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autoCompressPictures="0" defaultThemeVersion="124226"/>
  <bookViews>
    <workbookView xWindow="1785" yWindow="9780" windowWidth="22485" windowHeight="13740"/>
  </bookViews>
  <sheets>
    <sheet name="FIG 4C" sheetId="1" r:id="rId1"/>
    <sheet name="FIG 4I" sheetId="3" r:id="rId2"/>
  </sheet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E3" i="1" l="1"/>
  <c r="I3" i="1" s="1"/>
  <c r="L3" i="1" s="1"/>
  <c r="G3" i="1"/>
  <c r="K3" i="1"/>
  <c r="E4" i="1"/>
  <c r="M4" i="1" s="1"/>
  <c r="I4" i="1"/>
  <c r="G4" i="1"/>
  <c r="K4" i="1" s="1"/>
  <c r="E5" i="1"/>
  <c r="I5" i="1"/>
  <c r="G5" i="1"/>
  <c r="M5" i="1" s="1"/>
  <c r="K5" i="1"/>
  <c r="L5" i="1"/>
  <c r="E6" i="1"/>
  <c r="I6" i="1" s="1"/>
  <c r="L6" i="1" s="1"/>
  <c r="G6" i="1"/>
  <c r="K6" i="1"/>
  <c r="E7" i="1"/>
  <c r="M7" i="1" s="1"/>
  <c r="I7" i="1"/>
  <c r="L7" i="1" s="1"/>
  <c r="G7" i="1"/>
  <c r="K7" i="1"/>
  <c r="E8" i="1"/>
  <c r="I8" i="1"/>
  <c r="G8" i="1"/>
  <c r="K8" i="1"/>
  <c r="L8" i="1"/>
  <c r="E9" i="1"/>
  <c r="I9" i="1"/>
  <c r="G9" i="1"/>
  <c r="K9" i="1" s="1"/>
  <c r="E12" i="1"/>
  <c r="M12" i="1" s="1"/>
  <c r="I12" i="1"/>
  <c r="L12" i="1" s="1"/>
  <c r="G12" i="1"/>
  <c r="K12" i="1"/>
  <c r="E13" i="1"/>
  <c r="I13" i="1"/>
  <c r="G13" i="1"/>
  <c r="M13" i="1" s="1"/>
  <c r="K13" i="1"/>
  <c r="L13" i="1"/>
  <c r="E14" i="1"/>
  <c r="I14" i="1"/>
  <c r="G14" i="1"/>
  <c r="K14" i="1" s="1"/>
  <c r="E15" i="1"/>
  <c r="M15" i="1" s="1"/>
  <c r="I15" i="1"/>
  <c r="G15" i="1"/>
  <c r="K15" i="1"/>
  <c r="L15" i="1"/>
  <c r="E16" i="1"/>
  <c r="I16" i="1" s="1"/>
  <c r="L16" i="1" s="1"/>
  <c r="G16" i="1"/>
  <c r="K16" i="1"/>
  <c r="M8" i="1"/>
  <c r="M9" i="1"/>
  <c r="M3" i="1"/>
  <c r="M14" i="1"/>
  <c r="M16" i="1"/>
  <c r="L4" i="1" l="1"/>
  <c r="C19" i="1" s="1"/>
  <c r="L9" i="1"/>
  <c r="D19" i="1"/>
  <c r="L14" i="1"/>
  <c r="C20" i="1" s="1"/>
  <c r="D20" i="1"/>
  <c r="M6" i="1"/>
</calcChain>
</file>

<file path=xl/sharedStrings.xml><?xml version="1.0" encoding="utf-8"?>
<sst xmlns="http://schemas.openxmlformats.org/spreadsheetml/2006/main" count="100" uniqueCount="52">
  <si>
    <t>Red 1</t>
  </si>
  <si>
    <t>White Pixels</t>
  </si>
  <si>
    <t>White Area (um^2)</t>
  </si>
  <si>
    <t>Black Pixels</t>
  </si>
  <si>
    <t>Black Area (um^2)</t>
  </si>
  <si>
    <t>Red 2</t>
  </si>
  <si>
    <t>Red 3</t>
  </si>
  <si>
    <t>Red 4</t>
  </si>
  <si>
    <t>Red</t>
  </si>
  <si>
    <t>White Tracks</t>
  </si>
  <si>
    <t>White Tracks per um^2</t>
  </si>
  <si>
    <t>Black Tracks</t>
  </si>
  <si>
    <t>Black Tracks per um^2</t>
  </si>
  <si>
    <t>Enrichment Ratio</t>
  </si>
  <si>
    <t>Avg</t>
  </si>
  <si>
    <t>StDev</t>
  </si>
  <si>
    <t>%FA</t>
  </si>
  <si>
    <t>n=5, 3 cells</t>
  </si>
  <si>
    <t>n=7, 3 cells</t>
  </si>
  <si>
    <t>Cell 1</t>
  </si>
  <si>
    <t>Cell 2</t>
  </si>
  <si>
    <t>Cell 3</t>
  </si>
  <si>
    <t>FIGURE 4C, Enrichment Ratio</t>
  </si>
  <si>
    <t>TBRI</t>
  </si>
  <si>
    <t>TBRII</t>
  </si>
  <si>
    <t>t-Test: Two-Sample Assuming Unequal Variances</t>
  </si>
  <si>
    <t>Variable 1</t>
  </si>
  <si>
    <t>Variable 2</t>
  </si>
  <si>
    <t>Mean</t>
  </si>
  <si>
    <t>Variance</t>
  </si>
  <si>
    <t>Observations</t>
  </si>
  <si>
    <t>Hypothesized Mean Difference</t>
  </si>
  <si>
    <t>df</t>
  </si>
  <si>
    <t>t Stat</t>
  </si>
  <si>
    <t>P(T&lt;=t) one-tail</t>
  </si>
  <si>
    <t>t Critical one-tail</t>
  </si>
  <si>
    <t>P(T&lt;=t) two-tail</t>
  </si>
  <si>
    <t>t Critical two-tail</t>
  </si>
  <si>
    <t>reject null hypothesis</t>
  </si>
  <si>
    <t>p &lt; 0.01</t>
  </si>
  <si>
    <t>Inside</t>
  </si>
  <si>
    <t>Outside</t>
  </si>
  <si>
    <t>TBRII Inside</t>
  </si>
  <si>
    <t>TBRII Outside</t>
  </si>
  <si>
    <t>SEM</t>
  </si>
  <si>
    <t>N</t>
  </si>
  <si>
    <t>FIGURE 4I, Diffusion Coefficient of TBRI</t>
  </si>
  <si>
    <t>t-Test: Two-Sample Assuming Equal Variances</t>
  </si>
  <si>
    <t>Pooled Variance</t>
  </si>
  <si>
    <t>p &lt; 0.001</t>
  </si>
  <si>
    <t>TBRI Inside</t>
  </si>
  <si>
    <t>TBRI Outside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</si>
</sst>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Font="1"/>
    <xf numFmtId="0" fontId="0" fillId="0" borderId="0" xfId="0" applyFont="1" applyAlignment="1">
      <alignment wrapText="1"/>
    </xf>
    <xf numFmtId="0" fontId="0" fillId="0" borderId="0" xfId="0" applyFont="1" applyAlignment="1">
      <alignment horizontal="center"/>
    </xf>
    <xf numFmtId="0" fontId="0" fillId="0" borderId="0" xfId="0" applyFont="1" applyAlignment="1"/>
    <xf numFmtId="0" fontId="3" fillId="0" borderId="0" xfId="0" applyFont="1"/>
    <xf numFmtId="0" fontId="0" fillId="0" borderId="0" xfId="0" applyFill="1" applyBorder="1" applyAlignment="1"/>
    <xf numFmtId="0" fontId="0" fillId="0" borderId="1" xfId="0" applyFill="1" applyBorder="1" applyAlignment="1"/>
    <xf numFmtId="0" fontId="2" fillId="0" borderId="2" xfId="0" applyFont="1" applyFill="1" applyBorder="1" applyAlignment="1">
      <alignment horizontal="center"/>
    </xf>
    <xf numFmtId="0" fontId="4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"/>
  <sheetViews>
    <sheetView tabSelected="1" workbookViewId="0">
      <selection sqref="A1:D1"/>
    </sheetView>
  </sheetViews>
  <sheetFormatPr defaultColWidth="8.7109375" defaultRowHeight="15" x14ac:dyDescent="0.25"/>
  <cols>
    <col min="1" max="1" width="5" style="3" bestFit="1" customWidth="1"/>
    <col min="2" max="3" width="7.85546875" style="3" bestFit="1" customWidth="1"/>
    <col min="4" max="4" width="12.140625" style="3" bestFit="1" customWidth="1"/>
    <col min="5" max="5" width="18" style="3" bestFit="1" customWidth="1"/>
    <col min="6" max="6" width="11.28515625" style="3" bestFit="1" customWidth="1"/>
    <col min="7" max="7" width="17" style="3" bestFit="1" customWidth="1"/>
    <col min="8" max="8" width="12.28515625" style="3" bestFit="1" customWidth="1"/>
    <col min="9" max="9" width="21.42578125" style="3" bestFit="1" customWidth="1"/>
    <col min="10" max="10" width="11.42578125" style="3" bestFit="1" customWidth="1"/>
    <col min="11" max="11" width="20.42578125" style="3" bestFit="1" customWidth="1"/>
    <col min="12" max="12" width="16.28515625" style="3" bestFit="1" customWidth="1"/>
    <col min="13" max="14" width="8.7109375" style="3"/>
    <col min="15" max="15" width="45.140625" style="3" bestFit="1" customWidth="1"/>
    <col min="16" max="17" width="12" style="3" bestFit="1" customWidth="1"/>
    <col min="18" max="16384" width="8.7109375" style="3"/>
  </cols>
  <sheetData>
    <row r="1" spans="1:17" x14ac:dyDescent="0.25">
      <c r="A1" s="12" t="s">
        <v>22</v>
      </c>
      <c r="B1" s="12"/>
      <c r="C1" s="12"/>
      <c r="D1" s="12"/>
      <c r="O1" t="s">
        <v>25</v>
      </c>
      <c r="P1"/>
      <c r="Q1"/>
    </row>
    <row r="2" spans="1:17" ht="15.75" thickBot="1" x14ac:dyDescent="0.3">
      <c r="D2" s="3" t="s">
        <v>1</v>
      </c>
      <c r="E2" s="3" t="s">
        <v>2</v>
      </c>
      <c r="F2" s="3" t="s">
        <v>3</v>
      </c>
      <c r="G2" s="3" t="s">
        <v>4</v>
      </c>
      <c r="H2" s="3" t="s">
        <v>9</v>
      </c>
      <c r="I2" s="3" t="s">
        <v>10</v>
      </c>
      <c r="J2" s="3" t="s">
        <v>11</v>
      </c>
      <c r="K2" s="3" t="s">
        <v>12</v>
      </c>
      <c r="L2" s="3" t="s">
        <v>13</v>
      </c>
      <c r="M2" s="3" t="s">
        <v>16</v>
      </c>
      <c r="O2"/>
      <c r="P2"/>
      <c r="Q2"/>
    </row>
    <row r="3" spans="1:17" x14ac:dyDescent="0.25">
      <c r="A3" s="3" t="s">
        <v>23</v>
      </c>
      <c r="B3" s="3" t="s">
        <v>19</v>
      </c>
      <c r="C3" s="3" t="s">
        <v>0</v>
      </c>
      <c r="D3" s="3">
        <v>1308</v>
      </c>
      <c r="E3" s="3">
        <f>D3*0.166^2</f>
        <v>36.043248000000006</v>
      </c>
      <c r="F3" s="3">
        <v>1326</v>
      </c>
      <c r="G3" s="3">
        <f>F3*0.166^2</f>
        <v>36.539256000000009</v>
      </c>
      <c r="H3" s="3">
        <v>119</v>
      </c>
      <c r="I3" s="3">
        <f>H3/E3</f>
        <v>3.3015892463409506</v>
      </c>
      <c r="J3" s="3">
        <v>95</v>
      </c>
      <c r="K3" s="3">
        <f>J3/G3</f>
        <v>2.5999434690186352</v>
      </c>
      <c r="L3" s="3">
        <f>I3/K3</f>
        <v>1.2698696281989377</v>
      </c>
      <c r="M3" s="3">
        <f>100*E3/(E3+G3)</f>
        <v>49.658314350797262</v>
      </c>
      <c r="O3" s="10"/>
      <c r="P3" s="10" t="s">
        <v>26</v>
      </c>
      <c r="Q3" s="10" t="s">
        <v>27</v>
      </c>
    </row>
    <row r="4" spans="1:17" x14ac:dyDescent="0.25">
      <c r="C4" s="3" t="s">
        <v>5</v>
      </c>
      <c r="D4" s="3">
        <v>798</v>
      </c>
      <c r="E4" s="3">
        <f t="shared" ref="E4" si="0">D4*0.166^2</f>
        <v>21.989688000000005</v>
      </c>
      <c r="F4" s="3">
        <v>736</v>
      </c>
      <c r="G4" s="3">
        <f t="shared" ref="G4" si="1">F4*0.166^2</f>
        <v>20.281216000000004</v>
      </c>
      <c r="H4" s="3">
        <v>126</v>
      </c>
      <c r="I4" s="3">
        <f t="shared" ref="I4" si="2">H4/E4</f>
        <v>5.7299585151003498</v>
      </c>
      <c r="J4" s="3">
        <v>80</v>
      </c>
      <c r="K4" s="3">
        <f t="shared" ref="K4" si="3">J4/G4</f>
        <v>3.9445366589458928</v>
      </c>
      <c r="L4" s="3">
        <f t="shared" ref="L4" si="4">I4/K4</f>
        <v>1.4526315789473685</v>
      </c>
      <c r="M4" s="3">
        <f t="shared" ref="M4" si="5">100*E4/(E4+G4)</f>
        <v>52.020860495436771</v>
      </c>
      <c r="O4" s="8" t="s">
        <v>28</v>
      </c>
      <c r="P4" s="8">
        <v>1.3138226896265335</v>
      </c>
      <c r="Q4" s="8">
        <v>0.58761723819328204</v>
      </c>
    </row>
    <row r="5" spans="1:17" x14ac:dyDescent="0.25">
      <c r="C5" s="3" t="s">
        <v>6</v>
      </c>
      <c r="D5" s="3">
        <v>2051</v>
      </c>
      <c r="E5" s="3">
        <f t="shared" ref="E5" si="6">D5*0.166^2</f>
        <v>56.517356000000007</v>
      </c>
      <c r="F5" s="3">
        <v>2769</v>
      </c>
      <c r="G5" s="3">
        <f t="shared" ref="G5" si="7">F5*0.166^2</f>
        <v>76.302564000000018</v>
      </c>
      <c r="H5" s="3">
        <v>257</v>
      </c>
      <c r="I5" s="3">
        <f t="shared" ref="I5" si="8">H5/E5</f>
        <v>4.5472757076604919</v>
      </c>
      <c r="J5" s="3">
        <v>314</v>
      </c>
      <c r="K5" s="3">
        <f t="shared" ref="K5" si="9">J5/G5</f>
        <v>4.1151959192354264</v>
      </c>
      <c r="L5" s="3">
        <f t="shared" ref="L5" si="10">I5/K5</f>
        <v>1.1049961646796498</v>
      </c>
      <c r="M5" s="3">
        <f t="shared" ref="M5" si="11">100*E5/(E5+G5)</f>
        <v>42.551867219917014</v>
      </c>
      <c r="O5" s="8" t="s">
        <v>29</v>
      </c>
      <c r="P5" s="8">
        <v>0.19548006974945795</v>
      </c>
      <c r="Q5" s="8">
        <v>6.869582411076447E-2</v>
      </c>
    </row>
    <row r="6" spans="1:17" x14ac:dyDescent="0.25">
      <c r="C6" s="3" t="s">
        <v>7</v>
      </c>
      <c r="D6" s="3">
        <v>865</v>
      </c>
      <c r="E6" s="3">
        <f>D6*0.166^2</f>
        <v>23.835940000000004</v>
      </c>
      <c r="F6" s="3">
        <v>1254</v>
      </c>
      <c r="G6" s="3">
        <f>F6*0.166^2</f>
        <v>34.555224000000003</v>
      </c>
      <c r="H6" s="3">
        <v>109</v>
      </c>
      <c r="I6" s="3">
        <f>H6/E6</f>
        <v>4.5729264295849035</v>
      </c>
      <c r="J6" s="3">
        <v>109</v>
      </c>
      <c r="K6" s="3">
        <f>J6/G6</f>
        <v>3.1543711017471625</v>
      </c>
      <c r="L6" s="3">
        <f>I6/K6</f>
        <v>1.4497109826589594</v>
      </c>
      <c r="M6" s="3">
        <f>100*E6/(E6+G6)</f>
        <v>40.821142048135918</v>
      </c>
      <c r="O6" s="8" t="s">
        <v>30</v>
      </c>
      <c r="P6" s="8">
        <v>7</v>
      </c>
      <c r="Q6" s="8">
        <v>5</v>
      </c>
    </row>
    <row r="7" spans="1:17" x14ac:dyDescent="0.25">
      <c r="B7" s="3" t="s">
        <v>20</v>
      </c>
      <c r="C7" s="3" t="s">
        <v>8</v>
      </c>
      <c r="D7" s="3">
        <v>3158</v>
      </c>
      <c r="E7" s="3">
        <f>D7*0.166^2</f>
        <v>87.02184800000002</v>
      </c>
      <c r="F7" s="3">
        <v>4986</v>
      </c>
      <c r="G7" s="3">
        <f>F7*0.166^2</f>
        <v>137.39421600000003</v>
      </c>
      <c r="H7" s="3">
        <v>530</v>
      </c>
      <c r="I7" s="3">
        <f>H7/E7</f>
        <v>6.0904245563711754</v>
      </c>
      <c r="J7" s="3">
        <v>687</v>
      </c>
      <c r="K7" s="3">
        <f>J7/G7</f>
        <v>5.0002104892101125</v>
      </c>
      <c r="L7" s="3">
        <f>I7/K7</f>
        <v>1.218033634686704</v>
      </c>
      <c r="M7" s="3">
        <f>100*E7/(E7+G7)</f>
        <v>38.777013752455794</v>
      </c>
      <c r="O7" s="8" t="s">
        <v>31</v>
      </c>
      <c r="P7" s="8">
        <v>0</v>
      </c>
      <c r="Q7" s="8"/>
    </row>
    <row r="8" spans="1:17" s="7" customFormat="1" x14ac:dyDescent="0.25">
      <c r="A8" s="2"/>
      <c r="B8" s="3" t="s">
        <v>21</v>
      </c>
      <c r="C8" s="3" t="s">
        <v>0</v>
      </c>
      <c r="D8" s="3">
        <v>1443</v>
      </c>
      <c r="E8" s="3">
        <f>D8*0.166^2</f>
        <v>39.763308000000009</v>
      </c>
      <c r="F8" s="3">
        <v>1308</v>
      </c>
      <c r="G8" s="3">
        <f>F8*0.166^2</f>
        <v>36.043248000000006</v>
      </c>
      <c r="H8" s="3">
        <v>207</v>
      </c>
      <c r="I8" s="3">
        <f>H8/E8</f>
        <v>5.2058043058188206</v>
      </c>
      <c r="J8" s="3">
        <v>90</v>
      </c>
      <c r="K8" s="3">
        <f>J8/G8</f>
        <v>2.4970002703418954</v>
      </c>
      <c r="L8" s="3">
        <f>I8/K8</f>
        <v>2.0848232848232846</v>
      </c>
      <c r="M8" s="3">
        <f>100*E8/(E8+G8)</f>
        <v>52.453653217011997</v>
      </c>
      <c r="O8" s="8" t="s">
        <v>32</v>
      </c>
      <c r="P8" s="8">
        <v>10</v>
      </c>
      <c r="Q8" s="8"/>
    </row>
    <row r="9" spans="1:17" x14ac:dyDescent="0.25">
      <c r="C9" s="3" t="s">
        <v>5</v>
      </c>
      <c r="D9" s="3">
        <v>908</v>
      </c>
      <c r="E9" s="3">
        <f>D9*0.166^2</f>
        <v>25.020848000000004</v>
      </c>
      <c r="F9" s="3">
        <v>1437</v>
      </c>
      <c r="G9" s="3">
        <f>F9*0.166^2</f>
        <v>39.597972000000006</v>
      </c>
      <c r="H9" s="3">
        <v>83</v>
      </c>
      <c r="I9" s="3">
        <f>H9/E9</f>
        <v>3.3172336924791672</v>
      </c>
      <c r="J9" s="3">
        <v>213</v>
      </c>
      <c r="K9" s="3">
        <f>J9/G9</f>
        <v>5.3790633520322704</v>
      </c>
      <c r="L9" s="3">
        <f>I9/K9</f>
        <v>0.61669355339082954</v>
      </c>
      <c r="M9" s="3">
        <f>100*E9/(E9+G9)</f>
        <v>38.720682302771856</v>
      </c>
      <c r="O9" s="8" t="s">
        <v>33</v>
      </c>
      <c r="P9" s="8">
        <v>3.557741500351963</v>
      </c>
      <c r="Q9" s="8"/>
    </row>
    <row r="10" spans="1:17" x14ac:dyDescent="0.25">
      <c r="O10" s="8" t="s">
        <v>34</v>
      </c>
      <c r="P10" s="8">
        <v>2.6003829117988222E-3</v>
      </c>
      <c r="Q10" s="8"/>
    </row>
    <row r="11" spans="1:17" x14ac:dyDescent="0.25">
      <c r="D11" s="3" t="s">
        <v>1</v>
      </c>
      <c r="E11" s="3" t="s">
        <v>2</v>
      </c>
      <c r="F11" s="3" t="s">
        <v>3</v>
      </c>
      <c r="G11" s="3" t="s">
        <v>4</v>
      </c>
      <c r="H11" s="3" t="s">
        <v>9</v>
      </c>
      <c r="I11" s="3" t="s">
        <v>10</v>
      </c>
      <c r="J11" s="3" t="s">
        <v>11</v>
      </c>
      <c r="K11" s="3" t="s">
        <v>12</v>
      </c>
      <c r="L11" s="3" t="s">
        <v>13</v>
      </c>
      <c r="O11" s="8" t="s">
        <v>35</v>
      </c>
      <c r="P11" s="8">
        <v>1.812461122811676</v>
      </c>
      <c r="Q11" s="8"/>
    </row>
    <row r="12" spans="1:17" x14ac:dyDescent="0.25">
      <c r="A12" s="3" t="s">
        <v>24</v>
      </c>
      <c r="B12" s="3" t="s">
        <v>19</v>
      </c>
      <c r="C12" s="3" t="s">
        <v>8</v>
      </c>
      <c r="D12" s="3">
        <v>872</v>
      </c>
      <c r="E12" s="3">
        <f>D12*0.166^2</f>
        <v>24.028832000000005</v>
      </c>
      <c r="F12" s="3">
        <v>2584</v>
      </c>
      <c r="G12" s="3">
        <f>F12*0.166^2</f>
        <v>71.204704000000007</v>
      </c>
      <c r="H12" s="3">
        <v>77</v>
      </c>
      <c r="I12" s="3">
        <f>H12/E12</f>
        <v>3.2044836802720993</v>
      </c>
      <c r="J12" s="3">
        <v>417</v>
      </c>
      <c r="K12" s="3">
        <f>J12/G12</f>
        <v>5.8563546588157989</v>
      </c>
      <c r="L12" s="3">
        <f>I12/K12</f>
        <v>0.54718060414054082</v>
      </c>
      <c r="M12" s="3">
        <f>100*E12/(E12+G12)</f>
        <v>25.231481481481485</v>
      </c>
      <c r="O12" s="8" t="s">
        <v>36</v>
      </c>
      <c r="P12" s="8">
        <v>5.2007658235976445E-3</v>
      </c>
      <c r="Q12" s="8"/>
    </row>
    <row r="13" spans="1:17" ht="15.75" thickBot="1" x14ac:dyDescent="0.3">
      <c r="B13" s="3" t="s">
        <v>20</v>
      </c>
      <c r="C13" s="3" t="s">
        <v>8</v>
      </c>
      <c r="D13" s="3">
        <v>3030</v>
      </c>
      <c r="E13" s="3">
        <f t="shared" ref="E13" si="12">D13*0.166^2</f>
        <v>83.494680000000017</v>
      </c>
      <c r="F13" s="3">
        <v>7771</v>
      </c>
      <c r="G13" s="3">
        <f t="shared" ref="G13" si="13">F13*0.166^2</f>
        <v>214.13767600000003</v>
      </c>
      <c r="H13" s="3">
        <v>575</v>
      </c>
      <c r="I13" s="3">
        <f t="shared" ref="I13" si="14">H13/E13</f>
        <v>6.8866663121530607</v>
      </c>
      <c r="J13" s="3">
        <v>2292</v>
      </c>
      <c r="K13" s="3">
        <f t="shared" ref="K13" si="15">J13/G13</f>
        <v>10.703394390065201</v>
      </c>
      <c r="L13" s="3">
        <f t="shared" ref="L13" si="16">I13/K13</f>
        <v>0.64340956346943601</v>
      </c>
      <c r="M13" s="3">
        <f>100*E13/(E13+G13)</f>
        <v>28.052958059438936</v>
      </c>
      <c r="O13" s="9" t="s">
        <v>37</v>
      </c>
      <c r="P13" s="9">
        <v>2.2281388519862744</v>
      </c>
      <c r="Q13" s="9"/>
    </row>
    <row r="14" spans="1:17" x14ac:dyDescent="0.25">
      <c r="B14" s="3" t="s">
        <v>21</v>
      </c>
      <c r="C14" s="3" t="s">
        <v>0</v>
      </c>
      <c r="D14" s="3">
        <v>793</v>
      </c>
      <c r="E14" s="3">
        <f>D14*0.166^2</f>
        <v>21.851908000000002</v>
      </c>
      <c r="F14" s="3">
        <v>2030</v>
      </c>
      <c r="G14" s="3">
        <f>F14*0.166^2</f>
        <v>55.938680000000005</v>
      </c>
      <c r="H14" s="3">
        <v>9</v>
      </c>
      <c r="I14" s="3">
        <f>H14/E14</f>
        <v>0.41186334850027739</v>
      </c>
      <c r="J14" s="3">
        <v>72</v>
      </c>
      <c r="K14" s="3">
        <f>J14/G14</f>
        <v>1.2871236861506206</v>
      </c>
      <c r="L14" s="3">
        <f>I14/K14</f>
        <v>0.31998738965952084</v>
      </c>
      <c r="M14" s="3">
        <f>100*E14/(E14+G14)</f>
        <v>28.090683669854762</v>
      </c>
    </row>
    <row r="15" spans="1:17" x14ac:dyDescent="0.25">
      <c r="C15" s="3" t="s">
        <v>5</v>
      </c>
      <c r="D15" s="3">
        <v>887</v>
      </c>
      <c r="E15" s="3">
        <f>D15*0.166^2</f>
        <v>24.442172000000003</v>
      </c>
      <c r="F15" s="3">
        <v>1433</v>
      </c>
      <c r="G15" s="3">
        <f>F15*0.166^2</f>
        <v>39.487748000000003</v>
      </c>
      <c r="H15" s="3">
        <v>15</v>
      </c>
      <c r="I15" s="3">
        <f>H15/E15</f>
        <v>0.61369341480781647</v>
      </c>
      <c r="J15" s="3">
        <v>57</v>
      </c>
      <c r="K15" s="3">
        <f>J15/G15</f>
        <v>1.4434857110615675</v>
      </c>
      <c r="L15" s="3">
        <f>I15/K15</f>
        <v>0.42514685812614961</v>
      </c>
      <c r="M15" s="3">
        <f>100*E15/(E15+G15)</f>
        <v>38.232758620689658</v>
      </c>
    </row>
    <row r="16" spans="1:17" x14ac:dyDescent="0.25">
      <c r="C16" s="3" t="s">
        <v>6</v>
      </c>
      <c r="D16" s="3">
        <v>1011</v>
      </c>
      <c r="E16" s="3">
        <f>D16*0.166^2</f>
        <v>27.859116000000004</v>
      </c>
      <c r="F16" s="3">
        <v>2069</v>
      </c>
      <c r="G16" s="3">
        <f>F16*0.166^2</f>
        <v>57.01336400000001</v>
      </c>
      <c r="H16" s="3">
        <v>48</v>
      </c>
      <c r="I16" s="3">
        <f>H16/E16</f>
        <v>1.7229548848570786</v>
      </c>
      <c r="J16" s="3">
        <v>98</v>
      </c>
      <c r="K16" s="3">
        <f>J16/G16</f>
        <v>1.7188952400703803</v>
      </c>
      <c r="L16" s="3">
        <f>I16/K16</f>
        <v>1.0023617755707626</v>
      </c>
      <c r="M16" s="3">
        <f>100*E16/(E16+G16)</f>
        <v>32.824675324675326</v>
      </c>
    </row>
    <row r="18" spans="2:15" ht="14.45" customHeight="1" x14ac:dyDescent="0.25">
      <c r="C18" s="3" t="s">
        <v>14</v>
      </c>
      <c r="D18" s="3" t="s">
        <v>15</v>
      </c>
      <c r="E18" s="4"/>
      <c r="F18" s="4"/>
      <c r="G18" s="4"/>
      <c r="O18" s="11" t="s">
        <v>38</v>
      </c>
    </row>
    <row r="19" spans="2:15" x14ac:dyDescent="0.25">
      <c r="B19" s="3" t="s">
        <v>23</v>
      </c>
      <c r="C19" s="3">
        <f>AVERAGE(L3:L9)</f>
        <v>1.3138226896265335</v>
      </c>
      <c r="D19" s="3">
        <f>STDEV(L3:L6,L7:L9)</f>
        <v>0.44213128112525352</v>
      </c>
      <c r="E19" s="4" t="s">
        <v>18</v>
      </c>
      <c r="O19" s="11" t="s">
        <v>39</v>
      </c>
    </row>
    <row r="20" spans="2:15" x14ac:dyDescent="0.25">
      <c r="B20" s="3" t="s">
        <v>24</v>
      </c>
      <c r="C20" s="3">
        <f>AVERAGE(L12:L16)</f>
        <v>0.58761723819328204</v>
      </c>
      <c r="D20" s="3">
        <f>STDEV(L12:L16)</f>
        <v>0.26209888231498524</v>
      </c>
      <c r="E20" s="4" t="s">
        <v>17</v>
      </c>
    </row>
    <row r="21" spans="2:15" x14ac:dyDescent="0.25">
      <c r="C21" s="5"/>
      <c r="D21" s="5"/>
      <c r="E21" s="4"/>
    </row>
    <row r="22" spans="2:15" x14ac:dyDescent="0.25">
      <c r="B22" s="4"/>
      <c r="C22" s="4"/>
      <c r="D22" s="4"/>
      <c r="E22" s="4"/>
    </row>
    <row r="23" spans="2:15" x14ac:dyDescent="0.25">
      <c r="B23" s="4"/>
      <c r="C23" s="4"/>
      <c r="D23" s="4"/>
      <c r="E23" s="4"/>
      <c r="F23" s="4"/>
      <c r="G23" s="4"/>
    </row>
    <row r="24" spans="2:15" x14ac:dyDescent="0.25">
      <c r="B24" s="4"/>
      <c r="C24" s="4"/>
      <c r="D24" s="4"/>
      <c r="E24" s="4"/>
      <c r="F24" s="4"/>
      <c r="G24" s="4"/>
    </row>
    <row r="25" spans="2:15" x14ac:dyDescent="0.25">
      <c r="B25" s="4"/>
      <c r="C25" s="4"/>
      <c r="D25" s="4"/>
      <c r="E25" s="4"/>
      <c r="F25" s="4"/>
      <c r="G25" s="4"/>
    </row>
    <row r="26" spans="2:15" x14ac:dyDescent="0.25">
      <c r="B26" s="4"/>
      <c r="C26" s="4"/>
      <c r="D26" s="4"/>
      <c r="E26" s="4"/>
      <c r="F26" s="4"/>
      <c r="G26" s="4"/>
    </row>
    <row r="27" spans="2:15" x14ac:dyDescent="0.25">
      <c r="B27" s="4"/>
      <c r="C27" s="4"/>
      <c r="D27" s="4"/>
      <c r="E27" s="4"/>
      <c r="F27" s="4"/>
      <c r="G27" s="4"/>
    </row>
    <row r="28" spans="2:15" x14ac:dyDescent="0.25">
      <c r="B28" s="6"/>
      <c r="C28" s="6"/>
      <c r="D28" s="6"/>
      <c r="E28" s="6"/>
      <c r="F28" s="6"/>
      <c r="G28" s="6"/>
    </row>
    <row r="29" spans="2:15" x14ac:dyDescent="0.25">
      <c r="B29" s="6"/>
      <c r="C29" s="6"/>
      <c r="D29" s="6"/>
      <c r="E29" s="6"/>
      <c r="F29" s="6"/>
      <c r="G29" s="6"/>
    </row>
    <row r="30" spans="2:15" x14ac:dyDescent="0.25">
      <c r="B30" s="6"/>
      <c r="C30" s="6"/>
      <c r="D30" s="6"/>
      <c r="E30" s="6"/>
      <c r="F30" s="6"/>
      <c r="G30" s="6"/>
    </row>
    <row r="31" spans="2:15" x14ac:dyDescent="0.25">
      <c r="B31" s="6"/>
      <c r="C31" s="6"/>
      <c r="D31" s="6"/>
      <c r="E31" s="6"/>
      <c r="F31" s="6"/>
      <c r="G31" s="6"/>
    </row>
    <row r="32" spans="2:15" x14ac:dyDescent="0.25">
      <c r="B32" s="6"/>
      <c r="C32" s="6"/>
      <c r="D32" s="6"/>
      <c r="E32" s="6"/>
      <c r="F32" s="6"/>
      <c r="G32" s="6"/>
    </row>
  </sheetData>
  <mergeCells count="1">
    <mergeCell ref="A1:D1"/>
  </mergeCells>
  <pageMargins left="0.7" right="0.7" top="0.75" bottom="0.75" header="0.3" footer="0.3"/>
  <pageSetup orientation="portrait" horizontalDpi="4294967295" verticalDpi="429496729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2904"/>
  <sheetViews>
    <sheetView workbookViewId="0">
      <selection activeCell="O34" sqref="O34"/>
    </sheetView>
  </sheetViews>
  <sheetFormatPr defaultColWidth="8.85546875" defaultRowHeight="15" x14ac:dyDescent="0.25"/>
  <cols>
    <col min="9" max="11" width="12.7109375" bestFit="1" customWidth="1"/>
    <col min="12" max="12" width="12.85546875" bestFit="1" customWidth="1"/>
    <col min="15" max="15" width="45.140625" bestFit="1" customWidth="1"/>
    <col min="16" max="16" width="12.7109375" bestFit="1" customWidth="1"/>
    <col min="17" max="17" width="12" bestFit="1" customWidth="1"/>
  </cols>
  <sheetData>
    <row r="1" spans="1:17" x14ac:dyDescent="0.25">
      <c r="A1" s="12" t="s">
        <v>46</v>
      </c>
      <c r="B1" s="12"/>
      <c r="C1" s="12"/>
      <c r="D1" s="12"/>
      <c r="E1" s="12"/>
      <c r="O1" t="s">
        <v>47</v>
      </c>
    </row>
    <row r="2" spans="1:17" ht="15.75" thickBot="1" x14ac:dyDescent="0.3"/>
    <row r="3" spans="1:17" x14ac:dyDescent="0.25">
      <c r="A3" t="s">
        <v>40</v>
      </c>
      <c r="E3" t="s">
        <v>41</v>
      </c>
      <c r="I3" s="1" t="s">
        <v>50</v>
      </c>
      <c r="J3" s="1" t="s">
        <v>42</v>
      </c>
      <c r="K3" s="1" t="s">
        <v>51</v>
      </c>
      <c r="L3" s="1" t="s">
        <v>43</v>
      </c>
      <c r="O3" s="10"/>
      <c r="P3" s="10" t="s">
        <v>50</v>
      </c>
      <c r="Q3" s="10" t="s">
        <v>51</v>
      </c>
    </row>
    <row r="4" spans="1:17" x14ac:dyDescent="0.25">
      <c r="A4" t="s">
        <v>23</v>
      </c>
      <c r="E4" t="s">
        <v>23</v>
      </c>
      <c r="I4">
        <v>-6.8579425306716801E-4</v>
      </c>
      <c r="J4">
        <v>5.3430054094499597E-3</v>
      </c>
      <c r="K4">
        <v>5.1016076159986299E-4</v>
      </c>
      <c r="L4">
        <v>1.4871526563167701E-3</v>
      </c>
      <c r="O4" s="8" t="s">
        <v>28</v>
      </c>
      <c r="P4" s="8">
        <v>7.6584147668824362E-2</v>
      </c>
      <c r="Q4" s="8">
        <v>0.12199920338975041</v>
      </c>
    </row>
    <row r="5" spans="1:17" x14ac:dyDescent="0.25">
      <c r="B5" s="1" t="s">
        <v>28</v>
      </c>
      <c r="C5">
        <v>7.6584147668824362E-2</v>
      </c>
      <c r="F5" s="1" t="s">
        <v>28</v>
      </c>
      <c r="G5">
        <v>0.12199920338975041</v>
      </c>
      <c r="I5">
        <v>0.345986006573899</v>
      </c>
      <c r="J5">
        <v>1.3582707784934799E-4</v>
      </c>
      <c r="K5">
        <v>-1.8112534688499399E-2</v>
      </c>
      <c r="L5">
        <v>6.9298042014550504E-2</v>
      </c>
      <c r="O5" s="8" t="s">
        <v>29</v>
      </c>
      <c r="P5" s="8">
        <v>2.0397342402594332E-2</v>
      </c>
      <c r="Q5" s="8">
        <v>3.4144349609745578E-2</v>
      </c>
    </row>
    <row r="6" spans="1:17" x14ac:dyDescent="0.25">
      <c r="B6" s="1" t="s">
        <v>44</v>
      </c>
      <c r="C6">
        <v>2.1545509414614395E-3</v>
      </c>
      <c r="F6" s="1" t="s">
        <v>44</v>
      </c>
      <c r="G6">
        <v>6.2417768459468233E-4</v>
      </c>
      <c r="I6">
        <v>0.12713626472353201</v>
      </c>
      <c r="J6">
        <v>-4.7612390040499804E-3</v>
      </c>
      <c r="K6">
        <v>7.3514617622512907E-2</v>
      </c>
      <c r="L6">
        <v>0.60399529888128101</v>
      </c>
      <c r="O6" s="8" t="s">
        <v>30</v>
      </c>
      <c r="P6" s="8">
        <v>4394</v>
      </c>
      <c r="Q6" s="8">
        <v>87640</v>
      </c>
    </row>
    <row r="7" spans="1:17" x14ac:dyDescent="0.25">
      <c r="B7" s="1" t="s">
        <v>45</v>
      </c>
      <c r="C7">
        <v>4394</v>
      </c>
      <c r="F7" s="1" t="s">
        <v>45</v>
      </c>
      <c r="G7">
        <v>87640</v>
      </c>
      <c r="I7">
        <v>0.23953273999120001</v>
      </c>
      <c r="J7">
        <v>-2.16452379999866E-4</v>
      </c>
      <c r="K7">
        <v>0.58214837978299805</v>
      </c>
      <c r="L7">
        <v>0.141435403290501</v>
      </c>
      <c r="O7" s="8" t="s">
        <v>48</v>
      </c>
      <c r="P7" s="8">
        <v>3.348815825607495E-2</v>
      </c>
      <c r="Q7" s="8"/>
    </row>
    <row r="8" spans="1:17" x14ac:dyDescent="0.25">
      <c r="B8" s="1"/>
      <c r="F8" s="1"/>
      <c r="I8">
        <v>0.148008001919609</v>
      </c>
      <c r="J8">
        <v>-2.4486914906833E-2</v>
      </c>
      <c r="K8">
        <v>-6.1574222349403596E-4</v>
      </c>
      <c r="L8">
        <v>2.0655708354916501E-2</v>
      </c>
      <c r="O8" s="8" t="s">
        <v>31</v>
      </c>
      <c r="P8" s="8">
        <v>0</v>
      </c>
      <c r="Q8" s="8"/>
    </row>
    <row r="9" spans="1:17" x14ac:dyDescent="0.25">
      <c r="A9" t="s">
        <v>24</v>
      </c>
      <c r="B9" s="1"/>
      <c r="E9" t="s">
        <v>24</v>
      </c>
      <c r="F9" s="1"/>
      <c r="I9">
        <v>0.181399901501059</v>
      </c>
      <c r="J9">
        <v>5.50948578716724E-3</v>
      </c>
      <c r="K9">
        <v>0.23409448411203099</v>
      </c>
      <c r="L9">
        <v>-4.21627386628333E-2</v>
      </c>
      <c r="O9" s="8" t="s">
        <v>32</v>
      </c>
      <c r="P9" s="8">
        <v>92032</v>
      </c>
      <c r="Q9" s="8"/>
    </row>
    <row r="10" spans="1:17" x14ac:dyDescent="0.25">
      <c r="B10" s="1" t="s">
        <v>28</v>
      </c>
      <c r="C10">
        <v>6.8691308405573484E-2</v>
      </c>
      <c r="F10" s="1" t="s">
        <v>28</v>
      </c>
      <c r="G10">
        <v>9.9730078991059803E-2</v>
      </c>
      <c r="I10">
        <v>3.0064518617526102E-2</v>
      </c>
      <c r="J10">
        <v>4.03763601100025E-3</v>
      </c>
      <c r="K10">
        <v>6.0655150312674003E-2</v>
      </c>
      <c r="L10">
        <v>3.2394746317463301E-2</v>
      </c>
      <c r="O10" s="8" t="s">
        <v>33</v>
      </c>
      <c r="P10" s="8">
        <v>-16.053187620664961</v>
      </c>
      <c r="Q10" s="8"/>
    </row>
    <row r="11" spans="1:17" x14ac:dyDescent="0.25">
      <c r="B11" s="1" t="s">
        <v>44</v>
      </c>
      <c r="C11">
        <v>1.9108159788493817E-3</v>
      </c>
      <c r="F11" s="1" t="s">
        <v>44</v>
      </c>
      <c r="G11">
        <v>4.1459108583727909E-4</v>
      </c>
      <c r="I11">
        <v>0.103401244279549</v>
      </c>
      <c r="J11">
        <v>9.6420350071483002E-2</v>
      </c>
      <c r="K11">
        <v>0.112116510489568</v>
      </c>
      <c r="L11">
        <v>-2.6573441612878898E-4</v>
      </c>
      <c r="O11" s="8" t="s">
        <v>34</v>
      </c>
      <c r="P11" s="8">
        <v>3.2553279935062839E-58</v>
      </c>
      <c r="Q11" s="8"/>
    </row>
    <row r="12" spans="1:17" x14ac:dyDescent="0.25">
      <c r="B12" s="1" t="s">
        <v>45</v>
      </c>
      <c r="C12">
        <v>5204</v>
      </c>
      <c r="F12" s="1" t="s">
        <v>45</v>
      </c>
      <c r="G12">
        <v>152901</v>
      </c>
      <c r="I12">
        <v>0.14273451965846501</v>
      </c>
      <c r="J12">
        <v>-7.3905973901499694E-2</v>
      </c>
      <c r="K12">
        <v>3.5107607311378498E-3</v>
      </c>
      <c r="L12">
        <v>-2.5221232607619301E-3</v>
      </c>
      <c r="O12" s="8" t="s">
        <v>35</v>
      </c>
      <c r="P12" s="8">
        <v>1.6448701840691629</v>
      </c>
      <c r="Q12" s="8"/>
    </row>
    <row r="13" spans="1:17" x14ac:dyDescent="0.25">
      <c r="I13">
        <v>-1.76805438691666E-3</v>
      </c>
      <c r="J13">
        <v>0.29483666982753498</v>
      </c>
      <c r="K13">
        <v>6.6229866613831201E-3</v>
      </c>
      <c r="L13">
        <v>-2.7816156196002299E-3</v>
      </c>
      <c r="O13" s="8" t="s">
        <v>36</v>
      </c>
      <c r="P13" s="8">
        <v>6.5106559870125677E-58</v>
      </c>
      <c r="Q13" s="8"/>
    </row>
    <row r="14" spans="1:17" ht="15.75" thickBot="1" x14ac:dyDescent="0.3">
      <c r="I14">
        <v>8.8733259306659797E-3</v>
      </c>
      <c r="J14">
        <v>-1.03607126981666E-2</v>
      </c>
      <c r="K14">
        <v>0.17230123890636001</v>
      </c>
      <c r="L14">
        <v>-2.1585389325019501E-4</v>
      </c>
      <c r="O14" s="9" t="s">
        <v>37</v>
      </c>
      <c r="P14" s="9">
        <v>1.9599897614638255</v>
      </c>
      <c r="Q14" s="9"/>
    </row>
    <row r="15" spans="1:17" x14ac:dyDescent="0.25">
      <c r="I15">
        <v>0.230931372491333</v>
      </c>
      <c r="J15">
        <v>0.20061120142716499</v>
      </c>
      <c r="K15">
        <v>0.15603665286374399</v>
      </c>
      <c r="L15">
        <v>-1.6938765971867598E-2</v>
      </c>
    </row>
    <row r="16" spans="1:17" x14ac:dyDescent="0.25">
      <c r="I16">
        <v>0.26104287969027301</v>
      </c>
      <c r="J16">
        <v>0.102088849437893</v>
      </c>
      <c r="K16">
        <v>3.5952370157267703E-2</v>
      </c>
      <c r="L16">
        <v>1.08636694028254E-3</v>
      </c>
    </row>
    <row r="17" spans="9:15" x14ac:dyDescent="0.25">
      <c r="I17">
        <v>0.13338306532358199</v>
      </c>
      <c r="J17">
        <v>-4.9392490418000102E-3</v>
      </c>
      <c r="K17">
        <v>9.5057545013332596E-3</v>
      </c>
      <c r="L17">
        <v>-8.7635420751393002E-3</v>
      </c>
    </row>
    <row r="18" spans="9:15" x14ac:dyDescent="0.25">
      <c r="I18">
        <v>-8.9138837700049003E-5</v>
      </c>
      <c r="J18">
        <v>0.171762643846466</v>
      </c>
      <c r="K18">
        <v>0.29249022215778903</v>
      </c>
      <c r="L18">
        <v>7.7749129997999905E-2</v>
      </c>
      <c r="O18" s="11" t="s">
        <v>38</v>
      </c>
    </row>
    <row r="19" spans="9:15" x14ac:dyDescent="0.25">
      <c r="I19">
        <v>7.4178151402499101E-2</v>
      </c>
      <c r="J19">
        <v>-4.4914818957918198E-2</v>
      </c>
      <c r="K19">
        <v>-2.85753997749977E-3</v>
      </c>
      <c r="L19">
        <v>1.19299372318159E-3</v>
      </c>
      <c r="O19" s="11" t="s">
        <v>49</v>
      </c>
    </row>
    <row r="20" spans="9:15" x14ac:dyDescent="0.25">
      <c r="I20">
        <v>-1.0281421210297499E-3</v>
      </c>
      <c r="J20">
        <v>6.5254743590000094E-2</v>
      </c>
      <c r="K20">
        <v>2.6572330351546701E-3</v>
      </c>
      <c r="L20">
        <v>0.119826686175833</v>
      </c>
    </row>
    <row r="21" spans="9:15" x14ac:dyDescent="0.25">
      <c r="I21">
        <v>-1.2180500604667001E-2</v>
      </c>
      <c r="J21">
        <v>6.0246018638752702E-2</v>
      </c>
      <c r="K21">
        <v>1.20249512492861E-3</v>
      </c>
      <c r="L21">
        <v>-2.4704120484168699E-3</v>
      </c>
    </row>
    <row r="22" spans="9:15" x14ac:dyDescent="0.25">
      <c r="I22">
        <v>1.1971920055335E-3</v>
      </c>
      <c r="J22">
        <v>8.7918188993917207E-2</v>
      </c>
      <c r="K22">
        <v>0.12316282266509899</v>
      </c>
      <c r="L22">
        <v>3.4432221730852702E-3</v>
      </c>
    </row>
    <row r="23" spans="9:15" x14ac:dyDescent="0.25">
      <c r="I23">
        <v>-2.6463164633167302E-3</v>
      </c>
      <c r="J23">
        <v>3.9711060675824798E-3</v>
      </c>
      <c r="K23">
        <v>7.3604220201245298E-3</v>
      </c>
      <c r="L23">
        <v>1.3802576507500001E-2</v>
      </c>
    </row>
    <row r="24" spans="9:15" x14ac:dyDescent="0.25">
      <c r="I24">
        <v>8.3330796069981394E-2</v>
      </c>
      <c r="J24">
        <v>-1.8348537361598801E-2</v>
      </c>
      <c r="K24">
        <v>0.20292150278208601</v>
      </c>
      <c r="L24">
        <v>9.3539998613891104E-2</v>
      </c>
    </row>
    <row r="25" spans="9:15" x14ac:dyDescent="0.25">
      <c r="I25">
        <v>-2.4745519273568E-4</v>
      </c>
      <c r="J25">
        <v>0.22083084951563201</v>
      </c>
      <c r="K25">
        <v>-4.9366951770903403E-4</v>
      </c>
      <c r="L25">
        <v>0.23418892635442801</v>
      </c>
    </row>
    <row r="26" spans="9:15" x14ac:dyDescent="0.25">
      <c r="I26">
        <v>7.5039305106664996E-4</v>
      </c>
      <c r="J26">
        <v>5.8904803165321297E-2</v>
      </c>
      <c r="K26">
        <v>4.5670774761664999E-2</v>
      </c>
      <c r="L26">
        <v>0.169337657519601</v>
      </c>
    </row>
    <row r="27" spans="9:15" x14ac:dyDescent="0.25">
      <c r="I27">
        <v>2.2051420000960401E-4</v>
      </c>
      <c r="J27">
        <v>-2.7514547410787201E-3</v>
      </c>
      <c r="K27">
        <v>3.2254845675501201E-2</v>
      </c>
      <c r="L27">
        <v>0.23478610153374899</v>
      </c>
    </row>
    <row r="28" spans="9:15" x14ac:dyDescent="0.25">
      <c r="I28">
        <v>5.6319922180711197E-4</v>
      </c>
      <c r="J28">
        <v>0.22348967425079599</v>
      </c>
      <c r="K28">
        <v>3.1130748125080699E-2</v>
      </c>
      <c r="L28">
        <v>4.9274851202280798E-3</v>
      </c>
    </row>
    <row r="29" spans="9:15" x14ac:dyDescent="0.25">
      <c r="I29">
        <v>9.7652126119995299E-4</v>
      </c>
      <c r="J29">
        <v>3.3182877791664298E-3</v>
      </c>
      <c r="K29">
        <v>1.99249366028475E-4</v>
      </c>
      <c r="L29">
        <v>1.7496248767082601E-2</v>
      </c>
    </row>
    <row r="30" spans="9:15" x14ac:dyDescent="0.25">
      <c r="I30">
        <v>-3.4866319758370702E-5</v>
      </c>
      <c r="J30">
        <v>5.6158073868183001E-2</v>
      </c>
      <c r="K30">
        <v>6.4488422055571204E-2</v>
      </c>
      <c r="L30">
        <v>0.152359054986697</v>
      </c>
    </row>
    <row r="31" spans="9:15" x14ac:dyDescent="0.25">
      <c r="I31">
        <v>-6.8537483640409896E-4</v>
      </c>
      <c r="J31">
        <v>0.121640778601583</v>
      </c>
      <c r="K31">
        <v>0.58578790840634798</v>
      </c>
      <c r="L31">
        <v>1.86284570652498E-2</v>
      </c>
    </row>
    <row r="32" spans="9:15" x14ac:dyDescent="0.25">
      <c r="I32">
        <v>3.0719653684098099E-3</v>
      </c>
      <c r="J32">
        <v>-1.07171547249163E-2</v>
      </c>
      <c r="K32">
        <v>9.8320475888548906E-2</v>
      </c>
      <c r="L32">
        <v>0.85821115335507403</v>
      </c>
    </row>
    <row r="33" spans="9:12" x14ac:dyDescent="0.25">
      <c r="I33">
        <v>5.35602661999528E-2</v>
      </c>
      <c r="J33">
        <v>-1.0999113342933501E-2</v>
      </c>
      <c r="K33">
        <v>-3.3393911582039901E-4</v>
      </c>
      <c r="L33">
        <v>-4.0951777859034302E-3</v>
      </c>
    </row>
    <row r="34" spans="9:12" x14ac:dyDescent="0.25">
      <c r="I34">
        <v>1.9336490114582799E-2</v>
      </c>
      <c r="J34">
        <v>-5.9577253463500603E-3</v>
      </c>
      <c r="K34">
        <v>8.29922293638438E-3</v>
      </c>
      <c r="L34">
        <v>0.22740341891569901</v>
      </c>
    </row>
    <row r="35" spans="9:12" x14ac:dyDescent="0.25">
      <c r="I35">
        <v>3.4548533632832203E-2</v>
      </c>
      <c r="J35">
        <v>0.73602959801291401</v>
      </c>
      <c r="K35">
        <v>1.9771836565817099E-2</v>
      </c>
      <c r="L35">
        <v>4.0846682101712301E-2</v>
      </c>
    </row>
    <row r="36" spans="9:12" x14ac:dyDescent="0.25">
      <c r="I36">
        <v>4.9979890844428901E-2</v>
      </c>
      <c r="J36">
        <v>2.4580937701083501E-2</v>
      </c>
      <c r="K36">
        <v>-5.0099691866617403E-3</v>
      </c>
      <c r="L36">
        <v>7.9491148311545599E-4</v>
      </c>
    </row>
    <row r="37" spans="9:12" x14ac:dyDescent="0.25">
      <c r="I37">
        <v>4.8502988642852098E-5</v>
      </c>
      <c r="J37">
        <v>-1.1654883682662999E-3</v>
      </c>
      <c r="K37">
        <v>-7.1646480807852899E-4</v>
      </c>
      <c r="L37">
        <v>0.113257579474209</v>
      </c>
    </row>
    <row r="38" spans="9:12" x14ac:dyDescent="0.25">
      <c r="I38">
        <v>-4.3319645174168097E-3</v>
      </c>
      <c r="J38">
        <v>8.1650050195476095E-2</v>
      </c>
      <c r="K38">
        <v>2.86337846240825E-2</v>
      </c>
      <c r="L38">
        <v>2.9777099138417602E-2</v>
      </c>
    </row>
    <row r="39" spans="9:12" x14ac:dyDescent="0.25">
      <c r="I39">
        <v>7.0583458572663601E-3</v>
      </c>
      <c r="J39">
        <v>5.8068749655672901E-2</v>
      </c>
      <c r="K39">
        <v>6.1164241737450199E-2</v>
      </c>
      <c r="L39">
        <v>-7.0283667663326198E-4</v>
      </c>
    </row>
    <row r="40" spans="9:12" x14ac:dyDescent="0.25">
      <c r="I40">
        <v>8.4205879693000293E-2</v>
      </c>
      <c r="J40">
        <v>0.14471256224705001</v>
      </c>
      <c r="K40">
        <v>4.9786558440479602E-3</v>
      </c>
      <c r="L40">
        <v>2.04693778851685E-5</v>
      </c>
    </row>
    <row r="41" spans="9:12" x14ac:dyDescent="0.25">
      <c r="I41">
        <v>5.1159020695683097E-3</v>
      </c>
      <c r="J41">
        <v>4.3013186055353202E-4</v>
      </c>
      <c r="K41">
        <v>0.124780117407628</v>
      </c>
      <c r="L41">
        <v>1.51698365671337E-2</v>
      </c>
    </row>
    <row r="42" spans="9:12" x14ac:dyDescent="0.25">
      <c r="I42">
        <v>3.2835182717282098E-3</v>
      </c>
      <c r="J42">
        <v>2.89518605468508E-2</v>
      </c>
      <c r="K42">
        <v>0.320415264988128</v>
      </c>
      <c r="L42">
        <v>-1.7952527329984899E-4</v>
      </c>
    </row>
    <row r="43" spans="9:12" x14ac:dyDescent="0.25">
      <c r="I43">
        <v>9.6765660917642493E-2</v>
      </c>
      <c r="J43">
        <v>0.50335724146016603</v>
      </c>
      <c r="K43">
        <v>-5.7664438797338999E-3</v>
      </c>
      <c r="L43">
        <v>0.37616177914613202</v>
      </c>
    </row>
    <row r="44" spans="9:12" x14ac:dyDescent="0.25">
      <c r="I44">
        <v>-9.2305223029150105E-3</v>
      </c>
      <c r="J44">
        <v>0.135131457930417</v>
      </c>
      <c r="K44">
        <v>-7.3269997495834802E-3</v>
      </c>
      <c r="L44">
        <v>0.16960616459420499</v>
      </c>
    </row>
    <row r="45" spans="9:12" x14ac:dyDescent="0.25">
      <c r="I45">
        <v>0.197485460049833</v>
      </c>
      <c r="J45">
        <v>8.0971772377390404E-4</v>
      </c>
      <c r="K45">
        <v>1.46540023695831E-2</v>
      </c>
      <c r="L45">
        <v>-4.0435077353332197E-2</v>
      </c>
    </row>
    <row r="46" spans="9:12" x14ac:dyDescent="0.25">
      <c r="I46">
        <v>0.15116407552293601</v>
      </c>
      <c r="J46">
        <v>0.11766620311878501</v>
      </c>
      <c r="K46">
        <v>8.7663532516248699E-2</v>
      </c>
      <c r="L46">
        <v>2.0549680329997998E-3</v>
      </c>
    </row>
    <row r="47" spans="9:12" x14ac:dyDescent="0.25">
      <c r="I47">
        <v>0.1679101327176</v>
      </c>
      <c r="J47">
        <v>-6.3616240866714799E-4</v>
      </c>
      <c r="K47">
        <v>3.08634994903496E-2</v>
      </c>
      <c r="L47">
        <v>7.1041823354415903E-2</v>
      </c>
    </row>
    <row r="48" spans="9:12" x14ac:dyDescent="0.25">
      <c r="I48">
        <v>4.2841217902170898E-3</v>
      </c>
      <c r="J48">
        <v>-9.6522085953922195E-4</v>
      </c>
      <c r="K48">
        <v>-1.7201040764997101E-3</v>
      </c>
      <c r="L48">
        <v>1.4153853875554E-2</v>
      </c>
    </row>
    <row r="49" spans="9:12" x14ac:dyDescent="0.25">
      <c r="I49">
        <v>-9.6498390844999907E-3</v>
      </c>
      <c r="J49">
        <v>6.6007728799541603E-3</v>
      </c>
      <c r="K49">
        <v>0.14038538974263501</v>
      </c>
      <c r="L49">
        <v>0.14486568640379099</v>
      </c>
    </row>
    <row r="50" spans="9:12" x14ac:dyDescent="0.25">
      <c r="I50">
        <v>4.9183764625581598E-2</v>
      </c>
      <c r="J50">
        <v>6.9713720362581694E-2</v>
      </c>
      <c r="K50">
        <v>0.21613911592891599</v>
      </c>
      <c r="L50">
        <v>1.80584101118383E-3</v>
      </c>
    </row>
    <row r="51" spans="9:12" x14ac:dyDescent="0.25">
      <c r="I51">
        <v>-1.7833175405001199E-3</v>
      </c>
      <c r="J51">
        <v>8.0714890654301E-2</v>
      </c>
      <c r="K51">
        <v>-6.6621440818341602E-3</v>
      </c>
      <c r="L51">
        <v>3.65174743515988E-2</v>
      </c>
    </row>
    <row r="52" spans="9:12" x14ac:dyDescent="0.25">
      <c r="I52">
        <v>-4.8771478068499602E-3</v>
      </c>
      <c r="J52">
        <v>2.1014876388827301E-3</v>
      </c>
      <c r="K52">
        <v>0.22432807424750201</v>
      </c>
      <c r="L52">
        <v>-7.0110931729163899E-3</v>
      </c>
    </row>
    <row r="53" spans="9:12" x14ac:dyDescent="0.25">
      <c r="I53">
        <v>0.124717672261432</v>
      </c>
      <c r="J53">
        <v>0.193246584867168</v>
      </c>
      <c r="K53">
        <v>0.24042636981916601</v>
      </c>
      <c r="L53">
        <v>0.21565579574466601</v>
      </c>
    </row>
    <row r="54" spans="9:12" x14ac:dyDescent="0.25">
      <c r="I54">
        <v>0.19063732846824999</v>
      </c>
      <c r="J54">
        <v>-3.40299377500037E-4</v>
      </c>
      <c r="K54">
        <v>0.17264792432124901</v>
      </c>
      <c r="L54">
        <v>0.15108039389679701</v>
      </c>
    </row>
    <row r="55" spans="9:12" x14ac:dyDescent="0.25">
      <c r="I55">
        <v>0.17234767207854901</v>
      </c>
      <c r="J55">
        <v>0.39377108533884297</v>
      </c>
      <c r="K55">
        <v>0.1940962144225</v>
      </c>
      <c r="L55">
        <v>4.0959263823700499E-4</v>
      </c>
    </row>
    <row r="56" spans="9:12" x14ac:dyDescent="0.25">
      <c r="I56">
        <v>0.27154937880739499</v>
      </c>
      <c r="J56">
        <v>1.3782158413631999E-3</v>
      </c>
      <c r="K56">
        <v>-1.07895267611344E-3</v>
      </c>
      <c r="L56">
        <v>2.3697812679582798E-2</v>
      </c>
    </row>
    <row r="57" spans="9:12" x14ac:dyDescent="0.25">
      <c r="I57">
        <v>-1.11508256078231E-3</v>
      </c>
      <c r="J57">
        <v>-3.8668358858307602E-4</v>
      </c>
      <c r="K57">
        <v>-9.1119391903174002E-3</v>
      </c>
      <c r="L57">
        <v>0.39189804681100998</v>
      </c>
    </row>
    <row r="58" spans="9:12" x14ac:dyDescent="0.25">
      <c r="I58">
        <v>5.1896413842893001E-2</v>
      </c>
      <c r="J58">
        <v>0.374321722997914</v>
      </c>
      <c r="K58">
        <v>1.6889761133082399E-2</v>
      </c>
      <c r="L58">
        <v>0.116755263874599</v>
      </c>
    </row>
    <row r="59" spans="9:12" x14ac:dyDescent="0.25">
      <c r="I59">
        <v>0.43726558705801799</v>
      </c>
      <c r="J59">
        <v>-2.0069069245000602E-2</v>
      </c>
      <c r="K59">
        <v>1.8362838974806499E-2</v>
      </c>
      <c r="L59">
        <v>4.4050103066667302E-3</v>
      </c>
    </row>
    <row r="60" spans="9:12" x14ac:dyDescent="0.25">
      <c r="I60">
        <v>1.9734653401547301E-3</v>
      </c>
      <c r="J60">
        <v>9.1667799359416505E-2</v>
      </c>
      <c r="K60">
        <v>8.6034257526403299E-3</v>
      </c>
      <c r="L60">
        <v>0.40530845946481597</v>
      </c>
    </row>
    <row r="61" spans="9:12" x14ac:dyDescent="0.25">
      <c r="I61">
        <v>7.1986340273500704E-2</v>
      </c>
      <c r="J61">
        <v>0.29382115740041298</v>
      </c>
      <c r="K61">
        <v>-3.8514918439084098E-2</v>
      </c>
      <c r="L61">
        <v>-4.3073303145419101E-2</v>
      </c>
    </row>
    <row r="62" spans="9:12" x14ac:dyDescent="0.25">
      <c r="I62">
        <v>0.29465315631903299</v>
      </c>
      <c r="J62">
        <v>5.1142213749970301E-4</v>
      </c>
      <c r="K62">
        <v>3.5525368573165899E-3</v>
      </c>
      <c r="L62">
        <v>8.8583303992111506E-2</v>
      </c>
    </row>
    <row r="63" spans="9:12" x14ac:dyDescent="0.25">
      <c r="I63">
        <v>-1.08853266965832E-2</v>
      </c>
      <c r="J63">
        <v>6.3718596783539101E-3</v>
      </c>
      <c r="K63">
        <v>1.8246826065846301E-2</v>
      </c>
      <c r="L63">
        <v>4.1088458817496502E-2</v>
      </c>
    </row>
    <row r="64" spans="9:12" x14ac:dyDescent="0.25">
      <c r="I64">
        <v>-3.7120021663336099E-3</v>
      </c>
      <c r="J64">
        <v>-1.0717026048237301E-3</v>
      </c>
      <c r="K64">
        <v>1.23310998854987E-2</v>
      </c>
      <c r="L64">
        <v>3.07281474035839E-2</v>
      </c>
    </row>
    <row r="65" spans="9:12" x14ac:dyDescent="0.25">
      <c r="I65">
        <v>-9.0383495771438995E-4</v>
      </c>
      <c r="J65">
        <v>9.9084838348648605E-3</v>
      </c>
      <c r="K65">
        <v>1.9287725753995399E-3</v>
      </c>
      <c r="L65">
        <v>2.51776558772667E-2</v>
      </c>
    </row>
    <row r="66" spans="9:12" x14ac:dyDescent="0.25">
      <c r="I66">
        <v>0.33963127711324698</v>
      </c>
      <c r="J66">
        <v>-2.95191520150835E-2</v>
      </c>
      <c r="K66">
        <v>-2.17973924725831E-2</v>
      </c>
      <c r="L66">
        <v>0.71255148943615498</v>
      </c>
    </row>
    <row r="67" spans="9:12" x14ac:dyDescent="0.25">
      <c r="I67">
        <v>3.2170510537498E-3</v>
      </c>
      <c r="J67">
        <v>2.7671394030473001E-4</v>
      </c>
      <c r="K67">
        <v>1.9863559408319902E-2</v>
      </c>
      <c r="L67">
        <v>0.112110412573667</v>
      </c>
    </row>
    <row r="68" spans="9:12" x14ac:dyDescent="0.25">
      <c r="I68">
        <v>-9.7920590449964004E-4</v>
      </c>
      <c r="J68">
        <v>5.3329885410117095E-4</v>
      </c>
      <c r="K68">
        <v>1.0420320918833201E-2</v>
      </c>
      <c r="L68">
        <v>-9.0233120905004402E-4</v>
      </c>
    </row>
    <row r="69" spans="9:12" x14ac:dyDescent="0.25">
      <c r="I69">
        <v>0.137227735851919</v>
      </c>
      <c r="J69">
        <v>5.8912872493080903E-4</v>
      </c>
      <c r="K69">
        <v>6.0560801557748801E-5</v>
      </c>
      <c r="L69">
        <v>8.2787858411387902E-2</v>
      </c>
    </row>
    <row r="70" spans="9:12" x14ac:dyDescent="0.25">
      <c r="I70">
        <v>3.55684810833352E-4</v>
      </c>
      <c r="J70">
        <v>2.3027343625013801E-4</v>
      </c>
      <c r="K70">
        <v>0.30035690945851201</v>
      </c>
      <c r="L70">
        <v>0.148698633846019</v>
      </c>
    </row>
    <row r="71" spans="9:12" x14ac:dyDescent="0.25">
      <c r="I71">
        <v>-9.1540285691664308E-3</v>
      </c>
      <c r="J71">
        <v>3.3254041161665799E-3</v>
      </c>
      <c r="K71">
        <v>2.3401711403833901E-3</v>
      </c>
      <c r="L71">
        <v>-3.7157474859998E-3</v>
      </c>
    </row>
    <row r="72" spans="9:12" x14ac:dyDescent="0.25">
      <c r="I72">
        <v>4.7553507734538298E-3</v>
      </c>
      <c r="J72">
        <v>0.29424092116328299</v>
      </c>
      <c r="K72">
        <v>0.104660886792331</v>
      </c>
      <c r="L72">
        <v>1.0409447206416201E-2</v>
      </c>
    </row>
    <row r="73" spans="9:12" x14ac:dyDescent="0.25">
      <c r="I73">
        <v>0.13732111073571601</v>
      </c>
      <c r="J73">
        <v>-3.53497668150001E-2</v>
      </c>
      <c r="K73">
        <v>0.16113262211208201</v>
      </c>
      <c r="L73">
        <v>1.44872139387488E-2</v>
      </c>
    </row>
    <row r="74" spans="9:12" x14ac:dyDescent="0.25">
      <c r="I74">
        <v>-4.4687757927976601E-4</v>
      </c>
      <c r="J74">
        <v>-3.32782135144985E-3</v>
      </c>
      <c r="K74">
        <v>8.7594475622025207E-3</v>
      </c>
      <c r="L74">
        <v>1.7980604064589002E-2</v>
      </c>
    </row>
    <row r="75" spans="9:12" x14ac:dyDescent="0.25">
      <c r="I75">
        <v>0.14274670233008999</v>
      </c>
      <c r="J75">
        <v>0.180148383005549</v>
      </c>
      <c r="K75">
        <v>0.14674607368583401</v>
      </c>
      <c r="L75">
        <v>5.40698034824489E-2</v>
      </c>
    </row>
    <row r="76" spans="9:12" x14ac:dyDescent="0.25">
      <c r="I76">
        <v>2.0387873417078501E-2</v>
      </c>
      <c r="J76">
        <v>-1.7732197427142501E-3</v>
      </c>
      <c r="K76">
        <v>1.2305616971073E-2</v>
      </c>
      <c r="L76">
        <v>9.0641386008332797E-2</v>
      </c>
    </row>
    <row r="77" spans="9:12" x14ac:dyDescent="0.25">
      <c r="I77">
        <v>0.12504702111416799</v>
      </c>
      <c r="J77">
        <v>-1.53312214960009E-3</v>
      </c>
      <c r="K77">
        <v>0.11273410474416599</v>
      </c>
      <c r="L77">
        <v>-7.4169343816000701E-3</v>
      </c>
    </row>
    <row r="78" spans="9:12" x14ac:dyDescent="0.25">
      <c r="I78">
        <v>0.195193607666551</v>
      </c>
      <c r="J78">
        <v>0.203272516736099</v>
      </c>
      <c r="K78">
        <v>2.7882761623173401E-2</v>
      </c>
      <c r="L78">
        <v>-1.6185780704915598E-2</v>
      </c>
    </row>
    <row r="79" spans="9:12" x14ac:dyDescent="0.25">
      <c r="I79">
        <v>1.89158678674999E-3</v>
      </c>
      <c r="J79">
        <v>1.3935801238261799E-3</v>
      </c>
      <c r="K79">
        <v>-1.1337706555207799E-3</v>
      </c>
      <c r="L79">
        <v>0.19197545069866601</v>
      </c>
    </row>
    <row r="80" spans="9:12" x14ac:dyDescent="0.25">
      <c r="I80">
        <v>7.9669038935490696E-2</v>
      </c>
      <c r="J80">
        <v>9.9396527699498902E-2</v>
      </c>
      <c r="K80">
        <v>-3.2081120251299999E-2</v>
      </c>
      <c r="L80">
        <v>1.23002619032718E-3</v>
      </c>
    </row>
    <row r="81" spans="9:12" x14ac:dyDescent="0.25">
      <c r="I81">
        <v>1.7078874683501E-2</v>
      </c>
      <c r="J81">
        <v>0.17590976581593501</v>
      </c>
      <c r="K81">
        <v>6.5053665161665802E-3</v>
      </c>
      <c r="L81">
        <v>-4.6728700120999399E-3</v>
      </c>
    </row>
    <row r="82" spans="9:12" x14ac:dyDescent="0.25">
      <c r="I82">
        <v>9.8660009783321399E-4</v>
      </c>
      <c r="J82">
        <v>1.9196657766663301E-3</v>
      </c>
      <c r="K82">
        <v>0.10951147934125</v>
      </c>
      <c r="L82">
        <v>9.3279711576099295E-2</v>
      </c>
    </row>
    <row r="83" spans="9:12" x14ac:dyDescent="0.25">
      <c r="I83">
        <v>-1.4753912962502101E-3</v>
      </c>
      <c r="J83">
        <v>2.1761206737099699E-2</v>
      </c>
      <c r="K83">
        <v>-5.26491844682846E-3</v>
      </c>
      <c r="L83">
        <v>3.9862246669832603E-2</v>
      </c>
    </row>
    <row r="84" spans="9:12" x14ac:dyDescent="0.25">
      <c r="I84">
        <v>0.538789834951797</v>
      </c>
      <c r="J84">
        <v>6.4986949559699705E-2</v>
      </c>
      <c r="K84">
        <v>6.7603456286665599E-3</v>
      </c>
      <c r="L84">
        <v>-2.7734557460331799E-3</v>
      </c>
    </row>
    <row r="85" spans="9:12" x14ac:dyDescent="0.25">
      <c r="I85">
        <v>-5.0499297824999003E-4</v>
      </c>
      <c r="J85">
        <v>-4.81537885133518E-4</v>
      </c>
      <c r="K85">
        <v>-4.2233936477833002E-2</v>
      </c>
      <c r="L85">
        <v>2.7976031351309501E-2</v>
      </c>
    </row>
    <row r="86" spans="9:12" x14ac:dyDescent="0.25">
      <c r="I86">
        <v>3.2759025108032301E-5</v>
      </c>
      <c r="J86">
        <v>0.26509134585716898</v>
      </c>
      <c r="K86">
        <v>1.2117946303150001E-2</v>
      </c>
      <c r="L86">
        <v>-5.9380703240467098E-4</v>
      </c>
    </row>
    <row r="87" spans="9:12" x14ac:dyDescent="0.25">
      <c r="I87">
        <v>1.61210729020002E-3</v>
      </c>
      <c r="J87">
        <v>0.81168847164949698</v>
      </c>
      <c r="K87">
        <v>0.33207096243390999</v>
      </c>
      <c r="L87">
        <v>4.9544205842087997E-2</v>
      </c>
    </row>
    <row r="88" spans="9:12" x14ac:dyDescent="0.25">
      <c r="I88">
        <v>3.9196355929829304E-3</v>
      </c>
      <c r="J88">
        <v>0.33285246609416702</v>
      </c>
      <c r="K88">
        <v>0.42489858924066898</v>
      </c>
      <c r="L88">
        <v>1.8052337458346699E-3</v>
      </c>
    </row>
    <row r="89" spans="9:12" x14ac:dyDescent="0.25">
      <c r="I89">
        <v>0.26351754232550301</v>
      </c>
      <c r="J89">
        <v>-6.7607899691666196E-2</v>
      </c>
      <c r="K89">
        <v>0.35472669330600098</v>
      </c>
      <c r="L89">
        <v>7.5886647169549307E-2</v>
      </c>
    </row>
    <row r="90" spans="9:12" x14ac:dyDescent="0.25">
      <c r="I90">
        <v>-7.3992223033328202E-4</v>
      </c>
      <c r="J90">
        <v>2.2939517747185299E-4</v>
      </c>
      <c r="K90">
        <v>4.4443614917234003E-2</v>
      </c>
      <c r="L90">
        <v>2.2359830525489001E-3</v>
      </c>
    </row>
    <row r="91" spans="9:12" x14ac:dyDescent="0.25">
      <c r="I91">
        <v>6.1020739930878802E-2</v>
      </c>
      <c r="J91">
        <v>6.3000728978481501E-5</v>
      </c>
      <c r="K91">
        <v>0.664326976037664</v>
      </c>
      <c r="L91">
        <v>0.279551395255139</v>
      </c>
    </row>
    <row r="92" spans="9:12" x14ac:dyDescent="0.25">
      <c r="I92">
        <v>-2.2609634850838398E-3</v>
      </c>
      <c r="J92">
        <v>-6.4225501069269304E-4</v>
      </c>
      <c r="K92">
        <v>0.59470035271980104</v>
      </c>
      <c r="L92">
        <v>0.22533968403971599</v>
      </c>
    </row>
    <row r="93" spans="9:12" x14ac:dyDescent="0.25">
      <c r="I93">
        <v>1.1416947573444399E-3</v>
      </c>
      <c r="J93">
        <v>-1.1012039436087099E-4</v>
      </c>
      <c r="K93">
        <v>1.05486027920952E-3</v>
      </c>
      <c r="L93">
        <v>7.9827998268332204E-3</v>
      </c>
    </row>
    <row r="94" spans="9:12" x14ac:dyDescent="0.25">
      <c r="I94">
        <v>0.26789877582274901</v>
      </c>
      <c r="J94">
        <v>1.0528320919996599E-3</v>
      </c>
      <c r="K94">
        <v>2.1582734808302001E-2</v>
      </c>
      <c r="L94">
        <v>0.39354561916254599</v>
      </c>
    </row>
    <row r="95" spans="9:12" x14ac:dyDescent="0.25">
      <c r="I95">
        <v>2.6418467529982101E-2</v>
      </c>
      <c r="J95">
        <v>6.6229075527001703E-3</v>
      </c>
      <c r="K95">
        <v>8.96517754174995E-3</v>
      </c>
      <c r="L95">
        <v>-3.6369924380004002E-3</v>
      </c>
    </row>
    <row r="96" spans="9:12" x14ac:dyDescent="0.25">
      <c r="I96">
        <v>1.76857163599946E-4</v>
      </c>
      <c r="J96">
        <v>1.8234075675262499E-3</v>
      </c>
      <c r="K96">
        <v>-8.07248197699891E-3</v>
      </c>
      <c r="L96">
        <v>0.56179788214335202</v>
      </c>
    </row>
    <row r="97" spans="9:12" x14ac:dyDescent="0.25">
      <c r="I97">
        <v>4.0800124643217001E-3</v>
      </c>
      <c r="J97">
        <v>9.0395318621050796E-2</v>
      </c>
      <c r="K97">
        <v>0.110641571644526</v>
      </c>
      <c r="L97">
        <v>-3.3185538257856501E-3</v>
      </c>
    </row>
    <row r="98" spans="9:12" x14ac:dyDescent="0.25">
      <c r="I98">
        <v>1.0635967555324399</v>
      </c>
      <c r="J98">
        <v>1.66210410928532E-4</v>
      </c>
      <c r="K98">
        <v>-3.4130511409166198E-3</v>
      </c>
      <c r="L98">
        <v>0.34486590465988298</v>
      </c>
    </row>
    <row r="99" spans="9:12" x14ac:dyDescent="0.25">
      <c r="I99">
        <v>2.6585282418601499E-2</v>
      </c>
      <c r="J99">
        <v>0.371636433854167</v>
      </c>
      <c r="K99">
        <v>-6.5374070255333594E-2</v>
      </c>
      <c r="L99">
        <v>7.0409589972083506E-2</v>
      </c>
    </row>
    <row r="100" spans="9:12" x14ac:dyDescent="0.25">
      <c r="I100">
        <v>3.25299082757831E-3</v>
      </c>
      <c r="J100">
        <v>6.9565969456342799E-4</v>
      </c>
      <c r="K100">
        <v>3.6264284418532399E-3</v>
      </c>
      <c r="L100">
        <v>-5.0371076312500001E-3</v>
      </c>
    </row>
    <row r="101" spans="9:12" x14ac:dyDescent="0.25">
      <c r="I101">
        <v>8.7436434656750994E-2</v>
      </c>
      <c r="J101">
        <v>0.75838122948025499</v>
      </c>
      <c r="K101">
        <v>0.13771339709879199</v>
      </c>
      <c r="L101">
        <v>0.209071052054594</v>
      </c>
    </row>
    <row r="102" spans="9:12" x14ac:dyDescent="0.25">
      <c r="I102">
        <v>-3.3242008374999001E-4</v>
      </c>
      <c r="J102">
        <v>0.62331137310264895</v>
      </c>
      <c r="K102">
        <v>0.28414595588833302</v>
      </c>
      <c r="L102">
        <v>3.6984134990164397E-2</v>
      </c>
    </row>
    <row r="103" spans="9:12" x14ac:dyDescent="0.25">
      <c r="I103">
        <v>0.109497278241833</v>
      </c>
      <c r="J103">
        <v>7.8648891282003197E-2</v>
      </c>
      <c r="K103">
        <v>0.116798352617715</v>
      </c>
      <c r="L103">
        <v>0.31467545840283201</v>
      </c>
    </row>
    <row r="104" spans="9:12" x14ac:dyDescent="0.25">
      <c r="I104">
        <v>0.18775022055829901</v>
      </c>
      <c r="J104">
        <v>3.5834482595824502E-4</v>
      </c>
      <c r="K104">
        <v>2.44609142926785E-2</v>
      </c>
      <c r="L104">
        <v>0.17063588141761599</v>
      </c>
    </row>
    <row r="105" spans="9:12" x14ac:dyDescent="0.25">
      <c r="I105">
        <v>-2.2733451257893299E-3</v>
      </c>
      <c r="J105">
        <v>5.5524063238666599E-2</v>
      </c>
      <c r="K105">
        <v>-5.7893870053332599E-3</v>
      </c>
      <c r="L105">
        <v>0.15320205045143601</v>
      </c>
    </row>
    <row r="106" spans="9:12" x14ac:dyDescent="0.25">
      <c r="I106">
        <v>3.9322990977895302E-2</v>
      </c>
      <c r="J106">
        <v>-7.9091295989394195E-4</v>
      </c>
      <c r="K106">
        <v>0.31749270427488202</v>
      </c>
      <c r="L106">
        <v>0.27916540107503002</v>
      </c>
    </row>
    <row r="107" spans="9:12" x14ac:dyDescent="0.25">
      <c r="I107">
        <v>0.12024215028417</v>
      </c>
      <c r="J107">
        <v>1.6384443073431401E-3</v>
      </c>
      <c r="K107">
        <v>0.65757905185008303</v>
      </c>
      <c r="L107">
        <v>2.83315492679178E-2</v>
      </c>
    </row>
    <row r="108" spans="9:12" x14ac:dyDescent="0.25">
      <c r="I108">
        <v>1.05497916366673E-2</v>
      </c>
      <c r="J108">
        <v>0.30120635094414899</v>
      </c>
      <c r="K108">
        <v>9.5086698687248394E-2</v>
      </c>
      <c r="L108">
        <v>7.1658486605158899E-4</v>
      </c>
    </row>
    <row r="109" spans="9:12" x14ac:dyDescent="0.25">
      <c r="I109">
        <v>0.26901268406649398</v>
      </c>
      <c r="J109">
        <v>0.91570949376975297</v>
      </c>
      <c r="K109">
        <v>0.60760437204207796</v>
      </c>
      <c r="L109">
        <v>-2.41052307803666E-2</v>
      </c>
    </row>
    <row r="110" spans="9:12" x14ac:dyDescent="0.25">
      <c r="I110">
        <v>-3.9227762880834202E-3</v>
      </c>
      <c r="J110">
        <v>1.53422428298444E-3</v>
      </c>
      <c r="K110">
        <v>-2.88610091037503E-2</v>
      </c>
      <c r="L110">
        <v>3.18187743866492E-2</v>
      </c>
    </row>
    <row r="111" spans="9:12" x14ac:dyDescent="0.25">
      <c r="I111">
        <v>8.5297386581793005E-2</v>
      </c>
      <c r="J111">
        <v>4.7880869296667503E-3</v>
      </c>
      <c r="K111">
        <v>-3.8921088712333497E-2</v>
      </c>
      <c r="L111">
        <v>4.1370704452087698E-4</v>
      </c>
    </row>
    <row r="112" spans="9:12" x14ac:dyDescent="0.25">
      <c r="I112">
        <v>2.29101531237513E-2</v>
      </c>
      <c r="J112">
        <v>8.0370291737083405E-2</v>
      </c>
      <c r="K112">
        <v>0.14175455114166699</v>
      </c>
      <c r="L112">
        <v>-7.3706528822255798E-4</v>
      </c>
    </row>
    <row r="113" spans="9:12" x14ac:dyDescent="0.25">
      <c r="I113">
        <v>-8.2193851453123503E-4</v>
      </c>
      <c r="J113">
        <v>4.67337793806996E-2</v>
      </c>
      <c r="K113">
        <v>-3.8543717657547501E-3</v>
      </c>
      <c r="L113">
        <v>-2.1110420080395001E-3</v>
      </c>
    </row>
    <row r="114" spans="9:12" x14ac:dyDescent="0.25">
      <c r="I114">
        <v>5.6916368028166901E-2</v>
      </c>
      <c r="J114">
        <v>1.39516338005006E-3</v>
      </c>
      <c r="K114">
        <v>0.12910446931508299</v>
      </c>
      <c r="L114">
        <v>1.1495295404998E-2</v>
      </c>
    </row>
    <row r="115" spans="9:12" x14ac:dyDescent="0.25">
      <c r="I115">
        <v>-4.5939818915846304E-3</v>
      </c>
      <c r="J115">
        <v>0.21913258873588401</v>
      </c>
      <c r="K115">
        <v>0.70995379151624305</v>
      </c>
      <c r="L115">
        <v>0.13271536736924999</v>
      </c>
    </row>
    <row r="116" spans="9:12" x14ac:dyDescent="0.25">
      <c r="I116">
        <v>0.107600327794499</v>
      </c>
      <c r="J116">
        <v>-4.98845437786984E-4</v>
      </c>
      <c r="K116">
        <v>0.31640565429025003</v>
      </c>
      <c r="L116">
        <v>7.2965383138314497E-4</v>
      </c>
    </row>
    <row r="117" spans="9:12" x14ac:dyDescent="0.25">
      <c r="I117">
        <v>-1.9893411800749598E-2</v>
      </c>
      <c r="J117">
        <v>-4.4557184970141599E-3</v>
      </c>
      <c r="K117">
        <v>0.29281723537135002</v>
      </c>
      <c r="L117">
        <v>0.35559553628234097</v>
      </c>
    </row>
    <row r="118" spans="9:12" x14ac:dyDescent="0.25">
      <c r="I118">
        <v>8.3234007128999907E-2</v>
      </c>
      <c r="J118">
        <v>1.11891013998003E-2</v>
      </c>
      <c r="K118">
        <v>-1.7196906790919699E-2</v>
      </c>
      <c r="L118">
        <v>2.4999698769993801E-3</v>
      </c>
    </row>
    <row r="119" spans="9:12" x14ac:dyDescent="0.25">
      <c r="I119">
        <v>1.33305536047892E-3</v>
      </c>
      <c r="J119">
        <v>-7.7086004043345601E-3</v>
      </c>
      <c r="K119">
        <v>-2.1952470177501902E-3</v>
      </c>
      <c r="L119">
        <v>9.7731257766668893E-4</v>
      </c>
    </row>
    <row r="120" spans="9:12" x14ac:dyDescent="0.25">
      <c r="I120">
        <v>4.1472978685998398E-2</v>
      </c>
      <c r="J120">
        <v>3.3220178282167101E-3</v>
      </c>
      <c r="K120">
        <v>4.0942949244683301E-2</v>
      </c>
      <c r="L120">
        <v>3.5266766830811401E-3</v>
      </c>
    </row>
    <row r="121" spans="9:12" x14ac:dyDescent="0.25">
      <c r="I121">
        <v>4.46433974098513E-2</v>
      </c>
      <c r="J121">
        <v>-1.9704072802503802E-3</v>
      </c>
      <c r="K121">
        <v>0.81350005613480303</v>
      </c>
      <c r="L121">
        <v>4.4618222592700103E-2</v>
      </c>
    </row>
    <row r="122" spans="9:12" x14ac:dyDescent="0.25">
      <c r="I122">
        <v>0.912568244220063</v>
      </c>
      <c r="J122">
        <v>6.0974599278753698E-2</v>
      </c>
      <c r="K122">
        <v>0.49114517660566598</v>
      </c>
      <c r="L122">
        <v>8.4707404404199896E-2</v>
      </c>
    </row>
    <row r="123" spans="9:12" x14ac:dyDescent="0.25">
      <c r="I123">
        <v>-1.1717014753544401E-3</v>
      </c>
      <c r="J123">
        <v>8.4988429218267103E-2</v>
      </c>
      <c r="K123">
        <v>8.00325550675835E-2</v>
      </c>
      <c r="L123">
        <v>1.68519579124956E-3</v>
      </c>
    </row>
    <row r="124" spans="9:12" x14ac:dyDescent="0.25">
      <c r="I124">
        <v>0.70081666683083199</v>
      </c>
      <c r="J124">
        <v>9.4865951535164604E-4</v>
      </c>
      <c r="K124">
        <v>2.8390143083328401E-3</v>
      </c>
      <c r="L124">
        <v>6.5020874095746195E-2</v>
      </c>
    </row>
    <row r="125" spans="9:12" x14ac:dyDescent="0.25">
      <c r="I125">
        <v>0.226560340340098</v>
      </c>
      <c r="J125">
        <v>4.0905951985001403E-2</v>
      </c>
      <c r="K125">
        <v>-4.3969578857863098E-4</v>
      </c>
      <c r="L125">
        <v>-6.7007971126665598E-3</v>
      </c>
    </row>
    <row r="126" spans="9:12" x14ac:dyDescent="0.25">
      <c r="I126">
        <v>4.2040205742085397E-2</v>
      </c>
      <c r="J126">
        <v>9.5551641315834504E-3</v>
      </c>
      <c r="K126">
        <v>1.40007937045002E-2</v>
      </c>
      <c r="L126">
        <v>3.8561264186583899E-2</v>
      </c>
    </row>
    <row r="127" spans="9:12" x14ac:dyDescent="0.25">
      <c r="I127">
        <v>4.3181709105512001E-2</v>
      </c>
      <c r="J127">
        <v>0.14706978877997501</v>
      </c>
      <c r="K127">
        <v>0.60394213635619998</v>
      </c>
      <c r="L127">
        <v>0.12203236141733299</v>
      </c>
    </row>
    <row r="128" spans="9:12" x14ac:dyDescent="0.25">
      <c r="I128">
        <v>-2.4199808942829098E-3</v>
      </c>
      <c r="J128">
        <v>-3.5108042794595E-3</v>
      </c>
      <c r="K128">
        <v>8.0202021887313104E-5</v>
      </c>
      <c r="L128">
        <v>-7.1082016650827204E-3</v>
      </c>
    </row>
    <row r="129" spans="9:12" x14ac:dyDescent="0.25">
      <c r="I129">
        <v>-4.9555849275001304E-3</v>
      </c>
      <c r="J129">
        <v>0.31519480920524401</v>
      </c>
      <c r="K129">
        <v>2.3462456391511598E-3</v>
      </c>
      <c r="L129">
        <v>-1.27221717670812E-2</v>
      </c>
    </row>
    <row r="130" spans="9:12" x14ac:dyDescent="0.25">
      <c r="I130">
        <v>1.47159434075258E-2</v>
      </c>
      <c r="J130">
        <v>0.177903499364999</v>
      </c>
      <c r="K130">
        <v>-9.7253873029970602E-4</v>
      </c>
      <c r="L130">
        <v>-6.2014899361216298E-2</v>
      </c>
    </row>
    <row r="131" spans="9:12" x14ac:dyDescent="0.25">
      <c r="I131">
        <v>-6.0953560354891202E-5</v>
      </c>
      <c r="J131">
        <v>-2.6258022843000202E-3</v>
      </c>
      <c r="K131">
        <v>5.1796640045840203E-3</v>
      </c>
      <c r="L131">
        <v>0.30621221076029898</v>
      </c>
    </row>
    <row r="132" spans="9:12" x14ac:dyDescent="0.25">
      <c r="I132">
        <v>0.30305515577790998</v>
      </c>
      <c r="J132">
        <v>2.7554177695477602E-3</v>
      </c>
      <c r="K132">
        <v>2.7727135389833801E-2</v>
      </c>
      <c r="L132">
        <v>-7.3299613256358096E-4</v>
      </c>
    </row>
    <row r="133" spans="9:12" x14ac:dyDescent="0.25">
      <c r="I133">
        <v>0.349504103253517</v>
      </c>
      <c r="J133">
        <v>0.14228336713484099</v>
      </c>
      <c r="K133">
        <v>0.102367414116247</v>
      </c>
      <c r="L133">
        <v>4.2423359808865302E-2</v>
      </c>
    </row>
    <row r="134" spans="9:12" x14ac:dyDescent="0.25">
      <c r="I134">
        <v>3.3022311571242503E-2</v>
      </c>
      <c r="J134">
        <v>1.68098142745737E-2</v>
      </c>
      <c r="K134">
        <v>4.6609875450535597E-3</v>
      </c>
      <c r="L134">
        <v>2.00305132616033E-4</v>
      </c>
    </row>
    <row r="135" spans="9:12" x14ac:dyDescent="0.25">
      <c r="I135">
        <v>0.29699629531890098</v>
      </c>
      <c r="J135">
        <v>3.3023162067544702E-4</v>
      </c>
      <c r="K135">
        <v>0.18038563304691899</v>
      </c>
      <c r="L135">
        <v>1.40727412723334E-2</v>
      </c>
    </row>
    <row r="136" spans="9:12" x14ac:dyDescent="0.25">
      <c r="I136">
        <v>6.5105450922830904E-3</v>
      </c>
      <c r="J136">
        <v>2.3744303670167399E-2</v>
      </c>
      <c r="K136">
        <v>5.2472820196233401E-2</v>
      </c>
      <c r="L136">
        <v>0.13052661208583199</v>
      </c>
    </row>
    <row r="137" spans="9:12" x14ac:dyDescent="0.25">
      <c r="I137">
        <v>0.18554588200707101</v>
      </c>
      <c r="J137">
        <v>4.1503121845133099E-2</v>
      </c>
      <c r="K137">
        <v>0.39402053111179902</v>
      </c>
      <c r="L137">
        <v>0.81476316094415602</v>
      </c>
    </row>
    <row r="138" spans="9:12" x14ac:dyDescent="0.25">
      <c r="I138">
        <v>-2.4167766235546201E-3</v>
      </c>
      <c r="J138">
        <v>9.6191011702166401E-2</v>
      </c>
      <c r="K138">
        <v>5.0117876858375601E-4</v>
      </c>
      <c r="L138">
        <v>1.9368710750423601E-3</v>
      </c>
    </row>
    <row r="139" spans="9:12" x14ac:dyDescent="0.25">
      <c r="I139">
        <v>-6.6690731856539596E-4</v>
      </c>
      <c r="J139">
        <v>-3.9560576211675304E-3</v>
      </c>
      <c r="K139">
        <v>1.0660948276046301E-3</v>
      </c>
      <c r="L139">
        <v>1.9884926274996799E-3</v>
      </c>
    </row>
    <row r="140" spans="9:12" x14ac:dyDescent="0.25">
      <c r="I140">
        <v>6.1461700375840499E-3</v>
      </c>
      <c r="J140">
        <v>-4.1379852035839E-3</v>
      </c>
      <c r="K140">
        <v>0.106114099641983</v>
      </c>
      <c r="L140">
        <v>4.3570949661258396E-3</v>
      </c>
    </row>
    <row r="141" spans="9:12" x14ac:dyDescent="0.25">
      <c r="I141">
        <v>9.1922539554836397E-2</v>
      </c>
      <c r="J141">
        <v>2.3682662620416701E-2</v>
      </c>
      <c r="K141">
        <v>0.36693364950773599</v>
      </c>
      <c r="L141">
        <v>0.187565667742008</v>
      </c>
    </row>
    <row r="142" spans="9:12" x14ac:dyDescent="0.25">
      <c r="I142">
        <v>-6.2598046666199599E-6</v>
      </c>
      <c r="J142">
        <v>4.1800046625624998E-3</v>
      </c>
      <c r="K142">
        <v>-1.4295419356450101E-2</v>
      </c>
      <c r="L142">
        <v>0.15718545508986501</v>
      </c>
    </row>
    <row r="143" spans="9:12" x14ac:dyDescent="0.25">
      <c r="I143">
        <v>-3.73922845461808E-3</v>
      </c>
      <c r="J143">
        <v>-9.0165815375008295E-3</v>
      </c>
      <c r="K143">
        <v>-2.3628833522718699E-4</v>
      </c>
      <c r="L143">
        <v>-3.3805979804492599E-3</v>
      </c>
    </row>
    <row r="144" spans="9:12" x14ac:dyDescent="0.25">
      <c r="I144">
        <v>0.32879423874734898</v>
      </c>
      <c r="J144">
        <v>6.6660005112286098E-3</v>
      </c>
      <c r="K144">
        <v>8.2555096753082705E-3</v>
      </c>
      <c r="L144">
        <v>2.7622458527449399E-2</v>
      </c>
    </row>
    <row r="145" spans="9:12" x14ac:dyDescent="0.25">
      <c r="I145">
        <v>-6.0271925871415999E-2</v>
      </c>
      <c r="J145">
        <v>0.13692252384086101</v>
      </c>
      <c r="K145">
        <v>6.1113227855929202E-2</v>
      </c>
      <c r="L145">
        <v>1.98208175690474E-2</v>
      </c>
    </row>
    <row r="146" spans="9:12" x14ac:dyDescent="0.25">
      <c r="I146">
        <v>-1.6371814246150002E-2</v>
      </c>
      <c r="J146">
        <v>0.10277249707566601</v>
      </c>
      <c r="K146">
        <v>-7.5297272897000306E-2</v>
      </c>
      <c r="L146">
        <v>8.4199023957026706E-2</v>
      </c>
    </row>
    <row r="147" spans="9:12" x14ac:dyDescent="0.25">
      <c r="I147">
        <v>4.7753786991652798E-3</v>
      </c>
      <c r="J147">
        <v>0.49789394205496601</v>
      </c>
      <c r="K147">
        <v>9.5255151144792397E-2</v>
      </c>
      <c r="L147">
        <v>0.37966942376934198</v>
      </c>
    </row>
    <row r="148" spans="9:12" x14ac:dyDescent="0.25">
      <c r="I148">
        <v>0.159130946907414</v>
      </c>
      <c r="J148">
        <v>7.2480776433331895E-2</v>
      </c>
      <c r="K148">
        <v>-7.5569321803328597E-4</v>
      </c>
      <c r="L148">
        <v>1.43936283909703E-2</v>
      </c>
    </row>
    <row r="149" spans="9:12" x14ac:dyDescent="0.25">
      <c r="I149">
        <v>-1.22525515075014E-3</v>
      </c>
      <c r="J149">
        <v>-7.5931384679993504E-4</v>
      </c>
      <c r="K149">
        <v>-1.8189900684466E-2</v>
      </c>
      <c r="L149">
        <v>0.19692798494733299</v>
      </c>
    </row>
    <row r="150" spans="9:12" x14ac:dyDescent="0.25">
      <c r="I150">
        <v>0.27390763660866702</v>
      </c>
      <c r="J150">
        <v>7.8859995025999698E-3</v>
      </c>
      <c r="K150">
        <v>2.25299279726663E-2</v>
      </c>
      <c r="L150">
        <v>8.0644329268081905E-2</v>
      </c>
    </row>
    <row r="151" spans="9:12" x14ac:dyDescent="0.25">
      <c r="I151">
        <v>0.17687623809283101</v>
      </c>
      <c r="J151">
        <v>1.16404281495175E-2</v>
      </c>
      <c r="K151">
        <v>4.3266542465828003E-3</v>
      </c>
      <c r="L151">
        <v>2.1195662052412899E-3</v>
      </c>
    </row>
    <row r="152" spans="9:12" x14ac:dyDescent="0.25">
      <c r="I152">
        <v>9.1859476025001798E-3</v>
      </c>
      <c r="J152">
        <v>1.39463938958805E-3</v>
      </c>
      <c r="K152">
        <v>0.127745702818367</v>
      </c>
      <c r="L152">
        <v>0.375029946068831</v>
      </c>
    </row>
    <row r="153" spans="9:12" x14ac:dyDescent="0.25">
      <c r="I153">
        <v>8.4672698999996602E-5</v>
      </c>
      <c r="J153">
        <v>-8.7202764621660805E-3</v>
      </c>
      <c r="K153">
        <v>0.34699636561895603</v>
      </c>
      <c r="L153">
        <v>-3.3920753989000901E-3</v>
      </c>
    </row>
    <row r="154" spans="9:12" x14ac:dyDescent="0.25">
      <c r="I154">
        <v>3.7780111635698298E-2</v>
      </c>
      <c r="J154">
        <v>-1.2727184088666899E-2</v>
      </c>
      <c r="K154">
        <v>5.7222519436384997E-2</v>
      </c>
      <c r="L154">
        <v>7.8674105120417601E-2</v>
      </c>
    </row>
    <row r="155" spans="9:12" x14ac:dyDescent="0.25">
      <c r="I155">
        <v>9.7087526643334701E-4</v>
      </c>
      <c r="J155">
        <v>-5.6353117021076598E-4</v>
      </c>
      <c r="K155">
        <v>1.8554972020241799E-3</v>
      </c>
      <c r="L155">
        <v>6.9261193098000606E-2</v>
      </c>
    </row>
    <row r="156" spans="9:12" x14ac:dyDescent="0.25">
      <c r="I156">
        <v>0.118331188070099</v>
      </c>
      <c r="J156">
        <v>1.04269986561682E-3</v>
      </c>
      <c r="K156">
        <v>4.8146394319982402E-4</v>
      </c>
      <c r="L156">
        <v>1.1676301009582999E-2</v>
      </c>
    </row>
    <row r="157" spans="9:12" x14ac:dyDescent="0.25">
      <c r="I157">
        <v>1.0008126789165499E-3</v>
      </c>
      <c r="J157">
        <v>-7.4501011046866697E-2</v>
      </c>
      <c r="K157">
        <v>0.459471658850716</v>
      </c>
      <c r="L157">
        <v>3.6239995527264299E-2</v>
      </c>
    </row>
    <row r="158" spans="9:12" x14ac:dyDescent="0.25">
      <c r="I158">
        <v>-1.6407735509642301E-3</v>
      </c>
      <c r="J158">
        <v>2.2390995213321099E-3</v>
      </c>
      <c r="K158">
        <v>7.1789279723197194E-2</v>
      </c>
      <c r="L158">
        <v>1.4779421715723899E-2</v>
      </c>
    </row>
    <row r="159" spans="9:12" x14ac:dyDescent="0.25">
      <c r="I159">
        <v>0.26887053999981703</v>
      </c>
      <c r="J159">
        <v>4.3626502557259604E-3</v>
      </c>
      <c r="K159">
        <v>-1.2188133124594401E-3</v>
      </c>
      <c r="L159">
        <v>1.7767122893886701E-2</v>
      </c>
    </row>
    <row r="160" spans="9:12" x14ac:dyDescent="0.25">
      <c r="I160">
        <v>8.8957496256670005E-3</v>
      </c>
      <c r="J160">
        <v>-2.4277139742275299E-4</v>
      </c>
      <c r="K160">
        <v>4.9233440056416403E-2</v>
      </c>
      <c r="L160">
        <v>8.8975635321710891E-3</v>
      </c>
    </row>
    <row r="161" spans="9:12" x14ac:dyDescent="0.25">
      <c r="I161">
        <v>-5.7263067286664297E-3</v>
      </c>
      <c r="J161">
        <v>2.5948110155601101E-2</v>
      </c>
      <c r="K161">
        <v>-1.22061580290723E-3</v>
      </c>
      <c r="L161">
        <v>-5.1637564670619397E-3</v>
      </c>
    </row>
    <row r="162" spans="9:12" x14ac:dyDescent="0.25">
      <c r="I162">
        <v>0.34332425083643497</v>
      </c>
      <c r="J162">
        <v>1.5643112359749901E-2</v>
      </c>
      <c r="K162">
        <v>4.4928144809881498E-2</v>
      </c>
      <c r="L162">
        <v>0.21259186706799801</v>
      </c>
    </row>
    <row r="163" spans="9:12" x14ac:dyDescent="0.25">
      <c r="I163">
        <v>0.49795320835160101</v>
      </c>
      <c r="J163">
        <v>8.5487811220841207E-3</v>
      </c>
      <c r="K163">
        <v>1.3312023812658899E-2</v>
      </c>
      <c r="L163">
        <v>7.3440313668748605E-2</v>
      </c>
    </row>
    <row r="164" spans="9:12" x14ac:dyDescent="0.25">
      <c r="I164">
        <v>5.5992018082491402E-3</v>
      </c>
      <c r="J164">
        <v>6.7445786595500302E-3</v>
      </c>
      <c r="K164">
        <v>0.371985381920102</v>
      </c>
      <c r="L164">
        <v>5.3462324466834701E-2</v>
      </c>
    </row>
    <row r="165" spans="9:12" x14ac:dyDescent="0.25">
      <c r="I165">
        <v>1.7580889645467601E-3</v>
      </c>
      <c r="J165">
        <v>-2.5214888166682299E-4</v>
      </c>
      <c r="K165">
        <v>4.5406532814581901E-2</v>
      </c>
      <c r="L165">
        <v>0.233877085583549</v>
      </c>
    </row>
    <row r="166" spans="9:12" x14ac:dyDescent="0.25">
      <c r="I166">
        <v>2.7110958011173001E-2</v>
      </c>
      <c r="J166">
        <v>0.112253283571047</v>
      </c>
      <c r="K166">
        <v>-7.61388561003339E-3</v>
      </c>
      <c r="L166">
        <v>6.53551355549467E-3</v>
      </c>
    </row>
    <row r="167" spans="9:12" x14ac:dyDescent="0.25">
      <c r="I167">
        <v>5.9544532681786498E-4</v>
      </c>
      <c r="J167">
        <v>-7.5279844437770704E-3</v>
      </c>
      <c r="K167">
        <v>-1.41553277525025E-3</v>
      </c>
      <c r="L167">
        <v>0.55428772925825198</v>
      </c>
    </row>
    <row r="168" spans="9:12" x14ac:dyDescent="0.25">
      <c r="I168">
        <v>0.143259809123335</v>
      </c>
      <c r="J168">
        <v>-1.09239240413325E-2</v>
      </c>
      <c r="K168">
        <v>0.108417650810249</v>
      </c>
      <c r="L168">
        <v>3.0380762279519501E-3</v>
      </c>
    </row>
    <row r="169" spans="9:12" x14ac:dyDescent="0.25">
      <c r="I169">
        <v>3.2563932281342098E-4</v>
      </c>
      <c r="J169">
        <v>4.4788096958042103E-2</v>
      </c>
      <c r="K169">
        <v>-4.4704020825605002E-3</v>
      </c>
      <c r="L169">
        <v>0.33262511589024502</v>
      </c>
    </row>
    <row r="170" spans="9:12" x14ac:dyDescent="0.25">
      <c r="I170">
        <v>0.11028528752923</v>
      </c>
      <c r="J170">
        <v>6.0222966650548002E-3</v>
      </c>
      <c r="K170">
        <v>-2.4825941082316099E-2</v>
      </c>
      <c r="L170">
        <v>0.29616473544654198</v>
      </c>
    </row>
    <row r="171" spans="9:12" x14ac:dyDescent="0.25">
      <c r="I171">
        <v>-1.1259954764799501E-2</v>
      </c>
      <c r="J171">
        <v>-1.7755524503355001E-4</v>
      </c>
      <c r="K171">
        <v>0.13660170371774799</v>
      </c>
      <c r="L171">
        <v>5.5775485330831504E-3</v>
      </c>
    </row>
    <row r="172" spans="9:12" x14ac:dyDescent="0.25">
      <c r="I172">
        <v>-3.7045804170011498E-4</v>
      </c>
      <c r="J172">
        <v>0.124379342104584</v>
      </c>
      <c r="K172">
        <v>0.25542102462749999</v>
      </c>
      <c r="L172">
        <v>0.44527157360965702</v>
      </c>
    </row>
    <row r="173" spans="9:12" x14ac:dyDescent="0.25">
      <c r="I173">
        <v>5.62918060065992E-2</v>
      </c>
      <c r="J173">
        <v>9.9305980651791703E-4</v>
      </c>
      <c r="K173">
        <v>9.1585651708548696E-2</v>
      </c>
      <c r="L173">
        <v>5.4178945228750101E-2</v>
      </c>
    </row>
    <row r="174" spans="9:12" x14ac:dyDescent="0.25">
      <c r="I174">
        <v>7.6604157530999603E-3</v>
      </c>
      <c r="J174">
        <v>-2.58812978780011E-2</v>
      </c>
      <c r="K174">
        <v>3.53291669827491E-2</v>
      </c>
      <c r="L174">
        <v>6.8878153790416702E-2</v>
      </c>
    </row>
    <row r="175" spans="9:12" x14ac:dyDescent="0.25">
      <c r="I175">
        <v>-5.2523096577499501E-3</v>
      </c>
      <c r="J175">
        <v>-2.72871992571672E-3</v>
      </c>
      <c r="K175">
        <v>0.14416204982404501</v>
      </c>
      <c r="L175">
        <v>0.19883481456511701</v>
      </c>
    </row>
    <row r="176" spans="9:12" x14ac:dyDescent="0.25">
      <c r="I176">
        <v>-1.46453262481673E-3</v>
      </c>
      <c r="J176">
        <v>-4.5922157816166596E-3</v>
      </c>
      <c r="K176">
        <v>8.5543737287402097E-2</v>
      </c>
      <c r="L176">
        <v>1.03879116183334E-3</v>
      </c>
    </row>
    <row r="177" spans="9:12" x14ac:dyDescent="0.25">
      <c r="I177">
        <v>0.27678550832150001</v>
      </c>
      <c r="J177">
        <v>-7.8321729899984095E-4</v>
      </c>
      <c r="K177">
        <v>3.4539775417500397E-2</v>
      </c>
      <c r="L177">
        <v>1.9833203088915601E-2</v>
      </c>
    </row>
    <row r="178" spans="9:12" x14ac:dyDescent="0.25">
      <c r="I178">
        <v>0.28592506872768397</v>
      </c>
      <c r="J178">
        <v>0.249005439118649</v>
      </c>
      <c r="K178">
        <v>0.56051138389742805</v>
      </c>
      <c r="L178">
        <v>0.15184671799000099</v>
      </c>
    </row>
    <row r="179" spans="9:12" x14ac:dyDescent="0.25">
      <c r="I179">
        <v>1.50653864676646E-3</v>
      </c>
      <c r="J179">
        <v>3.0205224960844799E-2</v>
      </c>
      <c r="K179">
        <v>8.6714334521639097E-4</v>
      </c>
      <c r="L179">
        <v>3.1539323364632998E-2</v>
      </c>
    </row>
    <row r="180" spans="9:12" x14ac:dyDescent="0.25">
      <c r="I180">
        <v>0.143421466397333</v>
      </c>
      <c r="J180">
        <v>2.5326562530799498E-2</v>
      </c>
      <c r="K180">
        <v>4.4264075660903401E-2</v>
      </c>
      <c r="L180">
        <v>0.110667591911736</v>
      </c>
    </row>
    <row r="181" spans="9:12" x14ac:dyDescent="0.25">
      <c r="I181">
        <v>2.5443298702502799E-3</v>
      </c>
      <c r="J181">
        <v>0.50728866632410496</v>
      </c>
      <c r="K181">
        <v>0.48017210414200401</v>
      </c>
      <c r="L181">
        <v>1.4671600074044301E-3</v>
      </c>
    </row>
    <row r="182" spans="9:12" x14ac:dyDescent="0.25">
      <c r="I182">
        <v>3.6636128461866999E-4</v>
      </c>
      <c r="J182">
        <v>7.4347950695387603E-3</v>
      </c>
      <c r="K182">
        <v>3.5656388360533801E-3</v>
      </c>
      <c r="L182">
        <v>0.171086702974004</v>
      </c>
    </row>
    <row r="183" spans="9:12" x14ac:dyDescent="0.25">
      <c r="I183">
        <v>-1.03469078432441E-2</v>
      </c>
      <c r="J183">
        <v>-2.42374010171917E-4</v>
      </c>
      <c r="K183">
        <v>-2.1001550507E-3</v>
      </c>
      <c r="L183">
        <v>0.173853835159999</v>
      </c>
    </row>
    <row r="184" spans="9:12" x14ac:dyDescent="0.25">
      <c r="I184">
        <v>-2.8825492864249101E-2</v>
      </c>
      <c r="J184">
        <v>-1.65090039736672E-2</v>
      </c>
      <c r="K184">
        <v>-1.47056509248302E-3</v>
      </c>
      <c r="L184">
        <v>2.1213256365999501E-2</v>
      </c>
    </row>
    <row r="185" spans="9:12" x14ac:dyDescent="0.25">
      <c r="I185">
        <v>8.2630120833494594E-3</v>
      </c>
      <c r="J185">
        <v>0.12603762529562801</v>
      </c>
      <c r="K185">
        <v>0.346780790389081</v>
      </c>
      <c r="L185">
        <v>3.0038350603405501E-3</v>
      </c>
    </row>
    <row r="186" spans="9:12" x14ac:dyDescent="0.25">
      <c r="I186">
        <v>0.466759969172578</v>
      </c>
      <c r="J186">
        <v>1.97336426868313E-3</v>
      </c>
      <c r="K186">
        <v>0.14730990945397399</v>
      </c>
      <c r="L186">
        <v>2.6481308307282798E-2</v>
      </c>
    </row>
    <row r="187" spans="9:12" x14ac:dyDescent="0.25">
      <c r="I187">
        <v>3.97721558419189E-4</v>
      </c>
      <c r="J187">
        <v>2.9010592518043397E-4</v>
      </c>
      <c r="K187">
        <v>0.43785497925762501</v>
      </c>
      <c r="L187">
        <v>-3.9695414469485103E-4</v>
      </c>
    </row>
    <row r="188" spans="9:12" x14ac:dyDescent="0.25">
      <c r="I188">
        <v>4.2626261583187899E-5</v>
      </c>
      <c r="J188">
        <v>-1.8803647697738901E-3</v>
      </c>
      <c r="K188">
        <v>-7.2838929802510896E-3</v>
      </c>
      <c r="L188">
        <v>6.6505484825885197E-2</v>
      </c>
    </row>
    <row r="189" spans="9:12" x14ac:dyDescent="0.25">
      <c r="I189">
        <v>-7.2456604244530199E-4</v>
      </c>
      <c r="J189">
        <v>1.12881359989582E-2</v>
      </c>
      <c r="K189">
        <v>0.105285627238996</v>
      </c>
      <c r="L189">
        <v>6.8282201326582401E-2</v>
      </c>
    </row>
    <row r="190" spans="9:12" x14ac:dyDescent="0.25">
      <c r="I190">
        <v>2.6107383950418801E-2</v>
      </c>
      <c r="J190">
        <v>0.13798024608951201</v>
      </c>
      <c r="K190">
        <v>1.1913362292348999E-2</v>
      </c>
      <c r="L190">
        <v>2.2379697023700299E-2</v>
      </c>
    </row>
    <row r="191" spans="9:12" x14ac:dyDescent="0.25">
      <c r="I191">
        <v>-7.2324955454529296E-3</v>
      </c>
      <c r="J191">
        <v>0.719096609960168</v>
      </c>
      <c r="K191">
        <v>4.3560705226084503E-5</v>
      </c>
      <c r="L191">
        <v>7.1113568653552702E-3</v>
      </c>
    </row>
    <row r="192" spans="9:12" x14ac:dyDescent="0.25">
      <c r="I192">
        <v>1.7394172272566399E-2</v>
      </c>
      <c r="J192">
        <v>2.2688729137921699E-3</v>
      </c>
      <c r="K192">
        <v>0.15446688312041701</v>
      </c>
      <c r="L192">
        <v>1.9678726531262201E-3</v>
      </c>
    </row>
    <row r="193" spans="9:12" x14ac:dyDescent="0.25">
      <c r="I193">
        <v>1.56889838324044E-3</v>
      </c>
      <c r="J193">
        <v>9.9118449769987392E-4</v>
      </c>
      <c r="K193">
        <v>1.9722232157292598E-2</v>
      </c>
      <c r="L193">
        <v>4.2483168581257599E-3</v>
      </c>
    </row>
    <row r="194" spans="9:12" x14ac:dyDescent="0.25">
      <c r="I194">
        <v>5.1027120949249501E-2</v>
      </c>
      <c r="J194">
        <v>2.2165809943275199E-2</v>
      </c>
      <c r="K194">
        <v>4.0859085084650103E-2</v>
      </c>
      <c r="L194">
        <v>2.5299785250264002E-4</v>
      </c>
    </row>
    <row r="195" spans="9:12" x14ac:dyDescent="0.25">
      <c r="I195">
        <v>2.8577170248001E-3</v>
      </c>
      <c r="J195">
        <v>0.11676743501535</v>
      </c>
      <c r="K195">
        <v>0.28802756965757398</v>
      </c>
      <c r="L195">
        <v>0.90812229534199795</v>
      </c>
    </row>
    <row r="196" spans="9:12" x14ac:dyDescent="0.25">
      <c r="I196">
        <v>4.2323383942733502E-2</v>
      </c>
      <c r="J196">
        <v>-7.49250889311641E-3</v>
      </c>
      <c r="K196">
        <v>6.7390587334832403E-3</v>
      </c>
      <c r="L196">
        <v>8.1548419353649704E-2</v>
      </c>
    </row>
    <row r="197" spans="9:12" x14ac:dyDescent="0.25">
      <c r="I197">
        <v>-1.17087285987365E-3</v>
      </c>
      <c r="J197">
        <v>1.5090404071895099E-2</v>
      </c>
      <c r="K197">
        <v>1.7988764044082999E-2</v>
      </c>
      <c r="L197">
        <v>0.21886228423916601</v>
      </c>
    </row>
    <row r="198" spans="9:12" x14ac:dyDescent="0.25">
      <c r="I198">
        <v>4.6850335436090098E-5</v>
      </c>
      <c r="J198">
        <v>-2.20749707199497E-2</v>
      </c>
      <c r="K198">
        <v>0.52190469938566697</v>
      </c>
      <c r="L198">
        <v>5.8579105810636502E-2</v>
      </c>
    </row>
    <row r="199" spans="9:12" x14ac:dyDescent="0.25">
      <c r="I199">
        <v>-2.9201582319000698E-3</v>
      </c>
      <c r="J199">
        <v>2.3605792287999802E-2</v>
      </c>
      <c r="K199">
        <v>0.152712191671249</v>
      </c>
      <c r="L199">
        <v>8.8488642980619495E-2</v>
      </c>
    </row>
    <row r="200" spans="9:12" x14ac:dyDescent="0.25">
      <c r="I200">
        <v>0.50068218431848599</v>
      </c>
      <c r="J200">
        <v>-1.25620521178828E-2</v>
      </c>
      <c r="K200">
        <v>0.35166080298658198</v>
      </c>
      <c r="L200">
        <v>6.9712592526640898E-3</v>
      </c>
    </row>
    <row r="201" spans="9:12" x14ac:dyDescent="0.25">
      <c r="I201">
        <v>4.7832202587658502E-2</v>
      </c>
      <c r="J201">
        <v>4.15082182173332E-2</v>
      </c>
      <c r="K201">
        <v>-1.4706080339158499E-3</v>
      </c>
      <c r="L201">
        <v>-3.4532618894664899E-2</v>
      </c>
    </row>
    <row r="202" spans="9:12" x14ac:dyDescent="0.25">
      <c r="I202">
        <v>1.3144454214992999E-3</v>
      </c>
      <c r="J202">
        <v>3.2054622773488299E-2</v>
      </c>
      <c r="K202">
        <v>0.39791337502499502</v>
      </c>
      <c r="L202">
        <v>0.19764298021142701</v>
      </c>
    </row>
    <row r="203" spans="9:12" x14ac:dyDescent="0.25">
      <c r="I203">
        <v>-4.3621245594163399E-3</v>
      </c>
      <c r="J203">
        <v>3.65195936458361E-3</v>
      </c>
      <c r="K203">
        <v>-3.6059136330329998E-2</v>
      </c>
      <c r="L203">
        <v>-9.9130425790652896E-4</v>
      </c>
    </row>
    <row r="204" spans="9:12" x14ac:dyDescent="0.25">
      <c r="I204">
        <v>2.0932223974031699E-2</v>
      </c>
      <c r="J204">
        <v>-1.63330738558919E-3</v>
      </c>
      <c r="K204">
        <v>0.12500721914575399</v>
      </c>
      <c r="L204">
        <v>4.5154476874198603E-3</v>
      </c>
    </row>
    <row r="205" spans="9:12" x14ac:dyDescent="0.25">
      <c r="I205">
        <v>1.14076730658335E-2</v>
      </c>
      <c r="J205">
        <v>-7.22536954745E-3</v>
      </c>
      <c r="K205">
        <v>-1.83747128060005E-2</v>
      </c>
      <c r="L205">
        <v>0.35536778766458699</v>
      </c>
    </row>
    <row r="206" spans="9:12" x14ac:dyDescent="0.25">
      <c r="I206">
        <v>-7.3017444421641701E-4</v>
      </c>
      <c r="J206">
        <v>4.7265524412651701E-2</v>
      </c>
      <c r="K206">
        <v>0.25495879970941399</v>
      </c>
      <c r="L206">
        <v>3.6079829957361698E-2</v>
      </c>
    </row>
    <row r="207" spans="9:12" x14ac:dyDescent="0.25">
      <c r="I207">
        <v>-1.3223325850082301E-2</v>
      </c>
      <c r="J207">
        <v>1.6186827832916001E-2</v>
      </c>
      <c r="K207">
        <v>0.37178965382541501</v>
      </c>
      <c r="L207">
        <v>0.175106475873608</v>
      </c>
    </row>
    <row r="208" spans="9:12" x14ac:dyDescent="0.25">
      <c r="I208">
        <v>5.8611262355924803E-4</v>
      </c>
      <c r="J208">
        <v>3.2145434577500898E-3</v>
      </c>
      <c r="K208">
        <v>0.43352399498749999</v>
      </c>
      <c r="L208">
        <v>2.9069737192485199E-3</v>
      </c>
    </row>
    <row r="209" spans="9:12" x14ac:dyDescent="0.25">
      <c r="I209">
        <v>1.25528958331658E-2</v>
      </c>
      <c r="J209">
        <v>-3.1727318860259898E-3</v>
      </c>
      <c r="K209">
        <v>-3.37663820621334E-2</v>
      </c>
      <c r="L209">
        <v>0.100476666409699</v>
      </c>
    </row>
    <row r="210" spans="9:12" x14ac:dyDescent="0.25">
      <c r="I210">
        <v>8.1727524135510408E-3</v>
      </c>
      <c r="J210">
        <v>6.2641247655248597E-4</v>
      </c>
      <c r="K210">
        <v>0.313613414799299</v>
      </c>
      <c r="L210">
        <v>0.13186799396141599</v>
      </c>
    </row>
    <row r="211" spans="9:12" x14ac:dyDescent="0.25">
      <c r="I211">
        <v>8.1281177247066599E-2</v>
      </c>
      <c r="J211">
        <v>-6.00971049692432E-3</v>
      </c>
      <c r="K211">
        <v>0.19599808304174901</v>
      </c>
      <c r="L211">
        <v>5.8295597610482898E-2</v>
      </c>
    </row>
    <row r="212" spans="9:12" x14ac:dyDescent="0.25">
      <c r="I212">
        <v>-4.7104433069999896E-3</v>
      </c>
      <c r="J212">
        <v>-1.45243605749187E-2</v>
      </c>
      <c r="K212">
        <v>0.19439765777330101</v>
      </c>
      <c r="L212">
        <v>3.3787283058501999E-3</v>
      </c>
    </row>
    <row r="213" spans="9:12" x14ac:dyDescent="0.25">
      <c r="I213">
        <v>0.23280268378651001</v>
      </c>
      <c r="J213">
        <v>9.3841820220008903E-4</v>
      </c>
      <c r="K213">
        <v>0.12816018030708601</v>
      </c>
      <c r="L213">
        <v>0.14421636456991699</v>
      </c>
    </row>
    <row r="214" spans="9:12" x14ac:dyDescent="0.25">
      <c r="I214">
        <v>4.3526860553333102E-2</v>
      </c>
      <c r="J214">
        <v>0.68877682074342905</v>
      </c>
      <c r="K214">
        <v>3.2446276113976197E-4</v>
      </c>
      <c r="L214">
        <v>0.12478165607418901</v>
      </c>
    </row>
    <row r="215" spans="9:12" x14ac:dyDescent="0.25">
      <c r="I215">
        <v>1.9042832137499799E-2</v>
      </c>
      <c r="J215">
        <v>2.1519784522144998</v>
      </c>
      <c r="K215">
        <v>0.21460824694158501</v>
      </c>
      <c r="L215">
        <v>-6.0451726245448797E-2</v>
      </c>
    </row>
    <row r="216" spans="9:12" x14ac:dyDescent="0.25">
      <c r="I216">
        <v>0.31971778789608502</v>
      </c>
      <c r="J216">
        <v>3.07354239098333E-2</v>
      </c>
      <c r="K216">
        <v>-2.9102859504496802E-3</v>
      </c>
      <c r="L216">
        <v>1.55225416558311E-3</v>
      </c>
    </row>
    <row r="217" spans="9:12" x14ac:dyDescent="0.25">
      <c r="I217">
        <v>5.4220959517499601E-3</v>
      </c>
      <c r="J217">
        <v>2.0021813575416898E-3</v>
      </c>
      <c r="K217">
        <v>3.4751926732361001E-2</v>
      </c>
      <c r="L217">
        <v>0.40913204166518902</v>
      </c>
    </row>
    <row r="218" spans="9:12" x14ac:dyDescent="0.25">
      <c r="I218">
        <v>1.8871246830359501E-3</v>
      </c>
      <c r="J218">
        <v>-2.95264721516656E-3</v>
      </c>
      <c r="K218">
        <v>3.2238088757084803E-2</v>
      </c>
      <c r="L218">
        <v>-1.2310168003450001E-2</v>
      </c>
    </row>
    <row r="219" spans="9:12" x14ac:dyDescent="0.25">
      <c r="I219">
        <v>1.07981320495003E-3</v>
      </c>
      <c r="J219">
        <v>1.74976738715499E-2</v>
      </c>
      <c r="K219">
        <v>7.4951389985010199E-3</v>
      </c>
      <c r="L219">
        <v>-3.7270189233499199E-3</v>
      </c>
    </row>
    <row r="220" spans="9:12" x14ac:dyDescent="0.25">
      <c r="I220">
        <v>8.8606689097905297E-2</v>
      </c>
      <c r="J220">
        <v>-1.18387798296384E-2</v>
      </c>
      <c r="K220">
        <v>4.2740622673870798E-3</v>
      </c>
      <c r="L220">
        <v>3.10110424663315E-2</v>
      </c>
    </row>
    <row r="221" spans="9:12" x14ac:dyDescent="0.25">
      <c r="I221">
        <v>0.43220545301733299</v>
      </c>
      <c r="J221">
        <v>1.2030147328577899E-3</v>
      </c>
      <c r="K221">
        <v>0.33326091568327798</v>
      </c>
      <c r="L221">
        <v>8.5294835511281905E-2</v>
      </c>
    </row>
    <row r="222" spans="9:12" x14ac:dyDescent="0.25">
      <c r="I222">
        <v>0.175973378956748</v>
      </c>
      <c r="J222">
        <v>1.9941627108032801E-2</v>
      </c>
      <c r="K222">
        <v>1.5729325324331599E-2</v>
      </c>
      <c r="L222">
        <v>0.173649180325296</v>
      </c>
    </row>
    <row r="223" spans="9:12" x14ac:dyDescent="0.25">
      <c r="I223">
        <v>0.37559246047483202</v>
      </c>
      <c r="J223">
        <v>0.120991434665502</v>
      </c>
      <c r="K223">
        <v>0.32482518146836598</v>
      </c>
      <c r="L223">
        <v>2.2707234020225299E-3</v>
      </c>
    </row>
    <row r="224" spans="9:12" x14ac:dyDescent="0.25">
      <c r="I224">
        <v>-2.4635718454998801E-3</v>
      </c>
      <c r="J224">
        <v>0.111608752575628</v>
      </c>
      <c r="K224">
        <v>5.0408994565874103E-2</v>
      </c>
      <c r="L224">
        <v>-1.42512886520831E-2</v>
      </c>
    </row>
    <row r="225" spans="9:12" x14ac:dyDescent="0.25">
      <c r="I225">
        <v>-1.94728492583409E-3</v>
      </c>
      <c r="J225">
        <v>-8.6216240302833796E-3</v>
      </c>
      <c r="K225">
        <v>4.2914125452150301E-2</v>
      </c>
      <c r="L225">
        <v>-4.5171096646918103E-2</v>
      </c>
    </row>
    <row r="226" spans="9:12" x14ac:dyDescent="0.25">
      <c r="I226">
        <v>7.5947162909352495E-2</v>
      </c>
      <c r="J226">
        <v>2.7134548202501201E-3</v>
      </c>
      <c r="K226">
        <v>9.7655244589873805E-2</v>
      </c>
      <c r="L226">
        <v>0.52606580751774801</v>
      </c>
    </row>
    <row r="227" spans="9:12" x14ac:dyDescent="0.25">
      <c r="I227">
        <v>2.7283843986113999E-3</v>
      </c>
      <c r="J227">
        <v>-5.0435919024993203E-4</v>
      </c>
      <c r="K227">
        <v>0.19840494107993301</v>
      </c>
      <c r="L227">
        <v>3.9046419471699999E-3</v>
      </c>
    </row>
    <row r="228" spans="9:12" x14ac:dyDescent="0.25">
      <c r="I228">
        <v>-6.2528174984167201E-3</v>
      </c>
      <c r="J228">
        <v>2.5340910939997199E-3</v>
      </c>
      <c r="K228">
        <v>0.228814757667751</v>
      </c>
      <c r="L228">
        <v>0.10529864540690299</v>
      </c>
    </row>
    <row r="229" spans="9:12" x14ac:dyDescent="0.25">
      <c r="I229">
        <v>-2.1751001372498301E-3</v>
      </c>
      <c r="J229">
        <v>-5.2520812874002403E-3</v>
      </c>
      <c r="K229">
        <v>0.70099992858291205</v>
      </c>
      <c r="L229">
        <v>4.5759918421662401E-3</v>
      </c>
    </row>
    <row r="230" spans="9:12" x14ac:dyDescent="0.25">
      <c r="I230">
        <v>-1.15949000115027E-3</v>
      </c>
      <c r="J230">
        <v>6.7337129842997704E-3</v>
      </c>
      <c r="K230">
        <v>0.16441249901822899</v>
      </c>
      <c r="L230">
        <v>-2.6892147255833401E-2</v>
      </c>
    </row>
    <row r="231" spans="9:12" x14ac:dyDescent="0.25">
      <c r="I231">
        <v>-1.6020130681333199E-2</v>
      </c>
      <c r="J231">
        <v>0.168787566039098</v>
      </c>
      <c r="K231">
        <v>0.41633616284665098</v>
      </c>
      <c r="L231">
        <v>4.1586799629729103E-2</v>
      </c>
    </row>
    <row r="232" spans="9:12" x14ac:dyDescent="0.25">
      <c r="I232">
        <v>2.2111703015572702E-3</v>
      </c>
      <c r="J232">
        <v>0.450423372183333</v>
      </c>
      <c r="K232">
        <v>5.2144872680916998E-2</v>
      </c>
      <c r="L232">
        <v>0.28240535406800199</v>
      </c>
    </row>
    <row r="233" spans="9:12" x14ac:dyDescent="0.25">
      <c r="I233">
        <v>0.15562686040349999</v>
      </c>
      <c r="J233">
        <v>3.53749665843037E-4</v>
      </c>
      <c r="K233">
        <v>3.2914195310000102E-2</v>
      </c>
      <c r="L233">
        <v>6.6858893051848195E-2</v>
      </c>
    </row>
    <row r="234" spans="9:12" x14ac:dyDescent="0.25">
      <c r="I234">
        <v>9.9402302813808899E-4</v>
      </c>
      <c r="J234">
        <v>1.8724912480216901E-2</v>
      </c>
      <c r="K234">
        <v>4.4270699524617103E-2</v>
      </c>
      <c r="L234">
        <v>2.3356999497505799E-3</v>
      </c>
    </row>
    <row r="235" spans="9:12" x14ac:dyDescent="0.25">
      <c r="I235">
        <v>-1.44044315321445E-4</v>
      </c>
      <c r="J235">
        <v>6.8404823804333201E-2</v>
      </c>
      <c r="K235">
        <v>-1.59582823496501E-3</v>
      </c>
      <c r="L235">
        <v>-3.9801748620007203E-3</v>
      </c>
    </row>
    <row r="236" spans="9:12" x14ac:dyDescent="0.25">
      <c r="I236">
        <v>-2.1266417804786101E-4</v>
      </c>
      <c r="J236">
        <v>2.50944299366101E-2</v>
      </c>
      <c r="K236">
        <v>-5.6061086048334596E-3</v>
      </c>
      <c r="L236">
        <v>0.10018154050153399</v>
      </c>
    </row>
    <row r="237" spans="9:12" x14ac:dyDescent="0.25">
      <c r="I237">
        <v>7.6517221155463097E-2</v>
      </c>
      <c r="J237">
        <v>-2.48290967855916E-3</v>
      </c>
      <c r="K237">
        <v>1.20618060050848E-2</v>
      </c>
      <c r="L237">
        <v>0.15495938916287499</v>
      </c>
    </row>
    <row r="238" spans="9:12" x14ac:dyDescent="0.25">
      <c r="I238">
        <v>4.0693305777500501E-2</v>
      </c>
      <c r="J238">
        <v>0.24811368091716299</v>
      </c>
      <c r="K238">
        <v>1.91248102533571E-3</v>
      </c>
      <c r="L238">
        <v>2.9046436680889099E-3</v>
      </c>
    </row>
    <row r="239" spans="9:12" x14ac:dyDescent="0.25">
      <c r="I239">
        <v>7.5464723819986001E-4</v>
      </c>
      <c r="J239">
        <v>2.02851853761879E-4</v>
      </c>
      <c r="K239">
        <v>1.20395608499994E-3</v>
      </c>
      <c r="L239">
        <v>0.14844538733441601</v>
      </c>
    </row>
    <row r="240" spans="9:12" x14ac:dyDescent="0.25">
      <c r="I240">
        <v>6.1155741023089904E-4</v>
      </c>
      <c r="J240">
        <v>-1.1564176793750099E-2</v>
      </c>
      <c r="K240">
        <v>1.6581042246666801E-3</v>
      </c>
      <c r="L240">
        <v>8.9921805603338103E-5</v>
      </c>
    </row>
    <row r="241" spans="9:12" x14ac:dyDescent="0.25">
      <c r="I241">
        <v>0.177555797421383</v>
      </c>
      <c r="J241">
        <v>1.6528151740406499E-3</v>
      </c>
      <c r="K241">
        <v>0.53743545927405101</v>
      </c>
      <c r="L241">
        <v>5.2017426344936699E-3</v>
      </c>
    </row>
    <row r="242" spans="9:12" x14ac:dyDescent="0.25">
      <c r="I242">
        <v>5.6170560984399397E-2</v>
      </c>
      <c r="J242">
        <v>-5.0542588300999704E-3</v>
      </c>
      <c r="K242">
        <v>-1.4852682566218899E-4</v>
      </c>
      <c r="L242">
        <v>7.1058880518416898E-2</v>
      </c>
    </row>
    <row r="243" spans="9:12" x14ac:dyDescent="0.25">
      <c r="I243">
        <v>0.14635071971666599</v>
      </c>
      <c r="J243">
        <v>-8.8628902438310996E-4</v>
      </c>
      <c r="K243">
        <v>-9.4195406100159793E-3</v>
      </c>
      <c r="L243">
        <v>0.39138588686980802</v>
      </c>
    </row>
    <row r="244" spans="9:12" x14ac:dyDescent="0.25">
      <c r="I244">
        <v>0.25434530727750199</v>
      </c>
      <c r="J244">
        <v>5.2942206114980797E-4</v>
      </c>
      <c r="K244">
        <v>8.9582129349752404E-2</v>
      </c>
      <c r="L244">
        <v>0.57582031993768501</v>
      </c>
    </row>
    <row r="245" spans="9:12" x14ac:dyDescent="0.25">
      <c r="I245">
        <v>-5.6064252363952703E-2</v>
      </c>
      <c r="J245">
        <v>1.12554680739161E-2</v>
      </c>
      <c r="K245">
        <v>2.0049058996334298E-3</v>
      </c>
      <c r="L245">
        <v>0.22879105835958199</v>
      </c>
    </row>
    <row r="246" spans="9:12" x14ac:dyDescent="0.25">
      <c r="I246">
        <v>0.15626186373791401</v>
      </c>
      <c r="J246">
        <v>0.162250282564496</v>
      </c>
      <c r="K246">
        <v>0.34445097444904998</v>
      </c>
      <c r="L246">
        <v>5.6480634759584501E-2</v>
      </c>
    </row>
    <row r="247" spans="9:12" x14ac:dyDescent="0.25">
      <c r="I247">
        <v>4.2119102383636198E-2</v>
      </c>
      <c r="J247">
        <v>0.16195192514125001</v>
      </c>
      <c r="K247">
        <v>0.24659461718540401</v>
      </c>
      <c r="L247">
        <v>5.3307263423982398E-2</v>
      </c>
    </row>
    <row r="248" spans="9:12" x14ac:dyDescent="0.25">
      <c r="I248">
        <v>4.6917032587160702E-4</v>
      </c>
      <c r="J248">
        <v>2.5485568458346398E-4</v>
      </c>
      <c r="K248">
        <v>-2.2009841933523298E-3</v>
      </c>
      <c r="L248">
        <v>0.18630891920791001</v>
      </c>
    </row>
    <row r="249" spans="9:12" x14ac:dyDescent="0.25">
      <c r="I249">
        <v>2.96894808178324E-2</v>
      </c>
      <c r="J249">
        <v>-1.05782925778339E-2</v>
      </c>
      <c r="K249">
        <v>6.5817532867099696E-2</v>
      </c>
      <c r="L249">
        <v>8.9128783097885605E-2</v>
      </c>
    </row>
    <row r="250" spans="9:12" x14ac:dyDescent="0.25">
      <c r="I250">
        <v>-1.3805086071807499E-4</v>
      </c>
      <c r="J250">
        <v>1.08742732960827E-2</v>
      </c>
      <c r="K250">
        <v>7.6444480270415505E-2</v>
      </c>
      <c r="L250">
        <v>-8.8057314071161505E-3</v>
      </c>
    </row>
    <row r="251" spans="9:12" x14ac:dyDescent="0.25">
      <c r="I251">
        <v>1.4339088383E-2</v>
      </c>
      <c r="J251">
        <v>0.224057864704165</v>
      </c>
      <c r="K251">
        <v>-1.1037910687880001E-3</v>
      </c>
      <c r="L251">
        <v>6.4352301402441298E-3</v>
      </c>
    </row>
    <row r="252" spans="9:12" x14ac:dyDescent="0.25">
      <c r="I252">
        <v>0.34710917191139801</v>
      </c>
      <c r="J252">
        <v>-6.5403591916646199E-4</v>
      </c>
      <c r="K252">
        <v>8.3722711411200301E-2</v>
      </c>
      <c r="L252">
        <v>0.240733417027018</v>
      </c>
    </row>
    <row r="253" spans="9:12" x14ac:dyDescent="0.25">
      <c r="I253">
        <v>1.20139143605232E-4</v>
      </c>
      <c r="J253">
        <v>3.10694577418337E-3</v>
      </c>
      <c r="K253">
        <v>9.2908294439470004E-2</v>
      </c>
      <c r="L253">
        <v>1.08900316539503E-2</v>
      </c>
    </row>
    <row r="254" spans="9:12" x14ac:dyDescent="0.25">
      <c r="I254">
        <v>4.4257921233057103E-5</v>
      </c>
      <c r="J254">
        <v>0.41324828042808398</v>
      </c>
      <c r="K254">
        <v>5.3253437931083697E-2</v>
      </c>
      <c r="L254">
        <v>0.52063980975121105</v>
      </c>
    </row>
    <row r="255" spans="9:12" x14ac:dyDescent="0.25">
      <c r="I255">
        <v>8.3285159758260896E-2</v>
      </c>
      <c r="J255">
        <v>2.8842123484332498E-2</v>
      </c>
      <c r="K255">
        <v>-7.6723990373800898E-4</v>
      </c>
      <c r="L255">
        <v>1.0392326893250901E-2</v>
      </c>
    </row>
    <row r="256" spans="9:12" x14ac:dyDescent="0.25">
      <c r="I256">
        <v>5.5408806824167201E-3</v>
      </c>
      <c r="J256">
        <v>-8.3702647428349599E-4</v>
      </c>
      <c r="K256">
        <v>-5.8476552170856804E-3</v>
      </c>
      <c r="L256">
        <v>-1.92515663163494E-3</v>
      </c>
    </row>
    <row r="257" spans="9:12" x14ac:dyDescent="0.25">
      <c r="I257">
        <v>6.3212516620345799E-2</v>
      </c>
      <c r="J257">
        <v>2.76382316966668E-2</v>
      </c>
      <c r="K257">
        <v>5.1467158880139703E-2</v>
      </c>
      <c r="L257">
        <v>0.16495334532824699</v>
      </c>
    </row>
    <row r="258" spans="9:12" x14ac:dyDescent="0.25">
      <c r="I258">
        <v>4.0033878297301602E-2</v>
      </c>
      <c r="J258">
        <v>6.0135702211333696E-3</v>
      </c>
      <c r="K258">
        <v>-7.1043731033335695E-4</v>
      </c>
      <c r="L258">
        <v>0.1360469859375</v>
      </c>
    </row>
    <row r="259" spans="9:12" x14ac:dyDescent="0.25">
      <c r="I259">
        <v>2.2177173178794901E-4</v>
      </c>
      <c r="J259">
        <v>0.17286598987541599</v>
      </c>
      <c r="K259">
        <v>0.417607342367736</v>
      </c>
      <c r="L259">
        <v>5.8612676350507402E-3</v>
      </c>
    </row>
    <row r="260" spans="9:12" x14ac:dyDescent="0.25">
      <c r="I260">
        <v>1.31592344978501E-2</v>
      </c>
      <c r="J260">
        <v>8.3462772062131305E-2</v>
      </c>
      <c r="K260">
        <v>5.7432980797533603E-2</v>
      </c>
      <c r="L260">
        <v>0.328282970558124</v>
      </c>
    </row>
    <row r="261" spans="9:12" x14ac:dyDescent="0.25">
      <c r="I261">
        <v>3.5973061030933201E-2</v>
      </c>
      <c r="J261">
        <v>0.14897121404286801</v>
      </c>
      <c r="K261">
        <v>0.28722097757724402</v>
      </c>
      <c r="L261">
        <v>0.15504279272765001</v>
      </c>
    </row>
    <row r="262" spans="9:12" x14ac:dyDescent="0.25">
      <c r="I262">
        <v>0.17262643982658099</v>
      </c>
      <c r="J262">
        <v>-1.03201463569323E-3</v>
      </c>
      <c r="K262">
        <v>-3.2427862336417299E-2</v>
      </c>
      <c r="L262">
        <v>0.18490988792499699</v>
      </c>
    </row>
    <row r="263" spans="9:12" x14ac:dyDescent="0.25">
      <c r="I263">
        <v>9.3503617887009694E-5</v>
      </c>
      <c r="J263">
        <v>6.6388850682469296E-4</v>
      </c>
      <c r="K263">
        <v>0.136307414937898</v>
      </c>
      <c r="L263">
        <v>5.93326461018122E-2</v>
      </c>
    </row>
    <row r="264" spans="9:12" x14ac:dyDescent="0.25">
      <c r="I264">
        <v>7.9622984105092207E-2</v>
      </c>
      <c r="J264">
        <v>-6.77852673301731E-3</v>
      </c>
      <c r="K264">
        <v>2.7017000786029902E-4</v>
      </c>
      <c r="L264">
        <v>3.9182715824648301E-2</v>
      </c>
    </row>
    <row r="265" spans="9:12" x14ac:dyDescent="0.25">
      <c r="I265">
        <v>7.0936894124998598E-4</v>
      </c>
      <c r="J265">
        <v>0.32271737377098297</v>
      </c>
      <c r="K265">
        <v>0.46571809747958198</v>
      </c>
      <c r="L265">
        <v>1.85937375369942E-3</v>
      </c>
    </row>
    <row r="266" spans="9:12" x14ac:dyDescent="0.25">
      <c r="I266">
        <v>1.14321018698928E-2</v>
      </c>
      <c r="J266">
        <v>5.0942148578753199E-3</v>
      </c>
      <c r="K266">
        <v>5.0946085055565997E-4</v>
      </c>
      <c r="L266">
        <v>0.324863206509443</v>
      </c>
    </row>
    <row r="267" spans="9:12" x14ac:dyDescent="0.25">
      <c r="I267">
        <v>0.37853103108465402</v>
      </c>
      <c r="J267">
        <v>0.45781953600029901</v>
      </c>
      <c r="K267">
        <v>2.2067432431700899E-2</v>
      </c>
      <c r="L267">
        <v>0.188758356348594</v>
      </c>
    </row>
    <row r="268" spans="9:12" x14ac:dyDescent="0.25">
      <c r="I268">
        <v>3.4562746787999199E-2</v>
      </c>
      <c r="J268">
        <v>-4.6192811700083403E-5</v>
      </c>
      <c r="K268">
        <v>7.8825446608991392E-3</v>
      </c>
      <c r="L268">
        <v>0.118116482986535</v>
      </c>
    </row>
    <row r="269" spans="9:12" x14ac:dyDescent="0.25">
      <c r="I269">
        <v>9.806578680295E-2</v>
      </c>
      <c r="J269">
        <v>-2.70255986674999E-2</v>
      </c>
      <c r="K269">
        <v>7.54708266948865E-2</v>
      </c>
      <c r="L269">
        <v>0.30368982905542202</v>
      </c>
    </row>
    <row r="270" spans="9:12" x14ac:dyDescent="0.25">
      <c r="I270">
        <v>-4.5648405030497698E-2</v>
      </c>
      <c r="J270">
        <v>3.57624676306161E-2</v>
      </c>
      <c r="K270">
        <v>6.6245303944299297E-2</v>
      </c>
      <c r="L270">
        <v>-1.8296159835333101E-2</v>
      </c>
    </row>
    <row r="271" spans="9:12" x14ac:dyDescent="0.25">
      <c r="I271">
        <v>-2.1796352151571201E-3</v>
      </c>
      <c r="J271">
        <v>0.187483787794398</v>
      </c>
      <c r="K271">
        <v>0.97531033252847099</v>
      </c>
      <c r="L271">
        <v>1.4219003583217101E-2</v>
      </c>
    </row>
    <row r="272" spans="9:12" x14ac:dyDescent="0.25">
      <c r="I272">
        <v>-1.8211959196858E-3</v>
      </c>
      <c r="J272">
        <v>-8.0948746715009401E-4</v>
      </c>
      <c r="K272">
        <v>0.75215516828374396</v>
      </c>
      <c r="L272">
        <v>0.10937800944410001</v>
      </c>
    </row>
    <row r="273" spans="9:12" x14ac:dyDescent="0.25">
      <c r="I273">
        <v>-2.3181176717249001E-2</v>
      </c>
      <c r="J273">
        <v>1.49134851658382E-3</v>
      </c>
      <c r="K273">
        <v>7.8736654370002105E-3</v>
      </c>
      <c r="L273">
        <v>1.3053972536694199E-3</v>
      </c>
    </row>
    <row r="274" spans="9:12" x14ac:dyDescent="0.25">
      <c r="I274">
        <v>-3.13031206481097E-4</v>
      </c>
      <c r="J274">
        <v>-5.3881439745159703E-3</v>
      </c>
      <c r="K274">
        <v>-3.4971557844579698E-2</v>
      </c>
      <c r="L274">
        <v>8.8664557606001008E-3</v>
      </c>
    </row>
    <row r="275" spans="9:12" x14ac:dyDescent="0.25">
      <c r="I275">
        <v>6.0528172805950303E-4</v>
      </c>
      <c r="J275">
        <v>0.15357006919664901</v>
      </c>
      <c r="K275">
        <v>0.16180017769375099</v>
      </c>
      <c r="L275">
        <v>0.48491120851840902</v>
      </c>
    </row>
    <row r="276" spans="9:12" x14ac:dyDescent="0.25">
      <c r="I276">
        <v>4.4933907113931998E-2</v>
      </c>
      <c r="J276">
        <v>-1.7385756834191299E-3</v>
      </c>
      <c r="K276">
        <v>7.5313418416667896E-3</v>
      </c>
      <c r="L276">
        <v>-1.06756249624985E-3</v>
      </c>
    </row>
    <row r="277" spans="9:12" x14ac:dyDescent="0.25">
      <c r="I277">
        <v>4.6873381094733099E-3</v>
      </c>
      <c r="J277">
        <v>8.7878754061588502E-2</v>
      </c>
      <c r="K277">
        <v>-1.4315225789131099E-3</v>
      </c>
      <c r="L277">
        <v>0.13197182060638199</v>
      </c>
    </row>
    <row r="278" spans="9:12" x14ac:dyDescent="0.25">
      <c r="I278">
        <v>0.45728792771500298</v>
      </c>
      <c r="J278">
        <v>-1.35523907119927E-2</v>
      </c>
      <c r="K278">
        <v>6.9943064021672904E-4</v>
      </c>
      <c r="L278">
        <v>2.1020452268955199E-5</v>
      </c>
    </row>
    <row r="279" spans="9:12" x14ac:dyDescent="0.25">
      <c r="I279">
        <v>-2.2812690422166801E-3</v>
      </c>
      <c r="J279">
        <v>0.33281267983889301</v>
      </c>
      <c r="K279">
        <v>-8.9662108917502106E-3</v>
      </c>
      <c r="L279">
        <v>4.0527609335175704E-3</v>
      </c>
    </row>
    <row r="280" spans="9:12" x14ac:dyDescent="0.25">
      <c r="I280">
        <v>0.17429284357399899</v>
      </c>
      <c r="J280">
        <v>-1.92663526315002E-2</v>
      </c>
      <c r="K280">
        <v>6.7083406939649703E-2</v>
      </c>
      <c r="L280">
        <v>3.0989890431526002E-2</v>
      </c>
    </row>
    <row r="281" spans="9:12" x14ac:dyDescent="0.25">
      <c r="I281">
        <v>-1.5622690493335999E-3</v>
      </c>
      <c r="J281">
        <v>5.7838080634997895E-4</v>
      </c>
      <c r="K281">
        <v>0.15787091150839899</v>
      </c>
      <c r="L281">
        <v>9.5874454115001499E-3</v>
      </c>
    </row>
    <row r="282" spans="9:12" x14ac:dyDescent="0.25">
      <c r="I282">
        <v>-4.3788839463914597E-2</v>
      </c>
      <c r="J282">
        <v>-4.1529829628573203E-3</v>
      </c>
      <c r="K282">
        <v>9.4612050186941299E-2</v>
      </c>
      <c r="L282">
        <v>8.9943110079336499E-3</v>
      </c>
    </row>
    <row r="283" spans="9:12" x14ac:dyDescent="0.25">
      <c r="I283">
        <v>1.4691217666116601E-2</v>
      </c>
      <c r="J283">
        <v>2.17448006984166E-2</v>
      </c>
      <c r="K283">
        <v>1.22760674370487E-3</v>
      </c>
      <c r="L283">
        <v>0.322955522024161</v>
      </c>
    </row>
    <row r="284" spans="9:12" x14ac:dyDescent="0.25">
      <c r="I284">
        <v>0.159951355063401</v>
      </c>
      <c r="J284">
        <v>1.77104134252049E-5</v>
      </c>
      <c r="K284">
        <v>4.0366425597916202E-3</v>
      </c>
      <c r="L284">
        <v>0.641966414129999</v>
      </c>
    </row>
    <row r="285" spans="9:12" x14ac:dyDescent="0.25">
      <c r="I285">
        <v>5.2637292016411005E-4</v>
      </c>
      <c r="J285">
        <v>-1.64028330019992E-3</v>
      </c>
      <c r="K285">
        <v>7.4919720046425803E-2</v>
      </c>
      <c r="L285">
        <v>-3.8564105325002598E-3</v>
      </c>
    </row>
    <row r="286" spans="9:12" x14ac:dyDescent="0.25">
      <c r="I286">
        <v>2.0125956884749399E-2</v>
      </c>
      <c r="J286">
        <v>2.94627972394838E-2</v>
      </c>
      <c r="K286">
        <v>9.4468221145300596E-2</v>
      </c>
      <c r="L286">
        <v>0.30554781470366799</v>
      </c>
    </row>
    <row r="287" spans="9:12" x14ac:dyDescent="0.25">
      <c r="I287">
        <v>8.4066289034164299E-2</v>
      </c>
      <c r="J287">
        <v>-3.7270190381666099E-3</v>
      </c>
      <c r="K287">
        <v>0.42781833560878002</v>
      </c>
      <c r="L287">
        <v>0.56223823219009805</v>
      </c>
    </row>
    <row r="288" spans="9:12" x14ac:dyDescent="0.25">
      <c r="I288">
        <v>2.3621738026677799E-3</v>
      </c>
      <c r="J288">
        <v>6.9457889220213304E-3</v>
      </c>
      <c r="K288">
        <v>2.5974820071583499E-2</v>
      </c>
      <c r="L288">
        <v>2.0294318877996601E-3</v>
      </c>
    </row>
    <row r="289" spans="9:12" x14ac:dyDescent="0.25">
      <c r="I289">
        <v>3.8058418279996901E-4</v>
      </c>
      <c r="J289">
        <v>-2.0329719726750201E-2</v>
      </c>
      <c r="K289">
        <v>-3.2184776508349402E-3</v>
      </c>
      <c r="L289">
        <v>-4.5780853562745003E-3</v>
      </c>
    </row>
    <row r="290" spans="9:12" x14ac:dyDescent="0.25">
      <c r="I290">
        <v>-2.32153965945731E-3</v>
      </c>
      <c r="J290">
        <v>4.19683424004627E-4</v>
      </c>
      <c r="K290">
        <v>-1.8895401796667499E-2</v>
      </c>
      <c r="L290">
        <v>0.21469192532824999</v>
      </c>
    </row>
    <row r="291" spans="9:12" x14ac:dyDescent="0.25">
      <c r="I291">
        <v>8.1250548657172596E-3</v>
      </c>
      <c r="J291">
        <v>3.6040492399909502E-5</v>
      </c>
      <c r="K291">
        <v>-4.0306924730826796E-3</v>
      </c>
      <c r="L291">
        <v>0.56297073967491096</v>
      </c>
    </row>
    <row r="292" spans="9:12" x14ac:dyDescent="0.25">
      <c r="I292">
        <v>-4.41680976946462E-4</v>
      </c>
      <c r="J292">
        <v>6.5215095208014696E-3</v>
      </c>
      <c r="K292">
        <v>3.6675158747499301E-3</v>
      </c>
      <c r="L292">
        <v>0.33851913739061601</v>
      </c>
    </row>
    <row r="293" spans="9:12" x14ac:dyDescent="0.25">
      <c r="I293">
        <v>0.174264187630332</v>
      </c>
      <c r="J293">
        <v>1.6763877799282699E-2</v>
      </c>
      <c r="K293">
        <v>0.11869289283357801</v>
      </c>
      <c r="L293">
        <v>6.95943853238324E-3</v>
      </c>
    </row>
    <row r="294" spans="9:12" x14ac:dyDescent="0.25">
      <c r="I294">
        <v>7.9748263834168498E-2</v>
      </c>
      <c r="J294">
        <v>9.8921062794985197E-4</v>
      </c>
      <c r="K294">
        <v>0.130204871789149</v>
      </c>
      <c r="L294">
        <v>8.0584505766165798E-2</v>
      </c>
    </row>
    <row r="295" spans="9:12" x14ac:dyDescent="0.25">
      <c r="I295">
        <v>5.7379444885914697E-2</v>
      </c>
      <c r="J295">
        <v>1.06044673336042E-5</v>
      </c>
      <c r="K295">
        <v>0.142855157874583</v>
      </c>
      <c r="L295">
        <v>-1.9928171972499E-3</v>
      </c>
    </row>
    <row r="296" spans="9:12" x14ac:dyDescent="0.25">
      <c r="I296">
        <v>5.9399844490999901E-2</v>
      </c>
      <c r="J296">
        <v>0.38026838839921701</v>
      </c>
      <c r="K296">
        <v>1.8683629343999E-2</v>
      </c>
      <c r="L296">
        <v>9.0911001293404597E-2</v>
      </c>
    </row>
    <row r="297" spans="9:12" x14ac:dyDescent="0.25">
      <c r="I297">
        <v>9.1370465827425899E-4</v>
      </c>
      <c r="J297">
        <v>1.65501331079281E-3</v>
      </c>
      <c r="K297">
        <v>4.0686432410229701E-3</v>
      </c>
      <c r="L297">
        <v>0.121080329173331</v>
      </c>
    </row>
    <row r="298" spans="9:12" x14ac:dyDescent="0.25">
      <c r="I298">
        <v>-2.28698233595056E-4</v>
      </c>
      <c r="J298">
        <v>-1.58650312432634E-3</v>
      </c>
      <c r="K298">
        <v>0.50702065688730003</v>
      </c>
      <c r="L298">
        <v>-1.12410274669333E-2</v>
      </c>
    </row>
    <row r="299" spans="9:12" x14ac:dyDescent="0.25">
      <c r="I299">
        <v>-8.4934281218997897E-3</v>
      </c>
      <c r="J299">
        <v>-5.5141725214877203E-4</v>
      </c>
      <c r="K299">
        <v>0.72022236167430198</v>
      </c>
      <c r="L299">
        <v>4.31269377009523E-2</v>
      </c>
    </row>
    <row r="300" spans="9:12" x14ac:dyDescent="0.25">
      <c r="I300">
        <v>-1.3198728675581899E-2</v>
      </c>
      <c r="J300">
        <v>0.13202814024808299</v>
      </c>
      <c r="K300">
        <v>2.1599828557813901E-2</v>
      </c>
      <c r="L300">
        <v>2.7042691998749899E-2</v>
      </c>
    </row>
    <row r="301" spans="9:12" x14ac:dyDescent="0.25">
      <c r="I301">
        <v>-4.1111005940416202E-2</v>
      </c>
      <c r="J301">
        <v>-5.3704267295040097E-4</v>
      </c>
      <c r="K301">
        <v>3.3480295325683897E-2</v>
      </c>
      <c r="L301">
        <v>0.33023006089058599</v>
      </c>
    </row>
    <row r="302" spans="9:12" x14ac:dyDescent="0.25">
      <c r="I302">
        <v>7.6343414621833097E-2</v>
      </c>
      <c r="J302">
        <v>1.20486216072484E-3</v>
      </c>
      <c r="K302">
        <v>0.36375518649858402</v>
      </c>
      <c r="L302">
        <v>1.3300245438849501E-2</v>
      </c>
    </row>
    <row r="303" spans="9:12" x14ac:dyDescent="0.25">
      <c r="I303">
        <v>4.3413841587602701E-4</v>
      </c>
      <c r="J303">
        <v>-5.1059729456668498E-3</v>
      </c>
      <c r="K303">
        <v>4.2184684490864502E-2</v>
      </c>
      <c r="L303">
        <v>0.15494337446859899</v>
      </c>
    </row>
    <row r="304" spans="9:12" x14ac:dyDescent="0.25">
      <c r="I304">
        <v>-1.5195790644991099E-3</v>
      </c>
      <c r="J304">
        <v>9.2605508568700007E-2</v>
      </c>
      <c r="K304">
        <v>0.47287445382874999</v>
      </c>
      <c r="L304">
        <v>0.41519639708585099</v>
      </c>
    </row>
    <row r="305" spans="9:12" x14ac:dyDescent="0.25">
      <c r="I305">
        <v>0.28577742689455099</v>
      </c>
      <c r="J305">
        <v>-1.6238737021999001E-3</v>
      </c>
      <c r="K305">
        <v>0.10161517881754401</v>
      </c>
      <c r="L305">
        <v>0.45294214971923202</v>
      </c>
    </row>
    <row r="306" spans="9:12" x14ac:dyDescent="0.25">
      <c r="I306">
        <v>2.9986008637507698E-3</v>
      </c>
      <c r="J306">
        <v>3.8085795339962598E-3</v>
      </c>
      <c r="K306">
        <v>-7.133499221253E-4</v>
      </c>
      <c r="L306">
        <v>0.31582234830816203</v>
      </c>
    </row>
    <row r="307" spans="9:12" x14ac:dyDescent="0.25">
      <c r="I307">
        <v>0.10050614352216899</v>
      </c>
      <c r="J307">
        <v>-1.4613866939159199E-4</v>
      </c>
      <c r="K307">
        <v>-2.7145306524164101E-3</v>
      </c>
      <c r="L307">
        <v>0.176767242057082</v>
      </c>
    </row>
    <row r="308" spans="9:12" x14ac:dyDescent="0.25">
      <c r="I308">
        <v>2.4835861127500101E-3</v>
      </c>
      <c r="J308">
        <v>2.17731821734714E-3</v>
      </c>
      <c r="K308">
        <v>9.3177621418399401E-2</v>
      </c>
      <c r="L308">
        <v>0.34094651064116599</v>
      </c>
    </row>
    <row r="309" spans="9:12" x14ac:dyDescent="0.25">
      <c r="I309">
        <v>3.6563468538669097E-2</v>
      </c>
      <c r="J309">
        <v>1.27788768483352E-4</v>
      </c>
      <c r="K309">
        <v>1.8807224975011499E-2</v>
      </c>
      <c r="L309">
        <v>4.6823779228584703E-2</v>
      </c>
    </row>
    <row r="310" spans="9:12" x14ac:dyDescent="0.25">
      <c r="I310">
        <v>7.1605296876531396E-4</v>
      </c>
      <c r="J310">
        <v>0.18731861899878</v>
      </c>
      <c r="K310">
        <v>-2.5423093265496701E-3</v>
      </c>
      <c r="L310">
        <v>3.7555218575777601E-3</v>
      </c>
    </row>
    <row r="311" spans="9:12" x14ac:dyDescent="0.25">
      <c r="I311">
        <v>7.8751281701688505E-2</v>
      </c>
      <c r="J311">
        <v>3.7060617980353398E-4</v>
      </c>
      <c r="K311">
        <v>9.7280819353497902E-3</v>
      </c>
      <c r="L311">
        <v>3.05302640934496E-2</v>
      </c>
    </row>
    <row r="312" spans="9:12" x14ac:dyDescent="0.25">
      <c r="I312">
        <v>4.2771678039841702E-3</v>
      </c>
      <c r="J312">
        <v>4.6655901515630501E-3</v>
      </c>
      <c r="K312">
        <v>2.6840498552962E-2</v>
      </c>
      <c r="L312">
        <v>-2.53400655414035E-3</v>
      </c>
    </row>
    <row r="313" spans="9:12" x14ac:dyDescent="0.25">
      <c r="I313">
        <v>-1.48689018541665E-3</v>
      </c>
      <c r="J313">
        <v>0.17334246579641499</v>
      </c>
      <c r="K313">
        <v>1.08285710959954E-3</v>
      </c>
      <c r="L313">
        <v>1.9899765181004701E-3</v>
      </c>
    </row>
    <row r="314" spans="9:12" x14ac:dyDescent="0.25">
      <c r="I314">
        <v>0.12050867119446</v>
      </c>
      <c r="J314">
        <v>4.2016332568678198E-2</v>
      </c>
      <c r="K314">
        <v>2.3660917368898599E-2</v>
      </c>
      <c r="L314">
        <v>0.124105418143668</v>
      </c>
    </row>
    <row r="315" spans="9:12" x14ac:dyDescent="0.25">
      <c r="I315">
        <v>1.4150542308650199E-2</v>
      </c>
      <c r="J315">
        <v>-1.81411642243324E-3</v>
      </c>
      <c r="K315">
        <v>4.7432966035500901E-2</v>
      </c>
      <c r="L315">
        <v>2.8488394723037401E-2</v>
      </c>
    </row>
    <row r="316" spans="9:12" x14ac:dyDescent="0.25">
      <c r="I316">
        <v>-4.5954115887165701E-3</v>
      </c>
      <c r="J316">
        <v>-3.6460019104715398E-4</v>
      </c>
      <c r="K316">
        <v>0.229964247596501</v>
      </c>
      <c r="L316">
        <v>9.1665741270674991E-3</v>
      </c>
    </row>
    <row r="317" spans="9:12" x14ac:dyDescent="0.25">
      <c r="I317">
        <v>5.76181854772497E-2</v>
      </c>
      <c r="J317">
        <v>0.105162887857007</v>
      </c>
      <c r="K317">
        <v>0.52426847901423201</v>
      </c>
      <c r="L317">
        <v>0.25925762528729301</v>
      </c>
    </row>
    <row r="318" spans="9:12" x14ac:dyDescent="0.25">
      <c r="I318">
        <v>-1.9549039990900501E-2</v>
      </c>
      <c r="J318">
        <v>-1.0269946678667E-2</v>
      </c>
      <c r="K318">
        <v>5.5162749187458897E-4</v>
      </c>
      <c r="L318">
        <v>0.142755175521249</v>
      </c>
    </row>
    <row r="319" spans="9:12" x14ac:dyDescent="0.25">
      <c r="I319">
        <v>2.5506990951999998E-3</v>
      </c>
      <c r="J319">
        <v>-2.0440560553196601E-3</v>
      </c>
      <c r="K319">
        <v>0.174309222004494</v>
      </c>
      <c r="L319">
        <v>0.25314041371441398</v>
      </c>
    </row>
    <row r="320" spans="9:12" x14ac:dyDescent="0.25">
      <c r="I320">
        <v>6.0379229345465502E-4</v>
      </c>
      <c r="J320">
        <v>0.31191591789483403</v>
      </c>
      <c r="K320">
        <v>6.5547964689662997E-3</v>
      </c>
      <c r="L320">
        <v>-3.3999807769094899E-4</v>
      </c>
    </row>
    <row r="321" spans="9:12" x14ac:dyDescent="0.25">
      <c r="I321">
        <v>0.64765521829083605</v>
      </c>
      <c r="J321">
        <v>2.60785373700777E-2</v>
      </c>
      <c r="K321">
        <v>5.3468096546701101E-2</v>
      </c>
      <c r="L321">
        <v>6.5475280572916406E-2</v>
      </c>
    </row>
    <row r="322" spans="9:12" x14ac:dyDescent="0.25">
      <c r="I322">
        <v>-5.6533118032003398E-3</v>
      </c>
      <c r="J322">
        <v>4.7259196094936902E-5</v>
      </c>
      <c r="K322">
        <v>0.18652003896883901</v>
      </c>
      <c r="L322">
        <v>-2.4935883666670801E-3</v>
      </c>
    </row>
    <row r="323" spans="9:12" x14ac:dyDescent="0.25">
      <c r="I323">
        <v>3.24522958513364E-3</v>
      </c>
      <c r="J323">
        <v>6.3771495963295605E-4</v>
      </c>
      <c r="K323">
        <v>0.34252750915925201</v>
      </c>
      <c r="L323">
        <v>9.2702172731305207E-3</v>
      </c>
    </row>
    <row r="324" spans="9:12" x14ac:dyDescent="0.25">
      <c r="I324">
        <v>6.54187017899997E-2</v>
      </c>
      <c r="J324">
        <v>0.16590242319999601</v>
      </c>
      <c r="K324">
        <v>-1.1682003379333099E-3</v>
      </c>
      <c r="L324">
        <v>1.7720871501084E-2</v>
      </c>
    </row>
    <row r="325" spans="9:12" x14ac:dyDescent="0.25">
      <c r="I325">
        <v>4.3670762456224496E-3</v>
      </c>
      <c r="J325">
        <v>1.40003588774292E-4</v>
      </c>
      <c r="K325">
        <v>3.2962907428997698E-3</v>
      </c>
      <c r="L325">
        <v>0.11746912685500099</v>
      </c>
    </row>
    <row r="326" spans="9:12" x14ac:dyDescent="0.25">
      <c r="I326">
        <v>-1.9341269817600201E-2</v>
      </c>
      <c r="J326">
        <v>0.153535118773683</v>
      </c>
      <c r="K326">
        <v>0.18278498560981099</v>
      </c>
      <c r="L326">
        <v>5.9243138111657601E-3</v>
      </c>
    </row>
    <row r="327" spans="9:12" x14ac:dyDescent="0.25">
      <c r="I327">
        <v>0.43759246076611802</v>
      </c>
      <c r="J327">
        <v>4.9684536615135998E-4</v>
      </c>
      <c r="K327">
        <v>-2.9479959920004602E-3</v>
      </c>
      <c r="L327">
        <v>0.22823293454291599</v>
      </c>
    </row>
    <row r="328" spans="9:12" x14ac:dyDescent="0.25">
      <c r="I328">
        <v>1.42919812369774E-3</v>
      </c>
      <c r="J328">
        <v>-4.9795548585499297E-3</v>
      </c>
      <c r="K328">
        <v>9.8898828450000504E-4</v>
      </c>
      <c r="L328">
        <v>-2.4022735235002999E-4</v>
      </c>
    </row>
    <row r="329" spans="9:12" x14ac:dyDescent="0.25">
      <c r="I329">
        <v>5.0706028103750501E-2</v>
      </c>
      <c r="J329">
        <v>3.80331960798253E-4</v>
      </c>
      <c r="K329">
        <v>2.2602665938432898E-2</v>
      </c>
      <c r="L329">
        <v>2.7258898753096199E-3</v>
      </c>
    </row>
    <row r="330" spans="9:12" x14ac:dyDescent="0.25">
      <c r="I330">
        <v>0.39596457834705401</v>
      </c>
      <c r="J330">
        <v>5.3548563265162601E-3</v>
      </c>
      <c r="K330">
        <v>1.2404898445622099E-2</v>
      </c>
      <c r="L330">
        <v>0.198626556191348</v>
      </c>
    </row>
    <row r="331" spans="9:12" x14ac:dyDescent="0.25">
      <c r="I331">
        <v>0.1564472700357</v>
      </c>
      <c r="J331">
        <v>1.24878315245008E-3</v>
      </c>
      <c r="K331">
        <v>0.40048889979420199</v>
      </c>
      <c r="L331">
        <v>7.30659395749972E-4</v>
      </c>
    </row>
    <row r="332" spans="9:12" x14ac:dyDescent="0.25">
      <c r="I332">
        <v>1.15840874372184E-2</v>
      </c>
      <c r="J332">
        <v>-1.87976882206667E-2</v>
      </c>
      <c r="K332">
        <v>0.129506169542387</v>
      </c>
      <c r="L332">
        <v>0.108377521302693</v>
      </c>
    </row>
    <row r="333" spans="9:12" x14ac:dyDescent="0.25">
      <c r="I333">
        <v>1.43490808775013E-3</v>
      </c>
      <c r="J333">
        <v>-4.1846139741692301E-4</v>
      </c>
      <c r="K333">
        <v>-3.7908961424992598E-4</v>
      </c>
      <c r="L333">
        <v>-6.7850897685128799E-4</v>
      </c>
    </row>
    <row r="334" spans="9:12" x14ac:dyDescent="0.25">
      <c r="I334">
        <v>0.19123964636808299</v>
      </c>
      <c r="J334">
        <v>0.59696547176450498</v>
      </c>
      <c r="K334">
        <v>2.81394535215004E-2</v>
      </c>
      <c r="L334">
        <v>-6.67616641169997E-2</v>
      </c>
    </row>
    <row r="335" spans="9:12" x14ac:dyDescent="0.25">
      <c r="I335">
        <v>1.66548570615462E-3</v>
      </c>
      <c r="J335">
        <v>6.6132479158171997E-2</v>
      </c>
      <c r="K335">
        <v>3.9593817244100701E-2</v>
      </c>
      <c r="L335">
        <v>0.16192435186954299</v>
      </c>
    </row>
    <row r="336" spans="9:12" x14ac:dyDescent="0.25">
      <c r="I336">
        <v>1.61958868848014E-3</v>
      </c>
      <c r="J336">
        <v>4.71946996370016E-3</v>
      </c>
      <c r="K336">
        <v>8.7556668626000894E-2</v>
      </c>
      <c r="L336">
        <v>5.4099699683950203E-2</v>
      </c>
    </row>
    <row r="337" spans="9:12" x14ac:dyDescent="0.25">
      <c r="I337">
        <v>1.3929898597006E-2</v>
      </c>
      <c r="J337">
        <v>-4.0191294096012702E-3</v>
      </c>
      <c r="K337">
        <v>5.7313999959989403E-4</v>
      </c>
      <c r="L337">
        <v>0.127692308590516</v>
      </c>
    </row>
    <row r="338" spans="9:12" x14ac:dyDescent="0.25">
      <c r="I338">
        <v>7.1271297667155995E-5</v>
      </c>
      <c r="J338">
        <v>0.155933841804998</v>
      </c>
      <c r="K338">
        <v>1.9227381902951E-2</v>
      </c>
      <c r="L338">
        <v>0.30334589729685202</v>
      </c>
    </row>
    <row r="339" spans="9:12" x14ac:dyDescent="0.25">
      <c r="I339">
        <v>1.44403325714993E-3</v>
      </c>
      <c r="J339">
        <v>0.29113409433916498</v>
      </c>
      <c r="K339">
        <v>0.43363993479079699</v>
      </c>
      <c r="L339">
        <v>0.18199238368034801</v>
      </c>
    </row>
    <row r="340" spans="9:12" x14ac:dyDescent="0.25">
      <c r="I340">
        <v>1.22451464065838E-2</v>
      </c>
      <c r="J340">
        <v>0.23788512089014199</v>
      </c>
      <c r="K340">
        <v>1.9895471959679601E-2</v>
      </c>
      <c r="L340">
        <v>1.12080571968033E-2</v>
      </c>
    </row>
    <row r="341" spans="9:12" x14ac:dyDescent="0.25">
      <c r="I341">
        <v>-5.5684981093362699E-3</v>
      </c>
      <c r="J341">
        <v>1.1502182791825699</v>
      </c>
      <c r="K341">
        <v>2.4840138535435399E-3</v>
      </c>
      <c r="L341">
        <v>0.104438891219489</v>
      </c>
    </row>
    <row r="342" spans="9:12" x14ac:dyDescent="0.25">
      <c r="I342">
        <v>0.37234236920300101</v>
      </c>
      <c r="J342">
        <v>4.2509873076497602E-3</v>
      </c>
      <c r="K342">
        <v>2.2395659468191501E-2</v>
      </c>
      <c r="L342">
        <v>-1.63503319329977E-3</v>
      </c>
    </row>
    <row r="343" spans="9:12" x14ac:dyDescent="0.25">
      <c r="I343">
        <v>-2.21151066736393E-3</v>
      </c>
      <c r="J343">
        <v>1.10798185110106E-2</v>
      </c>
      <c r="K343">
        <v>3.7111642763153103E-2</v>
      </c>
      <c r="L343">
        <v>3.3058553976950101E-3</v>
      </c>
    </row>
    <row r="344" spans="9:12" x14ac:dyDescent="0.25">
      <c r="I344">
        <v>-1.8025580008251201E-2</v>
      </c>
      <c r="J344">
        <v>0.71859683252900097</v>
      </c>
      <c r="K344">
        <v>-3.0747392399171399E-3</v>
      </c>
      <c r="L344">
        <v>8.6087654717120297E-3</v>
      </c>
    </row>
    <row r="345" spans="9:12" x14ac:dyDescent="0.25">
      <c r="I345">
        <v>9.6289958245146107E-3</v>
      </c>
      <c r="J345">
        <v>0.191890618174865</v>
      </c>
      <c r="K345">
        <v>-2.5230813074306698E-3</v>
      </c>
      <c r="L345">
        <v>7.9967903885929895E-3</v>
      </c>
    </row>
    <row r="346" spans="9:12" x14ac:dyDescent="0.25">
      <c r="I346">
        <v>-1.50280432653675E-2</v>
      </c>
      <c r="J346">
        <v>9.6654665952671404E-3</v>
      </c>
      <c r="K346">
        <v>-1.8211197962356E-3</v>
      </c>
      <c r="L346">
        <v>7.8416563419765996E-4</v>
      </c>
    </row>
    <row r="347" spans="9:12" x14ac:dyDescent="0.25">
      <c r="I347">
        <v>-1.6608605742554801E-2</v>
      </c>
      <c r="J347">
        <v>7.0098273191660102E-3</v>
      </c>
      <c r="K347">
        <v>0.10273124331064699</v>
      </c>
      <c r="L347">
        <v>5.3899110522238397E-3</v>
      </c>
    </row>
    <row r="348" spans="9:12" x14ac:dyDescent="0.25">
      <c r="I348">
        <v>-5.0343330864980902E-4</v>
      </c>
      <c r="J348">
        <v>0.15666166128952799</v>
      </c>
      <c r="K348">
        <v>0.50107335064497205</v>
      </c>
      <c r="L348">
        <v>0.20151893108625099</v>
      </c>
    </row>
    <row r="349" spans="9:12" x14ac:dyDescent="0.25">
      <c r="I349">
        <v>0.169189735984865</v>
      </c>
      <c r="J349">
        <v>3.16475891007753E-3</v>
      </c>
      <c r="K349">
        <v>2.9834295635004201E-3</v>
      </c>
      <c r="L349">
        <v>6.9724272252084704E-2</v>
      </c>
    </row>
    <row r="350" spans="9:12" x14ac:dyDescent="0.25">
      <c r="I350">
        <v>0.43587059663212702</v>
      </c>
      <c r="J350">
        <v>0.13425254266200101</v>
      </c>
      <c r="K350">
        <v>-2.1112976637503501E-3</v>
      </c>
      <c r="L350">
        <v>7.3165448227571206E-2</v>
      </c>
    </row>
    <row r="351" spans="9:12" x14ac:dyDescent="0.25">
      <c r="I351">
        <v>4.9328661676087002E-2</v>
      </c>
      <c r="J351">
        <v>4.1225140596083502E-3</v>
      </c>
      <c r="K351">
        <v>5.9242070316659697E-4</v>
      </c>
      <c r="L351">
        <v>-4.4022661883334698E-4</v>
      </c>
    </row>
    <row r="352" spans="9:12" x14ac:dyDescent="0.25">
      <c r="I352">
        <v>4.7444084192600003E-2</v>
      </c>
      <c r="J352">
        <v>3.9613340620892903E-2</v>
      </c>
      <c r="K352">
        <v>5.7436598326252801E-2</v>
      </c>
      <c r="L352">
        <v>-1.38767679374501E-2</v>
      </c>
    </row>
    <row r="353" spans="9:12" x14ac:dyDescent="0.25">
      <c r="I353">
        <v>0.171029310714998</v>
      </c>
      <c r="J353">
        <v>3.0390646190262801E-3</v>
      </c>
      <c r="K353">
        <v>-2.81294461008338E-3</v>
      </c>
      <c r="L353">
        <v>0.725640049108917</v>
      </c>
    </row>
    <row r="354" spans="9:12" x14ac:dyDescent="0.25">
      <c r="I354">
        <v>2.8287188700583901E-2</v>
      </c>
      <c r="J354">
        <v>7.7720757651495598E-3</v>
      </c>
      <c r="K354">
        <v>4.5550444735162603E-3</v>
      </c>
      <c r="L354">
        <v>0.25800668666068199</v>
      </c>
    </row>
    <row r="355" spans="9:12" x14ac:dyDescent="0.25">
      <c r="I355">
        <v>-1.2393943311788799E-3</v>
      </c>
      <c r="J355">
        <v>4.7746260533001799E-3</v>
      </c>
      <c r="K355">
        <v>4.49777615693999E-2</v>
      </c>
      <c r="L355">
        <v>-2.4902942765032201E-4</v>
      </c>
    </row>
    <row r="356" spans="9:12" x14ac:dyDescent="0.25">
      <c r="I356">
        <v>0.213966930986836</v>
      </c>
      <c r="J356">
        <v>0.35312515821964902</v>
      </c>
      <c r="K356">
        <v>-1.15485132580468E-3</v>
      </c>
      <c r="L356">
        <v>0.98953568788450696</v>
      </c>
    </row>
    <row r="357" spans="9:12" x14ac:dyDescent="0.25">
      <c r="I357">
        <v>-4.2391985063999202E-2</v>
      </c>
      <c r="J357">
        <v>5.9885623277337298E-2</v>
      </c>
      <c r="K357">
        <v>-6.8072212550830305E-2</v>
      </c>
      <c r="L357">
        <v>0.15058870184516901</v>
      </c>
    </row>
    <row r="358" spans="9:12" x14ac:dyDescent="0.25">
      <c r="I358">
        <v>-6.7690341338805997E-4</v>
      </c>
      <c r="J358">
        <v>-1.6588363200883199E-3</v>
      </c>
      <c r="K358">
        <v>-2.3563781710430501E-3</v>
      </c>
      <c r="L358">
        <v>-6.8420882063330701E-3</v>
      </c>
    </row>
    <row r="359" spans="9:12" x14ac:dyDescent="0.25">
      <c r="I359">
        <v>1.17865943588496E-2</v>
      </c>
      <c r="J359">
        <v>0.13129073692319199</v>
      </c>
      <c r="K359">
        <v>3.7058127081980502E-2</v>
      </c>
      <c r="L359">
        <v>0.345552088786449</v>
      </c>
    </row>
    <row r="360" spans="9:12" x14ac:dyDescent="0.25">
      <c r="I360">
        <v>2.4037152189749E-2</v>
      </c>
      <c r="J360">
        <v>1.2266917122797301E-2</v>
      </c>
      <c r="K360">
        <v>0.42787327552021898</v>
      </c>
      <c r="L360">
        <v>1.64805615889985E-2</v>
      </c>
    </row>
    <row r="361" spans="9:12" x14ac:dyDescent="0.25">
      <c r="I361">
        <v>3.52846514570768E-3</v>
      </c>
      <c r="J361">
        <v>-9.3359301538082902E-4</v>
      </c>
      <c r="K361">
        <v>4.6728956736253401E-2</v>
      </c>
      <c r="L361">
        <v>0.33129691422989199</v>
      </c>
    </row>
    <row r="362" spans="9:12" x14ac:dyDescent="0.25">
      <c r="I362">
        <v>3.0809144517141E-5</v>
      </c>
      <c r="J362">
        <v>2.4126628572046799E-3</v>
      </c>
      <c r="K362">
        <v>0.26497395266349499</v>
      </c>
      <c r="L362">
        <v>0.49397863436141098</v>
      </c>
    </row>
    <row r="363" spans="9:12" x14ac:dyDescent="0.25">
      <c r="I363">
        <v>-2.81138231610248E-3</v>
      </c>
      <c r="J363">
        <v>2.1354177749999901E-3</v>
      </c>
      <c r="K363">
        <v>0.88753560213725102</v>
      </c>
      <c r="L363">
        <v>-1.42387602124195E-3</v>
      </c>
    </row>
    <row r="364" spans="9:12" x14ac:dyDescent="0.25">
      <c r="I364">
        <v>-2.6595190923963201E-3</v>
      </c>
      <c r="J364">
        <v>3.2710903790415601E-2</v>
      </c>
      <c r="K364">
        <v>1.8278399993332201E-3</v>
      </c>
      <c r="L364">
        <v>-1.93242753435008E-3</v>
      </c>
    </row>
    <row r="365" spans="9:12" x14ac:dyDescent="0.25">
      <c r="I365">
        <v>0.70674993588272605</v>
      </c>
      <c r="J365">
        <v>8.5840212274953902E-4</v>
      </c>
      <c r="K365">
        <v>4.3850954706498397E-3</v>
      </c>
      <c r="L365">
        <v>0.190974497623569</v>
      </c>
    </row>
    <row r="366" spans="9:12" x14ac:dyDescent="0.25">
      <c r="I366">
        <v>1.11342630899278E-2</v>
      </c>
      <c r="J366">
        <v>0.169376238904832</v>
      </c>
      <c r="K366">
        <v>0.132257685065967</v>
      </c>
      <c r="L366">
        <v>7.98217399398813E-2</v>
      </c>
    </row>
    <row r="367" spans="9:12" x14ac:dyDescent="0.25">
      <c r="I367">
        <v>-8.68205456791671E-3</v>
      </c>
      <c r="J367">
        <v>-3.1772929125007998E-4</v>
      </c>
      <c r="K367">
        <v>-2.20361399529161E-2</v>
      </c>
      <c r="L367">
        <v>2.5504353164338099E-2</v>
      </c>
    </row>
    <row r="368" spans="9:12" x14ac:dyDescent="0.25">
      <c r="I368">
        <v>5.7732261220997302E-5</v>
      </c>
      <c r="J368">
        <v>9.03110331986684E-2</v>
      </c>
      <c r="K368">
        <v>9.1423000466678492E-3</v>
      </c>
      <c r="L368">
        <v>6.0305502857418702E-2</v>
      </c>
    </row>
    <row r="369" spans="9:12" x14ac:dyDescent="0.25">
      <c r="I369">
        <v>7.1141795128204901E-4</v>
      </c>
      <c r="J369">
        <v>4.0964321422152497E-3</v>
      </c>
      <c r="K369">
        <v>8.5921271322044401E-4</v>
      </c>
      <c r="L369">
        <v>0.52307695562234402</v>
      </c>
    </row>
    <row r="370" spans="9:12" x14ac:dyDescent="0.25">
      <c r="I370">
        <v>-2.0948241314399599E-3</v>
      </c>
      <c r="J370">
        <v>0.23731424250003499</v>
      </c>
      <c r="K370">
        <v>5.5944345612014501E-2</v>
      </c>
      <c r="L370">
        <v>-2.1326769863495702E-3</v>
      </c>
    </row>
    <row r="371" spans="9:12" x14ac:dyDescent="0.25">
      <c r="I371">
        <v>5.3002875733740096E-3</v>
      </c>
      <c r="J371">
        <v>3.79933568417496E-2</v>
      </c>
      <c r="K371">
        <v>2.30506771709682E-2</v>
      </c>
      <c r="L371">
        <v>0.462491334198816</v>
      </c>
    </row>
    <row r="372" spans="9:12" x14ac:dyDescent="0.25">
      <c r="I372">
        <v>9.1983202464992195E-4</v>
      </c>
      <c r="J372">
        <v>4.5842184846516303E-2</v>
      </c>
      <c r="K372">
        <v>9.5417501302144297E-2</v>
      </c>
      <c r="L372">
        <v>1.6405933000058898E-2</v>
      </c>
    </row>
    <row r="373" spans="9:12" x14ac:dyDescent="0.25">
      <c r="I373">
        <v>-6.5219041347496899E-3</v>
      </c>
      <c r="J373">
        <v>5.2642892186889102E-4</v>
      </c>
      <c r="K373">
        <v>0.147226041092828</v>
      </c>
      <c r="L373">
        <v>2.9243891112502199E-3</v>
      </c>
    </row>
    <row r="374" spans="9:12" x14ac:dyDescent="0.25">
      <c r="I374">
        <v>-3.5185274837941399E-4</v>
      </c>
      <c r="J374">
        <v>2.0982353160333402E-2</v>
      </c>
      <c r="K374">
        <v>5.9201287207031501E-2</v>
      </c>
      <c r="L374">
        <v>-2.5526101551855102E-4</v>
      </c>
    </row>
    <row r="375" spans="9:12" x14ac:dyDescent="0.25">
      <c r="I375">
        <v>-4.50747212591738E-3</v>
      </c>
      <c r="J375">
        <v>7.5362865755989203E-2</v>
      </c>
      <c r="K375">
        <v>1.19706122934988E-2</v>
      </c>
      <c r="L375">
        <v>1.33184061058388E-3</v>
      </c>
    </row>
    <row r="376" spans="9:12" x14ac:dyDescent="0.25">
      <c r="I376">
        <v>0.177478016354333</v>
      </c>
      <c r="J376">
        <v>6.1582594344182402E-2</v>
      </c>
      <c r="K376">
        <v>6.9054302650000104E-3</v>
      </c>
      <c r="L376">
        <v>0.34487305463816598</v>
      </c>
    </row>
    <row r="377" spans="9:12" x14ac:dyDescent="0.25">
      <c r="I377">
        <v>8.5483143923374401E-4</v>
      </c>
      <c r="J377">
        <v>-1.0640873538494001E-3</v>
      </c>
      <c r="K377">
        <v>1.2402441221333301E-2</v>
      </c>
      <c r="L377">
        <v>4.92930449473995E-2</v>
      </c>
    </row>
    <row r="378" spans="9:12" x14ac:dyDescent="0.25">
      <c r="I378">
        <v>-4.0411735124987099E-4</v>
      </c>
      <c r="J378">
        <v>1.2248886768257E-3</v>
      </c>
      <c r="K378">
        <v>3.5027316877505599E-2</v>
      </c>
      <c r="L378">
        <v>-8.8345569350009798E-3</v>
      </c>
    </row>
    <row r="379" spans="9:12" x14ac:dyDescent="0.25">
      <c r="I379">
        <v>5.1569452307505103E-3</v>
      </c>
      <c r="J379">
        <v>2.9315852458335501E-3</v>
      </c>
      <c r="K379">
        <v>9.4585897039224896E-3</v>
      </c>
      <c r="L379">
        <v>3.1363433716916002E-4</v>
      </c>
    </row>
    <row r="380" spans="9:12" x14ac:dyDescent="0.25">
      <c r="I380">
        <v>-4.1086306005005502E-4</v>
      </c>
      <c r="J380">
        <v>1.61541940658301E-3</v>
      </c>
      <c r="K380">
        <v>2.8708199027998498E-3</v>
      </c>
      <c r="L380">
        <v>0.43508456371681598</v>
      </c>
    </row>
    <row r="381" spans="9:12" x14ac:dyDescent="0.25">
      <c r="I381">
        <v>7.3653559793333601E-2</v>
      </c>
      <c r="J381">
        <v>-2.2083666944266202E-3</v>
      </c>
      <c r="K381">
        <v>0.19556449581968399</v>
      </c>
      <c r="L381">
        <v>-3.41515837120039E-3</v>
      </c>
    </row>
    <row r="382" spans="9:12" x14ac:dyDescent="0.25">
      <c r="I382">
        <v>0.31220742765207898</v>
      </c>
      <c r="J382">
        <v>0.100756506753355</v>
      </c>
      <c r="K382">
        <v>0.742543880617338</v>
      </c>
      <c r="L382">
        <v>-3.1604877710832901E-3</v>
      </c>
    </row>
    <row r="383" spans="9:12" x14ac:dyDescent="0.25">
      <c r="I383">
        <v>-3.1914159365834601E-3</v>
      </c>
      <c r="J383">
        <v>-4.8413572703327502E-3</v>
      </c>
      <c r="K383">
        <v>1.14473040993745</v>
      </c>
      <c r="L383">
        <v>2.63078935752427E-2</v>
      </c>
    </row>
    <row r="384" spans="9:12" x14ac:dyDescent="0.25">
      <c r="I384">
        <v>1.20779546681562E-3</v>
      </c>
      <c r="J384">
        <v>1.14237560104166E-2</v>
      </c>
      <c r="K384">
        <v>-5.44155014329991E-3</v>
      </c>
      <c r="L384">
        <v>2.8715695637799601E-2</v>
      </c>
    </row>
    <row r="385" spans="9:12" x14ac:dyDescent="0.25">
      <c r="I385">
        <v>-9.8808607153578511E-4</v>
      </c>
      <c r="J385">
        <v>-2.71758420166659E-3</v>
      </c>
      <c r="K385">
        <v>-9.8491696587168793E-3</v>
      </c>
      <c r="L385">
        <v>0.13428900785304901</v>
      </c>
    </row>
    <row r="386" spans="9:12" x14ac:dyDescent="0.25">
      <c r="I386">
        <v>0.148967647476351</v>
      </c>
      <c r="J386">
        <v>1.2358595688760699E-3</v>
      </c>
      <c r="K386">
        <v>0.19575374460483799</v>
      </c>
      <c r="L386">
        <v>0.22138296354912401</v>
      </c>
    </row>
    <row r="387" spans="9:12" x14ac:dyDescent="0.25">
      <c r="I387">
        <v>-3.86064382300014E-4</v>
      </c>
      <c r="J387">
        <v>5.63235028696841E-2</v>
      </c>
      <c r="K387">
        <v>1.0020938442893001E-3</v>
      </c>
      <c r="L387">
        <v>5.4011532884150899E-2</v>
      </c>
    </row>
    <row r="388" spans="9:12" x14ac:dyDescent="0.25">
      <c r="I388">
        <v>-6.9454758989813603E-3</v>
      </c>
      <c r="J388">
        <v>6.2104960286099901E-2</v>
      </c>
      <c r="K388">
        <v>1.4045498229772101E-4</v>
      </c>
      <c r="L388">
        <v>0.51694303667071995</v>
      </c>
    </row>
    <row r="389" spans="9:12" x14ac:dyDescent="0.25">
      <c r="I389">
        <v>-5.1638348048329002E-4</v>
      </c>
      <c r="J389">
        <v>-5.8266358283306499E-4</v>
      </c>
      <c r="K389">
        <v>4.82685000183728E-3</v>
      </c>
      <c r="L389">
        <v>9.9054749483341799E-4</v>
      </c>
    </row>
    <row r="390" spans="9:12" x14ac:dyDescent="0.25">
      <c r="I390">
        <v>4.6733713016667002E-3</v>
      </c>
      <c r="J390">
        <v>5.1262748286670299E-4</v>
      </c>
      <c r="K390">
        <v>0.320357769910801</v>
      </c>
      <c r="L390">
        <v>-6.3915952552512202E-3</v>
      </c>
    </row>
    <row r="391" spans="9:12" x14ac:dyDescent="0.25">
      <c r="I391">
        <v>1.041979620667E-3</v>
      </c>
      <c r="J391">
        <v>5.4770667620407398E-4</v>
      </c>
      <c r="K391">
        <v>-1.04098017872996E-3</v>
      </c>
      <c r="L391">
        <v>6.1727438728533597E-2</v>
      </c>
    </row>
    <row r="392" spans="9:12" x14ac:dyDescent="0.25">
      <c r="I392">
        <v>-3.10763773454645E-3</v>
      </c>
      <c r="J392">
        <v>1.89698632754144E-2</v>
      </c>
      <c r="K392">
        <v>0.23096925912091701</v>
      </c>
      <c r="L392">
        <v>0.123871736858539</v>
      </c>
    </row>
    <row r="393" spans="9:12" x14ac:dyDescent="0.25">
      <c r="I393">
        <v>-1.1472444592000499E-3</v>
      </c>
      <c r="J393">
        <v>8.0396018719646801E-4</v>
      </c>
      <c r="K393">
        <v>0.235943694162146</v>
      </c>
      <c r="L393">
        <v>0.48239064482062999</v>
      </c>
    </row>
    <row r="394" spans="9:12" x14ac:dyDescent="0.25">
      <c r="I394">
        <v>3.3160358416116598E-4</v>
      </c>
      <c r="J394">
        <v>7.8721897147859994E-3</v>
      </c>
      <c r="K394">
        <v>0.50563903994663595</v>
      </c>
      <c r="L394">
        <v>-6.5218383448001904E-3</v>
      </c>
    </row>
    <row r="395" spans="9:12" x14ac:dyDescent="0.25">
      <c r="I395">
        <v>-3.5731578158326602E-4</v>
      </c>
      <c r="J395">
        <v>9.4704284802451296E-3</v>
      </c>
      <c r="K395">
        <v>0.115744442807276</v>
      </c>
      <c r="L395">
        <v>2.4535739546173098E-3</v>
      </c>
    </row>
    <row r="396" spans="9:12" x14ac:dyDescent="0.25">
      <c r="I396">
        <v>0.25497423968067001</v>
      </c>
      <c r="J396">
        <v>1.8157487020934102E-2</v>
      </c>
      <c r="K396">
        <v>0.25164402736234598</v>
      </c>
      <c r="L396">
        <v>0.28221674196523799</v>
      </c>
    </row>
    <row r="397" spans="9:12" x14ac:dyDescent="0.25">
      <c r="I397">
        <v>1.3892250153674601E-4</v>
      </c>
      <c r="J397">
        <v>-2.7025282921670601E-3</v>
      </c>
      <c r="K397">
        <v>-4.8020609115843502E-4</v>
      </c>
      <c r="L397">
        <v>0.24277650279799801</v>
      </c>
    </row>
    <row r="398" spans="9:12" x14ac:dyDescent="0.25">
      <c r="I398">
        <v>5.7348753341163898E-2</v>
      </c>
      <c r="J398">
        <v>1.08964311904987E-3</v>
      </c>
      <c r="K398">
        <v>2.33708646537732E-4</v>
      </c>
      <c r="L398">
        <v>2.7227212141500501E-3</v>
      </c>
    </row>
    <row r="399" spans="9:12" x14ac:dyDescent="0.25">
      <c r="I399">
        <v>1.1712756449416301E-2</v>
      </c>
      <c r="J399">
        <v>-5.9605864837415103E-4</v>
      </c>
      <c r="K399">
        <v>6.7639672907837799E-3</v>
      </c>
      <c r="L399">
        <v>9.4667853804900004E-2</v>
      </c>
    </row>
    <row r="400" spans="9:12" x14ac:dyDescent="0.25">
      <c r="I400">
        <v>9.2404614623390003E-5</v>
      </c>
      <c r="J400">
        <v>3.1883932434425199E-3</v>
      </c>
      <c r="K400">
        <v>2.33930255482357E-3</v>
      </c>
      <c r="L400">
        <v>0.36436317806399998</v>
      </c>
    </row>
    <row r="401" spans="9:12" x14ac:dyDescent="0.25">
      <c r="I401">
        <v>2.5743462347241199E-6</v>
      </c>
      <c r="J401">
        <v>9.1444191522737403E-2</v>
      </c>
      <c r="K401">
        <v>-5.7926821616545998E-3</v>
      </c>
      <c r="L401">
        <v>9.4449860582496107E-3</v>
      </c>
    </row>
    <row r="402" spans="9:12" x14ac:dyDescent="0.25">
      <c r="I402">
        <v>0.21692442646696999</v>
      </c>
      <c r="J402">
        <v>-4.86362378131696E-3</v>
      </c>
      <c r="K402">
        <v>0.27870775673505899</v>
      </c>
      <c r="L402">
        <v>4.1529845330702999E-3</v>
      </c>
    </row>
    <row r="403" spans="9:12" x14ac:dyDescent="0.25">
      <c r="I403">
        <v>-4.6979800726492903E-3</v>
      </c>
      <c r="J403">
        <v>-2.1965375570833799E-2</v>
      </c>
      <c r="K403">
        <v>2.1009760267720098E-2</v>
      </c>
      <c r="L403">
        <v>0.14012986201149999</v>
      </c>
    </row>
    <row r="404" spans="9:12" x14ac:dyDescent="0.25">
      <c r="I404">
        <v>9.0831450647918602E-2</v>
      </c>
      <c r="J404">
        <v>-7.7472264532496603E-3</v>
      </c>
      <c r="K404">
        <v>1.2512147332557301E-2</v>
      </c>
      <c r="L404">
        <v>-1.1601333189334899E-3</v>
      </c>
    </row>
    <row r="405" spans="9:12" x14ac:dyDescent="0.25">
      <c r="I405">
        <v>8.7256843599712794E-2</v>
      </c>
      <c r="J405">
        <v>-6.8037335141630205E-4</v>
      </c>
      <c r="K405">
        <v>3.6103250533904602E-3</v>
      </c>
      <c r="L405">
        <v>5.8260363090076997E-2</v>
      </c>
    </row>
    <row r="406" spans="9:12" x14ac:dyDescent="0.25">
      <c r="I406">
        <v>4.8448327708422201E-4</v>
      </c>
      <c r="J406">
        <v>2.6290550404667198E-2</v>
      </c>
      <c r="K406">
        <v>6.1752013973049302E-2</v>
      </c>
      <c r="L406">
        <v>0.16864933171775001</v>
      </c>
    </row>
    <row r="407" spans="9:12" x14ac:dyDescent="0.25">
      <c r="I407">
        <v>4.5586800147998201E-2</v>
      </c>
      <c r="J407">
        <v>-7.0830401666533501E-4</v>
      </c>
      <c r="K407">
        <v>3.8913949412001099E-3</v>
      </c>
      <c r="L407">
        <v>1.20334801593312E-3</v>
      </c>
    </row>
    <row r="408" spans="9:12" x14ac:dyDescent="0.25">
      <c r="I408">
        <v>4.9795448694989804E-4</v>
      </c>
      <c r="J408">
        <v>-4.0976533965149902E-4</v>
      </c>
      <c r="K408">
        <v>1.4842484343429101E-2</v>
      </c>
      <c r="L408">
        <v>-2.05280683888334E-2</v>
      </c>
    </row>
    <row r="409" spans="9:12" x14ac:dyDescent="0.25">
      <c r="I409">
        <v>-5.4652922780828901E-3</v>
      </c>
      <c r="J409">
        <v>1.6913482669367E-3</v>
      </c>
      <c r="K409">
        <v>-2.0228602738713601E-3</v>
      </c>
      <c r="L409">
        <v>5.9737464047498801E-2</v>
      </c>
    </row>
    <row r="410" spans="9:12" x14ac:dyDescent="0.25">
      <c r="I410">
        <v>1.45729687848314E-3</v>
      </c>
      <c r="J410">
        <v>4.6217858955832098E-3</v>
      </c>
      <c r="K410">
        <v>4.4519956978167699E-2</v>
      </c>
      <c r="L410">
        <v>3.0390961854085199E-2</v>
      </c>
    </row>
    <row r="411" spans="9:12" x14ac:dyDescent="0.25">
      <c r="I411">
        <v>2.3128663592499E-3</v>
      </c>
      <c r="J411">
        <v>-2.77597997572939E-4</v>
      </c>
      <c r="K411">
        <v>-7.6105604045505404E-3</v>
      </c>
      <c r="L411">
        <v>0.28941005545134002</v>
      </c>
    </row>
    <row r="412" spans="9:12" x14ac:dyDescent="0.25">
      <c r="I412">
        <v>-9.7543048646417201E-4</v>
      </c>
      <c r="J412">
        <v>5.2896925046045399E-3</v>
      </c>
      <c r="K412">
        <v>2.0729100525181802E-3</v>
      </c>
      <c r="L412">
        <v>-2.5222177876832899E-3</v>
      </c>
    </row>
    <row r="413" spans="9:12" x14ac:dyDescent="0.25">
      <c r="I413">
        <v>-2.8316844123333702E-2</v>
      </c>
      <c r="J413">
        <v>4.3344919766997499E-3</v>
      </c>
      <c r="K413">
        <v>0.16799987020458201</v>
      </c>
      <c r="L413">
        <v>0.12866784289487701</v>
      </c>
    </row>
    <row r="414" spans="9:12" x14ac:dyDescent="0.25">
      <c r="I414">
        <v>7.0692893439640401E-4</v>
      </c>
      <c r="J414">
        <v>-4.1207880780662403E-3</v>
      </c>
      <c r="K414">
        <v>-1.5845055931669801E-3</v>
      </c>
      <c r="L414">
        <v>2.00693776425672E-2</v>
      </c>
    </row>
    <row r="415" spans="9:12" x14ac:dyDescent="0.25">
      <c r="I415">
        <v>-3.0708061950001802E-3</v>
      </c>
      <c r="J415">
        <v>-4.2824324925999401E-3</v>
      </c>
      <c r="K415">
        <v>0.1976998354975</v>
      </c>
      <c r="L415">
        <v>0.15337741142264899</v>
      </c>
    </row>
    <row r="416" spans="9:12" x14ac:dyDescent="0.25">
      <c r="I416">
        <v>-9.5906051661666797E-3</v>
      </c>
      <c r="J416">
        <v>1.27608626874162E-2</v>
      </c>
      <c r="K416">
        <v>0.992138750498337</v>
      </c>
      <c r="L416">
        <v>0.353387783433253</v>
      </c>
    </row>
    <row r="417" spans="9:12" x14ac:dyDescent="0.25">
      <c r="I417">
        <v>-2.5797722170249501E-4</v>
      </c>
      <c r="J417">
        <v>-6.1470130215498199E-3</v>
      </c>
      <c r="K417">
        <v>-1.06988419258498E-2</v>
      </c>
      <c r="L417">
        <v>0.15248945778623399</v>
      </c>
    </row>
    <row r="418" spans="9:12" x14ac:dyDescent="0.25">
      <c r="I418">
        <v>4.10590485283353E-3</v>
      </c>
      <c r="J418">
        <v>-1.1465220901416001E-2</v>
      </c>
      <c r="K418">
        <v>-6.8951258792258104E-3</v>
      </c>
      <c r="L418">
        <v>4.1587582712200102E-2</v>
      </c>
    </row>
    <row r="419" spans="9:12" x14ac:dyDescent="0.25">
      <c r="I419">
        <v>-5.6981490893332296E-3</v>
      </c>
      <c r="J419">
        <v>2.0072637607830399E-3</v>
      </c>
      <c r="K419">
        <v>1.158110100005E-2</v>
      </c>
      <c r="L419">
        <v>1.26960370825994E-2</v>
      </c>
    </row>
    <row r="420" spans="9:12" x14ac:dyDescent="0.25">
      <c r="I420">
        <v>0.13618046662741601</v>
      </c>
      <c r="J420">
        <v>-3.9766534348331202E-3</v>
      </c>
      <c r="K420">
        <v>4.1915799013323199E-4</v>
      </c>
      <c r="L420">
        <v>5.8000144360023198E-4</v>
      </c>
    </row>
    <row r="421" spans="9:12" x14ac:dyDescent="0.25">
      <c r="I421">
        <v>-3.7887793824332998E-3</v>
      </c>
      <c r="J421">
        <v>-1.5566953890667E-2</v>
      </c>
      <c r="K421">
        <v>0.339334405073211</v>
      </c>
      <c r="L421">
        <v>6.9547638866164704E-2</v>
      </c>
    </row>
    <row r="422" spans="9:12" x14ac:dyDescent="0.25">
      <c r="I422">
        <v>1.52449352947839E-3</v>
      </c>
      <c r="J422">
        <v>2.2936442210153402E-3</v>
      </c>
      <c r="K422">
        <v>7.9862645017594002E-4</v>
      </c>
      <c r="L422">
        <v>0.50942577706041603</v>
      </c>
    </row>
    <row r="423" spans="9:12" x14ac:dyDescent="0.25">
      <c r="I423">
        <v>-1.4350068710892801E-3</v>
      </c>
      <c r="J423">
        <v>5.37132838478386E-3</v>
      </c>
      <c r="K423">
        <v>0.19358886804703301</v>
      </c>
      <c r="L423">
        <v>0.21813495390345999</v>
      </c>
    </row>
    <row r="424" spans="9:12" x14ac:dyDescent="0.25">
      <c r="I424">
        <v>0.243151099062</v>
      </c>
      <c r="J424">
        <v>-2.7449962474320601E-3</v>
      </c>
      <c r="K424">
        <v>0.13070333640654799</v>
      </c>
      <c r="L424">
        <v>-8.3406385983325604E-4</v>
      </c>
    </row>
    <row r="425" spans="9:12" x14ac:dyDescent="0.25">
      <c r="I425">
        <v>-2.40268065792971E-4</v>
      </c>
      <c r="J425">
        <v>-7.8867220438836004E-3</v>
      </c>
      <c r="K425">
        <v>0.124081694633789</v>
      </c>
      <c r="L425">
        <v>-4.7571655875570003E-3</v>
      </c>
    </row>
    <row r="426" spans="9:12" x14ac:dyDescent="0.25">
      <c r="I426">
        <v>2.6532260154987498E-4</v>
      </c>
      <c r="J426">
        <v>-9.3124950880005405E-4</v>
      </c>
      <c r="K426">
        <v>0.15545642291037201</v>
      </c>
      <c r="L426">
        <v>0.12793410286231899</v>
      </c>
    </row>
    <row r="427" spans="9:12" x14ac:dyDescent="0.25">
      <c r="I427">
        <v>-6.1807131402240702E-3</v>
      </c>
      <c r="J427">
        <v>3.5477964544048198E-4</v>
      </c>
      <c r="K427">
        <v>-3.86295852699989E-3</v>
      </c>
      <c r="L427">
        <v>3.2945422802550403E-2</v>
      </c>
    </row>
    <row r="428" spans="9:12" x14ac:dyDescent="0.25">
      <c r="I428">
        <v>0.1584374387569</v>
      </c>
      <c r="J428">
        <v>3.1837533592916099E-2</v>
      </c>
      <c r="K428">
        <v>0.12135109131287999</v>
      </c>
      <c r="L428">
        <v>4.8159358433857999E-3</v>
      </c>
    </row>
    <row r="429" spans="9:12" x14ac:dyDescent="0.25">
      <c r="I429">
        <v>-2.2456492380835001E-3</v>
      </c>
      <c r="J429">
        <v>-4.2890678625834202E-3</v>
      </c>
      <c r="K429">
        <v>0.40114426379775098</v>
      </c>
      <c r="L429">
        <v>6.7358013272415196E-2</v>
      </c>
    </row>
    <row r="430" spans="9:12" x14ac:dyDescent="0.25">
      <c r="I430">
        <v>3.1908983266473001E-3</v>
      </c>
      <c r="J430">
        <v>-1.13741065281501E-2</v>
      </c>
      <c r="K430">
        <v>-1.4535708365349599E-2</v>
      </c>
      <c r="L430">
        <v>2.7079589892809699E-2</v>
      </c>
    </row>
    <row r="431" spans="9:12" x14ac:dyDescent="0.25">
      <c r="I431">
        <v>-5.5500404280353702E-3</v>
      </c>
      <c r="J431">
        <v>9.9799968124488492E-3</v>
      </c>
      <c r="K431">
        <v>6.6577266951101305E-2</v>
      </c>
      <c r="L431">
        <v>2.8348355557501499E-3</v>
      </c>
    </row>
    <row r="432" spans="9:12" x14ac:dyDescent="0.25">
      <c r="I432">
        <v>-9.4233221051334606E-3</v>
      </c>
      <c r="J432">
        <v>1.3678981532583699E-2</v>
      </c>
      <c r="K432">
        <v>-2.3404039257077301E-3</v>
      </c>
      <c r="L432">
        <v>-1.56128334824995E-3</v>
      </c>
    </row>
    <row r="433" spans="9:12" x14ac:dyDescent="0.25">
      <c r="I433">
        <v>2.63342846470834E-2</v>
      </c>
      <c r="J433">
        <v>1.26449271323337E-2</v>
      </c>
      <c r="K433">
        <v>0.17437197349841699</v>
      </c>
      <c r="L433">
        <v>0.27339132938285099</v>
      </c>
    </row>
    <row r="434" spans="9:12" x14ac:dyDescent="0.25">
      <c r="I434">
        <v>-4.3069063539999102E-3</v>
      </c>
      <c r="J434">
        <v>2.1221373904332801E-2</v>
      </c>
      <c r="K434">
        <v>0.20100235827308599</v>
      </c>
      <c r="L434">
        <v>8.7065091401164994E-3</v>
      </c>
    </row>
    <row r="435" spans="9:12" x14ac:dyDescent="0.25">
      <c r="I435">
        <v>9.0127864970226595E-2</v>
      </c>
      <c r="J435">
        <v>0.152002475409584</v>
      </c>
      <c r="K435">
        <v>2.4600946982009399E-2</v>
      </c>
      <c r="L435">
        <v>5.9461177258000701E-2</v>
      </c>
    </row>
    <row r="436" spans="9:12" x14ac:dyDescent="0.25">
      <c r="I436">
        <v>6.6169472473084204E-2</v>
      </c>
      <c r="J436">
        <v>-2.3004787070711401E-4</v>
      </c>
      <c r="K436">
        <v>-8.9009324499965501E-4</v>
      </c>
      <c r="L436">
        <v>0.17773188461558401</v>
      </c>
    </row>
    <row r="437" spans="9:12" x14ac:dyDescent="0.25">
      <c r="I437">
        <v>0.12992375935356301</v>
      </c>
      <c r="J437">
        <v>-6.4057311387999503E-3</v>
      </c>
      <c r="K437">
        <v>5.3490461422764597E-2</v>
      </c>
      <c r="L437">
        <v>0.13988095555249999</v>
      </c>
    </row>
    <row r="438" spans="9:12" x14ac:dyDescent="0.25">
      <c r="I438">
        <v>4.3095099610864098E-4</v>
      </c>
      <c r="J438">
        <v>2.22873163374161E-2</v>
      </c>
      <c r="K438">
        <v>8.1122924943328803E-2</v>
      </c>
      <c r="L438">
        <v>4.9771864523346303E-2</v>
      </c>
    </row>
    <row r="439" spans="9:12" x14ac:dyDescent="0.25">
      <c r="I439">
        <v>-2.5102854656000899E-3</v>
      </c>
      <c r="J439">
        <v>6.9889450379168501E-3</v>
      </c>
      <c r="K439">
        <v>0.26972389615969899</v>
      </c>
      <c r="L439">
        <v>8.1681045922381901E-2</v>
      </c>
    </row>
    <row r="440" spans="9:12" x14ac:dyDescent="0.25">
      <c r="I440">
        <v>0.51255933366380302</v>
      </c>
      <c r="J440">
        <v>-2.3008600624291301E-4</v>
      </c>
      <c r="K440">
        <v>1.26460731393533E-3</v>
      </c>
      <c r="L440">
        <v>-4.1654503836003904E-3</v>
      </c>
    </row>
    <row r="441" spans="9:12" x14ac:dyDescent="0.25">
      <c r="I441">
        <v>-0.108403234429582</v>
      </c>
      <c r="J441">
        <v>1.9906569216662801E-3</v>
      </c>
      <c r="K441">
        <v>-1.1425754394501701E-3</v>
      </c>
      <c r="L441">
        <v>3.1087684083950198E-2</v>
      </c>
    </row>
    <row r="442" spans="9:12" x14ac:dyDescent="0.25">
      <c r="I442">
        <v>1.88614792124975E-3</v>
      </c>
      <c r="J442">
        <v>1.0461470687290799E-2</v>
      </c>
      <c r="K442">
        <v>9.5288545009449693E-2</v>
      </c>
      <c r="L442">
        <v>0.16484487526764899</v>
      </c>
    </row>
    <row r="443" spans="9:12" x14ac:dyDescent="0.25">
      <c r="I443">
        <v>0.130873858445749</v>
      </c>
      <c r="J443">
        <v>8.0390849661255107E-2</v>
      </c>
      <c r="K443">
        <v>5.9030854265566597E-2</v>
      </c>
      <c r="L443">
        <v>0.467488916766647</v>
      </c>
    </row>
    <row r="444" spans="9:12" x14ac:dyDescent="0.25">
      <c r="I444">
        <v>0.15531057699853301</v>
      </c>
      <c r="J444">
        <v>-1.4689650074166E-2</v>
      </c>
      <c r="K444">
        <v>0.18269418380851801</v>
      </c>
      <c r="L444">
        <v>-1.6047885314172501E-3</v>
      </c>
    </row>
    <row r="445" spans="9:12" x14ac:dyDescent="0.25">
      <c r="I445">
        <v>0.154182767690873</v>
      </c>
      <c r="J445">
        <v>1.23165026685844E-2</v>
      </c>
      <c r="K445">
        <v>0.25109867772816002</v>
      </c>
      <c r="L445">
        <v>3.3866929543099097E-2</v>
      </c>
    </row>
    <row r="446" spans="9:12" x14ac:dyDescent="0.25">
      <c r="I446">
        <v>2.4120131342917099E-3</v>
      </c>
      <c r="J446">
        <v>1.4860582238499899E-3</v>
      </c>
      <c r="K446">
        <v>0.38445697698193398</v>
      </c>
      <c r="L446">
        <v>0.45565065697450202</v>
      </c>
    </row>
    <row r="447" spans="9:12" x14ac:dyDescent="0.25">
      <c r="I447">
        <v>1.04805934687347E-2</v>
      </c>
      <c r="J447">
        <v>-2.4276854165636201E-3</v>
      </c>
      <c r="K447">
        <v>2.1547310044882999E-3</v>
      </c>
      <c r="L447">
        <v>1.2463857230415499E-2</v>
      </c>
    </row>
    <row r="448" spans="9:12" x14ac:dyDescent="0.25">
      <c r="I448">
        <v>-1.9234524303335999E-3</v>
      </c>
      <c r="J448">
        <v>-5.5647516415006501E-3</v>
      </c>
      <c r="K448">
        <v>7.9066125190836306E-2</v>
      </c>
      <c r="L448">
        <v>2.8385488551358799E-2</v>
      </c>
    </row>
    <row r="449" spans="9:12" x14ac:dyDescent="0.25">
      <c r="I449">
        <v>-1.8244904527167101E-2</v>
      </c>
      <c r="J449">
        <v>0.228658364122827</v>
      </c>
      <c r="K449">
        <v>-9.79472221758362E-3</v>
      </c>
      <c r="L449">
        <v>-6.5166496648172197E-3</v>
      </c>
    </row>
    <row r="450" spans="9:12" x14ac:dyDescent="0.25">
      <c r="I450">
        <v>1.1637846037501199E-3</v>
      </c>
      <c r="J450">
        <v>1.3460273579164099E-3</v>
      </c>
      <c r="K450">
        <v>1.6858175928939701E-4</v>
      </c>
      <c r="L450">
        <v>0.194885519760433</v>
      </c>
    </row>
    <row r="451" spans="9:12" x14ac:dyDescent="0.25">
      <c r="I451">
        <v>7.7705193637243999E-2</v>
      </c>
      <c r="J451">
        <v>2.7094522292383198E-4</v>
      </c>
      <c r="K451">
        <v>-1.1651024694497201E-3</v>
      </c>
      <c r="L451">
        <v>-3.2957883051673601E-3</v>
      </c>
    </row>
    <row r="452" spans="9:12" x14ac:dyDescent="0.25">
      <c r="I452">
        <v>0.152350461762917</v>
      </c>
      <c r="J452">
        <v>2.8974880255165501E-2</v>
      </c>
      <c r="K452">
        <v>1.9247299161052199E-3</v>
      </c>
      <c r="L452">
        <v>0.51013132088441904</v>
      </c>
    </row>
    <row r="453" spans="9:12" x14ac:dyDescent="0.25">
      <c r="I453">
        <v>4.6010177420996801E-3</v>
      </c>
      <c r="J453">
        <v>2.0030829636178199E-3</v>
      </c>
      <c r="K453">
        <v>1.8842977425199799E-2</v>
      </c>
      <c r="L453">
        <v>-2.90596320136428E-3</v>
      </c>
    </row>
    <row r="454" spans="9:12" x14ac:dyDescent="0.25">
      <c r="I454">
        <v>-4.7768410674135396E-3</v>
      </c>
      <c r="J454">
        <v>0.22536755925465199</v>
      </c>
      <c r="K454">
        <v>-2.9495277611498801E-3</v>
      </c>
      <c r="L454">
        <v>-6.0711292628233202E-2</v>
      </c>
    </row>
    <row r="455" spans="9:12" x14ac:dyDescent="0.25">
      <c r="I455">
        <v>0.42742951001686502</v>
      </c>
      <c r="J455">
        <v>0.89949360078656104</v>
      </c>
      <c r="K455">
        <v>-2.1485364812976601E-3</v>
      </c>
      <c r="L455">
        <v>-6.8522160696834903E-3</v>
      </c>
    </row>
    <row r="456" spans="9:12" x14ac:dyDescent="0.25">
      <c r="I456">
        <v>4.9946762100707396E-4</v>
      </c>
      <c r="J456">
        <v>0.114710392015549</v>
      </c>
      <c r="K456">
        <v>-2.5528893379333301E-2</v>
      </c>
      <c r="L456">
        <v>3.5345674798207299E-2</v>
      </c>
    </row>
    <row r="457" spans="9:12" x14ac:dyDescent="0.25">
      <c r="I457">
        <v>2.69143413174902E-3</v>
      </c>
      <c r="J457">
        <v>4.0507937959697602E-3</v>
      </c>
      <c r="K457">
        <v>4.9641441655501302E-3</v>
      </c>
      <c r="L457">
        <v>1.54133545651503E-2</v>
      </c>
    </row>
    <row r="458" spans="9:12" x14ac:dyDescent="0.25">
      <c r="I458">
        <v>0.10470767561735</v>
      </c>
      <c r="J458">
        <v>-6.12640492249993E-3</v>
      </c>
      <c r="K458">
        <v>3.0903376581665299E-2</v>
      </c>
      <c r="L458">
        <v>2.1253814588050599E-4</v>
      </c>
    </row>
    <row r="459" spans="9:12" x14ac:dyDescent="0.25">
      <c r="I459">
        <v>8.0252825347782598E-3</v>
      </c>
      <c r="J459">
        <v>2.80732499002974E-3</v>
      </c>
      <c r="K459">
        <v>0.34883949111191598</v>
      </c>
      <c r="L459">
        <v>6.0302200155999798E-3</v>
      </c>
    </row>
    <row r="460" spans="9:12" x14ac:dyDescent="0.25">
      <c r="I460">
        <v>0.25210524180354899</v>
      </c>
      <c r="J460">
        <v>-2.1756569980834299E-3</v>
      </c>
      <c r="K460">
        <v>1.2249615645333001E-2</v>
      </c>
      <c r="L460">
        <v>4.16362508564143E-2</v>
      </c>
    </row>
    <row r="461" spans="9:12" x14ac:dyDescent="0.25">
      <c r="I461">
        <v>-1.4176884455495301E-3</v>
      </c>
      <c r="J461">
        <v>5.56481314878833E-2</v>
      </c>
      <c r="K461">
        <v>5.66778051156255E-2</v>
      </c>
      <c r="L461">
        <v>-7.7575374289159496E-5</v>
      </c>
    </row>
    <row r="462" spans="9:12" x14ac:dyDescent="0.25">
      <c r="I462">
        <v>-1.6104282167316299E-4</v>
      </c>
      <c r="J462">
        <v>-1.0775546915308E-3</v>
      </c>
      <c r="K462">
        <v>-4.6989661755917699E-2</v>
      </c>
      <c r="L462">
        <v>0.41811762519585299</v>
      </c>
    </row>
    <row r="463" spans="9:12" x14ac:dyDescent="0.25">
      <c r="I463">
        <v>0.195256277818084</v>
      </c>
      <c r="J463">
        <v>5.6684675408709598E-2</v>
      </c>
      <c r="K463">
        <v>0.121137459076249</v>
      </c>
      <c r="L463">
        <v>0.19380549586689899</v>
      </c>
    </row>
    <row r="464" spans="9:12" x14ac:dyDescent="0.25">
      <c r="I464">
        <v>3.0736371147330899E-3</v>
      </c>
      <c r="J464">
        <v>0.14970368734512399</v>
      </c>
      <c r="K464">
        <v>0.20650469557458201</v>
      </c>
      <c r="L464">
        <v>1.6930239226933701E-2</v>
      </c>
    </row>
    <row r="465" spans="9:12" x14ac:dyDescent="0.25">
      <c r="I465">
        <v>0.32427750206459899</v>
      </c>
      <c r="J465">
        <v>-1.18931782634383E-3</v>
      </c>
      <c r="K465">
        <v>5.4166025483304097E-4</v>
      </c>
      <c r="L465">
        <v>9.41331584411495E-2</v>
      </c>
    </row>
    <row r="466" spans="9:12" x14ac:dyDescent="0.25">
      <c r="I466">
        <v>5.9057450857497402E-3</v>
      </c>
      <c r="J466">
        <v>0.143749153984119</v>
      </c>
      <c r="K466">
        <v>0.34744957500115597</v>
      </c>
      <c r="L466">
        <v>0.39891543175683303</v>
      </c>
    </row>
    <row r="467" spans="9:12" x14ac:dyDescent="0.25">
      <c r="I467">
        <v>3.4453898291663902E-3</v>
      </c>
      <c r="J467">
        <v>-2.2370096742934199E-2</v>
      </c>
      <c r="K467">
        <v>0.437274406125439</v>
      </c>
      <c r="L467">
        <v>-5.1528228389556303E-3</v>
      </c>
    </row>
    <row r="468" spans="9:12" x14ac:dyDescent="0.25">
      <c r="I468">
        <v>-1.63819692096098E-3</v>
      </c>
      <c r="J468">
        <v>1.36376044683042E-3</v>
      </c>
      <c r="K468">
        <v>0.20462337213484999</v>
      </c>
      <c r="L468">
        <v>7.2337528994139602E-2</v>
      </c>
    </row>
    <row r="469" spans="9:12" x14ac:dyDescent="0.25">
      <c r="I469">
        <v>0.30230659003409999</v>
      </c>
      <c r="J469">
        <v>2.99839495154006E-2</v>
      </c>
      <c r="K469">
        <v>-8.4429586190010902E-4</v>
      </c>
      <c r="L469">
        <v>-7.6763227985496797E-3</v>
      </c>
    </row>
    <row r="470" spans="9:12" x14ac:dyDescent="0.25">
      <c r="I470">
        <v>1.54559458593049E-4</v>
      </c>
      <c r="J470">
        <v>2.2667458656475E-3</v>
      </c>
      <c r="K470">
        <v>1.4523404075805801E-3</v>
      </c>
      <c r="L470">
        <v>0.125657125279868</v>
      </c>
    </row>
    <row r="471" spans="9:12" x14ac:dyDescent="0.25">
      <c r="I471">
        <v>7.2701971288419002E-4</v>
      </c>
      <c r="J471">
        <v>4.3859997552349102E-2</v>
      </c>
      <c r="K471">
        <v>0.14458171751816501</v>
      </c>
      <c r="L471">
        <v>2.21427731993095E-3</v>
      </c>
    </row>
    <row r="472" spans="9:12" x14ac:dyDescent="0.25">
      <c r="I472">
        <v>-7.2369599454999997E-3</v>
      </c>
      <c r="J472">
        <v>2.9679438639030099E-2</v>
      </c>
      <c r="K472">
        <v>0.59951139405990606</v>
      </c>
      <c r="L472">
        <v>0.17356923080935499</v>
      </c>
    </row>
    <row r="473" spans="9:12" x14ac:dyDescent="0.25">
      <c r="I473">
        <v>0.16373311776969901</v>
      </c>
      <c r="J473">
        <v>-3.6553952533355699E-4</v>
      </c>
      <c r="K473">
        <v>0.15349761464762299</v>
      </c>
      <c r="L473">
        <v>2.3955006490766598E-2</v>
      </c>
    </row>
    <row r="474" spans="9:12" x14ac:dyDescent="0.25">
      <c r="I474">
        <v>-5.9231926838250099E-2</v>
      </c>
      <c r="J474">
        <v>0.12190059302937201</v>
      </c>
      <c r="K474">
        <v>3.3782480736601402E-2</v>
      </c>
      <c r="L474">
        <v>0.148557455749351</v>
      </c>
    </row>
    <row r="475" spans="9:12" x14ac:dyDescent="0.25">
      <c r="I475">
        <v>3.8899886666678E-4</v>
      </c>
      <c r="J475">
        <v>-1.47667115763327E-2</v>
      </c>
      <c r="K475">
        <v>7.5109692315999703E-3</v>
      </c>
      <c r="L475">
        <v>7.8438129396428402E-4</v>
      </c>
    </row>
    <row r="476" spans="9:12" x14ac:dyDescent="0.25">
      <c r="I476">
        <v>0.38244733868374797</v>
      </c>
      <c r="J476">
        <v>2.91022780728999E-2</v>
      </c>
      <c r="K476">
        <v>5.9256421825916498E-2</v>
      </c>
      <c r="L476">
        <v>0.69723577783475099</v>
      </c>
    </row>
    <row r="477" spans="9:12" x14ac:dyDescent="0.25">
      <c r="I477">
        <v>2.2538502481328701E-3</v>
      </c>
      <c r="J477">
        <v>2.9722165678345899E-3</v>
      </c>
      <c r="K477">
        <v>4.8254689400002403E-3</v>
      </c>
      <c r="L477">
        <v>9.5175494797199403E-2</v>
      </c>
    </row>
    <row r="478" spans="9:12" x14ac:dyDescent="0.25">
      <c r="I478">
        <v>0.159446983128499</v>
      </c>
      <c r="J478">
        <v>2.4823230829430902E-3</v>
      </c>
      <c r="K478">
        <v>2.0566057287261599E-2</v>
      </c>
      <c r="L478">
        <v>4.4092814866670098E-3</v>
      </c>
    </row>
    <row r="479" spans="9:12" x14ac:dyDescent="0.25">
      <c r="I479">
        <v>2.4100677725449399E-2</v>
      </c>
      <c r="J479">
        <v>0.269678257912502</v>
      </c>
      <c r="K479">
        <v>8.4282643819998795E-2</v>
      </c>
      <c r="L479">
        <v>-2.0413512060258598E-3</v>
      </c>
    </row>
    <row r="480" spans="9:12" x14ac:dyDescent="0.25">
      <c r="I480">
        <v>-4.30400608499546E-4</v>
      </c>
      <c r="J480">
        <v>-1.33130011112494E-2</v>
      </c>
      <c r="K480">
        <v>4.1382058976201599E-5</v>
      </c>
      <c r="L480">
        <v>0.162441420739911</v>
      </c>
    </row>
    <row r="481" spans="9:12" x14ac:dyDescent="0.25">
      <c r="I481">
        <v>-3.9386594516662501E-3</v>
      </c>
      <c r="J481">
        <v>2.3622553225006101E-4</v>
      </c>
      <c r="K481">
        <v>5.8342366916575998E-5</v>
      </c>
      <c r="L481">
        <v>-6.2836383103318004E-4</v>
      </c>
    </row>
    <row r="482" spans="9:12" x14ac:dyDescent="0.25">
      <c r="I482">
        <v>-3.52450174376906E-3</v>
      </c>
      <c r="J482">
        <v>6.8493249860167001E-3</v>
      </c>
      <c r="K482">
        <v>0.471251354335332</v>
      </c>
      <c r="L482">
        <v>0.142007631530948</v>
      </c>
    </row>
    <row r="483" spans="9:12" x14ac:dyDescent="0.25">
      <c r="I483">
        <v>-6.91853211848202E-3</v>
      </c>
      <c r="J483">
        <v>-1.0377676860666501E-3</v>
      </c>
      <c r="K483">
        <v>1.37003893523314E-2</v>
      </c>
      <c r="L483">
        <v>4.98852525508439E-3</v>
      </c>
    </row>
    <row r="484" spans="9:12" x14ac:dyDescent="0.25">
      <c r="I484">
        <v>0.434474354467485</v>
      </c>
      <c r="J484">
        <v>-8.1182853305665301E-3</v>
      </c>
      <c r="K484">
        <v>-5.1061865046644699E-4</v>
      </c>
      <c r="L484">
        <v>0.32397224969990301</v>
      </c>
    </row>
    <row r="485" spans="9:12" x14ac:dyDescent="0.25">
      <c r="I485">
        <v>8.8108185891592095E-4</v>
      </c>
      <c r="J485">
        <v>0.30621258311075</v>
      </c>
      <c r="K485">
        <v>-4.8034245992665897E-2</v>
      </c>
      <c r="L485">
        <v>9.0347193444849996E-2</v>
      </c>
    </row>
    <row r="486" spans="9:12" x14ac:dyDescent="0.25">
      <c r="I486">
        <v>-3.6773485444501798E-3</v>
      </c>
      <c r="J486">
        <v>6.3515431833176305E-4</v>
      </c>
      <c r="K486">
        <v>1.8229091401750702E-2</v>
      </c>
      <c r="L486">
        <v>6.4757671009865903E-2</v>
      </c>
    </row>
    <row r="487" spans="9:12" x14ac:dyDescent="0.25">
      <c r="I487">
        <v>2.4956711409981598E-4</v>
      </c>
      <c r="J487">
        <v>1.7924994112906899E-2</v>
      </c>
      <c r="K487">
        <v>2.8151984441239499E-3</v>
      </c>
      <c r="L487">
        <v>5.5077809893003503E-3</v>
      </c>
    </row>
    <row r="488" spans="9:12" x14ac:dyDescent="0.25">
      <c r="I488">
        <v>0.38550851979758699</v>
      </c>
      <c r="J488">
        <v>-4.7101265606214297E-3</v>
      </c>
      <c r="K488">
        <v>4.6643314492511599E-2</v>
      </c>
      <c r="L488">
        <v>1.6599986084295301E-3</v>
      </c>
    </row>
    <row r="489" spans="9:12" x14ac:dyDescent="0.25">
      <c r="I489">
        <v>5.1217371591837603E-3</v>
      </c>
      <c r="J489">
        <v>8.6476596985135504E-2</v>
      </c>
      <c r="K489">
        <v>7.7370471520323298E-3</v>
      </c>
      <c r="L489">
        <v>2.0094317430007199E-4</v>
      </c>
    </row>
    <row r="490" spans="9:12" x14ac:dyDescent="0.25">
      <c r="I490">
        <v>-9.2640407324157906E-3</v>
      </c>
      <c r="J490">
        <v>4.0775759644416598E-2</v>
      </c>
      <c r="K490">
        <v>-1.6540666965832399E-3</v>
      </c>
      <c r="L490">
        <v>-1.1581825877813E-3</v>
      </c>
    </row>
    <row r="491" spans="9:12" x14ac:dyDescent="0.25">
      <c r="I491">
        <v>-3.8047015344761701E-3</v>
      </c>
      <c r="J491">
        <v>1.81775490519159E-2</v>
      </c>
      <c r="K491">
        <v>0.32261960772480103</v>
      </c>
      <c r="L491">
        <v>1.7444467828216698E-2</v>
      </c>
    </row>
    <row r="492" spans="9:12" x14ac:dyDescent="0.25">
      <c r="I492">
        <v>-4.9341542326420502E-4</v>
      </c>
      <c r="J492">
        <v>-3.2101890356667599E-3</v>
      </c>
      <c r="K492">
        <v>0.33674520289774801</v>
      </c>
      <c r="L492">
        <v>-3.3762999661546798E-3</v>
      </c>
    </row>
    <row r="493" spans="9:12" x14ac:dyDescent="0.25">
      <c r="I493">
        <v>4.2674414627177403E-3</v>
      </c>
      <c r="J493">
        <v>1.4411232287331499E-3</v>
      </c>
      <c r="K493">
        <v>2.6722178403333101E-3</v>
      </c>
      <c r="L493">
        <v>7.9536370823998798E-3</v>
      </c>
    </row>
    <row r="494" spans="9:12" x14ac:dyDescent="0.25">
      <c r="I494">
        <v>-7.9636380733344499E-3</v>
      </c>
      <c r="J494">
        <v>0.64270769923417403</v>
      </c>
      <c r="K494">
        <v>2.0014221323334799E-2</v>
      </c>
      <c r="L494">
        <v>2.5076964645835199E-3</v>
      </c>
    </row>
    <row r="495" spans="9:12" x14ac:dyDescent="0.25">
      <c r="I495">
        <v>-7.8258793964284005E-4</v>
      </c>
      <c r="J495">
        <v>1.81287852654166E-2</v>
      </c>
      <c r="K495">
        <v>-6.7524191452668402E-3</v>
      </c>
      <c r="L495">
        <v>0.175441106325815</v>
      </c>
    </row>
    <row r="496" spans="9:12" x14ac:dyDescent="0.25">
      <c r="I496">
        <v>2.93947889166612E-4</v>
      </c>
      <c r="J496">
        <v>0.109444735379567</v>
      </c>
      <c r="K496">
        <v>0.34378712836424702</v>
      </c>
      <c r="L496">
        <v>9.6431785696667896E-2</v>
      </c>
    </row>
    <row r="497" spans="9:12" x14ac:dyDescent="0.25">
      <c r="I497">
        <v>5.8919384305494704E-3</v>
      </c>
      <c r="J497">
        <v>0.27603124147091401</v>
      </c>
      <c r="K497">
        <v>-2.28006324578454E-3</v>
      </c>
      <c r="L497">
        <v>1.19668030209499E-2</v>
      </c>
    </row>
    <row r="498" spans="9:12" x14ac:dyDescent="0.25">
      <c r="I498">
        <v>-4.5525810928867096E-3</v>
      </c>
      <c r="J498">
        <v>9.9370245180352402E-4</v>
      </c>
      <c r="K498">
        <v>-7.1404683632829797E-3</v>
      </c>
      <c r="L498">
        <v>1.98247451191669E-2</v>
      </c>
    </row>
    <row r="499" spans="9:12" x14ac:dyDescent="0.25">
      <c r="I499">
        <v>3.4905262012350002E-2</v>
      </c>
      <c r="J499">
        <v>-8.5371453749333098E-4</v>
      </c>
      <c r="K499">
        <v>0.361873617281597</v>
      </c>
      <c r="L499">
        <v>0.117301087726216</v>
      </c>
    </row>
    <row r="500" spans="9:12" x14ac:dyDescent="0.25">
      <c r="I500">
        <v>0.32329626734959999</v>
      </c>
      <c r="J500">
        <v>-6.8167356201776299E-4</v>
      </c>
      <c r="K500">
        <v>0.86048054151308495</v>
      </c>
      <c r="L500">
        <v>3.1237494689099699E-2</v>
      </c>
    </row>
    <row r="501" spans="9:12" x14ac:dyDescent="0.25">
      <c r="I501">
        <v>1.7607712884503399E-2</v>
      </c>
      <c r="J501">
        <v>4.1463402975999299E-2</v>
      </c>
      <c r="K501">
        <v>0.2334316920999</v>
      </c>
      <c r="L501">
        <v>1.6817294990466702E-2</v>
      </c>
    </row>
    <row r="502" spans="9:12" x14ac:dyDescent="0.25">
      <c r="I502">
        <v>4.92088209847361E-3</v>
      </c>
      <c r="J502">
        <v>-2.2607361480833001E-2</v>
      </c>
      <c r="K502">
        <v>1.56206965871002E-2</v>
      </c>
      <c r="L502">
        <v>1.47057015894939E-2</v>
      </c>
    </row>
    <row r="503" spans="9:12" x14ac:dyDescent="0.25">
      <c r="I503">
        <v>-8.2037541683352908E-3</v>
      </c>
      <c r="J503">
        <v>-5.1222872458324897E-4</v>
      </c>
      <c r="K503">
        <v>0.52228171885541597</v>
      </c>
      <c r="L503">
        <v>3.1919892408034398E-3</v>
      </c>
    </row>
    <row r="504" spans="9:12" x14ac:dyDescent="0.25">
      <c r="I504">
        <v>1.6684070226899401E-2</v>
      </c>
      <c r="J504">
        <v>1.9283320812583101E-2</v>
      </c>
      <c r="K504">
        <v>1.61289842429054E-3</v>
      </c>
      <c r="L504">
        <v>4.0764375380508499E-4</v>
      </c>
    </row>
    <row r="505" spans="9:12" x14ac:dyDescent="0.25">
      <c r="I505">
        <v>5.3178663263779902E-2</v>
      </c>
      <c r="J505">
        <v>2.8901881376153299E-3</v>
      </c>
      <c r="K505">
        <v>1.7461409371832899E-3</v>
      </c>
      <c r="L505">
        <v>0.14984729561955101</v>
      </c>
    </row>
    <row r="506" spans="9:12" x14ac:dyDescent="0.25">
      <c r="I506">
        <v>2.1918775504416801E-2</v>
      </c>
      <c r="J506">
        <v>0.412310103111244</v>
      </c>
      <c r="K506">
        <v>-1.2966090016000501E-2</v>
      </c>
      <c r="L506">
        <v>0.16241430609518301</v>
      </c>
    </row>
    <row r="507" spans="9:12" x14ac:dyDescent="0.25">
      <c r="I507">
        <v>0.16794320791376</v>
      </c>
      <c r="J507">
        <v>9.4299560858350201E-2</v>
      </c>
      <c r="K507">
        <v>0.36976812844291301</v>
      </c>
      <c r="L507">
        <v>1.15572322060818E-2</v>
      </c>
    </row>
    <row r="508" spans="9:12" x14ac:dyDescent="0.25">
      <c r="I508">
        <v>1.9679376311581301E-2</v>
      </c>
      <c r="J508">
        <v>5.05289871186657E-2</v>
      </c>
      <c r="K508">
        <v>1.6622460407283501E-2</v>
      </c>
      <c r="L508">
        <v>3.5015657204007498E-3</v>
      </c>
    </row>
    <row r="509" spans="9:12" x14ac:dyDescent="0.25">
      <c r="I509">
        <v>3.66490035108332E-3</v>
      </c>
      <c r="J509">
        <v>0.15066833215074901</v>
      </c>
      <c r="K509">
        <v>1.46521469322504E-2</v>
      </c>
      <c r="L509">
        <v>-5.95504678833345E-3</v>
      </c>
    </row>
    <row r="510" spans="9:12" x14ac:dyDescent="0.25">
      <c r="I510">
        <v>2.2834486070003E-4</v>
      </c>
      <c r="J510">
        <v>2.8063318245382701E-2</v>
      </c>
      <c r="K510">
        <v>0.65512372418569798</v>
      </c>
      <c r="L510">
        <v>0.31741482160392198</v>
      </c>
    </row>
    <row r="511" spans="9:12" x14ac:dyDescent="0.25">
      <c r="I511">
        <v>2.76804084510007E-3</v>
      </c>
      <c r="J511">
        <v>-6.2963319489285803E-3</v>
      </c>
      <c r="K511">
        <v>0.15582927300150001</v>
      </c>
      <c r="L511">
        <v>-1.51479837406E-2</v>
      </c>
    </row>
    <row r="512" spans="9:12" x14ac:dyDescent="0.25">
      <c r="I512">
        <v>-2.1390992451182599E-2</v>
      </c>
      <c r="J512">
        <v>0.107578691741831</v>
      </c>
      <c r="K512">
        <v>2.2001348284868601E-2</v>
      </c>
      <c r="L512">
        <v>2.9006145177949999E-2</v>
      </c>
    </row>
    <row r="513" spans="9:12" x14ac:dyDescent="0.25">
      <c r="I513">
        <v>8.8264157526344506E-2</v>
      </c>
      <c r="J513">
        <v>1.5655359394315799E-2</v>
      </c>
      <c r="K513">
        <v>1.6729629217795101E-2</v>
      </c>
      <c r="L513">
        <v>4.6693527549652301E-2</v>
      </c>
    </row>
    <row r="514" spans="9:12" x14ac:dyDescent="0.25">
      <c r="I514">
        <v>3.6908207876666702E-3</v>
      </c>
      <c r="J514">
        <v>5.1758011208510001E-3</v>
      </c>
      <c r="K514">
        <v>0.17978627040506501</v>
      </c>
      <c r="L514">
        <v>0.34053543023317001</v>
      </c>
    </row>
    <row r="515" spans="9:12" x14ac:dyDescent="0.25">
      <c r="I515">
        <v>1.4106978454164699E-3</v>
      </c>
      <c r="J515">
        <v>0.328920182986083</v>
      </c>
      <c r="K515">
        <v>1.1751098737137801E-3</v>
      </c>
      <c r="L515">
        <v>4.8907777966848802E-2</v>
      </c>
    </row>
    <row r="516" spans="9:12" x14ac:dyDescent="0.25">
      <c r="I516">
        <v>2.8550109107834802E-3</v>
      </c>
      <c r="J516">
        <v>2.6693198676664598E-3</v>
      </c>
      <c r="K516">
        <v>1.0428008468749901E-2</v>
      </c>
      <c r="L516">
        <v>0.31412255242957998</v>
      </c>
    </row>
    <row r="517" spans="9:12" x14ac:dyDescent="0.25">
      <c r="I517">
        <v>7.5656509955073697E-2</v>
      </c>
      <c r="J517">
        <v>0.21793408908333201</v>
      </c>
      <c r="K517">
        <v>3.44358474713398E-5</v>
      </c>
      <c r="L517">
        <v>0.55881141937228496</v>
      </c>
    </row>
    <row r="518" spans="9:12" x14ac:dyDescent="0.25">
      <c r="I518">
        <v>1.18110228676667E-2</v>
      </c>
      <c r="J518">
        <v>0.16294475346916701</v>
      </c>
      <c r="K518">
        <v>1.6258501874645399E-2</v>
      </c>
      <c r="L518">
        <v>9.4622609720585601E-2</v>
      </c>
    </row>
    <row r="519" spans="9:12" x14ac:dyDescent="0.25">
      <c r="I519">
        <v>6.8997845228300297E-2</v>
      </c>
      <c r="J519">
        <v>-2.5243989081789701E-4</v>
      </c>
      <c r="K519">
        <v>0.118950943866</v>
      </c>
      <c r="L519">
        <v>3.6724529799349502E-2</v>
      </c>
    </row>
    <row r="520" spans="9:12" x14ac:dyDescent="0.25">
      <c r="I520">
        <v>3.105023858E-2</v>
      </c>
      <c r="J520">
        <v>2.0351049136901399E-3</v>
      </c>
      <c r="K520">
        <v>3.4710646400922402E-4</v>
      </c>
      <c r="L520">
        <v>1.67089663840009E-3</v>
      </c>
    </row>
    <row r="521" spans="9:12" x14ac:dyDescent="0.25">
      <c r="I521">
        <v>0.127873067946154</v>
      </c>
      <c r="J521">
        <v>2.9031127792000198E-2</v>
      </c>
      <c r="K521">
        <v>0.144770665680484</v>
      </c>
      <c r="L521">
        <v>2.8658646779047899E-2</v>
      </c>
    </row>
    <row r="522" spans="9:12" x14ac:dyDescent="0.25">
      <c r="I522">
        <v>3.1723587121767399E-2</v>
      </c>
      <c r="J522">
        <v>0.24860269371174801</v>
      </c>
      <c r="K522">
        <v>0.41310932034238801</v>
      </c>
      <c r="L522">
        <v>4.45082612523999E-2</v>
      </c>
    </row>
    <row r="523" spans="9:12" x14ac:dyDescent="0.25">
      <c r="I523">
        <v>-6.7990457343330198E-3</v>
      </c>
      <c r="J523">
        <v>1.58897310966696E-3</v>
      </c>
      <c r="K523">
        <v>2.2696766594786099E-2</v>
      </c>
      <c r="L523">
        <v>0.49821573077148101</v>
      </c>
    </row>
    <row r="524" spans="9:12" x14ac:dyDescent="0.25">
      <c r="I524">
        <v>3.6317231731188899E-4</v>
      </c>
      <c r="J524">
        <v>0.112905051834666</v>
      </c>
      <c r="K524">
        <v>0.1217271137311</v>
      </c>
      <c r="L524">
        <v>1.1422478675009E-3</v>
      </c>
    </row>
    <row r="525" spans="9:12" x14ac:dyDescent="0.25">
      <c r="I525">
        <v>6.7305765374171302E-3</v>
      </c>
      <c r="J525">
        <v>-1.2991043466617599E-2</v>
      </c>
      <c r="K525">
        <v>0.14718143314415499</v>
      </c>
      <c r="L525">
        <v>1.2279901206553499E-2</v>
      </c>
    </row>
    <row r="526" spans="9:12" x14ac:dyDescent="0.25">
      <c r="I526">
        <v>1.4857368889341601E-3</v>
      </c>
      <c r="J526">
        <v>-4.0369344811675301E-3</v>
      </c>
      <c r="K526">
        <v>1.7730516675166501E-2</v>
      </c>
      <c r="L526">
        <v>1.4673234839714E-3</v>
      </c>
    </row>
    <row r="527" spans="9:12" x14ac:dyDescent="0.25">
      <c r="I527">
        <v>0.19993409838039999</v>
      </c>
      <c r="J527">
        <v>4.0713247188357404E-3</v>
      </c>
      <c r="K527">
        <v>9.7757545042491904E-3</v>
      </c>
      <c r="L527">
        <v>0.23335371475563299</v>
      </c>
    </row>
    <row r="528" spans="9:12" x14ac:dyDescent="0.25">
      <c r="I528">
        <v>0.43673883180183098</v>
      </c>
      <c r="J528">
        <v>-8.2642728851680704E-3</v>
      </c>
      <c r="K528">
        <v>8.7841582739839608E-3</v>
      </c>
      <c r="L528">
        <v>-1.1412001654164999E-3</v>
      </c>
    </row>
    <row r="529" spans="9:12" x14ac:dyDescent="0.25">
      <c r="I529">
        <v>4.76605093192983E-2</v>
      </c>
      <c r="J529">
        <v>6.1147905851749298E-2</v>
      </c>
      <c r="K529">
        <v>-2.1642725975356001E-3</v>
      </c>
      <c r="L529">
        <v>1.76180861284661E-2</v>
      </c>
    </row>
    <row r="530" spans="9:12" x14ac:dyDescent="0.25">
      <c r="I530">
        <v>1.2824460787250001E-2</v>
      </c>
      <c r="J530">
        <v>0.287956549978168</v>
      </c>
      <c r="K530">
        <v>0.13189221904467399</v>
      </c>
      <c r="L530">
        <v>-8.9029930401125605E-3</v>
      </c>
    </row>
    <row r="531" spans="9:12" x14ac:dyDescent="0.25">
      <c r="I531">
        <v>0.24700103910125401</v>
      </c>
      <c r="J531">
        <v>0.18096275488031499</v>
      </c>
      <c r="K531">
        <v>9.4306830851360998E-4</v>
      </c>
      <c r="L531">
        <v>-3.1878369862663701E-3</v>
      </c>
    </row>
    <row r="532" spans="9:12" x14ac:dyDescent="0.25">
      <c r="I532">
        <v>1.62427922598301E-3</v>
      </c>
      <c r="J532">
        <v>-4.0056922920818702E-4</v>
      </c>
      <c r="K532">
        <v>8.1148013140764797E-3</v>
      </c>
      <c r="L532">
        <v>0.19972664062325199</v>
      </c>
    </row>
    <row r="533" spans="9:12" x14ac:dyDescent="0.25">
      <c r="I533">
        <v>0.163507180040418</v>
      </c>
      <c r="J533">
        <v>-4.4405690283331502E-3</v>
      </c>
      <c r="K533">
        <v>0.11703964960213301</v>
      </c>
      <c r="L533">
        <v>-2.0961573639986398E-3</v>
      </c>
    </row>
    <row r="534" spans="9:12" x14ac:dyDescent="0.25">
      <c r="I534">
        <v>0.117145922186549</v>
      </c>
      <c r="J534">
        <v>3.4342903297750402E-2</v>
      </c>
      <c r="K534">
        <v>-2.1718239748861798E-3</v>
      </c>
      <c r="L534">
        <v>5.0510631952248503E-2</v>
      </c>
    </row>
    <row r="535" spans="9:12" x14ac:dyDescent="0.25">
      <c r="I535">
        <v>-7.9377844600499702E-3</v>
      </c>
      <c r="J535">
        <v>-6.1316725963501701E-3</v>
      </c>
      <c r="K535">
        <v>5.76351685844987E-2</v>
      </c>
      <c r="L535">
        <v>4.4702362771996398E-3</v>
      </c>
    </row>
    <row r="536" spans="9:12" x14ac:dyDescent="0.25">
      <c r="I536">
        <v>0.18366795106075001</v>
      </c>
      <c r="J536">
        <v>4.2140157524473499E-3</v>
      </c>
      <c r="K536">
        <v>-2.5672137504500699E-2</v>
      </c>
      <c r="L536">
        <v>4.6940072437582303E-2</v>
      </c>
    </row>
    <row r="537" spans="9:12" x14ac:dyDescent="0.25">
      <c r="I537">
        <v>0.30164488723201899</v>
      </c>
      <c r="J537">
        <v>-2.6560313475190501E-3</v>
      </c>
      <c r="K537">
        <v>0.187903662355349</v>
      </c>
      <c r="L537">
        <v>0.568990348219367</v>
      </c>
    </row>
    <row r="538" spans="9:12" x14ac:dyDescent="0.25">
      <c r="I538">
        <v>-1.9645665728190601E-2</v>
      </c>
      <c r="J538">
        <v>-9.6433674430832107E-3</v>
      </c>
      <c r="K538">
        <v>0.335278445514123</v>
      </c>
      <c r="L538">
        <v>0.20501340268667301</v>
      </c>
    </row>
    <row r="539" spans="9:12" x14ac:dyDescent="0.25">
      <c r="I539">
        <v>-2.3960665345017901E-4</v>
      </c>
      <c r="J539">
        <v>-9.6622048395046797E-4</v>
      </c>
      <c r="K539">
        <v>0.124553306276124</v>
      </c>
      <c r="L539">
        <v>0.12702154227558601</v>
      </c>
    </row>
    <row r="540" spans="9:12" x14ac:dyDescent="0.25">
      <c r="I540">
        <v>-2.14925728392924E-4</v>
      </c>
      <c r="J540">
        <v>1.30320653539107E-2</v>
      </c>
      <c r="K540">
        <v>9.9789682585048806E-2</v>
      </c>
      <c r="L540">
        <v>6.2324356456083002E-2</v>
      </c>
    </row>
    <row r="541" spans="9:12" x14ac:dyDescent="0.25">
      <c r="I541">
        <v>-1.27909371909987E-2</v>
      </c>
      <c r="J541">
        <v>2.5422562812497601E-3</v>
      </c>
      <c r="K541">
        <v>9.5348068380599602E-2</v>
      </c>
      <c r="L541">
        <v>0.15220241461651199</v>
      </c>
    </row>
    <row r="542" spans="9:12" x14ac:dyDescent="0.25">
      <c r="I542">
        <v>0.20285170515633399</v>
      </c>
      <c r="J542">
        <v>-5.4042081711783404E-3</v>
      </c>
      <c r="K542">
        <v>-1.9286743428048399E-5</v>
      </c>
      <c r="L542">
        <v>0.17690761338723601</v>
      </c>
    </row>
    <row r="543" spans="9:12" x14ac:dyDescent="0.25">
      <c r="I543">
        <v>3.2963593762026802E-2</v>
      </c>
      <c r="J543">
        <v>-1.52962034788211E-3</v>
      </c>
      <c r="K543">
        <v>1.8093316346785701E-3</v>
      </c>
      <c r="L543">
        <v>7.7340676595333793E-2</v>
      </c>
    </row>
    <row r="544" spans="9:12" x14ac:dyDescent="0.25">
      <c r="I544">
        <v>3.1629982374992102E-3</v>
      </c>
      <c r="J544">
        <v>3.0830286013916301E-2</v>
      </c>
      <c r="K544">
        <v>6.1057849973329198E-3</v>
      </c>
      <c r="L544">
        <v>0.137223047050895</v>
      </c>
    </row>
    <row r="545" spans="9:12" x14ac:dyDescent="0.25">
      <c r="I545">
        <v>8.6962143333316297E-4</v>
      </c>
      <c r="J545">
        <v>5.7831866756999396E-3</v>
      </c>
      <c r="K545">
        <v>0.31174762047431398</v>
      </c>
      <c r="L545">
        <v>-3.9047040299333199E-3</v>
      </c>
    </row>
    <row r="546" spans="9:12" x14ac:dyDescent="0.25">
      <c r="I546">
        <v>-7.6012218893809402E-4</v>
      </c>
      <c r="J546">
        <v>9.1319381541455306E-3</v>
      </c>
      <c r="K546">
        <v>8.0537104738684001E-2</v>
      </c>
      <c r="L546">
        <v>-7.3372744883409E-4</v>
      </c>
    </row>
    <row r="547" spans="9:12" x14ac:dyDescent="0.25">
      <c r="I547">
        <v>0.26478014792840099</v>
      </c>
      <c r="J547">
        <v>1.63905314479829E-3</v>
      </c>
      <c r="K547">
        <v>0.309442297573509</v>
      </c>
      <c r="L547">
        <v>3.3240039477923401E-2</v>
      </c>
    </row>
    <row r="548" spans="9:12" x14ac:dyDescent="0.25">
      <c r="I548">
        <v>-1.55358263964746E-3</v>
      </c>
      <c r="J548">
        <v>0.27782774272034799</v>
      </c>
      <c r="K548">
        <v>0.50275060186100196</v>
      </c>
      <c r="L548">
        <v>0.21172504520944699</v>
      </c>
    </row>
    <row r="549" spans="9:12" x14ac:dyDescent="0.25">
      <c r="I549">
        <v>1.65977629978344E-2</v>
      </c>
      <c r="J549">
        <v>0.16919522354083</v>
      </c>
      <c r="K549">
        <v>-3.5319870736517302E-2</v>
      </c>
      <c r="L549">
        <v>0.143035634297351</v>
      </c>
    </row>
    <row r="550" spans="9:12" x14ac:dyDescent="0.25">
      <c r="I550">
        <v>-1.5713849185828299E-3</v>
      </c>
      <c r="J550">
        <v>-1.0169317677866999E-2</v>
      </c>
      <c r="K550">
        <v>6.4138581208041404E-2</v>
      </c>
      <c r="L550">
        <v>0.55158429506258699</v>
      </c>
    </row>
    <row r="551" spans="9:12" x14ac:dyDescent="0.25">
      <c r="I551">
        <v>1.55094657597502E-2</v>
      </c>
      <c r="J551">
        <v>4.5861397467257599E-2</v>
      </c>
      <c r="K551">
        <v>3.9237059012251801E-2</v>
      </c>
      <c r="L551">
        <v>8.7145312001941401E-4</v>
      </c>
    </row>
    <row r="552" spans="9:12" x14ac:dyDescent="0.25">
      <c r="I552">
        <v>-1.942252798375E-2</v>
      </c>
      <c r="J552">
        <v>-4.2017656978929601E-3</v>
      </c>
      <c r="K552">
        <v>3.5128715073638302E-2</v>
      </c>
      <c r="L552">
        <v>-5.1240084214771997E-3</v>
      </c>
    </row>
    <row r="553" spans="9:12" x14ac:dyDescent="0.25">
      <c r="I553">
        <v>-6.6247687964754302E-4</v>
      </c>
      <c r="J553">
        <v>3.2323346315780203E-2</v>
      </c>
      <c r="K553">
        <v>7.8457215863001903E-2</v>
      </c>
      <c r="L553">
        <v>1.44632900911357E-2</v>
      </c>
    </row>
    <row r="554" spans="9:12" x14ac:dyDescent="0.25">
      <c r="I554">
        <v>-1.9206685854334399E-3</v>
      </c>
      <c r="J554">
        <v>-6.6486390174510602E-4</v>
      </c>
      <c r="K554">
        <v>-4.28522196351655E-3</v>
      </c>
      <c r="L554">
        <v>0.19897655373902601</v>
      </c>
    </row>
    <row r="555" spans="9:12" x14ac:dyDescent="0.25">
      <c r="I555">
        <v>-3.6464334431592402E-4</v>
      </c>
      <c r="J555">
        <v>8.8001437392164997E-2</v>
      </c>
      <c r="K555">
        <v>-3.1503176552001202E-2</v>
      </c>
      <c r="L555">
        <v>0.106493589277498</v>
      </c>
    </row>
    <row r="556" spans="9:12" x14ac:dyDescent="0.25">
      <c r="I556">
        <v>2.19710877000089E-3</v>
      </c>
      <c r="J556">
        <v>6.4187375133914704E-2</v>
      </c>
      <c r="K556">
        <v>-3.7902671872377799E-3</v>
      </c>
      <c r="L556">
        <v>8.1683661560866205E-2</v>
      </c>
    </row>
    <row r="557" spans="9:12" x14ac:dyDescent="0.25">
      <c r="I557">
        <v>2.8809974128766801E-2</v>
      </c>
      <c r="J557">
        <v>0.18181606271058101</v>
      </c>
      <c r="K557">
        <v>7.0120552996780702E-2</v>
      </c>
      <c r="L557">
        <v>0.20898378374441701</v>
      </c>
    </row>
    <row r="558" spans="9:12" x14ac:dyDescent="0.25">
      <c r="I558">
        <v>-1.41408149258343E-3</v>
      </c>
      <c r="J558">
        <v>-1.98387822767862E-3</v>
      </c>
      <c r="K558">
        <v>3.7680992933332998E-2</v>
      </c>
      <c r="L558">
        <v>-3.8990970728325499E-4</v>
      </c>
    </row>
    <row r="559" spans="9:12" x14ac:dyDescent="0.25">
      <c r="I559">
        <v>0.659470850473587</v>
      </c>
      <c r="J559">
        <v>2.47873568266661E-3</v>
      </c>
      <c r="K559">
        <v>1.08906100202931E-3</v>
      </c>
      <c r="L559">
        <v>1.85807595155244E-3</v>
      </c>
    </row>
    <row r="560" spans="9:12" x14ac:dyDescent="0.25">
      <c r="I560">
        <v>-1.9220358945622701E-3</v>
      </c>
      <c r="J560">
        <v>0.14539360419438299</v>
      </c>
      <c r="K560">
        <v>0.33288584361578299</v>
      </c>
      <c r="L560">
        <v>-4.1369709131501902E-3</v>
      </c>
    </row>
    <row r="561" spans="9:12" x14ac:dyDescent="0.25">
      <c r="I561">
        <v>3.4262707300582798E-2</v>
      </c>
      <c r="J561">
        <v>1.5404320904633201E-2</v>
      </c>
      <c r="K561">
        <v>-1.35803490788E-2</v>
      </c>
      <c r="L561">
        <v>9.5038379241249998E-2</v>
      </c>
    </row>
    <row r="562" spans="9:12" x14ac:dyDescent="0.25">
      <c r="I562">
        <v>3.1453629945467597E-2</v>
      </c>
      <c r="J562">
        <v>4.3415298939165504E-3</v>
      </c>
      <c r="K562">
        <v>5.3753636192348998E-2</v>
      </c>
      <c r="L562">
        <v>2.5756162275693999E-4</v>
      </c>
    </row>
    <row r="563" spans="9:12" x14ac:dyDescent="0.25">
      <c r="I563">
        <v>3.8784913233498801E-2</v>
      </c>
      <c r="J563">
        <v>7.7541097739255202E-2</v>
      </c>
      <c r="K563">
        <v>0.38134106722455002</v>
      </c>
      <c r="L563">
        <v>0.417404922306648</v>
      </c>
    </row>
    <row r="564" spans="9:12" x14ac:dyDescent="0.25">
      <c r="I564">
        <v>1.72349051207142E-3</v>
      </c>
      <c r="J564">
        <v>-1.3094985502331701E-3</v>
      </c>
      <c r="K564">
        <v>-2.8075543284356401E-3</v>
      </c>
      <c r="L564">
        <v>-1.8750331512417399E-2</v>
      </c>
    </row>
    <row r="565" spans="9:12" x14ac:dyDescent="0.25">
      <c r="I565">
        <v>-5.7170984319994799E-3</v>
      </c>
      <c r="J565">
        <v>1.16758216499995E-3</v>
      </c>
      <c r="K565">
        <v>4.5845538381107401E-2</v>
      </c>
      <c r="L565">
        <v>-8.5920719753381797E-3</v>
      </c>
    </row>
    <row r="566" spans="9:12" x14ac:dyDescent="0.25">
      <c r="I566">
        <v>-2.0372047465001702E-3</v>
      </c>
      <c r="J566">
        <v>2.3760507172250599E-2</v>
      </c>
      <c r="K566">
        <v>-3.0214551212498701E-3</v>
      </c>
      <c r="L566">
        <v>0.28617682562525099</v>
      </c>
    </row>
    <row r="567" spans="9:12" x14ac:dyDescent="0.25">
      <c r="I567">
        <v>1.15117619172736E-2</v>
      </c>
      <c r="J567">
        <v>1.3939530975667E-3</v>
      </c>
      <c r="K567">
        <v>0.46507665243809498</v>
      </c>
      <c r="L567">
        <v>4.3145490450450699E-2</v>
      </c>
    </row>
    <row r="568" spans="9:12" x14ac:dyDescent="0.25">
      <c r="I568">
        <v>4.0073732928288999E-3</v>
      </c>
      <c r="J568">
        <v>0.21538006753824901</v>
      </c>
      <c r="K568">
        <v>0.189703228291247</v>
      </c>
      <c r="L568">
        <v>0.16852603776082001</v>
      </c>
    </row>
    <row r="569" spans="9:12" x14ac:dyDescent="0.25">
      <c r="I569">
        <v>0.14380223176083101</v>
      </c>
      <c r="J569">
        <v>2.1040567233292602E-3</v>
      </c>
      <c r="K569">
        <v>2.9071724734609301E-2</v>
      </c>
      <c r="L569">
        <v>0.28956496327174902</v>
      </c>
    </row>
    <row r="570" spans="9:12" x14ac:dyDescent="0.25">
      <c r="I570">
        <v>1.3002172301666601E-2</v>
      </c>
      <c r="J570">
        <v>3.6375067100512699E-2</v>
      </c>
      <c r="K570">
        <v>0.17460300024681799</v>
      </c>
      <c r="L570">
        <v>2.7532808345525099E-3</v>
      </c>
    </row>
    <row r="571" spans="9:12" x14ac:dyDescent="0.25">
      <c r="I571">
        <v>5.55030919744988E-3</v>
      </c>
      <c r="J571">
        <v>1.6257559377433201E-2</v>
      </c>
      <c r="K571">
        <v>0.306094910948365</v>
      </c>
      <c r="L571">
        <v>0.14949764532394799</v>
      </c>
    </row>
    <row r="572" spans="9:12" x14ac:dyDescent="0.25">
      <c r="I572">
        <v>1.5781199494333299E-3</v>
      </c>
      <c r="J572">
        <v>4.6435413739857297E-3</v>
      </c>
      <c r="K572">
        <v>0.23988874912357699</v>
      </c>
      <c r="L572">
        <v>5.7470933676331097E-3</v>
      </c>
    </row>
    <row r="573" spans="9:12" x14ac:dyDescent="0.25">
      <c r="I573">
        <v>0.55477273265482496</v>
      </c>
      <c r="J573">
        <v>-7.63688103462518E-2</v>
      </c>
      <c r="K573">
        <v>0.17950846471408299</v>
      </c>
      <c r="L573">
        <v>-4.0704865175049898E-2</v>
      </c>
    </row>
    <row r="574" spans="9:12" x14ac:dyDescent="0.25">
      <c r="I574">
        <v>5.2557672468499196E-3</v>
      </c>
      <c r="J574">
        <v>2.0704329768750002E-2</v>
      </c>
      <c r="K574">
        <v>8.78201937398293E-2</v>
      </c>
      <c r="L574">
        <v>3.2739916813916199E-2</v>
      </c>
    </row>
    <row r="575" spans="9:12" x14ac:dyDescent="0.25">
      <c r="I575">
        <v>-4.7831836839166003E-3</v>
      </c>
      <c r="J575">
        <v>7.3346534171013403E-2</v>
      </c>
      <c r="K575">
        <v>0.16458632732510201</v>
      </c>
      <c r="L575">
        <v>4.4463553749933798E-2</v>
      </c>
    </row>
    <row r="576" spans="9:12" x14ac:dyDescent="0.25">
      <c r="I576">
        <v>3.1353676066669402E-4</v>
      </c>
      <c r="J576">
        <v>9.4967748168274507E-3</v>
      </c>
      <c r="K576">
        <v>1.8593569446999901E-3</v>
      </c>
      <c r="L576">
        <v>0.149414675949333</v>
      </c>
    </row>
    <row r="577" spans="9:12" x14ac:dyDescent="0.25">
      <c r="I577">
        <v>0.209157033395686</v>
      </c>
      <c r="J577">
        <v>7.1031765660453799E-3</v>
      </c>
      <c r="K577">
        <v>2.6728542117083601E-2</v>
      </c>
      <c r="L577">
        <v>0.21946715795800001</v>
      </c>
    </row>
    <row r="578" spans="9:12" x14ac:dyDescent="0.25">
      <c r="I578">
        <v>-1.0449660021665101E-3</v>
      </c>
      <c r="J578">
        <v>8.9255042652129895E-3</v>
      </c>
      <c r="K578">
        <v>0.50730367342608296</v>
      </c>
      <c r="L578">
        <v>4.7560002640002598E-3</v>
      </c>
    </row>
    <row r="579" spans="9:12" x14ac:dyDescent="0.25">
      <c r="I579">
        <v>8.3696662839216396E-2</v>
      </c>
      <c r="J579">
        <v>-2.06593810940385E-4</v>
      </c>
      <c r="K579">
        <v>9.5804865832838093E-2</v>
      </c>
      <c r="L579">
        <v>0.16928915275949999</v>
      </c>
    </row>
    <row r="580" spans="9:12" x14ac:dyDescent="0.25">
      <c r="I580">
        <v>3.4786601398501798E-3</v>
      </c>
      <c r="J580">
        <v>2.1459603561502301E-3</v>
      </c>
      <c r="K580">
        <v>0.1309177169198</v>
      </c>
      <c r="L580">
        <v>-2.14018206962002E-2</v>
      </c>
    </row>
    <row r="581" spans="9:12" x14ac:dyDescent="0.25">
      <c r="I581">
        <v>3.1310585538673101E-2</v>
      </c>
      <c r="J581">
        <v>2.5029816657880098E-3</v>
      </c>
      <c r="K581">
        <v>0.30002185444708102</v>
      </c>
      <c r="L581">
        <v>0.39190764071124901</v>
      </c>
    </row>
    <row r="582" spans="9:12" x14ac:dyDescent="0.25">
      <c r="I582">
        <v>1.6342459282216201E-3</v>
      </c>
      <c r="J582">
        <v>0.10543690830120001</v>
      </c>
      <c r="K582">
        <v>0.14220635472499901</v>
      </c>
      <c r="L582">
        <v>4.6164048747201702E-2</v>
      </c>
    </row>
    <row r="583" spans="9:12" x14ac:dyDescent="0.25">
      <c r="I583">
        <v>-4.48668342024971E-3</v>
      </c>
      <c r="J583">
        <v>5.07013876241404E-3</v>
      </c>
      <c r="K583">
        <v>0.15006591685346099</v>
      </c>
      <c r="L583">
        <v>8.0398820808332203E-2</v>
      </c>
    </row>
    <row r="584" spans="9:12" x14ac:dyDescent="0.25">
      <c r="I584">
        <v>-1.91586097048498E-2</v>
      </c>
      <c r="J584">
        <v>-2.03063884059989E-3</v>
      </c>
      <c r="K584">
        <v>-1.1143888409673999E-3</v>
      </c>
      <c r="L584">
        <v>0.133781529348203</v>
      </c>
    </row>
    <row r="585" spans="9:12" x14ac:dyDescent="0.25">
      <c r="I585">
        <v>-2.66042932612509E-2</v>
      </c>
      <c r="J585">
        <v>0.107022937208833</v>
      </c>
      <c r="K585">
        <v>-1.77982361192499E-2</v>
      </c>
      <c r="L585">
        <v>1.7931103114083202E-2</v>
      </c>
    </row>
    <row r="586" spans="9:12" x14ac:dyDescent="0.25">
      <c r="I586">
        <v>0.26652386656892602</v>
      </c>
      <c r="J586">
        <v>6.9194346178888698E-5</v>
      </c>
      <c r="K586">
        <v>-2.7749081447497699E-3</v>
      </c>
      <c r="L586">
        <v>8.7058647561799498E-4</v>
      </c>
    </row>
    <row r="587" spans="9:12" x14ac:dyDescent="0.25">
      <c r="I587">
        <v>0.23670953501933001</v>
      </c>
      <c r="J587">
        <v>1.9705530154047999E-2</v>
      </c>
      <c r="K587">
        <v>7.3719156955712401E-3</v>
      </c>
      <c r="L587">
        <v>1.0038859421883799E-2</v>
      </c>
    </row>
    <row r="588" spans="9:12" x14ac:dyDescent="0.25">
      <c r="I588">
        <v>0.48110668075895902</v>
      </c>
      <c r="J588">
        <v>9.6215753217615996E-4</v>
      </c>
      <c r="K588">
        <v>0.32336996578138599</v>
      </c>
      <c r="L588">
        <v>8.7843977585866401E-2</v>
      </c>
    </row>
    <row r="589" spans="9:12" x14ac:dyDescent="0.25">
      <c r="I589">
        <v>3.2861104083340299E-4</v>
      </c>
      <c r="J589">
        <v>0.18936679536499801</v>
      </c>
      <c r="K589">
        <v>-1.5845996061468E-3</v>
      </c>
      <c r="L589">
        <v>-3.48141833142648E-3</v>
      </c>
    </row>
    <row r="590" spans="9:12" x14ac:dyDescent="0.25">
      <c r="I590">
        <v>2.6189125954003E-3</v>
      </c>
      <c r="J590">
        <v>1.8132930229094099E-3</v>
      </c>
      <c r="K590">
        <v>1.8561450960714999E-3</v>
      </c>
      <c r="L590">
        <v>0.22247116304542</v>
      </c>
    </row>
    <row r="591" spans="9:12" x14ac:dyDescent="0.25">
      <c r="I591">
        <v>1.0025857005732599E-2</v>
      </c>
      <c r="J591">
        <v>3.1196366161725599E-3</v>
      </c>
      <c r="K591">
        <v>5.9210741769035401E-4</v>
      </c>
      <c r="L591">
        <v>0.24233785492198401</v>
      </c>
    </row>
    <row r="592" spans="9:12" x14ac:dyDescent="0.25">
      <c r="I592">
        <v>2.5067434862499302E-3</v>
      </c>
      <c r="J592">
        <v>0.262586248841916</v>
      </c>
      <c r="K592">
        <v>0.203191187039168</v>
      </c>
      <c r="L592">
        <v>9.3405640773851203E-2</v>
      </c>
    </row>
    <row r="593" spans="9:12" x14ac:dyDescent="0.25">
      <c r="I593">
        <v>1.0166464293626201E-3</v>
      </c>
      <c r="J593">
        <v>-2.5130177004083099E-2</v>
      </c>
      <c r="K593">
        <v>3.2123814599160599E-3</v>
      </c>
      <c r="L593">
        <v>3.6774546973334398E-3</v>
      </c>
    </row>
    <row r="594" spans="9:12" x14ac:dyDescent="0.25">
      <c r="I594">
        <v>9.7565864850405803E-2</v>
      </c>
      <c r="J594">
        <v>7.6614256312927898E-2</v>
      </c>
      <c r="K594">
        <v>-1.48094136169167E-2</v>
      </c>
      <c r="L594">
        <v>0.44039239458115897</v>
      </c>
    </row>
    <row r="595" spans="9:12" x14ac:dyDescent="0.25">
      <c r="I595">
        <v>-3.5357196288363698E-3</v>
      </c>
      <c r="J595">
        <v>-2.35187583842494E-2</v>
      </c>
      <c r="K595">
        <v>0.11983966447774901</v>
      </c>
      <c r="L595">
        <v>0.107188252500084</v>
      </c>
    </row>
    <row r="596" spans="9:12" x14ac:dyDescent="0.25">
      <c r="I596">
        <v>6.7462905760501707E-2</v>
      </c>
      <c r="J596">
        <v>6.1681391864242896E-4</v>
      </c>
      <c r="K596">
        <v>0.62357083764304899</v>
      </c>
      <c r="L596">
        <v>0.78186555262392299</v>
      </c>
    </row>
    <row r="597" spans="9:12" x14ac:dyDescent="0.25">
      <c r="I597">
        <v>2.3135531925498999E-3</v>
      </c>
      <c r="J597">
        <v>0.144788175232588</v>
      </c>
      <c r="K597">
        <v>1.5016509797247E-2</v>
      </c>
      <c r="L597">
        <v>1.08722049558457E-3</v>
      </c>
    </row>
    <row r="598" spans="9:12" x14ac:dyDescent="0.25">
      <c r="I598">
        <v>0.12982376645349999</v>
      </c>
      <c r="J598">
        <v>0.413902197856445</v>
      </c>
      <c r="K598">
        <v>-1.50435414486683E-3</v>
      </c>
      <c r="L598">
        <v>8.6906729939584204E-2</v>
      </c>
    </row>
    <row r="599" spans="9:12" x14ac:dyDescent="0.25">
      <c r="I599">
        <v>1.0518153904166901E-3</v>
      </c>
      <c r="J599">
        <v>2.0055053574499402E-3</v>
      </c>
      <c r="K599">
        <v>-2.0191624226953298E-3</v>
      </c>
      <c r="L599">
        <v>0.15766411603018499</v>
      </c>
    </row>
    <row r="600" spans="9:12" x14ac:dyDescent="0.25">
      <c r="I600">
        <v>0.119888410238033</v>
      </c>
      <c r="J600">
        <v>-2.0379926758750298E-2</v>
      </c>
      <c r="K600">
        <v>2.17972598593342E-3</v>
      </c>
      <c r="L600">
        <v>0.11335678893914999</v>
      </c>
    </row>
    <row r="601" spans="9:12" x14ac:dyDescent="0.25">
      <c r="I601">
        <v>-4.2077288654973399E-4</v>
      </c>
      <c r="J601">
        <v>-1.7796110452691599E-3</v>
      </c>
      <c r="K601">
        <v>8.7108213916795105E-4</v>
      </c>
      <c r="L601">
        <v>6.9207695556025295E-2</v>
      </c>
    </row>
    <row r="602" spans="9:12" x14ac:dyDescent="0.25">
      <c r="I602">
        <v>6.2497005218474502E-3</v>
      </c>
      <c r="J602">
        <v>-7.3422962000046501E-4</v>
      </c>
      <c r="K602">
        <v>1.7287046665925999E-2</v>
      </c>
      <c r="L602">
        <v>2.4353425617726402E-3</v>
      </c>
    </row>
    <row r="603" spans="9:12" x14ac:dyDescent="0.25">
      <c r="I603">
        <v>0.16241870601747099</v>
      </c>
      <c r="J603">
        <v>1.3427425473969599E-2</v>
      </c>
      <c r="K603">
        <v>0.31991332814249801</v>
      </c>
      <c r="L603">
        <v>-1.03052898894497E-2</v>
      </c>
    </row>
    <row r="604" spans="9:12" x14ac:dyDescent="0.25">
      <c r="I604">
        <v>-3.30073632941663E-2</v>
      </c>
      <c r="J604">
        <v>0.19939107979863399</v>
      </c>
      <c r="K604">
        <v>-5.76982029345005E-3</v>
      </c>
      <c r="L604">
        <v>-4.1294216024987101E-4</v>
      </c>
    </row>
    <row r="605" spans="9:12" x14ac:dyDescent="0.25">
      <c r="I605">
        <v>0.46121479090233197</v>
      </c>
      <c r="J605">
        <v>1.19999269567853E-3</v>
      </c>
      <c r="K605">
        <v>1.11427615063097</v>
      </c>
      <c r="L605">
        <v>2.1097944265415398E-2</v>
      </c>
    </row>
    <row r="606" spans="9:12" x14ac:dyDescent="0.25">
      <c r="I606">
        <v>4.3548933237381902E-3</v>
      </c>
      <c r="J606">
        <v>1.43214881361716E-3</v>
      </c>
      <c r="K606">
        <v>1.2692452047003799E-3</v>
      </c>
      <c r="L606">
        <v>0.31291754577207898</v>
      </c>
    </row>
    <row r="607" spans="9:12" x14ac:dyDescent="0.25">
      <c r="I607">
        <v>2.6070711006810798E-2</v>
      </c>
      <c r="J607">
        <v>2.5456969290418699E-2</v>
      </c>
      <c r="K607">
        <v>-1.11819147129863E-3</v>
      </c>
      <c r="L607">
        <v>0.31958355067915001</v>
      </c>
    </row>
    <row r="608" spans="9:12" x14ac:dyDescent="0.25">
      <c r="I608">
        <v>9.5147251274972698E-4</v>
      </c>
      <c r="J608">
        <v>4.7528052032085502E-2</v>
      </c>
      <c r="K608">
        <v>0.236066343247293</v>
      </c>
      <c r="L608">
        <v>0.111888655089583</v>
      </c>
    </row>
    <row r="609" spans="9:12" x14ac:dyDescent="0.25">
      <c r="I609">
        <v>0.21731111532071801</v>
      </c>
      <c r="J609">
        <v>2.8907258979333599E-3</v>
      </c>
      <c r="K609">
        <v>0.35273977768541798</v>
      </c>
      <c r="L609">
        <v>0.31579261095552102</v>
      </c>
    </row>
    <row r="610" spans="9:12" x14ac:dyDescent="0.25">
      <c r="I610">
        <v>3.76302121624498E-2</v>
      </c>
      <c r="J610">
        <v>1.8293228565833E-2</v>
      </c>
      <c r="K610">
        <v>3.8910141131794099E-2</v>
      </c>
      <c r="L610">
        <v>3.6794275872416099E-2</v>
      </c>
    </row>
    <row r="611" spans="9:12" x14ac:dyDescent="0.25">
      <c r="I611">
        <v>0.36511806205417302</v>
      </c>
      <c r="J611">
        <v>0.46553552749791899</v>
      </c>
      <c r="K611">
        <v>0.19956502812774901</v>
      </c>
      <c r="L611">
        <v>0.105938739343268</v>
      </c>
    </row>
    <row r="612" spans="9:12" x14ac:dyDescent="0.25">
      <c r="I612">
        <v>0.20273061088841501</v>
      </c>
      <c r="J612">
        <v>7.5815244013144002E-3</v>
      </c>
      <c r="K612">
        <v>2.45716576440024E-3</v>
      </c>
      <c r="L612">
        <v>5.66161543748019E-2</v>
      </c>
    </row>
    <row r="613" spans="9:12" x14ac:dyDescent="0.25">
      <c r="I613">
        <v>-1.13623055563321E-3</v>
      </c>
      <c r="J613">
        <v>3.9986063814999601E-3</v>
      </c>
      <c r="K613">
        <v>1.8453109281550101E-2</v>
      </c>
      <c r="L613">
        <v>3.8522454775449702E-2</v>
      </c>
    </row>
    <row r="614" spans="9:12" x14ac:dyDescent="0.25">
      <c r="I614">
        <v>2.9315293301170201E-3</v>
      </c>
      <c r="J614">
        <v>7.5244531205070197E-3</v>
      </c>
      <c r="K614">
        <v>2.17486189266513E-4</v>
      </c>
      <c r="L614">
        <v>1.0343774599049799E-2</v>
      </c>
    </row>
    <row r="615" spans="9:12" x14ac:dyDescent="0.25">
      <c r="I615">
        <v>0.29397441335302299</v>
      </c>
      <c r="J615">
        <v>1.0636926528428E-3</v>
      </c>
      <c r="K615">
        <v>7.6771172380300498E-2</v>
      </c>
      <c r="L615">
        <v>1.4399090320446701E-4</v>
      </c>
    </row>
    <row r="616" spans="9:12" x14ac:dyDescent="0.25">
      <c r="I616">
        <v>0.116692442493113</v>
      </c>
      <c r="J616">
        <v>7.0597651060831804E-3</v>
      </c>
      <c r="K616">
        <v>9.5420953541331899E-2</v>
      </c>
      <c r="L616">
        <v>0.23693205029341599</v>
      </c>
    </row>
    <row r="617" spans="9:12" x14ac:dyDescent="0.25">
      <c r="I617">
        <v>-4.6691117181508401E-3</v>
      </c>
      <c r="J617">
        <v>1.0565817172917E-2</v>
      </c>
      <c r="K617">
        <v>0.23858504540604999</v>
      </c>
      <c r="L617">
        <v>-1.13455254550807E-3</v>
      </c>
    </row>
    <row r="618" spans="9:12" x14ac:dyDescent="0.25">
      <c r="I618">
        <v>6.9360724713904295E-2</v>
      </c>
      <c r="J618">
        <v>4.6227604629225101E-5</v>
      </c>
      <c r="K618">
        <v>5.6156490775984197E-2</v>
      </c>
      <c r="L618">
        <v>0.141652578326597</v>
      </c>
    </row>
    <row r="619" spans="9:12" x14ac:dyDescent="0.25">
      <c r="I619">
        <v>2.9510269223665501E-2</v>
      </c>
      <c r="J619">
        <v>-1.6892930240003201E-3</v>
      </c>
      <c r="K619">
        <v>4.4837441135833897E-3</v>
      </c>
      <c r="L619">
        <v>0.68119226152437995</v>
      </c>
    </row>
    <row r="620" spans="9:12" x14ac:dyDescent="0.25">
      <c r="I620">
        <v>-2.7273112236296803E-4</v>
      </c>
      <c r="J620">
        <v>0.110740017986228</v>
      </c>
      <c r="K620">
        <v>-1.2182359830950101E-2</v>
      </c>
      <c r="L620">
        <v>0.13110316168117001</v>
      </c>
    </row>
    <row r="621" spans="9:12" x14ac:dyDescent="0.25">
      <c r="I621">
        <v>1.05688255992165E-2</v>
      </c>
      <c r="J621">
        <v>3.4254605836583102E-2</v>
      </c>
      <c r="K621">
        <v>0.161889350812428</v>
      </c>
      <c r="L621">
        <v>0.173861490561249</v>
      </c>
    </row>
    <row r="622" spans="9:12" x14ac:dyDescent="0.25">
      <c r="I622">
        <v>0.21912238038605</v>
      </c>
      <c r="J622">
        <v>-2.64040059197495E-2</v>
      </c>
      <c r="K622">
        <v>-1.3014911210835799E-3</v>
      </c>
      <c r="L622">
        <v>0.16432229053899999</v>
      </c>
    </row>
    <row r="623" spans="9:12" x14ac:dyDescent="0.25">
      <c r="I623">
        <v>9.4695519985161306E-2</v>
      </c>
      <c r="J623">
        <v>5.6435557162168401E-2</v>
      </c>
      <c r="K623">
        <v>3.5425779958989999E-3</v>
      </c>
      <c r="L623">
        <v>0.100108818036017</v>
      </c>
    </row>
    <row r="624" spans="9:12" x14ac:dyDescent="0.25">
      <c r="I624">
        <v>0.17309277575541701</v>
      </c>
      <c r="J624">
        <v>3.2097731967102199E-5</v>
      </c>
      <c r="K624">
        <v>9.5562324186557505E-4</v>
      </c>
      <c r="L624">
        <v>2.9138802862003002E-3</v>
      </c>
    </row>
    <row r="625" spans="9:12" x14ac:dyDescent="0.25">
      <c r="I625">
        <v>3.75244702606672E-2</v>
      </c>
      <c r="J625">
        <v>4.7069074129334802E-2</v>
      </c>
      <c r="K625">
        <v>6.8958825587849507E-2</v>
      </c>
      <c r="L625">
        <v>2.6046868186013201E-3</v>
      </c>
    </row>
    <row r="626" spans="9:12" x14ac:dyDescent="0.25">
      <c r="I626">
        <v>1.13711684680648E-2</v>
      </c>
      <c r="J626">
        <v>-9.5287360835587904E-4</v>
      </c>
      <c r="K626">
        <v>-1.0917199229169101E-3</v>
      </c>
      <c r="L626">
        <v>-8.1735596813341405E-3</v>
      </c>
    </row>
    <row r="627" spans="9:12" x14ac:dyDescent="0.25">
      <c r="I627">
        <v>0.348529202514748</v>
      </c>
      <c r="J627">
        <v>-1.11062514814982E-4</v>
      </c>
      <c r="K627">
        <v>1.77625529855235E-3</v>
      </c>
      <c r="L627">
        <v>0.54307679599415903</v>
      </c>
    </row>
    <row r="628" spans="9:12" x14ac:dyDescent="0.25">
      <c r="I628">
        <v>-5.8880282999997299E-3</v>
      </c>
      <c r="J628">
        <v>0.42020526616482101</v>
      </c>
      <c r="K628">
        <v>-4.7994900617333802E-2</v>
      </c>
      <c r="L628">
        <v>-1.11175709609163E-2</v>
      </c>
    </row>
    <row r="629" spans="9:12" x14ac:dyDescent="0.25">
      <c r="I629">
        <v>2.9261107051632398E-4</v>
      </c>
      <c r="J629">
        <v>6.3028384700081694E-2</v>
      </c>
      <c r="K629">
        <v>0.468949246937441</v>
      </c>
      <c r="L629">
        <v>4.8717073339166203E-3</v>
      </c>
    </row>
    <row r="630" spans="9:12" x14ac:dyDescent="0.25">
      <c r="I630">
        <v>-3.6745536771501798E-3</v>
      </c>
      <c r="J630">
        <v>2.8129894459916299E-2</v>
      </c>
      <c r="K630">
        <v>4.9198404898750298E-2</v>
      </c>
      <c r="L630">
        <v>-3.1185653356719401E-4</v>
      </c>
    </row>
    <row r="631" spans="9:12" x14ac:dyDescent="0.25">
      <c r="I631">
        <v>-1.06461584131665E-2</v>
      </c>
      <c r="J631">
        <v>-9.5892652556667807E-3</v>
      </c>
      <c r="K631">
        <v>2.33293929781643E-2</v>
      </c>
      <c r="L631">
        <v>0.65233798216991301</v>
      </c>
    </row>
    <row r="632" spans="9:12" x14ac:dyDescent="0.25">
      <c r="I632">
        <v>0.28059059235949901</v>
      </c>
      <c r="J632">
        <v>4.5031845500966998E-2</v>
      </c>
      <c r="K632">
        <v>8.3342629928543201E-4</v>
      </c>
      <c r="L632">
        <v>9.6326048043098897E-2</v>
      </c>
    </row>
    <row r="633" spans="9:12" x14ac:dyDescent="0.25">
      <c r="I633">
        <v>1.1803176181849701E-2</v>
      </c>
      <c r="J633">
        <v>6.4712190553576601E-4</v>
      </c>
      <c r="K633">
        <v>7.6209960224934495E-2</v>
      </c>
      <c r="L633">
        <v>0.216009910724625</v>
      </c>
    </row>
    <row r="634" spans="9:12" x14ac:dyDescent="0.25">
      <c r="I634">
        <v>2.1418383400484801E-2</v>
      </c>
      <c r="J634">
        <v>-1.1581342459497401E-3</v>
      </c>
      <c r="K634">
        <v>0.20257459559060201</v>
      </c>
      <c r="L634">
        <v>6.9400389935667703E-2</v>
      </c>
    </row>
    <row r="635" spans="9:12" x14ac:dyDescent="0.25">
      <c r="I635">
        <v>1.6784737117198599E-2</v>
      </c>
      <c r="J635">
        <v>0.120826288457449</v>
      </c>
      <c r="K635">
        <v>5.6315502559163202E-3</v>
      </c>
      <c r="L635">
        <v>0.15057247791584999</v>
      </c>
    </row>
    <row r="636" spans="9:12" x14ac:dyDescent="0.25">
      <c r="I636">
        <v>6.1520799384584997E-2</v>
      </c>
      <c r="J636">
        <v>0.198784476871747</v>
      </c>
      <c r="K636">
        <v>0.185535562536468</v>
      </c>
      <c r="L636">
        <v>7.3394058544404395E-2</v>
      </c>
    </row>
    <row r="637" spans="9:12" x14ac:dyDescent="0.25">
      <c r="I637">
        <v>-2.5692631705416299E-2</v>
      </c>
      <c r="J637">
        <v>2.4232553508000101E-2</v>
      </c>
      <c r="K637">
        <v>-6.6990932333340996E-4</v>
      </c>
      <c r="L637">
        <v>9.7780106353476198E-2</v>
      </c>
    </row>
    <row r="638" spans="9:12" x14ac:dyDescent="0.25">
      <c r="I638">
        <v>-2.0448530400514901E-4</v>
      </c>
      <c r="J638">
        <v>1.6445852510667502E-2</v>
      </c>
      <c r="K638">
        <v>0.97945002321881502</v>
      </c>
      <c r="L638">
        <v>0.15810539596071599</v>
      </c>
    </row>
    <row r="639" spans="9:12" x14ac:dyDescent="0.25">
      <c r="I639">
        <v>-2.76602776448393E-3</v>
      </c>
      <c r="J639">
        <v>0.151013600695168</v>
      </c>
      <c r="K639">
        <v>7.3588275036664402E-4</v>
      </c>
      <c r="L639">
        <v>-6.2043683095832202E-3</v>
      </c>
    </row>
    <row r="640" spans="9:12" x14ac:dyDescent="0.25">
      <c r="I640">
        <v>-1.1217496824449899E-2</v>
      </c>
      <c r="J640">
        <v>0.12361801161785201</v>
      </c>
      <c r="K640">
        <v>0.27630128016704902</v>
      </c>
      <c r="L640">
        <v>6.2526428852298796E-2</v>
      </c>
    </row>
    <row r="641" spans="9:12" x14ac:dyDescent="0.25">
      <c r="I641">
        <v>-8.8958621459972703E-4</v>
      </c>
      <c r="J641">
        <v>-1.19572646263669E-2</v>
      </c>
      <c r="K641">
        <v>1.3910131020031699E-4</v>
      </c>
      <c r="L641">
        <v>-5.8577023479166601E-3</v>
      </c>
    </row>
    <row r="642" spans="9:12" x14ac:dyDescent="0.25">
      <c r="I642">
        <v>0.25955579037174797</v>
      </c>
      <c r="J642">
        <v>-1.0659403868862801E-2</v>
      </c>
      <c r="K642">
        <v>7.07064863010516E-4</v>
      </c>
      <c r="L642">
        <v>1.09416401381829E-2</v>
      </c>
    </row>
    <row r="643" spans="9:12" x14ac:dyDescent="0.25">
      <c r="I643">
        <v>2.4240898383330199E-4</v>
      </c>
      <c r="J643">
        <v>9.3925343489350402E-2</v>
      </c>
      <c r="K643">
        <v>1.051698334131E-2</v>
      </c>
      <c r="L643">
        <v>-1.42151414949995E-2</v>
      </c>
    </row>
    <row r="644" spans="9:12" x14ac:dyDescent="0.25">
      <c r="I644">
        <v>2.39486647070019E-3</v>
      </c>
      <c r="J644">
        <v>-4.7780564119238502E-3</v>
      </c>
      <c r="K644">
        <v>0.121970641947799</v>
      </c>
      <c r="L644">
        <v>5.3530806867663101E-3</v>
      </c>
    </row>
    <row r="645" spans="9:12" x14ac:dyDescent="0.25">
      <c r="I645">
        <v>1.5942330333916899E-2</v>
      </c>
      <c r="J645">
        <v>0.30408595934928001</v>
      </c>
      <c r="K645">
        <v>-4.1021154107618299E-3</v>
      </c>
      <c r="L645">
        <v>0.13789623178208199</v>
      </c>
    </row>
    <row r="646" spans="9:12" x14ac:dyDescent="0.25">
      <c r="I646">
        <v>2.4583387664423402E-3</v>
      </c>
      <c r="J646">
        <v>1.2356020842999201E-2</v>
      </c>
      <c r="K646">
        <v>2.53092831719469E-2</v>
      </c>
      <c r="L646">
        <v>0.107222827676088</v>
      </c>
    </row>
    <row r="647" spans="9:12" x14ac:dyDescent="0.25">
      <c r="I647">
        <v>0.1135102162693</v>
      </c>
      <c r="J647">
        <v>-4.5090843815498204E-3</v>
      </c>
      <c r="K647">
        <v>1.4413886031033999E-3</v>
      </c>
      <c r="L647">
        <v>1.88824159168502E-2</v>
      </c>
    </row>
    <row r="648" spans="9:12" x14ac:dyDescent="0.25">
      <c r="I648">
        <v>0.49401845392958599</v>
      </c>
      <c r="J648">
        <v>4.4069122447500803E-3</v>
      </c>
      <c r="K648">
        <v>2.8396089276405901E-2</v>
      </c>
      <c r="L648">
        <v>-2.0106881588199899E-2</v>
      </c>
    </row>
    <row r="649" spans="9:12" x14ac:dyDescent="0.25">
      <c r="I649">
        <v>3.8151464627896002E-3</v>
      </c>
      <c r="J649">
        <v>-2.2198401736668702E-3</v>
      </c>
      <c r="K649">
        <v>0.21224084770939899</v>
      </c>
      <c r="L649">
        <v>0.50050466845166897</v>
      </c>
    </row>
    <row r="650" spans="9:12" x14ac:dyDescent="0.25">
      <c r="I650">
        <v>-2.0464122394500499E-2</v>
      </c>
      <c r="J650">
        <v>-1.21682495843254E-3</v>
      </c>
      <c r="K650">
        <v>0.15722147205578399</v>
      </c>
      <c r="L650">
        <v>6.13842560749032E-2</v>
      </c>
    </row>
    <row r="651" spans="9:12" x14ac:dyDescent="0.25">
      <c r="I651">
        <v>0.15222196181999501</v>
      </c>
      <c r="J651">
        <v>0.18276135980891201</v>
      </c>
      <c r="K651">
        <v>9.6063029008320601E-4</v>
      </c>
      <c r="L651">
        <v>-2.32457203323332E-2</v>
      </c>
    </row>
    <row r="652" spans="9:12" x14ac:dyDescent="0.25">
      <c r="I652">
        <v>8.0467986368331391E-3</v>
      </c>
      <c r="J652">
        <v>4.60775112943142E-2</v>
      </c>
      <c r="K652">
        <v>0.21312219744379801</v>
      </c>
      <c r="L652">
        <v>1.54669416850005E-3</v>
      </c>
    </row>
    <row r="653" spans="9:12" x14ac:dyDescent="0.25">
      <c r="I653">
        <v>-1.51702014545003E-2</v>
      </c>
      <c r="J653">
        <v>0.127047454675</v>
      </c>
      <c r="K653">
        <v>4.5617192283692997E-3</v>
      </c>
      <c r="L653">
        <v>4.8485532146490699E-2</v>
      </c>
    </row>
    <row r="654" spans="9:12" x14ac:dyDescent="0.25">
      <c r="I654">
        <v>-2.5019814649926299E-5</v>
      </c>
      <c r="J654">
        <v>-2.3515054013758E-3</v>
      </c>
      <c r="K654">
        <v>0.10205791286617399</v>
      </c>
      <c r="L654">
        <v>-1.5976944688495601E-3</v>
      </c>
    </row>
    <row r="655" spans="9:12" x14ac:dyDescent="0.25">
      <c r="I655">
        <v>4.6585832594500196E-3</v>
      </c>
      <c r="J655">
        <v>2.44123831602834E-2</v>
      </c>
      <c r="K655">
        <v>-1.34923154663331E-2</v>
      </c>
      <c r="L655">
        <v>1.9935379834784498E-3</v>
      </c>
    </row>
    <row r="656" spans="9:12" x14ac:dyDescent="0.25">
      <c r="I656">
        <v>1.87892824924777E-3</v>
      </c>
      <c r="J656">
        <v>9.2107766734395594E-2</v>
      </c>
      <c r="K656">
        <v>-6.6284855760001496E-2</v>
      </c>
      <c r="L656">
        <v>3.0410738336016801E-2</v>
      </c>
    </row>
    <row r="657" spans="9:12" x14ac:dyDescent="0.25">
      <c r="I657">
        <v>9.3291295544416203E-2</v>
      </c>
      <c r="J657">
        <v>4.8969778507583099E-2</v>
      </c>
      <c r="K657">
        <v>7.5227840962331996E-2</v>
      </c>
      <c r="L657">
        <v>1.0427826484333901E-2</v>
      </c>
    </row>
    <row r="658" spans="9:12" x14ac:dyDescent="0.25">
      <c r="I658">
        <v>0.23454834400271701</v>
      </c>
      <c r="J658">
        <v>0.13733152104806501</v>
      </c>
      <c r="K658">
        <v>0.74862613634997899</v>
      </c>
      <c r="L658">
        <v>0.53048356831366295</v>
      </c>
    </row>
    <row r="659" spans="9:12" x14ac:dyDescent="0.25">
      <c r="I659">
        <v>-2.6094131236660198E-3</v>
      </c>
      <c r="J659">
        <v>-4.0571408367005499E-3</v>
      </c>
      <c r="K659">
        <v>1.43466672671417E-3</v>
      </c>
      <c r="L659">
        <v>0.293494329831471</v>
      </c>
    </row>
    <row r="660" spans="9:12" x14ac:dyDescent="0.25">
      <c r="I660">
        <v>8.9635039830379695E-2</v>
      </c>
      <c r="J660">
        <v>-1.6970498887382699E-2</v>
      </c>
      <c r="K660">
        <v>0.19194953772516199</v>
      </c>
      <c r="L660">
        <v>1.7609386814082899E-2</v>
      </c>
    </row>
    <row r="661" spans="9:12" x14ac:dyDescent="0.25">
      <c r="I661">
        <v>3.5784741719502998E-3</v>
      </c>
      <c r="J661">
        <v>8.1876860268989202E-3</v>
      </c>
      <c r="K661">
        <v>0.27383696490382098</v>
      </c>
      <c r="L661">
        <v>3.0208277170569099E-2</v>
      </c>
    </row>
    <row r="662" spans="9:12" x14ac:dyDescent="0.25">
      <c r="I662">
        <v>0.37499191936291498</v>
      </c>
      <c r="J662">
        <v>-1.0490057117666301E-2</v>
      </c>
      <c r="K662">
        <v>1.0595455373166999E-2</v>
      </c>
      <c r="L662">
        <v>0.125737301784585</v>
      </c>
    </row>
    <row r="663" spans="9:12" x14ac:dyDescent="0.25">
      <c r="I663">
        <v>3.2347385612500898E-3</v>
      </c>
      <c r="J663">
        <v>2.4635316596672398E-3</v>
      </c>
      <c r="K663">
        <v>-1.9667580391699298E-2</v>
      </c>
      <c r="L663">
        <v>0.10758934608880601</v>
      </c>
    </row>
    <row r="664" spans="9:12" x14ac:dyDescent="0.25">
      <c r="I664">
        <v>3.5955164097832101E-2</v>
      </c>
      <c r="J664">
        <v>7.4210654852664898E-2</v>
      </c>
      <c r="K664">
        <v>9.0848024089296806E-2</v>
      </c>
      <c r="L664">
        <v>0.46904381010813101</v>
      </c>
    </row>
    <row r="665" spans="9:12" x14ac:dyDescent="0.25">
      <c r="I665">
        <v>4.4959258633934698E-2</v>
      </c>
      <c r="J665">
        <v>-9.6500302542499704E-3</v>
      </c>
      <c r="K665">
        <v>5.6637301641981497E-2</v>
      </c>
      <c r="L665">
        <v>5.0532013915632799E-2</v>
      </c>
    </row>
    <row r="666" spans="9:12" x14ac:dyDescent="0.25">
      <c r="I666">
        <v>6.8347829959158803E-3</v>
      </c>
      <c r="J666">
        <v>6.0186246230253301E-2</v>
      </c>
      <c r="K666">
        <v>0.200340957898101</v>
      </c>
      <c r="L666">
        <v>0.31723924206799298</v>
      </c>
    </row>
    <row r="667" spans="9:12" x14ac:dyDescent="0.25">
      <c r="I667">
        <v>2.2235642522500199E-2</v>
      </c>
      <c r="J667">
        <v>8.9320039066997196E-3</v>
      </c>
      <c r="K667">
        <v>6.2871108256001701E-3</v>
      </c>
      <c r="L667">
        <v>2.0847879254063699E-3</v>
      </c>
    </row>
    <row r="668" spans="9:12" x14ac:dyDescent="0.25">
      <c r="I668">
        <v>-4.0943645804598803E-3</v>
      </c>
      <c r="J668">
        <v>8.1775372177082598E-2</v>
      </c>
      <c r="K668">
        <v>4.8175247174249598E-2</v>
      </c>
      <c r="L668">
        <v>0.26492817690693499</v>
      </c>
    </row>
    <row r="669" spans="9:12" x14ac:dyDescent="0.25">
      <c r="I669">
        <v>-4.4947765026332201E-2</v>
      </c>
      <c r="J669">
        <v>-6.2343939012668402E-3</v>
      </c>
      <c r="K669">
        <v>-1.59023150033223E-3</v>
      </c>
      <c r="L669">
        <v>1.0728668999516701E-2</v>
      </c>
    </row>
    <row r="670" spans="9:12" x14ac:dyDescent="0.25">
      <c r="I670">
        <v>-2.7401548620001201E-2</v>
      </c>
      <c r="J670">
        <v>0.102408341747261</v>
      </c>
      <c r="K670">
        <v>2.6496033200332801E-2</v>
      </c>
      <c r="L670">
        <v>0.10974674741089301</v>
      </c>
    </row>
    <row r="671" spans="9:12" x14ac:dyDescent="0.25">
      <c r="I671">
        <v>-1.2695547504333601E-2</v>
      </c>
      <c r="J671">
        <v>-1.32073152399878E-3</v>
      </c>
      <c r="K671">
        <v>0.22344610474093299</v>
      </c>
      <c r="L671">
        <v>4.7169400897339002E-2</v>
      </c>
    </row>
    <row r="672" spans="9:12" x14ac:dyDescent="0.25">
      <c r="I672">
        <v>0.112500747156647</v>
      </c>
      <c r="J672">
        <v>0.319012949964949</v>
      </c>
      <c r="K672">
        <v>0.50279693486384902</v>
      </c>
      <c r="L672">
        <v>-9.8716632770667598E-2</v>
      </c>
    </row>
    <row r="673" spans="9:12" x14ac:dyDescent="0.25">
      <c r="I673">
        <v>0.18583562255966399</v>
      </c>
      <c r="J673">
        <v>2.5244855316665401E-3</v>
      </c>
      <c r="K673">
        <v>1.57575278947211E-3</v>
      </c>
      <c r="L673">
        <v>-3.1656662209017999E-2</v>
      </c>
    </row>
    <row r="674" spans="9:12" x14ac:dyDescent="0.25">
      <c r="I674">
        <v>-4.0256680957499701E-2</v>
      </c>
      <c r="J674">
        <v>6.0706327266623803E-4</v>
      </c>
      <c r="K674">
        <v>2.7496559411666999E-2</v>
      </c>
      <c r="L674">
        <v>2.9649292310912199E-2</v>
      </c>
    </row>
    <row r="675" spans="9:12" x14ac:dyDescent="0.25">
      <c r="I675">
        <v>2.4264654181299201E-2</v>
      </c>
      <c r="J675">
        <v>2.8234511996874001E-3</v>
      </c>
      <c r="K675">
        <v>2.67047934658508E-3</v>
      </c>
      <c r="L675">
        <v>0.14722967816832599</v>
      </c>
    </row>
    <row r="676" spans="9:12" x14ac:dyDescent="0.25">
      <c r="I676">
        <v>-1.0272862792366701E-2</v>
      </c>
      <c r="J676">
        <v>4.0200535968351901E-2</v>
      </c>
      <c r="K676">
        <v>1.4746176615495099E-3</v>
      </c>
      <c r="L676">
        <v>1.17320420983012E-2</v>
      </c>
    </row>
    <row r="677" spans="9:12" x14ac:dyDescent="0.25">
      <c r="I677">
        <v>-1.7587270253668501E-2</v>
      </c>
      <c r="J677">
        <v>2.6418994158494399E-2</v>
      </c>
      <c r="K677">
        <v>0.66856147716459902</v>
      </c>
      <c r="L677">
        <v>0.38157069740042199</v>
      </c>
    </row>
    <row r="678" spans="9:12" x14ac:dyDescent="0.25">
      <c r="I678">
        <v>5.2140555246202501E-2</v>
      </c>
      <c r="J678">
        <v>9.8565340811550897E-2</v>
      </c>
      <c r="K678">
        <v>7.3893710333324198E-4</v>
      </c>
      <c r="L678">
        <v>-2.95596524460831E-2</v>
      </c>
    </row>
    <row r="679" spans="9:12" x14ac:dyDescent="0.25">
      <c r="I679">
        <v>-3.5824246690026399E-4</v>
      </c>
      <c r="J679">
        <v>0.13030136601215001</v>
      </c>
      <c r="K679">
        <v>7.5102040933449103E-4</v>
      </c>
      <c r="L679">
        <v>3.4279446996499797E-2</v>
      </c>
    </row>
    <row r="680" spans="9:12" x14ac:dyDescent="0.25">
      <c r="I680">
        <v>1.1281630314401001E-2</v>
      </c>
      <c r="J680">
        <v>0.115052953396201</v>
      </c>
      <c r="K680">
        <v>-9.8632683416677693E-4</v>
      </c>
      <c r="L680">
        <v>0.269890100977417</v>
      </c>
    </row>
    <row r="681" spans="9:12" x14ac:dyDescent="0.25">
      <c r="I681">
        <v>-5.2651798719908598E-3</v>
      </c>
      <c r="J681">
        <v>2.55190076643408E-3</v>
      </c>
      <c r="K681">
        <v>8.6925167024958103E-2</v>
      </c>
      <c r="L681">
        <v>-1.21270614835027E-3</v>
      </c>
    </row>
    <row r="682" spans="9:12" x14ac:dyDescent="0.25">
      <c r="I682">
        <v>1.2894707346167E-2</v>
      </c>
      <c r="J682">
        <v>0.111526903940165</v>
      </c>
      <c r="K682">
        <v>6.3428541844073802E-2</v>
      </c>
      <c r="L682">
        <v>-1.0213557425262001E-2</v>
      </c>
    </row>
    <row r="683" spans="9:12" x14ac:dyDescent="0.25">
      <c r="I683">
        <v>-6.7104350697023605E-4</v>
      </c>
      <c r="J683">
        <v>-1.8526454512666199E-2</v>
      </c>
      <c r="K683">
        <v>-4.5841208621658497E-3</v>
      </c>
      <c r="L683">
        <v>0.18924367629696301</v>
      </c>
    </row>
    <row r="684" spans="9:12" x14ac:dyDescent="0.25">
      <c r="I684">
        <v>2.5443057587500199E-2</v>
      </c>
      <c r="J684">
        <v>0.26519049062292099</v>
      </c>
      <c r="K684">
        <v>-1.05833961786671E-2</v>
      </c>
      <c r="L684">
        <v>6.4838096870022703E-3</v>
      </c>
    </row>
    <row r="685" spans="9:12" x14ac:dyDescent="0.25">
      <c r="I685">
        <v>8.6588695235994394E-3</v>
      </c>
      <c r="J685">
        <v>-3.4702970086664402E-3</v>
      </c>
      <c r="K685">
        <v>0.33747204291708</v>
      </c>
      <c r="L685">
        <v>0.16231471022294999</v>
      </c>
    </row>
    <row r="686" spans="9:12" x14ac:dyDescent="0.25">
      <c r="I686">
        <v>9.2558766933325005E-3</v>
      </c>
      <c r="J686">
        <v>0.182714087441708</v>
      </c>
      <c r="K686">
        <v>2.9240691380753202E-4</v>
      </c>
      <c r="L686">
        <v>0.134498580426583</v>
      </c>
    </row>
    <row r="687" spans="9:12" x14ac:dyDescent="0.25">
      <c r="I687">
        <v>0.203868798838583</v>
      </c>
      <c r="J687">
        <v>-4.8244103303336098E-3</v>
      </c>
      <c r="K687">
        <v>4.7310173055018699E-4</v>
      </c>
      <c r="L687">
        <v>0.23698961592557999</v>
      </c>
    </row>
    <row r="688" spans="9:12" x14ac:dyDescent="0.25">
      <c r="I688">
        <v>1.34138670310225E-2</v>
      </c>
      <c r="J688">
        <v>-1.22643051748497E-2</v>
      </c>
      <c r="K688">
        <v>4.2084876888499503E-2</v>
      </c>
      <c r="L688">
        <v>9.67518716000003E-4</v>
      </c>
    </row>
    <row r="689" spans="9:12" x14ac:dyDescent="0.25">
      <c r="I689">
        <v>-4.7352741334169496E-3</v>
      </c>
      <c r="J689">
        <v>5.9487594276669102E-3</v>
      </c>
      <c r="K689">
        <v>7.6697670309615495E-2</v>
      </c>
      <c r="L689">
        <v>1.03088860622672E-2</v>
      </c>
    </row>
    <row r="690" spans="9:12" x14ac:dyDescent="0.25">
      <c r="I690">
        <v>5.8062498175216401E-3</v>
      </c>
      <c r="J690">
        <v>4.6119511017747902E-2</v>
      </c>
      <c r="K690">
        <v>-3.3598868908499601E-3</v>
      </c>
      <c r="L690">
        <v>0.47026823338752699</v>
      </c>
    </row>
    <row r="691" spans="9:12" x14ac:dyDescent="0.25">
      <c r="I691">
        <v>-5.18638210637335E-3</v>
      </c>
      <c r="J691">
        <v>8.56662960254998E-2</v>
      </c>
      <c r="K691">
        <v>1.54088282133104E-3</v>
      </c>
      <c r="L691">
        <v>4.6729178948252001E-2</v>
      </c>
    </row>
    <row r="692" spans="9:12" x14ac:dyDescent="0.25">
      <c r="I692">
        <v>-4.0559873884667202E-3</v>
      </c>
      <c r="J692">
        <v>9.2700945602571604E-5</v>
      </c>
      <c r="K692">
        <v>-5.9493530298331499E-3</v>
      </c>
      <c r="L692">
        <v>0.22478864660930301</v>
      </c>
    </row>
    <row r="693" spans="9:12" x14ac:dyDescent="0.25">
      <c r="I693">
        <v>5.8366264816660698E-2</v>
      </c>
      <c r="J693">
        <v>2.0933481938236998E-3</v>
      </c>
      <c r="K693">
        <v>0.31926573458649998</v>
      </c>
      <c r="L693">
        <v>3.3888541107012001E-3</v>
      </c>
    </row>
    <row r="694" spans="9:12" x14ac:dyDescent="0.25">
      <c r="I694">
        <v>-1.0158510050641699E-3</v>
      </c>
      <c r="J694">
        <v>3.8030106177452702E-3</v>
      </c>
      <c r="K694">
        <v>0.28448348089330799</v>
      </c>
      <c r="L694">
        <v>0.18114603857058401</v>
      </c>
    </row>
    <row r="695" spans="9:12" x14ac:dyDescent="0.25">
      <c r="I695">
        <v>5.38914053397595E-3</v>
      </c>
      <c r="J695">
        <v>7.2532097022975197E-3</v>
      </c>
      <c r="K695">
        <v>0.19621417849206199</v>
      </c>
      <c r="L695">
        <v>1.9936933058250499E-2</v>
      </c>
    </row>
    <row r="696" spans="9:12" x14ac:dyDescent="0.25">
      <c r="I696">
        <v>0.93533197038584004</v>
      </c>
      <c r="J696">
        <v>2.1221850081854999E-2</v>
      </c>
      <c r="K696">
        <v>0.27038267202250998</v>
      </c>
      <c r="L696">
        <v>0.46335390672533799</v>
      </c>
    </row>
    <row r="697" spans="9:12" x14ac:dyDescent="0.25">
      <c r="I697">
        <v>-4.9054562992249997E-3</v>
      </c>
      <c r="J697">
        <v>0.34058060990260097</v>
      </c>
      <c r="K697">
        <v>5.1478967528691001E-2</v>
      </c>
      <c r="L697">
        <v>9.2272098420835107E-3</v>
      </c>
    </row>
    <row r="698" spans="9:12" x14ac:dyDescent="0.25">
      <c r="I698">
        <v>0.34589789213049799</v>
      </c>
      <c r="J698">
        <v>0.14124911938332299</v>
      </c>
      <c r="K698">
        <v>3.9915079559000498E-2</v>
      </c>
      <c r="L698">
        <v>3.4163808242499301E-3</v>
      </c>
    </row>
    <row r="699" spans="9:12" x14ac:dyDescent="0.25">
      <c r="I699">
        <v>8.8690074462009494E-3</v>
      </c>
      <c r="J699">
        <v>-8.4208348912397503E-4</v>
      </c>
      <c r="K699">
        <v>-2.1725914340893098E-3</v>
      </c>
      <c r="L699">
        <v>0.18367785124264999</v>
      </c>
    </row>
    <row r="700" spans="9:12" x14ac:dyDescent="0.25">
      <c r="I700">
        <v>7.1129693828801993E-2</v>
      </c>
      <c r="J700">
        <v>0.25781672776724701</v>
      </c>
      <c r="K700">
        <v>-9.7892737074827697E-3</v>
      </c>
      <c r="L700">
        <v>-8.2594363479000094E-2</v>
      </c>
    </row>
    <row r="701" spans="9:12" x14ac:dyDescent="0.25">
      <c r="I701">
        <v>-1.36025997450824E-2</v>
      </c>
      <c r="J701">
        <v>5.5481353661017301E-2</v>
      </c>
      <c r="K701">
        <v>3.8304252868290901E-2</v>
      </c>
      <c r="L701">
        <v>-1.9125827501680901E-3</v>
      </c>
    </row>
    <row r="702" spans="9:12" x14ac:dyDescent="0.25">
      <c r="I702">
        <v>6.8979515635928496E-2</v>
      </c>
      <c r="J702">
        <v>-2.1022793886669401E-3</v>
      </c>
      <c r="K702">
        <v>-1.6737307729997801E-3</v>
      </c>
      <c r="L702">
        <v>9.4424241539666498E-2</v>
      </c>
    </row>
    <row r="703" spans="9:12" x14ac:dyDescent="0.25">
      <c r="I703">
        <v>1.6982703341368E-3</v>
      </c>
      <c r="J703">
        <v>0.121144093757331</v>
      </c>
      <c r="K703">
        <v>0.17208322610225099</v>
      </c>
      <c r="L703">
        <v>0.42963507664180001</v>
      </c>
    </row>
    <row r="704" spans="9:12" x14ac:dyDescent="0.25">
      <c r="I704">
        <v>7.8239468679040304E-4</v>
      </c>
      <c r="J704">
        <v>0.13244949123654901</v>
      </c>
      <c r="K704">
        <v>-1.2890112612799799E-2</v>
      </c>
      <c r="L704">
        <v>0.102232731240317</v>
      </c>
    </row>
    <row r="705" spans="9:12" x14ac:dyDescent="0.25">
      <c r="I705">
        <v>-1.76136491532E-2</v>
      </c>
      <c r="J705">
        <v>4.0620609605007799E-4</v>
      </c>
      <c r="K705">
        <v>5.26432753793286E-2</v>
      </c>
      <c r="L705">
        <v>7.1127791800505102E-2</v>
      </c>
    </row>
    <row r="706" spans="9:12" x14ac:dyDescent="0.25">
      <c r="I706">
        <v>-2.2855962527499598E-3</v>
      </c>
      <c r="J706">
        <v>1.65298719567505E-4</v>
      </c>
      <c r="K706">
        <v>6.7442710886632701E-2</v>
      </c>
      <c r="L706">
        <v>3.3375095087181598E-3</v>
      </c>
    </row>
    <row r="707" spans="9:12" x14ac:dyDescent="0.25">
      <c r="I707">
        <v>0.30945115827091602</v>
      </c>
      <c r="J707">
        <v>-7.1903162487502396E-3</v>
      </c>
      <c r="K707">
        <v>6.88801058426152E-4</v>
      </c>
      <c r="L707">
        <v>-8.5084772052763796E-3</v>
      </c>
    </row>
    <row r="708" spans="9:12" x14ac:dyDescent="0.25">
      <c r="I708">
        <v>0.38290954465708099</v>
      </c>
      <c r="J708">
        <v>2.5023214371499E-2</v>
      </c>
      <c r="K708">
        <v>1.16511773719625</v>
      </c>
      <c r="L708">
        <v>4.9667563365699198E-2</v>
      </c>
    </row>
    <row r="709" spans="9:12" x14ac:dyDescent="0.25">
      <c r="I709">
        <v>1.1353606799631201E-3</v>
      </c>
      <c r="J709">
        <v>2.7900053882500102E-3</v>
      </c>
      <c r="K709">
        <v>0.32235797211605</v>
      </c>
      <c r="L709">
        <v>9.9050341343462204E-4</v>
      </c>
    </row>
    <row r="710" spans="9:12" x14ac:dyDescent="0.25">
      <c r="I710">
        <v>3.7938919717713702E-3</v>
      </c>
      <c r="J710">
        <v>-1.33848308279789E-3</v>
      </c>
      <c r="K710">
        <v>-1.05527049498036E-2</v>
      </c>
      <c r="L710">
        <v>0.23820832972380199</v>
      </c>
    </row>
    <row r="711" spans="9:12" x14ac:dyDescent="0.25">
      <c r="I711">
        <v>-7.7484636028321801E-4</v>
      </c>
      <c r="J711">
        <v>0.136711897406149</v>
      </c>
      <c r="K711">
        <v>0.274612111699997</v>
      </c>
      <c r="L711">
        <v>-9.66001413750047E-4</v>
      </c>
    </row>
    <row r="712" spans="9:12" x14ac:dyDescent="0.25">
      <c r="I712">
        <v>0.112110057790166</v>
      </c>
      <c r="J712">
        <v>7.5734823713416902E-2</v>
      </c>
      <c r="K712">
        <v>0.58851712307708404</v>
      </c>
      <c r="L712">
        <v>9.6190707273975301E-2</v>
      </c>
    </row>
    <row r="713" spans="9:12" x14ac:dyDescent="0.25">
      <c r="I713">
        <v>0.602181135386748</v>
      </c>
      <c r="J713">
        <v>8.3985504027500098E-3</v>
      </c>
      <c r="K713">
        <v>-9.6463370121407197E-5</v>
      </c>
      <c r="L713">
        <v>3.6139094082919699E-3</v>
      </c>
    </row>
    <row r="714" spans="9:12" x14ac:dyDescent="0.25">
      <c r="I714">
        <v>2.6699256486010202E-3</v>
      </c>
      <c r="J714">
        <v>-2.50697948347788E-3</v>
      </c>
      <c r="K714">
        <v>0.253368538356749</v>
      </c>
      <c r="L714">
        <v>-1.44316874505835E-2</v>
      </c>
    </row>
    <row r="715" spans="9:12" x14ac:dyDescent="0.25">
      <c r="I715">
        <v>8.33466464944118E-2</v>
      </c>
      <c r="J715">
        <v>7.8662875246699404E-2</v>
      </c>
      <c r="K715">
        <v>4.35624266560694E-4</v>
      </c>
      <c r="L715">
        <v>7.3450365129809E-3</v>
      </c>
    </row>
    <row r="716" spans="9:12" x14ac:dyDescent="0.25">
      <c r="I716">
        <v>-5.0474514991951103E-2</v>
      </c>
      <c r="J716">
        <v>0.26752789576418901</v>
      </c>
      <c r="K716">
        <v>-7.7653850371270795E-4</v>
      </c>
      <c r="L716">
        <v>-2.2565464059047498E-3</v>
      </c>
    </row>
    <row r="717" spans="9:12" x14ac:dyDescent="0.25">
      <c r="I717">
        <v>0.64656566759919598</v>
      </c>
      <c r="J717">
        <v>0.20626189736224701</v>
      </c>
      <c r="K717">
        <v>0.104818671300167</v>
      </c>
      <c r="L717">
        <v>0.286581593412917</v>
      </c>
    </row>
    <row r="718" spans="9:12" x14ac:dyDescent="0.25">
      <c r="I718">
        <v>-4.42754881833136E-3</v>
      </c>
      <c r="J718">
        <v>7.9183036310331908E-3</v>
      </c>
      <c r="K718">
        <v>0.30769587850114999</v>
      </c>
      <c r="L718">
        <v>4.3543963389762998E-2</v>
      </c>
    </row>
    <row r="719" spans="9:12" x14ac:dyDescent="0.25">
      <c r="I719">
        <v>3.7317081508332199E-3</v>
      </c>
      <c r="J719">
        <v>3.0891417162849599E-2</v>
      </c>
      <c r="K719">
        <v>0.81500399923599898</v>
      </c>
      <c r="L719">
        <v>1.2395060805998801E-3</v>
      </c>
    </row>
    <row r="720" spans="9:12" x14ac:dyDescent="0.25">
      <c r="I720">
        <v>8.1060783210897394E-2</v>
      </c>
      <c r="J720">
        <v>-1.1043646250083399E-2</v>
      </c>
      <c r="K720">
        <v>1.48186038560531E-3</v>
      </c>
      <c r="L720">
        <v>0.54584517594208504</v>
      </c>
    </row>
    <row r="721" spans="9:12" x14ac:dyDescent="0.25">
      <c r="I721">
        <v>-1.12745373999435E-4</v>
      </c>
      <c r="J721">
        <v>0.27831477179457997</v>
      </c>
      <c r="K721">
        <v>6.4374294945006402E-4</v>
      </c>
      <c r="L721">
        <v>1.54724335958003E-2</v>
      </c>
    </row>
    <row r="722" spans="9:12" x14ac:dyDescent="0.25">
      <c r="I722">
        <v>3.7016489301396E-3</v>
      </c>
      <c r="J722">
        <v>3.4767732591522902E-3</v>
      </c>
      <c r="K722">
        <v>0.161373638943833</v>
      </c>
      <c r="L722">
        <v>9.7412731819978005E-2</v>
      </c>
    </row>
    <row r="723" spans="9:12" x14ac:dyDescent="0.25">
      <c r="I723">
        <v>0.165310630831038</v>
      </c>
      <c r="J723">
        <v>2.6768808732090199E-5</v>
      </c>
      <c r="K723">
        <v>0.43857132566512003</v>
      </c>
      <c r="L723">
        <v>3.0190858334065901E-2</v>
      </c>
    </row>
    <row r="724" spans="9:12" x14ac:dyDescent="0.25">
      <c r="I724">
        <v>1.50085183467499E-2</v>
      </c>
      <c r="J724">
        <v>-7.9094646995836095E-3</v>
      </c>
      <c r="K724">
        <v>1.05696091081497E-2</v>
      </c>
      <c r="L724">
        <v>0.10067847082381599</v>
      </c>
    </row>
    <row r="725" spans="9:12" x14ac:dyDescent="0.25">
      <c r="I725">
        <v>6.9408463843670604E-3</v>
      </c>
      <c r="J725">
        <v>-9.6214127741663692E-3</v>
      </c>
      <c r="K725">
        <v>0.31852538574962203</v>
      </c>
      <c r="L725">
        <v>4.2711455550000499E-2</v>
      </c>
    </row>
    <row r="726" spans="9:12" x14ac:dyDescent="0.25">
      <c r="I726">
        <v>-6.2942389887166404E-3</v>
      </c>
      <c r="J726">
        <v>-1.14448105166672E-2</v>
      </c>
      <c r="K726">
        <v>5.5820842834862895E-4</v>
      </c>
      <c r="L726">
        <v>0.123812199318466</v>
      </c>
    </row>
    <row r="727" spans="9:12" x14ac:dyDescent="0.25">
      <c r="I727">
        <v>0.93721386951633201</v>
      </c>
      <c r="J727">
        <v>1.01825488060832E-2</v>
      </c>
      <c r="K727">
        <v>0.53009337812566504</v>
      </c>
      <c r="L727">
        <v>0.10400907451114801</v>
      </c>
    </row>
    <row r="728" spans="9:12" x14ac:dyDescent="0.25">
      <c r="I728">
        <v>-3.6036691759494801E-3</v>
      </c>
      <c r="J728">
        <v>-2.9865128853653901E-3</v>
      </c>
      <c r="K728">
        <v>0.48592450858417802</v>
      </c>
      <c r="L728">
        <v>4.28445531577221E-2</v>
      </c>
    </row>
    <row r="729" spans="9:12" x14ac:dyDescent="0.25">
      <c r="I729">
        <v>5.1062988096317902E-2</v>
      </c>
      <c r="J729">
        <v>1.12928163281484E-2</v>
      </c>
      <c r="K729">
        <v>0.362795680148847</v>
      </c>
      <c r="L729">
        <v>1.1410961989250099E-2</v>
      </c>
    </row>
    <row r="730" spans="9:12" x14ac:dyDescent="0.25">
      <c r="I730">
        <v>0.20881083425124899</v>
      </c>
      <c r="J730">
        <v>0.27490870360650099</v>
      </c>
      <c r="K730">
        <v>3.6812330915020499E-4</v>
      </c>
      <c r="L730">
        <v>-8.5451213408353299E-4</v>
      </c>
    </row>
    <row r="731" spans="9:12" x14ac:dyDescent="0.25">
      <c r="I731">
        <v>4.4410948886691297E-4</v>
      </c>
      <c r="J731">
        <v>-1.7704098508322099E-3</v>
      </c>
      <c r="K731">
        <v>2.31703179309996E-2</v>
      </c>
      <c r="L731">
        <v>5.6143567985400801E-2</v>
      </c>
    </row>
    <row r="732" spans="9:12" x14ac:dyDescent="0.25">
      <c r="I732">
        <v>-9.9189580335227599E-4</v>
      </c>
      <c r="J732">
        <v>2.54195409526498E-2</v>
      </c>
      <c r="K732">
        <v>3.0553483008682901E-2</v>
      </c>
      <c r="L732">
        <v>0.94099068073747705</v>
      </c>
    </row>
    <row r="733" spans="9:12" x14ac:dyDescent="0.25">
      <c r="I733">
        <v>5.9405838249047403E-2</v>
      </c>
      <c r="J733">
        <v>0.46618445407541698</v>
      </c>
      <c r="K733">
        <v>4.9842380999842999E-2</v>
      </c>
      <c r="L733">
        <v>4.3626493915940902E-2</v>
      </c>
    </row>
    <row r="734" spans="9:12" x14ac:dyDescent="0.25">
      <c r="I734">
        <v>5.36304723270008E-2</v>
      </c>
      <c r="J734">
        <v>0.103453547801254</v>
      </c>
      <c r="K734">
        <v>0.10520786740099</v>
      </c>
      <c r="L734">
        <v>2.3595646053982899E-2</v>
      </c>
    </row>
    <row r="735" spans="9:12" x14ac:dyDescent="0.25">
      <c r="I735">
        <v>0.250735540167496</v>
      </c>
      <c r="J735">
        <v>-2.4966497234498501E-2</v>
      </c>
      <c r="K735">
        <v>-1.1875752921043699E-3</v>
      </c>
      <c r="L735">
        <v>2.6573326632169398E-3</v>
      </c>
    </row>
    <row r="736" spans="9:12" x14ac:dyDescent="0.25">
      <c r="I736">
        <v>6.0191627441387296E-3</v>
      </c>
      <c r="J736">
        <v>-4.5043458977166899E-3</v>
      </c>
      <c r="K736">
        <v>-1.14696598850117E-3</v>
      </c>
      <c r="L736">
        <v>-4.1939794072828801E-2</v>
      </c>
    </row>
    <row r="737" spans="9:12" x14ac:dyDescent="0.25">
      <c r="I737">
        <v>0.104039276018366</v>
      </c>
      <c r="J737">
        <v>0.105974495434781</v>
      </c>
      <c r="K737">
        <v>-8.0692710468835896E-5</v>
      </c>
      <c r="L737">
        <v>3.21935152048324E-2</v>
      </c>
    </row>
    <row r="738" spans="9:12" x14ac:dyDescent="0.25">
      <c r="I738">
        <v>0.36576017106403602</v>
      </c>
      <c r="J738">
        <v>-4.2081100568332197E-3</v>
      </c>
      <c r="K738">
        <v>5.3794536158335501E-3</v>
      </c>
      <c r="L738">
        <v>0.239970858395606</v>
      </c>
    </row>
    <row r="739" spans="9:12" x14ac:dyDescent="0.25">
      <c r="I739">
        <v>-1.0489837790494999E-3</v>
      </c>
      <c r="J739">
        <v>-6.8554189954140102E-3</v>
      </c>
      <c r="K739">
        <v>-9.62428238711663E-3</v>
      </c>
      <c r="L739">
        <v>0.154130203338331</v>
      </c>
    </row>
    <row r="740" spans="9:12" x14ac:dyDescent="0.25">
      <c r="I740">
        <v>3.2165906389168401E-3</v>
      </c>
      <c r="J740">
        <v>1.0312554225133301E-2</v>
      </c>
      <c r="K740">
        <v>-2.6626501675004301E-3</v>
      </c>
      <c r="L740">
        <v>0.104234063010041</v>
      </c>
    </row>
    <row r="741" spans="9:12" x14ac:dyDescent="0.25">
      <c r="I741">
        <v>0.139435518553327</v>
      </c>
      <c r="J741">
        <v>0.19748715554754701</v>
      </c>
      <c r="K741">
        <v>9.06163869755017E-2</v>
      </c>
      <c r="L741">
        <v>3.5290433235799397E-2</v>
      </c>
    </row>
    <row r="742" spans="9:12" x14ac:dyDescent="0.25">
      <c r="I742">
        <v>1.1255798499881E-2</v>
      </c>
      <c r="J742">
        <v>6.1560002961334001E-2</v>
      </c>
      <c r="K742">
        <v>3.6292139884242097E-2</v>
      </c>
      <c r="L742">
        <v>2.4782924903356701E-3</v>
      </c>
    </row>
    <row r="743" spans="9:12" x14ac:dyDescent="0.25">
      <c r="I743">
        <v>-3.0245908070628501E-2</v>
      </c>
      <c r="J743">
        <v>4.9332736954248897E-2</v>
      </c>
      <c r="K743">
        <v>7.39580949273312E-2</v>
      </c>
      <c r="L743">
        <v>0.14955437579736899</v>
      </c>
    </row>
    <row r="744" spans="9:12" x14ac:dyDescent="0.25">
      <c r="I744">
        <v>0.16930907574749801</v>
      </c>
      <c r="J744">
        <v>6.52819649106572E-2</v>
      </c>
      <c r="K744">
        <v>0.162696448075413</v>
      </c>
      <c r="L744">
        <v>0.12382302492816399</v>
      </c>
    </row>
    <row r="745" spans="9:12" x14ac:dyDescent="0.25">
      <c r="I745">
        <v>0.57594902666541903</v>
      </c>
      <c r="J745">
        <v>4.4337603999985298E-4</v>
      </c>
      <c r="K745">
        <v>3.0299641844163099E-3</v>
      </c>
      <c r="L745">
        <v>1.62639463018137E-2</v>
      </c>
    </row>
    <row r="746" spans="9:12" x14ac:dyDescent="0.25">
      <c r="I746">
        <v>2.7547849717046699E-2</v>
      </c>
      <c r="J746">
        <v>4.2082429161183899E-4</v>
      </c>
      <c r="K746">
        <v>0.27632890884600397</v>
      </c>
      <c r="L746">
        <v>2.4507979172497901E-2</v>
      </c>
    </row>
    <row r="747" spans="9:12" x14ac:dyDescent="0.25">
      <c r="I747">
        <v>0.33598118694277901</v>
      </c>
      <c r="J747">
        <v>4.8856693784723002E-2</v>
      </c>
      <c r="K747">
        <v>0.128345905352335</v>
      </c>
      <c r="L747">
        <v>-7.2106392334135502E-3</v>
      </c>
    </row>
    <row r="748" spans="9:12" x14ac:dyDescent="0.25">
      <c r="I748">
        <v>0.15719397425690099</v>
      </c>
      <c r="J748">
        <v>2.00487512876643E-3</v>
      </c>
      <c r="K748">
        <v>3.7781689837466299E-3</v>
      </c>
      <c r="L748">
        <v>4.2521204333342101E-4</v>
      </c>
    </row>
    <row r="749" spans="9:12" x14ac:dyDescent="0.25">
      <c r="I749">
        <v>-1.1250127376659601E-3</v>
      </c>
      <c r="J749">
        <v>2.21330138746333E-2</v>
      </c>
      <c r="K749">
        <v>0.646424447347417</v>
      </c>
      <c r="L749">
        <v>3.1022900731676999E-4</v>
      </c>
    </row>
    <row r="750" spans="9:12" x14ac:dyDescent="0.25">
      <c r="I750">
        <v>-4.8781284231948201E-3</v>
      </c>
      <c r="J750">
        <v>8.2802022739400793E-2</v>
      </c>
      <c r="K750">
        <v>0.22776335924875099</v>
      </c>
      <c r="L750">
        <v>0.17663593025400101</v>
      </c>
    </row>
    <row r="751" spans="9:12" x14ac:dyDescent="0.25">
      <c r="I751">
        <v>0.23889285078115699</v>
      </c>
      <c r="J751">
        <v>0.70465746677451102</v>
      </c>
      <c r="K751">
        <v>2.95131750694765E-2</v>
      </c>
      <c r="L751">
        <v>3.2822611139735202E-3</v>
      </c>
    </row>
    <row r="752" spans="9:12" x14ac:dyDescent="0.25">
      <c r="I752">
        <v>0.14164373440882499</v>
      </c>
      <c r="J752">
        <v>6.65657834391622E-3</v>
      </c>
      <c r="K752">
        <v>-1.96783538691632E-3</v>
      </c>
      <c r="L752">
        <v>3.2189801038222101E-3</v>
      </c>
    </row>
    <row r="753" spans="9:12" x14ac:dyDescent="0.25">
      <c r="I753">
        <v>3.8951573685506598E-3</v>
      </c>
      <c r="J753">
        <v>-2.5467439469814699E-2</v>
      </c>
      <c r="K753">
        <v>4.7506412482739699E-4</v>
      </c>
      <c r="L753">
        <v>-3.5985158967875998E-4</v>
      </c>
    </row>
    <row r="754" spans="9:12" x14ac:dyDescent="0.25">
      <c r="I754">
        <v>5.4278017659983705E-4</v>
      </c>
      <c r="J754">
        <v>0.246136666511833</v>
      </c>
      <c r="K754">
        <v>9.8358650478333198E-2</v>
      </c>
      <c r="L754">
        <v>3.2964037225003701E-3</v>
      </c>
    </row>
    <row r="755" spans="9:12" x14ac:dyDescent="0.25">
      <c r="I755">
        <v>1.05692361192497E-2</v>
      </c>
      <c r="J755">
        <v>0.32482111489166698</v>
      </c>
      <c r="K755">
        <v>1.9107517551166499E-2</v>
      </c>
      <c r="L755">
        <v>1.8112780232161399E-5</v>
      </c>
    </row>
    <row r="756" spans="9:12" x14ac:dyDescent="0.25">
      <c r="I756">
        <v>3.4951638530715999E-2</v>
      </c>
      <c r="J756">
        <v>-1.26859097933337E-3</v>
      </c>
      <c r="K756">
        <v>-2.0858795041566298E-2</v>
      </c>
      <c r="L756">
        <v>2.8290580630968998E-4</v>
      </c>
    </row>
    <row r="757" spans="9:12" x14ac:dyDescent="0.25">
      <c r="I757">
        <v>0.21471655246990001</v>
      </c>
      <c r="J757">
        <v>2.0665479827333298E-3</v>
      </c>
      <c r="K757">
        <v>6.0277377028462604E-4</v>
      </c>
      <c r="L757">
        <v>7.7837529522982202E-2</v>
      </c>
    </row>
    <row r="758" spans="9:12" x14ac:dyDescent="0.25">
      <c r="I758">
        <v>0.49426956773899899</v>
      </c>
      <c r="J758">
        <v>-4.2393137823334799E-3</v>
      </c>
      <c r="K758">
        <v>4.8081172138416998E-2</v>
      </c>
      <c r="L758">
        <v>6.8539482431238904E-2</v>
      </c>
    </row>
    <row r="759" spans="9:12" x14ac:dyDescent="0.25">
      <c r="I759">
        <v>-4.4239154449153299E-3</v>
      </c>
      <c r="J759">
        <v>-1.2143601972501299E-3</v>
      </c>
      <c r="K759">
        <v>0.58727305319800704</v>
      </c>
      <c r="L759">
        <v>0.193968473991836</v>
      </c>
    </row>
    <row r="760" spans="9:12" x14ac:dyDescent="0.25">
      <c r="I760">
        <v>0.11238109918024899</v>
      </c>
      <c r="J760">
        <v>1.5470077820236899E-4</v>
      </c>
      <c r="K760">
        <v>3.2669378292623401E-4</v>
      </c>
      <c r="L760">
        <v>3.7411896537580702E-2</v>
      </c>
    </row>
    <row r="761" spans="9:12" x14ac:dyDescent="0.25">
      <c r="I761">
        <v>1.02848848826167E-2</v>
      </c>
      <c r="J761">
        <v>9.5403530768261094E-2</v>
      </c>
      <c r="K761">
        <v>0.10780786774753499</v>
      </c>
      <c r="L761">
        <v>4.9339348671999603E-3</v>
      </c>
    </row>
    <row r="762" spans="9:12" x14ac:dyDescent="0.25">
      <c r="I762">
        <v>0.34955860971041902</v>
      </c>
      <c r="J762">
        <v>7.3737348896064903E-4</v>
      </c>
      <c r="K762">
        <v>-1.50306713040496E-2</v>
      </c>
      <c r="L762">
        <v>0.146743992174483</v>
      </c>
    </row>
    <row r="763" spans="9:12" x14ac:dyDescent="0.25">
      <c r="I763">
        <v>0.21566349535033</v>
      </c>
      <c r="J763">
        <v>0.20961633470964999</v>
      </c>
      <c r="K763">
        <v>8.5838845956666306E-3</v>
      </c>
      <c r="L763">
        <v>-2.4943233655583701E-2</v>
      </c>
    </row>
    <row r="764" spans="9:12" x14ac:dyDescent="0.25">
      <c r="I764">
        <v>-2.0250905548166401E-2</v>
      </c>
      <c r="J764">
        <v>0.168964933226534</v>
      </c>
      <c r="K764">
        <v>0.12344429781970601</v>
      </c>
      <c r="L764">
        <v>0.41202234889235201</v>
      </c>
    </row>
    <row r="765" spans="9:12" x14ac:dyDescent="0.25">
      <c r="I765">
        <v>-8.8542711862997694E-3</v>
      </c>
      <c r="J765">
        <v>2.1852320470673901E-2</v>
      </c>
      <c r="K765">
        <v>-1.3958451614161499E-3</v>
      </c>
      <c r="L765">
        <v>-1.6367609544994501E-3</v>
      </c>
    </row>
    <row r="766" spans="9:12" x14ac:dyDescent="0.25">
      <c r="I766">
        <v>5.4900487033000399E-2</v>
      </c>
      <c r="J766">
        <v>4.7147639503094902E-3</v>
      </c>
      <c r="K766">
        <v>1.4032782201914999E-2</v>
      </c>
      <c r="L766">
        <v>3.3332264608499702E-2</v>
      </c>
    </row>
    <row r="767" spans="9:12" x14ac:dyDescent="0.25">
      <c r="I767">
        <v>5.3821799375835802E-3</v>
      </c>
      <c r="J767">
        <v>6.4854244685998604E-3</v>
      </c>
      <c r="K767">
        <v>0.89630485250041803</v>
      </c>
      <c r="L767">
        <v>-7.0880203395834E-3</v>
      </c>
    </row>
    <row r="768" spans="9:12" x14ac:dyDescent="0.25">
      <c r="I768">
        <v>3.7063398101918402E-2</v>
      </c>
      <c r="J768">
        <v>-7.8047196361000507E-2</v>
      </c>
      <c r="K768">
        <v>0.151703859517614</v>
      </c>
      <c r="L768">
        <v>0.35847052667092</v>
      </c>
    </row>
    <row r="769" spans="9:12" x14ac:dyDescent="0.25">
      <c r="I769">
        <v>-9.2699888098332992E-3</v>
      </c>
      <c r="J769">
        <v>1.1871670638433401E-2</v>
      </c>
      <c r="K769">
        <v>1.0999977453166099E-2</v>
      </c>
      <c r="L769">
        <v>6.7197084141112806E-2</v>
      </c>
    </row>
    <row r="770" spans="9:12" x14ac:dyDescent="0.25">
      <c r="I770">
        <v>0.46982204068966599</v>
      </c>
      <c r="J770">
        <v>4.3729506229186E-3</v>
      </c>
      <c r="K770">
        <v>0.17766991851984901</v>
      </c>
      <c r="L770">
        <v>0.16120117955254801</v>
      </c>
    </row>
    <row r="771" spans="9:12" x14ac:dyDescent="0.25">
      <c r="I771">
        <v>-5.91920864882663E-2</v>
      </c>
      <c r="J771">
        <v>7.4543300059098398E-3</v>
      </c>
      <c r="K771">
        <v>0.2961478763905</v>
      </c>
      <c r="L771">
        <v>-2.5496727739291701E-3</v>
      </c>
    </row>
    <row r="772" spans="9:12" x14ac:dyDescent="0.25">
      <c r="I772">
        <v>-3.2063989375070398E-4</v>
      </c>
      <c r="J772">
        <v>7.6677524118017398E-2</v>
      </c>
      <c r="K772">
        <v>-5.07916267991623E-3</v>
      </c>
      <c r="L772">
        <v>0.63956398330766495</v>
      </c>
    </row>
    <row r="773" spans="9:12" x14ac:dyDescent="0.25">
      <c r="I773">
        <v>8.6870883766189801E-4</v>
      </c>
      <c r="J773">
        <v>-4.2849117862915703E-2</v>
      </c>
      <c r="K773">
        <v>1.8418762220166501E-2</v>
      </c>
      <c r="L773">
        <v>0.116310184910332</v>
      </c>
    </row>
    <row r="774" spans="9:12" x14ac:dyDescent="0.25">
      <c r="I774">
        <v>0.83349939629960001</v>
      </c>
      <c r="J774">
        <v>1.30629956142702E-2</v>
      </c>
      <c r="K774">
        <v>0.25344732922754898</v>
      </c>
      <c r="L774">
        <v>2.4146220806036098E-2</v>
      </c>
    </row>
    <row r="775" spans="9:12" x14ac:dyDescent="0.25">
      <c r="I775">
        <v>0.119863152375629</v>
      </c>
      <c r="J775">
        <v>-1.64122170312538E-3</v>
      </c>
      <c r="K775">
        <v>0.47064711383041502</v>
      </c>
      <c r="L775">
        <v>4.2658582269970102E-2</v>
      </c>
    </row>
    <row r="776" spans="9:12" x14ac:dyDescent="0.25">
      <c r="I776">
        <v>-1.8419664679158001E-4</v>
      </c>
      <c r="J776">
        <v>-1.19582230010835E-2</v>
      </c>
      <c r="K776">
        <v>1.88419045365119E-4</v>
      </c>
      <c r="L776">
        <v>-3.0623819813498199E-3</v>
      </c>
    </row>
    <row r="777" spans="9:12" x14ac:dyDescent="0.25">
      <c r="I777">
        <v>3.02199694110029E-3</v>
      </c>
      <c r="J777">
        <v>-3.6450100858332099E-2</v>
      </c>
      <c r="K777">
        <v>-3.9428047150034099E-4</v>
      </c>
      <c r="L777">
        <v>0.14920743120990401</v>
      </c>
    </row>
    <row r="778" spans="9:12" x14ac:dyDescent="0.25">
      <c r="I778">
        <v>1.0736275718501E-3</v>
      </c>
      <c r="J778">
        <v>2.15278526548669E-2</v>
      </c>
      <c r="K778">
        <v>1.28768138247835E-4</v>
      </c>
      <c r="L778">
        <v>1.92935630333186E-3</v>
      </c>
    </row>
    <row r="779" spans="9:12" x14ac:dyDescent="0.25">
      <c r="I779">
        <v>0.23573286024824699</v>
      </c>
      <c r="J779">
        <v>4.5393363228098602E-2</v>
      </c>
      <c r="K779">
        <v>4.7077817762949503E-2</v>
      </c>
      <c r="L779">
        <v>0.147370692541649</v>
      </c>
    </row>
    <row r="780" spans="9:12" x14ac:dyDescent="0.25">
      <c r="I780">
        <v>5.1167381563327098E-3</v>
      </c>
      <c r="J780">
        <v>-1.30190520739175E-2</v>
      </c>
      <c r="K780">
        <v>-6.6090374697333601E-2</v>
      </c>
      <c r="L780">
        <v>4.19884199809148E-2</v>
      </c>
    </row>
    <row r="781" spans="9:12" x14ac:dyDescent="0.25">
      <c r="I781">
        <v>3.64970034666949E-4</v>
      </c>
      <c r="J781">
        <v>3.4191845652389798E-4</v>
      </c>
      <c r="K781">
        <v>5.4426509303472398E-2</v>
      </c>
      <c r="L781">
        <v>0.13983336082930101</v>
      </c>
    </row>
    <row r="782" spans="9:12" x14ac:dyDescent="0.25">
      <c r="I782">
        <v>0.232826760775907</v>
      </c>
      <c r="J782">
        <v>-1.7279141522025701E-3</v>
      </c>
      <c r="K782">
        <v>6.19834640505003E-2</v>
      </c>
      <c r="L782">
        <v>4.5075494779049902E-2</v>
      </c>
    </row>
    <row r="783" spans="9:12" x14ac:dyDescent="0.25">
      <c r="I783">
        <v>2.97864179051208E-3</v>
      </c>
      <c r="J783">
        <v>0.26306926820650001</v>
      </c>
      <c r="K783">
        <v>1.6674876167499499E-2</v>
      </c>
      <c r="L783">
        <v>0.10571612750836799</v>
      </c>
    </row>
    <row r="784" spans="9:12" x14ac:dyDescent="0.25">
      <c r="I784">
        <v>-3.19213061292501E-2</v>
      </c>
      <c r="J784">
        <v>1.66775203013926E-2</v>
      </c>
      <c r="K784">
        <v>9.6067802397695606E-2</v>
      </c>
      <c r="L784">
        <v>3.3813629251685899E-2</v>
      </c>
    </row>
    <row r="785" spans="9:12" x14ac:dyDescent="0.25">
      <c r="I785">
        <v>1.49620656914258E-2</v>
      </c>
      <c r="J785">
        <v>0.53767204797141699</v>
      </c>
      <c r="K785">
        <v>0.69041401484380305</v>
      </c>
      <c r="L785">
        <v>0.17141588731905499</v>
      </c>
    </row>
    <row r="786" spans="9:12" x14ac:dyDescent="0.25">
      <c r="I786">
        <v>5.3896458592169697E-4</v>
      </c>
      <c r="J786">
        <v>0.13279686075100999</v>
      </c>
      <c r="K786">
        <v>0.28943869823524898</v>
      </c>
      <c r="L786">
        <v>8.4014489494988309E-3</v>
      </c>
    </row>
    <row r="787" spans="9:12" x14ac:dyDescent="0.25">
      <c r="I787">
        <v>-1.2891284005238899E-3</v>
      </c>
      <c r="J787">
        <v>-4.2441969351662097E-3</v>
      </c>
      <c r="K787">
        <v>0.125051290850757</v>
      </c>
      <c r="L787">
        <v>0.132000500087465</v>
      </c>
    </row>
    <row r="788" spans="9:12" x14ac:dyDescent="0.25">
      <c r="I788">
        <v>-5.6933049741746903E-4</v>
      </c>
      <c r="J788">
        <v>7.8712893881060603E-5</v>
      </c>
      <c r="K788">
        <v>7.6458355290500393E-2</v>
      </c>
      <c r="L788">
        <v>5.9036995694248202E-2</v>
      </c>
    </row>
    <row r="789" spans="9:12" x14ac:dyDescent="0.25">
      <c r="I789">
        <v>3.2450691908350002E-4</v>
      </c>
      <c r="J789">
        <v>1.1853176084583099E-2</v>
      </c>
      <c r="K789">
        <v>0.15791441715083601</v>
      </c>
      <c r="L789">
        <v>0.28742281012144399</v>
      </c>
    </row>
    <row r="790" spans="9:12" x14ac:dyDescent="0.25">
      <c r="I790">
        <v>9.3742522994118196E-3</v>
      </c>
      <c r="J790">
        <v>0.10049047389298001</v>
      </c>
      <c r="K790">
        <v>0.306944621454667</v>
      </c>
      <c r="L790">
        <v>9.3431844118701105E-2</v>
      </c>
    </row>
    <row r="791" spans="9:12" x14ac:dyDescent="0.25">
      <c r="I791">
        <v>1.49829492491666E-3</v>
      </c>
      <c r="J791">
        <v>4.8692904430832004E-3</v>
      </c>
      <c r="K791">
        <v>1.9983553791666601E-3</v>
      </c>
      <c r="L791">
        <v>0.152150605508793</v>
      </c>
    </row>
    <row r="792" spans="9:12" x14ac:dyDescent="0.25">
      <c r="I792">
        <v>2.72973770985743E-4</v>
      </c>
      <c r="J792">
        <v>-6.4964804201524703E-4</v>
      </c>
      <c r="K792">
        <v>6.5968766490880501E-2</v>
      </c>
      <c r="L792">
        <v>5.16740609539346E-7</v>
      </c>
    </row>
    <row r="793" spans="9:12" x14ac:dyDescent="0.25">
      <c r="I793">
        <v>3.1591653045158E-3</v>
      </c>
      <c r="J793">
        <v>-6.8449002059203798E-3</v>
      </c>
      <c r="K793">
        <v>0.17291501085125099</v>
      </c>
      <c r="L793">
        <v>0.42047774835645002</v>
      </c>
    </row>
    <row r="794" spans="9:12" x14ac:dyDescent="0.25">
      <c r="I794">
        <v>-5.4657030691532098E-2</v>
      </c>
      <c r="J794">
        <v>3.1033654690299398E-2</v>
      </c>
      <c r="K794">
        <v>1.39903281653323E-2</v>
      </c>
      <c r="L794">
        <v>0.162983788002976</v>
      </c>
    </row>
    <row r="795" spans="9:12" x14ac:dyDescent="0.25">
      <c r="I795">
        <v>1.5809158910891901E-3</v>
      </c>
      <c r="J795">
        <v>6.6133549208500106E-2</v>
      </c>
      <c r="K795">
        <v>0.110593354768348</v>
      </c>
      <c r="L795">
        <v>9.8187827045383702E-2</v>
      </c>
    </row>
    <row r="796" spans="9:12" x14ac:dyDescent="0.25">
      <c r="I796">
        <v>1.8915469453675399E-3</v>
      </c>
      <c r="J796">
        <v>3.0557137737998501E-2</v>
      </c>
      <c r="K796">
        <v>-1.1299664853530499E-4</v>
      </c>
      <c r="L796">
        <v>0.120820076990598</v>
      </c>
    </row>
    <row r="797" spans="9:12" x14ac:dyDescent="0.25">
      <c r="I797">
        <v>9.1431990611663093E-3</v>
      </c>
      <c r="J797">
        <v>0.26079822944409697</v>
      </c>
      <c r="K797">
        <v>-7.9160704578023296E-4</v>
      </c>
      <c r="L797">
        <v>7.59280687746641E-3</v>
      </c>
    </row>
    <row r="798" spans="9:12" x14ac:dyDescent="0.25">
      <c r="I798">
        <v>2.26830765279495E-2</v>
      </c>
      <c r="J798">
        <v>-1.4482962714978799E-3</v>
      </c>
      <c r="K798">
        <v>6.8788188846799797E-2</v>
      </c>
      <c r="L798">
        <v>-1.81750936975012E-3</v>
      </c>
    </row>
    <row r="799" spans="9:12" x14ac:dyDescent="0.25">
      <c r="I799">
        <v>-1.2127603418164901E-3</v>
      </c>
      <c r="J799">
        <v>0.128400911034835</v>
      </c>
      <c r="K799">
        <v>-7.7634403462416596E-2</v>
      </c>
      <c r="L799">
        <v>-5.4155462349992397E-4</v>
      </c>
    </row>
    <row r="800" spans="9:12" x14ac:dyDescent="0.25">
      <c r="I800">
        <v>-6.4824874910711101E-4</v>
      </c>
      <c r="J800">
        <v>-1.5450712234351001E-2</v>
      </c>
      <c r="K800">
        <v>1.6084795427997499E-3</v>
      </c>
      <c r="L800">
        <v>2.1313060671483801E-3</v>
      </c>
    </row>
    <row r="801" spans="9:12" x14ac:dyDescent="0.25">
      <c r="I801">
        <v>7.9359205951733E-2</v>
      </c>
      <c r="J801">
        <v>-9.4457386814974001E-4</v>
      </c>
      <c r="K801">
        <v>0.50332074124183901</v>
      </c>
      <c r="L801">
        <v>7.9925369526647107E-3</v>
      </c>
    </row>
    <row r="802" spans="9:12" x14ac:dyDescent="0.25">
      <c r="I802">
        <v>7.0254848679998302E-3</v>
      </c>
      <c r="J802">
        <v>0.284138956685209</v>
      </c>
      <c r="K802">
        <v>6.7958938766560603E-2</v>
      </c>
      <c r="L802">
        <v>0.32111138839167402</v>
      </c>
    </row>
    <row r="803" spans="9:12" x14ac:dyDescent="0.25">
      <c r="I803">
        <v>1.00014900796559E-2</v>
      </c>
      <c r="J803">
        <v>2.85296017029968E-3</v>
      </c>
      <c r="K803">
        <v>0.215577497552183</v>
      </c>
      <c r="L803">
        <v>9.0176130627351594E-2</v>
      </c>
    </row>
    <row r="804" spans="9:12" x14ac:dyDescent="0.25">
      <c r="I804">
        <v>-7.8922565516668392E-3</v>
      </c>
      <c r="J804">
        <v>6.2534697718998602E-3</v>
      </c>
      <c r="K804">
        <v>5.3078937038592497E-3</v>
      </c>
      <c r="L804">
        <v>0.17611672354650099</v>
      </c>
    </row>
    <row r="805" spans="9:12" x14ac:dyDescent="0.25">
      <c r="I805">
        <v>4.1942780626073602E-2</v>
      </c>
      <c r="J805">
        <v>4.1517944058326102E-2</v>
      </c>
      <c r="K805">
        <v>1.7194668439989901E-3</v>
      </c>
      <c r="L805">
        <v>-3.5266679160083303E-2</v>
      </c>
    </row>
    <row r="806" spans="9:12" x14ac:dyDescent="0.25">
      <c r="I806">
        <v>-5.9828531368442903E-5</v>
      </c>
      <c r="J806">
        <v>0.42988997090478398</v>
      </c>
      <c r="K806">
        <v>0.29041922062765002</v>
      </c>
      <c r="L806">
        <v>-2.21435249960177E-2</v>
      </c>
    </row>
    <row r="807" spans="9:12" x14ac:dyDescent="0.25">
      <c r="I807">
        <v>-9.8975411166671006E-3</v>
      </c>
      <c r="J807">
        <v>3.2033393193690298E-3</v>
      </c>
      <c r="K807">
        <v>0.26465648795085001</v>
      </c>
      <c r="L807">
        <v>-3.9814573641661403E-4</v>
      </c>
    </row>
    <row r="808" spans="9:12" x14ac:dyDescent="0.25">
      <c r="I808">
        <v>-1.12713523856669E-2</v>
      </c>
      <c r="J808">
        <v>0.34632203810107598</v>
      </c>
      <c r="K808">
        <v>1.31970276666838E-5</v>
      </c>
      <c r="L808">
        <v>3.4510940851930402E-4</v>
      </c>
    </row>
    <row r="809" spans="9:12" x14ac:dyDescent="0.25">
      <c r="I809">
        <v>5.8341589894876401E-2</v>
      </c>
      <c r="J809">
        <v>-3.8633885154158798E-3</v>
      </c>
      <c r="K809">
        <v>0.47764311253109099</v>
      </c>
      <c r="L809">
        <v>2.7647533798552702E-2</v>
      </c>
    </row>
    <row r="810" spans="9:12" x14ac:dyDescent="0.25">
      <c r="I810">
        <v>2.8927008594163998E-3</v>
      </c>
      <c r="J810">
        <v>7.1996212046476105E-2</v>
      </c>
      <c r="K810">
        <v>0.36187512297493502</v>
      </c>
      <c r="L810">
        <v>9.4975160380865301E-2</v>
      </c>
    </row>
    <row r="811" spans="9:12" x14ac:dyDescent="0.25">
      <c r="I811">
        <v>-1.22104413468327E-2</v>
      </c>
      <c r="J811">
        <v>1.9303092816668401E-3</v>
      </c>
      <c r="K811">
        <v>0.13771851626114401</v>
      </c>
      <c r="L811">
        <v>7.3196154190017196E-2</v>
      </c>
    </row>
    <row r="812" spans="9:12" x14ac:dyDescent="0.25">
      <c r="I812">
        <v>-4.2668678304500302E-2</v>
      </c>
      <c r="J812">
        <v>-5.9082558802114199E-4</v>
      </c>
      <c r="K812">
        <v>1.78382882731799E-3</v>
      </c>
      <c r="L812">
        <v>6.8166677963333602E-2</v>
      </c>
    </row>
    <row r="813" spans="9:12" x14ac:dyDescent="0.25">
      <c r="I813">
        <v>0.85251394576240702</v>
      </c>
      <c r="J813">
        <v>2.3287065814002398E-3</v>
      </c>
      <c r="K813">
        <v>-3.1579007219505401E-3</v>
      </c>
      <c r="L813">
        <v>0.125123928253526</v>
      </c>
    </row>
    <row r="814" spans="9:12" x14ac:dyDescent="0.25">
      <c r="I814">
        <v>-2.2664908742328601E-3</v>
      </c>
      <c r="J814">
        <v>2.5315515560032399E-2</v>
      </c>
      <c r="K814">
        <v>4.3963747264861201E-5</v>
      </c>
      <c r="L814">
        <v>0.15246376801633299</v>
      </c>
    </row>
    <row r="815" spans="9:12" x14ac:dyDescent="0.25">
      <c r="I815">
        <v>-2.45635131237502E-2</v>
      </c>
      <c r="J815">
        <v>5.9216284789664099E-3</v>
      </c>
      <c r="K815">
        <v>8.58813794463828E-2</v>
      </c>
      <c r="L815">
        <v>-2.1446180798073001E-3</v>
      </c>
    </row>
    <row r="816" spans="9:12" x14ac:dyDescent="0.25">
      <c r="I816">
        <v>9.7214473690841602E-3</v>
      </c>
      <c r="J816">
        <v>0.10437092935641699</v>
      </c>
      <c r="K816">
        <v>0.133169126706631</v>
      </c>
      <c r="L816">
        <v>4.6592803573600301E-2</v>
      </c>
    </row>
    <row r="817" spans="9:12" x14ac:dyDescent="0.25">
      <c r="I817">
        <v>1.54616666594037E-3</v>
      </c>
      <c r="J817">
        <v>2.92725011295009E-3</v>
      </c>
      <c r="K817">
        <v>9.4145989416881404E-3</v>
      </c>
      <c r="L817">
        <v>9.8941362169347097E-2</v>
      </c>
    </row>
    <row r="818" spans="9:12" x14ac:dyDescent="0.25">
      <c r="I818">
        <v>5.1565456687499601E-3</v>
      </c>
      <c r="J818">
        <v>1.5987081322076601E-3</v>
      </c>
      <c r="K818">
        <v>7.7184299165747594E-2</v>
      </c>
      <c r="L818">
        <v>0.14435900031437199</v>
      </c>
    </row>
    <row r="819" spans="9:12" x14ac:dyDescent="0.25">
      <c r="I819">
        <v>0.316202024061498</v>
      </c>
      <c r="J819">
        <v>0.47713412173566599</v>
      </c>
      <c r="K819">
        <v>-1.7933969741800702E-2</v>
      </c>
      <c r="L819">
        <v>0.262496295265151</v>
      </c>
    </row>
    <row r="820" spans="9:12" x14ac:dyDescent="0.25">
      <c r="I820">
        <v>0.105599236334166</v>
      </c>
      <c r="J820">
        <v>3.9678963102585301E-3</v>
      </c>
      <c r="K820">
        <v>0.206296430196999</v>
      </c>
      <c r="L820">
        <v>2.4138121695031701E-2</v>
      </c>
    </row>
    <row r="821" spans="9:12" x14ac:dyDescent="0.25">
      <c r="I821">
        <v>-1.0537012541748001E-4</v>
      </c>
      <c r="J821">
        <v>4.5397102813384699E-4</v>
      </c>
      <c r="K821">
        <v>-7.5195995411703697E-4</v>
      </c>
      <c r="L821">
        <v>-4.3830268266469903E-4</v>
      </c>
    </row>
    <row r="822" spans="9:12" x14ac:dyDescent="0.25">
      <c r="I822">
        <v>-1.08418456249165E-2</v>
      </c>
      <c r="J822">
        <v>5.2214360301658996E-3</v>
      </c>
      <c r="K822">
        <v>5.6393327108295997E-2</v>
      </c>
      <c r="L822">
        <v>0.10134416361988299</v>
      </c>
    </row>
    <row r="823" spans="9:12" x14ac:dyDescent="0.25">
      <c r="I823">
        <v>-9.0152100524164898E-4</v>
      </c>
      <c r="J823">
        <v>0.13699610757899999</v>
      </c>
      <c r="K823">
        <v>1.71924645340829E-2</v>
      </c>
      <c r="L823">
        <v>2.2049299793651899E-2</v>
      </c>
    </row>
    <row r="824" spans="9:12" x14ac:dyDescent="0.25">
      <c r="I824">
        <v>0.29006792260676101</v>
      </c>
      <c r="J824">
        <v>-2.6549238669583301E-2</v>
      </c>
      <c r="K824">
        <v>3.0608856003368701E-2</v>
      </c>
      <c r="L824">
        <v>6.8978222945151504E-2</v>
      </c>
    </row>
    <row r="825" spans="9:12" x14ac:dyDescent="0.25">
      <c r="I825">
        <v>4.5774957108665498E-2</v>
      </c>
      <c r="J825">
        <v>1.7058193905496099E-3</v>
      </c>
      <c r="K825">
        <v>0.27308758221923601</v>
      </c>
      <c r="L825">
        <v>1.40544621309919E-5</v>
      </c>
    </row>
    <row r="826" spans="9:12" x14ac:dyDescent="0.25">
      <c r="I826">
        <v>7.0616006397587999E-4</v>
      </c>
      <c r="J826">
        <v>5.0733522102751102E-2</v>
      </c>
      <c r="K826">
        <v>7.4739554000444099E-3</v>
      </c>
      <c r="L826">
        <v>0.402619457199274</v>
      </c>
    </row>
    <row r="827" spans="9:12" x14ac:dyDescent="0.25">
      <c r="I827">
        <v>4.4580751254997397E-3</v>
      </c>
      <c r="J827">
        <v>1.52438600777089E-3</v>
      </c>
      <c r="K827">
        <v>-5.1012784052954003E-5</v>
      </c>
      <c r="L827">
        <v>0.153457227606286</v>
      </c>
    </row>
    <row r="828" spans="9:12" x14ac:dyDescent="0.25">
      <c r="I828">
        <v>9.6599624699523896E-5</v>
      </c>
      <c r="J828">
        <v>1.1588310568183199E-2</v>
      </c>
      <c r="K828">
        <v>3.59726150829975E-3</v>
      </c>
      <c r="L828">
        <v>-3.6717559164700403E-2</v>
      </c>
    </row>
    <row r="829" spans="9:12" x14ac:dyDescent="0.25">
      <c r="I829">
        <v>5.9578093817117298E-4</v>
      </c>
      <c r="J829">
        <v>1.05849992106927E-3</v>
      </c>
      <c r="K829">
        <v>0.361221783558274</v>
      </c>
      <c r="L829">
        <v>0.248307912928976</v>
      </c>
    </row>
    <row r="830" spans="9:12" x14ac:dyDescent="0.25">
      <c r="I830">
        <v>1.0176263167666099E-2</v>
      </c>
      <c r="J830">
        <v>5.9487645829351198E-2</v>
      </c>
      <c r="K830">
        <v>8.2817534911197199E-2</v>
      </c>
      <c r="L830">
        <v>2.1915727236733198E-2</v>
      </c>
    </row>
    <row r="831" spans="9:12" x14ac:dyDescent="0.25">
      <c r="I831">
        <v>0.18097780459791599</v>
      </c>
      <c r="J831">
        <v>1.2029847015549501E-2</v>
      </c>
      <c r="K831">
        <v>3.75190866565085E-2</v>
      </c>
      <c r="L831">
        <v>-2.3364514768209601E-3</v>
      </c>
    </row>
    <row r="832" spans="9:12" x14ac:dyDescent="0.25">
      <c r="I832">
        <v>4.2110186500415002E-2</v>
      </c>
      <c r="J832">
        <v>2.0836507945594298E-3</v>
      </c>
      <c r="K832">
        <v>4.5811767988028497E-5</v>
      </c>
      <c r="L832">
        <v>9.5376762902666404E-2</v>
      </c>
    </row>
    <row r="833" spans="9:12" x14ac:dyDescent="0.25">
      <c r="I833">
        <v>4.7055941858266399E-2</v>
      </c>
      <c r="J833">
        <v>-4.0279958992880498E-3</v>
      </c>
      <c r="K833">
        <v>0.20562844921957801</v>
      </c>
      <c r="L833">
        <v>0.795589188080425</v>
      </c>
    </row>
    <row r="834" spans="9:12" x14ac:dyDescent="0.25">
      <c r="I834">
        <v>6.4456468774068895E-2</v>
      </c>
      <c r="J834">
        <v>0.12732570304164001</v>
      </c>
      <c r="K834">
        <v>0.119713517817233</v>
      </c>
      <c r="L834">
        <v>-4.2211993782650097E-3</v>
      </c>
    </row>
    <row r="835" spans="9:12" x14ac:dyDescent="0.25">
      <c r="I835">
        <v>6.3862201129994095E-4</v>
      </c>
      <c r="J835">
        <v>1.5681607100151501E-3</v>
      </c>
      <c r="K835">
        <v>-3.6562331164766398E-2</v>
      </c>
      <c r="L835">
        <v>1.0962852796190499E-2</v>
      </c>
    </row>
    <row r="836" spans="9:12" x14ac:dyDescent="0.25">
      <c r="I836">
        <v>-4.858217113688E-5</v>
      </c>
      <c r="J836">
        <v>1.30309893962657</v>
      </c>
      <c r="K836">
        <v>5.7220619565002901E-3</v>
      </c>
      <c r="L836">
        <v>-1.0887912367917399E-2</v>
      </c>
    </row>
    <row r="837" spans="9:12" x14ac:dyDescent="0.25">
      <c r="I837">
        <v>1.9915971553498501E-3</v>
      </c>
      <c r="J837">
        <v>-3.15863095595038E-3</v>
      </c>
      <c r="K837">
        <v>5.1803688985450402E-2</v>
      </c>
      <c r="L837">
        <v>-1.9636853385003E-3</v>
      </c>
    </row>
    <row r="838" spans="9:12" x14ac:dyDescent="0.25">
      <c r="I838">
        <v>0.104576506465774</v>
      </c>
      <c r="J838">
        <v>-1.2705443815271099E-2</v>
      </c>
      <c r="K838">
        <v>0.121344298635863</v>
      </c>
      <c r="L838">
        <v>-6.1959292845829902E-3</v>
      </c>
    </row>
    <row r="839" spans="9:12" x14ac:dyDescent="0.25">
      <c r="I839">
        <v>0.11492770678353401</v>
      </c>
      <c r="J839">
        <v>3.4785595211072099E-3</v>
      </c>
      <c r="K839">
        <v>-3.88899389506701E-3</v>
      </c>
      <c r="L839">
        <v>-2.2949926847262501E-3</v>
      </c>
    </row>
    <row r="840" spans="9:12" x14ac:dyDescent="0.25">
      <c r="I840">
        <v>-3.47339367157493E-2</v>
      </c>
      <c r="J840">
        <v>0.11661143426644401</v>
      </c>
      <c r="K840">
        <v>-2.97902542580014E-2</v>
      </c>
      <c r="L840">
        <v>5.4747034558001503E-3</v>
      </c>
    </row>
    <row r="841" spans="9:12" x14ac:dyDescent="0.25">
      <c r="I841">
        <v>0.10185999063319</v>
      </c>
      <c r="J841">
        <v>-2.97299904341635E-3</v>
      </c>
      <c r="K841">
        <v>0.67603386248499797</v>
      </c>
      <c r="L841">
        <v>-3.22730877474997E-2</v>
      </c>
    </row>
    <row r="842" spans="9:12" x14ac:dyDescent="0.25">
      <c r="I842">
        <v>5.3414160512992902E-3</v>
      </c>
      <c r="J842">
        <v>5.1543015770000103E-2</v>
      </c>
      <c r="K842">
        <v>0.18484197307935099</v>
      </c>
      <c r="L842">
        <v>2.11040525120831E-2</v>
      </c>
    </row>
    <row r="843" spans="9:12" x14ac:dyDescent="0.25">
      <c r="I843">
        <v>0.24127343930728201</v>
      </c>
      <c r="J843">
        <v>-2.0343668960163299E-4</v>
      </c>
      <c r="K843">
        <v>0.21244721839055</v>
      </c>
      <c r="L843">
        <v>0.29206414182597401</v>
      </c>
    </row>
    <row r="844" spans="9:12" x14ac:dyDescent="0.25">
      <c r="I844">
        <v>3.7809586451830099E-3</v>
      </c>
      <c r="J844">
        <v>6.7744255964999498E-3</v>
      </c>
      <c r="K844">
        <v>3.4610725622156599E-2</v>
      </c>
      <c r="L844">
        <v>0.19709146872486899</v>
      </c>
    </row>
    <row r="845" spans="9:12" x14ac:dyDescent="0.25">
      <c r="I845">
        <v>7.5607404195332396E-3</v>
      </c>
      <c r="J845">
        <v>1.4705150324173699E-3</v>
      </c>
      <c r="K845">
        <v>5.6320808811415497E-2</v>
      </c>
      <c r="L845">
        <v>-2.8052247966827699E-3</v>
      </c>
    </row>
    <row r="846" spans="9:12" x14ac:dyDescent="0.25">
      <c r="I846">
        <v>0.123671860134559</v>
      </c>
      <c r="J846">
        <v>8.1365324544969096E-4</v>
      </c>
      <c r="K846">
        <v>3.1070413016497001E-3</v>
      </c>
      <c r="L846">
        <v>2.5156690729696601E-2</v>
      </c>
    </row>
    <row r="847" spans="9:12" x14ac:dyDescent="0.25">
      <c r="I847">
        <v>0.15128576635364999</v>
      </c>
      <c r="J847">
        <v>3.5000341152750802E-4</v>
      </c>
      <c r="K847">
        <v>5.0001199226729902E-2</v>
      </c>
      <c r="L847">
        <v>-1.1424000413349099E-3</v>
      </c>
    </row>
    <row r="848" spans="9:12" x14ac:dyDescent="0.25">
      <c r="I848">
        <v>5.2523493843162003E-3</v>
      </c>
      <c r="J848">
        <v>6.5070646546635104E-4</v>
      </c>
      <c r="K848">
        <v>2.4969482927098999E-2</v>
      </c>
      <c r="L848">
        <v>-8.7196541558333798E-2</v>
      </c>
    </row>
    <row r="849" spans="9:12" x14ac:dyDescent="0.25">
      <c r="I849">
        <v>4.4238295620505699E-3</v>
      </c>
      <c r="J849">
        <v>1.2987607517725101E-2</v>
      </c>
      <c r="K849">
        <v>2.3922986333375302E-3</v>
      </c>
      <c r="L849">
        <v>0.11432267220655</v>
      </c>
    </row>
    <row r="850" spans="9:12" x14ac:dyDescent="0.25">
      <c r="I850">
        <v>4.2169690336331001E-2</v>
      </c>
      <c r="J850">
        <v>0.38731555042424998</v>
      </c>
      <c r="K850">
        <v>2.1977305022490702E-3</v>
      </c>
      <c r="L850">
        <v>0.14398636028033601</v>
      </c>
    </row>
    <row r="851" spans="9:12" x14ac:dyDescent="0.25">
      <c r="I851">
        <v>4.6723158953849299E-2</v>
      </c>
      <c r="J851">
        <v>9.4449192518108397E-4</v>
      </c>
      <c r="K851">
        <v>-1.37788518029806E-3</v>
      </c>
      <c r="L851">
        <v>3.1355237990387697E-2</v>
      </c>
    </row>
    <row r="852" spans="9:12" x14ac:dyDescent="0.25">
      <c r="I852">
        <v>0.15615420256073301</v>
      </c>
      <c r="J852">
        <v>-6.5472080058323499E-3</v>
      </c>
      <c r="K852">
        <v>0.119585427557579</v>
      </c>
      <c r="L852">
        <v>1.54680439250021E-3</v>
      </c>
    </row>
    <row r="853" spans="9:12" x14ac:dyDescent="0.25">
      <c r="I853">
        <v>2.5578963779498399E-3</v>
      </c>
      <c r="J853">
        <v>3.09977248811756E-3</v>
      </c>
      <c r="K853">
        <v>9.3709985427002498E-2</v>
      </c>
      <c r="L853">
        <v>-2.5884039700005803E-4</v>
      </c>
    </row>
    <row r="854" spans="9:12" x14ac:dyDescent="0.25">
      <c r="I854">
        <v>8.1134900855484998E-3</v>
      </c>
      <c r="J854">
        <v>0.166615756900167</v>
      </c>
      <c r="K854">
        <v>9.1945192407494099E-3</v>
      </c>
      <c r="L854">
        <v>-1.26756845490653E-4</v>
      </c>
    </row>
    <row r="855" spans="9:12" x14ac:dyDescent="0.25">
      <c r="I855">
        <v>-6.5080370944247096E-2</v>
      </c>
      <c r="J855">
        <v>-9.8785946444168004E-3</v>
      </c>
      <c r="K855">
        <v>-6.06275222734163E-2</v>
      </c>
      <c r="L855">
        <v>5.7930409768599603E-2</v>
      </c>
    </row>
    <row r="856" spans="9:12" x14ac:dyDescent="0.25">
      <c r="I856">
        <v>-1.3619250424312299E-4</v>
      </c>
      <c r="J856">
        <v>5.1722143958060698E-3</v>
      </c>
      <c r="K856">
        <v>4.9682051162332298E-2</v>
      </c>
      <c r="L856">
        <v>0.14357667189319701</v>
      </c>
    </row>
    <row r="857" spans="9:12" x14ac:dyDescent="0.25">
      <c r="I857">
        <v>6.3982945781162603E-3</v>
      </c>
      <c r="J857">
        <v>-5.0373199272665701E-3</v>
      </c>
      <c r="K857">
        <v>-1.40659027916672E-3</v>
      </c>
      <c r="L857">
        <v>-5.6637591400139295E-4</v>
      </c>
    </row>
    <row r="858" spans="9:12" x14ac:dyDescent="0.25">
      <c r="I858">
        <v>-3.5299144146666902E-3</v>
      </c>
      <c r="J858">
        <v>3.1011234374191902E-3</v>
      </c>
      <c r="K858">
        <v>5.3599463543795803E-3</v>
      </c>
      <c r="L858">
        <v>-1.66734868858327E-2</v>
      </c>
    </row>
    <row r="859" spans="9:12" x14ac:dyDescent="0.25">
      <c r="I859">
        <v>7.6372738380984101E-2</v>
      </c>
      <c r="J859">
        <v>-4.70718308774989E-3</v>
      </c>
      <c r="K859">
        <v>4.9896007730813097E-2</v>
      </c>
      <c r="L859">
        <v>2.1462883873666801E-3</v>
      </c>
    </row>
    <row r="860" spans="9:12" x14ac:dyDescent="0.25">
      <c r="I860">
        <v>0.22016352414685</v>
      </c>
      <c r="J860">
        <v>-4.82727156166719E-4</v>
      </c>
      <c r="K860">
        <v>2.6162034961501701E-3</v>
      </c>
      <c r="L860">
        <v>1.6785279281500401E-3</v>
      </c>
    </row>
    <row r="861" spans="9:12" x14ac:dyDescent="0.25">
      <c r="I861">
        <v>-6.2148286820000301E-2</v>
      </c>
      <c r="J861">
        <v>6.4983931013127298E-3</v>
      </c>
      <c r="K861">
        <v>3.7425781317086998E-3</v>
      </c>
      <c r="L861">
        <v>-1.53836082075997E-2</v>
      </c>
    </row>
    <row r="862" spans="9:12" x14ac:dyDescent="0.25">
      <c r="I862">
        <v>1.7174942132949299E-2</v>
      </c>
      <c r="J862">
        <v>0.245564481672081</v>
      </c>
      <c r="K862">
        <v>3.2379134553144001E-3</v>
      </c>
      <c r="L862">
        <v>2.2443101312999698E-3</v>
      </c>
    </row>
    <row r="863" spans="9:12" x14ac:dyDescent="0.25">
      <c r="I863">
        <v>-2.9159993754057298E-4</v>
      </c>
      <c r="J863">
        <v>4.0701848711583902E-2</v>
      </c>
      <c r="K863">
        <v>7.7804423408336595E-4</v>
      </c>
      <c r="L863">
        <v>2.05206858411913E-3</v>
      </c>
    </row>
    <row r="864" spans="9:12" x14ac:dyDescent="0.25">
      <c r="I864">
        <v>6.7319319481666702E-3</v>
      </c>
      <c r="J864">
        <v>1.8641437628706501E-3</v>
      </c>
      <c r="K864">
        <v>2.0881013674005099E-3</v>
      </c>
      <c r="L864">
        <v>0.118927341577916</v>
      </c>
    </row>
    <row r="865" spans="9:12" x14ac:dyDescent="0.25">
      <c r="I865">
        <v>0.19133739094458399</v>
      </c>
      <c r="J865">
        <v>-2.0324186175349201E-3</v>
      </c>
      <c r="K865">
        <v>-5.5347028568503501E-3</v>
      </c>
      <c r="L865">
        <v>7.2938031075407504E-3</v>
      </c>
    </row>
    <row r="866" spans="9:12" x14ac:dyDescent="0.25">
      <c r="I866">
        <v>-2.0592439434466401E-2</v>
      </c>
      <c r="J866">
        <v>0.68429850335758602</v>
      </c>
      <c r="K866">
        <v>0.55098467076174895</v>
      </c>
      <c r="L866">
        <v>-3.1900949708315901E-4</v>
      </c>
    </row>
    <row r="867" spans="9:12" x14ac:dyDescent="0.25">
      <c r="I867">
        <v>-6.1883201708523303E-3</v>
      </c>
      <c r="J867">
        <v>4.5785137902501997E-3</v>
      </c>
      <c r="K867">
        <v>-7.5708364786704395E-4</v>
      </c>
      <c r="L867">
        <v>6.6529677616081501E-2</v>
      </c>
    </row>
    <row r="868" spans="9:12" x14ac:dyDescent="0.25">
      <c r="I868">
        <v>1.9868397267666801E-2</v>
      </c>
      <c r="J868">
        <v>1.3518664743167199E-2</v>
      </c>
      <c r="K868">
        <v>0.26228870891332901</v>
      </c>
      <c r="L868">
        <v>0.16261713616658199</v>
      </c>
    </row>
    <row r="869" spans="9:12" x14ac:dyDescent="0.25">
      <c r="I869">
        <v>2.76066823073895E-2</v>
      </c>
      <c r="J869">
        <v>7.0472224842094894E-2</v>
      </c>
      <c r="K869">
        <v>1.6517529685252299E-2</v>
      </c>
      <c r="L869">
        <v>1.83220044929168E-2</v>
      </c>
    </row>
    <row r="870" spans="9:12" x14ac:dyDescent="0.25">
      <c r="I870">
        <v>0.149854220967226</v>
      </c>
      <c r="J870">
        <v>-3.496208661775E-2</v>
      </c>
      <c r="K870">
        <v>0.36642029580944802</v>
      </c>
      <c r="L870">
        <v>3.8893411006666401E-3</v>
      </c>
    </row>
    <row r="871" spans="9:12" x14ac:dyDescent="0.25">
      <c r="I871">
        <v>6.2013486312505698E-3</v>
      </c>
      <c r="J871">
        <v>0.150359681216506</v>
      </c>
      <c r="K871">
        <v>3.3578235266059901E-2</v>
      </c>
      <c r="L871">
        <v>5.3771715908440196E-3</v>
      </c>
    </row>
    <row r="872" spans="9:12" x14ac:dyDescent="0.25">
      <c r="I872">
        <v>-2.8114422011954101E-3</v>
      </c>
      <c r="J872">
        <v>-7.7795142941181495E-4</v>
      </c>
      <c r="K872">
        <v>2.0696551879564201E-3</v>
      </c>
      <c r="L872">
        <v>0.117162729154597</v>
      </c>
    </row>
    <row r="873" spans="9:12" x14ac:dyDescent="0.25">
      <c r="I873">
        <v>8.4252742689584006E-2</v>
      </c>
      <c r="J873">
        <v>2.7061120975879799E-3</v>
      </c>
      <c r="K873">
        <v>-5.6807555124934405E-4</v>
      </c>
      <c r="L873">
        <v>2.9381508187649001E-2</v>
      </c>
    </row>
    <row r="874" spans="9:12" x14ac:dyDescent="0.25">
      <c r="I874">
        <v>-2.7331889348332899E-2</v>
      </c>
      <c r="J874">
        <v>2.9610889153949001E-2</v>
      </c>
      <c r="K874">
        <v>8.7964558434656101E-2</v>
      </c>
      <c r="L874">
        <v>0.12163760082069899</v>
      </c>
    </row>
    <row r="875" spans="9:12" x14ac:dyDescent="0.25">
      <c r="I875">
        <v>4.6846026679998702E-2</v>
      </c>
      <c r="J875">
        <v>3.6071395358019702E-3</v>
      </c>
      <c r="K875">
        <v>0.51197745026021801</v>
      </c>
      <c r="L875">
        <v>9.64873974703301E-3</v>
      </c>
    </row>
    <row r="876" spans="9:12" x14ac:dyDescent="0.25">
      <c r="I876">
        <v>7.53403716291688E-3</v>
      </c>
      <c r="J876">
        <v>3.0911918235905299E-2</v>
      </c>
      <c r="K876">
        <v>0.18987385333740001</v>
      </c>
      <c r="L876">
        <v>2.6674604117500101E-2</v>
      </c>
    </row>
    <row r="877" spans="9:12" x14ac:dyDescent="0.25">
      <c r="I877">
        <v>6.7033612558749303E-2</v>
      </c>
      <c r="J877">
        <v>1.44664924008336E-3</v>
      </c>
      <c r="K877">
        <v>0.33644807745733102</v>
      </c>
      <c r="L877">
        <v>-9.0340761530000192E-3</v>
      </c>
    </row>
    <row r="878" spans="9:12" x14ac:dyDescent="0.25">
      <c r="I878">
        <v>3.06003518609172E-2</v>
      </c>
      <c r="J878">
        <v>7.3748157245038203E-4</v>
      </c>
      <c r="K878">
        <v>-9.2211425849664502E-3</v>
      </c>
      <c r="L878">
        <v>0.115039216845017</v>
      </c>
    </row>
    <row r="879" spans="9:12" x14ac:dyDescent="0.25">
      <c r="I879">
        <v>0.151525222597268</v>
      </c>
      <c r="J879">
        <v>0.496943127212085</v>
      </c>
      <c r="K879">
        <v>0.71991901579492501</v>
      </c>
      <c r="L879">
        <v>2.33954377063504E-2</v>
      </c>
    </row>
    <row r="880" spans="9:12" x14ac:dyDescent="0.25">
      <c r="I880">
        <v>-3.0405877113167498E-3</v>
      </c>
      <c r="J880">
        <v>1.9470737044884399E-3</v>
      </c>
      <c r="K880">
        <v>2.3454661012343302E-2</v>
      </c>
      <c r="L880">
        <v>0.25043684621659601</v>
      </c>
    </row>
    <row r="881" spans="9:12" x14ac:dyDescent="0.25">
      <c r="I881">
        <v>5.1355128628489304E-3</v>
      </c>
      <c r="J881">
        <v>1.1816839479999099E-3</v>
      </c>
      <c r="K881">
        <v>0.19252698323494699</v>
      </c>
      <c r="L881">
        <v>-2.4320016416022601E-3</v>
      </c>
    </row>
    <row r="882" spans="9:12" x14ac:dyDescent="0.25">
      <c r="I882">
        <v>4.5397962791335804E-3</v>
      </c>
      <c r="J882">
        <v>-3.0005580286499401E-2</v>
      </c>
      <c r="K882">
        <v>-7.0262173983344804E-4</v>
      </c>
      <c r="L882">
        <v>9.8704355916571104E-2</v>
      </c>
    </row>
    <row r="883" spans="9:12" x14ac:dyDescent="0.25">
      <c r="I883">
        <v>0.39272564760786999</v>
      </c>
      <c r="J883">
        <v>1.5675087079169499E-3</v>
      </c>
      <c r="K883">
        <v>-1.6758832869766E-2</v>
      </c>
      <c r="L883">
        <v>0.53991649151968901</v>
      </c>
    </row>
    <row r="884" spans="9:12" x14ac:dyDescent="0.25">
      <c r="I884">
        <v>-1.05487961761667E-2</v>
      </c>
      <c r="J884">
        <v>1.1544590382606299E-2</v>
      </c>
      <c r="K884">
        <v>0.22446600523141799</v>
      </c>
      <c r="L884">
        <v>3.4075217998834298E-2</v>
      </c>
    </row>
    <row r="885" spans="9:12" x14ac:dyDescent="0.25">
      <c r="I885">
        <v>0.101050873797222</v>
      </c>
      <c r="J885">
        <v>4.1895329858852803E-2</v>
      </c>
      <c r="K885">
        <v>0.18953078422104899</v>
      </c>
      <c r="L885">
        <v>9.0280725617252797E-2</v>
      </c>
    </row>
    <row r="886" spans="9:12" x14ac:dyDescent="0.25">
      <c r="I886">
        <v>-6.0644559344493996E-3</v>
      </c>
      <c r="J886">
        <v>-1.55635105388358E-3</v>
      </c>
      <c r="K886">
        <v>0.235743755494011</v>
      </c>
      <c r="L886">
        <v>0.15456672494361701</v>
      </c>
    </row>
    <row r="887" spans="9:12" x14ac:dyDescent="0.25">
      <c r="I887">
        <v>-2.5365292259167199E-2</v>
      </c>
      <c r="J887">
        <v>0.10089447682122001</v>
      </c>
      <c r="K887">
        <v>5.0886784665521E-4</v>
      </c>
      <c r="L887">
        <v>7.1558832700552397E-2</v>
      </c>
    </row>
    <row r="888" spans="9:12" x14ac:dyDescent="0.25">
      <c r="I888">
        <v>2.4389590504826099E-3</v>
      </c>
      <c r="J888">
        <v>5.9429795566649599E-3</v>
      </c>
      <c r="K888">
        <v>0.69968804046821398</v>
      </c>
      <c r="L888">
        <v>4.3965242068338302E-3</v>
      </c>
    </row>
    <row r="889" spans="9:12" x14ac:dyDescent="0.25">
      <c r="I889">
        <v>7.5152478746832304E-3</v>
      </c>
      <c r="J889">
        <v>3.4950592321250203E-2</v>
      </c>
      <c r="K889">
        <v>6.4620235115414801E-2</v>
      </c>
      <c r="L889">
        <v>9.1007444505000808E-3</v>
      </c>
    </row>
    <row r="890" spans="9:12" x14ac:dyDescent="0.25">
      <c r="I890">
        <v>0.16958695881671401</v>
      </c>
      <c r="J890">
        <v>-9.2753582112502196E-3</v>
      </c>
      <c r="K890">
        <v>0.146890675108024</v>
      </c>
      <c r="L890">
        <v>5.9272256766499103E-2</v>
      </c>
    </row>
    <row r="891" spans="9:12" x14ac:dyDescent="0.25">
      <c r="I891">
        <v>6.9693056470841296E-4</v>
      </c>
      <c r="J891">
        <v>1.3251121570883101E-3</v>
      </c>
      <c r="K891">
        <v>-1.7613261302501199E-2</v>
      </c>
      <c r="L891">
        <v>5.43371166687492E-2</v>
      </c>
    </row>
    <row r="892" spans="9:12" x14ac:dyDescent="0.25">
      <c r="I892">
        <v>-3.5180181585245997E-4</v>
      </c>
      <c r="J892">
        <v>0.27563426156607101</v>
      </c>
      <c r="K892">
        <v>0.124981496029814</v>
      </c>
      <c r="L892">
        <v>0.151224902038649</v>
      </c>
    </row>
    <row r="893" spans="9:12" x14ac:dyDescent="0.25">
      <c r="I893">
        <v>0.20045427632208401</v>
      </c>
      <c r="J893">
        <v>1.8372328296681299E-4</v>
      </c>
      <c r="K893">
        <v>0.63885731921744904</v>
      </c>
      <c r="L893">
        <v>-8.3965841673333402E-3</v>
      </c>
    </row>
    <row r="894" spans="9:12" x14ac:dyDescent="0.25">
      <c r="I894">
        <v>0.14087649532520699</v>
      </c>
      <c r="J894">
        <v>-2.96702053958304E-3</v>
      </c>
      <c r="K894">
        <v>1.9983713386832499E-3</v>
      </c>
      <c r="L894">
        <v>8.9464650084581598E-2</v>
      </c>
    </row>
    <row r="895" spans="9:12" x14ac:dyDescent="0.25">
      <c r="I895">
        <v>5.8200454757780101E-2</v>
      </c>
      <c r="J895">
        <v>-3.6690790380565601E-3</v>
      </c>
      <c r="K895">
        <v>0.31281863626568202</v>
      </c>
      <c r="L895">
        <v>5.4261647099673E-3</v>
      </c>
    </row>
    <row r="896" spans="9:12" x14ac:dyDescent="0.25">
      <c r="I896">
        <v>1.23927359981332E-2</v>
      </c>
      <c r="J896">
        <v>3.6894642861583497E-2</v>
      </c>
      <c r="K896">
        <v>0.18558357556958899</v>
      </c>
      <c r="L896">
        <v>0.182753363631799</v>
      </c>
    </row>
    <row r="897" spans="9:12" x14ac:dyDescent="0.25">
      <c r="I897">
        <v>3.3423678768082103E-2</v>
      </c>
      <c r="J897">
        <v>-9.7506450423864906E-3</v>
      </c>
      <c r="K897">
        <v>6.1246057797784297E-2</v>
      </c>
      <c r="L897">
        <v>1.6241194557933599E-2</v>
      </c>
    </row>
    <row r="898" spans="9:12" x14ac:dyDescent="0.25">
      <c r="I898">
        <v>1.14141425257339E-2</v>
      </c>
      <c r="J898">
        <v>3.5121522763333799E-3</v>
      </c>
      <c r="K898">
        <v>1.1468301145542001E-2</v>
      </c>
      <c r="L898">
        <v>8.6718789408340297E-3</v>
      </c>
    </row>
    <row r="899" spans="9:12" x14ac:dyDescent="0.25">
      <c r="I899">
        <v>-9.7137970170129795E-4</v>
      </c>
      <c r="J899">
        <v>-1.4513435194980499E-4</v>
      </c>
      <c r="K899">
        <v>0.197835011124701</v>
      </c>
      <c r="L899">
        <v>-2.71267004833327E-3</v>
      </c>
    </row>
    <row r="900" spans="9:12" x14ac:dyDescent="0.25">
      <c r="I900">
        <v>2.67542466983351E-2</v>
      </c>
      <c r="J900">
        <v>7.8695634550160997E-4</v>
      </c>
      <c r="K900">
        <v>-4.0425420123503903E-3</v>
      </c>
      <c r="L900">
        <v>5.7738171190248599E-2</v>
      </c>
    </row>
    <row r="901" spans="9:12" x14ac:dyDescent="0.25">
      <c r="I901">
        <v>4.1592653016199799E-2</v>
      </c>
      <c r="J901">
        <v>-7.1061205446565001E-3</v>
      </c>
      <c r="K901">
        <v>-6.1067105344830598E-3</v>
      </c>
      <c r="L901">
        <v>9.0880634259979096E-2</v>
      </c>
    </row>
    <row r="902" spans="9:12" x14ac:dyDescent="0.25">
      <c r="I902">
        <v>1.34391473124985E-3</v>
      </c>
      <c r="J902">
        <v>1.19703478051066E-3</v>
      </c>
      <c r="K902">
        <v>0.60627016138586698</v>
      </c>
      <c r="L902">
        <v>0.20802659393575099</v>
      </c>
    </row>
    <row r="903" spans="9:12" x14ac:dyDescent="0.25">
      <c r="I903">
        <v>3.66381579285011E-2</v>
      </c>
      <c r="J903">
        <v>-1.52526306358327E-3</v>
      </c>
      <c r="K903">
        <v>-2.8854576500023002E-4</v>
      </c>
      <c r="L903">
        <v>0.14037187716372801</v>
      </c>
    </row>
    <row r="904" spans="9:12" x14ac:dyDescent="0.25">
      <c r="I904">
        <v>3.7445372370100302E-2</v>
      </c>
      <c r="J904">
        <v>-4.7338693167071498E-4</v>
      </c>
      <c r="K904">
        <v>1.4497171988249799E-2</v>
      </c>
      <c r="L904">
        <v>-1.2980986600083099E-6</v>
      </c>
    </row>
    <row r="905" spans="9:12" x14ac:dyDescent="0.25">
      <c r="I905">
        <v>-1.5421429056868699E-3</v>
      </c>
      <c r="J905">
        <v>2.1986400798827701E-3</v>
      </c>
      <c r="K905">
        <v>-4.4420713224074902E-4</v>
      </c>
      <c r="L905">
        <v>0.205632758633531</v>
      </c>
    </row>
    <row r="906" spans="9:12" x14ac:dyDescent="0.25">
      <c r="I906">
        <v>-1.33010245847498E-2</v>
      </c>
      <c r="J906">
        <v>8.52904495720189E-4</v>
      </c>
      <c r="K906">
        <v>0.30070883803389897</v>
      </c>
      <c r="L906">
        <v>0.240840728931901</v>
      </c>
    </row>
    <row r="907" spans="9:12" x14ac:dyDescent="0.25">
      <c r="I907">
        <v>9.7174204205361801E-4</v>
      </c>
      <c r="J907">
        <v>2.9654251619999298E-3</v>
      </c>
      <c r="K907">
        <v>0.22459959051931599</v>
      </c>
      <c r="L907">
        <v>-2.6363419130215199E-3</v>
      </c>
    </row>
    <row r="908" spans="9:12" x14ac:dyDescent="0.25">
      <c r="I908">
        <v>-2.0338818651834399E-4</v>
      </c>
      <c r="J908">
        <v>1.4868738949579E-3</v>
      </c>
      <c r="K908">
        <v>1.3837402862857001E-3</v>
      </c>
      <c r="L908">
        <v>0.12853864244825</v>
      </c>
    </row>
    <row r="909" spans="9:12" x14ac:dyDescent="0.25">
      <c r="I909">
        <v>4.1402280282493702E-2</v>
      </c>
      <c r="J909">
        <v>-5.9045010471669799E-3</v>
      </c>
      <c r="K909">
        <v>6.3878137683328999E-3</v>
      </c>
      <c r="L909">
        <v>9.4164053195016804E-4</v>
      </c>
    </row>
    <row r="910" spans="9:12" x14ac:dyDescent="0.25">
      <c r="I910">
        <v>0.222628140588915</v>
      </c>
      <c r="J910">
        <v>3.86325819849962E-3</v>
      </c>
      <c r="K910">
        <v>7.9664152151269398E-4</v>
      </c>
      <c r="L910">
        <v>-1.2288169933833399E-2</v>
      </c>
    </row>
    <row r="911" spans="9:12" x14ac:dyDescent="0.25">
      <c r="I911">
        <v>-1.8907348470835201E-4</v>
      </c>
      <c r="J911">
        <v>6.5919271456170601E-3</v>
      </c>
      <c r="K911">
        <v>9.5887174489475702E-2</v>
      </c>
      <c r="L911">
        <v>1.58128802389245E-3</v>
      </c>
    </row>
    <row r="912" spans="9:12" x14ac:dyDescent="0.25">
      <c r="I912">
        <v>4.1163462804933999E-4</v>
      </c>
      <c r="J912">
        <v>1.01246806319984E-3</v>
      </c>
      <c r="K912">
        <v>0.122636071977723</v>
      </c>
      <c r="L912">
        <v>1.8268419439766901E-2</v>
      </c>
    </row>
    <row r="913" spans="9:12" x14ac:dyDescent="0.25">
      <c r="I913">
        <v>6.5578589001057596E-3</v>
      </c>
      <c r="J913">
        <v>1.7026562540104701E-3</v>
      </c>
      <c r="K913">
        <v>0.112933541983065</v>
      </c>
      <c r="L913">
        <v>8.5744206455833097E-2</v>
      </c>
    </row>
    <row r="914" spans="9:12" x14ac:dyDescent="0.25">
      <c r="I914">
        <v>0.17443629723958201</v>
      </c>
      <c r="J914">
        <v>1.22801055556162E-2</v>
      </c>
      <c r="K914">
        <v>-2.1537499780824401E-3</v>
      </c>
      <c r="L914">
        <v>0.15641257088080701</v>
      </c>
    </row>
    <row r="915" spans="9:12" x14ac:dyDescent="0.25">
      <c r="I915">
        <v>6.3335013515998795E-2</v>
      </c>
      <c r="J915">
        <v>9.0973484866358303E-4</v>
      </c>
      <c r="K915">
        <v>0.1192499312883</v>
      </c>
      <c r="L915">
        <v>-7.8490326119248999E-2</v>
      </c>
    </row>
    <row r="916" spans="9:12" x14ac:dyDescent="0.25">
      <c r="I916">
        <v>7.66681798962006E-4</v>
      </c>
      <c r="J916">
        <v>-8.4637955476653097E-4</v>
      </c>
      <c r="K916">
        <v>4.6703813772523702E-2</v>
      </c>
      <c r="L916">
        <v>1.32075356880009E-3</v>
      </c>
    </row>
    <row r="917" spans="9:12" x14ac:dyDescent="0.25">
      <c r="I917">
        <v>1.3216834771843701E-3</v>
      </c>
      <c r="J917">
        <v>-6.5934578814175896E-3</v>
      </c>
      <c r="K917">
        <v>1.6075627776433E-2</v>
      </c>
      <c r="L917">
        <v>-3.8433489884983301E-4</v>
      </c>
    </row>
    <row r="918" spans="9:12" x14ac:dyDescent="0.25">
      <c r="I918">
        <v>2.3354887964325001E-4</v>
      </c>
      <c r="J918">
        <v>0.101177722279833</v>
      </c>
      <c r="K918">
        <v>-5.7390605640028104E-4</v>
      </c>
      <c r="L918">
        <v>2.9738054008667102E-2</v>
      </c>
    </row>
    <row r="919" spans="9:12" x14ac:dyDescent="0.25">
      <c r="I919">
        <v>-5.6720673927416997E-2</v>
      </c>
      <c r="J919">
        <v>3.2366506449517502E-3</v>
      </c>
      <c r="K919">
        <v>0.15960210790825</v>
      </c>
      <c r="L919">
        <v>7.1116256129007301E-3</v>
      </c>
    </row>
    <row r="920" spans="9:12" x14ac:dyDescent="0.25">
      <c r="I920">
        <v>1.9396840624999101E-3</v>
      </c>
      <c r="J920">
        <v>5.5019195984665698E-3</v>
      </c>
      <c r="K920">
        <v>0.14379786183849999</v>
      </c>
      <c r="L920">
        <v>1.52723040616069E-3</v>
      </c>
    </row>
    <row r="921" spans="9:12" x14ac:dyDescent="0.25">
      <c r="I921">
        <v>-8.9013940129998605E-4</v>
      </c>
      <c r="J921">
        <v>-6.4212828266481999E-5</v>
      </c>
      <c r="K921">
        <v>-6.8258733866070204E-4</v>
      </c>
      <c r="L921">
        <v>-1.3907139799796699E-3</v>
      </c>
    </row>
    <row r="922" spans="9:12" x14ac:dyDescent="0.25">
      <c r="I922">
        <v>0.36004089141061102</v>
      </c>
      <c r="J922">
        <v>-1.63498474066758E-4</v>
      </c>
      <c r="K922">
        <v>1.0414454853321499E-3</v>
      </c>
      <c r="L922">
        <v>2.1655005173751501E-2</v>
      </c>
    </row>
    <row r="923" spans="9:12" x14ac:dyDescent="0.25">
      <c r="I923">
        <v>-1.6896186440666702E-2</v>
      </c>
      <c r="J923">
        <v>-1.2427207061516799E-2</v>
      </c>
      <c r="K923">
        <v>-8.1387507124939E-4</v>
      </c>
      <c r="L923">
        <v>0.18004292826024901</v>
      </c>
    </row>
    <row r="924" spans="9:12" x14ac:dyDescent="0.25">
      <c r="I924">
        <v>1.1058276138207299E-3</v>
      </c>
      <c r="J924">
        <v>-9.1154736573763693E-3</v>
      </c>
      <c r="K924">
        <v>5.33186095933341E-2</v>
      </c>
      <c r="L924">
        <v>7.1138006211017402E-2</v>
      </c>
    </row>
    <row r="925" spans="9:12" x14ac:dyDescent="0.25">
      <c r="I925">
        <v>-6.3923389228003596E-3</v>
      </c>
      <c r="J925">
        <v>4.2269353975072098E-4</v>
      </c>
      <c r="K925">
        <v>-3.90963150200083E-3</v>
      </c>
      <c r="L925">
        <v>0.17349274305825199</v>
      </c>
    </row>
    <row r="926" spans="9:12" x14ac:dyDescent="0.25">
      <c r="I926">
        <v>0.23380084926876701</v>
      </c>
      <c r="J926">
        <v>8.1837466512939001E-4</v>
      </c>
      <c r="K926">
        <v>-3.9040664505732899E-4</v>
      </c>
      <c r="L926">
        <v>0.24890985470291599</v>
      </c>
    </row>
    <row r="927" spans="9:12" x14ac:dyDescent="0.25">
      <c r="I927">
        <v>6.6628947531999503E-3</v>
      </c>
      <c r="J927">
        <v>-2.2193005353334698E-3</v>
      </c>
      <c r="K927">
        <v>0.115635273217931</v>
      </c>
      <c r="L927">
        <v>1.91699307430017E-3</v>
      </c>
    </row>
    <row r="928" spans="9:12" x14ac:dyDescent="0.25">
      <c r="I928">
        <v>0.184227811848553</v>
      </c>
      <c r="J928">
        <v>-1.14676044954176E-2</v>
      </c>
      <c r="K928">
        <v>-9.4440244686667604E-3</v>
      </c>
      <c r="L928">
        <v>0.43227629834517001</v>
      </c>
    </row>
    <row r="929" spans="9:12" x14ac:dyDescent="0.25">
      <c r="I929">
        <v>6.3877592304176104E-4</v>
      </c>
      <c r="J929">
        <v>0.69136807552924995</v>
      </c>
      <c r="K929">
        <v>-2.2474272889834298E-3</v>
      </c>
      <c r="L929">
        <v>0.31444380969255098</v>
      </c>
    </row>
    <row r="930" spans="9:12" x14ac:dyDescent="0.25">
      <c r="I930">
        <v>1.21141009781673E-2</v>
      </c>
      <c r="J930">
        <v>-1.7415416685583201E-2</v>
      </c>
      <c r="K930">
        <v>0.140867572872829</v>
      </c>
      <c r="L930">
        <v>0.17689617704034899</v>
      </c>
    </row>
    <row r="931" spans="9:12" x14ac:dyDescent="0.25">
      <c r="I931">
        <v>0.212756006795673</v>
      </c>
      <c r="J931">
        <v>1.7697078617332799E-3</v>
      </c>
      <c r="K931">
        <v>0.14933473886374901</v>
      </c>
      <c r="L931">
        <v>-8.9930088557139401E-4</v>
      </c>
    </row>
    <row r="932" spans="9:12" x14ac:dyDescent="0.25">
      <c r="I932">
        <v>1.0414732791667301E-3</v>
      </c>
      <c r="J932">
        <v>1.1210190695500001E-3</v>
      </c>
      <c r="K932">
        <v>0.10103293628165</v>
      </c>
      <c r="L932">
        <v>5.63853101083568E-3</v>
      </c>
    </row>
    <row r="933" spans="9:12" x14ac:dyDescent="0.25">
      <c r="I933">
        <v>0.159648956159092</v>
      </c>
      <c r="J933">
        <v>6.1271843882464202E-3</v>
      </c>
      <c r="K933">
        <v>-6.93843890850066E-4</v>
      </c>
      <c r="L933">
        <v>7.6384722213998103E-3</v>
      </c>
    </row>
    <row r="934" spans="9:12" x14ac:dyDescent="0.25">
      <c r="I934">
        <v>1.65387683574332E-2</v>
      </c>
      <c r="J934">
        <v>8.6961049021142705E-4</v>
      </c>
      <c r="K934">
        <v>0.211336558769567</v>
      </c>
      <c r="L934">
        <v>1.8640660422205499E-3</v>
      </c>
    </row>
    <row r="935" spans="9:12" x14ac:dyDescent="0.25">
      <c r="I935">
        <v>2.6112203954083101E-2</v>
      </c>
      <c r="J935">
        <v>1.3409300719962201E-4</v>
      </c>
      <c r="K935">
        <v>6.76813421725007E-2</v>
      </c>
      <c r="L935">
        <v>-1.05214261791664E-3</v>
      </c>
    </row>
    <row r="936" spans="9:12" x14ac:dyDescent="0.25">
      <c r="I936">
        <v>4.0350698584999097E-3</v>
      </c>
      <c r="J936">
        <v>1.6887042273524298E-2</v>
      </c>
      <c r="K936">
        <v>0.30267809574507798</v>
      </c>
      <c r="L936">
        <v>2.8954068586165799E-3</v>
      </c>
    </row>
    <row r="937" spans="9:12" x14ac:dyDescent="0.25">
      <c r="I937">
        <v>0.170714203836416</v>
      </c>
      <c r="J937">
        <v>0.38315923262616303</v>
      </c>
      <c r="K937">
        <v>-7.6134311109922297E-4</v>
      </c>
      <c r="L937">
        <v>-3.7857523558319301E-4</v>
      </c>
    </row>
    <row r="938" spans="9:12" x14ac:dyDescent="0.25">
      <c r="I938">
        <v>0.32595409447078999</v>
      </c>
      <c r="J938">
        <v>8.1140110423154992E-3</v>
      </c>
      <c r="K938">
        <v>-3.8019598765000901E-3</v>
      </c>
      <c r="L938">
        <v>0.54567438615041997</v>
      </c>
    </row>
    <row r="939" spans="9:12" x14ac:dyDescent="0.25">
      <c r="I939">
        <v>-7.7908796426722101E-4</v>
      </c>
      <c r="J939">
        <v>1.1937444628916201E-2</v>
      </c>
      <c r="K939">
        <v>0.31008717141791697</v>
      </c>
      <c r="L939">
        <v>-1.0040706362782899E-2</v>
      </c>
    </row>
    <row r="940" spans="9:12" x14ac:dyDescent="0.25">
      <c r="I940">
        <v>-4.1985138650769797E-3</v>
      </c>
      <c r="J940">
        <v>5.1424267452623005E-4</v>
      </c>
      <c r="K940">
        <v>0.14799343333603099</v>
      </c>
      <c r="L940">
        <v>7.5063911466499295E-2</v>
      </c>
    </row>
    <row r="941" spans="9:12" x14ac:dyDescent="0.25">
      <c r="I941">
        <v>0.26547020698625001</v>
      </c>
      <c r="J941">
        <v>0.81152840343816601</v>
      </c>
      <c r="K941">
        <v>-1.06995182161816E-4</v>
      </c>
      <c r="L941">
        <v>6.9407662423347704E-3</v>
      </c>
    </row>
    <row r="942" spans="9:12" x14ac:dyDescent="0.25">
      <c r="I942">
        <v>-9.5088570772999502E-3</v>
      </c>
      <c r="J942">
        <v>3.9122819105486201E-3</v>
      </c>
      <c r="K942">
        <v>1.15588453966499E-2</v>
      </c>
      <c r="L942">
        <v>-7.0772904235598705E-2</v>
      </c>
    </row>
    <row r="943" spans="9:12" x14ac:dyDescent="0.25">
      <c r="I943">
        <v>-2.13823790196663E-2</v>
      </c>
      <c r="J943">
        <v>0.28112948340035598</v>
      </c>
      <c r="K943">
        <v>1.9121865041833299E-2</v>
      </c>
      <c r="L943">
        <v>3.5737680664158999E-3</v>
      </c>
    </row>
    <row r="944" spans="9:12" x14ac:dyDescent="0.25">
      <c r="I944">
        <v>8.2148927732378293E-3</v>
      </c>
      <c r="J944">
        <v>-4.0118263725001701E-4</v>
      </c>
      <c r="K944">
        <v>0.63621847881174598</v>
      </c>
      <c r="L944">
        <v>0.22350910005326599</v>
      </c>
    </row>
    <row r="945" spans="9:12" x14ac:dyDescent="0.25">
      <c r="I945">
        <v>5.1742558541819E-2</v>
      </c>
      <c r="J945">
        <v>-2.7915564465999798E-3</v>
      </c>
      <c r="K945">
        <v>0.15236116164289901</v>
      </c>
      <c r="L945">
        <v>0.47426154192299902</v>
      </c>
    </row>
    <row r="946" spans="9:12" x14ac:dyDescent="0.25">
      <c r="I946">
        <v>4.3249779232498002E-2</v>
      </c>
      <c r="J946">
        <v>-3.11770357097355E-3</v>
      </c>
      <c r="K946">
        <v>0.186277464361957</v>
      </c>
      <c r="L946">
        <v>-8.1077477521197493E-5</v>
      </c>
    </row>
    <row r="947" spans="9:12" x14ac:dyDescent="0.25">
      <c r="I947">
        <v>-2.0748019507092299E-3</v>
      </c>
      <c r="J947">
        <v>3.5061160771250897E-2</v>
      </c>
      <c r="K947">
        <v>-7.9087779811000004E-3</v>
      </c>
      <c r="L947">
        <v>0.109894145953935</v>
      </c>
    </row>
    <row r="948" spans="9:12" x14ac:dyDescent="0.25">
      <c r="I948">
        <v>-2.1102729250240698E-5</v>
      </c>
      <c r="J948">
        <v>5.6702755851647503E-2</v>
      </c>
      <c r="K948">
        <v>3.4513398584665303E-2</v>
      </c>
      <c r="L948">
        <v>0.21755434361987899</v>
      </c>
    </row>
    <row r="949" spans="9:12" x14ac:dyDescent="0.25">
      <c r="I949">
        <v>-1.13554372233337E-2</v>
      </c>
      <c r="J949">
        <v>-3.28922481041611E-4</v>
      </c>
      <c r="K949">
        <v>7.1405702856904701E-3</v>
      </c>
      <c r="L949">
        <v>0.36062110357560101</v>
      </c>
    </row>
    <row r="950" spans="9:12" x14ac:dyDescent="0.25">
      <c r="I950">
        <v>-4.3014535956832897E-2</v>
      </c>
      <c r="J950">
        <v>-4.4467252519656599E-4</v>
      </c>
      <c r="K950">
        <v>1.7583073725375601E-2</v>
      </c>
      <c r="L950">
        <v>5.3626044422250399E-2</v>
      </c>
    </row>
    <row r="951" spans="9:12" x14ac:dyDescent="0.25">
      <c r="I951">
        <v>-2.00088739980282E-3</v>
      </c>
      <c r="J951">
        <v>1.5036987822681399E-3</v>
      </c>
      <c r="K951">
        <v>0.19130499538033199</v>
      </c>
      <c r="L951">
        <v>-3.0506099433329301E-3</v>
      </c>
    </row>
    <row r="952" spans="9:12" x14ac:dyDescent="0.25">
      <c r="I952">
        <v>1.5077034536488401E-3</v>
      </c>
      <c r="J952">
        <v>6.2643890206067601E-2</v>
      </c>
      <c r="K952">
        <v>0.22006838854399799</v>
      </c>
      <c r="L952">
        <v>2.5283570692949699E-2</v>
      </c>
    </row>
    <row r="953" spans="9:12" x14ac:dyDescent="0.25">
      <c r="I953">
        <v>-4.3549175172504298E-3</v>
      </c>
      <c r="J953">
        <v>3.50045554000755E-2</v>
      </c>
      <c r="K953">
        <v>-1.5453122977273301E-3</v>
      </c>
      <c r="L953">
        <v>0.44800286324720101</v>
      </c>
    </row>
    <row r="954" spans="9:12" x14ac:dyDescent="0.25">
      <c r="I954">
        <v>0.43727068097249999</v>
      </c>
      <c r="J954">
        <v>2.0620571584499801E-3</v>
      </c>
      <c r="K954">
        <v>-7.1606264356691301E-5</v>
      </c>
      <c r="L954">
        <v>0.50916983463608301</v>
      </c>
    </row>
    <row r="955" spans="9:12" x14ac:dyDescent="0.25">
      <c r="I955">
        <v>-1.0442422323449999E-2</v>
      </c>
      <c r="J955">
        <v>4.4991438989994901E-4</v>
      </c>
      <c r="K955">
        <v>0.37141903044771502</v>
      </c>
      <c r="L955">
        <v>0.32319557892297401</v>
      </c>
    </row>
    <row r="956" spans="9:12" x14ac:dyDescent="0.25">
      <c r="I956">
        <v>4.9751051960418902E-2</v>
      </c>
      <c r="J956">
        <v>5.2025308919163701E-3</v>
      </c>
      <c r="K956">
        <v>0.21983917256925001</v>
      </c>
      <c r="L956">
        <v>8.0180832755415904E-2</v>
      </c>
    </row>
    <row r="957" spans="9:12" x14ac:dyDescent="0.25">
      <c r="I957">
        <v>-1.58482850684025E-3</v>
      </c>
      <c r="J957">
        <v>1.66181441043345E-3</v>
      </c>
      <c r="K957">
        <v>2.9875385419950301E-2</v>
      </c>
      <c r="L957">
        <v>0.33027530841666197</v>
      </c>
    </row>
    <row r="958" spans="9:12" x14ac:dyDescent="0.25">
      <c r="I958">
        <v>-2.53342720763104E-3</v>
      </c>
      <c r="J958">
        <v>1.9813260007999901E-3</v>
      </c>
      <c r="K958">
        <v>-3.4201626228122302E-3</v>
      </c>
      <c r="L958">
        <v>5.29889660226185E-4</v>
      </c>
    </row>
    <row r="959" spans="9:12" x14ac:dyDescent="0.25">
      <c r="I959">
        <v>8.5738059886671103E-3</v>
      </c>
      <c r="J959">
        <v>8.6533878836728608E-3</v>
      </c>
      <c r="K959">
        <v>0.322449440009834</v>
      </c>
      <c r="L959">
        <v>0.12591530941118401</v>
      </c>
    </row>
    <row r="960" spans="9:12" x14ac:dyDescent="0.25">
      <c r="I960">
        <v>-7.0695119749288298E-4</v>
      </c>
      <c r="J960">
        <v>2.03577872350007E-3</v>
      </c>
      <c r="K960">
        <v>1.3475974758337E-3</v>
      </c>
      <c r="L960">
        <v>1.3589763701016401E-2</v>
      </c>
    </row>
    <row r="961" spans="9:12" x14ac:dyDescent="0.25">
      <c r="I961">
        <v>-1.8519032763343301E-4</v>
      </c>
      <c r="J961">
        <v>6.34051481286686E-3</v>
      </c>
      <c r="K961">
        <v>0.17536921997166599</v>
      </c>
      <c r="L961">
        <v>6.5703424160013196E-4</v>
      </c>
    </row>
    <row r="962" spans="9:12" x14ac:dyDescent="0.25">
      <c r="I962">
        <v>-1.12800111697666E-2</v>
      </c>
      <c r="J962">
        <v>3.08738657131E-2</v>
      </c>
      <c r="K962">
        <v>-2.7932793855011702E-4</v>
      </c>
      <c r="L962">
        <v>0.43820241326897902</v>
      </c>
    </row>
    <row r="963" spans="9:12" x14ac:dyDescent="0.25">
      <c r="I963">
        <v>0.24594143156293299</v>
      </c>
      <c r="J963">
        <v>-1.60642294666721E-3</v>
      </c>
      <c r="K963">
        <v>5.1742521209999595E-4</v>
      </c>
      <c r="L963">
        <v>0.1036979993214</v>
      </c>
    </row>
    <row r="964" spans="9:12" x14ac:dyDescent="0.25">
      <c r="I964">
        <v>0.56610959977494801</v>
      </c>
      <c r="J964">
        <v>6.1821977853332702E-3</v>
      </c>
      <c r="K964">
        <v>8.5024312411835102E-3</v>
      </c>
      <c r="L964">
        <v>2.57177937779157E-2</v>
      </c>
    </row>
    <row r="965" spans="9:12" x14ac:dyDescent="0.25">
      <c r="I965">
        <v>-3.7225113358333801E-4</v>
      </c>
      <c r="J965">
        <v>-2.29918790530023E-3</v>
      </c>
      <c r="K965">
        <v>0.60208903611610898</v>
      </c>
      <c r="L965">
        <v>0.59478621124533004</v>
      </c>
    </row>
    <row r="966" spans="9:12" x14ac:dyDescent="0.25">
      <c r="I966">
        <v>0.117995270900314</v>
      </c>
      <c r="J966">
        <v>3.1430876496998201E-3</v>
      </c>
      <c r="K966">
        <v>0.14330258329338599</v>
      </c>
      <c r="L966">
        <v>0.62389021604609096</v>
      </c>
    </row>
    <row r="967" spans="9:12" x14ac:dyDescent="0.25">
      <c r="I967">
        <v>-1.7746379745830999E-3</v>
      </c>
      <c r="J967">
        <v>-1.1578792381332699E-3</v>
      </c>
      <c r="K967">
        <v>8.6044189824151102E-3</v>
      </c>
      <c r="L967">
        <v>2.5191178524972701E-4</v>
      </c>
    </row>
    <row r="968" spans="9:12" x14ac:dyDescent="0.25">
      <c r="I968">
        <v>3.2283747326830601E-3</v>
      </c>
      <c r="J968">
        <v>2.2298544833563101E-5</v>
      </c>
      <c r="K968">
        <v>0.20168486470699701</v>
      </c>
      <c r="L968">
        <v>0.261605839084669</v>
      </c>
    </row>
    <row r="969" spans="9:12" x14ac:dyDescent="0.25">
      <c r="I969">
        <v>0.16784931693976801</v>
      </c>
      <c r="J969">
        <v>-6.6707498800500195E-4</v>
      </c>
      <c r="K969">
        <v>9.1285026426499799E-2</v>
      </c>
      <c r="L969">
        <v>0.12674971209499999</v>
      </c>
    </row>
    <row r="970" spans="9:12" x14ac:dyDescent="0.25">
      <c r="I970">
        <v>-3.4044607416232997E-2</v>
      </c>
      <c r="J970">
        <v>-7.6798442527323801E-3</v>
      </c>
      <c r="K970">
        <v>0.14672736861562399</v>
      </c>
      <c r="L970">
        <v>8.7362695747614504E-5</v>
      </c>
    </row>
    <row r="971" spans="9:12" x14ac:dyDescent="0.25">
      <c r="I971">
        <v>-3.1845789977404501E-3</v>
      </c>
      <c r="J971">
        <v>-7.4429386671542896E-4</v>
      </c>
      <c r="K971">
        <v>0.29324594197475101</v>
      </c>
      <c r="L971">
        <v>2.3067632424279599E-2</v>
      </c>
    </row>
    <row r="972" spans="9:12" x14ac:dyDescent="0.25">
      <c r="I972">
        <v>-2.1072647283333999E-3</v>
      </c>
      <c r="J972">
        <v>0.22805776610285</v>
      </c>
      <c r="K972">
        <v>-1.0363323629165601E-2</v>
      </c>
      <c r="L972">
        <v>-3.3196747530183597E-2</v>
      </c>
    </row>
    <row r="973" spans="9:12" x14ac:dyDescent="0.25">
      <c r="I973">
        <v>5.3693468787500302E-2</v>
      </c>
      <c r="J973">
        <v>0.15211710380972199</v>
      </c>
      <c r="K973">
        <v>0.48856627360001398</v>
      </c>
      <c r="L973">
        <v>0.81766584936096698</v>
      </c>
    </row>
    <row r="974" spans="9:12" x14ac:dyDescent="0.25">
      <c r="I974">
        <v>2.28257829666784E-4</v>
      </c>
      <c r="J974">
        <v>5.8809177038334302E-3</v>
      </c>
      <c r="K974">
        <v>0.17852750211458299</v>
      </c>
      <c r="L974">
        <v>2.7902020976628599E-3</v>
      </c>
    </row>
    <row r="975" spans="9:12" x14ac:dyDescent="0.25">
      <c r="I975">
        <v>4.7568613284946902E-2</v>
      </c>
      <c r="J975">
        <v>4.74782375165193E-4</v>
      </c>
      <c r="K975">
        <v>0.18254274256067099</v>
      </c>
      <c r="L975">
        <v>1.4227620204996599E-2</v>
      </c>
    </row>
    <row r="976" spans="9:12" x14ac:dyDescent="0.25">
      <c r="I976">
        <v>1.92440950926276E-4</v>
      </c>
      <c r="J976">
        <v>0.11004159874456</v>
      </c>
      <c r="K976">
        <v>-1.71338534961686E-3</v>
      </c>
      <c r="L976">
        <v>0.51651569589358404</v>
      </c>
    </row>
    <row r="977" spans="9:12" x14ac:dyDescent="0.25">
      <c r="I977">
        <v>1.0851202609166099E-3</v>
      </c>
      <c r="J977">
        <v>-5.9974576538497203E-3</v>
      </c>
      <c r="K977">
        <v>0.11678096133721801</v>
      </c>
      <c r="L977">
        <v>6.5244945453391295E-2</v>
      </c>
    </row>
    <row r="978" spans="9:12" x14ac:dyDescent="0.25">
      <c r="I978">
        <v>-1.17995778931264E-2</v>
      </c>
      <c r="J978">
        <v>-5.0373817560415599E-4</v>
      </c>
      <c r="K978">
        <v>-1.4653815224731001E-4</v>
      </c>
      <c r="L978">
        <v>0.14215788440989899</v>
      </c>
    </row>
    <row r="979" spans="9:12" x14ac:dyDescent="0.25">
      <c r="I979">
        <v>1.99077633099943E-4</v>
      </c>
      <c r="J979">
        <v>-1.94571011191501E-2</v>
      </c>
      <c r="K979">
        <v>0.84447734525673501</v>
      </c>
      <c r="L979">
        <v>6.4248300875828397E-3</v>
      </c>
    </row>
    <row r="980" spans="9:12" x14ac:dyDescent="0.25">
      <c r="I980">
        <v>2.8595090833315997E-4</v>
      </c>
      <c r="J980">
        <v>-2.1468777249144099E-3</v>
      </c>
      <c r="K980">
        <v>6.9367990394583801E-2</v>
      </c>
      <c r="L980">
        <v>0.123003153556501</v>
      </c>
    </row>
    <row r="981" spans="9:12" x14ac:dyDescent="0.25">
      <c r="I981">
        <v>-4.0349189893999797E-3</v>
      </c>
      <c r="J981">
        <v>1.5570833709854001E-3</v>
      </c>
      <c r="K981">
        <v>0.28000031327420699</v>
      </c>
      <c r="L981">
        <v>1.46304328266824E-2</v>
      </c>
    </row>
    <row r="982" spans="9:12" x14ac:dyDescent="0.25">
      <c r="I982">
        <v>8.4224054767586596E-5</v>
      </c>
      <c r="J982">
        <v>1.1591831569781801E-5</v>
      </c>
      <c r="K982">
        <v>4.2726619387165002E-2</v>
      </c>
      <c r="L982">
        <v>6.21790320825494E-2</v>
      </c>
    </row>
    <row r="983" spans="9:12" x14ac:dyDescent="0.25">
      <c r="I983">
        <v>1.8580459680007201E-4</v>
      </c>
      <c r="J983">
        <v>-1.7631686392266799E-2</v>
      </c>
      <c r="K983">
        <v>3.7451737281223897E-2</v>
      </c>
      <c r="L983">
        <v>8.2796480985541205E-4</v>
      </c>
    </row>
    <row r="984" spans="9:12" x14ac:dyDescent="0.25">
      <c r="I984">
        <v>1.1040225675441301E-2</v>
      </c>
      <c r="J984">
        <v>1.2046958487833499E-2</v>
      </c>
      <c r="K984">
        <v>0.51261746040501899</v>
      </c>
      <c r="L984">
        <v>8.7856263084016603E-2</v>
      </c>
    </row>
    <row r="985" spans="9:12" x14ac:dyDescent="0.25">
      <c r="I985">
        <v>6.4358037528290196E-2</v>
      </c>
      <c r="J985">
        <v>0.36326938971883699</v>
      </c>
      <c r="K985">
        <v>-4.2296390168631898E-4</v>
      </c>
      <c r="L985">
        <v>-4.9774420022494796E-3</v>
      </c>
    </row>
    <row r="986" spans="9:12" x14ac:dyDescent="0.25">
      <c r="I986">
        <v>1.4103145873834599E-2</v>
      </c>
      <c r="J986">
        <v>5.7783918972551702E-2</v>
      </c>
      <c r="K986">
        <v>0.57127790519633304</v>
      </c>
      <c r="L986">
        <v>3.6580426960333E-2</v>
      </c>
    </row>
    <row r="987" spans="9:12" x14ac:dyDescent="0.25">
      <c r="I987">
        <v>-3.6054276140838099E-3</v>
      </c>
      <c r="J987">
        <v>3.0601467921759199E-6</v>
      </c>
      <c r="K987">
        <v>8.1714019781899301E-3</v>
      </c>
      <c r="L987">
        <v>0.52037711254756502</v>
      </c>
    </row>
    <row r="988" spans="9:12" x14ac:dyDescent="0.25">
      <c r="I988">
        <v>-5.0932468959665203E-2</v>
      </c>
      <c r="J988">
        <v>1.03340153300051E-2</v>
      </c>
      <c r="K988">
        <v>9.5715857853327698E-3</v>
      </c>
      <c r="L988">
        <v>0.10005920701733099</v>
      </c>
    </row>
    <row r="989" spans="9:12" x14ac:dyDescent="0.25">
      <c r="I989">
        <v>2.8219088294800399E-2</v>
      </c>
      <c r="J989">
        <v>8.5928358752248093E-2</v>
      </c>
      <c r="K989">
        <v>-4.9984214962827903E-3</v>
      </c>
      <c r="L989">
        <v>-2.4106588717082999E-2</v>
      </c>
    </row>
    <row r="990" spans="9:12" x14ac:dyDescent="0.25">
      <c r="I990">
        <v>7.3045548135015799E-3</v>
      </c>
      <c r="J990">
        <v>2.3924855978549799E-2</v>
      </c>
      <c r="K990">
        <v>0.133247380689477</v>
      </c>
      <c r="L990">
        <v>-1.5458738034165101E-3</v>
      </c>
    </row>
    <row r="991" spans="9:12" x14ac:dyDescent="0.25">
      <c r="I991">
        <v>6.1247904787889502E-2</v>
      </c>
      <c r="J991">
        <v>0.227251507510003</v>
      </c>
      <c r="K991">
        <v>3.2813172143584202E-2</v>
      </c>
      <c r="L991">
        <v>1.12771002974474</v>
      </c>
    </row>
    <row r="992" spans="9:12" x14ac:dyDescent="0.25">
      <c r="I992">
        <v>8.3447748119766204E-4</v>
      </c>
      <c r="J992">
        <v>0.25289280417527699</v>
      </c>
      <c r="K992">
        <v>-1.5095011985893001E-3</v>
      </c>
      <c r="L992">
        <v>-8.1584877549083307E-2</v>
      </c>
    </row>
    <row r="993" spans="9:12" x14ac:dyDescent="0.25">
      <c r="I993">
        <v>-4.8706222015995797E-3</v>
      </c>
      <c r="J993">
        <v>2.6801981727499601E-2</v>
      </c>
      <c r="K993">
        <v>0.27593028857229901</v>
      </c>
      <c r="L993">
        <v>3.6046822242835598E-2</v>
      </c>
    </row>
    <row r="994" spans="9:12" x14ac:dyDescent="0.25">
      <c r="I994">
        <v>0.25736395214601798</v>
      </c>
      <c r="J994">
        <v>0.27253658610641901</v>
      </c>
      <c r="K994">
        <v>6.93174475238333E-2</v>
      </c>
      <c r="L994">
        <v>-9.1646003137490599E-3</v>
      </c>
    </row>
    <row r="995" spans="9:12" x14ac:dyDescent="0.25">
      <c r="I995">
        <v>-4.9177181925135899E-3</v>
      </c>
      <c r="J995">
        <v>-9.6327262344171206E-3</v>
      </c>
      <c r="K995">
        <v>0.18391455101693899</v>
      </c>
      <c r="L995">
        <v>1.4930295474000299E-3</v>
      </c>
    </row>
    <row r="996" spans="9:12" x14ac:dyDescent="0.25">
      <c r="I996">
        <v>6.69685406721829E-2</v>
      </c>
      <c r="J996">
        <v>2.2609896632835298E-3</v>
      </c>
      <c r="K996">
        <v>1.3164304916664399E-3</v>
      </c>
      <c r="L996">
        <v>0.13907893021883599</v>
      </c>
    </row>
    <row r="997" spans="9:12" x14ac:dyDescent="0.25">
      <c r="I997">
        <v>5.0128629439174796E-3</v>
      </c>
      <c r="J997">
        <v>-5.0065818981665997E-3</v>
      </c>
      <c r="K997">
        <v>0.30189673827924801</v>
      </c>
      <c r="L997">
        <v>0.279194527324166</v>
      </c>
    </row>
    <row r="998" spans="9:12" x14ac:dyDescent="0.25">
      <c r="I998">
        <v>-1.09669980879161E-2</v>
      </c>
      <c r="J998">
        <v>-8.8291673586565799E-4</v>
      </c>
      <c r="K998">
        <v>-8.3527677161837292E-3</v>
      </c>
      <c r="L998">
        <v>6.18209100583254E-3</v>
      </c>
    </row>
    <row r="999" spans="9:12" x14ac:dyDescent="0.25">
      <c r="I999">
        <v>7.8243951950032697E-2</v>
      </c>
      <c r="J999">
        <v>-3.7432988933345802E-4</v>
      </c>
      <c r="K999">
        <v>4.1194039631494003E-3</v>
      </c>
      <c r="L999">
        <v>0.92431700648724802</v>
      </c>
    </row>
    <row r="1000" spans="9:12" x14ac:dyDescent="0.25">
      <c r="I1000">
        <v>6.5862139174904201E-3</v>
      </c>
      <c r="J1000">
        <v>-2.6849279305166101E-2</v>
      </c>
      <c r="K1000">
        <v>-3.12471175887492E-2</v>
      </c>
      <c r="L1000">
        <v>1.6027384798335501E-2</v>
      </c>
    </row>
    <row r="1001" spans="9:12" x14ac:dyDescent="0.25">
      <c r="I1001">
        <v>-2.82271648435817E-2</v>
      </c>
      <c r="J1001">
        <v>-2.8435877432083201E-2</v>
      </c>
      <c r="K1001">
        <v>-6.6270108095407897E-4</v>
      </c>
      <c r="L1001">
        <v>8.3364299130450903E-2</v>
      </c>
    </row>
    <row r="1002" spans="9:12" x14ac:dyDescent="0.25">
      <c r="I1002">
        <v>1.7207244596541601E-2</v>
      </c>
      <c r="J1002">
        <v>0.70322057304733099</v>
      </c>
      <c r="K1002">
        <v>0.35211454926790797</v>
      </c>
      <c r="L1002">
        <v>3.9183864368584999E-4</v>
      </c>
    </row>
    <row r="1003" spans="9:12" x14ac:dyDescent="0.25">
      <c r="I1003">
        <v>-1.45495680002022E-5</v>
      </c>
      <c r="J1003">
        <v>0.106511225117501</v>
      </c>
      <c r="K1003">
        <v>-2.6093152834643901E-3</v>
      </c>
      <c r="L1003">
        <v>0.14615441097769599</v>
      </c>
    </row>
    <row r="1004" spans="9:12" x14ac:dyDescent="0.25">
      <c r="I1004">
        <v>-9.67883102348617E-4</v>
      </c>
      <c r="J1004">
        <v>9.4381035453917905E-2</v>
      </c>
      <c r="K1004">
        <v>2.8334558865094801E-2</v>
      </c>
      <c r="L1004">
        <v>0.28402601328899102</v>
      </c>
    </row>
    <row r="1005" spans="9:12" x14ac:dyDescent="0.25">
      <c r="I1005">
        <v>0.13320787518316399</v>
      </c>
      <c r="J1005">
        <v>2.66650490744973E-2</v>
      </c>
      <c r="K1005">
        <v>0.39408938643716501</v>
      </c>
      <c r="L1005">
        <v>2.43404042474984E-2</v>
      </c>
    </row>
    <row r="1006" spans="9:12" x14ac:dyDescent="0.25">
      <c r="I1006">
        <v>2.1143629217777201E-4</v>
      </c>
      <c r="J1006">
        <v>2.8489083229384401E-3</v>
      </c>
      <c r="K1006">
        <v>2.1437045531004402E-3</v>
      </c>
      <c r="L1006">
        <v>2.9931424794166599E-3</v>
      </c>
    </row>
    <row r="1007" spans="9:12" x14ac:dyDescent="0.25">
      <c r="I1007">
        <v>3.3384388209507197E-2</v>
      </c>
      <c r="J1007">
        <v>-2.4281313029880002E-3</v>
      </c>
      <c r="K1007">
        <v>4.6942788362740098E-4</v>
      </c>
      <c r="L1007">
        <v>-7.0979133958920602E-4</v>
      </c>
    </row>
    <row r="1008" spans="9:12" x14ac:dyDescent="0.25">
      <c r="I1008">
        <v>4.5968517341696703E-4</v>
      </c>
      <c r="J1008">
        <v>-2.1397330237242201E-3</v>
      </c>
      <c r="K1008">
        <v>2.9840073209669899E-3</v>
      </c>
      <c r="L1008">
        <v>7.1955870080369494E-2</v>
      </c>
    </row>
    <row r="1009" spans="9:12" x14ac:dyDescent="0.25">
      <c r="I1009">
        <v>0.21932105265196999</v>
      </c>
      <c r="J1009">
        <v>0.26382028494170101</v>
      </c>
      <c r="K1009">
        <v>6.8930394225585806E-2</v>
      </c>
      <c r="L1009">
        <v>0.41611058074012103</v>
      </c>
    </row>
    <row r="1010" spans="9:12" x14ac:dyDescent="0.25">
      <c r="I1010">
        <v>-6.4576384908170597E-3</v>
      </c>
      <c r="J1010">
        <v>-9.2220209115902998E-4</v>
      </c>
      <c r="K1010">
        <v>0.34168480121184702</v>
      </c>
      <c r="L1010">
        <v>0.20463129804416799</v>
      </c>
    </row>
    <row r="1011" spans="9:12" x14ac:dyDescent="0.25">
      <c r="I1011">
        <v>6.1944406865000103E-3</v>
      </c>
      <c r="J1011">
        <v>5.6946601552828003E-3</v>
      </c>
      <c r="K1011">
        <v>-4.1919988673498098E-3</v>
      </c>
      <c r="L1011">
        <v>1.2101072730999699E-2</v>
      </c>
    </row>
    <row r="1012" spans="9:12" x14ac:dyDescent="0.25">
      <c r="I1012">
        <v>6.4535128688256602E-2</v>
      </c>
      <c r="J1012">
        <v>7.4082187632483103E-3</v>
      </c>
      <c r="K1012">
        <v>-4.4988115047499597E-2</v>
      </c>
      <c r="L1012">
        <v>0.29387390245483302</v>
      </c>
    </row>
    <row r="1013" spans="9:12" x14ac:dyDescent="0.25">
      <c r="I1013">
        <v>2.6528209275379099E-2</v>
      </c>
      <c r="J1013">
        <v>5.2248323850779703E-2</v>
      </c>
      <c r="K1013">
        <v>1.05135760488496E-2</v>
      </c>
      <c r="L1013">
        <v>9.8261710766668106E-2</v>
      </c>
    </row>
    <row r="1014" spans="9:12" x14ac:dyDescent="0.25">
      <c r="I1014">
        <v>1.47340657534987E-3</v>
      </c>
      <c r="J1014">
        <v>-2.00298121144772E-2</v>
      </c>
      <c r="K1014">
        <v>0.135961311922351</v>
      </c>
      <c r="L1014">
        <v>5.79535173116716E-4</v>
      </c>
    </row>
    <row r="1015" spans="9:12" x14ac:dyDescent="0.25">
      <c r="I1015">
        <v>6.0847891295941604E-4</v>
      </c>
      <c r="J1015">
        <v>5.7364877176883801E-2</v>
      </c>
      <c r="K1015">
        <v>1.0896856356617E-2</v>
      </c>
      <c r="L1015">
        <v>0.111096749121344</v>
      </c>
    </row>
    <row r="1016" spans="9:12" x14ac:dyDescent="0.25">
      <c r="I1016">
        <v>7.3432067617760898E-3</v>
      </c>
      <c r="J1016">
        <v>2.0129507704983299E-2</v>
      </c>
      <c r="K1016">
        <v>0.24267595284847501</v>
      </c>
      <c r="L1016">
        <v>0.10346756330475</v>
      </c>
    </row>
    <row r="1017" spans="9:12" x14ac:dyDescent="0.25">
      <c r="I1017">
        <v>-7.9913169845749296E-2</v>
      </c>
      <c r="J1017">
        <v>-3.54370665193319E-2</v>
      </c>
      <c r="K1017">
        <v>4.2064372468899602E-2</v>
      </c>
      <c r="L1017">
        <v>0.313727029105835</v>
      </c>
    </row>
    <row r="1018" spans="9:12" x14ac:dyDescent="0.25">
      <c r="I1018">
        <v>-3.0185209813336599E-4</v>
      </c>
      <c r="J1018">
        <v>0.21159162761949299</v>
      </c>
      <c r="K1018">
        <v>-4.9005423394090101E-5</v>
      </c>
      <c r="L1018">
        <v>-4.4832224440580798E-2</v>
      </c>
    </row>
    <row r="1019" spans="9:12" x14ac:dyDescent="0.25">
      <c r="I1019">
        <v>6.0379959743501098E-2</v>
      </c>
      <c r="J1019">
        <v>9.3319210380273898E-4</v>
      </c>
      <c r="K1019">
        <v>0.48782832001624998</v>
      </c>
      <c r="L1019">
        <v>4.9213029671666504E-3</v>
      </c>
    </row>
    <row r="1020" spans="9:12" x14ac:dyDescent="0.25">
      <c r="I1020">
        <v>7.6642035057238999E-4</v>
      </c>
      <c r="J1020">
        <v>6.91298844851789E-2</v>
      </c>
      <c r="K1020">
        <v>-1.5100067990000601E-3</v>
      </c>
      <c r="L1020">
        <v>-4.3077991684000796E-3</v>
      </c>
    </row>
    <row r="1021" spans="9:12" x14ac:dyDescent="0.25">
      <c r="I1021">
        <v>-1.3900674604516799E-2</v>
      </c>
      <c r="J1021">
        <v>-6.88281310391709E-3</v>
      </c>
      <c r="K1021">
        <v>-1.5405707168263301E-3</v>
      </c>
      <c r="L1021">
        <v>1.1291898377101201E-2</v>
      </c>
    </row>
    <row r="1022" spans="9:12" x14ac:dyDescent="0.25">
      <c r="I1022">
        <v>-1.7865185487950502E-2</v>
      </c>
      <c r="J1022">
        <v>7.6446604263931406E-2</v>
      </c>
      <c r="K1022">
        <v>0.13665546065144901</v>
      </c>
      <c r="L1022">
        <v>-9.0026373403749105E-4</v>
      </c>
    </row>
    <row r="1023" spans="9:12" x14ac:dyDescent="0.25">
      <c r="I1023">
        <v>5.6754624641666099E-4</v>
      </c>
      <c r="J1023">
        <v>8.2473679680666601E-2</v>
      </c>
      <c r="K1023">
        <v>4.3794888579999297E-3</v>
      </c>
      <c r="L1023">
        <v>-4.46541706576822E-2</v>
      </c>
    </row>
    <row r="1024" spans="9:12" x14ac:dyDescent="0.25">
      <c r="I1024">
        <v>5.2720655706153395E-4</v>
      </c>
      <c r="J1024">
        <v>4.3191615405504197E-3</v>
      </c>
      <c r="K1024">
        <v>-1.5732191148334299E-3</v>
      </c>
      <c r="L1024">
        <v>7.7033676347500104E-3</v>
      </c>
    </row>
    <row r="1025" spans="9:12" x14ac:dyDescent="0.25">
      <c r="I1025">
        <v>4.4883369524749597E-2</v>
      </c>
      <c r="J1025">
        <v>0.26452814255116602</v>
      </c>
      <c r="K1025">
        <v>1.09196582577166E-2</v>
      </c>
      <c r="L1025">
        <v>3.34193685504156E-2</v>
      </c>
    </row>
    <row r="1026" spans="9:12" x14ac:dyDescent="0.25">
      <c r="I1026">
        <v>-1.0675390736500101E-3</v>
      </c>
      <c r="J1026">
        <v>-4.2719342192017E-2</v>
      </c>
      <c r="K1026">
        <v>1.2418409626253201E-3</v>
      </c>
      <c r="L1026">
        <v>-3.1817245487916201E-2</v>
      </c>
    </row>
    <row r="1027" spans="9:12" x14ac:dyDescent="0.25">
      <c r="I1027">
        <v>6.6499804041667193E-2</v>
      </c>
      <c r="J1027">
        <v>8.6870057463445394E-2</v>
      </c>
      <c r="K1027">
        <v>-6.7737929566355306E-5</v>
      </c>
      <c r="L1027">
        <v>4.0939756307999897E-2</v>
      </c>
    </row>
    <row r="1028" spans="9:12" x14ac:dyDescent="0.25">
      <c r="I1028">
        <v>0.15009913346286599</v>
      </c>
      <c r="J1028">
        <v>0.39762547228867201</v>
      </c>
      <c r="K1028">
        <v>1.1426389068228401E-2</v>
      </c>
      <c r="L1028">
        <v>0.34415729326259797</v>
      </c>
    </row>
    <row r="1029" spans="9:12" x14ac:dyDescent="0.25">
      <c r="I1029">
        <v>0.139371246774909</v>
      </c>
      <c r="J1029">
        <v>0.13817059711466601</v>
      </c>
      <c r="K1029">
        <v>9.6521285288331E-4</v>
      </c>
      <c r="L1029">
        <v>-2.2333196503338598E-3</v>
      </c>
    </row>
    <row r="1030" spans="9:12" x14ac:dyDescent="0.25">
      <c r="I1030">
        <v>-8.6780422994997795E-3</v>
      </c>
      <c r="J1030">
        <v>-5.1461978166720504E-4</v>
      </c>
      <c r="K1030">
        <v>0.13421925604734899</v>
      </c>
      <c r="L1030">
        <v>-6.9534837207955004E-3</v>
      </c>
    </row>
    <row r="1031" spans="9:12" x14ac:dyDescent="0.25">
      <c r="I1031">
        <v>-2.2567909967633699E-4</v>
      </c>
      <c r="J1031">
        <v>2.7173247159983298E-4</v>
      </c>
      <c r="K1031">
        <v>-4.87339112033232E-3</v>
      </c>
      <c r="L1031">
        <v>-1.7141034474951199E-2</v>
      </c>
    </row>
    <row r="1032" spans="9:12" x14ac:dyDescent="0.25">
      <c r="I1032">
        <v>3.2720984939788298E-3</v>
      </c>
      <c r="J1032">
        <v>-1.0136905162507E-3</v>
      </c>
      <c r="K1032">
        <v>1.0805261090144199E-2</v>
      </c>
      <c r="L1032">
        <v>5.6201736464998996E-3</v>
      </c>
    </row>
    <row r="1033" spans="9:12" x14ac:dyDescent="0.25">
      <c r="I1033">
        <v>-3.8401484739163799E-3</v>
      </c>
      <c r="J1033">
        <v>-4.61041732333161E-4</v>
      </c>
      <c r="K1033">
        <v>0.64059196356179904</v>
      </c>
      <c r="L1033">
        <v>2.8905957368392E-3</v>
      </c>
    </row>
    <row r="1034" spans="9:12" x14ac:dyDescent="0.25">
      <c r="I1034">
        <v>6.7010127383667697E-2</v>
      </c>
      <c r="J1034">
        <v>-1.35680049093329E-2</v>
      </c>
      <c r="K1034">
        <v>1.4490047039984199E-4</v>
      </c>
      <c r="L1034">
        <v>1.8277797435467098E-2</v>
      </c>
    </row>
    <row r="1035" spans="9:12" x14ac:dyDescent="0.25">
      <c r="I1035">
        <v>0.21676357546840699</v>
      </c>
      <c r="J1035">
        <v>0.17158991808177501</v>
      </c>
      <c r="K1035">
        <v>0.16697899584394901</v>
      </c>
      <c r="L1035">
        <v>0.20068455374411301</v>
      </c>
    </row>
    <row r="1036" spans="9:12" x14ac:dyDescent="0.25">
      <c r="I1036">
        <v>6.1990527571832502E-3</v>
      </c>
      <c r="J1036">
        <v>7.8069955304266497E-2</v>
      </c>
      <c r="K1036">
        <v>-2.00037364293555E-3</v>
      </c>
      <c r="L1036">
        <v>0.26153954071006302</v>
      </c>
    </row>
    <row r="1037" spans="9:12" x14ac:dyDescent="0.25">
      <c r="I1037">
        <v>-4.4371513735644698E-4</v>
      </c>
      <c r="J1037">
        <v>0.1553777589858</v>
      </c>
      <c r="K1037">
        <v>0.34837252628299298</v>
      </c>
      <c r="L1037">
        <v>-8.2434233840752297E-2</v>
      </c>
    </row>
    <row r="1038" spans="9:12" x14ac:dyDescent="0.25">
      <c r="I1038">
        <v>0.22352591231331501</v>
      </c>
      <c r="J1038">
        <v>0.10174322019692</v>
      </c>
      <c r="K1038">
        <v>0.17122834437331799</v>
      </c>
      <c r="L1038">
        <v>0.54043517075941605</v>
      </c>
    </row>
    <row r="1039" spans="9:12" x14ac:dyDescent="0.25">
      <c r="I1039">
        <v>6.1617479380951898E-2</v>
      </c>
      <c r="J1039">
        <v>3.5563293840297698E-3</v>
      </c>
      <c r="K1039">
        <v>3.6040736343664698E-2</v>
      </c>
      <c r="L1039">
        <v>8.0603086222019102E-2</v>
      </c>
    </row>
    <row r="1040" spans="9:12" x14ac:dyDescent="0.25">
      <c r="I1040">
        <v>-9.3432131389985205E-3</v>
      </c>
      <c r="J1040">
        <v>0.164488000841334</v>
      </c>
      <c r="K1040">
        <v>-1.9818584384880601E-3</v>
      </c>
      <c r="L1040">
        <v>0.28451520158084997</v>
      </c>
    </row>
    <row r="1041" spans="9:12" x14ac:dyDescent="0.25">
      <c r="I1041">
        <v>-6.8682503320004196E-4</v>
      </c>
      <c r="J1041">
        <v>-9.2512271924167604E-3</v>
      </c>
      <c r="K1041">
        <v>-7.6807699924998103E-3</v>
      </c>
      <c r="L1041">
        <v>0.39452924036110099</v>
      </c>
    </row>
    <row r="1042" spans="9:12" x14ac:dyDescent="0.25">
      <c r="I1042">
        <v>1.1546064464584499E-3</v>
      </c>
      <c r="J1042">
        <v>-3.1762471623001498E-2</v>
      </c>
      <c r="K1042">
        <v>0.566649509190433</v>
      </c>
      <c r="L1042">
        <v>-1.9563332254750099E-2</v>
      </c>
    </row>
    <row r="1043" spans="9:12" x14ac:dyDescent="0.25">
      <c r="I1043">
        <v>1.0851715839667301E-2</v>
      </c>
      <c r="J1043">
        <v>-1.6874226605000101E-2</v>
      </c>
      <c r="K1043">
        <v>8.97532951659991E-2</v>
      </c>
      <c r="L1043">
        <v>0.45922374440771702</v>
      </c>
    </row>
    <row r="1044" spans="9:12" x14ac:dyDescent="0.25">
      <c r="I1044">
        <v>0.523142331773084</v>
      </c>
      <c r="J1044">
        <v>5.2723890801779E-2</v>
      </c>
      <c r="K1044">
        <v>5.2840172180320201E-2</v>
      </c>
      <c r="L1044">
        <v>4.5146138704524703E-3</v>
      </c>
    </row>
    <row r="1045" spans="9:12" x14ac:dyDescent="0.25">
      <c r="I1045">
        <v>-3.1531974868333102E-3</v>
      </c>
      <c r="J1045">
        <v>0.68593746879208195</v>
      </c>
      <c r="K1045">
        <v>0.149999240436896</v>
      </c>
      <c r="L1045">
        <v>-2.6141331334983101E-2</v>
      </c>
    </row>
    <row r="1046" spans="9:12" x14ac:dyDescent="0.25">
      <c r="I1046">
        <v>0.116206612769181</v>
      </c>
      <c r="J1046">
        <v>5.9178134441338201E-3</v>
      </c>
      <c r="K1046">
        <v>0.31854713897791598</v>
      </c>
      <c r="L1046">
        <v>0.26087798523417</v>
      </c>
    </row>
    <row r="1047" spans="9:12" x14ac:dyDescent="0.25">
      <c r="I1047">
        <v>6.8924743523354596E-4</v>
      </c>
      <c r="J1047">
        <v>-1.06750325084995E-3</v>
      </c>
      <c r="K1047">
        <v>1.0696363148833101E-2</v>
      </c>
      <c r="L1047">
        <v>0.27995115250908797</v>
      </c>
    </row>
    <row r="1048" spans="9:12" x14ac:dyDescent="0.25">
      <c r="I1048">
        <v>2.1772999901383702E-2</v>
      </c>
      <c r="J1048">
        <v>3.0212866277917801E-2</v>
      </c>
      <c r="K1048">
        <v>1.02170676332004E-2</v>
      </c>
      <c r="L1048">
        <v>7.04217859132341E-2</v>
      </c>
    </row>
    <row r="1049" spans="9:12" x14ac:dyDescent="0.25">
      <c r="I1049">
        <v>-4.6089292993346901E-4</v>
      </c>
      <c r="J1049">
        <v>8.5681897314181295E-3</v>
      </c>
      <c r="K1049">
        <v>7.4773412670003606E-2</v>
      </c>
      <c r="L1049">
        <v>0.10109953017795301</v>
      </c>
    </row>
    <row r="1050" spans="9:12" x14ac:dyDescent="0.25">
      <c r="I1050">
        <v>6.6390337946481304E-2</v>
      </c>
      <c r="J1050">
        <v>-3.1725133242999598E-3</v>
      </c>
      <c r="K1050">
        <v>0.30420435981316701</v>
      </c>
      <c r="L1050">
        <v>0.193488281101937</v>
      </c>
    </row>
    <row r="1051" spans="9:12" x14ac:dyDescent="0.25">
      <c r="I1051">
        <v>7.6757720230002597E-3</v>
      </c>
      <c r="J1051">
        <v>-2.10066162183242E-3</v>
      </c>
      <c r="K1051">
        <v>0.518542538091467</v>
      </c>
      <c r="L1051">
        <v>6.1458745934234095E-4</v>
      </c>
    </row>
    <row r="1052" spans="9:12" x14ac:dyDescent="0.25">
      <c r="I1052">
        <v>-2.0764973479181301E-3</v>
      </c>
      <c r="J1052">
        <v>-4.8729318536534701E-4</v>
      </c>
      <c r="K1052">
        <v>0.148538292158783</v>
      </c>
      <c r="L1052">
        <v>0.28321103775740097</v>
      </c>
    </row>
    <row r="1053" spans="9:12" x14ac:dyDescent="0.25">
      <c r="I1053">
        <v>2.2458502164572299E-3</v>
      </c>
      <c r="J1053">
        <v>4.2529396502497398E-4</v>
      </c>
      <c r="K1053">
        <v>7.5141340841267307E-2</v>
      </c>
      <c r="L1053">
        <v>0.27844662925566699</v>
      </c>
    </row>
    <row r="1054" spans="9:12" x14ac:dyDescent="0.25">
      <c r="I1054">
        <v>1.0322778993749801E-2</v>
      </c>
      <c r="J1054">
        <v>2.3414488776583201E-2</v>
      </c>
      <c r="K1054">
        <v>6.4062766098197804E-2</v>
      </c>
      <c r="L1054">
        <v>5.1761247463884802E-2</v>
      </c>
    </row>
    <row r="1055" spans="9:12" x14ac:dyDescent="0.25">
      <c r="I1055">
        <v>9.7312519661083605E-2</v>
      </c>
      <c r="J1055">
        <v>0.89249567869274704</v>
      </c>
      <c r="K1055">
        <v>0.223313796747444</v>
      </c>
      <c r="L1055">
        <v>3.5830189026584601E-2</v>
      </c>
    </row>
    <row r="1056" spans="9:12" x14ac:dyDescent="0.25">
      <c r="I1056">
        <v>2.21197391160836E-2</v>
      </c>
      <c r="J1056">
        <v>0.45061171801741801</v>
      </c>
      <c r="K1056">
        <v>-4.5177587807163E-3</v>
      </c>
      <c r="L1056">
        <v>0.16065468260389901</v>
      </c>
    </row>
    <row r="1057" spans="9:12" x14ac:dyDescent="0.25">
      <c r="I1057">
        <v>-3.7618159512497998E-3</v>
      </c>
      <c r="J1057">
        <v>2.7422797740501399E-2</v>
      </c>
      <c r="K1057">
        <v>2.5672055328571498E-3</v>
      </c>
      <c r="L1057">
        <v>0.42989121620635001</v>
      </c>
    </row>
    <row r="1058" spans="9:12" x14ac:dyDescent="0.25">
      <c r="I1058">
        <v>0.18902131419651799</v>
      </c>
      <c r="J1058">
        <v>0.15049352320166201</v>
      </c>
      <c r="K1058">
        <v>1.34393723531759E-3</v>
      </c>
      <c r="L1058">
        <v>0.223034372748351</v>
      </c>
    </row>
    <row r="1059" spans="9:12" x14ac:dyDescent="0.25">
      <c r="I1059">
        <v>-3.8400966751974699E-3</v>
      </c>
      <c r="J1059">
        <v>0.10916691739499999</v>
      </c>
      <c r="K1059">
        <v>2.7047071336049899E-2</v>
      </c>
      <c r="L1059">
        <v>7.3473210581964599E-2</v>
      </c>
    </row>
    <row r="1060" spans="9:12" x14ac:dyDescent="0.25">
      <c r="I1060">
        <v>-2.1493381476605001E-4</v>
      </c>
      <c r="J1060">
        <v>5.4499687481557403E-2</v>
      </c>
      <c r="K1060">
        <v>0.29848353500625202</v>
      </c>
      <c r="L1060">
        <v>0.144162949117385</v>
      </c>
    </row>
    <row r="1061" spans="9:12" x14ac:dyDescent="0.25">
      <c r="I1061">
        <v>0.30132255228937799</v>
      </c>
      <c r="J1061">
        <v>0.22658385720458399</v>
      </c>
      <c r="K1061">
        <v>2.8668791651679799E-4</v>
      </c>
      <c r="L1061">
        <v>0.117038167809108</v>
      </c>
    </row>
    <row r="1062" spans="9:12" x14ac:dyDescent="0.25">
      <c r="I1062">
        <v>5.4480501444332002E-2</v>
      </c>
      <c r="J1062">
        <v>4.6013927333329798E-4</v>
      </c>
      <c r="K1062">
        <v>2.9706570130501701E-3</v>
      </c>
      <c r="L1062">
        <v>9.0820713164729297E-2</v>
      </c>
    </row>
    <row r="1063" spans="9:12" x14ac:dyDescent="0.25">
      <c r="I1063">
        <v>-1.32297188621562E-3</v>
      </c>
      <c r="J1063">
        <v>0.179622238845422</v>
      </c>
      <c r="K1063">
        <v>0.44762490480674999</v>
      </c>
      <c r="L1063">
        <v>1.30678645947298E-2</v>
      </c>
    </row>
    <row r="1064" spans="9:12" x14ac:dyDescent="0.25">
      <c r="I1064">
        <v>1.74991448534768E-3</v>
      </c>
      <c r="J1064">
        <v>-2.2074194296845201E-3</v>
      </c>
      <c r="K1064">
        <v>-1.49374611798723E-3</v>
      </c>
      <c r="L1064">
        <v>0.220306749567836</v>
      </c>
    </row>
    <row r="1065" spans="9:12" x14ac:dyDescent="0.25">
      <c r="I1065">
        <v>-7.5596141746486697E-3</v>
      </c>
      <c r="J1065">
        <v>0.108521280314998</v>
      </c>
      <c r="K1065">
        <v>-4.6781690611811698E-4</v>
      </c>
      <c r="L1065">
        <v>-1.62691667317615E-3</v>
      </c>
    </row>
    <row r="1066" spans="9:12" x14ac:dyDescent="0.25">
      <c r="I1066">
        <v>-1.4287054043750001E-2</v>
      </c>
      <c r="J1066">
        <v>3.3828696405017601E-2</v>
      </c>
      <c r="K1066">
        <v>0.61882822603573395</v>
      </c>
      <c r="L1066">
        <v>4.7011221455494799E-3</v>
      </c>
    </row>
    <row r="1067" spans="9:12" x14ac:dyDescent="0.25">
      <c r="I1067">
        <v>5.22919648866625E-3</v>
      </c>
      <c r="J1067">
        <v>6.13788238687656E-2</v>
      </c>
      <c r="K1067">
        <v>4.7858981451049901E-2</v>
      </c>
      <c r="L1067">
        <v>0.50739395468961301</v>
      </c>
    </row>
    <row r="1068" spans="9:12" x14ac:dyDescent="0.25">
      <c r="I1068">
        <v>1.3221185093332101E-3</v>
      </c>
      <c r="J1068">
        <v>3.1320377625898899E-2</v>
      </c>
      <c r="K1068">
        <v>5.9635125639764398E-2</v>
      </c>
      <c r="L1068">
        <v>5.8499091666729E-4</v>
      </c>
    </row>
    <row r="1069" spans="9:12" x14ac:dyDescent="0.25">
      <c r="I1069">
        <v>-2.29014620761661E-3</v>
      </c>
      <c r="J1069">
        <v>2.1099235419839799E-2</v>
      </c>
      <c r="K1069">
        <v>2.92036070263814E-2</v>
      </c>
      <c r="L1069">
        <v>0.24069082774459999</v>
      </c>
    </row>
    <row r="1070" spans="9:12" x14ac:dyDescent="0.25">
      <c r="I1070">
        <v>1.28827170416799E-4</v>
      </c>
      <c r="J1070">
        <v>5.37053969761851E-2</v>
      </c>
      <c r="K1070">
        <v>2.33648127716653E-2</v>
      </c>
      <c r="L1070">
        <v>6.3045564471863501E-5</v>
      </c>
    </row>
    <row r="1071" spans="9:12" x14ac:dyDescent="0.25">
      <c r="I1071">
        <v>-6.9773100910002E-3</v>
      </c>
      <c r="J1071">
        <v>0.31127414294679001</v>
      </c>
      <c r="K1071">
        <v>1.0449080197499599E-3</v>
      </c>
      <c r="L1071">
        <v>7.5268278244159798E-3</v>
      </c>
    </row>
    <row r="1072" spans="9:12" x14ac:dyDescent="0.25">
      <c r="I1072">
        <v>6.0774766611250398E-2</v>
      </c>
      <c r="J1072">
        <v>1.8538616582899899E-2</v>
      </c>
      <c r="K1072">
        <v>0.244372172015664</v>
      </c>
      <c r="L1072">
        <v>4.1506563709171702E-3</v>
      </c>
    </row>
    <row r="1073" spans="9:12" x14ac:dyDescent="0.25">
      <c r="I1073">
        <v>-5.72786991583169E-3</v>
      </c>
      <c r="J1073">
        <v>0.10028588784008401</v>
      </c>
      <c r="K1073">
        <v>-6.5585191697494502E-3</v>
      </c>
      <c r="L1073">
        <v>7.2426623431340903E-2</v>
      </c>
    </row>
    <row r="1074" spans="9:12" x14ac:dyDescent="0.25">
      <c r="I1074">
        <v>0.11985863485595399</v>
      </c>
      <c r="J1074">
        <v>2.7792245789191499E-3</v>
      </c>
      <c r="K1074">
        <v>2.7244636062741098E-3</v>
      </c>
      <c r="L1074">
        <v>0.39349711912906499</v>
      </c>
    </row>
    <row r="1075" spans="9:12" x14ac:dyDescent="0.25">
      <c r="I1075">
        <v>3.25573715178338E-3</v>
      </c>
      <c r="J1075">
        <v>1.5902898960899199E-2</v>
      </c>
      <c r="K1075">
        <v>4.59395864284858E-2</v>
      </c>
      <c r="L1075">
        <v>9.5571428246083306E-2</v>
      </c>
    </row>
    <row r="1076" spans="9:12" x14ac:dyDescent="0.25">
      <c r="I1076">
        <v>3.4835466800483501E-2</v>
      </c>
      <c r="J1076">
        <v>0.11704952957629899</v>
      </c>
      <c r="K1076">
        <v>0.15821253805174501</v>
      </c>
      <c r="L1076">
        <v>1.9739700184532499E-2</v>
      </c>
    </row>
    <row r="1077" spans="9:12" x14ac:dyDescent="0.25">
      <c r="I1077">
        <v>-1.32155279613501E-2</v>
      </c>
      <c r="J1077">
        <v>-3.8960601145915902E-2</v>
      </c>
      <c r="K1077">
        <v>3.5850530521330699E-2</v>
      </c>
      <c r="L1077">
        <v>0.24615160955655099</v>
      </c>
    </row>
    <row r="1078" spans="9:12" x14ac:dyDescent="0.25">
      <c r="I1078">
        <v>7.1463442046143001E-3</v>
      </c>
      <c r="J1078">
        <v>0.10734590462430001</v>
      </c>
      <c r="K1078">
        <v>4.2285388122503204E-3</v>
      </c>
      <c r="L1078">
        <v>2.1171516603900199E-2</v>
      </c>
    </row>
    <row r="1079" spans="9:12" x14ac:dyDescent="0.25">
      <c r="I1079">
        <v>2.5890747863750001E-2</v>
      </c>
      <c r="J1079">
        <v>4.9086375980749199E-2</v>
      </c>
      <c r="K1079">
        <v>0.143012968790248</v>
      </c>
      <c r="L1079">
        <v>-4.9249369146665098E-2</v>
      </c>
    </row>
    <row r="1080" spans="9:12" x14ac:dyDescent="0.25">
      <c r="I1080">
        <v>-1.21720133566728E-3</v>
      </c>
      <c r="J1080">
        <v>2.8300546930849001E-2</v>
      </c>
      <c r="K1080">
        <v>-3.2873446875003799E-4</v>
      </c>
      <c r="L1080">
        <v>8.9766628825487492E-3</v>
      </c>
    </row>
    <row r="1081" spans="9:12" x14ac:dyDescent="0.25">
      <c r="I1081">
        <v>0.11319754816232599</v>
      </c>
      <c r="J1081">
        <v>0.32550115419425701</v>
      </c>
      <c r="K1081">
        <v>-3.7488908258520499E-3</v>
      </c>
      <c r="L1081">
        <v>-1.8800610878916602E-2</v>
      </c>
    </row>
    <row r="1082" spans="9:12" x14ac:dyDescent="0.25">
      <c r="I1082">
        <v>-1.1020542770464499E-3</v>
      </c>
      <c r="J1082">
        <v>-4.7921451247497204E-3</v>
      </c>
      <c r="K1082">
        <v>1.8796758205667001E-2</v>
      </c>
      <c r="L1082">
        <v>-6.7951545974999899E-3</v>
      </c>
    </row>
    <row r="1083" spans="9:12" x14ac:dyDescent="0.25">
      <c r="I1083">
        <v>1.7983198597624799E-2</v>
      </c>
      <c r="J1083">
        <v>5.3512768021165502E-2</v>
      </c>
      <c r="K1083">
        <v>-1.41653202469987E-2</v>
      </c>
      <c r="L1083">
        <v>9.2890471709245095E-2</v>
      </c>
    </row>
    <row r="1084" spans="9:12" x14ac:dyDescent="0.25">
      <c r="I1084">
        <v>-4.3989847280001297E-3</v>
      </c>
      <c r="J1084">
        <v>1.9337928193334799E-3</v>
      </c>
      <c r="K1084">
        <v>-7.5308440351402005E-4</v>
      </c>
      <c r="L1084">
        <v>3.11998194369997E-2</v>
      </c>
    </row>
    <row r="1085" spans="9:12" x14ac:dyDescent="0.25">
      <c r="I1085">
        <v>7.8857349649965605E-4</v>
      </c>
      <c r="J1085">
        <v>0.25952404544968899</v>
      </c>
      <c r="K1085">
        <v>0.41746553379535001</v>
      </c>
      <c r="L1085">
        <v>-3.9494712150243798E-3</v>
      </c>
    </row>
    <row r="1086" spans="9:12" x14ac:dyDescent="0.25">
      <c r="I1086">
        <v>-2.1090963002022198E-3</v>
      </c>
      <c r="J1086">
        <v>0.36422085878707999</v>
      </c>
      <c r="K1086">
        <v>-2.56219771298177E-3</v>
      </c>
      <c r="L1086">
        <v>0.27755694979353401</v>
      </c>
    </row>
    <row r="1087" spans="9:12" x14ac:dyDescent="0.25">
      <c r="I1087">
        <v>2.09713273158342E-3</v>
      </c>
      <c r="J1087">
        <v>-4.8184737345840301E-3</v>
      </c>
      <c r="K1087">
        <v>0.35858928614191898</v>
      </c>
      <c r="L1087">
        <v>0.29631190175825101</v>
      </c>
    </row>
    <row r="1088" spans="9:12" x14ac:dyDescent="0.25">
      <c r="I1088">
        <v>-2.5710133783999798E-3</v>
      </c>
      <c r="J1088">
        <v>6.6422884912168301E-2</v>
      </c>
      <c r="K1088">
        <v>0.192273200397301</v>
      </c>
      <c r="L1088">
        <v>0.56728382419893397</v>
      </c>
    </row>
    <row r="1089" spans="9:12" x14ac:dyDescent="0.25">
      <c r="I1089">
        <v>-8.3047284228501602E-3</v>
      </c>
      <c r="J1089">
        <v>2.1470023174000399E-2</v>
      </c>
      <c r="K1089">
        <v>5.8659018340363397E-3</v>
      </c>
      <c r="L1089">
        <v>6.2550660909799105E-2</v>
      </c>
    </row>
    <row r="1090" spans="9:12" x14ac:dyDescent="0.25">
      <c r="I1090">
        <v>-3.7930983261667099E-3</v>
      </c>
      <c r="J1090">
        <v>1.7501528496682899E-2</v>
      </c>
      <c r="K1090">
        <v>3.5013460187082901E-2</v>
      </c>
      <c r="L1090">
        <v>3.04505890459962E-2</v>
      </c>
    </row>
    <row r="1091" spans="9:12" x14ac:dyDescent="0.25">
      <c r="I1091">
        <v>3.78342836316495E-2</v>
      </c>
      <c r="J1091">
        <v>8.00884525284003E-2</v>
      </c>
      <c r="K1091">
        <v>3.63047544399818E-4</v>
      </c>
      <c r="L1091">
        <v>0.51692839004983404</v>
      </c>
    </row>
    <row r="1092" spans="9:12" x14ac:dyDescent="0.25">
      <c r="I1092">
        <v>2.8081774220831201E-2</v>
      </c>
      <c r="J1092">
        <v>2.3901812618003101E-3</v>
      </c>
      <c r="K1092">
        <v>-6.4052681980012697E-4</v>
      </c>
      <c r="L1092">
        <v>6.4432382418917494E-2</v>
      </c>
    </row>
    <row r="1093" spans="9:12" x14ac:dyDescent="0.25">
      <c r="I1093">
        <v>4.0514415669996098E-3</v>
      </c>
      <c r="J1093">
        <v>-1.46968777833349E-3</v>
      </c>
      <c r="K1093">
        <v>1.1820869544999901E-3</v>
      </c>
      <c r="L1093">
        <v>0.16698438271390101</v>
      </c>
    </row>
    <row r="1094" spans="9:12" x14ac:dyDescent="0.25">
      <c r="I1094">
        <v>-7.9135148574998003E-3</v>
      </c>
      <c r="J1094">
        <v>1.9953322207948099E-2</v>
      </c>
      <c r="K1094">
        <v>7.2695644343338502E-3</v>
      </c>
      <c r="L1094">
        <v>8.7780374611543602E-2</v>
      </c>
    </row>
    <row r="1095" spans="9:12" x14ac:dyDescent="0.25">
      <c r="I1095">
        <v>1.31093115222835E-2</v>
      </c>
      <c r="J1095">
        <v>0.80875805753366603</v>
      </c>
      <c r="K1095">
        <v>0.22151303139563799</v>
      </c>
      <c r="L1095">
        <v>8.6785836026746596E-2</v>
      </c>
    </row>
    <row r="1096" spans="9:12" x14ac:dyDescent="0.25">
      <c r="I1096">
        <v>9.0311811327600095E-4</v>
      </c>
      <c r="J1096">
        <v>2.18138729288687E-3</v>
      </c>
      <c r="K1096">
        <v>7.5302231254750898E-2</v>
      </c>
      <c r="L1096">
        <v>0.14566213075501599</v>
      </c>
    </row>
    <row r="1097" spans="9:12" x14ac:dyDescent="0.25">
      <c r="I1097">
        <v>0.33946820414975099</v>
      </c>
      <c r="J1097">
        <v>2.6623971115667399E-2</v>
      </c>
      <c r="K1097">
        <v>1.212550629175E-2</v>
      </c>
      <c r="L1097">
        <v>-6.8357015292501405E-2</v>
      </c>
    </row>
    <row r="1098" spans="9:12" x14ac:dyDescent="0.25">
      <c r="I1098">
        <v>2.55216771518309E-3</v>
      </c>
      <c r="J1098">
        <v>2.12377940046974E-4</v>
      </c>
      <c r="K1098">
        <v>7.8144738400900596E-2</v>
      </c>
      <c r="L1098">
        <v>5.0705795599999097E-3</v>
      </c>
    </row>
    <row r="1099" spans="9:12" x14ac:dyDescent="0.25">
      <c r="I1099">
        <v>0.31883248365425099</v>
      </c>
      <c r="J1099">
        <v>0.102199960896921</v>
      </c>
      <c r="K1099">
        <v>9.1634245254736107E-3</v>
      </c>
      <c r="L1099">
        <v>2.6610127670165899E-2</v>
      </c>
    </row>
    <row r="1100" spans="9:12" x14ac:dyDescent="0.25">
      <c r="I1100">
        <v>2.5650863009515499E-2</v>
      </c>
      <c r="J1100">
        <v>0.16464557472619601</v>
      </c>
      <c r="K1100">
        <v>-7.1161883124163001E-3</v>
      </c>
      <c r="L1100">
        <v>2.3030719234999001E-3</v>
      </c>
    </row>
    <row r="1101" spans="9:12" x14ac:dyDescent="0.25">
      <c r="I1101">
        <v>-1.4478124421128901E-3</v>
      </c>
      <c r="J1101">
        <v>6.9578036528886097E-2</v>
      </c>
      <c r="K1101">
        <v>0.227572327206648</v>
      </c>
      <c r="L1101">
        <v>7.6539048443833399E-2</v>
      </c>
    </row>
    <row r="1102" spans="9:12" x14ac:dyDescent="0.25">
      <c r="I1102">
        <v>-2.1063546427230102E-3</v>
      </c>
      <c r="J1102">
        <v>0.30214423300992499</v>
      </c>
      <c r="K1102">
        <v>0.18384820920883099</v>
      </c>
      <c r="L1102">
        <v>0.38703054675341703</v>
      </c>
    </row>
    <row r="1103" spans="9:12" x14ac:dyDescent="0.25">
      <c r="I1103">
        <v>8.3463682485232796E-2</v>
      </c>
      <c r="J1103">
        <v>0.15174815029281699</v>
      </c>
      <c r="K1103">
        <v>2.5447368313640601E-2</v>
      </c>
      <c r="L1103">
        <v>0.73823424047850295</v>
      </c>
    </row>
    <row r="1104" spans="9:12" x14ac:dyDescent="0.25">
      <c r="I1104">
        <v>1.4493049955100401E-2</v>
      </c>
      <c r="J1104">
        <v>8.9326817268915906E-2</v>
      </c>
      <c r="K1104">
        <v>9.7317446080781803E-3</v>
      </c>
      <c r="L1104">
        <v>4.1699496715124002E-4</v>
      </c>
    </row>
    <row r="1105" spans="9:12" x14ac:dyDescent="0.25">
      <c r="I1105">
        <v>0.14035156955033301</v>
      </c>
      <c r="J1105">
        <v>9.4513825980849495E-2</v>
      </c>
      <c r="K1105">
        <v>0.28588298853416499</v>
      </c>
      <c r="L1105">
        <v>0.26007699718558303</v>
      </c>
    </row>
    <row r="1106" spans="9:12" x14ac:dyDescent="0.25">
      <c r="I1106">
        <v>1.7444756362496601E-3</v>
      </c>
      <c r="J1106">
        <v>2.5044356712497801E-2</v>
      </c>
      <c r="K1106">
        <v>1.23576298345596E-2</v>
      </c>
      <c r="L1106">
        <v>-4.7848394222600298E-4</v>
      </c>
    </row>
    <row r="1107" spans="9:12" x14ac:dyDescent="0.25">
      <c r="I1107">
        <v>1.63162605464333E-2</v>
      </c>
      <c r="J1107">
        <v>-1.5896325017832599E-2</v>
      </c>
      <c r="K1107">
        <v>9.1398398125416599E-2</v>
      </c>
      <c r="L1107">
        <v>0.249536941313347</v>
      </c>
    </row>
    <row r="1108" spans="9:12" x14ac:dyDescent="0.25">
      <c r="I1108">
        <v>2.4577324338581201E-4</v>
      </c>
      <c r="J1108">
        <v>3.01080234950123E-2</v>
      </c>
      <c r="K1108">
        <v>5.8525017269999797E-3</v>
      </c>
      <c r="L1108">
        <v>6.18592312689946E-3</v>
      </c>
    </row>
    <row r="1109" spans="9:12" x14ac:dyDescent="0.25">
      <c r="I1109">
        <v>1.9277299252500001E-3</v>
      </c>
      <c r="J1109">
        <v>8.8117886448389998E-2</v>
      </c>
      <c r="K1109">
        <v>0.111840676763899</v>
      </c>
      <c r="L1109">
        <v>1.14849904943502E-2</v>
      </c>
    </row>
    <row r="1110" spans="9:12" x14ac:dyDescent="0.25">
      <c r="I1110">
        <v>-4.2875758199996403E-3</v>
      </c>
      <c r="J1110">
        <v>-9.1814418520500297E-3</v>
      </c>
      <c r="K1110">
        <v>0.28163009326875699</v>
      </c>
      <c r="L1110">
        <v>5.47436948692148E-2</v>
      </c>
    </row>
    <row r="1111" spans="9:12" x14ac:dyDescent="0.25">
      <c r="I1111">
        <v>4.0048945229200501E-2</v>
      </c>
      <c r="J1111">
        <v>3.82932298450014E-2</v>
      </c>
      <c r="K1111">
        <v>-4.4764153657498298E-3</v>
      </c>
      <c r="L1111">
        <v>-3.0111276146799999E-2</v>
      </c>
    </row>
    <row r="1112" spans="9:12" x14ac:dyDescent="0.25">
      <c r="I1112">
        <v>-1.59855146045013E-3</v>
      </c>
      <c r="J1112">
        <v>-1.0204107701949801E-2</v>
      </c>
      <c r="K1112">
        <v>0.373180972339751</v>
      </c>
      <c r="L1112">
        <v>5.1436162787335199E-3</v>
      </c>
    </row>
    <row r="1113" spans="9:12" x14ac:dyDescent="0.25">
      <c r="I1113">
        <v>2.6086020095263799E-3</v>
      </c>
      <c r="J1113">
        <v>5.7676825678599303E-2</v>
      </c>
      <c r="K1113">
        <v>-3.1014577127623798E-4</v>
      </c>
      <c r="L1113">
        <v>-2.72060388003582E-5</v>
      </c>
    </row>
    <row r="1114" spans="9:12" x14ac:dyDescent="0.25">
      <c r="I1114">
        <v>-6.3826165919162797E-3</v>
      </c>
      <c r="J1114">
        <v>0.168952848657548</v>
      </c>
      <c r="K1114">
        <v>-3.0717653187586902E-3</v>
      </c>
      <c r="L1114">
        <v>0.54544604151934795</v>
      </c>
    </row>
    <row r="1115" spans="9:12" x14ac:dyDescent="0.25">
      <c r="I1115">
        <v>1.4367650833094E-3</v>
      </c>
      <c r="J1115">
        <v>8.93182644605999E-2</v>
      </c>
      <c r="K1115">
        <v>1.61896375334366E-3</v>
      </c>
      <c r="L1115">
        <v>-1.0442271569167201E-2</v>
      </c>
    </row>
    <row r="1116" spans="9:12" x14ac:dyDescent="0.25">
      <c r="I1116">
        <v>7.2382989538700602E-4</v>
      </c>
      <c r="J1116">
        <v>1.7943144511999801E-2</v>
      </c>
      <c r="K1116">
        <v>7.0647666890277502E-2</v>
      </c>
      <c r="L1116">
        <v>-1.6396096708165299E-3</v>
      </c>
    </row>
    <row r="1117" spans="9:12" x14ac:dyDescent="0.25">
      <c r="I1117">
        <v>4.2200061460568802E-3</v>
      </c>
      <c r="J1117">
        <v>9.8784797244149194E-2</v>
      </c>
      <c r="K1117">
        <v>0.29440097812258498</v>
      </c>
      <c r="L1117">
        <v>0.11502203636791899</v>
      </c>
    </row>
    <row r="1118" spans="9:12" x14ac:dyDescent="0.25">
      <c r="I1118">
        <v>5.1091310699365601E-2</v>
      </c>
      <c r="J1118">
        <v>-1.0656555062333499E-2</v>
      </c>
      <c r="K1118">
        <v>9.6312353400003506E-2</v>
      </c>
      <c r="L1118">
        <v>-1.7043138570081801E-2</v>
      </c>
    </row>
    <row r="1119" spans="9:12" x14ac:dyDescent="0.25">
      <c r="I1119">
        <v>-2.36109853310159E-2</v>
      </c>
      <c r="J1119">
        <v>0.14709571474416</v>
      </c>
      <c r="K1119">
        <v>0.16421743307</v>
      </c>
      <c r="L1119">
        <v>1.36408803598523E-3</v>
      </c>
    </row>
    <row r="1120" spans="9:12" x14ac:dyDescent="0.25">
      <c r="I1120">
        <v>1.8400391553501901E-3</v>
      </c>
      <c r="J1120">
        <v>-9.2703745938325401E-3</v>
      </c>
      <c r="K1120">
        <v>0.10830514358241899</v>
      </c>
      <c r="L1120">
        <v>0.236801448631415</v>
      </c>
    </row>
    <row r="1121" spans="9:12" x14ac:dyDescent="0.25">
      <c r="I1121">
        <v>0.248698747899876</v>
      </c>
      <c r="J1121">
        <v>-3.1006321205000301E-2</v>
      </c>
      <c r="K1121">
        <v>0.102745371363301</v>
      </c>
      <c r="L1121">
        <v>-1.4221852529165901E-3</v>
      </c>
    </row>
    <row r="1122" spans="9:12" x14ac:dyDescent="0.25">
      <c r="I1122">
        <v>-1.65888483232664E-4</v>
      </c>
      <c r="J1122">
        <v>6.5688047567548799E-2</v>
      </c>
      <c r="K1122">
        <v>-6.0560032526892299E-4</v>
      </c>
      <c r="L1122">
        <v>-1.56950020300016E-3</v>
      </c>
    </row>
    <row r="1123" spans="9:12" x14ac:dyDescent="0.25">
      <c r="I1123">
        <v>-6.6141183204648899E-4</v>
      </c>
      <c r="J1123">
        <v>-1.1960142161662501E-3</v>
      </c>
      <c r="K1123">
        <v>0.12343514322766599</v>
      </c>
      <c r="L1123">
        <v>0.14198345182984801</v>
      </c>
    </row>
    <row r="1124" spans="9:12" x14ac:dyDescent="0.25">
      <c r="I1124">
        <v>0.69824378172753598</v>
      </c>
      <c r="J1124">
        <v>7.9693846474996602E-4</v>
      </c>
      <c r="K1124">
        <v>2.01301330949645E-2</v>
      </c>
      <c r="L1124">
        <v>7.9866348667036804E-2</v>
      </c>
    </row>
    <row r="1125" spans="9:12" x14ac:dyDescent="0.25">
      <c r="I1125">
        <v>6.8361475919963201E-4</v>
      </c>
      <c r="J1125">
        <v>4.9200625567900301E-2</v>
      </c>
      <c r="K1125">
        <v>2.9693779717842E-4</v>
      </c>
      <c r="L1125">
        <v>0.38184931963746599</v>
      </c>
    </row>
    <row r="1126" spans="9:12" x14ac:dyDescent="0.25">
      <c r="I1126">
        <v>0.35118535979974902</v>
      </c>
      <c r="J1126">
        <v>1.3222751397360499E-3</v>
      </c>
      <c r="K1126">
        <v>0.16651977840902901</v>
      </c>
      <c r="L1126">
        <v>-2.6900164903668798E-3</v>
      </c>
    </row>
    <row r="1127" spans="9:12" x14ac:dyDescent="0.25">
      <c r="I1127">
        <v>-1.0969102207713599E-3</v>
      </c>
      <c r="J1127">
        <v>6.4453115903128702E-2</v>
      </c>
      <c r="K1127">
        <v>1.24218946091669E-2</v>
      </c>
      <c r="L1127">
        <v>-4.2051351570014201E-3</v>
      </c>
    </row>
    <row r="1128" spans="9:12" x14ac:dyDescent="0.25">
      <c r="I1128">
        <v>-9.4978815225002305E-4</v>
      </c>
      <c r="J1128">
        <v>-3.7436621388218697E-2</v>
      </c>
      <c r="K1128">
        <v>4.1376266081697997E-2</v>
      </c>
      <c r="L1128">
        <v>1.2768561374549601E-2</v>
      </c>
    </row>
    <row r="1129" spans="9:12" x14ac:dyDescent="0.25">
      <c r="I1129">
        <v>-8.3704794499910994E-5</v>
      </c>
      <c r="J1129">
        <v>8.3108805754099901E-2</v>
      </c>
      <c r="K1129">
        <v>2.0105001120839399E-3</v>
      </c>
      <c r="L1129">
        <v>0.15783010692805</v>
      </c>
    </row>
    <row r="1130" spans="9:12" x14ac:dyDescent="0.25">
      <c r="I1130">
        <v>-3.5182903753323797E-4</v>
      </c>
      <c r="J1130">
        <v>2.5060421991719501E-2</v>
      </c>
      <c r="K1130">
        <v>0.20390858002517701</v>
      </c>
      <c r="L1130">
        <v>-2.7493976036656602E-3</v>
      </c>
    </row>
    <row r="1131" spans="9:12" x14ac:dyDescent="0.25">
      <c r="I1131">
        <v>-5.9702857652898795E-4</v>
      </c>
      <c r="J1131">
        <v>-3.9634227658832802E-2</v>
      </c>
      <c r="K1131">
        <v>0.123972655156331</v>
      </c>
      <c r="L1131">
        <v>-1.1773188479666701E-2</v>
      </c>
    </row>
    <row r="1132" spans="9:12" x14ac:dyDescent="0.25">
      <c r="I1132">
        <v>1.22158619564846E-2</v>
      </c>
      <c r="J1132">
        <v>1.4959239371836699E-2</v>
      </c>
      <c r="K1132">
        <v>0.25359630639491798</v>
      </c>
      <c r="L1132">
        <v>9.3657542340417205E-2</v>
      </c>
    </row>
    <row r="1133" spans="9:12" x14ac:dyDescent="0.25">
      <c r="I1133">
        <v>0.12760108916000201</v>
      </c>
      <c r="J1133">
        <v>1.62468423815657E-2</v>
      </c>
      <c r="K1133">
        <v>1.3126352021464401E-2</v>
      </c>
      <c r="L1133">
        <v>0.28302990401741202</v>
      </c>
    </row>
    <row r="1134" spans="9:12" x14ac:dyDescent="0.25">
      <c r="I1134">
        <v>0.34751181892041699</v>
      </c>
      <c r="J1134">
        <v>1.0385629259828499E-2</v>
      </c>
      <c r="K1134">
        <v>0.23724765203183401</v>
      </c>
      <c r="L1134">
        <v>6.3553708265491997E-3</v>
      </c>
    </row>
    <row r="1135" spans="9:12" x14ac:dyDescent="0.25">
      <c r="I1135">
        <v>1.9348511841703101E-3</v>
      </c>
      <c r="J1135">
        <v>0.111888968686705</v>
      </c>
      <c r="K1135">
        <v>9.1596776984282993E-2</v>
      </c>
      <c r="L1135">
        <v>0.185517114237333</v>
      </c>
    </row>
    <row r="1136" spans="9:12" x14ac:dyDescent="0.25">
      <c r="I1136">
        <v>2.7169164164515799E-2</v>
      </c>
      <c r="J1136">
        <v>1.10483168772665E-2</v>
      </c>
      <c r="K1136">
        <v>1.1518511466218601E-2</v>
      </c>
      <c r="L1136">
        <v>0.24015553921160701</v>
      </c>
    </row>
    <row r="1137" spans="9:12" x14ac:dyDescent="0.25">
      <c r="I1137">
        <v>-4.42970056089352E-3</v>
      </c>
      <c r="J1137">
        <v>5.6999456043935998E-2</v>
      </c>
      <c r="K1137">
        <v>0.139273275506377</v>
      </c>
      <c r="L1137">
        <v>2.8580239297502702E-3</v>
      </c>
    </row>
    <row r="1138" spans="9:12" x14ac:dyDescent="0.25">
      <c r="I1138">
        <v>4.7924740744989698E-4</v>
      </c>
      <c r="J1138">
        <v>8.5634252817942402E-2</v>
      </c>
      <c r="K1138">
        <v>0.12783903895974399</v>
      </c>
      <c r="L1138">
        <v>0.16412610502291899</v>
      </c>
    </row>
    <row r="1139" spans="9:12" x14ac:dyDescent="0.25">
      <c r="I1139">
        <v>2.8521305078000598E-3</v>
      </c>
      <c r="J1139">
        <v>-5.6339309795014998E-4</v>
      </c>
      <c r="K1139">
        <v>1.89645956507727E-3</v>
      </c>
      <c r="L1139">
        <v>8.5271775543320199E-3</v>
      </c>
    </row>
    <row r="1140" spans="9:12" x14ac:dyDescent="0.25">
      <c r="I1140">
        <v>3.3793499232834E-2</v>
      </c>
      <c r="J1140">
        <v>0.20837468615005</v>
      </c>
      <c r="K1140">
        <v>6.0603312113110302E-5</v>
      </c>
      <c r="L1140">
        <v>-8.2044859523581704E-2</v>
      </c>
    </row>
    <row r="1141" spans="9:12" x14ac:dyDescent="0.25">
      <c r="I1141">
        <v>9.5737373348497704E-2</v>
      </c>
      <c r="J1141">
        <v>7.2838552786319696E-3</v>
      </c>
      <c r="K1141">
        <v>-3.2702420807032102E-3</v>
      </c>
      <c r="L1141">
        <v>1.28947360503379E-3</v>
      </c>
    </row>
    <row r="1142" spans="9:12" x14ac:dyDescent="0.25">
      <c r="I1142">
        <v>-7.0609582579200997E-2</v>
      </c>
      <c r="J1142">
        <v>5.5739888514637299E-2</v>
      </c>
      <c r="K1142">
        <v>0.146147902275098</v>
      </c>
      <c r="L1142">
        <v>-2.2445068122500501E-2</v>
      </c>
    </row>
    <row r="1143" spans="9:12" x14ac:dyDescent="0.25">
      <c r="I1143">
        <v>1.13510521451995E-2</v>
      </c>
      <c r="J1143">
        <v>1.9633350570530701E-4</v>
      </c>
      <c r="K1143">
        <v>9.5722958191716602E-4</v>
      </c>
      <c r="L1143">
        <v>-6.6481347262497296E-3</v>
      </c>
    </row>
    <row r="1144" spans="9:12" x14ac:dyDescent="0.25">
      <c r="I1144">
        <v>-4.7204149048666898E-2</v>
      </c>
      <c r="J1144">
        <v>7.1912391451170498E-3</v>
      </c>
      <c r="K1144">
        <v>0.116885494908399</v>
      </c>
      <c r="L1144">
        <v>7.3474943680157899E-4</v>
      </c>
    </row>
    <row r="1145" spans="9:12" x14ac:dyDescent="0.25">
      <c r="I1145">
        <v>-4.2113013860832996E-3</v>
      </c>
      <c r="J1145">
        <v>0.156090614474554</v>
      </c>
      <c r="K1145">
        <v>3.5511729665359901E-3</v>
      </c>
      <c r="L1145">
        <v>7.1999842254232505E-2</v>
      </c>
    </row>
    <row r="1146" spans="9:12" x14ac:dyDescent="0.25">
      <c r="I1146">
        <v>-1.56937849733266E-3</v>
      </c>
      <c r="J1146">
        <v>-1.29026595484921E-3</v>
      </c>
      <c r="K1146">
        <v>0.18332303985860199</v>
      </c>
      <c r="L1146">
        <v>1.1373774998402299E-3</v>
      </c>
    </row>
    <row r="1147" spans="9:12" x14ac:dyDescent="0.25">
      <c r="I1147">
        <v>-3.0980177449994599E-3</v>
      </c>
      <c r="J1147">
        <v>-2.2664884630833201E-2</v>
      </c>
      <c r="K1147">
        <v>0.151328806988588</v>
      </c>
      <c r="L1147">
        <v>3.97246286647941E-2</v>
      </c>
    </row>
    <row r="1148" spans="9:12" x14ac:dyDescent="0.25">
      <c r="I1148">
        <v>3.21923934459969E-3</v>
      </c>
      <c r="J1148">
        <v>-1.0851122237499199E-3</v>
      </c>
      <c r="K1148">
        <v>1.6600687378358299E-4</v>
      </c>
      <c r="L1148">
        <v>0.37795032233757903</v>
      </c>
    </row>
    <row r="1149" spans="9:12" x14ac:dyDescent="0.25">
      <c r="I1149">
        <v>1.70839484593372E-3</v>
      </c>
      <c r="J1149">
        <v>2.2150554761252099E-2</v>
      </c>
      <c r="K1149">
        <v>0.66674361484841305</v>
      </c>
      <c r="L1149">
        <v>-2.6371931801894298E-4</v>
      </c>
    </row>
    <row r="1150" spans="9:12" x14ac:dyDescent="0.25">
      <c r="I1150">
        <v>3.3405001770550502E-2</v>
      </c>
      <c r="J1150">
        <v>-8.68441933198341E-3</v>
      </c>
      <c r="K1150">
        <v>8.9484710405816101E-4</v>
      </c>
      <c r="L1150">
        <v>3.0151574041199999E-2</v>
      </c>
    </row>
    <row r="1151" spans="9:12" x14ac:dyDescent="0.25">
      <c r="I1151">
        <v>-1.1069770978321999E-3</v>
      </c>
      <c r="J1151">
        <v>-1.3187702256999501E-2</v>
      </c>
      <c r="K1151">
        <v>7.7971657013893997E-2</v>
      </c>
      <c r="L1151">
        <v>0.14174043041391499</v>
      </c>
    </row>
    <row r="1152" spans="9:12" x14ac:dyDescent="0.25">
      <c r="I1152">
        <v>6.00856742933419E-3</v>
      </c>
      <c r="J1152">
        <v>3.8246630352667798E-3</v>
      </c>
      <c r="K1152">
        <v>-8.7466188499968898E-4</v>
      </c>
      <c r="L1152">
        <v>3.2551416394849399E-3</v>
      </c>
    </row>
    <row r="1153" spans="9:12" x14ac:dyDescent="0.25">
      <c r="I1153">
        <v>3.47008195704926E-3</v>
      </c>
      <c r="J1153">
        <v>6.3424828832624403E-2</v>
      </c>
      <c r="K1153">
        <v>0.12251976517115</v>
      </c>
      <c r="L1153">
        <v>0.32399223408580102</v>
      </c>
    </row>
    <row r="1154" spans="9:12" x14ac:dyDescent="0.25">
      <c r="I1154">
        <v>1.01171267849435</v>
      </c>
      <c r="J1154">
        <v>0.13079744072063501</v>
      </c>
      <c r="K1154">
        <v>0.21378912830477201</v>
      </c>
      <c r="L1154">
        <v>2.2494322538911598E-3</v>
      </c>
    </row>
    <row r="1155" spans="9:12" x14ac:dyDescent="0.25">
      <c r="I1155">
        <v>-1.1384317168850901E-4</v>
      </c>
      <c r="J1155">
        <v>-3.7200778539917101E-2</v>
      </c>
      <c r="K1155">
        <v>0.290380535070898</v>
      </c>
      <c r="L1155">
        <v>6.2347896743166799E-2</v>
      </c>
    </row>
    <row r="1156" spans="9:12" x14ac:dyDescent="0.25">
      <c r="I1156">
        <v>-7.0718122448334801E-3</v>
      </c>
      <c r="J1156">
        <v>4.61134561608366E-3</v>
      </c>
      <c r="K1156">
        <v>1.6268167404082101E-2</v>
      </c>
      <c r="L1156">
        <v>3.9171386134243702E-2</v>
      </c>
    </row>
    <row r="1157" spans="9:12" x14ac:dyDescent="0.25">
      <c r="I1157">
        <v>6.15543799573988E-3</v>
      </c>
      <c r="J1157">
        <v>6.3372297932168295E-2</v>
      </c>
      <c r="K1157">
        <v>-5.24902560882277E-3</v>
      </c>
      <c r="L1157">
        <v>0.14518143880627801</v>
      </c>
    </row>
    <row r="1158" spans="9:12" x14ac:dyDescent="0.25">
      <c r="I1158">
        <v>0.117586334578753</v>
      </c>
      <c r="J1158">
        <v>1.8131285972416901E-2</v>
      </c>
      <c r="K1158">
        <v>0.11187068341083101</v>
      </c>
      <c r="L1158">
        <v>-1.0823216374713401E-3</v>
      </c>
    </row>
    <row r="1159" spans="9:12" x14ac:dyDescent="0.25">
      <c r="I1159">
        <v>-8.7879947580831608E-3</v>
      </c>
      <c r="J1159">
        <v>0.30956992290866198</v>
      </c>
      <c r="K1159">
        <v>0.160968289921394</v>
      </c>
      <c r="L1159">
        <v>6.4779023973840402E-2</v>
      </c>
    </row>
    <row r="1160" spans="9:12" x14ac:dyDescent="0.25">
      <c r="I1160">
        <v>0.35699564901522401</v>
      </c>
      <c r="J1160">
        <v>-2.8878847595166301E-2</v>
      </c>
      <c r="K1160">
        <v>0.217787015363065</v>
      </c>
      <c r="L1160">
        <v>1.40408671036124</v>
      </c>
    </row>
    <row r="1161" spans="9:12" x14ac:dyDescent="0.25">
      <c r="I1161">
        <v>-1.6849948620839301E-3</v>
      </c>
      <c r="J1161">
        <v>-2.7312623111661501E-3</v>
      </c>
      <c r="K1161">
        <v>0.177168653769985</v>
      </c>
      <c r="L1161">
        <v>7.81779192365991E-3</v>
      </c>
    </row>
    <row r="1162" spans="9:12" x14ac:dyDescent="0.25">
      <c r="I1162">
        <v>-5.3221055612499204E-3</v>
      </c>
      <c r="J1162">
        <v>-9.4363113258772306E-5</v>
      </c>
      <c r="K1162">
        <v>0.469498772183149</v>
      </c>
      <c r="L1162">
        <v>-1.7352705544500101E-2</v>
      </c>
    </row>
    <row r="1163" spans="9:12" x14ac:dyDescent="0.25">
      <c r="I1163">
        <v>1.3756419945061899E-2</v>
      </c>
      <c r="J1163">
        <v>-7.8338686025339402E-3</v>
      </c>
      <c r="K1163">
        <v>2.2693395331416202E-2</v>
      </c>
      <c r="L1163">
        <v>-1.5291141294002299E-3</v>
      </c>
    </row>
    <row r="1164" spans="9:12" x14ac:dyDescent="0.25">
      <c r="I1164">
        <v>-3.7664229699981499E-4</v>
      </c>
      <c r="J1164">
        <v>-7.3784634499996697E-4</v>
      </c>
      <c r="K1164">
        <v>0.106740002492584</v>
      </c>
      <c r="L1164">
        <v>0.30986597909427099</v>
      </c>
    </row>
    <row r="1165" spans="9:12" x14ac:dyDescent="0.25">
      <c r="I1165">
        <v>-1.27837439268337E-2</v>
      </c>
      <c r="J1165">
        <v>9.1132764600332095E-2</v>
      </c>
      <c r="K1165">
        <v>3.0281147175500199E-2</v>
      </c>
      <c r="L1165">
        <v>1.6469662034632401E-2</v>
      </c>
    </row>
    <row r="1166" spans="9:12" x14ac:dyDescent="0.25">
      <c r="I1166">
        <v>4.6337129935083501E-2</v>
      </c>
      <c r="J1166">
        <v>-5.93612959433154E-4</v>
      </c>
      <c r="K1166">
        <v>9.1883588673166393E-3</v>
      </c>
      <c r="L1166">
        <v>0.21807633262225601</v>
      </c>
    </row>
    <row r="1167" spans="9:12" x14ac:dyDescent="0.25">
      <c r="I1167">
        <v>-5.5892546663334E-3</v>
      </c>
      <c r="J1167">
        <v>9.8410251384668301E-2</v>
      </c>
      <c r="K1167">
        <v>0.41973443712630598</v>
      </c>
      <c r="L1167">
        <v>-3.0787340217548999E-2</v>
      </c>
    </row>
    <row r="1168" spans="9:12" x14ac:dyDescent="0.25">
      <c r="I1168">
        <v>-5.5380185325500297E-3</v>
      </c>
      <c r="J1168">
        <v>-6.0763566245410896E-4</v>
      </c>
      <c r="K1168">
        <v>4.12494030799994E-2</v>
      </c>
      <c r="L1168">
        <v>0.17841642548601599</v>
      </c>
    </row>
    <row r="1169" spans="9:12" x14ac:dyDescent="0.25">
      <c r="I1169">
        <v>1.7334613710108301E-2</v>
      </c>
      <c r="J1169">
        <v>4.4500479478832497E-3</v>
      </c>
      <c r="K1169">
        <v>4.6894105749108201E-3</v>
      </c>
      <c r="L1169">
        <v>7.8439417912303994E-2</v>
      </c>
    </row>
    <row r="1170" spans="9:12" x14ac:dyDescent="0.25">
      <c r="I1170">
        <v>0.36002223910686199</v>
      </c>
      <c r="J1170">
        <v>-2.13820250562835E-3</v>
      </c>
      <c r="K1170">
        <v>2.3519458191834899E-2</v>
      </c>
      <c r="L1170">
        <v>5.4936228067133004E-3</v>
      </c>
    </row>
    <row r="1171" spans="9:12" x14ac:dyDescent="0.25">
      <c r="I1171">
        <v>-4.3740465480000101E-2</v>
      </c>
      <c r="J1171">
        <v>3.7385701689166398E-2</v>
      </c>
      <c r="K1171">
        <v>2.3073114141009799E-3</v>
      </c>
      <c r="L1171">
        <v>-1.9003763929600001E-2</v>
      </c>
    </row>
    <row r="1172" spans="9:12" x14ac:dyDescent="0.25">
      <c r="I1172">
        <v>3.5321005240003702E-4</v>
      </c>
      <c r="J1172">
        <v>1.4513541449623499E-2</v>
      </c>
      <c r="K1172">
        <v>7.0433964320238903E-4</v>
      </c>
      <c r="L1172">
        <v>6.9673929851232497E-2</v>
      </c>
    </row>
    <row r="1173" spans="9:12" x14ac:dyDescent="0.25">
      <c r="I1173">
        <v>5.1774951177500396E-3</v>
      </c>
      <c r="J1173">
        <v>2.3401135024164401E-3</v>
      </c>
      <c r="K1173">
        <v>0.36979448460874798</v>
      </c>
      <c r="L1173">
        <v>1.7741163969116399E-2</v>
      </c>
    </row>
    <row r="1174" spans="9:12" x14ac:dyDescent="0.25">
      <c r="I1174">
        <v>-3.4262156590642999E-3</v>
      </c>
      <c r="J1174">
        <v>6.2031817298024202E-4</v>
      </c>
      <c r="K1174">
        <v>4.1018405970703496E-3</v>
      </c>
      <c r="L1174">
        <v>9.7558908190583396E-2</v>
      </c>
    </row>
    <row r="1175" spans="9:12" x14ac:dyDescent="0.25">
      <c r="I1175">
        <v>0.32855813159108299</v>
      </c>
      <c r="J1175">
        <v>-5.9099934631599703E-2</v>
      </c>
      <c r="K1175">
        <v>0.16126556144141599</v>
      </c>
      <c r="L1175">
        <v>3.5533226625820398E-3</v>
      </c>
    </row>
    <row r="1176" spans="9:12" x14ac:dyDescent="0.25">
      <c r="I1176">
        <v>0.100558128485031</v>
      </c>
      <c r="J1176">
        <v>-8.2202693730631E-3</v>
      </c>
      <c r="K1176">
        <v>2.8194603411007299E-3</v>
      </c>
      <c r="L1176">
        <v>5.5450817826132003E-3</v>
      </c>
    </row>
    <row r="1177" spans="9:12" x14ac:dyDescent="0.25">
      <c r="I1177">
        <v>-3.2299535766675902E-4</v>
      </c>
      <c r="J1177">
        <v>-1.89480095631515E-3</v>
      </c>
      <c r="K1177">
        <v>5.4975235307375895E-4</v>
      </c>
      <c r="L1177">
        <v>0.25872571156878299</v>
      </c>
    </row>
    <row r="1178" spans="9:12" x14ac:dyDescent="0.25">
      <c r="I1178">
        <v>0.13087887921455901</v>
      </c>
      <c r="J1178">
        <v>8.0501983583304495E-4</v>
      </c>
      <c r="K1178">
        <v>6.54741900442153E-2</v>
      </c>
      <c r="L1178">
        <v>0.151608799830449</v>
      </c>
    </row>
    <row r="1179" spans="9:12" x14ac:dyDescent="0.25">
      <c r="I1179">
        <v>1.9837962116732399E-2</v>
      </c>
      <c r="J1179">
        <v>0.122081572414748</v>
      </c>
      <c r="K1179">
        <v>0.114741325769267</v>
      </c>
      <c r="L1179">
        <v>0.101790084571299</v>
      </c>
    </row>
    <row r="1180" spans="9:12" x14ac:dyDescent="0.25">
      <c r="I1180">
        <v>-1.1719511374863199E-3</v>
      </c>
      <c r="J1180">
        <v>1.7525355366165701E-2</v>
      </c>
      <c r="K1180">
        <v>0.25519680283329998</v>
      </c>
      <c r="L1180">
        <v>0.23961424799841399</v>
      </c>
    </row>
    <row r="1181" spans="9:12" x14ac:dyDescent="0.25">
      <c r="I1181">
        <v>3.5050169945848801E-4</v>
      </c>
      <c r="J1181">
        <v>-5.7599273450008304E-4</v>
      </c>
      <c r="K1181">
        <v>0.25294075122161802</v>
      </c>
      <c r="L1181">
        <v>-1.4684399507999401E-3</v>
      </c>
    </row>
    <row r="1182" spans="9:12" x14ac:dyDescent="0.25">
      <c r="I1182">
        <v>-1.45913756187498E-2</v>
      </c>
      <c r="J1182">
        <v>-6.3843848177898904E-3</v>
      </c>
      <c r="K1182">
        <v>-1.87496776314983E-3</v>
      </c>
      <c r="L1182">
        <v>0.10639009677363701</v>
      </c>
    </row>
    <row r="1183" spans="9:12" x14ac:dyDescent="0.25">
      <c r="I1183">
        <v>1.9906540512495499E-3</v>
      </c>
      <c r="J1183">
        <v>-1.4240019598866999E-3</v>
      </c>
      <c r="K1183">
        <v>-1.61437793069474E-3</v>
      </c>
      <c r="L1183">
        <v>-4.3555902280999502E-2</v>
      </c>
    </row>
    <row r="1184" spans="9:12" x14ac:dyDescent="0.25">
      <c r="I1184">
        <v>-1.92664525219997E-2</v>
      </c>
      <c r="J1184">
        <v>-4.7671271471663003E-3</v>
      </c>
      <c r="K1184">
        <v>1.4813255679274901E-3</v>
      </c>
      <c r="L1184">
        <v>2.5478761552249301E-2</v>
      </c>
    </row>
    <row r="1185" spans="9:12" x14ac:dyDescent="0.25">
      <c r="I1185">
        <v>1.07174997304266E-2</v>
      </c>
      <c r="J1185">
        <v>7.5576164876665702E-4</v>
      </c>
      <c r="K1185">
        <v>1.8065168220835299E-3</v>
      </c>
      <c r="L1185">
        <v>0.14138939200395001</v>
      </c>
    </row>
    <row r="1186" spans="9:12" x14ac:dyDescent="0.25">
      <c r="I1186">
        <v>5.4533124218993602E-3</v>
      </c>
      <c r="J1186">
        <v>0.46591823268899801</v>
      </c>
      <c r="K1186">
        <v>-7.2715540923501496E-3</v>
      </c>
      <c r="L1186">
        <v>0.224808158036958</v>
      </c>
    </row>
    <row r="1187" spans="9:12" x14ac:dyDescent="0.25">
      <c r="I1187">
        <v>-5.8289114946669203E-3</v>
      </c>
      <c r="J1187">
        <v>8.6058076900008703E-4</v>
      </c>
      <c r="K1187">
        <v>0.11626809205044999</v>
      </c>
      <c r="L1187">
        <v>6.7443636079333198E-3</v>
      </c>
    </row>
    <row r="1188" spans="9:12" x14ac:dyDescent="0.25">
      <c r="I1188">
        <v>2.1261218240095298E-3</v>
      </c>
      <c r="J1188">
        <v>5.5416337472680101E-4</v>
      </c>
      <c r="K1188">
        <v>-3.4988257354666999E-2</v>
      </c>
      <c r="L1188">
        <v>0.12734724145093301</v>
      </c>
    </row>
    <row r="1189" spans="9:12" x14ac:dyDescent="0.25">
      <c r="I1189">
        <v>0.21943527876604699</v>
      </c>
      <c r="J1189">
        <v>8.9146346710006798E-3</v>
      </c>
      <c r="K1189">
        <v>8.2145284440486507E-3</v>
      </c>
      <c r="L1189">
        <v>0.100810994648034</v>
      </c>
    </row>
    <row r="1190" spans="9:12" x14ac:dyDescent="0.25">
      <c r="I1190">
        <v>-3.9043857404692699E-3</v>
      </c>
      <c r="J1190">
        <v>6.9672856118561401E-4</v>
      </c>
      <c r="K1190">
        <v>0.55556563163239103</v>
      </c>
      <c r="L1190">
        <v>7.8707648235505495E-3</v>
      </c>
    </row>
    <row r="1191" spans="9:12" x14ac:dyDescent="0.25">
      <c r="I1191">
        <v>-1.3678848071686199E-3</v>
      </c>
      <c r="J1191">
        <v>0.113990942515418</v>
      </c>
      <c r="K1191">
        <v>3.6529311384050703E-2</v>
      </c>
      <c r="L1191">
        <v>2.72107479235712E-3</v>
      </c>
    </row>
    <row r="1192" spans="9:12" x14ac:dyDescent="0.25">
      <c r="I1192">
        <v>-7.71605476159983E-3</v>
      </c>
      <c r="J1192">
        <v>-1.4735547946453501E-2</v>
      </c>
      <c r="K1192">
        <v>8.1325511291749697E-2</v>
      </c>
      <c r="L1192">
        <v>0.141227406009833</v>
      </c>
    </row>
    <row r="1193" spans="9:12" x14ac:dyDescent="0.25">
      <c r="I1193">
        <v>9.9834057045202998E-2</v>
      </c>
      <c r="J1193">
        <v>7.8313577916695504E-5</v>
      </c>
      <c r="K1193">
        <v>1.13685233456708E-3</v>
      </c>
      <c r="L1193">
        <v>0.40872927841249501</v>
      </c>
    </row>
    <row r="1194" spans="9:12" x14ac:dyDescent="0.25">
      <c r="I1194">
        <v>1.4801444995799299E-2</v>
      </c>
      <c r="J1194">
        <v>1.9183487684783899E-3</v>
      </c>
      <c r="K1194">
        <v>7.1169583107088194E-2</v>
      </c>
      <c r="L1194">
        <v>0.554346833089295</v>
      </c>
    </row>
    <row r="1195" spans="9:12" x14ac:dyDescent="0.25">
      <c r="I1195">
        <v>5.19306980995571E-3</v>
      </c>
      <c r="J1195">
        <v>-1.36977626688344E-2</v>
      </c>
      <c r="K1195">
        <v>1.7125596111131298E-2</v>
      </c>
      <c r="L1195">
        <v>4.1515853870115998E-2</v>
      </c>
    </row>
    <row r="1196" spans="9:12" x14ac:dyDescent="0.25">
      <c r="I1196">
        <v>-1.18807682518338E-2</v>
      </c>
      <c r="J1196">
        <v>0.39503821127758298</v>
      </c>
      <c r="K1196">
        <v>3.1633181167343601E-3</v>
      </c>
      <c r="L1196">
        <v>0.32293150155737899</v>
      </c>
    </row>
    <row r="1197" spans="9:12" x14ac:dyDescent="0.25">
      <c r="I1197">
        <v>0.185509164905415</v>
      </c>
      <c r="J1197">
        <v>1.87595152278618E-4</v>
      </c>
      <c r="K1197">
        <v>5.5457258309332701E-2</v>
      </c>
      <c r="L1197">
        <v>-4.2271231227500204E-3</v>
      </c>
    </row>
    <row r="1198" spans="9:12" x14ac:dyDescent="0.25">
      <c r="I1198">
        <v>3.39097384779996E-2</v>
      </c>
      <c r="J1198">
        <v>0.38718868260025002</v>
      </c>
      <c r="K1198">
        <v>3.6202371581811298E-2</v>
      </c>
      <c r="L1198">
        <v>4.73609281416676E-3</v>
      </c>
    </row>
    <row r="1199" spans="9:12" x14ac:dyDescent="0.25">
      <c r="I1199">
        <v>3.8559913346418698E-3</v>
      </c>
      <c r="J1199">
        <v>8.2652660952602305E-2</v>
      </c>
      <c r="K1199">
        <v>0.26060047048041601</v>
      </c>
      <c r="L1199">
        <v>1.25603023282849E-3</v>
      </c>
    </row>
    <row r="1200" spans="9:12" x14ac:dyDescent="0.25">
      <c r="I1200">
        <v>-2.5447019307324101E-4</v>
      </c>
      <c r="J1200">
        <v>0.21400553418722901</v>
      </c>
      <c r="K1200">
        <v>-6.66261425608272E-3</v>
      </c>
      <c r="L1200">
        <v>0.31788987785858203</v>
      </c>
    </row>
    <row r="1201" spans="9:12" x14ac:dyDescent="0.25">
      <c r="I1201">
        <v>4.7313759583218103E-2</v>
      </c>
      <c r="J1201">
        <v>-3.7720880660844498E-3</v>
      </c>
      <c r="K1201">
        <v>6.7902818126117703E-2</v>
      </c>
      <c r="L1201">
        <v>8.2016676050500698E-2</v>
      </c>
    </row>
    <row r="1202" spans="9:12" x14ac:dyDescent="0.25">
      <c r="I1202">
        <v>7.0947762670666797E-2</v>
      </c>
      <c r="J1202">
        <v>8.3278353766983795E-2</v>
      </c>
      <c r="K1202">
        <v>3.8469091334868599E-3</v>
      </c>
      <c r="L1202">
        <v>0.368658832015613</v>
      </c>
    </row>
    <row r="1203" spans="9:12" x14ac:dyDescent="0.25">
      <c r="I1203">
        <v>4.7133820395836197E-3</v>
      </c>
      <c r="J1203">
        <v>6.2462877023581699E-2</v>
      </c>
      <c r="K1203">
        <v>-3.5480944856667203E-2</v>
      </c>
      <c r="L1203">
        <v>1.8205749747484E-3</v>
      </c>
    </row>
    <row r="1204" spans="9:12" x14ac:dyDescent="0.25">
      <c r="I1204">
        <v>-2.6150228363667899E-3</v>
      </c>
      <c r="J1204">
        <v>-4.8415335139160099E-3</v>
      </c>
      <c r="K1204">
        <v>-1.5129658174692E-3</v>
      </c>
      <c r="L1204">
        <v>-1.4816497460800101E-2</v>
      </c>
    </row>
    <row r="1205" spans="9:12" x14ac:dyDescent="0.25">
      <c r="I1205">
        <v>-2.3323008023331702E-3</v>
      </c>
      <c r="J1205">
        <v>0.118272625944081</v>
      </c>
      <c r="K1205">
        <v>-3.4005110368083499E-2</v>
      </c>
      <c r="L1205">
        <v>-1.00085688333332E-2</v>
      </c>
    </row>
    <row r="1206" spans="9:12" x14ac:dyDescent="0.25">
      <c r="I1206">
        <v>0.220184100206582</v>
      </c>
      <c r="J1206">
        <v>-3.8264175487501E-3</v>
      </c>
      <c r="K1206">
        <v>5.4324954713324495E-4</v>
      </c>
      <c r="L1206">
        <v>0.38559117574183599</v>
      </c>
    </row>
    <row r="1207" spans="9:12" x14ac:dyDescent="0.25">
      <c r="I1207">
        <v>0.45054013212208299</v>
      </c>
      <c r="J1207">
        <v>0.364310640827749</v>
      </c>
      <c r="K1207">
        <v>2.1911833114665401E-2</v>
      </c>
      <c r="L1207">
        <v>1.1723696215861501</v>
      </c>
    </row>
    <row r="1208" spans="9:12" x14ac:dyDescent="0.25">
      <c r="I1208">
        <v>-6.6558216610768401E-3</v>
      </c>
      <c r="J1208">
        <v>7.8581599628415696E-2</v>
      </c>
      <c r="K1208">
        <v>-8.6251030901000805E-3</v>
      </c>
      <c r="L1208">
        <v>-9.4968715376916799E-2</v>
      </c>
    </row>
    <row r="1209" spans="9:12" x14ac:dyDescent="0.25">
      <c r="I1209">
        <v>-2.6362216671666799E-2</v>
      </c>
      <c r="J1209">
        <v>-1.07964201330001E-2</v>
      </c>
      <c r="K1209">
        <v>4.6667763471495601E-3</v>
      </c>
      <c r="L1209">
        <v>5.87421799650491E-3</v>
      </c>
    </row>
    <row r="1210" spans="9:12" x14ac:dyDescent="0.25">
      <c r="I1210">
        <v>4.1095801343329803E-3</v>
      </c>
      <c r="J1210">
        <v>-9.73154032816664E-3</v>
      </c>
      <c r="K1210">
        <v>-1.3966586374998199E-3</v>
      </c>
      <c r="L1210">
        <v>2.6651221703333601E-3</v>
      </c>
    </row>
    <row r="1211" spans="9:12" x14ac:dyDescent="0.25">
      <c r="I1211">
        <v>-1.8424094828061099E-3</v>
      </c>
      <c r="J1211">
        <v>8.9691811989153093E-3</v>
      </c>
      <c r="K1211">
        <v>0.297285657774848</v>
      </c>
      <c r="L1211">
        <v>0.473328988900586</v>
      </c>
    </row>
    <row r="1212" spans="9:12" x14ac:dyDescent="0.25">
      <c r="I1212">
        <v>-1.0105215762495599E-3</v>
      </c>
      <c r="J1212">
        <v>0.92676465601668001</v>
      </c>
      <c r="K1212">
        <v>0.55762498819525097</v>
      </c>
      <c r="L1212">
        <v>8.5949567801735002E-2</v>
      </c>
    </row>
    <row r="1213" spans="9:12" x14ac:dyDescent="0.25">
      <c r="I1213">
        <v>6.8482458241658404E-4</v>
      </c>
      <c r="J1213">
        <v>1.13207055452528E-2</v>
      </c>
      <c r="K1213">
        <v>3.1030026556479601E-2</v>
      </c>
      <c r="L1213">
        <v>-2.5437988431669398E-3</v>
      </c>
    </row>
    <row r="1214" spans="9:12" x14ac:dyDescent="0.25">
      <c r="I1214">
        <v>-5.0265646728453297E-3</v>
      </c>
      <c r="J1214">
        <v>7.5323325372750799E-2</v>
      </c>
      <c r="K1214">
        <v>2.9416058704162199E-3</v>
      </c>
      <c r="L1214">
        <v>-2.5432688379516701E-2</v>
      </c>
    </row>
    <row r="1215" spans="9:12" x14ac:dyDescent="0.25">
      <c r="I1215">
        <v>-1.0211578026934299E-2</v>
      </c>
      <c r="J1215">
        <v>5.4768133651392995E-4</v>
      </c>
      <c r="K1215">
        <v>9.4716953312600799E-2</v>
      </c>
      <c r="L1215">
        <v>0.177864186220344</v>
      </c>
    </row>
    <row r="1216" spans="9:12" x14ac:dyDescent="0.25">
      <c r="I1216">
        <v>-4.14026029583363E-4</v>
      </c>
      <c r="J1216">
        <v>6.0067706173898797E-2</v>
      </c>
      <c r="K1216">
        <v>-7.6295749630831099E-3</v>
      </c>
      <c r="L1216">
        <v>-1.0938356496330299E-3</v>
      </c>
    </row>
    <row r="1217" spans="9:12" x14ac:dyDescent="0.25">
      <c r="I1217">
        <v>0.168484913676997</v>
      </c>
      <c r="J1217">
        <v>9.8406785050223497E-4</v>
      </c>
      <c r="K1217">
        <v>-6.81134661791679E-3</v>
      </c>
      <c r="L1217">
        <v>-3.2143573399335602E-3</v>
      </c>
    </row>
    <row r="1218" spans="9:12" x14ac:dyDescent="0.25">
      <c r="I1218">
        <v>5.4912290407134301E-2</v>
      </c>
      <c r="J1218">
        <v>6.9298455699000096E-3</v>
      </c>
      <c r="K1218">
        <v>0.22375493535431501</v>
      </c>
      <c r="L1218">
        <v>9.9381785239500801E-3</v>
      </c>
    </row>
    <row r="1219" spans="9:12" x14ac:dyDescent="0.25">
      <c r="I1219">
        <v>-1.7515703877167799E-3</v>
      </c>
      <c r="J1219">
        <v>0.209292427018751</v>
      </c>
      <c r="K1219">
        <v>1.5941172612863298E-2</v>
      </c>
      <c r="L1219">
        <v>0.30681380898926702</v>
      </c>
    </row>
    <row r="1220" spans="9:12" x14ac:dyDescent="0.25">
      <c r="I1220">
        <v>1.16406164488505E-2</v>
      </c>
      <c r="J1220">
        <v>3.6044281350036602E-4</v>
      </c>
      <c r="K1220">
        <v>8.3131503401665696E-2</v>
      </c>
      <c r="L1220">
        <v>-4.0087148408289401E-4</v>
      </c>
    </row>
    <row r="1221" spans="9:12" x14ac:dyDescent="0.25">
      <c r="I1221">
        <v>-5.1561679219167197E-3</v>
      </c>
      <c r="J1221">
        <v>0.29830032278935498</v>
      </c>
      <c r="K1221">
        <v>0.51290177862034803</v>
      </c>
      <c r="L1221">
        <v>-4.8608794333505198E-3</v>
      </c>
    </row>
    <row r="1222" spans="9:12" x14ac:dyDescent="0.25">
      <c r="I1222">
        <v>8.6010983696002807E-3</v>
      </c>
      <c r="J1222">
        <v>0.17418886479694901</v>
      </c>
      <c r="K1222">
        <v>-1.3653297618333401E-3</v>
      </c>
      <c r="L1222">
        <v>0.18828242577545101</v>
      </c>
    </row>
    <row r="1223" spans="9:12" x14ac:dyDescent="0.25">
      <c r="I1223">
        <v>2.89805625648046E-2</v>
      </c>
      <c r="J1223">
        <v>-2.0407445552683202E-3</v>
      </c>
      <c r="K1223">
        <v>0.11300826134005</v>
      </c>
      <c r="L1223">
        <v>1.6916128143782901E-2</v>
      </c>
    </row>
    <row r="1224" spans="9:12" x14ac:dyDescent="0.25">
      <c r="I1224">
        <v>7.9161195883998194E-3</v>
      </c>
      <c r="J1224">
        <v>-3.46338871946692E-3</v>
      </c>
      <c r="K1224">
        <v>-2.93959489094501E-2</v>
      </c>
      <c r="L1224">
        <v>0.24830018015479699</v>
      </c>
    </row>
    <row r="1225" spans="9:12" x14ac:dyDescent="0.25">
      <c r="I1225">
        <v>-2.0143042178839298E-3</v>
      </c>
      <c r="J1225">
        <v>3.4418545091834101E-3</v>
      </c>
      <c r="K1225">
        <v>0.282253940146517</v>
      </c>
      <c r="L1225">
        <v>9.7727216148923698E-2</v>
      </c>
    </row>
    <row r="1226" spans="9:12" x14ac:dyDescent="0.25">
      <c r="I1226">
        <v>0.30179523357173299</v>
      </c>
      <c r="J1226">
        <v>0.207650912719859</v>
      </c>
      <c r="K1226">
        <v>0.18321575423033401</v>
      </c>
      <c r="L1226">
        <v>-4.6922836003014E-3</v>
      </c>
    </row>
    <row r="1227" spans="9:12" x14ac:dyDescent="0.25">
      <c r="I1227">
        <v>2.8412013362001899E-3</v>
      </c>
      <c r="J1227">
        <v>0.27139017269025001</v>
      </c>
      <c r="K1227">
        <v>4.1781332305325797E-2</v>
      </c>
      <c r="L1227">
        <v>-2.05789120792499E-2</v>
      </c>
    </row>
    <row r="1228" spans="9:12" x14ac:dyDescent="0.25">
      <c r="I1228">
        <v>-2.4491786577998001E-3</v>
      </c>
      <c r="J1228">
        <v>-2.7826809023017598E-3</v>
      </c>
      <c r="K1228">
        <v>2.8333188591260299E-3</v>
      </c>
      <c r="L1228">
        <v>-1.1093333070250099E-3</v>
      </c>
    </row>
    <row r="1229" spans="9:12" x14ac:dyDescent="0.25">
      <c r="I1229">
        <v>1.7512377064251801E-2</v>
      </c>
      <c r="J1229">
        <v>1.0772230787299599E-2</v>
      </c>
      <c r="K1229">
        <v>-2.8107324947749001E-3</v>
      </c>
      <c r="L1229">
        <v>0.29304712600883398</v>
      </c>
    </row>
    <row r="1230" spans="9:12" x14ac:dyDescent="0.25">
      <c r="I1230">
        <v>0.16867941954006499</v>
      </c>
      <c r="J1230">
        <v>1.37205727219158E-2</v>
      </c>
      <c r="K1230">
        <v>7.8547097794163905E-3</v>
      </c>
      <c r="L1230">
        <v>5.24516197579998E-2</v>
      </c>
    </row>
    <row r="1231" spans="9:12" x14ac:dyDescent="0.25">
      <c r="I1231">
        <v>-6.5608836171247495E-4</v>
      </c>
      <c r="J1231">
        <v>2.6985367678297898E-3</v>
      </c>
      <c r="K1231">
        <v>-4.08754369954774E-3</v>
      </c>
      <c r="L1231">
        <v>-1.75586329102995E-2</v>
      </c>
    </row>
    <row r="1232" spans="9:12" x14ac:dyDescent="0.25">
      <c r="I1232">
        <v>5.1822647169000702E-2</v>
      </c>
      <c r="J1232">
        <v>4.9750309591308203E-2</v>
      </c>
      <c r="K1232">
        <v>0.39753764725708202</v>
      </c>
      <c r="L1232">
        <v>-1.44437525007337E-2</v>
      </c>
    </row>
    <row r="1233" spans="9:12" x14ac:dyDescent="0.25">
      <c r="I1233">
        <v>-1.81130070547025E-3</v>
      </c>
      <c r="J1233">
        <v>6.0336323915367801E-3</v>
      </c>
      <c r="K1233">
        <v>9.3454969224797998E-4</v>
      </c>
      <c r="L1233">
        <v>-1.8249034138216699E-2</v>
      </c>
    </row>
    <row r="1234" spans="9:12" x14ac:dyDescent="0.25">
      <c r="I1234">
        <v>1.4171158100415899E-2</v>
      </c>
      <c r="J1234">
        <v>9.5868483648331795E-2</v>
      </c>
      <c r="K1234">
        <v>0.38427794277951499</v>
      </c>
      <c r="L1234">
        <v>0.11629512515894901</v>
      </c>
    </row>
    <row r="1235" spans="9:12" x14ac:dyDescent="0.25">
      <c r="I1235">
        <v>0.325019134029914</v>
      </c>
      <c r="J1235">
        <v>3.5469302446659101E-3</v>
      </c>
      <c r="K1235">
        <v>0.71345380963100202</v>
      </c>
      <c r="L1235">
        <v>-1.2876565984790099E-3</v>
      </c>
    </row>
    <row r="1236" spans="9:12" x14ac:dyDescent="0.25">
      <c r="I1236">
        <v>4.2014157858994896E-3</v>
      </c>
      <c r="J1236">
        <v>-2.0791171962435601E-3</v>
      </c>
      <c r="K1236">
        <v>0.60047365540275</v>
      </c>
      <c r="L1236">
        <v>0.121221479616588</v>
      </c>
    </row>
    <row r="1237" spans="9:12" x14ac:dyDescent="0.25">
      <c r="I1237">
        <v>-5.9192004673191802E-3</v>
      </c>
      <c r="J1237">
        <v>5.9717629468333797E-2</v>
      </c>
      <c r="K1237">
        <v>0.21111825887458099</v>
      </c>
      <c r="L1237">
        <v>1.1838821704916999E-2</v>
      </c>
    </row>
    <row r="1238" spans="9:12" x14ac:dyDescent="0.25">
      <c r="I1238">
        <v>1.9206451523954299E-3</v>
      </c>
      <c r="J1238">
        <v>5.8106216359700001E-2</v>
      </c>
      <c r="K1238">
        <v>0.15728698138291999</v>
      </c>
      <c r="L1238">
        <v>1.8813364820383001E-3</v>
      </c>
    </row>
    <row r="1239" spans="9:12" x14ac:dyDescent="0.25">
      <c r="I1239">
        <v>2.3096454761899799E-2</v>
      </c>
      <c r="J1239">
        <v>1.21273997005829E-4</v>
      </c>
      <c r="K1239">
        <v>0.32598414285358401</v>
      </c>
      <c r="L1239">
        <v>5.1433611560999799E-2</v>
      </c>
    </row>
    <row r="1240" spans="9:12" x14ac:dyDescent="0.25">
      <c r="I1240">
        <v>-5.2934926738323397E-4</v>
      </c>
      <c r="J1240">
        <v>3.8019095867997801E-2</v>
      </c>
      <c r="K1240">
        <v>3.6677422817350203E-2</v>
      </c>
      <c r="L1240">
        <v>1.2878594680469899E-2</v>
      </c>
    </row>
    <row r="1241" spans="9:12" x14ac:dyDescent="0.25">
      <c r="I1241">
        <v>-1.37767432003641E-2</v>
      </c>
      <c r="J1241">
        <v>-2.2227654727000798E-3</v>
      </c>
      <c r="K1241">
        <v>0.22464197612516801</v>
      </c>
      <c r="L1241">
        <v>7.71326239730344E-2</v>
      </c>
    </row>
    <row r="1242" spans="9:12" x14ac:dyDescent="0.25">
      <c r="I1242">
        <v>8.10758280980017E-3</v>
      </c>
      <c r="J1242">
        <v>-4.0817279073330701E-3</v>
      </c>
      <c r="K1242">
        <v>2.2191300325824798E-3</v>
      </c>
      <c r="L1242">
        <v>-1.16402411131665E-2</v>
      </c>
    </row>
    <row r="1243" spans="9:12" x14ac:dyDescent="0.25">
      <c r="I1243">
        <v>-6.2388321847482503E-4</v>
      </c>
      <c r="J1243">
        <v>1.2042720316420299E-2</v>
      </c>
      <c r="K1243">
        <v>3.33231033866684E-3</v>
      </c>
      <c r="L1243">
        <v>-5.4662406637499203E-2</v>
      </c>
    </row>
    <row r="1244" spans="9:12" x14ac:dyDescent="0.25">
      <c r="I1244">
        <v>1.9752578251500601E-3</v>
      </c>
      <c r="J1244">
        <v>0.16029405571667099</v>
      </c>
      <c r="K1244">
        <v>3.3422217726000801E-3</v>
      </c>
      <c r="L1244">
        <v>7.8625114570996801E-3</v>
      </c>
    </row>
    <row r="1245" spans="9:12" x14ac:dyDescent="0.25">
      <c r="I1245">
        <v>0.40949387187407499</v>
      </c>
      <c r="J1245">
        <v>-5.0880983717451599E-3</v>
      </c>
      <c r="K1245">
        <v>2.5394127808905098E-3</v>
      </c>
      <c r="L1245">
        <v>-3.1655993287116199E-2</v>
      </c>
    </row>
    <row r="1246" spans="9:12" x14ac:dyDescent="0.25">
      <c r="I1246">
        <v>0.15581860136642101</v>
      </c>
      <c r="J1246">
        <v>0.30698108940951402</v>
      </c>
      <c r="K1246">
        <v>0.44354137485182898</v>
      </c>
      <c r="L1246">
        <v>2.9139271904485699E-2</v>
      </c>
    </row>
    <row r="1247" spans="9:12" x14ac:dyDescent="0.25">
      <c r="I1247">
        <v>6.3244915179537498E-4</v>
      </c>
      <c r="J1247">
        <v>1.0306898439634701E-3</v>
      </c>
      <c r="K1247">
        <v>-2.36863338833117E-4</v>
      </c>
      <c r="L1247">
        <v>0.21310915932239899</v>
      </c>
    </row>
    <row r="1248" spans="9:12" x14ac:dyDescent="0.25">
      <c r="I1248">
        <v>3.4271101547081802E-2</v>
      </c>
      <c r="J1248">
        <v>3.8836668609974501E-4</v>
      </c>
      <c r="K1248">
        <v>0.81155139191634496</v>
      </c>
      <c r="L1248">
        <v>0.84942271597875196</v>
      </c>
    </row>
    <row r="1249" spans="9:12" x14ac:dyDescent="0.25">
      <c r="I1249">
        <v>1.7701471502998801E-3</v>
      </c>
      <c r="J1249">
        <v>6.3683962197029998E-3</v>
      </c>
      <c r="K1249">
        <v>3.48096118066661E-3</v>
      </c>
      <c r="L1249">
        <v>6.3798822330000199E-2</v>
      </c>
    </row>
    <row r="1250" spans="9:12" x14ac:dyDescent="0.25">
      <c r="I1250">
        <v>8.8980784357309807E-5</v>
      </c>
      <c r="J1250">
        <v>3.36691987094999E-3</v>
      </c>
      <c r="K1250">
        <v>1.5272786402179699E-2</v>
      </c>
      <c r="L1250">
        <v>0.16219798368764601</v>
      </c>
    </row>
    <row r="1251" spans="9:12" x14ac:dyDescent="0.25">
      <c r="I1251">
        <v>8.5142587356497601E-2</v>
      </c>
      <c r="J1251">
        <v>-3.9266043905670104E-3</v>
      </c>
      <c r="K1251">
        <v>4.61354370325536E-2</v>
      </c>
      <c r="L1251">
        <v>0.18298054067578001</v>
      </c>
    </row>
    <row r="1252" spans="9:12" x14ac:dyDescent="0.25">
      <c r="I1252">
        <v>-1.5680856616663199E-3</v>
      </c>
      <c r="J1252">
        <v>1.8970160076498099E-2</v>
      </c>
      <c r="K1252">
        <v>6.1979398507150903E-2</v>
      </c>
      <c r="L1252">
        <v>-7.0678372918332996E-2</v>
      </c>
    </row>
    <row r="1253" spans="9:12" x14ac:dyDescent="0.25">
      <c r="I1253">
        <v>-2.36339774833311E-3</v>
      </c>
      <c r="J1253">
        <v>4.9163011267045198E-3</v>
      </c>
      <c r="K1253">
        <v>-7.8127036371887198E-5</v>
      </c>
      <c r="L1253">
        <v>-1.81459674975714E-3</v>
      </c>
    </row>
    <row r="1254" spans="9:12" x14ac:dyDescent="0.25">
      <c r="I1254">
        <v>3.7133248230192101E-3</v>
      </c>
      <c r="J1254">
        <v>7.2626924898268703E-3</v>
      </c>
      <c r="K1254">
        <v>-1.6473282376358101E-3</v>
      </c>
      <c r="L1254">
        <v>0.19843890007738699</v>
      </c>
    </row>
    <row r="1255" spans="9:12" x14ac:dyDescent="0.25">
      <c r="I1255">
        <v>-2.1633950947583198E-2</v>
      </c>
      <c r="J1255">
        <v>1.4037944851321401E-2</v>
      </c>
      <c r="K1255">
        <v>-2.5145062410831299E-2</v>
      </c>
      <c r="L1255">
        <v>0.756815807220801</v>
      </c>
    </row>
    <row r="1256" spans="9:12" x14ac:dyDescent="0.25">
      <c r="I1256">
        <v>2.9663853409786101E-3</v>
      </c>
      <c r="J1256">
        <v>9.64769746662574E-3</v>
      </c>
      <c r="K1256">
        <v>7.1784526329600098E-2</v>
      </c>
      <c r="L1256">
        <v>0.18038625202356701</v>
      </c>
    </row>
    <row r="1257" spans="9:12" x14ac:dyDescent="0.25">
      <c r="I1257">
        <v>3.2743541209948198E-3</v>
      </c>
      <c r="J1257">
        <v>1.11848279234664E-2</v>
      </c>
      <c r="K1257">
        <v>7.8394265329156092E-3</v>
      </c>
      <c r="L1257">
        <v>-1.5826821322751001E-2</v>
      </c>
    </row>
    <row r="1258" spans="9:12" x14ac:dyDescent="0.25">
      <c r="I1258">
        <v>6.0810831674416803E-2</v>
      </c>
      <c r="J1258">
        <v>-1.12764640236663E-2</v>
      </c>
      <c r="K1258">
        <v>0.45627394269399901</v>
      </c>
      <c r="L1258">
        <v>0.208095865701167</v>
      </c>
    </row>
    <row r="1259" spans="9:12" x14ac:dyDescent="0.25">
      <c r="I1259">
        <v>2.21535683707034E-3</v>
      </c>
      <c r="J1259">
        <v>0.20475083585734999</v>
      </c>
      <c r="K1259">
        <v>0.37145151403460303</v>
      </c>
      <c r="L1259">
        <v>0.53712810252046905</v>
      </c>
    </row>
    <row r="1260" spans="9:12" x14ac:dyDescent="0.25">
      <c r="I1260">
        <v>6.3221047476814804E-3</v>
      </c>
      <c r="J1260">
        <v>-6.3557511932907E-3</v>
      </c>
      <c r="K1260">
        <v>-4.9344598089999803E-3</v>
      </c>
      <c r="L1260">
        <v>0.204157091203201</v>
      </c>
    </row>
    <row r="1261" spans="9:12" x14ac:dyDescent="0.25">
      <c r="I1261">
        <v>-4.2894282624659401E-4</v>
      </c>
      <c r="J1261">
        <v>-3.0582965091074498E-4</v>
      </c>
      <c r="K1261">
        <v>4.8984333816417598E-2</v>
      </c>
      <c r="L1261">
        <v>-1.4000682332331201E-3</v>
      </c>
    </row>
    <row r="1262" spans="9:12" x14ac:dyDescent="0.25">
      <c r="I1262">
        <v>1.2589654183969999E-2</v>
      </c>
      <c r="J1262">
        <v>-1.08119547187266E-5</v>
      </c>
      <c r="K1262">
        <v>0.16281713129966599</v>
      </c>
      <c r="L1262">
        <v>9.4549147146832893E-2</v>
      </c>
    </row>
    <row r="1263" spans="9:12" x14ac:dyDescent="0.25">
      <c r="I1263">
        <v>2.8142513385666999E-2</v>
      </c>
      <c r="J1263">
        <v>4.8388199860235198E-4</v>
      </c>
      <c r="K1263">
        <v>0.43397333506443397</v>
      </c>
      <c r="L1263">
        <v>6.2394947465001301E-2</v>
      </c>
    </row>
    <row r="1264" spans="9:12" x14ac:dyDescent="0.25">
      <c r="I1264">
        <v>-1.6650342559680301E-3</v>
      </c>
      <c r="J1264">
        <v>2.20073113145551E-4</v>
      </c>
      <c r="K1264">
        <v>-7.2692153916668898E-3</v>
      </c>
      <c r="L1264">
        <v>2.79630375600778E-2</v>
      </c>
    </row>
    <row r="1265" spans="9:12" x14ac:dyDescent="0.25">
      <c r="I1265">
        <v>7.12543695705177E-2</v>
      </c>
      <c r="J1265">
        <v>6.9578948592054102E-2</v>
      </c>
      <c r="K1265">
        <v>-6.4204864910710605E-4</v>
      </c>
      <c r="L1265">
        <v>6.20909277430165E-2</v>
      </c>
    </row>
    <row r="1266" spans="9:12" x14ac:dyDescent="0.25">
      <c r="I1266">
        <v>7.3906619007148896E-4</v>
      </c>
      <c r="J1266">
        <v>2.5910780501663599E-3</v>
      </c>
      <c r="K1266">
        <v>6.2254320561146097E-2</v>
      </c>
      <c r="L1266">
        <v>0.107817058604917</v>
      </c>
    </row>
    <row r="1267" spans="9:12" x14ac:dyDescent="0.25">
      <c r="I1267">
        <v>-1.3125155713808801E-3</v>
      </c>
      <c r="J1267">
        <v>7.9279499188384103E-2</v>
      </c>
      <c r="K1267">
        <v>0.12010695342953299</v>
      </c>
      <c r="L1267">
        <v>-4.6374919790618599E-3</v>
      </c>
    </row>
    <row r="1268" spans="9:12" x14ac:dyDescent="0.25">
      <c r="I1268">
        <v>6.66096670000245E-3</v>
      </c>
      <c r="J1268">
        <v>0.13979328154583301</v>
      </c>
      <c r="K1268">
        <v>0.16263038888033399</v>
      </c>
      <c r="L1268">
        <v>4.7685635495933403E-2</v>
      </c>
    </row>
    <row r="1269" spans="9:12" x14ac:dyDescent="0.25">
      <c r="I1269">
        <v>-1.5921827439737499E-3</v>
      </c>
      <c r="J1269">
        <v>0.18354577200496799</v>
      </c>
      <c r="K1269">
        <v>-1.8753150917678301E-3</v>
      </c>
      <c r="L1269">
        <v>0.385190922299464</v>
      </c>
    </row>
    <row r="1270" spans="9:12" x14ac:dyDescent="0.25">
      <c r="I1270">
        <v>3.7851261801783498E-2</v>
      </c>
      <c r="J1270">
        <v>-1.3787433305218601E-3</v>
      </c>
      <c r="K1270">
        <v>9.5145392931131803E-5</v>
      </c>
      <c r="L1270">
        <v>2.9204549181666099E-2</v>
      </c>
    </row>
    <row r="1271" spans="9:12" x14ac:dyDescent="0.25">
      <c r="I1271">
        <v>0.32002833574928302</v>
      </c>
      <c r="J1271">
        <v>-6.8979063288334896E-3</v>
      </c>
      <c r="K1271">
        <v>-3.7954344637966802E-4</v>
      </c>
      <c r="L1271">
        <v>9.85542320587489E-2</v>
      </c>
    </row>
    <row r="1272" spans="9:12" x14ac:dyDescent="0.25">
      <c r="I1272">
        <v>2.3643681788001102E-2</v>
      </c>
      <c r="J1272">
        <v>2.2190640129997699E-3</v>
      </c>
      <c r="K1272">
        <v>4.35685053784536E-3</v>
      </c>
      <c r="L1272">
        <v>4.3848531418736198E-3</v>
      </c>
    </row>
    <row r="1273" spans="9:12" x14ac:dyDescent="0.25">
      <c r="I1273">
        <v>-5.8680945766416401E-2</v>
      </c>
      <c r="J1273">
        <v>5.3398192469500602E-2</v>
      </c>
      <c r="K1273">
        <v>0.33681948411433099</v>
      </c>
      <c r="L1273">
        <v>-1.2173765458995301E-3</v>
      </c>
    </row>
    <row r="1274" spans="9:12" x14ac:dyDescent="0.25">
      <c r="I1274">
        <v>-6.2179918811674601E-3</v>
      </c>
      <c r="J1274">
        <v>1.0045949203429899E-3</v>
      </c>
      <c r="K1274">
        <v>-3.4989953360857499E-3</v>
      </c>
      <c r="L1274">
        <v>-1.4695284128002199E-3</v>
      </c>
    </row>
    <row r="1275" spans="9:12" x14ac:dyDescent="0.25">
      <c r="I1275">
        <v>3.2035790014318E-2</v>
      </c>
      <c r="J1275">
        <v>-1.04883244521546E-2</v>
      </c>
      <c r="K1275">
        <v>0.71879512468488005</v>
      </c>
      <c r="L1275">
        <v>0.297671881194635</v>
      </c>
    </row>
    <row r="1276" spans="9:12" x14ac:dyDescent="0.25">
      <c r="I1276">
        <v>5.0775127758981797E-2</v>
      </c>
      <c r="J1276">
        <v>-6.43481684124986E-3</v>
      </c>
      <c r="K1276">
        <v>0.29863857826616302</v>
      </c>
      <c r="L1276">
        <v>-6.6420190165003697E-4</v>
      </c>
    </row>
    <row r="1277" spans="9:12" x14ac:dyDescent="0.25">
      <c r="I1277">
        <v>7.1755336029166302E-3</v>
      </c>
      <c r="J1277">
        <v>5.81488290085687E-2</v>
      </c>
      <c r="K1277">
        <v>8.57178479871296E-2</v>
      </c>
      <c r="L1277">
        <v>0.103633334115469</v>
      </c>
    </row>
    <row r="1278" spans="9:12" x14ac:dyDescent="0.25">
      <c r="I1278">
        <v>-8.1110997427140397E-3</v>
      </c>
      <c r="J1278">
        <v>7.2863334117803602E-2</v>
      </c>
      <c r="K1278">
        <v>0.37372867608464799</v>
      </c>
      <c r="L1278">
        <v>5.28359800313348E-3</v>
      </c>
    </row>
    <row r="1279" spans="9:12" x14ac:dyDescent="0.25">
      <c r="I1279">
        <v>7.6560620199165102E-3</v>
      </c>
      <c r="J1279">
        <v>1.6839486066900399E-2</v>
      </c>
      <c r="K1279">
        <v>9.44243376620921E-2</v>
      </c>
      <c r="L1279">
        <v>-1.5666809945666101E-2</v>
      </c>
    </row>
    <row r="1280" spans="9:12" x14ac:dyDescent="0.25">
      <c r="I1280">
        <v>-1.55922198722505E-2</v>
      </c>
      <c r="J1280">
        <v>0.20533101205191301</v>
      </c>
      <c r="K1280">
        <v>2.70165449632713E-3</v>
      </c>
      <c r="L1280">
        <v>0.19768171744114901</v>
      </c>
    </row>
    <row r="1281" spans="9:12" x14ac:dyDescent="0.25">
      <c r="I1281">
        <v>-1.19468592511335E-2</v>
      </c>
      <c r="J1281">
        <v>3.04626484928406E-2</v>
      </c>
      <c r="K1281">
        <v>0.252045744085724</v>
      </c>
      <c r="L1281">
        <v>8.1454537095006804E-4</v>
      </c>
    </row>
    <row r="1282" spans="9:12" x14ac:dyDescent="0.25">
      <c r="I1282">
        <v>-1.86020964707764E-3</v>
      </c>
      <c r="J1282">
        <v>2.6919865147335301E-2</v>
      </c>
      <c r="K1282">
        <v>0.241314599934118</v>
      </c>
      <c r="L1282">
        <v>0.21357176589108201</v>
      </c>
    </row>
    <row r="1283" spans="9:12" x14ac:dyDescent="0.25">
      <c r="I1283">
        <v>5.8455174291690095E-4</v>
      </c>
      <c r="J1283">
        <v>-1.27825331850834E-2</v>
      </c>
      <c r="K1283">
        <v>-4.0537591414163002E-3</v>
      </c>
      <c r="L1283">
        <v>6.7544664412497101E-3</v>
      </c>
    </row>
    <row r="1284" spans="9:12" x14ac:dyDescent="0.25">
      <c r="I1284">
        <v>0.11642990570474999</v>
      </c>
      <c r="J1284">
        <v>8.2461701431917597E-2</v>
      </c>
      <c r="K1284">
        <v>-7.6231090625001696E-4</v>
      </c>
      <c r="L1284">
        <v>2.59944933315341E-5</v>
      </c>
    </row>
    <row r="1285" spans="9:12" x14ac:dyDescent="0.25">
      <c r="I1285">
        <v>-7.7481053748334004E-3</v>
      </c>
      <c r="J1285">
        <v>0.24454222525841299</v>
      </c>
      <c r="K1285">
        <v>1.4159249446969399E-2</v>
      </c>
      <c r="L1285">
        <v>4.1258060256665697E-3</v>
      </c>
    </row>
    <row r="1286" spans="9:12" x14ac:dyDescent="0.25">
      <c r="I1286">
        <v>4.7415732217855697E-3</v>
      </c>
      <c r="J1286">
        <v>6.7026252351150201E-2</v>
      </c>
      <c r="K1286">
        <v>6.3887232967594201E-2</v>
      </c>
      <c r="L1286">
        <v>0.28839594532433099</v>
      </c>
    </row>
    <row r="1287" spans="9:12" x14ac:dyDescent="0.25">
      <c r="I1287">
        <v>-7.5277725359500502E-2</v>
      </c>
      <c r="J1287">
        <v>0.122861270927368</v>
      </c>
      <c r="K1287">
        <v>2.0975252028340701E-2</v>
      </c>
      <c r="L1287">
        <v>7.6078244381997298E-2</v>
      </c>
    </row>
    <row r="1288" spans="9:12" x14ac:dyDescent="0.25">
      <c r="I1288">
        <v>1.95495281527687E-5</v>
      </c>
      <c r="J1288">
        <v>1.8400119437998599E-2</v>
      </c>
      <c r="K1288">
        <v>0.41703578086766602</v>
      </c>
      <c r="L1288">
        <v>0.199818097494633</v>
      </c>
    </row>
    <row r="1289" spans="9:12" x14ac:dyDescent="0.25">
      <c r="I1289">
        <v>1.4721243602248E-2</v>
      </c>
      <c r="J1289">
        <v>0.14160208200580601</v>
      </c>
      <c r="K1289">
        <v>5.6055167249163904E-3</v>
      </c>
      <c r="L1289">
        <v>6.9789752607113395E-5</v>
      </c>
    </row>
    <row r="1290" spans="9:12" x14ac:dyDescent="0.25">
      <c r="I1290">
        <v>0.11208061264593901</v>
      </c>
      <c r="J1290">
        <v>9.6973269297846395E-4</v>
      </c>
      <c r="K1290">
        <v>5.7298109332805097E-5</v>
      </c>
      <c r="L1290">
        <v>4.66711379333489E-5</v>
      </c>
    </row>
    <row r="1291" spans="9:12" x14ac:dyDescent="0.25">
      <c r="I1291">
        <v>1.0149065439827E-2</v>
      </c>
      <c r="J1291">
        <v>-2.97655963454828E-2</v>
      </c>
      <c r="K1291">
        <v>-1.45665439920934E-3</v>
      </c>
      <c r="L1291">
        <v>0.44250598495332299</v>
      </c>
    </row>
    <row r="1292" spans="9:12" x14ac:dyDescent="0.25">
      <c r="I1292">
        <v>3.1108753171916199E-2</v>
      </c>
      <c r="J1292">
        <v>-4.7779664145829103E-3</v>
      </c>
      <c r="K1292">
        <v>7.7196411750001401E-2</v>
      </c>
      <c r="L1292">
        <v>-7.2788141663085199E-4</v>
      </c>
    </row>
    <row r="1293" spans="9:12" x14ac:dyDescent="0.25">
      <c r="I1293">
        <v>-7.1279397982502504E-3</v>
      </c>
      <c r="J1293">
        <v>-4.2051160974332397E-2</v>
      </c>
      <c r="K1293">
        <v>-1.7616693746751601E-2</v>
      </c>
      <c r="L1293">
        <v>7.0025284236659296E-3</v>
      </c>
    </row>
    <row r="1294" spans="9:12" x14ac:dyDescent="0.25">
      <c r="I1294">
        <v>-4.9147876954163403E-3</v>
      </c>
      <c r="J1294">
        <v>-2.0995489335166401E-2</v>
      </c>
      <c r="K1294">
        <v>0.28595762177864897</v>
      </c>
      <c r="L1294">
        <v>0.153066605346766</v>
      </c>
    </row>
    <row r="1295" spans="9:12" x14ac:dyDescent="0.25">
      <c r="I1295">
        <v>7.0673029768012998E-5</v>
      </c>
      <c r="J1295">
        <v>1.0695134118428699E-2</v>
      </c>
      <c r="K1295">
        <v>-2.0705646715916001E-2</v>
      </c>
      <c r="L1295">
        <v>0.46945781868558101</v>
      </c>
    </row>
    <row r="1296" spans="9:12" x14ac:dyDescent="0.25">
      <c r="I1296">
        <v>8.4148150794068901E-4</v>
      </c>
      <c r="J1296">
        <v>1.1634701209000901E-3</v>
      </c>
      <c r="K1296">
        <v>0.117450278550998</v>
      </c>
      <c r="L1296">
        <v>0.141315315620299</v>
      </c>
    </row>
    <row r="1297" spans="9:12" x14ac:dyDescent="0.25">
      <c r="I1297">
        <v>0.24247485013641401</v>
      </c>
      <c r="J1297">
        <v>0.419560686743148</v>
      </c>
      <c r="K1297">
        <v>0.41571811505384798</v>
      </c>
      <c r="L1297">
        <v>0.18891575926547499</v>
      </c>
    </row>
    <row r="1298" spans="9:12" x14ac:dyDescent="0.25">
      <c r="I1298">
        <v>3.59351653308376E-3</v>
      </c>
      <c r="J1298">
        <v>4.7419599079171499E-3</v>
      </c>
      <c r="K1298">
        <v>3.2182565943049503E-2</v>
      </c>
      <c r="L1298">
        <v>-3.37718184016721E-4</v>
      </c>
    </row>
    <row r="1299" spans="9:12" x14ac:dyDescent="0.25">
      <c r="I1299">
        <v>-8.2472425882672892E-3</v>
      </c>
      <c r="J1299">
        <v>-3.07618305949988E-3</v>
      </c>
      <c r="K1299">
        <v>0.35179988648379601</v>
      </c>
      <c r="L1299">
        <v>3.2137270595824899E-2</v>
      </c>
    </row>
    <row r="1300" spans="9:12" x14ac:dyDescent="0.25">
      <c r="I1300">
        <v>-7.09419704829702E-3</v>
      </c>
      <c r="J1300">
        <v>1.1848975571509201E-3</v>
      </c>
      <c r="K1300">
        <v>0.19291569356732999</v>
      </c>
      <c r="L1300">
        <v>9.7706848522447098E-2</v>
      </c>
    </row>
    <row r="1301" spans="9:12" x14ac:dyDescent="0.25">
      <c r="I1301">
        <v>1.0649920463260301E-3</v>
      </c>
      <c r="J1301">
        <v>-1.09786286718008E-2</v>
      </c>
      <c r="K1301">
        <v>0.68301016046709195</v>
      </c>
      <c r="L1301">
        <v>4.12663155749994E-2</v>
      </c>
    </row>
    <row r="1302" spans="9:12" x14ac:dyDescent="0.25">
      <c r="I1302">
        <v>-5.6524011266088599E-4</v>
      </c>
      <c r="J1302">
        <v>9.8024349123499808E-3</v>
      </c>
      <c r="K1302">
        <v>0.13208211384083299</v>
      </c>
      <c r="L1302">
        <v>2.2562106491661699E-3</v>
      </c>
    </row>
    <row r="1303" spans="9:12" x14ac:dyDescent="0.25">
      <c r="I1303">
        <v>-2.0377324439002499E-3</v>
      </c>
      <c r="J1303">
        <v>-5.2946545036833201E-2</v>
      </c>
      <c r="K1303">
        <v>0.148737739603749</v>
      </c>
      <c r="L1303">
        <v>-4.9232824064954803E-4</v>
      </c>
    </row>
    <row r="1304" spans="9:12" x14ac:dyDescent="0.25">
      <c r="I1304">
        <v>1.82902662958214E-3</v>
      </c>
      <c r="J1304">
        <v>1.6141208071200001E-2</v>
      </c>
      <c r="K1304">
        <v>7.10546270546897E-4</v>
      </c>
      <c r="L1304">
        <v>6.7335729325703295E-2</v>
      </c>
    </row>
    <row r="1305" spans="9:12" x14ac:dyDescent="0.25">
      <c r="I1305">
        <v>2.3004167094512699E-2</v>
      </c>
      <c r="J1305">
        <v>2.71811595133803E-2</v>
      </c>
      <c r="K1305">
        <v>8.3808754033117406E-5</v>
      </c>
      <c r="L1305">
        <v>6.4555762686680797E-4</v>
      </c>
    </row>
    <row r="1306" spans="9:12" x14ac:dyDescent="0.25">
      <c r="I1306">
        <v>-8.5924223630015996E-4</v>
      </c>
      <c r="J1306">
        <v>0.113650821267774</v>
      </c>
      <c r="K1306">
        <v>0.26406816803974897</v>
      </c>
      <c r="L1306">
        <v>0.163031455897199</v>
      </c>
    </row>
    <row r="1307" spans="9:12" x14ac:dyDescent="0.25">
      <c r="I1307">
        <v>1.6676067964501999E-3</v>
      </c>
      <c r="J1307">
        <v>0.127445423544542</v>
      </c>
      <c r="K1307">
        <v>5.3365443311664696E-3</v>
      </c>
      <c r="L1307">
        <v>0.21332409658166299</v>
      </c>
    </row>
    <row r="1308" spans="9:12" x14ac:dyDescent="0.25">
      <c r="I1308">
        <v>2.1936925397769699E-2</v>
      </c>
      <c r="J1308">
        <v>6.8599659963598905E-5</v>
      </c>
      <c r="K1308">
        <v>4.6285248823894299E-3</v>
      </c>
      <c r="L1308">
        <v>0.34363981915500003</v>
      </c>
    </row>
    <row r="1309" spans="9:12" x14ac:dyDescent="0.25">
      <c r="I1309">
        <v>-2.1075879372497901E-3</v>
      </c>
      <c r="J1309">
        <v>0.213075120084499</v>
      </c>
      <c r="K1309">
        <v>-4.9698348650059603E-3</v>
      </c>
      <c r="L1309">
        <v>0.208717056360949</v>
      </c>
    </row>
    <row r="1310" spans="9:12" x14ac:dyDescent="0.25">
      <c r="I1310">
        <v>0.16511808623346899</v>
      </c>
      <c r="J1310">
        <v>-4.86018950000495E-4</v>
      </c>
      <c r="K1310">
        <v>6.3396810716416799E-2</v>
      </c>
      <c r="L1310">
        <v>0.231165655082299</v>
      </c>
    </row>
    <row r="1311" spans="9:12" x14ac:dyDescent="0.25">
      <c r="I1311">
        <v>-4.5451458936010504E-3</v>
      </c>
      <c r="J1311">
        <v>5.0257433531434297E-2</v>
      </c>
      <c r="K1311">
        <v>1.6537322471148901E-2</v>
      </c>
      <c r="L1311">
        <v>2.39440325433996E-2</v>
      </c>
    </row>
    <row r="1312" spans="9:12" x14ac:dyDescent="0.25">
      <c r="I1312">
        <v>0.32366932587398001</v>
      </c>
      <c r="J1312">
        <v>-5.0119656516649904E-3</v>
      </c>
      <c r="K1312">
        <v>-8.3564947799999001E-4</v>
      </c>
      <c r="L1312">
        <v>0.25099564814049902</v>
      </c>
    </row>
    <row r="1313" spans="9:12" x14ac:dyDescent="0.25">
      <c r="I1313">
        <v>7.3919255893495402E-3</v>
      </c>
      <c r="J1313">
        <v>0.248137216956034</v>
      </c>
      <c r="K1313">
        <v>4.2775021501165897E-2</v>
      </c>
      <c r="L1313">
        <v>8.5673611913869102E-2</v>
      </c>
    </row>
    <row r="1314" spans="9:12" x14ac:dyDescent="0.25">
      <c r="I1314">
        <v>1.6216657777001701E-3</v>
      </c>
      <c r="J1314">
        <v>1.10528677506658E-2</v>
      </c>
      <c r="K1314">
        <v>1.47310915425664E-2</v>
      </c>
      <c r="L1314">
        <v>-5.0694669865036595E-4</v>
      </c>
    </row>
    <row r="1315" spans="9:12" x14ac:dyDescent="0.25">
      <c r="I1315">
        <v>0.13403552871368099</v>
      </c>
      <c r="J1315">
        <v>1.05518427216004E-2</v>
      </c>
      <c r="K1315">
        <v>0.124191398238182</v>
      </c>
      <c r="L1315">
        <v>0.22435282412816801</v>
      </c>
    </row>
    <row r="1316" spans="9:12" x14ac:dyDescent="0.25">
      <c r="I1316">
        <v>3.2348874440217099E-2</v>
      </c>
      <c r="J1316">
        <v>2.0050715226751201E-2</v>
      </c>
      <c r="K1316">
        <v>3.1533666691916699E-2</v>
      </c>
      <c r="L1316">
        <v>1.2912193104380101E-3</v>
      </c>
    </row>
    <row r="1317" spans="9:12" x14ac:dyDescent="0.25">
      <c r="I1317">
        <v>-7.9493921954171196E-3</v>
      </c>
      <c r="J1317">
        <v>1.7356804499501499E-2</v>
      </c>
      <c r="K1317">
        <v>2.8213940013883301E-3</v>
      </c>
      <c r="L1317">
        <v>3.3225325513331599E-2</v>
      </c>
    </row>
    <row r="1318" spans="9:12" x14ac:dyDescent="0.25">
      <c r="I1318">
        <v>3.5193674755307398E-4</v>
      </c>
      <c r="J1318">
        <v>7.2610265292200202E-2</v>
      </c>
      <c r="K1318">
        <v>-1.87782658333337E-2</v>
      </c>
      <c r="L1318">
        <v>2.22695543782673E-2</v>
      </c>
    </row>
    <row r="1319" spans="9:12" x14ac:dyDescent="0.25">
      <c r="I1319">
        <v>6.9344597321603099E-2</v>
      </c>
      <c r="J1319">
        <v>0.148168647593166</v>
      </c>
      <c r="K1319">
        <v>0.28942412416209101</v>
      </c>
      <c r="L1319">
        <v>-2.46518731599987E-2</v>
      </c>
    </row>
    <row r="1320" spans="9:12" x14ac:dyDescent="0.25">
      <c r="I1320">
        <v>1.2315957863500201E-2</v>
      </c>
      <c r="J1320">
        <v>0.12812487946364901</v>
      </c>
      <c r="K1320">
        <v>0.55415862560929696</v>
      </c>
      <c r="L1320">
        <v>0.340965928550652</v>
      </c>
    </row>
    <row r="1321" spans="9:12" x14ac:dyDescent="0.25">
      <c r="I1321">
        <v>6.1051011000590302E-4</v>
      </c>
      <c r="J1321">
        <v>-3.5691960093414701E-2</v>
      </c>
      <c r="K1321">
        <v>1.6515178187722301E-4</v>
      </c>
      <c r="L1321">
        <v>0.125297166100549</v>
      </c>
    </row>
    <row r="1322" spans="9:12" x14ac:dyDescent="0.25">
      <c r="I1322">
        <v>0.23929004086564601</v>
      </c>
      <c r="J1322">
        <v>0.20030680599454101</v>
      </c>
      <c r="K1322">
        <v>1.35200738364492</v>
      </c>
      <c r="L1322">
        <v>-5.1005231999207701E-3</v>
      </c>
    </row>
    <row r="1323" spans="9:12" x14ac:dyDescent="0.25">
      <c r="I1323">
        <v>8.1615387955882301E-2</v>
      </c>
      <c r="J1323">
        <v>7.54722424746022E-2</v>
      </c>
      <c r="K1323">
        <v>0.44043636706816502</v>
      </c>
      <c r="L1323">
        <v>0.45873597709512298</v>
      </c>
    </row>
    <row r="1324" spans="9:12" x14ac:dyDescent="0.25">
      <c r="I1324">
        <v>3.1464522054645602E-2</v>
      </c>
      <c r="J1324">
        <v>1.4925666410448899E-2</v>
      </c>
      <c r="K1324">
        <v>0.110817711012868</v>
      </c>
      <c r="L1324">
        <v>0.919805445198556</v>
      </c>
    </row>
    <row r="1325" spans="9:12" x14ac:dyDescent="0.25">
      <c r="I1325">
        <v>1.5845867455866001E-2</v>
      </c>
      <c r="J1325">
        <v>5.1233065307915403E-2</v>
      </c>
      <c r="K1325">
        <v>6.0025911398209895E-4</v>
      </c>
      <c r="L1325">
        <v>4.28937495123985E-2</v>
      </c>
    </row>
    <row r="1326" spans="9:12" x14ac:dyDescent="0.25">
      <c r="I1326">
        <v>-1.3833352540916199E-2</v>
      </c>
      <c r="J1326">
        <v>9.9691465308335003E-2</v>
      </c>
      <c r="K1326">
        <v>-3.7641463741996202E-4</v>
      </c>
      <c r="L1326">
        <v>7.2244310015716906E-2</v>
      </c>
    </row>
    <row r="1327" spans="9:12" x14ac:dyDescent="0.25">
      <c r="I1327">
        <v>9.8421638901677808E-3</v>
      </c>
      <c r="J1327">
        <v>4.24425778799977E-3</v>
      </c>
      <c r="K1327">
        <v>-5.0141959654165097E-3</v>
      </c>
      <c r="L1327">
        <v>0.106858556097299</v>
      </c>
    </row>
    <row r="1328" spans="9:12" x14ac:dyDescent="0.25">
      <c r="I1328">
        <v>0.30042865391566498</v>
      </c>
      <c r="J1328">
        <v>3.8190718851411801E-2</v>
      </c>
      <c r="K1328">
        <v>8.2028170921082499E-2</v>
      </c>
      <c r="L1328">
        <v>-7.9780705283330894E-3</v>
      </c>
    </row>
    <row r="1329" spans="9:12" x14ac:dyDescent="0.25">
      <c r="I1329">
        <v>1.37103383086997E-2</v>
      </c>
      <c r="J1329">
        <v>8.8887441253901897E-2</v>
      </c>
      <c r="K1329">
        <v>1.9535075134975198E-3</v>
      </c>
      <c r="L1329">
        <v>0.636046883007088</v>
      </c>
    </row>
    <row r="1330" spans="9:12" x14ac:dyDescent="0.25">
      <c r="I1330">
        <v>6.9946296930967395E-4</v>
      </c>
      <c r="J1330">
        <v>-1.90015291379971E-3</v>
      </c>
      <c r="K1330">
        <v>5.1061787217369804E-3</v>
      </c>
      <c r="L1330">
        <v>2.0500778618976201E-3</v>
      </c>
    </row>
    <row r="1331" spans="9:12" x14ac:dyDescent="0.25">
      <c r="I1331">
        <v>5.0649079799794598E-2</v>
      </c>
      <c r="J1331">
        <v>1.0461513809150299E-2</v>
      </c>
      <c r="K1331">
        <v>0.17622231228284699</v>
      </c>
      <c r="L1331">
        <v>5.9624149642099701E-2</v>
      </c>
    </row>
    <row r="1332" spans="9:12" x14ac:dyDescent="0.25">
      <c r="I1332">
        <v>2.1590730960815499E-2</v>
      </c>
      <c r="J1332">
        <v>1.0805321869169599E-3</v>
      </c>
      <c r="K1332">
        <v>5.4964391119251103E-2</v>
      </c>
      <c r="L1332">
        <v>-1.0260370394582099E-2</v>
      </c>
    </row>
    <row r="1333" spans="9:12" x14ac:dyDescent="0.25">
      <c r="I1333">
        <v>-3.5118613309000103E-2</v>
      </c>
      <c r="J1333">
        <v>8.7053287635477802E-2</v>
      </c>
      <c r="K1333">
        <v>-2.2490977566648799E-4</v>
      </c>
      <c r="L1333">
        <v>2.37909364593314E-3</v>
      </c>
    </row>
    <row r="1334" spans="9:12" x14ac:dyDescent="0.25">
      <c r="I1334">
        <v>0.26081216031702398</v>
      </c>
      <c r="J1334">
        <v>4.1390860985879999E-3</v>
      </c>
      <c r="K1334">
        <v>0.213759373716437</v>
      </c>
      <c r="L1334">
        <v>-4.8166614683174897E-3</v>
      </c>
    </row>
    <row r="1335" spans="9:12" x14ac:dyDescent="0.25">
      <c r="I1335">
        <v>-2.39217670985557E-4</v>
      </c>
      <c r="J1335">
        <v>-4.0704106007250201E-3</v>
      </c>
      <c r="K1335">
        <v>0.14318630718386799</v>
      </c>
      <c r="L1335">
        <v>0.197025846062749</v>
      </c>
    </row>
    <row r="1336" spans="9:12" x14ac:dyDescent="0.25">
      <c r="I1336">
        <v>1.0735917490497201E-3</v>
      </c>
      <c r="J1336">
        <v>0.36541432809183599</v>
      </c>
      <c r="K1336">
        <v>0.33035350143707998</v>
      </c>
      <c r="L1336">
        <v>-1.5811908359999599E-3</v>
      </c>
    </row>
    <row r="1337" spans="9:12" x14ac:dyDescent="0.25">
      <c r="I1337">
        <v>-1.04153730312673E-4</v>
      </c>
      <c r="J1337">
        <v>0.248269226869054</v>
      </c>
      <c r="K1337">
        <v>-3.4600154057998298E-3</v>
      </c>
      <c r="L1337">
        <v>5.9711263113799297E-2</v>
      </c>
    </row>
    <row r="1338" spans="9:12" x14ac:dyDescent="0.25">
      <c r="I1338">
        <v>6.0579170449116503E-2</v>
      </c>
      <c r="J1338">
        <v>2.8464111194865999E-2</v>
      </c>
      <c r="K1338">
        <v>0.48834532258441199</v>
      </c>
      <c r="L1338">
        <v>9.5525688156503294E-3</v>
      </c>
    </row>
    <row r="1339" spans="9:12" x14ac:dyDescent="0.25">
      <c r="I1339">
        <v>-3.4718780341671201E-4</v>
      </c>
      <c r="J1339">
        <v>0.104294505660831</v>
      </c>
      <c r="K1339">
        <v>0.74824691262986598</v>
      </c>
      <c r="L1339">
        <v>0.128847769309507</v>
      </c>
    </row>
    <row r="1340" spans="9:12" x14ac:dyDescent="0.25">
      <c r="I1340">
        <v>6.11983333317489E-2</v>
      </c>
      <c r="J1340">
        <v>0.216492683061147</v>
      </c>
      <c r="K1340">
        <v>3.7350770358553502E-4</v>
      </c>
      <c r="L1340">
        <v>0.26751873714276497</v>
      </c>
    </row>
    <row r="1341" spans="9:12" x14ac:dyDescent="0.25">
      <c r="I1341">
        <v>0.17654557872266899</v>
      </c>
      <c r="J1341">
        <v>-5.8841048504774897E-4</v>
      </c>
      <c r="K1341">
        <v>-4.1705776366667202E-3</v>
      </c>
      <c r="L1341">
        <v>0.45059433195287502</v>
      </c>
    </row>
    <row r="1342" spans="9:12" x14ac:dyDescent="0.25">
      <c r="I1342">
        <v>-3.2021909066657701E-4</v>
      </c>
      <c r="J1342">
        <v>5.60796266436661E-2</v>
      </c>
      <c r="K1342">
        <v>-1.53782521249174E-2</v>
      </c>
      <c r="L1342">
        <v>-6.9896219641817298E-4</v>
      </c>
    </row>
    <row r="1343" spans="9:12" x14ac:dyDescent="0.25">
      <c r="I1343">
        <v>2.9099145185333599E-3</v>
      </c>
      <c r="J1343">
        <v>2.19861568134169E-2</v>
      </c>
      <c r="K1343">
        <v>0.23581150047958399</v>
      </c>
      <c r="L1343">
        <v>-1.35386290651639E-2</v>
      </c>
    </row>
    <row r="1344" spans="9:12" x14ac:dyDescent="0.25">
      <c r="I1344">
        <v>3.91265770192002E-2</v>
      </c>
      <c r="J1344">
        <v>1.20930206381669E-3</v>
      </c>
      <c r="K1344">
        <v>0.30321965556813302</v>
      </c>
      <c r="L1344">
        <v>-9.3328096008337292E-3</v>
      </c>
    </row>
    <row r="1345" spans="9:12" x14ac:dyDescent="0.25">
      <c r="I1345">
        <v>1.86682691703343E-2</v>
      </c>
      <c r="J1345">
        <v>1.97410660107952E-2</v>
      </c>
      <c r="K1345">
        <v>4.6806522775654599E-2</v>
      </c>
      <c r="L1345">
        <v>7.2767074662081294E-2</v>
      </c>
    </row>
    <row r="1346" spans="9:12" x14ac:dyDescent="0.25">
      <c r="I1346">
        <v>0.129983586874062</v>
      </c>
      <c r="J1346">
        <v>6.7387732992500907E-2</v>
      </c>
      <c r="K1346">
        <v>-7.3168011017582496E-2</v>
      </c>
      <c r="L1346">
        <v>-6.80407586890252E-3</v>
      </c>
    </row>
    <row r="1347" spans="9:12" x14ac:dyDescent="0.25">
      <c r="I1347">
        <v>4.8742867132965599E-2</v>
      </c>
      <c r="J1347">
        <v>-1.6761240690083001E-2</v>
      </c>
      <c r="K1347">
        <v>4.6086920634965398E-3</v>
      </c>
      <c r="L1347">
        <v>8.6410359348548793E-2</v>
      </c>
    </row>
    <row r="1348" spans="9:12" x14ac:dyDescent="0.25">
      <c r="I1348">
        <v>1.7629463016723301E-2</v>
      </c>
      <c r="J1348">
        <v>2.3095819710916E-2</v>
      </c>
      <c r="K1348">
        <v>4.4844954508866303E-2</v>
      </c>
      <c r="L1348">
        <v>5.0921873021570703E-2</v>
      </c>
    </row>
    <row r="1349" spans="9:12" x14ac:dyDescent="0.25">
      <c r="I1349">
        <v>3.1156772142700202E-2</v>
      </c>
      <c r="J1349">
        <v>5.50357183162304E-2</v>
      </c>
      <c r="K1349">
        <v>0.18131653385750199</v>
      </c>
      <c r="L1349">
        <v>5.7250399334199203E-2</v>
      </c>
    </row>
    <row r="1350" spans="9:12" x14ac:dyDescent="0.25">
      <c r="I1350">
        <v>-9.4748334435348604E-5</v>
      </c>
      <c r="J1350">
        <v>2.3709852929332701E-2</v>
      </c>
      <c r="K1350">
        <v>0.122927843683482</v>
      </c>
      <c r="L1350">
        <v>-2.08865151145851E-2</v>
      </c>
    </row>
    <row r="1351" spans="9:12" x14ac:dyDescent="0.25">
      <c r="I1351">
        <v>2.10586455474028E-3</v>
      </c>
      <c r="J1351">
        <v>6.5080092513833496E-2</v>
      </c>
      <c r="K1351">
        <v>0.20475848457778401</v>
      </c>
      <c r="L1351">
        <v>7.51762986124975E-3</v>
      </c>
    </row>
    <row r="1352" spans="9:12" x14ac:dyDescent="0.25">
      <c r="I1352">
        <v>9.4002199956707607E-3</v>
      </c>
      <c r="J1352">
        <v>0.29808638013766597</v>
      </c>
      <c r="K1352">
        <v>0.176392756820799</v>
      </c>
      <c r="L1352">
        <v>6.7542524721905306E-2</v>
      </c>
    </row>
    <row r="1353" spans="9:12" x14ac:dyDescent="0.25">
      <c r="I1353">
        <v>0.220062464898445</v>
      </c>
      <c r="J1353">
        <v>5.3340262868500903E-2</v>
      </c>
      <c r="K1353">
        <v>6.3199881310108702E-2</v>
      </c>
      <c r="L1353">
        <v>0.14448823482151599</v>
      </c>
    </row>
    <row r="1354" spans="9:12" x14ac:dyDescent="0.25">
      <c r="I1354">
        <v>3.6439578730938099E-4</v>
      </c>
      <c r="J1354">
        <v>-1.19992303476671E-2</v>
      </c>
      <c r="K1354">
        <v>0.45226650874789698</v>
      </c>
      <c r="L1354">
        <v>0.133350129413631</v>
      </c>
    </row>
    <row r="1355" spans="9:12" x14ac:dyDescent="0.25">
      <c r="I1355">
        <v>6.1519527789969601E-4</v>
      </c>
      <c r="J1355">
        <v>-8.7765572958342693E-3</v>
      </c>
      <c r="K1355">
        <v>6.8315608796710003E-2</v>
      </c>
      <c r="L1355">
        <v>-2.3374056661497598E-3</v>
      </c>
    </row>
    <row r="1356" spans="9:12" x14ac:dyDescent="0.25">
      <c r="I1356">
        <v>6.0933482856327702E-3</v>
      </c>
      <c r="J1356">
        <v>5.4857410115999899E-2</v>
      </c>
      <c r="K1356">
        <v>0.23205761807817599</v>
      </c>
      <c r="L1356">
        <v>5.8525568936745995E-4</v>
      </c>
    </row>
    <row r="1357" spans="9:12" x14ac:dyDescent="0.25">
      <c r="I1357">
        <v>0.27649714970766598</v>
      </c>
      <c r="J1357">
        <v>-1.7370095676833099E-2</v>
      </c>
      <c r="K1357">
        <v>-6.8480629376181104E-4</v>
      </c>
      <c r="L1357">
        <v>0.103045325357534</v>
      </c>
    </row>
    <row r="1358" spans="9:12" x14ac:dyDescent="0.25">
      <c r="I1358">
        <v>1.8195765864250799E-2</v>
      </c>
      <c r="J1358">
        <v>1.2702500801660499E-3</v>
      </c>
      <c r="K1358">
        <v>5.4958976168535002E-3</v>
      </c>
      <c r="L1358">
        <v>0.14364317278800001</v>
      </c>
    </row>
    <row r="1359" spans="9:12" x14ac:dyDescent="0.25">
      <c r="I1359">
        <v>-2.14234297601887E-4</v>
      </c>
      <c r="J1359">
        <v>-1.29408670906667E-2</v>
      </c>
      <c r="K1359">
        <v>2.66707313339353E-3</v>
      </c>
      <c r="L1359">
        <v>2.6484496421655102E-3</v>
      </c>
    </row>
    <row r="1360" spans="9:12" x14ac:dyDescent="0.25">
      <c r="I1360">
        <v>4.1801544506598103E-5</v>
      </c>
      <c r="J1360">
        <v>-1.2637390566332301E-2</v>
      </c>
      <c r="K1360">
        <v>-5.8468475802505001E-3</v>
      </c>
      <c r="L1360">
        <v>8.7448713786050809E-3</v>
      </c>
    </row>
    <row r="1361" spans="9:12" x14ac:dyDescent="0.25">
      <c r="I1361">
        <v>-2.8367605391784899E-4</v>
      </c>
      <c r="J1361">
        <v>0.54419635074114903</v>
      </c>
      <c r="K1361">
        <v>3.9542412215001098E-3</v>
      </c>
      <c r="L1361">
        <v>-1.2026045665350401E-2</v>
      </c>
    </row>
    <row r="1362" spans="9:12" x14ac:dyDescent="0.25">
      <c r="I1362">
        <v>3.5868532740061299E-4</v>
      </c>
      <c r="J1362">
        <v>0.128718480022884</v>
      </c>
      <c r="K1362">
        <v>3.7198821834283399E-2</v>
      </c>
      <c r="L1362">
        <v>0.350896222958551</v>
      </c>
    </row>
    <row r="1363" spans="9:12" x14ac:dyDescent="0.25">
      <c r="I1363">
        <v>5.1899251126749597E-2</v>
      </c>
      <c r="J1363">
        <v>3.3368534849051001E-2</v>
      </c>
      <c r="K1363">
        <v>0.246293175406503</v>
      </c>
      <c r="L1363">
        <v>-2.0213558266144898E-3</v>
      </c>
    </row>
    <row r="1364" spans="9:12" x14ac:dyDescent="0.25">
      <c r="I1364">
        <v>-9.6861544480000492E-3</v>
      </c>
      <c r="J1364">
        <v>4.1956174868250498E-2</v>
      </c>
      <c r="K1364">
        <v>0.190433252810249</v>
      </c>
      <c r="L1364">
        <v>0.12288580414898199</v>
      </c>
    </row>
    <row r="1365" spans="9:12" x14ac:dyDescent="0.25">
      <c r="I1365">
        <v>5.5031711116149198E-2</v>
      </c>
      <c r="J1365">
        <v>0.2411313785975</v>
      </c>
      <c r="K1365">
        <v>0.248996312801082</v>
      </c>
      <c r="L1365">
        <v>-3.7357793202002498E-3</v>
      </c>
    </row>
    <row r="1366" spans="9:12" x14ac:dyDescent="0.25">
      <c r="I1366">
        <v>0.296362018085083</v>
      </c>
      <c r="J1366">
        <v>1.9974967801332502E-3</v>
      </c>
      <c r="K1366">
        <v>-2.22264606336668E-3</v>
      </c>
      <c r="L1366">
        <v>0.38734057414266798</v>
      </c>
    </row>
    <row r="1367" spans="9:12" x14ac:dyDescent="0.25">
      <c r="I1367">
        <v>1.56712630926876E-3</v>
      </c>
      <c r="J1367">
        <v>0.60663599886045005</v>
      </c>
      <c r="K1367">
        <v>-3.2867294423915401E-2</v>
      </c>
      <c r="L1367">
        <v>8.73393878765545E-2</v>
      </c>
    </row>
    <row r="1368" spans="9:12" x14ac:dyDescent="0.25">
      <c r="I1368">
        <v>-1.0301631485999201E-3</v>
      </c>
      <c r="J1368">
        <v>2.6415031583823499E-2</v>
      </c>
      <c r="K1368">
        <v>0.13189019468413801</v>
      </c>
      <c r="L1368">
        <v>0.32701441588173302</v>
      </c>
    </row>
    <row r="1369" spans="9:12" x14ac:dyDescent="0.25">
      <c r="I1369">
        <v>4.02792005244181E-2</v>
      </c>
      <c r="J1369">
        <v>0.73939067050066498</v>
      </c>
      <c r="K1369">
        <v>0.14985263198657001</v>
      </c>
      <c r="L1369">
        <v>3.2693816199988103E-5</v>
      </c>
    </row>
    <row r="1370" spans="9:12" x14ac:dyDescent="0.25">
      <c r="I1370">
        <v>-5.5675458857398601E-4</v>
      </c>
      <c r="J1370">
        <v>6.8471438712083402E-2</v>
      </c>
      <c r="K1370">
        <v>0.45859931467955301</v>
      </c>
      <c r="L1370">
        <v>6.8924707438092501E-5</v>
      </c>
    </row>
    <row r="1371" spans="9:12" x14ac:dyDescent="0.25">
      <c r="I1371">
        <v>2.3921737328248201E-2</v>
      </c>
      <c r="J1371">
        <v>9.2058202843975107E-3</v>
      </c>
      <c r="K1371">
        <v>-1.6743510126334699E-3</v>
      </c>
      <c r="L1371">
        <v>2.25249333328515E-2</v>
      </c>
    </row>
    <row r="1372" spans="9:12" x14ac:dyDescent="0.25">
      <c r="I1372">
        <v>2.6259069396915701E-2</v>
      </c>
      <c r="J1372">
        <v>-6.8258565741681802E-4</v>
      </c>
      <c r="K1372">
        <v>0.101946262334699</v>
      </c>
      <c r="L1372">
        <v>-1.31780507680035E-3</v>
      </c>
    </row>
    <row r="1373" spans="9:12" x14ac:dyDescent="0.25">
      <c r="I1373">
        <v>8.6675873923566807E-2</v>
      </c>
      <c r="J1373">
        <v>3.2627538279168802E-3</v>
      </c>
      <c r="K1373">
        <v>1.58428858966656E-2</v>
      </c>
      <c r="L1373">
        <v>2.5024685615863799E-2</v>
      </c>
    </row>
    <row r="1374" spans="9:12" x14ac:dyDescent="0.25">
      <c r="I1374">
        <v>0.36597529362099901</v>
      </c>
      <c r="J1374">
        <v>1.36431923265889E-2</v>
      </c>
      <c r="K1374">
        <v>1.7795757752292401E-2</v>
      </c>
      <c r="L1374">
        <v>-1.21304722766088E-3</v>
      </c>
    </row>
    <row r="1375" spans="9:12" x14ac:dyDescent="0.25">
      <c r="I1375">
        <v>-3.9844432864001101E-3</v>
      </c>
      <c r="J1375">
        <v>7.6509902198200995E-4</v>
      </c>
      <c r="K1375">
        <v>0.30808020134425002</v>
      </c>
      <c r="L1375">
        <v>5.58370615992086E-2</v>
      </c>
    </row>
    <row r="1376" spans="9:12" x14ac:dyDescent="0.25">
      <c r="I1376">
        <v>3.6138688534042901E-4</v>
      </c>
      <c r="J1376">
        <v>-3.74756720291659E-3</v>
      </c>
      <c r="K1376">
        <v>1.31037556585998E-2</v>
      </c>
      <c r="L1376">
        <v>-7.5178821134667803E-3</v>
      </c>
    </row>
    <row r="1377" spans="9:12" x14ac:dyDescent="0.25">
      <c r="I1377">
        <v>1.8716253351665499E-3</v>
      </c>
      <c r="J1377">
        <v>6.6607030408133802E-2</v>
      </c>
      <c r="K1377">
        <v>4.8070497080915098E-3</v>
      </c>
      <c r="L1377">
        <v>-1.20133990524417E-4</v>
      </c>
    </row>
    <row r="1378" spans="9:12" x14ac:dyDescent="0.25">
      <c r="I1378">
        <v>-7.3472631689990801E-4</v>
      </c>
      <c r="J1378">
        <v>1.80851230567903E-3</v>
      </c>
      <c r="K1378">
        <v>1.9772355832391301E-3</v>
      </c>
      <c r="L1378">
        <v>4.2499562375811796E-3</v>
      </c>
    </row>
    <row r="1379" spans="9:12" x14ac:dyDescent="0.25">
      <c r="I1379">
        <v>1.72135959674997E-3</v>
      </c>
      <c r="J1379">
        <v>4.47942585875012E-3</v>
      </c>
      <c r="K1379">
        <v>6.3832990457809496E-3</v>
      </c>
      <c r="L1379">
        <v>7.4633006657493298E-2</v>
      </c>
    </row>
    <row r="1380" spans="9:12" x14ac:dyDescent="0.25">
      <c r="I1380">
        <v>3.6608559340010302E-4</v>
      </c>
      <c r="J1380">
        <v>3.8576431648675899E-2</v>
      </c>
      <c r="K1380">
        <v>0.723053081150965</v>
      </c>
      <c r="L1380">
        <v>0.201848665034084</v>
      </c>
    </row>
    <row r="1381" spans="9:12" x14ac:dyDescent="0.25">
      <c r="I1381">
        <v>7.1951653010334697E-3</v>
      </c>
      <c r="J1381">
        <v>0.23019674165269199</v>
      </c>
      <c r="K1381">
        <v>1.61083707341635E-3</v>
      </c>
      <c r="L1381">
        <v>2.3973506009567401E-2</v>
      </c>
    </row>
    <row r="1382" spans="9:12" x14ac:dyDescent="0.25">
      <c r="I1382">
        <v>5.4121505435649198E-2</v>
      </c>
      <c r="J1382">
        <v>0.120586666877833</v>
      </c>
      <c r="K1382">
        <v>0.823475423662266</v>
      </c>
      <c r="L1382">
        <v>-2.07233772796672E-2</v>
      </c>
    </row>
    <row r="1383" spans="9:12" x14ac:dyDescent="0.25">
      <c r="I1383">
        <v>5.9954254447766198E-2</v>
      </c>
      <c r="J1383">
        <v>-1.10696562436669E-2</v>
      </c>
      <c r="K1383">
        <v>5.5964589758633297E-2</v>
      </c>
      <c r="L1383">
        <v>-5.6707300492125402E-4</v>
      </c>
    </row>
    <row r="1384" spans="9:12" x14ac:dyDescent="0.25">
      <c r="I1384">
        <v>8.7009486394802896E-2</v>
      </c>
      <c r="J1384">
        <v>-2.4945658009501298E-3</v>
      </c>
      <c r="K1384">
        <v>4.0560619044833204E-3</v>
      </c>
      <c r="L1384">
        <v>-8.9512439651662206E-3</v>
      </c>
    </row>
    <row r="1385" spans="9:12" x14ac:dyDescent="0.25">
      <c r="I1385">
        <v>7.3890725100002304E-3</v>
      </c>
      <c r="J1385">
        <v>8.7955889374464594E-2</v>
      </c>
      <c r="K1385">
        <v>1.75663265454985E-3</v>
      </c>
      <c r="L1385">
        <v>0.10593148639083499</v>
      </c>
    </row>
    <row r="1386" spans="9:12" x14ac:dyDescent="0.25">
      <c r="I1386">
        <v>1.7341880055086101E-3</v>
      </c>
      <c r="J1386">
        <v>7.1773149835002006E-2</v>
      </c>
      <c r="K1386">
        <v>5.7703770036796102E-2</v>
      </c>
      <c r="L1386">
        <v>8.0922127618999404E-2</v>
      </c>
    </row>
    <row r="1387" spans="9:12" x14ac:dyDescent="0.25">
      <c r="I1387">
        <v>1.13100242546349E-2</v>
      </c>
      <c r="J1387">
        <v>0.11270013815241101</v>
      </c>
      <c r="K1387">
        <v>-5.1446892404837501E-3</v>
      </c>
      <c r="L1387">
        <v>7.5605919730650603E-2</v>
      </c>
    </row>
    <row r="1388" spans="9:12" x14ac:dyDescent="0.25">
      <c r="I1388">
        <v>1.5214906849087899E-2</v>
      </c>
      <c r="J1388">
        <v>-5.1550203293332097E-3</v>
      </c>
      <c r="K1388">
        <v>0.100152530192628</v>
      </c>
      <c r="L1388">
        <v>0.39663698973058198</v>
      </c>
    </row>
    <row r="1389" spans="9:12" x14ac:dyDescent="0.25">
      <c r="I1389">
        <v>2.1225751561938101E-2</v>
      </c>
      <c r="J1389">
        <v>9.1444903697716198E-2</v>
      </c>
      <c r="K1389">
        <v>0.31178302793666501</v>
      </c>
      <c r="L1389">
        <v>1.1765300279423499E-2</v>
      </c>
    </row>
    <row r="1390" spans="9:12" x14ac:dyDescent="0.25">
      <c r="I1390">
        <v>-4.4121113963343101E-4</v>
      </c>
      <c r="J1390">
        <v>4.6060443583582099E-2</v>
      </c>
      <c r="K1390">
        <v>2.7060889702309999E-3</v>
      </c>
      <c r="L1390">
        <v>0.18439405139957299</v>
      </c>
    </row>
    <row r="1391" spans="9:12" x14ac:dyDescent="0.25">
      <c r="I1391">
        <v>3.8949736044749501E-2</v>
      </c>
      <c r="J1391">
        <v>0.33152068978091198</v>
      </c>
      <c r="K1391">
        <v>0.57538807534071101</v>
      </c>
      <c r="L1391">
        <v>-1.3873253054832199E-3</v>
      </c>
    </row>
    <row r="1392" spans="9:12" x14ac:dyDescent="0.25">
      <c r="I1392">
        <v>6.1990666500666196E-6</v>
      </c>
      <c r="J1392">
        <v>0.164971091392251</v>
      </c>
      <c r="K1392">
        <v>-1.7554224294751099E-2</v>
      </c>
      <c r="L1392">
        <v>8.9871930635000694E-2</v>
      </c>
    </row>
    <row r="1393" spans="9:12" x14ac:dyDescent="0.25">
      <c r="I1393">
        <v>0.65939238637101605</v>
      </c>
      <c r="J1393">
        <v>-4.0683920089082899E-2</v>
      </c>
      <c r="K1393">
        <v>2.0120184681863201E-2</v>
      </c>
      <c r="L1393">
        <v>1.5071143047285E-3</v>
      </c>
    </row>
    <row r="1394" spans="9:12" x14ac:dyDescent="0.25">
      <c r="I1394">
        <v>1.1025810054995E-3</v>
      </c>
      <c r="J1394">
        <v>-1.7163417984116601E-2</v>
      </c>
      <c r="K1394">
        <v>0.18413149958536701</v>
      </c>
      <c r="L1394">
        <v>1.04241887536241</v>
      </c>
    </row>
    <row r="1395" spans="9:12" x14ac:dyDescent="0.25">
      <c r="I1395">
        <v>5.34282652508326E-3</v>
      </c>
      <c r="J1395">
        <v>-8.3457368027832102E-2</v>
      </c>
      <c r="K1395">
        <v>0.218030831539963</v>
      </c>
      <c r="L1395">
        <v>2.96712225663185E-2</v>
      </c>
    </row>
    <row r="1396" spans="9:12" x14ac:dyDescent="0.25">
      <c r="I1396">
        <v>2.8918552453282301E-2</v>
      </c>
      <c r="J1396">
        <v>-8.1608926474010593E-3</v>
      </c>
      <c r="K1396">
        <v>0.160441047872939</v>
      </c>
      <c r="L1396">
        <v>6.5742755225001406E-2</v>
      </c>
    </row>
    <row r="1397" spans="9:12" x14ac:dyDescent="0.25">
      <c r="I1397">
        <v>-9.9876625478184997E-5</v>
      </c>
      <c r="J1397">
        <v>0.146846334239948</v>
      </c>
      <c r="K1397">
        <v>1.7081398813100501E-2</v>
      </c>
      <c r="L1397">
        <v>1.9370753015347901E-2</v>
      </c>
    </row>
    <row r="1398" spans="9:12" x14ac:dyDescent="0.25">
      <c r="I1398">
        <v>9.41099621485761E-4</v>
      </c>
      <c r="J1398">
        <v>3.9315316444815597E-2</v>
      </c>
      <c r="K1398">
        <v>4.1138266287501302E-3</v>
      </c>
      <c r="L1398">
        <v>0.424821065433378</v>
      </c>
    </row>
    <row r="1399" spans="9:12" x14ac:dyDescent="0.25">
      <c r="I1399">
        <v>-5.2012237041663099E-3</v>
      </c>
      <c r="J1399">
        <v>-2.4155155906135598E-3</v>
      </c>
      <c r="K1399">
        <v>-4.5628564710503902E-3</v>
      </c>
      <c r="L1399">
        <v>1.4712730307270201E-2</v>
      </c>
    </row>
    <row r="1400" spans="9:12" x14ac:dyDescent="0.25">
      <c r="I1400">
        <v>-4.3569040752164103E-3</v>
      </c>
      <c r="J1400">
        <v>1.68946391493975E-3</v>
      </c>
      <c r="K1400">
        <v>1.7652109521671499E-3</v>
      </c>
      <c r="L1400">
        <v>3.2742356709088101E-2</v>
      </c>
    </row>
    <row r="1401" spans="9:12" x14ac:dyDescent="0.25">
      <c r="I1401">
        <v>8.6550095020831892E-3</v>
      </c>
      <c r="J1401">
        <v>1.12190611031215E-3</v>
      </c>
      <c r="K1401">
        <v>0.13095290654866601</v>
      </c>
      <c r="L1401">
        <v>-3.0525673378667201E-2</v>
      </c>
    </row>
    <row r="1402" spans="9:12" x14ac:dyDescent="0.25">
      <c r="I1402">
        <v>-2.2702824814189101E-3</v>
      </c>
      <c r="J1402">
        <v>-6.9523213916674502E-4</v>
      </c>
      <c r="K1402">
        <v>0.55578072504954901</v>
      </c>
      <c r="L1402">
        <v>6.4606842325336603E-3</v>
      </c>
    </row>
    <row r="1403" spans="9:12" x14ac:dyDescent="0.25">
      <c r="I1403">
        <v>8.7964501837439898E-4</v>
      </c>
      <c r="J1403">
        <v>1.2782211945596899E-3</v>
      </c>
      <c r="K1403">
        <v>0.13601024999234801</v>
      </c>
      <c r="L1403">
        <v>2.2508429212903299E-3</v>
      </c>
    </row>
    <row r="1404" spans="9:12" x14ac:dyDescent="0.25">
      <c r="I1404">
        <v>5.9370699428331101E-4</v>
      </c>
      <c r="J1404">
        <v>0.19499751320008099</v>
      </c>
      <c r="K1404">
        <v>0.20423360488224401</v>
      </c>
      <c r="L1404">
        <v>0.52434589001833398</v>
      </c>
    </row>
    <row r="1405" spans="9:12" x14ac:dyDescent="0.25">
      <c r="I1405">
        <v>2.2420131090666899E-3</v>
      </c>
      <c r="J1405">
        <v>-2.93679722211833E-2</v>
      </c>
      <c r="K1405">
        <v>8.6228269645009304E-4</v>
      </c>
      <c r="L1405">
        <v>1.3426685685583599E-2</v>
      </c>
    </row>
    <row r="1406" spans="9:12" x14ac:dyDescent="0.25">
      <c r="I1406">
        <v>2.3256833453902101E-2</v>
      </c>
      <c r="J1406">
        <v>-2.5258825634582999E-2</v>
      </c>
      <c r="K1406">
        <v>0.35502557305486998</v>
      </c>
      <c r="L1406">
        <v>-5.3728694540831198E-3</v>
      </c>
    </row>
    <row r="1407" spans="9:12" x14ac:dyDescent="0.25">
      <c r="I1407">
        <v>3.4637957609525799E-4</v>
      </c>
      <c r="J1407">
        <v>1.5926421910666101E-2</v>
      </c>
      <c r="K1407">
        <v>0.45067206175364699</v>
      </c>
      <c r="L1407">
        <v>-7.1293282762004096E-3</v>
      </c>
    </row>
    <row r="1408" spans="9:12" x14ac:dyDescent="0.25">
      <c r="I1408">
        <v>2.20316615288332E-3</v>
      </c>
      <c r="J1408">
        <v>-2.4687294101666599E-4</v>
      </c>
      <c r="K1408">
        <v>-3.8606403784977999E-4</v>
      </c>
      <c r="L1408">
        <v>2.92058395569765E-3</v>
      </c>
    </row>
    <row r="1409" spans="9:12" x14ac:dyDescent="0.25">
      <c r="I1409">
        <v>-5.2363109816414705E-4</v>
      </c>
      <c r="J1409">
        <v>1.0406862171167599</v>
      </c>
      <c r="K1409">
        <v>4.96768679935497E-2</v>
      </c>
      <c r="L1409">
        <v>2.7052247542768099E-2</v>
      </c>
    </row>
    <row r="1410" spans="9:12" x14ac:dyDescent="0.25">
      <c r="I1410">
        <v>-8.5982355308329402E-4</v>
      </c>
      <c r="J1410">
        <v>-3.5073903699001902E-2</v>
      </c>
      <c r="K1410">
        <v>1.0080814760475201E-3</v>
      </c>
      <c r="L1410">
        <v>0.39690419566991503</v>
      </c>
    </row>
    <row r="1411" spans="9:12" x14ac:dyDescent="0.25">
      <c r="I1411">
        <v>1.69200809371638E-3</v>
      </c>
      <c r="J1411">
        <v>2.0317433195249399E-2</v>
      </c>
      <c r="K1411">
        <v>5.4939219516964899E-2</v>
      </c>
      <c r="L1411">
        <v>0.16484831494535199</v>
      </c>
    </row>
    <row r="1412" spans="9:12" x14ac:dyDescent="0.25">
      <c r="I1412">
        <v>5.2185157502617104E-4</v>
      </c>
      <c r="J1412">
        <v>2.1157329052849599E-2</v>
      </c>
      <c r="K1412">
        <v>2.0302407876078899E-5</v>
      </c>
      <c r="L1412">
        <v>0.22830515009284699</v>
      </c>
    </row>
    <row r="1413" spans="9:12" x14ac:dyDescent="0.25">
      <c r="I1413">
        <v>1.6188129279833699E-3</v>
      </c>
      <c r="J1413">
        <v>6.5733209232102198E-3</v>
      </c>
      <c r="K1413">
        <v>5.4657432435048302E-2</v>
      </c>
      <c r="L1413">
        <v>-1.99036370077579E-3</v>
      </c>
    </row>
    <row r="1414" spans="9:12" x14ac:dyDescent="0.25">
      <c r="I1414">
        <v>0.19482887725426601</v>
      </c>
      <c r="J1414">
        <v>9.6617587193416204E-2</v>
      </c>
      <c r="K1414">
        <v>0.25559563874910202</v>
      </c>
      <c r="L1414">
        <v>1.06836701663345E-3</v>
      </c>
    </row>
    <row r="1415" spans="9:12" x14ac:dyDescent="0.25">
      <c r="I1415">
        <v>7.9053608648747498E-2</v>
      </c>
      <c r="J1415">
        <v>1.40793834165008E-3</v>
      </c>
      <c r="K1415">
        <v>0.185659645810267</v>
      </c>
      <c r="L1415">
        <v>-3.2662643474989199E-3</v>
      </c>
    </row>
    <row r="1416" spans="9:12" x14ac:dyDescent="0.25">
      <c r="I1416">
        <v>-1.0388863448498899E-3</v>
      </c>
      <c r="J1416">
        <v>-3.6153764782498798E-3</v>
      </c>
      <c r="K1416">
        <v>3.25126640893501E-2</v>
      </c>
      <c r="L1416">
        <v>9.7703733341250099E-2</v>
      </c>
    </row>
    <row r="1417" spans="9:12" x14ac:dyDescent="0.25">
      <c r="I1417">
        <v>0.42652658153151402</v>
      </c>
      <c r="J1417">
        <v>2.2013833945013501E-4</v>
      </c>
      <c r="K1417">
        <v>2.5986646762328701E-3</v>
      </c>
      <c r="L1417">
        <v>6.2449154824483398E-2</v>
      </c>
    </row>
    <row r="1418" spans="9:12" x14ac:dyDescent="0.25">
      <c r="I1418">
        <v>-1.4781887039691599E-3</v>
      </c>
      <c r="J1418">
        <v>-6.0074312035998398E-3</v>
      </c>
      <c r="K1418">
        <v>-5.0896827569999496E-3</v>
      </c>
      <c r="L1418">
        <v>2.71474494952387E-3</v>
      </c>
    </row>
    <row r="1419" spans="9:12" x14ac:dyDescent="0.25">
      <c r="I1419">
        <v>4.3680189026332602E-3</v>
      </c>
      <c r="J1419">
        <v>6.4761221141199796E-2</v>
      </c>
      <c r="K1419">
        <v>2.0731796785832798E-2</v>
      </c>
      <c r="L1419">
        <v>0.12090963353133299</v>
      </c>
    </row>
    <row r="1420" spans="9:12" x14ac:dyDescent="0.25">
      <c r="I1420">
        <v>1.6199888627874401E-2</v>
      </c>
      <c r="J1420">
        <v>8.0937936725831897E-2</v>
      </c>
      <c r="K1420">
        <v>7.9977872137465197E-2</v>
      </c>
      <c r="L1420">
        <v>6.73098218470002E-3</v>
      </c>
    </row>
    <row r="1421" spans="9:12" x14ac:dyDescent="0.25">
      <c r="I1421">
        <v>-1.2513778942999799E-3</v>
      </c>
      <c r="J1421">
        <v>-1.05177630682332E-2</v>
      </c>
      <c r="K1421">
        <v>0.12441735742724699</v>
      </c>
      <c r="L1421">
        <v>1.8783381773580798E-2</v>
      </c>
    </row>
    <row r="1422" spans="9:12" x14ac:dyDescent="0.25">
      <c r="I1422">
        <v>0.40313962114972501</v>
      </c>
      <c r="J1422">
        <v>2.2028448958495502E-3</v>
      </c>
      <c r="K1422">
        <v>0.94714570350092298</v>
      </c>
      <c r="L1422">
        <v>0.206345395363733</v>
      </c>
    </row>
    <row r="1423" spans="9:12" x14ac:dyDescent="0.25">
      <c r="I1423">
        <v>8.2770080053829308E-3</v>
      </c>
      <c r="J1423">
        <v>2.4625770738999801E-2</v>
      </c>
      <c r="K1423">
        <v>7.9242310676938293E-2</v>
      </c>
      <c r="L1423">
        <v>0.163892719907378</v>
      </c>
    </row>
    <row r="1424" spans="9:12" x14ac:dyDescent="0.25">
      <c r="I1424">
        <v>3.1480619013571403E-4</v>
      </c>
      <c r="J1424">
        <v>2.3598337045004001E-2</v>
      </c>
      <c r="K1424">
        <v>-4.9334520467154302E-4</v>
      </c>
      <c r="L1424">
        <v>1.35405460442333E-2</v>
      </c>
    </row>
    <row r="1425" spans="9:12" x14ac:dyDescent="0.25">
      <c r="I1425">
        <v>0.33192927924133298</v>
      </c>
      <c r="J1425">
        <v>-1.19909801960832E-2</v>
      </c>
      <c r="K1425">
        <v>3.8939248362370301E-3</v>
      </c>
      <c r="L1425">
        <v>3.2190276800754397E-2</v>
      </c>
    </row>
    <row r="1426" spans="9:12" x14ac:dyDescent="0.25">
      <c r="I1426">
        <v>0.10880169602665</v>
      </c>
      <c r="J1426">
        <v>2.9465242834483499E-2</v>
      </c>
      <c r="K1426">
        <v>5.5561920360367403E-2</v>
      </c>
      <c r="L1426">
        <v>0.183655061741749</v>
      </c>
    </row>
    <row r="1427" spans="9:12" x14ac:dyDescent="0.25">
      <c r="I1427">
        <v>2.0323457051556499E-4</v>
      </c>
      <c r="J1427">
        <v>4.5879987868822801E-3</v>
      </c>
      <c r="K1427">
        <v>1.7506578008772099E-3</v>
      </c>
      <c r="L1427">
        <v>-3.8423552502502502E-3</v>
      </c>
    </row>
    <row r="1428" spans="9:12" x14ac:dyDescent="0.25">
      <c r="I1428">
        <v>7.7825059094693003E-4</v>
      </c>
      <c r="J1428">
        <v>0.213556252240339</v>
      </c>
      <c r="K1428">
        <v>1.88708716599594E-2</v>
      </c>
      <c r="L1428">
        <v>1.55618484199619E-2</v>
      </c>
    </row>
    <row r="1429" spans="9:12" x14ac:dyDescent="0.25">
      <c r="I1429">
        <v>7.6405250807728406E-2</v>
      </c>
      <c r="J1429">
        <v>1.1934703545023401E-3</v>
      </c>
      <c r="K1429">
        <v>0.51753817815163405</v>
      </c>
      <c r="L1429">
        <v>0.179117933618999</v>
      </c>
    </row>
    <row r="1430" spans="9:12" x14ac:dyDescent="0.25">
      <c r="I1430">
        <v>-5.9323046657690096E-4</v>
      </c>
      <c r="J1430">
        <v>6.8032101348332197E-3</v>
      </c>
      <c r="K1430">
        <v>0.66660905325799902</v>
      </c>
      <c r="L1430">
        <v>-1.09459540195458E-4</v>
      </c>
    </row>
    <row r="1431" spans="9:12" x14ac:dyDescent="0.25">
      <c r="I1431">
        <v>6.2094001499958204E-4</v>
      </c>
      <c r="J1431">
        <v>0.31045688912174502</v>
      </c>
      <c r="K1431">
        <v>3.4488931152999698E-3</v>
      </c>
      <c r="L1431">
        <v>-1.4482641365000501E-3</v>
      </c>
    </row>
    <row r="1432" spans="9:12" x14ac:dyDescent="0.25">
      <c r="I1432">
        <v>-8.2812226955832399E-3</v>
      </c>
      <c r="J1432">
        <v>-1.2434221326499901E-2</v>
      </c>
      <c r="K1432">
        <v>0.69362354721835295</v>
      </c>
      <c r="L1432">
        <v>-5.61900974994966E-3</v>
      </c>
    </row>
    <row r="1433" spans="9:12" x14ac:dyDescent="0.25">
      <c r="I1433">
        <v>5.2245051718679799E-3</v>
      </c>
      <c r="J1433">
        <v>1.05179793828358E-2</v>
      </c>
      <c r="K1433">
        <v>0.104373074705829</v>
      </c>
      <c r="L1433">
        <v>0.58072366994121605</v>
      </c>
    </row>
    <row r="1434" spans="9:12" x14ac:dyDescent="0.25">
      <c r="I1434">
        <v>4.8013697417857899E-4</v>
      </c>
      <c r="J1434">
        <v>3.8983087416000302E-3</v>
      </c>
      <c r="K1434">
        <v>-9.2083897829831701E-2</v>
      </c>
      <c r="L1434">
        <v>2.7781370190500702E-2</v>
      </c>
    </row>
    <row r="1435" spans="9:12" x14ac:dyDescent="0.25">
      <c r="I1435">
        <v>0.364176703167501</v>
      </c>
      <c r="J1435">
        <v>-7.1398744166657302E-4</v>
      </c>
      <c r="K1435">
        <v>0.15490084548133801</v>
      </c>
      <c r="L1435">
        <v>1.8856645021345501E-3</v>
      </c>
    </row>
    <row r="1436" spans="9:12" x14ac:dyDescent="0.25">
      <c r="I1436">
        <v>2.06918881527603E-4</v>
      </c>
      <c r="J1436">
        <v>5.4290382793601103E-3</v>
      </c>
      <c r="K1436">
        <v>1.28637892629694E-2</v>
      </c>
      <c r="L1436">
        <v>-5.7047829092918299E-2</v>
      </c>
    </row>
    <row r="1437" spans="9:12" x14ac:dyDescent="0.25">
      <c r="I1437">
        <v>6.7958566407278501E-2</v>
      </c>
      <c r="J1437">
        <v>1.4973706507494099E-3</v>
      </c>
      <c r="K1437">
        <v>2.1744669233332101E-3</v>
      </c>
      <c r="L1437">
        <v>0.20734247478693399</v>
      </c>
    </row>
    <row r="1438" spans="9:12" x14ac:dyDescent="0.25">
      <c r="I1438">
        <v>4.6545588778750799E-2</v>
      </c>
      <c r="J1438">
        <v>-7.7081101371666405E-2</v>
      </c>
      <c r="K1438">
        <v>2.5040587035300098E-3</v>
      </c>
      <c r="L1438">
        <v>1.0260958422400801</v>
      </c>
    </row>
    <row r="1439" spans="9:12" x14ac:dyDescent="0.25">
      <c r="I1439">
        <v>0.45552373169318799</v>
      </c>
      <c r="J1439">
        <v>-2.5530596110503899E-3</v>
      </c>
      <c r="K1439">
        <v>-6.4467546745332E-3</v>
      </c>
      <c r="L1439">
        <v>0.91093257907583003</v>
      </c>
    </row>
    <row r="1440" spans="9:12" x14ac:dyDescent="0.25">
      <c r="I1440">
        <v>-3.5000059255456102E-4</v>
      </c>
      <c r="J1440">
        <v>0.14865483187916601</v>
      </c>
      <c r="K1440">
        <v>4.0148403100001302E-4</v>
      </c>
      <c r="L1440">
        <v>-4.0648616834497997E-3</v>
      </c>
    </row>
    <row r="1441" spans="9:12" x14ac:dyDescent="0.25">
      <c r="I1441">
        <v>6.3966144658334303E-4</v>
      </c>
      <c r="J1441">
        <v>2.5781795458333399E-2</v>
      </c>
      <c r="K1441">
        <v>-7.3032171993333101E-3</v>
      </c>
      <c r="L1441">
        <v>-4.5777419926164801E-3</v>
      </c>
    </row>
    <row r="1442" spans="9:12" x14ac:dyDescent="0.25">
      <c r="I1442">
        <v>0.15603332354126101</v>
      </c>
      <c r="J1442">
        <v>2.71150307469663E-2</v>
      </c>
      <c r="K1442">
        <v>0.38972981369729998</v>
      </c>
      <c r="L1442">
        <v>9.1622738410416502E-2</v>
      </c>
    </row>
    <row r="1443" spans="9:12" x14ac:dyDescent="0.25">
      <c r="I1443">
        <v>-6.1616743061642196E-3</v>
      </c>
      <c r="J1443">
        <v>0.19213024767683301</v>
      </c>
      <c r="K1443">
        <v>0.76192201347393396</v>
      </c>
      <c r="L1443">
        <v>2.2034013917302801E-2</v>
      </c>
    </row>
    <row r="1444" spans="9:12" x14ac:dyDescent="0.25">
      <c r="I1444">
        <v>0.116123268770916</v>
      </c>
      <c r="J1444">
        <v>5.1697701375995799E-3</v>
      </c>
      <c r="K1444">
        <v>6.9156199571249702E-2</v>
      </c>
      <c r="L1444">
        <v>2.2388235556477398E-2</v>
      </c>
    </row>
    <row r="1445" spans="9:12" x14ac:dyDescent="0.25">
      <c r="I1445">
        <v>3.5497593273333598E-4</v>
      </c>
      <c r="J1445">
        <v>1.4859755568937301E-2</v>
      </c>
      <c r="K1445">
        <v>-1.06808019803899E-2</v>
      </c>
      <c r="L1445">
        <v>9.3237919916866904E-2</v>
      </c>
    </row>
    <row r="1446" spans="9:12" x14ac:dyDescent="0.25">
      <c r="I1446">
        <v>7.2971961715810399E-3</v>
      </c>
      <c r="J1446">
        <v>9.46546414546766E-2</v>
      </c>
      <c r="K1446">
        <v>-1.98483342033175E-3</v>
      </c>
      <c r="L1446">
        <v>5.2159664971350501E-2</v>
      </c>
    </row>
    <row r="1447" spans="9:12" x14ac:dyDescent="0.25">
      <c r="I1447">
        <v>2.2002019310001101E-3</v>
      </c>
      <c r="J1447">
        <v>0.14829381957499899</v>
      </c>
      <c r="K1447">
        <v>1.2709333541501501E-3</v>
      </c>
      <c r="L1447">
        <v>5.2952400112749501E-2</v>
      </c>
    </row>
    <row r="1448" spans="9:12" x14ac:dyDescent="0.25">
      <c r="I1448">
        <v>2.0816355703205301E-2</v>
      </c>
      <c r="J1448">
        <v>6.8040615004169103E-3</v>
      </c>
      <c r="K1448">
        <v>-8.1833222691264206E-5</v>
      </c>
      <c r="L1448">
        <v>-1.0475126128700701E-2</v>
      </c>
    </row>
    <row r="1449" spans="9:12" x14ac:dyDescent="0.25">
      <c r="I1449">
        <v>0.159962623824637</v>
      </c>
      <c r="J1449">
        <v>1.92865018083323E-3</v>
      </c>
      <c r="K1449">
        <v>-4.0132200828103202E-4</v>
      </c>
      <c r="L1449">
        <v>9.5756972897946005E-2</v>
      </c>
    </row>
    <row r="1450" spans="9:12" x14ac:dyDescent="0.25">
      <c r="I1450">
        <v>-1.4971901425480001E-4</v>
      </c>
      <c r="J1450">
        <v>-1.6286260329234602E-2</v>
      </c>
      <c r="K1450">
        <v>7.1543348852930302E-2</v>
      </c>
      <c r="L1450">
        <v>1.59353247949999E-2</v>
      </c>
    </row>
    <row r="1451" spans="9:12" x14ac:dyDescent="0.25">
      <c r="I1451">
        <v>0.1569859175012</v>
      </c>
      <c r="J1451">
        <v>0.25376715212416801</v>
      </c>
      <c r="K1451">
        <v>2.6958783978749599E-2</v>
      </c>
      <c r="L1451">
        <v>-8.8795524385002801E-3</v>
      </c>
    </row>
    <row r="1452" spans="9:12" x14ac:dyDescent="0.25">
      <c r="I1452">
        <v>3.9625976195058902E-3</v>
      </c>
      <c r="J1452">
        <v>1.14376380015075E-3</v>
      </c>
      <c r="K1452">
        <v>0.11857046447801101</v>
      </c>
      <c r="L1452">
        <v>0.36859915182949698</v>
      </c>
    </row>
    <row r="1453" spans="9:12" x14ac:dyDescent="0.25">
      <c r="I1453">
        <v>3.3932104764666199E-3</v>
      </c>
      <c r="J1453">
        <v>2.31322779446222E-2</v>
      </c>
      <c r="K1453">
        <v>-3.1543203938333597E-2</v>
      </c>
      <c r="L1453">
        <v>9.9652194443339101E-2</v>
      </c>
    </row>
    <row r="1454" spans="9:12" x14ac:dyDescent="0.25">
      <c r="I1454">
        <v>0.165303747998336</v>
      </c>
      <c r="J1454">
        <v>3.9873858889796299E-4</v>
      </c>
      <c r="K1454">
        <v>0.108107523530498</v>
      </c>
      <c r="L1454">
        <v>1.89112378854163E-2</v>
      </c>
    </row>
    <row r="1455" spans="9:12" x14ac:dyDescent="0.25">
      <c r="I1455">
        <v>6.4089332595553396E-4</v>
      </c>
      <c r="J1455">
        <v>4.4000127764754404E-3</v>
      </c>
      <c r="K1455">
        <v>-3.5132548033749302E-2</v>
      </c>
      <c r="L1455">
        <v>1.29976296893257</v>
      </c>
    </row>
    <row r="1456" spans="9:12" x14ac:dyDescent="0.25">
      <c r="I1456">
        <v>3.10515805571999E-2</v>
      </c>
      <c r="J1456">
        <v>1.45671521724997E-2</v>
      </c>
      <c r="K1456">
        <v>1.1231391592999901E-3</v>
      </c>
      <c r="L1456">
        <v>4.8781248737200598E-2</v>
      </c>
    </row>
    <row r="1457" spans="9:12" x14ac:dyDescent="0.25">
      <c r="I1457">
        <v>-3.0410460807731399E-2</v>
      </c>
      <c r="J1457">
        <v>1.5069834256578401E-3</v>
      </c>
      <c r="K1457">
        <v>1.8257922211199599E-2</v>
      </c>
      <c r="L1457">
        <v>-1.7410526643750799E-4</v>
      </c>
    </row>
    <row r="1458" spans="9:12" x14ac:dyDescent="0.25">
      <c r="I1458">
        <v>0.121730827590998</v>
      </c>
      <c r="J1458">
        <v>1.9764822874917001E-2</v>
      </c>
      <c r="K1458">
        <v>-2.5773484876583102E-4</v>
      </c>
      <c r="L1458">
        <v>-4.4214832178419003E-5</v>
      </c>
    </row>
    <row r="1459" spans="9:12" x14ac:dyDescent="0.25">
      <c r="I1459">
        <v>-2.4456611918082499E-2</v>
      </c>
      <c r="J1459">
        <v>2.7928626009999899E-3</v>
      </c>
      <c r="K1459">
        <v>0.162503198880764</v>
      </c>
      <c r="L1459">
        <v>5.9352671571439003E-4</v>
      </c>
    </row>
    <row r="1460" spans="9:12" x14ac:dyDescent="0.25">
      <c r="I1460">
        <v>0.13323522989911099</v>
      </c>
      <c r="J1460">
        <v>0.146454878181799</v>
      </c>
      <c r="K1460">
        <v>9.4882758379690194E-2</v>
      </c>
      <c r="L1460">
        <v>-4.6375815551981401E-3</v>
      </c>
    </row>
    <row r="1461" spans="9:12" x14ac:dyDescent="0.25">
      <c r="I1461">
        <v>-2.8779376641684801E-4</v>
      </c>
      <c r="J1461">
        <v>0.46545384692125202</v>
      </c>
      <c r="K1461">
        <v>-2.3217989810989902E-3</v>
      </c>
      <c r="L1461">
        <v>-7.2783421684980798E-4</v>
      </c>
    </row>
    <row r="1462" spans="9:12" x14ac:dyDescent="0.25">
      <c r="I1462">
        <v>5.1099612091989197E-2</v>
      </c>
      <c r="J1462">
        <v>3.60719670928316E-3</v>
      </c>
      <c r="K1462">
        <v>2.0247580457496799E-2</v>
      </c>
      <c r="L1462">
        <v>0.149129533924416</v>
      </c>
    </row>
    <row r="1463" spans="9:12" x14ac:dyDescent="0.25">
      <c r="I1463">
        <v>0.377910801210744</v>
      </c>
      <c r="J1463">
        <v>1.637143294E-4</v>
      </c>
      <c r="K1463">
        <v>-3.4264859675494398E-3</v>
      </c>
      <c r="L1463">
        <v>6.1346617465717998E-2</v>
      </c>
    </row>
    <row r="1464" spans="9:12" x14ac:dyDescent="0.25">
      <c r="I1464">
        <v>3.9544499582000302E-3</v>
      </c>
      <c r="J1464">
        <v>0.106061232914706</v>
      </c>
      <c r="K1464">
        <v>2.3655626165832101E-3</v>
      </c>
      <c r="L1464">
        <v>9.3382742886017805E-2</v>
      </c>
    </row>
    <row r="1465" spans="9:12" x14ac:dyDescent="0.25">
      <c r="I1465">
        <v>4.4811525865999902E-2</v>
      </c>
      <c r="J1465">
        <v>2.7277512749082401E-2</v>
      </c>
      <c r="K1465">
        <v>1.07615263349127E-3</v>
      </c>
      <c r="L1465">
        <v>4.4536178850915903E-2</v>
      </c>
    </row>
    <row r="1466" spans="9:12" x14ac:dyDescent="0.25">
      <c r="I1466">
        <v>3.88206135658659E-2</v>
      </c>
      <c r="J1466">
        <v>1.95421732653328E-2</v>
      </c>
      <c r="K1466">
        <v>0.33908185559620002</v>
      </c>
      <c r="L1466">
        <v>7.9547570041706899E-4</v>
      </c>
    </row>
    <row r="1467" spans="9:12" x14ac:dyDescent="0.25">
      <c r="I1467">
        <v>0.748526861152503</v>
      </c>
      <c r="J1467">
        <v>1.67361175459009E-3</v>
      </c>
      <c r="K1467">
        <v>0.48462315363566499</v>
      </c>
      <c r="L1467">
        <v>6.96634844787931E-2</v>
      </c>
    </row>
    <row r="1468" spans="9:12" x14ac:dyDescent="0.25">
      <c r="I1468">
        <v>8.5154661914582902E-4</v>
      </c>
      <c r="J1468">
        <v>-3.0205502346978999E-3</v>
      </c>
      <c r="K1468">
        <v>0.33999438934118598</v>
      </c>
      <c r="L1468">
        <v>1.2304596180249301E-2</v>
      </c>
    </row>
    <row r="1469" spans="9:12" x14ac:dyDescent="0.25">
      <c r="I1469">
        <v>0.44411669131616699</v>
      </c>
      <c r="J1469">
        <v>1.08001614862722E-3</v>
      </c>
      <c r="K1469">
        <v>-3.2540908644899801E-2</v>
      </c>
      <c r="L1469">
        <v>0.20462492147094799</v>
      </c>
    </row>
    <row r="1470" spans="9:12" x14ac:dyDescent="0.25">
      <c r="I1470">
        <v>8.24886841523014E-2</v>
      </c>
      <c r="J1470">
        <v>4.6289097269807599E-3</v>
      </c>
      <c r="K1470">
        <v>6.2295177434940001E-2</v>
      </c>
      <c r="L1470">
        <v>-2.7746733446665901E-2</v>
      </c>
    </row>
    <row r="1471" spans="9:12" x14ac:dyDescent="0.25">
      <c r="I1471">
        <v>0.1119588644479</v>
      </c>
      <c r="J1471">
        <v>-1.2585961884987499E-4</v>
      </c>
      <c r="K1471">
        <v>1.71014602699999E-3</v>
      </c>
      <c r="L1471">
        <v>0.43870259268696599</v>
      </c>
    </row>
    <row r="1472" spans="9:12" x14ac:dyDescent="0.25">
      <c r="I1472">
        <v>1.29882358546652E-3</v>
      </c>
      <c r="J1472">
        <v>5.5899037129635001E-3</v>
      </c>
      <c r="K1472">
        <v>0.23008342557424899</v>
      </c>
      <c r="L1472">
        <v>2.1135193416462902E-3</v>
      </c>
    </row>
    <row r="1473" spans="9:12" x14ac:dyDescent="0.25">
      <c r="I1473">
        <v>1.4160230834225601E-3</v>
      </c>
      <c r="J1473">
        <v>0.15782646062955699</v>
      </c>
      <c r="K1473">
        <v>0.18908489381086699</v>
      </c>
      <c r="L1473">
        <v>1.2278859179584401E-2</v>
      </c>
    </row>
    <row r="1474" spans="9:12" x14ac:dyDescent="0.25">
      <c r="I1474">
        <v>4.9260008747899098E-2</v>
      </c>
      <c r="J1474">
        <v>2.1227833490000299E-2</v>
      </c>
      <c r="K1474">
        <v>-4.1255637625045202E-5</v>
      </c>
      <c r="L1474">
        <v>0.231884026926852</v>
      </c>
    </row>
    <row r="1475" spans="9:12" x14ac:dyDescent="0.25">
      <c r="I1475">
        <v>6.9029664207109195E-2</v>
      </c>
      <c r="J1475">
        <v>8.5817611532700497E-2</v>
      </c>
      <c r="K1475">
        <v>6.6982100094054697E-2</v>
      </c>
      <c r="L1475">
        <v>6.26532033086727E-4</v>
      </c>
    </row>
    <row r="1476" spans="9:12" x14ac:dyDescent="0.25">
      <c r="I1476">
        <v>0.28168390180434799</v>
      </c>
      <c r="J1476">
        <v>-6.3894125904166696E-2</v>
      </c>
      <c r="K1476">
        <v>9.6158424435833501E-2</v>
      </c>
      <c r="L1476">
        <v>0.14070784511700399</v>
      </c>
    </row>
    <row r="1477" spans="9:12" x14ac:dyDescent="0.25">
      <c r="I1477">
        <v>9.5338360172167305E-2</v>
      </c>
      <c r="J1477">
        <v>0.12892964429166601</v>
      </c>
      <c r="K1477">
        <v>0.41978633168993201</v>
      </c>
      <c r="L1477">
        <v>0.60621712205633405</v>
      </c>
    </row>
    <row r="1478" spans="9:12" x14ac:dyDescent="0.25">
      <c r="I1478">
        <v>3.7678562264500302E-3</v>
      </c>
      <c r="J1478">
        <v>-5.8314439484750097E-2</v>
      </c>
      <c r="K1478">
        <v>1.6049158328186001E-3</v>
      </c>
      <c r="L1478">
        <v>3.7693456282499099E-3</v>
      </c>
    </row>
    <row r="1479" spans="9:12" x14ac:dyDescent="0.25">
      <c r="I1479">
        <v>4.5769779451082897E-2</v>
      </c>
      <c r="J1479">
        <v>-2.83179934381628E-3</v>
      </c>
      <c r="K1479">
        <v>-1.30306843800501E-2</v>
      </c>
      <c r="L1479">
        <v>1.25892399008319E-3</v>
      </c>
    </row>
    <row r="1480" spans="9:12" x14ac:dyDescent="0.25">
      <c r="I1480">
        <v>3.55922119660841E-2</v>
      </c>
      <c r="J1480">
        <v>2.51221535873157E-3</v>
      </c>
      <c r="K1480">
        <v>0.118235387060925</v>
      </c>
      <c r="L1480">
        <v>-4.1724268242105701E-4</v>
      </c>
    </row>
    <row r="1481" spans="9:12" x14ac:dyDescent="0.25">
      <c r="I1481">
        <v>0.19465284147269701</v>
      </c>
      <c r="J1481">
        <v>0.119879612640584</v>
      </c>
      <c r="K1481">
        <v>-3.9229450685833403E-2</v>
      </c>
      <c r="L1481">
        <v>8.8326716453344199E-3</v>
      </c>
    </row>
    <row r="1482" spans="9:12" x14ac:dyDescent="0.25">
      <c r="I1482">
        <v>5.32640716766688E-2</v>
      </c>
      <c r="J1482">
        <v>4.3373070058067301E-2</v>
      </c>
      <c r="K1482">
        <v>3.3151116286800203E-2</v>
      </c>
      <c r="L1482">
        <v>1.15383886697062E-3</v>
      </c>
    </row>
    <row r="1483" spans="9:12" x14ac:dyDescent="0.25">
      <c r="I1483">
        <v>7.1138932092624E-4</v>
      </c>
      <c r="J1483">
        <v>-1.6470100642496999E-3</v>
      </c>
      <c r="K1483">
        <v>-1.16688344817507E-2</v>
      </c>
      <c r="L1483">
        <v>0.14734176490074399</v>
      </c>
    </row>
    <row r="1484" spans="9:12" x14ac:dyDescent="0.25">
      <c r="I1484">
        <v>2.3008433730059398E-3</v>
      </c>
      <c r="J1484">
        <v>9.1148549595668898E-3</v>
      </c>
      <c r="K1484">
        <v>8.0772250042928703E-3</v>
      </c>
      <c r="L1484">
        <v>3.3158831313438802E-2</v>
      </c>
    </row>
    <row r="1485" spans="9:12" x14ac:dyDescent="0.25">
      <c r="I1485">
        <v>5.6748496302082403E-2</v>
      </c>
      <c r="J1485">
        <v>9.7458703092916002E-2</v>
      </c>
      <c r="K1485">
        <v>1.03749449128999E-2</v>
      </c>
      <c r="L1485">
        <v>0.26969483973549702</v>
      </c>
    </row>
    <row r="1486" spans="9:12" x14ac:dyDescent="0.25">
      <c r="I1486">
        <v>-2.99416584036683E-2</v>
      </c>
      <c r="J1486">
        <v>7.5184781267823401E-3</v>
      </c>
      <c r="K1486">
        <v>3.6948257603043599E-2</v>
      </c>
      <c r="L1486">
        <v>8.9138868241236596E-2</v>
      </c>
    </row>
    <row r="1487" spans="9:12" x14ac:dyDescent="0.25">
      <c r="I1487">
        <v>0.81685250853166902</v>
      </c>
      <c r="J1487">
        <v>0.200382685260003</v>
      </c>
      <c r="K1487">
        <v>-5.3132486855941104E-4</v>
      </c>
      <c r="L1487">
        <v>2.6898626972268599E-3</v>
      </c>
    </row>
    <row r="1488" spans="9:12" x14ac:dyDescent="0.25">
      <c r="I1488">
        <v>0.119778514843331</v>
      </c>
      <c r="J1488">
        <v>0.21137836397717</v>
      </c>
      <c r="K1488">
        <v>3.4019030166553297E-4</v>
      </c>
      <c r="L1488">
        <v>-6.1874895706835204E-3</v>
      </c>
    </row>
    <row r="1489" spans="9:12" x14ac:dyDescent="0.25">
      <c r="I1489">
        <v>8.8048498969387195E-4</v>
      </c>
      <c r="J1489">
        <v>3.6415861642605102E-2</v>
      </c>
      <c r="K1489">
        <v>1.2477870030500799E-3</v>
      </c>
      <c r="L1489">
        <v>-5.21772733701665E-3</v>
      </c>
    </row>
    <row r="1490" spans="9:12" x14ac:dyDescent="0.25">
      <c r="I1490">
        <v>0.111395773432599</v>
      </c>
      <c r="J1490">
        <v>8.4881575940353102E-3</v>
      </c>
      <c r="K1490">
        <v>8.9803737391741204E-2</v>
      </c>
      <c r="L1490">
        <v>-3.9643783850001803E-3</v>
      </c>
    </row>
    <row r="1491" spans="9:12" x14ac:dyDescent="0.25">
      <c r="I1491">
        <v>9.5459869502334996E-2</v>
      </c>
      <c r="J1491">
        <v>0.40081900769991402</v>
      </c>
      <c r="K1491">
        <v>0.27984300703519799</v>
      </c>
      <c r="L1491">
        <v>2.0600243129642098E-3</v>
      </c>
    </row>
    <row r="1492" spans="9:12" x14ac:dyDescent="0.25">
      <c r="I1492">
        <v>2.41100491348414E-4</v>
      </c>
      <c r="J1492">
        <v>0.70274512124924804</v>
      </c>
      <c r="K1492">
        <v>3.6490802218502299E-3</v>
      </c>
      <c r="L1492">
        <v>2.3902697854496198E-3</v>
      </c>
    </row>
    <row r="1493" spans="9:12" x14ac:dyDescent="0.25">
      <c r="I1493">
        <v>9.3034053395416094E-2</v>
      </c>
      <c r="J1493">
        <v>-4.5855554144067401E-4</v>
      </c>
      <c r="K1493">
        <v>3.3211333987138401E-2</v>
      </c>
      <c r="L1493">
        <v>4.5252929634506597E-2</v>
      </c>
    </row>
    <row r="1494" spans="9:12" x14ac:dyDescent="0.25">
      <c r="I1494">
        <v>-4.4536261723652199E-5</v>
      </c>
      <c r="J1494">
        <v>9.4956273842914399E-2</v>
      </c>
      <c r="K1494">
        <v>1.37786318705616</v>
      </c>
      <c r="L1494">
        <v>4.9636814491643396E-3</v>
      </c>
    </row>
    <row r="1495" spans="9:12" x14ac:dyDescent="0.25">
      <c r="I1495">
        <v>2.9338327820833499E-2</v>
      </c>
      <c r="J1495">
        <v>7.5834111999357995E-5</v>
      </c>
      <c r="K1495">
        <v>-2.7456314857810002E-3</v>
      </c>
      <c r="L1495">
        <v>1.12413124090976E-3</v>
      </c>
    </row>
    <row r="1496" spans="9:12" x14ac:dyDescent="0.25">
      <c r="I1496">
        <v>-1.9431906770549601E-3</v>
      </c>
      <c r="J1496">
        <v>4.8373555650501103E-2</v>
      </c>
      <c r="K1496">
        <v>0.12199525926442401</v>
      </c>
      <c r="L1496">
        <v>0.180092510804399</v>
      </c>
    </row>
    <row r="1497" spans="9:12" x14ac:dyDescent="0.25">
      <c r="I1497">
        <v>2.5701819449899899E-2</v>
      </c>
      <c r="J1497">
        <v>9.2903733608321298E-4</v>
      </c>
      <c r="K1497">
        <v>2.3862823978048401E-2</v>
      </c>
      <c r="L1497">
        <v>0.54968658510299595</v>
      </c>
    </row>
    <row r="1498" spans="9:12" x14ac:dyDescent="0.25">
      <c r="I1498">
        <v>-1.19624844216663E-2</v>
      </c>
      <c r="J1498">
        <v>5.7915190032121304E-3</v>
      </c>
      <c r="K1498">
        <v>1.71859607439958E-3</v>
      </c>
      <c r="L1498">
        <v>7.5561581929824203E-3</v>
      </c>
    </row>
    <row r="1499" spans="9:12" x14ac:dyDescent="0.25">
      <c r="I1499">
        <v>1.5390925849530601E-3</v>
      </c>
      <c r="J1499">
        <v>0.22599588932138301</v>
      </c>
      <c r="K1499">
        <v>7.5127792015331596E-2</v>
      </c>
      <c r="L1499">
        <v>0.17299337954116001</v>
      </c>
    </row>
    <row r="1500" spans="9:12" x14ac:dyDescent="0.25">
      <c r="I1500">
        <v>0.21021464424483399</v>
      </c>
      <c r="J1500">
        <v>2.14265429962631E-2</v>
      </c>
      <c r="K1500">
        <v>4.1749965447107198E-2</v>
      </c>
      <c r="L1500">
        <v>1.1574343809583301</v>
      </c>
    </row>
    <row r="1501" spans="9:12" x14ac:dyDescent="0.25">
      <c r="I1501">
        <v>2.8110337331612302E-3</v>
      </c>
      <c r="J1501">
        <v>3.8752726374633402E-2</v>
      </c>
      <c r="K1501">
        <v>4.0073611523347799E-4</v>
      </c>
      <c r="L1501">
        <v>0.14739689178590501</v>
      </c>
    </row>
    <row r="1502" spans="9:12" x14ac:dyDescent="0.25">
      <c r="I1502">
        <v>-5.8565673851661603E-3</v>
      </c>
      <c r="J1502">
        <v>7.0707136580927901E-4</v>
      </c>
      <c r="K1502">
        <v>0.45409235254466801</v>
      </c>
      <c r="L1502">
        <v>1.05117285338666E-2</v>
      </c>
    </row>
    <row r="1503" spans="9:12" x14ac:dyDescent="0.25">
      <c r="I1503">
        <v>3.2843146756657201E-4</v>
      </c>
      <c r="J1503">
        <v>-1.08188989400005E-2</v>
      </c>
      <c r="K1503">
        <v>5.17746176263848E-2</v>
      </c>
      <c r="L1503">
        <v>1.43734989380013E-2</v>
      </c>
    </row>
    <row r="1504" spans="9:12" x14ac:dyDescent="0.25">
      <c r="I1504">
        <v>0.17219044477600101</v>
      </c>
      <c r="J1504">
        <v>5.1893650369752603E-2</v>
      </c>
      <c r="K1504">
        <v>-2.0746978158636399E-4</v>
      </c>
      <c r="L1504">
        <v>0.611524967961667</v>
      </c>
    </row>
    <row r="1505" spans="9:12" x14ac:dyDescent="0.25">
      <c r="I1505">
        <v>0.13637000112713499</v>
      </c>
      <c r="J1505">
        <v>1.07917624800992E-2</v>
      </c>
      <c r="K1505">
        <v>-1.63704206014498E-2</v>
      </c>
      <c r="L1505">
        <v>2.2695715202168498E-3</v>
      </c>
    </row>
    <row r="1506" spans="9:12" x14ac:dyDescent="0.25">
      <c r="I1506">
        <v>0.262271814542962</v>
      </c>
      <c r="J1506">
        <v>0.19281287130203401</v>
      </c>
      <c r="K1506">
        <v>1.04218560176661E-2</v>
      </c>
      <c r="L1506">
        <v>0.113097628088831</v>
      </c>
    </row>
    <row r="1507" spans="9:12" x14ac:dyDescent="0.25">
      <c r="I1507">
        <v>3.0989856494994698E-4</v>
      </c>
      <c r="J1507">
        <v>6.3553344296670804E-3</v>
      </c>
      <c r="K1507">
        <v>-1.96899423153334E-2</v>
      </c>
      <c r="L1507">
        <v>8.9601060895821497E-3</v>
      </c>
    </row>
    <row r="1508" spans="9:12" x14ac:dyDescent="0.25">
      <c r="I1508">
        <v>3.6252644895833699E-3</v>
      </c>
      <c r="J1508">
        <v>0.447425735779588</v>
      </c>
      <c r="K1508">
        <v>1.12140594430826E-2</v>
      </c>
      <c r="L1508">
        <v>4.8356381947584098E-2</v>
      </c>
    </row>
    <row r="1509" spans="9:12" x14ac:dyDescent="0.25">
      <c r="I1509">
        <v>-3.2311360964800001E-2</v>
      </c>
      <c r="J1509">
        <v>6.0767267393471699E-2</v>
      </c>
      <c r="K1509">
        <v>-5.2546323989164897E-3</v>
      </c>
      <c r="L1509">
        <v>4.5716378819594602E-2</v>
      </c>
    </row>
    <row r="1510" spans="9:12" x14ac:dyDescent="0.25">
      <c r="I1510">
        <v>7.4592593642499205E-2</v>
      </c>
      <c r="J1510">
        <v>-5.3265528700166702E-2</v>
      </c>
      <c r="K1510">
        <v>0.13972525094858301</v>
      </c>
      <c r="L1510">
        <v>2.9640230536713999E-3</v>
      </c>
    </row>
    <row r="1511" spans="9:12" x14ac:dyDescent="0.25">
      <c r="I1511">
        <v>7.6552090813449297E-2</v>
      </c>
      <c r="J1511">
        <v>0.240513742546898</v>
      </c>
      <c r="K1511">
        <v>-2.2359657152332901E-2</v>
      </c>
      <c r="L1511">
        <v>2.6087818616334298E-2</v>
      </c>
    </row>
    <row r="1512" spans="9:12" x14ac:dyDescent="0.25">
      <c r="I1512">
        <v>2.46381640500004E-4</v>
      </c>
      <c r="J1512">
        <v>0.36221653489313299</v>
      </c>
      <c r="K1512">
        <v>-2.91550471240044E-3</v>
      </c>
      <c r="L1512">
        <v>4.9652812975148397E-2</v>
      </c>
    </row>
    <row r="1513" spans="9:12" x14ac:dyDescent="0.25">
      <c r="I1513">
        <v>-1.3271239419167E-2</v>
      </c>
      <c r="J1513">
        <v>1.6527285083343299E-3</v>
      </c>
      <c r="K1513">
        <v>2.0550402526832E-3</v>
      </c>
      <c r="L1513">
        <v>0.14739972496916601</v>
      </c>
    </row>
    <row r="1514" spans="9:12" x14ac:dyDescent="0.25">
      <c r="I1514">
        <v>1.10953659916732E-4</v>
      </c>
      <c r="J1514">
        <v>-2.16663216204764E-3</v>
      </c>
      <c r="K1514">
        <v>-1.86113300927142E-2</v>
      </c>
      <c r="L1514">
        <v>0.18032078436394899</v>
      </c>
    </row>
    <row r="1515" spans="9:12" x14ac:dyDescent="0.25">
      <c r="I1515">
        <v>3.3818356893546203E-2</v>
      </c>
      <c r="J1515">
        <v>-1.1089150391416501E-2</v>
      </c>
      <c r="K1515">
        <v>3.7119211489595703E-2</v>
      </c>
      <c r="L1515">
        <v>1.5968455326829199E-2</v>
      </c>
    </row>
    <row r="1516" spans="9:12" x14ac:dyDescent="0.25">
      <c r="I1516">
        <v>1.7709815804249698E-2</v>
      </c>
      <c r="J1516">
        <v>0.10823991377</v>
      </c>
      <c r="K1516">
        <v>-1.10609204175831E-2</v>
      </c>
      <c r="L1516">
        <v>6.92682842901505E-2</v>
      </c>
    </row>
    <row r="1517" spans="9:12" x14ac:dyDescent="0.25">
      <c r="I1517">
        <v>3.7645062275314899E-5</v>
      </c>
      <c r="J1517">
        <v>7.1631962322369402E-2</v>
      </c>
      <c r="K1517">
        <v>5.4222643221901398E-4</v>
      </c>
      <c r="L1517">
        <v>0.17781364422712201</v>
      </c>
    </row>
    <row r="1518" spans="9:12" x14ac:dyDescent="0.25">
      <c r="I1518">
        <v>8.4974741464174698E-3</v>
      </c>
      <c r="J1518">
        <v>1.08352270181627E-3</v>
      </c>
      <c r="K1518">
        <v>9.8547837918581793E-2</v>
      </c>
      <c r="L1518">
        <v>1.5309708051127299E-3</v>
      </c>
    </row>
    <row r="1519" spans="9:12" x14ac:dyDescent="0.25">
      <c r="I1519">
        <v>0.27645112177269798</v>
      </c>
      <c r="J1519">
        <v>4.8484971390090802E-2</v>
      </c>
      <c r="K1519">
        <v>0.35330326573674398</v>
      </c>
      <c r="L1519">
        <v>-3.25155030462504E-2</v>
      </c>
    </row>
    <row r="1520" spans="9:12" x14ac:dyDescent="0.25">
      <c r="I1520">
        <v>-1.7770259634552999E-4</v>
      </c>
      <c r="J1520">
        <v>2.3374527081784298E-3</v>
      </c>
      <c r="K1520">
        <v>8.4527071280851903E-3</v>
      </c>
      <c r="L1520">
        <v>-2.95332670020019E-3</v>
      </c>
    </row>
    <row r="1521" spans="9:12" x14ac:dyDescent="0.25">
      <c r="I1521">
        <v>4.4958287973830099E-2</v>
      </c>
      <c r="J1521">
        <v>8.9043256613950503E-2</v>
      </c>
      <c r="K1521">
        <v>2.6179104755335802E-3</v>
      </c>
      <c r="L1521">
        <v>1.01412924558723E-2</v>
      </c>
    </row>
    <row r="1522" spans="9:12" x14ac:dyDescent="0.25">
      <c r="I1522">
        <v>0.146450200582114</v>
      </c>
      <c r="J1522">
        <v>1.0087746699449101</v>
      </c>
      <c r="K1522">
        <v>4.6393396416664996E-3</v>
      </c>
      <c r="L1522">
        <v>2.7389002028751899E-2</v>
      </c>
    </row>
    <row r="1523" spans="9:12" x14ac:dyDescent="0.25">
      <c r="I1523">
        <v>-5.2048255030011695E-4</v>
      </c>
      <c r="J1523">
        <v>1.87186707345733E-3</v>
      </c>
      <c r="K1523">
        <v>2.2938720428949799E-2</v>
      </c>
      <c r="L1523">
        <v>-6.0174958603749697E-2</v>
      </c>
    </row>
    <row r="1524" spans="9:12" x14ac:dyDescent="0.25">
      <c r="I1524">
        <v>0.123886545411935</v>
      </c>
      <c r="J1524">
        <v>0.49572429616864999</v>
      </c>
      <c r="K1524">
        <v>4.46925436506646E-2</v>
      </c>
      <c r="L1524">
        <v>0.30563902322660003</v>
      </c>
    </row>
    <row r="1525" spans="9:12" x14ac:dyDescent="0.25">
      <c r="I1525">
        <v>5.0237826240059798E-2</v>
      </c>
      <c r="J1525">
        <v>2.1686284958331999E-4</v>
      </c>
      <c r="K1525">
        <v>0.47648681464725101</v>
      </c>
      <c r="L1525">
        <v>3.76877087898011E-2</v>
      </c>
    </row>
    <row r="1526" spans="9:12" x14ac:dyDescent="0.25">
      <c r="I1526">
        <v>0.14771596336600001</v>
      </c>
      <c r="J1526">
        <v>3.7425009175112099E-4</v>
      </c>
      <c r="K1526">
        <v>-3.7998603389332998E-3</v>
      </c>
      <c r="L1526">
        <v>0.28104614929966698</v>
      </c>
    </row>
    <row r="1527" spans="9:12" x14ac:dyDescent="0.25">
      <c r="I1527">
        <v>0.106271144386033</v>
      </c>
      <c r="J1527">
        <v>-1.5152527725003501E-4</v>
      </c>
      <c r="K1527">
        <v>-5.2828434279995895E-4</v>
      </c>
      <c r="L1527">
        <v>0.37857842461625102</v>
      </c>
    </row>
    <row r="1528" spans="9:12" x14ac:dyDescent="0.25">
      <c r="I1528">
        <v>1.01332149548335E-2</v>
      </c>
      <c r="J1528">
        <v>8.8438231451930902E-2</v>
      </c>
      <c r="K1528">
        <v>1.7673576564199898E-2</v>
      </c>
      <c r="L1528">
        <v>-3.0727777119834098E-3</v>
      </c>
    </row>
    <row r="1529" spans="9:12" x14ac:dyDescent="0.25">
      <c r="I1529">
        <v>9.1837953640833501E-3</v>
      </c>
      <c r="J1529">
        <v>4.8534998332149901E-2</v>
      </c>
      <c r="K1529">
        <v>-9.1629412780430805E-4</v>
      </c>
      <c r="L1529">
        <v>0.22217470339404599</v>
      </c>
    </row>
    <row r="1530" spans="9:12" x14ac:dyDescent="0.25">
      <c r="I1530">
        <v>7.1240334137633698E-2</v>
      </c>
      <c r="J1530">
        <v>5.5821905709167098E-2</v>
      </c>
      <c r="K1530">
        <v>-1.3677918166224599E-3</v>
      </c>
      <c r="L1530">
        <v>-3.93816298439989E-2</v>
      </c>
    </row>
    <row r="1531" spans="9:12" x14ac:dyDescent="0.25">
      <c r="I1531">
        <v>4.2025842078668003E-2</v>
      </c>
      <c r="J1531">
        <v>-2.4953100425836798E-3</v>
      </c>
      <c r="K1531">
        <v>1.0046872591866301E-2</v>
      </c>
      <c r="L1531">
        <v>0.21171223362133099</v>
      </c>
    </row>
    <row r="1532" spans="9:12" x14ac:dyDescent="0.25">
      <c r="I1532">
        <v>4.4925517964955301E-2</v>
      </c>
      <c r="J1532">
        <v>2.2398113846663899E-2</v>
      </c>
      <c r="K1532">
        <v>-1.3815476160005001E-4</v>
      </c>
      <c r="L1532">
        <v>7.8114026550002904E-3</v>
      </c>
    </row>
    <row r="1533" spans="9:12" x14ac:dyDescent="0.25">
      <c r="I1533">
        <v>2.5047402612656798E-5</v>
      </c>
      <c r="J1533">
        <v>-1.39316668541169E-3</v>
      </c>
      <c r="K1533">
        <v>0.31331916218669797</v>
      </c>
      <c r="L1533">
        <v>0.14793143681910001</v>
      </c>
    </row>
    <row r="1534" spans="9:12" x14ac:dyDescent="0.25">
      <c r="I1534">
        <v>1.3105109215881299E-2</v>
      </c>
      <c r="J1534">
        <v>1.26608332592498E-2</v>
      </c>
      <c r="K1534">
        <v>0.12847240988</v>
      </c>
      <c r="L1534">
        <v>0.46334398618807698</v>
      </c>
    </row>
    <row r="1535" spans="9:12" x14ac:dyDescent="0.25">
      <c r="I1535">
        <v>8.7431674610001801E-4</v>
      </c>
      <c r="J1535">
        <v>2.08285527908336E-2</v>
      </c>
      <c r="K1535">
        <v>3.1974346262502598E-3</v>
      </c>
      <c r="L1535">
        <v>0.48136524197103098</v>
      </c>
    </row>
    <row r="1536" spans="9:12" x14ac:dyDescent="0.25">
      <c r="I1536">
        <v>4.4624500193951797E-2</v>
      </c>
      <c r="J1536">
        <v>2.59541352750009E-3</v>
      </c>
      <c r="K1536">
        <v>6.93062903782753E-3</v>
      </c>
      <c r="L1536">
        <v>1.1559105319873201E-3</v>
      </c>
    </row>
    <row r="1537" spans="9:12" x14ac:dyDescent="0.25">
      <c r="I1537">
        <v>0.13661912858560399</v>
      </c>
      <c r="J1537">
        <v>1.8324138360660099E-2</v>
      </c>
      <c r="K1537">
        <v>6.5477815495282699E-2</v>
      </c>
      <c r="L1537">
        <v>0.34636548530183803</v>
      </c>
    </row>
    <row r="1538" spans="9:12" x14ac:dyDescent="0.25">
      <c r="I1538">
        <v>2.8040975824180001E-2</v>
      </c>
      <c r="J1538">
        <v>3.9100710202001399E-2</v>
      </c>
      <c r="K1538">
        <v>8.7157400556666598E-2</v>
      </c>
      <c r="L1538">
        <v>-5.3372033788337296E-3</v>
      </c>
    </row>
    <row r="1539" spans="9:12" x14ac:dyDescent="0.25">
      <c r="I1539">
        <v>1.5337869380998501E-3</v>
      </c>
      <c r="J1539">
        <v>-2.0790340655993402E-3</v>
      </c>
      <c r="K1539">
        <v>3.6443324608300902E-2</v>
      </c>
      <c r="L1539">
        <v>7.40315635357119E-2</v>
      </c>
    </row>
    <row r="1540" spans="9:12" x14ac:dyDescent="0.25">
      <c r="I1540">
        <v>9.0487321059911696E-2</v>
      </c>
      <c r="J1540">
        <v>1.16047183898949E-4</v>
      </c>
      <c r="K1540">
        <v>-9.4691102700951099E-4</v>
      </c>
      <c r="L1540">
        <v>9.3384598093715701E-2</v>
      </c>
    </row>
    <row r="1541" spans="9:12" x14ac:dyDescent="0.25">
      <c r="I1541">
        <v>2.08566978003336E-3</v>
      </c>
      <c r="J1541">
        <v>0.173551305725544</v>
      </c>
      <c r="K1541">
        <v>9.6368735387150101E-2</v>
      </c>
      <c r="L1541">
        <v>-9.6258215701416005E-4</v>
      </c>
    </row>
    <row r="1542" spans="9:12" x14ac:dyDescent="0.25">
      <c r="I1542">
        <v>1.6004600923450601E-2</v>
      </c>
      <c r="J1542">
        <v>0.10508396075250399</v>
      </c>
      <c r="K1542">
        <v>0.41839501788308298</v>
      </c>
      <c r="L1542">
        <v>1.37604766803355E-3</v>
      </c>
    </row>
    <row r="1543" spans="9:12" x14ac:dyDescent="0.25">
      <c r="I1543">
        <v>1.6959258106083099E-2</v>
      </c>
      <c r="J1543">
        <v>7.9510834449156003E-3</v>
      </c>
      <c r="K1543">
        <v>-1.2352576917083601E-2</v>
      </c>
      <c r="L1543">
        <v>8.3033379437658501E-5</v>
      </c>
    </row>
    <row r="1544" spans="9:12" x14ac:dyDescent="0.25">
      <c r="I1544">
        <v>7.82734039750594E-2</v>
      </c>
      <c r="J1544">
        <v>6.5342165000001002E-3</v>
      </c>
      <c r="K1544">
        <v>-3.7944405329999498E-3</v>
      </c>
      <c r="L1544">
        <v>5.79457303469193E-2</v>
      </c>
    </row>
    <row r="1545" spans="9:12" x14ac:dyDescent="0.25">
      <c r="I1545">
        <v>0.18088657701541699</v>
      </c>
      <c r="J1545">
        <v>-2.1603717668954E-3</v>
      </c>
      <c r="K1545">
        <v>0.51721182245458397</v>
      </c>
      <c r="L1545">
        <v>3.6520557531750097E-2</v>
      </c>
    </row>
    <row r="1546" spans="9:12" x14ac:dyDescent="0.25">
      <c r="I1546">
        <v>-5.32643029502353E-4</v>
      </c>
      <c r="J1546">
        <v>8.2660422099981295E-5</v>
      </c>
      <c r="K1546">
        <v>0.11803502031550001</v>
      </c>
      <c r="L1546">
        <v>1.7221373878133099E-2</v>
      </c>
    </row>
    <row r="1547" spans="9:12" x14ac:dyDescent="0.25">
      <c r="I1547">
        <v>0.12911130125120099</v>
      </c>
      <c r="J1547">
        <v>3.4995375413916098E-2</v>
      </c>
      <c r="K1547">
        <v>2.5895708632649901E-2</v>
      </c>
      <c r="L1547">
        <v>-2.29102569180165E-2</v>
      </c>
    </row>
    <row r="1548" spans="9:12" x14ac:dyDescent="0.25">
      <c r="I1548">
        <v>7.0908336079804096E-2</v>
      </c>
      <c r="J1548">
        <v>0.27972787447507702</v>
      </c>
      <c r="K1548">
        <v>-3.4056890962496701E-3</v>
      </c>
      <c r="L1548">
        <v>-6.7717865354160597E-3</v>
      </c>
    </row>
    <row r="1549" spans="9:12" x14ac:dyDescent="0.25">
      <c r="I1549">
        <v>0.19928010517303199</v>
      </c>
      <c r="J1549">
        <v>0.25571707940250199</v>
      </c>
      <c r="K1549">
        <v>1.0823812153922399E-3</v>
      </c>
      <c r="L1549">
        <v>1.39613827196366E-4</v>
      </c>
    </row>
    <row r="1550" spans="9:12" x14ac:dyDescent="0.25">
      <c r="I1550">
        <v>5.1211940878316702E-2</v>
      </c>
      <c r="J1550">
        <v>0.30846821852841899</v>
      </c>
      <c r="K1550">
        <v>1.9243317390128599E-2</v>
      </c>
      <c r="L1550">
        <v>-2.9157348050000299E-3</v>
      </c>
    </row>
    <row r="1551" spans="9:12" x14ac:dyDescent="0.25">
      <c r="I1551">
        <v>0.14322374226683901</v>
      </c>
      <c r="J1551">
        <v>1.2691978373577299E-3</v>
      </c>
      <c r="K1551">
        <v>1.07460772892825E-3</v>
      </c>
      <c r="L1551">
        <v>0.123921117399164</v>
      </c>
    </row>
    <row r="1552" spans="9:12" x14ac:dyDescent="0.25">
      <c r="I1552">
        <v>0.27941024503269102</v>
      </c>
      <c r="J1552">
        <v>0.43171951650569901</v>
      </c>
      <c r="K1552">
        <v>2.8633172513817699E-2</v>
      </c>
      <c r="L1552">
        <v>-1.26593986250263E-4</v>
      </c>
    </row>
    <row r="1553" spans="9:12" x14ac:dyDescent="0.25">
      <c r="I1553">
        <v>0.47354281944200199</v>
      </c>
      <c r="J1553">
        <v>7.8937059507935003E-3</v>
      </c>
      <c r="K1553">
        <v>1.4994325776820101E-2</v>
      </c>
      <c r="L1553">
        <v>2.6888388158166202E-2</v>
      </c>
    </row>
    <row r="1554" spans="9:12" x14ac:dyDescent="0.25">
      <c r="I1554">
        <v>-9.6292392522503E-3</v>
      </c>
      <c r="J1554">
        <v>1.60426528698971E-2</v>
      </c>
      <c r="K1554">
        <v>1.57681425430003E-2</v>
      </c>
      <c r="L1554">
        <v>1.07856333435537E-3</v>
      </c>
    </row>
    <row r="1555" spans="9:12" x14ac:dyDescent="0.25">
      <c r="I1555">
        <v>0.16245378820423301</v>
      </c>
      <c r="J1555">
        <v>-2.6689910327333199E-2</v>
      </c>
      <c r="K1555">
        <v>3.48330677034956E-3</v>
      </c>
      <c r="L1555">
        <v>3.91755993324584E-2</v>
      </c>
    </row>
    <row r="1556" spans="9:12" x14ac:dyDescent="0.25">
      <c r="I1556">
        <v>0.12268698313113301</v>
      </c>
      <c r="J1556">
        <v>0.40726942870024802</v>
      </c>
      <c r="K1556">
        <v>4.3158723875011602E-4</v>
      </c>
      <c r="L1556">
        <v>0.33888620218578003</v>
      </c>
    </row>
    <row r="1557" spans="9:12" x14ac:dyDescent="0.25">
      <c r="I1557">
        <v>0.83473526269187304</v>
      </c>
      <c r="J1557">
        <v>1.3865081552666801E-2</v>
      </c>
      <c r="K1557">
        <v>9.6922514653232802E-2</v>
      </c>
      <c r="L1557">
        <v>0.42369677896434998</v>
      </c>
    </row>
    <row r="1558" spans="9:12" x14ac:dyDescent="0.25">
      <c r="I1558">
        <v>0.176990218894167</v>
      </c>
      <c r="J1558">
        <v>2.3332527473165301E-2</v>
      </c>
      <c r="K1558">
        <v>0.16814380621979799</v>
      </c>
      <c r="L1558">
        <v>-5.6431477725997501E-3</v>
      </c>
    </row>
    <row r="1559" spans="9:12" x14ac:dyDescent="0.25">
      <c r="I1559">
        <v>0.12131811330082599</v>
      </c>
      <c r="J1559">
        <v>8.3878369842414605E-2</v>
      </c>
      <c r="K1559">
        <v>7.3286537788004202E-2</v>
      </c>
      <c r="L1559">
        <v>0.68323679019641304</v>
      </c>
    </row>
    <row r="1560" spans="9:12" x14ac:dyDescent="0.25">
      <c r="I1560">
        <v>0.30269272204341202</v>
      </c>
      <c r="J1560">
        <v>5.3220762829993204E-3</v>
      </c>
      <c r="K1560">
        <v>-5.9536615006464001E-3</v>
      </c>
      <c r="L1560">
        <v>0.54898366713616398</v>
      </c>
    </row>
    <row r="1561" spans="9:12" x14ac:dyDescent="0.25">
      <c r="I1561">
        <v>0.31284227348774102</v>
      </c>
      <c r="J1561">
        <v>4.5250906753467803E-2</v>
      </c>
      <c r="K1561">
        <v>-3.1672579358332799E-3</v>
      </c>
      <c r="L1561">
        <v>0.208104770619393</v>
      </c>
    </row>
    <row r="1562" spans="9:12" x14ac:dyDescent="0.25">
      <c r="I1562">
        <v>9.2644958656839301E-3</v>
      </c>
      <c r="J1562">
        <v>-2.08267134278325E-3</v>
      </c>
      <c r="K1562">
        <v>0.144497958090958</v>
      </c>
      <c r="L1562">
        <v>0.10020977667466401</v>
      </c>
    </row>
    <row r="1563" spans="9:12" x14ac:dyDescent="0.25">
      <c r="I1563">
        <v>3.7851587536666398E-2</v>
      </c>
      <c r="J1563">
        <v>0.21555010321404899</v>
      </c>
      <c r="K1563">
        <v>0.18200147637303599</v>
      </c>
      <c r="L1563">
        <v>3.9372229803502599E-3</v>
      </c>
    </row>
    <row r="1564" spans="9:12" x14ac:dyDescent="0.25">
      <c r="I1564">
        <v>-1.31896900779499E-2</v>
      </c>
      <c r="J1564">
        <v>2.1816874974640598E-3</v>
      </c>
      <c r="K1564">
        <v>0.116698338453413</v>
      </c>
      <c r="L1564">
        <v>-3.1105220628404603E-4</v>
      </c>
    </row>
    <row r="1565" spans="9:12" x14ac:dyDescent="0.25">
      <c r="I1565">
        <v>2.2894493278582999E-2</v>
      </c>
      <c r="J1565">
        <v>1.3338148831666299E-3</v>
      </c>
      <c r="K1565">
        <v>7.7411405512735398E-2</v>
      </c>
      <c r="L1565">
        <v>6.83271112916898E-4</v>
      </c>
    </row>
    <row r="1566" spans="9:12" x14ac:dyDescent="0.25">
      <c r="I1566">
        <v>-5.0772102224997499E-3</v>
      </c>
      <c r="J1566">
        <v>3.4361393504968897E-2</v>
      </c>
      <c r="K1566">
        <v>2.1840885600258099E-5</v>
      </c>
      <c r="L1566">
        <v>2.4424375416682502E-3</v>
      </c>
    </row>
    <row r="1567" spans="9:12" x14ac:dyDescent="0.25">
      <c r="I1567">
        <v>9.9507785393950998E-2</v>
      </c>
      <c r="J1567">
        <v>2.1354477995583099E-2</v>
      </c>
      <c r="K1567">
        <v>1.1607289878006401E-3</v>
      </c>
      <c r="L1567">
        <v>-4.2823297890917503E-2</v>
      </c>
    </row>
    <row r="1568" spans="9:12" x14ac:dyDescent="0.25">
      <c r="I1568">
        <v>-5.99269632150104E-4</v>
      </c>
      <c r="J1568">
        <v>7.3814297385827003E-3</v>
      </c>
      <c r="K1568">
        <v>-2.6075863904999299E-2</v>
      </c>
      <c r="L1568">
        <v>6.3123623402832105E-2</v>
      </c>
    </row>
    <row r="1569" spans="9:12" x14ac:dyDescent="0.25">
      <c r="I1569">
        <v>-2.2812532959313298E-3</v>
      </c>
      <c r="J1569">
        <v>0.162864816268767</v>
      </c>
      <c r="K1569">
        <v>0.83084636558725</v>
      </c>
      <c r="L1569">
        <v>6.8558167542443899E-2</v>
      </c>
    </row>
    <row r="1570" spans="9:12" x14ac:dyDescent="0.25">
      <c r="I1570">
        <v>0.22434624513316501</v>
      </c>
      <c r="J1570">
        <v>-5.5407715519087504E-3</v>
      </c>
      <c r="K1570">
        <v>0.20788298859734999</v>
      </c>
      <c r="L1570">
        <v>0.213810960500321</v>
      </c>
    </row>
    <row r="1571" spans="9:12" x14ac:dyDescent="0.25">
      <c r="I1571">
        <v>-3.3150777348000197E-2</v>
      </c>
      <c r="J1571">
        <v>-1.7270795908583401E-2</v>
      </c>
      <c r="K1571">
        <v>2.19546689166648E-2</v>
      </c>
      <c r="L1571">
        <v>0.127103019711056</v>
      </c>
    </row>
    <row r="1572" spans="9:12" x14ac:dyDescent="0.25">
      <c r="I1572">
        <v>0.21252930208853499</v>
      </c>
      <c r="J1572">
        <v>6.6269201655662002E-3</v>
      </c>
      <c r="K1572">
        <v>1.6585552196126101E-2</v>
      </c>
      <c r="L1572">
        <v>0.106583731842498</v>
      </c>
    </row>
    <row r="1573" spans="9:12" x14ac:dyDescent="0.25">
      <c r="I1573">
        <v>2.7565793204080199E-2</v>
      </c>
      <c r="J1573">
        <v>4.4037009894729002E-4</v>
      </c>
      <c r="K1573">
        <v>1.9670706468951901E-2</v>
      </c>
      <c r="L1573">
        <v>-1.10407649258345E-3</v>
      </c>
    </row>
    <row r="1574" spans="9:12" x14ac:dyDescent="0.25">
      <c r="I1574">
        <v>7.8649804172916796E-2</v>
      </c>
      <c r="J1574">
        <v>-6.95934731054174E-2</v>
      </c>
      <c r="K1574">
        <v>0.239738316592082</v>
      </c>
      <c r="L1574">
        <v>0.34435977544914598</v>
      </c>
    </row>
    <row r="1575" spans="9:12" x14ac:dyDescent="0.25">
      <c r="I1575">
        <v>4.57385108541672E-3</v>
      </c>
      <c r="J1575">
        <v>2.29891247925297E-3</v>
      </c>
      <c r="K1575">
        <v>0.11311839187928199</v>
      </c>
      <c r="L1575">
        <v>5.2046316809851001E-2</v>
      </c>
    </row>
    <row r="1576" spans="9:12" x14ac:dyDescent="0.25">
      <c r="I1576">
        <v>-1.7222579453132599E-2</v>
      </c>
      <c r="J1576">
        <v>6.3994578185724404E-4</v>
      </c>
      <c r="K1576">
        <v>4.0759443457974902E-3</v>
      </c>
      <c r="L1576">
        <v>0.566843682085165</v>
      </c>
    </row>
    <row r="1577" spans="9:12" x14ac:dyDescent="0.25">
      <c r="I1577">
        <v>-2.1678994100024E-5</v>
      </c>
      <c r="J1577">
        <v>1.96259281605041E-3</v>
      </c>
      <c r="K1577">
        <v>0.238593927278935</v>
      </c>
      <c r="L1577">
        <v>0.33655033180286797</v>
      </c>
    </row>
    <row r="1578" spans="9:12" x14ac:dyDescent="0.25">
      <c r="I1578">
        <v>-1.5212875365010401E-4</v>
      </c>
      <c r="J1578">
        <v>-9.9336050316618297E-4</v>
      </c>
      <c r="K1578">
        <v>0.10097380500941799</v>
      </c>
      <c r="L1578">
        <v>2.70598301084993E-2</v>
      </c>
    </row>
    <row r="1579" spans="9:12" x14ac:dyDescent="0.25">
      <c r="I1579">
        <v>-3.0489738058335898E-4</v>
      </c>
      <c r="J1579">
        <v>3.0575272866477498E-3</v>
      </c>
      <c r="K1579">
        <v>0.140827803022022</v>
      </c>
      <c r="L1579">
        <v>0.26683305268949797</v>
      </c>
    </row>
    <row r="1580" spans="9:12" x14ac:dyDescent="0.25">
      <c r="I1580">
        <v>6.1762755416601501E-5</v>
      </c>
      <c r="J1580">
        <v>7.8877702052335699E-2</v>
      </c>
      <c r="K1580">
        <v>1.0413670737496601E-3</v>
      </c>
      <c r="L1580">
        <v>-5.7978785589583401E-2</v>
      </c>
    </row>
    <row r="1581" spans="9:12" x14ac:dyDescent="0.25">
      <c r="I1581">
        <v>-2.7756619161663902E-3</v>
      </c>
      <c r="J1581">
        <v>-3.6674766074497101E-3</v>
      </c>
      <c r="K1581">
        <v>-5.4376995367500904E-3</v>
      </c>
      <c r="L1581">
        <v>-8.9285256834041905E-3</v>
      </c>
    </row>
    <row r="1582" spans="9:12" x14ac:dyDescent="0.25">
      <c r="I1582">
        <v>1.5762893125023501E-4</v>
      </c>
      <c r="J1582">
        <v>-3.02876664658463E-3</v>
      </c>
      <c r="K1582">
        <v>6.5384014526832401E-2</v>
      </c>
      <c r="L1582">
        <v>6.3618723071781805E-2</v>
      </c>
    </row>
    <row r="1583" spans="9:12" x14ac:dyDescent="0.25">
      <c r="I1583">
        <v>-2.4041345868498799E-3</v>
      </c>
      <c r="J1583">
        <v>7.6439253241667504E-2</v>
      </c>
      <c r="K1583">
        <v>0.14541906398650001</v>
      </c>
      <c r="L1583">
        <v>4.5426828382671798E-3</v>
      </c>
    </row>
    <row r="1584" spans="9:12" x14ac:dyDescent="0.25">
      <c r="I1584">
        <v>3.882531726025E-2</v>
      </c>
      <c r="J1584">
        <v>-5.29651878190056E-3</v>
      </c>
      <c r="K1584">
        <v>-2.1935169684179101E-3</v>
      </c>
      <c r="L1584">
        <v>-2.5833509856526301E-3</v>
      </c>
    </row>
    <row r="1585" spans="9:12" x14ac:dyDescent="0.25">
      <c r="I1585">
        <v>0.117357360293078</v>
      </c>
      <c r="J1585">
        <v>2.7605732265083199E-2</v>
      </c>
      <c r="K1585">
        <v>0.100647568951334</v>
      </c>
      <c r="L1585">
        <v>2.87101093476997E-2</v>
      </c>
    </row>
    <row r="1586" spans="9:12" x14ac:dyDescent="0.25">
      <c r="I1586">
        <v>-1.9045645145834801E-3</v>
      </c>
      <c r="J1586">
        <v>1.6570657079163201E-3</v>
      </c>
      <c r="K1586">
        <v>3.3911020980167503E-2</v>
      </c>
      <c r="L1586">
        <v>2.5764376867869299E-2</v>
      </c>
    </row>
    <row r="1587" spans="9:12" x14ac:dyDescent="0.25">
      <c r="I1587">
        <v>-5.26196172083368E-4</v>
      </c>
      <c r="J1587">
        <v>2.63940266291678E-3</v>
      </c>
      <c r="K1587">
        <v>0.53461160455466505</v>
      </c>
      <c r="L1587">
        <v>-3.39970076739116E-3</v>
      </c>
    </row>
    <row r="1588" spans="9:12" x14ac:dyDescent="0.25">
      <c r="I1588">
        <v>0.12027165242667</v>
      </c>
      <c r="J1588">
        <v>1.5533390453033201E-2</v>
      </c>
      <c r="K1588">
        <v>3.4268397150251297E-2</v>
      </c>
      <c r="L1588">
        <v>4.54775784975032E-3</v>
      </c>
    </row>
    <row r="1589" spans="9:12" x14ac:dyDescent="0.25">
      <c r="I1589">
        <v>6.6303281355506602E-2</v>
      </c>
      <c r="J1589">
        <v>8.4884158003166399E-2</v>
      </c>
      <c r="K1589">
        <v>0.14719774121141599</v>
      </c>
      <c r="L1589">
        <v>0.20521323196708299</v>
      </c>
    </row>
    <row r="1590" spans="9:12" x14ac:dyDescent="0.25">
      <c r="I1590">
        <v>-7.1723904966518705E-5</v>
      </c>
      <c r="J1590">
        <v>5.4246140813096399E-3</v>
      </c>
      <c r="K1590">
        <v>1.5455482866849699E-2</v>
      </c>
      <c r="L1590">
        <v>-9.8186051176000193E-3</v>
      </c>
    </row>
    <row r="1591" spans="9:12" x14ac:dyDescent="0.25">
      <c r="I1591">
        <v>7.2403845994391702E-2</v>
      </c>
      <c r="J1591">
        <v>1.51726694879571E-2</v>
      </c>
      <c r="K1591">
        <v>-4.0504030502496397E-3</v>
      </c>
      <c r="L1591">
        <v>-3.0909048853047399E-3</v>
      </c>
    </row>
    <row r="1592" spans="9:12" x14ac:dyDescent="0.25">
      <c r="I1592">
        <v>7.9054631236053802E-2</v>
      </c>
      <c r="J1592">
        <v>1.59750387318378E-3</v>
      </c>
      <c r="K1592">
        <v>7.0340540376918101E-2</v>
      </c>
      <c r="L1592">
        <v>-3.5625536929500099E-3</v>
      </c>
    </row>
    <row r="1593" spans="9:12" x14ac:dyDescent="0.25">
      <c r="I1593">
        <v>1.77747078879169E-2</v>
      </c>
      <c r="J1593">
        <v>-8.1033424006669002E-3</v>
      </c>
      <c r="K1593">
        <v>0.32777444905495201</v>
      </c>
      <c r="L1593">
        <v>6.6660034770771202E-3</v>
      </c>
    </row>
    <row r="1594" spans="9:12" x14ac:dyDescent="0.25">
      <c r="I1594">
        <v>-7.6638448676668502E-3</v>
      </c>
      <c r="J1594">
        <v>-6.6932031383335503E-3</v>
      </c>
      <c r="K1594">
        <v>5.74417771320039E-2</v>
      </c>
      <c r="L1594">
        <v>-1.33766434154982E-3</v>
      </c>
    </row>
    <row r="1595" spans="9:12" x14ac:dyDescent="0.25">
      <c r="I1595">
        <v>7.2745064906057394E-2</v>
      </c>
      <c r="J1595">
        <v>9.8906146897139793E-2</v>
      </c>
      <c r="K1595">
        <v>0.52365511846292701</v>
      </c>
      <c r="L1595">
        <v>0.122971529027918</v>
      </c>
    </row>
    <row r="1596" spans="9:12" x14ac:dyDescent="0.25">
      <c r="I1596">
        <v>4.1865773391665903E-2</v>
      </c>
      <c r="J1596">
        <v>0.19653555076599899</v>
      </c>
      <c r="K1596">
        <v>5.90860516891738E-3</v>
      </c>
      <c r="L1596">
        <v>6.4158530836239498E-3</v>
      </c>
    </row>
    <row r="1597" spans="9:12" x14ac:dyDescent="0.25">
      <c r="I1597">
        <v>6.1860636625011602E-4</v>
      </c>
      <c r="J1597">
        <v>1.27443963781841E-2</v>
      </c>
      <c r="K1597">
        <v>4.3028579183316E-4</v>
      </c>
      <c r="L1597">
        <v>0.22894157807246299</v>
      </c>
    </row>
    <row r="1598" spans="9:12" x14ac:dyDescent="0.25">
      <c r="I1598">
        <v>6.12910483641666E-2</v>
      </c>
      <c r="J1598">
        <v>-5.5279864263000002E-2</v>
      </c>
      <c r="K1598">
        <v>7.0028783848667994E-2</v>
      </c>
      <c r="L1598">
        <v>8.5434264171999799E-2</v>
      </c>
    </row>
    <row r="1599" spans="9:12" x14ac:dyDescent="0.25">
      <c r="I1599">
        <v>-6.8471993850670997E-3</v>
      </c>
      <c r="J1599">
        <v>2.3773829109515102E-2</v>
      </c>
      <c r="K1599">
        <v>2.2768093332497601E-3</v>
      </c>
      <c r="L1599">
        <v>0.209388740864766</v>
      </c>
    </row>
    <row r="1600" spans="9:12" x14ac:dyDescent="0.25">
      <c r="I1600">
        <v>5.8247445107916698E-2</v>
      </c>
      <c r="J1600">
        <v>0.16341003078833299</v>
      </c>
      <c r="K1600">
        <v>0.20481061228442901</v>
      </c>
      <c r="L1600">
        <v>6.8948528543594798E-4</v>
      </c>
    </row>
    <row r="1601" spans="9:12" x14ac:dyDescent="0.25">
      <c r="I1601">
        <v>-1.2678969125833801E-3</v>
      </c>
      <c r="J1601">
        <v>0.14924188880693301</v>
      </c>
      <c r="K1601">
        <v>-1.7222176217001901E-3</v>
      </c>
      <c r="L1601">
        <v>-4.1585580539168004E-3</v>
      </c>
    </row>
    <row r="1602" spans="9:12" x14ac:dyDescent="0.25">
      <c r="I1602">
        <v>-6.7781222174977803E-3</v>
      </c>
      <c r="J1602">
        <v>-6.5506375222582902E-2</v>
      </c>
      <c r="K1602">
        <v>5.2766980266601302E-2</v>
      </c>
      <c r="L1602">
        <v>2.0220421915867798E-3</v>
      </c>
    </row>
    <row r="1603" spans="9:12" x14ac:dyDescent="0.25">
      <c r="I1603">
        <v>0.207107209163022</v>
      </c>
      <c r="J1603">
        <v>-2.70931453124953E-3</v>
      </c>
      <c r="K1603">
        <v>6.8323601018118697E-3</v>
      </c>
      <c r="L1603">
        <v>8.2469149014989898E-4</v>
      </c>
    </row>
    <row r="1604" spans="9:12" x14ac:dyDescent="0.25">
      <c r="I1604">
        <v>1.16743659386839E-4</v>
      </c>
      <c r="J1604">
        <v>0.26079760495624998</v>
      </c>
      <c r="K1604">
        <v>0.248575022253154</v>
      </c>
      <c r="L1604">
        <v>0.38968143349415102</v>
      </c>
    </row>
    <row r="1605" spans="9:12" x14ac:dyDescent="0.25">
      <c r="I1605">
        <v>0.46446479032083199</v>
      </c>
      <c r="J1605">
        <v>-4.4187623581005602E-3</v>
      </c>
      <c r="K1605">
        <v>6.4246393656182496E-2</v>
      </c>
      <c r="L1605">
        <v>0.47003190431525199</v>
      </c>
    </row>
    <row r="1606" spans="9:12" x14ac:dyDescent="0.25">
      <c r="I1606">
        <v>4.3689384807984497E-2</v>
      </c>
      <c r="J1606">
        <v>0.17702830927412599</v>
      </c>
      <c r="K1606">
        <v>8.7876853271670607E-3</v>
      </c>
      <c r="L1606">
        <v>0.128827168579599</v>
      </c>
    </row>
    <row r="1607" spans="9:12" x14ac:dyDescent="0.25">
      <c r="I1607">
        <v>7.8537068558339907E-3</v>
      </c>
      <c r="J1607">
        <v>-2.1598300946651299E-4</v>
      </c>
      <c r="K1607">
        <v>-2.7296931281857299E-3</v>
      </c>
      <c r="L1607">
        <v>0.135634978384918</v>
      </c>
    </row>
    <row r="1608" spans="9:12" x14ac:dyDescent="0.25">
      <c r="I1608">
        <v>0.27484698637067001</v>
      </c>
      <c r="J1608">
        <v>0.108691500845633</v>
      </c>
      <c r="K1608">
        <v>0.182164350916933</v>
      </c>
      <c r="L1608">
        <v>0.18758846175505201</v>
      </c>
    </row>
    <row r="1609" spans="9:12" x14ac:dyDescent="0.25">
      <c r="I1609">
        <v>4.8853332018348496E-4</v>
      </c>
      <c r="J1609">
        <v>-1.44808915590069E-3</v>
      </c>
      <c r="K1609">
        <v>0.14024312793966301</v>
      </c>
      <c r="L1609">
        <v>1.5260719469998101E-3</v>
      </c>
    </row>
    <row r="1610" spans="9:12" x14ac:dyDescent="0.25">
      <c r="I1610">
        <v>0.11976437046334901</v>
      </c>
      <c r="J1610">
        <v>4.3852904867582698E-2</v>
      </c>
      <c r="K1610">
        <v>1.72324069560835E-3</v>
      </c>
      <c r="L1610">
        <v>3.2944975238982599E-2</v>
      </c>
    </row>
    <row r="1611" spans="9:12" x14ac:dyDescent="0.25">
      <c r="I1611">
        <v>9.7180660182499701E-3</v>
      </c>
      <c r="J1611">
        <v>1.09620808263322E-2</v>
      </c>
      <c r="K1611">
        <v>0.32322051897284498</v>
      </c>
      <c r="L1611">
        <v>0.26430768249541903</v>
      </c>
    </row>
    <row r="1612" spans="9:12" x14ac:dyDescent="0.25">
      <c r="I1612">
        <v>3.7285536862214101E-4</v>
      </c>
      <c r="J1612">
        <v>2.3326907033311898E-3</v>
      </c>
      <c r="K1612">
        <v>-2.42257378266398E-3</v>
      </c>
      <c r="L1612">
        <v>1.2545984361903001E-4</v>
      </c>
    </row>
    <row r="1613" spans="9:12" x14ac:dyDescent="0.25">
      <c r="I1613">
        <v>0.13691027810208201</v>
      </c>
      <c r="J1613">
        <v>2.9690817211570901E-2</v>
      </c>
      <c r="K1613">
        <v>9.0921667433689398E-3</v>
      </c>
      <c r="L1613">
        <v>-6.9938390983336398E-3</v>
      </c>
    </row>
    <row r="1614" spans="9:12" x14ac:dyDescent="0.25">
      <c r="I1614">
        <v>-4.3011574834985101E-4</v>
      </c>
      <c r="J1614">
        <v>1.637172498439E-3</v>
      </c>
      <c r="K1614">
        <v>4.7609702674403101E-4</v>
      </c>
      <c r="L1614">
        <v>1.3962477738006801E-2</v>
      </c>
    </row>
    <row r="1615" spans="9:12" x14ac:dyDescent="0.25">
      <c r="I1615">
        <v>0.33698360076132999</v>
      </c>
      <c r="J1615">
        <v>4.3517024037274803E-2</v>
      </c>
      <c r="K1615">
        <v>0.24113644281621499</v>
      </c>
      <c r="L1615">
        <v>8.0569409670827007E-3</v>
      </c>
    </row>
    <row r="1616" spans="9:12" x14ac:dyDescent="0.25">
      <c r="I1616">
        <v>5.6714953187002497E-3</v>
      </c>
      <c r="J1616">
        <v>-3.4299837288335501E-3</v>
      </c>
      <c r="K1616">
        <v>0.13065748299291099</v>
      </c>
      <c r="L1616">
        <v>1.8072162860367901E-2</v>
      </c>
    </row>
    <row r="1617" spans="9:12" x14ac:dyDescent="0.25">
      <c r="I1617">
        <v>5.8139823090403703E-5</v>
      </c>
      <c r="J1617">
        <v>1.38450738463705E-3</v>
      </c>
      <c r="K1617">
        <v>-1.21715093115005E-2</v>
      </c>
      <c r="L1617">
        <v>9.3573729044178506E-3</v>
      </c>
    </row>
    <row r="1618" spans="9:12" x14ac:dyDescent="0.25">
      <c r="I1618">
        <v>8.9063343223901095E-2</v>
      </c>
      <c r="J1618">
        <v>0.16448996018775</v>
      </c>
      <c r="K1618">
        <v>7.9602791117502503E-3</v>
      </c>
      <c r="L1618">
        <v>0.33360614852791398</v>
      </c>
    </row>
    <row r="1619" spans="9:12" x14ac:dyDescent="0.25">
      <c r="I1619">
        <v>7.4248436424987198E-4</v>
      </c>
      <c r="J1619">
        <v>3.4461957273501402E-3</v>
      </c>
      <c r="K1619">
        <v>3.95980787794993E-2</v>
      </c>
      <c r="L1619">
        <v>3.0924985193150799E-2</v>
      </c>
    </row>
    <row r="1620" spans="9:12" x14ac:dyDescent="0.25">
      <c r="I1620">
        <v>6.2613394808871903E-2</v>
      </c>
      <c r="J1620">
        <v>-2.9115192618761401E-3</v>
      </c>
      <c r="K1620">
        <v>-7.4344160802252104E-2</v>
      </c>
      <c r="L1620">
        <v>-1.4548856021849899E-2</v>
      </c>
    </row>
    <row r="1621" spans="9:12" x14ac:dyDescent="0.25">
      <c r="I1621">
        <v>1.50166494170484E-3</v>
      </c>
      <c r="J1621">
        <v>3.1422630364000598E-3</v>
      </c>
      <c r="K1621">
        <v>6.2217706928549402E-2</v>
      </c>
      <c r="L1621">
        <v>7.33718282483878E-3</v>
      </c>
    </row>
    <row r="1622" spans="9:12" x14ac:dyDescent="0.25">
      <c r="I1622">
        <v>4.5649097374962302E-4</v>
      </c>
      <c r="J1622">
        <v>0.126155103609457</v>
      </c>
      <c r="K1622">
        <v>8.9575818107215696E-2</v>
      </c>
      <c r="L1622">
        <v>0.272460189622383</v>
      </c>
    </row>
    <row r="1623" spans="9:12" x14ac:dyDescent="0.25">
      <c r="I1623">
        <v>-2.6684776185267298E-2</v>
      </c>
      <c r="J1623">
        <v>-3.9584768083350601E-4</v>
      </c>
      <c r="K1623">
        <v>0.63242518314853802</v>
      </c>
      <c r="L1623">
        <v>-4.6325151686336498E-3</v>
      </c>
    </row>
    <row r="1624" spans="9:12" x14ac:dyDescent="0.25">
      <c r="I1624">
        <v>-7.7584147633339698E-4</v>
      </c>
      <c r="J1624">
        <v>1.23834350444165E-2</v>
      </c>
      <c r="K1624">
        <v>1.9488028286628201E-2</v>
      </c>
      <c r="L1624">
        <v>3.5163976909267799E-3</v>
      </c>
    </row>
    <row r="1625" spans="9:12" x14ac:dyDescent="0.25">
      <c r="I1625">
        <v>6.0571978431530199E-2</v>
      </c>
      <c r="J1625">
        <v>1.6543424288083301E-2</v>
      </c>
      <c r="K1625">
        <v>-2.4689729780678201E-3</v>
      </c>
      <c r="L1625">
        <v>0.24282950446766799</v>
      </c>
    </row>
    <row r="1626" spans="9:12" x14ac:dyDescent="0.25">
      <c r="I1626">
        <v>3.9881055936166997E-3</v>
      </c>
      <c r="J1626">
        <v>-1.5174608118166599E-3</v>
      </c>
      <c r="K1626">
        <v>0.22403578309324701</v>
      </c>
      <c r="L1626">
        <v>-3.6861374158330801E-3</v>
      </c>
    </row>
    <row r="1627" spans="9:12" x14ac:dyDescent="0.25">
      <c r="I1627">
        <v>7.6842391780835599E-3</v>
      </c>
      <c r="J1627">
        <v>8.7960198689943298E-4</v>
      </c>
      <c r="K1627">
        <v>-2.9162416631749601E-2</v>
      </c>
      <c r="L1627">
        <v>2.1094938611121799E-3</v>
      </c>
    </row>
    <row r="1628" spans="9:12" x14ac:dyDescent="0.25">
      <c r="I1628">
        <v>-3.0376907720000702E-3</v>
      </c>
      <c r="J1628">
        <v>-1.8375758211749998E-2</v>
      </c>
      <c r="K1628">
        <v>0.30966904971380799</v>
      </c>
      <c r="L1628">
        <v>4.5504243930225202E-2</v>
      </c>
    </row>
    <row r="1629" spans="9:12" x14ac:dyDescent="0.25">
      <c r="I1629">
        <v>8.4455270678334797E-3</v>
      </c>
      <c r="J1629">
        <v>-4.83663814130997E-4</v>
      </c>
      <c r="K1629">
        <v>1.6037546073331701E-3</v>
      </c>
      <c r="L1629">
        <v>1.18232237787368E-3</v>
      </c>
    </row>
    <row r="1630" spans="9:12" x14ac:dyDescent="0.25">
      <c r="I1630">
        <v>0.18071406210333299</v>
      </c>
      <c r="J1630">
        <v>0.19146152808379999</v>
      </c>
      <c r="K1630">
        <v>4.87419796165365E-2</v>
      </c>
      <c r="L1630">
        <v>-8.0679055486910297E-4</v>
      </c>
    </row>
    <row r="1631" spans="9:12" x14ac:dyDescent="0.25">
      <c r="I1631">
        <v>0.46323991349099702</v>
      </c>
      <c r="J1631">
        <v>5.9266125064429799E-3</v>
      </c>
      <c r="K1631">
        <v>0.63813410993075304</v>
      </c>
      <c r="L1631">
        <v>1.2042465711666299E-2</v>
      </c>
    </row>
    <row r="1632" spans="9:12" x14ac:dyDescent="0.25">
      <c r="I1632">
        <v>1.2798524276333701E-3</v>
      </c>
      <c r="J1632">
        <v>4.3290478296333798E-2</v>
      </c>
      <c r="K1632">
        <v>3.9497223245416699E-2</v>
      </c>
      <c r="L1632">
        <v>0.189149212016231</v>
      </c>
    </row>
    <row r="1633" spans="9:12" x14ac:dyDescent="0.25">
      <c r="I1633">
        <v>1.0887228376329099</v>
      </c>
      <c r="J1633">
        <v>-9.6673829071605504E-5</v>
      </c>
      <c r="K1633">
        <v>0.13181030432724899</v>
      </c>
      <c r="L1633">
        <v>-6.1319288671501798E-3</v>
      </c>
    </row>
    <row r="1634" spans="9:12" x14ac:dyDescent="0.25">
      <c r="I1634">
        <v>4.1071363189918497E-2</v>
      </c>
      <c r="J1634">
        <v>-5.4083254148332297E-3</v>
      </c>
      <c r="K1634">
        <v>2.1668371836084201E-2</v>
      </c>
      <c r="L1634">
        <v>3.8179839204066701E-2</v>
      </c>
    </row>
    <row r="1635" spans="9:12" x14ac:dyDescent="0.25">
      <c r="I1635">
        <v>4.9272693906464098E-2</v>
      </c>
      <c r="J1635">
        <v>2.2905912599800099E-2</v>
      </c>
      <c r="K1635">
        <v>6.4216658977128499E-2</v>
      </c>
      <c r="L1635">
        <v>5.2240839091699402E-2</v>
      </c>
    </row>
    <row r="1636" spans="9:12" x14ac:dyDescent="0.25">
      <c r="I1636">
        <v>-2.4125277999850201E-5</v>
      </c>
      <c r="J1636">
        <v>5.9189626655999803E-3</v>
      </c>
      <c r="K1636">
        <v>0.84373603638551797</v>
      </c>
      <c r="L1636">
        <v>1.9841214141960201E-3</v>
      </c>
    </row>
    <row r="1637" spans="9:12" x14ac:dyDescent="0.25">
      <c r="I1637">
        <v>2.0571667606851099E-2</v>
      </c>
      <c r="J1637">
        <v>-2.8393369431669998E-3</v>
      </c>
      <c r="K1637">
        <v>3.8640150316954301E-4</v>
      </c>
      <c r="L1637">
        <v>6.8404648479284194E-2</v>
      </c>
    </row>
    <row r="1638" spans="9:12" x14ac:dyDescent="0.25">
      <c r="I1638">
        <v>1.81703115833373E-4</v>
      </c>
      <c r="J1638">
        <v>0.190563266100433</v>
      </c>
      <c r="K1638">
        <v>0.26047894379652797</v>
      </c>
      <c r="L1638">
        <v>1.2588649972799701E-2</v>
      </c>
    </row>
    <row r="1639" spans="9:12" x14ac:dyDescent="0.25">
      <c r="I1639">
        <v>-8.4807057463331496E-3</v>
      </c>
      <c r="J1639">
        <v>-6.22117706015841E-7</v>
      </c>
      <c r="K1639">
        <v>8.8732723144147999E-2</v>
      </c>
      <c r="L1639">
        <v>-8.3920925393253401E-4</v>
      </c>
    </row>
    <row r="1640" spans="9:12" x14ac:dyDescent="0.25">
      <c r="I1640">
        <v>0.127120945091793</v>
      </c>
      <c r="J1640">
        <v>0.16703604158625501</v>
      </c>
      <c r="K1640">
        <v>6.3764900893997899E-3</v>
      </c>
      <c r="L1640">
        <v>0.19594447043260099</v>
      </c>
    </row>
    <row r="1641" spans="9:12" x14ac:dyDescent="0.25">
      <c r="I1641">
        <v>0.42648612266414998</v>
      </c>
      <c r="J1641">
        <v>3.2261244303610603E-2</v>
      </c>
      <c r="K1641">
        <v>5.6944584223996104E-3</v>
      </c>
      <c r="L1641">
        <v>-2.4056721624427699E-3</v>
      </c>
    </row>
    <row r="1642" spans="9:12" x14ac:dyDescent="0.25">
      <c r="I1642">
        <v>1.2760792075164899E-3</v>
      </c>
      <c r="J1642">
        <v>1.97468188561381E-3</v>
      </c>
      <c r="K1642">
        <v>0.302696915722167</v>
      </c>
      <c r="L1642">
        <v>6.4209711756955197E-4</v>
      </c>
    </row>
    <row r="1643" spans="9:12" x14ac:dyDescent="0.25">
      <c r="I1643">
        <v>0.217850681778817</v>
      </c>
      <c r="J1643">
        <v>0.123279751909229</v>
      </c>
      <c r="K1643">
        <v>2.2600938636497502E-3</v>
      </c>
      <c r="L1643">
        <v>0.28317709919123502</v>
      </c>
    </row>
    <row r="1644" spans="9:12" x14ac:dyDescent="0.25">
      <c r="I1644">
        <v>7.9401305089997205E-4</v>
      </c>
      <c r="J1644">
        <v>0.17705174443834901</v>
      </c>
      <c r="K1644">
        <v>0.15391487432459999</v>
      </c>
      <c r="L1644">
        <v>-1.09577884865111E-4</v>
      </c>
    </row>
    <row r="1645" spans="9:12" x14ac:dyDescent="0.25">
      <c r="I1645">
        <v>0.24863793163565001</v>
      </c>
      <c r="J1645">
        <v>0.1414724440657</v>
      </c>
      <c r="K1645">
        <v>0.20123673181250001</v>
      </c>
      <c r="L1645">
        <v>6.3546073531250899E-2</v>
      </c>
    </row>
    <row r="1646" spans="9:12" x14ac:dyDescent="0.25">
      <c r="I1646">
        <v>1.45235983808772E-2</v>
      </c>
      <c r="J1646">
        <v>0.22609144724577901</v>
      </c>
      <c r="K1646">
        <v>-1.57487501123782E-3</v>
      </c>
      <c r="L1646">
        <v>5.0614491090333596E-3</v>
      </c>
    </row>
    <row r="1647" spans="9:12" x14ac:dyDescent="0.25">
      <c r="I1647">
        <v>-1.33867047999993E-2</v>
      </c>
      <c r="J1647">
        <v>5.7022402368003197E-3</v>
      </c>
      <c r="K1647">
        <v>-1.9953701458336101E-4</v>
      </c>
      <c r="L1647">
        <v>-1.43156235468707E-3</v>
      </c>
    </row>
    <row r="1648" spans="9:12" x14ac:dyDescent="0.25">
      <c r="I1648">
        <v>-3.83842455907486E-2</v>
      </c>
      <c r="J1648">
        <v>6.8881993313780907E-2</v>
      </c>
      <c r="K1648">
        <v>3.5972239960541598E-3</v>
      </c>
      <c r="L1648">
        <v>-3.6354723063396401E-3</v>
      </c>
    </row>
    <row r="1649" spans="9:12" x14ac:dyDescent="0.25">
      <c r="I1649">
        <v>-7.4139268864508595E-4</v>
      </c>
      <c r="J1649">
        <v>-7.4403324108342902E-3</v>
      </c>
      <c r="K1649">
        <v>2.1720000544452802E-3</v>
      </c>
      <c r="L1649">
        <v>1.7772197847963099E-2</v>
      </c>
    </row>
    <row r="1650" spans="9:12" x14ac:dyDescent="0.25">
      <c r="I1650">
        <v>2.9630290226389001E-2</v>
      </c>
      <c r="J1650">
        <v>-2.9190495621666999E-2</v>
      </c>
      <c r="K1650">
        <v>0.375938489245005</v>
      </c>
      <c r="L1650">
        <v>0.11814196400333001</v>
      </c>
    </row>
    <row r="1651" spans="9:12" x14ac:dyDescent="0.25">
      <c r="I1651">
        <v>-9.9649126662499001E-3</v>
      </c>
      <c r="J1651">
        <v>1.63424144927794E-2</v>
      </c>
      <c r="K1651">
        <v>1.7316628835643401E-3</v>
      </c>
      <c r="L1651">
        <v>-8.9171250445056901E-4</v>
      </c>
    </row>
    <row r="1652" spans="9:12" x14ac:dyDescent="0.25">
      <c r="I1652">
        <v>-6.2938736420838004E-3</v>
      </c>
      <c r="J1652">
        <v>3.2889803219937801E-3</v>
      </c>
      <c r="K1652">
        <v>0.49174352563778301</v>
      </c>
      <c r="L1652">
        <v>5.2438019352367499E-2</v>
      </c>
    </row>
    <row r="1653" spans="9:12" x14ac:dyDescent="0.25">
      <c r="I1653">
        <v>-3.4804775492272902E-4</v>
      </c>
      <c r="J1653">
        <v>4.0347122770271998E-2</v>
      </c>
      <c r="K1653">
        <v>1.05623169704308E-2</v>
      </c>
      <c r="L1653">
        <v>1.24729512844992E-2</v>
      </c>
    </row>
    <row r="1654" spans="9:12" x14ac:dyDescent="0.25">
      <c r="I1654">
        <v>0.11256543848674801</v>
      </c>
      <c r="J1654">
        <v>-1.2804354578346199E-3</v>
      </c>
      <c r="K1654">
        <v>6.9215871023095399E-2</v>
      </c>
      <c r="L1654">
        <v>-1.56609871824324E-3</v>
      </c>
    </row>
    <row r="1655" spans="9:12" x14ac:dyDescent="0.25">
      <c r="I1655">
        <v>-3.7824583804832198E-3</v>
      </c>
      <c r="J1655">
        <v>1.30881633041841E-2</v>
      </c>
      <c r="K1655">
        <v>-2.3933878616670399E-4</v>
      </c>
      <c r="L1655">
        <v>-3.7196454134192898E-3</v>
      </c>
    </row>
    <row r="1656" spans="9:12" x14ac:dyDescent="0.25">
      <c r="I1656">
        <v>5.2983990655599798E-2</v>
      </c>
      <c r="J1656">
        <v>-3.7788817264996599E-4</v>
      </c>
      <c r="K1656">
        <v>9.4475253092050696E-2</v>
      </c>
      <c r="L1656">
        <v>1.12312359016E-2</v>
      </c>
    </row>
    <row r="1657" spans="9:12" x14ac:dyDescent="0.25">
      <c r="I1657">
        <v>0.104681107294921</v>
      </c>
      <c r="J1657">
        <v>-5.1763530050538697E-4</v>
      </c>
      <c r="K1657">
        <v>0.25047115121407698</v>
      </c>
      <c r="L1657">
        <v>8.5920870064801202E-2</v>
      </c>
    </row>
    <row r="1658" spans="9:12" x14ac:dyDescent="0.25">
      <c r="I1658">
        <v>-2.2513633191334698E-3</v>
      </c>
      <c r="J1658">
        <v>6.7578758762400506E-2</v>
      </c>
      <c r="K1658">
        <v>0.18390790874155399</v>
      </c>
      <c r="L1658">
        <v>-3.04923271741654E-2</v>
      </c>
    </row>
    <row r="1659" spans="9:12" x14ac:dyDescent="0.25">
      <c r="I1659">
        <v>0.28667838499468001</v>
      </c>
      <c r="J1659">
        <v>9.4524967904995505E-4</v>
      </c>
      <c r="K1659">
        <v>0.47967456391358099</v>
      </c>
      <c r="L1659">
        <v>9.8463214016665194E-3</v>
      </c>
    </row>
    <row r="1660" spans="9:12" x14ac:dyDescent="0.25">
      <c r="I1660">
        <v>1.5967045725424299E-3</v>
      </c>
      <c r="J1660">
        <v>0.29464988056299901</v>
      </c>
      <c r="K1660">
        <v>2.9109777782749501E-2</v>
      </c>
      <c r="L1660">
        <v>0.13031531120982101</v>
      </c>
    </row>
    <row r="1661" spans="9:12" x14ac:dyDescent="0.25">
      <c r="I1661">
        <v>0.36923761688641599</v>
      </c>
      <c r="J1661">
        <v>-2.2911604980500001E-3</v>
      </c>
      <c r="K1661">
        <v>9.7778240746667407E-4</v>
      </c>
      <c r="L1661">
        <v>1.9290591362818899E-2</v>
      </c>
    </row>
    <row r="1662" spans="9:12" x14ac:dyDescent="0.25">
      <c r="I1662">
        <v>-5.1374211182578797E-4</v>
      </c>
      <c r="J1662">
        <v>5.8490344276852096E-4</v>
      </c>
      <c r="K1662">
        <v>0.12698624896084301</v>
      </c>
      <c r="L1662">
        <v>0.27688008510616602</v>
      </c>
    </row>
    <row r="1663" spans="9:12" x14ac:dyDescent="0.25">
      <c r="I1663">
        <v>-5.2223947493331702E-3</v>
      </c>
      <c r="J1663">
        <v>-5.74282808920994E-2</v>
      </c>
      <c r="K1663">
        <v>-3.05830395742843E-2</v>
      </c>
      <c r="L1663">
        <v>0.36106950927450199</v>
      </c>
    </row>
    <row r="1664" spans="9:12" x14ac:dyDescent="0.25">
      <c r="I1664">
        <v>7.7696069197746506E-2</v>
      </c>
      <c r="J1664">
        <v>9.7303516943027298E-3</v>
      </c>
      <c r="K1664">
        <v>0.109541248776949</v>
      </c>
      <c r="L1664">
        <v>0.151986235740248</v>
      </c>
    </row>
    <row r="1665" spans="9:12" x14ac:dyDescent="0.25">
      <c r="I1665">
        <v>3.1799795407615003E-2</v>
      </c>
      <c r="J1665">
        <v>1.62895463196092E-3</v>
      </c>
      <c r="K1665">
        <v>0.36463634895880198</v>
      </c>
      <c r="L1665">
        <v>0.14250854358041201</v>
      </c>
    </row>
    <row r="1666" spans="9:12" x14ac:dyDescent="0.25">
      <c r="I1666">
        <v>8.8849110471501805E-2</v>
      </c>
      <c r="J1666">
        <v>-1.3557657944470701E-3</v>
      </c>
      <c r="K1666">
        <v>3.0120434842666698E-2</v>
      </c>
      <c r="L1666">
        <v>-2.8414007727500301E-2</v>
      </c>
    </row>
    <row r="1667" spans="9:12" x14ac:dyDescent="0.25">
      <c r="I1667">
        <v>9.27684795749968E-4</v>
      </c>
      <c r="J1667">
        <v>-1.95040610209953E-3</v>
      </c>
      <c r="K1667">
        <v>-9.7325212069496406E-3</v>
      </c>
      <c r="L1667">
        <v>0.19974173212591301</v>
      </c>
    </row>
    <row r="1668" spans="9:12" x14ac:dyDescent="0.25">
      <c r="I1668">
        <v>5.6802168353462003E-2</v>
      </c>
      <c r="J1668">
        <v>-1.44283235550835E-3</v>
      </c>
      <c r="K1668">
        <v>0.17541777077325299</v>
      </c>
      <c r="L1668">
        <v>7.5694446136250398E-2</v>
      </c>
    </row>
    <row r="1669" spans="9:12" x14ac:dyDescent="0.25">
      <c r="I1669">
        <v>3.3857199519499699E-3</v>
      </c>
      <c r="J1669">
        <v>1.5207619058003601E-3</v>
      </c>
      <c r="K1669">
        <v>3.8221657686660998E-2</v>
      </c>
      <c r="L1669">
        <v>8.9904618939998897E-3</v>
      </c>
    </row>
    <row r="1670" spans="9:12" x14ac:dyDescent="0.25">
      <c r="I1670">
        <v>5.95119996417234E-2</v>
      </c>
      <c r="J1670">
        <v>5.8538990458336902E-3</v>
      </c>
      <c r="K1670">
        <v>3.3426464160188699E-4</v>
      </c>
      <c r="L1670">
        <v>0.55587569462203701</v>
      </c>
    </row>
    <row r="1671" spans="9:12" x14ac:dyDescent="0.25">
      <c r="I1671">
        <v>1.0658218304767901E-2</v>
      </c>
      <c r="J1671">
        <v>2.9991595616499899E-3</v>
      </c>
      <c r="K1671">
        <v>0.403851737932649</v>
      </c>
      <c r="L1671">
        <v>-3.5826233192300002E-4</v>
      </c>
    </row>
    <row r="1672" spans="9:12" x14ac:dyDescent="0.25">
      <c r="I1672">
        <v>1.26998215547495E-2</v>
      </c>
      <c r="J1672">
        <v>-3.0711919789994498E-4</v>
      </c>
      <c r="K1672">
        <v>2.0790001946835801E-3</v>
      </c>
      <c r="L1672">
        <v>-1.21483147373998E-2</v>
      </c>
    </row>
    <row r="1673" spans="9:12" x14ac:dyDescent="0.25">
      <c r="I1673">
        <v>0.30241223043794802</v>
      </c>
      <c r="J1673">
        <v>-1.1720981170073399E-3</v>
      </c>
      <c r="K1673">
        <v>0.52679071459849802</v>
      </c>
      <c r="L1673">
        <v>0.11088452972020001</v>
      </c>
    </row>
    <row r="1674" spans="9:12" x14ac:dyDescent="0.25">
      <c r="I1674">
        <v>6.07380167957027E-8</v>
      </c>
      <c r="J1674">
        <v>1.5844426572310501E-3</v>
      </c>
      <c r="K1674">
        <v>0.15838485603684699</v>
      </c>
      <c r="L1674">
        <v>7.95993895507318E-2</v>
      </c>
    </row>
    <row r="1675" spans="9:12" x14ac:dyDescent="0.25">
      <c r="I1675">
        <v>0.24191057878938199</v>
      </c>
      <c r="J1675">
        <v>-2.6725601142841798E-3</v>
      </c>
      <c r="K1675">
        <v>0.204218455241339</v>
      </c>
      <c r="L1675">
        <v>2.59061556863323E-2</v>
      </c>
    </row>
    <row r="1676" spans="9:12" x14ac:dyDescent="0.25">
      <c r="I1676">
        <v>0.119990670668851</v>
      </c>
      <c r="J1676">
        <v>9.0024355615649004E-2</v>
      </c>
      <c r="K1676">
        <v>7.8634728744582397E-2</v>
      </c>
      <c r="L1676">
        <v>8.4806115966741796E-4</v>
      </c>
    </row>
    <row r="1677" spans="9:12" x14ac:dyDescent="0.25">
      <c r="I1677">
        <v>2.6267735758916399E-2</v>
      </c>
      <c r="J1677">
        <v>1.0986068562169201E-3</v>
      </c>
      <c r="K1677">
        <v>2.2625511970139199E-2</v>
      </c>
      <c r="L1677">
        <v>1.3531394860656999E-2</v>
      </c>
    </row>
    <row r="1678" spans="9:12" x14ac:dyDescent="0.25">
      <c r="I1678">
        <v>8.6992822920750196E-2</v>
      </c>
      <c r="J1678">
        <v>6.2817306314167497E-3</v>
      </c>
      <c r="K1678">
        <v>0.23449280735874301</v>
      </c>
      <c r="L1678">
        <v>9.2584327091620698E-3</v>
      </c>
    </row>
    <row r="1679" spans="9:12" x14ac:dyDescent="0.25">
      <c r="I1679">
        <v>-2.6073458495833699E-3</v>
      </c>
      <c r="J1679">
        <v>0.205445092169667</v>
      </c>
      <c r="K1679">
        <v>0.34365342963748102</v>
      </c>
      <c r="L1679">
        <v>0.188855391024085</v>
      </c>
    </row>
    <row r="1680" spans="9:12" x14ac:dyDescent="0.25">
      <c r="I1680">
        <v>3.3672404390839099E-3</v>
      </c>
      <c r="J1680">
        <v>1.5602824451666501E-2</v>
      </c>
      <c r="K1680">
        <v>7.2892135845831702E-3</v>
      </c>
      <c r="L1680">
        <v>1.76918438958657E-2</v>
      </c>
    </row>
    <row r="1681" spans="9:12" x14ac:dyDescent="0.25">
      <c r="I1681">
        <v>7.0894767753313895E-2</v>
      </c>
      <c r="J1681">
        <v>1.3972689536929199E-3</v>
      </c>
      <c r="K1681">
        <v>-2.1985369745166801E-3</v>
      </c>
      <c r="L1681">
        <v>-9.3338176911698803E-4</v>
      </c>
    </row>
    <row r="1682" spans="9:12" x14ac:dyDescent="0.25">
      <c r="I1682">
        <v>-2.34571196308334E-3</v>
      </c>
      <c r="J1682">
        <v>1.7354289850469599E-4</v>
      </c>
      <c r="K1682">
        <v>2.78220022342042E-2</v>
      </c>
      <c r="L1682">
        <v>0.37928281856773299</v>
      </c>
    </row>
    <row r="1683" spans="9:12" x14ac:dyDescent="0.25">
      <c r="I1683">
        <v>-2.29815409603343E-2</v>
      </c>
      <c r="J1683">
        <v>1.2125078599667001E-3</v>
      </c>
      <c r="K1683">
        <v>2.60327876769007E-2</v>
      </c>
      <c r="L1683">
        <v>2.8263791934331102E-3</v>
      </c>
    </row>
    <row r="1684" spans="9:12" x14ac:dyDescent="0.25">
      <c r="I1684">
        <v>-7.8620723981668392E-3</v>
      </c>
      <c r="J1684">
        <v>1.5892477511333799E-3</v>
      </c>
      <c r="K1684">
        <v>3.9150078842699901E-2</v>
      </c>
      <c r="L1684">
        <v>0.21540647723325401</v>
      </c>
    </row>
    <row r="1685" spans="9:12" x14ac:dyDescent="0.25">
      <c r="I1685">
        <v>-2.6358589268716998E-2</v>
      </c>
      <c r="J1685">
        <v>2.12725804154161E-2</v>
      </c>
      <c r="K1685">
        <v>4.7421806429583602E-2</v>
      </c>
      <c r="L1685">
        <v>1.87983964754923E-4</v>
      </c>
    </row>
    <row r="1686" spans="9:12" x14ac:dyDescent="0.25">
      <c r="I1686">
        <v>-1.76962978640009E-3</v>
      </c>
      <c r="J1686">
        <v>9.50171125248949E-4</v>
      </c>
      <c r="K1686">
        <v>0.11468581061467301</v>
      </c>
      <c r="L1686">
        <v>0.1213648315546</v>
      </c>
    </row>
    <row r="1687" spans="9:12" x14ac:dyDescent="0.25">
      <c r="I1687">
        <v>-2.1537022143497801E-3</v>
      </c>
      <c r="J1687">
        <v>1.7099810563254701E-4</v>
      </c>
      <c r="K1687">
        <v>0.14719729009673299</v>
      </c>
      <c r="L1687">
        <v>-2.8358604093164999E-2</v>
      </c>
    </row>
    <row r="1688" spans="9:12" x14ac:dyDescent="0.25">
      <c r="I1688">
        <v>6.2901540659535293E-2</v>
      </c>
      <c r="J1688">
        <v>0.193311270280832</v>
      </c>
      <c r="K1688">
        <v>9.4376376308400095E-2</v>
      </c>
      <c r="L1688">
        <v>0.33664079931164997</v>
      </c>
    </row>
    <row r="1689" spans="9:12" x14ac:dyDescent="0.25">
      <c r="I1689">
        <v>0.398900535704938</v>
      </c>
      <c r="J1689">
        <v>4.0082095212016201E-2</v>
      </c>
      <c r="K1689">
        <v>0.24176858090071901</v>
      </c>
      <c r="L1689">
        <v>6.4203996109400294E-2</v>
      </c>
    </row>
    <row r="1690" spans="9:12" x14ac:dyDescent="0.25">
      <c r="I1690">
        <v>0.523835335894832</v>
      </c>
      <c r="J1690">
        <v>0.10053187472448</v>
      </c>
      <c r="K1690">
        <v>-2.3026681132833002E-3</v>
      </c>
      <c r="L1690">
        <v>5.5675272196002504E-3</v>
      </c>
    </row>
    <row r="1691" spans="9:12" x14ac:dyDescent="0.25">
      <c r="I1691">
        <v>3.0534700264987303E-4</v>
      </c>
      <c r="J1691">
        <v>1.6197385799499901E-3</v>
      </c>
      <c r="K1691">
        <v>3.8969679125661098E-3</v>
      </c>
      <c r="L1691">
        <v>6.8812685327082596E-2</v>
      </c>
    </row>
    <row r="1692" spans="9:12" x14ac:dyDescent="0.25">
      <c r="I1692">
        <v>7.0856899306820501E-2</v>
      </c>
      <c r="J1692">
        <v>0.111927218448599</v>
      </c>
      <c r="K1692">
        <v>4.3769670714801E-2</v>
      </c>
      <c r="L1692">
        <v>2.6173317421250002E-2</v>
      </c>
    </row>
    <row r="1693" spans="9:12" x14ac:dyDescent="0.25">
      <c r="I1693">
        <v>4.6522324051670302E-3</v>
      </c>
      <c r="J1693">
        <v>4.2159077979453301E-3</v>
      </c>
      <c r="K1693">
        <v>-5.1109915821669098E-3</v>
      </c>
      <c r="L1693">
        <v>0.42745753240217099</v>
      </c>
    </row>
    <row r="1694" spans="9:12" x14ac:dyDescent="0.25">
      <c r="I1694">
        <v>-2.18178976630983E-4</v>
      </c>
      <c r="J1694">
        <v>7.9375187777621097E-4</v>
      </c>
      <c r="K1694">
        <v>1.5514853531831099E-3</v>
      </c>
      <c r="L1694">
        <v>0.27888025619610002</v>
      </c>
    </row>
    <row r="1695" spans="9:12" x14ac:dyDescent="0.25">
      <c r="I1695">
        <v>0.54370732922050202</v>
      </c>
      <c r="J1695">
        <v>5.7078968190168804E-4</v>
      </c>
      <c r="K1695">
        <v>9.3944650026659502E-3</v>
      </c>
      <c r="L1695">
        <v>0.23325381191979799</v>
      </c>
    </row>
    <row r="1696" spans="9:12" x14ac:dyDescent="0.25">
      <c r="I1696">
        <v>6.3385949150839394E-2</v>
      </c>
      <c r="J1696">
        <v>3.8765082599848497E-2</v>
      </c>
      <c r="K1696">
        <v>0.13358017281750101</v>
      </c>
      <c r="L1696">
        <v>-5.9635227186909405E-4</v>
      </c>
    </row>
    <row r="1697" spans="9:12" x14ac:dyDescent="0.25">
      <c r="I1697">
        <v>-1.4829620202083E-2</v>
      </c>
      <c r="J1697">
        <v>1.0056372752500001E-2</v>
      </c>
      <c r="K1697">
        <v>5.3267205137054803E-2</v>
      </c>
      <c r="L1697">
        <v>3.8679123150467801E-2</v>
      </c>
    </row>
    <row r="1698" spans="9:12" x14ac:dyDescent="0.25">
      <c r="I1698">
        <v>1.1801884281118799E-3</v>
      </c>
      <c r="J1698">
        <v>1.6488955720683301E-2</v>
      </c>
      <c r="K1698">
        <v>0.22523392883559801</v>
      </c>
      <c r="L1698">
        <v>0.54717265581566199</v>
      </c>
    </row>
    <row r="1699" spans="9:12" x14ac:dyDescent="0.25">
      <c r="I1699">
        <v>-2.5319888008333599E-3</v>
      </c>
      <c r="J1699">
        <v>-1.0003176550588101E-4</v>
      </c>
      <c r="K1699">
        <v>8.0673686167500494E-2</v>
      </c>
      <c r="L1699">
        <v>2.02481158637778E-2</v>
      </c>
    </row>
    <row r="1700" spans="9:12" x14ac:dyDescent="0.25">
      <c r="I1700">
        <v>-6.5973034196328102E-4</v>
      </c>
      <c r="J1700">
        <v>5.7276513638724803E-2</v>
      </c>
      <c r="K1700">
        <v>0.180816772638767</v>
      </c>
      <c r="L1700">
        <v>0.30715667736508201</v>
      </c>
    </row>
    <row r="1701" spans="9:12" x14ac:dyDescent="0.25">
      <c r="I1701">
        <v>8.1769812179988198E-4</v>
      </c>
      <c r="J1701">
        <v>-9.9981469244998203E-4</v>
      </c>
      <c r="K1701">
        <v>2.34619863648837E-2</v>
      </c>
      <c r="L1701">
        <v>5.3945074586333103E-2</v>
      </c>
    </row>
    <row r="1702" spans="9:12" x14ac:dyDescent="0.25">
      <c r="I1702">
        <v>6.8570564215924298E-4</v>
      </c>
      <c r="J1702">
        <v>0.14292326333229899</v>
      </c>
      <c r="K1702">
        <v>-1.1995390058215901E-3</v>
      </c>
      <c r="L1702">
        <v>5.3060461196384301E-2</v>
      </c>
    </row>
    <row r="1703" spans="9:12" x14ac:dyDescent="0.25">
      <c r="I1703">
        <v>2.7168270661216801E-2</v>
      </c>
      <c r="J1703">
        <v>0.75381159561099798</v>
      </c>
      <c r="K1703">
        <v>7.6209160641671904E-4</v>
      </c>
      <c r="L1703">
        <v>3.1608968054584102E-2</v>
      </c>
    </row>
    <row r="1704" spans="9:12" x14ac:dyDescent="0.25">
      <c r="I1704">
        <v>2.47401325676415E-3</v>
      </c>
      <c r="J1704">
        <v>-2.1235037005653198E-3</v>
      </c>
      <c r="K1704">
        <v>-2.3676443805300401E-2</v>
      </c>
      <c r="L1704">
        <v>9.2914796538616007E-2</v>
      </c>
    </row>
    <row r="1705" spans="9:12" x14ac:dyDescent="0.25">
      <c r="I1705">
        <v>-3.1574855564601799E-4</v>
      </c>
      <c r="J1705">
        <v>9.5434223769843701E-2</v>
      </c>
      <c r="K1705">
        <v>0.54229140779082396</v>
      </c>
      <c r="L1705">
        <v>4.5697315323066597E-2</v>
      </c>
    </row>
    <row r="1706" spans="9:12" x14ac:dyDescent="0.25">
      <c r="I1706">
        <v>0.15027593966071301</v>
      </c>
      <c r="J1706">
        <v>0.20563639781339199</v>
      </c>
      <c r="K1706">
        <v>1.6032901465810599E-4</v>
      </c>
      <c r="L1706">
        <v>0.13640837943299899</v>
      </c>
    </row>
    <row r="1707" spans="9:12" x14ac:dyDescent="0.25">
      <c r="I1707">
        <v>2.0501640232949699E-2</v>
      </c>
      <c r="J1707">
        <v>0.31389001894206803</v>
      </c>
      <c r="K1707">
        <v>0.64822364580437397</v>
      </c>
      <c r="L1707">
        <v>-4.16335119048304E-3</v>
      </c>
    </row>
    <row r="1708" spans="9:12" x14ac:dyDescent="0.25">
      <c r="I1708">
        <v>4.7983043385350102E-2</v>
      </c>
      <c r="J1708">
        <v>1.0092181200416699E-2</v>
      </c>
      <c r="K1708">
        <v>-1.4649549205172699E-3</v>
      </c>
      <c r="L1708">
        <v>0.31437573144637798</v>
      </c>
    </row>
    <row r="1709" spans="9:12" x14ac:dyDescent="0.25">
      <c r="I1709">
        <v>1.14441741042858E-4</v>
      </c>
      <c r="J1709">
        <v>2.96192051282885E-2</v>
      </c>
      <c r="K1709">
        <v>2.3132113833393699E-4</v>
      </c>
      <c r="L1709">
        <v>5.2551074299115201E-2</v>
      </c>
    </row>
    <row r="1710" spans="9:12" x14ac:dyDescent="0.25">
      <c r="I1710">
        <v>-2.6098459825017002E-4</v>
      </c>
      <c r="J1710">
        <v>5.3720276739520399E-4</v>
      </c>
      <c r="K1710">
        <v>2.2658050155081301E-2</v>
      </c>
      <c r="L1710">
        <v>3.10798602570879E-2</v>
      </c>
    </row>
    <row r="1711" spans="9:12" x14ac:dyDescent="0.25">
      <c r="I1711">
        <v>4.72438090216742E-3</v>
      </c>
      <c r="J1711">
        <v>9.2899765085068295E-2</v>
      </c>
      <c r="K1711">
        <v>0.24985615327869001</v>
      </c>
      <c r="L1711">
        <v>8.3022289484889003E-2</v>
      </c>
    </row>
    <row r="1712" spans="9:12" x14ac:dyDescent="0.25">
      <c r="I1712">
        <v>-8.2881720787103595E-5</v>
      </c>
      <c r="J1712">
        <v>-5.4772234520000197E-3</v>
      </c>
      <c r="K1712">
        <v>8.39321659449907E-3</v>
      </c>
      <c r="L1712">
        <v>-1.71224613864986E-3</v>
      </c>
    </row>
    <row r="1713" spans="9:12" x14ac:dyDescent="0.25">
      <c r="I1713">
        <v>2.7597132890406901E-2</v>
      </c>
      <c r="J1713">
        <v>0.18757197422784999</v>
      </c>
      <c r="K1713">
        <v>6.8380065312418595E-2</v>
      </c>
      <c r="L1713">
        <v>0.44385519348741598</v>
      </c>
    </row>
    <row r="1714" spans="9:12" x14ac:dyDescent="0.25">
      <c r="I1714">
        <v>-9.5515755366672899E-4</v>
      </c>
      <c r="J1714">
        <v>6.9631857809700007E-2</v>
      </c>
      <c r="K1714">
        <v>1.3016468646975801E-2</v>
      </c>
      <c r="L1714">
        <v>3.2318148271002503E-2</v>
      </c>
    </row>
    <row r="1715" spans="9:12" x14ac:dyDescent="0.25">
      <c r="I1715">
        <v>1.26185554662502E-2</v>
      </c>
      <c r="J1715">
        <v>6.9490658126502305E-2</v>
      </c>
      <c r="K1715">
        <v>6.0102018445832997E-3</v>
      </c>
      <c r="L1715">
        <v>-1.4824800480239099E-2</v>
      </c>
    </row>
    <row r="1716" spans="9:12" x14ac:dyDescent="0.25">
      <c r="I1716">
        <v>0.36104630686006201</v>
      </c>
      <c r="J1716">
        <v>1.0308188665832899E-3</v>
      </c>
      <c r="K1716">
        <v>0.21558441456744901</v>
      </c>
      <c r="L1716">
        <v>-1.2410124834678501E-3</v>
      </c>
    </row>
    <row r="1717" spans="9:12" x14ac:dyDescent="0.25">
      <c r="I1717">
        <v>3.7431481620133301E-2</v>
      </c>
      <c r="J1717">
        <v>3.7685167175261901E-2</v>
      </c>
      <c r="K1717">
        <v>0.16963270994509499</v>
      </c>
      <c r="L1717">
        <v>3.1054068864000998E-3</v>
      </c>
    </row>
    <row r="1718" spans="9:12" x14ac:dyDescent="0.25">
      <c r="I1718">
        <v>0.33582763287625</v>
      </c>
      <c r="J1718">
        <v>-5.0081634077086901E-5</v>
      </c>
      <c r="K1718">
        <v>-5.5833803012175602E-3</v>
      </c>
      <c r="L1718">
        <v>7.0503184500165503E-2</v>
      </c>
    </row>
    <row r="1719" spans="9:12" x14ac:dyDescent="0.25">
      <c r="I1719">
        <v>0.129255382586695</v>
      </c>
      <c r="J1719">
        <v>-2.2907256873336201E-3</v>
      </c>
      <c r="K1719">
        <v>0.102509040146535</v>
      </c>
      <c r="L1719">
        <v>0.24494689566804101</v>
      </c>
    </row>
    <row r="1720" spans="9:12" x14ac:dyDescent="0.25">
      <c r="I1720">
        <v>-3.1548077905828997E-4</v>
      </c>
      <c r="J1720">
        <v>0.107438700585581</v>
      </c>
      <c r="K1720">
        <v>-1.2201008928032799E-2</v>
      </c>
      <c r="L1720">
        <v>5.2896780911864602E-2</v>
      </c>
    </row>
    <row r="1721" spans="9:12" x14ac:dyDescent="0.25">
      <c r="I1721">
        <v>-3.6679464372500301E-3</v>
      </c>
      <c r="J1721">
        <v>2.6199103644107902E-3</v>
      </c>
      <c r="K1721">
        <v>-3.89874240415023E-3</v>
      </c>
      <c r="L1721">
        <v>-6.4786507445330497E-3</v>
      </c>
    </row>
    <row r="1722" spans="9:12" x14ac:dyDescent="0.25">
      <c r="I1722">
        <v>8.3947909598132101E-2</v>
      </c>
      <c r="J1722">
        <v>2.89442907466444E-3</v>
      </c>
      <c r="K1722">
        <v>-5.9583777838578995E-4</v>
      </c>
      <c r="L1722">
        <v>2.7798102510312199E-3</v>
      </c>
    </row>
    <row r="1723" spans="9:12" x14ac:dyDescent="0.25">
      <c r="I1723">
        <v>3.98302871226333E-4</v>
      </c>
      <c r="J1723">
        <v>-2.37740308533313E-3</v>
      </c>
      <c r="K1723">
        <v>-1.8320954494500399E-2</v>
      </c>
      <c r="L1723">
        <v>9.17789777483555E-2</v>
      </c>
    </row>
    <row r="1724" spans="9:12" x14ac:dyDescent="0.25">
      <c r="I1724">
        <v>1.27880679224987E-3</v>
      </c>
      <c r="J1724">
        <v>2.5837918285130601E-2</v>
      </c>
      <c r="K1724">
        <v>0.125087731659667</v>
      </c>
      <c r="L1724">
        <v>2.1972055145233701E-2</v>
      </c>
    </row>
    <row r="1725" spans="9:12" x14ac:dyDescent="0.25">
      <c r="I1725">
        <v>0.47037815494676299</v>
      </c>
      <c r="J1725">
        <v>0.132531239021973</v>
      </c>
      <c r="K1725">
        <v>0.223452118797558</v>
      </c>
      <c r="L1725">
        <v>0.215377235732788</v>
      </c>
    </row>
    <row r="1726" spans="9:12" x14ac:dyDescent="0.25">
      <c r="I1726">
        <v>7.2913078405839101E-3</v>
      </c>
      <c r="J1726">
        <v>-1.86360832404394E-3</v>
      </c>
      <c r="K1726">
        <v>1.01678597358391E-3</v>
      </c>
      <c r="L1726">
        <v>8.0663103515327197E-3</v>
      </c>
    </row>
    <row r="1727" spans="9:12" x14ac:dyDescent="0.25">
      <c r="I1727">
        <v>5.8568578828151002E-2</v>
      </c>
      <c r="J1727">
        <v>1.44099148480953E-3</v>
      </c>
      <c r="K1727">
        <v>0.17686834789150199</v>
      </c>
      <c r="L1727">
        <v>0.124938503863917</v>
      </c>
    </row>
    <row r="1728" spans="9:12" x14ac:dyDescent="0.25">
      <c r="I1728">
        <v>-6.9748828666679698E-4</v>
      </c>
      <c r="J1728">
        <v>3.9735637183330504E-3</v>
      </c>
      <c r="K1728">
        <v>3.6529610817715399E-2</v>
      </c>
      <c r="L1728">
        <v>8.5692258411173103E-2</v>
      </c>
    </row>
    <row r="1729" spans="9:12" x14ac:dyDescent="0.25">
      <c r="I1729">
        <v>-5.1305827500004097E-5</v>
      </c>
      <c r="J1729">
        <v>3.0958249763002798E-3</v>
      </c>
      <c r="K1729">
        <v>0.214657701265454</v>
      </c>
      <c r="L1729">
        <v>2.63458690746663E-3</v>
      </c>
    </row>
    <row r="1730" spans="9:12" x14ac:dyDescent="0.25">
      <c r="I1730">
        <v>-2.9248061589914502E-4</v>
      </c>
      <c r="J1730">
        <v>9.6103132747749398E-2</v>
      </c>
      <c r="K1730">
        <v>2.38926823966673E-3</v>
      </c>
      <c r="L1730">
        <v>-1.33505191793334E-2</v>
      </c>
    </row>
    <row r="1731" spans="9:12" x14ac:dyDescent="0.25">
      <c r="I1731">
        <v>1.2125858204834201E-3</v>
      </c>
      <c r="J1731">
        <v>3.2084139700003402E-4</v>
      </c>
      <c r="K1731">
        <v>9.09849042710828E-2</v>
      </c>
      <c r="L1731">
        <v>0.14093433623853299</v>
      </c>
    </row>
    <row r="1732" spans="9:12" x14ac:dyDescent="0.25">
      <c r="I1732">
        <v>1.3586801545837799E-3</v>
      </c>
      <c r="J1732">
        <v>6.8744697326814999E-2</v>
      </c>
      <c r="K1732">
        <v>0.212471788353499</v>
      </c>
      <c r="L1732">
        <v>0.21683182169135701</v>
      </c>
    </row>
    <row r="1733" spans="9:12" x14ac:dyDescent="0.25">
      <c r="I1733">
        <v>0.24611556722708799</v>
      </c>
      <c r="J1733">
        <v>6.1581758423323997E-4</v>
      </c>
      <c r="K1733">
        <v>0.31419421961784999</v>
      </c>
      <c r="L1733">
        <v>8.6407479402100598E-2</v>
      </c>
    </row>
    <row r="1734" spans="9:12" x14ac:dyDescent="0.25">
      <c r="I1734">
        <v>-7.8788075834279603E-4</v>
      </c>
      <c r="J1734">
        <v>6.2306245849166997E-2</v>
      </c>
      <c r="K1734">
        <v>0.118989455672335</v>
      </c>
      <c r="L1734">
        <v>3.3446748864515298E-2</v>
      </c>
    </row>
    <row r="1735" spans="9:12" x14ac:dyDescent="0.25">
      <c r="I1735">
        <v>8.3347496515003602E-4</v>
      </c>
      <c r="J1735">
        <v>8.9283882035683798E-2</v>
      </c>
      <c r="K1735">
        <v>3.1305290162692498E-2</v>
      </c>
      <c r="L1735">
        <v>-5.19186671991647E-3</v>
      </c>
    </row>
    <row r="1736" spans="9:12" x14ac:dyDescent="0.25">
      <c r="I1736">
        <v>6.4394483733583197E-2</v>
      </c>
      <c r="J1736">
        <v>-1.3122938932027601E-4</v>
      </c>
      <c r="K1736">
        <v>-4.2501017266996797E-3</v>
      </c>
      <c r="L1736">
        <v>0.28010800585374701</v>
      </c>
    </row>
    <row r="1737" spans="9:12" x14ac:dyDescent="0.25">
      <c r="I1737">
        <v>3.7465169311266398E-4</v>
      </c>
      <c r="J1737">
        <v>0.36437626257133299</v>
      </c>
      <c r="K1737">
        <v>2.5754934099168E-2</v>
      </c>
      <c r="L1737">
        <v>-1.29354792037665E-2</v>
      </c>
    </row>
    <row r="1738" spans="9:12" x14ac:dyDescent="0.25">
      <c r="I1738">
        <v>-2.4021655958331302E-3</v>
      </c>
      <c r="J1738">
        <v>-2.1998483581793702E-3</v>
      </c>
      <c r="K1738">
        <v>0.14517249496519899</v>
      </c>
      <c r="L1738">
        <v>0.42726055535638502</v>
      </c>
    </row>
    <row r="1739" spans="9:12" x14ac:dyDescent="0.25">
      <c r="I1739">
        <v>3.5729936279997299E-3</v>
      </c>
      <c r="J1739">
        <v>6.0462834987582002E-2</v>
      </c>
      <c r="K1739">
        <v>-1.0136404889880401E-3</v>
      </c>
      <c r="L1739">
        <v>0.37674661161579798</v>
      </c>
    </row>
    <row r="1740" spans="9:12" x14ac:dyDescent="0.25">
      <c r="I1740">
        <v>6.8169196483320899E-2</v>
      </c>
      <c r="J1740">
        <v>0.10616196005094899</v>
      </c>
      <c r="K1740">
        <v>8.0432253346765598E-2</v>
      </c>
      <c r="L1740">
        <v>-1.61383019465507E-2</v>
      </c>
    </row>
    <row r="1741" spans="9:12" x14ac:dyDescent="0.25">
      <c r="I1741">
        <v>7.2050438645953497E-3</v>
      </c>
      <c r="J1741">
        <v>-7.1452474753556797E-4</v>
      </c>
      <c r="K1741">
        <v>6.3153018765828E-3</v>
      </c>
      <c r="L1741">
        <v>5.4475022283609505E-4</v>
      </c>
    </row>
    <row r="1742" spans="9:12" x14ac:dyDescent="0.25">
      <c r="I1742">
        <v>4.26118926219494E-2</v>
      </c>
      <c r="J1742">
        <v>-5.6603376646669999E-3</v>
      </c>
      <c r="K1742">
        <v>0.39291970829391498</v>
      </c>
      <c r="L1742">
        <v>5.4443528296147903E-2</v>
      </c>
    </row>
    <row r="1743" spans="9:12" x14ac:dyDescent="0.25">
      <c r="I1743">
        <v>1.1656904291975499E-3</v>
      </c>
      <c r="J1743">
        <v>5.1870718955450298E-2</v>
      </c>
      <c r="K1743">
        <v>2.17536990422779E-4</v>
      </c>
      <c r="L1743">
        <v>0.20805812178870101</v>
      </c>
    </row>
    <row r="1744" spans="9:12" x14ac:dyDescent="0.25">
      <c r="I1744">
        <v>6.7336480210300101E-2</v>
      </c>
      <c r="J1744">
        <v>6.2877819290165907E-2</v>
      </c>
      <c r="K1744">
        <v>5.7338490354996296E-4</v>
      </c>
      <c r="L1744">
        <v>-1.36547873645834E-2</v>
      </c>
    </row>
    <row r="1745" spans="9:12" x14ac:dyDescent="0.25">
      <c r="I1745">
        <v>7.4284494599169198E-3</v>
      </c>
      <c r="J1745">
        <v>3.0923002194501201E-2</v>
      </c>
      <c r="K1745">
        <v>4.8600164548799401E-4</v>
      </c>
      <c r="L1745">
        <v>2.8579558789554399E-2</v>
      </c>
    </row>
    <row r="1746" spans="9:12" x14ac:dyDescent="0.25">
      <c r="I1746">
        <v>5.8824828190243801E-4</v>
      </c>
      <c r="J1746">
        <v>0.12802930401405399</v>
      </c>
      <c r="K1746">
        <v>1.5877255117671301E-3</v>
      </c>
      <c r="L1746">
        <v>0.11606168883517599</v>
      </c>
    </row>
    <row r="1747" spans="9:12" x14ac:dyDescent="0.25">
      <c r="I1747">
        <v>-2.54704976226682E-3</v>
      </c>
      <c r="J1747">
        <v>-1.07505658008335E-2</v>
      </c>
      <c r="K1747">
        <v>-1.1374382777050201E-2</v>
      </c>
      <c r="L1747">
        <v>0.24222357156507901</v>
      </c>
    </row>
    <row r="1748" spans="9:12" x14ac:dyDescent="0.25">
      <c r="I1748">
        <v>-4.81891864916943E-4</v>
      </c>
      <c r="J1748">
        <v>0.113909821095917</v>
      </c>
      <c r="K1748">
        <v>2.22636537705844E-2</v>
      </c>
      <c r="L1748">
        <v>7.1143328750835094E-2</v>
      </c>
    </row>
    <row r="1749" spans="9:12" x14ac:dyDescent="0.25">
      <c r="I1749">
        <v>1.89663884036731E-3</v>
      </c>
      <c r="J1749">
        <v>-1.03446584577501E-2</v>
      </c>
      <c r="K1749">
        <v>-3.9088407596165498E-2</v>
      </c>
      <c r="L1749">
        <v>0.15913627039856601</v>
      </c>
    </row>
    <row r="1750" spans="9:12" x14ac:dyDescent="0.25">
      <c r="I1750">
        <v>-4.3649859234167702E-4</v>
      </c>
      <c r="J1750">
        <v>-2.8373925229165098E-3</v>
      </c>
      <c r="K1750">
        <v>0.36127564595108302</v>
      </c>
      <c r="L1750">
        <v>-7.9209204176834205E-3</v>
      </c>
    </row>
    <row r="1751" spans="9:12" x14ac:dyDescent="0.25">
      <c r="I1751">
        <v>3.3214837174856101E-3</v>
      </c>
      <c r="J1751">
        <v>0.15051221707724999</v>
      </c>
      <c r="K1751">
        <v>-1.6270544382456201E-3</v>
      </c>
      <c r="L1751">
        <v>1.59706538833319E-3</v>
      </c>
    </row>
    <row r="1752" spans="9:12" x14ac:dyDescent="0.25">
      <c r="I1752">
        <v>0.17156645237631801</v>
      </c>
      <c r="J1752">
        <v>1.1076030290914499E-3</v>
      </c>
      <c r="K1752">
        <v>4.9274093553229502E-2</v>
      </c>
      <c r="L1752">
        <v>-6.5152579720058497E-4</v>
      </c>
    </row>
    <row r="1753" spans="9:12" x14ac:dyDescent="0.25">
      <c r="I1753">
        <v>1.21982317425047E-3</v>
      </c>
      <c r="J1753">
        <v>2.1299833627464698E-3</v>
      </c>
      <c r="K1753">
        <v>0.17841668102691</v>
      </c>
      <c r="L1753">
        <v>0.20834133533648</v>
      </c>
    </row>
    <row r="1754" spans="9:12" x14ac:dyDescent="0.25">
      <c r="I1754">
        <v>-2.0157053803417099E-4</v>
      </c>
      <c r="J1754">
        <v>-9.5827195574997703E-3</v>
      </c>
      <c r="K1754">
        <v>0.3009392854256</v>
      </c>
      <c r="L1754">
        <v>-5.6254182421988002E-3</v>
      </c>
    </row>
    <row r="1755" spans="9:12" x14ac:dyDescent="0.25">
      <c r="I1755">
        <v>-4.3662081289834002E-3</v>
      </c>
      <c r="J1755">
        <v>-4.8385404730501097E-2</v>
      </c>
      <c r="K1755">
        <v>1.0502135830997199E-3</v>
      </c>
      <c r="L1755">
        <v>0.33935873839901798</v>
      </c>
    </row>
    <row r="1756" spans="9:12" x14ac:dyDescent="0.25">
      <c r="I1756">
        <v>4.6358828366003697E-2</v>
      </c>
      <c r="J1756">
        <v>-1.1724231488035301E-4</v>
      </c>
      <c r="K1756">
        <v>8.5102000124100893E-2</v>
      </c>
      <c r="L1756">
        <v>-4.6479881414739502E-3</v>
      </c>
    </row>
    <row r="1757" spans="9:12" x14ac:dyDescent="0.25">
      <c r="I1757">
        <v>0.28661469218750102</v>
      </c>
      <c r="J1757">
        <v>1.5678911465762499E-3</v>
      </c>
      <c r="K1757">
        <v>5.10843592719029E-4</v>
      </c>
      <c r="L1757">
        <v>3.8770414800667001E-2</v>
      </c>
    </row>
    <row r="1758" spans="9:12" x14ac:dyDescent="0.25">
      <c r="I1758">
        <v>-2.8115955142496902E-3</v>
      </c>
      <c r="J1758">
        <v>9.97460164289172E-2</v>
      </c>
      <c r="K1758">
        <v>1.3625795746195399E-4</v>
      </c>
      <c r="L1758">
        <v>0.56890624898861097</v>
      </c>
    </row>
    <row r="1759" spans="9:12" x14ac:dyDescent="0.25">
      <c r="I1759">
        <v>8.5521710841822201E-4</v>
      </c>
      <c r="J1759">
        <v>0.213177711991035</v>
      </c>
      <c r="K1759">
        <v>2.3757829647586302E-2</v>
      </c>
      <c r="L1759">
        <v>-1.7899918334413301E-5</v>
      </c>
    </row>
    <row r="1760" spans="9:12" x14ac:dyDescent="0.25">
      <c r="I1760">
        <v>1.18244516162429E-3</v>
      </c>
      <c r="J1760">
        <v>6.52885513574996E-3</v>
      </c>
      <c r="K1760">
        <v>1.2906478121200099E-2</v>
      </c>
      <c r="L1760">
        <v>1.15139358908307E-3</v>
      </c>
    </row>
    <row r="1761" spans="9:12" x14ac:dyDescent="0.25">
      <c r="I1761">
        <v>0.30323342874583298</v>
      </c>
      <c r="J1761">
        <v>2.2391595540485499E-4</v>
      </c>
      <c r="K1761">
        <v>-3.00265614741094E-3</v>
      </c>
      <c r="L1761">
        <v>0.118056713776499</v>
      </c>
    </row>
    <row r="1762" spans="9:12" x14ac:dyDescent="0.25">
      <c r="I1762">
        <v>2.7934876858966399E-2</v>
      </c>
      <c r="J1762">
        <v>0.1116212352468</v>
      </c>
      <c r="K1762">
        <v>-7.7251523749997603E-3</v>
      </c>
      <c r="L1762">
        <v>0.121907280813163</v>
      </c>
    </row>
    <row r="1763" spans="9:12" x14ac:dyDescent="0.25">
      <c r="I1763">
        <v>4.2179678139751403E-2</v>
      </c>
      <c r="J1763">
        <v>2.0500002602831901E-3</v>
      </c>
      <c r="K1763">
        <v>-8.4509917670832404E-3</v>
      </c>
      <c r="L1763">
        <v>3.8017434470832702E-2</v>
      </c>
    </row>
    <row r="1764" spans="9:12" x14ac:dyDescent="0.25">
      <c r="I1764">
        <v>0.28525681724220098</v>
      </c>
      <c r="J1764">
        <v>1.70272542583394E-4</v>
      </c>
      <c r="K1764">
        <v>-3.5557607944995801E-3</v>
      </c>
      <c r="L1764">
        <v>2.1304921399976199E-5</v>
      </c>
    </row>
    <row r="1765" spans="9:12" x14ac:dyDescent="0.25">
      <c r="I1765">
        <v>2.5670538108331599E-3</v>
      </c>
      <c r="J1765">
        <v>5.4144030054502504E-3</v>
      </c>
      <c r="K1765">
        <v>0.57624635303499705</v>
      </c>
      <c r="L1765">
        <v>-1.3328907238166999E-2</v>
      </c>
    </row>
    <row r="1766" spans="9:12" x14ac:dyDescent="0.25">
      <c r="I1766">
        <v>9.1669375447798906E-2</v>
      </c>
      <c r="J1766">
        <v>3.7379256980459297E-2</v>
      </c>
      <c r="K1766">
        <v>0.21015315407785101</v>
      </c>
      <c r="L1766">
        <v>2.2251532001001901E-2</v>
      </c>
    </row>
    <row r="1767" spans="9:12" x14ac:dyDescent="0.25">
      <c r="I1767">
        <v>1.2147667630668399E-3</v>
      </c>
      <c r="J1767">
        <v>-1.1421150082133299E-4</v>
      </c>
      <c r="K1767">
        <v>9.6203628981943304E-2</v>
      </c>
      <c r="L1767">
        <v>-1.73216780277896E-3</v>
      </c>
    </row>
    <row r="1768" spans="9:12" x14ac:dyDescent="0.25">
      <c r="I1768">
        <v>-3.3932924555663099E-3</v>
      </c>
      <c r="J1768">
        <v>-5.3309782488000501E-2</v>
      </c>
      <c r="K1768">
        <v>3.1356433962997699E-3</v>
      </c>
      <c r="L1768">
        <v>3.1337794723746898E-2</v>
      </c>
    </row>
    <row r="1769" spans="9:12" x14ac:dyDescent="0.25">
      <c r="I1769">
        <v>9.2776706189167807E-2</v>
      </c>
      <c r="J1769">
        <v>2.1474533664737798E-3</v>
      </c>
      <c r="K1769">
        <v>0.33802672602270201</v>
      </c>
      <c r="L1769">
        <v>0.137440194219351</v>
      </c>
    </row>
    <row r="1770" spans="9:12" x14ac:dyDescent="0.25">
      <c r="I1770">
        <v>-1.9136130520594999E-3</v>
      </c>
      <c r="J1770">
        <v>2.11628981040404E-4</v>
      </c>
      <c r="K1770">
        <v>8.9991755949118193E-2</v>
      </c>
      <c r="L1770">
        <v>-8.4159238866662305E-3</v>
      </c>
    </row>
    <row r="1771" spans="9:12" x14ac:dyDescent="0.25">
      <c r="I1771">
        <v>3.3705982525003298E-4</v>
      </c>
      <c r="J1771">
        <v>6.4140274466832504E-3</v>
      </c>
      <c r="K1771">
        <v>1.48126589099933E-4</v>
      </c>
      <c r="L1771">
        <v>0.26309220915058301</v>
      </c>
    </row>
    <row r="1772" spans="9:12" x14ac:dyDescent="0.25">
      <c r="I1772">
        <v>1.9708823373673999E-5</v>
      </c>
      <c r="J1772">
        <v>7.5278319617761602E-2</v>
      </c>
      <c r="K1772">
        <v>-1.29600896970015E-3</v>
      </c>
      <c r="L1772">
        <v>-1.7371078507500701E-3</v>
      </c>
    </row>
    <row r="1773" spans="9:12" x14ac:dyDescent="0.25">
      <c r="I1773">
        <v>0.26699971998875299</v>
      </c>
      <c r="J1773">
        <v>-2.4834664424701E-4</v>
      </c>
      <c r="K1773">
        <v>-3.7710673041666401E-3</v>
      </c>
      <c r="L1773">
        <v>0.21530343315408601</v>
      </c>
    </row>
    <row r="1774" spans="9:12" x14ac:dyDescent="0.25">
      <c r="I1774">
        <v>8.2400236051665895E-3</v>
      </c>
      <c r="J1774">
        <v>3.7332139632154697E-2</v>
      </c>
      <c r="K1774">
        <v>3.1439098633316502E-2</v>
      </c>
      <c r="L1774">
        <v>0.10585957910725</v>
      </c>
    </row>
    <row r="1775" spans="9:12" x14ac:dyDescent="0.25">
      <c r="I1775">
        <v>2.57107182008337E-3</v>
      </c>
      <c r="J1775">
        <v>2.22250613629505E-2</v>
      </c>
      <c r="K1775">
        <v>5.9127371911166602E-3</v>
      </c>
      <c r="L1775">
        <v>9.6913612345718797E-2</v>
      </c>
    </row>
    <row r="1776" spans="9:12" x14ac:dyDescent="0.25">
      <c r="I1776">
        <v>8.5592449964082995E-2</v>
      </c>
      <c r="J1776">
        <v>2.0159648228150001E-2</v>
      </c>
      <c r="K1776">
        <v>8.2033287725842008E-3</v>
      </c>
      <c r="L1776">
        <v>0.38678007270247</v>
      </c>
    </row>
    <row r="1777" spans="9:12" x14ac:dyDescent="0.25">
      <c r="I1777">
        <v>0.10094031011733499</v>
      </c>
      <c r="J1777">
        <v>3.2856913849083499E-2</v>
      </c>
      <c r="K1777">
        <v>2.8593242367012401E-3</v>
      </c>
      <c r="L1777">
        <v>1.1129007069970699E-2</v>
      </c>
    </row>
    <row r="1778" spans="9:12" x14ac:dyDescent="0.25">
      <c r="I1778">
        <v>5.41562258808334E-3</v>
      </c>
      <c r="J1778">
        <v>7.53823432061166E-2</v>
      </c>
      <c r="K1778">
        <v>3.0057003456633501E-2</v>
      </c>
      <c r="L1778">
        <v>0.57504547059216904</v>
      </c>
    </row>
    <row r="1779" spans="9:12" x14ac:dyDescent="0.25">
      <c r="I1779">
        <v>0.160268841861851</v>
      </c>
      <c r="J1779">
        <v>-4.7731423349250297E-2</v>
      </c>
      <c r="K1779">
        <v>1.9743515197916402E-2</v>
      </c>
      <c r="L1779">
        <v>2.5725168534431299E-3</v>
      </c>
    </row>
    <row r="1780" spans="9:12" x14ac:dyDescent="0.25">
      <c r="I1780">
        <v>-2.89040578906661E-2</v>
      </c>
      <c r="J1780">
        <v>-4.4353379810001302E-4</v>
      </c>
      <c r="K1780">
        <v>-2.2368566403772501E-3</v>
      </c>
      <c r="L1780">
        <v>0.45463777331323901</v>
      </c>
    </row>
    <row r="1781" spans="9:12" x14ac:dyDescent="0.25">
      <c r="I1781">
        <v>2.2859179690502798E-3</v>
      </c>
      <c r="J1781">
        <v>6.8500755097620602E-4</v>
      </c>
      <c r="K1781">
        <v>-9.3394668433917E-2</v>
      </c>
      <c r="L1781">
        <v>0.241506161438578</v>
      </c>
    </row>
    <row r="1782" spans="9:12" x14ac:dyDescent="0.25">
      <c r="I1782">
        <v>0.226559310376791</v>
      </c>
      <c r="J1782">
        <v>0.22481291529647099</v>
      </c>
      <c r="K1782">
        <v>-1.9673893241668201E-3</v>
      </c>
      <c r="L1782">
        <v>2.38070728756797E-3</v>
      </c>
    </row>
    <row r="1783" spans="9:12" x14ac:dyDescent="0.25">
      <c r="I1783">
        <v>0.14280137454945199</v>
      </c>
      <c r="J1783">
        <v>0.108425343140714</v>
      </c>
      <c r="K1783">
        <v>6.9483028083345399E-3</v>
      </c>
      <c r="L1783">
        <v>0.2298803168428</v>
      </c>
    </row>
    <row r="1784" spans="9:12" x14ac:dyDescent="0.25">
      <c r="I1784">
        <v>0.20280791637600201</v>
      </c>
      <c r="J1784">
        <v>-2.2407450737998201E-3</v>
      </c>
      <c r="K1784">
        <v>2.7882722306677198E-3</v>
      </c>
      <c r="L1784">
        <v>0.209530827178666</v>
      </c>
    </row>
    <row r="1785" spans="9:12" x14ac:dyDescent="0.25">
      <c r="I1785">
        <v>-2.7868307074166501E-3</v>
      </c>
      <c r="J1785">
        <v>6.7518415501835502E-2</v>
      </c>
      <c r="K1785">
        <v>8.3562142943647097E-2</v>
      </c>
      <c r="L1785">
        <v>4.7465691229455702E-2</v>
      </c>
    </row>
    <row r="1786" spans="9:12" x14ac:dyDescent="0.25">
      <c r="I1786">
        <v>9.9752988670999798E-2</v>
      </c>
      <c r="J1786">
        <v>1.78645468940524E-2</v>
      </c>
      <c r="K1786">
        <v>1.7525853112819199E-2</v>
      </c>
      <c r="L1786">
        <v>2.81878375272725E-2</v>
      </c>
    </row>
    <row r="1787" spans="9:12" x14ac:dyDescent="0.25">
      <c r="I1787">
        <v>0.28112651683293199</v>
      </c>
      <c r="J1787">
        <v>6.4892553212904699E-2</v>
      </c>
      <c r="K1787">
        <v>9.9736500193950806E-2</v>
      </c>
      <c r="L1787">
        <v>4.3248238163200503E-2</v>
      </c>
    </row>
    <row r="1788" spans="9:12" x14ac:dyDescent="0.25">
      <c r="I1788">
        <v>0.28462558012408601</v>
      </c>
      <c r="J1788">
        <v>3.4198621156736601E-2</v>
      </c>
      <c r="K1788">
        <v>6.0384153750295396E-3</v>
      </c>
      <c r="L1788">
        <v>5.3063003975490901E-2</v>
      </c>
    </row>
    <row r="1789" spans="9:12" x14ac:dyDescent="0.25">
      <c r="I1789">
        <v>0.17913797796821701</v>
      </c>
      <c r="J1789">
        <v>-7.3939987190841804E-4</v>
      </c>
      <c r="K1789">
        <v>4.8015549559804402E-3</v>
      </c>
      <c r="L1789">
        <v>0.208592611972333</v>
      </c>
    </row>
    <row r="1790" spans="9:12" x14ac:dyDescent="0.25">
      <c r="I1790">
        <v>4.3385727906664999E-3</v>
      </c>
      <c r="J1790">
        <v>0.202021373822308</v>
      </c>
      <c r="K1790">
        <v>-9.9563571023333491E-3</v>
      </c>
      <c r="L1790">
        <v>0.106761505932003</v>
      </c>
    </row>
    <row r="1791" spans="9:12" x14ac:dyDescent="0.25">
      <c r="I1791">
        <v>0.20058651756608101</v>
      </c>
      <c r="J1791">
        <v>-3.8466519195501201E-3</v>
      </c>
      <c r="K1791">
        <v>-1.21066700435013E-3</v>
      </c>
      <c r="L1791">
        <v>6.3250050330831298E-3</v>
      </c>
    </row>
    <row r="1792" spans="9:12" x14ac:dyDescent="0.25">
      <c r="I1792">
        <v>0.16152566539583199</v>
      </c>
      <c r="J1792">
        <v>-1.3706523180504299E-3</v>
      </c>
      <c r="K1792">
        <v>3.1417051290947198E-2</v>
      </c>
      <c r="L1792">
        <v>-7.1955962571895098E-4</v>
      </c>
    </row>
    <row r="1793" spans="9:12" x14ac:dyDescent="0.25">
      <c r="I1793">
        <v>9.3333616738116201E-2</v>
      </c>
      <c r="J1793">
        <v>-3.5046519923999601E-3</v>
      </c>
      <c r="K1793">
        <v>0.151556478334714</v>
      </c>
      <c r="L1793">
        <v>-8.9939655245831803E-3</v>
      </c>
    </row>
    <row r="1794" spans="9:12" x14ac:dyDescent="0.25">
      <c r="I1794">
        <v>-2.5883378356002899E-3</v>
      </c>
      <c r="J1794">
        <v>5.09686033721004E-2</v>
      </c>
      <c r="K1794">
        <v>1.1419393551165399E-3</v>
      </c>
      <c r="L1794">
        <v>-8.8717561572005093E-3</v>
      </c>
    </row>
    <row r="1795" spans="9:12" x14ac:dyDescent="0.25">
      <c r="I1795">
        <v>3.2717989701000399E-2</v>
      </c>
      <c r="J1795">
        <v>-2.6110550020012598E-4</v>
      </c>
      <c r="K1795">
        <v>9.8512420306598597E-2</v>
      </c>
      <c r="L1795">
        <v>0.121729530047849</v>
      </c>
    </row>
    <row r="1796" spans="9:12" x14ac:dyDescent="0.25">
      <c r="I1796">
        <v>1.3208761929986199E-4</v>
      </c>
      <c r="J1796">
        <v>4.4768334132334102E-2</v>
      </c>
      <c r="K1796">
        <v>-6.7710362084982497E-4</v>
      </c>
      <c r="L1796">
        <v>0.99670501185763305</v>
      </c>
    </row>
    <row r="1797" spans="9:12" x14ac:dyDescent="0.25">
      <c r="I1797">
        <v>1.71259617333266</v>
      </c>
      <c r="J1797">
        <v>-1.0409734494119601E-3</v>
      </c>
      <c r="K1797">
        <v>6.1043437037167102E-2</v>
      </c>
      <c r="L1797">
        <v>1.9752678142000501E-2</v>
      </c>
    </row>
    <row r="1798" spans="9:12" x14ac:dyDescent="0.25">
      <c r="I1798">
        <v>-1.59048248956692E-3</v>
      </c>
      <c r="J1798">
        <v>1.1937376313E-2</v>
      </c>
      <c r="K1798">
        <v>1.6913404922085599E-2</v>
      </c>
      <c r="L1798">
        <v>0.30830312536566701</v>
      </c>
    </row>
    <row r="1799" spans="9:12" x14ac:dyDescent="0.25">
      <c r="I1799">
        <v>3.0035348688848999E-2</v>
      </c>
      <c r="J1799">
        <v>-1.5584582841671199E-3</v>
      </c>
      <c r="K1799">
        <v>0.58531834950807304</v>
      </c>
      <c r="L1799">
        <v>1.5520132695550999E-2</v>
      </c>
    </row>
    <row r="1800" spans="9:12" x14ac:dyDescent="0.25">
      <c r="I1800">
        <v>0.10629615053750099</v>
      </c>
      <c r="J1800">
        <v>2.8490941225141501E-2</v>
      </c>
      <c r="K1800">
        <v>1.10659901474993E-2</v>
      </c>
      <c r="L1800">
        <v>4.2243562707165502E-3</v>
      </c>
    </row>
    <row r="1801" spans="9:12" x14ac:dyDescent="0.25">
      <c r="I1801">
        <v>8.0959036582372704E-2</v>
      </c>
      <c r="J1801">
        <v>1.5678714883975101E-2</v>
      </c>
      <c r="K1801">
        <v>-6.9279081698707195E-4</v>
      </c>
      <c r="L1801">
        <v>0.25116715962052499</v>
      </c>
    </row>
    <row r="1802" spans="9:12" x14ac:dyDescent="0.25">
      <c r="I1802">
        <v>0.103658695165251</v>
      </c>
      <c r="J1802">
        <v>0.41754896517582801</v>
      </c>
      <c r="K1802">
        <v>-4.6556516455037401E-4</v>
      </c>
      <c r="L1802">
        <v>-6.4591866787489802E-3</v>
      </c>
    </row>
    <row r="1803" spans="9:12" x14ac:dyDescent="0.25">
      <c r="I1803">
        <v>-3.9194081411680101E-4</v>
      </c>
      <c r="J1803">
        <v>0.57358835213878501</v>
      </c>
      <c r="K1803">
        <v>-8.3605538936162696E-2</v>
      </c>
      <c r="L1803">
        <v>1.18719859248992E-4</v>
      </c>
    </row>
    <row r="1804" spans="9:12" x14ac:dyDescent="0.25">
      <c r="I1804">
        <v>0.56436776503685104</v>
      </c>
      <c r="J1804">
        <v>-2.0498979012250999E-2</v>
      </c>
      <c r="K1804">
        <v>0.14613086522041899</v>
      </c>
      <c r="L1804">
        <v>-1.5526921911618701E-4</v>
      </c>
    </row>
    <row r="1805" spans="9:12" x14ac:dyDescent="0.25">
      <c r="I1805">
        <v>8.2667384295625701E-2</v>
      </c>
      <c r="J1805">
        <v>9.39866102559022E-2</v>
      </c>
      <c r="K1805">
        <v>9.3209203349990503E-4</v>
      </c>
      <c r="L1805">
        <v>1.1987123258214E-3</v>
      </c>
    </row>
    <row r="1806" spans="9:12" x14ac:dyDescent="0.25">
      <c r="I1806">
        <v>0.32869251462518201</v>
      </c>
      <c r="J1806">
        <v>-1.8256699151261899E-3</v>
      </c>
      <c r="K1806">
        <v>-1.42617053941664E-2</v>
      </c>
      <c r="L1806">
        <v>-2.9324315890571499E-3</v>
      </c>
    </row>
    <row r="1807" spans="9:12" x14ac:dyDescent="0.25">
      <c r="I1807">
        <v>1.044845254071</v>
      </c>
      <c r="J1807">
        <v>1.01138947543331E-3</v>
      </c>
      <c r="K1807">
        <v>1.3821920809062201E-2</v>
      </c>
      <c r="L1807">
        <v>-1.10795033228583E-2</v>
      </c>
    </row>
    <row r="1808" spans="9:12" x14ac:dyDescent="0.25">
      <c r="I1808">
        <v>2.3594185020101001E-2</v>
      </c>
      <c r="J1808">
        <v>-1.14134605564851E-3</v>
      </c>
      <c r="K1808">
        <v>-1.33852581099979E-3</v>
      </c>
      <c r="L1808">
        <v>0.214027352109499</v>
      </c>
    </row>
    <row r="1809" spans="9:12" x14ac:dyDescent="0.25">
      <c r="I1809">
        <v>0.14417764289785301</v>
      </c>
      <c r="J1809">
        <v>0.241642058396043</v>
      </c>
      <c r="K1809">
        <v>-3.9248644657587503E-3</v>
      </c>
      <c r="L1809">
        <v>5.1232827063338498E-3</v>
      </c>
    </row>
    <row r="1810" spans="9:12" x14ac:dyDescent="0.25">
      <c r="I1810">
        <v>0.37852834229155502</v>
      </c>
      <c r="J1810">
        <v>-3.5917328561667402E-3</v>
      </c>
      <c r="K1810">
        <v>0.14728957215550201</v>
      </c>
      <c r="L1810">
        <v>3.1327442426618703E-2</v>
      </c>
    </row>
    <row r="1811" spans="9:12" x14ac:dyDescent="0.25">
      <c r="I1811">
        <v>2.2494089098333099E-3</v>
      </c>
      <c r="J1811">
        <v>0.10620634002230001</v>
      </c>
      <c r="K1811">
        <v>5.3205736772837997E-3</v>
      </c>
      <c r="L1811">
        <v>0.205361580841248</v>
      </c>
    </row>
    <row r="1812" spans="9:12" x14ac:dyDescent="0.25">
      <c r="I1812">
        <v>-3.8270730945083702E-2</v>
      </c>
      <c r="J1812">
        <v>7.0887144063338896E-4</v>
      </c>
      <c r="K1812">
        <v>2.4952413559728201E-2</v>
      </c>
      <c r="L1812">
        <v>0.18252517198574</v>
      </c>
    </row>
    <row r="1813" spans="9:12" x14ac:dyDescent="0.25">
      <c r="I1813">
        <v>-5.3340350129175498E-3</v>
      </c>
      <c r="J1813">
        <v>0.21427693679055099</v>
      </c>
      <c r="K1813">
        <v>2.55265930274159E-2</v>
      </c>
      <c r="L1813">
        <v>6.6925424438677106E-2</v>
      </c>
    </row>
    <row r="1814" spans="9:12" x14ac:dyDescent="0.25">
      <c r="I1814">
        <v>0.18240925891831999</v>
      </c>
      <c r="J1814">
        <v>1.24403512143553E-4</v>
      </c>
      <c r="K1814">
        <v>1.7816351920252899E-3</v>
      </c>
      <c r="L1814">
        <v>0.31282441051066401</v>
      </c>
    </row>
    <row r="1815" spans="9:12" x14ac:dyDescent="0.25">
      <c r="I1815">
        <v>0.29005883548113398</v>
      </c>
      <c r="J1815">
        <v>9.5156721189644598E-4</v>
      </c>
      <c r="K1815">
        <v>0.277377536351672</v>
      </c>
      <c r="L1815">
        <v>-1.10056810859002E-2</v>
      </c>
    </row>
    <row r="1816" spans="9:12" x14ac:dyDescent="0.25">
      <c r="I1816">
        <v>0.265108530123215</v>
      </c>
      <c r="J1816">
        <v>5.5133989687996899E-3</v>
      </c>
      <c r="K1816">
        <v>0.109245845504521</v>
      </c>
      <c r="L1816">
        <v>-2.3978923369560399E-3</v>
      </c>
    </row>
    <row r="1817" spans="9:12" x14ac:dyDescent="0.25">
      <c r="I1817">
        <v>0.191111327786292</v>
      </c>
      <c r="J1817">
        <v>2.7988422530011699E-4</v>
      </c>
      <c r="K1817">
        <v>-2.7296129205425699E-3</v>
      </c>
      <c r="L1817">
        <v>1.1886333399264801E-2</v>
      </c>
    </row>
    <row r="1818" spans="9:12" x14ac:dyDescent="0.25">
      <c r="I1818">
        <v>7.0860050774507102E-3</v>
      </c>
      <c r="J1818">
        <v>-2.9828656496438803E-4</v>
      </c>
      <c r="K1818">
        <v>-2.56695489627498E-2</v>
      </c>
      <c r="L1818">
        <v>4.8010417761831998E-4</v>
      </c>
    </row>
    <row r="1819" spans="9:12" x14ac:dyDescent="0.25">
      <c r="I1819">
        <v>2.11063897338012E-4</v>
      </c>
      <c r="J1819">
        <v>7.8718672931831907E-3</v>
      </c>
      <c r="K1819">
        <v>0.22228435953020101</v>
      </c>
      <c r="L1819">
        <v>0.162760489414152</v>
      </c>
    </row>
    <row r="1820" spans="9:12" x14ac:dyDescent="0.25">
      <c r="I1820">
        <v>-1.0516408690833499E-2</v>
      </c>
      <c r="J1820">
        <v>6.6225001831667096E-4</v>
      </c>
      <c r="K1820">
        <v>0.139707641737848</v>
      </c>
      <c r="L1820">
        <v>5.7867707173157298E-2</v>
      </c>
    </row>
    <row r="1821" spans="9:12" x14ac:dyDescent="0.25">
      <c r="I1821">
        <v>1.4427246916000999E-3</v>
      </c>
      <c r="J1821">
        <v>-4.2001851808669997E-3</v>
      </c>
      <c r="K1821">
        <v>3.5974725413333901E-2</v>
      </c>
      <c r="L1821">
        <v>-2.7566103866661701E-3</v>
      </c>
    </row>
    <row r="1822" spans="9:12" x14ac:dyDescent="0.25">
      <c r="I1822">
        <v>0.43360206443237898</v>
      </c>
      <c r="J1822">
        <v>-1.3134860182499599E-3</v>
      </c>
      <c r="K1822">
        <v>-3.8062360592263302E-3</v>
      </c>
      <c r="L1822">
        <v>0.61300981153998402</v>
      </c>
    </row>
    <row r="1823" spans="9:12" x14ac:dyDescent="0.25">
      <c r="I1823">
        <v>9.8358845666674202E-5</v>
      </c>
      <c r="J1823">
        <v>4.1544028387498402E-3</v>
      </c>
      <c r="K1823">
        <v>2.3401618074266099E-4</v>
      </c>
      <c r="L1823">
        <v>5.9987335081315901E-2</v>
      </c>
    </row>
    <row r="1824" spans="9:12" x14ac:dyDescent="0.25">
      <c r="I1824">
        <v>-4.7064181791166403E-3</v>
      </c>
      <c r="J1824">
        <v>-8.47308938275022E-3</v>
      </c>
      <c r="K1824">
        <v>-3.1268339777984402E-3</v>
      </c>
      <c r="L1824">
        <v>8.3539058701407806E-2</v>
      </c>
    </row>
    <row r="1825" spans="9:12" x14ac:dyDescent="0.25">
      <c r="I1825">
        <v>3.3770948028457398E-2</v>
      </c>
      <c r="J1825">
        <v>-3.7502137270832101E-3</v>
      </c>
      <c r="K1825">
        <v>4.2302087058498699E-3</v>
      </c>
      <c r="L1825">
        <v>-2.8969202571003799E-3</v>
      </c>
    </row>
    <row r="1826" spans="9:12" x14ac:dyDescent="0.25">
      <c r="I1826">
        <v>4.1043486856896801E-2</v>
      </c>
      <c r="J1826">
        <v>-2.0600879743326202E-3</v>
      </c>
      <c r="K1826">
        <v>0.15775826591008199</v>
      </c>
      <c r="L1826">
        <v>3.3405909396300303E-2</v>
      </c>
    </row>
    <row r="1827" spans="9:12" x14ac:dyDescent="0.25">
      <c r="I1827">
        <v>1.11988456606646E-3</v>
      </c>
      <c r="J1827">
        <v>1.43090919137442E-2</v>
      </c>
      <c r="K1827">
        <v>2.75692940477523E-2</v>
      </c>
      <c r="L1827">
        <v>-5.1023948482778198E-4</v>
      </c>
    </row>
    <row r="1828" spans="9:12" x14ac:dyDescent="0.25">
      <c r="I1828">
        <v>1.8957209330582599E-2</v>
      </c>
      <c r="J1828">
        <v>0.175333541447008</v>
      </c>
      <c r="K1828">
        <v>0.51048905448384896</v>
      </c>
      <c r="L1828">
        <v>-5.9387629145835298E-3</v>
      </c>
    </row>
    <row r="1829" spans="9:12" x14ac:dyDescent="0.25">
      <c r="I1829">
        <v>3.2739752051996599E-3</v>
      </c>
      <c r="J1829">
        <v>-5.5722193175022005E-4</v>
      </c>
      <c r="K1829">
        <v>2.6367968986667602E-3</v>
      </c>
      <c r="L1829">
        <v>-1.6311358563666101E-2</v>
      </c>
    </row>
    <row r="1830" spans="9:12" x14ac:dyDescent="0.25">
      <c r="I1830">
        <v>0.48555230808475203</v>
      </c>
      <c r="J1830">
        <v>6.8510249615830196E-3</v>
      </c>
      <c r="K1830">
        <v>0.32070823768193402</v>
      </c>
      <c r="L1830">
        <v>0.22562536985276499</v>
      </c>
    </row>
    <row r="1831" spans="9:12" x14ac:dyDescent="0.25">
      <c r="I1831">
        <v>1.50969807119872E-2</v>
      </c>
      <c r="J1831">
        <v>-5.5575418533585802E-5</v>
      </c>
      <c r="K1831">
        <v>1.2114781480146801E-2</v>
      </c>
      <c r="L1831">
        <v>8.8405432463668193E-2</v>
      </c>
    </row>
    <row r="1832" spans="9:12" x14ac:dyDescent="0.25">
      <c r="I1832">
        <v>0.60057883355469999</v>
      </c>
      <c r="J1832">
        <v>0.34487529964844998</v>
      </c>
      <c r="K1832">
        <v>0.17462445075574801</v>
      </c>
      <c r="L1832">
        <v>6.5127510649005196E-3</v>
      </c>
    </row>
    <row r="1833" spans="9:12" x14ac:dyDescent="0.25">
      <c r="I1833">
        <v>0.24526921052083001</v>
      </c>
      <c r="J1833">
        <v>1.7936761057984699E-2</v>
      </c>
      <c r="K1833">
        <v>5.2268290264083299E-2</v>
      </c>
      <c r="L1833">
        <v>2.0483834889482699E-3</v>
      </c>
    </row>
    <row r="1834" spans="9:12" x14ac:dyDescent="0.25">
      <c r="I1834">
        <v>4.6700980736883398E-2</v>
      </c>
      <c r="J1834">
        <v>0.15309630745889399</v>
      </c>
      <c r="K1834">
        <v>0.13469319812108499</v>
      </c>
      <c r="L1834">
        <v>-2.6871985449167298E-3</v>
      </c>
    </row>
    <row r="1835" spans="9:12" x14ac:dyDescent="0.25">
      <c r="I1835">
        <v>-1.20846816676857E-3</v>
      </c>
      <c r="J1835">
        <v>-5.5334755815003502E-4</v>
      </c>
      <c r="K1835">
        <v>6.5055014104411696E-2</v>
      </c>
      <c r="L1835">
        <v>5.4438971640910598E-2</v>
      </c>
    </row>
    <row r="1836" spans="9:12" x14ac:dyDescent="0.25">
      <c r="I1836">
        <v>0.144590789757085</v>
      </c>
      <c r="J1836">
        <v>9.1877130071645503E-3</v>
      </c>
      <c r="K1836">
        <v>-1.0033201584598E-2</v>
      </c>
      <c r="L1836">
        <v>3.3200593829361101E-4</v>
      </c>
    </row>
    <row r="1837" spans="9:12" x14ac:dyDescent="0.25">
      <c r="I1837">
        <v>0.488558383513504</v>
      </c>
      <c r="J1837">
        <v>0.11203482313598399</v>
      </c>
      <c r="K1837">
        <v>0.16072136856055</v>
      </c>
      <c r="L1837">
        <v>0.171816531785983</v>
      </c>
    </row>
    <row r="1838" spans="9:12" x14ac:dyDescent="0.25">
      <c r="I1838">
        <v>9.7430936199303E-2</v>
      </c>
      <c r="J1838">
        <v>1.5699167824702601E-2</v>
      </c>
      <c r="K1838">
        <v>-3.5209452483118799E-3</v>
      </c>
      <c r="L1838">
        <v>-3.7404370879165001E-3</v>
      </c>
    </row>
    <row r="1839" spans="9:12" x14ac:dyDescent="0.25">
      <c r="I1839">
        <v>4.4707284231847904E-3</v>
      </c>
      <c r="J1839">
        <v>1.7943938223217399E-4</v>
      </c>
      <c r="K1839">
        <v>6.4370763233540004E-2</v>
      </c>
      <c r="L1839">
        <v>0.50100377914244798</v>
      </c>
    </row>
    <row r="1840" spans="9:12" x14ac:dyDescent="0.25">
      <c r="I1840">
        <v>-4.1614451189998297E-3</v>
      </c>
      <c r="J1840">
        <v>-3.6876701527237201E-3</v>
      </c>
      <c r="K1840">
        <v>0.108604001360299</v>
      </c>
      <c r="L1840">
        <v>0.26299985419963801</v>
      </c>
    </row>
    <row r="1841" spans="9:12" x14ac:dyDescent="0.25">
      <c r="I1841">
        <v>2.51885360700712E-2</v>
      </c>
      <c r="J1841">
        <v>3.56277145095949E-3</v>
      </c>
      <c r="K1841">
        <v>-1.6616245036668699E-3</v>
      </c>
      <c r="L1841">
        <v>-1.04022304868468E-3</v>
      </c>
    </row>
    <row r="1842" spans="9:12" x14ac:dyDescent="0.25">
      <c r="I1842">
        <v>-1.06550182412506E-2</v>
      </c>
      <c r="J1842">
        <v>6.3615182256998998E-3</v>
      </c>
      <c r="K1842">
        <v>0.179366081599098</v>
      </c>
      <c r="L1842">
        <v>-9.7128872125291997E-4</v>
      </c>
    </row>
    <row r="1843" spans="9:12" x14ac:dyDescent="0.25">
      <c r="I1843">
        <v>-1.5601218628496401E-3</v>
      </c>
      <c r="J1843">
        <v>0.120800041252632</v>
      </c>
      <c r="K1843">
        <v>-1.88889433591676E-3</v>
      </c>
      <c r="L1843">
        <v>6.6517261915858203E-3</v>
      </c>
    </row>
    <row r="1844" spans="9:12" x14ac:dyDescent="0.25">
      <c r="I1844">
        <v>0.204224124388066</v>
      </c>
      <c r="J1844">
        <v>3.7247100749998997E-4</v>
      </c>
      <c r="K1844">
        <v>1.10359183995164E-2</v>
      </c>
      <c r="L1844">
        <v>-5.8503626924996503E-4</v>
      </c>
    </row>
    <row r="1845" spans="9:12" x14ac:dyDescent="0.25">
      <c r="I1845">
        <v>-1.8297613168295501E-3</v>
      </c>
      <c r="J1845">
        <v>3.3196188947100899E-2</v>
      </c>
      <c r="K1845">
        <v>0.14293353173125201</v>
      </c>
      <c r="L1845">
        <v>0.10017685380001699</v>
      </c>
    </row>
    <row r="1846" spans="9:12" x14ac:dyDescent="0.25">
      <c r="I1846">
        <v>4.4990782812749597E-2</v>
      </c>
      <c r="J1846">
        <v>1.25657082249991E-3</v>
      </c>
      <c r="K1846">
        <v>6.7916490212961395E-2</v>
      </c>
      <c r="L1846">
        <v>6.1449420733332098E-3</v>
      </c>
    </row>
    <row r="1847" spans="9:12" x14ac:dyDescent="0.25">
      <c r="I1847">
        <v>0.26038430043459798</v>
      </c>
      <c r="J1847">
        <v>8.12257499605013E-3</v>
      </c>
      <c r="K1847">
        <v>1.6475244429171999E-3</v>
      </c>
      <c r="L1847">
        <v>7.9334421593260703E-3</v>
      </c>
    </row>
    <row r="1848" spans="9:12" x14ac:dyDescent="0.25">
      <c r="I1848">
        <v>0.19990645748167599</v>
      </c>
      <c r="J1848">
        <v>-3.0632693993666801E-2</v>
      </c>
      <c r="K1848">
        <v>1.36808478943848E-3</v>
      </c>
      <c r="L1848">
        <v>0.26953880009655101</v>
      </c>
    </row>
    <row r="1849" spans="9:12" x14ac:dyDescent="0.25">
      <c r="I1849">
        <v>2.7049078726488198E-3</v>
      </c>
      <c r="J1849">
        <v>4.2744906811749799E-2</v>
      </c>
      <c r="K1849">
        <v>5.32405637842854E-3</v>
      </c>
      <c r="L1849">
        <v>0.35390054261083298</v>
      </c>
    </row>
    <row r="1850" spans="9:12" x14ac:dyDescent="0.25">
      <c r="I1850">
        <v>-1.02298659025832E-2</v>
      </c>
      <c r="J1850">
        <v>-1.44532569095821E-2</v>
      </c>
      <c r="K1850">
        <v>1.06036779687499E-2</v>
      </c>
      <c r="L1850">
        <v>0.276374415808542</v>
      </c>
    </row>
    <row r="1851" spans="9:12" x14ac:dyDescent="0.25">
      <c r="I1851">
        <v>9.0010583241684401E-4</v>
      </c>
      <c r="J1851">
        <v>-3.9401291049629301E-5</v>
      </c>
      <c r="K1851">
        <v>3.4774110493332698E-3</v>
      </c>
      <c r="L1851">
        <v>5.7458795258334703E-3</v>
      </c>
    </row>
    <row r="1852" spans="9:12" x14ac:dyDescent="0.25">
      <c r="I1852">
        <v>5.9586405500001001E-2</v>
      </c>
      <c r="J1852">
        <v>-3.6393834950833301E-2</v>
      </c>
      <c r="K1852">
        <v>-4.9265380678752504E-4</v>
      </c>
      <c r="L1852">
        <v>0.224497845385696</v>
      </c>
    </row>
    <row r="1853" spans="9:12" x14ac:dyDescent="0.25">
      <c r="I1853">
        <v>7.4524464877000304E-2</v>
      </c>
      <c r="J1853">
        <v>2.4129659404E-3</v>
      </c>
      <c r="K1853">
        <v>2.4406418664082899E-2</v>
      </c>
      <c r="L1853">
        <v>-1.6482718994166501E-3</v>
      </c>
    </row>
    <row r="1854" spans="9:12" x14ac:dyDescent="0.25">
      <c r="I1854">
        <v>7.9529849007700507E-2</v>
      </c>
      <c r="J1854">
        <v>-1.4228827641665799E-3</v>
      </c>
      <c r="K1854">
        <v>3.6014644308047197E-2</v>
      </c>
      <c r="L1854">
        <v>5.1685863203583801E-2</v>
      </c>
    </row>
    <row r="1855" spans="9:12" x14ac:dyDescent="0.25">
      <c r="I1855">
        <v>0.103547367777083</v>
      </c>
      <c r="J1855">
        <v>2.8343009693501502E-3</v>
      </c>
      <c r="K1855">
        <v>3.4600215255283499E-2</v>
      </c>
      <c r="L1855">
        <v>3.8034150087814002E-2</v>
      </c>
    </row>
    <row r="1856" spans="9:12" x14ac:dyDescent="0.25">
      <c r="I1856">
        <v>-2.8787997759499901E-3</v>
      </c>
      <c r="J1856">
        <v>-9.2850493119995604E-4</v>
      </c>
      <c r="K1856">
        <v>8.2452165678115794E-2</v>
      </c>
      <c r="L1856">
        <v>-5.03632860016679E-3</v>
      </c>
    </row>
    <row r="1857" spans="9:12" x14ac:dyDescent="0.25">
      <c r="I1857">
        <v>8.71610162379963E-5</v>
      </c>
      <c r="J1857">
        <v>-6.6355613827168702E-3</v>
      </c>
      <c r="K1857">
        <v>2.4371541215306501E-3</v>
      </c>
      <c r="L1857">
        <v>-7.9087160949176307E-3</v>
      </c>
    </row>
    <row r="1858" spans="9:12" x14ac:dyDescent="0.25">
      <c r="I1858">
        <v>4.9013283116678599E-3</v>
      </c>
      <c r="J1858">
        <v>-5.06079929625068E-4</v>
      </c>
      <c r="K1858">
        <v>2.29262245866622E-4</v>
      </c>
      <c r="L1858">
        <v>1.52903938374955E-3</v>
      </c>
    </row>
    <row r="1859" spans="9:12" x14ac:dyDescent="0.25">
      <c r="I1859">
        <v>-1.87680615020831E-2</v>
      </c>
      <c r="J1859">
        <v>-2.47882753599977E-3</v>
      </c>
      <c r="K1859">
        <v>1.62208801181647E-2</v>
      </c>
      <c r="L1859">
        <v>0.13777209957998399</v>
      </c>
    </row>
    <row r="1860" spans="9:12" x14ac:dyDescent="0.25">
      <c r="I1860">
        <v>7.1749279449791697E-5</v>
      </c>
      <c r="J1860">
        <v>3.5490311141066801E-2</v>
      </c>
      <c r="K1860">
        <v>-1.5786433002024001E-3</v>
      </c>
      <c r="L1860">
        <v>-5.2889551191635104E-4</v>
      </c>
    </row>
    <row r="1861" spans="9:12" x14ac:dyDescent="0.25">
      <c r="I1861">
        <v>6.8517236967013904E-5</v>
      </c>
      <c r="J1861">
        <v>2.54489048722865E-3</v>
      </c>
      <c r="K1861">
        <v>-1.26595614842408E-2</v>
      </c>
      <c r="L1861">
        <v>1.1249059581667E-2</v>
      </c>
    </row>
    <row r="1862" spans="9:12" x14ac:dyDescent="0.25">
      <c r="I1862">
        <v>8.6698374458254795E-4</v>
      </c>
      <c r="J1862">
        <v>0.13242516192933301</v>
      </c>
      <c r="K1862">
        <v>9.3188915245000295E-2</v>
      </c>
      <c r="L1862">
        <v>0.17187786328999699</v>
      </c>
    </row>
    <row r="1863" spans="9:12" x14ac:dyDescent="0.25">
      <c r="I1863">
        <v>2.5587690895919502E-2</v>
      </c>
      <c r="J1863">
        <v>1.7208982797858901E-4</v>
      </c>
      <c r="K1863">
        <v>4.6137196803000503E-3</v>
      </c>
      <c r="L1863">
        <v>-3.0171992675355401E-3</v>
      </c>
    </row>
    <row r="1864" spans="9:12" x14ac:dyDescent="0.25">
      <c r="I1864">
        <v>0.2166306335639</v>
      </c>
      <c r="J1864">
        <v>9.9526556565753904E-2</v>
      </c>
      <c r="K1864">
        <v>2.3589592066392901E-2</v>
      </c>
      <c r="L1864">
        <v>-3.5669118465748099E-2</v>
      </c>
    </row>
    <row r="1865" spans="9:12" x14ac:dyDescent="0.25">
      <c r="I1865">
        <v>-1.2341541969262901E-3</v>
      </c>
      <c r="J1865">
        <v>0.24635971510933299</v>
      </c>
      <c r="K1865">
        <v>2.9455171001665999E-2</v>
      </c>
      <c r="L1865">
        <v>-8.4211560821665296E-2</v>
      </c>
    </row>
    <row r="1866" spans="9:12" x14ac:dyDescent="0.25">
      <c r="I1866">
        <v>1.38589697466835E-2</v>
      </c>
      <c r="J1866">
        <v>7.5601458359575704E-3</v>
      </c>
      <c r="K1866">
        <v>-9.5203515542275101E-4</v>
      </c>
      <c r="L1866">
        <v>4.9716936463374203E-2</v>
      </c>
    </row>
    <row r="1867" spans="9:12" x14ac:dyDescent="0.25">
      <c r="I1867">
        <v>2.6632529549982701E-4</v>
      </c>
      <c r="J1867">
        <v>1.3431781823328799E-3</v>
      </c>
      <c r="K1867">
        <v>3.5175813742154602E-2</v>
      </c>
      <c r="L1867">
        <v>8.4158148108334999E-3</v>
      </c>
    </row>
    <row r="1868" spans="9:12" x14ac:dyDescent="0.25">
      <c r="I1868">
        <v>1.44666531441674E-3</v>
      </c>
      <c r="J1868">
        <v>-4.0188852847642797E-3</v>
      </c>
      <c r="K1868">
        <v>-9.8095972908320201E-4</v>
      </c>
      <c r="L1868">
        <v>-2.6693347610284601E-3</v>
      </c>
    </row>
    <row r="1869" spans="9:12" x14ac:dyDescent="0.25">
      <c r="I1869">
        <v>5.7992761648343596E-4</v>
      </c>
      <c r="J1869">
        <v>3.81459625438327E-3</v>
      </c>
      <c r="K1869">
        <v>7.5571853510827498E-3</v>
      </c>
      <c r="L1869">
        <v>0.22782090294444299</v>
      </c>
    </row>
    <row r="1870" spans="9:12" x14ac:dyDescent="0.25">
      <c r="I1870">
        <v>8.3184322061769303E-2</v>
      </c>
      <c r="J1870">
        <v>4.4622956309747696E-3</v>
      </c>
      <c r="K1870">
        <v>2.9932298548999502E-2</v>
      </c>
      <c r="L1870">
        <v>2.6044893913425501E-3</v>
      </c>
    </row>
    <row r="1871" spans="9:12" x14ac:dyDescent="0.25">
      <c r="I1871">
        <v>-7.4965411222656603E-4</v>
      </c>
      <c r="J1871">
        <v>5.4437121681972997E-2</v>
      </c>
      <c r="K1871">
        <v>-1.7648460040147901E-3</v>
      </c>
      <c r="L1871">
        <v>9.9357137545667495E-2</v>
      </c>
    </row>
    <row r="1872" spans="9:12" x14ac:dyDescent="0.25">
      <c r="I1872">
        <v>0.103640846381338</v>
      </c>
      <c r="J1872">
        <v>-2.7147698155333502E-3</v>
      </c>
      <c r="K1872">
        <v>-9.776045646511999E-4</v>
      </c>
      <c r="L1872">
        <v>-3.41242022333329E-3</v>
      </c>
    </row>
    <row r="1873" spans="9:12" x14ac:dyDescent="0.25">
      <c r="I1873">
        <v>1.5007541885673001E-4</v>
      </c>
      <c r="J1873">
        <v>-2.1280000442506501E-3</v>
      </c>
      <c r="K1873">
        <v>0.13103381758124899</v>
      </c>
      <c r="L1873">
        <v>9.3835315691809407E-3</v>
      </c>
    </row>
    <row r="1874" spans="9:12" x14ac:dyDescent="0.25">
      <c r="I1874">
        <v>9.7667470563782097E-2</v>
      </c>
      <c r="J1874">
        <v>2.3577316032417001E-2</v>
      </c>
      <c r="K1874">
        <v>3.7434050265794598E-2</v>
      </c>
      <c r="L1874">
        <v>0.59111068461175598</v>
      </c>
    </row>
    <row r="1875" spans="9:12" x14ac:dyDescent="0.25">
      <c r="I1875">
        <v>3.3457275929014698E-3</v>
      </c>
      <c r="J1875">
        <v>5.0571919366552398E-5</v>
      </c>
      <c r="K1875">
        <v>-4.8749468861656101E-4</v>
      </c>
      <c r="L1875">
        <v>0.475124414162027</v>
      </c>
    </row>
    <row r="1876" spans="9:12" x14ac:dyDescent="0.25">
      <c r="I1876">
        <v>-1.84427566071684E-3</v>
      </c>
      <c r="J1876">
        <v>-1.00100178196666E-2</v>
      </c>
      <c r="K1876">
        <v>1.4898205149338701E-4</v>
      </c>
      <c r="L1876">
        <v>-2.4640702646499299E-2</v>
      </c>
    </row>
    <row r="1877" spans="9:12" x14ac:dyDescent="0.25">
      <c r="I1877">
        <v>0.37307717577674998</v>
      </c>
      <c r="J1877">
        <v>5.8324408045652802E-2</v>
      </c>
      <c r="K1877">
        <v>0.21030798893184899</v>
      </c>
      <c r="L1877">
        <v>0.64777076392850697</v>
      </c>
    </row>
    <row r="1878" spans="9:12" x14ac:dyDescent="0.25">
      <c r="I1878">
        <v>4.3105503069556801E-4</v>
      </c>
      <c r="J1878">
        <v>3.7191954305015098E-4</v>
      </c>
      <c r="K1878">
        <v>0.240775607100079</v>
      </c>
      <c r="L1878">
        <v>6.2488454158336197E-2</v>
      </c>
    </row>
    <row r="1879" spans="9:12" x14ac:dyDescent="0.25">
      <c r="I1879">
        <v>2.0932258004996399E-3</v>
      </c>
      <c r="J1879">
        <v>7.1280814820167293E-2</v>
      </c>
      <c r="K1879">
        <v>1.0593436322083399E-2</v>
      </c>
      <c r="L1879">
        <v>0.388992108902115</v>
      </c>
    </row>
    <row r="1880" spans="9:12" x14ac:dyDescent="0.25">
      <c r="I1880">
        <v>5.6538945534545504E-4</v>
      </c>
      <c r="J1880">
        <v>1.48844357290475E-3</v>
      </c>
      <c r="K1880">
        <v>-1.6252671976381701E-2</v>
      </c>
      <c r="L1880">
        <v>9.7892178765124297E-3</v>
      </c>
    </row>
    <row r="1881" spans="9:12" x14ac:dyDescent="0.25">
      <c r="I1881">
        <v>4.4183152044195803E-2</v>
      </c>
      <c r="J1881">
        <v>4.2553694005499996E-3</v>
      </c>
      <c r="K1881">
        <v>-1.3412290545999701E-2</v>
      </c>
      <c r="L1881">
        <v>-6.8931678449998699E-3</v>
      </c>
    </row>
    <row r="1882" spans="9:12" x14ac:dyDescent="0.25">
      <c r="I1882">
        <v>-1.0226835316662899E-3</v>
      </c>
      <c r="J1882">
        <v>4.4380207544286602E-4</v>
      </c>
      <c r="K1882">
        <v>-5.0238872383916403E-2</v>
      </c>
      <c r="L1882">
        <v>4.86686094373973E-2</v>
      </c>
    </row>
    <row r="1883" spans="9:12" x14ac:dyDescent="0.25">
      <c r="I1883">
        <v>6.9665015583647599E-2</v>
      </c>
      <c r="J1883">
        <v>-3.5128985846666701E-3</v>
      </c>
      <c r="K1883">
        <v>6.5020265682233402E-2</v>
      </c>
      <c r="L1883">
        <v>0.198253530963799</v>
      </c>
    </row>
    <row r="1884" spans="9:12" x14ac:dyDescent="0.25">
      <c r="I1884">
        <v>3.4828707950640999E-3</v>
      </c>
      <c r="J1884">
        <v>-2.08214284166594E-5</v>
      </c>
      <c r="K1884">
        <v>-5.0214128818169201E-3</v>
      </c>
      <c r="L1884">
        <v>-2.4894302581198499E-2</v>
      </c>
    </row>
    <row r="1885" spans="9:12" x14ac:dyDescent="0.25">
      <c r="I1885">
        <v>-1.83492246541646E-3</v>
      </c>
      <c r="J1885">
        <v>1.8092011209333101E-3</v>
      </c>
      <c r="K1885">
        <v>0.33790265547715198</v>
      </c>
      <c r="L1885">
        <v>1.38246576661133E-3</v>
      </c>
    </row>
    <row r="1886" spans="9:12" x14ac:dyDescent="0.25">
      <c r="I1886">
        <v>-6.5599131658583196E-4</v>
      </c>
      <c r="J1886">
        <v>9.5612572224499405E-3</v>
      </c>
      <c r="K1886">
        <v>1.01294243973995E-2</v>
      </c>
      <c r="L1886">
        <v>1.9153335880107099E-2</v>
      </c>
    </row>
    <row r="1887" spans="9:12" x14ac:dyDescent="0.25">
      <c r="I1887">
        <v>0.118011747592255</v>
      </c>
      <c r="J1887">
        <v>1.37770634404496E-2</v>
      </c>
      <c r="K1887">
        <v>0.41758728619240199</v>
      </c>
      <c r="L1887">
        <v>0.176388357390585</v>
      </c>
    </row>
    <row r="1888" spans="9:12" x14ac:dyDescent="0.25">
      <c r="I1888">
        <v>5.7460473877997704E-3</v>
      </c>
      <c r="J1888">
        <v>8.1929958466772605E-5</v>
      </c>
      <c r="K1888">
        <v>-3.77005657305006E-3</v>
      </c>
      <c r="L1888">
        <v>-4.61267921166666E-2</v>
      </c>
    </row>
    <row r="1889" spans="9:12" x14ac:dyDescent="0.25">
      <c r="I1889">
        <v>-3.4199786045008198E-4</v>
      </c>
      <c r="J1889">
        <v>5.6794328245001401E-4</v>
      </c>
      <c r="K1889">
        <v>2.26559209264715E-2</v>
      </c>
      <c r="L1889">
        <v>-6.1297957867157695E-4</v>
      </c>
    </row>
    <row r="1890" spans="9:12" x14ac:dyDescent="0.25">
      <c r="I1890">
        <v>-3.5239739725583703E-2</v>
      </c>
      <c r="J1890">
        <v>9.2720017756330996E-3</v>
      </c>
      <c r="K1890">
        <v>-1.3821553537386001E-2</v>
      </c>
      <c r="L1890">
        <v>-4.1054250966104404E-3</v>
      </c>
    </row>
    <row r="1891" spans="9:12" x14ac:dyDescent="0.25">
      <c r="I1891">
        <v>-4.6899737916681299E-4</v>
      </c>
      <c r="J1891">
        <v>5.5005620431339698E-4</v>
      </c>
      <c r="K1891">
        <v>2.8908414034998099E-3</v>
      </c>
      <c r="L1891">
        <v>9.1729717921049794E-2</v>
      </c>
    </row>
    <row r="1892" spans="9:12" x14ac:dyDescent="0.25">
      <c r="I1892">
        <v>-5.0003143023681304E-4</v>
      </c>
      <c r="J1892">
        <v>0.39405679454536202</v>
      </c>
      <c r="K1892">
        <v>2.8067028211955299E-3</v>
      </c>
      <c r="L1892">
        <v>0.14169393724182</v>
      </c>
    </row>
    <row r="1893" spans="9:12" x14ac:dyDescent="0.25">
      <c r="I1893">
        <v>-1.9888401531950499E-3</v>
      </c>
      <c r="J1893">
        <v>5.0502755163015802E-4</v>
      </c>
      <c r="K1893">
        <v>-1.72138641792338E-2</v>
      </c>
      <c r="L1893">
        <v>1.0858379799001E-3</v>
      </c>
    </row>
    <row r="1894" spans="9:12" x14ac:dyDescent="0.25">
      <c r="I1894">
        <v>5.5763677141969802E-2</v>
      </c>
      <c r="J1894">
        <v>3.9556064077255002E-4</v>
      </c>
      <c r="K1894">
        <v>7.5537270730834504E-3</v>
      </c>
      <c r="L1894">
        <v>8.2900844181416994E-2</v>
      </c>
    </row>
    <row r="1895" spans="9:12" x14ac:dyDescent="0.25">
      <c r="I1895">
        <v>-4.0942704800010597E-4</v>
      </c>
      <c r="J1895">
        <v>4.3427993824342703E-2</v>
      </c>
      <c r="K1895">
        <v>-5.00622941100024E-3</v>
      </c>
      <c r="L1895">
        <v>-3.7402555627667998E-2</v>
      </c>
    </row>
    <row r="1896" spans="9:12" x14ac:dyDescent="0.25">
      <c r="I1896">
        <v>6.35427010787082E-2</v>
      </c>
      <c r="J1896">
        <v>4.2412036646681502E-3</v>
      </c>
      <c r="K1896">
        <v>2.07573106565999E-2</v>
      </c>
      <c r="L1896">
        <v>1.13171664657586E-3</v>
      </c>
    </row>
    <row r="1897" spans="9:12" x14ac:dyDescent="0.25">
      <c r="I1897">
        <v>0.15340613975549</v>
      </c>
      <c r="J1897">
        <v>1.05874515033202E-4</v>
      </c>
      <c r="K1897">
        <v>6.9642851735167904E-2</v>
      </c>
      <c r="L1897">
        <v>-3.0823890151498601E-3</v>
      </c>
    </row>
    <row r="1898" spans="9:12" x14ac:dyDescent="0.25">
      <c r="I1898">
        <v>-1.03799720458324E-3</v>
      </c>
      <c r="J1898">
        <v>2.79936125713813E-3</v>
      </c>
      <c r="K1898">
        <v>4.4128657185499902E-2</v>
      </c>
      <c r="L1898">
        <v>1.92874312364038E-2</v>
      </c>
    </row>
    <row r="1899" spans="9:12" x14ac:dyDescent="0.25">
      <c r="I1899">
        <v>0.11136200768799499</v>
      </c>
      <c r="J1899">
        <v>-1.78768865275147E-3</v>
      </c>
      <c r="K1899">
        <v>-5.8845673976173896E-4</v>
      </c>
      <c r="L1899">
        <v>9.8320118005004904E-3</v>
      </c>
    </row>
    <row r="1900" spans="9:12" x14ac:dyDescent="0.25">
      <c r="I1900">
        <v>4.8260253743711602E-3</v>
      </c>
      <c r="J1900">
        <v>1.0432039388852199E-3</v>
      </c>
      <c r="K1900">
        <v>9.8830715357376905E-3</v>
      </c>
      <c r="L1900">
        <v>0.31680007078133299</v>
      </c>
    </row>
    <row r="1901" spans="9:12" x14ac:dyDescent="0.25">
      <c r="I1901">
        <v>8.7938461024586301E-2</v>
      </c>
      <c r="J1901">
        <v>1.43904010995001E-2</v>
      </c>
      <c r="K1901">
        <v>5.0266671877262901E-4</v>
      </c>
      <c r="L1901">
        <v>0.16997259701594999</v>
      </c>
    </row>
    <row r="1902" spans="9:12" x14ac:dyDescent="0.25">
      <c r="I1902">
        <v>0.24234957493440001</v>
      </c>
      <c r="J1902">
        <v>-8.9687504997305705E-4</v>
      </c>
      <c r="K1902">
        <v>5.4487370736242503E-3</v>
      </c>
      <c r="L1902">
        <v>0.29604403791941902</v>
      </c>
    </row>
    <row r="1903" spans="9:12" x14ac:dyDescent="0.25">
      <c r="I1903">
        <v>4.9371748213083801E-2</v>
      </c>
      <c r="J1903">
        <v>-1.9845506842917901E-2</v>
      </c>
      <c r="K1903">
        <v>1.29692806563497E-2</v>
      </c>
      <c r="L1903">
        <v>0.18107833841569801</v>
      </c>
    </row>
    <row r="1904" spans="9:12" x14ac:dyDescent="0.25">
      <c r="I1904">
        <v>3.9049327939394201E-4</v>
      </c>
      <c r="J1904">
        <v>8.0313074114232899E-2</v>
      </c>
      <c r="K1904">
        <v>8.2219071425999306E-3</v>
      </c>
      <c r="L1904">
        <v>0.49079570617310397</v>
      </c>
    </row>
    <row r="1905" spans="9:12" x14ac:dyDescent="0.25">
      <c r="I1905">
        <v>5.2829471189316898E-2</v>
      </c>
      <c r="J1905">
        <v>5.7885511399999399E-3</v>
      </c>
      <c r="K1905">
        <v>3.8132530766533203E-2</v>
      </c>
      <c r="L1905">
        <v>0.14454392906084701</v>
      </c>
    </row>
    <row r="1906" spans="9:12" x14ac:dyDescent="0.25">
      <c r="I1906">
        <v>6.77602040000095E-5</v>
      </c>
      <c r="J1906">
        <v>0.18847077746518201</v>
      </c>
      <c r="K1906">
        <v>7.4629501460001593E-2</v>
      </c>
      <c r="L1906">
        <v>3.8324438058787201E-4</v>
      </c>
    </row>
    <row r="1907" spans="9:12" x14ac:dyDescent="0.25">
      <c r="I1907">
        <v>2.09731589861172E-2</v>
      </c>
      <c r="J1907">
        <v>8.1316173596701E-2</v>
      </c>
      <c r="K1907">
        <v>0.14343334507856401</v>
      </c>
      <c r="L1907">
        <v>-1.2100904934710901E-4</v>
      </c>
    </row>
    <row r="1908" spans="9:12" x14ac:dyDescent="0.25">
      <c r="I1908">
        <v>1.25829881333412E-4</v>
      </c>
      <c r="J1908">
        <v>2.7986906950014303E-4</v>
      </c>
      <c r="K1908">
        <v>0.217729862244569</v>
      </c>
      <c r="L1908">
        <v>5.3174785644004097E-3</v>
      </c>
    </row>
    <row r="1909" spans="9:12" x14ac:dyDescent="0.25">
      <c r="I1909">
        <v>1.9919251521215799E-2</v>
      </c>
      <c r="J1909">
        <v>-3.7240211750011302E-4</v>
      </c>
      <c r="K1909">
        <v>6.3355514851952798E-3</v>
      </c>
      <c r="L1909">
        <v>-3.1912907864168E-3</v>
      </c>
    </row>
    <row r="1910" spans="9:12" x14ac:dyDescent="0.25">
      <c r="I1910">
        <v>6.23313241136998E-2</v>
      </c>
      <c r="J1910">
        <v>0.16837287212916699</v>
      </c>
      <c r="K1910">
        <v>-1.93094157705004E-2</v>
      </c>
      <c r="L1910">
        <v>0.42179365838416899</v>
      </c>
    </row>
    <row r="1911" spans="9:12" x14ac:dyDescent="0.25">
      <c r="I1911">
        <v>1.10921917208923E-2</v>
      </c>
      <c r="J1911">
        <v>0.36749916488515</v>
      </c>
      <c r="K1911">
        <v>3.6618580538666299E-3</v>
      </c>
      <c r="L1911">
        <v>1.2944858987326301E-2</v>
      </c>
    </row>
    <row r="1912" spans="9:12" x14ac:dyDescent="0.25">
      <c r="I1912">
        <v>1.7808787328051901E-2</v>
      </c>
      <c r="J1912">
        <v>0.14917471223245199</v>
      </c>
      <c r="K1912">
        <v>8.3069494499579104E-3</v>
      </c>
      <c r="L1912">
        <v>9.4863315924041597E-2</v>
      </c>
    </row>
    <row r="1913" spans="9:12" x14ac:dyDescent="0.25">
      <c r="I1913">
        <v>0.11865626543504799</v>
      </c>
      <c r="J1913">
        <v>2.5564679229238399E-4</v>
      </c>
      <c r="K1913">
        <v>5.1956511198962302E-2</v>
      </c>
      <c r="L1913">
        <v>-5.53091608836664E-2</v>
      </c>
    </row>
    <row r="1914" spans="9:12" x14ac:dyDescent="0.25">
      <c r="I1914">
        <v>2.3174489636863799E-4</v>
      </c>
      <c r="J1914">
        <v>9.2478676607642303E-4</v>
      </c>
      <c r="K1914">
        <v>3.3506058578250099E-2</v>
      </c>
      <c r="L1914">
        <v>0.340438100144835</v>
      </c>
    </row>
    <row r="1915" spans="9:12" x14ac:dyDescent="0.25">
      <c r="I1915">
        <v>1.15384370594637E-2</v>
      </c>
      <c r="J1915">
        <v>4.41824123969509E-2</v>
      </c>
      <c r="K1915">
        <v>1.6391571783325599E-4</v>
      </c>
      <c r="L1915">
        <v>8.8180394831441702E-3</v>
      </c>
    </row>
    <row r="1916" spans="9:12" x14ac:dyDescent="0.25">
      <c r="I1916">
        <v>-7.2798920168522097E-5</v>
      </c>
      <c r="J1916">
        <v>0.445409158991937</v>
      </c>
      <c r="K1916">
        <v>-3.1530435176835001E-3</v>
      </c>
      <c r="L1916">
        <v>-1.08154085133828E-4</v>
      </c>
    </row>
    <row r="1917" spans="9:12" x14ac:dyDescent="0.25">
      <c r="I1917">
        <v>4.4034447704814801E-3</v>
      </c>
      <c r="J1917">
        <v>3.9733370904954698E-4</v>
      </c>
      <c r="K1917">
        <v>4.2561734616648598E-4</v>
      </c>
      <c r="L1917">
        <v>5.4078589639237597E-2</v>
      </c>
    </row>
    <row r="1918" spans="9:12" x14ac:dyDescent="0.25">
      <c r="I1918">
        <v>-1.0241691445165399E-3</v>
      </c>
      <c r="J1918">
        <v>0.42203180778448202</v>
      </c>
      <c r="K1918">
        <v>2.5737849149534201E-2</v>
      </c>
      <c r="L1918">
        <v>1.9322069141251699E-2</v>
      </c>
    </row>
    <row r="1919" spans="9:12" x14ac:dyDescent="0.25">
      <c r="I1919">
        <v>1.2585197534048199E-3</v>
      </c>
      <c r="J1919">
        <v>4.46120502783319E-3</v>
      </c>
      <c r="K1919">
        <v>-1.3856784080214001E-3</v>
      </c>
      <c r="L1919">
        <v>9.8935462085298895E-2</v>
      </c>
    </row>
    <row r="1920" spans="9:12" x14ac:dyDescent="0.25">
      <c r="I1920">
        <v>4.8412895285001598E-3</v>
      </c>
      <c r="J1920">
        <v>6.4586313105332499E-2</v>
      </c>
      <c r="K1920">
        <v>7.0770685518330601E-4</v>
      </c>
      <c r="L1920">
        <v>3.0783957144467099E-2</v>
      </c>
    </row>
    <row r="1921" spans="9:12" x14ac:dyDescent="0.25">
      <c r="I1921">
        <v>2.48136705923457E-2</v>
      </c>
      <c r="J1921">
        <v>-3.2264958563477E-3</v>
      </c>
      <c r="K1921">
        <v>6.2719186287166107E-2</v>
      </c>
      <c r="L1921">
        <v>0.220252601553906</v>
      </c>
    </row>
    <row r="1922" spans="9:12" x14ac:dyDescent="0.25">
      <c r="I1922">
        <v>5.0529670446435796E-4</v>
      </c>
      <c r="J1922">
        <v>-1.938592328225E-2</v>
      </c>
      <c r="K1922">
        <v>0.24469525291174701</v>
      </c>
      <c r="L1922">
        <v>-2.32993138819164E-2</v>
      </c>
    </row>
    <row r="1923" spans="9:12" x14ac:dyDescent="0.25">
      <c r="I1923">
        <v>-6.7384963614499901E-2</v>
      </c>
      <c r="J1923">
        <v>7.5414145438072505E-4</v>
      </c>
      <c r="K1923">
        <v>0.28932147466679797</v>
      </c>
      <c r="L1923">
        <v>0.167108029559112</v>
      </c>
    </row>
    <row r="1924" spans="9:12" x14ac:dyDescent="0.25">
      <c r="I1924">
        <v>-1.9585817376665802E-3</v>
      </c>
      <c r="J1924">
        <v>0.123875941748317</v>
      </c>
      <c r="K1924">
        <v>3.2926755105165101E-2</v>
      </c>
      <c r="L1924">
        <v>5.1917702768740602E-2</v>
      </c>
    </row>
    <row r="1925" spans="9:12" x14ac:dyDescent="0.25">
      <c r="I1925">
        <v>7.8451415324998295E-4</v>
      </c>
      <c r="J1925">
        <v>-1.05864985250055E-4</v>
      </c>
      <c r="K1925">
        <v>2.4342721247833802E-3</v>
      </c>
      <c r="L1925">
        <v>6.1558779360116597E-2</v>
      </c>
    </row>
    <row r="1926" spans="9:12" x14ac:dyDescent="0.25">
      <c r="I1926">
        <v>3.7943800082154699E-4</v>
      </c>
      <c r="J1926">
        <v>5.6033667828326802E-4</v>
      </c>
      <c r="K1926">
        <v>9.9446251353329899E-3</v>
      </c>
      <c r="L1926">
        <v>0.30005930729929797</v>
      </c>
    </row>
    <row r="1927" spans="9:12" x14ac:dyDescent="0.25">
      <c r="I1927">
        <v>8.3376431348349406E-2</v>
      </c>
      <c r="J1927">
        <v>-5.2422741644081103E-2</v>
      </c>
      <c r="K1927">
        <v>-6.7252774037998399E-3</v>
      </c>
      <c r="L1927">
        <v>2.3704705468533201E-2</v>
      </c>
    </row>
    <row r="1928" spans="9:12" x14ac:dyDescent="0.25">
      <c r="I1928">
        <v>-8.5081894118328402E-4</v>
      </c>
      <c r="J1928">
        <v>-1.23033992164995E-2</v>
      </c>
      <c r="K1928">
        <v>8.99591453750343E-4</v>
      </c>
      <c r="L1928">
        <v>1.02445274168336E-2</v>
      </c>
    </row>
    <row r="1929" spans="9:12" x14ac:dyDescent="0.25">
      <c r="I1929">
        <v>0.28897741825833601</v>
      </c>
      <c r="J1929">
        <v>-4.5391936745833097E-2</v>
      </c>
      <c r="K1929">
        <v>-1.54817289234999E-2</v>
      </c>
      <c r="L1929">
        <v>2.7819419367678799E-3</v>
      </c>
    </row>
    <row r="1930" spans="9:12" x14ac:dyDescent="0.25">
      <c r="I1930">
        <v>0.210884205099586</v>
      </c>
      <c r="J1930">
        <v>-4.5758581627639201E-4</v>
      </c>
      <c r="K1930">
        <v>3.1545169222297201E-3</v>
      </c>
      <c r="L1930">
        <v>5.4715270527165502E-3</v>
      </c>
    </row>
    <row r="1931" spans="9:12" x14ac:dyDescent="0.25">
      <c r="I1931">
        <v>1.6594975823249501E-2</v>
      </c>
      <c r="J1931">
        <v>0.219918374254084</v>
      </c>
      <c r="K1931">
        <v>4.72734008777328E-3</v>
      </c>
      <c r="L1931">
        <v>4.2808621450500899E-3</v>
      </c>
    </row>
    <row r="1932" spans="9:12" x14ac:dyDescent="0.25">
      <c r="I1932">
        <v>7.5364496677532103E-2</v>
      </c>
      <c r="J1932">
        <v>9.1827155133337795E-4</v>
      </c>
      <c r="K1932">
        <v>1.6007899192233699E-4</v>
      </c>
      <c r="L1932">
        <v>6.2804659258285502E-4</v>
      </c>
    </row>
    <row r="1933" spans="9:12" x14ac:dyDescent="0.25">
      <c r="I1933">
        <v>8.9389502002167998E-2</v>
      </c>
      <c r="J1933">
        <v>5.6608061166643598E-4</v>
      </c>
      <c r="K1933">
        <v>-2.9202474444501702E-3</v>
      </c>
      <c r="L1933">
        <v>0.22359400020408099</v>
      </c>
    </row>
    <row r="1934" spans="9:12" x14ac:dyDescent="0.25">
      <c r="I1934">
        <v>0.1127415678275</v>
      </c>
      <c r="J1934">
        <v>3.02293085986587E-3</v>
      </c>
      <c r="K1934">
        <v>2.2574963662001001E-3</v>
      </c>
      <c r="L1934">
        <v>3.2000483152588698E-3</v>
      </c>
    </row>
    <row r="1935" spans="9:12" x14ac:dyDescent="0.25">
      <c r="I1935">
        <v>0.17137336586048199</v>
      </c>
      <c r="J1935">
        <v>-4.5329768113499397E-3</v>
      </c>
      <c r="K1935">
        <v>2.7514491556336201E-2</v>
      </c>
      <c r="L1935">
        <v>-2.78817819455271E-4</v>
      </c>
    </row>
    <row r="1936" spans="9:12" x14ac:dyDescent="0.25">
      <c r="I1936">
        <v>-1.81045044108323E-3</v>
      </c>
      <c r="J1936">
        <v>-1.19754012966673E-3</v>
      </c>
      <c r="K1936">
        <v>5.1235195731166701E-2</v>
      </c>
      <c r="L1936">
        <v>6.4711670286449502E-2</v>
      </c>
    </row>
    <row r="1937" spans="9:12" x14ac:dyDescent="0.25">
      <c r="I1937">
        <v>9.7133471680666494E-2</v>
      </c>
      <c r="J1937">
        <v>2.9390968301622099E-2</v>
      </c>
      <c r="K1937">
        <v>1.09148075979973E-3</v>
      </c>
      <c r="L1937">
        <v>-3.6507859382497701E-3</v>
      </c>
    </row>
    <row r="1938" spans="9:12" x14ac:dyDescent="0.25">
      <c r="I1938">
        <v>-1.0934120909501001E-3</v>
      </c>
      <c r="J1938">
        <v>2.6255925142500899E-3</v>
      </c>
      <c r="K1938">
        <v>8.9865899756289003E-4</v>
      </c>
      <c r="L1938">
        <v>7.0675622403072701E-3</v>
      </c>
    </row>
    <row r="1939" spans="9:12" x14ac:dyDescent="0.25">
      <c r="I1939">
        <v>2.0482038239545499E-2</v>
      </c>
      <c r="J1939">
        <v>9.9575523582857203E-3</v>
      </c>
      <c r="K1939">
        <v>4.4983273228666604E-3</v>
      </c>
      <c r="L1939">
        <v>1.2894148188999499E-2</v>
      </c>
    </row>
    <row r="1940" spans="9:12" x14ac:dyDescent="0.25">
      <c r="I1940">
        <v>0.12994832072166501</v>
      </c>
      <c r="J1940">
        <v>0.50403238757166502</v>
      </c>
      <c r="K1940">
        <v>1.5941650045166199E-2</v>
      </c>
      <c r="L1940">
        <v>2.4612020221934601E-2</v>
      </c>
    </row>
    <row r="1941" spans="9:12" x14ac:dyDescent="0.25">
      <c r="I1941">
        <v>1.4452498545497699E-3</v>
      </c>
      <c r="J1941">
        <v>7.22934372953816E-3</v>
      </c>
      <c r="K1941">
        <v>0.40010587104974998</v>
      </c>
      <c r="L1941">
        <v>0.21377431300500799</v>
      </c>
    </row>
    <row r="1942" spans="9:12" x14ac:dyDescent="0.25">
      <c r="I1942">
        <v>0.28391678595506398</v>
      </c>
      <c r="J1942">
        <v>0.21466537305555</v>
      </c>
      <c r="K1942">
        <v>1.10032354580953E-2</v>
      </c>
      <c r="L1942">
        <v>-2.4084454688128301E-3</v>
      </c>
    </row>
    <row r="1943" spans="9:12" x14ac:dyDescent="0.25">
      <c r="I1943">
        <v>0.29104439498427798</v>
      </c>
      <c r="J1943">
        <v>6.2764530833283401E-5</v>
      </c>
      <c r="K1943">
        <v>1.4200405681980099E-3</v>
      </c>
      <c r="L1943">
        <v>-3.10276196966657E-3</v>
      </c>
    </row>
    <row r="1944" spans="9:12" x14ac:dyDescent="0.25">
      <c r="I1944">
        <v>9.6135110105216096E-2</v>
      </c>
      <c r="J1944">
        <v>-5.4628101105975405E-4</v>
      </c>
      <c r="K1944">
        <v>0.101048085537098</v>
      </c>
      <c r="L1944">
        <v>1.9636853220979002E-3</v>
      </c>
    </row>
    <row r="1945" spans="9:12" x14ac:dyDescent="0.25">
      <c r="I1945">
        <v>0.26111154242708401</v>
      </c>
      <c r="J1945">
        <v>9.5540670583335596E-4</v>
      </c>
      <c r="K1945">
        <v>-7.7116901208344204E-4</v>
      </c>
      <c r="L1945">
        <v>0.120038526714782</v>
      </c>
    </row>
    <row r="1946" spans="9:12" x14ac:dyDescent="0.25">
      <c r="I1946">
        <v>5.9689684731901603E-4</v>
      </c>
      <c r="J1946">
        <v>3.13344315755849E-4</v>
      </c>
      <c r="K1946">
        <v>2.53072491740691E-2</v>
      </c>
      <c r="L1946">
        <v>1.0560289324500399E-2</v>
      </c>
    </row>
    <row r="1947" spans="9:12" x14ac:dyDescent="0.25">
      <c r="I1947">
        <v>6.9000701063247696E-2</v>
      </c>
      <c r="J1947">
        <v>0.32174260392424903</v>
      </c>
      <c r="K1947">
        <v>-8.8350931288285503E-4</v>
      </c>
      <c r="L1947">
        <v>0.1122944028375</v>
      </c>
    </row>
    <row r="1948" spans="9:12" x14ac:dyDescent="0.25">
      <c r="I1948">
        <v>1.3589625461749501E-2</v>
      </c>
      <c r="J1948">
        <v>2.3310234355109101E-2</v>
      </c>
      <c r="K1948">
        <v>0.176838951851642</v>
      </c>
      <c r="L1948">
        <v>2.8014377870849701E-2</v>
      </c>
    </row>
    <row r="1949" spans="9:12" x14ac:dyDescent="0.25">
      <c r="I1949">
        <v>-3.9803627020667399E-2</v>
      </c>
      <c r="J1949">
        <v>1.0131595547761801E-3</v>
      </c>
      <c r="K1949">
        <v>6.4571047081330296E-2</v>
      </c>
      <c r="L1949">
        <v>0.23259209223966501</v>
      </c>
    </row>
    <row r="1950" spans="9:12" x14ac:dyDescent="0.25">
      <c r="I1950">
        <v>-4.7722267294168404E-3</v>
      </c>
      <c r="J1950">
        <v>2.0092222025833301E-2</v>
      </c>
      <c r="K1950">
        <v>2.84921179158952E-3</v>
      </c>
      <c r="L1950">
        <v>0.10908854985324699</v>
      </c>
    </row>
    <row r="1951" spans="9:12" x14ac:dyDescent="0.25">
      <c r="I1951">
        <v>-9.4339309765061503E-3</v>
      </c>
      <c r="J1951">
        <v>2.0566389599500101E-3</v>
      </c>
      <c r="K1951">
        <v>-3.6845218534799898E-2</v>
      </c>
      <c r="L1951">
        <v>6.1980621142862902E-2</v>
      </c>
    </row>
    <row r="1952" spans="9:12" x14ac:dyDescent="0.25">
      <c r="I1952">
        <v>3.5168408149169402E-3</v>
      </c>
      <c r="J1952">
        <v>1.9744364841249501E-2</v>
      </c>
      <c r="K1952">
        <v>1.58700515199999E-2</v>
      </c>
      <c r="L1952">
        <v>0.35943755856424903</v>
      </c>
    </row>
    <row r="1953" spans="9:12" x14ac:dyDescent="0.25">
      <c r="I1953">
        <v>4.1994361743416302E-2</v>
      </c>
      <c r="J1953">
        <v>5.3898044019928199E-3</v>
      </c>
      <c r="K1953">
        <v>0.177782666305</v>
      </c>
      <c r="L1953">
        <v>-8.0664569724162392E-3</v>
      </c>
    </row>
    <row r="1954" spans="9:12" x14ac:dyDescent="0.25">
      <c r="I1954">
        <v>7.91056395435011E-3</v>
      </c>
      <c r="J1954">
        <v>3.6810768523248502E-4</v>
      </c>
      <c r="K1954">
        <v>5.03372610819155E-3</v>
      </c>
      <c r="L1954">
        <v>0.38558754581291499</v>
      </c>
    </row>
    <row r="1955" spans="9:12" x14ac:dyDescent="0.25">
      <c r="I1955">
        <v>-4.2643348025580901E-3</v>
      </c>
      <c r="J1955">
        <v>2.0100172997299701E-2</v>
      </c>
      <c r="K1955">
        <v>6.3897332159582598E-2</v>
      </c>
      <c r="L1955">
        <v>5.4151330590238597E-4</v>
      </c>
    </row>
    <row r="1956" spans="9:12" x14ac:dyDescent="0.25">
      <c r="I1956">
        <v>2.4166204004193999E-2</v>
      </c>
      <c r="J1956">
        <v>-1.3931911741657399E-4</v>
      </c>
      <c r="K1956">
        <v>9.3990561422716404E-2</v>
      </c>
      <c r="L1956">
        <v>2.5687946726149501E-2</v>
      </c>
    </row>
    <row r="1957" spans="9:12" x14ac:dyDescent="0.25">
      <c r="I1957">
        <v>1.2425895969999301E-3</v>
      </c>
      <c r="J1957">
        <v>2.9205137617086198E-3</v>
      </c>
      <c r="K1957">
        <v>0.40346283574161601</v>
      </c>
      <c r="L1957">
        <v>2.0213896692001E-2</v>
      </c>
    </row>
    <row r="1958" spans="9:12" x14ac:dyDescent="0.25">
      <c r="I1958">
        <v>-5.0500463942528299E-4</v>
      </c>
      <c r="J1958">
        <v>0.28764897736924999</v>
      </c>
      <c r="K1958">
        <v>-2.2223621217503401E-3</v>
      </c>
      <c r="L1958">
        <v>7.1986648966291405E-4</v>
      </c>
    </row>
    <row r="1959" spans="9:12" x14ac:dyDescent="0.25">
      <c r="I1959">
        <v>0.19830134013172801</v>
      </c>
      <c r="J1959">
        <v>0.24143272986533301</v>
      </c>
      <c r="K1959">
        <v>-1.0753109449267001E-2</v>
      </c>
      <c r="L1959">
        <v>0.496426414896665</v>
      </c>
    </row>
    <row r="1960" spans="9:12" x14ac:dyDescent="0.25">
      <c r="I1960">
        <v>9.3692288734167194E-3</v>
      </c>
      <c r="J1960">
        <v>9.0355509730827809E-3</v>
      </c>
      <c r="K1960">
        <v>-2.47693133874974E-3</v>
      </c>
      <c r="L1960">
        <v>8.2364871370165099E-3</v>
      </c>
    </row>
    <row r="1961" spans="9:12" x14ac:dyDescent="0.25">
      <c r="I1961">
        <v>0.25325693650207598</v>
      </c>
      <c r="J1961">
        <v>0.20745120156119801</v>
      </c>
      <c r="K1961">
        <v>0.27314114844244902</v>
      </c>
      <c r="L1961">
        <v>-2.4142002195669601E-3</v>
      </c>
    </row>
    <row r="1962" spans="9:12" x14ac:dyDescent="0.25">
      <c r="I1962">
        <v>1.17119889001797E-5</v>
      </c>
      <c r="J1962">
        <v>6.39946071353209E-4</v>
      </c>
      <c r="K1962">
        <v>2.02225816543007E-2</v>
      </c>
      <c r="L1962">
        <v>0.36601930844254599</v>
      </c>
    </row>
    <row r="1963" spans="9:12" x14ac:dyDescent="0.25">
      <c r="I1963">
        <v>9.0166623192271505E-4</v>
      </c>
      <c r="J1963">
        <v>6.1020697230434002E-3</v>
      </c>
      <c r="K1963">
        <v>3.19024369122128E-3</v>
      </c>
      <c r="L1963">
        <v>1.7146236014400001E-2</v>
      </c>
    </row>
    <row r="1964" spans="9:12" x14ac:dyDescent="0.25">
      <c r="I1964">
        <v>-3.6910277859068599E-6</v>
      </c>
      <c r="J1964">
        <v>2.2703112671146599E-4</v>
      </c>
      <c r="K1964">
        <v>-4.7260955742654898E-3</v>
      </c>
      <c r="L1964">
        <v>1.7118295263750801E-2</v>
      </c>
    </row>
    <row r="1965" spans="9:12" x14ac:dyDescent="0.25">
      <c r="I1965">
        <v>0.100106818044499</v>
      </c>
      <c r="J1965">
        <v>0.44884315568156802</v>
      </c>
      <c r="K1965">
        <v>5.8270448627083797E-2</v>
      </c>
      <c r="L1965">
        <v>-1.5616684433498601E-3</v>
      </c>
    </row>
    <row r="1966" spans="9:12" x14ac:dyDescent="0.25">
      <c r="I1966">
        <v>0.11170300123662801</v>
      </c>
      <c r="J1966">
        <v>-3.4817539897497702E-3</v>
      </c>
      <c r="K1966">
        <v>9.6998834376852607E-3</v>
      </c>
      <c r="L1966">
        <v>0.42750915431994901</v>
      </c>
    </row>
    <row r="1967" spans="9:12" x14ac:dyDescent="0.25">
      <c r="I1967">
        <v>3.5841422169843203E-5</v>
      </c>
      <c r="J1967">
        <v>-3.9212430263166703E-2</v>
      </c>
      <c r="K1967">
        <v>-1.7526011297384499E-3</v>
      </c>
      <c r="L1967">
        <v>0.58935431056534004</v>
      </c>
    </row>
    <row r="1968" spans="9:12" x14ac:dyDescent="0.25">
      <c r="I1968">
        <v>-3.3976232254161499E-3</v>
      </c>
      <c r="J1968">
        <v>6.7892909520848796E-2</v>
      </c>
      <c r="K1968">
        <v>1.0602474555004399E-3</v>
      </c>
      <c r="L1968">
        <v>4.7174441728783399E-2</v>
      </c>
    </row>
    <row r="1969" spans="9:12" x14ac:dyDescent="0.25">
      <c r="I1969">
        <v>-6.2679250754171002E-3</v>
      </c>
      <c r="J1969">
        <v>9.8414284935172805E-2</v>
      </c>
      <c r="K1969">
        <v>0.35126349311550198</v>
      </c>
      <c r="L1969">
        <v>2.4596954511267598E-2</v>
      </c>
    </row>
    <row r="1970" spans="9:12" x14ac:dyDescent="0.25">
      <c r="I1970">
        <v>3.87131430991609E-3</v>
      </c>
      <c r="J1970">
        <v>1.3555282763399601E-2</v>
      </c>
      <c r="K1970">
        <v>0.53567466807464903</v>
      </c>
      <c r="L1970">
        <v>8.8002237336285996E-2</v>
      </c>
    </row>
    <row r="1971" spans="9:12" x14ac:dyDescent="0.25">
      <c r="I1971">
        <v>1.16344204822494E-2</v>
      </c>
      <c r="J1971">
        <v>-2.1642168950497501E-3</v>
      </c>
      <c r="K1971">
        <v>8.7726131366633597E-2</v>
      </c>
      <c r="L1971">
        <v>4.5664830494073902E-3</v>
      </c>
    </row>
    <row r="1972" spans="9:12" x14ac:dyDescent="0.25">
      <c r="I1972">
        <v>4.4665915369332997E-3</v>
      </c>
      <c r="J1972">
        <v>-1.7974770188749298E-2</v>
      </c>
      <c r="K1972">
        <v>1.1092420970261301E-2</v>
      </c>
      <c r="L1972">
        <v>0.1782188784739</v>
      </c>
    </row>
    <row r="1973" spans="9:12" x14ac:dyDescent="0.25">
      <c r="I1973">
        <v>5.8884014541623296E-4</v>
      </c>
      <c r="J1973">
        <v>3.9121328749367502E-2</v>
      </c>
      <c r="K1973">
        <v>2.17180814658796E-3</v>
      </c>
      <c r="L1973">
        <v>6.6094214166664998E-3</v>
      </c>
    </row>
    <row r="1974" spans="9:12" x14ac:dyDescent="0.25">
      <c r="I1974">
        <v>4.2793297444083098E-2</v>
      </c>
      <c r="J1974">
        <v>0.12969737037017701</v>
      </c>
      <c r="K1974">
        <v>2.4234411241681E-3</v>
      </c>
      <c r="L1974">
        <v>-5.1155244867583903E-2</v>
      </c>
    </row>
    <row r="1975" spans="9:12" x14ac:dyDescent="0.25">
      <c r="I1975">
        <v>2.0026973436415699E-2</v>
      </c>
      <c r="J1975">
        <v>-1.19522813116484E-2</v>
      </c>
      <c r="K1975">
        <v>5.2309124237494398E-2</v>
      </c>
      <c r="L1975">
        <v>0.16279198323479999</v>
      </c>
    </row>
    <row r="1976" spans="9:12" x14ac:dyDescent="0.25">
      <c r="I1976">
        <v>-1.7955495340818699E-3</v>
      </c>
      <c r="J1976">
        <v>3.1128621622000898E-3</v>
      </c>
      <c r="K1976">
        <v>-3.50871351716694E-3</v>
      </c>
      <c r="L1976">
        <v>0.12625421326516501</v>
      </c>
    </row>
    <row r="1977" spans="9:12" x14ac:dyDescent="0.25">
      <c r="I1977">
        <v>5.0922161785487297E-3</v>
      </c>
      <c r="J1977">
        <v>3.3959722650849601E-2</v>
      </c>
      <c r="K1977">
        <v>0.535929231665634</v>
      </c>
      <c r="L1977">
        <v>1.88035148384528E-3</v>
      </c>
    </row>
    <row r="1978" spans="9:12" x14ac:dyDescent="0.25">
      <c r="I1978">
        <v>-1.1914784084108699E-3</v>
      </c>
      <c r="J1978">
        <v>-4.3090419439999099E-3</v>
      </c>
      <c r="K1978">
        <v>3.8556278732100303E-2</v>
      </c>
      <c r="L1978">
        <v>0.681726267870574</v>
      </c>
    </row>
    <row r="1979" spans="9:12" x14ac:dyDescent="0.25">
      <c r="I1979">
        <v>5.65589598191638E-3</v>
      </c>
      <c r="J1979">
        <v>6.62576556917396E-4</v>
      </c>
      <c r="K1979">
        <v>-1.1069665429000199E-2</v>
      </c>
      <c r="L1979">
        <v>0.15147844399093399</v>
      </c>
    </row>
    <row r="1980" spans="9:12" x14ac:dyDescent="0.25">
      <c r="I1980">
        <v>-9.3173725000148495E-5</v>
      </c>
      <c r="J1980">
        <v>0.15661124413258901</v>
      </c>
      <c r="K1980">
        <v>6.0982149704758102E-4</v>
      </c>
      <c r="L1980">
        <v>0.15537938306755</v>
      </c>
    </row>
    <row r="1981" spans="9:12" x14ac:dyDescent="0.25">
      <c r="I1981">
        <v>2.5594671421204598E-2</v>
      </c>
      <c r="J1981">
        <v>0.108305522168507</v>
      </c>
      <c r="K1981">
        <v>0.51149628036250105</v>
      </c>
      <c r="L1981">
        <v>3.1400632690078202E-3</v>
      </c>
    </row>
    <row r="1982" spans="9:12" x14ac:dyDescent="0.25">
      <c r="I1982">
        <v>0.12677477450663399</v>
      </c>
      <c r="J1982">
        <v>2.1204485520836102E-3</v>
      </c>
      <c r="K1982">
        <v>1.97682610600084E-4</v>
      </c>
      <c r="L1982">
        <v>9.4358765039168499E-2</v>
      </c>
    </row>
    <row r="1983" spans="9:12" x14ac:dyDescent="0.25">
      <c r="I1983">
        <v>0.16919884543258401</v>
      </c>
      <c r="J1983">
        <v>1.9557491186466502E-2</v>
      </c>
      <c r="K1983">
        <v>0.298142596099918</v>
      </c>
      <c r="L1983">
        <v>-1.2907202843999901E-2</v>
      </c>
    </row>
    <row r="1984" spans="9:12" x14ac:dyDescent="0.25">
      <c r="I1984">
        <v>2.14924744249971E-3</v>
      </c>
      <c r="J1984">
        <v>0.26576045777875001</v>
      </c>
      <c r="K1984">
        <v>2.9796869420251199E-2</v>
      </c>
      <c r="L1984">
        <v>-9.1990830640763395E-4</v>
      </c>
    </row>
    <row r="1985" spans="9:12" x14ac:dyDescent="0.25">
      <c r="I1985">
        <v>9.4676935570866094E-2</v>
      </c>
      <c r="J1985">
        <v>6.9362430397500504E-3</v>
      </c>
      <c r="K1985">
        <v>3.3916890982249898E-2</v>
      </c>
      <c r="L1985">
        <v>1.7619353474832501E-2</v>
      </c>
    </row>
    <row r="1986" spans="9:12" x14ac:dyDescent="0.25">
      <c r="I1986">
        <v>8.79329718043463E-4</v>
      </c>
      <c r="J1986">
        <v>-2.2639448490949801E-2</v>
      </c>
      <c r="K1986">
        <v>-1.9107686331673999E-4</v>
      </c>
      <c r="L1986">
        <v>-2.5847126141659499E-4</v>
      </c>
    </row>
    <row r="1987" spans="9:12" x14ac:dyDescent="0.25">
      <c r="I1987">
        <v>4.2823636026005397E-3</v>
      </c>
      <c r="J1987">
        <v>-6.0478542481663998E-3</v>
      </c>
      <c r="K1987">
        <v>1.3881080106998901E-3</v>
      </c>
      <c r="L1987">
        <v>5.6236823864248102E-2</v>
      </c>
    </row>
    <row r="1988" spans="9:12" x14ac:dyDescent="0.25">
      <c r="I1988">
        <v>-2.3102271341434501E-4</v>
      </c>
      <c r="J1988">
        <v>3.17933894549993E-3</v>
      </c>
      <c r="K1988">
        <v>5.9497422583324497E-4</v>
      </c>
      <c r="L1988">
        <v>3.5652065779599597E-2</v>
      </c>
    </row>
    <row r="1989" spans="9:12" x14ac:dyDescent="0.25">
      <c r="I1989">
        <v>6.0490834425961705E-4</v>
      </c>
      <c r="J1989">
        <v>5.0837801519040701E-2</v>
      </c>
      <c r="K1989">
        <v>0.185737278066086</v>
      </c>
      <c r="L1989">
        <v>4.9908595927334203E-2</v>
      </c>
    </row>
    <row r="1990" spans="9:12" x14ac:dyDescent="0.25">
      <c r="I1990">
        <v>3.2751437633067502E-2</v>
      </c>
      <c r="J1990">
        <v>-1.93278335119987E-3</v>
      </c>
      <c r="K1990">
        <v>6.9049529147082497E-2</v>
      </c>
      <c r="L1990">
        <v>0.35160626011639901</v>
      </c>
    </row>
    <row r="1991" spans="9:12" x14ac:dyDescent="0.25">
      <c r="I1991">
        <v>-8.0436481495119302E-4</v>
      </c>
      <c r="J1991">
        <v>-1.12555007966643E-3</v>
      </c>
      <c r="K1991">
        <v>3.3662244264001401E-3</v>
      </c>
      <c r="L1991">
        <v>0.54377493671833399</v>
      </c>
    </row>
    <row r="1992" spans="9:12" x14ac:dyDescent="0.25">
      <c r="I1992">
        <v>3.9904027306655301E-4</v>
      </c>
      <c r="J1992">
        <v>0.16170508595633301</v>
      </c>
      <c r="K1992">
        <v>1.5041337427933199E-2</v>
      </c>
      <c r="L1992">
        <v>0.114219795669497</v>
      </c>
    </row>
    <row r="1993" spans="9:12" x14ac:dyDescent="0.25">
      <c r="I1993">
        <v>0.13998728254361401</v>
      </c>
      <c r="J1993">
        <v>1.37543196302657E-4</v>
      </c>
      <c r="K1993">
        <v>3.4296945056498701E-3</v>
      </c>
      <c r="L1993">
        <v>0.10435333200460301</v>
      </c>
    </row>
    <row r="1994" spans="9:12" x14ac:dyDescent="0.25">
      <c r="I1994">
        <v>-1.40426971951687E-3</v>
      </c>
      <c r="J1994">
        <v>-2.0088178838929098E-3</v>
      </c>
      <c r="K1994">
        <v>-1.64226147654994E-3</v>
      </c>
      <c r="L1994">
        <v>5.5341144840611895E-4</v>
      </c>
    </row>
    <row r="1995" spans="9:12" x14ac:dyDescent="0.25">
      <c r="I1995">
        <v>-2.6712921194765499E-2</v>
      </c>
      <c r="J1995">
        <v>3.4045964592131E-3</v>
      </c>
      <c r="K1995">
        <v>0.107229136418749</v>
      </c>
      <c r="L1995">
        <v>1.28109920615984E-2</v>
      </c>
    </row>
    <row r="1996" spans="9:12" x14ac:dyDescent="0.25">
      <c r="I1996">
        <v>0.13076210792391399</v>
      </c>
      <c r="J1996">
        <v>9.9554766077616902E-2</v>
      </c>
      <c r="K1996">
        <v>-3.0361924144999601E-2</v>
      </c>
      <c r="L1996">
        <v>4.0159678555933602E-2</v>
      </c>
    </row>
    <row r="1997" spans="9:12" x14ac:dyDescent="0.25">
      <c r="I1997">
        <v>-4.6680218243207199E-4</v>
      </c>
      <c r="J1997">
        <v>-2.6912532954998501E-3</v>
      </c>
      <c r="K1997">
        <v>-7.4915567184975903E-4</v>
      </c>
      <c r="L1997">
        <v>5.1136658721882497E-4</v>
      </c>
    </row>
    <row r="1998" spans="9:12" x14ac:dyDescent="0.25">
      <c r="I1998">
        <v>6.1267548723444899E-3</v>
      </c>
      <c r="J1998">
        <v>-1.62606055784172E-2</v>
      </c>
      <c r="K1998">
        <v>-2.3350643820915999E-2</v>
      </c>
      <c r="L1998">
        <v>3.5766043825334097E-2</v>
      </c>
    </row>
    <row r="1999" spans="9:12" x14ac:dyDescent="0.25">
      <c r="I1999">
        <v>-5.9706471584664897E-2</v>
      </c>
      <c r="J1999">
        <v>-4.2738302978590598E-4</v>
      </c>
      <c r="K1999">
        <v>-1.5160639522500101E-2</v>
      </c>
      <c r="L1999">
        <v>2.24371078830005E-2</v>
      </c>
    </row>
    <row r="2000" spans="9:12" x14ac:dyDescent="0.25">
      <c r="I2000">
        <v>1.14027569524149E-2</v>
      </c>
      <c r="J2000">
        <v>2.4273276683333799E-3</v>
      </c>
      <c r="K2000">
        <v>9.1681015905917193E-2</v>
      </c>
      <c r="L2000">
        <v>0.123876468641999</v>
      </c>
    </row>
    <row r="2001" spans="9:12" x14ac:dyDescent="0.25">
      <c r="I2001">
        <v>9.1251608736448095E-2</v>
      </c>
      <c r="J2001">
        <v>0.240551136941272</v>
      </c>
      <c r="K2001">
        <v>5.2664235309449303E-2</v>
      </c>
      <c r="L2001">
        <v>1.34276053670828E-2</v>
      </c>
    </row>
    <row r="2002" spans="9:12" x14ac:dyDescent="0.25">
      <c r="I2002">
        <v>3.81110860644059E-2</v>
      </c>
      <c r="J2002">
        <v>2.7833523036952801E-3</v>
      </c>
      <c r="K2002">
        <v>0.106414581321186</v>
      </c>
      <c r="L2002">
        <v>2.8315376766335498E-2</v>
      </c>
    </row>
    <row r="2003" spans="9:12" x14ac:dyDescent="0.25">
      <c r="I2003">
        <v>1.61129886769029E-2</v>
      </c>
      <c r="J2003">
        <v>-3.62543881572834E-2</v>
      </c>
      <c r="K2003">
        <v>-1.57877073029986E-3</v>
      </c>
      <c r="L2003">
        <v>0.257688512110398</v>
      </c>
    </row>
    <row r="2004" spans="9:12" x14ac:dyDescent="0.25">
      <c r="I2004">
        <v>-9.7253282464000496E-4</v>
      </c>
      <c r="J2004">
        <v>-1.9940503282499201E-3</v>
      </c>
      <c r="K2004">
        <v>0.19963784215135499</v>
      </c>
      <c r="L2004">
        <v>0.15738284181791401</v>
      </c>
    </row>
    <row r="2005" spans="9:12" x14ac:dyDescent="0.25">
      <c r="I2005">
        <v>5.1009331090896403E-3</v>
      </c>
      <c r="J2005">
        <v>1.4362593651001899E-3</v>
      </c>
      <c r="K2005">
        <v>8.9239856349453098E-2</v>
      </c>
      <c r="L2005">
        <v>-1.1002304799614701E-3</v>
      </c>
    </row>
    <row r="2006" spans="9:12" x14ac:dyDescent="0.25">
      <c r="I2006">
        <v>0.17534064164406599</v>
      </c>
      <c r="J2006">
        <v>9.0360182080266499E-2</v>
      </c>
      <c r="K2006">
        <v>0.118043525819349</v>
      </c>
      <c r="L2006">
        <v>-8.4234296818004404E-3</v>
      </c>
    </row>
    <row r="2007" spans="9:12" x14ac:dyDescent="0.25">
      <c r="I2007">
        <v>4.3846229672608102E-4</v>
      </c>
      <c r="J2007">
        <v>3.6785713763949603E-2</v>
      </c>
      <c r="K2007">
        <v>0.216360248236249</v>
      </c>
      <c r="L2007">
        <v>0.19890731910859899</v>
      </c>
    </row>
    <row r="2008" spans="9:12" x14ac:dyDescent="0.25">
      <c r="I2008">
        <v>1.27122142916651E-3</v>
      </c>
      <c r="J2008">
        <v>-5.5524105720834698E-3</v>
      </c>
      <c r="K2008">
        <v>3.4473250394797199E-2</v>
      </c>
      <c r="L2008">
        <v>0.28153544938195202</v>
      </c>
    </row>
    <row r="2009" spans="9:12" x14ac:dyDescent="0.25">
      <c r="I2009">
        <v>1.30158502471389E-4</v>
      </c>
      <c r="J2009">
        <v>8.3161845198449699E-2</v>
      </c>
      <c r="K2009">
        <v>0.11627251329583101</v>
      </c>
      <c r="L2009">
        <v>-5.8432739115000402E-2</v>
      </c>
    </row>
    <row r="2010" spans="9:12" x14ac:dyDescent="0.25">
      <c r="I2010">
        <v>6.4649260058974201E-2</v>
      </c>
      <c r="J2010">
        <v>7.5534765505034906E-2</v>
      </c>
      <c r="K2010">
        <v>0.38924051786050301</v>
      </c>
      <c r="L2010">
        <v>3.2321723281375003E-2</v>
      </c>
    </row>
    <row r="2011" spans="9:12" x14ac:dyDescent="0.25">
      <c r="I2011">
        <v>-8.79460647583186E-3</v>
      </c>
      <c r="J2011">
        <v>5.3133713008484997E-3</v>
      </c>
      <c r="K2011">
        <v>0.151975199234202</v>
      </c>
      <c r="L2011">
        <v>0.16611446159266499</v>
      </c>
    </row>
    <row r="2012" spans="9:12" x14ac:dyDescent="0.25">
      <c r="I2012">
        <v>0.112765486091049</v>
      </c>
      <c r="J2012">
        <v>8.4457973233033501E-2</v>
      </c>
      <c r="K2012">
        <v>-9.6526107041580104E-4</v>
      </c>
      <c r="L2012">
        <v>-3.75640993971889E-3</v>
      </c>
    </row>
    <row r="2013" spans="9:12" x14ac:dyDescent="0.25">
      <c r="I2013">
        <v>1.24330438815838E-2</v>
      </c>
      <c r="J2013">
        <v>-4.4507796744994096E-3</v>
      </c>
      <c r="K2013">
        <v>2.0841159461270999E-2</v>
      </c>
      <c r="L2013">
        <v>0.19279643326603399</v>
      </c>
    </row>
    <row r="2014" spans="9:12" x14ac:dyDescent="0.25">
      <c r="I2014">
        <v>3.9831095759999303E-2</v>
      </c>
      <c r="J2014">
        <v>4.2345493958599802E-2</v>
      </c>
      <c r="K2014">
        <v>6.9383466533082597E-2</v>
      </c>
      <c r="L2014">
        <v>0.125828461023408</v>
      </c>
    </row>
    <row r="2015" spans="9:12" x14ac:dyDescent="0.25">
      <c r="I2015">
        <v>2.23450681082763E-2</v>
      </c>
      <c r="J2015">
        <v>9.9494140132453304E-3</v>
      </c>
      <c r="K2015">
        <v>-3.4992549201666202E-2</v>
      </c>
      <c r="L2015">
        <v>2.8087873413385998E-2</v>
      </c>
    </row>
    <row r="2016" spans="9:12" x14ac:dyDescent="0.25">
      <c r="I2016">
        <v>1.3223331886159701E-2</v>
      </c>
      <c r="J2016">
        <v>2.0271354396498801E-3</v>
      </c>
      <c r="K2016">
        <v>0.117596501020497</v>
      </c>
      <c r="L2016">
        <v>-2.5745116125999001E-2</v>
      </c>
    </row>
    <row r="2017" spans="9:12" x14ac:dyDescent="0.25">
      <c r="I2017">
        <v>-9.7507342303330101E-3</v>
      </c>
      <c r="J2017">
        <v>3.5596548017502701E-3</v>
      </c>
      <c r="K2017">
        <v>0.267685054357166</v>
      </c>
      <c r="L2017">
        <v>0.44459767610481199</v>
      </c>
    </row>
    <row r="2018" spans="9:12" x14ac:dyDescent="0.25">
      <c r="I2018">
        <v>1.7721548462041399E-3</v>
      </c>
      <c r="J2018">
        <v>-1.1969482497501301E-3</v>
      </c>
      <c r="K2018">
        <v>0.482364826341246</v>
      </c>
      <c r="L2018">
        <v>-9.7697375368344195E-3</v>
      </c>
    </row>
    <row r="2019" spans="9:12" x14ac:dyDescent="0.25">
      <c r="I2019">
        <v>5.9172452559425999E-2</v>
      </c>
      <c r="J2019">
        <v>-3.0436396531334201E-3</v>
      </c>
      <c r="K2019">
        <v>7.5342216388550307E-2</v>
      </c>
      <c r="L2019">
        <v>0.237238045887216</v>
      </c>
    </row>
    <row r="2020" spans="9:12" x14ac:dyDescent="0.25">
      <c r="I2020">
        <v>-1.49858853409683E-2</v>
      </c>
      <c r="J2020">
        <v>-2.4986575224931801E-4</v>
      </c>
      <c r="K2020">
        <v>0.19470568092040799</v>
      </c>
      <c r="L2020">
        <v>2.7284711524450399E-2</v>
      </c>
    </row>
    <row r="2021" spans="9:12" x14ac:dyDescent="0.25">
      <c r="I2021">
        <v>1.8200519110227399E-3</v>
      </c>
      <c r="J2021">
        <v>1.3298227076665901E-3</v>
      </c>
      <c r="K2021">
        <v>3.1321071463015403E-2</v>
      </c>
      <c r="L2021">
        <v>0.34780709664902199</v>
      </c>
    </row>
    <row r="2022" spans="9:12" x14ac:dyDescent="0.25">
      <c r="I2022">
        <v>0.154112145547081</v>
      </c>
      <c r="J2022">
        <v>4.5817099244035101E-3</v>
      </c>
      <c r="K2022">
        <v>2.9348843607489999E-2</v>
      </c>
      <c r="L2022">
        <v>0.38062328648625099</v>
      </c>
    </row>
    <row r="2023" spans="9:12" x14ac:dyDescent="0.25">
      <c r="I2023">
        <v>0.14529433749333301</v>
      </c>
      <c r="J2023">
        <v>7.5368704593549093E-2</v>
      </c>
      <c r="K2023">
        <v>0.25966394574447099</v>
      </c>
      <c r="L2023">
        <v>0.643840150139948</v>
      </c>
    </row>
    <row r="2024" spans="9:12" x14ac:dyDescent="0.25">
      <c r="I2024">
        <v>4.4415324874726601E-3</v>
      </c>
      <c r="J2024">
        <v>2.8044854921667902E-3</v>
      </c>
      <c r="K2024">
        <v>-1.45021257533323E-3</v>
      </c>
      <c r="L2024">
        <v>1.4133130987422599E-2</v>
      </c>
    </row>
    <row r="2025" spans="9:12" x14ac:dyDescent="0.25">
      <c r="I2025">
        <v>0.36001829850865302</v>
      </c>
      <c r="J2025">
        <v>-2.7173189751664201E-3</v>
      </c>
      <c r="K2025">
        <v>8.0962617716500603E-3</v>
      </c>
      <c r="L2025">
        <v>0.170855225340551</v>
      </c>
    </row>
    <row r="2026" spans="9:12" x14ac:dyDescent="0.25">
      <c r="I2026">
        <v>1.6753524091549499E-2</v>
      </c>
      <c r="J2026">
        <v>1.27827976078664E-2</v>
      </c>
      <c r="K2026">
        <v>6.4216245440300704E-2</v>
      </c>
      <c r="L2026">
        <v>-3.28611082584763E-4</v>
      </c>
    </row>
    <row r="2027" spans="9:12" x14ac:dyDescent="0.25">
      <c r="I2027">
        <v>-7.3783543741663101E-3</v>
      </c>
      <c r="J2027">
        <v>1.62615611811306E-3</v>
      </c>
      <c r="K2027">
        <v>6.1576901842356003E-3</v>
      </c>
      <c r="L2027">
        <v>0.31770823329924902</v>
      </c>
    </row>
    <row r="2028" spans="9:12" x14ac:dyDescent="0.25">
      <c r="I2028">
        <v>0.22210726558704699</v>
      </c>
      <c r="J2028">
        <v>1.40213573694974E-3</v>
      </c>
      <c r="K2028">
        <v>3.8438465711286597E-2</v>
      </c>
      <c r="L2028">
        <v>7.18899872749971E-3</v>
      </c>
    </row>
    <row r="2029" spans="9:12" x14ac:dyDescent="0.25">
      <c r="I2029">
        <v>0.25933783067855298</v>
      </c>
      <c r="J2029">
        <v>0.15949384077790699</v>
      </c>
      <c r="K2029">
        <v>5.6944008992508496E-3</v>
      </c>
      <c r="L2029">
        <v>6.0625722835285E-4</v>
      </c>
    </row>
    <row r="2030" spans="9:12" x14ac:dyDescent="0.25">
      <c r="I2030">
        <v>0.245450115660833</v>
      </c>
      <c r="J2030">
        <v>4.1897947514828199E-2</v>
      </c>
      <c r="K2030">
        <v>0.15970095300249801</v>
      </c>
      <c r="L2030">
        <v>0.28293363391654802</v>
      </c>
    </row>
    <row r="2031" spans="9:12" x14ac:dyDescent="0.25">
      <c r="I2031">
        <v>6.0409252919666999E-2</v>
      </c>
      <c r="J2031">
        <v>3.8868426900002699E-4</v>
      </c>
      <c r="K2031">
        <v>1.8546072892049199E-2</v>
      </c>
      <c r="L2031">
        <v>6.5039880502299904E-2</v>
      </c>
    </row>
    <row r="2032" spans="9:12" x14ac:dyDescent="0.25">
      <c r="I2032">
        <v>0.40044108668969502</v>
      </c>
      <c r="J2032">
        <v>5.03500380789033E-2</v>
      </c>
      <c r="K2032">
        <v>4.8793059009167299E-2</v>
      </c>
      <c r="L2032">
        <v>2.31277538016352E-2</v>
      </c>
    </row>
    <row r="2033" spans="9:12" x14ac:dyDescent="0.25">
      <c r="I2033">
        <v>6.5661498854167697E-3</v>
      </c>
      <c r="J2033">
        <v>5.83694684123683E-2</v>
      </c>
      <c r="K2033">
        <v>1.8752284133857901E-3</v>
      </c>
      <c r="L2033">
        <v>-7.0963024102000897E-3</v>
      </c>
    </row>
    <row r="2034" spans="9:12" x14ac:dyDescent="0.25">
      <c r="I2034">
        <v>4.6077562174500597E-2</v>
      </c>
      <c r="J2034">
        <v>7.8750914600035494E-5</v>
      </c>
      <c r="K2034">
        <v>4.9763564106665101E-4</v>
      </c>
      <c r="L2034">
        <v>0.14409077916607099</v>
      </c>
    </row>
    <row r="2035" spans="9:12" x14ac:dyDescent="0.25">
      <c r="I2035">
        <v>0.15049208984680301</v>
      </c>
      <c r="J2035">
        <v>1.37616960333354E-3</v>
      </c>
      <c r="K2035">
        <v>7.4016921820583906E-2</v>
      </c>
      <c r="L2035">
        <v>-3.4772909598173099E-3</v>
      </c>
    </row>
    <row r="2036" spans="9:12" x14ac:dyDescent="0.25">
      <c r="I2036">
        <v>5.8811033968283001E-2</v>
      </c>
      <c r="J2036">
        <v>9.2648157449166605E-3</v>
      </c>
      <c r="K2036">
        <v>-7.2278138138584102E-4</v>
      </c>
      <c r="L2036">
        <v>3.3994112932506503E-2</v>
      </c>
    </row>
    <row r="2037" spans="9:12" x14ac:dyDescent="0.25">
      <c r="I2037">
        <v>0.23525109169643499</v>
      </c>
      <c r="J2037">
        <v>-7.3862956415792695E-4</v>
      </c>
      <c r="K2037">
        <v>0.52885564469959401</v>
      </c>
      <c r="L2037">
        <v>3.13124518314001E-2</v>
      </c>
    </row>
    <row r="2038" spans="9:12" x14ac:dyDescent="0.25">
      <c r="I2038">
        <v>0.23759660255812601</v>
      </c>
      <c r="J2038">
        <v>1.79233589759524E-3</v>
      </c>
      <c r="K2038">
        <v>0.14658090634107801</v>
      </c>
      <c r="L2038">
        <v>1.03735566645841E-2</v>
      </c>
    </row>
    <row r="2039" spans="9:12" x14ac:dyDescent="0.25">
      <c r="I2039">
        <v>-1.0149288140001299E-3</v>
      </c>
      <c r="J2039">
        <v>1.1858715168631901E-3</v>
      </c>
      <c r="K2039">
        <v>6.8464092793925997E-4</v>
      </c>
      <c r="L2039">
        <v>-8.0212358541670008E-3</v>
      </c>
    </row>
    <row r="2040" spans="9:12" x14ac:dyDescent="0.25">
      <c r="I2040">
        <v>-2.18961995133115E-3</v>
      </c>
      <c r="J2040">
        <v>1.55376697358072E-3</v>
      </c>
      <c r="K2040">
        <v>1.32637368389003E-2</v>
      </c>
      <c r="L2040">
        <v>8.6737742621962405E-2</v>
      </c>
    </row>
    <row r="2041" spans="9:12" x14ac:dyDescent="0.25">
      <c r="I2041">
        <v>-2.3134804561916199E-2</v>
      </c>
      <c r="J2041">
        <v>8.9389367666656598E-4</v>
      </c>
      <c r="K2041">
        <v>7.14573732471989E-3</v>
      </c>
      <c r="L2041">
        <v>6.7525807579260799E-2</v>
      </c>
    </row>
    <row r="2042" spans="9:12" x14ac:dyDescent="0.25">
      <c r="I2042">
        <v>9.2408070058326304E-4</v>
      </c>
      <c r="J2042">
        <v>1.02727542195395E-2</v>
      </c>
      <c r="K2042">
        <v>2.0257918550166398E-2</v>
      </c>
      <c r="L2042">
        <v>4.6676358122291803E-2</v>
      </c>
    </row>
    <row r="2043" spans="9:12" x14ac:dyDescent="0.25">
      <c r="I2043">
        <v>1.4107071800116999E-2</v>
      </c>
      <c r="J2043">
        <v>-1.26163733754998E-2</v>
      </c>
      <c r="K2043">
        <v>-3.4046241716639098E-4</v>
      </c>
      <c r="L2043">
        <v>1.0364375137422499</v>
      </c>
    </row>
    <row r="2044" spans="9:12" x14ac:dyDescent="0.25">
      <c r="I2044">
        <v>9.51657438908903E-3</v>
      </c>
      <c r="J2044">
        <v>-8.0953236046668198E-3</v>
      </c>
      <c r="K2044">
        <v>0.36741268219161299</v>
      </c>
      <c r="L2044">
        <v>4.4808851274377497E-2</v>
      </c>
    </row>
    <row r="2045" spans="9:12" x14ac:dyDescent="0.25">
      <c r="I2045">
        <v>1.09273203183327E-2</v>
      </c>
      <c r="J2045">
        <v>-5.3181471336487497E-3</v>
      </c>
      <c r="K2045">
        <v>-8.70670559143304E-3</v>
      </c>
      <c r="L2045">
        <v>0.21444699933344599</v>
      </c>
    </row>
    <row r="2046" spans="9:12" x14ac:dyDescent="0.25">
      <c r="I2046">
        <v>-1.22271368383267E-4</v>
      </c>
      <c r="J2046">
        <v>-2.2632380032501899E-3</v>
      </c>
      <c r="K2046">
        <v>5.0525449457725399E-2</v>
      </c>
      <c r="L2046">
        <v>0.39508587408707202</v>
      </c>
    </row>
    <row r="2047" spans="9:12" x14ac:dyDescent="0.25">
      <c r="I2047">
        <v>9.2013663326667605E-2</v>
      </c>
      <c r="J2047">
        <v>3.2743391625517697E-2</v>
      </c>
      <c r="K2047">
        <v>-3.34382357991648E-2</v>
      </c>
      <c r="L2047">
        <v>0.22043573447994699</v>
      </c>
    </row>
    <row r="2048" spans="9:12" x14ac:dyDescent="0.25">
      <c r="I2048">
        <v>7.2828423508242502E-3</v>
      </c>
      <c r="J2048">
        <v>4.4317401663049899E-2</v>
      </c>
      <c r="K2048">
        <v>0.841094286755112</v>
      </c>
      <c r="L2048">
        <v>0.69148806124225004</v>
      </c>
    </row>
    <row r="2049" spans="9:12" x14ac:dyDescent="0.25">
      <c r="I2049">
        <v>0.36511949496616902</v>
      </c>
      <c r="J2049">
        <v>-1.70761366340503E-4</v>
      </c>
      <c r="K2049">
        <v>1.0495364518083101E-2</v>
      </c>
      <c r="L2049">
        <v>-1.7699339357499201E-3</v>
      </c>
    </row>
    <row r="2050" spans="9:12" x14ac:dyDescent="0.25">
      <c r="I2050">
        <v>-3.9380968500169798E-5</v>
      </c>
      <c r="J2050">
        <v>-1.63588235997041E-3</v>
      </c>
      <c r="K2050">
        <v>1.9402183388951E-2</v>
      </c>
      <c r="L2050">
        <v>0.48927827138366398</v>
      </c>
    </row>
    <row r="2051" spans="9:12" x14ac:dyDescent="0.25">
      <c r="I2051">
        <v>0.27363084164059998</v>
      </c>
      <c r="J2051">
        <v>-2.8732086334791402E-3</v>
      </c>
      <c r="K2051">
        <v>7.27397514938801E-3</v>
      </c>
      <c r="L2051">
        <v>-9.7578953458331296E-4</v>
      </c>
    </row>
    <row r="2052" spans="9:12" x14ac:dyDescent="0.25">
      <c r="I2052">
        <v>-8.8500629258329196E-3</v>
      </c>
      <c r="J2052">
        <v>2.3769007760853999E-3</v>
      </c>
      <c r="K2052">
        <v>0.322383361869997</v>
      </c>
      <c r="L2052">
        <v>-9.8072831609163601E-3</v>
      </c>
    </row>
    <row r="2053" spans="9:12" x14ac:dyDescent="0.25">
      <c r="I2053">
        <v>1.5748690303333101E-2</v>
      </c>
      <c r="J2053">
        <v>4.8063998435503297E-3</v>
      </c>
      <c r="K2053">
        <v>3.6816453285666798E-3</v>
      </c>
      <c r="L2053">
        <v>0.14298789887452701</v>
      </c>
    </row>
    <row r="2054" spans="9:12" x14ac:dyDescent="0.25">
      <c r="I2054">
        <v>5.4587953770000301E-2</v>
      </c>
      <c r="J2054">
        <v>2.1768584750114402E-3</v>
      </c>
      <c r="K2054">
        <v>3.1867113728738399E-3</v>
      </c>
      <c r="L2054">
        <v>8.5356590789946896E-2</v>
      </c>
    </row>
    <row r="2055" spans="9:12" x14ac:dyDescent="0.25">
      <c r="I2055">
        <v>0.10942282858919899</v>
      </c>
      <c r="J2055">
        <v>1.0718892256470701E-4</v>
      </c>
      <c r="K2055">
        <v>6.1427501575570401E-3</v>
      </c>
      <c r="L2055">
        <v>9.0814741952508597E-3</v>
      </c>
    </row>
    <row r="2056" spans="9:12" x14ac:dyDescent="0.25">
      <c r="I2056">
        <v>1.09413618225835E-2</v>
      </c>
      <c r="J2056">
        <v>-3.5566067308952102E-3</v>
      </c>
      <c r="K2056">
        <v>1.7217837623213299E-3</v>
      </c>
      <c r="L2056">
        <v>-2.5212703369489599E-4</v>
      </c>
    </row>
    <row r="2057" spans="9:12" x14ac:dyDescent="0.25">
      <c r="I2057">
        <v>-3.9200591516665197E-3</v>
      </c>
      <c r="J2057">
        <v>3.08181099971839E-4</v>
      </c>
      <c r="K2057">
        <v>-2.2121308906314601E-5</v>
      </c>
      <c r="L2057">
        <v>1.39392137303276</v>
      </c>
    </row>
    <row r="2058" spans="9:12" x14ac:dyDescent="0.25">
      <c r="I2058">
        <v>5.2892105813292602E-2</v>
      </c>
      <c r="J2058">
        <v>2.9757855208985499E-3</v>
      </c>
      <c r="K2058">
        <v>-1.92218858587496E-2</v>
      </c>
      <c r="L2058">
        <v>8.7023719101610095E-3</v>
      </c>
    </row>
    <row r="2059" spans="9:12" x14ac:dyDescent="0.25">
      <c r="I2059">
        <v>8.3447460866719905E-2</v>
      </c>
      <c r="J2059">
        <v>3.6672388776280401E-2</v>
      </c>
      <c r="K2059">
        <v>-5.3044944068325597E-3</v>
      </c>
      <c r="L2059">
        <v>-3.5432853895833501E-3</v>
      </c>
    </row>
    <row r="2060" spans="9:12" x14ac:dyDescent="0.25">
      <c r="I2060">
        <v>0.15073041501503601</v>
      </c>
      <c r="J2060">
        <v>1.8885070970254401E-2</v>
      </c>
      <c r="K2060">
        <v>8.1929269566666102E-2</v>
      </c>
      <c r="L2060">
        <v>1.6523963724207998E-2</v>
      </c>
    </row>
    <row r="2061" spans="9:12" x14ac:dyDescent="0.25">
      <c r="I2061">
        <v>1.21299617525002E-3</v>
      </c>
      <c r="J2061">
        <v>5.1559154630299801E-2</v>
      </c>
      <c r="K2061">
        <v>0.106519501332464</v>
      </c>
      <c r="L2061">
        <v>0.116540179814022</v>
      </c>
    </row>
    <row r="2062" spans="9:12" x14ac:dyDescent="0.25">
      <c r="I2062">
        <v>4.78279189174059E-3</v>
      </c>
      <c r="J2062">
        <v>9.5636161964762897E-4</v>
      </c>
      <c r="K2062">
        <v>3.9566384130741402E-3</v>
      </c>
      <c r="L2062">
        <v>1.1585309954240701E-3</v>
      </c>
    </row>
    <row r="2063" spans="9:12" x14ac:dyDescent="0.25">
      <c r="I2063">
        <v>0.15505849916914199</v>
      </c>
      <c r="J2063">
        <v>1.34610280886874E-4</v>
      </c>
      <c r="K2063">
        <v>-4.1968657391800203E-2</v>
      </c>
      <c r="L2063">
        <v>0.12387198838085001</v>
      </c>
    </row>
    <row r="2064" spans="9:12" x14ac:dyDescent="0.25">
      <c r="I2064">
        <v>1.49372395859988E-3</v>
      </c>
      <c r="J2064">
        <v>2.28055406243091E-3</v>
      </c>
      <c r="K2064">
        <v>-1.4629374194583201E-2</v>
      </c>
      <c r="L2064">
        <v>3.69537298145853E-2</v>
      </c>
    </row>
    <row r="2065" spans="9:12" x14ac:dyDescent="0.25">
      <c r="I2065">
        <v>0.13451264776458399</v>
      </c>
      <c r="J2065">
        <v>-2.0999336841676699E-4</v>
      </c>
      <c r="K2065">
        <v>2.3965285452849702E-2</v>
      </c>
      <c r="L2065">
        <v>7.5668748788449494E-2</v>
      </c>
    </row>
    <row r="2066" spans="9:12" x14ac:dyDescent="0.25">
      <c r="I2066">
        <v>0.17918799233785099</v>
      </c>
      <c r="J2066">
        <v>0.14657044804579999</v>
      </c>
      <c r="K2066">
        <v>9.3410158924495008E-3</v>
      </c>
      <c r="L2066">
        <v>0.53336259670599395</v>
      </c>
    </row>
    <row r="2067" spans="9:12" x14ac:dyDescent="0.25">
      <c r="I2067">
        <v>5.0842078614021595E-4</v>
      </c>
      <c r="J2067">
        <v>-4.8299348982736598E-4</v>
      </c>
      <c r="K2067">
        <v>-0.123409599389751</v>
      </c>
      <c r="L2067">
        <v>4.1839741008834398E-2</v>
      </c>
    </row>
    <row r="2068" spans="9:12" x14ac:dyDescent="0.25">
      <c r="I2068">
        <v>1.89450259044509E-2</v>
      </c>
      <c r="J2068">
        <v>8.12512390964759E-2</v>
      </c>
      <c r="K2068">
        <v>-4.4777954620843297E-3</v>
      </c>
      <c r="L2068">
        <v>1.1207342093995101E-3</v>
      </c>
    </row>
    <row r="2069" spans="9:12" x14ac:dyDescent="0.25">
      <c r="I2069">
        <v>-3.1002395049083399E-2</v>
      </c>
      <c r="J2069">
        <v>0.166818157467018</v>
      </c>
      <c r="K2069">
        <v>0.143524838204276</v>
      </c>
      <c r="L2069">
        <v>9.9717185849100595E-2</v>
      </c>
    </row>
    <row r="2070" spans="9:12" x14ac:dyDescent="0.25">
      <c r="I2070">
        <v>0.18785387853758001</v>
      </c>
      <c r="J2070">
        <v>-2.7806168294166899E-3</v>
      </c>
      <c r="K2070">
        <v>4.1257918426769097E-2</v>
      </c>
      <c r="L2070">
        <v>-1.7205473147599199E-2</v>
      </c>
    </row>
    <row r="2071" spans="9:12" x14ac:dyDescent="0.25">
      <c r="I2071">
        <v>0.185492936143662</v>
      </c>
      <c r="J2071">
        <v>1.1964249727916001E-3</v>
      </c>
      <c r="K2071">
        <v>7.2933189233900395E-2</v>
      </c>
      <c r="L2071">
        <v>0.31329000952973002</v>
      </c>
    </row>
    <row r="2072" spans="9:12" x14ac:dyDescent="0.25">
      <c r="I2072">
        <v>0.24895687385016901</v>
      </c>
      <c r="J2072">
        <v>2.9627498188500002E-3</v>
      </c>
      <c r="K2072">
        <v>0.65499604770791897</v>
      </c>
      <c r="L2072">
        <v>3.4420741288630499E-2</v>
      </c>
    </row>
    <row r="2073" spans="9:12" x14ac:dyDescent="0.25">
      <c r="I2073">
        <v>5.7736703259160804E-3</v>
      </c>
      <c r="J2073">
        <v>0.93624116476113495</v>
      </c>
      <c r="K2073">
        <v>9.2580635333182196E-4</v>
      </c>
      <c r="L2073">
        <v>-2.19329931702352E-4</v>
      </c>
    </row>
    <row r="2074" spans="9:12" x14ac:dyDescent="0.25">
      <c r="I2074">
        <v>3.0900533228928398E-3</v>
      </c>
      <c r="J2074">
        <v>2.2759084555886498E-3</v>
      </c>
      <c r="K2074">
        <v>4.2261798464250197E-2</v>
      </c>
      <c r="L2074">
        <v>4.7273424176577103E-3</v>
      </c>
    </row>
    <row r="2075" spans="9:12" x14ac:dyDescent="0.25">
      <c r="I2075">
        <v>0.15912573585458301</v>
      </c>
      <c r="J2075">
        <v>-7.4022895623352899E-4</v>
      </c>
      <c r="K2075">
        <v>0.55999693335551404</v>
      </c>
      <c r="L2075">
        <v>1.1343849810517E-2</v>
      </c>
    </row>
    <row r="2076" spans="9:12" x14ac:dyDescent="0.25">
      <c r="I2076">
        <v>2.7124955403390098E-2</v>
      </c>
      <c r="J2076">
        <v>1.8711548968383299E-2</v>
      </c>
      <c r="K2076">
        <v>1.0987287915166399E-2</v>
      </c>
      <c r="L2076">
        <v>5.0870684503898603E-2</v>
      </c>
    </row>
    <row r="2077" spans="9:12" x14ac:dyDescent="0.25">
      <c r="I2077">
        <v>1.03700317929165E-2</v>
      </c>
      <c r="J2077">
        <v>2.5991384097998199E-3</v>
      </c>
      <c r="K2077">
        <v>-3.3741751224480102E-3</v>
      </c>
      <c r="L2077">
        <v>6.4380421316297801E-2</v>
      </c>
    </row>
    <row r="2078" spans="9:12" x14ac:dyDescent="0.25">
      <c r="I2078">
        <v>0.35472711640541499</v>
      </c>
      <c r="J2078">
        <v>4.3220426560424997E-3</v>
      </c>
      <c r="K2078">
        <v>0.48512824535624799</v>
      </c>
      <c r="L2078">
        <v>0.13823534416848299</v>
      </c>
    </row>
    <row r="2079" spans="9:12" x14ac:dyDescent="0.25">
      <c r="I2079">
        <v>-2.5229010616683001E-4</v>
      </c>
      <c r="J2079">
        <v>-2.0888171345002899E-4</v>
      </c>
      <c r="K2079">
        <v>-3.9112868712916103E-2</v>
      </c>
      <c r="L2079">
        <v>3.0934140559334702E-3</v>
      </c>
    </row>
    <row r="2080" spans="9:12" x14ac:dyDescent="0.25">
      <c r="I2080">
        <v>-3.9089334166706897E-5</v>
      </c>
      <c r="J2080">
        <v>1.01554767583544E-4</v>
      </c>
      <c r="K2080">
        <v>-1.8658828943999499E-2</v>
      </c>
      <c r="L2080">
        <v>0.108940304428903</v>
      </c>
    </row>
    <row r="2081" spans="9:12" x14ac:dyDescent="0.25">
      <c r="I2081">
        <v>4.5889614524616297E-2</v>
      </c>
      <c r="J2081">
        <v>0.15629915791349799</v>
      </c>
      <c r="K2081">
        <v>-9.7978188504198403E-4</v>
      </c>
      <c r="L2081">
        <v>-7.3482993894167098E-3</v>
      </c>
    </row>
    <row r="2082" spans="9:12" x14ac:dyDescent="0.25">
      <c r="I2082">
        <v>0.486863481695332</v>
      </c>
      <c r="J2082">
        <v>0.68684060498078103</v>
      </c>
      <c r="K2082">
        <v>0.13558146004025001</v>
      </c>
      <c r="L2082">
        <v>2.1153446799799801E-4</v>
      </c>
    </row>
    <row r="2083" spans="9:12" x14ac:dyDescent="0.25">
      <c r="I2083">
        <v>4.05424177327489E-2</v>
      </c>
      <c r="J2083">
        <v>-1.1502625989899901E-2</v>
      </c>
      <c r="K2083">
        <v>2.0657744751517802E-2</v>
      </c>
      <c r="L2083">
        <v>4.9807021640917701E-2</v>
      </c>
    </row>
    <row r="2084" spans="9:12" x14ac:dyDescent="0.25">
      <c r="I2084">
        <v>9.5756884554726002E-2</v>
      </c>
      <c r="J2084">
        <v>3.8401448489904298E-3</v>
      </c>
      <c r="K2084">
        <v>6.0021816051735498E-3</v>
      </c>
      <c r="L2084">
        <v>1.66318784740025E-3</v>
      </c>
    </row>
    <row r="2085" spans="9:12" x14ac:dyDescent="0.25">
      <c r="I2085">
        <v>2.12417418889226E-4</v>
      </c>
      <c r="J2085">
        <v>0.55864869824532504</v>
      </c>
      <c r="K2085">
        <v>2.3127849886783701E-2</v>
      </c>
      <c r="L2085">
        <v>0.15250215180208601</v>
      </c>
    </row>
    <row r="2086" spans="9:12" x14ac:dyDescent="0.25">
      <c r="I2086">
        <v>3.0975389594998601E-3</v>
      </c>
      <c r="J2086">
        <v>3.0026173639807301E-3</v>
      </c>
      <c r="K2086">
        <v>0.25260162387625001</v>
      </c>
      <c r="L2086">
        <v>0.25606285381275001</v>
      </c>
    </row>
    <row r="2087" spans="9:12" x14ac:dyDescent="0.25">
      <c r="I2087">
        <v>0.39694353553404998</v>
      </c>
      <c r="J2087">
        <v>1.7210435064667E-3</v>
      </c>
      <c r="K2087">
        <v>5.3791407404171201E-3</v>
      </c>
      <c r="L2087">
        <v>8.3892317968024696E-2</v>
      </c>
    </row>
    <row r="2088" spans="9:12" x14ac:dyDescent="0.25">
      <c r="I2088">
        <v>-2.1127172812952101E-6</v>
      </c>
      <c r="J2088">
        <v>8.3048235571579396E-4</v>
      </c>
      <c r="K2088">
        <v>4.4052070606828101E-4</v>
      </c>
      <c r="L2088">
        <v>0.10401700812958101</v>
      </c>
    </row>
    <row r="2089" spans="9:12" x14ac:dyDescent="0.25">
      <c r="I2089">
        <v>-2.92838120473749E-4</v>
      </c>
      <c r="J2089">
        <v>1.8278443164399999E-2</v>
      </c>
      <c r="K2089">
        <v>-1.0577786318348001E-3</v>
      </c>
      <c r="L2089">
        <v>0.143624416013757</v>
      </c>
    </row>
    <row r="2090" spans="9:12" x14ac:dyDescent="0.25">
      <c r="I2090">
        <v>0.50866983377167496</v>
      </c>
      <c r="J2090">
        <v>2.9588755364381202E-3</v>
      </c>
      <c r="K2090">
        <v>-4.9038230718385801E-3</v>
      </c>
      <c r="L2090">
        <v>7.1724355813445797E-3</v>
      </c>
    </row>
    <row r="2091" spans="9:12" x14ac:dyDescent="0.25">
      <c r="I2091">
        <v>1.9476353174065601E-2</v>
      </c>
      <c r="J2091">
        <v>4.6905659176191001E-4</v>
      </c>
      <c r="K2091">
        <v>9.8222243476905197E-3</v>
      </c>
      <c r="L2091">
        <v>2.3074629142899001E-4</v>
      </c>
    </row>
    <row r="2092" spans="9:12" x14ac:dyDescent="0.25">
      <c r="I2092">
        <v>-2.45955957708349E-3</v>
      </c>
      <c r="J2092">
        <v>2.6015553208949501E-3</v>
      </c>
      <c r="K2092">
        <v>4.1979197906250598E-2</v>
      </c>
      <c r="L2092">
        <v>0.224068125471688</v>
      </c>
    </row>
    <row r="2093" spans="9:12" x14ac:dyDescent="0.25">
      <c r="I2093">
        <v>4.9253614902972E-4</v>
      </c>
      <c r="J2093">
        <v>3.1080410807078798E-3</v>
      </c>
      <c r="K2093">
        <v>-4.5354592625002303E-3</v>
      </c>
      <c r="L2093">
        <v>0.37243514540809702</v>
      </c>
    </row>
    <row r="2094" spans="9:12" x14ac:dyDescent="0.25">
      <c r="I2094">
        <v>6.3626000283334395E-4</v>
      </c>
      <c r="J2094">
        <v>3.4517190159041899E-4</v>
      </c>
      <c r="K2094">
        <v>0.31295135252263501</v>
      </c>
      <c r="L2094">
        <v>5.7458054690831904E-3</v>
      </c>
    </row>
    <row r="2095" spans="9:12" x14ac:dyDescent="0.25">
      <c r="I2095">
        <v>-2.7802445773812001E-4</v>
      </c>
      <c r="J2095">
        <v>3.78317891247517E-2</v>
      </c>
      <c r="K2095">
        <v>0.17463899458291501</v>
      </c>
      <c r="L2095">
        <v>0.43607488261166599</v>
      </c>
    </row>
    <row r="2096" spans="9:12" x14ac:dyDescent="0.25">
      <c r="I2096">
        <v>5.3842153393170201E-2</v>
      </c>
      <c r="J2096">
        <v>2.89478363375006E-3</v>
      </c>
      <c r="K2096">
        <v>5.1910176047400503E-2</v>
      </c>
      <c r="L2096">
        <v>2.4568391224649998E-2</v>
      </c>
    </row>
    <row r="2097" spans="9:12" x14ac:dyDescent="0.25">
      <c r="I2097">
        <v>0.10805255103274999</v>
      </c>
      <c r="J2097">
        <v>-6.6253833936893801E-5</v>
      </c>
      <c r="K2097">
        <v>1.16612125413583E-3</v>
      </c>
      <c r="L2097">
        <v>3.5338719155330201E-3</v>
      </c>
    </row>
    <row r="2098" spans="9:12" x14ac:dyDescent="0.25">
      <c r="I2098">
        <v>3.20326444249974E-4</v>
      </c>
      <c r="J2098">
        <v>-1.8647892656500201E-2</v>
      </c>
      <c r="K2098">
        <v>4.2989518553334799E-2</v>
      </c>
      <c r="L2098">
        <v>0.95263271323668397</v>
      </c>
    </row>
    <row r="2099" spans="9:12" x14ac:dyDescent="0.25">
      <c r="I2099">
        <v>0.20178173120738299</v>
      </c>
      <c r="J2099">
        <v>8.3711409088165593E-3</v>
      </c>
      <c r="K2099">
        <v>0.18969827234465</v>
      </c>
      <c r="L2099">
        <v>2.5734961740000199E-3</v>
      </c>
    </row>
    <row r="2100" spans="9:12" x14ac:dyDescent="0.25">
      <c r="I2100">
        <v>0.46460938526408502</v>
      </c>
      <c r="J2100">
        <v>6.9785158747575997E-4</v>
      </c>
      <c r="K2100">
        <v>9.0003678971049703E-2</v>
      </c>
      <c r="L2100">
        <v>1.1208237787018099E-2</v>
      </c>
    </row>
    <row r="2101" spans="9:12" x14ac:dyDescent="0.25">
      <c r="I2101">
        <v>0.34303013619246198</v>
      </c>
      <c r="J2101">
        <v>-3.0071109602665398E-3</v>
      </c>
      <c r="K2101">
        <v>4.2480840029484901E-4</v>
      </c>
      <c r="L2101">
        <v>0.11482146164029899</v>
      </c>
    </row>
    <row r="2102" spans="9:12" x14ac:dyDescent="0.25">
      <c r="I2102">
        <v>6.8079968416546305E-5</v>
      </c>
      <c r="J2102">
        <v>4.2263756662499702E-3</v>
      </c>
      <c r="K2102">
        <v>-1.8076544092142401E-3</v>
      </c>
      <c r="L2102">
        <v>0.13685918698175001</v>
      </c>
    </row>
    <row r="2103" spans="9:12" x14ac:dyDescent="0.25">
      <c r="I2103">
        <v>6.8879408162500497E-3</v>
      </c>
      <c r="J2103">
        <v>1.1715029327346001E-3</v>
      </c>
      <c r="K2103">
        <v>0.52417653084233395</v>
      </c>
      <c r="L2103">
        <v>-1.8539676799997E-3</v>
      </c>
    </row>
    <row r="2104" spans="9:12" x14ac:dyDescent="0.25">
      <c r="I2104">
        <v>0.21390832511566599</v>
      </c>
      <c r="J2104">
        <v>-9.9774530574001999E-3</v>
      </c>
      <c r="K2104">
        <v>0.68371147501916596</v>
      </c>
      <c r="L2104">
        <v>-2.9981833903498299E-3</v>
      </c>
    </row>
    <row r="2105" spans="9:12" x14ac:dyDescent="0.25">
      <c r="I2105">
        <v>5.8961980799167903E-2</v>
      </c>
      <c r="J2105">
        <v>-2.0646100086190102E-3</v>
      </c>
      <c r="K2105">
        <v>1.0557633615000501E-3</v>
      </c>
      <c r="L2105">
        <v>-8.2310862758330893E-3</v>
      </c>
    </row>
    <row r="2106" spans="9:12" x14ac:dyDescent="0.25">
      <c r="I2106">
        <v>4.3745594914584802E-2</v>
      </c>
      <c r="J2106">
        <v>2.4104259516112302E-2</v>
      </c>
      <c r="K2106">
        <v>6.4559439116335104E-2</v>
      </c>
      <c r="L2106">
        <v>0.26421947688758302</v>
      </c>
    </row>
    <row r="2107" spans="9:12" x14ac:dyDescent="0.25">
      <c r="I2107">
        <v>5.1910175358498699E-2</v>
      </c>
      <c r="J2107">
        <v>2.61578751536648E-3</v>
      </c>
      <c r="K2107">
        <v>1.3146000679642E-3</v>
      </c>
      <c r="L2107">
        <v>0.77295152533308098</v>
      </c>
    </row>
    <row r="2108" spans="9:12" x14ac:dyDescent="0.25">
      <c r="I2108">
        <v>3.5078016432001798E-3</v>
      </c>
      <c r="J2108">
        <v>4.2029081729333402E-2</v>
      </c>
      <c r="K2108">
        <v>2.1899671733333299E-2</v>
      </c>
      <c r="L2108">
        <v>0.23971093362080201</v>
      </c>
    </row>
    <row r="2109" spans="9:12" x14ac:dyDescent="0.25">
      <c r="I2109">
        <v>6.8841736699349398E-2</v>
      </c>
      <c r="J2109">
        <v>-8.0623262166777199E-4</v>
      </c>
      <c r="K2109">
        <v>-5.7564294005810895E-4</v>
      </c>
      <c r="L2109">
        <v>1.2155642960356E-3</v>
      </c>
    </row>
    <row r="2110" spans="9:12" x14ac:dyDescent="0.25">
      <c r="I2110">
        <v>3.2538370507665701E-3</v>
      </c>
      <c r="J2110">
        <v>7.06578311833162E-2</v>
      </c>
      <c r="K2110">
        <v>-2.6165579844070501E-3</v>
      </c>
      <c r="L2110">
        <v>1.6857788876916899E-2</v>
      </c>
    </row>
    <row r="2111" spans="9:12" x14ac:dyDescent="0.25">
      <c r="I2111">
        <v>0.30269305328950102</v>
      </c>
      <c r="J2111">
        <v>6.2784522107426896E-2</v>
      </c>
      <c r="K2111">
        <v>3.7572665202565199E-2</v>
      </c>
      <c r="L2111">
        <v>2.7685492533003602E-3</v>
      </c>
    </row>
    <row r="2112" spans="9:12" x14ac:dyDescent="0.25">
      <c r="I2112">
        <v>8.4462438453199895E-2</v>
      </c>
      <c r="J2112">
        <v>8.0532210218997903E-3</v>
      </c>
      <c r="K2112">
        <v>0.17833505330691499</v>
      </c>
      <c r="L2112">
        <v>1.85369872195832E-2</v>
      </c>
    </row>
    <row r="2113" spans="9:12" x14ac:dyDescent="0.25">
      <c r="I2113">
        <v>8.0022623998306497E-6</v>
      </c>
      <c r="J2113">
        <v>0.14217167320266499</v>
      </c>
      <c r="K2113">
        <v>0.127918921786248</v>
      </c>
      <c r="L2113">
        <v>2.4335677901427401E-4</v>
      </c>
    </row>
    <row r="2114" spans="9:12" x14ac:dyDescent="0.25">
      <c r="I2114">
        <v>3.7747449968166598E-2</v>
      </c>
      <c r="J2114">
        <v>0.27253625945299997</v>
      </c>
      <c r="K2114">
        <v>0.58057560397531904</v>
      </c>
      <c r="L2114">
        <v>7.2469422729324995E-2</v>
      </c>
    </row>
    <row r="2115" spans="9:12" x14ac:dyDescent="0.25">
      <c r="I2115">
        <v>-1.02813158250032E-3</v>
      </c>
      <c r="J2115">
        <v>8.4105150311119606E-2</v>
      </c>
      <c r="K2115">
        <v>1.8970456598743801E-2</v>
      </c>
      <c r="L2115">
        <v>0.22286071237285601</v>
      </c>
    </row>
    <row r="2116" spans="9:12" x14ac:dyDescent="0.25">
      <c r="I2116">
        <v>0.25025463365921502</v>
      </c>
      <c r="J2116">
        <v>7.90320437227717E-2</v>
      </c>
      <c r="K2116">
        <v>0.66247536726608902</v>
      </c>
      <c r="L2116">
        <v>0.247712352462749</v>
      </c>
    </row>
    <row r="2117" spans="9:12" x14ac:dyDescent="0.25">
      <c r="I2117">
        <v>5.3882805571265503E-6</v>
      </c>
      <c r="J2117">
        <v>-2.6576986987499099E-3</v>
      </c>
      <c r="K2117">
        <v>-3.0777996781674401E-4</v>
      </c>
      <c r="L2117">
        <v>-7.1318075124831903E-2</v>
      </c>
    </row>
    <row r="2118" spans="9:12" x14ac:dyDescent="0.25">
      <c r="I2118">
        <v>0.13887495488249901</v>
      </c>
      <c r="J2118">
        <v>5.6470958585002999E-4</v>
      </c>
      <c r="K2118">
        <v>1.07965005559134E-3</v>
      </c>
      <c r="L2118">
        <v>0.25553204327365098</v>
      </c>
    </row>
    <row r="2119" spans="9:12" x14ac:dyDescent="0.25">
      <c r="I2119">
        <v>1.78389966099968E-4</v>
      </c>
      <c r="J2119">
        <v>3.4788291138980597E-2</v>
      </c>
      <c r="K2119">
        <v>0.23629957522200001</v>
      </c>
      <c r="L2119">
        <v>-8.9402911296143708E-3</v>
      </c>
    </row>
    <row r="2120" spans="9:12" x14ac:dyDescent="0.25">
      <c r="I2120">
        <v>0.188802515652751</v>
      </c>
      <c r="J2120">
        <v>0.164693152390916</v>
      </c>
      <c r="K2120">
        <v>4.7012438471161697E-2</v>
      </c>
      <c r="L2120">
        <v>4.0918728324399599E-2</v>
      </c>
    </row>
    <row r="2121" spans="9:12" x14ac:dyDescent="0.25">
      <c r="I2121">
        <v>0.28467057620166503</v>
      </c>
      <c r="J2121">
        <v>0.12512030399983301</v>
      </c>
      <c r="K2121">
        <v>-8.2937405826667299E-3</v>
      </c>
      <c r="L2121">
        <v>0.22919554886499999</v>
      </c>
    </row>
    <row r="2122" spans="9:12" x14ac:dyDescent="0.25">
      <c r="I2122">
        <v>4.1490237697699203E-2</v>
      </c>
      <c r="J2122">
        <v>1.37509896252046E-3</v>
      </c>
      <c r="K2122">
        <v>8.1931322718300406E-2</v>
      </c>
      <c r="L2122">
        <v>9.5175572987350299E-2</v>
      </c>
    </row>
    <row r="2123" spans="9:12" x14ac:dyDescent="0.25">
      <c r="I2123">
        <v>6.9819365638683697E-2</v>
      </c>
      <c r="J2123">
        <v>2.0326337801834602E-3</v>
      </c>
      <c r="K2123">
        <v>0.18186691730858301</v>
      </c>
      <c r="L2123">
        <v>7.8811537800009303E-3</v>
      </c>
    </row>
    <row r="2124" spans="9:12" x14ac:dyDescent="0.25">
      <c r="I2124">
        <v>2.1211008366469102E-2</v>
      </c>
      <c r="J2124">
        <v>0.14172953385298301</v>
      </c>
      <c r="K2124">
        <v>0.104796798151083</v>
      </c>
      <c r="L2124">
        <v>6.50212380645845E-2</v>
      </c>
    </row>
    <row r="2125" spans="9:12" x14ac:dyDescent="0.25">
      <c r="I2125">
        <v>5.0158177508329298E-4</v>
      </c>
      <c r="J2125">
        <v>0.22129438357334899</v>
      </c>
      <c r="K2125">
        <v>9.7333444245315898E-2</v>
      </c>
      <c r="L2125">
        <v>1.40989767658494E-2</v>
      </c>
    </row>
    <row r="2126" spans="9:12" x14ac:dyDescent="0.25">
      <c r="I2126">
        <v>2.1513196537005699E-3</v>
      </c>
      <c r="J2126">
        <v>8.5159872316765806E-2</v>
      </c>
      <c r="K2126">
        <v>1.40913819877998E-2</v>
      </c>
      <c r="L2126">
        <v>0.43162883083003101</v>
      </c>
    </row>
    <row r="2127" spans="9:12" x14ac:dyDescent="0.25">
      <c r="I2127">
        <v>0.122674482811</v>
      </c>
      <c r="J2127">
        <v>4.40330065205502E-2</v>
      </c>
      <c r="K2127">
        <v>-3.6470479025024899E-3</v>
      </c>
      <c r="L2127">
        <v>6.3880849653001996E-3</v>
      </c>
    </row>
    <row r="2128" spans="9:12" x14ac:dyDescent="0.25">
      <c r="I2128">
        <v>4.4004928449161602E-3</v>
      </c>
      <c r="J2128">
        <v>-2.7412297756333599E-2</v>
      </c>
      <c r="K2128">
        <v>0.75220215241191701</v>
      </c>
      <c r="L2128">
        <v>0.15301672198294999</v>
      </c>
    </row>
    <row r="2129" spans="9:12" x14ac:dyDescent="0.25">
      <c r="I2129">
        <v>2.5821618470998099E-3</v>
      </c>
      <c r="J2129">
        <v>1.4771293114616E-4</v>
      </c>
      <c r="K2129">
        <v>2.3073311625666001E-2</v>
      </c>
      <c r="L2129">
        <v>-1.9919018131735701E-3</v>
      </c>
    </row>
    <row r="2130" spans="9:12" x14ac:dyDescent="0.25">
      <c r="I2130">
        <v>1.0912416294882299E-3</v>
      </c>
      <c r="J2130">
        <v>3.7924553757966599E-2</v>
      </c>
      <c r="K2130">
        <v>-3.1455325098733403E-2</v>
      </c>
      <c r="L2130">
        <v>6.0606842610777603E-2</v>
      </c>
    </row>
    <row r="2131" spans="9:12" x14ac:dyDescent="0.25">
      <c r="I2131">
        <v>0.174755185490267</v>
      </c>
      <c r="J2131">
        <v>5.6685906866685504E-4</v>
      </c>
      <c r="K2131">
        <v>2.80648025761146E-2</v>
      </c>
      <c r="L2131">
        <v>1.0309648034873701E-2</v>
      </c>
    </row>
    <row r="2132" spans="9:12" x14ac:dyDescent="0.25">
      <c r="I2132">
        <v>-1.6270047527000299E-3</v>
      </c>
      <c r="J2132">
        <v>0.27259698580757302</v>
      </c>
      <c r="K2132">
        <v>0.104656083469889</v>
      </c>
      <c r="L2132">
        <v>0.394044435826988</v>
      </c>
    </row>
    <row r="2133" spans="9:12" x14ac:dyDescent="0.25">
      <c r="I2133">
        <v>-4.9244868333436098E-5</v>
      </c>
      <c r="J2133">
        <v>5.8916916129235098E-3</v>
      </c>
      <c r="K2133">
        <v>9.6789382204998595E-2</v>
      </c>
      <c r="L2133">
        <v>0.792283270878548</v>
      </c>
    </row>
    <row r="2134" spans="9:12" x14ac:dyDescent="0.25">
      <c r="I2134">
        <v>6.3433579441730297E-3</v>
      </c>
      <c r="J2134">
        <v>1.2964382150887801E-2</v>
      </c>
      <c r="K2134">
        <v>9.7800996835916601E-2</v>
      </c>
      <c r="L2134">
        <v>8.4378693702499303E-3</v>
      </c>
    </row>
    <row r="2135" spans="9:12" x14ac:dyDescent="0.25">
      <c r="I2135">
        <v>2.3923034871400298E-2</v>
      </c>
      <c r="J2135">
        <v>5.9231677686084498E-2</v>
      </c>
      <c r="K2135">
        <v>-2.4335805839996701E-3</v>
      </c>
      <c r="L2135">
        <v>2.6026882426100899E-2</v>
      </c>
    </row>
    <row r="2136" spans="9:12" x14ac:dyDescent="0.25">
      <c r="I2136">
        <v>-2.2654592579650201E-2</v>
      </c>
      <c r="J2136">
        <v>-3.437945690583E-3</v>
      </c>
      <c r="K2136">
        <v>1.9028715329919E-2</v>
      </c>
      <c r="L2136">
        <v>2.3934939168086299E-3</v>
      </c>
    </row>
    <row r="2137" spans="9:12" x14ac:dyDescent="0.25">
      <c r="I2137">
        <v>2.4424618171903499E-4</v>
      </c>
      <c r="J2137">
        <v>5.1796640045833299E-3</v>
      </c>
      <c r="K2137">
        <v>0.26692641873241402</v>
      </c>
      <c r="L2137">
        <v>3.86397017665006E-3</v>
      </c>
    </row>
    <row r="2138" spans="9:12" x14ac:dyDescent="0.25">
      <c r="I2138">
        <v>4.6288017679998999E-3</v>
      </c>
      <c r="J2138">
        <v>-2.21422896835E-3</v>
      </c>
      <c r="K2138">
        <v>-2.2659164464503899E-3</v>
      </c>
      <c r="L2138">
        <v>2.7334082231850999E-2</v>
      </c>
    </row>
    <row r="2139" spans="9:12" x14ac:dyDescent="0.25">
      <c r="I2139">
        <v>-7.69260250609521E-4</v>
      </c>
      <c r="J2139">
        <v>-3.34106949340937E-4</v>
      </c>
      <c r="K2139">
        <v>3.9274604232581202E-3</v>
      </c>
      <c r="L2139">
        <v>0.12784956654670601</v>
      </c>
    </row>
    <row r="2140" spans="9:12" x14ac:dyDescent="0.25">
      <c r="I2140">
        <v>-1.4571264905498601E-3</v>
      </c>
      <c r="J2140">
        <v>0.35245807560064002</v>
      </c>
      <c r="K2140">
        <v>0.433060309601417</v>
      </c>
      <c r="L2140">
        <v>-1.8912548517666002E-2</v>
      </c>
    </row>
    <row r="2141" spans="9:12" x14ac:dyDescent="0.25">
      <c r="I2141">
        <v>7.0937628951678702E-4</v>
      </c>
      <c r="J2141">
        <v>4.0427774193215098E-3</v>
      </c>
      <c r="K2141">
        <v>2.77313746507999E-2</v>
      </c>
      <c r="L2141">
        <v>9.7855438880668499E-2</v>
      </c>
    </row>
    <row r="2142" spans="9:12" x14ac:dyDescent="0.25">
      <c r="I2142">
        <v>0.18799174830781201</v>
      </c>
      <c r="J2142">
        <v>4.3330246614515103E-3</v>
      </c>
      <c r="K2142">
        <v>0.19287748487700199</v>
      </c>
      <c r="L2142">
        <v>0.12289386060485</v>
      </c>
    </row>
    <row r="2143" spans="9:12" x14ac:dyDescent="0.25">
      <c r="I2143">
        <v>8.5687068082749604E-2</v>
      </c>
      <c r="J2143">
        <v>2.5112425199249999E-2</v>
      </c>
      <c r="K2143">
        <v>8.4524411552750298E-2</v>
      </c>
      <c r="L2143">
        <v>3.2400503247007602E-3</v>
      </c>
    </row>
    <row r="2144" spans="9:12" x14ac:dyDescent="0.25">
      <c r="I2144">
        <v>4.4770063500966399E-2</v>
      </c>
      <c r="J2144">
        <v>6.4641892409162604E-3</v>
      </c>
      <c r="K2144">
        <v>0.33146478178977301</v>
      </c>
      <c r="L2144">
        <v>1.0757040359350101E-2</v>
      </c>
    </row>
    <row r="2145" spans="9:12" x14ac:dyDescent="0.25">
      <c r="I2145">
        <v>5.5022925918899797E-2</v>
      </c>
      <c r="J2145">
        <v>7.9485281999978105E-4</v>
      </c>
      <c r="K2145">
        <v>0.116575643311668</v>
      </c>
      <c r="L2145">
        <v>3.0479148499772098E-3</v>
      </c>
    </row>
    <row r="2146" spans="9:12" x14ac:dyDescent="0.25">
      <c r="I2146">
        <v>2.4819909648000401E-3</v>
      </c>
      <c r="J2146">
        <v>-1.1807336022487799E-3</v>
      </c>
      <c r="K2146">
        <v>0.104312830218456</v>
      </c>
      <c r="L2146">
        <v>0.23301748626742</v>
      </c>
    </row>
    <row r="2147" spans="9:12" x14ac:dyDescent="0.25">
      <c r="I2147">
        <v>-3.39942871749959E-3</v>
      </c>
      <c r="J2147">
        <v>1.62323353094002E-3</v>
      </c>
      <c r="K2147">
        <v>1.0760238969922901E-3</v>
      </c>
      <c r="L2147">
        <v>-2.66067122027137E-5</v>
      </c>
    </row>
    <row r="2148" spans="9:12" x14ac:dyDescent="0.25">
      <c r="I2148">
        <v>5.6991272699249799E-2</v>
      </c>
      <c r="J2148">
        <v>6.2227441430001201E-3</v>
      </c>
      <c r="K2148">
        <v>-3.2279583392026E-3</v>
      </c>
      <c r="L2148">
        <v>0.1045082690345</v>
      </c>
    </row>
    <row r="2149" spans="9:12" x14ac:dyDescent="0.25">
      <c r="I2149">
        <v>2.9731270639993001E-3</v>
      </c>
      <c r="J2149">
        <v>-2.84749843988101E-3</v>
      </c>
      <c r="K2149">
        <v>0.250333427908904</v>
      </c>
      <c r="L2149">
        <v>-9.6025082099995796E-4</v>
      </c>
    </row>
    <row r="2150" spans="9:12" x14ac:dyDescent="0.25">
      <c r="I2150">
        <v>0.117518011740278</v>
      </c>
      <c r="J2150">
        <v>-2.0129491515837698E-3</v>
      </c>
      <c r="K2150">
        <v>0.19933805229923099</v>
      </c>
      <c r="L2150">
        <v>0.32244166979191802</v>
      </c>
    </row>
    <row r="2151" spans="9:12" x14ac:dyDescent="0.25">
      <c r="I2151">
        <v>0.226177181737999</v>
      </c>
      <c r="J2151">
        <v>9.8617660689182804E-2</v>
      </c>
      <c r="K2151">
        <v>-2.2861582803323402E-3</v>
      </c>
      <c r="L2151">
        <v>-9.3598885375829801E-3</v>
      </c>
    </row>
    <row r="2152" spans="9:12" x14ac:dyDescent="0.25">
      <c r="I2152">
        <v>0.28086796588875002</v>
      </c>
      <c r="J2152">
        <v>7.5128649695830902E-4</v>
      </c>
      <c r="K2152">
        <v>-1.00332865848335E-3</v>
      </c>
      <c r="L2152">
        <v>-2.5240223038249798E-2</v>
      </c>
    </row>
    <row r="2153" spans="9:12" x14ac:dyDescent="0.25">
      <c r="I2153">
        <v>2.1072473254071301E-3</v>
      </c>
      <c r="J2153">
        <v>2.5944456230000301E-2</v>
      </c>
      <c r="K2153">
        <v>2.91234100804009E-2</v>
      </c>
      <c r="L2153">
        <v>1.5052524704666699E-2</v>
      </c>
    </row>
    <row r="2154" spans="9:12" x14ac:dyDescent="0.25">
      <c r="I2154">
        <v>1.3079934431535201E-3</v>
      </c>
      <c r="J2154">
        <v>0.40286089811458298</v>
      </c>
      <c r="K2154">
        <v>0.330946332954281</v>
      </c>
      <c r="L2154">
        <v>-7.5538573899998403E-3</v>
      </c>
    </row>
    <row r="2155" spans="9:12" x14ac:dyDescent="0.25">
      <c r="I2155">
        <v>9.7155503850846307E-3</v>
      </c>
      <c r="J2155">
        <v>-2.7511758842000398E-3</v>
      </c>
      <c r="K2155">
        <v>1.6760922188649399E-2</v>
      </c>
      <c r="L2155">
        <v>0.231202317936434</v>
      </c>
    </row>
    <row r="2156" spans="9:12" x14ac:dyDescent="0.25">
      <c r="I2156">
        <v>3.28478542399991E-3</v>
      </c>
      <c r="J2156">
        <v>8.3828915827319807E-3</v>
      </c>
      <c r="K2156">
        <v>1.08366092468098E-3</v>
      </c>
      <c r="L2156">
        <v>7.27801225226377E-2</v>
      </c>
    </row>
    <row r="2157" spans="9:12" x14ac:dyDescent="0.25">
      <c r="I2157">
        <v>2.7078915426895602E-4</v>
      </c>
      <c r="J2157">
        <v>5.4938184789167996E-3</v>
      </c>
      <c r="K2157">
        <v>2.5951889878513901E-3</v>
      </c>
      <c r="L2157">
        <v>5.6851835812782303E-4</v>
      </c>
    </row>
    <row r="2158" spans="9:12" x14ac:dyDescent="0.25">
      <c r="I2158">
        <v>8.9707440505783394E-3</v>
      </c>
      <c r="J2158">
        <v>3.0652456238289201E-4</v>
      </c>
      <c r="K2158">
        <v>-2.9202647325570001E-4</v>
      </c>
      <c r="L2158">
        <v>0.30134556948215901</v>
      </c>
    </row>
    <row r="2159" spans="9:12" x14ac:dyDescent="0.25">
      <c r="I2159">
        <v>5.11867585980844E-2</v>
      </c>
      <c r="J2159">
        <v>4.1532486852140999E-3</v>
      </c>
      <c r="K2159">
        <v>-3.42257760276766E-3</v>
      </c>
      <c r="L2159">
        <v>2.9109528056499899E-3</v>
      </c>
    </row>
    <row r="2160" spans="9:12" x14ac:dyDescent="0.25">
      <c r="I2160">
        <v>4.2466634673237098E-4</v>
      </c>
      <c r="J2160">
        <v>2.8091871841980797E-4</v>
      </c>
      <c r="K2160">
        <v>9.5703250753699801E-2</v>
      </c>
      <c r="L2160">
        <v>0.1263970145842</v>
      </c>
    </row>
    <row r="2161" spans="9:12" x14ac:dyDescent="0.25">
      <c r="I2161">
        <v>0.54111695097791201</v>
      </c>
      <c r="J2161">
        <v>0.195615126402166</v>
      </c>
      <c r="K2161">
        <v>0.26608048317369898</v>
      </c>
      <c r="L2161">
        <v>0.47320131219316502</v>
      </c>
    </row>
    <row r="2162" spans="9:12" x14ac:dyDescent="0.25">
      <c r="I2162">
        <v>-4.5716958617664998E-2</v>
      </c>
      <c r="J2162">
        <v>-1.0521560013648399E-2</v>
      </c>
      <c r="K2162">
        <v>4.5218378724335602E-3</v>
      </c>
      <c r="L2162">
        <v>-1.80034060395013E-3</v>
      </c>
    </row>
    <row r="2163" spans="9:12" x14ac:dyDescent="0.25">
      <c r="I2163">
        <v>7.4244128503662297E-3</v>
      </c>
      <c r="J2163">
        <v>3.2465312662666397E-2</v>
      </c>
      <c r="K2163">
        <v>-2.45591601778819E-3</v>
      </c>
      <c r="L2163">
        <v>2.76072491080653E-2</v>
      </c>
    </row>
    <row r="2164" spans="9:12" x14ac:dyDescent="0.25">
      <c r="I2164">
        <v>0.170644899389257</v>
      </c>
      <c r="J2164">
        <v>4.6405922914993298E-4</v>
      </c>
      <c r="K2164">
        <v>-1.26447135733346E-3</v>
      </c>
      <c r="L2164">
        <v>5.1077238998350899E-3</v>
      </c>
    </row>
    <row r="2165" spans="9:12" x14ac:dyDescent="0.25">
      <c r="I2165">
        <v>0.18678814949821401</v>
      </c>
      <c r="J2165">
        <v>9.7511740980299195E-4</v>
      </c>
      <c r="K2165">
        <v>-4.6481655988332296E-3</v>
      </c>
      <c r="L2165">
        <v>-6.4607589645335E-4</v>
      </c>
    </row>
    <row r="2166" spans="9:12" x14ac:dyDescent="0.25">
      <c r="I2166">
        <v>0.300661086249703</v>
      </c>
      <c r="J2166">
        <v>3.2050500598183297E-2</v>
      </c>
      <c r="K2166">
        <v>-2.9102259013337901E-4</v>
      </c>
      <c r="L2166">
        <v>3.1849856291656701E-3</v>
      </c>
    </row>
    <row r="2167" spans="9:12" x14ac:dyDescent="0.25">
      <c r="I2167">
        <v>0.25837486880641503</v>
      </c>
      <c r="J2167">
        <v>2.0869616397583201E-3</v>
      </c>
      <c r="K2167">
        <v>-4.4259175031333298E-3</v>
      </c>
      <c r="L2167">
        <v>2.0625326142666701E-2</v>
      </c>
    </row>
    <row r="2168" spans="9:12" x14ac:dyDescent="0.25">
      <c r="I2168">
        <v>0.34329421180299502</v>
      </c>
      <c r="J2168">
        <v>-8.3128972514260102E-5</v>
      </c>
      <c r="K2168">
        <v>-1.08586696290728E-3</v>
      </c>
      <c r="L2168">
        <v>0.526125080572165</v>
      </c>
    </row>
    <row r="2169" spans="9:12" x14ac:dyDescent="0.25">
      <c r="I2169">
        <v>8.2904346007729398E-4</v>
      </c>
      <c r="J2169">
        <v>8.9896673626665199E-3</v>
      </c>
      <c r="K2169">
        <v>4.1762060644833596E-3</v>
      </c>
      <c r="L2169">
        <v>1.7973545094916301E-2</v>
      </c>
    </row>
    <row r="2170" spans="9:12" x14ac:dyDescent="0.25">
      <c r="I2170">
        <v>-6.5735621049663696E-3</v>
      </c>
      <c r="J2170">
        <v>1.38357183383334E-2</v>
      </c>
      <c r="K2170">
        <v>-1.0793233740866701E-2</v>
      </c>
      <c r="L2170">
        <v>-2.8309157147498001E-2</v>
      </c>
    </row>
    <row r="2171" spans="9:12" x14ac:dyDescent="0.25">
      <c r="I2171">
        <v>-3.2222775084165899E-2</v>
      </c>
      <c r="J2171">
        <v>2.3550508637083901E-2</v>
      </c>
      <c r="K2171">
        <v>5.9111783669386403E-7</v>
      </c>
      <c r="L2171">
        <v>7.4339482597166204E-2</v>
      </c>
    </row>
    <row r="2172" spans="9:12" x14ac:dyDescent="0.25">
      <c r="I2172">
        <v>0.34270539404683098</v>
      </c>
      <c r="J2172">
        <v>-4.1074048751749198E-3</v>
      </c>
      <c r="K2172">
        <v>0.31717857446153003</v>
      </c>
      <c r="L2172">
        <v>5.6572330682643501E-2</v>
      </c>
    </row>
    <row r="2173" spans="9:12" x14ac:dyDescent="0.25">
      <c r="I2173">
        <v>3.3182188891660801E-4</v>
      </c>
      <c r="J2173">
        <v>1.50128245458331E-2</v>
      </c>
      <c r="K2173">
        <v>7.9189198713783401E-4</v>
      </c>
      <c r="L2173">
        <v>8.5128616106381394E-2</v>
      </c>
    </row>
    <row r="2174" spans="9:12" x14ac:dyDescent="0.25">
      <c r="I2174">
        <v>-1.63537465806649E-3</v>
      </c>
      <c r="J2174">
        <v>1.12727313338332E-3</v>
      </c>
      <c r="K2174">
        <v>2.4911576978334299E-3</v>
      </c>
      <c r="L2174">
        <v>-5.6996244834989196E-4</v>
      </c>
    </row>
    <row r="2175" spans="9:12" x14ac:dyDescent="0.25">
      <c r="I2175">
        <v>7.2009941315001699E-2</v>
      </c>
      <c r="J2175">
        <v>6.1842306819555998E-4</v>
      </c>
      <c r="K2175">
        <v>3.0380781634332501E-3</v>
      </c>
      <c r="L2175">
        <v>8.1661740057563603E-2</v>
      </c>
    </row>
    <row r="2176" spans="9:12" x14ac:dyDescent="0.25">
      <c r="I2176">
        <v>1.35025042973323E-3</v>
      </c>
      <c r="J2176">
        <v>5.5227184080019001E-4</v>
      </c>
      <c r="K2176">
        <v>9.4946415683913196E-2</v>
      </c>
      <c r="L2176">
        <v>9.8808639958431399E-4</v>
      </c>
    </row>
    <row r="2177" spans="9:12" x14ac:dyDescent="0.25">
      <c r="I2177">
        <v>0.10130524398475001</v>
      </c>
      <c r="J2177">
        <v>-6.4651255708325097E-4</v>
      </c>
      <c r="K2177">
        <v>2.65426864186653E-2</v>
      </c>
      <c r="L2177">
        <v>1.5360782194998399E-2</v>
      </c>
    </row>
    <row r="2178" spans="9:12" x14ac:dyDescent="0.25">
      <c r="I2178">
        <v>0.27389414645404703</v>
      </c>
      <c r="J2178">
        <v>-1.09019205753334E-2</v>
      </c>
      <c r="K2178">
        <v>1.35953892584171E-2</v>
      </c>
      <c r="L2178">
        <v>0.106398513040335</v>
      </c>
    </row>
    <row r="2179" spans="9:12" x14ac:dyDescent="0.25">
      <c r="I2179">
        <v>4.2399492925834104E-3</v>
      </c>
      <c r="J2179">
        <v>7.8334496037117292E-3</v>
      </c>
      <c r="K2179">
        <v>-5.9393127945632902E-2</v>
      </c>
      <c r="L2179">
        <v>4.4506288460042804E-3</v>
      </c>
    </row>
    <row r="2180" spans="9:12" x14ac:dyDescent="0.25">
      <c r="I2180">
        <v>-7.18630398033459E-4</v>
      </c>
      <c r="J2180">
        <v>2.9729262496500301E-3</v>
      </c>
      <c r="K2180">
        <v>-7.0025407090500797E-3</v>
      </c>
      <c r="L2180">
        <v>0.23421400912141599</v>
      </c>
    </row>
    <row r="2181" spans="9:12" x14ac:dyDescent="0.25">
      <c r="I2181">
        <v>5.8073318661915302E-4</v>
      </c>
      <c r="J2181">
        <v>1.7876848647592501E-2</v>
      </c>
      <c r="K2181">
        <v>-1.3908191651682699E-2</v>
      </c>
      <c r="L2181">
        <v>3.8845770701249803E-2</v>
      </c>
    </row>
    <row r="2182" spans="9:12" x14ac:dyDescent="0.25">
      <c r="I2182">
        <v>-3.9504511233335099E-3</v>
      </c>
      <c r="J2182">
        <v>0.54628061390220095</v>
      </c>
      <c r="K2182">
        <v>5.9058068653178197E-2</v>
      </c>
      <c r="L2182">
        <v>6.50337274771325E-2</v>
      </c>
    </row>
    <row r="2183" spans="9:12" x14ac:dyDescent="0.25">
      <c r="I2183">
        <v>7.5958975124995201E-3</v>
      </c>
      <c r="J2183">
        <v>-4.8289478850009203E-5</v>
      </c>
      <c r="K2183">
        <v>6.3382973585832999E-3</v>
      </c>
      <c r="L2183">
        <v>4.2741394110650803E-2</v>
      </c>
    </row>
    <row r="2184" spans="9:12" x14ac:dyDescent="0.25">
      <c r="I2184">
        <v>1.7252613541250201E-2</v>
      </c>
      <c r="J2184">
        <v>-1.0582587869332E-2</v>
      </c>
      <c r="K2184">
        <v>-1.97359955263677E-3</v>
      </c>
      <c r="L2184">
        <v>2.0819875538644699E-3</v>
      </c>
    </row>
    <row r="2185" spans="9:12" x14ac:dyDescent="0.25">
      <c r="I2185">
        <v>5.5522733661665602E-2</v>
      </c>
      <c r="J2185">
        <v>-2.6719499334447701E-3</v>
      </c>
      <c r="K2185">
        <v>1.22993538755771E-3</v>
      </c>
      <c r="L2185">
        <v>0.20432676199163399</v>
      </c>
    </row>
    <row r="2186" spans="9:12" x14ac:dyDescent="0.25">
      <c r="I2186">
        <v>-5.9076619499984402E-4</v>
      </c>
      <c r="J2186">
        <v>1.0180954576665801E-3</v>
      </c>
      <c r="K2186">
        <v>1.5401761310487501E-3</v>
      </c>
      <c r="L2186">
        <v>3.7353934511312498E-2</v>
      </c>
    </row>
    <row r="2187" spans="9:12" x14ac:dyDescent="0.25">
      <c r="I2187">
        <v>0.44588662456301698</v>
      </c>
      <c r="J2187">
        <v>-1.7834781690166501E-2</v>
      </c>
      <c r="K2187">
        <v>0.17809469368303399</v>
      </c>
      <c r="L2187">
        <v>-1.8206498352165802E-2</v>
      </c>
    </row>
    <row r="2188" spans="9:12" x14ac:dyDescent="0.25">
      <c r="I2188">
        <v>-3.1135208654164402E-3</v>
      </c>
      <c r="J2188">
        <v>1.9085748345967799E-5</v>
      </c>
      <c r="K2188">
        <v>1.80769909457253E-4</v>
      </c>
      <c r="L2188">
        <v>2.28910631306668E-2</v>
      </c>
    </row>
    <row r="2189" spans="9:12" x14ac:dyDescent="0.25">
      <c r="I2189">
        <v>-2.0454622463499999E-3</v>
      </c>
      <c r="J2189">
        <v>-8.8709387937524996E-3</v>
      </c>
      <c r="K2189">
        <v>-3.1767664740681698E-4</v>
      </c>
      <c r="L2189">
        <v>0.126738123304384</v>
      </c>
    </row>
    <row r="2190" spans="9:12" x14ac:dyDescent="0.25">
      <c r="I2190">
        <v>0.16775373760625201</v>
      </c>
      <c r="J2190">
        <v>3.6776363898325201E-4</v>
      </c>
      <c r="K2190">
        <v>2.4404980257286299E-3</v>
      </c>
      <c r="L2190">
        <v>0.15075311782935</v>
      </c>
    </row>
    <row r="2191" spans="9:12" x14ac:dyDescent="0.25">
      <c r="I2191">
        <v>0.186476471724524</v>
      </c>
      <c r="J2191">
        <v>4.8416642900998398E-3</v>
      </c>
      <c r="K2191">
        <v>-1.67600414299993E-2</v>
      </c>
      <c r="L2191">
        <v>0.116871533743012</v>
      </c>
    </row>
    <row r="2192" spans="9:12" x14ac:dyDescent="0.25">
      <c r="I2192">
        <v>4.0705990148750003E-2</v>
      </c>
      <c r="J2192">
        <v>1.3192571736213099E-3</v>
      </c>
      <c r="K2192">
        <v>0.10853446789237101</v>
      </c>
      <c r="L2192">
        <v>6.5854512715656496E-2</v>
      </c>
    </row>
    <row r="2193" spans="9:12" x14ac:dyDescent="0.25">
      <c r="I2193">
        <v>0.125056055463583</v>
      </c>
      <c r="J2193">
        <v>-2.7412540019500602E-3</v>
      </c>
      <c r="K2193">
        <v>1.3371655205416199E-2</v>
      </c>
      <c r="L2193">
        <v>0.110164201528117</v>
      </c>
    </row>
    <row r="2194" spans="9:12" x14ac:dyDescent="0.25">
      <c r="I2194">
        <v>1.0424255685999599E-2</v>
      </c>
      <c r="J2194">
        <v>0.128862079850082</v>
      </c>
      <c r="K2194">
        <v>0.139369325826466</v>
      </c>
      <c r="L2194">
        <v>0.13343039339516899</v>
      </c>
    </row>
    <row r="2195" spans="9:12" x14ac:dyDescent="0.25">
      <c r="I2195">
        <v>2.3761381501164998E-3</v>
      </c>
      <c r="J2195">
        <v>2.9983379989634898E-3</v>
      </c>
      <c r="K2195">
        <v>3.9908159558499799E-3</v>
      </c>
      <c r="L2195">
        <v>0.59882974768483199</v>
      </c>
    </row>
    <row r="2196" spans="9:12" x14ac:dyDescent="0.25">
      <c r="I2196">
        <v>0.31008196666360099</v>
      </c>
      <c r="J2196">
        <v>-2.6139880597027103E-4</v>
      </c>
      <c r="K2196">
        <v>0.69664914733608496</v>
      </c>
      <c r="L2196">
        <v>5.0997024630501696E-3</v>
      </c>
    </row>
    <row r="2197" spans="9:12" x14ac:dyDescent="0.25">
      <c r="I2197">
        <v>4.1042240516499301E-3</v>
      </c>
      <c r="J2197">
        <v>9.4305970613584297E-2</v>
      </c>
      <c r="K2197">
        <v>1.15173447976669E-2</v>
      </c>
      <c r="L2197">
        <v>3.8184555870000497E-2</v>
      </c>
    </row>
    <row r="2198" spans="9:12" x14ac:dyDescent="0.25">
      <c r="I2198">
        <v>8.9353401345834207E-3</v>
      </c>
      <c r="J2198">
        <v>3.4392552238743002E-3</v>
      </c>
      <c r="K2198">
        <v>5.4895551064503799E-3</v>
      </c>
      <c r="L2198">
        <v>0.218062505784166</v>
      </c>
    </row>
    <row r="2199" spans="9:12" x14ac:dyDescent="0.25">
      <c r="I2199">
        <v>-3.2661105993032803E-5</v>
      </c>
      <c r="J2199">
        <v>4.0336690951671297E-4</v>
      </c>
      <c r="K2199">
        <v>5.1770236805167603E-3</v>
      </c>
      <c r="L2199">
        <v>7.3889713255907196E-3</v>
      </c>
    </row>
    <row r="2200" spans="9:12" x14ac:dyDescent="0.25">
      <c r="I2200">
        <v>-1.15977549279158E-2</v>
      </c>
      <c r="J2200">
        <v>-3.51515604435662E-4</v>
      </c>
      <c r="K2200">
        <v>1.27290431597575E-3</v>
      </c>
      <c r="L2200">
        <v>9.9839035725504798E-3</v>
      </c>
    </row>
    <row r="2201" spans="9:12" x14ac:dyDescent="0.25">
      <c r="I2201">
        <v>0.60072397066225702</v>
      </c>
      <c r="J2201">
        <v>-6.3706414596186999E-4</v>
      </c>
      <c r="K2201">
        <v>-2.5498844709500399E-2</v>
      </c>
      <c r="L2201">
        <v>0.19366201464531599</v>
      </c>
    </row>
    <row r="2202" spans="9:12" x14ac:dyDescent="0.25">
      <c r="I2202">
        <v>0.18250143806854699</v>
      </c>
      <c r="J2202">
        <v>5.1457748402677101E-3</v>
      </c>
      <c r="K2202">
        <v>8.50575347761202E-2</v>
      </c>
      <c r="L2202">
        <v>0.254437479686353</v>
      </c>
    </row>
    <row r="2203" spans="9:12" x14ac:dyDescent="0.25">
      <c r="I2203">
        <v>0.35908958828525001</v>
      </c>
      <c r="J2203">
        <v>-1.44469136988188E-5</v>
      </c>
      <c r="K2203">
        <v>-1.49858047396659E-2</v>
      </c>
      <c r="L2203">
        <v>-1.3504039669541301E-3</v>
      </c>
    </row>
    <row r="2204" spans="9:12" x14ac:dyDescent="0.25">
      <c r="I2204">
        <v>3.0969537758553399E-2</v>
      </c>
      <c r="J2204">
        <v>-2.12957830594871E-3</v>
      </c>
      <c r="K2204">
        <v>-1.2281714776807399E-3</v>
      </c>
      <c r="L2204">
        <v>1.94388496485863E-2</v>
      </c>
    </row>
    <row r="2205" spans="9:12" x14ac:dyDescent="0.25">
      <c r="I2205">
        <v>-6.7106954574982797E-3</v>
      </c>
      <c r="J2205">
        <v>1.60196202392371E-3</v>
      </c>
      <c r="K2205">
        <v>0.63071914396608197</v>
      </c>
      <c r="L2205">
        <v>3.9232196198369103E-2</v>
      </c>
    </row>
    <row r="2206" spans="9:12" x14ac:dyDescent="0.25">
      <c r="I2206">
        <v>0.17640068835613201</v>
      </c>
      <c r="J2206">
        <v>4.4273121738022503E-2</v>
      </c>
      <c r="K2206">
        <v>0.19758072745675001</v>
      </c>
      <c r="L2206">
        <v>8.7833571980991502E-3</v>
      </c>
    </row>
    <row r="2207" spans="9:12" x14ac:dyDescent="0.25">
      <c r="I2207">
        <v>0.18078861222054901</v>
      </c>
      <c r="J2207">
        <v>1.0221897511099899E-2</v>
      </c>
      <c r="K2207">
        <v>-1.50887676188502E-2</v>
      </c>
      <c r="L2207">
        <v>2.12521264003326E-2</v>
      </c>
    </row>
    <row r="2208" spans="9:12" x14ac:dyDescent="0.25">
      <c r="I2208">
        <v>5.0846827372041405E-4</v>
      </c>
      <c r="J2208">
        <v>4.9273182123319402E-4</v>
      </c>
      <c r="K2208">
        <v>-1.8748155162502599E-3</v>
      </c>
      <c r="L2208">
        <v>0.42456680368302302</v>
      </c>
    </row>
    <row r="2209" spans="9:12" x14ac:dyDescent="0.25">
      <c r="I2209">
        <v>-1.8943555906662201E-3</v>
      </c>
      <c r="J2209">
        <v>2.8744516458200201E-2</v>
      </c>
      <c r="K2209">
        <v>8.5418909739167007E-2</v>
      </c>
      <c r="L2209">
        <v>-6.3753734645120496E-3</v>
      </c>
    </row>
    <row r="2210" spans="9:12" x14ac:dyDescent="0.25">
      <c r="I2210">
        <v>-2.2699997863827302E-3</v>
      </c>
      <c r="J2210">
        <v>3.4084523971679298E-3</v>
      </c>
      <c r="K2210">
        <v>0.13849857953424899</v>
      </c>
      <c r="L2210">
        <v>0.110850411305273</v>
      </c>
    </row>
    <row r="2211" spans="9:12" x14ac:dyDescent="0.25">
      <c r="I2211">
        <v>-3.5555449391659502E-4</v>
      </c>
      <c r="J2211">
        <v>2.7089641165241499E-2</v>
      </c>
      <c r="K2211">
        <v>8.0904813429690595E-2</v>
      </c>
      <c r="L2211">
        <v>0.14189872482256899</v>
      </c>
    </row>
    <row r="2212" spans="9:12" x14ac:dyDescent="0.25">
      <c r="I2212">
        <v>1.3999286161666799E-3</v>
      </c>
      <c r="J2212">
        <v>-5.3287333533292495E-4</v>
      </c>
      <c r="K2212">
        <v>6.0813917487151203E-2</v>
      </c>
      <c r="L2212">
        <v>0.20737874237029499</v>
      </c>
    </row>
    <row r="2213" spans="9:12" x14ac:dyDescent="0.25">
      <c r="I2213">
        <v>0.36106311387134898</v>
      </c>
      <c r="J2213">
        <v>-9.0797405708300399E-4</v>
      </c>
      <c r="K2213">
        <v>-1.72266816230013E-3</v>
      </c>
      <c r="L2213">
        <v>4.9197504162003899E-2</v>
      </c>
    </row>
    <row r="2214" spans="9:12" x14ac:dyDescent="0.25">
      <c r="I2214">
        <v>1.0985888300002601E-3</v>
      </c>
      <c r="J2214">
        <v>1.0015788751369401E-3</v>
      </c>
      <c r="K2214">
        <v>-4.6975143762497803E-3</v>
      </c>
      <c r="L2214">
        <v>0.51130677706160099</v>
      </c>
    </row>
    <row r="2215" spans="9:12" x14ac:dyDescent="0.25">
      <c r="I2215">
        <v>-8.3337603336911294E-3</v>
      </c>
      <c r="J2215">
        <v>3.89847771293538E-3</v>
      </c>
      <c r="K2215">
        <v>0.216971534465912</v>
      </c>
      <c r="L2215">
        <v>-3.8948351492438201E-3</v>
      </c>
    </row>
    <row r="2216" spans="9:12" x14ac:dyDescent="0.25">
      <c r="I2216">
        <v>4.8260630588417099E-2</v>
      </c>
      <c r="J2216">
        <v>1.4777700679499701E-3</v>
      </c>
      <c r="K2216">
        <v>3.94928803050002E-2</v>
      </c>
      <c r="L2216">
        <v>1.21604092954344E-2</v>
      </c>
    </row>
    <row r="2217" spans="9:12" x14ac:dyDescent="0.25">
      <c r="I2217">
        <v>1.1915627001892399E-2</v>
      </c>
      <c r="J2217">
        <v>-1.45777353987489E-2</v>
      </c>
      <c r="K2217">
        <v>-4.8082551973806899E-3</v>
      </c>
      <c r="L2217">
        <v>1.9977043686668599E-3</v>
      </c>
    </row>
    <row r="2218" spans="9:12" x14ac:dyDescent="0.25">
      <c r="I2218">
        <v>-4.6069016370004298E-4</v>
      </c>
      <c r="J2218">
        <v>2.7160322362650199E-2</v>
      </c>
      <c r="K2218">
        <v>1.5325151364987001E-3</v>
      </c>
      <c r="L2218">
        <v>0.24837892888788199</v>
      </c>
    </row>
    <row r="2219" spans="9:12" x14ac:dyDescent="0.25">
      <c r="I2219">
        <v>1.3479725210053101E-3</v>
      </c>
      <c r="J2219">
        <v>-3.8230243718002399E-3</v>
      </c>
      <c r="K2219">
        <v>0.199079923823718</v>
      </c>
      <c r="L2219">
        <v>-1.7179420786665199E-2</v>
      </c>
    </row>
    <row r="2220" spans="9:12" x14ac:dyDescent="0.25">
      <c r="I2220">
        <v>0.49809264584499402</v>
      </c>
      <c r="J2220">
        <v>-1.27813621072721E-3</v>
      </c>
      <c r="K2220">
        <v>2.0377911152166799E-2</v>
      </c>
      <c r="L2220">
        <v>3.3119405425738698E-4</v>
      </c>
    </row>
    <row r="2221" spans="9:12" x14ac:dyDescent="0.25">
      <c r="I2221">
        <v>4.5915291485221204E-3</v>
      </c>
      <c r="J2221">
        <v>-1.0127275980737799E-3</v>
      </c>
      <c r="K2221">
        <v>0.20834024585753499</v>
      </c>
      <c r="L2221">
        <v>4.9560797299250801E-2</v>
      </c>
    </row>
    <row r="2222" spans="9:12" x14ac:dyDescent="0.25">
      <c r="I2222">
        <v>1.29524350938462E-2</v>
      </c>
      <c r="J2222">
        <v>5.0344547921665501E-3</v>
      </c>
      <c r="K2222">
        <v>-3.03061002816646E-3</v>
      </c>
      <c r="L2222">
        <v>5.2178581591266898E-2</v>
      </c>
    </row>
    <row r="2223" spans="9:12" x14ac:dyDescent="0.25">
      <c r="I2223">
        <v>0.12674304239483</v>
      </c>
      <c r="J2223">
        <v>7.0639139981321195E-2</v>
      </c>
      <c r="K2223">
        <v>4.9415895795499303E-3</v>
      </c>
      <c r="L2223">
        <v>2.7730394087561601E-3</v>
      </c>
    </row>
    <row r="2224" spans="9:12" x14ac:dyDescent="0.25">
      <c r="I2224">
        <v>0.26269401743531101</v>
      </c>
      <c r="J2224">
        <v>-4.7946567393336702E-3</v>
      </c>
      <c r="K2224">
        <v>0.47076814437507902</v>
      </c>
      <c r="L2224">
        <v>0.14138791267321199</v>
      </c>
    </row>
    <row r="2225" spans="9:12" x14ac:dyDescent="0.25">
      <c r="I2225">
        <v>0.51028426472158595</v>
      </c>
      <c r="J2225">
        <v>1.0878701516263E-4</v>
      </c>
      <c r="K2225">
        <v>0.41259581083788299</v>
      </c>
      <c r="L2225">
        <v>5.0775471454475703E-2</v>
      </c>
    </row>
    <row r="2226" spans="9:12" x14ac:dyDescent="0.25">
      <c r="I2226">
        <v>6.3044411384500093E-2</v>
      </c>
      <c r="J2226">
        <v>6.5981527103130405E-2</v>
      </c>
      <c r="K2226">
        <v>0.48074672366916699</v>
      </c>
      <c r="L2226">
        <v>0.15813400120100499</v>
      </c>
    </row>
    <row r="2227" spans="9:12" x14ac:dyDescent="0.25">
      <c r="I2227">
        <v>0.28749685102674899</v>
      </c>
      <c r="J2227">
        <v>4.1419194528710901E-4</v>
      </c>
      <c r="K2227">
        <v>0.137287520029125</v>
      </c>
      <c r="L2227">
        <v>-1.20083155608675E-2</v>
      </c>
    </row>
    <row r="2228" spans="9:12" x14ac:dyDescent="0.25">
      <c r="I2228">
        <v>4.2966038545004E-4</v>
      </c>
      <c r="J2228">
        <v>1.4226035300332199E-3</v>
      </c>
      <c r="K2228">
        <v>0.105379402029252</v>
      </c>
      <c r="L2228">
        <v>-5.4420888466971398E-3</v>
      </c>
    </row>
    <row r="2229" spans="9:12" x14ac:dyDescent="0.25">
      <c r="I2229">
        <v>7.1012546908677801E-3</v>
      </c>
      <c r="J2229">
        <v>-4.8743659138334398E-3</v>
      </c>
      <c r="K2229">
        <v>8.6896743760001199E-2</v>
      </c>
      <c r="L2229">
        <v>0.13508021754841501</v>
      </c>
    </row>
    <row r="2230" spans="9:12" x14ac:dyDescent="0.25">
      <c r="I2230">
        <v>0.24370089120725399</v>
      </c>
      <c r="J2230">
        <v>-5.9303395601661101E-4</v>
      </c>
      <c r="K2230">
        <v>-5.9249506992167704E-3</v>
      </c>
      <c r="L2230">
        <v>4.0823110903749703E-2</v>
      </c>
    </row>
    <row r="2231" spans="9:12" x14ac:dyDescent="0.25">
      <c r="I2231">
        <v>3.3053228993183803E-2</v>
      </c>
      <c r="J2231">
        <v>-3.0229092743332001E-3</v>
      </c>
      <c r="K2231">
        <v>5.8646500996050399E-2</v>
      </c>
      <c r="L2231">
        <v>6.7845852247009397E-2</v>
      </c>
    </row>
    <row r="2232" spans="9:12" x14ac:dyDescent="0.25">
      <c r="I2232">
        <v>-2.12468351264391E-3</v>
      </c>
      <c r="J2232">
        <v>-4.2188580450021398E-5</v>
      </c>
      <c r="K2232">
        <v>2.2116545490500298E-3</v>
      </c>
      <c r="L2232">
        <v>6.4717934940726495E-4</v>
      </c>
    </row>
    <row r="2233" spans="9:12" x14ac:dyDescent="0.25">
      <c r="I2233">
        <v>3.2383499554797199E-5</v>
      </c>
      <c r="J2233">
        <v>5.5778369689523204E-3</v>
      </c>
      <c r="K2233">
        <v>6.5996443986048897E-2</v>
      </c>
      <c r="L2233">
        <v>0.18600530063895901</v>
      </c>
    </row>
    <row r="2234" spans="9:12" x14ac:dyDescent="0.25">
      <c r="I2234">
        <v>4.3041097350203401E-2</v>
      </c>
      <c r="J2234">
        <v>-8.3103670693496692E-3</v>
      </c>
      <c r="K2234">
        <v>-1.20333194160002E-2</v>
      </c>
      <c r="L2234">
        <v>1.55939237515833E-2</v>
      </c>
    </row>
    <row r="2235" spans="9:12" x14ac:dyDescent="0.25">
      <c r="I2235">
        <v>2.4789464994619901E-2</v>
      </c>
      <c r="J2235">
        <v>1.26809564875168E-2</v>
      </c>
      <c r="K2235">
        <v>7.8975855933847303E-2</v>
      </c>
      <c r="L2235">
        <v>0.13469795440150001</v>
      </c>
    </row>
    <row r="2236" spans="9:12" x14ac:dyDescent="0.25">
      <c r="I2236">
        <v>2.0492033342043401E-4</v>
      </c>
      <c r="J2236">
        <v>0.1030942921399</v>
      </c>
      <c r="K2236">
        <v>0.24633371544924901</v>
      </c>
      <c r="L2236">
        <v>8.9604763733331493E-3</v>
      </c>
    </row>
    <row r="2237" spans="9:12" x14ac:dyDescent="0.25">
      <c r="I2237">
        <v>0.208674574538735</v>
      </c>
      <c r="J2237">
        <v>2.8164497279209899E-3</v>
      </c>
      <c r="K2237">
        <v>3.1153032793497501E-2</v>
      </c>
      <c r="L2237">
        <v>0.15940554319372199</v>
      </c>
    </row>
    <row r="2238" spans="9:12" x14ac:dyDescent="0.25">
      <c r="I2238">
        <v>2.9311660501833898E-3</v>
      </c>
      <c r="J2238">
        <v>1.1264560089746299E-3</v>
      </c>
      <c r="K2238">
        <v>0.27223325195506298</v>
      </c>
      <c r="L2238">
        <v>7.01863575312198E-4</v>
      </c>
    </row>
    <row r="2239" spans="9:12" x14ac:dyDescent="0.25">
      <c r="I2239">
        <v>0.110352051378803</v>
      </c>
      <c r="J2239">
        <v>-4.53541267476811E-4</v>
      </c>
      <c r="K2239">
        <v>-1.58864088764165E-2</v>
      </c>
      <c r="L2239">
        <v>0.17735678040264799</v>
      </c>
    </row>
    <row r="2240" spans="9:12" x14ac:dyDescent="0.25">
      <c r="I2240">
        <v>0.19640140413941601</v>
      </c>
      <c r="J2240">
        <v>-8.8071914158502195E-3</v>
      </c>
      <c r="K2240">
        <v>-9.9342250416643006E-4</v>
      </c>
      <c r="L2240">
        <v>2.1255802829999899E-2</v>
      </c>
    </row>
    <row r="2241" spans="9:12" x14ac:dyDescent="0.25">
      <c r="I2241">
        <v>4.5734004300003401E-3</v>
      </c>
      <c r="J2241">
        <v>3.3891233475830699E-3</v>
      </c>
      <c r="K2241">
        <v>0.72911829740137901</v>
      </c>
      <c r="L2241">
        <v>3.7542518292486399E-3</v>
      </c>
    </row>
    <row r="2242" spans="9:12" x14ac:dyDescent="0.25">
      <c r="I2242">
        <v>7.7713821576667497E-3</v>
      </c>
      <c r="J2242">
        <v>1.8179506905716299E-2</v>
      </c>
      <c r="K2242">
        <v>3.0110252848477201E-3</v>
      </c>
      <c r="L2242">
        <v>3.2794310635665999E-2</v>
      </c>
    </row>
    <row r="2243" spans="9:12" x14ac:dyDescent="0.25">
      <c r="I2243">
        <v>1.82402177108338E-3</v>
      </c>
      <c r="J2243">
        <v>1.5192557486945001E-2</v>
      </c>
      <c r="K2243">
        <v>5.26153876493754E-2</v>
      </c>
      <c r="L2243">
        <v>0.256952138745762</v>
      </c>
    </row>
    <row r="2244" spans="9:12" x14ac:dyDescent="0.25">
      <c r="I2244">
        <v>0.116443681408416</v>
      </c>
      <c r="J2244">
        <v>5.92045252666341E-5</v>
      </c>
      <c r="K2244">
        <v>-1.1242025584619E-2</v>
      </c>
      <c r="L2244">
        <v>0.18205092370142401</v>
      </c>
    </row>
    <row r="2245" spans="9:12" x14ac:dyDescent="0.25">
      <c r="I2245">
        <v>5.7415495597000203E-2</v>
      </c>
      <c r="J2245">
        <v>7.5017753362237897E-3</v>
      </c>
      <c r="K2245">
        <v>-3.8069687535833098E-2</v>
      </c>
      <c r="L2245">
        <v>1.4544747996333899E-2</v>
      </c>
    </row>
    <row r="2246" spans="9:12" x14ac:dyDescent="0.25">
      <c r="I2246">
        <v>6.6818676332834795E-2</v>
      </c>
      <c r="J2246">
        <v>4.9272194700232599E-5</v>
      </c>
      <c r="K2246">
        <v>3.5855695663900802E-2</v>
      </c>
      <c r="L2246">
        <v>0.15256359318565099</v>
      </c>
    </row>
    <row r="2247" spans="9:12" x14ac:dyDescent="0.25">
      <c r="I2247">
        <v>0.46585831905599301</v>
      </c>
      <c r="J2247">
        <v>1.22146529151135E-2</v>
      </c>
      <c r="K2247">
        <v>5.53588971673307E-3</v>
      </c>
      <c r="L2247">
        <v>0.11067350001655001</v>
      </c>
    </row>
    <row r="2248" spans="9:12" x14ac:dyDescent="0.25">
      <c r="I2248">
        <v>3.2922324329992801E-3</v>
      </c>
      <c r="J2248">
        <v>-1.2489205879991601E-4</v>
      </c>
      <c r="K2248">
        <v>-4.5552675486499597E-3</v>
      </c>
      <c r="L2248">
        <v>0.20165869019801899</v>
      </c>
    </row>
    <row r="2249" spans="9:12" x14ac:dyDescent="0.25">
      <c r="I2249">
        <v>3.5621563288687301E-4</v>
      </c>
      <c r="J2249">
        <v>-3.6260048274503699E-3</v>
      </c>
      <c r="K2249">
        <v>0.43168505106833299</v>
      </c>
      <c r="L2249">
        <v>-5.8201615246840904E-3</v>
      </c>
    </row>
    <row r="2250" spans="9:12" x14ac:dyDescent="0.25">
      <c r="I2250">
        <v>0.30485672113124901</v>
      </c>
      <c r="J2250">
        <v>6.8415479358774301E-3</v>
      </c>
      <c r="K2250">
        <v>-5.4740166225044902E-4</v>
      </c>
      <c r="L2250">
        <v>9.9121668108502099E-3</v>
      </c>
    </row>
    <row r="2251" spans="9:12" x14ac:dyDescent="0.25">
      <c r="I2251">
        <v>-8.8875152613750202E-2</v>
      </c>
      <c r="J2251">
        <v>3.8451130708798702E-4</v>
      </c>
      <c r="K2251">
        <v>1.8718762095852499E-3</v>
      </c>
      <c r="L2251">
        <v>9.6626137579648594E-2</v>
      </c>
    </row>
    <row r="2252" spans="9:12" x14ac:dyDescent="0.25">
      <c r="I2252">
        <v>1.02957448354994E-3</v>
      </c>
      <c r="J2252">
        <v>1.3689195049164E-3</v>
      </c>
      <c r="K2252">
        <v>0.52450135519451602</v>
      </c>
      <c r="L2252">
        <v>5.6477095896686501E-2</v>
      </c>
    </row>
    <row r="2253" spans="9:12" x14ac:dyDescent="0.25">
      <c r="I2253">
        <v>-6.0279347046659397E-4</v>
      </c>
      <c r="J2253">
        <v>1.6623593303382E-4</v>
      </c>
      <c r="K2253">
        <v>8.06954082916604E-2</v>
      </c>
      <c r="L2253">
        <v>-3.4533926656499102E-3</v>
      </c>
    </row>
    <row r="2254" spans="9:12" x14ac:dyDescent="0.25">
      <c r="I2254">
        <v>0.75101574031358598</v>
      </c>
      <c r="J2254">
        <v>-1.61139634540008E-3</v>
      </c>
      <c r="K2254">
        <v>0.129744325944781</v>
      </c>
      <c r="L2254">
        <v>2.3074491297521899E-2</v>
      </c>
    </row>
    <row r="2255" spans="9:12" x14ac:dyDescent="0.25">
      <c r="I2255">
        <v>-4.5171181201182002E-4</v>
      </c>
      <c r="J2255">
        <v>4.13832724656312E-4</v>
      </c>
      <c r="K2255">
        <v>0.12952284804449901</v>
      </c>
      <c r="L2255">
        <v>4.3714154010656798E-3</v>
      </c>
    </row>
    <row r="2256" spans="9:12" x14ac:dyDescent="0.25">
      <c r="I2256">
        <v>-1.2116735446584899E-2</v>
      </c>
      <c r="J2256">
        <v>5.5533057927125297E-2</v>
      </c>
      <c r="K2256">
        <v>0.92714892742191601</v>
      </c>
      <c r="L2256">
        <v>0.109414324922417</v>
      </c>
    </row>
    <row r="2257" spans="9:12" x14ac:dyDescent="0.25">
      <c r="I2257">
        <v>0.494706980430967</v>
      </c>
      <c r="J2257">
        <v>1.0052031197108799E-4</v>
      </c>
      <c r="K2257">
        <v>0.70860194639783003</v>
      </c>
      <c r="L2257">
        <v>2.2381678989002399E-3</v>
      </c>
    </row>
    <row r="2258" spans="9:12" x14ac:dyDescent="0.25">
      <c r="I2258">
        <v>9.6966521358326993E-3</v>
      </c>
      <c r="J2258">
        <v>3.7446881750111199E-5</v>
      </c>
      <c r="K2258">
        <v>2.3202452245582001E-2</v>
      </c>
      <c r="L2258">
        <v>-9.3141237432807292E-3</v>
      </c>
    </row>
    <row r="2259" spans="9:12" x14ac:dyDescent="0.25">
      <c r="I2259">
        <v>2.5298819150000899E-3</v>
      </c>
      <c r="J2259">
        <v>-1.08084184746663E-2</v>
      </c>
      <c r="K2259">
        <v>2.7010098133938398E-2</v>
      </c>
      <c r="L2259">
        <v>4.6880526792002003E-3</v>
      </c>
    </row>
    <row r="2260" spans="9:12" x14ac:dyDescent="0.25">
      <c r="I2260">
        <v>0.32318392234131599</v>
      </c>
      <c r="J2260">
        <v>-5.5169247590005598E-3</v>
      </c>
      <c r="K2260">
        <v>0.113139501314372</v>
      </c>
      <c r="L2260">
        <v>4.1550550458037301E-2</v>
      </c>
    </row>
    <row r="2261" spans="9:12" x14ac:dyDescent="0.25">
      <c r="I2261">
        <v>0.14124758745014901</v>
      </c>
      <c r="J2261">
        <v>6.7932075993424696E-3</v>
      </c>
      <c r="K2261">
        <v>2.7872694793083401E-2</v>
      </c>
      <c r="L2261">
        <v>-3.5230713413334599E-2</v>
      </c>
    </row>
    <row r="2262" spans="9:12" x14ac:dyDescent="0.25">
      <c r="I2262">
        <v>9.5491655508921297E-4</v>
      </c>
      <c r="J2262">
        <v>2.4407620220499699E-3</v>
      </c>
      <c r="K2262">
        <v>1.9551362251923601E-3</v>
      </c>
      <c r="L2262">
        <v>-8.0024432362503003E-3</v>
      </c>
    </row>
    <row r="2263" spans="9:12" x14ac:dyDescent="0.25">
      <c r="I2263">
        <v>0.64167030630970001</v>
      </c>
      <c r="J2263">
        <v>3.2115876748915799E-2</v>
      </c>
      <c r="K2263">
        <v>2.7260594628067E-2</v>
      </c>
      <c r="L2263">
        <v>-2.7119868543757102E-4</v>
      </c>
    </row>
    <row r="2264" spans="9:12" x14ac:dyDescent="0.25">
      <c r="I2264">
        <v>0.69712378060614699</v>
      </c>
      <c r="J2264">
        <v>-2.3070646282054201E-3</v>
      </c>
      <c r="K2264">
        <v>0.25412099799300197</v>
      </c>
      <c r="L2264">
        <v>-7.6213574248968697E-4</v>
      </c>
    </row>
    <row r="2265" spans="9:12" x14ac:dyDescent="0.25">
      <c r="I2265">
        <v>1.6593017624991999E-4</v>
      </c>
      <c r="J2265">
        <v>-1.1662460434498901E-3</v>
      </c>
      <c r="K2265">
        <v>4.4828455583501804E-3</v>
      </c>
      <c r="L2265">
        <v>4.78441610305331E-2</v>
      </c>
    </row>
    <row r="2266" spans="9:12" x14ac:dyDescent="0.25">
      <c r="I2266">
        <v>-9.9253657876665208E-3</v>
      </c>
      <c r="J2266">
        <v>8.9848699942856605E-4</v>
      </c>
      <c r="K2266">
        <v>0.42537014990191602</v>
      </c>
      <c r="L2266">
        <v>3.3503400262759601E-2</v>
      </c>
    </row>
    <row r="2267" spans="9:12" x14ac:dyDescent="0.25">
      <c r="I2267">
        <v>0.11672134657199799</v>
      </c>
      <c r="J2267">
        <v>9.9801459674995802E-4</v>
      </c>
      <c r="K2267">
        <v>0.80027891501625104</v>
      </c>
      <c r="L2267">
        <v>8.0473039941893795E-4</v>
      </c>
    </row>
    <row r="2268" spans="9:12" x14ac:dyDescent="0.25">
      <c r="I2268">
        <v>0.28381422929724998</v>
      </c>
      <c r="J2268">
        <v>-5.4444771645837603E-3</v>
      </c>
      <c r="K2268">
        <v>9.87183940583263E-3</v>
      </c>
      <c r="L2268">
        <v>0.46663684219039903</v>
      </c>
    </row>
    <row r="2269" spans="9:12" x14ac:dyDescent="0.25">
      <c r="I2269">
        <v>0.20000264783416599</v>
      </c>
      <c r="J2269">
        <v>0.102031167767083</v>
      </c>
      <c r="K2269">
        <v>4.27118344450019E-4</v>
      </c>
      <c r="L2269">
        <v>4.8108536403190403E-3</v>
      </c>
    </row>
    <row r="2270" spans="9:12" x14ac:dyDescent="0.25">
      <c r="I2270">
        <v>7.7137407464994304E-4</v>
      </c>
      <c r="J2270">
        <v>4.2377619202665501E-3</v>
      </c>
      <c r="K2270">
        <v>-9.8273722886333403E-3</v>
      </c>
      <c r="L2270">
        <v>0.22859014379103501</v>
      </c>
    </row>
    <row r="2271" spans="9:12" x14ac:dyDescent="0.25">
      <c r="I2271">
        <v>2.9520282467176201E-3</v>
      </c>
      <c r="J2271">
        <v>3.4571670339331299E-3</v>
      </c>
      <c r="K2271">
        <v>-1.5324029379998601E-3</v>
      </c>
      <c r="L2271">
        <v>-4.1224616622026201E-4</v>
      </c>
    </row>
    <row r="2272" spans="9:12" x14ac:dyDescent="0.25">
      <c r="I2272">
        <v>8.0228963327999801E-3</v>
      </c>
      <c r="J2272">
        <v>1.36363979827999E-2</v>
      </c>
      <c r="K2272">
        <v>-2.1247480500483102E-3</v>
      </c>
      <c r="L2272">
        <v>5.7817229928346797E-4</v>
      </c>
    </row>
    <row r="2273" spans="9:12" x14ac:dyDescent="0.25">
      <c r="I2273">
        <v>3.1935634019073702E-3</v>
      </c>
      <c r="J2273">
        <v>2.8175721810167E-2</v>
      </c>
      <c r="K2273">
        <v>0.216131769261481</v>
      </c>
      <c r="L2273">
        <v>1.2520781421093E-3</v>
      </c>
    </row>
    <row r="2274" spans="9:12" x14ac:dyDescent="0.25">
      <c r="I2274">
        <v>-2.55340531727855E-4</v>
      </c>
      <c r="J2274">
        <v>4.17799720622307E-3</v>
      </c>
      <c r="K2274">
        <v>0.22848675285891401</v>
      </c>
      <c r="L2274">
        <v>1.23175705783997E-2</v>
      </c>
    </row>
    <row r="2275" spans="9:12" x14ac:dyDescent="0.25">
      <c r="I2275">
        <v>0.12586026689987001</v>
      </c>
      <c r="J2275">
        <v>6.8175036616639696E-4</v>
      </c>
      <c r="K2275">
        <v>-9.1307323823162992E-3</v>
      </c>
      <c r="L2275">
        <v>0.120966795008829</v>
      </c>
    </row>
    <row r="2276" spans="9:12" x14ac:dyDescent="0.25">
      <c r="I2276">
        <v>1.17216312036679E-2</v>
      </c>
      <c r="J2276">
        <v>-9.4952031777143604E-4</v>
      </c>
      <c r="K2276">
        <v>5.7016647067766199E-2</v>
      </c>
      <c r="L2276">
        <v>6.4537781248500597E-2</v>
      </c>
    </row>
    <row r="2277" spans="9:12" x14ac:dyDescent="0.25">
      <c r="I2277">
        <v>0.44405299972276402</v>
      </c>
      <c r="J2277">
        <v>1.18214095331741E-3</v>
      </c>
      <c r="K2277">
        <v>-5.7817875772085699E-2</v>
      </c>
      <c r="L2277">
        <v>-1.2442348378216E-3</v>
      </c>
    </row>
    <row r="2278" spans="9:12" x14ac:dyDescent="0.25">
      <c r="I2278">
        <v>8.3068125043342405E-5</v>
      </c>
      <c r="J2278">
        <v>1.90336730479757E-3</v>
      </c>
      <c r="K2278">
        <v>0.41011955898416802</v>
      </c>
      <c r="L2278">
        <v>0.123831937752342</v>
      </c>
    </row>
    <row r="2279" spans="9:12" x14ac:dyDescent="0.25">
      <c r="I2279">
        <v>1.3859082709867101E-4</v>
      </c>
      <c r="J2279">
        <v>-1.8650796370013801E-4</v>
      </c>
      <c r="K2279">
        <v>0.212786852797862</v>
      </c>
      <c r="L2279">
        <v>0.233615785813547</v>
      </c>
    </row>
    <row r="2280" spans="9:12" x14ac:dyDescent="0.25">
      <c r="I2280">
        <v>0.15858361265894699</v>
      </c>
      <c r="J2280">
        <v>3.0651856257561299E-3</v>
      </c>
      <c r="K2280">
        <v>-1.71044309052145E-3</v>
      </c>
      <c r="L2280">
        <v>-7.08899674051748E-3</v>
      </c>
    </row>
    <row r="2281" spans="9:12" x14ac:dyDescent="0.25">
      <c r="I2281">
        <v>2.2794356705586301E-3</v>
      </c>
      <c r="J2281">
        <v>0.14887397165806601</v>
      </c>
      <c r="K2281">
        <v>0.12813615744245199</v>
      </c>
      <c r="L2281">
        <v>0.16179780603965099</v>
      </c>
    </row>
    <row r="2282" spans="9:12" x14ac:dyDescent="0.25">
      <c r="I2282">
        <v>-1.2058025666333799E-3</v>
      </c>
      <c r="J2282">
        <v>3.1018764461250001E-2</v>
      </c>
      <c r="K2282">
        <v>0.36903175742647298</v>
      </c>
      <c r="L2282">
        <v>0.26164387612408202</v>
      </c>
    </row>
    <row r="2283" spans="9:12" x14ac:dyDescent="0.25">
      <c r="I2283">
        <v>0.73052843815632695</v>
      </c>
      <c r="J2283">
        <v>3.8145190155712203E-4</v>
      </c>
      <c r="K2283">
        <v>0.327902688019582</v>
      </c>
      <c r="L2283">
        <v>-2.3763355199666301E-2</v>
      </c>
    </row>
    <row r="2284" spans="9:12" x14ac:dyDescent="0.25">
      <c r="I2284">
        <v>0.28703771582516802</v>
      </c>
      <c r="J2284">
        <v>1.4698443328430399E-2</v>
      </c>
      <c r="K2284">
        <v>0.42735792033258302</v>
      </c>
      <c r="L2284">
        <v>6.6745701451076306E-2</v>
      </c>
    </row>
    <row r="2285" spans="9:12" x14ac:dyDescent="0.25">
      <c r="I2285">
        <v>3.4004718269162199E-3</v>
      </c>
      <c r="J2285">
        <v>-1.6747156129583E-2</v>
      </c>
      <c r="K2285">
        <v>1.07078650888434E-2</v>
      </c>
      <c r="L2285">
        <v>7.3402695136083704E-2</v>
      </c>
    </row>
    <row r="2286" spans="9:12" x14ac:dyDescent="0.25">
      <c r="I2286">
        <v>0.22874745500816299</v>
      </c>
      <c r="J2286">
        <v>-9.1120795618931298E-4</v>
      </c>
      <c r="K2286">
        <v>0.27585958263190002</v>
      </c>
      <c r="L2286">
        <v>-2.03282190729186E-2</v>
      </c>
    </row>
    <row r="2287" spans="9:12" x14ac:dyDescent="0.25">
      <c r="I2287">
        <v>9.4192690767999007E-3</v>
      </c>
      <c r="J2287">
        <v>5.4250646514830301E-3</v>
      </c>
      <c r="K2287">
        <v>3.2711061663339598E-3</v>
      </c>
      <c r="L2287">
        <v>1.79101393129996E-2</v>
      </c>
    </row>
    <row r="2288" spans="9:12" x14ac:dyDescent="0.25">
      <c r="I2288">
        <v>6.8014863462900102E-2</v>
      </c>
      <c r="J2288">
        <v>7.0267537069833002E-3</v>
      </c>
      <c r="K2288">
        <v>5.13211342665183E-3</v>
      </c>
      <c r="L2288">
        <v>1.13531315406433E-2</v>
      </c>
    </row>
    <row r="2289" spans="9:12" x14ac:dyDescent="0.25">
      <c r="I2289">
        <v>-2.8444977504661701E-5</v>
      </c>
      <c r="J2289">
        <v>2.24314853108333E-3</v>
      </c>
      <c r="K2289">
        <v>6.3749808472798597E-2</v>
      </c>
      <c r="L2289">
        <v>8.3576314649994408E-3</v>
      </c>
    </row>
    <row r="2290" spans="9:12" x14ac:dyDescent="0.25">
      <c r="I2290">
        <v>7.3205861525146798E-2</v>
      </c>
      <c r="J2290">
        <v>5.5486890194670502E-3</v>
      </c>
      <c r="K2290">
        <v>2.2044951393975702E-3</v>
      </c>
      <c r="L2290">
        <v>0.29103914440033801</v>
      </c>
    </row>
    <row r="2291" spans="9:12" x14ac:dyDescent="0.25">
      <c r="I2291">
        <v>5.6561870192031703E-2</v>
      </c>
      <c r="J2291">
        <v>2.21942437330866E-4</v>
      </c>
      <c r="K2291">
        <v>0.26900374711442099</v>
      </c>
      <c r="L2291">
        <v>5.7262125790007298E-3</v>
      </c>
    </row>
    <row r="2292" spans="9:12" x14ac:dyDescent="0.25">
      <c r="I2292">
        <v>4.3395206022504802E-2</v>
      </c>
      <c r="J2292">
        <v>2.1823474800663299E-3</v>
      </c>
      <c r="K2292">
        <v>5.2064965447665403E-2</v>
      </c>
      <c r="L2292">
        <v>-3.7767195318381499E-3</v>
      </c>
    </row>
    <row r="2293" spans="9:12" x14ac:dyDescent="0.25">
      <c r="I2293">
        <v>-9.1680591658337401E-4</v>
      </c>
      <c r="J2293">
        <v>9.6833458519066992E-3</v>
      </c>
      <c r="K2293">
        <v>4.7554078100006398E-4</v>
      </c>
      <c r="L2293">
        <v>0.162318891493301</v>
      </c>
    </row>
    <row r="2294" spans="9:12" x14ac:dyDescent="0.25">
      <c r="I2294">
        <v>8.8810957254018497E-2</v>
      </c>
      <c r="J2294">
        <v>-4.5957552350051203E-5</v>
      </c>
      <c r="K2294">
        <v>-9.1084892939339596E-3</v>
      </c>
      <c r="L2294">
        <v>7.2042369330624903E-3</v>
      </c>
    </row>
    <row r="2295" spans="9:12" x14ac:dyDescent="0.25">
      <c r="I2295">
        <v>0.19361904795231699</v>
      </c>
      <c r="J2295">
        <v>1.7532001446905099E-3</v>
      </c>
      <c r="K2295">
        <v>0.33798157563151898</v>
      </c>
      <c r="L2295">
        <v>0.26380532708563498</v>
      </c>
    </row>
    <row r="2296" spans="9:12" x14ac:dyDescent="0.25">
      <c r="I2296">
        <v>6.5057906489332795E-2</v>
      </c>
      <c r="J2296">
        <v>1.0757110924917299E-2</v>
      </c>
      <c r="K2296">
        <v>9.37759498983368E-4</v>
      </c>
      <c r="L2296">
        <v>9.8714230231920802E-2</v>
      </c>
    </row>
    <row r="2297" spans="9:12" x14ac:dyDescent="0.25">
      <c r="I2297">
        <v>3.2543682318086999E-2</v>
      </c>
      <c r="J2297">
        <v>-2.5643885707468098E-4</v>
      </c>
      <c r="K2297">
        <v>0.23545365654132799</v>
      </c>
      <c r="L2297">
        <v>6.5334298701411201E-3</v>
      </c>
    </row>
    <row r="2298" spans="9:12" x14ac:dyDescent="0.25">
      <c r="I2298">
        <v>3.1182521752161899E-4</v>
      </c>
      <c r="J2298">
        <v>6.5077313622452296E-2</v>
      </c>
      <c r="K2298">
        <v>0.14499924315974899</v>
      </c>
      <c r="L2298">
        <v>0.201461735967464</v>
      </c>
    </row>
    <row r="2299" spans="9:12" x14ac:dyDescent="0.25">
      <c r="I2299">
        <v>4.3299578091247397E-2</v>
      </c>
      <c r="J2299">
        <v>8.0029535456781903E-4</v>
      </c>
      <c r="K2299">
        <v>-1.4963304117492999E-3</v>
      </c>
      <c r="L2299">
        <v>2.59882450103316E-2</v>
      </c>
    </row>
    <row r="2300" spans="9:12" x14ac:dyDescent="0.25">
      <c r="I2300">
        <v>0.27354545432266397</v>
      </c>
      <c r="J2300">
        <v>-1.7393132656853001E-3</v>
      </c>
      <c r="K2300">
        <v>2.4206672056891E-4</v>
      </c>
      <c r="L2300">
        <v>0.15455611679668399</v>
      </c>
    </row>
    <row r="2301" spans="9:12" x14ac:dyDescent="0.25">
      <c r="I2301">
        <v>8.1487008396499503E-3</v>
      </c>
      <c r="J2301">
        <v>-8.9565266799991501E-3</v>
      </c>
      <c r="K2301">
        <v>0.159957016148358</v>
      </c>
      <c r="L2301">
        <v>-5.08167085000719E-5</v>
      </c>
    </row>
    <row r="2302" spans="9:12" x14ac:dyDescent="0.25">
      <c r="I2302">
        <v>0.136169041794998</v>
      </c>
      <c r="J2302">
        <v>2.9086794930584099E-2</v>
      </c>
      <c r="K2302">
        <v>-1.7211350481549501E-4</v>
      </c>
      <c r="L2302">
        <v>0.16828710006058201</v>
      </c>
    </row>
    <row r="2303" spans="9:12" x14ac:dyDescent="0.25">
      <c r="I2303">
        <v>5.5618789285014005E-4</v>
      </c>
      <c r="J2303">
        <v>2.9340587904904398E-3</v>
      </c>
      <c r="K2303">
        <v>0.30617295034929998</v>
      </c>
      <c r="L2303">
        <v>2.1249614802152501E-2</v>
      </c>
    </row>
    <row r="2304" spans="9:12" x14ac:dyDescent="0.25">
      <c r="I2304">
        <v>-2.68031356350001E-4</v>
      </c>
      <c r="J2304">
        <v>-2.10926713100071E-4</v>
      </c>
      <c r="K2304">
        <v>3.8947478175004298E-3</v>
      </c>
      <c r="L2304">
        <v>0.44754837054271801</v>
      </c>
    </row>
    <row r="2305" spans="9:12" x14ac:dyDescent="0.25">
      <c r="I2305">
        <v>9.6542417640285996E-2</v>
      </c>
      <c r="J2305">
        <v>8.6998541200811897E-3</v>
      </c>
      <c r="K2305">
        <v>-2.14219368058257E-3</v>
      </c>
      <c r="L2305">
        <v>1.27086415414496E-2</v>
      </c>
    </row>
    <row r="2306" spans="9:12" x14ac:dyDescent="0.25">
      <c r="I2306">
        <v>0.14474446072819599</v>
      </c>
      <c r="J2306">
        <v>2.3637027306259498E-2</v>
      </c>
      <c r="K2306">
        <v>-3.2729051576063802E-3</v>
      </c>
      <c r="L2306">
        <v>-1.6150358041002399E-2</v>
      </c>
    </row>
    <row r="2307" spans="9:12" x14ac:dyDescent="0.25">
      <c r="I2307">
        <v>3.2943065438938999E-3</v>
      </c>
      <c r="J2307">
        <v>-1.04705807664973E-3</v>
      </c>
      <c r="K2307">
        <v>2.2717614184989101E-4</v>
      </c>
      <c r="L2307">
        <v>0.12840193455076701</v>
      </c>
    </row>
    <row r="2308" spans="9:12" x14ac:dyDescent="0.25">
      <c r="I2308">
        <v>1.26246218048328E-3</v>
      </c>
      <c r="J2308">
        <v>2.9369115909999398E-4</v>
      </c>
      <c r="K2308">
        <v>-9.5721491176509004E-4</v>
      </c>
      <c r="L2308">
        <v>0.43865650606701501</v>
      </c>
    </row>
    <row r="2309" spans="9:12" x14ac:dyDescent="0.25">
      <c r="I2309">
        <v>-2.4379285763500499E-3</v>
      </c>
      <c r="J2309">
        <v>3.1304010554226998E-2</v>
      </c>
      <c r="K2309">
        <v>0.59191227794919699</v>
      </c>
      <c r="L2309">
        <v>1.60901361252513E-2</v>
      </c>
    </row>
    <row r="2310" spans="9:12" x14ac:dyDescent="0.25">
      <c r="I2310">
        <v>3.2014505802816999E-2</v>
      </c>
      <c r="J2310">
        <v>-9.6184554248875906E-5</v>
      </c>
      <c r="K2310">
        <v>0.46596041093594898</v>
      </c>
      <c r="L2310">
        <v>2.3183198064669198E-3</v>
      </c>
    </row>
    <row r="2311" spans="9:12" x14ac:dyDescent="0.25">
      <c r="I2311">
        <v>0.54938066897053595</v>
      </c>
      <c r="J2311">
        <v>0.18303762947433</v>
      </c>
      <c r="K2311">
        <v>0.46808055348521299</v>
      </c>
      <c r="L2311">
        <v>-8.0108649895423902E-3</v>
      </c>
    </row>
    <row r="2312" spans="9:12" x14ac:dyDescent="0.25">
      <c r="I2312">
        <v>-5.8640595007220604E-4</v>
      </c>
      <c r="J2312">
        <v>-6.8952935886005303E-4</v>
      </c>
      <c r="K2312">
        <v>-5.7647354022655997E-4</v>
      </c>
      <c r="L2312">
        <v>1.24764729413017E-2</v>
      </c>
    </row>
    <row r="2313" spans="9:12" x14ac:dyDescent="0.25">
      <c r="I2313">
        <v>3.7769724401498901E-2</v>
      </c>
      <c r="J2313">
        <v>-2.75423368166773E-5</v>
      </c>
      <c r="K2313">
        <v>3.07371679749924E-3</v>
      </c>
      <c r="L2313">
        <v>0.155632621288744</v>
      </c>
    </row>
    <row r="2314" spans="9:12" x14ac:dyDescent="0.25">
      <c r="I2314">
        <v>2.37204836400398E-5</v>
      </c>
      <c r="J2314">
        <v>-5.9553217916482899E-4</v>
      </c>
      <c r="K2314">
        <v>9.6807029526666498E-3</v>
      </c>
      <c r="L2314">
        <v>3.5276640654082703E-2</v>
      </c>
    </row>
    <row r="2315" spans="9:12" x14ac:dyDescent="0.25">
      <c r="I2315">
        <v>7.5657732588549104E-2</v>
      </c>
      <c r="J2315">
        <v>1.07605560552043E-3</v>
      </c>
      <c r="K2315">
        <v>3.10553571205077E-2</v>
      </c>
      <c r="L2315">
        <v>5.2237621231599002E-2</v>
      </c>
    </row>
    <row r="2316" spans="9:12" x14ac:dyDescent="0.25">
      <c r="I2316">
        <v>0.30579406086049798</v>
      </c>
      <c r="J2316">
        <v>4.4187050645833597E-3</v>
      </c>
      <c r="K2316">
        <v>0.14925579786511101</v>
      </c>
      <c r="L2316">
        <v>-2.4156709062495602E-3</v>
      </c>
    </row>
    <row r="2317" spans="9:12" x14ac:dyDescent="0.25">
      <c r="I2317">
        <v>0.66018179688101697</v>
      </c>
      <c r="J2317">
        <v>0.222135335766764</v>
      </c>
      <c r="K2317">
        <v>2.5504628024990801E-4</v>
      </c>
      <c r="L2317">
        <v>2.27495378109979E-3</v>
      </c>
    </row>
    <row r="2318" spans="9:12" x14ac:dyDescent="0.25">
      <c r="I2318">
        <v>-4.2732983675000002E-4</v>
      </c>
      <c r="J2318">
        <v>5.7749186532401998E-4</v>
      </c>
      <c r="K2318">
        <v>0.16248254895564601</v>
      </c>
      <c r="L2318">
        <v>0.80704564215524699</v>
      </c>
    </row>
    <row r="2319" spans="9:12" x14ac:dyDescent="0.25">
      <c r="I2319">
        <v>0.61508828541508398</v>
      </c>
      <c r="J2319">
        <v>0.17153389517555101</v>
      </c>
      <c r="K2319">
        <v>1.6250003407417099E-2</v>
      </c>
      <c r="L2319">
        <v>0.496130112117663</v>
      </c>
    </row>
    <row r="2320" spans="9:12" x14ac:dyDescent="0.25">
      <c r="I2320">
        <v>6.7319995751832701E-2</v>
      </c>
      <c r="J2320">
        <v>3.5993054745998999E-3</v>
      </c>
      <c r="K2320">
        <v>8.5435363426766095E-2</v>
      </c>
      <c r="L2320">
        <v>8.1116111815352193E-2</v>
      </c>
    </row>
    <row r="2321" spans="9:12" x14ac:dyDescent="0.25">
      <c r="I2321">
        <v>0.346025656557851</v>
      </c>
      <c r="J2321">
        <v>1.0855439344166801E-2</v>
      </c>
      <c r="K2321">
        <v>0.18460322792815601</v>
      </c>
      <c r="L2321">
        <v>0.108224845972502</v>
      </c>
    </row>
    <row r="2322" spans="9:12" x14ac:dyDescent="0.25">
      <c r="I2322">
        <v>0.208508238370749</v>
      </c>
      <c r="J2322">
        <v>2.1019922064901202E-3</v>
      </c>
      <c r="K2322">
        <v>2.7329098975283901E-3</v>
      </c>
      <c r="L2322">
        <v>4.0147675867636602E-2</v>
      </c>
    </row>
    <row r="2323" spans="9:12" x14ac:dyDescent="0.25">
      <c r="I2323">
        <v>4.1670177555515201E-3</v>
      </c>
      <c r="J2323">
        <v>-1.65096320208341E-3</v>
      </c>
      <c r="K2323">
        <v>7.1639608513185099E-2</v>
      </c>
      <c r="L2323">
        <v>0.10474717115648199</v>
      </c>
    </row>
    <row r="2324" spans="9:12" x14ac:dyDescent="0.25">
      <c r="I2324">
        <v>-3.7486401646669399E-3</v>
      </c>
      <c r="J2324">
        <v>4.2731081622099001E-2</v>
      </c>
      <c r="K2324">
        <v>0.104450975115974</v>
      </c>
      <c r="L2324">
        <v>0.317437310170333</v>
      </c>
    </row>
    <row r="2325" spans="9:12" x14ac:dyDescent="0.25">
      <c r="I2325">
        <v>0.47413361066703302</v>
      </c>
      <c r="J2325">
        <v>-1.11940204902493E-2</v>
      </c>
      <c r="K2325">
        <v>-4.5496262941717202E-3</v>
      </c>
      <c r="L2325">
        <v>4.2441920275743401E-2</v>
      </c>
    </row>
    <row r="2326" spans="9:12" x14ac:dyDescent="0.25">
      <c r="I2326">
        <v>-3.7687158588334702E-4</v>
      </c>
      <c r="J2326">
        <v>3.3485493191008102E-3</v>
      </c>
      <c r="K2326">
        <v>-3.5459611919993599E-4</v>
      </c>
      <c r="L2326">
        <v>-1.1632392245838701E-3</v>
      </c>
    </row>
    <row r="2327" spans="9:12" x14ac:dyDescent="0.25">
      <c r="I2327">
        <v>-1.8107238317441501E-3</v>
      </c>
      <c r="J2327">
        <v>1.6822200877000201E-3</v>
      </c>
      <c r="K2327">
        <v>1.19358646203641E-2</v>
      </c>
      <c r="L2327">
        <v>0.19353109544962199</v>
      </c>
    </row>
    <row r="2328" spans="9:12" x14ac:dyDescent="0.25">
      <c r="I2328">
        <v>0.51572123207244502</v>
      </c>
      <c r="J2328">
        <v>-1.3808856506391401E-3</v>
      </c>
      <c r="K2328">
        <v>-1.43089059517472E-2</v>
      </c>
      <c r="L2328">
        <v>-1.6858706346509799E-3</v>
      </c>
    </row>
    <row r="2329" spans="9:12" x14ac:dyDescent="0.25">
      <c r="I2329">
        <v>9.7656117147345897E-3</v>
      </c>
      <c r="J2329">
        <v>6.1259107772608295E-4</v>
      </c>
      <c r="K2329">
        <v>-9.1444339964240204E-5</v>
      </c>
      <c r="L2329">
        <v>0.51128553150040901</v>
      </c>
    </row>
    <row r="2330" spans="9:12" x14ac:dyDescent="0.25">
      <c r="I2330">
        <v>-5.3434910801711202E-5</v>
      </c>
      <c r="J2330">
        <v>2.83475602955134E-3</v>
      </c>
      <c r="K2330">
        <v>-1.40936195349993E-2</v>
      </c>
      <c r="L2330">
        <v>3.1684435097699699E-2</v>
      </c>
    </row>
    <row r="2331" spans="9:12" x14ac:dyDescent="0.25">
      <c r="I2331">
        <v>0.47242529191447702</v>
      </c>
      <c r="J2331">
        <v>-1.1440930861500101E-2</v>
      </c>
      <c r="K2331">
        <v>-5.41635385543335E-2</v>
      </c>
      <c r="L2331">
        <v>0.47477037643728398</v>
      </c>
    </row>
    <row r="2332" spans="9:12" x14ac:dyDescent="0.25">
      <c r="I2332">
        <v>8.0127738658329496E-3</v>
      </c>
      <c r="J2332">
        <v>-1.1996940493272401E-3</v>
      </c>
      <c r="K2332">
        <v>-7.5632275781662098E-3</v>
      </c>
      <c r="L2332">
        <v>0.14022485061621201</v>
      </c>
    </row>
    <row r="2333" spans="9:12" x14ac:dyDescent="0.25">
      <c r="I2333">
        <v>3.4938495558989299E-2</v>
      </c>
      <c r="J2333">
        <v>1.5978738354466601E-2</v>
      </c>
      <c r="K2333">
        <v>-5.30295310789988E-3</v>
      </c>
      <c r="L2333">
        <v>0.31312013748408901</v>
      </c>
    </row>
    <row r="2334" spans="9:12" x14ac:dyDescent="0.25">
      <c r="I2334">
        <v>7.75651741791654E-3</v>
      </c>
      <c r="J2334">
        <v>9.7995808874027396E-2</v>
      </c>
      <c r="K2334">
        <v>3.44644540458965E-2</v>
      </c>
      <c r="L2334">
        <v>-2.8678872555007402E-4</v>
      </c>
    </row>
    <row r="2335" spans="9:12" x14ac:dyDescent="0.25">
      <c r="I2335">
        <v>0.309508386916169</v>
      </c>
      <c r="J2335">
        <v>-3.8811840653998099E-3</v>
      </c>
      <c r="K2335">
        <v>9.7435174287504693E-3</v>
      </c>
      <c r="L2335">
        <v>5.8437916198496396E-3</v>
      </c>
    </row>
    <row r="2336" spans="9:12" x14ac:dyDescent="0.25">
      <c r="I2336">
        <v>2.1494658237998499E-2</v>
      </c>
      <c r="J2336">
        <v>4.0254499440834602E-3</v>
      </c>
      <c r="K2336">
        <v>3.67994764933299E-3</v>
      </c>
      <c r="L2336">
        <v>-1.0897324864285599E-3</v>
      </c>
    </row>
    <row r="2337" spans="9:12" x14ac:dyDescent="0.25">
      <c r="I2337">
        <v>6.6061934510586007E-2</v>
      </c>
      <c r="J2337">
        <v>1.69761210658919E-3</v>
      </c>
      <c r="K2337">
        <v>1.3136775345375501E-2</v>
      </c>
      <c r="L2337">
        <v>2.2420632193726202E-3</v>
      </c>
    </row>
    <row r="2338" spans="9:12" x14ac:dyDescent="0.25">
      <c r="I2338">
        <v>0.1400470996322</v>
      </c>
      <c r="J2338">
        <v>-2.3144432021424301E-4</v>
      </c>
      <c r="K2338">
        <v>9.2207392996267405E-3</v>
      </c>
      <c r="L2338">
        <v>6.7837742106150997E-2</v>
      </c>
    </row>
    <row r="2339" spans="9:12" x14ac:dyDescent="0.25">
      <c r="I2339">
        <v>5.1536385107498897E-3</v>
      </c>
      <c r="J2339">
        <v>9.7121126920726903E-4</v>
      </c>
      <c r="K2339">
        <v>4.8629680633336904E-3</v>
      </c>
      <c r="L2339">
        <v>4.8313559349498899E-3</v>
      </c>
    </row>
    <row r="2340" spans="9:12" x14ac:dyDescent="0.25">
      <c r="I2340">
        <v>0.22253507421749999</v>
      </c>
      <c r="J2340">
        <v>1.34720285268975E-3</v>
      </c>
      <c r="K2340">
        <v>3.8168264992432803E-2</v>
      </c>
      <c r="L2340">
        <v>0.35643525853713398</v>
      </c>
    </row>
    <row r="2341" spans="9:12" x14ac:dyDescent="0.25">
      <c r="I2341">
        <v>0.131290969804195</v>
      </c>
      <c r="J2341">
        <v>9.2043988569662102E-2</v>
      </c>
      <c r="K2341">
        <v>3.0104865587851901E-2</v>
      </c>
      <c r="L2341">
        <v>1.0266999794101299E-2</v>
      </c>
    </row>
    <row r="2342" spans="9:12" x14ac:dyDescent="0.25">
      <c r="I2342">
        <v>4.0634053488493504E-3</v>
      </c>
      <c r="J2342">
        <v>1.2434104213500999E-3</v>
      </c>
      <c r="K2342">
        <v>-2.4985606500381001E-3</v>
      </c>
      <c r="L2342">
        <v>-1.0990638839583299E-2</v>
      </c>
    </row>
    <row r="2343" spans="9:12" x14ac:dyDescent="0.25">
      <c r="I2343">
        <v>0.35118572009445398</v>
      </c>
      <c r="J2343">
        <v>7.8308924971248806E-2</v>
      </c>
      <c r="K2343">
        <v>4.9682715655591098E-2</v>
      </c>
      <c r="L2343">
        <v>2.5946095812003E-3</v>
      </c>
    </row>
    <row r="2344" spans="9:12" x14ac:dyDescent="0.25">
      <c r="I2344">
        <v>-1.35034216824988E-3</v>
      </c>
      <c r="J2344">
        <v>4.3648562447452703E-3</v>
      </c>
      <c r="K2344">
        <v>-9.2136805349836096E-3</v>
      </c>
      <c r="L2344">
        <v>-1.8758489712251698E-2</v>
      </c>
    </row>
    <row r="2345" spans="9:12" x14ac:dyDescent="0.25">
      <c r="I2345">
        <v>6.6341644083331896E-4</v>
      </c>
      <c r="J2345">
        <v>1.27876856978164E-2</v>
      </c>
      <c r="K2345">
        <v>2.1393809838952099E-3</v>
      </c>
      <c r="L2345">
        <v>0.19982509683345301</v>
      </c>
    </row>
    <row r="2346" spans="9:12" x14ac:dyDescent="0.25">
      <c r="I2346">
        <v>8.8592728414150307E-2</v>
      </c>
      <c r="J2346">
        <v>-2.7277204630343798E-4</v>
      </c>
      <c r="K2346">
        <v>-3.7094400324164801E-3</v>
      </c>
      <c r="L2346">
        <v>0.39515339306125302</v>
      </c>
    </row>
    <row r="2347" spans="9:12" x14ac:dyDescent="0.25">
      <c r="I2347">
        <v>5.6654337794531599E-2</v>
      </c>
      <c r="J2347">
        <v>2.7402272276645399E-2</v>
      </c>
      <c r="K2347">
        <v>0.19188763271189899</v>
      </c>
      <c r="L2347">
        <v>-4.0078310969498699E-3</v>
      </c>
    </row>
    <row r="2348" spans="9:12" x14ac:dyDescent="0.25">
      <c r="I2348">
        <v>7.9523431740174594E-2</v>
      </c>
      <c r="J2348">
        <v>1.5972372688832701E-3</v>
      </c>
      <c r="K2348">
        <v>0.37273754578041202</v>
      </c>
      <c r="L2348">
        <v>-8.7903238141662102E-4</v>
      </c>
    </row>
    <row r="2349" spans="9:12" x14ac:dyDescent="0.25">
      <c r="I2349">
        <v>0.34525996613783499</v>
      </c>
      <c r="J2349">
        <v>0.21073579873759399</v>
      </c>
      <c r="K2349">
        <v>1.6469482354749699E-2</v>
      </c>
      <c r="L2349">
        <v>0.16781257778542899</v>
      </c>
    </row>
    <row r="2350" spans="9:12" x14ac:dyDescent="0.25">
      <c r="I2350">
        <v>3.8563915073783199E-2</v>
      </c>
      <c r="J2350">
        <v>-1.03900092040167E-2</v>
      </c>
      <c r="K2350">
        <v>0.456262675094809</v>
      </c>
      <c r="L2350">
        <v>7.5927003581097803E-4</v>
      </c>
    </row>
    <row r="2351" spans="9:12" x14ac:dyDescent="0.25">
      <c r="I2351">
        <v>9.8896110001392507E-2</v>
      </c>
      <c r="J2351">
        <v>0.220964211140664</v>
      </c>
      <c r="K2351">
        <v>3.8212782464941801E-2</v>
      </c>
      <c r="L2351">
        <v>0.106912697570483</v>
      </c>
    </row>
    <row r="2352" spans="9:12" x14ac:dyDescent="0.25">
      <c r="I2352">
        <v>6.1112263231922397E-4</v>
      </c>
      <c r="J2352">
        <v>2.96286861965501E-2</v>
      </c>
      <c r="K2352">
        <v>-6.9655827166591498E-5</v>
      </c>
      <c r="L2352">
        <v>1.42219001780848E-2</v>
      </c>
    </row>
    <row r="2353" spans="9:12" x14ac:dyDescent="0.25">
      <c r="I2353">
        <v>-9.7315896993333706E-2</v>
      </c>
      <c r="J2353">
        <v>0.21682963312166401</v>
      </c>
      <c r="K2353">
        <v>7.5183043946944802E-4</v>
      </c>
      <c r="L2353">
        <v>1.6878374558958801E-2</v>
      </c>
    </row>
    <row r="2354" spans="9:12" x14ac:dyDescent="0.25">
      <c r="I2354">
        <v>2.6687659866006801E-4</v>
      </c>
      <c r="J2354">
        <v>-5.2201535279990704E-4</v>
      </c>
      <c r="K2354">
        <v>6.4734399229759404E-2</v>
      </c>
      <c r="L2354">
        <v>0.16476059225642001</v>
      </c>
    </row>
    <row r="2355" spans="9:12" x14ac:dyDescent="0.25">
      <c r="I2355">
        <v>-5.8434801796416802E-2</v>
      </c>
      <c r="J2355">
        <v>0.61642335889767397</v>
      </c>
      <c r="K2355">
        <v>-5.6849750250005605E-4</v>
      </c>
      <c r="L2355">
        <v>5.8526771710418798E-2</v>
      </c>
    </row>
    <row r="2356" spans="9:12" x14ac:dyDescent="0.25">
      <c r="I2356">
        <v>0.79585265903358404</v>
      </c>
      <c r="J2356">
        <v>-3.7631679175000499E-4</v>
      </c>
      <c r="K2356">
        <v>3.24377888523395E-2</v>
      </c>
      <c r="L2356">
        <v>-4.9725344049484102E-2</v>
      </c>
    </row>
    <row r="2357" spans="9:12" x14ac:dyDescent="0.25">
      <c r="I2357">
        <v>0.16745861835744799</v>
      </c>
      <c r="J2357">
        <v>-1.7781631839411E-5</v>
      </c>
      <c r="K2357">
        <v>0.29996127748854901</v>
      </c>
      <c r="L2357">
        <v>0.129609812254532</v>
      </c>
    </row>
    <row r="2358" spans="9:12" x14ac:dyDescent="0.25">
      <c r="I2358">
        <v>3.9376850026164398E-3</v>
      </c>
      <c r="J2358">
        <v>0.17461162607853301</v>
      </c>
      <c r="K2358">
        <v>-2.0257360787201899E-3</v>
      </c>
      <c r="L2358">
        <v>-2.5105648489949301E-2</v>
      </c>
    </row>
    <row r="2359" spans="9:12" x14ac:dyDescent="0.25">
      <c r="I2359">
        <v>4.1066636496661597E-2</v>
      </c>
      <c r="J2359">
        <v>4.7943582159988102E-4</v>
      </c>
      <c r="K2359">
        <v>0.223070298653716</v>
      </c>
      <c r="L2359">
        <v>-1.34172977008334E-2</v>
      </c>
    </row>
    <row r="2360" spans="9:12" x14ac:dyDescent="0.25">
      <c r="I2360">
        <v>-4.5801057233331799E-3</v>
      </c>
      <c r="J2360">
        <v>6.1253887375916204E-3</v>
      </c>
      <c r="K2360">
        <v>3.2918553176583903E-2</v>
      </c>
      <c r="L2360">
        <v>-7.8423549320030101E-4</v>
      </c>
    </row>
    <row r="2361" spans="9:12" x14ac:dyDescent="0.25">
      <c r="I2361">
        <v>1.0640009652619299E-3</v>
      </c>
      <c r="J2361">
        <v>2.9845812780016599E-2</v>
      </c>
      <c r="K2361">
        <v>0.129332201519268</v>
      </c>
      <c r="L2361">
        <v>6.2731922900004502E-3</v>
      </c>
    </row>
    <row r="2362" spans="9:12" x14ac:dyDescent="0.25">
      <c r="I2362">
        <v>-4.2961621547834297E-2</v>
      </c>
      <c r="J2362">
        <v>4.2086062304222101E-4</v>
      </c>
      <c r="K2362">
        <v>3.02931707768348E-3</v>
      </c>
      <c r="L2362">
        <v>1.8415960873926201E-2</v>
      </c>
    </row>
    <row r="2363" spans="9:12" x14ac:dyDescent="0.25">
      <c r="I2363">
        <v>0.22345423100533601</v>
      </c>
      <c r="J2363">
        <v>2.7814450266370801E-3</v>
      </c>
      <c r="K2363">
        <v>5.74639356004972E-3</v>
      </c>
      <c r="L2363">
        <v>6.5631449265800307E-2</v>
      </c>
    </row>
    <row r="2364" spans="9:12" x14ac:dyDescent="0.25">
      <c r="I2364">
        <v>3.3507505842333897E-2</v>
      </c>
      <c r="J2364">
        <v>-2.8459790873332702E-3</v>
      </c>
      <c r="K2364">
        <v>-1.3318846509763099E-3</v>
      </c>
      <c r="L2364">
        <v>-1.5597206934165101E-3</v>
      </c>
    </row>
    <row r="2365" spans="9:12" x14ac:dyDescent="0.25">
      <c r="I2365">
        <v>0.119951384079649</v>
      </c>
      <c r="J2365">
        <v>-5.4934941218329602E-3</v>
      </c>
      <c r="K2365">
        <v>0.11127430113900801</v>
      </c>
      <c r="L2365">
        <v>-4.4714638970001696E-3</v>
      </c>
    </row>
    <row r="2366" spans="9:12" x14ac:dyDescent="0.25">
      <c r="I2366">
        <v>1.23829368549002E-2</v>
      </c>
      <c r="J2366">
        <v>-2.9313240379168601E-3</v>
      </c>
      <c r="K2366">
        <v>0.123239596781151</v>
      </c>
      <c r="L2366">
        <v>-2.4758051020665899E-2</v>
      </c>
    </row>
    <row r="2367" spans="9:12" x14ac:dyDescent="0.25">
      <c r="I2367">
        <v>-4.5807428328155497E-3</v>
      </c>
      <c r="J2367">
        <v>4.2537774904300503E-2</v>
      </c>
      <c r="K2367">
        <v>1.8842848600900401E-2</v>
      </c>
      <c r="L2367">
        <v>5.35919214830003E-2</v>
      </c>
    </row>
    <row r="2368" spans="9:12" x14ac:dyDescent="0.25">
      <c r="I2368">
        <v>-2.6361766590333E-2</v>
      </c>
      <c r="J2368">
        <v>8.3275947761416802E-4</v>
      </c>
      <c r="K2368">
        <v>4.5497842925910897E-3</v>
      </c>
      <c r="L2368">
        <v>3.9677927100865203E-3</v>
      </c>
    </row>
    <row r="2369" spans="9:12" x14ac:dyDescent="0.25">
      <c r="I2369">
        <v>1.5374538536400801E-3</v>
      </c>
      <c r="J2369">
        <v>-3.2354867476559498E-3</v>
      </c>
      <c r="K2369">
        <v>-4.4318875105330696E-3</v>
      </c>
      <c r="L2369">
        <v>0.24207586865768099</v>
      </c>
    </row>
    <row r="2370" spans="9:12" x14ac:dyDescent="0.25">
      <c r="I2370">
        <v>-2.12976879500044E-5</v>
      </c>
      <c r="J2370">
        <v>1.4961000895165799E-2</v>
      </c>
      <c r="K2370">
        <v>0.17680470420944999</v>
      </c>
      <c r="L2370">
        <v>8.2813879741749002E-2</v>
      </c>
    </row>
    <row r="2371" spans="9:12" x14ac:dyDescent="0.25">
      <c r="I2371">
        <v>2.89630502019281E-2</v>
      </c>
      <c r="J2371">
        <v>3.6552172875000399E-3</v>
      </c>
      <c r="K2371">
        <v>-1.15093834100005E-3</v>
      </c>
      <c r="L2371">
        <v>4.0949020175933097E-2</v>
      </c>
    </row>
    <row r="2372" spans="9:12" x14ac:dyDescent="0.25">
      <c r="I2372">
        <v>1.6032213987328401E-3</v>
      </c>
      <c r="J2372">
        <v>6.0377387850166003E-3</v>
      </c>
      <c r="K2372">
        <v>0.15444432070227901</v>
      </c>
      <c r="L2372">
        <v>4.5918342458332604E-3</v>
      </c>
    </row>
    <row r="2373" spans="9:12" x14ac:dyDescent="0.25">
      <c r="I2373">
        <v>1.4381901221624199E-4</v>
      </c>
      <c r="J2373">
        <v>8.4995272389020906E-3</v>
      </c>
      <c r="K2373">
        <v>0.61578736506075404</v>
      </c>
      <c r="L2373">
        <v>-4.3251367147001197E-3</v>
      </c>
    </row>
    <row r="2374" spans="9:12" x14ac:dyDescent="0.25">
      <c r="I2374">
        <v>0.34028669475805201</v>
      </c>
      <c r="J2374">
        <v>0.13988076449756501</v>
      </c>
      <c r="K2374">
        <v>4.2418781896199603E-2</v>
      </c>
      <c r="L2374">
        <v>0.28953178711073602</v>
      </c>
    </row>
    <row r="2375" spans="9:12" x14ac:dyDescent="0.25">
      <c r="I2375">
        <v>3.0640578454159701E-3</v>
      </c>
      <c r="J2375">
        <v>8.0420305719371993E-3</v>
      </c>
      <c r="K2375">
        <v>-5.2265437069919603E-2</v>
      </c>
      <c r="L2375">
        <v>5.3918253412999897E-2</v>
      </c>
    </row>
    <row r="2376" spans="9:12" x14ac:dyDescent="0.25">
      <c r="I2376">
        <v>9.4151383520283197E-2</v>
      </c>
      <c r="J2376">
        <v>-5.4154076020761404E-3</v>
      </c>
      <c r="K2376">
        <v>3.9741217273333102E-2</v>
      </c>
      <c r="L2376">
        <v>1.25728488375234E-3</v>
      </c>
    </row>
    <row r="2377" spans="9:12" x14ac:dyDescent="0.25">
      <c r="I2377">
        <v>-1.13740024222391E-3</v>
      </c>
      <c r="J2377">
        <v>2.8378374374992099E-4</v>
      </c>
      <c r="K2377">
        <v>0.10425849888208</v>
      </c>
      <c r="L2377">
        <v>-2.8444538971783E-2</v>
      </c>
    </row>
    <row r="2378" spans="9:12" x14ac:dyDescent="0.25">
      <c r="I2378">
        <v>1.35090040688345E-2</v>
      </c>
      <c r="J2378">
        <v>1.19277124947161E-2</v>
      </c>
      <c r="K2378">
        <v>3.7837343380999E-3</v>
      </c>
      <c r="L2378">
        <v>1.1919421338949399E-2</v>
      </c>
    </row>
    <row r="2379" spans="9:12" x14ac:dyDescent="0.25">
      <c r="I2379">
        <v>1.55322747193417E-3</v>
      </c>
      <c r="J2379">
        <v>-2.2054520266591598E-3</v>
      </c>
      <c r="K2379">
        <v>3.4232881949165001E-3</v>
      </c>
      <c r="L2379">
        <v>2.2176726925174001E-2</v>
      </c>
    </row>
    <row r="2380" spans="9:12" x14ac:dyDescent="0.25">
      <c r="I2380">
        <v>5.9439699885980898E-2</v>
      </c>
      <c r="J2380">
        <v>-7.8442433530294799E-5</v>
      </c>
      <c r="K2380">
        <v>6.0323582463833299E-2</v>
      </c>
      <c r="L2380">
        <v>5.2288487089832601E-2</v>
      </c>
    </row>
    <row r="2381" spans="9:12" x14ac:dyDescent="0.25">
      <c r="I2381">
        <v>0.490185597462166</v>
      </c>
      <c r="J2381">
        <v>-3.4107404555005802E-3</v>
      </c>
      <c r="K2381">
        <v>-1.2009731479988801E-4</v>
      </c>
      <c r="L2381">
        <v>1.55133850266625E-3</v>
      </c>
    </row>
    <row r="2382" spans="9:12" x14ac:dyDescent="0.25">
      <c r="I2382">
        <v>0.64032166825041703</v>
      </c>
      <c r="J2382">
        <v>0.119292483837581</v>
      </c>
      <c r="K2382">
        <v>-2.2377854445830201E-3</v>
      </c>
      <c r="L2382">
        <v>0.115787745847498</v>
      </c>
    </row>
    <row r="2383" spans="9:12" x14ac:dyDescent="0.25">
      <c r="I2383">
        <v>8.5243978130345899E-2</v>
      </c>
      <c r="J2383">
        <v>1.47541298983268E-3</v>
      </c>
      <c r="K2383">
        <v>4.5569012750001101E-4</v>
      </c>
      <c r="L2383">
        <v>0.27666313097733403</v>
      </c>
    </row>
    <row r="2384" spans="9:12" x14ac:dyDescent="0.25">
      <c r="I2384">
        <v>4.8620142238749699E-2</v>
      </c>
      <c r="J2384">
        <v>0.14712222973424999</v>
      </c>
      <c r="K2384">
        <v>7.0317511023999602E-3</v>
      </c>
      <c r="L2384">
        <v>-3.5202847408305898E-3</v>
      </c>
    </row>
    <row r="2385" spans="9:12" x14ac:dyDescent="0.25">
      <c r="I2385">
        <v>3.52924331124975E-3</v>
      </c>
      <c r="J2385">
        <v>3.2941569899667699E-3</v>
      </c>
      <c r="K2385">
        <v>0.143744225806754</v>
      </c>
      <c r="L2385">
        <v>1.7918104136965401E-2</v>
      </c>
    </row>
    <row r="2386" spans="9:12" x14ac:dyDescent="0.25">
      <c r="I2386">
        <v>0.155029286957969</v>
      </c>
      <c r="J2386">
        <v>0.15465140408328401</v>
      </c>
      <c r="K2386">
        <v>-3.2822844873668301E-2</v>
      </c>
      <c r="L2386">
        <v>2.40154126380554E-3</v>
      </c>
    </row>
    <row r="2387" spans="9:12" x14ac:dyDescent="0.25">
      <c r="I2387">
        <v>-2.44561469105837E-2</v>
      </c>
      <c r="J2387">
        <v>8.8863525244733094E-2</v>
      </c>
      <c r="K2387">
        <v>-4.5268220639334E-2</v>
      </c>
      <c r="L2387">
        <v>6.6446983208250598E-2</v>
      </c>
    </row>
    <row r="2388" spans="9:12" x14ac:dyDescent="0.25">
      <c r="I2388">
        <v>-1.2109056261874901E-3</v>
      </c>
      <c r="J2388">
        <v>3.9852994168750001E-3</v>
      </c>
      <c r="K2388">
        <v>0.1215669424144</v>
      </c>
      <c r="L2388">
        <v>2.07033400490844E-2</v>
      </c>
    </row>
    <row r="2389" spans="9:12" x14ac:dyDescent="0.25">
      <c r="I2389">
        <v>1.10647926096674E-2</v>
      </c>
      <c r="J2389">
        <v>8.4871479454770002E-5</v>
      </c>
      <c r="K2389">
        <v>9.7426620445835894E-3</v>
      </c>
      <c r="L2389">
        <v>2.18500100804997E-2</v>
      </c>
    </row>
    <row r="2390" spans="9:12" x14ac:dyDescent="0.25">
      <c r="I2390">
        <v>2.66044541194011E-2</v>
      </c>
      <c r="J2390">
        <v>-1.3424915786665499E-2</v>
      </c>
      <c r="K2390">
        <v>1.4416398706802399E-3</v>
      </c>
      <c r="L2390">
        <v>-7.5777518865001899E-3</v>
      </c>
    </row>
    <row r="2391" spans="9:12" x14ac:dyDescent="0.25">
      <c r="I2391">
        <v>6.8805426768823397E-2</v>
      </c>
      <c r="J2391">
        <v>0.133926523837051</v>
      </c>
      <c r="K2391">
        <v>1.3743520735667401E-2</v>
      </c>
      <c r="L2391">
        <v>6.5492510317286998E-4</v>
      </c>
    </row>
    <row r="2392" spans="9:12" x14ac:dyDescent="0.25">
      <c r="I2392">
        <v>1.12892623094491E-3</v>
      </c>
      <c r="J2392">
        <v>4.7453269066674098E-4</v>
      </c>
      <c r="K2392">
        <v>-1.27940693896655E-3</v>
      </c>
      <c r="L2392">
        <v>0.436356103073333</v>
      </c>
    </row>
    <row r="2393" spans="9:12" x14ac:dyDescent="0.25">
      <c r="I2393">
        <v>1.5015288167051E-2</v>
      </c>
      <c r="J2393">
        <v>0.50832296136965105</v>
      </c>
      <c r="K2393">
        <v>1.5936335755750101E-2</v>
      </c>
      <c r="L2393">
        <v>2.4163046395749E-4</v>
      </c>
    </row>
    <row r="2394" spans="9:12" x14ac:dyDescent="0.25">
      <c r="I2394">
        <v>2.8222083632002399E-3</v>
      </c>
      <c r="J2394">
        <v>-2.72937813313404E-3</v>
      </c>
      <c r="K2394">
        <v>3.9487230914938701E-3</v>
      </c>
      <c r="L2394">
        <v>2.6758598249971302E-4</v>
      </c>
    </row>
    <row r="2395" spans="9:12" x14ac:dyDescent="0.25">
      <c r="I2395">
        <v>0.27361713459729903</v>
      </c>
      <c r="J2395">
        <v>2.5872667765261801E-3</v>
      </c>
      <c r="K2395">
        <v>-2.1812542876199301E-2</v>
      </c>
      <c r="L2395">
        <v>6.7811130385750503E-4</v>
      </c>
    </row>
    <row r="2396" spans="9:12" x14ac:dyDescent="0.25">
      <c r="I2396">
        <v>0.637815850768788</v>
      </c>
      <c r="J2396">
        <v>7.2919548325E-2</v>
      </c>
      <c r="K2396">
        <v>4.2971566967511298E-3</v>
      </c>
      <c r="L2396">
        <v>9.83322937794225E-2</v>
      </c>
    </row>
    <row r="2397" spans="9:12" x14ac:dyDescent="0.25">
      <c r="I2397">
        <v>0.18767071610191499</v>
      </c>
      <c r="J2397">
        <v>-3.1680069915653399E-3</v>
      </c>
      <c r="K2397">
        <v>9.1699789004997699E-4</v>
      </c>
      <c r="L2397">
        <v>2.9628284925969001E-2</v>
      </c>
    </row>
    <row r="2398" spans="9:12" x14ac:dyDescent="0.25">
      <c r="I2398">
        <v>0.38995506177754602</v>
      </c>
      <c r="J2398">
        <v>3.98968766886913E-4</v>
      </c>
      <c r="K2398">
        <v>2.7622803781167798E-3</v>
      </c>
      <c r="L2398">
        <v>0.11311824430706401</v>
      </c>
    </row>
    <row r="2399" spans="9:12" x14ac:dyDescent="0.25">
      <c r="I2399">
        <v>0.184789103776897</v>
      </c>
      <c r="J2399">
        <v>6.3477412590499896E-2</v>
      </c>
      <c r="K2399">
        <v>-1.7284672650915701E-2</v>
      </c>
      <c r="L2399">
        <v>2.2597098707899901E-2</v>
      </c>
    </row>
    <row r="2400" spans="9:12" x14ac:dyDescent="0.25">
      <c r="I2400">
        <v>-4.7830750673499803E-2</v>
      </c>
      <c r="J2400">
        <v>8.8492369073956707E-3</v>
      </c>
      <c r="K2400">
        <v>-2.2403723788998599E-3</v>
      </c>
      <c r="L2400">
        <v>0.17774621274323901</v>
      </c>
    </row>
    <row r="2401" spans="9:12" x14ac:dyDescent="0.25">
      <c r="I2401">
        <v>-1.52793961230843E-2</v>
      </c>
      <c r="J2401">
        <v>3.26011583102011E-3</v>
      </c>
      <c r="K2401">
        <v>3.5914390862432297E-2</v>
      </c>
      <c r="L2401">
        <v>0.13401725977458301</v>
      </c>
    </row>
    <row r="2402" spans="9:12" x14ac:dyDescent="0.25">
      <c r="I2402">
        <v>1.6729808151369899E-3</v>
      </c>
      <c r="J2402">
        <v>4.0562473005920702E-5</v>
      </c>
      <c r="K2402">
        <v>0.25046333568458601</v>
      </c>
      <c r="L2402">
        <v>2.7836003404994002E-3</v>
      </c>
    </row>
    <row r="2403" spans="9:12" x14ac:dyDescent="0.25">
      <c r="I2403">
        <v>0.301088061532578</v>
      </c>
      <c r="J2403">
        <v>8.5060256917497794E-3</v>
      </c>
      <c r="K2403">
        <v>-6.3677771118335396E-3</v>
      </c>
      <c r="L2403">
        <v>0.35676341008166401</v>
      </c>
    </row>
    <row r="2404" spans="9:12" x14ac:dyDescent="0.25">
      <c r="I2404">
        <v>6.8489745246011697E-4</v>
      </c>
      <c r="J2404">
        <v>-6.7343336831999098E-2</v>
      </c>
      <c r="K2404">
        <v>-2.7998579786417E-2</v>
      </c>
      <c r="L2404">
        <v>8.3819039994756095E-2</v>
      </c>
    </row>
    <row r="2405" spans="9:12" x14ac:dyDescent="0.25">
      <c r="I2405">
        <v>0.128215638938597</v>
      </c>
      <c r="J2405">
        <v>-1.96744673250009E-3</v>
      </c>
      <c r="K2405">
        <v>-5.5119401574397499E-4</v>
      </c>
      <c r="L2405">
        <v>1.6798895389976199E-3</v>
      </c>
    </row>
    <row r="2406" spans="9:12" x14ac:dyDescent="0.25">
      <c r="I2406">
        <v>0.10104502739518099</v>
      </c>
      <c r="J2406">
        <v>5.9639895401444503E-3</v>
      </c>
      <c r="K2406">
        <v>-4.5482497243506696E-3</v>
      </c>
      <c r="L2406">
        <v>3.1795876383999402E-2</v>
      </c>
    </row>
    <row r="2407" spans="9:12" x14ac:dyDescent="0.25">
      <c r="I2407">
        <v>1.91199976307621E-3</v>
      </c>
      <c r="J2407">
        <v>-1.2792585853953699E-3</v>
      </c>
      <c r="K2407">
        <v>0.49821975802347102</v>
      </c>
      <c r="L2407">
        <v>-5.2957882034497597E-3</v>
      </c>
    </row>
    <row r="2408" spans="9:12" x14ac:dyDescent="0.25">
      <c r="I2408">
        <v>9.2088448916464505E-2</v>
      </c>
      <c r="J2408">
        <v>0.265161456932415</v>
      </c>
      <c r="K2408">
        <v>3.8976121948101003E-2</v>
      </c>
      <c r="L2408">
        <v>-2.8768516011950501E-2</v>
      </c>
    </row>
    <row r="2409" spans="9:12" x14ac:dyDescent="0.25">
      <c r="I2409">
        <v>7.5788287192118898E-3</v>
      </c>
      <c r="J2409">
        <v>0.14029969372002199</v>
      </c>
      <c r="K2409">
        <v>5.9953359566670703E-3</v>
      </c>
      <c r="L2409">
        <v>0.68537954360824904</v>
      </c>
    </row>
    <row r="2410" spans="9:12" x14ac:dyDescent="0.25">
      <c r="I2410">
        <v>1.8092138655833701E-2</v>
      </c>
      <c r="J2410">
        <v>7.7529182024585405E-2</v>
      </c>
      <c r="K2410">
        <v>-2.8247002158105599E-5</v>
      </c>
      <c r="L2410">
        <v>5.2152600416705604E-4</v>
      </c>
    </row>
    <row r="2411" spans="9:12" x14ac:dyDescent="0.25">
      <c r="I2411">
        <v>-9.5536510775498604E-3</v>
      </c>
      <c r="J2411">
        <v>2.8691419528972702E-3</v>
      </c>
      <c r="K2411">
        <v>8.9085021225659006E-2</v>
      </c>
      <c r="L2411">
        <v>4.5410471965283498E-4</v>
      </c>
    </row>
    <row r="2412" spans="9:12" x14ac:dyDescent="0.25">
      <c r="I2412">
        <v>6.51465759565066E-3</v>
      </c>
      <c r="J2412">
        <v>0.26960015031568302</v>
      </c>
      <c r="K2412">
        <v>-2.6261467233630999E-4</v>
      </c>
      <c r="L2412">
        <v>0.16251786321622699</v>
      </c>
    </row>
    <row r="2413" spans="9:12" x14ac:dyDescent="0.25">
      <c r="I2413">
        <v>6.9213249102499999E-3</v>
      </c>
      <c r="J2413">
        <v>-6.7688317859083205E-2</v>
      </c>
      <c r="K2413">
        <v>4.6060256432416402E-2</v>
      </c>
      <c r="L2413">
        <v>5.3048666998750799E-2</v>
      </c>
    </row>
    <row r="2414" spans="9:12" x14ac:dyDescent="0.25">
      <c r="I2414">
        <v>5.7896788578182298E-2</v>
      </c>
      <c r="J2414">
        <v>-1.38431619028332E-2</v>
      </c>
      <c r="K2414">
        <v>4.57256202229591E-4</v>
      </c>
      <c r="L2414">
        <v>2.8877241310001E-3</v>
      </c>
    </row>
    <row r="2415" spans="9:12" x14ac:dyDescent="0.25">
      <c r="I2415">
        <v>0.148844026208412</v>
      </c>
      <c r="J2415">
        <v>0.184223064958496</v>
      </c>
      <c r="K2415">
        <v>0.1112212847072</v>
      </c>
      <c r="L2415">
        <v>0.74053042914283795</v>
      </c>
    </row>
    <row r="2416" spans="9:12" x14ac:dyDescent="0.25">
      <c r="I2416">
        <v>3.1069445768095098E-3</v>
      </c>
      <c r="J2416">
        <v>0.13480401400100001</v>
      </c>
      <c r="K2416">
        <v>0.47443083393125102</v>
      </c>
      <c r="L2416">
        <v>3.7199690651999399E-2</v>
      </c>
    </row>
    <row r="2417" spans="9:12" x14ac:dyDescent="0.25">
      <c r="I2417">
        <v>0.49924958737541703</v>
      </c>
      <c r="J2417">
        <v>8.5975203870228398E-4</v>
      </c>
      <c r="K2417">
        <v>1.77685652299731E-2</v>
      </c>
      <c r="L2417">
        <v>-8.62538393169309E-5</v>
      </c>
    </row>
    <row r="2418" spans="9:12" x14ac:dyDescent="0.25">
      <c r="I2418">
        <v>-5.12254167956663E-2</v>
      </c>
      <c r="J2418">
        <v>1.2701743011664199E-3</v>
      </c>
      <c r="K2418">
        <v>-8.0279329463158898E-5</v>
      </c>
      <c r="L2418">
        <v>0.67551581829625196</v>
      </c>
    </row>
    <row r="2419" spans="9:12" x14ac:dyDescent="0.25">
      <c r="I2419">
        <v>0.34716804346833302</v>
      </c>
      <c r="J2419">
        <v>0.183522261843589</v>
      </c>
      <c r="K2419">
        <v>5.7283780213342201E-3</v>
      </c>
      <c r="L2419">
        <v>-2.2283244692368901E-4</v>
      </c>
    </row>
    <row r="2420" spans="9:12" x14ac:dyDescent="0.25">
      <c r="I2420">
        <v>6.7662378592567601E-2</v>
      </c>
      <c r="J2420">
        <v>0.183821444180849</v>
      </c>
      <c r="K2420">
        <v>2.3792641372016199E-2</v>
      </c>
      <c r="L2420">
        <v>0.17643271680975101</v>
      </c>
    </row>
    <row r="2421" spans="9:12" x14ac:dyDescent="0.25">
      <c r="I2421">
        <v>3.7957248722338402E-3</v>
      </c>
      <c r="J2421">
        <v>2.6351849071116699E-2</v>
      </c>
      <c r="K2421">
        <v>0.31336935854074799</v>
      </c>
      <c r="L2421">
        <v>0.115151219125551</v>
      </c>
    </row>
    <row r="2422" spans="9:12" x14ac:dyDescent="0.25">
      <c r="I2422">
        <v>3.7324314958314702E-4</v>
      </c>
      <c r="J2422">
        <v>0.10150103567966701</v>
      </c>
      <c r="K2422">
        <v>-5.8540138624997903E-3</v>
      </c>
      <c r="L2422">
        <v>1.8086185411667802E-2</v>
      </c>
    </row>
    <row r="2423" spans="9:12" x14ac:dyDescent="0.25">
      <c r="I2423">
        <v>3.8206645333684001E-2</v>
      </c>
      <c r="J2423">
        <v>4.7429173504313204E-3</v>
      </c>
      <c r="K2423">
        <v>2.9852996208222702E-3</v>
      </c>
      <c r="L2423">
        <v>0.108298411159548</v>
      </c>
    </row>
    <row r="2424" spans="9:12" x14ac:dyDescent="0.25">
      <c r="I2424">
        <v>0.38555969273299201</v>
      </c>
      <c r="J2424">
        <v>0.203558908081166</v>
      </c>
      <c r="K2424">
        <v>5.1459170537345898E-4</v>
      </c>
      <c r="L2424">
        <v>2.8734042726043602E-2</v>
      </c>
    </row>
    <row r="2425" spans="9:12" x14ac:dyDescent="0.25">
      <c r="I2425">
        <v>5.7550464885000499E-4</v>
      </c>
      <c r="J2425">
        <v>4.8856106087414697E-2</v>
      </c>
      <c r="K2425">
        <v>9.4070860410434304E-2</v>
      </c>
      <c r="L2425">
        <v>0.28446498100048301</v>
      </c>
    </row>
    <row r="2426" spans="9:12" x14ac:dyDescent="0.25">
      <c r="I2426">
        <v>-2.7828559840496702E-3</v>
      </c>
      <c r="J2426">
        <v>0.1242945434517</v>
      </c>
      <c r="K2426">
        <v>-2.84591497467012E-3</v>
      </c>
      <c r="L2426">
        <v>0.22919717870398801</v>
      </c>
    </row>
    <row r="2427" spans="9:12" x14ac:dyDescent="0.25">
      <c r="I2427">
        <v>9.3814966627818897E-4</v>
      </c>
      <c r="J2427">
        <v>4.5209906321405403E-2</v>
      </c>
      <c r="K2427">
        <v>-4.1085881183328199E-3</v>
      </c>
      <c r="L2427">
        <v>0.232385167887945</v>
      </c>
    </row>
    <row r="2428" spans="9:12" x14ac:dyDescent="0.25">
      <c r="I2428">
        <v>-4.6127595833338002E-4</v>
      </c>
      <c r="J2428">
        <v>0.29645728928095</v>
      </c>
      <c r="K2428">
        <v>0.58065518489960199</v>
      </c>
      <c r="L2428">
        <v>-3.8379824574998802E-3</v>
      </c>
    </row>
    <row r="2429" spans="9:12" x14ac:dyDescent="0.25">
      <c r="I2429">
        <v>-1.2869754239993099E-3</v>
      </c>
      <c r="J2429">
        <v>0.10696847789983301</v>
      </c>
      <c r="K2429">
        <v>4.4325868588502198E-3</v>
      </c>
      <c r="L2429">
        <v>0.363638515008681</v>
      </c>
    </row>
    <row r="2430" spans="9:12" x14ac:dyDescent="0.25">
      <c r="I2430">
        <v>0.67288380178950102</v>
      </c>
      <c r="J2430">
        <v>-2.1337690076667398E-3</v>
      </c>
      <c r="K2430">
        <v>8.8858816719848799E-2</v>
      </c>
      <c r="L2430">
        <v>-9.1853023328328492E-3</v>
      </c>
    </row>
    <row r="2431" spans="9:12" x14ac:dyDescent="0.25">
      <c r="I2431">
        <v>2.7579132687914499E-2</v>
      </c>
      <c r="J2431">
        <v>2.68335841948808E-2</v>
      </c>
      <c r="K2431">
        <v>-9.6363619041676496E-4</v>
      </c>
      <c r="L2431">
        <v>6.83412225008885E-4</v>
      </c>
    </row>
    <row r="2432" spans="9:12" x14ac:dyDescent="0.25">
      <c r="I2432">
        <v>1.0310172697832701E-2</v>
      </c>
      <c r="J2432">
        <v>-1.15275083689997E-3</v>
      </c>
      <c r="K2432">
        <v>0.13143152414391601</v>
      </c>
      <c r="L2432">
        <v>6.5550954974932699E-2</v>
      </c>
    </row>
    <row r="2433" spans="9:12" x14ac:dyDescent="0.25">
      <c r="I2433">
        <v>0.14762903483114501</v>
      </c>
      <c r="J2433">
        <v>2.7648273234289503E-4</v>
      </c>
      <c r="K2433">
        <v>8.7561433025595597E-4</v>
      </c>
      <c r="L2433">
        <v>0.27112379401543901</v>
      </c>
    </row>
    <row r="2434" spans="9:12" x14ac:dyDescent="0.25">
      <c r="I2434">
        <v>0.175509866369749</v>
      </c>
      <c r="J2434">
        <v>4.67560655745402E-2</v>
      </c>
      <c r="K2434">
        <v>-8.9039228500832398E-3</v>
      </c>
      <c r="L2434">
        <v>-2.44041975356636E-3</v>
      </c>
    </row>
    <row r="2435" spans="9:12" x14ac:dyDescent="0.25">
      <c r="I2435">
        <v>4.0920659999579099E-5</v>
      </c>
      <c r="J2435">
        <v>1.67059455575012E-3</v>
      </c>
      <c r="K2435">
        <v>5.0258972955026697E-3</v>
      </c>
      <c r="L2435">
        <v>4.8432090455204698E-4</v>
      </c>
    </row>
    <row r="2436" spans="9:12" x14ac:dyDescent="0.25">
      <c r="I2436">
        <v>0.22294367455269401</v>
      </c>
      <c r="J2436">
        <v>0.36898973688841302</v>
      </c>
      <c r="K2436">
        <v>-4.9920707363416E-2</v>
      </c>
      <c r="L2436">
        <v>-3.9303719682642702E-3</v>
      </c>
    </row>
    <row r="2437" spans="9:12" x14ac:dyDescent="0.25">
      <c r="I2437">
        <v>5.4419858791108597E-2</v>
      </c>
      <c r="J2437">
        <v>0.11883557780158099</v>
      </c>
      <c r="K2437">
        <v>2.66271220294498E-2</v>
      </c>
      <c r="L2437">
        <v>0.19854385151562601</v>
      </c>
    </row>
    <row r="2438" spans="9:12" x14ac:dyDescent="0.25">
      <c r="I2438">
        <v>3.99610062256682E-3</v>
      </c>
      <c r="J2438">
        <v>-3.7631042464415402E-4</v>
      </c>
      <c r="K2438">
        <v>7.47349869843668E-2</v>
      </c>
      <c r="L2438">
        <v>7.2455114908404701E-4</v>
      </c>
    </row>
    <row r="2439" spans="9:12" x14ac:dyDescent="0.25">
      <c r="I2439">
        <v>2.5094347056544598E-2</v>
      </c>
      <c r="J2439">
        <v>2.7995191546584801E-2</v>
      </c>
      <c r="K2439">
        <v>5.4310914685296099E-3</v>
      </c>
      <c r="L2439">
        <v>-9.65024725775281E-4</v>
      </c>
    </row>
    <row r="2440" spans="9:12" x14ac:dyDescent="0.25">
      <c r="I2440">
        <v>0.33888723686834898</v>
      </c>
      <c r="J2440">
        <v>6.5998110484358002E-3</v>
      </c>
      <c r="K2440">
        <v>7.9239158697002599E-3</v>
      </c>
      <c r="L2440">
        <v>2.02989580454144E-2</v>
      </c>
    </row>
    <row r="2441" spans="9:12" x14ac:dyDescent="0.25">
      <c r="I2441">
        <v>0.37291792735642298</v>
      </c>
      <c r="J2441">
        <v>8.5303277874167595E-4</v>
      </c>
      <c r="K2441">
        <v>4.2795093619614699E-2</v>
      </c>
      <c r="L2441">
        <v>3.4682468012607499E-3</v>
      </c>
    </row>
    <row r="2442" spans="9:12" x14ac:dyDescent="0.25">
      <c r="I2442">
        <v>7.1470258301584502E-2</v>
      </c>
      <c r="J2442">
        <v>6.2934183731242098E-3</v>
      </c>
      <c r="K2442">
        <v>0.47787820147750198</v>
      </c>
      <c r="L2442">
        <v>7.88388641668943E-5</v>
      </c>
    </row>
    <row r="2443" spans="9:12" x14ac:dyDescent="0.25">
      <c r="I2443">
        <v>6.6775579224500503E-2</v>
      </c>
      <c r="J2443">
        <v>7.0462544566916904E-2</v>
      </c>
      <c r="K2443">
        <v>3.4645782775417001E-2</v>
      </c>
      <c r="L2443">
        <v>1.6762307180348601E-2</v>
      </c>
    </row>
    <row r="2444" spans="9:12" x14ac:dyDescent="0.25">
      <c r="I2444">
        <v>-7.8352257929418107E-2</v>
      </c>
      <c r="J2444">
        <v>0.445176323884516</v>
      </c>
      <c r="K2444">
        <v>0.23452723989566601</v>
      </c>
      <c r="L2444">
        <v>6.6688677458330695E-2</v>
      </c>
    </row>
    <row r="2445" spans="9:12" x14ac:dyDescent="0.25">
      <c r="I2445">
        <v>0.763527279183425</v>
      </c>
      <c r="J2445">
        <v>9.1604341909996302E-4</v>
      </c>
      <c r="K2445">
        <v>6.2063068741834704E-3</v>
      </c>
      <c r="L2445">
        <v>-6.2551431099992099E-4</v>
      </c>
    </row>
    <row r="2446" spans="9:12" x14ac:dyDescent="0.25">
      <c r="I2446">
        <v>0.22122184619230101</v>
      </c>
      <c r="J2446">
        <v>9.57012761366661E-3</v>
      </c>
      <c r="K2446">
        <v>2.7743432676258098E-3</v>
      </c>
      <c r="L2446">
        <v>2.0223933964998598E-3</v>
      </c>
    </row>
    <row r="2447" spans="9:12" x14ac:dyDescent="0.25">
      <c r="I2447">
        <v>0.13244716573978399</v>
      </c>
      <c r="J2447">
        <v>5.5579637567110896E-3</v>
      </c>
      <c r="K2447">
        <v>0.30686346673833298</v>
      </c>
      <c r="L2447">
        <v>0.18383558224591601</v>
      </c>
    </row>
    <row r="2448" spans="9:12" x14ac:dyDescent="0.25">
      <c r="I2448">
        <v>0.54901422559199897</v>
      </c>
      <c r="J2448">
        <v>2.98953908463165E-2</v>
      </c>
      <c r="K2448">
        <v>6.0099486738332205E-4</v>
      </c>
      <c r="L2448">
        <v>0.31158424182308397</v>
      </c>
    </row>
    <row r="2449" spans="9:12" x14ac:dyDescent="0.25">
      <c r="I2449">
        <v>0.16581987360058401</v>
      </c>
      <c r="J2449">
        <v>5.7451679725049699E-2</v>
      </c>
      <c r="K2449">
        <v>0.37425553693042202</v>
      </c>
      <c r="L2449">
        <v>7.1041824256555303E-4</v>
      </c>
    </row>
    <row r="2450" spans="9:12" x14ac:dyDescent="0.25">
      <c r="I2450">
        <v>0.186719352665001</v>
      </c>
      <c r="J2450">
        <v>6.4580333223700104E-2</v>
      </c>
      <c r="K2450">
        <v>0.300947060351</v>
      </c>
      <c r="L2450">
        <v>1.7119807159179101E-2</v>
      </c>
    </row>
    <row r="2451" spans="9:12" x14ac:dyDescent="0.25">
      <c r="I2451">
        <v>0.11109819162873801</v>
      </c>
      <c r="J2451">
        <v>2.7759807620497501E-3</v>
      </c>
      <c r="K2451">
        <v>3.88902650300102E-3</v>
      </c>
      <c r="L2451">
        <v>-6.7100639658330703E-3</v>
      </c>
    </row>
    <row r="2452" spans="9:12" x14ac:dyDescent="0.25">
      <c r="I2452">
        <v>3.8455842270649798E-2</v>
      </c>
      <c r="J2452">
        <v>7.50427117171658E-3</v>
      </c>
      <c r="K2452">
        <v>0.34002615133915498</v>
      </c>
      <c r="L2452">
        <v>2.3572381786162101E-3</v>
      </c>
    </row>
    <row r="2453" spans="9:12" x14ac:dyDescent="0.25">
      <c r="I2453">
        <v>0.238627112280832</v>
      </c>
      <c r="J2453">
        <v>-1.6973779006047799E-3</v>
      </c>
      <c r="K2453">
        <v>-3.8495416254168101E-3</v>
      </c>
      <c r="L2453">
        <v>-6.5691759934828897E-3</v>
      </c>
    </row>
    <row r="2454" spans="9:12" x14ac:dyDescent="0.25">
      <c r="I2454">
        <v>0.32061026817958699</v>
      </c>
      <c r="J2454">
        <v>1.52034489166864E-4</v>
      </c>
      <c r="K2454">
        <v>0.23335474943298801</v>
      </c>
      <c r="L2454">
        <v>9.2885299792499904E-3</v>
      </c>
    </row>
    <row r="2455" spans="9:12" x14ac:dyDescent="0.25">
      <c r="I2455">
        <v>0.14926894604333099</v>
      </c>
      <c r="J2455">
        <v>5.6507059241333299E-2</v>
      </c>
      <c r="K2455">
        <v>9.9325537606776093E-2</v>
      </c>
      <c r="L2455">
        <v>0.249469963898069</v>
      </c>
    </row>
    <row r="2456" spans="9:12" x14ac:dyDescent="0.25">
      <c r="I2456">
        <v>0.190023775329171</v>
      </c>
      <c r="J2456">
        <v>3.5353886170145898E-2</v>
      </c>
      <c r="K2456">
        <v>2.2204109141946701E-2</v>
      </c>
      <c r="L2456">
        <v>-1.9456559069665501E-2</v>
      </c>
    </row>
    <row r="2457" spans="9:12" x14ac:dyDescent="0.25">
      <c r="I2457">
        <v>7.6145357019975605E-4</v>
      </c>
      <c r="J2457">
        <v>0.52660364897024903</v>
      </c>
      <c r="K2457">
        <v>1.7549451939987101E-3</v>
      </c>
      <c r="L2457">
        <v>4.6993492614000702E-3</v>
      </c>
    </row>
    <row r="2458" spans="9:12" x14ac:dyDescent="0.25">
      <c r="I2458">
        <v>3.2364234958311101E-3</v>
      </c>
      <c r="J2458">
        <v>0.29888849040435</v>
      </c>
      <c r="K2458">
        <v>0.175397269683329</v>
      </c>
      <c r="L2458">
        <v>2.6094711019082201E-2</v>
      </c>
    </row>
    <row r="2459" spans="9:12" x14ac:dyDescent="0.25">
      <c r="I2459">
        <v>-5.6558207769989905E-4</v>
      </c>
      <c r="J2459">
        <v>5.44488298245141E-2</v>
      </c>
      <c r="K2459">
        <v>0.10861296486783199</v>
      </c>
      <c r="L2459">
        <v>5.5977496070484401E-3</v>
      </c>
    </row>
    <row r="2460" spans="9:12" x14ac:dyDescent="0.25">
      <c r="I2460">
        <v>7.7170924172249106E-2</v>
      </c>
      <c r="J2460">
        <v>1.02076042820337E-3</v>
      </c>
      <c r="K2460">
        <v>2.4921136683576602E-4</v>
      </c>
      <c r="L2460">
        <v>7.3731929021637999E-2</v>
      </c>
    </row>
    <row r="2461" spans="9:12" x14ac:dyDescent="0.25">
      <c r="I2461">
        <v>-2.4946125313331001E-3</v>
      </c>
      <c r="J2461">
        <v>3.5593499635005002E-4</v>
      </c>
      <c r="K2461">
        <v>-1.5447149374769299E-2</v>
      </c>
      <c r="L2461">
        <v>9.9216636890078203E-2</v>
      </c>
    </row>
    <row r="2462" spans="9:12" x14ac:dyDescent="0.25">
      <c r="I2462">
        <v>5.4653923982167001E-2</v>
      </c>
      <c r="J2462">
        <v>8.7501204712916697E-2</v>
      </c>
      <c r="K2462">
        <v>1.1750621701229699E-3</v>
      </c>
      <c r="L2462">
        <v>0.164000623453599</v>
      </c>
    </row>
    <row r="2463" spans="9:12" x14ac:dyDescent="0.25">
      <c r="I2463">
        <v>0.300209898887419</v>
      </c>
      <c r="J2463">
        <v>9.0148835597433502E-2</v>
      </c>
      <c r="K2463">
        <v>1.8303281109451602E-2</v>
      </c>
      <c r="L2463">
        <v>0.268031680707083</v>
      </c>
    </row>
    <row r="2464" spans="9:12" x14ac:dyDescent="0.25">
      <c r="I2464">
        <v>0.36786749095357801</v>
      </c>
      <c r="J2464">
        <v>6.2419678974969905E-4</v>
      </c>
      <c r="K2464">
        <v>0.23460393846235</v>
      </c>
      <c r="L2464">
        <v>0.13896933577353099</v>
      </c>
    </row>
    <row r="2465" spans="9:12" x14ac:dyDescent="0.25">
      <c r="I2465">
        <v>1.6352683378338E-3</v>
      </c>
      <c r="J2465">
        <v>1.7414613233878402E-2</v>
      </c>
      <c r="K2465">
        <v>0.69187912106808303</v>
      </c>
      <c r="L2465">
        <v>4.1995862971332901E-3</v>
      </c>
    </row>
    <row r="2466" spans="9:12" x14ac:dyDescent="0.25">
      <c r="I2466">
        <v>2.7124497233510701E-2</v>
      </c>
      <c r="J2466">
        <v>4.5943003930167398E-3</v>
      </c>
      <c r="K2466">
        <v>3.3081876670049797E-2</v>
      </c>
      <c r="L2466">
        <v>0.17045081773276599</v>
      </c>
    </row>
    <row r="2467" spans="9:12" x14ac:dyDescent="0.25">
      <c r="I2467">
        <v>0.14747838360943899</v>
      </c>
      <c r="J2467">
        <v>2.95274008097424E-3</v>
      </c>
      <c r="K2467">
        <v>4.1086376617251001E-2</v>
      </c>
      <c r="L2467">
        <v>0.150301300008752</v>
      </c>
    </row>
    <row r="2468" spans="9:12" x14ac:dyDescent="0.25">
      <c r="I2468">
        <v>0.26070179331832799</v>
      </c>
      <c r="J2468">
        <v>5.8557007489667599E-2</v>
      </c>
      <c r="K2468">
        <v>8.9046695947200799E-2</v>
      </c>
      <c r="L2468">
        <v>-1.21793294746669E-2</v>
      </c>
    </row>
    <row r="2469" spans="9:12" x14ac:dyDescent="0.25">
      <c r="I2469">
        <v>0.32551961241683203</v>
      </c>
      <c r="J2469">
        <v>5.6133219733983802E-2</v>
      </c>
      <c r="K2469">
        <v>0.388125292784397</v>
      </c>
      <c r="L2469">
        <v>5.8294029099997197E-3</v>
      </c>
    </row>
    <row r="2470" spans="9:12" x14ac:dyDescent="0.25">
      <c r="I2470">
        <v>0.26786903120385003</v>
      </c>
      <c r="J2470">
        <v>8.7956259781231699E-2</v>
      </c>
      <c r="K2470">
        <v>6.0300733701125096E-3</v>
      </c>
      <c r="L2470">
        <v>-4.0622074337617903E-3</v>
      </c>
    </row>
    <row r="2471" spans="9:12" x14ac:dyDescent="0.25">
      <c r="I2471">
        <v>0.14297957665908601</v>
      </c>
      <c r="J2471">
        <v>3.4093641481166601E-2</v>
      </c>
      <c r="K2471">
        <v>7.15105721554944E-3</v>
      </c>
      <c r="L2471">
        <v>6.2798181646449097E-2</v>
      </c>
    </row>
    <row r="2472" spans="9:12" x14ac:dyDescent="0.25">
      <c r="I2472">
        <v>4.1047393193256898E-2</v>
      </c>
      <c r="J2472">
        <v>-2.1511276474284801E-4</v>
      </c>
      <c r="K2472">
        <v>0.12067070107314801</v>
      </c>
      <c r="L2472">
        <v>9.1720610663050497E-2</v>
      </c>
    </row>
    <row r="2473" spans="9:12" x14ac:dyDescent="0.25">
      <c r="I2473">
        <v>0.13489320416175299</v>
      </c>
      <c r="J2473">
        <v>0.21006341496495101</v>
      </c>
      <c r="K2473">
        <v>7.2641064527414798E-2</v>
      </c>
      <c r="L2473">
        <v>0.35058532135519899</v>
      </c>
    </row>
    <row r="2474" spans="9:12" x14ac:dyDescent="0.25">
      <c r="I2474">
        <v>0.329727956470033</v>
      </c>
      <c r="J2474">
        <v>1.7005697429166598E-2</v>
      </c>
      <c r="K2474">
        <v>-3.2898816182121101E-3</v>
      </c>
      <c r="L2474">
        <v>4.5188769113432802E-2</v>
      </c>
    </row>
    <row r="2475" spans="9:12" x14ac:dyDescent="0.25">
      <c r="I2475">
        <v>0.51852772272287995</v>
      </c>
      <c r="J2475">
        <v>-1.3939823758167101E-2</v>
      </c>
      <c r="K2475">
        <v>0.40898226744051902</v>
      </c>
      <c r="L2475">
        <v>0.17243240769708201</v>
      </c>
    </row>
    <row r="2476" spans="9:12" x14ac:dyDescent="0.25">
      <c r="I2476">
        <v>-3.30405179142736E-4</v>
      </c>
      <c r="J2476">
        <v>3.91932747015665E-2</v>
      </c>
      <c r="K2476">
        <v>0.106174302235728</v>
      </c>
      <c r="L2476">
        <v>0.58495481233619695</v>
      </c>
    </row>
    <row r="2477" spans="9:12" x14ac:dyDescent="0.25">
      <c r="I2477">
        <v>-6.0488718912468799E-2</v>
      </c>
      <c r="J2477">
        <v>-5.3299383542492603E-3</v>
      </c>
      <c r="K2477">
        <v>2.76733403369982E-3</v>
      </c>
      <c r="L2477">
        <v>0.18415148435293399</v>
      </c>
    </row>
    <row r="2478" spans="9:12" x14ac:dyDescent="0.25">
      <c r="I2478">
        <v>2.11416173105516E-2</v>
      </c>
      <c r="J2478">
        <v>2.65135507791661E-3</v>
      </c>
      <c r="K2478">
        <v>8.5223460197916698E-2</v>
      </c>
      <c r="L2478">
        <v>-1.4236100946966499E-3</v>
      </c>
    </row>
    <row r="2479" spans="9:12" x14ac:dyDescent="0.25">
      <c r="I2479">
        <v>4.3537479553175502E-2</v>
      </c>
      <c r="J2479">
        <v>-5.0066220151099003E-2</v>
      </c>
      <c r="K2479">
        <v>0.607788437510832</v>
      </c>
      <c r="L2479">
        <v>2.5649969817861301E-2</v>
      </c>
    </row>
    <row r="2480" spans="9:12" x14ac:dyDescent="0.25">
      <c r="I2480">
        <v>7.13504551470837E-2</v>
      </c>
      <c r="J2480">
        <v>1.8492309873066399E-2</v>
      </c>
      <c r="K2480">
        <v>0.19518719392553599</v>
      </c>
      <c r="L2480">
        <v>4.6110550151005703E-3</v>
      </c>
    </row>
    <row r="2481" spans="9:12" x14ac:dyDescent="0.25">
      <c r="I2481">
        <v>9.0719948623599597E-2</v>
      </c>
      <c r="J2481">
        <v>4.3543258288683197E-2</v>
      </c>
      <c r="K2481">
        <v>1.88713442604952E-3</v>
      </c>
      <c r="L2481">
        <v>-6.4448382531467801E-3</v>
      </c>
    </row>
    <row r="2482" spans="9:12" x14ac:dyDescent="0.25">
      <c r="I2482">
        <v>0.34350001930019902</v>
      </c>
      <c r="J2482">
        <v>2.3412827953500602E-3</v>
      </c>
      <c r="K2482">
        <v>-9.3900620131327807E-3</v>
      </c>
      <c r="L2482">
        <v>0.53047176199466906</v>
      </c>
    </row>
    <row r="2483" spans="9:12" x14ac:dyDescent="0.25">
      <c r="I2483">
        <v>3.6534917078167799E-2</v>
      </c>
      <c r="J2483">
        <v>-5.2347375088260296E-3</v>
      </c>
      <c r="K2483">
        <v>0.12142417891179901</v>
      </c>
      <c r="L2483">
        <v>-1.79860698710009E-2</v>
      </c>
    </row>
    <row r="2484" spans="9:12" x14ac:dyDescent="0.25">
      <c r="I2484">
        <v>-1.40017911481964E-3</v>
      </c>
      <c r="J2484">
        <v>5.9675388416656101E-3</v>
      </c>
      <c r="K2484">
        <v>-1.5667524105334001E-2</v>
      </c>
      <c r="L2484">
        <v>4.2265447911997598E-3</v>
      </c>
    </row>
    <row r="2485" spans="9:12" x14ac:dyDescent="0.25">
      <c r="I2485">
        <v>0.41371487354624797</v>
      </c>
      <c r="J2485">
        <v>4.0295419599815203E-2</v>
      </c>
      <c r="K2485">
        <v>5.2573437944999002E-4</v>
      </c>
      <c r="L2485">
        <v>-3.17269404573335E-3</v>
      </c>
    </row>
    <row r="2486" spans="9:12" x14ac:dyDescent="0.25">
      <c r="I2486">
        <v>3.43808526500382E-2</v>
      </c>
      <c r="J2486">
        <v>0.15262077774130001</v>
      </c>
      <c r="K2486">
        <v>0.275294497939993</v>
      </c>
      <c r="L2486">
        <v>0.12837722969274501</v>
      </c>
    </row>
    <row r="2487" spans="9:12" x14ac:dyDescent="0.25">
      <c r="I2487">
        <v>-9.9602769433329193E-3</v>
      </c>
      <c r="J2487">
        <v>1.339698684573E-2</v>
      </c>
      <c r="K2487">
        <v>9.8236599787581494E-2</v>
      </c>
      <c r="L2487">
        <v>-1.4469540783330799E-3</v>
      </c>
    </row>
    <row r="2488" spans="9:12" x14ac:dyDescent="0.25">
      <c r="I2488">
        <v>0.927529265093333</v>
      </c>
      <c r="J2488">
        <v>5.97235126743327E-2</v>
      </c>
      <c r="K2488">
        <v>0.15499079497391</v>
      </c>
      <c r="L2488">
        <v>0.10403521728269199</v>
      </c>
    </row>
    <row r="2489" spans="9:12" x14ac:dyDescent="0.25">
      <c r="I2489">
        <v>0.35946693257134998</v>
      </c>
      <c r="J2489">
        <v>-1.1615734561821499E-3</v>
      </c>
      <c r="K2489">
        <v>7.1969903094895996E-2</v>
      </c>
      <c r="L2489">
        <v>5.1602096799219699E-4</v>
      </c>
    </row>
    <row r="2490" spans="9:12" x14ac:dyDescent="0.25">
      <c r="I2490">
        <v>9.0156267220994901E-3</v>
      </c>
      <c r="J2490">
        <v>-1.8078792038451999E-3</v>
      </c>
      <c r="K2490">
        <v>4.0464645515417799E-2</v>
      </c>
      <c r="L2490">
        <v>0.139830127116296</v>
      </c>
    </row>
    <row r="2491" spans="9:12" x14ac:dyDescent="0.25">
      <c r="I2491">
        <v>0.34431229302340099</v>
      </c>
      <c r="J2491">
        <v>0.30758233503649801</v>
      </c>
      <c r="K2491">
        <v>0.13503857261668201</v>
      </c>
      <c r="L2491">
        <v>4.2760819629347399E-2</v>
      </c>
    </row>
    <row r="2492" spans="9:12" x14ac:dyDescent="0.25">
      <c r="I2492">
        <v>7.7800582216750597E-2</v>
      </c>
      <c r="J2492">
        <v>0.28750132945083201</v>
      </c>
      <c r="K2492">
        <v>0.17664348119942</v>
      </c>
      <c r="L2492">
        <v>-1.5996338371672799E-4</v>
      </c>
    </row>
    <row r="2493" spans="9:12" x14ac:dyDescent="0.25">
      <c r="I2493">
        <v>0.16671927675500001</v>
      </c>
      <c r="J2493">
        <v>-4.2016240633343502E-4</v>
      </c>
      <c r="K2493">
        <v>-1.7190902453333701E-2</v>
      </c>
      <c r="L2493">
        <v>0.15501300365830201</v>
      </c>
    </row>
    <row r="2494" spans="9:12" x14ac:dyDescent="0.25">
      <c r="I2494">
        <v>-3.3356916895006801E-3</v>
      </c>
      <c r="J2494">
        <v>9.2394675874056401E-4</v>
      </c>
      <c r="K2494">
        <v>7.5164857705750293E-2</v>
      </c>
      <c r="L2494">
        <v>-5.3403700225023798E-4</v>
      </c>
    </row>
    <row r="2495" spans="9:12" x14ac:dyDescent="0.25">
      <c r="I2495">
        <v>1.1931001691641E-4</v>
      </c>
      <c r="J2495">
        <v>7.1561616529077204E-4</v>
      </c>
      <c r="K2495">
        <v>-1.06381070748429E-2</v>
      </c>
      <c r="L2495">
        <v>0.25425181862678498</v>
      </c>
    </row>
    <row r="2496" spans="9:12" x14ac:dyDescent="0.25">
      <c r="I2496">
        <v>3.7774963830449398E-2</v>
      </c>
      <c r="J2496">
        <v>0.15403807157458299</v>
      </c>
      <c r="K2496">
        <v>0.132790003832614</v>
      </c>
      <c r="L2496">
        <v>4.0093794243031304E-3</v>
      </c>
    </row>
    <row r="2497" spans="9:12" x14ac:dyDescent="0.25">
      <c r="I2497">
        <v>0.424341374886818</v>
      </c>
      <c r="J2497">
        <v>0.29554180123006601</v>
      </c>
      <c r="K2497">
        <v>-2.4018016269983801E-3</v>
      </c>
      <c r="L2497">
        <v>0.57895913215916806</v>
      </c>
    </row>
    <row r="2498" spans="9:12" x14ac:dyDescent="0.25">
      <c r="I2498">
        <v>0.257091572682494</v>
      </c>
      <c r="J2498">
        <v>2.4617960909330602E-3</v>
      </c>
      <c r="K2498">
        <v>9.3237743443649101E-2</v>
      </c>
      <c r="L2498">
        <v>0.106543524882899</v>
      </c>
    </row>
    <row r="2499" spans="9:12" x14ac:dyDescent="0.25">
      <c r="I2499">
        <v>2.4414903041648702E-4</v>
      </c>
      <c r="J2499">
        <v>5.7500559591201802E-2</v>
      </c>
      <c r="K2499">
        <v>-5.5612694816330596E-3</v>
      </c>
      <c r="L2499">
        <v>0.32288048416574799</v>
      </c>
    </row>
    <row r="2500" spans="9:12" x14ac:dyDescent="0.25">
      <c r="I2500">
        <v>0.232477206453372</v>
      </c>
      <c r="J2500">
        <v>7.9586360278416104E-2</v>
      </c>
      <c r="K2500">
        <v>0.103024227106133</v>
      </c>
      <c r="L2500">
        <v>7.4311720398590894E-2</v>
      </c>
    </row>
    <row r="2501" spans="9:12" x14ac:dyDescent="0.25">
      <c r="I2501">
        <v>8.3915494565009799E-4</v>
      </c>
      <c r="J2501">
        <v>1.0631876367999799E-2</v>
      </c>
      <c r="K2501">
        <v>4.8690029995583903E-2</v>
      </c>
      <c r="L2501">
        <v>-5.8984634127516302E-3</v>
      </c>
    </row>
    <row r="2502" spans="9:12" x14ac:dyDescent="0.25">
      <c r="I2502">
        <v>3.3697257737718901E-2</v>
      </c>
      <c r="J2502">
        <v>-6.9440851328999896E-3</v>
      </c>
      <c r="K2502">
        <v>0.113765640270689</v>
      </c>
      <c r="L2502">
        <v>-1.25614674714164E-2</v>
      </c>
    </row>
    <row r="2503" spans="9:12" x14ac:dyDescent="0.25">
      <c r="I2503">
        <v>0.30819283672387798</v>
      </c>
      <c r="J2503">
        <v>7.9731148917381894E-2</v>
      </c>
      <c r="K2503">
        <v>-1.67237610855832E-2</v>
      </c>
      <c r="L2503">
        <v>-1.1308859413685899E-3</v>
      </c>
    </row>
    <row r="2504" spans="9:12" x14ac:dyDescent="0.25">
      <c r="I2504">
        <v>4.2344176634176701E-2</v>
      </c>
      <c r="J2504">
        <v>6.1210820218347004E-4</v>
      </c>
      <c r="K2504">
        <v>2.3285743856652401E-3</v>
      </c>
      <c r="L2504">
        <v>0.43713008033706102</v>
      </c>
    </row>
    <row r="2505" spans="9:12" x14ac:dyDescent="0.25">
      <c r="I2505">
        <v>-4.5686576241392796E-3</v>
      </c>
      <c r="J2505">
        <v>0.31856727208041602</v>
      </c>
      <c r="K2505">
        <v>8.5255256262598902E-2</v>
      </c>
      <c r="L2505">
        <v>0.17307760445516401</v>
      </c>
    </row>
    <row r="2506" spans="9:12" x14ac:dyDescent="0.25">
      <c r="I2506">
        <v>0.22100352976371199</v>
      </c>
      <c r="J2506">
        <v>1.5648473723999998E-2</v>
      </c>
      <c r="K2506">
        <v>-0.103166896344248</v>
      </c>
      <c r="L2506">
        <v>0.127520853551083</v>
      </c>
    </row>
    <row r="2507" spans="9:12" x14ac:dyDescent="0.25">
      <c r="I2507">
        <v>5.5272725536748203E-2</v>
      </c>
      <c r="J2507">
        <v>-1.21519962189989E-3</v>
      </c>
      <c r="K2507">
        <v>-6.5710697795833698E-3</v>
      </c>
      <c r="L2507">
        <v>-2.0873454718750298E-2</v>
      </c>
    </row>
    <row r="2508" spans="9:12" x14ac:dyDescent="0.25">
      <c r="I2508">
        <v>6.2262072432998902E-2</v>
      </c>
      <c r="J2508">
        <v>0.73572264690661704</v>
      </c>
      <c r="K2508">
        <v>-1.4099808153331501E-3</v>
      </c>
      <c r="L2508">
        <v>5.2693272100051399E-4</v>
      </c>
    </row>
    <row r="2509" spans="9:12" x14ac:dyDescent="0.25">
      <c r="I2509">
        <v>0.35004513991442798</v>
      </c>
      <c r="J2509">
        <v>4.5891819808332797E-2</v>
      </c>
      <c r="K2509">
        <v>2.3352504589022102E-3</v>
      </c>
      <c r="L2509">
        <v>2.70905774541523E-2</v>
      </c>
    </row>
    <row r="2510" spans="9:12" x14ac:dyDescent="0.25">
      <c r="I2510">
        <v>0.69939245012663498</v>
      </c>
      <c r="J2510">
        <v>-2.0124100873332201E-3</v>
      </c>
      <c r="K2510">
        <v>7.6240678650894705E-2</v>
      </c>
      <c r="L2510">
        <v>0.29043286490450598</v>
      </c>
    </row>
    <row r="2511" spans="9:12" x14ac:dyDescent="0.25">
      <c r="I2511">
        <v>2.8301071757833298E-3</v>
      </c>
      <c r="J2511">
        <v>0.17148553164573899</v>
      </c>
      <c r="K2511">
        <v>5.8200901301663499E-3</v>
      </c>
      <c r="L2511">
        <v>-1.3457964271550601E-2</v>
      </c>
    </row>
    <row r="2512" spans="9:12" x14ac:dyDescent="0.25">
      <c r="I2512">
        <v>9.4981903793373002E-4</v>
      </c>
      <c r="J2512">
        <v>7.7238781396331497E-3</v>
      </c>
      <c r="K2512">
        <v>0.50236067550529595</v>
      </c>
      <c r="L2512">
        <v>-8.3053299040125906E-5</v>
      </c>
    </row>
    <row r="2513" spans="9:12" x14ac:dyDescent="0.25">
      <c r="I2513">
        <v>0.23791727336216201</v>
      </c>
      <c r="J2513">
        <v>3.1894570139445202E-2</v>
      </c>
      <c r="K2513">
        <v>0.123187045078</v>
      </c>
      <c r="L2513">
        <v>3.1821806579979801E-4</v>
      </c>
    </row>
    <row r="2514" spans="9:12" x14ac:dyDescent="0.25">
      <c r="I2514">
        <v>0.88415443684765105</v>
      </c>
      <c r="J2514">
        <v>2.94576763900549E-2</v>
      </c>
      <c r="K2514">
        <v>-3.7699270762524199E-3</v>
      </c>
      <c r="L2514">
        <v>1.6604070016752799E-2</v>
      </c>
    </row>
    <row r="2515" spans="9:12" x14ac:dyDescent="0.25">
      <c r="I2515">
        <v>0.31113394578258702</v>
      </c>
      <c r="J2515">
        <v>-2.1547621444082898E-2</v>
      </c>
      <c r="K2515">
        <v>8.6017132128508693E-3</v>
      </c>
      <c r="L2515">
        <v>-8.3173305853665898E-3</v>
      </c>
    </row>
    <row r="2516" spans="9:12" x14ac:dyDescent="0.25">
      <c r="I2516">
        <v>1.7550470117797101E-3</v>
      </c>
      <c r="J2516">
        <v>5.7791237567309403E-2</v>
      </c>
      <c r="K2516">
        <v>-5.42692290182493E-2</v>
      </c>
      <c r="L2516">
        <v>1.4530657120917201E-2</v>
      </c>
    </row>
    <row r="2517" spans="9:12" x14ac:dyDescent="0.25">
      <c r="I2517">
        <v>1.9921730413049399E-2</v>
      </c>
      <c r="J2517">
        <v>-1.4070982855081999E-2</v>
      </c>
      <c r="K2517">
        <v>0.254546373420449</v>
      </c>
      <c r="L2517">
        <v>-2.8394253519996499E-3</v>
      </c>
    </row>
    <row r="2518" spans="9:12" x14ac:dyDescent="0.25">
      <c r="I2518">
        <v>8.4468919394765807E-2</v>
      </c>
      <c r="J2518">
        <v>7.0646074251892496E-2</v>
      </c>
      <c r="K2518">
        <v>6.9243992987249897E-2</v>
      </c>
      <c r="L2518">
        <v>-3.5358774018476999E-3</v>
      </c>
    </row>
    <row r="2519" spans="9:12" x14ac:dyDescent="0.25">
      <c r="I2519">
        <v>1.06259566445591</v>
      </c>
      <c r="J2519">
        <v>0.58796500130166995</v>
      </c>
      <c r="K2519">
        <v>0.1109364128459</v>
      </c>
      <c r="L2519">
        <v>9.2012842387486395E-3</v>
      </c>
    </row>
    <row r="2520" spans="9:12" x14ac:dyDescent="0.25">
      <c r="I2520">
        <v>5.0763714047354601E-4</v>
      </c>
      <c r="J2520">
        <v>4.17367949147531E-2</v>
      </c>
      <c r="K2520">
        <v>-2.4072766597497998E-3</v>
      </c>
      <c r="L2520">
        <v>-8.2331423306883592E-3</v>
      </c>
    </row>
    <row r="2521" spans="9:12" x14ac:dyDescent="0.25">
      <c r="I2521">
        <v>2.31972665508344E-2</v>
      </c>
      <c r="J2521">
        <v>0.31488140771949302</v>
      </c>
      <c r="K2521">
        <v>0.56221892875282997</v>
      </c>
      <c r="L2521">
        <v>5.0698761356915499E-2</v>
      </c>
    </row>
    <row r="2522" spans="9:12" x14ac:dyDescent="0.25">
      <c r="I2522">
        <v>1.4452763772002399E-3</v>
      </c>
      <c r="J2522">
        <v>0.11998223956619999</v>
      </c>
      <c r="K2522">
        <v>2.6780245948355799E-3</v>
      </c>
      <c r="L2522">
        <v>5.35411759608353E-3</v>
      </c>
    </row>
    <row r="2523" spans="9:12" x14ac:dyDescent="0.25">
      <c r="I2523">
        <v>-5.24005929349869E-4</v>
      </c>
      <c r="J2523">
        <v>0.168835284542866</v>
      </c>
      <c r="K2523">
        <v>-1.9503361787500601E-3</v>
      </c>
      <c r="L2523">
        <v>0.184478762823338</v>
      </c>
    </row>
    <row r="2524" spans="9:12" x14ac:dyDescent="0.25">
      <c r="I2524">
        <v>-1.53466734081826E-2</v>
      </c>
      <c r="J2524">
        <v>0.33984212988441698</v>
      </c>
      <c r="K2524">
        <v>0.173097595873903</v>
      </c>
      <c r="L2524">
        <v>4.8711745845823398E-3</v>
      </c>
    </row>
    <row r="2525" spans="9:12" x14ac:dyDescent="0.25">
      <c r="I2525">
        <v>0.51123902558367196</v>
      </c>
      <c r="J2525">
        <v>2.44637305514161E-2</v>
      </c>
      <c r="K2525">
        <v>0.156846129997394</v>
      </c>
      <c r="L2525">
        <v>8.73920628599998E-2</v>
      </c>
    </row>
    <row r="2526" spans="9:12" x14ac:dyDescent="0.25">
      <c r="I2526">
        <v>1.24850839616596E-4</v>
      </c>
      <c r="J2526">
        <v>2.53608660766672E-2</v>
      </c>
      <c r="K2526">
        <v>0.122989809686517</v>
      </c>
      <c r="L2526">
        <v>0.52136405721021795</v>
      </c>
    </row>
    <row r="2527" spans="9:12" x14ac:dyDescent="0.25">
      <c r="I2527">
        <v>1.9978796937168298E-3</v>
      </c>
      <c r="J2527">
        <v>0.101840474506249</v>
      </c>
      <c r="K2527">
        <v>0.16145105487138101</v>
      </c>
      <c r="L2527">
        <v>-1.71284520281371E-4</v>
      </c>
    </row>
    <row r="2528" spans="9:12" x14ac:dyDescent="0.25">
      <c r="I2528">
        <v>1.2555065704143299E-3</v>
      </c>
      <c r="J2528">
        <v>6.9323226246666703E-2</v>
      </c>
      <c r="K2528">
        <v>2.5557624183466399E-2</v>
      </c>
      <c r="L2528">
        <v>4.9122647267916798E-2</v>
      </c>
    </row>
    <row r="2529" spans="9:12" x14ac:dyDescent="0.25">
      <c r="I2529">
        <v>2.6811722773499198E-2</v>
      </c>
      <c r="J2529">
        <v>0.14962221549968999</v>
      </c>
      <c r="K2529">
        <v>-1.2503191927800601E-2</v>
      </c>
      <c r="L2529">
        <v>9.6892609214705702E-2</v>
      </c>
    </row>
    <row r="2530" spans="9:12" x14ac:dyDescent="0.25">
      <c r="I2530">
        <v>9.3524042131647497E-3</v>
      </c>
      <c r="J2530">
        <v>-2.5464079945082801E-2</v>
      </c>
      <c r="K2530">
        <v>3.4858899731250101E-2</v>
      </c>
      <c r="L2530">
        <v>6.17020748084011E-4</v>
      </c>
    </row>
    <row r="2531" spans="9:12" x14ac:dyDescent="0.25">
      <c r="I2531">
        <v>8.1905925577811206E-2</v>
      </c>
      <c r="J2531">
        <v>0.17623591759858201</v>
      </c>
      <c r="K2531">
        <v>1.9972347160122899E-2</v>
      </c>
      <c r="L2531">
        <v>0.40144725614019999</v>
      </c>
    </row>
    <row r="2532" spans="9:12" x14ac:dyDescent="0.25">
      <c r="I2532">
        <v>0.226791550415924</v>
      </c>
      <c r="J2532">
        <v>1.0467225249416999E-2</v>
      </c>
      <c r="K2532">
        <v>-9.8071448068332793E-3</v>
      </c>
      <c r="L2532">
        <v>6.1687142900833401E-2</v>
      </c>
    </row>
    <row r="2533" spans="9:12" x14ac:dyDescent="0.25">
      <c r="I2533">
        <v>1.4935306073333E-2</v>
      </c>
      <c r="J2533">
        <v>3.4548909083333698E-3</v>
      </c>
      <c r="K2533">
        <v>0.38138834208492001</v>
      </c>
      <c r="L2533">
        <v>3.0464306166712898E-4</v>
      </c>
    </row>
    <row r="2534" spans="9:12" x14ac:dyDescent="0.25">
      <c r="I2534">
        <v>-5.9375650728237298E-4</v>
      </c>
      <c r="J2534">
        <v>0.12069330822877899</v>
      </c>
      <c r="K2534">
        <v>2.0817570576667399E-3</v>
      </c>
      <c r="L2534">
        <v>5.3912103258249501E-2</v>
      </c>
    </row>
    <row r="2535" spans="9:12" x14ac:dyDescent="0.25">
      <c r="I2535">
        <v>1.3896835250004101E-4</v>
      </c>
      <c r="J2535">
        <v>-4.6754090104582702E-2</v>
      </c>
      <c r="K2535">
        <v>0.10112576833685399</v>
      </c>
      <c r="L2535">
        <v>0.30066305214066702</v>
      </c>
    </row>
    <row r="2536" spans="9:12" x14ac:dyDescent="0.25">
      <c r="I2536">
        <v>1.0104254172916599E-2</v>
      </c>
      <c r="J2536">
        <v>-2.1692947195416899E-2</v>
      </c>
      <c r="K2536">
        <v>0.123713522263875</v>
      </c>
      <c r="L2536">
        <v>3.5340974728750398E-2</v>
      </c>
    </row>
    <row r="2537" spans="9:12" x14ac:dyDescent="0.25">
      <c r="I2537">
        <v>0.138233606204999</v>
      </c>
      <c r="J2537">
        <v>3.26217572600073E-4</v>
      </c>
      <c r="K2537">
        <v>0.61183971833449802</v>
      </c>
      <c r="L2537">
        <v>1.2448732430915399E-2</v>
      </c>
    </row>
    <row r="2538" spans="9:12" x14ac:dyDescent="0.25">
      <c r="I2538">
        <v>-1.3927422109288601E-3</v>
      </c>
      <c r="J2538">
        <v>4.9662025987494002E-3</v>
      </c>
      <c r="K2538">
        <v>9.6171053538511905E-3</v>
      </c>
      <c r="L2538">
        <v>-3.1465191180084798E-2</v>
      </c>
    </row>
    <row r="2539" spans="9:12" x14ac:dyDescent="0.25">
      <c r="I2539">
        <v>4.05051860502254E-4</v>
      </c>
      <c r="J2539">
        <v>8.2509773448000007E-2</v>
      </c>
      <c r="K2539">
        <v>-9.0853107941660707E-3</v>
      </c>
      <c r="L2539">
        <v>8.1931534309013496E-2</v>
      </c>
    </row>
    <row r="2540" spans="9:12" x14ac:dyDescent="0.25">
      <c r="I2540">
        <v>2.22173546386495E-2</v>
      </c>
      <c r="J2540">
        <v>1.53030172410995E-2</v>
      </c>
      <c r="K2540">
        <v>0.13151726406383299</v>
      </c>
      <c r="L2540">
        <v>-1.1583359115835801E-2</v>
      </c>
    </row>
    <row r="2541" spans="9:12" x14ac:dyDescent="0.25">
      <c r="I2541">
        <v>4.3536258297500897E-3</v>
      </c>
      <c r="J2541">
        <v>2.3208854422915998E-2</v>
      </c>
      <c r="K2541">
        <v>0.152493969736783</v>
      </c>
      <c r="L2541">
        <v>-4.7910118842498196E-3</v>
      </c>
    </row>
    <row r="2542" spans="9:12" x14ac:dyDescent="0.25">
      <c r="I2542">
        <v>2.5711967980246601E-2</v>
      </c>
      <c r="J2542">
        <v>0.463672727545833</v>
      </c>
      <c r="K2542">
        <v>0.197102464708831</v>
      </c>
      <c r="L2542">
        <v>0.214483700480951</v>
      </c>
    </row>
    <row r="2543" spans="9:12" x14ac:dyDescent="0.25">
      <c r="I2543">
        <v>-2.5392774776499299E-2</v>
      </c>
      <c r="J2543">
        <v>5.8441214192433498E-2</v>
      </c>
      <c r="K2543">
        <v>8.6233858346251302E-2</v>
      </c>
      <c r="L2543">
        <v>0.43288402985082902</v>
      </c>
    </row>
    <row r="2544" spans="9:12" x14ac:dyDescent="0.25">
      <c r="I2544">
        <v>-2.3021237674670002E-3</v>
      </c>
      <c r="J2544">
        <v>3.1113511174583702E-2</v>
      </c>
      <c r="K2544">
        <v>4.3651423432749602E-2</v>
      </c>
      <c r="L2544">
        <v>3.5941995200252999E-2</v>
      </c>
    </row>
    <row r="2545" spans="9:12" x14ac:dyDescent="0.25">
      <c r="I2545">
        <v>-1.7009916941675999E-3</v>
      </c>
      <c r="J2545">
        <v>0.170463724389084</v>
      </c>
      <c r="K2545">
        <v>0.112123281444059</v>
      </c>
      <c r="L2545">
        <v>1.42023589381033E-2</v>
      </c>
    </row>
    <row r="2546" spans="9:12" x14ac:dyDescent="0.25">
      <c r="I2546">
        <v>-2.1608992639873101E-4</v>
      </c>
      <c r="J2546">
        <v>1.2742833436312001E-3</v>
      </c>
      <c r="K2546">
        <v>2.77914340927655E-2</v>
      </c>
      <c r="L2546">
        <v>7.3795585139581593E-2</v>
      </c>
    </row>
    <row r="2547" spans="9:12" x14ac:dyDescent="0.25">
      <c r="I2547">
        <v>1.29127817858309E-3</v>
      </c>
      <c r="J2547">
        <v>4.18479488012675E-2</v>
      </c>
      <c r="K2547">
        <v>-5.2939429847996796E-3</v>
      </c>
      <c r="L2547">
        <v>0.57753595091266996</v>
      </c>
    </row>
    <row r="2548" spans="9:12" x14ac:dyDescent="0.25">
      <c r="I2548">
        <v>-6.90028590424997E-3</v>
      </c>
      <c r="J2548">
        <v>0.138774944743533</v>
      </c>
      <c r="K2548">
        <v>0.45598789419671998</v>
      </c>
      <c r="L2548">
        <v>-1.31017718890387E-2</v>
      </c>
    </row>
    <row r="2549" spans="9:12" x14ac:dyDescent="0.25">
      <c r="I2549">
        <v>-2.4165843611531799E-4</v>
      </c>
      <c r="J2549">
        <v>0.26001025999808203</v>
      </c>
      <c r="K2549">
        <v>-1.3632323483749801E-2</v>
      </c>
      <c r="L2549">
        <v>1.14705355680876E-2</v>
      </c>
    </row>
    <row r="2550" spans="9:12" x14ac:dyDescent="0.25">
      <c r="I2550">
        <v>7.6463766599902804E-4</v>
      </c>
      <c r="J2550">
        <v>2.1048835159590398E-2</v>
      </c>
      <c r="K2550">
        <v>6.0301798879951303E-2</v>
      </c>
      <c r="L2550">
        <v>0.25070860165153203</v>
      </c>
    </row>
    <row r="2551" spans="9:12" x14ac:dyDescent="0.25">
      <c r="I2551">
        <v>-2.4765874628324201E-4</v>
      </c>
      <c r="J2551">
        <v>0.14281081464456599</v>
      </c>
      <c r="K2551">
        <v>0.77959262242095695</v>
      </c>
      <c r="L2551">
        <v>-2.7400186894333501E-3</v>
      </c>
    </row>
    <row r="2552" spans="9:12" x14ac:dyDescent="0.25">
      <c r="I2552">
        <v>-1.5417966635835E-3</v>
      </c>
      <c r="J2552">
        <v>8.2265717763533794E-2</v>
      </c>
      <c r="K2552">
        <v>-2.6496808943490401E-4</v>
      </c>
      <c r="L2552">
        <v>1.8050810396666101E-3</v>
      </c>
    </row>
    <row r="2553" spans="9:12" x14ac:dyDescent="0.25">
      <c r="I2553">
        <v>-4.2898031485166296E-3</v>
      </c>
      <c r="J2553">
        <v>4.6459370073335298E-3</v>
      </c>
      <c r="K2553">
        <v>2.5226435442856601E-4</v>
      </c>
      <c r="L2553">
        <v>-2.7096023651517E-2</v>
      </c>
    </row>
    <row r="2554" spans="9:12" x14ac:dyDescent="0.25">
      <c r="I2554">
        <v>0.33790841514041597</v>
      </c>
      <c r="J2554">
        <v>-1.6075077345332699E-3</v>
      </c>
      <c r="K2554">
        <v>1.4425530718478999E-2</v>
      </c>
      <c r="L2554">
        <v>0.14241940910575199</v>
      </c>
    </row>
    <row r="2555" spans="9:12" x14ac:dyDescent="0.25">
      <c r="I2555">
        <v>3.9804658277470303E-2</v>
      </c>
      <c r="J2555">
        <v>7.5645997521494902E-3</v>
      </c>
      <c r="K2555">
        <v>0.152489867107649</v>
      </c>
      <c r="L2555">
        <v>-4.5885290184496897E-3</v>
      </c>
    </row>
    <row r="2556" spans="9:12" x14ac:dyDescent="0.25">
      <c r="I2556">
        <v>-6.4946894610613598E-4</v>
      </c>
      <c r="J2556">
        <v>5.6414285078336597E-4</v>
      </c>
      <c r="K2556">
        <v>-2.3144478850225898E-3</v>
      </c>
      <c r="L2556">
        <v>-1.34563812941642E-3</v>
      </c>
    </row>
    <row r="2557" spans="9:12" x14ac:dyDescent="0.25">
      <c r="I2557">
        <v>4.0592352075168002E-2</v>
      </c>
      <c r="J2557">
        <v>-6.4055328504167E-3</v>
      </c>
      <c r="K2557">
        <v>-2.1975713663496899E-3</v>
      </c>
      <c r="L2557">
        <v>-5.0717824942169403E-3</v>
      </c>
    </row>
    <row r="2558" spans="9:12" x14ac:dyDescent="0.25">
      <c r="I2558">
        <v>-1.7920380303574601E-4</v>
      </c>
      <c r="J2558">
        <v>2.1318105797833099E-2</v>
      </c>
      <c r="K2558">
        <v>5.9663919970318398E-2</v>
      </c>
      <c r="L2558">
        <v>1.5862841030599401E-2</v>
      </c>
    </row>
    <row r="2559" spans="9:12" x14ac:dyDescent="0.25">
      <c r="I2559">
        <v>0.36687131950603902</v>
      </c>
      <c r="J2559">
        <v>3.9292667594335202E-3</v>
      </c>
      <c r="K2559">
        <v>1.8925844122400899E-2</v>
      </c>
      <c r="L2559">
        <v>1.37163185347831E-2</v>
      </c>
    </row>
    <row r="2560" spans="9:12" x14ac:dyDescent="0.25">
      <c r="I2560">
        <v>-2.1677674856493499E-3</v>
      </c>
      <c r="J2560">
        <v>0.16081667362733401</v>
      </c>
      <c r="K2560">
        <v>9.3697828638328196E-3</v>
      </c>
      <c r="L2560">
        <v>0.121708461419148</v>
      </c>
    </row>
    <row r="2561" spans="9:12" x14ac:dyDescent="0.25">
      <c r="I2561">
        <v>0.73952969624509901</v>
      </c>
      <c r="J2561">
        <v>2.98913208743239E-2</v>
      </c>
      <c r="K2561">
        <v>5.1977108882501101E-3</v>
      </c>
      <c r="L2561">
        <v>0.16379810857677399</v>
      </c>
    </row>
    <row r="2562" spans="9:12" x14ac:dyDescent="0.25">
      <c r="I2562">
        <v>5.2743492910024999E-4</v>
      </c>
      <c r="J2562">
        <v>-2.3561837023500301E-3</v>
      </c>
      <c r="K2562">
        <v>0.42858181203541301</v>
      </c>
      <c r="L2562">
        <v>-6.5691699738090401E-4</v>
      </c>
    </row>
    <row r="2563" spans="9:12" x14ac:dyDescent="0.25">
      <c r="I2563">
        <v>0.29702584901408202</v>
      </c>
      <c r="J2563">
        <v>2.84691386116874E-2</v>
      </c>
      <c r="K2563">
        <v>0.21558010033119801</v>
      </c>
      <c r="L2563">
        <v>0.91649673539291299</v>
      </c>
    </row>
    <row r="2564" spans="9:12" x14ac:dyDescent="0.25">
      <c r="I2564">
        <v>4.79635643934E-2</v>
      </c>
      <c r="J2564">
        <v>1.2388976785649999E-2</v>
      </c>
      <c r="K2564">
        <v>2.5919738383183299E-2</v>
      </c>
      <c r="L2564">
        <v>2.7244064570980601E-2</v>
      </c>
    </row>
    <row r="2565" spans="9:12" x14ac:dyDescent="0.25">
      <c r="I2565">
        <v>6.2944305390018898E-2</v>
      </c>
      <c r="J2565">
        <v>1.1747165200154601E-3</v>
      </c>
      <c r="K2565">
        <v>-1.86944737781652E-3</v>
      </c>
      <c r="L2565">
        <v>-5.6985348733335096E-3</v>
      </c>
    </row>
    <row r="2566" spans="9:12" x14ac:dyDescent="0.25">
      <c r="I2566">
        <v>9.3000271461671897E-4</v>
      </c>
      <c r="J2566">
        <v>0.116379153638033</v>
      </c>
      <c r="K2566">
        <v>0.183684871248467</v>
      </c>
      <c r="L2566">
        <v>-2.0495331122152198E-3</v>
      </c>
    </row>
    <row r="2567" spans="9:12" x14ac:dyDescent="0.25">
      <c r="I2567">
        <v>0.14410482288464199</v>
      </c>
      <c r="J2567">
        <v>-6.11124436580972E-4</v>
      </c>
      <c r="K2567">
        <v>-3.4848213498045399E-3</v>
      </c>
      <c r="L2567">
        <v>0.55984193694079898</v>
      </c>
    </row>
    <row r="2568" spans="9:12" x14ac:dyDescent="0.25">
      <c r="I2568">
        <v>4.6636381288093403E-4</v>
      </c>
      <c r="J2568">
        <v>1.0044586362399801E-2</v>
      </c>
      <c r="K2568">
        <v>3.92978747597994E-2</v>
      </c>
      <c r="L2568">
        <v>0.43503925637125102</v>
      </c>
    </row>
    <row r="2569" spans="9:12" x14ac:dyDescent="0.25">
      <c r="I2569">
        <v>1.02724237398589E-3</v>
      </c>
      <c r="J2569">
        <v>0.135484101707017</v>
      </c>
      <c r="K2569">
        <v>-6.7468202253330002E-3</v>
      </c>
      <c r="L2569">
        <v>0.38224503370027901</v>
      </c>
    </row>
    <row r="2570" spans="9:12" x14ac:dyDescent="0.25">
      <c r="I2570">
        <v>0.310527180459167</v>
      </c>
      <c r="J2570">
        <v>2.3661169514501402E-3</v>
      </c>
      <c r="K2570">
        <v>-3.3658246347665698E-2</v>
      </c>
      <c r="L2570">
        <v>6.8517525925253495E-2</v>
      </c>
    </row>
    <row r="2571" spans="9:12" x14ac:dyDescent="0.25">
      <c r="I2571">
        <v>6.4308201304919502E-2</v>
      </c>
      <c r="J2571">
        <v>6.8268728164833897E-2</v>
      </c>
      <c r="K2571">
        <v>6.2898696978749002E-2</v>
      </c>
      <c r="L2571">
        <v>-1.4733784452666401E-2</v>
      </c>
    </row>
    <row r="2572" spans="9:12" x14ac:dyDescent="0.25">
      <c r="I2572">
        <v>0.22739863257792001</v>
      </c>
      <c r="J2572">
        <v>6.9101940084999097E-4</v>
      </c>
      <c r="K2572">
        <v>2.0271581733502502E-3</v>
      </c>
      <c r="L2572">
        <v>7.6221998293169004E-3</v>
      </c>
    </row>
    <row r="2573" spans="9:12" x14ac:dyDescent="0.25">
      <c r="I2573">
        <v>0.318457898297832</v>
      </c>
      <c r="J2573">
        <v>0.15011240891031599</v>
      </c>
      <c r="K2573">
        <v>0.24556622532719</v>
      </c>
      <c r="L2573">
        <v>2.5701445032749802E-3</v>
      </c>
    </row>
    <row r="2574" spans="9:12" x14ac:dyDescent="0.25">
      <c r="I2574">
        <v>1.44269548224016E-2</v>
      </c>
      <c r="J2574">
        <v>7.5121591341249905E-2</v>
      </c>
      <c r="K2574">
        <v>0.176885060476766</v>
      </c>
      <c r="L2574">
        <v>0.17159322427689899</v>
      </c>
    </row>
    <row r="2575" spans="9:12" x14ac:dyDescent="0.25">
      <c r="I2575">
        <v>5.5741383173399703E-2</v>
      </c>
      <c r="J2575">
        <v>2.14526743756661E-2</v>
      </c>
      <c r="K2575">
        <v>1.05916939791669E-3</v>
      </c>
      <c r="L2575">
        <v>-2.4723329312496402E-3</v>
      </c>
    </row>
    <row r="2576" spans="9:12" x14ac:dyDescent="0.25">
      <c r="I2576">
        <v>7.7308013550467496E-5</v>
      </c>
      <c r="J2576">
        <v>-1.8280208355836E-3</v>
      </c>
      <c r="K2576">
        <v>4.8115330670833803E-2</v>
      </c>
      <c r="L2576">
        <v>-8.07733527748952E-4</v>
      </c>
    </row>
    <row r="2577" spans="9:12" x14ac:dyDescent="0.25">
      <c r="I2577">
        <v>-1.64461814604164E-2</v>
      </c>
      <c r="J2577">
        <v>6.2088000934964797E-2</v>
      </c>
      <c r="K2577">
        <v>5.4656906755142102E-3</v>
      </c>
      <c r="L2577">
        <v>0.17339682751125199</v>
      </c>
    </row>
    <row r="2578" spans="9:12" x14ac:dyDescent="0.25">
      <c r="I2578">
        <v>8.4142918251582099E-2</v>
      </c>
      <c r="J2578">
        <v>-3.4087254229999503E-2</v>
      </c>
      <c r="K2578">
        <v>0.21638394575655701</v>
      </c>
      <c r="L2578">
        <v>1.4994139446835899</v>
      </c>
    </row>
    <row r="2579" spans="9:12" x14ac:dyDescent="0.25">
      <c r="I2579">
        <v>0.10823279689545</v>
      </c>
      <c r="J2579">
        <v>0.24665243273791501</v>
      </c>
      <c r="K2579">
        <v>-5.7059864749884401E-5</v>
      </c>
      <c r="L2579">
        <v>0.40962049284224999</v>
      </c>
    </row>
    <row r="2580" spans="9:12" x14ac:dyDescent="0.25">
      <c r="I2580">
        <v>0.11555438088228399</v>
      </c>
      <c r="J2580">
        <v>6.7737810157335503E-3</v>
      </c>
      <c r="K2580">
        <v>-3.0317850511518501E-4</v>
      </c>
      <c r="L2580">
        <v>5.2288708242196605E-4</v>
      </c>
    </row>
    <row r="2581" spans="9:12" x14ac:dyDescent="0.25">
      <c r="I2581">
        <v>2.14751239670436E-2</v>
      </c>
      <c r="J2581">
        <v>3.2572973150949897E-2</v>
      </c>
      <c r="K2581">
        <v>-3.6027382633001702E-3</v>
      </c>
      <c r="L2581">
        <v>-1.66225863611719E-3</v>
      </c>
    </row>
    <row r="2582" spans="9:12" x14ac:dyDescent="0.25">
      <c r="I2582">
        <v>1.4323323393600699E-3</v>
      </c>
      <c r="J2582">
        <v>0.37768551434433301</v>
      </c>
      <c r="K2582">
        <v>7.2251711631766795E-4</v>
      </c>
      <c r="L2582">
        <v>7.5581251255000398E-4</v>
      </c>
    </row>
    <row r="2583" spans="9:12" x14ac:dyDescent="0.25">
      <c r="I2583">
        <v>4.4765925852747503E-2</v>
      </c>
      <c r="J2583">
        <v>0.26060935614224801</v>
      </c>
      <c r="K2583">
        <v>1.5978124889017301E-2</v>
      </c>
      <c r="L2583">
        <v>7.4155689818000206E-2</v>
      </c>
    </row>
    <row r="2584" spans="9:12" x14ac:dyDescent="0.25">
      <c r="I2584">
        <v>6.5495651559147702E-2</v>
      </c>
      <c r="J2584">
        <v>1.24827528162873E-3</v>
      </c>
      <c r="K2584">
        <v>2.8283456355200201E-2</v>
      </c>
      <c r="L2584">
        <v>-4.4799629711167899E-3</v>
      </c>
    </row>
    <row r="2585" spans="9:12" x14ac:dyDescent="0.25">
      <c r="I2585">
        <v>-6.6480098221202699E-4</v>
      </c>
      <c r="J2585">
        <v>4.0483794064998602E-3</v>
      </c>
      <c r="K2585">
        <v>0.314939715276082</v>
      </c>
      <c r="L2585">
        <v>5.18761253278431E-3</v>
      </c>
    </row>
    <row r="2586" spans="9:12" x14ac:dyDescent="0.25">
      <c r="I2586">
        <v>9.0769306619154694E-2</v>
      </c>
      <c r="J2586">
        <v>1.9083585165166599E-2</v>
      </c>
      <c r="K2586">
        <v>-5.0290819462498696E-3</v>
      </c>
      <c r="L2586">
        <v>0.192138616696471</v>
      </c>
    </row>
    <row r="2587" spans="9:12" x14ac:dyDescent="0.25">
      <c r="I2587">
        <v>5.4597806257744999E-3</v>
      </c>
      <c r="J2587">
        <v>1.00838901913224</v>
      </c>
      <c r="K2587">
        <v>0.36709449212467898</v>
      </c>
      <c r="L2587">
        <v>-6.8144775864020801E-4</v>
      </c>
    </row>
    <row r="2588" spans="9:12" x14ac:dyDescent="0.25">
      <c r="I2588">
        <v>-4.4832270941332396E-3</v>
      </c>
      <c r="J2588">
        <v>6.8378088151917801E-5</v>
      </c>
      <c r="K2588">
        <v>9.0228941578327502E-4</v>
      </c>
      <c r="L2588">
        <v>1.14826746421839E-2</v>
      </c>
    </row>
    <row r="2589" spans="9:12" x14ac:dyDescent="0.25">
      <c r="I2589">
        <v>5.8358875257000899E-3</v>
      </c>
      <c r="J2589">
        <v>1.8002039147082399E-3</v>
      </c>
      <c r="K2589">
        <v>0.48024338874199901</v>
      </c>
      <c r="L2589">
        <v>2.7453915845573901E-3</v>
      </c>
    </row>
    <row r="2590" spans="9:12" x14ac:dyDescent="0.25">
      <c r="I2590">
        <v>-7.6420744794959304E-4</v>
      </c>
      <c r="J2590">
        <v>0.16228721564166501</v>
      </c>
      <c r="K2590">
        <v>1.00126173021204E-2</v>
      </c>
      <c r="L2590">
        <v>0.21332353291384501</v>
      </c>
    </row>
    <row r="2591" spans="9:12" x14ac:dyDescent="0.25">
      <c r="I2591">
        <v>4.2981680363950003E-2</v>
      </c>
      <c r="J2591">
        <v>0.317372722695281</v>
      </c>
      <c r="K2591">
        <v>0.50808391995864999</v>
      </c>
      <c r="L2591">
        <v>1.5595454831836501E-3</v>
      </c>
    </row>
    <row r="2592" spans="9:12" x14ac:dyDescent="0.25">
      <c r="I2592">
        <v>0.30859332621292002</v>
      </c>
      <c r="J2592">
        <v>1.23127872974563E-2</v>
      </c>
      <c r="K2592">
        <v>0.37151619451115098</v>
      </c>
      <c r="L2592">
        <v>7.0638022241064702E-4</v>
      </c>
    </row>
    <row r="2593" spans="9:12" x14ac:dyDescent="0.25">
      <c r="I2593">
        <v>5.2958716751675598E-4</v>
      </c>
      <c r="J2593">
        <v>-6.0419256895837296E-3</v>
      </c>
      <c r="K2593">
        <v>6.9925779561672202E-2</v>
      </c>
      <c r="L2593">
        <v>-1.91409837390866E-3</v>
      </c>
    </row>
    <row r="2594" spans="9:12" x14ac:dyDescent="0.25">
      <c r="I2594">
        <v>0.16355333438451999</v>
      </c>
      <c r="J2594">
        <v>3.0270806786500501E-2</v>
      </c>
      <c r="K2594">
        <v>0.113670216394351</v>
      </c>
      <c r="L2594">
        <v>1.29465857643834E-2</v>
      </c>
    </row>
    <row r="2595" spans="9:12" x14ac:dyDescent="0.25">
      <c r="I2595">
        <v>0.48153094676217001</v>
      </c>
      <c r="J2595">
        <v>4.60552613333326E-4</v>
      </c>
      <c r="K2595">
        <v>3.5039489699500901E-3</v>
      </c>
      <c r="L2595">
        <v>4.8893392127413199E-2</v>
      </c>
    </row>
    <row r="2596" spans="9:12" x14ac:dyDescent="0.25">
      <c r="I2596">
        <v>8.5474940992713605E-2</v>
      </c>
      <c r="J2596">
        <v>0.19743400806071601</v>
      </c>
      <c r="K2596">
        <v>8.9559881898335601E-3</v>
      </c>
      <c r="L2596">
        <v>-5.4780752872874599E-4</v>
      </c>
    </row>
    <row r="2597" spans="9:12" x14ac:dyDescent="0.25">
      <c r="I2597">
        <v>9.4888725475675405E-3</v>
      </c>
      <c r="J2597">
        <v>0.15621514483624899</v>
      </c>
      <c r="K2597">
        <v>-6.7939797988339099E-3</v>
      </c>
      <c r="L2597">
        <v>-1.56304980266671E-3</v>
      </c>
    </row>
    <row r="2598" spans="9:12" x14ac:dyDescent="0.25">
      <c r="I2598">
        <v>1.2275939401323399E-2</v>
      </c>
      <c r="J2598">
        <v>0.28171983149866903</v>
      </c>
      <c r="K2598">
        <v>1.58590680756563E-3</v>
      </c>
      <c r="L2598">
        <v>1.2066147797333599E-2</v>
      </c>
    </row>
    <row r="2599" spans="9:12" x14ac:dyDescent="0.25">
      <c r="I2599">
        <v>-4.9410848946907296E-4</v>
      </c>
      <c r="J2599">
        <v>1.2030524622510501E-2</v>
      </c>
      <c r="K2599">
        <v>0.29510388001508397</v>
      </c>
      <c r="L2599">
        <v>5.9699625001223798E-2</v>
      </c>
    </row>
    <row r="2600" spans="9:12" x14ac:dyDescent="0.25">
      <c r="I2600">
        <v>0.381125834443583</v>
      </c>
      <c r="J2600">
        <v>-4.9845767099166903E-2</v>
      </c>
      <c r="K2600">
        <v>0.27184293499274897</v>
      </c>
      <c r="L2600">
        <v>1.1012061907334E-3</v>
      </c>
    </row>
    <row r="2601" spans="9:12" x14ac:dyDescent="0.25">
      <c r="I2601">
        <v>0.43417913452446699</v>
      </c>
      <c r="J2601">
        <v>7.2033066064166301E-3</v>
      </c>
      <c r="K2601">
        <v>0.26972855323851502</v>
      </c>
      <c r="L2601">
        <v>0.17211950013175101</v>
      </c>
    </row>
    <row r="2602" spans="9:12" x14ac:dyDescent="0.25">
      <c r="I2602">
        <v>0.17381515986517099</v>
      </c>
      <c r="J2602">
        <v>0.16541597153058199</v>
      </c>
      <c r="K2602">
        <v>7.0544695973926699E-3</v>
      </c>
      <c r="L2602">
        <v>0.29408972575431402</v>
      </c>
    </row>
    <row r="2603" spans="9:12" x14ac:dyDescent="0.25">
      <c r="I2603">
        <v>2.2882991518999602E-3</v>
      </c>
      <c r="J2603">
        <v>3.5057122094998999E-3</v>
      </c>
      <c r="K2603">
        <v>7.0323313858288502E-4</v>
      </c>
      <c r="L2603">
        <v>7.4247066109953103E-2</v>
      </c>
    </row>
    <row r="2604" spans="9:12" x14ac:dyDescent="0.25">
      <c r="I2604">
        <v>-5.3998426551224703E-4</v>
      </c>
      <c r="J2604">
        <v>8.5024180290656001E-3</v>
      </c>
      <c r="K2604">
        <v>0.36927149400318099</v>
      </c>
      <c r="L2604">
        <v>-5.3856846343214096E-3</v>
      </c>
    </row>
    <row r="2605" spans="9:12" x14ac:dyDescent="0.25">
      <c r="I2605">
        <v>0.100818113826023</v>
      </c>
      <c r="J2605">
        <v>0.70512804988667199</v>
      </c>
      <c r="K2605">
        <v>0.22475750339218101</v>
      </c>
      <c r="L2605">
        <v>9.3239617825730606E-2</v>
      </c>
    </row>
    <row r="2606" spans="9:12" x14ac:dyDescent="0.25">
      <c r="I2606">
        <v>1.1718092554E-3</v>
      </c>
      <c r="J2606">
        <v>4.5120066953501002E-3</v>
      </c>
      <c r="K2606">
        <v>2.4834997952201902E-3</v>
      </c>
      <c r="L2606">
        <v>-1.5323201092566401E-2</v>
      </c>
    </row>
    <row r="2607" spans="9:12" x14ac:dyDescent="0.25">
      <c r="I2607">
        <v>9.8159064666677402E-4</v>
      </c>
      <c r="J2607">
        <v>0.29593929526708301</v>
      </c>
      <c r="K2607">
        <v>0.28133016512070502</v>
      </c>
      <c r="L2607">
        <v>-9.7002945797670798E-3</v>
      </c>
    </row>
    <row r="2608" spans="9:12" x14ac:dyDescent="0.25">
      <c r="I2608">
        <v>-5.4869932021634296E-4</v>
      </c>
      <c r="J2608">
        <v>1.9111693433333202E-2</v>
      </c>
      <c r="K2608">
        <v>-1.19103879993994E-4</v>
      </c>
      <c r="L2608">
        <v>-8.8280334347202105E-4</v>
      </c>
    </row>
    <row r="2609" spans="9:12" x14ac:dyDescent="0.25">
      <c r="I2609">
        <v>3.8495441549291902E-2</v>
      </c>
      <c r="J2609">
        <v>4.1461727571200403E-2</v>
      </c>
      <c r="K2609">
        <v>5.9624191665010101E-3</v>
      </c>
      <c r="L2609">
        <v>4.31161877445016E-3</v>
      </c>
    </row>
    <row r="2610" spans="9:12" x14ac:dyDescent="0.25">
      <c r="I2610">
        <v>9.0592326568918094E-2</v>
      </c>
      <c r="J2610">
        <v>9.8155661730300103E-2</v>
      </c>
      <c r="K2610">
        <v>-4.2322186864167102E-3</v>
      </c>
      <c r="L2610">
        <v>1.1325062474165999E-3</v>
      </c>
    </row>
    <row r="2611" spans="9:12" x14ac:dyDescent="0.25">
      <c r="I2611">
        <v>-2.54530007108336E-3</v>
      </c>
      <c r="J2611">
        <v>-2.6682905362493902E-3</v>
      </c>
      <c r="K2611">
        <v>1.3372850513022901E-2</v>
      </c>
      <c r="L2611">
        <v>4.9767631839734601E-2</v>
      </c>
    </row>
    <row r="2612" spans="9:12" x14ac:dyDescent="0.25">
      <c r="I2612">
        <v>-1.1211767128335101E-3</v>
      </c>
      <c r="J2612">
        <v>-9.5459610016685598E-4</v>
      </c>
      <c r="K2612">
        <v>0.181434792153751</v>
      </c>
      <c r="L2612">
        <v>6.8526910919249301E-4</v>
      </c>
    </row>
    <row r="2613" spans="9:12" x14ac:dyDescent="0.25">
      <c r="I2613">
        <v>6.4048477967750594E-2</v>
      </c>
      <c r="J2613">
        <v>3.5779413652084001E-2</v>
      </c>
      <c r="K2613">
        <v>-2.6511716008825398E-3</v>
      </c>
      <c r="L2613">
        <v>2.7004820800022301E-2</v>
      </c>
    </row>
    <row r="2614" spans="9:12" x14ac:dyDescent="0.25">
      <c r="I2614">
        <v>5.6032639722966099E-2</v>
      </c>
      <c r="J2614">
        <v>2.3611848081058501E-2</v>
      </c>
      <c r="K2614">
        <v>0.37413430143800203</v>
      </c>
      <c r="L2614">
        <v>8.7489843210092705E-2</v>
      </c>
    </row>
    <row r="2615" spans="9:12" x14ac:dyDescent="0.25">
      <c r="I2615">
        <v>-2.5679291156916601E-2</v>
      </c>
      <c r="J2615">
        <v>1.77665575637466E-3</v>
      </c>
      <c r="K2615">
        <v>0.1775138168799</v>
      </c>
      <c r="L2615">
        <v>-2.6252352539903301E-3</v>
      </c>
    </row>
    <row r="2616" spans="9:12" x14ac:dyDescent="0.25">
      <c r="I2616">
        <v>1.97606162218824E-2</v>
      </c>
      <c r="J2616">
        <v>0.122356324630293</v>
      </c>
      <c r="K2616">
        <v>6.3316488994996905E-4</v>
      </c>
      <c r="L2616">
        <v>1.05323050583305E-3</v>
      </c>
    </row>
    <row r="2617" spans="9:12" x14ac:dyDescent="0.25">
      <c r="I2617">
        <v>8.4561996870599198E-4</v>
      </c>
      <c r="J2617">
        <v>7.9913025209554595E-2</v>
      </c>
      <c r="K2617">
        <v>0.45196963751158398</v>
      </c>
      <c r="L2617">
        <v>4.1070545350800097E-2</v>
      </c>
    </row>
    <row r="2618" spans="9:12" x14ac:dyDescent="0.25">
      <c r="I2618">
        <v>3.3235599964733702E-4</v>
      </c>
      <c r="J2618">
        <v>-2.3840065018383299E-2</v>
      </c>
      <c r="K2618">
        <v>1.8748060438747501E-3</v>
      </c>
      <c r="L2618">
        <v>-3.6878750283032599E-2</v>
      </c>
    </row>
    <row r="2619" spans="9:12" x14ac:dyDescent="0.25">
      <c r="I2619">
        <v>-3.1898607448329602E-3</v>
      </c>
      <c r="J2619">
        <v>0.65877793156220199</v>
      </c>
      <c r="K2619">
        <v>5.8462204860616797E-2</v>
      </c>
      <c r="L2619">
        <v>6.2011056299758702E-3</v>
      </c>
    </row>
    <row r="2620" spans="9:12" x14ac:dyDescent="0.25">
      <c r="I2620">
        <v>0.26535494368274498</v>
      </c>
      <c r="J2620">
        <v>6.2522388453799899E-2</v>
      </c>
      <c r="K2620">
        <v>-1.44687772525002E-2</v>
      </c>
      <c r="L2620">
        <v>-1.5396025170832099E-2</v>
      </c>
    </row>
    <row r="2621" spans="9:12" x14ac:dyDescent="0.25">
      <c r="I2621">
        <v>9.7593329193900902E-2</v>
      </c>
      <c r="J2621">
        <v>5.4177186811500003E-3</v>
      </c>
      <c r="K2621">
        <v>-8.1818282035833398E-3</v>
      </c>
      <c r="L2621">
        <v>0.15519485638024899</v>
      </c>
    </row>
    <row r="2622" spans="9:12" x14ac:dyDescent="0.25">
      <c r="I2622">
        <v>7.3846039945948599E-2</v>
      </c>
      <c r="J2622">
        <v>3.1747255888699803E-2</v>
      </c>
      <c r="K2622">
        <v>0.117382362621533</v>
      </c>
      <c r="L2622">
        <v>-1.2598110636496201E-3</v>
      </c>
    </row>
    <row r="2623" spans="9:12" x14ac:dyDescent="0.25">
      <c r="I2623">
        <v>4.8111790873007799E-3</v>
      </c>
      <c r="J2623">
        <v>1.09356314867736E-2</v>
      </c>
      <c r="K2623">
        <v>0.32578108556000102</v>
      </c>
      <c r="L2623">
        <v>1.3780836276104999E-2</v>
      </c>
    </row>
    <row r="2624" spans="9:12" x14ac:dyDescent="0.25">
      <c r="I2624">
        <v>-6.9206205099990202E-4</v>
      </c>
      <c r="J2624">
        <v>1.2656737043447599E-2</v>
      </c>
      <c r="K2624">
        <v>4.1041885733003897E-3</v>
      </c>
      <c r="L2624">
        <v>0.367916550655431</v>
      </c>
    </row>
    <row r="2625" spans="9:12" x14ac:dyDescent="0.25">
      <c r="I2625">
        <v>-6.6570163695002203E-3</v>
      </c>
      <c r="J2625">
        <v>1.2602689525166E-3</v>
      </c>
      <c r="K2625">
        <v>-1.82496636779983E-3</v>
      </c>
      <c r="L2625">
        <v>-4.5390061081954603E-3</v>
      </c>
    </row>
    <row r="2626" spans="9:12" x14ac:dyDescent="0.25">
      <c r="I2626">
        <v>5.2618885826165501E-2</v>
      </c>
      <c r="J2626">
        <v>-6.3791221466673803E-5</v>
      </c>
      <c r="K2626">
        <v>3.7628142411608501E-3</v>
      </c>
      <c r="L2626">
        <v>2.2877783434966401E-4</v>
      </c>
    </row>
    <row r="2627" spans="9:12" x14ac:dyDescent="0.25">
      <c r="I2627">
        <v>3.3563472078336201E-3</v>
      </c>
      <c r="J2627">
        <v>0.21048961293900101</v>
      </c>
      <c r="K2627">
        <v>4.9756990852493901E-3</v>
      </c>
      <c r="L2627">
        <v>2.4727848496502798E-3</v>
      </c>
    </row>
    <row r="2628" spans="9:12" x14ac:dyDescent="0.25">
      <c r="I2628">
        <v>1.8880223033333401E-3</v>
      </c>
      <c r="J2628">
        <v>1.7203665277171501E-2</v>
      </c>
      <c r="K2628">
        <v>0.40141413061333198</v>
      </c>
      <c r="L2628">
        <v>7.8819402741692603E-4</v>
      </c>
    </row>
    <row r="2629" spans="9:12" x14ac:dyDescent="0.25">
      <c r="I2629">
        <v>0.17347866651851299</v>
      </c>
      <c r="J2629">
        <v>-6.11817966152971E-3</v>
      </c>
      <c r="K2629">
        <v>2.3042999451583598E-2</v>
      </c>
      <c r="L2629">
        <v>0.38368883465199799</v>
      </c>
    </row>
    <row r="2630" spans="9:12" x14ac:dyDescent="0.25">
      <c r="I2630">
        <v>-9.6541064586924805E-4</v>
      </c>
      <c r="J2630">
        <v>1.6784239386949899E-2</v>
      </c>
      <c r="K2630">
        <v>8.82633524154815E-4</v>
      </c>
      <c r="L2630">
        <v>0.63128136271916202</v>
      </c>
    </row>
    <row r="2631" spans="9:12" x14ac:dyDescent="0.25">
      <c r="I2631">
        <v>-2.8247448929995798E-3</v>
      </c>
      <c r="J2631">
        <v>0.120993903797915</v>
      </c>
      <c r="K2631">
        <v>3.09846162623377E-3</v>
      </c>
      <c r="L2631">
        <v>-5.6824721938916203E-2</v>
      </c>
    </row>
    <row r="2632" spans="9:12" x14ac:dyDescent="0.25">
      <c r="I2632">
        <v>-3.07840131749999E-3</v>
      </c>
      <c r="J2632">
        <v>7.1082630919991796E-4</v>
      </c>
      <c r="K2632">
        <v>1.0784955524809599E-2</v>
      </c>
      <c r="L2632">
        <v>0.27081979104624998</v>
      </c>
    </row>
    <row r="2633" spans="9:12" x14ac:dyDescent="0.25">
      <c r="I2633">
        <v>3.1734963845999301E-3</v>
      </c>
      <c r="J2633">
        <v>-2.2517494016566799E-2</v>
      </c>
      <c r="K2633">
        <v>0.30270808279116102</v>
      </c>
      <c r="L2633">
        <v>-1.8183549370916499E-2</v>
      </c>
    </row>
    <row r="2634" spans="9:12" x14ac:dyDescent="0.25">
      <c r="I2634">
        <v>9.0051261982950104E-2</v>
      </c>
      <c r="J2634">
        <v>-1.3377339204499899E-3</v>
      </c>
      <c r="K2634">
        <v>6.0484620747266599E-2</v>
      </c>
      <c r="L2634">
        <v>1.4425911827798E-2</v>
      </c>
    </row>
    <row r="2635" spans="9:12" x14ac:dyDescent="0.25">
      <c r="I2635">
        <v>-1.8199283829526601E-4</v>
      </c>
      <c r="J2635">
        <v>4.0124880839133202E-2</v>
      </c>
      <c r="K2635">
        <v>1.59628911284993E-3</v>
      </c>
      <c r="L2635">
        <v>0.55153607045514896</v>
      </c>
    </row>
    <row r="2636" spans="9:12" x14ac:dyDescent="0.25">
      <c r="I2636">
        <v>-2.08826831083101E-4</v>
      </c>
      <c r="J2636">
        <v>-8.3373060445835392E-3</v>
      </c>
      <c r="K2636">
        <v>0.100971260098</v>
      </c>
      <c r="L2636">
        <v>4.20981163983268E-4</v>
      </c>
    </row>
    <row r="2637" spans="9:12" x14ac:dyDescent="0.25">
      <c r="I2637">
        <v>5.39196532578003E-2</v>
      </c>
      <c r="J2637">
        <v>2.8237110837333302E-3</v>
      </c>
      <c r="K2637">
        <v>1.3968883827796E-2</v>
      </c>
      <c r="L2637">
        <v>-1.0768683870830201E-3</v>
      </c>
    </row>
    <row r="2638" spans="9:12" x14ac:dyDescent="0.25">
      <c r="I2638">
        <v>-1.9448899649832101E-3</v>
      </c>
      <c r="J2638">
        <v>4.31681849487595E-2</v>
      </c>
      <c r="K2638">
        <v>9.4123098089998192E-3</v>
      </c>
      <c r="L2638">
        <v>-1.82230526191673E-3</v>
      </c>
    </row>
    <row r="2639" spans="9:12" x14ac:dyDescent="0.25">
      <c r="I2639">
        <v>-3.1557242398201801E-3</v>
      </c>
      <c r="J2639">
        <v>0.160013605674832</v>
      </c>
      <c r="K2639">
        <v>1.6739355485249401E-2</v>
      </c>
      <c r="L2639">
        <v>2.5667737155750801E-2</v>
      </c>
    </row>
    <row r="2640" spans="9:12" x14ac:dyDescent="0.25">
      <c r="I2640">
        <v>0.267448820123454</v>
      </c>
      <c r="J2640">
        <v>5.9240432227283299E-2</v>
      </c>
      <c r="K2640">
        <v>0.23455550603674999</v>
      </c>
      <c r="L2640">
        <v>1.55604455079177E-2</v>
      </c>
    </row>
    <row r="2641" spans="9:12" x14ac:dyDescent="0.25">
      <c r="I2641">
        <v>9.89954122300023E-2</v>
      </c>
      <c r="J2641">
        <v>4.29855710415172E-2</v>
      </c>
      <c r="K2641">
        <v>-6.8613041404538702E-4</v>
      </c>
      <c r="L2641">
        <v>0.25156843174916599</v>
      </c>
    </row>
    <row r="2642" spans="9:12" x14ac:dyDescent="0.25">
      <c r="I2642">
        <v>0.39655123718083102</v>
      </c>
      <c r="J2642">
        <v>0.20650398825471</v>
      </c>
      <c r="K2642">
        <v>9.3683074696687501E-4</v>
      </c>
      <c r="L2642">
        <v>0.30741183056425098</v>
      </c>
    </row>
    <row r="2643" spans="9:12" x14ac:dyDescent="0.25">
      <c r="I2643">
        <v>-1.60993809892865E-3</v>
      </c>
      <c r="J2643">
        <v>3.6309272196992697E-2</v>
      </c>
      <c r="K2643">
        <v>0.122664868867049</v>
      </c>
      <c r="L2643">
        <v>-1.6885527435415899E-2</v>
      </c>
    </row>
    <row r="2644" spans="9:12" x14ac:dyDescent="0.25">
      <c r="I2644">
        <v>1.34152473622081E-2</v>
      </c>
      <c r="J2644">
        <v>0.113132368167665</v>
      </c>
      <c r="K2644">
        <v>4.9530935550949597E-2</v>
      </c>
      <c r="L2644">
        <v>1.5286693870418E-2</v>
      </c>
    </row>
    <row r="2645" spans="9:12" x14ac:dyDescent="0.25">
      <c r="I2645">
        <v>5.1125957891517103E-2</v>
      </c>
      <c r="J2645">
        <v>-5.1293943975002504E-4</v>
      </c>
      <c r="K2645">
        <v>-7.1255366854165905E-2</v>
      </c>
      <c r="L2645">
        <v>0.96910816285963697</v>
      </c>
    </row>
    <row r="2646" spans="9:12" x14ac:dyDescent="0.25">
      <c r="I2646">
        <v>0.12073441371080899</v>
      </c>
      <c r="J2646">
        <v>2.23604263404968E-2</v>
      </c>
      <c r="K2646">
        <v>-2.1906348322500699E-2</v>
      </c>
      <c r="L2646">
        <v>7.3914685041996898E-3</v>
      </c>
    </row>
    <row r="2647" spans="9:12" x14ac:dyDescent="0.25">
      <c r="I2647">
        <v>8.2078884294583404E-2</v>
      </c>
      <c r="J2647">
        <v>0.38025089310301802</v>
      </c>
      <c r="K2647">
        <v>2.50705997839165E-2</v>
      </c>
      <c r="L2647">
        <v>0.106551649195415</v>
      </c>
    </row>
    <row r="2648" spans="9:12" x14ac:dyDescent="0.25">
      <c r="I2648">
        <v>-3.8888842287476901E-3</v>
      </c>
      <c r="J2648">
        <v>-1.1982989038095799E-3</v>
      </c>
      <c r="K2648">
        <v>0.104430113239287</v>
      </c>
      <c r="L2648">
        <v>2.1975012188340201E-3</v>
      </c>
    </row>
    <row r="2649" spans="9:12" x14ac:dyDescent="0.25">
      <c r="I2649">
        <v>9.7406561744530801E-2</v>
      </c>
      <c r="J2649">
        <v>0.20404308812743299</v>
      </c>
      <c r="K2649">
        <v>-4.4638825524990897E-4</v>
      </c>
      <c r="L2649">
        <v>0.12848847617616399</v>
      </c>
    </row>
    <row r="2650" spans="9:12" x14ac:dyDescent="0.25">
      <c r="I2650">
        <v>0.29903731192952399</v>
      </c>
      <c r="J2650">
        <v>0.29806969440558401</v>
      </c>
      <c r="K2650">
        <v>-8.6119936675500205E-3</v>
      </c>
      <c r="L2650">
        <v>0.271296878637387</v>
      </c>
    </row>
    <row r="2651" spans="9:12" x14ac:dyDescent="0.25">
      <c r="I2651">
        <v>-2.9072211491685401E-4</v>
      </c>
      <c r="J2651">
        <v>0.30171534689066798</v>
      </c>
      <c r="K2651">
        <v>0.657369129454766</v>
      </c>
      <c r="L2651">
        <v>0.25436539958475402</v>
      </c>
    </row>
    <row r="2652" spans="9:12" x14ac:dyDescent="0.25">
      <c r="I2652">
        <v>-4.2035697055607599E-3</v>
      </c>
      <c r="J2652">
        <v>0.15257234956391599</v>
      </c>
      <c r="K2652">
        <v>0.146977455365356</v>
      </c>
      <c r="L2652">
        <v>3.5542938530269399E-3</v>
      </c>
    </row>
    <row r="2653" spans="9:12" x14ac:dyDescent="0.25">
      <c r="I2653">
        <v>6.1704952114019201E-3</v>
      </c>
      <c r="J2653">
        <v>-7.0449853306663304E-3</v>
      </c>
      <c r="K2653">
        <v>2.8582958156165802E-3</v>
      </c>
      <c r="L2653">
        <v>0.15430986219262399</v>
      </c>
    </row>
    <row r="2654" spans="9:12" x14ac:dyDescent="0.25">
      <c r="I2654">
        <v>3.0293547375500902E-3</v>
      </c>
      <c r="J2654">
        <v>-1.2263046898999199E-2</v>
      </c>
      <c r="K2654">
        <v>1.8163963369831101E-3</v>
      </c>
      <c r="L2654">
        <v>0.21324562226041499</v>
      </c>
    </row>
    <row r="2655" spans="9:12" x14ac:dyDescent="0.25">
      <c r="I2655">
        <v>0.256564381968449</v>
      </c>
      <c r="J2655">
        <v>0.16662972049310701</v>
      </c>
      <c r="K2655">
        <v>-6.3402331675831702E-3</v>
      </c>
      <c r="L2655">
        <v>3.2119250636668899E-3</v>
      </c>
    </row>
    <row r="2656" spans="9:12" x14ac:dyDescent="0.25">
      <c r="I2656">
        <v>2.8140616958782699E-2</v>
      </c>
      <c r="J2656">
        <v>3.6278491849750703E-2</v>
      </c>
      <c r="K2656">
        <v>3.8390123629994101E-4</v>
      </c>
      <c r="L2656">
        <v>2.6825293201371502E-3</v>
      </c>
    </row>
    <row r="2657" spans="9:12" x14ac:dyDescent="0.25">
      <c r="I2657">
        <v>3.6042237613333199E-3</v>
      </c>
      <c r="J2657">
        <v>-8.23943516975012E-3</v>
      </c>
      <c r="K2657">
        <v>1.0784162764934199E-2</v>
      </c>
      <c r="L2657">
        <v>0.17669529863171099</v>
      </c>
    </row>
    <row r="2658" spans="9:12" x14ac:dyDescent="0.25">
      <c r="I2658">
        <v>-1.7334653576097001E-3</v>
      </c>
      <c r="J2658">
        <v>3.98062202698998E-2</v>
      </c>
      <c r="K2658">
        <v>7.3656814845835306E-2</v>
      </c>
      <c r="L2658">
        <v>1.16134023556608</v>
      </c>
    </row>
    <row r="2659" spans="9:12" x14ac:dyDescent="0.25">
      <c r="I2659">
        <v>1.0242597922750301E-2</v>
      </c>
      <c r="J2659">
        <v>0.45956490089163199</v>
      </c>
      <c r="K2659">
        <v>0.23898749722673199</v>
      </c>
      <c r="L2659">
        <v>0.16580091208735201</v>
      </c>
    </row>
    <row r="2660" spans="9:12" x14ac:dyDescent="0.25">
      <c r="I2660">
        <v>0.131136754397052</v>
      </c>
      <c r="J2660">
        <v>3.74201868750168E-4</v>
      </c>
      <c r="K2660">
        <v>4.6248732353782997E-2</v>
      </c>
      <c r="L2660">
        <v>0.194124934736566</v>
      </c>
    </row>
    <row r="2661" spans="9:12" x14ac:dyDescent="0.25">
      <c r="I2661">
        <v>9.1447850819390496E-4</v>
      </c>
      <c r="J2661">
        <v>4.88070333839387E-2</v>
      </c>
      <c r="K2661">
        <v>0.20141731374357999</v>
      </c>
      <c r="L2661">
        <v>5.0105624233906304E-4</v>
      </c>
    </row>
    <row r="2662" spans="9:12" x14ac:dyDescent="0.25">
      <c r="I2662">
        <v>7.2129143158215503E-2</v>
      </c>
      <c r="J2662">
        <v>1.60703565015168E-4</v>
      </c>
      <c r="K2662">
        <v>-3.9377868450001597E-3</v>
      </c>
      <c r="L2662">
        <v>0.24808173662416599</v>
      </c>
    </row>
    <row r="2663" spans="9:12" x14ac:dyDescent="0.25">
      <c r="I2663">
        <v>0.17678232265216501</v>
      </c>
      <c r="J2663">
        <v>5.3493098778001104E-3</v>
      </c>
      <c r="K2663">
        <v>0.364430887748663</v>
      </c>
      <c r="L2663">
        <v>0.51305080158316096</v>
      </c>
    </row>
    <row r="2664" spans="9:12" x14ac:dyDescent="0.25">
      <c r="I2664">
        <v>0.113942050708335</v>
      </c>
      <c r="J2664">
        <v>-7.7861912113334798E-3</v>
      </c>
      <c r="K2664">
        <v>5.6943194126439098E-2</v>
      </c>
      <c r="L2664">
        <v>0.20397785264351601</v>
      </c>
    </row>
    <row r="2665" spans="9:12" x14ac:dyDescent="0.25">
      <c r="I2665">
        <v>1.41954131212508E-3</v>
      </c>
      <c r="J2665">
        <v>3.0451085027496201E-3</v>
      </c>
      <c r="K2665">
        <v>-1.0148435052168901E-3</v>
      </c>
      <c r="L2665">
        <v>0.124424868676171</v>
      </c>
    </row>
    <row r="2666" spans="9:12" x14ac:dyDescent="0.25">
      <c r="I2666">
        <v>8.5597588009916195E-2</v>
      </c>
      <c r="J2666">
        <v>0.16929149582321801</v>
      </c>
      <c r="K2666">
        <v>0.15750545813657199</v>
      </c>
      <c r="L2666">
        <v>-1.3002056779697501E-2</v>
      </c>
    </row>
    <row r="2667" spans="9:12" x14ac:dyDescent="0.25">
      <c r="I2667">
        <v>2.8461690023008101E-3</v>
      </c>
      <c r="J2667">
        <v>4.2687690755327599E-2</v>
      </c>
      <c r="K2667">
        <v>6.4702992836441306E-2</v>
      </c>
      <c r="L2667">
        <v>1.9468774881670401E-3</v>
      </c>
    </row>
    <row r="2668" spans="9:12" x14ac:dyDescent="0.25">
      <c r="I2668">
        <v>0.31466224397223802</v>
      </c>
      <c r="J2668">
        <v>0.39280302149338198</v>
      </c>
      <c r="K2668">
        <v>1.08763534353742</v>
      </c>
      <c r="L2668">
        <v>0.14265563750841601</v>
      </c>
    </row>
    <row r="2669" spans="9:12" x14ac:dyDescent="0.25">
      <c r="I2669">
        <v>0.23107915956754899</v>
      </c>
      <c r="J2669">
        <v>4.7479963941647298E-4</v>
      </c>
      <c r="K2669">
        <v>0.111299413430282</v>
      </c>
      <c r="L2669">
        <v>0.12978471961516899</v>
      </c>
    </row>
    <row r="2670" spans="9:12" x14ac:dyDescent="0.25">
      <c r="I2670">
        <v>0.10987856249236</v>
      </c>
      <c r="J2670">
        <v>1.5578852341833101E-3</v>
      </c>
      <c r="K2670">
        <v>0.102421005139866</v>
      </c>
      <c r="L2670">
        <v>1.8346074207851601E-2</v>
      </c>
    </row>
    <row r="2671" spans="9:12" x14ac:dyDescent="0.25">
      <c r="I2671">
        <v>-1.59140240069995E-3</v>
      </c>
      <c r="J2671">
        <v>1.2285305717265899E-2</v>
      </c>
      <c r="K2671">
        <v>-2.3315372715008E-4</v>
      </c>
      <c r="L2671">
        <v>3.3186414145027198E-4</v>
      </c>
    </row>
    <row r="2672" spans="9:12" x14ac:dyDescent="0.25">
      <c r="I2672">
        <v>8.9900105915094203E-2</v>
      </c>
      <c r="J2672">
        <v>8.2085348963267593E-2</v>
      </c>
      <c r="K2672">
        <v>-5.3018996321788298E-3</v>
      </c>
      <c r="L2672">
        <v>1.2721295953750799E-2</v>
      </c>
    </row>
    <row r="2673" spans="9:12" x14ac:dyDescent="0.25">
      <c r="I2673">
        <v>3.44802600343071E-3</v>
      </c>
      <c r="J2673">
        <v>2.36829123466666E-3</v>
      </c>
      <c r="K2673">
        <v>0.12715865691299799</v>
      </c>
      <c r="L2673">
        <v>1.13081869665359E-2</v>
      </c>
    </row>
    <row r="2674" spans="9:12" x14ac:dyDescent="0.25">
      <c r="I2674">
        <v>-3.9019633889042998E-4</v>
      </c>
      <c r="J2674">
        <v>-1.08212584225016E-3</v>
      </c>
      <c r="K2674">
        <v>0.24294042355956499</v>
      </c>
      <c r="L2674">
        <v>6.7832157144632902E-4</v>
      </c>
    </row>
    <row r="2675" spans="9:12" x14ac:dyDescent="0.25">
      <c r="I2675">
        <v>1.7055771847918101E-2</v>
      </c>
      <c r="J2675">
        <v>-1.5741692227499099E-3</v>
      </c>
      <c r="K2675">
        <v>4.7232641050534699E-3</v>
      </c>
      <c r="L2675">
        <v>4.8327455840299897E-2</v>
      </c>
    </row>
    <row r="2676" spans="9:12" x14ac:dyDescent="0.25">
      <c r="I2676">
        <v>6.0762000605352001E-2</v>
      </c>
      <c r="J2676">
        <v>2.9407131708334899E-3</v>
      </c>
      <c r="K2676">
        <v>6.0191519453571499E-2</v>
      </c>
      <c r="L2676">
        <v>7.1435056746572902E-4</v>
      </c>
    </row>
    <row r="2677" spans="9:12" x14ac:dyDescent="0.25">
      <c r="I2677">
        <v>0.26316175349076298</v>
      </c>
      <c r="J2677">
        <v>7.7761423113393603E-3</v>
      </c>
      <c r="K2677">
        <v>0.12844244525596701</v>
      </c>
      <c r="L2677">
        <v>0.28613771677224997</v>
      </c>
    </row>
    <row r="2678" spans="9:12" x14ac:dyDescent="0.25">
      <c r="I2678">
        <v>3.6139777988391901E-2</v>
      </c>
      <c r="J2678">
        <v>2.7796672294766798E-3</v>
      </c>
      <c r="K2678">
        <v>0.10847658170652399</v>
      </c>
      <c r="L2678">
        <v>0.37830775063949801</v>
      </c>
    </row>
    <row r="2679" spans="9:12" x14ac:dyDescent="0.25">
      <c r="I2679">
        <v>0.129766416276549</v>
      </c>
      <c r="J2679">
        <v>6.10153735474983E-3</v>
      </c>
      <c r="K2679">
        <v>0.16623558993653001</v>
      </c>
      <c r="L2679">
        <v>0.41752934214089898</v>
      </c>
    </row>
    <row r="2680" spans="9:12" x14ac:dyDescent="0.25">
      <c r="I2680">
        <v>-2.12726357734509E-4</v>
      </c>
      <c r="J2680">
        <v>0.18986405669329501</v>
      </c>
      <c r="K2680">
        <v>4.5534787049835903E-3</v>
      </c>
      <c r="L2680">
        <v>0.20373142781554801</v>
      </c>
    </row>
    <row r="2681" spans="9:12" x14ac:dyDescent="0.25">
      <c r="I2681">
        <v>3.2117735056662799E-3</v>
      </c>
      <c r="J2681">
        <v>0.139544049007499</v>
      </c>
      <c r="K2681">
        <v>2.7231325024855701E-2</v>
      </c>
      <c r="L2681">
        <v>0.277444232894066</v>
      </c>
    </row>
    <row r="2682" spans="9:12" x14ac:dyDescent="0.25">
      <c r="I2682">
        <v>-3.6196386861477199E-3</v>
      </c>
      <c r="J2682">
        <v>0.122876280152956</v>
      </c>
      <c r="K2682">
        <v>5.0292735752669203E-2</v>
      </c>
      <c r="L2682">
        <v>0.16231595857536199</v>
      </c>
    </row>
    <row r="2683" spans="9:12" x14ac:dyDescent="0.25">
      <c r="I2683">
        <v>-1.3359688438334599E-2</v>
      </c>
      <c r="J2683">
        <v>2.5659891962549398E-2</v>
      </c>
      <c r="K2683">
        <v>0.15198297475008801</v>
      </c>
      <c r="L2683">
        <v>-2.8393731104168801E-3</v>
      </c>
    </row>
    <row r="2684" spans="9:12" x14ac:dyDescent="0.25">
      <c r="I2684">
        <v>-2.8363161166667602E-3</v>
      </c>
      <c r="J2684">
        <v>4.5870358276998598E-2</v>
      </c>
      <c r="K2684">
        <v>-2.7376019134165899E-3</v>
      </c>
      <c r="L2684">
        <v>0.199107736881834</v>
      </c>
    </row>
    <row r="2685" spans="9:12" x14ac:dyDescent="0.25">
      <c r="I2685">
        <v>1.69101584808299E-3</v>
      </c>
      <c r="J2685">
        <v>1.3375383949731701E-2</v>
      </c>
      <c r="K2685">
        <v>0.14324376241160799</v>
      </c>
      <c r="L2685">
        <v>6.2725934062665106E-2</v>
      </c>
    </row>
    <row r="2686" spans="9:12" x14ac:dyDescent="0.25">
      <c r="I2686">
        <v>9.2890104870005392E-3</v>
      </c>
      <c r="J2686">
        <v>-1.1534710818499601E-3</v>
      </c>
      <c r="K2686">
        <v>-6.2633976802860898E-4</v>
      </c>
      <c r="L2686">
        <v>6.9283465349817094E-2</v>
      </c>
    </row>
    <row r="2687" spans="9:12" x14ac:dyDescent="0.25">
      <c r="I2687">
        <v>0.29768507308836001</v>
      </c>
      <c r="J2687">
        <v>3.4378828687072503E-2</v>
      </c>
      <c r="K2687">
        <v>0.60394037472408202</v>
      </c>
      <c r="L2687">
        <v>-1.51704183431828E-2</v>
      </c>
    </row>
    <row r="2688" spans="9:12" x14ac:dyDescent="0.25">
      <c r="I2688">
        <v>-7.3621594833431201E-5</v>
      </c>
      <c r="J2688">
        <v>-1.1145609765018699E-4</v>
      </c>
      <c r="K2688">
        <v>6.2378091960818297E-2</v>
      </c>
      <c r="L2688">
        <v>-7.5216838409211603E-3</v>
      </c>
    </row>
    <row r="2689" spans="9:12" x14ac:dyDescent="0.25">
      <c r="I2689">
        <v>4.2444181868831601E-2</v>
      </c>
      <c r="J2689">
        <v>1.2165661009766701E-2</v>
      </c>
      <c r="K2689">
        <v>-1.02977173858342E-3</v>
      </c>
      <c r="L2689">
        <v>0.21668213182686699</v>
      </c>
    </row>
    <row r="2690" spans="9:12" x14ac:dyDescent="0.25">
      <c r="I2690">
        <v>6.2036009689245297E-4</v>
      </c>
      <c r="J2690">
        <v>9.6470027913466705E-2</v>
      </c>
      <c r="K2690">
        <v>2.3117565413498398E-3</v>
      </c>
      <c r="L2690">
        <v>0.116220660194692</v>
      </c>
    </row>
    <row r="2691" spans="9:12" x14ac:dyDescent="0.25">
      <c r="I2691">
        <v>7.9077579498328197E-4</v>
      </c>
      <c r="J2691">
        <v>1.07357408172239E-2</v>
      </c>
      <c r="K2691">
        <v>5.9979185479063099E-2</v>
      </c>
      <c r="L2691">
        <v>-4.8657764790006504E-3</v>
      </c>
    </row>
    <row r="2692" spans="9:12" x14ac:dyDescent="0.25">
      <c r="I2692">
        <v>0.28505899811457902</v>
      </c>
      <c r="J2692">
        <v>0.82767472395108199</v>
      </c>
      <c r="K2692">
        <v>-2.7982493233309701E-3</v>
      </c>
      <c r="L2692">
        <v>0.63909047340386904</v>
      </c>
    </row>
    <row r="2693" spans="9:12" x14ac:dyDescent="0.25">
      <c r="I2693">
        <v>3.133084718365E-2</v>
      </c>
      <c r="J2693">
        <v>3.7983376293674502E-5</v>
      </c>
      <c r="K2693">
        <v>2.0101212170833899E-2</v>
      </c>
      <c r="L2693">
        <v>3.3157219137084103E-2</v>
      </c>
    </row>
    <row r="2694" spans="9:12" x14ac:dyDescent="0.25">
      <c r="I2694">
        <v>7.60790159500053E-3</v>
      </c>
      <c r="J2694">
        <v>-1.68132347614856E-3</v>
      </c>
      <c r="K2694">
        <v>0.62432868539583297</v>
      </c>
      <c r="L2694">
        <v>0.15799307971947399</v>
      </c>
    </row>
    <row r="2695" spans="9:12" x14ac:dyDescent="0.25">
      <c r="I2695">
        <v>-6.0861591548666001E-2</v>
      </c>
      <c r="J2695">
        <v>0.14143880243791701</v>
      </c>
      <c r="K2695">
        <v>0.197954640196257</v>
      </c>
      <c r="L2695">
        <v>-3.2212154542497701E-3</v>
      </c>
    </row>
    <row r="2696" spans="9:12" x14ac:dyDescent="0.25">
      <c r="I2696">
        <v>0.55437577584500397</v>
      </c>
      <c r="J2696">
        <v>2.2740748322175801E-3</v>
      </c>
      <c r="K2696">
        <v>0.170110912865334</v>
      </c>
      <c r="L2696">
        <v>-6.6776434707083901E-2</v>
      </c>
    </row>
    <row r="2697" spans="9:12" x14ac:dyDescent="0.25">
      <c r="I2697">
        <v>1.7836853556918299E-2</v>
      </c>
      <c r="J2697">
        <v>3.9853022872916699E-2</v>
      </c>
      <c r="K2697">
        <v>0.20353635544704901</v>
      </c>
      <c r="L2697">
        <v>-3.9927288704067497E-2</v>
      </c>
    </row>
    <row r="2698" spans="9:12" x14ac:dyDescent="0.25">
      <c r="I2698">
        <v>0.204877873737011</v>
      </c>
      <c r="J2698">
        <v>1.8851247899332998E-2</v>
      </c>
      <c r="K2698">
        <v>9.4397459925893105E-3</v>
      </c>
      <c r="L2698">
        <v>0.15377725037262699</v>
      </c>
    </row>
    <row r="2699" spans="9:12" x14ac:dyDescent="0.25">
      <c r="I2699">
        <v>-2.8155132885501902E-3</v>
      </c>
      <c r="J2699">
        <v>-2.6604785320256399E-4</v>
      </c>
      <c r="K2699">
        <v>4.7569872608713001E-3</v>
      </c>
      <c r="L2699">
        <v>-1.30614441094987E-3</v>
      </c>
    </row>
    <row r="2700" spans="9:12" x14ac:dyDescent="0.25">
      <c r="I2700">
        <v>1.41665199750345E-3</v>
      </c>
      <c r="J2700">
        <v>2.5098726579318698E-3</v>
      </c>
      <c r="K2700">
        <v>0.45998072299833098</v>
      </c>
      <c r="L2700">
        <v>8.8110746303295996E-4</v>
      </c>
    </row>
    <row r="2701" spans="9:12" x14ac:dyDescent="0.25">
      <c r="I2701">
        <v>0.16157680129466701</v>
      </c>
      <c r="J2701">
        <v>1.0700554851345001E-2</v>
      </c>
      <c r="K2701">
        <v>1.40022872396998E-2</v>
      </c>
      <c r="L2701">
        <v>0.31851363317824499</v>
      </c>
    </row>
    <row r="2702" spans="9:12" x14ac:dyDescent="0.25">
      <c r="I2702">
        <v>7.4926120750268602E-4</v>
      </c>
      <c r="J2702">
        <v>1.00041093539991E-2</v>
      </c>
      <c r="K2702">
        <v>1.6029222012621198E-2</v>
      </c>
      <c r="L2702">
        <v>4.6873407584583797E-2</v>
      </c>
    </row>
    <row r="2703" spans="9:12" x14ac:dyDescent="0.25">
      <c r="I2703">
        <v>0.162820525854417</v>
      </c>
      <c r="J2703">
        <v>0.13489334584551499</v>
      </c>
      <c r="K2703">
        <v>-3.55125263290006E-2</v>
      </c>
      <c r="L2703">
        <v>3.5081255360960302E-2</v>
      </c>
    </row>
    <row r="2704" spans="9:12" x14ac:dyDescent="0.25">
      <c r="I2704">
        <v>9.1878591851835903E-3</v>
      </c>
      <c r="J2704">
        <v>4.8077041772867402E-4</v>
      </c>
      <c r="K2704">
        <v>2.11922939591189E-2</v>
      </c>
      <c r="L2704">
        <v>0.25540476027258102</v>
      </c>
    </row>
    <row r="2705" spans="9:12" x14ac:dyDescent="0.25">
      <c r="I2705">
        <v>0.24483169414941899</v>
      </c>
      <c r="J2705">
        <v>0.19479161880307</v>
      </c>
      <c r="K2705">
        <v>9.7878352432773694E-2</v>
      </c>
      <c r="L2705">
        <v>6.1620061252895299E-2</v>
      </c>
    </row>
    <row r="2706" spans="9:12" x14ac:dyDescent="0.25">
      <c r="I2706">
        <v>7.5650060883324698E-3</v>
      </c>
      <c r="J2706">
        <v>1.02768527371476E-4</v>
      </c>
      <c r="K2706">
        <v>8.3393937445517902E-2</v>
      </c>
      <c r="L2706">
        <v>0.155207611363749</v>
      </c>
    </row>
    <row r="2707" spans="9:12" x14ac:dyDescent="0.25">
      <c r="I2707">
        <v>-1.1663029580716E-2</v>
      </c>
      <c r="J2707">
        <v>0.160360916217266</v>
      </c>
      <c r="K2707">
        <v>4.6508255729527402E-4</v>
      </c>
      <c r="L2707">
        <v>-9.6140177607126397E-4</v>
      </c>
    </row>
    <row r="2708" spans="9:12" x14ac:dyDescent="0.25">
      <c r="I2708">
        <v>0.30186553685008399</v>
      </c>
      <c r="J2708">
        <v>6.1012704059986605E-4</v>
      </c>
      <c r="K2708">
        <v>-2.8338034210165198E-4</v>
      </c>
      <c r="L2708">
        <v>3.34028419214595E-4</v>
      </c>
    </row>
    <row r="2709" spans="9:12" x14ac:dyDescent="0.25">
      <c r="I2709">
        <v>5.0544010879499304E-3</v>
      </c>
      <c r="J2709">
        <v>1.88541352104525E-3</v>
      </c>
      <c r="K2709">
        <v>0.30011613052689701</v>
      </c>
      <c r="L2709">
        <v>-1.03251620136667E-2</v>
      </c>
    </row>
    <row r="2710" spans="9:12" x14ac:dyDescent="0.25">
      <c r="I2710">
        <v>8.7203606801915606E-2</v>
      </c>
      <c r="J2710">
        <v>7.4964648439584294E-2</v>
      </c>
      <c r="K2710">
        <v>0.39187564083654503</v>
      </c>
      <c r="L2710">
        <v>0.17744809513099999</v>
      </c>
    </row>
    <row r="2711" spans="9:12" x14ac:dyDescent="0.25">
      <c r="I2711">
        <v>-2.02360592232437E-3</v>
      </c>
      <c r="J2711">
        <v>4.6689029814500703E-2</v>
      </c>
      <c r="K2711">
        <v>2.1506930876682401E-2</v>
      </c>
      <c r="L2711">
        <v>0.12889335533599999</v>
      </c>
    </row>
    <row r="2712" spans="9:12" x14ac:dyDescent="0.25">
      <c r="I2712">
        <v>-1.69823839050002E-2</v>
      </c>
      <c r="J2712">
        <v>1.7834126797770999E-3</v>
      </c>
      <c r="K2712">
        <v>8.0005716425713802E-2</v>
      </c>
      <c r="L2712">
        <v>-1.0011479550649001E-2</v>
      </c>
    </row>
    <row r="2713" spans="9:12" x14ac:dyDescent="0.25">
      <c r="I2713">
        <v>-2.7946677945599699E-2</v>
      </c>
      <c r="J2713">
        <v>4.8194213624597901E-2</v>
      </c>
      <c r="K2713">
        <v>0.27157409796784898</v>
      </c>
      <c r="L2713">
        <v>4.6942947165093903E-2</v>
      </c>
    </row>
    <row r="2714" spans="9:12" x14ac:dyDescent="0.25">
      <c r="I2714">
        <v>0.1078232427536</v>
      </c>
      <c r="J2714">
        <v>3.3296970539250403E-2</v>
      </c>
      <c r="K2714">
        <v>-6.2065412149896402E-5</v>
      </c>
      <c r="L2714">
        <v>0.18323657232906801</v>
      </c>
    </row>
    <row r="2715" spans="9:12" x14ac:dyDescent="0.25">
      <c r="I2715">
        <v>0.14758062342519501</v>
      </c>
      <c r="J2715">
        <v>5.5497763808668603E-2</v>
      </c>
      <c r="K2715">
        <v>7.6128756170233301E-4</v>
      </c>
      <c r="L2715">
        <v>0.36160880507691201</v>
      </c>
    </row>
    <row r="2716" spans="9:12" x14ac:dyDescent="0.25">
      <c r="I2716">
        <v>3.2297490838820303E-2</v>
      </c>
      <c r="J2716">
        <v>-1.2414016463583401E-2</v>
      </c>
      <c r="K2716">
        <v>0.16719641635808399</v>
      </c>
      <c r="L2716">
        <v>0.28782713383105502</v>
      </c>
    </row>
    <row r="2717" spans="9:12" x14ac:dyDescent="0.25">
      <c r="I2717">
        <v>4.8742637270001096E-3</v>
      </c>
      <c r="J2717">
        <v>1.23869290960094E-2</v>
      </c>
      <c r="K2717">
        <v>0.30359820301808499</v>
      </c>
      <c r="L2717">
        <v>0.288420495424001</v>
      </c>
    </row>
    <row r="2718" spans="9:12" x14ac:dyDescent="0.25">
      <c r="I2718">
        <v>0.18352797966984799</v>
      </c>
      <c r="J2718">
        <v>4.5371785272667199E-2</v>
      </c>
      <c r="K2718">
        <v>2.0530826285170799E-3</v>
      </c>
      <c r="L2718">
        <v>0.58835066795902602</v>
      </c>
    </row>
    <row r="2719" spans="9:12" x14ac:dyDescent="0.25">
      <c r="I2719">
        <v>0.316319465896435</v>
      </c>
      <c r="J2719">
        <v>-0.103063169245335</v>
      </c>
      <c r="K2719">
        <v>-6.8230634291156899E-3</v>
      </c>
      <c r="L2719">
        <v>0.17304143433475</v>
      </c>
    </row>
    <row r="2720" spans="9:12" x14ac:dyDescent="0.25">
      <c r="I2720">
        <v>-5.2897645766667098E-3</v>
      </c>
      <c r="J2720">
        <v>5.6557860154339903E-2</v>
      </c>
      <c r="K2720">
        <v>0.215072670024752</v>
      </c>
      <c r="L2720">
        <v>4.5985904551394197E-3</v>
      </c>
    </row>
    <row r="2721" spans="9:12" x14ac:dyDescent="0.25">
      <c r="I2721">
        <v>0.84111680253308396</v>
      </c>
      <c r="J2721">
        <v>3.4236746350116299E-3</v>
      </c>
      <c r="K2721">
        <v>0.14333306410855001</v>
      </c>
      <c r="L2721">
        <v>4.9198768621575397E-4</v>
      </c>
    </row>
    <row r="2722" spans="9:12" x14ac:dyDescent="0.25">
      <c r="I2722">
        <v>0.17517536867841699</v>
      </c>
      <c r="J2722">
        <v>-3.5629763330999801E-3</v>
      </c>
      <c r="K2722">
        <v>0.113628511651331</v>
      </c>
      <c r="L2722">
        <v>2.9354940070248799E-2</v>
      </c>
    </row>
    <row r="2723" spans="9:12" x14ac:dyDescent="0.25">
      <c r="I2723">
        <v>1.6131738222167E-3</v>
      </c>
      <c r="J2723">
        <v>3.4052674634415599E-3</v>
      </c>
      <c r="K2723">
        <v>5.7399363740516199E-2</v>
      </c>
      <c r="L2723">
        <v>0.14480137241384</v>
      </c>
    </row>
    <row r="2724" spans="9:12" x14ac:dyDescent="0.25">
      <c r="I2724">
        <v>0.21319783786008001</v>
      </c>
      <c r="J2724">
        <v>0.10708124784459901</v>
      </c>
      <c r="K2724">
        <v>5.5924401973415999E-2</v>
      </c>
      <c r="L2724">
        <v>6.5508393080450294E-5</v>
      </c>
    </row>
    <row r="2725" spans="9:12" x14ac:dyDescent="0.25">
      <c r="I2725">
        <v>0.33514457294398797</v>
      </c>
      <c r="J2725">
        <v>6.6377735554334098E-3</v>
      </c>
      <c r="K2725">
        <v>5.5076602021710995E-4</v>
      </c>
      <c r="L2725">
        <v>0.28821795514986598</v>
      </c>
    </row>
    <row r="2726" spans="9:12" x14ac:dyDescent="0.25">
      <c r="I2726">
        <v>0.164262584953801</v>
      </c>
      <c r="J2726">
        <v>2.6548805695933798E-2</v>
      </c>
      <c r="K2726">
        <v>4.7708220623166001E-2</v>
      </c>
      <c r="L2726">
        <v>1.45858075844969E-2</v>
      </c>
    </row>
    <row r="2727" spans="9:12" x14ac:dyDescent="0.25">
      <c r="I2727">
        <v>0.63104164618616598</v>
      </c>
      <c r="J2727">
        <v>0.290509387763416</v>
      </c>
      <c r="K2727">
        <v>4.41235531254007E-2</v>
      </c>
      <c r="L2727">
        <v>0.35891170534955602</v>
      </c>
    </row>
    <row r="2728" spans="9:12" x14ac:dyDescent="0.25">
      <c r="I2728">
        <v>0.24230536331161801</v>
      </c>
      <c r="J2728">
        <v>0.14112943214445001</v>
      </c>
      <c r="K2728">
        <v>0.28733938123140002</v>
      </c>
      <c r="L2728">
        <v>7.6130129258050794E-2</v>
      </c>
    </row>
    <row r="2729" spans="9:12" x14ac:dyDescent="0.25">
      <c r="I2729">
        <v>9.0590694450010199E-4</v>
      </c>
      <c r="J2729">
        <v>-4.4431375564447399E-3</v>
      </c>
      <c r="K2729">
        <v>-2.74086208072593E-3</v>
      </c>
      <c r="L2729">
        <v>2.72992176917498E-2</v>
      </c>
    </row>
    <row r="2730" spans="9:12" x14ac:dyDescent="0.25">
      <c r="I2730">
        <v>-4.9174060895021702E-4</v>
      </c>
      <c r="J2730">
        <v>9.5533703655621902E-2</v>
      </c>
      <c r="K2730">
        <v>0.115186699948524</v>
      </c>
      <c r="L2730">
        <v>-1.5945691591832602E-2</v>
      </c>
    </row>
    <row r="2731" spans="9:12" x14ac:dyDescent="0.25">
      <c r="I2731">
        <v>0.13384079735068399</v>
      </c>
      <c r="J2731">
        <v>6.1647781451166696E-3</v>
      </c>
      <c r="K2731">
        <v>-7.4276436191416106E-2</v>
      </c>
      <c r="L2731">
        <v>2.7903572193215798E-3</v>
      </c>
    </row>
    <row r="2732" spans="9:12" x14ac:dyDescent="0.25">
      <c r="I2732">
        <v>-3.5312956591667099E-4</v>
      </c>
      <c r="J2732">
        <v>2.9640771285363099E-3</v>
      </c>
      <c r="K2732">
        <v>0.29779896210196799</v>
      </c>
      <c r="L2732">
        <v>4.3031370376500899E-3</v>
      </c>
    </row>
    <row r="2733" spans="9:12" x14ac:dyDescent="0.25">
      <c r="I2733">
        <v>0.436285733196975</v>
      </c>
      <c r="J2733">
        <v>6.8145886115949597E-5</v>
      </c>
      <c r="K2733">
        <v>9.5634025964704706E-3</v>
      </c>
      <c r="L2733">
        <v>4.4035369791998902E-2</v>
      </c>
    </row>
    <row r="2734" spans="9:12" x14ac:dyDescent="0.25">
      <c r="I2734">
        <v>3.9705075693059103E-2</v>
      </c>
      <c r="J2734">
        <v>2.3554949171667098E-3</v>
      </c>
      <c r="K2734">
        <v>5.0345042207415598E-2</v>
      </c>
      <c r="L2734">
        <v>-1.8008856632697799E-3</v>
      </c>
    </row>
    <row r="2735" spans="9:12" x14ac:dyDescent="0.25">
      <c r="I2735">
        <v>4.2050159403946803E-2</v>
      </c>
      <c r="J2735">
        <v>-1.8007495645142801E-3</v>
      </c>
      <c r="K2735">
        <v>1.3198361811100201E-4</v>
      </c>
      <c r="L2735">
        <v>0.41933267393225898</v>
      </c>
    </row>
    <row r="2736" spans="9:12" x14ac:dyDescent="0.25">
      <c r="I2736">
        <v>4.8788598381670203E-3</v>
      </c>
      <c r="J2736">
        <v>1.2711458797999601E-3</v>
      </c>
      <c r="K2736">
        <v>2.6843038100799899E-2</v>
      </c>
      <c r="L2736">
        <v>-1.3846590246486101E-3</v>
      </c>
    </row>
    <row r="2737" spans="9:12" x14ac:dyDescent="0.25">
      <c r="I2737">
        <v>8.5586372143840704E-3</v>
      </c>
      <c r="J2737">
        <v>-1.0240977285500101E-3</v>
      </c>
      <c r="K2737">
        <v>-5.6664154849162601E-3</v>
      </c>
      <c r="L2737">
        <v>1.82362542395003E-3</v>
      </c>
    </row>
    <row r="2738" spans="9:12" x14ac:dyDescent="0.25">
      <c r="I2738">
        <v>2.1527116745643799E-3</v>
      </c>
      <c r="J2738">
        <v>3.04422030397999E-2</v>
      </c>
      <c r="K2738">
        <v>0.11028259500459001</v>
      </c>
      <c r="L2738">
        <v>-2.9978978413000702E-3</v>
      </c>
    </row>
    <row r="2739" spans="9:12" x14ac:dyDescent="0.25">
      <c r="I2739">
        <v>0.56056507159666902</v>
      </c>
      <c r="J2739">
        <v>9.6530468899416397E-2</v>
      </c>
      <c r="K2739">
        <v>4.59834323572031E-3</v>
      </c>
      <c r="L2739">
        <v>1.45361281350826E-2</v>
      </c>
    </row>
    <row r="2740" spans="9:12" x14ac:dyDescent="0.25">
      <c r="I2740">
        <v>6.4685471074998804E-4</v>
      </c>
      <c r="J2740">
        <v>9.1502752779426492E-3</v>
      </c>
      <c r="K2740">
        <v>1.91206702740527E-3</v>
      </c>
      <c r="L2740">
        <v>2.69679610288809E-2</v>
      </c>
    </row>
    <row r="2741" spans="9:12" x14ac:dyDescent="0.25">
      <c r="I2741">
        <v>7.6936296231897103E-4</v>
      </c>
      <c r="J2741">
        <v>7.3433159097799905E-2</v>
      </c>
      <c r="K2741">
        <v>0.15286271804350501</v>
      </c>
      <c r="L2741">
        <v>8.6491700149895601E-2</v>
      </c>
    </row>
    <row r="2742" spans="9:12" x14ac:dyDescent="0.25">
      <c r="I2742">
        <v>0.37813331381123499</v>
      </c>
      <c r="J2742">
        <v>1.00052808393851E-2</v>
      </c>
      <c r="K2742">
        <v>1.07849787751849E-2</v>
      </c>
      <c r="L2742">
        <v>0.13577995210835</v>
      </c>
    </row>
    <row r="2743" spans="9:12" x14ac:dyDescent="0.25">
      <c r="I2743">
        <v>0.14390776109596101</v>
      </c>
      <c r="J2743">
        <v>1.9094571972000901E-3</v>
      </c>
      <c r="K2743">
        <v>-2.2431003080833699E-2</v>
      </c>
      <c r="L2743">
        <v>0.12193306862009499</v>
      </c>
    </row>
    <row r="2744" spans="9:12" x14ac:dyDescent="0.25">
      <c r="I2744">
        <v>8.1704177429328506E-2</v>
      </c>
      <c r="J2744">
        <v>-3.4520440290830702E-3</v>
      </c>
      <c r="K2744">
        <v>-4.2732965304328003E-3</v>
      </c>
      <c r="L2744">
        <v>0.69333325853634997</v>
      </c>
    </row>
    <row r="2745" spans="9:12" x14ac:dyDescent="0.25">
      <c r="I2745">
        <v>-3.90880803021617E-4</v>
      </c>
      <c r="J2745">
        <v>1.7755608448323398E-2</v>
      </c>
      <c r="K2745">
        <v>2.4274720311555299E-3</v>
      </c>
      <c r="L2745">
        <v>-1.6733104865916299E-2</v>
      </c>
    </row>
    <row r="2746" spans="9:12" x14ac:dyDescent="0.25">
      <c r="I2746">
        <v>0.25799837519699798</v>
      </c>
      <c r="J2746">
        <v>-0.143223532223415</v>
      </c>
      <c r="K2746">
        <v>-4.0590271252715603E-2</v>
      </c>
      <c r="L2746">
        <v>2.7715518239495901E-3</v>
      </c>
    </row>
    <row r="2747" spans="9:12" x14ac:dyDescent="0.25">
      <c r="I2747">
        <v>5.2074473842295403E-2</v>
      </c>
      <c r="J2747">
        <v>2.7628564477783699E-2</v>
      </c>
      <c r="K2747">
        <v>0.18491396266030599</v>
      </c>
      <c r="L2747">
        <v>0.30069407675216703</v>
      </c>
    </row>
    <row r="2748" spans="9:12" x14ac:dyDescent="0.25">
      <c r="I2748">
        <v>0.244834137677717</v>
      </c>
      <c r="J2748">
        <v>0.109008457765166</v>
      </c>
      <c r="K2748">
        <v>1.7121878577099101E-2</v>
      </c>
      <c r="L2748">
        <v>0.116099314533159</v>
      </c>
    </row>
    <row r="2749" spans="9:12" x14ac:dyDescent="0.25">
      <c r="I2749">
        <v>9.18004920625516E-2</v>
      </c>
      <c r="J2749">
        <v>0.1621292586792</v>
      </c>
      <c r="K2749">
        <v>0.18257635612397699</v>
      </c>
      <c r="L2749">
        <v>0.162935797769164</v>
      </c>
    </row>
    <row r="2750" spans="9:12" x14ac:dyDescent="0.25">
      <c r="I2750">
        <v>-1.6291761080916501E-2</v>
      </c>
      <c r="J2750">
        <v>0.190172504100831</v>
      </c>
      <c r="K2750">
        <v>-1.5430225611335899E-3</v>
      </c>
      <c r="L2750">
        <v>0.13010593266824999</v>
      </c>
    </row>
    <row r="2751" spans="9:12" x14ac:dyDescent="0.25">
      <c r="I2751">
        <v>5.3058077766408598E-2</v>
      </c>
      <c r="J2751">
        <v>3.6818154160630598E-2</v>
      </c>
      <c r="K2751">
        <v>6.0577118904917099E-2</v>
      </c>
      <c r="L2751">
        <v>1.6759466887399301E-2</v>
      </c>
    </row>
    <row r="2752" spans="9:12" x14ac:dyDescent="0.25">
      <c r="I2752">
        <v>-1.68577856620503E-2</v>
      </c>
      <c r="J2752">
        <v>-2.3022902516333502E-2</v>
      </c>
      <c r="K2752">
        <v>-8.2735001466543003E-4</v>
      </c>
      <c r="L2752">
        <v>-8.4157338650835099E-3</v>
      </c>
    </row>
    <row r="2753" spans="9:12" x14ac:dyDescent="0.25">
      <c r="I2753">
        <v>0.122165592955081</v>
      </c>
      <c r="J2753">
        <v>3.5867946754901403E-2</v>
      </c>
      <c r="K2753">
        <v>8.24077655919833E-3</v>
      </c>
      <c r="L2753">
        <v>0.433629836894599</v>
      </c>
    </row>
    <row r="2754" spans="9:12" x14ac:dyDescent="0.25">
      <c r="I2754">
        <v>4.4121640738998503E-3</v>
      </c>
      <c r="J2754">
        <v>3.8983993893584097E-2</v>
      </c>
      <c r="K2754">
        <v>5.4062615852501E-3</v>
      </c>
      <c r="L2754">
        <v>0.349758745493916</v>
      </c>
    </row>
    <row r="2755" spans="9:12" x14ac:dyDescent="0.25">
      <c r="I2755">
        <v>9.89660317931675E-2</v>
      </c>
      <c r="J2755">
        <v>3.7703352330999002E-2</v>
      </c>
      <c r="K2755">
        <v>8.1608621635749903E-2</v>
      </c>
      <c r="L2755">
        <v>0.11189537252067799</v>
      </c>
    </row>
    <row r="2756" spans="9:12" x14ac:dyDescent="0.25">
      <c r="I2756">
        <v>9.9430017466584697E-2</v>
      </c>
      <c r="J2756">
        <v>5.71122979623504E-2</v>
      </c>
      <c r="K2756">
        <v>9.2993314902208805E-3</v>
      </c>
      <c r="L2756">
        <v>-3.5246799228332601E-3</v>
      </c>
    </row>
    <row r="2757" spans="9:12" x14ac:dyDescent="0.25">
      <c r="I2757">
        <v>0.18374037251630801</v>
      </c>
      <c r="J2757">
        <v>-3.7306013181665001E-3</v>
      </c>
      <c r="K2757">
        <v>-2.2887830713452899E-3</v>
      </c>
      <c r="L2757">
        <v>9.8248743790594201E-2</v>
      </c>
    </row>
    <row r="2758" spans="9:12" x14ac:dyDescent="0.25">
      <c r="I2758">
        <v>6.18706107488316E-2</v>
      </c>
      <c r="J2758">
        <v>-9.4872684880618603E-5</v>
      </c>
      <c r="K2758">
        <v>9.87839960862546E-2</v>
      </c>
      <c r="L2758">
        <v>1.5661873649117999E-3</v>
      </c>
    </row>
    <row r="2759" spans="9:12" x14ac:dyDescent="0.25">
      <c r="I2759">
        <v>0.26209467668541903</v>
      </c>
      <c r="J2759">
        <v>1.36000663153332E-3</v>
      </c>
      <c r="K2759">
        <v>5.8645339395848196E-3</v>
      </c>
      <c r="L2759">
        <v>0.17510032083094901</v>
      </c>
    </row>
    <row r="2760" spans="9:12" x14ac:dyDescent="0.25">
      <c r="I2760">
        <v>0.106908889772082</v>
      </c>
      <c r="J2760">
        <v>0.114180013990829</v>
      </c>
      <c r="K2760">
        <v>0.45644396895483302</v>
      </c>
      <c r="L2760">
        <v>5.2258642793657703E-3</v>
      </c>
    </row>
    <row r="2761" spans="9:12" x14ac:dyDescent="0.25">
      <c r="I2761">
        <v>6.79400767960118E-2</v>
      </c>
      <c r="J2761">
        <v>-1.8498346490534699E-3</v>
      </c>
      <c r="K2761">
        <v>5.53096574657502E-2</v>
      </c>
      <c r="L2761">
        <v>6.8599978840834797E-3</v>
      </c>
    </row>
    <row r="2762" spans="9:12" x14ac:dyDescent="0.25">
      <c r="I2762">
        <v>-1.9258825282949101E-3</v>
      </c>
      <c r="J2762">
        <v>4.3853921569165601E-2</v>
      </c>
      <c r="K2762">
        <v>9.0518340660798904E-2</v>
      </c>
      <c r="L2762">
        <v>0.124915564182817</v>
      </c>
    </row>
    <row r="2763" spans="9:12" x14ac:dyDescent="0.25">
      <c r="I2763">
        <v>2.0133240279998299E-2</v>
      </c>
      <c r="J2763">
        <v>6.6104088400001902E-4</v>
      </c>
      <c r="K2763">
        <v>0.25014805671222001</v>
      </c>
      <c r="L2763">
        <v>-7.1650887307497498E-3</v>
      </c>
    </row>
    <row r="2764" spans="9:12" x14ac:dyDescent="0.25">
      <c r="I2764">
        <v>-1.4925820953684501E-2</v>
      </c>
      <c r="J2764">
        <v>-3.3289513360772599E-3</v>
      </c>
      <c r="K2764">
        <v>4.2664173242950403E-2</v>
      </c>
      <c r="L2764">
        <v>2.9444059389116199E-2</v>
      </c>
    </row>
    <row r="2765" spans="9:12" x14ac:dyDescent="0.25">
      <c r="I2765">
        <v>8.3271104795859099E-2</v>
      </c>
      <c r="J2765">
        <v>1.7043113720476199E-3</v>
      </c>
      <c r="K2765">
        <v>0.225801704600532</v>
      </c>
      <c r="L2765">
        <v>7.63536844806007E-3</v>
      </c>
    </row>
    <row r="2766" spans="9:12" x14ac:dyDescent="0.25">
      <c r="I2766">
        <v>-1.28659185596166E-2</v>
      </c>
      <c r="J2766">
        <v>0.13455986669283401</v>
      </c>
      <c r="K2766">
        <v>-4.6593102785845199E-3</v>
      </c>
      <c r="L2766">
        <v>1.7403671514666499E-2</v>
      </c>
    </row>
    <row r="2767" spans="9:12" x14ac:dyDescent="0.25">
      <c r="I2767">
        <v>-3.4326472458665702E-3</v>
      </c>
      <c r="J2767">
        <v>2.5229104766332399E-2</v>
      </c>
      <c r="K2767">
        <v>5.871217266848E-2</v>
      </c>
      <c r="L2767">
        <v>0.34512666915458201</v>
      </c>
    </row>
    <row r="2768" spans="9:12" x14ac:dyDescent="0.25">
      <c r="I2768">
        <v>0.54600122901457904</v>
      </c>
      <c r="J2768">
        <v>-1.8753901910632199E-4</v>
      </c>
      <c r="K2768">
        <v>-6.3021338811309197E-3</v>
      </c>
      <c r="L2768">
        <v>0.55520573979029397</v>
      </c>
    </row>
    <row r="2769" spans="9:12" x14ac:dyDescent="0.25">
      <c r="I2769">
        <v>-2.1695527699998001E-4</v>
      </c>
      <c r="J2769">
        <v>0.288585302119166</v>
      </c>
      <c r="K2769">
        <v>-1.24144804347521E-3</v>
      </c>
      <c r="L2769">
        <v>2.8889678251332599E-2</v>
      </c>
    </row>
    <row r="2770" spans="9:12" x14ac:dyDescent="0.25">
      <c r="I2770">
        <v>-1.02807311949358E-2</v>
      </c>
      <c r="J2770">
        <v>2.23622164158329E-3</v>
      </c>
      <c r="K2770">
        <v>-4.0945009170499204E-3</v>
      </c>
      <c r="L2770">
        <v>-2.0901836250583498E-2</v>
      </c>
    </row>
    <row r="2771" spans="9:12" x14ac:dyDescent="0.25">
      <c r="I2771">
        <v>-1.2054958913166301E-3</v>
      </c>
      <c r="J2771">
        <v>3.2097838230464602E-2</v>
      </c>
      <c r="K2771">
        <v>0.57738086662219901</v>
      </c>
      <c r="L2771">
        <v>1.1651328636925701E-3</v>
      </c>
    </row>
    <row r="2772" spans="9:12" x14ac:dyDescent="0.25">
      <c r="I2772">
        <v>0.18887894164466601</v>
      </c>
      <c r="J2772">
        <v>0.52128244184940598</v>
      </c>
      <c r="K2772">
        <v>3.04012330332365E-2</v>
      </c>
      <c r="L2772">
        <v>2.2932776631063901E-2</v>
      </c>
    </row>
    <row r="2773" spans="9:12" x14ac:dyDescent="0.25">
      <c r="I2773">
        <v>3.5589135731845401E-4</v>
      </c>
      <c r="J2773">
        <v>2.9753473996349902E-4</v>
      </c>
      <c r="K2773">
        <v>4.8673268484501703E-3</v>
      </c>
      <c r="L2773">
        <v>3.8746210585576597E-2</v>
      </c>
    </row>
    <row r="2774" spans="9:12" x14ac:dyDescent="0.25">
      <c r="I2774">
        <v>9.7370819545844704E-3</v>
      </c>
      <c r="J2774">
        <v>0.28127630185857</v>
      </c>
      <c r="K2774">
        <v>7.7053272796900801E-2</v>
      </c>
      <c r="L2774">
        <v>0.135051904332497</v>
      </c>
    </row>
    <row r="2775" spans="9:12" x14ac:dyDescent="0.25">
      <c r="I2775">
        <v>9.2019641043186898E-2</v>
      </c>
      <c r="J2775">
        <v>5.4326044749961701E-2</v>
      </c>
      <c r="K2775">
        <v>1.1395619038084E-2</v>
      </c>
      <c r="L2775">
        <v>-4.0071523008166198E-3</v>
      </c>
    </row>
    <row r="2776" spans="9:12" x14ac:dyDescent="0.25">
      <c r="I2776">
        <v>5.6955042300086398E-2</v>
      </c>
      <c r="J2776">
        <v>4.2022116466462998E-2</v>
      </c>
      <c r="K2776">
        <v>4.6400497827501802E-2</v>
      </c>
      <c r="L2776">
        <v>6.1097062071120402E-2</v>
      </c>
    </row>
    <row r="2777" spans="9:12" x14ac:dyDescent="0.25">
      <c r="I2777">
        <v>-1.14073818579621E-2</v>
      </c>
      <c r="J2777">
        <v>-3.5748578324058498E-3</v>
      </c>
      <c r="K2777">
        <v>6.6562161067273806E-2</v>
      </c>
      <c r="L2777">
        <v>3.8796564017661302E-2</v>
      </c>
    </row>
    <row r="2778" spans="9:12" x14ac:dyDescent="0.25">
      <c r="I2778">
        <v>0.20742779918533699</v>
      </c>
      <c r="J2778">
        <v>4.5775989474524503E-3</v>
      </c>
      <c r="K2778">
        <v>-2.65031644634887E-3</v>
      </c>
      <c r="L2778">
        <v>-2.9558603595835099E-2</v>
      </c>
    </row>
    <row r="2779" spans="9:12" x14ac:dyDescent="0.25">
      <c r="I2779">
        <v>-1.4781641187494E-3</v>
      </c>
      <c r="J2779">
        <v>0.124420600899666</v>
      </c>
      <c r="K2779">
        <v>-1.9366194908499699E-3</v>
      </c>
      <c r="L2779">
        <v>-3.1266294842501202E-3</v>
      </c>
    </row>
    <row r="2780" spans="9:12" x14ac:dyDescent="0.25">
      <c r="I2780">
        <v>0.28645185620560198</v>
      </c>
      <c r="J2780">
        <v>7.3472071252186398E-3</v>
      </c>
      <c r="K2780">
        <v>7.4433694232028405E-2</v>
      </c>
      <c r="L2780">
        <v>-5.4537974075003501E-3</v>
      </c>
    </row>
    <row r="2781" spans="9:12" x14ac:dyDescent="0.25">
      <c r="I2781">
        <v>0.123511389761136</v>
      </c>
      <c r="J2781">
        <v>7.4305786201833396E-2</v>
      </c>
      <c r="K2781">
        <v>0.235857278458665</v>
      </c>
      <c r="L2781">
        <v>0.43957841904533501</v>
      </c>
    </row>
    <row r="2782" spans="9:12" x14ac:dyDescent="0.25">
      <c r="I2782">
        <v>0.449015511228119</v>
      </c>
      <c r="J2782">
        <v>0.20089442486558401</v>
      </c>
      <c r="K2782">
        <v>4.6440622406141698E-2</v>
      </c>
      <c r="L2782">
        <v>0.482508169208751</v>
      </c>
    </row>
    <row r="2783" spans="9:12" x14ac:dyDescent="0.25">
      <c r="I2783">
        <v>-7.5996347950017104E-3</v>
      </c>
      <c r="J2783">
        <v>1.1661014777849499E-2</v>
      </c>
      <c r="K2783">
        <v>3.5518345155654898E-3</v>
      </c>
      <c r="L2783">
        <v>-1.4458346322356399E-3</v>
      </c>
    </row>
    <row r="2784" spans="9:12" x14ac:dyDescent="0.25">
      <c r="I2784">
        <v>-1.6058680951251E-2</v>
      </c>
      <c r="J2784">
        <v>1.1540035441416499E-2</v>
      </c>
      <c r="K2784">
        <v>0.174827766731284</v>
      </c>
      <c r="L2784">
        <v>0.52638243223986103</v>
      </c>
    </row>
    <row r="2785" spans="9:12" x14ac:dyDescent="0.25">
      <c r="I2785">
        <v>8.6168301474084996E-2</v>
      </c>
      <c r="J2785">
        <v>1.4211459324500899E-2</v>
      </c>
      <c r="K2785">
        <v>-6.8439763351027701E-3</v>
      </c>
      <c r="L2785">
        <v>0.22425683854299999</v>
      </c>
    </row>
    <row r="2786" spans="9:12" x14ac:dyDescent="0.25">
      <c r="I2786">
        <v>-8.6588989166616398E-4</v>
      </c>
      <c r="J2786">
        <v>3.49672772332141E-3</v>
      </c>
      <c r="K2786">
        <v>0.39933406882375</v>
      </c>
      <c r="L2786">
        <v>6.4545986047496798E-3</v>
      </c>
    </row>
    <row r="2787" spans="9:12" x14ac:dyDescent="0.25">
      <c r="I2787">
        <v>7.9346942678828005E-4</v>
      </c>
      <c r="J2787">
        <v>0.45498489310691498</v>
      </c>
      <c r="K2787">
        <v>9.3926872552106702E-2</v>
      </c>
      <c r="L2787">
        <v>5.1406976308654803E-2</v>
      </c>
    </row>
    <row r="2788" spans="9:12" x14ac:dyDescent="0.25">
      <c r="I2788">
        <v>-4.8786566126666304E-3</v>
      </c>
      <c r="J2788">
        <v>3.20759540753838E-2</v>
      </c>
      <c r="K2788">
        <v>0.15381138547026499</v>
      </c>
      <c r="L2788">
        <v>1.8616713117304499E-2</v>
      </c>
    </row>
    <row r="2789" spans="9:12" x14ac:dyDescent="0.25">
      <c r="I2789">
        <v>9.2726929260399604E-2</v>
      </c>
      <c r="J2789">
        <v>6.2474586601333197E-2</v>
      </c>
      <c r="K2789">
        <v>0.29871669780391102</v>
      </c>
      <c r="L2789">
        <v>9.6684712920516197E-2</v>
      </c>
    </row>
    <row r="2790" spans="9:12" x14ac:dyDescent="0.25">
      <c r="I2790">
        <v>2.1069292799600799E-2</v>
      </c>
      <c r="J2790">
        <v>1.7974479787329099E-2</v>
      </c>
      <c r="K2790">
        <v>0.15087502914907</v>
      </c>
      <c r="L2790">
        <v>2.31483394786333E-3</v>
      </c>
    </row>
    <row r="2791" spans="9:12" x14ac:dyDescent="0.25">
      <c r="I2791">
        <v>-3.2800991817498099E-3</v>
      </c>
      <c r="J2791">
        <v>-2.7593257089800101E-2</v>
      </c>
      <c r="K2791">
        <v>0.290613532819603</v>
      </c>
      <c r="L2791">
        <v>-3.5967984034764402E-3</v>
      </c>
    </row>
    <row r="2792" spans="9:12" x14ac:dyDescent="0.25">
      <c r="I2792">
        <v>1.6299373999988201E-4</v>
      </c>
      <c r="J2792">
        <v>0.28701038199541501</v>
      </c>
      <c r="K2792">
        <v>4.7490878660034702E-3</v>
      </c>
      <c r="L2792">
        <v>7.0286796417503104E-3</v>
      </c>
    </row>
    <row r="2793" spans="9:12" x14ac:dyDescent="0.25">
      <c r="I2793">
        <v>0.14993741372860001</v>
      </c>
      <c r="J2793">
        <v>4.8435138143749203E-2</v>
      </c>
      <c r="K2793">
        <v>6.8898931014415701E-2</v>
      </c>
      <c r="L2793">
        <v>0.27904421402157897</v>
      </c>
    </row>
    <row r="2794" spans="9:12" x14ac:dyDescent="0.25">
      <c r="I2794">
        <v>6.8114657193325698E-2</v>
      </c>
      <c r="J2794">
        <v>-3.1129772084997499E-3</v>
      </c>
      <c r="K2794">
        <v>3.4347044160828498E-3</v>
      </c>
      <c r="L2794">
        <v>0.111674069398951</v>
      </c>
    </row>
    <row r="2795" spans="9:12" x14ac:dyDescent="0.25">
      <c r="I2795">
        <v>1.9512667678318399E-4</v>
      </c>
      <c r="J2795">
        <v>4.7574268610831704E-3</v>
      </c>
      <c r="K2795">
        <v>3.1495817459751402E-4</v>
      </c>
      <c r="L2795">
        <v>-1.5071046929331501E-3</v>
      </c>
    </row>
    <row r="2796" spans="9:12" x14ac:dyDescent="0.25">
      <c r="I2796">
        <v>0.56225487732629298</v>
      </c>
      <c r="J2796">
        <v>4.4007227078834898E-3</v>
      </c>
      <c r="K2796">
        <v>-5.5898978693000902E-3</v>
      </c>
      <c r="L2796">
        <v>3.8853013336583399E-2</v>
      </c>
    </row>
    <row r="2797" spans="9:12" x14ac:dyDescent="0.25">
      <c r="I2797">
        <v>-1.40051934791672E-3</v>
      </c>
      <c r="J2797">
        <v>0.74804205466650098</v>
      </c>
      <c r="K2797">
        <v>1.6340721574976201E-3</v>
      </c>
      <c r="L2797">
        <v>5.8772052955441301E-2</v>
      </c>
    </row>
    <row r="2798" spans="9:12" x14ac:dyDescent="0.25">
      <c r="I2798">
        <v>4.6058244844415203E-2</v>
      </c>
      <c r="J2798">
        <v>2.29535774103732E-2</v>
      </c>
      <c r="K2798">
        <v>4.5784376667996098E-3</v>
      </c>
      <c r="L2798">
        <v>-2.6934138991305898E-3</v>
      </c>
    </row>
    <row r="2799" spans="9:12" x14ac:dyDescent="0.25">
      <c r="I2799">
        <v>0.15438062112911799</v>
      </c>
      <c r="J2799">
        <v>0.180180681278333</v>
      </c>
      <c r="K2799">
        <v>5.5950948734916697E-2</v>
      </c>
      <c r="L2799">
        <v>1.7425712870167202E-2</v>
      </c>
    </row>
    <row r="2800" spans="9:12" x14ac:dyDescent="0.25">
      <c r="I2800">
        <v>0.13305067897953099</v>
      </c>
      <c r="J2800">
        <v>-3.27593879983338E-3</v>
      </c>
      <c r="K2800">
        <v>-5.3651511332988896E-3</v>
      </c>
      <c r="L2800">
        <v>0.115521604488298</v>
      </c>
    </row>
    <row r="2801" spans="9:12" x14ac:dyDescent="0.25">
      <c r="I2801">
        <v>-5.8792901447785101E-3</v>
      </c>
      <c r="J2801">
        <v>-2.0526240507500199E-3</v>
      </c>
      <c r="K2801">
        <v>-7.8756598024991905E-3</v>
      </c>
      <c r="L2801">
        <v>3.0640380969496101E-3</v>
      </c>
    </row>
    <row r="2802" spans="9:12" x14ac:dyDescent="0.25">
      <c r="I2802">
        <v>4.3748700131330904E-3</v>
      </c>
      <c r="J2802">
        <v>2.48775772895557E-2</v>
      </c>
      <c r="K2802">
        <v>-1.80417718646448E-3</v>
      </c>
      <c r="L2802">
        <v>0.43787622213701799</v>
      </c>
    </row>
    <row r="2803" spans="9:12" x14ac:dyDescent="0.25">
      <c r="I2803">
        <v>4.14058867150309E-4</v>
      </c>
      <c r="J2803">
        <v>0.2074985000738</v>
      </c>
      <c r="K2803">
        <v>3.2935083906171498E-3</v>
      </c>
      <c r="L2803">
        <v>1.83966267149995E-2</v>
      </c>
    </row>
    <row r="2804" spans="9:12" x14ac:dyDescent="0.25">
      <c r="I2804">
        <v>8.9829699516711103E-3</v>
      </c>
      <c r="J2804">
        <v>1.2053070179002801E-3</v>
      </c>
      <c r="K2804">
        <v>5.9583520271983499E-2</v>
      </c>
      <c r="L2804">
        <v>-1.06118104332501E-2</v>
      </c>
    </row>
    <row r="2805" spans="9:12" x14ac:dyDescent="0.25">
      <c r="I2805">
        <v>0.112703699568583</v>
      </c>
      <c r="J2805">
        <v>-2.3463000884949601E-2</v>
      </c>
      <c r="K2805">
        <v>5.6132784316379303E-2</v>
      </c>
      <c r="L2805">
        <v>5.7097255006258001E-2</v>
      </c>
    </row>
    <row r="2806" spans="9:12" x14ac:dyDescent="0.25">
      <c r="I2806">
        <v>-5.7477711304169902E-3</v>
      </c>
      <c r="J2806">
        <v>1.06033611895665E-2</v>
      </c>
      <c r="K2806">
        <v>3.72323054743353E-3</v>
      </c>
      <c r="L2806">
        <v>3.7751651109997199E-3</v>
      </c>
    </row>
    <row r="2807" spans="9:12" x14ac:dyDescent="0.25">
      <c r="I2807">
        <v>6.77464430619163E-3</v>
      </c>
      <c r="J2807">
        <v>9.6905506312394297E-3</v>
      </c>
      <c r="K2807">
        <v>-3.8540130352453599E-3</v>
      </c>
      <c r="L2807">
        <v>-8.6353304994976198E-4</v>
      </c>
    </row>
    <row r="2808" spans="9:12" x14ac:dyDescent="0.25">
      <c r="I2808">
        <v>-1.9367757563333299E-3</v>
      </c>
      <c r="J2808">
        <v>8.6876435726107495E-2</v>
      </c>
      <c r="K2808">
        <v>-6.0852316658333303E-3</v>
      </c>
      <c r="L2808">
        <v>4.1615915102503004E-3</v>
      </c>
    </row>
    <row r="2809" spans="9:12" x14ac:dyDescent="0.25">
      <c r="I2809">
        <v>-5.6211025133328003E-4</v>
      </c>
      <c r="J2809">
        <v>6.4497093477706102E-2</v>
      </c>
      <c r="K2809">
        <v>-1.2346501393166001E-2</v>
      </c>
      <c r="L2809">
        <v>0.10349884315369701</v>
      </c>
    </row>
    <row r="2810" spans="9:12" x14ac:dyDescent="0.25">
      <c r="I2810">
        <v>6.5870429881374995E-2</v>
      </c>
      <c r="J2810">
        <v>0.24044369266545401</v>
      </c>
      <c r="K2810">
        <v>0.23055311150896499</v>
      </c>
      <c r="L2810">
        <v>0.120483760947716</v>
      </c>
    </row>
    <row r="2811" spans="9:12" x14ac:dyDescent="0.25">
      <c r="I2811">
        <v>0.46321568545208303</v>
      </c>
      <c r="J2811">
        <v>-1.69408690687484E-2</v>
      </c>
      <c r="K2811">
        <v>0.37290688004119998</v>
      </c>
      <c r="L2811">
        <v>0.202162861990589</v>
      </c>
    </row>
    <row r="2812" spans="9:12" x14ac:dyDescent="0.25">
      <c r="I2812">
        <v>-1.26086037316676E-3</v>
      </c>
      <c r="J2812">
        <v>8.6772279260171493E-3</v>
      </c>
      <c r="K2812">
        <v>0.1024109102289</v>
      </c>
      <c r="L2812">
        <v>4.6122192282159399E-2</v>
      </c>
    </row>
    <row r="2813" spans="9:12" x14ac:dyDescent="0.25">
      <c r="I2813">
        <v>0.49632051707385499</v>
      </c>
      <c r="J2813">
        <v>-2.0032368097499501E-3</v>
      </c>
      <c r="K2813">
        <v>0.112122801292002</v>
      </c>
      <c r="L2813">
        <v>-2.1222780867767198E-2</v>
      </c>
    </row>
    <row r="2814" spans="9:12" x14ac:dyDescent="0.25">
      <c r="I2814">
        <v>1.4378560056660901E-4</v>
      </c>
      <c r="J2814">
        <v>0.41824362177458102</v>
      </c>
      <c r="K2814">
        <v>9.6321254467456898E-4</v>
      </c>
      <c r="L2814">
        <v>0.241980613183499</v>
      </c>
    </row>
    <row r="2815" spans="9:12" x14ac:dyDescent="0.25">
      <c r="I2815">
        <v>1.5552389834948401E-3</v>
      </c>
      <c r="J2815">
        <v>-5.2841546343333299E-3</v>
      </c>
      <c r="K2815">
        <v>1.53366787321644E-3</v>
      </c>
      <c r="L2815">
        <v>6.5487354632200504E-4</v>
      </c>
    </row>
    <row r="2816" spans="9:12" x14ac:dyDescent="0.25">
      <c r="I2816">
        <v>3.5570515060581398E-2</v>
      </c>
      <c r="J2816">
        <v>7.09707800498464E-3</v>
      </c>
      <c r="K2816">
        <v>2.70585174095497E-2</v>
      </c>
      <c r="L2816">
        <v>0.167685290404926</v>
      </c>
    </row>
    <row r="2817" spans="9:12" x14ac:dyDescent="0.25">
      <c r="I2817">
        <v>2.89483709239002E-2</v>
      </c>
      <c r="J2817">
        <v>0.77155449526366404</v>
      </c>
      <c r="K2817">
        <v>-1.9795027241196902E-3</v>
      </c>
      <c r="L2817">
        <v>4.1733223071637703E-2</v>
      </c>
    </row>
    <row r="2818" spans="9:12" x14ac:dyDescent="0.25">
      <c r="I2818">
        <v>-2.9515090375499199E-3</v>
      </c>
      <c r="J2818">
        <v>7.00809604785663E-4</v>
      </c>
      <c r="K2818">
        <v>3.3895264344550501E-2</v>
      </c>
      <c r="L2818">
        <v>-1.7802955658343601E-4</v>
      </c>
    </row>
    <row r="2819" spans="9:12" x14ac:dyDescent="0.25">
      <c r="I2819">
        <v>2.9842536191188899E-3</v>
      </c>
      <c r="J2819">
        <v>-1.10263324708363E-3</v>
      </c>
      <c r="K2819">
        <v>8.5153739827360903E-5</v>
      </c>
      <c r="L2819">
        <v>1.27602213133156E-2</v>
      </c>
    </row>
    <row r="2820" spans="9:12" x14ac:dyDescent="0.25">
      <c r="I2820">
        <v>0.81313912626900198</v>
      </c>
      <c r="J2820">
        <v>1.78380840143284E-2</v>
      </c>
      <c r="K2820">
        <v>8.3265431646951202E-2</v>
      </c>
      <c r="L2820">
        <v>3.85520843972545E-2</v>
      </c>
    </row>
    <row r="2821" spans="9:12" x14ac:dyDescent="0.25">
      <c r="I2821">
        <v>8.7230004875826894E-3</v>
      </c>
      <c r="J2821">
        <v>-2.0898582346249899E-2</v>
      </c>
      <c r="K2821">
        <v>3.3327287765265598E-2</v>
      </c>
      <c r="L2821">
        <v>0.312401374817247</v>
      </c>
    </row>
    <row r="2822" spans="9:12" x14ac:dyDescent="0.25">
      <c r="I2822">
        <v>7.4339217944749097E-2</v>
      </c>
      <c r="J2822">
        <v>-9.4601068391658803E-4</v>
      </c>
      <c r="K2822">
        <v>3.7153755874355397E-2</v>
      </c>
      <c r="L2822">
        <v>0.101753316026418</v>
      </c>
    </row>
    <row r="2823" spans="9:12" x14ac:dyDescent="0.25">
      <c r="I2823">
        <v>-2.8166200063998699E-3</v>
      </c>
      <c r="J2823">
        <v>9.3066388179897902E-2</v>
      </c>
      <c r="K2823">
        <v>0.31187249629819902</v>
      </c>
      <c r="L2823">
        <v>4.9117606037538501E-2</v>
      </c>
    </row>
    <row r="2824" spans="9:12" x14ac:dyDescent="0.25">
      <c r="I2824">
        <v>2.3044680179701901E-2</v>
      </c>
      <c r="J2824">
        <v>-1.39884796170017E-3</v>
      </c>
      <c r="K2824">
        <v>7.1896787553027202E-3</v>
      </c>
      <c r="L2824">
        <v>6.4315135657502895E-4</v>
      </c>
    </row>
    <row r="2825" spans="9:12" x14ac:dyDescent="0.25">
      <c r="I2825">
        <v>7.2871158840833297E-2</v>
      </c>
      <c r="J2825">
        <v>-1.13840725001108E-5</v>
      </c>
      <c r="K2825">
        <v>1.03329999734164E-2</v>
      </c>
      <c r="L2825">
        <v>1.5278270837741101E-3</v>
      </c>
    </row>
    <row r="2826" spans="9:12" x14ac:dyDescent="0.25">
      <c r="I2826">
        <v>6.4470074073397901E-2</v>
      </c>
      <c r="J2826">
        <v>0.15640824293216599</v>
      </c>
      <c r="K2826">
        <v>0.20456476637849899</v>
      </c>
      <c r="L2826">
        <v>-1.053065333858E-4</v>
      </c>
    </row>
    <row r="2827" spans="9:12" x14ac:dyDescent="0.25">
      <c r="I2827">
        <v>6.1116633154239403E-2</v>
      </c>
      <c r="J2827">
        <v>1.3099076981808401E-3</v>
      </c>
      <c r="K2827">
        <v>7.4904417912583607E-2</v>
      </c>
      <c r="L2827">
        <v>8.3563085838991996E-3</v>
      </c>
    </row>
    <row r="2828" spans="9:12" x14ac:dyDescent="0.25">
      <c r="I2828">
        <v>0.132562010667752</v>
      </c>
      <c r="J2828">
        <v>2.4862238075149701E-2</v>
      </c>
      <c r="K2828">
        <v>6.0081447512590799E-2</v>
      </c>
      <c r="L2828">
        <v>0.16436168425215</v>
      </c>
    </row>
    <row r="2829" spans="9:12" x14ac:dyDescent="0.25">
      <c r="I2829">
        <v>3.9157497606799402E-2</v>
      </c>
      <c r="J2829">
        <v>-2.2073791208328399E-4</v>
      </c>
      <c r="K2829">
        <v>-4.7847743540166798E-2</v>
      </c>
      <c r="L2829">
        <v>-1.5924698348479701E-3</v>
      </c>
    </row>
    <row r="2830" spans="9:12" x14ac:dyDescent="0.25">
      <c r="I2830">
        <v>0.173196959939482</v>
      </c>
      <c r="J2830">
        <v>5.6312130819211204E-3</v>
      </c>
      <c r="K2830">
        <v>-1.4707837034166899E-3</v>
      </c>
      <c r="L2830">
        <v>-4.3927978319163096E-3</v>
      </c>
    </row>
    <row r="2831" spans="9:12" x14ac:dyDescent="0.25">
      <c r="I2831">
        <v>6.6585692698375595E-2</v>
      </c>
      <c r="J2831">
        <v>2.9418683987249099E-2</v>
      </c>
      <c r="K2831">
        <v>-8.5482892474832706E-3</v>
      </c>
      <c r="L2831">
        <v>0.43123542360528699</v>
      </c>
    </row>
    <row r="2832" spans="9:12" x14ac:dyDescent="0.25">
      <c r="I2832">
        <v>0.38153903804138301</v>
      </c>
      <c r="J2832">
        <v>2.3920482819479601E-3</v>
      </c>
      <c r="K2832">
        <v>0.20956041485958599</v>
      </c>
      <c r="L2832">
        <v>-8.8359531056666496E-3</v>
      </c>
    </row>
    <row r="2833" spans="9:12" x14ac:dyDescent="0.25">
      <c r="I2833">
        <v>-6.5575931733347895E-4</v>
      </c>
      <c r="J2833">
        <v>0.15784814095225</v>
      </c>
      <c r="K2833">
        <v>-3.81569941291708E-3</v>
      </c>
      <c r="L2833">
        <v>-1.11114911723651E-4</v>
      </c>
    </row>
    <row r="2834" spans="9:12" x14ac:dyDescent="0.25">
      <c r="I2834">
        <v>0.21403013756183401</v>
      </c>
      <c r="J2834">
        <v>6.5564723461551802E-2</v>
      </c>
      <c r="K2834">
        <v>6.5664476789012603E-3</v>
      </c>
      <c r="L2834">
        <v>0.20249604535913099</v>
      </c>
    </row>
    <row r="2835" spans="9:12" x14ac:dyDescent="0.25">
      <c r="I2835">
        <v>1.34962157885002E-2</v>
      </c>
      <c r="J2835">
        <v>8.1861485087141104E-4</v>
      </c>
      <c r="K2835">
        <v>-2.1422636613416202E-2</v>
      </c>
      <c r="L2835">
        <v>3.1756838717333202E-2</v>
      </c>
    </row>
    <row r="2836" spans="9:12" x14ac:dyDescent="0.25">
      <c r="I2836">
        <v>-1.58701209840834E-2</v>
      </c>
      <c r="J2836">
        <v>0.16475484806059501</v>
      </c>
      <c r="K2836">
        <v>2.9824691220832301E-2</v>
      </c>
      <c r="L2836">
        <v>-1.0041613069998801E-3</v>
      </c>
    </row>
    <row r="2837" spans="9:12" x14ac:dyDescent="0.25">
      <c r="I2837">
        <v>-3.1297047545936701E-4</v>
      </c>
      <c r="J2837">
        <v>0.12889934375755799</v>
      </c>
      <c r="K2837">
        <v>0.1682285409198</v>
      </c>
      <c r="L2837">
        <v>4.2338161252326798E-3</v>
      </c>
    </row>
    <row r="2838" spans="9:12" x14ac:dyDescent="0.25">
      <c r="I2838">
        <v>-5.1342023454158201E-3</v>
      </c>
      <c r="J2838">
        <v>-1.0271590853335601E-2</v>
      </c>
      <c r="K2838">
        <v>0.101616914203919</v>
      </c>
      <c r="L2838">
        <v>3.85571302125026E-3</v>
      </c>
    </row>
    <row r="2839" spans="9:12" x14ac:dyDescent="0.25">
      <c r="I2839">
        <v>-6.6144963133318304E-4</v>
      </c>
      <c r="J2839">
        <v>0.32315550280516397</v>
      </c>
      <c r="K2839">
        <v>0.25326629468916501</v>
      </c>
      <c r="L2839">
        <v>9.1412945971152595E-3</v>
      </c>
    </row>
    <row r="2840" spans="9:12" x14ac:dyDescent="0.25">
      <c r="I2840">
        <v>0.52294999089308003</v>
      </c>
      <c r="J2840">
        <v>-2.0994003607496801E-3</v>
      </c>
      <c r="K2840">
        <v>4.54930074463488E-2</v>
      </c>
      <c r="L2840">
        <v>0.50354174667673901</v>
      </c>
    </row>
    <row r="2841" spans="9:12" x14ac:dyDescent="0.25">
      <c r="I2841">
        <v>0.24449935099282899</v>
      </c>
      <c r="J2841">
        <v>9.2610608954665899E-2</v>
      </c>
      <c r="K2841">
        <v>8.2720528625024098E-4</v>
      </c>
      <c r="L2841">
        <v>-4.2158039216665402E-2</v>
      </c>
    </row>
    <row r="2842" spans="9:12" x14ac:dyDescent="0.25">
      <c r="I2842">
        <v>0.27855936669091502</v>
      </c>
      <c r="J2842">
        <v>-2.3660596579330902E-3</v>
      </c>
      <c r="K2842">
        <v>1.6163310509167299E-2</v>
      </c>
      <c r="L2842">
        <v>5.1239561060833598E-3</v>
      </c>
    </row>
    <row r="2843" spans="9:12" x14ac:dyDescent="0.25">
      <c r="I2843">
        <v>2.5344895078334002E-2</v>
      </c>
      <c r="J2843">
        <v>0.44767162114964398</v>
      </c>
      <c r="K2843">
        <v>-5.1703770585020796E-4</v>
      </c>
      <c r="L2843">
        <v>3.4273211303329598E-3</v>
      </c>
    </row>
    <row r="2844" spans="9:12" x14ac:dyDescent="0.25">
      <c r="I2844">
        <v>0.88320257372859801</v>
      </c>
      <c r="J2844">
        <v>5.1876247115512E-3</v>
      </c>
      <c r="K2844">
        <v>0.186319486810893</v>
      </c>
      <c r="L2844">
        <v>4.3556147159831797E-3</v>
      </c>
    </row>
    <row r="2845" spans="9:12" x14ac:dyDescent="0.25">
      <c r="I2845">
        <v>1.6313081732200099E-2</v>
      </c>
      <c r="J2845">
        <v>9.3787121559995405E-3</v>
      </c>
      <c r="K2845">
        <v>-2.5892592932789502E-3</v>
      </c>
      <c r="L2845">
        <v>7.7356119436989002E-3</v>
      </c>
    </row>
    <row r="2846" spans="9:12" x14ac:dyDescent="0.25">
      <c r="I2846">
        <v>6.3158558669995505E-4</v>
      </c>
      <c r="J2846">
        <v>-8.1343748196986195E-3</v>
      </c>
      <c r="K2846">
        <v>-3.4778569972666799E-3</v>
      </c>
      <c r="L2846">
        <v>0.11062190607302801</v>
      </c>
    </row>
    <row r="2847" spans="9:12" x14ac:dyDescent="0.25">
      <c r="I2847">
        <v>0.102126785135197</v>
      </c>
      <c r="J2847">
        <v>-6.5461132289171796E-3</v>
      </c>
      <c r="K2847">
        <v>0.25608352770174603</v>
      </c>
      <c r="L2847">
        <v>0.106920403013333</v>
      </c>
    </row>
    <row r="2848" spans="9:12" x14ac:dyDescent="0.25">
      <c r="I2848">
        <v>0.72722585144151797</v>
      </c>
      <c r="J2848">
        <v>-2.4827472360885901E-3</v>
      </c>
      <c r="K2848">
        <v>-5.9341260434986299E-4</v>
      </c>
      <c r="L2848">
        <v>0.32523233365374898</v>
      </c>
    </row>
    <row r="2849" spans="9:12" x14ac:dyDescent="0.25">
      <c r="I2849">
        <v>8.9935748953200598E-2</v>
      </c>
      <c r="J2849">
        <v>5.6070070796950901E-2</v>
      </c>
      <c r="K2849">
        <v>-5.3369065777499596E-3</v>
      </c>
      <c r="L2849">
        <v>0.192669650636001</v>
      </c>
    </row>
    <row r="2850" spans="9:12" x14ac:dyDescent="0.25">
      <c r="I2850">
        <v>2.67531211505493E-2</v>
      </c>
      <c r="J2850">
        <v>-2.4559290740834299E-3</v>
      </c>
      <c r="K2850">
        <v>1.62889502869098E-4</v>
      </c>
      <c r="L2850">
        <v>5.3601558045843099E-3</v>
      </c>
    </row>
    <row r="2851" spans="9:12" x14ac:dyDescent="0.25">
      <c r="I2851">
        <v>5.5100100129966498E-4</v>
      </c>
      <c r="J2851">
        <v>1.04546110803574E-3</v>
      </c>
      <c r="K2851">
        <v>6.7004405954349894E-2</v>
      </c>
      <c r="L2851">
        <v>0.226862408178751</v>
      </c>
    </row>
    <row r="2852" spans="9:12" x14ac:dyDescent="0.25">
      <c r="I2852">
        <v>-6.2031910368918197E-3</v>
      </c>
      <c r="J2852">
        <v>2.6535973900082999E-2</v>
      </c>
      <c r="K2852">
        <v>-5.92244505509906E-3</v>
      </c>
      <c r="L2852">
        <v>-7.9724743640000699E-3</v>
      </c>
    </row>
    <row r="2853" spans="9:12" x14ac:dyDescent="0.25">
      <c r="I2853">
        <v>0.12354633160565399</v>
      </c>
      <c r="J2853">
        <v>3.54173370220204E-2</v>
      </c>
      <c r="K2853">
        <v>2.6054840973335999E-3</v>
      </c>
      <c r="L2853">
        <v>0.46754429387833002</v>
      </c>
    </row>
    <row r="2854" spans="9:12" x14ac:dyDescent="0.25">
      <c r="I2854">
        <v>0.27525924553279602</v>
      </c>
      <c r="J2854">
        <v>-1.6529824827999699E-2</v>
      </c>
      <c r="K2854">
        <v>0.29978564384099998</v>
      </c>
      <c r="L2854">
        <v>0.51484780021840304</v>
      </c>
    </row>
    <row r="2855" spans="9:12" x14ac:dyDescent="0.25">
      <c r="I2855">
        <v>-2.1744057260498499E-3</v>
      </c>
      <c r="J2855">
        <v>4.0780236018202E-2</v>
      </c>
      <c r="K2855">
        <v>1.56186363810646E-3</v>
      </c>
      <c r="L2855">
        <v>0.41098509673311501</v>
      </c>
    </row>
    <row r="2856" spans="9:12" x14ac:dyDescent="0.25">
      <c r="I2856">
        <v>-1.4269364239914499E-2</v>
      </c>
      <c r="J2856">
        <v>0.335273814684583</v>
      </c>
      <c r="K2856">
        <v>2.4479775101996799E-3</v>
      </c>
      <c r="L2856">
        <v>7.9098872249166296E-3</v>
      </c>
    </row>
    <row r="2857" spans="9:12" x14ac:dyDescent="0.25">
      <c r="I2857">
        <v>1.0799384125249001E-2</v>
      </c>
      <c r="J2857">
        <v>-1.3883380476307301E-4</v>
      </c>
      <c r="K2857">
        <v>1.08169958537494E-2</v>
      </c>
      <c r="L2857">
        <v>-3.78296575533393E-4</v>
      </c>
    </row>
    <row r="2858" spans="9:12" x14ac:dyDescent="0.25">
      <c r="I2858">
        <v>2.4162951803383001E-2</v>
      </c>
      <c r="J2858">
        <v>6.18300022753503E-2</v>
      </c>
      <c r="K2858">
        <v>-3.7157503564166597E-2</v>
      </c>
      <c r="L2858">
        <v>4.0839250472676E-3</v>
      </c>
    </row>
    <row r="2859" spans="9:12" x14ac:dyDescent="0.25">
      <c r="I2859">
        <v>-1.02408153940026E-3</v>
      </c>
      <c r="J2859">
        <v>6.8563424084581895E-2</v>
      </c>
      <c r="K2859">
        <v>3.4123266666126598E-2</v>
      </c>
      <c r="L2859">
        <v>-2.0919238125519999E-4</v>
      </c>
    </row>
    <row r="2860" spans="9:12" x14ac:dyDescent="0.25">
      <c r="I2860">
        <v>0.47647513101806499</v>
      </c>
      <c r="J2860">
        <v>0.25249904104023302</v>
      </c>
      <c r="K2860">
        <v>0.43365102814749901</v>
      </c>
      <c r="L2860">
        <v>0.16397147338074999</v>
      </c>
    </row>
    <row r="2861" spans="9:12" x14ac:dyDescent="0.25">
      <c r="I2861">
        <v>-1.7392285145831101E-3</v>
      </c>
      <c r="J2861">
        <v>4.3479765364162802E-3</v>
      </c>
      <c r="K2861">
        <v>3.3247487033937803E-2</v>
      </c>
      <c r="L2861">
        <v>3.9841618707502297E-3</v>
      </c>
    </row>
    <row r="2862" spans="9:12" x14ac:dyDescent="0.25">
      <c r="I2862">
        <v>1.4764352013461499</v>
      </c>
      <c r="J2862">
        <v>2.0045135596016599E-2</v>
      </c>
      <c r="K2862">
        <v>2.1748976170522E-3</v>
      </c>
      <c r="L2862">
        <v>0.22960754149141599</v>
      </c>
    </row>
    <row r="2863" spans="9:12" x14ac:dyDescent="0.25">
      <c r="I2863">
        <v>0.339578780522103</v>
      </c>
      <c r="J2863">
        <v>-1.12116523116669E-2</v>
      </c>
      <c r="K2863">
        <v>-3.3926563597515898E-2</v>
      </c>
      <c r="L2863">
        <v>-3.7417890541667702E-3</v>
      </c>
    </row>
    <row r="2864" spans="9:12" x14ac:dyDescent="0.25">
      <c r="I2864">
        <v>-3.0927752373229301E-2</v>
      </c>
      <c r="J2864">
        <v>8.1778092987632098E-2</v>
      </c>
      <c r="K2864">
        <v>-3.7023935039501598E-3</v>
      </c>
      <c r="L2864">
        <v>-6.8529492069028598E-5</v>
      </c>
    </row>
    <row r="2865" spans="9:12" x14ac:dyDescent="0.25">
      <c r="I2865">
        <v>8.6650270648886199E-4</v>
      </c>
      <c r="J2865">
        <v>3.0319956357000601E-2</v>
      </c>
      <c r="K2865">
        <v>0.184002093911175</v>
      </c>
      <c r="L2865">
        <v>2.1693521295635099E-3</v>
      </c>
    </row>
    <row r="2866" spans="9:12" x14ac:dyDescent="0.25">
      <c r="I2866">
        <v>3.80017910444495E-2</v>
      </c>
      <c r="J2866">
        <v>3.8456172261950097E-2</v>
      </c>
      <c r="K2866">
        <v>0.71419878642724899</v>
      </c>
      <c r="L2866">
        <v>1.19976481739994E-2</v>
      </c>
    </row>
    <row r="2867" spans="9:12" x14ac:dyDescent="0.25">
      <c r="I2867">
        <v>-1.1387249502401E-3</v>
      </c>
      <c r="J2867">
        <v>0.17032136067811601</v>
      </c>
      <c r="K2867">
        <v>6.7248448238071204E-3</v>
      </c>
      <c r="L2867">
        <v>0.19927154237566799</v>
      </c>
    </row>
    <row r="2868" spans="9:12" x14ac:dyDescent="0.25">
      <c r="I2868">
        <v>3.9555567892264498E-2</v>
      </c>
      <c r="J2868">
        <v>0.113157170864</v>
      </c>
      <c r="K2868">
        <v>-2.52157136985009E-2</v>
      </c>
      <c r="L2868">
        <v>0.13411678515758599</v>
      </c>
    </row>
    <row r="2869" spans="9:12" x14ac:dyDescent="0.25">
      <c r="I2869">
        <v>0.48812533959569798</v>
      </c>
      <c r="J2869">
        <v>2.44875081809637E-4</v>
      </c>
      <c r="K2869">
        <v>0.26455518589474902</v>
      </c>
      <c r="L2869">
        <v>0.83134513801173304</v>
      </c>
    </row>
    <row r="2870" spans="9:12" x14ac:dyDescent="0.25">
      <c r="I2870">
        <v>-5.1814097224154297E-4</v>
      </c>
      <c r="J2870">
        <v>-7.71834948750076E-4</v>
      </c>
      <c r="K2870">
        <v>3.0287347275500601E-3</v>
      </c>
      <c r="L2870">
        <v>1.2523756863984201E-2</v>
      </c>
    </row>
    <row r="2871" spans="9:12" x14ac:dyDescent="0.25">
      <c r="I2871">
        <v>0.17729929296063299</v>
      </c>
      <c r="J2871">
        <v>0.28003250803976698</v>
      </c>
      <c r="K2871">
        <v>2.0418210079915702E-2</v>
      </c>
      <c r="L2871">
        <v>0.85901983813891902</v>
      </c>
    </row>
    <row r="2872" spans="9:12" x14ac:dyDescent="0.25">
      <c r="I2872">
        <v>-6.3687972005084401E-2</v>
      </c>
      <c r="J2872">
        <v>7.7527073771387997E-2</v>
      </c>
      <c r="K2872">
        <v>0.232243242465</v>
      </c>
      <c r="L2872">
        <v>2.5268805815254901E-3</v>
      </c>
    </row>
    <row r="2873" spans="9:12" x14ac:dyDescent="0.25">
      <c r="I2873">
        <v>-4.7116052516668599E-3</v>
      </c>
      <c r="J2873">
        <v>-1.0813954934332499E-2</v>
      </c>
      <c r="K2873">
        <v>0.183519681295263</v>
      </c>
      <c r="L2873">
        <v>0.159120646113762</v>
      </c>
    </row>
    <row r="2874" spans="9:12" x14ac:dyDescent="0.25">
      <c r="I2874">
        <v>4.0694741805983399E-4</v>
      </c>
      <c r="J2874">
        <v>3.0109241365833098E-2</v>
      </c>
      <c r="K2874">
        <v>0.34657180453692099</v>
      </c>
      <c r="L2874">
        <v>5.5489096970998599E-3</v>
      </c>
    </row>
    <row r="2875" spans="9:12" x14ac:dyDescent="0.25">
      <c r="I2875">
        <v>0.40104056310666403</v>
      </c>
      <c r="J2875">
        <v>-3.00452827416686E-3</v>
      </c>
      <c r="K2875">
        <v>-1.6096665125792099E-2</v>
      </c>
      <c r="L2875">
        <v>-7.5348752671749605E-2</v>
      </c>
    </row>
    <row r="2876" spans="9:12" x14ac:dyDescent="0.25">
      <c r="I2876">
        <v>0.12351542258173299</v>
      </c>
      <c r="J2876">
        <v>0.107113727462106</v>
      </c>
      <c r="K2876">
        <v>5.5957433006167998E-2</v>
      </c>
      <c r="L2876">
        <v>3.8202584989887801E-2</v>
      </c>
    </row>
    <row r="2877" spans="9:12" x14ac:dyDescent="0.25">
      <c r="I2877">
        <v>-4.9071351645835603E-3</v>
      </c>
      <c r="J2877">
        <v>-4.9520915155999703E-3</v>
      </c>
      <c r="K2877">
        <v>3.97248300645845E-2</v>
      </c>
      <c r="L2877">
        <v>-4.6985188133277198E-4</v>
      </c>
    </row>
    <row r="2878" spans="9:12" x14ac:dyDescent="0.25">
      <c r="I2878">
        <v>4.53503626746394E-4</v>
      </c>
      <c r="J2878">
        <v>4.2326406212642E-3</v>
      </c>
      <c r="K2878">
        <v>0.13953157498038299</v>
      </c>
      <c r="L2878">
        <v>7.2496204578465603E-2</v>
      </c>
    </row>
    <row r="2879" spans="9:12" x14ac:dyDescent="0.25">
      <c r="I2879">
        <v>9.4730667704189392E-3</v>
      </c>
      <c r="J2879">
        <v>0.119903424469082</v>
      </c>
      <c r="K2879">
        <v>1.4642565481417199E-2</v>
      </c>
      <c r="L2879">
        <v>-8.8591707579164895E-3</v>
      </c>
    </row>
    <row r="2880" spans="9:12" x14ac:dyDescent="0.25">
      <c r="I2880">
        <v>5.7720324388293602E-2</v>
      </c>
      <c r="J2880">
        <v>0.229072106825882</v>
      </c>
      <c r="K2880">
        <v>-1.12740919287278E-3</v>
      </c>
      <c r="L2880">
        <v>0.24099063076709201</v>
      </c>
    </row>
    <row r="2881" spans="9:12" x14ac:dyDescent="0.25">
      <c r="I2881">
        <v>0.20565890333987</v>
      </c>
      <c r="J2881">
        <v>1.66483902588299E-3</v>
      </c>
      <c r="K2881">
        <v>3.9548707038749499E-2</v>
      </c>
      <c r="L2881">
        <v>5.0244437903123197E-4</v>
      </c>
    </row>
    <row r="2882" spans="9:12" x14ac:dyDescent="0.25">
      <c r="I2882">
        <v>0.27743279015024802</v>
      </c>
      <c r="J2882">
        <v>1.98527514301335E-2</v>
      </c>
      <c r="K2882">
        <v>4.3502966630916802E-2</v>
      </c>
      <c r="L2882">
        <v>7.0588710287001104E-3</v>
      </c>
    </row>
    <row r="2883" spans="9:12" x14ac:dyDescent="0.25">
      <c r="I2883">
        <v>0.26169264209209903</v>
      </c>
      <c r="J2883">
        <v>2.0270264671516901E-2</v>
      </c>
      <c r="K2883">
        <v>7.4971609199998401E-4</v>
      </c>
      <c r="L2883">
        <v>-2.4184681847001701E-3</v>
      </c>
    </row>
    <row r="2884" spans="9:12" x14ac:dyDescent="0.25">
      <c r="I2884">
        <v>-2.7959942411655701E-2</v>
      </c>
      <c r="J2884">
        <v>7.3651288457228195E-2</v>
      </c>
      <c r="K2884">
        <v>-2.39433044909165E-2</v>
      </c>
      <c r="L2884">
        <v>-1.1120585472495601E-3</v>
      </c>
    </row>
    <row r="2885" spans="9:12" x14ac:dyDescent="0.25">
      <c r="I2885">
        <v>-7.7606307250003496E-4</v>
      </c>
      <c r="J2885">
        <v>5.00506631816614E-3</v>
      </c>
      <c r="K2885">
        <v>9.6319735882035504E-2</v>
      </c>
      <c r="L2885">
        <v>5.9004043885007799E-3</v>
      </c>
    </row>
    <row r="2886" spans="9:12" x14ac:dyDescent="0.25">
      <c r="I2886">
        <v>7.5458373310170093E-2</v>
      </c>
      <c r="J2886">
        <v>2.6296213064252599E-2</v>
      </c>
      <c r="K2886">
        <v>3.2907847670583898E-2</v>
      </c>
      <c r="L2886">
        <v>2.2817087441231801E-2</v>
      </c>
    </row>
    <row r="2887" spans="9:12" x14ac:dyDescent="0.25">
      <c r="I2887">
        <v>4.93031900332506E-2</v>
      </c>
      <c r="J2887">
        <v>-8.8538639315829497E-3</v>
      </c>
      <c r="K2887">
        <v>-4.6976045073332398E-3</v>
      </c>
      <c r="L2887">
        <v>2.14554033381999E-2</v>
      </c>
    </row>
    <row r="2888" spans="9:12" x14ac:dyDescent="0.25">
      <c r="I2888">
        <v>-1.78101431816391E-4</v>
      </c>
      <c r="J2888">
        <v>4.9008943074424403E-2</v>
      </c>
      <c r="K2888">
        <v>0.200666798068317</v>
      </c>
      <c r="L2888">
        <v>-2.7228926709719401E-3</v>
      </c>
    </row>
    <row r="2889" spans="9:12" x14ac:dyDescent="0.25">
      <c r="I2889">
        <v>-5.7396851666664198E-3</v>
      </c>
      <c r="J2889">
        <v>8.4619357472996096E-3</v>
      </c>
      <c r="K2889">
        <v>0.17295499839619899</v>
      </c>
      <c r="L2889">
        <v>4.22932932500521E-5</v>
      </c>
    </row>
    <row r="2890" spans="9:12" x14ac:dyDescent="0.25">
      <c r="I2890">
        <v>2.29916774404021E-3</v>
      </c>
      <c r="J2890">
        <v>0.24241656804825101</v>
      </c>
      <c r="K2890">
        <v>1.1013822850549601E-2</v>
      </c>
      <c r="L2890">
        <v>-1.42855018372335E-2</v>
      </c>
    </row>
    <row r="2891" spans="9:12" x14ac:dyDescent="0.25">
      <c r="I2891">
        <v>7.5410408647668403E-3</v>
      </c>
      <c r="J2891">
        <v>1.2489407957334201E-2</v>
      </c>
      <c r="K2891">
        <v>1.07644167094157E-2</v>
      </c>
      <c r="L2891">
        <v>7.7279648917206706E-2</v>
      </c>
    </row>
    <row r="2892" spans="9:12" x14ac:dyDescent="0.25">
      <c r="I2892">
        <v>1.7058234124138101E-2</v>
      </c>
      <c r="J2892">
        <v>-3.3886428398332502E-2</v>
      </c>
      <c r="K2892">
        <v>0.15195346575139099</v>
      </c>
      <c r="L2892">
        <v>7.4192809144202704E-2</v>
      </c>
    </row>
    <row r="2893" spans="9:12" x14ac:dyDescent="0.25">
      <c r="I2893">
        <v>-2.6405589815666399E-2</v>
      </c>
      <c r="J2893">
        <v>0.32491012743103298</v>
      </c>
      <c r="K2893">
        <v>6.0693262901457497E-2</v>
      </c>
      <c r="L2893">
        <v>9.2139209036751199E-2</v>
      </c>
    </row>
    <row r="2894" spans="9:12" x14ac:dyDescent="0.25">
      <c r="I2894">
        <v>0.108188321166998</v>
      </c>
      <c r="J2894">
        <v>8.1624316500244297E-5</v>
      </c>
      <c r="K2894">
        <v>-1.30927580589995E-3</v>
      </c>
      <c r="L2894">
        <v>6.0479211090430203E-2</v>
      </c>
    </row>
    <row r="2895" spans="9:12" x14ac:dyDescent="0.25">
      <c r="I2895">
        <v>3.2703316200587301E-3</v>
      </c>
      <c r="J2895">
        <v>2.7938129959583401E-2</v>
      </c>
      <c r="K2895">
        <v>-1.06849796504167E-2</v>
      </c>
      <c r="L2895">
        <v>0.162799353819638</v>
      </c>
    </row>
    <row r="2896" spans="9:12" x14ac:dyDescent="0.25">
      <c r="I2896">
        <v>-3.5416714691082901E-2</v>
      </c>
      <c r="J2896">
        <v>-2.5534078499997899E-3</v>
      </c>
      <c r="K2896">
        <v>0.54174836571741702</v>
      </c>
      <c r="L2896">
        <v>0.130670253476666</v>
      </c>
    </row>
    <row r="2897" spans="9:12" x14ac:dyDescent="0.25">
      <c r="I2897">
        <v>1.2838919076004699E-3</v>
      </c>
      <c r="J2897">
        <v>8.1120662989385403E-2</v>
      </c>
      <c r="K2897">
        <v>0.12448974361115001</v>
      </c>
      <c r="L2897">
        <v>-3.3509518401859898E-3</v>
      </c>
    </row>
    <row r="2898" spans="9:12" x14ac:dyDescent="0.25">
      <c r="I2898">
        <v>0.128372433611949</v>
      </c>
      <c r="J2898">
        <v>3.74104148285003E-3</v>
      </c>
      <c r="K2898">
        <v>6.9782336762666999E-2</v>
      </c>
      <c r="L2898">
        <v>0.121445629765185</v>
      </c>
    </row>
    <row r="2899" spans="9:12" x14ac:dyDescent="0.25">
      <c r="I2899">
        <v>-4.4106592866649296E-3</v>
      </c>
      <c r="J2899">
        <v>4.4394035817581702E-2</v>
      </c>
      <c r="K2899">
        <v>-2.2987597457488598E-3</v>
      </c>
      <c r="L2899">
        <v>0.32368074519520501</v>
      </c>
    </row>
    <row r="2900" spans="9:12" x14ac:dyDescent="0.25">
      <c r="I2900">
        <v>0.13467000952407401</v>
      </c>
      <c r="J2900">
        <v>1.62727818859165E-2</v>
      </c>
      <c r="K2900">
        <v>-1.67969894333331E-3</v>
      </c>
      <c r="L2900">
        <v>0.118284829003867</v>
      </c>
    </row>
    <row r="2901" spans="9:12" x14ac:dyDescent="0.25">
      <c r="I2901">
        <v>5.4948271433521404E-4</v>
      </c>
      <c r="J2901">
        <v>2.2095584543430798E-2</v>
      </c>
      <c r="K2901">
        <v>0.67587466607661995</v>
      </c>
      <c r="L2901">
        <v>-1.2281433639999E-3</v>
      </c>
    </row>
    <row r="2902" spans="9:12" x14ac:dyDescent="0.25">
      <c r="I2902">
        <v>0.28502397329041901</v>
      </c>
      <c r="J2902">
        <v>0.17742357201325001</v>
      </c>
      <c r="K2902">
        <v>0.11907849335655001</v>
      </c>
      <c r="L2902">
        <v>-1.89748147441655E-2</v>
      </c>
    </row>
    <row r="2903" spans="9:12" x14ac:dyDescent="0.25">
      <c r="I2903">
        <v>1.9374148259001299E-3</v>
      </c>
      <c r="J2903">
        <v>6.2721804599238304E-2</v>
      </c>
      <c r="K2903">
        <v>5.6594891694977201E-4</v>
      </c>
      <c r="L2903">
        <v>1.6180571008008799E-4</v>
      </c>
    </row>
    <row r="2904" spans="9:12" x14ac:dyDescent="0.25">
      <c r="I2904">
        <v>0.32364639170408399</v>
      </c>
      <c r="J2904">
        <v>9.5817630313316096E-2</v>
      </c>
      <c r="K2904">
        <v>-2.5837404475324198E-4</v>
      </c>
      <c r="L2904">
        <v>5.0649705279989202E-2</v>
      </c>
    </row>
    <row r="2905" spans="9:12" x14ac:dyDescent="0.25">
      <c r="I2905">
        <v>-8.5057401427000398E-2</v>
      </c>
      <c r="J2905">
        <v>1.3700944238666799E-2</v>
      </c>
      <c r="K2905">
        <v>0.445451626809995</v>
      </c>
      <c r="L2905">
        <v>0.16753112749360399</v>
      </c>
    </row>
    <row r="2906" spans="9:12" x14ac:dyDescent="0.25">
      <c r="I2906">
        <v>0.90035247802068497</v>
      </c>
      <c r="J2906">
        <v>-2.4928819686068499E-2</v>
      </c>
      <c r="K2906">
        <v>3.1452234693331298E-2</v>
      </c>
      <c r="L2906">
        <v>0.265464624681926</v>
      </c>
    </row>
    <row r="2907" spans="9:12" x14ac:dyDescent="0.25">
      <c r="I2907">
        <v>2.0607819662779399E-4</v>
      </c>
      <c r="J2907">
        <v>0.153731475481417</v>
      </c>
      <c r="K2907">
        <v>0.141750461785844</v>
      </c>
      <c r="L2907">
        <v>-8.4897521432987302E-3</v>
      </c>
    </row>
    <row r="2908" spans="9:12" x14ac:dyDescent="0.25">
      <c r="I2908">
        <v>2.7513534022483199E-2</v>
      </c>
      <c r="J2908">
        <v>5.5973124999988901E-4</v>
      </c>
      <c r="K2908">
        <v>-3.3848470008537602E-4</v>
      </c>
      <c r="L2908">
        <v>2.3480177961294102E-3</v>
      </c>
    </row>
    <row r="2909" spans="9:12" x14ac:dyDescent="0.25">
      <c r="I2909">
        <v>4.1440624497498298E-3</v>
      </c>
      <c r="J2909">
        <v>0.30596460642071499</v>
      </c>
      <c r="K2909">
        <v>-8.1385360053324706E-3</v>
      </c>
      <c r="L2909">
        <v>0.20438121684950999</v>
      </c>
    </row>
    <row r="2910" spans="9:12" x14ac:dyDescent="0.25">
      <c r="I2910">
        <v>-3.3493488531597801E-3</v>
      </c>
      <c r="J2910">
        <v>0.21124740592423299</v>
      </c>
      <c r="K2910">
        <v>0.756336507686587</v>
      </c>
      <c r="L2910">
        <v>0.26958539878516302</v>
      </c>
    </row>
    <row r="2911" spans="9:12" x14ac:dyDescent="0.25">
      <c r="I2911">
        <v>-3.8850458665753498E-2</v>
      </c>
      <c r="J2911">
        <v>-2.29538408654161E-2</v>
      </c>
      <c r="K2911">
        <v>-7.0967692875717405E-4</v>
      </c>
      <c r="L2911">
        <v>0.30942269579333298</v>
      </c>
    </row>
    <row r="2912" spans="9:12" x14ac:dyDescent="0.25">
      <c r="I2912">
        <v>0.47690915168124798</v>
      </c>
      <c r="J2912">
        <v>0.173979292346432</v>
      </c>
      <c r="K2912">
        <v>0.19268008333759901</v>
      </c>
      <c r="L2912">
        <v>3.9410578110900298E-2</v>
      </c>
    </row>
    <row r="2913" spans="9:12" x14ac:dyDescent="0.25">
      <c r="I2913">
        <v>-1.69215371569496E-2</v>
      </c>
      <c r="J2913">
        <v>1.8870242020500201E-2</v>
      </c>
      <c r="K2913">
        <v>-3.6534416477501698E-3</v>
      </c>
      <c r="L2913">
        <v>0.111889511744934</v>
      </c>
    </row>
    <row r="2914" spans="9:12" x14ac:dyDescent="0.25">
      <c r="I2914">
        <v>2.4856777164851001E-2</v>
      </c>
      <c r="J2914">
        <v>0.213807918305991</v>
      </c>
      <c r="K2914">
        <v>0.20490709766654799</v>
      </c>
      <c r="L2914">
        <v>7.6006862846416404E-2</v>
      </c>
    </row>
    <row r="2915" spans="9:12" x14ac:dyDescent="0.25">
      <c r="I2915">
        <v>-1.39082824716656E-3</v>
      </c>
      <c r="J2915">
        <v>0.234024707438582</v>
      </c>
      <c r="K2915">
        <v>1.9620520714166399E-2</v>
      </c>
      <c r="L2915">
        <v>0.321872197200674</v>
      </c>
    </row>
    <row r="2916" spans="9:12" x14ac:dyDescent="0.25">
      <c r="I2916">
        <v>0.192079545785001</v>
      </c>
      <c r="J2916">
        <v>1.63923787804756E-3</v>
      </c>
      <c r="K2916">
        <v>5.4140502312415698E-2</v>
      </c>
      <c r="L2916">
        <v>2.2142424019002001E-3</v>
      </c>
    </row>
    <row r="2917" spans="9:12" x14ac:dyDescent="0.25">
      <c r="I2917">
        <v>0.54328243909029705</v>
      </c>
      <c r="J2917">
        <v>1.85054295635067E-2</v>
      </c>
      <c r="K2917">
        <v>0.140824049318999</v>
      </c>
      <c r="L2917">
        <v>0.14159289846033299</v>
      </c>
    </row>
    <row r="2918" spans="9:12" x14ac:dyDescent="0.25">
      <c r="I2918">
        <v>1.8944789037668198E-2</v>
      </c>
      <c r="J2918">
        <v>5.5695406446664803E-3</v>
      </c>
      <c r="K2918">
        <v>8.9247179854834005E-2</v>
      </c>
      <c r="L2918">
        <v>0.23919075877916701</v>
      </c>
    </row>
    <row r="2919" spans="9:12" x14ac:dyDescent="0.25">
      <c r="I2919">
        <v>0.30001026657500002</v>
      </c>
      <c r="J2919">
        <v>0.16014514795597201</v>
      </c>
      <c r="K2919">
        <v>-1.09906288013262E-2</v>
      </c>
      <c r="L2919">
        <v>0.12228228113342</v>
      </c>
    </row>
    <row r="2920" spans="9:12" x14ac:dyDescent="0.25">
      <c r="I2920">
        <v>0.39597781404334198</v>
      </c>
      <c r="J2920">
        <v>9.7907765428334095E-3</v>
      </c>
      <c r="K2920">
        <v>0.271334405677569</v>
      </c>
      <c r="L2920">
        <v>0.100668667826024</v>
      </c>
    </row>
    <row r="2921" spans="9:12" x14ac:dyDescent="0.25">
      <c r="I2921">
        <v>3.4696231360807302E-2</v>
      </c>
      <c r="J2921">
        <v>9.5863135488001405E-2</v>
      </c>
      <c r="K2921">
        <v>7.8829189943967204E-2</v>
      </c>
      <c r="L2921">
        <v>-2.1478124638001001E-3</v>
      </c>
    </row>
    <row r="2922" spans="9:12" x14ac:dyDescent="0.25">
      <c r="I2922">
        <v>2.050646333666E-4</v>
      </c>
      <c r="J2922">
        <v>-1.39274568549982E-3</v>
      </c>
      <c r="K2922">
        <v>0.39275050882789903</v>
      </c>
      <c r="L2922">
        <v>0.14999226010844299</v>
      </c>
    </row>
    <row r="2923" spans="9:12" x14ac:dyDescent="0.25">
      <c r="I2923">
        <v>1.54381795359167E-2</v>
      </c>
      <c r="J2923">
        <v>-5.5354808545837698E-3</v>
      </c>
      <c r="K2923">
        <v>0.54803657947191997</v>
      </c>
      <c r="L2923">
        <v>-6.2088659244524701E-4</v>
      </c>
    </row>
    <row r="2924" spans="9:12" x14ac:dyDescent="0.25">
      <c r="I2924">
        <v>-3.2777730780952702E-4</v>
      </c>
      <c r="J2924">
        <v>3.9166135034999303E-3</v>
      </c>
      <c r="K2924">
        <v>3.1050129504166298E-3</v>
      </c>
      <c r="L2924">
        <v>-6.6134728867736602E-3</v>
      </c>
    </row>
    <row r="2925" spans="9:12" x14ac:dyDescent="0.25">
      <c r="I2925">
        <v>7.0868653907040294E-2</v>
      </c>
      <c r="J2925">
        <v>0.163433286674533</v>
      </c>
      <c r="K2925">
        <v>3.6927135404160399E-3</v>
      </c>
      <c r="L2925">
        <v>6.4280369170834406E-2</v>
      </c>
    </row>
    <row r="2926" spans="9:12" x14ac:dyDescent="0.25">
      <c r="I2926">
        <v>-3.6541965673327899E-3</v>
      </c>
      <c r="J2926">
        <v>-1.43891731352496E-2</v>
      </c>
      <c r="K2926">
        <v>1.4032074832835899E-2</v>
      </c>
      <c r="L2926">
        <v>0.687019013317544</v>
      </c>
    </row>
    <row r="2927" spans="9:12" x14ac:dyDescent="0.25">
      <c r="I2927">
        <v>0.19998686812039901</v>
      </c>
      <c r="J2927">
        <v>4.8886845363094698E-4</v>
      </c>
      <c r="K2927">
        <v>0.33460087821982898</v>
      </c>
      <c r="L2927">
        <v>0.20801768071790799</v>
      </c>
    </row>
    <row r="2928" spans="9:12" x14ac:dyDescent="0.25">
      <c r="I2928">
        <v>-4.4359863392352102E-2</v>
      </c>
      <c r="J2928">
        <v>0.158976666276201</v>
      </c>
      <c r="K2928">
        <v>3.06089636849994E-2</v>
      </c>
      <c r="L2928">
        <v>1.18379990435002E-2</v>
      </c>
    </row>
    <row r="2929" spans="9:12" x14ac:dyDescent="0.25">
      <c r="I2929">
        <v>1.6107382736748301E-2</v>
      </c>
      <c r="J2929">
        <v>3.4526939488249003E-2</v>
      </c>
      <c r="K2929">
        <v>-1.89723411831095E-3</v>
      </c>
      <c r="L2929">
        <v>0.20067216391041301</v>
      </c>
    </row>
    <row r="2930" spans="9:12" x14ac:dyDescent="0.25">
      <c r="I2930">
        <v>9.6894703533315497E-4</v>
      </c>
      <c r="J2930">
        <v>4.37707060084832E-2</v>
      </c>
      <c r="K2930">
        <v>-3.1135409583333E-3</v>
      </c>
      <c r="L2930">
        <v>1.23028700838917E-2</v>
      </c>
    </row>
    <row r="2931" spans="9:12" x14ac:dyDescent="0.25">
      <c r="I2931">
        <v>0.12601570612146401</v>
      </c>
      <c r="J2931">
        <v>3.7380242156663101E-4</v>
      </c>
      <c r="K2931">
        <v>0.24910719086988001</v>
      </c>
      <c r="L2931">
        <v>0.123331379105593</v>
      </c>
    </row>
    <row r="2932" spans="9:12" x14ac:dyDescent="0.25">
      <c r="I2932">
        <v>7.9380708915481296E-2</v>
      </c>
      <c r="J2932">
        <v>-5.49707754999561E-4</v>
      </c>
      <c r="K2932">
        <v>0.51678772929965899</v>
      </c>
      <c r="L2932">
        <v>0.18959383080175801</v>
      </c>
    </row>
    <row r="2933" spans="9:12" x14ac:dyDescent="0.25">
      <c r="I2933">
        <v>0.13849741758958301</v>
      </c>
      <c r="J2933">
        <v>0.218373259503649</v>
      </c>
      <c r="K2933">
        <v>-2.0600432970799599E-2</v>
      </c>
      <c r="L2933">
        <v>1.8222655845574901E-3</v>
      </c>
    </row>
    <row r="2934" spans="9:12" x14ac:dyDescent="0.25">
      <c r="I2934">
        <v>9.4869656379216696E-2</v>
      </c>
      <c r="J2934">
        <v>-1.7549000710499201E-3</v>
      </c>
      <c r="K2934">
        <v>0.10207587152143199</v>
      </c>
      <c r="L2934">
        <v>0.167398160014645</v>
      </c>
    </row>
    <row r="2935" spans="9:12" x14ac:dyDescent="0.25">
      <c r="I2935">
        <v>0.102014368940579</v>
      </c>
      <c r="J2935">
        <v>-4.1206183790331802E-3</v>
      </c>
      <c r="K2935">
        <v>2.8912457877998598E-3</v>
      </c>
      <c r="L2935">
        <v>7.77656838057324E-2</v>
      </c>
    </row>
    <row r="2936" spans="9:12" x14ac:dyDescent="0.25">
      <c r="I2936">
        <v>5.3070922979407903E-4</v>
      </c>
      <c r="J2936">
        <v>6.5823101391929997E-2</v>
      </c>
      <c r="K2936">
        <v>2.5157632065782602E-4</v>
      </c>
      <c r="L2936">
        <v>-1.2672128758893E-2</v>
      </c>
    </row>
    <row r="2937" spans="9:12" x14ac:dyDescent="0.25">
      <c r="I2937">
        <v>8.3977908905001203E-2</v>
      </c>
      <c r="J2937">
        <v>8.8294555730917101E-2</v>
      </c>
      <c r="K2937">
        <v>4.7857000519098997E-2</v>
      </c>
      <c r="L2937">
        <v>2.44994077012557E-2</v>
      </c>
    </row>
    <row r="2938" spans="9:12" x14ac:dyDescent="0.25">
      <c r="I2938">
        <v>8.2728577043698404E-2</v>
      </c>
      <c r="J2938">
        <v>-3.54544796149936E-4</v>
      </c>
      <c r="K2938">
        <v>0.13272572268441701</v>
      </c>
      <c r="L2938">
        <v>6.8695697477251905E-2</v>
      </c>
    </row>
    <row r="2939" spans="9:12" x14ac:dyDescent="0.25">
      <c r="I2939">
        <v>2.9603566950667801E-3</v>
      </c>
      <c r="J2939">
        <v>0.24980103870624901</v>
      </c>
      <c r="K2939">
        <v>9.0259994746378303E-2</v>
      </c>
      <c r="L2939">
        <v>-2.1295432261767399E-2</v>
      </c>
    </row>
    <row r="2940" spans="9:12" x14ac:dyDescent="0.25">
      <c r="I2940">
        <v>-4.03432355016936E-4</v>
      </c>
      <c r="J2940">
        <v>-2.24932084544995E-3</v>
      </c>
      <c r="K2940">
        <v>8.9920181191001702E-2</v>
      </c>
      <c r="L2940">
        <v>3.7934249795827002E-3</v>
      </c>
    </row>
    <row r="2941" spans="9:12" x14ac:dyDescent="0.25">
      <c r="I2941">
        <v>-2.6712664202260799E-3</v>
      </c>
      <c r="J2941">
        <v>6.53469327620846E-2</v>
      </c>
      <c r="K2941">
        <v>-7.0953387539167495E-2</v>
      </c>
      <c r="L2941">
        <v>0.10859765073564701</v>
      </c>
    </row>
    <row r="2942" spans="9:12" x14ac:dyDescent="0.25">
      <c r="I2942">
        <v>0.389421755968832</v>
      </c>
      <c r="J2942">
        <v>9.5510711470494902E-3</v>
      </c>
      <c r="K2942">
        <v>5.6554530766250201E-2</v>
      </c>
      <c r="L2942">
        <v>0.32016630140782898</v>
      </c>
    </row>
    <row r="2943" spans="9:12" x14ac:dyDescent="0.25">
      <c r="I2943">
        <v>4.9257199643310001E-4</v>
      </c>
      <c r="J2943">
        <v>1.63133965908135E-2</v>
      </c>
      <c r="K2943">
        <v>0.19190800082369999</v>
      </c>
      <c r="L2943">
        <v>0.48329206782985001</v>
      </c>
    </row>
    <row r="2944" spans="9:12" x14ac:dyDescent="0.25">
      <c r="I2944">
        <v>0.18730944552585799</v>
      </c>
      <c r="J2944">
        <v>5.1936153777497997E-3</v>
      </c>
      <c r="K2944">
        <v>3.80402942395325E-2</v>
      </c>
      <c r="L2944">
        <v>5.6412947923432398E-2</v>
      </c>
    </row>
    <row r="2945" spans="9:12" x14ac:dyDescent="0.25">
      <c r="I2945">
        <v>0.195882757737251</v>
      </c>
      <c r="J2945">
        <v>9.7030761283328098E-4</v>
      </c>
      <c r="K2945">
        <v>6.4894250585214502E-2</v>
      </c>
      <c r="L2945">
        <v>8.6934882986249795E-2</v>
      </c>
    </row>
    <row r="2946" spans="9:12" x14ac:dyDescent="0.25">
      <c r="I2946">
        <v>0.17208924708825399</v>
      </c>
      <c r="J2946">
        <v>4.0362011126716203E-2</v>
      </c>
      <c r="K2946">
        <v>0.42043302933148302</v>
      </c>
      <c r="L2946">
        <v>-1.5663194154341301E-3</v>
      </c>
    </row>
    <row r="2947" spans="9:12" x14ac:dyDescent="0.25">
      <c r="I2947">
        <v>0.22775132168250201</v>
      </c>
      <c r="J2947">
        <v>6.1385752480516899E-2</v>
      </c>
      <c r="K2947">
        <v>-1.0860065307666899E-2</v>
      </c>
      <c r="L2947">
        <v>0.28101865189717201</v>
      </c>
    </row>
    <row r="2948" spans="9:12" x14ac:dyDescent="0.25">
      <c r="I2948">
        <v>4.6055652921825903E-2</v>
      </c>
      <c r="J2948">
        <v>3.4886023561315101E-2</v>
      </c>
      <c r="K2948">
        <v>1.3258559066500499E-2</v>
      </c>
      <c r="L2948">
        <v>7.9133892480669002E-2</v>
      </c>
    </row>
    <row r="2949" spans="9:12" x14ac:dyDescent="0.25">
      <c r="I2949">
        <v>8.4906127844271899E-4</v>
      </c>
      <c r="J2949">
        <v>9.1968352077333296E-2</v>
      </c>
      <c r="K2949">
        <v>0.65296486004364795</v>
      </c>
      <c r="L2949">
        <v>-5.20682388708337E-2</v>
      </c>
    </row>
    <row r="2950" spans="9:12" x14ac:dyDescent="0.25">
      <c r="I2950">
        <v>7.9204090242501E-3</v>
      </c>
      <c r="J2950">
        <v>0.18922140876083299</v>
      </c>
      <c r="K2950">
        <v>-1.5622724938331399E-3</v>
      </c>
      <c r="L2950">
        <v>2.1404848067250001E-2</v>
      </c>
    </row>
    <row r="2951" spans="9:12" x14ac:dyDescent="0.25">
      <c r="I2951">
        <v>-1.6576220766790499E-3</v>
      </c>
      <c r="J2951">
        <v>0.106807341663866</v>
      </c>
      <c r="K2951">
        <v>1.1139862616749501E-2</v>
      </c>
      <c r="L2951">
        <v>0.58181361135395904</v>
      </c>
    </row>
    <row r="2952" spans="9:12" x14ac:dyDescent="0.25">
      <c r="I2952">
        <v>0.22771123326588799</v>
      </c>
      <c r="J2952">
        <v>-1.02214257294165E-2</v>
      </c>
      <c r="K2952">
        <v>3.1055647593167299E-2</v>
      </c>
      <c r="L2952">
        <v>5.5506245988330899E-2</v>
      </c>
    </row>
    <row r="2953" spans="9:12" x14ac:dyDescent="0.25">
      <c r="I2953">
        <v>-1.15492710152436E-2</v>
      </c>
      <c r="J2953">
        <v>-2.75908399693356E-2</v>
      </c>
      <c r="K2953">
        <v>0.210269571964083</v>
      </c>
      <c r="L2953">
        <v>2.8271092604273502E-3</v>
      </c>
    </row>
    <row r="2954" spans="9:12" x14ac:dyDescent="0.25">
      <c r="I2954">
        <v>8.8646773925887302E-4</v>
      </c>
      <c r="J2954">
        <v>1.00620231102998E-2</v>
      </c>
      <c r="K2954">
        <v>-1.17857080890005E-2</v>
      </c>
      <c r="L2954">
        <v>0.161374742561634</v>
      </c>
    </row>
    <row r="2955" spans="9:12" x14ac:dyDescent="0.25">
      <c r="I2955">
        <v>0.15776827244775499</v>
      </c>
      <c r="J2955">
        <v>0.47231012302308301</v>
      </c>
      <c r="K2955">
        <v>5.4095903500495403E-2</v>
      </c>
      <c r="L2955">
        <v>2.0305285591916199E-3</v>
      </c>
    </row>
    <row r="2956" spans="9:12" x14ac:dyDescent="0.25">
      <c r="I2956">
        <v>5.5660720331669796E-3</v>
      </c>
      <c r="J2956">
        <v>0.15342110731629999</v>
      </c>
      <c r="K2956">
        <v>-4.6926375383333401E-3</v>
      </c>
      <c r="L2956">
        <v>1.4698816462750499E-2</v>
      </c>
    </row>
    <row r="2957" spans="9:12" x14ac:dyDescent="0.25">
      <c r="I2957">
        <v>4.3316223981950598E-2</v>
      </c>
      <c r="J2957">
        <v>5.59838218947512E-2</v>
      </c>
      <c r="K2957">
        <v>-1.27221589896286E-2</v>
      </c>
      <c r="L2957">
        <v>0.18373647196932699</v>
      </c>
    </row>
    <row r="2958" spans="9:12" x14ac:dyDescent="0.25">
      <c r="I2958">
        <v>2.5121953719600399E-2</v>
      </c>
      <c r="J2958">
        <v>-2.0511387823501301E-3</v>
      </c>
      <c r="K2958">
        <v>3.2388468163996602E-3</v>
      </c>
      <c r="L2958">
        <v>0.69601113683835503</v>
      </c>
    </row>
    <row r="2959" spans="9:12" x14ac:dyDescent="0.25">
      <c r="I2959">
        <v>0.14462974785579999</v>
      </c>
      <c r="J2959">
        <v>-1.8731937308327001E-4</v>
      </c>
      <c r="K2959">
        <v>6.359974297465E-2</v>
      </c>
      <c r="L2959">
        <v>1.7815213113774198E-2</v>
      </c>
    </row>
    <row r="2960" spans="9:12" x14ac:dyDescent="0.25">
      <c r="I2960">
        <v>0.22623463886842199</v>
      </c>
      <c r="J2960">
        <v>0.39855766819024302</v>
      </c>
      <c r="K2960">
        <v>6.5468869811673601E-3</v>
      </c>
      <c r="L2960">
        <v>0.23106128295699699</v>
      </c>
    </row>
    <row r="2961" spans="9:12" x14ac:dyDescent="0.25">
      <c r="I2961">
        <v>0.15488581928474501</v>
      </c>
      <c r="J2961">
        <v>3.2210662505075801E-4</v>
      </c>
      <c r="K2961">
        <v>-1.6554896359357401E-3</v>
      </c>
      <c r="L2961">
        <v>6.14795619453989E-2</v>
      </c>
    </row>
    <row r="2962" spans="9:12" x14ac:dyDescent="0.25">
      <c r="I2962">
        <v>-8.6373317540016595E-4</v>
      </c>
      <c r="J2962">
        <v>4.8541214391673699E-4</v>
      </c>
      <c r="K2962">
        <v>-4.92274632748363E-3</v>
      </c>
      <c r="L2962">
        <v>0.181755576142414</v>
      </c>
    </row>
    <row r="2963" spans="9:12" x14ac:dyDescent="0.25">
      <c r="I2963">
        <v>0.14651199783471799</v>
      </c>
      <c r="J2963">
        <v>4.1819674499996304E-3</v>
      </c>
      <c r="K2963">
        <v>1.4137873322833699E-2</v>
      </c>
      <c r="L2963">
        <v>-3.2465224888136102E-3</v>
      </c>
    </row>
    <row r="2964" spans="9:12" x14ac:dyDescent="0.25">
      <c r="I2964">
        <v>9.4507414889568098E-2</v>
      </c>
      <c r="J2964">
        <v>2.3853827288502099E-3</v>
      </c>
      <c r="K2964">
        <v>-5.3340463797668398E-3</v>
      </c>
      <c r="L2964">
        <v>3.7416944911599997E-2</v>
      </c>
    </row>
    <row r="2965" spans="9:12" x14ac:dyDescent="0.25">
      <c r="I2965">
        <v>8.0758509011367493E-3</v>
      </c>
      <c r="J2965">
        <v>-5.3944379945499703E-3</v>
      </c>
      <c r="K2965">
        <v>0.20706260410999999</v>
      </c>
      <c r="L2965">
        <v>4.7798434374492398E-3</v>
      </c>
    </row>
    <row r="2966" spans="9:12" x14ac:dyDescent="0.25">
      <c r="I2966">
        <v>0.39802573439969902</v>
      </c>
      <c r="J2966">
        <v>3.0653454487236799E-3</v>
      </c>
      <c r="K2966">
        <v>3.5120717898502502E-3</v>
      </c>
      <c r="L2966">
        <v>0.114491593701417</v>
      </c>
    </row>
    <row r="2967" spans="9:12" x14ac:dyDescent="0.25">
      <c r="I2967">
        <v>4.7860386921865901E-2</v>
      </c>
      <c r="J2967">
        <v>5.3067274187749203E-2</v>
      </c>
      <c r="K2967">
        <v>0.18325330203593401</v>
      </c>
      <c r="L2967">
        <v>0.61519887740250201</v>
      </c>
    </row>
    <row r="2968" spans="9:12" x14ac:dyDescent="0.25">
      <c r="I2968">
        <v>-1.2937830681912E-4</v>
      </c>
      <c r="J2968">
        <v>-7.8085085506571401E-3</v>
      </c>
      <c r="K2968">
        <v>1.27048815252501E-2</v>
      </c>
      <c r="L2968">
        <v>0.34568860927221801</v>
      </c>
    </row>
    <row r="2969" spans="9:12" x14ac:dyDescent="0.25">
      <c r="I2969">
        <v>5.5756537409135597E-5</v>
      </c>
      <c r="J2969">
        <v>5.4087353103334504E-3</v>
      </c>
      <c r="K2969">
        <v>-6.5332504325667099E-3</v>
      </c>
      <c r="L2969">
        <v>3.6652038771420997E-5</v>
      </c>
    </row>
    <row r="2970" spans="9:12" x14ac:dyDescent="0.25">
      <c r="I2970">
        <v>1.07820985580924E-3</v>
      </c>
      <c r="J2970">
        <v>7.3906061736249307E-2</v>
      </c>
      <c r="K2970">
        <v>4.05621860627014E-2</v>
      </c>
      <c r="L2970">
        <v>8.5596626092284203E-3</v>
      </c>
    </row>
    <row r="2971" spans="9:12" x14ac:dyDescent="0.25">
      <c r="I2971">
        <v>0.19324178473722101</v>
      </c>
      <c r="J2971">
        <v>2.6822388405311901E-2</v>
      </c>
      <c r="K2971">
        <v>0.20733791151332501</v>
      </c>
      <c r="L2971">
        <v>2.1246189804582202E-2</v>
      </c>
    </row>
    <row r="2972" spans="9:12" x14ac:dyDescent="0.25">
      <c r="I2972">
        <v>-8.7560640134503997E-3</v>
      </c>
      <c r="J2972">
        <v>6.6742561264450107E-2</v>
      </c>
      <c r="K2972">
        <v>0.125450315968024</v>
      </c>
      <c r="L2972">
        <v>6.6597575025999695E-2</v>
      </c>
    </row>
    <row r="2973" spans="9:12" x14ac:dyDescent="0.25">
      <c r="I2973">
        <v>2.6743100296333699E-2</v>
      </c>
      <c r="J2973">
        <v>2.3251533254131699E-3</v>
      </c>
      <c r="K2973">
        <v>5.93089251912505E-2</v>
      </c>
      <c r="L2973">
        <v>0.64636661993324696</v>
      </c>
    </row>
    <row r="2974" spans="9:12" x14ac:dyDescent="0.25">
      <c r="I2974">
        <v>1.23804044584993E-2</v>
      </c>
      <c r="J2974">
        <v>7.5192278796168098E-3</v>
      </c>
      <c r="K2974">
        <v>0.159563626298695</v>
      </c>
      <c r="L2974">
        <v>-1.7451246489400399E-2</v>
      </c>
    </row>
    <row r="2975" spans="9:12" x14ac:dyDescent="0.25">
      <c r="I2975">
        <v>1.9076157675007301E-4</v>
      </c>
      <c r="J2975">
        <v>6.2832874141974899E-3</v>
      </c>
      <c r="K2975">
        <v>2.37397440707003E-2</v>
      </c>
      <c r="L2975">
        <v>-5.7674167787581297E-2</v>
      </c>
    </row>
    <row r="2976" spans="9:12" x14ac:dyDescent="0.25">
      <c r="I2976">
        <v>9.0834868494084299E-5</v>
      </c>
      <c r="J2976">
        <v>6.8988570108319096E-4</v>
      </c>
      <c r="K2976">
        <v>0.233065839239882</v>
      </c>
      <c r="L2976">
        <v>3.8572615536330297E-2</v>
      </c>
    </row>
    <row r="2977" spans="9:12" x14ac:dyDescent="0.25">
      <c r="I2977">
        <v>0.14535310238558399</v>
      </c>
      <c r="J2977">
        <v>-8.1206057425928701E-4</v>
      </c>
      <c r="K2977">
        <v>-1.0495671406630001E-3</v>
      </c>
      <c r="L2977">
        <v>1.0012782222277501E-3</v>
      </c>
    </row>
    <row r="2978" spans="9:12" x14ac:dyDescent="0.25">
      <c r="I2978">
        <v>3.3567503045464103E-2</v>
      </c>
      <c r="J2978">
        <v>3.7399210066828503E-2</v>
      </c>
      <c r="K2978">
        <v>0.54839545526754996</v>
      </c>
      <c r="L2978">
        <v>0.215630648598333</v>
      </c>
    </row>
    <row r="2979" spans="9:12" x14ac:dyDescent="0.25">
      <c r="I2979">
        <v>8.6783560770476895E-4</v>
      </c>
      <c r="J2979">
        <v>0.23927901949899799</v>
      </c>
      <c r="K2979">
        <v>1.2240587610830699E-2</v>
      </c>
      <c r="L2979">
        <v>-1.0114558968750201E-2</v>
      </c>
    </row>
    <row r="2980" spans="9:12" x14ac:dyDescent="0.25">
      <c r="I2980">
        <v>-1.00776491724687E-4</v>
      </c>
      <c r="J2980">
        <v>-9.1717522439166803E-3</v>
      </c>
      <c r="K2980">
        <v>0.24381947475824001</v>
      </c>
      <c r="L2980">
        <v>3.77614947465816E-4</v>
      </c>
    </row>
    <row r="2981" spans="9:12" x14ac:dyDescent="0.25">
      <c r="I2981">
        <v>0.19710107681316599</v>
      </c>
      <c r="J2981">
        <v>0.12475582113228301</v>
      </c>
      <c r="K2981">
        <v>-2.44731724999965E-3</v>
      </c>
      <c r="L2981">
        <v>2.4795989399768102E-4</v>
      </c>
    </row>
    <row r="2982" spans="9:12" x14ac:dyDescent="0.25">
      <c r="I2982">
        <v>0.19667110734125001</v>
      </c>
      <c r="J2982">
        <v>0.15342137208353299</v>
      </c>
      <c r="K2982">
        <v>-3.0770005541656901E-4</v>
      </c>
      <c r="L2982">
        <v>0.180645393125419</v>
      </c>
    </row>
    <row r="2983" spans="9:12" x14ac:dyDescent="0.25">
      <c r="I2983">
        <v>-7.8538216725013502E-4</v>
      </c>
      <c r="J2983">
        <v>1.04003887615743</v>
      </c>
      <c r="K2983">
        <v>-4.65556438483373E-3</v>
      </c>
      <c r="L2983">
        <v>2.28560687329168E-2</v>
      </c>
    </row>
    <row r="2984" spans="9:12" x14ac:dyDescent="0.25">
      <c r="I2984">
        <v>6.5840721929997801E-3</v>
      </c>
      <c r="J2984">
        <v>-3.0585634086502402E-3</v>
      </c>
      <c r="K2984">
        <v>0.13738989143025299</v>
      </c>
      <c r="L2984">
        <v>-4.3224253191164602E-3</v>
      </c>
    </row>
    <row r="2985" spans="9:12" x14ac:dyDescent="0.25">
      <c r="I2985">
        <v>-2.4945154019010102E-4</v>
      </c>
      <c r="J2985">
        <v>0.16943988637583199</v>
      </c>
      <c r="K2985">
        <v>2.8097835924333601E-2</v>
      </c>
      <c r="L2985">
        <v>1.5813505282389201E-2</v>
      </c>
    </row>
    <row r="2986" spans="9:12" x14ac:dyDescent="0.25">
      <c r="I2986">
        <v>0.22349544664575399</v>
      </c>
      <c r="J2986">
        <v>-1.6399270240834501E-3</v>
      </c>
      <c r="K2986">
        <v>0.13942695478822401</v>
      </c>
      <c r="L2986">
        <v>7.6313844737472397E-4</v>
      </c>
    </row>
    <row r="2987" spans="9:12" x14ac:dyDescent="0.25">
      <c r="I2987">
        <v>-1.8456368615068399E-3</v>
      </c>
      <c r="J2987">
        <v>0.107192446178832</v>
      </c>
      <c r="K2987">
        <v>2.9154819327735101E-2</v>
      </c>
      <c r="L2987">
        <v>9.0750478145634195E-2</v>
      </c>
    </row>
    <row r="2988" spans="9:12" x14ac:dyDescent="0.25">
      <c r="I2988">
        <v>1.2676655570008501E-4</v>
      </c>
      <c r="J2988">
        <v>4.5385954108600302E-2</v>
      </c>
      <c r="K2988">
        <v>0.21080690871532101</v>
      </c>
      <c r="L2988">
        <v>1.8244007234917099E-2</v>
      </c>
    </row>
    <row r="2989" spans="9:12" x14ac:dyDescent="0.25">
      <c r="I2989">
        <v>1.46169320864978E-3</v>
      </c>
      <c r="J2989">
        <v>9.83111369061547E-4</v>
      </c>
      <c r="K2989">
        <v>0.50629086194623296</v>
      </c>
      <c r="L2989">
        <v>0.112977513092266</v>
      </c>
    </row>
    <row r="2990" spans="9:12" x14ac:dyDescent="0.25">
      <c r="I2990">
        <v>0.14195250173436599</v>
      </c>
      <c r="J2990">
        <v>6.7202404540417093E-2</v>
      </c>
      <c r="K2990">
        <v>0.44165580905108098</v>
      </c>
      <c r="L2990">
        <v>-3.9479382457666898E-2</v>
      </c>
    </row>
    <row r="2991" spans="9:12" x14ac:dyDescent="0.25">
      <c r="I2991">
        <v>0.153675536055108</v>
      </c>
      <c r="J2991">
        <v>7.8181924194527293E-3</v>
      </c>
      <c r="K2991">
        <v>0.118090968180835</v>
      </c>
      <c r="L2991">
        <v>0.30652228092745598</v>
      </c>
    </row>
    <row r="2992" spans="9:12" x14ac:dyDescent="0.25">
      <c r="I2992">
        <v>9.6358854149852696E-5</v>
      </c>
      <c r="J2992">
        <v>4.3949931495237899E-3</v>
      </c>
      <c r="K2992">
        <v>0.123845158366632</v>
      </c>
      <c r="L2992">
        <v>-1.88812139011799E-3</v>
      </c>
    </row>
    <row r="2993" spans="9:12" x14ac:dyDescent="0.25">
      <c r="I2993">
        <v>8.2399402306029997E-3</v>
      </c>
      <c r="J2993">
        <v>7.0957070693807999E-4</v>
      </c>
      <c r="K2993">
        <v>0.373086932897079</v>
      </c>
      <c r="L2993">
        <v>0.23565292270339999</v>
      </c>
    </row>
    <row r="2994" spans="9:12" x14ac:dyDescent="0.25">
      <c r="I2994">
        <v>3.4979573655349303E-2</v>
      </c>
      <c r="J2994">
        <v>-2.20579895645833E-2</v>
      </c>
      <c r="K2994">
        <v>7.5929180987313896E-2</v>
      </c>
      <c r="L2994">
        <v>5.6568211860981897E-2</v>
      </c>
    </row>
    <row r="2995" spans="9:12" x14ac:dyDescent="0.25">
      <c r="I2995">
        <v>0.253249909661933</v>
      </c>
      <c r="J2995">
        <v>-7.6618684709749904E-2</v>
      </c>
      <c r="K2995">
        <v>1.0850917978649999E-2</v>
      </c>
      <c r="L2995">
        <v>0.31907362586579802</v>
      </c>
    </row>
    <row r="2996" spans="9:12" x14ac:dyDescent="0.25">
      <c r="I2996">
        <v>0.56372776867004304</v>
      </c>
      <c r="J2996">
        <v>-4.3365393874998104E-3</v>
      </c>
      <c r="K2996">
        <v>5.5059583157226503E-3</v>
      </c>
      <c r="L2996">
        <v>-5.6408663080250998E-2</v>
      </c>
    </row>
    <row r="2997" spans="9:12" x14ac:dyDescent="0.25">
      <c r="I2997">
        <v>0.110732675583413</v>
      </c>
      <c r="J2997">
        <v>0.141177126184066</v>
      </c>
      <c r="K2997">
        <v>-6.0727719907997897E-3</v>
      </c>
      <c r="L2997">
        <v>0.13375965595308001</v>
      </c>
    </row>
    <row r="2998" spans="9:12" x14ac:dyDescent="0.25">
      <c r="I2998">
        <v>0.12557349223936001</v>
      </c>
      <c r="J2998">
        <v>-1.1801396638326099E-4</v>
      </c>
      <c r="K2998">
        <v>1.30510164106264E-2</v>
      </c>
      <c r="L2998">
        <v>0.61731673569057999</v>
      </c>
    </row>
    <row r="2999" spans="9:12" x14ac:dyDescent="0.25">
      <c r="I2999">
        <v>-1.30842185694159E-2</v>
      </c>
      <c r="J2999">
        <v>8.6549848164998201E-3</v>
      </c>
      <c r="K2999">
        <v>7.8877580920748799E-2</v>
      </c>
      <c r="L2999">
        <v>0.45509534432909998</v>
      </c>
    </row>
    <row r="3000" spans="9:12" x14ac:dyDescent="0.25">
      <c r="I3000">
        <v>8.4338926950005094E-5</v>
      </c>
      <c r="J3000">
        <v>-2.3683068497335701E-3</v>
      </c>
      <c r="K3000">
        <v>0.297156691791088</v>
      </c>
      <c r="L3000">
        <v>0.11906804579439199</v>
      </c>
    </row>
    <row r="3001" spans="9:12" x14ac:dyDescent="0.25">
      <c r="I3001">
        <v>0.35361739506623302</v>
      </c>
      <c r="J3001">
        <v>0.100809477673832</v>
      </c>
      <c r="K3001">
        <v>4.2557943370330796E-3</v>
      </c>
      <c r="L3001">
        <v>8.9125500710815903E-2</v>
      </c>
    </row>
    <row r="3002" spans="9:12" x14ac:dyDescent="0.25">
      <c r="I3002">
        <v>0.23642404509991899</v>
      </c>
      <c r="J3002">
        <v>1.3330915381665901E-3</v>
      </c>
      <c r="K3002">
        <v>0.75728761852684001</v>
      </c>
      <c r="L3002">
        <v>3.4750014136287E-3</v>
      </c>
    </row>
    <row r="3003" spans="9:12" x14ac:dyDescent="0.25">
      <c r="I3003">
        <v>-2.8323783068583599E-2</v>
      </c>
      <c r="J3003">
        <v>-1.90472525791611E-3</v>
      </c>
      <c r="K3003">
        <v>1.3784409066333801E-2</v>
      </c>
      <c r="L3003">
        <v>0.29904084085257798</v>
      </c>
    </row>
    <row r="3004" spans="9:12" x14ac:dyDescent="0.25">
      <c r="I3004">
        <v>8.2375906399994399E-4</v>
      </c>
      <c r="J3004">
        <v>4.10607698598002E-2</v>
      </c>
      <c r="K3004">
        <v>0.37600575754980298</v>
      </c>
      <c r="L3004">
        <v>0.156710594394078</v>
      </c>
    </row>
    <row r="3005" spans="9:12" x14ac:dyDescent="0.25">
      <c r="I3005">
        <v>1.19065635382469E-2</v>
      </c>
      <c r="J3005">
        <v>2.1009853474250599E-2</v>
      </c>
      <c r="K3005">
        <v>6.9077962920496699E-2</v>
      </c>
      <c r="L3005">
        <v>0.117004388025999</v>
      </c>
    </row>
    <row r="3006" spans="9:12" x14ac:dyDescent="0.25">
      <c r="I3006">
        <v>0.15933451848125199</v>
      </c>
      <c r="J3006">
        <v>3.4655550803332297E-2</v>
      </c>
      <c r="K3006">
        <v>0.13697115676916799</v>
      </c>
      <c r="L3006">
        <v>0.26822656190583199</v>
      </c>
    </row>
    <row r="3007" spans="9:12" x14ac:dyDescent="0.25">
      <c r="I3007">
        <v>0.26948583608675297</v>
      </c>
      <c r="J3007">
        <v>-5.6030859412662601E-3</v>
      </c>
      <c r="K3007">
        <v>0.44999746653251799</v>
      </c>
      <c r="L3007">
        <v>0.11656906294707001</v>
      </c>
    </row>
    <row r="3008" spans="9:12" x14ac:dyDescent="0.25">
      <c r="I3008">
        <v>5.84459806368599E-2</v>
      </c>
      <c r="J3008">
        <v>-4.1842207270834601E-3</v>
      </c>
      <c r="K3008">
        <v>0.42809893332125198</v>
      </c>
      <c r="L3008">
        <v>2.3420841008666E-2</v>
      </c>
    </row>
    <row r="3009" spans="9:12" x14ac:dyDescent="0.25">
      <c r="I3009">
        <v>1.1942417174725601E-2</v>
      </c>
      <c r="J3009">
        <v>-1.64883656778317E-3</v>
      </c>
      <c r="K3009">
        <v>5.0256923933315302E-2</v>
      </c>
      <c r="L3009">
        <v>4.6174016211661699E-3</v>
      </c>
    </row>
    <row r="3010" spans="9:12" x14ac:dyDescent="0.25">
      <c r="I3010">
        <v>0.17079734775150299</v>
      </c>
      <c r="J3010">
        <v>2.2883265930832698E-3</v>
      </c>
      <c r="K3010">
        <v>2.8615576340987599E-3</v>
      </c>
      <c r="L3010">
        <v>-2.4584200216663998E-3</v>
      </c>
    </row>
    <row r="3011" spans="9:12" x14ac:dyDescent="0.25">
      <c r="I3011">
        <v>0.200596560702933</v>
      </c>
      <c r="J3011">
        <v>1.3597280174100199E-2</v>
      </c>
      <c r="K3011">
        <v>-1.5510810492549701E-2</v>
      </c>
      <c r="L3011">
        <v>1.2195226744298401E-2</v>
      </c>
    </row>
    <row r="3012" spans="9:12" x14ac:dyDescent="0.25">
      <c r="I3012">
        <v>8.1044994911576698E-2</v>
      </c>
      <c r="J3012">
        <v>1.04981216763092E-3</v>
      </c>
      <c r="K3012">
        <v>-3.7474196635000501E-3</v>
      </c>
      <c r="L3012">
        <v>0.83273752399301904</v>
      </c>
    </row>
    <row r="3013" spans="9:12" x14ac:dyDescent="0.25">
      <c r="I3013">
        <v>1.82498235438057E-2</v>
      </c>
      <c r="J3013">
        <v>6.0431754689996395E-4</v>
      </c>
      <c r="K3013">
        <v>2.0771966200383199E-2</v>
      </c>
      <c r="L3013">
        <v>0.144288840622463</v>
      </c>
    </row>
    <row r="3014" spans="9:12" x14ac:dyDescent="0.25">
      <c r="I3014">
        <v>0.26588537957506603</v>
      </c>
      <c r="J3014">
        <v>-1.1085517017998801E-3</v>
      </c>
      <c r="K3014">
        <v>1.9301876634793E-3</v>
      </c>
      <c r="L3014">
        <v>6.7971805375845497E-3</v>
      </c>
    </row>
    <row r="3015" spans="9:12" x14ac:dyDescent="0.25">
      <c r="I3015">
        <v>0.89187739840583202</v>
      </c>
      <c r="J3015">
        <v>8.54118202911366E-2</v>
      </c>
      <c r="K3015">
        <v>0.144166802914199</v>
      </c>
      <c r="L3015">
        <v>4.0462758667529604E-3</v>
      </c>
    </row>
    <row r="3016" spans="9:12" x14ac:dyDescent="0.25">
      <c r="I3016">
        <v>1.0457771819168201E-3</v>
      </c>
      <c r="J3016">
        <v>-5.9285713279834803E-3</v>
      </c>
      <c r="K3016">
        <v>5.11536002127745E-2</v>
      </c>
      <c r="L3016">
        <v>4.6632134711665002E-3</v>
      </c>
    </row>
    <row r="3017" spans="9:12" x14ac:dyDescent="0.25">
      <c r="I3017">
        <v>6.7811651459076902E-2</v>
      </c>
      <c r="J3017">
        <v>0.118106952957168</v>
      </c>
      <c r="K3017">
        <v>0.10118674980586</v>
      </c>
      <c r="L3017">
        <v>-8.7228945118000105E-3</v>
      </c>
    </row>
    <row r="3018" spans="9:12" x14ac:dyDescent="0.25">
      <c r="I3018">
        <v>0.22580969216640101</v>
      </c>
      <c r="J3018">
        <v>2.1409978650000399E-3</v>
      </c>
      <c r="K3018">
        <v>3.0743732196367502E-5</v>
      </c>
      <c r="L3018">
        <v>0.49048236836089398</v>
      </c>
    </row>
    <row r="3019" spans="9:12" x14ac:dyDescent="0.25">
      <c r="I3019">
        <v>-2.43165889745009E-2</v>
      </c>
      <c r="J3019">
        <v>0.100408076860313</v>
      </c>
      <c r="K3019">
        <v>0.20815056803530099</v>
      </c>
      <c r="L3019">
        <v>2.6201563928683998E-2</v>
      </c>
    </row>
    <row r="3020" spans="9:12" x14ac:dyDescent="0.25">
      <c r="I3020">
        <v>9.3765066795552895E-2</v>
      </c>
      <c r="J3020">
        <v>2.04429661606827E-2</v>
      </c>
      <c r="K3020">
        <v>4.7212877918649497E-2</v>
      </c>
      <c r="L3020">
        <v>-2.0836563549665399E-2</v>
      </c>
    </row>
    <row r="3021" spans="9:12" x14ac:dyDescent="0.25">
      <c r="I3021">
        <v>2.6924938895830199E-3</v>
      </c>
      <c r="J3021">
        <v>0.30787106335999798</v>
      </c>
      <c r="K3021">
        <v>-4.4127552649168098E-3</v>
      </c>
      <c r="L3021">
        <v>1.2240992030461101E-3</v>
      </c>
    </row>
    <row r="3022" spans="9:12" x14ac:dyDescent="0.25">
      <c r="I3022">
        <v>0.23060101061114699</v>
      </c>
      <c r="J3022">
        <v>5.4518009223124897E-5</v>
      </c>
      <c r="K3022">
        <v>8.6836803030268306E-2</v>
      </c>
      <c r="L3022">
        <v>6.3887360791350295E-2</v>
      </c>
    </row>
    <row r="3023" spans="9:12" x14ac:dyDescent="0.25">
      <c r="I3023">
        <v>3.3882884404473103E-2</v>
      </c>
      <c r="J3023">
        <v>2.8891766889517698E-2</v>
      </c>
      <c r="K3023">
        <v>6.17203952837133E-3</v>
      </c>
      <c r="L3023">
        <v>0.14838419211778101</v>
      </c>
    </row>
    <row r="3024" spans="9:12" x14ac:dyDescent="0.25">
      <c r="I3024">
        <v>-3.9653608876243199E-4</v>
      </c>
      <c r="J3024">
        <v>6.2602274216340802E-3</v>
      </c>
      <c r="K3024">
        <v>2.2026882629533201E-2</v>
      </c>
      <c r="L3024">
        <v>9.8564726466106201E-2</v>
      </c>
    </row>
    <row r="3025" spans="9:12" x14ac:dyDescent="0.25">
      <c r="I3025">
        <v>3.6205659045416998E-2</v>
      </c>
      <c r="J3025">
        <v>5.8203978388327298E-4</v>
      </c>
      <c r="K3025">
        <v>2.0379278044583098E-2</v>
      </c>
      <c r="L3025">
        <v>0.38896418319245102</v>
      </c>
    </row>
    <row r="3026" spans="9:12" x14ac:dyDescent="0.25">
      <c r="I3026">
        <v>-5.0382529275074201E-4</v>
      </c>
      <c r="J3026">
        <v>-4.5885650708833298E-2</v>
      </c>
      <c r="K3026">
        <v>6.61546306966668E-2</v>
      </c>
      <c r="L3026">
        <v>-1.98874637233313E-3</v>
      </c>
    </row>
    <row r="3027" spans="9:12" x14ac:dyDescent="0.25">
      <c r="I3027">
        <v>8.2367835608453902E-3</v>
      </c>
      <c r="J3027">
        <v>3.1319946718949998E-2</v>
      </c>
      <c r="K3027">
        <v>-2.4054452239175698E-3</v>
      </c>
      <c r="L3027">
        <v>-6.7855637212621304E-3</v>
      </c>
    </row>
    <row r="3028" spans="9:12" x14ac:dyDescent="0.25">
      <c r="I3028">
        <v>2.1043036064999198E-3</v>
      </c>
      <c r="J3028">
        <v>0.102318673293083</v>
      </c>
      <c r="K3028">
        <v>0.50320128713000001</v>
      </c>
      <c r="L3028">
        <v>5.5991381998166103E-3</v>
      </c>
    </row>
    <row r="3029" spans="9:12" x14ac:dyDescent="0.25">
      <c r="I3029">
        <v>0.24520399982091701</v>
      </c>
      <c r="J3029">
        <v>1.06702277754499E-2</v>
      </c>
      <c r="K3029">
        <v>0.48747368118525097</v>
      </c>
      <c r="L3029">
        <v>0.11854321667874899</v>
      </c>
    </row>
    <row r="3030" spans="9:12" x14ac:dyDescent="0.25">
      <c r="I3030">
        <v>1.27380810432567E-2</v>
      </c>
      <c r="J3030">
        <v>1.2073241171000101E-3</v>
      </c>
      <c r="K3030">
        <v>2.6049089806498399E-3</v>
      </c>
      <c r="L3030">
        <v>-1.1256151003449601E-2</v>
      </c>
    </row>
    <row r="3031" spans="9:12" x14ac:dyDescent="0.25">
      <c r="I3031">
        <v>6.3948284351751594E-2</v>
      </c>
      <c r="J3031">
        <v>0.22784898216399199</v>
      </c>
      <c r="K3031">
        <v>3.0642830009000602E-2</v>
      </c>
      <c r="L3031">
        <v>4.7520447379799997E-2</v>
      </c>
    </row>
    <row r="3032" spans="9:12" x14ac:dyDescent="0.25">
      <c r="I3032">
        <v>0.38823485808118202</v>
      </c>
      <c r="J3032">
        <v>4.2657046318212703E-2</v>
      </c>
      <c r="K3032">
        <v>-9.04656107531311E-4</v>
      </c>
      <c r="L3032">
        <v>8.91749130966734E-3</v>
      </c>
    </row>
    <row r="3033" spans="9:12" x14ac:dyDescent="0.25">
      <c r="I3033">
        <v>8.3434402263081395E-3</v>
      </c>
      <c r="J3033">
        <v>0.1872106272331</v>
      </c>
      <c r="K3033">
        <v>4.3484424313365799E-4</v>
      </c>
      <c r="L3033">
        <v>5.1082846644334198E-2</v>
      </c>
    </row>
    <row r="3034" spans="9:12" x14ac:dyDescent="0.25">
      <c r="I3034">
        <v>4.4541787070996996E-3</v>
      </c>
      <c r="J3034">
        <v>0.120667967411332</v>
      </c>
      <c r="K3034">
        <v>6.61420673421831E-2</v>
      </c>
      <c r="L3034">
        <v>0.203531592392449</v>
      </c>
    </row>
    <row r="3035" spans="9:12" x14ac:dyDescent="0.25">
      <c r="I3035">
        <v>7.8482412194357698E-2</v>
      </c>
      <c r="J3035">
        <v>4.9791576502917899E-2</v>
      </c>
      <c r="K3035">
        <v>9.5612769135084902E-2</v>
      </c>
      <c r="L3035">
        <v>1.20522770254672E-2</v>
      </c>
    </row>
    <row r="3036" spans="9:12" x14ac:dyDescent="0.25">
      <c r="I3036">
        <v>0.407209884202832</v>
      </c>
      <c r="J3036">
        <v>6.3388490608678703E-3</v>
      </c>
      <c r="K3036">
        <v>0.39638084454001699</v>
      </c>
      <c r="L3036">
        <v>8.3251708299683605E-2</v>
      </c>
    </row>
    <row r="3037" spans="9:12" x14ac:dyDescent="0.25">
      <c r="I3037">
        <v>3.8503423568500899E-3</v>
      </c>
      <c r="J3037">
        <v>-1.2237791824996899E-4</v>
      </c>
      <c r="K3037">
        <v>0.54902973962000001</v>
      </c>
      <c r="L3037">
        <v>0.11810005936449899</v>
      </c>
    </row>
    <row r="3038" spans="9:12" x14ac:dyDescent="0.25">
      <c r="I3038">
        <v>0.247792026847798</v>
      </c>
      <c r="J3038">
        <v>-2.8040468925001E-3</v>
      </c>
      <c r="K3038">
        <v>-7.0507399420008702E-4</v>
      </c>
      <c r="L3038">
        <v>0.18917644081333099</v>
      </c>
    </row>
    <row r="3039" spans="9:12" x14ac:dyDescent="0.25">
      <c r="I3039">
        <v>-3.1826325764003701E-3</v>
      </c>
      <c r="J3039">
        <v>0.52221432973888304</v>
      </c>
      <c r="K3039">
        <v>0.59654021620565101</v>
      </c>
      <c r="L3039">
        <v>0.43025219934708597</v>
      </c>
    </row>
    <row r="3040" spans="9:12" x14ac:dyDescent="0.25">
      <c r="I3040">
        <v>0.13718527911987499</v>
      </c>
      <c r="J3040">
        <v>1.42747503707975E-2</v>
      </c>
      <c r="K3040">
        <v>-1.6188133987316399E-2</v>
      </c>
      <c r="L3040">
        <v>8.0948783456332996E-2</v>
      </c>
    </row>
    <row r="3041" spans="9:12" x14ac:dyDescent="0.25">
      <c r="I3041">
        <v>0.67064834643435101</v>
      </c>
      <c r="J3041">
        <v>-1.53232084408335E-2</v>
      </c>
      <c r="K3041">
        <v>0.239343549450901</v>
      </c>
      <c r="L3041">
        <v>8.22315567051492E-2</v>
      </c>
    </row>
    <row r="3042" spans="9:12" x14ac:dyDescent="0.25">
      <c r="I3042">
        <v>0.52734583882975095</v>
      </c>
      <c r="J3042">
        <v>-2.1107816202416901E-2</v>
      </c>
      <c r="K3042">
        <v>0.107870004129233</v>
      </c>
      <c r="L3042">
        <v>1.44724399041661E-2</v>
      </c>
    </row>
    <row r="3043" spans="9:12" x14ac:dyDescent="0.25">
      <c r="I3043">
        <v>3.4377559075054999E-2</v>
      </c>
      <c r="J3043">
        <v>3.98181727177047E-2</v>
      </c>
      <c r="K3043">
        <v>7.7242612828499297E-3</v>
      </c>
      <c r="L3043">
        <v>0.64541858388333195</v>
      </c>
    </row>
    <row r="3044" spans="9:12" x14ac:dyDescent="0.25">
      <c r="I3044">
        <v>0.183253064480245</v>
      </c>
      <c r="J3044">
        <v>1.99751480635002E-2</v>
      </c>
      <c r="K3044">
        <v>3.3301024141698602E-4</v>
      </c>
      <c r="L3044">
        <v>8.6143603835002695E-3</v>
      </c>
    </row>
    <row r="3045" spans="9:12" x14ac:dyDescent="0.25">
      <c r="I3045">
        <v>0.18022256169084999</v>
      </c>
      <c r="J3045">
        <v>4.1209490510331202E-2</v>
      </c>
      <c r="K3045">
        <v>0.37542801568180001</v>
      </c>
      <c r="L3045">
        <v>3.2789636449167899E-3</v>
      </c>
    </row>
    <row r="3046" spans="9:12" x14ac:dyDescent="0.25">
      <c r="I3046">
        <v>-3.36500874753334E-2</v>
      </c>
      <c r="J3046">
        <v>0.26286290710829602</v>
      </c>
      <c r="K3046">
        <v>-3.0953379240000701E-3</v>
      </c>
      <c r="L3046">
        <v>0.16245650454986599</v>
      </c>
    </row>
    <row r="3047" spans="9:12" x14ac:dyDescent="0.25">
      <c r="I3047">
        <v>0.19038665635854901</v>
      </c>
      <c r="J3047">
        <v>0.54186273459908396</v>
      </c>
      <c r="K3047">
        <v>-4.6576728780999598E-3</v>
      </c>
      <c r="L3047">
        <v>0.65324738241149105</v>
      </c>
    </row>
    <row r="3048" spans="9:12" x14ac:dyDescent="0.25">
      <c r="I3048">
        <v>2.0873670000001799E-4</v>
      </c>
      <c r="J3048">
        <v>2.7523334166261902E-3</v>
      </c>
      <c r="K3048">
        <v>3.4460165100150202E-2</v>
      </c>
      <c r="L3048">
        <v>0.25364968858341902</v>
      </c>
    </row>
    <row r="3049" spans="9:12" x14ac:dyDescent="0.25">
      <c r="I3049">
        <v>0.231242852946694</v>
      </c>
      <c r="J3049">
        <v>-1.76444654872666E-2</v>
      </c>
      <c r="K3049">
        <v>-1.6448019970493499E-2</v>
      </c>
      <c r="L3049">
        <v>1.57521229116073E-2</v>
      </c>
    </row>
    <row r="3050" spans="9:12" x14ac:dyDescent="0.25">
      <c r="I3050">
        <v>0.65626165161684902</v>
      </c>
      <c r="J3050">
        <v>1.7593551381428499E-2</v>
      </c>
      <c r="K3050">
        <v>1.9505009291850499E-2</v>
      </c>
      <c r="L3050">
        <v>0.35609609274458298</v>
      </c>
    </row>
    <row r="3051" spans="9:12" x14ac:dyDescent="0.25">
      <c r="I3051">
        <v>-3.71903325195828E-2</v>
      </c>
      <c r="J3051">
        <v>3.3259722224724203E-2</v>
      </c>
      <c r="K3051">
        <v>0.1484013389536</v>
      </c>
      <c r="L3051">
        <v>1.0360596415291099</v>
      </c>
    </row>
    <row r="3052" spans="9:12" x14ac:dyDescent="0.25">
      <c r="I3052">
        <v>0.17297280416486699</v>
      </c>
      <c r="J3052">
        <v>3.38784761959985E-3</v>
      </c>
      <c r="K3052">
        <v>2.6252804999585599E-2</v>
      </c>
      <c r="L3052">
        <v>6.0643158007079999E-2</v>
      </c>
    </row>
    <row r="3053" spans="9:12" x14ac:dyDescent="0.25">
      <c r="I3053">
        <v>5.4821613838650599E-2</v>
      </c>
      <c r="J3053">
        <v>4.5771925880998097E-5</v>
      </c>
      <c r="K3053">
        <v>0.114480301310023</v>
      </c>
      <c r="L3053">
        <v>0.30825225182291799</v>
      </c>
    </row>
    <row r="3054" spans="9:12" x14ac:dyDescent="0.25">
      <c r="I3054">
        <v>1.4427330362824799E-3</v>
      </c>
      <c r="J3054">
        <v>0.144262896320417</v>
      </c>
      <c r="K3054">
        <v>0.457968264212331</v>
      </c>
      <c r="L3054">
        <v>0.10769187456733099</v>
      </c>
    </row>
    <row r="3055" spans="9:12" x14ac:dyDescent="0.25">
      <c r="I3055">
        <v>4.3292129359996604E-3</v>
      </c>
      <c r="J3055">
        <v>9.8944336035826502E-3</v>
      </c>
      <c r="K3055">
        <v>1.33955735524703E-3</v>
      </c>
      <c r="L3055">
        <v>0.110976110511568</v>
      </c>
    </row>
    <row r="3056" spans="9:12" x14ac:dyDescent="0.25">
      <c r="I3056">
        <v>-7.0096618191433698E-3</v>
      </c>
      <c r="J3056">
        <v>9.3393131905093393E-2</v>
      </c>
      <c r="K3056">
        <v>6.5592908935726502E-2</v>
      </c>
      <c r="L3056">
        <v>0.139535148993577</v>
      </c>
    </row>
    <row r="3057" spans="9:12" x14ac:dyDescent="0.25">
      <c r="I3057">
        <v>3.49569870355006E-3</v>
      </c>
      <c r="J3057">
        <v>1.8132009612659199E-2</v>
      </c>
      <c r="K3057">
        <v>0.34916507271500102</v>
      </c>
      <c r="L3057">
        <v>-1.21891516960493E-2</v>
      </c>
    </row>
    <row r="3058" spans="9:12" x14ac:dyDescent="0.25">
      <c r="I3058">
        <v>-6.8396683302665295E-2</v>
      </c>
      <c r="J3058">
        <v>0.106383784358334</v>
      </c>
      <c r="K3058">
        <v>1.6428473203904899E-2</v>
      </c>
      <c r="L3058">
        <v>-3.29819750328318E-3</v>
      </c>
    </row>
    <row r="3059" spans="9:12" x14ac:dyDescent="0.25">
      <c r="I3059">
        <v>0.41217329273799602</v>
      </c>
      <c r="J3059">
        <v>0.13414820728898599</v>
      </c>
      <c r="K3059">
        <v>-9.5325624707499508E-3</v>
      </c>
      <c r="L3059">
        <v>0.168576983488958</v>
      </c>
    </row>
    <row r="3060" spans="9:12" x14ac:dyDescent="0.25">
      <c r="I3060">
        <v>-4.0629088815798704E-3</v>
      </c>
      <c r="J3060">
        <v>1.29517200212667E-2</v>
      </c>
      <c r="K3060">
        <v>4.8062450132750498E-2</v>
      </c>
      <c r="L3060">
        <v>-4.54087942928501E-4</v>
      </c>
    </row>
    <row r="3061" spans="9:12" x14ac:dyDescent="0.25">
      <c r="I3061">
        <v>0.21380306234383301</v>
      </c>
      <c r="J3061">
        <v>5.9654390661163903E-2</v>
      </c>
      <c r="K3061">
        <v>2.38165474650186E-4</v>
      </c>
      <c r="L3061">
        <v>0.38753226215869602</v>
      </c>
    </row>
    <row r="3062" spans="9:12" x14ac:dyDescent="0.25">
      <c r="I3062">
        <v>-7.1577408085333499E-2</v>
      </c>
      <c r="J3062">
        <v>1.5596062211997799E-3</v>
      </c>
      <c r="K3062">
        <v>-5.1356885842910602E-3</v>
      </c>
      <c r="L3062">
        <v>2.7989962713572099E-3</v>
      </c>
    </row>
    <row r="3063" spans="9:12" x14ac:dyDescent="0.25">
      <c r="I3063">
        <v>8.29454462082021E-2</v>
      </c>
      <c r="J3063">
        <v>4.3140889402167801E-3</v>
      </c>
      <c r="K3063">
        <v>-1.01299587541683E-3</v>
      </c>
      <c r="L3063">
        <v>1.1970728405954799E-2</v>
      </c>
    </row>
    <row r="3064" spans="9:12" x14ac:dyDescent="0.25">
      <c r="I3064">
        <v>4.1413173423531201E-2</v>
      </c>
      <c r="J3064">
        <v>3.7501650448166202E-3</v>
      </c>
      <c r="K3064">
        <v>0.28600954003004803</v>
      </c>
      <c r="L3064">
        <v>0.24156272529533401</v>
      </c>
    </row>
    <row r="3065" spans="9:12" x14ac:dyDescent="0.25">
      <c r="I3065">
        <v>5.8556603679449301E-2</v>
      </c>
      <c r="J3065">
        <v>0.217820337341249</v>
      </c>
      <c r="K3065">
        <v>-1.9854040591667399E-2</v>
      </c>
      <c r="L3065">
        <v>-5.6355269311675503E-3</v>
      </c>
    </row>
    <row r="3066" spans="9:12" x14ac:dyDescent="0.25">
      <c r="I3066">
        <v>7.3946730373665301E-3</v>
      </c>
      <c r="J3066">
        <v>0.356560701256664</v>
      </c>
      <c r="K3066">
        <v>0.12925219581730801</v>
      </c>
      <c r="L3066">
        <v>7.52738009258473E-3</v>
      </c>
    </row>
    <row r="3067" spans="9:12" x14ac:dyDescent="0.25">
      <c r="I3067">
        <v>9.4631203313173696E-3</v>
      </c>
      <c r="J3067">
        <v>-1.51631080808321E-3</v>
      </c>
      <c r="K3067">
        <v>9.5313001949623499E-2</v>
      </c>
      <c r="L3067">
        <v>0.26148997067273</v>
      </c>
    </row>
    <row r="3068" spans="9:12" x14ac:dyDescent="0.25">
      <c r="I3068">
        <v>0.55578331163941597</v>
      </c>
      <c r="J3068">
        <v>2.05953742632848E-2</v>
      </c>
      <c r="K3068">
        <v>0.23598492090874501</v>
      </c>
      <c r="L3068">
        <v>8.5994589598249099E-2</v>
      </c>
    </row>
    <row r="3069" spans="9:12" x14ac:dyDescent="0.25">
      <c r="I3069">
        <v>0.79555740166032896</v>
      </c>
      <c r="J3069">
        <v>7.7052596411917404E-2</v>
      </c>
      <c r="K3069">
        <v>0.35696006232750499</v>
      </c>
      <c r="L3069">
        <v>3.9756097513331196E-3</v>
      </c>
    </row>
    <row r="3070" spans="9:12" x14ac:dyDescent="0.25">
      <c r="I3070">
        <v>-2.7364475466500199E-3</v>
      </c>
      <c r="J3070">
        <v>3.4228034676541001E-2</v>
      </c>
      <c r="K3070">
        <v>3.66185862795009E-3</v>
      </c>
      <c r="L3070">
        <v>0.29488779401506399</v>
      </c>
    </row>
    <row r="3071" spans="9:12" x14ac:dyDescent="0.25">
      <c r="I3071">
        <v>5.67295655105104E-2</v>
      </c>
      <c r="J3071">
        <v>1.6229493924948799E-2</v>
      </c>
      <c r="K3071">
        <v>3.9544912922000401E-2</v>
      </c>
      <c r="L3071">
        <v>-5.8133776197857195E-4</v>
      </c>
    </row>
    <row r="3072" spans="9:12" x14ac:dyDescent="0.25">
      <c r="I3072">
        <v>2.84936330858333E-2</v>
      </c>
      <c r="J3072">
        <v>0.23736547008544401</v>
      </c>
      <c r="K3072">
        <v>4.6432057894728804E-3</v>
      </c>
      <c r="L3072">
        <v>-2.32726461528768E-4</v>
      </c>
    </row>
    <row r="3073" spans="9:12" x14ac:dyDescent="0.25">
      <c r="I3073">
        <v>1.9918194404170602E-3</v>
      </c>
      <c r="J3073">
        <v>0.16067834379491999</v>
      </c>
      <c r="K3073">
        <v>0.42654080283866302</v>
      </c>
      <c r="L3073">
        <v>3.0816385619349001E-2</v>
      </c>
    </row>
    <row r="3074" spans="9:12" x14ac:dyDescent="0.25">
      <c r="I3074">
        <v>1.9933470302399999E-2</v>
      </c>
      <c r="J3074">
        <v>-4.7488515372183397E-2</v>
      </c>
      <c r="K3074">
        <v>0.82148999158783198</v>
      </c>
      <c r="L3074">
        <v>1.31932903841658E-2</v>
      </c>
    </row>
    <row r="3075" spans="9:12" x14ac:dyDescent="0.25">
      <c r="I3075">
        <v>-2.9517146950755799E-4</v>
      </c>
      <c r="J3075">
        <v>2.34546904320008E-2</v>
      </c>
      <c r="K3075">
        <v>0.14691598001293901</v>
      </c>
      <c r="L3075">
        <v>3.3647363502109198E-3</v>
      </c>
    </row>
    <row r="3076" spans="9:12" x14ac:dyDescent="0.25">
      <c r="I3076">
        <v>3.8475744312808403E-2</v>
      </c>
      <c r="J3076">
        <v>-1.06113741299169E-2</v>
      </c>
      <c r="K3076">
        <v>3.54194077159991E-2</v>
      </c>
      <c r="L3076">
        <v>5.1382138675248899E-2</v>
      </c>
    </row>
    <row r="3077" spans="9:12" x14ac:dyDescent="0.25">
      <c r="I3077">
        <v>-1.7732142479172001E-4</v>
      </c>
      <c r="J3077">
        <v>0.35121586199541599</v>
      </c>
      <c r="K3077">
        <v>8.1394576633202306E-2</v>
      </c>
      <c r="L3077">
        <v>9.5644664056920195E-2</v>
      </c>
    </row>
    <row r="3078" spans="9:12" x14ac:dyDescent="0.25">
      <c r="I3078">
        <v>3.21550042842286E-2</v>
      </c>
      <c r="J3078">
        <v>-3.94871808056661E-2</v>
      </c>
      <c r="K3078">
        <v>7.4314850895654703E-3</v>
      </c>
      <c r="L3078">
        <v>-2.52520841739988E-3</v>
      </c>
    </row>
    <row r="3079" spans="9:12" x14ac:dyDescent="0.25">
      <c r="I3079">
        <v>0.39458369721719999</v>
      </c>
      <c r="J3079">
        <v>-1.7312490432916799E-2</v>
      </c>
      <c r="K3079">
        <v>1.6995063109501299E-3</v>
      </c>
      <c r="L3079">
        <v>5.2428998578328003E-4</v>
      </c>
    </row>
    <row r="3080" spans="9:12" x14ac:dyDescent="0.25">
      <c r="I3080">
        <v>0.12074356557508301</v>
      </c>
      <c r="J3080">
        <v>3.5807672904156402E-3</v>
      </c>
      <c r="K3080">
        <v>-8.95248283700017E-4</v>
      </c>
      <c r="L3080">
        <v>2.2357748899333001E-2</v>
      </c>
    </row>
    <row r="3081" spans="9:12" x14ac:dyDescent="0.25">
      <c r="I3081">
        <v>-1.09526564528997E-2</v>
      </c>
      <c r="J3081">
        <v>5.3379817231042598E-2</v>
      </c>
      <c r="K3081">
        <v>4.7235477350249001E-2</v>
      </c>
      <c r="L3081">
        <v>0.403381872424667</v>
      </c>
    </row>
    <row r="3082" spans="9:12" x14ac:dyDescent="0.25">
      <c r="I3082">
        <v>1.35173139371269E-3</v>
      </c>
      <c r="J3082">
        <v>-2.8401804848141102E-3</v>
      </c>
      <c r="K3082">
        <v>0.34598743799328202</v>
      </c>
      <c r="L3082">
        <v>0.159527844488249</v>
      </c>
    </row>
    <row r="3083" spans="9:12" x14ac:dyDescent="0.25">
      <c r="I3083">
        <v>-3.2965420765833399E-2</v>
      </c>
      <c r="J3083">
        <v>-3.9867928946663998E-4</v>
      </c>
      <c r="K3083">
        <v>-1.0552264787667E-2</v>
      </c>
      <c r="L3083">
        <v>0.22082373473387701</v>
      </c>
    </row>
    <row r="3084" spans="9:12" x14ac:dyDescent="0.25">
      <c r="I3084">
        <v>-5.7563124242637905E-4</v>
      </c>
      <c r="J3084">
        <v>0.31813272417909999</v>
      </c>
      <c r="K3084">
        <v>0.354825334141399</v>
      </c>
      <c r="L3084">
        <v>-1.2644205673607899E-3</v>
      </c>
    </row>
    <row r="3085" spans="9:12" x14ac:dyDescent="0.25">
      <c r="I3085">
        <v>-1.4694234703666301E-3</v>
      </c>
      <c r="J3085">
        <v>2.64291103050757E-2</v>
      </c>
      <c r="K3085">
        <v>1.06627195691656E-3</v>
      </c>
      <c r="L3085">
        <v>7.9018139254451697E-2</v>
      </c>
    </row>
    <row r="3086" spans="9:12" x14ac:dyDescent="0.25">
      <c r="I3086">
        <v>5.7074148492813101E-2</v>
      </c>
      <c r="J3086">
        <v>-6.1136539850677803E-6</v>
      </c>
      <c r="K3086">
        <v>6.3159740625571698E-2</v>
      </c>
      <c r="L3086">
        <v>2.9479587339920298E-2</v>
      </c>
    </row>
    <row r="3087" spans="9:12" x14ac:dyDescent="0.25">
      <c r="I3087">
        <v>-1.4457010266416499E-2</v>
      </c>
      <c r="J3087">
        <v>0.24100021341529901</v>
      </c>
      <c r="K3087">
        <v>5.9082398222836799E-2</v>
      </c>
      <c r="L3087">
        <v>-4.4545383703083197E-2</v>
      </c>
    </row>
    <row r="3088" spans="9:12" x14ac:dyDescent="0.25">
      <c r="I3088">
        <v>0.28125313274916502</v>
      </c>
      <c r="J3088">
        <v>-3.1877633887833302E-2</v>
      </c>
      <c r="K3088">
        <v>0.64436891786091699</v>
      </c>
      <c r="L3088">
        <v>0.162440983173602</v>
      </c>
    </row>
    <row r="3089" spans="9:12" x14ac:dyDescent="0.25">
      <c r="I3089">
        <v>0.66302447613734905</v>
      </c>
      <c r="J3089">
        <v>0.101776598008804</v>
      </c>
      <c r="K3089">
        <v>3.7857829772643597E-2</v>
      </c>
      <c r="L3089">
        <v>0.732872947414835</v>
      </c>
    </row>
    <row r="3090" spans="9:12" x14ac:dyDescent="0.25">
      <c r="I3090">
        <v>-1.5763305480856E-3</v>
      </c>
      <c r="J3090">
        <v>-1.20829776243332E-2</v>
      </c>
      <c r="K3090">
        <v>5.44821410591389E-2</v>
      </c>
      <c r="L3090">
        <v>-2.0285840241250699E-2</v>
      </c>
    </row>
    <row r="3091" spans="9:12" x14ac:dyDescent="0.25">
      <c r="I3091">
        <v>1.7385023565748899E-2</v>
      </c>
      <c r="J3091">
        <v>-9.54247378665539E-4</v>
      </c>
      <c r="K3091">
        <v>2.1317173552108701E-2</v>
      </c>
      <c r="L3091">
        <v>5.1045262556645204E-4</v>
      </c>
    </row>
    <row r="3092" spans="9:12" x14ac:dyDescent="0.25">
      <c r="I3092">
        <v>0.26578875492033699</v>
      </c>
      <c r="J3092">
        <v>0.141850349575666</v>
      </c>
      <c r="K3092">
        <v>0.172393885653599</v>
      </c>
      <c r="L3092">
        <v>2.01723336737561E-2</v>
      </c>
    </row>
    <row r="3093" spans="9:12" x14ac:dyDescent="0.25">
      <c r="I3093">
        <v>-2.6988170730502099E-2</v>
      </c>
      <c r="J3093">
        <v>-4.2801357000245899E-5</v>
      </c>
      <c r="K3093">
        <v>1.23987897474083E-3</v>
      </c>
      <c r="L3093">
        <v>0.39526331050074698</v>
      </c>
    </row>
    <row r="3094" spans="9:12" x14ac:dyDescent="0.25">
      <c r="I3094">
        <v>9.91703370619137E-5</v>
      </c>
      <c r="J3094">
        <v>0.118505622257584</v>
      </c>
      <c r="K3094">
        <v>0.15594125591082</v>
      </c>
      <c r="L3094">
        <v>4.5003284207985203E-2</v>
      </c>
    </row>
    <row r="3095" spans="9:12" x14ac:dyDescent="0.25">
      <c r="I3095">
        <v>2.2936867190529901E-2</v>
      </c>
      <c r="J3095">
        <v>0.31291989606924803</v>
      </c>
      <c r="K3095">
        <v>0.34174233125085002</v>
      </c>
      <c r="L3095">
        <v>0.226872924237252</v>
      </c>
    </row>
    <row r="3096" spans="9:12" x14ac:dyDescent="0.25">
      <c r="I3096">
        <v>-9.7274689291792203E-4</v>
      </c>
      <c r="J3096">
        <v>0.54836172190124799</v>
      </c>
      <c r="K3096">
        <v>6.5251238089545499E-2</v>
      </c>
      <c r="L3096">
        <v>0.179478529138663</v>
      </c>
    </row>
    <row r="3097" spans="9:12" x14ac:dyDescent="0.25">
      <c r="I3097">
        <v>0.15352404076961301</v>
      </c>
      <c r="J3097">
        <v>-8.0939277784497395E-3</v>
      </c>
      <c r="K3097">
        <v>0.144217687946813</v>
      </c>
      <c r="L3097">
        <v>0.476608296995508</v>
      </c>
    </row>
    <row r="3098" spans="9:12" x14ac:dyDescent="0.25">
      <c r="I3098">
        <v>0.186257613995501</v>
      </c>
      <c r="J3098">
        <v>2.9161240335002399E-3</v>
      </c>
      <c r="K3098">
        <v>0.90649587136480703</v>
      </c>
      <c r="L3098">
        <v>0.27681854279875001</v>
      </c>
    </row>
    <row r="3099" spans="9:12" x14ac:dyDescent="0.25">
      <c r="I3099">
        <v>-1.82692899731868E-5</v>
      </c>
      <c r="J3099">
        <v>3.33286982831991E-2</v>
      </c>
      <c r="K3099">
        <v>4.2438425097661896E-3</v>
      </c>
      <c r="L3099">
        <v>-2.5085857852761499E-3</v>
      </c>
    </row>
    <row r="3100" spans="9:12" x14ac:dyDescent="0.25">
      <c r="I3100">
        <v>-1.47267762729669E-2</v>
      </c>
      <c r="J3100">
        <v>0.42677025476166502</v>
      </c>
      <c r="K3100">
        <v>6.1293097841667197E-3</v>
      </c>
      <c r="L3100">
        <v>6.1642290672130499E-2</v>
      </c>
    </row>
    <row r="3101" spans="9:12" x14ac:dyDescent="0.25">
      <c r="I3101">
        <v>0.30469044926060002</v>
      </c>
      <c r="J3101">
        <v>0.38426663919349902</v>
      </c>
      <c r="K3101">
        <v>4.8036418954861201E-3</v>
      </c>
      <c r="L3101">
        <v>6.4852662512346797E-3</v>
      </c>
    </row>
    <row r="3102" spans="9:12" x14ac:dyDescent="0.25">
      <c r="I3102">
        <v>8.6750213056958195E-2</v>
      </c>
      <c r="J3102">
        <v>2.83613964344965E-3</v>
      </c>
      <c r="K3102">
        <v>2.8443573019168601E-3</v>
      </c>
      <c r="L3102">
        <v>-1.51280989865498E-2</v>
      </c>
    </row>
    <row r="3103" spans="9:12" x14ac:dyDescent="0.25">
      <c r="I3103">
        <v>0.116233608816499</v>
      </c>
      <c r="J3103">
        <v>4.4331306305837202E-3</v>
      </c>
      <c r="K3103">
        <v>6.02942789541618E-3</v>
      </c>
      <c r="L3103">
        <v>-1.1860232142833599E-2</v>
      </c>
    </row>
    <row r="3104" spans="9:12" x14ac:dyDescent="0.25">
      <c r="I3104">
        <v>0.120176932695249</v>
      </c>
      <c r="J3104">
        <v>2.016853297145E-2</v>
      </c>
      <c r="K3104">
        <v>0.15259302345291501</v>
      </c>
      <c r="L3104">
        <v>-2.92202601202485E-2</v>
      </c>
    </row>
    <row r="3105" spans="9:12" x14ac:dyDescent="0.25">
      <c r="I3105">
        <v>-8.9256212633401504E-4</v>
      </c>
      <c r="J3105">
        <v>-4.6977135831670399E-3</v>
      </c>
      <c r="K3105">
        <v>0.26934292492991402</v>
      </c>
      <c r="L3105">
        <v>0.13971157513541399</v>
      </c>
    </row>
    <row r="3106" spans="9:12" x14ac:dyDescent="0.25">
      <c r="I3106">
        <v>9.8631540990837298E-3</v>
      </c>
      <c r="J3106">
        <v>3.6368177099967099E-2</v>
      </c>
      <c r="K3106">
        <v>-4.3604865520452604E-3</v>
      </c>
      <c r="L3106">
        <v>-4.99321264549989E-3</v>
      </c>
    </row>
    <row r="3107" spans="9:12" x14ac:dyDescent="0.25">
      <c r="I3107">
        <v>0.47656413471654901</v>
      </c>
      <c r="J3107">
        <v>1.94319311275106E-3</v>
      </c>
      <c r="K3107">
        <v>0.41110275576838001</v>
      </c>
      <c r="L3107">
        <v>1.35869932896677E-2</v>
      </c>
    </row>
    <row r="3108" spans="9:12" x14ac:dyDescent="0.25">
      <c r="I3108">
        <v>5.6829601237190198E-2</v>
      </c>
      <c r="J3108">
        <v>2.2263127582199901E-3</v>
      </c>
      <c r="K3108">
        <v>-3.51804586504041E-3</v>
      </c>
      <c r="L3108">
        <v>-9.3576390494511403E-3</v>
      </c>
    </row>
    <row r="3109" spans="9:12" x14ac:dyDescent="0.25">
      <c r="I3109">
        <v>6.8518319228249103E-3</v>
      </c>
      <c r="J3109">
        <v>4.2894637160049799E-2</v>
      </c>
      <c r="K3109">
        <v>-2.1863140514499901E-2</v>
      </c>
      <c r="L3109">
        <v>0.244665593700051</v>
      </c>
    </row>
    <row r="3110" spans="9:12" x14ac:dyDescent="0.25">
      <c r="I3110">
        <v>-3.3518831358329902E-3</v>
      </c>
      <c r="J3110">
        <v>0.34827315618133198</v>
      </c>
      <c r="K3110">
        <v>0.25918691657041298</v>
      </c>
      <c r="L3110">
        <v>0.12425042457344999</v>
      </c>
    </row>
    <row r="3111" spans="9:12" x14ac:dyDescent="0.25">
      <c r="I3111">
        <v>-2.7756640976834099E-2</v>
      </c>
      <c r="J3111">
        <v>4.8699218658600003E-2</v>
      </c>
      <c r="K3111">
        <v>0.729010247471366</v>
      </c>
      <c r="L3111">
        <v>-4.5592939723201301E-4</v>
      </c>
    </row>
    <row r="3112" spans="9:12" x14ac:dyDescent="0.25">
      <c r="I3112">
        <v>1.29007472769156E-2</v>
      </c>
      <c r="J3112">
        <v>-1.9646532429994399E-4</v>
      </c>
      <c r="K3112">
        <v>-2.8504270849974301E-3</v>
      </c>
      <c r="L3112">
        <v>0.58793051508248495</v>
      </c>
    </row>
    <row r="3113" spans="9:12" x14ac:dyDescent="0.25">
      <c r="I3113">
        <v>9.6367609494917197E-2</v>
      </c>
      <c r="J3113">
        <v>0.148407546287049</v>
      </c>
      <c r="K3113">
        <v>-1.1213225300000401E-3</v>
      </c>
      <c r="L3113">
        <v>0.35475349966798198</v>
      </c>
    </row>
    <row r="3114" spans="9:12" x14ac:dyDescent="0.25">
      <c r="I3114">
        <v>-5.8451259043333301E-2</v>
      </c>
      <c r="J3114">
        <v>6.6459791925949405E-2</v>
      </c>
      <c r="K3114">
        <v>0.214698266208738</v>
      </c>
      <c r="L3114">
        <v>-1.4148534948415999E-5</v>
      </c>
    </row>
    <row r="3115" spans="9:12" x14ac:dyDescent="0.25">
      <c r="I3115">
        <v>0.24844330234466699</v>
      </c>
      <c r="J3115">
        <v>0.111445408218333</v>
      </c>
      <c r="K3115">
        <v>0.33564674897733499</v>
      </c>
      <c r="L3115">
        <v>1.6371990374919401E-2</v>
      </c>
    </row>
    <row r="3116" spans="9:12" x14ac:dyDescent="0.25">
      <c r="I3116">
        <v>2.1653930999466501E-2</v>
      </c>
      <c r="J3116">
        <v>3.5647488728000002E-3</v>
      </c>
      <c r="K3116">
        <v>-9.3901767045443906E-5</v>
      </c>
      <c r="L3116">
        <v>0.391617986965416</v>
      </c>
    </row>
    <row r="3117" spans="9:12" x14ac:dyDescent="0.25">
      <c r="I3117">
        <v>0.10284344022729699</v>
      </c>
      <c r="J3117">
        <v>0.54734540725008196</v>
      </c>
      <c r="K3117">
        <v>0.19724172785958499</v>
      </c>
      <c r="L3117">
        <v>-1.8857578055309201E-4</v>
      </c>
    </row>
    <row r="3118" spans="9:12" x14ac:dyDescent="0.25">
      <c r="I3118">
        <v>8.4943275956692E-4</v>
      </c>
      <c r="J3118">
        <v>3.0559964524329302E-3</v>
      </c>
      <c r="K3118">
        <v>3.42385175612255E-2</v>
      </c>
      <c r="L3118">
        <v>1.85501997474931E-3</v>
      </c>
    </row>
    <row r="3119" spans="9:12" x14ac:dyDescent="0.25">
      <c r="I3119">
        <v>6.5475867236876206E-2</v>
      </c>
      <c r="J3119">
        <v>4.4279063052438698E-3</v>
      </c>
      <c r="K3119">
        <v>-1.23433123602502E-2</v>
      </c>
      <c r="L3119">
        <v>0.195471194243343</v>
      </c>
    </row>
    <row r="3120" spans="9:12" x14ac:dyDescent="0.25">
      <c r="I3120">
        <v>-2.0134933251750999E-2</v>
      </c>
      <c r="J3120">
        <v>-1.12092487067617E-3</v>
      </c>
      <c r="K3120">
        <v>0.298872147400015</v>
      </c>
      <c r="L3120">
        <v>1.7493926600006601E-4</v>
      </c>
    </row>
    <row r="3121" spans="9:12" x14ac:dyDescent="0.25">
      <c r="I3121">
        <v>1.2334180416658099E-4</v>
      </c>
      <c r="J3121">
        <v>-4.2624309700015197E-4</v>
      </c>
      <c r="K3121">
        <v>0.12688309000759701</v>
      </c>
      <c r="L3121">
        <v>7.1453373247767099E-2</v>
      </c>
    </row>
    <row r="3122" spans="9:12" x14ac:dyDescent="0.25">
      <c r="I3122">
        <v>0.29954280352375701</v>
      </c>
      <c r="J3122">
        <v>2.15980631914214E-2</v>
      </c>
      <c r="K3122">
        <v>0.202633969585265</v>
      </c>
      <c r="L3122">
        <v>5.0546346824584101E-2</v>
      </c>
    </row>
    <row r="3123" spans="9:12" x14ac:dyDescent="0.25">
      <c r="I3123">
        <v>1.2832884262793101E-2</v>
      </c>
      <c r="J3123">
        <v>1.41265366532265E-4</v>
      </c>
      <c r="K3123">
        <v>5.0092964853312195E-4</v>
      </c>
      <c r="L3123">
        <v>-1.6729706866673301E-4</v>
      </c>
    </row>
    <row r="3124" spans="9:12" x14ac:dyDescent="0.25">
      <c r="I3124">
        <v>6.9826215788901205E-2</v>
      </c>
      <c r="J3124">
        <v>1.19838855594337E-2</v>
      </c>
      <c r="K3124">
        <v>1.4531091175862E-2</v>
      </c>
      <c r="L3124">
        <v>0.68258235356708397</v>
      </c>
    </row>
    <row r="3125" spans="9:12" x14ac:dyDescent="0.25">
      <c r="I3125">
        <v>-5.4568940130000701E-3</v>
      </c>
      <c r="J3125">
        <v>4.28540098812367E-2</v>
      </c>
      <c r="K3125">
        <v>-4.9469810069568596E-4</v>
      </c>
      <c r="L3125">
        <v>1.9698905019149501E-2</v>
      </c>
    </row>
    <row r="3126" spans="9:12" x14ac:dyDescent="0.25">
      <c r="I3126">
        <v>-9.19047711999891E-4</v>
      </c>
      <c r="J3126">
        <v>-3.6232408458332999E-3</v>
      </c>
      <c r="K3126">
        <v>2.1693171087915099E-2</v>
      </c>
      <c r="L3126">
        <v>9.4898680773466103E-3</v>
      </c>
    </row>
    <row r="3127" spans="9:12" x14ac:dyDescent="0.25">
      <c r="I3127">
        <v>0.12922497121101101</v>
      </c>
      <c r="J3127">
        <v>3.5944551899430598E-2</v>
      </c>
      <c r="K3127">
        <v>1.22399449819501E-2</v>
      </c>
      <c r="L3127">
        <v>9.8914409071668794E-3</v>
      </c>
    </row>
    <row r="3128" spans="9:12" x14ac:dyDescent="0.25">
      <c r="I3128">
        <v>6.4103653784940998E-2</v>
      </c>
      <c r="J3128">
        <v>3.0121405699595999E-3</v>
      </c>
      <c r="K3128">
        <v>0.362456644443584</v>
      </c>
      <c r="L3128">
        <v>0.26492845637069601</v>
      </c>
    </row>
    <row r="3129" spans="9:12" x14ac:dyDescent="0.25">
      <c r="I3129">
        <v>0.26500050601055097</v>
      </c>
      <c r="J3129">
        <v>-4.1431728387350202E-2</v>
      </c>
      <c r="K3129">
        <v>8.0777927071000403E-3</v>
      </c>
      <c r="L3129">
        <v>-1.1264145917583899E-2</v>
      </c>
    </row>
    <row r="3130" spans="9:12" x14ac:dyDescent="0.25">
      <c r="I3130">
        <v>0.159282062190747</v>
      </c>
      <c r="J3130">
        <v>1.8290776655916802E-2</v>
      </c>
      <c r="K3130">
        <v>0.28499555329499798</v>
      </c>
      <c r="L3130">
        <v>0.171276471435789</v>
      </c>
    </row>
    <row r="3131" spans="9:12" x14ac:dyDescent="0.25">
      <c r="I3131">
        <v>5.8410559028161703E-2</v>
      </c>
      <c r="J3131">
        <v>0.11076445686135</v>
      </c>
      <c r="K3131">
        <v>8.1826042494332604E-2</v>
      </c>
      <c r="L3131">
        <v>0.70813937186300002</v>
      </c>
    </row>
    <row r="3132" spans="9:12" x14ac:dyDescent="0.25">
      <c r="I3132">
        <v>0.68250984041234797</v>
      </c>
      <c r="J3132">
        <v>2.2513808860842302E-3</v>
      </c>
      <c r="K3132">
        <v>-5.1500154708331697E-4</v>
      </c>
      <c r="L3132">
        <v>-4.7241809571443802E-5</v>
      </c>
    </row>
    <row r="3133" spans="9:12" x14ac:dyDescent="0.25">
      <c r="I3133">
        <v>-1.0140017842333E-2</v>
      </c>
      <c r="J3133">
        <v>-3.0299067760836199E-3</v>
      </c>
      <c r="K3133">
        <v>7.7574208413767207E-2</v>
      </c>
      <c r="L3133">
        <v>-3.6599889396814402E-3</v>
      </c>
    </row>
    <row r="3134" spans="9:12" x14ac:dyDescent="0.25">
      <c r="I3134">
        <v>0.26249563977680201</v>
      </c>
      <c r="J3134">
        <v>2.12078152041676E-3</v>
      </c>
      <c r="K3134">
        <v>0.20780166085229601</v>
      </c>
      <c r="L3134">
        <v>3.7583419262071802E-2</v>
      </c>
    </row>
    <row r="3135" spans="9:12" x14ac:dyDescent="0.25">
      <c r="I3135">
        <v>-7.8732543933278496E-4</v>
      </c>
      <c r="J3135">
        <v>2.77887535926714E-3</v>
      </c>
      <c r="K3135">
        <v>0.45517657711256598</v>
      </c>
      <c r="L3135">
        <v>-8.44860324988428E-4</v>
      </c>
    </row>
    <row r="3136" spans="9:12" x14ac:dyDescent="0.25">
      <c r="I3136">
        <v>0.19947958041625</v>
      </c>
      <c r="J3136">
        <v>-2.4663097637333001E-2</v>
      </c>
      <c r="K3136">
        <v>9.3101040423981998E-2</v>
      </c>
      <c r="L3136">
        <v>0.13526157851058401</v>
      </c>
    </row>
    <row r="3137" spans="9:12" x14ac:dyDescent="0.25">
      <c r="I3137">
        <v>3.42025625853749E-3</v>
      </c>
      <c r="J3137">
        <v>9.1543021668453392E-3</v>
      </c>
      <c r="K3137">
        <v>0.1766716249186</v>
      </c>
      <c r="L3137">
        <v>0.22669489869925299</v>
      </c>
    </row>
    <row r="3138" spans="9:12" x14ac:dyDescent="0.25">
      <c r="I3138">
        <v>0.23693120627610001</v>
      </c>
      <c r="J3138">
        <v>0.39220721519116902</v>
      </c>
      <c r="K3138">
        <v>0.51527056724081599</v>
      </c>
      <c r="L3138">
        <v>0.29628303369079001</v>
      </c>
    </row>
    <row r="3139" spans="9:12" x14ac:dyDescent="0.25">
      <c r="I3139">
        <v>-2.1674780328334801E-2</v>
      </c>
      <c r="J3139">
        <v>1.33171598857337E-2</v>
      </c>
      <c r="K3139">
        <v>7.1907398287564997E-2</v>
      </c>
      <c r="L3139">
        <v>0.31531540183915102</v>
      </c>
    </row>
    <row r="3140" spans="9:12" x14ac:dyDescent="0.25">
      <c r="I3140">
        <v>4.5386625326833199E-2</v>
      </c>
      <c r="J3140">
        <v>0.33081174049458301</v>
      </c>
      <c r="K3140">
        <v>-0.10331829130458201</v>
      </c>
      <c r="L3140">
        <v>3.48355104226152E-2</v>
      </c>
    </row>
    <row r="3141" spans="9:12" x14ac:dyDescent="0.25">
      <c r="I3141">
        <v>1.35692289370106E-3</v>
      </c>
      <c r="J3141">
        <v>0.60875891688939898</v>
      </c>
      <c r="K3141">
        <v>0.31345384707301299</v>
      </c>
      <c r="L3141">
        <v>0.132617004504999</v>
      </c>
    </row>
    <row r="3142" spans="9:12" x14ac:dyDescent="0.25">
      <c r="I3142">
        <v>0.21287527906818801</v>
      </c>
      <c r="J3142">
        <v>2.1262192377498501E-3</v>
      </c>
      <c r="K3142">
        <v>5.1020680308341696E-4</v>
      </c>
      <c r="L3142">
        <v>0.25300190325078198</v>
      </c>
    </row>
    <row r="3143" spans="9:12" x14ac:dyDescent="0.25">
      <c r="I3143">
        <v>0.224101450833083</v>
      </c>
      <c r="J3143">
        <v>7.1354826791657905E-4</v>
      </c>
      <c r="K3143">
        <v>0.164729541237081</v>
      </c>
      <c r="L3143">
        <v>-1.2449483413931199E-4</v>
      </c>
    </row>
    <row r="3144" spans="9:12" x14ac:dyDescent="0.25">
      <c r="I3144">
        <v>5.1164515370279801E-2</v>
      </c>
      <c r="J3144">
        <v>-2.1913568404557E-3</v>
      </c>
      <c r="K3144">
        <v>0.14984512325541099</v>
      </c>
      <c r="L3144">
        <v>5.7465989096584701E-2</v>
      </c>
    </row>
    <row r="3145" spans="9:12" x14ac:dyDescent="0.25">
      <c r="I3145">
        <v>0.24284430686196701</v>
      </c>
      <c r="J3145">
        <v>2.0237287143332401E-2</v>
      </c>
      <c r="K3145">
        <v>2.57857244846669E-2</v>
      </c>
      <c r="L3145">
        <v>-1.0705019013309299E-2</v>
      </c>
    </row>
    <row r="3146" spans="9:12" x14ac:dyDescent="0.25">
      <c r="I3146">
        <v>-1.3141383808674E-3</v>
      </c>
      <c r="J3146">
        <v>4.9329149392683597E-2</v>
      </c>
      <c r="K3146">
        <v>0.33594219120541602</v>
      </c>
      <c r="L3146">
        <v>0.15331398010222499</v>
      </c>
    </row>
    <row r="3147" spans="9:12" x14ac:dyDescent="0.25">
      <c r="I3147">
        <v>1.0950943777913199E-3</v>
      </c>
      <c r="J3147">
        <v>0.312205122707501</v>
      </c>
      <c r="K3147">
        <v>9.6534319850414496E-2</v>
      </c>
      <c r="L3147">
        <v>0.23357818141725001</v>
      </c>
    </row>
    <row r="3148" spans="9:12" x14ac:dyDescent="0.25">
      <c r="I3148">
        <v>0.47030345032457499</v>
      </c>
      <c r="J3148">
        <v>1.2500181779249799E-2</v>
      </c>
      <c r="K3148">
        <v>5.9426006616670399E-3</v>
      </c>
      <c r="L3148">
        <v>0.25467270286909799</v>
      </c>
    </row>
    <row r="3149" spans="9:12" x14ac:dyDescent="0.25">
      <c r="I3149">
        <v>0.246347660671524</v>
      </c>
      <c r="J3149">
        <v>0.50713063285869497</v>
      </c>
      <c r="K3149">
        <v>-1.33200201985328E-2</v>
      </c>
      <c r="L3149">
        <v>-7.2820742842503398E-3</v>
      </c>
    </row>
    <row r="3150" spans="9:12" x14ac:dyDescent="0.25">
      <c r="I3150">
        <v>8.6843957617615901E-4</v>
      </c>
      <c r="J3150">
        <v>2.1646030982755502E-3</v>
      </c>
      <c r="K3150">
        <v>-3.1208823360009798E-3</v>
      </c>
      <c r="L3150">
        <v>0.259840404125182</v>
      </c>
    </row>
    <row r="3151" spans="9:12" x14ac:dyDescent="0.25">
      <c r="I3151">
        <v>2.8601568428814301E-2</v>
      </c>
      <c r="J3151">
        <v>4.1112984477619796E-3</v>
      </c>
      <c r="K3151">
        <v>0.65527884862100805</v>
      </c>
      <c r="L3151">
        <v>7.0223962701425002E-2</v>
      </c>
    </row>
    <row r="3152" spans="9:12" x14ac:dyDescent="0.25">
      <c r="I3152">
        <v>-1.4726641363384699E-2</v>
      </c>
      <c r="J3152">
        <v>-2.17562886799973E-3</v>
      </c>
      <c r="K3152">
        <v>2.7526025961000102E-2</v>
      </c>
      <c r="L3152">
        <v>4.0149868160665597E-3</v>
      </c>
    </row>
    <row r="3153" spans="9:12" x14ac:dyDescent="0.25">
      <c r="I3153">
        <v>6.8360871492261999E-2</v>
      </c>
      <c r="J3153">
        <v>-6.0356681812501799E-3</v>
      </c>
      <c r="K3153">
        <v>2.4732092940620799E-3</v>
      </c>
      <c r="L3153">
        <v>0.412849663943333</v>
      </c>
    </row>
    <row r="3154" spans="9:12" x14ac:dyDescent="0.25">
      <c r="I3154">
        <v>0.339455465355401</v>
      </c>
      <c r="J3154">
        <v>-3.4682652129333101E-2</v>
      </c>
      <c r="K3154">
        <v>8.6574304999008103E-2</v>
      </c>
      <c r="L3154">
        <v>2.61313280914583E-3</v>
      </c>
    </row>
    <row r="3155" spans="9:12" x14ac:dyDescent="0.25">
      <c r="I3155">
        <v>-5.6691949434983303E-4</v>
      </c>
      <c r="J3155">
        <v>-6.7401401916655701E-3</v>
      </c>
      <c r="K3155">
        <v>2.6134781257381102E-4</v>
      </c>
      <c r="L3155">
        <v>-7.6220015081285303E-3</v>
      </c>
    </row>
    <row r="3156" spans="9:12" x14ac:dyDescent="0.25">
      <c r="I3156">
        <v>-2.7273755029216799E-2</v>
      </c>
      <c r="J3156">
        <v>3.4061982179531699E-3</v>
      </c>
      <c r="K3156">
        <v>0.23984535328141299</v>
      </c>
      <c r="L3156">
        <v>1.12614879117493E-2</v>
      </c>
    </row>
    <row r="3157" spans="9:12" x14ac:dyDescent="0.25">
      <c r="I3157">
        <v>0.59323165712148795</v>
      </c>
      <c r="J3157">
        <v>2.46539513416632E-3</v>
      </c>
      <c r="K3157">
        <v>0.165010817384836</v>
      </c>
      <c r="L3157">
        <v>-9.3317423799168103E-3</v>
      </c>
    </row>
    <row r="3158" spans="9:12" x14ac:dyDescent="0.25">
      <c r="I3158">
        <v>0.31896277818166502</v>
      </c>
      <c r="J3158">
        <v>0.1169905783366</v>
      </c>
      <c r="K3158">
        <v>3.6480555979165798E-3</v>
      </c>
      <c r="L3158">
        <v>1.09365344706498E-2</v>
      </c>
    </row>
    <row r="3159" spans="9:12" x14ac:dyDescent="0.25">
      <c r="I3159">
        <v>4.19056577744712E-3</v>
      </c>
      <c r="J3159">
        <v>0.24067909959115499</v>
      </c>
      <c r="K3159">
        <v>5.8999321131048901E-2</v>
      </c>
      <c r="L3159">
        <v>0.22258268114407101</v>
      </c>
    </row>
    <row r="3160" spans="9:12" x14ac:dyDescent="0.25">
      <c r="I3160">
        <v>2.66155292202493E-2</v>
      </c>
      <c r="J3160">
        <v>2.0775450082498601E-3</v>
      </c>
      <c r="K3160">
        <v>1.88607269899023E-2</v>
      </c>
      <c r="L3160">
        <v>1.7384346721499501E-2</v>
      </c>
    </row>
    <row r="3161" spans="9:12" x14ac:dyDescent="0.25">
      <c r="I3161">
        <v>0.391710279816955</v>
      </c>
      <c r="J3161">
        <v>2.6896801923501899E-3</v>
      </c>
      <c r="K3161">
        <v>2.6321023092449099E-2</v>
      </c>
      <c r="L3161">
        <v>1.9805263519238202E-3</v>
      </c>
    </row>
    <row r="3162" spans="9:12" x14ac:dyDescent="0.25">
      <c r="I3162">
        <v>-1.02990530317145E-3</v>
      </c>
      <c r="J3162">
        <v>6.9591127974904404E-4</v>
      </c>
      <c r="K3162">
        <v>0.18608914356611</v>
      </c>
      <c r="L3162">
        <v>0.14457115277740201</v>
      </c>
    </row>
    <row r="3163" spans="9:12" x14ac:dyDescent="0.25">
      <c r="I3163">
        <v>-6.2353332984285796E-3</v>
      </c>
      <c r="J3163">
        <v>0.76252207534108396</v>
      </c>
      <c r="K3163">
        <v>2.93457047917137E-5</v>
      </c>
      <c r="L3163">
        <v>-2.4666656954002802E-3</v>
      </c>
    </row>
    <row r="3164" spans="9:12" x14ac:dyDescent="0.25">
      <c r="I3164">
        <v>7.1574722329194707E-2</v>
      </c>
      <c r="J3164">
        <v>-1.9751877131726102E-3</v>
      </c>
      <c r="K3164">
        <v>3.1189379157501901E-3</v>
      </c>
      <c r="L3164">
        <v>3.8826693943640498E-4</v>
      </c>
    </row>
    <row r="3165" spans="9:12" x14ac:dyDescent="0.25">
      <c r="I3165">
        <v>0.105504625678581</v>
      </c>
      <c r="J3165">
        <v>4.9596108919073899E-5</v>
      </c>
      <c r="K3165">
        <v>8.7492904960533593E-2</v>
      </c>
      <c r="L3165">
        <v>-2.9114004758335598E-3</v>
      </c>
    </row>
    <row r="3166" spans="9:12" x14ac:dyDescent="0.25">
      <c r="I3166">
        <v>5.9976380308347996E-3</v>
      </c>
      <c r="J3166">
        <v>1.17799173821078E-3</v>
      </c>
      <c r="K3166">
        <v>-3.09795172541657E-3</v>
      </c>
      <c r="L3166">
        <v>-3.1681177978498398E-3</v>
      </c>
    </row>
    <row r="3167" spans="9:12" x14ac:dyDescent="0.25">
      <c r="I3167">
        <v>9.6686885366669805E-4</v>
      </c>
      <c r="J3167">
        <v>-4.063760649025E-2</v>
      </c>
      <c r="K3167">
        <v>2.0683101889333901E-3</v>
      </c>
      <c r="L3167">
        <v>2.1861940680332E-3</v>
      </c>
    </row>
    <row r="3168" spans="9:12" x14ac:dyDescent="0.25">
      <c r="I3168">
        <v>2.1129179352268702E-2</v>
      </c>
      <c r="J3168">
        <v>2.7732728189055998E-3</v>
      </c>
      <c r="K3168">
        <v>3.71522689903225E-3</v>
      </c>
      <c r="L3168">
        <v>0.13978026547244499</v>
      </c>
    </row>
    <row r="3169" spans="9:12" x14ac:dyDescent="0.25">
      <c r="I3169">
        <v>2.0951056433334499E-2</v>
      </c>
      <c r="J3169">
        <v>6.4791504266668702E-4</v>
      </c>
      <c r="K3169">
        <v>0.30047804340379197</v>
      </c>
      <c r="L3169">
        <v>-4.0463257956000302E-2</v>
      </c>
    </row>
    <row r="3170" spans="9:12" x14ac:dyDescent="0.25">
      <c r="I3170">
        <v>0.49984704784134998</v>
      </c>
      <c r="J3170">
        <v>0.39230094520291398</v>
      </c>
      <c r="K3170">
        <v>-8.0569842529667507E-2</v>
      </c>
      <c r="L3170">
        <v>-4.0784967366998704E-3</v>
      </c>
    </row>
    <row r="3171" spans="9:12" x14ac:dyDescent="0.25">
      <c r="I3171">
        <v>0.51246051130325199</v>
      </c>
      <c r="J3171">
        <v>2.0009049980667499E-3</v>
      </c>
      <c r="K3171">
        <v>-2.7726990720833702E-2</v>
      </c>
      <c r="L3171">
        <v>-5.3715398770828298E-3</v>
      </c>
    </row>
    <row r="3172" spans="9:12" x14ac:dyDescent="0.25">
      <c r="I3172">
        <v>-1.0201199946228299E-3</v>
      </c>
      <c r="J3172">
        <v>5.2405573337550401E-2</v>
      </c>
      <c r="K3172">
        <v>-1.9894709803166301E-2</v>
      </c>
      <c r="L3172">
        <v>0.14898471684645401</v>
      </c>
    </row>
    <row r="3173" spans="9:12" x14ac:dyDescent="0.25">
      <c r="I3173">
        <v>1.27940131295018E-3</v>
      </c>
      <c r="J3173">
        <v>0.103131501404141</v>
      </c>
      <c r="K3173">
        <v>9.19784146099978E-3</v>
      </c>
      <c r="L3173">
        <v>5.04513096250832E-2</v>
      </c>
    </row>
    <row r="3174" spans="9:12" x14ac:dyDescent="0.25">
      <c r="I3174">
        <v>8.8559704672256295E-2</v>
      </c>
      <c r="J3174">
        <v>7.3957224616996798E-3</v>
      </c>
      <c r="K3174">
        <v>5.0193667339997203E-3</v>
      </c>
      <c r="L3174">
        <v>3.4267445669600202E-2</v>
      </c>
    </row>
    <row r="3175" spans="9:12" x14ac:dyDescent="0.25">
      <c r="I3175">
        <v>6.6617062694810103E-2</v>
      </c>
      <c r="J3175">
        <v>-4.9882797770499102E-2</v>
      </c>
      <c r="K3175">
        <v>-2.1364815514166E-2</v>
      </c>
      <c r="L3175">
        <v>1.0367689122898901E-4</v>
      </c>
    </row>
    <row r="3176" spans="9:12" x14ac:dyDescent="0.25">
      <c r="I3176">
        <v>-1.13901930484541E-3</v>
      </c>
      <c r="J3176">
        <v>0.18412468608279201</v>
      </c>
      <c r="K3176">
        <v>-1.3611423979990601E-4</v>
      </c>
      <c r="L3176">
        <v>0.152887290073148</v>
      </c>
    </row>
    <row r="3177" spans="9:12" x14ac:dyDescent="0.25">
      <c r="I3177">
        <v>0.25720866880444498</v>
      </c>
      <c r="J3177">
        <v>8.6569623422213702E-4</v>
      </c>
      <c r="K3177">
        <v>6.0565525209988497E-3</v>
      </c>
      <c r="L3177">
        <v>0.115566711593601</v>
      </c>
    </row>
    <row r="3178" spans="9:12" x14ac:dyDescent="0.25">
      <c r="I3178">
        <v>-4.2727065149123102E-5</v>
      </c>
      <c r="J3178">
        <v>8.9700619657681006E-3</v>
      </c>
      <c r="K3178">
        <v>4.4171177266268902E-2</v>
      </c>
      <c r="L3178">
        <v>8.5399572316158991E-3</v>
      </c>
    </row>
    <row r="3179" spans="9:12" x14ac:dyDescent="0.25">
      <c r="I3179">
        <v>0.14346348488782601</v>
      </c>
      <c r="J3179">
        <v>5.1975811454165197E-3</v>
      </c>
      <c r="K3179">
        <v>0.19728434382221299</v>
      </c>
      <c r="L3179">
        <v>0.47643710878999701</v>
      </c>
    </row>
    <row r="3180" spans="9:12" x14ac:dyDescent="0.25">
      <c r="I3180">
        <v>5.0567818771607797E-5</v>
      </c>
      <c r="J3180">
        <v>0.111082013468336</v>
      </c>
      <c r="K3180">
        <v>-2.9025597072020498E-3</v>
      </c>
      <c r="L3180">
        <v>7.4938661347509303E-2</v>
      </c>
    </row>
    <row r="3181" spans="9:12" x14ac:dyDescent="0.25">
      <c r="I3181">
        <v>2.53918671507503E-2</v>
      </c>
      <c r="J3181">
        <v>-4.30514506633339E-3</v>
      </c>
      <c r="K3181">
        <v>0.480761755352349</v>
      </c>
      <c r="L3181">
        <v>-3.4229808618963198E-4</v>
      </c>
    </row>
    <row r="3182" spans="9:12" x14ac:dyDescent="0.25">
      <c r="I3182">
        <v>0.55554857355708198</v>
      </c>
      <c r="J3182">
        <v>1.2972327587984899E-3</v>
      </c>
      <c r="K3182">
        <v>-1.6654295624449499E-2</v>
      </c>
      <c r="L3182">
        <v>-4.5099744403518998E-3</v>
      </c>
    </row>
    <row r="3183" spans="9:12" x14ac:dyDescent="0.25">
      <c r="I3183">
        <v>5.0565950048166398E-3</v>
      </c>
      <c r="J3183">
        <v>9.846841357142159E-4</v>
      </c>
      <c r="K3183">
        <v>0.36370624474624902</v>
      </c>
      <c r="L3183">
        <v>-4.07898715148865E-4</v>
      </c>
    </row>
    <row r="3184" spans="9:12" x14ac:dyDescent="0.25">
      <c r="I3184">
        <v>0.57279689697358305</v>
      </c>
      <c r="J3184">
        <v>0.13148027346351701</v>
      </c>
      <c r="K3184">
        <v>6.4569731052700294E-2</v>
      </c>
      <c r="L3184">
        <v>-3.82193108750053E-3</v>
      </c>
    </row>
    <row r="3185" spans="9:12" x14ac:dyDescent="0.25">
      <c r="I3185">
        <v>-5.5831408428482401E-5</v>
      </c>
      <c r="J3185">
        <v>7.4472777513717406E-2</v>
      </c>
      <c r="K3185">
        <v>5.1320413940552E-2</v>
      </c>
      <c r="L3185">
        <v>8.9170085055835901E-2</v>
      </c>
    </row>
    <row r="3186" spans="9:12" x14ac:dyDescent="0.25">
      <c r="I3186">
        <v>7.3640493134747697E-4</v>
      </c>
      <c r="J3186">
        <v>2.7015442313211699E-3</v>
      </c>
      <c r="K3186">
        <v>0.16148278444358299</v>
      </c>
      <c r="L3186">
        <v>4.3538438665997299E-3</v>
      </c>
    </row>
    <row r="3187" spans="9:12" x14ac:dyDescent="0.25">
      <c r="I3187">
        <v>-1.23593721605908E-3</v>
      </c>
      <c r="J3187">
        <v>0.16271490324714899</v>
      </c>
      <c r="K3187">
        <v>7.5935667341666801E-3</v>
      </c>
      <c r="L3187">
        <v>2.9574093053066401E-2</v>
      </c>
    </row>
    <row r="3188" spans="9:12" x14ac:dyDescent="0.25">
      <c r="I3188">
        <v>0.294105693997052</v>
      </c>
      <c r="J3188">
        <v>-9.0275275844167394E-3</v>
      </c>
      <c r="K3188">
        <v>-3.10900311140574E-3</v>
      </c>
      <c r="L3188">
        <v>0.27803547638195197</v>
      </c>
    </row>
    <row r="3189" spans="9:12" x14ac:dyDescent="0.25">
      <c r="I3189">
        <v>9.2507775129418393E-2</v>
      </c>
      <c r="J3189">
        <v>-2.3316554637766201E-2</v>
      </c>
      <c r="K3189">
        <v>0.161938633963917</v>
      </c>
      <c r="L3189">
        <v>9.2085272841363399E-4</v>
      </c>
    </row>
    <row r="3190" spans="9:12" x14ac:dyDescent="0.25">
      <c r="I3190">
        <v>-9.7171201749545898E-4</v>
      </c>
      <c r="J3190">
        <v>9.9587380899949104E-2</v>
      </c>
      <c r="K3190">
        <v>3.9908725768688499E-3</v>
      </c>
      <c r="L3190">
        <v>6.3423674946007404E-3</v>
      </c>
    </row>
    <row r="3191" spans="9:12" x14ac:dyDescent="0.25">
      <c r="I3191">
        <v>2.1121540812668602E-3</v>
      </c>
      <c r="J3191">
        <v>0.26032342647499901</v>
      </c>
      <c r="K3191">
        <v>8.1347935560834306E-3</v>
      </c>
      <c r="L3191">
        <v>3.6992712369250502E-2</v>
      </c>
    </row>
    <row r="3192" spans="9:12" x14ac:dyDescent="0.25">
      <c r="I3192">
        <v>0.10249199536633299</v>
      </c>
      <c r="J3192">
        <v>9.4366308494165194E-3</v>
      </c>
      <c r="K3192">
        <v>0.11163542843843299</v>
      </c>
      <c r="L3192">
        <v>7.5113899198666597E-3</v>
      </c>
    </row>
    <row r="3193" spans="9:12" x14ac:dyDescent="0.25">
      <c r="I3193">
        <v>0.118834691646549</v>
      </c>
      <c r="J3193">
        <v>0.30689393188922198</v>
      </c>
      <c r="K3193">
        <v>0.279957603685835</v>
      </c>
      <c r="L3193">
        <v>5.7974876451137199E-2</v>
      </c>
    </row>
    <row r="3194" spans="9:12" x14ac:dyDescent="0.25">
      <c r="I3194">
        <v>1.5323362841910299E-3</v>
      </c>
      <c r="J3194">
        <v>1.04745982016648E-3</v>
      </c>
      <c r="K3194">
        <v>1.0303465313196499E-2</v>
      </c>
      <c r="L3194">
        <v>-2.6904116893332998E-3</v>
      </c>
    </row>
    <row r="3195" spans="9:12" x14ac:dyDescent="0.25">
      <c r="I3195">
        <v>0.50791596728681698</v>
      </c>
      <c r="J3195">
        <v>6.8284164691582605E-2</v>
      </c>
      <c r="K3195">
        <v>0.18748652929655399</v>
      </c>
      <c r="L3195">
        <v>0.11949955052917</v>
      </c>
    </row>
    <row r="3196" spans="9:12" x14ac:dyDescent="0.25">
      <c r="I3196">
        <v>-1.41408470745042E-3</v>
      </c>
      <c r="J3196">
        <v>9.7153821786673798E-4</v>
      </c>
      <c r="K3196">
        <v>-4.4382038050075801E-4</v>
      </c>
      <c r="L3196">
        <v>1.47010318851232E-4</v>
      </c>
    </row>
    <row r="3197" spans="9:12" x14ac:dyDescent="0.25">
      <c r="I3197">
        <v>5.5321715296328899E-2</v>
      </c>
      <c r="J3197">
        <v>2.8959501218761702E-3</v>
      </c>
      <c r="K3197">
        <v>0.336550670741666</v>
      </c>
      <c r="L3197">
        <v>0.56302563754183999</v>
      </c>
    </row>
    <row r="3198" spans="9:12" x14ac:dyDescent="0.25">
      <c r="I3198">
        <v>0.132827938795997</v>
      </c>
      <c r="J3198">
        <v>-1.57342773671663E-3</v>
      </c>
      <c r="K3198">
        <v>9.7711386446166004E-2</v>
      </c>
      <c r="L3198">
        <v>0.29080118115884002</v>
      </c>
    </row>
    <row r="3199" spans="9:12" x14ac:dyDescent="0.25">
      <c r="I3199">
        <v>6.9830280184084895E-2</v>
      </c>
      <c r="J3199">
        <v>1.32342868231671E-2</v>
      </c>
      <c r="K3199">
        <v>9.7666932049976802E-3</v>
      </c>
      <c r="L3199">
        <v>0.10276468139035</v>
      </c>
    </row>
    <row r="3200" spans="9:12" x14ac:dyDescent="0.25">
      <c r="I3200">
        <v>4.29743609490726E-3</v>
      </c>
      <c r="J3200">
        <v>4.7677615666586098E-2</v>
      </c>
      <c r="K3200">
        <v>-2.01504725490661E-3</v>
      </c>
      <c r="L3200">
        <v>5.8992126385202098E-2</v>
      </c>
    </row>
    <row r="3201" spans="9:12" x14ac:dyDescent="0.25">
      <c r="I3201">
        <v>0.29392067199064598</v>
      </c>
      <c r="J3201">
        <v>-4.32624722150047E-3</v>
      </c>
      <c r="K3201">
        <v>0.31376491591857503</v>
      </c>
      <c r="L3201">
        <v>-1.5801659909053001E-4</v>
      </c>
    </row>
    <row r="3202" spans="9:12" x14ac:dyDescent="0.25">
      <c r="I3202">
        <v>-2.1488815775514002E-2</v>
      </c>
      <c r="J3202">
        <v>0.17514863525782101</v>
      </c>
      <c r="K3202">
        <v>4.2005927341066299E-2</v>
      </c>
      <c r="L3202">
        <v>1.7464746042581698E-2</v>
      </c>
    </row>
    <row r="3203" spans="9:12" x14ac:dyDescent="0.25">
      <c r="I3203">
        <v>-1.5738615140832399E-3</v>
      </c>
      <c r="J3203">
        <v>9.9583653606496406E-3</v>
      </c>
      <c r="K3203">
        <v>8.5728673624168791E-3</v>
      </c>
      <c r="L3203">
        <v>0.43032691592386202</v>
      </c>
    </row>
    <row r="3204" spans="9:12" x14ac:dyDescent="0.25">
      <c r="I3204">
        <v>0.41230266873208199</v>
      </c>
      <c r="J3204">
        <v>8.0420119299973701E-5</v>
      </c>
      <c r="K3204">
        <v>0.160983529799998</v>
      </c>
      <c r="L3204">
        <v>4.5526118047050403E-2</v>
      </c>
    </row>
    <row r="3205" spans="9:12" x14ac:dyDescent="0.25">
      <c r="I3205">
        <v>6.96013202422988E-2</v>
      </c>
      <c r="J3205">
        <v>-5.9977296381308299E-4</v>
      </c>
      <c r="K3205">
        <v>-5.3629511803579002E-4</v>
      </c>
      <c r="L3205">
        <v>-2.5652555938369399E-3</v>
      </c>
    </row>
    <row r="3206" spans="9:12" x14ac:dyDescent="0.25">
      <c r="I3206">
        <v>0.23883925747760701</v>
      </c>
      <c r="J3206">
        <v>3.7663591089701701E-2</v>
      </c>
      <c r="K3206">
        <v>0.56801570444029803</v>
      </c>
      <c r="L3206">
        <v>-2.6197865798667602E-2</v>
      </c>
    </row>
    <row r="3207" spans="9:12" x14ac:dyDescent="0.25">
      <c r="I3207">
        <v>0.147402108792798</v>
      </c>
      <c r="J3207">
        <v>2.3744735725283399E-2</v>
      </c>
      <c r="K3207">
        <v>2.96853439733312E-2</v>
      </c>
      <c r="L3207">
        <v>6.5692342055333794E-2</v>
      </c>
    </row>
    <row r="3208" spans="9:12" x14ac:dyDescent="0.25">
      <c r="I3208">
        <v>-7.9637012224991702E-4</v>
      </c>
      <c r="J3208">
        <v>0.44515360591439901</v>
      </c>
      <c r="K3208">
        <v>4.73039832885016E-3</v>
      </c>
      <c r="L3208">
        <v>2.4863846541834701E-2</v>
      </c>
    </row>
    <row r="3209" spans="9:12" x14ac:dyDescent="0.25">
      <c r="I3209">
        <v>6.2368987416752404E-4</v>
      </c>
      <c r="J3209">
        <v>-8.4017813437504592E-3</v>
      </c>
      <c r="K3209">
        <v>3.74895321062221E-2</v>
      </c>
      <c r="L3209">
        <v>-7.2694913290357903E-3</v>
      </c>
    </row>
    <row r="3210" spans="9:12" x14ac:dyDescent="0.25">
      <c r="I3210">
        <v>9.1425615727895496E-2</v>
      </c>
      <c r="J3210">
        <v>-2.8750173130916799E-3</v>
      </c>
      <c r="K3210">
        <v>0.114242114996151</v>
      </c>
      <c r="L3210">
        <v>5.8484644285500598E-2</v>
      </c>
    </row>
    <row r="3211" spans="9:12" x14ac:dyDescent="0.25">
      <c r="I3211">
        <v>0.17675473932579899</v>
      </c>
      <c r="J3211">
        <v>2.7391669794000601E-3</v>
      </c>
      <c r="K3211">
        <v>-7.9575898872649403E-2</v>
      </c>
      <c r="L3211">
        <v>8.9689452621482493E-2</v>
      </c>
    </row>
    <row r="3212" spans="9:12" x14ac:dyDescent="0.25">
      <c r="I3212">
        <v>7.7130195256082806E-2</v>
      </c>
      <c r="J3212">
        <v>7.4945433411150106E-2</v>
      </c>
      <c r="K3212">
        <v>3.44229145384983E-2</v>
      </c>
      <c r="L3212">
        <v>-2.4919133965302701E-3</v>
      </c>
    </row>
    <row r="3213" spans="9:12" x14ac:dyDescent="0.25">
      <c r="I3213">
        <v>0.44052711873558298</v>
      </c>
      <c r="J3213">
        <v>0.11841991219</v>
      </c>
      <c r="K3213">
        <v>-2.98053710203325E-2</v>
      </c>
      <c r="L3213">
        <v>6.4389384529612306E-2</v>
      </c>
    </row>
    <row r="3214" spans="9:12" x14ac:dyDescent="0.25">
      <c r="I3214">
        <v>6.1599371299997799E-3</v>
      </c>
      <c r="J3214">
        <v>7.4918398563997499E-3</v>
      </c>
      <c r="K3214">
        <v>-4.00394232534E-2</v>
      </c>
      <c r="L3214">
        <v>2.8206415503626899E-3</v>
      </c>
    </row>
    <row r="3215" spans="9:12" x14ac:dyDescent="0.25">
      <c r="I3215">
        <v>0.160132152735004</v>
      </c>
      <c r="J3215">
        <v>-2.1670906413997701E-3</v>
      </c>
      <c r="K3215">
        <v>1.8730159946334399E-2</v>
      </c>
      <c r="L3215">
        <v>1.2842371846279199E-2</v>
      </c>
    </row>
    <row r="3216" spans="9:12" x14ac:dyDescent="0.25">
      <c r="I3216">
        <v>-1.4507533208274E-3</v>
      </c>
      <c r="J3216">
        <v>0.124907592469851</v>
      </c>
      <c r="K3216">
        <v>-8.7475547206495204E-3</v>
      </c>
      <c r="L3216">
        <v>-7.6018889332083298E-2</v>
      </c>
    </row>
    <row r="3217" spans="9:12" x14ac:dyDescent="0.25">
      <c r="I3217">
        <v>9.2103310031286995E-2</v>
      </c>
      <c r="J3217">
        <v>0.21278218958581699</v>
      </c>
      <c r="K3217">
        <v>2.3425096918050298E-2</v>
      </c>
      <c r="L3217">
        <v>-4.8860353057494001E-3</v>
      </c>
    </row>
    <row r="3218" spans="9:12" x14ac:dyDescent="0.25">
      <c r="I3218">
        <v>0.11702398143275899</v>
      </c>
      <c r="J3218">
        <v>-2.4417912878612899E-5</v>
      </c>
      <c r="K3218">
        <v>8.5979381556643998E-4</v>
      </c>
      <c r="L3218">
        <v>2.8148977564004898E-3</v>
      </c>
    </row>
    <row r="3219" spans="9:12" x14ac:dyDescent="0.25">
      <c r="I3219">
        <v>5.5288679886656197E-3</v>
      </c>
      <c r="J3219">
        <v>-3.70606155200007E-2</v>
      </c>
      <c r="K3219">
        <v>3.5082578442616599E-2</v>
      </c>
      <c r="L3219">
        <v>-5.0091181983313096E-3</v>
      </c>
    </row>
    <row r="3220" spans="9:12" x14ac:dyDescent="0.25">
      <c r="I3220">
        <v>-1.18487016790831E-2</v>
      </c>
      <c r="J3220">
        <v>4.2189204363766802E-2</v>
      </c>
      <c r="K3220">
        <v>4.24899871742817E-2</v>
      </c>
      <c r="L3220">
        <v>0.109213098938264</v>
      </c>
    </row>
    <row r="3221" spans="9:12" x14ac:dyDescent="0.25">
      <c r="I3221">
        <v>2.0268787095831901E-3</v>
      </c>
      <c r="J3221">
        <v>-1.83243955500005E-2</v>
      </c>
      <c r="K3221">
        <v>1.01139557711889E-3</v>
      </c>
      <c r="L3221">
        <v>0.11716064867063</v>
      </c>
    </row>
    <row r="3222" spans="9:12" x14ac:dyDescent="0.25">
      <c r="I3222">
        <v>7.5359799757333201E-2</v>
      </c>
      <c r="J3222">
        <v>0.15120555921926601</v>
      </c>
      <c r="K3222">
        <v>1.06943486904166E-2</v>
      </c>
      <c r="L3222">
        <v>0.18803232430458799</v>
      </c>
    </row>
    <row r="3223" spans="9:12" x14ac:dyDescent="0.25">
      <c r="I3223">
        <v>0.77515381061250399</v>
      </c>
      <c r="J3223">
        <v>5.3714902762830698E-3</v>
      </c>
      <c r="K3223">
        <v>0.27907709513383</v>
      </c>
      <c r="L3223">
        <v>0.413821918272751</v>
      </c>
    </row>
    <row r="3224" spans="9:12" x14ac:dyDescent="0.25">
      <c r="I3224">
        <v>1.4688266533393601E-4</v>
      </c>
      <c r="J3224">
        <v>0.11813776155751</v>
      </c>
      <c r="K3224">
        <v>-2.3508714451883201E-2</v>
      </c>
      <c r="L3224">
        <v>0.43161151613547899</v>
      </c>
    </row>
    <row r="3225" spans="9:12" x14ac:dyDescent="0.25">
      <c r="I3225">
        <v>5.8089119753441901E-2</v>
      </c>
      <c r="J3225">
        <v>1.9196453351994099E-2</v>
      </c>
      <c r="K3225">
        <v>4.29945357136189E-2</v>
      </c>
      <c r="L3225">
        <v>5.1035436423315199E-2</v>
      </c>
    </row>
    <row r="3226" spans="9:12" x14ac:dyDescent="0.25">
      <c r="I3226">
        <v>-5.7857840583331504E-3</v>
      </c>
      <c r="J3226">
        <v>-1.3932725791832801E-2</v>
      </c>
      <c r="K3226">
        <v>0.207052048711133</v>
      </c>
      <c r="L3226">
        <v>-4.9842920793997901E-3</v>
      </c>
    </row>
    <row r="3227" spans="9:12" x14ac:dyDescent="0.25">
      <c r="I3227">
        <v>0.27431161227614698</v>
      </c>
      <c r="J3227">
        <v>4.3910018696165801E-2</v>
      </c>
      <c r="K3227">
        <v>-5.7979963608582798E-2</v>
      </c>
      <c r="L3227">
        <v>-5.2736644095831599E-3</v>
      </c>
    </row>
    <row r="3228" spans="9:12" x14ac:dyDescent="0.25">
      <c r="I3228">
        <v>-2.23030169425017E-3</v>
      </c>
      <c r="J3228">
        <v>4.9937732536462004E-3</v>
      </c>
      <c r="K3228">
        <v>6.7022320011535996E-3</v>
      </c>
      <c r="L3228">
        <v>0.23757492350661499</v>
      </c>
    </row>
    <row r="3229" spans="9:12" x14ac:dyDescent="0.25">
      <c r="I3229">
        <v>1.4963573936653701E-3</v>
      </c>
      <c r="J3229">
        <v>5.4546855237533901E-2</v>
      </c>
      <c r="K3229">
        <v>0.30489669972049599</v>
      </c>
      <c r="L3229">
        <v>3.69289954341723E-3</v>
      </c>
    </row>
    <row r="3230" spans="9:12" x14ac:dyDescent="0.25">
      <c r="I3230">
        <v>-9.6758777822500593E-3</v>
      </c>
      <c r="J3230">
        <v>-5.8738340895833404E-3</v>
      </c>
      <c r="K3230">
        <v>0.21890609127534899</v>
      </c>
      <c r="L3230">
        <v>0.33885778214513101</v>
      </c>
    </row>
    <row r="3231" spans="9:12" x14ac:dyDescent="0.25">
      <c r="I3231">
        <v>8.4654101433746703E-5</v>
      </c>
      <c r="J3231">
        <v>0.22403216012291599</v>
      </c>
      <c r="K3231">
        <v>0.14061244511375501</v>
      </c>
      <c r="L3231">
        <v>2.5328764484833402E-3</v>
      </c>
    </row>
    <row r="3232" spans="9:12" x14ac:dyDescent="0.25">
      <c r="I3232">
        <v>0.15554441317954801</v>
      </c>
      <c r="J3232">
        <v>-2.2813220760350101E-2</v>
      </c>
      <c r="K3232">
        <v>-6.1115510903332103E-3</v>
      </c>
      <c r="L3232">
        <v>1.45718474852658E-2</v>
      </c>
    </row>
    <row r="3233" spans="9:12" x14ac:dyDescent="0.25">
      <c r="I3233">
        <v>2.9930933164339199E-3</v>
      </c>
      <c r="J3233">
        <v>1.7092647172300399E-2</v>
      </c>
      <c r="K3233">
        <v>4.7241542540668799E-3</v>
      </c>
      <c r="L3233">
        <v>0.250685576235187</v>
      </c>
    </row>
    <row r="3234" spans="9:12" x14ac:dyDescent="0.25">
      <c r="I3234">
        <v>-2.4220897319990499E-4</v>
      </c>
      <c r="J3234">
        <v>4.6382470284305102E-2</v>
      </c>
      <c r="K3234">
        <v>0.29900761968342998</v>
      </c>
      <c r="L3234">
        <v>4.4443977049001097E-3</v>
      </c>
    </row>
    <row r="3235" spans="9:12" x14ac:dyDescent="0.25">
      <c r="I3235">
        <v>-1.99749999500098E-5</v>
      </c>
      <c r="J3235">
        <v>9.6483361343336193E-3</v>
      </c>
      <c r="K3235">
        <v>-2.1392603443831501E-3</v>
      </c>
      <c r="L3235">
        <v>8.4251785855428293E-2</v>
      </c>
    </row>
    <row r="3236" spans="9:12" x14ac:dyDescent="0.25">
      <c r="I3236">
        <v>1.3906898930824401E-3</v>
      </c>
      <c r="J3236">
        <v>0.21885357309866799</v>
      </c>
      <c r="K3236">
        <v>1.60740106984992E-3</v>
      </c>
      <c r="L3236">
        <v>1.3314373170416401E-2</v>
      </c>
    </row>
    <row r="3237" spans="9:12" x14ac:dyDescent="0.25">
      <c r="I3237">
        <v>-4.7474803500326902E-5</v>
      </c>
      <c r="J3237">
        <v>3.2588754127699598E-2</v>
      </c>
      <c r="K3237">
        <v>-6.1246516719992801E-3</v>
      </c>
      <c r="L3237">
        <v>3.27095899224397E-4</v>
      </c>
    </row>
    <row r="3238" spans="9:12" x14ac:dyDescent="0.25">
      <c r="I3238">
        <v>0.24548034861141901</v>
      </c>
      <c r="J3238">
        <v>6.3798327593184101E-2</v>
      </c>
      <c r="K3238">
        <v>-1.7739573413832799E-2</v>
      </c>
      <c r="L3238">
        <v>9.5817757644968101E-4</v>
      </c>
    </row>
    <row r="3239" spans="9:12" x14ac:dyDescent="0.25">
      <c r="I3239">
        <v>0.32434940209832702</v>
      </c>
      <c r="J3239">
        <v>3.2434722997558898E-4</v>
      </c>
      <c r="K3239">
        <v>1.8880883803249999E-2</v>
      </c>
      <c r="L3239">
        <v>0.140655420360599</v>
      </c>
    </row>
    <row r="3240" spans="9:12" x14ac:dyDescent="0.25">
      <c r="I3240">
        <v>4.4308583267358499E-4</v>
      </c>
      <c r="J3240">
        <v>3.8998273159511099E-2</v>
      </c>
      <c r="K3240">
        <v>1.6766133831966502E-2</v>
      </c>
      <c r="L3240">
        <v>0.61381712082016704</v>
      </c>
    </row>
    <row r="3241" spans="9:12" x14ac:dyDescent="0.25">
      <c r="I3241">
        <v>0.186572433799611</v>
      </c>
      <c r="J3241">
        <v>0.72254579390608498</v>
      </c>
      <c r="K3241">
        <v>1.27978296355024E-3</v>
      </c>
      <c r="L3241">
        <v>-2.06380972004979E-3</v>
      </c>
    </row>
    <row r="3242" spans="9:12" x14ac:dyDescent="0.25">
      <c r="I3242">
        <v>-1.76969454300003E-3</v>
      </c>
      <c r="J3242">
        <v>2.9297460568247401E-2</v>
      </c>
      <c r="K3242">
        <v>0.44079139026436098</v>
      </c>
      <c r="L3242">
        <v>0.40635953199139901</v>
      </c>
    </row>
    <row r="3243" spans="9:12" x14ac:dyDescent="0.25">
      <c r="I3243">
        <v>3.4289774427625802E-4</v>
      </c>
      <c r="J3243">
        <v>-2.5734581696833601E-3</v>
      </c>
      <c r="K3243">
        <v>-2.7105199684699901E-2</v>
      </c>
      <c r="L3243">
        <v>2.7495099538626201E-2</v>
      </c>
    </row>
    <row r="3244" spans="9:12" x14ac:dyDescent="0.25">
      <c r="I3244">
        <v>1.6588350457825599E-5</v>
      </c>
      <c r="J3244">
        <v>7.5700906328116302E-3</v>
      </c>
      <c r="K3244">
        <v>2.19189377403665E-2</v>
      </c>
      <c r="L3244">
        <v>-3.15824553608283E-2</v>
      </c>
    </row>
    <row r="3245" spans="9:12" x14ac:dyDescent="0.25">
      <c r="I3245">
        <v>7.2682911174999698E-2</v>
      </c>
      <c r="J3245">
        <v>-1.79074284915017E-3</v>
      </c>
      <c r="K3245">
        <v>-1.58711078333333E-4</v>
      </c>
      <c r="L3245">
        <v>2.24634956234178E-2</v>
      </c>
    </row>
    <row r="3246" spans="9:12" x14ac:dyDescent="0.25">
      <c r="I3246">
        <v>2.4914160681383198E-3</v>
      </c>
      <c r="J3246">
        <v>4.6960628065416801E-2</v>
      </c>
      <c r="K3246">
        <v>0.104820557623183</v>
      </c>
      <c r="L3246">
        <v>7.8992471070084502E-2</v>
      </c>
    </row>
    <row r="3247" spans="9:12" x14ac:dyDescent="0.25">
      <c r="I3247">
        <v>0.190755216825197</v>
      </c>
      <c r="J3247">
        <v>2.4894987204881099E-2</v>
      </c>
      <c r="K3247">
        <v>1.05109474360842E-2</v>
      </c>
      <c r="L3247">
        <v>1.0474217059540301E-2</v>
      </c>
    </row>
    <row r="3248" spans="9:12" x14ac:dyDescent="0.25">
      <c r="I3248">
        <v>-7.5292062516648297E-3</v>
      </c>
      <c r="J3248">
        <v>5.4378393260414902E-2</v>
      </c>
      <c r="K3248">
        <v>0.46752629923625</v>
      </c>
      <c r="L3248">
        <v>-9.5174952484228798E-5</v>
      </c>
    </row>
    <row r="3249" spans="9:12" x14ac:dyDescent="0.25">
      <c r="I3249">
        <v>2.4214720183171598E-5</v>
      </c>
      <c r="J3249">
        <v>0.14794507256125</v>
      </c>
      <c r="K3249">
        <v>0.601549579242324</v>
      </c>
      <c r="L3249">
        <v>-2.5494909604821098E-3</v>
      </c>
    </row>
    <row r="3250" spans="9:12" x14ac:dyDescent="0.25">
      <c r="I3250">
        <v>-9.3918182072267207E-5</v>
      </c>
      <c r="J3250">
        <v>0.38762262587700003</v>
      </c>
      <c r="K3250">
        <v>-6.0916464729998E-3</v>
      </c>
      <c r="L3250">
        <v>5.4553128234758096E-3</v>
      </c>
    </row>
    <row r="3251" spans="9:12" x14ac:dyDescent="0.25">
      <c r="I3251">
        <v>0.39906333100892899</v>
      </c>
      <c r="J3251">
        <v>3.4453302065119498E-3</v>
      </c>
      <c r="K3251">
        <v>-4.69086166895022E-3</v>
      </c>
      <c r="L3251">
        <v>5.1700803148247397E-2</v>
      </c>
    </row>
    <row r="3252" spans="9:12" x14ac:dyDescent="0.25">
      <c r="I3252">
        <v>1.52788375400004E-3</v>
      </c>
      <c r="J3252">
        <v>3.0861934654002401E-3</v>
      </c>
      <c r="K3252">
        <v>0.21172710065741501</v>
      </c>
      <c r="L3252">
        <v>-1.9847656784995802E-3</v>
      </c>
    </row>
    <row r="3253" spans="9:12" x14ac:dyDescent="0.25">
      <c r="I3253">
        <v>2.0307039416498501E-3</v>
      </c>
      <c r="J3253">
        <v>5.3354134558899903E-2</v>
      </c>
      <c r="K3253">
        <v>4.9510636111901201E-4</v>
      </c>
      <c r="L3253">
        <v>5.8547320636906401E-3</v>
      </c>
    </row>
    <row r="3254" spans="9:12" x14ac:dyDescent="0.25">
      <c r="I3254">
        <v>-7.1529189678000201E-3</v>
      </c>
      <c r="J3254">
        <v>-3.5269989324584597E-2</v>
      </c>
      <c r="K3254">
        <v>4.1691303725832199E-2</v>
      </c>
      <c r="L3254">
        <v>0.57811968454582496</v>
      </c>
    </row>
    <row r="3255" spans="9:12" x14ac:dyDescent="0.25">
      <c r="I3255">
        <v>1.73660323150038E-3</v>
      </c>
      <c r="J3255">
        <v>-5.1203525850006802E-4</v>
      </c>
      <c r="K3255">
        <v>8.4028297489487494E-2</v>
      </c>
      <c r="L3255">
        <v>0.14169199959575099</v>
      </c>
    </row>
    <row r="3256" spans="9:12" x14ac:dyDescent="0.25">
      <c r="I3256">
        <v>-8.9063717747662093E-3</v>
      </c>
      <c r="J3256">
        <v>0.37906867168999803</v>
      </c>
      <c r="K3256">
        <v>-3.27964680408371E-3</v>
      </c>
      <c r="L3256">
        <v>2.2874724554977298E-3</v>
      </c>
    </row>
    <row r="3257" spans="9:12" x14ac:dyDescent="0.25">
      <c r="I3257">
        <v>-7.2517816290000299E-4</v>
      </c>
      <c r="J3257">
        <v>8.2487425532000197E-2</v>
      </c>
      <c r="K3257">
        <v>0.49324396384542102</v>
      </c>
      <c r="L3257">
        <v>0.11376119321725101</v>
      </c>
    </row>
    <row r="3258" spans="9:12" x14ac:dyDescent="0.25">
      <c r="I3258">
        <v>2.5907997345666699E-2</v>
      </c>
      <c r="J3258">
        <v>5.5022996022676102E-2</v>
      </c>
      <c r="K3258">
        <v>3.63698300663097E-3</v>
      </c>
      <c r="L3258">
        <v>2.0564731154762502E-3</v>
      </c>
    </row>
    <row r="3259" spans="9:12" x14ac:dyDescent="0.25">
      <c r="I3259">
        <v>-8.7399739502333103E-3</v>
      </c>
      <c r="J3259">
        <v>0.50804705209735002</v>
      </c>
      <c r="K3259">
        <v>0.143613776850917</v>
      </c>
      <c r="L3259">
        <v>0.179966186547103</v>
      </c>
    </row>
    <row r="3260" spans="9:12" x14ac:dyDescent="0.25">
      <c r="I3260">
        <v>0.11301998848474901</v>
      </c>
      <c r="J3260">
        <v>0.63807602130866503</v>
      </c>
      <c r="K3260">
        <v>3.8977894901834598E-3</v>
      </c>
      <c r="L3260">
        <v>1.51801196462144E-2</v>
      </c>
    </row>
    <row r="3261" spans="9:12" x14ac:dyDescent="0.25">
      <c r="I3261">
        <v>2.7384401690241098E-3</v>
      </c>
      <c r="J3261">
        <v>4.7025844998237702E-3</v>
      </c>
      <c r="K3261">
        <v>0.209790954300723</v>
      </c>
      <c r="L3261">
        <v>9.4582186216749395E-2</v>
      </c>
    </row>
    <row r="3262" spans="9:12" x14ac:dyDescent="0.25">
      <c r="I3262">
        <v>2.8404620103602101E-2</v>
      </c>
      <c r="J3262">
        <v>-2.6732186398084501E-2</v>
      </c>
      <c r="K3262">
        <v>6.9914188318898507E-2</v>
      </c>
      <c r="L3262">
        <v>8.79041256744999E-2</v>
      </c>
    </row>
    <row r="3263" spans="9:12" x14ac:dyDescent="0.25">
      <c r="I3263">
        <v>7.8298223647866802E-4</v>
      </c>
      <c r="J3263">
        <v>0.75789926815124897</v>
      </c>
      <c r="K3263">
        <v>0.19227609653289801</v>
      </c>
      <c r="L3263">
        <v>2.3015113337608302E-3</v>
      </c>
    </row>
    <row r="3264" spans="9:12" x14ac:dyDescent="0.25">
      <c r="I3264">
        <v>8.9472963221312301E-3</v>
      </c>
      <c r="J3264">
        <v>5.1082065890998903E-2</v>
      </c>
      <c r="K3264">
        <v>0.11520107102959801</v>
      </c>
      <c r="L3264">
        <v>6.2811253179501604E-3</v>
      </c>
    </row>
    <row r="3265" spans="9:12" x14ac:dyDescent="0.25">
      <c r="I3265">
        <v>3.83410395050158E-4</v>
      </c>
      <c r="J3265">
        <v>9.3739172742201005E-2</v>
      </c>
      <c r="K3265">
        <v>7.8029193821170198E-2</v>
      </c>
      <c r="L3265">
        <v>-3.02046090076987E-2</v>
      </c>
    </row>
    <row r="3266" spans="9:12" x14ac:dyDescent="0.25">
      <c r="I3266">
        <v>2.9747020616251198E-2</v>
      </c>
      <c r="J3266">
        <v>6.1487330736309E-2</v>
      </c>
      <c r="K3266">
        <v>-5.2427643741672402E-3</v>
      </c>
      <c r="L3266">
        <v>0.25196484733783597</v>
      </c>
    </row>
    <row r="3267" spans="9:12" x14ac:dyDescent="0.25">
      <c r="I3267">
        <v>0.49360765195200201</v>
      </c>
      <c r="J3267">
        <v>3.10023242072003E-2</v>
      </c>
      <c r="K3267">
        <v>8.0546871159145293E-3</v>
      </c>
      <c r="L3267">
        <v>4.1923146823386999E-2</v>
      </c>
    </row>
    <row r="3268" spans="9:12" x14ac:dyDescent="0.25">
      <c r="I3268">
        <v>3.5432218730031599E-2</v>
      </c>
      <c r="J3268">
        <v>-4.9418979607145205E-4</v>
      </c>
      <c r="K3268">
        <v>6.6781848877364894E-2</v>
      </c>
      <c r="L3268">
        <v>2.0828020297227801E-2</v>
      </c>
    </row>
    <row r="3269" spans="9:12" x14ac:dyDescent="0.25">
      <c r="I3269">
        <v>0.123012143127415</v>
      </c>
      <c r="J3269">
        <v>-3.1997347255699297E-2</v>
      </c>
      <c r="K3269">
        <v>-1.37517052610829E-2</v>
      </c>
      <c r="L3269">
        <v>5.0457381130418102E-2</v>
      </c>
    </row>
    <row r="3270" spans="9:12" x14ac:dyDescent="0.25">
      <c r="I3270">
        <v>6.2309267110582604E-3</v>
      </c>
      <c r="J3270">
        <v>-5.7819623855833602E-3</v>
      </c>
      <c r="K3270">
        <v>2.9389748465001998E-3</v>
      </c>
      <c r="L3270">
        <v>-7.8633919697132394E-3</v>
      </c>
    </row>
    <row r="3271" spans="9:12" x14ac:dyDescent="0.25">
      <c r="I3271">
        <v>0.13575147401570201</v>
      </c>
      <c r="J3271">
        <v>8.0846278580827199E-3</v>
      </c>
      <c r="K3271">
        <v>0.136883749957284</v>
      </c>
      <c r="L3271">
        <v>7.3623740844580704E-2</v>
      </c>
    </row>
    <row r="3272" spans="9:12" x14ac:dyDescent="0.25">
      <c r="I3272">
        <v>0.10782196970362</v>
      </c>
      <c r="J3272">
        <v>-5.7591902219999202E-3</v>
      </c>
      <c r="K3272">
        <v>2.7374529169215999E-3</v>
      </c>
      <c r="L3272">
        <v>0.36240308556863399</v>
      </c>
    </row>
    <row r="3273" spans="9:12" x14ac:dyDescent="0.25">
      <c r="I3273">
        <v>3.86536313244994E-3</v>
      </c>
      <c r="J3273">
        <v>-1.9117839913950101E-2</v>
      </c>
      <c r="K3273">
        <v>0.41304445960367298</v>
      </c>
      <c r="L3273">
        <v>2.1571175049899999E-2</v>
      </c>
    </row>
    <row r="3274" spans="9:12" x14ac:dyDescent="0.25">
      <c r="I3274">
        <v>-6.6567775508322104E-4</v>
      </c>
      <c r="J3274">
        <v>2.1618231727747499E-2</v>
      </c>
      <c r="K3274">
        <v>0.45675334922641497</v>
      </c>
      <c r="L3274">
        <v>4.4078289984250403E-2</v>
      </c>
    </row>
    <row r="3275" spans="9:12" x14ac:dyDescent="0.25">
      <c r="I3275">
        <v>0.12610226541412001</v>
      </c>
      <c r="J3275">
        <v>0.18939701867098299</v>
      </c>
      <c r="K3275">
        <v>2.0191418235070299E-2</v>
      </c>
      <c r="L3275">
        <v>7.1843623474267704E-2</v>
      </c>
    </row>
    <row r="3276" spans="9:12" x14ac:dyDescent="0.25">
      <c r="I3276">
        <v>5.1725636845086201E-2</v>
      </c>
      <c r="J3276">
        <v>0.241001903861081</v>
      </c>
      <c r="K3276">
        <v>-1.85253459577512E-2</v>
      </c>
      <c r="L3276">
        <v>0.20632834865625099</v>
      </c>
    </row>
    <row r="3277" spans="9:12" x14ac:dyDescent="0.25">
      <c r="I3277">
        <v>-3.0772288626925202E-4</v>
      </c>
      <c r="J3277">
        <v>3.0233883468750899E-2</v>
      </c>
      <c r="K3277">
        <v>-4.6153188468329201E-4</v>
      </c>
      <c r="L3277">
        <v>-2.1484979192998299E-3</v>
      </c>
    </row>
    <row r="3278" spans="9:12" x14ac:dyDescent="0.25">
      <c r="I3278">
        <v>-5.3115740024936803E-4</v>
      </c>
      <c r="J3278">
        <v>0.17364555037839999</v>
      </c>
      <c r="K3278">
        <v>8.2242846053899601E-2</v>
      </c>
      <c r="L3278">
        <v>-2.1492547907668701E-2</v>
      </c>
    </row>
    <row r="3279" spans="9:12" x14ac:dyDescent="0.25">
      <c r="I3279">
        <v>1.61164251233283E-4</v>
      </c>
      <c r="J3279">
        <v>0.104968543750493</v>
      </c>
      <c r="K3279">
        <v>2.5513335720998599E-2</v>
      </c>
      <c r="L3279">
        <v>1.8264356274760799E-3</v>
      </c>
    </row>
    <row r="3280" spans="9:12" x14ac:dyDescent="0.25">
      <c r="I3280">
        <v>1.53664090891368E-2</v>
      </c>
      <c r="J3280">
        <v>5.0053452980630001E-3</v>
      </c>
      <c r="K3280">
        <v>2.99177742406668E-2</v>
      </c>
      <c r="L3280">
        <v>2.994669828125E-2</v>
      </c>
    </row>
    <row r="3281" spans="9:12" x14ac:dyDescent="0.25">
      <c r="I3281">
        <v>0.219107352951082</v>
      </c>
      <c r="J3281">
        <v>-2.7254880989881398E-4</v>
      </c>
      <c r="K3281">
        <v>0.16284709188871299</v>
      </c>
      <c r="L3281">
        <v>5.2040503527199598E-2</v>
      </c>
    </row>
    <row r="3282" spans="9:12" x14ac:dyDescent="0.25">
      <c r="I3282">
        <v>0.118762419032736</v>
      </c>
      <c r="J3282">
        <v>5.6157815536955298E-3</v>
      </c>
      <c r="K3282">
        <v>9.2194364093005007E-3</v>
      </c>
      <c r="L3282">
        <v>-5.3151927367916602E-2</v>
      </c>
    </row>
    <row r="3283" spans="9:12" x14ac:dyDescent="0.25">
      <c r="I3283">
        <v>5.37445189913435E-3</v>
      </c>
      <c r="J3283">
        <v>2.9147175867416199E-2</v>
      </c>
      <c r="K3283">
        <v>0.106589860182083</v>
      </c>
      <c r="L3283">
        <v>1.032542494383E-3</v>
      </c>
    </row>
    <row r="3284" spans="9:12" x14ac:dyDescent="0.25">
      <c r="I3284">
        <v>0.32813861353588297</v>
      </c>
      <c r="J3284">
        <v>-6.7518543620835002E-3</v>
      </c>
      <c r="K3284">
        <v>5.6163422143335202E-2</v>
      </c>
      <c r="L3284">
        <v>0.13193914516084801</v>
      </c>
    </row>
    <row r="3285" spans="9:12" x14ac:dyDescent="0.25">
      <c r="I3285">
        <v>-1.2622198025001199E-3</v>
      </c>
      <c r="J3285">
        <v>2.9229935146665798E-3</v>
      </c>
      <c r="K3285">
        <v>0.28920044676291601</v>
      </c>
      <c r="L3285">
        <v>3.1061723378037598E-4</v>
      </c>
    </row>
    <row r="3286" spans="9:12" x14ac:dyDescent="0.25">
      <c r="I3286">
        <v>0.32444015261758002</v>
      </c>
      <c r="J3286">
        <v>-8.25547333583352E-3</v>
      </c>
      <c r="K3286">
        <v>1.7644130091382501E-3</v>
      </c>
      <c r="L3286">
        <v>5.93193302712412E-2</v>
      </c>
    </row>
    <row r="3287" spans="9:12" x14ac:dyDescent="0.25">
      <c r="I3287">
        <v>1.4005688336265899E-2</v>
      </c>
      <c r="J3287">
        <v>-5.8173029555833597E-3</v>
      </c>
      <c r="K3287">
        <v>-3.08062215887502E-2</v>
      </c>
      <c r="L3287">
        <v>-8.5125191483344208E-3</v>
      </c>
    </row>
    <row r="3288" spans="9:12" x14ac:dyDescent="0.25">
      <c r="I3288">
        <v>6.3222527788957206E-2</v>
      </c>
      <c r="J3288">
        <v>-2.3103587632496798E-3</v>
      </c>
      <c r="K3288">
        <v>-5.8920641058208298E-4</v>
      </c>
      <c r="L3288">
        <v>6.37822037656642E-3</v>
      </c>
    </row>
    <row r="3289" spans="9:12" x14ac:dyDescent="0.25">
      <c r="I3289">
        <v>0.299224582176561</v>
      </c>
      <c r="J3289">
        <v>2.0810790144026099E-2</v>
      </c>
      <c r="K3289">
        <v>-7.2664224762496801E-3</v>
      </c>
      <c r="L3289">
        <v>-2.5150430089996201E-4</v>
      </c>
    </row>
    <row r="3290" spans="9:12" x14ac:dyDescent="0.25">
      <c r="I3290">
        <v>3.2109129547500601E-2</v>
      </c>
      <c r="J3290">
        <v>4.6040093730501802E-4</v>
      </c>
      <c r="K3290">
        <v>1.5732798528501301E-2</v>
      </c>
      <c r="L3290">
        <v>4.9983001720031999E-4</v>
      </c>
    </row>
    <row r="3291" spans="9:12" x14ac:dyDescent="0.25">
      <c r="I3291">
        <v>0.26715685808968298</v>
      </c>
      <c r="J3291">
        <v>-6.19161600513905E-4</v>
      </c>
      <c r="K3291">
        <v>2.30959282126639E-3</v>
      </c>
      <c r="L3291">
        <v>-3.3589115806750898E-2</v>
      </c>
    </row>
    <row r="3292" spans="9:12" x14ac:dyDescent="0.25">
      <c r="I3292">
        <v>1.0957427872714399E-3</v>
      </c>
      <c r="J3292">
        <v>0.39420391893258899</v>
      </c>
      <c r="K3292">
        <v>2.5439005081060801E-2</v>
      </c>
      <c r="L3292">
        <v>-2.87065315455503E-2</v>
      </c>
    </row>
    <row r="3293" spans="9:12" x14ac:dyDescent="0.25">
      <c r="I3293">
        <v>-4.90056076225004E-3</v>
      </c>
      <c r="J3293">
        <v>0.14419343338525101</v>
      </c>
      <c r="K3293">
        <v>1.8878464042008799E-3</v>
      </c>
      <c r="L3293">
        <v>0.117925337101999</v>
      </c>
    </row>
    <row r="3294" spans="9:12" x14ac:dyDescent="0.25">
      <c r="I3294">
        <v>5.5480583453962795E-4</v>
      </c>
      <c r="J3294">
        <v>0.26448468272058301</v>
      </c>
      <c r="K3294">
        <v>0.206571770405095</v>
      </c>
      <c r="L3294">
        <v>-9.5950393858325392E-3</v>
      </c>
    </row>
    <row r="3295" spans="9:12" x14ac:dyDescent="0.25">
      <c r="I3295">
        <v>5.7041583648534802E-2</v>
      </c>
      <c r="J3295">
        <v>3.1407153192150102E-2</v>
      </c>
      <c r="K3295">
        <v>1.0614976502833001E-2</v>
      </c>
      <c r="L3295">
        <v>9.4895609882997695E-3</v>
      </c>
    </row>
    <row r="3296" spans="9:12" x14ac:dyDescent="0.25">
      <c r="I3296">
        <v>-3.72467051543945E-3</v>
      </c>
      <c r="J3296">
        <v>5.53397388583602E-4</v>
      </c>
      <c r="K3296">
        <v>3.9044176771668099E-3</v>
      </c>
      <c r="L3296">
        <v>0.19245746874709899</v>
      </c>
    </row>
    <row r="3297" spans="9:12" x14ac:dyDescent="0.25">
      <c r="I3297">
        <v>0.11683247075106901</v>
      </c>
      <c r="J3297">
        <v>-3.37244278224993E-3</v>
      </c>
      <c r="K3297">
        <v>0.10182404653758199</v>
      </c>
      <c r="L3297">
        <v>4.2526020892501102E-3</v>
      </c>
    </row>
    <row r="3298" spans="9:12" x14ac:dyDescent="0.25">
      <c r="I3298">
        <v>0.32010280388739998</v>
      </c>
      <c r="J3298">
        <v>-4.8409610380166796E-3</v>
      </c>
      <c r="K3298">
        <v>0.42126019236519902</v>
      </c>
      <c r="L3298">
        <v>6.6950802760164796E-2</v>
      </c>
    </row>
    <row r="3299" spans="9:12" x14ac:dyDescent="0.25">
      <c r="I3299">
        <v>0.25141951244939797</v>
      </c>
      <c r="J3299">
        <v>0.40268010652826502</v>
      </c>
      <c r="K3299">
        <v>3.1713224458347102E-3</v>
      </c>
      <c r="L3299">
        <v>2.3711701149618201E-2</v>
      </c>
    </row>
    <row r="3300" spans="9:12" x14ac:dyDescent="0.25">
      <c r="I3300">
        <v>1.9593444073749699E-2</v>
      </c>
      <c r="J3300">
        <v>4.7666529543332198E-3</v>
      </c>
      <c r="K3300">
        <v>0.28590210206466699</v>
      </c>
      <c r="L3300">
        <v>0.26399135132671703</v>
      </c>
    </row>
    <row r="3301" spans="9:12" x14ac:dyDescent="0.25">
      <c r="I3301">
        <v>-1.9664399051498001E-3</v>
      </c>
      <c r="J3301">
        <v>6.9067394210358302E-4</v>
      </c>
      <c r="K3301">
        <v>-3.4559064617497299E-3</v>
      </c>
      <c r="L3301">
        <v>0.38541761829441301</v>
      </c>
    </row>
    <row r="3302" spans="9:12" x14ac:dyDescent="0.25">
      <c r="I3302">
        <v>4.8511435541E-2</v>
      </c>
      <c r="J3302">
        <v>5.8007567093475302E-3</v>
      </c>
      <c r="K3302">
        <v>0.24651555117833199</v>
      </c>
      <c r="L3302">
        <v>0.37670796340726698</v>
      </c>
    </row>
    <row r="3303" spans="9:12" x14ac:dyDescent="0.25">
      <c r="I3303">
        <v>1.0544982507778499E-2</v>
      </c>
      <c r="J3303">
        <v>-8.0299424020016696E-4</v>
      </c>
      <c r="K3303">
        <v>0.179485695994995</v>
      </c>
      <c r="L3303">
        <v>5.5830835575415898E-2</v>
      </c>
    </row>
    <row r="3304" spans="9:12" x14ac:dyDescent="0.25">
      <c r="I3304">
        <v>7.3822163967736899E-3</v>
      </c>
      <c r="J3304">
        <v>7.8167198230345195E-2</v>
      </c>
      <c r="K3304">
        <v>6.3466606045830803E-3</v>
      </c>
      <c r="L3304">
        <v>-4.3132054259666002E-3</v>
      </c>
    </row>
    <row r="3305" spans="9:12" x14ac:dyDescent="0.25">
      <c r="I3305">
        <v>6.1048356958144499E-2</v>
      </c>
      <c r="J3305">
        <v>5.2119979853503503E-3</v>
      </c>
      <c r="K3305">
        <v>8.8260696870001598E-2</v>
      </c>
      <c r="L3305">
        <v>-3.4212771810001202E-3</v>
      </c>
    </row>
    <row r="3306" spans="9:12" x14ac:dyDescent="0.25">
      <c r="I3306">
        <v>0.12043668071800299</v>
      </c>
      <c r="J3306">
        <v>4.5816669402247E-3</v>
      </c>
      <c r="K3306">
        <v>2.0282755002598601E-2</v>
      </c>
      <c r="L3306">
        <v>1.8616925655208299E-3</v>
      </c>
    </row>
    <row r="3307" spans="9:12" x14ac:dyDescent="0.25">
      <c r="I3307">
        <v>4.07693086700026E-4</v>
      </c>
      <c r="J3307">
        <v>2.7412824190749901E-2</v>
      </c>
      <c r="K3307">
        <v>-1.6208231381832899E-2</v>
      </c>
      <c r="L3307">
        <v>5.05633391171657E-2</v>
      </c>
    </row>
    <row r="3308" spans="9:12" x14ac:dyDescent="0.25">
      <c r="I3308">
        <v>-2.5704630835660098E-3</v>
      </c>
      <c r="J3308">
        <v>-7.7395295539760198E-3</v>
      </c>
      <c r="K3308">
        <v>3.3892924725333201E-2</v>
      </c>
      <c r="L3308">
        <v>-7.1691125382417994E-2</v>
      </c>
    </row>
    <row r="3309" spans="9:12" x14ac:dyDescent="0.25">
      <c r="I3309">
        <v>2.3960242048754701E-2</v>
      </c>
      <c r="J3309">
        <v>-6.30085809648518E-4</v>
      </c>
      <c r="K3309">
        <v>2.7876979177010098E-3</v>
      </c>
      <c r="L3309">
        <v>6.68875284433113E-4</v>
      </c>
    </row>
    <row r="3310" spans="9:12" x14ac:dyDescent="0.25">
      <c r="I3310">
        <v>1.5542792035358E-3</v>
      </c>
      <c r="J3310">
        <v>6.9912659994248699E-2</v>
      </c>
      <c r="K3310">
        <v>0.14063709999183299</v>
      </c>
      <c r="L3310">
        <v>-1.00231505503715E-5</v>
      </c>
    </row>
    <row r="3311" spans="9:12" x14ac:dyDescent="0.25">
      <c r="I3311">
        <v>-6.2354109637024896E-3</v>
      </c>
      <c r="J3311">
        <v>0.111898924751517</v>
      </c>
      <c r="K3311">
        <v>9.2883191069598997E-2</v>
      </c>
      <c r="L3311">
        <v>0.100341845333615</v>
      </c>
    </row>
    <row r="3312" spans="9:12" x14ac:dyDescent="0.25">
      <c r="I3312">
        <v>6.3706461162552006E-2</v>
      </c>
      <c r="J3312">
        <v>-1.2133380992832301E-3</v>
      </c>
      <c r="K3312">
        <v>0.40001976383131299</v>
      </c>
      <c r="L3312">
        <v>0.23085704091944001</v>
      </c>
    </row>
    <row r="3313" spans="9:12" x14ac:dyDescent="0.25">
      <c r="I3313">
        <v>0.19620436955408299</v>
      </c>
      <c r="J3313">
        <v>-1.0326695964332801E-3</v>
      </c>
      <c r="K3313">
        <v>9.9923990873499909E-3</v>
      </c>
      <c r="L3313">
        <v>0.24179575588981</v>
      </c>
    </row>
    <row r="3314" spans="9:12" x14ac:dyDescent="0.25">
      <c r="I3314">
        <v>2.3760673746629199E-2</v>
      </c>
      <c r="J3314">
        <v>-7.3932026951332594E-2</v>
      </c>
      <c r="K3314">
        <v>1.9625991728339901E-4</v>
      </c>
      <c r="L3314">
        <v>0.42366800028166901</v>
      </c>
    </row>
    <row r="3315" spans="9:12" x14ac:dyDescent="0.25">
      <c r="I3315">
        <v>1.3923663427149799E-2</v>
      </c>
      <c r="J3315">
        <v>-3.2202551276505598E-3</v>
      </c>
      <c r="K3315">
        <v>5.1383033621959603E-2</v>
      </c>
      <c r="L3315">
        <v>2.19639045396995E-2</v>
      </c>
    </row>
    <row r="3316" spans="9:12" x14ac:dyDescent="0.25">
      <c r="I3316">
        <v>0.104412526912396</v>
      </c>
      <c r="J3316">
        <v>2.4847976746185E-4</v>
      </c>
      <c r="K3316">
        <v>0.11391976169328299</v>
      </c>
      <c r="L3316">
        <v>0.29766407984499899</v>
      </c>
    </row>
    <row r="3317" spans="9:12" x14ac:dyDescent="0.25">
      <c r="I3317">
        <v>-5.0156627483301502E-4</v>
      </c>
      <c r="J3317">
        <v>-6.5881142172742805E-5</v>
      </c>
      <c r="K3317">
        <v>9.4809337173737601E-2</v>
      </c>
      <c r="L3317">
        <v>1.3932878153550401E-2</v>
      </c>
    </row>
    <row r="3318" spans="9:12" x14ac:dyDescent="0.25">
      <c r="I3318">
        <v>-1.2809353374275501E-3</v>
      </c>
      <c r="J3318">
        <v>0.37544089156725002</v>
      </c>
      <c r="K3318">
        <v>3.46617455780273E-2</v>
      </c>
      <c r="L3318">
        <v>0.16663002410391101</v>
      </c>
    </row>
    <row r="3319" spans="9:12" x14ac:dyDescent="0.25">
      <c r="I3319">
        <v>0.104368789949632</v>
      </c>
      <c r="J3319">
        <v>-2.0779457184166299E-3</v>
      </c>
      <c r="K3319">
        <v>2.6881286173249499E-2</v>
      </c>
      <c r="L3319">
        <v>0.12987637774649999</v>
      </c>
    </row>
    <row r="3320" spans="9:12" x14ac:dyDescent="0.25">
      <c r="I3320">
        <v>5.6940960610009101E-4</v>
      </c>
      <c r="J3320">
        <v>-1.09406505334433E-5</v>
      </c>
      <c r="K3320">
        <v>3.7011279372418597E-2</v>
      </c>
      <c r="L3320">
        <v>2.42554755073335E-2</v>
      </c>
    </row>
    <row r="3321" spans="9:12" x14ac:dyDescent="0.25">
      <c r="I3321">
        <v>9.9878142167349998E-2</v>
      </c>
      <c r="J3321">
        <v>1.30098592775011E-3</v>
      </c>
      <c r="K3321">
        <v>5.4832956954399903E-3</v>
      </c>
      <c r="L3321">
        <v>0.26795771152939502</v>
      </c>
    </row>
    <row r="3322" spans="9:12" x14ac:dyDescent="0.25">
      <c r="I3322">
        <v>5.8377949281867902E-2</v>
      </c>
      <c r="J3322">
        <v>3.71200434784992E-3</v>
      </c>
      <c r="K3322">
        <v>2.2035080769167098E-3</v>
      </c>
      <c r="L3322">
        <v>0.22143708300824999</v>
      </c>
    </row>
    <row r="3323" spans="9:12" x14ac:dyDescent="0.25">
      <c r="I3323">
        <v>8.1879783583387099E-4</v>
      </c>
      <c r="J3323">
        <v>7.2010693921850097E-2</v>
      </c>
      <c r="K3323">
        <v>7.94894178111515E-2</v>
      </c>
      <c r="L3323">
        <v>-2.6726688402000801E-3</v>
      </c>
    </row>
    <row r="3324" spans="9:12" x14ac:dyDescent="0.25">
      <c r="I3324">
        <v>5.7274920385249103E-2</v>
      </c>
      <c r="J3324">
        <v>2.33838304267803E-2</v>
      </c>
      <c r="K3324">
        <v>2.6696375001465999E-2</v>
      </c>
      <c r="L3324">
        <v>2.40951369847607E-2</v>
      </c>
    </row>
    <row r="3325" spans="9:12" x14ac:dyDescent="0.25">
      <c r="I3325">
        <v>-1.92126413948342E-3</v>
      </c>
      <c r="J3325">
        <v>9.6030564561423205E-3</v>
      </c>
      <c r="K3325">
        <v>0.305820437217664</v>
      </c>
      <c r="L3325">
        <v>0.13481488448487999</v>
      </c>
    </row>
    <row r="3326" spans="9:12" x14ac:dyDescent="0.25">
      <c r="I3326">
        <v>4.6569028166340504E-3</v>
      </c>
      <c r="J3326">
        <v>0.33677180126934098</v>
      </c>
      <c r="K3326">
        <v>0.12464219706633101</v>
      </c>
      <c r="L3326">
        <v>-1.45596873669186E-2</v>
      </c>
    </row>
    <row r="3327" spans="9:12" x14ac:dyDescent="0.25">
      <c r="I3327">
        <v>2.5563626569166199E-2</v>
      </c>
      <c r="J3327">
        <v>9.9045606304117906E-2</v>
      </c>
      <c r="K3327">
        <v>0.167949210684914</v>
      </c>
      <c r="L3327">
        <v>8.8062587600666195E-2</v>
      </c>
    </row>
    <row r="3328" spans="9:12" x14ac:dyDescent="0.25">
      <c r="I3328">
        <v>8.1741928952502499E-2</v>
      </c>
      <c r="J3328">
        <v>-9.5541738378334008E-3</v>
      </c>
      <c r="K3328">
        <v>0.19649936284899899</v>
      </c>
      <c r="L3328">
        <v>0.162973619756966</v>
      </c>
    </row>
    <row r="3329" spans="9:12" x14ac:dyDescent="0.25">
      <c r="I3329">
        <v>0.27935286929972097</v>
      </c>
      <c r="J3329">
        <v>-3.9786393038999997E-3</v>
      </c>
      <c r="K3329">
        <v>6.0086671968156502E-3</v>
      </c>
      <c r="L3329">
        <v>0.2473029788045</v>
      </c>
    </row>
    <row r="3330" spans="9:12" x14ac:dyDescent="0.25">
      <c r="I3330">
        <v>8.2460704524452508E-3</v>
      </c>
      <c r="J3330">
        <v>-2.8039320758333798E-3</v>
      </c>
      <c r="K3330">
        <v>-1.39288883892002E-2</v>
      </c>
      <c r="L3330">
        <v>-1.28772707130835E-2</v>
      </c>
    </row>
    <row r="3331" spans="9:12" x14ac:dyDescent="0.25">
      <c r="I3331">
        <v>0.128981187789666</v>
      </c>
      <c r="J3331">
        <v>-8.9219324183339402E-4</v>
      </c>
      <c r="K3331">
        <v>-1.0031337134901499E-2</v>
      </c>
      <c r="L3331">
        <v>0.37286795796211097</v>
      </c>
    </row>
    <row r="3332" spans="9:12" x14ac:dyDescent="0.25">
      <c r="I3332">
        <v>1.21636784867859E-3</v>
      </c>
      <c r="J3332">
        <v>3.98988938534999E-2</v>
      </c>
      <c r="K3332">
        <v>1.41455803915821E-2</v>
      </c>
      <c r="L3332">
        <v>7.5907933375833096E-3</v>
      </c>
    </row>
    <row r="3333" spans="9:12" x14ac:dyDescent="0.25">
      <c r="I3333">
        <v>4.3627873647186002E-4</v>
      </c>
      <c r="J3333">
        <v>0.102640781692</v>
      </c>
      <c r="K3333">
        <v>4.29016337432667E-2</v>
      </c>
      <c r="L3333">
        <v>0.189797831974331</v>
      </c>
    </row>
    <row r="3334" spans="9:12" x14ac:dyDescent="0.25">
      <c r="I3334">
        <v>2.72645907073364E-2</v>
      </c>
      <c r="J3334">
        <v>-4.2895765004166402E-3</v>
      </c>
      <c r="K3334">
        <v>0.109775719024804</v>
      </c>
      <c r="L3334">
        <v>-1.7729814226799302E-2</v>
      </c>
    </row>
    <row r="3335" spans="9:12" x14ac:dyDescent="0.25">
      <c r="I3335">
        <v>6.2042242146663797E-3</v>
      </c>
      <c r="J3335">
        <v>9.7410930748332694E-2</v>
      </c>
      <c r="K3335">
        <v>0.105207053945782</v>
      </c>
      <c r="L3335">
        <v>-3.34139233700045E-3</v>
      </c>
    </row>
    <row r="3336" spans="9:12" x14ac:dyDescent="0.25">
      <c r="I3336">
        <v>6.7435070756001303E-2</v>
      </c>
      <c r="J3336">
        <v>5.3099854032006302E-2</v>
      </c>
      <c r="K3336">
        <v>0.16724294586965799</v>
      </c>
      <c r="L3336">
        <v>6.6266019511747806E-2</v>
      </c>
    </row>
    <row r="3337" spans="9:12" x14ac:dyDescent="0.25">
      <c r="I3337">
        <v>0.18186263832105001</v>
      </c>
      <c r="J3337">
        <v>1.8393569803260199E-3</v>
      </c>
      <c r="K3337">
        <v>0.114955257846417</v>
      </c>
      <c r="L3337">
        <v>0.43844995836315898</v>
      </c>
    </row>
    <row r="3338" spans="9:12" x14ac:dyDescent="0.25">
      <c r="I3338">
        <v>6.6889927291547396E-3</v>
      </c>
      <c r="J3338">
        <v>0.35288507036954703</v>
      </c>
      <c r="K3338">
        <v>4.0817318110998903E-3</v>
      </c>
      <c r="L3338">
        <v>-2.9102711390997598E-3</v>
      </c>
    </row>
    <row r="3339" spans="9:12" x14ac:dyDescent="0.25">
      <c r="I3339">
        <v>3.76142614866653E-3</v>
      </c>
      <c r="J3339">
        <v>4.2894459210619199E-2</v>
      </c>
      <c r="K3339">
        <v>0.29987817872606698</v>
      </c>
      <c r="L3339">
        <v>2.6116961382662098E-3</v>
      </c>
    </row>
    <row r="3340" spans="9:12" x14ac:dyDescent="0.25">
      <c r="I3340">
        <v>0.10259782016575</v>
      </c>
      <c r="J3340">
        <v>-1.5825690294287001E-4</v>
      </c>
      <c r="K3340">
        <v>4.99763595758357E-3</v>
      </c>
      <c r="L3340">
        <v>3.9751663310070601E-2</v>
      </c>
    </row>
    <row r="3341" spans="9:12" x14ac:dyDescent="0.25">
      <c r="I3341">
        <v>-1.20994262599732E-4</v>
      </c>
      <c r="J3341">
        <v>-5.5337855864989499E-4</v>
      </c>
      <c r="K3341">
        <v>-1.84081754800222E-3</v>
      </c>
      <c r="L3341">
        <v>-2.57190192162003E-2</v>
      </c>
    </row>
    <row r="3342" spans="9:12" x14ac:dyDescent="0.25">
      <c r="I3342">
        <v>2.8170668526792402E-3</v>
      </c>
      <c r="J3342">
        <v>3.2716215439049998E-2</v>
      </c>
      <c r="K3342">
        <v>-4.7383627017499E-2</v>
      </c>
      <c r="L3342">
        <v>-4.2834010039878698E-4</v>
      </c>
    </row>
    <row r="3343" spans="9:12" x14ac:dyDescent="0.25">
      <c r="I3343">
        <v>-1.46066819926034E-3</v>
      </c>
      <c r="J3343">
        <v>5.8456023418841001E-3</v>
      </c>
      <c r="K3343">
        <v>2.0831052653111401E-2</v>
      </c>
      <c r="L3343">
        <v>8.6182299974271806E-3</v>
      </c>
    </row>
    <row r="3344" spans="9:12" x14ac:dyDescent="0.25">
      <c r="I3344">
        <v>1.26070022688E-2</v>
      </c>
      <c r="J3344">
        <v>-2.8424527804583599E-2</v>
      </c>
      <c r="K3344">
        <v>-1.72055497795226E-3</v>
      </c>
      <c r="L3344">
        <v>1.05229578334995E-3</v>
      </c>
    </row>
    <row r="3345" spans="9:12" x14ac:dyDescent="0.25">
      <c r="I3345">
        <v>6.3304320724666394E-2</v>
      </c>
      <c r="J3345">
        <v>-2.3629534078352E-4</v>
      </c>
      <c r="K3345">
        <v>0.36646745354041699</v>
      </c>
      <c r="L3345">
        <v>2.2119535617209701E-3</v>
      </c>
    </row>
    <row r="3346" spans="9:12" x14ac:dyDescent="0.25">
      <c r="I3346">
        <v>1.7546123404833501E-3</v>
      </c>
      <c r="J3346">
        <v>-4.1800959383335601E-3</v>
      </c>
      <c r="K3346">
        <v>1.20757208665506E-2</v>
      </c>
      <c r="L3346">
        <v>0.25259702082041202</v>
      </c>
    </row>
    <row r="3347" spans="9:12" x14ac:dyDescent="0.25">
      <c r="I3347">
        <v>-1.61755700587491E-2</v>
      </c>
      <c r="J3347">
        <v>2.8319312517642199E-3</v>
      </c>
      <c r="K3347">
        <v>0.35010080558499801</v>
      </c>
      <c r="L3347">
        <v>2.03775720329398E-2</v>
      </c>
    </row>
    <row r="3348" spans="9:12" x14ac:dyDescent="0.25">
      <c r="I3348">
        <v>2.4543928385651101E-2</v>
      </c>
      <c r="J3348">
        <v>9.6517803144871694E-3</v>
      </c>
      <c r="K3348">
        <v>1.7946875479584599E-2</v>
      </c>
      <c r="L3348">
        <v>-2.69451638516491E-3</v>
      </c>
    </row>
    <row r="3349" spans="9:12" x14ac:dyDescent="0.25">
      <c r="I3349">
        <v>0.130568328228506</v>
      </c>
      <c r="J3349">
        <v>9.4265620018332497E-2</v>
      </c>
      <c r="K3349">
        <v>-5.8084516239331101E-3</v>
      </c>
      <c r="L3349">
        <v>5.4961327564547101E-2</v>
      </c>
    </row>
    <row r="3350" spans="9:12" x14ac:dyDescent="0.25">
      <c r="I3350">
        <v>1.0266604939582501E-2</v>
      </c>
      <c r="J3350">
        <v>1.84982062829833E-2</v>
      </c>
      <c r="K3350">
        <v>9.4165640535415304E-2</v>
      </c>
      <c r="L3350">
        <v>0.177133606233567</v>
      </c>
    </row>
    <row r="3351" spans="9:12" x14ac:dyDescent="0.25">
      <c r="I3351">
        <v>9.0105064728486593E-3</v>
      </c>
      <c r="J3351">
        <v>-6.9304983965874002E-5</v>
      </c>
      <c r="K3351">
        <v>0.25129231086974901</v>
      </c>
      <c r="L3351">
        <v>0.27460872129778002</v>
      </c>
    </row>
    <row r="3352" spans="9:12" x14ac:dyDescent="0.25">
      <c r="I3352">
        <v>-6.4203144628995302E-3</v>
      </c>
      <c r="J3352">
        <v>2.1472045718790699E-2</v>
      </c>
      <c r="K3352">
        <v>0.159203854391788</v>
      </c>
      <c r="L3352">
        <v>-2.9432234404214398E-3</v>
      </c>
    </row>
    <row r="3353" spans="9:12" x14ac:dyDescent="0.25">
      <c r="I3353">
        <v>7.1214933820550302E-2</v>
      </c>
      <c r="J3353">
        <v>8.7513772791292504E-3</v>
      </c>
      <c r="K3353">
        <v>0.16511242037541601</v>
      </c>
      <c r="L3353">
        <v>-4.6559754284998702E-4</v>
      </c>
    </row>
    <row r="3354" spans="9:12" x14ac:dyDescent="0.25">
      <c r="I3354">
        <v>6.96169617250044E-4</v>
      </c>
      <c r="J3354">
        <v>-3.6677571619749501E-2</v>
      </c>
      <c r="K3354">
        <v>2.1225808698083201E-2</v>
      </c>
      <c r="L3354">
        <v>8.0056849126082602E-2</v>
      </c>
    </row>
    <row r="3355" spans="9:12" x14ac:dyDescent="0.25">
      <c r="I3355">
        <v>0.161517687023499</v>
      </c>
      <c r="J3355">
        <v>0.15214213415469999</v>
      </c>
      <c r="K3355">
        <v>6.9543086698470201E-3</v>
      </c>
      <c r="L3355">
        <v>7.92375593008318E-3</v>
      </c>
    </row>
    <row r="3356" spans="9:12" x14ac:dyDescent="0.25">
      <c r="I3356">
        <v>0.31303090553006102</v>
      </c>
      <c r="J3356">
        <v>0.364477984971249</v>
      </c>
      <c r="K3356">
        <v>0.110325149464748</v>
      </c>
      <c r="L3356">
        <v>1.90166831337375E-2</v>
      </c>
    </row>
    <row r="3357" spans="9:12" x14ac:dyDescent="0.25">
      <c r="I3357">
        <v>1.98957640935406E-3</v>
      </c>
      <c r="J3357">
        <v>0.157543960601748</v>
      </c>
      <c r="K3357">
        <v>0.73305211939724801</v>
      </c>
      <c r="L3357">
        <v>0.26412652096980199</v>
      </c>
    </row>
    <row r="3358" spans="9:12" x14ac:dyDescent="0.25">
      <c r="I3358">
        <v>8.3821762831000096E-2</v>
      </c>
      <c r="J3358">
        <v>-4.2048027627500104E-3</v>
      </c>
      <c r="K3358">
        <v>0.33838716320198098</v>
      </c>
      <c r="L3358">
        <v>0.111508218675829</v>
      </c>
    </row>
    <row r="3359" spans="9:12" x14ac:dyDescent="0.25">
      <c r="I3359">
        <v>7.4208279295832097E-2</v>
      </c>
      <c r="J3359">
        <v>-3.3091033611555001E-4</v>
      </c>
      <c r="K3359">
        <v>3.1312249983700198E-2</v>
      </c>
      <c r="L3359">
        <v>1.9911957562836402E-3</v>
      </c>
    </row>
    <row r="3360" spans="9:12" x14ac:dyDescent="0.25">
      <c r="I3360">
        <v>0.219515639639947</v>
      </c>
      <c r="J3360">
        <v>-2.1435984214940502E-3</v>
      </c>
      <c r="K3360">
        <v>1.6417503931216701E-2</v>
      </c>
      <c r="L3360">
        <v>-4.4182739280001901E-3</v>
      </c>
    </row>
    <row r="3361" spans="9:12" x14ac:dyDescent="0.25">
      <c r="I3361">
        <v>0.29979639929224999</v>
      </c>
      <c r="J3361">
        <v>-4.4977193894924199E-3</v>
      </c>
      <c r="K3361">
        <v>0.28024217341797297</v>
      </c>
      <c r="L3361">
        <v>1.9433982176438199E-4</v>
      </c>
    </row>
    <row r="3362" spans="9:12" x14ac:dyDescent="0.25">
      <c r="I3362">
        <v>4.13161111040658E-2</v>
      </c>
      <c r="J3362">
        <v>-3.2029417883695202E-4</v>
      </c>
      <c r="K3362">
        <v>9.4608270841164605E-2</v>
      </c>
      <c r="L3362">
        <v>1.8048443221450799E-2</v>
      </c>
    </row>
    <row r="3363" spans="9:12" x14ac:dyDescent="0.25">
      <c r="I3363">
        <v>7.5963181384376702E-2</v>
      </c>
      <c r="J3363">
        <v>7.5594653230416697E-2</v>
      </c>
      <c r="K3363">
        <v>4.1762618998282999E-2</v>
      </c>
      <c r="L3363">
        <v>1.1138573265277601E-2</v>
      </c>
    </row>
    <row r="3364" spans="9:12" x14ac:dyDescent="0.25">
      <c r="I3364">
        <v>0.271775665629995</v>
      </c>
      <c r="J3364">
        <v>2.51329079185021E-2</v>
      </c>
      <c r="K3364">
        <v>1.0591755980166901E-3</v>
      </c>
      <c r="L3364">
        <v>0.465131802666572</v>
      </c>
    </row>
    <row r="3365" spans="9:12" x14ac:dyDescent="0.25">
      <c r="I3365">
        <v>1.2805009304022501E-2</v>
      </c>
      <c r="J3365">
        <v>3.1106889123334201E-3</v>
      </c>
      <c r="K3365">
        <v>-9.0660806263356906E-3</v>
      </c>
      <c r="L3365">
        <v>0.16473694507501899</v>
      </c>
    </row>
    <row r="3366" spans="9:12" x14ac:dyDescent="0.25">
      <c r="I3366">
        <v>2.2843184252620399E-4</v>
      </c>
      <c r="J3366">
        <v>5.3713937728749703E-2</v>
      </c>
      <c r="K3366">
        <v>-2.6035499284146502E-6</v>
      </c>
      <c r="L3366">
        <v>-1.6200208567249401E-2</v>
      </c>
    </row>
    <row r="3367" spans="9:12" x14ac:dyDescent="0.25">
      <c r="I3367">
        <v>5.0018041224294402E-3</v>
      </c>
      <c r="J3367">
        <v>3.0307757086167602E-3</v>
      </c>
      <c r="K3367">
        <v>4.0796829703108302E-3</v>
      </c>
      <c r="L3367">
        <v>-4.3302462860001899E-3</v>
      </c>
    </row>
    <row r="3368" spans="9:12" x14ac:dyDescent="0.25">
      <c r="I3368">
        <v>0.41654742643185</v>
      </c>
      <c r="J3368">
        <v>6.2802804969161897E-3</v>
      </c>
      <c r="K3368">
        <v>0.31429796359208401</v>
      </c>
      <c r="L3368">
        <v>2.2029865222083601E-2</v>
      </c>
    </row>
    <row r="3369" spans="9:12" x14ac:dyDescent="0.25">
      <c r="I3369">
        <v>7.5664274858619304E-2</v>
      </c>
      <c r="J3369">
        <v>0.14831437692508101</v>
      </c>
      <c r="K3369">
        <v>6.8362286635015701E-2</v>
      </c>
      <c r="L3369">
        <v>1.1107000364499899</v>
      </c>
    </row>
    <row r="3370" spans="9:12" x14ac:dyDescent="0.25">
      <c r="I3370">
        <v>0.12208605141291599</v>
      </c>
      <c r="J3370">
        <v>3.2015818452558798E-3</v>
      </c>
      <c r="K3370">
        <v>-9.3664698289161307E-3</v>
      </c>
      <c r="L3370">
        <v>2.0415303496001298E-3</v>
      </c>
    </row>
    <row r="3371" spans="9:12" x14ac:dyDescent="0.25">
      <c r="I3371">
        <v>3.5347746041668198E-4</v>
      </c>
      <c r="J3371">
        <v>9.1840473866677103E-4</v>
      </c>
      <c r="K3371">
        <v>7.1053543757739297E-3</v>
      </c>
      <c r="L3371">
        <v>0.20821845890066501</v>
      </c>
    </row>
    <row r="3372" spans="9:12" x14ac:dyDescent="0.25">
      <c r="I3372">
        <v>-2.3261818777175602E-3</v>
      </c>
      <c r="J3372">
        <v>8.1052988766683598E-3</v>
      </c>
      <c r="K3372">
        <v>5.8231941987500696E-3</v>
      </c>
      <c r="L3372">
        <v>0.12125721860041599</v>
      </c>
    </row>
    <row r="3373" spans="9:12" x14ac:dyDescent="0.25">
      <c r="I3373">
        <v>0.14541553796666701</v>
      </c>
      <c r="J3373">
        <v>9.6960826681300002E-2</v>
      </c>
      <c r="K3373">
        <v>0.160240031604582</v>
      </c>
      <c r="L3373">
        <v>3.9612132716755399E-2</v>
      </c>
    </row>
    <row r="3374" spans="9:12" x14ac:dyDescent="0.25">
      <c r="I3374">
        <v>-1.01894682325008E-3</v>
      </c>
      <c r="J3374">
        <v>6.6224786140357201E-3</v>
      </c>
      <c r="K3374">
        <v>3.0922792079998399E-3</v>
      </c>
      <c r="L3374">
        <v>7.10497014999856E-4</v>
      </c>
    </row>
    <row r="3375" spans="9:12" x14ac:dyDescent="0.25">
      <c r="I3375">
        <v>5.6428040115000001E-3</v>
      </c>
      <c r="J3375">
        <v>5.9669124019331096E-3</v>
      </c>
      <c r="K3375">
        <v>-7.4790953786250197E-2</v>
      </c>
      <c r="L3375">
        <v>3.0293254729686601E-3</v>
      </c>
    </row>
    <row r="3376" spans="9:12" x14ac:dyDescent="0.25">
      <c r="I3376">
        <v>0.119217181191056</v>
      </c>
      <c r="J3376">
        <v>5.3632521919316098E-2</v>
      </c>
      <c r="K3376">
        <v>0.72631994288958701</v>
      </c>
      <c r="L3376">
        <v>0.168299121710034</v>
      </c>
    </row>
    <row r="3377" spans="9:12" x14ac:dyDescent="0.25">
      <c r="I3377">
        <v>0.21766319336279599</v>
      </c>
      <c r="J3377">
        <v>9.8840006379049397E-2</v>
      </c>
      <c r="K3377">
        <v>3.72304031261713E-4</v>
      </c>
      <c r="L3377">
        <v>0.23104551610269999</v>
      </c>
    </row>
    <row r="3378" spans="9:12" x14ac:dyDescent="0.25">
      <c r="I3378">
        <v>3.0415146836749101E-2</v>
      </c>
      <c r="J3378">
        <v>-1.8427758105999199E-3</v>
      </c>
      <c r="K3378">
        <v>0.40781684620719799</v>
      </c>
      <c r="L3378">
        <v>8.4234430005332706E-2</v>
      </c>
    </row>
    <row r="3379" spans="9:12" x14ac:dyDescent="0.25">
      <c r="I3379">
        <v>-1.11404922221479E-4</v>
      </c>
      <c r="J3379">
        <v>2.1742069783999701E-2</v>
      </c>
      <c r="K3379">
        <v>9.7768276921552104E-4</v>
      </c>
      <c r="L3379">
        <v>0.24629179226471401</v>
      </c>
    </row>
    <row r="3380" spans="9:12" x14ac:dyDescent="0.25">
      <c r="I3380">
        <v>0.13673294031591501</v>
      </c>
      <c r="J3380">
        <v>2.1678588988528601E-3</v>
      </c>
      <c r="K3380">
        <v>0.26477116304936898</v>
      </c>
      <c r="L3380">
        <v>-1.4556201778953099E-3</v>
      </c>
    </row>
    <row r="3381" spans="9:12" x14ac:dyDescent="0.25">
      <c r="I3381">
        <v>2.3365263263059001E-3</v>
      </c>
      <c r="J3381">
        <v>-9.08938793399936E-4</v>
      </c>
      <c r="K3381">
        <v>0.20647516151304901</v>
      </c>
      <c r="L3381">
        <v>1.5574159784660199E-3</v>
      </c>
    </row>
    <row r="3382" spans="9:12" x14ac:dyDescent="0.25">
      <c r="I3382">
        <v>1.02867843132005E-2</v>
      </c>
      <c r="J3382">
        <v>-6.8873523808332896E-3</v>
      </c>
      <c r="K3382">
        <v>0.22717165684035701</v>
      </c>
      <c r="L3382">
        <v>0.15459277398580201</v>
      </c>
    </row>
    <row r="3383" spans="9:12" x14ac:dyDescent="0.25">
      <c r="I3383">
        <v>1.6807470661377499E-2</v>
      </c>
      <c r="J3383">
        <v>0.39474660241714699</v>
      </c>
      <c r="K3383">
        <v>-6.4837394027965204E-4</v>
      </c>
      <c r="L3383">
        <v>-1.48422586466682E-3</v>
      </c>
    </row>
    <row r="3384" spans="9:12" x14ac:dyDescent="0.25">
      <c r="I3384">
        <v>4.9913790544977403E-2</v>
      </c>
      <c r="J3384">
        <v>-6.5519138489288304E-4</v>
      </c>
      <c r="K3384">
        <v>-6.3588736534165705E-2</v>
      </c>
      <c r="L3384">
        <v>-1.4960890968244E-3</v>
      </c>
    </row>
    <row r="3385" spans="9:12" x14ac:dyDescent="0.25">
      <c r="I3385">
        <v>-2.7401572731501601E-3</v>
      </c>
      <c r="J3385">
        <v>0.250350416937418</v>
      </c>
      <c r="K3385">
        <v>0.21288659628458301</v>
      </c>
      <c r="L3385">
        <v>8.7697223243814695E-2</v>
      </c>
    </row>
    <row r="3386" spans="9:12" x14ac:dyDescent="0.25">
      <c r="I3386">
        <v>0.32201524700683298</v>
      </c>
      <c r="J3386">
        <v>2.4320340035002E-4</v>
      </c>
      <c r="K3386">
        <v>8.02137248600109E-4</v>
      </c>
      <c r="L3386">
        <v>4.1876441814616798E-2</v>
      </c>
    </row>
    <row r="3387" spans="9:12" x14ac:dyDescent="0.25">
      <c r="I3387">
        <v>2.50127534250055E-4</v>
      </c>
      <c r="J3387">
        <v>-1.4866929303835601E-3</v>
      </c>
      <c r="K3387">
        <v>-1.64953373458318E-3</v>
      </c>
      <c r="L3387">
        <v>0.33668854921903901</v>
      </c>
    </row>
    <row r="3388" spans="9:12" x14ac:dyDescent="0.25">
      <c r="I3388">
        <v>2.3090250528502898E-3</v>
      </c>
      <c r="J3388">
        <v>0.36279216802183201</v>
      </c>
      <c r="K3388">
        <v>0.26419306446158802</v>
      </c>
      <c r="L3388">
        <v>-4.0017008628915399E-2</v>
      </c>
    </row>
    <row r="3389" spans="9:12" x14ac:dyDescent="0.25">
      <c r="I3389">
        <v>2.2143143332226001E-2</v>
      </c>
      <c r="J3389">
        <v>0.123483539600834</v>
      </c>
      <c r="K3389">
        <v>8.2145937621573795E-2</v>
      </c>
      <c r="L3389">
        <v>1.8003753814176699E-2</v>
      </c>
    </row>
    <row r="3390" spans="9:12" x14ac:dyDescent="0.25">
      <c r="I3390">
        <v>4.10982469383297E-3</v>
      </c>
      <c r="J3390">
        <v>7.3183270726667193E-2</v>
      </c>
      <c r="K3390">
        <v>0.34817565329391698</v>
      </c>
      <c r="L3390">
        <v>2.4255380726175502E-2</v>
      </c>
    </row>
    <row r="3391" spans="9:12" x14ac:dyDescent="0.25">
      <c r="I3391">
        <v>0.14697423162500001</v>
      </c>
      <c r="J3391">
        <v>-3.8461397223986402E-3</v>
      </c>
      <c r="K3391">
        <v>3.6305034133400499E-2</v>
      </c>
      <c r="L3391">
        <v>0.23464982988029701</v>
      </c>
    </row>
    <row r="3392" spans="9:12" x14ac:dyDescent="0.25">
      <c r="I3392">
        <v>2.2940827626431E-3</v>
      </c>
      <c r="J3392">
        <v>-2.28059104979998E-2</v>
      </c>
      <c r="K3392">
        <v>5.5331156312504398E-3</v>
      </c>
      <c r="L3392">
        <v>1.1917489774072599E-2</v>
      </c>
    </row>
    <row r="3393" spans="9:12" x14ac:dyDescent="0.25">
      <c r="I3393">
        <v>9.2060301200572094E-3</v>
      </c>
      <c r="J3393">
        <v>-1.7907267643784E-4</v>
      </c>
      <c r="K3393">
        <v>8.2745548169010599E-2</v>
      </c>
      <c r="L3393">
        <v>-1.8299143920502601E-3</v>
      </c>
    </row>
    <row r="3394" spans="9:12" x14ac:dyDescent="0.25">
      <c r="I3394">
        <v>0.27696578757125101</v>
      </c>
      <c r="J3394">
        <v>5.1769514608331997E-3</v>
      </c>
      <c r="K3394">
        <v>0.165904079569831</v>
      </c>
      <c r="L3394">
        <v>-5.2725374840003898E-4</v>
      </c>
    </row>
    <row r="3395" spans="9:12" x14ac:dyDescent="0.25">
      <c r="I3395">
        <v>0.35136268495608503</v>
      </c>
      <c r="J3395">
        <v>-2.3684669041677199E-4</v>
      </c>
      <c r="K3395">
        <v>-6.9955639578034399E-4</v>
      </c>
      <c r="L3395">
        <v>1.28366686693324E-3</v>
      </c>
    </row>
    <row r="3396" spans="9:12" x14ac:dyDescent="0.25">
      <c r="I3396">
        <v>0.118277972956252</v>
      </c>
      <c r="J3396">
        <v>6.7518331209977297E-3</v>
      </c>
      <c r="K3396">
        <v>-7.4613513239170301E-3</v>
      </c>
      <c r="L3396">
        <v>2.6637806753633701E-2</v>
      </c>
    </row>
    <row r="3397" spans="9:12" x14ac:dyDescent="0.25">
      <c r="I3397">
        <v>2.2567254870998702E-3</v>
      </c>
      <c r="J3397">
        <v>-1.2477008522778601E-3</v>
      </c>
      <c r="K3397">
        <v>8.8474031977479901E-3</v>
      </c>
      <c r="L3397">
        <v>0.46680920715191498</v>
      </c>
    </row>
    <row r="3398" spans="9:12" x14ac:dyDescent="0.25">
      <c r="I3398">
        <v>2.6547777496280699E-2</v>
      </c>
      <c r="J3398">
        <v>5.6185277495849001E-3</v>
      </c>
      <c r="K3398">
        <v>2.45933607495997E-2</v>
      </c>
      <c r="L3398">
        <v>2.04019358999733E-2</v>
      </c>
    </row>
    <row r="3399" spans="9:12" x14ac:dyDescent="0.25">
      <c r="I3399">
        <v>0.42759749793741803</v>
      </c>
      <c r="J3399">
        <v>4.9654122533042799E-2</v>
      </c>
      <c r="K3399">
        <v>1.0185851507499601E-2</v>
      </c>
      <c r="L3399">
        <v>0.27745656766497001</v>
      </c>
    </row>
    <row r="3400" spans="9:12" x14ac:dyDescent="0.25">
      <c r="I3400">
        <v>-2.1225935914948799E-2</v>
      </c>
      <c r="J3400">
        <v>-2.0521738546001298E-3</v>
      </c>
      <c r="K3400">
        <v>-1.2320616877800801E-3</v>
      </c>
      <c r="L3400">
        <v>6.1870206749989699E-2</v>
      </c>
    </row>
    <row r="3401" spans="9:12" x14ac:dyDescent="0.25">
      <c r="I3401">
        <v>6.9657467404805805E-5</v>
      </c>
      <c r="J3401">
        <v>-2.1307015656000499E-3</v>
      </c>
      <c r="K3401">
        <v>0.22296015422166399</v>
      </c>
      <c r="L3401">
        <v>-1.5996895423861801E-3</v>
      </c>
    </row>
    <row r="3402" spans="9:12" x14ac:dyDescent="0.25">
      <c r="I3402">
        <v>3.9901680109551502E-2</v>
      </c>
      <c r="J3402">
        <v>1.5076090021783299E-2</v>
      </c>
      <c r="K3402">
        <v>9.9354683913508504E-3</v>
      </c>
      <c r="L3402">
        <v>7.9352303518183495E-2</v>
      </c>
    </row>
    <row r="3403" spans="9:12" x14ac:dyDescent="0.25">
      <c r="I3403">
        <v>4.4325860551332398E-2</v>
      </c>
      <c r="J3403">
        <v>-3.9556925041665699E-4</v>
      </c>
      <c r="K3403">
        <v>-2.6948906874998098E-3</v>
      </c>
      <c r="L3403">
        <v>1.64225183195005E-2</v>
      </c>
    </row>
    <row r="3404" spans="9:12" x14ac:dyDescent="0.25">
      <c r="I3404">
        <v>0.155143546074899</v>
      </c>
      <c r="J3404">
        <v>3.6464028694084202E-2</v>
      </c>
      <c r="K3404">
        <v>1.7888303479331601E-3</v>
      </c>
      <c r="L3404">
        <v>0.202354910547351</v>
      </c>
    </row>
    <row r="3405" spans="9:12" x14ac:dyDescent="0.25">
      <c r="I3405">
        <v>0.20888158393679801</v>
      </c>
      <c r="J3405">
        <v>-4.3712274707879002E-4</v>
      </c>
      <c r="K3405">
        <v>6.4986643228833504E-2</v>
      </c>
      <c r="L3405">
        <v>1.0690388089501801E-3</v>
      </c>
    </row>
    <row r="3406" spans="9:12" x14ac:dyDescent="0.25">
      <c r="I3406">
        <v>-1.01454096330002E-3</v>
      </c>
      <c r="J3406">
        <v>3.90223594234822E-2</v>
      </c>
      <c r="K3406">
        <v>0.59472816043004895</v>
      </c>
      <c r="L3406">
        <v>-1.1216178384667101E-2</v>
      </c>
    </row>
    <row r="3407" spans="9:12" x14ac:dyDescent="0.25">
      <c r="I3407">
        <v>2.7599986265006702E-4</v>
      </c>
      <c r="J3407">
        <v>4.27467947668035E-2</v>
      </c>
      <c r="K3407">
        <v>2.54844407290328E-2</v>
      </c>
      <c r="L3407">
        <v>3.00527707402195E-2</v>
      </c>
    </row>
    <row r="3408" spans="9:12" x14ac:dyDescent="0.25">
      <c r="I3408">
        <v>0.142459213747749</v>
      </c>
      <c r="J3408">
        <v>-9.2805301280000797E-3</v>
      </c>
      <c r="K3408">
        <v>-4.4150860432519302E-3</v>
      </c>
      <c r="L3408">
        <v>0.14141396472249601</v>
      </c>
    </row>
    <row r="3409" spans="9:12" x14ac:dyDescent="0.25">
      <c r="I3409">
        <v>2.64890776066674E-2</v>
      </c>
      <c r="J3409">
        <v>5.8462536336333602E-2</v>
      </c>
      <c r="K3409">
        <v>9.4403898322666005E-2</v>
      </c>
      <c r="L3409">
        <v>9.7912899455576102E-2</v>
      </c>
    </row>
    <row r="3410" spans="9:12" x14ac:dyDescent="0.25">
      <c r="I3410">
        <v>5.6960722854669799E-3</v>
      </c>
      <c r="J3410">
        <v>4.60386387012095E-2</v>
      </c>
      <c r="K3410">
        <v>-1.35757504416652E-3</v>
      </c>
      <c r="L3410">
        <v>6.6766508740640301E-2</v>
      </c>
    </row>
    <row r="3411" spans="9:12" x14ac:dyDescent="0.25">
      <c r="I3411">
        <v>1.915253377634E-3</v>
      </c>
      <c r="J3411">
        <v>0.386183719872914</v>
      </c>
      <c r="K3411">
        <v>0.13948904825664901</v>
      </c>
      <c r="L3411">
        <v>2.57028232154755E-3</v>
      </c>
    </row>
    <row r="3412" spans="9:12" x14ac:dyDescent="0.25">
      <c r="I3412">
        <v>0.11332530781658399</v>
      </c>
      <c r="J3412">
        <v>-1.39746924316661E-3</v>
      </c>
      <c r="K3412">
        <v>0.14275457411154999</v>
      </c>
      <c r="L3412">
        <v>0.34187547254270001</v>
      </c>
    </row>
    <row r="3413" spans="9:12" x14ac:dyDescent="0.25">
      <c r="I3413">
        <v>1.35226287065713E-2</v>
      </c>
      <c r="J3413">
        <v>6.3619714070824599E-3</v>
      </c>
      <c r="K3413">
        <v>5.2532723954998098E-3</v>
      </c>
      <c r="L3413">
        <v>5.6906659130832697E-2</v>
      </c>
    </row>
    <row r="3414" spans="9:12" x14ac:dyDescent="0.25">
      <c r="I3414">
        <v>-7.4528938134333506E-2</v>
      </c>
      <c r="J3414">
        <v>0.15370940645510001</v>
      </c>
      <c r="K3414">
        <v>0.48931627501143199</v>
      </c>
      <c r="L3414">
        <v>-1.6046724747298999E-2</v>
      </c>
    </row>
    <row r="3415" spans="9:12" x14ac:dyDescent="0.25">
      <c r="I3415">
        <v>0.1200148086915</v>
      </c>
      <c r="J3415">
        <v>1.6831216511300501E-2</v>
      </c>
      <c r="K3415">
        <v>3.0551350978005199E-3</v>
      </c>
      <c r="L3415">
        <v>6.5209091335160898E-3</v>
      </c>
    </row>
    <row r="3416" spans="9:12" x14ac:dyDescent="0.25">
      <c r="I3416">
        <v>8.6870533526151303E-2</v>
      </c>
      <c r="J3416">
        <v>0.20690930711316899</v>
      </c>
      <c r="K3416">
        <v>4.3036279780598402E-2</v>
      </c>
      <c r="L3416">
        <v>1.19135985850504E-2</v>
      </c>
    </row>
    <row r="3417" spans="9:12" x14ac:dyDescent="0.25">
      <c r="I3417">
        <v>0.46951531255733098</v>
      </c>
      <c r="J3417">
        <v>3.1193349288200101E-2</v>
      </c>
      <c r="K3417">
        <v>0.118284348151666</v>
      </c>
      <c r="L3417">
        <v>1.7012297320800601E-2</v>
      </c>
    </row>
    <row r="3418" spans="9:12" x14ac:dyDescent="0.25">
      <c r="I3418">
        <v>-4.53137982633205E-3</v>
      </c>
      <c r="J3418">
        <v>-4.9532139633330701E-3</v>
      </c>
      <c r="K3418">
        <v>0.39708813897373202</v>
      </c>
      <c r="L3418">
        <v>0.115321568329133</v>
      </c>
    </row>
    <row r="3419" spans="9:12" x14ac:dyDescent="0.25">
      <c r="I3419">
        <v>0.22573042205083299</v>
      </c>
      <c r="J3419">
        <v>0.16591275833203101</v>
      </c>
      <c r="K3419">
        <v>2.4423843208612302E-2</v>
      </c>
      <c r="L3419">
        <v>0.22662165278976901</v>
      </c>
    </row>
    <row r="3420" spans="9:12" x14ac:dyDescent="0.25">
      <c r="I3420">
        <v>8.3165121147583093E-2</v>
      </c>
      <c r="J3420">
        <v>8.3906759058763297E-2</v>
      </c>
      <c r="K3420">
        <v>-5.1350513859324402E-4</v>
      </c>
      <c r="L3420">
        <v>-1.81564216370825E-2</v>
      </c>
    </row>
    <row r="3421" spans="9:12" x14ac:dyDescent="0.25">
      <c r="I3421">
        <v>0.30151082350306802</v>
      </c>
      <c r="J3421">
        <v>-3.2102051674083303E-2</v>
      </c>
      <c r="K3421">
        <v>1.5256847851997E-3</v>
      </c>
      <c r="L3421">
        <v>-2.50206110601747E-4</v>
      </c>
    </row>
    <row r="3422" spans="9:12" x14ac:dyDescent="0.25">
      <c r="I3422">
        <v>0.23880882974874501</v>
      </c>
      <c r="J3422">
        <v>7.2074511477212199E-4</v>
      </c>
      <c r="K3422">
        <v>4.9846997359749498E-2</v>
      </c>
      <c r="L3422">
        <v>0.74818656418614804</v>
      </c>
    </row>
    <row r="3423" spans="9:12" x14ac:dyDescent="0.25">
      <c r="I3423">
        <v>2.7911862081981299E-6</v>
      </c>
      <c r="J3423">
        <v>4.5453238184282301E-3</v>
      </c>
      <c r="K3423">
        <v>2.2954190646183199E-4</v>
      </c>
      <c r="L3423">
        <v>0.58543051558278203</v>
      </c>
    </row>
    <row r="3424" spans="9:12" x14ac:dyDescent="0.25">
      <c r="I3424">
        <v>1.29543990698634E-3</v>
      </c>
      <c r="J3424">
        <v>0.23112029126058301</v>
      </c>
      <c r="K3424">
        <v>6.9504268248133202E-2</v>
      </c>
      <c r="L3424">
        <v>2.0070712960400298E-2</v>
      </c>
    </row>
    <row r="3425" spans="9:12" x14ac:dyDescent="0.25">
      <c r="I3425">
        <v>0.306910889400557</v>
      </c>
      <c r="J3425">
        <v>4.8347969904500299E-2</v>
      </c>
      <c r="K3425">
        <v>2.49946009100088E-4</v>
      </c>
      <c r="L3425">
        <v>0.435955097598198</v>
      </c>
    </row>
    <row r="3426" spans="9:12" x14ac:dyDescent="0.25">
      <c r="I3426">
        <v>9.0326949085020396E-4</v>
      </c>
      <c r="J3426">
        <v>0.12815878758091701</v>
      </c>
      <c r="K3426">
        <v>0.34495483514633901</v>
      </c>
      <c r="L3426">
        <v>0.51309758363399705</v>
      </c>
    </row>
    <row r="3427" spans="9:12" x14ac:dyDescent="0.25">
      <c r="I3427">
        <v>7.0950380490668402E-2</v>
      </c>
      <c r="J3427">
        <v>-2.85088979616668E-2</v>
      </c>
      <c r="K3427">
        <v>6.8975523490497999E-3</v>
      </c>
      <c r="L3427">
        <v>0.19070741990985099</v>
      </c>
    </row>
    <row r="3428" spans="9:12" x14ac:dyDescent="0.25">
      <c r="I3428">
        <v>-4.2739399220283799E-3</v>
      </c>
      <c r="J3428">
        <v>0.20510117457455301</v>
      </c>
      <c r="K3428">
        <v>3.6230526759296902E-2</v>
      </c>
      <c r="L3428">
        <v>1.0682497991501501</v>
      </c>
    </row>
    <row r="3429" spans="9:12" x14ac:dyDescent="0.25">
      <c r="I3429">
        <v>0.26510178475886698</v>
      </c>
      <c r="J3429">
        <v>-1.28816016797634E-4</v>
      </c>
      <c r="K3429">
        <v>-6.5111047087164902E-3</v>
      </c>
      <c r="L3429">
        <v>0.18497830832483</v>
      </c>
    </row>
    <row r="3430" spans="9:12" x14ac:dyDescent="0.25">
      <c r="I3430">
        <v>0.102080437681853</v>
      </c>
      <c r="J3430">
        <v>5.3415499015300801E-2</v>
      </c>
      <c r="K3430">
        <v>5.7063552152859902E-2</v>
      </c>
      <c r="L3430">
        <v>0.23892252986434001</v>
      </c>
    </row>
    <row r="3431" spans="9:12" x14ac:dyDescent="0.25">
      <c r="I3431">
        <v>8.3720870875429496E-2</v>
      </c>
      <c r="J3431">
        <v>-6.9043928964172404E-3</v>
      </c>
      <c r="K3431">
        <v>4.7555930871945901E-2</v>
      </c>
      <c r="L3431">
        <v>0.26590509352292302</v>
      </c>
    </row>
    <row r="3432" spans="9:12" x14ac:dyDescent="0.25">
      <c r="I3432">
        <v>1.15349603151167E-2</v>
      </c>
      <c r="J3432">
        <v>1.30450947902501E-2</v>
      </c>
      <c r="K3432">
        <v>4.9125545112513299E-3</v>
      </c>
      <c r="L3432">
        <v>0.44480886416525101</v>
      </c>
    </row>
    <row r="3433" spans="9:12" x14ac:dyDescent="0.25">
      <c r="I3433">
        <v>-3.2186917839165503E-2</v>
      </c>
      <c r="J3433">
        <v>0.43413718774791699</v>
      </c>
      <c r="K3433">
        <v>0.35456792725508601</v>
      </c>
      <c r="L3433">
        <v>0.103912864360983</v>
      </c>
    </row>
    <row r="3434" spans="9:12" x14ac:dyDescent="0.25">
      <c r="I3434">
        <v>0.61058311754484595</v>
      </c>
      <c r="J3434">
        <v>9.8298627195417501E-2</v>
      </c>
      <c r="K3434">
        <v>-2.6201515820495299E-3</v>
      </c>
      <c r="L3434">
        <v>2.81434330261606E-2</v>
      </c>
    </row>
    <row r="3435" spans="9:12" x14ac:dyDescent="0.25">
      <c r="I3435">
        <v>-7.1030778073094005E-4</v>
      </c>
      <c r="J3435">
        <v>4.8258581684975499E-4</v>
      </c>
      <c r="K3435">
        <v>0.40135525205258099</v>
      </c>
      <c r="L3435">
        <v>1.7287465843912098E-2</v>
      </c>
    </row>
    <row r="3436" spans="9:12" x14ac:dyDescent="0.25">
      <c r="I3436">
        <v>-6.0215871341400502E-2</v>
      </c>
      <c r="J3436">
        <v>0.49806971546404899</v>
      </c>
      <c r="K3436">
        <v>0.51578027964332995</v>
      </c>
      <c r="L3436">
        <v>3.3553029502502302E-3</v>
      </c>
    </row>
    <row r="3437" spans="9:12" x14ac:dyDescent="0.25">
      <c r="I3437">
        <v>0.52877564044625402</v>
      </c>
      <c r="J3437">
        <v>0.25099624025004802</v>
      </c>
      <c r="K3437">
        <v>3.5884176812860297E-2</v>
      </c>
      <c r="L3437">
        <v>-5.6042641899003596E-3</v>
      </c>
    </row>
    <row r="3438" spans="9:12" x14ac:dyDescent="0.25">
      <c r="I3438">
        <v>2.5938233166664901E-4</v>
      </c>
      <c r="J3438">
        <v>5.10463628283818E-3</v>
      </c>
      <c r="K3438">
        <v>2.4421547095745701E-2</v>
      </c>
      <c r="L3438">
        <v>-3.7647025570667798E-3</v>
      </c>
    </row>
    <row r="3439" spans="9:12" x14ac:dyDescent="0.25">
      <c r="I3439">
        <v>0.66244556889658202</v>
      </c>
      <c r="J3439">
        <v>1.7637148910000601E-2</v>
      </c>
      <c r="K3439">
        <v>5.0990657472248402E-2</v>
      </c>
      <c r="L3439">
        <v>1.1233921497878301</v>
      </c>
    </row>
    <row r="3440" spans="9:12" x14ac:dyDescent="0.25">
      <c r="I3440">
        <v>0.37966884407639201</v>
      </c>
      <c r="J3440">
        <v>0.23499066005524999</v>
      </c>
      <c r="K3440">
        <v>0.113091348191248</v>
      </c>
      <c r="L3440">
        <v>8.0259363869910505E-2</v>
      </c>
    </row>
    <row r="3441" spans="9:12" x14ac:dyDescent="0.25">
      <c r="I3441">
        <v>1.7720413956664601E-4</v>
      </c>
      <c r="J3441">
        <v>0.26162908540827801</v>
      </c>
      <c r="K3441">
        <v>0.54925289247103604</v>
      </c>
      <c r="L3441">
        <v>-1.0538958684166501E-2</v>
      </c>
    </row>
    <row r="3442" spans="9:12" x14ac:dyDescent="0.25">
      <c r="I3442">
        <v>2.8622463655328299E-2</v>
      </c>
      <c r="J3442">
        <v>1.26279863924335E-2</v>
      </c>
      <c r="K3442">
        <v>1.1968715379793899</v>
      </c>
      <c r="L3442">
        <v>0.286047589609082</v>
      </c>
    </row>
    <row r="3443" spans="9:12" x14ac:dyDescent="0.25">
      <c r="I3443">
        <v>9.7993234954997996E-2</v>
      </c>
      <c r="J3443">
        <v>3.7824249688333499E-3</v>
      </c>
      <c r="K3443">
        <v>6.4728498620833796E-2</v>
      </c>
      <c r="L3443">
        <v>-2.4544391802120702E-3</v>
      </c>
    </row>
    <row r="3444" spans="9:12" x14ac:dyDescent="0.25">
      <c r="I3444">
        <v>5.93708085041675E-3</v>
      </c>
      <c r="J3444">
        <v>1.43004003330836E-2</v>
      </c>
      <c r="K3444">
        <v>0.15566518895357601</v>
      </c>
      <c r="L3444">
        <v>7.8926974476675096E-3</v>
      </c>
    </row>
    <row r="3445" spans="9:12" x14ac:dyDescent="0.25">
      <c r="I3445">
        <v>0.32058901791091599</v>
      </c>
      <c r="J3445">
        <v>3.1117488423916598E-2</v>
      </c>
      <c r="K3445">
        <v>0.74999383925750496</v>
      </c>
      <c r="L3445">
        <v>2.4974932815000898E-2</v>
      </c>
    </row>
    <row r="3446" spans="9:12" x14ac:dyDescent="0.25">
      <c r="I3446">
        <v>1.3535300529999499E-2</v>
      </c>
      <c r="J3446">
        <v>-1.20853772133884E-2</v>
      </c>
      <c r="K3446">
        <v>8.6581976545807896E-4</v>
      </c>
      <c r="L3446">
        <v>0.61448822366274902</v>
      </c>
    </row>
    <row r="3447" spans="9:12" x14ac:dyDescent="0.25">
      <c r="I3447">
        <v>5.2457358470704402E-2</v>
      </c>
      <c r="J3447">
        <v>5.6669170697260804E-3</v>
      </c>
      <c r="K3447">
        <v>3.3143667899611503E-5</v>
      </c>
      <c r="L3447">
        <v>-4.8764528215669099E-3</v>
      </c>
    </row>
    <row r="3448" spans="9:12" x14ac:dyDescent="0.25">
      <c r="I3448">
        <v>-1.8685361927500801E-3</v>
      </c>
      <c r="J3448">
        <v>0.40359292325458401</v>
      </c>
      <c r="K3448">
        <v>-1.47743560700008E-3</v>
      </c>
      <c r="L3448">
        <v>2.05467352825021E-3</v>
      </c>
    </row>
    <row r="3449" spans="9:12" x14ac:dyDescent="0.25">
      <c r="I3449">
        <v>1.32294519917475E-2</v>
      </c>
      <c r="J3449">
        <v>-2.10665787006059E-4</v>
      </c>
      <c r="K3449">
        <v>0.73921482820158002</v>
      </c>
      <c r="L3449">
        <v>0.26110270326599699</v>
      </c>
    </row>
    <row r="3450" spans="9:12" x14ac:dyDescent="0.25">
      <c r="I3450">
        <v>-6.0135338242502199E-3</v>
      </c>
      <c r="J3450">
        <v>5.6294471606735799E-2</v>
      </c>
      <c r="K3450">
        <v>5.54913789522486E-2</v>
      </c>
      <c r="L3450">
        <v>0.18128981452655099</v>
      </c>
    </row>
    <row r="3451" spans="9:12" x14ac:dyDescent="0.25">
      <c r="I3451">
        <v>-4.32242303161555E-4</v>
      </c>
      <c r="J3451">
        <v>-1.4312948072500401E-3</v>
      </c>
      <c r="K3451">
        <v>6.4875876720083603E-2</v>
      </c>
      <c r="L3451">
        <v>7.5887337562168802E-3</v>
      </c>
    </row>
    <row r="3452" spans="9:12" x14ac:dyDescent="0.25">
      <c r="I3452">
        <v>4.6899237509693201E-2</v>
      </c>
      <c r="J3452">
        <v>-1.93556581829993E-3</v>
      </c>
      <c r="K3452">
        <v>6.2423645890829103E-3</v>
      </c>
      <c r="L3452">
        <v>0.62418487878381801</v>
      </c>
    </row>
    <row r="3453" spans="9:12" x14ac:dyDescent="0.25">
      <c r="I3453">
        <v>1.3479598372335101E-3</v>
      </c>
      <c r="J3453">
        <v>-5.7300920045329296E-3</v>
      </c>
      <c r="K3453">
        <v>-2.35479660220022E-3</v>
      </c>
      <c r="L3453">
        <v>7.6716732205421495E-2</v>
      </c>
    </row>
    <row r="3454" spans="9:12" x14ac:dyDescent="0.25">
      <c r="I3454">
        <v>0.262730962161148</v>
      </c>
      <c r="J3454">
        <v>3.5333119202049103E-2</v>
      </c>
      <c r="K3454">
        <v>0.17816401068894899</v>
      </c>
      <c r="L3454">
        <v>-1.95805731254158E-2</v>
      </c>
    </row>
    <row r="3455" spans="9:12" x14ac:dyDescent="0.25">
      <c r="I3455">
        <v>-3.6548986712502201E-3</v>
      </c>
      <c r="J3455">
        <v>0.14319367793819901</v>
      </c>
      <c r="K3455">
        <v>-9.7453355506707398E-4</v>
      </c>
      <c r="L3455">
        <v>7.6231377666690804E-5</v>
      </c>
    </row>
    <row r="3456" spans="9:12" x14ac:dyDescent="0.25">
      <c r="I3456">
        <v>-4.6908808433289499E-4</v>
      </c>
      <c r="J3456">
        <v>-1.01566008135004E-3</v>
      </c>
      <c r="K3456">
        <v>-9.4288454495462001E-4</v>
      </c>
      <c r="L3456">
        <v>3.16386024533391E-3</v>
      </c>
    </row>
    <row r="3457" spans="9:12" x14ac:dyDescent="0.25">
      <c r="I3457">
        <v>1.06088432630675E-2</v>
      </c>
      <c r="J3457">
        <v>0.105997915968083</v>
      </c>
      <c r="K3457">
        <v>-8.5112561650083098E-5</v>
      </c>
      <c r="L3457">
        <v>7.0836555495549694E-2</v>
      </c>
    </row>
    <row r="3458" spans="9:12" x14ac:dyDescent="0.25">
      <c r="I3458">
        <v>1.4553321445154701E-3</v>
      </c>
      <c r="J3458">
        <v>7.7481377155569103E-2</v>
      </c>
      <c r="K3458">
        <v>-2.72433151789992E-3</v>
      </c>
      <c r="L3458">
        <v>-1.7228775649367999E-2</v>
      </c>
    </row>
    <row r="3459" spans="9:12" x14ac:dyDescent="0.25">
      <c r="I3459">
        <v>-1.3473994170834899E-3</v>
      </c>
      <c r="J3459">
        <v>8.4022484015476096E-4</v>
      </c>
      <c r="K3459">
        <v>-4.8076662713836302E-2</v>
      </c>
      <c r="L3459">
        <v>-1.8351627767007001E-3</v>
      </c>
    </row>
    <row r="3460" spans="9:12" x14ac:dyDescent="0.25">
      <c r="I3460">
        <v>0.29165176537374699</v>
      </c>
      <c r="J3460">
        <v>0.38260440719485</v>
      </c>
      <c r="K3460">
        <v>-5.7465420836096204E-3</v>
      </c>
      <c r="L3460">
        <v>0.19584748548317099</v>
      </c>
    </row>
    <row r="3461" spans="9:12" x14ac:dyDescent="0.25">
      <c r="I3461">
        <v>-2.9488119557777802E-4</v>
      </c>
      <c r="J3461">
        <v>-4.0147647950783003E-2</v>
      </c>
      <c r="K3461">
        <v>2.69191285984158E-2</v>
      </c>
      <c r="L3461">
        <v>-5.29025714016658E-2</v>
      </c>
    </row>
    <row r="3462" spans="9:12" x14ac:dyDescent="0.25">
      <c r="I3462">
        <v>2.3735804366417201E-2</v>
      </c>
      <c r="J3462">
        <v>-5.0120953944999603E-4</v>
      </c>
      <c r="K3462">
        <v>6.0942463094296101E-2</v>
      </c>
      <c r="L3462">
        <v>6.5717328458329803E-3</v>
      </c>
    </row>
    <row r="3463" spans="9:12" x14ac:dyDescent="0.25">
      <c r="I3463">
        <v>0.121147952286235</v>
      </c>
      <c r="J3463">
        <v>4.8342091176350001E-2</v>
      </c>
      <c r="K3463">
        <v>1.8611398178998401E-2</v>
      </c>
      <c r="L3463">
        <v>0.57416546169499905</v>
      </c>
    </row>
    <row r="3464" spans="9:12" x14ac:dyDescent="0.25">
      <c r="I3464">
        <v>2.2540776310599701E-2</v>
      </c>
      <c r="J3464">
        <v>0.22119149647316499</v>
      </c>
      <c r="K3464">
        <v>2.23410844083476E-4</v>
      </c>
      <c r="L3464">
        <v>1.17657458441379E-2</v>
      </c>
    </row>
    <row r="3465" spans="9:12" x14ac:dyDescent="0.25">
      <c r="I3465">
        <v>0.29189599286222001</v>
      </c>
      <c r="J3465">
        <v>-2.63867989199812E-4</v>
      </c>
      <c r="K3465">
        <v>9.3765600324001407E-3</v>
      </c>
      <c r="L3465">
        <v>1.1727720844814301E-2</v>
      </c>
    </row>
    <row r="3466" spans="9:12" x14ac:dyDescent="0.25">
      <c r="I3466">
        <v>1.37625026204179E-2</v>
      </c>
      <c r="J3466">
        <v>4.97808095700005E-2</v>
      </c>
      <c r="K3466">
        <v>9.4334980766662802E-2</v>
      </c>
      <c r="L3466">
        <v>3.0871598994266301E-2</v>
      </c>
    </row>
    <row r="3467" spans="9:12" x14ac:dyDescent="0.25">
      <c r="I3467">
        <v>0.14518365755634899</v>
      </c>
      <c r="J3467">
        <v>0.176607984566234</v>
      </c>
      <c r="K3467">
        <v>1.55972907503341E-2</v>
      </c>
      <c r="L3467">
        <v>0.141617513070563</v>
      </c>
    </row>
    <row r="3468" spans="9:12" x14ac:dyDescent="0.25">
      <c r="I3468">
        <v>-2.0776437505836301E-3</v>
      </c>
      <c r="J3468">
        <v>3.9329136976238697E-5</v>
      </c>
      <c r="K3468">
        <v>7.9951453396548702E-2</v>
      </c>
      <c r="L3468">
        <v>5.1445961241665299E-3</v>
      </c>
    </row>
    <row r="3469" spans="9:12" x14ac:dyDescent="0.25">
      <c r="I3469">
        <v>-1.0519058085416101E-2</v>
      </c>
      <c r="J3469">
        <v>1.80233239427603E-3</v>
      </c>
      <c r="K3469">
        <v>9.8989205240994395E-3</v>
      </c>
      <c r="L3469">
        <v>-8.7785177904173995E-3</v>
      </c>
    </row>
    <row r="3470" spans="9:12" x14ac:dyDescent="0.25">
      <c r="I3470">
        <v>2.4277081133582699E-2</v>
      </c>
      <c r="J3470">
        <v>-3.2834608070800103E-2</v>
      </c>
      <c r="K3470">
        <v>-3.6326205758439598E-3</v>
      </c>
      <c r="L3470">
        <v>0.24023636670043899</v>
      </c>
    </row>
    <row r="3471" spans="9:12" x14ac:dyDescent="0.25">
      <c r="I3471">
        <v>8.7562346515196093E-2</v>
      </c>
      <c r="J3471">
        <v>0.159884029391275</v>
      </c>
      <c r="K3471">
        <v>-5.6543591608342698E-4</v>
      </c>
      <c r="L3471">
        <v>-5.0121573954936896E-4</v>
      </c>
    </row>
    <row r="3472" spans="9:12" x14ac:dyDescent="0.25">
      <c r="I3472">
        <v>0.25214975542149898</v>
      </c>
      <c r="J3472">
        <v>6.3743809712027102E-2</v>
      </c>
      <c r="K3472">
        <v>4.6081046286251801E-2</v>
      </c>
      <c r="L3472">
        <v>0.46783924457626702</v>
      </c>
    </row>
    <row r="3473" spans="9:12" x14ac:dyDescent="0.25">
      <c r="I3473">
        <v>1.51169664445615E-2</v>
      </c>
      <c r="J3473">
        <v>5.9599715047998899E-3</v>
      </c>
      <c r="K3473">
        <v>0.60566405648791499</v>
      </c>
      <c r="L3473">
        <v>1.25006651574161E-2</v>
      </c>
    </row>
    <row r="3474" spans="9:12" x14ac:dyDescent="0.25">
      <c r="I3474">
        <v>2.4205613581413101E-4</v>
      </c>
      <c r="J3474">
        <v>1.4458296896516999E-3</v>
      </c>
      <c r="K3474">
        <v>8.2739679028051696E-2</v>
      </c>
      <c r="L3474">
        <v>-8.0582013061547E-4</v>
      </c>
    </row>
    <row r="3475" spans="9:12" x14ac:dyDescent="0.25">
      <c r="I3475">
        <v>0.143196000334917</v>
      </c>
      <c r="J3475">
        <v>3.7062520492528099E-3</v>
      </c>
      <c r="K3475">
        <v>-2.9284213807300001E-2</v>
      </c>
      <c r="L3475">
        <v>3.5262225667619398E-2</v>
      </c>
    </row>
    <row r="3476" spans="9:12" x14ac:dyDescent="0.25">
      <c r="I3476">
        <v>-1.70171044649842E-4</v>
      </c>
      <c r="J3476">
        <v>1.3278592893589901E-2</v>
      </c>
      <c r="K3476">
        <v>-5.0121332140330797E-4</v>
      </c>
      <c r="L3476">
        <v>-9.67895342222658E-2</v>
      </c>
    </row>
    <row r="3477" spans="9:12" x14ac:dyDescent="0.25">
      <c r="I3477">
        <v>-6.69609474389283E-4</v>
      </c>
      <c r="J3477">
        <v>2.6206565457497599E-3</v>
      </c>
      <c r="K3477">
        <v>-8.5282343925415591E-3</v>
      </c>
      <c r="L3477">
        <v>-1.44915217539505E-3</v>
      </c>
    </row>
    <row r="3478" spans="9:12" x14ac:dyDescent="0.25">
      <c r="I3478">
        <v>5.7345627358999098E-2</v>
      </c>
      <c r="J3478">
        <v>5.0121717475827502E-3</v>
      </c>
      <c r="K3478">
        <v>2.0856913190932399E-3</v>
      </c>
      <c r="L3478">
        <v>0.67100470154488701</v>
      </c>
    </row>
    <row r="3479" spans="9:12" x14ac:dyDescent="0.25">
      <c r="I3479">
        <v>5.1961821252092203E-3</v>
      </c>
      <c r="J3479">
        <v>-1.1026879490261799E-4</v>
      </c>
      <c r="K3479">
        <v>1.43454197184502E-2</v>
      </c>
      <c r="L3479">
        <v>-1.1569763772750499E-2</v>
      </c>
    </row>
    <row r="3480" spans="9:12" x14ac:dyDescent="0.25">
      <c r="I3480">
        <v>5.5256977085921199E-2</v>
      </c>
      <c r="J3480">
        <v>0.466748056139699</v>
      </c>
      <c r="K3480">
        <v>0.42822926862498401</v>
      </c>
      <c r="L3480">
        <v>5.53866483556741E-3</v>
      </c>
    </row>
    <row r="3481" spans="9:12" x14ac:dyDescent="0.25">
      <c r="I3481">
        <v>0.17762311886926199</v>
      </c>
      <c r="J3481">
        <v>3.95488526098748E-4</v>
      </c>
      <c r="K3481">
        <v>0.31132751003417097</v>
      </c>
      <c r="L3481">
        <v>0.45675970055089898</v>
      </c>
    </row>
    <row r="3482" spans="9:12" x14ac:dyDescent="0.25">
      <c r="I3482">
        <v>2.3025088297590499E-5</v>
      </c>
      <c r="J3482">
        <v>1.4746876190314199E-2</v>
      </c>
      <c r="K3482">
        <v>1.51044379123332E-2</v>
      </c>
      <c r="L3482">
        <v>-3.4036998974998601E-3</v>
      </c>
    </row>
    <row r="3483" spans="9:12" x14ac:dyDescent="0.25">
      <c r="I3483">
        <v>5.3422163893169696E-3</v>
      </c>
      <c r="J3483">
        <v>-1.040395255046E-4</v>
      </c>
      <c r="K3483">
        <v>5.14067955790206E-2</v>
      </c>
      <c r="L3483">
        <v>2.9637673241505202E-3</v>
      </c>
    </row>
    <row r="3484" spans="9:12" x14ac:dyDescent="0.25">
      <c r="I3484">
        <v>0.22089141550413</v>
      </c>
      <c r="J3484">
        <v>9.2206167561762007E-3</v>
      </c>
      <c r="K3484">
        <v>-1.1622648903499E-3</v>
      </c>
      <c r="L3484">
        <v>0.104956338779833</v>
      </c>
    </row>
    <row r="3485" spans="9:12" x14ac:dyDescent="0.25">
      <c r="I3485">
        <v>0.124590954962085</v>
      </c>
      <c r="J3485">
        <v>5.3838708967611802E-2</v>
      </c>
      <c r="K3485">
        <v>7.9711413195366704E-2</v>
      </c>
      <c r="L3485">
        <v>3.2801076071062398E-3</v>
      </c>
    </row>
    <row r="3486" spans="9:12" x14ac:dyDescent="0.25">
      <c r="I3486">
        <v>0.14277946677220801</v>
      </c>
      <c r="J3486">
        <v>5.3358634798149999E-2</v>
      </c>
      <c r="K3486">
        <v>0.42990356944633301</v>
      </c>
      <c r="L3486">
        <v>0.11597871849008801</v>
      </c>
    </row>
    <row r="3487" spans="9:12" x14ac:dyDescent="0.25">
      <c r="I3487">
        <v>-5.7906335124749901E-2</v>
      </c>
      <c r="J3487">
        <v>0.158272670984584</v>
      </c>
      <c r="K3487">
        <v>0.33927266045883397</v>
      </c>
      <c r="L3487">
        <v>3.3132742020670999E-2</v>
      </c>
    </row>
    <row r="3488" spans="9:12" x14ac:dyDescent="0.25">
      <c r="I3488">
        <v>1.0013724101664899E-3</v>
      </c>
      <c r="J3488">
        <v>2.79568795212497E-2</v>
      </c>
      <c r="K3488">
        <v>0.40982654191371598</v>
      </c>
      <c r="L3488">
        <v>-2.4295363965501299E-3</v>
      </c>
    </row>
    <row r="3489" spans="9:12" x14ac:dyDescent="0.25">
      <c r="I3489">
        <v>9.64566960910338E-2</v>
      </c>
      <c r="J3489">
        <v>0.211197257908004</v>
      </c>
      <c r="K3489">
        <v>0.18946553713990599</v>
      </c>
      <c r="L3489">
        <v>0.24820333563434999</v>
      </c>
    </row>
    <row r="3490" spans="9:12" x14ac:dyDescent="0.25">
      <c r="I3490">
        <v>0.27901282948989697</v>
      </c>
      <c r="J3490">
        <v>-4.9891299370583397E-2</v>
      </c>
      <c r="K3490">
        <v>1.95727229951012E-2</v>
      </c>
      <c r="L3490">
        <v>2.5925155080866E-2</v>
      </c>
    </row>
    <row r="3491" spans="9:12" x14ac:dyDescent="0.25">
      <c r="I3491">
        <v>6.01089309832522E-2</v>
      </c>
      <c r="J3491">
        <v>4.0972068921290601E-4</v>
      </c>
      <c r="K3491">
        <v>0.67492359748889896</v>
      </c>
      <c r="L3491">
        <v>0.15791767950239299</v>
      </c>
    </row>
    <row r="3492" spans="9:12" x14ac:dyDescent="0.25">
      <c r="I3492">
        <v>-1.7828400179833202E-2</v>
      </c>
      <c r="J3492">
        <v>6.1884694997112698E-4</v>
      </c>
      <c r="K3492">
        <v>9.4777584090494596E-2</v>
      </c>
      <c r="L3492">
        <v>-4.0606309189166103E-3</v>
      </c>
    </row>
    <row r="3493" spans="9:12" x14ac:dyDescent="0.25">
      <c r="I3493">
        <v>0.16053263108681601</v>
      </c>
      <c r="J3493">
        <v>2.6324025039808898E-3</v>
      </c>
      <c r="K3493">
        <v>2.0575056568388199E-2</v>
      </c>
      <c r="L3493">
        <v>6.6640696951130202E-2</v>
      </c>
    </row>
    <row r="3494" spans="9:12" x14ac:dyDescent="0.25">
      <c r="I3494">
        <v>1.44744854778998E-2</v>
      </c>
      <c r="J3494">
        <v>1.9064351077166201E-2</v>
      </c>
      <c r="K3494">
        <v>1.33974431107634E-3</v>
      </c>
      <c r="L3494">
        <v>-6.1190968416663096E-3</v>
      </c>
    </row>
    <row r="3495" spans="9:12" x14ac:dyDescent="0.25">
      <c r="I3495">
        <v>0.34566604731334999</v>
      </c>
      <c r="J3495">
        <v>4.4937635900099003E-5</v>
      </c>
      <c r="K3495">
        <v>-6.2797253583333407E-2</v>
      </c>
      <c r="L3495">
        <v>-6.9563549011669203E-3</v>
      </c>
    </row>
    <row r="3496" spans="9:12" x14ac:dyDescent="0.25">
      <c r="I3496">
        <v>2.1851953926667301E-4</v>
      </c>
      <c r="J3496">
        <v>-3.0660166997618899E-4</v>
      </c>
      <c r="K3496">
        <v>2.08078627372867E-2</v>
      </c>
      <c r="L3496">
        <v>3.4933594861914698E-2</v>
      </c>
    </row>
    <row r="3497" spans="9:12" x14ac:dyDescent="0.25">
      <c r="I3497">
        <v>0.21809543520416899</v>
      </c>
      <c r="J3497">
        <v>3.1914804635499602E-2</v>
      </c>
      <c r="K3497">
        <v>-2.90101990099992E-3</v>
      </c>
      <c r="L3497">
        <v>0.35841775442955298</v>
      </c>
    </row>
    <row r="3498" spans="9:12" x14ac:dyDescent="0.25">
      <c r="I3498">
        <v>1.4993247155996199E-3</v>
      </c>
      <c r="J3498">
        <v>5.3427048768249302E-2</v>
      </c>
      <c r="K3498">
        <v>-3.4085405681558601E-4</v>
      </c>
      <c r="L3498">
        <v>5.0475080119583203E-2</v>
      </c>
    </row>
    <row r="3499" spans="9:12" x14ac:dyDescent="0.25">
      <c r="I3499">
        <v>1.86765366264285E-3</v>
      </c>
      <c r="J3499">
        <v>0.75148709660116098</v>
      </c>
      <c r="K3499">
        <v>5.49356657114956E-3</v>
      </c>
      <c r="L3499">
        <v>8.0079978943584304E-2</v>
      </c>
    </row>
    <row r="3500" spans="9:12" x14ac:dyDescent="0.25">
      <c r="I3500">
        <v>9.8465626085199806E-2</v>
      </c>
      <c r="J3500">
        <v>1.4282922480816701E-2</v>
      </c>
      <c r="K3500">
        <v>6.7668494761585499E-2</v>
      </c>
      <c r="L3500">
        <v>0.221960620141151</v>
      </c>
    </row>
    <row r="3501" spans="9:12" x14ac:dyDescent="0.25">
      <c r="I3501">
        <v>5.4320508273891899E-2</v>
      </c>
      <c r="J3501">
        <v>0.18797183888458299</v>
      </c>
      <c r="K3501">
        <v>0.145371808202097</v>
      </c>
      <c r="L3501">
        <v>4.6379860105750202E-2</v>
      </c>
    </row>
    <row r="3502" spans="9:12" x14ac:dyDescent="0.25">
      <c r="I3502">
        <v>2.05027432766667E-2</v>
      </c>
      <c r="J3502">
        <v>8.9784830252399597E-2</v>
      </c>
      <c r="K3502">
        <v>-2.5726884387503E-3</v>
      </c>
      <c r="L3502">
        <v>-1.19958044479671E-2</v>
      </c>
    </row>
    <row r="3503" spans="9:12" x14ac:dyDescent="0.25">
      <c r="I3503">
        <v>2.49288896094172E-2</v>
      </c>
      <c r="J3503">
        <v>2.51098202387166E-2</v>
      </c>
      <c r="K3503">
        <v>4.2395987983288197E-2</v>
      </c>
      <c r="L3503">
        <v>5.36939676659174E-2</v>
      </c>
    </row>
    <row r="3504" spans="9:12" x14ac:dyDescent="0.25">
      <c r="I3504">
        <v>1.5182509801166101E-2</v>
      </c>
      <c r="J3504">
        <v>-1.4135816300237299E-3</v>
      </c>
      <c r="K3504">
        <v>2.1497537019880401E-3</v>
      </c>
      <c r="L3504">
        <v>0.23867056809282899</v>
      </c>
    </row>
    <row r="3505" spans="9:12" x14ac:dyDescent="0.25">
      <c r="I3505">
        <v>-1.19474654831331E-2</v>
      </c>
      <c r="J3505">
        <v>0.165342894544004</v>
      </c>
      <c r="K3505">
        <v>0.49971825495064798</v>
      </c>
      <c r="L3505">
        <v>0.16881826193868199</v>
      </c>
    </row>
    <row r="3506" spans="9:12" x14ac:dyDescent="0.25">
      <c r="I3506">
        <v>0.148918106979301</v>
      </c>
      <c r="J3506">
        <v>1.8654229847600099E-2</v>
      </c>
      <c r="K3506">
        <v>2.4088141615320499E-3</v>
      </c>
      <c r="L3506">
        <v>0.425490848741232</v>
      </c>
    </row>
    <row r="3507" spans="9:12" x14ac:dyDescent="0.25">
      <c r="I3507">
        <v>1.3252512820835E-2</v>
      </c>
      <c r="J3507">
        <v>0.14050170853114999</v>
      </c>
      <c r="K3507">
        <v>-2.0855012291674701E-4</v>
      </c>
      <c r="L3507">
        <v>-1.9876736976250801E-2</v>
      </c>
    </row>
    <row r="3508" spans="9:12" x14ac:dyDescent="0.25">
      <c r="I3508">
        <v>4.4394873634800797E-2</v>
      </c>
      <c r="J3508">
        <v>1.6893900440833999E-3</v>
      </c>
      <c r="K3508">
        <v>3.62670543875047E-3</v>
      </c>
      <c r="L3508">
        <v>1.1722405970131E-2</v>
      </c>
    </row>
    <row r="3509" spans="9:12" x14ac:dyDescent="0.25">
      <c r="I3509">
        <v>-3.1854391549994299E-3</v>
      </c>
      <c r="J3509">
        <v>-1.1634414249342101E-3</v>
      </c>
      <c r="K3509">
        <v>6.6173821780584295E-4</v>
      </c>
      <c r="L3509">
        <v>4.0460823842668496E-3</v>
      </c>
    </row>
    <row r="3510" spans="9:12" x14ac:dyDescent="0.25">
      <c r="I3510">
        <v>2.0493752557584701E-2</v>
      </c>
      <c r="J3510">
        <v>-2.8508883199520799E-4</v>
      </c>
      <c r="K3510">
        <v>-4.6719832029596498E-4</v>
      </c>
      <c r="L3510">
        <v>6.0828099526998601E-2</v>
      </c>
    </row>
    <row r="3511" spans="9:12" x14ac:dyDescent="0.25">
      <c r="I3511">
        <v>0.121690618236652</v>
      </c>
      <c r="J3511">
        <v>0.132138424365046</v>
      </c>
      <c r="K3511">
        <v>-1.5238261851893301E-3</v>
      </c>
      <c r="L3511">
        <v>0.16856075927066599</v>
      </c>
    </row>
    <row r="3512" spans="9:12" x14ac:dyDescent="0.25">
      <c r="I3512">
        <v>0.25350008966739601</v>
      </c>
      <c r="J3512">
        <v>-3.8662015237494901E-3</v>
      </c>
      <c r="K3512">
        <v>-2.2940380333498502E-3</v>
      </c>
      <c r="L3512">
        <v>5.5542719913650403E-2</v>
      </c>
    </row>
    <row r="3513" spans="9:12" x14ac:dyDescent="0.25">
      <c r="I3513">
        <v>0.114958497513483</v>
      </c>
      <c r="J3513">
        <v>0.53391359040766795</v>
      </c>
      <c r="K3513">
        <v>0.39692949793356802</v>
      </c>
      <c r="L3513">
        <v>-3.6286544516704898E-4</v>
      </c>
    </row>
    <row r="3514" spans="9:12" x14ac:dyDescent="0.25">
      <c r="I3514">
        <v>0.13788346141315</v>
      </c>
      <c r="J3514">
        <v>1.72060352899987E-3</v>
      </c>
      <c r="K3514">
        <v>1.9082887768732099E-2</v>
      </c>
      <c r="L3514">
        <v>-1.21869366529163E-2</v>
      </c>
    </row>
    <row r="3515" spans="9:12" x14ac:dyDescent="0.25">
      <c r="I3515">
        <v>5.2380273485050199E-2</v>
      </c>
      <c r="J3515">
        <v>0.293090346363163</v>
      </c>
      <c r="K3515">
        <v>0.27401963165575199</v>
      </c>
      <c r="L3515">
        <v>3.4105435071909697E-2</v>
      </c>
    </row>
    <row r="3516" spans="9:12" x14ac:dyDescent="0.25">
      <c r="I3516">
        <v>1.8641902671000399E-2</v>
      </c>
      <c r="J3516">
        <v>0.13957197678386801</v>
      </c>
      <c r="K3516">
        <v>1.8019899912932999E-2</v>
      </c>
      <c r="L3516">
        <v>4.7999017754372597E-2</v>
      </c>
    </row>
    <row r="3517" spans="9:12" x14ac:dyDescent="0.25">
      <c r="I3517">
        <v>-2.0348533011657299E-4</v>
      </c>
      <c r="J3517">
        <v>-1.40427721540457E-3</v>
      </c>
      <c r="K3517">
        <v>-3.2390159757950801E-2</v>
      </c>
      <c r="L3517">
        <v>8.3996622053385608E-3</v>
      </c>
    </row>
    <row r="3518" spans="9:12" x14ac:dyDescent="0.25">
      <c r="I3518">
        <v>3.5259904976750099E-2</v>
      </c>
      <c r="J3518">
        <v>2.4956323935292998E-2</v>
      </c>
      <c r="K3518">
        <v>-1.0223329389749999E-2</v>
      </c>
      <c r="L3518">
        <v>-1.5110763162500601E-3</v>
      </c>
    </row>
    <row r="3519" spans="9:12" x14ac:dyDescent="0.25">
      <c r="I3519">
        <v>0.18707051140283201</v>
      </c>
      <c r="J3519">
        <v>9.0751038795420402E-2</v>
      </c>
      <c r="K3519">
        <v>2.4924520835249899E-2</v>
      </c>
      <c r="L3519">
        <v>0.15490202393499999</v>
      </c>
    </row>
    <row r="3520" spans="9:12" x14ac:dyDescent="0.25">
      <c r="I3520">
        <v>0.180036347920254</v>
      </c>
      <c r="J3520">
        <v>-1.4229022830022301E-4</v>
      </c>
      <c r="K3520">
        <v>0.46869335898541498</v>
      </c>
      <c r="L3520">
        <v>-2.2465606527832801E-2</v>
      </c>
    </row>
    <row r="3521" spans="9:12" x14ac:dyDescent="0.25">
      <c r="I3521">
        <v>-2.3150800245834099E-2</v>
      </c>
      <c r="J3521">
        <v>-3.0848390880000502E-3</v>
      </c>
      <c r="K3521">
        <v>-8.3089997176669095E-3</v>
      </c>
      <c r="L3521">
        <v>-9.4543774875031905E-4</v>
      </c>
    </row>
    <row r="3522" spans="9:12" x14ac:dyDescent="0.25">
      <c r="I3522">
        <v>0.30807153096367201</v>
      </c>
      <c r="J3522">
        <v>2.3548971816000201E-3</v>
      </c>
      <c r="K3522">
        <v>3.9783400916673802E-4</v>
      </c>
      <c r="L3522">
        <v>-4.2543260614999003E-2</v>
      </c>
    </row>
    <row r="3523" spans="9:12" x14ac:dyDescent="0.25">
      <c r="I3523">
        <v>0.64299704814174796</v>
      </c>
      <c r="J3523">
        <v>9.0125046314004698E-2</v>
      </c>
      <c r="K3523">
        <v>2.9992396462749701E-3</v>
      </c>
      <c r="L3523">
        <v>2.21328048426887E-3</v>
      </c>
    </row>
    <row r="3524" spans="9:12" x14ac:dyDescent="0.25">
      <c r="I3524">
        <v>4.2936567977085803E-2</v>
      </c>
      <c r="J3524">
        <v>1.75349810214179E-2</v>
      </c>
      <c r="K3524">
        <v>-3.21679477310855E-2</v>
      </c>
      <c r="L3524">
        <v>1.09573688733496E-2</v>
      </c>
    </row>
    <row r="3525" spans="9:12" x14ac:dyDescent="0.25">
      <c r="I3525">
        <v>6.9923325888501101E-2</v>
      </c>
      <c r="J3525">
        <v>5.4724037271735998E-3</v>
      </c>
      <c r="K3525">
        <v>0.15321240699677999</v>
      </c>
      <c r="L3525">
        <v>0.13439880703957899</v>
      </c>
    </row>
    <row r="3526" spans="9:12" x14ac:dyDescent="0.25">
      <c r="I3526">
        <v>2.1047236987332099E-3</v>
      </c>
      <c r="J3526">
        <v>0.300167069400333</v>
      </c>
      <c r="K3526">
        <v>0.133975154321401</v>
      </c>
      <c r="L3526">
        <v>2.0719130211164101E-3</v>
      </c>
    </row>
    <row r="3527" spans="9:12" x14ac:dyDescent="0.25">
      <c r="I3527">
        <v>0.112676809915309</v>
      </c>
      <c r="J3527">
        <v>0.15426701072634999</v>
      </c>
      <c r="K3527">
        <v>-1.51449440841673E-3</v>
      </c>
      <c r="L3527">
        <v>4.7035875004983199E-2</v>
      </c>
    </row>
    <row r="3528" spans="9:12" x14ac:dyDescent="0.25">
      <c r="I3528">
        <v>-4.8138921395244699E-4</v>
      </c>
      <c r="J3528">
        <v>1.86705324282655E-2</v>
      </c>
      <c r="K3528">
        <v>1.06441237798205E-3</v>
      </c>
      <c r="L3528">
        <v>5.0808632295665603E-2</v>
      </c>
    </row>
    <row r="3529" spans="9:12" x14ac:dyDescent="0.25">
      <c r="I3529">
        <v>-9.7815556163351907E-4</v>
      </c>
      <c r="J3529">
        <v>3.37474612113968E-3</v>
      </c>
      <c r="K3529">
        <v>1.5554873455084E-2</v>
      </c>
      <c r="L3529">
        <v>0.151347529568328</v>
      </c>
    </row>
    <row r="3530" spans="9:12" x14ac:dyDescent="0.25">
      <c r="I3530">
        <v>3.1642071536650801E-2</v>
      </c>
      <c r="J3530">
        <v>2.2133236340126001E-2</v>
      </c>
      <c r="K3530">
        <v>0.57860214544215005</v>
      </c>
      <c r="L3530">
        <v>-1.1775620296675001E-3</v>
      </c>
    </row>
    <row r="3531" spans="9:12" x14ac:dyDescent="0.25">
      <c r="I3531">
        <v>0.17193457147129901</v>
      </c>
      <c r="J3531">
        <v>2.85447523362501E-2</v>
      </c>
      <c r="K3531">
        <v>-2.3974408900002001E-3</v>
      </c>
      <c r="L3531">
        <v>-1.2619088543630801E-2</v>
      </c>
    </row>
    <row r="3532" spans="9:12" x14ac:dyDescent="0.25">
      <c r="I3532">
        <v>0.108022457961671</v>
      </c>
      <c r="J3532">
        <v>0.28736164073856801</v>
      </c>
      <c r="K3532">
        <v>9.4974295007649201E-2</v>
      </c>
      <c r="L3532">
        <v>1.44767926040029E-3</v>
      </c>
    </row>
    <row r="3533" spans="9:12" x14ac:dyDescent="0.25">
      <c r="I3533">
        <v>0.58797471479166696</v>
      </c>
      <c r="J3533">
        <v>0.147231893314094</v>
      </c>
      <c r="K3533">
        <v>4.9551616449233699E-2</v>
      </c>
      <c r="L3533">
        <v>0.32220758070258898</v>
      </c>
    </row>
    <row r="3534" spans="9:12" x14ac:dyDescent="0.25">
      <c r="I3534">
        <v>0.59869021615658302</v>
      </c>
      <c r="J3534">
        <v>1.62928906281474E-2</v>
      </c>
      <c r="K3534">
        <v>3.54775290608241E-3</v>
      </c>
      <c r="L3534">
        <v>6.0913841907274703E-2</v>
      </c>
    </row>
    <row r="3535" spans="9:12" x14ac:dyDescent="0.25">
      <c r="I3535">
        <v>0.10488201600781701</v>
      </c>
      <c r="J3535">
        <v>0.10725580700182299</v>
      </c>
      <c r="K3535">
        <v>-9.6510194881542001E-4</v>
      </c>
      <c r="L3535">
        <v>9.7695283293849702E-2</v>
      </c>
    </row>
    <row r="3536" spans="9:12" x14ac:dyDescent="0.25">
      <c r="I3536">
        <v>0.110489502060006</v>
      </c>
      <c r="J3536">
        <v>3.6389360135273899E-2</v>
      </c>
      <c r="K3536">
        <v>0.15714352163204701</v>
      </c>
      <c r="L3536">
        <v>0.49346863422832898</v>
      </c>
    </row>
    <row r="3537" spans="9:12" x14ac:dyDescent="0.25">
      <c r="I3537">
        <v>4.6450126757582803E-2</v>
      </c>
      <c r="J3537">
        <v>3.2472387488222301E-2</v>
      </c>
      <c r="K3537">
        <v>4.7298062463696298E-2</v>
      </c>
      <c r="L3537">
        <v>1.66326626718323E-3</v>
      </c>
    </row>
    <row r="3538" spans="9:12" x14ac:dyDescent="0.25">
      <c r="I3538">
        <v>0.114661100367626</v>
      </c>
      <c r="J3538">
        <v>1.33627104129999E-2</v>
      </c>
      <c r="K3538">
        <v>2.86524497954985E-3</v>
      </c>
      <c r="L3538">
        <v>2.0531734485000602E-2</v>
      </c>
    </row>
    <row r="3539" spans="9:12" x14ac:dyDescent="0.25">
      <c r="I3539">
        <v>0.42651816069675702</v>
      </c>
      <c r="J3539">
        <v>8.8383746547762102E-3</v>
      </c>
      <c r="K3539">
        <v>-1.9565119950249302E-2</v>
      </c>
      <c r="L3539">
        <v>-1.40677437949023E-3</v>
      </c>
    </row>
    <row r="3540" spans="9:12" x14ac:dyDescent="0.25">
      <c r="I3540">
        <v>0.14567888331039899</v>
      </c>
      <c r="J3540">
        <v>0.224650224242855</v>
      </c>
      <c r="K3540">
        <v>5.6774666694550599E-2</v>
      </c>
      <c r="L3540">
        <v>-1.4340489720416801E-2</v>
      </c>
    </row>
    <row r="3541" spans="9:12" x14ac:dyDescent="0.25">
      <c r="I3541">
        <v>-1.5425860281667101E-2</v>
      </c>
      <c r="J3541">
        <v>3.9377438411114501E-3</v>
      </c>
      <c r="K3541">
        <v>4.1687928689915603E-2</v>
      </c>
      <c r="L3541">
        <v>2.6724095841629503E-4</v>
      </c>
    </row>
    <row r="3542" spans="9:12" x14ac:dyDescent="0.25">
      <c r="I3542">
        <v>2.2450772788583599E-2</v>
      </c>
      <c r="J3542">
        <v>5.0431731122621601E-2</v>
      </c>
      <c r="K3542">
        <v>6.85396690903321E-2</v>
      </c>
      <c r="L3542">
        <v>-1.6930235667616301E-2</v>
      </c>
    </row>
    <row r="3543" spans="9:12" x14ac:dyDescent="0.25">
      <c r="I3543">
        <v>-3.9826546149582601E-2</v>
      </c>
      <c r="J3543">
        <v>8.0053176715003699E-2</v>
      </c>
      <c r="K3543">
        <v>2.5721139994848902E-2</v>
      </c>
      <c r="L3543">
        <v>9.1725335713334407E-3</v>
      </c>
    </row>
    <row r="3544" spans="9:12" x14ac:dyDescent="0.25">
      <c r="I3544">
        <v>6.1419269876661499E-2</v>
      </c>
      <c r="J3544">
        <v>5.2166542834132898E-2</v>
      </c>
      <c r="K3544">
        <v>2.8606093960535199E-3</v>
      </c>
      <c r="L3544">
        <v>0.124221977679617</v>
      </c>
    </row>
    <row r="3545" spans="9:12" x14ac:dyDescent="0.25">
      <c r="I3545">
        <v>-2.1522355462503299E-3</v>
      </c>
      <c r="J3545">
        <v>-1.8209257396672199E-4</v>
      </c>
      <c r="K3545">
        <v>0.12257212667228901</v>
      </c>
      <c r="L3545">
        <v>-1.3322925289830001E-3</v>
      </c>
    </row>
    <row r="3546" spans="9:12" x14ac:dyDescent="0.25">
      <c r="I3546">
        <v>-2.21877157494988E-2</v>
      </c>
      <c r="J3546">
        <v>-2.0458311522999098E-3</v>
      </c>
      <c r="K3546">
        <v>0.14434104065856601</v>
      </c>
      <c r="L3546">
        <v>4.28253489370145E-2</v>
      </c>
    </row>
    <row r="3547" spans="9:12" x14ac:dyDescent="0.25">
      <c r="I3547">
        <v>0.72820860127725395</v>
      </c>
      <c r="J3547">
        <v>-2.7435975987438899E-3</v>
      </c>
      <c r="K3547">
        <v>0.15376461559000601</v>
      </c>
      <c r="L3547">
        <v>0.44939783936126898</v>
      </c>
    </row>
    <row r="3548" spans="9:12" x14ac:dyDescent="0.25">
      <c r="I3548">
        <v>4.6477997798113999E-2</v>
      </c>
      <c r="J3548">
        <v>0.43083952046799601</v>
      </c>
      <c r="K3548">
        <v>-4.8259453143501699E-3</v>
      </c>
      <c r="L3548">
        <v>0.22749133013360001</v>
      </c>
    </row>
    <row r="3549" spans="9:12" x14ac:dyDescent="0.25">
      <c r="I3549">
        <v>5.2660527969742603E-3</v>
      </c>
      <c r="J3549">
        <v>0.48321777272045002</v>
      </c>
      <c r="K3549">
        <v>3.1574283776650003E-2</v>
      </c>
      <c r="L3549">
        <v>0.38807698126075302</v>
      </c>
    </row>
    <row r="3550" spans="9:12" x14ac:dyDescent="0.25">
      <c r="I3550">
        <v>7.1371663835667105E-5</v>
      </c>
      <c r="J3550">
        <v>0.27960278427551599</v>
      </c>
      <c r="K3550">
        <v>2.0472306914849098E-3</v>
      </c>
      <c r="L3550">
        <v>0.14344672491583199</v>
      </c>
    </row>
    <row r="3551" spans="9:12" x14ac:dyDescent="0.25">
      <c r="I3551">
        <v>9.6998755793048799E-2</v>
      </c>
      <c r="J3551">
        <v>-4.8441672412439301E-3</v>
      </c>
      <c r="K3551">
        <v>9.3656821496780701E-2</v>
      </c>
      <c r="L3551">
        <v>1.17684782079299E-3</v>
      </c>
    </row>
    <row r="3552" spans="9:12" x14ac:dyDescent="0.25">
      <c r="I3552">
        <v>4.5522960933166903E-3</v>
      </c>
      <c r="J3552">
        <v>5.9754145186914902E-2</v>
      </c>
      <c r="K3552">
        <v>1.6693018349004699E-3</v>
      </c>
      <c r="L3552">
        <v>0.26015565166238402</v>
      </c>
    </row>
    <row r="3553" spans="9:12" x14ac:dyDescent="0.25">
      <c r="I3553">
        <v>-2.55066890989844E-2</v>
      </c>
      <c r="J3553">
        <v>0.174751823887899</v>
      </c>
      <c r="K3553">
        <v>6.7999493415047405E-4</v>
      </c>
      <c r="L3553">
        <v>3.91593136784174E-2</v>
      </c>
    </row>
    <row r="3554" spans="9:12" x14ac:dyDescent="0.25">
      <c r="I3554">
        <v>-9.2726620698808796E-4</v>
      </c>
      <c r="J3554">
        <v>0.12239708344799601</v>
      </c>
      <c r="K3554">
        <v>6.54659373665753E-4</v>
      </c>
      <c r="L3554">
        <v>0.29320821987744899</v>
      </c>
    </row>
    <row r="3555" spans="9:12" x14ac:dyDescent="0.25">
      <c r="I3555">
        <v>-2.01789815997564E-4</v>
      </c>
      <c r="J3555">
        <v>1.5442773487436101E-3</v>
      </c>
      <c r="K3555">
        <v>0.289124016752414</v>
      </c>
      <c r="L3555">
        <v>2.0728893187150401E-2</v>
      </c>
    </row>
    <row r="3556" spans="9:12" x14ac:dyDescent="0.25">
      <c r="I3556">
        <v>-9.0098780938504298E-3</v>
      </c>
      <c r="J3556">
        <v>4.2523732120182102E-2</v>
      </c>
      <c r="K3556">
        <v>4.2091341640917199E-2</v>
      </c>
      <c r="L3556">
        <v>0.2563321286336</v>
      </c>
    </row>
    <row r="3557" spans="9:12" x14ac:dyDescent="0.25">
      <c r="I3557">
        <v>0.18594210365114899</v>
      </c>
      <c r="J3557">
        <v>-4.2562931006329199E-3</v>
      </c>
      <c r="K3557">
        <v>3.9442364990251902E-2</v>
      </c>
      <c r="L3557">
        <v>-3.8215814707494599E-3</v>
      </c>
    </row>
    <row r="3558" spans="9:12" x14ac:dyDescent="0.25">
      <c r="I3558">
        <v>3.5933008865080901E-4</v>
      </c>
      <c r="J3558">
        <v>0.28192378505115001</v>
      </c>
      <c r="K3558">
        <v>7.7629528374121995E-4</v>
      </c>
      <c r="L3558">
        <v>0.366775976946147</v>
      </c>
    </row>
    <row r="3559" spans="9:12" x14ac:dyDescent="0.25">
      <c r="I3559">
        <v>7.32333348939288E-3</v>
      </c>
      <c r="J3559">
        <v>4.8465092581905901E-3</v>
      </c>
      <c r="K3559">
        <v>2.8151033241600301E-2</v>
      </c>
      <c r="L3559">
        <v>0.16174626117532101</v>
      </c>
    </row>
    <row r="3560" spans="9:12" x14ac:dyDescent="0.25">
      <c r="I3560">
        <v>0.107517890878812</v>
      </c>
      <c r="J3560">
        <v>5.31358960908294E-3</v>
      </c>
      <c r="K3560">
        <v>-8.6191407754163795E-3</v>
      </c>
      <c r="L3560">
        <v>9.1703818397502801E-2</v>
      </c>
    </row>
    <row r="3561" spans="9:12" x14ac:dyDescent="0.25">
      <c r="I3561">
        <v>-9.7661859292851104E-4</v>
      </c>
      <c r="J3561">
        <v>-4.8871011349501704E-4</v>
      </c>
      <c r="K3561">
        <v>0.85004761593857303</v>
      </c>
      <c r="L3561">
        <v>1.3993832041950701E-3</v>
      </c>
    </row>
    <row r="3562" spans="9:12" x14ac:dyDescent="0.25">
      <c r="I3562">
        <v>3.38732468299109E-2</v>
      </c>
      <c r="J3562">
        <v>0.128553632643847</v>
      </c>
      <c r="K3562">
        <v>7.3519200017814696E-3</v>
      </c>
      <c r="L3562">
        <v>5.4803284309154401E-3</v>
      </c>
    </row>
    <row r="3563" spans="9:12" x14ac:dyDescent="0.25">
      <c r="I3563">
        <v>-9.4624551680474404E-4</v>
      </c>
      <c r="J3563">
        <v>2.2484070195998699E-3</v>
      </c>
      <c r="K3563">
        <v>4.13772492664519E-2</v>
      </c>
      <c r="L3563">
        <v>8.8227592764643405E-3</v>
      </c>
    </row>
    <row r="3564" spans="9:12" x14ac:dyDescent="0.25">
      <c r="I3564">
        <v>4.2111614819750502E-2</v>
      </c>
      <c r="J3564">
        <v>0.36367333656732997</v>
      </c>
      <c r="K3564">
        <v>9.9038653334832596E-2</v>
      </c>
      <c r="L3564">
        <v>0.132981594471897</v>
      </c>
    </row>
    <row r="3565" spans="9:12" x14ac:dyDescent="0.25">
      <c r="I3565">
        <v>6.0941886506867601E-4</v>
      </c>
      <c r="J3565">
        <v>2.9224633601899801E-2</v>
      </c>
      <c r="K3565">
        <v>2.7196297127753003E-4</v>
      </c>
      <c r="L3565">
        <v>0.26052085660375701</v>
      </c>
    </row>
    <row r="3566" spans="9:12" x14ac:dyDescent="0.25">
      <c r="I3566">
        <v>1.9342561619914999E-3</v>
      </c>
      <c r="J3566">
        <v>4.1870652730946499E-2</v>
      </c>
      <c r="K3566">
        <v>0.72277556329717196</v>
      </c>
      <c r="L3566">
        <v>9.3580119165749404E-2</v>
      </c>
    </row>
    <row r="3567" spans="9:12" x14ac:dyDescent="0.25">
      <c r="I3567">
        <v>0.20758289204604999</v>
      </c>
      <c r="J3567">
        <v>-8.9765773605311305E-4</v>
      </c>
      <c r="K3567">
        <v>1.20334072507492E-2</v>
      </c>
      <c r="L3567">
        <v>1.5307594309102101E-2</v>
      </c>
    </row>
    <row r="3568" spans="9:12" x14ac:dyDescent="0.25">
      <c r="I3568">
        <v>0.12744831410333199</v>
      </c>
      <c r="J3568">
        <v>-7.78817868783057E-4</v>
      </c>
      <c r="K3568">
        <v>2.3179435522499101E-3</v>
      </c>
      <c r="L3568">
        <v>3.7059869211666797E-2</v>
      </c>
    </row>
    <row r="3569" spans="9:12" x14ac:dyDescent="0.25">
      <c r="I3569">
        <v>0.18263549766409901</v>
      </c>
      <c r="J3569">
        <v>0.12752289246545101</v>
      </c>
      <c r="K3569">
        <v>2.6308925778816199E-2</v>
      </c>
      <c r="L3569">
        <v>0.20809986536001299</v>
      </c>
    </row>
    <row r="3570" spans="9:12" x14ac:dyDescent="0.25">
      <c r="I3570">
        <v>0.18282415476616601</v>
      </c>
      <c r="J3570">
        <v>1.3268567991264899</v>
      </c>
      <c r="K3570">
        <v>5.3475268471371497E-2</v>
      </c>
      <c r="L3570">
        <v>0.28224103831249697</v>
      </c>
    </row>
    <row r="3571" spans="9:12" x14ac:dyDescent="0.25">
      <c r="I3571">
        <v>0.30135163352441402</v>
      </c>
      <c r="J3571">
        <v>0.52967021154125005</v>
      </c>
      <c r="K3571">
        <v>0.59563040480558005</v>
      </c>
      <c r="L3571">
        <v>-9.0707337849829095E-3</v>
      </c>
    </row>
    <row r="3572" spans="9:12" x14ac:dyDescent="0.25">
      <c r="I3572">
        <v>8.5749769464416301E-2</v>
      </c>
      <c r="J3572">
        <v>0.13242955519772201</v>
      </c>
      <c r="K3572">
        <v>6.4752346736461099E-4</v>
      </c>
      <c r="L3572">
        <v>-1.14106075502003E-2</v>
      </c>
    </row>
    <row r="3573" spans="9:12" x14ac:dyDescent="0.25">
      <c r="I3573">
        <v>0.26663057234966703</v>
      </c>
      <c r="J3573">
        <v>-8.9521027938338198E-3</v>
      </c>
      <c r="K3573">
        <v>6.2443599879332696E-3</v>
      </c>
      <c r="L3573">
        <v>7.7355332368750904E-2</v>
      </c>
    </row>
    <row r="3574" spans="9:12" x14ac:dyDescent="0.25">
      <c r="I3574">
        <v>1.2920388390002899E-3</v>
      </c>
      <c r="J3574">
        <v>2.2387451971000401E-2</v>
      </c>
      <c r="K3574">
        <v>-2.6283951070721101E-4</v>
      </c>
      <c r="L3574">
        <v>3.17364189176138E-2</v>
      </c>
    </row>
    <row r="3575" spans="9:12" x14ac:dyDescent="0.25">
      <c r="I3575">
        <v>-1.60647584270503E-2</v>
      </c>
      <c r="J3575">
        <v>0.127462652982749</v>
      </c>
      <c r="K3575">
        <v>-2.1611422359358399E-3</v>
      </c>
      <c r="L3575">
        <v>0.26613762614931302</v>
      </c>
    </row>
    <row r="3576" spans="9:12" x14ac:dyDescent="0.25">
      <c r="I3576">
        <v>-1.7165307824813299E-3</v>
      </c>
      <c r="J3576">
        <v>0.16490555882841201</v>
      </c>
      <c r="K3576">
        <v>-3.3749165073331702E-3</v>
      </c>
      <c r="L3576">
        <v>-4.42803104833376E-4</v>
      </c>
    </row>
    <row r="3577" spans="9:12" x14ac:dyDescent="0.25">
      <c r="I3577">
        <v>0.12044942997706901</v>
      </c>
      <c r="J3577">
        <v>1.82657391595001E-3</v>
      </c>
      <c r="K3577">
        <v>-2.80208634050832E-2</v>
      </c>
      <c r="L3577">
        <v>3.7065076836399702E-2</v>
      </c>
    </row>
    <row r="3578" spans="9:12" x14ac:dyDescent="0.25">
      <c r="I3578">
        <v>4.20200295833398E-4</v>
      </c>
      <c r="J3578">
        <v>0.15914369732011699</v>
      </c>
      <c r="K3578">
        <v>1.7346513481662101E-3</v>
      </c>
      <c r="L3578">
        <v>8.5072650353754206E-2</v>
      </c>
    </row>
    <row r="3579" spans="9:12" x14ac:dyDescent="0.25">
      <c r="I3579">
        <v>1.22967477311783E-2</v>
      </c>
      <c r="J3579">
        <v>7.9047172944949395E-2</v>
      </c>
      <c r="K3579">
        <v>1.13134573795836E-2</v>
      </c>
      <c r="L3579">
        <v>3.5700589139981797E-4</v>
      </c>
    </row>
    <row r="3580" spans="9:12" x14ac:dyDescent="0.25">
      <c r="I3580">
        <v>-5.2178042696513101E-4</v>
      </c>
      <c r="J3580">
        <v>-3.2431689750027099E-4</v>
      </c>
      <c r="K3580">
        <v>0.21532945577749699</v>
      </c>
      <c r="L3580">
        <v>4.2525951689361798E-3</v>
      </c>
    </row>
    <row r="3581" spans="9:12" x14ac:dyDescent="0.25">
      <c r="I3581">
        <v>0.56231054446486795</v>
      </c>
      <c r="J3581">
        <v>5.6915837575165301E-2</v>
      </c>
      <c r="K3581">
        <v>1.97830821694161E-2</v>
      </c>
      <c r="L3581">
        <v>1.14841517586002E-2</v>
      </c>
    </row>
    <row r="3582" spans="9:12" x14ac:dyDescent="0.25">
      <c r="I3582">
        <v>0.18196831535142</v>
      </c>
      <c r="J3582">
        <v>3.0958762419416301E-2</v>
      </c>
      <c r="K3582">
        <v>0.13952023553329401</v>
      </c>
      <c r="L3582">
        <v>1.0231216367384199E-3</v>
      </c>
    </row>
    <row r="3583" spans="9:12" x14ac:dyDescent="0.25">
      <c r="I3583">
        <v>2.3892114398616299E-2</v>
      </c>
      <c r="J3583">
        <v>0.16991489153708</v>
      </c>
      <c r="K3583">
        <v>-8.6045217433486604E-4</v>
      </c>
      <c r="L3583">
        <v>1.21943798893693E-3</v>
      </c>
    </row>
    <row r="3584" spans="9:12" x14ac:dyDescent="0.25">
      <c r="I3584">
        <v>3.4660974176784702E-2</v>
      </c>
      <c r="J3584">
        <v>-2.55505595139668E-2</v>
      </c>
      <c r="K3584">
        <v>-3.1091607025052502E-4</v>
      </c>
      <c r="L3584">
        <v>7.5894210415570103E-3</v>
      </c>
    </row>
    <row r="3585" spans="9:12" x14ac:dyDescent="0.25">
      <c r="I3585">
        <v>-6.2800608317573601E-4</v>
      </c>
      <c r="J3585">
        <v>-3.7009451901141299E-3</v>
      </c>
      <c r="K3585">
        <v>4.38504081791668E-2</v>
      </c>
      <c r="L3585">
        <v>0.12565269925770101</v>
      </c>
    </row>
    <row r="3586" spans="9:12" x14ac:dyDescent="0.25">
      <c r="I3586">
        <v>-7.4242308659500003E-2</v>
      </c>
      <c r="J3586">
        <v>0.71208064833095097</v>
      </c>
      <c r="K3586">
        <v>5.8384584326538697E-3</v>
      </c>
      <c r="L3586">
        <v>-1.3069840324285301E-3</v>
      </c>
    </row>
    <row r="3587" spans="9:12" x14ac:dyDescent="0.25">
      <c r="I3587">
        <v>1.75777456370848E-2</v>
      </c>
      <c r="J3587">
        <v>0.115520690318</v>
      </c>
      <c r="K3587">
        <v>2.7340272113164201E-3</v>
      </c>
      <c r="L3587">
        <v>0.33762379782766599</v>
      </c>
    </row>
    <row r="3588" spans="9:12" x14ac:dyDescent="0.25">
      <c r="I3588">
        <v>2.37578474441683E-3</v>
      </c>
      <c r="J3588">
        <v>1.9424480605189001E-3</v>
      </c>
      <c r="K3588">
        <v>0.32464424521304702</v>
      </c>
      <c r="L3588">
        <v>3.6956632954008701E-3</v>
      </c>
    </row>
    <row r="3589" spans="9:12" x14ac:dyDescent="0.25">
      <c r="I3589">
        <v>2.4216091616475401E-2</v>
      </c>
      <c r="J3589">
        <v>0.394760834533465</v>
      </c>
      <c r="K3589">
        <v>7.4505522423332499E-2</v>
      </c>
      <c r="L3589">
        <v>1.09271940199911E-4</v>
      </c>
    </row>
    <row r="3590" spans="9:12" x14ac:dyDescent="0.25">
      <c r="I3590">
        <v>5.1451786323605201E-4</v>
      </c>
      <c r="J3590">
        <v>0.33466653714761502</v>
      </c>
      <c r="K3590">
        <v>0.142502530989702</v>
      </c>
      <c r="L3590">
        <v>-9.3095940890935494E-3</v>
      </c>
    </row>
    <row r="3591" spans="9:12" x14ac:dyDescent="0.25">
      <c r="I3591">
        <v>8.73924880452525E-2</v>
      </c>
      <c r="J3591">
        <v>1.1728712636399199E-2</v>
      </c>
      <c r="K3591">
        <v>-1.3301192102266501E-2</v>
      </c>
      <c r="L3591">
        <v>8.3716380731844703E-2</v>
      </c>
    </row>
    <row r="3592" spans="9:12" x14ac:dyDescent="0.25">
      <c r="I3592">
        <v>2.2737924105167601E-3</v>
      </c>
      <c r="J3592">
        <v>6.3959315502179796E-4</v>
      </c>
      <c r="K3592">
        <v>3.03206415336588E-2</v>
      </c>
      <c r="L3592">
        <v>2.51168565484991E-3</v>
      </c>
    </row>
    <row r="3593" spans="9:12" x14ac:dyDescent="0.25">
      <c r="I3593">
        <v>1.12945263727897E-3</v>
      </c>
      <c r="J3593">
        <v>5.4383874319033999E-2</v>
      </c>
      <c r="K3593">
        <v>7.4936876928700699E-2</v>
      </c>
      <c r="L3593">
        <v>5.5325561459859902E-2</v>
      </c>
    </row>
    <row r="3594" spans="9:12" x14ac:dyDescent="0.25">
      <c r="I3594">
        <v>-6.0297775121666702E-3</v>
      </c>
      <c r="J3594">
        <v>0.21492945701489899</v>
      </c>
      <c r="K3594">
        <v>1.6561009608752002E-2</v>
      </c>
      <c r="L3594">
        <v>0.13298225180551301</v>
      </c>
    </row>
    <row r="3595" spans="9:12" x14ac:dyDescent="0.25">
      <c r="I3595">
        <v>8.33657059790648E-2</v>
      </c>
      <c r="J3595">
        <v>-1.2649237350005201E-4</v>
      </c>
      <c r="K3595">
        <v>2.20509990666495E-2</v>
      </c>
      <c r="L3595">
        <v>0.101590140302002</v>
      </c>
    </row>
    <row r="3596" spans="9:12" x14ac:dyDescent="0.25">
      <c r="I3596">
        <v>-5.6323711950833502E-3</v>
      </c>
      <c r="J3596">
        <v>1.3347060901334E-2</v>
      </c>
      <c r="K3596">
        <v>-9.2517037964001594E-3</v>
      </c>
      <c r="L3596">
        <v>2.2781881707751601E-2</v>
      </c>
    </row>
    <row r="3597" spans="9:12" x14ac:dyDescent="0.25">
      <c r="I3597">
        <v>2.9107599867152002E-3</v>
      </c>
      <c r="J3597">
        <v>0.149249773024131</v>
      </c>
      <c r="K3597">
        <v>1.74465142056669E-2</v>
      </c>
      <c r="L3597">
        <v>7.9859390833469002E-4</v>
      </c>
    </row>
    <row r="3598" spans="9:12" x14ac:dyDescent="0.25">
      <c r="I3598">
        <v>0.150819571165446</v>
      </c>
      <c r="J3598">
        <v>7.5064047179799503E-2</v>
      </c>
      <c r="K3598">
        <v>6.5371484583996997E-3</v>
      </c>
      <c r="L3598">
        <v>4.4705866976665603E-3</v>
      </c>
    </row>
    <row r="3599" spans="9:12" x14ac:dyDescent="0.25">
      <c r="I3599">
        <v>-5.9426718480032304E-4</v>
      </c>
      <c r="J3599">
        <v>-3.74265017916575E-4</v>
      </c>
      <c r="K3599">
        <v>4.5208689345836196E-3</v>
      </c>
      <c r="L3599">
        <v>3.7122213554505699E-2</v>
      </c>
    </row>
    <row r="3600" spans="9:12" x14ac:dyDescent="0.25">
      <c r="I3600">
        <v>5.9443261228800497E-2</v>
      </c>
      <c r="J3600">
        <v>0.131591173848502</v>
      </c>
      <c r="K3600">
        <v>8.3309726424338204E-2</v>
      </c>
      <c r="L3600">
        <v>0.15578802476954901</v>
      </c>
    </row>
    <row r="3601" spans="9:12" x14ac:dyDescent="0.25">
      <c r="I3601">
        <v>7.5190429263688801E-3</v>
      </c>
      <c r="J3601">
        <v>0.52106728287916504</v>
      </c>
      <c r="K3601">
        <v>2.8635296185498798E-3</v>
      </c>
      <c r="L3601">
        <v>-2.0878626176233601E-2</v>
      </c>
    </row>
    <row r="3602" spans="9:12" x14ac:dyDescent="0.25">
      <c r="I3602">
        <v>2.3212279978166401E-2</v>
      </c>
      <c r="J3602">
        <v>8.2521917032748193E-2</v>
      </c>
      <c r="K3602">
        <v>1.89037122270009E-3</v>
      </c>
      <c r="L3602">
        <v>0.36855299943326397</v>
      </c>
    </row>
    <row r="3603" spans="9:12" x14ac:dyDescent="0.25">
      <c r="I3603">
        <v>0.111176897518802</v>
      </c>
      <c r="J3603">
        <v>0.25348057056210699</v>
      </c>
      <c r="K3603">
        <v>0.14124390323755301</v>
      </c>
      <c r="L3603">
        <v>6.6352617686250795E-2</v>
      </c>
    </row>
    <row r="3604" spans="9:12" x14ac:dyDescent="0.25">
      <c r="I3604">
        <v>5.0000592992554497E-3</v>
      </c>
      <c r="J3604">
        <v>0.27750809713893099</v>
      </c>
      <c r="K3604">
        <v>0.18815933384515399</v>
      </c>
      <c r="L3604">
        <v>2.1646100273166502E-3</v>
      </c>
    </row>
    <row r="3605" spans="9:12" x14ac:dyDescent="0.25">
      <c r="I3605">
        <v>3.0009632166595899E-5</v>
      </c>
      <c r="J3605">
        <v>1.1239653137355801E-2</v>
      </c>
      <c r="K3605">
        <v>1.6937014099186101E-3</v>
      </c>
      <c r="L3605">
        <v>-4.85698887060003E-3</v>
      </c>
    </row>
    <row r="3606" spans="9:12" x14ac:dyDescent="0.25">
      <c r="I3606">
        <v>3.4099975916686699E-4</v>
      </c>
      <c r="J3606">
        <v>6.2445407093663599E-2</v>
      </c>
      <c r="K3606">
        <v>0.12231650327426399</v>
      </c>
      <c r="L3606">
        <v>6.4874505234986998E-3</v>
      </c>
    </row>
    <row r="3607" spans="9:12" x14ac:dyDescent="0.25">
      <c r="I3607">
        <v>2.04317148162486E-2</v>
      </c>
      <c r="J3607">
        <v>-3.6061698546264202E-3</v>
      </c>
      <c r="K3607">
        <v>-1.6318239198452201E-3</v>
      </c>
      <c r="L3607">
        <v>2.3000040221667199E-3</v>
      </c>
    </row>
    <row r="3608" spans="9:12" x14ac:dyDescent="0.25">
      <c r="I3608">
        <v>0.390453429645501</v>
      </c>
      <c r="J3608">
        <v>-1.1502205039195801E-2</v>
      </c>
      <c r="K3608">
        <v>-2.1221494427042398E-3</v>
      </c>
      <c r="L3608">
        <v>5.8944301902915698E-2</v>
      </c>
    </row>
    <row r="3609" spans="9:12" x14ac:dyDescent="0.25">
      <c r="I3609">
        <v>1.6477048674669099E-2</v>
      </c>
      <c r="J3609">
        <v>8.5959468098449607E-2</v>
      </c>
      <c r="K3609">
        <v>-6.8527374193619404E-3</v>
      </c>
      <c r="L3609">
        <v>5.72674096530012E-2</v>
      </c>
    </row>
    <row r="3610" spans="9:12" x14ac:dyDescent="0.25">
      <c r="I3610">
        <v>3.1314280172000497E-2</v>
      </c>
      <c r="J3610">
        <v>0.12153469948324901</v>
      </c>
      <c r="K3610">
        <v>0.28296091765744202</v>
      </c>
      <c r="L3610">
        <v>2.7602880793169702E-3</v>
      </c>
    </row>
    <row r="3611" spans="9:12" x14ac:dyDescent="0.25">
      <c r="I3611">
        <v>-1.29269926446637E-3</v>
      </c>
      <c r="J3611">
        <v>0.122909725282948</v>
      </c>
      <c r="K3611">
        <v>2.60589330393355E-3</v>
      </c>
      <c r="L3611">
        <v>7.9936216175129401E-2</v>
      </c>
    </row>
    <row r="3612" spans="9:12" x14ac:dyDescent="0.25">
      <c r="I3612">
        <v>7.7032826704166004E-3</v>
      </c>
      <c r="J3612">
        <v>0.53868950332617005</v>
      </c>
      <c r="K3612">
        <v>-3.6659301745714098E-3</v>
      </c>
      <c r="L3612">
        <v>0.191486343180334</v>
      </c>
    </row>
    <row r="3613" spans="9:12" x14ac:dyDescent="0.25">
      <c r="I3613">
        <v>4.9685704169399998E-2</v>
      </c>
      <c r="J3613">
        <v>-4.4130753163751001E-2</v>
      </c>
      <c r="K3613">
        <v>0.180149896264861</v>
      </c>
      <c r="L3613">
        <v>2.47325617206673E-2</v>
      </c>
    </row>
    <row r="3614" spans="9:12" x14ac:dyDescent="0.25">
      <c r="I3614">
        <v>2.54295661072594E-4</v>
      </c>
      <c r="J3614">
        <v>5.3098164053765702E-4</v>
      </c>
      <c r="K3614">
        <v>0.593115581555684</v>
      </c>
      <c r="L3614">
        <v>0.43408936653244201</v>
      </c>
    </row>
    <row r="3615" spans="9:12" x14ac:dyDescent="0.25">
      <c r="I3615">
        <v>0.22367087199904701</v>
      </c>
      <c r="J3615">
        <v>-3.4412893815503401E-3</v>
      </c>
      <c r="K3615">
        <v>0.12740481580916599</v>
      </c>
      <c r="L3615">
        <v>-6.4834273474995404E-3</v>
      </c>
    </row>
    <row r="3616" spans="9:12" x14ac:dyDescent="0.25">
      <c r="I3616">
        <v>5.7877122320251599E-2</v>
      </c>
      <c r="J3616">
        <v>-1.6291393421536101E-4</v>
      </c>
      <c r="K3616">
        <v>2.11006992913322E-3</v>
      </c>
      <c r="L3616">
        <v>1.4959220088666099E-3</v>
      </c>
    </row>
    <row r="3617" spans="9:12" x14ac:dyDescent="0.25">
      <c r="I3617">
        <v>1.2066313406708899E-4</v>
      </c>
      <c r="J3617">
        <v>9.3411488501499398E-2</v>
      </c>
      <c r="K3617">
        <v>1.7051517480345799E-4</v>
      </c>
      <c r="L3617">
        <v>5.0082692168841496E-3</v>
      </c>
    </row>
    <row r="3618" spans="9:12" x14ac:dyDescent="0.25">
      <c r="I3618">
        <v>6.9143952077415693E-2</v>
      </c>
      <c r="J3618">
        <v>-3.0644686020416499E-2</v>
      </c>
      <c r="K3618">
        <v>4.3243360570771796E-3</v>
      </c>
      <c r="L3618">
        <v>9.2511193680849105E-2</v>
      </c>
    </row>
    <row r="3619" spans="9:12" x14ac:dyDescent="0.25">
      <c r="I3619">
        <v>0.35561308210606701</v>
      </c>
      <c r="J3619">
        <v>1.8423342617851699E-2</v>
      </c>
      <c r="K3619">
        <v>8.11731684571221E-4</v>
      </c>
      <c r="L3619">
        <v>-7.1862235512582501E-2</v>
      </c>
    </row>
    <row r="3620" spans="9:12" x14ac:dyDescent="0.25">
      <c r="I3620">
        <v>0.32783194373041802</v>
      </c>
      <c r="J3620">
        <v>0.13593821264608399</v>
      </c>
      <c r="K3620">
        <v>9.5070896441657601E-2</v>
      </c>
      <c r="L3620">
        <v>4.0079019224310199E-3</v>
      </c>
    </row>
    <row r="3621" spans="9:12" x14ac:dyDescent="0.25">
      <c r="I3621">
        <v>0.22668616379170001</v>
      </c>
      <c r="J3621">
        <v>1.42445841624669E-2</v>
      </c>
      <c r="K3621">
        <v>0.14058779864189899</v>
      </c>
      <c r="L3621">
        <v>2.5278784789834498E-2</v>
      </c>
    </row>
    <row r="3622" spans="9:12" x14ac:dyDescent="0.25">
      <c r="I3622">
        <v>1.09399209464812E-2</v>
      </c>
      <c r="J3622">
        <v>0.94684720944582901</v>
      </c>
      <c r="K3622">
        <v>-6.9002078289166196E-3</v>
      </c>
      <c r="L3622">
        <v>0.16803534787049701</v>
      </c>
    </row>
    <row r="3623" spans="9:12" x14ac:dyDescent="0.25">
      <c r="I3623">
        <v>2.5800336452255899E-2</v>
      </c>
      <c r="J3623">
        <v>4.5005090790826499E-2</v>
      </c>
      <c r="K3623">
        <v>-9.8257649701169094E-3</v>
      </c>
      <c r="L3623">
        <v>8.8900885899146406E-3</v>
      </c>
    </row>
    <row r="3624" spans="9:12" x14ac:dyDescent="0.25">
      <c r="I3624">
        <v>1.45071690672156E-2</v>
      </c>
      <c r="J3624">
        <v>1.22553542971508E-2</v>
      </c>
      <c r="K3624">
        <v>0.35492767143501602</v>
      </c>
      <c r="L3624">
        <v>2.6136607662501999E-3</v>
      </c>
    </row>
    <row r="3625" spans="9:12" x14ac:dyDescent="0.25">
      <c r="I3625">
        <v>5.9449635886667497E-2</v>
      </c>
      <c r="J3625">
        <v>0.43543359880558202</v>
      </c>
      <c r="K3625">
        <v>-1.1523550294049899E-2</v>
      </c>
      <c r="L3625">
        <v>-4.6469268418164403E-3</v>
      </c>
    </row>
    <row r="3626" spans="9:12" x14ac:dyDescent="0.25">
      <c r="I3626">
        <v>0.103129540167666</v>
      </c>
      <c r="J3626">
        <v>1.8625293406817001E-2</v>
      </c>
      <c r="K3626">
        <v>-2.8048284495496198E-3</v>
      </c>
      <c r="L3626">
        <v>7.8703042939001593E-3</v>
      </c>
    </row>
    <row r="3627" spans="9:12" x14ac:dyDescent="0.25">
      <c r="I3627">
        <v>0.35057652805815598</v>
      </c>
      <c r="J3627">
        <v>2.1323005599083299E-2</v>
      </c>
      <c r="K3627">
        <v>7.9160482872491396E-3</v>
      </c>
      <c r="L3627">
        <v>1.59933589835444E-3</v>
      </c>
    </row>
    <row r="3628" spans="9:12" x14ac:dyDescent="0.25">
      <c r="I3628">
        <v>9.6498163508000001E-2</v>
      </c>
      <c r="J3628">
        <v>4.3748352514411401E-3</v>
      </c>
      <c r="K3628">
        <v>-4.6322491657480998E-5</v>
      </c>
      <c r="L3628">
        <v>5.0965394033031597E-3</v>
      </c>
    </row>
    <row r="3629" spans="9:12" x14ac:dyDescent="0.25">
      <c r="I3629">
        <v>-7.2099841630953398E-4</v>
      </c>
      <c r="J3629">
        <v>1.9252525375149598E-2</v>
      </c>
      <c r="K3629">
        <v>4.54940483742498E-2</v>
      </c>
      <c r="L3629">
        <v>-6.08892354355577E-5</v>
      </c>
    </row>
    <row r="3630" spans="9:12" x14ac:dyDescent="0.25">
      <c r="I3630">
        <v>-1.5606276958762E-3</v>
      </c>
      <c r="J3630">
        <v>1.52295645415822E-2</v>
      </c>
      <c r="K3630">
        <v>-6.0514949698499999E-3</v>
      </c>
      <c r="L3630">
        <v>5.7855995479506499E-3</v>
      </c>
    </row>
    <row r="3631" spans="9:12" x14ac:dyDescent="0.25">
      <c r="I3631">
        <v>8.2810270094428907E-3</v>
      </c>
      <c r="J3631">
        <v>4.3307191584416899E-2</v>
      </c>
      <c r="K3631">
        <v>-3.7207010623982603E-4</v>
      </c>
      <c r="L3631">
        <v>0.126173513953484</v>
      </c>
    </row>
    <row r="3632" spans="9:12" x14ac:dyDescent="0.25">
      <c r="I3632">
        <v>2.3287753729855998E-3</v>
      </c>
      <c r="J3632">
        <v>1.3035021350042599E-4</v>
      </c>
      <c r="K3632">
        <v>-7.7965855641669198E-3</v>
      </c>
      <c r="L3632">
        <v>0.12938369644459899</v>
      </c>
    </row>
    <row r="3633" spans="9:12" x14ac:dyDescent="0.25">
      <c r="I3633">
        <v>-7.0772878516667604E-3</v>
      </c>
      <c r="J3633">
        <v>0.25044272115580102</v>
      </c>
      <c r="K3633">
        <v>5.3453004797999202E-3</v>
      </c>
      <c r="L3633">
        <v>-1.3042572186071199E-3</v>
      </c>
    </row>
    <row r="3634" spans="9:12" x14ac:dyDescent="0.25">
      <c r="I3634">
        <v>0.26665025250041402</v>
      </c>
      <c r="J3634">
        <v>0.334926775568747</v>
      </c>
      <c r="K3634">
        <v>1.09097627997003E-3</v>
      </c>
      <c r="L3634">
        <v>2.9572593891851202E-2</v>
      </c>
    </row>
    <row r="3635" spans="9:12" x14ac:dyDescent="0.25">
      <c r="I3635">
        <v>1.6764312609986401E-4</v>
      </c>
      <c r="J3635">
        <v>-4.3008858600692302E-4</v>
      </c>
      <c r="K3635">
        <v>9.8263238976498204E-2</v>
      </c>
      <c r="L3635">
        <v>1.19577326478041</v>
      </c>
    </row>
    <row r="3636" spans="9:12" x14ac:dyDescent="0.25">
      <c r="I3636">
        <v>5.0332526042583897E-2</v>
      </c>
      <c r="J3636">
        <v>0.120536499113132</v>
      </c>
      <c r="K3636">
        <v>0.75382154929746703</v>
      </c>
      <c r="L3636">
        <v>1.0319975744833699E-3</v>
      </c>
    </row>
    <row r="3637" spans="9:12" x14ac:dyDescent="0.25">
      <c r="I3637">
        <v>0.183939213472918</v>
      </c>
      <c r="J3637">
        <v>7.2156273532832202E-2</v>
      </c>
      <c r="K3637">
        <v>-1.68837782034975E-3</v>
      </c>
      <c r="L3637">
        <v>0.31213049843511798</v>
      </c>
    </row>
    <row r="3638" spans="9:12" x14ac:dyDescent="0.25">
      <c r="I3638">
        <v>0.38011644094108399</v>
      </c>
      <c r="J3638">
        <v>1.2457732171312601E-4</v>
      </c>
      <c r="K3638">
        <v>7.9009556364156904E-3</v>
      </c>
      <c r="L3638">
        <v>8.4270926779167407E-3</v>
      </c>
    </row>
    <row r="3639" spans="9:12" x14ac:dyDescent="0.25">
      <c r="I3639">
        <v>0.200002887226916</v>
      </c>
      <c r="J3639">
        <v>0.289922772765003</v>
      </c>
      <c r="K3639">
        <v>0.25640584437810199</v>
      </c>
      <c r="L3639">
        <v>9.5139028105331494E-2</v>
      </c>
    </row>
    <row r="3640" spans="9:12" x14ac:dyDescent="0.25">
      <c r="I3640">
        <v>-1.0766761183738499E-3</v>
      </c>
      <c r="J3640">
        <v>-2.1435032794832002E-3</v>
      </c>
      <c r="K3640">
        <v>-5.7344587119999403E-3</v>
      </c>
      <c r="L3640">
        <v>-3.3912142603929597E-5</v>
      </c>
    </row>
    <row r="3641" spans="9:12" x14ac:dyDescent="0.25">
      <c r="I3641">
        <v>2.0100741094452201E-2</v>
      </c>
      <c r="J3641">
        <v>2.62922457547941E-5</v>
      </c>
      <c r="K3641">
        <v>0.70265992001632704</v>
      </c>
      <c r="L3641">
        <v>8.1285220228940899E-2</v>
      </c>
    </row>
    <row r="3642" spans="9:12" x14ac:dyDescent="0.25">
      <c r="I3642">
        <v>-6.1609660021500904E-3</v>
      </c>
      <c r="J3642">
        <v>2.6743442449977701E-4</v>
      </c>
      <c r="K3642">
        <v>3.2525001254998001E-4</v>
      </c>
      <c r="L3642">
        <v>1.11759833659985E-3</v>
      </c>
    </row>
    <row r="3643" spans="9:12" x14ac:dyDescent="0.25">
      <c r="I3643">
        <v>-9.1462722932730096E-4</v>
      </c>
      <c r="J3643">
        <v>3.78541552399024E-3</v>
      </c>
      <c r="K3643">
        <v>0.22097730000556501</v>
      </c>
      <c r="L3643">
        <v>0.240700402987132</v>
      </c>
    </row>
    <row r="3644" spans="9:12" x14ac:dyDescent="0.25">
      <c r="I3644">
        <v>-1.3660046911347201E-4</v>
      </c>
      <c r="J3644">
        <v>1.9000359730249099E-2</v>
      </c>
      <c r="K3644">
        <v>9.9768541162581895E-2</v>
      </c>
      <c r="L3644">
        <v>0.102122897982794</v>
      </c>
    </row>
    <row r="3645" spans="9:12" x14ac:dyDescent="0.25">
      <c r="I3645">
        <v>0.10387965109778199</v>
      </c>
      <c r="J3645">
        <v>0.137729059863583</v>
      </c>
      <c r="K3645">
        <v>0.14080120782255201</v>
      </c>
      <c r="L3645">
        <v>2.9229663949699902E-2</v>
      </c>
    </row>
    <row r="3646" spans="9:12" x14ac:dyDescent="0.25">
      <c r="I3646">
        <v>0.30616733328833101</v>
      </c>
      <c r="J3646">
        <v>-2.0599861757883201E-2</v>
      </c>
      <c r="K3646">
        <v>-8.5923497988668694E-3</v>
      </c>
      <c r="L3646">
        <v>4.3690893958249703E-2</v>
      </c>
    </row>
    <row r="3647" spans="9:12" x14ac:dyDescent="0.25">
      <c r="I3647">
        <v>0.30257495311220001</v>
      </c>
      <c r="J3647">
        <v>8.7634388355686496E-4</v>
      </c>
      <c r="K3647">
        <v>4.3213394074382199E-3</v>
      </c>
      <c r="L3647">
        <v>6.1067425683333003E-2</v>
      </c>
    </row>
    <row r="3648" spans="9:12" x14ac:dyDescent="0.25">
      <c r="I3648">
        <v>4.8789798981281503E-3</v>
      </c>
      <c r="J3648">
        <v>6.0816601785999597E-2</v>
      </c>
      <c r="K3648">
        <v>8.7663395129907395E-2</v>
      </c>
      <c r="L3648">
        <v>1.0916193796018899E-2</v>
      </c>
    </row>
    <row r="3649" spans="9:12" x14ac:dyDescent="0.25">
      <c r="I3649">
        <v>4.9666814539601097E-2</v>
      </c>
      <c r="J3649">
        <v>-1.3835023697499501E-3</v>
      </c>
      <c r="K3649">
        <v>7.1129824014504704E-3</v>
      </c>
      <c r="L3649">
        <v>3.1986672865016601E-2</v>
      </c>
    </row>
    <row r="3650" spans="9:12" x14ac:dyDescent="0.25">
      <c r="I3650">
        <v>2.84319121236828E-2</v>
      </c>
      <c r="J3650">
        <v>0.242931533010569</v>
      </c>
      <c r="K3650">
        <v>-6.3052203991666696E-3</v>
      </c>
      <c r="L3650">
        <v>1.5395962185687599E-3</v>
      </c>
    </row>
    <row r="3651" spans="9:12" x14ac:dyDescent="0.25">
      <c r="I3651">
        <v>0.15563440787708499</v>
      </c>
      <c r="J3651">
        <v>1.77309426450029E-3</v>
      </c>
      <c r="K3651">
        <v>0.16081643276930299</v>
      </c>
      <c r="L3651">
        <v>4.6377951819697297E-2</v>
      </c>
    </row>
    <row r="3652" spans="9:12" x14ac:dyDescent="0.25">
      <c r="I3652">
        <v>2.6975458458799801E-2</v>
      </c>
      <c r="J3652">
        <v>-6.7100955404156299E-3</v>
      </c>
      <c r="K3652">
        <v>0.14688793599241601</v>
      </c>
      <c r="L3652">
        <v>0.72691131474249904</v>
      </c>
    </row>
    <row r="3653" spans="9:12" x14ac:dyDescent="0.25">
      <c r="I3653">
        <v>1.30100862700494E-2</v>
      </c>
      <c r="J3653">
        <v>9.1796818273659E-3</v>
      </c>
      <c r="K3653">
        <v>-1.80058240785011E-3</v>
      </c>
      <c r="L3653">
        <v>0.13460391350280601</v>
      </c>
    </row>
    <row r="3654" spans="9:12" x14ac:dyDescent="0.25">
      <c r="I3654">
        <v>6.1814879722977001E-3</v>
      </c>
      <c r="J3654">
        <v>-1.30063608136653E-3</v>
      </c>
      <c r="K3654">
        <v>9.7642390700017706E-2</v>
      </c>
      <c r="L3654">
        <v>-7.6286935811425696E-3</v>
      </c>
    </row>
    <row r="3655" spans="9:12" x14ac:dyDescent="0.25">
      <c r="I3655">
        <v>2.5607663599535601E-2</v>
      </c>
      <c r="J3655">
        <v>5.5733242720941101E-2</v>
      </c>
      <c r="K3655">
        <v>0.32601048547104799</v>
      </c>
      <c r="L3655">
        <v>0.53965068048803899</v>
      </c>
    </row>
    <row r="3656" spans="9:12" x14ac:dyDescent="0.25">
      <c r="I3656">
        <v>9.2705607034488297E-2</v>
      </c>
      <c r="J3656">
        <v>-1.23342296237831E-4</v>
      </c>
      <c r="K3656">
        <v>3.30831747708749E-3</v>
      </c>
      <c r="L3656">
        <v>1.2351039751550099E-2</v>
      </c>
    </row>
    <row r="3657" spans="9:12" x14ac:dyDescent="0.25">
      <c r="I3657">
        <v>0.17540519175449201</v>
      </c>
      <c r="J3657">
        <v>2.6502040113090101E-2</v>
      </c>
      <c r="K3657">
        <v>8.4006130037949794E-2</v>
      </c>
      <c r="L3657">
        <v>-1.70773143249951E-3</v>
      </c>
    </row>
    <row r="3658" spans="9:12" x14ac:dyDescent="0.25">
      <c r="I3658">
        <v>-3.5184565965793899E-4</v>
      </c>
      <c r="J3658">
        <v>1.51004906301501E-2</v>
      </c>
      <c r="K3658">
        <v>6.1027437334661601E-3</v>
      </c>
      <c r="L3658">
        <v>-1.6501560983250001E-2</v>
      </c>
    </row>
    <row r="3659" spans="9:12" x14ac:dyDescent="0.25">
      <c r="I3659">
        <v>5.4164027099250299E-2</v>
      </c>
      <c r="J3659">
        <v>1.0651324015000701E-3</v>
      </c>
      <c r="K3659">
        <v>3.3684318724972401E-3</v>
      </c>
      <c r="L3659">
        <v>3.4578715489999197E-2</v>
      </c>
    </row>
    <row r="3660" spans="9:12" x14ac:dyDescent="0.25">
      <c r="I3660">
        <v>-5.7422972458337897E-4</v>
      </c>
      <c r="J3660">
        <v>0.12493626880962901</v>
      </c>
      <c r="K3660">
        <v>1.2327738742400099E-2</v>
      </c>
      <c r="L3660">
        <v>-5.6951748554366501E-2</v>
      </c>
    </row>
    <row r="3661" spans="9:12" x14ac:dyDescent="0.25">
      <c r="I3661">
        <v>2.52937718339371E-2</v>
      </c>
      <c r="J3661">
        <v>-6.2619144229173905E-4</v>
      </c>
      <c r="K3661">
        <v>-7.7830440864994502E-3</v>
      </c>
      <c r="L3661">
        <v>2.3582163245108E-3</v>
      </c>
    </row>
    <row r="3662" spans="9:12" x14ac:dyDescent="0.25">
      <c r="I3662">
        <v>6.6775059777499299E-3</v>
      </c>
      <c r="J3662">
        <v>3.6539262544549998E-2</v>
      </c>
      <c r="K3662">
        <v>3.5077196641002E-3</v>
      </c>
      <c r="L3662">
        <v>-1.1227863276836499E-3</v>
      </c>
    </row>
    <row r="3663" spans="9:12" x14ac:dyDescent="0.25">
      <c r="I3663">
        <v>-9.0864967355166401E-3</v>
      </c>
      <c r="J3663">
        <v>2.9692307672012998E-2</v>
      </c>
      <c r="K3663">
        <v>0.56425095469358399</v>
      </c>
      <c r="L3663">
        <v>0.82603524987876098</v>
      </c>
    </row>
    <row r="3664" spans="9:12" x14ac:dyDescent="0.25">
      <c r="I3664">
        <v>4.6677968032382798E-2</v>
      </c>
      <c r="J3664">
        <v>0.134033908765333</v>
      </c>
      <c r="K3664">
        <v>4.2405698766643802E-4</v>
      </c>
      <c r="L3664">
        <v>-3.7579980100417E-2</v>
      </c>
    </row>
    <row r="3665" spans="9:12" x14ac:dyDescent="0.25">
      <c r="I3665">
        <v>-4.6566429726001401E-3</v>
      </c>
      <c r="J3665">
        <v>2.3008236432031801E-2</v>
      </c>
      <c r="K3665">
        <v>-4.7870427130893697E-3</v>
      </c>
      <c r="L3665">
        <v>7.1124544170078505E-2</v>
      </c>
    </row>
    <row r="3666" spans="9:12" x14ac:dyDescent="0.25">
      <c r="I3666">
        <v>-2.1457301487332698E-3</v>
      </c>
      <c r="J3666">
        <v>3.64448725994052E-4</v>
      </c>
      <c r="K3666">
        <v>8.0166976434045897E-3</v>
      </c>
      <c r="L3666">
        <v>8.3943999540229204E-4</v>
      </c>
    </row>
    <row r="3667" spans="9:12" x14ac:dyDescent="0.25">
      <c r="I3667">
        <v>0.20444745370411499</v>
      </c>
      <c r="J3667">
        <v>0.10355600199041599</v>
      </c>
      <c r="K3667">
        <v>-3.1906734975716299E-2</v>
      </c>
      <c r="L3667">
        <v>2.0554708479879002E-3</v>
      </c>
    </row>
    <row r="3668" spans="9:12" x14ac:dyDescent="0.25">
      <c r="I3668">
        <v>1.52508257178329E-2</v>
      </c>
      <c r="J3668">
        <v>2.6120029283999702E-2</v>
      </c>
      <c r="K3668">
        <v>3.9412722312150303E-2</v>
      </c>
      <c r="L3668">
        <v>-4.0040544323334797E-3</v>
      </c>
    </row>
    <row r="3669" spans="9:12" x14ac:dyDescent="0.25">
      <c r="I3669">
        <v>9.9747510095335196E-2</v>
      </c>
      <c r="J3669">
        <v>4.65858514927769E-2</v>
      </c>
      <c r="K3669">
        <v>-1.17211087878333E-3</v>
      </c>
      <c r="L3669">
        <v>0.21628557140517099</v>
      </c>
    </row>
    <row r="3670" spans="9:12" x14ac:dyDescent="0.25">
      <c r="I3670">
        <v>2.9115587391267302E-2</v>
      </c>
      <c r="J3670">
        <v>3.11073699263263E-2</v>
      </c>
      <c r="K3670">
        <v>-8.1621618308341595E-3</v>
      </c>
      <c r="L3670">
        <v>-1.3368770436666901E-2</v>
      </c>
    </row>
    <row r="3671" spans="9:12" x14ac:dyDescent="0.25">
      <c r="I3671">
        <v>0.426146826554682</v>
      </c>
      <c r="J3671">
        <v>0.91155293869258702</v>
      </c>
      <c r="K3671">
        <v>0.82666377123825097</v>
      </c>
      <c r="L3671">
        <v>6.8323159843277706E-2</v>
      </c>
    </row>
    <row r="3672" spans="9:12" x14ac:dyDescent="0.25">
      <c r="I3672">
        <v>0.29463865287079999</v>
      </c>
      <c r="J3672">
        <v>3.89102309594338E-2</v>
      </c>
      <c r="K3672">
        <v>5.6014028437500502E-2</v>
      </c>
      <c r="L3672">
        <v>0.13972298366386501</v>
      </c>
    </row>
    <row r="3673" spans="9:12" x14ac:dyDescent="0.25">
      <c r="I3673">
        <v>-7.24875506166599E-3</v>
      </c>
      <c r="J3673">
        <v>0.386054482232917</v>
      </c>
      <c r="K3673">
        <v>0.15893351773662401</v>
      </c>
      <c r="L3673">
        <v>0.15802323879451899</v>
      </c>
    </row>
    <row r="3674" spans="9:12" x14ac:dyDescent="0.25">
      <c r="I3674">
        <v>0.110654795815669</v>
      </c>
      <c r="J3674">
        <v>1.98034172836399E-2</v>
      </c>
      <c r="K3674">
        <v>7.2591208251502797E-3</v>
      </c>
      <c r="L3674">
        <v>0.54441428127091296</v>
      </c>
    </row>
    <row r="3675" spans="9:12" x14ac:dyDescent="0.25">
      <c r="I3675">
        <v>-2.7443600224165399E-3</v>
      </c>
      <c r="J3675">
        <v>7.5946460108305004E-4</v>
      </c>
      <c r="K3675">
        <v>9.4606800191628301E-3</v>
      </c>
      <c r="L3675">
        <v>-7.6869217546836803E-3</v>
      </c>
    </row>
    <row r="3676" spans="9:12" x14ac:dyDescent="0.25">
      <c r="I3676">
        <v>0.117611209593422</v>
      </c>
      <c r="J3676">
        <v>5.9937658387501203E-2</v>
      </c>
      <c r="K3676">
        <v>-1.46825123812658E-2</v>
      </c>
      <c r="L3676">
        <v>-3.7622761364499799E-3</v>
      </c>
    </row>
    <row r="3677" spans="9:12" x14ac:dyDescent="0.25">
      <c r="I3677">
        <v>-2.4384160879166801E-3</v>
      </c>
      <c r="J3677">
        <v>-3.1050059466005502E-3</v>
      </c>
      <c r="K3677">
        <v>0.13903835491767799</v>
      </c>
      <c r="L3677">
        <v>3.4018157560002798E-4</v>
      </c>
    </row>
    <row r="3678" spans="9:12" x14ac:dyDescent="0.25">
      <c r="I3678">
        <v>0.16149668764029099</v>
      </c>
      <c r="J3678">
        <v>7.70892194676807E-2</v>
      </c>
      <c r="K3678">
        <v>-2.39427510745828E-2</v>
      </c>
      <c r="L3678">
        <v>0.33962673301403001</v>
      </c>
    </row>
    <row r="3679" spans="9:12" x14ac:dyDescent="0.25">
      <c r="I3679">
        <v>0.32342387486357199</v>
      </c>
      <c r="J3679">
        <v>2.6814016999127301E-2</v>
      </c>
      <c r="K3679">
        <v>5.7406106710121104E-4</v>
      </c>
      <c r="L3679">
        <v>5.8628591892384202E-2</v>
      </c>
    </row>
    <row r="3680" spans="9:12" x14ac:dyDescent="0.25">
      <c r="I3680">
        <v>1.3437524255898101E-2</v>
      </c>
      <c r="J3680">
        <v>3.3728047007857902E-3</v>
      </c>
      <c r="K3680">
        <v>4.5049926599950198E-4</v>
      </c>
      <c r="L3680">
        <v>0.125362242743807</v>
      </c>
    </row>
    <row r="3681" spans="9:12" x14ac:dyDescent="0.25">
      <c r="I3681">
        <v>9.8714471576549404E-2</v>
      </c>
      <c r="J3681">
        <v>2.58285832498095E-5</v>
      </c>
      <c r="K3681">
        <v>0.33557121430720199</v>
      </c>
      <c r="L3681">
        <v>-1.2621947478630899E-3</v>
      </c>
    </row>
    <row r="3682" spans="9:12" x14ac:dyDescent="0.25">
      <c r="I3682">
        <v>0.20222778886369999</v>
      </c>
      <c r="J3682">
        <v>1.45035924624397E-2</v>
      </c>
      <c r="K3682">
        <v>-5.2530092356998003E-3</v>
      </c>
      <c r="L3682">
        <v>-7.6623494954004097E-3</v>
      </c>
    </row>
    <row r="3683" spans="9:12" x14ac:dyDescent="0.25">
      <c r="I3683">
        <v>4.4970490902511998E-2</v>
      </c>
      <c r="J3683">
        <v>-1.0383818404165301E-3</v>
      </c>
      <c r="K3683">
        <v>-1.53900480612025E-2</v>
      </c>
      <c r="L3683">
        <v>4.8123869064435202E-3</v>
      </c>
    </row>
    <row r="3684" spans="9:12" x14ac:dyDescent="0.25">
      <c r="I3684">
        <v>2.4903307881999601E-2</v>
      </c>
      <c r="J3684">
        <v>4.3739713430839102E-3</v>
      </c>
      <c r="K3684">
        <v>1.3076376476266501E-2</v>
      </c>
      <c r="L3684">
        <v>2.6320546832916802E-2</v>
      </c>
    </row>
    <row r="3685" spans="9:12" x14ac:dyDescent="0.25">
      <c r="I3685">
        <v>1.74276587666309E-2</v>
      </c>
      <c r="J3685">
        <v>0.213630503342152</v>
      </c>
      <c r="K3685">
        <v>2.3417140467500599E-3</v>
      </c>
      <c r="L3685">
        <v>6.7132497880585507E-2</v>
      </c>
    </row>
    <row r="3686" spans="9:12" x14ac:dyDescent="0.25">
      <c r="I3686">
        <v>4.3921276470335897E-2</v>
      </c>
      <c r="J3686">
        <v>0.26581811583832998</v>
      </c>
      <c r="K3686">
        <v>5.2631401990999901E-2</v>
      </c>
      <c r="L3686">
        <v>-1.8764995651047399E-3</v>
      </c>
    </row>
    <row r="3687" spans="9:12" x14ac:dyDescent="0.25">
      <c r="I3687">
        <v>2.7177971127725999E-2</v>
      </c>
      <c r="J3687">
        <v>5.5802029795996603E-3</v>
      </c>
      <c r="K3687">
        <v>-2.4864063791370798E-3</v>
      </c>
      <c r="L3687">
        <v>0.20859639897045201</v>
      </c>
    </row>
    <row r="3688" spans="9:12" x14ac:dyDescent="0.25">
      <c r="I3688">
        <v>1.44435801573623E-3</v>
      </c>
      <c r="J3688">
        <v>-5.5071860093326697E-4</v>
      </c>
      <c r="K3688">
        <v>0.249018988518666</v>
      </c>
      <c r="L3688">
        <v>0.208095056588116</v>
      </c>
    </row>
    <row r="3689" spans="9:12" x14ac:dyDescent="0.25">
      <c r="I3689">
        <v>2.8436569546948499E-2</v>
      </c>
      <c r="J3689">
        <v>8.6729819671154708E-3</v>
      </c>
      <c r="K3689">
        <v>3.06275695692655E-3</v>
      </c>
      <c r="L3689">
        <v>-3.6957607747500599E-3</v>
      </c>
    </row>
    <row r="3690" spans="9:12" x14ac:dyDescent="0.25">
      <c r="I3690">
        <v>0.14191809278679901</v>
      </c>
      <c r="J3690">
        <v>-3.9773890001812098E-4</v>
      </c>
      <c r="K3690">
        <v>0.46375126019395102</v>
      </c>
      <c r="L3690">
        <v>5.6506114759433297E-2</v>
      </c>
    </row>
    <row r="3691" spans="9:12" x14ac:dyDescent="0.25">
      <c r="I3691">
        <v>1.6040229338833398E-2</v>
      </c>
      <c r="J3691">
        <v>-5.9511005394999204E-3</v>
      </c>
      <c r="K3691">
        <v>3.7793109112002499E-3</v>
      </c>
      <c r="L3691">
        <v>6.83847712811117E-3</v>
      </c>
    </row>
    <row r="3692" spans="9:12" x14ac:dyDescent="0.25">
      <c r="I3692">
        <v>1.44620407946436E-3</v>
      </c>
      <c r="J3692">
        <v>9.1741616716714395E-4</v>
      </c>
      <c r="K3692">
        <v>1.44562938104163E-2</v>
      </c>
      <c r="L3692">
        <v>-6.0025519545336701E-3</v>
      </c>
    </row>
    <row r="3693" spans="9:12" x14ac:dyDescent="0.25">
      <c r="I3693">
        <v>0.199804485284681</v>
      </c>
      <c r="J3693">
        <v>0.118896205987908</v>
      </c>
      <c r="K3693">
        <v>0.43270926395800002</v>
      </c>
      <c r="L3693">
        <v>-2.7267408308337799E-3</v>
      </c>
    </row>
    <row r="3694" spans="9:12" x14ac:dyDescent="0.25">
      <c r="I3694">
        <v>-1.8081813767082702E-2</v>
      </c>
      <c r="J3694">
        <v>-4.8462972574170602E-3</v>
      </c>
      <c r="K3694">
        <v>0.10621153524683399</v>
      </c>
      <c r="L3694">
        <v>9.3719558580963397E-2</v>
      </c>
    </row>
    <row r="3695" spans="9:12" x14ac:dyDescent="0.25">
      <c r="I3695">
        <v>-2.83119675150501E-2</v>
      </c>
      <c r="J3695">
        <v>1.6766448199995801E-3</v>
      </c>
      <c r="K3695">
        <v>0.17295501182975001</v>
      </c>
      <c r="L3695">
        <v>5.7925134057582803E-2</v>
      </c>
    </row>
    <row r="3696" spans="9:12" x14ac:dyDescent="0.25">
      <c r="I3696">
        <v>0.101184607490883</v>
      </c>
      <c r="J3696">
        <v>7.3561143005409904E-2</v>
      </c>
      <c r="K3696">
        <v>2.0352458593499601E-2</v>
      </c>
      <c r="L3696">
        <v>-3.5589860520749299E-2</v>
      </c>
    </row>
    <row r="3697" spans="9:12" x14ac:dyDescent="0.25">
      <c r="I3697">
        <v>1.5879894014726699E-3</v>
      </c>
      <c r="J3697">
        <v>0.103935411598717</v>
      </c>
      <c r="K3697">
        <v>1.3860068082916801E-3</v>
      </c>
      <c r="L3697">
        <v>1.4875234118587899E-2</v>
      </c>
    </row>
    <row r="3698" spans="9:12" x14ac:dyDescent="0.25">
      <c r="I3698">
        <v>0.14915867614947101</v>
      </c>
      <c r="J3698">
        <v>3.2897844268495401E-3</v>
      </c>
      <c r="K3698">
        <v>6.3522148608229502E-4</v>
      </c>
      <c r="L3698">
        <v>0.13985965878308099</v>
      </c>
    </row>
    <row r="3699" spans="9:12" x14ac:dyDescent="0.25">
      <c r="I3699">
        <v>6.50996859779902E-3</v>
      </c>
      <c r="J3699">
        <v>0.26131810048083298</v>
      </c>
      <c r="K3699">
        <v>0.84265985632434603</v>
      </c>
      <c r="L3699">
        <v>4.9985149242731598E-2</v>
      </c>
    </row>
    <row r="3700" spans="9:12" x14ac:dyDescent="0.25">
      <c r="I3700">
        <v>0.11099998466911699</v>
      </c>
      <c r="J3700">
        <v>-8.7925673823040999E-4</v>
      </c>
      <c r="K3700">
        <v>-4.8893323811502196E-3</v>
      </c>
      <c r="L3700">
        <v>2.5628262611673801E-3</v>
      </c>
    </row>
    <row r="3701" spans="9:12" x14ac:dyDescent="0.25">
      <c r="I3701">
        <v>0.29993502009469902</v>
      </c>
      <c r="J3701">
        <v>-4.3876709233001403E-2</v>
      </c>
      <c r="K3701">
        <v>4.60514746796662E-2</v>
      </c>
      <c r="L3701">
        <v>0.36643156472083199</v>
      </c>
    </row>
    <row r="3702" spans="9:12" x14ac:dyDescent="0.25">
      <c r="I3702">
        <v>0.106715566833017</v>
      </c>
      <c r="J3702">
        <v>-1.6558780443166801E-3</v>
      </c>
      <c r="K3702">
        <v>0.31674505120874802</v>
      </c>
      <c r="L3702">
        <v>0.19232405023040799</v>
      </c>
    </row>
    <row r="3703" spans="9:12" x14ac:dyDescent="0.25">
      <c r="I3703">
        <v>-1.8158904984896999E-3</v>
      </c>
      <c r="J3703">
        <v>1.6477533928298799E-5</v>
      </c>
      <c r="K3703">
        <v>0.34610738370087701</v>
      </c>
      <c r="L3703">
        <v>1.84148897984499E-2</v>
      </c>
    </row>
    <row r="3704" spans="9:12" x14ac:dyDescent="0.25">
      <c r="I3704">
        <v>1.01849909394029E-3</v>
      </c>
      <c r="J3704">
        <v>0.29477533539047301</v>
      </c>
      <c r="K3704">
        <v>1.2090874564311399E-2</v>
      </c>
      <c r="L3704">
        <v>0.15392396318733001</v>
      </c>
    </row>
    <row r="3705" spans="9:12" x14ac:dyDescent="0.25">
      <c r="I3705">
        <v>-4.0890569422083203E-2</v>
      </c>
      <c r="J3705">
        <v>0.370811138543168</v>
      </c>
      <c r="K3705">
        <v>-2.10818108015006E-3</v>
      </c>
      <c r="L3705">
        <v>1.5913922164616401E-2</v>
      </c>
    </row>
    <row r="3706" spans="9:12" x14ac:dyDescent="0.25">
      <c r="I3706">
        <v>5.7073322985583999E-2</v>
      </c>
      <c r="J3706">
        <v>0.44694415525645798</v>
      </c>
      <c r="K3706">
        <v>3.1509048850417998E-2</v>
      </c>
      <c r="L3706">
        <v>3.01929724533492E-2</v>
      </c>
    </row>
    <row r="3707" spans="9:12" x14ac:dyDescent="0.25">
      <c r="I3707">
        <v>7.3881080500005106E-5</v>
      </c>
      <c r="J3707">
        <v>0.124661227846822</v>
      </c>
      <c r="K3707">
        <v>-1.3105976327749499E-2</v>
      </c>
      <c r="L3707">
        <v>0.25334275191121702</v>
      </c>
    </row>
    <row r="3708" spans="9:12" x14ac:dyDescent="0.25">
      <c r="I3708">
        <v>0.14035788102249999</v>
      </c>
      <c r="J3708">
        <v>-1.94475436649883E-4</v>
      </c>
      <c r="K3708">
        <v>9.0277928109177199E-3</v>
      </c>
      <c r="L3708">
        <v>0.27419118011494498</v>
      </c>
    </row>
    <row r="3709" spans="9:12" x14ac:dyDescent="0.25">
      <c r="I3709">
        <v>0.15539263681464899</v>
      </c>
      <c r="J3709">
        <v>-1.43694281130833E-2</v>
      </c>
      <c r="K3709">
        <v>2.5985503188321402E-3</v>
      </c>
      <c r="L3709">
        <v>-3.1630748202173299E-3</v>
      </c>
    </row>
    <row r="3710" spans="9:12" x14ac:dyDescent="0.25">
      <c r="I3710">
        <v>1.70447276849395E-3</v>
      </c>
      <c r="J3710">
        <v>0.388897104654994</v>
      </c>
      <c r="K3710">
        <v>4.3175378032507001E-3</v>
      </c>
      <c r="L3710">
        <v>4.9393900533673103E-2</v>
      </c>
    </row>
    <row r="3711" spans="9:12" x14ac:dyDescent="0.25">
      <c r="I3711">
        <v>3.5601542542498801E-3</v>
      </c>
      <c r="J3711">
        <v>5.7747167158094199E-2</v>
      </c>
      <c r="K3711">
        <v>4.7423898586079601E-2</v>
      </c>
      <c r="L3711">
        <v>-1.2130030642494201E-3</v>
      </c>
    </row>
    <row r="3712" spans="9:12" x14ac:dyDescent="0.25">
      <c r="I3712">
        <v>0.34069521082874898</v>
      </c>
      <c r="J3712">
        <v>4.7449881975007599E-4</v>
      </c>
      <c r="K3712">
        <v>0.101809859002935</v>
      </c>
      <c r="L3712">
        <v>1.6937689221167201E-2</v>
      </c>
    </row>
    <row r="3713" spans="9:12" x14ac:dyDescent="0.25">
      <c r="I3713">
        <v>0.25206417617930699</v>
      </c>
      <c r="J3713">
        <v>-8.49100537541762E-3</v>
      </c>
      <c r="K3713">
        <v>1.1300104201250801E-2</v>
      </c>
      <c r="L3713">
        <v>0.141928019710545</v>
      </c>
    </row>
    <row r="3714" spans="9:12" x14ac:dyDescent="0.25">
      <c r="I3714">
        <v>0.19940002681833199</v>
      </c>
      <c r="J3714">
        <v>6.2688635179601798E-2</v>
      </c>
      <c r="K3714">
        <v>-8.3345045179160793E-3</v>
      </c>
      <c r="L3714">
        <v>-1.9385505923667699E-2</v>
      </c>
    </row>
    <row r="3715" spans="9:12" x14ac:dyDescent="0.25">
      <c r="I3715">
        <v>-2.2133444207500599E-2</v>
      </c>
      <c r="J3715">
        <v>-4.2409927464502704E-3</v>
      </c>
      <c r="K3715">
        <v>0.16700681161665701</v>
      </c>
      <c r="L3715">
        <v>0.24792782970479799</v>
      </c>
    </row>
    <row r="3716" spans="9:12" x14ac:dyDescent="0.25">
      <c r="I3716">
        <v>1.42959767913664E-2</v>
      </c>
      <c r="J3716">
        <v>-1.69111957674069E-3</v>
      </c>
      <c r="K3716">
        <v>9.0106586501644697E-4</v>
      </c>
      <c r="L3716">
        <v>5.1995931582380799E-2</v>
      </c>
    </row>
    <row r="3717" spans="9:12" x14ac:dyDescent="0.25">
      <c r="I3717">
        <v>0.35359081776349599</v>
      </c>
      <c r="J3717">
        <v>0.21365509248768599</v>
      </c>
      <c r="K3717">
        <v>0.15010588815225701</v>
      </c>
      <c r="L3717">
        <v>6.9094300184001298E-3</v>
      </c>
    </row>
    <row r="3718" spans="9:12" x14ac:dyDescent="0.25">
      <c r="I3718">
        <v>-7.5216999972655E-3</v>
      </c>
      <c r="J3718">
        <v>-6.3231386881664499E-3</v>
      </c>
      <c r="K3718">
        <v>0.16671606705508299</v>
      </c>
      <c r="L3718">
        <v>1.964415736523E-4</v>
      </c>
    </row>
    <row r="3719" spans="9:12" x14ac:dyDescent="0.25">
      <c r="I3719">
        <v>7.7013310495213594E-2</v>
      </c>
      <c r="J3719">
        <v>1.8575623027917199E-2</v>
      </c>
      <c r="K3719">
        <v>6.4914320784582605E-2</v>
      </c>
      <c r="L3719">
        <v>-7.9751541471466696E-4</v>
      </c>
    </row>
    <row r="3720" spans="9:12" x14ac:dyDescent="0.25">
      <c r="I3720">
        <v>0.148013896541665</v>
      </c>
      <c r="J3720">
        <v>8.9471137800333195E-2</v>
      </c>
      <c r="K3720">
        <v>0.45157989221356498</v>
      </c>
      <c r="L3720">
        <v>0.12545905691164999</v>
      </c>
    </row>
    <row r="3721" spans="9:12" x14ac:dyDescent="0.25">
      <c r="I3721">
        <v>-1.5086220181465399E-2</v>
      </c>
      <c r="J3721">
        <v>-2.25853511258372E-3</v>
      </c>
      <c r="K3721">
        <v>0.36864629497874801</v>
      </c>
      <c r="L3721">
        <v>0.13764464182795</v>
      </c>
    </row>
    <row r="3722" spans="9:12" x14ac:dyDescent="0.25">
      <c r="I3722">
        <v>0.12873060449346699</v>
      </c>
      <c r="J3722">
        <v>8.6417980592481795E-4</v>
      </c>
      <c r="K3722">
        <v>3.52391639199996E-3</v>
      </c>
      <c r="L3722">
        <v>0.37389736771654902</v>
      </c>
    </row>
    <row r="3723" spans="9:12" x14ac:dyDescent="0.25">
      <c r="I3723">
        <v>-3.6954033832712701E-3</v>
      </c>
      <c r="J3723">
        <v>4.2736611881671804E-3</v>
      </c>
      <c r="K3723">
        <v>1.0606326789250499E-2</v>
      </c>
      <c r="L3723">
        <v>3.1297059968321902E-4</v>
      </c>
    </row>
    <row r="3724" spans="9:12" x14ac:dyDescent="0.25">
      <c r="I3724">
        <v>5.8775185170740303E-3</v>
      </c>
      <c r="J3724">
        <v>8.9208455726388899E-2</v>
      </c>
      <c r="K3724">
        <v>-2.8439887404168502E-3</v>
      </c>
      <c r="L3724">
        <v>3.4346742619462002E-2</v>
      </c>
    </row>
    <row r="3725" spans="9:12" x14ac:dyDescent="0.25">
      <c r="I3725">
        <v>5.42717480959145E-2</v>
      </c>
      <c r="J3725">
        <v>5.29259049777447E-2</v>
      </c>
      <c r="K3725">
        <v>0.32022555748578202</v>
      </c>
      <c r="L3725">
        <v>-5.3661517769524603E-3</v>
      </c>
    </row>
    <row r="3726" spans="9:12" x14ac:dyDescent="0.25">
      <c r="I3726">
        <v>-1.83798278884982E-3</v>
      </c>
      <c r="J3726">
        <v>3.1313076565285102E-3</v>
      </c>
      <c r="K3726">
        <v>0.16462431463249999</v>
      </c>
      <c r="L3726">
        <v>0.17655175471116599</v>
      </c>
    </row>
    <row r="3727" spans="9:12" x14ac:dyDescent="0.25">
      <c r="I3727">
        <v>1.3510730911499801E-3</v>
      </c>
      <c r="J3727">
        <v>1.9460701654999701E-2</v>
      </c>
      <c r="K3727">
        <v>0.38305556390108098</v>
      </c>
      <c r="L3727">
        <v>3.48996606976687E-2</v>
      </c>
    </row>
    <row r="3728" spans="9:12" x14ac:dyDescent="0.25">
      <c r="I3728">
        <v>1.2120235632663799E-3</v>
      </c>
      <c r="J3728">
        <v>3.5520705868333197E-2</v>
      </c>
      <c r="K3728">
        <v>-5.3182753920667297E-3</v>
      </c>
      <c r="L3728">
        <v>-8.3960279650063504E-4</v>
      </c>
    </row>
    <row r="3729" spans="9:12" x14ac:dyDescent="0.25">
      <c r="I3729">
        <v>5.9729447318199701E-2</v>
      </c>
      <c r="J3729">
        <v>0.20231179987424899</v>
      </c>
      <c r="K3729">
        <v>3.8311502573049903E-2</v>
      </c>
      <c r="L3729">
        <v>1.4321869671949299E-2</v>
      </c>
    </row>
    <row r="3730" spans="9:12" x14ac:dyDescent="0.25">
      <c r="I3730">
        <v>4.3591498925936001E-2</v>
      </c>
      <c r="J3730">
        <v>0.13955184690443401</v>
      </c>
      <c r="K3730">
        <v>0.35176003150288998</v>
      </c>
      <c r="L3730">
        <v>4.2829581233005598E-3</v>
      </c>
    </row>
    <row r="3731" spans="9:12" x14ac:dyDescent="0.25">
      <c r="I3731">
        <v>8.64660936548831E-2</v>
      </c>
      <c r="J3731">
        <v>3.1198184677299502E-2</v>
      </c>
      <c r="K3731">
        <v>0.46425512727996698</v>
      </c>
      <c r="L3731">
        <v>0.221139953893701</v>
      </c>
    </row>
    <row r="3732" spans="9:12" x14ac:dyDescent="0.25">
      <c r="I3732">
        <v>0.32899493139168201</v>
      </c>
      <c r="J3732">
        <v>3.69388211725655E-2</v>
      </c>
      <c r="K3732">
        <v>4.0380654827416602E-2</v>
      </c>
      <c r="L3732">
        <v>-4.9908741170418297E-2</v>
      </c>
    </row>
    <row r="3733" spans="9:12" x14ac:dyDescent="0.25">
      <c r="I3733">
        <v>-2.6475105096137302E-3</v>
      </c>
      <c r="J3733">
        <v>-1.5079555992499E-3</v>
      </c>
      <c r="K3733">
        <v>0.15677013350182101</v>
      </c>
      <c r="L3733">
        <v>0.31194599767998399</v>
      </c>
    </row>
    <row r="3734" spans="9:12" x14ac:dyDescent="0.25">
      <c r="I3734">
        <v>9.2609897074931696E-2</v>
      </c>
      <c r="J3734">
        <v>8.9064713509125704E-2</v>
      </c>
      <c r="K3734">
        <v>9.3274918669163705E-3</v>
      </c>
      <c r="L3734">
        <v>0.179766977653953</v>
      </c>
    </row>
    <row r="3735" spans="9:12" x14ac:dyDescent="0.25">
      <c r="I3735">
        <v>2.79042389500005E-2</v>
      </c>
      <c r="J3735">
        <v>-1.68958617555339E-3</v>
      </c>
      <c r="K3735">
        <v>1.5808864045290499E-2</v>
      </c>
      <c r="L3735">
        <v>3.5528926741677498E-4</v>
      </c>
    </row>
    <row r="3736" spans="9:12" x14ac:dyDescent="0.25">
      <c r="I3736">
        <v>3.4668500335473501E-2</v>
      </c>
      <c r="J3736">
        <v>2.3175577001169302E-3</v>
      </c>
      <c r="K3736">
        <v>1.3038733848502E-2</v>
      </c>
      <c r="L3736">
        <v>-1.41546526304987E-2</v>
      </c>
    </row>
    <row r="3737" spans="9:12" x14ac:dyDescent="0.25">
      <c r="I3737">
        <v>6.6573015142255706E-2</v>
      </c>
      <c r="J3737">
        <v>0.109907585540008</v>
      </c>
      <c r="K3737">
        <v>0.211811733744666</v>
      </c>
      <c r="L3737">
        <v>-3.2698580927642599E-3</v>
      </c>
    </row>
    <row r="3738" spans="9:12" x14ac:dyDescent="0.25">
      <c r="I3738">
        <v>2.90116440761642E-2</v>
      </c>
      <c r="J3738">
        <v>0.19567997508513099</v>
      </c>
      <c r="K3738">
        <v>0.40642817743190002</v>
      </c>
      <c r="L3738">
        <v>-5.5572437544313798E-5</v>
      </c>
    </row>
    <row r="3739" spans="9:12" x14ac:dyDescent="0.25">
      <c r="I3739">
        <v>5.18034395872468E-2</v>
      </c>
      <c r="J3739">
        <v>7.7713045415998697E-3</v>
      </c>
      <c r="K3739">
        <v>0.155246797603183</v>
      </c>
      <c r="L3739">
        <v>-3.98612229307069E-4</v>
      </c>
    </row>
    <row r="3740" spans="9:12" x14ac:dyDescent="0.25">
      <c r="I3740">
        <v>-2.02771630864832E-2</v>
      </c>
      <c r="J3740">
        <v>2.1105873176369798E-3</v>
      </c>
      <c r="K3740">
        <v>-1.86724053259331E-2</v>
      </c>
      <c r="L3740">
        <v>2.25145723915706E-4</v>
      </c>
    </row>
    <row r="3741" spans="9:12" x14ac:dyDescent="0.25">
      <c r="I3741">
        <v>6.7479939157449806E-2</v>
      </c>
      <c r="J3741">
        <v>0.13382754926240401</v>
      </c>
      <c r="K3741">
        <v>0.39050108946974799</v>
      </c>
      <c r="L3741">
        <v>0.79775467519224996</v>
      </c>
    </row>
    <row r="3742" spans="9:12" x14ac:dyDescent="0.25">
      <c r="I3742">
        <v>2.0224917943835702E-3</v>
      </c>
      <c r="J3742">
        <v>1.6382581638332599E-2</v>
      </c>
      <c r="K3742">
        <v>1.43320535658376E-3</v>
      </c>
      <c r="L3742">
        <v>-1.7741917784433901E-3</v>
      </c>
    </row>
    <row r="3743" spans="9:12" x14ac:dyDescent="0.25">
      <c r="I3743">
        <v>2.2032497394166801E-2</v>
      </c>
      <c r="J3743">
        <v>2.30449413053514E-4</v>
      </c>
      <c r="K3743">
        <v>0.155828498558017</v>
      </c>
      <c r="L3743">
        <v>0.214318685049082</v>
      </c>
    </row>
    <row r="3744" spans="9:12" x14ac:dyDescent="0.25">
      <c r="I3744">
        <v>0.128755457009223</v>
      </c>
      <c r="J3744">
        <v>6.5374141441664497E-3</v>
      </c>
      <c r="K3744">
        <v>5.1506125174999702E-2</v>
      </c>
      <c r="L3744">
        <v>0.13375469908795101</v>
      </c>
    </row>
    <row r="3745" spans="9:12" x14ac:dyDescent="0.25">
      <c r="I3745">
        <v>0.182729588315</v>
      </c>
      <c r="J3745">
        <v>-5.2811900680007002E-4</v>
      </c>
      <c r="K3745">
        <v>0.38480435664399898</v>
      </c>
      <c r="L3745">
        <v>0.112648515463716</v>
      </c>
    </row>
    <row r="3746" spans="9:12" x14ac:dyDescent="0.25">
      <c r="I3746">
        <v>0.23365504346895299</v>
      </c>
      <c r="J3746">
        <v>-1.9810149624499899E-2</v>
      </c>
      <c r="K3746">
        <v>2.0874764547283299E-2</v>
      </c>
      <c r="L3746">
        <v>-3.2265342215165101E-3</v>
      </c>
    </row>
    <row r="3747" spans="9:12" x14ac:dyDescent="0.25">
      <c r="I3747">
        <v>-1.66113171053331E-2</v>
      </c>
      <c r="J3747">
        <v>-8.5127472890504201E-3</v>
      </c>
      <c r="K3747">
        <v>5.7616016475600301E-2</v>
      </c>
      <c r="L3747">
        <v>0.178275944833995</v>
      </c>
    </row>
    <row r="3748" spans="9:12" x14ac:dyDescent="0.25">
      <c r="I3748">
        <v>1.08114094488322E-3</v>
      </c>
      <c r="J3748">
        <v>0.52414349561057405</v>
      </c>
      <c r="K3748">
        <v>2.57199612869503E-2</v>
      </c>
      <c r="L3748">
        <v>7.7816272488342199E-3</v>
      </c>
    </row>
    <row r="3749" spans="9:12" x14ac:dyDescent="0.25">
      <c r="I3749">
        <v>2.8856081746496498E-3</v>
      </c>
      <c r="J3749">
        <v>-2.0546088415139799E-5</v>
      </c>
      <c r="K3749">
        <v>3.8054516235584999E-2</v>
      </c>
      <c r="L3749">
        <v>2.6040816117500299E-2</v>
      </c>
    </row>
    <row r="3750" spans="9:12" x14ac:dyDescent="0.25">
      <c r="I3750">
        <v>-7.3488786395015104E-4</v>
      </c>
      <c r="J3750">
        <v>2.03467445124496E-2</v>
      </c>
      <c r="K3750">
        <v>3.99649174419087E-2</v>
      </c>
      <c r="L3750">
        <v>2.7356884728903401E-2</v>
      </c>
    </row>
    <row r="3751" spans="9:12" x14ac:dyDescent="0.25">
      <c r="I3751">
        <v>4.3147918134050001E-2</v>
      </c>
      <c r="J3751">
        <v>-1.4639378744833299E-3</v>
      </c>
      <c r="K3751">
        <v>0.15892451723510101</v>
      </c>
      <c r="L3751">
        <v>4.9006672957144998E-3</v>
      </c>
    </row>
    <row r="3752" spans="9:12" x14ac:dyDescent="0.25">
      <c r="I3752">
        <v>2.2570507528752701E-2</v>
      </c>
      <c r="J3752">
        <v>8.1691060793284802E-3</v>
      </c>
      <c r="K3752">
        <v>5.6106552334957696E-3</v>
      </c>
      <c r="L3752">
        <v>-9.0971776707506301E-3</v>
      </c>
    </row>
    <row r="3753" spans="9:12" x14ac:dyDescent="0.25">
      <c r="I3753">
        <v>7.7574574547720201E-3</v>
      </c>
      <c r="J3753">
        <v>5.3792180579599599E-2</v>
      </c>
      <c r="K3753">
        <v>5.9793279299582801E-2</v>
      </c>
      <c r="L3753">
        <v>6.5082013396660096E-3</v>
      </c>
    </row>
    <row r="3754" spans="9:12" x14ac:dyDescent="0.25">
      <c r="I3754">
        <v>-1.2967532933451499E-3</v>
      </c>
      <c r="J3754">
        <v>7.9262540881533006E-2</v>
      </c>
      <c r="K3754">
        <v>1.8316909503333599E-3</v>
      </c>
      <c r="L3754">
        <v>0.142160009551585</v>
      </c>
    </row>
    <row r="3755" spans="9:12" x14ac:dyDescent="0.25">
      <c r="I3755">
        <v>2.1931034823448499E-3</v>
      </c>
      <c r="J3755">
        <v>0.13161082782105099</v>
      </c>
      <c r="K3755">
        <v>2.4839958227772302E-3</v>
      </c>
      <c r="L3755">
        <v>0.76758806372702604</v>
      </c>
    </row>
    <row r="3756" spans="9:12" x14ac:dyDescent="0.25">
      <c r="I3756">
        <v>1.0944659931336699E-3</v>
      </c>
      <c r="J3756">
        <v>0.240275445049486</v>
      </c>
      <c r="K3756">
        <v>0.13953468916040301</v>
      </c>
      <c r="L3756">
        <v>0.30714447100021602</v>
      </c>
    </row>
    <row r="3757" spans="9:12" x14ac:dyDescent="0.25">
      <c r="I3757">
        <v>1.8742592632701701E-4</v>
      </c>
      <c r="J3757">
        <v>1.2720297959083001E-2</v>
      </c>
      <c r="K3757">
        <v>-4.55278200054584E-4</v>
      </c>
      <c r="L3757">
        <v>-2.98098741300099E-4</v>
      </c>
    </row>
    <row r="3758" spans="9:12" x14ac:dyDescent="0.25">
      <c r="I3758">
        <v>1.6655604607515199E-2</v>
      </c>
      <c r="J3758">
        <v>-8.9759083074160903E-3</v>
      </c>
      <c r="K3758">
        <v>8.5834758483331998E-4</v>
      </c>
      <c r="L3758">
        <v>-3.7766631240500101E-2</v>
      </c>
    </row>
    <row r="3759" spans="9:12" x14ac:dyDescent="0.25">
      <c r="I3759">
        <v>0.16660374650275001</v>
      </c>
      <c r="J3759">
        <v>-3.2626122015583001E-2</v>
      </c>
      <c r="K3759">
        <v>6.0552346635000202E-3</v>
      </c>
      <c r="L3759">
        <v>-1.92249164446666E-2</v>
      </c>
    </row>
    <row r="3760" spans="9:12" x14ac:dyDescent="0.25">
      <c r="I3760">
        <v>3.8948499754284799E-3</v>
      </c>
      <c r="J3760">
        <v>3.4833759572330397E-2</v>
      </c>
      <c r="K3760">
        <v>0.21078531123285299</v>
      </c>
      <c r="L3760">
        <v>4.1931395839591304E-3</v>
      </c>
    </row>
    <row r="3761" spans="9:12" x14ac:dyDescent="0.25">
      <c r="I3761">
        <v>4.0044148418495401E-3</v>
      </c>
      <c r="J3761">
        <v>0.157559346871604</v>
      </c>
      <c r="K3761">
        <v>1.7709680361589299E-2</v>
      </c>
      <c r="L3761">
        <v>1.03491144925835E-2</v>
      </c>
    </row>
    <row r="3762" spans="9:12" x14ac:dyDescent="0.25">
      <c r="I3762">
        <v>0.50029739623825098</v>
      </c>
      <c r="J3762">
        <v>7.4623140616673503E-3</v>
      </c>
      <c r="K3762">
        <v>2.1947893125899998E-2</v>
      </c>
      <c r="L3762">
        <v>-1.0640732142707401E-3</v>
      </c>
    </row>
    <row r="3763" spans="9:12" x14ac:dyDescent="0.25">
      <c r="I3763">
        <v>0.12604511485240599</v>
      </c>
      <c r="J3763">
        <v>-1.0217162012495101E-3</v>
      </c>
      <c r="K3763">
        <v>0.27979371704391498</v>
      </c>
      <c r="L3763">
        <v>0.330268884653799</v>
      </c>
    </row>
    <row r="3764" spans="9:12" x14ac:dyDescent="0.25">
      <c r="I3764">
        <v>0.113649642051401</v>
      </c>
      <c r="J3764">
        <v>2.5632693491215499E-4</v>
      </c>
      <c r="K3764">
        <v>4.3109585622140203E-3</v>
      </c>
      <c r="L3764">
        <v>0.12683122389116699</v>
      </c>
    </row>
    <row r="3765" spans="9:12" x14ac:dyDescent="0.25">
      <c r="I3765">
        <v>1.29439573812499E-2</v>
      </c>
      <c r="J3765">
        <v>-1.6929378790828001E-3</v>
      </c>
      <c r="K3765">
        <v>7.2885962383297503E-2</v>
      </c>
      <c r="L3765">
        <v>7.54771530877512E-2</v>
      </c>
    </row>
    <row r="3766" spans="9:12" x14ac:dyDescent="0.25">
      <c r="I3766">
        <v>-5.7575616623999704E-3</v>
      </c>
      <c r="J3766">
        <v>1.0085614917262301E-2</v>
      </c>
      <c r="K3766">
        <v>0.303493311044783</v>
      </c>
      <c r="L3766">
        <v>0.111260256805348</v>
      </c>
    </row>
    <row r="3767" spans="9:12" x14ac:dyDescent="0.25">
      <c r="I3767">
        <v>1.6225190131547E-3</v>
      </c>
      <c r="J3767">
        <v>7.8742321671459697E-2</v>
      </c>
      <c r="K3767">
        <v>-3.5658688847799002E-3</v>
      </c>
      <c r="L3767">
        <v>0.243455139336169</v>
      </c>
    </row>
    <row r="3768" spans="9:12" x14ac:dyDescent="0.25">
      <c r="I3768">
        <v>-5.0701515234672897E-3</v>
      </c>
      <c r="J3768">
        <v>3.9021176557951301E-5</v>
      </c>
      <c r="K3768">
        <v>0.45896085706766498</v>
      </c>
      <c r="L3768">
        <v>1.9984065874000499E-3</v>
      </c>
    </row>
    <row r="3769" spans="9:12" x14ac:dyDescent="0.25">
      <c r="I3769">
        <v>-1.7318164787399799E-2</v>
      </c>
      <c r="J3769">
        <v>0.52650307014433395</v>
      </c>
      <c r="K3769">
        <v>0.33688886151108299</v>
      </c>
      <c r="L3769">
        <v>0.14046762738516599</v>
      </c>
    </row>
    <row r="3770" spans="9:12" x14ac:dyDescent="0.25">
      <c r="I3770">
        <v>1.61912486285719E-3</v>
      </c>
      <c r="J3770">
        <v>-2.28629261583305E-3</v>
      </c>
      <c r="K3770">
        <v>-2.1080900633380301E-3</v>
      </c>
      <c r="L3770">
        <v>2.7917358706049101E-2</v>
      </c>
    </row>
    <row r="3771" spans="9:12" x14ac:dyDescent="0.25">
      <c r="I3771">
        <v>0.11780407726845001</v>
      </c>
      <c r="J3771">
        <v>0.25529683019476201</v>
      </c>
      <c r="K3771">
        <v>-1.09599695856669E-2</v>
      </c>
      <c r="L3771">
        <v>0.61928994105299395</v>
      </c>
    </row>
    <row r="3772" spans="9:12" x14ac:dyDescent="0.25">
      <c r="I3772">
        <v>1.1788723143353099E-2</v>
      </c>
      <c r="J3772">
        <v>7.7834507014514095E-2</v>
      </c>
      <c r="K3772">
        <v>0.162267229520902</v>
      </c>
      <c r="L3772">
        <v>-4.4589797660161299E-3</v>
      </c>
    </row>
    <row r="3773" spans="9:12" x14ac:dyDescent="0.25">
      <c r="I3773">
        <v>8.9646450794587402E-3</v>
      </c>
      <c r="J3773">
        <v>0.51934094561086597</v>
      </c>
      <c r="K3773">
        <v>0.18399269835672499</v>
      </c>
      <c r="L3773">
        <v>-5.0252921761307903E-3</v>
      </c>
    </row>
    <row r="3774" spans="9:12" x14ac:dyDescent="0.25">
      <c r="I3774">
        <v>8.2883700330841394E-3</v>
      </c>
      <c r="J3774">
        <v>-2.7642801399958101E-4</v>
      </c>
      <c r="K3774">
        <v>0.11938072579011</v>
      </c>
      <c r="L3774">
        <v>0.14175767989583099</v>
      </c>
    </row>
    <row r="3775" spans="9:12" x14ac:dyDescent="0.25">
      <c r="I3775">
        <v>8.7946613811976895E-2</v>
      </c>
      <c r="J3775">
        <v>-3.5330638358330201E-4</v>
      </c>
      <c r="K3775">
        <v>0.14224408061124999</v>
      </c>
      <c r="L3775">
        <v>9.28193461467333E-3</v>
      </c>
    </row>
    <row r="3776" spans="9:12" x14ac:dyDescent="0.25">
      <c r="I3776">
        <v>0.12988272746901799</v>
      </c>
      <c r="J3776">
        <v>8.8996407624981899E-3</v>
      </c>
      <c r="K3776">
        <v>0.21906315829383399</v>
      </c>
      <c r="L3776">
        <v>6.2651863017991402E-2</v>
      </c>
    </row>
    <row r="3777" spans="9:12" x14ac:dyDescent="0.25">
      <c r="I3777">
        <v>8.5784486179768703E-5</v>
      </c>
      <c r="J3777">
        <v>0.28465182829663899</v>
      </c>
      <c r="K3777">
        <v>0.103721034300334</v>
      </c>
      <c r="L3777">
        <v>2.8903218580830599E-3</v>
      </c>
    </row>
    <row r="3778" spans="9:12" x14ac:dyDescent="0.25">
      <c r="I3778">
        <v>6.5411915206466303E-2</v>
      </c>
      <c r="J3778">
        <v>1.91637051536999E-2</v>
      </c>
      <c r="K3778">
        <v>3.4708610914682997E-2</v>
      </c>
      <c r="L3778">
        <v>0.44330043977998801</v>
      </c>
    </row>
    <row r="3779" spans="9:12" x14ac:dyDescent="0.25">
      <c r="I3779">
        <v>3.3176622353511499E-3</v>
      </c>
      <c r="J3779">
        <v>0.63083816372646695</v>
      </c>
      <c r="K3779">
        <v>-1.0175755678000201E-3</v>
      </c>
      <c r="L3779">
        <v>3.45399502668764E-3</v>
      </c>
    </row>
    <row r="3780" spans="9:12" x14ac:dyDescent="0.25">
      <c r="I3780">
        <v>3.5950461487039502E-2</v>
      </c>
      <c r="J3780">
        <v>4.0183387508700701E-2</v>
      </c>
      <c r="K3780">
        <v>1.2438569023606899E-2</v>
      </c>
      <c r="L3780">
        <v>0.41596796692291399</v>
      </c>
    </row>
    <row r="3781" spans="9:12" x14ac:dyDescent="0.25">
      <c r="I3781">
        <v>4.88652914371503E-2</v>
      </c>
      <c r="J3781">
        <v>4.0782136316047303E-2</v>
      </c>
      <c r="K3781">
        <v>-6.5801881747991099E-3</v>
      </c>
      <c r="L3781">
        <v>2.2952007243251801E-2</v>
      </c>
    </row>
    <row r="3782" spans="9:12" x14ac:dyDescent="0.25">
      <c r="I3782">
        <v>0.29930709888191298</v>
      </c>
      <c r="J3782">
        <v>1.02003838530029E-3</v>
      </c>
      <c r="K3782">
        <v>-6.1802076680499696E-3</v>
      </c>
      <c r="L3782">
        <v>1.1754643291653399E-3</v>
      </c>
    </row>
    <row r="3783" spans="9:12" x14ac:dyDescent="0.25">
      <c r="I3783">
        <v>4.0884951787033101E-2</v>
      </c>
      <c r="J3783">
        <v>2.01699458561411E-3</v>
      </c>
      <c r="K3783">
        <v>0.15162598717567399</v>
      </c>
      <c r="L3783">
        <v>1.39449530205247E-2</v>
      </c>
    </row>
    <row r="3784" spans="9:12" x14ac:dyDescent="0.25">
      <c r="I3784">
        <v>-8.3682124012246799E-4</v>
      </c>
      <c r="J3784">
        <v>7.7488629352000599E-2</v>
      </c>
      <c r="K3784">
        <v>-9.0502234769300298E-4</v>
      </c>
      <c r="L3784">
        <v>0.225834118923946</v>
      </c>
    </row>
    <row r="3785" spans="9:12" x14ac:dyDescent="0.25">
      <c r="I3785">
        <v>-2.2905097171832201E-2</v>
      </c>
      <c r="J3785">
        <v>6.1843489559546598E-2</v>
      </c>
      <c r="K3785">
        <v>0.17918910938920099</v>
      </c>
      <c r="L3785">
        <v>-1.7942709055322301E-3</v>
      </c>
    </row>
    <row r="3786" spans="9:12" x14ac:dyDescent="0.25">
      <c r="I3786">
        <v>-1.5731988660942801E-3</v>
      </c>
      <c r="J3786">
        <v>2.1862338634899399E-2</v>
      </c>
      <c r="K3786">
        <v>-3.7734813245831498E-3</v>
      </c>
      <c r="L3786">
        <v>-2.5501918843739298E-3</v>
      </c>
    </row>
    <row r="3787" spans="9:12" x14ac:dyDescent="0.25">
      <c r="I3787">
        <v>2.0440570051667799E-3</v>
      </c>
      <c r="J3787">
        <v>0.128965938643715</v>
      </c>
      <c r="K3787">
        <v>0.20055000471791701</v>
      </c>
      <c r="L3787">
        <v>-3.3631973615286302E-4</v>
      </c>
    </row>
    <row r="3788" spans="9:12" x14ac:dyDescent="0.25">
      <c r="I3788">
        <v>8.5304497456799494E-2</v>
      </c>
      <c r="J3788">
        <v>-5.0282626309188696E-3</v>
      </c>
      <c r="K3788">
        <v>2.7270594990241401E-2</v>
      </c>
      <c r="L3788">
        <v>-3.8373328247997998E-3</v>
      </c>
    </row>
    <row r="3789" spans="9:12" x14ac:dyDescent="0.25">
      <c r="I3789">
        <v>1.56571188121119E-2</v>
      </c>
      <c r="J3789">
        <v>2.8432740066670599E-3</v>
      </c>
      <c r="K3789">
        <v>0.163590569548349</v>
      </c>
      <c r="L3789">
        <v>1.4258909608322701E-3</v>
      </c>
    </row>
    <row r="3790" spans="9:12" x14ac:dyDescent="0.25">
      <c r="I3790">
        <v>1.2331858504796599E-3</v>
      </c>
      <c r="J3790">
        <v>0.29168921007398202</v>
      </c>
      <c r="K3790">
        <v>5.8915351454499002E-3</v>
      </c>
      <c r="L3790">
        <v>3.9848084034002102E-3</v>
      </c>
    </row>
    <row r="3791" spans="9:12" x14ac:dyDescent="0.25">
      <c r="I3791">
        <v>5.4004105279165202E-2</v>
      </c>
      <c r="J3791">
        <v>6.83120487938782E-3</v>
      </c>
      <c r="K3791">
        <v>0.100155801130832</v>
      </c>
      <c r="L3791">
        <v>-7.5811504299148197E-4</v>
      </c>
    </row>
    <row r="3792" spans="9:12" x14ac:dyDescent="0.25">
      <c r="I3792">
        <v>9.2438223211332701E-2</v>
      </c>
      <c r="J3792">
        <v>0.21324712176607999</v>
      </c>
      <c r="K3792">
        <v>6.50215333857362E-4</v>
      </c>
      <c r="L3792">
        <v>4.7977777400945602E-2</v>
      </c>
    </row>
    <row r="3793" spans="9:12" x14ac:dyDescent="0.25">
      <c r="I3793">
        <v>8.0214019282725895E-4</v>
      </c>
      <c r="J3793">
        <v>0.51970468035761896</v>
      </c>
      <c r="K3793">
        <v>-1.68793940110944E-3</v>
      </c>
      <c r="L3793">
        <v>1.0738034012732199E-2</v>
      </c>
    </row>
    <row r="3794" spans="9:12" x14ac:dyDescent="0.25">
      <c r="I3794">
        <v>3.7738452819349899E-2</v>
      </c>
      <c r="J3794">
        <v>4.9420680206001301E-2</v>
      </c>
      <c r="K3794">
        <v>1.3584478000949999E-2</v>
      </c>
      <c r="L3794">
        <v>0.25578426471944699</v>
      </c>
    </row>
    <row r="3795" spans="9:12" x14ac:dyDescent="0.25">
      <c r="I3795">
        <v>-1.0496007376599999E-2</v>
      </c>
      <c r="J3795">
        <v>1.1731083854803599E-2</v>
      </c>
      <c r="K3795">
        <v>-3.5663400021667302E-3</v>
      </c>
      <c r="L3795">
        <v>5.21172856558135E-2</v>
      </c>
    </row>
    <row r="3796" spans="9:12" x14ac:dyDescent="0.25">
      <c r="I3796">
        <v>2.39941031294598E-2</v>
      </c>
      <c r="J3796">
        <v>-1.8932751658333701E-3</v>
      </c>
      <c r="K3796">
        <v>0.367984042778908</v>
      </c>
      <c r="L3796">
        <v>0.32402995514974903</v>
      </c>
    </row>
    <row r="3797" spans="9:12" x14ac:dyDescent="0.25">
      <c r="I3797">
        <v>0.40818069930533302</v>
      </c>
      <c r="J3797">
        <v>4.3587823610663099E-3</v>
      </c>
      <c r="K3797">
        <v>0.14335391261729699</v>
      </c>
      <c r="L3797">
        <v>0.69349223702270002</v>
      </c>
    </row>
    <row r="3798" spans="9:12" x14ac:dyDescent="0.25">
      <c r="I3798">
        <v>8.1155033296927202E-4</v>
      </c>
      <c r="J3798">
        <v>0.38312737231111799</v>
      </c>
      <c r="K3798">
        <v>3.2547005869168699E-2</v>
      </c>
      <c r="L3798">
        <v>0.115974656473252</v>
      </c>
    </row>
    <row r="3799" spans="9:12" x14ac:dyDescent="0.25">
      <c r="I3799">
        <v>4.0720869814666501E-2</v>
      </c>
      <c r="J3799">
        <v>-6.8626725383341899E-3</v>
      </c>
      <c r="K3799">
        <v>-1.88040628419957E-3</v>
      </c>
      <c r="L3799">
        <v>0.26526154135776697</v>
      </c>
    </row>
    <row r="3800" spans="9:12" x14ac:dyDescent="0.25">
      <c r="I3800">
        <v>-1.3852896059831501E-2</v>
      </c>
      <c r="J3800">
        <v>0.1232123263302</v>
      </c>
      <c r="K3800">
        <v>5.6923508476665101E-2</v>
      </c>
      <c r="L3800">
        <v>4.0883755052915603E-2</v>
      </c>
    </row>
    <row r="3801" spans="9:12" x14ac:dyDescent="0.25">
      <c r="I3801">
        <v>1.14710142894646E-4</v>
      </c>
      <c r="J3801">
        <v>0.32080878734441498</v>
      </c>
      <c r="K3801">
        <v>9.4744892144171103E-2</v>
      </c>
      <c r="L3801">
        <v>9.3583367903330198E-4</v>
      </c>
    </row>
    <row r="3802" spans="9:12" x14ac:dyDescent="0.25">
      <c r="I3802">
        <v>4.7510011463333897E-2</v>
      </c>
      <c r="J3802">
        <v>-7.7311770351336101E-3</v>
      </c>
      <c r="K3802">
        <v>0.74090181570691604</v>
      </c>
      <c r="L3802">
        <v>-1.9657603053000699E-3</v>
      </c>
    </row>
    <row r="3803" spans="9:12" x14ac:dyDescent="0.25">
      <c r="I3803">
        <v>9.5977091915395399E-2</v>
      </c>
      <c r="J3803">
        <v>8.4867880559149497E-2</v>
      </c>
      <c r="K3803">
        <v>-3.5657914655418499E-3</v>
      </c>
      <c r="L3803">
        <v>2.0635465028417899E-2</v>
      </c>
    </row>
    <row r="3804" spans="9:12" x14ac:dyDescent="0.25">
      <c r="I3804">
        <v>0.12891155830472301</v>
      </c>
      <c r="J3804">
        <v>-1.02359609453336E-2</v>
      </c>
      <c r="K3804">
        <v>4.5624284115533799E-2</v>
      </c>
      <c r="L3804">
        <v>0.38128093660445</v>
      </c>
    </row>
    <row r="3805" spans="9:12" x14ac:dyDescent="0.25">
      <c r="I3805">
        <v>2.9417960068165699E-2</v>
      </c>
      <c r="J3805">
        <v>0.25474652745980197</v>
      </c>
      <c r="K3805">
        <v>8.8295309387515605E-2</v>
      </c>
      <c r="L3805">
        <v>3.3155096069662301E-4</v>
      </c>
    </row>
    <row r="3806" spans="9:12" x14ac:dyDescent="0.25">
      <c r="I3806">
        <v>0.23642259955808301</v>
      </c>
      <c r="J3806">
        <v>9.1304460295499601E-2</v>
      </c>
      <c r="K3806">
        <v>8.02433404659708E-2</v>
      </c>
      <c r="L3806">
        <v>5.8704795254783101E-2</v>
      </c>
    </row>
    <row r="3807" spans="9:12" x14ac:dyDescent="0.25">
      <c r="I3807">
        <v>-2.1186457122650101E-2</v>
      </c>
      <c r="J3807">
        <v>0.206704135405058</v>
      </c>
      <c r="K3807">
        <v>-9.5509676644283997E-4</v>
      </c>
      <c r="L3807">
        <v>0.14667648660104399</v>
      </c>
    </row>
    <row r="3808" spans="9:12" x14ac:dyDescent="0.25">
      <c r="I3808">
        <v>-4.0889390829007399E-3</v>
      </c>
      <c r="J3808">
        <v>0.62042427759289798</v>
      </c>
      <c r="K3808">
        <v>4.7169216077832697E-3</v>
      </c>
      <c r="L3808">
        <v>0.122059958751335</v>
      </c>
    </row>
    <row r="3809" spans="9:12" x14ac:dyDescent="0.25">
      <c r="I3809">
        <v>3.8237472378505201E-2</v>
      </c>
      <c r="J3809">
        <v>6.5143773183252998E-2</v>
      </c>
      <c r="K3809">
        <v>6.4559563118342703E-4</v>
      </c>
      <c r="L3809">
        <v>1.266824605288E-2</v>
      </c>
    </row>
    <row r="3810" spans="9:12" x14ac:dyDescent="0.25">
      <c r="I3810">
        <v>0.22068067011935</v>
      </c>
      <c r="J3810">
        <v>-5.80939495766657E-3</v>
      </c>
      <c r="K3810">
        <v>-4.89057550119993E-3</v>
      </c>
      <c r="L3810">
        <v>-5.7411998363346298E-3</v>
      </c>
    </row>
    <row r="3811" spans="9:12" x14ac:dyDescent="0.25">
      <c r="I3811">
        <v>-1.85965007268002E-4</v>
      </c>
      <c r="J3811">
        <v>7.0908668169750805E-2</v>
      </c>
      <c r="K3811">
        <v>7.8615729456667505E-2</v>
      </c>
      <c r="L3811">
        <v>9.2283523827343308E-3</v>
      </c>
    </row>
    <row r="3812" spans="9:12" x14ac:dyDescent="0.25">
      <c r="I3812">
        <v>0.15196654525600001</v>
      </c>
      <c r="J3812">
        <v>0.13755377098083199</v>
      </c>
      <c r="K3812">
        <v>-5.0217895378916001E-2</v>
      </c>
      <c r="L3812">
        <v>2.46531160504148E-2</v>
      </c>
    </row>
    <row r="3813" spans="9:12" x14ac:dyDescent="0.25">
      <c r="I3813">
        <v>5.2762272491005999E-2</v>
      </c>
      <c r="J3813">
        <v>-4.0590266430415398E-2</v>
      </c>
      <c r="K3813">
        <v>6.2459243994618101E-2</v>
      </c>
      <c r="L3813">
        <v>2.5693453949319199E-3</v>
      </c>
    </row>
    <row r="3814" spans="9:12" x14ac:dyDescent="0.25">
      <c r="I3814">
        <v>3.29131933995034E-3</v>
      </c>
      <c r="J3814">
        <v>5.1458953239569604E-3</v>
      </c>
      <c r="K3814">
        <v>-6.4723218366357898E-3</v>
      </c>
      <c r="L3814">
        <v>8.0864688285166193E-3</v>
      </c>
    </row>
    <row r="3815" spans="9:12" x14ac:dyDescent="0.25">
      <c r="I3815">
        <v>0.10079528486582</v>
      </c>
      <c r="J3815">
        <v>0.109992805160001</v>
      </c>
      <c r="K3815">
        <v>-2.5550270520417102E-2</v>
      </c>
      <c r="L3815">
        <v>5.6809719829225197E-2</v>
      </c>
    </row>
    <row r="3816" spans="9:12" x14ac:dyDescent="0.25">
      <c r="I3816">
        <v>-3.5877170858416803E-2</v>
      </c>
      <c r="J3816">
        <v>8.3784372887831706E-5</v>
      </c>
      <c r="K3816">
        <v>3.9813953287215903E-2</v>
      </c>
      <c r="L3816">
        <v>2.9922200587188899E-3</v>
      </c>
    </row>
    <row r="3817" spans="9:12" x14ac:dyDescent="0.25">
      <c r="I3817">
        <v>0.17023358471424899</v>
      </c>
      <c r="J3817">
        <v>0.61330962081999396</v>
      </c>
      <c r="K3817">
        <v>8.00641545497318E-2</v>
      </c>
      <c r="L3817">
        <v>0.39912357428058598</v>
      </c>
    </row>
    <row r="3818" spans="9:12" x14ac:dyDescent="0.25">
      <c r="I3818">
        <v>4.4843555123349902E-4</v>
      </c>
      <c r="J3818">
        <v>0.26923478485241797</v>
      </c>
      <c r="K3818">
        <v>1.30311738434982E-2</v>
      </c>
      <c r="L3818">
        <v>-1.6689082679702801E-3</v>
      </c>
    </row>
    <row r="3819" spans="9:12" x14ac:dyDescent="0.25">
      <c r="I3819">
        <v>1.19646823407222E-4</v>
      </c>
      <c r="J3819">
        <v>0.290846496959833</v>
      </c>
      <c r="K3819">
        <v>0.14288653731059001</v>
      </c>
      <c r="L3819">
        <v>-1.7889019361249901E-2</v>
      </c>
    </row>
    <row r="3820" spans="9:12" x14ac:dyDescent="0.25">
      <c r="I3820">
        <v>-2.9917779981500198E-3</v>
      </c>
      <c r="J3820">
        <v>2.5114115173722799E-2</v>
      </c>
      <c r="K3820">
        <v>0.19193244841250001</v>
      </c>
      <c r="L3820">
        <v>2.2577690672648899E-2</v>
      </c>
    </row>
    <row r="3821" spans="9:12" x14ac:dyDescent="0.25">
      <c r="I3821">
        <v>1.48799223678923E-3</v>
      </c>
      <c r="J3821">
        <v>0.1109411965675</v>
      </c>
      <c r="K3821">
        <v>3.1942117207763798E-2</v>
      </c>
      <c r="L3821">
        <v>4.9148387888321601E-4</v>
      </c>
    </row>
    <row r="3822" spans="9:12" x14ac:dyDescent="0.25">
      <c r="I3822">
        <v>1.76626788550996E-2</v>
      </c>
      <c r="J3822">
        <v>1.77709295420557E-2</v>
      </c>
      <c r="K3822">
        <v>-1.2645769886712101E-4</v>
      </c>
      <c r="L3822">
        <v>1.3594597253049699E-2</v>
      </c>
    </row>
    <row r="3823" spans="9:12" x14ac:dyDescent="0.25">
      <c r="I3823">
        <v>3.0135722796649202E-2</v>
      </c>
      <c r="J3823">
        <v>5.7982466609182499E-2</v>
      </c>
      <c r="K3823">
        <v>1.43877099963947E-2</v>
      </c>
      <c r="L3823">
        <v>0.15964608985668999</v>
      </c>
    </row>
    <row r="3824" spans="9:12" x14ac:dyDescent="0.25">
      <c r="I3824">
        <v>8.3158225660441204E-2</v>
      </c>
      <c r="J3824">
        <v>7.5392729406966105E-2</v>
      </c>
      <c r="K3824">
        <v>6.6894921488501596E-3</v>
      </c>
      <c r="L3824">
        <v>2.7647311398667499E-2</v>
      </c>
    </row>
    <row r="3825" spans="9:12" x14ac:dyDescent="0.25">
      <c r="I3825">
        <v>5.2898613879912395E-4</v>
      </c>
      <c r="J3825">
        <v>3.7644189270952398E-3</v>
      </c>
      <c r="K3825">
        <v>5.3796451734996503E-2</v>
      </c>
      <c r="L3825">
        <v>0.713459552137377</v>
      </c>
    </row>
    <row r="3826" spans="9:12" x14ac:dyDescent="0.25">
      <c r="I3826">
        <v>1.7538207369750002E-2</v>
      </c>
      <c r="J3826">
        <v>3.9417138964866198E-2</v>
      </c>
      <c r="K3826">
        <v>0.124014807799166</v>
      </c>
      <c r="L3826">
        <v>2.21172309952072E-2</v>
      </c>
    </row>
    <row r="3827" spans="9:12" x14ac:dyDescent="0.25">
      <c r="I3827">
        <v>0.15569723394965099</v>
      </c>
      <c r="J3827">
        <v>0.144118250283748</v>
      </c>
      <c r="K3827">
        <v>0.36369044321731703</v>
      </c>
      <c r="L3827">
        <v>-4.9641448544498297E-3</v>
      </c>
    </row>
    <row r="3828" spans="9:12" x14ac:dyDescent="0.25">
      <c r="I3828">
        <v>4.8310935788666499E-2</v>
      </c>
      <c r="J3828">
        <v>3.1799865115028799E-4</v>
      </c>
      <c r="K3828">
        <v>3.5728363291565799E-4</v>
      </c>
      <c r="L3828">
        <v>4.4912717812915497E-2</v>
      </c>
    </row>
    <row r="3829" spans="9:12" x14ac:dyDescent="0.25">
      <c r="I3829">
        <v>0.14124698971458199</v>
      </c>
      <c r="J3829">
        <v>-6.4249847293459397E-4</v>
      </c>
      <c r="K3829">
        <v>0.46824036704958</v>
      </c>
      <c r="L3829">
        <v>0.11043224608838299</v>
      </c>
    </row>
    <row r="3830" spans="9:12" x14ac:dyDescent="0.25">
      <c r="I3830">
        <v>6.0616916657917602E-2</v>
      </c>
      <c r="J3830">
        <v>-3.1539822587499E-3</v>
      </c>
      <c r="K3830">
        <v>-2.6944084575003602E-3</v>
      </c>
      <c r="L3830">
        <v>-3.0018215171766002E-2</v>
      </c>
    </row>
    <row r="3831" spans="9:12" x14ac:dyDescent="0.25">
      <c r="I3831">
        <v>0.18363710390603599</v>
      </c>
      <c r="J3831">
        <v>-3.0704558893497602E-3</v>
      </c>
      <c r="K3831">
        <v>-4.7385498529167397E-3</v>
      </c>
      <c r="L3831">
        <v>5.0247333742687002E-3</v>
      </c>
    </row>
    <row r="3832" spans="9:12" x14ac:dyDescent="0.25">
      <c r="I3832">
        <v>5.3436785221583599E-2</v>
      </c>
      <c r="J3832">
        <v>-2.8934020448000999E-2</v>
      </c>
      <c r="K3832">
        <v>8.8441697110281103E-2</v>
      </c>
      <c r="L3832">
        <v>-4.7010424627833301E-2</v>
      </c>
    </row>
    <row r="3833" spans="9:12" x14ac:dyDescent="0.25">
      <c r="I3833">
        <v>4.7576811471951398E-2</v>
      </c>
      <c r="J3833">
        <v>0.15448410217591499</v>
      </c>
      <c r="K3833">
        <v>-2.1217575768998202E-3</v>
      </c>
      <c r="L3833">
        <v>-2.8361806329991199E-4</v>
      </c>
    </row>
    <row r="3834" spans="9:12" x14ac:dyDescent="0.25">
      <c r="I3834">
        <v>1.4791912686497801E-3</v>
      </c>
      <c r="J3834">
        <v>5.1667778315600703E-2</v>
      </c>
      <c r="K3834">
        <v>-1.2452229057683501E-2</v>
      </c>
      <c r="L3834">
        <v>-2.7112071117751601E-3</v>
      </c>
    </row>
    <row r="3835" spans="9:12" x14ac:dyDescent="0.25">
      <c r="I3835">
        <v>-4.0903969101168903E-3</v>
      </c>
      <c r="J3835">
        <v>0.61669898068991702</v>
      </c>
      <c r="K3835">
        <v>0.28858877360108398</v>
      </c>
      <c r="L3835">
        <v>0.94114348923089697</v>
      </c>
    </row>
    <row r="3836" spans="9:12" x14ac:dyDescent="0.25">
      <c r="I3836">
        <v>4.2239655496001897E-3</v>
      </c>
      <c r="J3836">
        <v>1.56146487339987E-2</v>
      </c>
      <c r="K3836">
        <v>0.33937046150077499</v>
      </c>
      <c r="L3836">
        <v>7.5685806559339E-2</v>
      </c>
    </row>
    <row r="3837" spans="9:12" x14ac:dyDescent="0.25">
      <c r="I3837">
        <v>0.104242482886754</v>
      </c>
      <c r="J3837">
        <v>0.174585423881846</v>
      </c>
      <c r="K3837">
        <v>0.191536654006599</v>
      </c>
      <c r="L3837">
        <v>1.9595619029465399E-3</v>
      </c>
    </row>
    <row r="3838" spans="9:12" x14ac:dyDescent="0.25">
      <c r="I3838">
        <v>0.144416632561432</v>
      </c>
      <c r="J3838">
        <v>5.2244782453713202E-2</v>
      </c>
      <c r="K3838">
        <v>0.24715028147871601</v>
      </c>
      <c r="L3838">
        <v>0.122444265618514</v>
      </c>
    </row>
    <row r="3839" spans="9:12" x14ac:dyDescent="0.25">
      <c r="I3839">
        <v>-5.52494298091534E-3</v>
      </c>
      <c r="J3839">
        <v>9.9378418243484604E-2</v>
      </c>
      <c r="K3839">
        <v>4.4715997866255699E-2</v>
      </c>
      <c r="L3839">
        <v>6.6790284039546899E-2</v>
      </c>
    </row>
    <row r="3840" spans="9:12" x14ac:dyDescent="0.25">
      <c r="I3840">
        <v>2.5204343256379099E-2</v>
      </c>
      <c r="J3840">
        <v>5.6361393841425397E-2</v>
      </c>
      <c r="K3840">
        <v>0.12843035253499899</v>
      </c>
      <c r="L3840">
        <v>-7.2264146087498296E-3</v>
      </c>
    </row>
    <row r="3841" spans="9:12" x14ac:dyDescent="0.25">
      <c r="I3841">
        <v>0.199650439365745</v>
      </c>
      <c r="J3841">
        <v>0.27015848918396601</v>
      </c>
      <c r="K3841">
        <v>3.7455489555500397E-2</v>
      </c>
      <c r="L3841">
        <v>9.4052698255880002E-2</v>
      </c>
    </row>
    <row r="3842" spans="9:12" x14ac:dyDescent="0.25">
      <c r="I3842">
        <v>1.84798825763335E-3</v>
      </c>
      <c r="J3842">
        <v>1.49437789635144E-2</v>
      </c>
      <c r="K3842">
        <v>1.2814090955977199E-3</v>
      </c>
      <c r="L3842">
        <v>-5.1006176831025997E-3</v>
      </c>
    </row>
    <row r="3843" spans="9:12" x14ac:dyDescent="0.25">
      <c r="I3843">
        <v>-6.4097426034998202E-4</v>
      </c>
      <c r="J3843">
        <v>-8.1283121552513903E-3</v>
      </c>
      <c r="K3843">
        <v>-4.53448705237494E-2</v>
      </c>
      <c r="L3843">
        <v>1.3215103254502101E-3</v>
      </c>
    </row>
    <row r="3844" spans="9:12" x14ac:dyDescent="0.25">
      <c r="I3844">
        <v>0.21361552353969701</v>
      </c>
      <c r="J3844">
        <v>9.4076036646477207E-2</v>
      </c>
      <c r="K3844">
        <v>0.107365702806582</v>
      </c>
      <c r="L3844">
        <v>-4.7261324304172904E-3</v>
      </c>
    </row>
    <row r="3845" spans="9:12" x14ac:dyDescent="0.25">
      <c r="I3845">
        <v>9.0847950098159394E-2</v>
      </c>
      <c r="J3845">
        <v>8.7972855505249206E-2</v>
      </c>
      <c r="K3845">
        <v>-2.13252738023346E-2</v>
      </c>
      <c r="L3845">
        <v>0.19755394876558199</v>
      </c>
    </row>
    <row r="3846" spans="9:12" x14ac:dyDescent="0.25">
      <c r="I3846">
        <v>5.4417307499168399E-4</v>
      </c>
      <c r="J3846">
        <v>0.41846914868983298</v>
      </c>
      <c r="K3846">
        <v>0.16179478975217501</v>
      </c>
      <c r="L3846">
        <v>-6.2970643972484197E-3</v>
      </c>
    </row>
    <row r="3847" spans="9:12" x14ac:dyDescent="0.25">
      <c r="I3847">
        <v>-1.30253796204169E-2</v>
      </c>
      <c r="J3847">
        <v>-1.46391824083319E-3</v>
      </c>
      <c r="K3847">
        <v>4.1065767271619598E-3</v>
      </c>
      <c r="L3847">
        <v>0.110238670240317</v>
      </c>
    </row>
    <row r="3848" spans="9:12" x14ac:dyDescent="0.25">
      <c r="I3848">
        <v>3.6432275915283502E-2</v>
      </c>
      <c r="J3848">
        <v>7.8640456373998996E-2</v>
      </c>
      <c r="K3848">
        <v>0.18641840670000101</v>
      </c>
      <c r="L3848">
        <v>2.10673659462998E-2</v>
      </c>
    </row>
    <row r="3849" spans="9:12" x14ac:dyDescent="0.25">
      <c r="I3849">
        <v>1.91337066587507E-2</v>
      </c>
      <c r="J3849">
        <v>0.107423334228699</v>
      </c>
      <c r="K3849">
        <v>3.6995938832400703E-2</v>
      </c>
      <c r="L3849">
        <v>5.1496710208310604E-4</v>
      </c>
    </row>
    <row r="3850" spans="9:12" x14ac:dyDescent="0.25">
      <c r="I3850">
        <v>0.19180522626426699</v>
      </c>
      <c r="J3850">
        <v>9.5916189235227101E-2</v>
      </c>
      <c r="K3850">
        <v>1.45229992315515E-2</v>
      </c>
      <c r="L3850">
        <v>0.192075008804417</v>
      </c>
    </row>
    <row r="3851" spans="9:12" x14ac:dyDescent="0.25">
      <c r="I3851">
        <v>-1.4186410346416999E-2</v>
      </c>
      <c r="J3851">
        <v>7.63283690458338E-3</v>
      </c>
      <c r="K3851">
        <v>-5.0762763037329201E-3</v>
      </c>
      <c r="L3851">
        <v>7.3784704087101402E-2</v>
      </c>
    </row>
    <row r="3852" spans="9:12" x14ac:dyDescent="0.25">
      <c r="I3852">
        <v>1.59778136210331E-2</v>
      </c>
      <c r="J3852">
        <v>-5.0164150845414701E-2</v>
      </c>
      <c r="K3852">
        <v>0.22122266600899301</v>
      </c>
      <c r="L3852">
        <v>1.2308277776692701E-4</v>
      </c>
    </row>
    <row r="3853" spans="9:12" x14ac:dyDescent="0.25">
      <c r="I3853">
        <v>5.5760545156532997E-2</v>
      </c>
      <c r="J3853">
        <v>-6.44541040099936E-3</v>
      </c>
      <c r="K3853">
        <v>-4.89824261374991E-3</v>
      </c>
      <c r="L3853">
        <v>1.2043372763309299E-3</v>
      </c>
    </row>
    <row r="3854" spans="9:12" x14ac:dyDescent="0.25">
      <c r="I3854">
        <v>6.55413380566853E-2</v>
      </c>
      <c r="J3854">
        <v>4.2810560490769298E-2</v>
      </c>
      <c r="K3854">
        <v>9.1498978663145103E-2</v>
      </c>
      <c r="L3854">
        <v>0.22661050841210401</v>
      </c>
    </row>
    <row r="3855" spans="9:12" x14ac:dyDescent="0.25">
      <c r="I3855">
        <v>-2.8138520636083401E-2</v>
      </c>
      <c r="J3855">
        <v>6.7820973591252207E-2</v>
      </c>
      <c r="K3855">
        <v>0.135767668562081</v>
      </c>
      <c r="L3855">
        <v>2.0197744283342099E-3</v>
      </c>
    </row>
    <row r="3856" spans="9:12" x14ac:dyDescent="0.25">
      <c r="I3856">
        <v>2.3524404838283799E-2</v>
      </c>
      <c r="J3856">
        <v>8.8428702357478892E-3</v>
      </c>
      <c r="K3856">
        <v>2.8369478953749801E-2</v>
      </c>
      <c r="L3856">
        <v>0.254770145477765</v>
      </c>
    </row>
    <row r="3857" spans="9:12" x14ac:dyDescent="0.25">
      <c r="I3857">
        <v>-1.1086123249999899E-3</v>
      </c>
      <c r="J3857">
        <v>-2.11281841049822E-4</v>
      </c>
      <c r="K3857">
        <v>9.0777097011996901E-3</v>
      </c>
      <c r="L3857">
        <v>3.9249389748167801E-2</v>
      </c>
    </row>
    <row r="3858" spans="9:12" x14ac:dyDescent="0.25">
      <c r="I3858">
        <v>1.38931151899999E-3</v>
      </c>
      <c r="J3858">
        <v>-5.6836923588092399E-3</v>
      </c>
      <c r="K3858">
        <v>-9.6469745234836392E-3</v>
      </c>
      <c r="L3858">
        <v>2.3246329090303299E-2</v>
      </c>
    </row>
    <row r="3859" spans="9:12" x14ac:dyDescent="0.25">
      <c r="I3859">
        <v>0.190290403184942</v>
      </c>
      <c r="J3859">
        <v>0.226563882549083</v>
      </c>
      <c r="K3859">
        <v>0.47484975092119602</v>
      </c>
      <c r="L3859">
        <v>7.7268337481790197E-2</v>
      </c>
    </row>
    <row r="3860" spans="9:12" x14ac:dyDescent="0.25">
      <c r="I3860">
        <v>1.9180388425425899E-2</v>
      </c>
      <c r="J3860">
        <v>0.155202011295651</v>
      </c>
      <c r="K3860">
        <v>3.1937875289612103E-2</v>
      </c>
      <c r="L3860">
        <v>1.45683055879274E-3</v>
      </c>
    </row>
    <row r="3861" spans="9:12" x14ac:dyDescent="0.25">
      <c r="I3861">
        <v>8.8392959929165498E-3</v>
      </c>
      <c r="J3861">
        <v>3.9588468624501202E-2</v>
      </c>
      <c r="K3861">
        <v>0.218525018317998</v>
      </c>
      <c r="L3861">
        <v>0.37215551667448399</v>
      </c>
    </row>
    <row r="3862" spans="9:12" x14ac:dyDescent="0.25">
      <c r="I3862">
        <v>0.167936174408783</v>
      </c>
      <c r="J3862">
        <v>0.44601340007441698</v>
      </c>
      <c r="K3862">
        <v>0.35411010312041702</v>
      </c>
      <c r="L3862">
        <v>1.9964483432233601E-2</v>
      </c>
    </row>
    <row r="3863" spans="9:12" x14ac:dyDescent="0.25">
      <c r="I3863">
        <v>1.6448399853495001E-3</v>
      </c>
      <c r="J3863">
        <v>0.457390433164587</v>
      </c>
      <c r="K3863">
        <v>2.3174352014583802E-2</v>
      </c>
      <c r="L3863">
        <v>-1.73693304237502E-2</v>
      </c>
    </row>
    <row r="3864" spans="9:12" x14ac:dyDescent="0.25">
      <c r="I3864">
        <v>0.35249333059941601</v>
      </c>
      <c r="J3864">
        <v>0.55912343169293499</v>
      </c>
      <c r="K3864">
        <v>7.7632563525332807E-2</v>
      </c>
      <c r="L3864">
        <v>-1.18398470177506E-2</v>
      </c>
    </row>
    <row r="3865" spans="9:12" x14ac:dyDescent="0.25">
      <c r="I3865">
        <v>-1.0864908848750099E-2</v>
      </c>
      <c r="J3865">
        <v>-1.29184835814985E-3</v>
      </c>
      <c r="K3865">
        <v>2.0035135179168398E-3</v>
      </c>
      <c r="L3865">
        <v>0.14767937244249801</v>
      </c>
    </row>
    <row r="3866" spans="9:12" x14ac:dyDescent="0.25">
      <c r="I3866">
        <v>1.3062757554758501E-2</v>
      </c>
      <c r="J3866">
        <v>0.17898709807544899</v>
      </c>
      <c r="K3866">
        <v>0.130027990175068</v>
      </c>
      <c r="L3866">
        <v>3.2881172314415903E-2</v>
      </c>
    </row>
    <row r="3867" spans="9:12" x14ac:dyDescent="0.25">
      <c r="I3867">
        <v>3.2382805405997499E-3</v>
      </c>
      <c r="J3867">
        <v>4.68521871682505E-2</v>
      </c>
      <c r="K3867">
        <v>-1.6913320531832001E-3</v>
      </c>
      <c r="L3867">
        <v>0.86706736241707605</v>
      </c>
    </row>
    <row r="3868" spans="9:12" x14ac:dyDescent="0.25">
      <c r="I3868">
        <v>4.0870760143106602E-2</v>
      </c>
      <c r="J3868">
        <v>0.35840814562774798</v>
      </c>
      <c r="K3868">
        <v>-7.1794224434166207E-2</v>
      </c>
      <c r="L3868">
        <v>-1.20468568167283E-3</v>
      </c>
    </row>
    <row r="3869" spans="9:12" x14ac:dyDescent="0.25">
      <c r="I3869">
        <v>7.5263202658599801E-2</v>
      </c>
      <c r="J3869">
        <v>1.19410577946008E-2</v>
      </c>
      <c r="K3869">
        <v>-1.28894650467996E-2</v>
      </c>
      <c r="L3869">
        <v>0.10551026498117901</v>
      </c>
    </row>
    <row r="3870" spans="9:12" x14ac:dyDescent="0.25">
      <c r="I3870">
        <v>4.9564590669691801E-2</v>
      </c>
      <c r="J3870">
        <v>7.9336165658429006E-2</v>
      </c>
      <c r="K3870">
        <v>-5.3917964075013197E-4</v>
      </c>
      <c r="L3870">
        <v>6.0695293385002201E-2</v>
      </c>
    </row>
    <row r="3871" spans="9:12" x14ac:dyDescent="0.25">
      <c r="I3871">
        <v>2.66708694757842E-2</v>
      </c>
      <c r="J3871">
        <v>6.9913650041963796E-3</v>
      </c>
      <c r="K3871">
        <v>0.56766212284116102</v>
      </c>
      <c r="L3871">
        <v>7.7936156014509102E-3</v>
      </c>
    </row>
    <row r="3872" spans="9:12" x14ac:dyDescent="0.25">
      <c r="I3872">
        <v>6.4608462555257803E-2</v>
      </c>
      <c r="J3872">
        <v>2.0775590397298999E-2</v>
      </c>
      <c r="K3872">
        <v>0.24761262149528901</v>
      </c>
      <c r="L3872">
        <v>0.17464602894081499</v>
      </c>
    </row>
    <row r="3873" spans="9:12" x14ac:dyDescent="0.25">
      <c r="I3873">
        <v>-4.2951135888423802E-4</v>
      </c>
      <c r="J3873">
        <v>0.15552254027649901</v>
      </c>
      <c r="K3873">
        <v>7.8871344161419304E-4</v>
      </c>
      <c r="L3873">
        <v>-5.0508649642509304E-3</v>
      </c>
    </row>
    <row r="3874" spans="9:12" x14ac:dyDescent="0.25">
      <c r="I3874">
        <v>5.5471720616826999E-4</v>
      </c>
      <c r="J3874">
        <v>4.2758828447399602E-2</v>
      </c>
      <c r="K3874">
        <v>4.4240635977823503E-2</v>
      </c>
      <c r="L3874">
        <v>1.54567511317496E-2</v>
      </c>
    </row>
    <row r="3875" spans="9:12" x14ac:dyDescent="0.25">
      <c r="I3875">
        <v>-3.1923760909583501E-2</v>
      </c>
      <c r="J3875">
        <v>9.2035359428449398E-2</v>
      </c>
      <c r="K3875">
        <v>0.29800314678039902</v>
      </c>
      <c r="L3875">
        <v>4.5551937841606504E-3</v>
      </c>
    </row>
    <row r="3876" spans="9:12" x14ac:dyDescent="0.25">
      <c r="I3876">
        <v>5.3516663291399799E-2</v>
      </c>
      <c r="J3876">
        <v>0.13078275520969901</v>
      </c>
      <c r="K3876">
        <v>0.13271063405216699</v>
      </c>
      <c r="L3876">
        <v>3.1832414845116498E-3</v>
      </c>
    </row>
    <row r="3877" spans="9:12" x14ac:dyDescent="0.25">
      <c r="I3877">
        <v>7.1414470851536405E-2</v>
      </c>
      <c r="J3877">
        <v>-7.6888616970837396E-3</v>
      </c>
      <c r="K3877">
        <v>8.4002826388425905E-2</v>
      </c>
      <c r="L3877">
        <v>-4.8698561119952201E-3</v>
      </c>
    </row>
    <row r="3878" spans="9:12" x14ac:dyDescent="0.25">
      <c r="I3878">
        <v>2.2421972750001001E-2</v>
      </c>
      <c r="J3878">
        <v>2.2408312617508901E-2</v>
      </c>
      <c r="K3878">
        <v>0.210624387153482</v>
      </c>
      <c r="L3878">
        <v>4.9754041622393202E-3</v>
      </c>
    </row>
    <row r="3879" spans="9:12" x14ac:dyDescent="0.25">
      <c r="I3879">
        <v>0.68333171085699596</v>
      </c>
      <c r="J3879">
        <v>0.190479931220633</v>
      </c>
      <c r="K3879">
        <v>0.10820508351460401</v>
      </c>
      <c r="L3879">
        <v>6.1492729579991703E-4</v>
      </c>
    </row>
    <row r="3880" spans="9:12" x14ac:dyDescent="0.25">
      <c r="I3880">
        <v>5.61926114104178E-2</v>
      </c>
      <c r="J3880">
        <v>0.23018250719083599</v>
      </c>
      <c r="K3880">
        <v>0.33009306836889302</v>
      </c>
      <c r="L3880">
        <v>2.8184139019923898E-4</v>
      </c>
    </row>
    <row r="3881" spans="9:12" x14ac:dyDescent="0.25">
      <c r="I3881">
        <v>0.76078221682745195</v>
      </c>
      <c r="J3881">
        <v>1.7573462401332798E-2</v>
      </c>
      <c r="K3881">
        <v>0.15932135709322501</v>
      </c>
      <c r="L3881">
        <v>5.3761661374663101E-2</v>
      </c>
    </row>
    <row r="3882" spans="9:12" x14ac:dyDescent="0.25">
      <c r="I3882">
        <v>-5.9283065607503198E-3</v>
      </c>
      <c r="J3882">
        <v>-7.04234052874954E-3</v>
      </c>
      <c r="K3882">
        <v>6.9116848701118699E-2</v>
      </c>
      <c r="L3882">
        <v>1.34603510804236E-3</v>
      </c>
    </row>
    <row r="3883" spans="9:12" x14ac:dyDescent="0.25">
      <c r="I3883">
        <v>-6.2602117106767103E-4</v>
      </c>
      <c r="J3883">
        <v>7.5408809661559495E-2</v>
      </c>
      <c r="K3883">
        <v>-4.9308033902390001E-4</v>
      </c>
      <c r="L3883">
        <v>8.2025401625095296E-3</v>
      </c>
    </row>
    <row r="3884" spans="9:12" x14ac:dyDescent="0.25">
      <c r="I3884">
        <v>4.23248017389449E-2</v>
      </c>
      <c r="J3884">
        <v>3.9252737802166503E-2</v>
      </c>
      <c r="K3884">
        <v>-1.00045116715999E-2</v>
      </c>
      <c r="L3884">
        <v>2.15518213393362E-2</v>
      </c>
    </row>
    <row r="3885" spans="9:12" x14ac:dyDescent="0.25">
      <c r="I3885">
        <v>8.4392559982876395E-4</v>
      </c>
      <c r="J3885">
        <v>0.81355945860399903</v>
      </c>
      <c r="K3885">
        <v>1.14187200992268E-3</v>
      </c>
      <c r="L3885">
        <v>1.33977447669515E-2</v>
      </c>
    </row>
    <row r="3886" spans="9:12" x14ac:dyDescent="0.25">
      <c r="I3886">
        <v>0.36444453838566898</v>
      </c>
      <c r="J3886">
        <v>3.9318691939999498E-2</v>
      </c>
      <c r="K3886">
        <v>6.9899472151917899E-2</v>
      </c>
      <c r="L3886">
        <v>0.21946432256041801</v>
      </c>
    </row>
    <row r="3887" spans="9:12" x14ac:dyDescent="0.25">
      <c r="I3887">
        <v>-9.0108315188332996E-3</v>
      </c>
      <c r="J3887">
        <v>4.7334156189966399E-2</v>
      </c>
      <c r="K3887">
        <v>6.2603425827500794E-2</v>
      </c>
      <c r="L3887">
        <v>0.16118697838878299</v>
      </c>
    </row>
    <row r="3888" spans="9:12" x14ac:dyDescent="0.25">
      <c r="I3888">
        <v>3.3109372161664802E-4</v>
      </c>
      <c r="J3888">
        <v>9.8693949590010401E-4</v>
      </c>
      <c r="K3888">
        <v>9.5052356448168396E-2</v>
      </c>
      <c r="L3888">
        <v>-8.1697936946667996E-3</v>
      </c>
    </row>
    <row r="3889" spans="9:12" x14ac:dyDescent="0.25">
      <c r="I3889">
        <v>7.1782932215018903E-4</v>
      </c>
      <c r="J3889">
        <v>2.1684366949931899E-3</v>
      </c>
      <c r="K3889">
        <v>0.20191998799925101</v>
      </c>
      <c r="L3889">
        <v>0.229378431722079</v>
      </c>
    </row>
    <row r="3890" spans="9:12" x14ac:dyDescent="0.25">
      <c r="I3890">
        <v>-1.4629784664167001E-2</v>
      </c>
      <c r="J3890">
        <v>6.1633288670943802E-2</v>
      </c>
      <c r="K3890">
        <v>-6.8982494010332504E-3</v>
      </c>
      <c r="L3890">
        <v>0.122221089820548</v>
      </c>
    </row>
    <row r="3891" spans="9:12" x14ac:dyDescent="0.25">
      <c r="I3891">
        <v>-4.4183290399995001E-4</v>
      </c>
      <c r="J3891">
        <v>7.85402087941698E-2</v>
      </c>
      <c r="K3891">
        <v>0.200481389072343</v>
      </c>
      <c r="L3891">
        <v>5.5427943892083102E-2</v>
      </c>
    </row>
    <row r="3892" spans="9:12" x14ac:dyDescent="0.25">
      <c r="I3892">
        <v>0.25011458867083303</v>
      </c>
      <c r="J3892">
        <v>0.36926439902208502</v>
      </c>
      <c r="K3892">
        <v>1.28455423902335E-2</v>
      </c>
      <c r="L3892">
        <v>6.0037744075830998E-2</v>
      </c>
    </row>
    <row r="3893" spans="9:12" x14ac:dyDescent="0.25">
      <c r="I3893">
        <v>1.4314193833333999E-3</v>
      </c>
      <c r="J3893">
        <v>4.6923181757750398E-2</v>
      </c>
      <c r="K3893">
        <v>3.37281651049995E-2</v>
      </c>
      <c r="L3893">
        <v>-2.4146401642285999E-3</v>
      </c>
    </row>
    <row r="3894" spans="9:12" x14ac:dyDescent="0.25">
      <c r="I3894">
        <v>2.4118673171249699E-2</v>
      </c>
      <c r="J3894">
        <v>1.35535953356532E-3</v>
      </c>
      <c r="K3894">
        <v>3.5343598289583097E-2</v>
      </c>
      <c r="L3894">
        <v>3.4451138558265502E-2</v>
      </c>
    </row>
    <row r="3895" spans="9:12" x14ac:dyDescent="0.25">
      <c r="I3895">
        <v>7.2856428384389805E-4</v>
      </c>
      <c r="J3895">
        <v>4.1309529418129903E-2</v>
      </c>
      <c r="K3895">
        <v>0.19433504503010199</v>
      </c>
      <c r="L3895">
        <v>3.0368854150957799E-4</v>
      </c>
    </row>
    <row r="3896" spans="9:12" x14ac:dyDescent="0.25">
      <c r="I3896">
        <v>8.1973196127001199E-2</v>
      </c>
      <c r="J3896">
        <v>0.112618218489748</v>
      </c>
      <c r="K3896">
        <v>0.16803516579828101</v>
      </c>
      <c r="L3896">
        <v>-9.4815029250017602E-4</v>
      </c>
    </row>
    <row r="3897" spans="9:12" x14ac:dyDescent="0.25">
      <c r="I3897">
        <v>-3.45678940191639E-3</v>
      </c>
      <c r="J3897">
        <v>8.0051362611666704E-2</v>
      </c>
      <c r="K3897">
        <v>4.5680552893449897E-2</v>
      </c>
      <c r="L3897">
        <v>5.8134963551301697E-2</v>
      </c>
    </row>
    <row r="3898" spans="9:12" x14ac:dyDescent="0.25">
      <c r="I3898">
        <v>3.5684407018420197E-2</v>
      </c>
      <c r="J3898">
        <v>0.17710806768583801</v>
      </c>
      <c r="K3898">
        <v>3.3119016417215798E-2</v>
      </c>
      <c r="L3898">
        <v>0.18716554185117601</v>
      </c>
    </row>
    <row r="3899" spans="9:12" x14ac:dyDescent="0.25">
      <c r="I3899">
        <v>1.41017414363669E-2</v>
      </c>
      <c r="J3899">
        <v>0.37858849059340999</v>
      </c>
      <c r="K3899">
        <v>2.0266886879998802E-3</v>
      </c>
      <c r="L3899">
        <v>5.5831788441667397E-2</v>
      </c>
    </row>
    <row r="3900" spans="9:12" x14ac:dyDescent="0.25">
      <c r="I3900">
        <v>9.2725925073832996E-2</v>
      </c>
      <c r="J3900">
        <v>0.34458587478143798</v>
      </c>
      <c r="K3900">
        <v>1.2877965583550101E-2</v>
      </c>
      <c r="L3900">
        <v>-6.1627286512135797E-4</v>
      </c>
    </row>
    <row r="3901" spans="9:12" x14ac:dyDescent="0.25">
      <c r="I3901">
        <v>0.20473817800874999</v>
      </c>
      <c r="J3901">
        <v>0.29134264377318497</v>
      </c>
      <c r="K3901">
        <v>1.3314248266283501E-3</v>
      </c>
      <c r="L3901">
        <v>8.4886105343040405E-2</v>
      </c>
    </row>
    <row r="3902" spans="9:12" x14ac:dyDescent="0.25">
      <c r="I3902">
        <v>3.7347469311142099E-2</v>
      </c>
      <c r="J3902">
        <v>3.6402855637066502E-2</v>
      </c>
      <c r="K3902">
        <v>0.14143031300839901</v>
      </c>
      <c r="L3902">
        <v>0.53530527863166799</v>
      </c>
    </row>
    <row r="3903" spans="9:12" x14ac:dyDescent="0.25">
      <c r="I3903">
        <v>0.28269282145846503</v>
      </c>
      <c r="J3903">
        <v>9.5436588126833699E-2</v>
      </c>
      <c r="K3903">
        <v>-2.31117765867998E-2</v>
      </c>
      <c r="L3903">
        <v>8.8656936075667495E-3</v>
      </c>
    </row>
    <row r="3904" spans="9:12" x14ac:dyDescent="0.25">
      <c r="I3904">
        <v>2.0684683087057801E-2</v>
      </c>
      <c r="J3904">
        <v>0.16708207652503099</v>
      </c>
      <c r="K3904">
        <v>-6.1762528243686004E-4</v>
      </c>
      <c r="L3904">
        <v>0.28572296984161799</v>
      </c>
    </row>
    <row r="3905" spans="9:12" x14ac:dyDescent="0.25">
      <c r="I3905">
        <v>2.0830381820333501E-2</v>
      </c>
      <c r="J3905">
        <v>0.13873329485007899</v>
      </c>
      <c r="K3905">
        <v>0.16107054823630501</v>
      </c>
      <c r="L3905">
        <v>5.86260361881999E-2</v>
      </c>
    </row>
    <row r="3906" spans="9:12" x14ac:dyDescent="0.25">
      <c r="I3906">
        <v>0.159570272855107</v>
      </c>
      <c r="J3906">
        <v>-5.6538274448496798E-3</v>
      </c>
      <c r="K3906">
        <v>8.7522245785618499E-2</v>
      </c>
      <c r="L3906">
        <v>0.90650840357116602</v>
      </c>
    </row>
    <row r="3907" spans="9:12" x14ac:dyDescent="0.25">
      <c r="I3907">
        <v>0.13826808737224799</v>
      </c>
      <c r="J3907">
        <v>0.296883323296803</v>
      </c>
      <c r="K3907">
        <v>4.8586145712650998E-2</v>
      </c>
      <c r="L3907">
        <v>0.17036123535828299</v>
      </c>
    </row>
    <row r="3908" spans="9:12" x14ac:dyDescent="0.25">
      <c r="I3908">
        <v>5.9245787850700497E-2</v>
      </c>
      <c r="J3908">
        <v>1.2477156444916E-2</v>
      </c>
      <c r="K3908">
        <v>5.1406874777913801E-2</v>
      </c>
      <c r="L3908">
        <v>-6.9433534445552999E-4</v>
      </c>
    </row>
    <row r="3909" spans="9:12" x14ac:dyDescent="0.25">
      <c r="I3909">
        <v>5.19574636360162E-2</v>
      </c>
      <c r="J3909">
        <v>0.432933943870701</v>
      </c>
      <c r="K3909">
        <v>6.3500839462574801E-2</v>
      </c>
      <c r="L3909">
        <v>-2.4398751617139701E-3</v>
      </c>
    </row>
    <row r="3910" spans="9:12" x14ac:dyDescent="0.25">
      <c r="I3910">
        <v>1.79057780839373E-4</v>
      </c>
      <c r="J3910">
        <v>4.7501561913472004E-3</v>
      </c>
      <c r="K3910">
        <v>-2.0581787662671798E-3</v>
      </c>
      <c r="L3910">
        <v>7.4339138721249504E-2</v>
      </c>
    </row>
    <row r="3911" spans="9:12" x14ac:dyDescent="0.25">
      <c r="I3911">
        <v>-2.7759357539166802E-3</v>
      </c>
      <c r="J3911">
        <v>0.135810719071248</v>
      </c>
      <c r="K3911">
        <v>9.3757813342849106E-2</v>
      </c>
      <c r="L3911">
        <v>0.15005111449208</v>
      </c>
    </row>
    <row r="3912" spans="9:12" x14ac:dyDescent="0.25">
      <c r="I3912">
        <v>4.8565716564073297E-2</v>
      </c>
      <c r="J3912">
        <v>0.107082748842884</v>
      </c>
      <c r="K3912">
        <v>0.15696197305944901</v>
      </c>
      <c r="L3912">
        <v>7.2458210595300401E-2</v>
      </c>
    </row>
    <row r="3913" spans="9:12" x14ac:dyDescent="0.25">
      <c r="I3913">
        <v>1.1888031390144E-3</v>
      </c>
      <c r="J3913">
        <v>-8.7140855475003796E-4</v>
      </c>
      <c r="K3913">
        <v>-5.1509810330734103E-2</v>
      </c>
      <c r="L3913">
        <v>9.55581810435331E-2</v>
      </c>
    </row>
    <row r="3914" spans="9:12" x14ac:dyDescent="0.25">
      <c r="I3914">
        <v>2.6966416416670399E-3</v>
      </c>
      <c r="J3914">
        <v>0.30886315341674803</v>
      </c>
      <c r="K3914">
        <v>0.118621653848607</v>
      </c>
      <c r="L3914">
        <v>8.8001566560914901E-2</v>
      </c>
    </row>
    <row r="3915" spans="9:12" x14ac:dyDescent="0.25">
      <c r="I3915">
        <v>4.7600527182497798E-3</v>
      </c>
      <c r="J3915">
        <v>7.7777367090468397E-2</v>
      </c>
      <c r="K3915">
        <v>-2.2254118820501699E-3</v>
      </c>
      <c r="L3915">
        <v>-4.4100359469835598E-3</v>
      </c>
    </row>
    <row r="3916" spans="9:12" x14ac:dyDescent="0.25">
      <c r="I3916">
        <v>3.02552421210238E-2</v>
      </c>
      <c r="J3916">
        <v>0.42363092885041498</v>
      </c>
      <c r="K3916">
        <v>-1.1402358776416901E-2</v>
      </c>
      <c r="L3916">
        <v>4.2600151354799998E-2</v>
      </c>
    </row>
    <row r="3917" spans="9:12" x14ac:dyDescent="0.25">
      <c r="I3917">
        <v>-2.6731811521665001E-3</v>
      </c>
      <c r="J3917">
        <v>4.94029580221272E-2</v>
      </c>
      <c r="K3917">
        <v>1.6653157561649999E-2</v>
      </c>
      <c r="L3917">
        <v>0.168766373140493</v>
      </c>
    </row>
    <row r="3918" spans="9:12" x14ac:dyDescent="0.25">
      <c r="I3918">
        <v>5.0724758720666202E-3</v>
      </c>
      <c r="J3918">
        <v>-2.29775597744302E-3</v>
      </c>
      <c r="K3918">
        <v>0.28071343944300498</v>
      </c>
      <c r="L3918">
        <v>-3.0925321819214998E-3</v>
      </c>
    </row>
    <row r="3919" spans="9:12" x14ac:dyDescent="0.25">
      <c r="I3919">
        <v>2.2016152093499199E-2</v>
      </c>
      <c r="J3919">
        <v>-1.8022316836570399E-3</v>
      </c>
      <c r="K3919">
        <v>1.91269664857538E-2</v>
      </c>
      <c r="L3919">
        <v>9.1184630962802202E-2</v>
      </c>
    </row>
    <row r="3920" spans="9:12" x14ac:dyDescent="0.25">
      <c r="I3920">
        <v>7.0132098181667296E-2</v>
      </c>
      <c r="J3920">
        <v>0.1146861437853</v>
      </c>
      <c r="K3920">
        <v>1.4371948912998199E-3</v>
      </c>
      <c r="L3920">
        <v>2.5020880653162298E-3</v>
      </c>
    </row>
    <row r="3921" spans="9:12" x14ac:dyDescent="0.25">
      <c r="I3921">
        <v>1.05758148341672E-2</v>
      </c>
      <c r="J3921">
        <v>0.124607430579663</v>
      </c>
      <c r="K3921">
        <v>0.21764081822704401</v>
      </c>
      <c r="L3921">
        <v>7.5614172022742704E-2</v>
      </c>
    </row>
    <row r="3922" spans="9:12" x14ac:dyDescent="0.25">
      <c r="I3922">
        <v>8.7325045519832199E-3</v>
      </c>
      <c r="J3922">
        <v>5.5411543020150902E-2</v>
      </c>
      <c r="K3922">
        <v>-1.2383947700833601E-2</v>
      </c>
      <c r="L3922">
        <v>6.9228982200700395E-2</v>
      </c>
    </row>
    <row r="3923" spans="9:12" x14ac:dyDescent="0.25">
      <c r="I3923">
        <v>-2.3008086573665701E-3</v>
      </c>
      <c r="J3923">
        <v>0.131907374929916</v>
      </c>
      <c r="K3923">
        <v>0.44515627069442498</v>
      </c>
      <c r="L3923">
        <v>-1.05105185958357E-3</v>
      </c>
    </row>
    <row r="3924" spans="9:12" x14ac:dyDescent="0.25">
      <c r="I3924">
        <v>0.180625761427298</v>
      </c>
      <c r="J3924">
        <v>7.4805347597239905E-2</v>
      </c>
      <c r="K3924">
        <v>0.11604657837955901</v>
      </c>
      <c r="L3924">
        <v>2.6125457815998898E-3</v>
      </c>
    </row>
    <row r="3925" spans="9:12" x14ac:dyDescent="0.25">
      <c r="I3925">
        <v>-2.3029367624219E-4</v>
      </c>
      <c r="J3925">
        <v>-1.1761768990641401E-3</v>
      </c>
      <c r="K3925">
        <v>-3.7937685684582903E-2</v>
      </c>
      <c r="L3925">
        <v>1.2421567381671599E-3</v>
      </c>
    </row>
    <row r="3926" spans="9:12" x14ac:dyDescent="0.25">
      <c r="I3926">
        <v>0.102240680053665</v>
      </c>
      <c r="J3926">
        <v>1.4126179140953701E-3</v>
      </c>
      <c r="K3926">
        <v>5.9408019437666E-2</v>
      </c>
      <c r="L3926">
        <v>-9.1951126978174797E-4</v>
      </c>
    </row>
    <row r="3927" spans="9:12" x14ac:dyDescent="0.25">
      <c r="I3927">
        <v>4.7092368708749797E-2</v>
      </c>
      <c r="J3927">
        <v>0.146688164062932</v>
      </c>
      <c r="K3927">
        <v>7.8571366937450607E-2</v>
      </c>
      <c r="L3927">
        <v>1.1159207223992801E-2</v>
      </c>
    </row>
    <row r="3928" spans="9:12" x14ac:dyDescent="0.25">
      <c r="I3928">
        <v>2.44692175323891E-3</v>
      </c>
      <c r="J3928">
        <v>0.119219603613967</v>
      </c>
      <c r="K3928">
        <v>9.2822325808237204E-4</v>
      </c>
      <c r="L3928">
        <v>1.30380628434997E-2</v>
      </c>
    </row>
    <row r="3929" spans="9:12" x14ac:dyDescent="0.25">
      <c r="I3929">
        <v>9.6410523027800302E-2</v>
      </c>
      <c r="J3929">
        <v>0.244052318821113</v>
      </c>
      <c r="K3929">
        <v>-2.4711507788502301E-3</v>
      </c>
      <c r="L3929">
        <v>-3.87525562163387E-3</v>
      </c>
    </row>
    <row r="3930" spans="9:12" x14ac:dyDescent="0.25">
      <c r="I3930">
        <v>3.6953844275866101E-3</v>
      </c>
      <c r="J3930">
        <v>-1.2956953410163501E-3</v>
      </c>
      <c r="K3930">
        <v>6.5553257738002997E-3</v>
      </c>
      <c r="L3930">
        <v>0.28322524103832902</v>
      </c>
    </row>
    <row r="3931" spans="9:12" x14ac:dyDescent="0.25">
      <c r="I3931">
        <v>-1.0230032960832E-3</v>
      </c>
      <c r="J3931">
        <v>0.35165361833366598</v>
      </c>
      <c r="K3931">
        <v>-1.8174973140001001E-2</v>
      </c>
      <c r="L3931">
        <v>-2.4268794076640998E-3</v>
      </c>
    </row>
    <row r="3932" spans="9:12" x14ac:dyDescent="0.25">
      <c r="I3932">
        <v>0.14548955383149501</v>
      </c>
      <c r="J3932">
        <v>7.8090627946680896E-2</v>
      </c>
      <c r="K3932">
        <v>6.9664395934499E-3</v>
      </c>
      <c r="L3932">
        <v>0.379762472092668</v>
      </c>
    </row>
    <row r="3933" spans="9:12" x14ac:dyDescent="0.25">
      <c r="I3933">
        <v>1.23957524944036E-3</v>
      </c>
      <c r="J3933">
        <v>-5.6904793038852896E-4</v>
      </c>
      <c r="K3933">
        <v>2.2976980343919502E-2</v>
      </c>
      <c r="L3933">
        <v>0.41504268983266501</v>
      </c>
    </row>
    <row r="3934" spans="9:12" x14ac:dyDescent="0.25">
      <c r="I3934">
        <v>1.47836398176152E-4</v>
      </c>
      <c r="J3934">
        <v>0.283673770050336</v>
      </c>
      <c r="K3934">
        <v>-3.3383392125716997E-2</v>
      </c>
      <c r="L3934">
        <v>0.16594369569047901</v>
      </c>
    </row>
    <row r="3935" spans="9:12" x14ac:dyDescent="0.25">
      <c r="I3935">
        <v>1.0348273116049999E-2</v>
      </c>
      <c r="J3935">
        <v>0.118447097705635</v>
      </c>
      <c r="K3935">
        <v>0.19460699507928</v>
      </c>
      <c r="L3935">
        <v>4.5679248805750201E-2</v>
      </c>
    </row>
    <row r="3936" spans="9:12" x14ac:dyDescent="0.25">
      <c r="I3936">
        <v>-1.35045545402709E-4</v>
      </c>
      <c r="J3936">
        <v>1.95991114244158E-2</v>
      </c>
      <c r="K3936">
        <v>0.10996518314041601</v>
      </c>
      <c r="L3936">
        <v>1.37990445171997E-2</v>
      </c>
    </row>
    <row r="3937" spans="9:12" x14ac:dyDescent="0.25">
      <c r="I3937">
        <v>3.2418105330899699E-2</v>
      </c>
      <c r="J3937">
        <v>2.2059245888551099E-2</v>
      </c>
      <c r="K3937">
        <v>5.9110122347241197E-3</v>
      </c>
      <c r="L3937">
        <v>-8.3138639257495893E-3</v>
      </c>
    </row>
    <row r="3938" spans="9:12" x14ac:dyDescent="0.25">
      <c r="I3938">
        <v>5.77762690824952E-3</v>
      </c>
      <c r="J3938">
        <v>8.6922616014589296E-2</v>
      </c>
      <c r="K3938">
        <v>6.7721262549700303E-2</v>
      </c>
      <c r="L3938">
        <v>-4.82629355330042E-3</v>
      </c>
    </row>
    <row r="3939" spans="9:12" x14ac:dyDescent="0.25">
      <c r="I3939">
        <v>2.40403366299812E-4</v>
      </c>
      <c r="J3939">
        <v>2.4592904468165901E-2</v>
      </c>
      <c r="K3939">
        <v>4.2534535204426802E-3</v>
      </c>
      <c r="L3939">
        <v>1.55762988437701E-2</v>
      </c>
    </row>
    <row r="3940" spans="9:12" x14ac:dyDescent="0.25">
      <c r="I3940">
        <v>6.6798603272696705E-4</v>
      </c>
      <c r="J3940">
        <v>8.9356525507330292E-3</v>
      </c>
      <c r="K3940">
        <v>0.21022969528282601</v>
      </c>
      <c r="L3940">
        <v>1.6494979117834301E-2</v>
      </c>
    </row>
    <row r="3941" spans="9:12" x14ac:dyDescent="0.25">
      <c r="I3941">
        <v>-8.4413879269995497E-4</v>
      </c>
      <c r="J3941">
        <v>4.8088664498315801E-6</v>
      </c>
      <c r="K3941">
        <v>0.12858552898224801</v>
      </c>
      <c r="L3941">
        <v>2.2797508040368501E-2</v>
      </c>
    </row>
    <row r="3942" spans="9:12" x14ac:dyDescent="0.25">
      <c r="I3942">
        <v>-2.7943850700001501E-3</v>
      </c>
      <c r="J3942">
        <v>0.107930901626254</v>
      </c>
      <c r="K3942">
        <v>-9.8683805537494607E-3</v>
      </c>
      <c r="L3942">
        <v>1.01326810573337E-2</v>
      </c>
    </row>
    <row r="3943" spans="9:12" x14ac:dyDescent="0.25">
      <c r="I3943">
        <v>1.5494815235094399E-3</v>
      </c>
      <c r="J3943">
        <v>1.5927306081011599E-2</v>
      </c>
      <c r="K3943">
        <v>3.07934358343828E-2</v>
      </c>
      <c r="L3943">
        <v>1.077187552157</v>
      </c>
    </row>
    <row r="3944" spans="9:12" x14ac:dyDescent="0.25">
      <c r="I3944">
        <v>-1.7558212451649E-4</v>
      </c>
      <c r="J3944">
        <v>7.8449644364863604E-4</v>
      </c>
      <c r="K3944">
        <v>9.3409929865250693E-2</v>
      </c>
      <c r="L3944">
        <v>6.9866368128498603E-5</v>
      </c>
    </row>
    <row r="3945" spans="9:12" x14ac:dyDescent="0.25">
      <c r="I3945">
        <v>1.29119949472167E-2</v>
      </c>
      <c r="J3945">
        <v>0.109539817730188</v>
      </c>
      <c r="K3945">
        <v>-2.6591912580083001E-2</v>
      </c>
      <c r="L3945">
        <v>1.9795296251599499E-2</v>
      </c>
    </row>
    <row r="3946" spans="9:12" x14ac:dyDescent="0.25">
      <c r="I3946">
        <v>-2.9750766510000999E-3</v>
      </c>
      <c r="J3946">
        <v>-8.3359770416674395E-4</v>
      </c>
      <c r="K3946">
        <v>-1.1143756870036E-3</v>
      </c>
      <c r="L3946">
        <v>-9.8708729939501905E-3</v>
      </c>
    </row>
    <row r="3947" spans="9:12" x14ac:dyDescent="0.25">
      <c r="I3947">
        <v>-3.1063338439042102E-4</v>
      </c>
      <c r="J3947">
        <v>0.127256477088075</v>
      </c>
      <c r="K3947">
        <v>8.8757815756045008E-3</v>
      </c>
      <c r="L3947">
        <v>0.120157290433999</v>
      </c>
    </row>
    <row r="3948" spans="9:12" x14ac:dyDescent="0.25">
      <c r="I3948">
        <v>4.1005505662686801E-4</v>
      </c>
      <c r="J3948">
        <v>9.3229642104564301E-4</v>
      </c>
      <c r="K3948">
        <v>-8.0742030788352401E-4</v>
      </c>
      <c r="L3948">
        <v>0.22999969320207</v>
      </c>
    </row>
    <row r="3949" spans="9:12" x14ac:dyDescent="0.25">
      <c r="I3949">
        <v>4.0756335534833203E-3</v>
      </c>
      <c r="J3949">
        <v>-1.6995236810720199E-4</v>
      </c>
      <c r="K3949">
        <v>6.5932997595969899E-3</v>
      </c>
      <c r="L3949">
        <v>0.259278307766662</v>
      </c>
    </row>
    <row r="3950" spans="9:12" x14ac:dyDescent="0.25">
      <c r="I3950">
        <v>6.4401970928418206E-2</v>
      </c>
      <c r="J3950">
        <v>4.5665012043581803E-3</v>
      </c>
      <c r="K3950">
        <v>0.100842429893142</v>
      </c>
      <c r="L3950">
        <v>0.146186703649065</v>
      </c>
    </row>
    <row r="3951" spans="9:12" x14ac:dyDescent="0.25">
      <c r="I3951">
        <v>7.59711795671663E-2</v>
      </c>
      <c r="J3951">
        <v>4.2548189120416198E-2</v>
      </c>
      <c r="K3951">
        <v>0.46350325929400599</v>
      </c>
      <c r="L3951">
        <v>1.01002400650245E-2</v>
      </c>
    </row>
    <row r="3952" spans="9:12" x14ac:dyDescent="0.25">
      <c r="I3952">
        <v>4.4824455830100501E-2</v>
      </c>
      <c r="J3952">
        <v>0.33815359226386998</v>
      </c>
      <c r="K3952">
        <v>2.1729157157215899E-2</v>
      </c>
      <c r="L3952">
        <v>-1.4648344778333299E-2</v>
      </c>
    </row>
    <row r="3953" spans="9:12" x14ac:dyDescent="0.25">
      <c r="I3953">
        <v>-1.1242922056749999E-2</v>
      </c>
      <c r="J3953">
        <v>2.9297244810067999E-2</v>
      </c>
      <c r="K3953">
        <v>-8.6637975697502895E-3</v>
      </c>
      <c r="L3953">
        <v>-1.59265987283234E-3</v>
      </c>
    </row>
    <row r="3954" spans="9:12" x14ac:dyDescent="0.25">
      <c r="I3954">
        <v>1.07614373317334E-2</v>
      </c>
      <c r="J3954">
        <v>3.5231009640334901E-3</v>
      </c>
      <c r="K3954">
        <v>0.135203596093915</v>
      </c>
      <c r="L3954">
        <v>-1.3646113539500201E-3</v>
      </c>
    </row>
    <row r="3955" spans="9:12" x14ac:dyDescent="0.25">
      <c r="I3955">
        <v>8.1912324923001101E-3</v>
      </c>
      <c r="J3955">
        <v>0.25072585615804599</v>
      </c>
      <c r="K3955">
        <v>0.275006563918198</v>
      </c>
      <c r="L3955">
        <v>1.8248886943250001E-2</v>
      </c>
    </row>
    <row r="3956" spans="9:12" x14ac:dyDescent="0.25">
      <c r="I3956">
        <v>2.66731298715E-3</v>
      </c>
      <c r="J3956">
        <v>1.5454011688092599E-4</v>
      </c>
      <c r="K3956">
        <v>4.29443491791279E-2</v>
      </c>
      <c r="L3956">
        <v>9.9163037100250595E-2</v>
      </c>
    </row>
    <row r="3957" spans="9:12" x14ac:dyDescent="0.25">
      <c r="I3957">
        <v>7.3670334508331697E-3</v>
      </c>
      <c r="J3957">
        <v>0.32712370781643502</v>
      </c>
      <c r="K3957">
        <v>-6.7795768462508002E-3</v>
      </c>
      <c r="L3957">
        <v>-1.27696203286661E-2</v>
      </c>
    </row>
    <row r="3958" spans="9:12" x14ac:dyDescent="0.25">
      <c r="I3958">
        <v>0.114875677057825</v>
      </c>
      <c r="J3958">
        <v>1.8915643975002801E-4</v>
      </c>
      <c r="K3958">
        <v>4.0896828488645801E-3</v>
      </c>
      <c r="L3958">
        <v>2.30316274348367E-2</v>
      </c>
    </row>
    <row r="3959" spans="9:12" x14ac:dyDescent="0.25">
      <c r="I3959">
        <v>0.24424866430141801</v>
      </c>
      <c r="J3959">
        <v>0.102058549098129</v>
      </c>
      <c r="K3959">
        <v>-2.1134514062649701E-2</v>
      </c>
      <c r="L3959">
        <v>-4.1334476152917597E-2</v>
      </c>
    </row>
    <row r="3960" spans="9:12" x14ac:dyDescent="0.25">
      <c r="I3960">
        <v>6.8876279408332502E-3</v>
      </c>
      <c r="J3960">
        <v>1.4172400990833001E-2</v>
      </c>
      <c r="K3960">
        <v>9.5869665713279402E-4</v>
      </c>
      <c r="L3960">
        <v>3.8959743465416398E-2</v>
      </c>
    </row>
    <row r="3961" spans="9:12" x14ac:dyDescent="0.25">
      <c r="I3961">
        <v>0.124043255924668</v>
      </c>
      <c r="J3961">
        <v>-2.1635187982350201E-2</v>
      </c>
      <c r="K3961">
        <v>0.18344333165643101</v>
      </c>
      <c r="L3961">
        <v>2.6226418407332999E-2</v>
      </c>
    </row>
    <row r="3962" spans="9:12" x14ac:dyDescent="0.25">
      <c r="I3962">
        <v>0.20984863213409899</v>
      </c>
      <c r="J3962">
        <v>0.225968952757301</v>
      </c>
      <c r="K3962">
        <v>0.361057964458665</v>
      </c>
      <c r="L3962">
        <v>-2.6183998096940601E-4</v>
      </c>
    </row>
    <row r="3963" spans="9:12" x14ac:dyDescent="0.25">
      <c r="I3963">
        <v>0.115078205025699</v>
      </c>
      <c r="J3963">
        <v>3.3980510897250002E-2</v>
      </c>
      <c r="K3963">
        <v>-3.85416242216663E-2</v>
      </c>
      <c r="L3963">
        <v>1.3039420222534599E-3</v>
      </c>
    </row>
    <row r="3964" spans="9:12" x14ac:dyDescent="0.25">
      <c r="I3964">
        <v>1.0863476510833199E-3</v>
      </c>
      <c r="J3964">
        <v>-1.37593767367995E-4</v>
      </c>
      <c r="K3964">
        <v>2.5487623676666198E-3</v>
      </c>
      <c r="L3964">
        <v>9.0463300032807198E-2</v>
      </c>
    </row>
    <row r="3965" spans="9:12" x14ac:dyDescent="0.25">
      <c r="I3965">
        <v>7.9135143982333997E-2</v>
      </c>
      <c r="J3965">
        <v>8.5054769500939205E-4</v>
      </c>
      <c r="K3965">
        <v>0.186719826857833</v>
      </c>
      <c r="L3965">
        <v>0.16015428881424901</v>
      </c>
    </row>
    <row r="3966" spans="9:12" x14ac:dyDescent="0.25">
      <c r="I3966">
        <v>2.9461009429166001E-2</v>
      </c>
      <c r="J3966">
        <v>0.114621644374635</v>
      </c>
      <c r="K3966">
        <v>4.7303011693465603E-2</v>
      </c>
      <c r="L3966">
        <v>0.14062675352574699</v>
      </c>
    </row>
    <row r="3967" spans="9:12" x14ac:dyDescent="0.25">
      <c r="I3967">
        <v>5.2277903847180902E-2</v>
      </c>
      <c r="J3967">
        <v>5.29212073686436E-2</v>
      </c>
      <c r="K3967">
        <v>6.0805906988021997E-2</v>
      </c>
      <c r="L3967">
        <v>8.8538264685454095E-3</v>
      </c>
    </row>
    <row r="3968" spans="9:12" x14ac:dyDescent="0.25">
      <c r="I3968">
        <v>-1.2582763551934301E-2</v>
      </c>
      <c r="J3968">
        <v>8.2790763013350005E-2</v>
      </c>
      <c r="K3968">
        <v>0.488899103628474</v>
      </c>
      <c r="L3968">
        <v>6.0570497722993701E-2</v>
      </c>
    </row>
    <row r="3969" spans="9:12" x14ac:dyDescent="0.25">
      <c r="I3969">
        <v>-1.54455410065005E-3</v>
      </c>
      <c r="J3969">
        <v>3.8687827172333003E-2</v>
      </c>
      <c r="K3969">
        <v>0.41653097228497998</v>
      </c>
      <c r="L3969">
        <v>-4.7136265990834801E-3</v>
      </c>
    </row>
    <row r="3970" spans="9:12" x14ac:dyDescent="0.25">
      <c r="I3970">
        <v>-2.2046395951666201E-2</v>
      </c>
      <c r="J3970">
        <v>-3.27518181355059E-3</v>
      </c>
      <c r="K3970">
        <v>0.231121445742166</v>
      </c>
      <c r="L3970">
        <v>0.35910720072352498</v>
      </c>
    </row>
    <row r="3971" spans="9:12" x14ac:dyDescent="0.25">
      <c r="I3971">
        <v>-1.0315144259511199E-3</v>
      </c>
      <c r="J3971">
        <v>-1.09443108886659E-3</v>
      </c>
      <c r="K3971">
        <v>-8.78189989197468E-4</v>
      </c>
      <c r="L3971">
        <v>0.24002418598057801</v>
      </c>
    </row>
    <row r="3972" spans="9:12" x14ac:dyDescent="0.25">
      <c r="I3972">
        <v>7.7838155396833406E-2</v>
      </c>
      <c r="J3972">
        <v>5.1712433502499201E-3</v>
      </c>
      <c r="K3972">
        <v>1.34349450224986E-3</v>
      </c>
      <c r="L3972">
        <v>0.21036645558259001</v>
      </c>
    </row>
    <row r="3973" spans="9:12" x14ac:dyDescent="0.25">
      <c r="I3973">
        <v>4.44458548755838E-2</v>
      </c>
      <c r="J3973">
        <v>0.12470720040734801</v>
      </c>
      <c r="K3973">
        <v>0.13640450975047999</v>
      </c>
      <c r="L3973">
        <v>0.33881479111099599</v>
      </c>
    </row>
    <row r="3974" spans="9:12" x14ac:dyDescent="0.25">
      <c r="I3974">
        <v>4.4670521485958898E-4</v>
      </c>
      <c r="J3974">
        <v>5.9229801335708204E-4</v>
      </c>
      <c r="K3974">
        <v>6.2718500831601904E-4</v>
      </c>
      <c r="L3974">
        <v>5.4513674275669301E-3</v>
      </c>
    </row>
    <row r="3975" spans="9:12" x14ac:dyDescent="0.25">
      <c r="I3975">
        <v>6.4795650296502697E-3</v>
      </c>
      <c r="J3975">
        <v>0.18182769191666501</v>
      </c>
      <c r="K3975">
        <v>-9.1227810985171007E-3</v>
      </c>
      <c r="L3975">
        <v>0.27650899878766999</v>
      </c>
    </row>
    <row r="3976" spans="9:12" x14ac:dyDescent="0.25">
      <c r="I3976">
        <v>0.18462150290333099</v>
      </c>
      <c r="J3976">
        <v>5.9714575167307597E-2</v>
      </c>
      <c r="K3976">
        <v>0.194880052018544</v>
      </c>
      <c r="L3976">
        <v>4.1138630256333901E-3</v>
      </c>
    </row>
    <row r="3977" spans="9:12" x14ac:dyDescent="0.25">
      <c r="I3977">
        <v>2.92627991211682E-3</v>
      </c>
      <c r="J3977">
        <v>4.1592172285774996E-3</v>
      </c>
      <c r="K3977">
        <v>-4.3715045070000904E-3</v>
      </c>
      <c r="L3977">
        <v>6.7944081372016895E-4</v>
      </c>
    </row>
    <row r="3978" spans="9:12" x14ac:dyDescent="0.25">
      <c r="I3978">
        <v>-1.3819758985690999E-3</v>
      </c>
      <c r="J3978">
        <v>0.29705982613616899</v>
      </c>
      <c r="K3978">
        <v>0.19263235129366801</v>
      </c>
      <c r="L3978">
        <v>-9.3538279398323598E-3</v>
      </c>
    </row>
    <row r="3979" spans="9:12" x14ac:dyDescent="0.25">
      <c r="I3979">
        <v>7.1022582451227195E-2</v>
      </c>
      <c r="J3979">
        <v>4.9950060625232197E-2</v>
      </c>
      <c r="K3979">
        <v>6.4149535442481398E-3</v>
      </c>
      <c r="L3979">
        <v>0.157161627416668</v>
      </c>
    </row>
    <row r="3980" spans="9:12" x14ac:dyDescent="0.25">
      <c r="I3980">
        <v>1.3841422381126201E-2</v>
      </c>
      <c r="J3980">
        <v>1.23573727214488E-2</v>
      </c>
      <c r="K3980">
        <v>1.8288400525001301E-3</v>
      </c>
      <c r="L3980">
        <v>1.61613426367429E-2</v>
      </c>
    </row>
    <row r="3981" spans="9:12" x14ac:dyDescent="0.25">
      <c r="I3981">
        <v>0.22204186771619</v>
      </c>
      <c r="J3981">
        <v>8.0883343615154202E-2</v>
      </c>
      <c r="K3981">
        <v>3.0933637662333601E-2</v>
      </c>
      <c r="L3981">
        <v>2.0901822103529599E-2</v>
      </c>
    </row>
    <row r="3982" spans="9:12" x14ac:dyDescent="0.25">
      <c r="I3982">
        <v>3.0241624695459102E-2</v>
      </c>
      <c r="J3982">
        <v>3.5075696561250001E-2</v>
      </c>
      <c r="K3982">
        <v>-4.7197894880470398E-4</v>
      </c>
      <c r="L3982">
        <v>0.22387914165491599</v>
      </c>
    </row>
    <row r="3983" spans="9:12" x14ac:dyDescent="0.25">
      <c r="I3983">
        <v>1.5498207903585001E-4</v>
      </c>
      <c r="J3983">
        <v>0.178863942389099</v>
      </c>
      <c r="K3983">
        <v>-6.4788876113167498E-2</v>
      </c>
      <c r="L3983">
        <v>1.8636689994332999E-2</v>
      </c>
    </row>
    <row r="3984" spans="9:12" x14ac:dyDescent="0.25">
      <c r="I3984">
        <v>0.39423048923149701</v>
      </c>
      <c r="J3984">
        <v>2.2706939679498399E-3</v>
      </c>
      <c r="K3984">
        <v>0.38206500894316597</v>
      </c>
      <c r="L3984">
        <v>7.1090892979711107E-2</v>
      </c>
    </row>
    <row r="3985" spans="9:12" x14ac:dyDescent="0.25">
      <c r="I3985">
        <v>9.2148939826291402E-4</v>
      </c>
      <c r="J3985">
        <v>3.4720301662500099E-3</v>
      </c>
      <c r="K3985">
        <v>-5.11132087636662E-2</v>
      </c>
      <c r="L3985">
        <v>-1.27735572773496E-2</v>
      </c>
    </row>
    <row r="3986" spans="9:12" x14ac:dyDescent="0.25">
      <c r="I3986">
        <v>1.4900942998638E-3</v>
      </c>
      <c r="J3986">
        <v>-8.0429097963335607E-3</v>
      </c>
      <c r="K3986">
        <v>2.9805741878170598E-3</v>
      </c>
      <c r="L3986">
        <v>8.06545814751507E-2</v>
      </c>
    </row>
    <row r="3987" spans="9:12" x14ac:dyDescent="0.25">
      <c r="I3987">
        <v>1.49630714770611E-3</v>
      </c>
      <c r="J3987">
        <v>0.109683393647349</v>
      </c>
      <c r="K3987">
        <v>0.20347080523424699</v>
      </c>
      <c r="L3987">
        <v>5.5281756441664998E-2</v>
      </c>
    </row>
    <row r="3988" spans="9:12" x14ac:dyDescent="0.25">
      <c r="I3988">
        <v>6.0340705471127404E-3</v>
      </c>
      <c r="J3988">
        <v>0.138863261379081</v>
      </c>
      <c r="K3988">
        <v>-3.8548920820833103E-2</v>
      </c>
      <c r="L3988">
        <v>-3.72428668854171E-2</v>
      </c>
    </row>
    <row r="3989" spans="9:12" x14ac:dyDescent="0.25">
      <c r="I3989">
        <v>4.22427187021523E-2</v>
      </c>
      <c r="J3989">
        <v>1.3619380675438501E-2</v>
      </c>
      <c r="K3989">
        <v>0.42516869544899999</v>
      </c>
      <c r="L3989">
        <v>6.8023944603484597E-3</v>
      </c>
    </row>
    <row r="3990" spans="9:12" x14ac:dyDescent="0.25">
      <c r="I3990">
        <v>0.106554235500606</v>
      </c>
      <c r="J3990">
        <v>7.36524530153397E-3</v>
      </c>
      <c r="K3990">
        <v>0.36052514210192999</v>
      </c>
      <c r="L3990">
        <v>-4.5799735693498904E-3</v>
      </c>
    </row>
    <row r="3991" spans="9:12" x14ac:dyDescent="0.25">
      <c r="I3991">
        <v>-8.2938095929507901E-3</v>
      </c>
      <c r="J3991">
        <v>0.47000953647855997</v>
      </c>
      <c r="K3991">
        <v>7.72165075370808E-2</v>
      </c>
      <c r="L3991">
        <v>0.133920176427266</v>
      </c>
    </row>
    <row r="3992" spans="9:12" x14ac:dyDescent="0.25">
      <c r="I3992">
        <v>0.14736356506425</v>
      </c>
      <c r="J3992">
        <v>0.32843802704283298</v>
      </c>
      <c r="K3992">
        <v>0.41273011855224701</v>
      </c>
      <c r="L3992">
        <v>-3.24231129450011E-3</v>
      </c>
    </row>
    <row r="3993" spans="9:12" x14ac:dyDescent="0.25">
      <c r="I3993">
        <v>-3.9211248329961701E-2</v>
      </c>
      <c r="J3993">
        <v>0.12688840736425899</v>
      </c>
      <c r="K3993">
        <v>-1.1737856684939799E-3</v>
      </c>
      <c r="L3993">
        <v>1.20089989496665E-2</v>
      </c>
    </row>
    <row r="3994" spans="9:12" x14ac:dyDescent="0.25">
      <c r="I3994">
        <v>3.4315476727943398E-2</v>
      </c>
      <c r="J3994">
        <v>1.3140523924639401E-3</v>
      </c>
      <c r="K3994">
        <v>0.290016800151919</v>
      </c>
      <c r="L3994">
        <v>2.0416189880657302E-3</v>
      </c>
    </row>
    <row r="3995" spans="9:12" x14ac:dyDescent="0.25">
      <c r="I3995">
        <v>2.4498688150424702E-2</v>
      </c>
      <c r="J3995">
        <v>3.0846486366743298E-2</v>
      </c>
      <c r="K3995">
        <v>0.19857326210276899</v>
      </c>
      <c r="L3995">
        <v>-3.9352967815050398E-2</v>
      </c>
    </row>
    <row r="3996" spans="9:12" x14ac:dyDescent="0.25">
      <c r="I3996">
        <v>0.1305712873338</v>
      </c>
      <c r="J3996">
        <v>4.73772701196849E-2</v>
      </c>
      <c r="K3996">
        <v>4.84268856958319E-3</v>
      </c>
      <c r="L3996">
        <v>1.77476209140034E-3</v>
      </c>
    </row>
    <row r="3997" spans="9:12" x14ac:dyDescent="0.25">
      <c r="I3997">
        <v>0.48353883852662199</v>
      </c>
      <c r="J3997">
        <v>8.5476280005307104E-2</v>
      </c>
      <c r="K3997">
        <v>-3.4487295179526502E-3</v>
      </c>
      <c r="L3997">
        <v>7.9051895009979597E-4</v>
      </c>
    </row>
    <row r="3998" spans="9:12" x14ac:dyDescent="0.25">
      <c r="I3998">
        <v>5.51976671976099E-2</v>
      </c>
      <c r="J3998">
        <v>-2.4670823650832199E-3</v>
      </c>
      <c r="K3998">
        <v>0.109383485510199</v>
      </c>
      <c r="L3998">
        <v>1.41507840394842E-3</v>
      </c>
    </row>
    <row r="3999" spans="9:12" x14ac:dyDescent="0.25">
      <c r="I3999">
        <v>-1.41121671423511E-2</v>
      </c>
      <c r="J3999">
        <v>0.21746907354616901</v>
      </c>
      <c r="K3999">
        <v>3.4277153648400199E-2</v>
      </c>
      <c r="L3999">
        <v>0.104964239314668</v>
      </c>
    </row>
    <row r="4000" spans="9:12" x14ac:dyDescent="0.25">
      <c r="I4000">
        <v>9.3022279110264103E-3</v>
      </c>
      <c r="J4000">
        <v>1.92172310270598E-2</v>
      </c>
      <c r="K4000">
        <v>-3.5539471523885098E-3</v>
      </c>
      <c r="L4000">
        <v>5.5351319730627998E-4</v>
      </c>
    </row>
    <row r="4001" spans="9:12" x14ac:dyDescent="0.25">
      <c r="I4001">
        <v>0.15136788999143</v>
      </c>
      <c r="J4001">
        <v>4.64643542648343E-2</v>
      </c>
      <c r="K4001">
        <v>0.123003254595169</v>
      </c>
      <c r="L4001">
        <v>3.83820532755276E-2</v>
      </c>
    </row>
    <row r="4002" spans="9:12" x14ac:dyDescent="0.25">
      <c r="I4002">
        <v>0.16270849994099901</v>
      </c>
      <c r="J4002">
        <v>3.3294899820666898E-2</v>
      </c>
      <c r="K4002">
        <v>2.3902797745014901E-4</v>
      </c>
      <c r="L4002">
        <v>0.15893989589424901</v>
      </c>
    </row>
    <row r="4003" spans="9:12" x14ac:dyDescent="0.25">
      <c r="I4003">
        <v>-1.72934997562512E-3</v>
      </c>
      <c r="J4003">
        <v>3.5822419858418601E-2</v>
      </c>
      <c r="K4003">
        <v>0.224355009204148</v>
      </c>
      <c r="L4003">
        <v>-2.3807489660177998E-3</v>
      </c>
    </row>
    <row r="4004" spans="9:12" x14ac:dyDescent="0.25">
      <c r="I4004">
        <v>3.7511221887760099E-5</v>
      </c>
      <c r="J4004">
        <v>0.107010435928417</v>
      </c>
      <c r="K4004">
        <v>-5.7488799149669001E-3</v>
      </c>
      <c r="L4004">
        <v>0.14938325938653799</v>
      </c>
    </row>
    <row r="4005" spans="9:12" x14ac:dyDescent="0.25">
      <c r="I4005">
        <v>1.5825779496581099E-3</v>
      </c>
      <c r="J4005">
        <v>-2.37077816366674E-2</v>
      </c>
      <c r="K4005">
        <v>0.73852077810000205</v>
      </c>
      <c r="L4005">
        <v>9.7756135093835794E-3</v>
      </c>
    </row>
    <row r="4006" spans="9:12" x14ac:dyDescent="0.25">
      <c r="I4006">
        <v>8.6043356428367399E-2</v>
      </c>
      <c r="J4006">
        <v>5.3691238703383597E-2</v>
      </c>
      <c r="K4006">
        <v>-3.0764098224164101E-3</v>
      </c>
      <c r="L4006">
        <v>6.6611775551333893E-2</v>
      </c>
    </row>
    <row r="4007" spans="9:12" x14ac:dyDescent="0.25">
      <c r="I4007">
        <v>5.32444616679651E-2</v>
      </c>
      <c r="J4007">
        <v>4.5436801358321099E-3</v>
      </c>
      <c r="K4007">
        <v>0.33655304055766599</v>
      </c>
      <c r="L4007">
        <v>0.185838955113412</v>
      </c>
    </row>
    <row r="4008" spans="9:12" x14ac:dyDescent="0.25">
      <c r="I4008">
        <v>2.5388513061638902E-3</v>
      </c>
      <c r="J4008">
        <v>0.232804271947048</v>
      </c>
      <c r="K4008">
        <v>0.62840471724833602</v>
      </c>
      <c r="L4008">
        <v>0.75943709556166294</v>
      </c>
    </row>
    <row r="4009" spans="9:12" x14ac:dyDescent="0.25">
      <c r="I4009">
        <v>0.145799463868998</v>
      </c>
      <c r="J4009">
        <v>-2.9364383166997198E-3</v>
      </c>
      <c r="K4009">
        <v>0.625055884791335</v>
      </c>
      <c r="L4009">
        <v>0.126850601483596</v>
      </c>
    </row>
    <row r="4010" spans="9:12" x14ac:dyDescent="0.25">
      <c r="I4010">
        <v>0.121894256600486</v>
      </c>
      <c r="J4010">
        <v>5.8477245177186998E-2</v>
      </c>
      <c r="K4010">
        <v>-1.1283144631416501E-2</v>
      </c>
      <c r="L4010">
        <v>-1.91594481205362E-4</v>
      </c>
    </row>
    <row r="4011" spans="9:12" x14ac:dyDescent="0.25">
      <c r="I4011">
        <v>8.1045886115602595E-4</v>
      </c>
      <c r="J4011">
        <v>-2.4273437426670201E-3</v>
      </c>
      <c r="K4011">
        <v>-1.0792989985083301E-2</v>
      </c>
      <c r="L4011">
        <v>0.10907766178875</v>
      </c>
    </row>
    <row r="4012" spans="9:12" x14ac:dyDescent="0.25">
      <c r="I4012">
        <v>4.4039593418763604E-3</v>
      </c>
      <c r="J4012">
        <v>3.4487602892779697E-2</v>
      </c>
      <c r="K4012">
        <v>0.20986939971349899</v>
      </c>
      <c r="L4012">
        <v>0.109523391570415</v>
      </c>
    </row>
    <row r="4013" spans="9:12" x14ac:dyDescent="0.25">
      <c r="I4013">
        <v>8.6476853469149E-4</v>
      </c>
      <c r="J4013">
        <v>0.14282822441054899</v>
      </c>
      <c r="K4013">
        <v>4.3152253955833497E-2</v>
      </c>
      <c r="L4013">
        <v>-4.6770740243496697E-3</v>
      </c>
    </row>
    <row r="4014" spans="9:12" x14ac:dyDescent="0.25">
      <c r="I4014">
        <v>0.14244207517873</v>
      </c>
      <c r="J4014">
        <v>6.92320962583335E-3</v>
      </c>
      <c r="K4014">
        <v>2.27955595145534E-2</v>
      </c>
      <c r="L4014">
        <v>0.71906870893608699</v>
      </c>
    </row>
    <row r="4015" spans="9:12" x14ac:dyDescent="0.25">
      <c r="I4015">
        <v>6.4093300483881899E-2</v>
      </c>
      <c r="J4015">
        <v>3.22823577171188E-3</v>
      </c>
      <c r="K4015">
        <v>-7.4576789128331499E-3</v>
      </c>
      <c r="L4015">
        <v>3.5914229085750198E-2</v>
      </c>
    </row>
    <row r="4016" spans="9:12" x14ac:dyDescent="0.25">
      <c r="I4016">
        <v>3.28408850432384E-4</v>
      </c>
      <c r="J4016">
        <v>3.0214783183172202E-2</v>
      </c>
      <c r="K4016">
        <v>4.2374931848997901E-3</v>
      </c>
      <c r="L4016">
        <v>-5.3160681974726703E-3</v>
      </c>
    </row>
    <row r="4017" spans="9:12" x14ac:dyDescent="0.25">
      <c r="I4017">
        <v>-6.6636458838358103E-4</v>
      </c>
      <c r="J4017">
        <v>6.0369698541868903E-2</v>
      </c>
      <c r="K4017">
        <v>9.4671185907088104E-2</v>
      </c>
      <c r="L4017">
        <v>1.1069385276333599E-2</v>
      </c>
    </row>
    <row r="4018" spans="9:12" x14ac:dyDescent="0.25">
      <c r="I4018">
        <v>0.17585501550073601</v>
      </c>
      <c r="J4018">
        <v>1.42672100332145E-3</v>
      </c>
      <c r="K4018">
        <v>0.21856358853321201</v>
      </c>
      <c r="L4018">
        <v>7.7346511693147504E-2</v>
      </c>
    </row>
    <row r="4019" spans="9:12" x14ac:dyDescent="0.25">
      <c r="I4019">
        <v>1.7903806862946199E-3</v>
      </c>
      <c r="J4019">
        <v>0.38281541393516599</v>
      </c>
      <c r="K4019">
        <v>-6.2069325758098396E-4</v>
      </c>
      <c r="L4019">
        <v>3.4500486302333898E-2</v>
      </c>
    </row>
    <row r="4020" spans="9:12" x14ac:dyDescent="0.25">
      <c r="I4020">
        <v>2.9994447662582801E-4</v>
      </c>
      <c r="J4020">
        <v>0.219418174067949</v>
      </c>
      <c r="K4020">
        <v>0.19392740154419999</v>
      </c>
      <c r="L4020">
        <v>-1.14209322311888E-3</v>
      </c>
    </row>
    <row r="4021" spans="9:12" x14ac:dyDescent="0.25">
      <c r="I4021">
        <v>1.49822066313706E-3</v>
      </c>
      <c r="J4021">
        <v>0.48482282900433399</v>
      </c>
      <c r="K4021">
        <v>6.3022750646249903E-2</v>
      </c>
      <c r="L4021">
        <v>2.1143116012500699E-3</v>
      </c>
    </row>
    <row r="4022" spans="9:12" x14ac:dyDescent="0.25">
      <c r="I4022">
        <v>0.36940601155596098</v>
      </c>
      <c r="J4022">
        <v>-8.0221658691679405E-4</v>
      </c>
      <c r="K4022">
        <v>2.6237468363332399E-2</v>
      </c>
      <c r="L4022">
        <v>-1.16375030801172E-2</v>
      </c>
    </row>
    <row r="4023" spans="9:12" x14ac:dyDescent="0.25">
      <c r="I4023">
        <v>1.00124381550043E-4</v>
      </c>
      <c r="J4023">
        <v>-2.44034979195575E-5</v>
      </c>
      <c r="K4023">
        <v>0.101552313951166</v>
      </c>
      <c r="L4023">
        <v>7.8302821399255304E-3</v>
      </c>
    </row>
    <row r="4024" spans="9:12" x14ac:dyDescent="0.25">
      <c r="I4024">
        <v>6.9597025533084E-2</v>
      </c>
      <c r="J4024">
        <v>8.5541494302812299E-2</v>
      </c>
      <c r="K4024">
        <v>1.56736713026842E-3</v>
      </c>
      <c r="L4024">
        <v>0.49907118833880298</v>
      </c>
    </row>
    <row r="4025" spans="9:12" x14ac:dyDescent="0.25">
      <c r="I4025">
        <v>-1.5653776415711601E-3</v>
      </c>
      <c r="J4025">
        <v>0.11097671443903701</v>
      </c>
      <c r="K4025">
        <v>4.6738942915824202E-3</v>
      </c>
      <c r="L4025">
        <v>-5.0136192412999596E-3</v>
      </c>
    </row>
    <row r="4026" spans="9:12" x14ac:dyDescent="0.25">
      <c r="I4026">
        <v>7.3803375261253905E-4</v>
      </c>
      <c r="J4026">
        <v>3.3160138676586702E-2</v>
      </c>
      <c r="K4026">
        <v>0.13103763000305699</v>
      </c>
      <c r="L4026">
        <v>4.4313638891250902E-2</v>
      </c>
    </row>
    <row r="4027" spans="9:12" x14ac:dyDescent="0.25">
      <c r="I4027">
        <v>4.0727193916702999E-5</v>
      </c>
      <c r="J4027">
        <v>-1.1802757215832399E-2</v>
      </c>
      <c r="K4027">
        <v>0.409157340566351</v>
      </c>
      <c r="L4027">
        <v>0.121764778994149</v>
      </c>
    </row>
    <row r="4028" spans="9:12" x14ac:dyDescent="0.25">
      <c r="I4028">
        <v>2.0663787959592302E-3</v>
      </c>
      <c r="J4028">
        <v>8.0031505069165301E-3</v>
      </c>
      <c r="K4028">
        <v>2.1307194769999101E-2</v>
      </c>
      <c r="L4028">
        <v>0.159979930290952</v>
      </c>
    </row>
    <row r="4029" spans="9:12" x14ac:dyDescent="0.25">
      <c r="I4029">
        <v>4.3074519915041402E-2</v>
      </c>
      <c r="J4029">
        <v>5.0073152896249702E-2</v>
      </c>
      <c r="K4029">
        <v>-4.25779237666239E-4</v>
      </c>
      <c r="L4029">
        <v>7.1029661677343897E-2</v>
      </c>
    </row>
    <row r="4030" spans="9:12" x14ac:dyDescent="0.25">
      <c r="I4030">
        <v>4.4854548704349601E-2</v>
      </c>
      <c r="J4030">
        <v>0.404308205254169</v>
      </c>
      <c r="K4030">
        <v>-3.7574862617780198E-3</v>
      </c>
      <c r="L4030">
        <v>-2.7060970237998E-3</v>
      </c>
    </row>
    <row r="4031" spans="9:12" x14ac:dyDescent="0.25">
      <c r="I4031">
        <v>-1.14538356944836E-3</v>
      </c>
      <c r="J4031">
        <v>6.5950295263949799E-2</v>
      </c>
      <c r="K4031">
        <v>1.1519937358001201E-3</v>
      </c>
      <c r="L4031">
        <v>7.9524932787671896E-3</v>
      </c>
    </row>
    <row r="4032" spans="9:12" x14ac:dyDescent="0.25">
      <c r="I4032">
        <v>2.44127945648023E-2</v>
      </c>
      <c r="J4032">
        <v>0.162356631502001</v>
      </c>
      <c r="K4032">
        <v>8.7618725426899205E-2</v>
      </c>
      <c r="L4032">
        <v>0.20747916119993501</v>
      </c>
    </row>
    <row r="4033" spans="9:12" x14ac:dyDescent="0.25">
      <c r="I4033">
        <v>5.5751653600782797E-3</v>
      </c>
      <c r="J4033">
        <v>0.56581588083022005</v>
      </c>
      <c r="K4033">
        <v>-7.0107798382330801E-3</v>
      </c>
      <c r="L4033">
        <v>3.1483066872100098E-2</v>
      </c>
    </row>
    <row r="4034" spans="9:12" x14ac:dyDescent="0.25">
      <c r="I4034">
        <v>-1.53472156216895E-3</v>
      </c>
      <c r="J4034">
        <v>7.6017359400095094E-5</v>
      </c>
      <c r="K4034">
        <v>0.18035379618056399</v>
      </c>
      <c r="L4034">
        <v>3.94999652970505E-2</v>
      </c>
    </row>
    <row r="4035" spans="9:12" x14ac:dyDescent="0.25">
      <c r="I4035">
        <v>2.1507600946752102E-3</v>
      </c>
      <c r="J4035">
        <v>0.84816435677184798</v>
      </c>
      <c r="K4035">
        <v>-9.6827133925009995E-4</v>
      </c>
      <c r="L4035">
        <v>3.9995872488018398E-2</v>
      </c>
    </row>
    <row r="4036" spans="9:12" x14ac:dyDescent="0.25">
      <c r="I4036">
        <v>7.3895461451521502E-3</v>
      </c>
      <c r="J4036">
        <v>0.199100184815585</v>
      </c>
      <c r="K4036">
        <v>8.3721843681511497E-3</v>
      </c>
      <c r="L4036">
        <v>0.12798922368679699</v>
      </c>
    </row>
    <row r="4037" spans="9:12" x14ac:dyDescent="0.25">
      <c r="I4037">
        <v>5.1701630658806903E-2</v>
      </c>
      <c r="J4037">
        <v>-1.1965854290833099E-3</v>
      </c>
      <c r="K4037">
        <v>0.38507847052808603</v>
      </c>
      <c r="L4037">
        <v>0.595875128214576</v>
      </c>
    </row>
    <row r="4038" spans="9:12" x14ac:dyDescent="0.25">
      <c r="I4038">
        <v>0.120520583859658</v>
      </c>
      <c r="J4038">
        <v>4.3903343140350402E-2</v>
      </c>
      <c r="K4038">
        <v>0.117173257508916</v>
      </c>
      <c r="L4038">
        <v>-3.29203254762022E-4</v>
      </c>
    </row>
    <row r="4039" spans="9:12" x14ac:dyDescent="0.25">
      <c r="I4039">
        <v>-9.9556066934054308E-3</v>
      </c>
      <c r="J4039">
        <v>1.4519715256607399E-2</v>
      </c>
      <c r="K4039">
        <v>0.22902649969399899</v>
      </c>
      <c r="L4039">
        <v>0.13283797262450001</v>
      </c>
    </row>
    <row r="4040" spans="9:12" x14ac:dyDescent="0.25">
      <c r="I4040">
        <v>0.22998868029612199</v>
      </c>
      <c r="J4040">
        <v>-1.95273692635996E-2</v>
      </c>
      <c r="K4040">
        <v>0.64601150002040897</v>
      </c>
      <c r="L4040">
        <v>-1.7689832537499901E-2</v>
      </c>
    </row>
    <row r="4041" spans="9:12" x14ac:dyDescent="0.25">
      <c r="I4041">
        <v>2.57314527111745E-2</v>
      </c>
      <c r="J4041">
        <v>1.9797181426451298E-2</v>
      </c>
      <c r="K4041">
        <v>3.2025620400599197E-2</v>
      </c>
      <c r="L4041">
        <v>1.06106748964167E-2</v>
      </c>
    </row>
    <row r="4042" spans="9:12" x14ac:dyDescent="0.25">
      <c r="I4042">
        <v>9.1578904564540806E-2</v>
      </c>
      <c r="J4042">
        <v>-5.1629369385039101E-4</v>
      </c>
      <c r="K4042">
        <v>-1.5799120079668101E-3</v>
      </c>
      <c r="L4042">
        <v>2.1578889466916499E-2</v>
      </c>
    </row>
    <row r="4043" spans="9:12" x14ac:dyDescent="0.25">
      <c r="I4043">
        <v>0.198357000856521</v>
      </c>
      <c r="J4043">
        <v>0.160550365554334</v>
      </c>
      <c r="K4043">
        <v>3.1199496342899199E-2</v>
      </c>
      <c r="L4043">
        <v>0.15502019301869699</v>
      </c>
    </row>
    <row r="4044" spans="9:12" x14ac:dyDescent="0.25">
      <c r="I4044">
        <v>2.36806392062986E-2</v>
      </c>
      <c r="J4044">
        <v>1.69789369446434E-3</v>
      </c>
      <c r="K4044">
        <v>0.42510408868475003</v>
      </c>
      <c r="L4044">
        <v>0.20835359472517601</v>
      </c>
    </row>
    <row r="4045" spans="9:12" x14ac:dyDescent="0.25">
      <c r="I4045">
        <v>2.18656520249918E-2</v>
      </c>
      <c r="J4045">
        <v>4.0503239907716101E-4</v>
      </c>
      <c r="K4045">
        <v>3.1785497531417198E-2</v>
      </c>
      <c r="L4045">
        <v>0.17571093584238301</v>
      </c>
    </row>
    <row r="4046" spans="9:12" x14ac:dyDescent="0.25">
      <c r="I4046">
        <v>0.36129431936294498</v>
      </c>
      <c r="J4046">
        <v>0.44696184544574502</v>
      </c>
      <c r="K4046">
        <v>0.21127029060815</v>
      </c>
      <c r="L4046">
        <v>5.3830226837153897E-2</v>
      </c>
    </row>
    <row r="4047" spans="9:12" x14ac:dyDescent="0.25">
      <c r="I4047">
        <v>0.17252351926554299</v>
      </c>
      <c r="J4047">
        <v>0.16020752329931101</v>
      </c>
      <c r="K4047">
        <v>8.6506876879332895E-2</v>
      </c>
      <c r="L4047">
        <v>0.238609389180168</v>
      </c>
    </row>
    <row r="4048" spans="9:12" x14ac:dyDescent="0.25">
      <c r="I4048">
        <v>1.44686962821468E-2</v>
      </c>
      <c r="J4048">
        <v>2.8760773087595001E-2</v>
      </c>
      <c r="K4048">
        <v>-1.3957057931196701E-3</v>
      </c>
      <c r="L4048">
        <v>0.72453657758534695</v>
      </c>
    </row>
    <row r="4049" spans="9:12" x14ac:dyDescent="0.25">
      <c r="I4049">
        <v>0.21570110254509101</v>
      </c>
      <c r="J4049">
        <v>6.5162900016080799E-2</v>
      </c>
      <c r="K4049">
        <v>0.53858778345222202</v>
      </c>
      <c r="L4049">
        <v>1.05155180415446E-3</v>
      </c>
    </row>
    <row r="4050" spans="9:12" x14ac:dyDescent="0.25">
      <c r="I4050">
        <v>8.7085295690012693E-3</v>
      </c>
      <c r="J4050">
        <v>7.7543732166635904E-4</v>
      </c>
      <c r="K4050">
        <v>3.02091925382411E-2</v>
      </c>
      <c r="L4050">
        <v>9.4254770355666304E-2</v>
      </c>
    </row>
    <row r="4051" spans="9:12" x14ac:dyDescent="0.25">
      <c r="I4051">
        <v>-3.9572585450975903E-3</v>
      </c>
      <c r="J4051">
        <v>3.7489917603638297E-2</v>
      </c>
      <c r="K4051">
        <v>1.35769857541834E-2</v>
      </c>
      <c r="L4051">
        <v>2.24635885921118E-2</v>
      </c>
    </row>
    <row r="4052" spans="9:12" x14ac:dyDescent="0.25">
      <c r="I4052">
        <v>9.4915659532651506E-2</v>
      </c>
      <c r="J4052">
        <v>8.0447399739997094E-2</v>
      </c>
      <c r="K4052">
        <v>0.189941191573749</v>
      </c>
      <c r="L4052">
        <v>0.33435235467441698</v>
      </c>
    </row>
    <row r="4053" spans="9:12" x14ac:dyDescent="0.25">
      <c r="I4053">
        <v>0.20749527751441599</v>
      </c>
      <c r="J4053">
        <v>8.3296976361551603E-3</v>
      </c>
      <c r="K4053">
        <v>-3.0593193615830998E-3</v>
      </c>
      <c r="L4053">
        <v>6.3136314088999695E-2</v>
      </c>
    </row>
    <row r="4054" spans="9:12" x14ac:dyDescent="0.25">
      <c r="I4054">
        <v>8.8953311355472298E-2</v>
      </c>
      <c r="J4054">
        <v>7.5148686845667001E-2</v>
      </c>
      <c r="K4054">
        <v>2.9345057141242198E-3</v>
      </c>
      <c r="L4054">
        <v>-2.5049504181100398E-3</v>
      </c>
    </row>
    <row r="4055" spans="9:12" x14ac:dyDescent="0.25">
      <c r="I4055">
        <v>0.103417069177288</v>
      </c>
      <c r="J4055">
        <v>0.32209616600454999</v>
      </c>
      <c r="K4055">
        <v>2.7649212908796801E-2</v>
      </c>
      <c r="L4055">
        <v>-1.64310888095833E-2</v>
      </c>
    </row>
    <row r="4056" spans="9:12" x14ac:dyDescent="0.25">
      <c r="I4056">
        <v>4.0038346904558299E-2</v>
      </c>
      <c r="J4056">
        <v>3.9160305218752002E-2</v>
      </c>
      <c r="K4056">
        <v>9.82583513458168E-2</v>
      </c>
      <c r="L4056">
        <v>1.56451163628874E-3</v>
      </c>
    </row>
    <row r="4057" spans="9:12" x14ac:dyDescent="0.25">
      <c r="I4057">
        <v>0.25348418158860098</v>
      </c>
      <c r="J4057">
        <v>0.18613550499428499</v>
      </c>
      <c r="K4057">
        <v>0.19461523754361601</v>
      </c>
      <c r="L4057">
        <v>2.7892831569715601E-2</v>
      </c>
    </row>
    <row r="4058" spans="9:12" x14ac:dyDescent="0.25">
      <c r="I4058">
        <v>0.13918835588093501</v>
      </c>
      <c r="J4058">
        <v>7.4331689989989998E-4</v>
      </c>
      <c r="K4058">
        <v>4.5588936886165801E-3</v>
      </c>
      <c r="L4058">
        <v>3.87572645689927E-2</v>
      </c>
    </row>
    <row r="4059" spans="9:12" x14ac:dyDescent="0.25">
      <c r="I4059">
        <v>1.8898493620872599E-2</v>
      </c>
      <c r="J4059">
        <v>3.6740268392348202E-2</v>
      </c>
      <c r="K4059">
        <v>-5.7482194894990998E-3</v>
      </c>
      <c r="L4059">
        <v>6.0851283308325397E-3</v>
      </c>
    </row>
    <row r="4060" spans="9:12" x14ac:dyDescent="0.25">
      <c r="I4060">
        <v>1.0621616727921101E-2</v>
      </c>
      <c r="J4060">
        <v>1.79774213440092E-3</v>
      </c>
      <c r="K4060">
        <v>-5.1275319727522202E-3</v>
      </c>
      <c r="L4060">
        <v>3.4365652169952E-3</v>
      </c>
    </row>
    <row r="4061" spans="9:12" x14ac:dyDescent="0.25">
      <c r="I4061">
        <v>-5.87630902844191E-3</v>
      </c>
      <c r="J4061">
        <v>1.73249365073937E-3</v>
      </c>
      <c r="K4061">
        <v>-1.28741437959831E-2</v>
      </c>
      <c r="L4061">
        <v>-2.76997918006652E-3</v>
      </c>
    </row>
    <row r="4062" spans="9:12" x14ac:dyDescent="0.25">
      <c r="I4062">
        <v>7.3070721656361901E-2</v>
      </c>
      <c r="J4062">
        <v>0.53277475308723798</v>
      </c>
      <c r="K4062">
        <v>1.29532614678214E-2</v>
      </c>
      <c r="L4062">
        <v>0.167947481004636</v>
      </c>
    </row>
    <row r="4063" spans="9:12" x14ac:dyDescent="0.25">
      <c r="I4063">
        <v>0.10480839767705701</v>
      </c>
      <c r="J4063">
        <v>-1.2408300889916599E-2</v>
      </c>
      <c r="K4063">
        <v>-1.21948392544505E-2</v>
      </c>
      <c r="L4063">
        <v>0.44239577199212599</v>
      </c>
    </row>
    <row r="4064" spans="9:12" x14ac:dyDescent="0.25">
      <c r="I4064">
        <v>5.1233841103255097E-4</v>
      </c>
      <c r="J4064">
        <v>1.2415249102512101E-3</v>
      </c>
      <c r="K4064">
        <v>0.23728285029569399</v>
      </c>
      <c r="L4064">
        <v>2.69304220666493E-2</v>
      </c>
    </row>
    <row r="4065" spans="9:12" x14ac:dyDescent="0.25">
      <c r="I4065">
        <v>-6.5277539619041595E-4</v>
      </c>
      <c r="J4065">
        <v>2.60465514833731E-2</v>
      </c>
      <c r="K4065">
        <v>6.9185382408600796E-2</v>
      </c>
      <c r="L4065">
        <v>0.42774442090340598</v>
      </c>
    </row>
    <row r="4066" spans="9:12" x14ac:dyDescent="0.25">
      <c r="I4066">
        <v>1.8911295293750599E-3</v>
      </c>
      <c r="J4066">
        <v>8.6867435542850494E-2</v>
      </c>
      <c r="K4066">
        <v>9.5814761618901401E-2</v>
      </c>
      <c r="L4066">
        <v>0.164834091571506</v>
      </c>
    </row>
    <row r="4067" spans="9:12" x14ac:dyDescent="0.25">
      <c r="I4067">
        <v>1.66486020732163E-2</v>
      </c>
      <c r="J4067">
        <v>7.4935263984186396E-3</v>
      </c>
      <c r="K4067">
        <v>0.113407159101028</v>
      </c>
      <c r="L4067">
        <v>0.100167899363</v>
      </c>
    </row>
    <row r="4068" spans="9:12" x14ac:dyDescent="0.25">
      <c r="I4068">
        <v>5.7674604978134999E-3</v>
      </c>
      <c r="J4068">
        <v>0.17179978766142301</v>
      </c>
      <c r="K4068">
        <v>0.178305796642448</v>
      </c>
      <c r="L4068">
        <v>0.69745993843166498</v>
      </c>
    </row>
    <row r="4069" spans="9:12" x14ac:dyDescent="0.25">
      <c r="I4069">
        <v>2.57391874033911E-3</v>
      </c>
      <c r="J4069">
        <v>-5.4121266502164603E-3</v>
      </c>
      <c r="K4069">
        <v>0.13224942181708299</v>
      </c>
      <c r="L4069">
        <v>8.9523249755648002E-2</v>
      </c>
    </row>
    <row r="4070" spans="9:12" x14ac:dyDescent="0.25">
      <c r="I4070">
        <v>1.53409714413911E-3</v>
      </c>
      <c r="J4070">
        <v>-8.6253148329076899E-4</v>
      </c>
      <c r="K4070">
        <v>0.36466621817018102</v>
      </c>
      <c r="L4070">
        <v>-8.28563969274973E-3</v>
      </c>
    </row>
    <row r="4071" spans="9:12" x14ac:dyDescent="0.25">
      <c r="I4071">
        <v>1.6977084218176001E-2</v>
      </c>
      <c r="J4071">
        <v>4.6847731707498903E-2</v>
      </c>
      <c r="K4071">
        <v>9.9769721395903798E-3</v>
      </c>
      <c r="L4071">
        <v>1.35535242313338E-2</v>
      </c>
    </row>
    <row r="4072" spans="9:12" x14ac:dyDescent="0.25">
      <c r="I4072">
        <v>-1.0102205004135E-3</v>
      </c>
      <c r="J4072">
        <v>3.4253846563601399E-2</v>
      </c>
      <c r="K4072">
        <v>0.32434785712526498</v>
      </c>
      <c r="L4072">
        <v>0.25909022658499797</v>
      </c>
    </row>
    <row r="4073" spans="9:12" x14ac:dyDescent="0.25">
      <c r="I4073">
        <v>0.16696446620484501</v>
      </c>
      <c r="J4073">
        <v>4.8258504757833803E-2</v>
      </c>
      <c r="K4073">
        <v>-1.10990424213328E-2</v>
      </c>
      <c r="L4073">
        <v>-2.6446808999003799E-3</v>
      </c>
    </row>
    <row r="4074" spans="9:12" x14ac:dyDescent="0.25">
      <c r="I4074">
        <v>-5.6813488522284997E-3</v>
      </c>
      <c r="J4074">
        <v>0.35511088422475601</v>
      </c>
      <c r="K4074">
        <v>-5.0227492330006296E-4</v>
      </c>
      <c r="L4074">
        <v>0.10756923371891799</v>
      </c>
    </row>
    <row r="4075" spans="9:12" x14ac:dyDescent="0.25">
      <c r="I4075">
        <v>1.4548745165240001E-3</v>
      </c>
      <c r="J4075">
        <v>-6.3245538855946301E-4</v>
      </c>
      <c r="K4075">
        <v>6.3197114221482595E-2</v>
      </c>
      <c r="L4075">
        <v>0.225402273721165</v>
      </c>
    </row>
    <row r="4076" spans="9:12" x14ac:dyDescent="0.25">
      <c r="I4076">
        <v>7.2142310408355295E-2</v>
      </c>
      <c r="J4076">
        <v>0.243947715465998</v>
      </c>
      <c r="K4076">
        <v>5.2590045486935001E-2</v>
      </c>
      <c r="L4076">
        <v>1.7504254359166901E-2</v>
      </c>
    </row>
    <row r="4077" spans="9:12" x14ac:dyDescent="0.25">
      <c r="I4077">
        <v>3.22488381864898E-5</v>
      </c>
      <c r="J4077">
        <v>0.13352028570715099</v>
      </c>
      <c r="K4077">
        <v>-5.6275292614334704E-3</v>
      </c>
      <c r="L4077">
        <v>4.0197337655014903E-2</v>
      </c>
    </row>
    <row r="4078" spans="9:12" x14ac:dyDescent="0.25">
      <c r="I4078">
        <v>6.3542072457459797E-2</v>
      </c>
      <c r="J4078">
        <v>0.10212898258677899</v>
      </c>
      <c r="K4078">
        <v>0.10722083084352201</v>
      </c>
      <c r="L4078">
        <v>-7.4046010049000299E-2</v>
      </c>
    </row>
    <row r="4079" spans="9:12" x14ac:dyDescent="0.25">
      <c r="I4079">
        <v>5.1376747585620199E-2</v>
      </c>
      <c r="J4079">
        <v>0.252456340032997</v>
      </c>
      <c r="K4079">
        <v>0.61837929677283399</v>
      </c>
      <c r="L4079">
        <v>7.0620247554915999E-2</v>
      </c>
    </row>
    <row r="4080" spans="9:12" x14ac:dyDescent="0.25">
      <c r="I4080">
        <v>1.2248524312914199E-3</v>
      </c>
      <c r="J4080">
        <v>-1.3095115573214099E-3</v>
      </c>
      <c r="K4080">
        <v>2.61200306617996E-2</v>
      </c>
      <c r="L4080">
        <v>6.3758822499663803E-3</v>
      </c>
    </row>
    <row r="4081" spans="9:12" x14ac:dyDescent="0.25">
      <c r="I4081">
        <v>4.5269339240707598E-2</v>
      </c>
      <c r="J4081">
        <v>1.03468141734718E-2</v>
      </c>
      <c r="K4081">
        <v>-1.31235909266669E-3</v>
      </c>
      <c r="L4081">
        <v>-3.0468493284469701E-3</v>
      </c>
    </row>
    <row r="4082" spans="9:12" x14ac:dyDescent="0.25">
      <c r="I4082">
        <v>1.9389569913378299E-2</v>
      </c>
      <c r="J4082">
        <v>4.85513732774671E-2</v>
      </c>
      <c r="K4082">
        <v>0.10013991427671499</v>
      </c>
      <c r="L4082">
        <v>3.4988040925250902E-2</v>
      </c>
    </row>
    <row r="4083" spans="9:12" x14ac:dyDescent="0.25">
      <c r="I4083">
        <v>4.3257618586453099E-2</v>
      </c>
      <c r="J4083">
        <v>0.30247180960999898</v>
      </c>
      <c r="K4083">
        <v>0.18750940707695901</v>
      </c>
      <c r="L4083">
        <v>-2.0584110403833E-3</v>
      </c>
    </row>
    <row r="4084" spans="9:12" x14ac:dyDescent="0.25">
      <c r="I4084">
        <v>7.9757193876095597E-4</v>
      </c>
      <c r="J4084">
        <v>0.17781468178432999</v>
      </c>
      <c r="K4084">
        <v>4.76484317302742E-2</v>
      </c>
      <c r="L4084">
        <v>3.6893821577967202E-2</v>
      </c>
    </row>
    <row r="4085" spans="9:12" x14ac:dyDescent="0.25">
      <c r="I4085">
        <v>3.5249750935200101E-2</v>
      </c>
      <c r="J4085">
        <v>1.9002502783332501E-2</v>
      </c>
      <c r="K4085">
        <v>2.3053153263502399E-3</v>
      </c>
      <c r="L4085">
        <v>-1.30618377449331E-3</v>
      </c>
    </row>
    <row r="4086" spans="9:12" x14ac:dyDescent="0.25">
      <c r="I4086">
        <v>2.8649049048852002E-2</v>
      </c>
      <c r="J4086">
        <v>6.1711829861965599E-2</v>
      </c>
      <c r="K4086">
        <v>0.21675387559238199</v>
      </c>
      <c r="L4086">
        <v>1.1978751072917E-2</v>
      </c>
    </row>
    <row r="4087" spans="9:12" x14ac:dyDescent="0.25">
      <c r="I4087">
        <v>6.0445904696000197E-2</v>
      </c>
      <c r="J4087">
        <v>1.4741059236660599E-3</v>
      </c>
      <c r="K4087">
        <v>4.2300588208929396E-3</v>
      </c>
      <c r="L4087">
        <v>-1.8212018737503201E-3</v>
      </c>
    </row>
    <row r="4088" spans="9:12" x14ac:dyDescent="0.25">
      <c r="I4088">
        <v>7.8994008177914701E-2</v>
      </c>
      <c r="J4088">
        <v>8.2283205719669208E-3</v>
      </c>
      <c r="K4088">
        <v>-1.4362680337583599E-2</v>
      </c>
      <c r="L4088">
        <v>-2.76324350952371E-3</v>
      </c>
    </row>
    <row r="4089" spans="9:12" x14ac:dyDescent="0.25">
      <c r="I4089">
        <v>0.35560739004049002</v>
      </c>
      <c r="J4089">
        <v>-2.3320868675694999E-3</v>
      </c>
      <c r="K4089">
        <v>0.247584264137582</v>
      </c>
      <c r="L4089">
        <v>2.6975529653965099E-2</v>
      </c>
    </row>
    <row r="4090" spans="9:12" x14ac:dyDescent="0.25">
      <c r="I4090">
        <v>-7.1636928531192205E-5</v>
      </c>
      <c r="J4090">
        <v>0.27477526919107598</v>
      </c>
      <c r="K4090">
        <v>0.27605989994055002</v>
      </c>
      <c r="L4090">
        <v>0.16238182494405301</v>
      </c>
    </row>
    <row r="4091" spans="9:12" x14ac:dyDescent="0.25">
      <c r="I4091">
        <v>4.95854463395701E-2</v>
      </c>
      <c r="J4091">
        <v>0.117798894927985</v>
      </c>
      <c r="K4091">
        <v>0.16210413495546899</v>
      </c>
      <c r="L4091">
        <v>9.2647714962136599E-2</v>
      </c>
    </row>
    <row r="4092" spans="9:12" x14ac:dyDescent="0.25">
      <c r="I4092">
        <v>0.121080978161483</v>
      </c>
      <c r="J4092">
        <v>0.15563759909151201</v>
      </c>
      <c r="K4092">
        <v>1.26682847460998E-2</v>
      </c>
      <c r="L4092">
        <v>-1.4002288756671899E-3</v>
      </c>
    </row>
    <row r="4093" spans="9:12" x14ac:dyDescent="0.25">
      <c r="I4093">
        <v>1.1820250872055601E-2</v>
      </c>
      <c r="J4093">
        <v>6.7450222004339505E-2</v>
      </c>
      <c r="K4093">
        <v>8.0831846125825699E-3</v>
      </c>
      <c r="L4093">
        <v>-4.7425823290667898E-2</v>
      </c>
    </row>
    <row r="4094" spans="9:12" x14ac:dyDescent="0.25">
      <c r="I4094">
        <v>0.129608709546576</v>
      </c>
      <c r="J4094">
        <v>-4.1379168876670598E-3</v>
      </c>
      <c r="K4094">
        <v>1.75634785180829E-2</v>
      </c>
      <c r="L4094">
        <v>0.37070740627749998</v>
      </c>
    </row>
    <row r="4095" spans="9:12" x14ac:dyDescent="0.25">
      <c r="I4095">
        <v>0.11060568373281</v>
      </c>
      <c r="J4095">
        <v>1.01475755346002E-2</v>
      </c>
      <c r="K4095">
        <v>-4.0253756412977502E-4</v>
      </c>
      <c r="L4095">
        <v>-2.0454667159986299E-3</v>
      </c>
    </row>
    <row r="4096" spans="9:12" x14ac:dyDescent="0.25">
      <c r="I4096">
        <v>5.81595989944435E-2</v>
      </c>
      <c r="J4096">
        <v>-8.6586979874977998E-4</v>
      </c>
      <c r="K4096">
        <v>0.24414717325708099</v>
      </c>
      <c r="L4096">
        <v>0.42835267367674001</v>
      </c>
    </row>
    <row r="4097" spans="9:12" x14ac:dyDescent="0.25">
      <c r="I4097">
        <v>0.182095265911663</v>
      </c>
      <c r="J4097">
        <v>0.13091718210376599</v>
      </c>
      <c r="K4097">
        <v>0.27101195970125203</v>
      </c>
      <c r="L4097">
        <v>2.4041005738176901E-3</v>
      </c>
    </row>
    <row r="4098" spans="9:12" x14ac:dyDescent="0.25">
      <c r="I4098">
        <v>0.128915146333758</v>
      </c>
      <c r="J4098">
        <v>3.9888283760150002E-2</v>
      </c>
      <c r="K4098">
        <v>4.6980740977504397E-3</v>
      </c>
      <c r="L4098">
        <v>1.04977262969189E-2</v>
      </c>
    </row>
    <row r="4099" spans="9:12" x14ac:dyDescent="0.25">
      <c r="I4099">
        <v>-2.36524591777157E-2</v>
      </c>
      <c r="J4099">
        <v>4.5430788458708099E-2</v>
      </c>
      <c r="K4099">
        <v>-2.1201898701333302E-3</v>
      </c>
      <c r="L4099">
        <v>0.12924255320199299</v>
      </c>
    </row>
    <row r="4100" spans="9:12" x14ac:dyDescent="0.25">
      <c r="I4100">
        <v>0.821595096014061</v>
      </c>
      <c r="J4100">
        <v>4.5184062297130401E-2</v>
      </c>
      <c r="K4100">
        <v>0.32573808499608697</v>
      </c>
      <c r="L4100">
        <v>0.15694440675659799</v>
      </c>
    </row>
    <row r="4101" spans="9:12" x14ac:dyDescent="0.25">
      <c r="I4101">
        <v>9.3702315928327997E-4</v>
      </c>
      <c r="J4101">
        <v>6.28895592943332E-3</v>
      </c>
      <c r="K4101">
        <v>0.202350670679495</v>
      </c>
      <c r="L4101">
        <v>-3.58249036053532E-4</v>
      </c>
    </row>
    <row r="4102" spans="9:12" x14ac:dyDescent="0.25">
      <c r="I4102">
        <v>-8.0069147713330707E-3</v>
      </c>
      <c r="J4102">
        <v>4.5582550668350201E-2</v>
      </c>
      <c r="K4102">
        <v>0.181779355300108</v>
      </c>
      <c r="L4102">
        <v>3.1773618025007099E-4</v>
      </c>
    </row>
    <row r="4103" spans="9:12" x14ac:dyDescent="0.25">
      <c r="I4103">
        <v>2.6757550041001599E-2</v>
      </c>
      <c r="J4103">
        <v>3.0500728768932599E-2</v>
      </c>
      <c r="K4103">
        <v>8.1154224852389503E-2</v>
      </c>
      <c r="L4103">
        <v>1.28101414266614E-3</v>
      </c>
    </row>
    <row r="4104" spans="9:12" x14ac:dyDescent="0.25">
      <c r="I4104">
        <v>1.74136912576223E-2</v>
      </c>
      <c r="J4104">
        <v>-3.5140624298701399E-6</v>
      </c>
      <c r="K4104">
        <v>-4.4766577437326E-3</v>
      </c>
      <c r="L4104">
        <v>0.20986447694891699</v>
      </c>
    </row>
    <row r="4105" spans="9:12" x14ac:dyDescent="0.25">
      <c r="I4105">
        <v>-4.1765429283823303E-3</v>
      </c>
      <c r="J4105">
        <v>2.0710119399167401E-3</v>
      </c>
      <c r="K4105">
        <v>0.40046934186579197</v>
      </c>
      <c r="L4105">
        <v>0.26891608317881799</v>
      </c>
    </row>
    <row r="4106" spans="9:12" x14ac:dyDescent="0.25">
      <c r="I4106">
        <v>2.1242694785252201E-3</v>
      </c>
      <c r="J4106">
        <v>0.16707232342055001</v>
      </c>
      <c r="K4106">
        <v>2.1589657548000501E-2</v>
      </c>
      <c r="L4106">
        <v>-2.25814950080836E-2</v>
      </c>
    </row>
    <row r="4107" spans="9:12" x14ac:dyDescent="0.25">
      <c r="I4107">
        <v>4.9202254977443001E-3</v>
      </c>
      <c r="J4107">
        <v>-3.2734811490832101E-3</v>
      </c>
      <c r="K4107">
        <v>0.17152919205525</v>
      </c>
      <c r="L4107">
        <v>0.13705197048000101</v>
      </c>
    </row>
    <row r="4108" spans="9:12" x14ac:dyDescent="0.25">
      <c r="I4108">
        <v>0.17642521470168199</v>
      </c>
      <c r="J4108">
        <v>9.5320595286435605E-2</v>
      </c>
      <c r="K4108">
        <v>7.4089300525005302E-3</v>
      </c>
      <c r="L4108">
        <v>4.3324429584664396E-3</v>
      </c>
    </row>
    <row r="4109" spans="9:12" x14ac:dyDescent="0.25">
      <c r="I4109">
        <v>8.3578129652594896E-3</v>
      </c>
      <c r="J4109">
        <v>0.14031417338141799</v>
      </c>
      <c r="K4109">
        <v>1.12988896459472E-2</v>
      </c>
      <c r="L4109">
        <v>0.209496257274537</v>
      </c>
    </row>
    <row r="4110" spans="9:12" x14ac:dyDescent="0.25">
      <c r="I4110">
        <v>-2.3328653754381499E-4</v>
      </c>
      <c r="J4110">
        <v>0.118363590921597</v>
      </c>
      <c r="K4110">
        <v>0.55983097057133002</v>
      </c>
      <c r="L4110">
        <v>-1.9793818101833901E-3</v>
      </c>
    </row>
    <row r="4111" spans="9:12" x14ac:dyDescent="0.25">
      <c r="I4111">
        <v>9.5331283733958105E-2</v>
      </c>
      <c r="J4111">
        <v>3.3576942369666199E-2</v>
      </c>
      <c r="K4111">
        <v>-1.8427733994499099E-2</v>
      </c>
      <c r="L4111">
        <v>-5.6117703364425204E-4</v>
      </c>
    </row>
    <row r="4112" spans="9:12" x14ac:dyDescent="0.25">
      <c r="I4112">
        <v>1.1277323562109001E-2</v>
      </c>
      <c r="J4112">
        <v>3.7765136431877101E-3</v>
      </c>
      <c r="K4112">
        <v>-1.3720979172916601E-2</v>
      </c>
      <c r="L4112">
        <v>8.8743357432505103E-3</v>
      </c>
    </row>
    <row r="4113" spans="9:12" x14ac:dyDescent="0.25">
      <c r="I4113">
        <v>3.3887472786480102E-3</v>
      </c>
      <c r="J4113">
        <v>0.32362162830785202</v>
      </c>
      <c r="K4113">
        <v>0.13254867523931799</v>
      </c>
      <c r="L4113">
        <v>0.16595026216285</v>
      </c>
    </row>
    <row r="4114" spans="9:12" x14ac:dyDescent="0.25">
      <c r="I4114">
        <v>-7.9280767341653399E-4</v>
      </c>
      <c r="J4114">
        <v>0.60665916622300098</v>
      </c>
      <c r="K4114">
        <v>0.68341992376389304</v>
      </c>
      <c r="L4114">
        <v>-1.0039832181488999E-3</v>
      </c>
    </row>
    <row r="4115" spans="9:12" x14ac:dyDescent="0.25">
      <c r="I4115">
        <v>2.00208561087955E-2</v>
      </c>
      <c r="J4115">
        <v>1.54113039886728E-4</v>
      </c>
      <c r="K4115">
        <v>4.5735613373574704E-3</v>
      </c>
      <c r="L4115">
        <v>-1.9847873788503101E-3</v>
      </c>
    </row>
    <row r="4116" spans="9:12" x14ac:dyDescent="0.25">
      <c r="I4116">
        <v>3.34790129383333E-3</v>
      </c>
      <c r="J4116">
        <v>0.30160864459269798</v>
      </c>
      <c r="K4116">
        <v>0.15272480543024999</v>
      </c>
      <c r="L4116">
        <v>2.5708772058334701E-3</v>
      </c>
    </row>
    <row r="4117" spans="9:12" x14ac:dyDescent="0.25">
      <c r="I4117">
        <v>8.3016846547805698E-4</v>
      </c>
      <c r="J4117">
        <v>0.22355857191414799</v>
      </c>
      <c r="K4117">
        <v>-3.4140758222582598E-2</v>
      </c>
      <c r="L4117">
        <v>-1.6453058978749199E-2</v>
      </c>
    </row>
    <row r="4118" spans="9:12" x14ac:dyDescent="0.25">
      <c r="I4118">
        <v>0.27284461793229497</v>
      </c>
      <c r="J4118">
        <v>2.90767547871668E-2</v>
      </c>
      <c r="K4118">
        <v>0.13242888235838701</v>
      </c>
      <c r="L4118">
        <v>-1.0740410430690999E-3</v>
      </c>
    </row>
    <row r="4119" spans="9:12" x14ac:dyDescent="0.25">
      <c r="I4119">
        <v>0.25328188805362101</v>
      </c>
      <c r="J4119">
        <v>-1.6550346830971101E-5</v>
      </c>
      <c r="K4119">
        <v>7.4272540576736601E-2</v>
      </c>
      <c r="L4119">
        <v>8.7245516489948396E-2</v>
      </c>
    </row>
    <row r="4120" spans="9:12" x14ac:dyDescent="0.25">
      <c r="I4120">
        <v>7.6795557093357805E-4</v>
      </c>
      <c r="J4120">
        <v>3.8714012195723603E-2</v>
      </c>
      <c r="K4120">
        <v>-9.2481173829989203E-4</v>
      </c>
      <c r="L4120">
        <v>2.8114922940665099E-3</v>
      </c>
    </row>
    <row r="4121" spans="9:12" x14ac:dyDescent="0.25">
      <c r="I4121">
        <v>-1.05953803148782E-3</v>
      </c>
      <c r="J4121">
        <v>-4.5688399119996103E-4</v>
      </c>
      <c r="K4121">
        <v>2.7047710061166099E-2</v>
      </c>
      <c r="L4121">
        <v>8.75524219019507E-2</v>
      </c>
    </row>
    <row r="4122" spans="9:12" x14ac:dyDescent="0.25">
      <c r="I4122">
        <v>0.123985285908201</v>
      </c>
      <c r="J4122">
        <v>4.22202440162502E-2</v>
      </c>
      <c r="K4122">
        <v>9.0955430258665496E-2</v>
      </c>
      <c r="L4122">
        <v>8.3052808058328501E-3</v>
      </c>
    </row>
    <row r="4123" spans="9:12" x14ac:dyDescent="0.25">
      <c r="I4123">
        <v>8.1866599198121906E-3</v>
      </c>
      <c r="J4123">
        <v>0.47077858718054599</v>
      </c>
      <c r="K4123">
        <v>2.1164200875581499E-3</v>
      </c>
      <c r="L4123">
        <v>0.11590116496569899</v>
      </c>
    </row>
    <row r="4124" spans="9:12" x14ac:dyDescent="0.25">
      <c r="I4124">
        <v>7.4262793762562104E-2</v>
      </c>
      <c r="J4124">
        <v>3.25820729458665E-2</v>
      </c>
      <c r="K4124">
        <v>4.8250189085945402E-2</v>
      </c>
      <c r="L4124">
        <v>0.124647883935832</v>
      </c>
    </row>
    <row r="4125" spans="9:12" x14ac:dyDescent="0.25">
      <c r="I4125">
        <v>2.6968611711343099E-3</v>
      </c>
      <c r="J4125">
        <v>2.1722772054764299E-4</v>
      </c>
      <c r="K4125">
        <v>1.7125250283313301E-4</v>
      </c>
      <c r="L4125">
        <v>2.8398584814726098E-3</v>
      </c>
    </row>
    <row r="4126" spans="9:12" x14ac:dyDescent="0.25">
      <c r="I4126">
        <v>-3.0931146906113297E-4</v>
      </c>
      <c r="J4126">
        <v>0.22143029906550399</v>
      </c>
      <c r="K4126">
        <v>9.5031886768803602E-4</v>
      </c>
      <c r="L4126">
        <v>-7.1648097262494099E-3</v>
      </c>
    </row>
    <row r="4127" spans="9:12" x14ac:dyDescent="0.25">
      <c r="I4127">
        <v>-5.9450497818403902E-4</v>
      </c>
      <c r="J4127">
        <v>-1.1070166029666499E-2</v>
      </c>
      <c r="K4127">
        <v>6.5944895091672503E-3</v>
      </c>
      <c r="L4127">
        <v>5.7609785694945702E-2</v>
      </c>
    </row>
    <row r="4128" spans="9:12" x14ac:dyDescent="0.25">
      <c r="I4128">
        <v>-7.11075707884785E-4</v>
      </c>
      <c r="J4128">
        <v>2.1403492082413E-2</v>
      </c>
      <c r="K4128">
        <v>-1.1286167524616E-2</v>
      </c>
      <c r="L4128">
        <v>0.126378059976369</v>
      </c>
    </row>
    <row r="4129" spans="9:12" x14ac:dyDescent="0.25">
      <c r="I4129">
        <v>6.8887996859237199E-4</v>
      </c>
      <c r="J4129">
        <v>5.9683389186449803E-2</v>
      </c>
      <c r="K4129">
        <v>9.1023275812456006E-2</v>
      </c>
      <c r="L4129">
        <v>0.11284618060451899</v>
      </c>
    </row>
    <row r="4130" spans="9:12" x14ac:dyDescent="0.25">
      <c r="I4130">
        <v>6.7682901990664105E-5</v>
      </c>
      <c r="J4130">
        <v>0.12716104134352099</v>
      </c>
      <c r="K4130">
        <v>1.32219688319001E-2</v>
      </c>
      <c r="L4130">
        <v>-7.4849657825669901E-3</v>
      </c>
    </row>
    <row r="4131" spans="9:12" x14ac:dyDescent="0.25">
      <c r="I4131">
        <v>9.1690518346479996E-2</v>
      </c>
      <c r="J4131">
        <v>5.0242400858638701E-2</v>
      </c>
      <c r="K4131">
        <v>0.10657297926166701</v>
      </c>
      <c r="L4131">
        <v>0.18981913146948101</v>
      </c>
    </row>
    <row r="4132" spans="9:12" x14ac:dyDescent="0.25">
      <c r="I4132">
        <v>0.10502918291649101</v>
      </c>
      <c r="J4132">
        <v>-3.7743506015669999E-3</v>
      </c>
      <c r="K4132">
        <v>0.29097342182311098</v>
      </c>
      <c r="L4132">
        <v>5.8888795835724601E-5</v>
      </c>
    </row>
    <row r="4133" spans="9:12" x14ac:dyDescent="0.25">
      <c r="I4133">
        <v>0.13362424490795799</v>
      </c>
      <c r="J4133">
        <v>8.4631381878049097E-2</v>
      </c>
      <c r="K4133">
        <v>-1.08598196562828E-3</v>
      </c>
      <c r="L4133">
        <v>4.5988040569348097E-2</v>
      </c>
    </row>
    <row r="4134" spans="9:12" x14ac:dyDescent="0.25">
      <c r="I4134">
        <v>2.9158896639791002E-2</v>
      </c>
      <c r="J4134">
        <v>6.0623653452768003E-2</v>
      </c>
      <c r="K4134">
        <v>0.115825813729108</v>
      </c>
      <c r="L4134">
        <v>5.60454791828594E-3</v>
      </c>
    </row>
    <row r="4135" spans="9:12" x14ac:dyDescent="0.25">
      <c r="I4135">
        <v>0.102244224214533</v>
      </c>
      <c r="J4135">
        <v>-1.71749627686357E-3</v>
      </c>
      <c r="K4135">
        <v>-1.4120943375699699E-2</v>
      </c>
      <c r="L4135">
        <v>0.32539194363176499</v>
      </c>
    </row>
    <row r="4136" spans="9:12" x14ac:dyDescent="0.25">
      <c r="I4136">
        <v>1.8540318625167598E-2</v>
      </c>
      <c r="J4136">
        <v>4.0324324048499399E-3</v>
      </c>
      <c r="K4136">
        <v>0.242475384607995</v>
      </c>
      <c r="L4136">
        <v>2.3941837707997298E-3</v>
      </c>
    </row>
    <row r="4137" spans="9:12" x14ac:dyDescent="0.25">
      <c r="I4137">
        <v>-1.1110637182418599E-3</v>
      </c>
      <c r="J4137">
        <v>1.6750032861167E-2</v>
      </c>
      <c r="K4137">
        <v>-9.9440166070003805E-3</v>
      </c>
      <c r="L4137">
        <v>1.75202233892141E-2</v>
      </c>
    </row>
    <row r="4138" spans="9:12" x14ac:dyDescent="0.25">
      <c r="I4138">
        <v>5.4200408834349699E-2</v>
      </c>
      <c r="J4138">
        <v>1.11088707279999E-2</v>
      </c>
      <c r="K4138">
        <v>-6.3680541644501104E-3</v>
      </c>
      <c r="L4138">
        <v>0.32510220331416501</v>
      </c>
    </row>
    <row r="4139" spans="9:12" x14ac:dyDescent="0.25">
      <c r="I4139">
        <v>2.7765839071217699E-2</v>
      </c>
      <c r="J4139">
        <v>8.9222916837839394E-2</v>
      </c>
      <c r="K4139">
        <v>0.17650633633788099</v>
      </c>
      <c r="L4139">
        <v>0.45332884697100001</v>
      </c>
    </row>
    <row r="4140" spans="9:12" x14ac:dyDescent="0.25">
      <c r="I4140">
        <v>-2.9727394242669199E-4</v>
      </c>
      <c r="J4140">
        <v>3.03924223220845E-2</v>
      </c>
      <c r="K4140">
        <v>8.3805632237487198E-3</v>
      </c>
      <c r="L4140">
        <v>-5.4883252395262801E-5</v>
      </c>
    </row>
    <row r="4141" spans="9:12" x14ac:dyDescent="0.25">
      <c r="I4141">
        <v>4.2269581753899298E-2</v>
      </c>
      <c r="J4141">
        <v>0.42281698431508102</v>
      </c>
      <c r="K4141">
        <v>2.0139155987317799E-2</v>
      </c>
      <c r="L4141">
        <v>6.2226669058285403E-2</v>
      </c>
    </row>
    <row r="4142" spans="9:12" x14ac:dyDescent="0.25">
      <c r="I4142">
        <v>1.43590976696053E-4</v>
      </c>
      <c r="J4142">
        <v>9.5777570663502492E-3</v>
      </c>
      <c r="K4142">
        <v>0.31921406134566599</v>
      </c>
      <c r="L4142">
        <v>-5.2372952544746998E-2</v>
      </c>
    </row>
    <row r="4143" spans="9:12" x14ac:dyDescent="0.25">
      <c r="I4143">
        <v>0.184999436930394</v>
      </c>
      <c r="J4143">
        <v>0.193904251633784</v>
      </c>
      <c r="K4143">
        <v>3.2322056391536701E-2</v>
      </c>
      <c r="L4143">
        <v>9.0720309722018097E-2</v>
      </c>
    </row>
    <row r="4144" spans="9:12" x14ac:dyDescent="0.25">
      <c r="I4144">
        <v>7.2047187882986294E-2</v>
      </c>
      <c r="J4144">
        <v>0.14892172396714301</v>
      </c>
      <c r="K4144">
        <v>-2.3024236357952399E-3</v>
      </c>
      <c r="L4144">
        <v>1.8508649892164601E-2</v>
      </c>
    </row>
    <row r="4145" spans="9:12" x14ac:dyDescent="0.25">
      <c r="I4145">
        <v>0.14848767063861801</v>
      </c>
      <c r="J4145">
        <v>2.13599366095494E-2</v>
      </c>
      <c r="K4145">
        <v>4.9657705314557696E-3</v>
      </c>
      <c r="L4145">
        <v>3.2296586797104898E-2</v>
      </c>
    </row>
    <row r="4146" spans="9:12" x14ac:dyDescent="0.25">
      <c r="I4146">
        <v>-8.1140181199431793E-3</v>
      </c>
      <c r="J4146">
        <v>0.21007814640255401</v>
      </c>
      <c r="K4146">
        <v>0.20372776493425099</v>
      </c>
      <c r="L4146">
        <v>2.3438513589999501E-3</v>
      </c>
    </row>
    <row r="4147" spans="9:12" x14ac:dyDescent="0.25">
      <c r="I4147">
        <v>3.8774677943501E-2</v>
      </c>
      <c r="J4147">
        <v>6.9465257743808295E-4</v>
      </c>
      <c r="K4147">
        <v>3.1236691497309801E-3</v>
      </c>
      <c r="L4147">
        <v>6.4641313618350502E-2</v>
      </c>
    </row>
    <row r="4148" spans="9:12" x14ac:dyDescent="0.25">
      <c r="I4148">
        <v>6.9104252254834006E-2</v>
      </c>
      <c r="J4148">
        <v>5.1366884247733398E-2</v>
      </c>
      <c r="K4148">
        <v>0.66838312910658004</v>
      </c>
      <c r="L4148">
        <v>2.17868758399259E-4</v>
      </c>
    </row>
    <row r="4149" spans="9:12" x14ac:dyDescent="0.25">
      <c r="I4149">
        <v>1.05289455226678E-3</v>
      </c>
      <c r="J4149">
        <v>3.6229951152034499E-2</v>
      </c>
      <c r="K4149">
        <v>-2.2006144098749899E-2</v>
      </c>
      <c r="L4149">
        <v>2.0955188496538501E-2</v>
      </c>
    </row>
    <row r="4150" spans="9:12" x14ac:dyDescent="0.25">
      <c r="I4150">
        <v>3.5412214615856197E-2</v>
      </c>
      <c r="J4150">
        <v>1.66342787164158E-3</v>
      </c>
      <c r="K4150">
        <v>-7.2762146156657697E-3</v>
      </c>
      <c r="L4150">
        <v>7.5581179084560095E-5</v>
      </c>
    </row>
    <row r="4151" spans="9:12" x14ac:dyDescent="0.25">
      <c r="I4151">
        <v>1.2040172534063E-3</v>
      </c>
      <c r="J4151">
        <v>5.2510182103214396E-3</v>
      </c>
      <c r="K4151">
        <v>-1.44450957409159E-2</v>
      </c>
      <c r="L4151">
        <v>0.44435383825217001</v>
      </c>
    </row>
    <row r="4152" spans="9:12" x14ac:dyDescent="0.25">
      <c r="I4152">
        <v>4.0481717441552302E-3</v>
      </c>
      <c r="J4152">
        <v>6.61945599147509E-2</v>
      </c>
      <c r="K4152">
        <v>5.8473187648867199E-2</v>
      </c>
      <c r="L4152">
        <v>0.70384569376679895</v>
      </c>
    </row>
    <row r="4153" spans="9:12" x14ac:dyDescent="0.25">
      <c r="I4153">
        <v>0.42416217680374102</v>
      </c>
      <c r="J4153">
        <v>1.17248654743492E-2</v>
      </c>
      <c r="K4153">
        <v>1.9735794925249302E-2</v>
      </c>
      <c r="L4153">
        <v>-1.0077417269699801E-2</v>
      </c>
    </row>
    <row r="4154" spans="9:12" x14ac:dyDescent="0.25">
      <c r="I4154">
        <v>0.10806050576105</v>
      </c>
      <c r="J4154">
        <v>5.8345550673484696E-3</v>
      </c>
      <c r="K4154">
        <v>2.5921567336137201E-3</v>
      </c>
      <c r="L4154">
        <v>4.9329971873673897E-2</v>
      </c>
    </row>
    <row r="4155" spans="9:12" x14ac:dyDescent="0.25">
      <c r="I4155">
        <v>2.6842680463286298E-3</v>
      </c>
      <c r="J4155">
        <v>3.2699312244200397E-2</v>
      </c>
      <c r="K4155">
        <v>3.8518573053582403E-2</v>
      </c>
      <c r="L4155">
        <v>5.1578367534624803E-2</v>
      </c>
    </row>
    <row r="4156" spans="9:12" x14ac:dyDescent="0.25">
      <c r="I4156">
        <v>1.6319055864557901E-3</v>
      </c>
      <c r="J4156">
        <v>0.24255351999045</v>
      </c>
      <c r="K4156">
        <v>0.159260728335548</v>
      </c>
      <c r="L4156">
        <v>0.14738242669016799</v>
      </c>
    </row>
    <row r="4157" spans="9:12" x14ac:dyDescent="0.25">
      <c r="I4157">
        <v>0.47556927694663997</v>
      </c>
      <c r="J4157">
        <v>2.7255512727582899E-2</v>
      </c>
      <c r="K4157">
        <v>4.8811758395949499E-2</v>
      </c>
      <c r="L4157">
        <v>0.2495224086234</v>
      </c>
    </row>
    <row r="4158" spans="9:12" x14ac:dyDescent="0.25">
      <c r="I4158">
        <v>-3.3343034313419E-2</v>
      </c>
      <c r="J4158">
        <v>6.3803547870860504E-3</v>
      </c>
      <c r="K4158">
        <v>-1.9267434204506299E-3</v>
      </c>
      <c r="L4158">
        <v>-1.5532859081501E-3</v>
      </c>
    </row>
    <row r="4159" spans="9:12" x14ac:dyDescent="0.25">
      <c r="I4159">
        <v>-1.1656387684692E-3</v>
      </c>
      <c r="J4159">
        <v>6.6998587734583295E-2</v>
      </c>
      <c r="K4159">
        <v>6.5613035887334803E-2</v>
      </c>
      <c r="L4159">
        <v>7.0011831331858301E-2</v>
      </c>
    </row>
    <row r="4160" spans="9:12" x14ac:dyDescent="0.25">
      <c r="I4160">
        <v>-9.6652318168928E-4</v>
      </c>
      <c r="J4160">
        <v>7.1359439674268804E-2</v>
      </c>
      <c r="K4160">
        <v>4.5760702275049199E-2</v>
      </c>
      <c r="L4160">
        <v>8.9209619304586492E-3</v>
      </c>
    </row>
    <row r="4161" spans="9:12" x14ac:dyDescent="0.25">
      <c r="I4161">
        <v>-9.1201698586060905E-4</v>
      </c>
      <c r="J4161">
        <v>0.14512296601583</v>
      </c>
      <c r="K4161">
        <v>0.29891267861555099</v>
      </c>
      <c r="L4161">
        <v>0.23181270855435299</v>
      </c>
    </row>
    <row r="4162" spans="9:12" x14ac:dyDescent="0.25">
      <c r="I4162">
        <v>4.31572210813911E-4</v>
      </c>
      <c r="J4162">
        <v>0.172361750313197</v>
      </c>
      <c r="K4162">
        <v>6.3604227106762501E-2</v>
      </c>
      <c r="L4162">
        <v>8.1237318313750403E-2</v>
      </c>
    </row>
    <row r="4163" spans="9:12" x14ac:dyDescent="0.25">
      <c r="I4163">
        <v>-5.3213499608046201E-4</v>
      </c>
      <c r="J4163">
        <v>-4.7307671199830802E-3</v>
      </c>
      <c r="K4163">
        <v>0.102552985979666</v>
      </c>
      <c r="L4163">
        <v>1.14152530534078E-3</v>
      </c>
    </row>
    <row r="4164" spans="9:12" x14ac:dyDescent="0.25">
      <c r="I4164">
        <v>5.6506859251573604E-3</v>
      </c>
      <c r="J4164">
        <v>2.9033546367462399E-3</v>
      </c>
      <c r="K4164">
        <v>0.24191111017731701</v>
      </c>
      <c r="L4164">
        <v>1.40199103356788E-3</v>
      </c>
    </row>
    <row r="4165" spans="9:12" x14ac:dyDescent="0.25">
      <c r="I4165">
        <v>6.3617349623879299E-2</v>
      </c>
      <c r="J4165">
        <v>8.6884822484671099E-4</v>
      </c>
      <c r="K4165">
        <v>5.5267702789837904E-3</v>
      </c>
      <c r="L4165">
        <v>-2.7900335183327599E-3</v>
      </c>
    </row>
    <row r="4166" spans="9:12" x14ac:dyDescent="0.25">
      <c r="I4166">
        <v>7.6879473463556901E-4</v>
      </c>
      <c r="J4166">
        <v>7.0559417110832804E-3</v>
      </c>
      <c r="K4166">
        <v>-2.9052598508662502E-3</v>
      </c>
      <c r="L4166">
        <v>-2.4794124196699999E-4</v>
      </c>
    </row>
    <row r="4167" spans="9:12" x14ac:dyDescent="0.25">
      <c r="I4167">
        <v>-3.7743552749834998E-4</v>
      </c>
      <c r="J4167">
        <v>2.1484616328173001E-2</v>
      </c>
      <c r="K4167">
        <v>0.58185981077582505</v>
      </c>
      <c r="L4167">
        <v>2.21051304174993E-2</v>
      </c>
    </row>
    <row r="4168" spans="9:12" x14ac:dyDescent="0.25">
      <c r="I4168">
        <v>8.3687838375722703E-2</v>
      </c>
      <c r="J4168">
        <v>9.8729487751280806E-2</v>
      </c>
      <c r="K4168">
        <v>-1.24638620527165E-2</v>
      </c>
      <c r="L4168">
        <v>1.13104642239002E-2</v>
      </c>
    </row>
    <row r="4169" spans="9:12" x14ac:dyDescent="0.25">
      <c r="I4169">
        <v>1.04113981220095E-2</v>
      </c>
      <c r="J4169">
        <v>1.5140883018666101E-2</v>
      </c>
      <c r="K4169">
        <v>-2.01265579499975E-3</v>
      </c>
      <c r="L4169">
        <v>1.4591264246583699E-2</v>
      </c>
    </row>
    <row r="4170" spans="9:12" x14ac:dyDescent="0.25">
      <c r="I4170">
        <v>4.1253483553616598E-2</v>
      </c>
      <c r="J4170">
        <v>3.0097066895400999E-2</v>
      </c>
      <c r="K4170">
        <v>2.3281815133017199E-2</v>
      </c>
      <c r="L4170">
        <v>5.8056144622136796E-4</v>
      </c>
    </row>
    <row r="4171" spans="9:12" x14ac:dyDescent="0.25">
      <c r="I4171">
        <v>2.5298258180552601E-2</v>
      </c>
      <c r="J4171">
        <v>-6.0237278219999596E-4</v>
      </c>
      <c r="K4171">
        <v>-3.2818773359849902E-2</v>
      </c>
      <c r="L4171">
        <v>5.5807628256672303E-3</v>
      </c>
    </row>
    <row r="4172" spans="9:12" x14ac:dyDescent="0.25">
      <c r="I4172">
        <v>1.2588092233123301E-3</v>
      </c>
      <c r="J4172">
        <v>0.144286085957399</v>
      </c>
      <c r="K4172">
        <v>-7.5197792292500797E-3</v>
      </c>
      <c r="L4172">
        <v>1.882859916367E-3</v>
      </c>
    </row>
    <row r="4173" spans="9:12" x14ac:dyDescent="0.25">
      <c r="I4173">
        <v>-6.3795494053937103E-4</v>
      </c>
      <c r="J4173">
        <v>0.42802932973565899</v>
      </c>
      <c r="K4173">
        <v>3.15600844814952E-2</v>
      </c>
      <c r="L4173">
        <v>0.15939424701338101</v>
      </c>
    </row>
    <row r="4174" spans="9:12" x14ac:dyDescent="0.25">
      <c r="I4174">
        <v>0.10143931741318001</v>
      </c>
      <c r="J4174">
        <v>7.9802630313146605E-2</v>
      </c>
      <c r="K4174">
        <v>0.44863776834775798</v>
      </c>
      <c r="L4174">
        <v>-1.0437583604667001E-2</v>
      </c>
    </row>
    <row r="4175" spans="9:12" x14ac:dyDescent="0.25">
      <c r="I4175">
        <v>5.6306837875267897E-4</v>
      </c>
      <c r="J4175">
        <v>0.37523987272876502</v>
      </c>
      <c r="K4175">
        <v>4.0395273097534802E-2</v>
      </c>
      <c r="L4175">
        <v>1.0630599606666799E-2</v>
      </c>
    </row>
    <row r="4176" spans="9:12" x14ac:dyDescent="0.25">
      <c r="I4176">
        <v>1.12321363998847E-2</v>
      </c>
      <c r="J4176">
        <v>3.07856889242503E-2</v>
      </c>
      <c r="K4176">
        <v>-2.4242467506201099E-4</v>
      </c>
      <c r="L4176">
        <v>-4.3937754958334498E-3</v>
      </c>
    </row>
    <row r="4177" spans="9:12" x14ac:dyDescent="0.25">
      <c r="I4177">
        <v>1.3384347396552701E-4</v>
      </c>
      <c r="J4177">
        <v>0.40836363993160402</v>
      </c>
      <c r="K4177">
        <v>-1.5718654993983701E-3</v>
      </c>
      <c r="L4177">
        <v>1.7975918273395201E-3</v>
      </c>
    </row>
    <row r="4178" spans="9:12" x14ac:dyDescent="0.25">
      <c r="I4178">
        <v>2.02395280515307E-3</v>
      </c>
      <c r="J4178">
        <v>9.7259691479403998E-2</v>
      </c>
      <c r="K4178">
        <v>0.29160767852934799</v>
      </c>
      <c r="L4178">
        <v>6.6895820439912398E-3</v>
      </c>
    </row>
    <row r="4179" spans="9:12" x14ac:dyDescent="0.25">
      <c r="I4179">
        <v>-9.7747695470280804E-4</v>
      </c>
      <c r="J4179">
        <v>-7.3071416330000001E-3</v>
      </c>
      <c r="K4179">
        <v>0.13348367474814199</v>
      </c>
      <c r="L4179">
        <v>-1.20059230111668E-2</v>
      </c>
    </row>
    <row r="4180" spans="9:12" x14ac:dyDescent="0.25">
      <c r="I4180">
        <v>2.0037784767390101E-3</v>
      </c>
      <c r="J4180">
        <v>1.1716105425435901E-4</v>
      </c>
      <c r="K4180">
        <v>-1.31055612655012E-3</v>
      </c>
      <c r="L4180">
        <v>2.6138983359842698E-2</v>
      </c>
    </row>
    <row r="4181" spans="9:12" x14ac:dyDescent="0.25">
      <c r="I4181">
        <v>0.35717900396762298</v>
      </c>
      <c r="J4181">
        <v>2.79595492390125E-3</v>
      </c>
      <c r="K4181">
        <v>0.13236017569599901</v>
      </c>
      <c r="L4181">
        <v>0.218943040541665</v>
      </c>
    </row>
    <row r="4182" spans="9:12" x14ac:dyDescent="0.25">
      <c r="I4182">
        <v>4.9144014599399705E-4</v>
      </c>
      <c r="J4182">
        <v>0.44965852325466099</v>
      </c>
      <c r="K4182">
        <v>-2.7334340684166498E-3</v>
      </c>
      <c r="L4182">
        <v>-1.3134899692942301E-4</v>
      </c>
    </row>
    <row r="4183" spans="9:12" x14ac:dyDescent="0.25">
      <c r="I4183">
        <v>-2.4474957241559197E-4</v>
      </c>
      <c r="J4183">
        <v>-1.11709262659162E-2</v>
      </c>
      <c r="K4183">
        <v>-1.19725298466493E-2</v>
      </c>
      <c r="L4183">
        <v>0.164362262895347</v>
      </c>
    </row>
    <row r="4184" spans="9:12" x14ac:dyDescent="0.25">
      <c r="I4184">
        <v>-1.1766773672501E-3</v>
      </c>
      <c r="J4184">
        <v>0.28120955178700002</v>
      </c>
      <c r="K4184">
        <v>0.144728980226668</v>
      </c>
      <c r="L4184">
        <v>9.5559235864250205E-2</v>
      </c>
    </row>
    <row r="4185" spans="9:12" x14ac:dyDescent="0.25">
      <c r="I4185">
        <v>0.12602793601227799</v>
      </c>
      <c r="J4185">
        <v>1.5600893238067201E-2</v>
      </c>
      <c r="K4185">
        <v>6.7712984497667203E-2</v>
      </c>
      <c r="L4185">
        <v>-7.5878908870668097E-3</v>
      </c>
    </row>
    <row r="4186" spans="9:12" x14ac:dyDescent="0.25">
      <c r="I4186">
        <v>8.9702329195812396E-4</v>
      </c>
      <c r="J4186">
        <v>4.4363432009166599E-2</v>
      </c>
      <c r="K4186">
        <v>0.149891685235505</v>
      </c>
      <c r="L4186">
        <v>0.43340516593759898</v>
      </c>
    </row>
    <row r="4187" spans="9:12" x14ac:dyDescent="0.25">
      <c r="I4187">
        <v>-1.1850421646418801E-3</v>
      </c>
      <c r="J4187">
        <v>6.09704681668823E-2</v>
      </c>
      <c r="K4187">
        <v>0.33152030686733602</v>
      </c>
      <c r="L4187">
        <v>-9.7622913628636003E-4</v>
      </c>
    </row>
    <row r="4188" spans="9:12" x14ac:dyDescent="0.25">
      <c r="I4188">
        <v>-1.42693435729156E-3</v>
      </c>
      <c r="J4188">
        <v>7.5610644634801598E-3</v>
      </c>
      <c r="K4188">
        <v>1.7804299013333399E-2</v>
      </c>
      <c r="L4188">
        <v>2.5404920772399801E-2</v>
      </c>
    </row>
    <row r="4189" spans="9:12" x14ac:dyDescent="0.25">
      <c r="I4189">
        <v>8.8745103400343903E-2</v>
      </c>
      <c r="J4189">
        <v>0.20441130069958299</v>
      </c>
      <c r="K4189">
        <v>0.16930752158909701</v>
      </c>
      <c r="L4189">
        <v>2.1643817276232398E-3</v>
      </c>
    </row>
    <row r="4190" spans="9:12" x14ac:dyDescent="0.25">
      <c r="I4190">
        <v>0.161738810319218</v>
      </c>
      <c r="J4190">
        <v>4.12399093490999E-2</v>
      </c>
      <c r="K4190">
        <v>0.124304601326089</v>
      </c>
      <c r="L4190">
        <v>7.1793611073094399E-2</v>
      </c>
    </row>
    <row r="4191" spans="9:12" x14ac:dyDescent="0.25">
      <c r="I4191">
        <v>1.2677368351525699E-3</v>
      </c>
      <c r="J4191">
        <v>0.35630545756555898</v>
      </c>
      <c r="K4191">
        <v>1.3301295552083099E-2</v>
      </c>
      <c r="L4191">
        <v>4.8535436591381501E-2</v>
      </c>
    </row>
    <row r="4192" spans="9:12" x14ac:dyDescent="0.25">
      <c r="I4192">
        <v>0.38044526113961102</v>
      </c>
      <c r="J4192">
        <v>1.0111282446795E-2</v>
      </c>
      <c r="K4192">
        <v>-1.19591331528E-2</v>
      </c>
      <c r="L4192">
        <v>1.5386218351285299E-3</v>
      </c>
    </row>
    <row r="4193" spans="9:12" x14ac:dyDescent="0.25">
      <c r="I4193">
        <v>4.43212672286257E-5</v>
      </c>
      <c r="J4193">
        <v>-6.68967665923338E-3</v>
      </c>
      <c r="K4193">
        <v>-1.2415263946665E-3</v>
      </c>
      <c r="L4193">
        <v>0.122661332632011</v>
      </c>
    </row>
    <row r="4194" spans="9:12" x14ac:dyDescent="0.25">
      <c r="I4194">
        <v>7.4951555960694194E-2</v>
      </c>
      <c r="J4194">
        <v>2.3364794359994199E-2</v>
      </c>
      <c r="K4194">
        <v>5.7888849120499103E-2</v>
      </c>
      <c r="L4194">
        <v>0.18367558522091501</v>
      </c>
    </row>
    <row r="4195" spans="9:12" x14ac:dyDescent="0.25">
      <c r="I4195">
        <v>3.9047384267418002E-2</v>
      </c>
      <c r="J4195">
        <v>1.1246213620949901E-2</v>
      </c>
      <c r="K4195">
        <v>8.7825308740317201E-2</v>
      </c>
      <c r="L4195">
        <v>5.6834799857018302E-2</v>
      </c>
    </row>
    <row r="4196" spans="9:12" x14ac:dyDescent="0.25">
      <c r="I4196">
        <v>2.0640833788649102E-2</v>
      </c>
      <c r="J4196">
        <v>0.29401296667924898</v>
      </c>
      <c r="K4196">
        <v>0.187934260537749</v>
      </c>
      <c r="L4196">
        <v>2.0755242349169301E-3</v>
      </c>
    </row>
    <row r="4197" spans="9:12" x14ac:dyDescent="0.25">
      <c r="I4197">
        <v>6.8582703147910901E-2</v>
      </c>
      <c r="J4197">
        <v>0.162667041845838</v>
      </c>
      <c r="K4197">
        <v>-2.4623115029500302E-3</v>
      </c>
      <c r="L4197">
        <v>4.1744987406502603E-3</v>
      </c>
    </row>
    <row r="4198" spans="9:12" x14ac:dyDescent="0.25">
      <c r="I4198">
        <v>0.37389632974267401</v>
      </c>
      <c r="J4198">
        <v>2.33105251553327E-2</v>
      </c>
      <c r="K4198">
        <v>0.66742800763815302</v>
      </c>
      <c r="L4198">
        <v>3.70990301645064E-2</v>
      </c>
    </row>
    <row r="4199" spans="9:12" x14ac:dyDescent="0.25">
      <c r="I4199">
        <v>8.0723308126568402E-3</v>
      </c>
      <c r="J4199">
        <v>5.9432404201332598E-2</v>
      </c>
      <c r="K4199">
        <v>8.2769162094582197E-2</v>
      </c>
      <c r="L4199">
        <v>0.23319883737175301</v>
      </c>
    </row>
    <row r="4200" spans="9:12" x14ac:dyDescent="0.25">
      <c r="I4200">
        <v>-6.5399386418555098E-4</v>
      </c>
      <c r="J4200">
        <v>2.03854947930001E-2</v>
      </c>
      <c r="K4200">
        <v>4.2554806578997502E-3</v>
      </c>
      <c r="L4200">
        <v>1.2904172055466101E-4</v>
      </c>
    </row>
    <row r="4201" spans="9:12" x14ac:dyDescent="0.25">
      <c r="I4201">
        <v>9.1514240052712804E-4</v>
      </c>
      <c r="J4201">
        <v>0.11457746336416499</v>
      </c>
      <c r="K4201">
        <v>2.89771765884962E-3</v>
      </c>
      <c r="L4201">
        <v>8.5861200761666104E-2</v>
      </c>
    </row>
    <row r="4202" spans="9:12" x14ac:dyDescent="0.25">
      <c r="I4202">
        <v>1.2244083122240001E-3</v>
      </c>
      <c r="J4202">
        <v>7.0801972084057793E-2</v>
      </c>
      <c r="K4202">
        <v>4.3377604512684298E-2</v>
      </c>
      <c r="L4202">
        <v>6.2467778454748199E-2</v>
      </c>
    </row>
    <row r="4203" spans="9:12" x14ac:dyDescent="0.25">
      <c r="I4203">
        <v>-2.3780441641917198E-3</v>
      </c>
      <c r="J4203">
        <v>-5.4489207261517695E-4</v>
      </c>
      <c r="K4203">
        <v>2.1603476652366602E-2</v>
      </c>
      <c r="L4203">
        <v>0.12826189030679899</v>
      </c>
    </row>
    <row r="4204" spans="9:12" x14ac:dyDescent="0.25">
      <c r="I4204">
        <v>1.0264341575038499E-3</v>
      </c>
      <c r="J4204">
        <v>2.8996613672366198E-2</v>
      </c>
      <c r="K4204">
        <v>-5.22056973841677E-3</v>
      </c>
      <c r="L4204">
        <v>0.124403175174168</v>
      </c>
    </row>
    <row r="4205" spans="9:12" x14ac:dyDescent="0.25">
      <c r="I4205">
        <v>2.8277398460860598E-2</v>
      </c>
      <c r="J4205">
        <v>-3.4673762448916297E-2</v>
      </c>
      <c r="K4205">
        <v>0.11149864856998</v>
      </c>
      <c r="L4205">
        <v>1.8421383049753201E-3</v>
      </c>
    </row>
    <row r="4206" spans="9:12" x14ac:dyDescent="0.25">
      <c r="I4206">
        <v>1.09664690795821E-4</v>
      </c>
      <c r="J4206">
        <v>2.7764229784421501E-2</v>
      </c>
      <c r="K4206">
        <v>-3.10738098675831E-2</v>
      </c>
      <c r="L4206">
        <v>-1.1749908728002601E-2</v>
      </c>
    </row>
    <row r="4207" spans="9:12" x14ac:dyDescent="0.25">
      <c r="I4207">
        <v>0.106844593940868</v>
      </c>
      <c r="J4207">
        <v>1.2375556022051801E-2</v>
      </c>
      <c r="K4207">
        <v>2.22809951058336E-2</v>
      </c>
      <c r="L4207">
        <v>4.2247989046235397E-2</v>
      </c>
    </row>
    <row r="4208" spans="9:12" x14ac:dyDescent="0.25">
      <c r="I4208">
        <v>3.01102921392617E-2</v>
      </c>
      <c r="J4208">
        <v>0.243438555831922</v>
      </c>
      <c r="K4208">
        <v>0.38258943980900501</v>
      </c>
      <c r="L4208">
        <v>0.41773863189638399</v>
      </c>
    </row>
    <row r="4209" spans="9:12" x14ac:dyDescent="0.25">
      <c r="I4209">
        <v>7.4108110693464402E-2</v>
      </c>
      <c r="J4209">
        <v>5.1309459533887903E-3</v>
      </c>
      <c r="K4209">
        <v>0.23854961941244801</v>
      </c>
      <c r="L4209">
        <v>-4.1361788913805102E-4</v>
      </c>
    </row>
    <row r="4210" spans="9:12" x14ac:dyDescent="0.25">
      <c r="I4210">
        <v>-3.1473735155067197E-4</v>
      </c>
      <c r="J4210">
        <v>3.5044291106345798E-2</v>
      </c>
      <c r="K4210">
        <v>5.4933228153663798E-2</v>
      </c>
      <c r="L4210">
        <v>3.4679685611116999E-2</v>
      </c>
    </row>
    <row r="4211" spans="9:12" x14ac:dyDescent="0.25">
      <c r="I4211">
        <v>-1.8741748392499299E-3</v>
      </c>
      <c r="J4211">
        <v>3.0717074894309599E-2</v>
      </c>
      <c r="K4211">
        <v>2.3693539777333598E-3</v>
      </c>
      <c r="L4211">
        <v>-4.2116360766663499E-3</v>
      </c>
    </row>
    <row r="4212" spans="9:12" x14ac:dyDescent="0.25">
      <c r="I4212">
        <v>6.9343079024274501E-2</v>
      </c>
      <c r="J4212">
        <v>-1.0214636045828499E-3</v>
      </c>
      <c r="K4212">
        <v>-1.3869016549466999E-2</v>
      </c>
      <c r="L4212">
        <v>1.0044586821668301E-2</v>
      </c>
    </row>
    <row r="4213" spans="9:12" x14ac:dyDescent="0.25">
      <c r="I4213">
        <v>4.5083736376791202E-2</v>
      </c>
      <c r="J4213">
        <v>-1.1952318554003E-3</v>
      </c>
      <c r="K4213">
        <v>-2.5397285693699201E-2</v>
      </c>
      <c r="L4213">
        <v>-3.5906034729601801E-3</v>
      </c>
    </row>
    <row r="4214" spans="9:12" x14ac:dyDescent="0.25">
      <c r="I4214">
        <v>-3.8196398687274799E-4</v>
      </c>
      <c r="J4214">
        <v>1.6950881151477401E-3</v>
      </c>
      <c r="K4214">
        <v>0.669581961497829</v>
      </c>
      <c r="L4214">
        <v>0.150760742230101</v>
      </c>
    </row>
    <row r="4215" spans="9:12" x14ac:dyDescent="0.25">
      <c r="I4215">
        <v>2.7106747966946902E-2</v>
      </c>
      <c r="J4215">
        <v>4.0735249454013599E-3</v>
      </c>
      <c r="K4215">
        <v>0.19904650687575001</v>
      </c>
      <c r="L4215">
        <v>0.116363419809927</v>
      </c>
    </row>
    <row r="4216" spans="9:12" x14ac:dyDescent="0.25">
      <c r="I4216">
        <v>8.2892396116160101E-4</v>
      </c>
      <c r="J4216">
        <v>0.47422074870950098</v>
      </c>
      <c r="K4216">
        <v>3.6438131450465303E-2</v>
      </c>
      <c r="L4216">
        <v>0.435332111779834</v>
      </c>
    </row>
    <row r="4217" spans="9:12" x14ac:dyDescent="0.25">
      <c r="I4217">
        <v>-3.1254719600248902E-3</v>
      </c>
      <c r="J4217">
        <v>3.8235148686000999E-3</v>
      </c>
      <c r="K4217">
        <v>9.2995925650829498E-3</v>
      </c>
      <c r="L4217">
        <v>0.24759292537383701</v>
      </c>
    </row>
    <row r="4218" spans="9:12" x14ac:dyDescent="0.25">
      <c r="I4218">
        <v>-4.1025717251234501E-6</v>
      </c>
      <c r="J4218">
        <v>-2.3067443345833501E-3</v>
      </c>
      <c r="K4218">
        <v>-4.7521492145859599E-3</v>
      </c>
      <c r="L4218">
        <v>0.190411358016216</v>
      </c>
    </row>
    <row r="4219" spans="9:12" x14ac:dyDescent="0.25">
      <c r="I4219">
        <v>6.27416495119002E-4</v>
      </c>
      <c r="J4219">
        <v>3.72315946443499E-2</v>
      </c>
      <c r="K4219">
        <v>0.23223393522097199</v>
      </c>
      <c r="L4219">
        <v>-2.2146511805468299E-3</v>
      </c>
    </row>
    <row r="4220" spans="9:12" x14ac:dyDescent="0.25">
      <c r="I4220">
        <v>1.1457321514750001E-3</v>
      </c>
      <c r="J4220">
        <v>0.20109552797949901</v>
      </c>
      <c r="K4220">
        <v>9.1876765118658506E-3</v>
      </c>
      <c r="L4220">
        <v>0.140129126459801</v>
      </c>
    </row>
    <row r="4221" spans="9:12" x14ac:dyDescent="0.25">
      <c r="I4221">
        <v>2.0050589269654802E-3</v>
      </c>
      <c r="J4221">
        <v>-2.2467997830923601E-4</v>
      </c>
      <c r="K4221">
        <v>-4.56076571695836E-2</v>
      </c>
      <c r="L4221">
        <v>1.09697226874173E-2</v>
      </c>
    </row>
    <row r="4222" spans="9:12" x14ac:dyDescent="0.25">
      <c r="I4222">
        <v>8.6437771033644596E-4</v>
      </c>
      <c r="J4222">
        <v>7.1358328699802406E-5</v>
      </c>
      <c r="K4222">
        <v>2.4894917080001301E-4</v>
      </c>
      <c r="L4222">
        <v>-2.1455929428166598E-3</v>
      </c>
    </row>
    <row r="4223" spans="9:12" x14ac:dyDescent="0.25">
      <c r="I4223">
        <v>-2.8381133665536899E-3</v>
      </c>
      <c r="J4223">
        <v>8.3225077754825304E-3</v>
      </c>
      <c r="K4223">
        <v>4.4871909328799302E-2</v>
      </c>
      <c r="L4223">
        <v>4.9605493131248003E-3</v>
      </c>
    </row>
    <row r="4224" spans="9:12" x14ac:dyDescent="0.25">
      <c r="I4224">
        <v>3.9307305563137098E-3</v>
      </c>
      <c r="J4224">
        <v>4.21049486789008E-2</v>
      </c>
      <c r="K4224">
        <v>0.503376226970083</v>
      </c>
      <c r="L4224">
        <v>3.17621740838094E-3</v>
      </c>
    </row>
    <row r="4225" spans="9:12" x14ac:dyDescent="0.25">
      <c r="I4225">
        <v>7.7235494762496096E-2</v>
      </c>
      <c r="J4225">
        <v>7.9834284136382605E-2</v>
      </c>
      <c r="K4225">
        <v>7.4739494104416604E-2</v>
      </c>
      <c r="L4225">
        <v>0.68011566789357902</v>
      </c>
    </row>
    <row r="4226" spans="9:12" x14ac:dyDescent="0.25">
      <c r="I4226">
        <v>0.222885215121985</v>
      </c>
      <c r="J4226">
        <v>1.14438857668312E-2</v>
      </c>
      <c r="K4226">
        <v>-3.2891474928734302E-2</v>
      </c>
      <c r="L4226">
        <v>1.2205902184733801E-2</v>
      </c>
    </row>
    <row r="4227" spans="9:12" x14ac:dyDescent="0.25">
      <c r="I4227">
        <v>0.165163590571757</v>
      </c>
      <c r="J4227">
        <v>1.35219161871425E-3</v>
      </c>
      <c r="K4227">
        <v>0.18255780822957901</v>
      </c>
      <c r="L4227">
        <v>-1.5125852942912999E-4</v>
      </c>
    </row>
    <row r="4228" spans="9:12" x14ac:dyDescent="0.25">
      <c r="I4228">
        <v>3.5716033450742098E-4</v>
      </c>
      <c r="J4228">
        <v>0.45426296455092702</v>
      </c>
      <c r="K4228">
        <v>1.09015589028329E-3</v>
      </c>
      <c r="L4228">
        <v>1.0058336117496501E-3</v>
      </c>
    </row>
    <row r="4229" spans="9:12" x14ac:dyDescent="0.25">
      <c r="I4229">
        <v>2.0297340315860498E-3</v>
      </c>
      <c r="J4229">
        <v>-2.17070086285599E-3</v>
      </c>
      <c r="K4229">
        <v>0.20935782946249601</v>
      </c>
      <c r="L4229">
        <v>0.115632951917193</v>
      </c>
    </row>
    <row r="4230" spans="9:12" x14ac:dyDescent="0.25">
      <c r="I4230">
        <v>0.147564361428103</v>
      </c>
      <c r="J4230">
        <v>3.72075073706701E-3</v>
      </c>
      <c r="K4230">
        <v>9.5027095633286904E-4</v>
      </c>
      <c r="L4230">
        <v>4.0817511003002203E-2</v>
      </c>
    </row>
    <row r="4231" spans="9:12" x14ac:dyDescent="0.25">
      <c r="I4231">
        <v>3.6693290520943701E-2</v>
      </c>
      <c r="J4231">
        <v>-6.3084490438358395E-4</v>
      </c>
      <c r="K4231">
        <v>0.43490074198744799</v>
      </c>
      <c r="L4231">
        <v>0.40460109912633402</v>
      </c>
    </row>
    <row r="4232" spans="9:12" x14ac:dyDescent="0.25">
      <c r="I4232">
        <v>1.10238474596677E-3</v>
      </c>
      <c r="J4232">
        <v>-2.2104211064064399E-4</v>
      </c>
      <c r="K4232">
        <v>0.13170481479249899</v>
      </c>
      <c r="L4232">
        <v>9.6099320834416899E-2</v>
      </c>
    </row>
    <row r="4233" spans="9:12" x14ac:dyDescent="0.25">
      <c r="I4233">
        <v>7.9432814982342101E-2</v>
      </c>
      <c r="J4233">
        <v>2.5250524891683801E-3</v>
      </c>
      <c r="K4233">
        <v>0.85190311248450601</v>
      </c>
      <c r="L4233">
        <v>4.5281854216368697E-2</v>
      </c>
    </row>
    <row r="4234" spans="9:12" x14ac:dyDescent="0.25">
      <c r="I4234">
        <v>1.0754921110136301E-3</v>
      </c>
      <c r="J4234">
        <v>9.1598717861619702E-2</v>
      </c>
      <c r="K4234">
        <v>-9.3101858290933195E-4</v>
      </c>
      <c r="L4234">
        <v>-2.3531916374249898E-2</v>
      </c>
    </row>
    <row r="4235" spans="9:12" x14ac:dyDescent="0.25">
      <c r="I4235">
        <v>6.3241942609073799E-3</v>
      </c>
      <c r="J4235">
        <v>1.5625925284060599E-4</v>
      </c>
      <c r="K4235">
        <v>-1.8192832642866301E-2</v>
      </c>
      <c r="L4235">
        <v>-5.1867562300837401E-3</v>
      </c>
    </row>
    <row r="4236" spans="9:12" x14ac:dyDescent="0.25">
      <c r="I4236">
        <v>1.39609460062625E-3</v>
      </c>
      <c r="J4236">
        <v>-7.9642270828338396E-4</v>
      </c>
      <c r="K4236">
        <v>3.6894024778863103E-2</v>
      </c>
      <c r="L4236">
        <v>5.5521976445748002E-2</v>
      </c>
    </row>
    <row r="4237" spans="9:12" x14ac:dyDescent="0.25">
      <c r="I4237">
        <v>-7.9989245155047595E-6</v>
      </c>
      <c r="J4237">
        <v>8.0731565040411592E-3</v>
      </c>
      <c r="K4237">
        <v>-9.7878159950833508E-3</v>
      </c>
      <c r="L4237">
        <v>2.1725944275275501E-4</v>
      </c>
    </row>
    <row r="4238" spans="9:12" x14ac:dyDescent="0.25">
      <c r="I4238">
        <v>2.6734298432314102E-3</v>
      </c>
      <c r="J4238">
        <v>2.0490983179583599E-2</v>
      </c>
      <c r="K4238">
        <v>-4.1546115754494796E-3</v>
      </c>
      <c r="L4238">
        <v>-8.7862384570918696E-5</v>
      </c>
    </row>
    <row r="4239" spans="9:12" x14ac:dyDescent="0.25">
      <c r="I4239">
        <v>-2.4879398000617402E-3</v>
      </c>
      <c r="J4239">
        <v>0.1836840000196</v>
      </c>
      <c r="K4239">
        <v>-1.9587609412491098E-3</v>
      </c>
      <c r="L4239">
        <v>0.32588444524558302</v>
      </c>
    </row>
    <row r="4240" spans="9:12" x14ac:dyDescent="0.25">
      <c r="I4240">
        <v>2.9851728495532999E-4</v>
      </c>
      <c r="J4240">
        <v>7.6339546786035695E-5</v>
      </c>
      <c r="K4240">
        <v>5.7257713729949297E-2</v>
      </c>
      <c r="L4240">
        <v>1.25531571494724E-3</v>
      </c>
    </row>
    <row r="4241" spans="9:12" x14ac:dyDescent="0.25">
      <c r="I4241">
        <v>0.114450860639549</v>
      </c>
      <c r="J4241">
        <v>0.21691834702288301</v>
      </c>
      <c r="K4241">
        <v>6.3179747757785495E-2</v>
      </c>
      <c r="L4241">
        <v>2.9082832033375201E-4</v>
      </c>
    </row>
    <row r="4242" spans="9:12" x14ac:dyDescent="0.25">
      <c r="I4242">
        <v>-3.3796305926248799E-3</v>
      </c>
      <c r="J4242">
        <v>2.9039960638167299E-3</v>
      </c>
      <c r="K4242">
        <v>8.4016242515864495E-2</v>
      </c>
      <c r="L4242">
        <v>3.61172473416682E-3</v>
      </c>
    </row>
    <row r="4243" spans="9:12" x14ac:dyDescent="0.25">
      <c r="I4243">
        <v>2.2783922532249598E-3</v>
      </c>
      <c r="J4243">
        <v>8.4439393255584097E-2</v>
      </c>
      <c r="K4243">
        <v>4.8610613045902397E-2</v>
      </c>
      <c r="L4243">
        <v>-7.7777636680012195E-4</v>
      </c>
    </row>
    <row r="4244" spans="9:12" x14ac:dyDescent="0.25">
      <c r="I4244">
        <v>8.3805172681555101E-2</v>
      </c>
      <c r="J4244">
        <v>0.17295172807308101</v>
      </c>
      <c r="K4244">
        <v>-2.6656203598510002E-3</v>
      </c>
      <c r="L4244">
        <v>0.329340807168648</v>
      </c>
    </row>
    <row r="4245" spans="9:12" x14ac:dyDescent="0.25">
      <c r="I4245">
        <v>0.32697558821474698</v>
      </c>
      <c r="J4245">
        <v>0.389422197324098</v>
      </c>
      <c r="K4245">
        <v>-1.7816168301066401E-2</v>
      </c>
      <c r="L4245">
        <v>1.5477598024863599E-2</v>
      </c>
    </row>
    <row r="4246" spans="9:12" x14ac:dyDescent="0.25">
      <c r="I4246">
        <v>8.6233286987203603E-2</v>
      </c>
      <c r="J4246">
        <v>6.6324144989982195E-2</v>
      </c>
      <c r="K4246">
        <v>3.3149736075650499E-2</v>
      </c>
      <c r="L4246">
        <v>1.1828449950089001E-3</v>
      </c>
    </row>
    <row r="4247" spans="9:12" x14ac:dyDescent="0.25">
      <c r="I4247">
        <v>8.6024846332285604E-3</v>
      </c>
      <c r="J4247">
        <v>0.12763289418038301</v>
      </c>
      <c r="K4247">
        <v>1.7157295615000099E-3</v>
      </c>
      <c r="L4247">
        <v>0.228627974488501</v>
      </c>
    </row>
    <row r="4248" spans="9:12" x14ac:dyDescent="0.25">
      <c r="I4248">
        <v>6.9156238813643202E-4</v>
      </c>
      <c r="J4248">
        <v>0.21965918078132399</v>
      </c>
      <c r="K4248">
        <v>-7.0286055849994701E-3</v>
      </c>
      <c r="L4248">
        <v>-7.2293689399976603E-3</v>
      </c>
    </row>
    <row r="4249" spans="9:12" x14ac:dyDescent="0.25">
      <c r="I4249">
        <v>9.7917121092189904E-2</v>
      </c>
      <c r="J4249">
        <v>3.1636280323804902E-2</v>
      </c>
      <c r="K4249">
        <v>-2.2673530325833201E-2</v>
      </c>
      <c r="L4249">
        <v>1.21961338123651E-2</v>
      </c>
    </row>
    <row r="4250" spans="9:12" x14ac:dyDescent="0.25">
      <c r="I4250">
        <v>0.22839738381380101</v>
      </c>
      <c r="J4250">
        <v>3.1260433451654802E-3</v>
      </c>
      <c r="K4250">
        <v>0.12980069565176799</v>
      </c>
      <c r="L4250">
        <v>2.17909911317716E-2</v>
      </c>
    </row>
    <row r="4251" spans="9:12" x14ac:dyDescent="0.25">
      <c r="I4251">
        <v>-6.7249552090972503E-4</v>
      </c>
      <c r="J4251">
        <v>7.0671480293407099E-2</v>
      </c>
      <c r="K4251">
        <v>0.71724198725108401</v>
      </c>
      <c r="L4251">
        <v>4.4924944639746202E-2</v>
      </c>
    </row>
    <row r="4252" spans="9:12" x14ac:dyDescent="0.25">
      <c r="I4252">
        <v>-2.6007987162084199E-3</v>
      </c>
      <c r="J4252">
        <v>0.21566397654698</v>
      </c>
      <c r="K4252">
        <v>-1.1587316485484001E-2</v>
      </c>
      <c r="L4252">
        <v>0.33170528398041699</v>
      </c>
    </row>
    <row r="4253" spans="9:12" x14ac:dyDescent="0.25">
      <c r="I4253">
        <v>0.10818769754276999</v>
      </c>
      <c r="J4253">
        <v>1.2368487636696E-3</v>
      </c>
      <c r="K4253">
        <v>-4.4012779612835496E-3</v>
      </c>
      <c r="L4253">
        <v>4.5744405033360497E-2</v>
      </c>
    </row>
    <row r="4254" spans="9:12" x14ac:dyDescent="0.25">
      <c r="I4254">
        <v>4.9278622414091498E-2</v>
      </c>
      <c r="J4254">
        <v>0.67382745069458205</v>
      </c>
      <c r="K4254">
        <v>0.33054719784264902</v>
      </c>
      <c r="L4254">
        <v>-1.5675379861668001E-2</v>
      </c>
    </row>
    <row r="4255" spans="9:12" x14ac:dyDescent="0.25">
      <c r="I4255">
        <v>2.5563783736781101E-2</v>
      </c>
      <c r="J4255">
        <v>3.4113532320502898E-3</v>
      </c>
      <c r="K4255">
        <v>4.7317946717418402E-2</v>
      </c>
      <c r="L4255">
        <v>-5.9851294439004299E-3</v>
      </c>
    </row>
    <row r="4256" spans="9:12" x14ac:dyDescent="0.25">
      <c r="I4256">
        <v>3.7982814051842298E-2</v>
      </c>
      <c r="J4256">
        <v>9.0429605105803404E-2</v>
      </c>
      <c r="K4256">
        <v>-7.8837130434953901E-4</v>
      </c>
      <c r="L4256">
        <v>0.72108057192199604</v>
      </c>
    </row>
    <row r="4257" spans="9:12" x14ac:dyDescent="0.25">
      <c r="I4257">
        <v>6.50659046183327E-3</v>
      </c>
      <c r="J4257">
        <v>0.16957387535913199</v>
      </c>
      <c r="K4257">
        <v>0.25749298380491298</v>
      </c>
      <c r="L4257">
        <v>-2.0194563861662498E-3</v>
      </c>
    </row>
    <row r="4258" spans="9:12" x14ac:dyDescent="0.25">
      <c r="I4258">
        <v>-2.9057120481070799E-3</v>
      </c>
      <c r="J4258">
        <v>-1.2760167472499499E-3</v>
      </c>
      <c r="K4258">
        <v>-4.05308327310838E-2</v>
      </c>
      <c r="L4258">
        <v>0.15983587406749999</v>
      </c>
    </row>
    <row r="4259" spans="9:12" x14ac:dyDescent="0.25">
      <c r="I4259">
        <v>-1.8864664554887E-4</v>
      </c>
      <c r="J4259">
        <v>5.0614294917856897E-4</v>
      </c>
      <c r="K4259">
        <v>1.2132956171166E-2</v>
      </c>
      <c r="L4259">
        <v>-0.148962686937084</v>
      </c>
    </row>
    <row r="4260" spans="9:12" x14ac:dyDescent="0.25">
      <c r="I4260">
        <v>2.8215805452690399E-2</v>
      </c>
      <c r="J4260">
        <v>1.8189945233333901E-3</v>
      </c>
      <c r="K4260">
        <v>9.9878473413434504E-2</v>
      </c>
      <c r="L4260">
        <v>-3.33585472916575E-3</v>
      </c>
    </row>
    <row r="4261" spans="9:12" x14ac:dyDescent="0.25">
      <c r="I4261">
        <v>0.28478232070238202</v>
      </c>
      <c r="J4261">
        <v>0.16780523908134801</v>
      </c>
      <c r="K4261">
        <v>0.88092359906783502</v>
      </c>
      <c r="L4261">
        <v>3.2556776767505499E-3</v>
      </c>
    </row>
    <row r="4262" spans="9:12" x14ac:dyDescent="0.25">
      <c r="I4262">
        <v>7.2607838830577101E-2</v>
      </c>
      <c r="J4262">
        <v>0.424201659537075</v>
      </c>
      <c r="K4262">
        <v>-1.8083542167975999E-3</v>
      </c>
      <c r="L4262">
        <v>4.3358103016719702E-4</v>
      </c>
    </row>
    <row r="4263" spans="9:12" x14ac:dyDescent="0.25">
      <c r="I4263">
        <v>-6.0356423475006597E-4</v>
      </c>
      <c r="J4263">
        <v>1.13270825586003E-2</v>
      </c>
      <c r="K4263">
        <v>1.61449150749065E-3</v>
      </c>
      <c r="L4263">
        <v>1.17846563683277E-4</v>
      </c>
    </row>
    <row r="4264" spans="9:12" x14ac:dyDescent="0.25">
      <c r="I4264">
        <v>7.4874998610308205E-2</v>
      </c>
      <c r="J4264">
        <v>0.117251464274529</v>
      </c>
      <c r="K4264">
        <v>0.31897332443694998</v>
      </c>
      <c r="L4264">
        <v>-1.1847047118723299E-3</v>
      </c>
    </row>
    <row r="4265" spans="9:12" x14ac:dyDescent="0.25">
      <c r="I4265">
        <v>9.45084974380496E-4</v>
      </c>
      <c r="J4265">
        <v>0.31304714703646602</v>
      </c>
      <c r="K4265">
        <v>7.64666739220161E-4</v>
      </c>
      <c r="L4265">
        <v>5.1485540268920202E-2</v>
      </c>
    </row>
    <row r="4266" spans="9:12" x14ac:dyDescent="0.25">
      <c r="I4266">
        <v>4.19517891422223E-2</v>
      </c>
      <c r="J4266">
        <v>2.8676084084628801E-2</v>
      </c>
      <c r="K4266">
        <v>4.60658388187501E-2</v>
      </c>
      <c r="L4266">
        <v>1.5069492311601599E-4</v>
      </c>
    </row>
    <row r="4267" spans="9:12" x14ac:dyDescent="0.25">
      <c r="I4267">
        <v>2.03448337350894E-3</v>
      </c>
      <c r="J4267">
        <v>0.47045667893633297</v>
      </c>
      <c r="K4267">
        <v>0.849070030523698</v>
      </c>
      <c r="L4267">
        <v>0.37662169131209899</v>
      </c>
    </row>
    <row r="4268" spans="9:12" x14ac:dyDescent="0.25">
      <c r="I4268">
        <v>0.16035138103513999</v>
      </c>
      <c r="J4268">
        <v>1.8317429048750701E-2</v>
      </c>
      <c r="K4268">
        <v>7.3477059348714003E-3</v>
      </c>
      <c r="L4268">
        <v>1.73166783708325E-3</v>
      </c>
    </row>
    <row r="4269" spans="9:12" x14ac:dyDescent="0.25">
      <c r="I4269">
        <v>9.6563654770643603E-2</v>
      </c>
      <c r="J4269">
        <v>1.30600921432501E-2</v>
      </c>
      <c r="K4269">
        <v>0.40226827361183698</v>
      </c>
      <c r="L4269">
        <v>1.5047835608401099E-2</v>
      </c>
    </row>
    <row r="4270" spans="9:12" x14ac:dyDescent="0.25">
      <c r="I4270">
        <v>4.0115903750426504E-3</v>
      </c>
      <c r="J4270">
        <v>1.49120209608246E-2</v>
      </c>
      <c r="K4270">
        <v>1.88818786896678E-2</v>
      </c>
      <c r="L4270">
        <v>2.9879332873096998E-3</v>
      </c>
    </row>
    <row r="4271" spans="9:12" x14ac:dyDescent="0.25">
      <c r="I4271">
        <v>3.7232277098106097E-5</v>
      </c>
      <c r="J4271">
        <v>-5.9046330863334303E-3</v>
      </c>
      <c r="K4271">
        <v>2.7349825893182599E-2</v>
      </c>
      <c r="L4271">
        <v>-5.2460535167788399E-3</v>
      </c>
    </row>
    <row r="4272" spans="9:12" x14ac:dyDescent="0.25">
      <c r="I4272">
        <v>2.6547674292498602E-3</v>
      </c>
      <c r="J4272">
        <v>3.82789823596505E-2</v>
      </c>
      <c r="K4272">
        <v>5.7146498343702001E-3</v>
      </c>
      <c r="L4272">
        <v>0.122128194384654</v>
      </c>
    </row>
    <row r="4273" spans="9:12" x14ac:dyDescent="0.25">
      <c r="I4273">
        <v>2.4383524565200002E-2</v>
      </c>
      <c r="J4273">
        <v>2.08697724247358E-2</v>
      </c>
      <c r="K4273">
        <v>8.2203761197582298E-2</v>
      </c>
      <c r="L4273">
        <v>0.50647450247849801</v>
      </c>
    </row>
    <row r="4274" spans="9:12" x14ac:dyDescent="0.25">
      <c r="I4274">
        <v>-5.9980944930370999E-4</v>
      </c>
      <c r="J4274">
        <v>0.24736167584010199</v>
      </c>
      <c r="K4274">
        <v>9.1516334935002594E-2</v>
      </c>
      <c r="L4274">
        <v>0.42521052316067198</v>
      </c>
    </row>
    <row r="4275" spans="9:12" x14ac:dyDescent="0.25">
      <c r="I4275">
        <v>-1.1650179448266301E-3</v>
      </c>
      <c r="J4275">
        <v>-3.68839973609596E-3</v>
      </c>
      <c r="K4275">
        <v>6.5869664915331999E-2</v>
      </c>
      <c r="L4275">
        <v>0.21041700460125101</v>
      </c>
    </row>
    <row r="4276" spans="9:12" x14ac:dyDescent="0.25">
      <c r="I4276">
        <v>1.9812840634107799E-2</v>
      </c>
      <c r="J4276">
        <v>3.8857686374917398E-2</v>
      </c>
      <c r="K4276">
        <v>-4.0353881303002697E-3</v>
      </c>
      <c r="L4276">
        <v>0.19486429968854899</v>
      </c>
    </row>
    <row r="4277" spans="9:12" x14ac:dyDescent="0.25">
      <c r="I4277">
        <v>1.17192538563376E-3</v>
      </c>
      <c r="J4277">
        <v>0.108660871547917</v>
      </c>
      <c r="K4277">
        <v>-4.1820926001670802E-3</v>
      </c>
      <c r="L4277">
        <v>1.26797039524993E-3</v>
      </c>
    </row>
    <row r="4278" spans="9:12" x14ac:dyDescent="0.25">
      <c r="I4278">
        <v>3.3510500663221802E-2</v>
      </c>
      <c r="J4278">
        <v>4.22553750458336E-3</v>
      </c>
      <c r="K4278">
        <v>2.6165067269666598E-3</v>
      </c>
      <c r="L4278">
        <v>0.185894758309751</v>
      </c>
    </row>
    <row r="4279" spans="9:12" x14ac:dyDescent="0.25">
      <c r="I4279">
        <v>1.5306039248572201E-3</v>
      </c>
      <c r="J4279">
        <v>0.38319447920828098</v>
      </c>
      <c r="K4279">
        <v>0.18791019955708299</v>
      </c>
      <c r="L4279">
        <v>0.355024801577081</v>
      </c>
    </row>
    <row r="4280" spans="9:12" x14ac:dyDescent="0.25">
      <c r="I4280">
        <v>0.214135342624551</v>
      </c>
      <c r="J4280">
        <v>-2.79134420799175E-2</v>
      </c>
      <c r="K4280">
        <v>-1.1294053362917699E-2</v>
      </c>
      <c r="L4280">
        <v>5.2764354444532497E-3</v>
      </c>
    </row>
    <row r="4281" spans="9:12" x14ac:dyDescent="0.25">
      <c r="I4281">
        <v>1.56018455274962E-3</v>
      </c>
      <c r="J4281">
        <v>0.22571315213155099</v>
      </c>
      <c r="K4281">
        <v>0.25812169415264802</v>
      </c>
      <c r="L4281">
        <v>2.8479109621591201E-2</v>
      </c>
    </row>
    <row r="4282" spans="9:12" x14ac:dyDescent="0.25">
      <c r="I4282">
        <v>0.20129709735433099</v>
      </c>
      <c r="J4282">
        <v>0.109337734414619</v>
      </c>
      <c r="K4282">
        <v>0.43684533401958803</v>
      </c>
      <c r="L4282">
        <v>0.28487876752249902</v>
      </c>
    </row>
    <row r="4283" spans="9:12" x14ac:dyDescent="0.25">
      <c r="I4283">
        <v>5.6324897711756201E-2</v>
      </c>
      <c r="J4283">
        <v>0.64138192829184504</v>
      </c>
      <c r="K4283">
        <v>0.76842639715942995</v>
      </c>
      <c r="L4283">
        <v>0.17107881793941501</v>
      </c>
    </row>
    <row r="4284" spans="9:12" x14ac:dyDescent="0.25">
      <c r="I4284">
        <v>2.2371464276075398E-3</v>
      </c>
      <c r="J4284">
        <v>-1.4544238366902601E-3</v>
      </c>
      <c r="K4284">
        <v>-1.15293316576669E-2</v>
      </c>
      <c r="L4284">
        <v>-2.7279667596909399E-5</v>
      </c>
    </row>
    <row r="4285" spans="9:12" x14ac:dyDescent="0.25">
      <c r="I4285">
        <v>-2.4689988118181201E-3</v>
      </c>
      <c r="J4285">
        <v>-9.6534781987487901E-3</v>
      </c>
      <c r="K4285">
        <v>7.4285761601084105E-2</v>
      </c>
      <c r="L4285">
        <v>0.186227182986165</v>
      </c>
    </row>
    <row r="4286" spans="9:12" x14ac:dyDescent="0.25">
      <c r="I4286">
        <v>2.3823453687498602E-3</v>
      </c>
      <c r="J4286">
        <v>0.35904643696704902</v>
      </c>
      <c r="K4286">
        <v>0.14738629715999901</v>
      </c>
      <c r="L4286">
        <v>-3.6972054166514799E-4</v>
      </c>
    </row>
    <row r="4287" spans="9:12" x14ac:dyDescent="0.25">
      <c r="I4287">
        <v>4.1818597956493501E-2</v>
      </c>
      <c r="J4287">
        <v>7.6196824394549903E-2</v>
      </c>
      <c r="K4287">
        <v>0.47439359486766802</v>
      </c>
      <c r="L4287">
        <v>-1.35079518888998E-2</v>
      </c>
    </row>
    <row r="4288" spans="9:12" x14ac:dyDescent="0.25">
      <c r="I4288">
        <v>0.25967349181760402</v>
      </c>
      <c r="J4288">
        <v>1.4048721166399099E-2</v>
      </c>
      <c r="K4288">
        <v>0.1185963036572</v>
      </c>
      <c r="L4288">
        <v>4.0883651717919202E-3</v>
      </c>
    </row>
    <row r="4289" spans="9:12" x14ac:dyDescent="0.25">
      <c r="I4289">
        <v>9.7894261848192696E-3</v>
      </c>
      <c r="J4289">
        <v>0.27850884931219899</v>
      </c>
      <c r="K4289">
        <v>0.32285548115533802</v>
      </c>
      <c r="L4289">
        <v>-7.1380697283002998E-3</v>
      </c>
    </row>
    <row r="4290" spans="9:12" x14ac:dyDescent="0.25">
      <c r="I4290">
        <v>0.19214294812399099</v>
      </c>
      <c r="J4290">
        <v>0.35949117392899799</v>
      </c>
      <c r="K4290">
        <v>-1.0826644472332701E-2</v>
      </c>
      <c r="L4290">
        <v>0.24535099891035</v>
      </c>
    </row>
    <row r="4291" spans="9:12" x14ac:dyDescent="0.25">
      <c r="I4291">
        <v>-1.7731691823752701E-3</v>
      </c>
      <c r="J4291">
        <v>1.0786265459959201E-2</v>
      </c>
      <c r="K4291">
        <v>1.4020438723759E-3</v>
      </c>
      <c r="L4291">
        <v>1.7891579772916302E-2</v>
      </c>
    </row>
    <row r="4292" spans="9:12" x14ac:dyDescent="0.25">
      <c r="I4292">
        <v>0.18590334414426099</v>
      </c>
      <c r="J4292">
        <v>2.94281437324171E-2</v>
      </c>
      <c r="K4292">
        <v>0.148636151896399</v>
      </c>
      <c r="L4292">
        <v>0.49412664510048798</v>
      </c>
    </row>
    <row r="4293" spans="9:12" x14ac:dyDescent="0.25">
      <c r="I4293">
        <v>1.49308144341611E-2</v>
      </c>
      <c r="J4293">
        <v>2.09787559541679E-3</v>
      </c>
      <c r="K4293">
        <v>3.9371745121343699E-2</v>
      </c>
      <c r="L4293">
        <v>4.3184557625036501E-4</v>
      </c>
    </row>
    <row r="4294" spans="9:12" x14ac:dyDescent="0.25">
      <c r="I4294">
        <v>-1.5969715667170199E-4</v>
      </c>
      <c r="J4294">
        <v>3.7531550214452501E-2</v>
      </c>
      <c r="K4294">
        <v>3.9054657811082499E-2</v>
      </c>
      <c r="L4294">
        <v>-1.4473329733294499E-4</v>
      </c>
    </row>
    <row r="4295" spans="9:12" x14ac:dyDescent="0.25">
      <c r="I4295">
        <v>1.66210275659672E-2</v>
      </c>
      <c r="J4295">
        <v>-1.5048972851083101E-2</v>
      </c>
      <c r="K4295">
        <v>0.71691617544058295</v>
      </c>
      <c r="L4295">
        <v>2.1614449549521401E-3</v>
      </c>
    </row>
    <row r="4296" spans="9:12" x14ac:dyDescent="0.25">
      <c r="I4296">
        <v>5.3312238520878902E-3</v>
      </c>
      <c r="J4296">
        <v>3.3312953478516698E-2</v>
      </c>
      <c r="K4296">
        <v>0.10958344889836701</v>
      </c>
      <c r="L4296">
        <v>8.0200348718344004E-3</v>
      </c>
    </row>
    <row r="4297" spans="9:12" x14ac:dyDescent="0.25">
      <c r="I4297">
        <v>3.2404041792762501E-4</v>
      </c>
      <c r="J4297">
        <v>0.14088350024083199</v>
      </c>
      <c r="K4297">
        <v>4.8898452327550503E-2</v>
      </c>
      <c r="L4297">
        <v>6.1230223856489397E-4</v>
      </c>
    </row>
    <row r="4298" spans="9:12" x14ac:dyDescent="0.25">
      <c r="I4298">
        <v>1.4471271281559801E-3</v>
      </c>
      <c r="J4298">
        <v>3.3100155827831601E-2</v>
      </c>
      <c r="K4298">
        <v>7.5938641807925897E-3</v>
      </c>
      <c r="L4298">
        <v>2.2765777135881599E-2</v>
      </c>
    </row>
    <row r="4299" spans="9:12" x14ac:dyDescent="0.25">
      <c r="I4299">
        <v>3.1421425986336203E-2</v>
      </c>
      <c r="J4299">
        <v>5.3003587104994202E-4</v>
      </c>
      <c r="K4299">
        <v>3.4770068946654601E-3</v>
      </c>
      <c r="L4299">
        <v>-2.9683262101126901E-3</v>
      </c>
    </row>
    <row r="4300" spans="9:12" x14ac:dyDescent="0.25">
      <c r="I4300">
        <v>-1.19166814699581E-2</v>
      </c>
      <c r="J4300">
        <v>-2.2309379142757099E-3</v>
      </c>
      <c r="K4300">
        <v>6.6191222126710497E-2</v>
      </c>
      <c r="L4300">
        <v>-4.4090319326416799E-2</v>
      </c>
    </row>
    <row r="4301" spans="9:12" x14ac:dyDescent="0.25">
      <c r="I4301">
        <v>0.42413767781836498</v>
      </c>
      <c r="J4301">
        <v>0.26625107525106201</v>
      </c>
      <c r="K4301">
        <v>-1.10791378040015E-3</v>
      </c>
      <c r="L4301">
        <v>5.1051539009747703E-2</v>
      </c>
    </row>
    <row r="4302" spans="9:12" x14ac:dyDescent="0.25">
      <c r="I4302">
        <v>0.22811159629597699</v>
      </c>
      <c r="J4302">
        <v>0.17983874966709901</v>
      </c>
      <c r="K4302">
        <v>-1.2697747635213199E-3</v>
      </c>
      <c r="L4302">
        <v>6.0515991085669199E-2</v>
      </c>
    </row>
    <row r="4303" spans="9:12" x14ac:dyDescent="0.25">
      <c r="I4303">
        <v>0.16138181090526499</v>
      </c>
      <c r="J4303">
        <v>-2.34690640086661E-2</v>
      </c>
      <c r="K4303">
        <v>0.33445286070656599</v>
      </c>
      <c r="L4303">
        <v>9.9771185869202805E-5</v>
      </c>
    </row>
    <row r="4304" spans="9:12" x14ac:dyDescent="0.25">
      <c r="I4304">
        <v>-6.0961211655419E-3</v>
      </c>
      <c r="J4304">
        <v>0.214813092504751</v>
      </c>
      <c r="K4304">
        <v>0.13202371591905199</v>
      </c>
      <c r="L4304">
        <v>6.6549074279016098E-3</v>
      </c>
    </row>
    <row r="4305" spans="9:12" x14ac:dyDescent="0.25">
      <c r="I4305">
        <v>-2.5898689650569501E-3</v>
      </c>
      <c r="J4305">
        <v>1.9923733307787898E-2</v>
      </c>
      <c r="K4305">
        <v>0.41302450871521401</v>
      </c>
      <c r="L4305">
        <v>0.36153168573995298</v>
      </c>
    </row>
    <row r="4306" spans="9:12" x14ac:dyDescent="0.25">
      <c r="I4306">
        <v>1.3586663676939099E-5</v>
      </c>
      <c r="J4306">
        <v>0.26440930732576701</v>
      </c>
      <c r="K4306">
        <v>1.7338933974233001E-2</v>
      </c>
      <c r="L4306">
        <v>-1.50900284046085E-3</v>
      </c>
    </row>
    <row r="4307" spans="9:12" x14ac:dyDescent="0.25">
      <c r="I4307">
        <v>3.08195121390074E-2</v>
      </c>
      <c r="J4307">
        <v>0.55737128756633103</v>
      </c>
      <c r="K4307">
        <v>6.2597390161370399E-3</v>
      </c>
      <c r="L4307">
        <v>4.9460007784752402E-2</v>
      </c>
    </row>
    <row r="4308" spans="9:12" x14ac:dyDescent="0.25">
      <c r="I4308">
        <v>4.7573526902295102E-4</v>
      </c>
      <c r="J4308">
        <v>5.85015265399767E-2</v>
      </c>
      <c r="K4308">
        <v>3.7976115856266299E-2</v>
      </c>
      <c r="L4308">
        <v>3.9536344022948901E-2</v>
      </c>
    </row>
    <row r="4309" spans="9:12" x14ac:dyDescent="0.25">
      <c r="I4309">
        <v>-1.85150847020371E-2</v>
      </c>
      <c r="J4309">
        <v>4.5089674682614198E-2</v>
      </c>
      <c r="K4309">
        <v>-1.3017907843822299E-3</v>
      </c>
      <c r="L4309">
        <v>6.1801469628380699E-2</v>
      </c>
    </row>
    <row r="4310" spans="9:12" x14ac:dyDescent="0.25">
      <c r="I4310">
        <v>3.4026047761333403E-2</v>
      </c>
      <c r="J4310">
        <v>4.5123566732505199E-2</v>
      </c>
      <c r="K4310">
        <v>9.0525342525583904E-2</v>
      </c>
      <c r="L4310">
        <v>2.9565626111216201E-3</v>
      </c>
    </row>
    <row r="4311" spans="9:12" x14ac:dyDescent="0.25">
      <c r="I4311">
        <v>3.4067986580208699E-3</v>
      </c>
      <c r="J4311">
        <v>0.164622968292266</v>
      </c>
      <c r="K4311">
        <v>6.4606741286666394E-2</v>
      </c>
      <c r="L4311">
        <v>-6.93370685439995E-2</v>
      </c>
    </row>
    <row r="4312" spans="9:12" x14ac:dyDescent="0.25">
      <c r="I4312">
        <v>-2.2831835991981098E-3</v>
      </c>
      <c r="J4312">
        <v>5.3631096322779001E-2</v>
      </c>
      <c r="K4312">
        <v>0.57669575591664801</v>
      </c>
      <c r="L4312">
        <v>-1.68943943821332E-2</v>
      </c>
    </row>
    <row r="4313" spans="9:12" x14ac:dyDescent="0.25">
      <c r="I4313">
        <v>1.69340835522987E-3</v>
      </c>
      <c r="J4313">
        <v>0.303525140810049</v>
      </c>
      <c r="K4313">
        <v>6.8996473497181202E-2</v>
      </c>
      <c r="L4313">
        <v>1.78665767215017E-3</v>
      </c>
    </row>
    <row r="4314" spans="9:12" x14ac:dyDescent="0.25">
      <c r="I4314">
        <v>6.3681060141655102E-2</v>
      </c>
      <c r="J4314">
        <v>4.2048777872405498E-3</v>
      </c>
      <c r="K4314">
        <v>-1.1658691003333201E-2</v>
      </c>
      <c r="L4314">
        <v>0.464083909364289</v>
      </c>
    </row>
    <row r="4315" spans="9:12" x14ac:dyDescent="0.25">
      <c r="I4315">
        <v>6.8676030789757994E-2</v>
      </c>
      <c r="J4315">
        <v>5.0290557680503197E-3</v>
      </c>
      <c r="K4315">
        <v>6.4122228846150001E-2</v>
      </c>
      <c r="L4315">
        <v>3.8272090325209701E-2</v>
      </c>
    </row>
    <row r="4316" spans="9:12" x14ac:dyDescent="0.25">
      <c r="I4316">
        <v>4.2463418848551003E-2</v>
      </c>
      <c r="J4316">
        <v>-4.0183554386524298E-3</v>
      </c>
      <c r="K4316">
        <v>1.08671547447579E-4</v>
      </c>
      <c r="L4316">
        <v>0.122054785916049</v>
      </c>
    </row>
    <row r="4317" spans="9:12" x14ac:dyDescent="0.25">
      <c r="I4317">
        <v>8.3231554644986802E-4</v>
      </c>
      <c r="J4317">
        <v>0.32093152119433499</v>
      </c>
      <c r="K4317">
        <v>0.13783230600641699</v>
      </c>
      <c r="L4317">
        <v>-1.10883139520003E-2</v>
      </c>
    </row>
    <row r="4318" spans="9:12" x14ac:dyDescent="0.25">
      <c r="I4318">
        <v>-1.2834884169830399E-4</v>
      </c>
      <c r="J4318">
        <v>6.2311797521095703E-2</v>
      </c>
      <c r="K4318">
        <v>-3.0901549848497902E-3</v>
      </c>
      <c r="L4318">
        <v>4.1962552360010298E-3</v>
      </c>
    </row>
    <row r="4319" spans="9:12" x14ac:dyDescent="0.25">
      <c r="I4319">
        <v>3.1118925343282901E-2</v>
      </c>
      <c r="J4319">
        <v>-1.3097547636249599E-2</v>
      </c>
      <c r="K4319">
        <v>0.296273972876134</v>
      </c>
      <c r="L4319">
        <v>-7.326529575333E-3</v>
      </c>
    </row>
    <row r="4320" spans="9:12" x14ac:dyDescent="0.25">
      <c r="I4320">
        <v>-7.6576555522319897E-4</v>
      </c>
      <c r="J4320">
        <v>5.58182697414146E-3</v>
      </c>
      <c r="K4320">
        <v>0.18549993387505001</v>
      </c>
      <c r="L4320">
        <v>-2.4694972121800801E-2</v>
      </c>
    </row>
    <row r="4321" spans="9:12" x14ac:dyDescent="0.25">
      <c r="I4321">
        <v>-8.3465900397224698E-4</v>
      </c>
      <c r="J4321">
        <v>0.32549697458874899</v>
      </c>
      <c r="K4321">
        <v>2.1459374157799901E-2</v>
      </c>
      <c r="L4321">
        <v>6.4435948706596094E-2</v>
      </c>
    </row>
    <row r="4322" spans="9:12" x14ac:dyDescent="0.25">
      <c r="I4322">
        <v>1.0328737058231899E-3</v>
      </c>
      <c r="J4322">
        <v>3.8553248260995302E-3</v>
      </c>
      <c r="K4322">
        <v>4.6113737562606004E-3</v>
      </c>
      <c r="L4322">
        <v>1.03386925837495E-2</v>
      </c>
    </row>
    <row r="4323" spans="9:12" x14ac:dyDescent="0.25">
      <c r="I4323">
        <v>4.2423429243395402E-5</v>
      </c>
      <c r="J4323">
        <v>-1.9530238342991199E-4</v>
      </c>
      <c r="K4323">
        <v>6.9341845956161696E-4</v>
      </c>
      <c r="L4323">
        <v>-1.6997864062082702E-2</v>
      </c>
    </row>
    <row r="4324" spans="9:12" x14ac:dyDescent="0.25">
      <c r="I4324">
        <v>-7.2458879063583498E-4</v>
      </c>
      <c r="J4324">
        <v>2.7361792201010399E-3</v>
      </c>
      <c r="K4324">
        <v>1.6271632489073E-3</v>
      </c>
      <c r="L4324">
        <v>0.27736957019910702</v>
      </c>
    </row>
    <row r="4325" spans="9:12" x14ac:dyDescent="0.25">
      <c r="I4325">
        <v>-7.7887137335007795E-4</v>
      </c>
      <c r="J4325">
        <v>5.0888789571744497E-3</v>
      </c>
      <c r="K4325">
        <v>-4.9759478109549097E-3</v>
      </c>
      <c r="L4325">
        <v>6.9327595020848096E-3</v>
      </c>
    </row>
    <row r="4326" spans="9:12" x14ac:dyDescent="0.25">
      <c r="I4326">
        <v>-1.3030586364869099E-4</v>
      </c>
      <c r="J4326">
        <v>0.142622027717654</v>
      </c>
      <c r="K4326">
        <v>0.69798780931964999</v>
      </c>
      <c r="L4326">
        <v>0.17517751758715</v>
      </c>
    </row>
    <row r="4327" spans="9:12" x14ac:dyDescent="0.25">
      <c r="I4327">
        <v>0.12806483936009</v>
      </c>
      <c r="J4327">
        <v>9.3411036009017206E-2</v>
      </c>
      <c r="K4327">
        <v>5.2896462539164697E-2</v>
      </c>
      <c r="L4327">
        <v>0.145203404300768</v>
      </c>
    </row>
    <row r="4328" spans="9:12" x14ac:dyDescent="0.25">
      <c r="I4328">
        <v>7.6855075690659505E-5</v>
      </c>
      <c r="J4328">
        <v>-1.40123121125002E-3</v>
      </c>
      <c r="K4328">
        <v>-3.48392115433299E-3</v>
      </c>
      <c r="L4328">
        <v>1.4251665906845E-2</v>
      </c>
    </row>
    <row r="4329" spans="9:12" x14ac:dyDescent="0.25">
      <c r="I4329">
        <v>-4.24697910702768E-4</v>
      </c>
      <c r="J4329">
        <v>0.178448670598682</v>
      </c>
      <c r="K4329">
        <v>2.5785458109998899E-3</v>
      </c>
      <c r="L4329">
        <v>0.130900859826766</v>
      </c>
    </row>
    <row r="4330" spans="9:12" x14ac:dyDescent="0.25">
      <c r="I4330">
        <v>8.9240909273149895E-3</v>
      </c>
      <c r="J4330">
        <v>1.76961646766701E-3</v>
      </c>
      <c r="K4330">
        <v>1.7344481226666199E-3</v>
      </c>
      <c r="L4330">
        <v>9.8672905646882095E-2</v>
      </c>
    </row>
    <row r="4331" spans="9:12" x14ac:dyDescent="0.25">
      <c r="I4331">
        <v>-4.6366708120816201E-4</v>
      </c>
      <c r="J4331">
        <v>0.21756685279730101</v>
      </c>
      <c r="K4331">
        <v>5.1589159833824901E-2</v>
      </c>
      <c r="L4331">
        <v>2.80484492574146E-2</v>
      </c>
    </row>
    <row r="4332" spans="9:12" x14ac:dyDescent="0.25">
      <c r="I4332">
        <v>0.232591970911254</v>
      </c>
      <c r="J4332">
        <v>0.177429714704919</v>
      </c>
      <c r="K4332">
        <v>0.34043332951233002</v>
      </c>
      <c r="L4332">
        <v>6.0208711833335798E-3</v>
      </c>
    </row>
    <row r="4333" spans="9:12" x14ac:dyDescent="0.25">
      <c r="I4333">
        <v>3.4860543253922398E-2</v>
      </c>
      <c r="J4333">
        <v>7.9857465022696195E-2</v>
      </c>
      <c r="K4333">
        <v>0.50842517809085397</v>
      </c>
      <c r="L4333">
        <v>1.01149716198492E-2</v>
      </c>
    </row>
    <row r="4334" spans="9:12" x14ac:dyDescent="0.25">
      <c r="I4334">
        <v>9.2279169424237201E-5</v>
      </c>
      <c r="J4334">
        <v>-1.0391855570833701E-3</v>
      </c>
      <c r="K4334">
        <v>0.13401803478708599</v>
      </c>
      <c r="L4334">
        <v>0.36200668538999498</v>
      </c>
    </row>
    <row r="4335" spans="9:12" x14ac:dyDescent="0.25">
      <c r="I4335">
        <v>0.103625991165221</v>
      </c>
      <c r="J4335">
        <v>8.1683274858292197E-4</v>
      </c>
      <c r="K4335">
        <v>-5.02100930123395E-3</v>
      </c>
      <c r="L4335">
        <v>-1.1899570629170201E-3</v>
      </c>
    </row>
    <row r="4336" spans="9:12" x14ac:dyDescent="0.25">
      <c r="I4336">
        <v>-1.9461305093624E-3</v>
      </c>
      <c r="J4336">
        <v>4.8457046456621897E-2</v>
      </c>
      <c r="K4336">
        <v>2.0487001911657699E-3</v>
      </c>
      <c r="L4336">
        <v>-1.23376559802548E-3</v>
      </c>
    </row>
    <row r="4337" spans="9:12" x14ac:dyDescent="0.25">
      <c r="I4337">
        <v>2.7184327542416901E-2</v>
      </c>
      <c r="J4337">
        <v>0.15740955552284999</v>
      </c>
      <c r="K4337">
        <v>0.37187496470825498</v>
      </c>
      <c r="L4337">
        <v>0.48721001573264899</v>
      </c>
    </row>
    <row r="4338" spans="9:12" x14ac:dyDescent="0.25">
      <c r="I4338">
        <v>-2.1816027791666899E-3</v>
      </c>
      <c r="J4338">
        <v>0.16937278441578299</v>
      </c>
      <c r="K4338">
        <v>-2.8994682685666202E-2</v>
      </c>
      <c r="L4338">
        <v>0.24436854467157201</v>
      </c>
    </row>
    <row r="4339" spans="9:12" x14ac:dyDescent="0.25">
      <c r="I4339">
        <v>9.79164070473411E-2</v>
      </c>
      <c r="J4339">
        <v>-2.5326145516644101E-4</v>
      </c>
      <c r="K4339">
        <v>-8.9597587691662896E-3</v>
      </c>
      <c r="L4339">
        <v>1.1829710871197699E-2</v>
      </c>
    </row>
    <row r="4340" spans="9:12" x14ac:dyDescent="0.25">
      <c r="I4340">
        <v>2.40797836180822E-3</v>
      </c>
      <c r="J4340">
        <v>6.9605740692166504E-2</v>
      </c>
      <c r="K4340">
        <v>2.1419545338704999E-4</v>
      </c>
      <c r="L4340">
        <v>1.86170423806016E-3</v>
      </c>
    </row>
    <row r="4341" spans="9:12" x14ac:dyDescent="0.25">
      <c r="I4341">
        <v>0.11004205149162501</v>
      </c>
      <c r="J4341">
        <v>7.5540158780059803E-3</v>
      </c>
      <c r="K4341">
        <v>0.18041454847624799</v>
      </c>
      <c r="L4341">
        <v>5.5127011130988801E-3</v>
      </c>
    </row>
    <row r="4342" spans="9:12" x14ac:dyDescent="0.25">
      <c r="I4342">
        <v>1.39448565868272E-2</v>
      </c>
      <c r="J4342">
        <v>2.4095744610964E-3</v>
      </c>
      <c r="K4342">
        <v>2.4609148615350001E-2</v>
      </c>
      <c r="L4342">
        <v>-4.8529872145251302E-4</v>
      </c>
    </row>
    <row r="4343" spans="9:12" x14ac:dyDescent="0.25">
      <c r="I4343">
        <v>0.51734872714152502</v>
      </c>
      <c r="J4343">
        <v>-8.0075439666692802E-4</v>
      </c>
      <c r="K4343">
        <v>0.21165765414103099</v>
      </c>
      <c r="L4343">
        <v>5.1784528609751197E-2</v>
      </c>
    </row>
    <row r="4344" spans="9:12" x14ac:dyDescent="0.25">
      <c r="I4344">
        <v>4.8503519116519298E-4</v>
      </c>
      <c r="J4344">
        <v>9.8762860257007902E-3</v>
      </c>
      <c r="K4344">
        <v>0.41385039395425</v>
      </c>
      <c r="L4344">
        <v>-9.2087107611762697E-3</v>
      </c>
    </row>
    <row r="4345" spans="9:12" x14ac:dyDescent="0.25">
      <c r="I4345">
        <v>2.4444749806391899E-2</v>
      </c>
      <c r="J4345">
        <v>0.13335866039741401</v>
      </c>
      <c r="K4345">
        <v>4.47258887069997E-3</v>
      </c>
      <c r="L4345">
        <v>-2.1234606942681202E-3</v>
      </c>
    </row>
    <row r="4346" spans="9:12" x14ac:dyDescent="0.25">
      <c r="I4346">
        <v>7.9840143690149495E-2</v>
      </c>
      <c r="J4346">
        <v>-1.6218192875839001E-3</v>
      </c>
      <c r="K4346">
        <v>-3.5998864797359801E-4</v>
      </c>
      <c r="L4346">
        <v>2.6961254511399201E-2</v>
      </c>
    </row>
    <row r="4347" spans="9:12" x14ac:dyDescent="0.25">
      <c r="I4347">
        <v>0.30484611583787002</v>
      </c>
      <c r="J4347">
        <v>3.4917419489920103E-2</v>
      </c>
      <c r="K4347">
        <v>7.79984512732185E-4</v>
      </c>
      <c r="L4347">
        <v>0.24560134689260199</v>
      </c>
    </row>
    <row r="4348" spans="9:12" x14ac:dyDescent="0.25">
      <c r="I4348">
        <v>1.09626612817608E-3</v>
      </c>
      <c r="J4348">
        <v>-1.21834261333812E-4</v>
      </c>
      <c r="K4348">
        <v>-3.8474733753916898E-2</v>
      </c>
      <c r="L4348">
        <v>0.32286820831220298</v>
      </c>
    </row>
    <row r="4349" spans="9:12" x14ac:dyDescent="0.25">
      <c r="I4349">
        <v>4.2805318175030899E-5</v>
      </c>
      <c r="J4349">
        <v>-1.06933670079171E-2</v>
      </c>
      <c r="K4349">
        <v>-2.7476816685835501E-3</v>
      </c>
      <c r="L4349">
        <v>0.37630546176435098</v>
      </c>
    </row>
    <row r="4350" spans="9:12" x14ac:dyDescent="0.25">
      <c r="I4350">
        <v>6.8041947738625194E-2</v>
      </c>
      <c r="J4350">
        <v>3.0601131712121501E-3</v>
      </c>
      <c r="K4350">
        <v>6.2922868183416802E-2</v>
      </c>
      <c r="L4350">
        <v>0.115589294424502</v>
      </c>
    </row>
    <row r="4351" spans="9:12" x14ac:dyDescent="0.25">
      <c r="I4351">
        <v>1.51986393765718E-2</v>
      </c>
      <c r="J4351">
        <v>0.35854335430849898</v>
      </c>
      <c r="K4351">
        <v>7.8464745732486602E-2</v>
      </c>
      <c r="L4351">
        <v>0.38964480746135399</v>
      </c>
    </row>
    <row r="4352" spans="9:12" x14ac:dyDescent="0.25">
      <c r="I4352">
        <v>3.2832903230237101E-3</v>
      </c>
      <c r="J4352">
        <v>5.4453577510083801E-3</v>
      </c>
      <c r="K4352">
        <v>0.173202742336446</v>
      </c>
      <c r="L4352">
        <v>-7.4919074834164301E-3</v>
      </c>
    </row>
    <row r="4353" spans="9:12" x14ac:dyDescent="0.25">
      <c r="I4353">
        <v>7.0386764805034001E-4</v>
      </c>
      <c r="J4353">
        <v>0.17086000335412099</v>
      </c>
      <c r="K4353">
        <v>-2.8952252760583299E-2</v>
      </c>
      <c r="L4353">
        <v>9.2577751869165004E-2</v>
      </c>
    </row>
    <row r="4354" spans="9:12" x14ac:dyDescent="0.25">
      <c r="I4354">
        <v>-1.57967967644173E-3</v>
      </c>
      <c r="J4354">
        <v>-4.0459156048573502E-4</v>
      </c>
      <c r="K4354">
        <v>3.07019838493733E-2</v>
      </c>
      <c r="L4354">
        <v>0.27507426280189901</v>
      </c>
    </row>
    <row r="4355" spans="9:12" x14ac:dyDescent="0.25">
      <c r="I4355">
        <v>7.0529795489901103E-3</v>
      </c>
      <c r="J4355">
        <v>-1.7318314508334E-3</v>
      </c>
      <c r="K4355">
        <v>2.2840391386409298E-2</v>
      </c>
      <c r="L4355">
        <v>2.4316204797933699E-2</v>
      </c>
    </row>
    <row r="4356" spans="9:12" x14ac:dyDescent="0.25">
      <c r="I4356">
        <v>4.9977600979634598E-4</v>
      </c>
      <c r="J4356">
        <v>2.3240676436164901E-2</v>
      </c>
      <c r="K4356">
        <v>0.31742659511541599</v>
      </c>
      <c r="L4356">
        <v>4.1576947966074796E-3</v>
      </c>
    </row>
    <row r="4357" spans="9:12" x14ac:dyDescent="0.25">
      <c r="I4357">
        <v>0.26819751297205302</v>
      </c>
      <c r="J4357">
        <v>0.24195461696791701</v>
      </c>
      <c r="K4357">
        <v>-1.0259034502667399E-2</v>
      </c>
      <c r="L4357">
        <v>0.29651883742761498</v>
      </c>
    </row>
    <row r="4358" spans="9:12" x14ac:dyDescent="0.25">
      <c r="I4358">
        <v>9.8024298604163299E-4</v>
      </c>
      <c r="J4358">
        <v>-6.1240272333568904E-4</v>
      </c>
      <c r="K4358">
        <v>-2.76211329690331E-2</v>
      </c>
      <c r="L4358">
        <v>0.22855962642316499</v>
      </c>
    </row>
    <row r="4359" spans="9:12" x14ac:dyDescent="0.25">
      <c r="I4359">
        <v>-5.7970164908216996E-3</v>
      </c>
      <c r="J4359">
        <v>-4.5579903110834503E-3</v>
      </c>
      <c r="K4359">
        <v>6.3174752576692604E-3</v>
      </c>
      <c r="L4359">
        <v>0.24679061024961799</v>
      </c>
    </row>
    <row r="4360" spans="9:12" x14ac:dyDescent="0.25">
      <c r="I4360">
        <v>-2.3587203633690999E-3</v>
      </c>
      <c r="J4360">
        <v>0.187683102409098</v>
      </c>
      <c r="K4360">
        <v>5.3804191458898101E-2</v>
      </c>
      <c r="L4360">
        <v>1.66144999463511E-2</v>
      </c>
    </row>
    <row r="4361" spans="9:12" x14ac:dyDescent="0.25">
      <c r="I4361">
        <v>0.25878482068140102</v>
      </c>
      <c r="J4361">
        <v>0.104584308668331</v>
      </c>
      <c r="K4361">
        <v>-4.6826301176666897E-2</v>
      </c>
      <c r="L4361">
        <v>0.109896905164865</v>
      </c>
    </row>
    <row r="4362" spans="9:12" x14ac:dyDescent="0.25">
      <c r="I4362">
        <v>-8.7717030820190804E-4</v>
      </c>
      <c r="J4362">
        <v>4.5646663454080201E-3</v>
      </c>
      <c r="K4362">
        <v>0.12965866253078601</v>
      </c>
      <c r="L4362">
        <v>-7.4805125033337297E-4</v>
      </c>
    </row>
    <row r="4363" spans="9:12" x14ac:dyDescent="0.25">
      <c r="I4363">
        <v>6.5719932476218698E-2</v>
      </c>
      <c r="J4363">
        <v>0.72841612826885005</v>
      </c>
      <c r="K4363">
        <v>2.6562583958371098E-2</v>
      </c>
      <c r="L4363">
        <v>1.93383517848254E-3</v>
      </c>
    </row>
    <row r="4364" spans="9:12" x14ac:dyDescent="0.25">
      <c r="I4364">
        <v>4.50546483220483E-3</v>
      </c>
      <c r="J4364">
        <v>1.95936869109987E-3</v>
      </c>
      <c r="K4364">
        <v>7.4819193956894804E-3</v>
      </c>
      <c r="L4364">
        <v>4.3050398491600798E-2</v>
      </c>
    </row>
    <row r="4365" spans="9:12" x14ac:dyDescent="0.25">
      <c r="I4365">
        <v>1.0369082291389799E-3</v>
      </c>
      <c r="J4365">
        <v>0.201838159309083</v>
      </c>
      <c r="K4365">
        <v>5.69103595407809E-2</v>
      </c>
      <c r="L4365">
        <v>0.26885582932763202</v>
      </c>
    </row>
    <row r="4366" spans="9:12" x14ac:dyDescent="0.25">
      <c r="I4366">
        <v>3.6803427360804102E-2</v>
      </c>
      <c r="J4366">
        <v>1.92764955358343E-3</v>
      </c>
      <c r="K4366">
        <v>-1.3734150252017499E-2</v>
      </c>
      <c r="L4366">
        <v>9.0585905446833401E-3</v>
      </c>
    </row>
    <row r="4367" spans="9:12" x14ac:dyDescent="0.25">
      <c r="I4367">
        <v>-8.0372145363841695E-4</v>
      </c>
      <c r="J4367">
        <v>7.3332135527785103E-3</v>
      </c>
      <c r="K4367">
        <v>-1.03888814747163E-2</v>
      </c>
      <c r="L4367">
        <v>-1.9762231410561499E-3</v>
      </c>
    </row>
    <row r="4368" spans="9:12" x14ac:dyDescent="0.25">
      <c r="I4368">
        <v>8.9478189265916094E-2</v>
      </c>
      <c r="J4368">
        <v>0.32378157455108503</v>
      </c>
      <c r="K4368">
        <v>1.3367120448927201E-4</v>
      </c>
      <c r="L4368">
        <v>-4.7145656267885602E-4</v>
      </c>
    </row>
    <row r="4369" spans="9:12" x14ac:dyDescent="0.25">
      <c r="I4369">
        <v>0.11885708478465901</v>
      </c>
      <c r="J4369">
        <v>9.7851070498580703E-2</v>
      </c>
      <c r="K4369">
        <v>3.8877032868433498E-2</v>
      </c>
      <c r="L4369">
        <v>8.9707073764948603E-2</v>
      </c>
    </row>
    <row r="4370" spans="9:12" x14ac:dyDescent="0.25">
      <c r="I4370">
        <v>4.2984071937707903E-2</v>
      </c>
      <c r="J4370">
        <v>0.133976409726832</v>
      </c>
      <c r="K4370">
        <v>0.12936932885281499</v>
      </c>
      <c r="L4370">
        <v>6.3185988773118795E-4</v>
      </c>
    </row>
    <row r="4371" spans="9:12" x14ac:dyDescent="0.25">
      <c r="I4371">
        <v>4.5414929644056898E-2</v>
      </c>
      <c r="J4371">
        <v>-1.98434546590246E-3</v>
      </c>
      <c r="K4371">
        <v>9.3770068340772103E-2</v>
      </c>
      <c r="L4371">
        <v>3.1039366481770699E-2</v>
      </c>
    </row>
    <row r="4372" spans="9:12" x14ac:dyDescent="0.25">
      <c r="I4372">
        <v>8.32505091161444E-2</v>
      </c>
      <c r="J4372">
        <v>0.67147049588350005</v>
      </c>
      <c r="K4372">
        <v>5.88964135934948E-3</v>
      </c>
      <c r="L4372">
        <v>0.211869089606783</v>
      </c>
    </row>
    <row r="4373" spans="9:12" x14ac:dyDescent="0.25">
      <c r="I4373">
        <v>1.8861868469389499E-3</v>
      </c>
      <c r="J4373">
        <v>0.16681173609069599</v>
      </c>
      <c r="K4373">
        <v>3.3857726528001203E-2</v>
      </c>
      <c r="L4373">
        <v>0.200036696601845</v>
      </c>
    </row>
    <row r="4374" spans="9:12" x14ac:dyDescent="0.25">
      <c r="I4374">
        <v>1.9777034398328501E-2</v>
      </c>
      <c r="J4374">
        <v>0.18547920487405001</v>
      </c>
      <c r="K4374">
        <v>8.8402494575323204E-2</v>
      </c>
      <c r="L4374">
        <v>7.9912920119494801E-3</v>
      </c>
    </row>
    <row r="4375" spans="9:12" x14ac:dyDescent="0.25">
      <c r="I4375">
        <v>5.2500449486032198E-2</v>
      </c>
      <c r="J4375">
        <v>0.34970772900441699</v>
      </c>
      <c r="K4375">
        <v>2.5569180333345098E-2</v>
      </c>
      <c r="L4375">
        <v>4.6778380875174102E-4</v>
      </c>
    </row>
    <row r="4376" spans="9:12" x14ac:dyDescent="0.25">
      <c r="I4376">
        <v>-3.0760390689612199E-4</v>
      </c>
      <c r="J4376">
        <v>-8.4075798314510301E-4</v>
      </c>
      <c r="K4376">
        <v>0.25914940998400199</v>
      </c>
      <c r="L4376">
        <v>-7.0198634439964599E-4</v>
      </c>
    </row>
    <row r="4377" spans="9:12" x14ac:dyDescent="0.25">
      <c r="I4377">
        <v>7.7581019642699603E-2</v>
      </c>
      <c r="J4377">
        <v>8.9122258173336306E-3</v>
      </c>
      <c r="K4377">
        <v>5.4001013151515502E-2</v>
      </c>
      <c r="L4377">
        <v>4.0766651238250802E-2</v>
      </c>
    </row>
    <row r="4378" spans="9:12" x14ac:dyDescent="0.25">
      <c r="I4378">
        <v>6.6857719029546204E-5</v>
      </c>
      <c r="J4378">
        <v>0.26483653954375203</v>
      </c>
      <c r="K4378">
        <v>-1.17771114371194E-3</v>
      </c>
      <c r="L4378">
        <v>2.34728791955943E-2</v>
      </c>
    </row>
    <row r="4379" spans="9:12" x14ac:dyDescent="0.25">
      <c r="I4379">
        <v>6.2321843119249E-3</v>
      </c>
      <c r="J4379">
        <v>8.0386008416500704E-2</v>
      </c>
      <c r="K4379">
        <v>-3.5015230889717003E-2</v>
      </c>
      <c r="L4379">
        <v>-1.6034147499993599E-4</v>
      </c>
    </row>
    <row r="4380" spans="9:12" x14ac:dyDescent="0.25">
      <c r="I4380">
        <v>7.8412200589851905E-2</v>
      </c>
      <c r="J4380">
        <v>0.21288182958865501</v>
      </c>
      <c r="K4380">
        <v>-1.0821062496053099E-3</v>
      </c>
      <c r="L4380">
        <v>-5.1446965887504397E-3</v>
      </c>
    </row>
    <row r="4381" spans="9:12" x14ac:dyDescent="0.25">
      <c r="I4381">
        <v>9.4812078844226698E-4</v>
      </c>
      <c r="J4381">
        <v>0.16788157796842099</v>
      </c>
      <c r="K4381">
        <v>9.6465104689616901E-2</v>
      </c>
      <c r="L4381">
        <v>0.463219465905649</v>
      </c>
    </row>
    <row r="4382" spans="9:12" x14ac:dyDescent="0.25">
      <c r="I4382">
        <v>3.9990792621428203E-5</v>
      </c>
      <c r="J4382">
        <v>1.01505304563339E-3</v>
      </c>
      <c r="K4382">
        <v>0.23818003317369901</v>
      </c>
      <c r="L4382">
        <v>1.16346788197495E-2</v>
      </c>
    </row>
    <row r="4383" spans="9:12" x14ac:dyDescent="0.25">
      <c r="I4383">
        <v>9.1671872218227896E-2</v>
      </c>
      <c r="J4383">
        <v>5.5314143582550102E-2</v>
      </c>
      <c r="K4383">
        <v>2.4263466862149401E-2</v>
      </c>
      <c r="L4383">
        <v>-1.27623369856054E-3</v>
      </c>
    </row>
    <row r="4384" spans="9:12" x14ac:dyDescent="0.25">
      <c r="I4384">
        <v>7.4666480955907603E-3</v>
      </c>
      <c r="J4384">
        <v>1.67503543478343E-3</v>
      </c>
      <c r="K4384">
        <v>0.54872269459366096</v>
      </c>
      <c r="L4384">
        <v>0.119195515175714</v>
      </c>
    </row>
    <row r="4385" spans="9:12" x14ac:dyDescent="0.25">
      <c r="I4385">
        <v>4.5751891982157303E-2</v>
      </c>
      <c r="J4385">
        <v>6.6263190233569104E-5</v>
      </c>
      <c r="K4385">
        <v>0.114229774271183</v>
      </c>
      <c r="L4385">
        <v>7.8309986205297902E-2</v>
      </c>
    </row>
    <row r="4386" spans="9:12" x14ac:dyDescent="0.25">
      <c r="I4386">
        <v>3.3615606021041501E-2</v>
      </c>
      <c r="J4386">
        <v>-2.8153009351248499E-2</v>
      </c>
      <c r="K4386">
        <v>-3.09716380665505E-3</v>
      </c>
      <c r="L4386">
        <v>6.3425156409046201E-3</v>
      </c>
    </row>
    <row r="4387" spans="9:12" x14ac:dyDescent="0.25">
      <c r="I4387">
        <v>6.7264565988506594E-2</v>
      </c>
      <c r="J4387">
        <v>6.6795654098548901E-2</v>
      </c>
      <c r="K4387">
        <v>1.95551257335E-2</v>
      </c>
      <c r="L4387">
        <v>2.8365313979169002E-3</v>
      </c>
    </row>
    <row r="4388" spans="9:12" x14ac:dyDescent="0.25">
      <c r="I4388">
        <v>0.19736186335266701</v>
      </c>
      <c r="J4388">
        <v>0.15487529009341</v>
      </c>
      <c r="K4388">
        <v>1.6766463126166001E-3</v>
      </c>
      <c r="L4388">
        <v>0.41417086219708499</v>
      </c>
    </row>
    <row r="4389" spans="9:12" x14ac:dyDescent="0.25">
      <c r="I4389">
        <v>1.9929907794111399E-4</v>
      </c>
      <c r="J4389">
        <v>3.5593740750004197E-4</v>
      </c>
      <c r="K4389">
        <v>0.189024164061003</v>
      </c>
      <c r="L4389">
        <v>-5.4130296340930096E-3</v>
      </c>
    </row>
    <row r="4390" spans="9:12" x14ac:dyDescent="0.25">
      <c r="I4390">
        <v>-1.46246783506353E-4</v>
      </c>
      <c r="J4390">
        <v>0.130037171599169</v>
      </c>
      <c r="K4390">
        <v>0.115915897321832</v>
      </c>
      <c r="L4390">
        <v>-2.42669874090544E-3</v>
      </c>
    </row>
    <row r="4391" spans="9:12" x14ac:dyDescent="0.25">
      <c r="I4391">
        <v>1.3718128526088699E-4</v>
      </c>
      <c r="J4391">
        <v>1.6947988276166299E-2</v>
      </c>
      <c r="K4391">
        <v>0.55957728888716796</v>
      </c>
      <c r="L4391">
        <v>0.45035422487918397</v>
      </c>
    </row>
    <row r="4392" spans="9:12" x14ac:dyDescent="0.25">
      <c r="I4392">
        <v>1.5745439109493699E-2</v>
      </c>
      <c r="J4392">
        <v>4.7370195763837601E-2</v>
      </c>
      <c r="K4392">
        <v>1.28963122371299E-3</v>
      </c>
      <c r="L4392">
        <v>8.2195204649577395E-4</v>
      </c>
    </row>
    <row r="4393" spans="9:12" x14ac:dyDescent="0.25">
      <c r="I4393">
        <v>4.67331585287106E-2</v>
      </c>
      <c r="J4393">
        <v>7.3658864323333406E-2</v>
      </c>
      <c r="K4393">
        <v>3.2510969477361797E-2</v>
      </c>
      <c r="L4393">
        <v>0.34483916940495402</v>
      </c>
    </row>
    <row r="4394" spans="9:12" x14ac:dyDescent="0.25">
      <c r="I4394">
        <v>-2.41286890309413E-2</v>
      </c>
      <c r="J4394">
        <v>4.6610016428998797E-3</v>
      </c>
      <c r="K4394">
        <v>-1.3301262173241199E-3</v>
      </c>
      <c r="L4394">
        <v>1.4314762682816199E-2</v>
      </c>
    </row>
    <row r="4395" spans="9:12" x14ac:dyDescent="0.25">
      <c r="I4395">
        <v>-1.10158642586735E-6</v>
      </c>
      <c r="J4395">
        <v>0.19753774468941701</v>
      </c>
      <c r="K4395">
        <v>-1.6485718005497601E-3</v>
      </c>
      <c r="L4395">
        <v>6.5532205226188203E-2</v>
      </c>
    </row>
    <row r="4396" spans="9:12" x14ac:dyDescent="0.25">
      <c r="I4396">
        <v>3.4145296925417699E-3</v>
      </c>
      <c r="J4396">
        <v>1.0706629982904399E-3</v>
      </c>
      <c r="K4396">
        <v>4.1976997608858396E-3</v>
      </c>
      <c r="L4396">
        <v>2.4815530655149302E-2</v>
      </c>
    </row>
    <row r="4397" spans="9:12" x14ac:dyDescent="0.25">
      <c r="I4397">
        <v>0.45237816359319799</v>
      </c>
      <c r="J4397">
        <v>1.8394585274666302E-2</v>
      </c>
      <c r="K4397">
        <v>-8.4966457441686496E-4</v>
      </c>
      <c r="L4397">
        <v>3.4631309560489102E-3</v>
      </c>
    </row>
    <row r="4398" spans="9:12" x14ac:dyDescent="0.25">
      <c r="J4398">
        <v>0.24363392830931799</v>
      </c>
      <c r="K4398">
        <v>9.7983407452048393E-2</v>
      </c>
      <c r="L4398">
        <v>2.6378325450007598E-4</v>
      </c>
    </row>
    <row r="4399" spans="9:12" x14ac:dyDescent="0.25">
      <c r="J4399">
        <v>6.9090900400025801E-2</v>
      </c>
      <c r="K4399">
        <v>2.8566255316399902E-2</v>
      </c>
      <c r="L4399">
        <v>1.1102189983563601E-3</v>
      </c>
    </row>
    <row r="4400" spans="9:12" x14ac:dyDescent="0.25">
      <c r="J4400">
        <v>9.6607821648567904E-2</v>
      </c>
      <c r="K4400">
        <v>0.585359952933586</v>
      </c>
      <c r="L4400">
        <v>0.165641357221333</v>
      </c>
    </row>
    <row r="4401" spans="10:12" x14ac:dyDescent="0.25">
      <c r="J4401">
        <v>1.4091538827366801E-2</v>
      </c>
      <c r="K4401">
        <v>0.39578125858795099</v>
      </c>
      <c r="L4401">
        <v>0.20418495112291701</v>
      </c>
    </row>
    <row r="4402" spans="10:12" x14ac:dyDescent="0.25">
      <c r="J4402">
        <v>8.6840029390586396E-2</v>
      </c>
      <c r="K4402">
        <v>2.2779926010103001E-4</v>
      </c>
      <c r="L4402">
        <v>0.113082422458402</v>
      </c>
    </row>
    <row r="4403" spans="10:12" x14ac:dyDescent="0.25">
      <c r="J4403">
        <v>-2.2090445365831098E-3</v>
      </c>
      <c r="K4403">
        <v>0.145058382583967</v>
      </c>
      <c r="L4403">
        <v>7.2768833431500401E-3</v>
      </c>
    </row>
    <row r="4404" spans="10:12" x14ac:dyDescent="0.25">
      <c r="J4404">
        <v>1.9080871358433501E-2</v>
      </c>
      <c r="K4404">
        <v>-7.13322423533338E-3</v>
      </c>
      <c r="L4404">
        <v>7.4367891684985602E-4</v>
      </c>
    </row>
    <row r="4405" spans="10:12" x14ac:dyDescent="0.25">
      <c r="J4405">
        <v>-2.7064759188009401E-3</v>
      </c>
      <c r="K4405">
        <v>-1.63037957046498E-2</v>
      </c>
      <c r="L4405">
        <v>-1.4472783205998301E-3</v>
      </c>
    </row>
    <row r="4406" spans="10:12" x14ac:dyDescent="0.25">
      <c r="J4406">
        <v>0.16652226857750099</v>
      </c>
      <c r="K4406">
        <v>3.6565205870655801E-2</v>
      </c>
      <c r="L4406">
        <v>3.05976612143442E-3</v>
      </c>
    </row>
    <row r="4407" spans="10:12" x14ac:dyDescent="0.25">
      <c r="J4407">
        <v>-2.3102843620500199E-3</v>
      </c>
      <c r="K4407">
        <v>8.5157058045449999E-2</v>
      </c>
      <c r="L4407">
        <v>2.62243357970245E-2</v>
      </c>
    </row>
    <row r="4408" spans="10:12" x14ac:dyDescent="0.25">
      <c r="J4408">
        <v>6.1734939242099503E-2</v>
      </c>
      <c r="K4408">
        <v>0.15771535283646501</v>
      </c>
      <c r="L4408">
        <v>-1.87496190749995E-3</v>
      </c>
    </row>
    <row r="4409" spans="10:12" x14ac:dyDescent="0.25">
      <c r="J4409">
        <v>7.7370267031851001E-2</v>
      </c>
      <c r="K4409">
        <v>5.6848096890001303E-3</v>
      </c>
      <c r="L4409">
        <v>2.4233682787325499E-2</v>
      </c>
    </row>
    <row r="4410" spans="10:12" x14ac:dyDescent="0.25">
      <c r="J4410">
        <v>0.145898249852216</v>
      </c>
      <c r="K4410">
        <v>0.11005206433799999</v>
      </c>
      <c r="L4410">
        <v>-2.392418809E-2</v>
      </c>
    </row>
    <row r="4411" spans="10:12" x14ac:dyDescent="0.25">
      <c r="J4411">
        <v>-2.49419819242826E-2</v>
      </c>
      <c r="K4411">
        <v>8.8672142394991098E-3</v>
      </c>
      <c r="L4411">
        <v>0.24199165533196501</v>
      </c>
    </row>
    <row r="4412" spans="10:12" x14ac:dyDescent="0.25">
      <c r="J4412">
        <v>1.8772369997499198E-2</v>
      </c>
      <c r="K4412">
        <v>9.5691231318585602E-4</v>
      </c>
      <c r="L4412">
        <v>5.8956814642174803E-3</v>
      </c>
    </row>
    <row r="4413" spans="10:12" x14ac:dyDescent="0.25">
      <c r="J4413">
        <v>0.26085622959174098</v>
      </c>
      <c r="K4413">
        <v>-2.3385166896249102E-2</v>
      </c>
      <c r="L4413">
        <v>-5.5146610336002802E-3</v>
      </c>
    </row>
    <row r="4414" spans="10:12" x14ac:dyDescent="0.25">
      <c r="J4414">
        <v>1.34705898566682E-3</v>
      </c>
      <c r="K4414">
        <v>0.211447865542922</v>
      </c>
      <c r="L4414">
        <v>4.8435445017384303E-3</v>
      </c>
    </row>
    <row r="4415" spans="10:12" x14ac:dyDescent="0.25">
      <c r="J4415">
        <v>5.6749553763582199E-2</v>
      </c>
      <c r="K4415">
        <v>3.2529185202091401E-2</v>
      </c>
      <c r="L4415">
        <v>2.0257219316671599E-3</v>
      </c>
    </row>
    <row r="4416" spans="10:12" x14ac:dyDescent="0.25">
      <c r="J4416">
        <v>-2.7906582358165299E-2</v>
      </c>
      <c r="K4416">
        <v>4.7087556168166102E-3</v>
      </c>
      <c r="L4416">
        <v>0.42003059450365898</v>
      </c>
    </row>
    <row r="4417" spans="10:12" x14ac:dyDescent="0.25">
      <c r="J4417">
        <v>0.145034448246082</v>
      </c>
      <c r="K4417">
        <v>0.128416672358799</v>
      </c>
      <c r="L4417">
        <v>-2.8988682367160099E-5</v>
      </c>
    </row>
    <row r="4418" spans="10:12" x14ac:dyDescent="0.25">
      <c r="J4418">
        <v>2.6080252772083999E-2</v>
      </c>
      <c r="K4418">
        <v>0.26252942368330801</v>
      </c>
      <c r="L4418">
        <v>7.9439352702642303E-3</v>
      </c>
    </row>
    <row r="4419" spans="10:12" x14ac:dyDescent="0.25">
      <c r="J4419">
        <v>5.8823227842733798E-2</v>
      </c>
      <c r="K4419">
        <v>0.222364170412885</v>
      </c>
      <c r="L4419">
        <v>0.33664303299167597</v>
      </c>
    </row>
    <row r="4420" spans="10:12" x14ac:dyDescent="0.25">
      <c r="J4420">
        <v>0.100496820975958</v>
      </c>
      <c r="K4420">
        <v>-1.30758182376339E-2</v>
      </c>
      <c r="L4420">
        <v>-7.3846460814631497E-4</v>
      </c>
    </row>
    <row r="4421" spans="10:12" x14ac:dyDescent="0.25">
      <c r="J4421">
        <v>0.14445131747423401</v>
      </c>
      <c r="K4421">
        <v>8.2071251282580707E-2</v>
      </c>
      <c r="L4421">
        <v>1.2708732886309399E-3</v>
      </c>
    </row>
    <row r="4422" spans="10:12" x14ac:dyDescent="0.25">
      <c r="J4422">
        <v>0.173224354736881</v>
      </c>
      <c r="K4422">
        <v>0.12174346140191</v>
      </c>
      <c r="L4422">
        <v>0.112788909485131</v>
      </c>
    </row>
    <row r="4423" spans="10:12" x14ac:dyDescent="0.25">
      <c r="J4423">
        <v>5.54998214217493E-2</v>
      </c>
      <c r="K4423">
        <v>0.28365609083833698</v>
      </c>
      <c r="L4423">
        <v>1.23183544153794E-3</v>
      </c>
    </row>
    <row r="4424" spans="10:12" x14ac:dyDescent="0.25">
      <c r="J4424">
        <v>1.50707214240836E-2</v>
      </c>
      <c r="K4424">
        <v>0.13310945892916701</v>
      </c>
      <c r="L4424">
        <v>6.9055146552505602E-3</v>
      </c>
    </row>
    <row r="4425" spans="10:12" x14ac:dyDescent="0.25">
      <c r="J4425">
        <v>0.25070511949166602</v>
      </c>
      <c r="K4425">
        <v>9.7998083498796297E-4</v>
      </c>
      <c r="L4425">
        <v>1.57040036566677E-2</v>
      </c>
    </row>
    <row r="4426" spans="10:12" x14ac:dyDescent="0.25">
      <c r="J4426">
        <v>7.8888053923005103E-3</v>
      </c>
      <c r="K4426">
        <v>0.192544235945381</v>
      </c>
      <c r="L4426">
        <v>0.120194022926449</v>
      </c>
    </row>
    <row r="4427" spans="10:12" x14ac:dyDescent="0.25">
      <c r="J4427">
        <v>-2.9316009986800201E-2</v>
      </c>
      <c r="K4427">
        <v>7.4663168806717306E-2</v>
      </c>
      <c r="L4427">
        <v>0.162797035627399</v>
      </c>
    </row>
    <row r="4428" spans="10:12" x14ac:dyDescent="0.25">
      <c r="J4428">
        <v>0.23529457024213399</v>
      </c>
      <c r="K4428">
        <v>-5.3142833313831296E-3</v>
      </c>
      <c r="L4428">
        <v>9.1735242669415101E-2</v>
      </c>
    </row>
    <row r="4429" spans="10:12" x14ac:dyDescent="0.25">
      <c r="J4429">
        <v>3.8853147098013401E-3</v>
      </c>
      <c r="K4429">
        <v>0.119900123407904</v>
      </c>
      <c r="L4429">
        <v>0.17446945089653401</v>
      </c>
    </row>
    <row r="4430" spans="10:12" x14ac:dyDescent="0.25">
      <c r="J4430">
        <v>0.32767539128742801</v>
      </c>
      <c r="K4430">
        <v>-9.6363484132083094E-2</v>
      </c>
      <c r="L4430">
        <v>-4.4263977812496903E-3</v>
      </c>
    </row>
    <row r="4431" spans="10:12" x14ac:dyDescent="0.25">
      <c r="J4431">
        <v>5.9973480473996102E-2</v>
      </c>
      <c r="K4431">
        <v>-5.6523405854192197E-3</v>
      </c>
      <c r="L4431">
        <v>1.1396561223650001E-2</v>
      </c>
    </row>
    <row r="4432" spans="10:12" x14ac:dyDescent="0.25">
      <c r="J4432">
        <v>-3.9766436754171504E-3</v>
      </c>
      <c r="K4432">
        <v>3.3109772379740898E-4</v>
      </c>
      <c r="L4432">
        <v>0.18343065027041899</v>
      </c>
    </row>
    <row r="4433" spans="10:12" x14ac:dyDescent="0.25">
      <c r="J4433">
        <v>6.7146070316997297E-3</v>
      </c>
      <c r="K4433">
        <v>-3.4015814725917401E-2</v>
      </c>
      <c r="L4433">
        <v>5.1837392843865703E-2</v>
      </c>
    </row>
    <row r="4434" spans="10:12" x14ac:dyDescent="0.25">
      <c r="J4434">
        <v>0.34064560245084502</v>
      </c>
      <c r="K4434">
        <v>-1.49608912452498E-2</v>
      </c>
      <c r="L4434">
        <v>5.3008144096485998E-3</v>
      </c>
    </row>
    <row r="4435" spans="10:12" x14ac:dyDescent="0.25">
      <c r="J4435">
        <v>0.11763584823290001</v>
      </c>
      <c r="K4435">
        <v>7.2559433772349705E-2</v>
      </c>
      <c r="L4435">
        <v>6.1364177739949899E-2</v>
      </c>
    </row>
    <row r="4436" spans="10:12" x14ac:dyDescent="0.25">
      <c r="J4436">
        <v>0.24317664037395201</v>
      </c>
      <c r="K4436">
        <v>0.104344385228741</v>
      </c>
      <c r="L4436">
        <v>5.3764000665833797E-2</v>
      </c>
    </row>
    <row r="4437" spans="10:12" x14ac:dyDescent="0.25">
      <c r="J4437">
        <v>-2.6301433876502198E-3</v>
      </c>
      <c r="K4437">
        <v>4.4155915646313E-3</v>
      </c>
      <c r="L4437">
        <v>7.7027192762742398E-3</v>
      </c>
    </row>
    <row r="4438" spans="10:12" x14ac:dyDescent="0.25">
      <c r="J4438">
        <v>-3.3220496652381498E-4</v>
      </c>
      <c r="K4438">
        <v>9.71927651888502E-2</v>
      </c>
      <c r="L4438">
        <v>0.174488266248149</v>
      </c>
    </row>
    <row r="4439" spans="10:12" x14ac:dyDescent="0.25">
      <c r="J4439">
        <v>-3.1039089881667099E-2</v>
      </c>
      <c r="K4439">
        <v>-2.2623367088194899E-3</v>
      </c>
      <c r="L4439">
        <v>3.1037517352598999E-2</v>
      </c>
    </row>
    <row r="4440" spans="10:12" x14ac:dyDescent="0.25">
      <c r="J4440">
        <v>4.9682269731514904E-4</v>
      </c>
      <c r="K4440">
        <v>2.3214359767266501E-2</v>
      </c>
      <c r="L4440">
        <v>0.40965570642501298</v>
      </c>
    </row>
    <row r="4441" spans="10:12" x14ac:dyDescent="0.25">
      <c r="J4441">
        <v>8.1670444899549804E-2</v>
      </c>
      <c r="K4441">
        <v>2.01008864195454E-3</v>
      </c>
      <c r="L4441">
        <v>1.1720136290665299E-3</v>
      </c>
    </row>
    <row r="4442" spans="10:12" x14ac:dyDescent="0.25">
      <c r="J4442">
        <v>-8.2890732851673902E-4</v>
      </c>
      <c r="K4442">
        <v>0.251590961111056</v>
      </c>
      <c r="L4442">
        <v>-4.1842589446294999E-4</v>
      </c>
    </row>
    <row r="4443" spans="10:12" x14ac:dyDescent="0.25">
      <c r="J4443">
        <v>6.9338519361932693E-2</v>
      </c>
      <c r="K4443">
        <v>-4.3535695695854802E-4</v>
      </c>
      <c r="L4443">
        <v>-1.7193836019168201E-3</v>
      </c>
    </row>
    <row r="4444" spans="10:12" x14ac:dyDescent="0.25">
      <c r="J4444">
        <v>-4.28349316896664E-2</v>
      </c>
      <c r="K4444">
        <v>2.3399871567114801E-3</v>
      </c>
      <c r="L4444">
        <v>-1.0958284960205201E-3</v>
      </c>
    </row>
    <row r="4445" spans="10:12" x14ac:dyDescent="0.25">
      <c r="J4445">
        <v>-1.9774561050499898E-3</v>
      </c>
      <c r="K4445">
        <v>-3.45817740419745E-3</v>
      </c>
      <c r="L4445">
        <v>7.6719721933007301E-2</v>
      </c>
    </row>
    <row r="4446" spans="10:12" x14ac:dyDescent="0.25">
      <c r="J4446">
        <v>2.3856098312960101E-2</v>
      </c>
      <c r="K4446">
        <v>0.29605025696416498</v>
      </c>
      <c r="L4446">
        <v>-6.2450087480266002E-2</v>
      </c>
    </row>
    <row r="4447" spans="10:12" x14ac:dyDescent="0.25">
      <c r="J4447">
        <v>0.22862118216413299</v>
      </c>
      <c r="K4447">
        <v>0.13480012676793501</v>
      </c>
      <c r="L4447">
        <v>6.5547415865995001E-3</v>
      </c>
    </row>
    <row r="4448" spans="10:12" x14ac:dyDescent="0.25">
      <c r="J4448">
        <v>4.5211404989632803E-2</v>
      </c>
      <c r="K4448">
        <v>2.5886642593834101E-2</v>
      </c>
      <c r="L4448">
        <v>3.7253533236190602E-4</v>
      </c>
    </row>
    <row r="4449" spans="10:12" x14ac:dyDescent="0.25">
      <c r="J4449">
        <v>-7.6282224227498001E-3</v>
      </c>
      <c r="K4449">
        <v>0.63024736297164796</v>
      </c>
      <c r="L4449">
        <v>2.5954836788431E-2</v>
      </c>
    </row>
    <row r="4450" spans="10:12" x14ac:dyDescent="0.25">
      <c r="J4450">
        <v>6.1783643438750098E-2</v>
      </c>
      <c r="K4450">
        <v>8.1285100991836307E-2</v>
      </c>
      <c r="L4450">
        <v>-4.4852152595339497E-3</v>
      </c>
    </row>
    <row r="4451" spans="10:12" x14ac:dyDescent="0.25">
      <c r="J4451">
        <v>0.50251115916574896</v>
      </c>
      <c r="K4451">
        <v>8.2527835995940494E-3</v>
      </c>
      <c r="L4451">
        <v>-3.2030961212671798E-3</v>
      </c>
    </row>
    <row r="4452" spans="10:12" x14ac:dyDescent="0.25">
      <c r="J4452">
        <v>1.6409539033440501E-2</v>
      </c>
      <c r="K4452">
        <v>1.38832089720259E-4</v>
      </c>
      <c r="L4452">
        <v>-1.8169764799142899E-5</v>
      </c>
    </row>
    <row r="4453" spans="10:12" x14ac:dyDescent="0.25">
      <c r="J4453">
        <v>6.4616955459345204E-2</v>
      </c>
      <c r="K4453">
        <v>-6.2718859633749999E-2</v>
      </c>
      <c r="L4453">
        <v>3.0156310458315602E-4</v>
      </c>
    </row>
    <row r="4454" spans="10:12" x14ac:dyDescent="0.25">
      <c r="J4454">
        <v>1.1710183519254E-2</v>
      </c>
      <c r="K4454">
        <v>-8.1222997805025302E-4</v>
      </c>
      <c r="L4454">
        <v>2.8302872222586602E-2</v>
      </c>
    </row>
    <row r="4455" spans="10:12" x14ac:dyDescent="0.25">
      <c r="J4455">
        <v>0.17499898903733199</v>
      </c>
      <c r="K4455">
        <v>0.44597781781533102</v>
      </c>
      <c r="L4455">
        <v>1.6543573959808801E-2</v>
      </c>
    </row>
    <row r="4456" spans="10:12" x14ac:dyDescent="0.25">
      <c r="J4456">
        <v>0.11499289318332299</v>
      </c>
      <c r="K4456">
        <v>-6.1155260433331101E-3</v>
      </c>
      <c r="L4456">
        <v>3.4842969952100303E-2</v>
      </c>
    </row>
    <row r="4457" spans="10:12" x14ac:dyDescent="0.25">
      <c r="J4457">
        <v>7.2742085683909496E-2</v>
      </c>
      <c r="K4457">
        <v>0.19774962228134499</v>
      </c>
      <c r="L4457">
        <v>-2.0364946054164199E-3</v>
      </c>
    </row>
    <row r="4458" spans="10:12" x14ac:dyDescent="0.25">
      <c r="J4458">
        <v>7.7770472530072398E-3</v>
      </c>
      <c r="K4458">
        <v>-2.36046475658312E-3</v>
      </c>
      <c r="L4458">
        <v>5.1982140681165502E-2</v>
      </c>
    </row>
    <row r="4459" spans="10:12" x14ac:dyDescent="0.25">
      <c r="J4459">
        <v>3.21147521196615E-3</v>
      </c>
      <c r="K4459">
        <v>4.9240809564165801E-2</v>
      </c>
      <c r="L4459">
        <v>-4.2180198833329798E-4</v>
      </c>
    </row>
    <row r="4460" spans="10:12" x14ac:dyDescent="0.25">
      <c r="J4460">
        <v>3.6897822709176199E-3</v>
      </c>
      <c r="K4460">
        <v>3.6773011136849602E-2</v>
      </c>
      <c r="L4460">
        <v>2.3821685855282E-2</v>
      </c>
    </row>
    <row r="4461" spans="10:12" x14ac:dyDescent="0.25">
      <c r="J4461">
        <v>0.52224467091237503</v>
      </c>
      <c r="K4461">
        <v>-1.29192871148694E-5</v>
      </c>
      <c r="L4461">
        <v>8.9274115459376094E-2</v>
      </c>
    </row>
    <row r="4462" spans="10:12" x14ac:dyDescent="0.25">
      <c r="J4462">
        <v>5.0412333959413497E-2</v>
      </c>
      <c r="K4462">
        <v>-1.6091825652501199E-3</v>
      </c>
      <c r="L4462">
        <v>0.79637330726433198</v>
      </c>
    </row>
    <row r="4463" spans="10:12" x14ac:dyDescent="0.25">
      <c r="J4463">
        <v>-8.6951959094997092E-3</v>
      </c>
      <c r="K4463">
        <v>-6.0544472507998099E-3</v>
      </c>
      <c r="L4463">
        <v>5.53562284343425E-2</v>
      </c>
    </row>
    <row r="4464" spans="10:12" x14ac:dyDescent="0.25">
      <c r="J4464">
        <v>-1.25967499441825E-2</v>
      </c>
      <c r="K4464">
        <v>4.8336371907673602E-3</v>
      </c>
      <c r="L4464">
        <v>3.4044672421726098E-4</v>
      </c>
    </row>
    <row r="4465" spans="10:12" x14ac:dyDescent="0.25">
      <c r="J4465">
        <v>7.9851666920449801E-2</v>
      </c>
      <c r="K4465">
        <v>2.00897135112993E-2</v>
      </c>
      <c r="L4465">
        <v>2.2501731295666602E-3</v>
      </c>
    </row>
    <row r="4466" spans="10:12" x14ac:dyDescent="0.25">
      <c r="J4466">
        <v>9.7679441004996708E-4</v>
      </c>
      <c r="K4466">
        <v>0.72093536730225005</v>
      </c>
      <c r="L4466">
        <v>0.17849388781316899</v>
      </c>
    </row>
    <row r="4467" spans="10:12" x14ac:dyDescent="0.25">
      <c r="J4467">
        <v>-1.67236617691654E-3</v>
      </c>
      <c r="K4467">
        <v>0.10558584607005</v>
      </c>
      <c r="L4467">
        <v>6.59741881038469E-4</v>
      </c>
    </row>
    <row r="4468" spans="10:12" x14ac:dyDescent="0.25">
      <c r="J4468">
        <v>0.15755790255995</v>
      </c>
      <c r="K4468">
        <v>0.16022758519087399</v>
      </c>
      <c r="L4468">
        <v>3.7307262124562098E-2</v>
      </c>
    </row>
    <row r="4469" spans="10:12" x14ac:dyDescent="0.25">
      <c r="J4469">
        <v>2.2885189110001098E-3</v>
      </c>
      <c r="K4469">
        <v>2.1887707836663701E-3</v>
      </c>
      <c r="L4469">
        <v>-2.71747579787228E-3</v>
      </c>
    </row>
    <row r="4470" spans="10:12" x14ac:dyDescent="0.25">
      <c r="J4470">
        <v>2.0937980742278799E-2</v>
      </c>
      <c r="K4470">
        <v>0.24964687321974899</v>
      </c>
      <c r="L4470">
        <v>0.33662791962463401</v>
      </c>
    </row>
    <row r="4471" spans="10:12" x14ac:dyDescent="0.25">
      <c r="J4471">
        <v>1.62143981850029E-3</v>
      </c>
      <c r="K4471">
        <v>-3.2184312649001E-3</v>
      </c>
      <c r="L4471">
        <v>3.3063007562430901E-3</v>
      </c>
    </row>
    <row r="4472" spans="10:12" x14ac:dyDescent="0.25">
      <c r="J4472">
        <v>6.6378500368408496E-3</v>
      </c>
      <c r="K4472">
        <v>-5.1781581839997698E-3</v>
      </c>
      <c r="L4472">
        <v>-3.2998074625836598E-3</v>
      </c>
    </row>
    <row r="4473" spans="10:12" x14ac:dyDescent="0.25">
      <c r="J4473">
        <v>1.7764540298000201E-3</v>
      </c>
      <c r="K4473">
        <v>5.6069312662500197E-2</v>
      </c>
      <c r="L4473">
        <v>0.14370146635783199</v>
      </c>
    </row>
    <row r="4474" spans="10:12" x14ac:dyDescent="0.25">
      <c r="J4474">
        <v>7.0815001536799996E-2</v>
      </c>
      <c r="K4474">
        <v>3.6868601867497798E-3</v>
      </c>
      <c r="L4474">
        <v>-8.8549842572154902E-4</v>
      </c>
    </row>
    <row r="4475" spans="10:12" x14ac:dyDescent="0.25">
      <c r="J4475">
        <v>0.16863321849437199</v>
      </c>
      <c r="K4475">
        <v>7.3828688670859203E-3</v>
      </c>
      <c r="L4475">
        <v>-1.3547499472784401E-3</v>
      </c>
    </row>
    <row r="4476" spans="10:12" x14ac:dyDescent="0.25">
      <c r="J4476">
        <v>6.2880659854495603E-3</v>
      </c>
      <c r="K4476">
        <v>0.471230264465547</v>
      </c>
      <c r="L4476">
        <v>-6.0080691250384902E-5</v>
      </c>
    </row>
    <row r="4477" spans="10:12" x14ac:dyDescent="0.25">
      <c r="J4477">
        <v>3.4481170103532102E-3</v>
      </c>
      <c r="K4477">
        <v>-4.85048909909985E-2</v>
      </c>
      <c r="L4477">
        <v>1.30438826915759E-2</v>
      </c>
    </row>
    <row r="4478" spans="10:12" x14ac:dyDescent="0.25">
      <c r="J4478">
        <v>0.27616516190866902</v>
      </c>
      <c r="K4478">
        <v>-0.124972587191415</v>
      </c>
      <c r="L4478">
        <v>1.45260665865593E-2</v>
      </c>
    </row>
    <row r="4479" spans="10:12" x14ac:dyDescent="0.25">
      <c r="J4479">
        <v>8.1482403100133395E-5</v>
      </c>
      <c r="K4479">
        <v>-9.4465825839998609E-3</v>
      </c>
      <c r="L4479">
        <v>0.11932407736567199</v>
      </c>
    </row>
    <row r="4480" spans="10:12" x14ac:dyDescent="0.25">
      <c r="J4480">
        <v>-3.0546262762600002E-2</v>
      </c>
      <c r="K4480">
        <v>-1.2050950663333999E-3</v>
      </c>
      <c r="L4480">
        <v>7.6928331968995596E-3</v>
      </c>
    </row>
    <row r="4481" spans="10:12" x14ac:dyDescent="0.25">
      <c r="J4481">
        <v>6.5461895830438099E-2</v>
      </c>
      <c r="K4481">
        <v>3.6440221321563698E-3</v>
      </c>
      <c r="L4481">
        <v>2.9149513485542702E-2</v>
      </c>
    </row>
    <row r="4482" spans="10:12" x14ac:dyDescent="0.25">
      <c r="J4482">
        <v>-5.8694403017711201E-5</v>
      </c>
      <c r="K4482">
        <v>0.15537679723322401</v>
      </c>
      <c r="L4482">
        <v>-2.3000335765233702E-3</v>
      </c>
    </row>
    <row r="4483" spans="10:12" x14ac:dyDescent="0.25">
      <c r="J4483">
        <v>8.70010437940857E-2</v>
      </c>
      <c r="K4483">
        <v>-0.11537690999899899</v>
      </c>
      <c r="L4483">
        <v>-7.0438302750011703E-4</v>
      </c>
    </row>
    <row r="4484" spans="10:12" x14ac:dyDescent="0.25">
      <c r="J4484">
        <v>0.29365168455591201</v>
      </c>
      <c r="K4484">
        <v>0.220339448206335</v>
      </c>
      <c r="L4484">
        <v>-7.5469890569998498E-3</v>
      </c>
    </row>
    <row r="4485" spans="10:12" x14ac:dyDescent="0.25">
      <c r="J4485">
        <v>-2.6013902568948802E-4</v>
      </c>
      <c r="K4485">
        <v>0.20716994047083701</v>
      </c>
      <c r="L4485">
        <v>1.7931230790215798E-2</v>
      </c>
    </row>
    <row r="4486" spans="10:12" x14ac:dyDescent="0.25">
      <c r="J4486">
        <v>0.18735802037333199</v>
      </c>
      <c r="K4486">
        <v>0.120063761704066</v>
      </c>
      <c r="L4486">
        <v>5.0257493924897199E-4</v>
      </c>
    </row>
    <row r="4487" spans="10:12" x14ac:dyDescent="0.25">
      <c r="J4487">
        <v>6.7138045206084102E-2</v>
      </c>
      <c r="K4487">
        <v>0.40677789567983902</v>
      </c>
      <c r="L4487">
        <v>1.8635508927223599E-2</v>
      </c>
    </row>
    <row r="4488" spans="10:12" x14ac:dyDescent="0.25">
      <c r="J4488">
        <v>0.106899609715</v>
      </c>
      <c r="K4488">
        <v>-1.23582919167062E-4</v>
      </c>
      <c r="L4488">
        <v>1.5344205201053699E-3</v>
      </c>
    </row>
    <row r="4489" spans="10:12" x14ac:dyDescent="0.25">
      <c r="J4489">
        <v>8.4436387584882505E-2</v>
      </c>
      <c r="K4489">
        <v>5.0015534202347899E-5</v>
      </c>
      <c r="L4489">
        <v>0.12621534097624801</v>
      </c>
    </row>
    <row r="4490" spans="10:12" x14ac:dyDescent="0.25">
      <c r="J4490">
        <v>2.1011622224993199E-4</v>
      </c>
      <c r="K4490">
        <v>5.8463617909333E-2</v>
      </c>
      <c r="L4490">
        <v>5.1192336391748999E-2</v>
      </c>
    </row>
    <row r="4491" spans="10:12" x14ac:dyDescent="0.25">
      <c r="J4491">
        <v>4.8405386565195198E-2</v>
      </c>
      <c r="K4491">
        <v>-3.1041317324995198E-3</v>
      </c>
      <c r="L4491">
        <v>0.25731663746066602</v>
      </c>
    </row>
    <row r="4492" spans="10:12" x14ac:dyDescent="0.25">
      <c r="J4492">
        <v>2.0687905331618799E-5</v>
      </c>
      <c r="K4492">
        <v>0.132917160219688</v>
      </c>
      <c r="L4492">
        <v>8.4707021027972708E-3</v>
      </c>
    </row>
    <row r="4493" spans="10:12" x14ac:dyDescent="0.25">
      <c r="J4493">
        <v>0.87059806217774804</v>
      </c>
      <c r="K4493">
        <v>0.289582992358831</v>
      </c>
      <c r="L4493">
        <v>-3.6620068852862698E-3</v>
      </c>
    </row>
    <row r="4494" spans="10:12" x14ac:dyDescent="0.25">
      <c r="J4494">
        <v>2.8204697987952998E-3</v>
      </c>
      <c r="K4494">
        <v>0.26960496197053901</v>
      </c>
      <c r="L4494">
        <v>0.60449272429577094</v>
      </c>
    </row>
    <row r="4495" spans="10:12" x14ac:dyDescent="0.25">
      <c r="J4495">
        <v>9.88557446439935E-3</v>
      </c>
      <c r="K4495">
        <v>0.229725026602139</v>
      </c>
      <c r="L4495">
        <v>4.6721025774999703E-2</v>
      </c>
    </row>
    <row r="4496" spans="10:12" x14ac:dyDescent="0.25">
      <c r="J4496">
        <v>0.71399208025999705</v>
      </c>
      <c r="K4496">
        <v>1.1449950858832001E-2</v>
      </c>
      <c r="L4496">
        <v>0.10603225671455099</v>
      </c>
    </row>
    <row r="4497" spans="10:12" x14ac:dyDescent="0.25">
      <c r="J4497">
        <v>1.29774659365165E-2</v>
      </c>
      <c r="K4497">
        <v>1.32921223565109E-3</v>
      </c>
      <c r="L4497">
        <v>-1.78413819463234E-3</v>
      </c>
    </row>
    <row r="4498" spans="10:12" x14ac:dyDescent="0.25">
      <c r="J4498">
        <v>0.23646771970327499</v>
      </c>
      <c r="K4498">
        <v>1.36638759998017E-2</v>
      </c>
      <c r="L4498">
        <v>0.166103612565833</v>
      </c>
    </row>
    <row r="4499" spans="10:12" x14ac:dyDescent="0.25">
      <c r="J4499">
        <v>0.16284335377193099</v>
      </c>
      <c r="K4499">
        <v>3.9149348838337102E-2</v>
      </c>
      <c r="L4499">
        <v>4.5699245276413898E-2</v>
      </c>
    </row>
    <row r="4500" spans="10:12" x14ac:dyDescent="0.25">
      <c r="J4500">
        <v>-4.8776990417326699E-5</v>
      </c>
      <c r="K4500">
        <v>0.35620986060970999</v>
      </c>
      <c r="L4500">
        <v>-5.2898506891664999E-4</v>
      </c>
    </row>
    <row r="4501" spans="10:12" x14ac:dyDescent="0.25">
      <c r="J4501">
        <v>5.9655282378095101E-2</v>
      </c>
      <c r="K4501">
        <v>-4.3659612731498402E-3</v>
      </c>
      <c r="L4501">
        <v>0.123843319971373</v>
      </c>
    </row>
    <row r="4502" spans="10:12" x14ac:dyDescent="0.25">
      <c r="J4502">
        <v>1.06924617277072E-2</v>
      </c>
      <c r="K4502">
        <v>0.22203994903464899</v>
      </c>
      <c r="L4502">
        <v>-1.30315413716487E-2</v>
      </c>
    </row>
    <row r="4503" spans="10:12" x14ac:dyDescent="0.25">
      <c r="J4503">
        <v>5.0242912208349304E-4</v>
      </c>
      <c r="K4503">
        <v>-3.0683201274117498E-3</v>
      </c>
      <c r="L4503">
        <v>5.9702775439338003E-2</v>
      </c>
    </row>
    <row r="4504" spans="10:12" x14ac:dyDescent="0.25">
      <c r="J4504">
        <v>8.0216402399862996E-2</v>
      </c>
      <c r="K4504">
        <v>-7.63623432974976E-3</v>
      </c>
      <c r="L4504">
        <v>9.7883457477017599E-2</v>
      </c>
    </row>
    <row r="4505" spans="10:12" x14ac:dyDescent="0.25">
      <c r="J4505">
        <v>9.5469799995828494E-3</v>
      </c>
      <c r="K4505">
        <v>1.6206952455385702E-2</v>
      </c>
      <c r="L4505">
        <v>-2.7233315795503099E-3</v>
      </c>
    </row>
    <row r="4506" spans="10:12" x14ac:dyDescent="0.25">
      <c r="J4506">
        <v>3.1103206747803501E-2</v>
      </c>
      <c r="K4506">
        <v>-8.0479247587006801E-3</v>
      </c>
      <c r="L4506">
        <v>2.3952473175836201E-3</v>
      </c>
    </row>
    <row r="4507" spans="10:12" x14ac:dyDescent="0.25">
      <c r="J4507">
        <v>-1.50141161841259E-2</v>
      </c>
      <c r="K4507">
        <v>1.3882484314832201E-2</v>
      </c>
      <c r="L4507">
        <v>5.5246754580829498E-3</v>
      </c>
    </row>
    <row r="4508" spans="10:12" x14ac:dyDescent="0.25">
      <c r="J4508">
        <v>8.4947993658682594E-2</v>
      </c>
      <c r="K4508">
        <v>6.6014611935690899E-3</v>
      </c>
      <c r="L4508">
        <v>5.0688739584166202E-3</v>
      </c>
    </row>
    <row r="4509" spans="10:12" x14ac:dyDescent="0.25">
      <c r="J4509">
        <v>3.0599691090996699E-3</v>
      </c>
      <c r="K4509">
        <v>0.30366039398908301</v>
      </c>
      <c r="L4509">
        <v>1.27441057689981E-3</v>
      </c>
    </row>
    <row r="4510" spans="10:12" x14ac:dyDescent="0.25">
      <c r="J4510">
        <v>5.2246020997498699E-2</v>
      </c>
      <c r="K4510">
        <v>-1.2899879262916599E-2</v>
      </c>
      <c r="L4510">
        <v>3.1172413420371602E-2</v>
      </c>
    </row>
    <row r="4511" spans="10:12" x14ac:dyDescent="0.25">
      <c r="J4511">
        <v>3.9262903669834301E-2</v>
      </c>
      <c r="K4511">
        <v>8.7120535795415899E-2</v>
      </c>
      <c r="L4511">
        <v>2.2963083033001101E-2</v>
      </c>
    </row>
    <row r="4512" spans="10:12" x14ac:dyDescent="0.25">
      <c r="J4512">
        <v>-2.88377558583373E-4</v>
      </c>
      <c r="K4512">
        <v>8.1863858511618598E-4</v>
      </c>
      <c r="L4512">
        <v>-1.6821153748999701E-3</v>
      </c>
    </row>
    <row r="4513" spans="10:12" x14ac:dyDescent="0.25">
      <c r="J4513">
        <v>0.21232336794855</v>
      </c>
      <c r="K4513">
        <v>-1.0597762958533799E-2</v>
      </c>
      <c r="L4513">
        <v>3.20005870375836E-2</v>
      </c>
    </row>
    <row r="4514" spans="10:12" x14ac:dyDescent="0.25">
      <c r="J4514">
        <v>3.3015248328750101E-2</v>
      </c>
      <c r="K4514">
        <v>-6.7211954416669998E-4</v>
      </c>
      <c r="L4514">
        <v>-3.6513028592869898E-4</v>
      </c>
    </row>
    <row r="4515" spans="10:12" x14ac:dyDescent="0.25">
      <c r="J4515">
        <v>0.59637937803375096</v>
      </c>
      <c r="K4515">
        <v>-5.9511677072519604E-3</v>
      </c>
      <c r="L4515">
        <v>0.14665172846177901</v>
      </c>
    </row>
    <row r="4516" spans="10:12" x14ac:dyDescent="0.25">
      <c r="J4516">
        <v>0.27972525046966001</v>
      </c>
      <c r="K4516">
        <v>0.59647738152183605</v>
      </c>
      <c r="L4516">
        <v>7.7603838691646301E-4</v>
      </c>
    </row>
    <row r="4517" spans="10:12" x14ac:dyDescent="0.25">
      <c r="J4517">
        <v>0.28857324349875002</v>
      </c>
      <c r="K4517">
        <v>-4.01619531069177E-4</v>
      </c>
      <c r="L4517">
        <v>-9.2825602014829992E-3</v>
      </c>
    </row>
    <row r="4518" spans="10:12" x14ac:dyDescent="0.25">
      <c r="J4518">
        <v>8.3386652278826402E-4</v>
      </c>
      <c r="K4518">
        <v>2.9903332026250999E-2</v>
      </c>
      <c r="L4518">
        <v>9.7219993502083102E-2</v>
      </c>
    </row>
    <row r="4519" spans="10:12" x14ac:dyDescent="0.25">
      <c r="J4519">
        <v>2.37060019783411E-4</v>
      </c>
      <c r="K4519">
        <v>4.7815229986131497E-2</v>
      </c>
      <c r="L4519">
        <v>-7.80104389533306E-3</v>
      </c>
    </row>
    <row r="4520" spans="10:12" x14ac:dyDescent="0.25">
      <c r="J4520">
        <v>0.13495639385870001</v>
      </c>
      <c r="K4520">
        <v>3.9547379184000003E-2</v>
      </c>
      <c r="L4520">
        <v>3.4698667596315499E-2</v>
      </c>
    </row>
    <row r="4521" spans="10:12" x14ac:dyDescent="0.25">
      <c r="J4521">
        <v>5.8872108896391197E-3</v>
      </c>
      <c r="K4521">
        <v>0.29192105408741498</v>
      </c>
      <c r="L4521">
        <v>0.68428060998379503</v>
      </c>
    </row>
    <row r="4522" spans="10:12" x14ac:dyDescent="0.25">
      <c r="J4522">
        <v>7.3737143046204905E-4</v>
      </c>
      <c r="K4522">
        <v>7.8728555366354494E-3</v>
      </c>
      <c r="L4522">
        <v>6.4213065510704798E-2</v>
      </c>
    </row>
    <row r="4523" spans="10:12" x14ac:dyDescent="0.25">
      <c r="J4523">
        <v>0.103773083836389</v>
      </c>
      <c r="K4523">
        <v>0.80144037286025005</v>
      </c>
      <c r="L4523">
        <v>-3.2187492955850099E-2</v>
      </c>
    </row>
    <row r="4524" spans="10:12" x14ac:dyDescent="0.25">
      <c r="J4524">
        <v>0.16144440389999601</v>
      </c>
      <c r="K4524">
        <v>0.31462039451101798</v>
      </c>
      <c r="L4524">
        <v>-1.27789382752498E-2</v>
      </c>
    </row>
    <row r="4525" spans="10:12" x14ac:dyDescent="0.25">
      <c r="J4525">
        <v>0.15869581403158101</v>
      </c>
      <c r="K4525">
        <v>0.33714403474576199</v>
      </c>
      <c r="L4525">
        <v>1.36167686958319E-2</v>
      </c>
    </row>
    <row r="4526" spans="10:12" x14ac:dyDescent="0.25">
      <c r="J4526">
        <v>6.9979989061677503E-3</v>
      </c>
      <c r="K4526">
        <v>1.16250008081002E-2</v>
      </c>
      <c r="L4526">
        <v>4.2567252601304902E-4</v>
      </c>
    </row>
    <row r="4527" spans="10:12" x14ac:dyDescent="0.25">
      <c r="J4527">
        <v>2.9680252903918399E-2</v>
      </c>
      <c r="K4527">
        <v>-3.6959938682405201E-3</v>
      </c>
      <c r="L4527">
        <v>0.46081906997909799</v>
      </c>
    </row>
    <row r="4528" spans="10:12" x14ac:dyDescent="0.25">
      <c r="J4528">
        <v>2.1392176104400699E-2</v>
      </c>
      <c r="K4528">
        <v>0.38477273383766503</v>
      </c>
      <c r="L4528">
        <v>4.8004618699998697E-3</v>
      </c>
    </row>
    <row r="4529" spans="10:12" x14ac:dyDescent="0.25">
      <c r="J4529">
        <v>1.38096492141621E-3</v>
      </c>
      <c r="K4529">
        <v>0.13893249605678701</v>
      </c>
      <c r="L4529">
        <v>0.46626839022551098</v>
      </c>
    </row>
    <row r="4530" spans="10:12" x14ac:dyDescent="0.25">
      <c r="J4530">
        <v>-9.3770440338579095E-4</v>
      </c>
      <c r="K4530">
        <v>0.316935252119315</v>
      </c>
      <c r="L4530">
        <v>0.16173200303985499</v>
      </c>
    </row>
    <row r="4531" spans="10:12" x14ac:dyDescent="0.25">
      <c r="J4531">
        <v>9.7929773487014007E-3</v>
      </c>
      <c r="K4531">
        <v>-2.3723243341072101E-3</v>
      </c>
      <c r="L4531">
        <v>2.3251187213099898E-2</v>
      </c>
    </row>
    <row r="4532" spans="10:12" x14ac:dyDescent="0.25">
      <c r="J4532">
        <v>2.3917704852099601E-2</v>
      </c>
      <c r="K4532">
        <v>7.3011769063465196E-2</v>
      </c>
      <c r="L4532">
        <v>0.24036957532033701</v>
      </c>
    </row>
    <row r="4533" spans="10:12" x14ac:dyDescent="0.25">
      <c r="J4533">
        <v>0.41877664953833899</v>
      </c>
      <c r="K4533">
        <v>-2.7842422919650001E-2</v>
      </c>
      <c r="L4533">
        <v>-1.37899983416204E-4</v>
      </c>
    </row>
    <row r="4534" spans="10:12" x14ac:dyDescent="0.25">
      <c r="J4534">
        <v>2.05693155256086E-3</v>
      </c>
      <c r="K4534">
        <v>2.38848894450495E-2</v>
      </c>
      <c r="L4534">
        <v>0.82087966120691602</v>
      </c>
    </row>
    <row r="4535" spans="10:12" x14ac:dyDescent="0.25">
      <c r="J4535">
        <v>5.2029574358441295E-4</v>
      </c>
      <c r="K4535">
        <v>-2.87951738011624E-3</v>
      </c>
      <c r="L4535">
        <v>0.103386606581557</v>
      </c>
    </row>
    <row r="4536" spans="10:12" x14ac:dyDescent="0.25">
      <c r="J4536">
        <v>0.13118057198816499</v>
      </c>
      <c r="K4536">
        <v>0.19805093676683699</v>
      </c>
      <c r="L4536">
        <v>-3.1129743954918399E-2</v>
      </c>
    </row>
    <row r="4537" spans="10:12" x14ac:dyDescent="0.25">
      <c r="J4537">
        <v>9.4190844902200893E-2</v>
      </c>
      <c r="K4537">
        <v>-1.5307289109999201E-2</v>
      </c>
      <c r="L4537">
        <v>9.2774981352630802E-4</v>
      </c>
    </row>
    <row r="4538" spans="10:12" x14ac:dyDescent="0.25">
      <c r="J4538">
        <v>3.0902119568799399E-2</v>
      </c>
      <c r="K4538">
        <v>2.9613678725230502E-2</v>
      </c>
      <c r="L4538">
        <v>2.3202513180426601E-3</v>
      </c>
    </row>
    <row r="4539" spans="10:12" x14ac:dyDescent="0.25">
      <c r="J4539">
        <v>0.143530003510867</v>
      </c>
      <c r="K4539">
        <v>2.4053741475820898E-3</v>
      </c>
      <c r="L4539">
        <v>4.7400968417097997E-2</v>
      </c>
    </row>
    <row r="4540" spans="10:12" x14ac:dyDescent="0.25">
      <c r="J4540">
        <v>0.14707847080625</v>
      </c>
      <c r="K4540">
        <v>0.22277933917099699</v>
      </c>
      <c r="L4540">
        <v>7.0586904220835897E-3</v>
      </c>
    </row>
    <row r="4541" spans="10:12" x14ac:dyDescent="0.25">
      <c r="J4541">
        <v>1.42424396527256E-3</v>
      </c>
      <c r="K4541">
        <v>2.3624737726899901E-2</v>
      </c>
      <c r="L4541">
        <v>-8.9836542498088895E-4</v>
      </c>
    </row>
    <row r="4542" spans="10:12" x14ac:dyDescent="0.25">
      <c r="J4542">
        <v>3.9810309350667997E-2</v>
      </c>
      <c r="K4542">
        <v>9.7248385252599795E-2</v>
      </c>
      <c r="L4542">
        <v>7.1701710576953404E-2</v>
      </c>
    </row>
    <row r="4543" spans="10:12" x14ac:dyDescent="0.25">
      <c r="J4543">
        <v>3.4605571337965602E-2</v>
      </c>
      <c r="K4543">
        <v>-1.43904160256668E-2</v>
      </c>
      <c r="L4543">
        <v>-3.3578557512120499E-3</v>
      </c>
    </row>
    <row r="4544" spans="10:12" x14ac:dyDescent="0.25">
      <c r="J4544">
        <v>0.16387337400434701</v>
      </c>
      <c r="K4544">
        <v>0.17023787645463501</v>
      </c>
      <c r="L4544">
        <v>0.14740783571592</v>
      </c>
    </row>
    <row r="4545" spans="10:12" x14ac:dyDescent="0.25">
      <c r="J4545">
        <v>7.2274592237157303E-3</v>
      </c>
      <c r="K4545">
        <v>7.5812749378005903E-2</v>
      </c>
      <c r="L4545">
        <v>7.3844540095829702E-3</v>
      </c>
    </row>
    <row r="4546" spans="10:12" x14ac:dyDescent="0.25">
      <c r="J4546">
        <v>2.79002548116653E-3</v>
      </c>
      <c r="K4546">
        <v>-2.5249480131999999E-2</v>
      </c>
      <c r="L4546">
        <v>0.36532773623224801</v>
      </c>
    </row>
    <row r="4547" spans="10:12" x14ac:dyDescent="0.25">
      <c r="J4547">
        <v>-4.6055835416531003E-5</v>
      </c>
      <c r="K4547">
        <v>0.180847384920333</v>
      </c>
      <c r="L4547">
        <v>-1.66935366642406E-3</v>
      </c>
    </row>
    <row r="4548" spans="10:12" x14ac:dyDescent="0.25">
      <c r="J4548">
        <v>0.21997683419326899</v>
      </c>
      <c r="K4548">
        <v>0.15097535880641799</v>
      </c>
      <c r="L4548">
        <v>0.141233297482633</v>
      </c>
    </row>
    <row r="4549" spans="10:12" x14ac:dyDescent="0.25">
      <c r="J4549">
        <v>2.7442962991667801E-3</v>
      </c>
      <c r="K4549">
        <v>-4.5347812700830903E-3</v>
      </c>
      <c r="L4549">
        <v>3.6307315081300202E-2</v>
      </c>
    </row>
    <row r="4550" spans="10:12" x14ac:dyDescent="0.25">
      <c r="J4550">
        <v>6.5594302400002798E-3</v>
      </c>
      <c r="K4550">
        <v>0.34688896399578401</v>
      </c>
      <c r="L4550">
        <v>1.4207641260273501E-2</v>
      </c>
    </row>
    <row r="4551" spans="10:12" x14ac:dyDescent="0.25">
      <c r="J4551">
        <v>0.14321046766957901</v>
      </c>
      <c r="K4551">
        <v>0.12399910827664</v>
      </c>
      <c r="L4551">
        <v>1.2211534549463601E-3</v>
      </c>
    </row>
    <row r="4552" spans="10:12" x14ac:dyDescent="0.25">
      <c r="J4552">
        <v>5.36154229620492E-2</v>
      </c>
      <c r="K4552">
        <v>-2.6427557196429701E-4</v>
      </c>
      <c r="L4552">
        <v>0.319261943340168</v>
      </c>
    </row>
    <row r="4553" spans="10:12" x14ac:dyDescent="0.25">
      <c r="J4553">
        <v>0.17568944962546601</v>
      </c>
      <c r="K4553">
        <v>-2.0114599794167701E-3</v>
      </c>
      <c r="L4553">
        <v>0.20098350002923901</v>
      </c>
    </row>
    <row r="4554" spans="10:12" x14ac:dyDescent="0.25">
      <c r="J4554">
        <v>0.112012484520132</v>
      </c>
      <c r="K4554">
        <v>6.0819496314155697E-3</v>
      </c>
      <c r="L4554">
        <v>4.6841939206671802E-3</v>
      </c>
    </row>
    <row r="4555" spans="10:12" x14ac:dyDescent="0.25">
      <c r="J4555">
        <v>0.21052460837009901</v>
      </c>
      <c r="K4555">
        <v>3.3232834523345598E-4</v>
      </c>
      <c r="L4555">
        <v>-3.4073384376665998E-3</v>
      </c>
    </row>
    <row r="4556" spans="10:12" x14ac:dyDescent="0.25">
      <c r="J4556">
        <v>-6.5421834644757996E-4</v>
      </c>
      <c r="K4556">
        <v>0.199672963027866</v>
      </c>
      <c r="L4556">
        <v>0.13296369779303299</v>
      </c>
    </row>
    <row r="4557" spans="10:12" x14ac:dyDescent="0.25">
      <c r="J4557">
        <v>1.40140528880143E-2</v>
      </c>
      <c r="K4557">
        <v>0.49902274845011702</v>
      </c>
      <c r="L4557">
        <v>0.25617203504778402</v>
      </c>
    </row>
    <row r="4558" spans="10:12" x14ac:dyDescent="0.25">
      <c r="J4558">
        <v>4.8885084567502797E-3</v>
      </c>
      <c r="K4558">
        <v>-9.3751740804162102E-3</v>
      </c>
      <c r="L4558">
        <v>6.9787595825266197E-2</v>
      </c>
    </row>
    <row r="4559" spans="10:12" x14ac:dyDescent="0.25">
      <c r="J4559">
        <v>0.240367263347327</v>
      </c>
      <c r="K4559">
        <v>-3.00696201680614E-2</v>
      </c>
      <c r="L4559">
        <v>2.91232836645164E-2</v>
      </c>
    </row>
    <row r="4560" spans="10:12" x14ac:dyDescent="0.25">
      <c r="J4560">
        <v>-8.69507190750036E-3</v>
      </c>
      <c r="K4560">
        <v>2.76311308599166E-2</v>
      </c>
      <c r="L4560">
        <v>0.51516660178249496</v>
      </c>
    </row>
    <row r="4561" spans="10:12" x14ac:dyDescent="0.25">
      <c r="J4561">
        <v>3.7784046386464099E-2</v>
      </c>
      <c r="K4561">
        <v>0.21815993459934699</v>
      </c>
      <c r="L4561">
        <v>6.4580461678947806E-2</v>
      </c>
    </row>
    <row r="4562" spans="10:12" x14ac:dyDescent="0.25">
      <c r="J4562">
        <v>0.461571608953666</v>
      </c>
      <c r="K4562">
        <v>4.40793532017794E-2</v>
      </c>
      <c r="L4562">
        <v>0.123712492186151</v>
      </c>
    </row>
    <row r="4563" spans="10:12" x14ac:dyDescent="0.25">
      <c r="J4563">
        <v>-3.1967541078666402E-2</v>
      </c>
      <c r="K4563">
        <v>2.9020081280498101E-3</v>
      </c>
      <c r="L4563">
        <v>-2.3173190644003801E-2</v>
      </c>
    </row>
    <row r="4564" spans="10:12" x14ac:dyDescent="0.25">
      <c r="J4564">
        <v>3.1349755766400499E-2</v>
      </c>
      <c r="K4564">
        <v>-7.2934620882916801E-2</v>
      </c>
      <c r="L4564">
        <v>-5.07366313554796E-3</v>
      </c>
    </row>
    <row r="4565" spans="10:12" x14ac:dyDescent="0.25">
      <c r="J4565">
        <v>1.5061790831787001E-3</v>
      </c>
      <c r="K4565">
        <v>0.184014457647936</v>
      </c>
      <c r="L4565">
        <v>1.8986223994321601E-2</v>
      </c>
    </row>
    <row r="4566" spans="10:12" x14ac:dyDescent="0.25">
      <c r="J4566">
        <v>5.84143873930833E-2</v>
      </c>
      <c r="K4566">
        <v>9.2558635708341997E-7</v>
      </c>
      <c r="L4566">
        <v>4.8897880884999301E-2</v>
      </c>
    </row>
    <row r="4567" spans="10:12" x14ac:dyDescent="0.25">
      <c r="J4567">
        <v>7.0876521389355001E-3</v>
      </c>
      <c r="K4567">
        <v>0.64493201151699697</v>
      </c>
      <c r="L4567">
        <v>5.9484931186095996E-3</v>
      </c>
    </row>
    <row r="4568" spans="10:12" x14ac:dyDescent="0.25">
      <c r="J4568">
        <v>5.6423447940405297E-2</v>
      </c>
      <c r="K4568">
        <v>0.230725263944833</v>
      </c>
      <c r="L4568">
        <v>0.25264026324389699</v>
      </c>
    </row>
    <row r="4569" spans="10:12" x14ac:dyDescent="0.25">
      <c r="J4569">
        <v>0.17891247509885699</v>
      </c>
      <c r="K4569">
        <v>0.120622334445699</v>
      </c>
      <c r="L4569">
        <v>-5.3151993387478402E-3</v>
      </c>
    </row>
    <row r="4570" spans="10:12" x14ac:dyDescent="0.25">
      <c r="J4570">
        <v>0.52750653279190796</v>
      </c>
      <c r="K4570">
        <v>-4.6863079251331902E-2</v>
      </c>
      <c r="L4570">
        <v>4.8129371026916098E-2</v>
      </c>
    </row>
    <row r="4571" spans="10:12" x14ac:dyDescent="0.25">
      <c r="J4571">
        <v>-1.4013947101833801E-2</v>
      </c>
      <c r="K4571">
        <v>9.4248537507186605E-2</v>
      </c>
      <c r="L4571">
        <v>0.17707497827974999</v>
      </c>
    </row>
    <row r="4572" spans="10:12" x14ac:dyDescent="0.25">
      <c r="J4572">
        <v>0.183137348225</v>
      </c>
      <c r="K4572">
        <v>6.2568196170399201E-2</v>
      </c>
      <c r="L4572">
        <v>-1.2004358504757299E-3</v>
      </c>
    </row>
    <row r="4573" spans="10:12" x14ac:dyDescent="0.25">
      <c r="J4573">
        <v>0.10585193633583299</v>
      </c>
      <c r="K4573">
        <v>0.53860859362859903</v>
      </c>
      <c r="L4573">
        <v>8.5929789630356398E-2</v>
      </c>
    </row>
    <row r="4574" spans="10:12" x14ac:dyDescent="0.25">
      <c r="J4574">
        <v>7.5693421856765794E-2</v>
      </c>
      <c r="K4574">
        <v>1.9671858690334498E-2</v>
      </c>
      <c r="L4574">
        <v>5.2174445546065403E-3</v>
      </c>
    </row>
    <row r="4575" spans="10:12" x14ac:dyDescent="0.25">
      <c r="J4575">
        <v>0.307406523623102</v>
      </c>
      <c r="K4575">
        <v>0.45040349546644998</v>
      </c>
      <c r="L4575">
        <v>0.126677763666041</v>
      </c>
    </row>
    <row r="4576" spans="10:12" x14ac:dyDescent="0.25">
      <c r="J4576">
        <v>3.2219753929619401E-3</v>
      </c>
      <c r="K4576">
        <v>0.16408893808880401</v>
      </c>
      <c r="L4576">
        <v>1.12214524882518E-2</v>
      </c>
    </row>
    <row r="4577" spans="10:12" x14ac:dyDescent="0.25">
      <c r="J4577">
        <v>4.03892850221656E-2</v>
      </c>
      <c r="K4577">
        <v>3.06491782225026E-3</v>
      </c>
      <c r="L4577">
        <v>0.15885001382371899</v>
      </c>
    </row>
    <row r="4578" spans="10:12" x14ac:dyDescent="0.25">
      <c r="J4578">
        <v>1.7281513585149899E-2</v>
      </c>
      <c r="K4578">
        <v>0.28570597205423998</v>
      </c>
      <c r="L4578">
        <v>1.6651569258960199E-3</v>
      </c>
    </row>
    <row r="4579" spans="10:12" x14ac:dyDescent="0.25">
      <c r="J4579">
        <v>1.55022065908169E-2</v>
      </c>
      <c r="K4579">
        <v>2.01343982213384E-2</v>
      </c>
      <c r="L4579">
        <v>-2.4973224917083001E-3</v>
      </c>
    </row>
    <row r="4580" spans="10:12" x14ac:dyDescent="0.25">
      <c r="J4580">
        <v>7.7524909581599799E-2</v>
      </c>
      <c r="K4580">
        <v>0.121680589986338</v>
      </c>
      <c r="L4580">
        <v>8.0509710744993497E-4</v>
      </c>
    </row>
    <row r="4581" spans="10:12" x14ac:dyDescent="0.25">
      <c r="J4581">
        <v>0.100492963864621</v>
      </c>
      <c r="K4581">
        <v>6.6171590300273401E-4</v>
      </c>
      <c r="L4581">
        <v>-1.32101569525E-2</v>
      </c>
    </row>
    <row r="4582" spans="10:12" x14ac:dyDescent="0.25">
      <c r="J4582">
        <v>2.2729744729862002E-3</v>
      </c>
      <c r="K4582">
        <v>0.11288210446084999</v>
      </c>
      <c r="L4582">
        <v>0.1195230353598</v>
      </c>
    </row>
    <row r="4583" spans="10:12" x14ac:dyDescent="0.25">
      <c r="J4583">
        <v>2.7280386725067701E-2</v>
      </c>
      <c r="K4583">
        <v>2.7690639911787201E-2</v>
      </c>
      <c r="L4583">
        <v>0.34454236600615201</v>
      </c>
    </row>
    <row r="4584" spans="10:12" x14ac:dyDescent="0.25">
      <c r="J4584">
        <v>-7.4177110671415803E-5</v>
      </c>
      <c r="K4584">
        <v>0.369010923663466</v>
      </c>
      <c r="L4584">
        <v>9.51466760435043E-3</v>
      </c>
    </row>
    <row r="4585" spans="10:12" x14ac:dyDescent="0.25">
      <c r="J4585">
        <v>0.210302105840667</v>
      </c>
      <c r="K4585">
        <v>-2.0173326222833701E-2</v>
      </c>
      <c r="L4585">
        <v>0.119330495330291</v>
      </c>
    </row>
    <row r="4586" spans="10:12" x14ac:dyDescent="0.25">
      <c r="J4586">
        <v>4.9113880887335197E-3</v>
      </c>
      <c r="K4586">
        <v>-6.76797752530488E-3</v>
      </c>
      <c r="L4586">
        <v>1.30836897818887E-2</v>
      </c>
    </row>
    <row r="4587" spans="10:12" x14ac:dyDescent="0.25">
      <c r="J4587">
        <v>3.7704625647830503E-2</v>
      </c>
      <c r="K4587">
        <v>-3.81930408216791E-3</v>
      </c>
      <c r="L4587">
        <v>0.41869056459433202</v>
      </c>
    </row>
    <row r="4588" spans="10:12" x14ac:dyDescent="0.25">
      <c r="J4588">
        <v>1.10352257660821E-3</v>
      </c>
      <c r="K4588">
        <v>0.21441658290583601</v>
      </c>
      <c r="L4588">
        <v>-1.20231022908935E-3</v>
      </c>
    </row>
    <row r="4589" spans="10:12" x14ac:dyDescent="0.25">
      <c r="J4589">
        <v>0.54516363683857905</v>
      </c>
      <c r="K4589">
        <v>-1.16963269225217E-3</v>
      </c>
      <c r="L4589">
        <v>0.223116658523665</v>
      </c>
    </row>
    <row r="4590" spans="10:12" x14ac:dyDescent="0.25">
      <c r="J4590">
        <v>-4.9711547564001198E-3</v>
      </c>
      <c r="K4590">
        <v>0.253231368459712</v>
      </c>
      <c r="L4590">
        <v>1.6428967112399901E-2</v>
      </c>
    </row>
    <row r="4591" spans="10:12" x14ac:dyDescent="0.25">
      <c r="J4591">
        <v>0.278190569816752</v>
      </c>
      <c r="K4591">
        <v>7.8685426503013994E-2</v>
      </c>
      <c r="L4591">
        <v>9.9414655463306897E-2</v>
      </c>
    </row>
    <row r="4592" spans="10:12" x14ac:dyDescent="0.25">
      <c r="J4592">
        <v>0.102877000868326</v>
      </c>
      <c r="K4592">
        <v>0.14869921971545699</v>
      </c>
      <c r="L4592">
        <v>1.8679424757667099E-2</v>
      </c>
    </row>
    <row r="4593" spans="10:12" x14ac:dyDescent="0.25">
      <c r="J4593">
        <v>-8.5657022283338897E-4</v>
      </c>
      <c r="K4593">
        <v>0.13144553605007001</v>
      </c>
      <c r="L4593">
        <v>6.5835161932913E-2</v>
      </c>
    </row>
    <row r="4594" spans="10:12" x14ac:dyDescent="0.25">
      <c r="J4594">
        <v>2.22282932427534E-4</v>
      </c>
      <c r="K4594">
        <v>7.1659648393249203E-2</v>
      </c>
      <c r="L4594">
        <v>0.49340305094833398</v>
      </c>
    </row>
    <row r="4595" spans="10:12" x14ac:dyDescent="0.25">
      <c r="J4595">
        <v>-4.7335616428331303E-3</v>
      </c>
      <c r="K4595">
        <v>1.69294310271976E-2</v>
      </c>
      <c r="L4595">
        <v>2.3432244599728101E-5</v>
      </c>
    </row>
    <row r="4596" spans="10:12" x14ac:dyDescent="0.25">
      <c r="J4596">
        <v>-3.9031577938832197E-2</v>
      </c>
      <c r="K4596">
        <v>-3.7413339209000099E-2</v>
      </c>
      <c r="L4596">
        <v>2.3885924861748599E-2</v>
      </c>
    </row>
    <row r="4597" spans="10:12" x14ac:dyDescent="0.25">
      <c r="J4597">
        <v>1.4577585562996101E-3</v>
      </c>
      <c r="K4597">
        <v>1.06463754166688E-3</v>
      </c>
      <c r="L4597">
        <v>4.7085755383566602E-2</v>
      </c>
    </row>
    <row r="4598" spans="10:12" x14ac:dyDescent="0.25">
      <c r="J4598">
        <v>2.2768496339004101E-3</v>
      </c>
      <c r="K4598">
        <v>2.5632030320582502E-2</v>
      </c>
      <c r="L4598">
        <v>-4.1346239456658699E-3</v>
      </c>
    </row>
    <row r="4599" spans="10:12" x14ac:dyDescent="0.25">
      <c r="J4599">
        <v>6.3274527825360902E-2</v>
      </c>
      <c r="K4599">
        <v>-9.4937350334007801E-3</v>
      </c>
      <c r="L4599">
        <v>-3.0072285325333302E-3</v>
      </c>
    </row>
    <row r="4600" spans="10:12" x14ac:dyDescent="0.25">
      <c r="J4600">
        <v>2.15811895892002E-2</v>
      </c>
      <c r="K4600">
        <v>2.4100422487997302E-3</v>
      </c>
      <c r="L4600">
        <v>6.3364412323500402E-3</v>
      </c>
    </row>
    <row r="4601" spans="10:12" x14ac:dyDescent="0.25">
      <c r="J4601">
        <v>5.2532058018327299E-3</v>
      </c>
      <c r="K4601">
        <v>0.24560950702791901</v>
      </c>
      <c r="L4601">
        <v>7.49992745628736E-2</v>
      </c>
    </row>
    <row r="4602" spans="10:12" x14ac:dyDescent="0.25">
      <c r="J4602">
        <v>0.19212271471935499</v>
      </c>
      <c r="K4602">
        <v>8.8714421221348802E-2</v>
      </c>
      <c r="L4602">
        <v>0.17712104330049899</v>
      </c>
    </row>
    <row r="4603" spans="10:12" x14ac:dyDescent="0.25">
      <c r="J4603">
        <v>-8.3665312492828808E-3</v>
      </c>
      <c r="K4603">
        <v>-6.4367142211115294E-2</v>
      </c>
      <c r="L4603">
        <v>0.45630061403158401</v>
      </c>
    </row>
    <row r="4604" spans="10:12" x14ac:dyDescent="0.25">
      <c r="J4604">
        <v>-1.85284821749993E-3</v>
      </c>
      <c r="K4604">
        <v>-3.2847434010999902E-3</v>
      </c>
      <c r="L4604">
        <v>6.7907692110476797E-3</v>
      </c>
    </row>
    <row r="4605" spans="10:12" x14ac:dyDescent="0.25">
      <c r="J4605">
        <v>2.5433828466692702E-4</v>
      </c>
      <c r="K4605">
        <v>3.1410193939972802E-3</v>
      </c>
      <c r="L4605">
        <v>4.7818302824581799E-2</v>
      </c>
    </row>
    <row r="4606" spans="10:12" x14ac:dyDescent="0.25">
      <c r="J4606">
        <v>2.3880825443525901E-3</v>
      </c>
      <c r="K4606">
        <v>-2.5509385568399798E-2</v>
      </c>
      <c r="L4606">
        <v>-3.85931206448361E-3</v>
      </c>
    </row>
    <row r="4607" spans="10:12" x14ac:dyDescent="0.25">
      <c r="J4607">
        <v>0.590280338974848</v>
      </c>
      <c r="K4607">
        <v>2.90060553913166E-2</v>
      </c>
      <c r="L4607">
        <v>7.0548853542589897E-3</v>
      </c>
    </row>
    <row r="4608" spans="10:12" x14ac:dyDescent="0.25">
      <c r="J4608">
        <v>7.4711492041669696E-4</v>
      </c>
      <c r="K4608">
        <v>1.1015938806900201E-2</v>
      </c>
      <c r="L4608">
        <v>4.0504486209850803E-2</v>
      </c>
    </row>
    <row r="4609" spans="10:12" x14ac:dyDescent="0.25">
      <c r="J4609">
        <v>-4.8317114565576301E-3</v>
      </c>
      <c r="K4609">
        <v>0.45379737532408299</v>
      </c>
      <c r="L4609">
        <v>4.7546598942334199E-2</v>
      </c>
    </row>
    <row r="4610" spans="10:12" x14ac:dyDescent="0.25">
      <c r="J4610">
        <v>0.101425455811778</v>
      </c>
      <c r="K4610">
        <v>0.45678040268479803</v>
      </c>
      <c r="L4610">
        <v>-3.7188748049591098E-3</v>
      </c>
    </row>
    <row r="4611" spans="10:12" x14ac:dyDescent="0.25">
      <c r="J4611">
        <v>2.0250129387499999E-2</v>
      </c>
      <c r="K4611">
        <v>2.3442509728567502E-2</v>
      </c>
      <c r="L4611">
        <v>2.0981183096486899E-3</v>
      </c>
    </row>
    <row r="4612" spans="10:12" x14ac:dyDescent="0.25">
      <c r="J4612">
        <v>-2.0658698755015399E-4</v>
      </c>
      <c r="K4612">
        <v>7.4950903703612098E-2</v>
      </c>
      <c r="L4612">
        <v>2.45405927318516E-2</v>
      </c>
    </row>
    <row r="4613" spans="10:12" x14ac:dyDescent="0.25">
      <c r="J4613">
        <v>0.85531310479459799</v>
      </c>
      <c r="K4613">
        <v>6.8132448129767806E-2</v>
      </c>
      <c r="L4613">
        <v>0.249538023214397</v>
      </c>
    </row>
    <row r="4614" spans="10:12" x14ac:dyDescent="0.25">
      <c r="J4614">
        <v>1.42659002210829E-2</v>
      </c>
      <c r="K4614">
        <v>0.58859251744124896</v>
      </c>
      <c r="L4614">
        <v>0.39708610028899899</v>
      </c>
    </row>
    <row r="4615" spans="10:12" x14ac:dyDescent="0.25">
      <c r="J4615">
        <v>0.113696116852831</v>
      </c>
      <c r="K4615">
        <v>-1.2367502509666799E-3</v>
      </c>
      <c r="L4615">
        <v>2.0275974045081899E-2</v>
      </c>
    </row>
    <row r="4616" spans="10:12" x14ac:dyDescent="0.25">
      <c r="J4616">
        <v>0.39681331908196399</v>
      </c>
      <c r="K4616">
        <v>3.51248111126681E-3</v>
      </c>
      <c r="L4616">
        <v>0.47699899113024802</v>
      </c>
    </row>
    <row r="4617" spans="10:12" x14ac:dyDescent="0.25">
      <c r="J4617">
        <v>0.14530856614874599</v>
      </c>
      <c r="K4617">
        <v>-7.65775832134974E-3</v>
      </c>
      <c r="L4617">
        <v>4.4326104996015303E-2</v>
      </c>
    </row>
    <row r="4618" spans="10:12" x14ac:dyDescent="0.25">
      <c r="J4618">
        <v>0.51493530280378896</v>
      </c>
      <c r="K4618">
        <v>7.4598099954589298E-2</v>
      </c>
      <c r="L4618">
        <v>6.7818393086666803E-2</v>
      </c>
    </row>
    <row r="4619" spans="10:12" x14ac:dyDescent="0.25">
      <c r="J4619">
        <v>0.116578904761096</v>
      </c>
      <c r="K4619">
        <v>4.28247748023034E-2</v>
      </c>
      <c r="L4619">
        <v>7.8088444197950193E-5</v>
      </c>
    </row>
    <row r="4620" spans="10:12" x14ac:dyDescent="0.25">
      <c r="J4620">
        <v>8.6751862349150194E-3</v>
      </c>
      <c r="K4620">
        <v>1.0133709010950301E-2</v>
      </c>
      <c r="L4620">
        <v>-1.6444910387725701E-3</v>
      </c>
    </row>
    <row r="4621" spans="10:12" x14ac:dyDescent="0.25">
      <c r="J4621">
        <v>2.5303993322077101E-2</v>
      </c>
      <c r="K4621">
        <v>0.112156448201349</v>
      </c>
      <c r="L4621">
        <v>2.5107171647851399E-2</v>
      </c>
    </row>
    <row r="4622" spans="10:12" x14ac:dyDescent="0.25">
      <c r="J4622">
        <v>2.0536425237905201E-3</v>
      </c>
      <c r="K4622">
        <v>4.8824116482837097E-2</v>
      </c>
      <c r="L4622">
        <v>4.79637439665565E-5</v>
      </c>
    </row>
    <row r="4623" spans="10:12" x14ac:dyDescent="0.25">
      <c r="J4623">
        <v>5.6189236210475703E-2</v>
      </c>
      <c r="K4623">
        <v>1.9135092659940101E-3</v>
      </c>
      <c r="L4623">
        <v>5.38563296324268E-2</v>
      </c>
    </row>
    <row r="4624" spans="10:12" x14ac:dyDescent="0.25">
      <c r="J4624">
        <v>4.6654115840594402E-4</v>
      </c>
      <c r="K4624">
        <v>6.0027014458349304E-4</v>
      </c>
      <c r="L4624">
        <v>0.39648565045633299</v>
      </c>
    </row>
    <row r="4625" spans="10:12" x14ac:dyDescent="0.25">
      <c r="J4625">
        <v>0.11577984872436101</v>
      </c>
      <c r="K4625">
        <v>0.38795597023491502</v>
      </c>
      <c r="L4625">
        <v>0.143984779730505</v>
      </c>
    </row>
    <row r="4626" spans="10:12" x14ac:dyDescent="0.25">
      <c r="J4626">
        <v>0.12581206178666701</v>
      </c>
      <c r="K4626">
        <v>2.1464954957567999E-4</v>
      </c>
      <c r="L4626">
        <v>1.2571729211001E-3</v>
      </c>
    </row>
    <row r="4627" spans="10:12" x14ac:dyDescent="0.25">
      <c r="J4627">
        <v>3.8821008436778598E-4</v>
      </c>
      <c r="K4627">
        <v>1.0338703613108499E-2</v>
      </c>
      <c r="L4627">
        <v>1.64075322185331E-2</v>
      </c>
    </row>
    <row r="4628" spans="10:12" x14ac:dyDescent="0.25">
      <c r="J4628">
        <v>0.18734080258081701</v>
      </c>
      <c r="K4628">
        <v>0.10259229428835299</v>
      </c>
      <c r="L4628">
        <v>2.2563036684110901E-2</v>
      </c>
    </row>
    <row r="4629" spans="10:12" x14ac:dyDescent="0.25">
      <c r="J4629">
        <v>4.7583038767099101E-2</v>
      </c>
      <c r="K4629">
        <v>0.67361051608458899</v>
      </c>
      <c r="L4629">
        <v>1.31613631048518E-2</v>
      </c>
    </row>
    <row r="4630" spans="10:12" x14ac:dyDescent="0.25">
      <c r="J4630">
        <v>3.87231248008999E-2</v>
      </c>
      <c r="K4630">
        <v>4.7612804528668798E-2</v>
      </c>
      <c r="L4630">
        <v>1.0100719715797799E-3</v>
      </c>
    </row>
    <row r="4631" spans="10:12" x14ac:dyDescent="0.25">
      <c r="J4631">
        <v>3.4570243168167002E-2</v>
      </c>
      <c r="K4631">
        <v>-4.8686612477500798E-3</v>
      </c>
      <c r="L4631">
        <v>6.4795321920833203E-3</v>
      </c>
    </row>
    <row r="4632" spans="10:12" x14ac:dyDescent="0.25">
      <c r="J4632">
        <v>-2.0696374848853301E-4</v>
      </c>
      <c r="K4632">
        <v>-4.4373917641250198E-2</v>
      </c>
      <c r="L4632">
        <v>1.5932710210742201E-2</v>
      </c>
    </row>
    <row r="4633" spans="10:12" x14ac:dyDescent="0.25">
      <c r="J4633">
        <v>0.57361579729148904</v>
      </c>
      <c r="K4633">
        <v>2.4087335110248801E-2</v>
      </c>
      <c r="L4633">
        <v>8.6139512022490705E-2</v>
      </c>
    </row>
    <row r="4634" spans="10:12" x14ac:dyDescent="0.25">
      <c r="J4634">
        <v>1.2350747543133299E-2</v>
      </c>
      <c r="K4634">
        <v>-3.5777447416669998E-4</v>
      </c>
      <c r="L4634">
        <v>-1.5113165586434E-2</v>
      </c>
    </row>
    <row r="4635" spans="10:12" x14ac:dyDescent="0.25">
      <c r="J4635">
        <v>7.4977003057366196E-2</v>
      </c>
      <c r="K4635">
        <v>-1.33352956375042E-3</v>
      </c>
      <c r="L4635">
        <v>6.7992225519995504E-4</v>
      </c>
    </row>
    <row r="4636" spans="10:12" x14ac:dyDescent="0.25">
      <c r="J4636">
        <v>3.2529268887502502E-2</v>
      </c>
      <c r="K4636">
        <v>1.4684555806288101E-2</v>
      </c>
      <c r="L4636">
        <v>2.1442073882756798E-3</v>
      </c>
    </row>
    <row r="4637" spans="10:12" x14ac:dyDescent="0.25">
      <c r="J4637">
        <v>-8.97013658840028E-3</v>
      </c>
      <c r="K4637">
        <v>0.12024388233458801</v>
      </c>
      <c r="L4637">
        <v>1.9705109249452601E-3</v>
      </c>
    </row>
    <row r="4638" spans="10:12" x14ac:dyDescent="0.25">
      <c r="J4638">
        <v>0.72238494654884899</v>
      </c>
      <c r="K4638">
        <v>-2.17630403592688E-2</v>
      </c>
      <c r="L4638">
        <v>9.7892568868416005E-2</v>
      </c>
    </row>
    <row r="4639" spans="10:12" x14ac:dyDescent="0.25">
      <c r="J4639">
        <v>6.6032131646832803E-2</v>
      </c>
      <c r="K4639">
        <v>0.11809445412965</v>
      </c>
      <c r="L4639">
        <v>-5.4012802641669301E-3</v>
      </c>
    </row>
    <row r="4640" spans="10:12" x14ac:dyDescent="0.25">
      <c r="J4640">
        <v>6.8883133963338998E-4</v>
      </c>
      <c r="K4640">
        <v>4.6600275957083701E-2</v>
      </c>
      <c r="L4640">
        <v>5.4030872373849799E-2</v>
      </c>
    </row>
    <row r="4641" spans="10:12" x14ac:dyDescent="0.25">
      <c r="J4641">
        <v>0.34374167876082801</v>
      </c>
      <c r="K4641">
        <v>0.14747671111879401</v>
      </c>
      <c r="L4641">
        <v>0.20564253148375</v>
      </c>
    </row>
    <row r="4642" spans="10:12" x14ac:dyDescent="0.25">
      <c r="J4642">
        <v>4.6006636130551198E-2</v>
      </c>
      <c r="K4642">
        <v>-4.5266613206003201E-3</v>
      </c>
      <c r="L4642">
        <v>7.3628400591250601E-2</v>
      </c>
    </row>
    <row r="4643" spans="10:12" x14ac:dyDescent="0.25">
      <c r="J4643">
        <v>8.9156201260477599E-4</v>
      </c>
      <c r="K4643">
        <v>4.5284862741085098E-2</v>
      </c>
      <c r="L4643">
        <v>9.8864065383228103E-2</v>
      </c>
    </row>
    <row r="4644" spans="10:12" x14ac:dyDescent="0.25">
      <c r="J4644">
        <v>0.21136256115244501</v>
      </c>
      <c r="K4644">
        <v>-7.81844460720174E-4</v>
      </c>
      <c r="L4644">
        <v>-1.06758660774999E-3</v>
      </c>
    </row>
    <row r="4645" spans="10:12" x14ac:dyDescent="0.25">
      <c r="J4645">
        <v>0.50112502876551801</v>
      </c>
      <c r="K4645">
        <v>8.8105998539548505E-4</v>
      </c>
      <c r="L4645">
        <v>0.17334205536858199</v>
      </c>
    </row>
    <row r="4646" spans="10:12" x14ac:dyDescent="0.25">
      <c r="J4646">
        <v>4.4938820807999297E-2</v>
      </c>
      <c r="K4646">
        <v>-1.8258054480001101E-3</v>
      </c>
      <c r="L4646">
        <v>4.4397028842045501E-3</v>
      </c>
    </row>
    <row r="4647" spans="10:12" x14ac:dyDescent="0.25">
      <c r="J4647">
        <v>0.20239947611164</v>
      </c>
      <c r="K4647">
        <v>-3.5645568993308298E-4</v>
      </c>
      <c r="L4647">
        <v>1.02914152258601E-2</v>
      </c>
    </row>
    <row r="4648" spans="10:12" x14ac:dyDescent="0.25">
      <c r="J4648">
        <v>0.26297132285392499</v>
      </c>
      <c r="K4648">
        <v>0.16412289589708001</v>
      </c>
      <c r="L4648">
        <v>0.38557014706933401</v>
      </c>
    </row>
    <row r="4649" spans="10:12" x14ac:dyDescent="0.25">
      <c r="J4649">
        <v>6.0640381608864397E-2</v>
      </c>
      <c r="K4649">
        <v>5.7541980507416199E-2</v>
      </c>
      <c r="L4649">
        <v>-2.3210304147358498E-3</v>
      </c>
    </row>
    <row r="4650" spans="10:12" x14ac:dyDescent="0.25">
      <c r="J4650">
        <v>2.654044658333E-3</v>
      </c>
      <c r="K4650">
        <v>1.2231789783750099E-2</v>
      </c>
      <c r="L4650">
        <v>1.5813721774433201E-2</v>
      </c>
    </row>
    <row r="4651" spans="10:12" x14ac:dyDescent="0.25">
      <c r="J4651">
        <v>2.61050698205008E-3</v>
      </c>
      <c r="K4651">
        <v>-1.05478592721652E-2</v>
      </c>
      <c r="L4651">
        <v>-6.4330600970423498E-3</v>
      </c>
    </row>
    <row r="4652" spans="10:12" x14ac:dyDescent="0.25">
      <c r="J4652">
        <v>3.8636281377990101E-3</v>
      </c>
      <c r="K4652">
        <v>-5.6122774172916001E-2</v>
      </c>
      <c r="L4652">
        <v>3.4365293835087198E-3</v>
      </c>
    </row>
    <row r="4653" spans="10:12" x14ac:dyDescent="0.25">
      <c r="J4653">
        <v>-1.99509333925236E-3</v>
      </c>
      <c r="K4653">
        <v>0.11514906149074999</v>
      </c>
      <c r="L4653">
        <v>-5.3105066995715504E-3</v>
      </c>
    </row>
    <row r="4654" spans="10:12" x14ac:dyDescent="0.25">
      <c r="J4654">
        <v>6.5848598353333201E-3</v>
      </c>
      <c r="K4654">
        <v>0.18670775492688399</v>
      </c>
      <c r="L4654">
        <v>5.7584236485248901E-2</v>
      </c>
    </row>
    <row r="4655" spans="10:12" x14ac:dyDescent="0.25">
      <c r="J4655">
        <v>0.10757987412386701</v>
      </c>
      <c r="K4655">
        <v>-5.9899837547867901E-2</v>
      </c>
      <c r="L4655">
        <v>5.2979117212977296E-3</v>
      </c>
    </row>
    <row r="4656" spans="10:12" x14ac:dyDescent="0.25">
      <c r="J4656">
        <v>2.88262126827373E-4</v>
      </c>
      <c r="K4656">
        <v>-4.8593352640007102E-4</v>
      </c>
      <c r="L4656">
        <v>4.3810521842374897E-2</v>
      </c>
    </row>
    <row r="4657" spans="10:12" x14ac:dyDescent="0.25">
      <c r="J4657">
        <v>5.8387227460411202E-2</v>
      </c>
      <c r="K4657">
        <v>0.14813168454885101</v>
      </c>
      <c r="L4657">
        <v>5.5871976273367497E-3</v>
      </c>
    </row>
    <row r="4658" spans="10:12" x14ac:dyDescent="0.25">
      <c r="J4658">
        <v>-1.47454986230837E-2</v>
      </c>
      <c r="K4658">
        <v>-8.9847888024990397E-4</v>
      </c>
      <c r="L4658">
        <v>5.8531767915917597E-2</v>
      </c>
    </row>
    <row r="4659" spans="10:12" x14ac:dyDescent="0.25">
      <c r="J4659">
        <v>3.7894948624915901E-2</v>
      </c>
      <c r="K4659">
        <v>0.100900258045415</v>
      </c>
      <c r="L4659">
        <v>-2.8365744541666401E-2</v>
      </c>
    </row>
    <row r="4660" spans="10:12" x14ac:dyDescent="0.25">
      <c r="J4660">
        <v>0.44555953530228098</v>
      </c>
      <c r="K4660">
        <v>0.28369044602299798</v>
      </c>
      <c r="L4660">
        <v>-3.28463030668366E-3</v>
      </c>
    </row>
    <row r="4661" spans="10:12" x14ac:dyDescent="0.25">
      <c r="J4661">
        <v>9.3721521057501707E-3</v>
      </c>
      <c r="K4661">
        <v>0.16683086305475001</v>
      </c>
      <c r="L4661">
        <v>3.1284492480450198E-2</v>
      </c>
    </row>
    <row r="4662" spans="10:12" x14ac:dyDescent="0.25">
      <c r="J4662">
        <v>3.2583943538999703E-2</v>
      </c>
      <c r="K4662">
        <v>2.7822977454164499E-3</v>
      </c>
      <c r="L4662">
        <v>0.16516609027808099</v>
      </c>
    </row>
    <row r="4663" spans="10:12" x14ac:dyDescent="0.25">
      <c r="J4663">
        <v>5.4942542081665904E-3</v>
      </c>
      <c r="K4663">
        <v>8.6714213964165596E-3</v>
      </c>
      <c r="L4663">
        <v>0.249303392157596</v>
      </c>
    </row>
    <row r="4664" spans="10:12" x14ac:dyDescent="0.25">
      <c r="J4664">
        <v>4.5595770200083603E-2</v>
      </c>
      <c r="K4664">
        <v>-1.625857307738E-5</v>
      </c>
      <c r="L4664">
        <v>0.43843137884498301</v>
      </c>
    </row>
    <row r="4665" spans="10:12" x14ac:dyDescent="0.25">
      <c r="J4665">
        <v>2.1561432970550898E-2</v>
      </c>
      <c r="K4665">
        <v>5.9521120743324897E-4</v>
      </c>
      <c r="L4665">
        <v>0.29653471396463599</v>
      </c>
    </row>
    <row r="4666" spans="10:12" x14ac:dyDescent="0.25">
      <c r="J4666">
        <v>-3.3854916619717401E-2</v>
      </c>
      <c r="K4666">
        <v>0.17689646339311901</v>
      </c>
      <c r="L4666">
        <v>3.9705710219166503E-2</v>
      </c>
    </row>
    <row r="4667" spans="10:12" x14ac:dyDescent="0.25">
      <c r="J4667">
        <v>1.4480899432137701E-4</v>
      </c>
      <c r="K4667">
        <v>1.8522259111667501E-2</v>
      </c>
      <c r="L4667">
        <v>-6.3383744005667203E-3</v>
      </c>
    </row>
    <row r="4668" spans="10:12" x14ac:dyDescent="0.25">
      <c r="J4668">
        <v>-1.0382577580449401E-2</v>
      </c>
      <c r="K4668">
        <v>2.66925212583449E-4</v>
      </c>
      <c r="L4668">
        <v>1.53022744920826E-2</v>
      </c>
    </row>
    <row r="4669" spans="10:12" x14ac:dyDescent="0.25">
      <c r="J4669">
        <v>4.9249080218725701E-3</v>
      </c>
      <c r="K4669">
        <v>0.26957968355594902</v>
      </c>
      <c r="L4669">
        <v>9.6191657227518996E-4</v>
      </c>
    </row>
    <row r="4670" spans="10:12" x14ac:dyDescent="0.25">
      <c r="J4670">
        <v>0.131769843507997</v>
      </c>
      <c r="K4670">
        <v>4.7357916920003199E-2</v>
      </c>
      <c r="L4670">
        <v>-2.62042289383355E-3</v>
      </c>
    </row>
    <row r="4671" spans="10:12" x14ac:dyDescent="0.25">
      <c r="J4671">
        <v>0.10950167726199</v>
      </c>
      <c r="K4671">
        <v>4.8188399997503104E-3</v>
      </c>
      <c r="L4671">
        <v>3.7642763904043697E-4</v>
      </c>
    </row>
    <row r="4672" spans="10:12" x14ac:dyDescent="0.25">
      <c r="J4672">
        <v>3.3429152923305901E-2</v>
      </c>
      <c r="K4672">
        <v>-2.2298816374750601E-2</v>
      </c>
      <c r="L4672">
        <v>4.0461542365366802E-2</v>
      </c>
    </row>
    <row r="4673" spans="10:12" x14ac:dyDescent="0.25">
      <c r="J4673">
        <v>0.17741480977933399</v>
      </c>
      <c r="K4673">
        <v>4.7913201669993501E-3</v>
      </c>
      <c r="L4673">
        <v>0.11981704731666599</v>
      </c>
    </row>
    <row r="4674" spans="10:12" x14ac:dyDescent="0.25">
      <c r="J4674">
        <v>9.0449507651356703E-4</v>
      </c>
      <c r="K4674">
        <v>3.0411634020834102E-2</v>
      </c>
      <c r="L4674">
        <v>0.23711185858980099</v>
      </c>
    </row>
    <row r="4675" spans="10:12" x14ac:dyDescent="0.25">
      <c r="J4675">
        <v>9.4939588504490399E-2</v>
      </c>
      <c r="K4675">
        <v>8.8906184573517802E-2</v>
      </c>
      <c r="L4675">
        <v>-1.6546544923072299E-3</v>
      </c>
    </row>
    <row r="4676" spans="10:12" x14ac:dyDescent="0.25">
      <c r="J4676">
        <v>0.12774591290826401</v>
      </c>
      <c r="K4676">
        <v>5.8100710638477801E-5</v>
      </c>
      <c r="L4676">
        <v>-4.1150379445832198E-2</v>
      </c>
    </row>
    <row r="4677" spans="10:12" x14ac:dyDescent="0.25">
      <c r="J4677">
        <v>0.27876132771496598</v>
      </c>
      <c r="K4677">
        <v>2.1632303779481998E-2</v>
      </c>
      <c r="L4677">
        <v>8.5195278447084397E-2</v>
      </c>
    </row>
    <row r="4678" spans="10:12" x14ac:dyDescent="0.25">
      <c r="J4678">
        <v>-2.5172233775005801E-3</v>
      </c>
      <c r="K4678">
        <v>0.219953359015433</v>
      </c>
      <c r="L4678">
        <v>-9.4349677300004E-4</v>
      </c>
    </row>
    <row r="4679" spans="10:12" x14ac:dyDescent="0.25">
      <c r="J4679">
        <v>-4.8798862171540899E-4</v>
      </c>
      <c r="K4679">
        <v>-1.7073393221016701E-2</v>
      </c>
      <c r="L4679">
        <v>-1.27102794011992E-2</v>
      </c>
    </row>
    <row r="4680" spans="10:12" x14ac:dyDescent="0.25">
      <c r="J4680">
        <v>0.30212296555976298</v>
      </c>
      <c r="K4680">
        <v>1.2142233472649399E-2</v>
      </c>
      <c r="L4680">
        <v>7.5443566552833401E-3</v>
      </c>
    </row>
    <row r="4681" spans="10:12" x14ac:dyDescent="0.25">
      <c r="J4681">
        <v>0.11159876259069</v>
      </c>
      <c r="K4681">
        <v>0.107964577690831</v>
      </c>
      <c r="L4681">
        <v>-4.5132778306675699E-3</v>
      </c>
    </row>
    <row r="4682" spans="10:12" x14ac:dyDescent="0.25">
      <c r="J4682">
        <v>5.3266505790001001E-3</v>
      </c>
      <c r="K4682">
        <v>-1.7485212015000001E-2</v>
      </c>
      <c r="L4682">
        <v>7.1210527501335899E-3</v>
      </c>
    </row>
    <row r="4683" spans="10:12" x14ac:dyDescent="0.25">
      <c r="J4683">
        <v>-1.9521863948195801E-3</v>
      </c>
      <c r="K4683">
        <v>4.41179639378997E-4</v>
      </c>
      <c r="L4683">
        <v>1.69920824032238E-2</v>
      </c>
    </row>
    <row r="4684" spans="10:12" x14ac:dyDescent="0.25">
      <c r="J4684">
        <v>-6.0445888621663496E-3</v>
      </c>
      <c r="K4684">
        <v>1.0101726254366001E-2</v>
      </c>
      <c r="L4684">
        <v>-1.6319937665006901E-4</v>
      </c>
    </row>
    <row r="4685" spans="10:12" x14ac:dyDescent="0.25">
      <c r="J4685">
        <v>8.1560371817866099E-4</v>
      </c>
      <c r="K4685">
        <v>6.5702861558303597E-4</v>
      </c>
      <c r="L4685">
        <v>-1.3180960632394501E-3</v>
      </c>
    </row>
    <row r="4686" spans="10:12" x14ac:dyDescent="0.25">
      <c r="J4686">
        <v>1.49040070499993E-3</v>
      </c>
      <c r="K4686">
        <v>1.6170092565640701E-3</v>
      </c>
      <c r="L4686">
        <v>-1.7629315272277499E-2</v>
      </c>
    </row>
    <row r="4687" spans="10:12" x14ac:dyDescent="0.25">
      <c r="J4687">
        <v>0.12076343591144099</v>
      </c>
      <c r="K4687">
        <v>0.33966010144375802</v>
      </c>
      <c r="L4687">
        <v>1.1801804360517899E-2</v>
      </c>
    </row>
    <row r="4688" spans="10:12" x14ac:dyDescent="0.25">
      <c r="J4688">
        <v>0.36225817809440702</v>
      </c>
      <c r="K4688">
        <v>0.202801405434477</v>
      </c>
      <c r="L4688">
        <v>3.3279040194500501E-3</v>
      </c>
    </row>
    <row r="4689" spans="10:12" x14ac:dyDescent="0.25">
      <c r="J4689">
        <v>0.73081696646919603</v>
      </c>
      <c r="K4689">
        <v>0.29502414213641898</v>
      </c>
      <c r="L4689">
        <v>3.1673464020749102E-2</v>
      </c>
    </row>
    <row r="4690" spans="10:12" x14ac:dyDescent="0.25">
      <c r="J4690">
        <v>-2.3638404239915499E-2</v>
      </c>
      <c r="K4690">
        <v>-7.0306320991669804E-3</v>
      </c>
      <c r="L4690">
        <v>4.93949633269768E-3</v>
      </c>
    </row>
    <row r="4691" spans="10:12" x14ac:dyDescent="0.25">
      <c r="J4691">
        <v>0.40590875016158101</v>
      </c>
      <c r="K4691">
        <v>2.9342391305684001E-2</v>
      </c>
      <c r="L4691">
        <v>3.5794440283336298E-4</v>
      </c>
    </row>
    <row r="4692" spans="10:12" x14ac:dyDescent="0.25">
      <c r="J4692">
        <v>0.26169772927415103</v>
      </c>
      <c r="K4692">
        <v>3.2819077410784999E-3</v>
      </c>
      <c r="L4692">
        <v>0.21415648813674901</v>
      </c>
    </row>
    <row r="4693" spans="10:12" x14ac:dyDescent="0.25">
      <c r="J4693">
        <v>0.242374479128666</v>
      </c>
      <c r="K4693">
        <v>0.196671757900685</v>
      </c>
      <c r="L4693">
        <v>8.0036023105001903E-4</v>
      </c>
    </row>
    <row r="4694" spans="10:12" x14ac:dyDescent="0.25">
      <c r="J4694">
        <v>3.0651198995829501E-3</v>
      </c>
      <c r="K4694">
        <v>1.3849866376045301E-3</v>
      </c>
      <c r="L4694">
        <v>2.1470753982080698E-3</v>
      </c>
    </row>
    <row r="4695" spans="10:12" x14ac:dyDescent="0.25">
      <c r="J4695">
        <v>4.7325259965002404E-3</v>
      </c>
      <c r="K4695">
        <v>-3.5671646154665899E-2</v>
      </c>
      <c r="L4695">
        <v>-4.08668505130715E-3</v>
      </c>
    </row>
    <row r="4696" spans="10:12" x14ac:dyDescent="0.25">
      <c r="J4696">
        <v>6.2623608186350502E-2</v>
      </c>
      <c r="K4696">
        <v>9.6846218751332994E-2</v>
      </c>
      <c r="L4696">
        <v>9.3066807588092298E-2</v>
      </c>
    </row>
    <row r="4697" spans="10:12" x14ac:dyDescent="0.25">
      <c r="J4697">
        <v>0.271218436235166</v>
      </c>
      <c r="K4697">
        <v>-1.6342422786916298E-2</v>
      </c>
      <c r="L4697">
        <v>6.4454794058163303E-2</v>
      </c>
    </row>
    <row r="4698" spans="10:12" x14ac:dyDescent="0.25">
      <c r="J4698">
        <v>-2.3528624990492E-5</v>
      </c>
      <c r="K4698">
        <v>0.109130182158649</v>
      </c>
      <c r="L4698">
        <v>0.23285124654543399</v>
      </c>
    </row>
    <row r="4699" spans="10:12" x14ac:dyDescent="0.25">
      <c r="J4699">
        <v>0.25901426984880099</v>
      </c>
      <c r="K4699">
        <v>-1.8036903227915999E-2</v>
      </c>
      <c r="L4699">
        <v>5.6938012117999301E-2</v>
      </c>
    </row>
    <row r="4700" spans="10:12" x14ac:dyDescent="0.25">
      <c r="J4700">
        <v>0.12710269223224299</v>
      </c>
      <c r="K4700">
        <v>3.1455531407878199E-3</v>
      </c>
      <c r="L4700">
        <v>-4.1592452316662103E-3</v>
      </c>
    </row>
    <row r="4701" spans="10:12" x14ac:dyDescent="0.25">
      <c r="J4701">
        <v>-1.37039317683316E-3</v>
      </c>
      <c r="K4701">
        <v>-2.9883686320493E-3</v>
      </c>
      <c r="L4701">
        <v>-5.7881661925214198E-3</v>
      </c>
    </row>
    <row r="4702" spans="10:12" x14ac:dyDescent="0.25">
      <c r="J4702">
        <v>7.3976297387584003E-2</v>
      </c>
      <c r="K4702">
        <v>-1.3362284393959801E-2</v>
      </c>
      <c r="L4702">
        <v>1.58083433025008E-3</v>
      </c>
    </row>
    <row r="4703" spans="10:12" x14ac:dyDescent="0.25">
      <c r="J4703">
        <v>0.68151871068220005</v>
      </c>
      <c r="K4703">
        <v>-2.15249973940032E-3</v>
      </c>
      <c r="L4703">
        <v>3.2384440231306298E-3</v>
      </c>
    </row>
    <row r="4704" spans="10:12" x14ac:dyDescent="0.25">
      <c r="J4704">
        <v>6.7106717052121997E-2</v>
      </c>
      <c r="K4704">
        <v>0.13096123576614799</v>
      </c>
      <c r="L4704">
        <v>0.134857225899982</v>
      </c>
    </row>
    <row r="4705" spans="10:12" x14ac:dyDescent="0.25">
      <c r="J4705">
        <v>-3.4420567013328102E-3</v>
      </c>
      <c r="K4705">
        <v>0.21825876432364899</v>
      </c>
      <c r="L4705">
        <v>1.8168135766493999E-2</v>
      </c>
    </row>
    <row r="4706" spans="10:12" x14ac:dyDescent="0.25">
      <c r="J4706">
        <v>0.15329549960521799</v>
      </c>
      <c r="K4706">
        <v>3.0133671482082701E-2</v>
      </c>
      <c r="L4706">
        <v>1.93233794812388E-2</v>
      </c>
    </row>
    <row r="4707" spans="10:12" x14ac:dyDescent="0.25">
      <c r="J4707">
        <v>3.3966744952999401E-3</v>
      </c>
      <c r="K4707">
        <v>0.114940813794933</v>
      </c>
      <c r="L4707">
        <v>4.6332722008434302E-2</v>
      </c>
    </row>
    <row r="4708" spans="10:12" x14ac:dyDescent="0.25">
      <c r="J4708">
        <v>3.09660664816655E-3</v>
      </c>
      <c r="K4708">
        <v>3.2487221634549902E-2</v>
      </c>
      <c r="L4708">
        <v>7.2905195667583994E-2</v>
      </c>
    </row>
    <row r="4709" spans="10:12" x14ac:dyDescent="0.25">
      <c r="J4709">
        <v>9.7624363449977695E-4</v>
      </c>
      <c r="K4709">
        <v>0.58655958272658404</v>
      </c>
      <c r="L4709">
        <v>8.0759446931860601E-2</v>
      </c>
    </row>
    <row r="4710" spans="10:12" x14ac:dyDescent="0.25">
      <c r="J4710">
        <v>3.7460331937455198E-3</v>
      </c>
      <c r="K4710">
        <v>4.8880462048497102E-3</v>
      </c>
      <c r="L4710">
        <v>-5.52960190828184E-2</v>
      </c>
    </row>
    <row r="4711" spans="10:12" x14ac:dyDescent="0.25">
      <c r="J4711">
        <v>2.3264432204062099E-2</v>
      </c>
      <c r="K4711">
        <v>0.103823643052111</v>
      </c>
      <c r="L4711">
        <v>0.110813911270099</v>
      </c>
    </row>
    <row r="4712" spans="10:12" x14ac:dyDescent="0.25">
      <c r="J4712">
        <v>1.12924775041798E-3</v>
      </c>
      <c r="K4712">
        <v>1.8751114562083001E-2</v>
      </c>
      <c r="L4712">
        <v>0.18223141751345201</v>
      </c>
    </row>
    <row r="4713" spans="10:12" x14ac:dyDescent="0.25">
      <c r="J4713">
        <v>1.2668052849239199E-3</v>
      </c>
      <c r="K4713">
        <v>1.9675328450030399E-4</v>
      </c>
      <c r="L4713">
        <v>1.6904547827729999E-3</v>
      </c>
    </row>
    <row r="4714" spans="10:12" x14ac:dyDescent="0.25">
      <c r="J4714">
        <v>8.1767803003150105E-2</v>
      </c>
      <c r="K4714">
        <v>-2.72223169329164E-2</v>
      </c>
      <c r="L4714">
        <v>4.8343064099978801E-2</v>
      </c>
    </row>
    <row r="4715" spans="10:12" x14ac:dyDescent="0.25">
      <c r="J4715">
        <v>9.6718490606049798E-2</v>
      </c>
      <c r="K4715">
        <v>0.65910262940500097</v>
      </c>
      <c r="L4715">
        <v>0.110217986017817</v>
      </c>
    </row>
    <row r="4716" spans="10:12" x14ac:dyDescent="0.25">
      <c r="J4716">
        <v>0.21357044722166699</v>
      </c>
      <c r="K4716">
        <v>1.8678337763680001E-2</v>
      </c>
      <c r="L4716">
        <v>-7.4529517958499103E-2</v>
      </c>
    </row>
    <row r="4717" spans="10:12" x14ac:dyDescent="0.25">
      <c r="J4717">
        <v>1.2676836980332899E-3</v>
      </c>
      <c r="K4717">
        <v>-9.7628158140834094E-3</v>
      </c>
      <c r="L4717">
        <v>2.9021725455166099E-3</v>
      </c>
    </row>
    <row r="4718" spans="10:12" x14ac:dyDescent="0.25">
      <c r="J4718">
        <v>3.8084005174163502E-3</v>
      </c>
      <c r="K4718">
        <v>4.8260125149080402E-4</v>
      </c>
      <c r="L4718">
        <v>-4.5824843209153401E-4</v>
      </c>
    </row>
    <row r="4719" spans="10:12" x14ac:dyDescent="0.25">
      <c r="J4719">
        <v>2.2932015939330602E-3</v>
      </c>
      <c r="K4719">
        <v>0.16142513536699901</v>
      </c>
      <c r="L4719">
        <v>0.25521525032051801</v>
      </c>
    </row>
    <row r="4720" spans="10:12" x14ac:dyDescent="0.25">
      <c r="J4720">
        <v>-1.49637729795609E-3</v>
      </c>
      <c r="K4720">
        <v>-1.3329260873499299E-3</v>
      </c>
      <c r="L4720">
        <v>0.195795168120833</v>
      </c>
    </row>
    <row r="4721" spans="10:12" x14ac:dyDescent="0.25">
      <c r="J4721">
        <v>0.39341423917749901</v>
      </c>
      <c r="K4721">
        <v>0.460803390729911</v>
      </c>
      <c r="L4721">
        <v>-2.40057776334438E-3</v>
      </c>
    </row>
    <row r="4722" spans="10:12" x14ac:dyDescent="0.25">
      <c r="J4722">
        <v>0.14755743082758299</v>
      </c>
      <c r="K4722">
        <v>4.0627091005837699E-3</v>
      </c>
      <c r="L4722">
        <v>1.14742242503328E-2</v>
      </c>
    </row>
    <row r="4723" spans="10:12" x14ac:dyDescent="0.25">
      <c r="J4723">
        <v>-4.2992216745008202E-4</v>
      </c>
      <c r="K4723">
        <v>-7.0318120700503198E-3</v>
      </c>
      <c r="L4723">
        <v>0.85880091318199303</v>
      </c>
    </row>
    <row r="4724" spans="10:12" x14ac:dyDescent="0.25">
      <c r="J4724">
        <v>1.37175366853622E-3</v>
      </c>
      <c r="K4724">
        <v>-5.5207370741917401E-2</v>
      </c>
      <c r="L4724">
        <v>1.6758698075000501E-2</v>
      </c>
    </row>
    <row r="4725" spans="10:12" x14ac:dyDescent="0.25">
      <c r="J4725">
        <v>-1.2916604032667801E-2</v>
      </c>
      <c r="K4725">
        <v>-4.6511657583415802E-5</v>
      </c>
      <c r="L4725">
        <v>1.07936203400649</v>
      </c>
    </row>
    <row r="4726" spans="10:12" x14ac:dyDescent="0.25">
      <c r="J4726">
        <v>0.46998780954849401</v>
      </c>
      <c r="K4726">
        <v>4.3959140710668702E-3</v>
      </c>
      <c r="L4726">
        <v>0.35802176400699598</v>
      </c>
    </row>
    <row r="4727" spans="10:12" x14ac:dyDescent="0.25">
      <c r="J4727">
        <v>4.9501397470821896E-3</v>
      </c>
      <c r="K4727">
        <v>2.8667475896823101E-3</v>
      </c>
      <c r="L4727">
        <v>4.0292462997584398E-2</v>
      </c>
    </row>
    <row r="4728" spans="10:12" x14ac:dyDescent="0.25">
      <c r="J4728">
        <v>-6.2774087680578705E-4</v>
      </c>
      <c r="K4728">
        <v>1.327997524525E-2</v>
      </c>
      <c r="L4728">
        <v>1.3417463496099799E-2</v>
      </c>
    </row>
    <row r="4729" spans="10:12" x14ac:dyDescent="0.25">
      <c r="J4729">
        <v>4.0552032710049701E-2</v>
      </c>
      <c r="K4729">
        <v>0.21400838910365</v>
      </c>
      <c r="L4729">
        <v>-1.43787428447999E-2</v>
      </c>
    </row>
    <row r="4730" spans="10:12" x14ac:dyDescent="0.25">
      <c r="J4730">
        <v>9.3205383659868796E-4</v>
      </c>
      <c r="K4730">
        <v>1.01635227658843E-2</v>
      </c>
      <c r="L4730">
        <v>-1.9565239900862098E-2</v>
      </c>
    </row>
    <row r="4731" spans="10:12" x14ac:dyDescent="0.25">
      <c r="J4731">
        <v>3.95317662496276E-4</v>
      </c>
      <c r="K4731">
        <v>2.3493575726761498E-3</v>
      </c>
      <c r="L4731">
        <v>0.14228874601682701</v>
      </c>
    </row>
    <row r="4732" spans="10:12" x14ac:dyDescent="0.25">
      <c r="J4732">
        <v>-1.78583145141742E-3</v>
      </c>
      <c r="K4732">
        <v>-3.8448915504170301E-3</v>
      </c>
      <c r="L4732">
        <v>1.1450966756701E-2</v>
      </c>
    </row>
    <row r="4733" spans="10:12" x14ac:dyDescent="0.25">
      <c r="J4733">
        <v>0.111772532957414</v>
      </c>
      <c r="K4733">
        <v>5.4874461539165899E-2</v>
      </c>
      <c r="L4733">
        <v>1.3252196156466001E-2</v>
      </c>
    </row>
    <row r="4734" spans="10:12" x14ac:dyDescent="0.25">
      <c r="J4734">
        <v>5.6515747418498102E-3</v>
      </c>
      <c r="K4734">
        <v>1.06053071352355E-4</v>
      </c>
      <c r="L4734">
        <v>-1.3696656410249799E-2</v>
      </c>
    </row>
    <row r="4735" spans="10:12" x14ac:dyDescent="0.25">
      <c r="J4735">
        <v>1.16485239875046E-3</v>
      </c>
      <c r="K4735">
        <v>-7.6320982233570999E-4</v>
      </c>
      <c r="L4735">
        <v>9.5400525015550894E-2</v>
      </c>
    </row>
    <row r="4736" spans="10:12" x14ac:dyDescent="0.25">
      <c r="J4736">
        <v>2.3361628774280802E-2</v>
      </c>
      <c r="K4736">
        <v>-4.2687862037194503E-3</v>
      </c>
      <c r="L4736">
        <v>-7.9616934234514707E-3</v>
      </c>
    </row>
    <row r="4737" spans="10:12" x14ac:dyDescent="0.25">
      <c r="J4737">
        <v>5.8708221039672102E-3</v>
      </c>
      <c r="K4737">
        <v>5.2574656149827204E-3</v>
      </c>
      <c r="L4737">
        <v>0.29514874046137601</v>
      </c>
    </row>
    <row r="4738" spans="10:12" x14ac:dyDescent="0.25">
      <c r="J4738">
        <v>-4.4617262954991897E-4</v>
      </c>
      <c r="K4738">
        <v>-2.3420381741988999E-3</v>
      </c>
      <c r="L4738">
        <v>1.75874792199972E-3</v>
      </c>
    </row>
    <row r="4739" spans="10:12" x14ac:dyDescent="0.25">
      <c r="J4739">
        <v>1.16241883236156E-2</v>
      </c>
      <c r="K4739">
        <v>0.24476849159299899</v>
      </c>
      <c r="L4739">
        <v>5.1321388748962402E-2</v>
      </c>
    </row>
    <row r="4740" spans="10:12" x14ac:dyDescent="0.25">
      <c r="J4740">
        <v>-2.1735927174345699E-3</v>
      </c>
      <c r="K4740">
        <v>5.8137996350050701E-2</v>
      </c>
      <c r="L4740">
        <v>5.06845149049171E-2</v>
      </c>
    </row>
    <row r="4741" spans="10:12" x14ac:dyDescent="0.25">
      <c r="J4741">
        <v>2.4382723270122298E-3</v>
      </c>
      <c r="K4741">
        <v>-2.7886293104997999E-3</v>
      </c>
      <c r="L4741">
        <v>1.5815053801696798E-2</v>
      </c>
    </row>
    <row r="4742" spans="10:12" x14ac:dyDescent="0.25">
      <c r="J4742">
        <v>0.106271377135819</v>
      </c>
      <c r="K4742">
        <v>0.14221982740442901</v>
      </c>
      <c r="L4742">
        <v>2.4028051246666399E-3</v>
      </c>
    </row>
    <row r="4743" spans="10:12" x14ac:dyDescent="0.25">
      <c r="J4743">
        <v>3.4494187460015101E-4</v>
      </c>
      <c r="K4743">
        <v>1.22541830523332E-3</v>
      </c>
      <c r="L4743">
        <v>6.5504239705648198E-2</v>
      </c>
    </row>
    <row r="4744" spans="10:12" x14ac:dyDescent="0.25">
      <c r="J4744">
        <v>3.9605679041413303E-3</v>
      </c>
      <c r="K4744">
        <v>1.0801671847331001E-3</v>
      </c>
      <c r="L4744">
        <v>1.09885684654503E-2</v>
      </c>
    </row>
    <row r="4745" spans="10:12" x14ac:dyDescent="0.25">
      <c r="J4745">
        <v>5.1410439179321102E-2</v>
      </c>
      <c r="K4745">
        <v>0.122077993349616</v>
      </c>
      <c r="L4745">
        <v>0.51754681254539303</v>
      </c>
    </row>
    <row r="4746" spans="10:12" x14ac:dyDescent="0.25">
      <c r="J4746">
        <v>2.9435904190918499E-2</v>
      </c>
      <c r="K4746">
        <v>4.11054069056669E-2</v>
      </c>
      <c r="L4746">
        <v>4.8332927773011101E-3</v>
      </c>
    </row>
    <row r="4747" spans="10:12" x14ac:dyDescent="0.25">
      <c r="J4747">
        <v>-5.6030533333359996E-4</v>
      </c>
      <c r="K4747">
        <v>-3.5497461355944999E-3</v>
      </c>
      <c r="L4747">
        <v>0.15431276700508001</v>
      </c>
    </row>
    <row r="4748" spans="10:12" x14ac:dyDescent="0.25">
      <c r="J4748">
        <v>1.3880711217454801E-3</v>
      </c>
      <c r="K4748">
        <v>0.28450869767595199</v>
      </c>
      <c r="L4748">
        <v>-2.55287085244989E-2</v>
      </c>
    </row>
    <row r="4749" spans="10:12" x14ac:dyDescent="0.25">
      <c r="J4749">
        <v>-1.5513999295833499E-3</v>
      </c>
      <c r="K4749">
        <v>0.16123469183241501</v>
      </c>
      <c r="L4749">
        <v>0.37798433265212</v>
      </c>
    </row>
    <row r="4750" spans="10:12" x14ac:dyDescent="0.25">
      <c r="J4750">
        <v>0.14341913998203201</v>
      </c>
      <c r="K4750">
        <v>0.40501251112486902</v>
      </c>
      <c r="L4750">
        <v>1.02415662950006E-3</v>
      </c>
    </row>
    <row r="4751" spans="10:12" x14ac:dyDescent="0.25">
      <c r="J4751">
        <v>1.20936050549997E-4</v>
      </c>
      <c r="K4751">
        <v>-5.6086684424164696E-3</v>
      </c>
      <c r="L4751">
        <v>2.6893657307198201E-3</v>
      </c>
    </row>
    <row r="4752" spans="10:12" x14ac:dyDescent="0.25">
      <c r="J4752">
        <v>0.28399241456610902</v>
      </c>
      <c r="K4752">
        <v>2.70726773404374E-2</v>
      </c>
      <c r="L4752">
        <v>0.40385110674442698</v>
      </c>
    </row>
    <row r="4753" spans="10:12" x14ac:dyDescent="0.25">
      <c r="J4753">
        <v>1.3134264448021299E-3</v>
      </c>
      <c r="K4753">
        <v>0.41577036858774802</v>
      </c>
      <c r="L4753">
        <v>-5.9220258594500197E-2</v>
      </c>
    </row>
    <row r="4754" spans="10:12" x14ac:dyDescent="0.25">
      <c r="J4754">
        <v>2.0770026717250801E-2</v>
      </c>
      <c r="K4754">
        <v>0.44937621368310599</v>
      </c>
      <c r="L4754">
        <v>2.6298315045772298E-3</v>
      </c>
    </row>
    <row r="4755" spans="10:12" x14ac:dyDescent="0.25">
      <c r="J4755">
        <v>0.12509276970018399</v>
      </c>
      <c r="K4755">
        <v>3.9531970682958502E-3</v>
      </c>
      <c r="L4755">
        <v>2.8719680202594E-3</v>
      </c>
    </row>
    <row r="4756" spans="10:12" x14ac:dyDescent="0.25">
      <c r="J4756">
        <v>3.9752556410765298E-2</v>
      </c>
      <c r="K4756">
        <v>7.1863442350566797E-2</v>
      </c>
      <c r="L4756">
        <v>5.14235479949827E-2</v>
      </c>
    </row>
    <row r="4757" spans="10:12" x14ac:dyDescent="0.25">
      <c r="J4757">
        <v>-7.7282631198111304E-4</v>
      </c>
      <c r="K4757">
        <v>0.24346819775551301</v>
      </c>
      <c r="L4757">
        <v>0.28943579371803202</v>
      </c>
    </row>
    <row r="4758" spans="10:12" x14ac:dyDescent="0.25">
      <c r="J4758">
        <v>2.8696483479783801E-2</v>
      </c>
      <c r="K4758">
        <v>1.7794229591667601E-4</v>
      </c>
      <c r="L4758">
        <v>-4.61882339595001E-3</v>
      </c>
    </row>
    <row r="4759" spans="10:12" x14ac:dyDescent="0.25">
      <c r="J4759">
        <v>4.6198619471449001E-2</v>
      </c>
      <c r="K4759">
        <v>0.21756268874125401</v>
      </c>
      <c r="L4759">
        <v>-2.3810216309979601E-3</v>
      </c>
    </row>
    <row r="4760" spans="10:12" x14ac:dyDescent="0.25">
      <c r="J4760">
        <v>0.17681111304614899</v>
      </c>
      <c r="K4760">
        <v>2.10101469456495E-2</v>
      </c>
      <c r="L4760">
        <v>4.1938344413998902E-3</v>
      </c>
    </row>
    <row r="4761" spans="10:12" x14ac:dyDescent="0.25">
      <c r="J4761">
        <v>0.72596051700730202</v>
      </c>
      <c r="K4761">
        <v>0.13861354063190001</v>
      </c>
      <c r="L4761">
        <v>0.11727614414983401</v>
      </c>
    </row>
    <row r="4762" spans="10:12" x14ac:dyDescent="0.25">
      <c r="J4762">
        <v>-9.0602956870000396E-3</v>
      </c>
      <c r="K4762">
        <v>8.7400295215004694E-3</v>
      </c>
      <c r="L4762">
        <v>1.84587618536717E-2</v>
      </c>
    </row>
    <row r="4763" spans="10:12" x14ac:dyDescent="0.25">
      <c r="J4763">
        <v>2.0249730744032701E-2</v>
      </c>
      <c r="K4763">
        <v>3.9606187180675198E-2</v>
      </c>
      <c r="L4763">
        <v>4.6964629221220799E-2</v>
      </c>
    </row>
    <row r="4764" spans="10:12" x14ac:dyDescent="0.25">
      <c r="J4764">
        <v>5.5239167659830203E-5</v>
      </c>
      <c r="K4764">
        <v>0.33500030358799698</v>
      </c>
      <c r="L4764">
        <v>0.101942275760612</v>
      </c>
    </row>
    <row r="4765" spans="10:12" x14ac:dyDescent="0.25">
      <c r="J4765">
        <v>-2.2123474676332602E-2</v>
      </c>
      <c r="K4765">
        <v>4.1191796228651399E-2</v>
      </c>
      <c r="L4765">
        <v>0.12924998545705399</v>
      </c>
    </row>
    <row r="4766" spans="10:12" x14ac:dyDescent="0.25">
      <c r="J4766">
        <v>-1.71745897934041E-3</v>
      </c>
      <c r="K4766">
        <v>1.2778123995450299E-2</v>
      </c>
      <c r="L4766">
        <v>-7.6512483311660003E-3</v>
      </c>
    </row>
    <row r="4767" spans="10:12" x14ac:dyDescent="0.25">
      <c r="J4767">
        <v>-4.3216935925004702E-4</v>
      </c>
      <c r="K4767">
        <v>-1.0222948362440601E-3</v>
      </c>
      <c r="L4767">
        <v>7.8153121625014596E-4</v>
      </c>
    </row>
    <row r="4768" spans="10:12" x14ac:dyDescent="0.25">
      <c r="J4768">
        <v>2.1776027752569701E-4</v>
      </c>
      <c r="K4768">
        <v>0.96866161453355104</v>
      </c>
      <c r="L4768">
        <v>1.00237061593316</v>
      </c>
    </row>
    <row r="4769" spans="10:12" x14ac:dyDescent="0.25">
      <c r="J4769">
        <v>0.2472764485766</v>
      </c>
      <c r="K4769">
        <v>-1.05845833829997E-2</v>
      </c>
      <c r="L4769">
        <v>7.6329082810600093E-2</v>
      </c>
    </row>
    <row r="4770" spans="10:12" x14ac:dyDescent="0.25">
      <c r="J4770">
        <v>3.0699882853530799E-2</v>
      </c>
      <c r="K4770">
        <v>3.1413844592665302E-2</v>
      </c>
      <c r="L4770">
        <v>-1.9456844963166301E-2</v>
      </c>
    </row>
    <row r="4771" spans="10:12" x14ac:dyDescent="0.25">
      <c r="J4771">
        <v>1.0470230969323599E-2</v>
      </c>
      <c r="K4771">
        <v>0.35295253444496499</v>
      </c>
      <c r="L4771">
        <v>2.4904681983262299E-2</v>
      </c>
    </row>
    <row r="4772" spans="10:12" x14ac:dyDescent="0.25">
      <c r="J4772">
        <v>7.8040532401665202E-4</v>
      </c>
      <c r="K4772">
        <v>1.14328737167331E-2</v>
      </c>
      <c r="L4772">
        <v>0.182549239461749</v>
      </c>
    </row>
    <row r="4773" spans="10:12" x14ac:dyDescent="0.25">
      <c r="J4773">
        <v>4.5321843303143903E-3</v>
      </c>
      <c r="K4773">
        <v>-3.2100724967502599E-3</v>
      </c>
      <c r="L4773">
        <v>0.124222673393814</v>
      </c>
    </row>
    <row r="4774" spans="10:12" x14ac:dyDescent="0.25">
      <c r="J4774">
        <v>0.13933630891616799</v>
      </c>
      <c r="K4774">
        <v>9.8913002567503107E-3</v>
      </c>
      <c r="L4774">
        <v>3.9566827519899601E-2</v>
      </c>
    </row>
    <row r="4775" spans="10:12" x14ac:dyDescent="0.25">
      <c r="J4775">
        <v>-1.79784095117589E-3</v>
      </c>
      <c r="K4775">
        <v>9.919132390833669E-4</v>
      </c>
      <c r="L4775">
        <v>0.63746382585625305</v>
      </c>
    </row>
    <row r="4776" spans="10:12" x14ac:dyDescent="0.25">
      <c r="J4776">
        <v>6.7775071610166798E-2</v>
      </c>
      <c r="K4776">
        <v>2.8312673522732399E-2</v>
      </c>
      <c r="L4776">
        <v>1.6784031027504899E-2</v>
      </c>
    </row>
    <row r="4777" spans="10:12" x14ac:dyDescent="0.25">
      <c r="J4777">
        <v>5.2705408607122799E-2</v>
      </c>
      <c r="K4777">
        <v>0.35195202409473197</v>
      </c>
      <c r="L4777">
        <v>-8.3145412292660106E-3</v>
      </c>
    </row>
    <row r="4778" spans="10:12" x14ac:dyDescent="0.25">
      <c r="J4778">
        <v>-1.72152080481705E-4</v>
      </c>
      <c r="K4778">
        <v>0.45525707979324698</v>
      </c>
      <c r="L4778">
        <v>0.29355601976851398</v>
      </c>
    </row>
    <row r="4779" spans="10:12" x14ac:dyDescent="0.25">
      <c r="J4779">
        <v>-8.0799572511623099E-4</v>
      </c>
      <c r="K4779">
        <v>5.3754652128822804E-4</v>
      </c>
      <c r="L4779">
        <v>1.7937006987083198E-2</v>
      </c>
    </row>
    <row r="4780" spans="10:12" x14ac:dyDescent="0.25">
      <c r="J4780">
        <v>1.518285069185E-2</v>
      </c>
      <c r="K4780">
        <v>-7.4233366737500401E-3</v>
      </c>
      <c r="L4780">
        <v>1.2634581002508799E-3</v>
      </c>
    </row>
    <row r="4781" spans="10:12" x14ac:dyDescent="0.25">
      <c r="J4781">
        <v>3.6136138406673901E-2</v>
      </c>
      <c r="K4781">
        <v>-2.3508505141100901E-2</v>
      </c>
      <c r="L4781">
        <v>0.18373972984808001</v>
      </c>
    </row>
    <row r="4782" spans="10:12" x14ac:dyDescent="0.25">
      <c r="J4782">
        <v>1.12522170399907E-3</v>
      </c>
      <c r="K4782">
        <v>0.12642492950109799</v>
      </c>
      <c r="L4782">
        <v>1.56395061049369E-3</v>
      </c>
    </row>
    <row r="4783" spans="10:12" x14ac:dyDescent="0.25">
      <c r="J4783">
        <v>1.6444377805400201E-2</v>
      </c>
      <c r="K4783">
        <v>3.6934328438699697E-2</v>
      </c>
      <c r="L4783">
        <v>8.1953926650862804E-2</v>
      </c>
    </row>
    <row r="4784" spans="10:12" x14ac:dyDescent="0.25">
      <c r="J4784">
        <v>1.79187109512506E-2</v>
      </c>
      <c r="K4784">
        <v>-1.2700197488718699E-3</v>
      </c>
      <c r="L4784">
        <v>5.0102067177416998E-2</v>
      </c>
    </row>
    <row r="4785" spans="10:12" x14ac:dyDescent="0.25">
      <c r="J4785">
        <v>3.4935078539277101E-4</v>
      </c>
      <c r="K4785">
        <v>0.182572137349582</v>
      </c>
      <c r="L4785">
        <v>-8.3342289579168404E-3</v>
      </c>
    </row>
    <row r="4786" spans="10:12" x14ac:dyDescent="0.25">
      <c r="J4786">
        <v>-3.6777242245833001E-2</v>
      </c>
      <c r="K4786">
        <v>0.34096920152275301</v>
      </c>
      <c r="L4786">
        <v>-4.67400520448408E-3</v>
      </c>
    </row>
    <row r="4787" spans="10:12" x14ac:dyDescent="0.25">
      <c r="J4787">
        <v>5.6813618707983397E-2</v>
      </c>
      <c r="K4787">
        <v>7.28002779198344E-2</v>
      </c>
      <c r="L4787">
        <v>9.7024285595995793E-3</v>
      </c>
    </row>
    <row r="4788" spans="10:12" x14ac:dyDescent="0.25">
      <c r="J4788">
        <v>8.9280478820478008E-3</v>
      </c>
      <c r="K4788">
        <v>0.12880545789610001</v>
      </c>
      <c r="L4788">
        <v>6.2927727913650103E-2</v>
      </c>
    </row>
    <row r="4789" spans="10:12" x14ac:dyDescent="0.25">
      <c r="J4789">
        <v>0.151956877348216</v>
      </c>
      <c r="K4789">
        <v>-2.8562277378168899E-3</v>
      </c>
      <c r="L4789">
        <v>6.73659130691414E-3</v>
      </c>
    </row>
    <row r="4790" spans="10:12" x14ac:dyDescent="0.25">
      <c r="J4790">
        <v>-4.9352256361672297E-3</v>
      </c>
      <c r="K4790">
        <v>8.2305453745172997E-3</v>
      </c>
      <c r="L4790">
        <v>1.4531938474916999E-2</v>
      </c>
    </row>
    <row r="4791" spans="10:12" x14ac:dyDescent="0.25">
      <c r="J4791">
        <v>7.2317282461720603E-2</v>
      </c>
      <c r="K4791">
        <v>1.0683336853550199E-2</v>
      </c>
      <c r="L4791">
        <v>2.2056373520004499E-3</v>
      </c>
    </row>
    <row r="4792" spans="10:12" x14ac:dyDescent="0.25">
      <c r="J4792">
        <v>-8.7027811577665898E-2</v>
      </c>
      <c r="K4792">
        <v>-1.1807757481665499E-2</v>
      </c>
      <c r="L4792">
        <v>0.148816802602669</v>
      </c>
    </row>
    <row r="4793" spans="10:12" x14ac:dyDescent="0.25">
      <c r="J4793">
        <v>0.18910180481325001</v>
      </c>
      <c r="K4793">
        <v>3.7082166321291299E-2</v>
      </c>
      <c r="L4793">
        <v>-3.8583333508138301E-3</v>
      </c>
    </row>
    <row r="4794" spans="10:12" x14ac:dyDescent="0.25">
      <c r="J4794">
        <v>6.7881673980855595E-2</v>
      </c>
      <c r="K4794">
        <v>-8.8124284828499801E-5</v>
      </c>
      <c r="L4794">
        <v>0.55776431374239599</v>
      </c>
    </row>
    <row r="4795" spans="10:12" x14ac:dyDescent="0.25">
      <c r="J4795">
        <v>-0.13340413303374701</v>
      </c>
      <c r="K4795">
        <v>0.39687921948560001</v>
      </c>
      <c r="L4795">
        <v>-1.13985428444996E-2</v>
      </c>
    </row>
    <row r="4796" spans="10:12" x14ac:dyDescent="0.25">
      <c r="J4796">
        <v>-1.12652085458292E-3</v>
      </c>
      <c r="K4796">
        <v>8.3573842407096199E-2</v>
      </c>
      <c r="L4796">
        <v>-1.12399764351659E-2</v>
      </c>
    </row>
    <row r="4797" spans="10:12" x14ac:dyDescent="0.25">
      <c r="J4797">
        <v>2.36599662358263E-3</v>
      </c>
      <c r="K4797">
        <v>-9.4787473250025601E-4</v>
      </c>
      <c r="L4797">
        <v>0.24849672325099001</v>
      </c>
    </row>
    <row r="4798" spans="10:12" x14ac:dyDescent="0.25">
      <c r="J4798">
        <v>-6.26000569424755E-3</v>
      </c>
      <c r="K4798">
        <v>1.5933165437949901E-2</v>
      </c>
      <c r="L4798">
        <v>0.47583310607039597</v>
      </c>
    </row>
    <row r="4799" spans="10:12" x14ac:dyDescent="0.25">
      <c r="J4799">
        <v>-3.7286379531662698E-3</v>
      </c>
      <c r="K4799">
        <v>0.15280589412700099</v>
      </c>
      <c r="L4799">
        <v>-2.2954541821163499E-3</v>
      </c>
    </row>
    <row r="4800" spans="10:12" x14ac:dyDescent="0.25">
      <c r="J4800">
        <v>2.2571249342833201E-2</v>
      </c>
      <c r="K4800">
        <v>0.40701804851616202</v>
      </c>
      <c r="L4800">
        <v>-7.09671457543065E-4</v>
      </c>
    </row>
    <row r="4801" spans="10:12" x14ac:dyDescent="0.25">
      <c r="J4801">
        <v>4.39256647874186E-3</v>
      </c>
      <c r="K4801">
        <v>-4.9369961091665998E-2</v>
      </c>
      <c r="L4801">
        <v>0.42639749027875301</v>
      </c>
    </row>
    <row r="4802" spans="10:12" x14ac:dyDescent="0.25">
      <c r="J4802">
        <v>-4.6844275725833598E-3</v>
      </c>
      <c r="K4802">
        <v>9.8100408566688904E-2</v>
      </c>
      <c r="L4802">
        <v>-1.8084215042850401E-2</v>
      </c>
    </row>
    <row r="4803" spans="10:12" x14ac:dyDescent="0.25">
      <c r="J4803">
        <v>5.11216202326664E-2</v>
      </c>
      <c r="K4803">
        <v>0.10834170681870101</v>
      </c>
      <c r="L4803">
        <v>-3.9764245147565398E-4</v>
      </c>
    </row>
    <row r="4804" spans="10:12" x14ac:dyDescent="0.25">
      <c r="J4804">
        <v>4.2485798194815801E-2</v>
      </c>
      <c r="K4804">
        <v>6.6923486029612103E-3</v>
      </c>
      <c r="L4804">
        <v>0.18290758906900201</v>
      </c>
    </row>
    <row r="4805" spans="10:12" x14ac:dyDescent="0.25">
      <c r="J4805">
        <v>1.0504069955602801E-3</v>
      </c>
      <c r="K4805">
        <v>-5.2415765957492802E-3</v>
      </c>
      <c r="L4805">
        <v>4.05018088000294E-4</v>
      </c>
    </row>
    <row r="4806" spans="10:12" x14ac:dyDescent="0.25">
      <c r="J4806">
        <v>-4.36890454839128E-4</v>
      </c>
      <c r="K4806">
        <v>-1.39948519419932E-3</v>
      </c>
      <c r="L4806">
        <v>8.5291568517848707E-2</v>
      </c>
    </row>
    <row r="4807" spans="10:12" x14ac:dyDescent="0.25">
      <c r="J4807">
        <v>1.56734523030643E-2</v>
      </c>
      <c r="K4807">
        <v>1.0997885952766E-2</v>
      </c>
      <c r="L4807">
        <v>0.29292024520707099</v>
      </c>
    </row>
    <row r="4808" spans="10:12" x14ac:dyDescent="0.25">
      <c r="J4808">
        <v>3.5994641138863602E-2</v>
      </c>
      <c r="K4808">
        <v>-1.37633200002674E-2</v>
      </c>
      <c r="L4808">
        <v>9.3033369662161008E-3</v>
      </c>
    </row>
    <row r="4809" spans="10:12" x14ac:dyDescent="0.25">
      <c r="J4809">
        <v>8.3419244252625396E-2</v>
      </c>
      <c r="K4809">
        <v>0.197860015553916</v>
      </c>
      <c r="L4809">
        <v>6.6559657698614702E-2</v>
      </c>
    </row>
    <row r="4810" spans="10:12" x14ac:dyDescent="0.25">
      <c r="J4810">
        <v>4.3054228570571097E-2</v>
      </c>
      <c r="K4810">
        <v>0.752950088271502</v>
      </c>
      <c r="L4810">
        <v>0.52749059451632996</v>
      </c>
    </row>
    <row r="4811" spans="10:12" x14ac:dyDescent="0.25">
      <c r="J4811">
        <v>-3.7168140284544402E-4</v>
      </c>
      <c r="K4811">
        <v>-3.0529239862677098E-3</v>
      </c>
      <c r="L4811">
        <v>-1.01958787871075E-3</v>
      </c>
    </row>
    <row r="4812" spans="10:12" x14ac:dyDescent="0.25">
      <c r="J4812">
        <v>2.6637944167312599E-3</v>
      </c>
      <c r="K4812">
        <v>-3.5656770179280601E-4</v>
      </c>
      <c r="L4812">
        <v>0.34827087707050203</v>
      </c>
    </row>
    <row r="4813" spans="10:12" x14ac:dyDescent="0.25">
      <c r="J4813">
        <v>0.13558365900905101</v>
      </c>
      <c r="K4813">
        <v>1.33723566532302E-3</v>
      </c>
      <c r="L4813">
        <v>6.8887201507771695E-2</v>
      </c>
    </row>
    <row r="4814" spans="10:12" x14ac:dyDescent="0.25">
      <c r="J4814">
        <v>1.1760594698766899E-2</v>
      </c>
      <c r="K4814">
        <v>1.35119835613362E-2</v>
      </c>
      <c r="L4814">
        <v>-5.9886325004000901E-2</v>
      </c>
    </row>
    <row r="4815" spans="10:12" x14ac:dyDescent="0.25">
      <c r="J4815">
        <v>2.2885644112047299E-2</v>
      </c>
      <c r="K4815">
        <v>0.11599339771558299</v>
      </c>
      <c r="L4815">
        <v>-7.4542165014335202E-3</v>
      </c>
    </row>
    <row r="4816" spans="10:12" x14ac:dyDescent="0.25">
      <c r="J4816">
        <v>0.20275768893620499</v>
      </c>
      <c r="K4816">
        <v>3.9851125527503002E-3</v>
      </c>
      <c r="L4816">
        <v>8.6042991367800206E-2</v>
      </c>
    </row>
    <row r="4817" spans="10:12" x14ac:dyDescent="0.25">
      <c r="J4817">
        <v>2.3219408945001E-4</v>
      </c>
      <c r="K4817">
        <v>-6.15331499673812E-3</v>
      </c>
      <c r="L4817">
        <v>0.13776662034484699</v>
      </c>
    </row>
    <row r="4818" spans="10:12" x14ac:dyDescent="0.25">
      <c r="J4818">
        <v>3.1223961937517598E-3</v>
      </c>
      <c r="K4818">
        <v>0.39813061115790099</v>
      </c>
      <c r="L4818">
        <v>-2.9294773758573398E-3</v>
      </c>
    </row>
    <row r="4819" spans="10:12" x14ac:dyDescent="0.25">
      <c r="J4819">
        <v>1.52208923604656E-2</v>
      </c>
      <c r="K4819">
        <v>0.1167937809625</v>
      </c>
      <c r="L4819">
        <v>-1.6232206250188701E-5</v>
      </c>
    </row>
    <row r="4820" spans="10:12" x14ac:dyDescent="0.25">
      <c r="J4820">
        <v>4.1507950393787803E-3</v>
      </c>
      <c r="K4820">
        <v>-5.3357234494083201E-2</v>
      </c>
      <c r="L4820">
        <v>4.9105558729296301E-3</v>
      </c>
    </row>
    <row r="4821" spans="10:12" x14ac:dyDescent="0.25">
      <c r="J4821">
        <v>9.4881685543683495E-5</v>
      </c>
      <c r="K4821">
        <v>0.135493594024578</v>
      </c>
      <c r="L4821">
        <v>-2.4155256631664701E-3</v>
      </c>
    </row>
    <row r="4822" spans="10:12" x14ac:dyDescent="0.25">
      <c r="J4822">
        <v>1.16019643529532E-3</v>
      </c>
      <c r="K4822">
        <v>-2.51143427195948E-3</v>
      </c>
      <c r="L4822">
        <v>5.7469318205835996E-3</v>
      </c>
    </row>
    <row r="4823" spans="10:12" x14ac:dyDescent="0.25">
      <c r="J4823">
        <v>2.3005046228324502E-3</v>
      </c>
      <c r="K4823">
        <v>4.82405304382994E-2</v>
      </c>
      <c r="L4823">
        <v>-9.6801323630403505E-3</v>
      </c>
    </row>
    <row r="4824" spans="10:12" x14ac:dyDescent="0.25">
      <c r="J4824">
        <v>0.103078250795481</v>
      </c>
      <c r="K4824">
        <v>-3.7068393200999799E-3</v>
      </c>
      <c r="L4824">
        <v>5.7408342518665403E-2</v>
      </c>
    </row>
    <row r="4825" spans="10:12" x14ac:dyDescent="0.25">
      <c r="J4825">
        <v>1.27038516197517E-2</v>
      </c>
      <c r="K4825">
        <v>1.32949401051343E-2</v>
      </c>
      <c r="L4825">
        <v>-4.3910860302332298E-3</v>
      </c>
    </row>
    <row r="4826" spans="10:12" x14ac:dyDescent="0.25">
      <c r="J4826">
        <v>9.6842417745587495E-2</v>
      </c>
      <c r="K4826">
        <v>0.24772717701666599</v>
      </c>
      <c r="L4826">
        <v>3.2082420894499301E-3</v>
      </c>
    </row>
    <row r="4827" spans="10:12" x14ac:dyDescent="0.25">
      <c r="J4827">
        <v>2.9982644394350201E-2</v>
      </c>
      <c r="K4827">
        <v>2.5340183576416899E-2</v>
      </c>
      <c r="L4827">
        <v>-2.3824365331843698E-3</v>
      </c>
    </row>
    <row r="4828" spans="10:12" x14ac:dyDescent="0.25">
      <c r="J4828">
        <v>-1.5510784429164401E-3</v>
      </c>
      <c r="K4828">
        <v>-2.71346097114289E-4</v>
      </c>
      <c r="L4828">
        <v>8.7294216096667696E-2</v>
      </c>
    </row>
    <row r="4829" spans="10:12" x14ac:dyDescent="0.25">
      <c r="J4829">
        <v>1.6910959923036002E-2</v>
      </c>
      <c r="K4829">
        <v>3.1054438212814402E-2</v>
      </c>
      <c r="L4829">
        <v>0.27735969615440198</v>
      </c>
    </row>
    <row r="4830" spans="10:12" x14ac:dyDescent="0.25">
      <c r="J4830">
        <v>-3.8559132249261E-4</v>
      </c>
      <c r="K4830">
        <v>-7.4478115685000399E-3</v>
      </c>
      <c r="L4830">
        <v>7.1479044548585793E-2</v>
      </c>
    </row>
    <row r="4831" spans="10:12" x14ac:dyDescent="0.25">
      <c r="J4831">
        <v>1.2025899963001199E-2</v>
      </c>
      <c r="K4831">
        <v>-3.6567446280068899E-3</v>
      </c>
      <c r="L4831">
        <v>-3.6256553419189599E-3</v>
      </c>
    </row>
    <row r="4832" spans="10:12" x14ac:dyDescent="0.25">
      <c r="J4832">
        <v>-6.0974916254750002E-4</v>
      </c>
      <c r="K4832">
        <v>5.1181871426664799E-3</v>
      </c>
      <c r="L4832">
        <v>0.14436850928308501</v>
      </c>
    </row>
    <row r="4833" spans="10:12" x14ac:dyDescent="0.25">
      <c r="J4833">
        <v>1.70124658716664E-2</v>
      </c>
      <c r="K4833">
        <v>-9.9837156176675102E-4</v>
      </c>
      <c r="L4833">
        <v>-4.8494588163455299E-4</v>
      </c>
    </row>
    <row r="4834" spans="10:12" x14ac:dyDescent="0.25">
      <c r="J4834">
        <v>2.1557339526749101E-2</v>
      </c>
      <c r="K4834">
        <v>0.183687735755934</v>
      </c>
      <c r="L4834">
        <v>-6.8162041010255399E-4</v>
      </c>
    </row>
    <row r="4835" spans="10:12" x14ac:dyDescent="0.25">
      <c r="J4835">
        <v>4.6351281089249102E-2</v>
      </c>
      <c r="K4835">
        <v>3.6503924615336001E-3</v>
      </c>
      <c r="L4835">
        <v>0.13980610101280799</v>
      </c>
    </row>
    <row r="4836" spans="10:12" x14ac:dyDescent="0.25">
      <c r="J4836">
        <v>-6.4719961427583003E-2</v>
      </c>
      <c r="K4836">
        <v>-3.58833317567249E-3</v>
      </c>
      <c r="L4836">
        <v>3.1812448201569502E-4</v>
      </c>
    </row>
    <row r="4837" spans="10:12" x14ac:dyDescent="0.25">
      <c r="J4837">
        <v>4.8568699861429197E-3</v>
      </c>
      <c r="K4837">
        <v>-1.7990060898333202E-2</v>
      </c>
      <c r="L4837">
        <v>2.0134735193000001E-3</v>
      </c>
    </row>
    <row r="4838" spans="10:12" x14ac:dyDescent="0.25">
      <c r="J4838">
        <v>-8.3215675499999E-3</v>
      </c>
      <c r="K4838">
        <v>8.5168139403807505E-2</v>
      </c>
      <c r="L4838">
        <v>-1.4570295967649499E-2</v>
      </c>
    </row>
    <row r="4839" spans="10:12" x14ac:dyDescent="0.25">
      <c r="J4839">
        <v>-1.41392993458339E-3</v>
      </c>
      <c r="K4839">
        <v>0.108561464426085</v>
      </c>
      <c r="L4839">
        <v>1.6078270970917199E-2</v>
      </c>
    </row>
    <row r="4840" spans="10:12" x14ac:dyDescent="0.25">
      <c r="J4840">
        <v>2.3746677775389101E-2</v>
      </c>
      <c r="K4840">
        <v>1.4146132833715E-2</v>
      </c>
      <c r="L4840">
        <v>0.304437107548583</v>
      </c>
    </row>
    <row r="4841" spans="10:12" x14ac:dyDescent="0.25">
      <c r="J4841">
        <v>-7.6467394806662998E-4</v>
      </c>
      <c r="K4841">
        <v>3.0203703542591399E-3</v>
      </c>
      <c r="L4841">
        <v>1.62504545220995E-2</v>
      </c>
    </row>
    <row r="4842" spans="10:12" x14ac:dyDescent="0.25">
      <c r="J4842">
        <v>2.07134534455337E-2</v>
      </c>
      <c r="K4842">
        <v>-3.3757511834938202E-3</v>
      </c>
      <c r="L4842">
        <v>6.4537916720122601E-2</v>
      </c>
    </row>
    <row r="4843" spans="10:12" x14ac:dyDescent="0.25">
      <c r="J4843">
        <v>6.5800249055000797E-3</v>
      </c>
      <c r="K4843">
        <v>-4.08341341600093E-3</v>
      </c>
      <c r="L4843">
        <v>1.1607060589117301E-2</v>
      </c>
    </row>
    <row r="4844" spans="10:12" x14ac:dyDescent="0.25">
      <c r="J4844">
        <v>-2.7045257577164999E-3</v>
      </c>
      <c r="K4844">
        <v>0.15789680402813</v>
      </c>
      <c r="L4844">
        <v>2.7745002637604298E-3</v>
      </c>
    </row>
    <row r="4845" spans="10:12" x14ac:dyDescent="0.25">
      <c r="J4845">
        <v>0.19031057734260101</v>
      </c>
      <c r="K4845">
        <v>-5.5204619160499499E-2</v>
      </c>
      <c r="L4845">
        <v>0.10911905503414999</v>
      </c>
    </row>
    <row r="4846" spans="10:12" x14ac:dyDescent="0.25">
      <c r="J4846">
        <v>2.3098700461083799E-2</v>
      </c>
      <c r="K4846">
        <v>1.0939917658549901E-2</v>
      </c>
      <c r="L4846">
        <v>1.1318848022086E-3</v>
      </c>
    </row>
    <row r="4847" spans="10:12" x14ac:dyDescent="0.25">
      <c r="J4847">
        <v>0.26942401420074902</v>
      </c>
      <c r="K4847">
        <v>-4.4068894809788997E-3</v>
      </c>
      <c r="L4847">
        <v>1.58960712730016E-3</v>
      </c>
    </row>
    <row r="4848" spans="10:12" x14ac:dyDescent="0.25">
      <c r="J4848">
        <v>-1.66965707766688E-3</v>
      </c>
      <c r="K4848">
        <v>0.18550683499640999</v>
      </c>
      <c r="L4848">
        <v>0.103991182990832</v>
      </c>
    </row>
    <row r="4849" spans="10:12" x14ac:dyDescent="0.25">
      <c r="J4849">
        <v>0.109634445120831</v>
      </c>
      <c r="K4849">
        <v>-2.7613264812500399E-2</v>
      </c>
      <c r="L4849">
        <v>-3.6125169691861298E-4</v>
      </c>
    </row>
    <row r="4850" spans="10:12" x14ac:dyDescent="0.25">
      <c r="J4850">
        <v>6.4845207712202601E-3</v>
      </c>
      <c r="K4850">
        <v>7.7453864702400899E-2</v>
      </c>
      <c r="L4850">
        <v>-1.89976017133112E-3</v>
      </c>
    </row>
    <row r="4851" spans="10:12" x14ac:dyDescent="0.25">
      <c r="J4851">
        <v>2.8307887379524398E-4</v>
      </c>
      <c r="K4851">
        <v>0.16678393029884001</v>
      </c>
      <c r="L4851">
        <v>1.0273822889339201E-3</v>
      </c>
    </row>
    <row r="4852" spans="10:12" x14ac:dyDescent="0.25">
      <c r="J4852">
        <v>2.33224224583437E-4</v>
      </c>
      <c r="K4852">
        <v>-8.3818067702638298E-4</v>
      </c>
      <c r="L4852">
        <v>-2.5718680244594702E-3</v>
      </c>
    </row>
    <row r="4853" spans="10:12" x14ac:dyDescent="0.25">
      <c r="J4853">
        <v>-2.1208050769694902E-3</v>
      </c>
      <c r="K4853">
        <v>5.3756893514167502E-3</v>
      </c>
      <c r="L4853">
        <v>2.0827605553337398E-3</v>
      </c>
    </row>
    <row r="4854" spans="10:12" x14ac:dyDescent="0.25">
      <c r="J4854">
        <v>-1.3781392832495701E-3</v>
      </c>
      <c r="K4854">
        <v>0.21254697056927099</v>
      </c>
      <c r="L4854">
        <v>0.197433851565602</v>
      </c>
    </row>
    <row r="4855" spans="10:12" x14ac:dyDescent="0.25">
      <c r="J4855">
        <v>4.0483848759486499E-3</v>
      </c>
      <c r="K4855">
        <v>5.8606290247499903E-3</v>
      </c>
      <c r="L4855">
        <v>2.6039842472170998E-3</v>
      </c>
    </row>
    <row r="4856" spans="10:12" x14ac:dyDescent="0.25">
      <c r="J4856">
        <v>2.2713864146494999E-3</v>
      </c>
      <c r="K4856">
        <v>-7.1190704890938296E-4</v>
      </c>
      <c r="L4856">
        <v>-4.9927145785986702E-4</v>
      </c>
    </row>
    <row r="4857" spans="10:12" x14ac:dyDescent="0.25">
      <c r="J4857">
        <v>3.9922831753223698E-2</v>
      </c>
      <c r="K4857">
        <v>2.2791475746669699E-4</v>
      </c>
      <c r="L4857">
        <v>-2.0092796109169699E-3</v>
      </c>
    </row>
    <row r="4858" spans="10:12" x14ac:dyDescent="0.25">
      <c r="J4858">
        <v>5.2813049994830897E-3</v>
      </c>
      <c r="K4858">
        <v>6.1159778471901398E-2</v>
      </c>
      <c r="L4858">
        <v>3.6776358493251601E-2</v>
      </c>
    </row>
    <row r="4859" spans="10:12" x14ac:dyDescent="0.25">
      <c r="J4859">
        <v>2.49679573580502E-2</v>
      </c>
      <c r="K4859">
        <v>0.23627452808098301</v>
      </c>
      <c r="L4859">
        <v>3.3077142576585102E-3</v>
      </c>
    </row>
    <row r="4860" spans="10:12" x14ac:dyDescent="0.25">
      <c r="J4860">
        <v>0.202285996091399</v>
      </c>
      <c r="K4860">
        <v>1.7655157904175899E-3</v>
      </c>
      <c r="L4860">
        <v>1.38250174250001E-3</v>
      </c>
    </row>
    <row r="4861" spans="10:12" x14ac:dyDescent="0.25">
      <c r="J4861">
        <v>5.0316351818750701E-2</v>
      </c>
      <c r="K4861">
        <v>0.37956511163029799</v>
      </c>
      <c r="L4861">
        <v>0.175081174536694</v>
      </c>
    </row>
    <row r="4862" spans="10:12" x14ac:dyDescent="0.25">
      <c r="J4862">
        <v>6.7766236238031796E-2</v>
      </c>
      <c r="K4862">
        <v>2.6474490149169701E-3</v>
      </c>
      <c r="L4862">
        <v>1.3918343757751601E-2</v>
      </c>
    </row>
    <row r="4863" spans="10:12" x14ac:dyDescent="0.25">
      <c r="J4863">
        <v>1.0198305740223399</v>
      </c>
      <c r="K4863">
        <v>2.5586209662504099E-2</v>
      </c>
      <c r="L4863">
        <v>0.18674656593724701</v>
      </c>
    </row>
    <row r="4864" spans="10:12" x14ac:dyDescent="0.25">
      <c r="J4864">
        <v>0.22544611807276599</v>
      </c>
      <c r="K4864">
        <v>-1.44030427589503E-2</v>
      </c>
      <c r="L4864">
        <v>3.2160997976667001E-2</v>
      </c>
    </row>
    <row r="4865" spans="10:12" x14ac:dyDescent="0.25">
      <c r="J4865">
        <v>2.9570266672835001E-2</v>
      </c>
      <c r="K4865">
        <v>3.6253246043095799E-3</v>
      </c>
      <c r="L4865">
        <v>2.5978729004984898E-4</v>
      </c>
    </row>
    <row r="4866" spans="10:12" x14ac:dyDescent="0.25">
      <c r="J4866">
        <v>0.34693881084515998</v>
      </c>
      <c r="K4866">
        <v>4.4450139833582702E-2</v>
      </c>
      <c r="L4866">
        <v>0.151008423644475</v>
      </c>
    </row>
    <row r="4867" spans="10:12" x14ac:dyDescent="0.25">
      <c r="J4867">
        <v>5.4102914644614001E-3</v>
      </c>
      <c r="K4867">
        <v>-1.42678589934182E-2</v>
      </c>
      <c r="L4867">
        <v>8.2597559975010702E-3</v>
      </c>
    </row>
    <row r="4868" spans="10:12" x14ac:dyDescent="0.25">
      <c r="J4868">
        <v>-7.4582707927497204E-3</v>
      </c>
      <c r="K4868">
        <v>-2.8348234999951201E-4</v>
      </c>
      <c r="L4868">
        <v>1.38918923924971E-3</v>
      </c>
    </row>
    <row r="4869" spans="10:12" x14ac:dyDescent="0.25">
      <c r="J4869">
        <v>-8.7000737807662806E-3</v>
      </c>
      <c r="K4869">
        <v>6.9496876449547898E-2</v>
      </c>
      <c r="L4869">
        <v>-1.5076204494002001E-3</v>
      </c>
    </row>
    <row r="4870" spans="10:12" x14ac:dyDescent="0.25">
      <c r="J4870">
        <v>8.5849029757607605E-3</v>
      </c>
      <c r="K4870">
        <v>0.244368122546649</v>
      </c>
      <c r="L4870">
        <v>0.17145422044605099</v>
      </c>
    </row>
    <row r="4871" spans="10:12" x14ac:dyDescent="0.25">
      <c r="J4871">
        <v>-3.0075466321083801E-2</v>
      </c>
      <c r="K4871">
        <v>-1.2261530170838399E-4</v>
      </c>
      <c r="L4871">
        <v>0.30860661233831599</v>
      </c>
    </row>
    <row r="4872" spans="10:12" x14ac:dyDescent="0.25">
      <c r="J4872">
        <v>0.14790744722159499</v>
      </c>
      <c r="K4872">
        <v>0.66862620506043002</v>
      </c>
      <c r="L4872">
        <v>9.80855418141615E-3</v>
      </c>
    </row>
    <row r="4873" spans="10:12" x14ac:dyDescent="0.25">
      <c r="J4873">
        <v>-3.4813846409357798E-3</v>
      </c>
      <c r="K4873">
        <v>3.9701827119502696E-3</v>
      </c>
      <c r="L4873">
        <v>6.4199926317833597E-2</v>
      </c>
    </row>
    <row r="4874" spans="10:12" x14ac:dyDescent="0.25">
      <c r="J4874">
        <v>1.98846264701102E-2</v>
      </c>
      <c r="K4874">
        <v>1.6197781917000401E-2</v>
      </c>
      <c r="L4874">
        <v>1.8292577391306999E-3</v>
      </c>
    </row>
    <row r="4875" spans="10:12" x14ac:dyDescent="0.25">
      <c r="J4875">
        <v>2.5176224343068401E-2</v>
      </c>
      <c r="K4875">
        <v>0.34036592969051199</v>
      </c>
      <c r="L4875">
        <v>1.5611307913449401E-2</v>
      </c>
    </row>
    <row r="4876" spans="10:12" x14ac:dyDescent="0.25">
      <c r="J4876">
        <v>0.102704110563152</v>
      </c>
      <c r="K4876">
        <v>7.6829499591416398E-2</v>
      </c>
      <c r="L4876">
        <v>0.145819146106</v>
      </c>
    </row>
    <row r="4877" spans="10:12" x14ac:dyDescent="0.25">
      <c r="J4877">
        <v>-5.7930617127502897E-3</v>
      </c>
      <c r="K4877">
        <v>5.36340511625003E-2</v>
      </c>
      <c r="L4877">
        <v>5.8231660686664704E-3</v>
      </c>
    </row>
    <row r="4878" spans="10:12" x14ac:dyDescent="0.25">
      <c r="J4878">
        <v>1.6516773043415998E-2</v>
      </c>
      <c r="K4878">
        <v>-8.1720879613000307E-3</v>
      </c>
      <c r="L4878">
        <v>6.1139781998503801E-3</v>
      </c>
    </row>
    <row r="4879" spans="10:12" x14ac:dyDescent="0.25">
      <c r="J4879">
        <v>4.6863380645083497E-2</v>
      </c>
      <c r="K4879">
        <v>0.40232726475554298</v>
      </c>
      <c r="L4879">
        <v>9.9262016989267898E-2</v>
      </c>
    </row>
    <row r="4880" spans="10:12" x14ac:dyDescent="0.25">
      <c r="J4880">
        <v>0.159176977802265</v>
      </c>
      <c r="K4880">
        <v>1.85208055326667E-2</v>
      </c>
      <c r="L4880">
        <v>3.3777742941629201E-4</v>
      </c>
    </row>
    <row r="4881" spans="10:12" x14ac:dyDescent="0.25">
      <c r="J4881">
        <v>-8.0926306617625995E-4</v>
      </c>
      <c r="K4881">
        <v>2.6528682959740001E-3</v>
      </c>
      <c r="L4881">
        <v>-2.71088177874979E-3</v>
      </c>
    </row>
    <row r="4882" spans="10:12" x14ac:dyDescent="0.25">
      <c r="J4882">
        <v>4.6450941381831401E-3</v>
      </c>
      <c r="K4882">
        <v>1.0554101034214701E-3</v>
      </c>
      <c r="L4882">
        <v>2.5101825324584399E-2</v>
      </c>
    </row>
    <row r="4883" spans="10:12" x14ac:dyDescent="0.25">
      <c r="J4883">
        <v>1.40319997263337E-2</v>
      </c>
      <c r="K4883">
        <v>0.38809517207530703</v>
      </c>
      <c r="L4883">
        <v>3.1129284114168902E-3</v>
      </c>
    </row>
    <row r="4884" spans="10:12" x14ac:dyDescent="0.25">
      <c r="J4884">
        <v>0.133206055798268</v>
      </c>
      <c r="K4884">
        <v>-6.6204879062666602E-2</v>
      </c>
      <c r="L4884">
        <v>6.8620070609334893E-2</v>
      </c>
    </row>
    <row r="4885" spans="10:12" x14ac:dyDescent="0.25">
      <c r="J4885">
        <v>-3.26091561308395E-3</v>
      </c>
      <c r="K4885">
        <v>-2.7880598198334099E-2</v>
      </c>
      <c r="L4885">
        <v>0.30164481160063999</v>
      </c>
    </row>
    <row r="4886" spans="10:12" x14ac:dyDescent="0.25">
      <c r="J4886">
        <v>-0.11034110438875</v>
      </c>
      <c r="K4886">
        <v>3.6119262374169799E-3</v>
      </c>
      <c r="L4886">
        <v>3.6889941590651697E-2</v>
      </c>
    </row>
    <row r="4887" spans="10:12" x14ac:dyDescent="0.25">
      <c r="J4887">
        <v>0.17904549681734799</v>
      </c>
      <c r="K4887">
        <v>-3.3962127026665997E-2</v>
      </c>
      <c r="L4887">
        <v>-6.34475358298918E-4</v>
      </c>
    </row>
    <row r="4888" spans="10:12" x14ac:dyDescent="0.25">
      <c r="J4888">
        <v>0.28354610367641497</v>
      </c>
      <c r="K4888">
        <v>2.9523803812332799E-2</v>
      </c>
      <c r="L4888">
        <v>9.7891267077049607E-2</v>
      </c>
    </row>
    <row r="4889" spans="10:12" x14ac:dyDescent="0.25">
      <c r="J4889">
        <v>0.211759174119167</v>
      </c>
      <c r="K4889">
        <v>0.104174137107315</v>
      </c>
      <c r="L4889">
        <v>6.5185942103210201E-3</v>
      </c>
    </row>
    <row r="4890" spans="10:12" x14ac:dyDescent="0.25">
      <c r="J4890">
        <v>3.1422236666347803E-2</v>
      </c>
      <c r="K4890">
        <v>-1.6545483524971799E-4</v>
      </c>
      <c r="L4890">
        <v>0.484524268929659</v>
      </c>
    </row>
    <row r="4891" spans="10:12" x14ac:dyDescent="0.25">
      <c r="J4891">
        <v>0.137440268965</v>
      </c>
      <c r="K4891">
        <v>-1.11001232234215E-2</v>
      </c>
      <c r="L4891">
        <v>-6.6974789766096601E-3</v>
      </c>
    </row>
    <row r="4892" spans="10:12" x14ac:dyDescent="0.25">
      <c r="J4892">
        <v>0.117664457811509</v>
      </c>
      <c r="K4892">
        <v>-7.62821553375007E-3</v>
      </c>
      <c r="L4892">
        <v>-1.55880880304573E-4</v>
      </c>
    </row>
    <row r="4893" spans="10:12" x14ac:dyDescent="0.25">
      <c r="J4893">
        <v>5.4936560133307098E-5</v>
      </c>
      <c r="K4893">
        <v>-4.9360262527835897E-3</v>
      </c>
      <c r="L4893">
        <v>0.13635749762345001</v>
      </c>
    </row>
    <row r="4894" spans="10:12" x14ac:dyDescent="0.25">
      <c r="J4894">
        <v>1.7436331689584798E-2</v>
      </c>
      <c r="K4894">
        <v>-3.7739089018500298E-3</v>
      </c>
      <c r="L4894">
        <v>0.14778691974615299</v>
      </c>
    </row>
    <row r="4895" spans="10:12" x14ac:dyDescent="0.25">
      <c r="J4895">
        <v>0.235648203489497</v>
      </c>
      <c r="K4895">
        <v>0.449331742260279</v>
      </c>
      <c r="L4895">
        <v>0.144837126171876</v>
      </c>
    </row>
    <row r="4896" spans="10:12" x14ac:dyDescent="0.25">
      <c r="J4896">
        <v>5.2870495487016399E-3</v>
      </c>
      <c r="K4896">
        <v>6.1349879604049803E-4</v>
      </c>
      <c r="L4896">
        <v>1.11554782574996E-2</v>
      </c>
    </row>
    <row r="4897" spans="10:12" x14ac:dyDescent="0.25">
      <c r="J4897">
        <v>0.65918198953684104</v>
      </c>
      <c r="K4897">
        <v>8.1484806007804403E-2</v>
      </c>
      <c r="L4897">
        <v>-2.4193042796661901E-3</v>
      </c>
    </row>
    <row r="4898" spans="10:12" x14ac:dyDescent="0.25">
      <c r="J4898">
        <v>6.1056047898412399E-3</v>
      </c>
      <c r="K4898">
        <v>1.2623347483354299</v>
      </c>
      <c r="L4898">
        <v>-4.2744649048312298E-4</v>
      </c>
    </row>
    <row r="4899" spans="10:12" x14ac:dyDescent="0.25">
      <c r="J4899">
        <v>0.17651640668145999</v>
      </c>
      <c r="K4899">
        <v>-1.79829970489517E-3</v>
      </c>
      <c r="L4899">
        <v>0.38214403897707999</v>
      </c>
    </row>
    <row r="4900" spans="10:12" x14ac:dyDescent="0.25">
      <c r="J4900">
        <v>-7.1052336542498096E-3</v>
      </c>
      <c r="K4900">
        <v>-4.5395049563120801E-4</v>
      </c>
      <c r="L4900">
        <v>1.50523423758002E-2</v>
      </c>
    </row>
    <row r="4901" spans="10:12" x14ac:dyDescent="0.25">
      <c r="J4901">
        <v>0.18373620605897401</v>
      </c>
      <c r="K4901">
        <v>4.6043161542938501E-3</v>
      </c>
      <c r="L4901">
        <v>-1.7984767849962699E-5</v>
      </c>
    </row>
    <row r="4902" spans="10:12" x14ac:dyDescent="0.25">
      <c r="J4902">
        <v>-3.0560403124001E-2</v>
      </c>
      <c r="K4902">
        <v>-2.09787789175E-3</v>
      </c>
      <c r="L4902">
        <v>7.0800877380954399E-4</v>
      </c>
    </row>
    <row r="4903" spans="10:12" x14ac:dyDescent="0.25">
      <c r="J4903">
        <v>5.5901663401910197E-2</v>
      </c>
      <c r="K4903">
        <v>-1.7611177379998099E-3</v>
      </c>
      <c r="L4903">
        <v>3.3096047949938999E-2</v>
      </c>
    </row>
    <row r="4904" spans="10:12" x14ac:dyDescent="0.25">
      <c r="J4904">
        <v>1.09177239413336E-2</v>
      </c>
      <c r="K4904">
        <v>4.7046512654332897E-3</v>
      </c>
      <c r="L4904">
        <v>0.49523994849004999</v>
      </c>
    </row>
    <row r="4905" spans="10:12" x14ac:dyDescent="0.25">
      <c r="J4905">
        <v>8.1744557258352696E-2</v>
      </c>
      <c r="K4905">
        <v>0.24923622107791699</v>
      </c>
      <c r="L4905">
        <v>9.6396493005216397E-2</v>
      </c>
    </row>
    <row r="4906" spans="10:12" x14ac:dyDescent="0.25">
      <c r="J4906">
        <v>0.148254333549249</v>
      </c>
      <c r="K4906">
        <v>8.1063257143747E-2</v>
      </c>
      <c r="L4906">
        <v>4.4644325456564299E-2</v>
      </c>
    </row>
    <row r="4907" spans="10:12" x14ac:dyDescent="0.25">
      <c r="J4907">
        <v>7.4173036320003298E-3</v>
      </c>
      <c r="K4907">
        <v>2.7802482136396099E-2</v>
      </c>
      <c r="L4907">
        <v>0.23936072372789799</v>
      </c>
    </row>
    <row r="4908" spans="10:12" x14ac:dyDescent="0.25">
      <c r="J4908">
        <v>0.113868659859462</v>
      </c>
      <c r="K4908">
        <v>-5.11241875333394E-3</v>
      </c>
      <c r="L4908">
        <v>-3.7646763624642199E-3</v>
      </c>
    </row>
    <row r="4909" spans="10:12" x14ac:dyDescent="0.25">
      <c r="J4909">
        <v>2.45429783925506E-2</v>
      </c>
      <c r="K4909">
        <v>4.3962882930284101E-2</v>
      </c>
      <c r="L4909">
        <v>0.27902138723532999</v>
      </c>
    </row>
    <row r="4910" spans="10:12" x14ac:dyDescent="0.25">
      <c r="J4910">
        <v>0.16479577518313401</v>
      </c>
      <c r="K4910">
        <v>-3.5079678977331E-3</v>
      </c>
      <c r="L4910">
        <v>-4.6856710370837499E-3</v>
      </c>
    </row>
    <row r="4911" spans="10:12" x14ac:dyDescent="0.25">
      <c r="J4911">
        <v>0.19539014084749701</v>
      </c>
      <c r="K4911">
        <v>0.42688950162941702</v>
      </c>
      <c r="L4911">
        <v>-5.9690330657671802E-3</v>
      </c>
    </row>
    <row r="4912" spans="10:12" x14ac:dyDescent="0.25">
      <c r="J4912">
        <v>-5.3969488054171396E-3</v>
      </c>
      <c r="K4912">
        <v>1.2326546256496E-3</v>
      </c>
      <c r="L4912">
        <v>8.1819167778171692E-3</v>
      </c>
    </row>
    <row r="4913" spans="10:12" x14ac:dyDescent="0.25">
      <c r="J4913">
        <v>-1.92952783943344E-3</v>
      </c>
      <c r="K4913">
        <v>-3.6955558269999799E-3</v>
      </c>
      <c r="L4913">
        <v>5.71243527610124E-3</v>
      </c>
    </row>
    <row r="4914" spans="10:12" x14ac:dyDescent="0.25">
      <c r="J4914">
        <v>5.1679110070240203E-2</v>
      </c>
      <c r="K4914">
        <v>3.5976548701999199E-2</v>
      </c>
      <c r="L4914">
        <v>-1.29407511258332E-2</v>
      </c>
    </row>
    <row r="4915" spans="10:12" x14ac:dyDescent="0.25">
      <c r="J4915">
        <v>0.38050045309028002</v>
      </c>
      <c r="K4915">
        <v>-7.7950863194470397E-3</v>
      </c>
      <c r="L4915">
        <v>5.6101805664348997E-2</v>
      </c>
    </row>
    <row r="4916" spans="10:12" x14ac:dyDescent="0.25">
      <c r="J4916">
        <v>3.8864611460157298E-3</v>
      </c>
      <c r="K4916">
        <v>-5.0310305573082201E-3</v>
      </c>
      <c r="L4916">
        <v>6.25548813408357E-2</v>
      </c>
    </row>
    <row r="4917" spans="10:12" x14ac:dyDescent="0.25">
      <c r="J4917">
        <v>-3.5288240811550103E-2</v>
      </c>
      <c r="K4917">
        <v>-1.2576753588333701E-2</v>
      </c>
      <c r="L4917">
        <v>2.5338430900004902E-3</v>
      </c>
    </row>
    <row r="4918" spans="10:12" x14ac:dyDescent="0.25">
      <c r="J4918">
        <v>2.1928080017452001E-2</v>
      </c>
      <c r="K4918">
        <v>2.2623961871328799E-2</v>
      </c>
      <c r="L4918">
        <v>4.9758527558765898E-2</v>
      </c>
    </row>
    <row r="4919" spans="10:12" x14ac:dyDescent="0.25">
      <c r="J4919">
        <v>-2.4159048552457101E-4</v>
      </c>
      <c r="K4919">
        <v>0.336487564746066</v>
      </c>
      <c r="L4919">
        <v>0.24866668505866599</v>
      </c>
    </row>
    <row r="4920" spans="10:12" x14ac:dyDescent="0.25">
      <c r="J4920">
        <v>2.7518448667887899E-2</v>
      </c>
      <c r="K4920">
        <v>-9.0328189105015101E-4</v>
      </c>
      <c r="L4920">
        <v>2.3673933683292399E-4</v>
      </c>
    </row>
    <row r="4921" spans="10:12" x14ac:dyDescent="0.25">
      <c r="J4921">
        <v>-1.0145614006666401E-2</v>
      </c>
      <c r="K4921">
        <v>0.107302940511941</v>
      </c>
      <c r="L4921">
        <v>2.84330977205824E-2</v>
      </c>
    </row>
    <row r="4922" spans="10:12" x14ac:dyDescent="0.25">
      <c r="J4922">
        <v>9.6035156918049203E-2</v>
      </c>
      <c r="K4922">
        <v>3.7164060326703302E-3</v>
      </c>
      <c r="L4922">
        <v>-3.5352907050825401E-3</v>
      </c>
    </row>
    <row r="4923" spans="10:12" x14ac:dyDescent="0.25">
      <c r="J4923">
        <v>-9.7921916582503809E-4</v>
      </c>
      <c r="K4923">
        <v>4.8996356269583402E-2</v>
      </c>
      <c r="L4923">
        <v>4.8063461897216303E-2</v>
      </c>
    </row>
    <row r="4924" spans="10:12" x14ac:dyDescent="0.25">
      <c r="J4924">
        <v>-8.8548909666675696E-3</v>
      </c>
      <c r="K4924">
        <v>0.17196516207580001</v>
      </c>
      <c r="L4924">
        <v>0.12976559291468401</v>
      </c>
    </row>
    <row r="4925" spans="10:12" x14ac:dyDescent="0.25">
      <c r="J4925">
        <v>-1.3115990063329399E-3</v>
      </c>
      <c r="K4925">
        <v>-2.1575855436500699E-3</v>
      </c>
      <c r="L4925">
        <v>-5.4715365824994596E-4</v>
      </c>
    </row>
    <row r="4926" spans="10:12" x14ac:dyDescent="0.25">
      <c r="J4926">
        <v>-1.1262308850915699E-2</v>
      </c>
      <c r="K4926">
        <v>9.6664407937466806E-2</v>
      </c>
      <c r="L4926">
        <v>7.3328721225678101E-2</v>
      </c>
    </row>
    <row r="4927" spans="10:12" x14ac:dyDescent="0.25">
      <c r="J4927">
        <v>1.46958679707485E-2</v>
      </c>
      <c r="K4927">
        <v>1.2169370276999901E-3</v>
      </c>
      <c r="L4927">
        <v>0.60279032311220204</v>
      </c>
    </row>
    <row r="4928" spans="10:12" x14ac:dyDescent="0.25">
      <c r="J4928">
        <v>6.3803592962504898E-3</v>
      </c>
      <c r="K4928">
        <v>0.173352265879189</v>
      </c>
      <c r="L4928">
        <v>3.4622832645999697E-2</v>
      </c>
    </row>
    <row r="4929" spans="10:12" x14ac:dyDescent="0.25">
      <c r="J4929">
        <v>0.35994240611898998</v>
      </c>
      <c r="K4929">
        <v>1.5061719223332401E-3</v>
      </c>
      <c r="L4929">
        <v>2.2293725403750499E-2</v>
      </c>
    </row>
    <row r="4930" spans="10:12" x14ac:dyDescent="0.25">
      <c r="J4930">
        <v>3.4969456617563199E-3</v>
      </c>
      <c r="K4930">
        <v>4.7530173680058003E-3</v>
      </c>
      <c r="L4930">
        <v>-7.1604308646189198E-4</v>
      </c>
    </row>
    <row r="4931" spans="10:12" x14ac:dyDescent="0.25">
      <c r="J4931">
        <v>8.4901085686770905E-2</v>
      </c>
      <c r="K4931">
        <v>-8.5767533324998396E-3</v>
      </c>
      <c r="L4931">
        <v>-2.9667871337018602E-3</v>
      </c>
    </row>
    <row r="4932" spans="10:12" x14ac:dyDescent="0.25">
      <c r="J4932">
        <v>0.12639358294366601</v>
      </c>
      <c r="K4932">
        <v>-2.4087135739310301E-3</v>
      </c>
      <c r="L4932">
        <v>0.19548369441063601</v>
      </c>
    </row>
    <row r="4933" spans="10:12" x14ac:dyDescent="0.25">
      <c r="J4933">
        <v>6.6587750476958696E-4</v>
      </c>
      <c r="K4933">
        <v>0.25823546254315</v>
      </c>
      <c r="L4933">
        <v>2.32383683602201E-3</v>
      </c>
    </row>
    <row r="4934" spans="10:12" x14ac:dyDescent="0.25">
      <c r="J4934">
        <v>1.116410066112E-2</v>
      </c>
      <c r="K4934">
        <v>1.8114283920418001E-2</v>
      </c>
      <c r="L4934">
        <v>0.28128162163458598</v>
      </c>
    </row>
    <row r="4935" spans="10:12" x14ac:dyDescent="0.25">
      <c r="J4935">
        <v>3.5268181191716201E-2</v>
      </c>
      <c r="K4935">
        <v>-4.6530234919991601E-4</v>
      </c>
      <c r="L4935">
        <v>0.20364466177908599</v>
      </c>
    </row>
    <row r="4936" spans="10:12" x14ac:dyDescent="0.25">
      <c r="J4936">
        <v>-3.88770885301635E-3</v>
      </c>
      <c r="K4936">
        <v>4.9067797151467002E-2</v>
      </c>
      <c r="L4936">
        <v>5.21682279944502E-2</v>
      </c>
    </row>
    <row r="4937" spans="10:12" x14ac:dyDescent="0.25">
      <c r="J4937">
        <v>4.3259888839997304E-3</v>
      </c>
      <c r="K4937">
        <v>0.24280039786858301</v>
      </c>
      <c r="L4937">
        <v>1.3188301255550599E-2</v>
      </c>
    </row>
    <row r="4938" spans="10:12" x14ac:dyDescent="0.25">
      <c r="J4938">
        <v>0.148591145370499</v>
      </c>
      <c r="K4938">
        <v>8.9075278473825395E-4</v>
      </c>
      <c r="L4938">
        <v>-1.8846082297502701E-3</v>
      </c>
    </row>
    <row r="4939" spans="10:12" x14ac:dyDescent="0.25">
      <c r="J4939">
        <v>8.6423336535105796E-2</v>
      </c>
      <c r="K4939">
        <v>0.18915951703349501</v>
      </c>
      <c r="L4939">
        <v>1.12161891774333E-2</v>
      </c>
    </row>
    <row r="4940" spans="10:12" x14ac:dyDescent="0.25">
      <c r="J4940">
        <v>0.34847167477208202</v>
      </c>
      <c r="K4940">
        <v>-1.2047999875002401E-3</v>
      </c>
      <c r="L4940">
        <v>-2.9183526135182599E-2</v>
      </c>
    </row>
    <row r="4941" spans="10:12" x14ac:dyDescent="0.25">
      <c r="J4941">
        <v>-1.59466102891909E-3</v>
      </c>
      <c r="K4941">
        <v>0.18814368785999999</v>
      </c>
      <c r="L4941">
        <v>3.6321371528119598E-3</v>
      </c>
    </row>
    <row r="4942" spans="10:12" x14ac:dyDescent="0.25">
      <c r="J4942">
        <v>-6.2067490331645797E-3</v>
      </c>
      <c r="K4942">
        <v>1.88178761197367E-2</v>
      </c>
      <c r="L4942">
        <v>1.31966545125012E-3</v>
      </c>
    </row>
    <row r="4943" spans="10:12" x14ac:dyDescent="0.25">
      <c r="J4943">
        <v>0.33828364529082999</v>
      </c>
      <c r="K4943">
        <v>-6.8839939933339903E-3</v>
      </c>
      <c r="L4943">
        <v>-3.6868743912118599E-3</v>
      </c>
    </row>
    <row r="4944" spans="10:12" x14ac:dyDescent="0.25">
      <c r="J4944">
        <v>1.7125309257338901E-4</v>
      </c>
      <c r="K4944">
        <v>9.9997824879168203E-3</v>
      </c>
      <c r="L4944">
        <v>0.474542045354584</v>
      </c>
    </row>
    <row r="4945" spans="10:12" x14ac:dyDescent="0.25">
      <c r="J4945">
        <v>2.2979171718416999E-2</v>
      </c>
      <c r="K4945">
        <v>-2.13910863876304E-4</v>
      </c>
      <c r="L4945">
        <v>0.19000818514686499</v>
      </c>
    </row>
    <row r="4946" spans="10:12" x14ac:dyDescent="0.25">
      <c r="J4946">
        <v>7.6858532707834507E-2</v>
      </c>
      <c r="K4946">
        <v>-1.8109965993631199E-3</v>
      </c>
      <c r="L4946">
        <v>4.2103742332988602E-2</v>
      </c>
    </row>
    <row r="4947" spans="10:12" x14ac:dyDescent="0.25">
      <c r="J4947">
        <v>1.5545975179818899E-2</v>
      </c>
      <c r="K4947">
        <v>8.8779307219734205E-2</v>
      </c>
      <c r="L4947">
        <v>-7.4358813787289495E-4</v>
      </c>
    </row>
    <row r="4948" spans="10:12" x14ac:dyDescent="0.25">
      <c r="J4948">
        <v>-8.20956228423389E-3</v>
      </c>
      <c r="K4948">
        <v>0.40649660035769902</v>
      </c>
      <c r="L4948">
        <v>0.12131788168280599</v>
      </c>
    </row>
    <row r="4949" spans="10:12" x14ac:dyDescent="0.25">
      <c r="J4949">
        <v>-2.3549937424165901E-3</v>
      </c>
      <c r="K4949">
        <v>1.04223164325008E-3</v>
      </c>
      <c r="L4949">
        <v>6.3982139308899205E-2</v>
      </c>
    </row>
    <row r="4950" spans="10:12" x14ac:dyDescent="0.25">
      <c r="J4950">
        <v>-4.7628307075003401E-4</v>
      </c>
      <c r="K4950">
        <v>-7.0721697183241203E-3</v>
      </c>
      <c r="L4950">
        <v>1.14707219975487E-2</v>
      </c>
    </row>
    <row r="4951" spans="10:12" x14ac:dyDescent="0.25">
      <c r="J4951">
        <v>-7.2305896872002697E-3</v>
      </c>
      <c r="K4951">
        <v>5.9372856355097502E-2</v>
      </c>
      <c r="L4951">
        <v>0.13867085620175101</v>
      </c>
    </row>
    <row r="4952" spans="10:12" x14ac:dyDescent="0.25">
      <c r="J4952">
        <v>2.3933654314105602E-3</v>
      </c>
      <c r="K4952">
        <v>8.0159837338744697E-2</v>
      </c>
      <c r="L4952">
        <v>-6.7000863975003504E-3</v>
      </c>
    </row>
    <row r="4953" spans="10:12" x14ac:dyDescent="0.25">
      <c r="J4953">
        <v>6.6803339040487603E-2</v>
      </c>
      <c r="K4953">
        <v>0.121433119111553</v>
      </c>
      <c r="L4953">
        <v>-3.48459795602891E-3</v>
      </c>
    </row>
    <row r="4954" spans="10:12" x14ac:dyDescent="0.25">
      <c r="J4954">
        <v>4.2332524481164098E-2</v>
      </c>
      <c r="K4954">
        <v>1.0017662313333099E-2</v>
      </c>
      <c r="L4954">
        <v>-1.53347982961127E-3</v>
      </c>
    </row>
    <row r="4955" spans="10:12" x14ac:dyDescent="0.25">
      <c r="J4955">
        <v>2.4854543332277799E-2</v>
      </c>
      <c r="K4955">
        <v>2.7904176949003199E-3</v>
      </c>
      <c r="L4955">
        <v>-4.7112665826446398E-4</v>
      </c>
    </row>
    <row r="4956" spans="10:12" x14ac:dyDescent="0.25">
      <c r="J4956">
        <v>-1.41800650033331E-2</v>
      </c>
      <c r="K4956">
        <v>9.5285550820420201E-2</v>
      </c>
      <c r="L4956">
        <v>-3.14239500663085E-3</v>
      </c>
    </row>
    <row r="4957" spans="10:12" x14ac:dyDescent="0.25">
      <c r="J4957">
        <v>-1.3565089714165999E-3</v>
      </c>
      <c r="K4957">
        <v>0.13964846787683599</v>
      </c>
      <c r="L4957">
        <v>-5.7150569916770799E-5</v>
      </c>
    </row>
    <row r="4958" spans="10:12" x14ac:dyDescent="0.25">
      <c r="J4958">
        <v>3.3168071909117202E-4</v>
      </c>
      <c r="K4958">
        <v>8.5918332386834498E-3</v>
      </c>
      <c r="L4958">
        <v>2.8403547396836201E-2</v>
      </c>
    </row>
    <row r="4959" spans="10:12" x14ac:dyDescent="0.25">
      <c r="J4959">
        <v>4.1840024606001804E-3</v>
      </c>
      <c r="K4959">
        <v>5.9497960581426299E-3</v>
      </c>
      <c r="L4959">
        <v>9.3173000437263395E-4</v>
      </c>
    </row>
    <row r="4960" spans="10:12" x14ac:dyDescent="0.25">
      <c r="J4960">
        <v>6.4728029594751296E-2</v>
      </c>
      <c r="K4960">
        <v>0.59906562187808299</v>
      </c>
      <c r="L4960">
        <v>0.23039229236382699</v>
      </c>
    </row>
    <row r="4961" spans="10:12" x14ac:dyDescent="0.25">
      <c r="J4961">
        <v>0.15284358556824901</v>
      </c>
      <c r="K4961">
        <v>4.0410047090365497E-2</v>
      </c>
      <c r="L4961">
        <v>2.4030300477829499E-3</v>
      </c>
    </row>
    <row r="4962" spans="10:12" x14ac:dyDescent="0.25">
      <c r="J4962">
        <v>3.0183445069122499E-2</v>
      </c>
      <c r="K4962">
        <v>1.4461885382084001E-2</v>
      </c>
      <c r="L4962">
        <v>0.16326768395541699</v>
      </c>
    </row>
    <row r="4963" spans="10:12" x14ac:dyDescent="0.25">
      <c r="J4963">
        <v>8.2828664913548802E-2</v>
      </c>
      <c r="K4963">
        <v>2.7089072994967201E-2</v>
      </c>
      <c r="L4963">
        <v>8.6416353344431304E-2</v>
      </c>
    </row>
    <row r="4964" spans="10:12" x14ac:dyDescent="0.25">
      <c r="J4964">
        <v>7.3327477343547498E-2</v>
      </c>
      <c r="K4964">
        <v>-6.39226395855711E-3</v>
      </c>
      <c r="L4964">
        <v>-7.0504914459289204E-3</v>
      </c>
    </row>
    <row r="4965" spans="10:12" x14ac:dyDescent="0.25">
      <c r="J4965">
        <v>5.8495309605662796E-3</v>
      </c>
      <c r="K4965">
        <v>-2.6068978349501502E-3</v>
      </c>
      <c r="L4965">
        <v>-3.23831946345054E-3</v>
      </c>
    </row>
    <row r="4966" spans="10:12" x14ac:dyDescent="0.25">
      <c r="J4966">
        <v>6.0096969382921403E-3</v>
      </c>
      <c r="K4966">
        <v>-1.44382245374994E-3</v>
      </c>
      <c r="L4966">
        <v>4.5801938533262698E-2</v>
      </c>
    </row>
    <row r="4967" spans="10:12" x14ac:dyDescent="0.25">
      <c r="J4967">
        <v>6.4519547959975401E-2</v>
      </c>
      <c r="K4967">
        <v>-1.2843895574783999E-2</v>
      </c>
      <c r="L4967">
        <v>-1.13841850203355E-2</v>
      </c>
    </row>
    <row r="4968" spans="10:12" x14ac:dyDescent="0.25">
      <c r="J4968">
        <v>-1.1322610732003901E-3</v>
      </c>
      <c r="K4968">
        <v>1.88962191273088E-3</v>
      </c>
      <c r="L4968">
        <v>0.139702851233864</v>
      </c>
    </row>
    <row r="4969" spans="10:12" x14ac:dyDescent="0.25">
      <c r="J4969">
        <v>0.428010498194899</v>
      </c>
      <c r="K4969">
        <v>-2.0526031081900601E-2</v>
      </c>
      <c r="L4969">
        <v>0.124214327410824</v>
      </c>
    </row>
    <row r="4970" spans="10:12" x14ac:dyDescent="0.25">
      <c r="J4970">
        <v>-4.4581589416174497E-5</v>
      </c>
      <c r="K4970">
        <v>2.1917095162498502E-3</v>
      </c>
      <c r="L4970">
        <v>7.0539654800556198E-2</v>
      </c>
    </row>
    <row r="4971" spans="10:12" x14ac:dyDescent="0.25">
      <c r="J4971">
        <v>6.1745706347241198E-2</v>
      </c>
      <c r="K4971">
        <v>0.277626637424916</v>
      </c>
      <c r="L4971">
        <v>2.8367643659802599E-3</v>
      </c>
    </row>
    <row r="4972" spans="10:12" x14ac:dyDescent="0.25">
      <c r="J4972">
        <v>-1.2104028768091901E-3</v>
      </c>
      <c r="K4972">
        <v>2.5003530356725802E-3</v>
      </c>
      <c r="L4972">
        <v>0.57602681725340898</v>
      </c>
    </row>
    <row r="4973" spans="10:12" x14ac:dyDescent="0.25">
      <c r="J4973">
        <v>8.5427961425899701E-2</v>
      </c>
      <c r="K4973">
        <v>0.11928447033135001</v>
      </c>
      <c r="L4973">
        <v>-3.1525286797500898E-2</v>
      </c>
    </row>
    <row r="4974" spans="10:12" x14ac:dyDescent="0.25">
      <c r="J4974">
        <v>-2.6312286183820099E-3</v>
      </c>
      <c r="K4974">
        <v>-1.6223441719749699E-2</v>
      </c>
      <c r="L4974">
        <v>0.12253765905340699</v>
      </c>
    </row>
    <row r="4975" spans="10:12" x14ac:dyDescent="0.25">
      <c r="J4975">
        <v>8.9603880087865198E-2</v>
      </c>
      <c r="K4975">
        <v>-5.6378324498289204E-4</v>
      </c>
      <c r="L4975">
        <v>-2.8901003558578502E-3</v>
      </c>
    </row>
    <row r="4976" spans="10:12" x14ac:dyDescent="0.25">
      <c r="J4976">
        <v>1.09016883946507E-3</v>
      </c>
      <c r="K4976">
        <v>1.48596057227499E-2</v>
      </c>
      <c r="L4976">
        <v>4.25198526280378E-4</v>
      </c>
    </row>
    <row r="4977" spans="10:12" x14ac:dyDescent="0.25">
      <c r="J4977">
        <v>5.7775754671029203E-2</v>
      </c>
      <c r="K4977">
        <v>0.137930586076913</v>
      </c>
      <c r="L4977">
        <v>0.76146585506665798</v>
      </c>
    </row>
    <row r="4978" spans="10:12" x14ac:dyDescent="0.25">
      <c r="J4978">
        <v>0.30837709195177598</v>
      </c>
      <c r="K4978">
        <v>8.1720868571464503E-2</v>
      </c>
      <c r="L4978">
        <v>0.18019531982925399</v>
      </c>
    </row>
    <row r="4979" spans="10:12" x14ac:dyDescent="0.25">
      <c r="J4979">
        <v>3.6057617797900401E-3</v>
      </c>
      <c r="K4979">
        <v>-9.0681342208335496E-3</v>
      </c>
      <c r="L4979">
        <v>-5.6008436865823399E-3</v>
      </c>
    </row>
    <row r="4980" spans="10:12" x14ac:dyDescent="0.25">
      <c r="J4980">
        <v>-2.6023728281045801E-3</v>
      </c>
      <c r="K4980">
        <v>-9.6838902633336593E-3</v>
      </c>
      <c r="L4980">
        <v>1.66201980353341E-4</v>
      </c>
    </row>
    <row r="4981" spans="10:12" x14ac:dyDescent="0.25">
      <c r="J4981">
        <v>-4.1093948202333601E-3</v>
      </c>
      <c r="K4981">
        <v>2.4328292237333401E-2</v>
      </c>
      <c r="L4981">
        <v>4.9156898208692199E-5</v>
      </c>
    </row>
    <row r="4982" spans="10:12" x14ac:dyDescent="0.25">
      <c r="J4982">
        <v>0.104951510538941</v>
      </c>
      <c r="K4982">
        <v>2.26402738423577E-3</v>
      </c>
      <c r="L4982">
        <v>4.30895327272879E-3</v>
      </c>
    </row>
    <row r="4983" spans="10:12" x14ac:dyDescent="0.25">
      <c r="J4983">
        <v>3.53038536613737E-3</v>
      </c>
      <c r="K4983">
        <v>1.1738301205867401E-2</v>
      </c>
      <c r="L4983">
        <v>6.2877702751248404E-2</v>
      </c>
    </row>
    <row r="4984" spans="10:12" x14ac:dyDescent="0.25">
      <c r="J4984">
        <v>3.8404070270620902E-4</v>
      </c>
      <c r="K4984">
        <v>5.0215774026183997E-2</v>
      </c>
      <c r="L4984">
        <v>2.2285820276250399E-2</v>
      </c>
    </row>
    <row r="4985" spans="10:12" x14ac:dyDescent="0.25">
      <c r="J4985">
        <v>1.5255411659313E-5</v>
      </c>
      <c r="K4985">
        <v>-1.0790329682916801E-2</v>
      </c>
      <c r="L4985">
        <v>7.5376553131688895E-2</v>
      </c>
    </row>
    <row r="4986" spans="10:12" x14ac:dyDescent="0.25">
      <c r="J4986">
        <v>7.1852374836061696E-3</v>
      </c>
      <c r="K4986">
        <v>-7.31427935962186E-4</v>
      </c>
      <c r="L4986">
        <v>-1.9873470703053901E-5</v>
      </c>
    </row>
    <row r="4987" spans="10:12" x14ac:dyDescent="0.25">
      <c r="J4987">
        <v>6.5609011235040596E-5</v>
      </c>
      <c r="K4987">
        <v>-1.4885980833333999E-3</v>
      </c>
      <c r="L4987">
        <v>-2.28789767802859E-3</v>
      </c>
    </row>
    <row r="4988" spans="10:12" x14ac:dyDescent="0.25">
      <c r="J4988">
        <v>8.0007382736306098E-3</v>
      </c>
      <c r="K4988">
        <v>0.228583750740881</v>
      </c>
      <c r="L4988">
        <v>-7.9431552497042702E-4</v>
      </c>
    </row>
    <row r="4989" spans="10:12" x14ac:dyDescent="0.25">
      <c r="J4989">
        <v>4.8260491660250997E-3</v>
      </c>
      <c r="K4989">
        <v>-2.1211216418283201E-2</v>
      </c>
      <c r="L4989">
        <v>-2.06599646087504E-2</v>
      </c>
    </row>
    <row r="4990" spans="10:12" x14ac:dyDescent="0.25">
      <c r="J4990">
        <v>-2.2617588935915402E-3</v>
      </c>
      <c r="K4990">
        <v>3.12172164583452E-4</v>
      </c>
      <c r="L4990">
        <v>5.1797721963282903E-2</v>
      </c>
    </row>
    <row r="4991" spans="10:12" x14ac:dyDescent="0.25">
      <c r="J4991">
        <v>5.6896062214881204E-4</v>
      </c>
      <c r="K4991">
        <v>0.32178429449503398</v>
      </c>
      <c r="L4991">
        <v>4.5578272204450203E-2</v>
      </c>
    </row>
    <row r="4992" spans="10:12" x14ac:dyDescent="0.25">
      <c r="J4992">
        <v>7.0302789559004901E-4</v>
      </c>
      <c r="K4992">
        <v>-8.2264791203976695E-5</v>
      </c>
      <c r="L4992">
        <v>3.91377406437E-2</v>
      </c>
    </row>
    <row r="4993" spans="10:12" x14ac:dyDescent="0.25">
      <c r="J4993">
        <v>0.139574025293625</v>
      </c>
      <c r="K4993">
        <v>-3.4927054330516098E-3</v>
      </c>
      <c r="L4993">
        <v>1.47169100111904E-3</v>
      </c>
    </row>
    <row r="4994" spans="10:12" x14ac:dyDescent="0.25">
      <c r="J4994">
        <v>3.4896020245383098E-3</v>
      </c>
      <c r="K4994">
        <v>-3.5244066591666001E-3</v>
      </c>
      <c r="L4994">
        <v>5.0735030068256495E-4</v>
      </c>
    </row>
    <row r="4995" spans="10:12" x14ac:dyDescent="0.25">
      <c r="J4995">
        <v>6.4113705430899906E-2</v>
      </c>
      <c r="K4995">
        <v>-1.03715686140003E-2</v>
      </c>
      <c r="L4995">
        <v>5.0158930705666502E-2</v>
      </c>
    </row>
    <row r="4996" spans="10:12" x14ac:dyDescent="0.25">
      <c r="J4996">
        <v>-2.1397081802973501E-3</v>
      </c>
      <c r="K4996">
        <v>2.5659228776015201E-3</v>
      </c>
      <c r="L4996">
        <v>5.9945530792250901E-2</v>
      </c>
    </row>
    <row r="4997" spans="10:12" x14ac:dyDescent="0.25">
      <c r="J4997">
        <v>0.15401915084512299</v>
      </c>
      <c r="K4997">
        <v>0.24219031260211299</v>
      </c>
      <c r="L4997">
        <v>1.5120898718566599E-2</v>
      </c>
    </row>
    <row r="4998" spans="10:12" x14ac:dyDescent="0.25">
      <c r="J4998">
        <v>5.3370478514569997E-3</v>
      </c>
      <c r="K4998">
        <v>0.35516197672288202</v>
      </c>
      <c r="L4998">
        <v>0.43271653554353501</v>
      </c>
    </row>
    <row r="4999" spans="10:12" x14ac:dyDescent="0.25">
      <c r="J4999">
        <v>1.2518754810292101E-2</v>
      </c>
      <c r="K4999">
        <v>6.6055889511496503E-3</v>
      </c>
      <c r="L4999">
        <v>0.20533904921858201</v>
      </c>
    </row>
    <row r="5000" spans="10:12" x14ac:dyDescent="0.25">
      <c r="J5000">
        <v>6.9419085041427502E-3</v>
      </c>
      <c r="K5000">
        <v>2.2438913555509001E-2</v>
      </c>
      <c r="L5000">
        <v>9.79534406465132E-3</v>
      </c>
    </row>
    <row r="5001" spans="10:12" x14ac:dyDescent="0.25">
      <c r="J5001">
        <v>-8.2006040582669193E-3</v>
      </c>
      <c r="K5001">
        <v>-1.4121158312502E-3</v>
      </c>
      <c r="L5001">
        <v>4.2095883214174797E-3</v>
      </c>
    </row>
    <row r="5002" spans="10:12" x14ac:dyDescent="0.25">
      <c r="J5002">
        <v>-3.6332564261137498E-4</v>
      </c>
      <c r="K5002">
        <v>-2.53694382889987E-3</v>
      </c>
      <c r="L5002">
        <v>4.3375161902918902E-2</v>
      </c>
    </row>
    <row r="5003" spans="10:12" x14ac:dyDescent="0.25">
      <c r="J5003">
        <v>0.153310547133099</v>
      </c>
      <c r="K5003">
        <v>-1.0591355270002699E-3</v>
      </c>
      <c r="L5003">
        <v>6.05978829250099E-4</v>
      </c>
    </row>
    <row r="5004" spans="10:12" x14ac:dyDescent="0.25">
      <c r="J5004">
        <v>-1.6280634935855898E-2</v>
      </c>
      <c r="K5004">
        <v>-7.6029202739164199E-3</v>
      </c>
      <c r="L5004">
        <v>4.1585151124834498E-2</v>
      </c>
    </row>
    <row r="5005" spans="10:12" x14ac:dyDescent="0.25">
      <c r="J5005">
        <v>0.29612903570705601</v>
      </c>
      <c r="K5005">
        <v>8.6567403633330397E-4</v>
      </c>
      <c r="L5005">
        <v>-1.4489909260001501E-3</v>
      </c>
    </row>
    <row r="5006" spans="10:12" x14ac:dyDescent="0.25">
      <c r="J5006">
        <v>-8.3870978913186097E-4</v>
      </c>
      <c r="K5006">
        <v>4.5113853562104303E-2</v>
      </c>
      <c r="L5006">
        <v>9.3333193048212497E-4</v>
      </c>
    </row>
    <row r="5007" spans="10:12" x14ac:dyDescent="0.25">
      <c r="J5007">
        <v>0.26830388994169801</v>
      </c>
      <c r="K5007">
        <v>2.84475772668185E-2</v>
      </c>
      <c r="L5007">
        <v>1.52690207150004E-2</v>
      </c>
    </row>
    <row r="5008" spans="10:12" x14ac:dyDescent="0.25">
      <c r="J5008">
        <v>0.59008170311005803</v>
      </c>
      <c r="K5008">
        <v>4.5766635196671096E-3</v>
      </c>
      <c r="L5008">
        <v>5.93098367535325E-4</v>
      </c>
    </row>
    <row r="5009" spans="10:12" x14ac:dyDescent="0.25">
      <c r="J5009">
        <v>3.3503542797461601E-2</v>
      </c>
      <c r="K5009">
        <v>0.30735765554205702</v>
      </c>
      <c r="L5009">
        <v>0.20901944867149699</v>
      </c>
    </row>
    <row r="5010" spans="10:12" x14ac:dyDescent="0.25">
      <c r="J5010">
        <v>1.65141960489429E-2</v>
      </c>
      <c r="K5010">
        <v>-2.5562110989166401E-2</v>
      </c>
      <c r="L5010">
        <v>1.23241306778494E-4</v>
      </c>
    </row>
    <row r="5011" spans="10:12" x14ac:dyDescent="0.25">
      <c r="J5011">
        <v>1.01557331412146E-3</v>
      </c>
      <c r="K5011">
        <v>6.91760636374245E-4</v>
      </c>
      <c r="L5011">
        <v>8.8405705727326502E-3</v>
      </c>
    </row>
    <row r="5012" spans="10:12" x14ac:dyDescent="0.25">
      <c r="J5012">
        <v>1.6243107034983399E-4</v>
      </c>
      <c r="K5012">
        <v>0.14544698912208301</v>
      </c>
      <c r="L5012">
        <v>0.13339754485341501</v>
      </c>
    </row>
    <row r="5013" spans="10:12" x14ac:dyDescent="0.25">
      <c r="J5013">
        <v>6.2609256873938997E-4</v>
      </c>
      <c r="K5013">
        <v>0.42620658792437899</v>
      </c>
      <c r="L5013">
        <v>1.7821723262623E-3</v>
      </c>
    </row>
    <row r="5014" spans="10:12" x14ac:dyDescent="0.25">
      <c r="J5014">
        <v>8.3249894600224798E-4</v>
      </c>
      <c r="K5014">
        <v>7.5080380195083202E-2</v>
      </c>
      <c r="L5014">
        <v>2.8696501505998898E-3</v>
      </c>
    </row>
    <row r="5015" spans="10:12" x14ac:dyDescent="0.25">
      <c r="J5015">
        <v>2.54160112504823E-2</v>
      </c>
      <c r="K5015">
        <v>6.4337932506668499E-2</v>
      </c>
      <c r="L5015">
        <v>0.30782592472112302</v>
      </c>
    </row>
    <row r="5016" spans="10:12" x14ac:dyDescent="0.25">
      <c r="J5016">
        <v>1.15427370442862E-3</v>
      </c>
      <c r="K5016">
        <v>0.45954884068074903</v>
      </c>
      <c r="L5016">
        <v>0.109127232966049</v>
      </c>
    </row>
    <row r="5017" spans="10:12" x14ac:dyDescent="0.25">
      <c r="J5017">
        <v>0.13489652851431</v>
      </c>
      <c r="K5017">
        <v>6.0994827105005697E-3</v>
      </c>
      <c r="L5017">
        <v>4.4941050577490104E-3</v>
      </c>
    </row>
    <row r="5018" spans="10:12" x14ac:dyDescent="0.25">
      <c r="J5018">
        <v>3.8274559954439499E-3</v>
      </c>
      <c r="K5018">
        <v>7.2533332155065799E-2</v>
      </c>
      <c r="L5018">
        <v>-4.1576888343415899E-2</v>
      </c>
    </row>
    <row r="5019" spans="10:12" x14ac:dyDescent="0.25">
      <c r="J5019">
        <v>0.102880774572314</v>
      </c>
      <c r="K5019">
        <v>3.9551792129777302E-2</v>
      </c>
      <c r="L5019">
        <v>6.9769138012748394E-2</v>
      </c>
    </row>
    <row r="5020" spans="10:12" x14ac:dyDescent="0.25">
      <c r="J5020">
        <v>-2.21132450854198E-3</v>
      </c>
      <c r="K5020">
        <v>0.20665433096949801</v>
      </c>
      <c r="L5020">
        <v>0.634688606433081</v>
      </c>
    </row>
    <row r="5021" spans="10:12" x14ac:dyDescent="0.25">
      <c r="J5021">
        <v>-8.7872070009334599E-3</v>
      </c>
      <c r="K5021">
        <v>0.127304308251593</v>
      </c>
      <c r="L5021">
        <v>-5.3531705882166603E-2</v>
      </c>
    </row>
    <row r="5022" spans="10:12" x14ac:dyDescent="0.25">
      <c r="J5022">
        <v>5.7556390325276499E-2</v>
      </c>
      <c r="K5022">
        <v>-2.0294385471663601E-4</v>
      </c>
      <c r="L5022">
        <v>-7.0668624983333099E-4</v>
      </c>
    </row>
    <row r="5023" spans="10:12" x14ac:dyDescent="0.25">
      <c r="J5023">
        <v>0.116376068134955</v>
      </c>
      <c r="K5023">
        <v>0.18473767785116499</v>
      </c>
      <c r="L5023">
        <v>7.2789839001730805E-2</v>
      </c>
    </row>
    <row r="5024" spans="10:12" x14ac:dyDescent="0.25">
      <c r="J5024">
        <v>0.323232944809768</v>
      </c>
      <c r="K5024">
        <v>-4.8932601444998396E-4</v>
      </c>
      <c r="L5024">
        <v>0.29858005460373299</v>
      </c>
    </row>
    <row r="5025" spans="10:12" x14ac:dyDescent="0.25">
      <c r="J5025">
        <v>5.9408059623500603E-3</v>
      </c>
      <c r="K5025">
        <v>-3.0371810502202701E-6</v>
      </c>
      <c r="L5025">
        <v>6.7521328686965698E-2</v>
      </c>
    </row>
    <row r="5026" spans="10:12" x14ac:dyDescent="0.25">
      <c r="J5026">
        <v>3.2190420269397199E-4</v>
      </c>
      <c r="K5026">
        <v>2.6413789447919298E-3</v>
      </c>
      <c r="L5026">
        <v>-1.2384378509941701E-3</v>
      </c>
    </row>
    <row r="5027" spans="10:12" x14ac:dyDescent="0.25">
      <c r="J5027">
        <v>0.156238156700128</v>
      </c>
      <c r="K5027">
        <v>2.7560506209716801E-2</v>
      </c>
      <c r="L5027">
        <v>6.7085061456016698E-2</v>
      </c>
    </row>
    <row r="5028" spans="10:12" x14ac:dyDescent="0.25">
      <c r="J5028">
        <v>5.7477252611583696E-3</v>
      </c>
      <c r="K5028">
        <v>-5.9834822265916202E-2</v>
      </c>
      <c r="L5028">
        <v>0.29813713861771302</v>
      </c>
    </row>
    <row r="5029" spans="10:12" x14ac:dyDescent="0.25">
      <c r="J5029">
        <v>1.08025467646006E-4</v>
      </c>
      <c r="K5029">
        <v>-1.80027688069971E-3</v>
      </c>
      <c r="L5029">
        <v>8.6775528934583998E-2</v>
      </c>
    </row>
    <row r="5030" spans="10:12" x14ac:dyDescent="0.25">
      <c r="J5030">
        <v>4.1002824897110497E-3</v>
      </c>
      <c r="K5030">
        <v>0.39090771914908601</v>
      </c>
      <c r="L5030">
        <v>4.30443956666695E-4</v>
      </c>
    </row>
    <row r="5031" spans="10:12" x14ac:dyDescent="0.25">
      <c r="J5031">
        <v>-3.8244657474282699E-3</v>
      </c>
      <c r="K5031">
        <v>9.07369654869499E-2</v>
      </c>
      <c r="L5031">
        <v>0.73003948529604901</v>
      </c>
    </row>
    <row r="5032" spans="10:12" x14ac:dyDescent="0.25">
      <c r="J5032">
        <v>5.3694299257937101E-3</v>
      </c>
      <c r="K5032">
        <v>-6.7274116159994504E-4</v>
      </c>
      <c r="L5032">
        <v>0.118182569491581</v>
      </c>
    </row>
    <row r="5033" spans="10:12" x14ac:dyDescent="0.25">
      <c r="J5033">
        <v>-5.5527435404170702E-3</v>
      </c>
      <c r="K5033">
        <v>-4.2858098286350597E-3</v>
      </c>
      <c r="L5033">
        <v>0.1521071972801</v>
      </c>
    </row>
    <row r="5034" spans="10:12" x14ac:dyDescent="0.25">
      <c r="J5034">
        <v>9.0235906599048007E-3</v>
      </c>
      <c r="K5034">
        <v>0.141818761329151</v>
      </c>
      <c r="L5034">
        <v>0.42144130440484201</v>
      </c>
    </row>
    <row r="5035" spans="10:12" x14ac:dyDescent="0.25">
      <c r="J5035">
        <v>-1.52386987689283E-3</v>
      </c>
      <c r="K5035">
        <v>0.13861045967768401</v>
      </c>
      <c r="L5035">
        <v>2.4689896454221701E-2</v>
      </c>
    </row>
    <row r="5036" spans="10:12" x14ac:dyDescent="0.25">
      <c r="J5036">
        <v>0.98111116991292302</v>
      </c>
      <c r="K5036">
        <v>1.38662542102589E-2</v>
      </c>
      <c r="L5036">
        <v>0.28591366226593201</v>
      </c>
    </row>
    <row r="5037" spans="10:12" x14ac:dyDescent="0.25">
      <c r="J5037">
        <v>2.2831745921114002E-2</v>
      </c>
      <c r="K5037">
        <v>6.1170503311161202E-2</v>
      </c>
      <c r="L5037">
        <v>-2.5754618681382E-3</v>
      </c>
    </row>
    <row r="5038" spans="10:12" x14ac:dyDescent="0.25">
      <c r="J5038">
        <v>-6.0779723246749597E-3</v>
      </c>
      <c r="K5038">
        <v>-2.7445930388844898E-3</v>
      </c>
      <c r="L5038">
        <v>1.3366378969522299E-4</v>
      </c>
    </row>
    <row r="5039" spans="10:12" x14ac:dyDescent="0.25">
      <c r="J5039">
        <v>-2.28316081902497E-3</v>
      </c>
      <c r="K5039">
        <v>0.12838640999054499</v>
      </c>
      <c r="L5039">
        <v>6.5224164467164803E-3</v>
      </c>
    </row>
    <row r="5040" spans="10:12" x14ac:dyDescent="0.25">
      <c r="J5040">
        <v>-9.4862883196424302E-4</v>
      </c>
      <c r="K5040">
        <v>1.30787022026667E-2</v>
      </c>
      <c r="L5040">
        <v>-2.4940395961673498E-3</v>
      </c>
    </row>
    <row r="5041" spans="10:12" x14ac:dyDescent="0.25">
      <c r="J5041">
        <v>4.2822626608564002E-3</v>
      </c>
      <c r="K5041">
        <v>0.60042662305158101</v>
      </c>
      <c r="L5041">
        <v>7.7010699892261598E-3</v>
      </c>
    </row>
    <row r="5042" spans="10:12" x14ac:dyDescent="0.25">
      <c r="J5042">
        <v>-5.7061157249772897E-5</v>
      </c>
      <c r="K5042">
        <v>0.117855564161834</v>
      </c>
      <c r="L5042">
        <v>0.21911440776374599</v>
      </c>
    </row>
    <row r="5043" spans="10:12" x14ac:dyDescent="0.25">
      <c r="J5043">
        <v>4.12324191228082E-3</v>
      </c>
      <c r="K5043">
        <v>4.7230163880926401E-4</v>
      </c>
      <c r="L5043">
        <v>2.6925874881300601E-2</v>
      </c>
    </row>
    <row r="5044" spans="10:12" x14ac:dyDescent="0.25">
      <c r="J5044">
        <v>0.102011537488173</v>
      </c>
      <c r="K5044">
        <v>2.47803766622328E-2</v>
      </c>
      <c r="L5044">
        <v>-4.2432301788334599E-3</v>
      </c>
    </row>
    <row r="5045" spans="10:12" x14ac:dyDescent="0.25">
      <c r="J5045">
        <v>-3.9393426402736303E-3</v>
      </c>
      <c r="K5045">
        <v>7.3966965181825606E-2</v>
      </c>
      <c r="L5045">
        <v>1.8696636240728801E-3</v>
      </c>
    </row>
    <row r="5046" spans="10:12" x14ac:dyDescent="0.25">
      <c r="J5046">
        <v>-3.0447657749985699E-4</v>
      </c>
      <c r="K5046">
        <v>0.140279376274833</v>
      </c>
      <c r="L5046">
        <v>-1.42451955776302E-4</v>
      </c>
    </row>
    <row r="5047" spans="10:12" x14ac:dyDescent="0.25">
      <c r="J5047">
        <v>5.9990555861041399E-2</v>
      </c>
      <c r="K5047">
        <v>-3.4285083346666897E-2</v>
      </c>
      <c r="L5047">
        <v>0.53129059562049896</v>
      </c>
    </row>
    <row r="5048" spans="10:12" x14ac:dyDescent="0.25">
      <c r="J5048">
        <v>3.6076927336861002E-3</v>
      </c>
      <c r="K5048">
        <v>6.9680646511418906E-2</v>
      </c>
      <c r="L5048">
        <v>6.3438039137267497E-4</v>
      </c>
    </row>
    <row r="5049" spans="10:12" x14ac:dyDescent="0.25">
      <c r="J5049">
        <v>0.347478229142135</v>
      </c>
      <c r="K5049">
        <v>0.558958233751773</v>
      </c>
      <c r="L5049">
        <v>1.9149069128752399E-2</v>
      </c>
    </row>
    <row r="5050" spans="10:12" x14ac:dyDescent="0.25">
      <c r="J5050">
        <v>7.69918277348703E-4</v>
      </c>
      <c r="K5050">
        <v>2.7440460562415898E-2</v>
      </c>
      <c r="L5050">
        <v>6.1248372961049499E-2</v>
      </c>
    </row>
    <row r="5051" spans="10:12" x14ac:dyDescent="0.25">
      <c r="J5051">
        <v>7.7728037520166402E-5</v>
      </c>
      <c r="K5051">
        <v>-1.19971728329992E-2</v>
      </c>
      <c r="L5051">
        <v>1.1582461461585101</v>
      </c>
    </row>
    <row r="5052" spans="10:12" x14ac:dyDescent="0.25">
      <c r="J5052">
        <v>4.9812597261019297E-2</v>
      </c>
      <c r="K5052">
        <v>9.3499650955298896E-3</v>
      </c>
      <c r="L5052">
        <v>4.9755483133964003E-2</v>
      </c>
    </row>
    <row r="5053" spans="10:12" x14ac:dyDescent="0.25">
      <c r="J5053">
        <v>6.4118160869283902E-2</v>
      </c>
      <c r="K5053">
        <v>0.49370869291499703</v>
      </c>
      <c r="L5053">
        <v>2.4829677839939899E-3</v>
      </c>
    </row>
    <row r="5054" spans="10:12" x14ac:dyDescent="0.25">
      <c r="J5054">
        <v>0.19712096767429399</v>
      </c>
      <c r="K5054">
        <v>2.83770946864734E-3</v>
      </c>
      <c r="L5054">
        <v>-4.2679033619666303E-2</v>
      </c>
    </row>
    <row r="5055" spans="10:12" x14ac:dyDescent="0.25">
      <c r="J5055">
        <v>-4.7036290752738602E-4</v>
      </c>
      <c r="K5055">
        <v>-1.22106357970594E-2</v>
      </c>
      <c r="L5055">
        <v>9.0293764197917195E-2</v>
      </c>
    </row>
    <row r="5056" spans="10:12" x14ac:dyDescent="0.25">
      <c r="J5056">
        <v>9.6321716410120006E-3</v>
      </c>
      <c r="K5056">
        <v>1.1181590897183701E-2</v>
      </c>
      <c r="L5056">
        <v>0.32336900795615198</v>
      </c>
    </row>
    <row r="5057" spans="10:12" x14ac:dyDescent="0.25">
      <c r="J5057">
        <v>3.8562841824590001E-2</v>
      </c>
      <c r="K5057">
        <v>7.2380456322171494E-2</v>
      </c>
      <c r="L5057">
        <v>-2.17099945999289E-4</v>
      </c>
    </row>
    <row r="5058" spans="10:12" x14ac:dyDescent="0.25">
      <c r="J5058">
        <v>0.16045910706154701</v>
      </c>
      <c r="K5058">
        <v>0.10129115666865</v>
      </c>
      <c r="L5058">
        <v>0.28564234734974298</v>
      </c>
    </row>
    <row r="5059" spans="10:12" x14ac:dyDescent="0.25">
      <c r="J5059">
        <v>6.4697443175083705E-2</v>
      </c>
      <c r="K5059">
        <v>1.00277583888717E-3</v>
      </c>
      <c r="L5059">
        <v>2.67857810958276E-3</v>
      </c>
    </row>
    <row r="5060" spans="10:12" x14ac:dyDescent="0.25">
      <c r="J5060">
        <v>7.4622658837733405E-2</v>
      </c>
      <c r="K5060">
        <v>9.7333954210496093E-2</v>
      </c>
      <c r="L5060">
        <v>0.273934078312915</v>
      </c>
    </row>
    <row r="5061" spans="10:12" x14ac:dyDescent="0.25">
      <c r="J5061">
        <v>4.7105602231713398E-3</v>
      </c>
      <c r="K5061">
        <v>1.7401095028666699E-2</v>
      </c>
      <c r="L5061">
        <v>-1.2369943512001E-3</v>
      </c>
    </row>
    <row r="5062" spans="10:12" x14ac:dyDescent="0.25">
      <c r="J5062">
        <v>4.5146191763746103E-3</v>
      </c>
      <c r="K5062">
        <v>0.25010158269810201</v>
      </c>
      <c r="L5062">
        <v>0.185884752037245</v>
      </c>
    </row>
    <row r="5063" spans="10:12" x14ac:dyDescent="0.25">
      <c r="J5063">
        <v>2.4094476301534302E-3</v>
      </c>
      <c r="K5063">
        <v>8.1361472479306196E-2</v>
      </c>
      <c r="L5063">
        <v>6.9001162396614496E-2</v>
      </c>
    </row>
    <row r="5064" spans="10:12" x14ac:dyDescent="0.25">
      <c r="J5064">
        <v>2.9741211795047798E-2</v>
      </c>
      <c r="K5064">
        <v>3.7729757867999199E-3</v>
      </c>
      <c r="L5064">
        <v>-2.8093062995499199E-2</v>
      </c>
    </row>
    <row r="5065" spans="10:12" x14ac:dyDescent="0.25">
      <c r="J5065">
        <v>-1.71876406460327E-3</v>
      </c>
      <c r="K5065">
        <v>7.7521716070842201E-3</v>
      </c>
      <c r="L5065">
        <v>8.3874031396251006E-2</v>
      </c>
    </row>
    <row r="5066" spans="10:12" x14ac:dyDescent="0.25">
      <c r="J5066">
        <v>5.3331817610600598E-3</v>
      </c>
      <c r="K5066">
        <v>-2.07701788493341E-2</v>
      </c>
      <c r="L5066">
        <v>2.5505446101950598E-2</v>
      </c>
    </row>
    <row r="5067" spans="10:12" x14ac:dyDescent="0.25">
      <c r="J5067">
        <v>9.3825460280208398E-2</v>
      </c>
      <c r="K5067">
        <v>0.43938695938324901</v>
      </c>
      <c r="L5067">
        <v>-7.9716473559556403E-5</v>
      </c>
    </row>
    <row r="5068" spans="10:12" x14ac:dyDescent="0.25">
      <c r="J5068">
        <v>1.53954218092505E-3</v>
      </c>
      <c r="K5068">
        <v>0.31447812104595002</v>
      </c>
      <c r="L5068">
        <v>-5.80755042791642E-3</v>
      </c>
    </row>
    <row r="5069" spans="10:12" x14ac:dyDescent="0.25">
      <c r="J5069">
        <v>7.6951184345037497E-3</v>
      </c>
      <c r="K5069">
        <v>1.6555982361000102E-2</v>
      </c>
      <c r="L5069">
        <v>-5.52369845026141E-4</v>
      </c>
    </row>
    <row r="5070" spans="10:12" x14ac:dyDescent="0.25">
      <c r="J5070">
        <v>-4.7133076733269901E-4</v>
      </c>
      <c r="K5070">
        <v>0.18582923387529901</v>
      </c>
      <c r="L5070">
        <v>-3.9879654024665201E-2</v>
      </c>
    </row>
    <row r="5071" spans="10:12" x14ac:dyDescent="0.25">
      <c r="J5071">
        <v>3.4352156909224198E-2</v>
      </c>
      <c r="K5071">
        <v>1.6207474739990399E-4</v>
      </c>
      <c r="L5071">
        <v>-1.72240557658278E-3</v>
      </c>
    </row>
    <row r="5072" spans="10:12" x14ac:dyDescent="0.25">
      <c r="J5072">
        <v>3.8510468546941297E-2</v>
      </c>
      <c r="K5072">
        <v>3.9853857590082697E-2</v>
      </c>
      <c r="L5072">
        <v>-2.9334965332732202E-4</v>
      </c>
    </row>
    <row r="5073" spans="10:12" x14ac:dyDescent="0.25">
      <c r="J5073">
        <v>-1.1363477613069699E-3</v>
      </c>
      <c r="K5073">
        <v>2.2388459142800101E-2</v>
      </c>
      <c r="L5073">
        <v>4.4956634988354803E-2</v>
      </c>
    </row>
    <row r="5074" spans="10:12" x14ac:dyDescent="0.25">
      <c r="J5074">
        <v>0.15467813590572299</v>
      </c>
      <c r="K5074">
        <v>1.52600919969173E-2</v>
      </c>
      <c r="L5074">
        <v>0.16157475755799799</v>
      </c>
    </row>
    <row r="5075" spans="10:12" x14ac:dyDescent="0.25">
      <c r="J5075">
        <v>1.1899079780123801E-3</v>
      </c>
      <c r="K5075">
        <v>1.27706098022976E-2</v>
      </c>
      <c r="L5075">
        <v>8.2619090155765407E-2</v>
      </c>
    </row>
    <row r="5076" spans="10:12" x14ac:dyDescent="0.25">
      <c r="J5076">
        <v>0.37341443922513401</v>
      </c>
      <c r="K5076">
        <v>-4.5484622499975398E-4</v>
      </c>
      <c r="L5076">
        <v>2.9426997287998798E-3</v>
      </c>
    </row>
    <row r="5077" spans="10:12" x14ac:dyDescent="0.25">
      <c r="J5077">
        <v>4.7931617443214697E-3</v>
      </c>
      <c r="K5077">
        <v>1.33666602211502E-2</v>
      </c>
      <c r="L5077">
        <v>4.3849370425128001E-2</v>
      </c>
    </row>
    <row r="5078" spans="10:12" x14ac:dyDescent="0.25">
      <c r="J5078">
        <v>0.41573358895485701</v>
      </c>
      <c r="K5078">
        <v>1.2840000649005101E-3</v>
      </c>
      <c r="L5078">
        <v>5.3672952197333298E-2</v>
      </c>
    </row>
    <row r="5079" spans="10:12" x14ac:dyDescent="0.25">
      <c r="J5079">
        <v>2.1570051173333198E-2</v>
      </c>
      <c r="K5079">
        <v>1.5192149234415401E-2</v>
      </c>
      <c r="L5079">
        <v>0.28050742563765002</v>
      </c>
    </row>
    <row r="5080" spans="10:12" x14ac:dyDescent="0.25">
      <c r="J5080">
        <v>4.3020052323584097E-3</v>
      </c>
      <c r="K5080">
        <v>-1.03719433164571E-3</v>
      </c>
      <c r="L5080">
        <v>-6.4042508075170803E-3</v>
      </c>
    </row>
    <row r="5081" spans="10:12" x14ac:dyDescent="0.25">
      <c r="J5081">
        <v>3.9946741731046098E-3</v>
      </c>
      <c r="K5081">
        <v>9.1740457077165397E-2</v>
      </c>
      <c r="L5081">
        <v>1.2859448640449999E-2</v>
      </c>
    </row>
    <row r="5082" spans="10:12" x14ac:dyDescent="0.25">
      <c r="J5082">
        <v>-8.4888742215133602E-4</v>
      </c>
      <c r="K5082">
        <v>3.27321500404976E-3</v>
      </c>
      <c r="L5082">
        <v>-7.6791452740393503E-3</v>
      </c>
    </row>
    <row r="5083" spans="10:12" x14ac:dyDescent="0.25">
      <c r="J5083">
        <v>-2.3889647136072401E-3</v>
      </c>
      <c r="K5083">
        <v>5.2312459661663004E-3</v>
      </c>
      <c r="L5083">
        <v>-6.0820569849992599E-3</v>
      </c>
    </row>
    <row r="5084" spans="10:12" x14ac:dyDescent="0.25">
      <c r="J5084">
        <v>-6.2511027361035996E-3</v>
      </c>
      <c r="K5084">
        <v>-4.0323211475000297E-3</v>
      </c>
      <c r="L5084">
        <v>7.2689952881170002E-3</v>
      </c>
    </row>
    <row r="5085" spans="10:12" x14ac:dyDescent="0.25">
      <c r="J5085">
        <v>-6.3538363685024496E-4</v>
      </c>
      <c r="K5085">
        <v>0.11620214632977099</v>
      </c>
      <c r="L5085">
        <v>-1.3825740126522099E-3</v>
      </c>
    </row>
    <row r="5086" spans="10:12" x14ac:dyDescent="0.25">
      <c r="J5086">
        <v>3.4962880771828402E-2</v>
      </c>
      <c r="K5086">
        <v>3.00992218074051E-2</v>
      </c>
      <c r="L5086">
        <v>4.3116270412500497E-2</v>
      </c>
    </row>
    <row r="5087" spans="10:12" x14ac:dyDescent="0.25">
      <c r="J5087">
        <v>7.7894445890555497E-2</v>
      </c>
      <c r="K5087">
        <v>9.0898292892663796E-2</v>
      </c>
      <c r="L5087">
        <v>-1.23684497471709E-3</v>
      </c>
    </row>
    <row r="5088" spans="10:12" x14ac:dyDescent="0.25">
      <c r="J5088">
        <v>8.04561705702556E-2</v>
      </c>
      <c r="K5088">
        <v>1.16334502814177E-2</v>
      </c>
      <c r="L5088">
        <v>-4.0493802633833099E-2</v>
      </c>
    </row>
    <row r="5089" spans="10:12" x14ac:dyDescent="0.25">
      <c r="J5089">
        <v>0.132125476274359</v>
      </c>
      <c r="K5089">
        <v>7.5578158205336601E-2</v>
      </c>
      <c r="L5089">
        <v>-3.64184937355714E-3</v>
      </c>
    </row>
    <row r="5090" spans="10:12" x14ac:dyDescent="0.25">
      <c r="J5090">
        <v>0.196838115383561</v>
      </c>
      <c r="K5090">
        <v>0.14940008504733099</v>
      </c>
      <c r="L5090">
        <v>2.28227335508162E-2</v>
      </c>
    </row>
    <row r="5091" spans="10:12" x14ac:dyDescent="0.25">
      <c r="J5091">
        <v>-6.6358510651675501E-3</v>
      </c>
      <c r="K5091">
        <v>0.28815646652744098</v>
      </c>
      <c r="L5091">
        <v>0.58374892067183304</v>
      </c>
    </row>
    <row r="5092" spans="10:12" x14ac:dyDescent="0.25">
      <c r="J5092">
        <v>0.25252674824284799</v>
      </c>
      <c r="K5092">
        <v>5.3512788392534802E-2</v>
      </c>
      <c r="L5092">
        <v>0.25562833392669898</v>
      </c>
    </row>
    <row r="5093" spans="10:12" x14ac:dyDescent="0.25">
      <c r="J5093">
        <v>3.12558092104143E-3</v>
      </c>
      <c r="K5093">
        <v>-2.2018074875228001E-4</v>
      </c>
      <c r="L5093">
        <v>2.04124345719503E-2</v>
      </c>
    </row>
    <row r="5094" spans="10:12" x14ac:dyDescent="0.25">
      <c r="J5094">
        <v>-1.5756403893335701E-3</v>
      </c>
      <c r="K5094">
        <v>7.3963560200666301E-2</v>
      </c>
      <c r="L5094">
        <v>0.223494396171665</v>
      </c>
    </row>
    <row r="5095" spans="10:12" x14ac:dyDescent="0.25">
      <c r="J5095">
        <v>0.305589377188834</v>
      </c>
      <c r="K5095">
        <v>-7.5790365865854598E-3</v>
      </c>
      <c r="L5095">
        <v>-2.15323961800021E-3</v>
      </c>
    </row>
    <row r="5096" spans="10:12" x14ac:dyDescent="0.25">
      <c r="J5096">
        <v>0.21741549095884</v>
      </c>
      <c r="K5096">
        <v>6.9667987402243304E-3</v>
      </c>
      <c r="L5096">
        <v>0.151376068070953</v>
      </c>
    </row>
    <row r="5097" spans="10:12" x14ac:dyDescent="0.25">
      <c r="J5097">
        <v>-3.6068493923460399E-3</v>
      </c>
      <c r="K5097">
        <v>0.153600270457837</v>
      </c>
      <c r="L5097">
        <v>0.30088451328293397</v>
      </c>
    </row>
    <row r="5098" spans="10:12" x14ac:dyDescent="0.25">
      <c r="J5098">
        <v>2.6319444018834798E-3</v>
      </c>
      <c r="K5098">
        <v>0.14979527253233299</v>
      </c>
      <c r="L5098">
        <v>3.0339633178066299E-2</v>
      </c>
    </row>
    <row r="5099" spans="10:12" x14ac:dyDescent="0.25">
      <c r="J5099">
        <v>-3.6419456125975497E-2</v>
      </c>
      <c r="K5099">
        <v>1.8312324529384302E-2</v>
      </c>
      <c r="L5099">
        <v>2.98589200210507E-2</v>
      </c>
    </row>
    <row r="5100" spans="10:12" x14ac:dyDescent="0.25">
      <c r="J5100">
        <v>4.7136764049130399E-2</v>
      </c>
      <c r="K5100">
        <v>0.15728641579601699</v>
      </c>
      <c r="L5100">
        <v>0.27458383407872</v>
      </c>
    </row>
    <row r="5101" spans="10:12" x14ac:dyDescent="0.25">
      <c r="J5101">
        <v>4.9525277861285202E-2</v>
      </c>
      <c r="K5101">
        <v>5.7202283179310599E-3</v>
      </c>
      <c r="L5101">
        <v>2.2231717514749599E-2</v>
      </c>
    </row>
    <row r="5102" spans="10:12" x14ac:dyDescent="0.25">
      <c r="J5102">
        <v>0.44121205969289101</v>
      </c>
      <c r="K5102">
        <v>2.96545926255004E-3</v>
      </c>
      <c r="L5102">
        <v>0.30110133663558197</v>
      </c>
    </row>
    <row r="5103" spans="10:12" x14ac:dyDescent="0.25">
      <c r="J5103">
        <v>2.9923267709859298E-4</v>
      </c>
      <c r="K5103">
        <v>-7.3860597206652596E-3</v>
      </c>
      <c r="L5103">
        <v>-7.2927913539224304E-5</v>
      </c>
    </row>
    <row r="5104" spans="10:12" x14ac:dyDescent="0.25">
      <c r="J5104">
        <v>0.261935819560282</v>
      </c>
      <c r="K5104">
        <v>5.9627124082667397E-2</v>
      </c>
      <c r="L5104">
        <v>-3.10281696685011E-3</v>
      </c>
    </row>
    <row r="5105" spans="10:12" x14ac:dyDescent="0.25">
      <c r="J5105">
        <v>4.5975542224351903E-3</v>
      </c>
      <c r="K5105">
        <v>9.8979527344166297E-3</v>
      </c>
      <c r="L5105">
        <v>4.7763226171713699E-3</v>
      </c>
    </row>
    <row r="5106" spans="10:12" x14ac:dyDescent="0.25">
      <c r="J5106">
        <v>9.7692273825005299E-5</v>
      </c>
      <c r="K5106">
        <v>-3.40447122766526E-3</v>
      </c>
      <c r="L5106">
        <v>-8.0099780800039295E-5</v>
      </c>
    </row>
    <row r="5107" spans="10:12" x14ac:dyDescent="0.25">
      <c r="J5107">
        <v>2.5856765442435299E-3</v>
      </c>
      <c r="K5107">
        <v>1.7331915116583201E-2</v>
      </c>
      <c r="L5107">
        <v>-1.29684563874993E-2</v>
      </c>
    </row>
    <row r="5108" spans="10:12" x14ac:dyDescent="0.25">
      <c r="J5108">
        <v>1.9400057750463501E-3</v>
      </c>
      <c r="K5108">
        <v>5.2679155390831E-3</v>
      </c>
      <c r="L5108">
        <v>1.07814763665787E-2</v>
      </c>
    </row>
    <row r="5109" spans="10:12" x14ac:dyDescent="0.25">
      <c r="J5109">
        <v>-4.3378070828490002E-3</v>
      </c>
      <c r="K5109">
        <v>3.35479440426995E-2</v>
      </c>
      <c r="L5109">
        <v>1.13278416115828E-2</v>
      </c>
    </row>
    <row r="5110" spans="10:12" x14ac:dyDescent="0.25">
      <c r="J5110">
        <v>-2.8500325175247498E-3</v>
      </c>
      <c r="K5110">
        <v>7.3429954541463296E-3</v>
      </c>
      <c r="L5110">
        <v>5.8988350743004103E-3</v>
      </c>
    </row>
    <row r="5111" spans="10:12" x14ac:dyDescent="0.25">
      <c r="J5111">
        <v>0.49946535031823902</v>
      </c>
      <c r="K5111">
        <v>6.9146913773325902E-3</v>
      </c>
      <c r="L5111">
        <v>0.1102638087754</v>
      </c>
    </row>
    <row r="5112" spans="10:12" x14ac:dyDescent="0.25">
      <c r="J5112">
        <v>2.6862971520693197E-4</v>
      </c>
      <c r="K5112">
        <v>8.3845896638237404E-3</v>
      </c>
      <c r="L5112">
        <v>1.8937742221527499E-3</v>
      </c>
    </row>
    <row r="5113" spans="10:12" x14ac:dyDescent="0.25">
      <c r="J5113">
        <v>8.0454764607862193E-3</v>
      </c>
      <c r="K5113">
        <v>0.120366978964163</v>
      </c>
      <c r="L5113">
        <v>-8.3268118012469802E-3</v>
      </c>
    </row>
    <row r="5114" spans="10:12" x14ac:dyDescent="0.25">
      <c r="J5114">
        <v>1.71420191034131E-3</v>
      </c>
      <c r="K5114">
        <v>2.97298985808312E-2</v>
      </c>
      <c r="L5114">
        <v>8.0836845127717806E-3</v>
      </c>
    </row>
    <row r="5115" spans="10:12" x14ac:dyDescent="0.25">
      <c r="J5115">
        <v>-4.8472439208604903E-5</v>
      </c>
      <c r="K5115">
        <v>2.26326683371499E-2</v>
      </c>
      <c r="L5115">
        <v>-1.1631290661928599E-2</v>
      </c>
    </row>
    <row r="5116" spans="10:12" x14ac:dyDescent="0.25">
      <c r="J5116">
        <v>5.3320657190408502E-2</v>
      </c>
      <c r="K5116">
        <v>-1.8121026529168099E-3</v>
      </c>
      <c r="L5116">
        <v>-1.9453771156972999E-3</v>
      </c>
    </row>
    <row r="5117" spans="10:12" x14ac:dyDescent="0.25">
      <c r="J5117">
        <v>1.37604576535693E-3</v>
      </c>
      <c r="K5117">
        <v>9.8184801396584101E-2</v>
      </c>
      <c r="L5117">
        <v>-3.88624966191665E-3</v>
      </c>
    </row>
    <row r="5118" spans="10:12" x14ac:dyDescent="0.25">
      <c r="J5118">
        <v>0.120551949680321</v>
      </c>
      <c r="K5118">
        <v>6.1027186886712097E-2</v>
      </c>
      <c r="L5118">
        <v>0.14030594660655299</v>
      </c>
    </row>
    <row r="5119" spans="10:12" x14ac:dyDescent="0.25">
      <c r="J5119">
        <v>-2.0637610869903098E-3</v>
      </c>
      <c r="K5119">
        <v>7.2256765836212504E-4</v>
      </c>
      <c r="L5119">
        <v>6.9267446713004305E-2</v>
      </c>
    </row>
    <row r="5120" spans="10:12" x14ac:dyDescent="0.25">
      <c r="J5120">
        <v>-1.8267118467749401E-2</v>
      </c>
      <c r="K5120">
        <v>7.9815964333498704E-3</v>
      </c>
      <c r="L5120">
        <v>1.16920498376651E-2</v>
      </c>
    </row>
    <row r="5121" spans="10:12" x14ac:dyDescent="0.25">
      <c r="J5121">
        <v>-3.8474505909076601E-3</v>
      </c>
      <c r="K5121">
        <v>-4.9415822886916802E-2</v>
      </c>
      <c r="L5121">
        <v>-3.2880167094499098E-3</v>
      </c>
    </row>
    <row r="5122" spans="10:12" x14ac:dyDescent="0.25">
      <c r="J5122">
        <v>2.0619356196291201E-3</v>
      </c>
      <c r="K5122">
        <v>0.30090927384154798</v>
      </c>
      <c r="L5122">
        <v>5.13813196114212E-2</v>
      </c>
    </row>
    <row r="5123" spans="10:12" x14ac:dyDescent="0.25">
      <c r="J5123">
        <v>2.7947969435499899E-3</v>
      </c>
      <c r="K5123">
        <v>-6.5700870637334001E-3</v>
      </c>
      <c r="L5123">
        <v>-6.4037043950012805E-4</v>
      </c>
    </row>
    <row r="5124" spans="10:12" x14ac:dyDescent="0.25">
      <c r="J5124">
        <v>7.34609514948803E-2</v>
      </c>
      <c r="K5124">
        <v>-1.2661875269707299E-2</v>
      </c>
      <c r="L5124">
        <v>-7.9166034258330003E-3</v>
      </c>
    </row>
    <row r="5125" spans="10:12" x14ac:dyDescent="0.25">
      <c r="J5125">
        <v>1.9103193473488E-2</v>
      </c>
      <c r="K5125">
        <v>-1.06126859103332E-2</v>
      </c>
      <c r="L5125">
        <v>6.9592609109994001E-3</v>
      </c>
    </row>
    <row r="5126" spans="10:12" x14ac:dyDescent="0.25">
      <c r="J5126">
        <v>-1.94701203619047E-3</v>
      </c>
      <c r="K5126">
        <v>4.1451359454375602E-3</v>
      </c>
      <c r="L5126">
        <v>0.13853812813508501</v>
      </c>
    </row>
    <row r="5127" spans="10:12" x14ac:dyDescent="0.25">
      <c r="J5127">
        <v>0.23462322556284401</v>
      </c>
      <c r="K5127">
        <v>6.3864658206673605E-4</v>
      </c>
      <c r="L5127">
        <v>0.40730867946664701</v>
      </c>
    </row>
    <row r="5128" spans="10:12" x14ac:dyDescent="0.25">
      <c r="J5128">
        <v>7.9240296530167301E-2</v>
      </c>
      <c r="K5128">
        <v>-0.119083523819166</v>
      </c>
      <c r="L5128">
        <v>5.9309204769832299E-3</v>
      </c>
    </row>
    <row r="5129" spans="10:12" x14ac:dyDescent="0.25">
      <c r="J5129">
        <v>6.5201555501348596E-2</v>
      </c>
      <c r="K5129">
        <v>2.1616214807022999E-3</v>
      </c>
      <c r="L5129">
        <v>3.0708114609098499E-2</v>
      </c>
    </row>
    <row r="5130" spans="10:12" x14ac:dyDescent="0.25">
      <c r="J5130">
        <v>8.5990628525449697E-2</v>
      </c>
      <c r="K5130">
        <v>2.4180228352052402E-3</v>
      </c>
      <c r="L5130">
        <v>6.5290021010834497E-3</v>
      </c>
    </row>
    <row r="5131" spans="10:12" x14ac:dyDescent="0.25">
      <c r="J5131">
        <v>-1.0113063153532301E-3</v>
      </c>
      <c r="K5131">
        <v>-1.1933580474000401E-2</v>
      </c>
      <c r="L5131">
        <v>-3.9708471087223302E-3</v>
      </c>
    </row>
    <row r="5132" spans="10:12" x14ac:dyDescent="0.25">
      <c r="J5132">
        <v>4.0486442395725603E-3</v>
      </c>
      <c r="K5132">
        <v>3.6952137777124098E-3</v>
      </c>
      <c r="L5132">
        <v>4.9282358271337699E-3</v>
      </c>
    </row>
    <row r="5133" spans="10:12" x14ac:dyDescent="0.25">
      <c r="J5133">
        <v>2.8205226740958801E-5</v>
      </c>
      <c r="K5133">
        <v>-3.0835472692810699E-3</v>
      </c>
      <c r="L5133">
        <v>0.114206273513838</v>
      </c>
    </row>
    <row r="5134" spans="10:12" x14ac:dyDescent="0.25">
      <c r="J5134">
        <v>-5.8272669414794403E-5</v>
      </c>
      <c r="K5134">
        <v>8.26681297428358E-2</v>
      </c>
      <c r="L5134">
        <v>2.1905705349157898E-3</v>
      </c>
    </row>
    <row r="5135" spans="10:12" x14ac:dyDescent="0.25">
      <c r="J5135">
        <v>-1.29311642622147E-3</v>
      </c>
      <c r="K5135">
        <v>0.45648840690860099</v>
      </c>
      <c r="L5135">
        <v>3.35486857419642E-2</v>
      </c>
    </row>
    <row r="5136" spans="10:12" x14ac:dyDescent="0.25">
      <c r="J5136">
        <v>0.29197805940778698</v>
      </c>
      <c r="K5136">
        <v>5.2396171345151501E-3</v>
      </c>
      <c r="L5136">
        <v>1.6670005988950201E-2</v>
      </c>
    </row>
    <row r="5137" spans="10:12" x14ac:dyDescent="0.25">
      <c r="J5137">
        <v>1.07177006234891E-3</v>
      </c>
      <c r="K5137">
        <v>0.42750495447390802</v>
      </c>
      <c r="L5137">
        <v>9.1587564898666901E-2</v>
      </c>
    </row>
    <row r="5138" spans="10:12" x14ac:dyDescent="0.25">
      <c r="J5138">
        <v>2.3672615095917601E-3</v>
      </c>
      <c r="K5138">
        <v>7.7063654487098104E-3</v>
      </c>
      <c r="L5138">
        <v>3.6478337229095499E-2</v>
      </c>
    </row>
    <row r="5139" spans="10:12" x14ac:dyDescent="0.25">
      <c r="J5139">
        <v>-3.5573733371751598E-2</v>
      </c>
      <c r="K5139">
        <v>-3.3087983538916399E-2</v>
      </c>
      <c r="L5139">
        <v>5.3390660955432802E-2</v>
      </c>
    </row>
    <row r="5140" spans="10:12" x14ac:dyDescent="0.25">
      <c r="J5140">
        <v>1.16317767111955E-3</v>
      </c>
      <c r="K5140">
        <v>1.02125627898016</v>
      </c>
      <c r="L5140">
        <v>0.52402956149041002</v>
      </c>
    </row>
    <row r="5141" spans="10:12" x14ac:dyDescent="0.25">
      <c r="J5141">
        <v>-2.4397988906424599E-3</v>
      </c>
      <c r="K5141">
        <v>-1.2199744862144801E-3</v>
      </c>
      <c r="L5141">
        <v>3.9866873740493303E-2</v>
      </c>
    </row>
    <row r="5142" spans="10:12" x14ac:dyDescent="0.25">
      <c r="J5142">
        <v>6.2445948039596699E-4</v>
      </c>
      <c r="K5142">
        <v>1.3323098663001E-2</v>
      </c>
      <c r="L5142">
        <v>-2.6948087658083299E-2</v>
      </c>
    </row>
    <row r="5143" spans="10:12" x14ac:dyDescent="0.25">
      <c r="J5143">
        <v>3.5710120071496499E-3</v>
      </c>
      <c r="K5143">
        <v>8.7011313570812092E-3</v>
      </c>
      <c r="L5143">
        <v>7.6197367821830397E-2</v>
      </c>
    </row>
    <row r="5144" spans="10:12" x14ac:dyDescent="0.25">
      <c r="J5144">
        <v>0.20157288256858799</v>
      </c>
      <c r="K5144">
        <v>1.3429990109250001E-2</v>
      </c>
      <c r="L5144">
        <v>3.9537050276671698E-3</v>
      </c>
    </row>
    <row r="5145" spans="10:12" x14ac:dyDescent="0.25">
      <c r="J5145">
        <v>-4.81514894736065E-3</v>
      </c>
      <c r="K5145">
        <v>0.50041562663404904</v>
      </c>
      <c r="L5145">
        <v>7.7120292289563602E-2</v>
      </c>
    </row>
    <row r="5146" spans="10:12" x14ac:dyDescent="0.25">
      <c r="J5146">
        <v>-4.5998471287747797E-3</v>
      </c>
      <c r="K5146">
        <v>6.3443633756798207E-2</v>
      </c>
      <c r="L5146">
        <v>7.9355219232758095E-2</v>
      </c>
    </row>
    <row r="5147" spans="10:12" x14ac:dyDescent="0.25">
      <c r="J5147">
        <v>0.47234415528997098</v>
      </c>
      <c r="K5147">
        <v>0.20208708012016699</v>
      </c>
      <c r="L5147">
        <v>-1.1917093719200101E-2</v>
      </c>
    </row>
    <row r="5148" spans="10:12" x14ac:dyDescent="0.25">
      <c r="J5148">
        <v>-2.4200200139615001E-3</v>
      </c>
      <c r="K5148">
        <v>0.95386605274375103</v>
      </c>
      <c r="L5148">
        <v>9.4987764036002804E-3</v>
      </c>
    </row>
    <row r="5149" spans="10:12" x14ac:dyDescent="0.25">
      <c r="J5149">
        <v>1.1224478790621E-3</v>
      </c>
      <c r="K5149">
        <v>8.1057815659339692E-3</v>
      </c>
      <c r="L5149">
        <v>0.548527961852871</v>
      </c>
    </row>
    <row r="5150" spans="10:12" x14ac:dyDescent="0.25">
      <c r="J5150">
        <v>2.0248987117803801E-2</v>
      </c>
      <c r="K5150">
        <v>-4.9702365729833498E-4</v>
      </c>
      <c r="L5150">
        <v>-6.6096510499770304E-5</v>
      </c>
    </row>
    <row r="5151" spans="10:12" x14ac:dyDescent="0.25">
      <c r="J5151">
        <v>1.1709840828185299E-3</v>
      </c>
      <c r="K5151">
        <v>5.7311107728168102E-2</v>
      </c>
      <c r="L5151">
        <v>-3.2653433702118399E-3</v>
      </c>
    </row>
    <row r="5152" spans="10:12" x14ac:dyDescent="0.25">
      <c r="J5152">
        <v>5.5455854295163396E-3</v>
      </c>
      <c r="K5152">
        <v>3.7901721687420998E-3</v>
      </c>
      <c r="L5152">
        <v>4.7453392494583101E-2</v>
      </c>
    </row>
    <row r="5153" spans="10:12" x14ac:dyDescent="0.25">
      <c r="J5153">
        <v>-1.45292584681822E-3</v>
      </c>
      <c r="K5153">
        <v>0.17437936824576</v>
      </c>
      <c r="L5153">
        <v>7.9540970520747094E-3</v>
      </c>
    </row>
    <row r="5154" spans="10:12" x14ac:dyDescent="0.25">
      <c r="J5154">
        <v>8.7023986985293303E-2</v>
      </c>
      <c r="K5154">
        <v>9.7204088523333093E-2</v>
      </c>
      <c r="L5154">
        <v>0.13418153257224999</v>
      </c>
    </row>
    <row r="5155" spans="10:12" x14ac:dyDescent="0.25">
      <c r="J5155">
        <v>-1.3029119516508999E-3</v>
      </c>
      <c r="K5155">
        <v>1.3012813371162299E-4</v>
      </c>
      <c r="L5155">
        <v>6.3080922299079099E-3</v>
      </c>
    </row>
    <row r="5156" spans="10:12" x14ac:dyDescent="0.25">
      <c r="J5156">
        <v>8.5401989207005702E-3</v>
      </c>
      <c r="K5156">
        <v>-7.8749495794049095E-4</v>
      </c>
      <c r="L5156">
        <v>0.16658066839375599</v>
      </c>
    </row>
    <row r="5157" spans="10:12" x14ac:dyDescent="0.25">
      <c r="J5157">
        <v>0.14388232427664899</v>
      </c>
      <c r="K5157">
        <v>-9.5580850675823208E-3</v>
      </c>
      <c r="L5157">
        <v>1.55310389229545E-2</v>
      </c>
    </row>
    <row r="5158" spans="10:12" x14ac:dyDescent="0.25">
      <c r="J5158">
        <v>-8.3409145683930302E-3</v>
      </c>
      <c r="K5158">
        <v>-6.3534930573749801E-2</v>
      </c>
      <c r="L5158">
        <v>-4.7689975106670196E-3</v>
      </c>
    </row>
    <row r="5159" spans="10:12" x14ac:dyDescent="0.25">
      <c r="J5159">
        <v>8.9031288649495402E-2</v>
      </c>
      <c r="K5159">
        <v>0.24374427411066299</v>
      </c>
      <c r="L5159">
        <v>3.9401261771748901E-2</v>
      </c>
    </row>
    <row r="5160" spans="10:12" x14ac:dyDescent="0.25">
      <c r="J5160">
        <v>-1.25643869722077E-2</v>
      </c>
      <c r="K5160">
        <v>0.35059250796000002</v>
      </c>
      <c r="L5160">
        <v>0.179171588792328</v>
      </c>
    </row>
    <row r="5161" spans="10:12" x14ac:dyDescent="0.25">
      <c r="J5161">
        <v>3.2067599128988598E-3</v>
      </c>
      <c r="K5161">
        <v>-1.0963139046414E-3</v>
      </c>
      <c r="L5161">
        <v>-5.2384588065749901E-2</v>
      </c>
    </row>
    <row r="5162" spans="10:12" x14ac:dyDescent="0.25">
      <c r="J5162">
        <v>2.6198683137510299E-2</v>
      </c>
      <c r="K5162">
        <v>1.3071649588917499E-2</v>
      </c>
      <c r="L5162">
        <v>0.185496458162313</v>
      </c>
    </row>
    <row r="5163" spans="10:12" x14ac:dyDescent="0.25">
      <c r="J5163">
        <v>9.7851549416878097E-2</v>
      </c>
      <c r="K5163">
        <v>2.6134395145323199E-3</v>
      </c>
      <c r="L5163">
        <v>-1.2713954366351499E-4</v>
      </c>
    </row>
    <row r="5164" spans="10:12" x14ac:dyDescent="0.25">
      <c r="J5164">
        <v>-2.3497768693789998E-3</v>
      </c>
      <c r="K5164">
        <v>0.21264035770564901</v>
      </c>
      <c r="L5164">
        <v>-1.62489063863572E-3</v>
      </c>
    </row>
    <row r="5165" spans="10:12" x14ac:dyDescent="0.25">
      <c r="J5165">
        <v>0.152468616207492</v>
      </c>
      <c r="K5165">
        <v>1.9527347474929499E-3</v>
      </c>
      <c r="L5165">
        <v>-4.7738389850503502E-3</v>
      </c>
    </row>
    <row r="5166" spans="10:12" x14ac:dyDescent="0.25">
      <c r="J5166">
        <v>-8.3962120150078397E-4</v>
      </c>
      <c r="K5166">
        <v>1.0961362311833901E-3</v>
      </c>
      <c r="L5166">
        <v>0.57688457295833195</v>
      </c>
    </row>
    <row r="5167" spans="10:12" x14ac:dyDescent="0.25">
      <c r="J5167">
        <v>0.32313636134450902</v>
      </c>
      <c r="K5167">
        <v>0.15701495238907201</v>
      </c>
      <c r="L5167">
        <v>2.9579887187428801E-2</v>
      </c>
    </row>
    <row r="5168" spans="10:12" x14ac:dyDescent="0.25">
      <c r="J5168">
        <v>7.4431372146010602E-2</v>
      </c>
      <c r="K5168">
        <v>0.19973470764225401</v>
      </c>
      <c r="L5168">
        <v>0.45477508884155099</v>
      </c>
    </row>
    <row r="5169" spans="10:12" x14ac:dyDescent="0.25">
      <c r="J5169">
        <v>0.22274193613629101</v>
      </c>
      <c r="K5169">
        <v>-1.09981593312477E-3</v>
      </c>
      <c r="L5169">
        <v>1.71837517034496E-3</v>
      </c>
    </row>
    <row r="5170" spans="10:12" x14ac:dyDescent="0.25">
      <c r="J5170">
        <v>2.8205697996475598E-2</v>
      </c>
      <c r="K5170">
        <v>-1.8461745282742002E-2</v>
      </c>
      <c r="L5170">
        <v>-4.5647191418323897E-3</v>
      </c>
    </row>
    <row r="5171" spans="10:12" x14ac:dyDescent="0.25">
      <c r="J5171">
        <v>-1.43289194065416E-3</v>
      </c>
      <c r="K5171">
        <v>-2.55128890841672E-3</v>
      </c>
      <c r="L5171">
        <v>8.6792400629867095E-2</v>
      </c>
    </row>
    <row r="5172" spans="10:12" x14ac:dyDescent="0.25">
      <c r="J5172">
        <v>6.7724230298086803E-4</v>
      </c>
      <c r="K5172">
        <v>-1.27568772861001E-2</v>
      </c>
      <c r="L5172">
        <v>-1.91971181814905E-3</v>
      </c>
    </row>
    <row r="5173" spans="10:12" x14ac:dyDescent="0.25">
      <c r="J5173">
        <v>-6.7900377927499703E-3</v>
      </c>
      <c r="K5173">
        <v>0.22165681516733901</v>
      </c>
      <c r="L5173">
        <v>0.100654304785899</v>
      </c>
    </row>
    <row r="5174" spans="10:12" x14ac:dyDescent="0.25">
      <c r="J5174">
        <v>6.9089546774000598E-3</v>
      </c>
      <c r="K5174">
        <v>-3.6220945027255298E-3</v>
      </c>
      <c r="L5174">
        <v>0.166869572493371</v>
      </c>
    </row>
    <row r="5175" spans="10:12" x14ac:dyDescent="0.25">
      <c r="J5175">
        <v>-3.6137294331668899E-3</v>
      </c>
      <c r="K5175">
        <v>-1.7618843688832202E-2</v>
      </c>
      <c r="L5175">
        <v>-1.0037601375667499E-3</v>
      </c>
    </row>
    <row r="5176" spans="10:12" x14ac:dyDescent="0.25">
      <c r="J5176">
        <v>6.1555361915844799E-2</v>
      </c>
      <c r="K5176">
        <v>4.3626912715199299E-2</v>
      </c>
      <c r="L5176">
        <v>0.20929054287725099</v>
      </c>
    </row>
    <row r="5177" spans="10:12" x14ac:dyDescent="0.25">
      <c r="J5177">
        <v>7.2116007787099701E-2</v>
      </c>
      <c r="K5177">
        <v>2.5449469524251599E-2</v>
      </c>
      <c r="L5177">
        <v>7.0923821099333206E-2</v>
      </c>
    </row>
    <row r="5178" spans="10:12" x14ac:dyDescent="0.25">
      <c r="J5178">
        <v>0.112934467749849</v>
      </c>
      <c r="K5178">
        <v>4.8237641995418301E-2</v>
      </c>
      <c r="L5178">
        <v>-1.02139976892643E-4</v>
      </c>
    </row>
    <row r="5179" spans="10:12" x14ac:dyDescent="0.25">
      <c r="J5179">
        <v>4.5264474663573003E-3</v>
      </c>
      <c r="K5179">
        <v>7.4810288912917994E-2</v>
      </c>
      <c r="L5179">
        <v>0.30540911249619801</v>
      </c>
    </row>
    <row r="5180" spans="10:12" x14ac:dyDescent="0.25">
      <c r="J5180">
        <v>-2.69283370864423E-3</v>
      </c>
      <c r="K5180">
        <v>9.5484991356195398E-2</v>
      </c>
      <c r="L5180">
        <v>-1.4651341952600301E-2</v>
      </c>
    </row>
    <row r="5181" spans="10:12" x14ac:dyDescent="0.25">
      <c r="J5181">
        <v>0.11595869170466599</v>
      </c>
      <c r="K5181">
        <v>3.2270851118831401E-3</v>
      </c>
      <c r="L5181">
        <v>-4.1489080575333397E-2</v>
      </c>
    </row>
    <row r="5182" spans="10:12" x14ac:dyDescent="0.25">
      <c r="J5182">
        <v>-3.1278065389504098E-3</v>
      </c>
      <c r="K5182">
        <v>-2.0808075238332199E-3</v>
      </c>
      <c r="L5182">
        <v>5.2625283410832396E-3</v>
      </c>
    </row>
    <row r="5183" spans="10:12" x14ac:dyDescent="0.25">
      <c r="J5183">
        <v>3.7421747397518301E-3</v>
      </c>
      <c r="K5183">
        <v>8.0465428746791495E-2</v>
      </c>
      <c r="L5183">
        <v>0.14740914345414299</v>
      </c>
    </row>
    <row r="5184" spans="10:12" x14ac:dyDescent="0.25">
      <c r="J5184">
        <v>0.112141953711627</v>
      </c>
      <c r="K5184">
        <v>1.9172879235000801E-4</v>
      </c>
      <c r="L5184">
        <v>-1.5773491851499601E-2</v>
      </c>
    </row>
    <row r="5185" spans="10:12" x14ac:dyDescent="0.25">
      <c r="J5185">
        <v>2.8562818999698599E-3</v>
      </c>
      <c r="K5185">
        <v>-4.6803441178333797E-3</v>
      </c>
      <c r="L5185">
        <v>3.4696417499503699E-3</v>
      </c>
    </row>
    <row r="5186" spans="10:12" x14ac:dyDescent="0.25">
      <c r="J5186">
        <v>7.3937278157192504E-2</v>
      </c>
      <c r="K5186">
        <v>-2.0219396754783799E-2</v>
      </c>
      <c r="L5186">
        <v>6.4332579606044896E-2</v>
      </c>
    </row>
    <row r="5187" spans="10:12" x14ac:dyDescent="0.25">
      <c r="J5187">
        <v>-3.65836978170093E-3</v>
      </c>
      <c r="K5187">
        <v>6.66753372378811E-3</v>
      </c>
      <c r="L5187">
        <v>-4.0980679592379202E-4</v>
      </c>
    </row>
    <row r="5188" spans="10:12" x14ac:dyDescent="0.25">
      <c r="J5188">
        <v>1.1658182119464599E-2</v>
      </c>
      <c r="K5188">
        <v>9.2926513234993903E-4</v>
      </c>
      <c r="L5188">
        <v>0.15928259605544501</v>
      </c>
    </row>
    <row r="5189" spans="10:12" x14ac:dyDescent="0.25">
      <c r="J5189">
        <v>9.5395620406719603E-2</v>
      </c>
      <c r="K5189">
        <v>-5.3370575616644E-4</v>
      </c>
      <c r="L5189">
        <v>1.490682220131E-2</v>
      </c>
    </row>
    <row r="5190" spans="10:12" x14ac:dyDescent="0.25">
      <c r="J5190">
        <v>-1.8950422681440701E-3</v>
      </c>
      <c r="K5190">
        <v>7.8878799043572104E-2</v>
      </c>
      <c r="L5190">
        <v>2.9947705994327899E-2</v>
      </c>
    </row>
    <row r="5191" spans="10:12" x14ac:dyDescent="0.25">
      <c r="J5191">
        <v>-9.0152342080771306E-3</v>
      </c>
      <c r="K5191">
        <v>0.22965543117863499</v>
      </c>
      <c r="L5191">
        <v>-1.2207894319509E-2</v>
      </c>
    </row>
    <row r="5192" spans="10:12" x14ac:dyDescent="0.25">
      <c r="J5192">
        <v>5.5463263081640801E-3</v>
      </c>
      <c r="K5192">
        <v>1.3615938571335099E-3</v>
      </c>
      <c r="L5192">
        <v>8.93019734846171E-3</v>
      </c>
    </row>
    <row r="5193" spans="10:12" x14ac:dyDescent="0.25">
      <c r="J5193">
        <v>4.5621505477442197E-2</v>
      </c>
      <c r="K5193">
        <v>3.92253364602171E-2</v>
      </c>
      <c r="L5193">
        <v>-1.23067702338328E-2</v>
      </c>
    </row>
    <row r="5194" spans="10:12" x14ac:dyDescent="0.25">
      <c r="J5194">
        <v>9.4818727658864694E-3</v>
      </c>
      <c r="K5194">
        <v>5.7445581746272904E-3</v>
      </c>
      <c r="L5194">
        <v>-6.1294527309177903E-3</v>
      </c>
    </row>
    <row r="5195" spans="10:12" x14ac:dyDescent="0.25">
      <c r="J5195">
        <v>4.9068576005105898E-2</v>
      </c>
      <c r="K5195">
        <v>4.4951866622117101E-2</v>
      </c>
      <c r="L5195">
        <v>4.1788559183329804E-3</v>
      </c>
    </row>
    <row r="5196" spans="10:12" x14ac:dyDescent="0.25">
      <c r="J5196">
        <v>9.3340989224145708E-3</v>
      </c>
      <c r="K5196">
        <v>5.8070515495033397E-4</v>
      </c>
      <c r="L5196">
        <v>-1.0563813866972E-3</v>
      </c>
    </row>
    <row r="5197" spans="10:12" x14ac:dyDescent="0.25">
      <c r="J5197">
        <v>7.1866973354794503E-3</v>
      </c>
      <c r="K5197">
        <v>-4.6604373763915401E-2</v>
      </c>
      <c r="L5197">
        <v>2.00358437620226E-3</v>
      </c>
    </row>
    <row r="5198" spans="10:12" x14ac:dyDescent="0.25">
      <c r="J5198">
        <v>9.80656521558049E-2</v>
      </c>
      <c r="K5198">
        <v>0.162152546828884</v>
      </c>
      <c r="L5198">
        <v>7.5123241830834894E-2</v>
      </c>
    </row>
    <row r="5199" spans="10:12" x14ac:dyDescent="0.25">
      <c r="J5199">
        <v>0.43503801896817201</v>
      </c>
      <c r="K5199">
        <v>-4.9448670787084301E-2</v>
      </c>
      <c r="L5199">
        <v>0.39392964774966699</v>
      </c>
    </row>
    <row r="5200" spans="10:12" x14ac:dyDescent="0.25">
      <c r="J5200">
        <v>6.1816177315331001E-3</v>
      </c>
      <c r="K5200">
        <v>1.4858283772857001E-3</v>
      </c>
      <c r="L5200">
        <v>5.1841352296617002E-2</v>
      </c>
    </row>
    <row r="5201" spans="10:12" x14ac:dyDescent="0.25">
      <c r="J5201">
        <v>0.288709858683667</v>
      </c>
      <c r="K5201">
        <v>0.43073699262916498</v>
      </c>
      <c r="L5201">
        <v>0.24673359508021001</v>
      </c>
    </row>
    <row r="5202" spans="10:12" x14ac:dyDescent="0.25">
      <c r="J5202">
        <v>1.5881804409542701E-2</v>
      </c>
      <c r="K5202">
        <v>0.16056443955169999</v>
      </c>
      <c r="L5202">
        <v>0.244271012102597</v>
      </c>
    </row>
    <row r="5203" spans="10:12" x14ac:dyDescent="0.25">
      <c r="J5203">
        <v>3.04507754489621E-2</v>
      </c>
      <c r="K5203">
        <v>4.7065318476166601E-2</v>
      </c>
      <c r="L5203">
        <v>0.53713326123329896</v>
      </c>
    </row>
    <row r="5204" spans="10:12" x14ac:dyDescent="0.25">
      <c r="J5204">
        <v>2.3946536031900501E-3</v>
      </c>
      <c r="K5204">
        <v>-1.50457225552742E-3</v>
      </c>
      <c r="L5204">
        <v>2.0943359238818099E-2</v>
      </c>
    </row>
    <row r="5205" spans="10:12" x14ac:dyDescent="0.25">
      <c r="J5205">
        <v>7.5114874971788899E-3</v>
      </c>
      <c r="K5205">
        <v>0.104908097335356</v>
      </c>
      <c r="L5205">
        <v>-9.0532141148463707E-3</v>
      </c>
    </row>
    <row r="5206" spans="10:12" x14ac:dyDescent="0.25">
      <c r="J5206">
        <v>8.8041522792104299E-4</v>
      </c>
      <c r="K5206">
        <v>0.45020020429131702</v>
      </c>
      <c r="L5206">
        <v>0.245272231347336</v>
      </c>
    </row>
    <row r="5207" spans="10:12" x14ac:dyDescent="0.25">
      <c r="J5207">
        <v>0.104025749250883</v>
      </c>
      <c r="K5207">
        <v>-1.2957698065831299E-3</v>
      </c>
      <c r="L5207">
        <v>4.6764717371226103E-2</v>
      </c>
    </row>
    <row r="5208" spans="10:12" x14ac:dyDescent="0.25">
      <c r="K5208">
        <v>-1.8254596201999901E-2</v>
      </c>
      <c r="L5208">
        <v>1.9402707412216402E-2</v>
      </c>
    </row>
    <row r="5209" spans="10:12" x14ac:dyDescent="0.25">
      <c r="K5209">
        <v>0.95984357202415904</v>
      </c>
      <c r="L5209">
        <v>0.32860360358375401</v>
      </c>
    </row>
    <row r="5210" spans="10:12" x14ac:dyDescent="0.25">
      <c r="K5210">
        <v>0.23167030355859</v>
      </c>
      <c r="L5210">
        <v>-1.029467876275E-2</v>
      </c>
    </row>
    <row r="5211" spans="10:12" x14ac:dyDescent="0.25">
      <c r="K5211">
        <v>0.12639647333307</v>
      </c>
      <c r="L5211">
        <v>4.2343422370689499E-2</v>
      </c>
    </row>
    <row r="5212" spans="10:12" x14ac:dyDescent="0.25">
      <c r="K5212">
        <v>2.9471793010499799E-3</v>
      </c>
      <c r="L5212">
        <v>0.72841978988715905</v>
      </c>
    </row>
    <row r="5213" spans="10:12" x14ac:dyDescent="0.25">
      <c r="K5213">
        <v>-8.3070434713008595E-3</v>
      </c>
      <c r="L5213">
        <v>1.40544845038013E-2</v>
      </c>
    </row>
    <row r="5214" spans="10:12" x14ac:dyDescent="0.25">
      <c r="K5214">
        <v>1.8350321153331401E-3</v>
      </c>
      <c r="L5214">
        <v>0.91747829848358098</v>
      </c>
    </row>
    <row r="5215" spans="10:12" x14ac:dyDescent="0.25">
      <c r="K5215">
        <v>-3.2204272148699802E-2</v>
      </c>
      <c r="L5215">
        <v>1.3294487497833201E-2</v>
      </c>
    </row>
    <row r="5216" spans="10:12" x14ac:dyDescent="0.25">
      <c r="K5216">
        <v>1.47366990737512E-2</v>
      </c>
      <c r="L5216">
        <v>3.4334774431995098E-2</v>
      </c>
    </row>
    <row r="5217" spans="11:12" x14ac:dyDescent="0.25">
      <c r="K5217">
        <v>-6.8008839864447702E-3</v>
      </c>
      <c r="L5217">
        <v>8.0359009277328197E-2</v>
      </c>
    </row>
    <row r="5218" spans="11:12" x14ac:dyDescent="0.25">
      <c r="K5218">
        <v>-1.28184279915348E-3</v>
      </c>
      <c r="L5218">
        <v>0.29090424572458901</v>
      </c>
    </row>
    <row r="5219" spans="11:12" x14ac:dyDescent="0.25">
      <c r="K5219">
        <v>0.20837188198259901</v>
      </c>
      <c r="L5219">
        <v>4.2073770930871099E-2</v>
      </c>
    </row>
    <row r="5220" spans="11:12" x14ac:dyDescent="0.25">
      <c r="K5220">
        <v>2.13806694405053E-2</v>
      </c>
      <c r="L5220">
        <v>3.2434505054669799E-2</v>
      </c>
    </row>
    <row r="5221" spans="11:12" x14ac:dyDescent="0.25">
      <c r="K5221">
        <v>-3.1952792992649998E-2</v>
      </c>
      <c r="L5221">
        <v>-6.4270054041499894E-2</v>
      </c>
    </row>
    <row r="5222" spans="11:12" x14ac:dyDescent="0.25">
      <c r="K5222">
        <v>1.25517906938454E-2</v>
      </c>
      <c r="L5222">
        <v>5.6571767618336403E-3</v>
      </c>
    </row>
    <row r="5223" spans="11:12" x14ac:dyDescent="0.25">
      <c r="K5223">
        <v>1.24750857263325E-2</v>
      </c>
      <c r="L5223">
        <v>5.50375651477851E-3</v>
      </c>
    </row>
    <row r="5224" spans="11:12" x14ac:dyDescent="0.25">
      <c r="K5224">
        <v>-5.5889254034462805E-4</v>
      </c>
      <c r="L5224">
        <v>0.10333154057383299</v>
      </c>
    </row>
    <row r="5225" spans="11:12" x14ac:dyDescent="0.25">
      <c r="K5225">
        <v>-1.42404775147501E-2</v>
      </c>
      <c r="L5225">
        <v>6.8494867750017702E-2</v>
      </c>
    </row>
    <row r="5226" spans="11:12" x14ac:dyDescent="0.25">
      <c r="K5226">
        <v>2.35711475070003E-2</v>
      </c>
      <c r="L5226">
        <v>8.9175250657668501E-2</v>
      </c>
    </row>
    <row r="5227" spans="11:12" x14ac:dyDescent="0.25">
      <c r="K5227">
        <v>0.38475404418569698</v>
      </c>
      <c r="L5227">
        <v>-1.7230687002416398E-2</v>
      </c>
    </row>
    <row r="5228" spans="11:12" x14ac:dyDescent="0.25">
      <c r="K5228">
        <v>0.35793287524</v>
      </c>
      <c r="L5228">
        <v>1.8499286182941398E-2</v>
      </c>
    </row>
    <row r="5229" spans="11:12" x14ac:dyDescent="0.25">
      <c r="K5229">
        <v>-8.0997411759169795E-3</v>
      </c>
      <c r="L5229">
        <v>6.8316635722443703E-2</v>
      </c>
    </row>
    <row r="5230" spans="11:12" x14ac:dyDescent="0.25">
      <c r="K5230">
        <v>0.16167715043804301</v>
      </c>
      <c r="L5230">
        <v>-2.8216266773631499E-2</v>
      </c>
    </row>
    <row r="5231" spans="11:12" x14ac:dyDescent="0.25">
      <c r="K5231">
        <v>0.67806174584041901</v>
      </c>
      <c r="L5231">
        <v>0.447589384501696</v>
      </c>
    </row>
    <row r="5232" spans="11:12" x14ac:dyDescent="0.25">
      <c r="K5232">
        <v>-3.7726247400574899E-4</v>
      </c>
      <c r="L5232">
        <v>9.6621391643673706E-3</v>
      </c>
    </row>
    <row r="5233" spans="11:12" x14ac:dyDescent="0.25">
      <c r="K5233">
        <v>2.7350963267081699E-2</v>
      </c>
      <c r="L5233">
        <v>0.315194362589866</v>
      </c>
    </row>
    <row r="5234" spans="11:12" x14ac:dyDescent="0.25">
      <c r="K5234">
        <v>3.3769313260716798E-2</v>
      </c>
      <c r="L5234">
        <v>2.5816726378869999E-3</v>
      </c>
    </row>
    <row r="5235" spans="11:12" x14ac:dyDescent="0.25">
      <c r="K5235">
        <v>-8.2035946551772896E-4</v>
      </c>
      <c r="L5235">
        <v>0.23166855060333599</v>
      </c>
    </row>
    <row r="5236" spans="11:12" x14ac:dyDescent="0.25">
      <c r="K5236">
        <v>1.8574682017853901E-2</v>
      </c>
      <c r="L5236">
        <v>0.12269759407865</v>
      </c>
    </row>
    <row r="5237" spans="11:12" x14ac:dyDescent="0.25">
      <c r="K5237">
        <v>0.22423234761914701</v>
      </c>
      <c r="L5237">
        <v>0.36023225926857</v>
      </c>
    </row>
    <row r="5238" spans="11:12" x14ac:dyDescent="0.25">
      <c r="K5238">
        <v>-1.30812330538666E-3</v>
      </c>
      <c r="L5238">
        <v>0.23071030677766199</v>
      </c>
    </row>
    <row r="5239" spans="11:12" x14ac:dyDescent="0.25">
      <c r="K5239">
        <v>8.3788142132653204E-3</v>
      </c>
      <c r="L5239">
        <v>0.225806970224084</v>
      </c>
    </row>
    <row r="5240" spans="11:12" x14ac:dyDescent="0.25">
      <c r="K5240">
        <v>-3.7080358245826302E-3</v>
      </c>
      <c r="L5240">
        <v>3.5641018972829198E-4</v>
      </c>
    </row>
    <row r="5241" spans="11:12" x14ac:dyDescent="0.25">
      <c r="K5241">
        <v>-2.53281662899977E-3</v>
      </c>
      <c r="L5241">
        <v>0.17821057883632799</v>
      </c>
    </row>
    <row r="5242" spans="11:12" x14ac:dyDescent="0.25">
      <c r="K5242">
        <v>5.0542165447609502E-5</v>
      </c>
      <c r="L5242">
        <v>-9.3777804187499102E-3</v>
      </c>
    </row>
    <row r="5243" spans="11:12" x14ac:dyDescent="0.25">
      <c r="K5243">
        <v>3.04130600438321E-2</v>
      </c>
      <c r="L5243">
        <v>8.6684844680955401E-4</v>
      </c>
    </row>
    <row r="5244" spans="11:12" x14ac:dyDescent="0.25">
      <c r="K5244">
        <v>1.18690110251652E-2</v>
      </c>
      <c r="L5244">
        <v>0.14717592489658499</v>
      </c>
    </row>
    <row r="5245" spans="11:12" x14ac:dyDescent="0.25">
      <c r="K5245">
        <v>5.7660298508327096E-3</v>
      </c>
      <c r="L5245">
        <v>9.8046032250999702E-3</v>
      </c>
    </row>
    <row r="5246" spans="11:12" x14ac:dyDescent="0.25">
      <c r="K5246">
        <v>7.8827502237385997E-3</v>
      </c>
      <c r="L5246">
        <v>3.1181632444194401E-2</v>
      </c>
    </row>
    <row r="5247" spans="11:12" x14ac:dyDescent="0.25">
      <c r="K5247">
        <v>6.5814479842725093E-2</v>
      </c>
      <c r="L5247">
        <v>0.25099005220580001</v>
      </c>
    </row>
    <row r="5248" spans="11:12" x14ac:dyDescent="0.25">
      <c r="K5248">
        <v>-3.7197319113750599E-2</v>
      </c>
      <c r="L5248">
        <v>2.2048798884073802E-2</v>
      </c>
    </row>
    <row r="5249" spans="11:12" x14ac:dyDescent="0.25">
      <c r="K5249">
        <v>0.24083724987208299</v>
      </c>
      <c r="L5249">
        <v>0.115991275611668</v>
      </c>
    </row>
    <row r="5250" spans="11:12" x14ac:dyDescent="0.25">
      <c r="K5250">
        <v>3.55803365602634E-3</v>
      </c>
      <c r="L5250">
        <v>8.7895935801668105E-3</v>
      </c>
    </row>
    <row r="5251" spans="11:12" x14ac:dyDescent="0.25">
      <c r="K5251">
        <v>3.7543436825832298E-2</v>
      </c>
      <c r="L5251">
        <v>8.0017949813518396E-3</v>
      </c>
    </row>
    <row r="5252" spans="11:12" x14ac:dyDescent="0.25">
      <c r="K5252">
        <v>7.8101552750108494E-2</v>
      </c>
      <c r="L5252">
        <v>0.189150161123598</v>
      </c>
    </row>
    <row r="5253" spans="11:12" x14ac:dyDescent="0.25">
      <c r="K5253">
        <v>4.44047430458306E-3</v>
      </c>
      <c r="L5253">
        <v>0.195456568029998</v>
      </c>
    </row>
    <row r="5254" spans="11:12" x14ac:dyDescent="0.25">
      <c r="K5254">
        <v>2.8538359918333501E-3</v>
      </c>
      <c r="L5254">
        <v>-8.3848085700010903E-3</v>
      </c>
    </row>
    <row r="5255" spans="11:12" x14ac:dyDescent="0.25">
      <c r="K5255">
        <v>1.8716817905216902E-2</v>
      </c>
      <c r="L5255">
        <v>0.14947557057604899</v>
      </c>
    </row>
    <row r="5256" spans="11:12" x14ac:dyDescent="0.25">
      <c r="K5256">
        <v>0.138105769410345</v>
      </c>
      <c r="L5256">
        <v>0.76525397603291501</v>
      </c>
    </row>
    <row r="5257" spans="11:12" x14ac:dyDescent="0.25">
      <c r="K5257">
        <v>4.8618004582049797E-2</v>
      </c>
      <c r="L5257">
        <v>8.1149400328898603E-3</v>
      </c>
    </row>
    <row r="5258" spans="11:12" x14ac:dyDescent="0.25">
      <c r="K5258">
        <v>-1.7564428850686701E-6</v>
      </c>
      <c r="L5258">
        <v>4.33267437145861E-2</v>
      </c>
    </row>
    <row r="5259" spans="11:12" x14ac:dyDescent="0.25">
      <c r="K5259">
        <v>-2.9237984943165901E-2</v>
      </c>
      <c r="L5259">
        <v>0.41428264101157902</v>
      </c>
    </row>
    <row r="5260" spans="11:12" x14ac:dyDescent="0.25">
      <c r="K5260">
        <v>6.9755488033336097E-4</v>
      </c>
      <c r="L5260">
        <v>1.4661852499899E-2</v>
      </c>
    </row>
    <row r="5261" spans="11:12" x14ac:dyDescent="0.25">
      <c r="K5261">
        <v>-1.9304838029996499E-4</v>
      </c>
      <c r="L5261">
        <v>0.122754482758707</v>
      </c>
    </row>
    <row r="5262" spans="11:12" x14ac:dyDescent="0.25">
      <c r="K5262">
        <v>-3.4121735971331698E-3</v>
      </c>
      <c r="L5262">
        <v>4.2057503447000899E-3</v>
      </c>
    </row>
    <row r="5263" spans="11:12" x14ac:dyDescent="0.25">
      <c r="K5263">
        <v>-2.7474903725349401E-2</v>
      </c>
      <c r="L5263">
        <v>6.1193746520731999E-2</v>
      </c>
    </row>
    <row r="5264" spans="11:12" x14ac:dyDescent="0.25">
      <c r="K5264">
        <v>1.00642609308713E-3</v>
      </c>
      <c r="L5264">
        <v>3.2389831497097801E-2</v>
      </c>
    </row>
    <row r="5265" spans="11:12" x14ac:dyDescent="0.25">
      <c r="K5265">
        <v>4.71919043596414E-2</v>
      </c>
      <c r="L5265">
        <v>2.3454170482738401E-2</v>
      </c>
    </row>
    <row r="5266" spans="11:12" x14ac:dyDescent="0.25">
      <c r="K5266">
        <v>-2.8085470497382502E-3</v>
      </c>
      <c r="L5266">
        <v>7.13517422419159E-2</v>
      </c>
    </row>
    <row r="5267" spans="11:12" x14ac:dyDescent="0.25">
      <c r="K5267">
        <v>0.35189492576639803</v>
      </c>
      <c r="L5267">
        <v>-5.3294796616658703E-3</v>
      </c>
    </row>
    <row r="5268" spans="11:12" x14ac:dyDescent="0.25">
      <c r="K5268">
        <v>-1.0153784360670899E-3</v>
      </c>
      <c r="L5268">
        <v>7.2717310248331293E-2</v>
      </c>
    </row>
    <row r="5269" spans="11:12" x14ac:dyDescent="0.25">
      <c r="K5269">
        <v>3.07999159772807E-3</v>
      </c>
      <c r="L5269">
        <v>1.9875557235006802E-3</v>
      </c>
    </row>
    <row r="5270" spans="11:12" x14ac:dyDescent="0.25">
      <c r="K5270">
        <v>-1.31871166920037E-3</v>
      </c>
      <c r="L5270">
        <v>0.12795118852620099</v>
      </c>
    </row>
    <row r="5271" spans="11:12" x14ac:dyDescent="0.25">
      <c r="K5271">
        <v>1.78596735851334E-2</v>
      </c>
      <c r="L5271">
        <v>6.6423426651265301E-3</v>
      </c>
    </row>
    <row r="5272" spans="11:12" x14ac:dyDescent="0.25">
      <c r="K5272">
        <v>-6.8843126095832997E-3</v>
      </c>
      <c r="L5272">
        <v>3.3123464992179E-3</v>
      </c>
    </row>
    <row r="5273" spans="11:12" x14ac:dyDescent="0.25">
      <c r="K5273">
        <v>0.108572092430832</v>
      </c>
      <c r="L5273">
        <v>0.17375795932316401</v>
      </c>
    </row>
    <row r="5274" spans="11:12" x14ac:dyDescent="0.25">
      <c r="K5274">
        <v>1.03726930652841</v>
      </c>
      <c r="L5274">
        <v>-1.5628433737816399E-2</v>
      </c>
    </row>
    <row r="5275" spans="11:12" x14ac:dyDescent="0.25">
      <c r="K5275">
        <v>2.6025775708250199E-2</v>
      </c>
      <c r="L5275">
        <v>0.12448188073071401</v>
      </c>
    </row>
    <row r="5276" spans="11:12" x14ac:dyDescent="0.25">
      <c r="K5276">
        <v>0.131252754593916</v>
      </c>
      <c r="L5276">
        <v>-2.90032355431892E-3</v>
      </c>
    </row>
    <row r="5277" spans="11:12" x14ac:dyDescent="0.25">
      <c r="K5277">
        <v>0.124958218960685</v>
      </c>
      <c r="L5277">
        <v>0.69549289987240803</v>
      </c>
    </row>
    <row r="5278" spans="11:12" x14ac:dyDescent="0.25">
      <c r="K5278">
        <v>-2.8005352247499098E-2</v>
      </c>
      <c r="L5278">
        <v>8.4707529406745502E-2</v>
      </c>
    </row>
    <row r="5279" spans="11:12" x14ac:dyDescent="0.25">
      <c r="K5279">
        <v>-2.0942307403333402E-2</v>
      </c>
      <c r="L5279">
        <v>0.56170881150674801</v>
      </c>
    </row>
    <row r="5280" spans="11:12" x14ac:dyDescent="0.25">
      <c r="K5280">
        <v>0.108592895893174</v>
      </c>
      <c r="L5280">
        <v>3.3467416372994201E-3</v>
      </c>
    </row>
    <row r="5281" spans="11:12" x14ac:dyDescent="0.25">
      <c r="K5281">
        <v>1.5221166276500201E-2</v>
      </c>
      <c r="L5281">
        <v>2.6982517157834499E-3</v>
      </c>
    </row>
    <row r="5282" spans="11:12" x14ac:dyDescent="0.25">
      <c r="K5282">
        <v>7.1932126139833602E-2</v>
      </c>
      <c r="L5282">
        <v>-2.0397907048750601E-2</v>
      </c>
    </row>
    <row r="5283" spans="11:12" x14ac:dyDescent="0.25">
      <c r="K5283">
        <v>-8.7795009925510902E-5</v>
      </c>
      <c r="L5283">
        <v>-7.1691096104165601E-3</v>
      </c>
    </row>
    <row r="5284" spans="11:12" x14ac:dyDescent="0.25">
      <c r="K5284">
        <v>3.4876642924836598E-3</v>
      </c>
      <c r="L5284">
        <v>9.0930112035504194E-3</v>
      </c>
    </row>
    <row r="5285" spans="11:12" x14ac:dyDescent="0.25">
      <c r="K5285">
        <v>-1.5435544657440401E-3</v>
      </c>
      <c r="L5285">
        <v>-4.5324648667965803E-2</v>
      </c>
    </row>
    <row r="5286" spans="11:12" x14ac:dyDescent="0.25">
      <c r="K5286">
        <v>7.1653415734549005E-4</v>
      </c>
      <c r="L5286">
        <v>3.99134206878001E-2</v>
      </c>
    </row>
    <row r="5287" spans="11:12" x14ac:dyDescent="0.25">
      <c r="K5287">
        <v>0.50897882333308198</v>
      </c>
      <c r="L5287">
        <v>3.2876119232916702E-2</v>
      </c>
    </row>
    <row r="5288" spans="11:12" x14ac:dyDescent="0.25">
      <c r="K5288">
        <v>0.33189708602580198</v>
      </c>
      <c r="L5288">
        <v>-3.8497004377418799E-4</v>
      </c>
    </row>
    <row r="5289" spans="11:12" x14ac:dyDescent="0.25">
      <c r="K5289">
        <v>-5.4146104791667603E-3</v>
      </c>
      <c r="L5289">
        <v>3.4615904608332501E-3</v>
      </c>
    </row>
    <row r="5290" spans="11:12" x14ac:dyDescent="0.25">
      <c r="K5290">
        <v>7.1322658720982299E-2</v>
      </c>
      <c r="L5290">
        <v>2.1891121755287599E-2</v>
      </c>
    </row>
    <row r="5291" spans="11:12" x14ac:dyDescent="0.25">
      <c r="K5291">
        <v>0.35706712714691802</v>
      </c>
      <c r="L5291">
        <v>2.52460161951788E-2</v>
      </c>
    </row>
    <row r="5292" spans="11:12" x14ac:dyDescent="0.25">
      <c r="K5292">
        <v>-5.9446432501660601E-3</v>
      </c>
      <c r="L5292">
        <v>5.10620544941944E-3</v>
      </c>
    </row>
    <row r="5293" spans="11:12" x14ac:dyDescent="0.25">
      <c r="K5293">
        <v>-6.0514073647335203E-3</v>
      </c>
      <c r="L5293">
        <v>0.41510118835025001</v>
      </c>
    </row>
    <row r="5294" spans="11:12" x14ac:dyDescent="0.25">
      <c r="K5294">
        <v>-7.1762307779180403E-3</v>
      </c>
      <c r="L5294">
        <v>0.247911848487781</v>
      </c>
    </row>
    <row r="5295" spans="11:12" x14ac:dyDescent="0.25">
      <c r="K5295">
        <v>5.6574803371000001E-3</v>
      </c>
      <c r="L5295">
        <v>0.20662315078961599</v>
      </c>
    </row>
    <row r="5296" spans="11:12" x14ac:dyDescent="0.25">
      <c r="K5296">
        <v>4.1523516964085398E-2</v>
      </c>
      <c r="L5296">
        <v>5.0551998675000603E-3</v>
      </c>
    </row>
    <row r="5297" spans="11:12" x14ac:dyDescent="0.25">
      <c r="K5297">
        <v>-8.4985891310661605E-3</v>
      </c>
      <c r="L5297">
        <v>2.2763732021416301E-2</v>
      </c>
    </row>
    <row r="5298" spans="11:12" x14ac:dyDescent="0.25">
      <c r="K5298">
        <v>-5.2017430199498603E-3</v>
      </c>
      <c r="L5298">
        <v>-2.3389877249994401E-3</v>
      </c>
    </row>
    <row r="5299" spans="11:12" x14ac:dyDescent="0.25">
      <c r="K5299">
        <v>5.0419663855416998E-2</v>
      </c>
      <c r="L5299">
        <v>-7.3257562850834301E-3</v>
      </c>
    </row>
    <row r="5300" spans="11:12" x14ac:dyDescent="0.25">
      <c r="K5300">
        <v>1.4754076576248399E-2</v>
      </c>
      <c r="L5300">
        <v>1.6410181719731999E-2</v>
      </c>
    </row>
    <row r="5301" spans="11:12" x14ac:dyDescent="0.25">
      <c r="K5301">
        <v>-7.7618521447005403E-3</v>
      </c>
      <c r="L5301">
        <v>7.4919325635731796E-4</v>
      </c>
    </row>
    <row r="5302" spans="11:12" x14ac:dyDescent="0.25">
      <c r="K5302">
        <v>0.290206743085834</v>
      </c>
      <c r="L5302">
        <v>0.32860855677475298</v>
      </c>
    </row>
    <row r="5303" spans="11:12" x14ac:dyDescent="0.25">
      <c r="K5303">
        <v>0.119598907081197</v>
      </c>
      <c r="L5303">
        <v>-2.0538996179900501E-2</v>
      </c>
    </row>
    <row r="5304" spans="11:12" x14ac:dyDescent="0.25">
      <c r="K5304">
        <v>3.4814536293493199E-3</v>
      </c>
      <c r="L5304">
        <v>4.11982730368156E-2</v>
      </c>
    </row>
    <row r="5305" spans="11:12" x14ac:dyDescent="0.25">
      <c r="K5305">
        <v>7.3330870094035994E-2</v>
      </c>
      <c r="L5305">
        <v>2.5430122013782898E-3</v>
      </c>
    </row>
    <row r="5306" spans="11:12" x14ac:dyDescent="0.25">
      <c r="K5306">
        <v>2.0947726749917799E-4</v>
      </c>
      <c r="L5306">
        <v>6.4420611988338797E-4</v>
      </c>
    </row>
    <row r="5307" spans="11:12" x14ac:dyDescent="0.25">
      <c r="K5307">
        <v>5.2345047961349402E-2</v>
      </c>
      <c r="L5307">
        <v>2.9196396853882801E-2</v>
      </c>
    </row>
    <row r="5308" spans="11:12" x14ac:dyDescent="0.25">
      <c r="K5308">
        <v>0.10600098203235001</v>
      </c>
      <c r="L5308">
        <v>0.55832277385708695</v>
      </c>
    </row>
    <row r="5309" spans="11:12" x14ac:dyDescent="0.25">
      <c r="K5309">
        <v>1.3846701596289101E-3</v>
      </c>
      <c r="L5309">
        <v>-5.9860937890831301E-3</v>
      </c>
    </row>
    <row r="5310" spans="11:12" x14ac:dyDescent="0.25">
      <c r="K5310">
        <v>7.1823892298065401E-3</v>
      </c>
      <c r="L5310">
        <v>-3.45539168942571E-3</v>
      </c>
    </row>
    <row r="5311" spans="11:12" x14ac:dyDescent="0.25">
      <c r="K5311">
        <v>3.4777063577999499E-3</v>
      </c>
      <c r="L5311">
        <v>0.297938935789197</v>
      </c>
    </row>
    <row r="5312" spans="11:12" x14ac:dyDescent="0.25">
      <c r="K5312">
        <v>7.1959095966978399E-3</v>
      </c>
      <c r="L5312">
        <v>-2.9403423950092E-4</v>
      </c>
    </row>
    <row r="5313" spans="11:12" x14ac:dyDescent="0.25">
      <c r="K5313">
        <v>6.2915645575390103E-2</v>
      </c>
      <c r="L5313">
        <v>0.82018309317583304</v>
      </c>
    </row>
    <row r="5314" spans="11:12" x14ac:dyDescent="0.25">
      <c r="K5314">
        <v>0.216112337811835</v>
      </c>
      <c r="L5314">
        <v>0.17898657305014601</v>
      </c>
    </row>
    <row r="5315" spans="11:12" x14ac:dyDescent="0.25">
      <c r="K5315">
        <v>-1.0972666012667401E-2</v>
      </c>
      <c r="L5315">
        <v>3.9777528044160002E-3</v>
      </c>
    </row>
    <row r="5316" spans="11:12" x14ac:dyDescent="0.25">
      <c r="K5316">
        <v>5.9635980581066297E-2</v>
      </c>
      <c r="L5316">
        <v>0.111469728504237</v>
      </c>
    </row>
    <row r="5317" spans="11:12" x14ac:dyDescent="0.25">
      <c r="K5317">
        <v>3.4986746826598102E-2</v>
      </c>
      <c r="L5317">
        <v>0.25214609736249899</v>
      </c>
    </row>
    <row r="5318" spans="11:12" x14ac:dyDescent="0.25">
      <c r="K5318">
        <v>0.23878540749319899</v>
      </c>
      <c r="L5318">
        <v>0.39997073711464998</v>
      </c>
    </row>
    <row r="5319" spans="11:12" x14ac:dyDescent="0.25">
      <c r="K5319">
        <v>0.54740533810558201</v>
      </c>
      <c r="L5319">
        <v>4.5698109083487801E-2</v>
      </c>
    </row>
    <row r="5320" spans="11:12" x14ac:dyDescent="0.25">
      <c r="K5320">
        <v>0.12707129565873099</v>
      </c>
      <c r="L5320">
        <v>2.0160569517083601E-2</v>
      </c>
    </row>
    <row r="5321" spans="11:12" x14ac:dyDescent="0.25">
      <c r="K5321">
        <v>-2.7995883152976001E-3</v>
      </c>
      <c r="L5321">
        <v>0.23444687282166701</v>
      </c>
    </row>
    <row r="5322" spans="11:12" x14ac:dyDescent="0.25">
      <c r="K5322">
        <v>-2.9535568502083401E-2</v>
      </c>
      <c r="L5322">
        <v>4.6550973680415601E-2</v>
      </c>
    </row>
    <row r="5323" spans="11:12" x14ac:dyDescent="0.25">
      <c r="K5323">
        <v>-2.5844631175502199E-3</v>
      </c>
      <c r="L5323">
        <v>4.6589886771002901E-3</v>
      </c>
    </row>
    <row r="5324" spans="11:12" x14ac:dyDescent="0.25">
      <c r="K5324">
        <v>0.19868257478375101</v>
      </c>
      <c r="L5324">
        <v>8.3307772900761398E-2</v>
      </c>
    </row>
    <row r="5325" spans="11:12" x14ac:dyDescent="0.25">
      <c r="K5325">
        <v>9.74369826499868E-4</v>
      </c>
      <c r="L5325">
        <v>-3.2825144077415602E-2</v>
      </c>
    </row>
    <row r="5326" spans="11:12" x14ac:dyDescent="0.25">
      <c r="K5326">
        <v>3.5273709171352099E-2</v>
      </c>
      <c r="L5326">
        <v>1.1099251492041201E-3</v>
      </c>
    </row>
    <row r="5327" spans="11:12" x14ac:dyDescent="0.25">
      <c r="K5327">
        <v>3.2242963882499601E-2</v>
      </c>
      <c r="L5327">
        <v>-4.9255534801662003E-3</v>
      </c>
    </row>
    <row r="5328" spans="11:12" x14ac:dyDescent="0.25">
      <c r="K5328">
        <v>0.59469020074495105</v>
      </c>
      <c r="L5328">
        <v>-0.10032065604900001</v>
      </c>
    </row>
    <row r="5329" spans="11:12" x14ac:dyDescent="0.25">
      <c r="K5329">
        <v>4.8180700022779299E-2</v>
      </c>
      <c r="L5329">
        <v>-5.7586668220246896E-4</v>
      </c>
    </row>
    <row r="5330" spans="11:12" x14ac:dyDescent="0.25">
      <c r="K5330">
        <v>8.8494830478765794E-3</v>
      </c>
      <c r="L5330">
        <v>6.9651461440360302E-2</v>
      </c>
    </row>
    <row r="5331" spans="11:12" x14ac:dyDescent="0.25">
      <c r="K5331">
        <v>-2.1343819898428502E-2</v>
      </c>
      <c r="L5331">
        <v>0.16329368061386501</v>
      </c>
    </row>
    <row r="5332" spans="11:12" x14ac:dyDescent="0.25">
      <c r="K5332">
        <v>4.58970874960623E-4</v>
      </c>
      <c r="L5332">
        <v>0.25386567725904902</v>
      </c>
    </row>
    <row r="5333" spans="11:12" x14ac:dyDescent="0.25">
      <c r="K5333">
        <v>0.24066768689649901</v>
      </c>
      <c r="L5333">
        <v>-9.8894284942250004E-4</v>
      </c>
    </row>
    <row r="5334" spans="11:12" x14ac:dyDescent="0.25">
      <c r="K5334">
        <v>-1.01007227566998E-2</v>
      </c>
      <c r="L5334">
        <v>5.1347964642582899E-2</v>
      </c>
    </row>
    <row r="5335" spans="11:12" x14ac:dyDescent="0.25">
      <c r="K5335">
        <v>9.9737297896410601E-2</v>
      </c>
      <c r="L5335">
        <v>-3.5946004024165798E-2</v>
      </c>
    </row>
    <row r="5336" spans="11:12" x14ac:dyDescent="0.25">
      <c r="K5336">
        <v>-4.8726605582861298E-4</v>
      </c>
      <c r="L5336">
        <v>1.1819002543988299E-2</v>
      </c>
    </row>
    <row r="5337" spans="11:12" x14ac:dyDescent="0.25">
      <c r="K5337">
        <v>0.13488071038617</v>
      </c>
      <c r="L5337">
        <v>-1.09844708882499E-2</v>
      </c>
    </row>
    <row r="5338" spans="11:12" x14ac:dyDescent="0.25">
      <c r="K5338">
        <v>7.5857666639168E-2</v>
      </c>
      <c r="L5338">
        <v>8.2817260764532791E-3</v>
      </c>
    </row>
    <row r="5339" spans="11:12" x14ac:dyDescent="0.25">
      <c r="K5339">
        <v>6.8199111744386101E-2</v>
      </c>
      <c r="L5339">
        <v>4.8580499783492999E-2</v>
      </c>
    </row>
    <row r="5340" spans="11:12" x14ac:dyDescent="0.25">
      <c r="K5340">
        <v>-4.4011825347543996E-3</v>
      </c>
      <c r="L5340">
        <v>2.8222301767263501E-2</v>
      </c>
    </row>
    <row r="5341" spans="11:12" x14ac:dyDescent="0.25">
      <c r="K5341">
        <v>0.36926543742401702</v>
      </c>
      <c r="L5341">
        <v>0.13779547211991799</v>
      </c>
    </row>
    <row r="5342" spans="11:12" x14ac:dyDescent="0.25">
      <c r="K5342">
        <v>0.151009264742169</v>
      </c>
      <c r="L5342">
        <v>0.27417472807578303</v>
      </c>
    </row>
    <row r="5343" spans="11:12" x14ac:dyDescent="0.25">
      <c r="K5343">
        <v>-6.0734987995704102E-4</v>
      </c>
      <c r="L5343">
        <v>6.8355604687730801E-4</v>
      </c>
    </row>
    <row r="5344" spans="11:12" x14ac:dyDescent="0.25">
      <c r="K5344">
        <v>-9.1807630559170295E-3</v>
      </c>
      <c r="L5344">
        <v>0.27695835792416901</v>
      </c>
    </row>
    <row r="5345" spans="11:12" x14ac:dyDescent="0.25">
      <c r="K5345">
        <v>5.8816846660447897E-2</v>
      </c>
      <c r="L5345">
        <v>0.45809514801224999</v>
      </c>
    </row>
    <row r="5346" spans="11:12" x14ac:dyDescent="0.25">
      <c r="K5346">
        <v>0.13236931630004101</v>
      </c>
      <c r="L5346">
        <v>1.5845561125000401E-3</v>
      </c>
    </row>
    <row r="5347" spans="11:12" x14ac:dyDescent="0.25">
      <c r="K5347">
        <v>2.9270844325047802E-4</v>
      </c>
      <c r="L5347">
        <v>9.3525541292883402E-2</v>
      </c>
    </row>
    <row r="5348" spans="11:12" x14ac:dyDescent="0.25">
      <c r="K5348">
        <v>7.9023659295332102E-2</v>
      </c>
      <c r="L5348">
        <v>-1.6582271721078399E-4</v>
      </c>
    </row>
    <row r="5349" spans="11:12" x14ac:dyDescent="0.25">
      <c r="K5349">
        <v>0.50490570736465001</v>
      </c>
      <c r="L5349">
        <v>-1.30860573583405E-3</v>
      </c>
    </row>
    <row r="5350" spans="11:12" x14ac:dyDescent="0.25">
      <c r="K5350">
        <v>-6.9168484544538202E-4</v>
      </c>
      <c r="L5350">
        <v>1.31360526355932E-4</v>
      </c>
    </row>
    <row r="5351" spans="11:12" x14ac:dyDescent="0.25">
      <c r="K5351">
        <v>0.23873680670220501</v>
      </c>
      <c r="L5351">
        <v>0.17475081947169999</v>
      </c>
    </row>
    <row r="5352" spans="11:12" x14ac:dyDescent="0.25">
      <c r="K5352">
        <v>1.0374963414786101E-3</v>
      </c>
      <c r="L5352">
        <v>5.6394837443951703E-3</v>
      </c>
    </row>
    <row r="5353" spans="11:12" x14ac:dyDescent="0.25">
      <c r="K5353">
        <v>0.256125552668449</v>
      </c>
      <c r="L5353">
        <v>5.0238721400000701E-3</v>
      </c>
    </row>
    <row r="5354" spans="11:12" x14ac:dyDescent="0.25">
      <c r="K5354">
        <v>4.2268561132080404E-3</v>
      </c>
      <c r="L5354">
        <v>0.2359230514158</v>
      </c>
    </row>
    <row r="5355" spans="11:12" x14ac:dyDescent="0.25">
      <c r="K5355">
        <v>-2.3697374309549501E-2</v>
      </c>
      <c r="L5355">
        <v>9.2683899992316299E-2</v>
      </c>
    </row>
    <row r="5356" spans="11:12" x14ac:dyDescent="0.25">
      <c r="K5356">
        <v>-4.3526679247379999E-3</v>
      </c>
      <c r="L5356">
        <v>9.09643699991496E-2</v>
      </c>
    </row>
    <row r="5357" spans="11:12" x14ac:dyDescent="0.25">
      <c r="K5357">
        <v>0.108110799709265</v>
      </c>
      <c r="L5357">
        <v>-1.09326638860004E-2</v>
      </c>
    </row>
    <row r="5358" spans="11:12" x14ac:dyDescent="0.25">
      <c r="K5358">
        <v>0.131718521146899</v>
      </c>
      <c r="L5358">
        <v>0.34154635814559903</v>
      </c>
    </row>
    <row r="5359" spans="11:12" x14ac:dyDescent="0.25">
      <c r="K5359">
        <v>-8.90577771333206E-4</v>
      </c>
      <c r="L5359">
        <v>1.9450369303164201E-3</v>
      </c>
    </row>
    <row r="5360" spans="11:12" x14ac:dyDescent="0.25">
      <c r="K5360">
        <v>-3.73822112625051E-3</v>
      </c>
      <c r="L5360">
        <v>-2.57209409027493E-2</v>
      </c>
    </row>
    <row r="5361" spans="11:12" x14ac:dyDescent="0.25">
      <c r="K5361">
        <v>-1.6309518971033801E-2</v>
      </c>
      <c r="L5361">
        <v>0.19241909896898099</v>
      </c>
    </row>
    <row r="5362" spans="11:12" x14ac:dyDescent="0.25">
      <c r="K5362">
        <v>-9.8012012072666993E-3</v>
      </c>
      <c r="L5362">
        <v>0.188424090564563</v>
      </c>
    </row>
    <row r="5363" spans="11:12" x14ac:dyDescent="0.25">
      <c r="K5363">
        <v>0.18978987349957599</v>
      </c>
      <c r="L5363">
        <v>3.6659823099252399E-2</v>
      </c>
    </row>
    <row r="5364" spans="11:12" x14ac:dyDescent="0.25">
      <c r="K5364">
        <v>-5.9492862803440603E-3</v>
      </c>
      <c r="L5364">
        <v>9.9350375303264696E-2</v>
      </c>
    </row>
    <row r="5365" spans="11:12" x14ac:dyDescent="0.25">
      <c r="K5365">
        <v>-2.1178487548208398E-3</v>
      </c>
      <c r="L5365">
        <v>-5.2016925319305404E-3</v>
      </c>
    </row>
    <row r="5366" spans="11:12" x14ac:dyDescent="0.25">
      <c r="K5366">
        <v>3.8272814293498301E-3</v>
      </c>
      <c r="L5366">
        <v>4.5780594607001202E-3</v>
      </c>
    </row>
    <row r="5367" spans="11:12" x14ac:dyDescent="0.25">
      <c r="K5367">
        <v>-3.4305949553583001E-2</v>
      </c>
      <c r="L5367">
        <v>8.4683721744449394E-2</v>
      </c>
    </row>
    <row r="5368" spans="11:12" x14ac:dyDescent="0.25">
      <c r="K5368">
        <v>1.8442326733566401E-2</v>
      </c>
      <c r="L5368">
        <v>0.21755414178858201</v>
      </c>
    </row>
    <row r="5369" spans="11:12" x14ac:dyDescent="0.25">
      <c r="K5369">
        <v>0.46195733210083401</v>
      </c>
      <c r="L5369">
        <v>-2.1506131293416199E-2</v>
      </c>
    </row>
    <row r="5370" spans="11:12" x14ac:dyDescent="0.25">
      <c r="K5370">
        <v>-2.0187509525666499E-2</v>
      </c>
      <c r="L5370">
        <v>6.6518497835230497E-4</v>
      </c>
    </row>
    <row r="5371" spans="11:12" x14ac:dyDescent="0.25">
      <c r="K5371">
        <v>3.8291059810000701E-2</v>
      </c>
      <c r="L5371">
        <v>0.24393105371320301</v>
      </c>
    </row>
    <row r="5372" spans="11:12" x14ac:dyDescent="0.25">
      <c r="K5372">
        <v>-6.1458085216508002E-4</v>
      </c>
      <c r="L5372">
        <v>0.17950260697277801</v>
      </c>
    </row>
    <row r="5373" spans="11:12" x14ac:dyDescent="0.25">
      <c r="K5373">
        <v>3.5500372246730599E-3</v>
      </c>
      <c r="L5373">
        <v>9.2267879520688101E-2</v>
      </c>
    </row>
    <row r="5374" spans="11:12" x14ac:dyDescent="0.25">
      <c r="K5374">
        <v>1.4044014142332599E-2</v>
      </c>
      <c r="L5374">
        <v>2.4971605428018399E-3</v>
      </c>
    </row>
    <row r="5375" spans="11:12" x14ac:dyDescent="0.25">
      <c r="K5375">
        <v>-1.1126410122001499E-3</v>
      </c>
      <c r="L5375">
        <v>0.31687324918384102</v>
      </c>
    </row>
    <row r="5376" spans="11:12" x14ac:dyDescent="0.25">
      <c r="K5376">
        <v>0.181405700316809</v>
      </c>
      <c r="L5376">
        <v>-5.0938881470498597E-3</v>
      </c>
    </row>
    <row r="5377" spans="11:12" x14ac:dyDescent="0.25">
      <c r="K5377">
        <v>0.40764976028638</v>
      </c>
      <c r="L5377">
        <v>-1.7754853543880201E-3</v>
      </c>
    </row>
    <row r="5378" spans="11:12" x14ac:dyDescent="0.25">
      <c r="K5378">
        <v>1.38248078845838E-2</v>
      </c>
      <c r="L5378">
        <v>-1.06953361137488E-2</v>
      </c>
    </row>
    <row r="5379" spans="11:12" x14ac:dyDescent="0.25">
      <c r="K5379">
        <v>0.12670189933494899</v>
      </c>
      <c r="L5379">
        <v>6.8840695426999304E-2</v>
      </c>
    </row>
    <row r="5380" spans="11:12" x14ac:dyDescent="0.25">
      <c r="K5380">
        <v>-7.6617023886661898E-3</v>
      </c>
      <c r="L5380">
        <v>0.148759597623318</v>
      </c>
    </row>
    <row r="5381" spans="11:12" x14ac:dyDescent="0.25">
      <c r="K5381">
        <v>-3.4533776970299403E-4</v>
      </c>
      <c r="L5381">
        <v>1.61540021637245E-4</v>
      </c>
    </row>
    <row r="5382" spans="11:12" x14ac:dyDescent="0.25">
      <c r="K5382">
        <v>0.13777613070293601</v>
      </c>
      <c r="L5382">
        <v>6.0830012372664097E-2</v>
      </c>
    </row>
    <row r="5383" spans="11:12" x14ac:dyDescent="0.25">
      <c r="K5383">
        <v>-7.2749794999786297E-3</v>
      </c>
      <c r="L5383">
        <v>0.238604910526452</v>
      </c>
    </row>
    <row r="5384" spans="11:12" x14ac:dyDescent="0.25">
      <c r="K5384">
        <v>0.47632360562599901</v>
      </c>
      <c r="L5384">
        <v>0.36701487506594899</v>
      </c>
    </row>
    <row r="5385" spans="11:12" x14ac:dyDescent="0.25">
      <c r="K5385">
        <v>1.9572269010000899E-4</v>
      </c>
      <c r="L5385">
        <v>1.1063673721248999E-2</v>
      </c>
    </row>
    <row r="5386" spans="11:12" x14ac:dyDescent="0.25">
      <c r="K5386">
        <v>0.129564094973321</v>
      </c>
      <c r="L5386">
        <v>-5.2410317906668603E-3</v>
      </c>
    </row>
    <row r="5387" spans="11:12" x14ac:dyDescent="0.25">
      <c r="K5387">
        <v>1.07142646746001</v>
      </c>
      <c r="L5387">
        <v>-1.5310228416526302E-5</v>
      </c>
    </row>
    <row r="5388" spans="11:12" x14ac:dyDescent="0.25">
      <c r="K5388">
        <v>-3.23469619390045E-3</v>
      </c>
      <c r="L5388">
        <v>-3.6266407134635998E-3</v>
      </c>
    </row>
    <row r="5389" spans="11:12" x14ac:dyDescent="0.25">
      <c r="K5389">
        <v>-3.2474371697665601E-2</v>
      </c>
      <c r="L5389">
        <v>0.12179541988834799</v>
      </c>
    </row>
    <row r="5390" spans="11:12" x14ac:dyDescent="0.25">
      <c r="K5390">
        <v>-2.3346069770961901E-4</v>
      </c>
      <c r="L5390">
        <v>5.5073761806029395E-4</v>
      </c>
    </row>
    <row r="5391" spans="11:12" x14ac:dyDescent="0.25">
      <c r="K5391">
        <v>8.5149318942850702E-2</v>
      </c>
      <c r="L5391">
        <v>8.6761291536697496E-2</v>
      </c>
    </row>
    <row r="5392" spans="11:12" x14ac:dyDescent="0.25">
      <c r="K5392">
        <v>-2.6310683015095598E-3</v>
      </c>
      <c r="L5392">
        <v>5.3442117881663496E-3</v>
      </c>
    </row>
    <row r="5393" spans="11:12" x14ac:dyDescent="0.25">
      <c r="K5393">
        <v>0.13988289608538601</v>
      </c>
      <c r="L5393">
        <v>5.0774261044938202E-3</v>
      </c>
    </row>
    <row r="5394" spans="11:12" x14ac:dyDescent="0.25">
      <c r="K5394">
        <v>8.1017295709502002E-2</v>
      </c>
      <c r="L5394">
        <v>0.28787202481858598</v>
      </c>
    </row>
    <row r="5395" spans="11:12" x14ac:dyDescent="0.25">
      <c r="K5395">
        <v>4.5397428086334903E-3</v>
      </c>
      <c r="L5395">
        <v>6.0785197705416502E-2</v>
      </c>
    </row>
    <row r="5396" spans="11:12" x14ac:dyDescent="0.25">
      <c r="K5396">
        <v>2.0175869411998598E-3</v>
      </c>
      <c r="L5396">
        <v>0.26546749421286597</v>
      </c>
    </row>
    <row r="5397" spans="11:12" x14ac:dyDescent="0.25">
      <c r="K5397">
        <v>8.6681080744583694E-2</v>
      </c>
      <c r="L5397">
        <v>0.608847734888325</v>
      </c>
    </row>
    <row r="5398" spans="11:12" x14ac:dyDescent="0.25">
      <c r="K5398">
        <v>-1.16468534050011E-3</v>
      </c>
      <c r="L5398">
        <v>4.8390230475026498E-4</v>
      </c>
    </row>
    <row r="5399" spans="11:12" x14ac:dyDescent="0.25">
      <c r="K5399">
        <v>2.64864827500003E-2</v>
      </c>
      <c r="L5399">
        <v>0.22483303611042599</v>
      </c>
    </row>
    <row r="5400" spans="11:12" x14ac:dyDescent="0.25">
      <c r="K5400">
        <v>7.7189068977555697E-3</v>
      </c>
      <c r="L5400">
        <v>0.22563309502974599</v>
      </c>
    </row>
    <row r="5401" spans="11:12" x14ac:dyDescent="0.25">
      <c r="K5401">
        <v>3.9567410550731999E-2</v>
      </c>
      <c r="L5401">
        <v>7.7129296586031695E-2</v>
      </c>
    </row>
    <row r="5402" spans="11:12" x14ac:dyDescent="0.25">
      <c r="K5402">
        <v>8.24990548200971E-3</v>
      </c>
      <c r="L5402">
        <v>6.3212315259252097E-2</v>
      </c>
    </row>
    <row r="5403" spans="11:12" x14ac:dyDescent="0.25">
      <c r="K5403">
        <v>0.28338702862924903</v>
      </c>
      <c r="L5403">
        <v>-2.36744027094167E-2</v>
      </c>
    </row>
    <row r="5404" spans="11:12" x14ac:dyDescent="0.25">
      <c r="K5404">
        <v>6.0150476820007603E-4</v>
      </c>
      <c r="L5404">
        <v>1.36834351070576E-3</v>
      </c>
    </row>
    <row r="5405" spans="11:12" x14ac:dyDescent="0.25">
      <c r="K5405">
        <v>0.21599850971666401</v>
      </c>
      <c r="L5405">
        <v>6.8355019185825303E-3</v>
      </c>
    </row>
    <row r="5406" spans="11:12" x14ac:dyDescent="0.25">
      <c r="K5406">
        <v>0.25018395171549901</v>
      </c>
      <c r="L5406">
        <v>1.10535162844066E-2</v>
      </c>
    </row>
    <row r="5407" spans="11:12" x14ac:dyDescent="0.25">
      <c r="K5407">
        <v>1.0303507016248501E-2</v>
      </c>
      <c r="L5407">
        <v>1.19796750543008</v>
      </c>
    </row>
    <row r="5408" spans="11:12" x14ac:dyDescent="0.25">
      <c r="K5408">
        <v>-4.0356281135357401E-3</v>
      </c>
      <c r="L5408">
        <v>8.1682158266249597E-2</v>
      </c>
    </row>
    <row r="5409" spans="11:12" x14ac:dyDescent="0.25">
      <c r="K5409">
        <v>1.1752324522609801E-2</v>
      </c>
      <c r="L5409">
        <v>3.7934060719796202E-3</v>
      </c>
    </row>
    <row r="5410" spans="11:12" x14ac:dyDescent="0.25">
      <c r="K5410">
        <v>2.45356666375844E-2</v>
      </c>
      <c r="L5410">
        <v>-3.5900250388232598E-4</v>
      </c>
    </row>
    <row r="5411" spans="11:12" x14ac:dyDescent="0.25">
      <c r="K5411">
        <v>4.4570817316997398E-3</v>
      </c>
      <c r="L5411">
        <v>9.3998832150454792E-3</v>
      </c>
    </row>
    <row r="5412" spans="11:12" x14ac:dyDescent="0.25">
      <c r="K5412">
        <v>-1.4620091214893301E-3</v>
      </c>
      <c r="L5412">
        <v>1.0027218504499E-3</v>
      </c>
    </row>
    <row r="5413" spans="11:12" x14ac:dyDescent="0.25">
      <c r="K5413">
        <v>0.30893498919142198</v>
      </c>
      <c r="L5413">
        <v>1.9422637518850001E-2</v>
      </c>
    </row>
    <row r="5414" spans="11:12" x14ac:dyDescent="0.25">
      <c r="K5414">
        <v>7.1873101918503801E-4</v>
      </c>
      <c r="L5414">
        <v>2.74412005558347E-2</v>
      </c>
    </row>
    <row r="5415" spans="11:12" x14ac:dyDescent="0.25">
      <c r="K5415">
        <v>8.1644984320118297E-2</v>
      </c>
      <c r="L5415">
        <v>1.6817139389280901E-2</v>
      </c>
    </row>
    <row r="5416" spans="11:12" x14ac:dyDescent="0.25">
      <c r="K5416">
        <v>1.9197945263358301E-2</v>
      </c>
      <c r="L5416">
        <v>1.07550805309542E-3</v>
      </c>
    </row>
    <row r="5417" spans="11:12" x14ac:dyDescent="0.25">
      <c r="K5417">
        <v>-2.9383307250003502E-4</v>
      </c>
      <c r="L5417">
        <v>7.9304809833649598E-2</v>
      </c>
    </row>
    <row r="5418" spans="11:12" x14ac:dyDescent="0.25">
      <c r="K5418">
        <v>-7.1852193187649405E-2</v>
      </c>
      <c r="L5418">
        <v>-3.4881199998336499E-3</v>
      </c>
    </row>
    <row r="5419" spans="11:12" x14ac:dyDescent="0.25">
      <c r="K5419">
        <v>0.21338529960583399</v>
      </c>
      <c r="L5419">
        <v>1.9231280043599499E-2</v>
      </c>
    </row>
    <row r="5420" spans="11:12" x14ac:dyDescent="0.25">
      <c r="K5420">
        <v>4.4137179616606601E-3</v>
      </c>
      <c r="L5420">
        <v>1.8351369199867601E-2</v>
      </c>
    </row>
    <row r="5421" spans="11:12" x14ac:dyDescent="0.25">
      <c r="K5421">
        <v>-9.9317748540003296E-3</v>
      </c>
      <c r="L5421">
        <v>0.20366277651940001</v>
      </c>
    </row>
    <row r="5422" spans="11:12" x14ac:dyDescent="0.25">
      <c r="K5422">
        <v>2.9386465856501001E-3</v>
      </c>
      <c r="L5422">
        <v>0.157480593614197</v>
      </c>
    </row>
    <row r="5423" spans="11:12" x14ac:dyDescent="0.25">
      <c r="K5423">
        <v>-1.11178684180965E-3</v>
      </c>
      <c r="L5423">
        <v>7.4175081442667795E-2</v>
      </c>
    </row>
    <row r="5424" spans="11:12" x14ac:dyDescent="0.25">
      <c r="K5424">
        <v>3.3180949527761901E-3</v>
      </c>
      <c r="L5424">
        <v>0.29443397893394502</v>
      </c>
    </row>
    <row r="5425" spans="11:12" x14ac:dyDescent="0.25">
      <c r="K5425">
        <v>0.24906080417458101</v>
      </c>
      <c r="L5425">
        <v>0.18407583894958299</v>
      </c>
    </row>
    <row r="5426" spans="11:12" x14ac:dyDescent="0.25">
      <c r="K5426">
        <v>1.01578764266611E-3</v>
      </c>
      <c r="L5426">
        <v>2.65924382209143E-3</v>
      </c>
    </row>
    <row r="5427" spans="11:12" x14ac:dyDescent="0.25">
      <c r="K5427">
        <v>0.181579957819337</v>
      </c>
      <c r="L5427">
        <v>-1.83395627496553E-2</v>
      </c>
    </row>
    <row r="5428" spans="11:12" x14ac:dyDescent="0.25">
      <c r="K5428">
        <v>7.7814572586577396E-2</v>
      </c>
      <c r="L5428">
        <v>1.8184401884667901E-3</v>
      </c>
    </row>
    <row r="5429" spans="11:12" x14ac:dyDescent="0.25">
      <c r="K5429">
        <v>0.40094139480350399</v>
      </c>
      <c r="L5429">
        <v>0.37706291924707602</v>
      </c>
    </row>
    <row r="5430" spans="11:12" x14ac:dyDescent="0.25">
      <c r="K5430">
        <v>1.15235153897846E-2</v>
      </c>
      <c r="L5430">
        <v>-1.6272814608666301E-2</v>
      </c>
    </row>
    <row r="5431" spans="11:12" x14ac:dyDescent="0.25">
      <c r="K5431">
        <v>4.6005061846432401E-4</v>
      </c>
      <c r="L5431">
        <v>4.4842296953601798E-2</v>
      </c>
    </row>
    <row r="5432" spans="11:12" x14ac:dyDescent="0.25">
      <c r="K5432">
        <v>-1.38522393084999E-2</v>
      </c>
      <c r="L5432">
        <v>0.18416358246207901</v>
      </c>
    </row>
    <row r="5433" spans="11:12" x14ac:dyDescent="0.25">
      <c r="K5433">
        <v>8.2976536822880007E-3</v>
      </c>
      <c r="L5433">
        <v>-7.6826971902501E-3</v>
      </c>
    </row>
    <row r="5434" spans="11:12" x14ac:dyDescent="0.25">
      <c r="K5434">
        <v>0.13748916846480499</v>
      </c>
      <c r="L5434">
        <v>-4.7367190862558799E-5</v>
      </c>
    </row>
    <row r="5435" spans="11:12" x14ac:dyDescent="0.25">
      <c r="K5435">
        <v>-6.5575820361167599E-3</v>
      </c>
      <c r="L5435">
        <v>-4.0499372964416802E-2</v>
      </c>
    </row>
    <row r="5436" spans="11:12" x14ac:dyDescent="0.25">
      <c r="K5436">
        <v>-7.1874013816307699E-3</v>
      </c>
      <c r="L5436">
        <v>5.2279759530548399E-2</v>
      </c>
    </row>
    <row r="5437" spans="11:12" x14ac:dyDescent="0.25">
      <c r="K5437">
        <v>4.1789636524519697E-2</v>
      </c>
      <c r="L5437">
        <v>0.13479306049099901</v>
      </c>
    </row>
    <row r="5438" spans="11:12" x14ac:dyDescent="0.25">
      <c r="K5438">
        <v>-3.0710163095002698E-3</v>
      </c>
      <c r="L5438">
        <v>0.34034896452200702</v>
      </c>
    </row>
    <row r="5439" spans="11:12" x14ac:dyDescent="0.25">
      <c r="K5439">
        <v>0.18384709709460001</v>
      </c>
      <c r="L5439">
        <v>3.2275956230578902E-3</v>
      </c>
    </row>
    <row r="5440" spans="11:12" x14ac:dyDescent="0.25">
      <c r="K5440">
        <v>-1.5377734301750601E-2</v>
      </c>
      <c r="L5440">
        <v>-5.5878089440741796E-3</v>
      </c>
    </row>
    <row r="5441" spans="11:12" x14ac:dyDescent="0.25">
      <c r="K5441">
        <v>2.9118308086999899E-2</v>
      </c>
      <c r="L5441">
        <v>-4.1543496458284496E-3</v>
      </c>
    </row>
    <row r="5442" spans="11:12" x14ac:dyDescent="0.25">
      <c r="K5442">
        <v>-1.1689082974991501E-3</v>
      </c>
      <c r="L5442">
        <v>3.21322324961602E-2</v>
      </c>
    </row>
    <row r="5443" spans="11:12" x14ac:dyDescent="0.25">
      <c r="K5443">
        <v>-8.9247970941675901E-4</v>
      </c>
      <c r="L5443">
        <v>1.9023410898332201E-2</v>
      </c>
    </row>
    <row r="5444" spans="11:12" x14ac:dyDescent="0.25">
      <c r="K5444">
        <v>0.101185654930529</v>
      </c>
      <c r="L5444">
        <v>1.32355320099161E-2</v>
      </c>
    </row>
    <row r="5445" spans="11:12" x14ac:dyDescent="0.25">
      <c r="K5445">
        <v>-1.34169488749651E-4</v>
      </c>
      <c r="L5445">
        <v>7.8990909190844195E-5</v>
      </c>
    </row>
    <row r="5446" spans="11:12" x14ac:dyDescent="0.25">
      <c r="K5446">
        <v>0.158587934013835</v>
      </c>
      <c r="L5446">
        <v>3.7856390506460898E-2</v>
      </c>
    </row>
    <row r="5447" spans="11:12" x14ac:dyDescent="0.25">
      <c r="K5447">
        <v>2.9270849491748699E-2</v>
      </c>
      <c r="L5447">
        <v>0.46886091450640199</v>
      </c>
    </row>
    <row r="5448" spans="11:12" x14ac:dyDescent="0.25">
      <c r="K5448">
        <v>5.7125069135008097E-3</v>
      </c>
      <c r="L5448">
        <v>-3.6216165016453501E-3</v>
      </c>
    </row>
    <row r="5449" spans="11:12" x14ac:dyDescent="0.25">
      <c r="K5449">
        <v>5.4518745153750202E-3</v>
      </c>
      <c r="L5449">
        <v>2.81205724947503E-2</v>
      </c>
    </row>
    <row r="5450" spans="11:12" x14ac:dyDescent="0.25">
      <c r="K5450">
        <v>0.107227990433598</v>
      </c>
      <c r="L5450">
        <v>1.67241118504992E-3</v>
      </c>
    </row>
    <row r="5451" spans="11:12" x14ac:dyDescent="0.25">
      <c r="K5451">
        <v>-7.9645634956663301E-3</v>
      </c>
      <c r="L5451">
        <v>-1.08980977544193E-2</v>
      </c>
    </row>
    <row r="5452" spans="11:12" x14ac:dyDescent="0.25">
      <c r="K5452">
        <v>1.20260239650406E-4</v>
      </c>
      <c r="L5452">
        <v>1.9613342737019399E-2</v>
      </c>
    </row>
    <row r="5453" spans="11:12" x14ac:dyDescent="0.25">
      <c r="K5453">
        <v>0.17583639832678499</v>
      </c>
      <c r="L5453">
        <v>1.36848377566674E-3</v>
      </c>
    </row>
    <row r="5454" spans="11:12" x14ac:dyDescent="0.25">
      <c r="K5454">
        <v>-4.0120796580656801E-3</v>
      </c>
      <c r="L5454">
        <v>1.1160181252544701E-3</v>
      </c>
    </row>
    <row r="5455" spans="11:12" x14ac:dyDescent="0.25">
      <c r="K5455">
        <v>0.18636989022859801</v>
      </c>
      <c r="L5455">
        <v>0.73967505990232796</v>
      </c>
    </row>
    <row r="5456" spans="11:12" x14ac:dyDescent="0.25">
      <c r="K5456">
        <v>2.87409479944704E-3</v>
      </c>
      <c r="L5456">
        <v>-2.6494893070830102E-3</v>
      </c>
    </row>
    <row r="5457" spans="11:12" x14ac:dyDescent="0.25">
      <c r="K5457">
        <v>2.4240484715287898E-3</v>
      </c>
      <c r="L5457">
        <v>-1.2137330686169E-3</v>
      </c>
    </row>
    <row r="5458" spans="11:12" x14ac:dyDescent="0.25">
      <c r="K5458">
        <v>-1.05316167387269E-3</v>
      </c>
      <c r="L5458">
        <v>0.17481510555300001</v>
      </c>
    </row>
    <row r="5459" spans="11:12" x14ac:dyDescent="0.25">
      <c r="K5459">
        <v>0.18270243566594799</v>
      </c>
      <c r="L5459">
        <v>-5.1630430290997504E-3</v>
      </c>
    </row>
    <row r="5460" spans="11:12" x14ac:dyDescent="0.25">
      <c r="K5460">
        <v>0.35483406124141698</v>
      </c>
      <c r="L5460">
        <v>0.249390243404435</v>
      </c>
    </row>
    <row r="5461" spans="11:12" x14ac:dyDescent="0.25">
      <c r="K5461">
        <v>0.12963956550108299</v>
      </c>
      <c r="L5461">
        <v>3.7847425432499999E-3</v>
      </c>
    </row>
    <row r="5462" spans="11:12" x14ac:dyDescent="0.25">
      <c r="K5462">
        <v>2.8879500049076998E-2</v>
      </c>
      <c r="L5462">
        <v>-3.1125893578003399E-3</v>
      </c>
    </row>
    <row r="5463" spans="11:12" x14ac:dyDescent="0.25">
      <c r="K5463">
        <v>9.6535292347585594E-2</v>
      </c>
      <c r="L5463">
        <v>1.7289226968816501E-2</v>
      </c>
    </row>
    <row r="5464" spans="11:12" x14ac:dyDescent="0.25">
      <c r="K5464">
        <v>-8.0411841018327799E-3</v>
      </c>
      <c r="L5464">
        <v>0.32296683404100801</v>
      </c>
    </row>
    <row r="5465" spans="11:12" x14ac:dyDescent="0.25">
      <c r="K5465">
        <v>-2.6060060539009901E-3</v>
      </c>
      <c r="L5465">
        <v>0.120334595038149</v>
      </c>
    </row>
    <row r="5466" spans="11:12" x14ac:dyDescent="0.25">
      <c r="K5466">
        <v>-4.9038588710004097E-4</v>
      </c>
      <c r="L5466">
        <v>7.2139720414004004E-3</v>
      </c>
    </row>
    <row r="5467" spans="11:12" x14ac:dyDescent="0.25">
      <c r="K5467">
        <v>6.4403334376333998E-2</v>
      </c>
      <c r="L5467">
        <v>6.1673072118334699E-2</v>
      </c>
    </row>
    <row r="5468" spans="11:12" x14ac:dyDescent="0.25">
      <c r="K5468">
        <v>-3.1803943977081903E-2</v>
      </c>
      <c r="L5468">
        <v>8.4209245686953798E-4</v>
      </c>
    </row>
    <row r="5469" spans="11:12" x14ac:dyDescent="0.25">
      <c r="K5469">
        <v>0.11914854315797201</v>
      </c>
      <c r="L5469">
        <v>0.14467570196364801</v>
      </c>
    </row>
    <row r="5470" spans="11:12" x14ac:dyDescent="0.25">
      <c r="K5470">
        <v>-1.1868134170283101E-2</v>
      </c>
      <c r="L5470">
        <v>-1.7038017172666401E-2</v>
      </c>
    </row>
    <row r="5471" spans="11:12" x14ac:dyDescent="0.25">
      <c r="K5471">
        <v>9.0122334172458199E-2</v>
      </c>
      <c r="L5471">
        <v>4.5534765808749003E-2</v>
      </c>
    </row>
    <row r="5472" spans="11:12" x14ac:dyDescent="0.25">
      <c r="K5472">
        <v>0.120261752359583</v>
      </c>
      <c r="L5472">
        <v>0.14292697063124701</v>
      </c>
    </row>
    <row r="5473" spans="11:12" x14ac:dyDescent="0.25">
      <c r="K5473">
        <v>2.8042741802928501E-2</v>
      </c>
      <c r="L5473">
        <v>8.1726160293937297E-2</v>
      </c>
    </row>
    <row r="5474" spans="11:12" x14ac:dyDescent="0.25">
      <c r="K5474">
        <v>-5.4888332694370901E-3</v>
      </c>
      <c r="L5474">
        <v>2.2343552764793602E-3</v>
      </c>
    </row>
    <row r="5475" spans="11:12" x14ac:dyDescent="0.25">
      <c r="K5475">
        <v>-2.3254177153916901E-2</v>
      </c>
      <c r="L5475">
        <v>7.4578422280599799E-2</v>
      </c>
    </row>
    <row r="5476" spans="11:12" x14ac:dyDescent="0.25">
      <c r="K5476">
        <v>6.8670792020030002E-4</v>
      </c>
      <c r="L5476">
        <v>1.09294736229046E-2</v>
      </c>
    </row>
    <row r="5477" spans="11:12" x14ac:dyDescent="0.25">
      <c r="K5477">
        <v>8.8781302044501909E-3</v>
      </c>
      <c r="L5477">
        <v>0.16766681323760199</v>
      </c>
    </row>
    <row r="5478" spans="11:12" x14ac:dyDescent="0.25">
      <c r="K5478">
        <v>1.3076548241998599E-3</v>
      </c>
      <c r="L5478">
        <v>7.0869921563332704E-3</v>
      </c>
    </row>
    <row r="5479" spans="11:12" x14ac:dyDescent="0.25">
      <c r="K5479">
        <v>8.7050016628929094E-3</v>
      </c>
      <c r="L5479">
        <v>0.118021958197413</v>
      </c>
    </row>
    <row r="5480" spans="11:12" x14ac:dyDescent="0.25">
      <c r="K5480">
        <v>0.14396373586940001</v>
      </c>
      <c r="L5480">
        <v>-1.9730082587325502E-3</v>
      </c>
    </row>
    <row r="5481" spans="11:12" x14ac:dyDescent="0.25">
      <c r="K5481">
        <v>2.6248795027504902E-3</v>
      </c>
      <c r="L5481">
        <v>0.11398565750424999</v>
      </c>
    </row>
    <row r="5482" spans="11:12" x14ac:dyDescent="0.25">
      <c r="K5482">
        <v>0.12344161808395</v>
      </c>
      <c r="L5482">
        <v>6.9416270720904904E-3</v>
      </c>
    </row>
    <row r="5483" spans="11:12" x14ac:dyDescent="0.25">
      <c r="K5483">
        <v>-1.6445475912000801E-3</v>
      </c>
      <c r="L5483">
        <v>3.4337235208977399E-3</v>
      </c>
    </row>
    <row r="5484" spans="11:12" x14ac:dyDescent="0.25">
      <c r="K5484">
        <v>-6.6378529626401298E-2</v>
      </c>
      <c r="L5484">
        <v>-7.3706027319462002E-3</v>
      </c>
    </row>
    <row r="5485" spans="11:12" x14ac:dyDescent="0.25">
      <c r="K5485">
        <v>0.122298447434899</v>
      </c>
      <c r="L5485">
        <v>1.9006950436550402E-2</v>
      </c>
    </row>
    <row r="5486" spans="11:12" x14ac:dyDescent="0.25">
      <c r="K5486">
        <v>-2.5140930158996599E-3</v>
      </c>
      <c r="L5486">
        <v>1.49008289246677E-3</v>
      </c>
    </row>
    <row r="5487" spans="11:12" x14ac:dyDescent="0.25">
      <c r="K5487">
        <v>0.44061582941373201</v>
      </c>
      <c r="L5487">
        <v>0.61343072427324996</v>
      </c>
    </row>
    <row r="5488" spans="11:12" x14ac:dyDescent="0.25">
      <c r="K5488">
        <v>0.16817116794999601</v>
      </c>
      <c r="L5488">
        <v>0.13660556844674901</v>
      </c>
    </row>
    <row r="5489" spans="11:12" x14ac:dyDescent="0.25">
      <c r="K5489">
        <v>1.06342010523516E-2</v>
      </c>
      <c r="L5489">
        <v>2.1203192570349898E-2</v>
      </c>
    </row>
    <row r="5490" spans="11:12" x14ac:dyDescent="0.25">
      <c r="K5490">
        <v>1.88491450320835E-2</v>
      </c>
      <c r="L5490">
        <v>0.26665742900134998</v>
      </c>
    </row>
    <row r="5491" spans="11:12" x14ac:dyDescent="0.25">
      <c r="K5491">
        <v>7.8870800766951493E-2</v>
      </c>
      <c r="L5491">
        <v>-4.4029831036003801E-3</v>
      </c>
    </row>
    <row r="5492" spans="11:12" x14ac:dyDescent="0.25">
      <c r="K5492">
        <v>4.8452970320250602E-2</v>
      </c>
      <c r="L5492">
        <v>0.74407139925433197</v>
      </c>
    </row>
    <row r="5493" spans="11:12" x14ac:dyDescent="0.25">
      <c r="K5493">
        <v>1.3843975279978101E-3</v>
      </c>
      <c r="L5493">
        <v>4.2451171874696998E-2</v>
      </c>
    </row>
    <row r="5494" spans="11:12" x14ac:dyDescent="0.25">
      <c r="K5494">
        <v>0.30840470883742099</v>
      </c>
      <c r="L5494">
        <v>0.129901815379</v>
      </c>
    </row>
    <row r="5495" spans="11:12" x14ac:dyDescent="0.25">
      <c r="K5495">
        <v>2.23409810733351E-3</v>
      </c>
      <c r="L5495">
        <v>0.113796220911829</v>
      </c>
    </row>
    <row r="5496" spans="11:12" x14ac:dyDescent="0.25">
      <c r="K5496">
        <v>-1.62033637292496E-2</v>
      </c>
      <c r="L5496">
        <v>0.122440317270174</v>
      </c>
    </row>
    <row r="5497" spans="11:12" x14ac:dyDescent="0.25">
      <c r="K5497">
        <v>0.162361404931851</v>
      </c>
      <c r="L5497">
        <v>0.41704602538475199</v>
      </c>
    </row>
    <row r="5498" spans="11:12" x14ac:dyDescent="0.25">
      <c r="K5498">
        <v>4.9112383103914803E-2</v>
      </c>
      <c r="L5498">
        <v>1.8651346571466901E-2</v>
      </c>
    </row>
    <row r="5499" spans="11:12" x14ac:dyDescent="0.25">
      <c r="K5499">
        <v>0.17657356413699399</v>
      </c>
      <c r="L5499">
        <v>0.129236555406229</v>
      </c>
    </row>
    <row r="5500" spans="11:12" x14ac:dyDescent="0.25">
      <c r="K5500">
        <v>8.8844581298449493E-2</v>
      </c>
      <c r="L5500">
        <v>3.5100046076200701E-2</v>
      </c>
    </row>
    <row r="5501" spans="11:12" x14ac:dyDescent="0.25">
      <c r="K5501">
        <v>0.15192378331243001</v>
      </c>
      <c r="L5501">
        <v>-8.9522202512834007E-2</v>
      </c>
    </row>
    <row r="5502" spans="11:12" x14ac:dyDescent="0.25">
      <c r="K5502">
        <v>1.56528949158151E-3</v>
      </c>
      <c r="L5502">
        <v>5.3789150682584601E-2</v>
      </c>
    </row>
    <row r="5503" spans="11:12" x14ac:dyDescent="0.25">
      <c r="K5503">
        <v>1.09355254452169</v>
      </c>
      <c r="L5503">
        <v>7.4532705979934704E-3</v>
      </c>
    </row>
    <row r="5504" spans="11:12" x14ac:dyDescent="0.25">
      <c r="K5504">
        <v>9.3532964152113103E-3</v>
      </c>
      <c r="L5504">
        <v>0.84593089715999703</v>
      </c>
    </row>
    <row r="5505" spans="11:12" x14ac:dyDescent="0.25">
      <c r="K5505">
        <v>2.6735900635238901E-3</v>
      </c>
      <c r="L5505">
        <v>0.193499357203332</v>
      </c>
    </row>
    <row r="5506" spans="11:12" x14ac:dyDescent="0.25">
      <c r="K5506">
        <v>-1.5960240503738001E-3</v>
      </c>
      <c r="L5506">
        <v>0.24275802535183499</v>
      </c>
    </row>
    <row r="5507" spans="11:12" x14ac:dyDescent="0.25">
      <c r="K5507">
        <v>7.0386490006915506E-2</v>
      </c>
      <c r="L5507">
        <v>0.29130462120066603</v>
      </c>
    </row>
    <row r="5508" spans="11:12" x14ac:dyDescent="0.25">
      <c r="K5508">
        <v>-1.9933015878910699E-3</v>
      </c>
      <c r="L5508">
        <v>7.7732579582576303E-2</v>
      </c>
    </row>
    <row r="5509" spans="11:12" x14ac:dyDescent="0.25">
      <c r="K5509">
        <v>-1.18572951324993E-2</v>
      </c>
      <c r="L5509">
        <v>2.8267880867478199E-2</v>
      </c>
    </row>
    <row r="5510" spans="11:12" x14ac:dyDescent="0.25">
      <c r="K5510">
        <v>2.9424980779326501E-4</v>
      </c>
      <c r="L5510">
        <v>4.1409175635683901E-2</v>
      </c>
    </row>
    <row r="5511" spans="11:12" x14ac:dyDescent="0.25">
      <c r="K5511">
        <v>-9.0217327872506893E-3</v>
      </c>
      <c r="L5511">
        <v>-2.7861619003334299E-3</v>
      </c>
    </row>
    <row r="5512" spans="11:12" x14ac:dyDescent="0.25">
      <c r="K5512">
        <v>6.27460862247331E-2</v>
      </c>
      <c r="L5512">
        <v>7.60369066725387E-3</v>
      </c>
    </row>
    <row r="5513" spans="11:12" x14ac:dyDescent="0.25">
      <c r="K5513">
        <v>2.4434957494751199E-2</v>
      </c>
      <c r="L5513">
        <v>6.0898412105499698E-2</v>
      </c>
    </row>
    <row r="5514" spans="11:12" x14ac:dyDescent="0.25">
      <c r="K5514">
        <v>-1.7803013066645999E-4</v>
      </c>
      <c r="L5514">
        <v>0.43179862997852902</v>
      </c>
    </row>
    <row r="5515" spans="11:12" x14ac:dyDescent="0.25">
      <c r="K5515">
        <v>-3.8613668809584401E-3</v>
      </c>
      <c r="L5515">
        <v>2.2039071796502501E-3</v>
      </c>
    </row>
    <row r="5516" spans="11:12" x14ac:dyDescent="0.25">
      <c r="K5516">
        <v>8.3693343833840302E-3</v>
      </c>
      <c r="L5516">
        <v>7.8659900125434098E-2</v>
      </c>
    </row>
    <row r="5517" spans="11:12" x14ac:dyDescent="0.25">
      <c r="K5517">
        <v>7.0884009207481002E-2</v>
      </c>
      <c r="L5517">
        <v>-4.4362054209162701E-3</v>
      </c>
    </row>
    <row r="5518" spans="11:12" x14ac:dyDescent="0.25">
      <c r="K5518">
        <v>-1.0365056212666601E-2</v>
      </c>
      <c r="L5518">
        <v>1.6813109693332801E-2</v>
      </c>
    </row>
    <row r="5519" spans="11:12" x14ac:dyDescent="0.25">
      <c r="K5519">
        <v>0.58196971276428</v>
      </c>
      <c r="L5519">
        <v>4.4868900765068401E-2</v>
      </c>
    </row>
    <row r="5520" spans="11:12" x14ac:dyDescent="0.25">
      <c r="K5520">
        <v>1.86089861104663E-2</v>
      </c>
      <c r="L5520">
        <v>-6.6958052639886703E-3</v>
      </c>
    </row>
    <row r="5521" spans="11:12" x14ac:dyDescent="0.25">
      <c r="K5521">
        <v>1.6767014072496401E-3</v>
      </c>
      <c r="L5521">
        <v>0.47981971399541501</v>
      </c>
    </row>
    <row r="5522" spans="11:12" x14ac:dyDescent="0.25">
      <c r="K5522">
        <v>1.2701613039199301E-2</v>
      </c>
      <c r="L5522">
        <v>-9.0301690648511707E-3</v>
      </c>
    </row>
    <row r="5523" spans="11:12" x14ac:dyDescent="0.25">
      <c r="K5523">
        <v>5.1205552364167503E-2</v>
      </c>
      <c r="L5523">
        <v>4.5219218034179103E-3</v>
      </c>
    </row>
    <row r="5524" spans="11:12" x14ac:dyDescent="0.25">
      <c r="K5524">
        <v>0.11530389635841599</v>
      </c>
      <c r="L5524">
        <v>0.11238504657725</v>
      </c>
    </row>
    <row r="5525" spans="11:12" x14ac:dyDescent="0.25">
      <c r="K5525">
        <v>0.78261345289033002</v>
      </c>
      <c r="L5525">
        <v>-5.0931420683501399E-2</v>
      </c>
    </row>
    <row r="5526" spans="11:12" x14ac:dyDescent="0.25">
      <c r="K5526">
        <v>0.182724223522651</v>
      </c>
      <c r="L5526">
        <v>-7.5457814992419296E-4</v>
      </c>
    </row>
    <row r="5527" spans="11:12" x14ac:dyDescent="0.25">
      <c r="K5527">
        <v>3.3277021258233799E-2</v>
      </c>
      <c r="L5527">
        <v>1.9350235215192101E-3</v>
      </c>
    </row>
    <row r="5528" spans="11:12" x14ac:dyDescent="0.25">
      <c r="K5528">
        <v>-5.6401143900774798E-3</v>
      </c>
      <c r="L5528">
        <v>0.113506180724415</v>
      </c>
    </row>
    <row r="5529" spans="11:12" x14ac:dyDescent="0.25">
      <c r="K5529">
        <v>0.118908453088084</v>
      </c>
      <c r="L5529">
        <v>-2.4118111373299601E-2</v>
      </c>
    </row>
    <row r="5530" spans="11:12" x14ac:dyDescent="0.25">
      <c r="K5530">
        <v>0.256378160127885</v>
      </c>
      <c r="L5530">
        <v>6.0463071140621702E-2</v>
      </c>
    </row>
    <row r="5531" spans="11:12" x14ac:dyDescent="0.25">
      <c r="K5531">
        <v>-1.43293255218345E-2</v>
      </c>
      <c r="L5531">
        <v>0.52070381223534901</v>
      </c>
    </row>
    <row r="5532" spans="11:12" x14ac:dyDescent="0.25">
      <c r="K5532">
        <v>-6.7097885320034905E-4</v>
      </c>
      <c r="L5532">
        <v>0.14443963108945199</v>
      </c>
    </row>
    <row r="5533" spans="11:12" x14ac:dyDescent="0.25">
      <c r="K5533">
        <v>8.0015838334989101E-3</v>
      </c>
      <c r="L5533">
        <v>-2.5186790461633499E-2</v>
      </c>
    </row>
    <row r="5534" spans="11:12" x14ac:dyDescent="0.25">
      <c r="K5534">
        <v>-1.70927803760359E-3</v>
      </c>
      <c r="L5534">
        <v>-6.4697324255593202E-3</v>
      </c>
    </row>
    <row r="5535" spans="11:12" x14ac:dyDescent="0.25">
      <c r="K5535">
        <v>0.68015555922216397</v>
      </c>
      <c r="L5535">
        <v>8.7853103444177603E-4</v>
      </c>
    </row>
    <row r="5536" spans="11:12" x14ac:dyDescent="0.25">
      <c r="K5536">
        <v>8.2467058203509105E-3</v>
      </c>
      <c r="L5536">
        <v>2.8779090282500301E-2</v>
      </c>
    </row>
    <row r="5537" spans="11:12" x14ac:dyDescent="0.25">
      <c r="K5537">
        <v>4.8948095718223998E-2</v>
      </c>
      <c r="L5537">
        <v>4.8127950400298103E-2</v>
      </c>
    </row>
    <row r="5538" spans="11:12" x14ac:dyDescent="0.25">
      <c r="K5538">
        <v>7.8146591427081802E-2</v>
      </c>
      <c r="L5538">
        <v>0.33281270163799798</v>
      </c>
    </row>
    <row r="5539" spans="11:12" x14ac:dyDescent="0.25">
      <c r="K5539">
        <v>-9.2266099249835903E-5</v>
      </c>
      <c r="L5539">
        <v>0.99911591419808699</v>
      </c>
    </row>
    <row r="5540" spans="11:12" x14ac:dyDescent="0.25">
      <c r="K5540">
        <v>0.17138257519049999</v>
      </c>
      <c r="L5540">
        <v>0.48968144166143701</v>
      </c>
    </row>
    <row r="5541" spans="11:12" x14ac:dyDescent="0.25">
      <c r="K5541">
        <v>-8.7063464777052194E-3</v>
      </c>
      <c r="L5541">
        <v>-4.66900662809082E-5</v>
      </c>
    </row>
    <row r="5542" spans="11:12" x14ac:dyDescent="0.25">
      <c r="K5542">
        <v>-1.03375810435997E-2</v>
      </c>
      <c r="L5542">
        <v>7.5038956063992E-3</v>
      </c>
    </row>
    <row r="5543" spans="11:12" x14ac:dyDescent="0.25">
      <c r="K5543">
        <v>-2.6995510960000999E-3</v>
      </c>
      <c r="L5543">
        <v>1.48048298731452E-2</v>
      </c>
    </row>
    <row r="5544" spans="11:12" x14ac:dyDescent="0.25">
      <c r="K5544">
        <v>-4.1367324389336001E-3</v>
      </c>
      <c r="L5544">
        <v>0.100825287160654</v>
      </c>
    </row>
    <row r="5545" spans="11:12" x14ac:dyDescent="0.25">
      <c r="K5545">
        <v>-1.19747058356935E-4</v>
      </c>
      <c r="L5545">
        <v>0.48552868053700399</v>
      </c>
    </row>
    <row r="5546" spans="11:12" x14ac:dyDescent="0.25">
      <c r="K5546">
        <v>1.6301681814996099E-4</v>
      </c>
      <c r="L5546">
        <v>7.8941380294199698E-2</v>
      </c>
    </row>
    <row r="5547" spans="11:12" x14ac:dyDescent="0.25">
      <c r="K5547">
        <v>-2.0124798384583701E-2</v>
      </c>
      <c r="L5547">
        <v>6.1092060747334802E-2</v>
      </c>
    </row>
    <row r="5548" spans="11:12" x14ac:dyDescent="0.25">
      <c r="K5548">
        <v>-1.5340208278511701E-3</v>
      </c>
      <c r="L5548">
        <v>6.0525813651505899E-3</v>
      </c>
    </row>
    <row r="5549" spans="11:12" x14ac:dyDescent="0.25">
      <c r="K5549">
        <v>-5.7272057021609101E-3</v>
      </c>
      <c r="L5549">
        <v>0.49818375505151502</v>
      </c>
    </row>
    <row r="5550" spans="11:12" x14ac:dyDescent="0.25">
      <c r="K5550">
        <v>0.22025103545283201</v>
      </c>
      <c r="L5550">
        <v>-3.1871568287359401E-3</v>
      </c>
    </row>
    <row r="5551" spans="11:12" x14ac:dyDescent="0.25">
      <c r="K5551">
        <v>-6.0439720096250302E-2</v>
      </c>
      <c r="L5551">
        <v>-1.11556656382994E-2</v>
      </c>
    </row>
    <row r="5552" spans="11:12" x14ac:dyDescent="0.25">
      <c r="K5552">
        <v>2.1299611651054E-4</v>
      </c>
      <c r="L5552">
        <v>1.42691595536875E-3</v>
      </c>
    </row>
    <row r="5553" spans="11:12" x14ac:dyDescent="0.25">
      <c r="K5553">
        <v>-3.7373447306333803E-2</v>
      </c>
      <c r="L5553">
        <v>3.4105880363746399E-2</v>
      </c>
    </row>
    <row r="5554" spans="11:12" x14ac:dyDescent="0.25">
      <c r="K5554">
        <v>-7.2995184952332107E-2</v>
      </c>
      <c r="L5554">
        <v>0.17692648932924601</v>
      </c>
    </row>
    <row r="5555" spans="11:12" x14ac:dyDescent="0.25">
      <c r="K5555">
        <v>8.5234749546667602E-3</v>
      </c>
      <c r="L5555">
        <v>0.10340216154989899</v>
      </c>
    </row>
    <row r="5556" spans="11:12" x14ac:dyDescent="0.25">
      <c r="K5556">
        <v>2.36313137366638E-3</v>
      </c>
      <c r="L5556">
        <v>0.28023791505643297</v>
      </c>
    </row>
    <row r="5557" spans="11:12" x14ac:dyDescent="0.25">
      <c r="K5557">
        <v>5.3478962549990197E-3</v>
      </c>
      <c r="L5557">
        <v>0.297998337860642</v>
      </c>
    </row>
    <row r="5558" spans="11:12" x14ac:dyDescent="0.25">
      <c r="K5558">
        <v>0.11579025975841301</v>
      </c>
      <c r="L5558">
        <v>3.9341708734407697E-2</v>
      </c>
    </row>
    <row r="5559" spans="11:12" x14ac:dyDescent="0.25">
      <c r="K5559">
        <v>-1.7970507619998102E-2</v>
      </c>
      <c r="L5559">
        <v>4.31022340749766E-4</v>
      </c>
    </row>
    <row r="5560" spans="11:12" x14ac:dyDescent="0.25">
      <c r="K5560">
        <v>-1.19615949404294E-4</v>
      </c>
      <c r="L5560">
        <v>0.64153825015016597</v>
      </c>
    </row>
    <row r="5561" spans="11:12" x14ac:dyDescent="0.25">
      <c r="K5561">
        <v>9.7522176616668798E-3</v>
      </c>
      <c r="L5561">
        <v>1.018460742299</v>
      </c>
    </row>
    <row r="5562" spans="11:12" x14ac:dyDescent="0.25">
      <c r="K5562">
        <v>9.0643527445781996E-2</v>
      </c>
      <c r="L5562">
        <v>1.4244416300498899E-3</v>
      </c>
    </row>
    <row r="5563" spans="11:12" x14ac:dyDescent="0.25">
      <c r="K5563">
        <v>1.3131237716668701E-4</v>
      </c>
      <c r="L5563">
        <v>4.11449557020667E-2</v>
      </c>
    </row>
    <row r="5564" spans="11:12" x14ac:dyDescent="0.25">
      <c r="K5564">
        <v>-5.7556575428001199E-3</v>
      </c>
      <c r="L5564">
        <v>8.7826925914599605E-2</v>
      </c>
    </row>
    <row r="5565" spans="11:12" x14ac:dyDescent="0.25">
      <c r="K5565">
        <v>-1.11183574140775E-2</v>
      </c>
      <c r="L5565">
        <v>7.0050488791328098E-3</v>
      </c>
    </row>
    <row r="5566" spans="11:12" x14ac:dyDescent="0.25">
      <c r="K5566">
        <v>3.40500122960017E-3</v>
      </c>
      <c r="L5566">
        <v>8.5089590964921802E-2</v>
      </c>
    </row>
    <row r="5567" spans="11:12" x14ac:dyDescent="0.25">
      <c r="K5567">
        <v>3.3874995118693698E-3</v>
      </c>
      <c r="L5567">
        <v>-2.7262100333835301E-3</v>
      </c>
    </row>
    <row r="5568" spans="11:12" x14ac:dyDescent="0.25">
      <c r="K5568">
        <v>8.5816109386253794E-2</v>
      </c>
      <c r="L5568">
        <v>1.5669811368150099E-2</v>
      </c>
    </row>
    <row r="5569" spans="11:12" x14ac:dyDescent="0.25">
      <c r="K5569">
        <v>3.6367726911636501E-3</v>
      </c>
      <c r="L5569">
        <v>8.4226351332441399E-2</v>
      </c>
    </row>
    <row r="5570" spans="11:12" x14ac:dyDescent="0.25">
      <c r="K5570">
        <v>-5.6273060578329202E-3</v>
      </c>
      <c r="L5570">
        <v>4.5688547003865099E-2</v>
      </c>
    </row>
    <row r="5571" spans="11:12" x14ac:dyDescent="0.25">
      <c r="K5571">
        <v>-7.1151008755667301E-4</v>
      </c>
      <c r="L5571">
        <v>8.0345572742100704E-2</v>
      </c>
    </row>
    <row r="5572" spans="11:12" x14ac:dyDescent="0.25">
      <c r="K5572">
        <v>0.24632926666426599</v>
      </c>
      <c r="L5572">
        <v>0.11447454227825</v>
      </c>
    </row>
    <row r="5573" spans="11:12" x14ac:dyDescent="0.25">
      <c r="K5573">
        <v>-2.8761766907876201E-4</v>
      </c>
      <c r="L5573">
        <v>-7.36573864688011E-4</v>
      </c>
    </row>
    <row r="5574" spans="11:12" x14ac:dyDescent="0.25">
      <c r="K5574">
        <v>0.46034405528806499</v>
      </c>
      <c r="L5574">
        <v>8.4348543419916502E-2</v>
      </c>
    </row>
    <row r="5575" spans="11:12" x14ac:dyDescent="0.25">
      <c r="K5575">
        <v>3.13435434958347E-3</v>
      </c>
      <c r="L5575">
        <v>3.6510869547447698E-3</v>
      </c>
    </row>
    <row r="5576" spans="11:12" x14ac:dyDescent="0.25">
      <c r="K5576">
        <v>-1.8638935808333101E-2</v>
      </c>
      <c r="L5576">
        <v>4.4587874809075799E-4</v>
      </c>
    </row>
    <row r="5577" spans="11:12" x14ac:dyDescent="0.25">
      <c r="K5577">
        <v>1.56220590016696E-3</v>
      </c>
      <c r="L5577">
        <v>4.3449844977833801E-2</v>
      </c>
    </row>
    <row r="5578" spans="11:12" x14ac:dyDescent="0.25">
      <c r="K5578">
        <v>-7.1025670870620396E-3</v>
      </c>
      <c r="L5578">
        <v>5.8162219566662999E-3</v>
      </c>
    </row>
    <row r="5579" spans="11:12" x14ac:dyDescent="0.25">
      <c r="K5579">
        <v>5.8447351717349598E-2</v>
      </c>
      <c r="L5579">
        <v>-6.1433839241846401E-4</v>
      </c>
    </row>
    <row r="5580" spans="11:12" x14ac:dyDescent="0.25">
      <c r="K5580">
        <v>-1.19070050083349E-3</v>
      </c>
      <c r="L5580">
        <v>2.3740533213850602E-2</v>
      </c>
    </row>
    <row r="5581" spans="11:12" x14ac:dyDescent="0.25">
      <c r="K5581">
        <v>4.4015389935966301E-4</v>
      </c>
      <c r="L5581">
        <v>-2.7071055159917801E-2</v>
      </c>
    </row>
    <row r="5582" spans="11:12" x14ac:dyDescent="0.25">
      <c r="K5582">
        <v>3.8178297098683298E-2</v>
      </c>
      <c r="L5582">
        <v>0.149219149284087</v>
      </c>
    </row>
    <row r="5583" spans="11:12" x14ac:dyDescent="0.25">
      <c r="K5583">
        <v>-1.27074820079334E-2</v>
      </c>
      <c r="L5583">
        <v>-4.6769675899313302E-4</v>
      </c>
    </row>
    <row r="5584" spans="11:12" x14ac:dyDescent="0.25">
      <c r="K5584">
        <v>3.3472145179412899E-3</v>
      </c>
      <c r="L5584">
        <v>0.212770760045917</v>
      </c>
    </row>
    <row r="5585" spans="11:12" x14ac:dyDescent="0.25">
      <c r="K5585">
        <v>3.0907842950000299E-2</v>
      </c>
      <c r="L5585">
        <v>0.21523150969774801</v>
      </c>
    </row>
    <row r="5586" spans="11:12" x14ac:dyDescent="0.25">
      <c r="K5586">
        <v>7.4074803883623797E-3</v>
      </c>
      <c r="L5586">
        <v>0.19494275087424201</v>
      </c>
    </row>
    <row r="5587" spans="11:12" x14ac:dyDescent="0.25">
      <c r="K5587">
        <v>1.2636228047584399E-2</v>
      </c>
      <c r="L5587">
        <v>-4.6486407102000003E-3</v>
      </c>
    </row>
    <row r="5588" spans="11:12" x14ac:dyDescent="0.25">
      <c r="K5588">
        <v>1.2219972278334501E-3</v>
      </c>
      <c r="L5588">
        <v>1.39043907607502E-2</v>
      </c>
    </row>
    <row r="5589" spans="11:12" x14ac:dyDescent="0.25">
      <c r="K5589">
        <v>-5.1809556920834603E-2</v>
      </c>
      <c r="L5589">
        <v>-1.4143069925166099E-2</v>
      </c>
    </row>
    <row r="5590" spans="11:12" x14ac:dyDescent="0.25">
      <c r="K5590">
        <v>0.113289170418913</v>
      </c>
      <c r="L5590">
        <v>-1.07656322898697E-3</v>
      </c>
    </row>
    <row r="5591" spans="11:12" x14ac:dyDescent="0.25">
      <c r="K5591">
        <v>8.7339775350000707E-3</v>
      </c>
      <c r="L5591">
        <v>4.2982598093565298E-2</v>
      </c>
    </row>
    <row r="5592" spans="11:12" x14ac:dyDescent="0.25">
      <c r="K5592">
        <v>5.75416469649997E-2</v>
      </c>
      <c r="L5592">
        <v>-4.2489139482832098E-3</v>
      </c>
    </row>
    <row r="5593" spans="11:12" x14ac:dyDescent="0.25">
      <c r="K5593">
        <v>4.8146958561904804E-3</v>
      </c>
      <c r="L5593">
        <v>8.5469995557674501E-4</v>
      </c>
    </row>
    <row r="5594" spans="11:12" x14ac:dyDescent="0.25">
      <c r="K5594">
        <v>-3.0196025543330002E-3</v>
      </c>
      <c r="L5594">
        <v>0.30020112758298301</v>
      </c>
    </row>
    <row r="5595" spans="11:12" x14ac:dyDescent="0.25">
      <c r="K5595">
        <v>-4.1911665396245101E-4</v>
      </c>
      <c r="L5595">
        <v>-3.3594704672041699E-4</v>
      </c>
    </row>
    <row r="5596" spans="11:12" x14ac:dyDescent="0.25">
      <c r="K5596">
        <v>1.8754052425340301E-2</v>
      </c>
      <c r="L5596">
        <v>0.28007265012794902</v>
      </c>
    </row>
    <row r="5597" spans="11:12" x14ac:dyDescent="0.25">
      <c r="K5597">
        <v>0.226464678909719</v>
      </c>
      <c r="L5597">
        <v>0.36818771204533501</v>
      </c>
    </row>
    <row r="5598" spans="11:12" x14ac:dyDescent="0.25">
      <c r="K5598">
        <v>-3.2008172577298598E-4</v>
      </c>
      <c r="L5598">
        <v>0.71147545565141801</v>
      </c>
    </row>
    <row r="5599" spans="11:12" x14ac:dyDescent="0.25">
      <c r="K5599">
        <v>1.213399767315E-2</v>
      </c>
      <c r="L5599">
        <v>8.2281295744415894E-2</v>
      </c>
    </row>
    <row r="5600" spans="11:12" x14ac:dyDescent="0.25">
      <c r="K5600">
        <v>-8.5091131119179007E-3</v>
      </c>
      <c r="L5600">
        <v>0.103467127503582</v>
      </c>
    </row>
    <row r="5601" spans="11:12" x14ac:dyDescent="0.25">
      <c r="K5601">
        <v>2.0364511992489401E-3</v>
      </c>
      <c r="L5601">
        <v>7.4628187957336703E-3</v>
      </c>
    </row>
    <row r="5602" spans="11:12" x14ac:dyDescent="0.25">
      <c r="K5602">
        <v>5.5133924242495996E-3</v>
      </c>
      <c r="L5602">
        <v>8.4572300359704894E-2</v>
      </c>
    </row>
    <row r="5603" spans="11:12" x14ac:dyDescent="0.25">
      <c r="K5603">
        <v>1.2249227565032999E-4</v>
      </c>
      <c r="L5603">
        <v>1.5122482663690301E-4</v>
      </c>
    </row>
    <row r="5604" spans="11:12" x14ac:dyDescent="0.25">
      <c r="K5604">
        <v>0.407062100226665</v>
      </c>
      <c r="L5604">
        <v>0.18605163095181701</v>
      </c>
    </row>
    <row r="5605" spans="11:12" x14ac:dyDescent="0.25">
      <c r="K5605">
        <v>0.19596365239383401</v>
      </c>
      <c r="L5605">
        <v>-3.9242311300659496E-3</v>
      </c>
    </row>
    <row r="5606" spans="11:12" x14ac:dyDescent="0.25">
      <c r="K5606">
        <v>-1.7457127858331099E-3</v>
      </c>
      <c r="L5606">
        <v>0.547667749874997</v>
      </c>
    </row>
    <row r="5607" spans="11:12" x14ac:dyDescent="0.25">
      <c r="K5607">
        <v>-2.5021954832668402E-3</v>
      </c>
      <c r="L5607">
        <v>-5.3600574067005002E-3</v>
      </c>
    </row>
    <row r="5608" spans="11:12" x14ac:dyDescent="0.25">
      <c r="K5608">
        <v>5.2371009829353101E-3</v>
      </c>
      <c r="L5608">
        <v>0.21747577573945001</v>
      </c>
    </row>
    <row r="5609" spans="11:12" x14ac:dyDescent="0.25">
      <c r="K5609">
        <v>0.39804058797092001</v>
      </c>
      <c r="L5609">
        <v>2.10219947626657E-2</v>
      </c>
    </row>
    <row r="5610" spans="11:12" x14ac:dyDescent="0.25">
      <c r="K5610">
        <v>2.5605977114180698E-3</v>
      </c>
      <c r="L5610">
        <v>0.45850461616461702</v>
      </c>
    </row>
    <row r="5611" spans="11:12" x14ac:dyDescent="0.25">
      <c r="K5611">
        <v>-1.3006647691307801E-3</v>
      </c>
      <c r="L5611">
        <v>1.4298656677978799E-3</v>
      </c>
    </row>
    <row r="5612" spans="11:12" x14ac:dyDescent="0.25">
      <c r="K5612">
        <v>3.7343114465248899E-2</v>
      </c>
      <c r="L5612">
        <v>9.2276177397733694E-2</v>
      </c>
    </row>
    <row r="5613" spans="11:12" x14ac:dyDescent="0.25">
      <c r="K5613">
        <v>1.38173361079888E-3</v>
      </c>
      <c r="L5613">
        <v>1.31016026738745E-2</v>
      </c>
    </row>
    <row r="5614" spans="11:12" x14ac:dyDescent="0.25">
      <c r="K5614">
        <v>8.1982865986643296E-4</v>
      </c>
      <c r="L5614">
        <v>1.0791388062949899E-2</v>
      </c>
    </row>
    <row r="5615" spans="11:12" x14ac:dyDescent="0.25">
      <c r="K5615">
        <v>-6.1571011583346404E-3</v>
      </c>
      <c r="L5615">
        <v>0.16831820159924801</v>
      </c>
    </row>
    <row r="5616" spans="11:12" x14ac:dyDescent="0.25">
      <c r="K5616">
        <v>0.233615985676561</v>
      </c>
      <c r="L5616">
        <v>0.141744998802077</v>
      </c>
    </row>
    <row r="5617" spans="11:12" x14ac:dyDescent="0.25">
      <c r="K5617">
        <v>-4.9136832025749103E-3</v>
      </c>
      <c r="L5617">
        <v>0.21478466357232801</v>
      </c>
    </row>
    <row r="5618" spans="11:12" x14ac:dyDescent="0.25">
      <c r="K5618">
        <v>0.10940661153874801</v>
      </c>
      <c r="L5618">
        <v>5.5429674753321298E-3</v>
      </c>
    </row>
    <row r="5619" spans="11:12" x14ac:dyDescent="0.25">
      <c r="K5619">
        <v>1.44700712363329E-2</v>
      </c>
      <c r="L5619">
        <v>0.151321547704833</v>
      </c>
    </row>
    <row r="5620" spans="11:12" x14ac:dyDescent="0.25">
      <c r="K5620">
        <v>-3.3641968788834299E-3</v>
      </c>
      <c r="L5620">
        <v>8.5518171617915695E-2</v>
      </c>
    </row>
    <row r="5621" spans="11:12" x14ac:dyDescent="0.25">
      <c r="K5621">
        <v>4.7221011893658897E-2</v>
      </c>
      <c r="L5621">
        <v>1.6699551417336E-3</v>
      </c>
    </row>
    <row r="5622" spans="11:12" x14ac:dyDescent="0.25">
      <c r="K5622">
        <v>-1.86971685253333E-3</v>
      </c>
      <c r="L5622">
        <v>1.90881214568497E-2</v>
      </c>
    </row>
    <row r="5623" spans="11:12" x14ac:dyDescent="0.25">
      <c r="K5623">
        <v>-1.4688670113916899E-2</v>
      </c>
      <c r="L5623">
        <v>1.7749556717781001E-2</v>
      </c>
    </row>
    <row r="5624" spans="11:12" x14ac:dyDescent="0.25">
      <c r="K5624">
        <v>0.16751220501803099</v>
      </c>
      <c r="L5624">
        <v>0.23901499650729699</v>
      </c>
    </row>
    <row r="5625" spans="11:12" x14ac:dyDescent="0.25">
      <c r="K5625">
        <v>9.7813430906833296E-2</v>
      </c>
      <c r="L5625">
        <v>0.26872363402669902</v>
      </c>
    </row>
    <row r="5626" spans="11:12" x14ac:dyDescent="0.25">
      <c r="K5626">
        <v>2.6534030168733801E-2</v>
      </c>
      <c r="L5626">
        <v>-1.3236653604727601E-3</v>
      </c>
    </row>
    <row r="5627" spans="11:12" x14ac:dyDescent="0.25">
      <c r="K5627">
        <v>0.118334101428202</v>
      </c>
      <c r="L5627">
        <v>7.03052164553298E-3</v>
      </c>
    </row>
    <row r="5628" spans="11:12" x14ac:dyDescent="0.25">
      <c r="K5628">
        <v>6.58216910675E-3</v>
      </c>
      <c r="L5628">
        <v>4.6824671928164998E-3</v>
      </c>
    </row>
    <row r="5629" spans="11:12" x14ac:dyDescent="0.25">
      <c r="K5629">
        <v>-5.1982082740499097E-3</v>
      </c>
      <c r="L5629">
        <v>5.8634342255508998E-3</v>
      </c>
    </row>
    <row r="5630" spans="11:12" x14ac:dyDescent="0.25">
      <c r="K5630">
        <v>-2.3506574039582801E-2</v>
      </c>
      <c r="L5630">
        <v>6.9014694410109406E-2</v>
      </c>
    </row>
    <row r="5631" spans="11:12" x14ac:dyDescent="0.25">
      <c r="K5631">
        <v>-1.0254377194216799E-2</v>
      </c>
      <c r="L5631">
        <v>0.123381749229449</v>
      </c>
    </row>
    <row r="5632" spans="11:12" x14ac:dyDescent="0.25">
      <c r="K5632">
        <v>5.6971230875999097E-2</v>
      </c>
      <c r="L5632">
        <v>0.27656968972950102</v>
      </c>
    </row>
    <row r="5633" spans="11:12" x14ac:dyDescent="0.25">
      <c r="K5633">
        <v>-1.3906139910654001E-3</v>
      </c>
      <c r="L5633">
        <v>0.159297173999564</v>
      </c>
    </row>
    <row r="5634" spans="11:12" x14ac:dyDescent="0.25">
      <c r="K5634">
        <v>8.9229452735582707E-2</v>
      </c>
      <c r="L5634">
        <v>1.4100606703249899E-2</v>
      </c>
    </row>
    <row r="5635" spans="11:12" x14ac:dyDescent="0.25">
      <c r="K5635">
        <v>8.9789451574025195E-2</v>
      </c>
      <c r="L5635">
        <v>-5.9353120572274505E-4</v>
      </c>
    </row>
    <row r="5636" spans="11:12" x14ac:dyDescent="0.25">
      <c r="K5636">
        <v>8.5450404065650104E-2</v>
      </c>
      <c r="L5636">
        <v>6.9008177006048096E-2</v>
      </c>
    </row>
    <row r="5637" spans="11:12" x14ac:dyDescent="0.25">
      <c r="K5637">
        <v>-1.3309434905581801E-2</v>
      </c>
      <c r="L5637">
        <v>9.3472655932497692E-3</v>
      </c>
    </row>
    <row r="5638" spans="11:12" x14ac:dyDescent="0.25">
      <c r="K5638">
        <v>2.24748277823761E-4</v>
      </c>
      <c r="L5638">
        <v>-6.8019695407500599E-3</v>
      </c>
    </row>
    <row r="5639" spans="11:12" x14ac:dyDescent="0.25">
      <c r="K5639">
        <v>9.9795618951166801E-2</v>
      </c>
      <c r="L5639">
        <v>-5.9815323525500797E-3</v>
      </c>
    </row>
    <row r="5640" spans="11:12" x14ac:dyDescent="0.25">
      <c r="K5640">
        <v>-5.6280215843655603E-4</v>
      </c>
      <c r="L5640">
        <v>0.223838510742976</v>
      </c>
    </row>
    <row r="5641" spans="11:12" x14ac:dyDescent="0.25">
      <c r="K5641">
        <v>3.4035453083400002E-2</v>
      </c>
      <c r="L5641">
        <v>3.0883119510936299E-3</v>
      </c>
    </row>
    <row r="5642" spans="11:12" x14ac:dyDescent="0.25">
      <c r="K5642">
        <v>-4.4310248929167904E-3</v>
      </c>
      <c r="L5642">
        <v>0.10229587357349899</v>
      </c>
    </row>
    <row r="5643" spans="11:12" x14ac:dyDescent="0.25">
      <c r="K5643">
        <v>2.3143098360718902E-3</v>
      </c>
      <c r="L5643">
        <v>2.4225552971809E-3</v>
      </c>
    </row>
    <row r="5644" spans="11:12" x14ac:dyDescent="0.25">
      <c r="K5644">
        <v>5.3716136697552E-2</v>
      </c>
      <c r="L5644">
        <v>-3.7766985397742899E-4</v>
      </c>
    </row>
    <row r="5645" spans="11:12" x14ac:dyDescent="0.25">
      <c r="K5645">
        <v>-6.0331415338844502E-3</v>
      </c>
      <c r="L5645">
        <v>-9.1379387355837501E-3</v>
      </c>
    </row>
    <row r="5646" spans="11:12" x14ac:dyDescent="0.25">
      <c r="K5646">
        <v>1.15619885653551E-2</v>
      </c>
      <c r="L5646">
        <v>-5.4672667803000702E-2</v>
      </c>
    </row>
    <row r="5647" spans="11:12" x14ac:dyDescent="0.25">
      <c r="K5647">
        <v>0.24010036431295001</v>
      </c>
      <c r="L5647">
        <v>6.0859547811999502E-2</v>
      </c>
    </row>
    <row r="5648" spans="11:12" x14ac:dyDescent="0.25">
      <c r="K5648">
        <v>0.18823007459691199</v>
      </c>
      <c r="L5648">
        <v>4.8025701336330898E-2</v>
      </c>
    </row>
    <row r="5649" spans="11:12" x14ac:dyDescent="0.25">
      <c r="K5649">
        <v>2.1343041394458501E-2</v>
      </c>
      <c r="L5649">
        <v>0.11526791568549601</v>
      </c>
    </row>
    <row r="5650" spans="11:12" x14ac:dyDescent="0.25">
      <c r="K5650">
        <v>6.8094744173503204E-3</v>
      </c>
      <c r="L5650">
        <v>8.1767642144974797E-4</v>
      </c>
    </row>
    <row r="5651" spans="11:12" x14ac:dyDescent="0.25">
      <c r="K5651">
        <v>0.15291087526995401</v>
      </c>
      <c r="L5651">
        <v>0.15063106152302</v>
      </c>
    </row>
    <row r="5652" spans="11:12" x14ac:dyDescent="0.25">
      <c r="K5652">
        <v>-1.6855423883216598E-2</v>
      </c>
      <c r="L5652">
        <v>-4.5698818732499997E-3</v>
      </c>
    </row>
    <row r="5653" spans="11:12" x14ac:dyDescent="0.25">
      <c r="K5653">
        <v>-1.5623981928488801E-3</v>
      </c>
      <c r="L5653">
        <v>8.5546224544451099E-2</v>
      </c>
    </row>
    <row r="5654" spans="11:12" x14ac:dyDescent="0.25">
      <c r="K5654">
        <v>-1.149783916825E-2</v>
      </c>
      <c r="L5654">
        <v>0.16931732991766699</v>
      </c>
    </row>
    <row r="5655" spans="11:12" x14ac:dyDescent="0.25">
      <c r="K5655">
        <v>3.7746183081066503E-2</v>
      </c>
      <c r="L5655">
        <v>8.6028952619150306E-2</v>
      </c>
    </row>
    <row r="5656" spans="11:12" x14ac:dyDescent="0.25">
      <c r="K5656">
        <v>-1.3940063150916801E-2</v>
      </c>
      <c r="L5656">
        <v>7.9209414455357202E-2</v>
      </c>
    </row>
    <row r="5657" spans="11:12" x14ac:dyDescent="0.25">
      <c r="K5657">
        <v>0.26459988046376898</v>
      </c>
      <c r="L5657">
        <v>-2.30878904719167E-2</v>
      </c>
    </row>
    <row r="5658" spans="11:12" x14ac:dyDescent="0.25">
      <c r="K5658">
        <v>8.2754615741448004E-2</v>
      </c>
      <c r="L5658">
        <v>0.222784576575</v>
      </c>
    </row>
    <row r="5659" spans="11:12" x14ac:dyDescent="0.25">
      <c r="K5659">
        <v>9.9346833733979303E-3</v>
      </c>
      <c r="L5659">
        <v>6.6034906139232304E-5</v>
      </c>
    </row>
    <row r="5660" spans="11:12" x14ac:dyDescent="0.25">
      <c r="K5660">
        <v>-4.2825491299305898E-3</v>
      </c>
      <c r="L5660">
        <v>1.81721863098664E-2</v>
      </c>
    </row>
    <row r="5661" spans="11:12" x14ac:dyDescent="0.25">
      <c r="K5661">
        <v>-1.5338712627404401E-3</v>
      </c>
      <c r="L5661">
        <v>5.2087355845837E-3</v>
      </c>
    </row>
    <row r="5662" spans="11:12" x14ac:dyDescent="0.25">
      <c r="K5662">
        <v>9.2780506620835108E-3</v>
      </c>
      <c r="L5662">
        <v>-3.4196898405834501E-3</v>
      </c>
    </row>
    <row r="5663" spans="11:12" x14ac:dyDescent="0.25">
      <c r="K5663">
        <v>-1.64349449273332E-2</v>
      </c>
      <c r="L5663">
        <v>0.436642447917651</v>
      </c>
    </row>
    <row r="5664" spans="11:12" x14ac:dyDescent="0.25">
      <c r="K5664">
        <v>-3.4695252465717801E-3</v>
      </c>
      <c r="L5664">
        <v>5.6081351764083097E-2</v>
      </c>
    </row>
    <row r="5665" spans="11:12" x14ac:dyDescent="0.25">
      <c r="K5665">
        <v>-1.6727861762834001E-3</v>
      </c>
      <c r="L5665">
        <v>6.4480593363165098E-2</v>
      </c>
    </row>
    <row r="5666" spans="11:12" x14ac:dyDescent="0.25">
      <c r="K5666">
        <v>0.10219713796390099</v>
      </c>
      <c r="L5666">
        <v>3.4343340175165597E-2</v>
      </c>
    </row>
    <row r="5667" spans="11:12" x14ac:dyDescent="0.25">
      <c r="K5667">
        <v>-1.9311795919998501E-3</v>
      </c>
      <c r="L5667">
        <v>7.3442448028437896E-5</v>
      </c>
    </row>
    <row r="5668" spans="11:12" x14ac:dyDescent="0.25">
      <c r="K5668">
        <v>-1.5092541757500201E-2</v>
      </c>
      <c r="L5668">
        <v>0.23526632790090601</v>
      </c>
    </row>
    <row r="5669" spans="11:12" x14ac:dyDescent="0.25">
      <c r="K5669">
        <v>-1.72275558371001E-2</v>
      </c>
      <c r="L5669">
        <v>0.24111822260039001</v>
      </c>
    </row>
    <row r="5670" spans="11:12" x14ac:dyDescent="0.25">
      <c r="K5670">
        <v>-1.9313366037916901E-2</v>
      </c>
      <c r="L5670">
        <v>2.7872725219499801E-2</v>
      </c>
    </row>
    <row r="5671" spans="11:12" x14ac:dyDescent="0.25">
      <c r="K5671">
        <v>0.463117726963932</v>
      </c>
      <c r="L5671">
        <v>2.08332577482006E-2</v>
      </c>
    </row>
    <row r="5672" spans="11:12" x14ac:dyDescent="0.25">
      <c r="K5672">
        <v>-7.0641821032496402E-3</v>
      </c>
      <c r="L5672">
        <v>0.101270204234416</v>
      </c>
    </row>
    <row r="5673" spans="11:12" x14ac:dyDescent="0.25">
      <c r="K5673">
        <v>0.113621827025</v>
      </c>
      <c r="L5673">
        <v>5.2062963044997796E-3</v>
      </c>
    </row>
    <row r="5674" spans="11:12" x14ac:dyDescent="0.25">
      <c r="K5674">
        <v>-2.8784430405667202E-3</v>
      </c>
      <c r="L5674">
        <v>-1.6343684561869099E-4</v>
      </c>
    </row>
    <row r="5675" spans="11:12" x14ac:dyDescent="0.25">
      <c r="K5675">
        <v>2.791114310406E-2</v>
      </c>
      <c r="L5675">
        <v>0.33704711619316702</v>
      </c>
    </row>
    <row r="5676" spans="11:12" x14ac:dyDescent="0.25">
      <c r="K5676">
        <v>4.8735303929495497E-3</v>
      </c>
      <c r="L5676">
        <v>5.1460813597610099E-4</v>
      </c>
    </row>
    <row r="5677" spans="11:12" x14ac:dyDescent="0.25">
      <c r="K5677">
        <v>6.3914591975013297E-4</v>
      </c>
      <c r="L5677">
        <v>-4.1873678519165703E-3</v>
      </c>
    </row>
    <row r="5678" spans="11:12" x14ac:dyDescent="0.25">
      <c r="K5678">
        <v>-3.5872353214168001E-3</v>
      </c>
      <c r="L5678">
        <v>1.28532694370835E-2</v>
      </c>
    </row>
    <row r="5679" spans="11:12" x14ac:dyDescent="0.25">
      <c r="K5679">
        <v>-4.0323039250000402E-3</v>
      </c>
      <c r="L5679">
        <v>0.22554371304314899</v>
      </c>
    </row>
    <row r="5680" spans="11:12" x14ac:dyDescent="0.25">
      <c r="K5680">
        <v>-3.16221420369039E-4</v>
      </c>
      <c r="L5680">
        <v>-1.388541363245E-2</v>
      </c>
    </row>
    <row r="5681" spans="11:12" x14ac:dyDescent="0.25">
      <c r="K5681">
        <v>0.27499674778209798</v>
      </c>
      <c r="L5681">
        <v>-5.7185809637257598E-3</v>
      </c>
    </row>
    <row r="5682" spans="11:12" x14ac:dyDescent="0.25">
      <c r="K5682">
        <v>2.4805714289415099E-2</v>
      </c>
      <c r="L5682">
        <v>8.8174663593503493E-3</v>
      </c>
    </row>
    <row r="5683" spans="11:12" x14ac:dyDescent="0.25">
      <c r="K5683">
        <v>1.0401152052440801</v>
      </c>
      <c r="L5683">
        <v>9.7881923313114308E-3</v>
      </c>
    </row>
    <row r="5684" spans="11:12" x14ac:dyDescent="0.25">
      <c r="K5684">
        <v>3.9657654851495104E-3</v>
      </c>
      <c r="L5684">
        <v>0.144432637261833</v>
      </c>
    </row>
    <row r="5685" spans="11:12" x14ac:dyDescent="0.25">
      <c r="K5685">
        <v>1.75306146583992E-2</v>
      </c>
      <c r="L5685">
        <v>0.390126660264</v>
      </c>
    </row>
    <row r="5686" spans="11:12" x14ac:dyDescent="0.25">
      <c r="K5686">
        <v>-3.3557143848401199E-3</v>
      </c>
      <c r="L5686">
        <v>-1.00638211392998E-2</v>
      </c>
    </row>
    <row r="5687" spans="11:12" x14ac:dyDescent="0.25">
      <c r="K5687">
        <v>0.18345083237502899</v>
      </c>
      <c r="L5687">
        <v>0.41751690747950598</v>
      </c>
    </row>
    <row r="5688" spans="11:12" x14ac:dyDescent="0.25">
      <c r="K5688">
        <v>-2.75028272535009E-3</v>
      </c>
      <c r="L5688">
        <v>4.9767496495487798E-2</v>
      </c>
    </row>
    <row r="5689" spans="11:12" x14ac:dyDescent="0.25">
      <c r="K5689">
        <v>0.16545846804933301</v>
      </c>
      <c r="L5689">
        <v>7.5237967464297404E-4</v>
      </c>
    </row>
    <row r="5690" spans="11:12" x14ac:dyDescent="0.25">
      <c r="K5690">
        <v>-1.9653396744416698E-2</v>
      </c>
      <c r="L5690">
        <v>0.34920807869170301</v>
      </c>
    </row>
    <row r="5691" spans="11:12" x14ac:dyDescent="0.25">
      <c r="K5691">
        <v>4.4695296380249203E-2</v>
      </c>
      <c r="L5691">
        <v>-1.70280137705832E-2</v>
      </c>
    </row>
    <row r="5692" spans="11:12" x14ac:dyDescent="0.25">
      <c r="K5692">
        <v>2.7091224101623E-3</v>
      </c>
      <c r="L5692">
        <v>-2.0573077670333399E-2</v>
      </c>
    </row>
    <row r="5693" spans="11:12" x14ac:dyDescent="0.25">
      <c r="K5693">
        <v>0.18536078945939199</v>
      </c>
      <c r="L5693">
        <v>-2.30786379708322E-3</v>
      </c>
    </row>
    <row r="5694" spans="11:12" x14ac:dyDescent="0.25">
      <c r="K5694">
        <v>-1.51725310846608E-3</v>
      </c>
      <c r="L5694">
        <v>0.167833753587286</v>
      </c>
    </row>
    <row r="5695" spans="11:12" x14ac:dyDescent="0.25">
      <c r="K5695">
        <v>-1.5109507068166699E-2</v>
      </c>
      <c r="L5695">
        <v>0.18433014134159501</v>
      </c>
    </row>
    <row r="5696" spans="11:12" x14ac:dyDescent="0.25">
      <c r="K5696">
        <v>2.4269069226582299E-2</v>
      </c>
      <c r="L5696">
        <v>5.68605969805022E-2</v>
      </c>
    </row>
    <row r="5697" spans="11:12" x14ac:dyDescent="0.25">
      <c r="K5697">
        <v>0.101778120444999</v>
      </c>
      <c r="L5697">
        <v>4.6797448896500601E-2</v>
      </c>
    </row>
    <row r="5698" spans="11:12" x14ac:dyDescent="0.25">
      <c r="K5698">
        <v>-3.6464110788001201E-3</v>
      </c>
      <c r="L5698">
        <v>-1.46435506084174E-2</v>
      </c>
    </row>
    <row r="5699" spans="11:12" x14ac:dyDescent="0.25">
      <c r="K5699">
        <v>3.38795829138493E-2</v>
      </c>
      <c r="L5699">
        <v>2.5537612212549E-2</v>
      </c>
    </row>
    <row r="5700" spans="11:12" x14ac:dyDescent="0.25">
      <c r="K5700">
        <v>-1.3872860381833101E-2</v>
      </c>
      <c r="L5700">
        <v>0.212536580546662</v>
      </c>
    </row>
    <row r="5701" spans="11:12" x14ac:dyDescent="0.25">
      <c r="K5701">
        <v>1.3668972389665301E-3</v>
      </c>
      <c r="L5701">
        <v>1.6222237867005399E-3</v>
      </c>
    </row>
    <row r="5702" spans="11:12" x14ac:dyDescent="0.25">
      <c r="K5702">
        <v>1.2596339819050201E-2</v>
      </c>
      <c r="L5702">
        <v>6.1158768925570896E-4</v>
      </c>
    </row>
    <row r="5703" spans="11:12" x14ac:dyDescent="0.25">
      <c r="K5703">
        <v>1.93037419901004E-2</v>
      </c>
      <c r="L5703">
        <v>-3.5735509480999302E-3</v>
      </c>
    </row>
    <row r="5704" spans="11:12" x14ac:dyDescent="0.25">
      <c r="K5704">
        <v>0.150630974809595</v>
      </c>
      <c r="L5704">
        <v>0.61175734770965895</v>
      </c>
    </row>
    <row r="5705" spans="11:12" x14ac:dyDescent="0.25">
      <c r="K5705">
        <v>8.0977644577382796E-2</v>
      </c>
      <c r="L5705">
        <v>5.3599656517809902E-2</v>
      </c>
    </row>
    <row r="5706" spans="11:12" x14ac:dyDescent="0.25">
      <c r="K5706">
        <v>5.7614360359992704E-3</v>
      </c>
      <c r="L5706">
        <v>0.14351085443640599</v>
      </c>
    </row>
    <row r="5707" spans="11:12" x14ac:dyDescent="0.25">
      <c r="K5707">
        <v>0.111799203524087</v>
      </c>
      <c r="L5707">
        <v>8.0783772323152397E-2</v>
      </c>
    </row>
    <row r="5708" spans="11:12" x14ac:dyDescent="0.25">
      <c r="K5708">
        <v>-7.5377119031382802E-3</v>
      </c>
      <c r="L5708">
        <v>0.111461348421195</v>
      </c>
    </row>
    <row r="5709" spans="11:12" x14ac:dyDescent="0.25">
      <c r="K5709">
        <v>-4.7362697087333103E-3</v>
      </c>
      <c r="L5709">
        <v>-1.68534516773318E-2</v>
      </c>
    </row>
    <row r="5710" spans="11:12" x14ac:dyDescent="0.25">
      <c r="K5710">
        <v>-8.2345881841640496E-4</v>
      </c>
      <c r="L5710">
        <v>0.31308969671533199</v>
      </c>
    </row>
    <row r="5711" spans="11:12" x14ac:dyDescent="0.25">
      <c r="K5711">
        <v>-1.88578638652999E-2</v>
      </c>
      <c r="L5711">
        <v>-2.89660387157391E-3</v>
      </c>
    </row>
    <row r="5712" spans="11:12" x14ac:dyDescent="0.25">
      <c r="K5712">
        <v>7.7164014505248599E-3</v>
      </c>
      <c r="L5712">
        <v>-8.3997031620835199E-3</v>
      </c>
    </row>
    <row r="5713" spans="11:12" x14ac:dyDescent="0.25">
      <c r="K5713">
        <v>5.3558358274992098E-4</v>
      </c>
      <c r="L5713">
        <v>6.4814124183349697E-2</v>
      </c>
    </row>
    <row r="5714" spans="11:12" x14ac:dyDescent="0.25">
      <c r="K5714">
        <v>-6.9672532991678403E-4</v>
      </c>
      <c r="L5714">
        <v>-5.0115277409004504E-3</v>
      </c>
    </row>
    <row r="5715" spans="11:12" x14ac:dyDescent="0.25">
      <c r="K5715">
        <v>0.221471164613498</v>
      </c>
      <c r="L5715">
        <v>9.4485686069967004E-2</v>
      </c>
    </row>
    <row r="5716" spans="11:12" x14ac:dyDescent="0.25">
      <c r="K5716">
        <v>5.6058940020457695E-4</v>
      </c>
      <c r="L5716">
        <v>0.33270754495676402</v>
      </c>
    </row>
    <row r="5717" spans="11:12" x14ac:dyDescent="0.25">
      <c r="K5717">
        <v>-6.3436156665827199E-3</v>
      </c>
      <c r="L5717">
        <v>-7.4807856150366204E-4</v>
      </c>
    </row>
    <row r="5718" spans="11:12" x14ac:dyDescent="0.25">
      <c r="K5718">
        <v>-1.09980502554169E-2</v>
      </c>
      <c r="L5718">
        <v>-2.10847842922197E-3</v>
      </c>
    </row>
    <row r="5719" spans="11:12" x14ac:dyDescent="0.25">
      <c r="K5719">
        <v>-2.97703283995828E-2</v>
      </c>
      <c r="L5719">
        <v>2.0582775085998201E-3</v>
      </c>
    </row>
    <row r="5720" spans="11:12" x14ac:dyDescent="0.25">
      <c r="K5720">
        <v>4.2617603422523798E-2</v>
      </c>
      <c r="L5720">
        <v>7.5965577083521399E-5</v>
      </c>
    </row>
    <row r="5721" spans="11:12" x14ac:dyDescent="0.25">
      <c r="K5721">
        <v>-2.54441984476506E-3</v>
      </c>
      <c r="L5721">
        <v>-9.1192626565823106E-3</v>
      </c>
    </row>
    <row r="5722" spans="11:12" x14ac:dyDescent="0.25">
      <c r="K5722">
        <v>1.6305620026664001E-2</v>
      </c>
      <c r="L5722">
        <v>0.13964938744351801</v>
      </c>
    </row>
    <row r="5723" spans="11:12" x14ac:dyDescent="0.25">
      <c r="K5723">
        <v>1.85209212678667E-2</v>
      </c>
      <c r="L5723">
        <v>-1.51832034086506E-2</v>
      </c>
    </row>
    <row r="5724" spans="11:12" x14ac:dyDescent="0.25">
      <c r="K5724">
        <v>2.2119799854100002E-2</v>
      </c>
      <c r="L5724">
        <v>0.123638292374582</v>
      </c>
    </row>
    <row r="5725" spans="11:12" x14ac:dyDescent="0.25">
      <c r="K5725">
        <v>0.177044979095899</v>
      </c>
      <c r="L5725">
        <v>-2.8972216508500501E-2</v>
      </c>
    </row>
    <row r="5726" spans="11:12" x14ac:dyDescent="0.25">
      <c r="K5726">
        <v>2.0195875992956601E-2</v>
      </c>
      <c r="L5726">
        <v>0.10016763040495601</v>
      </c>
    </row>
    <row r="5727" spans="11:12" x14ac:dyDescent="0.25">
      <c r="K5727">
        <v>0.97448223017960101</v>
      </c>
      <c r="L5727">
        <v>-1.9679936042830601E-3</v>
      </c>
    </row>
    <row r="5728" spans="11:12" x14ac:dyDescent="0.25">
      <c r="K5728">
        <v>0.38872301342490001</v>
      </c>
      <c r="L5728">
        <v>-2.8655666958498898E-3</v>
      </c>
    </row>
    <row r="5729" spans="11:12" x14ac:dyDescent="0.25">
      <c r="K5729">
        <v>-9.37382096599957E-3</v>
      </c>
      <c r="L5729">
        <v>0.24046177078273201</v>
      </c>
    </row>
    <row r="5730" spans="11:12" x14ac:dyDescent="0.25">
      <c r="K5730">
        <v>7.8887540118416796E-2</v>
      </c>
      <c r="L5730">
        <v>3.09727860122667E-2</v>
      </c>
    </row>
    <row r="5731" spans="11:12" x14ac:dyDescent="0.25">
      <c r="K5731">
        <v>0.46160453779958399</v>
      </c>
      <c r="L5731">
        <v>7.0364880772123503E-4</v>
      </c>
    </row>
    <row r="5732" spans="11:12" x14ac:dyDescent="0.25">
      <c r="K5732">
        <v>0.120257977458221</v>
      </c>
      <c r="L5732">
        <v>-3.3342094063337599E-3</v>
      </c>
    </row>
    <row r="5733" spans="11:12" x14ac:dyDescent="0.25">
      <c r="K5733">
        <v>0.47896027450408402</v>
      </c>
      <c r="L5733">
        <v>4.4321812115667103E-2</v>
      </c>
    </row>
    <row r="5734" spans="11:12" x14ac:dyDescent="0.25">
      <c r="K5734">
        <v>-2.4646833282416399E-2</v>
      </c>
      <c r="L5734">
        <v>-8.9070028071667091E-3</v>
      </c>
    </row>
    <row r="5735" spans="11:12" x14ac:dyDescent="0.25">
      <c r="K5735">
        <v>-5.2542885230003099E-3</v>
      </c>
      <c r="L5735">
        <v>7.5454166657131103E-2</v>
      </c>
    </row>
    <row r="5736" spans="11:12" x14ac:dyDescent="0.25">
      <c r="K5736">
        <v>2.3424387695500002E-3</v>
      </c>
      <c r="L5736">
        <v>0.10501403874750299</v>
      </c>
    </row>
    <row r="5737" spans="11:12" x14ac:dyDescent="0.25">
      <c r="K5737">
        <v>-1.8647431093500801E-3</v>
      </c>
      <c r="L5737">
        <v>0.102504887531147</v>
      </c>
    </row>
    <row r="5738" spans="11:12" x14ac:dyDescent="0.25">
      <c r="K5738">
        <v>5.4201752288398498E-2</v>
      </c>
      <c r="L5738">
        <v>-1.7614342875499199E-3</v>
      </c>
    </row>
    <row r="5739" spans="11:12" x14ac:dyDescent="0.25">
      <c r="K5739">
        <v>5.38567708102499E-2</v>
      </c>
      <c r="L5739">
        <v>2.4135514020649701E-2</v>
      </c>
    </row>
    <row r="5740" spans="11:12" x14ac:dyDescent="0.25">
      <c r="K5740">
        <v>3.7809497387337999E-5</v>
      </c>
      <c r="L5740">
        <v>5.5085839022504298E-3</v>
      </c>
    </row>
    <row r="5741" spans="11:12" x14ac:dyDescent="0.25">
      <c r="K5741">
        <v>-5.3561010540004598E-3</v>
      </c>
      <c r="L5741">
        <v>-1.3727435888166101E-3</v>
      </c>
    </row>
    <row r="5742" spans="11:12" x14ac:dyDescent="0.25">
      <c r="K5742">
        <v>-2.7968119826881602E-3</v>
      </c>
      <c r="L5742">
        <v>9.3062228257247304E-2</v>
      </c>
    </row>
    <row r="5743" spans="11:12" x14ac:dyDescent="0.25">
      <c r="K5743">
        <v>5.3930591611998898E-3</v>
      </c>
      <c r="L5743">
        <v>3.6738548518484598E-2</v>
      </c>
    </row>
    <row r="5744" spans="11:12" x14ac:dyDescent="0.25">
      <c r="K5744">
        <v>4.4374256623791299E-3</v>
      </c>
      <c r="L5744">
        <v>-3.0633878901669999E-3</v>
      </c>
    </row>
    <row r="5745" spans="11:12" x14ac:dyDescent="0.25">
      <c r="K5745">
        <v>5.1312961182518303E-2</v>
      </c>
      <c r="L5745">
        <v>5.8872307440675599E-2</v>
      </c>
    </row>
    <row r="5746" spans="11:12" x14ac:dyDescent="0.25">
      <c r="K5746">
        <v>-3.6913921424639298E-2</v>
      </c>
      <c r="L5746">
        <v>-8.4835315813284393E-3</v>
      </c>
    </row>
    <row r="5747" spans="11:12" x14ac:dyDescent="0.25">
      <c r="K5747">
        <v>-2.2815380576666999E-2</v>
      </c>
      <c r="L5747">
        <v>9.5921160846100806E-2</v>
      </c>
    </row>
    <row r="5748" spans="11:12" x14ac:dyDescent="0.25">
      <c r="K5748">
        <v>1.50639133698301E-3</v>
      </c>
      <c r="L5748">
        <v>0.14040322499458299</v>
      </c>
    </row>
    <row r="5749" spans="11:12" x14ac:dyDescent="0.25">
      <c r="K5749">
        <v>0.25667590454494899</v>
      </c>
      <c r="L5749">
        <v>3.1106689841287099E-2</v>
      </c>
    </row>
    <row r="5750" spans="11:12" x14ac:dyDescent="0.25">
      <c r="K5750">
        <v>1.04408470059784E-2</v>
      </c>
      <c r="L5750">
        <v>-2.3337146547675099E-3</v>
      </c>
    </row>
    <row r="5751" spans="11:12" x14ac:dyDescent="0.25">
      <c r="K5751">
        <v>9.56937753030199E-4</v>
      </c>
      <c r="L5751">
        <v>4.2318073835923599E-2</v>
      </c>
    </row>
    <row r="5752" spans="11:12" x14ac:dyDescent="0.25">
      <c r="K5752">
        <v>0.41911517901691703</v>
      </c>
      <c r="L5752">
        <v>-1.79782602053583E-3</v>
      </c>
    </row>
    <row r="5753" spans="11:12" x14ac:dyDescent="0.25">
      <c r="K5753">
        <v>-7.6271936654169203E-3</v>
      </c>
      <c r="L5753">
        <v>-1.14338435567131E-3</v>
      </c>
    </row>
    <row r="5754" spans="11:12" x14ac:dyDescent="0.25">
      <c r="K5754">
        <v>2.2640320638349899E-2</v>
      </c>
      <c r="L5754">
        <v>0.27643384772002</v>
      </c>
    </row>
    <row r="5755" spans="11:12" x14ac:dyDescent="0.25">
      <c r="K5755">
        <v>-4.1685671968339803E-3</v>
      </c>
      <c r="L5755">
        <v>5.5831756979172502E-3</v>
      </c>
    </row>
    <row r="5756" spans="11:12" x14ac:dyDescent="0.25">
      <c r="K5756">
        <v>-1.29528126166575E-3</v>
      </c>
      <c r="L5756">
        <v>3.5705819073576801E-3</v>
      </c>
    </row>
    <row r="5757" spans="11:12" x14ac:dyDescent="0.25">
      <c r="K5757">
        <v>8.4422500853491601E-3</v>
      </c>
      <c r="L5757">
        <v>-3.5464061065832598E-3</v>
      </c>
    </row>
    <row r="5758" spans="11:12" x14ac:dyDescent="0.25">
      <c r="K5758">
        <v>-1.8535037058500601E-2</v>
      </c>
      <c r="L5758">
        <v>-8.2612713970750002E-3</v>
      </c>
    </row>
    <row r="5759" spans="11:12" x14ac:dyDescent="0.25">
      <c r="K5759">
        <v>-1.66197107777507E-2</v>
      </c>
      <c r="L5759">
        <v>8.9390093307999796E-2</v>
      </c>
    </row>
    <row r="5760" spans="11:12" x14ac:dyDescent="0.25">
      <c r="K5760">
        <v>-2.6943125035341402E-6</v>
      </c>
      <c r="L5760">
        <v>0.26278219037258499</v>
      </c>
    </row>
    <row r="5761" spans="11:12" x14ac:dyDescent="0.25">
      <c r="K5761">
        <v>2.5313377903332002E-3</v>
      </c>
      <c r="L5761">
        <v>5.9723420820994898E-3</v>
      </c>
    </row>
    <row r="5762" spans="11:12" x14ac:dyDescent="0.25">
      <c r="K5762">
        <v>-1.6398950807618301E-3</v>
      </c>
      <c r="L5762">
        <v>0.25250204739983301</v>
      </c>
    </row>
    <row r="5763" spans="11:12" x14ac:dyDescent="0.25">
      <c r="K5763">
        <v>3.9667330489851797E-3</v>
      </c>
      <c r="L5763">
        <v>-7.0549330466666805E-4</v>
      </c>
    </row>
    <row r="5764" spans="11:12" x14ac:dyDescent="0.25">
      <c r="K5764">
        <v>-2.7991136221916801E-2</v>
      </c>
      <c r="L5764">
        <v>0.34500221948440102</v>
      </c>
    </row>
    <row r="5765" spans="11:12" x14ac:dyDescent="0.25">
      <c r="K5765">
        <v>0.138387511779371</v>
      </c>
      <c r="L5765">
        <v>0.17533998394959599</v>
      </c>
    </row>
    <row r="5766" spans="11:12" x14ac:dyDescent="0.25">
      <c r="K5766">
        <v>-1.7469680764499501E-3</v>
      </c>
      <c r="L5766">
        <v>7.4359696071323103E-3</v>
      </c>
    </row>
    <row r="5767" spans="11:12" x14ac:dyDescent="0.25">
      <c r="K5767">
        <v>4.2623610958569499E-4</v>
      </c>
      <c r="L5767">
        <v>4.7579701735497096E-3</v>
      </c>
    </row>
    <row r="5768" spans="11:12" x14ac:dyDescent="0.25">
      <c r="K5768">
        <v>9.2469045417459608E-3</v>
      </c>
      <c r="L5768">
        <v>0.26007665193186202</v>
      </c>
    </row>
    <row r="5769" spans="11:12" x14ac:dyDescent="0.25">
      <c r="K5769">
        <v>-3.2829110419174599E-3</v>
      </c>
      <c r="L5769">
        <v>6.6695451641675804E-3</v>
      </c>
    </row>
    <row r="5770" spans="11:12" x14ac:dyDescent="0.25">
      <c r="K5770">
        <v>3.0482843317496998E-3</v>
      </c>
      <c r="L5770">
        <v>4.3742953901617997E-2</v>
      </c>
    </row>
    <row r="5771" spans="11:12" x14ac:dyDescent="0.25">
      <c r="K5771">
        <v>-1.59901240015962E-3</v>
      </c>
      <c r="L5771">
        <v>-7.7375365006654103E-4</v>
      </c>
    </row>
    <row r="5772" spans="11:12" x14ac:dyDescent="0.25">
      <c r="K5772">
        <v>7.2194010326668501E-2</v>
      </c>
      <c r="L5772">
        <v>0.28996637927932301</v>
      </c>
    </row>
    <row r="5773" spans="11:12" x14ac:dyDescent="0.25">
      <c r="K5773">
        <v>2.3328128846664801E-2</v>
      </c>
      <c r="L5773">
        <v>1.8090166269550499E-4</v>
      </c>
    </row>
    <row r="5774" spans="11:12" x14ac:dyDescent="0.25">
      <c r="K5774">
        <v>5.2347509860316097E-2</v>
      </c>
      <c r="L5774">
        <v>6.71263913964283E-2</v>
      </c>
    </row>
    <row r="5775" spans="11:12" x14ac:dyDescent="0.25">
      <c r="K5775">
        <v>2.6724485244133201E-3</v>
      </c>
      <c r="L5775">
        <v>5.00383715326237E-2</v>
      </c>
    </row>
    <row r="5776" spans="11:12" x14ac:dyDescent="0.25">
      <c r="K5776">
        <v>4.2467487860329304E-3</v>
      </c>
      <c r="L5776">
        <v>-2.09764681172665E-2</v>
      </c>
    </row>
    <row r="5777" spans="11:12" x14ac:dyDescent="0.25">
      <c r="K5777">
        <v>1.5830064975591999E-4</v>
      </c>
      <c r="L5777">
        <v>8.4699848549003604E-3</v>
      </c>
    </row>
    <row r="5778" spans="11:12" x14ac:dyDescent="0.25">
      <c r="K5778">
        <v>2.8463854235173799E-3</v>
      </c>
      <c r="L5778">
        <v>3.7322847601334197E-2</v>
      </c>
    </row>
    <row r="5779" spans="11:12" x14ac:dyDescent="0.25">
      <c r="K5779">
        <v>-1.8253584552349801E-2</v>
      </c>
      <c r="L5779">
        <v>8.9030490952506508E-3</v>
      </c>
    </row>
    <row r="5780" spans="11:12" x14ac:dyDescent="0.25">
      <c r="K5780">
        <v>-7.0685455958503802E-3</v>
      </c>
      <c r="L5780">
        <v>1.4505312489917E-2</v>
      </c>
    </row>
    <row r="5781" spans="11:12" x14ac:dyDescent="0.25">
      <c r="K5781">
        <v>6.3773266091884107E-2</v>
      </c>
      <c r="L5781">
        <v>0.29390916844320802</v>
      </c>
    </row>
    <row r="5782" spans="11:12" x14ac:dyDescent="0.25">
      <c r="K5782">
        <v>-1.51499636392004E-2</v>
      </c>
      <c r="L5782">
        <v>7.7005579889078703E-4</v>
      </c>
    </row>
    <row r="5783" spans="11:12" x14ac:dyDescent="0.25">
      <c r="K5783">
        <v>-1.62896431726825E-2</v>
      </c>
      <c r="L5783">
        <v>0.153898076761084</v>
      </c>
    </row>
    <row r="5784" spans="11:12" x14ac:dyDescent="0.25">
      <c r="K5784">
        <v>7.1354636196002E-3</v>
      </c>
      <c r="L5784">
        <v>4.6127614621514702E-4</v>
      </c>
    </row>
    <row r="5785" spans="11:12" x14ac:dyDescent="0.25">
      <c r="K5785">
        <v>-2.9034638475609899E-3</v>
      </c>
      <c r="L5785">
        <v>-2.43136094819978E-3</v>
      </c>
    </row>
    <row r="5786" spans="11:12" x14ac:dyDescent="0.25">
      <c r="K5786">
        <v>-6.30833480124968E-3</v>
      </c>
      <c r="L5786">
        <v>-2.19876557449999E-2</v>
      </c>
    </row>
    <row r="5787" spans="11:12" x14ac:dyDescent="0.25">
      <c r="K5787">
        <v>0.265863429843268</v>
      </c>
      <c r="L5787">
        <v>0.52511738860345802</v>
      </c>
    </row>
    <row r="5788" spans="11:12" x14ac:dyDescent="0.25">
      <c r="K5788">
        <v>0.162340040055275</v>
      </c>
      <c r="L5788">
        <v>-4.0436878826834903E-3</v>
      </c>
    </row>
    <row r="5789" spans="11:12" x14ac:dyDescent="0.25">
      <c r="K5789">
        <v>-1.04117200023334E-2</v>
      </c>
      <c r="L5789">
        <v>8.4420906050129205E-5</v>
      </c>
    </row>
    <row r="5790" spans="11:12" x14ac:dyDescent="0.25">
      <c r="K5790">
        <v>0.19514576550249799</v>
      </c>
      <c r="L5790">
        <v>8.0421795623340994E-3</v>
      </c>
    </row>
    <row r="5791" spans="11:12" x14ac:dyDescent="0.25">
      <c r="K5791">
        <v>-8.5758393918336604E-4</v>
      </c>
      <c r="L5791">
        <v>-6.6816576664046603E-4</v>
      </c>
    </row>
    <row r="5792" spans="11:12" x14ac:dyDescent="0.25">
      <c r="K5792">
        <v>4.8615940522831802E-2</v>
      </c>
      <c r="L5792">
        <v>-5.2823221603271104E-4</v>
      </c>
    </row>
    <row r="5793" spans="11:12" x14ac:dyDescent="0.25">
      <c r="K5793">
        <v>0.14658772473106599</v>
      </c>
      <c r="L5793">
        <v>-1.0779974572779599E-2</v>
      </c>
    </row>
    <row r="5794" spans="11:12" x14ac:dyDescent="0.25">
      <c r="K5794">
        <v>-1.29811172213354E-3</v>
      </c>
      <c r="L5794">
        <v>2.9002744674621998E-4</v>
      </c>
    </row>
    <row r="5795" spans="11:12" x14ac:dyDescent="0.25">
      <c r="K5795">
        <v>1.71635483119707E-3</v>
      </c>
      <c r="L5795">
        <v>-3.1377331285234199E-2</v>
      </c>
    </row>
    <row r="5796" spans="11:12" x14ac:dyDescent="0.25">
      <c r="K5796">
        <v>1.5424901562500701E-3</v>
      </c>
      <c r="L5796">
        <v>8.4891312531181397E-3</v>
      </c>
    </row>
    <row r="5797" spans="11:12" x14ac:dyDescent="0.25">
      <c r="K5797">
        <v>0.108907167649999</v>
      </c>
      <c r="L5797">
        <v>-2.5885528872164002E-3</v>
      </c>
    </row>
    <row r="5798" spans="11:12" x14ac:dyDescent="0.25">
      <c r="K5798">
        <v>1.2720067833677899E-3</v>
      </c>
      <c r="L5798">
        <v>4.6225794969016097E-2</v>
      </c>
    </row>
    <row r="5799" spans="11:12" x14ac:dyDescent="0.25">
      <c r="K5799">
        <v>0.55612631954208802</v>
      </c>
      <c r="L5799">
        <v>4.7089501736583099E-2</v>
      </c>
    </row>
    <row r="5800" spans="11:12" x14ac:dyDescent="0.25">
      <c r="K5800">
        <v>3.37842770433497E-2</v>
      </c>
      <c r="L5800">
        <v>4.7308174670915998E-2</v>
      </c>
    </row>
    <row r="5801" spans="11:12" x14ac:dyDescent="0.25">
      <c r="K5801">
        <v>-2.51638894737496E-2</v>
      </c>
      <c r="L5801">
        <v>0.31771077132166198</v>
      </c>
    </row>
    <row r="5802" spans="11:12" x14ac:dyDescent="0.25">
      <c r="K5802">
        <v>4.0950080737483199E-2</v>
      </c>
      <c r="L5802">
        <v>-4.4063589924397701E-4</v>
      </c>
    </row>
    <row r="5803" spans="11:12" x14ac:dyDescent="0.25">
      <c r="K5803">
        <v>2.8464496704002202E-3</v>
      </c>
      <c r="L5803">
        <v>-9.8095486801410897E-4</v>
      </c>
    </row>
    <row r="5804" spans="11:12" x14ac:dyDescent="0.25">
      <c r="K5804">
        <v>-6.0648100864583901E-2</v>
      </c>
      <c r="L5804">
        <v>6.7412617208661403E-3</v>
      </c>
    </row>
    <row r="5805" spans="11:12" x14ac:dyDescent="0.25">
      <c r="K5805">
        <v>-2.7033335014500001E-3</v>
      </c>
      <c r="L5805">
        <v>-8.8929851683815198E-4</v>
      </c>
    </row>
    <row r="5806" spans="11:12" x14ac:dyDescent="0.25">
      <c r="K5806">
        <v>0.239768647642573</v>
      </c>
      <c r="L5806">
        <v>1.28095919469034E-4</v>
      </c>
    </row>
    <row r="5807" spans="11:12" x14ac:dyDescent="0.25">
      <c r="K5807">
        <v>1.5552365285016601E-4</v>
      </c>
      <c r="L5807">
        <v>0.39619545631765701</v>
      </c>
    </row>
    <row r="5808" spans="11:12" x14ac:dyDescent="0.25">
      <c r="K5808">
        <v>1.41724906626508E-2</v>
      </c>
      <c r="L5808">
        <v>0.189638799779874</v>
      </c>
    </row>
    <row r="5809" spans="11:12" x14ac:dyDescent="0.25">
      <c r="K5809">
        <v>0.337651077004681</v>
      </c>
      <c r="L5809">
        <v>-4.3351763086368596E-3</v>
      </c>
    </row>
    <row r="5810" spans="11:12" x14ac:dyDescent="0.25">
      <c r="K5810">
        <v>-3.2258316173275001E-3</v>
      </c>
      <c r="L5810">
        <v>-6.0378164010825997E-4</v>
      </c>
    </row>
    <row r="5811" spans="11:12" x14ac:dyDescent="0.25">
      <c r="K5811">
        <v>-0.108791818808083</v>
      </c>
      <c r="L5811">
        <v>-1.61437296748324E-3</v>
      </c>
    </row>
    <row r="5812" spans="11:12" x14ac:dyDescent="0.25">
      <c r="K5812">
        <v>-9.9323756997479989E-4</v>
      </c>
      <c r="L5812">
        <v>-2.3732061753142198E-3</v>
      </c>
    </row>
    <row r="5813" spans="11:12" x14ac:dyDescent="0.25">
      <c r="K5813">
        <v>1.36366520720844E-2</v>
      </c>
      <c r="L5813">
        <v>0.41040438247484401</v>
      </c>
    </row>
    <row r="5814" spans="11:12" x14ac:dyDescent="0.25">
      <c r="K5814">
        <v>4.04012528698764E-4</v>
      </c>
      <c r="L5814">
        <v>0.25294454496359797</v>
      </c>
    </row>
    <row r="5815" spans="11:12" x14ac:dyDescent="0.25">
      <c r="K5815">
        <v>5.1072141138329297E-3</v>
      </c>
      <c r="L5815">
        <v>1.1989953684429201E-3</v>
      </c>
    </row>
    <row r="5816" spans="11:12" x14ac:dyDescent="0.25">
      <c r="K5816">
        <v>-4.9092351040083602E-2</v>
      </c>
      <c r="L5816">
        <v>0.17195159153311301</v>
      </c>
    </row>
    <row r="5817" spans="11:12" x14ac:dyDescent="0.25">
      <c r="K5817">
        <v>1.05484371028136E-3</v>
      </c>
      <c r="L5817">
        <v>0.138667968332949</v>
      </c>
    </row>
    <row r="5818" spans="11:12" x14ac:dyDescent="0.25">
      <c r="K5818">
        <v>2.9843971809582599E-2</v>
      </c>
      <c r="L5818">
        <v>0.152023953130065</v>
      </c>
    </row>
    <row r="5819" spans="11:12" x14ac:dyDescent="0.25">
      <c r="K5819">
        <v>-7.6258084023336104E-3</v>
      </c>
      <c r="L5819">
        <v>0.47555167560904998</v>
      </c>
    </row>
    <row r="5820" spans="11:12" x14ac:dyDescent="0.25">
      <c r="K5820">
        <v>1.53858647323549E-2</v>
      </c>
      <c r="L5820">
        <v>-3.2384792882503301E-3</v>
      </c>
    </row>
    <row r="5821" spans="11:12" x14ac:dyDescent="0.25">
      <c r="K5821">
        <v>-3.6564206695016303E-2</v>
      </c>
      <c r="L5821">
        <v>0.25795546591232998</v>
      </c>
    </row>
    <row r="5822" spans="11:12" x14ac:dyDescent="0.25">
      <c r="K5822">
        <v>3.8766462638775201E-2</v>
      </c>
      <c r="L5822">
        <v>7.6666284255250294E-2</v>
      </c>
    </row>
    <row r="5823" spans="11:12" x14ac:dyDescent="0.25">
      <c r="K5823">
        <v>0.106330450868501</v>
      </c>
      <c r="L5823">
        <v>6.2621615887548998E-2</v>
      </c>
    </row>
    <row r="5824" spans="11:12" x14ac:dyDescent="0.25">
      <c r="K5824">
        <v>3.6758383608311203E-4</v>
      </c>
      <c r="L5824">
        <v>4.6794186955000802E-2</v>
      </c>
    </row>
    <row r="5825" spans="11:12" x14ac:dyDescent="0.25">
      <c r="K5825">
        <v>9.8445234874838302E-3</v>
      </c>
      <c r="L5825">
        <v>4.7591508333323001E-4</v>
      </c>
    </row>
    <row r="5826" spans="11:12" x14ac:dyDescent="0.25">
      <c r="K5826">
        <v>-2.6704916838331001E-3</v>
      </c>
      <c r="L5826">
        <v>3.6228477135668603E-2</v>
      </c>
    </row>
    <row r="5827" spans="11:12" x14ac:dyDescent="0.25">
      <c r="K5827">
        <v>-8.8315246268324795E-4</v>
      </c>
      <c r="L5827">
        <v>4.8688741096487902E-2</v>
      </c>
    </row>
    <row r="5828" spans="11:12" x14ac:dyDescent="0.25">
      <c r="K5828">
        <v>-2.8974166773960701E-3</v>
      </c>
      <c r="L5828">
        <v>4.3794254792000401E-2</v>
      </c>
    </row>
    <row r="5829" spans="11:12" x14ac:dyDescent="0.25">
      <c r="K5829">
        <v>2.0775679830652798E-2</v>
      </c>
      <c r="L5829">
        <v>-4.95936101803338E-2</v>
      </c>
    </row>
    <row r="5830" spans="11:12" x14ac:dyDescent="0.25">
      <c r="K5830">
        <v>1.2116024731416901E-2</v>
      </c>
      <c r="L5830">
        <v>8.42569237384998E-2</v>
      </c>
    </row>
    <row r="5831" spans="11:12" x14ac:dyDescent="0.25">
      <c r="K5831">
        <v>-2.2892509984687899E-3</v>
      </c>
      <c r="L5831">
        <v>1.5646186945053601E-2</v>
      </c>
    </row>
    <row r="5832" spans="11:12" x14ac:dyDescent="0.25">
      <c r="K5832">
        <v>0.17101999645895199</v>
      </c>
      <c r="L5832">
        <v>0.15381126732391701</v>
      </c>
    </row>
    <row r="5833" spans="11:12" x14ac:dyDescent="0.25">
      <c r="K5833">
        <v>6.7757314064499904E-2</v>
      </c>
      <c r="L5833">
        <v>2.5557414987501998E-3</v>
      </c>
    </row>
    <row r="5834" spans="11:12" x14ac:dyDescent="0.25">
      <c r="K5834">
        <v>-2.1411297893497798E-3</v>
      </c>
      <c r="L5834">
        <v>-9.3036445456703499E-4</v>
      </c>
    </row>
    <row r="5835" spans="11:12" x14ac:dyDescent="0.25">
      <c r="K5835">
        <v>0.13266302191783899</v>
      </c>
      <c r="L5835">
        <v>-1.6686661753883301E-2</v>
      </c>
    </row>
    <row r="5836" spans="11:12" x14ac:dyDescent="0.25">
      <c r="K5836">
        <v>2.8998919787597999E-2</v>
      </c>
      <c r="L5836">
        <v>3.6475778802599799E-3</v>
      </c>
    </row>
    <row r="5837" spans="11:12" x14ac:dyDescent="0.25">
      <c r="K5837">
        <v>0.80603111910334702</v>
      </c>
      <c r="L5837">
        <v>0.29456594280548198</v>
      </c>
    </row>
    <row r="5838" spans="11:12" x14ac:dyDescent="0.25">
      <c r="K5838">
        <v>4.5472262485831298E-2</v>
      </c>
      <c r="L5838">
        <v>0.18330574962496901</v>
      </c>
    </row>
    <row r="5839" spans="11:12" x14ac:dyDescent="0.25">
      <c r="K5839">
        <v>-2.10482774458296E-3</v>
      </c>
      <c r="L5839">
        <v>-7.8903952357200005E-2</v>
      </c>
    </row>
    <row r="5840" spans="11:12" x14ac:dyDescent="0.25">
      <c r="K5840">
        <v>-1.26984251544504E-2</v>
      </c>
      <c r="L5840">
        <v>-1.8855497264166001E-3</v>
      </c>
    </row>
    <row r="5841" spans="11:12" x14ac:dyDescent="0.25">
      <c r="K5841">
        <v>-7.9533504999987098E-4</v>
      </c>
      <c r="L5841">
        <v>2.4281769672165901E-2</v>
      </c>
    </row>
    <row r="5842" spans="11:12" x14ac:dyDescent="0.25">
      <c r="K5842">
        <v>0.11469333921458499</v>
      </c>
      <c r="L5842">
        <v>-7.3756543782378995E-4</v>
      </c>
    </row>
    <row r="5843" spans="11:12" x14ac:dyDescent="0.25">
      <c r="K5843">
        <v>4.0734344928299901E-2</v>
      </c>
      <c r="L5843">
        <v>1.4143065980393801E-2</v>
      </c>
    </row>
    <row r="5844" spans="11:12" x14ac:dyDescent="0.25">
      <c r="K5844">
        <v>-5.6569379431666497E-2</v>
      </c>
      <c r="L5844">
        <v>2.2071625077099501E-2</v>
      </c>
    </row>
    <row r="5845" spans="11:12" x14ac:dyDescent="0.25">
      <c r="K5845">
        <v>3.2713685224164701E-3</v>
      </c>
      <c r="L5845">
        <v>7.4909505209450306E-2</v>
      </c>
    </row>
    <row r="5846" spans="11:12" x14ac:dyDescent="0.25">
      <c r="K5846">
        <v>0.69031285123199904</v>
      </c>
      <c r="L5846">
        <v>-2.4629012702400001E-2</v>
      </c>
    </row>
    <row r="5847" spans="11:12" x14ac:dyDescent="0.25">
      <c r="K5847">
        <v>9.87099378108304E-3</v>
      </c>
      <c r="L5847">
        <v>4.1700420210173103E-2</v>
      </c>
    </row>
    <row r="5848" spans="11:12" x14ac:dyDescent="0.25">
      <c r="K5848">
        <v>-8.2374202520664394E-3</v>
      </c>
      <c r="L5848">
        <v>3.4669274839498401E-3</v>
      </c>
    </row>
    <row r="5849" spans="11:12" x14ac:dyDescent="0.25">
      <c r="K5849">
        <v>2.4182453829583901E-2</v>
      </c>
      <c r="L5849">
        <v>-1.14512781395002E-2</v>
      </c>
    </row>
    <row r="5850" spans="11:12" x14ac:dyDescent="0.25">
      <c r="K5850">
        <v>3.97039133383388E-3</v>
      </c>
      <c r="L5850">
        <v>7.8443767646537793E-2</v>
      </c>
    </row>
    <row r="5851" spans="11:12" x14ac:dyDescent="0.25">
      <c r="K5851">
        <v>6.4430819189999202E-3</v>
      </c>
      <c r="L5851">
        <v>0.21719054083605299</v>
      </c>
    </row>
    <row r="5852" spans="11:12" x14ac:dyDescent="0.25">
      <c r="K5852">
        <v>7.7832790588083095E-2</v>
      </c>
      <c r="L5852">
        <v>-1.4187849573332001E-3</v>
      </c>
    </row>
    <row r="5853" spans="11:12" x14ac:dyDescent="0.25">
      <c r="K5853">
        <v>-4.5901830181429102E-3</v>
      </c>
      <c r="L5853">
        <v>2.5875198461279701E-3</v>
      </c>
    </row>
    <row r="5854" spans="11:12" x14ac:dyDescent="0.25">
      <c r="K5854">
        <v>-1.14104556477501E-2</v>
      </c>
      <c r="L5854">
        <v>0.19572131092220099</v>
      </c>
    </row>
    <row r="5855" spans="11:12" x14ac:dyDescent="0.25">
      <c r="K5855">
        <v>3.4475169801415899E-2</v>
      </c>
      <c r="L5855">
        <v>9.5898962306580599E-2</v>
      </c>
    </row>
    <row r="5856" spans="11:12" x14ac:dyDescent="0.25">
      <c r="K5856">
        <v>-4.3867436064916103E-2</v>
      </c>
      <c r="L5856">
        <v>-1.9517429699584501E-2</v>
      </c>
    </row>
    <row r="5857" spans="11:12" x14ac:dyDescent="0.25">
      <c r="K5857">
        <v>3.4341177029162001E-3</v>
      </c>
      <c r="L5857">
        <v>-6.3799631787492999E-3</v>
      </c>
    </row>
    <row r="5858" spans="11:12" x14ac:dyDescent="0.25">
      <c r="K5858">
        <v>-5.59815123574959E-3</v>
      </c>
      <c r="L5858">
        <v>6.0746544641778699E-2</v>
      </c>
    </row>
    <row r="5859" spans="11:12" x14ac:dyDescent="0.25">
      <c r="K5859">
        <v>-5.3322088538332504E-3</v>
      </c>
      <c r="L5859">
        <v>-8.1934242276500598E-3</v>
      </c>
    </row>
    <row r="5860" spans="11:12" x14ac:dyDescent="0.25">
      <c r="K5860">
        <v>1.83190393525019E-3</v>
      </c>
      <c r="L5860">
        <v>4.1754476085465703E-2</v>
      </c>
    </row>
    <row r="5861" spans="11:12" x14ac:dyDescent="0.25">
      <c r="K5861">
        <v>3.7249041971792898E-4</v>
      </c>
      <c r="L5861">
        <v>0.29678975265058</v>
      </c>
    </row>
    <row r="5862" spans="11:12" x14ac:dyDescent="0.25">
      <c r="K5862">
        <v>5.7761902138610301E-2</v>
      </c>
      <c r="L5862">
        <v>-2.7015648655165699E-2</v>
      </c>
    </row>
    <row r="5863" spans="11:12" x14ac:dyDescent="0.25">
      <c r="K5863">
        <v>9.8019233313827905E-2</v>
      </c>
      <c r="L5863">
        <v>0.17347657801974301</v>
      </c>
    </row>
    <row r="5864" spans="11:12" x14ac:dyDescent="0.25">
      <c r="K5864">
        <v>3.8403336731997499E-3</v>
      </c>
      <c r="L5864">
        <v>0.56973757467597097</v>
      </c>
    </row>
    <row r="5865" spans="11:12" x14ac:dyDescent="0.25">
      <c r="K5865">
        <v>-3.8401542147498999E-3</v>
      </c>
      <c r="L5865">
        <v>0.14005321614566699</v>
      </c>
    </row>
    <row r="5866" spans="11:12" x14ac:dyDescent="0.25">
      <c r="K5866">
        <v>1.0168594061482E-2</v>
      </c>
      <c r="L5866">
        <v>-1.4770633139583E-2</v>
      </c>
    </row>
    <row r="5867" spans="11:12" x14ac:dyDescent="0.25">
      <c r="K5867">
        <v>4.7232911886650499E-2</v>
      </c>
      <c r="L5867">
        <v>1.0398478885066001E-2</v>
      </c>
    </row>
    <row r="5868" spans="11:12" x14ac:dyDescent="0.25">
      <c r="K5868">
        <v>6.0877323564308399E-3</v>
      </c>
      <c r="L5868">
        <v>0.170651135615497</v>
      </c>
    </row>
    <row r="5869" spans="11:12" x14ac:dyDescent="0.25">
      <c r="K5869">
        <v>1.7787068148116399E-3</v>
      </c>
      <c r="L5869">
        <v>0.48547297378666898</v>
      </c>
    </row>
    <row r="5870" spans="11:12" x14ac:dyDescent="0.25">
      <c r="K5870">
        <v>2.8849316748502201E-2</v>
      </c>
      <c r="L5870">
        <v>-8.1866608370834704E-3</v>
      </c>
    </row>
    <row r="5871" spans="11:12" x14ac:dyDescent="0.25">
      <c r="K5871">
        <v>0.44776359989558301</v>
      </c>
      <c r="L5871">
        <v>-1.2404068173499101E-3</v>
      </c>
    </row>
    <row r="5872" spans="11:12" x14ac:dyDescent="0.25">
      <c r="K5872">
        <v>0.29220533616830802</v>
      </c>
      <c r="L5872">
        <v>2.62153489324999E-2</v>
      </c>
    </row>
    <row r="5873" spans="11:12" x14ac:dyDescent="0.25">
      <c r="K5873">
        <v>0.108412415572108</v>
      </c>
      <c r="L5873">
        <v>-2.5407820352502399E-3</v>
      </c>
    </row>
    <row r="5874" spans="11:12" x14ac:dyDescent="0.25">
      <c r="K5874">
        <v>-2.2159832521999101E-2</v>
      </c>
      <c r="L5874">
        <v>6.3667595606066302E-2</v>
      </c>
    </row>
    <row r="5875" spans="11:12" x14ac:dyDescent="0.25">
      <c r="K5875">
        <v>2.74545795679162E-2</v>
      </c>
      <c r="L5875">
        <v>-1.5190174961845701E-3</v>
      </c>
    </row>
    <row r="5876" spans="11:12" x14ac:dyDescent="0.25">
      <c r="K5876">
        <v>5.49073594791965E-4</v>
      </c>
      <c r="L5876">
        <v>0.156747157505047</v>
      </c>
    </row>
    <row r="5877" spans="11:12" x14ac:dyDescent="0.25">
      <c r="K5877">
        <v>-1.37369415599991E-3</v>
      </c>
      <c r="L5877">
        <v>0.223688522762477</v>
      </c>
    </row>
    <row r="5878" spans="11:12" x14ac:dyDescent="0.25">
      <c r="K5878">
        <v>3.1368516284859599E-3</v>
      </c>
      <c r="L5878">
        <v>1.25224355168792</v>
      </c>
    </row>
    <row r="5879" spans="11:12" x14ac:dyDescent="0.25">
      <c r="K5879">
        <v>1.3143270503334101E-3</v>
      </c>
      <c r="L5879">
        <v>9.1769866209335006E-3</v>
      </c>
    </row>
    <row r="5880" spans="11:12" x14ac:dyDescent="0.25">
      <c r="K5880">
        <v>1.46800847632764E-2</v>
      </c>
      <c r="L5880">
        <v>8.30905726378008E-2</v>
      </c>
    </row>
    <row r="5881" spans="11:12" x14ac:dyDescent="0.25">
      <c r="K5881">
        <v>2.3604120870468698E-3</v>
      </c>
      <c r="L5881">
        <v>0.50390485610733504</v>
      </c>
    </row>
    <row r="5882" spans="11:12" x14ac:dyDescent="0.25">
      <c r="K5882">
        <v>0.18368431300983301</v>
      </c>
      <c r="L5882">
        <v>2.20599059493782E-3</v>
      </c>
    </row>
    <row r="5883" spans="11:12" x14ac:dyDescent="0.25">
      <c r="K5883">
        <v>-5.0227572701688197E-4</v>
      </c>
      <c r="L5883">
        <v>6.2513561610905502E-3</v>
      </c>
    </row>
    <row r="5884" spans="11:12" x14ac:dyDescent="0.25">
      <c r="K5884">
        <v>7.0945457381634394E-2</v>
      </c>
      <c r="L5884">
        <v>-6.7358891045829501E-3</v>
      </c>
    </row>
    <row r="5885" spans="11:12" x14ac:dyDescent="0.25">
      <c r="K5885">
        <v>1.0456673712567701E-2</v>
      </c>
      <c r="L5885">
        <v>8.2459327597333307E-2</v>
      </c>
    </row>
    <row r="5886" spans="11:12" x14ac:dyDescent="0.25">
      <c r="K5886">
        <v>9.1709036339332903E-2</v>
      </c>
      <c r="L5886">
        <v>2.72353621729504E-2</v>
      </c>
    </row>
    <row r="5887" spans="11:12" x14ac:dyDescent="0.25">
      <c r="K5887">
        <v>1.2370479049738699E-2</v>
      </c>
      <c r="L5887">
        <v>-1.41667376587492E-2</v>
      </c>
    </row>
    <row r="5888" spans="11:12" x14ac:dyDescent="0.25">
      <c r="K5888">
        <v>5.8286171047332797E-3</v>
      </c>
      <c r="L5888">
        <v>1.7203733215836201E-3</v>
      </c>
    </row>
    <row r="5889" spans="11:12" x14ac:dyDescent="0.25">
      <c r="K5889">
        <v>3.5270219187549197E-2</v>
      </c>
      <c r="L5889">
        <v>1.26028043418333E-2</v>
      </c>
    </row>
    <row r="5890" spans="11:12" x14ac:dyDescent="0.25">
      <c r="K5890">
        <v>1.2650279426067E-2</v>
      </c>
      <c r="L5890">
        <v>0.156955515081215</v>
      </c>
    </row>
    <row r="5891" spans="11:12" x14ac:dyDescent="0.25">
      <c r="K5891">
        <v>-4.1408022305002203E-3</v>
      </c>
      <c r="L5891">
        <v>-2.84566706059639E-3</v>
      </c>
    </row>
    <row r="5892" spans="11:12" x14ac:dyDescent="0.25">
      <c r="K5892">
        <v>9.4190442887301495E-2</v>
      </c>
      <c r="L5892">
        <v>4.7085875252170402E-3</v>
      </c>
    </row>
    <row r="5893" spans="11:12" x14ac:dyDescent="0.25">
      <c r="K5893">
        <v>-4.3676143513272899E-3</v>
      </c>
      <c r="L5893">
        <v>0.12548282575348499</v>
      </c>
    </row>
    <row r="5894" spans="11:12" x14ac:dyDescent="0.25">
      <c r="K5894">
        <v>1.24159668542998E-2</v>
      </c>
      <c r="L5894">
        <v>-4.7609358880499201E-3</v>
      </c>
    </row>
    <row r="5895" spans="11:12" x14ac:dyDescent="0.25">
      <c r="K5895">
        <v>-9.1654172343327792E-3</v>
      </c>
      <c r="L5895">
        <v>0.13692758612136399</v>
      </c>
    </row>
    <row r="5896" spans="11:12" x14ac:dyDescent="0.25">
      <c r="K5896">
        <v>1.56058584848157E-2</v>
      </c>
      <c r="L5896">
        <v>9.9076216991889998E-4</v>
      </c>
    </row>
    <row r="5897" spans="11:12" x14ac:dyDescent="0.25">
      <c r="K5897">
        <v>-1.0766574114584799E-2</v>
      </c>
      <c r="L5897">
        <v>-1.5775978228122301E-3</v>
      </c>
    </row>
    <row r="5898" spans="11:12" x14ac:dyDescent="0.25">
      <c r="K5898">
        <v>1.3451659719701501E-4</v>
      </c>
      <c r="L5898">
        <v>0.46287371721433102</v>
      </c>
    </row>
    <row r="5899" spans="11:12" x14ac:dyDescent="0.25">
      <c r="K5899">
        <v>9.1989123560495892E-3</v>
      </c>
      <c r="L5899">
        <v>-4.3732501795999204E-3</v>
      </c>
    </row>
    <row r="5900" spans="11:12" x14ac:dyDescent="0.25">
      <c r="K5900">
        <v>1.9446155531499399E-3</v>
      </c>
      <c r="L5900">
        <v>7.4644203274899901E-2</v>
      </c>
    </row>
    <row r="5901" spans="11:12" x14ac:dyDescent="0.25">
      <c r="K5901">
        <v>1.28335891769838E-2</v>
      </c>
      <c r="L5901">
        <v>5.66906342296844E-2</v>
      </c>
    </row>
    <row r="5902" spans="11:12" x14ac:dyDescent="0.25">
      <c r="K5902">
        <v>-4.9478656881834903E-3</v>
      </c>
      <c r="L5902">
        <v>-1.9606960865834001E-2</v>
      </c>
    </row>
    <row r="5903" spans="11:12" x14ac:dyDescent="0.25">
      <c r="K5903">
        <v>0.20152828363761299</v>
      </c>
      <c r="L5903">
        <v>-1.00316343534994E-3</v>
      </c>
    </row>
    <row r="5904" spans="11:12" x14ac:dyDescent="0.25">
      <c r="K5904">
        <v>9.4827206246399898E-2</v>
      </c>
      <c r="L5904">
        <v>9.8757753211670008E-3</v>
      </c>
    </row>
    <row r="5905" spans="11:12" x14ac:dyDescent="0.25">
      <c r="K5905">
        <v>6.7548762711404503E-2</v>
      </c>
      <c r="L5905">
        <v>2.4077408755143401E-4</v>
      </c>
    </row>
    <row r="5906" spans="11:12" x14ac:dyDescent="0.25">
      <c r="K5906">
        <v>-1.47492456650178E-4</v>
      </c>
      <c r="L5906">
        <v>5.3040722603950603E-2</v>
      </c>
    </row>
    <row r="5907" spans="11:12" x14ac:dyDescent="0.25">
      <c r="K5907">
        <v>1.23836745191783E-2</v>
      </c>
      <c r="L5907">
        <v>-7.4481570341834399E-4</v>
      </c>
    </row>
    <row r="5908" spans="11:12" x14ac:dyDescent="0.25">
      <c r="K5908">
        <v>-7.0774428541666096E-3</v>
      </c>
      <c r="L5908">
        <v>0.29710249040206499</v>
      </c>
    </row>
    <row r="5909" spans="11:12" x14ac:dyDescent="0.25">
      <c r="K5909">
        <v>0.18792142391959701</v>
      </c>
      <c r="L5909">
        <v>0.39330140080199999</v>
      </c>
    </row>
    <row r="5910" spans="11:12" x14ac:dyDescent="0.25">
      <c r="K5910">
        <v>0.50191427199583605</v>
      </c>
      <c r="L5910">
        <v>8.49716111025626E-2</v>
      </c>
    </row>
    <row r="5911" spans="11:12" x14ac:dyDescent="0.25">
      <c r="K5911">
        <v>1.7612612588331501E-3</v>
      </c>
      <c r="L5911">
        <v>0.37213850471544602</v>
      </c>
    </row>
    <row r="5912" spans="11:12" x14ac:dyDescent="0.25">
      <c r="K5912">
        <v>0.13088775929958199</v>
      </c>
      <c r="L5912">
        <v>0.17536944887782699</v>
      </c>
    </row>
    <row r="5913" spans="11:12" x14ac:dyDescent="0.25">
      <c r="K5913">
        <v>0.19934514984804799</v>
      </c>
      <c r="L5913">
        <v>8.4603784544048294E-2</v>
      </c>
    </row>
    <row r="5914" spans="11:12" x14ac:dyDescent="0.25">
      <c r="K5914">
        <v>1.14836860621996E-2</v>
      </c>
      <c r="L5914">
        <v>-9.4945547095853892E-3</v>
      </c>
    </row>
    <row r="5915" spans="11:12" x14ac:dyDescent="0.25">
      <c r="K5915">
        <v>6.7037746567626903E-4</v>
      </c>
      <c r="L5915">
        <v>1.6049821697250999E-2</v>
      </c>
    </row>
    <row r="5916" spans="11:12" x14ac:dyDescent="0.25">
      <c r="K5916">
        <v>-2.80669112033304E-3</v>
      </c>
      <c r="L5916">
        <v>0.20921105456080999</v>
      </c>
    </row>
    <row r="5917" spans="11:12" x14ac:dyDescent="0.25">
      <c r="K5917">
        <v>9.3095515413178703E-2</v>
      </c>
      <c r="L5917">
        <v>-1.79082115411661E-3</v>
      </c>
    </row>
    <row r="5918" spans="11:12" x14ac:dyDescent="0.25">
      <c r="K5918">
        <v>3.7692668558154899E-3</v>
      </c>
      <c r="L5918">
        <v>1.7582721791416001E-2</v>
      </c>
    </row>
    <row r="5919" spans="11:12" x14ac:dyDescent="0.25">
      <c r="K5919">
        <v>6.5826203362491301E-3</v>
      </c>
      <c r="L5919">
        <v>1.26229420370003E-2</v>
      </c>
    </row>
    <row r="5920" spans="11:12" x14ac:dyDescent="0.25">
      <c r="K5920">
        <v>0.123327758643834</v>
      </c>
      <c r="L5920">
        <v>1.4318215861166E-2</v>
      </c>
    </row>
    <row r="5921" spans="11:12" x14ac:dyDescent="0.25">
      <c r="K5921">
        <v>-6.4228480074666403E-3</v>
      </c>
      <c r="L5921">
        <v>-2.8486269318916201E-2</v>
      </c>
    </row>
    <row r="5922" spans="11:12" x14ac:dyDescent="0.25">
      <c r="K5922">
        <v>-2.3107803044407601E-3</v>
      </c>
      <c r="L5922">
        <v>4.6684882645198197E-2</v>
      </c>
    </row>
    <row r="5923" spans="11:12" x14ac:dyDescent="0.25">
      <c r="K5923">
        <v>-7.4603076404161396E-3</v>
      </c>
      <c r="L5923">
        <v>3.3751632264821099E-4</v>
      </c>
    </row>
    <row r="5924" spans="11:12" x14ac:dyDescent="0.25">
      <c r="K5924">
        <v>1.9838766530499902E-2</v>
      </c>
      <c r="L5924">
        <v>0.86223168742357803</v>
      </c>
    </row>
    <row r="5925" spans="11:12" x14ac:dyDescent="0.25">
      <c r="K5925">
        <v>7.4319317345993598E-3</v>
      </c>
      <c r="L5925">
        <v>1.1566209278383499E-2</v>
      </c>
    </row>
    <row r="5926" spans="11:12" x14ac:dyDescent="0.25">
      <c r="K5926">
        <v>0.14858852307265</v>
      </c>
      <c r="L5926">
        <v>-2.26082226058318E-3</v>
      </c>
    </row>
    <row r="5927" spans="11:12" x14ac:dyDescent="0.25">
      <c r="K5927">
        <v>2.0861035459184201E-2</v>
      </c>
      <c r="L5927">
        <v>0.29974764328196901</v>
      </c>
    </row>
    <row r="5928" spans="11:12" x14ac:dyDescent="0.25">
      <c r="K5928">
        <v>-1.0411672927500001E-2</v>
      </c>
      <c r="L5928">
        <v>9.7950098333342495E-5</v>
      </c>
    </row>
    <row r="5929" spans="11:12" x14ac:dyDescent="0.25">
      <c r="K5929">
        <v>0.17332936847136801</v>
      </c>
      <c r="L5929">
        <v>4.4597072329350299E-2</v>
      </c>
    </row>
    <row r="5930" spans="11:12" x14ac:dyDescent="0.25">
      <c r="K5930">
        <v>0.14483354261683301</v>
      </c>
      <c r="L5930">
        <v>0.13732042803581401</v>
      </c>
    </row>
    <row r="5931" spans="11:12" x14ac:dyDescent="0.25">
      <c r="K5931">
        <v>-3.7097399827571999E-3</v>
      </c>
      <c r="L5931">
        <v>0.34747112686039999</v>
      </c>
    </row>
    <row r="5932" spans="11:12" x14ac:dyDescent="0.25">
      <c r="K5932">
        <v>0.44998694587314803</v>
      </c>
      <c r="L5932">
        <v>7.0172450499188296E-3</v>
      </c>
    </row>
    <row r="5933" spans="11:12" x14ac:dyDescent="0.25">
      <c r="K5933">
        <v>2.2336922304171201E-3</v>
      </c>
      <c r="L5933">
        <v>0.74818557049710899</v>
      </c>
    </row>
    <row r="5934" spans="11:12" x14ac:dyDescent="0.25">
      <c r="K5934">
        <v>-1.2541908288229301E-3</v>
      </c>
      <c r="L5934">
        <v>2.42885811709188E-2</v>
      </c>
    </row>
    <row r="5935" spans="11:12" x14ac:dyDescent="0.25">
      <c r="K5935">
        <v>9.1859092570138107E-2</v>
      </c>
      <c r="L5935">
        <v>-2.40705846160998E-3</v>
      </c>
    </row>
    <row r="5936" spans="11:12" x14ac:dyDescent="0.25">
      <c r="K5936">
        <v>1.7551082418679299E-2</v>
      </c>
      <c r="L5936">
        <v>0.159370351942797</v>
      </c>
    </row>
    <row r="5937" spans="11:12" x14ac:dyDescent="0.25">
      <c r="K5937">
        <v>0.14256874145027401</v>
      </c>
      <c r="L5937">
        <v>3.4381547143249001E-2</v>
      </c>
    </row>
    <row r="5938" spans="11:12" x14ac:dyDescent="0.25">
      <c r="K5938">
        <v>-4.9870228789994199E-3</v>
      </c>
      <c r="L5938">
        <v>-1.6917764051649901E-2</v>
      </c>
    </row>
    <row r="5939" spans="11:12" x14ac:dyDescent="0.25">
      <c r="K5939">
        <v>-1.9631665968000301E-3</v>
      </c>
      <c r="L5939">
        <v>4.5071036464289498E-4</v>
      </c>
    </row>
    <row r="5940" spans="11:12" x14ac:dyDescent="0.25">
      <c r="K5940">
        <v>2.4931189469261901E-3</v>
      </c>
      <c r="L5940">
        <v>-2.4849047786871499E-3</v>
      </c>
    </row>
    <row r="5941" spans="11:12" x14ac:dyDescent="0.25">
      <c r="K5941">
        <v>0.55567752358133504</v>
      </c>
      <c r="L5941">
        <v>0.16228102722016</v>
      </c>
    </row>
    <row r="5942" spans="11:12" x14ac:dyDescent="0.25">
      <c r="K5942">
        <v>0.68447619730504805</v>
      </c>
      <c r="L5942">
        <v>5.13328514067632E-3</v>
      </c>
    </row>
    <row r="5943" spans="11:12" x14ac:dyDescent="0.25">
      <c r="K5943">
        <v>1.67426839055985E-2</v>
      </c>
      <c r="L5943">
        <v>0.120912130465785</v>
      </c>
    </row>
    <row r="5944" spans="11:12" x14ac:dyDescent="0.25">
      <c r="K5944">
        <v>-3.5225725257924398E-3</v>
      </c>
      <c r="L5944">
        <v>-2.5141851333116801E-2</v>
      </c>
    </row>
    <row r="5945" spans="11:12" x14ac:dyDescent="0.25">
      <c r="K5945">
        <v>0.137876895253013</v>
      </c>
      <c r="L5945">
        <v>-8.5552726998526006E-5</v>
      </c>
    </row>
    <row r="5946" spans="11:12" x14ac:dyDescent="0.25">
      <c r="K5946">
        <v>-6.0439414328541995E-4</v>
      </c>
      <c r="L5946">
        <v>0.60109982761325198</v>
      </c>
    </row>
    <row r="5947" spans="11:12" x14ac:dyDescent="0.25">
      <c r="K5947">
        <v>0.18356154988166601</v>
      </c>
      <c r="L5947">
        <v>3.40705655864941E-2</v>
      </c>
    </row>
    <row r="5948" spans="11:12" x14ac:dyDescent="0.25">
      <c r="K5948">
        <v>0.125351708724699</v>
      </c>
      <c r="L5948">
        <v>4.7153546661876398E-2</v>
      </c>
    </row>
    <row r="5949" spans="11:12" x14ac:dyDescent="0.25">
      <c r="K5949">
        <v>1.1294318474599699E-2</v>
      </c>
      <c r="L5949">
        <v>2.7927776366655298E-4</v>
      </c>
    </row>
    <row r="5950" spans="11:12" x14ac:dyDescent="0.25">
      <c r="K5950">
        <v>2.4139558732974302E-3</v>
      </c>
      <c r="L5950">
        <v>6.9714267127749793E-2</v>
      </c>
    </row>
    <row r="5951" spans="11:12" x14ac:dyDescent="0.25">
      <c r="K5951">
        <v>0.110094300452549</v>
      </c>
      <c r="L5951">
        <v>0.32592252419307799</v>
      </c>
    </row>
    <row r="5952" spans="11:12" x14ac:dyDescent="0.25">
      <c r="K5952">
        <v>3.3073933423418501E-2</v>
      </c>
      <c r="L5952">
        <v>0.28950745011079998</v>
      </c>
    </row>
    <row r="5953" spans="11:12" x14ac:dyDescent="0.25">
      <c r="K5953">
        <v>-5.35538433556182E-3</v>
      </c>
      <c r="L5953">
        <v>-5.3675654981678205E-4</v>
      </c>
    </row>
    <row r="5954" spans="11:12" x14ac:dyDescent="0.25">
      <c r="K5954">
        <v>8.4504251796385793E-3</v>
      </c>
      <c r="L5954">
        <v>-1.07522717872418E-3</v>
      </c>
    </row>
    <row r="5955" spans="11:12" x14ac:dyDescent="0.25">
      <c r="K5955">
        <v>2.8636235385834999E-3</v>
      </c>
      <c r="L5955">
        <v>0.37036058186882898</v>
      </c>
    </row>
    <row r="5956" spans="11:12" x14ac:dyDescent="0.25">
      <c r="K5956">
        <v>-6.8779139341583501E-2</v>
      </c>
      <c r="L5956">
        <v>1.15985890709978E-3</v>
      </c>
    </row>
    <row r="5957" spans="11:12" x14ac:dyDescent="0.25">
      <c r="K5957">
        <v>0.18293032156342801</v>
      </c>
      <c r="L5957">
        <v>0.140413553244331</v>
      </c>
    </row>
    <row r="5958" spans="11:12" x14ac:dyDescent="0.25">
      <c r="K5958">
        <v>1.10348467007491E-2</v>
      </c>
      <c r="L5958">
        <v>-1.02098332646683E-3</v>
      </c>
    </row>
    <row r="5959" spans="11:12" x14ac:dyDescent="0.25">
      <c r="K5959">
        <v>3.22644259781662E-2</v>
      </c>
      <c r="L5959">
        <v>0.12514853797584799</v>
      </c>
    </row>
    <row r="5960" spans="11:12" x14ac:dyDescent="0.25">
      <c r="K5960">
        <v>6.4337373595536301E-3</v>
      </c>
      <c r="L5960">
        <v>-1.6607084388916001E-2</v>
      </c>
    </row>
    <row r="5961" spans="11:12" x14ac:dyDescent="0.25">
      <c r="K5961">
        <v>0.214337145732023</v>
      </c>
      <c r="L5961">
        <v>1.5177757162078901E-2</v>
      </c>
    </row>
    <row r="5962" spans="11:12" x14ac:dyDescent="0.25">
      <c r="K5962">
        <v>3.7127651230827599E-3</v>
      </c>
      <c r="L5962">
        <v>-3.1021307650416E-2</v>
      </c>
    </row>
    <row r="5963" spans="11:12" x14ac:dyDescent="0.25">
      <c r="K5963">
        <v>0.45709128189890003</v>
      </c>
      <c r="L5963">
        <v>0.13492213727285099</v>
      </c>
    </row>
    <row r="5964" spans="11:12" x14ac:dyDescent="0.25">
      <c r="K5964">
        <v>2.9822310579261199E-2</v>
      </c>
      <c r="L5964">
        <v>3.3260767870429801E-2</v>
      </c>
    </row>
    <row r="5965" spans="11:12" x14ac:dyDescent="0.25">
      <c r="K5965">
        <v>-3.7139292328643701E-3</v>
      </c>
      <c r="L5965">
        <v>2.5298525038907001E-2</v>
      </c>
    </row>
    <row r="5966" spans="11:12" x14ac:dyDescent="0.25">
      <c r="K5966">
        <v>0.97094606985308396</v>
      </c>
      <c r="L5966">
        <v>0.39959481644039802</v>
      </c>
    </row>
    <row r="5967" spans="11:12" x14ac:dyDescent="0.25">
      <c r="K5967">
        <v>0.22814268278726399</v>
      </c>
      <c r="L5967">
        <v>7.7490029311616401E-2</v>
      </c>
    </row>
    <row r="5968" spans="11:12" x14ac:dyDescent="0.25">
      <c r="K5968">
        <v>4.8703087028931598E-3</v>
      </c>
      <c r="L5968">
        <v>6.2209467340100903E-2</v>
      </c>
    </row>
    <row r="5969" spans="11:12" x14ac:dyDescent="0.25">
      <c r="K5969">
        <v>1.6269971747999599E-3</v>
      </c>
      <c r="L5969">
        <v>7.060873661E-3</v>
      </c>
    </row>
    <row r="5970" spans="11:12" x14ac:dyDescent="0.25">
      <c r="K5970">
        <v>1.2453898738683101E-2</v>
      </c>
      <c r="L5970">
        <v>6.4702933567067994E-2</v>
      </c>
    </row>
    <row r="5971" spans="11:12" x14ac:dyDescent="0.25">
      <c r="K5971">
        <v>4.1496241362785503E-3</v>
      </c>
      <c r="L5971">
        <v>4.2988449610165201E-2</v>
      </c>
    </row>
    <row r="5972" spans="11:12" x14ac:dyDescent="0.25">
      <c r="K5972">
        <v>-1.6547891919400801E-2</v>
      </c>
      <c r="L5972">
        <v>2.3277351175842102E-3</v>
      </c>
    </row>
    <row r="5973" spans="11:12" x14ac:dyDescent="0.25">
      <c r="K5973">
        <v>1.50904433680997E-2</v>
      </c>
      <c r="L5973">
        <v>5.8206781793816399E-3</v>
      </c>
    </row>
    <row r="5974" spans="11:12" x14ac:dyDescent="0.25">
      <c r="K5974">
        <v>0.107218440212899</v>
      </c>
      <c r="L5974">
        <v>0.29299069442088399</v>
      </c>
    </row>
    <row r="5975" spans="11:12" x14ac:dyDescent="0.25">
      <c r="K5975">
        <v>1.1544076085948801E-3</v>
      </c>
      <c r="L5975">
        <v>0.162865945261048</v>
      </c>
    </row>
    <row r="5976" spans="11:12" x14ac:dyDescent="0.25">
      <c r="K5976">
        <v>8.9114412750498903E-2</v>
      </c>
      <c r="L5976">
        <v>-5.3748890792495703E-3</v>
      </c>
    </row>
    <row r="5977" spans="11:12" x14ac:dyDescent="0.25">
      <c r="K5977">
        <v>-2.3507541370000602E-3</v>
      </c>
      <c r="L5977">
        <v>0.108131571307252</v>
      </c>
    </row>
    <row r="5978" spans="11:12" x14ac:dyDescent="0.25">
      <c r="K5978">
        <v>1.4600667157513799E-3</v>
      </c>
      <c r="L5978">
        <v>8.1262597253214594E-3</v>
      </c>
    </row>
    <row r="5979" spans="11:12" x14ac:dyDescent="0.25">
      <c r="K5979">
        <v>0.148923324749311</v>
      </c>
      <c r="L5979">
        <v>0.63605078907008095</v>
      </c>
    </row>
    <row r="5980" spans="11:12" x14ac:dyDescent="0.25">
      <c r="K5980">
        <v>0.35592269500715001</v>
      </c>
      <c r="L5980">
        <v>0.1586113288282</v>
      </c>
    </row>
    <row r="5981" spans="11:12" x14ac:dyDescent="0.25">
      <c r="K5981">
        <v>-1.8791598836740901E-3</v>
      </c>
      <c r="L5981">
        <v>9.1164571113329804E-2</v>
      </c>
    </row>
    <row r="5982" spans="11:12" x14ac:dyDescent="0.25">
      <c r="K5982">
        <v>-3.2661784646332401E-3</v>
      </c>
      <c r="L5982">
        <v>0.16780359706086101</v>
      </c>
    </row>
    <row r="5983" spans="11:12" x14ac:dyDescent="0.25">
      <c r="K5983">
        <v>-7.7708475469155701E-4</v>
      </c>
      <c r="L5983">
        <v>2.29570592913995E-2</v>
      </c>
    </row>
    <row r="5984" spans="11:12" x14ac:dyDescent="0.25">
      <c r="K5984">
        <v>5.4519752670000397E-3</v>
      </c>
      <c r="L5984">
        <v>9.1978414609992999E-4</v>
      </c>
    </row>
    <row r="5985" spans="11:12" x14ac:dyDescent="0.25">
      <c r="K5985">
        <v>-1.7232653893930899E-3</v>
      </c>
      <c r="L5985">
        <v>-4.6556025874697801E-4</v>
      </c>
    </row>
    <row r="5986" spans="11:12" x14ac:dyDescent="0.25">
      <c r="K5986">
        <v>0.199123063529032</v>
      </c>
      <c r="L5986">
        <v>-2.9033385139856601E-3</v>
      </c>
    </row>
    <row r="5987" spans="11:12" x14ac:dyDescent="0.25">
      <c r="K5987">
        <v>1.42586326705334E-2</v>
      </c>
      <c r="L5987">
        <v>2.15375199885663E-2</v>
      </c>
    </row>
    <row r="5988" spans="11:12" x14ac:dyDescent="0.25">
      <c r="K5988">
        <v>1.6873719549996499E-2</v>
      </c>
      <c r="L5988">
        <v>0.15902803353061701</v>
      </c>
    </row>
    <row r="5989" spans="11:12" x14ac:dyDescent="0.25">
      <c r="K5989">
        <v>-8.7463237711665406E-3</v>
      </c>
      <c r="L5989">
        <v>2.3239568225699898E-2</v>
      </c>
    </row>
    <row r="5990" spans="11:12" x14ac:dyDescent="0.25">
      <c r="K5990">
        <v>1.4027890316057399E-3</v>
      </c>
      <c r="L5990">
        <v>0.37313466452275401</v>
      </c>
    </row>
    <row r="5991" spans="11:12" x14ac:dyDescent="0.25">
      <c r="K5991">
        <v>1.3382249339250399E-2</v>
      </c>
      <c r="L5991">
        <v>0.15338215266208299</v>
      </c>
    </row>
    <row r="5992" spans="11:12" x14ac:dyDescent="0.25">
      <c r="K5992">
        <v>8.5593626834916697E-2</v>
      </c>
      <c r="L5992">
        <v>0.111735493376856</v>
      </c>
    </row>
    <row r="5993" spans="11:12" x14ac:dyDescent="0.25">
      <c r="K5993">
        <v>0.174919084789318</v>
      </c>
      <c r="L5993">
        <v>1.46249900349836E-2</v>
      </c>
    </row>
    <row r="5994" spans="11:12" x14ac:dyDescent="0.25">
      <c r="K5994">
        <v>3.4711731746504999E-3</v>
      </c>
      <c r="L5994">
        <v>4.0419351603399399E-2</v>
      </c>
    </row>
    <row r="5995" spans="11:12" x14ac:dyDescent="0.25">
      <c r="K5995">
        <v>0.11488566631658401</v>
      </c>
      <c r="L5995">
        <v>9.0034644599588001E-2</v>
      </c>
    </row>
    <row r="5996" spans="11:12" x14ac:dyDescent="0.25">
      <c r="K5996">
        <v>-9.14617510917065E-4</v>
      </c>
      <c r="L5996">
        <v>6.62067492620888E-4</v>
      </c>
    </row>
    <row r="5997" spans="11:12" x14ac:dyDescent="0.25">
      <c r="K5997">
        <v>6.3779334611983096E-2</v>
      </c>
      <c r="L5997">
        <v>4.2708258020652701E-2</v>
      </c>
    </row>
    <row r="5998" spans="11:12" x14ac:dyDescent="0.25">
      <c r="K5998">
        <v>-2.7647175340916999E-2</v>
      </c>
      <c r="L5998">
        <v>-4.2332640921660496E-3</v>
      </c>
    </row>
    <row r="5999" spans="11:12" x14ac:dyDescent="0.25">
      <c r="K5999">
        <v>1.04434498177995E-2</v>
      </c>
      <c r="L5999">
        <v>2.2722470585550599E-2</v>
      </c>
    </row>
    <row r="6000" spans="11:12" x14ac:dyDescent="0.25">
      <c r="K6000">
        <v>5.0615346474500701E-2</v>
      </c>
      <c r="L6000">
        <v>6.1529522372077497E-3</v>
      </c>
    </row>
    <row r="6001" spans="11:12" x14ac:dyDescent="0.25">
      <c r="K6001">
        <v>-2.2535621157083099E-2</v>
      </c>
      <c r="L6001">
        <v>2.64137383544992E-3</v>
      </c>
    </row>
    <row r="6002" spans="11:12" x14ac:dyDescent="0.25">
      <c r="K6002">
        <v>1.13617573067508E-2</v>
      </c>
      <c r="L6002">
        <v>-1.0085974785499999E-2</v>
      </c>
    </row>
    <row r="6003" spans="11:12" x14ac:dyDescent="0.25">
      <c r="K6003">
        <v>3.1481377804114898E-2</v>
      </c>
      <c r="L6003">
        <v>-3.7859282549666397E-2</v>
      </c>
    </row>
    <row r="6004" spans="11:12" x14ac:dyDescent="0.25">
      <c r="K6004">
        <v>4.8595795364583201E-2</v>
      </c>
      <c r="L6004">
        <v>0.15893542321100099</v>
      </c>
    </row>
    <row r="6005" spans="11:12" x14ac:dyDescent="0.25">
      <c r="K6005">
        <v>7.2008902896666394E-2</v>
      </c>
      <c r="L6005">
        <v>0.147879721785001</v>
      </c>
    </row>
    <row r="6006" spans="11:12" x14ac:dyDescent="0.25">
      <c r="K6006">
        <v>6.6791164051888702E-2</v>
      </c>
      <c r="L6006">
        <v>-1.7372862758499301E-2</v>
      </c>
    </row>
    <row r="6007" spans="11:12" x14ac:dyDescent="0.25">
      <c r="K6007">
        <v>7.4166211141664495E-2</v>
      </c>
      <c r="L6007">
        <v>0.15794535817579999</v>
      </c>
    </row>
    <row r="6008" spans="11:12" x14ac:dyDescent="0.25">
      <c r="K6008">
        <v>-5.2381923745005703E-3</v>
      </c>
      <c r="L6008">
        <v>-7.7920016727741498E-4</v>
      </c>
    </row>
    <row r="6009" spans="11:12" x14ac:dyDescent="0.25">
      <c r="K6009">
        <v>0.43015488495972798</v>
      </c>
      <c r="L6009">
        <v>0.12888717746122499</v>
      </c>
    </row>
    <row r="6010" spans="11:12" x14ac:dyDescent="0.25">
      <c r="K6010">
        <v>-3.6918047665002402E-4</v>
      </c>
      <c r="L6010">
        <v>7.05870593381486E-2</v>
      </c>
    </row>
    <row r="6011" spans="11:12" x14ac:dyDescent="0.25">
      <c r="K6011">
        <v>7.6126449503403203E-3</v>
      </c>
      <c r="L6011">
        <v>1.10815879916295E-5</v>
      </c>
    </row>
    <row r="6012" spans="11:12" x14ac:dyDescent="0.25">
      <c r="K6012">
        <v>0.10979844408075</v>
      </c>
      <c r="L6012">
        <v>-5.12735105655622E-4</v>
      </c>
    </row>
    <row r="6013" spans="11:12" x14ac:dyDescent="0.25">
      <c r="K6013">
        <v>2.2744650754400401E-2</v>
      </c>
      <c r="L6013">
        <v>0.30540522880057902</v>
      </c>
    </row>
    <row r="6014" spans="11:12" x14ac:dyDescent="0.25">
      <c r="K6014">
        <v>0.36338327905229001</v>
      </c>
      <c r="L6014">
        <v>0.45003416205400398</v>
      </c>
    </row>
    <row r="6015" spans="11:12" x14ac:dyDescent="0.25">
      <c r="K6015">
        <v>3.38688933673673E-2</v>
      </c>
      <c r="L6015">
        <v>-5.6813676493560196E-4</v>
      </c>
    </row>
    <row r="6016" spans="11:12" x14ac:dyDescent="0.25">
      <c r="K6016">
        <v>0.13471829454852199</v>
      </c>
      <c r="L6016">
        <v>9.1341767674978298E-4</v>
      </c>
    </row>
    <row r="6017" spans="11:12" x14ac:dyDescent="0.25">
      <c r="K6017">
        <v>0.181580347580169</v>
      </c>
      <c r="L6017">
        <v>-6.0864724895499699E-3</v>
      </c>
    </row>
    <row r="6018" spans="11:12" x14ac:dyDescent="0.25">
      <c r="K6018">
        <v>4.4390881229667403E-2</v>
      </c>
      <c r="L6018">
        <v>0.24284626218979899</v>
      </c>
    </row>
    <row r="6019" spans="11:12" x14ac:dyDescent="0.25">
      <c r="K6019">
        <v>0.31415329306310702</v>
      </c>
      <c r="L6019">
        <v>0.19376658151333201</v>
      </c>
    </row>
    <row r="6020" spans="11:12" x14ac:dyDescent="0.25">
      <c r="K6020">
        <v>3.3792176200383897E-2</v>
      </c>
      <c r="L6020">
        <v>2.5062288205417199E-2</v>
      </c>
    </row>
    <row r="6021" spans="11:12" x14ac:dyDescent="0.25">
      <c r="K6021">
        <v>-2.2302019185662901E-3</v>
      </c>
      <c r="L6021">
        <v>0.61786192931351003</v>
      </c>
    </row>
    <row r="6022" spans="11:12" x14ac:dyDescent="0.25">
      <c r="K6022">
        <v>3.02102159886559E-3</v>
      </c>
      <c r="L6022">
        <v>-3.4941208240266801E-2</v>
      </c>
    </row>
    <row r="6023" spans="11:12" x14ac:dyDescent="0.25">
      <c r="K6023">
        <v>0.32538068539833298</v>
      </c>
      <c r="L6023">
        <v>1.35806691220575E-2</v>
      </c>
    </row>
    <row r="6024" spans="11:12" x14ac:dyDescent="0.25">
      <c r="K6024">
        <v>1.9235628839666501E-2</v>
      </c>
      <c r="L6024">
        <v>6.0442749205913003E-4</v>
      </c>
    </row>
    <row r="6025" spans="11:12" x14ac:dyDescent="0.25">
      <c r="K6025">
        <v>-2.8356937529251499E-2</v>
      </c>
      <c r="L6025">
        <v>9.1873220359115507E-2</v>
      </c>
    </row>
    <row r="6026" spans="11:12" x14ac:dyDescent="0.25">
      <c r="K6026">
        <v>-9.2350989526583299E-2</v>
      </c>
      <c r="L6026">
        <v>2.33758798922766E-4</v>
      </c>
    </row>
    <row r="6027" spans="11:12" x14ac:dyDescent="0.25">
      <c r="K6027">
        <v>1.5009547104083001E-2</v>
      </c>
      <c r="L6027">
        <v>-9.4998124927970996E-4</v>
      </c>
    </row>
    <row r="6028" spans="11:12" x14ac:dyDescent="0.25">
      <c r="K6028">
        <v>1.31774149898436E-2</v>
      </c>
      <c r="L6028">
        <v>2.0784180987873202E-3</v>
      </c>
    </row>
    <row r="6029" spans="11:12" x14ac:dyDescent="0.25">
      <c r="K6029">
        <v>-5.6756516929697099E-4</v>
      </c>
      <c r="L6029">
        <v>0.20805785036210001</v>
      </c>
    </row>
    <row r="6030" spans="11:12" x14ac:dyDescent="0.25">
      <c r="K6030">
        <v>1.43498476232002E-2</v>
      </c>
      <c r="L6030">
        <v>-5.3620006840022702E-3</v>
      </c>
    </row>
    <row r="6031" spans="11:12" x14ac:dyDescent="0.25">
      <c r="K6031">
        <v>0.28439570231326</v>
      </c>
      <c r="L6031">
        <v>2.1202833883083399E-2</v>
      </c>
    </row>
    <row r="6032" spans="11:12" x14ac:dyDescent="0.25">
      <c r="K6032">
        <v>0.21417368537708401</v>
      </c>
      <c r="L6032">
        <v>-1.2617421422033001E-2</v>
      </c>
    </row>
    <row r="6033" spans="11:12" x14ac:dyDescent="0.25">
      <c r="K6033">
        <v>3.76285756804976E-2</v>
      </c>
      <c r="L6033">
        <v>0.16945930352260399</v>
      </c>
    </row>
    <row r="6034" spans="11:12" x14ac:dyDescent="0.25">
      <c r="K6034">
        <v>4.8844027275666497E-3</v>
      </c>
      <c r="L6034">
        <v>-4.0728322564491902E-3</v>
      </c>
    </row>
    <row r="6035" spans="11:12" x14ac:dyDescent="0.25">
      <c r="K6035">
        <v>8.1699082472552698E-2</v>
      </c>
      <c r="L6035">
        <v>5.2163737059249003E-2</v>
      </c>
    </row>
    <row r="6036" spans="11:12" x14ac:dyDescent="0.25">
      <c r="K6036">
        <v>-2.7433068087778598E-3</v>
      </c>
      <c r="L6036">
        <v>0.134678223731415</v>
      </c>
    </row>
    <row r="6037" spans="11:12" x14ac:dyDescent="0.25">
      <c r="K6037">
        <v>0.20031030207773301</v>
      </c>
      <c r="L6037">
        <v>-2.0523903988331701E-2</v>
      </c>
    </row>
    <row r="6038" spans="11:12" x14ac:dyDescent="0.25">
      <c r="K6038">
        <v>2.8170715803502201E-3</v>
      </c>
      <c r="L6038">
        <v>-1.02862730345833E-2</v>
      </c>
    </row>
    <row r="6039" spans="11:12" x14ac:dyDescent="0.25">
      <c r="K6039">
        <v>1.2067450064369101E-2</v>
      </c>
      <c r="L6039">
        <v>8.7317051639050597E-2</v>
      </c>
    </row>
    <row r="6040" spans="11:12" x14ac:dyDescent="0.25">
      <c r="K6040">
        <v>-4.5765334897915198E-2</v>
      </c>
      <c r="L6040">
        <v>1.2845293123253001E-2</v>
      </c>
    </row>
    <row r="6041" spans="11:12" x14ac:dyDescent="0.25">
      <c r="K6041">
        <v>4.5387786123333003E-2</v>
      </c>
      <c r="L6041">
        <v>1.2023182252515099E-3</v>
      </c>
    </row>
    <row r="6042" spans="11:12" x14ac:dyDescent="0.25">
      <c r="K6042">
        <v>2.1480733043033499E-2</v>
      </c>
      <c r="L6042">
        <v>-3.2809436583270299E-5</v>
      </c>
    </row>
    <row r="6043" spans="11:12" x14ac:dyDescent="0.25">
      <c r="K6043">
        <v>0.15689679657489899</v>
      </c>
      <c r="L6043">
        <v>-1.37716678608323E-3</v>
      </c>
    </row>
    <row r="6044" spans="11:12" x14ac:dyDescent="0.25">
      <c r="K6044">
        <v>5.0678643567702998E-2</v>
      </c>
      <c r="L6044">
        <v>0.343371401899835</v>
      </c>
    </row>
    <row r="6045" spans="11:12" x14ac:dyDescent="0.25">
      <c r="K6045">
        <v>-7.1137389629117906E-2</v>
      </c>
      <c r="L6045">
        <v>0.25318334343644699</v>
      </c>
    </row>
    <row r="6046" spans="11:12" x14ac:dyDescent="0.25">
      <c r="K6046">
        <v>8.5194579459619505E-3</v>
      </c>
      <c r="L6046">
        <v>1.6835813640542801E-4</v>
      </c>
    </row>
    <row r="6047" spans="11:12" x14ac:dyDescent="0.25">
      <c r="K6047">
        <v>1.5801576582249701E-2</v>
      </c>
      <c r="L6047">
        <v>3.0696637691666199E-2</v>
      </c>
    </row>
    <row r="6048" spans="11:12" x14ac:dyDescent="0.25">
      <c r="K6048">
        <v>0.14495728145703399</v>
      </c>
      <c r="L6048">
        <v>3.9211501215907399E-2</v>
      </c>
    </row>
    <row r="6049" spans="11:12" x14ac:dyDescent="0.25">
      <c r="K6049">
        <v>-2.7736705441009902E-3</v>
      </c>
      <c r="L6049">
        <v>8.5576662098334796E-2</v>
      </c>
    </row>
    <row r="6050" spans="11:12" x14ac:dyDescent="0.25">
      <c r="K6050">
        <v>0.111398673525998</v>
      </c>
      <c r="L6050">
        <v>0.81106925618083203</v>
      </c>
    </row>
    <row r="6051" spans="11:12" x14ac:dyDescent="0.25">
      <c r="K6051">
        <v>-2.9795700012500001E-3</v>
      </c>
      <c r="L6051">
        <v>0.13349995431626599</v>
      </c>
    </row>
    <row r="6052" spans="11:12" x14ac:dyDescent="0.25">
      <c r="K6052">
        <v>3.2605119636788401E-3</v>
      </c>
      <c r="L6052">
        <v>0.17581048981473099</v>
      </c>
    </row>
    <row r="6053" spans="11:12" x14ac:dyDescent="0.25">
      <c r="K6053">
        <v>-1.16729872440156E-3</v>
      </c>
      <c r="L6053">
        <v>1.4299830268334099E-2</v>
      </c>
    </row>
    <row r="6054" spans="11:12" x14ac:dyDescent="0.25">
      <c r="K6054">
        <v>-6.1191866857082597E-2</v>
      </c>
      <c r="L6054">
        <v>8.4236566907524499E-2</v>
      </c>
    </row>
    <row r="6055" spans="11:12" x14ac:dyDescent="0.25">
      <c r="K6055">
        <v>0.11235182727211999</v>
      </c>
      <c r="L6055">
        <v>4.4510110300834398E-2</v>
      </c>
    </row>
    <row r="6056" spans="11:12" x14ac:dyDescent="0.25">
      <c r="K6056">
        <v>-2.5619733373570901E-3</v>
      </c>
      <c r="L6056">
        <v>1.7568647014937201E-2</v>
      </c>
    </row>
    <row r="6057" spans="11:12" x14ac:dyDescent="0.25">
      <c r="K6057">
        <v>0.26247514603514999</v>
      </c>
      <c r="L6057">
        <v>0.40155868928271699</v>
      </c>
    </row>
    <row r="6058" spans="11:12" x14ac:dyDescent="0.25">
      <c r="K6058">
        <v>-4.0259981936664998E-3</v>
      </c>
      <c r="L6058">
        <v>-5.7742185755002796E-3</v>
      </c>
    </row>
    <row r="6059" spans="11:12" x14ac:dyDescent="0.25">
      <c r="K6059">
        <v>5.7380129767333199E-2</v>
      </c>
      <c r="L6059">
        <v>5.0121336973399502E-2</v>
      </c>
    </row>
    <row r="6060" spans="11:12" x14ac:dyDescent="0.25">
      <c r="K6060">
        <v>7.2183755625692597E-2</v>
      </c>
      <c r="L6060">
        <v>0.392025415465307</v>
      </c>
    </row>
    <row r="6061" spans="11:12" x14ac:dyDescent="0.25">
      <c r="K6061">
        <v>-5.4515625010826199E-3</v>
      </c>
      <c r="L6061">
        <v>0.104235344938123</v>
      </c>
    </row>
    <row r="6062" spans="11:12" x14ac:dyDescent="0.25">
      <c r="K6062">
        <v>0.83727395471933697</v>
      </c>
      <c r="L6062">
        <v>2.9236372917167699E-2</v>
      </c>
    </row>
    <row r="6063" spans="11:12" x14ac:dyDescent="0.25">
      <c r="K6063">
        <v>-5.9152318128331697E-3</v>
      </c>
      <c r="L6063">
        <v>1.2962827385599901E-2</v>
      </c>
    </row>
    <row r="6064" spans="11:12" x14ac:dyDescent="0.25">
      <c r="K6064">
        <v>5.8954937026300197E-2</v>
      </c>
      <c r="L6064">
        <v>3.7097223666000901E-3</v>
      </c>
    </row>
    <row r="6065" spans="11:12" x14ac:dyDescent="0.25">
      <c r="K6065">
        <v>2.70740255490956E-3</v>
      </c>
      <c r="L6065">
        <v>0.279173834490416</v>
      </c>
    </row>
    <row r="6066" spans="11:12" x14ac:dyDescent="0.25">
      <c r="K6066">
        <v>5.6281772829149699E-3</v>
      </c>
      <c r="L6066">
        <v>4.05489683762352E-2</v>
      </c>
    </row>
    <row r="6067" spans="11:12" x14ac:dyDescent="0.25">
      <c r="K6067">
        <v>-9.5395814186131599E-3</v>
      </c>
      <c r="L6067">
        <v>-1.10616815372672E-2</v>
      </c>
    </row>
    <row r="6068" spans="11:12" x14ac:dyDescent="0.25">
      <c r="K6068">
        <v>0.495506320056667</v>
      </c>
      <c r="L6068">
        <v>4.2430150717010402E-3</v>
      </c>
    </row>
    <row r="6069" spans="11:12" x14ac:dyDescent="0.25">
      <c r="K6069">
        <v>1.23553633225898E-2</v>
      </c>
      <c r="L6069">
        <v>1.4283562919982E-2</v>
      </c>
    </row>
    <row r="6070" spans="11:12" x14ac:dyDescent="0.25">
      <c r="K6070">
        <v>-4.8740543014000699E-3</v>
      </c>
      <c r="L6070">
        <v>1.19999086845336E-2</v>
      </c>
    </row>
    <row r="6071" spans="11:12" x14ac:dyDescent="0.25">
      <c r="K6071">
        <v>3.6186513940332198E-2</v>
      </c>
      <c r="L6071">
        <v>0.19992732828871401</v>
      </c>
    </row>
    <row r="6072" spans="11:12" x14ac:dyDescent="0.25">
      <c r="K6072">
        <v>3.4455317540481901E-2</v>
      </c>
      <c r="L6072">
        <v>2.12594061214493E-2</v>
      </c>
    </row>
    <row r="6073" spans="11:12" x14ac:dyDescent="0.25">
      <c r="K6073">
        <v>-3.3572582780833499E-2</v>
      </c>
      <c r="L6073">
        <v>0.36260784019700298</v>
      </c>
    </row>
    <row r="6074" spans="11:12" x14ac:dyDescent="0.25">
      <c r="K6074">
        <v>6.7907625103309404E-3</v>
      </c>
      <c r="L6074">
        <v>3.3180887954601399E-3</v>
      </c>
    </row>
    <row r="6075" spans="11:12" x14ac:dyDescent="0.25">
      <c r="K6075">
        <v>-1.3187547828583199E-2</v>
      </c>
      <c r="L6075">
        <v>4.8356530963214704E-3</v>
      </c>
    </row>
    <row r="6076" spans="11:12" x14ac:dyDescent="0.25">
      <c r="K6076">
        <v>0.15337275709943199</v>
      </c>
      <c r="L6076">
        <v>0.62513533390608</v>
      </c>
    </row>
    <row r="6077" spans="11:12" x14ac:dyDescent="0.25">
      <c r="K6077">
        <v>0.57814677266791603</v>
      </c>
      <c r="L6077">
        <v>6.0517327551666599E-3</v>
      </c>
    </row>
    <row r="6078" spans="11:12" x14ac:dyDescent="0.25">
      <c r="K6078">
        <v>1.8354515421938401E-3</v>
      </c>
      <c r="L6078">
        <v>1.0294187183392601E-3</v>
      </c>
    </row>
    <row r="6079" spans="11:12" x14ac:dyDescent="0.25">
      <c r="K6079">
        <v>1.9624255126250701E-2</v>
      </c>
      <c r="L6079">
        <v>0.24568382096725599</v>
      </c>
    </row>
    <row r="6080" spans="11:12" x14ac:dyDescent="0.25">
      <c r="K6080">
        <v>-1.1962582015833501E-2</v>
      </c>
      <c r="L6080">
        <v>8.6212571336247695E-3</v>
      </c>
    </row>
    <row r="6081" spans="11:12" x14ac:dyDescent="0.25">
      <c r="K6081">
        <v>7.7260118466399602E-2</v>
      </c>
      <c r="L6081">
        <v>5.0080740471242103E-3</v>
      </c>
    </row>
    <row r="6082" spans="11:12" x14ac:dyDescent="0.25">
      <c r="K6082">
        <v>-7.6210507441167698E-3</v>
      </c>
      <c r="L6082">
        <v>3.9119849052308399E-2</v>
      </c>
    </row>
    <row r="6083" spans="11:12" x14ac:dyDescent="0.25">
      <c r="K6083">
        <v>1.07604065076996E-2</v>
      </c>
      <c r="L6083">
        <v>1.0853046231865</v>
      </c>
    </row>
    <row r="6084" spans="11:12" x14ac:dyDescent="0.25">
      <c r="K6084">
        <v>-1.9969259116667701E-4</v>
      </c>
      <c r="L6084">
        <v>0.43630970772503103</v>
      </c>
    </row>
    <row r="6085" spans="11:12" x14ac:dyDescent="0.25">
      <c r="K6085">
        <v>-3.6726454815581303E-2</v>
      </c>
      <c r="L6085">
        <v>4.9261265875584603E-2</v>
      </c>
    </row>
    <row r="6086" spans="11:12" x14ac:dyDescent="0.25">
      <c r="K6086">
        <v>-7.41791301325718E-3</v>
      </c>
      <c r="L6086">
        <v>0.471670350319152</v>
      </c>
    </row>
    <row r="6087" spans="11:12" x14ac:dyDescent="0.25">
      <c r="K6087">
        <v>0.60335251281667002</v>
      </c>
      <c r="L6087">
        <v>-4.17566401499997E-3</v>
      </c>
    </row>
    <row r="6088" spans="11:12" x14ac:dyDescent="0.25">
      <c r="K6088">
        <v>5.1778708667733798E-2</v>
      </c>
      <c r="L6088">
        <v>1.24469447354162E-2</v>
      </c>
    </row>
    <row r="6089" spans="11:12" x14ac:dyDescent="0.25">
      <c r="K6089">
        <v>6.5561640335827107E-2</v>
      </c>
      <c r="L6089">
        <v>0.13129069220210099</v>
      </c>
    </row>
    <row r="6090" spans="11:12" x14ac:dyDescent="0.25">
      <c r="K6090">
        <v>2.38650699478728E-2</v>
      </c>
      <c r="L6090">
        <v>0.14203167562063199</v>
      </c>
    </row>
    <row r="6091" spans="11:12" x14ac:dyDescent="0.25">
      <c r="K6091">
        <v>7.7052603874998597E-3</v>
      </c>
      <c r="L6091">
        <v>0.166987291577752</v>
      </c>
    </row>
    <row r="6092" spans="11:12" x14ac:dyDescent="0.25">
      <c r="K6092">
        <v>-2.1654098566185699E-4</v>
      </c>
      <c r="L6092">
        <v>4.9879849622950001E-2</v>
      </c>
    </row>
    <row r="6093" spans="11:12" x14ac:dyDescent="0.25">
      <c r="K6093">
        <v>0.34951286904675299</v>
      </c>
      <c r="L6093">
        <v>0.29521109639249599</v>
      </c>
    </row>
    <row r="6094" spans="11:12" x14ac:dyDescent="0.25">
      <c r="K6094">
        <v>2.8925390827333401E-3</v>
      </c>
      <c r="L6094">
        <v>2.1187300254240102E-3</v>
      </c>
    </row>
    <row r="6095" spans="11:12" x14ac:dyDescent="0.25">
      <c r="K6095">
        <v>0.107595628786724</v>
      </c>
      <c r="L6095">
        <v>0.18685827222042101</v>
      </c>
    </row>
    <row r="6096" spans="11:12" x14ac:dyDescent="0.25">
      <c r="K6096">
        <v>-8.3802470186500992E-3</v>
      </c>
      <c r="L6096">
        <v>1.84586793824976E-3</v>
      </c>
    </row>
    <row r="6097" spans="11:12" x14ac:dyDescent="0.25">
      <c r="K6097">
        <v>0.55688838301841503</v>
      </c>
      <c r="L6097">
        <v>1.10627683918337E-2</v>
      </c>
    </row>
    <row r="6098" spans="11:12" x14ac:dyDescent="0.25">
      <c r="K6098">
        <v>-3.8063770110991399E-3</v>
      </c>
      <c r="L6098">
        <v>-1.9607611876333E-2</v>
      </c>
    </row>
    <row r="6099" spans="11:12" x14ac:dyDescent="0.25">
      <c r="K6099">
        <v>4.9813046071415797E-2</v>
      </c>
      <c r="L6099">
        <v>0.105979077987145</v>
      </c>
    </row>
    <row r="6100" spans="11:12" x14ac:dyDescent="0.25">
      <c r="K6100">
        <v>-4.4644715620002296E-3</v>
      </c>
      <c r="L6100">
        <v>0.278262020146404</v>
      </c>
    </row>
    <row r="6101" spans="11:12" x14ac:dyDescent="0.25">
      <c r="K6101">
        <v>3.8620856108751302E-2</v>
      </c>
      <c r="L6101">
        <v>0.18758754773088099</v>
      </c>
    </row>
    <row r="6102" spans="11:12" x14ac:dyDescent="0.25">
      <c r="K6102">
        <v>8.3740572712860794E-3</v>
      </c>
      <c r="L6102">
        <v>-1.30730403632001E-2</v>
      </c>
    </row>
    <row r="6103" spans="11:12" x14ac:dyDescent="0.25">
      <c r="K6103">
        <v>0.21102075828349701</v>
      </c>
      <c r="L6103">
        <v>9.1660946403649704E-2</v>
      </c>
    </row>
    <row r="6104" spans="11:12" x14ac:dyDescent="0.25">
      <c r="K6104">
        <v>3.8880492983498501E-2</v>
      </c>
      <c r="L6104">
        <v>-1.0158615846000099E-2</v>
      </c>
    </row>
    <row r="6105" spans="11:12" x14ac:dyDescent="0.25">
      <c r="K6105">
        <v>0.25351670216096001</v>
      </c>
      <c r="L6105">
        <v>8.5476989750001304E-3</v>
      </c>
    </row>
    <row r="6106" spans="11:12" x14ac:dyDescent="0.25">
      <c r="K6106">
        <v>2.1312861251340701E-2</v>
      </c>
      <c r="L6106">
        <v>1.1387561778503699E-3</v>
      </c>
    </row>
    <row r="6107" spans="11:12" x14ac:dyDescent="0.25">
      <c r="K6107">
        <v>7.8495953530121204E-3</v>
      </c>
      <c r="L6107">
        <v>0.13186788316333101</v>
      </c>
    </row>
    <row r="6108" spans="11:12" x14ac:dyDescent="0.25">
      <c r="K6108">
        <v>7.1494021907085703E-2</v>
      </c>
      <c r="L6108">
        <v>-8.6445307589996696E-3</v>
      </c>
    </row>
    <row r="6109" spans="11:12" x14ac:dyDescent="0.25">
      <c r="K6109">
        <v>-3.2321032207734001E-3</v>
      </c>
      <c r="L6109">
        <v>0.34647922958083299</v>
      </c>
    </row>
    <row r="6110" spans="11:12" x14ac:dyDescent="0.25">
      <c r="K6110">
        <v>-1.8549321399994901E-4</v>
      </c>
      <c r="L6110">
        <v>6.1272543514445901E-2</v>
      </c>
    </row>
    <row r="6111" spans="11:12" x14ac:dyDescent="0.25">
      <c r="K6111">
        <v>-1.4190635025669699E-3</v>
      </c>
      <c r="L6111">
        <v>0.43961135305799998</v>
      </c>
    </row>
    <row r="6112" spans="11:12" x14ac:dyDescent="0.25">
      <c r="K6112">
        <v>0.137180222684089</v>
      </c>
      <c r="L6112">
        <v>-2.9429416547530202E-3</v>
      </c>
    </row>
    <row r="6113" spans="11:12" x14ac:dyDescent="0.25">
      <c r="K6113">
        <v>-5.8653233041640297E-4</v>
      </c>
      <c r="L6113">
        <v>0.1035013479941</v>
      </c>
    </row>
    <row r="6114" spans="11:12" x14ac:dyDescent="0.25">
      <c r="K6114">
        <v>2.3147251836750499E-2</v>
      </c>
      <c r="L6114">
        <v>6.2352936046665003E-3</v>
      </c>
    </row>
    <row r="6115" spans="11:12" x14ac:dyDescent="0.25">
      <c r="K6115">
        <v>0.16179889727468499</v>
      </c>
      <c r="L6115">
        <v>1.4545005989383001E-2</v>
      </c>
    </row>
    <row r="6116" spans="11:12" x14ac:dyDescent="0.25">
      <c r="K6116">
        <v>0.35770982090166697</v>
      </c>
      <c r="L6116">
        <v>0.226266070504998</v>
      </c>
    </row>
    <row r="6117" spans="11:12" x14ac:dyDescent="0.25">
      <c r="K6117">
        <v>0.13769175478041801</v>
      </c>
      <c r="L6117">
        <v>7.2886429457500804E-2</v>
      </c>
    </row>
    <row r="6118" spans="11:12" x14ac:dyDescent="0.25">
      <c r="K6118">
        <v>-4.6563081368074504E-3</v>
      </c>
      <c r="L6118">
        <v>0.16504652697560099</v>
      </c>
    </row>
    <row r="6119" spans="11:12" x14ac:dyDescent="0.25">
      <c r="K6119">
        <v>-6.7838600820000804E-3</v>
      </c>
      <c r="L6119">
        <v>0.239840798504252</v>
      </c>
    </row>
    <row r="6120" spans="11:12" x14ac:dyDescent="0.25">
      <c r="K6120">
        <v>5.0081780794675301E-3</v>
      </c>
      <c r="L6120">
        <v>-6.4139345599810004E-5</v>
      </c>
    </row>
    <row r="6121" spans="11:12" x14ac:dyDescent="0.25">
      <c r="K6121">
        <v>0.25386327194095898</v>
      </c>
      <c r="L6121">
        <v>-3.4848120168494E-2</v>
      </c>
    </row>
    <row r="6122" spans="11:12" x14ac:dyDescent="0.25">
      <c r="K6122">
        <v>9.8418964821495904E-3</v>
      </c>
      <c r="L6122">
        <v>4.4071285019417698E-2</v>
      </c>
    </row>
    <row r="6123" spans="11:12" x14ac:dyDescent="0.25">
      <c r="K6123">
        <v>-7.4510046199994498E-4</v>
      </c>
      <c r="L6123">
        <v>0.22561565073675399</v>
      </c>
    </row>
    <row r="6124" spans="11:12" x14ac:dyDescent="0.25">
      <c r="K6124">
        <v>0.79817512211428299</v>
      </c>
      <c r="L6124">
        <v>-3.2720438740502802E-3</v>
      </c>
    </row>
    <row r="6125" spans="11:12" x14ac:dyDescent="0.25">
      <c r="K6125">
        <v>5.8558348548334097E-3</v>
      </c>
      <c r="L6125">
        <v>2.16584559817086E-2</v>
      </c>
    </row>
    <row r="6126" spans="11:12" x14ac:dyDescent="0.25">
      <c r="K6126">
        <v>1.31647641833366E-3</v>
      </c>
      <c r="L6126">
        <v>1.05544600003213E-2</v>
      </c>
    </row>
    <row r="6127" spans="11:12" x14ac:dyDescent="0.25">
      <c r="K6127">
        <v>0.50056280610046699</v>
      </c>
      <c r="L6127">
        <v>0.59170747604096596</v>
      </c>
    </row>
    <row r="6128" spans="11:12" x14ac:dyDescent="0.25">
      <c r="K6128">
        <v>1.8574606441150499E-2</v>
      </c>
      <c r="L6128">
        <v>-9.3239132610499001E-3</v>
      </c>
    </row>
    <row r="6129" spans="11:12" x14ac:dyDescent="0.25">
      <c r="K6129">
        <v>6.6755013361582294E-2</v>
      </c>
      <c r="L6129">
        <v>-4.4834476569497999E-3</v>
      </c>
    </row>
    <row r="6130" spans="11:12" x14ac:dyDescent="0.25">
      <c r="K6130">
        <v>0.13298797051203501</v>
      </c>
      <c r="L6130">
        <v>-2.2064917602249601E-2</v>
      </c>
    </row>
    <row r="6131" spans="11:12" x14ac:dyDescent="0.25">
      <c r="K6131">
        <v>-7.3889875456673304E-3</v>
      </c>
      <c r="L6131">
        <v>5.9156437750332701E-3</v>
      </c>
    </row>
    <row r="6132" spans="11:12" x14ac:dyDescent="0.25">
      <c r="K6132">
        <v>2.65306752749421E-3</v>
      </c>
      <c r="L6132">
        <v>6.4576912929141306E-2</v>
      </c>
    </row>
    <row r="6133" spans="11:12" x14ac:dyDescent="0.25">
      <c r="K6133">
        <v>-3.3628261515899899E-2</v>
      </c>
      <c r="L6133">
        <v>-3.0013381955982198E-2</v>
      </c>
    </row>
    <row r="6134" spans="11:12" x14ac:dyDescent="0.25">
      <c r="K6134">
        <v>8.1186685885999602E-2</v>
      </c>
      <c r="L6134">
        <v>1.8761612577964701E-2</v>
      </c>
    </row>
    <row r="6135" spans="11:12" x14ac:dyDescent="0.25">
      <c r="K6135">
        <v>9.8983101915042903E-3</v>
      </c>
      <c r="L6135">
        <v>-3.6725453729067097E-2</v>
      </c>
    </row>
    <row r="6136" spans="11:12" x14ac:dyDescent="0.25">
      <c r="K6136">
        <v>0.151240401599751</v>
      </c>
      <c r="L6136">
        <v>0.54642026449533199</v>
      </c>
    </row>
    <row r="6137" spans="11:12" x14ac:dyDescent="0.25">
      <c r="K6137">
        <v>1.26348975520497E-2</v>
      </c>
      <c r="L6137">
        <v>-4.6425717308334396E-3</v>
      </c>
    </row>
    <row r="6138" spans="11:12" x14ac:dyDescent="0.25">
      <c r="K6138">
        <v>4.1805919463338099E-3</v>
      </c>
      <c r="L6138">
        <v>9.1772410278584404E-3</v>
      </c>
    </row>
    <row r="6139" spans="11:12" x14ac:dyDescent="0.25">
      <c r="K6139">
        <v>0.19366930196073601</v>
      </c>
      <c r="L6139">
        <v>-2.00610204704925E-3</v>
      </c>
    </row>
    <row r="6140" spans="11:12" x14ac:dyDescent="0.25">
      <c r="K6140">
        <v>-1.0808440610999199E-3</v>
      </c>
      <c r="L6140">
        <v>-3.95128985908327E-2</v>
      </c>
    </row>
    <row r="6141" spans="11:12" x14ac:dyDescent="0.25">
      <c r="K6141">
        <v>-3.1449496942106002E-3</v>
      </c>
      <c r="L6141">
        <v>0.101669572945777</v>
      </c>
    </row>
    <row r="6142" spans="11:12" x14ac:dyDescent="0.25">
      <c r="K6142">
        <v>-3.4579496243333499E-3</v>
      </c>
      <c r="L6142">
        <v>4.4043788150001902E-3</v>
      </c>
    </row>
    <row r="6143" spans="11:12" x14ac:dyDescent="0.25">
      <c r="K6143">
        <v>2.4244373473769898E-3</v>
      </c>
      <c r="L6143">
        <v>1.0169478421200201E-2</v>
      </c>
    </row>
    <row r="6144" spans="11:12" x14ac:dyDescent="0.25">
      <c r="K6144">
        <v>3.3035313123534998E-2</v>
      </c>
      <c r="L6144">
        <v>6.2162068828451898E-2</v>
      </c>
    </row>
    <row r="6145" spans="11:12" x14ac:dyDescent="0.25">
      <c r="K6145">
        <v>0.109721743578586</v>
      </c>
      <c r="L6145">
        <v>0.114325138572927</v>
      </c>
    </row>
    <row r="6146" spans="11:12" x14ac:dyDescent="0.25">
      <c r="K6146">
        <v>5.0718260671416701E-2</v>
      </c>
      <c r="L6146">
        <v>0.15708418070458</v>
      </c>
    </row>
    <row r="6147" spans="11:12" x14ac:dyDescent="0.25">
      <c r="K6147">
        <v>0.33212553066218098</v>
      </c>
      <c r="L6147">
        <v>2.4132042653550401E-2</v>
      </c>
    </row>
    <row r="6148" spans="11:12" x14ac:dyDescent="0.25">
      <c r="K6148">
        <v>0.18433156705295001</v>
      </c>
      <c r="L6148">
        <v>2.9769777853666302E-2</v>
      </c>
    </row>
    <row r="6149" spans="11:12" x14ac:dyDescent="0.25">
      <c r="K6149">
        <v>-5.2153117091603197E-4</v>
      </c>
      <c r="L6149">
        <v>7.4297224667450201E-2</v>
      </c>
    </row>
    <row r="6150" spans="11:12" x14ac:dyDescent="0.25">
      <c r="K6150">
        <v>1.8171604074549898E-2</v>
      </c>
      <c r="L6150">
        <v>6.3957278515332904E-3</v>
      </c>
    </row>
    <row r="6151" spans="11:12" x14ac:dyDescent="0.25">
      <c r="K6151">
        <v>0.39778628906366698</v>
      </c>
      <c r="L6151">
        <v>-4.8736117979666899E-2</v>
      </c>
    </row>
    <row r="6152" spans="11:12" x14ac:dyDescent="0.25">
      <c r="K6152">
        <v>3.2048946669416098E-3</v>
      </c>
      <c r="L6152">
        <v>0.21688119097175201</v>
      </c>
    </row>
    <row r="6153" spans="11:12" x14ac:dyDescent="0.25">
      <c r="K6153">
        <v>-1.52123242450018E-3</v>
      </c>
      <c r="L6153">
        <v>-4.2489344348567697E-3</v>
      </c>
    </row>
    <row r="6154" spans="11:12" x14ac:dyDescent="0.25">
      <c r="K6154">
        <v>0.45353509660531399</v>
      </c>
      <c r="L6154">
        <v>9.6330202784526101E-4</v>
      </c>
    </row>
    <row r="6155" spans="11:12" x14ac:dyDescent="0.25">
      <c r="K6155">
        <v>4.1559449413999198E-3</v>
      </c>
      <c r="L6155">
        <v>0.91931035891393797</v>
      </c>
    </row>
    <row r="6156" spans="11:12" x14ac:dyDescent="0.25">
      <c r="K6156">
        <v>3.9661504080252798E-2</v>
      </c>
      <c r="L6156">
        <v>-3.1309782229084197E-2</v>
      </c>
    </row>
    <row r="6157" spans="11:12" x14ac:dyDescent="0.25">
      <c r="K6157">
        <v>3.4453393098331699E-3</v>
      </c>
      <c r="L6157">
        <v>-2.13690401934158E-2</v>
      </c>
    </row>
    <row r="6158" spans="11:12" x14ac:dyDescent="0.25">
      <c r="K6158">
        <v>4.7191379139000601E-2</v>
      </c>
      <c r="L6158">
        <v>3.2905952211440402E-2</v>
      </c>
    </row>
    <row r="6159" spans="11:12" x14ac:dyDescent="0.25">
      <c r="K6159">
        <v>4.6842177287722601E-2</v>
      </c>
      <c r="L6159">
        <v>-2.19010675759433E-3</v>
      </c>
    </row>
    <row r="6160" spans="11:12" x14ac:dyDescent="0.25">
      <c r="K6160">
        <v>0.24412906333906501</v>
      </c>
      <c r="L6160">
        <v>3.2112393211248799E-2</v>
      </c>
    </row>
    <row r="6161" spans="11:12" x14ac:dyDescent="0.25">
      <c r="K6161">
        <v>0.27205843898708498</v>
      </c>
      <c r="L6161">
        <v>5.2222040040570501E-3</v>
      </c>
    </row>
    <row r="6162" spans="11:12" x14ac:dyDescent="0.25">
      <c r="K6162">
        <v>1.0372720110350699E-2</v>
      </c>
      <c r="L6162">
        <v>1.21284141099458</v>
      </c>
    </row>
    <row r="6163" spans="11:12" x14ac:dyDescent="0.25">
      <c r="K6163">
        <v>0.15826092906133499</v>
      </c>
      <c r="L6163">
        <v>0.189435944465211</v>
      </c>
    </row>
    <row r="6164" spans="11:12" x14ac:dyDescent="0.25">
      <c r="K6164">
        <v>-1.8233572696250502E-2</v>
      </c>
      <c r="L6164">
        <v>0.184971554464049</v>
      </c>
    </row>
    <row r="6165" spans="11:12" x14ac:dyDescent="0.25">
      <c r="K6165">
        <v>1.9934566686750501E-2</v>
      </c>
      <c r="L6165">
        <v>7.8767674388835598E-2</v>
      </c>
    </row>
    <row r="6166" spans="11:12" x14ac:dyDescent="0.25">
      <c r="K6166">
        <v>1.8259408168500201E-2</v>
      </c>
      <c r="L6166">
        <v>2.22834694049965E-4</v>
      </c>
    </row>
    <row r="6167" spans="11:12" x14ac:dyDescent="0.25">
      <c r="K6167">
        <v>2.7581543263832799E-2</v>
      </c>
      <c r="L6167">
        <v>3.60371948653373E-3</v>
      </c>
    </row>
    <row r="6168" spans="11:12" x14ac:dyDescent="0.25">
      <c r="K6168">
        <v>8.5067911744666005E-2</v>
      </c>
      <c r="L6168">
        <v>0.42283025184018103</v>
      </c>
    </row>
    <row r="6169" spans="11:12" x14ac:dyDescent="0.25">
      <c r="K6169">
        <v>0.257147212027248</v>
      </c>
      <c r="L6169">
        <v>-6.7572241079502E-3</v>
      </c>
    </row>
    <row r="6170" spans="11:12" x14ac:dyDescent="0.25">
      <c r="K6170">
        <v>1.2930808002507099E-3</v>
      </c>
      <c r="L6170">
        <v>-2.4920756078761598E-3</v>
      </c>
    </row>
    <row r="6171" spans="11:12" x14ac:dyDescent="0.25">
      <c r="K6171">
        <v>1.6682029245831799E-3</v>
      </c>
      <c r="L6171">
        <v>0.218732689667203</v>
      </c>
    </row>
    <row r="6172" spans="11:12" x14ac:dyDescent="0.25">
      <c r="K6172">
        <v>9.5984524408287406E-2</v>
      </c>
      <c r="L6172">
        <v>0.19407983203605</v>
      </c>
    </row>
    <row r="6173" spans="11:12" x14ac:dyDescent="0.25">
      <c r="K6173">
        <v>6.8741771683330701E-3</v>
      </c>
      <c r="L6173">
        <v>0.391706407280418</v>
      </c>
    </row>
    <row r="6174" spans="11:12" x14ac:dyDescent="0.25">
      <c r="K6174">
        <v>5.8249939500168401E-5</v>
      </c>
      <c r="L6174">
        <v>0.46361808239039898</v>
      </c>
    </row>
    <row r="6175" spans="11:12" x14ac:dyDescent="0.25">
      <c r="K6175">
        <v>2.96395332715014E-3</v>
      </c>
      <c r="L6175">
        <v>5.8457257754899503E-2</v>
      </c>
    </row>
    <row r="6176" spans="11:12" x14ac:dyDescent="0.25">
      <c r="K6176">
        <v>1.6708303317749799E-2</v>
      </c>
      <c r="L6176">
        <v>1.0131336554165501E-3</v>
      </c>
    </row>
    <row r="6177" spans="11:12" x14ac:dyDescent="0.25">
      <c r="K6177">
        <v>-8.3970290819159292E-3</v>
      </c>
      <c r="L6177">
        <v>0.14186852907258099</v>
      </c>
    </row>
    <row r="6178" spans="11:12" x14ac:dyDescent="0.25">
      <c r="K6178">
        <v>5.9388691199987499E-3</v>
      </c>
      <c r="L6178">
        <v>2.2031638565501201E-3</v>
      </c>
    </row>
    <row r="6179" spans="11:12" x14ac:dyDescent="0.25">
      <c r="K6179">
        <v>-1.67739932952369E-3</v>
      </c>
      <c r="L6179">
        <v>0.12268112634936899</v>
      </c>
    </row>
    <row r="6180" spans="11:12" x14ac:dyDescent="0.25">
      <c r="K6180">
        <v>7.07288099117101E-3</v>
      </c>
      <c r="L6180">
        <v>-1.00899600719976E-3</v>
      </c>
    </row>
    <row r="6181" spans="11:12" x14ac:dyDescent="0.25">
      <c r="K6181">
        <v>2.73810897744153E-2</v>
      </c>
      <c r="L6181">
        <v>-2.55276175365328E-2</v>
      </c>
    </row>
    <row r="6182" spans="11:12" x14ac:dyDescent="0.25">
      <c r="K6182">
        <v>0.28438780537054897</v>
      </c>
      <c r="L6182">
        <v>0.36109218671433402</v>
      </c>
    </row>
    <row r="6183" spans="11:12" x14ac:dyDescent="0.25">
      <c r="K6183">
        <v>-6.0857269030351404E-4</v>
      </c>
      <c r="L6183">
        <v>0.155084961559634</v>
      </c>
    </row>
    <row r="6184" spans="11:12" x14ac:dyDescent="0.25">
      <c r="K6184">
        <v>-1.0541185307382001E-3</v>
      </c>
      <c r="L6184">
        <v>0.145121397070681</v>
      </c>
    </row>
    <row r="6185" spans="11:12" x14ac:dyDescent="0.25">
      <c r="K6185">
        <v>1.1859493287145299E-2</v>
      </c>
      <c r="L6185">
        <v>2.0288634337637598E-2</v>
      </c>
    </row>
    <row r="6186" spans="11:12" x14ac:dyDescent="0.25">
      <c r="K6186">
        <v>0.21596369130006099</v>
      </c>
      <c r="L6186">
        <v>6.4539757243256904E-4</v>
      </c>
    </row>
    <row r="6187" spans="11:12" x14ac:dyDescent="0.25">
      <c r="K6187">
        <v>1.10291672943322E-2</v>
      </c>
      <c r="L6187">
        <v>-2.70482807000055E-4</v>
      </c>
    </row>
    <row r="6188" spans="11:12" x14ac:dyDescent="0.25">
      <c r="K6188">
        <v>2.3539970850017301E-3</v>
      </c>
      <c r="L6188">
        <v>0.170968293808649</v>
      </c>
    </row>
    <row r="6189" spans="11:12" x14ac:dyDescent="0.25">
      <c r="K6189">
        <v>3.7003348263545198E-2</v>
      </c>
      <c r="L6189">
        <v>-3.88490806197159E-3</v>
      </c>
    </row>
    <row r="6190" spans="11:12" x14ac:dyDescent="0.25">
      <c r="K6190">
        <v>0.434352415034085</v>
      </c>
      <c r="L6190">
        <v>3.73875857631229E-3</v>
      </c>
    </row>
    <row r="6191" spans="11:12" x14ac:dyDescent="0.25">
      <c r="K6191">
        <v>1.6510135601266499E-3</v>
      </c>
      <c r="L6191">
        <v>-3.2316592001199601E-3</v>
      </c>
    </row>
    <row r="6192" spans="11:12" x14ac:dyDescent="0.25">
      <c r="K6192">
        <v>0.141891809381927</v>
      </c>
      <c r="L6192">
        <v>4.3735195222775303E-2</v>
      </c>
    </row>
    <row r="6193" spans="11:12" x14ac:dyDescent="0.25">
      <c r="K6193">
        <v>6.3348704025700503E-2</v>
      </c>
      <c r="L6193">
        <v>-6.7270520216816898E-2</v>
      </c>
    </row>
    <row r="6194" spans="11:12" x14ac:dyDescent="0.25">
      <c r="K6194">
        <v>-1.1535435656116699E-2</v>
      </c>
      <c r="L6194">
        <v>7.256874150025E-2</v>
      </c>
    </row>
    <row r="6195" spans="11:12" x14ac:dyDescent="0.25">
      <c r="K6195">
        <v>-2.9921292223337799E-3</v>
      </c>
      <c r="L6195">
        <v>-2.1471704089999301E-2</v>
      </c>
    </row>
    <row r="6196" spans="11:12" x14ac:dyDescent="0.25">
      <c r="K6196">
        <v>0.13504689455756</v>
      </c>
      <c r="L6196">
        <v>6.8281414258356302E-4</v>
      </c>
    </row>
    <row r="6197" spans="11:12" x14ac:dyDescent="0.25">
      <c r="K6197">
        <v>0.59717631730221299</v>
      </c>
      <c r="L6197">
        <v>2.1745010583283299E-2</v>
      </c>
    </row>
    <row r="6198" spans="11:12" x14ac:dyDescent="0.25">
      <c r="K6198">
        <v>-6.2853111891666398E-3</v>
      </c>
      <c r="L6198">
        <v>3.5774123474165899E-2</v>
      </c>
    </row>
    <row r="6199" spans="11:12" x14ac:dyDescent="0.25">
      <c r="K6199">
        <v>0.51041552428308101</v>
      </c>
      <c r="L6199">
        <v>6.22214541726019E-3</v>
      </c>
    </row>
    <row r="6200" spans="11:12" x14ac:dyDescent="0.25">
      <c r="K6200">
        <v>0.112696173729739</v>
      </c>
      <c r="L6200">
        <v>0.22749288544016699</v>
      </c>
    </row>
    <row r="6201" spans="11:12" x14ac:dyDescent="0.25">
      <c r="K6201">
        <v>3.7595375670421503E-2</v>
      </c>
      <c r="L6201">
        <v>-3.3283147186669E-3</v>
      </c>
    </row>
    <row r="6202" spans="11:12" x14ac:dyDescent="0.25">
      <c r="K6202">
        <v>4.4612154843514202E-3</v>
      </c>
      <c r="L6202">
        <v>8.0739514761510603E-2</v>
      </c>
    </row>
    <row r="6203" spans="11:12" x14ac:dyDescent="0.25">
      <c r="K6203">
        <v>-4.8832004822499204E-3</v>
      </c>
      <c r="L6203">
        <v>7.5429136871900296E-2</v>
      </c>
    </row>
    <row r="6204" spans="11:12" x14ac:dyDescent="0.25">
      <c r="K6204">
        <v>0.228548009043199</v>
      </c>
      <c r="L6204">
        <v>-1.7965502622712201E-4</v>
      </c>
    </row>
    <row r="6205" spans="11:12" x14ac:dyDescent="0.25">
      <c r="K6205">
        <v>9.4276913959748604E-2</v>
      </c>
      <c r="L6205">
        <v>1.7215523616315499E-2</v>
      </c>
    </row>
    <row r="6206" spans="11:12" x14ac:dyDescent="0.25">
      <c r="K6206">
        <v>1.4626161624249999E-2</v>
      </c>
      <c r="L6206">
        <v>0.19792054460424999</v>
      </c>
    </row>
    <row r="6207" spans="11:12" x14ac:dyDescent="0.25">
      <c r="K6207">
        <v>-4.22039268456662E-2</v>
      </c>
      <c r="L6207">
        <v>7.6689441054664503E-3</v>
      </c>
    </row>
    <row r="6208" spans="11:12" x14ac:dyDescent="0.25">
      <c r="K6208">
        <v>0.57159274364175305</v>
      </c>
      <c r="L6208">
        <v>5.1762255488606398E-2</v>
      </c>
    </row>
    <row r="6209" spans="11:12" x14ac:dyDescent="0.25">
      <c r="K6209">
        <v>0.1190055357465</v>
      </c>
      <c r="L6209">
        <v>5.9316127066630299E-4</v>
      </c>
    </row>
    <row r="6210" spans="11:12" x14ac:dyDescent="0.25">
      <c r="K6210">
        <v>1.9911389794417499E-2</v>
      </c>
      <c r="L6210">
        <v>0.10960802764289899</v>
      </c>
    </row>
    <row r="6211" spans="11:12" x14ac:dyDescent="0.25">
      <c r="K6211">
        <v>3.7996107274999502E-3</v>
      </c>
      <c r="L6211">
        <v>-2.64504370416442E-3</v>
      </c>
    </row>
    <row r="6212" spans="11:12" x14ac:dyDescent="0.25">
      <c r="K6212">
        <v>-3.8383116681966898E-4</v>
      </c>
      <c r="L6212">
        <v>2.4875276541002499E-3</v>
      </c>
    </row>
    <row r="6213" spans="11:12" x14ac:dyDescent="0.25">
      <c r="K6213">
        <v>-2.7916702299164999E-3</v>
      </c>
      <c r="L6213">
        <v>8.6947676433308196E-4</v>
      </c>
    </row>
    <row r="6214" spans="11:12" x14ac:dyDescent="0.25">
      <c r="K6214">
        <v>3.4044617060832498E-2</v>
      </c>
      <c r="L6214">
        <v>0.102876293638666</v>
      </c>
    </row>
    <row r="6215" spans="11:12" x14ac:dyDescent="0.25">
      <c r="K6215">
        <v>5.0995225453328904E-3</v>
      </c>
      <c r="L6215">
        <v>0.11189563709108399</v>
      </c>
    </row>
    <row r="6216" spans="11:12" x14ac:dyDescent="0.25">
      <c r="K6216">
        <v>1.54585302160001E-2</v>
      </c>
      <c r="L6216">
        <v>4.8820563341655503E-3</v>
      </c>
    </row>
    <row r="6217" spans="11:12" x14ac:dyDescent="0.25">
      <c r="K6217">
        <v>0.353317550041716</v>
      </c>
      <c r="L6217">
        <v>5.6478579541253196E-3</v>
      </c>
    </row>
    <row r="6218" spans="11:12" x14ac:dyDescent="0.25">
      <c r="K6218">
        <v>0.195776276875398</v>
      </c>
      <c r="L6218">
        <v>4.5299835499974603E-3</v>
      </c>
    </row>
    <row r="6219" spans="11:12" x14ac:dyDescent="0.25">
      <c r="K6219">
        <v>0.60012141796233298</v>
      </c>
      <c r="L6219">
        <v>0.42029512291833399</v>
      </c>
    </row>
    <row r="6220" spans="11:12" x14ac:dyDescent="0.25">
      <c r="K6220">
        <v>-3.3634729598001102E-3</v>
      </c>
      <c r="L6220">
        <v>6.1964019848002897E-3</v>
      </c>
    </row>
    <row r="6221" spans="11:12" x14ac:dyDescent="0.25">
      <c r="K6221">
        <v>-9.3872011262501401E-3</v>
      </c>
      <c r="L6221">
        <v>-4.2090986283338698E-3</v>
      </c>
    </row>
    <row r="6222" spans="11:12" x14ac:dyDescent="0.25">
      <c r="K6222">
        <v>-1.7497166849351101E-2</v>
      </c>
      <c r="L6222">
        <v>-9.0007598008335701E-3</v>
      </c>
    </row>
    <row r="6223" spans="11:12" x14ac:dyDescent="0.25">
      <c r="K6223">
        <v>-4.4947139275495996E-3</v>
      </c>
      <c r="L6223">
        <v>0.18451807781325599</v>
      </c>
    </row>
    <row r="6224" spans="11:12" x14ac:dyDescent="0.25">
      <c r="K6224">
        <v>-8.3100799429377207E-3</v>
      </c>
      <c r="L6224">
        <v>1.4994910849500101E-2</v>
      </c>
    </row>
    <row r="6225" spans="11:12" x14ac:dyDescent="0.25">
      <c r="K6225">
        <v>1.7062150487832502E-2</v>
      </c>
      <c r="L6225">
        <v>3.0754159693497998E-3</v>
      </c>
    </row>
    <row r="6226" spans="11:12" x14ac:dyDescent="0.25">
      <c r="K6226">
        <v>-3.5442340048833501E-3</v>
      </c>
      <c r="L6226">
        <v>0.15659881620958199</v>
      </c>
    </row>
    <row r="6227" spans="11:12" x14ac:dyDescent="0.25">
      <c r="K6227">
        <v>0.39428725240998203</v>
      </c>
      <c r="L6227">
        <v>-2.5484106874970699E-2</v>
      </c>
    </row>
    <row r="6228" spans="11:12" x14ac:dyDescent="0.25">
      <c r="K6228">
        <v>0.37020018998931897</v>
      </c>
      <c r="L6228">
        <v>-4.7680428100832497E-3</v>
      </c>
    </row>
    <row r="6229" spans="11:12" x14ac:dyDescent="0.25">
      <c r="K6229">
        <v>-2.10370414868329E-2</v>
      </c>
      <c r="L6229">
        <v>-8.4602789592035999E-4</v>
      </c>
    </row>
    <row r="6230" spans="11:12" x14ac:dyDescent="0.25">
      <c r="K6230">
        <v>-2.3970932907427301E-3</v>
      </c>
      <c r="L6230">
        <v>1.1929048184039E-2</v>
      </c>
    </row>
    <row r="6231" spans="11:12" x14ac:dyDescent="0.25">
      <c r="K6231">
        <v>1.05464462406724</v>
      </c>
      <c r="L6231">
        <v>8.4651997554997006E-3</v>
      </c>
    </row>
    <row r="6232" spans="11:12" x14ac:dyDescent="0.25">
      <c r="K6232">
        <v>0.21186971558724901</v>
      </c>
      <c r="L6232">
        <v>1.4083722338336601E-3</v>
      </c>
    </row>
    <row r="6233" spans="11:12" x14ac:dyDescent="0.25">
      <c r="K6233">
        <v>5.3569529872432402E-3</v>
      </c>
      <c r="L6233">
        <v>2.6232121351165501E-3</v>
      </c>
    </row>
    <row r="6234" spans="11:12" x14ac:dyDescent="0.25">
      <c r="K6234">
        <v>-3.01967477401725E-3</v>
      </c>
      <c r="L6234">
        <v>-4.6820408670516997E-2</v>
      </c>
    </row>
    <row r="6235" spans="11:12" x14ac:dyDescent="0.25">
      <c r="K6235">
        <v>0.340987633034048</v>
      </c>
      <c r="L6235">
        <v>-7.9752357048329097E-3</v>
      </c>
    </row>
    <row r="6236" spans="11:12" x14ac:dyDescent="0.25">
      <c r="K6236">
        <v>1.08170922997498E-2</v>
      </c>
      <c r="L6236">
        <v>8.2736801347425698E-2</v>
      </c>
    </row>
    <row r="6237" spans="11:12" x14ac:dyDescent="0.25">
      <c r="K6237">
        <v>1.36291396175837E-2</v>
      </c>
      <c r="L6237">
        <v>0.10200705800573499</v>
      </c>
    </row>
    <row r="6238" spans="11:12" x14ac:dyDescent="0.25">
      <c r="K6238">
        <v>0.224411370130642</v>
      </c>
      <c r="L6238">
        <v>9.6981402746502507E-2</v>
      </c>
    </row>
    <row r="6239" spans="11:12" x14ac:dyDescent="0.25">
      <c r="K6239">
        <v>7.9598088226833896E-2</v>
      </c>
      <c r="L6239">
        <v>-5.0240376482250403E-2</v>
      </c>
    </row>
    <row r="6240" spans="11:12" x14ac:dyDescent="0.25">
      <c r="K6240">
        <v>8.6961920588999805E-2</v>
      </c>
      <c r="L6240">
        <v>1.1260821400996301E-3</v>
      </c>
    </row>
    <row r="6241" spans="11:12" x14ac:dyDescent="0.25">
      <c r="K6241">
        <v>1.6882367762756101E-3</v>
      </c>
      <c r="L6241">
        <v>-1.7633296236747899E-2</v>
      </c>
    </row>
    <row r="6242" spans="11:12" x14ac:dyDescent="0.25">
      <c r="K6242">
        <v>-4.0419698809001604E-3</v>
      </c>
      <c r="L6242">
        <v>1.45742000787675E-2</v>
      </c>
    </row>
    <row r="6243" spans="11:12" x14ac:dyDescent="0.25">
      <c r="K6243">
        <v>2.2517241534716501E-2</v>
      </c>
      <c r="L6243">
        <v>0.279201355012062</v>
      </c>
    </row>
    <row r="6244" spans="11:12" x14ac:dyDescent="0.25">
      <c r="K6244">
        <v>9.06997128749786E-4</v>
      </c>
      <c r="L6244">
        <v>6.4794426022790601E-3</v>
      </c>
    </row>
    <row r="6245" spans="11:12" x14ac:dyDescent="0.25">
      <c r="K6245">
        <v>4.2526325558123598E-3</v>
      </c>
      <c r="L6245">
        <v>1.06163970499616E-3</v>
      </c>
    </row>
    <row r="6246" spans="11:12" x14ac:dyDescent="0.25">
      <c r="K6246">
        <v>-6.8962673514273596E-3</v>
      </c>
      <c r="L6246">
        <v>0.17242534663610701</v>
      </c>
    </row>
    <row r="6247" spans="11:12" x14ac:dyDescent="0.25">
      <c r="K6247">
        <v>3.50741286513417E-4</v>
      </c>
      <c r="L6247">
        <v>1.42663941787857E-3</v>
      </c>
    </row>
    <row r="6248" spans="11:12" x14ac:dyDescent="0.25">
      <c r="K6248">
        <v>1.28761486344034E-2</v>
      </c>
      <c r="L6248">
        <v>2.84749717525744E-2</v>
      </c>
    </row>
    <row r="6249" spans="11:12" x14ac:dyDescent="0.25">
      <c r="K6249">
        <v>-2.4077437503522798E-3</v>
      </c>
      <c r="L6249">
        <v>1.06644739678335E-2</v>
      </c>
    </row>
    <row r="6250" spans="11:12" x14ac:dyDescent="0.25">
      <c r="K6250">
        <v>-1.76834978450671E-3</v>
      </c>
      <c r="L6250">
        <v>1.7230974044084E-2</v>
      </c>
    </row>
    <row r="6251" spans="11:12" x14ac:dyDescent="0.25">
      <c r="K6251">
        <v>-3.8307879877583099E-2</v>
      </c>
      <c r="L6251">
        <v>1.30348548658269E-3</v>
      </c>
    </row>
    <row r="6252" spans="11:12" x14ac:dyDescent="0.25">
      <c r="K6252">
        <v>-1.9218032611417701E-2</v>
      </c>
      <c r="L6252">
        <v>6.62816841743991E-2</v>
      </c>
    </row>
    <row r="6253" spans="11:12" x14ac:dyDescent="0.25">
      <c r="K6253">
        <v>-5.1702496119960704E-4</v>
      </c>
      <c r="L6253">
        <v>2.7792851709544899E-2</v>
      </c>
    </row>
    <row r="6254" spans="11:12" x14ac:dyDescent="0.25">
      <c r="K6254">
        <v>1.60471235055832E-2</v>
      </c>
      <c r="L6254">
        <v>0.14960535910629899</v>
      </c>
    </row>
    <row r="6255" spans="11:12" x14ac:dyDescent="0.25">
      <c r="K6255">
        <v>-1.18007708875012E-3</v>
      </c>
      <c r="L6255">
        <v>1.5666489033083601E-2</v>
      </c>
    </row>
    <row r="6256" spans="11:12" x14ac:dyDescent="0.25">
      <c r="K6256">
        <v>0.52327594737257299</v>
      </c>
      <c r="L6256">
        <v>0.24912691274083101</v>
      </c>
    </row>
    <row r="6257" spans="11:12" x14ac:dyDescent="0.25">
      <c r="K6257">
        <v>-1.12889445953333E-2</v>
      </c>
      <c r="L6257">
        <v>-1.16945666189996E-2</v>
      </c>
    </row>
    <row r="6258" spans="11:12" x14ac:dyDescent="0.25">
      <c r="K6258">
        <v>6.5991721428916496E-4</v>
      </c>
      <c r="L6258">
        <v>-7.3684032136671299E-3</v>
      </c>
    </row>
    <row r="6259" spans="11:12" x14ac:dyDescent="0.25">
      <c r="K6259">
        <v>1.1762035188666101E-2</v>
      </c>
      <c r="L6259">
        <v>-1.4038864696846E-3</v>
      </c>
    </row>
    <row r="6260" spans="11:12" x14ac:dyDescent="0.25">
      <c r="K6260">
        <v>7.5405035227665798E-2</v>
      </c>
      <c r="L6260">
        <v>1.86926240816692E-3</v>
      </c>
    </row>
    <row r="6261" spans="11:12" x14ac:dyDescent="0.25">
      <c r="K6261">
        <v>-4.97281603875133E-3</v>
      </c>
      <c r="L6261">
        <v>1.0399827291999301E-3</v>
      </c>
    </row>
    <row r="6262" spans="11:12" x14ac:dyDescent="0.25">
      <c r="K6262">
        <v>0.22730118052968301</v>
      </c>
      <c r="L6262">
        <v>0.109772081599999</v>
      </c>
    </row>
    <row r="6263" spans="11:12" x14ac:dyDescent="0.25">
      <c r="K6263">
        <v>0.42942364324275001</v>
      </c>
      <c r="L6263">
        <v>0.151633738240083</v>
      </c>
    </row>
    <row r="6264" spans="11:12" x14ac:dyDescent="0.25">
      <c r="K6264">
        <v>1.0960725079332099E-2</v>
      </c>
      <c r="L6264">
        <v>7.6918448063083997E-2</v>
      </c>
    </row>
    <row r="6265" spans="11:12" x14ac:dyDescent="0.25">
      <c r="K6265">
        <v>3.3006176781466903E-2</v>
      </c>
      <c r="L6265">
        <v>3.3363180964290798E-4</v>
      </c>
    </row>
    <row r="6266" spans="11:12" x14ac:dyDescent="0.25">
      <c r="K6266">
        <v>7.6412455031663103E-3</v>
      </c>
      <c r="L6266">
        <v>-4.88292753022832E-3</v>
      </c>
    </row>
    <row r="6267" spans="11:12" x14ac:dyDescent="0.25">
      <c r="K6267">
        <v>3.78991983342001E-2</v>
      </c>
      <c r="L6267">
        <v>8.9504518220199197E-2</v>
      </c>
    </row>
    <row r="6268" spans="11:12" x14ac:dyDescent="0.25">
      <c r="K6268">
        <v>0.15466923371741501</v>
      </c>
      <c r="L6268">
        <v>2.9355691660149501E-2</v>
      </c>
    </row>
    <row r="6269" spans="11:12" x14ac:dyDescent="0.25">
      <c r="K6269">
        <v>-1.89786270019504E-2</v>
      </c>
      <c r="L6269">
        <v>6.0268692249248004E-4</v>
      </c>
    </row>
    <row r="6270" spans="11:12" x14ac:dyDescent="0.25">
      <c r="K6270">
        <v>4.9526682710316196E-4</v>
      </c>
      <c r="L6270">
        <v>-7.4859988373239903E-3</v>
      </c>
    </row>
    <row r="6271" spans="11:12" x14ac:dyDescent="0.25">
      <c r="K6271">
        <v>3.0595151239998799E-3</v>
      </c>
      <c r="L6271">
        <v>3.5895192482415302E-2</v>
      </c>
    </row>
    <row r="6272" spans="11:12" x14ac:dyDescent="0.25">
      <c r="K6272">
        <v>2.3701560609962698E-2</v>
      </c>
      <c r="L6272">
        <v>-1.7240659075930099E-4</v>
      </c>
    </row>
    <row r="6273" spans="11:12" x14ac:dyDescent="0.25">
      <c r="K6273">
        <v>4.9849380518455404E-3</v>
      </c>
      <c r="L6273">
        <v>-3.6251182131507602E-3</v>
      </c>
    </row>
    <row r="6274" spans="11:12" x14ac:dyDescent="0.25">
      <c r="K6274">
        <v>9.26196484708353E-4</v>
      </c>
      <c r="L6274">
        <v>-2.8040681335837802E-3</v>
      </c>
    </row>
    <row r="6275" spans="11:12" x14ac:dyDescent="0.25">
      <c r="K6275">
        <v>2.5829840492501499E-3</v>
      </c>
      <c r="L6275">
        <v>-4.6937086499908997E-4</v>
      </c>
    </row>
    <row r="6276" spans="11:12" x14ac:dyDescent="0.25">
      <c r="K6276">
        <v>4.6705927383334997E-3</v>
      </c>
      <c r="L6276">
        <v>0.376165018468749</v>
      </c>
    </row>
    <row r="6277" spans="11:12" x14ac:dyDescent="0.25">
      <c r="K6277">
        <v>0.13941452546597</v>
      </c>
      <c r="L6277">
        <v>1.8037147213339701E-3</v>
      </c>
    </row>
    <row r="6278" spans="11:12" x14ac:dyDescent="0.25">
      <c r="K6278">
        <v>2.4883423013133701E-2</v>
      </c>
      <c r="L6278">
        <v>7.3990303790731999E-3</v>
      </c>
    </row>
    <row r="6279" spans="11:12" x14ac:dyDescent="0.25">
      <c r="K6279">
        <v>0.286075560654936</v>
      </c>
      <c r="L6279">
        <v>2.1983696161030901E-2</v>
      </c>
    </row>
    <row r="6280" spans="11:12" x14ac:dyDescent="0.25">
      <c r="K6280">
        <v>6.4638749343923205E-2</v>
      </c>
      <c r="L6280">
        <v>1.0333331793583801E-2</v>
      </c>
    </row>
    <row r="6281" spans="11:12" x14ac:dyDescent="0.25">
      <c r="K6281">
        <v>5.5271230098874101E-2</v>
      </c>
      <c r="L6281">
        <v>-1.1974907585040301E-4</v>
      </c>
    </row>
    <row r="6282" spans="11:12" x14ac:dyDescent="0.25">
      <c r="K6282">
        <v>0.30534904845336802</v>
      </c>
      <c r="L6282">
        <v>0.32092979703345298</v>
      </c>
    </row>
    <row r="6283" spans="11:12" x14ac:dyDescent="0.25">
      <c r="K6283">
        <v>8.4141917624334595E-2</v>
      </c>
      <c r="L6283">
        <v>4.2093721790416601E-2</v>
      </c>
    </row>
    <row r="6284" spans="11:12" x14ac:dyDescent="0.25">
      <c r="K6284">
        <v>-1.7660330394998501E-2</v>
      </c>
      <c r="L6284">
        <v>-3.14547355170417E-3</v>
      </c>
    </row>
    <row r="6285" spans="11:12" x14ac:dyDescent="0.25">
      <c r="K6285">
        <v>4.0308687166669098E-3</v>
      </c>
      <c r="L6285">
        <v>6.1923291850366803E-2</v>
      </c>
    </row>
    <row r="6286" spans="11:12" x14ac:dyDescent="0.25">
      <c r="K6286">
        <v>-6.3783838754999096E-4</v>
      </c>
      <c r="L6286">
        <v>3.9066737307257996E-3</v>
      </c>
    </row>
    <row r="6287" spans="11:12" x14ac:dyDescent="0.25">
      <c r="K6287">
        <v>0.111085671450789</v>
      </c>
      <c r="L6287">
        <v>9.6193835650886295E-2</v>
      </c>
    </row>
    <row r="6288" spans="11:12" x14ac:dyDescent="0.25">
      <c r="K6288">
        <v>0.14903369895267901</v>
      </c>
      <c r="L6288">
        <v>0.103139394021043</v>
      </c>
    </row>
    <row r="6289" spans="11:12" x14ac:dyDescent="0.25">
      <c r="K6289">
        <v>0.64236342616665099</v>
      </c>
      <c r="L6289">
        <v>8.7770745570944306E-3</v>
      </c>
    </row>
    <row r="6290" spans="11:12" x14ac:dyDescent="0.25">
      <c r="K6290">
        <v>-3.0262050867497902E-3</v>
      </c>
      <c r="L6290">
        <v>-8.2770316576165695E-3</v>
      </c>
    </row>
    <row r="6291" spans="11:12" x14ac:dyDescent="0.25">
      <c r="K6291">
        <v>9.7911473186547294E-3</v>
      </c>
      <c r="L6291">
        <v>5.7374049995200897E-2</v>
      </c>
    </row>
    <row r="6292" spans="11:12" x14ac:dyDescent="0.25">
      <c r="K6292">
        <v>-1.30809242332138E-3</v>
      </c>
      <c r="L6292">
        <v>0.22613289752374899</v>
      </c>
    </row>
    <row r="6293" spans="11:12" x14ac:dyDescent="0.25">
      <c r="K6293">
        <v>3.50193175593336E-3</v>
      </c>
      <c r="L6293">
        <v>8.9967075302899699E-2</v>
      </c>
    </row>
    <row r="6294" spans="11:12" x14ac:dyDescent="0.25">
      <c r="K6294">
        <v>0.32529053812585002</v>
      </c>
      <c r="L6294">
        <v>8.6822888513248694E-2</v>
      </c>
    </row>
    <row r="6295" spans="11:12" x14ac:dyDescent="0.25">
      <c r="K6295">
        <v>0.35304065705674997</v>
      </c>
      <c r="L6295">
        <v>-9.3945268724472501E-3</v>
      </c>
    </row>
    <row r="6296" spans="11:12" x14ac:dyDescent="0.25">
      <c r="K6296">
        <v>5.8118009409180004E-3</v>
      </c>
      <c r="L6296">
        <v>0.35310492121626602</v>
      </c>
    </row>
    <row r="6297" spans="11:12" x14ac:dyDescent="0.25">
      <c r="K6297">
        <v>1.1939468272665E-2</v>
      </c>
      <c r="L6297">
        <v>1.0510886034401199E-2</v>
      </c>
    </row>
    <row r="6298" spans="11:12" x14ac:dyDescent="0.25">
      <c r="K6298">
        <v>0.22174253713516501</v>
      </c>
      <c r="L6298">
        <v>2.0725007676330998E-2</v>
      </c>
    </row>
    <row r="6299" spans="11:12" x14ac:dyDescent="0.25">
      <c r="K6299">
        <v>0.56044956890041597</v>
      </c>
      <c r="L6299">
        <v>-4.1294250469961599E-4</v>
      </c>
    </row>
    <row r="6300" spans="11:12" x14ac:dyDescent="0.25">
      <c r="K6300">
        <v>-8.1983329776410001E-4</v>
      </c>
      <c r="L6300">
        <v>5.5722050917149601E-2</v>
      </c>
    </row>
    <row r="6301" spans="11:12" x14ac:dyDescent="0.25">
      <c r="K6301">
        <v>2.7408075373415299E-2</v>
      </c>
      <c r="L6301">
        <v>9.0658767611427798E-2</v>
      </c>
    </row>
    <row r="6302" spans="11:12" x14ac:dyDescent="0.25">
      <c r="K6302">
        <v>5.6783153681362901E-4</v>
      </c>
      <c r="L6302">
        <v>7.39455471879161E-2</v>
      </c>
    </row>
    <row r="6303" spans="11:12" x14ac:dyDescent="0.25">
      <c r="K6303">
        <v>8.4741531591680304E-4</v>
      </c>
      <c r="L6303">
        <v>0.18456730771441701</v>
      </c>
    </row>
    <row r="6304" spans="11:12" x14ac:dyDescent="0.25">
      <c r="K6304">
        <v>1.24741775264999E-2</v>
      </c>
      <c r="L6304">
        <v>0.28923634586679298</v>
      </c>
    </row>
    <row r="6305" spans="11:12" x14ac:dyDescent="0.25">
      <c r="K6305">
        <v>0.219190787926418</v>
      </c>
      <c r="L6305">
        <v>0.16262791023832099</v>
      </c>
    </row>
    <row r="6306" spans="11:12" x14ac:dyDescent="0.25">
      <c r="K6306">
        <v>3.1520191233831499E-3</v>
      </c>
      <c r="L6306">
        <v>1.24429270336827E-2</v>
      </c>
    </row>
    <row r="6307" spans="11:12" x14ac:dyDescent="0.25">
      <c r="K6307">
        <v>-9.8607544307501905E-4</v>
      </c>
      <c r="L6307">
        <v>-3.4494870619163399E-3</v>
      </c>
    </row>
    <row r="6308" spans="11:12" x14ac:dyDescent="0.25">
      <c r="K6308">
        <v>0.11273531089324799</v>
      </c>
      <c r="L6308">
        <v>0.144156528356153</v>
      </c>
    </row>
    <row r="6309" spans="11:12" x14ac:dyDescent="0.25">
      <c r="K6309">
        <v>8.20048098136089E-2</v>
      </c>
      <c r="L6309">
        <v>0.29793684520733699</v>
      </c>
    </row>
    <row r="6310" spans="11:12" x14ac:dyDescent="0.25">
      <c r="K6310">
        <v>-3.0401510798206202E-4</v>
      </c>
      <c r="L6310">
        <v>-1.7418247490500999E-2</v>
      </c>
    </row>
    <row r="6311" spans="11:12" x14ac:dyDescent="0.25">
      <c r="K6311">
        <v>1.2947949310712901E-3</v>
      </c>
      <c r="L6311">
        <v>0.249784751962077</v>
      </c>
    </row>
    <row r="6312" spans="11:12" x14ac:dyDescent="0.25">
      <c r="K6312">
        <v>-7.0128355158307698E-4</v>
      </c>
      <c r="L6312">
        <v>-3.9489757291745801E-4</v>
      </c>
    </row>
    <row r="6313" spans="11:12" x14ac:dyDescent="0.25">
      <c r="K6313">
        <v>9.2763738794832906E-2</v>
      </c>
      <c r="L6313">
        <v>3.9207183715584397E-2</v>
      </c>
    </row>
    <row r="6314" spans="11:12" x14ac:dyDescent="0.25">
      <c r="K6314">
        <v>2.87197536032485E-2</v>
      </c>
      <c r="L6314">
        <v>0.12173563932565901</v>
      </c>
    </row>
    <row r="6315" spans="11:12" x14ac:dyDescent="0.25">
      <c r="K6315">
        <v>0.11253082774069099</v>
      </c>
      <c r="L6315">
        <v>5.2983927659099603E-3</v>
      </c>
    </row>
    <row r="6316" spans="11:12" x14ac:dyDescent="0.25">
      <c r="K6316">
        <v>-5.5126811350691798E-5</v>
      </c>
      <c r="L6316">
        <v>4.49574605985101E-2</v>
      </c>
    </row>
    <row r="6317" spans="11:12" x14ac:dyDescent="0.25">
      <c r="K6317">
        <v>0.21619217948476399</v>
      </c>
      <c r="L6317">
        <v>0.82716944852382601</v>
      </c>
    </row>
    <row r="6318" spans="11:12" x14ac:dyDescent="0.25">
      <c r="K6318">
        <v>0.59208996227667299</v>
      </c>
      <c r="L6318">
        <v>-1.7165391338165401E-2</v>
      </c>
    </row>
    <row r="6319" spans="11:12" x14ac:dyDescent="0.25">
      <c r="K6319">
        <v>-8.5038413046673693E-3</v>
      </c>
      <c r="L6319">
        <v>0.25977363157414601</v>
      </c>
    </row>
    <row r="6320" spans="11:12" x14ac:dyDescent="0.25">
      <c r="K6320">
        <v>0.71548568435000304</v>
      </c>
      <c r="L6320">
        <v>-4.9231903694599101E-2</v>
      </c>
    </row>
    <row r="6321" spans="11:12" x14ac:dyDescent="0.25">
      <c r="K6321">
        <v>0.27176147429000003</v>
      </c>
      <c r="L6321">
        <v>-2.1221851541658602E-3</v>
      </c>
    </row>
    <row r="6322" spans="11:12" x14ac:dyDescent="0.25">
      <c r="K6322">
        <v>-7.7144508875832398E-3</v>
      </c>
      <c r="L6322">
        <v>-5.7780787118318305E-4</v>
      </c>
    </row>
    <row r="6323" spans="11:12" x14ac:dyDescent="0.25">
      <c r="K6323">
        <v>0.30405532894440201</v>
      </c>
      <c r="L6323">
        <v>0.30954163782283101</v>
      </c>
    </row>
    <row r="6324" spans="11:12" x14ac:dyDescent="0.25">
      <c r="K6324">
        <v>-1.5492758212497699E-3</v>
      </c>
      <c r="L6324">
        <v>0.109326104732866</v>
      </c>
    </row>
    <row r="6325" spans="11:12" x14ac:dyDescent="0.25">
      <c r="K6325">
        <v>4.1030375936248399E-2</v>
      </c>
      <c r="L6325">
        <v>-4.8471928274166102E-3</v>
      </c>
    </row>
    <row r="6326" spans="11:12" x14ac:dyDescent="0.25">
      <c r="K6326">
        <v>2.2308233063666898E-2</v>
      </c>
      <c r="L6326">
        <v>0.20460401381521701</v>
      </c>
    </row>
    <row r="6327" spans="11:12" x14ac:dyDescent="0.25">
      <c r="K6327">
        <v>0.30838188098774799</v>
      </c>
      <c r="L6327">
        <v>0.40176118477014999</v>
      </c>
    </row>
    <row r="6328" spans="11:12" x14ac:dyDescent="0.25">
      <c r="K6328">
        <v>-1.9577660964690299E-3</v>
      </c>
      <c r="L6328">
        <v>4.1548689599716401E-2</v>
      </c>
    </row>
    <row r="6329" spans="11:12" x14ac:dyDescent="0.25">
      <c r="K6329">
        <v>6.02553954698781E-3</v>
      </c>
      <c r="L6329">
        <v>1.3974150267367201E-2</v>
      </c>
    </row>
    <row r="6330" spans="11:12" x14ac:dyDescent="0.25">
      <c r="K6330">
        <v>-3.9035297107614198E-4</v>
      </c>
      <c r="L6330">
        <v>0.205638489363</v>
      </c>
    </row>
    <row r="6331" spans="11:12" x14ac:dyDescent="0.25">
      <c r="K6331">
        <v>4.3410793188716698E-2</v>
      </c>
      <c r="L6331">
        <v>4.1352087725555402E-4</v>
      </c>
    </row>
    <row r="6332" spans="11:12" x14ac:dyDescent="0.25">
      <c r="K6332">
        <v>-2.4583445871167901E-2</v>
      </c>
      <c r="L6332">
        <v>0.180633318660301</v>
      </c>
    </row>
    <row r="6333" spans="11:12" x14ac:dyDescent="0.25">
      <c r="K6333">
        <v>5.0155495391002404E-3</v>
      </c>
      <c r="L6333">
        <v>-1.2009918631166801E-2</v>
      </c>
    </row>
    <row r="6334" spans="11:12" x14ac:dyDescent="0.25">
      <c r="K6334">
        <v>0.22605241792941499</v>
      </c>
      <c r="L6334">
        <v>5.9511258106484097E-2</v>
      </c>
    </row>
    <row r="6335" spans="11:12" x14ac:dyDescent="0.25">
      <c r="K6335">
        <v>2.8146312095081401E-2</v>
      </c>
      <c r="L6335">
        <v>9.6585617066661592E-3</v>
      </c>
    </row>
    <row r="6336" spans="11:12" x14ac:dyDescent="0.25">
      <c r="K6336">
        <v>1.63396336440566E-4</v>
      </c>
      <c r="L6336">
        <v>1.24096103740011E-3</v>
      </c>
    </row>
    <row r="6337" spans="11:12" x14ac:dyDescent="0.25">
      <c r="K6337">
        <v>0.164880828484127</v>
      </c>
      <c r="L6337">
        <v>-5.0590714855003899E-3</v>
      </c>
    </row>
    <row r="6338" spans="11:12" x14ac:dyDescent="0.25">
      <c r="K6338">
        <v>-2.4323196427630901E-2</v>
      </c>
      <c r="L6338">
        <v>0.80353689767039105</v>
      </c>
    </row>
    <row r="6339" spans="11:12" x14ac:dyDescent="0.25">
      <c r="K6339">
        <v>1.14413132556795E-3</v>
      </c>
      <c r="L6339">
        <v>-2.7551436726400501E-2</v>
      </c>
    </row>
    <row r="6340" spans="11:12" x14ac:dyDescent="0.25">
      <c r="K6340">
        <v>0.34588877142254698</v>
      </c>
      <c r="L6340">
        <v>7.9126217478563601E-3</v>
      </c>
    </row>
    <row r="6341" spans="11:12" x14ac:dyDescent="0.25">
      <c r="K6341">
        <v>-6.37421932359385E-4</v>
      </c>
      <c r="L6341">
        <v>4.7641317248577498E-3</v>
      </c>
    </row>
    <row r="6342" spans="11:12" x14ac:dyDescent="0.25">
      <c r="K6342">
        <v>-1.43271968208332E-2</v>
      </c>
      <c r="L6342">
        <v>-1.4991753227154101E-4</v>
      </c>
    </row>
    <row r="6343" spans="11:12" x14ac:dyDescent="0.25">
      <c r="K6343">
        <v>0.23882151182463099</v>
      </c>
      <c r="L6343">
        <v>3.2954741667675E-3</v>
      </c>
    </row>
    <row r="6344" spans="11:12" x14ac:dyDescent="0.25">
      <c r="K6344">
        <v>2.4016868103393199E-4</v>
      </c>
      <c r="L6344">
        <v>2.3030814532833E-2</v>
      </c>
    </row>
    <row r="6345" spans="11:12" x14ac:dyDescent="0.25">
      <c r="K6345">
        <v>7.2866706250499401E-3</v>
      </c>
      <c r="L6345">
        <v>5.4206505247332497E-2</v>
      </c>
    </row>
    <row r="6346" spans="11:12" x14ac:dyDescent="0.25">
      <c r="K6346">
        <v>-1.45017238949923E-3</v>
      </c>
      <c r="L6346">
        <v>9.3238703507811604E-2</v>
      </c>
    </row>
    <row r="6347" spans="11:12" x14ac:dyDescent="0.25">
      <c r="K6347">
        <v>-2.8537775501500901E-2</v>
      </c>
      <c r="L6347">
        <v>2.2572359620000398E-2</v>
      </c>
    </row>
    <row r="6348" spans="11:12" x14ac:dyDescent="0.25">
      <c r="K6348">
        <v>-6.0557886539169704E-3</v>
      </c>
      <c r="L6348">
        <v>1.90010503524941E-3</v>
      </c>
    </row>
    <row r="6349" spans="11:12" x14ac:dyDescent="0.25">
      <c r="K6349">
        <v>6.1342239375005304E-4</v>
      </c>
      <c r="L6349">
        <v>0.11333925172666701</v>
      </c>
    </row>
    <row r="6350" spans="11:12" x14ac:dyDescent="0.25">
      <c r="K6350">
        <v>2.3842474052476899E-3</v>
      </c>
      <c r="L6350">
        <v>4.7674693008333303E-3</v>
      </c>
    </row>
    <row r="6351" spans="11:12" x14ac:dyDescent="0.25">
      <c r="K6351">
        <v>0.21763310648137901</v>
      </c>
      <c r="L6351">
        <v>2.30165016347883E-2</v>
      </c>
    </row>
    <row r="6352" spans="11:12" x14ac:dyDescent="0.25">
      <c r="K6352">
        <v>-5.5065774810004499E-3</v>
      </c>
      <c r="L6352">
        <v>5.4656567061833597E-2</v>
      </c>
    </row>
    <row r="6353" spans="11:12" x14ac:dyDescent="0.25">
      <c r="K6353">
        <v>2.5526048639850098E-3</v>
      </c>
      <c r="L6353">
        <v>7.1199192799995701E-3</v>
      </c>
    </row>
    <row r="6354" spans="11:12" x14ac:dyDescent="0.25">
      <c r="K6354">
        <v>8.4294044417898395E-2</v>
      </c>
      <c r="L6354">
        <v>-2.0673425944383102E-2</v>
      </c>
    </row>
    <row r="6355" spans="11:12" x14ac:dyDescent="0.25">
      <c r="K6355">
        <v>-1.19071380316462E-3</v>
      </c>
      <c r="L6355">
        <v>6.1343114753667903E-2</v>
      </c>
    </row>
    <row r="6356" spans="11:12" x14ac:dyDescent="0.25">
      <c r="K6356">
        <v>2.57895605094988E-2</v>
      </c>
      <c r="L6356">
        <v>0.208554546802838</v>
      </c>
    </row>
    <row r="6357" spans="11:12" x14ac:dyDescent="0.25">
      <c r="K6357">
        <v>1.7664925932082999E-2</v>
      </c>
      <c r="L6357">
        <v>1.1942792365521499E-2</v>
      </c>
    </row>
    <row r="6358" spans="11:12" x14ac:dyDescent="0.25">
      <c r="K6358">
        <v>5.9007911484417398E-2</v>
      </c>
      <c r="L6358">
        <v>3.4064045106987802E-3</v>
      </c>
    </row>
    <row r="6359" spans="11:12" x14ac:dyDescent="0.25">
      <c r="K6359">
        <v>0.58198480277433795</v>
      </c>
      <c r="L6359">
        <v>0.44273261945574999</v>
      </c>
    </row>
    <row r="6360" spans="11:12" x14ac:dyDescent="0.25">
      <c r="K6360">
        <v>0.33343627844476598</v>
      </c>
      <c r="L6360">
        <v>0.11570635966076601</v>
      </c>
    </row>
    <row r="6361" spans="11:12" x14ac:dyDescent="0.25">
      <c r="K6361">
        <v>3.0855747643099899E-2</v>
      </c>
      <c r="L6361">
        <v>1.19833833513331E-2</v>
      </c>
    </row>
    <row r="6362" spans="11:12" x14ac:dyDescent="0.25">
      <c r="K6362">
        <v>-4.4048252221996599E-3</v>
      </c>
      <c r="L6362">
        <v>-4.7577649961660596E-3</v>
      </c>
    </row>
    <row r="6363" spans="11:12" x14ac:dyDescent="0.25">
      <c r="K6363">
        <v>-3.33104540345013E-3</v>
      </c>
      <c r="L6363">
        <v>-3.2614344695999997E-2</v>
      </c>
    </row>
    <row r="6364" spans="11:12" x14ac:dyDescent="0.25">
      <c r="K6364">
        <v>3.3546169206668197E-2</v>
      </c>
      <c r="L6364">
        <v>-1.08814705788339E-2</v>
      </c>
    </row>
    <row r="6365" spans="11:12" x14ac:dyDescent="0.25">
      <c r="K6365">
        <v>1.06689880999002E-2</v>
      </c>
      <c r="L6365">
        <v>6.4497573600046099E-4</v>
      </c>
    </row>
    <row r="6366" spans="11:12" x14ac:dyDescent="0.25">
      <c r="K6366">
        <v>-8.2016502677327904E-3</v>
      </c>
      <c r="L6366">
        <v>-8.53436531550026E-3</v>
      </c>
    </row>
    <row r="6367" spans="11:12" x14ac:dyDescent="0.25">
      <c r="K6367">
        <v>6.4809141599282097E-2</v>
      </c>
      <c r="L6367">
        <v>9.8232087785647699E-3</v>
      </c>
    </row>
    <row r="6368" spans="11:12" x14ac:dyDescent="0.25">
      <c r="K6368">
        <v>3.5752337667760699E-3</v>
      </c>
      <c r="L6368">
        <v>6.4048115983604104E-2</v>
      </c>
    </row>
    <row r="6369" spans="11:12" x14ac:dyDescent="0.25">
      <c r="K6369">
        <v>2.5187785692501099E-3</v>
      </c>
      <c r="L6369">
        <v>0.114962518196322</v>
      </c>
    </row>
    <row r="6370" spans="11:12" x14ac:dyDescent="0.25">
      <c r="K6370">
        <v>-1.08822134426675E-3</v>
      </c>
      <c r="L6370">
        <v>0.28514528318403198</v>
      </c>
    </row>
    <row r="6371" spans="11:12" x14ac:dyDescent="0.25">
      <c r="K6371">
        <v>-1.3379751927187301E-4</v>
      </c>
      <c r="L6371">
        <v>0.144675011308594</v>
      </c>
    </row>
    <row r="6372" spans="11:12" x14ac:dyDescent="0.25">
      <c r="K6372">
        <v>1.2756681146424299E-4</v>
      </c>
      <c r="L6372">
        <v>2.38535012091665E-3</v>
      </c>
    </row>
    <row r="6373" spans="11:12" x14ac:dyDescent="0.25">
      <c r="K6373">
        <v>2.6820200262083E-2</v>
      </c>
      <c r="L6373">
        <v>3.7132384656483303E-2</v>
      </c>
    </row>
    <row r="6374" spans="11:12" x14ac:dyDescent="0.25">
      <c r="K6374">
        <v>-1.04988417408371E-3</v>
      </c>
      <c r="L6374">
        <v>1.31536786341656E-2</v>
      </c>
    </row>
    <row r="6375" spans="11:12" x14ac:dyDescent="0.25">
      <c r="K6375">
        <v>0.278034338444059</v>
      </c>
      <c r="L6375">
        <v>-9.7263610631499898E-3</v>
      </c>
    </row>
    <row r="6376" spans="11:12" x14ac:dyDescent="0.25">
      <c r="K6376">
        <v>1.4947592145566299E-2</v>
      </c>
      <c r="L6376">
        <v>-6.9726933128334001E-3</v>
      </c>
    </row>
    <row r="6377" spans="11:12" x14ac:dyDescent="0.25">
      <c r="K6377">
        <v>6.7357125165500006E-2</v>
      </c>
      <c r="L6377">
        <v>0.54934067463499603</v>
      </c>
    </row>
    <row r="6378" spans="11:12" x14ac:dyDescent="0.25">
      <c r="K6378">
        <v>9.9171147749584798E-2</v>
      </c>
      <c r="L6378">
        <v>-2.25626705695478E-3</v>
      </c>
    </row>
    <row r="6379" spans="11:12" x14ac:dyDescent="0.25">
      <c r="K6379">
        <v>-3.2604635311571102E-4</v>
      </c>
      <c r="L6379">
        <v>-3.1996100920783602E-2</v>
      </c>
    </row>
    <row r="6380" spans="11:12" x14ac:dyDescent="0.25">
      <c r="K6380">
        <v>-8.7400432995014398E-4</v>
      </c>
      <c r="L6380">
        <v>-4.2229459776002096E-3</v>
      </c>
    </row>
    <row r="6381" spans="11:12" x14ac:dyDescent="0.25">
      <c r="K6381">
        <v>5.4487223960169003E-3</v>
      </c>
      <c r="L6381">
        <v>-2.6109368556501999E-3</v>
      </c>
    </row>
    <row r="6382" spans="11:12" x14ac:dyDescent="0.25">
      <c r="K6382">
        <v>1.93799957257033E-2</v>
      </c>
      <c r="L6382">
        <v>9.3112645403750902E-2</v>
      </c>
    </row>
    <row r="6383" spans="11:12" x14ac:dyDescent="0.25">
      <c r="K6383">
        <v>6.6816579780502603E-3</v>
      </c>
      <c r="L6383">
        <v>3.52013220689174E-2</v>
      </c>
    </row>
    <row r="6384" spans="11:12" x14ac:dyDescent="0.25">
      <c r="K6384">
        <v>0.102609228678542</v>
      </c>
      <c r="L6384">
        <v>3.1407270723411103E-2</v>
      </c>
    </row>
    <row r="6385" spans="11:12" x14ac:dyDescent="0.25">
      <c r="K6385">
        <v>0.185997658293756</v>
      </c>
      <c r="L6385">
        <v>-2.8619389484498799E-3</v>
      </c>
    </row>
    <row r="6386" spans="11:12" x14ac:dyDescent="0.25">
      <c r="K6386">
        <v>0.16486894449051101</v>
      </c>
      <c r="L6386">
        <v>9.54619860327654E-2</v>
      </c>
    </row>
    <row r="6387" spans="11:12" x14ac:dyDescent="0.25">
      <c r="K6387">
        <v>0.42918137679560803</v>
      </c>
      <c r="L6387">
        <v>0.18833858490344901</v>
      </c>
    </row>
    <row r="6388" spans="11:12" x14ac:dyDescent="0.25">
      <c r="K6388">
        <v>7.4651563482509E-3</v>
      </c>
      <c r="L6388">
        <v>0.27098492322057099</v>
      </c>
    </row>
    <row r="6389" spans="11:12" x14ac:dyDescent="0.25">
      <c r="K6389">
        <v>2.3450725490664001E-3</v>
      </c>
      <c r="L6389">
        <v>0.44521858514391599</v>
      </c>
    </row>
    <row r="6390" spans="11:12" x14ac:dyDescent="0.25">
      <c r="K6390">
        <v>6.9483016847701903E-2</v>
      </c>
      <c r="L6390">
        <v>0.22285632969260599</v>
      </c>
    </row>
    <row r="6391" spans="11:12" x14ac:dyDescent="0.25">
      <c r="K6391">
        <v>2.7415188839966897E-4</v>
      </c>
      <c r="L6391">
        <v>0.118838437562161</v>
      </c>
    </row>
    <row r="6392" spans="11:12" x14ac:dyDescent="0.25">
      <c r="K6392">
        <v>4.1786609825965597E-2</v>
      </c>
      <c r="L6392">
        <v>0.48637064895023902</v>
      </c>
    </row>
    <row r="6393" spans="11:12" x14ac:dyDescent="0.25">
      <c r="K6393">
        <v>-2.6258542962501498E-3</v>
      </c>
      <c r="L6393">
        <v>0.105016919885855</v>
      </c>
    </row>
    <row r="6394" spans="11:12" x14ac:dyDescent="0.25">
      <c r="K6394">
        <v>6.1023032852516701E-2</v>
      </c>
      <c r="L6394">
        <v>1.62235215993459E-3</v>
      </c>
    </row>
    <row r="6395" spans="11:12" x14ac:dyDescent="0.25">
      <c r="K6395">
        <v>3.8965805738044701E-2</v>
      </c>
      <c r="L6395">
        <v>1.9519755639214102E-2</v>
      </c>
    </row>
    <row r="6396" spans="11:12" x14ac:dyDescent="0.25">
      <c r="K6396">
        <v>2.07228091668002E-2</v>
      </c>
      <c r="L6396">
        <v>0.21481977655699699</v>
      </c>
    </row>
    <row r="6397" spans="11:12" x14ac:dyDescent="0.25">
      <c r="K6397">
        <v>-5.0645160098207096E-4</v>
      </c>
      <c r="L6397">
        <v>8.3201926204159796E-3</v>
      </c>
    </row>
    <row r="6398" spans="11:12" x14ac:dyDescent="0.25">
      <c r="K6398">
        <v>1.7634827316999498E-2</v>
      </c>
      <c r="L6398">
        <v>0.13659855027800399</v>
      </c>
    </row>
    <row r="6399" spans="11:12" x14ac:dyDescent="0.25">
      <c r="K6399">
        <v>2.77445060033331E-2</v>
      </c>
      <c r="L6399">
        <v>5.19107440290505E-4</v>
      </c>
    </row>
    <row r="6400" spans="11:12" x14ac:dyDescent="0.25">
      <c r="K6400">
        <v>0.10075577788602801</v>
      </c>
      <c r="L6400">
        <v>0.26051796287930001</v>
      </c>
    </row>
    <row r="6401" spans="11:12" x14ac:dyDescent="0.25">
      <c r="K6401">
        <v>0.57312137002175301</v>
      </c>
      <c r="L6401">
        <v>3.5496869928318701E-4</v>
      </c>
    </row>
    <row r="6402" spans="11:12" x14ac:dyDescent="0.25">
      <c r="K6402">
        <v>1.58863922006631E-3</v>
      </c>
      <c r="L6402">
        <v>1.17282779718553E-3</v>
      </c>
    </row>
    <row r="6403" spans="11:12" x14ac:dyDescent="0.25">
      <c r="K6403">
        <v>-1.8123047302503301E-3</v>
      </c>
      <c r="L6403">
        <v>2.2010913788113099E-2</v>
      </c>
    </row>
    <row r="6404" spans="11:12" x14ac:dyDescent="0.25">
      <c r="K6404">
        <v>-3.7707791143358602E-4</v>
      </c>
      <c r="L6404">
        <v>5.4536770222252597E-2</v>
      </c>
    </row>
    <row r="6405" spans="11:12" x14ac:dyDescent="0.25">
      <c r="K6405">
        <v>-2.8688850123309101E-4</v>
      </c>
      <c r="L6405">
        <v>2.0647764599808199E-3</v>
      </c>
    </row>
    <row r="6406" spans="11:12" x14ac:dyDescent="0.25">
      <c r="K6406">
        <v>-5.6024409586416898E-2</v>
      </c>
      <c r="L6406">
        <v>-2.2140373393333E-2</v>
      </c>
    </row>
    <row r="6407" spans="11:12" x14ac:dyDescent="0.25">
      <c r="K6407">
        <v>-3.3515600876600403E-2</v>
      </c>
      <c r="L6407">
        <v>0.11588476770527199</v>
      </c>
    </row>
    <row r="6408" spans="11:12" x14ac:dyDescent="0.25">
      <c r="K6408">
        <v>-3.5170104975476599E-3</v>
      </c>
      <c r="L6408">
        <v>9.9953233092961403E-4</v>
      </c>
    </row>
    <row r="6409" spans="11:12" x14ac:dyDescent="0.25">
      <c r="K6409">
        <v>7.8760544603831306E-2</v>
      </c>
      <c r="L6409">
        <v>6.4101869254106297E-2</v>
      </c>
    </row>
    <row r="6410" spans="11:12" x14ac:dyDescent="0.25">
      <c r="K6410">
        <v>3.4933425783937502E-2</v>
      </c>
      <c r="L6410">
        <v>0.100245410716866</v>
      </c>
    </row>
    <row r="6411" spans="11:12" x14ac:dyDescent="0.25">
      <c r="K6411">
        <v>0.21312295075595</v>
      </c>
      <c r="L6411">
        <v>9.3140914401581607E-2</v>
      </c>
    </row>
    <row r="6412" spans="11:12" x14ac:dyDescent="0.25">
      <c r="K6412">
        <v>7.7134923488416402E-3</v>
      </c>
      <c r="L6412">
        <v>0.48652308013100098</v>
      </c>
    </row>
    <row r="6413" spans="11:12" x14ac:dyDescent="0.25">
      <c r="K6413">
        <v>0.25470869261253198</v>
      </c>
      <c r="L6413">
        <v>2.0789712034749899E-2</v>
      </c>
    </row>
    <row r="6414" spans="11:12" x14ac:dyDescent="0.25">
      <c r="K6414">
        <v>0.224572238171278</v>
      </c>
      <c r="L6414">
        <v>-9.0926850094000394E-3</v>
      </c>
    </row>
    <row r="6415" spans="11:12" x14ac:dyDescent="0.25">
      <c r="K6415">
        <v>4.4112936897560302E-3</v>
      </c>
      <c r="L6415">
        <v>0.14522932961705801</v>
      </c>
    </row>
    <row r="6416" spans="11:12" x14ac:dyDescent="0.25">
      <c r="K6416">
        <v>0.18876442177908001</v>
      </c>
      <c r="L6416">
        <v>6.9502008082049899E-2</v>
      </c>
    </row>
    <row r="6417" spans="11:12" x14ac:dyDescent="0.25">
      <c r="K6417">
        <v>1.7411269349869201E-3</v>
      </c>
      <c r="L6417">
        <v>4.0564715807900602E-4</v>
      </c>
    </row>
    <row r="6418" spans="11:12" x14ac:dyDescent="0.25">
      <c r="K6418">
        <v>-5.2426321053667901E-2</v>
      </c>
      <c r="L6418">
        <v>0.49419560146453501</v>
      </c>
    </row>
    <row r="6419" spans="11:12" x14ac:dyDescent="0.25">
      <c r="K6419">
        <v>-1.4541863801684199E-4</v>
      </c>
      <c r="L6419">
        <v>3.6564111511999198E-3</v>
      </c>
    </row>
    <row r="6420" spans="11:12" x14ac:dyDescent="0.25">
      <c r="K6420">
        <v>9.7960458449928792E-3</v>
      </c>
      <c r="L6420">
        <v>-2.3316050133332898E-3</v>
      </c>
    </row>
    <row r="6421" spans="11:12" x14ac:dyDescent="0.25">
      <c r="K6421">
        <v>2.04372229818095E-3</v>
      </c>
      <c r="L6421">
        <v>-1.7240268453250499E-2</v>
      </c>
    </row>
    <row r="6422" spans="11:12" x14ac:dyDescent="0.25">
      <c r="K6422">
        <v>-3.5373640644496998E-3</v>
      </c>
      <c r="L6422">
        <v>-3.0169917053450598E-3</v>
      </c>
    </row>
    <row r="6423" spans="11:12" x14ac:dyDescent="0.25">
      <c r="K6423">
        <v>8.9902804262582098E-2</v>
      </c>
      <c r="L6423">
        <v>0.28436717442646298</v>
      </c>
    </row>
    <row r="6424" spans="11:12" x14ac:dyDescent="0.25">
      <c r="K6424">
        <v>-3.0247155492589599E-4</v>
      </c>
      <c r="L6424">
        <v>0.300243363631922</v>
      </c>
    </row>
    <row r="6425" spans="11:12" x14ac:dyDescent="0.25">
      <c r="K6425">
        <v>3.0634768845650098E-2</v>
      </c>
      <c r="L6425">
        <v>6.3033351094998703E-3</v>
      </c>
    </row>
    <row r="6426" spans="11:12" x14ac:dyDescent="0.25">
      <c r="K6426">
        <v>7.3944614302494296E-3</v>
      </c>
      <c r="L6426">
        <v>3.03100630223223E-4</v>
      </c>
    </row>
    <row r="6427" spans="11:12" x14ac:dyDescent="0.25">
      <c r="K6427">
        <v>5.8009396391379498E-3</v>
      </c>
      <c r="L6427">
        <v>0.10701141944798299</v>
      </c>
    </row>
    <row r="6428" spans="11:12" x14ac:dyDescent="0.25">
      <c r="K6428">
        <v>7.9767673591656996E-4</v>
      </c>
      <c r="L6428">
        <v>4.4869751119916798E-2</v>
      </c>
    </row>
    <row r="6429" spans="11:12" x14ac:dyDescent="0.25">
      <c r="K6429">
        <v>8.0587941277662001E-2</v>
      </c>
      <c r="L6429">
        <v>5.5061699966499802E-2</v>
      </c>
    </row>
    <row r="6430" spans="11:12" x14ac:dyDescent="0.25">
      <c r="K6430">
        <v>5.6347122495086402E-2</v>
      </c>
      <c r="L6430">
        <v>0.893778262494067</v>
      </c>
    </row>
    <row r="6431" spans="11:12" x14ac:dyDescent="0.25">
      <c r="K6431">
        <v>1.3676064041083799E-2</v>
      </c>
      <c r="L6431">
        <v>-3.1276783919083603E-2</v>
      </c>
    </row>
    <row r="6432" spans="11:12" x14ac:dyDescent="0.25">
      <c r="K6432">
        <v>4.6731871324529099E-2</v>
      </c>
      <c r="L6432">
        <v>0.1582647786202</v>
      </c>
    </row>
    <row r="6433" spans="11:12" x14ac:dyDescent="0.25">
      <c r="K6433">
        <v>0.46394403949319002</v>
      </c>
      <c r="L6433">
        <v>0.29834115882947099</v>
      </c>
    </row>
    <row r="6434" spans="11:12" x14ac:dyDescent="0.25">
      <c r="K6434">
        <v>3.4458527699666501E-2</v>
      </c>
      <c r="L6434">
        <v>2.8500687421832101E-2</v>
      </c>
    </row>
    <row r="6435" spans="11:12" x14ac:dyDescent="0.25">
      <c r="K6435">
        <v>1.05789102914991E-2</v>
      </c>
      <c r="L6435">
        <v>-9.0357677469501893E-3</v>
      </c>
    </row>
    <row r="6436" spans="11:12" x14ac:dyDescent="0.25">
      <c r="K6436">
        <v>5.1797135233716696E-3</v>
      </c>
      <c r="L6436">
        <v>-1.47732308666615E-3</v>
      </c>
    </row>
    <row r="6437" spans="11:12" x14ac:dyDescent="0.25">
      <c r="K6437">
        <v>5.4708570974672703E-3</v>
      </c>
      <c r="L6437">
        <v>1.2815579832898801E-2</v>
      </c>
    </row>
    <row r="6438" spans="11:12" x14ac:dyDescent="0.25">
      <c r="K6438">
        <v>-4.6226466105225302E-4</v>
      </c>
      <c r="L6438">
        <v>3.3281682700083901E-2</v>
      </c>
    </row>
    <row r="6439" spans="11:12" x14ac:dyDescent="0.25">
      <c r="K6439">
        <v>-3.5005708503855898E-3</v>
      </c>
      <c r="L6439">
        <v>5.4189885534830097E-2</v>
      </c>
    </row>
    <row r="6440" spans="11:12" x14ac:dyDescent="0.25">
      <c r="K6440">
        <v>-1.27376954188071E-2</v>
      </c>
      <c r="L6440">
        <v>0.210091711762082</v>
      </c>
    </row>
    <row r="6441" spans="11:12" x14ac:dyDescent="0.25">
      <c r="K6441">
        <v>-4.6891080051099598E-2</v>
      </c>
      <c r="L6441">
        <v>-2.8468390641665699E-3</v>
      </c>
    </row>
    <row r="6442" spans="11:12" x14ac:dyDescent="0.25">
      <c r="K6442">
        <v>0.16028768134410501</v>
      </c>
      <c r="L6442">
        <v>-2.1885097691087801E-3</v>
      </c>
    </row>
    <row r="6443" spans="11:12" x14ac:dyDescent="0.25">
      <c r="K6443">
        <v>6.9923337944248598E-2</v>
      </c>
      <c r="L6443">
        <v>-2.54336235656833E-3</v>
      </c>
    </row>
    <row r="6444" spans="11:12" x14ac:dyDescent="0.25">
      <c r="K6444">
        <v>-8.8685317607504494E-3</v>
      </c>
      <c r="L6444">
        <v>4.7523225369049703E-2</v>
      </c>
    </row>
    <row r="6445" spans="11:12" x14ac:dyDescent="0.25">
      <c r="K6445">
        <v>0.16523660871192999</v>
      </c>
      <c r="L6445">
        <v>0.23494091479948001</v>
      </c>
    </row>
    <row r="6446" spans="11:12" x14ac:dyDescent="0.25">
      <c r="K6446">
        <v>-1.1583424085667E-2</v>
      </c>
      <c r="L6446">
        <v>4.3316621017983802E-2</v>
      </c>
    </row>
    <row r="6447" spans="11:12" x14ac:dyDescent="0.25">
      <c r="K6447">
        <v>4.1183206624284801E-4</v>
      </c>
      <c r="L6447">
        <v>9.5428658887829095E-3</v>
      </c>
    </row>
    <row r="6448" spans="11:12" x14ac:dyDescent="0.25">
      <c r="K6448">
        <v>9.5467624220009798E-4</v>
      </c>
      <c r="L6448">
        <v>2.04217471221508E-2</v>
      </c>
    </row>
    <row r="6449" spans="11:12" x14ac:dyDescent="0.25">
      <c r="K6449">
        <v>5.5029943002568901E-2</v>
      </c>
      <c r="L6449">
        <v>0.113772517929533</v>
      </c>
    </row>
    <row r="6450" spans="11:12" x14ac:dyDescent="0.25">
      <c r="K6450">
        <v>-9.8477397155466808E-4</v>
      </c>
      <c r="L6450">
        <v>2.7720881326000101E-2</v>
      </c>
    </row>
    <row r="6451" spans="11:12" x14ac:dyDescent="0.25">
      <c r="K6451">
        <v>2.5149897586702399E-2</v>
      </c>
      <c r="L6451">
        <v>0.18509283565349999</v>
      </c>
    </row>
    <row r="6452" spans="11:12" x14ac:dyDescent="0.25">
      <c r="K6452">
        <v>2.00349112866643E-3</v>
      </c>
      <c r="L6452">
        <v>0.188954566331066</v>
      </c>
    </row>
    <row r="6453" spans="11:12" x14ac:dyDescent="0.25">
      <c r="K6453">
        <v>0.18445810720757999</v>
      </c>
      <c r="L6453">
        <v>0.189112427077165</v>
      </c>
    </row>
    <row r="6454" spans="11:12" x14ac:dyDescent="0.25">
      <c r="K6454">
        <v>-2.4903452206549499E-2</v>
      </c>
      <c r="L6454">
        <v>4.9060504751313001E-4</v>
      </c>
    </row>
    <row r="6455" spans="11:12" x14ac:dyDescent="0.25">
      <c r="K6455">
        <v>1.40015750319171E-2</v>
      </c>
      <c r="L6455">
        <v>1.3285588058000701E-2</v>
      </c>
    </row>
    <row r="6456" spans="11:12" x14ac:dyDescent="0.25">
      <c r="K6456">
        <v>-5.1205288285833001E-3</v>
      </c>
      <c r="L6456">
        <v>-6.48246588093451E-3</v>
      </c>
    </row>
    <row r="6457" spans="11:12" x14ac:dyDescent="0.25">
      <c r="K6457">
        <v>-4.7343182846670299E-3</v>
      </c>
      <c r="L6457">
        <v>7.4856161041674495E-4</v>
      </c>
    </row>
    <row r="6458" spans="11:12" x14ac:dyDescent="0.25">
      <c r="K6458">
        <v>1.8617425233880499E-3</v>
      </c>
      <c r="L6458">
        <v>1.0192079507949999E-2</v>
      </c>
    </row>
    <row r="6459" spans="11:12" x14ac:dyDescent="0.25">
      <c r="K6459">
        <v>1.9891358796737701E-2</v>
      </c>
      <c r="L6459">
        <v>0.188793352593849</v>
      </c>
    </row>
    <row r="6460" spans="11:12" x14ac:dyDescent="0.25">
      <c r="K6460">
        <v>0.194231408521534</v>
      </c>
      <c r="L6460">
        <v>0.21394315521076401</v>
      </c>
    </row>
    <row r="6461" spans="11:12" x14ac:dyDescent="0.25">
      <c r="K6461">
        <v>-4.7515386031498101E-3</v>
      </c>
      <c r="L6461">
        <v>4.14952726381701E-3</v>
      </c>
    </row>
    <row r="6462" spans="11:12" x14ac:dyDescent="0.25">
      <c r="K6462">
        <v>5.0430936521682901E-2</v>
      </c>
      <c r="L6462">
        <v>4.46842725040421E-3</v>
      </c>
    </row>
    <row r="6463" spans="11:12" x14ac:dyDescent="0.25">
      <c r="K6463">
        <v>0.27128214506148002</v>
      </c>
      <c r="L6463">
        <v>0.107780446555151</v>
      </c>
    </row>
    <row r="6464" spans="11:12" x14ac:dyDescent="0.25">
      <c r="K6464">
        <v>7.1755342098049901E-3</v>
      </c>
      <c r="L6464">
        <v>0.18913904325056</v>
      </c>
    </row>
    <row r="6465" spans="11:12" x14ac:dyDescent="0.25">
      <c r="K6465">
        <v>9.7050412155831895E-3</v>
      </c>
      <c r="L6465">
        <v>-1.6499188296833001E-2</v>
      </c>
    </row>
    <row r="6466" spans="11:12" x14ac:dyDescent="0.25">
      <c r="K6466">
        <v>2.33421342567313E-2</v>
      </c>
      <c r="L6466">
        <v>1.27832401195014E-2</v>
      </c>
    </row>
    <row r="6467" spans="11:12" x14ac:dyDescent="0.25">
      <c r="K6467">
        <v>3.1243295112283302E-2</v>
      </c>
      <c r="L6467">
        <v>0.121588122218438</v>
      </c>
    </row>
    <row r="6468" spans="11:12" x14ac:dyDescent="0.25">
      <c r="K6468">
        <v>1.0342917263000699E-2</v>
      </c>
      <c r="L6468">
        <v>-6.7089861079725E-3</v>
      </c>
    </row>
    <row r="6469" spans="11:12" x14ac:dyDescent="0.25">
      <c r="K6469">
        <v>4.8989458658333998E-2</v>
      </c>
      <c r="L6469">
        <v>-6.8077743433691204E-3</v>
      </c>
    </row>
    <row r="6470" spans="11:12" x14ac:dyDescent="0.25">
      <c r="K6470">
        <v>-5.7289842533327995E-4</v>
      </c>
      <c r="L6470">
        <v>-5.2012237041667805E-4</v>
      </c>
    </row>
    <row r="6471" spans="11:12" x14ac:dyDescent="0.25">
      <c r="K6471">
        <v>2.3596627621670901E-3</v>
      </c>
      <c r="L6471">
        <v>1.4366062032866099E-2</v>
      </c>
    </row>
    <row r="6472" spans="11:12" x14ac:dyDescent="0.25">
      <c r="K6472">
        <v>-2.6305253599887999E-4</v>
      </c>
      <c r="L6472">
        <v>-9.0677498146332497E-2</v>
      </c>
    </row>
    <row r="6473" spans="11:12" x14ac:dyDescent="0.25">
      <c r="K6473">
        <v>0.18263151651099899</v>
      </c>
      <c r="L6473">
        <v>1.08729419148177E-3</v>
      </c>
    </row>
    <row r="6474" spans="11:12" x14ac:dyDescent="0.25">
      <c r="K6474">
        <v>8.5782640902004308E-3</v>
      </c>
      <c r="L6474">
        <v>9.5778421454929699E-4</v>
      </c>
    </row>
    <row r="6475" spans="11:12" x14ac:dyDescent="0.25">
      <c r="K6475">
        <v>6.9520419279002601E-3</v>
      </c>
      <c r="L6475">
        <v>4.0347323618474601E-3</v>
      </c>
    </row>
    <row r="6476" spans="11:12" x14ac:dyDescent="0.25">
      <c r="K6476">
        <v>0.11757616451356399</v>
      </c>
      <c r="L6476">
        <v>0.32874129551936299</v>
      </c>
    </row>
    <row r="6477" spans="11:12" x14ac:dyDescent="0.25">
      <c r="K6477">
        <v>1.47212464726667E-2</v>
      </c>
      <c r="L6477">
        <v>6.7161941884097798E-2</v>
      </c>
    </row>
    <row r="6478" spans="11:12" x14ac:dyDescent="0.25">
      <c r="K6478">
        <v>1.7624932416670199E-3</v>
      </c>
      <c r="L6478">
        <v>6.4511148948584202E-2</v>
      </c>
    </row>
    <row r="6479" spans="11:12" x14ac:dyDescent="0.25">
      <c r="K6479">
        <v>7.7774117549161597E-3</v>
      </c>
      <c r="L6479">
        <v>0.21441714091483699</v>
      </c>
    </row>
    <row r="6480" spans="11:12" x14ac:dyDescent="0.25">
      <c r="K6480">
        <v>-4.1747650004998801E-3</v>
      </c>
      <c r="L6480">
        <v>3.0055365605084601E-2</v>
      </c>
    </row>
    <row r="6481" spans="11:12" x14ac:dyDescent="0.25">
      <c r="K6481">
        <v>2.0898962338949099E-3</v>
      </c>
      <c r="L6481">
        <v>2.1094455255319298E-2</v>
      </c>
    </row>
    <row r="6482" spans="11:12" x14ac:dyDescent="0.25">
      <c r="K6482">
        <v>9.3288426849999998E-3</v>
      </c>
      <c r="L6482">
        <v>6.7657725532331306E-2</v>
      </c>
    </row>
    <row r="6483" spans="11:12" x14ac:dyDescent="0.25">
      <c r="K6483">
        <v>5.6680315294963598E-4</v>
      </c>
      <c r="L6483">
        <v>4.1021836561482901E-2</v>
      </c>
    </row>
    <row r="6484" spans="11:12" x14ac:dyDescent="0.25">
      <c r="K6484">
        <v>-2.3394937220496299E-3</v>
      </c>
      <c r="L6484">
        <v>-1.10039526357997E-2</v>
      </c>
    </row>
    <row r="6485" spans="11:12" x14ac:dyDescent="0.25">
      <c r="K6485">
        <v>-3.5814357694524401E-3</v>
      </c>
      <c r="L6485">
        <v>-5.0106748826999198E-3</v>
      </c>
    </row>
    <row r="6486" spans="11:12" x14ac:dyDescent="0.25">
      <c r="K6486">
        <v>6.7199680515010502E-4</v>
      </c>
      <c r="L6486">
        <v>-1.76046219224196E-2</v>
      </c>
    </row>
    <row r="6487" spans="11:12" x14ac:dyDescent="0.25">
      <c r="K6487">
        <v>6.7985826194160901E-4</v>
      </c>
      <c r="L6487">
        <v>2.8754114557450701E-2</v>
      </c>
    </row>
    <row r="6488" spans="11:12" x14ac:dyDescent="0.25">
      <c r="K6488">
        <v>0.162673340532349</v>
      </c>
      <c r="L6488">
        <v>4.17020775477525E-2</v>
      </c>
    </row>
    <row r="6489" spans="11:12" x14ac:dyDescent="0.25">
      <c r="K6489">
        <v>8.0313672768319395E-4</v>
      </c>
      <c r="L6489">
        <v>0.376872888478409</v>
      </c>
    </row>
    <row r="6490" spans="11:12" x14ac:dyDescent="0.25">
      <c r="K6490">
        <v>6.1164432070678398E-2</v>
      </c>
      <c r="L6490">
        <v>0.35460495147208199</v>
      </c>
    </row>
    <row r="6491" spans="11:12" x14ac:dyDescent="0.25">
      <c r="K6491">
        <v>8.47489690604456E-2</v>
      </c>
      <c r="L6491">
        <v>0.31926530442850898</v>
      </c>
    </row>
    <row r="6492" spans="11:12" x14ac:dyDescent="0.25">
      <c r="K6492">
        <v>1.16291677548243E-4</v>
      </c>
      <c r="L6492">
        <v>-1.3783569067599999E-2</v>
      </c>
    </row>
    <row r="6493" spans="11:12" x14ac:dyDescent="0.25">
      <c r="K6493">
        <v>-2.3217293186970399E-3</v>
      </c>
      <c r="L6493">
        <v>8.3599748731658496E-3</v>
      </c>
    </row>
    <row r="6494" spans="11:12" x14ac:dyDescent="0.25">
      <c r="K6494">
        <v>-2.1488827847668E-2</v>
      </c>
      <c r="L6494">
        <v>7.3845951684737204E-2</v>
      </c>
    </row>
    <row r="6495" spans="11:12" x14ac:dyDescent="0.25">
      <c r="K6495">
        <v>-7.6155724965005502E-4</v>
      </c>
      <c r="L6495">
        <v>-5.9062095109657002E-3</v>
      </c>
    </row>
    <row r="6496" spans="11:12" x14ac:dyDescent="0.25">
      <c r="K6496">
        <v>1.08101509351486E-2</v>
      </c>
      <c r="L6496">
        <v>-2.7767076089583401E-2</v>
      </c>
    </row>
    <row r="6497" spans="11:12" x14ac:dyDescent="0.25">
      <c r="K6497">
        <v>0.34163760352741601</v>
      </c>
      <c r="L6497">
        <v>0.24890882284553201</v>
      </c>
    </row>
    <row r="6498" spans="11:12" x14ac:dyDescent="0.25">
      <c r="K6498">
        <v>1.79324180929637E-3</v>
      </c>
      <c r="L6498">
        <v>-2.70717607083004E-4</v>
      </c>
    </row>
    <row r="6499" spans="11:12" x14ac:dyDescent="0.25">
      <c r="K6499">
        <v>0.154660175256499</v>
      </c>
      <c r="L6499">
        <v>-2.7768939810122599E-4</v>
      </c>
    </row>
    <row r="6500" spans="11:12" x14ac:dyDescent="0.25">
      <c r="K6500">
        <v>3.5191821449015101E-2</v>
      </c>
      <c r="L6500">
        <v>2.5006047218600901E-2</v>
      </c>
    </row>
    <row r="6501" spans="11:12" x14ac:dyDescent="0.25">
      <c r="K6501">
        <v>0.115661542697183</v>
      </c>
      <c r="L6501">
        <v>-4.4798030314992096E-3</v>
      </c>
    </row>
    <row r="6502" spans="11:12" x14ac:dyDescent="0.25">
      <c r="K6502">
        <v>0.50157355708041496</v>
      </c>
      <c r="L6502">
        <v>-5.2229470175004702E-3</v>
      </c>
    </row>
    <row r="6503" spans="11:12" x14ac:dyDescent="0.25">
      <c r="K6503">
        <v>9.18723441029171E-2</v>
      </c>
      <c r="L6503">
        <v>0.25294201281075201</v>
      </c>
    </row>
    <row r="6504" spans="11:12" x14ac:dyDescent="0.25">
      <c r="K6504">
        <v>1.4105434169982899E-4</v>
      </c>
      <c r="L6504">
        <v>2.21070626179773E-3</v>
      </c>
    </row>
    <row r="6505" spans="11:12" x14ac:dyDescent="0.25">
      <c r="K6505">
        <v>7.8167786993817699E-4</v>
      </c>
      <c r="L6505">
        <v>-1.0581387154905199E-2</v>
      </c>
    </row>
    <row r="6506" spans="11:12" x14ac:dyDescent="0.25">
      <c r="K6506">
        <v>2.5788506492498899E-2</v>
      </c>
      <c r="L6506">
        <v>1.4986184311747201E-2</v>
      </c>
    </row>
    <row r="6507" spans="11:12" x14ac:dyDescent="0.25">
      <c r="K6507">
        <v>0.31390055124190702</v>
      </c>
      <c r="L6507">
        <v>0.182894731043757</v>
      </c>
    </row>
    <row r="6508" spans="11:12" x14ac:dyDescent="0.25">
      <c r="K6508">
        <v>2.8913139314916399E-2</v>
      </c>
      <c r="L6508">
        <v>0.125792549368615</v>
      </c>
    </row>
    <row r="6509" spans="11:12" x14ac:dyDescent="0.25">
      <c r="K6509">
        <v>8.2679311737997498E-3</v>
      </c>
      <c r="L6509">
        <v>-3.7226221339165602E-2</v>
      </c>
    </row>
    <row r="6510" spans="11:12" x14ac:dyDescent="0.25">
      <c r="K6510">
        <v>-1.20358306117186E-4</v>
      </c>
      <c r="L6510">
        <v>0.117530666636449</v>
      </c>
    </row>
    <row r="6511" spans="11:12" x14ac:dyDescent="0.25">
      <c r="K6511">
        <v>-1.2389433181900601E-2</v>
      </c>
      <c r="L6511">
        <v>5.4093332755334698E-2</v>
      </c>
    </row>
    <row r="6512" spans="11:12" x14ac:dyDescent="0.25">
      <c r="K6512">
        <v>0.40481201194661198</v>
      </c>
      <c r="L6512">
        <v>3.1787366294823399E-2</v>
      </c>
    </row>
    <row r="6513" spans="11:12" x14ac:dyDescent="0.25">
      <c r="K6513">
        <v>2.8312249504783501E-2</v>
      </c>
      <c r="L6513">
        <v>3.6472229474499601E-2</v>
      </c>
    </row>
    <row r="6514" spans="11:12" x14ac:dyDescent="0.25">
      <c r="K6514">
        <v>3.5833397824368198E-3</v>
      </c>
      <c r="L6514">
        <v>-1.17365079991636E-3</v>
      </c>
    </row>
    <row r="6515" spans="11:12" x14ac:dyDescent="0.25">
      <c r="K6515">
        <v>0.13454739665422799</v>
      </c>
      <c r="L6515">
        <v>0.35918634314208298</v>
      </c>
    </row>
    <row r="6516" spans="11:12" x14ac:dyDescent="0.25">
      <c r="K6516">
        <v>0.22803481649830901</v>
      </c>
      <c r="L6516">
        <v>1.1136568526583301E-2</v>
      </c>
    </row>
    <row r="6517" spans="11:12" x14ac:dyDescent="0.25">
      <c r="K6517">
        <v>9.5564752687858107E-2</v>
      </c>
      <c r="L6517">
        <v>0.12986193175133401</v>
      </c>
    </row>
    <row r="6518" spans="11:12" x14ac:dyDescent="0.25">
      <c r="K6518">
        <v>0.23551147124365299</v>
      </c>
      <c r="L6518">
        <v>3.5034694436090201E-3</v>
      </c>
    </row>
    <row r="6519" spans="11:12" x14ac:dyDescent="0.25">
      <c r="K6519">
        <v>-1.6597781368495801E-3</v>
      </c>
      <c r="L6519">
        <v>0.222376768692509</v>
      </c>
    </row>
    <row r="6520" spans="11:12" x14ac:dyDescent="0.25">
      <c r="K6520">
        <v>-1.0411160845166601E-2</v>
      </c>
      <c r="L6520">
        <v>4.7958899302307303E-2</v>
      </c>
    </row>
    <row r="6521" spans="11:12" x14ac:dyDescent="0.25">
      <c r="K6521">
        <v>0.111574705920957</v>
      </c>
      <c r="L6521">
        <v>3.9243019145416898E-2</v>
      </c>
    </row>
    <row r="6522" spans="11:12" x14ac:dyDescent="0.25">
      <c r="K6522">
        <v>7.4108787783748395E-2</v>
      </c>
      <c r="L6522">
        <v>-1.15555787476665E-2</v>
      </c>
    </row>
    <row r="6523" spans="11:12" x14ac:dyDescent="0.25">
      <c r="K6523">
        <v>-4.1843070692167902E-3</v>
      </c>
      <c r="L6523">
        <v>-1.1546421085149E-2</v>
      </c>
    </row>
    <row r="6524" spans="11:12" x14ac:dyDescent="0.25">
      <c r="K6524">
        <v>2.95834912565009E-2</v>
      </c>
      <c r="L6524">
        <v>6.0189538570831402E-3</v>
      </c>
    </row>
    <row r="6525" spans="11:12" x14ac:dyDescent="0.25">
      <c r="K6525">
        <v>1.2628769720940399E-2</v>
      </c>
      <c r="L6525">
        <v>0.13948152269716199</v>
      </c>
    </row>
    <row r="6526" spans="11:12" x14ac:dyDescent="0.25">
      <c r="K6526">
        <v>-6.6254106216439602E-4</v>
      </c>
      <c r="L6526">
        <v>2.9064315385479299E-3</v>
      </c>
    </row>
    <row r="6527" spans="11:12" x14ac:dyDescent="0.25">
      <c r="K6527">
        <v>-3.4061596149498798E-3</v>
      </c>
      <c r="L6527">
        <v>-3.77856270019064E-4</v>
      </c>
    </row>
    <row r="6528" spans="11:12" x14ac:dyDescent="0.25">
      <c r="K6528">
        <v>-8.0051886245249804E-4</v>
      </c>
      <c r="L6528">
        <v>4.4888945473148402E-2</v>
      </c>
    </row>
    <row r="6529" spans="11:12" x14ac:dyDescent="0.25">
      <c r="K6529">
        <v>4.14136471735011E-2</v>
      </c>
      <c r="L6529">
        <v>-3.4123790123511302E-3</v>
      </c>
    </row>
    <row r="6530" spans="11:12" x14ac:dyDescent="0.25">
      <c r="K6530">
        <v>-1.3240756742319299E-3</v>
      </c>
      <c r="L6530">
        <v>7.11311112502441E-2</v>
      </c>
    </row>
    <row r="6531" spans="11:12" x14ac:dyDescent="0.25">
      <c r="K6531">
        <v>-3.4386609984168601E-3</v>
      </c>
      <c r="L6531">
        <v>8.00440577034877E-2</v>
      </c>
    </row>
    <row r="6532" spans="11:12" x14ac:dyDescent="0.25">
      <c r="K6532">
        <v>8.0061932059918101E-2</v>
      </c>
      <c r="L6532">
        <v>4.2923103672610401E-4</v>
      </c>
    </row>
    <row r="6533" spans="11:12" x14ac:dyDescent="0.25">
      <c r="K6533">
        <v>6.0369168124998297E-2</v>
      </c>
      <c r="L6533">
        <v>2.4439568072817001E-2</v>
      </c>
    </row>
    <row r="6534" spans="11:12" x14ac:dyDescent="0.25">
      <c r="K6534">
        <v>0.420029185703166</v>
      </c>
      <c r="L6534">
        <v>2.8486266333683698E-2</v>
      </c>
    </row>
    <row r="6535" spans="11:12" x14ac:dyDescent="0.25">
      <c r="K6535">
        <v>5.3965391165867099E-2</v>
      </c>
      <c r="L6535">
        <v>1.05871371352996E-2</v>
      </c>
    </row>
    <row r="6536" spans="11:12" x14ac:dyDescent="0.25">
      <c r="K6536">
        <v>0.105256046447082</v>
      </c>
      <c r="L6536">
        <v>-2.4745334500749901E-2</v>
      </c>
    </row>
    <row r="6537" spans="11:12" x14ac:dyDescent="0.25">
      <c r="K6537">
        <v>1.10241188054993E-2</v>
      </c>
      <c r="L6537">
        <v>0.23421251671797999</v>
      </c>
    </row>
    <row r="6538" spans="11:12" x14ac:dyDescent="0.25">
      <c r="K6538">
        <v>-5.9804034750835199E-3</v>
      </c>
      <c r="L6538">
        <v>3.8496424973261199E-3</v>
      </c>
    </row>
    <row r="6539" spans="11:12" x14ac:dyDescent="0.25">
      <c r="K6539">
        <v>0.155885953856434</v>
      </c>
      <c r="L6539">
        <v>3.4619349108338301E-3</v>
      </c>
    </row>
    <row r="6540" spans="11:12" x14ac:dyDescent="0.25">
      <c r="K6540">
        <v>6.4084610772748601E-2</v>
      </c>
      <c r="L6540">
        <v>7.1304082917938397E-2</v>
      </c>
    </row>
    <row r="6541" spans="11:12" x14ac:dyDescent="0.25">
      <c r="K6541">
        <v>3.9404574806661801E-3</v>
      </c>
      <c r="L6541">
        <v>8.3372346122139208E-3</v>
      </c>
    </row>
    <row r="6542" spans="11:12" x14ac:dyDescent="0.25">
      <c r="K6542">
        <v>1.91709355528571E-4</v>
      </c>
      <c r="L6542">
        <v>0.29385100456700203</v>
      </c>
    </row>
    <row r="6543" spans="11:12" x14ac:dyDescent="0.25">
      <c r="K6543">
        <v>2.3198064493862101E-2</v>
      </c>
      <c r="L6543">
        <v>-2.4600133243488E-3</v>
      </c>
    </row>
    <row r="6544" spans="11:12" x14ac:dyDescent="0.25">
      <c r="K6544">
        <v>0.10029545968980701</v>
      </c>
      <c r="L6544">
        <v>0.77279168977312196</v>
      </c>
    </row>
    <row r="6545" spans="11:12" x14ac:dyDescent="0.25">
      <c r="K6545">
        <v>2.5644440279996099E-3</v>
      </c>
      <c r="L6545">
        <v>0.153881153358498</v>
      </c>
    </row>
    <row r="6546" spans="11:12" x14ac:dyDescent="0.25">
      <c r="K6546">
        <v>5.0183255535034201E-2</v>
      </c>
      <c r="L6546">
        <v>0.14427881431439801</v>
      </c>
    </row>
    <row r="6547" spans="11:12" x14ac:dyDescent="0.25">
      <c r="K6547">
        <v>7.9023317141668908E-3</v>
      </c>
      <c r="L6547">
        <v>6.8802185670963398E-2</v>
      </c>
    </row>
    <row r="6548" spans="11:12" x14ac:dyDescent="0.25">
      <c r="K6548">
        <v>4.6856776275598797E-2</v>
      </c>
      <c r="L6548">
        <v>-2.3336397942997E-3</v>
      </c>
    </row>
    <row r="6549" spans="11:12" x14ac:dyDescent="0.25">
      <c r="K6549">
        <v>1.3977742987482399E-2</v>
      </c>
      <c r="L6549">
        <v>-3.2274034164882502E-4</v>
      </c>
    </row>
    <row r="6550" spans="11:12" x14ac:dyDescent="0.25">
      <c r="K6550">
        <v>8.5241098908379301E-4</v>
      </c>
      <c r="L6550">
        <v>5.5173610066652102E-3</v>
      </c>
    </row>
    <row r="6551" spans="11:12" x14ac:dyDescent="0.25">
      <c r="K6551">
        <v>6.9080500368841301E-3</v>
      </c>
      <c r="L6551">
        <v>0.19636976411058499</v>
      </c>
    </row>
    <row r="6552" spans="11:12" x14ac:dyDescent="0.25">
      <c r="K6552">
        <v>9.5686773725512497E-3</v>
      </c>
      <c r="L6552">
        <v>-7.1514582701665497E-2</v>
      </c>
    </row>
    <row r="6553" spans="11:12" x14ac:dyDescent="0.25">
      <c r="K6553">
        <v>-7.0597022439583004E-2</v>
      </c>
      <c r="L6553">
        <v>-2.4272148494766201E-2</v>
      </c>
    </row>
    <row r="6554" spans="11:12" x14ac:dyDescent="0.25">
      <c r="K6554">
        <v>8.7218362465832193E-3</v>
      </c>
      <c r="L6554">
        <v>0.24784074126312899</v>
      </c>
    </row>
    <row r="6555" spans="11:12" x14ac:dyDescent="0.25">
      <c r="K6555">
        <v>0.33110667633941399</v>
      </c>
      <c r="L6555">
        <v>1.2651683289449401E-2</v>
      </c>
    </row>
    <row r="6556" spans="11:12" x14ac:dyDescent="0.25">
      <c r="K6556">
        <v>5.4668615922834904E-3</v>
      </c>
      <c r="L6556">
        <v>-1.09316115912503E-2</v>
      </c>
    </row>
    <row r="6557" spans="11:12" x14ac:dyDescent="0.25">
      <c r="K6557">
        <v>4.4360786809807201E-3</v>
      </c>
      <c r="L6557">
        <v>6.4288468568134E-2</v>
      </c>
    </row>
    <row r="6558" spans="11:12" x14ac:dyDescent="0.25">
      <c r="K6558">
        <v>0.47280224403604998</v>
      </c>
      <c r="L6558">
        <v>7.8650255812476796E-3</v>
      </c>
    </row>
    <row r="6559" spans="11:12" x14ac:dyDescent="0.25">
      <c r="K6559">
        <v>6.3408161844734898E-2</v>
      </c>
      <c r="L6559">
        <v>6.5418644840932405E-2</v>
      </c>
    </row>
    <row r="6560" spans="11:12" x14ac:dyDescent="0.25">
      <c r="K6560">
        <v>-2.2401927482250401E-2</v>
      </c>
      <c r="L6560">
        <v>-4.0888088807989904E-3</v>
      </c>
    </row>
    <row r="6561" spans="11:12" x14ac:dyDescent="0.25">
      <c r="K6561">
        <v>2.4970022680250101E-2</v>
      </c>
      <c r="L6561">
        <v>0.14685437795116499</v>
      </c>
    </row>
    <row r="6562" spans="11:12" x14ac:dyDescent="0.25">
      <c r="K6562">
        <v>-1.15141023749816E-4</v>
      </c>
      <c r="L6562">
        <v>9.8361704276351394E-2</v>
      </c>
    </row>
    <row r="6563" spans="11:12" x14ac:dyDescent="0.25">
      <c r="K6563">
        <v>0.34179863380126801</v>
      </c>
      <c r="L6563">
        <v>0.22687432327833401</v>
      </c>
    </row>
    <row r="6564" spans="11:12" x14ac:dyDescent="0.25">
      <c r="K6564">
        <v>5.55035466484989E-3</v>
      </c>
      <c r="L6564">
        <v>-2.7419635689496301E-3</v>
      </c>
    </row>
    <row r="6565" spans="11:12" x14ac:dyDescent="0.25">
      <c r="K6565">
        <v>1.2601673397666401E-2</v>
      </c>
      <c r="L6565">
        <v>0.113903984730288</v>
      </c>
    </row>
    <row r="6566" spans="11:12" x14ac:dyDescent="0.25">
      <c r="K6566">
        <v>1.8225423583334E-3</v>
      </c>
      <c r="L6566">
        <v>0.56229732844324798</v>
      </c>
    </row>
    <row r="6567" spans="11:12" x14ac:dyDescent="0.25">
      <c r="K6567">
        <v>4.8497034578774001E-5</v>
      </c>
      <c r="L6567">
        <v>-6.1463424922165999E-2</v>
      </c>
    </row>
    <row r="6568" spans="11:12" x14ac:dyDescent="0.25">
      <c r="K6568">
        <v>-8.1429764251002203E-3</v>
      </c>
      <c r="L6568">
        <v>3.4441680764983301E-2</v>
      </c>
    </row>
    <row r="6569" spans="11:12" x14ac:dyDescent="0.25">
      <c r="K6569">
        <v>4.7000297223750001E-2</v>
      </c>
      <c r="L6569">
        <v>-1.70858796483335E-2</v>
      </c>
    </row>
    <row r="6570" spans="11:12" x14ac:dyDescent="0.25">
      <c r="K6570">
        <v>6.5733911773949799E-2</v>
      </c>
      <c r="L6570">
        <v>0.59891066645291902</v>
      </c>
    </row>
    <row r="6571" spans="11:12" x14ac:dyDescent="0.25">
      <c r="K6571">
        <v>2.01376914487943E-3</v>
      </c>
      <c r="L6571">
        <v>0.189326462681151</v>
      </c>
    </row>
    <row r="6572" spans="11:12" x14ac:dyDescent="0.25">
      <c r="K6572">
        <v>0.60488384931286199</v>
      </c>
      <c r="L6572">
        <v>-6.2443827380312996E-4</v>
      </c>
    </row>
    <row r="6573" spans="11:12" x14ac:dyDescent="0.25">
      <c r="K6573">
        <v>2.1961576861415099E-2</v>
      </c>
      <c r="L6573">
        <v>8.1703982454722102E-2</v>
      </c>
    </row>
    <row r="6574" spans="11:12" x14ac:dyDescent="0.25">
      <c r="K6574">
        <v>-1.87182741249969E-3</v>
      </c>
      <c r="L6574">
        <v>-2.1556979576502098E-3</v>
      </c>
    </row>
    <row r="6575" spans="11:12" x14ac:dyDescent="0.25">
      <c r="K6575">
        <v>0.225993719794857</v>
      </c>
      <c r="L6575">
        <v>4.4778745510836999E-2</v>
      </c>
    </row>
    <row r="6576" spans="11:12" x14ac:dyDescent="0.25">
      <c r="K6576">
        <v>8.1696526038460907E-2</v>
      </c>
      <c r="L6576">
        <v>4.2731474409914601E-2</v>
      </c>
    </row>
    <row r="6577" spans="11:12" x14ac:dyDescent="0.25">
      <c r="K6577">
        <v>-3.6495208151638499E-5</v>
      </c>
      <c r="L6577">
        <v>-5.6336820405646403E-3</v>
      </c>
    </row>
    <row r="6578" spans="11:12" x14ac:dyDescent="0.25">
      <c r="K6578">
        <v>2.6540038984166101E-2</v>
      </c>
      <c r="L6578">
        <v>-2.8562360046163701E-3</v>
      </c>
    </row>
    <row r="6579" spans="11:12" x14ac:dyDescent="0.25">
      <c r="K6579">
        <v>-1.0406933869583799E-2</v>
      </c>
      <c r="L6579">
        <v>0.48470387302460499</v>
      </c>
    </row>
    <row r="6580" spans="11:12" x14ac:dyDescent="0.25">
      <c r="K6580">
        <v>3.97061775230006E-3</v>
      </c>
      <c r="L6580">
        <v>-2.2001511492291698E-3</v>
      </c>
    </row>
    <row r="6581" spans="11:12" x14ac:dyDescent="0.25">
      <c r="K6581">
        <v>0.25679744735784299</v>
      </c>
      <c r="L6581">
        <v>-5.5159887899357404E-3</v>
      </c>
    </row>
    <row r="6582" spans="11:12" x14ac:dyDescent="0.25">
      <c r="K6582">
        <v>0.127602836781748</v>
      </c>
      <c r="L6582">
        <v>-2.10469593505046E-3</v>
      </c>
    </row>
    <row r="6583" spans="11:12" x14ac:dyDescent="0.25">
      <c r="K6583">
        <v>-1.7338005566663E-3</v>
      </c>
      <c r="L6583">
        <v>5.4240551833492703E-3</v>
      </c>
    </row>
    <row r="6584" spans="11:12" x14ac:dyDescent="0.25">
      <c r="K6584">
        <v>-2.2189733078332098E-3</v>
      </c>
      <c r="L6584">
        <v>6.6955032032083694E-2</v>
      </c>
    </row>
    <row r="6585" spans="11:12" x14ac:dyDescent="0.25">
      <c r="K6585">
        <v>4.7210673341726702E-3</v>
      </c>
      <c r="L6585">
        <v>-1.14947672483326E-3</v>
      </c>
    </row>
    <row r="6586" spans="11:12" x14ac:dyDescent="0.25">
      <c r="K6586">
        <v>5.1701329910728297E-4</v>
      </c>
      <c r="L6586">
        <v>0.19449440595436199</v>
      </c>
    </row>
    <row r="6587" spans="11:12" x14ac:dyDescent="0.25">
      <c r="K6587">
        <v>0.34732854660520102</v>
      </c>
      <c r="L6587">
        <v>5.26817738997351E-2</v>
      </c>
    </row>
    <row r="6588" spans="11:12" x14ac:dyDescent="0.25">
      <c r="K6588">
        <v>1.0830977974496201E-3</v>
      </c>
      <c r="L6588">
        <v>3.7450040356499202E-2</v>
      </c>
    </row>
    <row r="6589" spans="11:12" x14ac:dyDescent="0.25">
      <c r="K6589">
        <v>0.144460116219849</v>
      </c>
      <c r="L6589">
        <v>-3.2178812083209999E-3</v>
      </c>
    </row>
    <row r="6590" spans="11:12" x14ac:dyDescent="0.25">
      <c r="K6590">
        <v>0.55850338460714899</v>
      </c>
      <c r="L6590">
        <v>6.3614899807999101E-2</v>
      </c>
    </row>
    <row r="6591" spans="11:12" x14ac:dyDescent="0.25">
      <c r="K6591">
        <v>-3.0838889800835901E-3</v>
      </c>
      <c r="L6591">
        <v>0.41703472857291701</v>
      </c>
    </row>
    <row r="6592" spans="11:12" x14ac:dyDescent="0.25">
      <c r="K6592">
        <v>-8.8617172849676101E-3</v>
      </c>
      <c r="L6592">
        <v>-2.1321628373166999E-2</v>
      </c>
    </row>
    <row r="6593" spans="11:12" x14ac:dyDescent="0.25">
      <c r="K6593">
        <v>2.8308960302525998E-2</v>
      </c>
      <c r="L6593">
        <v>0.47960162006513202</v>
      </c>
    </row>
    <row r="6594" spans="11:12" x14ac:dyDescent="0.25">
      <c r="K6594">
        <v>0.11399459217192499</v>
      </c>
      <c r="L6594">
        <v>1.72707229999956E-3</v>
      </c>
    </row>
    <row r="6595" spans="11:12" x14ac:dyDescent="0.25">
      <c r="K6595">
        <v>5.9081951585999902E-2</v>
      </c>
      <c r="L6595">
        <v>-5.7856726861657602E-4</v>
      </c>
    </row>
    <row r="6596" spans="11:12" x14ac:dyDescent="0.25">
      <c r="K6596">
        <v>5.5333802262583803E-2</v>
      </c>
      <c r="L6596">
        <v>0.14016770432185099</v>
      </c>
    </row>
    <row r="6597" spans="11:12" x14ac:dyDescent="0.25">
      <c r="K6597">
        <v>3.3736419217758502E-2</v>
      </c>
      <c r="L6597">
        <v>0.20069663765699799</v>
      </c>
    </row>
    <row r="6598" spans="11:12" x14ac:dyDescent="0.25">
      <c r="K6598">
        <v>1.30231192411025E-2</v>
      </c>
      <c r="L6598">
        <v>1.9630166462341701E-3</v>
      </c>
    </row>
    <row r="6599" spans="11:12" x14ac:dyDescent="0.25">
      <c r="K6599">
        <v>0.17241868833708501</v>
      </c>
      <c r="L6599">
        <v>0.28170724070299702</v>
      </c>
    </row>
    <row r="6600" spans="11:12" x14ac:dyDescent="0.25">
      <c r="K6600">
        <v>7.9399207072921807E-2</v>
      </c>
      <c r="L6600">
        <v>0.42870360381457601</v>
      </c>
    </row>
    <row r="6601" spans="11:12" x14ac:dyDescent="0.25">
      <c r="K6601">
        <v>1.21901888350034E-3</v>
      </c>
      <c r="L6601">
        <v>-3.1317791265667E-2</v>
      </c>
    </row>
    <row r="6602" spans="11:12" x14ac:dyDescent="0.25">
      <c r="K6602">
        <v>0.24099860995134401</v>
      </c>
      <c r="L6602">
        <v>0.48410497522623103</v>
      </c>
    </row>
    <row r="6603" spans="11:12" x14ac:dyDescent="0.25">
      <c r="K6603">
        <v>-3.1178828653998301E-3</v>
      </c>
      <c r="L6603">
        <v>0.27743162809076699</v>
      </c>
    </row>
    <row r="6604" spans="11:12" x14ac:dyDescent="0.25">
      <c r="K6604">
        <v>2.2775147668498501E-3</v>
      </c>
      <c r="L6604">
        <v>3.1714550590833299E-3</v>
      </c>
    </row>
    <row r="6605" spans="11:12" x14ac:dyDescent="0.25">
      <c r="K6605">
        <v>-3.6427733259474199E-3</v>
      </c>
      <c r="L6605">
        <v>-8.5124768957995003E-3</v>
      </c>
    </row>
    <row r="6606" spans="11:12" x14ac:dyDescent="0.25">
      <c r="K6606">
        <v>6.3582663279248305E-4</v>
      </c>
      <c r="L6606">
        <v>4.8961787382400701E-2</v>
      </c>
    </row>
    <row r="6607" spans="11:12" x14ac:dyDescent="0.25">
      <c r="K6607">
        <v>-2.2921856960670798E-3</v>
      </c>
      <c r="L6607">
        <v>4.6532038033736999E-3</v>
      </c>
    </row>
    <row r="6608" spans="11:12" x14ac:dyDescent="0.25">
      <c r="K6608">
        <v>2.17201042075005E-2</v>
      </c>
      <c r="L6608">
        <v>4.3589899496000502E-3</v>
      </c>
    </row>
    <row r="6609" spans="11:12" x14ac:dyDescent="0.25">
      <c r="K6609">
        <v>9.849334519046089E-4</v>
      </c>
      <c r="L6609">
        <v>0.76699315058366602</v>
      </c>
    </row>
    <row r="6610" spans="11:12" x14ac:dyDescent="0.25">
      <c r="K6610">
        <v>6.39321761474988E-3</v>
      </c>
      <c r="L6610">
        <v>6.5851853766685398E-2</v>
      </c>
    </row>
    <row r="6611" spans="11:12" x14ac:dyDescent="0.25">
      <c r="K6611">
        <v>2.2394531238618099E-3</v>
      </c>
      <c r="L6611">
        <v>-1.2016369605582901E-2</v>
      </c>
    </row>
    <row r="6612" spans="11:12" x14ac:dyDescent="0.25">
      <c r="K6612">
        <v>5.57675216468328E-3</v>
      </c>
      <c r="L6612">
        <v>-1.3150975620200201E-2</v>
      </c>
    </row>
    <row r="6613" spans="11:12" x14ac:dyDescent="0.25">
      <c r="K6613">
        <v>2.42473453391665E-2</v>
      </c>
      <c r="L6613">
        <v>9.44016792609495E-2</v>
      </c>
    </row>
    <row r="6614" spans="11:12" x14ac:dyDescent="0.25">
      <c r="K6614">
        <v>3.18757704133267E-3</v>
      </c>
      <c r="L6614">
        <v>0.13836990794042001</v>
      </c>
    </row>
    <row r="6615" spans="11:12" x14ac:dyDescent="0.25">
      <c r="K6615">
        <v>-5.0877181290166001E-3</v>
      </c>
      <c r="L6615">
        <v>1.1273100124966099E-2</v>
      </c>
    </row>
    <row r="6616" spans="11:12" x14ac:dyDescent="0.25">
      <c r="K6616">
        <v>0.100368835648299</v>
      </c>
      <c r="L6616">
        <v>-1.05378277400017E-3</v>
      </c>
    </row>
    <row r="6617" spans="11:12" x14ac:dyDescent="0.25">
      <c r="K6617">
        <v>0.26439006809562299</v>
      </c>
      <c r="L6617">
        <v>0.26863713447971699</v>
      </c>
    </row>
    <row r="6618" spans="11:12" x14ac:dyDescent="0.25">
      <c r="K6618">
        <v>4.7493823953571299E-4</v>
      </c>
      <c r="L6618">
        <v>-7.8403854013449806E-2</v>
      </c>
    </row>
    <row r="6619" spans="11:12" x14ac:dyDescent="0.25">
      <c r="K6619">
        <v>0.15209861496389901</v>
      </c>
      <c r="L6619">
        <v>-1.09657752904164E-2</v>
      </c>
    </row>
    <row r="6620" spans="11:12" x14ac:dyDescent="0.25">
      <c r="K6620">
        <v>5.9851367347582903E-2</v>
      </c>
      <c r="L6620">
        <v>-7.1130248721350195E-2</v>
      </c>
    </row>
    <row r="6621" spans="11:12" x14ac:dyDescent="0.25">
      <c r="K6621">
        <v>3.4306013276833702E-3</v>
      </c>
      <c r="L6621">
        <v>0.16431585581387501</v>
      </c>
    </row>
    <row r="6622" spans="11:12" x14ac:dyDescent="0.25">
      <c r="K6622">
        <v>-4.2926134012499003E-3</v>
      </c>
      <c r="L6622">
        <v>2.0042809568657501E-2</v>
      </c>
    </row>
    <row r="6623" spans="11:12" x14ac:dyDescent="0.25">
      <c r="K6623">
        <v>0.116760427486277</v>
      </c>
      <c r="L6623">
        <v>5.5128467259608202E-3</v>
      </c>
    </row>
    <row r="6624" spans="11:12" x14ac:dyDescent="0.25">
      <c r="K6624">
        <v>0.111105748828932</v>
      </c>
      <c r="L6624">
        <v>1.0918477138666401E-2</v>
      </c>
    </row>
    <row r="6625" spans="11:12" x14ac:dyDescent="0.25">
      <c r="K6625">
        <v>-1.3073819049832501E-3</v>
      </c>
      <c r="L6625">
        <v>0.444407512173422</v>
      </c>
    </row>
    <row r="6626" spans="11:12" x14ac:dyDescent="0.25">
      <c r="K6626">
        <v>0.26463382076491399</v>
      </c>
      <c r="L6626">
        <v>3.6662860316816598E-3</v>
      </c>
    </row>
    <row r="6627" spans="11:12" x14ac:dyDescent="0.25">
      <c r="K6627">
        <v>1.812873176085E-2</v>
      </c>
      <c r="L6627">
        <v>1.5038166191599599E-2</v>
      </c>
    </row>
    <row r="6628" spans="11:12" x14ac:dyDescent="0.25">
      <c r="K6628">
        <v>0.24126959722997199</v>
      </c>
      <c r="L6628">
        <v>7.79812641531481E-2</v>
      </c>
    </row>
    <row r="6629" spans="11:12" x14ac:dyDescent="0.25">
      <c r="K6629">
        <v>-2.9050679266068901E-3</v>
      </c>
      <c r="L6629">
        <v>6.3900515760417203E-3</v>
      </c>
    </row>
    <row r="6630" spans="11:12" x14ac:dyDescent="0.25">
      <c r="K6630">
        <v>2.1725290935600799E-2</v>
      </c>
      <c r="L6630">
        <v>0.14048762879294899</v>
      </c>
    </row>
    <row r="6631" spans="11:12" x14ac:dyDescent="0.25">
      <c r="K6631">
        <v>1.5964117944583099E-2</v>
      </c>
      <c r="L6631">
        <v>-8.27164239291674E-3</v>
      </c>
    </row>
    <row r="6632" spans="11:12" x14ac:dyDescent="0.25">
      <c r="K6632">
        <v>3.2389719811797002E-2</v>
      </c>
      <c r="L6632">
        <v>0.33160590441458798</v>
      </c>
    </row>
    <row r="6633" spans="11:12" x14ac:dyDescent="0.25">
      <c r="K6633">
        <v>-3.0549970881664102E-3</v>
      </c>
      <c r="L6633">
        <v>2.0006409719227499E-3</v>
      </c>
    </row>
    <row r="6634" spans="11:12" x14ac:dyDescent="0.25">
      <c r="K6634">
        <v>1.27697093115837E-2</v>
      </c>
      <c r="L6634">
        <v>0.35738715738056598</v>
      </c>
    </row>
    <row r="6635" spans="11:12" x14ac:dyDescent="0.25">
      <c r="K6635">
        <v>6.8847691657565505E-2</v>
      </c>
      <c r="L6635">
        <v>-2.2981555886501998E-3</v>
      </c>
    </row>
    <row r="6636" spans="11:12" x14ac:dyDescent="0.25">
      <c r="K6636">
        <v>-5.50608376933429E-3</v>
      </c>
      <c r="L6636">
        <v>0.17971334012958301</v>
      </c>
    </row>
    <row r="6637" spans="11:12" x14ac:dyDescent="0.25">
      <c r="K6637">
        <v>-4.9162038441828504E-3</v>
      </c>
      <c r="L6637">
        <v>1.10838151616264E-2</v>
      </c>
    </row>
    <row r="6638" spans="11:12" x14ac:dyDescent="0.25">
      <c r="K6638">
        <v>-8.5448469290007201E-3</v>
      </c>
      <c r="L6638">
        <v>0.125109234525001</v>
      </c>
    </row>
    <row r="6639" spans="11:12" x14ac:dyDescent="0.25">
      <c r="K6639">
        <v>-1.4665997840833399E-2</v>
      </c>
      <c r="L6639">
        <v>-2.20711871663333E-2</v>
      </c>
    </row>
    <row r="6640" spans="11:12" x14ac:dyDescent="0.25">
      <c r="K6640">
        <v>3.4581510127667303E-2</v>
      </c>
      <c r="L6640">
        <v>4.2789915519212997E-3</v>
      </c>
    </row>
    <row r="6641" spans="11:12" x14ac:dyDescent="0.25">
      <c r="K6641">
        <v>-6.2081979046846496E-3</v>
      </c>
      <c r="L6641">
        <v>1.35085369800659E-2</v>
      </c>
    </row>
    <row r="6642" spans="11:12" x14ac:dyDescent="0.25">
      <c r="K6642">
        <v>-8.5345536148305305E-3</v>
      </c>
      <c r="L6642">
        <v>-5.1568740323728896E-4</v>
      </c>
    </row>
    <row r="6643" spans="11:12" x14ac:dyDescent="0.25">
      <c r="K6643">
        <v>0.11226506395065</v>
      </c>
      <c r="L6643">
        <v>3.9537462550512902E-2</v>
      </c>
    </row>
    <row r="6644" spans="11:12" x14ac:dyDescent="0.25">
      <c r="K6644">
        <v>9.9508352817915702E-2</v>
      </c>
      <c r="L6644">
        <v>9.0100683898583694E-2</v>
      </c>
    </row>
    <row r="6645" spans="11:12" x14ac:dyDescent="0.25">
      <c r="K6645">
        <v>6.9436108438642605E-2</v>
      </c>
      <c r="L6645">
        <v>0.27540219313824399</v>
      </c>
    </row>
    <row r="6646" spans="11:12" x14ac:dyDescent="0.25">
      <c r="K6646">
        <v>7.3264657631892296E-3</v>
      </c>
      <c r="L6646">
        <v>4.3548717423053801E-2</v>
      </c>
    </row>
    <row r="6647" spans="11:12" x14ac:dyDescent="0.25">
      <c r="K6647">
        <v>0.25671344030846699</v>
      </c>
      <c r="L6647">
        <v>9.5104137616666001E-4</v>
      </c>
    </row>
    <row r="6648" spans="11:12" x14ac:dyDescent="0.25">
      <c r="K6648">
        <v>7.3005299152501202E-2</v>
      </c>
      <c r="L6648">
        <v>-4.67912361666457E-4</v>
      </c>
    </row>
    <row r="6649" spans="11:12" x14ac:dyDescent="0.25">
      <c r="K6649">
        <v>1.3910577656826E-3</v>
      </c>
      <c r="L6649">
        <v>0.131846679969497</v>
      </c>
    </row>
    <row r="6650" spans="11:12" x14ac:dyDescent="0.25">
      <c r="K6650">
        <v>6.4614745156503402E-3</v>
      </c>
      <c r="L6650">
        <v>6.6147210521961097E-2</v>
      </c>
    </row>
    <row r="6651" spans="11:12" x14ac:dyDescent="0.25">
      <c r="K6651">
        <v>3.6749264659908299E-3</v>
      </c>
      <c r="L6651">
        <v>0.18809787888041801</v>
      </c>
    </row>
    <row r="6652" spans="11:12" x14ac:dyDescent="0.25">
      <c r="K6652">
        <v>8.4634508680333006E-3</v>
      </c>
      <c r="L6652">
        <v>0.112843059503324</v>
      </c>
    </row>
    <row r="6653" spans="11:12" x14ac:dyDescent="0.25">
      <c r="K6653">
        <v>7.0312260605455104E-2</v>
      </c>
      <c r="L6653">
        <v>0.34828721928751999</v>
      </c>
    </row>
    <row r="6654" spans="11:12" x14ac:dyDescent="0.25">
      <c r="K6654">
        <v>0.77007125165558399</v>
      </c>
      <c r="L6654">
        <v>4.4385281620820099E-3</v>
      </c>
    </row>
    <row r="6655" spans="11:12" x14ac:dyDescent="0.25">
      <c r="K6655">
        <v>6.9346901443333199E-3</v>
      </c>
      <c r="L6655">
        <v>-3.5151432504972703E-4</v>
      </c>
    </row>
    <row r="6656" spans="11:12" x14ac:dyDescent="0.25">
      <c r="K6656">
        <v>1.4466380454583001E-2</v>
      </c>
      <c r="L6656">
        <v>2.5479342576771699E-3</v>
      </c>
    </row>
    <row r="6657" spans="11:12" x14ac:dyDescent="0.25">
      <c r="K6657">
        <v>1.8864903734399901E-2</v>
      </c>
      <c r="L6657">
        <v>-1.6263446602016399E-2</v>
      </c>
    </row>
    <row r="6658" spans="11:12" x14ac:dyDescent="0.25">
      <c r="K6658">
        <v>0.13057612952893299</v>
      </c>
      <c r="L6658">
        <v>-5.5693686837450199E-2</v>
      </c>
    </row>
    <row r="6659" spans="11:12" x14ac:dyDescent="0.25">
      <c r="K6659">
        <v>4.6604861160666498E-2</v>
      </c>
      <c r="L6659">
        <v>0.14198921554177099</v>
      </c>
    </row>
    <row r="6660" spans="11:12" x14ac:dyDescent="0.25">
      <c r="K6660">
        <v>-1.35909158206566E-2</v>
      </c>
      <c r="L6660">
        <v>-6.2593122179832594E-2</v>
      </c>
    </row>
    <row r="6661" spans="11:12" x14ac:dyDescent="0.25">
      <c r="K6661">
        <v>0.15847628284266599</v>
      </c>
      <c r="L6661">
        <v>4.98520596265839E-2</v>
      </c>
    </row>
    <row r="6662" spans="11:12" x14ac:dyDescent="0.25">
      <c r="K6662">
        <v>0.29903224098583397</v>
      </c>
      <c r="L6662">
        <v>0.28131629913833001</v>
      </c>
    </row>
    <row r="6663" spans="11:12" x14ac:dyDescent="0.25">
      <c r="K6663">
        <v>3.4162780633339101E-4</v>
      </c>
      <c r="L6663">
        <v>-6.9209018108286498E-4</v>
      </c>
    </row>
    <row r="6664" spans="11:12" x14ac:dyDescent="0.25">
      <c r="K6664">
        <v>5.4236140577166303E-3</v>
      </c>
      <c r="L6664">
        <v>0.866168271563998</v>
      </c>
    </row>
    <row r="6665" spans="11:12" x14ac:dyDescent="0.25">
      <c r="K6665">
        <v>0.172330488292641</v>
      </c>
      <c r="L6665">
        <v>2.08429365963715E-2</v>
      </c>
    </row>
    <row r="6666" spans="11:12" x14ac:dyDescent="0.25">
      <c r="K6666">
        <v>1.9374716601500801E-3</v>
      </c>
      <c r="L6666">
        <v>1.71321961175817E-2</v>
      </c>
    </row>
    <row r="6667" spans="11:12" x14ac:dyDescent="0.25">
      <c r="K6667">
        <v>5.0686828903614603E-2</v>
      </c>
      <c r="L6667">
        <v>4.0926988694672903E-3</v>
      </c>
    </row>
    <row r="6668" spans="11:12" x14ac:dyDescent="0.25">
      <c r="K6668">
        <v>6.5734109572673602E-2</v>
      </c>
      <c r="L6668">
        <v>9.7133033860112405E-2</v>
      </c>
    </row>
    <row r="6669" spans="11:12" x14ac:dyDescent="0.25">
      <c r="K6669">
        <v>3.2068384556998399E-3</v>
      </c>
      <c r="L6669">
        <v>1.62036988790983E-2</v>
      </c>
    </row>
    <row r="6670" spans="11:12" x14ac:dyDescent="0.25">
      <c r="K6670">
        <v>5.4302564315168798E-2</v>
      </c>
      <c r="L6670">
        <v>-8.8523460552520899E-3</v>
      </c>
    </row>
    <row r="6671" spans="11:12" x14ac:dyDescent="0.25">
      <c r="K6671">
        <v>0.74534626117554803</v>
      </c>
      <c r="L6671">
        <v>0.120290697788871</v>
      </c>
    </row>
    <row r="6672" spans="11:12" x14ac:dyDescent="0.25">
      <c r="K6672">
        <v>3.25400074801966E-3</v>
      </c>
      <c r="L6672">
        <v>0.12232537940631399</v>
      </c>
    </row>
    <row r="6673" spans="11:12" x14ac:dyDescent="0.25">
      <c r="K6673">
        <v>7.2204471908271103E-2</v>
      </c>
      <c r="L6673">
        <v>0.33357085839523698</v>
      </c>
    </row>
    <row r="6674" spans="11:12" x14ac:dyDescent="0.25">
      <c r="K6674">
        <v>1.53719717352647E-3</v>
      </c>
      <c r="L6674">
        <v>0.53817162955815701</v>
      </c>
    </row>
    <row r="6675" spans="11:12" x14ac:dyDescent="0.25">
      <c r="K6675">
        <v>0.191127870620834</v>
      </c>
      <c r="L6675">
        <v>2.94811622801338E-2</v>
      </c>
    </row>
    <row r="6676" spans="11:12" x14ac:dyDescent="0.25">
      <c r="K6676">
        <v>-2.14169939483336E-3</v>
      </c>
      <c r="L6676">
        <v>0.157355693080833</v>
      </c>
    </row>
    <row r="6677" spans="11:12" x14ac:dyDescent="0.25">
      <c r="K6677">
        <v>4.4999871994752201E-2</v>
      </c>
      <c r="L6677">
        <v>0.291814930420218</v>
      </c>
    </row>
    <row r="6678" spans="11:12" x14ac:dyDescent="0.25">
      <c r="K6678">
        <v>-2.8456466930837599E-3</v>
      </c>
      <c r="L6678">
        <v>0.25356723261699998</v>
      </c>
    </row>
    <row r="6679" spans="11:12" x14ac:dyDescent="0.25">
      <c r="K6679">
        <v>4.2318283097495897E-3</v>
      </c>
      <c r="L6679">
        <v>0.76024638776667697</v>
      </c>
    </row>
    <row r="6680" spans="11:12" x14ac:dyDescent="0.25">
      <c r="K6680">
        <v>0.13696387050350101</v>
      </c>
      <c r="L6680">
        <v>6.9277421744932594E-2</v>
      </c>
    </row>
    <row r="6681" spans="11:12" x14ac:dyDescent="0.25">
      <c r="K6681">
        <v>0.173027087866995</v>
      </c>
      <c r="L6681">
        <v>8.4984700432198607E-2</v>
      </c>
    </row>
    <row r="6682" spans="11:12" x14ac:dyDescent="0.25">
      <c r="K6682">
        <v>7.6179810467228003E-3</v>
      </c>
      <c r="L6682">
        <v>0.11374044999779399</v>
      </c>
    </row>
    <row r="6683" spans="11:12" x14ac:dyDescent="0.25">
      <c r="K6683">
        <v>3.3400910351790401E-4</v>
      </c>
      <c r="L6683">
        <v>-4.2378372400001998E-3</v>
      </c>
    </row>
    <row r="6684" spans="11:12" x14ac:dyDescent="0.25">
      <c r="K6684">
        <v>-1.94714416060004E-3</v>
      </c>
      <c r="L6684">
        <v>-2.9598163104249699E-2</v>
      </c>
    </row>
    <row r="6685" spans="11:12" x14ac:dyDescent="0.25">
      <c r="K6685">
        <v>1.3616296110432901E-2</v>
      </c>
      <c r="L6685">
        <v>5.27662540839881E-2</v>
      </c>
    </row>
    <row r="6686" spans="11:12" x14ac:dyDescent="0.25">
      <c r="K6686">
        <v>7.3990154036997604E-3</v>
      </c>
      <c r="L6686">
        <v>7.8840715995476901E-2</v>
      </c>
    </row>
    <row r="6687" spans="11:12" x14ac:dyDescent="0.25">
      <c r="K6687">
        <v>-9.3987884242502893E-3</v>
      </c>
      <c r="L6687">
        <v>1.2216820560833201E-2</v>
      </c>
    </row>
    <row r="6688" spans="11:12" x14ac:dyDescent="0.25">
      <c r="K6688">
        <v>0.22447780283254401</v>
      </c>
      <c r="L6688">
        <v>-6.1160476554502803E-3</v>
      </c>
    </row>
    <row r="6689" spans="11:12" x14ac:dyDescent="0.25">
      <c r="K6689">
        <v>-5.2746811111680099E-4</v>
      </c>
      <c r="L6689">
        <v>8.0193160612715003E-2</v>
      </c>
    </row>
    <row r="6690" spans="11:12" x14ac:dyDescent="0.25">
      <c r="K6690">
        <v>-2.8580279483332699E-3</v>
      </c>
      <c r="L6690">
        <v>-1.57710026261671E-2</v>
      </c>
    </row>
    <row r="6691" spans="11:12" x14ac:dyDescent="0.25">
      <c r="K6691">
        <v>1.7277180369356201E-2</v>
      </c>
      <c r="L6691">
        <v>1.01138907357501E-2</v>
      </c>
    </row>
    <row r="6692" spans="11:12" x14ac:dyDescent="0.25">
      <c r="K6692">
        <v>7.2361178226580794E-2</v>
      </c>
      <c r="L6692">
        <v>1.1137904070569E-3</v>
      </c>
    </row>
    <row r="6693" spans="11:12" x14ac:dyDescent="0.25">
      <c r="K6693">
        <v>2.7158447291665999E-2</v>
      </c>
      <c r="L6693">
        <v>3.4149644458498101E-3</v>
      </c>
    </row>
    <row r="6694" spans="11:12" x14ac:dyDescent="0.25">
      <c r="K6694">
        <v>6.4704621707685497E-2</v>
      </c>
      <c r="L6694">
        <v>0.152833774771124</v>
      </c>
    </row>
    <row r="6695" spans="11:12" x14ac:dyDescent="0.25">
      <c r="K6695">
        <v>0.26838099780198499</v>
      </c>
      <c r="L6695">
        <v>9.6556809564997501E-2</v>
      </c>
    </row>
    <row r="6696" spans="11:12" x14ac:dyDescent="0.25">
      <c r="K6696">
        <v>6.1316876963818497E-2</v>
      </c>
      <c r="L6696">
        <v>7.5089800465182599E-3</v>
      </c>
    </row>
    <row r="6697" spans="11:12" x14ac:dyDescent="0.25">
      <c r="K6697">
        <v>1.40812146275164E-2</v>
      </c>
      <c r="L6697">
        <v>5.9680726817585197E-2</v>
      </c>
    </row>
    <row r="6698" spans="11:12" x14ac:dyDescent="0.25">
      <c r="K6698">
        <v>0.201031418945497</v>
      </c>
      <c r="L6698">
        <v>-1.3428687514168199E-3</v>
      </c>
    </row>
    <row r="6699" spans="11:12" x14ac:dyDescent="0.25">
      <c r="K6699">
        <v>9.9124512090012096E-3</v>
      </c>
      <c r="L6699">
        <v>5.4416440780955103E-2</v>
      </c>
    </row>
    <row r="6700" spans="11:12" x14ac:dyDescent="0.25">
      <c r="K6700">
        <v>3.9716898059547001E-3</v>
      </c>
      <c r="L6700">
        <v>-1.7134119181935002E-2</v>
      </c>
    </row>
    <row r="6701" spans="11:12" x14ac:dyDescent="0.25">
      <c r="K6701">
        <v>0.14325770637089999</v>
      </c>
      <c r="L6701">
        <v>6.0983819631165503E-2</v>
      </c>
    </row>
    <row r="6702" spans="11:12" x14ac:dyDescent="0.25">
      <c r="K6702">
        <v>0.157634215965924</v>
      </c>
      <c r="L6702">
        <v>5.6653374141728899E-2</v>
      </c>
    </row>
    <row r="6703" spans="11:12" x14ac:dyDescent="0.25">
      <c r="K6703">
        <v>2.7856468327667801E-3</v>
      </c>
      <c r="L6703">
        <v>6.3091189416747795E-2</v>
      </c>
    </row>
    <row r="6704" spans="11:12" x14ac:dyDescent="0.25">
      <c r="K6704">
        <v>-3.1965743623750001E-2</v>
      </c>
      <c r="L6704">
        <v>1.7166402873000398E-2</v>
      </c>
    </row>
    <row r="6705" spans="11:12" x14ac:dyDescent="0.25">
      <c r="K6705">
        <v>-3.3037387852501202E-3</v>
      </c>
      <c r="L6705">
        <v>0.482509600398491</v>
      </c>
    </row>
    <row r="6706" spans="11:12" x14ac:dyDescent="0.25">
      <c r="K6706">
        <v>1.8965132446027899E-3</v>
      </c>
      <c r="L6706">
        <v>9.4914217071996303E-3</v>
      </c>
    </row>
    <row r="6707" spans="11:12" x14ac:dyDescent="0.25">
      <c r="K6707">
        <v>-3.0425755757329299E-2</v>
      </c>
      <c r="L6707">
        <v>0.22094781382805001</v>
      </c>
    </row>
    <row r="6708" spans="11:12" x14ac:dyDescent="0.25">
      <c r="K6708">
        <v>0.84411639434667696</v>
      </c>
      <c r="L6708">
        <v>0.22140033989003799</v>
      </c>
    </row>
    <row r="6709" spans="11:12" x14ac:dyDescent="0.25">
      <c r="K6709">
        <v>3.6452344376002701E-3</v>
      </c>
      <c r="L6709">
        <v>4.6170408092868702E-2</v>
      </c>
    </row>
    <row r="6710" spans="11:12" x14ac:dyDescent="0.25">
      <c r="K6710">
        <v>0.11697235509453199</v>
      </c>
      <c r="L6710">
        <v>5.26848539716335E-2</v>
      </c>
    </row>
    <row r="6711" spans="11:12" x14ac:dyDescent="0.25">
      <c r="K6711">
        <v>5.3274499411078903E-2</v>
      </c>
      <c r="L6711">
        <v>-2.0310325469497302E-3</v>
      </c>
    </row>
    <row r="6712" spans="11:12" x14ac:dyDescent="0.25">
      <c r="K6712">
        <v>0.23559036174251599</v>
      </c>
      <c r="L6712">
        <v>0.102597790887502</v>
      </c>
    </row>
    <row r="6713" spans="11:12" x14ac:dyDescent="0.25">
      <c r="K6713">
        <v>-7.9734242422832592E-3</v>
      </c>
      <c r="L6713">
        <v>-7.9293476165667003E-3</v>
      </c>
    </row>
    <row r="6714" spans="11:12" x14ac:dyDescent="0.25">
      <c r="K6714">
        <v>0.15169559663778001</v>
      </c>
      <c r="L6714">
        <v>7.8151444727582495E-2</v>
      </c>
    </row>
    <row r="6715" spans="11:12" x14ac:dyDescent="0.25">
      <c r="K6715">
        <v>8.7251652667136706E-2</v>
      </c>
      <c r="L6715">
        <v>0.70306256453218297</v>
      </c>
    </row>
    <row r="6716" spans="11:12" x14ac:dyDescent="0.25">
      <c r="K6716">
        <v>-5.7725519246009903E-3</v>
      </c>
      <c r="L6716">
        <v>0.13259003213725301</v>
      </c>
    </row>
    <row r="6717" spans="11:12" x14ac:dyDescent="0.25">
      <c r="K6717">
        <v>2.3663608909399898E-2</v>
      </c>
      <c r="L6717">
        <v>9.5676032946822698E-2</v>
      </c>
    </row>
    <row r="6718" spans="11:12" x14ac:dyDescent="0.25">
      <c r="K6718">
        <v>-5.31182430283327E-2</v>
      </c>
      <c r="L6718">
        <v>0.40225568580139998</v>
      </c>
    </row>
    <row r="6719" spans="11:12" x14ac:dyDescent="0.25">
      <c r="K6719">
        <v>1.02158479357508E-2</v>
      </c>
      <c r="L6719">
        <v>0.3363690066635</v>
      </c>
    </row>
    <row r="6720" spans="11:12" x14ac:dyDescent="0.25">
      <c r="K6720">
        <v>0.209883742611507</v>
      </c>
      <c r="L6720">
        <v>2.0637228866653302E-2</v>
      </c>
    </row>
    <row r="6721" spans="11:12" x14ac:dyDescent="0.25">
      <c r="K6721">
        <v>0.25929894721066499</v>
      </c>
      <c r="L6721">
        <v>1.54602295026669E-2</v>
      </c>
    </row>
    <row r="6722" spans="11:12" x14ac:dyDescent="0.25">
      <c r="K6722">
        <v>-5.11038477608347E-3</v>
      </c>
      <c r="L6722">
        <v>1.0546487819887901E-2</v>
      </c>
    </row>
    <row r="6723" spans="11:12" x14ac:dyDescent="0.25">
      <c r="K6723">
        <v>0.154555354069567</v>
      </c>
      <c r="L6723">
        <v>1.14219482220001E-2</v>
      </c>
    </row>
    <row r="6724" spans="11:12" x14ac:dyDescent="0.25">
      <c r="K6724">
        <v>3.0916942170833399E-3</v>
      </c>
      <c r="L6724">
        <v>4.6015649582409E-5</v>
      </c>
    </row>
    <row r="6725" spans="11:12" x14ac:dyDescent="0.25">
      <c r="K6725">
        <v>0.123591204796602</v>
      </c>
      <c r="L6725">
        <v>-1.34962111958344E-3</v>
      </c>
    </row>
    <row r="6726" spans="11:12" x14ac:dyDescent="0.25">
      <c r="K6726">
        <v>4.0364435250999302E-2</v>
      </c>
      <c r="L6726">
        <v>-5.1622785797340604E-3</v>
      </c>
    </row>
    <row r="6727" spans="11:12" x14ac:dyDescent="0.25">
      <c r="K6727">
        <v>0.43707043411207402</v>
      </c>
      <c r="L6727">
        <v>-1.6059173596763301E-3</v>
      </c>
    </row>
    <row r="6728" spans="11:12" x14ac:dyDescent="0.25">
      <c r="K6728">
        <v>-8.4325271967863197E-4</v>
      </c>
      <c r="L6728">
        <v>0.20527076896069199</v>
      </c>
    </row>
    <row r="6729" spans="11:12" x14ac:dyDescent="0.25">
      <c r="K6729">
        <v>0.14562013119560399</v>
      </c>
      <c r="L6729">
        <v>2.0110997421246699E-2</v>
      </c>
    </row>
    <row r="6730" spans="11:12" x14ac:dyDescent="0.25">
      <c r="K6730">
        <v>-9.50817770708344E-3</v>
      </c>
      <c r="L6730">
        <v>0.28597715542333701</v>
      </c>
    </row>
    <row r="6731" spans="11:12" x14ac:dyDescent="0.25">
      <c r="K6731">
        <v>0.20032145513909799</v>
      </c>
      <c r="L6731">
        <v>5.0117305805196702E-2</v>
      </c>
    </row>
    <row r="6732" spans="11:12" x14ac:dyDescent="0.25">
      <c r="K6732">
        <v>1.39433907675496E-2</v>
      </c>
      <c r="L6732">
        <v>0.74368239579498796</v>
      </c>
    </row>
    <row r="6733" spans="11:12" x14ac:dyDescent="0.25">
      <c r="K6733">
        <v>-5.7003059204167403E-3</v>
      </c>
      <c r="L6733">
        <v>0.13860265292023299</v>
      </c>
    </row>
    <row r="6734" spans="11:12" x14ac:dyDescent="0.25">
      <c r="K6734">
        <v>1.2744208529916401E-2</v>
      </c>
      <c r="L6734">
        <v>4.5330843987879003E-2</v>
      </c>
    </row>
    <row r="6735" spans="11:12" x14ac:dyDescent="0.25">
      <c r="K6735">
        <v>0.29510671036073299</v>
      </c>
      <c r="L6735">
        <v>-1.0396144432599E-2</v>
      </c>
    </row>
    <row r="6736" spans="11:12" x14ac:dyDescent="0.25">
      <c r="K6736">
        <v>-4.78830737766684E-3</v>
      </c>
      <c r="L6736">
        <v>0.257729223689247</v>
      </c>
    </row>
    <row r="6737" spans="11:12" x14ac:dyDescent="0.25">
      <c r="K6737">
        <v>-2.1363655291751198E-2</v>
      </c>
      <c r="L6737">
        <v>1.69478197253006E-2</v>
      </c>
    </row>
    <row r="6738" spans="11:12" x14ac:dyDescent="0.25">
      <c r="K6738">
        <v>2.47225273180826E-2</v>
      </c>
      <c r="L6738">
        <v>4.2182519278169302E-3</v>
      </c>
    </row>
    <row r="6739" spans="11:12" x14ac:dyDescent="0.25">
      <c r="K6739">
        <v>4.1152015528661398E-3</v>
      </c>
      <c r="L6739">
        <v>0.1088594530582</v>
      </c>
    </row>
    <row r="6740" spans="11:12" x14ac:dyDescent="0.25">
      <c r="K6740">
        <v>7.6407934699499304E-3</v>
      </c>
      <c r="L6740">
        <v>3.3565560249048498E-2</v>
      </c>
    </row>
    <row r="6741" spans="11:12" x14ac:dyDescent="0.25">
      <c r="K6741">
        <v>2.56243047991545E-2</v>
      </c>
      <c r="L6741">
        <v>0.38475984509274802</v>
      </c>
    </row>
    <row r="6742" spans="11:12" x14ac:dyDescent="0.25">
      <c r="K6742">
        <v>2.2131376818598902E-2</v>
      </c>
      <c r="L6742">
        <v>3.1315110444121698E-2</v>
      </c>
    </row>
    <row r="6743" spans="11:12" x14ac:dyDescent="0.25">
      <c r="K6743">
        <v>1.30496234876314E-2</v>
      </c>
      <c r="L6743">
        <v>0.1983391219665</v>
      </c>
    </row>
    <row r="6744" spans="11:12" x14ac:dyDescent="0.25">
      <c r="K6744">
        <v>0.15533544778114999</v>
      </c>
      <c r="L6744">
        <v>1.67944591036337E-2</v>
      </c>
    </row>
    <row r="6745" spans="11:12" x14ac:dyDescent="0.25">
      <c r="K6745">
        <v>0.420306077994761</v>
      </c>
      <c r="L6745">
        <v>3.4912368130668801E-2</v>
      </c>
    </row>
    <row r="6746" spans="11:12" x14ac:dyDescent="0.25">
      <c r="K6746">
        <v>3.8302504571308699E-3</v>
      </c>
      <c r="L6746">
        <v>-1.9498168974116398E-2</v>
      </c>
    </row>
    <row r="6747" spans="11:12" x14ac:dyDescent="0.25">
      <c r="K6747">
        <v>6.2418657106650798E-4</v>
      </c>
      <c r="L6747">
        <v>0.64572573052242099</v>
      </c>
    </row>
    <row r="6748" spans="11:12" x14ac:dyDescent="0.25">
      <c r="K6748">
        <v>2.1607788477465799E-2</v>
      </c>
      <c r="L6748">
        <v>-3.1731086716799702E-2</v>
      </c>
    </row>
    <row r="6749" spans="11:12" x14ac:dyDescent="0.25">
      <c r="K6749">
        <v>-5.1853071207321796E-3</v>
      </c>
      <c r="L6749">
        <v>0.142526972131086</v>
      </c>
    </row>
    <row r="6750" spans="11:12" x14ac:dyDescent="0.25">
      <c r="K6750">
        <v>1.1164554170550499E-2</v>
      </c>
      <c r="L6750">
        <v>0.40805133134841598</v>
      </c>
    </row>
    <row r="6751" spans="11:12" x14ac:dyDescent="0.25">
      <c r="K6751">
        <v>-1.38226562202495E-2</v>
      </c>
      <c r="L6751">
        <v>0.12211401575019</v>
      </c>
    </row>
    <row r="6752" spans="11:12" x14ac:dyDescent="0.25">
      <c r="K6752">
        <v>-3.3526478148333499E-3</v>
      </c>
      <c r="L6752">
        <v>0.33965955990274899</v>
      </c>
    </row>
    <row r="6753" spans="11:12" x14ac:dyDescent="0.25">
      <c r="K6753">
        <v>2.6233118017297699E-4</v>
      </c>
      <c r="L6753">
        <v>1.7285703130490899E-3</v>
      </c>
    </row>
    <row r="6754" spans="11:12" x14ac:dyDescent="0.25">
      <c r="K6754">
        <v>-2.0302480046660498E-3</v>
      </c>
      <c r="L6754">
        <v>5.2373745468650902E-2</v>
      </c>
    </row>
    <row r="6755" spans="11:12" x14ac:dyDescent="0.25">
      <c r="K6755">
        <v>8.7796229008473003E-4</v>
      </c>
      <c r="L6755">
        <v>4.8281938976188904E-3</v>
      </c>
    </row>
    <row r="6756" spans="11:12" x14ac:dyDescent="0.25">
      <c r="K6756">
        <v>0.12824265954848299</v>
      </c>
      <c r="L6756">
        <v>6.3692981226616804E-2</v>
      </c>
    </row>
    <row r="6757" spans="11:12" x14ac:dyDescent="0.25">
      <c r="K6757">
        <v>-2.0850222140332401E-3</v>
      </c>
      <c r="L6757">
        <v>0.26473931680899798</v>
      </c>
    </row>
    <row r="6758" spans="11:12" x14ac:dyDescent="0.25">
      <c r="K6758">
        <v>0.91008587390100204</v>
      </c>
      <c r="L6758">
        <v>8.7745220211552996E-2</v>
      </c>
    </row>
    <row r="6759" spans="11:12" x14ac:dyDescent="0.25">
      <c r="K6759">
        <v>0.214456697552834</v>
      </c>
      <c r="L6759">
        <v>2.77358815494173E-2</v>
      </c>
    </row>
    <row r="6760" spans="11:12" x14ac:dyDescent="0.25">
      <c r="K6760">
        <v>1.47029860300295E-4</v>
      </c>
      <c r="L6760">
        <v>-2.5974526715007E-4</v>
      </c>
    </row>
    <row r="6761" spans="11:12" x14ac:dyDescent="0.25">
      <c r="K6761">
        <v>-1.82653625608332E-2</v>
      </c>
      <c r="L6761">
        <v>-6.9294125962506802E-3</v>
      </c>
    </row>
    <row r="6762" spans="11:12" x14ac:dyDescent="0.25">
      <c r="K6762">
        <v>6.74842045653263E-4</v>
      </c>
      <c r="L6762">
        <v>0.120703413320405</v>
      </c>
    </row>
    <row r="6763" spans="11:12" x14ac:dyDescent="0.25">
      <c r="K6763">
        <v>2.8382754108944197E-4</v>
      </c>
      <c r="L6763">
        <v>0.39846407618813301</v>
      </c>
    </row>
    <row r="6764" spans="11:12" x14ac:dyDescent="0.25">
      <c r="K6764">
        <v>1.14622974039921E-2</v>
      </c>
      <c r="L6764">
        <v>8.7301552881667993E-3</v>
      </c>
    </row>
    <row r="6765" spans="11:12" x14ac:dyDescent="0.25">
      <c r="K6765">
        <v>1.9862283867440302E-2</v>
      </c>
      <c r="L6765">
        <v>7.1644821542998297E-3</v>
      </c>
    </row>
    <row r="6766" spans="11:12" x14ac:dyDescent="0.25">
      <c r="K6766">
        <v>1.88226843830832E-2</v>
      </c>
      <c r="L6766">
        <v>-4.1007599179999701E-2</v>
      </c>
    </row>
    <row r="6767" spans="11:12" x14ac:dyDescent="0.25">
      <c r="K6767">
        <v>-2.12363638762626E-3</v>
      </c>
      <c r="L6767">
        <v>0.172715950325837</v>
      </c>
    </row>
    <row r="6768" spans="11:12" x14ac:dyDescent="0.25">
      <c r="K6768">
        <v>-4.1806604754812699E-3</v>
      </c>
      <c r="L6768">
        <v>2.8513144456084102E-2</v>
      </c>
    </row>
    <row r="6769" spans="11:12" x14ac:dyDescent="0.25">
      <c r="K6769">
        <v>1.7245087846243502E-2</v>
      </c>
      <c r="L6769">
        <v>1.9467690545499801E-2</v>
      </c>
    </row>
    <row r="6770" spans="11:12" x14ac:dyDescent="0.25">
      <c r="K6770">
        <v>-3.7995917827503001E-3</v>
      </c>
      <c r="L6770">
        <v>2.1686376442612999E-2</v>
      </c>
    </row>
    <row r="6771" spans="11:12" x14ac:dyDescent="0.25">
      <c r="K6771">
        <v>-1.8468566245667399E-3</v>
      </c>
      <c r="L6771">
        <v>0.117092762414337</v>
      </c>
    </row>
    <row r="6772" spans="11:12" x14ac:dyDescent="0.25">
      <c r="K6772">
        <v>3.6157880959995798E-3</v>
      </c>
      <c r="L6772">
        <v>0.15659562912854999</v>
      </c>
    </row>
    <row r="6773" spans="11:12" x14ac:dyDescent="0.25">
      <c r="K6773">
        <v>6.3906865961500803E-2</v>
      </c>
      <c r="L6773">
        <v>-2.0045165792798799E-2</v>
      </c>
    </row>
    <row r="6774" spans="11:12" x14ac:dyDescent="0.25">
      <c r="K6774">
        <v>0.223635783484433</v>
      </c>
      <c r="L6774">
        <v>8.2453307846978796E-2</v>
      </c>
    </row>
    <row r="6775" spans="11:12" x14ac:dyDescent="0.25">
      <c r="K6775">
        <v>-8.6088026827504504E-3</v>
      </c>
      <c r="L6775">
        <v>-4.9329694886662999E-3</v>
      </c>
    </row>
    <row r="6776" spans="11:12" x14ac:dyDescent="0.25">
      <c r="K6776">
        <v>9.2255306483339603E-4</v>
      </c>
      <c r="L6776">
        <v>2.6388440224251599E-2</v>
      </c>
    </row>
    <row r="6777" spans="11:12" x14ac:dyDescent="0.25">
      <c r="K6777">
        <v>-1.0991016356783401E-2</v>
      </c>
      <c r="L6777">
        <v>0.30777613810674898</v>
      </c>
    </row>
    <row r="6778" spans="11:12" x14ac:dyDescent="0.25">
      <c r="K6778">
        <v>7.6924139994954399E-2</v>
      </c>
      <c r="L6778">
        <v>1.12507961837512E-2</v>
      </c>
    </row>
    <row r="6779" spans="11:12" x14ac:dyDescent="0.25">
      <c r="K6779">
        <v>5.51149822405297E-2</v>
      </c>
      <c r="L6779">
        <v>-2.15136326106996E-2</v>
      </c>
    </row>
    <row r="6780" spans="11:12" x14ac:dyDescent="0.25">
      <c r="K6780">
        <v>-2.6123365470934802E-3</v>
      </c>
      <c r="L6780">
        <v>2.5636408739350601E-2</v>
      </c>
    </row>
    <row r="6781" spans="11:12" x14ac:dyDescent="0.25">
      <c r="K6781">
        <v>2.0646949565501201E-3</v>
      </c>
      <c r="L6781">
        <v>-1.1421146801667399E-2</v>
      </c>
    </row>
    <row r="6782" spans="11:12" x14ac:dyDescent="0.25">
      <c r="K6782">
        <v>4.09780852113832E-2</v>
      </c>
      <c r="L6782">
        <v>0.13591767148515099</v>
      </c>
    </row>
    <row r="6783" spans="11:12" x14ac:dyDescent="0.25">
      <c r="K6783">
        <v>1.9932183666833699E-2</v>
      </c>
      <c r="L6783">
        <v>4.7548971628748701E-2</v>
      </c>
    </row>
    <row r="6784" spans="11:12" x14ac:dyDescent="0.25">
      <c r="K6784">
        <v>1.4062676585277899E-3</v>
      </c>
      <c r="L6784">
        <v>0.140129726026817</v>
      </c>
    </row>
    <row r="6785" spans="11:12" x14ac:dyDescent="0.25">
      <c r="K6785">
        <v>-6.2831198556746903E-2</v>
      </c>
      <c r="L6785">
        <v>1.11561227070453E-3</v>
      </c>
    </row>
    <row r="6786" spans="11:12" x14ac:dyDescent="0.25">
      <c r="K6786">
        <v>1.9695558694358198E-3</v>
      </c>
      <c r="L6786">
        <v>-1.2838638923333701E-2</v>
      </c>
    </row>
    <row r="6787" spans="11:12" x14ac:dyDescent="0.25">
      <c r="K6787">
        <v>-9.5438968403114795E-4</v>
      </c>
      <c r="L6787">
        <v>0.191815545527</v>
      </c>
    </row>
    <row r="6788" spans="11:12" x14ac:dyDescent="0.25">
      <c r="K6788">
        <v>3.6270853999050001E-3</v>
      </c>
      <c r="L6788">
        <v>3.16468926146726E-2</v>
      </c>
    </row>
    <row r="6789" spans="11:12" x14ac:dyDescent="0.25">
      <c r="K6789">
        <v>-2.1647498625349801E-2</v>
      </c>
      <c r="L6789">
        <v>0.19685405564383601</v>
      </c>
    </row>
    <row r="6790" spans="11:12" x14ac:dyDescent="0.25">
      <c r="K6790">
        <v>2.9659114105832898E-2</v>
      </c>
      <c r="L6790">
        <v>0.23358031360102199</v>
      </c>
    </row>
    <row r="6791" spans="11:12" x14ac:dyDescent="0.25">
      <c r="K6791">
        <v>1.0743853700513901E-3</v>
      </c>
      <c r="L6791">
        <v>0.104934169838412</v>
      </c>
    </row>
    <row r="6792" spans="11:12" x14ac:dyDescent="0.25">
      <c r="K6792">
        <v>1.21221513487494E-2</v>
      </c>
      <c r="L6792">
        <v>3.5775134434917102E-2</v>
      </c>
    </row>
    <row r="6793" spans="11:12" x14ac:dyDescent="0.25">
      <c r="K6793">
        <v>0.98543411024219796</v>
      </c>
      <c r="L6793">
        <v>3.0657856984699999E-2</v>
      </c>
    </row>
    <row r="6794" spans="11:12" x14ac:dyDescent="0.25">
      <c r="K6794">
        <v>0.20391271012829601</v>
      </c>
      <c r="L6794">
        <v>9.5935125193550894E-2</v>
      </c>
    </row>
    <row r="6795" spans="11:12" x14ac:dyDescent="0.25">
      <c r="K6795">
        <v>-1.14195669243396E-3</v>
      </c>
      <c r="L6795">
        <v>0.132426995551501</v>
      </c>
    </row>
    <row r="6796" spans="11:12" x14ac:dyDescent="0.25">
      <c r="K6796">
        <v>0.61936361488940905</v>
      </c>
      <c r="L6796">
        <v>0.10253331604759899</v>
      </c>
    </row>
    <row r="6797" spans="11:12" x14ac:dyDescent="0.25">
      <c r="K6797">
        <v>7.8484279258494397E-2</v>
      </c>
      <c r="L6797">
        <v>-3.5652113543341302E-3</v>
      </c>
    </row>
    <row r="6798" spans="11:12" x14ac:dyDescent="0.25">
      <c r="K6798">
        <v>0.42015106531708302</v>
      </c>
      <c r="L6798">
        <v>5.7999544672550599E-2</v>
      </c>
    </row>
    <row r="6799" spans="11:12" x14ac:dyDescent="0.25">
      <c r="K6799">
        <v>1.9528110519974101E-4</v>
      </c>
      <c r="L6799">
        <v>0.122789738011726</v>
      </c>
    </row>
    <row r="6800" spans="11:12" x14ac:dyDescent="0.25">
      <c r="K6800">
        <v>-6.2290114107499796E-3</v>
      </c>
      <c r="L6800">
        <v>8.1548782228099497E-4</v>
      </c>
    </row>
    <row r="6801" spans="11:12" x14ac:dyDescent="0.25">
      <c r="K6801">
        <v>0.14607798753634901</v>
      </c>
      <c r="L6801">
        <v>-7.5626253303050298E-2</v>
      </c>
    </row>
    <row r="6802" spans="11:12" x14ac:dyDescent="0.25">
      <c r="K6802">
        <v>0.49813070068099802</v>
      </c>
      <c r="L6802">
        <v>0.19779873266655801</v>
      </c>
    </row>
    <row r="6803" spans="11:12" x14ac:dyDescent="0.25">
      <c r="K6803">
        <v>-1.3530609996176301E-3</v>
      </c>
      <c r="L6803">
        <v>-1.9871150571332701E-3</v>
      </c>
    </row>
    <row r="6804" spans="11:12" x14ac:dyDescent="0.25">
      <c r="K6804">
        <v>0.13757546478628399</v>
      </c>
      <c r="L6804">
        <v>-4.4934817150834201E-3</v>
      </c>
    </row>
    <row r="6805" spans="11:12" x14ac:dyDescent="0.25">
      <c r="K6805">
        <v>1.8913663387496399E-3</v>
      </c>
      <c r="L6805">
        <v>8.7553004662141605E-4</v>
      </c>
    </row>
    <row r="6806" spans="11:12" x14ac:dyDescent="0.25">
      <c r="K6806">
        <v>7.65554018964828E-2</v>
      </c>
      <c r="L6806">
        <v>0.13509511373973199</v>
      </c>
    </row>
    <row r="6807" spans="11:12" x14ac:dyDescent="0.25">
      <c r="K6807">
        <v>-6.3974991282497E-3</v>
      </c>
      <c r="L6807">
        <v>-3.7112324354008201E-3</v>
      </c>
    </row>
    <row r="6808" spans="11:12" x14ac:dyDescent="0.25">
      <c r="K6808">
        <v>0.14287292977233401</v>
      </c>
      <c r="L6808">
        <v>0.18648646209764699</v>
      </c>
    </row>
    <row r="6809" spans="11:12" x14ac:dyDescent="0.25">
      <c r="K6809">
        <v>-6.6089262697917206E-2</v>
      </c>
      <c r="L6809">
        <v>0.30202454570544102</v>
      </c>
    </row>
    <row r="6810" spans="11:12" x14ac:dyDescent="0.25">
      <c r="K6810">
        <v>1.29742772480491E-2</v>
      </c>
      <c r="L6810">
        <v>9.6054733504172592E-3</v>
      </c>
    </row>
    <row r="6811" spans="11:12" x14ac:dyDescent="0.25">
      <c r="K6811">
        <v>0.3518976179876</v>
      </c>
      <c r="L6811">
        <v>3.3962548510449102E-2</v>
      </c>
    </row>
    <row r="6812" spans="11:12" x14ac:dyDescent="0.25">
      <c r="K6812">
        <v>0.111266741429246</v>
      </c>
      <c r="L6812">
        <v>0.98474482342484904</v>
      </c>
    </row>
    <row r="6813" spans="11:12" x14ac:dyDescent="0.25">
      <c r="K6813">
        <v>0.85740881161799798</v>
      </c>
      <c r="L6813">
        <v>0.359451225766167</v>
      </c>
    </row>
    <row r="6814" spans="11:12" x14ac:dyDescent="0.25">
      <c r="K6814">
        <v>4.6047416484583402E-2</v>
      </c>
      <c r="L6814">
        <v>1.51986206297981E-3</v>
      </c>
    </row>
    <row r="6815" spans="11:12" x14ac:dyDescent="0.25">
      <c r="K6815">
        <v>0.22522742803075199</v>
      </c>
      <c r="L6815">
        <v>5.51381798074339E-2</v>
      </c>
    </row>
    <row r="6816" spans="11:12" x14ac:dyDescent="0.25">
      <c r="K6816">
        <v>0.29299948036576001</v>
      </c>
      <c r="L6816">
        <v>2.7658162492199798E-2</v>
      </c>
    </row>
    <row r="6817" spans="11:12" x14ac:dyDescent="0.25">
      <c r="K6817">
        <v>3.5846205541520898E-3</v>
      </c>
      <c r="L6817">
        <v>0.89222079151841704</v>
      </c>
    </row>
    <row r="6818" spans="11:12" x14ac:dyDescent="0.25">
      <c r="K6818">
        <v>2.4447727338806999E-2</v>
      </c>
      <c r="L6818">
        <v>0.101402898266143</v>
      </c>
    </row>
    <row r="6819" spans="11:12" x14ac:dyDescent="0.25">
      <c r="K6819">
        <v>0.145716942733599</v>
      </c>
      <c r="L6819">
        <v>0.37321472384708199</v>
      </c>
    </row>
    <row r="6820" spans="11:12" x14ac:dyDescent="0.25">
      <c r="K6820">
        <v>-1.26988316054497E-2</v>
      </c>
      <c r="L6820">
        <v>0.14986862775250301</v>
      </c>
    </row>
    <row r="6821" spans="11:12" x14ac:dyDescent="0.25">
      <c r="K6821">
        <v>4.2173355760000503E-2</v>
      </c>
      <c r="L6821">
        <v>0.18908929370034799</v>
      </c>
    </row>
    <row r="6822" spans="11:12" x14ac:dyDescent="0.25">
      <c r="K6822">
        <v>-3.2524664842166601E-3</v>
      </c>
      <c r="L6822">
        <v>0.20212148411148001</v>
      </c>
    </row>
    <row r="6823" spans="11:12" x14ac:dyDescent="0.25">
      <c r="K6823">
        <v>0.11529954538083299</v>
      </c>
      <c r="L6823">
        <v>0.20181508747400301</v>
      </c>
    </row>
    <row r="6824" spans="11:12" x14ac:dyDescent="0.25">
      <c r="K6824">
        <v>0.109981579185844</v>
      </c>
      <c r="L6824">
        <v>7.3163124994335797E-3</v>
      </c>
    </row>
    <row r="6825" spans="11:12" x14ac:dyDescent="0.25">
      <c r="K6825">
        <v>0.22022625617910099</v>
      </c>
      <c r="L6825">
        <v>-6.8485644404158996E-3</v>
      </c>
    </row>
    <row r="6826" spans="11:12" x14ac:dyDescent="0.25">
      <c r="K6826">
        <v>-4.3303529670855202E-3</v>
      </c>
      <c r="L6826">
        <v>4.6370480371396502E-2</v>
      </c>
    </row>
    <row r="6827" spans="11:12" x14ac:dyDescent="0.25">
      <c r="K6827">
        <v>3.6863620464403601E-3</v>
      </c>
      <c r="L6827">
        <v>0.236721553970591</v>
      </c>
    </row>
    <row r="6828" spans="11:12" x14ac:dyDescent="0.25">
      <c r="K6828">
        <v>6.6572605927512102E-2</v>
      </c>
      <c r="L6828">
        <v>4.1298514760999501E-2</v>
      </c>
    </row>
    <row r="6829" spans="11:12" x14ac:dyDescent="0.25">
      <c r="K6829">
        <v>-1.4664717634990199E-4</v>
      </c>
      <c r="L6829">
        <v>4.6857301676695301E-3</v>
      </c>
    </row>
    <row r="6830" spans="11:12" x14ac:dyDescent="0.25">
      <c r="K6830">
        <v>-1.3132595823868499E-3</v>
      </c>
      <c r="L6830">
        <v>1.47502761445828E-2</v>
      </c>
    </row>
    <row r="6831" spans="11:12" x14ac:dyDescent="0.25">
      <c r="K6831">
        <v>-1.3341728241250199E-2</v>
      </c>
      <c r="L6831">
        <v>3.0436893687497101E-3</v>
      </c>
    </row>
    <row r="6832" spans="11:12" x14ac:dyDescent="0.25">
      <c r="K6832">
        <v>7.3681887820599298E-2</v>
      </c>
      <c r="L6832">
        <v>2.3540576880600999E-2</v>
      </c>
    </row>
    <row r="6833" spans="11:12" x14ac:dyDescent="0.25">
      <c r="K6833">
        <v>1.1109511404998201E-3</v>
      </c>
      <c r="L6833">
        <v>6.6211145953161896E-2</v>
      </c>
    </row>
    <row r="6834" spans="11:12" x14ac:dyDescent="0.25">
      <c r="K6834">
        <v>2.39305096769652E-3</v>
      </c>
      <c r="L6834">
        <v>2.30146720220391E-2</v>
      </c>
    </row>
    <row r="6835" spans="11:12" x14ac:dyDescent="0.25">
      <c r="K6835">
        <v>-1.7523648459850901E-3</v>
      </c>
      <c r="L6835">
        <v>1.05412334237657E-2</v>
      </c>
    </row>
    <row r="6836" spans="11:12" x14ac:dyDescent="0.25">
      <c r="K6836">
        <v>6.5597412783499802E-3</v>
      </c>
      <c r="L6836">
        <v>3.39729760124938E-2</v>
      </c>
    </row>
    <row r="6837" spans="11:12" x14ac:dyDescent="0.25">
      <c r="K6837">
        <v>0.120875026024743</v>
      </c>
      <c r="L6837">
        <v>1.18487810173993E-2</v>
      </c>
    </row>
    <row r="6838" spans="11:12" x14ac:dyDescent="0.25">
      <c r="K6838">
        <v>-5.97692756452956E-5</v>
      </c>
      <c r="L6838">
        <v>0.213353792764332</v>
      </c>
    </row>
    <row r="6839" spans="11:12" x14ac:dyDescent="0.25">
      <c r="K6839">
        <v>0.24546166047666801</v>
      </c>
      <c r="L6839">
        <v>0.16292232035919799</v>
      </c>
    </row>
    <row r="6840" spans="11:12" x14ac:dyDescent="0.25">
      <c r="K6840">
        <v>0.16795107266679901</v>
      </c>
      <c r="L6840">
        <v>-8.65621794750053E-4</v>
      </c>
    </row>
    <row r="6841" spans="11:12" x14ac:dyDescent="0.25">
      <c r="K6841">
        <v>-2.21699534471444E-3</v>
      </c>
      <c r="L6841">
        <v>1.0289303469093499E-3</v>
      </c>
    </row>
    <row r="6842" spans="11:12" x14ac:dyDescent="0.25">
      <c r="K6842">
        <v>0.19104376913474899</v>
      </c>
      <c r="L6842">
        <v>0.16947436377053399</v>
      </c>
    </row>
    <row r="6843" spans="11:12" x14ac:dyDescent="0.25">
      <c r="K6843">
        <v>3.2715061346078301E-3</v>
      </c>
      <c r="L6843">
        <v>0.226034991400198</v>
      </c>
    </row>
    <row r="6844" spans="11:12" x14ac:dyDescent="0.25">
      <c r="K6844">
        <v>-8.8346193952659902E-3</v>
      </c>
      <c r="L6844">
        <v>0.13045681342673501</v>
      </c>
    </row>
    <row r="6845" spans="11:12" x14ac:dyDescent="0.25">
      <c r="K6845">
        <v>7.6689070344455199E-2</v>
      </c>
      <c r="L6845">
        <v>0.128030555160832</v>
      </c>
    </row>
    <row r="6846" spans="11:12" x14ac:dyDescent="0.25">
      <c r="K6846">
        <v>0.108560447839317</v>
      </c>
      <c r="L6846">
        <v>3.89706481783317E-2</v>
      </c>
    </row>
    <row r="6847" spans="11:12" x14ac:dyDescent="0.25">
      <c r="K6847">
        <v>4.7406578869158902E-3</v>
      </c>
      <c r="L6847">
        <v>5.2682820502858302E-3</v>
      </c>
    </row>
    <row r="6848" spans="11:12" x14ac:dyDescent="0.25">
      <c r="K6848">
        <v>0.25083495417833201</v>
      </c>
      <c r="L6848">
        <v>5.3846659070442102E-2</v>
      </c>
    </row>
    <row r="6849" spans="11:12" x14ac:dyDescent="0.25">
      <c r="K6849">
        <v>0.18220444397839999</v>
      </c>
      <c r="L6849">
        <v>5.4578854549166403E-2</v>
      </c>
    </row>
    <row r="6850" spans="11:12" x14ac:dyDescent="0.25">
      <c r="K6850">
        <v>-5.0231019541407105E-4</v>
      </c>
      <c r="L6850">
        <v>0.108896914997336</v>
      </c>
    </row>
    <row r="6851" spans="11:12" x14ac:dyDescent="0.25">
      <c r="K6851">
        <v>8.8149507507868499E-2</v>
      </c>
      <c r="L6851">
        <v>4.3637074137815503E-3</v>
      </c>
    </row>
    <row r="6852" spans="11:12" x14ac:dyDescent="0.25">
      <c r="K6852">
        <v>9.7592450214909393E-2</v>
      </c>
      <c r="L6852">
        <v>2.2203470892505801E-3</v>
      </c>
    </row>
    <row r="6853" spans="11:12" x14ac:dyDescent="0.25">
      <c r="K6853">
        <v>-1.1785800465762099E-3</v>
      </c>
      <c r="L6853">
        <v>3.7438795212166698E-2</v>
      </c>
    </row>
    <row r="6854" spans="11:12" x14ac:dyDescent="0.25">
      <c r="K6854">
        <v>3.5097364516545001E-3</v>
      </c>
      <c r="L6854">
        <v>-2.3373279352667399E-2</v>
      </c>
    </row>
    <row r="6855" spans="11:12" x14ac:dyDescent="0.25">
      <c r="K6855">
        <v>-5.9278421273333496E-3</v>
      </c>
      <c r="L6855">
        <v>0.27369301624339698</v>
      </c>
    </row>
    <row r="6856" spans="11:12" x14ac:dyDescent="0.25">
      <c r="K6856">
        <v>2.8466211995417601E-2</v>
      </c>
      <c r="L6856">
        <v>0.43291634902024401</v>
      </c>
    </row>
    <row r="6857" spans="11:12" x14ac:dyDescent="0.25">
      <c r="K6857">
        <v>0.794379128915499</v>
      </c>
      <c r="L6857">
        <v>1.8091891340733902E-2</v>
      </c>
    </row>
    <row r="6858" spans="11:12" x14ac:dyDescent="0.25">
      <c r="K6858">
        <v>9.6444956660950196E-2</v>
      </c>
      <c r="L6858">
        <v>4.1451710046671404E-3</v>
      </c>
    </row>
    <row r="6859" spans="11:12" x14ac:dyDescent="0.25">
      <c r="K6859">
        <v>4.44477581914672E-2</v>
      </c>
      <c r="L6859">
        <v>0.63041317534600105</v>
      </c>
    </row>
    <row r="6860" spans="11:12" x14ac:dyDescent="0.25">
      <c r="K6860">
        <v>9.1683352999166107E-2</v>
      </c>
      <c r="L6860">
        <v>0.101963028283624</v>
      </c>
    </row>
    <row r="6861" spans="11:12" x14ac:dyDescent="0.25">
      <c r="K6861">
        <v>7.9411808190615104E-3</v>
      </c>
      <c r="L6861">
        <v>7.3033457940004001E-2</v>
      </c>
    </row>
    <row r="6862" spans="11:12" x14ac:dyDescent="0.25">
      <c r="K6862">
        <v>-1.8864641493133501E-2</v>
      </c>
      <c r="L6862">
        <v>2.85422843520011E-2</v>
      </c>
    </row>
    <row r="6863" spans="11:12" x14ac:dyDescent="0.25">
      <c r="K6863">
        <v>0.21562763143598701</v>
      </c>
      <c r="L6863">
        <v>0.111670593553999</v>
      </c>
    </row>
    <row r="6864" spans="11:12" x14ac:dyDescent="0.25">
      <c r="K6864">
        <v>4.0427100875470702E-4</v>
      </c>
      <c r="L6864">
        <v>0.11693149985101201</v>
      </c>
    </row>
    <row r="6865" spans="11:12" x14ac:dyDescent="0.25">
      <c r="K6865">
        <v>-6.5456618353943201E-4</v>
      </c>
      <c r="L6865">
        <v>0.146623521820331</v>
      </c>
    </row>
    <row r="6866" spans="11:12" x14ac:dyDescent="0.25">
      <c r="K6866">
        <v>-5.9387521218157002E-3</v>
      </c>
      <c r="L6866">
        <v>0.10654552813849</v>
      </c>
    </row>
    <row r="6867" spans="11:12" x14ac:dyDescent="0.25">
      <c r="K6867">
        <v>5.8803569064272497E-4</v>
      </c>
      <c r="L6867">
        <v>0.124975520412799</v>
      </c>
    </row>
    <row r="6868" spans="11:12" x14ac:dyDescent="0.25">
      <c r="K6868">
        <v>0.31616281876250202</v>
      </c>
      <c r="L6868">
        <v>-6.1782375288666903E-2</v>
      </c>
    </row>
    <row r="6869" spans="11:12" x14ac:dyDescent="0.25">
      <c r="K6869">
        <v>7.5205729568664E-3</v>
      </c>
      <c r="L6869">
        <v>-1.1620674056833701E-3</v>
      </c>
    </row>
    <row r="6870" spans="11:12" x14ac:dyDescent="0.25">
      <c r="K6870">
        <v>5.8885008853994999E-3</v>
      </c>
      <c r="L6870">
        <v>-6.8319990361995504E-3</v>
      </c>
    </row>
    <row r="6871" spans="11:12" x14ac:dyDescent="0.25">
      <c r="K6871">
        <v>4.4246297194E-2</v>
      </c>
      <c r="L6871">
        <v>5.4654429257513799E-2</v>
      </c>
    </row>
    <row r="6872" spans="11:12" x14ac:dyDescent="0.25">
      <c r="K6872">
        <v>-2.97060052324987E-3</v>
      </c>
      <c r="L6872">
        <v>-1.69601703244971E-3</v>
      </c>
    </row>
    <row r="6873" spans="11:12" x14ac:dyDescent="0.25">
      <c r="K6873">
        <v>0.14686125604358299</v>
      </c>
      <c r="L6873">
        <v>-1.1650698565957299E-2</v>
      </c>
    </row>
    <row r="6874" spans="11:12" x14ac:dyDescent="0.25">
      <c r="K6874">
        <v>5.1298346046000703E-3</v>
      </c>
      <c r="L6874">
        <v>1.2994927369997099E-3</v>
      </c>
    </row>
    <row r="6875" spans="11:12" x14ac:dyDescent="0.25">
      <c r="K6875">
        <v>-2.4120274404483302E-2</v>
      </c>
      <c r="L6875">
        <v>5.2974178849726002E-2</v>
      </c>
    </row>
    <row r="6876" spans="11:12" x14ac:dyDescent="0.25">
      <c r="K6876">
        <v>-4.42223745674169E-2</v>
      </c>
      <c r="L6876">
        <v>2.5879159991667902E-3</v>
      </c>
    </row>
    <row r="6877" spans="11:12" x14ac:dyDescent="0.25">
      <c r="K6877">
        <v>-1.02030768779157E-2</v>
      </c>
      <c r="L6877">
        <v>4.7197218714666402E-2</v>
      </c>
    </row>
    <row r="6878" spans="11:12" x14ac:dyDescent="0.25">
      <c r="K6878">
        <v>-1.5422263649583099E-2</v>
      </c>
      <c r="L6878">
        <v>6.7138845822701299E-2</v>
      </c>
    </row>
    <row r="6879" spans="11:12" x14ac:dyDescent="0.25">
      <c r="K6879">
        <v>6.3760439118335701E-3</v>
      </c>
      <c r="L6879">
        <v>0.38708002469958203</v>
      </c>
    </row>
    <row r="6880" spans="11:12" x14ac:dyDescent="0.25">
      <c r="K6880">
        <v>-0.100823232136416</v>
      </c>
      <c r="L6880">
        <v>7.3161116235743603E-2</v>
      </c>
    </row>
    <row r="6881" spans="11:12" x14ac:dyDescent="0.25">
      <c r="K6881">
        <v>2.5427590060252199E-2</v>
      </c>
      <c r="L6881">
        <v>8.3170409357215397E-2</v>
      </c>
    </row>
    <row r="6882" spans="11:12" x14ac:dyDescent="0.25">
      <c r="K6882">
        <v>-2.67664500697607E-3</v>
      </c>
      <c r="L6882">
        <v>4.40568577311687E-2</v>
      </c>
    </row>
    <row r="6883" spans="11:12" x14ac:dyDescent="0.25">
      <c r="K6883">
        <v>1.3097467034950299E-2</v>
      </c>
      <c r="L6883">
        <v>-4.9779767034667096E-3</v>
      </c>
    </row>
    <row r="6884" spans="11:12" x14ac:dyDescent="0.25">
      <c r="K6884">
        <v>1.6735344365002001E-3</v>
      </c>
      <c r="L6884">
        <v>-8.7807251408335094E-3</v>
      </c>
    </row>
    <row r="6885" spans="11:12" x14ac:dyDescent="0.25">
      <c r="K6885">
        <v>1.61865809770835E-2</v>
      </c>
      <c r="L6885">
        <v>-1.2429927554800701E-3</v>
      </c>
    </row>
    <row r="6886" spans="11:12" x14ac:dyDescent="0.25">
      <c r="K6886">
        <v>0.283334619528399</v>
      </c>
      <c r="L6886">
        <v>-1.34333513671645E-3</v>
      </c>
    </row>
    <row r="6887" spans="11:12" x14ac:dyDescent="0.25">
      <c r="K6887">
        <v>6.8798560826785699E-3</v>
      </c>
      <c r="L6887">
        <v>2.4161060614168099E-3</v>
      </c>
    </row>
    <row r="6888" spans="11:12" x14ac:dyDescent="0.25">
      <c r="K6888">
        <v>-1.8147679496084E-2</v>
      </c>
      <c r="L6888">
        <v>2.34131902246866E-2</v>
      </c>
    </row>
    <row r="6889" spans="11:12" x14ac:dyDescent="0.25">
      <c r="K6889">
        <v>-1.3302410528061699E-4</v>
      </c>
      <c r="L6889">
        <v>5.01541465926175E-2</v>
      </c>
    </row>
    <row r="6890" spans="11:12" x14ac:dyDescent="0.25">
      <c r="K6890">
        <v>0.16923184501118599</v>
      </c>
      <c r="L6890">
        <v>0.62115204980875705</v>
      </c>
    </row>
    <row r="6891" spans="11:12" x14ac:dyDescent="0.25">
      <c r="K6891">
        <v>-9.0329716166672094E-3</v>
      </c>
      <c r="L6891">
        <v>0.43636160106941602</v>
      </c>
    </row>
    <row r="6892" spans="11:12" x14ac:dyDescent="0.25">
      <c r="K6892">
        <v>-2.91338358929988E-2</v>
      </c>
      <c r="L6892">
        <v>0.39505869514500502</v>
      </c>
    </row>
    <row r="6893" spans="11:12" x14ac:dyDescent="0.25">
      <c r="K6893">
        <v>-1.37277212075831E-2</v>
      </c>
      <c r="L6893">
        <v>7.1129771772914796E-2</v>
      </c>
    </row>
    <row r="6894" spans="11:12" x14ac:dyDescent="0.25">
      <c r="K6894">
        <v>0.30568882392241398</v>
      </c>
      <c r="L6894">
        <v>6.58271140883014E-2</v>
      </c>
    </row>
    <row r="6895" spans="11:12" x14ac:dyDescent="0.25">
      <c r="K6895">
        <v>0.12244185871673099</v>
      </c>
      <c r="L6895">
        <v>0.41847420360840099</v>
      </c>
    </row>
    <row r="6896" spans="11:12" x14ac:dyDescent="0.25">
      <c r="K6896">
        <v>5.0671356340832897E-3</v>
      </c>
      <c r="L6896">
        <v>0.35864512932725201</v>
      </c>
    </row>
    <row r="6897" spans="11:12" x14ac:dyDescent="0.25">
      <c r="K6897">
        <v>-2.9462588732416299E-2</v>
      </c>
      <c r="L6897">
        <v>6.9010385275000197E-2</v>
      </c>
    </row>
    <row r="6898" spans="11:12" x14ac:dyDescent="0.25">
      <c r="K6898">
        <v>1.4660242648458E-2</v>
      </c>
      <c r="L6898">
        <v>6.7958492383293995E-4</v>
      </c>
    </row>
    <row r="6899" spans="11:12" x14ac:dyDescent="0.25">
      <c r="K6899">
        <v>5.5883981044757502E-2</v>
      </c>
      <c r="L6899">
        <v>4.3084114627198702E-2</v>
      </c>
    </row>
    <row r="6900" spans="11:12" x14ac:dyDescent="0.25">
      <c r="K6900">
        <v>3.2553771113202797E-2</v>
      </c>
      <c r="L6900">
        <v>0.36735447073209898</v>
      </c>
    </row>
    <row r="6901" spans="11:12" x14ac:dyDescent="0.25">
      <c r="K6901">
        <v>0.12609440010340001</v>
      </c>
      <c r="L6901">
        <v>0.36024408887074</v>
      </c>
    </row>
    <row r="6902" spans="11:12" x14ac:dyDescent="0.25">
      <c r="K6902">
        <v>0.12216704096346701</v>
      </c>
      <c r="L6902">
        <v>7.4380410903199697E-3</v>
      </c>
    </row>
    <row r="6903" spans="11:12" x14ac:dyDescent="0.25">
      <c r="K6903">
        <v>-2.1694178604167499E-3</v>
      </c>
      <c r="L6903">
        <v>-4.4497552801996999E-3</v>
      </c>
    </row>
    <row r="6904" spans="11:12" x14ac:dyDescent="0.25">
      <c r="K6904">
        <v>4.9040341460284798E-2</v>
      </c>
      <c r="L6904">
        <v>1.2985946984416401E-2</v>
      </c>
    </row>
    <row r="6905" spans="11:12" x14ac:dyDescent="0.25">
      <c r="K6905">
        <v>3.4337749874683798E-2</v>
      </c>
      <c r="L6905">
        <v>0.138536354906482</v>
      </c>
    </row>
    <row r="6906" spans="11:12" x14ac:dyDescent="0.25">
      <c r="K6906">
        <v>1.1381538496166301E-2</v>
      </c>
      <c r="L6906">
        <v>-8.7743831766399806E-3</v>
      </c>
    </row>
    <row r="6907" spans="11:12" x14ac:dyDescent="0.25">
      <c r="K6907">
        <v>0.30896308470126899</v>
      </c>
      <c r="L6907">
        <v>-3.85386820445828E-2</v>
      </c>
    </row>
    <row r="6908" spans="11:12" x14ac:dyDescent="0.25">
      <c r="K6908">
        <v>6.4946895885052605E-2</v>
      </c>
      <c r="L6908">
        <v>0.145310888315833</v>
      </c>
    </row>
    <row r="6909" spans="11:12" x14ac:dyDescent="0.25">
      <c r="K6909">
        <v>0.15632638161766299</v>
      </c>
      <c r="L6909">
        <v>-1.5721365084832899E-2</v>
      </c>
    </row>
    <row r="6910" spans="11:12" x14ac:dyDescent="0.25">
      <c r="K6910">
        <v>5.0784500128666504E-3</v>
      </c>
      <c r="L6910">
        <v>8.0045541980748494E-2</v>
      </c>
    </row>
    <row r="6911" spans="11:12" x14ac:dyDescent="0.25">
      <c r="K6911">
        <v>5.48998007737828E-2</v>
      </c>
      <c r="L6911">
        <v>8.5447098821864298E-2</v>
      </c>
    </row>
    <row r="6912" spans="11:12" x14ac:dyDescent="0.25">
      <c r="K6912">
        <v>1.06063929728531E-3</v>
      </c>
      <c r="L6912">
        <v>1.65786456783833E-2</v>
      </c>
    </row>
    <row r="6913" spans="11:12" x14ac:dyDescent="0.25">
      <c r="K6913">
        <v>-3.6759875076833098E-3</v>
      </c>
      <c r="L6913">
        <v>3.3493122414048303E-2</v>
      </c>
    </row>
    <row r="6914" spans="11:12" x14ac:dyDescent="0.25">
      <c r="K6914">
        <v>0.12863724263855</v>
      </c>
      <c r="L6914">
        <v>2.6106453361333701E-2</v>
      </c>
    </row>
    <row r="6915" spans="11:12" x14ac:dyDescent="0.25">
      <c r="K6915">
        <v>-1.8724675482215301E-3</v>
      </c>
      <c r="L6915">
        <v>1.8971565432499499E-3</v>
      </c>
    </row>
    <row r="6916" spans="11:12" x14ac:dyDescent="0.25">
      <c r="K6916">
        <v>9.7015169179976097E-4</v>
      </c>
      <c r="L6916">
        <v>8.5215153786166897E-2</v>
      </c>
    </row>
    <row r="6917" spans="11:12" x14ac:dyDescent="0.25">
      <c r="K6917">
        <v>8.6265434651833103E-2</v>
      </c>
      <c r="L6917">
        <v>0.50734988885665999</v>
      </c>
    </row>
    <row r="6918" spans="11:12" x14ac:dyDescent="0.25">
      <c r="K6918">
        <v>0.176020527748419</v>
      </c>
      <c r="L6918">
        <v>7.9437807030581897E-2</v>
      </c>
    </row>
    <row r="6919" spans="11:12" x14ac:dyDescent="0.25">
      <c r="K6919">
        <v>-1.6804784254819301E-3</v>
      </c>
      <c r="L6919">
        <v>0.10000228862438</v>
      </c>
    </row>
    <row r="6920" spans="11:12" x14ac:dyDescent="0.25">
      <c r="K6920">
        <v>-5.0095964596457896E-4</v>
      </c>
      <c r="L6920">
        <v>8.7192126857488107E-3</v>
      </c>
    </row>
    <row r="6921" spans="11:12" x14ac:dyDescent="0.25">
      <c r="K6921">
        <v>0.125483620674499</v>
      </c>
      <c r="L6921">
        <v>3.1352414805583102E-2</v>
      </c>
    </row>
    <row r="6922" spans="11:12" x14ac:dyDescent="0.25">
      <c r="K6922">
        <v>9.4384450891791996E-2</v>
      </c>
      <c r="L6922">
        <v>6.3460605726833397E-3</v>
      </c>
    </row>
    <row r="6923" spans="11:12" x14ac:dyDescent="0.25">
      <c r="K6923">
        <v>0.30723809055833401</v>
      </c>
      <c r="L6923">
        <v>-9.958097351534139E-4</v>
      </c>
    </row>
    <row r="6924" spans="11:12" x14ac:dyDescent="0.25">
      <c r="K6924">
        <v>0.18424069299096599</v>
      </c>
      <c r="L6924">
        <v>-4.3210634540301798E-3</v>
      </c>
    </row>
    <row r="6925" spans="11:12" x14ac:dyDescent="0.25">
      <c r="K6925">
        <v>-8.0747166373618703E-5</v>
      </c>
      <c r="L6925">
        <v>-2.8552666075002801E-3</v>
      </c>
    </row>
    <row r="6926" spans="11:12" x14ac:dyDescent="0.25">
      <c r="K6926">
        <v>6.4799528296952897E-3</v>
      </c>
      <c r="L6926">
        <v>4.2552593138082101E-2</v>
      </c>
    </row>
    <row r="6927" spans="11:12" x14ac:dyDescent="0.25">
      <c r="K6927">
        <v>0.252497930533435</v>
      </c>
      <c r="L6927">
        <v>8.4417373141165902E-2</v>
      </c>
    </row>
    <row r="6928" spans="11:12" x14ac:dyDescent="0.25">
      <c r="K6928">
        <v>0.133560354886748</v>
      </c>
      <c r="L6928">
        <v>0.120322395652501</v>
      </c>
    </row>
    <row r="6929" spans="11:12" x14ac:dyDescent="0.25">
      <c r="K6929">
        <v>0.33102469058142397</v>
      </c>
      <c r="L6929">
        <v>0.38418113251543601</v>
      </c>
    </row>
    <row r="6930" spans="11:12" x14ac:dyDescent="0.25">
      <c r="K6930">
        <v>-2.45114408950076E-4</v>
      </c>
      <c r="L6930">
        <v>0.30419658752855</v>
      </c>
    </row>
    <row r="6931" spans="11:12" x14ac:dyDescent="0.25">
      <c r="K6931">
        <v>2.25652065416676E-3</v>
      </c>
      <c r="L6931">
        <v>1.5135503998744301E-2</v>
      </c>
    </row>
    <row r="6932" spans="11:12" x14ac:dyDescent="0.25">
      <c r="K6932">
        <v>-4.1270506383334696E-3</v>
      </c>
      <c r="L6932">
        <v>1.3339689310481E-2</v>
      </c>
    </row>
    <row r="6933" spans="11:12" x14ac:dyDescent="0.25">
      <c r="K6933">
        <v>0.103283775118251</v>
      </c>
      <c r="L6933">
        <v>-6.9182415086669197E-3</v>
      </c>
    </row>
    <row r="6934" spans="11:12" x14ac:dyDescent="0.25">
      <c r="K6934">
        <v>0.24952517249020101</v>
      </c>
      <c r="L6934">
        <v>0.36267812958253298</v>
      </c>
    </row>
    <row r="6935" spans="11:12" x14ac:dyDescent="0.25">
      <c r="K6935">
        <v>7.45545074779542E-3</v>
      </c>
      <c r="L6935">
        <v>1.4950190113218399E-3</v>
      </c>
    </row>
    <row r="6936" spans="11:12" x14ac:dyDescent="0.25">
      <c r="K6936">
        <v>0.24163067310976699</v>
      </c>
      <c r="L6936">
        <v>2.85236467693878E-2</v>
      </c>
    </row>
    <row r="6937" spans="11:12" x14ac:dyDescent="0.25">
      <c r="K6937">
        <v>-1.29678449887493E-2</v>
      </c>
      <c r="L6937">
        <v>-2.38183300807249E-4</v>
      </c>
    </row>
    <row r="6938" spans="11:12" x14ac:dyDescent="0.25">
      <c r="K6938">
        <v>-4.8296472822943696E-3</v>
      </c>
      <c r="L6938">
        <v>3.5606068615502201E-3</v>
      </c>
    </row>
    <row r="6939" spans="11:12" x14ac:dyDescent="0.25">
      <c r="K6939">
        <v>3.05196196699161E-2</v>
      </c>
      <c r="L6939">
        <v>0.38250746472758301</v>
      </c>
    </row>
    <row r="6940" spans="11:12" x14ac:dyDescent="0.25">
      <c r="K6940">
        <v>-1.2932858628167501E-2</v>
      </c>
      <c r="L6940">
        <v>0.30138972233794697</v>
      </c>
    </row>
    <row r="6941" spans="11:12" x14ac:dyDescent="0.25">
      <c r="K6941">
        <v>2.5064028481634099E-2</v>
      </c>
      <c r="L6941">
        <v>2.5887898737373301E-2</v>
      </c>
    </row>
    <row r="6942" spans="11:12" x14ac:dyDescent="0.25">
      <c r="K6942">
        <v>0.63168717476441905</v>
      </c>
      <c r="L6942">
        <v>0.45596170221350502</v>
      </c>
    </row>
    <row r="6943" spans="11:12" x14ac:dyDescent="0.25">
      <c r="K6943">
        <v>0.19223196835449899</v>
      </c>
      <c r="L6943">
        <v>9.5097776773333295E-2</v>
      </c>
    </row>
    <row r="6944" spans="11:12" x14ac:dyDescent="0.25">
      <c r="K6944">
        <v>6.0352233240749398E-2</v>
      </c>
      <c r="L6944">
        <v>-2.7847106176669598E-3</v>
      </c>
    </row>
    <row r="6945" spans="11:12" x14ac:dyDescent="0.25">
      <c r="K6945">
        <v>4.9018937579467301E-5</v>
      </c>
      <c r="L6945">
        <v>4.55762272552497E-2</v>
      </c>
    </row>
    <row r="6946" spans="11:12" x14ac:dyDescent="0.25">
      <c r="K6946">
        <v>7.3931538980505302E-3</v>
      </c>
      <c r="L6946">
        <v>-3.4909457200117998E-3</v>
      </c>
    </row>
    <row r="6947" spans="11:12" x14ac:dyDescent="0.25">
      <c r="K6947">
        <v>0.13666209088748699</v>
      </c>
      <c r="L6947">
        <v>6.6113368571902101E-2</v>
      </c>
    </row>
    <row r="6948" spans="11:12" x14ac:dyDescent="0.25">
      <c r="K6948">
        <v>-3.5722230441441E-4</v>
      </c>
      <c r="L6948">
        <v>0.104427785995666</v>
      </c>
    </row>
    <row r="6949" spans="11:12" x14ac:dyDescent="0.25">
      <c r="K6949">
        <v>0.27251010421633698</v>
      </c>
      <c r="L6949">
        <v>-2.5005055656400099E-2</v>
      </c>
    </row>
    <row r="6950" spans="11:12" x14ac:dyDescent="0.25">
      <c r="K6950">
        <v>1.2282493236963701E-3</v>
      </c>
      <c r="L6950">
        <v>8.2174219443332894E-3</v>
      </c>
    </row>
    <row r="6951" spans="11:12" x14ac:dyDescent="0.25">
      <c r="K6951">
        <v>-1.5625171681496999E-3</v>
      </c>
      <c r="L6951">
        <v>-8.3695326717665997E-3</v>
      </c>
    </row>
    <row r="6952" spans="11:12" x14ac:dyDescent="0.25">
      <c r="K6952">
        <v>0.10641399340244601</v>
      </c>
      <c r="L6952">
        <v>-1.8267274258332501E-2</v>
      </c>
    </row>
    <row r="6953" spans="11:12" x14ac:dyDescent="0.25">
      <c r="K6953">
        <v>6.2394177602809797E-2</v>
      </c>
      <c r="L6953">
        <v>0.22940664056964799</v>
      </c>
    </row>
    <row r="6954" spans="11:12" x14ac:dyDescent="0.25">
      <c r="K6954">
        <v>-2.51311598347519E-2</v>
      </c>
      <c r="L6954">
        <v>8.0632325554636494E-2</v>
      </c>
    </row>
    <row r="6955" spans="11:12" x14ac:dyDescent="0.25">
      <c r="K6955">
        <v>7.9898501442493292E-3</v>
      </c>
      <c r="L6955">
        <v>1.36715494497507E-2</v>
      </c>
    </row>
    <row r="6956" spans="11:12" x14ac:dyDescent="0.25">
      <c r="K6956">
        <v>0.18105611225457199</v>
      </c>
      <c r="L6956">
        <v>6.9325301557916205E-2</v>
      </c>
    </row>
    <row r="6957" spans="11:12" x14ac:dyDescent="0.25">
      <c r="K6957">
        <v>3.2564699117504799E-3</v>
      </c>
      <c r="L6957">
        <v>5.5746878551726498E-2</v>
      </c>
    </row>
    <row r="6958" spans="11:12" x14ac:dyDescent="0.25">
      <c r="K6958">
        <v>5.8283655988252199E-2</v>
      </c>
      <c r="L6958">
        <v>0.20639108333474901</v>
      </c>
    </row>
    <row r="6959" spans="11:12" x14ac:dyDescent="0.25">
      <c r="K6959">
        <v>0.199042772463665</v>
      </c>
      <c r="L6959">
        <v>0.39794727695650101</v>
      </c>
    </row>
    <row r="6960" spans="11:12" x14ac:dyDescent="0.25">
      <c r="K6960">
        <v>0.10536163587233301</v>
      </c>
      <c r="L6960">
        <v>5.0562529003535402E-5</v>
      </c>
    </row>
    <row r="6961" spans="11:12" x14ac:dyDescent="0.25">
      <c r="K6961">
        <v>5.2176330966206101E-3</v>
      </c>
      <c r="L6961">
        <v>-2.58314504517991E-2</v>
      </c>
    </row>
    <row r="6962" spans="11:12" x14ac:dyDescent="0.25">
      <c r="K6962">
        <v>5.0539163008188101E-2</v>
      </c>
      <c r="L6962">
        <v>8.0039909649184905E-4</v>
      </c>
    </row>
    <row r="6963" spans="11:12" x14ac:dyDescent="0.25">
      <c r="K6963">
        <v>0.31414573591567302</v>
      </c>
      <c r="L6963">
        <v>2.0748900680218198E-2</v>
      </c>
    </row>
    <row r="6964" spans="11:12" x14ac:dyDescent="0.25">
      <c r="K6964">
        <v>1.7326986037081899E-2</v>
      </c>
      <c r="L6964">
        <v>0.120954944206583</v>
      </c>
    </row>
    <row r="6965" spans="11:12" x14ac:dyDescent="0.25">
      <c r="K6965">
        <v>0.24057797891257801</v>
      </c>
      <c r="L6965">
        <v>1.93290021898446E-2</v>
      </c>
    </row>
    <row r="6966" spans="11:12" x14ac:dyDescent="0.25">
      <c r="K6966">
        <v>2.4667271387190399E-3</v>
      </c>
      <c r="L6966">
        <v>1.8065454606404401E-2</v>
      </c>
    </row>
    <row r="6967" spans="11:12" x14ac:dyDescent="0.25">
      <c r="K6967">
        <v>2.0238911381651801E-3</v>
      </c>
      <c r="L6967">
        <v>3.47898923886183E-2</v>
      </c>
    </row>
    <row r="6968" spans="11:12" x14ac:dyDescent="0.25">
      <c r="K6968">
        <v>1.58144896683006E-2</v>
      </c>
      <c r="L6968">
        <v>9.7891226087503409E-3</v>
      </c>
    </row>
    <row r="6969" spans="11:12" x14ac:dyDescent="0.25">
      <c r="K6969">
        <v>-8.0234731389255401E-4</v>
      </c>
      <c r="L6969">
        <v>8.09050251024169E-2</v>
      </c>
    </row>
    <row r="6970" spans="11:12" x14ac:dyDescent="0.25">
      <c r="K6970">
        <v>0.143686116517664</v>
      </c>
      <c r="L6970">
        <v>0.18765262979518399</v>
      </c>
    </row>
    <row r="6971" spans="11:12" x14ac:dyDescent="0.25">
      <c r="K6971">
        <v>1.33644509188506E-2</v>
      </c>
      <c r="L6971">
        <v>0.149048740208087</v>
      </c>
    </row>
    <row r="6972" spans="11:12" x14ac:dyDescent="0.25">
      <c r="K6972">
        <v>3.7139232787999402E-3</v>
      </c>
      <c r="L6972">
        <v>9.3291104415190104E-2</v>
      </c>
    </row>
    <row r="6973" spans="11:12" x14ac:dyDescent="0.25">
      <c r="K6973">
        <v>7.7614058523166598E-3</v>
      </c>
      <c r="L6973">
        <v>-1.53852292057021E-2</v>
      </c>
    </row>
    <row r="6974" spans="11:12" x14ac:dyDescent="0.25">
      <c r="K6974">
        <v>-6.9230168158448497E-3</v>
      </c>
      <c r="L6974">
        <v>1.0966659117802699E-3</v>
      </c>
    </row>
    <row r="6975" spans="11:12" x14ac:dyDescent="0.25">
      <c r="K6975">
        <v>-2.4659103269877298E-3</v>
      </c>
      <c r="L6975">
        <v>1.22453164992737E-3</v>
      </c>
    </row>
    <row r="6976" spans="11:12" x14ac:dyDescent="0.25">
      <c r="K6976">
        <v>-4.1019609921866103E-2</v>
      </c>
      <c r="L6976">
        <v>2.36928129878341E-2</v>
      </c>
    </row>
    <row r="6977" spans="11:12" x14ac:dyDescent="0.25">
      <c r="K6977">
        <v>0.22467882373772599</v>
      </c>
      <c r="L6977">
        <v>0.108268403971336</v>
      </c>
    </row>
    <row r="6978" spans="11:12" x14ac:dyDescent="0.25">
      <c r="K6978">
        <v>8.7148818010833407E-2</v>
      </c>
      <c r="L6978">
        <v>0.31085121031500101</v>
      </c>
    </row>
    <row r="6979" spans="11:12" x14ac:dyDescent="0.25">
      <c r="K6979">
        <v>6.1628723951200497E-2</v>
      </c>
      <c r="L6979">
        <v>2.91297455492503E-2</v>
      </c>
    </row>
    <row r="6980" spans="11:12" x14ac:dyDescent="0.25">
      <c r="K6980">
        <v>2.8665938306091702E-3</v>
      </c>
      <c r="L6980">
        <v>1.79372796766675E-2</v>
      </c>
    </row>
    <row r="6981" spans="11:12" x14ac:dyDescent="0.25">
      <c r="K6981">
        <v>-1.4877314799381499E-3</v>
      </c>
      <c r="L6981">
        <v>4.9241142532500101E-2</v>
      </c>
    </row>
    <row r="6982" spans="11:12" x14ac:dyDescent="0.25">
      <c r="K6982">
        <v>0.21704853552530901</v>
      </c>
      <c r="L6982">
        <v>-3.1731275505681301E-3</v>
      </c>
    </row>
    <row r="6983" spans="11:12" x14ac:dyDescent="0.25">
      <c r="K6983">
        <v>4.56908070136434E-4</v>
      </c>
      <c r="L6983">
        <v>9.5688959752834896E-2</v>
      </c>
    </row>
    <row r="6984" spans="11:12" x14ac:dyDescent="0.25">
      <c r="K6984">
        <v>7.9390730302950299E-5</v>
      </c>
      <c r="L6984">
        <v>6.3540622856034401E-2</v>
      </c>
    </row>
    <row r="6985" spans="11:12" x14ac:dyDescent="0.25">
      <c r="K6985">
        <v>-2.4271287484583001E-2</v>
      </c>
      <c r="L6985">
        <v>-1.52611578287937E-3</v>
      </c>
    </row>
    <row r="6986" spans="11:12" x14ac:dyDescent="0.25">
      <c r="K6986">
        <v>-3.3610418316999603E-2</v>
      </c>
      <c r="L6986">
        <v>4.4371566769994403E-3</v>
      </c>
    </row>
    <row r="6987" spans="11:12" x14ac:dyDescent="0.25">
      <c r="K6987">
        <v>-8.6131616974963903E-4</v>
      </c>
      <c r="L6987">
        <v>0.16613477836008</v>
      </c>
    </row>
    <row r="6988" spans="11:12" x14ac:dyDescent="0.25">
      <c r="K6988">
        <v>6.7974192414332502E-2</v>
      </c>
      <c r="L6988">
        <v>-8.3062188579959798E-4</v>
      </c>
    </row>
    <row r="6989" spans="11:12" x14ac:dyDescent="0.25">
      <c r="K6989">
        <v>0.59217335419574901</v>
      </c>
      <c r="L6989">
        <v>4.3701521175685397E-2</v>
      </c>
    </row>
    <row r="6990" spans="11:12" x14ac:dyDescent="0.25">
      <c r="K6990">
        <v>-6.9646388088499701E-3</v>
      </c>
      <c r="L6990">
        <v>0.16942858164164901</v>
      </c>
    </row>
    <row r="6991" spans="11:12" x14ac:dyDescent="0.25">
      <c r="K6991">
        <v>4.0035997583333101E-2</v>
      </c>
      <c r="L6991">
        <v>-8.7359729338499906E-2</v>
      </c>
    </row>
    <row r="6992" spans="11:12" x14ac:dyDescent="0.25">
      <c r="K6992">
        <v>-5.8154531910134297E-2</v>
      </c>
      <c r="L6992">
        <v>2.4443067569997402E-4</v>
      </c>
    </row>
    <row r="6993" spans="11:12" x14ac:dyDescent="0.25">
      <c r="K6993">
        <v>2.3810589628165998E-2</v>
      </c>
      <c r="L6993">
        <v>-1.02665877170831E-2</v>
      </c>
    </row>
    <row r="6994" spans="11:12" x14ac:dyDescent="0.25">
      <c r="K6994">
        <v>5.9996429594667097E-2</v>
      </c>
      <c r="L6994">
        <v>0.24395646349545499</v>
      </c>
    </row>
    <row r="6995" spans="11:12" x14ac:dyDescent="0.25">
      <c r="K6995">
        <v>2.9345048040334599E-2</v>
      </c>
      <c r="L6995">
        <v>-1.1832727097078101E-3</v>
      </c>
    </row>
    <row r="6996" spans="11:12" x14ac:dyDescent="0.25">
      <c r="K6996">
        <v>-9.6713793800665207E-3</v>
      </c>
      <c r="L6996">
        <v>0.57229993013960501</v>
      </c>
    </row>
    <row r="6997" spans="11:12" x14ac:dyDescent="0.25">
      <c r="K6997">
        <v>0.11622615377033101</v>
      </c>
      <c r="L6997">
        <v>3.5050350208000298E-2</v>
      </c>
    </row>
    <row r="6998" spans="11:12" x14ac:dyDescent="0.25">
      <c r="K6998">
        <v>-1.02397817159318E-4</v>
      </c>
      <c r="L6998">
        <v>1.71908867228182E-3</v>
      </c>
    </row>
    <row r="6999" spans="11:12" x14ac:dyDescent="0.25">
      <c r="K6999">
        <v>-7.5430979201665596E-3</v>
      </c>
      <c r="L6999">
        <v>2.6417959589249401E-2</v>
      </c>
    </row>
    <row r="7000" spans="11:12" x14ac:dyDescent="0.25">
      <c r="K7000">
        <v>-6.3428565791549096E-2</v>
      </c>
      <c r="L7000">
        <v>1.3445740577571801E-2</v>
      </c>
    </row>
    <row r="7001" spans="11:12" x14ac:dyDescent="0.25">
      <c r="K7001">
        <v>-1.2683952169167101E-2</v>
      </c>
      <c r="L7001">
        <v>3.9941192313498897E-3</v>
      </c>
    </row>
    <row r="7002" spans="11:12" x14ac:dyDescent="0.25">
      <c r="K7002">
        <v>-8.0431188085932706E-2</v>
      </c>
      <c r="L7002">
        <v>3.7836359287349103E-2</v>
      </c>
    </row>
    <row r="7003" spans="11:12" x14ac:dyDescent="0.25">
      <c r="K7003">
        <v>4.6324029483889598E-2</v>
      </c>
      <c r="L7003">
        <v>1.31561437479999E-2</v>
      </c>
    </row>
    <row r="7004" spans="11:12" x14ac:dyDescent="0.25">
      <c r="K7004">
        <v>6.4210180102262004E-4</v>
      </c>
      <c r="L7004">
        <v>8.7635858255082397E-2</v>
      </c>
    </row>
    <row r="7005" spans="11:12" x14ac:dyDescent="0.25">
      <c r="K7005">
        <v>3.5100302691449897E-2</v>
      </c>
      <c r="L7005">
        <v>0.118720799721518</v>
      </c>
    </row>
    <row r="7006" spans="11:12" x14ac:dyDescent="0.25">
      <c r="K7006">
        <v>2.0169818573666599E-2</v>
      </c>
      <c r="L7006">
        <v>2.56313640394665E-2</v>
      </c>
    </row>
    <row r="7007" spans="11:12" x14ac:dyDescent="0.25">
      <c r="K7007">
        <v>5.4817589202839002E-2</v>
      </c>
      <c r="L7007">
        <v>4.0759468881614101E-4</v>
      </c>
    </row>
    <row r="7008" spans="11:12" x14ac:dyDescent="0.25">
      <c r="K7008">
        <v>0.25128155248794098</v>
      </c>
      <c r="L7008">
        <v>-2.81545134495838E-2</v>
      </c>
    </row>
    <row r="7009" spans="11:12" x14ac:dyDescent="0.25">
      <c r="K7009">
        <v>3.2443614034919098E-2</v>
      </c>
      <c r="L7009">
        <v>-5.2620144199356103E-3</v>
      </c>
    </row>
    <row r="7010" spans="11:12" x14ac:dyDescent="0.25">
      <c r="K7010">
        <v>0.2189961528946</v>
      </c>
      <c r="L7010">
        <v>0.33042074139856498</v>
      </c>
    </row>
    <row r="7011" spans="11:12" x14ac:dyDescent="0.25">
      <c r="K7011">
        <v>-3.39388056293552E-3</v>
      </c>
      <c r="L7011">
        <v>-4.2936754554156803E-3</v>
      </c>
    </row>
    <row r="7012" spans="11:12" x14ac:dyDescent="0.25">
      <c r="K7012">
        <v>4.0284638815832599E-3</v>
      </c>
      <c r="L7012">
        <v>-3.8837357510001099E-3</v>
      </c>
    </row>
    <row r="7013" spans="11:12" x14ac:dyDescent="0.25">
      <c r="K7013">
        <v>7.8552595216167295E-2</v>
      </c>
      <c r="L7013">
        <v>4.5846119330498697E-3</v>
      </c>
    </row>
    <row r="7014" spans="11:12" x14ac:dyDescent="0.25">
      <c r="K7014">
        <v>0.28898635903217101</v>
      </c>
      <c r="L7014">
        <v>-3.5010144281750297E-2</v>
      </c>
    </row>
    <row r="7015" spans="11:12" x14ac:dyDescent="0.25">
      <c r="K7015">
        <v>4.4393208563503197E-3</v>
      </c>
      <c r="L7015">
        <v>1.6475251974261199E-2</v>
      </c>
    </row>
    <row r="7016" spans="11:12" x14ac:dyDescent="0.25">
      <c r="K7016">
        <v>0.14241557418807699</v>
      </c>
      <c r="L7016">
        <v>-5.94754647159526E-3</v>
      </c>
    </row>
    <row r="7017" spans="11:12" x14ac:dyDescent="0.25">
      <c r="K7017">
        <v>-2.62854491001672E-2</v>
      </c>
      <c r="L7017">
        <v>0.34358974229726502</v>
      </c>
    </row>
    <row r="7018" spans="11:12" x14ac:dyDescent="0.25">
      <c r="K7018">
        <v>1.16435581666532E-3</v>
      </c>
      <c r="L7018">
        <v>-1.8408914394667499E-2</v>
      </c>
    </row>
    <row r="7019" spans="11:12" x14ac:dyDescent="0.25">
      <c r="K7019">
        <v>0.330815441035753</v>
      </c>
      <c r="L7019">
        <v>7.7123486288615498E-2</v>
      </c>
    </row>
    <row r="7020" spans="11:12" x14ac:dyDescent="0.25">
      <c r="K7020">
        <v>-7.2568735185343002E-3</v>
      </c>
      <c r="L7020">
        <v>7.3610212158821103E-2</v>
      </c>
    </row>
    <row r="7021" spans="11:12" x14ac:dyDescent="0.25">
      <c r="K7021">
        <v>6.9079436564863098E-5</v>
      </c>
      <c r="L7021">
        <v>9.8687869883481195E-3</v>
      </c>
    </row>
    <row r="7022" spans="11:12" x14ac:dyDescent="0.25">
      <c r="K7022">
        <v>-1.99704362171336E-2</v>
      </c>
      <c r="L7022">
        <v>0.11042302252110001</v>
      </c>
    </row>
    <row r="7023" spans="11:12" x14ac:dyDescent="0.25">
      <c r="K7023">
        <v>2.1251816165700401E-2</v>
      </c>
      <c r="L7023">
        <v>5.2125620089770799E-3</v>
      </c>
    </row>
    <row r="7024" spans="11:12" x14ac:dyDescent="0.25">
      <c r="K7024">
        <v>7.77560855916874E-4</v>
      </c>
      <c r="L7024">
        <v>-1.6051444171567099E-2</v>
      </c>
    </row>
    <row r="7025" spans="11:12" x14ac:dyDescent="0.25">
      <c r="K7025">
        <v>1.19142393331286E-3</v>
      </c>
      <c r="L7025">
        <v>1.38557400686665E-2</v>
      </c>
    </row>
    <row r="7026" spans="11:12" x14ac:dyDescent="0.25">
      <c r="K7026">
        <v>1.07660080684164E-2</v>
      </c>
      <c r="L7026">
        <v>1.4978744894529399E-3</v>
      </c>
    </row>
    <row r="7027" spans="11:12" x14ac:dyDescent="0.25">
      <c r="K7027">
        <v>-1.0008907002188E-3</v>
      </c>
      <c r="L7027">
        <v>1.19261196869987E-3</v>
      </c>
    </row>
    <row r="7028" spans="11:12" x14ac:dyDescent="0.25">
      <c r="K7028">
        <v>6.9352981884178599E-2</v>
      </c>
      <c r="L7028">
        <v>1.8055826622016099E-2</v>
      </c>
    </row>
    <row r="7029" spans="11:12" x14ac:dyDescent="0.25">
      <c r="K7029">
        <v>1.1590504009384799E-3</v>
      </c>
      <c r="L7029">
        <v>2.69930966935474E-3</v>
      </c>
    </row>
    <row r="7030" spans="11:12" x14ac:dyDescent="0.25">
      <c r="K7030">
        <v>3.62336507746724E-3</v>
      </c>
      <c r="L7030">
        <v>-8.4480914980834907E-3</v>
      </c>
    </row>
    <row r="7031" spans="11:12" x14ac:dyDescent="0.25">
      <c r="K7031">
        <v>0.14670184458358401</v>
      </c>
      <c r="L7031">
        <v>-3.7959746924069998E-5</v>
      </c>
    </row>
    <row r="7032" spans="11:12" x14ac:dyDescent="0.25">
      <c r="K7032">
        <v>-4.2330215419586002E-2</v>
      </c>
      <c r="L7032">
        <v>-1.6529345468417E-2</v>
      </c>
    </row>
    <row r="7033" spans="11:12" x14ac:dyDescent="0.25">
      <c r="K7033">
        <v>0.10163930479866599</v>
      </c>
      <c r="L7033">
        <v>-5.6902749623326601E-3</v>
      </c>
    </row>
    <row r="7034" spans="11:12" x14ac:dyDescent="0.25">
      <c r="K7034">
        <v>-1.2057527362000201E-2</v>
      </c>
      <c r="L7034">
        <v>-1.2510012382247301E-2</v>
      </c>
    </row>
    <row r="7035" spans="11:12" x14ac:dyDescent="0.25">
      <c r="K7035">
        <v>2.12923227803965E-2</v>
      </c>
      <c r="L7035">
        <v>-6.7164508889517504E-3</v>
      </c>
    </row>
    <row r="7036" spans="11:12" x14ac:dyDescent="0.25">
      <c r="K7036">
        <v>1.8568098517667199E-3</v>
      </c>
      <c r="L7036">
        <v>1.3845403069493701E-3</v>
      </c>
    </row>
    <row r="7037" spans="11:12" x14ac:dyDescent="0.25">
      <c r="K7037">
        <v>3.2842540409849998E-2</v>
      </c>
      <c r="L7037">
        <v>4.8074531873070498E-3</v>
      </c>
    </row>
    <row r="7038" spans="11:12" x14ac:dyDescent="0.25">
      <c r="K7038">
        <v>3.5772830146450302E-4</v>
      </c>
      <c r="L7038">
        <v>0.122127221684349</v>
      </c>
    </row>
    <row r="7039" spans="11:12" x14ac:dyDescent="0.25">
      <c r="K7039">
        <v>0.216821858540721</v>
      </c>
      <c r="L7039">
        <v>-1.6159527874083899E-2</v>
      </c>
    </row>
    <row r="7040" spans="11:12" x14ac:dyDescent="0.25">
      <c r="K7040">
        <v>1.44280444325663E-2</v>
      </c>
      <c r="L7040">
        <v>-6.0644077587073599E-3</v>
      </c>
    </row>
    <row r="7041" spans="11:12" x14ac:dyDescent="0.25">
      <c r="K7041">
        <v>-2.7465840212500198E-3</v>
      </c>
      <c r="L7041">
        <v>-5.0714866116634001E-4</v>
      </c>
    </row>
    <row r="7042" spans="11:12" x14ac:dyDescent="0.25">
      <c r="K7042">
        <v>-6.6487137926265705E-2</v>
      </c>
      <c r="L7042">
        <v>8.6603403939898002E-2</v>
      </c>
    </row>
    <row r="7043" spans="11:12" x14ac:dyDescent="0.25">
      <c r="K7043">
        <v>2.1719376600365602E-3</v>
      </c>
      <c r="L7043">
        <v>7.2129178292116305E-2</v>
      </c>
    </row>
    <row r="7044" spans="11:12" x14ac:dyDescent="0.25">
      <c r="K7044">
        <v>1.2994658698996201E-3</v>
      </c>
      <c r="L7044">
        <v>8.9184782688127295E-2</v>
      </c>
    </row>
    <row r="7045" spans="11:12" x14ac:dyDescent="0.25">
      <c r="K7045">
        <v>0.29944721654924999</v>
      </c>
      <c r="L7045">
        <v>-5.0228017616248698E-2</v>
      </c>
    </row>
    <row r="7046" spans="11:12" x14ac:dyDescent="0.25">
      <c r="K7046">
        <v>0.34657098933858099</v>
      </c>
      <c r="L7046">
        <v>2.1786812503754398E-2</v>
      </c>
    </row>
    <row r="7047" spans="11:12" x14ac:dyDescent="0.25">
      <c r="K7047">
        <v>-5.1840672237495602E-3</v>
      </c>
      <c r="L7047">
        <v>5.8483879262049503E-2</v>
      </c>
    </row>
    <row r="7048" spans="11:12" x14ac:dyDescent="0.25">
      <c r="K7048">
        <v>4.12131570657659E-2</v>
      </c>
      <c r="L7048">
        <v>0.823746346922404</v>
      </c>
    </row>
    <row r="7049" spans="11:12" x14ac:dyDescent="0.25">
      <c r="K7049">
        <v>9.0195634067049404E-2</v>
      </c>
      <c r="L7049">
        <v>6.3462983580004897E-3</v>
      </c>
    </row>
    <row r="7050" spans="11:12" x14ac:dyDescent="0.25">
      <c r="K7050">
        <v>0.63736831204232902</v>
      </c>
      <c r="L7050">
        <v>0.27205952490671598</v>
      </c>
    </row>
    <row r="7051" spans="11:12" x14ac:dyDescent="0.25">
      <c r="K7051">
        <v>-2.9949669162507098E-3</v>
      </c>
      <c r="L7051">
        <v>2.5176093255244798E-4</v>
      </c>
    </row>
    <row r="7052" spans="11:12" x14ac:dyDescent="0.25">
      <c r="K7052">
        <v>1.7588346033643801E-2</v>
      </c>
      <c r="L7052">
        <v>0.40902562998858299</v>
      </c>
    </row>
    <row r="7053" spans="11:12" x14ac:dyDescent="0.25">
      <c r="K7053">
        <v>1.4339889055018099E-2</v>
      </c>
      <c r="L7053">
        <v>-3.5098919462264902E-3</v>
      </c>
    </row>
    <row r="7054" spans="11:12" x14ac:dyDescent="0.25">
      <c r="K7054">
        <v>3.53226486765626E-3</v>
      </c>
      <c r="L7054">
        <v>-9.4653367383187295E-4</v>
      </c>
    </row>
    <row r="7055" spans="11:12" x14ac:dyDescent="0.25">
      <c r="K7055">
        <v>-1.0037792545416299E-2</v>
      </c>
      <c r="L7055">
        <v>6.3119416930221802E-3</v>
      </c>
    </row>
    <row r="7056" spans="11:12" x14ac:dyDescent="0.25">
      <c r="K7056">
        <v>8.8511315732103996E-2</v>
      </c>
      <c r="L7056">
        <v>0.199046979346334</v>
      </c>
    </row>
    <row r="7057" spans="11:12" x14ac:dyDescent="0.25">
      <c r="K7057">
        <v>1.0628566873263801E-2</v>
      </c>
      <c r="L7057">
        <v>6.0362726910000199E-3</v>
      </c>
    </row>
    <row r="7058" spans="11:12" x14ac:dyDescent="0.25">
      <c r="K7058">
        <v>-6.5359760132241602E-4</v>
      </c>
      <c r="L7058">
        <v>-5.4714096116691199E-3</v>
      </c>
    </row>
    <row r="7059" spans="11:12" x14ac:dyDescent="0.25">
      <c r="K7059">
        <v>3.6080912459337498E-3</v>
      </c>
      <c r="L7059">
        <v>9.4066980000756695E-2</v>
      </c>
    </row>
    <row r="7060" spans="11:12" x14ac:dyDescent="0.25">
      <c r="K7060">
        <v>1.2712192476501001E-2</v>
      </c>
      <c r="L7060">
        <v>0.16830816891891701</v>
      </c>
    </row>
    <row r="7061" spans="11:12" x14ac:dyDescent="0.25">
      <c r="K7061">
        <v>1.45238320737993E-2</v>
      </c>
      <c r="L7061">
        <v>5.3906077105496299E-3</v>
      </c>
    </row>
    <row r="7062" spans="11:12" x14ac:dyDescent="0.25">
      <c r="K7062">
        <v>2.0836293074451601E-4</v>
      </c>
      <c r="L7062">
        <v>0.410594764844948</v>
      </c>
    </row>
    <row r="7063" spans="11:12" x14ac:dyDescent="0.25">
      <c r="K7063">
        <v>-2.3172992978907101E-2</v>
      </c>
      <c r="L7063">
        <v>-2.06049565178328E-3</v>
      </c>
    </row>
    <row r="7064" spans="11:12" x14ac:dyDescent="0.25">
      <c r="K7064">
        <v>2.4742366254210297E-4</v>
      </c>
      <c r="L7064">
        <v>6.4668092079883402E-2</v>
      </c>
    </row>
    <row r="7065" spans="11:12" x14ac:dyDescent="0.25">
      <c r="K7065">
        <v>5.1359205768326801E-3</v>
      </c>
      <c r="L7065">
        <v>6.38993787666712E-3</v>
      </c>
    </row>
    <row r="7066" spans="11:12" x14ac:dyDescent="0.25">
      <c r="K7066">
        <v>-7.5743197867005896E-3</v>
      </c>
      <c r="L7066">
        <v>1.16103198898328E-2</v>
      </c>
    </row>
    <row r="7067" spans="11:12" x14ac:dyDescent="0.25">
      <c r="K7067">
        <v>2.41497568313217E-3</v>
      </c>
      <c r="L7067">
        <v>3.0538287711748501E-2</v>
      </c>
    </row>
    <row r="7068" spans="11:12" x14ac:dyDescent="0.25">
      <c r="K7068">
        <v>7.5642391950118603E-3</v>
      </c>
      <c r="L7068">
        <v>3.7654604963283503E-2</v>
      </c>
    </row>
    <row r="7069" spans="11:12" x14ac:dyDescent="0.25">
      <c r="K7069">
        <v>5.0878923753118803E-2</v>
      </c>
      <c r="L7069">
        <v>-8.0311077911671795E-3</v>
      </c>
    </row>
    <row r="7070" spans="11:12" x14ac:dyDescent="0.25">
      <c r="K7070">
        <v>9.9878731291681497E-4</v>
      </c>
      <c r="L7070">
        <v>2.8271279129164599E-3</v>
      </c>
    </row>
    <row r="7071" spans="11:12" x14ac:dyDescent="0.25">
      <c r="K7071">
        <v>-3.3879527916616697E-5</v>
      </c>
      <c r="L7071">
        <v>-7.6488763172474503E-3</v>
      </c>
    </row>
    <row r="7072" spans="11:12" x14ac:dyDescent="0.25">
      <c r="K7072">
        <v>4.1241201459333597E-2</v>
      </c>
      <c r="L7072">
        <v>-1.7146385762670799E-3</v>
      </c>
    </row>
    <row r="7073" spans="11:12" x14ac:dyDescent="0.25">
      <c r="K7073">
        <v>-7.9960485220001397E-3</v>
      </c>
      <c r="L7073">
        <v>-1.3598243256299601E-2</v>
      </c>
    </row>
    <row r="7074" spans="11:12" x14ac:dyDescent="0.25">
      <c r="K7074">
        <v>3.5708013759750003E-2</v>
      </c>
      <c r="L7074">
        <v>3.7867737484973902E-3</v>
      </c>
    </row>
    <row r="7075" spans="11:12" x14ac:dyDescent="0.25">
      <c r="K7075">
        <v>8.7586437627037703E-2</v>
      </c>
      <c r="L7075">
        <v>2.2883923502285599E-2</v>
      </c>
    </row>
    <row r="7076" spans="11:12" x14ac:dyDescent="0.25">
      <c r="K7076">
        <v>-2.6987725633010901E-5</v>
      </c>
      <c r="L7076">
        <v>5.0179961674510802E-3</v>
      </c>
    </row>
    <row r="7077" spans="11:12" x14ac:dyDescent="0.25">
      <c r="K7077">
        <v>3.7021427025996599E-4</v>
      </c>
      <c r="L7077">
        <v>0.25567157585165001</v>
      </c>
    </row>
    <row r="7078" spans="11:12" x14ac:dyDescent="0.25">
      <c r="K7078">
        <v>1.7978682566621601E-4</v>
      </c>
      <c r="L7078">
        <v>0.56276839367057796</v>
      </c>
    </row>
    <row r="7079" spans="11:12" x14ac:dyDescent="0.25">
      <c r="K7079">
        <v>0.50559229541625095</v>
      </c>
      <c r="L7079">
        <v>0.356224052934347</v>
      </c>
    </row>
    <row r="7080" spans="11:12" x14ac:dyDescent="0.25">
      <c r="K7080">
        <v>-2.3274882617499498E-3</v>
      </c>
      <c r="L7080">
        <v>0.35030477888594902</v>
      </c>
    </row>
    <row r="7081" spans="11:12" x14ac:dyDescent="0.25">
      <c r="K7081">
        <v>1.41461210215172E-3</v>
      </c>
      <c r="L7081">
        <v>-2.29046264234951E-3</v>
      </c>
    </row>
    <row r="7082" spans="11:12" x14ac:dyDescent="0.25">
      <c r="K7082">
        <v>-4.6531337159976102E-4</v>
      </c>
      <c r="L7082">
        <v>-2.0602989052237899E-3</v>
      </c>
    </row>
    <row r="7083" spans="11:12" x14ac:dyDescent="0.25">
      <c r="K7083">
        <v>5.0731305942083901E-2</v>
      </c>
      <c r="L7083">
        <v>0.113291206577682</v>
      </c>
    </row>
    <row r="7084" spans="11:12" x14ac:dyDescent="0.25">
      <c r="K7084">
        <v>1.78845384111995E-2</v>
      </c>
      <c r="L7084">
        <v>0.30270279776359399</v>
      </c>
    </row>
    <row r="7085" spans="11:12" x14ac:dyDescent="0.25">
      <c r="K7085">
        <v>-5.8466110005083199E-2</v>
      </c>
      <c r="L7085">
        <v>3.20648750707671E-2</v>
      </c>
    </row>
    <row r="7086" spans="11:12" x14ac:dyDescent="0.25">
      <c r="K7086">
        <v>4.7606566457154699E-2</v>
      </c>
      <c r="L7086">
        <v>1.1815364085831601E-3</v>
      </c>
    </row>
    <row r="7087" spans="11:12" x14ac:dyDescent="0.25">
      <c r="K7087">
        <v>-1.72188350520003E-3</v>
      </c>
      <c r="L7087">
        <v>5.34751173711474E-2</v>
      </c>
    </row>
    <row r="7088" spans="11:12" x14ac:dyDescent="0.25">
      <c r="K7088">
        <v>0.86713604988048498</v>
      </c>
      <c r="L7088">
        <v>-2.96776563052229E-3</v>
      </c>
    </row>
    <row r="7089" spans="11:12" x14ac:dyDescent="0.25">
      <c r="K7089">
        <v>4.3246690910204999E-3</v>
      </c>
      <c r="L7089">
        <v>1.2624551493292701E-3</v>
      </c>
    </row>
    <row r="7090" spans="11:12" x14ac:dyDescent="0.25">
      <c r="K7090">
        <v>-1.50890450159171E-2</v>
      </c>
      <c r="L7090">
        <v>1.7128358735211398E-2</v>
      </c>
    </row>
    <row r="7091" spans="11:12" x14ac:dyDescent="0.25">
      <c r="K7091">
        <v>1.18113522766832E-2</v>
      </c>
      <c r="L7091">
        <v>-8.4855019829504497E-3</v>
      </c>
    </row>
    <row r="7092" spans="11:12" x14ac:dyDescent="0.25">
      <c r="K7092">
        <v>2.8073653238004101E-3</v>
      </c>
      <c r="L7092">
        <v>5.4828224982318402E-2</v>
      </c>
    </row>
    <row r="7093" spans="11:12" x14ac:dyDescent="0.25">
      <c r="K7093">
        <v>3.0517027109581599E-2</v>
      </c>
      <c r="L7093">
        <v>8.1556141807837906E-2</v>
      </c>
    </row>
    <row r="7094" spans="11:12" x14ac:dyDescent="0.25">
      <c r="K7094">
        <v>0.13785380690893401</v>
      </c>
      <c r="L7094">
        <v>1.93410339841736E-3</v>
      </c>
    </row>
    <row r="7095" spans="11:12" x14ac:dyDescent="0.25">
      <c r="K7095">
        <v>9.9310613143434104E-2</v>
      </c>
      <c r="L7095">
        <v>0.327697542586596</v>
      </c>
    </row>
    <row r="7096" spans="11:12" x14ac:dyDescent="0.25">
      <c r="K7096">
        <v>-1.2661887276250601E-2</v>
      </c>
      <c r="L7096">
        <v>0.16363223663149801</v>
      </c>
    </row>
    <row r="7097" spans="11:12" x14ac:dyDescent="0.25">
      <c r="K7097">
        <v>9.8445346082984601E-4</v>
      </c>
      <c r="L7097">
        <v>1.4174634175016801E-4</v>
      </c>
    </row>
    <row r="7098" spans="11:12" x14ac:dyDescent="0.25">
      <c r="K7098">
        <v>1.4897531045550199E-2</v>
      </c>
      <c r="L7098">
        <v>5.02623275300252E-2</v>
      </c>
    </row>
    <row r="7099" spans="11:12" x14ac:dyDescent="0.25">
      <c r="K7099">
        <v>-6.8532519456500404E-3</v>
      </c>
      <c r="L7099">
        <v>0.23543469829217201</v>
      </c>
    </row>
    <row r="7100" spans="11:12" x14ac:dyDescent="0.25">
      <c r="K7100">
        <v>-1.0927486277623801E-2</v>
      </c>
      <c r="L7100">
        <v>-9.9910760220949107E-3</v>
      </c>
    </row>
    <row r="7101" spans="11:12" x14ac:dyDescent="0.25">
      <c r="K7101">
        <v>0.59579893730159095</v>
      </c>
      <c r="L7101">
        <v>0.26037779503708403</v>
      </c>
    </row>
    <row r="7102" spans="11:12" x14ac:dyDescent="0.25">
      <c r="K7102">
        <v>6.4488962349983797E-4</v>
      </c>
      <c r="L7102">
        <v>0.165222504643533</v>
      </c>
    </row>
    <row r="7103" spans="11:12" x14ac:dyDescent="0.25">
      <c r="K7103">
        <v>7.0466674768440403E-4</v>
      </c>
      <c r="L7103">
        <v>4.2021785130188201E-3</v>
      </c>
    </row>
    <row r="7104" spans="11:12" x14ac:dyDescent="0.25">
      <c r="K7104">
        <v>-9.5704284332636094E-5</v>
      </c>
      <c r="L7104">
        <v>2.6687116837832699E-2</v>
      </c>
    </row>
    <row r="7105" spans="11:12" x14ac:dyDescent="0.25">
      <c r="K7105">
        <v>0.13979807981634401</v>
      </c>
      <c r="L7105">
        <v>-8.5929562604992701E-4</v>
      </c>
    </row>
    <row r="7106" spans="11:12" x14ac:dyDescent="0.25">
      <c r="K7106">
        <v>9.9346383816657693E-3</v>
      </c>
      <c r="L7106">
        <v>1.14675423796004E-2</v>
      </c>
    </row>
    <row r="7107" spans="11:12" x14ac:dyDescent="0.25">
      <c r="K7107">
        <v>9.91104068625045E-3</v>
      </c>
      <c r="L7107">
        <v>4.1030087664396797E-4</v>
      </c>
    </row>
    <row r="7108" spans="11:12" x14ac:dyDescent="0.25">
      <c r="K7108">
        <v>-6.4222567016339197E-3</v>
      </c>
      <c r="L7108">
        <v>2.1310897607500299E-2</v>
      </c>
    </row>
    <row r="7109" spans="11:12" x14ac:dyDescent="0.25">
      <c r="K7109">
        <v>3.5699949123918799E-3</v>
      </c>
      <c r="L7109">
        <v>-1.74030949053669E-2</v>
      </c>
    </row>
    <row r="7110" spans="11:12" x14ac:dyDescent="0.25">
      <c r="K7110">
        <v>6.2750209349042296E-3</v>
      </c>
      <c r="L7110">
        <v>2.8027609458330899E-3</v>
      </c>
    </row>
    <row r="7111" spans="11:12" x14ac:dyDescent="0.25">
      <c r="K7111">
        <v>4.6843735565603499E-4</v>
      </c>
      <c r="L7111">
        <v>0.28703675538375201</v>
      </c>
    </row>
    <row r="7112" spans="11:12" x14ac:dyDescent="0.25">
      <c r="K7112">
        <v>9.4544704825769692E-3</v>
      </c>
      <c r="L7112">
        <v>0.11047087707442001</v>
      </c>
    </row>
    <row r="7113" spans="11:12" x14ac:dyDescent="0.25">
      <c r="K7113">
        <v>2.1840696152505201E-3</v>
      </c>
      <c r="L7113">
        <v>8.4495632925582695E-2</v>
      </c>
    </row>
    <row r="7114" spans="11:12" x14ac:dyDescent="0.25">
      <c r="K7114">
        <v>4.9607775456951601E-2</v>
      </c>
      <c r="L7114">
        <v>0.19535627727909999</v>
      </c>
    </row>
    <row r="7115" spans="11:12" x14ac:dyDescent="0.25">
      <c r="K7115">
        <v>-1.7236414467812101E-3</v>
      </c>
      <c r="L7115">
        <v>0.51948700196524999</v>
      </c>
    </row>
    <row r="7116" spans="11:12" x14ac:dyDescent="0.25">
      <c r="K7116">
        <v>0.151895306681083</v>
      </c>
      <c r="L7116">
        <v>0.44464413780074402</v>
      </c>
    </row>
    <row r="7117" spans="11:12" x14ac:dyDescent="0.25">
      <c r="K7117">
        <v>1.57753380277963E-3</v>
      </c>
      <c r="L7117">
        <v>3.9325749687694797E-2</v>
      </c>
    </row>
    <row r="7118" spans="11:12" x14ac:dyDescent="0.25">
      <c r="K7118">
        <v>1.8791628082182599E-2</v>
      </c>
      <c r="L7118">
        <v>5.8679971547001698E-2</v>
      </c>
    </row>
    <row r="7119" spans="11:12" x14ac:dyDescent="0.25">
      <c r="K7119">
        <v>6.7297376524049005E-2</v>
      </c>
      <c r="L7119">
        <v>1.8421039953198801E-2</v>
      </c>
    </row>
    <row r="7120" spans="11:12" x14ac:dyDescent="0.25">
      <c r="K7120">
        <v>0.35910943606833101</v>
      </c>
      <c r="L7120">
        <v>0.15608317570774899</v>
      </c>
    </row>
    <row r="7121" spans="11:12" x14ac:dyDescent="0.25">
      <c r="K7121">
        <v>7.2481497777241805E-2</v>
      </c>
      <c r="L7121">
        <v>0.50248540211328396</v>
      </c>
    </row>
    <row r="7122" spans="11:12" x14ac:dyDescent="0.25">
      <c r="K7122">
        <v>3.4636143916250098E-2</v>
      </c>
      <c r="L7122">
        <v>1.7116441663482199E-2</v>
      </c>
    </row>
    <row r="7123" spans="11:12" x14ac:dyDescent="0.25">
      <c r="K7123">
        <v>8.5063149253712198E-3</v>
      </c>
      <c r="L7123">
        <v>0.13529322360775201</v>
      </c>
    </row>
    <row r="7124" spans="11:12" x14ac:dyDescent="0.25">
      <c r="K7124">
        <v>-1.91574308821338E-2</v>
      </c>
      <c r="L7124">
        <v>0.13782851199354901</v>
      </c>
    </row>
    <row r="7125" spans="11:12" x14ac:dyDescent="0.25">
      <c r="K7125">
        <v>0.200481235275419</v>
      </c>
      <c r="L7125">
        <v>5.0830611907137703E-2</v>
      </c>
    </row>
    <row r="7126" spans="11:12" x14ac:dyDescent="0.25">
      <c r="K7126">
        <v>2.5976269198424201E-4</v>
      </c>
      <c r="L7126">
        <v>5.5813248532497004E-3</v>
      </c>
    </row>
    <row r="7127" spans="11:12" x14ac:dyDescent="0.25">
      <c r="K7127">
        <v>0.46116796246556901</v>
      </c>
      <c r="L7127">
        <v>0.10826779281042</v>
      </c>
    </row>
    <row r="7128" spans="11:12" x14ac:dyDescent="0.25">
      <c r="K7128">
        <v>1.93273587450839E-2</v>
      </c>
      <c r="L7128">
        <v>9.79015090681669E-2</v>
      </c>
    </row>
    <row r="7129" spans="11:12" x14ac:dyDescent="0.25">
      <c r="K7129">
        <v>0.236297576837915</v>
      </c>
      <c r="L7129">
        <v>-6.1611266306666503E-3</v>
      </c>
    </row>
    <row r="7130" spans="11:12" x14ac:dyDescent="0.25">
      <c r="K7130">
        <v>0.18151485335615</v>
      </c>
      <c r="L7130">
        <v>2.8781615215816701E-2</v>
      </c>
    </row>
    <row r="7131" spans="11:12" x14ac:dyDescent="0.25">
      <c r="K7131">
        <v>-7.0825317584661497E-3</v>
      </c>
      <c r="L7131">
        <v>0.56304510103352801</v>
      </c>
    </row>
    <row r="7132" spans="11:12" x14ac:dyDescent="0.25">
      <c r="K7132">
        <v>-1.8949003957494501E-3</v>
      </c>
      <c r="L7132">
        <v>-9.7845073888099595E-4</v>
      </c>
    </row>
    <row r="7133" spans="11:12" x14ac:dyDescent="0.25">
      <c r="K7133">
        <v>0.28875057209958399</v>
      </c>
      <c r="L7133">
        <v>0.110250391830076</v>
      </c>
    </row>
    <row r="7134" spans="11:12" x14ac:dyDescent="0.25">
      <c r="K7134">
        <v>-1.03629045483334E-2</v>
      </c>
      <c r="L7134">
        <v>8.7660521613190101E-3</v>
      </c>
    </row>
    <row r="7135" spans="11:12" x14ac:dyDescent="0.25">
      <c r="K7135">
        <v>-2.6733964283696802E-3</v>
      </c>
      <c r="L7135">
        <v>0.17166258304054399</v>
      </c>
    </row>
    <row r="7136" spans="11:12" x14ac:dyDescent="0.25">
      <c r="K7136">
        <v>-1.0731613128483201E-2</v>
      </c>
      <c r="L7136">
        <v>0.48421888185599998</v>
      </c>
    </row>
    <row r="7137" spans="11:12" x14ac:dyDescent="0.25">
      <c r="K7137">
        <v>0.36663383207574901</v>
      </c>
      <c r="L7137">
        <v>-1.3569769985949699E-2</v>
      </c>
    </row>
    <row r="7138" spans="11:12" x14ac:dyDescent="0.25">
      <c r="K7138">
        <v>0.24511891607824901</v>
      </c>
      <c r="L7138">
        <v>2.7833842555333201E-3</v>
      </c>
    </row>
    <row r="7139" spans="11:12" x14ac:dyDescent="0.25">
      <c r="K7139">
        <v>4.6557748437832898E-2</v>
      </c>
      <c r="L7139">
        <v>0.22999842474561699</v>
      </c>
    </row>
    <row r="7140" spans="11:12" x14ac:dyDescent="0.25">
      <c r="K7140">
        <v>-6.8606580799164497E-3</v>
      </c>
      <c r="L7140">
        <v>0.10802142171192899</v>
      </c>
    </row>
    <row r="7141" spans="11:12" x14ac:dyDescent="0.25">
      <c r="K7141">
        <v>3.2536283017647702E-2</v>
      </c>
      <c r="L7141">
        <v>-6.5800374343860706E-5</v>
      </c>
    </row>
    <row r="7142" spans="11:12" x14ac:dyDescent="0.25">
      <c r="K7142">
        <v>4.1057713210500502E-2</v>
      </c>
      <c r="L7142">
        <v>-1.73889330732496E-2</v>
      </c>
    </row>
    <row r="7143" spans="11:12" x14ac:dyDescent="0.25">
      <c r="K7143">
        <v>5.3482429832907401E-2</v>
      </c>
      <c r="L7143">
        <v>-6.09697099899361E-4</v>
      </c>
    </row>
    <row r="7144" spans="11:12" x14ac:dyDescent="0.25">
      <c r="K7144">
        <v>0.28861683846854902</v>
      </c>
      <c r="L7144">
        <v>0.24164797609624999</v>
      </c>
    </row>
    <row r="7145" spans="11:12" x14ac:dyDescent="0.25">
      <c r="K7145">
        <v>0.62081171081950204</v>
      </c>
      <c r="L7145">
        <v>0.32999900427344597</v>
      </c>
    </row>
    <row r="7146" spans="11:12" x14ac:dyDescent="0.25">
      <c r="K7146">
        <v>-1.03247429328358E-3</v>
      </c>
      <c r="L7146">
        <v>4.98674990237504E-2</v>
      </c>
    </row>
    <row r="7147" spans="11:12" x14ac:dyDescent="0.25">
      <c r="K7147">
        <v>3.6843221643332999E-3</v>
      </c>
      <c r="L7147">
        <v>-2.0634962705495499E-3</v>
      </c>
    </row>
    <row r="7148" spans="11:12" x14ac:dyDescent="0.25">
      <c r="K7148">
        <v>4.68706858555013E-3</v>
      </c>
      <c r="L7148">
        <v>0.21931523943366699</v>
      </c>
    </row>
    <row r="7149" spans="11:12" x14ac:dyDescent="0.25">
      <c r="K7149">
        <v>9.5450133049000005E-2</v>
      </c>
      <c r="L7149">
        <v>1.7399163400036201E-2</v>
      </c>
    </row>
    <row r="7150" spans="11:12" x14ac:dyDescent="0.25">
      <c r="K7150">
        <v>3.4433014206156202E-3</v>
      </c>
      <c r="L7150">
        <v>8.1286601153595095E-2</v>
      </c>
    </row>
    <row r="7151" spans="11:12" x14ac:dyDescent="0.25">
      <c r="K7151">
        <v>1.9551616854153599E-3</v>
      </c>
      <c r="L7151">
        <v>0.18123224832029899</v>
      </c>
    </row>
    <row r="7152" spans="11:12" x14ac:dyDescent="0.25">
      <c r="K7152">
        <v>2.0702998469498001E-3</v>
      </c>
      <c r="L7152">
        <v>-1.5197306224999799E-3</v>
      </c>
    </row>
    <row r="7153" spans="11:12" x14ac:dyDescent="0.25">
      <c r="K7153">
        <v>-2.6172602687504201E-3</v>
      </c>
      <c r="L7153">
        <v>0.31468926855149898</v>
      </c>
    </row>
    <row r="7154" spans="11:12" x14ac:dyDescent="0.25">
      <c r="K7154">
        <v>2.5950862999998599E-3</v>
      </c>
      <c r="L7154">
        <v>-3.27527008990223E-3</v>
      </c>
    </row>
    <row r="7155" spans="11:12" x14ac:dyDescent="0.25">
      <c r="K7155">
        <v>-3.0877087009500301E-2</v>
      </c>
      <c r="L7155">
        <v>-2.4075523345667899E-2</v>
      </c>
    </row>
    <row r="7156" spans="11:12" x14ac:dyDescent="0.25">
      <c r="K7156">
        <v>6.5555869161063496E-4</v>
      </c>
      <c r="L7156">
        <v>-1.2445529619990901E-3</v>
      </c>
    </row>
    <row r="7157" spans="11:12" x14ac:dyDescent="0.25">
      <c r="K7157">
        <v>4.32226875839028E-3</v>
      </c>
      <c r="L7157">
        <v>9.0351523132146299E-4</v>
      </c>
    </row>
    <row r="7158" spans="11:12" x14ac:dyDescent="0.25">
      <c r="K7158">
        <v>-2.9326477592665902E-3</v>
      </c>
      <c r="L7158">
        <v>0.29147616108961799</v>
      </c>
    </row>
    <row r="7159" spans="11:12" x14ac:dyDescent="0.25">
      <c r="K7159">
        <v>0.363427631771082</v>
      </c>
      <c r="L7159">
        <v>0.33975571943516503</v>
      </c>
    </row>
    <row r="7160" spans="11:12" x14ac:dyDescent="0.25">
      <c r="K7160">
        <v>-2.4365818916665602E-3</v>
      </c>
      <c r="L7160">
        <v>0.23942282529089601</v>
      </c>
    </row>
    <row r="7161" spans="11:12" x14ac:dyDescent="0.25">
      <c r="K7161">
        <v>8.0774840470954502E-3</v>
      </c>
      <c r="L7161">
        <v>0.118101212714318</v>
      </c>
    </row>
    <row r="7162" spans="11:12" x14ac:dyDescent="0.25">
      <c r="K7162">
        <v>-3.8842127322373098E-4</v>
      </c>
      <c r="L7162">
        <v>0.14485363668166701</v>
      </c>
    </row>
    <row r="7163" spans="11:12" x14ac:dyDescent="0.25">
      <c r="K7163">
        <v>2.16688730108327E-3</v>
      </c>
      <c r="L7163">
        <v>9.5837294848985996E-3</v>
      </c>
    </row>
    <row r="7164" spans="11:12" x14ac:dyDescent="0.25">
      <c r="K7164">
        <v>0.10602202232593599</v>
      </c>
      <c r="L7164">
        <v>7.6828029364003304E-3</v>
      </c>
    </row>
    <row r="7165" spans="11:12" x14ac:dyDescent="0.25">
      <c r="K7165">
        <v>-6.4958256612268205E-4</v>
      </c>
      <c r="L7165">
        <v>-4.9865265265497498E-3</v>
      </c>
    </row>
    <row r="7166" spans="11:12" x14ac:dyDescent="0.25">
      <c r="K7166">
        <v>-7.0362974405415404E-2</v>
      </c>
      <c r="L7166">
        <v>-2.3383773596000901E-2</v>
      </c>
    </row>
    <row r="7167" spans="11:12" x14ac:dyDescent="0.25">
      <c r="K7167">
        <v>2.3593702557735902E-3</v>
      </c>
      <c r="L7167">
        <v>-1.48549631108344E-3</v>
      </c>
    </row>
    <row r="7168" spans="11:12" x14ac:dyDescent="0.25">
      <c r="K7168">
        <v>2.31845365138654E-3</v>
      </c>
      <c r="L7168">
        <v>4.3291382815954502E-2</v>
      </c>
    </row>
    <row r="7169" spans="11:12" x14ac:dyDescent="0.25">
      <c r="K7169">
        <v>6.0430083224296003E-3</v>
      </c>
      <c r="L7169">
        <v>0.108553988138833</v>
      </c>
    </row>
    <row r="7170" spans="11:12" x14ac:dyDescent="0.25">
      <c r="K7170">
        <v>-5.5634921026685496E-3</v>
      </c>
      <c r="L7170">
        <v>0.28791888150024902</v>
      </c>
    </row>
    <row r="7171" spans="11:12" x14ac:dyDescent="0.25">
      <c r="K7171">
        <v>5.0730836426100101E-2</v>
      </c>
      <c r="L7171">
        <v>-6.8811063541835598E-4</v>
      </c>
    </row>
    <row r="7172" spans="11:12" x14ac:dyDescent="0.25">
      <c r="K7172">
        <v>0.42799380431082901</v>
      </c>
      <c r="L7172">
        <v>2.4501252064001301E-3</v>
      </c>
    </row>
    <row r="7173" spans="11:12" x14ac:dyDescent="0.25">
      <c r="K7173">
        <v>5.0852404854045498E-2</v>
      </c>
      <c r="L7173">
        <v>-2.30198231333321E-4</v>
      </c>
    </row>
    <row r="7174" spans="11:12" x14ac:dyDescent="0.25">
      <c r="K7174">
        <v>3.9218192911696302E-4</v>
      </c>
      <c r="L7174">
        <v>4.4989963923881299E-2</v>
      </c>
    </row>
    <row r="7175" spans="11:12" x14ac:dyDescent="0.25">
      <c r="K7175">
        <v>3.0501072599083801E-2</v>
      </c>
      <c r="L7175">
        <v>9.9356943177452597E-2</v>
      </c>
    </row>
    <row r="7176" spans="11:12" x14ac:dyDescent="0.25">
      <c r="K7176">
        <v>0.26268105870441599</v>
      </c>
      <c r="L7176">
        <v>0.42029189410964202</v>
      </c>
    </row>
    <row r="7177" spans="11:12" x14ac:dyDescent="0.25">
      <c r="K7177">
        <v>-2.8282899149915799E-2</v>
      </c>
      <c r="L7177">
        <v>1.2204891109167E-3</v>
      </c>
    </row>
    <row r="7178" spans="11:12" x14ac:dyDescent="0.25">
      <c r="K7178">
        <v>0.14890585498341599</v>
      </c>
      <c r="L7178">
        <v>7.4854237632864196E-2</v>
      </c>
    </row>
    <row r="7179" spans="11:12" x14ac:dyDescent="0.25">
      <c r="K7179">
        <v>2.4933950154000001E-3</v>
      </c>
      <c r="L7179">
        <v>0.138679146768802</v>
      </c>
    </row>
    <row r="7180" spans="11:12" x14ac:dyDescent="0.25">
      <c r="K7180">
        <v>1.9781432253916501E-2</v>
      </c>
      <c r="L7180">
        <v>4.5397720307364499E-3</v>
      </c>
    </row>
    <row r="7181" spans="11:12" x14ac:dyDescent="0.25">
      <c r="K7181">
        <v>-1.1200127014666999E-2</v>
      </c>
      <c r="L7181">
        <v>2.3125485959238799E-3</v>
      </c>
    </row>
    <row r="7182" spans="11:12" x14ac:dyDescent="0.25">
      <c r="K7182">
        <v>2.8915301460371499E-2</v>
      </c>
      <c r="L7182">
        <v>0.18316277150541499</v>
      </c>
    </row>
    <row r="7183" spans="11:12" x14ac:dyDescent="0.25">
      <c r="K7183">
        <v>2.73427829913188E-4</v>
      </c>
      <c r="L7183">
        <v>8.7935232304823803E-4</v>
      </c>
    </row>
    <row r="7184" spans="11:12" x14ac:dyDescent="0.25">
      <c r="K7184">
        <v>6.3317034374166699E-3</v>
      </c>
      <c r="L7184">
        <v>0.18864639943108499</v>
      </c>
    </row>
    <row r="7185" spans="11:12" x14ac:dyDescent="0.25">
      <c r="K7185">
        <v>-4.2959401157525098E-3</v>
      </c>
      <c r="L7185">
        <v>2.3303535116669102E-2</v>
      </c>
    </row>
    <row r="7186" spans="11:12" x14ac:dyDescent="0.25">
      <c r="K7186">
        <v>-1.73074551479986E-3</v>
      </c>
      <c r="L7186">
        <v>1.7344833713833201E-2</v>
      </c>
    </row>
    <row r="7187" spans="11:12" x14ac:dyDescent="0.25">
      <c r="K7187">
        <v>7.2952505186183098E-2</v>
      </c>
      <c r="L7187">
        <v>-2.1571864409166801E-2</v>
      </c>
    </row>
    <row r="7188" spans="11:12" x14ac:dyDescent="0.25">
      <c r="K7188">
        <v>1.49648731692614E-3</v>
      </c>
      <c r="L7188">
        <v>2.92414960368329E-3</v>
      </c>
    </row>
    <row r="7189" spans="11:12" x14ac:dyDescent="0.25">
      <c r="K7189">
        <v>-1.6997306053084402E-2</v>
      </c>
      <c r="L7189">
        <v>1.1631901404582199E-2</v>
      </c>
    </row>
    <row r="7190" spans="11:12" x14ac:dyDescent="0.25">
      <c r="K7190">
        <v>6.6972786625328603E-3</v>
      </c>
      <c r="L7190">
        <v>0.35934439950297797</v>
      </c>
    </row>
    <row r="7191" spans="11:12" x14ac:dyDescent="0.25">
      <c r="K7191">
        <v>6.21310567699345E-3</v>
      </c>
      <c r="L7191">
        <v>-0.102814842036417</v>
      </c>
    </row>
    <row r="7192" spans="11:12" x14ac:dyDescent="0.25">
      <c r="K7192">
        <v>2.2024123978668501E-4</v>
      </c>
      <c r="L7192">
        <v>0.15783865375769801</v>
      </c>
    </row>
    <row r="7193" spans="11:12" x14ac:dyDescent="0.25">
      <c r="K7193">
        <v>3.5424816729167502E-3</v>
      </c>
      <c r="L7193">
        <v>-1.33214494363997E-2</v>
      </c>
    </row>
    <row r="7194" spans="11:12" x14ac:dyDescent="0.25">
      <c r="K7194">
        <v>3.9988338333169001E-3</v>
      </c>
      <c r="L7194">
        <v>0.122696293384997</v>
      </c>
    </row>
    <row r="7195" spans="11:12" x14ac:dyDescent="0.25">
      <c r="K7195">
        <v>3.9939359853168502E-2</v>
      </c>
      <c r="L7195">
        <v>1.5830212433E-2</v>
      </c>
    </row>
    <row r="7196" spans="11:12" x14ac:dyDescent="0.25">
      <c r="K7196">
        <v>4.1754401225000898E-3</v>
      </c>
      <c r="L7196">
        <v>7.9685575197149999E-2</v>
      </c>
    </row>
    <row r="7197" spans="11:12" x14ac:dyDescent="0.25">
      <c r="K7197">
        <v>0.19299895976216699</v>
      </c>
      <c r="L7197">
        <v>8.1065245445848498E-3</v>
      </c>
    </row>
    <row r="7198" spans="11:12" x14ac:dyDescent="0.25">
      <c r="K7198">
        <v>0.15264653892716401</v>
      </c>
      <c r="L7198">
        <v>0.107160433143454</v>
      </c>
    </row>
    <row r="7199" spans="11:12" x14ac:dyDescent="0.25">
      <c r="K7199">
        <v>-3.2950930902496001E-3</v>
      </c>
      <c r="L7199">
        <v>0.13754665579200001</v>
      </c>
    </row>
    <row r="7200" spans="11:12" x14ac:dyDescent="0.25">
      <c r="K7200">
        <v>-2.6045931199997099E-3</v>
      </c>
      <c r="L7200">
        <v>4.5824939100002201E-3</v>
      </c>
    </row>
    <row r="7201" spans="11:12" x14ac:dyDescent="0.25">
      <c r="K7201">
        <v>-6.6471048207505101E-3</v>
      </c>
      <c r="L7201">
        <v>0.17142629860734299</v>
      </c>
    </row>
    <row r="7202" spans="11:12" x14ac:dyDescent="0.25">
      <c r="K7202">
        <v>4.5439843999688101E-5</v>
      </c>
      <c r="L7202">
        <v>0.53117672389499904</v>
      </c>
    </row>
    <row r="7203" spans="11:12" x14ac:dyDescent="0.25">
      <c r="K7203">
        <v>8.1515321727233706E-2</v>
      </c>
      <c r="L7203">
        <v>-3.3957261670415601E-2</v>
      </c>
    </row>
    <row r="7204" spans="11:12" x14ac:dyDescent="0.25">
      <c r="K7204">
        <v>-5.99436206529659E-4</v>
      </c>
      <c r="L7204">
        <v>4.3267228036150199E-2</v>
      </c>
    </row>
    <row r="7205" spans="11:12" x14ac:dyDescent="0.25">
      <c r="K7205">
        <v>0.280668246889753</v>
      </c>
      <c r="L7205">
        <v>1.8319219672073901E-2</v>
      </c>
    </row>
    <row r="7206" spans="11:12" x14ac:dyDescent="0.25">
      <c r="K7206">
        <v>6.6224645900004901E-3</v>
      </c>
      <c r="L7206">
        <v>6.0864313851830701E-3</v>
      </c>
    </row>
    <row r="7207" spans="11:12" x14ac:dyDescent="0.25">
      <c r="K7207">
        <v>1.74490952296582E-2</v>
      </c>
      <c r="L7207">
        <v>5.28593942087109E-2</v>
      </c>
    </row>
    <row r="7208" spans="11:12" x14ac:dyDescent="0.25">
      <c r="K7208">
        <v>1.2025733938099799E-2</v>
      </c>
      <c r="L7208">
        <v>-5.4675547404995197E-4</v>
      </c>
    </row>
    <row r="7209" spans="11:12" x14ac:dyDescent="0.25">
      <c r="K7209">
        <v>0.31884158344916502</v>
      </c>
      <c r="L7209">
        <v>2.0301771168565502E-2</v>
      </c>
    </row>
    <row r="7210" spans="11:12" x14ac:dyDescent="0.25">
      <c r="K7210">
        <v>-1.06709556147022E-2</v>
      </c>
      <c r="L7210">
        <v>9.0918102540214998E-2</v>
      </c>
    </row>
    <row r="7211" spans="11:12" x14ac:dyDescent="0.25">
      <c r="K7211">
        <v>-3.2365322339604802E-5</v>
      </c>
      <c r="L7211">
        <v>0.124537495862817</v>
      </c>
    </row>
    <row r="7212" spans="11:12" x14ac:dyDescent="0.25">
      <c r="K7212">
        <v>0.532843408195253</v>
      </c>
      <c r="L7212">
        <v>2.6999426208373798E-4</v>
      </c>
    </row>
    <row r="7213" spans="11:12" x14ac:dyDescent="0.25">
      <c r="K7213">
        <v>0.17407022509797099</v>
      </c>
      <c r="L7213">
        <v>0.13276262581083301</v>
      </c>
    </row>
    <row r="7214" spans="11:12" x14ac:dyDescent="0.25">
      <c r="K7214">
        <v>3.14293342795334E-2</v>
      </c>
      <c r="L7214">
        <v>1.9887320242627501E-4</v>
      </c>
    </row>
    <row r="7215" spans="11:12" x14ac:dyDescent="0.25">
      <c r="K7215">
        <v>0.62867412341944995</v>
      </c>
      <c r="L7215">
        <v>0.38984008704933398</v>
      </c>
    </row>
    <row r="7216" spans="11:12" x14ac:dyDescent="0.25">
      <c r="K7216">
        <v>0.37598898649253398</v>
      </c>
      <c r="L7216">
        <v>0.14475704773491799</v>
      </c>
    </row>
    <row r="7217" spans="11:12" x14ac:dyDescent="0.25">
      <c r="K7217">
        <v>-8.0209265380666903E-2</v>
      </c>
      <c r="L7217">
        <v>0.35233273021283401</v>
      </c>
    </row>
    <row r="7218" spans="11:12" x14ac:dyDescent="0.25">
      <c r="K7218">
        <v>-3.0067270953449102E-3</v>
      </c>
      <c r="L7218">
        <v>8.7513598598000994E-3</v>
      </c>
    </row>
    <row r="7219" spans="11:12" x14ac:dyDescent="0.25">
      <c r="K7219">
        <v>-2.0247322694084201E-2</v>
      </c>
      <c r="L7219">
        <v>0.22397411873969</v>
      </c>
    </row>
    <row r="7220" spans="11:12" x14ac:dyDescent="0.25">
      <c r="K7220">
        <v>9.1298167129775501E-4</v>
      </c>
      <c r="L7220">
        <v>0.12495243812939801</v>
      </c>
    </row>
    <row r="7221" spans="11:12" x14ac:dyDescent="0.25">
      <c r="K7221">
        <v>-2.38798545045831E-2</v>
      </c>
      <c r="L7221">
        <v>0.136355539884466</v>
      </c>
    </row>
    <row r="7222" spans="11:12" x14ac:dyDescent="0.25">
      <c r="K7222">
        <v>1.7453806540216499E-3</v>
      </c>
      <c r="L7222">
        <v>9.9992878577167196E-3</v>
      </c>
    </row>
    <row r="7223" spans="11:12" x14ac:dyDescent="0.25">
      <c r="K7223">
        <v>-3.9881513316557997E-3</v>
      </c>
      <c r="L7223">
        <v>-2.73868507088681E-2</v>
      </c>
    </row>
    <row r="7224" spans="11:12" x14ac:dyDescent="0.25">
      <c r="K7224">
        <v>1.1394183068931901E-2</v>
      </c>
      <c r="L7224">
        <v>0.29570646314141602</v>
      </c>
    </row>
    <row r="7225" spans="11:12" x14ac:dyDescent="0.25">
      <c r="K7225">
        <v>0.149335080328519</v>
      </c>
      <c r="L7225">
        <v>0.144281766914447</v>
      </c>
    </row>
    <row r="7226" spans="11:12" x14ac:dyDescent="0.25">
      <c r="K7226">
        <v>-1.9076535995916698E-2</v>
      </c>
      <c r="L7226">
        <v>0.139038413831302</v>
      </c>
    </row>
    <row r="7227" spans="11:12" x14ac:dyDescent="0.25">
      <c r="K7227">
        <v>8.9190564248571597E-3</v>
      </c>
      <c r="L7227">
        <v>-1.36373897691637E-3</v>
      </c>
    </row>
    <row r="7228" spans="11:12" x14ac:dyDescent="0.25">
      <c r="K7228">
        <v>4.5468109567004603E-3</v>
      </c>
      <c r="L7228">
        <v>2.55287693773253E-3</v>
      </c>
    </row>
    <row r="7229" spans="11:12" x14ac:dyDescent="0.25">
      <c r="K7229">
        <v>4.4943338269748598E-2</v>
      </c>
      <c r="L7229">
        <v>2.16281837064159E-2</v>
      </c>
    </row>
    <row r="7230" spans="11:12" x14ac:dyDescent="0.25">
      <c r="K7230">
        <v>-3.67047776913553E-2</v>
      </c>
      <c r="L7230">
        <v>1.3851241551664901E-3</v>
      </c>
    </row>
    <row r="7231" spans="11:12" x14ac:dyDescent="0.25">
      <c r="K7231">
        <v>-1.7129784393498E-3</v>
      </c>
      <c r="L7231">
        <v>4.5188959249831899E-2</v>
      </c>
    </row>
    <row r="7232" spans="11:12" x14ac:dyDescent="0.25">
      <c r="K7232">
        <v>1.08781213766652E-3</v>
      </c>
      <c r="L7232">
        <v>6.2171349885115898E-2</v>
      </c>
    </row>
    <row r="7233" spans="11:12" x14ac:dyDescent="0.25">
      <c r="K7233">
        <v>2.7899294526815901E-3</v>
      </c>
      <c r="L7233">
        <v>0.125127480659323</v>
      </c>
    </row>
    <row r="7234" spans="11:12" x14ac:dyDescent="0.25">
      <c r="K7234">
        <v>1.4377663912583801E-2</v>
      </c>
      <c r="L7234">
        <v>2.77352072065295E-2</v>
      </c>
    </row>
    <row r="7235" spans="11:12" x14ac:dyDescent="0.25">
      <c r="K7235">
        <v>-4.0052365273256403E-3</v>
      </c>
      <c r="L7235">
        <v>0.233950350098549</v>
      </c>
    </row>
    <row r="7236" spans="11:12" x14ac:dyDescent="0.25">
      <c r="K7236">
        <v>1.68995602136E-2</v>
      </c>
      <c r="L7236">
        <v>9.6001093798284906E-2</v>
      </c>
    </row>
    <row r="7237" spans="11:12" x14ac:dyDescent="0.25">
      <c r="K7237">
        <v>-3.0285091336757302E-3</v>
      </c>
      <c r="L7237">
        <v>-3.8590879423495601E-3</v>
      </c>
    </row>
    <row r="7238" spans="11:12" x14ac:dyDescent="0.25">
      <c r="K7238">
        <v>3.7575990221249897E-2</v>
      </c>
      <c r="L7238">
        <v>9.4427694175247906E-2</v>
      </c>
    </row>
    <row r="7239" spans="11:12" x14ac:dyDescent="0.25">
      <c r="K7239">
        <v>-2.7360214165780198E-3</v>
      </c>
      <c r="L7239">
        <v>1.72031519255464E-2</v>
      </c>
    </row>
    <row r="7240" spans="11:12" x14ac:dyDescent="0.25">
      <c r="K7240">
        <v>3.2468778271269802E-3</v>
      </c>
      <c r="L7240">
        <v>-3.4770706179167797E-2</v>
      </c>
    </row>
    <row r="7241" spans="11:12" x14ac:dyDescent="0.25">
      <c r="K7241">
        <v>0.59681261116941597</v>
      </c>
      <c r="L7241">
        <v>0.217261697997749</v>
      </c>
    </row>
    <row r="7242" spans="11:12" x14ac:dyDescent="0.25">
      <c r="K7242">
        <v>-7.5185167625916899E-2</v>
      </c>
      <c r="L7242">
        <v>0.22033430107358401</v>
      </c>
    </row>
    <row r="7243" spans="11:12" x14ac:dyDescent="0.25">
      <c r="K7243">
        <v>0.117103561495916</v>
      </c>
      <c r="L7243">
        <v>0.297013956303747</v>
      </c>
    </row>
    <row r="7244" spans="11:12" x14ac:dyDescent="0.25">
      <c r="K7244">
        <v>0.33570382663866699</v>
      </c>
      <c r="L7244">
        <v>-3.3076259034994099E-4</v>
      </c>
    </row>
    <row r="7245" spans="11:12" x14ac:dyDescent="0.25">
      <c r="K7245">
        <v>4.37613653938038E-4</v>
      </c>
      <c r="L7245">
        <v>-2.41986825366567E-3</v>
      </c>
    </row>
    <row r="7246" spans="11:12" x14ac:dyDescent="0.25">
      <c r="K7246">
        <v>0.184889979748349</v>
      </c>
      <c r="L7246">
        <v>5.8380917416217003E-2</v>
      </c>
    </row>
    <row r="7247" spans="11:12" x14ac:dyDescent="0.25">
      <c r="K7247">
        <v>6.6178193372996002E-3</v>
      </c>
      <c r="L7247">
        <v>3.9702112848979303E-3</v>
      </c>
    </row>
    <row r="7248" spans="11:12" x14ac:dyDescent="0.25">
      <c r="K7248">
        <v>1.18386362759994E-3</v>
      </c>
      <c r="L7248">
        <v>0.15381531575958199</v>
      </c>
    </row>
    <row r="7249" spans="11:12" x14ac:dyDescent="0.25">
      <c r="K7249">
        <v>4.7593965393598697E-2</v>
      </c>
      <c r="L7249">
        <v>8.2727040198173204E-4</v>
      </c>
    </row>
    <row r="7250" spans="11:12" x14ac:dyDescent="0.25">
      <c r="K7250">
        <v>0.36937955164231701</v>
      </c>
      <c r="L7250">
        <v>9.6349986399569404E-2</v>
      </c>
    </row>
    <row r="7251" spans="11:12" x14ac:dyDescent="0.25">
      <c r="K7251">
        <v>5.8588394429725502E-4</v>
      </c>
      <c r="L7251">
        <v>0.102991918155399</v>
      </c>
    </row>
    <row r="7252" spans="11:12" x14ac:dyDescent="0.25">
      <c r="K7252">
        <v>5.4027309727500399E-3</v>
      </c>
      <c r="L7252">
        <v>0.22923412334483101</v>
      </c>
    </row>
    <row r="7253" spans="11:12" x14ac:dyDescent="0.25">
      <c r="K7253">
        <v>-8.5429570466678101E-4</v>
      </c>
      <c r="L7253">
        <v>2.8624417880417599E-2</v>
      </c>
    </row>
    <row r="7254" spans="11:12" x14ac:dyDescent="0.25">
      <c r="K7254">
        <v>-8.8426595471666394E-3</v>
      </c>
      <c r="L7254">
        <v>5.5469787907716499E-2</v>
      </c>
    </row>
    <row r="7255" spans="11:12" x14ac:dyDescent="0.25">
      <c r="K7255">
        <v>1.65751081768842E-2</v>
      </c>
      <c r="L7255">
        <v>0.15680592170919799</v>
      </c>
    </row>
    <row r="7256" spans="11:12" x14ac:dyDescent="0.25">
      <c r="K7256">
        <v>-2.3271765919083202E-2</v>
      </c>
      <c r="L7256">
        <v>4.3926399540793498E-2</v>
      </c>
    </row>
    <row r="7257" spans="11:12" x14ac:dyDescent="0.25">
      <c r="K7257">
        <v>3.3839181339995299E-3</v>
      </c>
      <c r="L7257">
        <v>3.8203477656668398E-3</v>
      </c>
    </row>
    <row r="7258" spans="11:12" x14ac:dyDescent="0.25">
      <c r="K7258">
        <v>0.20837442305287601</v>
      </c>
      <c r="L7258">
        <v>0.37907035742829798</v>
      </c>
    </row>
    <row r="7259" spans="11:12" x14ac:dyDescent="0.25">
      <c r="K7259">
        <v>2.3359114076049299E-2</v>
      </c>
      <c r="L7259">
        <v>1.7286676316565799E-2</v>
      </c>
    </row>
    <row r="7260" spans="11:12" x14ac:dyDescent="0.25">
      <c r="K7260">
        <v>0.25998952295991801</v>
      </c>
      <c r="L7260">
        <v>0.25958771991900798</v>
      </c>
    </row>
    <row r="7261" spans="11:12" x14ac:dyDescent="0.25">
      <c r="K7261">
        <v>1.8068544978999901E-2</v>
      </c>
      <c r="L7261">
        <v>3.3284605475902701E-2</v>
      </c>
    </row>
    <row r="7262" spans="11:12" x14ac:dyDescent="0.25">
      <c r="K7262">
        <v>-1.98127113193915E-4</v>
      </c>
      <c r="L7262">
        <v>0.22872652134993801</v>
      </c>
    </row>
    <row r="7263" spans="11:12" x14ac:dyDescent="0.25">
      <c r="K7263">
        <v>8.2728707016167399E-2</v>
      </c>
      <c r="L7263">
        <v>-6.27396505209325E-2</v>
      </c>
    </row>
    <row r="7264" spans="11:12" x14ac:dyDescent="0.25">
      <c r="K7264">
        <v>3.0032496183583699E-2</v>
      </c>
      <c r="L7264">
        <v>4.5667858514225099E-2</v>
      </c>
    </row>
    <row r="7265" spans="11:12" x14ac:dyDescent="0.25">
      <c r="K7265">
        <v>3.2610348583926299E-3</v>
      </c>
      <c r="L7265">
        <v>0.109101253595711</v>
      </c>
    </row>
    <row r="7266" spans="11:12" x14ac:dyDescent="0.25">
      <c r="K7266">
        <v>5.4321980961669703E-3</v>
      </c>
      <c r="L7266">
        <v>5.1233529741332703E-2</v>
      </c>
    </row>
    <row r="7267" spans="11:12" x14ac:dyDescent="0.25">
      <c r="K7267">
        <v>0.208906424867083</v>
      </c>
      <c r="L7267">
        <v>0.21411123530300599</v>
      </c>
    </row>
    <row r="7268" spans="11:12" x14ac:dyDescent="0.25">
      <c r="K7268">
        <v>-3.5249868098038701E-3</v>
      </c>
      <c r="L7268">
        <v>1.19165543105005E-2</v>
      </c>
    </row>
    <row r="7269" spans="11:12" x14ac:dyDescent="0.25">
      <c r="K7269">
        <v>2.5249466980271401E-3</v>
      </c>
      <c r="L7269">
        <v>0.20393943479002299</v>
      </c>
    </row>
    <row r="7270" spans="11:12" x14ac:dyDescent="0.25">
      <c r="K7270">
        <v>-6.6491382239162698E-3</v>
      </c>
      <c r="L7270">
        <v>-1.24313290946665E-2</v>
      </c>
    </row>
    <row r="7271" spans="11:12" x14ac:dyDescent="0.25">
      <c r="K7271">
        <v>-2.5538391096013098E-3</v>
      </c>
      <c r="L7271">
        <v>3.6204177254322199E-2</v>
      </c>
    </row>
    <row r="7272" spans="11:12" x14ac:dyDescent="0.25">
      <c r="K7272">
        <v>0.10593663659083299</v>
      </c>
      <c r="L7272">
        <v>8.08105933312004E-2</v>
      </c>
    </row>
    <row r="7273" spans="11:12" x14ac:dyDescent="0.25">
      <c r="K7273">
        <v>-2.5145363230495801E-3</v>
      </c>
      <c r="L7273">
        <v>-1.02180513823996E-2</v>
      </c>
    </row>
    <row r="7274" spans="11:12" x14ac:dyDescent="0.25">
      <c r="K7274">
        <v>0.16895592169283</v>
      </c>
      <c r="L7274">
        <v>0.21596192568216699</v>
      </c>
    </row>
    <row r="7275" spans="11:12" x14ac:dyDescent="0.25">
      <c r="K7275">
        <v>7.1887678639882499E-4</v>
      </c>
      <c r="L7275">
        <v>7.2299373342148601E-2</v>
      </c>
    </row>
    <row r="7276" spans="11:12" x14ac:dyDescent="0.25">
      <c r="K7276">
        <v>8.5768257742464599E-4</v>
      </c>
      <c r="L7276">
        <v>0.19832824214792399</v>
      </c>
    </row>
    <row r="7277" spans="11:12" x14ac:dyDescent="0.25">
      <c r="K7277">
        <v>6.14977589514719E-4</v>
      </c>
      <c r="L7277">
        <v>-3.1912468690418201E-2</v>
      </c>
    </row>
    <row r="7278" spans="11:12" x14ac:dyDescent="0.25">
      <c r="K7278">
        <v>0.216392092638752</v>
      </c>
      <c r="L7278">
        <v>0.52018329280156195</v>
      </c>
    </row>
    <row r="7279" spans="11:12" x14ac:dyDescent="0.25">
      <c r="K7279">
        <v>9.6691173769165306E-3</v>
      </c>
      <c r="L7279">
        <v>3.6502468739998399E-2</v>
      </c>
    </row>
    <row r="7280" spans="11:12" x14ac:dyDescent="0.25">
      <c r="K7280">
        <v>1.0179872429582499E-2</v>
      </c>
      <c r="L7280">
        <v>0.86674415040036601</v>
      </c>
    </row>
    <row r="7281" spans="11:12" x14ac:dyDescent="0.25">
      <c r="K7281">
        <v>7.3945501261249699E-2</v>
      </c>
      <c r="L7281">
        <v>1.54771111443049E-3</v>
      </c>
    </row>
    <row r="7282" spans="11:12" x14ac:dyDescent="0.25">
      <c r="K7282">
        <v>0.49413989322158303</v>
      </c>
      <c r="L7282">
        <v>-8.6554084900029296E-4</v>
      </c>
    </row>
    <row r="7283" spans="11:12" x14ac:dyDescent="0.25">
      <c r="K7283">
        <v>5.4593314873305097E-3</v>
      </c>
      <c r="L7283">
        <v>8.9878933303497201E-3</v>
      </c>
    </row>
    <row r="7284" spans="11:12" x14ac:dyDescent="0.25">
      <c r="K7284">
        <v>-8.8526855646544299E-3</v>
      </c>
      <c r="L7284">
        <v>0.44251727218616299</v>
      </c>
    </row>
    <row r="7285" spans="11:12" x14ac:dyDescent="0.25">
      <c r="K7285">
        <v>0.15820770369600101</v>
      </c>
      <c r="L7285">
        <v>-4.7042297630122097E-3</v>
      </c>
    </row>
    <row r="7286" spans="11:12" x14ac:dyDescent="0.25">
      <c r="K7286">
        <v>-1.50484859737424E-3</v>
      </c>
      <c r="L7286">
        <v>0.106544466609202</v>
      </c>
    </row>
    <row r="7287" spans="11:12" x14ac:dyDescent="0.25">
      <c r="K7287">
        <v>-2.8229454287916501E-2</v>
      </c>
      <c r="L7287">
        <v>4.71672300775435E-3</v>
      </c>
    </row>
    <row r="7288" spans="11:12" x14ac:dyDescent="0.25">
      <c r="K7288">
        <v>3.6430811658335097E-4</v>
      </c>
      <c r="L7288">
        <v>0.25793379943324901</v>
      </c>
    </row>
    <row r="7289" spans="11:12" x14ac:dyDescent="0.25">
      <c r="K7289">
        <v>0.38710974786416702</v>
      </c>
      <c r="L7289">
        <v>1.9232730292917902E-2</v>
      </c>
    </row>
    <row r="7290" spans="11:12" x14ac:dyDescent="0.25">
      <c r="K7290">
        <v>5.4724746346665101E-3</v>
      </c>
      <c r="L7290">
        <v>1.44841137739337E-2</v>
      </c>
    </row>
    <row r="7291" spans="11:12" x14ac:dyDescent="0.25">
      <c r="K7291">
        <v>5.4208025420000097E-3</v>
      </c>
      <c r="L7291">
        <v>-1.71167774694286E-3</v>
      </c>
    </row>
    <row r="7292" spans="11:12" x14ac:dyDescent="0.25">
      <c r="K7292">
        <v>-4.2930184744496298E-3</v>
      </c>
      <c r="L7292">
        <v>0.118395060122502</v>
      </c>
    </row>
    <row r="7293" spans="11:12" x14ac:dyDescent="0.25">
      <c r="K7293">
        <v>-2.6932677347805802E-3</v>
      </c>
      <c r="L7293">
        <v>-1.2305802075096401E-2</v>
      </c>
    </row>
    <row r="7294" spans="11:12" x14ac:dyDescent="0.25">
      <c r="K7294">
        <v>1.3518919062083299E-2</v>
      </c>
      <c r="L7294">
        <v>0.16330913116464801</v>
      </c>
    </row>
    <row r="7295" spans="11:12" x14ac:dyDescent="0.25">
      <c r="K7295">
        <v>-2.5084733715580902E-2</v>
      </c>
      <c r="L7295">
        <v>-1.01804256162821E-2</v>
      </c>
    </row>
    <row r="7296" spans="11:12" x14ac:dyDescent="0.25">
      <c r="K7296">
        <v>-5.3204315916585497E-2</v>
      </c>
      <c r="L7296">
        <v>-4.3753381206834497E-3</v>
      </c>
    </row>
    <row r="7297" spans="11:12" x14ac:dyDescent="0.25">
      <c r="K7297">
        <v>-1.0623287622067001E-2</v>
      </c>
      <c r="L7297">
        <v>3.4221689620501398E-3</v>
      </c>
    </row>
    <row r="7298" spans="11:12" x14ac:dyDescent="0.25">
      <c r="K7298">
        <v>0.10760603291984901</v>
      </c>
      <c r="L7298">
        <v>0.14362725609794999</v>
      </c>
    </row>
    <row r="7299" spans="11:12" x14ac:dyDescent="0.25">
      <c r="K7299">
        <v>1.20615915275499E-2</v>
      </c>
      <c r="L7299">
        <v>2.4517264150298599E-3</v>
      </c>
    </row>
    <row r="7300" spans="11:12" x14ac:dyDescent="0.25">
      <c r="K7300">
        <v>0.12930185983208201</v>
      </c>
      <c r="L7300">
        <v>9.3640257265334106E-2</v>
      </c>
    </row>
    <row r="7301" spans="11:12" x14ac:dyDescent="0.25">
      <c r="K7301">
        <v>1.3281034798053599E-2</v>
      </c>
      <c r="L7301">
        <v>-2.13023541475062E-3</v>
      </c>
    </row>
    <row r="7302" spans="11:12" x14ac:dyDescent="0.25">
      <c r="K7302">
        <v>3.18715993534665E-2</v>
      </c>
      <c r="L7302">
        <v>2.4107256786059999E-2</v>
      </c>
    </row>
    <row r="7303" spans="11:12" x14ac:dyDescent="0.25">
      <c r="K7303">
        <v>5.4389286491692305E-4</v>
      </c>
      <c r="L7303">
        <v>-2.19618001798343E-2</v>
      </c>
    </row>
    <row r="7304" spans="11:12" x14ac:dyDescent="0.25">
      <c r="K7304">
        <v>6.3618532935376003E-3</v>
      </c>
      <c r="L7304">
        <v>-3.27345531533349E-3</v>
      </c>
    </row>
    <row r="7305" spans="11:12" x14ac:dyDescent="0.25">
      <c r="K7305">
        <v>9.55626907797654E-4</v>
      </c>
      <c r="L7305">
        <v>2.2724477351250601E-2</v>
      </c>
    </row>
    <row r="7306" spans="11:12" x14ac:dyDescent="0.25">
      <c r="K7306">
        <v>-8.0123048397501805E-3</v>
      </c>
      <c r="L7306">
        <v>0.17057086416737999</v>
      </c>
    </row>
    <row r="7307" spans="11:12" x14ac:dyDescent="0.25">
      <c r="K7307">
        <v>4.0835290363832502E-2</v>
      </c>
      <c r="L7307">
        <v>0.12818640225223299</v>
      </c>
    </row>
    <row r="7308" spans="11:12" x14ac:dyDescent="0.25">
      <c r="K7308">
        <v>2.4156274481415801E-2</v>
      </c>
      <c r="L7308">
        <v>0.22660280379164999</v>
      </c>
    </row>
    <row r="7309" spans="11:12" x14ac:dyDescent="0.25">
      <c r="K7309">
        <v>2.1787860507733001E-2</v>
      </c>
      <c r="L7309">
        <v>9.9513253193247803E-2</v>
      </c>
    </row>
    <row r="7310" spans="11:12" x14ac:dyDescent="0.25">
      <c r="K7310">
        <v>0.12935301123116899</v>
      </c>
      <c r="L7310">
        <v>2.3431176577889999E-3</v>
      </c>
    </row>
    <row r="7311" spans="11:12" x14ac:dyDescent="0.25">
      <c r="K7311">
        <v>4.9056973417105999E-2</v>
      </c>
      <c r="L7311">
        <v>-3.1874654510150001E-2</v>
      </c>
    </row>
    <row r="7312" spans="11:12" x14ac:dyDescent="0.25">
      <c r="K7312">
        <v>-2.63211986471324E-2</v>
      </c>
      <c r="L7312">
        <v>0.16509380322197001</v>
      </c>
    </row>
    <row r="7313" spans="11:12" x14ac:dyDescent="0.25">
      <c r="K7313">
        <v>-1.2049923972699401E-2</v>
      </c>
      <c r="L7313">
        <v>0.19414372211466299</v>
      </c>
    </row>
    <row r="7314" spans="11:12" x14ac:dyDescent="0.25">
      <c r="K7314">
        <v>2.87401370880071E-5</v>
      </c>
      <c r="L7314">
        <v>0.44564972804216302</v>
      </c>
    </row>
    <row r="7315" spans="11:12" x14ac:dyDescent="0.25">
      <c r="K7315">
        <v>-2.58283993225334E-3</v>
      </c>
      <c r="L7315">
        <v>0.26954781400860101</v>
      </c>
    </row>
    <row r="7316" spans="11:12" x14ac:dyDescent="0.25">
      <c r="K7316">
        <v>6.2534903240836701E-3</v>
      </c>
      <c r="L7316">
        <v>3.9031239829557E-3</v>
      </c>
    </row>
    <row r="7317" spans="11:12" x14ac:dyDescent="0.25">
      <c r="K7317">
        <v>-8.8000952865828399E-3</v>
      </c>
      <c r="L7317">
        <v>2.9541268915556399E-4</v>
      </c>
    </row>
    <row r="7318" spans="11:12" x14ac:dyDescent="0.25">
      <c r="K7318">
        <v>-2.1519043985808498E-3</v>
      </c>
      <c r="L7318">
        <v>-4.87296773387478E-2</v>
      </c>
    </row>
    <row r="7319" spans="11:12" x14ac:dyDescent="0.25">
      <c r="K7319">
        <v>1.84169285979985E-2</v>
      </c>
      <c r="L7319">
        <v>2.7328894125949899E-2</v>
      </c>
    </row>
    <row r="7320" spans="11:12" x14ac:dyDescent="0.25">
      <c r="K7320">
        <v>-4.0310457065583997E-2</v>
      </c>
      <c r="L7320">
        <v>0.58907476179332796</v>
      </c>
    </row>
    <row r="7321" spans="11:12" x14ac:dyDescent="0.25">
      <c r="K7321">
        <v>0.28969723884593301</v>
      </c>
      <c r="L7321">
        <v>8.4791987283760903E-2</v>
      </c>
    </row>
    <row r="7322" spans="11:12" x14ac:dyDescent="0.25">
      <c r="K7322">
        <v>-4.1065628671502E-3</v>
      </c>
      <c r="L7322">
        <v>0.102323803859431</v>
      </c>
    </row>
    <row r="7323" spans="11:12" x14ac:dyDescent="0.25">
      <c r="K7323">
        <v>-1.44669591305831E-2</v>
      </c>
      <c r="L7323">
        <v>1.5935956860749501E-2</v>
      </c>
    </row>
    <row r="7324" spans="11:12" x14ac:dyDescent="0.25">
      <c r="K7324">
        <v>4.8209784601666902E-2</v>
      </c>
      <c r="L7324">
        <v>-3.9810583762502497E-3</v>
      </c>
    </row>
    <row r="7325" spans="11:12" x14ac:dyDescent="0.25">
      <c r="K7325">
        <v>3.0576923438072599E-3</v>
      </c>
      <c r="L7325">
        <v>0.193755713541749</v>
      </c>
    </row>
    <row r="7326" spans="11:12" x14ac:dyDescent="0.25">
      <c r="K7326">
        <v>1.7978202337259499E-3</v>
      </c>
      <c r="L7326">
        <v>4.1402198688851699E-2</v>
      </c>
    </row>
    <row r="7327" spans="11:12" x14ac:dyDescent="0.25">
      <c r="K7327">
        <v>2.7890048840179801E-2</v>
      </c>
      <c r="L7327">
        <v>0.43851961514167098</v>
      </c>
    </row>
    <row r="7328" spans="11:12" x14ac:dyDescent="0.25">
      <c r="K7328">
        <v>2.9694787644164E-2</v>
      </c>
      <c r="L7328">
        <v>2.1432175090011701E-2</v>
      </c>
    </row>
    <row r="7329" spans="11:12" x14ac:dyDescent="0.25">
      <c r="K7329">
        <v>-1.1986739032439E-3</v>
      </c>
      <c r="L7329">
        <v>2.3519797622952698E-2</v>
      </c>
    </row>
    <row r="7330" spans="11:12" x14ac:dyDescent="0.25">
      <c r="K7330">
        <v>-2.0224485084998499E-3</v>
      </c>
      <c r="L7330">
        <v>0.20999622574423299</v>
      </c>
    </row>
    <row r="7331" spans="11:12" x14ac:dyDescent="0.25">
      <c r="K7331">
        <v>-1.14011245494399E-3</v>
      </c>
      <c r="L7331">
        <v>-1.3464156908465801E-2</v>
      </c>
    </row>
    <row r="7332" spans="11:12" x14ac:dyDescent="0.25">
      <c r="K7332">
        <v>-3.0545758762665701E-3</v>
      </c>
      <c r="L7332">
        <v>0.517794028451247</v>
      </c>
    </row>
    <row r="7333" spans="11:12" x14ac:dyDescent="0.25">
      <c r="K7333">
        <v>5.9814312397744103E-2</v>
      </c>
      <c r="L7333">
        <v>-1.51832770061324E-2</v>
      </c>
    </row>
    <row r="7334" spans="11:12" x14ac:dyDescent="0.25">
      <c r="K7334">
        <v>-3.5912050111451699E-3</v>
      </c>
      <c r="L7334">
        <v>5.1135007741183298E-2</v>
      </c>
    </row>
    <row r="7335" spans="11:12" x14ac:dyDescent="0.25">
      <c r="K7335">
        <v>-2.2342057069527099E-3</v>
      </c>
      <c r="L7335">
        <v>-2.6753328164995601E-3</v>
      </c>
    </row>
    <row r="7336" spans="11:12" x14ac:dyDescent="0.25">
      <c r="K7336">
        <v>2.63942332991635E-3</v>
      </c>
      <c r="L7336">
        <v>1.0362033171839001E-3</v>
      </c>
    </row>
    <row r="7337" spans="11:12" x14ac:dyDescent="0.25">
      <c r="K7337">
        <v>5.9697016022104499E-3</v>
      </c>
      <c r="L7337">
        <v>1.34009139365834E-2</v>
      </c>
    </row>
    <row r="7338" spans="11:12" x14ac:dyDescent="0.25">
      <c r="K7338">
        <v>-9.1357382741669192E-3</v>
      </c>
      <c r="L7338">
        <v>-8.8981906280022002E-4</v>
      </c>
    </row>
    <row r="7339" spans="11:12" x14ac:dyDescent="0.25">
      <c r="K7339">
        <v>-8.8402107373000999E-2</v>
      </c>
      <c r="L7339">
        <v>7.5678868385006695E-4</v>
      </c>
    </row>
    <row r="7340" spans="11:12" x14ac:dyDescent="0.25">
      <c r="K7340">
        <v>0.141038566464085</v>
      </c>
      <c r="L7340">
        <v>1.3430873475878201E-2</v>
      </c>
    </row>
    <row r="7341" spans="11:12" x14ac:dyDescent="0.25">
      <c r="K7341">
        <v>-8.7048433799176792E-3</v>
      </c>
      <c r="L7341">
        <v>0.391558971092135</v>
      </c>
    </row>
    <row r="7342" spans="11:12" x14ac:dyDescent="0.25">
      <c r="K7342">
        <v>2.5908732459375299E-2</v>
      </c>
      <c r="L7342">
        <v>0.14810734284142901</v>
      </c>
    </row>
    <row r="7343" spans="11:12" x14ac:dyDescent="0.25">
      <c r="K7343">
        <v>1.73196915364521E-4</v>
      </c>
      <c r="L7343">
        <v>4.6275245145953603E-3</v>
      </c>
    </row>
    <row r="7344" spans="11:12" x14ac:dyDescent="0.25">
      <c r="K7344">
        <v>2.5077497969249799E-2</v>
      </c>
      <c r="L7344">
        <v>-1.01982937139971E-2</v>
      </c>
    </row>
    <row r="7345" spans="11:12" x14ac:dyDescent="0.25">
      <c r="K7345">
        <v>0.14646836181646899</v>
      </c>
      <c r="L7345">
        <v>-6.1955073333357601E-4</v>
      </c>
    </row>
    <row r="7346" spans="11:12" x14ac:dyDescent="0.25">
      <c r="K7346">
        <v>-2.1184461494170598E-3</v>
      </c>
      <c r="L7346">
        <v>1.5989557873417399E-2</v>
      </c>
    </row>
    <row r="7347" spans="11:12" x14ac:dyDescent="0.25">
      <c r="K7347">
        <v>-1.6758893263321101E-4</v>
      </c>
      <c r="L7347">
        <v>0.102172662666756</v>
      </c>
    </row>
    <row r="7348" spans="11:12" x14ac:dyDescent="0.25">
      <c r="K7348">
        <v>0.17906347228505001</v>
      </c>
      <c r="L7348">
        <v>-3.4817229892494098E-3</v>
      </c>
    </row>
    <row r="7349" spans="11:12" x14ac:dyDescent="0.25">
      <c r="K7349">
        <v>2.4211734949997398E-5</v>
      </c>
      <c r="L7349">
        <v>-9.61589311948438E-4</v>
      </c>
    </row>
    <row r="7350" spans="11:12" x14ac:dyDescent="0.25">
      <c r="K7350">
        <v>-1.04679499722183E-2</v>
      </c>
      <c r="L7350">
        <v>-4.4390557446668498E-3</v>
      </c>
    </row>
    <row r="7351" spans="11:12" x14ac:dyDescent="0.25">
      <c r="K7351">
        <v>0.56487762693066701</v>
      </c>
      <c r="L7351">
        <v>-2.09940340339171E-2</v>
      </c>
    </row>
    <row r="7352" spans="11:12" x14ac:dyDescent="0.25">
      <c r="K7352">
        <v>-3.2985289215917001E-2</v>
      </c>
      <c r="L7352">
        <v>6.4563004633101106E-2</v>
      </c>
    </row>
    <row r="7353" spans="11:12" x14ac:dyDescent="0.25">
      <c r="K7353">
        <v>7.9075420945000405E-2</v>
      </c>
      <c r="L7353">
        <v>9.1179156274499601E-2</v>
      </c>
    </row>
    <row r="7354" spans="11:12" x14ac:dyDescent="0.25">
      <c r="K7354">
        <v>1.73164252820943E-3</v>
      </c>
      <c r="L7354">
        <v>-6.3974145657750101E-2</v>
      </c>
    </row>
    <row r="7355" spans="11:12" x14ac:dyDescent="0.25">
      <c r="K7355">
        <v>6.0597175654334097E-2</v>
      </c>
      <c r="L7355">
        <v>1.17701861386503E-2</v>
      </c>
    </row>
    <row r="7356" spans="11:12" x14ac:dyDescent="0.25">
      <c r="K7356">
        <v>0.135656976569347</v>
      </c>
      <c r="L7356">
        <v>4.49540185160828E-2</v>
      </c>
    </row>
    <row r="7357" spans="11:12" x14ac:dyDescent="0.25">
      <c r="K7357">
        <v>5.7444174504001902E-3</v>
      </c>
      <c r="L7357">
        <v>2.7660991804500299E-2</v>
      </c>
    </row>
    <row r="7358" spans="11:12" x14ac:dyDescent="0.25">
      <c r="K7358">
        <v>-4.89567933166676E-3</v>
      </c>
      <c r="L7358">
        <v>2.8830121903197801E-2</v>
      </c>
    </row>
    <row r="7359" spans="11:12" x14ac:dyDescent="0.25">
      <c r="K7359">
        <v>5.1985467535840702E-3</v>
      </c>
      <c r="L7359">
        <v>5.7101537245935897E-2</v>
      </c>
    </row>
    <row r="7360" spans="11:12" x14ac:dyDescent="0.25">
      <c r="K7360">
        <v>-3.3943906665452101E-4</v>
      </c>
      <c r="L7360">
        <v>-6.3353722147428703E-4</v>
      </c>
    </row>
    <row r="7361" spans="11:12" x14ac:dyDescent="0.25">
      <c r="K7361">
        <v>2.1461952710501299E-3</v>
      </c>
      <c r="L7361">
        <v>0.16992562172867301</v>
      </c>
    </row>
    <row r="7362" spans="11:12" x14ac:dyDescent="0.25">
      <c r="K7362">
        <v>9.4714706547269201E-4</v>
      </c>
      <c r="L7362">
        <v>-2.01531540826673E-2</v>
      </c>
    </row>
    <row r="7363" spans="11:12" x14ac:dyDescent="0.25">
      <c r="K7363">
        <v>3.86070095577336E-2</v>
      </c>
      <c r="L7363">
        <v>2.8858509774550699E-2</v>
      </c>
    </row>
    <row r="7364" spans="11:12" x14ac:dyDescent="0.25">
      <c r="K7364">
        <v>0.11904603845743</v>
      </c>
      <c r="L7364">
        <v>2.21183505233171E-2</v>
      </c>
    </row>
    <row r="7365" spans="11:12" x14ac:dyDescent="0.25">
      <c r="K7365">
        <v>3.1964534259798998E-2</v>
      </c>
      <c r="L7365">
        <v>0.124731667379746</v>
      </c>
    </row>
    <row r="7366" spans="11:12" x14ac:dyDescent="0.25">
      <c r="K7366">
        <v>-1.2833839176606401E-3</v>
      </c>
      <c r="L7366">
        <v>2.50007436016653E-3</v>
      </c>
    </row>
    <row r="7367" spans="11:12" x14ac:dyDescent="0.25">
      <c r="K7367">
        <v>7.2491524405097998E-2</v>
      </c>
      <c r="L7367">
        <v>0.13350581460814001</v>
      </c>
    </row>
    <row r="7368" spans="11:12" x14ac:dyDescent="0.25">
      <c r="K7368">
        <v>0.23222781833845099</v>
      </c>
      <c r="L7368">
        <v>3.15038045991694E-3</v>
      </c>
    </row>
    <row r="7369" spans="11:12" x14ac:dyDescent="0.25">
      <c r="K7369">
        <v>0.34532659918661901</v>
      </c>
      <c r="L7369">
        <v>-2.5158180329816201E-2</v>
      </c>
    </row>
    <row r="7370" spans="11:12" x14ac:dyDescent="0.25">
      <c r="K7370">
        <v>-3.7892008744167302E-2</v>
      </c>
      <c r="L7370">
        <v>3.95551227480474E-2</v>
      </c>
    </row>
    <row r="7371" spans="11:12" x14ac:dyDescent="0.25">
      <c r="K7371">
        <v>3.1008585963750501E-2</v>
      </c>
      <c r="L7371">
        <v>-2.15449595836893E-3</v>
      </c>
    </row>
    <row r="7372" spans="11:12" x14ac:dyDescent="0.25">
      <c r="K7372">
        <v>8.5479177007502197E-2</v>
      </c>
      <c r="L7372">
        <v>6.4606659980064096E-2</v>
      </c>
    </row>
    <row r="7373" spans="11:12" x14ac:dyDescent="0.25">
      <c r="K7373">
        <v>-4.6433251413974903E-3</v>
      </c>
      <c r="L7373">
        <v>0.41399405314166199</v>
      </c>
    </row>
    <row r="7374" spans="11:12" x14ac:dyDescent="0.25">
      <c r="K7374">
        <v>0.151583538671171</v>
      </c>
      <c r="L7374">
        <v>0.16269375097055</v>
      </c>
    </row>
    <row r="7375" spans="11:12" x14ac:dyDescent="0.25">
      <c r="K7375">
        <v>0.17778599851429699</v>
      </c>
      <c r="L7375">
        <v>0.113429894038033</v>
      </c>
    </row>
    <row r="7376" spans="11:12" x14ac:dyDescent="0.25">
      <c r="K7376">
        <v>-3.7613242267942401E-4</v>
      </c>
      <c r="L7376">
        <v>-1.8555598427165E-3</v>
      </c>
    </row>
    <row r="7377" spans="11:12" x14ac:dyDescent="0.25">
      <c r="K7377">
        <v>1.8985193941198401E-2</v>
      </c>
      <c r="L7377">
        <v>3.7382168780331897E-2</v>
      </c>
    </row>
    <row r="7378" spans="11:12" x14ac:dyDescent="0.25">
      <c r="K7378">
        <v>8.2326890120431194E-6</v>
      </c>
      <c r="L7378">
        <v>0.24778177234166199</v>
      </c>
    </row>
    <row r="7379" spans="11:12" x14ac:dyDescent="0.25">
      <c r="K7379">
        <v>-1.3957626771233E-2</v>
      </c>
      <c r="L7379">
        <v>-1.52842109600012E-3</v>
      </c>
    </row>
    <row r="7380" spans="11:12" x14ac:dyDescent="0.25">
      <c r="K7380">
        <v>2.3559928770501799E-2</v>
      </c>
      <c r="L7380">
        <v>1.3705470705323601E-2</v>
      </c>
    </row>
    <row r="7381" spans="11:12" x14ac:dyDescent="0.25">
      <c r="K7381">
        <v>-1.5244955141666E-3</v>
      </c>
      <c r="L7381">
        <v>0.354623174714149</v>
      </c>
    </row>
    <row r="7382" spans="11:12" x14ac:dyDescent="0.25">
      <c r="K7382">
        <v>-1.62397071532464E-3</v>
      </c>
      <c r="L7382">
        <v>1.10124949958001E-2</v>
      </c>
    </row>
    <row r="7383" spans="11:12" x14ac:dyDescent="0.25">
      <c r="K7383">
        <v>2.66562619827749E-2</v>
      </c>
      <c r="L7383">
        <v>2.0127185997166099E-2</v>
      </c>
    </row>
    <row r="7384" spans="11:12" x14ac:dyDescent="0.25">
      <c r="K7384">
        <v>0.271232626082549</v>
      </c>
      <c r="L7384">
        <v>0.124746379413334</v>
      </c>
    </row>
    <row r="7385" spans="11:12" x14ac:dyDescent="0.25">
      <c r="K7385">
        <v>0.17911949282933401</v>
      </c>
      <c r="L7385">
        <v>6.5110383774887003E-3</v>
      </c>
    </row>
    <row r="7386" spans="11:12" x14ac:dyDescent="0.25">
      <c r="K7386">
        <v>0.25059529046099999</v>
      </c>
      <c r="L7386">
        <v>-4.80030899160852E-2</v>
      </c>
    </row>
    <row r="7387" spans="11:12" x14ac:dyDescent="0.25">
      <c r="K7387">
        <v>5.2841006704966399E-4</v>
      </c>
      <c r="L7387">
        <v>0.35394362198819102</v>
      </c>
    </row>
    <row r="7388" spans="11:12" x14ac:dyDescent="0.25">
      <c r="K7388">
        <v>9.9141272912181902E-2</v>
      </c>
      <c r="L7388">
        <v>0.211382037766048</v>
      </c>
    </row>
    <row r="7389" spans="11:12" x14ac:dyDescent="0.25">
      <c r="K7389">
        <v>0.14411981838889601</v>
      </c>
      <c r="L7389">
        <v>7.2743841714614094E-2</v>
      </c>
    </row>
    <row r="7390" spans="11:12" x14ac:dyDescent="0.25">
      <c r="K7390">
        <v>9.6482607759338299E-2</v>
      </c>
      <c r="L7390">
        <v>2.1229335866082999E-2</v>
      </c>
    </row>
    <row r="7391" spans="11:12" x14ac:dyDescent="0.25">
      <c r="K7391">
        <v>0.106362347512583</v>
      </c>
      <c r="L7391">
        <v>0.34136799642439802</v>
      </c>
    </row>
    <row r="7392" spans="11:12" x14ac:dyDescent="0.25">
      <c r="K7392">
        <v>7.3543894228795897E-2</v>
      </c>
      <c r="L7392">
        <v>-4.8896801608334199E-3</v>
      </c>
    </row>
    <row r="7393" spans="11:12" x14ac:dyDescent="0.25">
      <c r="K7393">
        <v>5.4624901199249197E-2</v>
      </c>
      <c r="L7393">
        <v>-9.4647121356665805E-3</v>
      </c>
    </row>
    <row r="7394" spans="11:12" x14ac:dyDescent="0.25">
      <c r="K7394">
        <v>5.1365101030083397E-2</v>
      </c>
      <c r="L7394">
        <v>-6.0251455207916103E-2</v>
      </c>
    </row>
    <row r="7395" spans="11:12" x14ac:dyDescent="0.25">
      <c r="K7395">
        <v>0.45067999374825002</v>
      </c>
      <c r="L7395">
        <v>9.5216922028319995E-3</v>
      </c>
    </row>
    <row r="7396" spans="11:12" x14ac:dyDescent="0.25">
      <c r="K7396">
        <v>1.4404788447952199E-3</v>
      </c>
      <c r="L7396">
        <v>-6.7938402836389697E-3</v>
      </c>
    </row>
    <row r="7397" spans="11:12" x14ac:dyDescent="0.25">
      <c r="K7397">
        <v>-3.9695083936663001E-3</v>
      </c>
      <c r="L7397">
        <v>-4.9222163337508699E-3</v>
      </c>
    </row>
    <row r="7398" spans="11:12" x14ac:dyDescent="0.25">
      <c r="K7398">
        <v>2.0891029131832401E-2</v>
      </c>
      <c r="L7398">
        <v>0.111600616166355</v>
      </c>
    </row>
    <row r="7399" spans="11:12" x14ac:dyDescent="0.25">
      <c r="K7399">
        <v>0.24994559989340201</v>
      </c>
      <c r="L7399">
        <v>1.4673483313416299E-2</v>
      </c>
    </row>
    <row r="7400" spans="11:12" x14ac:dyDescent="0.25">
      <c r="K7400">
        <v>-1.8404956664170001E-3</v>
      </c>
      <c r="L7400">
        <v>8.5451907901544999E-2</v>
      </c>
    </row>
    <row r="7401" spans="11:12" x14ac:dyDescent="0.25">
      <c r="K7401">
        <v>0.691863628281154</v>
      </c>
      <c r="L7401">
        <v>0.44169197882705002</v>
      </c>
    </row>
    <row r="7402" spans="11:12" x14ac:dyDescent="0.25">
      <c r="K7402">
        <v>0.18589107049683001</v>
      </c>
      <c r="L7402">
        <v>0.118081179991867</v>
      </c>
    </row>
    <row r="7403" spans="11:12" x14ac:dyDescent="0.25">
      <c r="K7403">
        <v>0.40125666830194201</v>
      </c>
      <c r="L7403">
        <v>0.13909160222119901</v>
      </c>
    </row>
    <row r="7404" spans="11:12" x14ac:dyDescent="0.25">
      <c r="K7404">
        <v>1.8803163827498099E-2</v>
      </c>
      <c r="L7404">
        <v>0.26686096539207899</v>
      </c>
    </row>
    <row r="7405" spans="11:12" x14ac:dyDescent="0.25">
      <c r="K7405">
        <v>0.37161856370068702</v>
      </c>
      <c r="L7405">
        <v>-5.1127682525329496E-3</v>
      </c>
    </row>
    <row r="7406" spans="11:12" x14ac:dyDescent="0.25">
      <c r="K7406">
        <v>0.434894613205</v>
      </c>
      <c r="L7406">
        <v>8.9081455774502796E-3</v>
      </c>
    </row>
    <row r="7407" spans="11:12" x14ac:dyDescent="0.25">
      <c r="K7407">
        <v>0.15449758627805399</v>
      </c>
      <c r="L7407">
        <v>0.13834555996729</v>
      </c>
    </row>
    <row r="7408" spans="11:12" x14ac:dyDescent="0.25">
      <c r="K7408">
        <v>5.7592277670495302E-3</v>
      </c>
      <c r="L7408">
        <v>4.1646574596994499E-3</v>
      </c>
    </row>
    <row r="7409" spans="11:12" x14ac:dyDescent="0.25">
      <c r="K7409">
        <v>-3.1664609933500801E-2</v>
      </c>
      <c r="L7409">
        <v>3.0277669837933799E-2</v>
      </c>
    </row>
    <row r="7410" spans="11:12" x14ac:dyDescent="0.25">
      <c r="K7410">
        <v>-1.8835990486582199E-2</v>
      </c>
      <c r="L7410">
        <v>1.6263486328584702E-2</v>
      </c>
    </row>
    <row r="7411" spans="11:12" x14ac:dyDescent="0.25">
      <c r="K7411">
        <v>-2.9210422054166699E-2</v>
      </c>
      <c r="L7411">
        <v>3.0198834533083301E-2</v>
      </c>
    </row>
    <row r="7412" spans="11:12" x14ac:dyDescent="0.25">
      <c r="K7412">
        <v>0.20379669771712899</v>
      </c>
      <c r="L7412">
        <v>1.61895254504992E-2</v>
      </c>
    </row>
    <row r="7413" spans="11:12" x14ac:dyDescent="0.25">
      <c r="K7413">
        <v>2.96493141588813E-2</v>
      </c>
      <c r="L7413">
        <v>6.9828560804500598E-3</v>
      </c>
    </row>
    <row r="7414" spans="11:12" x14ac:dyDescent="0.25">
      <c r="K7414">
        <v>0.75735354786426601</v>
      </c>
      <c r="L7414">
        <v>0.111545509732756</v>
      </c>
    </row>
    <row r="7415" spans="11:12" x14ac:dyDescent="0.25">
      <c r="K7415">
        <v>2.9153564840832201E-3</v>
      </c>
      <c r="L7415">
        <v>0.10832725077317699</v>
      </c>
    </row>
    <row r="7416" spans="11:12" x14ac:dyDescent="0.25">
      <c r="K7416">
        <v>-4.1274099734939299E-3</v>
      </c>
      <c r="L7416">
        <v>0.20992035079535201</v>
      </c>
    </row>
    <row r="7417" spans="11:12" x14ac:dyDescent="0.25">
      <c r="K7417">
        <v>4.9853739189386397E-2</v>
      </c>
      <c r="L7417">
        <v>0.24403154552548301</v>
      </c>
    </row>
    <row r="7418" spans="11:12" x14ac:dyDescent="0.25">
      <c r="K7418">
        <v>0.41109938949133601</v>
      </c>
      <c r="L7418">
        <v>2.2474951994284401E-2</v>
      </c>
    </row>
    <row r="7419" spans="11:12" x14ac:dyDescent="0.25">
      <c r="K7419">
        <v>2.9181627986049102E-2</v>
      </c>
      <c r="L7419">
        <v>-5.2956416481763904E-3</v>
      </c>
    </row>
    <row r="7420" spans="11:12" x14ac:dyDescent="0.25">
      <c r="K7420">
        <v>-2.0303512592949699E-2</v>
      </c>
      <c r="L7420">
        <v>1.8587013415333701E-2</v>
      </c>
    </row>
    <row r="7421" spans="11:12" x14ac:dyDescent="0.25">
      <c r="K7421">
        <v>7.9011525469999695E-3</v>
      </c>
      <c r="L7421">
        <v>0.10548007580855</v>
      </c>
    </row>
    <row r="7422" spans="11:12" x14ac:dyDescent="0.25">
      <c r="K7422">
        <v>1.4889442785467E-2</v>
      </c>
      <c r="L7422">
        <v>5.0080040256009397E-3</v>
      </c>
    </row>
    <row r="7423" spans="11:12" x14ac:dyDescent="0.25">
      <c r="K7423">
        <v>1.34385279585942E-3</v>
      </c>
      <c r="L7423">
        <v>2.2598570403960301E-2</v>
      </c>
    </row>
    <row r="7424" spans="11:12" x14ac:dyDescent="0.25">
      <c r="K7424">
        <v>-8.6777207258500501E-4</v>
      </c>
      <c r="L7424">
        <v>0.457000878708268</v>
      </c>
    </row>
    <row r="7425" spans="11:12" x14ac:dyDescent="0.25">
      <c r="K7425">
        <v>3.5811286988381E-2</v>
      </c>
      <c r="L7425">
        <v>0.61048626164935005</v>
      </c>
    </row>
    <row r="7426" spans="11:12" x14ac:dyDescent="0.25">
      <c r="K7426">
        <v>0.56854841245603405</v>
      </c>
      <c r="L7426">
        <v>0.46845082875518101</v>
      </c>
    </row>
    <row r="7427" spans="11:12" x14ac:dyDescent="0.25">
      <c r="K7427">
        <v>2.2861032257418101E-2</v>
      </c>
      <c r="L7427">
        <v>3.7342164931416497E-2</v>
      </c>
    </row>
    <row r="7428" spans="11:12" x14ac:dyDescent="0.25">
      <c r="K7428">
        <v>-1.9774823980664102E-3</v>
      </c>
      <c r="L7428">
        <v>6.1844514724786095E-4</v>
      </c>
    </row>
    <row r="7429" spans="11:12" x14ac:dyDescent="0.25">
      <c r="K7429">
        <v>0.32281240880364898</v>
      </c>
      <c r="L7429">
        <v>3.9249833924642104E-3</v>
      </c>
    </row>
    <row r="7430" spans="11:12" x14ac:dyDescent="0.25">
      <c r="K7430">
        <v>3.2790483483025398E-4</v>
      </c>
      <c r="L7430">
        <v>3.4101126379665898E-2</v>
      </c>
    </row>
    <row r="7431" spans="11:12" x14ac:dyDescent="0.25">
      <c r="K7431">
        <v>-2.13073428834988E-3</v>
      </c>
      <c r="L7431">
        <v>6.91795259220786E-2</v>
      </c>
    </row>
    <row r="7432" spans="11:12" x14ac:dyDescent="0.25">
      <c r="K7432">
        <v>0.27787184219458</v>
      </c>
      <c r="L7432">
        <v>0.28634865335958098</v>
      </c>
    </row>
    <row r="7433" spans="11:12" x14ac:dyDescent="0.25">
      <c r="K7433">
        <v>7.4298122189332599E-2</v>
      </c>
      <c r="L7433">
        <v>-4.37618763279675E-3</v>
      </c>
    </row>
    <row r="7434" spans="11:12" x14ac:dyDescent="0.25">
      <c r="K7434">
        <v>2.0710667074667899E-2</v>
      </c>
      <c r="L7434">
        <v>7.6431732750016399E-5</v>
      </c>
    </row>
    <row r="7435" spans="11:12" x14ac:dyDescent="0.25">
      <c r="K7435">
        <v>-4.1487773961642802E-4</v>
      </c>
      <c r="L7435">
        <v>-1.1686807554702099E-3</v>
      </c>
    </row>
    <row r="7436" spans="11:12" x14ac:dyDescent="0.25">
      <c r="K7436">
        <v>-7.8055297825003096E-3</v>
      </c>
      <c r="L7436">
        <v>0.10503039036308499</v>
      </c>
    </row>
    <row r="7437" spans="11:12" x14ac:dyDescent="0.25">
      <c r="K7437">
        <v>0.193502176182133</v>
      </c>
      <c r="L7437">
        <v>1.16645533127004E-2</v>
      </c>
    </row>
    <row r="7438" spans="11:12" x14ac:dyDescent="0.25">
      <c r="K7438">
        <v>-3.6013195885670401E-3</v>
      </c>
      <c r="L7438">
        <v>7.9718259303140498E-2</v>
      </c>
    </row>
    <row r="7439" spans="11:12" x14ac:dyDescent="0.25">
      <c r="K7439">
        <v>0.252495509738833</v>
      </c>
      <c r="L7439">
        <v>-2.9685590829164402E-3</v>
      </c>
    </row>
    <row r="7440" spans="11:12" x14ac:dyDescent="0.25">
      <c r="K7440">
        <v>0.108555315649132</v>
      </c>
      <c r="L7440">
        <v>0.12969673317868299</v>
      </c>
    </row>
    <row r="7441" spans="11:12" x14ac:dyDescent="0.25">
      <c r="K7441">
        <v>0.35046056209007698</v>
      </c>
      <c r="L7441">
        <v>4.34226112846193E-2</v>
      </c>
    </row>
    <row r="7442" spans="11:12" x14ac:dyDescent="0.25">
      <c r="K7442">
        <v>1.3388555972712801E-3</v>
      </c>
      <c r="L7442">
        <v>-1.0072510234999599E-2</v>
      </c>
    </row>
    <row r="7443" spans="11:12" x14ac:dyDescent="0.25">
      <c r="K7443">
        <v>4.1384516003649903E-2</v>
      </c>
      <c r="L7443">
        <v>3.8847607767916299E-2</v>
      </c>
    </row>
    <row r="7444" spans="11:12" x14ac:dyDescent="0.25">
      <c r="K7444">
        <v>-1.9727249694833901E-2</v>
      </c>
      <c r="L7444">
        <v>1.68059635039998E-2</v>
      </c>
    </row>
    <row r="7445" spans="11:12" x14ac:dyDescent="0.25">
      <c r="K7445">
        <v>8.3995311406805703E-4</v>
      </c>
      <c r="L7445">
        <v>0.24959138094695199</v>
      </c>
    </row>
    <row r="7446" spans="11:12" x14ac:dyDescent="0.25">
      <c r="K7446">
        <v>1.30756409606992E-2</v>
      </c>
      <c r="L7446">
        <v>0.25270136855908198</v>
      </c>
    </row>
    <row r="7447" spans="11:12" x14ac:dyDescent="0.25">
      <c r="K7447">
        <v>0.116731931520499</v>
      </c>
      <c r="L7447">
        <v>-2.6814669543250898E-2</v>
      </c>
    </row>
    <row r="7448" spans="11:12" x14ac:dyDescent="0.25">
      <c r="K7448">
        <v>4.5189546537083902E-2</v>
      </c>
      <c r="L7448">
        <v>0.14318880069022399</v>
      </c>
    </row>
    <row r="7449" spans="11:12" x14ac:dyDescent="0.25">
      <c r="K7449">
        <v>2.30101211249966E-4</v>
      </c>
      <c r="L7449">
        <v>1.8165362985000301E-2</v>
      </c>
    </row>
    <row r="7450" spans="11:12" x14ac:dyDescent="0.25">
      <c r="K7450">
        <v>0.17985772782874901</v>
      </c>
      <c r="L7450">
        <v>-1.0931815664202501E-4</v>
      </c>
    </row>
    <row r="7451" spans="11:12" x14ac:dyDescent="0.25">
      <c r="K7451">
        <v>1.6038453119264599E-3</v>
      </c>
      <c r="L7451">
        <v>-7.9288750311663596E-3</v>
      </c>
    </row>
    <row r="7452" spans="11:12" x14ac:dyDescent="0.25">
      <c r="K7452">
        <v>0.39228888084166502</v>
      </c>
      <c r="L7452">
        <v>-1.50880667779166E-2</v>
      </c>
    </row>
    <row r="7453" spans="11:12" x14ac:dyDescent="0.25">
      <c r="K7453">
        <v>2.6423807885514802E-4</v>
      </c>
      <c r="L7453">
        <v>5.6556243830917299E-2</v>
      </c>
    </row>
    <row r="7454" spans="11:12" x14ac:dyDescent="0.25">
      <c r="K7454">
        <v>5.2200250481500898E-2</v>
      </c>
      <c r="L7454">
        <v>-2.4442343191649799E-2</v>
      </c>
    </row>
    <row r="7455" spans="11:12" x14ac:dyDescent="0.25">
      <c r="K7455">
        <v>-2.21826822912031E-4</v>
      </c>
      <c r="L7455">
        <v>0.11432539887274901</v>
      </c>
    </row>
    <row r="7456" spans="11:12" x14ac:dyDescent="0.25">
      <c r="K7456">
        <v>0.32242078559158699</v>
      </c>
      <c r="L7456">
        <v>1.1491464202466901E-2</v>
      </c>
    </row>
    <row r="7457" spans="11:12" x14ac:dyDescent="0.25">
      <c r="K7457">
        <v>-1.92045858575017E-3</v>
      </c>
      <c r="L7457">
        <v>0.13758886021715</v>
      </c>
    </row>
    <row r="7458" spans="11:12" x14ac:dyDescent="0.25">
      <c r="K7458">
        <v>-3.71976980087491E-2</v>
      </c>
      <c r="L7458">
        <v>6.0152604685109502E-2</v>
      </c>
    </row>
    <row r="7459" spans="11:12" x14ac:dyDescent="0.25">
      <c r="K7459">
        <v>0.377124097011585</v>
      </c>
      <c r="L7459">
        <v>0.15259773151033099</v>
      </c>
    </row>
    <row r="7460" spans="11:12" x14ac:dyDescent="0.25">
      <c r="K7460">
        <v>1.1192041165732299E-2</v>
      </c>
      <c r="L7460">
        <v>-1.2719652689417301E-2</v>
      </c>
    </row>
    <row r="7461" spans="11:12" x14ac:dyDescent="0.25">
      <c r="K7461">
        <v>0.163032577791727</v>
      </c>
      <c r="L7461">
        <v>0.11732887312991599</v>
      </c>
    </row>
    <row r="7462" spans="11:12" x14ac:dyDescent="0.25">
      <c r="K7462">
        <v>-2.0514024932695898E-2</v>
      </c>
      <c r="L7462">
        <v>6.7025866911600604E-2</v>
      </c>
    </row>
    <row r="7463" spans="11:12" x14ac:dyDescent="0.25">
      <c r="K7463">
        <v>3.5922366164785301E-2</v>
      </c>
      <c r="L7463">
        <v>7.4504947765915902E-2</v>
      </c>
    </row>
    <row r="7464" spans="11:12" x14ac:dyDescent="0.25">
      <c r="K7464">
        <v>0.35176463838222199</v>
      </c>
      <c r="L7464">
        <v>8.0796384998334803E-3</v>
      </c>
    </row>
    <row r="7465" spans="11:12" x14ac:dyDescent="0.25">
      <c r="K7465">
        <v>2.97502188344974E-3</v>
      </c>
      <c r="L7465">
        <v>3.9847392132363803E-2</v>
      </c>
    </row>
    <row r="7466" spans="11:12" x14ac:dyDescent="0.25">
      <c r="K7466">
        <v>7.6259025519992201E-4</v>
      </c>
      <c r="L7466">
        <v>3.523166076565E-2</v>
      </c>
    </row>
    <row r="7467" spans="11:12" x14ac:dyDescent="0.25">
      <c r="K7467">
        <v>-2.0885788899171402E-3</v>
      </c>
      <c r="L7467">
        <v>8.2607624803987395E-3</v>
      </c>
    </row>
    <row r="7468" spans="11:12" x14ac:dyDescent="0.25">
      <c r="K7468">
        <v>-1.7678253850749899E-2</v>
      </c>
      <c r="L7468">
        <v>5.6396353011330001E-3</v>
      </c>
    </row>
    <row r="7469" spans="11:12" x14ac:dyDescent="0.25">
      <c r="K7469">
        <v>-2.6452060713333799E-3</v>
      </c>
      <c r="L7469">
        <v>0.198654731856899</v>
      </c>
    </row>
    <row r="7470" spans="11:12" x14ac:dyDescent="0.25">
      <c r="K7470">
        <v>-1.3589058267416999E-2</v>
      </c>
      <c r="L7470">
        <v>6.6633512626264504E-2</v>
      </c>
    </row>
    <row r="7471" spans="11:12" x14ac:dyDescent="0.25">
      <c r="K7471">
        <v>8.5483910898662297E-3</v>
      </c>
      <c r="L7471">
        <v>0.108939889022202</v>
      </c>
    </row>
    <row r="7472" spans="11:12" x14ac:dyDescent="0.25">
      <c r="K7472">
        <v>0.229335817401433</v>
      </c>
      <c r="L7472">
        <v>0.215531722213885</v>
      </c>
    </row>
    <row r="7473" spans="11:12" x14ac:dyDescent="0.25">
      <c r="K7473">
        <v>1.2565214517926</v>
      </c>
      <c r="L7473">
        <v>-3.4401150410994701E-4</v>
      </c>
    </row>
    <row r="7474" spans="11:12" x14ac:dyDescent="0.25">
      <c r="K7474">
        <v>0.19447919976625699</v>
      </c>
      <c r="L7474">
        <v>1.5742437043217698E-2</v>
      </c>
    </row>
    <row r="7475" spans="11:12" x14ac:dyDescent="0.25">
      <c r="K7475">
        <v>0.17114632007108799</v>
      </c>
      <c r="L7475">
        <v>4.1578068084676496E-3</v>
      </c>
    </row>
    <row r="7476" spans="11:12" x14ac:dyDescent="0.25">
      <c r="K7476">
        <v>0.272483392578098</v>
      </c>
      <c r="L7476">
        <v>2.86386812104663E-2</v>
      </c>
    </row>
    <row r="7477" spans="11:12" x14ac:dyDescent="0.25">
      <c r="K7477">
        <v>-3.7175844378500699E-3</v>
      </c>
      <c r="L7477">
        <v>4.1452632024500703E-3</v>
      </c>
    </row>
    <row r="7478" spans="11:12" x14ac:dyDescent="0.25">
      <c r="K7478">
        <v>0.285561470480798</v>
      </c>
      <c r="L7478">
        <v>0.18626984369274499</v>
      </c>
    </row>
    <row r="7479" spans="11:12" x14ac:dyDescent="0.25">
      <c r="K7479">
        <v>5.6214785379163697E-2</v>
      </c>
      <c r="L7479">
        <v>5.0858694904701601E-2</v>
      </c>
    </row>
    <row r="7480" spans="11:12" x14ac:dyDescent="0.25">
      <c r="K7480">
        <v>5.6715613069701798E-5</v>
      </c>
      <c r="L7480">
        <v>2.29597956678091E-3</v>
      </c>
    </row>
    <row r="7481" spans="11:12" x14ac:dyDescent="0.25">
      <c r="K7481">
        <v>9.1113987023398901E-2</v>
      </c>
      <c r="L7481">
        <v>4.4803159405133297E-2</v>
      </c>
    </row>
    <row r="7482" spans="11:12" x14ac:dyDescent="0.25">
      <c r="K7482">
        <v>-1.6593485617732499E-2</v>
      </c>
      <c r="L7482">
        <v>1.14180795440025E-2</v>
      </c>
    </row>
    <row r="7483" spans="11:12" x14ac:dyDescent="0.25">
      <c r="K7483">
        <v>0.32374923095851998</v>
      </c>
      <c r="L7483">
        <v>9.7588385893533899E-2</v>
      </c>
    </row>
    <row r="7484" spans="11:12" x14ac:dyDescent="0.25">
      <c r="K7484">
        <v>-9.4397127583845594E-3</v>
      </c>
      <c r="L7484">
        <v>1.64407764658334E-2</v>
      </c>
    </row>
    <row r="7485" spans="11:12" x14ac:dyDescent="0.25">
      <c r="K7485">
        <v>-4.1850400747602901E-4</v>
      </c>
      <c r="L7485">
        <v>2.1887492899866599E-2</v>
      </c>
    </row>
    <row r="7486" spans="11:12" x14ac:dyDescent="0.25">
      <c r="K7486">
        <v>0.30573776911925499</v>
      </c>
      <c r="L7486">
        <v>4.5497363361049897E-2</v>
      </c>
    </row>
    <row r="7487" spans="11:12" x14ac:dyDescent="0.25">
      <c r="K7487">
        <v>2.7026878873332699E-2</v>
      </c>
      <c r="L7487">
        <v>8.24522468534984E-3</v>
      </c>
    </row>
    <row r="7488" spans="11:12" x14ac:dyDescent="0.25">
      <c r="K7488">
        <v>-2.7247286687499699E-3</v>
      </c>
      <c r="L7488">
        <v>-8.5940381779498597E-3</v>
      </c>
    </row>
    <row r="7489" spans="11:12" x14ac:dyDescent="0.25">
      <c r="K7489">
        <v>1.2743682095500801E-3</v>
      </c>
      <c r="L7489">
        <v>0.108598881510005</v>
      </c>
    </row>
    <row r="7490" spans="11:12" x14ac:dyDescent="0.25">
      <c r="K7490">
        <v>6.6614307603282893E-2</v>
      </c>
      <c r="L7490">
        <v>7.19714382183271E-3</v>
      </c>
    </row>
    <row r="7491" spans="11:12" x14ac:dyDescent="0.25">
      <c r="K7491">
        <v>2.3069171794041902E-3</v>
      </c>
      <c r="L7491">
        <v>0.45137002182199898</v>
      </c>
    </row>
    <row r="7492" spans="11:12" x14ac:dyDescent="0.25">
      <c r="K7492">
        <v>-8.3594053824998795E-4</v>
      </c>
      <c r="L7492">
        <v>-2.0897635682834898E-3</v>
      </c>
    </row>
    <row r="7493" spans="11:12" x14ac:dyDescent="0.25">
      <c r="K7493">
        <v>-2.4119330496667798E-2</v>
      </c>
      <c r="L7493">
        <v>7.5471824800127194E-2</v>
      </c>
    </row>
    <row r="7494" spans="11:12" x14ac:dyDescent="0.25">
      <c r="K7494">
        <v>4.4918973139735197E-2</v>
      </c>
      <c r="L7494">
        <v>1.1221429065650001E-2</v>
      </c>
    </row>
    <row r="7495" spans="11:12" x14ac:dyDescent="0.25">
      <c r="K7495">
        <v>-3.0651043074800301E-2</v>
      </c>
      <c r="L7495">
        <v>3.8804020638455498E-2</v>
      </c>
    </row>
    <row r="7496" spans="11:12" x14ac:dyDescent="0.25">
      <c r="K7496">
        <v>0.272538605157507</v>
      </c>
      <c r="L7496">
        <v>0.104471088150161</v>
      </c>
    </row>
    <row r="7497" spans="11:12" x14ac:dyDescent="0.25">
      <c r="K7497">
        <v>-2.8357419103151801E-3</v>
      </c>
      <c r="L7497">
        <v>-1.2407965051164999E-2</v>
      </c>
    </row>
    <row r="7498" spans="11:12" x14ac:dyDescent="0.25">
      <c r="K7498">
        <v>0.22028408175619901</v>
      </c>
      <c r="L7498">
        <v>2.6212055245931402E-2</v>
      </c>
    </row>
    <row r="7499" spans="11:12" x14ac:dyDescent="0.25">
      <c r="K7499">
        <v>3.3582466773585798E-2</v>
      </c>
      <c r="L7499">
        <v>0.35380427572482698</v>
      </c>
    </row>
    <row r="7500" spans="11:12" x14ac:dyDescent="0.25">
      <c r="K7500">
        <v>0.50866561896666895</v>
      </c>
      <c r="L7500">
        <v>-2.6592625017497801E-3</v>
      </c>
    </row>
    <row r="7501" spans="11:12" x14ac:dyDescent="0.25">
      <c r="K7501">
        <v>2.0641074970750298E-2</v>
      </c>
      <c r="L7501">
        <v>-1.93191889651668E-3</v>
      </c>
    </row>
    <row r="7502" spans="11:12" x14ac:dyDescent="0.25">
      <c r="K7502">
        <v>2.7467031435416601E-2</v>
      </c>
      <c r="L7502">
        <v>-7.9853960613001408E-3</v>
      </c>
    </row>
    <row r="7503" spans="11:12" x14ac:dyDescent="0.25">
      <c r="K7503">
        <v>0.20479291644452299</v>
      </c>
      <c r="L7503">
        <v>1.0992658972726501E-2</v>
      </c>
    </row>
    <row r="7504" spans="11:12" x14ac:dyDescent="0.25">
      <c r="K7504">
        <v>-1.49042355351651E-2</v>
      </c>
      <c r="L7504">
        <v>2.5429761587867101E-2</v>
      </c>
    </row>
    <row r="7505" spans="11:12" x14ac:dyDescent="0.25">
      <c r="K7505">
        <v>2.0361260752304201E-3</v>
      </c>
      <c r="L7505">
        <v>1.42749971045771E-2</v>
      </c>
    </row>
    <row r="7506" spans="11:12" x14ac:dyDescent="0.25">
      <c r="K7506">
        <v>0.442103121236056</v>
      </c>
      <c r="L7506">
        <v>-2.6161722774983302E-2</v>
      </c>
    </row>
    <row r="7507" spans="11:12" x14ac:dyDescent="0.25">
      <c r="K7507">
        <v>-1.5156471677500599E-3</v>
      </c>
      <c r="L7507">
        <v>-2.1850254639974899E-4</v>
      </c>
    </row>
    <row r="7508" spans="11:12" x14ac:dyDescent="0.25">
      <c r="K7508">
        <v>4.1870754138657899E-3</v>
      </c>
      <c r="L7508">
        <v>0.129573839076013</v>
      </c>
    </row>
    <row r="7509" spans="11:12" x14ac:dyDescent="0.25">
      <c r="K7509">
        <v>0.14259789415371699</v>
      </c>
      <c r="L7509">
        <v>0.21897235553299699</v>
      </c>
    </row>
    <row r="7510" spans="11:12" x14ac:dyDescent="0.25">
      <c r="K7510">
        <v>5.0800652209259504E-4</v>
      </c>
      <c r="L7510">
        <v>1.2070748083649299E-3</v>
      </c>
    </row>
    <row r="7511" spans="11:12" x14ac:dyDescent="0.25">
      <c r="K7511">
        <v>3.5801184614324402E-3</v>
      </c>
      <c r="L7511">
        <v>2.0431321569170302E-3</v>
      </c>
    </row>
    <row r="7512" spans="11:12" x14ac:dyDescent="0.25">
      <c r="K7512">
        <v>0.552206942975496</v>
      </c>
      <c r="L7512">
        <v>2.8087835842297601E-3</v>
      </c>
    </row>
    <row r="7513" spans="11:12" x14ac:dyDescent="0.25">
      <c r="K7513">
        <v>0.14350249079674601</v>
      </c>
      <c r="L7513">
        <v>0.21339178402596601</v>
      </c>
    </row>
    <row r="7514" spans="11:12" x14ac:dyDescent="0.25">
      <c r="K7514">
        <v>1.99544564052547E-2</v>
      </c>
      <c r="L7514">
        <v>5.0738876577998297E-2</v>
      </c>
    </row>
    <row r="7515" spans="11:12" x14ac:dyDescent="0.25">
      <c r="K7515">
        <v>2.7435043731278801E-2</v>
      </c>
      <c r="L7515">
        <v>1.7904170486570301E-3</v>
      </c>
    </row>
    <row r="7516" spans="11:12" x14ac:dyDescent="0.25">
      <c r="K7516">
        <v>1.2888404567266E-4</v>
      </c>
      <c r="L7516">
        <v>9.2385290152826594E-2</v>
      </c>
    </row>
    <row r="7517" spans="11:12" x14ac:dyDescent="0.25">
      <c r="K7517">
        <v>6.8416610883333506E-2</v>
      </c>
      <c r="L7517">
        <v>-8.6804139361640591E-3</v>
      </c>
    </row>
    <row r="7518" spans="11:12" x14ac:dyDescent="0.25">
      <c r="K7518">
        <v>-2.7397770003493999E-3</v>
      </c>
      <c r="L7518">
        <v>0.238062973793084</v>
      </c>
    </row>
    <row r="7519" spans="11:12" x14ac:dyDescent="0.25">
      <c r="K7519">
        <v>9.5694774943626604E-2</v>
      </c>
      <c r="L7519">
        <v>6.5494902271545502E-2</v>
      </c>
    </row>
    <row r="7520" spans="11:12" x14ac:dyDescent="0.25">
      <c r="K7520">
        <v>3.6654224798749899E-2</v>
      </c>
      <c r="L7520">
        <v>5.9115628462498302E-3</v>
      </c>
    </row>
    <row r="7521" spans="11:12" x14ac:dyDescent="0.25">
      <c r="K7521">
        <v>-5.6034660992500202E-3</v>
      </c>
      <c r="L7521">
        <v>-7.9000850442607993E-3</v>
      </c>
    </row>
    <row r="7522" spans="11:12" x14ac:dyDescent="0.25">
      <c r="K7522">
        <v>8.8981920057997193E-3</v>
      </c>
      <c r="L7522">
        <v>1.64185399220006E-2</v>
      </c>
    </row>
    <row r="7523" spans="11:12" x14ac:dyDescent="0.25">
      <c r="K7523">
        <v>1.2022438240494901E-3</v>
      </c>
      <c r="L7523">
        <v>-1.0331660664337E-3</v>
      </c>
    </row>
    <row r="7524" spans="11:12" x14ac:dyDescent="0.25">
      <c r="K7524">
        <v>-5.0579188374261404E-4</v>
      </c>
      <c r="L7524">
        <v>0.24413546047628101</v>
      </c>
    </row>
    <row r="7525" spans="11:12" x14ac:dyDescent="0.25">
      <c r="K7525">
        <v>-1.77344929403575E-3</v>
      </c>
      <c r="L7525">
        <v>0.259219090718183</v>
      </c>
    </row>
    <row r="7526" spans="11:12" x14ac:dyDescent="0.25">
      <c r="K7526">
        <v>5.4012824652696599E-2</v>
      </c>
      <c r="L7526">
        <v>4.5248869208701102E-2</v>
      </c>
    </row>
    <row r="7527" spans="11:12" x14ac:dyDescent="0.25">
      <c r="K7527">
        <v>0.52371158783376104</v>
      </c>
      <c r="L7527">
        <v>9.6312235573744798E-2</v>
      </c>
    </row>
    <row r="7528" spans="11:12" x14ac:dyDescent="0.25">
      <c r="K7528">
        <v>0.17489637416746801</v>
      </c>
      <c r="L7528">
        <v>9.2324964705247398E-2</v>
      </c>
    </row>
    <row r="7529" spans="11:12" x14ac:dyDescent="0.25">
      <c r="K7529">
        <v>2.5517958239978998E-4</v>
      </c>
      <c r="L7529">
        <v>2.16122450207736E-2</v>
      </c>
    </row>
    <row r="7530" spans="11:12" x14ac:dyDescent="0.25">
      <c r="K7530">
        <v>0.238920155644295</v>
      </c>
      <c r="L7530">
        <v>0.30616896540724797</v>
      </c>
    </row>
    <row r="7531" spans="11:12" x14ac:dyDescent="0.25">
      <c r="K7531">
        <v>-3.56427034973851E-4</v>
      </c>
      <c r="L7531">
        <v>-2.4589363522165902E-3</v>
      </c>
    </row>
    <row r="7532" spans="11:12" x14ac:dyDescent="0.25">
      <c r="K7532">
        <v>2.5201460357500201E-3</v>
      </c>
      <c r="L7532">
        <v>3.98916988670849E-2</v>
      </c>
    </row>
    <row r="7533" spans="11:12" x14ac:dyDescent="0.25">
      <c r="K7533">
        <v>0.24580781701318499</v>
      </c>
      <c r="L7533">
        <v>3.4560330130013299E-3</v>
      </c>
    </row>
    <row r="7534" spans="11:12" x14ac:dyDescent="0.25">
      <c r="K7534">
        <v>1.92728518289173E-2</v>
      </c>
      <c r="L7534">
        <v>0.78300621912146895</v>
      </c>
    </row>
    <row r="7535" spans="11:12" x14ac:dyDescent="0.25">
      <c r="K7535">
        <v>5.3183725384482898E-2</v>
      </c>
      <c r="L7535">
        <v>0.24948529712113099</v>
      </c>
    </row>
    <row r="7536" spans="11:12" x14ac:dyDescent="0.25">
      <c r="K7536">
        <v>0.39746978934410299</v>
      </c>
      <c r="L7536">
        <v>0.42535503968413102</v>
      </c>
    </row>
    <row r="7537" spans="11:12" x14ac:dyDescent="0.25">
      <c r="K7537">
        <v>-5.74159554715279E-4</v>
      </c>
      <c r="L7537">
        <v>2.3142723713449101E-3</v>
      </c>
    </row>
    <row r="7538" spans="11:12" x14ac:dyDescent="0.25">
      <c r="K7538">
        <v>-6.5145877297083404E-2</v>
      </c>
      <c r="L7538">
        <v>1.0033512484615499E-3</v>
      </c>
    </row>
    <row r="7539" spans="11:12" x14ac:dyDescent="0.25">
      <c r="K7539">
        <v>0.13719755688604099</v>
      </c>
      <c r="L7539">
        <v>0.43118615979219999</v>
      </c>
    </row>
    <row r="7540" spans="11:12" x14ac:dyDescent="0.25">
      <c r="K7540">
        <v>0.131221968227001</v>
      </c>
      <c r="L7540">
        <v>1.18211642957864E-3</v>
      </c>
    </row>
    <row r="7541" spans="11:12" x14ac:dyDescent="0.25">
      <c r="K7541">
        <v>1.13802714942493E-2</v>
      </c>
      <c r="L7541">
        <v>5.6642817319833103E-2</v>
      </c>
    </row>
    <row r="7542" spans="11:12" x14ac:dyDescent="0.25">
      <c r="K7542">
        <v>-9.1450578386198999E-4</v>
      </c>
      <c r="L7542">
        <v>0.31340391720925098</v>
      </c>
    </row>
    <row r="7543" spans="11:12" x14ac:dyDescent="0.25">
      <c r="K7543">
        <v>0.263449410689579</v>
      </c>
      <c r="L7543">
        <v>8.7461572618497296E-2</v>
      </c>
    </row>
    <row r="7544" spans="11:12" x14ac:dyDescent="0.25">
      <c r="K7544">
        <v>5.2640375683144305E-4</v>
      </c>
      <c r="L7544">
        <v>1.1753573200333E-2</v>
      </c>
    </row>
    <row r="7545" spans="11:12" x14ac:dyDescent="0.25">
      <c r="K7545">
        <v>0.17546552989751599</v>
      </c>
      <c r="L7545">
        <v>0.49465452448491898</v>
      </c>
    </row>
    <row r="7546" spans="11:12" x14ac:dyDescent="0.25">
      <c r="K7546">
        <v>-1.04834004188026E-4</v>
      </c>
      <c r="L7546">
        <v>6.52161964201316E-2</v>
      </c>
    </row>
    <row r="7547" spans="11:12" x14ac:dyDescent="0.25">
      <c r="K7547">
        <v>0.101600636382399</v>
      </c>
      <c r="L7547">
        <v>0.15203160103542601</v>
      </c>
    </row>
    <row r="7548" spans="11:12" x14ac:dyDescent="0.25">
      <c r="K7548">
        <v>-6.6474429558321599E-4</v>
      </c>
      <c r="L7548">
        <v>-4.6700982065385702E-5</v>
      </c>
    </row>
    <row r="7549" spans="11:12" x14ac:dyDescent="0.25">
      <c r="K7549">
        <v>0.165528237610609</v>
      </c>
      <c r="L7549">
        <v>0.244266639293446</v>
      </c>
    </row>
    <row r="7550" spans="11:12" x14ac:dyDescent="0.25">
      <c r="K7550">
        <v>-2.5919762609498201E-3</v>
      </c>
      <c r="L7550">
        <v>6.2854294380315603E-2</v>
      </c>
    </row>
    <row r="7551" spans="11:12" x14ac:dyDescent="0.25">
      <c r="K7551">
        <v>-2.9934711927802798E-4</v>
      </c>
      <c r="L7551">
        <v>-6.5284879520499496E-3</v>
      </c>
    </row>
    <row r="7552" spans="11:12" x14ac:dyDescent="0.25">
      <c r="K7552">
        <v>0.208102628402836</v>
      </c>
      <c r="L7552">
        <v>-1.5891429020702E-4</v>
      </c>
    </row>
    <row r="7553" spans="11:12" x14ac:dyDescent="0.25">
      <c r="K7553">
        <v>-6.4684104081277199E-4</v>
      </c>
      <c r="L7553">
        <v>0.10878825110979901</v>
      </c>
    </row>
    <row r="7554" spans="11:12" x14ac:dyDescent="0.25">
      <c r="K7554">
        <v>0.44748819880184898</v>
      </c>
      <c r="L7554">
        <v>9.3711842012505105E-3</v>
      </c>
    </row>
    <row r="7555" spans="11:12" x14ac:dyDescent="0.25">
      <c r="K7555">
        <v>4.24350344250012E-4</v>
      </c>
      <c r="L7555">
        <v>1.8137257472432899E-2</v>
      </c>
    </row>
    <row r="7556" spans="11:12" x14ac:dyDescent="0.25">
      <c r="K7556">
        <v>0.37554127574611001</v>
      </c>
      <c r="L7556">
        <v>3.0596811488997401E-3</v>
      </c>
    </row>
    <row r="7557" spans="11:12" x14ac:dyDescent="0.25">
      <c r="K7557">
        <v>0.27825666854157199</v>
      </c>
      <c r="L7557">
        <v>1.9476580800001199E-3</v>
      </c>
    </row>
    <row r="7558" spans="11:12" x14ac:dyDescent="0.25">
      <c r="K7558">
        <v>-1.0853292272496799E-3</v>
      </c>
      <c r="L7558">
        <v>5.3240306922999303E-2</v>
      </c>
    </row>
    <row r="7559" spans="11:12" x14ac:dyDescent="0.25">
      <c r="K7559">
        <v>0.20036302210211501</v>
      </c>
      <c r="L7559">
        <v>-1.6750099454835202E-2</v>
      </c>
    </row>
    <row r="7560" spans="11:12" x14ac:dyDescent="0.25">
      <c r="K7560">
        <v>2.9661301770410001E-2</v>
      </c>
      <c r="L7560">
        <v>-4.6806596914414897E-2</v>
      </c>
    </row>
    <row r="7561" spans="11:12" x14ac:dyDescent="0.25">
      <c r="K7561">
        <v>6.0550199563338403E-3</v>
      </c>
      <c r="L7561">
        <v>-7.3007686190999704E-2</v>
      </c>
    </row>
    <row r="7562" spans="11:12" x14ac:dyDescent="0.25">
      <c r="K7562">
        <v>-2.0277141648570398E-3</v>
      </c>
      <c r="L7562">
        <v>0.221630113477151</v>
      </c>
    </row>
    <row r="7563" spans="11:12" x14ac:dyDescent="0.25">
      <c r="K7563">
        <v>9.2562349213330203E-2</v>
      </c>
      <c r="L7563">
        <v>0.133276163317576</v>
      </c>
    </row>
    <row r="7564" spans="11:12" x14ac:dyDescent="0.25">
      <c r="K7564">
        <v>-8.4433581809990204E-4</v>
      </c>
      <c r="L7564">
        <v>0.62361279334249697</v>
      </c>
    </row>
    <row r="7565" spans="11:12" x14ac:dyDescent="0.25">
      <c r="K7565">
        <v>1.40248133347643E-2</v>
      </c>
      <c r="L7565">
        <v>0.164411128734476</v>
      </c>
    </row>
    <row r="7566" spans="11:12" x14ac:dyDescent="0.25">
      <c r="K7566">
        <v>7.0155517337171002E-3</v>
      </c>
      <c r="L7566">
        <v>9.8128387509210296E-2</v>
      </c>
    </row>
    <row r="7567" spans="11:12" x14ac:dyDescent="0.25">
      <c r="K7567">
        <v>0.408451224020418</v>
      </c>
      <c r="L7567">
        <v>-8.5322647445840206E-3</v>
      </c>
    </row>
    <row r="7568" spans="11:12" x14ac:dyDescent="0.25">
      <c r="K7568">
        <v>0.190679339689757</v>
      </c>
      <c r="L7568">
        <v>0.12642911720938299</v>
      </c>
    </row>
    <row r="7569" spans="11:12" x14ac:dyDescent="0.25">
      <c r="K7569">
        <v>-9.4226054194997101E-4</v>
      </c>
      <c r="L7569">
        <v>4.3947262696866898E-2</v>
      </c>
    </row>
    <row r="7570" spans="11:12" x14ac:dyDescent="0.25">
      <c r="K7570">
        <v>0.14952387234016801</v>
      </c>
      <c r="L7570">
        <v>7.7518321968390903E-3</v>
      </c>
    </row>
    <row r="7571" spans="11:12" x14ac:dyDescent="0.25">
      <c r="K7571">
        <v>0.16962380619144099</v>
      </c>
      <c r="L7571">
        <v>-1.10061785865181E-2</v>
      </c>
    </row>
    <row r="7572" spans="11:12" x14ac:dyDescent="0.25">
      <c r="K7572">
        <v>0.43838754317844297</v>
      </c>
      <c r="L7572">
        <v>1.68209556766006E-2</v>
      </c>
    </row>
    <row r="7573" spans="11:12" x14ac:dyDescent="0.25">
      <c r="K7573">
        <v>7.4224260135573599E-4</v>
      </c>
      <c r="L7573">
        <v>6.1052770483995796E-3</v>
      </c>
    </row>
    <row r="7574" spans="11:12" x14ac:dyDescent="0.25">
      <c r="K7574">
        <v>-1.6252306974199701E-2</v>
      </c>
      <c r="L7574">
        <v>-7.4820418613331995E-4</v>
      </c>
    </row>
    <row r="7575" spans="11:12" x14ac:dyDescent="0.25">
      <c r="K7575">
        <v>-2.3511377394833999E-2</v>
      </c>
      <c r="L7575">
        <v>0.25860420820908098</v>
      </c>
    </row>
    <row r="7576" spans="11:12" x14ac:dyDescent="0.25">
      <c r="K7576">
        <v>2.1856436484151399E-2</v>
      </c>
      <c r="L7576">
        <v>6.7070492820252001E-2</v>
      </c>
    </row>
    <row r="7577" spans="11:12" x14ac:dyDescent="0.25">
      <c r="K7577">
        <v>0.20119826845880001</v>
      </c>
      <c r="L7577">
        <v>9.3265090165671805E-2</v>
      </c>
    </row>
    <row r="7578" spans="11:12" x14ac:dyDescent="0.25">
      <c r="K7578">
        <v>1.1175527543833201E-3</v>
      </c>
      <c r="L7578">
        <v>3.2194409626661899E-3</v>
      </c>
    </row>
    <row r="7579" spans="11:12" x14ac:dyDescent="0.25">
      <c r="K7579">
        <v>-6.9213237620830599E-3</v>
      </c>
      <c r="L7579">
        <v>3.9436628175502104E-3</v>
      </c>
    </row>
    <row r="7580" spans="11:12" x14ac:dyDescent="0.25">
      <c r="K7580">
        <v>-8.6341501841722095E-4</v>
      </c>
      <c r="L7580">
        <v>-3.7477790396666598E-3</v>
      </c>
    </row>
    <row r="7581" spans="11:12" x14ac:dyDescent="0.25">
      <c r="K7581">
        <v>0.27989012113582901</v>
      </c>
      <c r="L7581">
        <v>3.4160800619915901E-2</v>
      </c>
    </row>
    <row r="7582" spans="11:12" x14ac:dyDescent="0.25">
      <c r="K7582">
        <v>8.5759783199992098E-4</v>
      </c>
      <c r="L7582">
        <v>6.0414807749663898E-4</v>
      </c>
    </row>
    <row r="7583" spans="11:12" x14ac:dyDescent="0.25">
      <c r="K7583">
        <v>0.19837701525544901</v>
      </c>
      <c r="L7583">
        <v>0.247948644014577</v>
      </c>
    </row>
    <row r="7584" spans="11:12" x14ac:dyDescent="0.25">
      <c r="K7584">
        <v>0.220483429552918</v>
      </c>
      <c r="L7584">
        <v>0.14345857514400101</v>
      </c>
    </row>
    <row r="7585" spans="11:12" x14ac:dyDescent="0.25">
      <c r="K7585">
        <v>0.14078794618590701</v>
      </c>
      <c r="L7585">
        <v>0.74188260068503897</v>
      </c>
    </row>
    <row r="7586" spans="11:12" x14ac:dyDescent="0.25">
      <c r="K7586">
        <v>-3.0113793846668702E-3</v>
      </c>
      <c r="L7586">
        <v>0.23754765650016901</v>
      </c>
    </row>
    <row r="7587" spans="11:12" x14ac:dyDescent="0.25">
      <c r="K7587">
        <v>-1.5865051254168501E-3</v>
      </c>
      <c r="L7587">
        <v>6.7670939208414299E-2</v>
      </c>
    </row>
    <row r="7588" spans="11:12" x14ac:dyDescent="0.25">
      <c r="K7588">
        <v>6.9990804791664196E-4</v>
      </c>
      <c r="L7588">
        <v>-7.1576642487799796E-2</v>
      </c>
    </row>
    <row r="7589" spans="11:12" x14ac:dyDescent="0.25">
      <c r="K7589">
        <v>0.66683119757583198</v>
      </c>
      <c r="L7589">
        <v>-2.86672657381614E-3</v>
      </c>
    </row>
    <row r="7590" spans="11:12" x14ac:dyDescent="0.25">
      <c r="K7590">
        <v>1.01739855330476E-3</v>
      </c>
      <c r="L7590">
        <v>0.361340842676171</v>
      </c>
    </row>
    <row r="7591" spans="11:12" x14ac:dyDescent="0.25">
      <c r="K7591">
        <v>-1.51446645055848E-2</v>
      </c>
      <c r="L7591">
        <v>0.30796804929904198</v>
      </c>
    </row>
    <row r="7592" spans="11:12" x14ac:dyDescent="0.25">
      <c r="K7592">
        <v>4.1113131374360297E-2</v>
      </c>
      <c r="L7592">
        <v>-1.30938967040848E-2</v>
      </c>
    </row>
    <row r="7593" spans="11:12" x14ac:dyDescent="0.25">
      <c r="K7593">
        <v>0.48601809025279902</v>
      </c>
      <c r="L7593">
        <v>-3.7350217598333603E-2</v>
      </c>
    </row>
    <row r="7594" spans="11:12" x14ac:dyDescent="0.25">
      <c r="K7594">
        <v>0.11911002844295</v>
      </c>
      <c r="L7594">
        <v>0.57405278913936997</v>
      </c>
    </row>
    <row r="7595" spans="11:12" x14ac:dyDescent="0.25">
      <c r="K7595">
        <v>-1.46948363429875E-3</v>
      </c>
      <c r="L7595">
        <v>0.16912146875866799</v>
      </c>
    </row>
    <row r="7596" spans="11:12" x14ac:dyDescent="0.25">
      <c r="K7596">
        <v>0.35458563345310101</v>
      </c>
      <c r="L7596">
        <v>5.9888519150503002E-3</v>
      </c>
    </row>
    <row r="7597" spans="11:12" x14ac:dyDescent="0.25">
      <c r="K7597">
        <v>0.208928710782083</v>
      </c>
      <c r="L7597">
        <v>0.27610772372300302</v>
      </c>
    </row>
    <row r="7598" spans="11:12" x14ac:dyDescent="0.25">
      <c r="K7598">
        <v>0.28626464542900898</v>
      </c>
      <c r="L7598">
        <v>3.9055566814633402E-2</v>
      </c>
    </row>
    <row r="7599" spans="11:12" x14ac:dyDescent="0.25">
      <c r="K7599">
        <v>-9.9616736060708895E-4</v>
      </c>
      <c r="L7599">
        <v>9.3468782849220694E-2</v>
      </c>
    </row>
    <row r="7600" spans="11:12" x14ac:dyDescent="0.25">
      <c r="K7600">
        <v>-1.6649277791689699E-4</v>
      </c>
      <c r="L7600">
        <v>-1.0849265077916601E-2</v>
      </c>
    </row>
    <row r="7601" spans="11:12" x14ac:dyDescent="0.25">
      <c r="K7601">
        <v>0.73648809563755002</v>
      </c>
      <c r="L7601">
        <v>-8.7015372339998894E-3</v>
      </c>
    </row>
    <row r="7602" spans="11:12" x14ac:dyDescent="0.25">
      <c r="K7602">
        <v>3.2384201576661602E-3</v>
      </c>
      <c r="L7602">
        <v>0.15382047470204599</v>
      </c>
    </row>
    <row r="7603" spans="11:12" x14ac:dyDescent="0.25">
      <c r="K7603">
        <v>2.9796492247499101E-3</v>
      </c>
      <c r="L7603">
        <v>3.3184544355585002E-2</v>
      </c>
    </row>
    <row r="7604" spans="11:12" x14ac:dyDescent="0.25">
      <c r="K7604">
        <v>5.2678193801250897E-2</v>
      </c>
      <c r="L7604">
        <v>0.24739620675577001</v>
      </c>
    </row>
    <row r="7605" spans="11:12" x14ac:dyDescent="0.25">
      <c r="K7605">
        <v>0.34354965142874599</v>
      </c>
      <c r="L7605">
        <v>-7.4393972290834002E-3</v>
      </c>
    </row>
    <row r="7606" spans="11:12" x14ac:dyDescent="0.25">
      <c r="K7606">
        <v>0.231583838489412</v>
      </c>
      <c r="L7606">
        <v>1.6075450663519499E-3</v>
      </c>
    </row>
    <row r="7607" spans="11:12" x14ac:dyDescent="0.25">
      <c r="K7607">
        <v>0.98339346179941101</v>
      </c>
      <c r="L7607">
        <v>2.4714285531714699E-2</v>
      </c>
    </row>
    <row r="7608" spans="11:12" x14ac:dyDescent="0.25">
      <c r="K7608">
        <v>4.58844561890379E-2</v>
      </c>
      <c r="L7608">
        <v>-1.2954950389443001E-3</v>
      </c>
    </row>
    <row r="7609" spans="11:12" x14ac:dyDescent="0.25">
      <c r="K7609">
        <v>-2.2227944064975101E-4</v>
      </c>
      <c r="L7609">
        <v>-4.1176770056692699E-3</v>
      </c>
    </row>
    <row r="7610" spans="11:12" x14ac:dyDescent="0.25">
      <c r="K7610">
        <v>-3.75687653824978E-3</v>
      </c>
      <c r="L7610">
        <v>9.3890385620963607E-2</v>
      </c>
    </row>
    <row r="7611" spans="11:12" x14ac:dyDescent="0.25">
      <c r="K7611">
        <v>3.25109746769165E-2</v>
      </c>
      <c r="L7611">
        <v>3.16409972299068E-3</v>
      </c>
    </row>
    <row r="7612" spans="11:12" x14ac:dyDescent="0.25">
      <c r="K7612">
        <v>0.25542768399416499</v>
      </c>
      <c r="L7612">
        <v>-5.9371262030001202E-3</v>
      </c>
    </row>
    <row r="7613" spans="11:12" x14ac:dyDescent="0.25">
      <c r="K7613">
        <v>0.18189222070084299</v>
      </c>
      <c r="L7613">
        <v>3.6244222898340603E-2</v>
      </c>
    </row>
    <row r="7614" spans="11:12" x14ac:dyDescent="0.25">
      <c r="K7614">
        <v>0.19509053301856</v>
      </c>
      <c r="L7614">
        <v>6.9101712059099901E-2</v>
      </c>
    </row>
    <row r="7615" spans="11:12" x14ac:dyDescent="0.25">
      <c r="K7615">
        <v>0.29907112365000299</v>
      </c>
      <c r="L7615">
        <v>9.8653793444976393E-3</v>
      </c>
    </row>
    <row r="7616" spans="11:12" x14ac:dyDescent="0.25">
      <c r="K7616">
        <v>-7.1307546436499697E-3</v>
      </c>
      <c r="L7616">
        <v>3.1004739605415499E-2</v>
      </c>
    </row>
    <row r="7617" spans="11:12" x14ac:dyDescent="0.25">
      <c r="K7617">
        <v>6.9187068633465298E-2</v>
      </c>
      <c r="L7617">
        <v>3.6838471226766999E-2</v>
      </c>
    </row>
    <row r="7618" spans="11:12" x14ac:dyDescent="0.25">
      <c r="K7618">
        <v>2.2613373281499299E-2</v>
      </c>
      <c r="L7618">
        <v>1.1087739868667399E-2</v>
      </c>
    </row>
    <row r="7619" spans="11:12" x14ac:dyDescent="0.25">
      <c r="K7619">
        <v>6.5230313933016107E-2</v>
      </c>
      <c r="L7619">
        <v>3.53067273625296E-2</v>
      </c>
    </row>
    <row r="7620" spans="11:12" x14ac:dyDescent="0.25">
      <c r="K7620">
        <v>-1.68376574966932E-4</v>
      </c>
      <c r="L7620">
        <v>0.34469535967375198</v>
      </c>
    </row>
    <row r="7621" spans="11:12" x14ac:dyDescent="0.25">
      <c r="K7621">
        <v>0.194773783969384</v>
      </c>
      <c r="L7621">
        <v>1.2521282097350201E-2</v>
      </c>
    </row>
    <row r="7622" spans="11:12" x14ac:dyDescent="0.25">
      <c r="K7622">
        <v>-4.0011174220000098E-3</v>
      </c>
      <c r="L7622">
        <v>3.9562865655997101E-3</v>
      </c>
    </row>
    <row r="7623" spans="11:12" x14ac:dyDescent="0.25">
      <c r="K7623">
        <v>7.7359734308532102E-2</v>
      </c>
      <c r="L7623">
        <v>0.12379135081243201</v>
      </c>
    </row>
    <row r="7624" spans="11:12" x14ac:dyDescent="0.25">
      <c r="K7624">
        <v>-1.97310542599007E-2</v>
      </c>
      <c r="L7624">
        <v>0.179103183508494</v>
      </c>
    </row>
    <row r="7625" spans="11:12" x14ac:dyDescent="0.25">
      <c r="K7625">
        <v>-4.4434405931666797E-3</v>
      </c>
      <c r="L7625">
        <v>5.2603058004217398E-2</v>
      </c>
    </row>
    <row r="7626" spans="11:12" x14ac:dyDescent="0.25">
      <c r="K7626">
        <v>0.259573198005422</v>
      </c>
      <c r="L7626">
        <v>2.4252092581871099E-2</v>
      </c>
    </row>
    <row r="7627" spans="11:12" x14ac:dyDescent="0.25">
      <c r="K7627">
        <v>8.1930033097500701E-2</v>
      </c>
      <c r="L7627">
        <v>0.14242070077684699</v>
      </c>
    </row>
    <row r="7628" spans="11:12" x14ac:dyDescent="0.25">
      <c r="K7628">
        <v>5.1008517942718401E-5</v>
      </c>
      <c r="L7628">
        <v>3.1919730270501801E-3</v>
      </c>
    </row>
    <row r="7629" spans="11:12" x14ac:dyDescent="0.25">
      <c r="K7629">
        <v>1.36373348868007E-2</v>
      </c>
      <c r="L7629">
        <v>-2.2295272963569601E-3</v>
      </c>
    </row>
    <row r="7630" spans="11:12" x14ac:dyDescent="0.25">
      <c r="K7630">
        <v>6.6108352444964796E-2</v>
      </c>
      <c r="L7630">
        <v>0.17156519838621301</v>
      </c>
    </row>
    <row r="7631" spans="11:12" x14ac:dyDescent="0.25">
      <c r="K7631">
        <v>-2.51610151428909E-4</v>
      </c>
      <c r="L7631">
        <v>2.1462724852582899E-2</v>
      </c>
    </row>
    <row r="7632" spans="11:12" x14ac:dyDescent="0.25">
      <c r="K7632">
        <v>5.5940402249963498E-5</v>
      </c>
      <c r="L7632">
        <v>-1.2865540468330701E-3</v>
      </c>
    </row>
    <row r="7633" spans="11:12" x14ac:dyDescent="0.25">
      <c r="K7633">
        <v>2.0553932483238098E-3</v>
      </c>
      <c r="L7633">
        <v>1.0672146017499501E-2</v>
      </c>
    </row>
    <row r="7634" spans="11:12" x14ac:dyDescent="0.25">
      <c r="K7634">
        <v>0.124206715016615</v>
      </c>
      <c r="L7634">
        <v>3.7358668104981E-4</v>
      </c>
    </row>
    <row r="7635" spans="11:12" x14ac:dyDescent="0.25">
      <c r="K7635">
        <v>2.9197298509165098E-3</v>
      </c>
      <c r="L7635">
        <v>9.2734465137502293E-3</v>
      </c>
    </row>
    <row r="7636" spans="11:12" x14ac:dyDescent="0.25">
      <c r="K7636">
        <v>2.6155759082494498E-3</v>
      </c>
      <c r="L7636">
        <v>7.9322787261434602E-2</v>
      </c>
    </row>
    <row r="7637" spans="11:12" x14ac:dyDescent="0.25">
      <c r="K7637">
        <v>2.0490407948083201E-2</v>
      </c>
      <c r="L7637">
        <v>8.0597757676200907E-2</v>
      </c>
    </row>
    <row r="7638" spans="11:12" x14ac:dyDescent="0.25">
      <c r="K7638">
        <v>0.22437378448474701</v>
      </c>
      <c r="L7638">
        <v>1.37058911147487E-2</v>
      </c>
    </row>
    <row r="7639" spans="11:12" x14ac:dyDescent="0.25">
      <c r="K7639">
        <v>1.50145088243231E-3</v>
      </c>
      <c r="L7639">
        <v>3.24055560988665E-2</v>
      </c>
    </row>
    <row r="7640" spans="11:12" x14ac:dyDescent="0.25">
      <c r="K7640">
        <v>0.59848552616999096</v>
      </c>
      <c r="L7640">
        <v>2.58403292272711E-2</v>
      </c>
    </row>
    <row r="7641" spans="11:12" x14ac:dyDescent="0.25">
      <c r="K7641">
        <v>9.9219494751583898E-2</v>
      </c>
      <c r="L7641">
        <v>0.25584031006412999</v>
      </c>
    </row>
    <row r="7642" spans="11:12" x14ac:dyDescent="0.25">
      <c r="K7642">
        <v>-4.6704842365828201E-3</v>
      </c>
      <c r="L7642">
        <v>8.2892966403147201E-4</v>
      </c>
    </row>
    <row r="7643" spans="11:12" x14ac:dyDescent="0.25">
      <c r="K7643">
        <v>0.23896595237950599</v>
      </c>
      <c r="L7643">
        <v>0.11956068187492799</v>
      </c>
    </row>
    <row r="7644" spans="11:12" x14ac:dyDescent="0.25">
      <c r="K7644">
        <v>7.3790855726266397E-2</v>
      </c>
      <c r="L7644">
        <v>2.31721527013347E-2</v>
      </c>
    </row>
    <row r="7645" spans="11:12" x14ac:dyDescent="0.25">
      <c r="K7645">
        <v>1.7896055004840599E-3</v>
      </c>
      <c r="L7645">
        <v>0.348846175164165</v>
      </c>
    </row>
    <row r="7646" spans="11:12" x14ac:dyDescent="0.25">
      <c r="K7646">
        <v>3.8296464640559399E-3</v>
      </c>
      <c r="L7646">
        <v>0.111781927831167</v>
      </c>
    </row>
    <row r="7647" spans="11:12" x14ac:dyDescent="0.25">
      <c r="K7647">
        <v>5.5081056908327605E-4</v>
      </c>
      <c r="L7647">
        <v>-5.4261667766660696E-3</v>
      </c>
    </row>
    <row r="7648" spans="11:12" x14ac:dyDescent="0.25">
      <c r="K7648">
        <v>1.8020064674850102E-2</v>
      </c>
      <c r="L7648">
        <v>1.06186516327753</v>
      </c>
    </row>
    <row r="7649" spans="11:12" x14ac:dyDescent="0.25">
      <c r="K7649">
        <v>0.123632244406664</v>
      </c>
      <c r="L7649">
        <v>9.6892694241633903E-4</v>
      </c>
    </row>
    <row r="7650" spans="11:12" x14ac:dyDescent="0.25">
      <c r="K7650">
        <v>-5.3974659396831201E-3</v>
      </c>
      <c r="L7650">
        <v>-6.09339775521342E-4</v>
      </c>
    </row>
    <row r="7651" spans="11:12" x14ac:dyDescent="0.25">
      <c r="K7651">
        <v>7.1938563249285704E-4</v>
      </c>
      <c r="L7651">
        <v>5.94014413737393E-4</v>
      </c>
    </row>
    <row r="7652" spans="11:12" x14ac:dyDescent="0.25">
      <c r="K7652">
        <v>0.46129825285958198</v>
      </c>
      <c r="L7652">
        <v>9.5596979957149905E-4</v>
      </c>
    </row>
    <row r="7653" spans="11:12" x14ac:dyDescent="0.25">
      <c r="K7653">
        <v>9.0110082216833406E-2</v>
      </c>
      <c r="L7653">
        <v>0.20309129575185</v>
      </c>
    </row>
    <row r="7654" spans="11:12" x14ac:dyDescent="0.25">
      <c r="K7654">
        <v>1.15429758440593E-3</v>
      </c>
      <c r="L7654">
        <v>2.460378974426E-3</v>
      </c>
    </row>
    <row r="7655" spans="11:12" x14ac:dyDescent="0.25">
      <c r="K7655">
        <v>2.7408842856305798E-3</v>
      </c>
      <c r="L7655">
        <v>0.37756615537177801</v>
      </c>
    </row>
    <row r="7656" spans="11:12" x14ac:dyDescent="0.25">
      <c r="K7656">
        <v>7.53370970578328E-2</v>
      </c>
      <c r="L7656">
        <v>3.9784902062571903E-2</v>
      </c>
    </row>
    <row r="7657" spans="11:12" x14ac:dyDescent="0.25">
      <c r="K7657">
        <v>0.23626994459964701</v>
      </c>
      <c r="L7657">
        <v>-8.31621709333304E-3</v>
      </c>
    </row>
    <row r="7658" spans="11:12" x14ac:dyDescent="0.25">
      <c r="K7658">
        <v>-4.1054879863211698E-4</v>
      </c>
      <c r="L7658">
        <v>-1.55763332641669E-3</v>
      </c>
    </row>
    <row r="7659" spans="11:12" x14ac:dyDescent="0.25">
      <c r="K7659">
        <v>-8.4891468241312203E-5</v>
      </c>
      <c r="L7659">
        <v>0.22838586402800101</v>
      </c>
    </row>
    <row r="7660" spans="11:12" x14ac:dyDescent="0.25">
      <c r="K7660">
        <v>0.285770237993411</v>
      </c>
      <c r="L7660">
        <v>0.45190673692299899</v>
      </c>
    </row>
    <row r="7661" spans="11:12" x14ac:dyDescent="0.25">
      <c r="K7661">
        <v>0.1117318898093</v>
      </c>
      <c r="L7661">
        <v>0.67171792637424799</v>
      </c>
    </row>
    <row r="7662" spans="11:12" x14ac:dyDescent="0.25">
      <c r="K7662">
        <v>-5.2694479167616701E-2</v>
      </c>
      <c r="L7662">
        <v>7.9547812796892904E-4</v>
      </c>
    </row>
    <row r="7663" spans="11:12" x14ac:dyDescent="0.25">
      <c r="K7663">
        <v>1.3447414112497599E-3</v>
      </c>
      <c r="L7663">
        <v>3.70842964574845E-3</v>
      </c>
    </row>
    <row r="7664" spans="11:12" x14ac:dyDescent="0.25">
      <c r="K7664">
        <v>-2.2250016003481601E-4</v>
      </c>
      <c r="L7664">
        <v>1.9979600194567002E-2</v>
      </c>
    </row>
    <row r="7665" spans="11:12" x14ac:dyDescent="0.25">
      <c r="K7665">
        <v>2.59201954683332E-3</v>
      </c>
      <c r="L7665">
        <v>5.8083559597801003E-2</v>
      </c>
    </row>
    <row r="7666" spans="11:12" x14ac:dyDescent="0.25">
      <c r="K7666">
        <v>-1.58078886285001E-3</v>
      </c>
      <c r="L7666">
        <v>1.0778380138333501E-3</v>
      </c>
    </row>
    <row r="7667" spans="11:12" x14ac:dyDescent="0.25">
      <c r="K7667">
        <v>0.50824810480674198</v>
      </c>
      <c r="L7667">
        <v>8.2454093105505891E-3</v>
      </c>
    </row>
    <row r="7668" spans="11:12" x14ac:dyDescent="0.25">
      <c r="K7668">
        <v>0.14121148495675001</v>
      </c>
      <c r="L7668">
        <v>2.33547249793347E-2</v>
      </c>
    </row>
    <row r="7669" spans="11:12" x14ac:dyDescent="0.25">
      <c r="K7669">
        <v>0.18779419419346899</v>
      </c>
      <c r="L7669">
        <v>0.20511825317646201</v>
      </c>
    </row>
    <row r="7670" spans="11:12" x14ac:dyDescent="0.25">
      <c r="K7670">
        <v>7.4108747220545404E-2</v>
      </c>
      <c r="L7670">
        <v>-2.04136898297726E-4</v>
      </c>
    </row>
    <row r="7671" spans="11:12" x14ac:dyDescent="0.25">
      <c r="K7671">
        <v>9.6922042529834204E-2</v>
      </c>
      <c r="L7671">
        <v>8.7896929539917401E-2</v>
      </c>
    </row>
    <row r="7672" spans="11:12" x14ac:dyDescent="0.25">
      <c r="K7672">
        <v>0.16898694147382701</v>
      </c>
      <c r="L7672">
        <v>-9.5605473110012501E-4</v>
      </c>
    </row>
    <row r="7673" spans="11:12" x14ac:dyDescent="0.25">
      <c r="K7673">
        <v>-2.8567803301680602E-4</v>
      </c>
      <c r="L7673">
        <v>0.374471820644733</v>
      </c>
    </row>
    <row r="7674" spans="11:12" x14ac:dyDescent="0.25">
      <c r="K7674">
        <v>9.2097242052469705E-2</v>
      </c>
      <c r="L7674">
        <v>7.3620624288049705E-2</v>
      </c>
    </row>
    <row r="7675" spans="11:12" x14ac:dyDescent="0.25">
      <c r="K7675">
        <v>2.84488756181595E-3</v>
      </c>
      <c r="L7675">
        <v>0.38423297150233199</v>
      </c>
    </row>
    <row r="7676" spans="11:12" x14ac:dyDescent="0.25">
      <c r="K7676">
        <v>-9.6834223854163001E-3</v>
      </c>
      <c r="L7676">
        <v>0.205575937242998</v>
      </c>
    </row>
    <row r="7677" spans="11:12" x14ac:dyDescent="0.25">
      <c r="K7677">
        <v>0.26975506532538401</v>
      </c>
      <c r="L7677">
        <v>-2.2131058481190502E-3</v>
      </c>
    </row>
    <row r="7678" spans="11:12" x14ac:dyDescent="0.25">
      <c r="K7678">
        <v>0.13212891874018401</v>
      </c>
      <c r="L7678">
        <v>-2.01820294901944E-3</v>
      </c>
    </row>
    <row r="7679" spans="11:12" x14ac:dyDescent="0.25">
      <c r="K7679">
        <v>2.8040324600450299E-2</v>
      </c>
      <c r="L7679">
        <v>0.32147072953925399</v>
      </c>
    </row>
    <row r="7680" spans="11:12" x14ac:dyDescent="0.25">
      <c r="K7680">
        <v>0.15311748738594899</v>
      </c>
      <c r="L7680">
        <v>-9.4163244065550208E-3</v>
      </c>
    </row>
    <row r="7681" spans="11:12" x14ac:dyDescent="0.25">
      <c r="K7681">
        <v>2.4570888372335399E-3</v>
      </c>
      <c r="L7681">
        <v>0.22681204267514701</v>
      </c>
    </row>
    <row r="7682" spans="11:12" x14ac:dyDescent="0.25">
      <c r="K7682">
        <v>-4.5205187437496897E-3</v>
      </c>
      <c r="L7682">
        <v>-6.7242864837774603E-3</v>
      </c>
    </row>
    <row r="7683" spans="11:12" x14ac:dyDescent="0.25">
      <c r="K7683">
        <v>2.1647295827801E-3</v>
      </c>
      <c r="L7683">
        <v>0.105888327822783</v>
      </c>
    </row>
    <row r="7684" spans="11:12" x14ac:dyDescent="0.25">
      <c r="K7684">
        <v>0.19802365295614899</v>
      </c>
      <c r="L7684">
        <v>-1.6540499333502501E-3</v>
      </c>
    </row>
    <row r="7685" spans="11:12" x14ac:dyDescent="0.25">
      <c r="K7685">
        <v>7.50289696383796E-2</v>
      </c>
      <c r="L7685">
        <v>0.15623469639233201</v>
      </c>
    </row>
    <row r="7686" spans="11:12" x14ac:dyDescent="0.25">
      <c r="K7686">
        <v>-1.07495640254171E-2</v>
      </c>
      <c r="L7686">
        <v>7.0985243258066905E-2</v>
      </c>
    </row>
    <row r="7687" spans="11:12" x14ac:dyDescent="0.25">
      <c r="K7687">
        <v>7.5559114082181605E-2</v>
      </c>
      <c r="L7687">
        <v>1.7137836601148902E-2</v>
      </c>
    </row>
    <row r="7688" spans="11:12" x14ac:dyDescent="0.25">
      <c r="K7688">
        <v>5.7373408055216603E-2</v>
      </c>
      <c r="L7688">
        <v>0.12408094702146399</v>
      </c>
    </row>
    <row r="7689" spans="11:12" x14ac:dyDescent="0.25">
      <c r="K7689">
        <v>0.15535547932010599</v>
      </c>
      <c r="L7689">
        <v>2.6322152773634099E-2</v>
      </c>
    </row>
    <row r="7690" spans="11:12" x14ac:dyDescent="0.25">
      <c r="K7690">
        <v>5.0541732038834604E-4</v>
      </c>
      <c r="L7690">
        <v>-1.3825908083977901E-2</v>
      </c>
    </row>
    <row r="7691" spans="11:12" x14ac:dyDescent="0.25">
      <c r="K7691">
        <v>-2.0397302452016398E-3</v>
      </c>
      <c r="L7691">
        <v>-5.6851616020833001E-3</v>
      </c>
    </row>
    <row r="7692" spans="11:12" x14ac:dyDescent="0.25">
      <c r="K7692">
        <v>0.176964625455444</v>
      </c>
      <c r="L7692">
        <v>1.8377179182817002E-2</v>
      </c>
    </row>
    <row r="7693" spans="11:12" x14ac:dyDescent="0.25">
      <c r="K7693">
        <v>0.27290276727102197</v>
      </c>
      <c r="L7693">
        <v>-3.4251246875004401E-3</v>
      </c>
    </row>
    <row r="7694" spans="11:12" x14ac:dyDescent="0.25">
      <c r="K7694">
        <v>0.90304821789224599</v>
      </c>
      <c r="L7694">
        <v>-8.6215926853337108E-3</v>
      </c>
    </row>
    <row r="7695" spans="11:12" x14ac:dyDescent="0.25">
      <c r="K7695">
        <v>-1.8405415241933201E-2</v>
      </c>
      <c r="L7695">
        <v>3.7753981232238103E-2</v>
      </c>
    </row>
    <row r="7696" spans="11:12" x14ac:dyDescent="0.25">
      <c r="K7696">
        <v>0.109234343482493</v>
      </c>
      <c r="L7696">
        <v>8.7325427304166996E-4</v>
      </c>
    </row>
    <row r="7697" spans="11:12" x14ac:dyDescent="0.25">
      <c r="K7697">
        <v>0.17948340999516599</v>
      </c>
      <c r="L7697">
        <v>1.4141238719771799E-3</v>
      </c>
    </row>
    <row r="7698" spans="11:12" x14ac:dyDescent="0.25">
      <c r="K7698">
        <v>0.35602533042920398</v>
      </c>
      <c r="L7698">
        <v>0.35339313331584099</v>
      </c>
    </row>
    <row r="7699" spans="11:12" x14ac:dyDescent="0.25">
      <c r="K7699">
        <v>-3.5738294933329402E-3</v>
      </c>
      <c r="L7699">
        <v>5.0266954818332502E-2</v>
      </c>
    </row>
    <row r="7700" spans="11:12" x14ac:dyDescent="0.25">
      <c r="K7700">
        <v>-5.86834046746874E-4</v>
      </c>
      <c r="L7700">
        <v>0.735868698528927</v>
      </c>
    </row>
    <row r="7701" spans="11:12" x14ac:dyDescent="0.25">
      <c r="K7701">
        <v>0.35112331016668902</v>
      </c>
      <c r="L7701">
        <v>1.79180102146951E-2</v>
      </c>
    </row>
    <row r="7702" spans="11:12" x14ac:dyDescent="0.25">
      <c r="K7702">
        <v>0.22535607907240099</v>
      </c>
      <c r="L7702">
        <v>0.72105973008901902</v>
      </c>
    </row>
    <row r="7703" spans="11:12" x14ac:dyDescent="0.25">
      <c r="K7703">
        <v>7.8646578070617496E-3</v>
      </c>
      <c r="L7703">
        <v>2.11556915375502E-2</v>
      </c>
    </row>
    <row r="7704" spans="11:12" x14ac:dyDescent="0.25">
      <c r="K7704">
        <v>0.118576846915078</v>
      </c>
      <c r="L7704">
        <v>4.58470872832422E-4</v>
      </c>
    </row>
    <row r="7705" spans="11:12" x14ac:dyDescent="0.25">
      <c r="K7705">
        <v>-3.9304198632168696E-3</v>
      </c>
      <c r="L7705">
        <v>0.13689800236335001</v>
      </c>
    </row>
    <row r="7706" spans="11:12" x14ac:dyDescent="0.25">
      <c r="K7706">
        <v>3.7508735046556099E-3</v>
      </c>
      <c r="L7706">
        <v>4.6215217598416299E-2</v>
      </c>
    </row>
    <row r="7707" spans="11:12" x14ac:dyDescent="0.25">
      <c r="K7707">
        <v>2.13903532700091E-4</v>
      </c>
      <c r="L7707">
        <v>3.772131298735E-2</v>
      </c>
    </row>
    <row r="7708" spans="11:12" x14ac:dyDescent="0.25">
      <c r="K7708">
        <v>3.27941889300043E-4</v>
      </c>
      <c r="L7708">
        <v>3.8305041035498499E-3</v>
      </c>
    </row>
    <row r="7709" spans="11:12" x14ac:dyDescent="0.25">
      <c r="K7709">
        <v>-4.6165505344234904E-3</v>
      </c>
      <c r="L7709">
        <v>1.8431326575196E-2</v>
      </c>
    </row>
    <row r="7710" spans="11:12" x14ac:dyDescent="0.25">
      <c r="K7710">
        <v>5.3666084465758498E-4</v>
      </c>
      <c r="L7710">
        <v>5.6593221112497902E-3</v>
      </c>
    </row>
    <row r="7711" spans="11:12" x14ac:dyDescent="0.25">
      <c r="K7711">
        <v>8.3162552698750405E-2</v>
      </c>
      <c r="L7711">
        <v>8.7844843533166198E-2</v>
      </c>
    </row>
    <row r="7712" spans="11:12" x14ac:dyDescent="0.25">
      <c r="K7712">
        <v>7.7941170058275103E-4</v>
      </c>
      <c r="L7712">
        <v>3.0223064868305601E-4</v>
      </c>
    </row>
    <row r="7713" spans="11:12" x14ac:dyDescent="0.25">
      <c r="K7713">
        <v>4.3070557304835796E-3</v>
      </c>
      <c r="L7713">
        <v>1.19352021774028E-3</v>
      </c>
    </row>
    <row r="7714" spans="11:12" x14ac:dyDescent="0.25">
      <c r="K7714">
        <v>0.247462012616081</v>
      </c>
      <c r="L7714">
        <v>9.1532018891664194E-2</v>
      </c>
    </row>
    <row r="7715" spans="11:12" x14ac:dyDescent="0.25">
      <c r="K7715">
        <v>2.34125164722879E-3</v>
      </c>
      <c r="L7715">
        <v>0.109296279611086</v>
      </c>
    </row>
    <row r="7716" spans="11:12" x14ac:dyDescent="0.25">
      <c r="K7716">
        <v>0.20717755722783099</v>
      </c>
      <c r="L7716">
        <v>-9.7940111522878807E-4</v>
      </c>
    </row>
    <row r="7717" spans="11:12" x14ac:dyDescent="0.25">
      <c r="K7717">
        <v>0.29024119423125699</v>
      </c>
      <c r="L7717">
        <v>2.0710194029975501E-4</v>
      </c>
    </row>
    <row r="7718" spans="11:12" x14ac:dyDescent="0.25">
      <c r="K7718">
        <v>-4.83006666501812E-5</v>
      </c>
      <c r="L7718">
        <v>0.225553991890413</v>
      </c>
    </row>
    <row r="7719" spans="11:12" x14ac:dyDescent="0.25">
      <c r="K7719">
        <v>-4.1323896133206903E-5</v>
      </c>
      <c r="L7719">
        <v>0.228688838803496</v>
      </c>
    </row>
    <row r="7720" spans="11:12" x14ac:dyDescent="0.25">
      <c r="K7720">
        <v>1.5605174062666699E-2</v>
      </c>
      <c r="L7720">
        <v>4.7091998425007001E-3</v>
      </c>
    </row>
    <row r="7721" spans="11:12" x14ac:dyDescent="0.25">
      <c r="K7721">
        <v>0.58582877751367202</v>
      </c>
      <c r="L7721">
        <v>5.50888009972577E-2</v>
      </c>
    </row>
    <row r="7722" spans="11:12" x14ac:dyDescent="0.25">
      <c r="K7722">
        <v>0.45683815891262902</v>
      </c>
      <c r="L7722">
        <v>4.1679115936666601E-2</v>
      </c>
    </row>
    <row r="7723" spans="11:12" x14ac:dyDescent="0.25">
      <c r="K7723">
        <v>0.168768984462417</v>
      </c>
      <c r="L7723">
        <v>1.7468727097266101E-2</v>
      </c>
    </row>
    <row r="7724" spans="11:12" x14ac:dyDescent="0.25">
      <c r="K7724">
        <v>2.6175691255832701E-3</v>
      </c>
      <c r="L7724">
        <v>-7.3669748123221502E-4</v>
      </c>
    </row>
    <row r="7725" spans="11:12" x14ac:dyDescent="0.25">
      <c r="K7725">
        <v>0.28995843746244898</v>
      </c>
      <c r="L7725">
        <v>-7.8192094994333494E-2</v>
      </c>
    </row>
    <row r="7726" spans="11:12" x14ac:dyDescent="0.25">
      <c r="K7726">
        <v>0.34197246621820099</v>
      </c>
      <c r="L7726">
        <v>0.1157603138495</v>
      </c>
    </row>
    <row r="7727" spans="11:12" x14ac:dyDescent="0.25">
      <c r="K7727">
        <v>8.9071187145913402E-2</v>
      </c>
      <c r="L7727">
        <v>-3.2064382047999299E-3</v>
      </c>
    </row>
    <row r="7728" spans="11:12" x14ac:dyDescent="0.25">
      <c r="K7728">
        <v>0.10726362668112201</v>
      </c>
      <c r="L7728">
        <v>-1.14878495441621E-3</v>
      </c>
    </row>
    <row r="7729" spans="11:12" x14ac:dyDescent="0.25">
      <c r="K7729">
        <v>5.48273520968062E-3</v>
      </c>
      <c r="L7729">
        <v>0.15036211362398899</v>
      </c>
    </row>
    <row r="7730" spans="11:12" x14ac:dyDescent="0.25">
      <c r="K7730">
        <v>0.49148727171583401</v>
      </c>
      <c r="L7730">
        <v>6.3528346986082507E-2</v>
      </c>
    </row>
    <row r="7731" spans="11:12" x14ac:dyDescent="0.25">
      <c r="K7731">
        <v>3.0957659031250001E-2</v>
      </c>
      <c r="L7731">
        <v>1.37181450875219E-3</v>
      </c>
    </row>
    <row r="7732" spans="11:12" x14ac:dyDescent="0.25">
      <c r="K7732">
        <v>0.467136263821119</v>
      </c>
      <c r="L7732">
        <v>7.2459559805947302E-2</v>
      </c>
    </row>
    <row r="7733" spans="11:12" x14ac:dyDescent="0.25">
      <c r="K7733">
        <v>-9.7343772392782904E-5</v>
      </c>
      <c r="L7733">
        <v>0.38996805424291903</v>
      </c>
    </row>
    <row r="7734" spans="11:12" x14ac:dyDescent="0.25">
      <c r="K7734">
        <v>0.19104332826061901</v>
      </c>
      <c r="L7734">
        <v>5.8806204434829496E-3</v>
      </c>
    </row>
    <row r="7735" spans="11:12" x14ac:dyDescent="0.25">
      <c r="K7735">
        <v>-3.8778681600674099E-3</v>
      </c>
      <c r="L7735">
        <v>2.29681262512011E-2</v>
      </c>
    </row>
    <row r="7736" spans="11:12" x14ac:dyDescent="0.25">
      <c r="K7736">
        <v>8.4313273347349296E-2</v>
      </c>
      <c r="L7736">
        <v>4.34803253583377E-4</v>
      </c>
    </row>
    <row r="7737" spans="11:12" x14ac:dyDescent="0.25">
      <c r="K7737">
        <v>-5.7733993667848397E-3</v>
      </c>
      <c r="L7737">
        <v>0.18029690789366601</v>
      </c>
    </row>
    <row r="7738" spans="11:12" x14ac:dyDescent="0.25">
      <c r="K7738">
        <v>2.8506699222497801E-3</v>
      </c>
      <c r="L7738">
        <v>0.1329850569079</v>
      </c>
    </row>
    <row r="7739" spans="11:12" x14ac:dyDescent="0.25">
      <c r="K7739">
        <v>4.0193805163849601E-4</v>
      </c>
      <c r="L7739">
        <v>3.8372958538472E-4</v>
      </c>
    </row>
    <row r="7740" spans="11:12" x14ac:dyDescent="0.25">
      <c r="K7740">
        <v>-5.9704781483335397E-4</v>
      </c>
      <c r="L7740">
        <v>-1.81682965508339E-2</v>
      </c>
    </row>
    <row r="7741" spans="11:12" x14ac:dyDescent="0.25">
      <c r="K7741">
        <v>4.9594549831732899E-2</v>
      </c>
      <c r="L7741">
        <v>2.2587182451666698E-3</v>
      </c>
    </row>
    <row r="7742" spans="11:12" x14ac:dyDescent="0.25">
      <c r="K7742">
        <v>9.2459282884330002E-2</v>
      </c>
      <c r="L7742">
        <v>2.25770768627498E-2</v>
      </c>
    </row>
    <row r="7743" spans="11:12" x14ac:dyDescent="0.25">
      <c r="K7743">
        <v>7.8932336415009601E-4</v>
      </c>
      <c r="L7743">
        <v>0.14158395583576699</v>
      </c>
    </row>
    <row r="7744" spans="11:12" x14ac:dyDescent="0.25">
      <c r="K7744">
        <v>2.4206660053333801E-3</v>
      </c>
      <c r="L7744">
        <v>1.0768976653326399E-3</v>
      </c>
    </row>
    <row r="7745" spans="11:12" x14ac:dyDescent="0.25">
      <c r="K7745">
        <v>0.13423995162974101</v>
      </c>
      <c r="L7745">
        <v>0.52674340006077303</v>
      </c>
    </row>
    <row r="7746" spans="11:12" x14ac:dyDescent="0.25">
      <c r="K7746">
        <v>4.9220737024724202E-2</v>
      </c>
      <c r="L7746">
        <v>4.3317854034166502E-3</v>
      </c>
    </row>
    <row r="7747" spans="11:12" x14ac:dyDescent="0.25">
      <c r="K7747">
        <v>0.16071256648525101</v>
      </c>
      <c r="L7747">
        <v>0.130879190991017</v>
      </c>
    </row>
    <row r="7748" spans="11:12" x14ac:dyDescent="0.25">
      <c r="K7748">
        <v>-3.7268950462603801E-3</v>
      </c>
      <c r="L7748">
        <v>8.9511995425982399E-2</v>
      </c>
    </row>
    <row r="7749" spans="11:12" x14ac:dyDescent="0.25">
      <c r="K7749">
        <v>0.10900153263072</v>
      </c>
      <c r="L7749">
        <v>7.2983847610217797E-2</v>
      </c>
    </row>
    <row r="7750" spans="11:12" x14ac:dyDescent="0.25">
      <c r="K7750">
        <v>-5.45590773783484E-4</v>
      </c>
      <c r="L7750">
        <v>7.3083678749979997E-4</v>
      </c>
    </row>
    <row r="7751" spans="11:12" x14ac:dyDescent="0.25">
      <c r="K7751">
        <v>0.33924782538419901</v>
      </c>
      <c r="L7751">
        <v>-4.8767291133605E-4</v>
      </c>
    </row>
    <row r="7752" spans="11:12" x14ac:dyDescent="0.25">
      <c r="K7752">
        <v>0.96567536059485604</v>
      </c>
      <c r="L7752">
        <v>0.13388419000531501</v>
      </c>
    </row>
    <row r="7753" spans="11:12" x14ac:dyDescent="0.25">
      <c r="K7753">
        <v>4.4204590531913001E-4</v>
      </c>
      <c r="L7753">
        <v>-3.7002247975431099E-3</v>
      </c>
    </row>
    <row r="7754" spans="11:12" x14ac:dyDescent="0.25">
      <c r="K7754">
        <v>0.46770139350475098</v>
      </c>
      <c r="L7754">
        <v>1.791464168456E-3</v>
      </c>
    </row>
    <row r="7755" spans="11:12" x14ac:dyDescent="0.25">
      <c r="K7755">
        <v>0.143403133160901</v>
      </c>
      <c r="L7755">
        <v>2.0833183347001401E-2</v>
      </c>
    </row>
    <row r="7756" spans="11:12" x14ac:dyDescent="0.25">
      <c r="K7756">
        <v>0.23705204806216601</v>
      </c>
      <c r="L7756">
        <v>1.11336814614988E-3</v>
      </c>
    </row>
    <row r="7757" spans="11:12" x14ac:dyDescent="0.25">
      <c r="K7757">
        <v>0.105217658068661</v>
      </c>
      <c r="L7757">
        <v>8.0953699331915902E-2</v>
      </c>
    </row>
    <row r="7758" spans="11:12" x14ac:dyDescent="0.25">
      <c r="K7758">
        <v>5.9404748310818104E-3</v>
      </c>
      <c r="L7758">
        <v>-2.1172617006828499E-3</v>
      </c>
    </row>
    <row r="7759" spans="11:12" x14ac:dyDescent="0.25">
      <c r="K7759">
        <v>1.3385970793450899E-3</v>
      </c>
      <c r="L7759">
        <v>0.110854248776246</v>
      </c>
    </row>
    <row r="7760" spans="11:12" x14ac:dyDescent="0.25">
      <c r="K7760">
        <v>2.7032371467566499E-2</v>
      </c>
      <c r="L7760">
        <v>-3.6126887513025299E-3</v>
      </c>
    </row>
    <row r="7761" spans="11:12" x14ac:dyDescent="0.25">
      <c r="K7761">
        <v>7.8878566392198299E-2</v>
      </c>
      <c r="L7761">
        <v>1.14801683091686E-3</v>
      </c>
    </row>
    <row r="7762" spans="11:12" x14ac:dyDescent="0.25">
      <c r="K7762">
        <v>7.14870440881902E-3</v>
      </c>
      <c r="L7762">
        <v>0.196077180778961</v>
      </c>
    </row>
    <row r="7763" spans="11:12" x14ac:dyDescent="0.25">
      <c r="K7763">
        <v>3.3243299488421002E-2</v>
      </c>
      <c r="L7763">
        <v>2.0868429193249501E-2</v>
      </c>
    </row>
    <row r="7764" spans="11:12" x14ac:dyDescent="0.25">
      <c r="K7764">
        <v>0.61451014131148995</v>
      </c>
      <c r="L7764">
        <v>2.0754466073683898E-2</v>
      </c>
    </row>
    <row r="7765" spans="11:12" x14ac:dyDescent="0.25">
      <c r="K7765">
        <v>0.14962563917539401</v>
      </c>
      <c r="L7765">
        <v>4.8561795894255903E-2</v>
      </c>
    </row>
    <row r="7766" spans="11:12" x14ac:dyDescent="0.25">
      <c r="K7766">
        <v>1.53280260333486E-2</v>
      </c>
      <c r="L7766">
        <v>1.8320655397083802E-2</v>
      </c>
    </row>
    <row r="7767" spans="11:12" x14ac:dyDescent="0.25">
      <c r="K7767">
        <v>5.1500532455167003E-2</v>
      </c>
      <c r="L7767">
        <v>5.2056752381866502E-2</v>
      </c>
    </row>
    <row r="7768" spans="11:12" x14ac:dyDescent="0.25">
      <c r="K7768">
        <v>0.473505993144332</v>
      </c>
      <c r="L7768">
        <v>0.34545357052604497</v>
      </c>
    </row>
    <row r="7769" spans="11:12" x14ac:dyDescent="0.25">
      <c r="K7769">
        <v>0.11240840499473199</v>
      </c>
      <c r="L7769">
        <v>3.1618084497915998E-2</v>
      </c>
    </row>
    <row r="7770" spans="11:12" x14ac:dyDescent="0.25">
      <c r="K7770">
        <v>2.5064539186170701E-3</v>
      </c>
      <c r="L7770">
        <v>5.49913043755502E-2</v>
      </c>
    </row>
    <row r="7771" spans="11:12" x14ac:dyDescent="0.25">
      <c r="K7771">
        <v>8.1478321980925805E-2</v>
      </c>
      <c r="L7771">
        <v>3.8446473583298599E-2</v>
      </c>
    </row>
    <row r="7772" spans="11:12" x14ac:dyDescent="0.25">
      <c r="K7772">
        <v>2.5741928372469101E-2</v>
      </c>
      <c r="L7772">
        <v>-3.8143150109582503E-2</v>
      </c>
    </row>
    <row r="7773" spans="11:12" x14ac:dyDescent="0.25">
      <c r="K7773">
        <v>0.147086502273088</v>
      </c>
      <c r="L7773">
        <v>1.55923848637996E-2</v>
      </c>
    </row>
    <row r="7774" spans="11:12" x14ac:dyDescent="0.25">
      <c r="K7774">
        <v>1.25352226777511E-2</v>
      </c>
      <c r="L7774">
        <v>5.1852190989950003E-2</v>
      </c>
    </row>
    <row r="7775" spans="11:12" x14ac:dyDescent="0.25">
      <c r="K7775">
        <v>1.7806174543585199E-2</v>
      </c>
      <c r="L7775">
        <v>6.0826794061501098E-3</v>
      </c>
    </row>
    <row r="7776" spans="11:12" x14ac:dyDescent="0.25">
      <c r="K7776">
        <v>0.109205962295116</v>
      </c>
      <c r="L7776">
        <v>7.4182760520753899E-2</v>
      </c>
    </row>
    <row r="7777" spans="11:12" x14ac:dyDescent="0.25">
      <c r="K7777">
        <v>0.1263521444605</v>
      </c>
      <c r="L7777">
        <v>0.79929009413444596</v>
      </c>
    </row>
    <row r="7778" spans="11:12" x14ac:dyDescent="0.25">
      <c r="K7778">
        <v>0.113946510417299</v>
      </c>
      <c r="L7778">
        <v>2.0722459894501298E-3</v>
      </c>
    </row>
    <row r="7779" spans="11:12" x14ac:dyDescent="0.25">
      <c r="K7779">
        <v>4.6840748516826097E-2</v>
      </c>
      <c r="L7779">
        <v>0.13141430382543201</v>
      </c>
    </row>
    <row r="7780" spans="11:12" x14ac:dyDescent="0.25">
      <c r="K7780">
        <v>7.1793713500019796E-4</v>
      </c>
      <c r="L7780">
        <v>4.0779703753488199E-3</v>
      </c>
    </row>
    <row r="7781" spans="11:12" x14ac:dyDescent="0.25">
      <c r="K7781">
        <v>-6.7703424861999201E-3</v>
      </c>
      <c r="L7781">
        <v>-3.0324372205998802E-3</v>
      </c>
    </row>
    <row r="7782" spans="11:12" x14ac:dyDescent="0.25">
      <c r="K7782">
        <v>6.1199898182208695E-4</v>
      </c>
      <c r="L7782">
        <v>0.56772833466587203</v>
      </c>
    </row>
    <row r="7783" spans="11:12" x14ac:dyDescent="0.25">
      <c r="K7783">
        <v>0.57188861041191397</v>
      </c>
      <c r="L7783">
        <v>-3.3483990240834802E-3</v>
      </c>
    </row>
    <row r="7784" spans="11:12" x14ac:dyDescent="0.25">
      <c r="K7784">
        <v>2.8082331081667302E-3</v>
      </c>
      <c r="L7784">
        <v>1.0370069452783501E-2</v>
      </c>
    </row>
    <row r="7785" spans="11:12" x14ac:dyDescent="0.25">
      <c r="K7785">
        <v>1.1706357142499801E-3</v>
      </c>
      <c r="L7785">
        <v>4.2066874783327499E-3</v>
      </c>
    </row>
    <row r="7786" spans="11:12" x14ac:dyDescent="0.25">
      <c r="K7786">
        <v>5.0056886245003198E-3</v>
      </c>
      <c r="L7786">
        <v>0.18993661781902799</v>
      </c>
    </row>
    <row r="7787" spans="11:12" x14ac:dyDescent="0.25">
      <c r="K7787">
        <v>5.6789013873569604E-4</v>
      </c>
      <c r="L7787">
        <v>0.383964229890076</v>
      </c>
    </row>
    <row r="7788" spans="11:12" x14ac:dyDescent="0.25">
      <c r="K7788">
        <v>1.26633626704169E-2</v>
      </c>
      <c r="L7788">
        <v>9.8188512271250306E-2</v>
      </c>
    </row>
    <row r="7789" spans="11:12" x14ac:dyDescent="0.25">
      <c r="K7789">
        <v>-2.13646094182488E-3</v>
      </c>
      <c r="L7789">
        <v>3.9649564065449998E-2</v>
      </c>
    </row>
    <row r="7790" spans="11:12" x14ac:dyDescent="0.25">
      <c r="K7790">
        <v>-5.98876756815829E-4</v>
      </c>
      <c r="L7790">
        <v>2.86849442748138E-4</v>
      </c>
    </row>
    <row r="7791" spans="11:12" x14ac:dyDescent="0.25">
      <c r="K7791">
        <v>0.279163546342997</v>
      </c>
      <c r="L7791">
        <v>-1.42931020116689E-3</v>
      </c>
    </row>
    <row r="7792" spans="11:12" x14ac:dyDescent="0.25">
      <c r="K7792">
        <v>1.04411750700054E-4</v>
      </c>
      <c r="L7792">
        <v>7.3451663296249803E-2</v>
      </c>
    </row>
    <row r="7793" spans="11:12" x14ac:dyDescent="0.25">
      <c r="K7793">
        <v>3.3571176276653899E-4</v>
      </c>
      <c r="L7793">
        <v>0.210006478183665</v>
      </c>
    </row>
    <row r="7794" spans="11:12" x14ac:dyDescent="0.25">
      <c r="K7794">
        <v>6.7812904850025402E-4</v>
      </c>
      <c r="L7794">
        <v>0.15524388283826401</v>
      </c>
    </row>
    <row r="7795" spans="11:12" x14ac:dyDescent="0.25">
      <c r="K7795">
        <v>4.2161667423342E-4</v>
      </c>
      <c r="L7795">
        <v>0.14154152087241501</v>
      </c>
    </row>
    <row r="7796" spans="11:12" x14ac:dyDescent="0.25">
      <c r="K7796">
        <v>0.11556581418653</v>
      </c>
      <c r="L7796">
        <v>5.0380410907495902E-3</v>
      </c>
    </row>
    <row r="7797" spans="11:12" x14ac:dyDescent="0.25">
      <c r="K7797">
        <v>4.8416084443668003E-2</v>
      </c>
      <c r="L7797">
        <v>0.22904602738909199</v>
      </c>
    </row>
    <row r="7798" spans="11:12" x14ac:dyDescent="0.25">
      <c r="K7798">
        <v>6.9523891334999496E-4</v>
      </c>
      <c r="L7798">
        <v>0.40420584079945299</v>
      </c>
    </row>
    <row r="7799" spans="11:12" x14ac:dyDescent="0.25">
      <c r="K7799">
        <v>1.98802727554975E-3</v>
      </c>
      <c r="L7799">
        <v>0.13037001937499801</v>
      </c>
    </row>
    <row r="7800" spans="11:12" x14ac:dyDescent="0.25">
      <c r="K7800">
        <v>1.0792416401202301</v>
      </c>
      <c r="L7800">
        <v>-5.37654301333463E-4</v>
      </c>
    </row>
    <row r="7801" spans="11:12" x14ac:dyDescent="0.25">
      <c r="K7801">
        <v>5.5521716385999497E-3</v>
      </c>
      <c r="L7801">
        <v>-2.8588477393336198E-3</v>
      </c>
    </row>
    <row r="7802" spans="11:12" x14ac:dyDescent="0.25">
      <c r="K7802">
        <v>-7.6470377980052701E-3</v>
      </c>
      <c r="L7802">
        <v>0.15444049652816999</v>
      </c>
    </row>
    <row r="7803" spans="11:12" x14ac:dyDescent="0.25">
      <c r="K7803">
        <v>0.219055863302104</v>
      </c>
      <c r="L7803">
        <v>-2.6092154093667299E-2</v>
      </c>
    </row>
    <row r="7804" spans="11:12" x14ac:dyDescent="0.25">
      <c r="K7804">
        <v>1.7993576475316599E-3</v>
      </c>
      <c r="L7804">
        <v>-4.5652915029160404E-3</v>
      </c>
    </row>
    <row r="7805" spans="11:12" x14ac:dyDescent="0.25">
      <c r="K7805">
        <v>-4.3911033675498199E-3</v>
      </c>
      <c r="L7805">
        <v>-3.7375101814501599E-3</v>
      </c>
    </row>
    <row r="7806" spans="11:12" x14ac:dyDescent="0.25">
      <c r="K7806">
        <v>0.39895168052667401</v>
      </c>
      <c r="L7806">
        <v>1.1032287046873299</v>
      </c>
    </row>
    <row r="7807" spans="11:12" x14ac:dyDescent="0.25">
      <c r="K7807">
        <v>0.118235212851237</v>
      </c>
      <c r="L7807">
        <v>0.155869087977</v>
      </c>
    </row>
    <row r="7808" spans="11:12" x14ac:dyDescent="0.25">
      <c r="K7808">
        <v>0.49221934117506499</v>
      </c>
      <c r="L7808">
        <v>0.12426759161699601</v>
      </c>
    </row>
    <row r="7809" spans="11:12" x14ac:dyDescent="0.25">
      <c r="K7809">
        <v>-1.9054273618337599E-3</v>
      </c>
      <c r="L7809">
        <v>-5.6027012562266405E-4</v>
      </c>
    </row>
    <row r="7810" spans="11:12" x14ac:dyDescent="0.25">
      <c r="K7810">
        <v>3.93647280105466E-3</v>
      </c>
      <c r="L7810">
        <v>2.1575582746917302E-2</v>
      </c>
    </row>
    <row r="7811" spans="11:12" x14ac:dyDescent="0.25">
      <c r="K7811">
        <v>0.31389242997725098</v>
      </c>
      <c r="L7811">
        <v>2.3154771639516802E-2</v>
      </c>
    </row>
    <row r="7812" spans="11:12" x14ac:dyDescent="0.25">
      <c r="K7812">
        <v>0.76557760804899999</v>
      </c>
      <c r="L7812">
        <v>0.16027610987166299</v>
      </c>
    </row>
    <row r="7813" spans="11:12" x14ac:dyDescent="0.25">
      <c r="K7813">
        <v>6.7064965086651093E-2</v>
      </c>
      <c r="L7813">
        <v>-1.36606889412499E-2</v>
      </c>
    </row>
    <row r="7814" spans="11:12" x14ac:dyDescent="0.25">
      <c r="K7814">
        <v>-5.8026425894992795E-4</v>
      </c>
      <c r="L7814">
        <v>3.9021321021549801E-2</v>
      </c>
    </row>
    <row r="7815" spans="11:12" x14ac:dyDescent="0.25">
      <c r="K7815">
        <v>0.13033262530891501</v>
      </c>
      <c r="L7815">
        <v>6.3035708855250602E-2</v>
      </c>
    </row>
    <row r="7816" spans="11:12" x14ac:dyDescent="0.25">
      <c r="K7816">
        <v>3.9246092213500502E-3</v>
      </c>
      <c r="L7816">
        <v>0.12749229003483001</v>
      </c>
    </row>
    <row r="7817" spans="11:12" x14ac:dyDescent="0.25">
      <c r="K7817">
        <v>4.96081406887669E-2</v>
      </c>
      <c r="L7817">
        <v>5.9214589636400299E-2</v>
      </c>
    </row>
    <row r="7818" spans="11:12" x14ac:dyDescent="0.25">
      <c r="K7818">
        <v>1.0343757663591699</v>
      </c>
      <c r="L7818">
        <v>1.74194027757992E-2</v>
      </c>
    </row>
    <row r="7819" spans="11:12" x14ac:dyDescent="0.25">
      <c r="K7819">
        <v>-4.6474597633750399E-2</v>
      </c>
      <c r="L7819">
        <v>-2.0923304556101401E-2</v>
      </c>
    </row>
    <row r="7820" spans="11:12" x14ac:dyDescent="0.25">
      <c r="K7820">
        <v>1.02446898004061E-3</v>
      </c>
      <c r="L7820">
        <v>6.43882566516428E-3</v>
      </c>
    </row>
    <row r="7821" spans="11:12" x14ac:dyDescent="0.25">
      <c r="K7821">
        <v>1.10271819993501E-2</v>
      </c>
      <c r="L7821">
        <v>5.22660478945817E-3</v>
      </c>
    </row>
    <row r="7822" spans="11:12" x14ac:dyDescent="0.25">
      <c r="K7822">
        <v>0.1453266818076</v>
      </c>
      <c r="L7822">
        <v>0.12375420404779899</v>
      </c>
    </row>
    <row r="7823" spans="11:12" x14ac:dyDescent="0.25">
      <c r="K7823">
        <v>8.3139110005835404E-2</v>
      </c>
      <c r="L7823">
        <v>8.7652771324175406E-3</v>
      </c>
    </row>
    <row r="7824" spans="11:12" x14ac:dyDescent="0.25">
      <c r="K7824">
        <v>5.857705907233E-3</v>
      </c>
      <c r="L7824">
        <v>5.6638088588992899E-2</v>
      </c>
    </row>
    <row r="7825" spans="11:12" x14ac:dyDescent="0.25">
      <c r="K7825">
        <v>0.26098075882987398</v>
      </c>
      <c r="L7825">
        <v>0.140931908669748</v>
      </c>
    </row>
    <row r="7826" spans="11:12" x14ac:dyDescent="0.25">
      <c r="K7826">
        <v>1.00907674111325</v>
      </c>
      <c r="L7826">
        <v>-2.3312889394524602E-3</v>
      </c>
    </row>
    <row r="7827" spans="11:12" x14ac:dyDescent="0.25">
      <c r="K7827">
        <v>-1.10595718958385E-3</v>
      </c>
      <c r="L7827">
        <v>4.4429338186438003E-2</v>
      </c>
    </row>
    <row r="7828" spans="11:12" x14ac:dyDescent="0.25">
      <c r="K7828">
        <v>7.7838628441508203E-3</v>
      </c>
      <c r="L7828">
        <v>0.16377769384792201</v>
      </c>
    </row>
    <row r="7829" spans="11:12" x14ac:dyDescent="0.25">
      <c r="K7829">
        <v>5.2960220850002996E-4</v>
      </c>
      <c r="L7829">
        <v>-1.3831657502466701E-2</v>
      </c>
    </row>
    <row r="7830" spans="11:12" x14ac:dyDescent="0.25">
      <c r="K7830">
        <v>6.8565509958967E-2</v>
      </c>
      <c r="L7830">
        <v>7.0475736369221303E-2</v>
      </c>
    </row>
    <row r="7831" spans="11:12" x14ac:dyDescent="0.25">
      <c r="K7831">
        <v>-1.4821866058501E-3</v>
      </c>
      <c r="L7831">
        <v>1.8635932778416801E-2</v>
      </c>
    </row>
    <row r="7832" spans="11:12" x14ac:dyDescent="0.25">
      <c r="K7832">
        <v>0.19064012195775101</v>
      </c>
      <c r="L7832">
        <v>0.30972489394890002</v>
      </c>
    </row>
    <row r="7833" spans="11:12" x14ac:dyDescent="0.25">
      <c r="K7833">
        <v>8.3938033995201E-2</v>
      </c>
      <c r="L7833">
        <v>1.26243388227559E-2</v>
      </c>
    </row>
    <row r="7834" spans="11:12" x14ac:dyDescent="0.25">
      <c r="K7834">
        <v>6.8667083441667207E-2</v>
      </c>
      <c r="L7834">
        <v>0.53621972481971303</v>
      </c>
    </row>
    <row r="7835" spans="11:12" x14ac:dyDescent="0.25">
      <c r="K7835">
        <v>2.47427390700008E-3</v>
      </c>
      <c r="L7835">
        <v>0.19765660065562199</v>
      </c>
    </row>
    <row r="7836" spans="11:12" x14ac:dyDescent="0.25">
      <c r="K7836">
        <v>-1.64721074737908E-5</v>
      </c>
      <c r="L7836">
        <v>-2.0743066041723699E-4</v>
      </c>
    </row>
    <row r="7837" spans="11:12" x14ac:dyDescent="0.25">
      <c r="K7837">
        <v>-6.9446085820835503E-3</v>
      </c>
      <c r="L7837">
        <v>1.3451818807878599E-3</v>
      </c>
    </row>
    <row r="7838" spans="11:12" x14ac:dyDescent="0.25">
      <c r="K7838">
        <v>1.0549734847726099E-3</v>
      </c>
      <c r="L7838">
        <v>0.43004773289810999</v>
      </c>
    </row>
    <row r="7839" spans="11:12" x14ac:dyDescent="0.25">
      <c r="K7839">
        <v>0.143556020590276</v>
      </c>
      <c r="L7839">
        <v>-9.32920780199693E-4</v>
      </c>
    </row>
    <row r="7840" spans="11:12" x14ac:dyDescent="0.25">
      <c r="K7840">
        <v>0.20278548694016801</v>
      </c>
      <c r="L7840">
        <v>0.24205262504867101</v>
      </c>
    </row>
    <row r="7841" spans="11:12" x14ac:dyDescent="0.25">
      <c r="K7841">
        <v>4.3610427567834502E-2</v>
      </c>
      <c r="L7841">
        <v>-1.7436261651418499E-3</v>
      </c>
    </row>
    <row r="7842" spans="11:12" x14ac:dyDescent="0.25">
      <c r="K7842">
        <v>-3.81058145999308E-4</v>
      </c>
      <c r="L7842">
        <v>2.7294281149173E-3</v>
      </c>
    </row>
    <row r="7843" spans="11:12" x14ac:dyDescent="0.25">
      <c r="K7843">
        <v>8.0891091197783892E-3</v>
      </c>
      <c r="L7843">
        <v>4.3649691423329499E-3</v>
      </c>
    </row>
    <row r="7844" spans="11:12" x14ac:dyDescent="0.25">
      <c r="K7844">
        <v>1.6397447091587102E-2</v>
      </c>
      <c r="L7844">
        <v>2.70927672212164E-2</v>
      </c>
    </row>
    <row r="7845" spans="11:12" x14ac:dyDescent="0.25">
      <c r="K7845">
        <v>4.4856873173387601E-2</v>
      </c>
      <c r="L7845">
        <v>2.0708267406333799E-2</v>
      </c>
    </row>
    <row r="7846" spans="11:12" x14ac:dyDescent="0.25">
      <c r="K7846">
        <v>0.27945573045134098</v>
      </c>
      <c r="L7846">
        <v>0.19908073326481901</v>
      </c>
    </row>
    <row r="7847" spans="11:12" x14ac:dyDescent="0.25">
      <c r="K7847">
        <v>0.30823404247367298</v>
      </c>
      <c r="L7847">
        <v>-3.8388309526665699E-3</v>
      </c>
    </row>
    <row r="7848" spans="11:12" x14ac:dyDescent="0.25">
      <c r="K7848">
        <v>-1.4583570955837299E-3</v>
      </c>
      <c r="L7848">
        <v>3.7953730370612802E-2</v>
      </c>
    </row>
    <row r="7849" spans="11:12" x14ac:dyDescent="0.25">
      <c r="K7849">
        <v>5.1857877515011305E-4</v>
      </c>
      <c r="L7849">
        <v>0.92561579137949901</v>
      </c>
    </row>
    <row r="7850" spans="11:12" x14ac:dyDescent="0.25">
      <c r="K7850">
        <v>4.6841542170633903E-2</v>
      </c>
      <c r="L7850">
        <v>0.462974433131352</v>
      </c>
    </row>
    <row r="7851" spans="11:12" x14ac:dyDescent="0.25">
      <c r="K7851">
        <v>0.25348886857193598</v>
      </c>
      <c r="L7851">
        <v>-2.84693382337498E-3</v>
      </c>
    </row>
    <row r="7852" spans="11:12" x14ac:dyDescent="0.25">
      <c r="K7852">
        <v>-7.7257715238749997E-2</v>
      </c>
      <c r="L7852">
        <v>9.6342853791406904E-3</v>
      </c>
    </row>
    <row r="7853" spans="11:12" x14ac:dyDescent="0.25">
      <c r="K7853">
        <v>6.20379741815342E-2</v>
      </c>
      <c r="L7853">
        <v>3.5730386361334898E-3</v>
      </c>
    </row>
    <row r="7854" spans="11:12" x14ac:dyDescent="0.25">
      <c r="K7854">
        <v>-2.3890338988502E-3</v>
      </c>
      <c r="L7854">
        <v>2.35955242334994E-2</v>
      </c>
    </row>
    <row r="7855" spans="11:12" x14ac:dyDescent="0.25">
      <c r="K7855">
        <v>-7.9856251369508197E-4</v>
      </c>
      <c r="L7855">
        <v>6.5642551625170395E-2</v>
      </c>
    </row>
    <row r="7856" spans="11:12" x14ac:dyDescent="0.25">
      <c r="K7856">
        <v>-5.0129530750000102E-3</v>
      </c>
      <c r="L7856">
        <v>4.6953242483326E-3</v>
      </c>
    </row>
    <row r="7857" spans="11:12" x14ac:dyDescent="0.25">
      <c r="K7857">
        <v>-1.0119968555997701E-3</v>
      </c>
      <c r="L7857">
        <v>2.6460402718250401E-2</v>
      </c>
    </row>
    <row r="7858" spans="11:12" x14ac:dyDescent="0.25">
      <c r="K7858">
        <v>-3.5000714962999599E-3</v>
      </c>
      <c r="L7858">
        <v>0.141864902588165</v>
      </c>
    </row>
    <row r="7859" spans="11:12" x14ac:dyDescent="0.25">
      <c r="K7859">
        <v>-1.2139720595083701E-2</v>
      </c>
      <c r="L7859">
        <v>5.7692559148584703E-3</v>
      </c>
    </row>
    <row r="7860" spans="11:12" x14ac:dyDescent="0.25">
      <c r="K7860">
        <v>2.4888472584530199E-4</v>
      </c>
      <c r="L7860">
        <v>8.0328844183400194E-2</v>
      </c>
    </row>
    <row r="7861" spans="11:12" x14ac:dyDescent="0.25">
      <c r="K7861">
        <v>0.23601019818433699</v>
      </c>
      <c r="L7861">
        <v>0.222003742525548</v>
      </c>
    </row>
    <row r="7862" spans="11:12" x14ac:dyDescent="0.25">
      <c r="K7862">
        <v>-1.31125834528329E-2</v>
      </c>
      <c r="L7862">
        <v>1.5881270732168901E-2</v>
      </c>
    </row>
    <row r="7863" spans="11:12" x14ac:dyDescent="0.25">
      <c r="K7863">
        <v>5.7612634665500997E-2</v>
      </c>
      <c r="L7863">
        <v>9.2581097626837291E-3</v>
      </c>
    </row>
    <row r="7864" spans="11:12" x14ac:dyDescent="0.25">
      <c r="K7864">
        <v>8.2883763480000205E-2</v>
      </c>
      <c r="L7864">
        <v>6.3231151507499403E-2</v>
      </c>
    </row>
    <row r="7865" spans="11:12" x14ac:dyDescent="0.25">
      <c r="K7865">
        <v>2.3388252594167599E-3</v>
      </c>
      <c r="L7865">
        <v>7.24949832735821E-2</v>
      </c>
    </row>
    <row r="7866" spans="11:12" x14ac:dyDescent="0.25">
      <c r="K7866">
        <v>-8.5933925638332197E-3</v>
      </c>
      <c r="L7866">
        <v>-8.29828560041607E-3</v>
      </c>
    </row>
    <row r="7867" spans="11:12" x14ac:dyDescent="0.25">
      <c r="K7867">
        <v>8.1752768675807108E-3</v>
      </c>
      <c r="L7867">
        <v>0.22133333386453699</v>
      </c>
    </row>
    <row r="7868" spans="11:12" x14ac:dyDescent="0.25">
      <c r="K7868">
        <v>0.32323235591508198</v>
      </c>
      <c r="L7868">
        <v>-8.2569028033348398E-4</v>
      </c>
    </row>
    <row r="7869" spans="11:12" x14ac:dyDescent="0.25">
      <c r="K7869">
        <v>5.5041541932383895E-4</v>
      </c>
      <c r="L7869">
        <v>0.15542602484795401</v>
      </c>
    </row>
    <row r="7870" spans="11:12" x14ac:dyDescent="0.25">
      <c r="K7870">
        <v>3.3562922565765901E-2</v>
      </c>
      <c r="L7870">
        <v>2.8927611381665899E-2</v>
      </c>
    </row>
    <row r="7871" spans="11:12" x14ac:dyDescent="0.25">
      <c r="K7871">
        <v>3.9773836934368801E-3</v>
      </c>
      <c r="L7871">
        <v>1.01791347324959E-3</v>
      </c>
    </row>
    <row r="7872" spans="11:12" x14ac:dyDescent="0.25">
      <c r="K7872">
        <v>5.5081913962559403E-3</v>
      </c>
      <c r="L7872">
        <v>-1.5667380785227599E-3</v>
      </c>
    </row>
    <row r="7873" spans="11:12" x14ac:dyDescent="0.25">
      <c r="K7873">
        <v>-4.0293772481665097E-3</v>
      </c>
      <c r="L7873">
        <v>0.31071374089407999</v>
      </c>
    </row>
    <row r="7874" spans="11:12" x14ac:dyDescent="0.25">
      <c r="K7874">
        <v>0.24980601118644899</v>
      </c>
      <c r="L7874">
        <v>8.7604771590393208E-3</v>
      </c>
    </row>
    <row r="7875" spans="11:12" x14ac:dyDescent="0.25">
      <c r="K7875">
        <v>1.9094915847917501E-2</v>
      </c>
      <c r="L7875">
        <v>5.7285489259418697E-2</v>
      </c>
    </row>
    <row r="7876" spans="11:12" x14ac:dyDescent="0.25">
      <c r="K7876">
        <v>0.69185820893449301</v>
      </c>
      <c r="L7876">
        <v>9.5558810710520293E-3</v>
      </c>
    </row>
    <row r="7877" spans="11:12" x14ac:dyDescent="0.25">
      <c r="K7877">
        <v>-1.58233345702175E-2</v>
      </c>
      <c r="L7877">
        <v>5.6486903405133002E-2</v>
      </c>
    </row>
    <row r="7878" spans="11:12" x14ac:dyDescent="0.25">
      <c r="K7878">
        <v>0.33458209511529702</v>
      </c>
      <c r="L7878">
        <v>2.7907118552002601E-2</v>
      </c>
    </row>
    <row r="7879" spans="11:12" x14ac:dyDescent="0.25">
      <c r="K7879">
        <v>-3.3743699800013001E-4</v>
      </c>
      <c r="L7879">
        <v>0.107214713263901</v>
      </c>
    </row>
    <row r="7880" spans="11:12" x14ac:dyDescent="0.25">
      <c r="K7880">
        <v>2.9374007099977801E-4</v>
      </c>
      <c r="L7880">
        <v>0.27606913798865201</v>
      </c>
    </row>
    <row r="7881" spans="11:12" x14ac:dyDescent="0.25">
      <c r="K7881">
        <v>0.189999129786002</v>
      </c>
      <c r="L7881">
        <v>0.466630082818419</v>
      </c>
    </row>
    <row r="7882" spans="11:12" x14ac:dyDescent="0.25">
      <c r="K7882">
        <v>1.70062887350018E-3</v>
      </c>
      <c r="L7882">
        <v>3.0376878441749799E-2</v>
      </c>
    </row>
    <row r="7883" spans="11:12" x14ac:dyDescent="0.25">
      <c r="K7883">
        <v>4.2016062667492599E-3</v>
      </c>
      <c r="L7883">
        <v>0.42961166540864898</v>
      </c>
    </row>
    <row r="7884" spans="11:12" x14ac:dyDescent="0.25">
      <c r="K7884">
        <v>-1.5745532844999601E-3</v>
      </c>
      <c r="L7884">
        <v>6.3351812342496899E-2</v>
      </c>
    </row>
    <row r="7885" spans="11:12" x14ac:dyDescent="0.25">
      <c r="K7885">
        <v>2.6860305344506799E-2</v>
      </c>
      <c r="L7885">
        <v>-2.3660747563250099E-2</v>
      </c>
    </row>
    <row r="7886" spans="11:12" x14ac:dyDescent="0.25">
      <c r="K7886">
        <v>4.27526230658326E-2</v>
      </c>
      <c r="L7886">
        <v>-2.5093870251836799E-3</v>
      </c>
    </row>
    <row r="7887" spans="11:12" x14ac:dyDescent="0.25">
      <c r="K7887">
        <v>-1.9052803964998101E-3</v>
      </c>
      <c r="L7887">
        <v>-3.8629705827502299E-3</v>
      </c>
    </row>
    <row r="7888" spans="11:12" x14ac:dyDescent="0.25">
      <c r="K7888">
        <v>0.30996517380378003</v>
      </c>
      <c r="L7888">
        <v>0.18424840499683401</v>
      </c>
    </row>
    <row r="7889" spans="11:12" x14ac:dyDescent="0.25">
      <c r="K7889">
        <v>-7.1600259718438601E-4</v>
      </c>
      <c r="L7889">
        <v>0.20249083327294901</v>
      </c>
    </row>
    <row r="7890" spans="11:12" x14ac:dyDescent="0.25">
      <c r="K7890">
        <v>0.49856534445423401</v>
      </c>
      <c r="L7890">
        <v>-3.3857448671666601E-3</v>
      </c>
    </row>
    <row r="7891" spans="11:12" x14ac:dyDescent="0.25">
      <c r="K7891">
        <v>0.15016593460324901</v>
      </c>
      <c r="L7891">
        <v>-9.5299625621495104E-3</v>
      </c>
    </row>
    <row r="7892" spans="11:12" x14ac:dyDescent="0.25">
      <c r="K7892">
        <v>1.09224142021688E-3</v>
      </c>
      <c r="L7892">
        <v>3.9433881186750203E-2</v>
      </c>
    </row>
    <row r="7893" spans="11:12" x14ac:dyDescent="0.25">
      <c r="K7893">
        <v>0.126850638815418</v>
      </c>
      <c r="L7893">
        <v>0.109741596741651</v>
      </c>
    </row>
    <row r="7894" spans="11:12" x14ac:dyDescent="0.25">
      <c r="K7894">
        <v>-3.9676782160004802E-3</v>
      </c>
      <c r="L7894">
        <v>0.129205392590999</v>
      </c>
    </row>
    <row r="7895" spans="11:12" x14ac:dyDescent="0.25">
      <c r="K7895">
        <v>0.24429538477771501</v>
      </c>
      <c r="L7895">
        <v>-8.2144175053030502E-4</v>
      </c>
    </row>
    <row r="7896" spans="11:12" x14ac:dyDescent="0.25">
      <c r="K7896">
        <v>-2.3530357268296601E-3</v>
      </c>
      <c r="L7896">
        <v>1.4095321117999699E-3</v>
      </c>
    </row>
    <row r="7897" spans="11:12" x14ac:dyDescent="0.25">
      <c r="K7897">
        <v>-1.3423116609499899E-3</v>
      </c>
      <c r="L7897">
        <v>0.102806128976837</v>
      </c>
    </row>
    <row r="7898" spans="11:12" x14ac:dyDescent="0.25">
      <c r="K7898">
        <v>7.2574577057334402E-2</v>
      </c>
      <c r="L7898">
        <v>-8.3306737642103296E-4</v>
      </c>
    </row>
    <row r="7899" spans="11:12" x14ac:dyDescent="0.25">
      <c r="K7899">
        <v>-7.6123823154170803E-4</v>
      </c>
      <c r="L7899">
        <v>6.2126803965570902E-2</v>
      </c>
    </row>
    <row r="7900" spans="11:12" x14ac:dyDescent="0.25">
      <c r="K7900">
        <v>-2.4334736322749899E-2</v>
      </c>
      <c r="L7900">
        <v>1.9836091187349799E-2</v>
      </c>
    </row>
    <row r="7901" spans="11:12" x14ac:dyDescent="0.25">
      <c r="K7901">
        <v>1.1469921266116401E-2</v>
      </c>
      <c r="L7901">
        <v>2.9261508581834302E-2</v>
      </c>
    </row>
    <row r="7902" spans="11:12" x14ac:dyDescent="0.25">
      <c r="K7902">
        <v>-4.5201142446330399E-3</v>
      </c>
      <c r="L7902">
        <v>8.9709188343501098E-2</v>
      </c>
    </row>
    <row r="7903" spans="11:12" x14ac:dyDescent="0.25">
      <c r="K7903">
        <v>7.1616562865037096E-4</v>
      </c>
      <c r="L7903">
        <v>-7.0119789835003101E-3</v>
      </c>
    </row>
    <row r="7904" spans="11:12" x14ac:dyDescent="0.25">
      <c r="K7904">
        <v>5.43745256609992E-2</v>
      </c>
      <c r="L7904">
        <v>0.14177822059749901</v>
      </c>
    </row>
    <row r="7905" spans="11:12" x14ac:dyDescent="0.25">
      <c r="K7905">
        <v>0.20161235214275</v>
      </c>
      <c r="L7905">
        <v>0.21040265124673099</v>
      </c>
    </row>
    <row r="7906" spans="11:12" x14ac:dyDescent="0.25">
      <c r="K7906">
        <v>-6.0665337716666297E-3</v>
      </c>
      <c r="L7906">
        <v>-6.48879637556204E-4</v>
      </c>
    </row>
    <row r="7907" spans="11:12" x14ac:dyDescent="0.25">
      <c r="K7907">
        <v>0.16858157489388201</v>
      </c>
      <c r="L7907">
        <v>8.8561429004615E-2</v>
      </c>
    </row>
    <row r="7908" spans="11:12" x14ac:dyDescent="0.25">
      <c r="K7908">
        <v>-7.0294568931750304E-2</v>
      </c>
      <c r="L7908">
        <v>8.7424679863851301E-2</v>
      </c>
    </row>
    <row r="7909" spans="11:12" x14ac:dyDescent="0.25">
      <c r="K7909">
        <v>2.8062416540893299E-2</v>
      </c>
      <c r="L7909">
        <v>0.201862143477402</v>
      </c>
    </row>
    <row r="7910" spans="11:12" x14ac:dyDescent="0.25">
      <c r="K7910">
        <v>0.54253292063057501</v>
      </c>
      <c r="L7910">
        <v>-4.2613339541583098E-2</v>
      </c>
    </row>
    <row r="7911" spans="11:12" x14ac:dyDescent="0.25">
      <c r="K7911">
        <v>8.8276534220471103E-2</v>
      </c>
      <c r="L7911">
        <v>-2.6529906413318101E-4</v>
      </c>
    </row>
    <row r="7912" spans="11:12" x14ac:dyDescent="0.25">
      <c r="K7912">
        <v>1.5239778632250001</v>
      </c>
      <c r="L7912">
        <v>1.44015665528653E-2</v>
      </c>
    </row>
    <row r="7913" spans="11:12" x14ac:dyDescent="0.25">
      <c r="K7913">
        <v>0.217589336771049</v>
      </c>
      <c r="L7913">
        <v>0.286928088527382</v>
      </c>
    </row>
    <row r="7914" spans="11:12" x14ac:dyDescent="0.25">
      <c r="K7914">
        <v>0.271254790751151</v>
      </c>
      <c r="L7914">
        <v>-2.0587890496547401E-3</v>
      </c>
    </row>
    <row r="7915" spans="11:12" x14ac:dyDescent="0.25">
      <c r="K7915">
        <v>4.7601457510638399E-3</v>
      </c>
      <c r="L7915">
        <v>-3.2021302178359697E-5</v>
      </c>
    </row>
    <row r="7916" spans="11:12" x14ac:dyDescent="0.25">
      <c r="K7916">
        <v>5.6495690095013798E-4</v>
      </c>
      <c r="L7916">
        <v>2.4535908326669999E-3</v>
      </c>
    </row>
    <row r="7917" spans="11:12" x14ac:dyDescent="0.25">
      <c r="K7917">
        <v>0.25028443122499699</v>
      </c>
      <c r="L7917">
        <v>0.38558133997208299</v>
      </c>
    </row>
    <row r="7918" spans="11:12" x14ac:dyDescent="0.25">
      <c r="K7918">
        <v>0.16684195595218401</v>
      </c>
      <c r="L7918">
        <v>-1.26960891929643E-2</v>
      </c>
    </row>
    <row r="7919" spans="11:12" x14ac:dyDescent="0.25">
      <c r="K7919">
        <v>0.52436165541282198</v>
      </c>
      <c r="L7919">
        <v>-3.9662154516663601E-3</v>
      </c>
    </row>
    <row r="7920" spans="11:12" x14ac:dyDescent="0.25">
      <c r="K7920">
        <v>6.0745648415683202E-2</v>
      </c>
      <c r="L7920">
        <v>3.4816961221499097E-2</v>
      </c>
    </row>
    <row r="7921" spans="11:12" x14ac:dyDescent="0.25">
      <c r="K7921">
        <v>-7.9164390292406402E-5</v>
      </c>
      <c r="L7921">
        <v>0.182916459903082</v>
      </c>
    </row>
    <row r="7922" spans="11:12" x14ac:dyDescent="0.25">
      <c r="K7922">
        <v>-5.8982911202094498E-4</v>
      </c>
      <c r="L7922">
        <v>3.5082851935915399E-2</v>
      </c>
    </row>
    <row r="7923" spans="11:12" x14ac:dyDescent="0.25">
      <c r="K7923">
        <v>9.2214994351664706E-2</v>
      </c>
      <c r="L7923">
        <v>1.6961875007549899E-2</v>
      </c>
    </row>
    <row r="7924" spans="11:12" x14ac:dyDescent="0.25">
      <c r="K7924">
        <v>0.20541849431475001</v>
      </c>
      <c r="L7924">
        <v>2.6021152844801401E-2</v>
      </c>
    </row>
    <row r="7925" spans="11:12" x14ac:dyDescent="0.25">
      <c r="K7925">
        <v>0.124347570610662</v>
      </c>
      <c r="L7925">
        <v>0.15083306593733001</v>
      </c>
    </row>
    <row r="7926" spans="11:12" x14ac:dyDescent="0.25">
      <c r="K7926">
        <v>3.71266420244503E-3</v>
      </c>
      <c r="L7926">
        <v>1.10018512611673E-2</v>
      </c>
    </row>
    <row r="7927" spans="11:12" x14ac:dyDescent="0.25">
      <c r="K7927">
        <v>7.41177065127826E-2</v>
      </c>
      <c r="L7927">
        <v>1.6931210116665201E-3</v>
      </c>
    </row>
    <row r="7928" spans="11:12" x14ac:dyDescent="0.25">
      <c r="K7928">
        <v>3.3094268358419499E-2</v>
      </c>
      <c r="L7928">
        <v>0.42228218607833901</v>
      </c>
    </row>
    <row r="7929" spans="11:12" x14ac:dyDescent="0.25">
      <c r="K7929">
        <v>4.8597674158906701E-2</v>
      </c>
      <c r="L7929">
        <v>3.5592500729988101E-4</v>
      </c>
    </row>
    <row r="7930" spans="11:12" x14ac:dyDescent="0.25">
      <c r="K7930">
        <v>0.48315402845900401</v>
      </c>
      <c r="L7930">
        <v>3.3280121106440299E-3</v>
      </c>
    </row>
    <row r="7931" spans="11:12" x14ac:dyDescent="0.25">
      <c r="K7931">
        <v>0.32618708246008099</v>
      </c>
      <c r="L7931">
        <v>3.2661164636333902E-2</v>
      </c>
    </row>
    <row r="7932" spans="11:12" x14ac:dyDescent="0.25">
      <c r="K7932">
        <v>0.39567198418739202</v>
      </c>
      <c r="L7932">
        <v>-3.8886222335167302E-2</v>
      </c>
    </row>
    <row r="7933" spans="11:12" x14ac:dyDescent="0.25">
      <c r="K7933">
        <v>0.107022416522707</v>
      </c>
      <c r="L7933">
        <v>3.8179101504249399E-2</v>
      </c>
    </row>
    <row r="7934" spans="11:12" x14ac:dyDescent="0.25">
      <c r="K7934">
        <v>0.125860711412594</v>
      </c>
      <c r="L7934">
        <v>3.4453868439333499E-2</v>
      </c>
    </row>
    <row r="7935" spans="11:12" x14ac:dyDescent="0.25">
      <c r="K7935">
        <v>0.154503267606283</v>
      </c>
      <c r="L7935">
        <v>0.19549836669304901</v>
      </c>
    </row>
    <row r="7936" spans="11:12" x14ac:dyDescent="0.25">
      <c r="K7936">
        <v>0.18344294702059899</v>
      </c>
      <c r="L7936">
        <v>0.46756603946609998</v>
      </c>
    </row>
    <row r="7937" spans="11:12" x14ac:dyDescent="0.25">
      <c r="K7937">
        <v>0.38350005653317099</v>
      </c>
      <c r="L7937">
        <v>0.119091440988499</v>
      </c>
    </row>
    <row r="7938" spans="11:12" x14ac:dyDescent="0.25">
      <c r="K7938">
        <v>0.275495054778087</v>
      </c>
      <c r="L7938">
        <v>-2.8831597584403398E-4</v>
      </c>
    </row>
    <row r="7939" spans="11:12" x14ac:dyDescent="0.25">
      <c r="K7939">
        <v>0.52508862766815001</v>
      </c>
      <c r="L7939">
        <v>0.102092225482557</v>
      </c>
    </row>
    <row r="7940" spans="11:12" x14ac:dyDescent="0.25">
      <c r="K7940">
        <v>9.7493364459624301E-4</v>
      </c>
      <c r="L7940">
        <v>6.8197224937499301E-3</v>
      </c>
    </row>
    <row r="7941" spans="11:12" x14ac:dyDescent="0.25">
      <c r="K7941">
        <v>0.27903493743906499</v>
      </c>
      <c r="L7941">
        <v>-2.67228335144292E-3</v>
      </c>
    </row>
    <row r="7942" spans="11:12" x14ac:dyDescent="0.25">
      <c r="K7942">
        <v>0.42317165242433302</v>
      </c>
      <c r="L7942">
        <v>0.59778007419933199</v>
      </c>
    </row>
    <row r="7943" spans="11:12" x14ac:dyDescent="0.25">
      <c r="K7943">
        <v>-1.05996123301218E-4</v>
      </c>
      <c r="L7943">
        <v>-1.09624105879997E-2</v>
      </c>
    </row>
    <row r="7944" spans="11:12" x14ac:dyDescent="0.25">
      <c r="K7944">
        <v>6.7916554447665298E-3</v>
      </c>
      <c r="L7944">
        <v>7.0160171545565406E-2</v>
      </c>
    </row>
    <row r="7945" spans="11:12" x14ac:dyDescent="0.25">
      <c r="K7945">
        <v>7.9954787442915801E-2</v>
      </c>
      <c r="L7945">
        <v>2.2321772245003399E-3</v>
      </c>
    </row>
    <row r="7946" spans="11:12" x14ac:dyDescent="0.25">
      <c r="K7946">
        <v>-1.08799337304098E-3</v>
      </c>
      <c r="L7946">
        <v>1.1960997545832799E-3</v>
      </c>
    </row>
    <row r="7947" spans="11:12" x14ac:dyDescent="0.25">
      <c r="K7947">
        <v>0.40036022002104499</v>
      </c>
      <c r="L7947">
        <v>4.5991809746524902E-3</v>
      </c>
    </row>
    <row r="7948" spans="11:12" x14ac:dyDescent="0.25">
      <c r="K7948">
        <v>2.01884067933128E-2</v>
      </c>
      <c r="L7948">
        <v>2.2291657801619E-2</v>
      </c>
    </row>
    <row r="7949" spans="11:12" x14ac:dyDescent="0.25">
      <c r="K7949">
        <v>0.20750911292275101</v>
      </c>
      <c r="L7949">
        <v>3.07963479294994E-3</v>
      </c>
    </row>
    <row r="7950" spans="11:12" x14ac:dyDescent="0.25">
      <c r="K7950">
        <v>-7.9731919681666702E-4</v>
      </c>
      <c r="L7950">
        <v>-5.4371354807389001E-3</v>
      </c>
    </row>
    <row r="7951" spans="11:12" x14ac:dyDescent="0.25">
      <c r="K7951">
        <v>1.41801830720132E-2</v>
      </c>
      <c r="L7951">
        <v>1.6720851336006998E-2</v>
      </c>
    </row>
    <row r="7952" spans="11:12" x14ac:dyDescent="0.25">
      <c r="K7952">
        <v>4.3736423933325502E-3</v>
      </c>
      <c r="L7952">
        <v>0.39116806399706899</v>
      </c>
    </row>
    <row r="7953" spans="11:12" x14ac:dyDescent="0.25">
      <c r="K7953">
        <v>-2.9045126814083E-2</v>
      </c>
      <c r="L7953">
        <v>-6.5576321289901901E-4</v>
      </c>
    </row>
    <row r="7954" spans="11:12" x14ac:dyDescent="0.25">
      <c r="K7954">
        <v>7.5799704889498901E-2</v>
      </c>
      <c r="L7954">
        <v>-8.5182134012183497E-5</v>
      </c>
    </row>
    <row r="7955" spans="11:12" x14ac:dyDescent="0.25">
      <c r="K7955">
        <v>8.8204784696249205E-2</v>
      </c>
      <c r="L7955">
        <v>-2.58614988920014E-3</v>
      </c>
    </row>
    <row r="7956" spans="11:12" x14ac:dyDescent="0.25">
      <c r="K7956">
        <v>-9.6664151666700797E-4</v>
      </c>
      <c r="L7956">
        <v>7.1513011978352706E-2</v>
      </c>
    </row>
    <row r="7957" spans="11:12" x14ac:dyDescent="0.25">
      <c r="K7957">
        <v>8.5376205402250202E-2</v>
      </c>
      <c r="L7957">
        <v>0.40036607891324999</v>
      </c>
    </row>
    <row r="7958" spans="11:12" x14ac:dyDescent="0.25">
      <c r="K7958">
        <v>8.7042141845832394E-3</v>
      </c>
      <c r="L7958">
        <v>0.34493608482104399</v>
      </c>
    </row>
    <row r="7959" spans="11:12" x14ac:dyDescent="0.25">
      <c r="K7959">
        <v>0.66335306582228104</v>
      </c>
      <c r="L7959">
        <v>0.12542961895166699</v>
      </c>
    </row>
    <row r="7960" spans="11:12" x14ac:dyDescent="0.25">
      <c r="K7960">
        <v>0.77151573235328397</v>
      </c>
      <c r="L7960">
        <v>0.477414769405687</v>
      </c>
    </row>
    <row r="7961" spans="11:12" x14ac:dyDescent="0.25">
      <c r="K7961">
        <v>4.0642117637082698E-2</v>
      </c>
      <c r="L7961">
        <v>0.17758942250673301</v>
      </c>
    </row>
    <row r="7962" spans="11:12" x14ac:dyDescent="0.25">
      <c r="K7962">
        <v>0.327370275017074</v>
      </c>
      <c r="L7962">
        <v>8.1844950503000696E-2</v>
      </c>
    </row>
    <row r="7963" spans="11:12" x14ac:dyDescent="0.25">
      <c r="K7963">
        <v>0.30832644623810002</v>
      </c>
      <c r="L7963">
        <v>7.0196998302499897E-2</v>
      </c>
    </row>
    <row r="7964" spans="11:12" x14ac:dyDescent="0.25">
      <c r="K7964">
        <v>0.39581604998983699</v>
      </c>
      <c r="L7964">
        <v>1.1710750602247501E-2</v>
      </c>
    </row>
    <row r="7965" spans="11:12" x14ac:dyDescent="0.25">
      <c r="K7965">
        <v>0.24742679732746201</v>
      </c>
      <c r="L7965">
        <v>3.11959545823291E-2</v>
      </c>
    </row>
    <row r="7966" spans="11:12" x14ac:dyDescent="0.25">
      <c r="K7966">
        <v>0.19011583289049999</v>
      </c>
      <c r="L7966">
        <v>2.8541911580391599E-5</v>
      </c>
    </row>
    <row r="7967" spans="11:12" x14ac:dyDescent="0.25">
      <c r="K7967">
        <v>1.0132937596307101E-3</v>
      </c>
      <c r="L7967">
        <v>5.3005113018499798E-3</v>
      </c>
    </row>
    <row r="7968" spans="11:12" x14ac:dyDescent="0.25">
      <c r="K7968">
        <v>0.15604969746408301</v>
      </c>
      <c r="L7968">
        <v>1.3031082885991101E-4</v>
      </c>
    </row>
    <row r="7969" spans="11:12" x14ac:dyDescent="0.25">
      <c r="K7969">
        <v>1.0872656907050899E-2</v>
      </c>
      <c r="L7969">
        <v>1.4322437669999301E-3</v>
      </c>
    </row>
    <row r="7970" spans="11:12" x14ac:dyDescent="0.25">
      <c r="K7970">
        <v>-1.85137873639156E-3</v>
      </c>
      <c r="L7970">
        <v>-2.5461268658999699E-3</v>
      </c>
    </row>
    <row r="7971" spans="11:12" x14ac:dyDescent="0.25">
      <c r="K7971">
        <v>4.2154146931663999E-2</v>
      </c>
      <c r="L7971">
        <v>0.167587429850344</v>
      </c>
    </row>
    <row r="7972" spans="11:12" x14ac:dyDescent="0.25">
      <c r="K7972">
        <v>0.186327056837751</v>
      </c>
      <c r="L7972">
        <v>2.4036868227257199E-3</v>
      </c>
    </row>
    <row r="7973" spans="11:12" x14ac:dyDescent="0.25">
      <c r="K7973">
        <v>1.48877280969639E-3</v>
      </c>
      <c r="L7973">
        <v>1.8244456053266699E-2</v>
      </c>
    </row>
    <row r="7974" spans="11:12" x14ac:dyDescent="0.25">
      <c r="K7974">
        <v>0.101657800886139</v>
      </c>
      <c r="L7974">
        <v>7.7867199306014906E-2</v>
      </c>
    </row>
    <row r="7975" spans="11:12" x14ac:dyDescent="0.25">
      <c r="K7975">
        <v>9.9046528610000698E-2</v>
      </c>
      <c r="L7975">
        <v>-1.45770924254173E-2</v>
      </c>
    </row>
    <row r="7976" spans="11:12" x14ac:dyDescent="0.25">
      <c r="K7976">
        <v>5.7087881984954902E-3</v>
      </c>
      <c r="L7976">
        <v>3.2438335748726101E-2</v>
      </c>
    </row>
    <row r="7977" spans="11:12" x14ac:dyDescent="0.25">
      <c r="K7977">
        <v>-3.9090218254990102E-4</v>
      </c>
      <c r="L7977">
        <v>0.25536701199708001</v>
      </c>
    </row>
    <row r="7978" spans="11:12" x14ac:dyDescent="0.25">
      <c r="K7978">
        <v>-1.2892866835000001E-2</v>
      </c>
      <c r="L7978">
        <v>3.48602838461686E-3</v>
      </c>
    </row>
    <row r="7979" spans="11:12" x14ac:dyDescent="0.25">
      <c r="K7979">
        <v>5.52653416945805E-2</v>
      </c>
      <c r="L7979">
        <v>2.2556400562599398E-2</v>
      </c>
    </row>
    <row r="7980" spans="11:12" x14ac:dyDescent="0.25">
      <c r="K7980">
        <v>-1.32053289116679E-3</v>
      </c>
      <c r="L7980">
        <v>0.24881784349666899</v>
      </c>
    </row>
    <row r="7981" spans="11:12" x14ac:dyDescent="0.25">
      <c r="K7981">
        <v>-2.7411334444502398E-3</v>
      </c>
      <c r="L7981">
        <v>0.107930313764918</v>
      </c>
    </row>
    <row r="7982" spans="11:12" x14ac:dyDescent="0.25">
      <c r="K7982">
        <v>0.34379997692333703</v>
      </c>
      <c r="L7982">
        <v>1.68205268500014E-3</v>
      </c>
    </row>
    <row r="7983" spans="11:12" x14ac:dyDescent="0.25">
      <c r="K7983">
        <v>1.40862873426665E-2</v>
      </c>
      <c r="L7983">
        <v>0.10163981439036</v>
      </c>
    </row>
    <row r="7984" spans="11:12" x14ac:dyDescent="0.25">
      <c r="K7984">
        <v>3.2455377067541502E-3</v>
      </c>
      <c r="L7984">
        <v>0.356904338354668</v>
      </c>
    </row>
    <row r="7985" spans="11:12" x14ac:dyDescent="0.25">
      <c r="K7985">
        <v>3.9989367090500303E-3</v>
      </c>
      <c r="L7985">
        <v>0.22507196482067399</v>
      </c>
    </row>
    <row r="7986" spans="11:12" x14ac:dyDescent="0.25">
      <c r="K7986">
        <v>2.49465780190313E-4</v>
      </c>
      <c r="L7986">
        <v>0.111330046265366</v>
      </c>
    </row>
    <row r="7987" spans="11:12" x14ac:dyDescent="0.25">
      <c r="K7987">
        <v>0.12719483686664401</v>
      </c>
      <c r="L7987">
        <v>0.114656962424166</v>
      </c>
    </row>
    <row r="7988" spans="11:12" x14ac:dyDescent="0.25">
      <c r="K7988">
        <v>-2.39862601615158E-2</v>
      </c>
      <c r="L7988">
        <v>6.1231313763156396E-3</v>
      </c>
    </row>
    <row r="7989" spans="11:12" x14ac:dyDescent="0.25">
      <c r="K7989">
        <v>0.39432386401011799</v>
      </c>
      <c r="L7989">
        <v>7.1470968818431999E-2</v>
      </c>
    </row>
    <row r="7990" spans="11:12" x14ac:dyDescent="0.25">
      <c r="K7990">
        <v>0.10384073694849701</v>
      </c>
      <c r="L7990">
        <v>0.26169905356958301</v>
      </c>
    </row>
    <row r="7991" spans="11:12" x14ac:dyDescent="0.25">
      <c r="K7991">
        <v>-5.7936202958368103E-4</v>
      </c>
      <c r="L7991">
        <v>-1.8366817437917099E-2</v>
      </c>
    </row>
    <row r="7992" spans="11:12" x14ac:dyDescent="0.25">
      <c r="K7992">
        <v>0.52318992913706597</v>
      </c>
      <c r="L7992">
        <v>6.7640263524764405E-2</v>
      </c>
    </row>
    <row r="7993" spans="11:12" x14ac:dyDescent="0.25">
      <c r="K7993">
        <v>-2.7659321221999099E-3</v>
      </c>
      <c r="L7993">
        <v>4.9629741263083602E-2</v>
      </c>
    </row>
    <row r="7994" spans="11:12" x14ac:dyDescent="0.25">
      <c r="K7994">
        <v>7.1310165050086499E-3</v>
      </c>
      <c r="L7994">
        <v>1.39105163447323E-2</v>
      </c>
    </row>
    <row r="7995" spans="11:12" x14ac:dyDescent="0.25">
      <c r="K7995">
        <v>0.18382674513127201</v>
      </c>
      <c r="L7995">
        <v>0.187568802187801</v>
      </c>
    </row>
    <row r="7996" spans="11:12" x14ac:dyDescent="0.25">
      <c r="K7996">
        <v>-4.0354595462670298E-3</v>
      </c>
      <c r="L7996">
        <v>0.37709493148694601</v>
      </c>
    </row>
    <row r="7997" spans="11:12" x14ac:dyDescent="0.25">
      <c r="K7997">
        <v>-1.2222063499893101E-3</v>
      </c>
      <c r="L7997">
        <v>1.3047596760234301E-2</v>
      </c>
    </row>
    <row r="7998" spans="11:12" x14ac:dyDescent="0.25">
      <c r="K7998">
        <v>5.1354257170030805E-4</v>
      </c>
      <c r="L7998">
        <v>0.117682588260832</v>
      </c>
    </row>
    <row r="7999" spans="11:12" x14ac:dyDescent="0.25">
      <c r="K7999">
        <v>-3.0469538362164002E-3</v>
      </c>
      <c r="L7999">
        <v>0.50642943739609703</v>
      </c>
    </row>
    <row r="8000" spans="11:12" x14ac:dyDescent="0.25">
      <c r="K8000">
        <v>-3.6561171494571098E-4</v>
      </c>
      <c r="L8000">
        <v>5.5575006097879798E-2</v>
      </c>
    </row>
    <row r="8001" spans="11:12" x14ac:dyDescent="0.25">
      <c r="K8001">
        <v>0.110278713356532</v>
      </c>
      <c r="L8001">
        <v>-7.0188059824993396E-4</v>
      </c>
    </row>
    <row r="8002" spans="11:12" x14ac:dyDescent="0.25">
      <c r="K8002">
        <v>4.3933831754845401E-2</v>
      </c>
      <c r="L8002">
        <v>-4.7720195345405904E-3</v>
      </c>
    </row>
    <row r="8003" spans="11:12" x14ac:dyDescent="0.25">
      <c r="K8003">
        <v>1.2029350777915599E-2</v>
      </c>
      <c r="L8003">
        <v>2.2294459311883501E-2</v>
      </c>
    </row>
    <row r="8004" spans="11:12" x14ac:dyDescent="0.25">
      <c r="K8004">
        <v>0.20937761914834899</v>
      </c>
      <c r="L8004">
        <v>4.0380054910332398E-2</v>
      </c>
    </row>
    <row r="8005" spans="11:12" x14ac:dyDescent="0.25">
      <c r="K8005">
        <v>0.338460403154413</v>
      </c>
      <c r="L8005">
        <v>6.7065676720350506E-2</v>
      </c>
    </row>
    <row r="8006" spans="11:12" x14ac:dyDescent="0.25">
      <c r="K8006">
        <v>0.15050165913527</v>
      </c>
      <c r="L8006">
        <v>0.105232642294026</v>
      </c>
    </row>
    <row r="8007" spans="11:12" x14ac:dyDescent="0.25">
      <c r="K8007">
        <v>0.297867617875965</v>
      </c>
      <c r="L8007">
        <v>-5.4071207652353697E-5</v>
      </c>
    </row>
    <row r="8008" spans="11:12" x14ac:dyDescent="0.25">
      <c r="K8008">
        <v>0.27613301785927002</v>
      </c>
      <c r="L8008">
        <v>0.14550128273698401</v>
      </c>
    </row>
    <row r="8009" spans="11:12" x14ac:dyDescent="0.25">
      <c r="K8009">
        <v>0.34249056750637002</v>
      </c>
      <c r="L8009">
        <v>4.1571307105247597E-2</v>
      </c>
    </row>
    <row r="8010" spans="11:12" x14ac:dyDescent="0.25">
      <c r="K8010">
        <v>0.119029827508665</v>
      </c>
      <c r="L8010">
        <v>2.5003248302646702E-2</v>
      </c>
    </row>
    <row r="8011" spans="11:12" x14ac:dyDescent="0.25">
      <c r="K8011">
        <v>0.107669362637618</v>
      </c>
      <c r="L8011">
        <v>-2.4310774850912799E-3</v>
      </c>
    </row>
    <row r="8012" spans="11:12" x14ac:dyDescent="0.25">
      <c r="K8012">
        <v>-1.9210373519629E-3</v>
      </c>
      <c r="L8012">
        <v>0.25817321038989199</v>
      </c>
    </row>
    <row r="8013" spans="11:12" x14ac:dyDescent="0.25">
      <c r="K8013">
        <v>1.16825309619163E-2</v>
      </c>
      <c r="L8013">
        <v>0.385334330284414</v>
      </c>
    </row>
    <row r="8014" spans="11:12" x14ac:dyDescent="0.25">
      <c r="K8014">
        <v>0.196020937873329</v>
      </c>
      <c r="L8014">
        <v>1.06723926437002E-2</v>
      </c>
    </row>
    <row r="8015" spans="11:12" x14ac:dyDescent="0.25">
      <c r="K8015">
        <v>0.29233743504783899</v>
      </c>
      <c r="L8015">
        <v>0.168656129438499</v>
      </c>
    </row>
    <row r="8016" spans="11:12" x14ac:dyDescent="0.25">
      <c r="K8016">
        <v>-2.2134133107500498E-3</v>
      </c>
      <c r="L8016">
        <v>-4.2522338262734098E-2</v>
      </c>
    </row>
    <row r="8017" spans="11:12" x14ac:dyDescent="0.25">
      <c r="K8017">
        <v>3.7977666799801003E-2</v>
      </c>
      <c r="L8017">
        <v>-4.9210457778329998E-4</v>
      </c>
    </row>
    <row r="8018" spans="11:12" x14ac:dyDescent="0.25">
      <c r="K8018">
        <v>1.54328441742681E-4</v>
      </c>
      <c r="L8018">
        <v>0.45446056385383499</v>
      </c>
    </row>
    <row r="8019" spans="11:12" x14ac:dyDescent="0.25">
      <c r="K8019">
        <v>-1.7569183184165599E-3</v>
      </c>
      <c r="L8019">
        <v>0.203026839036585</v>
      </c>
    </row>
    <row r="8020" spans="11:12" x14ac:dyDescent="0.25">
      <c r="K8020">
        <v>9.28497687908557E-2</v>
      </c>
      <c r="L8020">
        <v>0.504184081580211</v>
      </c>
    </row>
    <row r="8021" spans="11:12" x14ac:dyDescent="0.25">
      <c r="K8021">
        <v>3.4651566664995799E-4</v>
      </c>
      <c r="L8021">
        <v>-2.5613138386251299E-2</v>
      </c>
    </row>
    <row r="8022" spans="11:12" x14ac:dyDescent="0.25">
      <c r="K8022">
        <v>1.3691723894451601E-2</v>
      </c>
      <c r="L8022">
        <v>-6.8277889386667695E-4</v>
      </c>
    </row>
    <row r="8023" spans="11:12" x14ac:dyDescent="0.25">
      <c r="K8023">
        <v>3.9002331165001999E-2</v>
      </c>
      <c r="L8023">
        <v>4.3597144021392101E-2</v>
      </c>
    </row>
    <row r="8024" spans="11:12" x14ac:dyDescent="0.25">
      <c r="K8024">
        <v>-9.6307523636915707E-2</v>
      </c>
      <c r="L8024">
        <v>0.117058637374317</v>
      </c>
    </row>
    <row r="8025" spans="11:12" x14ac:dyDescent="0.25">
      <c r="K8025">
        <v>0.160098767849326</v>
      </c>
      <c r="L8025">
        <v>0.118793372499651</v>
      </c>
    </row>
    <row r="8026" spans="11:12" x14ac:dyDescent="0.25">
      <c r="K8026">
        <v>-8.1771998289331908E-3</v>
      </c>
      <c r="L8026">
        <v>0.17630083907879701</v>
      </c>
    </row>
    <row r="8027" spans="11:12" x14ac:dyDescent="0.25">
      <c r="K8027">
        <v>0.19046474409208</v>
      </c>
      <c r="L8027">
        <v>4.7086623282751601E-2</v>
      </c>
    </row>
    <row r="8028" spans="11:12" x14ac:dyDescent="0.25">
      <c r="K8028">
        <v>1.43786140204998E-3</v>
      </c>
      <c r="L8028">
        <v>1.78504622023333E-2</v>
      </c>
    </row>
    <row r="8029" spans="11:12" x14ac:dyDescent="0.25">
      <c r="K8029">
        <v>5.7846414192690702E-2</v>
      </c>
      <c r="L8029">
        <v>-6.1247819889165903E-3</v>
      </c>
    </row>
    <row r="8030" spans="11:12" x14ac:dyDescent="0.25">
      <c r="K8030">
        <v>6.2950678919854403E-4</v>
      </c>
      <c r="L8030">
        <v>-1.0212981865713501E-3</v>
      </c>
    </row>
    <row r="8031" spans="11:12" x14ac:dyDescent="0.25">
      <c r="K8031">
        <v>8.4331280706714901E-5</v>
      </c>
      <c r="L8031">
        <v>0.35454417418811801</v>
      </c>
    </row>
    <row r="8032" spans="11:12" x14ac:dyDescent="0.25">
      <c r="K8032">
        <v>6.77143115815039E-2</v>
      </c>
      <c r="L8032">
        <v>1.0266744556650101E-2</v>
      </c>
    </row>
    <row r="8033" spans="11:12" x14ac:dyDescent="0.25">
      <c r="K8033">
        <v>9.6666014567082195E-2</v>
      </c>
      <c r="L8033">
        <v>4.59783157467928E-2</v>
      </c>
    </row>
    <row r="8034" spans="11:12" x14ac:dyDescent="0.25">
      <c r="K8034">
        <v>0.412262455293543</v>
      </c>
      <c r="L8034">
        <v>0.25472402614873302</v>
      </c>
    </row>
    <row r="8035" spans="11:12" x14ac:dyDescent="0.25">
      <c r="K8035">
        <v>-4.1010116125356801E-3</v>
      </c>
      <c r="L8035">
        <v>-2.6703015960933298E-2</v>
      </c>
    </row>
    <row r="8036" spans="11:12" x14ac:dyDescent="0.25">
      <c r="K8036">
        <v>4.7456016514682398E-2</v>
      </c>
      <c r="L8036">
        <v>2.20619310898751E-2</v>
      </c>
    </row>
    <row r="8037" spans="11:12" x14ac:dyDescent="0.25">
      <c r="K8037">
        <v>0.114913547936649</v>
      </c>
      <c r="L8037">
        <v>2.44472960381996E-2</v>
      </c>
    </row>
    <row r="8038" spans="11:12" x14ac:dyDescent="0.25">
      <c r="K8038">
        <v>0.15568869908553801</v>
      </c>
      <c r="L8038">
        <v>6.8345876468401096E-2</v>
      </c>
    </row>
    <row r="8039" spans="11:12" x14ac:dyDescent="0.25">
      <c r="K8039">
        <v>6.6982539235016004E-4</v>
      </c>
      <c r="L8039">
        <v>-1.0527385164166301E-2</v>
      </c>
    </row>
    <row r="8040" spans="11:12" x14ac:dyDescent="0.25">
      <c r="K8040">
        <v>3.1037177839715002E-2</v>
      </c>
      <c r="L8040">
        <v>9.4498014323446802E-2</v>
      </c>
    </row>
    <row r="8041" spans="11:12" x14ac:dyDescent="0.25">
      <c r="K8041">
        <v>5.8749590821461202E-2</v>
      </c>
      <c r="L8041">
        <v>0.199971428838049</v>
      </c>
    </row>
    <row r="8042" spans="11:12" x14ac:dyDescent="0.25">
      <c r="K8042">
        <v>4.6532621958498901E-3</v>
      </c>
      <c r="L8042">
        <v>2.5201875419749799E-2</v>
      </c>
    </row>
    <row r="8043" spans="11:12" x14ac:dyDescent="0.25">
      <c r="K8043">
        <v>0.12647049506934999</v>
      </c>
      <c r="L8043">
        <v>0.37599669872803498</v>
      </c>
    </row>
    <row r="8044" spans="11:12" x14ac:dyDescent="0.25">
      <c r="K8044">
        <v>7.3072088529392305E-4</v>
      </c>
      <c r="L8044">
        <v>1.25712253298565E-3</v>
      </c>
    </row>
    <row r="8045" spans="11:12" x14ac:dyDescent="0.25">
      <c r="K8045">
        <v>0.19715841901209999</v>
      </c>
      <c r="L8045">
        <v>1.10994403430787E-4</v>
      </c>
    </row>
    <row r="8046" spans="11:12" x14ac:dyDescent="0.25">
      <c r="K8046">
        <v>3.8051561428666999E-3</v>
      </c>
      <c r="L8046">
        <v>0.40616788827820099</v>
      </c>
    </row>
    <row r="8047" spans="11:12" x14ac:dyDescent="0.25">
      <c r="K8047">
        <v>0.32000367622933301</v>
      </c>
      <c r="L8047">
        <v>-1.8106680696172001E-4</v>
      </c>
    </row>
    <row r="8048" spans="11:12" x14ac:dyDescent="0.25">
      <c r="K8048">
        <v>-1.5996292445034899E-4</v>
      </c>
      <c r="L8048">
        <v>-5.25534413103092E-3</v>
      </c>
    </row>
    <row r="8049" spans="11:12" x14ac:dyDescent="0.25">
      <c r="K8049">
        <v>0.358411727907751</v>
      </c>
      <c r="L8049">
        <v>-9.2833839832357E-4</v>
      </c>
    </row>
    <row r="8050" spans="11:12" x14ac:dyDescent="0.25">
      <c r="K8050">
        <v>0.10207470762488199</v>
      </c>
      <c r="L8050">
        <v>9.0028870092167104E-2</v>
      </c>
    </row>
    <row r="8051" spans="11:12" x14ac:dyDescent="0.25">
      <c r="K8051">
        <v>6.0473042763338697E-3</v>
      </c>
      <c r="L8051">
        <v>0.171337765755609</v>
      </c>
    </row>
    <row r="8052" spans="11:12" x14ac:dyDescent="0.25">
      <c r="K8052">
        <v>2.07734006050087E-4</v>
      </c>
      <c r="L8052">
        <v>0.12224297135124999</v>
      </c>
    </row>
    <row r="8053" spans="11:12" x14ac:dyDescent="0.25">
      <c r="K8053">
        <v>3.2095355172426503E-2</v>
      </c>
      <c r="L8053">
        <v>0.121913443958601</v>
      </c>
    </row>
    <row r="8054" spans="11:12" x14ac:dyDescent="0.25">
      <c r="K8054">
        <v>4.0124016039994699E-4</v>
      </c>
      <c r="L8054">
        <v>-1.9031832700833501E-2</v>
      </c>
    </row>
    <row r="8055" spans="11:12" x14ac:dyDescent="0.25">
      <c r="K8055">
        <v>0.53694997419694801</v>
      </c>
      <c r="L8055">
        <v>3.6409584353001699E-2</v>
      </c>
    </row>
    <row r="8056" spans="11:12" x14ac:dyDescent="0.25">
      <c r="K8056">
        <v>0.68204115502287199</v>
      </c>
      <c r="L8056">
        <v>5.1327764216511203E-2</v>
      </c>
    </row>
    <row r="8057" spans="11:12" x14ac:dyDescent="0.25">
      <c r="K8057">
        <v>3.3224693792034798E-2</v>
      </c>
      <c r="L8057">
        <v>1.9663246292167098E-2</v>
      </c>
    </row>
    <row r="8058" spans="11:12" x14ac:dyDescent="0.25">
      <c r="K8058">
        <v>-1.6337056337928199E-3</v>
      </c>
      <c r="L8058">
        <v>0.17754361375678199</v>
      </c>
    </row>
    <row r="8059" spans="11:12" x14ac:dyDescent="0.25">
      <c r="K8059">
        <v>3.8217484937347598E-2</v>
      </c>
      <c r="L8059">
        <v>-5.7245508947916197E-2</v>
      </c>
    </row>
    <row r="8060" spans="11:12" x14ac:dyDescent="0.25">
      <c r="K8060">
        <v>0.10500764483696701</v>
      </c>
      <c r="L8060">
        <v>0.15112929408549899</v>
      </c>
    </row>
    <row r="8061" spans="11:12" x14ac:dyDescent="0.25">
      <c r="K8061">
        <v>0.133014457914121</v>
      </c>
      <c r="L8061">
        <v>8.71580044175288E-2</v>
      </c>
    </row>
    <row r="8062" spans="11:12" x14ac:dyDescent="0.25">
      <c r="K8062">
        <v>2.73282941924647E-3</v>
      </c>
      <c r="L8062">
        <v>0.17084694298289299</v>
      </c>
    </row>
    <row r="8063" spans="11:12" x14ac:dyDescent="0.25">
      <c r="K8063">
        <v>0.20785801356119901</v>
      </c>
      <c r="L8063">
        <v>-2.2218526802000801E-3</v>
      </c>
    </row>
    <row r="8064" spans="11:12" x14ac:dyDescent="0.25">
      <c r="K8064">
        <v>0.73538248634247005</v>
      </c>
      <c r="L8064">
        <v>1.9184738722310801E-2</v>
      </c>
    </row>
    <row r="8065" spans="11:12" x14ac:dyDescent="0.25">
      <c r="K8065">
        <v>1.0095847870665901E-3</v>
      </c>
      <c r="L8065">
        <v>3.6189524433333101E-3</v>
      </c>
    </row>
    <row r="8066" spans="11:12" x14ac:dyDescent="0.25">
      <c r="K8066">
        <v>-3.4656585301502001E-2</v>
      </c>
      <c r="L8066">
        <v>0.53934616417576497</v>
      </c>
    </row>
    <row r="8067" spans="11:12" x14ac:dyDescent="0.25">
      <c r="K8067">
        <v>6.2264643211440397E-4</v>
      </c>
      <c r="L8067">
        <v>1.1493491247818099E-2</v>
      </c>
    </row>
    <row r="8068" spans="11:12" x14ac:dyDescent="0.25">
      <c r="K8068">
        <v>0.10569500319358199</v>
      </c>
      <c r="L8068">
        <v>0.124768856727716</v>
      </c>
    </row>
    <row r="8069" spans="11:12" x14ac:dyDescent="0.25">
      <c r="K8069">
        <v>3.2575032617498298E-3</v>
      </c>
      <c r="L8069">
        <v>2.4682510494883701E-2</v>
      </c>
    </row>
    <row r="8070" spans="11:12" x14ac:dyDescent="0.25">
      <c r="K8070">
        <v>8.0985586462618397E-4</v>
      </c>
      <c r="L8070">
        <v>0.18303881428391799</v>
      </c>
    </row>
    <row r="8071" spans="11:12" x14ac:dyDescent="0.25">
      <c r="K8071">
        <v>0.53956291772808196</v>
      </c>
      <c r="L8071">
        <v>0.26846561204289798</v>
      </c>
    </row>
    <row r="8072" spans="11:12" x14ac:dyDescent="0.25">
      <c r="K8072">
        <v>6.0092790630333704E-3</v>
      </c>
      <c r="L8072">
        <v>0.227491506420923</v>
      </c>
    </row>
    <row r="8073" spans="11:12" x14ac:dyDescent="0.25">
      <c r="K8073">
        <v>6.9683294422082903E-2</v>
      </c>
      <c r="L8073">
        <v>1.3925230559835499E-3</v>
      </c>
    </row>
    <row r="8074" spans="11:12" x14ac:dyDescent="0.25">
      <c r="K8074">
        <v>0.32930752102966598</v>
      </c>
      <c r="L8074">
        <v>0.31413237798065102</v>
      </c>
    </row>
    <row r="8075" spans="11:12" x14ac:dyDescent="0.25">
      <c r="K8075">
        <v>2.47232684596681E-3</v>
      </c>
      <c r="L8075">
        <v>0.280980078745936</v>
      </c>
    </row>
    <row r="8076" spans="11:12" x14ac:dyDescent="0.25">
      <c r="K8076">
        <v>5.4248437442165603E-3</v>
      </c>
      <c r="L8076">
        <v>0.30252226567934898</v>
      </c>
    </row>
    <row r="8077" spans="11:12" x14ac:dyDescent="0.25">
      <c r="K8077">
        <v>0.39220461344549901</v>
      </c>
      <c r="L8077">
        <v>9.8183890966255502E-2</v>
      </c>
    </row>
    <row r="8078" spans="11:12" x14ac:dyDescent="0.25">
      <c r="K8078">
        <v>0.20462373415179799</v>
      </c>
      <c r="L8078">
        <v>3.9304365600204498E-2</v>
      </c>
    </row>
    <row r="8079" spans="11:12" x14ac:dyDescent="0.25">
      <c r="K8079">
        <v>0.43699033943242099</v>
      </c>
      <c r="L8079">
        <v>-9.3476479327501399E-3</v>
      </c>
    </row>
    <row r="8080" spans="11:12" x14ac:dyDescent="0.25">
      <c r="K8080">
        <v>7.0061818899992603E-3</v>
      </c>
      <c r="L8080">
        <v>1.03658144947381E-2</v>
      </c>
    </row>
    <row r="8081" spans="11:12" x14ac:dyDescent="0.25">
      <c r="K8081">
        <v>1.6282303402449599E-2</v>
      </c>
      <c r="L8081">
        <v>-1.7980740655417399E-2</v>
      </c>
    </row>
    <row r="8082" spans="11:12" x14ac:dyDescent="0.25">
      <c r="K8082">
        <v>0.35137110664377003</v>
      </c>
      <c r="L8082">
        <v>0.517727675285237</v>
      </c>
    </row>
    <row r="8083" spans="11:12" x14ac:dyDescent="0.25">
      <c r="K8083">
        <v>-1.33452861637142E-3</v>
      </c>
      <c r="L8083">
        <v>1.52707037059014E-2</v>
      </c>
    </row>
    <row r="8084" spans="11:12" x14ac:dyDescent="0.25">
      <c r="K8084">
        <v>0.34789909198596902</v>
      </c>
      <c r="L8084">
        <v>-9.6794005872162803E-3</v>
      </c>
    </row>
    <row r="8085" spans="11:12" x14ac:dyDescent="0.25">
      <c r="K8085">
        <v>1.09051160871921E-3</v>
      </c>
      <c r="L8085">
        <v>0.10478639828705</v>
      </c>
    </row>
    <row r="8086" spans="11:12" x14ac:dyDescent="0.25">
      <c r="K8086">
        <v>6.8830984233338199E-4</v>
      </c>
      <c r="L8086">
        <v>0.11709616477661799</v>
      </c>
    </row>
    <row r="8087" spans="11:12" x14ac:dyDescent="0.25">
      <c r="K8087">
        <v>-1.34982290987494E-2</v>
      </c>
      <c r="L8087">
        <v>9.5103632423340703E-3</v>
      </c>
    </row>
    <row r="8088" spans="11:12" x14ac:dyDescent="0.25">
      <c r="K8088">
        <v>0.200227875036913</v>
      </c>
      <c r="L8088">
        <v>7.89397440418831E-2</v>
      </c>
    </row>
    <row r="8089" spans="11:12" x14ac:dyDescent="0.25">
      <c r="K8089">
        <v>-3.0262780722984102E-3</v>
      </c>
      <c r="L8089">
        <v>0.104732784611744</v>
      </c>
    </row>
    <row r="8090" spans="11:12" x14ac:dyDescent="0.25">
      <c r="K8090">
        <v>0.20119523718398499</v>
      </c>
      <c r="L8090">
        <v>4.0946969550265999E-2</v>
      </c>
    </row>
    <row r="8091" spans="11:12" x14ac:dyDescent="0.25">
      <c r="K8091">
        <v>-5.9634203678328402E-3</v>
      </c>
      <c r="L8091">
        <v>-1.6943439731906899E-4</v>
      </c>
    </row>
    <row r="8092" spans="11:12" x14ac:dyDescent="0.25">
      <c r="K8092">
        <v>2.0467379743334098E-3</v>
      </c>
      <c r="L8092">
        <v>1.03568454432001E-2</v>
      </c>
    </row>
    <row r="8093" spans="11:12" x14ac:dyDescent="0.25">
      <c r="K8093">
        <v>0.25529356593605701</v>
      </c>
      <c r="L8093">
        <v>-5.0273912708331796E-3</v>
      </c>
    </row>
    <row r="8094" spans="11:12" x14ac:dyDescent="0.25">
      <c r="K8094">
        <v>6.2389228747543896E-3</v>
      </c>
      <c r="L8094">
        <v>0.29223447775367101</v>
      </c>
    </row>
    <row r="8095" spans="11:12" x14ac:dyDescent="0.25">
      <c r="K8095">
        <v>1.03931103529489E-4</v>
      </c>
      <c r="L8095">
        <v>0.137238675352677</v>
      </c>
    </row>
    <row r="8096" spans="11:12" x14ac:dyDescent="0.25">
      <c r="K8096">
        <v>0.10911084232323701</v>
      </c>
      <c r="L8096">
        <v>0.18723106356642</v>
      </c>
    </row>
    <row r="8097" spans="11:12" x14ac:dyDescent="0.25">
      <c r="K8097">
        <v>3.6751301880359201E-4</v>
      </c>
      <c r="L8097">
        <v>1.4407902603999601E-2</v>
      </c>
    </row>
    <row r="8098" spans="11:12" x14ac:dyDescent="0.25">
      <c r="K8098">
        <v>0.18485808239896401</v>
      </c>
      <c r="L8098">
        <v>1.52148596671583E-4</v>
      </c>
    </row>
    <row r="8099" spans="11:12" x14ac:dyDescent="0.25">
      <c r="K8099">
        <v>1.7257209307965399E-2</v>
      </c>
      <c r="L8099">
        <v>3.0690136771998901E-3</v>
      </c>
    </row>
    <row r="8100" spans="11:12" x14ac:dyDescent="0.25">
      <c r="K8100">
        <v>5.96905926036895E-3</v>
      </c>
      <c r="L8100">
        <v>0.333451533074899</v>
      </c>
    </row>
    <row r="8101" spans="11:12" x14ac:dyDescent="0.25">
      <c r="K8101">
        <v>6.6886617373085502E-2</v>
      </c>
      <c r="L8101">
        <v>4.9265233021047898E-2</v>
      </c>
    </row>
    <row r="8102" spans="11:12" x14ac:dyDescent="0.25">
      <c r="K8102">
        <v>7.3661952891663204E-2</v>
      </c>
      <c r="L8102">
        <v>-4.2935551198296001E-4</v>
      </c>
    </row>
    <row r="8103" spans="11:12" x14ac:dyDescent="0.25">
      <c r="K8103">
        <v>1.47990616975397E-2</v>
      </c>
      <c r="L8103">
        <v>-1.0488066196666999E-2</v>
      </c>
    </row>
    <row r="8104" spans="11:12" x14ac:dyDescent="0.25">
      <c r="K8104">
        <v>-9.6315158207166201E-4</v>
      </c>
      <c r="L8104">
        <v>-1.23362184124985E-3</v>
      </c>
    </row>
    <row r="8105" spans="11:12" x14ac:dyDescent="0.25">
      <c r="K8105">
        <v>-3.03117189172676E-4</v>
      </c>
      <c r="L8105">
        <v>0.13765073985593099</v>
      </c>
    </row>
    <row r="8106" spans="11:12" x14ac:dyDescent="0.25">
      <c r="K8106">
        <v>9.6290948125621695E-2</v>
      </c>
      <c r="L8106">
        <v>0.21720332635258299</v>
      </c>
    </row>
    <row r="8107" spans="11:12" x14ac:dyDescent="0.25">
      <c r="K8107">
        <v>0.12311525777783</v>
      </c>
      <c r="L8107">
        <v>0.39346476425166999</v>
      </c>
    </row>
    <row r="8108" spans="11:12" x14ac:dyDescent="0.25">
      <c r="K8108">
        <v>4.6288511965751102E-2</v>
      </c>
      <c r="L8108">
        <v>0.115031904735162</v>
      </c>
    </row>
    <row r="8109" spans="11:12" x14ac:dyDescent="0.25">
      <c r="K8109">
        <v>1.08423943665698E-3</v>
      </c>
      <c r="L8109">
        <v>-4.9094622687837703E-3</v>
      </c>
    </row>
    <row r="8110" spans="11:12" x14ac:dyDescent="0.25">
      <c r="K8110">
        <v>0.13896019213505001</v>
      </c>
      <c r="L8110">
        <v>4.9535367703916498E-2</v>
      </c>
    </row>
    <row r="8111" spans="11:12" x14ac:dyDescent="0.25">
      <c r="K8111">
        <v>2.0604609771498299E-3</v>
      </c>
      <c r="L8111">
        <v>1.66026471894847E-2</v>
      </c>
    </row>
    <row r="8112" spans="11:12" x14ac:dyDescent="0.25">
      <c r="K8112">
        <v>-7.2117439091672303E-4</v>
      </c>
      <c r="L8112">
        <v>0.22142361983554901</v>
      </c>
    </row>
    <row r="8113" spans="11:12" x14ac:dyDescent="0.25">
      <c r="K8113">
        <v>0.199931948323502</v>
      </c>
      <c r="L8113">
        <v>1.21069421590007E-3</v>
      </c>
    </row>
    <row r="8114" spans="11:12" x14ac:dyDescent="0.25">
      <c r="K8114">
        <v>9.2049382791670501E-4</v>
      </c>
      <c r="L8114">
        <v>6.0544489730498703E-3</v>
      </c>
    </row>
    <row r="8115" spans="11:12" x14ac:dyDescent="0.25">
      <c r="K8115">
        <v>2.5746862487505801E-3</v>
      </c>
      <c r="L8115">
        <v>4.8127502385666002E-2</v>
      </c>
    </row>
    <row r="8116" spans="11:12" x14ac:dyDescent="0.25">
      <c r="K8116">
        <v>0.34675575323711599</v>
      </c>
      <c r="L8116">
        <v>9.7217418738331202E-2</v>
      </c>
    </row>
    <row r="8117" spans="11:12" x14ac:dyDescent="0.25">
      <c r="K8117">
        <v>0.14122321646448199</v>
      </c>
      <c r="L8117">
        <v>-4.0313130571666099E-3</v>
      </c>
    </row>
    <row r="8118" spans="11:12" x14ac:dyDescent="0.25">
      <c r="K8118">
        <v>4.0677231444163102E-3</v>
      </c>
      <c r="L8118">
        <v>0.54163413518983605</v>
      </c>
    </row>
    <row r="8119" spans="11:12" x14ac:dyDescent="0.25">
      <c r="K8119">
        <v>0.112218385363284</v>
      </c>
      <c r="L8119">
        <v>0.12402092027764799</v>
      </c>
    </row>
    <row r="8120" spans="11:12" x14ac:dyDescent="0.25">
      <c r="K8120">
        <v>7.5054963229584507E-2</v>
      </c>
      <c r="L8120">
        <v>-3.9107475200030999E-4</v>
      </c>
    </row>
    <row r="8121" spans="11:12" x14ac:dyDescent="0.25">
      <c r="K8121">
        <v>6.3452646865133397E-2</v>
      </c>
      <c r="L8121">
        <v>1.28968234173333E-2</v>
      </c>
    </row>
    <row r="8122" spans="11:12" x14ac:dyDescent="0.25">
      <c r="K8122">
        <v>0.18808310197542</v>
      </c>
      <c r="L8122">
        <v>0.200923777826441</v>
      </c>
    </row>
    <row r="8123" spans="11:12" x14ac:dyDescent="0.25">
      <c r="K8123">
        <v>3.0917781480668798E-3</v>
      </c>
      <c r="L8123">
        <v>-1.56087437128345E-3</v>
      </c>
    </row>
    <row r="8124" spans="11:12" x14ac:dyDescent="0.25">
      <c r="K8124">
        <v>2.0889033847800099E-2</v>
      </c>
      <c r="L8124">
        <v>5.4324655615917698E-2</v>
      </c>
    </row>
    <row r="8125" spans="11:12" x14ac:dyDescent="0.25">
      <c r="K8125">
        <v>8.6952383916665498E-4</v>
      </c>
      <c r="L8125">
        <v>1.06159731115023E-3</v>
      </c>
    </row>
    <row r="8126" spans="11:12" x14ac:dyDescent="0.25">
      <c r="K8126">
        <v>0.137016370153692</v>
      </c>
      <c r="L8126">
        <v>5.6341377069081003E-2</v>
      </c>
    </row>
    <row r="8127" spans="11:12" x14ac:dyDescent="0.25">
      <c r="K8127">
        <v>8.8782391310216202E-2</v>
      </c>
      <c r="L8127">
        <v>0.22973683872126499</v>
      </c>
    </row>
    <row r="8128" spans="11:12" x14ac:dyDescent="0.25">
      <c r="K8128">
        <v>0.184937589758569</v>
      </c>
      <c r="L8128">
        <v>0.108757372335698</v>
      </c>
    </row>
    <row r="8129" spans="11:12" x14ac:dyDescent="0.25">
      <c r="K8129">
        <v>0.12778400337843501</v>
      </c>
      <c r="L8129">
        <v>0.38366653438491399</v>
      </c>
    </row>
    <row r="8130" spans="11:12" x14ac:dyDescent="0.25">
      <c r="K8130">
        <v>7.7632867215416998E-2</v>
      </c>
      <c r="L8130">
        <v>7.1056148455833801E-2</v>
      </c>
    </row>
    <row r="8131" spans="11:12" x14ac:dyDescent="0.25">
      <c r="K8131">
        <v>0.16457160344900101</v>
      </c>
      <c r="L8131">
        <v>0.183117325346497</v>
      </c>
    </row>
    <row r="8132" spans="11:12" x14ac:dyDescent="0.25">
      <c r="K8132">
        <v>7.6359963722082994E-2</v>
      </c>
      <c r="L8132">
        <v>4.69975984580062E-3</v>
      </c>
    </row>
    <row r="8133" spans="11:12" x14ac:dyDescent="0.25">
      <c r="K8133">
        <v>-3.3327121970000199E-3</v>
      </c>
      <c r="L8133">
        <v>4.5969567914170596E-3</v>
      </c>
    </row>
    <row r="8134" spans="11:12" x14ac:dyDescent="0.25">
      <c r="K8134">
        <v>9.2026827057499594E-2</v>
      </c>
      <c r="L8134">
        <v>0.14551587338124899</v>
      </c>
    </row>
    <row r="8135" spans="11:12" x14ac:dyDescent="0.25">
      <c r="K8135">
        <v>1.3607838342480701E-3</v>
      </c>
      <c r="L8135">
        <v>0.133735545798078</v>
      </c>
    </row>
    <row r="8136" spans="11:12" x14ac:dyDescent="0.25">
      <c r="K8136">
        <v>-2.6532507010827901E-3</v>
      </c>
      <c r="L8136">
        <v>-1.9751901161210801E-3</v>
      </c>
    </row>
    <row r="8137" spans="11:12" x14ac:dyDescent="0.25">
      <c r="K8137">
        <v>0.13821965506146699</v>
      </c>
      <c r="L8137">
        <v>0.307768456822542</v>
      </c>
    </row>
    <row r="8138" spans="11:12" x14ac:dyDescent="0.25">
      <c r="K8138">
        <v>4.5057026370605202E-4</v>
      </c>
      <c r="L8138">
        <v>0.141196688303282</v>
      </c>
    </row>
    <row r="8139" spans="11:12" x14ac:dyDescent="0.25">
      <c r="K8139">
        <v>-2.5763325885308701E-3</v>
      </c>
      <c r="L8139">
        <v>6.1395611902487104E-4</v>
      </c>
    </row>
    <row r="8140" spans="11:12" x14ac:dyDescent="0.25">
      <c r="K8140">
        <v>2.0159822060582699E-2</v>
      </c>
      <c r="L8140">
        <v>-4.6800872565461101E-4</v>
      </c>
    </row>
    <row r="8141" spans="11:12" x14ac:dyDescent="0.25">
      <c r="K8141">
        <v>-3.8905618415609698E-4</v>
      </c>
      <c r="L8141">
        <v>8.8043378427883803E-2</v>
      </c>
    </row>
    <row r="8142" spans="11:12" x14ac:dyDescent="0.25">
      <c r="K8142">
        <v>-8.7151120084994296E-4</v>
      </c>
      <c r="L8142">
        <v>9.2517001222672396E-3</v>
      </c>
    </row>
    <row r="8143" spans="11:12" x14ac:dyDescent="0.25">
      <c r="K8143">
        <v>0.120406812986317</v>
      </c>
      <c r="L8143">
        <v>1.33805333877646E-2</v>
      </c>
    </row>
    <row r="8144" spans="11:12" x14ac:dyDescent="0.25">
      <c r="K8144">
        <v>8.3838539268251897E-2</v>
      </c>
      <c r="L8144">
        <v>7.3240339366695698E-3</v>
      </c>
    </row>
    <row r="8145" spans="11:12" x14ac:dyDescent="0.25">
      <c r="K8145">
        <v>2.2116266485998001E-3</v>
      </c>
      <c r="L8145">
        <v>3.8878010417533498E-2</v>
      </c>
    </row>
    <row r="8146" spans="11:12" x14ac:dyDescent="0.25">
      <c r="K8146">
        <v>0.19263873198009601</v>
      </c>
      <c r="L8146">
        <v>0.15411410340088599</v>
      </c>
    </row>
    <row r="8147" spans="11:12" x14ac:dyDescent="0.25">
      <c r="K8147">
        <v>6.1108989316661999E-3</v>
      </c>
      <c r="L8147">
        <v>3.5835702522915201E-2</v>
      </c>
    </row>
    <row r="8148" spans="11:12" x14ac:dyDescent="0.25">
      <c r="K8148">
        <v>2.0695003785003402E-3</v>
      </c>
      <c r="L8148">
        <v>4.7413795211482798E-2</v>
      </c>
    </row>
    <row r="8149" spans="11:12" x14ac:dyDescent="0.25">
      <c r="K8149">
        <v>0.299023256007583</v>
      </c>
      <c r="L8149">
        <v>0.12349116342750099</v>
      </c>
    </row>
    <row r="8150" spans="11:12" x14ac:dyDescent="0.25">
      <c r="K8150">
        <v>3.2655581101834101E-3</v>
      </c>
      <c r="L8150">
        <v>6.4307464756001402E-3</v>
      </c>
    </row>
    <row r="8151" spans="11:12" x14ac:dyDescent="0.25">
      <c r="K8151">
        <v>0.17943070914516701</v>
      </c>
      <c r="L8151">
        <v>4.1638812186616303E-2</v>
      </c>
    </row>
    <row r="8152" spans="11:12" x14ac:dyDescent="0.25">
      <c r="K8152">
        <v>3.0511316473032801E-2</v>
      </c>
      <c r="L8152">
        <v>1.6682619288683399E-2</v>
      </c>
    </row>
    <row r="8153" spans="11:12" x14ac:dyDescent="0.25">
      <c r="K8153">
        <v>1.4869475937502299E-3</v>
      </c>
      <c r="L8153">
        <v>9.7667002341418299E-2</v>
      </c>
    </row>
    <row r="8154" spans="11:12" x14ac:dyDescent="0.25">
      <c r="K8154">
        <v>0.27721373303934899</v>
      </c>
      <c r="L8154">
        <v>0.34824934481209902</v>
      </c>
    </row>
    <row r="8155" spans="11:12" x14ac:dyDescent="0.25">
      <c r="K8155">
        <v>-1.3997988733331E-4</v>
      </c>
      <c r="L8155">
        <v>-1.2849633767333399E-2</v>
      </c>
    </row>
    <row r="8156" spans="11:12" x14ac:dyDescent="0.25">
      <c r="K8156">
        <v>-1.7399977862491E-3</v>
      </c>
      <c r="L8156">
        <v>-7.7814537608498102E-2</v>
      </c>
    </row>
    <row r="8157" spans="11:12" x14ac:dyDescent="0.25">
      <c r="K8157">
        <v>-6.4334373190002101E-3</v>
      </c>
      <c r="L8157">
        <v>6.4475525240683396E-2</v>
      </c>
    </row>
    <row r="8158" spans="11:12" x14ac:dyDescent="0.25">
      <c r="K8158">
        <v>9.9582328622164103E-3</v>
      </c>
      <c r="L8158">
        <v>1.9379984504982899E-2</v>
      </c>
    </row>
    <row r="8159" spans="11:12" x14ac:dyDescent="0.25">
      <c r="K8159">
        <v>-2.4779273733140099E-5</v>
      </c>
      <c r="L8159">
        <v>0.12291532472741599</v>
      </c>
    </row>
    <row r="8160" spans="11:12" x14ac:dyDescent="0.25">
      <c r="K8160">
        <v>1.2975642079507399</v>
      </c>
      <c r="L8160">
        <v>8.0227369877696894E-2</v>
      </c>
    </row>
    <row r="8161" spans="11:12" x14ac:dyDescent="0.25">
      <c r="K8161">
        <v>2.3969397152500999E-3</v>
      </c>
      <c r="L8161">
        <v>5.5578780895600903E-4</v>
      </c>
    </row>
    <row r="8162" spans="11:12" x14ac:dyDescent="0.25">
      <c r="K8162">
        <v>4.3057696689998001E-3</v>
      </c>
      <c r="L8162">
        <v>-3.5857823790816298E-2</v>
      </c>
    </row>
    <row r="8163" spans="11:12" x14ac:dyDescent="0.25">
      <c r="K8163">
        <v>6.53461063609245E-2</v>
      </c>
      <c r="L8163">
        <v>0.34005983032158699</v>
      </c>
    </row>
    <row r="8164" spans="11:12" x14ac:dyDescent="0.25">
      <c r="K8164">
        <v>0.14725346633241701</v>
      </c>
      <c r="L8164">
        <v>3.9513596676171202E-3</v>
      </c>
    </row>
    <row r="8165" spans="11:12" x14ac:dyDescent="0.25">
      <c r="K8165">
        <v>-5.1891076754172303E-4</v>
      </c>
      <c r="L8165">
        <v>0.11254415085345899</v>
      </c>
    </row>
    <row r="8166" spans="11:12" x14ac:dyDescent="0.25">
      <c r="K8166">
        <v>2.9265484354951102E-3</v>
      </c>
      <c r="L8166">
        <v>1.17274457493006E-2</v>
      </c>
    </row>
    <row r="8167" spans="11:12" x14ac:dyDescent="0.25">
      <c r="K8167">
        <v>1.90576780965228E-3</v>
      </c>
      <c r="L8167">
        <v>-9.9587894934164093E-3</v>
      </c>
    </row>
    <row r="8168" spans="11:12" x14ac:dyDescent="0.25">
      <c r="K8168">
        <v>7.6883444709632195E-2</v>
      </c>
      <c r="L8168">
        <v>1.13087281143801</v>
      </c>
    </row>
    <row r="8169" spans="11:12" x14ac:dyDescent="0.25">
      <c r="K8169">
        <v>0.17896812301384901</v>
      </c>
      <c r="L8169">
        <v>0.125179110455718</v>
      </c>
    </row>
    <row r="8170" spans="11:12" x14ac:dyDescent="0.25">
      <c r="K8170">
        <v>2.50003690627414E-2</v>
      </c>
      <c r="L8170">
        <v>6.6805676789829802E-3</v>
      </c>
    </row>
    <row r="8171" spans="11:12" x14ac:dyDescent="0.25">
      <c r="K8171">
        <v>1.66001884999156E-2</v>
      </c>
      <c r="L8171">
        <v>1.7727726261113699E-2</v>
      </c>
    </row>
    <row r="8172" spans="11:12" x14ac:dyDescent="0.25">
      <c r="K8172">
        <v>0.77674809594487804</v>
      </c>
      <c r="L8172">
        <v>2.4784527399549599E-2</v>
      </c>
    </row>
    <row r="8173" spans="11:12" x14ac:dyDescent="0.25">
      <c r="K8173">
        <v>-1.92568997753353E-3</v>
      </c>
      <c r="L8173">
        <v>9.6944384303142603E-2</v>
      </c>
    </row>
    <row r="8174" spans="11:12" x14ac:dyDescent="0.25">
      <c r="K8174">
        <v>0.29990753091799999</v>
      </c>
      <c r="L8174">
        <v>-6.0107730574967503E-4</v>
      </c>
    </row>
    <row r="8175" spans="11:12" x14ac:dyDescent="0.25">
      <c r="K8175">
        <v>7.2222876302821606E-2</v>
      </c>
      <c r="L8175">
        <v>-2.1392296883336599E-3</v>
      </c>
    </row>
    <row r="8176" spans="11:12" x14ac:dyDescent="0.25">
      <c r="K8176">
        <v>0.21810433568430901</v>
      </c>
      <c r="L8176">
        <v>1.45030500275014E-3</v>
      </c>
    </row>
    <row r="8177" spans="11:12" x14ac:dyDescent="0.25">
      <c r="K8177">
        <v>5.1778003004501897E-3</v>
      </c>
      <c r="L8177">
        <v>0.14217867816750099</v>
      </c>
    </row>
    <row r="8178" spans="11:12" x14ac:dyDescent="0.25">
      <c r="K8178">
        <v>-1.7969583345836199E-3</v>
      </c>
      <c r="L8178">
        <v>-6.97069378058325E-3</v>
      </c>
    </row>
    <row r="8179" spans="11:12" x14ac:dyDescent="0.25">
      <c r="K8179">
        <v>-1.3216633847648099E-3</v>
      </c>
      <c r="L8179">
        <v>2.47863945481837E-2</v>
      </c>
    </row>
    <row r="8180" spans="11:12" x14ac:dyDescent="0.25">
      <c r="K8180">
        <v>2.91714578701643E-2</v>
      </c>
      <c r="L8180">
        <v>8.9866756995992808E-3</v>
      </c>
    </row>
    <row r="8181" spans="11:12" x14ac:dyDescent="0.25">
      <c r="K8181">
        <v>8.0792936709383104E-2</v>
      </c>
      <c r="L8181">
        <v>0.19134949450752201</v>
      </c>
    </row>
    <row r="8182" spans="11:12" x14ac:dyDescent="0.25">
      <c r="K8182">
        <v>7.01109755235238E-3</v>
      </c>
      <c r="L8182">
        <v>1.6635165101083801E-2</v>
      </c>
    </row>
    <row r="8183" spans="11:12" x14ac:dyDescent="0.25">
      <c r="K8183">
        <v>3.9923742460096702E-2</v>
      </c>
      <c r="L8183">
        <v>5.3661178896330002E-3</v>
      </c>
    </row>
    <row r="8184" spans="11:12" x14ac:dyDescent="0.25">
      <c r="K8184">
        <v>5.8290353818497304E-3</v>
      </c>
      <c r="L8184">
        <v>0.198694394011416</v>
      </c>
    </row>
    <row r="8185" spans="11:12" x14ac:dyDescent="0.25">
      <c r="K8185">
        <v>0.42552116286720199</v>
      </c>
      <c r="L8185">
        <v>2.6373408770700098E-2</v>
      </c>
    </row>
    <row r="8186" spans="11:12" x14ac:dyDescent="0.25">
      <c r="K8186">
        <v>0.33981208883423503</v>
      </c>
      <c r="L8186">
        <v>1.18260261173219E-2</v>
      </c>
    </row>
    <row r="8187" spans="11:12" x14ac:dyDescent="0.25">
      <c r="K8187">
        <v>-5.5236524415846703E-3</v>
      </c>
      <c r="L8187">
        <v>0.333751811151352</v>
      </c>
    </row>
    <row r="8188" spans="11:12" x14ac:dyDescent="0.25">
      <c r="K8188">
        <v>2.85111299976663E-2</v>
      </c>
      <c r="L8188">
        <v>0.16528952852824599</v>
      </c>
    </row>
    <row r="8189" spans="11:12" x14ac:dyDescent="0.25">
      <c r="K8189">
        <v>-2.5084092464498402E-3</v>
      </c>
      <c r="L8189">
        <v>6.2749908520773501E-2</v>
      </c>
    </row>
    <row r="8190" spans="11:12" x14ac:dyDescent="0.25">
      <c r="K8190">
        <v>-1.03374662597381E-3</v>
      </c>
      <c r="L8190">
        <v>-2.4981054265582999E-2</v>
      </c>
    </row>
    <row r="8191" spans="11:12" x14ac:dyDescent="0.25">
      <c r="K8191">
        <v>1.1289793090501099E-3</v>
      </c>
      <c r="L8191">
        <v>6.9558881714163797E-3</v>
      </c>
    </row>
    <row r="8192" spans="11:12" x14ac:dyDescent="0.25">
      <c r="K8192">
        <v>4.4168262259731701E-2</v>
      </c>
      <c r="L8192">
        <v>3.4020069271169198E-2</v>
      </c>
    </row>
    <row r="8193" spans="11:12" x14ac:dyDescent="0.25">
      <c r="K8193">
        <v>0.62438875460541199</v>
      </c>
      <c r="L8193">
        <v>0.22965571236464899</v>
      </c>
    </row>
    <row r="8194" spans="11:12" x14ac:dyDescent="0.25">
      <c r="K8194">
        <v>0.680128486944786</v>
      </c>
      <c r="L8194">
        <v>2.5702365288334601E-3</v>
      </c>
    </row>
    <row r="8195" spans="11:12" x14ac:dyDescent="0.25">
      <c r="K8195">
        <v>-3.2107046564409901E-3</v>
      </c>
      <c r="L8195">
        <v>-3.83188351098254E-3</v>
      </c>
    </row>
    <row r="8196" spans="11:12" x14ac:dyDescent="0.25">
      <c r="K8196">
        <v>4.1466742418749397E-2</v>
      </c>
      <c r="L8196">
        <v>4.22601518784331E-2</v>
      </c>
    </row>
    <row r="8197" spans="11:12" x14ac:dyDescent="0.25">
      <c r="K8197">
        <v>0.13309390555151099</v>
      </c>
      <c r="L8197">
        <v>0.241220668648748</v>
      </c>
    </row>
    <row r="8198" spans="11:12" x14ac:dyDescent="0.25">
      <c r="K8198">
        <v>2.6969860916624898E-4</v>
      </c>
      <c r="L8198">
        <v>-1.4053847041664501E-4</v>
      </c>
    </row>
    <row r="8199" spans="11:12" x14ac:dyDescent="0.25">
      <c r="K8199">
        <v>2.2427391402718901E-3</v>
      </c>
      <c r="L8199">
        <v>0.20030258789034699</v>
      </c>
    </row>
    <row r="8200" spans="11:12" x14ac:dyDescent="0.25">
      <c r="K8200">
        <v>2.9181143804167101E-2</v>
      </c>
      <c r="L8200">
        <v>0.35280573954877198</v>
      </c>
    </row>
    <row r="8201" spans="11:12" x14ac:dyDescent="0.25">
      <c r="K8201">
        <v>-6.1400636771887797E-4</v>
      </c>
      <c r="L8201">
        <v>0.20441386371922701</v>
      </c>
    </row>
    <row r="8202" spans="11:12" x14ac:dyDescent="0.25">
      <c r="K8202">
        <v>0.101130794182199</v>
      </c>
      <c r="L8202">
        <v>-4.9233966490840903E-3</v>
      </c>
    </row>
    <row r="8203" spans="11:12" x14ac:dyDescent="0.25">
      <c r="K8203">
        <v>0.17212371918498201</v>
      </c>
      <c r="L8203">
        <v>0.12579452898642399</v>
      </c>
    </row>
    <row r="8204" spans="11:12" x14ac:dyDescent="0.25">
      <c r="K8204">
        <v>-2.1726799177656801E-3</v>
      </c>
      <c r="L8204">
        <v>-1.6638239202516801E-2</v>
      </c>
    </row>
    <row r="8205" spans="11:12" x14ac:dyDescent="0.25">
      <c r="K8205">
        <v>4.0740564087867401E-2</v>
      </c>
      <c r="L8205">
        <v>0.369340783680004</v>
      </c>
    </row>
    <row r="8206" spans="11:12" x14ac:dyDescent="0.25">
      <c r="K8206">
        <v>3.0752906970601498E-2</v>
      </c>
      <c r="L8206">
        <v>5.0699730409582401E-2</v>
      </c>
    </row>
    <row r="8207" spans="11:12" x14ac:dyDescent="0.25">
      <c r="K8207">
        <v>-5.9776016874698397E-3</v>
      </c>
      <c r="L8207">
        <v>7.7259546564582601E-2</v>
      </c>
    </row>
    <row r="8208" spans="11:12" x14ac:dyDescent="0.25">
      <c r="K8208">
        <v>0.101949732323998</v>
      </c>
      <c r="L8208">
        <v>-1.45112697526634E-3</v>
      </c>
    </row>
    <row r="8209" spans="11:12" x14ac:dyDescent="0.25">
      <c r="K8209">
        <v>0.124028781094115</v>
      </c>
      <c r="L8209">
        <v>-3.11170638318835E-2</v>
      </c>
    </row>
    <row r="8210" spans="11:12" x14ac:dyDescent="0.25">
      <c r="K8210">
        <v>2.3502647768849399E-2</v>
      </c>
      <c r="L8210">
        <v>3.9547990029542297E-2</v>
      </c>
    </row>
    <row r="8211" spans="11:12" x14ac:dyDescent="0.25">
      <c r="K8211">
        <v>-4.2728108559336201E-3</v>
      </c>
      <c r="L8211">
        <v>5.8383669063736101E-3</v>
      </c>
    </row>
    <row r="8212" spans="11:12" x14ac:dyDescent="0.25">
      <c r="K8212">
        <v>-1.35846257699998E-2</v>
      </c>
      <c r="L8212">
        <v>-7.3632959386997496E-3</v>
      </c>
    </row>
    <row r="8213" spans="11:12" x14ac:dyDescent="0.25">
      <c r="K8213">
        <v>0.120328351224314</v>
      </c>
      <c r="L8213">
        <v>1.6525416442083801E-2</v>
      </c>
    </row>
    <row r="8214" spans="11:12" x14ac:dyDescent="0.25">
      <c r="K8214">
        <v>3.8077388453690499E-2</v>
      </c>
      <c r="L8214">
        <v>0.18621678289249799</v>
      </c>
    </row>
    <row r="8215" spans="11:12" x14ac:dyDescent="0.25">
      <c r="K8215">
        <v>6.14311593475294E-2</v>
      </c>
      <c r="L8215">
        <v>0.133594909536667</v>
      </c>
    </row>
    <row r="8216" spans="11:12" x14ac:dyDescent="0.25">
      <c r="K8216">
        <v>4.3922800087487201E-4</v>
      </c>
      <c r="L8216">
        <v>1.9368321887250101E-2</v>
      </c>
    </row>
    <row r="8217" spans="11:12" x14ac:dyDescent="0.25">
      <c r="K8217">
        <v>4.3120944106927904E-3</v>
      </c>
      <c r="L8217">
        <v>3.8941689118663497E-2</v>
      </c>
    </row>
    <row r="8218" spans="11:12" x14ac:dyDescent="0.25">
      <c r="K8218">
        <v>1.87811680706186E-3</v>
      </c>
      <c r="L8218">
        <v>-1.8425223068816901E-2</v>
      </c>
    </row>
    <row r="8219" spans="11:12" x14ac:dyDescent="0.25">
      <c r="K8219">
        <v>-2.8548154582941701E-4</v>
      </c>
      <c r="L8219">
        <v>4.2632900282995601E-3</v>
      </c>
    </row>
    <row r="8220" spans="11:12" x14ac:dyDescent="0.25">
      <c r="K8220">
        <v>0.341074008234583</v>
      </c>
      <c r="L8220">
        <v>4.0970921569915698E-2</v>
      </c>
    </row>
    <row r="8221" spans="11:12" x14ac:dyDescent="0.25">
      <c r="K8221">
        <v>3.1631372312760499E-3</v>
      </c>
      <c r="L8221">
        <v>0.116798419326198</v>
      </c>
    </row>
    <row r="8222" spans="11:12" x14ac:dyDescent="0.25">
      <c r="K8222">
        <v>-3.9179906145998498E-3</v>
      </c>
      <c r="L8222">
        <v>4.9454890980004098E-3</v>
      </c>
    </row>
    <row r="8223" spans="11:12" x14ac:dyDescent="0.25">
      <c r="K8223">
        <v>-1.9014455198333501E-3</v>
      </c>
      <c r="L8223">
        <v>6.2033413401095302E-3</v>
      </c>
    </row>
    <row r="8224" spans="11:12" x14ac:dyDescent="0.25">
      <c r="K8224">
        <v>0.35570879741280098</v>
      </c>
      <c r="L8224">
        <v>0.335667159977171</v>
      </c>
    </row>
    <row r="8225" spans="11:12" x14ac:dyDescent="0.25">
      <c r="K8225">
        <v>4.8335692558331998E-2</v>
      </c>
      <c r="L8225">
        <v>0.21308845776258301</v>
      </c>
    </row>
    <row r="8226" spans="11:12" x14ac:dyDescent="0.25">
      <c r="K8226">
        <v>6.8888244671866904E-4</v>
      </c>
      <c r="L8226">
        <v>-1.6957372242332101E-2</v>
      </c>
    </row>
    <row r="8227" spans="11:12" x14ac:dyDescent="0.25">
      <c r="K8227">
        <v>-3.18978014353431E-3</v>
      </c>
      <c r="L8227">
        <v>0.12766344655093201</v>
      </c>
    </row>
    <row r="8228" spans="11:12" x14ac:dyDescent="0.25">
      <c r="K8228">
        <v>0.15311713532341001</v>
      </c>
      <c r="L8228">
        <v>0.151340848960583</v>
      </c>
    </row>
    <row r="8229" spans="11:12" x14ac:dyDescent="0.25">
      <c r="K8229">
        <v>6.2344789804176202E-3</v>
      </c>
      <c r="L8229">
        <v>0.15549938703639901</v>
      </c>
    </row>
    <row r="8230" spans="11:12" x14ac:dyDescent="0.25">
      <c r="K8230">
        <v>0.26980856873599901</v>
      </c>
      <c r="L8230">
        <v>-1.09145150451319E-2</v>
      </c>
    </row>
    <row r="8231" spans="11:12" x14ac:dyDescent="0.25">
      <c r="K8231">
        <v>2.7499283917168799E-2</v>
      </c>
      <c r="L8231">
        <v>0.29344868227591803</v>
      </c>
    </row>
    <row r="8232" spans="11:12" x14ac:dyDescent="0.25">
      <c r="K8232">
        <v>0.11066041008661701</v>
      </c>
      <c r="L8232">
        <v>1.54609459586676E-2</v>
      </c>
    </row>
    <row r="8233" spans="11:12" x14ac:dyDescent="0.25">
      <c r="K8233">
        <v>8.0000857220358292E-3</v>
      </c>
      <c r="L8233">
        <v>0.22490813657547601</v>
      </c>
    </row>
    <row r="8234" spans="11:12" x14ac:dyDescent="0.25">
      <c r="K8234">
        <v>-1.8306533865617099E-2</v>
      </c>
      <c r="L8234">
        <v>3.7497954384848702E-2</v>
      </c>
    </row>
    <row r="8235" spans="11:12" x14ac:dyDescent="0.25">
      <c r="K8235">
        <v>-1.4205120263529099E-2</v>
      </c>
      <c r="L8235">
        <v>0.14545511469758499</v>
      </c>
    </row>
    <row r="8236" spans="11:12" x14ac:dyDescent="0.25">
      <c r="K8236">
        <v>0.497970195452828</v>
      </c>
      <c r="L8236">
        <v>3.38427356195301E-2</v>
      </c>
    </row>
    <row r="8237" spans="11:12" x14ac:dyDescent="0.25">
      <c r="K8237">
        <v>0.104081020143501</v>
      </c>
      <c r="L8237">
        <v>7.2148370701653501E-3</v>
      </c>
    </row>
    <row r="8238" spans="11:12" x14ac:dyDescent="0.25">
      <c r="K8238">
        <v>0.10436235691445001</v>
      </c>
      <c r="L8238">
        <v>5.3156115420650497E-2</v>
      </c>
    </row>
    <row r="8239" spans="11:12" x14ac:dyDescent="0.25">
      <c r="K8239">
        <v>0.20096943220065899</v>
      </c>
      <c r="L8239">
        <v>9.9129213217411097E-2</v>
      </c>
    </row>
    <row r="8240" spans="11:12" x14ac:dyDescent="0.25">
      <c r="K8240">
        <v>8.03721770267493E-2</v>
      </c>
      <c r="L8240">
        <v>-1.10227559316671E-4</v>
      </c>
    </row>
    <row r="8241" spans="11:12" x14ac:dyDescent="0.25">
      <c r="K8241">
        <v>0.20196237142357701</v>
      </c>
      <c r="L8241">
        <v>0.497154895646163</v>
      </c>
    </row>
    <row r="8242" spans="11:12" x14ac:dyDescent="0.25">
      <c r="K8242">
        <v>1.24269682428477E-2</v>
      </c>
      <c r="L8242">
        <v>0.23548353815291501</v>
      </c>
    </row>
    <row r="8243" spans="11:12" x14ac:dyDescent="0.25">
      <c r="K8243">
        <v>0.108046025427499</v>
      </c>
      <c r="L8243">
        <v>-1.28736369952168E-2</v>
      </c>
    </row>
    <row r="8244" spans="11:12" x14ac:dyDescent="0.25">
      <c r="K8244">
        <v>-1.25065016439657E-4</v>
      </c>
      <c r="L8244">
        <v>8.20803354788356E-2</v>
      </c>
    </row>
    <row r="8245" spans="11:12" x14ac:dyDescent="0.25">
      <c r="K8245">
        <v>-2.8958479842501501E-3</v>
      </c>
      <c r="L8245">
        <v>3.2360302487506299E-3</v>
      </c>
    </row>
    <row r="8246" spans="11:12" x14ac:dyDescent="0.25">
      <c r="K8246">
        <v>5.6562543362150497E-2</v>
      </c>
      <c r="L8246">
        <v>1.7432580747276101E-3</v>
      </c>
    </row>
    <row r="8247" spans="11:12" x14ac:dyDescent="0.25">
      <c r="K8247">
        <v>4.6671179392932397E-3</v>
      </c>
      <c r="L8247">
        <v>0.189044113456832</v>
      </c>
    </row>
    <row r="8248" spans="11:12" x14ac:dyDescent="0.25">
      <c r="K8248">
        <v>-7.4843043237498696E-3</v>
      </c>
      <c r="L8248">
        <v>-1.71503549474986E-2</v>
      </c>
    </row>
    <row r="8249" spans="11:12" x14ac:dyDescent="0.25">
      <c r="K8249">
        <v>1.8227226549449801E-2</v>
      </c>
      <c r="L8249">
        <v>6.19878725102277E-2</v>
      </c>
    </row>
    <row r="8250" spans="11:12" x14ac:dyDescent="0.25">
      <c r="K8250">
        <v>-1.6888899141649601E-2</v>
      </c>
      <c r="L8250">
        <v>-2.8704013229872202E-4</v>
      </c>
    </row>
    <row r="8251" spans="11:12" x14ac:dyDescent="0.25">
      <c r="K8251">
        <v>-6.1400286345928204E-4</v>
      </c>
      <c r="L8251">
        <v>9.4704913751750594E-2</v>
      </c>
    </row>
    <row r="8252" spans="11:12" x14ac:dyDescent="0.25">
      <c r="K8252">
        <v>3.9527762699091501E-2</v>
      </c>
      <c r="L8252">
        <v>-6.3698519146096E-3</v>
      </c>
    </row>
    <row r="8253" spans="11:12" x14ac:dyDescent="0.25">
      <c r="K8253">
        <v>0.346641367936667</v>
      </c>
      <c r="L8253">
        <v>0.15122749678050201</v>
      </c>
    </row>
    <row r="8254" spans="11:12" x14ac:dyDescent="0.25">
      <c r="K8254">
        <v>0.29035865816566597</v>
      </c>
      <c r="L8254">
        <v>1.35455025649163E-2</v>
      </c>
    </row>
    <row r="8255" spans="11:12" x14ac:dyDescent="0.25">
      <c r="K8255">
        <v>2.2963326690369902E-3</v>
      </c>
      <c r="L8255">
        <v>5.0039514598149301E-2</v>
      </c>
    </row>
    <row r="8256" spans="11:12" x14ac:dyDescent="0.25">
      <c r="K8256">
        <v>-3.4338708470834801E-3</v>
      </c>
      <c r="L8256">
        <v>8.2263691249367901E-2</v>
      </c>
    </row>
    <row r="8257" spans="11:12" x14ac:dyDescent="0.25">
      <c r="K8257">
        <v>0.26526610313874999</v>
      </c>
      <c r="L8257">
        <v>8.2768505425257297E-3</v>
      </c>
    </row>
    <row r="8258" spans="11:12" x14ac:dyDescent="0.25">
      <c r="K8258">
        <v>1.8349135261156699E-4</v>
      </c>
      <c r="L8258">
        <v>0.204480909304294</v>
      </c>
    </row>
    <row r="8259" spans="11:12" x14ac:dyDescent="0.25">
      <c r="K8259">
        <v>0.71595272008641397</v>
      </c>
      <c r="L8259">
        <v>0.164208654433702</v>
      </c>
    </row>
    <row r="8260" spans="11:12" x14ac:dyDescent="0.25">
      <c r="K8260">
        <v>0.198275016491817</v>
      </c>
      <c r="L8260">
        <v>-4.5458385847880399E-4</v>
      </c>
    </row>
    <row r="8261" spans="11:12" x14ac:dyDescent="0.25">
      <c r="K8261">
        <v>2.5076489304832101E-2</v>
      </c>
      <c r="L8261">
        <v>0.15264674192303099</v>
      </c>
    </row>
    <row r="8262" spans="11:12" x14ac:dyDescent="0.25">
      <c r="K8262">
        <v>8.9194977309163898E-2</v>
      </c>
      <c r="L8262">
        <v>6.8216009231207894E-2</v>
      </c>
    </row>
    <row r="8263" spans="11:12" x14ac:dyDescent="0.25">
      <c r="K8263">
        <v>2.6187366142549299E-3</v>
      </c>
      <c r="L8263">
        <v>1.9299548426170599E-3</v>
      </c>
    </row>
    <row r="8264" spans="11:12" x14ac:dyDescent="0.25">
      <c r="K8264">
        <v>-8.8248606675011697E-4</v>
      </c>
      <c r="L8264">
        <v>9.2492950698517498E-2</v>
      </c>
    </row>
    <row r="8265" spans="11:12" x14ac:dyDescent="0.25">
      <c r="K8265">
        <v>0.261253270553989</v>
      </c>
      <c r="L8265">
        <v>2.04854825591193E-3</v>
      </c>
    </row>
    <row r="8266" spans="11:12" x14ac:dyDescent="0.25">
      <c r="K8266">
        <v>0.190271294083077</v>
      </c>
      <c r="L8266">
        <v>-4.06198403333206E-4</v>
      </c>
    </row>
    <row r="8267" spans="11:12" x14ac:dyDescent="0.25">
      <c r="K8267">
        <v>7.1944629674832797E-3</v>
      </c>
      <c r="L8267">
        <v>4.5227902192751197E-2</v>
      </c>
    </row>
    <row r="8268" spans="11:12" x14ac:dyDescent="0.25">
      <c r="K8268">
        <v>-2.5586881318130303E-4</v>
      </c>
      <c r="L8268">
        <v>0.19162720508930001</v>
      </c>
    </row>
    <row r="8269" spans="11:12" x14ac:dyDescent="0.25">
      <c r="K8269">
        <v>0.10276385712149801</v>
      </c>
      <c r="L8269">
        <v>0.60383805032397897</v>
      </c>
    </row>
    <row r="8270" spans="11:12" x14ac:dyDescent="0.25">
      <c r="K8270">
        <v>-1.43831882016832E-2</v>
      </c>
      <c r="L8270">
        <v>0.25793059983720101</v>
      </c>
    </row>
    <row r="8271" spans="11:12" x14ac:dyDescent="0.25">
      <c r="K8271">
        <v>1.7946034447493E-3</v>
      </c>
      <c r="L8271">
        <v>2.0264638195585501E-2</v>
      </c>
    </row>
    <row r="8272" spans="11:12" x14ac:dyDescent="0.25">
      <c r="K8272">
        <v>8.9027618239505696E-3</v>
      </c>
      <c r="L8272">
        <v>0.114950237771973</v>
      </c>
    </row>
    <row r="8273" spans="11:12" x14ac:dyDescent="0.25">
      <c r="K8273">
        <v>4.5674910802449398E-2</v>
      </c>
      <c r="L8273">
        <v>1.15285251853999E-2</v>
      </c>
    </row>
    <row r="8274" spans="11:12" x14ac:dyDescent="0.25">
      <c r="K8274">
        <v>-5.4455202739999797E-4</v>
      </c>
      <c r="L8274">
        <v>7.4833690386649498E-2</v>
      </c>
    </row>
    <row r="8275" spans="11:12" x14ac:dyDescent="0.25">
      <c r="K8275">
        <v>0.154523310755392</v>
      </c>
      <c r="L8275">
        <v>0.39020886096016699</v>
      </c>
    </row>
    <row r="8276" spans="11:12" x14ac:dyDescent="0.25">
      <c r="K8276">
        <v>0.123767950588031</v>
      </c>
      <c r="L8276">
        <v>1.0225479299028501E-2</v>
      </c>
    </row>
    <row r="8277" spans="11:12" x14ac:dyDescent="0.25">
      <c r="K8277">
        <v>1.05344157167138E-3</v>
      </c>
      <c r="L8277">
        <v>-4.00358466814332E-4</v>
      </c>
    </row>
    <row r="8278" spans="11:12" x14ac:dyDescent="0.25">
      <c r="K8278">
        <v>0.40225586250425099</v>
      </c>
      <c r="L8278">
        <v>0.26974943506049698</v>
      </c>
    </row>
    <row r="8279" spans="11:12" x14ac:dyDescent="0.25">
      <c r="K8279">
        <v>2.69337182784396E-2</v>
      </c>
      <c r="L8279">
        <v>-3.7249060096414099E-2</v>
      </c>
    </row>
    <row r="8280" spans="11:12" x14ac:dyDescent="0.25">
      <c r="K8280">
        <v>0.300067557910147</v>
      </c>
      <c r="L8280">
        <v>2.5933485497493902E-3</v>
      </c>
    </row>
    <row r="8281" spans="11:12" x14ac:dyDescent="0.25">
      <c r="K8281">
        <v>-1.78460509460002E-3</v>
      </c>
      <c r="L8281">
        <v>1.9927692153650398E-2</v>
      </c>
    </row>
    <row r="8282" spans="11:12" x14ac:dyDescent="0.25">
      <c r="K8282">
        <v>0.33019600948211703</v>
      </c>
      <c r="L8282">
        <v>1.60251776687193E-3</v>
      </c>
    </row>
    <row r="8283" spans="11:12" x14ac:dyDescent="0.25">
      <c r="K8283">
        <v>0.23418388023648401</v>
      </c>
      <c r="L8283">
        <v>1.72347607387556E-2</v>
      </c>
    </row>
    <row r="8284" spans="11:12" x14ac:dyDescent="0.25">
      <c r="K8284">
        <v>4.3382461372499402E-3</v>
      </c>
      <c r="L8284">
        <v>0.17310907088119701</v>
      </c>
    </row>
    <row r="8285" spans="11:12" x14ac:dyDescent="0.25">
      <c r="K8285">
        <v>9.90158326037993E-2</v>
      </c>
      <c r="L8285">
        <v>-1.1660959780666899E-2</v>
      </c>
    </row>
    <row r="8286" spans="11:12" x14ac:dyDescent="0.25">
      <c r="K8286">
        <v>5.91143593139622E-5</v>
      </c>
      <c r="L8286">
        <v>0.203636842189995</v>
      </c>
    </row>
    <row r="8287" spans="11:12" x14ac:dyDescent="0.25">
      <c r="K8287">
        <v>0.39525834628735002</v>
      </c>
      <c r="L8287">
        <v>3.5379310291501001E-2</v>
      </c>
    </row>
    <row r="8288" spans="11:12" x14ac:dyDescent="0.25">
      <c r="K8288">
        <v>-2.8456351048016201E-3</v>
      </c>
      <c r="L8288">
        <v>6.1364792812834197E-2</v>
      </c>
    </row>
    <row r="8289" spans="11:12" x14ac:dyDescent="0.25">
      <c r="K8289">
        <v>3.3400690175084E-2</v>
      </c>
      <c r="L8289">
        <v>3.6828856200260697E-2</v>
      </c>
    </row>
    <row r="8290" spans="11:12" x14ac:dyDescent="0.25">
      <c r="K8290">
        <v>0.24968441948352499</v>
      </c>
      <c r="L8290">
        <v>5.4494364408669498E-2</v>
      </c>
    </row>
    <row r="8291" spans="11:12" x14ac:dyDescent="0.25">
      <c r="K8291">
        <v>-9.9142947471498504E-4</v>
      </c>
      <c r="L8291">
        <v>0.11980073334454699</v>
      </c>
    </row>
    <row r="8292" spans="11:12" x14ac:dyDescent="0.25">
      <c r="K8292">
        <v>0.28877631785080798</v>
      </c>
      <c r="L8292">
        <v>3.62137597713196E-4</v>
      </c>
    </row>
    <row r="8293" spans="11:12" x14ac:dyDescent="0.25">
      <c r="K8293">
        <v>-1.0594661990002E-3</v>
      </c>
      <c r="L8293">
        <v>0.54811757938754901</v>
      </c>
    </row>
    <row r="8294" spans="11:12" x14ac:dyDescent="0.25">
      <c r="K8294">
        <v>0.18985489237427799</v>
      </c>
      <c r="L8294">
        <v>0.194152105888246</v>
      </c>
    </row>
    <row r="8295" spans="11:12" x14ac:dyDescent="0.25">
      <c r="K8295">
        <v>9.5277870733584194E-2</v>
      </c>
      <c r="L8295">
        <v>0.19696438822908699</v>
      </c>
    </row>
    <row r="8296" spans="11:12" x14ac:dyDescent="0.25">
      <c r="K8296">
        <v>3.6173819563631998E-3</v>
      </c>
      <c r="L8296">
        <v>5.3004939243474297E-2</v>
      </c>
    </row>
    <row r="8297" spans="11:12" x14ac:dyDescent="0.25">
      <c r="K8297">
        <v>8.6793386600382605E-2</v>
      </c>
      <c r="L8297">
        <v>7.7912347630499895E-2</v>
      </c>
    </row>
    <row r="8298" spans="11:12" x14ac:dyDescent="0.25">
      <c r="K8298">
        <v>0.46535258831505799</v>
      </c>
      <c r="L8298">
        <v>-8.8877137472811703E-4</v>
      </c>
    </row>
    <row r="8299" spans="11:12" x14ac:dyDescent="0.25">
      <c r="K8299">
        <v>8.3461309150922605E-2</v>
      </c>
      <c r="L8299">
        <v>0.18445709335902</v>
      </c>
    </row>
    <row r="8300" spans="11:12" x14ac:dyDescent="0.25">
      <c r="K8300">
        <v>-1.8767041356001701E-3</v>
      </c>
      <c r="L8300">
        <v>-3.0838223864163E-3</v>
      </c>
    </row>
    <row r="8301" spans="11:12" x14ac:dyDescent="0.25">
      <c r="K8301">
        <v>0.122722650699</v>
      </c>
      <c r="L8301">
        <v>-1.30196485464973E-3</v>
      </c>
    </row>
    <row r="8302" spans="11:12" x14ac:dyDescent="0.25">
      <c r="K8302">
        <v>2.9842354233729999E-3</v>
      </c>
      <c r="L8302">
        <v>6.7364832808296997E-4</v>
      </c>
    </row>
    <row r="8303" spans="11:12" x14ac:dyDescent="0.25">
      <c r="K8303">
        <v>1.3990755283322E-4</v>
      </c>
      <c r="L8303">
        <v>0.35552728190739402</v>
      </c>
    </row>
    <row r="8304" spans="11:12" x14ac:dyDescent="0.25">
      <c r="K8304">
        <v>1.04199270648617E-2</v>
      </c>
      <c r="L8304">
        <v>-8.6086771225243695E-3</v>
      </c>
    </row>
    <row r="8305" spans="11:12" x14ac:dyDescent="0.25">
      <c r="K8305">
        <v>5.0301814536134498E-2</v>
      </c>
      <c r="L8305">
        <v>-1.7966788019265999E-2</v>
      </c>
    </row>
    <row r="8306" spans="11:12" x14ac:dyDescent="0.25">
      <c r="K8306">
        <v>9.0537425831580295E-2</v>
      </c>
      <c r="L8306">
        <v>1.23151811287483E-2</v>
      </c>
    </row>
    <row r="8307" spans="11:12" x14ac:dyDescent="0.25">
      <c r="K8307">
        <v>-5.8370841449996501E-4</v>
      </c>
      <c r="L8307">
        <v>2.6233425094417201E-2</v>
      </c>
    </row>
    <row r="8308" spans="11:12" x14ac:dyDescent="0.25">
      <c r="K8308">
        <v>2.3352561833328201E-4</v>
      </c>
      <c r="L8308">
        <v>8.4537047126917605E-2</v>
      </c>
    </row>
    <row r="8309" spans="11:12" x14ac:dyDescent="0.25">
      <c r="K8309">
        <v>-6.1182357166408697E-5</v>
      </c>
      <c r="L8309">
        <v>2.01462203041658E-2</v>
      </c>
    </row>
    <row r="8310" spans="11:12" x14ac:dyDescent="0.25">
      <c r="K8310">
        <v>1.4396006136031499E-3</v>
      </c>
      <c r="L8310">
        <v>1.5844145107454201E-3</v>
      </c>
    </row>
    <row r="8311" spans="11:12" x14ac:dyDescent="0.25">
      <c r="K8311">
        <v>0.32018870276278899</v>
      </c>
      <c r="L8311">
        <v>3.10101005104002E-2</v>
      </c>
    </row>
    <row r="8312" spans="11:12" x14ac:dyDescent="0.25">
      <c r="K8312">
        <v>9.5974344615001503E-4</v>
      </c>
      <c r="L8312">
        <v>1.4998174513250201E-2</v>
      </c>
    </row>
    <row r="8313" spans="11:12" x14ac:dyDescent="0.25">
      <c r="K8313">
        <v>0.15396422884284799</v>
      </c>
      <c r="L8313">
        <v>9.6904129970180495E-4</v>
      </c>
    </row>
    <row r="8314" spans="11:12" x14ac:dyDescent="0.25">
      <c r="K8314">
        <v>0.65598760271899603</v>
      </c>
      <c r="L8314">
        <v>3.5103964424584501E-2</v>
      </c>
    </row>
    <row r="8315" spans="11:12" x14ac:dyDescent="0.25">
      <c r="K8315">
        <v>0.13676065578806501</v>
      </c>
      <c r="L8315">
        <v>-4.9517408654984804E-4</v>
      </c>
    </row>
    <row r="8316" spans="11:12" x14ac:dyDescent="0.25">
      <c r="K8316">
        <v>-1.4712400996667E-3</v>
      </c>
      <c r="L8316">
        <v>0.18795193771174701</v>
      </c>
    </row>
    <row r="8317" spans="11:12" x14ac:dyDescent="0.25">
      <c r="K8317">
        <v>-5.0121908875216101E-2</v>
      </c>
      <c r="L8317">
        <v>-7.48242064151636E-3</v>
      </c>
    </row>
    <row r="8318" spans="11:12" x14ac:dyDescent="0.25">
      <c r="K8318">
        <v>5.0713720820418501E-2</v>
      </c>
      <c r="L8318">
        <v>3.51214906146659E-2</v>
      </c>
    </row>
    <row r="8319" spans="11:12" x14ac:dyDescent="0.25">
      <c r="K8319">
        <v>1.7459609538572299E-2</v>
      </c>
      <c r="L8319">
        <v>4.6266915527987699E-3</v>
      </c>
    </row>
    <row r="8320" spans="11:12" x14ac:dyDescent="0.25">
      <c r="K8320">
        <v>9.0037768175070896E-3</v>
      </c>
      <c r="L8320">
        <v>0.101500311875399</v>
      </c>
    </row>
    <row r="8321" spans="11:12" x14ac:dyDescent="0.25">
      <c r="K8321">
        <v>3.6559395302600599E-2</v>
      </c>
      <c r="L8321">
        <v>2.5162047240331002E-2</v>
      </c>
    </row>
    <row r="8322" spans="11:12" x14ac:dyDescent="0.25">
      <c r="K8322">
        <v>-3.6748251037497098E-3</v>
      </c>
      <c r="L8322">
        <v>4.43411234091766E-3</v>
      </c>
    </row>
    <row r="8323" spans="11:12" x14ac:dyDescent="0.25">
      <c r="K8323">
        <v>9.0199279036950394E-2</v>
      </c>
      <c r="L8323">
        <v>-6.3627829558869304E-3</v>
      </c>
    </row>
    <row r="8324" spans="11:12" x14ac:dyDescent="0.25">
      <c r="K8324">
        <v>0.27142824440430002</v>
      </c>
      <c r="L8324">
        <v>0.21054414660745099</v>
      </c>
    </row>
    <row r="8325" spans="11:12" x14ac:dyDescent="0.25">
      <c r="K8325">
        <v>0.56603567598265603</v>
      </c>
      <c r="L8325">
        <v>-3.0477233375165698E-3</v>
      </c>
    </row>
    <row r="8326" spans="11:12" x14ac:dyDescent="0.25">
      <c r="K8326">
        <v>-3.1010603866664802E-3</v>
      </c>
      <c r="L8326">
        <v>6.2487187730501798E-2</v>
      </c>
    </row>
    <row r="8327" spans="11:12" x14ac:dyDescent="0.25">
      <c r="K8327">
        <v>0.109324771252099</v>
      </c>
      <c r="L8327">
        <v>0.23667544468801299</v>
      </c>
    </row>
    <row r="8328" spans="11:12" x14ac:dyDescent="0.25">
      <c r="K8328">
        <v>4.9958146782082102E-2</v>
      </c>
      <c r="L8328">
        <v>2.5084024915078399E-3</v>
      </c>
    </row>
    <row r="8329" spans="11:12" x14ac:dyDescent="0.25">
      <c r="K8329">
        <v>-1.76543674088048E-4</v>
      </c>
      <c r="L8329">
        <v>-2.2142783231142498E-3</v>
      </c>
    </row>
    <row r="8330" spans="11:12" x14ac:dyDescent="0.25">
      <c r="K8330">
        <v>6.3810343993242502E-4</v>
      </c>
      <c r="L8330">
        <v>6.8701682984899606E-2</v>
      </c>
    </row>
    <row r="8331" spans="11:12" x14ac:dyDescent="0.25">
      <c r="K8331">
        <v>4.5325354560833503E-2</v>
      </c>
      <c r="L8331">
        <v>3.3662419463795598E-2</v>
      </c>
    </row>
    <row r="8332" spans="11:12" x14ac:dyDescent="0.25">
      <c r="K8332">
        <v>6.9153987792193797E-3</v>
      </c>
      <c r="L8332">
        <v>4.1672829863587599E-2</v>
      </c>
    </row>
    <row r="8333" spans="11:12" x14ac:dyDescent="0.25">
      <c r="K8333">
        <v>-9.1087830933837702E-4</v>
      </c>
      <c r="L8333">
        <v>-1.7613645938332799E-3</v>
      </c>
    </row>
    <row r="8334" spans="11:12" x14ac:dyDescent="0.25">
      <c r="K8334">
        <v>5.8031790129666701E-2</v>
      </c>
      <c r="L8334">
        <v>0.17861514497586201</v>
      </c>
    </row>
    <row r="8335" spans="11:12" x14ac:dyDescent="0.25">
      <c r="K8335">
        <v>8.06633026566385E-2</v>
      </c>
      <c r="L8335">
        <v>-3.1086048750164699E-2</v>
      </c>
    </row>
    <row r="8336" spans="11:12" x14ac:dyDescent="0.25">
      <c r="K8336">
        <v>-6.14660128898356E-3</v>
      </c>
      <c r="L8336">
        <v>1.18437238025002E-2</v>
      </c>
    </row>
    <row r="8337" spans="11:12" x14ac:dyDescent="0.25">
      <c r="K8337">
        <v>0.20459512792374801</v>
      </c>
      <c r="L8337">
        <v>5.5647717344166403E-2</v>
      </c>
    </row>
    <row r="8338" spans="11:12" x14ac:dyDescent="0.25">
      <c r="K8338">
        <v>-2.5635815252001101E-3</v>
      </c>
      <c r="L8338">
        <v>-1.18377869771168E-2</v>
      </c>
    </row>
    <row r="8339" spans="11:12" x14ac:dyDescent="0.25">
      <c r="K8339">
        <v>-7.6107088625047197E-4</v>
      </c>
      <c r="L8339">
        <v>1.2662806063596099E-2</v>
      </c>
    </row>
    <row r="8340" spans="11:12" x14ac:dyDescent="0.25">
      <c r="K8340">
        <v>4.9198197745825602E-2</v>
      </c>
      <c r="L8340">
        <v>-1.0391361859155401E-3</v>
      </c>
    </row>
    <row r="8341" spans="11:12" x14ac:dyDescent="0.25">
      <c r="K8341">
        <v>0.34293664684464398</v>
      </c>
      <c r="L8341">
        <v>-1.3024454198083599E-2</v>
      </c>
    </row>
    <row r="8342" spans="11:12" x14ac:dyDescent="0.25">
      <c r="K8342">
        <v>0.11025513864085</v>
      </c>
      <c r="L8342">
        <v>7.2059196861280102E-3</v>
      </c>
    </row>
    <row r="8343" spans="11:12" x14ac:dyDescent="0.25">
      <c r="K8343">
        <v>2.31287290379992E-3</v>
      </c>
      <c r="L8343">
        <v>1.82706498683312E-3</v>
      </c>
    </row>
    <row r="8344" spans="11:12" x14ac:dyDescent="0.25">
      <c r="K8344">
        <v>0.13223735378170001</v>
      </c>
      <c r="L8344">
        <v>-2.1027873605633698E-2</v>
      </c>
    </row>
    <row r="8345" spans="11:12" x14ac:dyDescent="0.25">
      <c r="K8345">
        <v>0.15149637272824901</v>
      </c>
      <c r="L8345">
        <v>3.6159280575168598E-3</v>
      </c>
    </row>
    <row r="8346" spans="11:12" x14ac:dyDescent="0.25">
      <c r="K8346">
        <v>4.4239750973953398E-4</v>
      </c>
      <c r="L8346">
        <v>4.2669561056785398E-2</v>
      </c>
    </row>
    <row r="8347" spans="11:12" x14ac:dyDescent="0.25">
      <c r="K8347">
        <v>9.7445210412335906E-2</v>
      </c>
      <c r="L8347">
        <v>-7.72782932558374E-3</v>
      </c>
    </row>
    <row r="8348" spans="11:12" x14ac:dyDescent="0.25">
      <c r="K8348">
        <v>0.43737851436648301</v>
      </c>
      <c r="L8348">
        <v>1.8413222827455899E-2</v>
      </c>
    </row>
    <row r="8349" spans="11:12" x14ac:dyDescent="0.25">
      <c r="K8349">
        <v>5.6946253658344203E-4</v>
      </c>
      <c r="L8349">
        <v>7.29687570260837E-2</v>
      </c>
    </row>
    <row r="8350" spans="11:12" x14ac:dyDescent="0.25">
      <c r="K8350">
        <v>-4.77247823532485E-2</v>
      </c>
      <c r="L8350">
        <v>0.26567055839545201</v>
      </c>
    </row>
    <row r="8351" spans="11:12" x14ac:dyDescent="0.25">
      <c r="K8351">
        <v>0.174193300394416</v>
      </c>
      <c r="L8351">
        <v>8.48087596614224E-2</v>
      </c>
    </row>
    <row r="8352" spans="11:12" x14ac:dyDescent="0.25">
      <c r="K8352">
        <v>-7.1474970951673203E-4</v>
      </c>
      <c r="L8352">
        <v>4.0170662115094503E-3</v>
      </c>
    </row>
    <row r="8353" spans="11:12" x14ac:dyDescent="0.25">
      <c r="K8353">
        <v>-2.12469194644971E-3</v>
      </c>
      <c r="L8353">
        <v>-2.7004274948283298E-3</v>
      </c>
    </row>
    <row r="8354" spans="11:12" x14ac:dyDescent="0.25">
      <c r="K8354">
        <v>3.2426741479707399E-3</v>
      </c>
      <c r="L8354">
        <v>1.2314279145419001E-2</v>
      </c>
    </row>
    <row r="8355" spans="11:12" x14ac:dyDescent="0.25">
      <c r="K8355">
        <v>0.31954504507291498</v>
      </c>
      <c r="L8355">
        <v>6.1569352826950599E-2</v>
      </c>
    </row>
    <row r="8356" spans="11:12" x14ac:dyDescent="0.25">
      <c r="K8356">
        <v>-2.47814552502239E-5</v>
      </c>
      <c r="L8356">
        <v>1.42859600705494E-2</v>
      </c>
    </row>
    <row r="8357" spans="11:12" x14ac:dyDescent="0.25">
      <c r="K8357">
        <v>3.2323942509523401E-3</v>
      </c>
      <c r="L8357">
        <v>-5.0578362878000299E-3</v>
      </c>
    </row>
    <row r="8358" spans="11:12" x14ac:dyDescent="0.25">
      <c r="K8358">
        <v>1.7365835404417899E-3</v>
      </c>
      <c r="L8358">
        <v>0.10517805683806</v>
      </c>
    </row>
    <row r="8359" spans="11:12" x14ac:dyDescent="0.25">
      <c r="K8359">
        <v>-6.2628769519096599E-4</v>
      </c>
      <c r="L8359">
        <v>1.9522814945699501E-2</v>
      </c>
    </row>
    <row r="8360" spans="11:12" x14ac:dyDescent="0.25">
      <c r="K8360">
        <v>5.9974438865116102E-2</v>
      </c>
      <c r="L8360">
        <v>2.5462691759376002E-4</v>
      </c>
    </row>
    <row r="8361" spans="11:12" x14ac:dyDescent="0.25">
      <c r="K8361">
        <v>-7.7013678892692301E-3</v>
      </c>
      <c r="L8361">
        <v>7.9901950420349296E-2</v>
      </c>
    </row>
    <row r="8362" spans="11:12" x14ac:dyDescent="0.25">
      <c r="K8362">
        <v>2.0050175014334599E-3</v>
      </c>
      <c r="L8362">
        <v>-4.7397669095827401E-3</v>
      </c>
    </row>
    <row r="8363" spans="11:12" x14ac:dyDescent="0.25">
      <c r="K8363">
        <v>1.9444940689155001E-2</v>
      </c>
      <c r="L8363">
        <v>-5.5087389047499598E-3</v>
      </c>
    </row>
    <row r="8364" spans="11:12" x14ac:dyDescent="0.25">
      <c r="K8364">
        <v>0.18732081747700199</v>
      </c>
      <c r="L8364">
        <v>5.5132487885992398E-3</v>
      </c>
    </row>
    <row r="8365" spans="11:12" x14ac:dyDescent="0.25">
      <c r="K8365">
        <v>-1.6311124870743501E-2</v>
      </c>
      <c r="L8365">
        <v>-1.1244532157883599E-3</v>
      </c>
    </row>
    <row r="8366" spans="11:12" x14ac:dyDescent="0.25">
      <c r="K8366">
        <v>-8.2394507958943202E-4</v>
      </c>
      <c r="L8366">
        <v>4.6924288245965E-2</v>
      </c>
    </row>
    <row r="8367" spans="11:12" x14ac:dyDescent="0.25">
      <c r="K8367">
        <v>4.9513546386353597E-3</v>
      </c>
      <c r="L8367">
        <v>6.1074687233345103E-2</v>
      </c>
    </row>
    <row r="8368" spans="11:12" x14ac:dyDescent="0.25">
      <c r="K8368">
        <v>-3.1132369123181999E-2</v>
      </c>
      <c r="L8368">
        <v>1.9687830465383601E-4</v>
      </c>
    </row>
    <row r="8369" spans="11:12" x14ac:dyDescent="0.25">
      <c r="K8369">
        <v>8.2255723530376308E-3</v>
      </c>
      <c r="L8369">
        <v>0.1269498347894</v>
      </c>
    </row>
    <row r="8370" spans="11:12" x14ac:dyDescent="0.25">
      <c r="K8370">
        <v>0.16079171133583001</v>
      </c>
      <c r="L8370">
        <v>4.9288251810834002E-2</v>
      </c>
    </row>
    <row r="8371" spans="11:12" x14ac:dyDescent="0.25">
      <c r="K8371">
        <v>6.0155282740564399E-4</v>
      </c>
      <c r="L8371">
        <v>7.3224382528313103E-3</v>
      </c>
    </row>
    <row r="8372" spans="11:12" x14ac:dyDescent="0.25">
      <c r="K8372">
        <v>0.126795160550248</v>
      </c>
      <c r="L8372">
        <v>5.3001182843997298E-3</v>
      </c>
    </row>
    <row r="8373" spans="11:12" x14ac:dyDescent="0.25">
      <c r="K8373">
        <v>2.2929383193162501E-3</v>
      </c>
      <c r="L8373">
        <v>4.2507254108297999E-4</v>
      </c>
    </row>
    <row r="8374" spans="11:12" x14ac:dyDescent="0.25">
      <c r="K8374">
        <v>3.68935473844098E-3</v>
      </c>
      <c r="L8374">
        <v>-1.5439200256083301E-2</v>
      </c>
    </row>
    <row r="8375" spans="11:12" x14ac:dyDescent="0.25">
      <c r="K8375">
        <v>-8.6465177434277602E-4</v>
      </c>
      <c r="L8375">
        <v>-1.0433443472369101E-3</v>
      </c>
    </row>
    <row r="8376" spans="11:12" x14ac:dyDescent="0.25">
      <c r="K8376">
        <v>1.8784994090012701E-4</v>
      </c>
      <c r="L8376">
        <v>1.73692046995008E-3</v>
      </c>
    </row>
    <row r="8377" spans="11:12" x14ac:dyDescent="0.25">
      <c r="K8377">
        <v>1.27005630407832E-2</v>
      </c>
      <c r="L8377">
        <v>-4.4892386651675196E-3</v>
      </c>
    </row>
    <row r="8378" spans="11:12" x14ac:dyDescent="0.25">
      <c r="K8378">
        <v>0.32178349300966802</v>
      </c>
      <c r="L8378">
        <v>0.50538148971991403</v>
      </c>
    </row>
    <row r="8379" spans="11:12" x14ac:dyDescent="0.25">
      <c r="K8379">
        <v>-1.4584503841250899E-2</v>
      </c>
      <c r="L8379">
        <v>9.5223655921454903E-3</v>
      </c>
    </row>
    <row r="8380" spans="11:12" x14ac:dyDescent="0.25">
      <c r="K8380">
        <v>-3.0931265549996598E-3</v>
      </c>
      <c r="L8380">
        <v>4.7440267584716297E-2</v>
      </c>
    </row>
    <row r="8381" spans="11:12" x14ac:dyDescent="0.25">
      <c r="K8381">
        <v>1.9555856328154202E-2</v>
      </c>
      <c r="L8381">
        <v>-3.0984830969501402E-3</v>
      </c>
    </row>
    <row r="8382" spans="11:12" x14ac:dyDescent="0.25">
      <c r="K8382">
        <v>0.11791026341885601</v>
      </c>
      <c r="L8382">
        <v>-1.10445883208442E-3</v>
      </c>
    </row>
    <row r="8383" spans="11:12" x14ac:dyDescent="0.25">
      <c r="K8383">
        <v>0.164983477650226</v>
      </c>
      <c r="L8383">
        <v>1.6980488281835701E-3</v>
      </c>
    </row>
    <row r="8384" spans="11:12" x14ac:dyDescent="0.25">
      <c r="K8384">
        <v>-2.05544624441664E-3</v>
      </c>
      <c r="L8384">
        <v>2.4664934129916299E-2</v>
      </c>
    </row>
    <row r="8385" spans="11:12" x14ac:dyDescent="0.25">
      <c r="K8385">
        <v>-1.35458573484157E-2</v>
      </c>
      <c r="L8385">
        <v>-1.25755457169991E-3</v>
      </c>
    </row>
    <row r="8386" spans="11:12" x14ac:dyDescent="0.25">
      <c r="K8386">
        <v>-4.7021615808339498E-4</v>
      </c>
      <c r="L8386">
        <v>-3.8751704276663501E-3</v>
      </c>
    </row>
    <row r="8387" spans="11:12" x14ac:dyDescent="0.25">
      <c r="K8387">
        <v>3.4503995591739899E-3</v>
      </c>
      <c r="L8387">
        <v>6.5489721365789301E-4</v>
      </c>
    </row>
    <row r="8388" spans="11:12" x14ac:dyDescent="0.25">
      <c r="K8388">
        <v>0.40949603272375101</v>
      </c>
      <c r="L8388">
        <v>-6.7432890715550097E-3</v>
      </c>
    </row>
    <row r="8389" spans="11:12" x14ac:dyDescent="0.25">
      <c r="K8389">
        <v>7.0892899040565394E-2</v>
      </c>
      <c r="L8389">
        <v>-7.1436623228641097E-5</v>
      </c>
    </row>
    <row r="8390" spans="11:12" x14ac:dyDescent="0.25">
      <c r="K8390">
        <v>3.7349379436668398E-3</v>
      </c>
      <c r="L8390">
        <v>0.60245022707501805</v>
      </c>
    </row>
    <row r="8391" spans="11:12" x14ac:dyDescent="0.25">
      <c r="K8391">
        <v>2.7672069152475799E-3</v>
      </c>
      <c r="L8391">
        <v>8.1238721865488899E-3</v>
      </c>
    </row>
    <row r="8392" spans="11:12" x14ac:dyDescent="0.25">
      <c r="K8392">
        <v>8.3280015315500902E-2</v>
      </c>
      <c r="L8392">
        <v>1.1797316053997499E-3</v>
      </c>
    </row>
    <row r="8393" spans="11:12" x14ac:dyDescent="0.25">
      <c r="K8393">
        <v>7.1984232485545301E-3</v>
      </c>
      <c r="L8393">
        <v>0.269690039800146</v>
      </c>
    </row>
    <row r="8394" spans="11:12" x14ac:dyDescent="0.25">
      <c r="K8394">
        <v>0.30837770522039998</v>
      </c>
      <c r="L8394">
        <v>6.4609232808329397E-3</v>
      </c>
    </row>
    <row r="8395" spans="11:12" x14ac:dyDescent="0.25">
      <c r="K8395">
        <v>0.116517377480994</v>
      </c>
      <c r="L8395">
        <v>-3.5786357091585799E-2</v>
      </c>
    </row>
    <row r="8396" spans="11:12" x14ac:dyDescent="0.25">
      <c r="K8396">
        <v>-2.9250167385156199E-2</v>
      </c>
      <c r="L8396">
        <v>-5.9989705602629E-4</v>
      </c>
    </row>
    <row r="8397" spans="11:12" x14ac:dyDescent="0.25">
      <c r="K8397">
        <v>-2.0781913112667598E-3</v>
      </c>
      <c r="L8397">
        <v>3.2001315664150501E-2</v>
      </c>
    </row>
    <row r="8398" spans="11:12" x14ac:dyDescent="0.25">
      <c r="K8398">
        <v>1.7025001212623202E-2</v>
      </c>
      <c r="L8398">
        <v>2.8320901744334E-2</v>
      </c>
    </row>
    <row r="8399" spans="11:12" x14ac:dyDescent="0.25">
      <c r="K8399">
        <v>1.5243167446168099E-2</v>
      </c>
      <c r="L8399">
        <v>2.2938848679169999E-3</v>
      </c>
    </row>
    <row r="8400" spans="11:12" x14ac:dyDescent="0.25">
      <c r="K8400">
        <v>5.6310782560814399E-2</v>
      </c>
      <c r="L8400">
        <v>1.0404571516670401E-3</v>
      </c>
    </row>
    <row r="8401" spans="11:12" x14ac:dyDescent="0.25">
      <c r="K8401">
        <v>0.60879991706814096</v>
      </c>
      <c r="L8401">
        <v>6.7853474171001103E-3</v>
      </c>
    </row>
    <row r="8402" spans="11:12" x14ac:dyDescent="0.25">
      <c r="K8402">
        <v>-1.21309817837678E-2</v>
      </c>
      <c r="L8402">
        <v>0.35646609691599701</v>
      </c>
    </row>
    <row r="8403" spans="11:12" x14ac:dyDescent="0.25">
      <c r="K8403">
        <v>8.0841574719443296E-2</v>
      </c>
      <c r="L8403">
        <v>4.155596070958E-3</v>
      </c>
    </row>
    <row r="8404" spans="11:12" x14ac:dyDescent="0.25">
      <c r="K8404">
        <v>7.4196908891994301E-4</v>
      </c>
      <c r="L8404">
        <v>1.0099716167184599E-2</v>
      </c>
    </row>
    <row r="8405" spans="11:12" x14ac:dyDescent="0.25">
      <c r="K8405">
        <v>1.19019317519112E-4</v>
      </c>
      <c r="L8405">
        <v>5.7984008107678803E-3</v>
      </c>
    </row>
    <row r="8406" spans="11:12" x14ac:dyDescent="0.25">
      <c r="K8406">
        <v>5.0719114333443002E-5</v>
      </c>
      <c r="L8406">
        <v>5.6526321541448701E-4</v>
      </c>
    </row>
    <row r="8407" spans="11:12" x14ac:dyDescent="0.25">
      <c r="K8407">
        <v>-3.4636525681660301E-3</v>
      </c>
      <c r="L8407">
        <v>0.24151271666652499</v>
      </c>
    </row>
    <row r="8408" spans="11:12" x14ac:dyDescent="0.25">
      <c r="K8408">
        <v>6.7989473255150396E-2</v>
      </c>
      <c r="L8408">
        <v>-5.1418141163325998E-4</v>
      </c>
    </row>
    <row r="8409" spans="11:12" x14ac:dyDescent="0.25">
      <c r="K8409">
        <v>0.10101825857825</v>
      </c>
      <c r="L8409">
        <v>1.4018722866290499E-3</v>
      </c>
    </row>
    <row r="8410" spans="11:12" x14ac:dyDescent="0.25">
      <c r="K8410">
        <v>9.0818474314334998E-5</v>
      </c>
      <c r="L8410">
        <v>0.231836965040463</v>
      </c>
    </row>
    <row r="8411" spans="11:12" x14ac:dyDescent="0.25">
      <c r="K8411">
        <v>-3.4242842295009899E-3</v>
      </c>
      <c r="L8411">
        <v>0.23328300971612101</v>
      </c>
    </row>
    <row r="8412" spans="11:12" x14ac:dyDescent="0.25">
      <c r="K8412">
        <v>-6.7965352679160299E-3</v>
      </c>
      <c r="L8412">
        <v>-9.5575609294999296E-4</v>
      </c>
    </row>
    <row r="8413" spans="11:12" x14ac:dyDescent="0.25">
      <c r="K8413">
        <v>1.2874151718337799E-3</v>
      </c>
      <c r="L8413">
        <v>-4.8737266310351201E-3</v>
      </c>
    </row>
    <row r="8414" spans="11:12" x14ac:dyDescent="0.25">
      <c r="K8414">
        <v>0.12681668662495099</v>
      </c>
      <c r="L8414">
        <v>4.6740252974005704E-3</v>
      </c>
    </row>
    <row r="8415" spans="11:12" x14ac:dyDescent="0.25">
      <c r="K8415">
        <v>-4.3666959850016597E-4</v>
      </c>
      <c r="L8415">
        <v>6.7628494657877597E-2</v>
      </c>
    </row>
    <row r="8416" spans="11:12" x14ac:dyDescent="0.25">
      <c r="K8416">
        <v>2.9238192563781198E-2</v>
      </c>
      <c r="L8416">
        <v>-2.8611325089867098E-4</v>
      </c>
    </row>
    <row r="8417" spans="11:12" x14ac:dyDescent="0.25">
      <c r="K8417">
        <v>4.0657676568838001E-2</v>
      </c>
      <c r="L8417">
        <v>-1.20687712381307E-2</v>
      </c>
    </row>
    <row r="8418" spans="11:12" x14ac:dyDescent="0.25">
      <c r="K8418">
        <v>1.31127934033096E-2</v>
      </c>
      <c r="L8418">
        <v>-6.2147142097828097E-3</v>
      </c>
    </row>
    <row r="8419" spans="11:12" x14ac:dyDescent="0.25">
      <c r="K8419">
        <v>2.0488792657380101E-3</v>
      </c>
      <c r="L8419">
        <v>0.13172776244814</v>
      </c>
    </row>
    <row r="8420" spans="11:12" x14ac:dyDescent="0.25">
      <c r="K8420">
        <v>0.102788470858504</v>
      </c>
      <c r="L8420">
        <v>-5.9705556495833903E-3</v>
      </c>
    </row>
    <row r="8421" spans="11:12" x14ac:dyDescent="0.25">
      <c r="K8421">
        <v>7.2091613542842601E-5</v>
      </c>
      <c r="L8421">
        <v>1.7470445443501599E-3</v>
      </c>
    </row>
    <row r="8422" spans="11:12" x14ac:dyDescent="0.25">
      <c r="K8422">
        <v>9.0785164719898295E-2</v>
      </c>
      <c r="L8422">
        <v>4.6311824915834304E-3</v>
      </c>
    </row>
    <row r="8423" spans="11:12" x14ac:dyDescent="0.25">
      <c r="K8423">
        <v>1.6083245402999399E-3</v>
      </c>
      <c r="L8423">
        <v>4.7423309625789197E-3</v>
      </c>
    </row>
    <row r="8424" spans="11:12" x14ac:dyDescent="0.25">
      <c r="K8424">
        <v>2.9830767107667099E-2</v>
      </c>
      <c r="L8424">
        <v>0.131737292777971</v>
      </c>
    </row>
    <row r="8425" spans="11:12" x14ac:dyDescent="0.25">
      <c r="K8425">
        <v>5.1653810925025396E-3</v>
      </c>
      <c r="L8425">
        <v>-4.7710668419303402E-4</v>
      </c>
    </row>
    <row r="8426" spans="11:12" x14ac:dyDescent="0.25">
      <c r="K8426">
        <v>8.2729041222880398E-2</v>
      </c>
      <c r="L8426">
        <v>0.13071078300549099</v>
      </c>
    </row>
    <row r="8427" spans="11:12" x14ac:dyDescent="0.25">
      <c r="K8427">
        <v>2.36438746800004E-4</v>
      </c>
      <c r="L8427">
        <v>5.7114904874766101E-2</v>
      </c>
    </row>
    <row r="8428" spans="11:12" x14ac:dyDescent="0.25">
      <c r="K8428">
        <v>6.6025188683002195E-2</v>
      </c>
      <c r="L8428">
        <v>-5.0631117445795902E-3</v>
      </c>
    </row>
    <row r="8429" spans="11:12" x14ac:dyDescent="0.25">
      <c r="K8429">
        <v>0.24917713929166399</v>
      </c>
      <c r="L8429">
        <v>2.4114823409422E-2</v>
      </c>
    </row>
    <row r="8430" spans="11:12" x14ac:dyDescent="0.25">
      <c r="K8430">
        <v>1.70998301029676E-2</v>
      </c>
      <c r="L8430">
        <v>6.11998954124994E-3</v>
      </c>
    </row>
    <row r="8431" spans="11:12" x14ac:dyDescent="0.25">
      <c r="K8431">
        <v>1.90857896451662E-3</v>
      </c>
      <c r="L8431">
        <v>5.5785761766949597E-2</v>
      </c>
    </row>
    <row r="8432" spans="11:12" x14ac:dyDescent="0.25">
      <c r="K8432">
        <v>0.11465326856697</v>
      </c>
      <c r="L8432">
        <v>-8.7305827367003305E-4</v>
      </c>
    </row>
    <row r="8433" spans="11:12" x14ac:dyDescent="0.25">
      <c r="K8433">
        <v>-1.10390205326014E-4</v>
      </c>
      <c r="L8433">
        <v>0.50006947094540799</v>
      </c>
    </row>
    <row r="8434" spans="11:12" x14ac:dyDescent="0.25">
      <c r="K8434">
        <v>3.8941796430497999E-2</v>
      </c>
      <c r="L8434">
        <v>-3.8409015564339201E-3</v>
      </c>
    </row>
    <row r="8435" spans="11:12" x14ac:dyDescent="0.25">
      <c r="K8435">
        <v>0.45752899773146999</v>
      </c>
      <c r="L8435">
        <v>3.1429348399572002E-3</v>
      </c>
    </row>
    <row r="8436" spans="11:12" x14ac:dyDescent="0.25">
      <c r="K8436">
        <v>1.8827589925168298E-2</v>
      </c>
      <c r="L8436">
        <v>7.8444038239350006E-2</v>
      </c>
    </row>
    <row r="8437" spans="11:12" x14ac:dyDescent="0.25">
      <c r="K8437">
        <v>-1.9276449609161399E-3</v>
      </c>
      <c r="L8437">
        <v>5.0691153690522799E-5</v>
      </c>
    </row>
    <row r="8438" spans="11:12" x14ac:dyDescent="0.25">
      <c r="K8438">
        <v>5.0698545616399901E-2</v>
      </c>
      <c r="L8438">
        <v>0.26350125385908302</v>
      </c>
    </row>
    <row r="8439" spans="11:12" x14ac:dyDescent="0.25">
      <c r="K8439">
        <v>-1.2736152418501099E-3</v>
      </c>
      <c r="L8439">
        <v>1.25246187844979E-3</v>
      </c>
    </row>
    <row r="8440" spans="11:12" x14ac:dyDescent="0.25">
      <c r="K8440">
        <v>1.1370773886920399E-3</v>
      </c>
      <c r="L8440">
        <v>2.82705686764371E-2</v>
      </c>
    </row>
    <row r="8441" spans="11:12" x14ac:dyDescent="0.25">
      <c r="K8441">
        <v>4.2001478490506002E-4</v>
      </c>
      <c r="L8441">
        <v>6.0657415366706E-4</v>
      </c>
    </row>
    <row r="8442" spans="11:12" x14ac:dyDescent="0.25">
      <c r="K8442">
        <v>6.4496597658348297E-4</v>
      </c>
      <c r="L8442">
        <v>1.68735262233413E-3</v>
      </c>
    </row>
    <row r="8443" spans="11:12" x14ac:dyDescent="0.25">
      <c r="K8443">
        <v>1.04767337917381E-4</v>
      </c>
      <c r="L8443">
        <v>1.20114177267746E-3</v>
      </c>
    </row>
    <row r="8444" spans="11:12" x14ac:dyDescent="0.25">
      <c r="K8444">
        <v>9.7440091048008007E-2</v>
      </c>
      <c r="L8444">
        <v>6.4724403493056902E-4</v>
      </c>
    </row>
    <row r="8445" spans="11:12" x14ac:dyDescent="0.25">
      <c r="K8445">
        <v>0.11932224891025101</v>
      </c>
      <c r="L8445">
        <v>4.0113526389336396E-3</v>
      </c>
    </row>
    <row r="8446" spans="11:12" x14ac:dyDescent="0.25">
      <c r="K8446">
        <v>7.2073378195843798E-3</v>
      </c>
      <c r="L8446">
        <v>0.13214193033893201</v>
      </c>
    </row>
    <row r="8447" spans="11:12" x14ac:dyDescent="0.25">
      <c r="K8447">
        <v>0.63422748700266995</v>
      </c>
      <c r="L8447">
        <v>2.4387043466403101E-2</v>
      </c>
    </row>
    <row r="8448" spans="11:12" x14ac:dyDescent="0.25">
      <c r="K8448">
        <v>0.32698287402115001</v>
      </c>
      <c r="L8448">
        <v>8.3231632720335097E-2</v>
      </c>
    </row>
    <row r="8449" spans="11:12" x14ac:dyDescent="0.25">
      <c r="K8449">
        <v>7.7874636916452598E-3</v>
      </c>
      <c r="L8449">
        <v>-5.0672958033330601E-3</v>
      </c>
    </row>
    <row r="8450" spans="11:12" x14ac:dyDescent="0.25">
      <c r="K8450">
        <v>0.38335314677110099</v>
      </c>
      <c r="L8450">
        <v>1.8498016491033699E-2</v>
      </c>
    </row>
    <row r="8451" spans="11:12" x14ac:dyDescent="0.25">
      <c r="K8451">
        <v>7.25224812911658E-2</v>
      </c>
      <c r="L8451">
        <v>-9.7960265349171308E-3</v>
      </c>
    </row>
    <row r="8452" spans="11:12" x14ac:dyDescent="0.25">
      <c r="K8452">
        <v>7.9736648980170896E-3</v>
      </c>
      <c r="L8452">
        <v>4.5463055452148203E-2</v>
      </c>
    </row>
    <row r="8453" spans="11:12" x14ac:dyDescent="0.25">
      <c r="K8453">
        <v>7.3096809851221897E-2</v>
      </c>
      <c r="L8453">
        <v>-3.61373655180001E-3</v>
      </c>
    </row>
    <row r="8454" spans="11:12" x14ac:dyDescent="0.25">
      <c r="K8454">
        <v>0.115293389485251</v>
      </c>
      <c r="L8454">
        <v>5.1809922152652003E-2</v>
      </c>
    </row>
    <row r="8455" spans="11:12" x14ac:dyDescent="0.25">
      <c r="K8455">
        <v>1.4042902946633301E-2</v>
      </c>
      <c r="L8455">
        <v>1.9001737652026599E-3</v>
      </c>
    </row>
    <row r="8456" spans="11:12" x14ac:dyDescent="0.25">
      <c r="K8456">
        <v>0.22459341166039901</v>
      </c>
      <c r="L8456">
        <v>-1.1337342116666E-3</v>
      </c>
    </row>
    <row r="8457" spans="11:12" x14ac:dyDescent="0.25">
      <c r="K8457">
        <v>1.92494800926983E-2</v>
      </c>
      <c r="L8457">
        <v>0.47012308482291598</v>
      </c>
    </row>
    <row r="8458" spans="11:12" x14ac:dyDescent="0.25">
      <c r="K8458">
        <v>-7.5077917951632295E-4</v>
      </c>
      <c r="L8458">
        <v>0.40799713271499999</v>
      </c>
    </row>
    <row r="8459" spans="11:12" x14ac:dyDescent="0.25">
      <c r="K8459">
        <v>-4.1848459038334399E-3</v>
      </c>
      <c r="L8459">
        <v>1.5915679663334101E-2</v>
      </c>
    </row>
    <row r="8460" spans="11:12" x14ac:dyDescent="0.25">
      <c r="K8460">
        <v>-9.6781977051917296E-4</v>
      </c>
      <c r="L8460">
        <v>-1.4808645406434E-3</v>
      </c>
    </row>
    <row r="8461" spans="11:12" x14ac:dyDescent="0.25">
      <c r="K8461">
        <v>2.29976411274171E-2</v>
      </c>
      <c r="L8461">
        <v>9.8714274477339797E-2</v>
      </c>
    </row>
    <row r="8462" spans="11:12" x14ac:dyDescent="0.25">
      <c r="K8462">
        <v>-2.4250350747428398E-3</v>
      </c>
      <c r="L8462">
        <v>-2.5578412003408298E-3</v>
      </c>
    </row>
    <row r="8463" spans="11:12" x14ac:dyDescent="0.25">
      <c r="K8463">
        <v>2.6460978851885202E-3</v>
      </c>
      <c r="L8463">
        <v>0.56390553391866305</v>
      </c>
    </row>
    <row r="8464" spans="11:12" x14ac:dyDescent="0.25">
      <c r="K8464">
        <v>1.4320195599602399E-3</v>
      </c>
      <c r="L8464">
        <v>1.29001106185016E-3</v>
      </c>
    </row>
    <row r="8465" spans="11:12" x14ac:dyDescent="0.25">
      <c r="K8465">
        <v>0.17286649989104899</v>
      </c>
      <c r="L8465">
        <v>3.8407545336916302E-2</v>
      </c>
    </row>
    <row r="8466" spans="11:12" x14ac:dyDescent="0.25">
      <c r="K8466">
        <v>9.7244851195599502E-2</v>
      </c>
      <c r="L8466">
        <v>0.246114856511914</v>
      </c>
    </row>
    <row r="8467" spans="11:12" x14ac:dyDescent="0.25">
      <c r="K8467">
        <v>5.52709636749513E-4</v>
      </c>
      <c r="L8467">
        <v>-4.6179687121650402E-2</v>
      </c>
    </row>
    <row r="8468" spans="11:12" x14ac:dyDescent="0.25">
      <c r="K8468">
        <v>1.59026020449991E-2</v>
      </c>
      <c r="L8468">
        <v>-1.9494342134616802E-2</v>
      </c>
    </row>
    <row r="8469" spans="11:12" x14ac:dyDescent="0.25">
      <c r="K8469">
        <v>0.276370747809701</v>
      </c>
      <c r="L8469">
        <v>4.8587677941065999E-2</v>
      </c>
    </row>
    <row r="8470" spans="11:12" x14ac:dyDescent="0.25">
      <c r="K8470">
        <v>-1.42064739848343E-3</v>
      </c>
      <c r="L8470">
        <v>-3.0439807160415701E-2</v>
      </c>
    </row>
    <row r="8471" spans="11:12" x14ac:dyDescent="0.25">
      <c r="K8471">
        <v>-2.5350533283229801E-3</v>
      </c>
      <c r="L8471">
        <v>-3.5355093995199098E-3</v>
      </c>
    </row>
    <row r="8472" spans="11:12" x14ac:dyDescent="0.25">
      <c r="K8472">
        <v>3.7150647525248499E-2</v>
      </c>
      <c r="L8472">
        <v>3.3696418132642598E-3</v>
      </c>
    </row>
    <row r="8473" spans="11:12" x14ac:dyDescent="0.25">
      <c r="K8473">
        <v>5.39819105778062E-2</v>
      </c>
      <c r="L8473">
        <v>0.26508634191719999</v>
      </c>
    </row>
    <row r="8474" spans="11:12" x14ac:dyDescent="0.25">
      <c r="K8474">
        <v>2.8075332185708099E-4</v>
      </c>
      <c r="L8474">
        <v>-1.8624654419260899E-3</v>
      </c>
    </row>
    <row r="8475" spans="11:12" x14ac:dyDescent="0.25">
      <c r="K8475">
        <v>0.135911913658948</v>
      </c>
      <c r="L8475">
        <v>0.19238357400341699</v>
      </c>
    </row>
    <row r="8476" spans="11:12" x14ac:dyDescent="0.25">
      <c r="K8476">
        <v>-1.01009790275005E-2</v>
      </c>
      <c r="L8476">
        <v>-1.6786186251155099E-3</v>
      </c>
    </row>
    <row r="8477" spans="11:12" x14ac:dyDescent="0.25">
      <c r="K8477">
        <v>-2.9656050141065E-4</v>
      </c>
      <c r="L8477">
        <v>-2.84715136549713E-4</v>
      </c>
    </row>
    <row r="8478" spans="11:12" x14ac:dyDescent="0.25">
      <c r="K8478">
        <v>0.20950206457578199</v>
      </c>
      <c r="L8478">
        <v>6.9249101650454802E-3</v>
      </c>
    </row>
    <row r="8479" spans="11:12" x14ac:dyDescent="0.25">
      <c r="K8479">
        <v>-8.0783944612499506E-3</v>
      </c>
      <c r="L8479">
        <v>-1.93269459791672E-3</v>
      </c>
    </row>
    <row r="8480" spans="11:12" x14ac:dyDescent="0.25">
      <c r="K8480">
        <v>5.6702474911667E-3</v>
      </c>
      <c r="L8480">
        <v>0.234936335582765</v>
      </c>
    </row>
    <row r="8481" spans="11:12" x14ac:dyDescent="0.25">
      <c r="K8481">
        <v>4.9468887869773496E-3</v>
      </c>
      <c r="L8481">
        <v>-1.74781393083318E-3</v>
      </c>
    </row>
    <row r="8482" spans="11:12" x14ac:dyDescent="0.25">
      <c r="K8482">
        <v>1.8246277308038301E-2</v>
      </c>
      <c r="L8482">
        <v>-4.1651600122501898E-3</v>
      </c>
    </row>
    <row r="8483" spans="11:12" x14ac:dyDescent="0.25">
      <c r="K8483">
        <v>8.0846299247831002E-3</v>
      </c>
      <c r="L8483">
        <v>1.5693896832605101E-4</v>
      </c>
    </row>
    <row r="8484" spans="11:12" x14ac:dyDescent="0.25">
      <c r="K8484">
        <v>0.42569387342688503</v>
      </c>
      <c r="L8484">
        <v>6.9653747836830704E-2</v>
      </c>
    </row>
    <row r="8485" spans="11:12" x14ac:dyDescent="0.25">
      <c r="K8485">
        <v>-7.5089256665273598E-4</v>
      </c>
      <c r="L8485">
        <v>8.5232732332650302E-2</v>
      </c>
    </row>
    <row r="8486" spans="11:12" x14ac:dyDescent="0.25">
      <c r="K8486">
        <v>-1.21880187999874E-4</v>
      </c>
      <c r="L8486">
        <v>8.9862446122238298E-3</v>
      </c>
    </row>
    <row r="8487" spans="11:12" x14ac:dyDescent="0.25">
      <c r="K8487">
        <v>-2.1261993006559299E-3</v>
      </c>
      <c r="L8487">
        <v>3.9358676844170798E-2</v>
      </c>
    </row>
    <row r="8488" spans="11:12" x14ac:dyDescent="0.25">
      <c r="K8488">
        <v>7.7526778022235496E-2</v>
      </c>
      <c r="L8488">
        <v>-6.2152831837749702E-2</v>
      </c>
    </row>
    <row r="8489" spans="11:12" x14ac:dyDescent="0.25">
      <c r="K8489">
        <v>0.44888079017374499</v>
      </c>
      <c r="L8489">
        <v>-3.5553546190600201E-2</v>
      </c>
    </row>
    <row r="8490" spans="11:12" x14ac:dyDescent="0.25">
      <c r="K8490">
        <v>8.0069620413549397E-2</v>
      </c>
      <c r="L8490">
        <v>7.0575106141303398E-2</v>
      </c>
    </row>
    <row r="8491" spans="11:12" x14ac:dyDescent="0.25">
      <c r="K8491">
        <v>0.12254678624029899</v>
      </c>
      <c r="L8491">
        <v>0.14103672158988401</v>
      </c>
    </row>
    <row r="8492" spans="11:12" x14ac:dyDescent="0.25">
      <c r="K8492">
        <v>1.9742785538001801E-3</v>
      </c>
      <c r="L8492">
        <v>0.30571411034136498</v>
      </c>
    </row>
    <row r="8493" spans="11:12" x14ac:dyDescent="0.25">
      <c r="K8493">
        <v>-1.3195913944999299E-2</v>
      </c>
      <c r="L8493">
        <v>6.1976395936502303E-2</v>
      </c>
    </row>
    <row r="8494" spans="11:12" x14ac:dyDescent="0.25">
      <c r="K8494">
        <v>5.2019462782548096E-3</v>
      </c>
      <c r="L8494">
        <v>0.14303947364366701</v>
      </c>
    </row>
    <row r="8495" spans="11:12" x14ac:dyDescent="0.25">
      <c r="K8495">
        <v>0.1949448407098</v>
      </c>
      <c r="L8495">
        <v>2.9242094231667098E-4</v>
      </c>
    </row>
    <row r="8496" spans="11:12" x14ac:dyDescent="0.25">
      <c r="K8496">
        <v>0.194338328245486</v>
      </c>
      <c r="L8496">
        <v>1.6537126602117699E-2</v>
      </c>
    </row>
    <row r="8497" spans="11:12" x14ac:dyDescent="0.25">
      <c r="K8497">
        <v>-1.1177531693985401E-3</v>
      </c>
      <c r="L8497">
        <v>1.94321708615009E-2</v>
      </c>
    </row>
    <row r="8498" spans="11:12" x14ac:dyDescent="0.25">
      <c r="K8498">
        <v>-3.2870194446883499E-3</v>
      </c>
      <c r="L8498">
        <v>1.82852522520002E-2</v>
      </c>
    </row>
    <row r="8499" spans="11:12" x14ac:dyDescent="0.25">
      <c r="K8499">
        <v>0.41159461731207703</v>
      </c>
      <c r="L8499">
        <v>9.1658833900003396E-4</v>
      </c>
    </row>
    <row r="8500" spans="11:12" x14ac:dyDescent="0.25">
      <c r="K8500">
        <v>0.36402634729800099</v>
      </c>
      <c r="L8500">
        <v>-5.5732996275165104E-3</v>
      </c>
    </row>
    <row r="8501" spans="11:12" x14ac:dyDescent="0.25">
      <c r="K8501">
        <v>-1.89670063907248E-4</v>
      </c>
      <c r="L8501">
        <v>6.5874925897011797E-3</v>
      </c>
    </row>
    <row r="8502" spans="11:12" x14ac:dyDescent="0.25">
      <c r="K8502">
        <v>6.0671869144801095E-4</v>
      </c>
      <c r="L8502">
        <v>4.4434201599005303E-2</v>
      </c>
    </row>
    <row r="8503" spans="11:12" x14ac:dyDescent="0.25">
      <c r="K8503">
        <v>6.1522420825549103E-2</v>
      </c>
      <c r="L8503">
        <v>-2.1548675461084299E-2</v>
      </c>
    </row>
    <row r="8504" spans="11:12" x14ac:dyDescent="0.25">
      <c r="K8504">
        <v>1.4471461271247699E-2</v>
      </c>
      <c r="L8504">
        <v>3.8037143899837598E-3</v>
      </c>
    </row>
    <row r="8505" spans="11:12" x14ac:dyDescent="0.25">
      <c r="K8505">
        <v>0.27738507521400402</v>
      </c>
      <c r="L8505">
        <v>1.7175448129996E-3</v>
      </c>
    </row>
    <row r="8506" spans="11:12" x14ac:dyDescent="0.25">
      <c r="K8506">
        <v>9.7876260786013497E-2</v>
      </c>
      <c r="L8506">
        <v>-2.0185022596665601E-3</v>
      </c>
    </row>
    <row r="8507" spans="11:12" x14ac:dyDescent="0.25">
      <c r="K8507">
        <v>8.9675480466501506E-2</v>
      </c>
      <c r="L8507">
        <v>-3.15606183461832E-4</v>
      </c>
    </row>
    <row r="8508" spans="11:12" x14ac:dyDescent="0.25">
      <c r="K8508">
        <v>-1.37413285134726E-3</v>
      </c>
      <c r="L8508">
        <v>0.102657066828735</v>
      </c>
    </row>
    <row r="8509" spans="11:12" x14ac:dyDescent="0.25">
      <c r="K8509">
        <v>0.20184888945146101</v>
      </c>
      <c r="L8509">
        <v>-6.8979625889983105E-4</v>
      </c>
    </row>
    <row r="8510" spans="11:12" x14ac:dyDescent="0.25">
      <c r="K8510">
        <v>0.274883336241799</v>
      </c>
      <c r="L8510">
        <v>4.8810669015414303E-2</v>
      </c>
    </row>
    <row r="8511" spans="11:12" x14ac:dyDescent="0.25">
      <c r="K8511">
        <v>0.12800983545998501</v>
      </c>
      <c r="L8511">
        <v>5.7786979263179002E-2</v>
      </c>
    </row>
    <row r="8512" spans="11:12" x14ac:dyDescent="0.25">
      <c r="K8512">
        <v>9.8296345214165699E-3</v>
      </c>
      <c r="L8512">
        <v>2.4801483690415501E-3</v>
      </c>
    </row>
    <row r="8513" spans="11:12" x14ac:dyDescent="0.25">
      <c r="K8513">
        <v>0.18942832487855801</v>
      </c>
      <c r="L8513">
        <v>9.5784287428062206E-2</v>
      </c>
    </row>
    <row r="8514" spans="11:12" x14ac:dyDescent="0.25">
      <c r="K8514">
        <v>-5.78771677611507E-4</v>
      </c>
      <c r="L8514">
        <v>1.8738286670004899E-3</v>
      </c>
    </row>
    <row r="8515" spans="11:12" x14ac:dyDescent="0.25">
      <c r="K8515">
        <v>0.100493380599913</v>
      </c>
      <c r="L8515">
        <v>0.11628842883771499</v>
      </c>
    </row>
    <row r="8516" spans="11:12" x14ac:dyDescent="0.25">
      <c r="K8516">
        <v>-1.35363617804497E-2</v>
      </c>
      <c r="L8516">
        <v>6.16643985392871E-3</v>
      </c>
    </row>
    <row r="8517" spans="11:12" x14ac:dyDescent="0.25">
      <c r="K8517">
        <v>0.22159497199925099</v>
      </c>
      <c r="L8517">
        <v>6.5150660313378498E-3</v>
      </c>
    </row>
    <row r="8518" spans="11:12" x14ac:dyDescent="0.25">
      <c r="K8518">
        <v>9.3604525661079296E-2</v>
      </c>
      <c r="L8518">
        <v>0.139099259918782</v>
      </c>
    </row>
    <row r="8519" spans="11:12" x14ac:dyDescent="0.25">
      <c r="K8519">
        <v>-2.3079757433333301E-3</v>
      </c>
      <c r="L8519">
        <v>-7.5295812428995698E-3</v>
      </c>
    </row>
    <row r="8520" spans="11:12" x14ac:dyDescent="0.25">
      <c r="K8520">
        <v>0.41485094645860299</v>
      </c>
      <c r="L8520">
        <v>1.59824506151349E-2</v>
      </c>
    </row>
    <row r="8521" spans="11:12" x14ac:dyDescent="0.25">
      <c r="K8521">
        <v>1.8918187164162299E-3</v>
      </c>
      <c r="L8521">
        <v>0.12936041912048701</v>
      </c>
    </row>
    <row r="8522" spans="11:12" x14ac:dyDescent="0.25">
      <c r="K8522">
        <v>1.39818294438678E-2</v>
      </c>
      <c r="L8522">
        <v>0.47604490092871798</v>
      </c>
    </row>
    <row r="8523" spans="11:12" x14ac:dyDescent="0.25">
      <c r="K8523">
        <v>4.91332151528747E-2</v>
      </c>
      <c r="L8523">
        <v>-7.1607393605999303E-3</v>
      </c>
    </row>
    <row r="8524" spans="11:12" x14ac:dyDescent="0.25">
      <c r="K8524">
        <v>-3.7092808391083101E-2</v>
      </c>
      <c r="L8524">
        <v>1.37457820988832E-2</v>
      </c>
    </row>
    <row r="8525" spans="11:12" x14ac:dyDescent="0.25">
      <c r="K8525">
        <v>5.6881305314502098E-3</v>
      </c>
      <c r="L8525">
        <v>-2.9393011390646401E-3</v>
      </c>
    </row>
    <row r="8526" spans="11:12" x14ac:dyDescent="0.25">
      <c r="K8526">
        <v>6.5287631777308499E-3</v>
      </c>
      <c r="L8526">
        <v>8.3417665111659295E-2</v>
      </c>
    </row>
    <row r="8527" spans="11:12" x14ac:dyDescent="0.25">
      <c r="K8527">
        <v>0.136691199061198</v>
      </c>
      <c r="L8527">
        <v>0.348730148264222</v>
      </c>
    </row>
    <row r="8528" spans="11:12" x14ac:dyDescent="0.25">
      <c r="K8528">
        <v>0.81338071086916697</v>
      </c>
      <c r="L8528">
        <v>0.21156876411105</v>
      </c>
    </row>
    <row r="8529" spans="11:12" x14ac:dyDescent="0.25">
      <c r="K8529">
        <v>0.115400255567953</v>
      </c>
      <c r="L8529">
        <v>-1.32709692555497E-2</v>
      </c>
    </row>
    <row r="8530" spans="11:12" x14ac:dyDescent="0.25">
      <c r="K8530">
        <v>0.676596613987411</v>
      </c>
      <c r="L8530">
        <v>-4.4475519692421898E-4</v>
      </c>
    </row>
    <row r="8531" spans="11:12" x14ac:dyDescent="0.25">
      <c r="K8531">
        <v>8.3645744288328803E-3</v>
      </c>
      <c r="L8531">
        <v>4.0328009581488897E-3</v>
      </c>
    </row>
    <row r="8532" spans="11:12" x14ac:dyDescent="0.25">
      <c r="K8532">
        <v>4.4237728426166398E-2</v>
      </c>
      <c r="L8532">
        <v>7.3009403848330401E-3</v>
      </c>
    </row>
    <row r="8533" spans="11:12" x14ac:dyDescent="0.25">
      <c r="K8533">
        <v>0.37515865325583198</v>
      </c>
      <c r="L8533">
        <v>9.0894272012999808E-3</v>
      </c>
    </row>
    <row r="8534" spans="11:12" x14ac:dyDescent="0.25">
      <c r="K8534">
        <v>3.2541293395551098E-2</v>
      </c>
      <c r="L8534">
        <v>8.8017715114059605E-2</v>
      </c>
    </row>
    <row r="8535" spans="11:12" x14ac:dyDescent="0.25">
      <c r="K8535">
        <v>1.27876115262499E-2</v>
      </c>
      <c r="L8535">
        <v>1.07418022984659E-2</v>
      </c>
    </row>
    <row r="8536" spans="11:12" x14ac:dyDescent="0.25">
      <c r="K8536">
        <v>-1.0122144905916401E-2</v>
      </c>
      <c r="L8536">
        <v>0.27036159524183001</v>
      </c>
    </row>
    <row r="8537" spans="11:12" x14ac:dyDescent="0.25">
      <c r="K8537">
        <v>0.38954098830407302</v>
      </c>
      <c r="L8537">
        <v>1.7978443288731799E-2</v>
      </c>
    </row>
    <row r="8538" spans="11:12" x14ac:dyDescent="0.25">
      <c r="K8538">
        <v>0.33856380139379899</v>
      </c>
      <c r="L8538">
        <v>0.16580319625831799</v>
      </c>
    </row>
    <row r="8539" spans="11:12" x14ac:dyDescent="0.25">
      <c r="K8539">
        <v>0.164882031206489</v>
      </c>
      <c r="L8539">
        <v>6.7098028153251194E-2</v>
      </c>
    </row>
    <row r="8540" spans="11:12" x14ac:dyDescent="0.25">
      <c r="K8540">
        <v>2.2586808600398901E-2</v>
      </c>
      <c r="L8540">
        <v>1.2175868736309299E-2</v>
      </c>
    </row>
    <row r="8541" spans="11:12" x14ac:dyDescent="0.25">
      <c r="K8541">
        <v>0.102944666963666</v>
      </c>
      <c r="L8541">
        <v>-1.19655934562715E-3</v>
      </c>
    </row>
    <row r="8542" spans="11:12" x14ac:dyDescent="0.25">
      <c r="K8542">
        <v>1.9375964658665801E-3</v>
      </c>
      <c r="L8542">
        <v>6.0342876256500502E-3</v>
      </c>
    </row>
    <row r="8543" spans="11:12" x14ac:dyDescent="0.25">
      <c r="K8543">
        <v>0.21758148239251601</v>
      </c>
      <c r="L8543">
        <v>4.0960827079943004E-3</v>
      </c>
    </row>
    <row r="8544" spans="11:12" x14ac:dyDescent="0.25">
      <c r="K8544">
        <v>3.91494948195201E-4</v>
      </c>
      <c r="L8544">
        <v>2.5704908477498099E-3</v>
      </c>
    </row>
    <row r="8545" spans="11:12" x14ac:dyDescent="0.25">
      <c r="K8545">
        <v>0.102835172738401</v>
      </c>
      <c r="L8545">
        <v>0.42150018411374701</v>
      </c>
    </row>
    <row r="8546" spans="11:12" x14ac:dyDescent="0.25">
      <c r="K8546">
        <v>8.7128648998054795E-2</v>
      </c>
      <c r="L8546">
        <v>8.9764544451934894E-2</v>
      </c>
    </row>
    <row r="8547" spans="11:12" x14ac:dyDescent="0.25">
      <c r="K8547">
        <v>0.10280476367545199</v>
      </c>
      <c r="L8547">
        <v>-1.5873008163983598E-2</v>
      </c>
    </row>
    <row r="8548" spans="11:12" x14ac:dyDescent="0.25">
      <c r="K8548">
        <v>0.51389470178683205</v>
      </c>
      <c r="L8548">
        <v>0.120772451152081</v>
      </c>
    </row>
    <row r="8549" spans="11:12" x14ac:dyDescent="0.25">
      <c r="K8549">
        <v>-1.9845852441083001E-2</v>
      </c>
      <c r="L8549">
        <v>0.31499237380793799</v>
      </c>
    </row>
    <row r="8550" spans="11:12" x14ac:dyDescent="0.25">
      <c r="K8550">
        <v>0.112625244766166</v>
      </c>
      <c r="L8550">
        <v>-2.6323991742942601E-4</v>
      </c>
    </row>
    <row r="8551" spans="11:12" x14ac:dyDescent="0.25">
      <c r="K8551">
        <v>6.9190538825099998E-2</v>
      </c>
      <c r="L8551">
        <v>-9.6495275459317401E-4</v>
      </c>
    </row>
    <row r="8552" spans="11:12" x14ac:dyDescent="0.25">
      <c r="K8552">
        <v>3.7739997218324802E-3</v>
      </c>
      <c r="L8552">
        <v>-6.8674740147625505E-4</v>
      </c>
    </row>
    <row r="8553" spans="11:12" x14ac:dyDescent="0.25">
      <c r="K8553">
        <v>0.158609376360344</v>
      </c>
      <c r="L8553">
        <v>2.2885183369166302E-2</v>
      </c>
    </row>
    <row r="8554" spans="11:12" x14ac:dyDescent="0.25">
      <c r="K8554">
        <v>-1.59093122590495E-3</v>
      </c>
      <c r="L8554">
        <v>2.08536046393356E-3</v>
      </c>
    </row>
    <row r="8555" spans="11:12" x14ac:dyDescent="0.25">
      <c r="K8555">
        <v>0.115354264707833</v>
      </c>
      <c r="L8555">
        <v>-2.7930287880857599E-5</v>
      </c>
    </row>
    <row r="8556" spans="11:12" x14ac:dyDescent="0.25">
      <c r="K8556">
        <v>2.0541367603331899E-3</v>
      </c>
      <c r="L8556">
        <v>0.73459689497925995</v>
      </c>
    </row>
    <row r="8557" spans="11:12" x14ac:dyDescent="0.25">
      <c r="K8557">
        <v>0.201788466081669</v>
      </c>
      <c r="L8557">
        <v>-3.3693962368166598E-3</v>
      </c>
    </row>
    <row r="8558" spans="11:12" x14ac:dyDescent="0.25">
      <c r="K8558">
        <v>0.15715274290300199</v>
      </c>
      <c r="L8558">
        <v>7.5768793257600803E-2</v>
      </c>
    </row>
    <row r="8559" spans="11:12" x14ac:dyDescent="0.25">
      <c r="K8559">
        <v>-1.7805683817151301E-2</v>
      </c>
      <c r="L8559">
        <v>2.95148682052504E-2</v>
      </c>
    </row>
    <row r="8560" spans="11:12" x14ac:dyDescent="0.25">
      <c r="K8560">
        <v>1.48899090559501E-2</v>
      </c>
      <c r="L8560">
        <v>4.8973639120043697E-2</v>
      </c>
    </row>
    <row r="8561" spans="11:12" x14ac:dyDescent="0.25">
      <c r="K8561">
        <v>1.4289894263634801E-2</v>
      </c>
      <c r="L8561">
        <v>4.2822804753346998E-3</v>
      </c>
    </row>
    <row r="8562" spans="11:12" x14ac:dyDescent="0.25">
      <c r="K8562">
        <v>0.31423471109041601</v>
      </c>
      <c r="L8562">
        <v>7.4708035889670503E-3</v>
      </c>
    </row>
    <row r="8563" spans="11:12" x14ac:dyDescent="0.25">
      <c r="K8563">
        <v>7.1156609020582795E-2</v>
      </c>
      <c r="L8563">
        <v>0.19872079001863399</v>
      </c>
    </row>
    <row r="8564" spans="11:12" x14ac:dyDescent="0.25">
      <c r="K8564">
        <v>-1.5411267083604401E-5</v>
      </c>
      <c r="L8564">
        <v>-1.1240110196582801E-3</v>
      </c>
    </row>
    <row r="8565" spans="11:12" x14ac:dyDescent="0.25">
      <c r="K8565">
        <v>3.2229129727399997E-2</v>
      </c>
      <c r="L8565">
        <v>8.6178528891685396E-2</v>
      </c>
    </row>
    <row r="8566" spans="11:12" x14ac:dyDescent="0.25">
      <c r="K8566">
        <v>-1.2123424091499101E-3</v>
      </c>
      <c r="L8566">
        <v>4.6635243947001003E-3</v>
      </c>
    </row>
    <row r="8567" spans="11:12" x14ac:dyDescent="0.25">
      <c r="K8567">
        <v>9.2308557879250894E-2</v>
      </c>
      <c r="L8567">
        <v>3.9369783589109399E-2</v>
      </c>
    </row>
    <row r="8568" spans="11:12" x14ac:dyDescent="0.25">
      <c r="K8568">
        <v>0.14099541261991699</v>
      </c>
      <c r="L8568">
        <v>3.68837232224993E-3</v>
      </c>
    </row>
    <row r="8569" spans="11:12" x14ac:dyDescent="0.25">
      <c r="K8569">
        <v>-1.0602515449898101E-5</v>
      </c>
      <c r="L8569">
        <v>4.0996560378048501E-4</v>
      </c>
    </row>
    <row r="8570" spans="11:12" x14ac:dyDescent="0.25">
      <c r="K8570">
        <v>2.4634202874999298E-4</v>
      </c>
      <c r="L8570">
        <v>2.1423923134166901E-2</v>
      </c>
    </row>
    <row r="8571" spans="11:12" x14ac:dyDescent="0.25">
      <c r="K8571">
        <v>-1.4471366368318901E-4</v>
      </c>
      <c r="L8571">
        <v>0.21061740216675001</v>
      </c>
    </row>
    <row r="8572" spans="11:12" x14ac:dyDescent="0.25">
      <c r="K8572">
        <v>2.6114993425030398E-4</v>
      </c>
      <c r="L8572">
        <v>0.13547430821440201</v>
      </c>
    </row>
    <row r="8573" spans="11:12" x14ac:dyDescent="0.25">
      <c r="K8573">
        <v>-3.77401751841686E-3</v>
      </c>
      <c r="L8573">
        <v>3.6821823097138998E-4</v>
      </c>
    </row>
    <row r="8574" spans="11:12" x14ac:dyDescent="0.25">
      <c r="K8574">
        <v>4.2467202266048401E-2</v>
      </c>
      <c r="L8574">
        <v>1.11611263189669E-2</v>
      </c>
    </row>
    <row r="8575" spans="11:12" x14ac:dyDescent="0.25">
      <c r="K8575">
        <v>-9.2381794264175202E-3</v>
      </c>
      <c r="L8575">
        <v>0.226856736317428</v>
      </c>
    </row>
    <row r="8576" spans="11:12" x14ac:dyDescent="0.25">
      <c r="K8576">
        <v>0.286565138462333</v>
      </c>
      <c r="L8576">
        <v>9.4817116042916899E-2</v>
      </c>
    </row>
    <row r="8577" spans="11:12" x14ac:dyDescent="0.25">
      <c r="K8577">
        <v>-3.8376081740928899E-4</v>
      </c>
      <c r="L8577">
        <v>2.82000698324976E-2</v>
      </c>
    </row>
    <row r="8578" spans="11:12" x14ac:dyDescent="0.25">
      <c r="K8578">
        <v>6.3560762698423895E-2</v>
      </c>
      <c r="L8578">
        <v>-6.68857028583336E-3</v>
      </c>
    </row>
    <row r="8579" spans="11:12" x14ac:dyDescent="0.25">
      <c r="K8579">
        <v>3.0129432645170698E-3</v>
      </c>
      <c r="L8579">
        <v>8.9738096009042093E-3</v>
      </c>
    </row>
    <row r="8580" spans="11:12" x14ac:dyDescent="0.25">
      <c r="K8580">
        <v>7.7273059912165596E-3</v>
      </c>
      <c r="L8580">
        <v>8.6322683389993601E-3</v>
      </c>
    </row>
    <row r="8581" spans="11:12" x14ac:dyDescent="0.25">
      <c r="K8581">
        <v>6.4640859059165801E-3</v>
      </c>
      <c r="L8581">
        <v>-4.1381505395835802E-3</v>
      </c>
    </row>
    <row r="8582" spans="11:12" x14ac:dyDescent="0.25">
      <c r="K8582">
        <v>0.19330883903791199</v>
      </c>
      <c r="L8582">
        <v>8.3453288591664204E-2</v>
      </c>
    </row>
    <row r="8583" spans="11:12" x14ac:dyDescent="0.25">
      <c r="K8583">
        <v>0.65827265933341905</v>
      </c>
      <c r="L8583">
        <v>0.56746377280128302</v>
      </c>
    </row>
    <row r="8584" spans="11:12" x14ac:dyDescent="0.25">
      <c r="K8584">
        <v>-1.11702172729995E-3</v>
      </c>
      <c r="L8584">
        <v>0.24814304470558099</v>
      </c>
    </row>
    <row r="8585" spans="11:12" x14ac:dyDescent="0.25">
      <c r="K8585">
        <v>0.47354771407650198</v>
      </c>
      <c r="L8585">
        <v>4.8751795047333499E-2</v>
      </c>
    </row>
    <row r="8586" spans="11:12" x14ac:dyDescent="0.25">
      <c r="K8586">
        <v>0.75193350116038504</v>
      </c>
      <c r="L8586">
        <v>3.2374676960083802E-2</v>
      </c>
    </row>
    <row r="8587" spans="11:12" x14ac:dyDescent="0.25">
      <c r="K8587">
        <v>0.101523855606985</v>
      </c>
      <c r="L8587">
        <v>2.3345040193498701E-3</v>
      </c>
    </row>
    <row r="8588" spans="11:12" x14ac:dyDescent="0.25">
      <c r="K8588">
        <v>9.3299514416659304E-2</v>
      </c>
      <c r="L8588">
        <v>-3.0117467405916299E-2</v>
      </c>
    </row>
    <row r="8589" spans="11:12" x14ac:dyDescent="0.25">
      <c r="K8589">
        <v>0.14126042054179</v>
      </c>
      <c r="L8589">
        <v>-8.8495839106983703E-3</v>
      </c>
    </row>
    <row r="8590" spans="11:12" x14ac:dyDescent="0.25">
      <c r="K8590">
        <v>7.7258702990130795E-2</v>
      </c>
      <c r="L8590">
        <v>1.89060889667913E-3</v>
      </c>
    </row>
    <row r="8591" spans="11:12" x14ac:dyDescent="0.25">
      <c r="K8591">
        <v>2.2417594581743299E-3</v>
      </c>
      <c r="L8591">
        <v>0.48951777550583198</v>
      </c>
    </row>
    <row r="8592" spans="11:12" x14ac:dyDescent="0.25">
      <c r="K8592">
        <v>8.0586984811089099E-2</v>
      </c>
      <c r="L8592">
        <v>5.7299558204849901E-2</v>
      </c>
    </row>
    <row r="8593" spans="11:12" x14ac:dyDescent="0.25">
      <c r="K8593">
        <v>2.99883048446589E-4</v>
      </c>
      <c r="L8593">
        <v>3.8406352596780602E-2</v>
      </c>
    </row>
    <row r="8594" spans="11:12" x14ac:dyDescent="0.25">
      <c r="K8594">
        <v>5.7718008342033E-2</v>
      </c>
      <c r="L8594">
        <v>-4.9233053042238503E-3</v>
      </c>
    </row>
    <row r="8595" spans="11:12" x14ac:dyDescent="0.25">
      <c r="K8595">
        <v>-9.1836914550010398E-4</v>
      </c>
      <c r="L8595">
        <v>-1.8044690530692E-3</v>
      </c>
    </row>
    <row r="8596" spans="11:12" x14ac:dyDescent="0.25">
      <c r="K8596">
        <v>9.4978993199032705E-2</v>
      </c>
      <c r="L8596">
        <v>-3.8419264100638202E-5</v>
      </c>
    </row>
    <row r="8597" spans="11:12" x14ac:dyDescent="0.25">
      <c r="K8597">
        <v>2.7216128724642402E-3</v>
      </c>
      <c r="L8597">
        <v>2.6238618580299898E-3</v>
      </c>
    </row>
    <row r="8598" spans="11:12" x14ac:dyDescent="0.25">
      <c r="K8598">
        <v>5.9843824466616099E-4</v>
      </c>
      <c r="L8598">
        <v>-8.6818921023328107E-3</v>
      </c>
    </row>
    <row r="8599" spans="11:12" x14ac:dyDescent="0.25">
      <c r="K8599">
        <v>5.7576769383504801E-5</v>
      </c>
      <c r="L8599">
        <v>2.8883791026749699E-2</v>
      </c>
    </row>
    <row r="8600" spans="11:12" x14ac:dyDescent="0.25">
      <c r="K8600">
        <v>6.5400067045004997E-3</v>
      </c>
      <c r="L8600">
        <v>5.6294267216684402E-3</v>
      </c>
    </row>
    <row r="8601" spans="11:12" x14ac:dyDescent="0.25">
      <c r="K8601">
        <v>-5.3941947636426701E-4</v>
      </c>
      <c r="L8601">
        <v>2.65894475306169E-2</v>
      </c>
    </row>
    <row r="8602" spans="11:12" x14ac:dyDescent="0.25">
      <c r="K8602">
        <v>6.8528969161146501E-3</v>
      </c>
      <c r="L8602">
        <v>0.1166054201613</v>
      </c>
    </row>
    <row r="8603" spans="11:12" x14ac:dyDescent="0.25">
      <c r="K8603">
        <v>0.21670381311456399</v>
      </c>
      <c r="L8603">
        <v>1.2602072653411199E-3</v>
      </c>
    </row>
    <row r="8604" spans="11:12" x14ac:dyDescent="0.25">
      <c r="K8604">
        <v>4.0931379284003203E-3</v>
      </c>
      <c r="L8604">
        <v>-6.6560536317496399E-3</v>
      </c>
    </row>
    <row r="8605" spans="11:12" x14ac:dyDescent="0.25">
      <c r="K8605">
        <v>-2.2353051366779601E-3</v>
      </c>
      <c r="L8605">
        <v>1.9314184106666199E-3</v>
      </c>
    </row>
    <row r="8606" spans="11:12" x14ac:dyDescent="0.25">
      <c r="K8606">
        <v>0.240893870563086</v>
      </c>
      <c r="L8606">
        <v>1.70146596901256E-4</v>
      </c>
    </row>
    <row r="8607" spans="11:12" x14ac:dyDescent="0.25">
      <c r="K8607">
        <v>3.09475369169354E-2</v>
      </c>
      <c r="L8607">
        <v>2.15548713976123E-2</v>
      </c>
    </row>
    <row r="8608" spans="11:12" x14ac:dyDescent="0.25">
      <c r="K8608">
        <v>0.78400939174214901</v>
      </c>
      <c r="L8608">
        <v>0.15676839767064801</v>
      </c>
    </row>
    <row r="8609" spans="11:12" x14ac:dyDescent="0.25">
      <c r="K8609">
        <v>0.64137416450366502</v>
      </c>
      <c r="L8609">
        <v>0.21968801251834699</v>
      </c>
    </row>
    <row r="8610" spans="11:12" x14ac:dyDescent="0.25">
      <c r="K8610">
        <v>-3.5549455961670102E-3</v>
      </c>
      <c r="L8610">
        <v>5.5625293254018299E-2</v>
      </c>
    </row>
    <row r="8611" spans="11:12" x14ac:dyDescent="0.25">
      <c r="K8611">
        <v>-2.7245133874982799E-4</v>
      </c>
      <c r="L8611">
        <v>-1.2658037965488499E-3</v>
      </c>
    </row>
    <row r="8612" spans="11:12" x14ac:dyDescent="0.25">
      <c r="K8612">
        <v>0.105895280775665</v>
      </c>
      <c r="L8612">
        <v>4.5783528828951999E-4</v>
      </c>
    </row>
    <row r="8613" spans="11:12" x14ac:dyDescent="0.25">
      <c r="K8613">
        <v>9.6106762791482697E-2</v>
      </c>
      <c r="L8613">
        <v>1.53768727174836E-2</v>
      </c>
    </row>
    <row r="8614" spans="11:12" x14ac:dyDescent="0.25">
      <c r="K8614">
        <v>0.39477997435698098</v>
      </c>
      <c r="L8614">
        <v>9.6403238714016695E-2</v>
      </c>
    </row>
    <row r="8615" spans="11:12" x14ac:dyDescent="0.25">
      <c r="K8615">
        <v>0.213324431961149</v>
      </c>
      <c r="L8615">
        <v>0.35801594257236702</v>
      </c>
    </row>
    <row r="8616" spans="11:12" x14ac:dyDescent="0.25">
      <c r="K8616">
        <v>0.17942159213818801</v>
      </c>
      <c r="L8616">
        <v>0.26483692475366</v>
      </c>
    </row>
    <row r="8617" spans="11:12" x14ac:dyDescent="0.25">
      <c r="K8617">
        <v>4.6300625211562502E-2</v>
      </c>
      <c r="L8617">
        <v>2.1552872584336101E-3</v>
      </c>
    </row>
    <row r="8618" spans="11:12" x14ac:dyDescent="0.25">
      <c r="K8618">
        <v>0.23080895651955999</v>
      </c>
      <c r="L8618">
        <v>1.8748197216713301E-2</v>
      </c>
    </row>
    <row r="8619" spans="11:12" x14ac:dyDescent="0.25">
      <c r="K8619">
        <v>0.70490390651224599</v>
      </c>
      <c r="L8619">
        <v>7.0446061449544906E-2</v>
      </c>
    </row>
    <row r="8620" spans="11:12" x14ac:dyDescent="0.25">
      <c r="K8620">
        <v>-1.7883616088916199E-2</v>
      </c>
      <c r="L8620">
        <v>0.13159285248456801</v>
      </c>
    </row>
    <row r="8621" spans="11:12" x14ac:dyDescent="0.25">
      <c r="K8621">
        <v>4.4001446971467099E-4</v>
      </c>
      <c r="L8621">
        <v>6.9595984719998796E-2</v>
      </c>
    </row>
    <row r="8622" spans="11:12" x14ac:dyDescent="0.25">
      <c r="K8622">
        <v>6.0028946248750097E-2</v>
      </c>
      <c r="L8622">
        <v>-2.0950571906999199E-2</v>
      </c>
    </row>
    <row r="8623" spans="11:12" x14ac:dyDescent="0.25">
      <c r="K8623">
        <v>-2.2384962056767599E-2</v>
      </c>
      <c r="L8623">
        <v>1.7203576950349301E-2</v>
      </c>
    </row>
    <row r="8624" spans="11:12" x14ac:dyDescent="0.25">
      <c r="K8624">
        <v>2.1818386291266201E-2</v>
      </c>
      <c r="L8624">
        <v>-2.4883452322698699E-3</v>
      </c>
    </row>
    <row r="8625" spans="11:12" x14ac:dyDescent="0.25">
      <c r="K8625">
        <v>-7.6796054070502495E-2</v>
      </c>
      <c r="L8625">
        <v>0.109878036371879</v>
      </c>
    </row>
    <row r="8626" spans="11:12" x14ac:dyDescent="0.25">
      <c r="K8626">
        <v>8.5108840546206503E-4</v>
      </c>
      <c r="L8626">
        <v>-9.4268256208998799E-3</v>
      </c>
    </row>
    <row r="8627" spans="11:12" x14ac:dyDescent="0.25">
      <c r="K8627">
        <v>1.6112452466665299E-3</v>
      </c>
      <c r="L8627">
        <v>0.45133182461333399</v>
      </c>
    </row>
    <row r="8628" spans="11:12" x14ac:dyDescent="0.25">
      <c r="K8628">
        <v>1.8906269194167999E-3</v>
      </c>
      <c r="L8628">
        <v>7.3348618208327297E-3</v>
      </c>
    </row>
    <row r="8629" spans="11:12" x14ac:dyDescent="0.25">
      <c r="K8629">
        <v>1.6080260169665801E-2</v>
      </c>
      <c r="L8629">
        <v>2.6994221273096601E-3</v>
      </c>
    </row>
    <row r="8630" spans="11:12" x14ac:dyDescent="0.25">
      <c r="K8630">
        <v>-9.4437065905256495E-4</v>
      </c>
      <c r="L8630">
        <v>0.135975429396961</v>
      </c>
    </row>
    <row r="8631" spans="11:12" x14ac:dyDescent="0.25">
      <c r="K8631">
        <v>4.7584112499769298E-4</v>
      </c>
      <c r="L8631">
        <v>1.5041604147050301E-2</v>
      </c>
    </row>
    <row r="8632" spans="11:12" x14ac:dyDescent="0.25">
      <c r="K8632">
        <v>6.3591423244169901E-2</v>
      </c>
      <c r="L8632">
        <v>1.36553500344977E-3</v>
      </c>
    </row>
    <row r="8633" spans="11:12" x14ac:dyDescent="0.25">
      <c r="K8633">
        <v>-2.9415341100001301E-3</v>
      </c>
      <c r="L8633">
        <v>3.2868424794001202E-3</v>
      </c>
    </row>
    <row r="8634" spans="11:12" x14ac:dyDescent="0.25">
      <c r="K8634">
        <v>0.134197490711115</v>
      </c>
      <c r="L8634">
        <v>-1.68762697675835E-2</v>
      </c>
    </row>
    <row r="8635" spans="11:12" x14ac:dyDescent="0.25">
      <c r="K8635">
        <v>0.87469443839542005</v>
      </c>
      <c r="L8635">
        <v>0.28397879003051602</v>
      </c>
    </row>
    <row r="8636" spans="11:12" x14ac:dyDescent="0.25">
      <c r="K8636">
        <v>2.8654159415665201E-3</v>
      </c>
      <c r="L8636">
        <v>1.3435125096039601E-2</v>
      </c>
    </row>
    <row r="8637" spans="11:12" x14ac:dyDescent="0.25">
      <c r="K8637">
        <v>0.206204679624583</v>
      </c>
      <c r="L8637">
        <v>6.07850525443452E-2</v>
      </c>
    </row>
    <row r="8638" spans="11:12" x14ac:dyDescent="0.25">
      <c r="K8638">
        <v>5.76194856939874E-2</v>
      </c>
      <c r="L8638">
        <v>4.6448475923549601E-2</v>
      </c>
    </row>
    <row r="8639" spans="11:12" x14ac:dyDescent="0.25">
      <c r="K8639">
        <v>4.14091997499157E-2</v>
      </c>
      <c r="L8639">
        <v>6.2828311491666005E-4</v>
      </c>
    </row>
    <row r="8640" spans="11:12" x14ac:dyDescent="0.25">
      <c r="K8640">
        <v>1.01507573832735E-3</v>
      </c>
      <c r="L8640">
        <v>2.3639629333751098E-2</v>
      </c>
    </row>
    <row r="8641" spans="11:12" x14ac:dyDescent="0.25">
      <c r="K8641">
        <v>0.18859062884268399</v>
      </c>
      <c r="L8641">
        <v>8.9080476388333201E-3</v>
      </c>
    </row>
    <row r="8642" spans="11:12" x14ac:dyDescent="0.25">
      <c r="K8642">
        <v>0.40395373750000002</v>
      </c>
      <c r="L8642">
        <v>1.39042206433991E-3</v>
      </c>
    </row>
    <row r="8643" spans="11:12" x14ac:dyDescent="0.25">
      <c r="K8643">
        <v>1.3726485223562799E-3</v>
      </c>
      <c r="L8643">
        <v>1.0134637820375001</v>
      </c>
    </row>
    <row r="8644" spans="11:12" x14ac:dyDescent="0.25">
      <c r="K8644">
        <v>3.00673941353348E-2</v>
      </c>
      <c r="L8644">
        <v>4.2763191939995298E-3</v>
      </c>
    </row>
    <row r="8645" spans="11:12" x14ac:dyDescent="0.25">
      <c r="K8645">
        <v>0.28374400224076501</v>
      </c>
      <c r="L8645">
        <v>0.1157035732899</v>
      </c>
    </row>
    <row r="8646" spans="11:12" x14ac:dyDescent="0.25">
      <c r="K8646">
        <v>3.66226358633473E-4</v>
      </c>
      <c r="L8646">
        <v>2.3624814184363001E-2</v>
      </c>
    </row>
    <row r="8647" spans="11:12" x14ac:dyDescent="0.25">
      <c r="K8647">
        <v>-5.7111222244968999E-4</v>
      </c>
      <c r="L8647">
        <v>1.35625148355999E-2</v>
      </c>
    </row>
    <row r="8648" spans="11:12" x14ac:dyDescent="0.25">
      <c r="K8648">
        <v>0.23881097222775</v>
      </c>
      <c r="L8648">
        <v>3.5119111091433701E-4</v>
      </c>
    </row>
    <row r="8649" spans="11:12" x14ac:dyDescent="0.25">
      <c r="K8649">
        <v>1.2870915036501699E-2</v>
      </c>
      <c r="L8649">
        <v>4.2732843828299401E-2</v>
      </c>
    </row>
    <row r="8650" spans="11:12" x14ac:dyDescent="0.25">
      <c r="K8650">
        <v>0.20396847899445</v>
      </c>
      <c r="L8650">
        <v>0.30015962526175299</v>
      </c>
    </row>
    <row r="8651" spans="11:12" x14ac:dyDescent="0.25">
      <c r="K8651">
        <v>-6.28653480678688E-4</v>
      </c>
      <c r="L8651">
        <v>-5.5573218549967902E-5</v>
      </c>
    </row>
    <row r="8652" spans="11:12" x14ac:dyDescent="0.25">
      <c r="K8652">
        <v>3.68089201641666E-3</v>
      </c>
      <c r="L8652">
        <v>2.4028037140618299E-3</v>
      </c>
    </row>
    <row r="8653" spans="11:12" x14ac:dyDescent="0.25">
      <c r="K8653">
        <v>0.22035149441014901</v>
      </c>
      <c r="L8653">
        <v>-1.2051099925002999E-4</v>
      </c>
    </row>
    <row r="8654" spans="11:12" x14ac:dyDescent="0.25">
      <c r="K8654">
        <v>-1.36108695198776E-3</v>
      </c>
      <c r="L8654">
        <v>2.7154436122208699E-2</v>
      </c>
    </row>
    <row r="8655" spans="11:12" x14ac:dyDescent="0.25">
      <c r="K8655">
        <v>2.2750558367141999E-3</v>
      </c>
      <c r="L8655">
        <v>-9.4437235503557501E-4</v>
      </c>
    </row>
    <row r="8656" spans="11:12" x14ac:dyDescent="0.25">
      <c r="K8656">
        <v>3.5716026232633299E-2</v>
      </c>
      <c r="L8656">
        <v>1.89036865899654E-3</v>
      </c>
    </row>
    <row r="8657" spans="11:12" x14ac:dyDescent="0.25">
      <c r="K8657">
        <v>0.268984130309665</v>
      </c>
      <c r="L8657">
        <v>3.8287665370068599E-2</v>
      </c>
    </row>
    <row r="8658" spans="11:12" x14ac:dyDescent="0.25">
      <c r="K8658">
        <v>0.69937301487982795</v>
      </c>
      <c r="L8658">
        <v>-1.1463096432230899E-2</v>
      </c>
    </row>
    <row r="8659" spans="11:12" x14ac:dyDescent="0.25">
      <c r="K8659">
        <v>0.47055757003432802</v>
      </c>
      <c r="L8659">
        <v>0.16344881241383499</v>
      </c>
    </row>
    <row r="8660" spans="11:12" x14ac:dyDescent="0.25">
      <c r="K8660">
        <v>0.20406192195632999</v>
      </c>
      <c r="L8660">
        <v>3.7827545245021799E-2</v>
      </c>
    </row>
    <row r="8661" spans="11:12" x14ac:dyDescent="0.25">
      <c r="K8661">
        <v>0.38207623399457802</v>
      </c>
      <c r="L8661">
        <v>-3.0142949242834002E-2</v>
      </c>
    </row>
    <row r="8662" spans="11:12" x14ac:dyDescent="0.25">
      <c r="K8662">
        <v>-0.112690549041666</v>
      </c>
      <c r="L8662">
        <v>2.82581068772964E-2</v>
      </c>
    </row>
    <row r="8663" spans="11:12" x14ac:dyDescent="0.25">
      <c r="K8663">
        <v>-1.1721736654574001E-2</v>
      </c>
      <c r="L8663">
        <v>-1.3996293120799501E-2</v>
      </c>
    </row>
    <row r="8664" spans="11:12" x14ac:dyDescent="0.25">
      <c r="K8664">
        <v>0.121399864506145</v>
      </c>
      <c r="L8664">
        <v>1.2850156229093299</v>
      </c>
    </row>
    <row r="8665" spans="11:12" x14ac:dyDescent="0.25">
      <c r="K8665">
        <v>-1.49232101375004E-3</v>
      </c>
      <c r="L8665">
        <v>-2.1694356570000201E-2</v>
      </c>
    </row>
    <row r="8666" spans="11:12" x14ac:dyDescent="0.25">
      <c r="K8666">
        <v>7.9821064932698096E-2</v>
      </c>
      <c r="L8666">
        <v>-3.0660998270282702E-3</v>
      </c>
    </row>
    <row r="8667" spans="11:12" x14ac:dyDescent="0.25">
      <c r="K8667">
        <v>8.4531916544149897E-3</v>
      </c>
      <c r="L8667">
        <v>2.9458933847759598E-2</v>
      </c>
    </row>
    <row r="8668" spans="11:12" x14ac:dyDescent="0.25">
      <c r="K8668">
        <v>1.1114250462915099E-2</v>
      </c>
      <c r="L8668">
        <v>0.161287557086463</v>
      </c>
    </row>
    <row r="8669" spans="11:12" x14ac:dyDescent="0.25">
      <c r="K8669">
        <v>0.12988799753761399</v>
      </c>
      <c r="L8669">
        <v>9.5060719366114495E-3</v>
      </c>
    </row>
    <row r="8670" spans="11:12" x14ac:dyDescent="0.25">
      <c r="K8670">
        <v>4.7459128817252399E-4</v>
      </c>
      <c r="L8670">
        <v>3.50704626434999E-3</v>
      </c>
    </row>
    <row r="8671" spans="11:12" x14ac:dyDescent="0.25">
      <c r="K8671">
        <v>0.13430885277391699</v>
      </c>
      <c r="L8671">
        <v>0.62268447571007601</v>
      </c>
    </row>
    <row r="8672" spans="11:12" x14ac:dyDescent="0.25">
      <c r="K8672">
        <v>-8.4939647749985203E-4</v>
      </c>
      <c r="L8672">
        <v>0.324596500768915</v>
      </c>
    </row>
    <row r="8673" spans="11:12" x14ac:dyDescent="0.25">
      <c r="K8673">
        <v>7.1619131418212498E-3</v>
      </c>
      <c r="L8673">
        <v>1.05576565783331E-2</v>
      </c>
    </row>
    <row r="8674" spans="11:12" x14ac:dyDescent="0.25">
      <c r="K8674">
        <v>4.76205634371418E-2</v>
      </c>
      <c r="L8674">
        <v>-6.0837349649736604E-3</v>
      </c>
    </row>
    <row r="8675" spans="11:12" x14ac:dyDescent="0.25">
      <c r="K8675">
        <v>1.3554881823599801E-2</v>
      </c>
      <c r="L8675">
        <v>3.6111924769052302E-3</v>
      </c>
    </row>
    <row r="8676" spans="11:12" x14ac:dyDescent="0.25">
      <c r="K8676">
        <v>0.17584712999458499</v>
      </c>
      <c r="L8676">
        <v>-2.3159932189417001E-2</v>
      </c>
    </row>
    <row r="8677" spans="11:12" x14ac:dyDescent="0.25">
      <c r="K8677">
        <v>3.1284154575002801E-3</v>
      </c>
      <c r="L8677">
        <v>0.14184065844211299</v>
      </c>
    </row>
    <row r="8678" spans="11:12" x14ac:dyDescent="0.25">
      <c r="K8678">
        <v>0.21430296492516901</v>
      </c>
      <c r="L8678">
        <v>-8.7679778785136305E-4</v>
      </c>
    </row>
    <row r="8679" spans="11:12" x14ac:dyDescent="0.25">
      <c r="K8679">
        <v>-1.3399740018176899E-3</v>
      </c>
      <c r="L8679">
        <v>5.8266870939749603E-2</v>
      </c>
    </row>
    <row r="8680" spans="11:12" x14ac:dyDescent="0.25">
      <c r="K8680">
        <v>0.35067174799360101</v>
      </c>
      <c r="L8680">
        <v>0.36984121992919899</v>
      </c>
    </row>
    <row r="8681" spans="11:12" x14ac:dyDescent="0.25">
      <c r="K8681">
        <v>1.79017891636699E-3</v>
      </c>
      <c r="L8681">
        <v>5.2934484858201203E-3</v>
      </c>
    </row>
    <row r="8682" spans="11:12" x14ac:dyDescent="0.25">
      <c r="K8682">
        <v>4.3845566360334199E-3</v>
      </c>
      <c r="L8682">
        <v>0.149755695632001</v>
      </c>
    </row>
    <row r="8683" spans="11:12" x14ac:dyDescent="0.25">
      <c r="K8683">
        <v>0.16206157080970099</v>
      </c>
      <c r="L8683">
        <v>0.106966697394291</v>
      </c>
    </row>
    <row r="8684" spans="11:12" x14ac:dyDescent="0.25">
      <c r="K8684">
        <v>0.21069399119833301</v>
      </c>
      <c r="L8684">
        <v>3.2688130478672802E-3</v>
      </c>
    </row>
    <row r="8685" spans="11:12" x14ac:dyDescent="0.25">
      <c r="K8685">
        <v>5.4895667029335E-3</v>
      </c>
      <c r="L8685">
        <v>2.8085890982548201E-2</v>
      </c>
    </row>
    <row r="8686" spans="11:12" x14ac:dyDescent="0.25">
      <c r="K8686">
        <v>0.17635128550006601</v>
      </c>
      <c r="L8686">
        <v>-8.4669801246042202E-4</v>
      </c>
    </row>
    <row r="8687" spans="11:12" x14ac:dyDescent="0.25">
      <c r="K8687">
        <v>0.27382807267725201</v>
      </c>
      <c r="L8687">
        <v>0.17646058028878001</v>
      </c>
    </row>
    <row r="8688" spans="11:12" x14ac:dyDescent="0.25">
      <c r="K8688">
        <v>0.46465130655132802</v>
      </c>
      <c r="L8688">
        <v>-2.2653846085108598E-3</v>
      </c>
    </row>
    <row r="8689" spans="11:12" x14ac:dyDescent="0.25">
      <c r="K8689">
        <v>1.24889693174808</v>
      </c>
      <c r="L8689">
        <v>-9.2310361075000295E-3</v>
      </c>
    </row>
    <row r="8690" spans="11:12" x14ac:dyDescent="0.25">
      <c r="K8690">
        <v>0.30792157006350301</v>
      </c>
      <c r="L8690">
        <v>0.11434668498061901</v>
      </c>
    </row>
    <row r="8691" spans="11:12" x14ac:dyDescent="0.25">
      <c r="K8691">
        <v>7.2289723222249996E-2</v>
      </c>
      <c r="L8691">
        <v>-3.34456012883258E-4</v>
      </c>
    </row>
    <row r="8692" spans="11:12" x14ac:dyDescent="0.25">
      <c r="K8692">
        <v>5.0754834946499003E-2</v>
      </c>
      <c r="L8692">
        <v>7.7763853541346301E-4</v>
      </c>
    </row>
    <row r="8693" spans="11:12" x14ac:dyDescent="0.25">
      <c r="K8693">
        <v>0.28839068982104599</v>
      </c>
      <c r="L8693">
        <v>0.40809346737563801</v>
      </c>
    </row>
    <row r="8694" spans="11:12" x14ac:dyDescent="0.25">
      <c r="K8694">
        <v>1.1171368884162699E-3</v>
      </c>
      <c r="L8694">
        <v>0.19669378317364999</v>
      </c>
    </row>
    <row r="8695" spans="11:12" x14ac:dyDescent="0.25">
      <c r="K8695">
        <v>0.18010214471004499</v>
      </c>
      <c r="L8695">
        <v>6.5595521752998204E-3</v>
      </c>
    </row>
    <row r="8696" spans="11:12" x14ac:dyDescent="0.25">
      <c r="K8696">
        <v>4.7713175979281097E-2</v>
      </c>
      <c r="L8696">
        <v>6.8843387336554304E-2</v>
      </c>
    </row>
    <row r="8697" spans="11:12" x14ac:dyDescent="0.25">
      <c r="K8697">
        <v>-4.2714613008330198E-3</v>
      </c>
      <c r="L8697">
        <v>1.06443689954172E-2</v>
      </c>
    </row>
    <row r="8698" spans="11:12" x14ac:dyDescent="0.25">
      <c r="K8698">
        <v>0.182116538501334</v>
      </c>
      <c r="L8698">
        <v>0.23937528861572299</v>
      </c>
    </row>
    <row r="8699" spans="11:12" x14ac:dyDescent="0.25">
      <c r="K8699">
        <v>-1.7293956152501701E-2</v>
      </c>
      <c r="L8699">
        <v>-1.35673073980839E-2</v>
      </c>
    </row>
    <row r="8700" spans="11:12" x14ac:dyDescent="0.25">
      <c r="K8700">
        <v>-2.2825455394717399E-2</v>
      </c>
      <c r="L8700">
        <v>0.30862891363874501</v>
      </c>
    </row>
    <row r="8701" spans="11:12" x14ac:dyDescent="0.25">
      <c r="K8701">
        <v>-3.11371410186687E-3</v>
      </c>
      <c r="L8701">
        <v>0.13789708900331801</v>
      </c>
    </row>
    <row r="8702" spans="11:12" x14ac:dyDescent="0.25">
      <c r="K8702">
        <v>4.8900895232561799E-3</v>
      </c>
      <c r="L8702">
        <v>1.1321601670199801E-2</v>
      </c>
    </row>
    <row r="8703" spans="11:12" x14ac:dyDescent="0.25">
      <c r="K8703">
        <v>0.102715622065748</v>
      </c>
      <c r="L8703">
        <v>1.7787455408329099E-3</v>
      </c>
    </row>
    <row r="8704" spans="11:12" x14ac:dyDescent="0.25">
      <c r="K8704">
        <v>3.80869945539787E-3</v>
      </c>
      <c r="L8704">
        <v>0.12889658685108199</v>
      </c>
    </row>
    <row r="8705" spans="11:12" x14ac:dyDescent="0.25">
      <c r="K8705">
        <v>0.120835512943263</v>
      </c>
      <c r="L8705">
        <v>8.6086164509197993E-3</v>
      </c>
    </row>
    <row r="8706" spans="11:12" x14ac:dyDescent="0.25">
      <c r="K8706">
        <v>0.11479935323186601</v>
      </c>
      <c r="L8706">
        <v>-1.2961843521584301E-2</v>
      </c>
    </row>
    <row r="8707" spans="11:12" x14ac:dyDescent="0.25">
      <c r="K8707">
        <v>4.6586458952222097E-2</v>
      </c>
      <c r="L8707">
        <v>3.7763771272149901E-2</v>
      </c>
    </row>
    <row r="8708" spans="11:12" x14ac:dyDescent="0.25">
      <c r="K8708">
        <v>0.66979218323659695</v>
      </c>
      <c r="L8708">
        <v>9.75271240668266E-3</v>
      </c>
    </row>
    <row r="8709" spans="11:12" x14ac:dyDescent="0.25">
      <c r="K8709">
        <v>0.10658539507673299</v>
      </c>
      <c r="L8709">
        <v>-2.1488962183168702E-3</v>
      </c>
    </row>
    <row r="8710" spans="11:12" x14ac:dyDescent="0.25">
      <c r="K8710">
        <v>-7.6979350841626304E-4</v>
      </c>
      <c r="L8710">
        <v>8.1036451572615096E-4</v>
      </c>
    </row>
    <row r="8711" spans="11:12" x14ac:dyDescent="0.25">
      <c r="K8711">
        <v>7.8426605356940904E-4</v>
      </c>
      <c r="L8711">
        <v>2.7892317191049398E-2</v>
      </c>
    </row>
    <row r="8712" spans="11:12" x14ac:dyDescent="0.25">
      <c r="K8712">
        <v>1.2295663525584101E-4</v>
      </c>
      <c r="L8712">
        <v>4.8481749691833803E-2</v>
      </c>
    </row>
    <row r="8713" spans="11:12" x14ac:dyDescent="0.25">
      <c r="K8713">
        <v>9.2007174142903506E-2</v>
      </c>
      <c r="L8713">
        <v>5.1295990992157202E-4</v>
      </c>
    </row>
    <row r="8714" spans="11:12" x14ac:dyDescent="0.25">
      <c r="K8714">
        <v>0.25116069583585299</v>
      </c>
      <c r="L8714">
        <v>-3.7921993116669998E-4</v>
      </c>
    </row>
    <row r="8715" spans="11:12" x14ac:dyDescent="0.25">
      <c r="K8715">
        <v>8.7515947172914499E-2</v>
      </c>
      <c r="L8715">
        <v>0.12587063436099499</v>
      </c>
    </row>
    <row r="8716" spans="11:12" x14ac:dyDescent="0.25">
      <c r="K8716">
        <v>2.52892660415156E-4</v>
      </c>
      <c r="L8716">
        <v>-2.67623311694671E-2</v>
      </c>
    </row>
    <row r="8717" spans="11:12" x14ac:dyDescent="0.25">
      <c r="K8717">
        <v>-5.8692103404045601E-4</v>
      </c>
      <c r="L8717">
        <v>0.27455451543091702</v>
      </c>
    </row>
    <row r="8718" spans="11:12" x14ac:dyDescent="0.25">
      <c r="K8718">
        <v>0.133911178851986</v>
      </c>
      <c r="L8718">
        <v>-1.5180226097664901E-3</v>
      </c>
    </row>
    <row r="8719" spans="11:12" x14ac:dyDescent="0.25">
      <c r="K8719">
        <v>0.20553883770602099</v>
      </c>
      <c r="L8719">
        <v>0.17578816386746299</v>
      </c>
    </row>
    <row r="8720" spans="11:12" x14ac:dyDescent="0.25">
      <c r="K8720">
        <v>0.53573532732708595</v>
      </c>
      <c r="L8720">
        <v>-2.9618664194166301E-2</v>
      </c>
    </row>
    <row r="8721" spans="11:12" x14ac:dyDescent="0.25">
      <c r="K8721">
        <v>-3.0209826506662099E-3</v>
      </c>
      <c r="L8721">
        <v>-1.3926797233249501E-2</v>
      </c>
    </row>
    <row r="8722" spans="11:12" x14ac:dyDescent="0.25">
      <c r="K8722">
        <v>-9.15556711250061E-4</v>
      </c>
      <c r="L8722">
        <v>0.107213175179834</v>
      </c>
    </row>
    <row r="8723" spans="11:12" x14ac:dyDescent="0.25">
      <c r="K8723">
        <v>2.1206667037503798E-3</v>
      </c>
      <c r="L8723">
        <v>0.109207059310958</v>
      </c>
    </row>
    <row r="8724" spans="11:12" x14ac:dyDescent="0.25">
      <c r="K8724">
        <v>2.4886305829998202E-4</v>
      </c>
      <c r="L8724">
        <v>5.1920707729168097E-2</v>
      </c>
    </row>
    <row r="8725" spans="11:12" x14ac:dyDescent="0.25">
      <c r="K8725">
        <v>5.2539232797017797E-2</v>
      </c>
      <c r="L8725">
        <v>0.19845829764792</v>
      </c>
    </row>
    <row r="8726" spans="11:12" x14ac:dyDescent="0.25">
      <c r="K8726">
        <v>-1.74540410965545E-3</v>
      </c>
      <c r="L8726">
        <v>1.0347380656537601E-3</v>
      </c>
    </row>
    <row r="8727" spans="11:12" x14ac:dyDescent="0.25">
      <c r="K8727">
        <v>3.25181197180823E-2</v>
      </c>
      <c r="L8727">
        <v>3.0358832952284299E-3</v>
      </c>
    </row>
    <row r="8728" spans="11:12" x14ac:dyDescent="0.25">
      <c r="K8728">
        <v>4.4003842283499997E-3</v>
      </c>
      <c r="L8728">
        <v>1.3783730472499E-3</v>
      </c>
    </row>
    <row r="8729" spans="11:12" x14ac:dyDescent="0.25">
      <c r="K8729">
        <v>9.1354989440441507E-3</v>
      </c>
      <c r="L8729">
        <v>6.8359322188966301E-2</v>
      </c>
    </row>
    <row r="8730" spans="11:12" x14ac:dyDescent="0.25">
      <c r="K8730">
        <v>-1.4559816207619001E-3</v>
      </c>
      <c r="L8730">
        <v>-1.0878160309152E-2</v>
      </c>
    </row>
    <row r="8731" spans="11:12" x14ac:dyDescent="0.25">
      <c r="K8731">
        <v>0.42264555040191598</v>
      </c>
      <c r="L8731">
        <v>-1.78591936817858E-3</v>
      </c>
    </row>
    <row r="8732" spans="11:12" x14ac:dyDescent="0.25">
      <c r="K8732">
        <v>0.14459302559023501</v>
      </c>
      <c r="L8732">
        <v>-6.2767642365032096E-4</v>
      </c>
    </row>
    <row r="8733" spans="11:12" x14ac:dyDescent="0.25">
      <c r="K8733">
        <v>0.31606110853315</v>
      </c>
      <c r="L8733">
        <v>2.56514777379503E-2</v>
      </c>
    </row>
    <row r="8734" spans="11:12" x14ac:dyDescent="0.25">
      <c r="K8734">
        <v>-2.48638600864294E-4</v>
      </c>
      <c r="L8734">
        <v>-5.5801736943914904E-3</v>
      </c>
    </row>
    <row r="8735" spans="11:12" x14ac:dyDescent="0.25">
      <c r="K8735">
        <v>7.8232327098784499E-2</v>
      </c>
      <c r="L8735">
        <v>-3.8480492383833101E-3</v>
      </c>
    </row>
    <row r="8736" spans="11:12" x14ac:dyDescent="0.25">
      <c r="K8736">
        <v>3.2432080126663298E-3</v>
      </c>
      <c r="L8736">
        <v>0.89826590130379602</v>
      </c>
    </row>
    <row r="8737" spans="11:12" x14ac:dyDescent="0.25">
      <c r="K8737">
        <v>0.22186464821916299</v>
      </c>
      <c r="L8737">
        <v>-8.6288967475826803E-3</v>
      </c>
    </row>
    <row r="8738" spans="11:12" x14ac:dyDescent="0.25">
      <c r="K8738">
        <v>0.14686415224479299</v>
      </c>
      <c r="L8738">
        <v>-1.34144042798276E-2</v>
      </c>
    </row>
    <row r="8739" spans="11:12" x14ac:dyDescent="0.25">
      <c r="K8739">
        <v>2.6186178323124702E-2</v>
      </c>
      <c r="L8739">
        <v>5.0995952660351897E-3</v>
      </c>
    </row>
    <row r="8740" spans="11:12" x14ac:dyDescent="0.25">
      <c r="K8740">
        <v>3.1172675054750399E-2</v>
      </c>
      <c r="L8740">
        <v>0.51480866725389796</v>
      </c>
    </row>
    <row r="8741" spans="11:12" x14ac:dyDescent="0.25">
      <c r="K8741">
        <v>3.2028970291657702E-4</v>
      </c>
      <c r="L8741">
        <v>-1.23501686375015E-3</v>
      </c>
    </row>
    <row r="8742" spans="11:12" x14ac:dyDescent="0.25">
      <c r="K8742">
        <v>2.1350542777350101E-2</v>
      </c>
      <c r="L8742">
        <v>-1.56920156485005E-2</v>
      </c>
    </row>
    <row r="8743" spans="11:12" x14ac:dyDescent="0.25">
      <c r="K8743">
        <v>3.9377572936502299E-2</v>
      </c>
      <c r="L8743">
        <v>0.39537688106213198</v>
      </c>
    </row>
    <row r="8744" spans="11:12" x14ac:dyDescent="0.25">
      <c r="K8744">
        <v>0.30138129226044602</v>
      </c>
      <c r="L8744">
        <v>-1.1226946121299999E-2</v>
      </c>
    </row>
    <row r="8745" spans="11:12" x14ac:dyDescent="0.25">
      <c r="K8745">
        <v>0.12698890583988101</v>
      </c>
      <c r="L8745">
        <v>9.0423044664534005E-2</v>
      </c>
    </row>
    <row r="8746" spans="11:12" x14ac:dyDescent="0.25">
      <c r="K8746">
        <v>0.15878775470759501</v>
      </c>
      <c r="L8746">
        <v>1.29993854387288E-2</v>
      </c>
    </row>
    <row r="8747" spans="11:12" x14ac:dyDescent="0.25">
      <c r="K8747">
        <v>0.13943692099791</v>
      </c>
      <c r="L8747">
        <v>2.9135352129095E-3</v>
      </c>
    </row>
    <row r="8748" spans="11:12" x14ac:dyDescent="0.25">
      <c r="K8748">
        <v>-1.4460091371660401E-3</v>
      </c>
      <c r="L8748">
        <v>3.3442482063949203E-2</v>
      </c>
    </row>
    <row r="8749" spans="11:12" x14ac:dyDescent="0.25">
      <c r="K8749">
        <v>1.8142577732316201E-2</v>
      </c>
      <c r="L8749">
        <v>7.1194407651393801E-3</v>
      </c>
    </row>
    <row r="8750" spans="11:12" x14ac:dyDescent="0.25">
      <c r="K8750">
        <v>8.6006937556662496E-3</v>
      </c>
      <c r="L8750">
        <v>6.8092159486309002E-4</v>
      </c>
    </row>
    <row r="8751" spans="11:12" x14ac:dyDescent="0.25">
      <c r="K8751">
        <v>0.164161950277777</v>
      </c>
      <c r="L8751">
        <v>3.20383106274994E-2</v>
      </c>
    </row>
    <row r="8752" spans="11:12" x14ac:dyDescent="0.25">
      <c r="K8752">
        <v>0.14615006783225201</v>
      </c>
      <c r="L8752">
        <v>0.15335915488374599</v>
      </c>
    </row>
    <row r="8753" spans="11:12" x14ac:dyDescent="0.25">
      <c r="K8753">
        <v>0.18498236824216599</v>
      </c>
      <c r="L8753">
        <v>0.112057311956637</v>
      </c>
    </row>
    <row r="8754" spans="11:12" x14ac:dyDescent="0.25">
      <c r="K8754">
        <v>0.169030805959349</v>
      </c>
      <c r="L8754">
        <v>0.64737669211706494</v>
      </c>
    </row>
    <row r="8755" spans="11:12" x14ac:dyDescent="0.25">
      <c r="K8755">
        <v>0.44929123124154002</v>
      </c>
      <c r="L8755">
        <v>0.18583807734000299</v>
      </c>
    </row>
    <row r="8756" spans="11:12" x14ac:dyDescent="0.25">
      <c r="K8756">
        <v>9.3814547259485195E-2</v>
      </c>
      <c r="L8756">
        <v>1.17049772758007E-2</v>
      </c>
    </row>
    <row r="8757" spans="11:12" x14ac:dyDescent="0.25">
      <c r="K8757">
        <v>0.34788478409884899</v>
      </c>
      <c r="L8757">
        <v>3.18181800955799E-2</v>
      </c>
    </row>
    <row r="8758" spans="11:12" x14ac:dyDescent="0.25">
      <c r="K8758">
        <v>1.8125786828167199E-2</v>
      </c>
      <c r="L8758">
        <v>3.1536060045333101E-3</v>
      </c>
    </row>
    <row r="8759" spans="11:12" x14ac:dyDescent="0.25">
      <c r="K8759">
        <v>1.39886287146387E-4</v>
      </c>
      <c r="L8759">
        <v>0.16600083472066601</v>
      </c>
    </row>
    <row r="8760" spans="11:12" x14ac:dyDescent="0.25">
      <c r="K8760">
        <v>0.41886955952944599</v>
      </c>
      <c r="L8760">
        <v>0.11073726942284901</v>
      </c>
    </row>
    <row r="8761" spans="11:12" x14ac:dyDescent="0.25">
      <c r="K8761">
        <v>1.0716830318625701E-2</v>
      </c>
      <c r="L8761">
        <v>-6.5166495500011104E-4</v>
      </c>
    </row>
    <row r="8762" spans="11:12" x14ac:dyDescent="0.25">
      <c r="K8762">
        <v>1.5280025859694501E-2</v>
      </c>
      <c r="L8762">
        <v>3.0758150966869201E-2</v>
      </c>
    </row>
    <row r="8763" spans="11:12" x14ac:dyDescent="0.25">
      <c r="K8763">
        <v>0.45235574701682701</v>
      </c>
      <c r="L8763">
        <v>-5.7373888341424704E-6</v>
      </c>
    </row>
    <row r="8764" spans="11:12" x14ac:dyDescent="0.25">
      <c r="K8764">
        <v>-1.2769033041417001E-2</v>
      </c>
      <c r="L8764">
        <v>8.3869134110027797E-3</v>
      </c>
    </row>
    <row r="8765" spans="11:12" x14ac:dyDescent="0.25">
      <c r="K8765">
        <v>0.30668163996495001</v>
      </c>
      <c r="L8765">
        <v>1.20624126963503E-2</v>
      </c>
    </row>
    <row r="8766" spans="11:12" x14ac:dyDescent="0.25">
      <c r="K8766">
        <v>0.13149427834124899</v>
      </c>
      <c r="L8766">
        <v>2.80190597582681E-2</v>
      </c>
    </row>
    <row r="8767" spans="11:12" x14ac:dyDescent="0.25">
      <c r="K8767">
        <v>0.47420203030962199</v>
      </c>
      <c r="L8767">
        <v>-4.6075860591501001E-3</v>
      </c>
    </row>
    <row r="8768" spans="11:12" x14ac:dyDescent="0.25">
      <c r="K8768">
        <v>4.1797285103066899E-2</v>
      </c>
      <c r="L8768">
        <v>-2.88584350289002E-2</v>
      </c>
    </row>
    <row r="8769" spans="11:12" x14ac:dyDescent="0.25">
      <c r="K8769">
        <v>0.260996993276291</v>
      </c>
      <c r="L8769">
        <v>1.1300263222324301E-3</v>
      </c>
    </row>
    <row r="8770" spans="11:12" x14ac:dyDescent="0.25">
      <c r="K8770">
        <v>4.4916024942982601E-4</v>
      </c>
      <c r="L8770">
        <v>1.6951431628000498E-2</v>
      </c>
    </row>
    <row r="8771" spans="11:12" x14ac:dyDescent="0.25">
      <c r="K8771">
        <v>-7.5818044330837504E-4</v>
      </c>
      <c r="L8771">
        <v>-1.16218842244996E-3</v>
      </c>
    </row>
    <row r="8772" spans="11:12" x14ac:dyDescent="0.25">
      <c r="K8772">
        <v>0.234864429594969</v>
      </c>
      <c r="L8772">
        <v>-9.3072526738164508E-3</v>
      </c>
    </row>
    <row r="8773" spans="11:12" x14ac:dyDescent="0.25">
      <c r="K8773">
        <v>0.34615835006469797</v>
      </c>
      <c r="L8773">
        <v>0.100248036229583</v>
      </c>
    </row>
    <row r="8774" spans="11:12" x14ac:dyDescent="0.25">
      <c r="K8774">
        <v>0.123866522648248</v>
      </c>
      <c r="L8774">
        <v>1.8282862828846399E-3</v>
      </c>
    </row>
    <row r="8775" spans="11:12" x14ac:dyDescent="0.25">
      <c r="K8775">
        <v>-1.72125426077429E-4</v>
      </c>
      <c r="L8775">
        <v>8.2975125398000504E-2</v>
      </c>
    </row>
    <row r="8776" spans="11:12" x14ac:dyDescent="0.25">
      <c r="K8776">
        <v>-3.08081751943321E-3</v>
      </c>
      <c r="L8776">
        <v>0.119066504052595</v>
      </c>
    </row>
    <row r="8777" spans="11:12" x14ac:dyDescent="0.25">
      <c r="K8777">
        <v>0.42236424532036898</v>
      </c>
      <c r="L8777">
        <v>0.22432024834350101</v>
      </c>
    </row>
    <row r="8778" spans="11:12" x14ac:dyDescent="0.25">
      <c r="K8778">
        <v>0.183872567704085</v>
      </c>
      <c r="L8778">
        <v>7.7822125727183097E-2</v>
      </c>
    </row>
    <row r="8779" spans="11:12" x14ac:dyDescent="0.25">
      <c r="K8779">
        <v>0.121392857269583</v>
      </c>
      <c r="L8779">
        <v>-2.58449756254963E-3</v>
      </c>
    </row>
    <row r="8780" spans="11:12" x14ac:dyDescent="0.25">
      <c r="K8780">
        <v>1.8008180967015099E-2</v>
      </c>
      <c r="L8780">
        <v>0.35306472722275001</v>
      </c>
    </row>
    <row r="8781" spans="11:12" x14ac:dyDescent="0.25">
      <c r="K8781">
        <v>0.176641574067255</v>
      </c>
      <c r="L8781">
        <v>6.2410370787832702E-2</v>
      </c>
    </row>
    <row r="8782" spans="11:12" x14ac:dyDescent="0.25">
      <c r="K8782">
        <v>0.15147066676919901</v>
      </c>
      <c r="L8782">
        <v>-1.53946144184498E-2</v>
      </c>
    </row>
    <row r="8783" spans="11:12" x14ac:dyDescent="0.25">
      <c r="K8783">
        <v>0.242091667882085</v>
      </c>
      <c r="L8783">
        <v>1.1206961083093801E-2</v>
      </c>
    </row>
    <row r="8784" spans="11:12" x14ac:dyDescent="0.25">
      <c r="K8784">
        <v>1.9731839031817099E-2</v>
      </c>
      <c r="L8784">
        <v>2.79610566335927E-3</v>
      </c>
    </row>
    <row r="8785" spans="11:12" x14ac:dyDescent="0.25">
      <c r="K8785">
        <v>7.0641757883330202E-4</v>
      </c>
      <c r="L8785">
        <v>-5.7919439725000202E-2</v>
      </c>
    </row>
    <row r="8786" spans="11:12" x14ac:dyDescent="0.25">
      <c r="K8786">
        <v>4.66713142589238E-4</v>
      </c>
      <c r="L8786">
        <v>6.4541113720298902E-5</v>
      </c>
    </row>
    <row r="8787" spans="11:12" x14ac:dyDescent="0.25">
      <c r="K8787">
        <v>0.96629024644184802</v>
      </c>
      <c r="L8787">
        <v>7.6368336285582303E-2</v>
      </c>
    </row>
    <row r="8788" spans="11:12" x14ac:dyDescent="0.25">
      <c r="K8788">
        <v>8.5743835329024506E-2</v>
      </c>
      <c r="L8788">
        <v>-7.2606362903344301E-3</v>
      </c>
    </row>
    <row r="8789" spans="11:12" x14ac:dyDescent="0.25">
      <c r="K8789">
        <v>2.0493034379328399E-3</v>
      </c>
      <c r="L8789">
        <v>5.7444595077450603E-2</v>
      </c>
    </row>
    <row r="8790" spans="11:12" x14ac:dyDescent="0.25">
      <c r="K8790">
        <v>0.10969625872363201</v>
      </c>
      <c r="L8790">
        <v>1.7740199512595799E-3</v>
      </c>
    </row>
    <row r="8791" spans="11:12" x14ac:dyDescent="0.25">
      <c r="K8791">
        <v>-1.6968984800002799E-4</v>
      </c>
      <c r="L8791">
        <v>4.76209221818166E-2</v>
      </c>
    </row>
    <row r="8792" spans="11:12" x14ac:dyDescent="0.25">
      <c r="K8792">
        <v>1.38618098517495E-2</v>
      </c>
      <c r="L8792">
        <v>8.1128009156550805E-4</v>
      </c>
    </row>
    <row r="8793" spans="11:12" x14ac:dyDescent="0.25">
      <c r="K8793">
        <v>9.85786679158401E-3</v>
      </c>
      <c r="L8793">
        <v>-2.0886465169332701E-2</v>
      </c>
    </row>
    <row r="8794" spans="11:12" x14ac:dyDescent="0.25">
      <c r="K8794">
        <v>-7.2414630551650701E-4</v>
      </c>
      <c r="L8794">
        <v>5.6664700113515203E-2</v>
      </c>
    </row>
    <row r="8795" spans="11:12" x14ac:dyDescent="0.25">
      <c r="K8795">
        <v>0.154208681615218</v>
      </c>
      <c r="L8795">
        <v>7.7836853375848197E-3</v>
      </c>
    </row>
    <row r="8796" spans="11:12" x14ac:dyDescent="0.25">
      <c r="K8796">
        <v>0.126165419944365</v>
      </c>
      <c r="L8796">
        <v>7.8968063802349095E-2</v>
      </c>
    </row>
    <row r="8797" spans="11:12" x14ac:dyDescent="0.25">
      <c r="K8797">
        <v>0.15147357633834799</v>
      </c>
      <c r="L8797">
        <v>0.175460362015744</v>
      </c>
    </row>
    <row r="8798" spans="11:12" x14ac:dyDescent="0.25">
      <c r="K8798">
        <v>0.49589350769041501</v>
      </c>
      <c r="L8798">
        <v>0.14914792922746001</v>
      </c>
    </row>
    <row r="8799" spans="11:12" x14ac:dyDescent="0.25">
      <c r="K8799">
        <v>3.5511047244297599E-3</v>
      </c>
      <c r="L8799">
        <v>3.5297033980356898E-3</v>
      </c>
    </row>
    <row r="8800" spans="11:12" x14ac:dyDescent="0.25">
      <c r="K8800">
        <v>5.0827785847974899E-2</v>
      </c>
      <c r="L8800">
        <v>0.229096796198166</v>
      </c>
    </row>
    <row r="8801" spans="11:12" x14ac:dyDescent="0.25">
      <c r="K8801">
        <v>-2.6674256223000901E-3</v>
      </c>
      <c r="L8801">
        <v>-2.9873348883924401E-4</v>
      </c>
    </row>
    <row r="8802" spans="11:12" x14ac:dyDescent="0.25">
      <c r="K8802">
        <v>-3.3141936464669598E-3</v>
      </c>
      <c r="L8802">
        <v>8.8918766325999099E-3</v>
      </c>
    </row>
    <row r="8803" spans="11:12" x14ac:dyDescent="0.25">
      <c r="K8803">
        <v>-3.018586771284E-3</v>
      </c>
      <c r="L8803">
        <v>1.8244320684415199E-2</v>
      </c>
    </row>
    <row r="8804" spans="11:12" x14ac:dyDescent="0.25">
      <c r="K8804">
        <v>1.3140026932492901E-3</v>
      </c>
      <c r="L8804">
        <v>-2.7707936894976002E-4</v>
      </c>
    </row>
    <row r="8805" spans="11:12" x14ac:dyDescent="0.25">
      <c r="K8805">
        <v>0.17396053141791401</v>
      </c>
      <c r="L8805">
        <v>0.377932245027498</v>
      </c>
    </row>
    <row r="8806" spans="11:12" x14ac:dyDescent="0.25">
      <c r="K8806">
        <v>0.27456647473491802</v>
      </c>
      <c r="L8806">
        <v>0.28855247281929802</v>
      </c>
    </row>
    <row r="8807" spans="11:12" x14ac:dyDescent="0.25">
      <c r="K8807">
        <v>-2.49571701025861E-2</v>
      </c>
      <c r="L8807">
        <v>-4.5566509746665E-3</v>
      </c>
    </row>
    <row r="8808" spans="11:12" x14ac:dyDescent="0.25">
      <c r="K8808">
        <v>-4.64942284133315E-2</v>
      </c>
      <c r="L8808">
        <v>-1.6276917582248099E-2</v>
      </c>
    </row>
    <row r="8809" spans="11:12" x14ac:dyDescent="0.25">
      <c r="K8809">
        <v>0.14676370989488699</v>
      </c>
      <c r="L8809">
        <v>0.17428765677208799</v>
      </c>
    </row>
    <row r="8810" spans="11:12" x14ac:dyDescent="0.25">
      <c r="K8810">
        <v>0.49126634952299197</v>
      </c>
      <c r="L8810">
        <v>0.117767543523648</v>
      </c>
    </row>
    <row r="8811" spans="11:12" x14ac:dyDescent="0.25">
      <c r="K8811">
        <v>4.3392777649737797E-5</v>
      </c>
      <c r="L8811">
        <v>0.16408041258224901</v>
      </c>
    </row>
    <row r="8812" spans="11:12" x14ac:dyDescent="0.25">
      <c r="K8812">
        <v>1.31377363399984E-2</v>
      </c>
      <c r="L8812">
        <v>-5.6827139731881696E-3</v>
      </c>
    </row>
    <row r="8813" spans="11:12" x14ac:dyDescent="0.25">
      <c r="K8813">
        <v>1.03542593261078E-3</v>
      </c>
      <c r="L8813">
        <v>5.9686315518833598E-2</v>
      </c>
    </row>
    <row r="8814" spans="11:12" x14ac:dyDescent="0.25">
      <c r="K8814">
        <v>1.4637609420000501E-4</v>
      </c>
      <c r="L8814">
        <v>-1.642525497475E-2</v>
      </c>
    </row>
    <row r="8815" spans="11:12" x14ac:dyDescent="0.25">
      <c r="K8815">
        <v>-1.37378400004166E-2</v>
      </c>
      <c r="L8815">
        <v>7.0679217280101E-2</v>
      </c>
    </row>
    <row r="8816" spans="11:12" x14ac:dyDescent="0.25">
      <c r="K8816">
        <v>5.4761066106004598E-2</v>
      </c>
      <c r="L8816">
        <v>2.4772273853233798E-3</v>
      </c>
    </row>
    <row r="8817" spans="11:12" x14ac:dyDescent="0.25">
      <c r="K8817">
        <v>0.17693644026011501</v>
      </c>
      <c r="L8817">
        <v>-8.9776461724835003E-3</v>
      </c>
    </row>
    <row r="8818" spans="11:12" x14ac:dyDescent="0.25">
      <c r="K8818">
        <v>7.5305886443334705E-2</v>
      </c>
      <c r="L8818">
        <v>6.2218023592916401E-2</v>
      </c>
    </row>
    <row r="8819" spans="11:12" x14ac:dyDescent="0.25">
      <c r="K8819">
        <v>0.14860674665916801</v>
      </c>
      <c r="L8819">
        <v>0.14329072638125001</v>
      </c>
    </row>
    <row r="8820" spans="11:12" x14ac:dyDescent="0.25">
      <c r="K8820">
        <v>0.36900567933914902</v>
      </c>
      <c r="L8820">
        <v>-3.0218423978666701E-2</v>
      </c>
    </row>
    <row r="8821" spans="11:12" x14ac:dyDescent="0.25">
      <c r="K8821">
        <v>0.12908411579738799</v>
      </c>
      <c r="L8821">
        <v>0.17822869461000199</v>
      </c>
    </row>
    <row r="8822" spans="11:12" x14ac:dyDescent="0.25">
      <c r="K8822">
        <v>-2.48734434929152E-2</v>
      </c>
      <c r="L8822">
        <v>0.109553553908749</v>
      </c>
    </row>
    <row r="8823" spans="11:12" x14ac:dyDescent="0.25">
      <c r="K8823">
        <v>-6.6410143706673204E-3</v>
      </c>
      <c r="L8823">
        <v>-3.00613859431886E-3</v>
      </c>
    </row>
    <row r="8824" spans="11:12" x14ac:dyDescent="0.25">
      <c r="K8824">
        <v>4.6806862714996199E-4</v>
      </c>
      <c r="L8824">
        <v>1.29681877164989E-3</v>
      </c>
    </row>
    <row r="8825" spans="11:12" x14ac:dyDescent="0.25">
      <c r="K8825">
        <v>2.1562072614198801E-2</v>
      </c>
      <c r="L8825">
        <v>7.9118944613649503E-2</v>
      </c>
    </row>
    <row r="8826" spans="11:12" x14ac:dyDescent="0.25">
      <c r="K8826">
        <v>2.2072730829847498E-2</v>
      </c>
      <c r="L8826">
        <v>-4.1083691717834302E-4</v>
      </c>
    </row>
    <row r="8827" spans="11:12" x14ac:dyDescent="0.25">
      <c r="K8827">
        <v>0.239650889556066</v>
      </c>
      <c r="L8827">
        <v>2.24791984100167E-2</v>
      </c>
    </row>
    <row r="8828" spans="11:12" x14ac:dyDescent="0.25">
      <c r="K8828">
        <v>6.0216566903289803E-2</v>
      </c>
      <c r="L8828">
        <v>0.20215342321163601</v>
      </c>
    </row>
    <row r="8829" spans="11:12" x14ac:dyDescent="0.25">
      <c r="K8829">
        <v>-3.9070891165502497E-2</v>
      </c>
      <c r="L8829">
        <v>0.101235155758017</v>
      </c>
    </row>
    <row r="8830" spans="11:12" x14ac:dyDescent="0.25">
      <c r="K8830">
        <v>7.2544174752168095E-2</v>
      </c>
      <c r="L8830">
        <v>0.16018143116633199</v>
      </c>
    </row>
    <row r="8831" spans="11:12" x14ac:dyDescent="0.25">
      <c r="K8831">
        <v>0.22819049474359801</v>
      </c>
      <c r="L8831">
        <v>1.3587523513033E-2</v>
      </c>
    </row>
    <row r="8832" spans="11:12" x14ac:dyDescent="0.25">
      <c r="K8832">
        <v>0.20541902086953101</v>
      </c>
      <c r="L8832">
        <v>0.13116656459266701</v>
      </c>
    </row>
    <row r="8833" spans="11:12" x14ac:dyDescent="0.25">
      <c r="K8833">
        <v>5.9715493836581902E-2</v>
      </c>
      <c r="L8833">
        <v>1.3018970851734299E-3</v>
      </c>
    </row>
    <row r="8834" spans="11:12" x14ac:dyDescent="0.25">
      <c r="K8834">
        <v>-2.29697200104165E-2</v>
      </c>
      <c r="L8834">
        <v>-3.72084603489998E-2</v>
      </c>
    </row>
    <row r="8835" spans="11:12" x14ac:dyDescent="0.25">
      <c r="K8835">
        <v>0.166251354092638</v>
      </c>
      <c r="L8835">
        <v>-1.5697258003551299E-5</v>
      </c>
    </row>
    <row r="8836" spans="11:12" x14ac:dyDescent="0.25">
      <c r="K8836">
        <v>5.3732147652081202E-3</v>
      </c>
      <c r="L8836">
        <v>1.5602620540006301E-4</v>
      </c>
    </row>
    <row r="8837" spans="11:12" x14ac:dyDescent="0.25">
      <c r="K8837">
        <v>0.14695941482941099</v>
      </c>
      <c r="L8837">
        <v>-2.20219938014749E-3</v>
      </c>
    </row>
    <row r="8838" spans="11:12" x14ac:dyDescent="0.25">
      <c r="K8838">
        <v>0.20956272954718</v>
      </c>
      <c r="L8838">
        <v>-1.87019511315695E-3</v>
      </c>
    </row>
    <row r="8839" spans="11:12" x14ac:dyDescent="0.25">
      <c r="K8839">
        <v>0.91229529388808195</v>
      </c>
      <c r="L8839">
        <v>2.0706268448166799E-2</v>
      </c>
    </row>
    <row r="8840" spans="11:12" x14ac:dyDescent="0.25">
      <c r="K8840">
        <v>0.29593190245154999</v>
      </c>
      <c r="L8840">
        <v>0.33786052476430001</v>
      </c>
    </row>
    <row r="8841" spans="11:12" x14ac:dyDescent="0.25">
      <c r="K8841">
        <v>-1.2164775970095699E-2</v>
      </c>
      <c r="L8841">
        <v>1.92328496152661E-3</v>
      </c>
    </row>
    <row r="8842" spans="11:12" x14ac:dyDescent="0.25">
      <c r="K8842">
        <v>2.0030448707283498E-2</v>
      </c>
      <c r="L8842">
        <v>3.9561803091586502E-2</v>
      </c>
    </row>
    <row r="8843" spans="11:12" x14ac:dyDescent="0.25">
      <c r="K8843">
        <v>8.6041864418473099E-2</v>
      </c>
      <c r="L8843">
        <v>1.6874409319322801E-2</v>
      </c>
    </row>
    <row r="8844" spans="11:12" x14ac:dyDescent="0.25">
      <c r="K8844">
        <v>-4.0947500692174602E-3</v>
      </c>
      <c r="L8844">
        <v>-9.5027325385149599E-4</v>
      </c>
    </row>
    <row r="8845" spans="11:12" x14ac:dyDescent="0.25">
      <c r="K8845">
        <v>0.108100106406637</v>
      </c>
      <c r="L8845">
        <v>0.284000371799499</v>
      </c>
    </row>
    <row r="8846" spans="11:12" x14ac:dyDescent="0.25">
      <c r="K8846">
        <v>0.15192884164418499</v>
      </c>
      <c r="L8846">
        <v>1.6434839295997299E-2</v>
      </c>
    </row>
    <row r="8847" spans="11:12" x14ac:dyDescent="0.25">
      <c r="K8847">
        <v>4.9040522848941897E-4</v>
      </c>
      <c r="L8847">
        <v>3.1580854619665401E-2</v>
      </c>
    </row>
    <row r="8848" spans="11:12" x14ac:dyDescent="0.25">
      <c r="K8848">
        <v>1.34257081856901E-2</v>
      </c>
      <c r="L8848">
        <v>-4.3727005487373698E-4</v>
      </c>
    </row>
    <row r="8849" spans="11:12" x14ac:dyDescent="0.25">
      <c r="K8849">
        <v>0.28150066083408598</v>
      </c>
      <c r="L8849">
        <v>8.2094163522505703E-2</v>
      </c>
    </row>
    <row r="8850" spans="11:12" x14ac:dyDescent="0.25">
      <c r="K8850">
        <v>0.18194810876624701</v>
      </c>
      <c r="L8850">
        <v>0.181070925622066</v>
      </c>
    </row>
    <row r="8851" spans="11:12" x14ac:dyDescent="0.25">
      <c r="K8851">
        <v>0.13727322790196</v>
      </c>
      <c r="L8851">
        <v>5.9766673407496999E-3</v>
      </c>
    </row>
    <row r="8852" spans="11:12" x14ac:dyDescent="0.25">
      <c r="K8852">
        <v>1.45881751041667E-2</v>
      </c>
      <c r="L8852">
        <v>0.135936252225309</v>
      </c>
    </row>
    <row r="8853" spans="11:12" x14ac:dyDescent="0.25">
      <c r="K8853">
        <v>1.1139905673001201E-3</v>
      </c>
      <c r="L8853">
        <v>9.7285355760005996E-3</v>
      </c>
    </row>
    <row r="8854" spans="11:12" x14ac:dyDescent="0.25">
      <c r="K8854">
        <v>0.17681650127750001</v>
      </c>
      <c r="L8854">
        <v>-4.5630568261331101E-3</v>
      </c>
    </row>
    <row r="8855" spans="11:12" x14ac:dyDescent="0.25">
      <c r="K8855">
        <v>7.1759287182312198E-2</v>
      </c>
      <c r="L8855">
        <v>8.6078416950843506E-2</v>
      </c>
    </row>
    <row r="8856" spans="11:12" x14ac:dyDescent="0.25">
      <c r="K8856">
        <v>-4.4666321820332901E-2</v>
      </c>
      <c r="L8856">
        <v>7.9058614999867494E-2</v>
      </c>
    </row>
    <row r="8857" spans="11:12" x14ac:dyDescent="0.25">
      <c r="K8857">
        <v>0.289851751636447</v>
      </c>
      <c r="L8857">
        <v>6.6564000910415894E-2</v>
      </c>
    </row>
    <row r="8858" spans="11:12" x14ac:dyDescent="0.25">
      <c r="K8858">
        <v>-5.7612102162202302E-3</v>
      </c>
      <c r="L8858">
        <v>7.7338669599996801E-2</v>
      </c>
    </row>
    <row r="8859" spans="11:12" x14ac:dyDescent="0.25">
      <c r="K8859">
        <v>6.9541466551799297E-2</v>
      </c>
      <c r="L8859">
        <v>0.34170988647199402</v>
      </c>
    </row>
    <row r="8860" spans="11:12" x14ac:dyDescent="0.25">
      <c r="K8860">
        <v>0.35121798548045902</v>
      </c>
      <c r="L8860">
        <v>-9.13649824568343E-3</v>
      </c>
    </row>
    <row r="8861" spans="11:12" x14ac:dyDescent="0.25">
      <c r="K8861">
        <v>0.12592178208594901</v>
      </c>
      <c r="L8861">
        <v>8.4261905518850405E-2</v>
      </c>
    </row>
    <row r="8862" spans="11:12" x14ac:dyDescent="0.25">
      <c r="K8862">
        <v>7.4038176927955597E-3</v>
      </c>
      <c r="L8862">
        <v>0.24233333485500799</v>
      </c>
    </row>
    <row r="8863" spans="11:12" x14ac:dyDescent="0.25">
      <c r="K8863">
        <v>9.49555661690731E-4</v>
      </c>
      <c r="L8863">
        <v>0.31754152007333297</v>
      </c>
    </row>
    <row r="8864" spans="11:12" x14ac:dyDescent="0.25">
      <c r="K8864">
        <v>-2.5262390692082901E-2</v>
      </c>
      <c r="L8864">
        <v>-7.2040684150331895E-5</v>
      </c>
    </row>
    <row r="8865" spans="11:12" x14ac:dyDescent="0.25">
      <c r="K8865">
        <v>7.8635284522860296E-2</v>
      </c>
      <c r="L8865">
        <v>4.3977132285506003E-2</v>
      </c>
    </row>
    <row r="8866" spans="11:12" x14ac:dyDescent="0.25">
      <c r="K8866">
        <v>-3.8817212925833802E-2</v>
      </c>
      <c r="L8866">
        <v>9.3275292020161493E-2</v>
      </c>
    </row>
    <row r="8867" spans="11:12" x14ac:dyDescent="0.25">
      <c r="K8867">
        <v>6.9779232119956101E-4</v>
      </c>
      <c r="L8867">
        <v>9.4339024400915295E-4</v>
      </c>
    </row>
    <row r="8868" spans="11:12" x14ac:dyDescent="0.25">
      <c r="K8868">
        <v>0.39343139387005599</v>
      </c>
      <c r="L8868">
        <v>7.1015163498500998E-3</v>
      </c>
    </row>
    <row r="8869" spans="11:12" x14ac:dyDescent="0.25">
      <c r="K8869">
        <v>1.03722077327754E-3</v>
      </c>
      <c r="L8869">
        <v>-1.3977936970240201E-2</v>
      </c>
    </row>
    <row r="8870" spans="11:12" x14ac:dyDescent="0.25">
      <c r="K8870">
        <v>1.513038451072E-4</v>
      </c>
      <c r="L8870">
        <v>1.81141476458802E-3</v>
      </c>
    </row>
    <row r="8871" spans="11:12" x14ac:dyDescent="0.25">
      <c r="K8871">
        <v>-2.0507075309498801E-3</v>
      </c>
      <c r="L8871">
        <v>0.18804863998255</v>
      </c>
    </row>
    <row r="8872" spans="11:12" x14ac:dyDescent="0.25">
      <c r="K8872">
        <v>0.12217958217611199</v>
      </c>
      <c r="L8872">
        <v>5.4824986764509399E-2</v>
      </c>
    </row>
    <row r="8873" spans="11:12" x14ac:dyDescent="0.25">
      <c r="K8873">
        <v>9.9944367797394993E-3</v>
      </c>
      <c r="L8873">
        <v>4.4998309947372802E-4</v>
      </c>
    </row>
    <row r="8874" spans="11:12" x14ac:dyDescent="0.25">
      <c r="K8874">
        <v>3.4524593373690998E-3</v>
      </c>
      <c r="L8874">
        <v>0.41075857452138897</v>
      </c>
    </row>
    <row r="8875" spans="11:12" x14ac:dyDescent="0.25">
      <c r="K8875">
        <v>6.0357027410667299E-2</v>
      </c>
      <c r="L8875">
        <v>9.5181580884253797E-2</v>
      </c>
    </row>
    <row r="8876" spans="11:12" x14ac:dyDescent="0.25">
      <c r="K8876">
        <v>0.30666075633870299</v>
      </c>
      <c r="L8876">
        <v>4.4173325543513204E-3</v>
      </c>
    </row>
    <row r="8877" spans="11:12" x14ac:dyDescent="0.25">
      <c r="K8877">
        <v>-9.5350402144171297E-3</v>
      </c>
      <c r="L8877">
        <v>0.24136060445692001</v>
      </c>
    </row>
    <row r="8878" spans="11:12" x14ac:dyDescent="0.25">
      <c r="K8878">
        <v>7.3589647325466995E-2</v>
      </c>
      <c r="L8878">
        <v>0.36686449439605101</v>
      </c>
    </row>
    <row r="8879" spans="11:12" x14ac:dyDescent="0.25">
      <c r="K8879">
        <v>9.2921128333560494E-5</v>
      </c>
      <c r="L8879">
        <v>3.5048918444163702E-3</v>
      </c>
    </row>
    <row r="8880" spans="11:12" x14ac:dyDescent="0.25">
      <c r="K8880">
        <v>-2.12051132235501E-2</v>
      </c>
      <c r="L8880">
        <v>3.6467402795065301E-2</v>
      </c>
    </row>
    <row r="8881" spans="11:12" x14ac:dyDescent="0.25">
      <c r="K8881">
        <v>5.4138940641724302E-3</v>
      </c>
      <c r="L8881">
        <v>0.211111815937332</v>
      </c>
    </row>
    <row r="8882" spans="11:12" x14ac:dyDescent="0.25">
      <c r="K8882">
        <v>7.2061363675449E-4</v>
      </c>
      <c r="L8882">
        <v>-1.7496165525000399E-3</v>
      </c>
    </row>
    <row r="8883" spans="11:12" x14ac:dyDescent="0.25">
      <c r="K8883">
        <v>-6.4649998465827101E-3</v>
      </c>
      <c r="L8883">
        <v>-2.1576470853833601E-3</v>
      </c>
    </row>
    <row r="8884" spans="11:12" x14ac:dyDescent="0.25">
      <c r="K8884">
        <v>0.35802643338760098</v>
      </c>
      <c r="L8884">
        <v>-5.4237722750847799E-3</v>
      </c>
    </row>
    <row r="8885" spans="11:12" x14ac:dyDescent="0.25">
      <c r="K8885">
        <v>0.15287614928896501</v>
      </c>
      <c r="L8885">
        <v>9.2614872917608302E-4</v>
      </c>
    </row>
    <row r="8886" spans="11:12" x14ac:dyDescent="0.25">
      <c r="K8886">
        <v>-4.4673649420002501E-3</v>
      </c>
      <c r="L8886">
        <v>1.12007496490494E-3</v>
      </c>
    </row>
    <row r="8887" spans="11:12" x14ac:dyDescent="0.25">
      <c r="K8887">
        <v>-4.8445422846645701E-4</v>
      </c>
      <c r="L8887">
        <v>5.4964348062997798E-2</v>
      </c>
    </row>
    <row r="8888" spans="11:12" x14ac:dyDescent="0.25">
      <c r="K8888">
        <v>3.7814446805388901E-4</v>
      </c>
      <c r="L8888">
        <v>0.211491012331087</v>
      </c>
    </row>
    <row r="8889" spans="11:12" x14ac:dyDescent="0.25">
      <c r="K8889">
        <v>2.6925814946999601E-3</v>
      </c>
      <c r="L8889">
        <v>4.9437738982900603E-2</v>
      </c>
    </row>
    <row r="8890" spans="11:12" x14ac:dyDescent="0.25">
      <c r="K8890">
        <v>-5.1853175772500603E-3</v>
      </c>
      <c r="L8890">
        <v>7.8521981648371005E-4</v>
      </c>
    </row>
    <row r="8891" spans="11:12" x14ac:dyDescent="0.25">
      <c r="K8891">
        <v>0.40566431937106501</v>
      </c>
      <c r="L8891">
        <v>4.2100362786416101E-2</v>
      </c>
    </row>
    <row r="8892" spans="11:12" x14ac:dyDescent="0.25">
      <c r="K8892">
        <v>1.74538857063056E-2</v>
      </c>
      <c r="L8892">
        <v>0.33843685310791399</v>
      </c>
    </row>
    <row r="8893" spans="11:12" x14ac:dyDescent="0.25">
      <c r="K8893">
        <v>1.32431064654171E-2</v>
      </c>
      <c r="L8893">
        <v>0.45977876622250302</v>
      </c>
    </row>
    <row r="8894" spans="11:12" x14ac:dyDescent="0.25">
      <c r="K8894">
        <v>9.9863142403198601E-2</v>
      </c>
      <c r="L8894">
        <v>-5.26764912341076E-3</v>
      </c>
    </row>
    <row r="8895" spans="11:12" x14ac:dyDescent="0.25">
      <c r="K8895">
        <v>2.33680735649668E-4</v>
      </c>
      <c r="L8895">
        <v>3.00256868253439E-2</v>
      </c>
    </row>
    <row r="8896" spans="11:12" x14ac:dyDescent="0.25">
      <c r="K8896">
        <v>-1.67350589611601E-3</v>
      </c>
      <c r="L8896">
        <v>1.97154913199999E-2</v>
      </c>
    </row>
    <row r="8897" spans="11:12" x14ac:dyDescent="0.25">
      <c r="K8897">
        <v>5.6036613133913097E-3</v>
      </c>
      <c r="L8897">
        <v>0.36731819812140698</v>
      </c>
    </row>
    <row r="8898" spans="11:12" x14ac:dyDescent="0.25">
      <c r="K8898">
        <v>1.71871318739965E-3</v>
      </c>
      <c r="L8898">
        <v>1.6345853279283E-2</v>
      </c>
    </row>
    <row r="8899" spans="11:12" x14ac:dyDescent="0.25">
      <c r="K8899">
        <v>0.31029248379284502</v>
      </c>
      <c r="L8899">
        <v>2.1548130655999899E-2</v>
      </c>
    </row>
    <row r="8900" spans="11:12" x14ac:dyDescent="0.25">
      <c r="K8900">
        <v>9.9043643704562704E-4</v>
      </c>
      <c r="L8900">
        <v>1.40456003345827E-2</v>
      </c>
    </row>
    <row r="8901" spans="11:12" x14ac:dyDescent="0.25">
      <c r="K8901">
        <v>7.4215383002993896E-3</v>
      </c>
      <c r="L8901">
        <v>-1.16576410049163E-2</v>
      </c>
    </row>
    <row r="8902" spans="11:12" x14ac:dyDescent="0.25">
      <c r="K8902">
        <v>-1.5518627555667E-2</v>
      </c>
      <c r="L8902">
        <v>-3.2166250231312398E-3</v>
      </c>
    </row>
    <row r="8903" spans="11:12" x14ac:dyDescent="0.25">
      <c r="K8903">
        <v>7.9320109039667699E-2</v>
      </c>
      <c r="L8903">
        <v>1.2488388844599701E-2</v>
      </c>
    </row>
    <row r="8904" spans="11:12" x14ac:dyDescent="0.25">
      <c r="K8904">
        <v>4.0759585890287201E-3</v>
      </c>
      <c r="L8904">
        <v>1.2144984857237499E-3</v>
      </c>
    </row>
    <row r="8905" spans="11:12" x14ac:dyDescent="0.25">
      <c r="K8905">
        <v>0.86846895403785196</v>
      </c>
      <c r="L8905">
        <v>-1.9932704704866602E-2</v>
      </c>
    </row>
    <row r="8906" spans="11:12" x14ac:dyDescent="0.25">
      <c r="K8906">
        <v>0.161023872686131</v>
      </c>
      <c r="L8906">
        <v>7.8448151907286295E-2</v>
      </c>
    </row>
    <row r="8907" spans="11:12" x14ac:dyDescent="0.25">
      <c r="K8907">
        <v>0.158216324705413</v>
      </c>
      <c r="L8907">
        <v>1.16296334254992E-2</v>
      </c>
    </row>
    <row r="8908" spans="11:12" x14ac:dyDescent="0.25">
      <c r="K8908">
        <v>0.32732191477834899</v>
      </c>
      <c r="L8908">
        <v>0.36143817927625199</v>
      </c>
    </row>
    <row r="8909" spans="11:12" x14ac:dyDescent="0.25">
      <c r="K8909">
        <v>2.53080891032171E-2</v>
      </c>
      <c r="L8909">
        <v>2.6885896062417002E-2</v>
      </c>
    </row>
    <row r="8910" spans="11:12" x14ac:dyDescent="0.25">
      <c r="K8910">
        <v>-5.1017867299948299E-4</v>
      </c>
      <c r="L8910">
        <v>8.4915406597379298E-2</v>
      </c>
    </row>
    <row r="8911" spans="11:12" x14ac:dyDescent="0.25">
      <c r="K8911">
        <v>7.7764338728483595E-2</v>
      </c>
      <c r="L8911">
        <v>0.369674395445932</v>
      </c>
    </row>
    <row r="8912" spans="11:12" x14ac:dyDescent="0.25">
      <c r="K8912">
        <v>0.20406348714533301</v>
      </c>
      <c r="L8912">
        <v>8.4101532010000604E-3</v>
      </c>
    </row>
    <row r="8913" spans="11:12" x14ac:dyDescent="0.25">
      <c r="K8913">
        <v>-5.0859281371832599E-2</v>
      </c>
      <c r="L8913">
        <v>3.8732170517166098E-2</v>
      </c>
    </row>
    <row r="8914" spans="11:12" x14ac:dyDescent="0.25">
      <c r="K8914">
        <v>2.1196179230862901E-4</v>
      </c>
      <c r="L8914">
        <v>-3.0089705310000801E-2</v>
      </c>
    </row>
    <row r="8915" spans="11:12" x14ac:dyDescent="0.25">
      <c r="K8915">
        <v>-1.2900447851451899E-3</v>
      </c>
      <c r="L8915">
        <v>0.11245711609429999</v>
      </c>
    </row>
    <row r="8916" spans="11:12" x14ac:dyDescent="0.25">
      <c r="K8916">
        <v>0.18061957786090099</v>
      </c>
      <c r="L8916">
        <v>-2.13370873711804E-3</v>
      </c>
    </row>
    <row r="8917" spans="11:12" x14ac:dyDescent="0.25">
      <c r="K8917">
        <v>-2.3290902987001699E-3</v>
      </c>
      <c r="L8917">
        <v>1.5690869040059601E-2</v>
      </c>
    </row>
    <row r="8918" spans="11:12" x14ac:dyDescent="0.25">
      <c r="K8918">
        <v>0.94074012323121703</v>
      </c>
      <c r="L8918">
        <v>2.63432018835034E-3</v>
      </c>
    </row>
    <row r="8919" spans="11:12" x14ac:dyDescent="0.25">
      <c r="K8919">
        <v>-2.9681858467378401E-4</v>
      </c>
      <c r="L8919">
        <v>-2.6099788166850202E-3</v>
      </c>
    </row>
    <row r="8920" spans="11:12" x14ac:dyDescent="0.25">
      <c r="K8920">
        <v>-1.6107942467998601E-3</v>
      </c>
      <c r="L8920">
        <v>0.34007906025157703</v>
      </c>
    </row>
    <row r="8921" spans="11:12" x14ac:dyDescent="0.25">
      <c r="K8921">
        <v>5.0833577364665398E-3</v>
      </c>
      <c r="L8921">
        <v>-1.0507329333284099E-2</v>
      </c>
    </row>
    <row r="8922" spans="11:12" x14ac:dyDescent="0.25">
      <c r="K8922">
        <v>-1.1026887035333801E-3</v>
      </c>
      <c r="L8922">
        <v>-9.6470341133342592E-3</v>
      </c>
    </row>
    <row r="8923" spans="11:12" x14ac:dyDescent="0.25">
      <c r="K8923">
        <v>3.8186871664356997E-2</v>
      </c>
      <c r="L8923">
        <v>1.5899332640416802E-2</v>
      </c>
    </row>
    <row r="8924" spans="11:12" x14ac:dyDescent="0.25">
      <c r="K8924">
        <v>2.5206510336662702E-6</v>
      </c>
      <c r="L8924">
        <v>-1.5517185518263801E-3</v>
      </c>
    </row>
    <row r="8925" spans="11:12" x14ac:dyDescent="0.25">
      <c r="K8925">
        <v>0.18277697832008599</v>
      </c>
      <c r="L8925">
        <v>6.4060173746757895E-4</v>
      </c>
    </row>
    <row r="8926" spans="11:12" x14ac:dyDescent="0.25">
      <c r="K8926">
        <v>0.138917095469584</v>
      </c>
      <c r="L8926">
        <v>-1.0290742388150399E-2</v>
      </c>
    </row>
    <row r="8927" spans="11:12" x14ac:dyDescent="0.25">
      <c r="K8927">
        <v>0.16293130467424299</v>
      </c>
      <c r="L8927">
        <v>1.72091810144182E-2</v>
      </c>
    </row>
    <row r="8928" spans="11:12" x14ac:dyDescent="0.25">
      <c r="K8928">
        <v>2.6479437927352301E-4</v>
      </c>
      <c r="L8928">
        <v>1.8391880089622501E-3</v>
      </c>
    </row>
    <row r="8929" spans="11:12" x14ac:dyDescent="0.25">
      <c r="K8929">
        <v>0.46870490390512898</v>
      </c>
      <c r="L8929">
        <v>1.2690359431237801E-2</v>
      </c>
    </row>
    <row r="8930" spans="11:12" x14ac:dyDescent="0.25">
      <c r="K8930">
        <v>3.06798976513004E-2</v>
      </c>
      <c r="L8930">
        <v>4.23780868509505E-2</v>
      </c>
    </row>
    <row r="8931" spans="11:12" x14ac:dyDescent="0.25">
      <c r="K8931">
        <v>1.46855706380003E-2</v>
      </c>
      <c r="L8931">
        <v>-2.0168200188579099E-4</v>
      </c>
    </row>
    <row r="8932" spans="11:12" x14ac:dyDescent="0.25">
      <c r="K8932">
        <v>-1.1689320645498999E-2</v>
      </c>
      <c r="L8932">
        <v>6.90932809400472E-3</v>
      </c>
    </row>
    <row r="8933" spans="11:12" x14ac:dyDescent="0.25">
      <c r="K8933">
        <v>5.3218954811950499E-2</v>
      </c>
      <c r="L8933">
        <v>-3.0407720314093601E-3</v>
      </c>
    </row>
    <row r="8934" spans="11:12" x14ac:dyDescent="0.25">
      <c r="K8934">
        <v>4.96357862293626E-2</v>
      </c>
      <c r="L8934">
        <v>0.30509004042403298</v>
      </c>
    </row>
    <row r="8935" spans="11:12" x14ac:dyDescent="0.25">
      <c r="K8935">
        <v>0.101559955000333</v>
      </c>
      <c r="L8935">
        <v>0.59149137660740303</v>
      </c>
    </row>
    <row r="8936" spans="11:12" x14ac:dyDescent="0.25">
      <c r="K8936">
        <v>0.39408529666750802</v>
      </c>
      <c r="L8936">
        <v>3.4534794490415099E-4</v>
      </c>
    </row>
    <row r="8937" spans="11:12" x14ac:dyDescent="0.25">
      <c r="K8937">
        <v>0.11719702616635</v>
      </c>
      <c r="L8937">
        <v>0.46981375551900401</v>
      </c>
    </row>
    <row r="8938" spans="11:12" x14ac:dyDescent="0.25">
      <c r="K8938">
        <v>0.118701839069409</v>
      </c>
      <c r="L8938">
        <v>3.4316286629302702E-2</v>
      </c>
    </row>
    <row r="8939" spans="11:12" x14ac:dyDescent="0.25">
      <c r="K8939">
        <v>4.9466140602183399E-2</v>
      </c>
      <c r="L8939">
        <v>0.17356643055784901</v>
      </c>
    </row>
    <row r="8940" spans="11:12" x14ac:dyDescent="0.25">
      <c r="K8940">
        <v>0.148556987986249</v>
      </c>
      <c r="L8940">
        <v>-4.7780955833327999E-4</v>
      </c>
    </row>
    <row r="8941" spans="11:12" x14ac:dyDescent="0.25">
      <c r="K8941">
        <v>2.6880089313876701E-3</v>
      </c>
      <c r="L8941">
        <v>5.5404958169495604E-3</v>
      </c>
    </row>
    <row r="8942" spans="11:12" x14ac:dyDescent="0.25">
      <c r="K8942">
        <v>0.74901344500050304</v>
      </c>
      <c r="L8942">
        <v>1.29037371029174E-2</v>
      </c>
    </row>
    <row r="8943" spans="11:12" x14ac:dyDescent="0.25">
      <c r="K8943">
        <v>3.0814561367187903E-5</v>
      </c>
      <c r="L8943">
        <v>0.25340158283945102</v>
      </c>
    </row>
    <row r="8944" spans="11:12" x14ac:dyDescent="0.25">
      <c r="K8944">
        <v>2.7863237918336701E-3</v>
      </c>
      <c r="L8944">
        <v>0.223480951139998</v>
      </c>
    </row>
    <row r="8945" spans="11:12" x14ac:dyDescent="0.25">
      <c r="K8945">
        <v>-9.5576017550262106E-3</v>
      </c>
      <c r="L8945">
        <v>-6.0044899942572798E-3</v>
      </c>
    </row>
    <row r="8946" spans="11:12" x14ac:dyDescent="0.25">
      <c r="K8946">
        <v>1.8293578182584799E-2</v>
      </c>
      <c r="L8946">
        <v>-2.3513790219687801E-4</v>
      </c>
    </row>
    <row r="8947" spans="11:12" x14ac:dyDescent="0.25">
      <c r="K8947">
        <v>0.174951203488834</v>
      </c>
      <c r="L8947">
        <v>-4.6783391892000203E-2</v>
      </c>
    </row>
    <row r="8948" spans="11:12" x14ac:dyDescent="0.25">
      <c r="K8948">
        <v>-5.80523974250004E-3</v>
      </c>
      <c r="L8948">
        <v>-2.4422286573449999E-3</v>
      </c>
    </row>
    <row r="8949" spans="11:12" x14ac:dyDescent="0.25">
      <c r="K8949">
        <v>6.57458489183355E-2</v>
      </c>
      <c r="L8949">
        <v>0.48662774183758101</v>
      </c>
    </row>
    <row r="8950" spans="11:12" x14ac:dyDescent="0.25">
      <c r="K8950">
        <v>7.8531178463332602E-2</v>
      </c>
      <c r="L8950">
        <v>2.3030853734522798E-3</v>
      </c>
    </row>
    <row r="8951" spans="11:12" x14ac:dyDescent="0.25">
      <c r="K8951">
        <v>-1.73561810449998E-3</v>
      </c>
      <c r="L8951">
        <v>2.5593108618747699E-2</v>
      </c>
    </row>
    <row r="8952" spans="11:12" x14ac:dyDescent="0.25">
      <c r="K8952">
        <v>5.9189830455582404E-3</v>
      </c>
      <c r="L8952">
        <v>0.86999765023459297</v>
      </c>
    </row>
    <row r="8953" spans="11:12" x14ac:dyDescent="0.25">
      <c r="K8953">
        <v>0.139328950430819</v>
      </c>
      <c r="L8953">
        <v>-3.6666168438478398E-3</v>
      </c>
    </row>
    <row r="8954" spans="11:12" x14ac:dyDescent="0.25">
      <c r="K8954">
        <v>2.2310653398998699E-3</v>
      </c>
      <c r="L8954">
        <v>7.01429506530017E-3</v>
      </c>
    </row>
    <row r="8955" spans="11:12" x14ac:dyDescent="0.25">
      <c r="K8955">
        <v>7.5967241924985995E-4</v>
      </c>
      <c r="L8955">
        <v>0.25183088152290001</v>
      </c>
    </row>
    <row r="8956" spans="11:12" x14ac:dyDescent="0.25">
      <c r="K8956">
        <v>1.4204803287517101E-2</v>
      </c>
      <c r="L8956">
        <v>2.5226440445583399E-2</v>
      </c>
    </row>
    <row r="8957" spans="11:12" x14ac:dyDescent="0.25">
      <c r="K8957">
        <v>3.7809119722082299E-2</v>
      </c>
      <c r="L8957">
        <v>1.31412301127525E-2</v>
      </c>
    </row>
    <row r="8958" spans="11:12" x14ac:dyDescent="0.25">
      <c r="K8958">
        <v>7.2307551724616101E-2</v>
      </c>
      <c r="L8958">
        <v>-4.8948833651251598E-2</v>
      </c>
    </row>
    <row r="8959" spans="11:12" x14ac:dyDescent="0.25">
      <c r="K8959">
        <v>-2.0692993345173302E-3</v>
      </c>
      <c r="L8959">
        <v>1.3944748245001499E-3</v>
      </c>
    </row>
    <row r="8960" spans="11:12" x14ac:dyDescent="0.25">
      <c r="K8960">
        <v>0.35922430799794802</v>
      </c>
      <c r="L8960">
        <v>0.66782265596049195</v>
      </c>
    </row>
    <row r="8961" spans="11:12" x14ac:dyDescent="0.25">
      <c r="K8961">
        <v>3.4638561825064001E-3</v>
      </c>
      <c r="L8961">
        <v>-1.81848990408482E-3</v>
      </c>
    </row>
    <row r="8962" spans="11:12" x14ac:dyDescent="0.25">
      <c r="K8962">
        <v>-3.6442152920619299E-3</v>
      </c>
      <c r="L8962">
        <v>6.5568013861182703E-2</v>
      </c>
    </row>
    <row r="8963" spans="11:12" x14ac:dyDescent="0.25">
      <c r="K8963">
        <v>2.80790115021992E-2</v>
      </c>
      <c r="L8963">
        <v>6.8504933604164901E-3</v>
      </c>
    </row>
    <row r="8964" spans="11:12" x14ac:dyDescent="0.25">
      <c r="K8964">
        <v>-1.25789138639157E-2</v>
      </c>
      <c r="L8964">
        <v>6.1846950478339105E-4</v>
      </c>
    </row>
    <row r="8965" spans="11:12" x14ac:dyDescent="0.25">
      <c r="K8965">
        <v>0.88912848957670998</v>
      </c>
      <c r="L8965">
        <v>0.11266783463086499</v>
      </c>
    </row>
    <row r="8966" spans="11:12" x14ac:dyDescent="0.25">
      <c r="K8966">
        <v>2.7283419492499699E-3</v>
      </c>
      <c r="L8966">
        <v>1.2775339182808901E-3</v>
      </c>
    </row>
    <row r="8967" spans="11:12" x14ac:dyDescent="0.25">
      <c r="K8967">
        <v>0.38832586739720099</v>
      </c>
      <c r="L8967">
        <v>3.36121887900049E-3</v>
      </c>
    </row>
    <row r="8968" spans="11:12" x14ac:dyDescent="0.25">
      <c r="K8968">
        <v>0.10035527651347</v>
      </c>
      <c r="L8968">
        <v>-7.21743881583358E-3</v>
      </c>
    </row>
    <row r="8969" spans="11:12" x14ac:dyDescent="0.25">
      <c r="K8969">
        <v>1.5415740758179901E-3</v>
      </c>
      <c r="L8969">
        <v>8.2837588391789299E-4</v>
      </c>
    </row>
    <row r="8970" spans="11:12" x14ac:dyDescent="0.25">
      <c r="K8970">
        <v>0.74781398272501798</v>
      </c>
      <c r="L8970">
        <v>-1.93505695083323E-3</v>
      </c>
    </row>
    <row r="8971" spans="11:12" x14ac:dyDescent="0.25">
      <c r="K8971">
        <v>3.8654890289249198E-2</v>
      </c>
      <c r="L8971">
        <v>-4.1350609378997902E-3</v>
      </c>
    </row>
    <row r="8972" spans="11:12" x14ac:dyDescent="0.25">
      <c r="K8972">
        <v>7.5727370225497795E-4</v>
      </c>
      <c r="L8972">
        <v>0.15312584569483201</v>
      </c>
    </row>
    <row r="8973" spans="11:12" x14ac:dyDescent="0.25">
      <c r="K8973">
        <v>2.3209290706177301E-4</v>
      </c>
      <c r="L8973">
        <v>-1.0782381499162899E-3</v>
      </c>
    </row>
    <row r="8974" spans="11:12" x14ac:dyDescent="0.25">
      <c r="K8974">
        <v>0.18726955872433501</v>
      </c>
      <c r="L8974">
        <v>0.105645763535844</v>
      </c>
    </row>
    <row r="8975" spans="11:12" x14ac:dyDescent="0.25">
      <c r="K8975">
        <v>7.8110124232209496E-3</v>
      </c>
      <c r="L8975">
        <v>-1.4915071358081599E-2</v>
      </c>
    </row>
    <row r="8976" spans="11:12" x14ac:dyDescent="0.25">
      <c r="K8976">
        <v>-1.3136585877003E-3</v>
      </c>
      <c r="L8976">
        <v>5.8213256444326303E-2</v>
      </c>
    </row>
    <row r="8977" spans="11:12" x14ac:dyDescent="0.25">
      <c r="K8977">
        <v>8.2977086466830296E-4</v>
      </c>
      <c r="L8977">
        <v>-8.0487505306044305E-3</v>
      </c>
    </row>
    <row r="8978" spans="11:12" x14ac:dyDescent="0.25">
      <c r="K8978">
        <v>9.3351949859733899E-2</v>
      </c>
      <c r="L8978">
        <v>-4.8667205590416401E-2</v>
      </c>
    </row>
    <row r="8979" spans="11:12" x14ac:dyDescent="0.25">
      <c r="K8979">
        <v>0.31869332160603198</v>
      </c>
      <c r="L8979">
        <v>9.3532848569990792E-3</v>
      </c>
    </row>
    <row r="8980" spans="11:12" x14ac:dyDescent="0.25">
      <c r="K8980">
        <v>1.78391042096188E-3</v>
      </c>
      <c r="L8980">
        <v>1.6668095127971499E-2</v>
      </c>
    </row>
    <row r="8981" spans="11:12" x14ac:dyDescent="0.25">
      <c r="K8981">
        <v>7.6673146273330498E-3</v>
      </c>
      <c r="L8981">
        <v>8.5683880197995003E-3</v>
      </c>
    </row>
    <row r="8982" spans="11:12" x14ac:dyDescent="0.25">
      <c r="K8982">
        <v>3.2826423880990798E-4</v>
      </c>
      <c r="L8982">
        <v>9.4526068996833995E-2</v>
      </c>
    </row>
    <row r="8983" spans="11:12" x14ac:dyDescent="0.25">
      <c r="K8983">
        <v>-1.03547309138598E-3</v>
      </c>
      <c r="L8983">
        <v>0.11205279699625</v>
      </c>
    </row>
    <row r="8984" spans="11:12" x14ac:dyDescent="0.25">
      <c r="K8984">
        <v>0.218141745268287</v>
      </c>
      <c r="L8984">
        <v>6.2549708658641004E-3</v>
      </c>
    </row>
    <row r="8985" spans="11:12" x14ac:dyDescent="0.25">
      <c r="K8985">
        <v>2.1667334467500801E-4</v>
      </c>
      <c r="L8985">
        <v>8.9145613547773603E-2</v>
      </c>
    </row>
    <row r="8986" spans="11:12" x14ac:dyDescent="0.25">
      <c r="K8986">
        <v>5.88097109358331E-2</v>
      </c>
      <c r="L8986">
        <v>-1.0620523522900599E-2</v>
      </c>
    </row>
    <row r="8987" spans="11:12" x14ac:dyDescent="0.25">
      <c r="K8987">
        <v>1.7086976147499999E-3</v>
      </c>
      <c r="L8987">
        <v>2.7546650249199799E-2</v>
      </c>
    </row>
    <row r="8988" spans="11:12" x14ac:dyDescent="0.25">
      <c r="K8988">
        <v>0.343766453327084</v>
      </c>
      <c r="L8988">
        <v>0.16559752538475001</v>
      </c>
    </row>
    <row r="8989" spans="11:12" x14ac:dyDescent="0.25">
      <c r="K8989">
        <v>-2.0987348798706001E-3</v>
      </c>
      <c r="L8989">
        <v>-1.8978331141288399E-4</v>
      </c>
    </row>
    <row r="8990" spans="11:12" x14ac:dyDescent="0.25">
      <c r="K8990">
        <v>-1.6836022507333601E-2</v>
      </c>
      <c r="L8990">
        <v>2.73862722624968E-3</v>
      </c>
    </row>
    <row r="8991" spans="11:12" x14ac:dyDescent="0.25">
      <c r="K8991">
        <v>9.2715549091661198E-4</v>
      </c>
      <c r="L8991">
        <v>-1.88122558312849E-3</v>
      </c>
    </row>
    <row r="8992" spans="11:12" x14ac:dyDescent="0.25">
      <c r="K8992">
        <v>8.8797246321860694E-3</v>
      </c>
      <c r="L8992">
        <v>1.1922103948756301E-2</v>
      </c>
    </row>
    <row r="8993" spans="11:12" x14ac:dyDescent="0.25">
      <c r="K8993">
        <v>2.7021310265011099E-3</v>
      </c>
      <c r="L8993">
        <v>0.422673910922301</v>
      </c>
    </row>
    <row r="8994" spans="11:12" x14ac:dyDescent="0.25">
      <c r="K8994">
        <v>0.225661574541201</v>
      </c>
      <c r="L8994">
        <v>-1.0966634050739501E-2</v>
      </c>
    </row>
    <row r="8995" spans="11:12" x14ac:dyDescent="0.25">
      <c r="K8995">
        <v>0.22237408689874999</v>
      </c>
      <c r="L8995">
        <v>3.2855824813000402E-3</v>
      </c>
    </row>
    <row r="8996" spans="11:12" x14ac:dyDescent="0.25">
      <c r="K8996">
        <v>5.1497048687866101E-2</v>
      </c>
      <c r="L8996">
        <v>5.2375394941284398E-3</v>
      </c>
    </row>
    <row r="8997" spans="11:12" x14ac:dyDescent="0.25">
      <c r="K8997">
        <v>-3.2231162441666299E-3</v>
      </c>
      <c r="L8997">
        <v>0.20759357034050099</v>
      </c>
    </row>
    <row r="8998" spans="11:12" x14ac:dyDescent="0.25">
      <c r="K8998">
        <v>5.5191897965904098E-3</v>
      </c>
      <c r="L8998">
        <v>-1.36963309050054E-4</v>
      </c>
    </row>
    <row r="8999" spans="11:12" x14ac:dyDescent="0.25">
      <c r="K8999">
        <v>0.132750754440006</v>
      </c>
      <c r="L8999">
        <v>6.7861293603522898E-3</v>
      </c>
    </row>
    <row r="9000" spans="11:12" x14ac:dyDescent="0.25">
      <c r="K9000">
        <v>0.13317991471811599</v>
      </c>
      <c r="L9000">
        <v>2.7605763304172903E-4</v>
      </c>
    </row>
    <row r="9001" spans="11:12" x14ac:dyDescent="0.25">
      <c r="K9001">
        <v>-3.7802698599934203E-5</v>
      </c>
      <c r="L9001">
        <v>0.47768871838432198</v>
      </c>
    </row>
    <row r="9002" spans="11:12" x14ac:dyDescent="0.25">
      <c r="K9002">
        <v>9.0152582754201797E-3</v>
      </c>
      <c r="L9002">
        <v>0.24391426248199899</v>
      </c>
    </row>
    <row r="9003" spans="11:12" x14ac:dyDescent="0.25">
      <c r="K9003">
        <v>9.9996159176375596E-2</v>
      </c>
      <c r="L9003">
        <v>0.38201362894410001</v>
      </c>
    </row>
    <row r="9004" spans="11:12" x14ac:dyDescent="0.25">
      <c r="K9004">
        <v>0.34435799671610001</v>
      </c>
      <c r="L9004">
        <v>7.8021452332011803E-4</v>
      </c>
    </row>
    <row r="9005" spans="11:12" x14ac:dyDescent="0.25">
      <c r="K9005">
        <v>-3.8011808454163302E-3</v>
      </c>
      <c r="L9005">
        <v>6.8818397341435203E-2</v>
      </c>
    </row>
    <row r="9006" spans="11:12" x14ac:dyDescent="0.25">
      <c r="K9006">
        <v>0.435467758256534</v>
      </c>
      <c r="L9006">
        <v>2.6789498695467301E-4</v>
      </c>
    </row>
    <row r="9007" spans="11:12" x14ac:dyDescent="0.25">
      <c r="K9007">
        <v>4.2146359901307903E-3</v>
      </c>
      <c r="L9007">
        <v>9.0268692092477405E-3</v>
      </c>
    </row>
    <row r="9008" spans="11:12" x14ac:dyDescent="0.25">
      <c r="K9008">
        <v>0.36342186269284699</v>
      </c>
      <c r="L9008">
        <v>4.7378005071605804E-3</v>
      </c>
    </row>
    <row r="9009" spans="11:12" x14ac:dyDescent="0.25">
      <c r="K9009">
        <v>0.264715470994764</v>
      </c>
      <c r="L9009">
        <v>0.32163323358616502</v>
      </c>
    </row>
    <row r="9010" spans="11:12" x14ac:dyDescent="0.25">
      <c r="K9010">
        <v>-9.72455780477375E-4</v>
      </c>
      <c r="L9010">
        <v>0.20162217928484799</v>
      </c>
    </row>
    <row r="9011" spans="11:12" x14ac:dyDescent="0.25">
      <c r="K9011">
        <v>3.3165488807498202E-3</v>
      </c>
      <c r="L9011">
        <v>0.118216652244998</v>
      </c>
    </row>
    <row r="9012" spans="11:12" x14ac:dyDescent="0.25">
      <c r="K9012">
        <v>9.1902601164999096E-4</v>
      </c>
      <c r="L9012">
        <v>9.80498406542233E-2</v>
      </c>
    </row>
    <row r="9013" spans="11:12" x14ac:dyDescent="0.25">
      <c r="K9013">
        <v>2.4621968219760999E-3</v>
      </c>
      <c r="L9013">
        <v>8.1343463764805002E-3</v>
      </c>
    </row>
    <row r="9014" spans="11:12" x14ac:dyDescent="0.25">
      <c r="K9014">
        <v>7.46032177299726E-4</v>
      </c>
      <c r="L9014">
        <v>2.8783390166672602E-3</v>
      </c>
    </row>
    <row r="9015" spans="11:12" x14ac:dyDescent="0.25">
      <c r="K9015">
        <v>8.6200336390241305E-4</v>
      </c>
      <c r="L9015">
        <v>-1.36730931598336E-2</v>
      </c>
    </row>
    <row r="9016" spans="11:12" x14ac:dyDescent="0.25">
      <c r="K9016">
        <v>-8.0440453331664403E-3</v>
      </c>
      <c r="L9016">
        <v>3.0648288278517399E-2</v>
      </c>
    </row>
    <row r="9017" spans="11:12" x14ac:dyDescent="0.25">
      <c r="K9017">
        <v>1.23406212047225E-3</v>
      </c>
      <c r="L9017">
        <v>0.109435342228067</v>
      </c>
    </row>
    <row r="9018" spans="11:12" x14ac:dyDescent="0.25">
      <c r="K9018">
        <v>-2.4538405999227101E-3</v>
      </c>
      <c r="L9018">
        <v>7.5943313089799694E-2</v>
      </c>
    </row>
    <row r="9019" spans="11:12" x14ac:dyDescent="0.25">
      <c r="K9019">
        <v>9.1930976841183398E-2</v>
      </c>
      <c r="L9019">
        <v>1.67235354708347E-3</v>
      </c>
    </row>
    <row r="9020" spans="11:12" x14ac:dyDescent="0.25">
      <c r="K9020">
        <v>6.9422902613582096E-2</v>
      </c>
      <c r="L9020">
        <v>4.21133711816555E-2</v>
      </c>
    </row>
    <row r="9021" spans="11:12" x14ac:dyDescent="0.25">
      <c r="K9021">
        <v>0.33655918425807801</v>
      </c>
      <c r="L9021">
        <v>-1.10431186675027E-3</v>
      </c>
    </row>
    <row r="9022" spans="11:12" x14ac:dyDescent="0.25">
      <c r="K9022">
        <v>2.9539132641050299E-2</v>
      </c>
      <c r="L9022">
        <v>7.9812177105750698E-2</v>
      </c>
    </row>
    <row r="9023" spans="11:12" x14ac:dyDescent="0.25">
      <c r="K9023">
        <v>2.5627256817666901E-2</v>
      </c>
      <c r="L9023">
        <v>7.8759201902972597E-4</v>
      </c>
    </row>
    <row r="9024" spans="11:12" x14ac:dyDescent="0.25">
      <c r="K9024">
        <v>5.1284499156001497E-3</v>
      </c>
      <c r="L9024">
        <v>0.164728550943333</v>
      </c>
    </row>
    <row r="9025" spans="11:12" x14ac:dyDescent="0.25">
      <c r="K9025">
        <v>6.4469558333327603E-3</v>
      </c>
      <c r="L9025">
        <v>4.2302034702099603E-2</v>
      </c>
    </row>
    <row r="9026" spans="11:12" x14ac:dyDescent="0.25">
      <c r="K9026">
        <v>1.497356700525E-2</v>
      </c>
      <c r="L9026">
        <v>0.448279660626413</v>
      </c>
    </row>
    <row r="9027" spans="11:12" x14ac:dyDescent="0.25">
      <c r="K9027">
        <v>1.9396991034834399E-3</v>
      </c>
      <c r="L9027">
        <v>-2.6287597894083602E-2</v>
      </c>
    </row>
    <row r="9028" spans="11:12" x14ac:dyDescent="0.25">
      <c r="K9028">
        <v>0.158844629635496</v>
      </c>
      <c r="L9028">
        <v>6.7649637582634495E-2</v>
      </c>
    </row>
    <row r="9029" spans="11:12" x14ac:dyDescent="0.25">
      <c r="K9029">
        <v>2.98135913195808E-2</v>
      </c>
      <c r="L9029">
        <v>3.37123755169999E-3</v>
      </c>
    </row>
    <row r="9030" spans="11:12" x14ac:dyDescent="0.25">
      <c r="K9030">
        <v>1.31684213238011E-2</v>
      </c>
      <c r="L9030">
        <v>-3.9321924029172197E-3</v>
      </c>
    </row>
    <row r="9031" spans="11:12" x14ac:dyDescent="0.25">
      <c r="K9031">
        <v>8.0027216667444302E-6</v>
      </c>
      <c r="L9031">
        <v>0.37430653791965801</v>
      </c>
    </row>
    <row r="9032" spans="11:12" x14ac:dyDescent="0.25">
      <c r="K9032">
        <v>0.20099919564799801</v>
      </c>
      <c r="L9032">
        <v>0.299970135853668</v>
      </c>
    </row>
    <row r="9033" spans="11:12" x14ac:dyDescent="0.25">
      <c r="K9033">
        <v>0.16449079720124901</v>
      </c>
      <c r="L9033">
        <v>-1.38955584886705E-3</v>
      </c>
    </row>
    <row r="9034" spans="11:12" x14ac:dyDescent="0.25">
      <c r="K9034">
        <v>0.120924053192475</v>
      </c>
      <c r="L9034">
        <v>9.2812211347125997E-3</v>
      </c>
    </row>
    <row r="9035" spans="11:12" x14ac:dyDescent="0.25">
      <c r="K9035">
        <v>2.0056346639799001E-2</v>
      </c>
      <c r="L9035">
        <v>-1.0410267456683799E-2</v>
      </c>
    </row>
    <row r="9036" spans="11:12" x14ac:dyDescent="0.25">
      <c r="K9036">
        <v>6.11778563533263E-3</v>
      </c>
      <c r="L9036">
        <v>-1.7739788225378699E-3</v>
      </c>
    </row>
    <row r="9037" spans="11:12" x14ac:dyDescent="0.25">
      <c r="K9037">
        <v>8.8434176503051203E-5</v>
      </c>
      <c r="L9037">
        <v>1.7980026955017998E-2</v>
      </c>
    </row>
    <row r="9038" spans="11:12" x14ac:dyDescent="0.25">
      <c r="K9038">
        <v>7.7041945099383793E-2</v>
      </c>
      <c r="L9038">
        <v>3.9088873029879699E-2</v>
      </c>
    </row>
    <row r="9039" spans="11:12" x14ac:dyDescent="0.25">
      <c r="K9039">
        <v>-3.2129237964415601E-2</v>
      </c>
      <c r="L9039">
        <v>0.15055679172845801</v>
      </c>
    </row>
    <row r="9040" spans="11:12" x14ac:dyDescent="0.25">
      <c r="K9040">
        <v>6.3071482889480404E-2</v>
      </c>
      <c r="L9040">
        <v>6.3113799852870204E-4</v>
      </c>
    </row>
    <row r="9041" spans="11:12" x14ac:dyDescent="0.25">
      <c r="K9041">
        <v>0.109693142320457</v>
      </c>
      <c r="L9041">
        <v>4.6934537586610196E-3</v>
      </c>
    </row>
    <row r="9042" spans="11:12" x14ac:dyDescent="0.25">
      <c r="K9042">
        <v>1.04122714503788E-3</v>
      </c>
      <c r="L9042">
        <v>1.4779788735400199E-2</v>
      </c>
    </row>
    <row r="9043" spans="11:12" x14ac:dyDescent="0.25">
      <c r="K9043">
        <v>0.63131327543757798</v>
      </c>
      <c r="L9043">
        <v>1.32830253499223E-5</v>
      </c>
    </row>
    <row r="9044" spans="11:12" x14ac:dyDescent="0.25">
      <c r="K9044">
        <v>8.3251970196504804E-3</v>
      </c>
      <c r="L9044">
        <v>-1.69565695517939E-4</v>
      </c>
    </row>
    <row r="9045" spans="11:12" x14ac:dyDescent="0.25">
      <c r="K9045">
        <v>2.5301075871584099E-2</v>
      </c>
      <c r="L9045">
        <v>0.16032809729265099</v>
      </c>
    </row>
    <row r="9046" spans="11:12" x14ac:dyDescent="0.25">
      <c r="K9046">
        <v>4.8772668508573298E-3</v>
      </c>
      <c r="L9046">
        <v>-4.0776904011195301E-3</v>
      </c>
    </row>
    <row r="9047" spans="11:12" x14ac:dyDescent="0.25">
      <c r="K9047">
        <v>-9.9206215629999896E-3</v>
      </c>
      <c r="L9047">
        <v>0.13670950967874801</v>
      </c>
    </row>
    <row r="9048" spans="11:12" x14ac:dyDescent="0.25">
      <c r="K9048">
        <v>0.243595915591897</v>
      </c>
      <c r="L9048">
        <v>6.9148733617509697E-3</v>
      </c>
    </row>
    <row r="9049" spans="11:12" x14ac:dyDescent="0.25">
      <c r="K9049">
        <v>0.132459428619048</v>
      </c>
      <c r="L9049">
        <v>6.3856037771334003E-3</v>
      </c>
    </row>
    <row r="9050" spans="11:12" x14ac:dyDescent="0.25">
      <c r="K9050">
        <v>0.121364061594033</v>
      </c>
      <c r="L9050">
        <v>-1.16231236704155E-2</v>
      </c>
    </row>
    <row r="9051" spans="11:12" x14ac:dyDescent="0.25">
      <c r="K9051">
        <v>-1.0669579290916E-2</v>
      </c>
      <c r="L9051">
        <v>1.00143529525495E-2</v>
      </c>
    </row>
    <row r="9052" spans="11:12" x14ac:dyDescent="0.25">
      <c r="K9052">
        <v>1.2523619879496999E-3</v>
      </c>
      <c r="L9052">
        <v>-1.48906432101225E-4</v>
      </c>
    </row>
    <row r="9053" spans="11:12" x14ac:dyDescent="0.25">
      <c r="K9053">
        <v>0.20052310699317899</v>
      </c>
      <c r="L9053">
        <v>6.07599234734355E-2</v>
      </c>
    </row>
    <row r="9054" spans="11:12" x14ac:dyDescent="0.25">
      <c r="K9054">
        <v>0.25825393780779998</v>
      </c>
      <c r="L9054">
        <v>7.8421673773588899E-2</v>
      </c>
    </row>
    <row r="9055" spans="11:12" x14ac:dyDescent="0.25">
      <c r="K9055">
        <v>7.9649180265701502E-2</v>
      </c>
      <c r="L9055">
        <v>3.67790207768754E-2</v>
      </c>
    </row>
    <row r="9056" spans="11:12" x14ac:dyDescent="0.25">
      <c r="K9056">
        <v>3.4137805170721902E-2</v>
      </c>
      <c r="L9056">
        <v>5.1093037197584103E-2</v>
      </c>
    </row>
    <row r="9057" spans="11:12" x14ac:dyDescent="0.25">
      <c r="K9057">
        <v>6.4079375017932594E-2</v>
      </c>
      <c r="L9057">
        <v>1.39392261374166E-2</v>
      </c>
    </row>
    <row r="9058" spans="11:12" x14ac:dyDescent="0.25">
      <c r="K9058">
        <v>3.48070169497281E-5</v>
      </c>
      <c r="L9058">
        <v>1.06143415666697E-3</v>
      </c>
    </row>
    <row r="9059" spans="11:12" x14ac:dyDescent="0.25">
      <c r="K9059">
        <v>0.325830570395165</v>
      </c>
      <c r="L9059">
        <v>0.286588830881501</v>
      </c>
    </row>
    <row r="9060" spans="11:12" x14ac:dyDescent="0.25">
      <c r="K9060">
        <v>0.197066539834579</v>
      </c>
      <c r="L9060">
        <v>-2.8810796904997099E-3</v>
      </c>
    </row>
    <row r="9061" spans="11:12" x14ac:dyDescent="0.25">
      <c r="K9061">
        <v>-1.6887505152498299E-3</v>
      </c>
      <c r="L9061">
        <v>6.4722648711664698E-3</v>
      </c>
    </row>
    <row r="9062" spans="11:12" x14ac:dyDescent="0.25">
      <c r="K9062">
        <v>-5.3840210228338599E-3</v>
      </c>
      <c r="L9062">
        <v>1.6580483089500601E-3</v>
      </c>
    </row>
    <row r="9063" spans="11:12" x14ac:dyDescent="0.25">
      <c r="K9063">
        <v>1.93651741152681E-2</v>
      </c>
      <c r="L9063">
        <v>-3.1134318824990299E-3</v>
      </c>
    </row>
    <row r="9064" spans="11:12" x14ac:dyDescent="0.25">
      <c r="K9064">
        <v>7.8486484927669006E-2</v>
      </c>
      <c r="L9064">
        <v>2.8388323239155601E-3</v>
      </c>
    </row>
    <row r="9065" spans="11:12" x14ac:dyDescent="0.25">
      <c r="K9065">
        <v>5.5998490609645402E-2</v>
      </c>
      <c r="L9065">
        <v>7.6679234989122699E-2</v>
      </c>
    </row>
    <row r="9066" spans="11:12" x14ac:dyDescent="0.25">
      <c r="K9066">
        <v>-2.0446000879984598E-3</v>
      </c>
      <c r="L9066">
        <v>3.2257459581295597E-2</v>
      </c>
    </row>
    <row r="9067" spans="11:12" x14ac:dyDescent="0.25">
      <c r="K9067">
        <v>2.65507172386041E-2</v>
      </c>
      <c r="L9067">
        <v>0.20080211743233101</v>
      </c>
    </row>
    <row r="9068" spans="11:12" x14ac:dyDescent="0.25">
      <c r="K9068">
        <v>1.15138608007333E-2</v>
      </c>
      <c r="L9068">
        <v>1.9537731369351701E-2</v>
      </c>
    </row>
    <row r="9069" spans="11:12" x14ac:dyDescent="0.25">
      <c r="K9069">
        <v>-4.4085932427613002E-4</v>
      </c>
      <c r="L9069">
        <v>5.70531746276631E-2</v>
      </c>
    </row>
    <row r="9070" spans="11:12" x14ac:dyDescent="0.25">
      <c r="K9070">
        <v>3.7278122983155099E-3</v>
      </c>
      <c r="L9070">
        <v>-2.0595618478335101E-3</v>
      </c>
    </row>
    <row r="9071" spans="11:12" x14ac:dyDescent="0.25">
      <c r="K9071">
        <v>1.1369167279173699E-2</v>
      </c>
      <c r="L9071">
        <v>0.24319301175887501</v>
      </c>
    </row>
    <row r="9072" spans="11:12" x14ac:dyDescent="0.25">
      <c r="K9072">
        <v>5.7908379779949802E-2</v>
      </c>
      <c r="L9072">
        <v>2.4360129402879301E-4</v>
      </c>
    </row>
    <row r="9073" spans="11:12" x14ac:dyDescent="0.25">
      <c r="K9073">
        <v>7.6064567535482602E-2</v>
      </c>
      <c r="L9073">
        <v>7.5918272734217196E-2</v>
      </c>
    </row>
    <row r="9074" spans="11:12" x14ac:dyDescent="0.25">
      <c r="K9074">
        <v>1.01026500303109</v>
      </c>
      <c r="L9074">
        <v>6.4794351719996701E-3</v>
      </c>
    </row>
    <row r="9075" spans="11:12" x14ac:dyDescent="0.25">
      <c r="K9075">
        <v>0.25010546879120099</v>
      </c>
      <c r="L9075">
        <v>3.3918739547899899E-5</v>
      </c>
    </row>
    <row r="9076" spans="11:12" x14ac:dyDescent="0.25">
      <c r="K9076">
        <v>0.46268687318224599</v>
      </c>
      <c r="L9076">
        <v>3.4806662658572601E-3</v>
      </c>
    </row>
    <row r="9077" spans="11:12" x14ac:dyDescent="0.25">
      <c r="K9077">
        <v>5.9760705811249697E-2</v>
      </c>
      <c r="L9077">
        <v>5.11254981655834E-2</v>
      </c>
    </row>
    <row r="9078" spans="11:12" x14ac:dyDescent="0.25">
      <c r="K9078">
        <v>8.5650952582276205E-4</v>
      </c>
      <c r="L9078">
        <v>8.8311114714987606E-5</v>
      </c>
    </row>
    <row r="9079" spans="11:12" x14ac:dyDescent="0.25">
      <c r="K9079">
        <v>-3.5531021142133497E-5</v>
      </c>
      <c r="L9079">
        <v>1.8050573874333401E-2</v>
      </c>
    </row>
    <row r="9080" spans="11:12" x14ac:dyDescent="0.25">
      <c r="K9080">
        <v>8.9045998665583201E-2</v>
      </c>
      <c r="L9080">
        <v>0.26671830032016403</v>
      </c>
    </row>
    <row r="9081" spans="11:12" x14ac:dyDescent="0.25">
      <c r="K9081">
        <v>-1.87154148619485E-3</v>
      </c>
      <c r="L9081">
        <v>1.7062285282599999E-2</v>
      </c>
    </row>
    <row r="9082" spans="11:12" x14ac:dyDescent="0.25">
      <c r="K9082">
        <v>0.46947434606907801</v>
      </c>
      <c r="L9082">
        <v>0.11745076210139201</v>
      </c>
    </row>
    <row r="9083" spans="11:12" x14ac:dyDescent="0.25">
      <c r="K9083">
        <v>3.2464198465329899E-2</v>
      </c>
      <c r="L9083">
        <v>-1.4427659452282899E-2</v>
      </c>
    </row>
    <row r="9084" spans="11:12" x14ac:dyDescent="0.25">
      <c r="K9084">
        <v>-3.9018876919168902E-2</v>
      </c>
      <c r="L9084">
        <v>1.53079091199999E-2</v>
      </c>
    </row>
    <row r="9085" spans="11:12" x14ac:dyDescent="0.25">
      <c r="K9085">
        <v>1.2748800048415901E-2</v>
      </c>
      <c r="L9085">
        <v>0.12856713562885499</v>
      </c>
    </row>
    <row r="9086" spans="11:12" x14ac:dyDescent="0.25">
      <c r="K9086">
        <v>0.48728297816499699</v>
      </c>
      <c r="L9086">
        <v>0.242483452775166</v>
      </c>
    </row>
    <row r="9087" spans="11:12" x14ac:dyDescent="0.25">
      <c r="K9087">
        <v>1.5968394061699601E-2</v>
      </c>
      <c r="L9087">
        <v>0.25742210345799998</v>
      </c>
    </row>
    <row r="9088" spans="11:12" x14ac:dyDescent="0.25">
      <c r="K9088">
        <v>-1.8412184373333199E-2</v>
      </c>
      <c r="L9088">
        <v>-1.5975703274297499E-2</v>
      </c>
    </row>
    <row r="9089" spans="11:12" x14ac:dyDescent="0.25">
      <c r="K9089">
        <v>3.0316129189452801E-2</v>
      </c>
      <c r="L9089">
        <v>4.4959209951662598E-3</v>
      </c>
    </row>
    <row r="9090" spans="11:12" x14ac:dyDescent="0.25">
      <c r="K9090">
        <v>3.6838348988020601E-3</v>
      </c>
      <c r="L9090">
        <v>4.11387261282498E-2</v>
      </c>
    </row>
    <row r="9091" spans="11:12" x14ac:dyDescent="0.25">
      <c r="K9091">
        <v>-9.9228390828925701E-4</v>
      </c>
      <c r="L9091">
        <v>-1.3109307733327299E-4</v>
      </c>
    </row>
    <row r="9092" spans="11:12" x14ac:dyDescent="0.25">
      <c r="K9092">
        <v>-2.35158106303557E-3</v>
      </c>
      <c r="L9092">
        <v>-1.2600089157300201E-2</v>
      </c>
    </row>
    <row r="9093" spans="11:12" x14ac:dyDescent="0.25">
      <c r="K9093">
        <v>0.13586114620679801</v>
      </c>
      <c r="L9093">
        <v>0.414557761066916</v>
      </c>
    </row>
    <row r="9094" spans="11:12" x14ac:dyDescent="0.25">
      <c r="K9094">
        <v>0.242784173125415</v>
      </c>
      <c r="L9094">
        <v>5.8821499225140197E-2</v>
      </c>
    </row>
    <row r="9095" spans="11:12" x14ac:dyDescent="0.25">
      <c r="K9095">
        <v>1.42247585389994E-3</v>
      </c>
      <c r="L9095">
        <v>-2.3340230523333401E-2</v>
      </c>
    </row>
    <row r="9096" spans="11:12" x14ac:dyDescent="0.25">
      <c r="K9096">
        <v>3.8260853841332099E-2</v>
      </c>
      <c r="L9096">
        <v>3.6997211460334099E-2</v>
      </c>
    </row>
    <row r="9097" spans="11:12" x14ac:dyDescent="0.25">
      <c r="K9097">
        <v>1.0477961307087899E-2</v>
      </c>
      <c r="L9097">
        <v>5.5121943181372597E-2</v>
      </c>
    </row>
    <row r="9098" spans="11:12" x14ac:dyDescent="0.25">
      <c r="K9098">
        <v>-3.2028437214188098E-5</v>
      </c>
      <c r="L9098">
        <v>2.50720279884327E-2</v>
      </c>
    </row>
    <row r="9099" spans="11:12" x14ac:dyDescent="0.25">
      <c r="K9099">
        <v>-4.8845036514167002E-3</v>
      </c>
      <c r="L9099">
        <v>0.187233087242971</v>
      </c>
    </row>
    <row r="9100" spans="11:12" x14ac:dyDescent="0.25">
      <c r="K9100">
        <v>1.7531668970642701E-3</v>
      </c>
      <c r="L9100">
        <v>8.3124271846141101E-2</v>
      </c>
    </row>
    <row r="9101" spans="11:12" x14ac:dyDescent="0.25">
      <c r="K9101">
        <v>0.17782951609766501</v>
      </c>
      <c r="L9101">
        <v>2.8089448566830998E-2</v>
      </c>
    </row>
    <row r="9102" spans="11:12" x14ac:dyDescent="0.25">
      <c r="K9102">
        <v>4.7804280839175203E-3</v>
      </c>
      <c r="L9102">
        <v>1.3329917332324101E-2</v>
      </c>
    </row>
    <row r="9103" spans="11:12" x14ac:dyDescent="0.25">
      <c r="K9103">
        <v>0.40246016383641298</v>
      </c>
      <c r="L9103">
        <v>4.3153527846750202E-2</v>
      </c>
    </row>
    <row r="9104" spans="11:12" x14ac:dyDescent="0.25">
      <c r="K9104">
        <v>1.7526497562364199E-2</v>
      </c>
      <c r="L9104">
        <v>0.60038305827856997</v>
      </c>
    </row>
    <row r="9105" spans="11:12" x14ac:dyDescent="0.25">
      <c r="K9105">
        <v>0.133309796998758</v>
      </c>
      <c r="L9105">
        <v>1.9509939626131598E-2</v>
      </c>
    </row>
    <row r="9106" spans="11:12" x14ac:dyDescent="0.25">
      <c r="K9106">
        <v>2.4547201694001299E-3</v>
      </c>
      <c r="L9106">
        <v>1.6819131827497699E-3</v>
      </c>
    </row>
    <row r="9107" spans="11:12" x14ac:dyDescent="0.25">
      <c r="K9107">
        <v>1.01870759453538E-5</v>
      </c>
      <c r="L9107">
        <v>8.7723870396832299E-2</v>
      </c>
    </row>
    <row r="9108" spans="11:12" x14ac:dyDescent="0.25">
      <c r="K9108">
        <v>4.4251461597201698E-3</v>
      </c>
      <c r="L9108">
        <v>5.2719734700885403E-2</v>
      </c>
    </row>
    <row r="9109" spans="11:12" x14ac:dyDescent="0.25">
      <c r="K9109">
        <v>7.71762499433345E-3</v>
      </c>
      <c r="L9109">
        <v>1.42324466629984E-2</v>
      </c>
    </row>
    <row r="9110" spans="11:12" x14ac:dyDescent="0.25">
      <c r="K9110">
        <v>2.36856943544995E-3</v>
      </c>
      <c r="L9110">
        <v>6.2323993061335703E-3</v>
      </c>
    </row>
    <row r="9111" spans="11:12" x14ac:dyDescent="0.25">
      <c r="K9111">
        <v>0.45641482446624398</v>
      </c>
      <c r="L9111">
        <v>0.21033148727531101</v>
      </c>
    </row>
    <row r="9112" spans="11:12" x14ac:dyDescent="0.25">
      <c r="K9112">
        <v>3.9277817129700701E-2</v>
      </c>
      <c r="L9112">
        <v>4.0282895341151898E-2</v>
      </c>
    </row>
    <row r="9113" spans="11:12" x14ac:dyDescent="0.25">
      <c r="K9113">
        <v>-2.45896638825664E-2</v>
      </c>
      <c r="L9113">
        <v>3.4520022358168E-2</v>
      </c>
    </row>
    <row r="9114" spans="11:12" x14ac:dyDescent="0.25">
      <c r="K9114">
        <v>2.9069915158339601E-4</v>
      </c>
      <c r="L9114">
        <v>7.0940692115808904E-2</v>
      </c>
    </row>
    <row r="9115" spans="11:12" x14ac:dyDescent="0.25">
      <c r="K9115">
        <v>2.1316112112534199E-2</v>
      </c>
      <c r="L9115">
        <v>9.5700458610686101E-2</v>
      </c>
    </row>
    <row r="9116" spans="11:12" x14ac:dyDescent="0.25">
      <c r="K9116">
        <v>3.5210990780416E-2</v>
      </c>
      <c r="L9116">
        <v>-1.1902468584949601E-3</v>
      </c>
    </row>
    <row r="9117" spans="11:12" x14ac:dyDescent="0.25">
      <c r="K9117">
        <v>0.32545105907843502</v>
      </c>
      <c r="L9117">
        <v>-3.5993845258750101E-2</v>
      </c>
    </row>
    <row r="9118" spans="11:12" x14ac:dyDescent="0.25">
      <c r="K9118">
        <v>5.1067295874995301E-4</v>
      </c>
      <c r="L9118">
        <v>7.15684384925169E-2</v>
      </c>
    </row>
    <row r="9119" spans="11:12" x14ac:dyDescent="0.25">
      <c r="K9119">
        <v>-2.66639032041702E-3</v>
      </c>
      <c r="L9119">
        <v>7.8472398070830503E-3</v>
      </c>
    </row>
    <row r="9120" spans="11:12" x14ac:dyDescent="0.25">
      <c r="K9120">
        <v>0.159782901102001</v>
      </c>
      <c r="L9120">
        <v>0.208912962487076</v>
      </c>
    </row>
    <row r="9121" spans="11:12" x14ac:dyDescent="0.25">
      <c r="K9121">
        <v>9.7838453405397498E-4</v>
      </c>
      <c r="L9121">
        <v>4.4702779725914597E-2</v>
      </c>
    </row>
    <row r="9122" spans="11:12" x14ac:dyDescent="0.25">
      <c r="K9122">
        <v>6.3311087330100504E-2</v>
      </c>
      <c r="L9122">
        <v>-6.5807430837507702E-3</v>
      </c>
    </row>
    <row r="9123" spans="11:12" x14ac:dyDescent="0.25">
      <c r="K9123">
        <v>0.93887131182291705</v>
      </c>
      <c r="L9123">
        <v>9.2119994636430894E-3</v>
      </c>
    </row>
    <row r="9124" spans="11:12" x14ac:dyDescent="0.25">
      <c r="K9124">
        <v>-1.9556566108583199E-2</v>
      </c>
      <c r="L9124">
        <v>-4.4704694698499102E-3</v>
      </c>
    </row>
    <row r="9125" spans="11:12" x14ac:dyDescent="0.25">
      <c r="K9125">
        <v>1.06376814658618E-2</v>
      </c>
      <c r="L9125">
        <v>1.3455736337636001E-3</v>
      </c>
    </row>
    <row r="9126" spans="11:12" x14ac:dyDescent="0.25">
      <c r="K9126">
        <v>-1.52883550215497E-4</v>
      </c>
      <c r="L9126">
        <v>0.166182971237855</v>
      </c>
    </row>
    <row r="9127" spans="11:12" x14ac:dyDescent="0.25">
      <c r="K9127">
        <v>-9.5695041591661607E-3</v>
      </c>
      <c r="L9127">
        <v>8.73309344666981E-4</v>
      </c>
    </row>
    <row r="9128" spans="11:12" x14ac:dyDescent="0.25">
      <c r="K9128">
        <v>0.23882380195689801</v>
      </c>
      <c r="L9128">
        <v>-1.5826149727262099E-3</v>
      </c>
    </row>
    <row r="9129" spans="11:12" x14ac:dyDescent="0.25">
      <c r="K9129">
        <v>-2.0658323304499401E-3</v>
      </c>
      <c r="L9129">
        <v>4.4597682022251797E-2</v>
      </c>
    </row>
    <row r="9130" spans="11:12" x14ac:dyDescent="0.25">
      <c r="K9130">
        <v>0.39452988861600402</v>
      </c>
      <c r="L9130">
        <v>8.2696540552919195E-2</v>
      </c>
    </row>
    <row r="9131" spans="11:12" x14ac:dyDescent="0.25">
      <c r="K9131">
        <v>0.39025268820407699</v>
      </c>
      <c r="L9131">
        <v>7.5528058743631896E-3</v>
      </c>
    </row>
    <row r="9132" spans="11:12" x14ac:dyDescent="0.25">
      <c r="K9132">
        <v>4.5781799148650403E-2</v>
      </c>
      <c r="L9132">
        <v>1.20443865944983E-3</v>
      </c>
    </row>
    <row r="9133" spans="11:12" x14ac:dyDescent="0.25">
      <c r="K9133">
        <v>4.5352230042449898E-2</v>
      </c>
      <c r="L9133">
        <v>0.17181802853605099</v>
      </c>
    </row>
    <row r="9134" spans="11:12" x14ac:dyDescent="0.25">
      <c r="K9134">
        <v>7.8863658825833599E-3</v>
      </c>
      <c r="L9134">
        <v>0.13945927836988201</v>
      </c>
    </row>
    <row r="9135" spans="11:12" x14ac:dyDescent="0.25">
      <c r="K9135">
        <v>-6.3799545674992904E-4</v>
      </c>
      <c r="L9135">
        <v>-6.63384521799991E-3</v>
      </c>
    </row>
    <row r="9136" spans="11:12" x14ac:dyDescent="0.25">
      <c r="K9136">
        <v>5.24643276674932E-6</v>
      </c>
      <c r="L9136">
        <v>5.6886049005801598E-3</v>
      </c>
    </row>
    <row r="9137" spans="11:12" x14ac:dyDescent="0.25">
      <c r="K9137">
        <v>1.00685031333122E-4</v>
      </c>
      <c r="L9137">
        <v>3.06173682649992E-3</v>
      </c>
    </row>
    <row r="9138" spans="11:12" x14ac:dyDescent="0.25">
      <c r="K9138">
        <v>4.6025333221003098E-3</v>
      </c>
      <c r="L9138">
        <v>0.15433671466170101</v>
      </c>
    </row>
    <row r="9139" spans="11:12" x14ac:dyDescent="0.25">
      <c r="K9139">
        <v>0.11137762580277601</v>
      </c>
      <c r="L9139">
        <v>0.36237365541618499</v>
      </c>
    </row>
    <row r="9140" spans="11:12" x14ac:dyDescent="0.25">
      <c r="K9140">
        <v>5.7723994202336397E-3</v>
      </c>
      <c r="L9140">
        <v>2.4124624693159999E-3</v>
      </c>
    </row>
    <row r="9141" spans="11:12" x14ac:dyDescent="0.25">
      <c r="K9141">
        <v>1.7499494634251E-2</v>
      </c>
      <c r="L9141">
        <v>-1.9322344127168E-2</v>
      </c>
    </row>
    <row r="9142" spans="11:12" x14ac:dyDescent="0.25">
      <c r="K9142">
        <v>1.1650256915449899E-2</v>
      </c>
      <c r="L9142">
        <v>3.35842916204751E-3</v>
      </c>
    </row>
    <row r="9143" spans="11:12" x14ac:dyDescent="0.25">
      <c r="K9143">
        <v>0.162861744693301</v>
      </c>
      <c r="L9143">
        <v>-3.3304646033416499E-2</v>
      </c>
    </row>
    <row r="9144" spans="11:12" x14ac:dyDescent="0.25">
      <c r="K9144">
        <v>1.1856339693808E-3</v>
      </c>
      <c r="L9144">
        <v>6.6009472085597296E-3</v>
      </c>
    </row>
    <row r="9145" spans="11:12" x14ac:dyDescent="0.25">
      <c r="K9145">
        <v>0.16794583503142599</v>
      </c>
      <c r="L9145">
        <v>8.8295543941563803E-2</v>
      </c>
    </row>
    <row r="9146" spans="11:12" x14ac:dyDescent="0.25">
      <c r="K9146">
        <v>-1.7209230473830098E-5</v>
      </c>
      <c r="L9146">
        <v>0.28514416326226699</v>
      </c>
    </row>
    <row r="9147" spans="11:12" x14ac:dyDescent="0.25">
      <c r="K9147">
        <v>0.39985583709109002</v>
      </c>
      <c r="L9147">
        <v>-2.6561061341749799E-2</v>
      </c>
    </row>
    <row r="9148" spans="11:12" x14ac:dyDescent="0.25">
      <c r="K9148">
        <v>0.61056817978169897</v>
      </c>
      <c r="L9148">
        <v>5.2876331357234803E-2</v>
      </c>
    </row>
    <row r="9149" spans="11:12" x14ac:dyDescent="0.25">
      <c r="K9149">
        <v>1.8160189111147799E-2</v>
      </c>
      <c r="L9149">
        <v>-7.1326256960499998E-3</v>
      </c>
    </row>
    <row r="9150" spans="11:12" x14ac:dyDescent="0.25">
      <c r="K9150">
        <v>6.45680097868431E-2</v>
      </c>
      <c r="L9150">
        <v>-1.2022734467490399E-3</v>
      </c>
    </row>
    <row r="9151" spans="11:12" x14ac:dyDescent="0.25">
      <c r="K9151">
        <v>9.3437388730350804E-2</v>
      </c>
      <c r="L9151">
        <v>1.4332402034417E-3</v>
      </c>
    </row>
    <row r="9152" spans="11:12" x14ac:dyDescent="0.25">
      <c r="K9152">
        <v>-1.5441044013028401E-3</v>
      </c>
      <c r="L9152">
        <v>3.3932795386915099E-2</v>
      </c>
    </row>
    <row r="9153" spans="11:12" x14ac:dyDescent="0.25">
      <c r="K9153">
        <v>0.31062600369724502</v>
      </c>
      <c r="L9153">
        <v>8.1207955470886202E-4</v>
      </c>
    </row>
    <row r="9154" spans="11:12" x14ac:dyDescent="0.25">
      <c r="K9154">
        <v>0.55858684323471497</v>
      </c>
      <c r="L9154">
        <v>1.5225125319190701E-2</v>
      </c>
    </row>
    <row r="9155" spans="11:12" x14ac:dyDescent="0.25">
      <c r="K9155">
        <v>7.5551183640418906E-2</v>
      </c>
      <c r="L9155">
        <v>5.6215083902488904E-3</v>
      </c>
    </row>
    <row r="9156" spans="11:12" x14ac:dyDescent="0.25">
      <c r="K9156">
        <v>0.20546543980710699</v>
      </c>
      <c r="L9156">
        <v>1.47018700119996E-3</v>
      </c>
    </row>
    <row r="9157" spans="11:12" x14ac:dyDescent="0.25">
      <c r="K9157">
        <v>3.3795275634549003E-2</v>
      </c>
      <c r="L9157">
        <v>0.13064487969043501</v>
      </c>
    </row>
    <row r="9158" spans="11:12" x14ac:dyDescent="0.25">
      <c r="K9158">
        <v>3.0674103563907702E-3</v>
      </c>
      <c r="L9158">
        <v>-3.7730442011321599E-4</v>
      </c>
    </row>
    <row r="9159" spans="11:12" x14ac:dyDescent="0.25">
      <c r="K9159">
        <v>5.6422133158803899E-4</v>
      </c>
      <c r="L9159">
        <v>-4.2560731693084101E-2</v>
      </c>
    </row>
    <row r="9160" spans="11:12" x14ac:dyDescent="0.25">
      <c r="K9160">
        <v>-1.3925944719501101E-3</v>
      </c>
      <c r="L9160">
        <v>3.7944287068832302E-3</v>
      </c>
    </row>
    <row r="9161" spans="11:12" x14ac:dyDescent="0.25">
      <c r="K9161">
        <v>2.0778266535334601E-3</v>
      </c>
      <c r="L9161">
        <v>-1.15496106736705E-4</v>
      </c>
    </row>
    <row r="9162" spans="11:12" x14ac:dyDescent="0.25">
      <c r="K9162">
        <v>-1.35551408500001E-3</v>
      </c>
      <c r="L9162">
        <v>4.0787212276383799E-3</v>
      </c>
    </row>
    <row r="9163" spans="11:12" x14ac:dyDescent="0.25">
      <c r="K9163">
        <v>0.16918832880000101</v>
      </c>
      <c r="L9163">
        <v>1.76209421761895E-4</v>
      </c>
    </row>
    <row r="9164" spans="11:12" x14ac:dyDescent="0.25">
      <c r="K9164">
        <v>0.23494197021068</v>
      </c>
      <c r="L9164">
        <v>-1.40342624323028E-3</v>
      </c>
    </row>
    <row r="9165" spans="11:12" x14ac:dyDescent="0.25">
      <c r="K9165">
        <v>6.6275533466784997E-3</v>
      </c>
      <c r="L9165">
        <v>-1.12765805625837E-2</v>
      </c>
    </row>
    <row r="9166" spans="11:12" x14ac:dyDescent="0.25">
      <c r="K9166">
        <v>0.18883259360083099</v>
      </c>
      <c r="L9166">
        <v>1.60316005054809E-2</v>
      </c>
    </row>
    <row r="9167" spans="11:12" x14ac:dyDescent="0.25">
      <c r="K9167">
        <v>4.6994351491874503E-2</v>
      </c>
      <c r="L9167">
        <v>1.3957169111997699E-3</v>
      </c>
    </row>
    <row r="9168" spans="11:12" x14ac:dyDescent="0.25">
      <c r="K9168">
        <v>9.70449928091607E-3</v>
      </c>
      <c r="L9168">
        <v>-1.77500435456674E-2</v>
      </c>
    </row>
    <row r="9169" spans="11:12" x14ac:dyDescent="0.25">
      <c r="K9169">
        <v>-1.8804489385915401E-2</v>
      </c>
      <c r="L9169">
        <v>4.9771000782167498E-3</v>
      </c>
    </row>
    <row r="9170" spans="11:12" x14ac:dyDescent="0.25">
      <c r="K9170">
        <v>-3.3313229382967401E-2</v>
      </c>
      <c r="L9170">
        <v>2.5194039813742301E-2</v>
      </c>
    </row>
    <row r="9171" spans="11:12" x14ac:dyDescent="0.25">
      <c r="K9171">
        <v>7.8300669652916002E-2</v>
      </c>
      <c r="L9171">
        <v>-1.1286528852667101E-2</v>
      </c>
    </row>
    <row r="9172" spans="11:12" x14ac:dyDescent="0.25">
      <c r="K9172">
        <v>-1.22164490469045E-3</v>
      </c>
      <c r="L9172">
        <v>-9.4328257052090397E-5</v>
      </c>
    </row>
    <row r="9173" spans="11:12" x14ac:dyDescent="0.25">
      <c r="K9173">
        <v>0.13275609571133201</v>
      </c>
      <c r="L9173">
        <v>0.12698255340599901</v>
      </c>
    </row>
    <row r="9174" spans="11:12" x14ac:dyDescent="0.25">
      <c r="K9174">
        <v>0.14296884150577899</v>
      </c>
      <c r="L9174">
        <v>-3.5622438257299598E-2</v>
      </c>
    </row>
    <row r="9175" spans="11:12" x14ac:dyDescent="0.25">
      <c r="K9175">
        <v>1.5009868016666601E-3</v>
      </c>
      <c r="L9175">
        <v>6.1787443525965997E-2</v>
      </c>
    </row>
    <row r="9176" spans="11:12" x14ac:dyDescent="0.25">
      <c r="K9176">
        <v>0.126385762796903</v>
      </c>
      <c r="L9176">
        <v>4.9676992340001301E-2</v>
      </c>
    </row>
    <row r="9177" spans="11:12" x14ac:dyDescent="0.25">
      <c r="K9177">
        <v>-1.53942315704824E-4</v>
      </c>
      <c r="L9177">
        <v>1.32526999337276E-2</v>
      </c>
    </row>
    <row r="9178" spans="11:12" x14ac:dyDescent="0.25">
      <c r="K9178">
        <v>7.2900040973335797E-3</v>
      </c>
      <c r="L9178">
        <v>1.2573292784368599E-2</v>
      </c>
    </row>
    <row r="9179" spans="11:12" x14ac:dyDescent="0.25">
      <c r="K9179">
        <v>1.4335685561449801E-2</v>
      </c>
      <c r="L9179">
        <v>1.4758161753249999E-2</v>
      </c>
    </row>
    <row r="9180" spans="11:12" x14ac:dyDescent="0.25">
      <c r="K9180">
        <v>-9.7404031086765802E-4</v>
      </c>
      <c r="L9180">
        <v>-1.9859149933171199E-4</v>
      </c>
    </row>
    <row r="9181" spans="11:12" x14ac:dyDescent="0.25">
      <c r="K9181">
        <v>6.9655883590856699E-2</v>
      </c>
      <c r="L9181">
        <v>3.6005214436440501E-3</v>
      </c>
    </row>
    <row r="9182" spans="11:12" x14ac:dyDescent="0.25">
      <c r="K9182">
        <v>0.25838772356560002</v>
      </c>
      <c r="L9182">
        <v>6.1978076852500699E-3</v>
      </c>
    </row>
    <row r="9183" spans="11:12" x14ac:dyDescent="0.25">
      <c r="K9183">
        <v>0.44859143093267001</v>
      </c>
      <c r="L9183">
        <v>5.8593444673650297E-2</v>
      </c>
    </row>
    <row r="9184" spans="11:12" x14ac:dyDescent="0.25">
      <c r="K9184">
        <v>0.124693680744851</v>
      </c>
      <c r="L9184">
        <v>7.9793840310008E-4</v>
      </c>
    </row>
    <row r="9185" spans="11:12" x14ac:dyDescent="0.25">
      <c r="K9185">
        <v>-7.7502524465000201E-3</v>
      </c>
      <c r="L9185">
        <v>0.41731878385808202</v>
      </c>
    </row>
    <row r="9186" spans="11:12" x14ac:dyDescent="0.25">
      <c r="K9186">
        <v>-7.5037226432928296E-3</v>
      </c>
      <c r="L9186">
        <v>0.102024334330148</v>
      </c>
    </row>
    <row r="9187" spans="11:12" x14ac:dyDescent="0.25">
      <c r="K9187">
        <v>2.9266908300318702E-4</v>
      </c>
      <c r="L9187">
        <v>-6.6538841708257295E-4</v>
      </c>
    </row>
    <row r="9188" spans="11:12" x14ac:dyDescent="0.25">
      <c r="K9188">
        <v>0.416783581466669</v>
      </c>
      <c r="L9188">
        <v>0.31453898854301299</v>
      </c>
    </row>
    <row r="9189" spans="11:12" x14ac:dyDescent="0.25">
      <c r="K9189">
        <v>7.8530294375020004E-4</v>
      </c>
      <c r="L9189">
        <v>5.3107471387934098E-2</v>
      </c>
    </row>
    <row r="9190" spans="11:12" x14ac:dyDescent="0.25">
      <c r="K9190">
        <v>0.51080795713582205</v>
      </c>
      <c r="L9190">
        <v>-6.3976273128584502E-4</v>
      </c>
    </row>
    <row r="9191" spans="11:12" x14ac:dyDescent="0.25">
      <c r="K9191">
        <v>-2.64275990224987E-3</v>
      </c>
      <c r="L9191">
        <v>2.42616168211988E-2</v>
      </c>
    </row>
    <row r="9192" spans="11:12" x14ac:dyDescent="0.25">
      <c r="K9192">
        <v>3.19057260816711E-3</v>
      </c>
      <c r="L9192">
        <v>0.157406000421596</v>
      </c>
    </row>
    <row r="9193" spans="11:12" x14ac:dyDescent="0.25">
      <c r="K9193">
        <v>6.7187708335126701E-3</v>
      </c>
      <c r="L9193">
        <v>0.10383946391945301</v>
      </c>
    </row>
    <row r="9194" spans="11:12" x14ac:dyDescent="0.25">
      <c r="K9194">
        <v>2.7298538551164E-3</v>
      </c>
      <c r="L9194">
        <v>3.1373768811108302E-2</v>
      </c>
    </row>
    <row r="9195" spans="11:12" x14ac:dyDescent="0.25">
      <c r="K9195">
        <v>0.25153710758098102</v>
      </c>
      <c r="L9195">
        <v>-1.0846716951632999E-2</v>
      </c>
    </row>
    <row r="9196" spans="11:12" x14ac:dyDescent="0.25">
      <c r="K9196">
        <v>7.0728367539498902E-3</v>
      </c>
      <c r="L9196">
        <v>7.5531512674833405E-4</v>
      </c>
    </row>
    <row r="9197" spans="11:12" x14ac:dyDescent="0.25">
      <c r="K9197">
        <v>0.25091869649526799</v>
      </c>
      <c r="L9197">
        <v>1.9359547771255899E-3</v>
      </c>
    </row>
    <row r="9198" spans="11:12" x14ac:dyDescent="0.25">
      <c r="K9198">
        <v>0.45808848362771598</v>
      </c>
      <c r="L9198">
        <v>0.20621437508836901</v>
      </c>
    </row>
    <row r="9199" spans="11:12" x14ac:dyDescent="0.25">
      <c r="K9199">
        <v>-6.5038761958336497E-4</v>
      </c>
      <c r="L9199">
        <v>6.3706010728564702E-2</v>
      </c>
    </row>
    <row r="9200" spans="11:12" x14ac:dyDescent="0.25">
      <c r="K9200">
        <v>6.5795966393334196E-2</v>
      </c>
      <c r="L9200">
        <v>4.6984957831898898E-2</v>
      </c>
    </row>
    <row r="9201" spans="11:12" x14ac:dyDescent="0.25">
      <c r="K9201">
        <v>3.78915830039665E-2</v>
      </c>
      <c r="L9201">
        <v>1.1362961175902001E-2</v>
      </c>
    </row>
    <row r="9202" spans="11:12" x14ac:dyDescent="0.25">
      <c r="K9202">
        <v>-5.74854028726717E-3</v>
      </c>
      <c r="L9202">
        <v>0.88487405926167795</v>
      </c>
    </row>
    <row r="9203" spans="11:12" x14ac:dyDescent="0.25">
      <c r="K9203">
        <v>6.9114716801656095E-2</v>
      </c>
      <c r="L9203">
        <v>0.116379130026805</v>
      </c>
    </row>
    <row r="9204" spans="11:12" x14ac:dyDescent="0.25">
      <c r="K9204">
        <v>0.10786928641025301</v>
      </c>
      <c r="L9204">
        <v>1.8029075601679401E-4</v>
      </c>
    </row>
    <row r="9205" spans="11:12" x14ac:dyDescent="0.25">
      <c r="K9205">
        <v>-1.1427892280834399E-2</v>
      </c>
      <c r="L9205">
        <v>0.13975554877058299</v>
      </c>
    </row>
    <row r="9206" spans="11:12" x14ac:dyDescent="0.25">
      <c r="K9206">
        <v>3.3557323645825201E-3</v>
      </c>
      <c r="L9206">
        <v>2.3005298824990101E-4</v>
      </c>
    </row>
    <row r="9207" spans="11:12" x14ac:dyDescent="0.25">
      <c r="K9207">
        <v>0.16595968126291599</v>
      </c>
      <c r="L9207">
        <v>1.7066731672832298E-2</v>
      </c>
    </row>
    <row r="9208" spans="11:12" x14ac:dyDescent="0.25">
      <c r="K9208">
        <v>-2.2525401899667501E-2</v>
      </c>
      <c r="L9208">
        <v>0.14030618171828099</v>
      </c>
    </row>
    <row r="9209" spans="11:12" x14ac:dyDescent="0.25">
      <c r="K9209">
        <v>5.3130108412300703E-2</v>
      </c>
      <c r="L9209">
        <v>-3.0148439201749599E-2</v>
      </c>
    </row>
    <row r="9210" spans="11:12" x14ac:dyDescent="0.25">
      <c r="K9210">
        <v>4.24023231566714E-3</v>
      </c>
      <c r="L9210">
        <v>1.0127515977393E-3</v>
      </c>
    </row>
    <row r="9211" spans="11:12" x14ac:dyDescent="0.25">
      <c r="K9211">
        <v>1.30438582286664E-2</v>
      </c>
      <c r="L9211">
        <v>-2.1441899979667001E-2</v>
      </c>
    </row>
    <row r="9212" spans="11:12" x14ac:dyDescent="0.25">
      <c r="K9212">
        <v>2.8813773962010301E-4</v>
      </c>
      <c r="L9212">
        <v>6.1516789297683602E-2</v>
      </c>
    </row>
    <row r="9213" spans="11:12" x14ac:dyDescent="0.25">
      <c r="K9213">
        <v>6.5756172199649895E-2</v>
      </c>
      <c r="L9213">
        <v>0.243424337551014</v>
      </c>
    </row>
    <row r="9214" spans="11:12" x14ac:dyDescent="0.25">
      <c r="K9214">
        <v>1.5451796166310501E-3</v>
      </c>
      <c r="L9214">
        <v>7.3013600397503098E-2</v>
      </c>
    </row>
    <row r="9215" spans="11:12" x14ac:dyDescent="0.25">
      <c r="K9215">
        <v>0.39896312372975401</v>
      </c>
      <c r="L9215">
        <v>0.34961323580628401</v>
      </c>
    </row>
    <row r="9216" spans="11:12" x14ac:dyDescent="0.25">
      <c r="K9216">
        <v>7.6431018070926603E-3</v>
      </c>
      <c r="L9216">
        <v>0.20276736599974801</v>
      </c>
    </row>
    <row r="9217" spans="11:12" x14ac:dyDescent="0.25">
      <c r="K9217">
        <v>-3.2540973401499499E-3</v>
      </c>
      <c r="L9217">
        <v>1.7714571420370501E-2</v>
      </c>
    </row>
    <row r="9218" spans="11:12" x14ac:dyDescent="0.25">
      <c r="K9218">
        <v>1.2804248417090101E-3</v>
      </c>
      <c r="L9218">
        <v>-1.0314538726034299E-3</v>
      </c>
    </row>
    <row r="9219" spans="11:12" x14ac:dyDescent="0.25">
      <c r="K9219">
        <v>-4.2156592526663497E-3</v>
      </c>
      <c r="L9219">
        <v>-1.4192228681001E-3</v>
      </c>
    </row>
    <row r="9220" spans="11:12" x14ac:dyDescent="0.25">
      <c r="K9220">
        <v>2.5524584424650099E-2</v>
      </c>
      <c r="L9220">
        <v>0.46176432421950198</v>
      </c>
    </row>
    <row r="9221" spans="11:12" x14ac:dyDescent="0.25">
      <c r="K9221">
        <v>-2.01261302579177E-2</v>
      </c>
      <c r="L9221">
        <v>7.8025056837247905E-2</v>
      </c>
    </row>
    <row r="9222" spans="11:12" x14ac:dyDescent="0.25">
      <c r="K9222">
        <v>4.6066818319732597E-2</v>
      </c>
      <c r="L9222">
        <v>6.5710113157568195E-2</v>
      </c>
    </row>
    <row r="9223" spans="11:12" x14ac:dyDescent="0.25">
      <c r="K9223">
        <v>1.88895002200035E-3</v>
      </c>
      <c r="L9223">
        <v>6.3607397523000604E-4</v>
      </c>
    </row>
    <row r="9224" spans="11:12" x14ac:dyDescent="0.25">
      <c r="K9224">
        <v>0.13789615612610001</v>
      </c>
      <c r="L9224">
        <v>-3.0456341334499398E-2</v>
      </c>
    </row>
    <row r="9225" spans="11:12" x14ac:dyDescent="0.25">
      <c r="K9225">
        <v>0.24191726480991399</v>
      </c>
      <c r="L9225">
        <v>4.0884026446711803E-2</v>
      </c>
    </row>
    <row r="9226" spans="11:12" x14ac:dyDescent="0.25">
      <c r="K9226">
        <v>0.12485898505545</v>
      </c>
      <c r="L9226">
        <v>-1.21845915225001E-2</v>
      </c>
    </row>
    <row r="9227" spans="11:12" x14ac:dyDescent="0.25">
      <c r="K9227">
        <v>0.32898858895182198</v>
      </c>
      <c r="L9227">
        <v>-8.8674486295252798E-4</v>
      </c>
    </row>
    <row r="9228" spans="11:12" x14ac:dyDescent="0.25">
      <c r="K9228">
        <v>0.13388431378588</v>
      </c>
      <c r="L9228">
        <v>0.106310833866917</v>
      </c>
    </row>
    <row r="9229" spans="11:12" x14ac:dyDescent="0.25">
      <c r="K9229">
        <v>4.0714090054507998E-4</v>
      </c>
      <c r="L9229">
        <v>2.5961773516625802E-2</v>
      </c>
    </row>
    <row r="9230" spans="11:12" x14ac:dyDescent="0.25">
      <c r="K9230">
        <v>-4.3297368329683499E-2</v>
      </c>
      <c r="L9230">
        <v>0.21859872981428399</v>
      </c>
    </row>
    <row r="9231" spans="11:12" x14ac:dyDescent="0.25">
      <c r="K9231">
        <v>2.6601229378498799E-2</v>
      </c>
      <c r="L9231">
        <v>6.1820797538001604E-3</v>
      </c>
    </row>
    <row r="9232" spans="11:12" x14ac:dyDescent="0.25">
      <c r="K9232">
        <v>0.16755096609135101</v>
      </c>
      <c r="L9232">
        <v>-3.06653254644162E-2</v>
      </c>
    </row>
    <row r="9233" spans="11:12" x14ac:dyDescent="0.25">
      <c r="K9233">
        <v>3.5342742604457002E-2</v>
      </c>
      <c r="L9233">
        <v>8.2719050360413701E-2</v>
      </c>
    </row>
    <row r="9234" spans="11:12" x14ac:dyDescent="0.25">
      <c r="K9234">
        <v>7.1346585251335403E-3</v>
      </c>
      <c r="L9234">
        <v>-6.1866664500009199E-4</v>
      </c>
    </row>
    <row r="9235" spans="11:12" x14ac:dyDescent="0.25">
      <c r="K9235">
        <v>-8.6240647155036204E-4</v>
      </c>
      <c r="L9235">
        <v>-1.26731873029498E-2</v>
      </c>
    </row>
    <row r="9236" spans="11:12" x14ac:dyDescent="0.25">
      <c r="K9236">
        <v>1.7023728950790599E-4</v>
      </c>
      <c r="L9236">
        <v>9.3435067826245999E-2</v>
      </c>
    </row>
    <row r="9237" spans="11:12" x14ac:dyDescent="0.25">
      <c r="K9237">
        <v>5.6687290407493197E-3</v>
      </c>
      <c r="L9237">
        <v>0.11283999094125199</v>
      </c>
    </row>
    <row r="9238" spans="11:12" x14ac:dyDescent="0.25">
      <c r="K9238">
        <v>0.27493439136710501</v>
      </c>
      <c r="L9238">
        <v>6.2821570112775403E-5</v>
      </c>
    </row>
    <row r="9239" spans="11:12" x14ac:dyDescent="0.25">
      <c r="K9239">
        <v>3.5129396316248097E-2</v>
      </c>
      <c r="L9239">
        <v>4.7069184927414499E-2</v>
      </c>
    </row>
    <row r="9240" spans="11:12" x14ac:dyDescent="0.25">
      <c r="K9240">
        <v>-3.4242693033324897E-4</v>
      </c>
      <c r="L9240">
        <v>0.36874505114575401</v>
      </c>
    </row>
    <row r="9241" spans="11:12" x14ac:dyDescent="0.25">
      <c r="K9241">
        <v>2.0543173759961099E-2</v>
      </c>
      <c r="L9241">
        <v>7.8086209980401302E-3</v>
      </c>
    </row>
    <row r="9242" spans="11:12" x14ac:dyDescent="0.25">
      <c r="K9242">
        <v>-1.5842634448172E-3</v>
      </c>
      <c r="L9242">
        <v>-3.8377253547666299E-3</v>
      </c>
    </row>
    <row r="9243" spans="11:12" x14ac:dyDescent="0.25">
      <c r="K9243">
        <v>0.35313900579854501</v>
      </c>
      <c r="L9243">
        <v>3.39180198979884E-2</v>
      </c>
    </row>
    <row r="9244" spans="11:12" x14ac:dyDescent="0.25">
      <c r="K9244">
        <v>0.12497870588639901</v>
      </c>
      <c r="L9244">
        <v>-8.3128941602107005E-4</v>
      </c>
    </row>
    <row r="9245" spans="11:12" x14ac:dyDescent="0.25">
      <c r="K9245">
        <v>7.6429149375007702E-4</v>
      </c>
      <c r="L9245">
        <v>1.9132702586999301E-2</v>
      </c>
    </row>
    <row r="9246" spans="11:12" x14ac:dyDescent="0.25">
      <c r="K9246">
        <v>-1.61565080317227E-3</v>
      </c>
      <c r="L9246">
        <v>0.13724116308700199</v>
      </c>
    </row>
    <row r="9247" spans="11:12" x14ac:dyDescent="0.25">
      <c r="K9247">
        <v>6.7892240148628796E-2</v>
      </c>
      <c r="L9247">
        <v>9.7358301084672205E-3</v>
      </c>
    </row>
    <row r="9248" spans="11:12" x14ac:dyDescent="0.25">
      <c r="K9248">
        <v>9.6537671234099801E-2</v>
      </c>
      <c r="L9248">
        <v>1.2073937648899601E-2</v>
      </c>
    </row>
    <row r="9249" spans="11:12" x14ac:dyDescent="0.25">
      <c r="K9249">
        <v>0.47471173382478299</v>
      </c>
      <c r="L9249">
        <v>0.24607231267502899</v>
      </c>
    </row>
    <row r="9250" spans="11:12" x14ac:dyDescent="0.25">
      <c r="K9250">
        <v>0.13585118057939999</v>
      </c>
      <c r="L9250">
        <v>-1.01706315905923E-2</v>
      </c>
    </row>
    <row r="9251" spans="11:12" x14ac:dyDescent="0.25">
      <c r="K9251">
        <v>3.9222466470011902E-2</v>
      </c>
      <c r="L9251">
        <v>1.11707562552398E-3</v>
      </c>
    </row>
    <row r="9252" spans="11:12" x14ac:dyDescent="0.25">
      <c r="K9252">
        <v>-6.1624889304165396E-3</v>
      </c>
      <c r="L9252">
        <v>5.6056820609164896E-3</v>
      </c>
    </row>
    <row r="9253" spans="11:12" x14ac:dyDescent="0.25">
      <c r="K9253">
        <v>0.55760779624692203</v>
      </c>
      <c r="L9253">
        <v>-6.9611276659752898E-4</v>
      </c>
    </row>
    <row r="9254" spans="11:12" x14ac:dyDescent="0.25">
      <c r="K9254">
        <v>0.220008215999415</v>
      </c>
      <c r="L9254">
        <v>2.4742438250333499E-2</v>
      </c>
    </row>
    <row r="9255" spans="11:12" x14ac:dyDescent="0.25">
      <c r="K9255">
        <v>0.29351842259174998</v>
      </c>
      <c r="L9255">
        <v>4.52672855559976E-2</v>
      </c>
    </row>
    <row r="9256" spans="11:12" x14ac:dyDescent="0.25">
      <c r="K9256">
        <v>-1.1986842777500801E-3</v>
      </c>
      <c r="L9256">
        <v>0.13586512974644599</v>
      </c>
    </row>
    <row r="9257" spans="11:12" x14ac:dyDescent="0.25">
      <c r="K9257">
        <v>4.1554910137081402E-2</v>
      </c>
      <c r="L9257">
        <v>7.7353843366637198E-2</v>
      </c>
    </row>
    <row r="9258" spans="11:12" x14ac:dyDescent="0.25">
      <c r="K9258">
        <v>1.2041518802213399E-3</v>
      </c>
      <c r="L9258">
        <v>3.5057971328267298E-3</v>
      </c>
    </row>
    <row r="9259" spans="11:12" x14ac:dyDescent="0.25">
      <c r="K9259">
        <v>2.4262924648638701E-3</v>
      </c>
      <c r="L9259">
        <v>6.3075520735918697E-2</v>
      </c>
    </row>
    <row r="9260" spans="11:12" x14ac:dyDescent="0.25">
      <c r="K9260">
        <v>2.7928763790000099E-2</v>
      </c>
      <c r="L9260">
        <v>-4.2156069536750197E-2</v>
      </c>
    </row>
    <row r="9261" spans="11:12" x14ac:dyDescent="0.25">
      <c r="K9261">
        <v>6.0615949626528401E-2</v>
      </c>
      <c r="L9261">
        <v>-1.9503350305832899E-3</v>
      </c>
    </row>
    <row r="9262" spans="11:12" x14ac:dyDescent="0.25">
      <c r="K9262">
        <v>0.94163101376314795</v>
      </c>
      <c r="L9262">
        <v>0.13870859451309001</v>
      </c>
    </row>
    <row r="9263" spans="11:12" x14ac:dyDescent="0.25">
      <c r="K9263">
        <v>1.54962376167665E-2</v>
      </c>
      <c r="L9263">
        <v>-1.09493702850837E-2</v>
      </c>
    </row>
    <row r="9264" spans="11:12" x14ac:dyDescent="0.25">
      <c r="K9264">
        <v>0.100525796346547</v>
      </c>
      <c r="L9264">
        <v>0.40808534635999599</v>
      </c>
    </row>
    <row r="9265" spans="11:12" x14ac:dyDescent="0.25">
      <c r="K9265">
        <v>0.219930853333134</v>
      </c>
      <c r="L9265">
        <v>-1.1275770448988501E-3</v>
      </c>
    </row>
    <row r="9266" spans="11:12" x14ac:dyDescent="0.25">
      <c r="K9266">
        <v>-1.7680294487365699E-2</v>
      </c>
      <c r="L9266">
        <v>-7.4261681675668002E-3</v>
      </c>
    </row>
    <row r="9267" spans="11:12" x14ac:dyDescent="0.25">
      <c r="K9267">
        <v>8.8234326926166798E-2</v>
      </c>
      <c r="L9267">
        <v>1.29217560861323E-2</v>
      </c>
    </row>
    <row r="9268" spans="11:12" x14ac:dyDescent="0.25">
      <c r="K9268">
        <v>2.7227189292981801E-2</v>
      </c>
      <c r="L9268">
        <v>-1.48927240161673E-2</v>
      </c>
    </row>
    <row r="9269" spans="11:12" x14ac:dyDescent="0.25">
      <c r="K9269">
        <v>1.5997393536833299E-2</v>
      </c>
      <c r="L9269">
        <v>7.9193806343300893E-2</v>
      </c>
    </row>
    <row r="9270" spans="11:12" x14ac:dyDescent="0.25">
      <c r="K9270">
        <v>6.7576203451873498E-2</v>
      </c>
      <c r="L9270">
        <v>-9.9508994014327703E-4</v>
      </c>
    </row>
    <row r="9271" spans="11:12" x14ac:dyDescent="0.25">
      <c r="K9271">
        <v>-1.50093501934983E-3</v>
      </c>
      <c r="L9271">
        <v>0.36634991192979799</v>
      </c>
    </row>
    <row r="9272" spans="11:12" x14ac:dyDescent="0.25">
      <c r="K9272">
        <v>1.4291446123960799E-2</v>
      </c>
      <c r="L9272">
        <v>1.50664193584012E-2</v>
      </c>
    </row>
    <row r="9273" spans="11:12" x14ac:dyDescent="0.25">
      <c r="K9273">
        <v>0.21852278214859899</v>
      </c>
      <c r="L9273">
        <v>6.2049546783008603E-3</v>
      </c>
    </row>
    <row r="9274" spans="11:12" x14ac:dyDescent="0.25">
      <c r="K9274">
        <v>-3.2317447166596898E-5</v>
      </c>
      <c r="L9274">
        <v>4.6774940472266803E-2</v>
      </c>
    </row>
    <row r="9275" spans="11:12" x14ac:dyDescent="0.25">
      <c r="K9275">
        <v>-0.121087284192912</v>
      </c>
      <c r="L9275">
        <v>-4.7764702386006198E-3</v>
      </c>
    </row>
    <row r="9276" spans="11:12" x14ac:dyDescent="0.25">
      <c r="K9276">
        <v>0.12618019100191899</v>
      </c>
      <c r="L9276">
        <v>1.18736536370829E-2</v>
      </c>
    </row>
    <row r="9277" spans="11:12" x14ac:dyDescent="0.25">
      <c r="K9277">
        <v>-9.5115748862145298E-4</v>
      </c>
      <c r="L9277">
        <v>5.0715540090496202E-3</v>
      </c>
    </row>
    <row r="9278" spans="11:12" x14ac:dyDescent="0.25">
      <c r="K9278">
        <v>2.7533494074396198E-3</v>
      </c>
      <c r="L9278">
        <v>1.6457331881001298E-2</v>
      </c>
    </row>
    <row r="9279" spans="11:12" x14ac:dyDescent="0.25">
      <c r="K9279">
        <v>3.2624767173850801E-2</v>
      </c>
      <c r="L9279">
        <v>6.46265321206827E-2</v>
      </c>
    </row>
    <row r="9280" spans="11:12" x14ac:dyDescent="0.25">
      <c r="K9280">
        <v>7.06495594949101E-2</v>
      </c>
      <c r="L9280">
        <v>3.0837840720950999E-2</v>
      </c>
    </row>
    <row r="9281" spans="11:12" x14ac:dyDescent="0.25">
      <c r="K9281">
        <v>5.0295368662858202E-3</v>
      </c>
      <c r="L9281">
        <v>0.64518243298191402</v>
      </c>
    </row>
    <row r="9282" spans="11:12" x14ac:dyDescent="0.25">
      <c r="K9282">
        <v>4.4030832811416003E-2</v>
      </c>
      <c r="L9282">
        <v>9.5612808057932305E-2</v>
      </c>
    </row>
    <row r="9283" spans="11:12" x14ac:dyDescent="0.25">
      <c r="K9283">
        <v>1.30965602129164E-2</v>
      </c>
      <c r="L9283">
        <v>1.10182347793814E-2</v>
      </c>
    </row>
    <row r="9284" spans="11:12" x14ac:dyDescent="0.25">
      <c r="K9284">
        <v>-7.8456375405001595E-4</v>
      </c>
      <c r="L9284">
        <v>7.5459407808302597E-4</v>
      </c>
    </row>
    <row r="9285" spans="11:12" x14ac:dyDescent="0.25">
      <c r="K9285">
        <v>1.4577103879747099E-3</v>
      </c>
      <c r="L9285">
        <v>9.3966057594175E-3</v>
      </c>
    </row>
    <row r="9286" spans="11:12" x14ac:dyDescent="0.25">
      <c r="K9286">
        <v>0.20993146806913199</v>
      </c>
      <c r="L9286">
        <v>-9.2875683896657404E-4</v>
      </c>
    </row>
    <row r="9287" spans="11:12" x14ac:dyDescent="0.25">
      <c r="K9287">
        <v>-6.9868743193326303E-3</v>
      </c>
      <c r="L9287">
        <v>1.1224194200026001</v>
      </c>
    </row>
    <row r="9288" spans="11:12" x14ac:dyDescent="0.25">
      <c r="K9288">
        <v>0.11586416035775</v>
      </c>
      <c r="L9288">
        <v>7.5262376145606394E-2</v>
      </c>
    </row>
    <row r="9289" spans="11:12" x14ac:dyDescent="0.25">
      <c r="K9289">
        <v>5.9769101432088602E-5</v>
      </c>
      <c r="L9289">
        <v>0.106288601571301</v>
      </c>
    </row>
    <row r="9290" spans="11:12" x14ac:dyDescent="0.25">
      <c r="K9290">
        <v>5.1576665403638405E-4</v>
      </c>
      <c r="L9290">
        <v>0.307341695951583</v>
      </c>
    </row>
    <row r="9291" spans="11:12" x14ac:dyDescent="0.25">
      <c r="K9291">
        <v>-8.8461603073334699E-3</v>
      </c>
      <c r="L9291">
        <v>7.7777312896996501E-3</v>
      </c>
    </row>
    <row r="9292" spans="11:12" x14ac:dyDescent="0.25">
      <c r="K9292">
        <v>5.4120135558001301E-3</v>
      </c>
      <c r="L9292">
        <v>0.19923017794924999</v>
      </c>
    </row>
    <row r="9293" spans="11:12" x14ac:dyDescent="0.25">
      <c r="K9293">
        <v>3.6848272838560102E-3</v>
      </c>
      <c r="L9293">
        <v>-1.87960872170671E-2</v>
      </c>
    </row>
    <row r="9294" spans="11:12" x14ac:dyDescent="0.25">
      <c r="K9294">
        <v>-2.6462755885833699E-2</v>
      </c>
      <c r="L9294">
        <v>0.154932490372232</v>
      </c>
    </row>
    <row r="9295" spans="11:12" x14ac:dyDescent="0.25">
      <c r="K9295">
        <v>-8.72871433900104E-4</v>
      </c>
      <c r="L9295">
        <v>7.1721975216453099E-2</v>
      </c>
    </row>
    <row r="9296" spans="11:12" x14ac:dyDescent="0.25">
      <c r="K9296">
        <v>1.2420846284824801E-3</v>
      </c>
      <c r="L9296">
        <v>2.7156645256700199E-2</v>
      </c>
    </row>
    <row r="9297" spans="11:12" x14ac:dyDescent="0.25">
      <c r="K9297">
        <v>0.243532187634419</v>
      </c>
      <c r="L9297">
        <v>2.0357560472083799E-2</v>
      </c>
    </row>
    <row r="9298" spans="11:12" x14ac:dyDescent="0.25">
      <c r="K9298">
        <v>0.100821332494668</v>
      </c>
      <c r="L9298">
        <v>0.25419036781184901</v>
      </c>
    </row>
    <row r="9299" spans="11:12" x14ac:dyDescent="0.25">
      <c r="K9299">
        <v>0.17482417515113299</v>
      </c>
      <c r="L9299">
        <v>5.2213548613442302E-2</v>
      </c>
    </row>
    <row r="9300" spans="11:12" x14ac:dyDescent="0.25">
      <c r="K9300">
        <v>1.3960529172378799</v>
      </c>
      <c r="L9300">
        <v>-6.9304297570995802E-3</v>
      </c>
    </row>
    <row r="9301" spans="11:12" x14ac:dyDescent="0.25">
      <c r="K9301">
        <v>3.45775457378001E-2</v>
      </c>
      <c r="L9301">
        <v>-2.8603738250583401E-2</v>
      </c>
    </row>
    <row r="9302" spans="11:12" x14ac:dyDescent="0.25">
      <c r="K9302">
        <v>2.01075104390839E-2</v>
      </c>
      <c r="L9302">
        <v>4.5016010248737698E-3</v>
      </c>
    </row>
    <row r="9303" spans="11:12" x14ac:dyDescent="0.25">
      <c r="K9303">
        <v>1.41357681247565E-2</v>
      </c>
      <c r="L9303">
        <v>-6.7256495246167003E-2</v>
      </c>
    </row>
    <row r="9304" spans="11:12" x14ac:dyDescent="0.25">
      <c r="K9304">
        <v>1.7249725902082999E-2</v>
      </c>
      <c r="L9304">
        <v>6.1888330404986697E-4</v>
      </c>
    </row>
    <row r="9305" spans="11:12" x14ac:dyDescent="0.25">
      <c r="K9305">
        <v>0.45582663113232402</v>
      </c>
      <c r="L9305">
        <v>-5.28718809066592E-4</v>
      </c>
    </row>
    <row r="9306" spans="11:12" x14ac:dyDescent="0.25">
      <c r="K9306">
        <v>0.26942447989714602</v>
      </c>
      <c r="L9306">
        <v>1.302984598875E-2</v>
      </c>
    </row>
    <row r="9307" spans="11:12" x14ac:dyDescent="0.25">
      <c r="K9307">
        <v>0.51126161346649501</v>
      </c>
      <c r="L9307">
        <v>-1.5525134027539101E-2</v>
      </c>
    </row>
    <row r="9308" spans="11:12" x14ac:dyDescent="0.25">
      <c r="K9308">
        <v>-9.7875209162502797E-3</v>
      </c>
      <c r="L9308">
        <v>0.56377609020956099</v>
      </c>
    </row>
    <row r="9309" spans="11:12" x14ac:dyDescent="0.25">
      <c r="K9309">
        <v>7.73178719386345E-2</v>
      </c>
      <c r="L9309">
        <v>-6.3538364002142401E-3</v>
      </c>
    </row>
    <row r="9310" spans="11:12" x14ac:dyDescent="0.25">
      <c r="K9310">
        <v>0.10190503752535</v>
      </c>
      <c r="L9310">
        <v>0.29236045540404798</v>
      </c>
    </row>
    <row r="9311" spans="11:12" x14ac:dyDescent="0.25">
      <c r="K9311">
        <v>-3.5866863629576302E-4</v>
      </c>
      <c r="L9311">
        <v>8.62848152130902E-4</v>
      </c>
    </row>
    <row r="9312" spans="11:12" x14ac:dyDescent="0.25">
      <c r="K9312">
        <v>2.4331643892402201E-2</v>
      </c>
      <c r="L9312">
        <v>8.7694421890118102E-3</v>
      </c>
    </row>
    <row r="9313" spans="11:12" x14ac:dyDescent="0.25">
      <c r="K9313">
        <v>0.15980412266649699</v>
      </c>
      <c r="L9313">
        <v>1.9821611772334602E-3</v>
      </c>
    </row>
    <row r="9314" spans="11:12" x14ac:dyDescent="0.25">
      <c r="K9314">
        <v>-1.5355839337505999E-3</v>
      </c>
      <c r="L9314">
        <v>-7.4204877277999704E-3</v>
      </c>
    </row>
    <row r="9315" spans="11:12" x14ac:dyDescent="0.25">
      <c r="K9315">
        <v>0.192684974347171</v>
      </c>
      <c r="L9315">
        <v>-3.54380596835041E-3</v>
      </c>
    </row>
    <row r="9316" spans="11:12" x14ac:dyDescent="0.25">
      <c r="K9316">
        <v>0.33227478360278201</v>
      </c>
      <c r="L9316">
        <v>0.38729565464780003</v>
      </c>
    </row>
    <row r="9317" spans="11:12" x14ac:dyDescent="0.25">
      <c r="K9317">
        <v>3.1863077430836001E-3</v>
      </c>
      <c r="L9317">
        <v>-4.9160871084379699E-3</v>
      </c>
    </row>
    <row r="9318" spans="11:12" x14ac:dyDescent="0.25">
      <c r="K9318">
        <v>6.4038382138251096E-2</v>
      </c>
      <c r="L9318">
        <v>4.9853396665760604E-6</v>
      </c>
    </row>
    <row r="9319" spans="11:12" x14ac:dyDescent="0.25">
      <c r="K9319">
        <v>1.0972862349165001E-2</v>
      </c>
      <c r="L9319">
        <v>5.1755198894113199E-4</v>
      </c>
    </row>
    <row r="9320" spans="11:12" x14ac:dyDescent="0.25">
      <c r="K9320">
        <v>0.23701729213863301</v>
      </c>
      <c r="L9320">
        <v>0.144734203236836</v>
      </c>
    </row>
    <row r="9321" spans="11:12" x14ac:dyDescent="0.25">
      <c r="K9321">
        <v>0.13876411190585</v>
      </c>
      <c r="L9321">
        <v>-1.4319579883163901E-3</v>
      </c>
    </row>
    <row r="9322" spans="11:12" x14ac:dyDescent="0.25">
      <c r="K9322">
        <v>-4.5299448476330502E-2</v>
      </c>
      <c r="L9322">
        <v>0.741072861999022</v>
      </c>
    </row>
    <row r="9323" spans="11:12" x14ac:dyDescent="0.25">
      <c r="K9323">
        <v>0.100154104599765</v>
      </c>
      <c r="L9323">
        <v>-1.69253995732138E-3</v>
      </c>
    </row>
    <row r="9324" spans="11:12" x14ac:dyDescent="0.25">
      <c r="K9324">
        <v>-3.8765554447146698E-4</v>
      </c>
      <c r="L9324">
        <v>2.0918672392500099E-3</v>
      </c>
    </row>
    <row r="9325" spans="11:12" x14ac:dyDescent="0.25">
      <c r="K9325">
        <v>0.26363296809457998</v>
      </c>
      <c r="L9325">
        <v>7.4013491453976199E-4</v>
      </c>
    </row>
    <row r="9326" spans="11:12" x14ac:dyDescent="0.25">
      <c r="K9326">
        <v>1.76588033338245E-6</v>
      </c>
      <c r="L9326">
        <v>-7.5274769486427995E-4</v>
      </c>
    </row>
    <row r="9327" spans="11:12" x14ac:dyDescent="0.25">
      <c r="K9327">
        <v>-1.85440478705019E-3</v>
      </c>
      <c r="L9327">
        <v>4.0785837369415698E-2</v>
      </c>
    </row>
    <row r="9328" spans="11:12" x14ac:dyDescent="0.25">
      <c r="K9328">
        <v>5.2355155456919496E-4</v>
      </c>
      <c r="L9328">
        <v>0.158310751080249</v>
      </c>
    </row>
    <row r="9329" spans="11:12" x14ac:dyDescent="0.25">
      <c r="K9329">
        <v>-1.4086116265833201E-3</v>
      </c>
      <c r="L9329">
        <v>7.1704275335249701E-2</v>
      </c>
    </row>
    <row r="9330" spans="11:12" x14ac:dyDescent="0.25">
      <c r="K9330">
        <v>-2.6664558479320798E-4</v>
      </c>
      <c r="L9330">
        <v>1.53243189720642E-2</v>
      </c>
    </row>
    <row r="9331" spans="11:12" x14ac:dyDescent="0.25">
      <c r="K9331">
        <v>6.0486826750204004E-3</v>
      </c>
      <c r="L9331">
        <v>0.226790706564619</v>
      </c>
    </row>
    <row r="9332" spans="11:12" x14ac:dyDescent="0.25">
      <c r="K9332">
        <v>-4.5716037131916299E-4</v>
      </c>
      <c r="L9332">
        <v>0.24841563049464899</v>
      </c>
    </row>
    <row r="9333" spans="11:12" x14ac:dyDescent="0.25">
      <c r="K9333">
        <v>0.28049792658616701</v>
      </c>
      <c r="L9333">
        <v>4.92430611189999E-3</v>
      </c>
    </row>
    <row r="9334" spans="11:12" x14ac:dyDescent="0.25">
      <c r="K9334">
        <v>0.359585825164073</v>
      </c>
      <c r="L9334">
        <v>6.3745334985820402E-3</v>
      </c>
    </row>
    <row r="9335" spans="11:12" x14ac:dyDescent="0.25">
      <c r="K9335">
        <v>0.24400114172770301</v>
      </c>
      <c r="L9335">
        <v>0.116487264666918</v>
      </c>
    </row>
    <row r="9336" spans="11:12" x14ac:dyDescent="0.25">
      <c r="K9336">
        <v>3.6285500833166999E-2</v>
      </c>
      <c r="L9336">
        <v>0.57560087669833404</v>
      </c>
    </row>
    <row r="9337" spans="11:12" x14ac:dyDescent="0.25">
      <c r="K9337">
        <v>4.0243987975021201E-4</v>
      </c>
      <c r="L9337">
        <v>4.4618161395414899E-2</v>
      </c>
    </row>
    <row r="9338" spans="11:12" x14ac:dyDescent="0.25">
      <c r="K9338">
        <v>0.25060674670397598</v>
      </c>
      <c r="L9338">
        <v>-3.5598156270956498E-4</v>
      </c>
    </row>
    <row r="9339" spans="11:12" x14ac:dyDescent="0.25">
      <c r="K9339">
        <v>6.7583215152124197E-4</v>
      </c>
      <c r="L9339">
        <v>-2.0900159135520801E-3</v>
      </c>
    </row>
    <row r="9340" spans="11:12" x14ac:dyDescent="0.25">
      <c r="K9340">
        <v>0.27064138374283198</v>
      </c>
      <c r="L9340">
        <v>-3.2548543264332597E-2</v>
      </c>
    </row>
    <row r="9341" spans="11:12" x14ac:dyDescent="0.25">
      <c r="K9341">
        <v>-1.4889209067942E-3</v>
      </c>
      <c r="L9341">
        <v>5.1404443010123903E-2</v>
      </c>
    </row>
    <row r="9342" spans="11:12" x14ac:dyDescent="0.25">
      <c r="K9342">
        <v>7.4804293750227902E-2</v>
      </c>
      <c r="L9342">
        <v>4.8614780136393303E-2</v>
      </c>
    </row>
    <row r="9343" spans="11:12" x14ac:dyDescent="0.25">
      <c r="K9343">
        <v>0.32319104308782398</v>
      </c>
      <c r="L9343">
        <v>0.62857548706189803</v>
      </c>
    </row>
    <row r="9344" spans="11:12" x14ac:dyDescent="0.25">
      <c r="K9344">
        <v>0.40282866338038098</v>
      </c>
      <c r="L9344">
        <v>0.12959075796943201</v>
      </c>
    </row>
    <row r="9345" spans="11:12" x14ac:dyDescent="0.25">
      <c r="K9345">
        <v>1.7011596135416099E-2</v>
      </c>
      <c r="L9345">
        <v>-4.7034425903833598E-3</v>
      </c>
    </row>
    <row r="9346" spans="11:12" x14ac:dyDescent="0.25">
      <c r="K9346">
        <v>4.9532943349974497E-5</v>
      </c>
      <c r="L9346">
        <v>0.68101973088241397</v>
      </c>
    </row>
    <row r="9347" spans="11:12" x14ac:dyDescent="0.25">
      <c r="K9347">
        <v>0.91134567796082699</v>
      </c>
      <c r="L9347">
        <v>3.3653409777596698E-2</v>
      </c>
    </row>
    <row r="9348" spans="11:12" x14ac:dyDescent="0.25">
      <c r="K9348">
        <v>-2.9208800383567102E-2</v>
      </c>
      <c r="L9348">
        <v>2.50110292559216E-2</v>
      </c>
    </row>
    <row r="9349" spans="11:12" x14ac:dyDescent="0.25">
      <c r="K9349">
        <v>8.2245862746997897E-2</v>
      </c>
      <c r="L9349">
        <v>0.134739540194449</v>
      </c>
    </row>
    <row r="9350" spans="11:12" x14ac:dyDescent="0.25">
      <c r="K9350">
        <v>-1.6420333358347901E-4</v>
      </c>
      <c r="L9350">
        <v>0.25221113258427702</v>
      </c>
    </row>
    <row r="9351" spans="11:12" x14ac:dyDescent="0.25">
      <c r="K9351">
        <v>2.8415640174461699E-3</v>
      </c>
      <c r="L9351">
        <v>6.25949105313952E-4</v>
      </c>
    </row>
    <row r="9352" spans="11:12" x14ac:dyDescent="0.25">
      <c r="K9352">
        <v>5.7793009352497902E-3</v>
      </c>
      <c r="L9352">
        <v>0.31187556500324898</v>
      </c>
    </row>
    <row r="9353" spans="11:12" x14ac:dyDescent="0.25">
      <c r="K9353">
        <v>0.32855731971423102</v>
      </c>
      <c r="L9353">
        <v>7.4587366178848402E-4</v>
      </c>
    </row>
    <row r="9354" spans="11:12" x14ac:dyDescent="0.25">
      <c r="K9354">
        <v>0.102963083671815</v>
      </c>
      <c r="L9354">
        <v>0.15667370308408199</v>
      </c>
    </row>
    <row r="9355" spans="11:12" x14ac:dyDescent="0.25">
      <c r="K9355">
        <v>5.89701614866672E-2</v>
      </c>
      <c r="L9355">
        <v>-5.6272147785838096E-3</v>
      </c>
    </row>
    <row r="9356" spans="11:12" x14ac:dyDescent="0.25">
      <c r="K9356">
        <v>0.21578099196101799</v>
      </c>
      <c r="L9356">
        <v>6.0976570932419601E-2</v>
      </c>
    </row>
    <row r="9357" spans="11:12" x14ac:dyDescent="0.25">
      <c r="K9357">
        <v>3.0580802601166699E-3</v>
      </c>
      <c r="L9357">
        <v>5.5112407599173102E-3</v>
      </c>
    </row>
    <row r="9358" spans="11:12" x14ac:dyDescent="0.25">
      <c r="K9358">
        <v>9.2986443844463806E-2</v>
      </c>
      <c r="L9358">
        <v>1.99852280647007E-3</v>
      </c>
    </row>
    <row r="9359" spans="11:12" x14ac:dyDescent="0.25">
      <c r="K9359">
        <v>4.4941338737504201E-3</v>
      </c>
      <c r="L9359">
        <v>4.6675692710497199E-3</v>
      </c>
    </row>
    <row r="9360" spans="11:12" x14ac:dyDescent="0.25">
      <c r="K9360">
        <v>0.209166915179583</v>
      </c>
      <c r="L9360">
        <v>2.2993438263333899E-3</v>
      </c>
    </row>
    <row r="9361" spans="11:12" x14ac:dyDescent="0.25">
      <c r="K9361">
        <v>0.409874373760861</v>
      </c>
      <c r="L9361">
        <v>1.1987054384617E-2</v>
      </c>
    </row>
    <row r="9362" spans="11:12" x14ac:dyDescent="0.25">
      <c r="K9362">
        <v>8.1212732046834393E-2</v>
      </c>
      <c r="L9362">
        <v>0.24744055179004801</v>
      </c>
    </row>
    <row r="9363" spans="11:12" x14ac:dyDescent="0.25">
      <c r="K9363">
        <v>0.203730978652751</v>
      </c>
      <c r="L9363">
        <v>0.26018330138558898</v>
      </c>
    </row>
    <row r="9364" spans="11:12" x14ac:dyDescent="0.25">
      <c r="K9364">
        <v>-9.1379117536674204E-3</v>
      </c>
      <c r="L9364">
        <v>7.8237024888309498E-2</v>
      </c>
    </row>
    <row r="9365" spans="11:12" x14ac:dyDescent="0.25">
      <c r="K9365">
        <v>-1.9852278975942501E-4</v>
      </c>
      <c r="L9365">
        <v>0.15646003152274299</v>
      </c>
    </row>
    <row r="9366" spans="11:12" x14ac:dyDescent="0.25">
      <c r="K9366">
        <v>-1.6888431493365701E-2</v>
      </c>
      <c r="L9366">
        <v>1.2330167574166301E-2</v>
      </c>
    </row>
    <row r="9367" spans="11:12" x14ac:dyDescent="0.25">
      <c r="K9367">
        <v>-4.0625071052607801E-4</v>
      </c>
      <c r="L9367">
        <v>0.40301316269634901</v>
      </c>
    </row>
    <row r="9368" spans="11:12" x14ac:dyDescent="0.25">
      <c r="K9368">
        <v>9.7736843604955506E-2</v>
      </c>
      <c r="L9368">
        <v>7.5051284916281796E-2</v>
      </c>
    </row>
    <row r="9369" spans="11:12" x14ac:dyDescent="0.25">
      <c r="K9369">
        <v>4.2613821197499801E-3</v>
      </c>
      <c r="L9369">
        <v>1.48186712847495E-2</v>
      </c>
    </row>
    <row r="9370" spans="11:12" x14ac:dyDescent="0.25">
      <c r="K9370">
        <v>0.11131821224830001</v>
      </c>
      <c r="L9370">
        <v>0.10824081291497301</v>
      </c>
    </row>
    <row r="9371" spans="11:12" x14ac:dyDescent="0.25">
      <c r="K9371">
        <v>-5.8092652148347603E-4</v>
      </c>
      <c r="L9371">
        <v>1.9122265752E-2</v>
      </c>
    </row>
    <row r="9372" spans="11:12" x14ac:dyDescent="0.25">
      <c r="K9372">
        <v>-6.3905168807616803E-5</v>
      </c>
      <c r="L9372">
        <v>9.2864942190612407E-2</v>
      </c>
    </row>
    <row r="9373" spans="11:12" x14ac:dyDescent="0.25">
      <c r="K9373">
        <v>0.195356915774583</v>
      </c>
      <c r="L9373">
        <v>0.183834745380036</v>
      </c>
    </row>
    <row r="9374" spans="11:12" x14ac:dyDescent="0.25">
      <c r="K9374">
        <v>0.10020637298458999</v>
      </c>
      <c r="L9374">
        <v>0.119123308942333</v>
      </c>
    </row>
    <row r="9375" spans="11:12" x14ac:dyDescent="0.25">
      <c r="K9375">
        <v>0.27393044321726001</v>
      </c>
      <c r="L9375">
        <v>-2.1621818844498801E-3</v>
      </c>
    </row>
    <row r="9376" spans="11:12" x14ac:dyDescent="0.25">
      <c r="K9376">
        <v>-4.3790357759112596E-3</v>
      </c>
      <c r="L9376">
        <v>5.3229560755496702E-2</v>
      </c>
    </row>
    <row r="9377" spans="11:12" x14ac:dyDescent="0.25">
      <c r="K9377">
        <v>3.7036912906753802E-2</v>
      </c>
      <c r="L9377">
        <v>0.66482284579840101</v>
      </c>
    </row>
    <row r="9378" spans="11:12" x14ac:dyDescent="0.25">
      <c r="K9378">
        <v>8.3725335373892207E-2</v>
      </c>
      <c r="L9378">
        <v>9.46794657857528E-2</v>
      </c>
    </row>
    <row r="9379" spans="11:12" x14ac:dyDescent="0.25">
      <c r="K9379">
        <v>6.22759026745845E-2</v>
      </c>
      <c r="L9379">
        <v>4.3301502648214502E-2</v>
      </c>
    </row>
    <row r="9380" spans="11:12" x14ac:dyDescent="0.25">
      <c r="K9380">
        <v>0.114989203049466</v>
      </c>
      <c r="L9380">
        <v>9.1242872799554401E-4</v>
      </c>
    </row>
    <row r="9381" spans="11:12" x14ac:dyDescent="0.25">
      <c r="K9381">
        <v>0.37330583512030002</v>
      </c>
      <c r="L9381">
        <v>-1.08507645835836E-2</v>
      </c>
    </row>
    <row r="9382" spans="11:12" x14ac:dyDescent="0.25">
      <c r="K9382">
        <v>3.11992224385075E-4</v>
      </c>
      <c r="L9382">
        <v>-2.5518312334600599E-2</v>
      </c>
    </row>
    <row r="9383" spans="11:12" x14ac:dyDescent="0.25">
      <c r="K9383">
        <v>-3.1020173015711301E-4</v>
      </c>
      <c r="L9383">
        <v>6.1815437895995501E-3</v>
      </c>
    </row>
    <row r="9384" spans="11:12" x14ac:dyDescent="0.25">
      <c r="K9384">
        <v>-5.7180766700003097E-4</v>
      </c>
      <c r="L9384">
        <v>1.7683882163750199E-2</v>
      </c>
    </row>
    <row r="9385" spans="11:12" x14ac:dyDescent="0.25">
      <c r="K9385">
        <v>3.7766688857590702E-3</v>
      </c>
      <c r="L9385">
        <v>1.2159424242243999E-2</v>
      </c>
    </row>
    <row r="9386" spans="11:12" x14ac:dyDescent="0.25">
      <c r="K9386">
        <v>0.54645102330624995</v>
      </c>
      <c r="L9386">
        <v>-2.4733929908871199E-2</v>
      </c>
    </row>
    <row r="9387" spans="11:12" x14ac:dyDescent="0.25">
      <c r="K9387">
        <v>1.0966805770003299E-3</v>
      </c>
      <c r="L9387">
        <v>6.9526472298850006E-2</v>
      </c>
    </row>
    <row r="9388" spans="11:12" x14ac:dyDescent="0.25">
      <c r="K9388">
        <v>1.09161033040827E-2</v>
      </c>
      <c r="L9388">
        <v>0.30883315423289898</v>
      </c>
    </row>
    <row r="9389" spans="11:12" x14ac:dyDescent="0.25">
      <c r="K9389">
        <v>-3.4309435961660299E-4</v>
      </c>
      <c r="L9389">
        <v>2.1432835203829799E-3</v>
      </c>
    </row>
    <row r="9390" spans="11:12" x14ac:dyDescent="0.25">
      <c r="K9390">
        <v>0.30727239777833298</v>
      </c>
      <c r="L9390">
        <v>-2.11080486998555E-4</v>
      </c>
    </row>
    <row r="9391" spans="11:12" x14ac:dyDescent="0.25">
      <c r="K9391">
        <v>0.33392152235525002</v>
      </c>
      <c r="L9391">
        <v>0.11074016349174599</v>
      </c>
    </row>
    <row r="9392" spans="11:12" x14ac:dyDescent="0.25">
      <c r="K9392">
        <v>5.3118785701103798E-3</v>
      </c>
      <c r="L9392">
        <v>-1.2182485784832499E-2</v>
      </c>
    </row>
    <row r="9393" spans="11:12" x14ac:dyDescent="0.25">
      <c r="K9393">
        <v>-8.64845190071855E-4</v>
      </c>
      <c r="L9393">
        <v>5.6404712698017098E-2</v>
      </c>
    </row>
    <row r="9394" spans="11:12" x14ac:dyDescent="0.25">
      <c r="K9394">
        <v>-1.4380937944626501E-3</v>
      </c>
      <c r="L9394">
        <v>8.7719078523249103E-2</v>
      </c>
    </row>
    <row r="9395" spans="11:12" x14ac:dyDescent="0.25">
      <c r="K9395">
        <v>9.6093053566692795E-3</v>
      </c>
      <c r="L9395">
        <v>6.3074834356665003E-3</v>
      </c>
    </row>
    <row r="9396" spans="11:12" x14ac:dyDescent="0.25">
      <c r="K9396">
        <v>4.9232066275042505E-4</v>
      </c>
      <c r="L9396">
        <v>1.08463380074263E-2</v>
      </c>
    </row>
    <row r="9397" spans="11:12" x14ac:dyDescent="0.25">
      <c r="K9397">
        <v>0.21994839920880799</v>
      </c>
      <c r="L9397">
        <v>-1.21544090912503E-2</v>
      </c>
    </row>
    <row r="9398" spans="11:12" x14ac:dyDescent="0.25">
      <c r="K9398">
        <v>2.7046903392070301E-3</v>
      </c>
      <c r="L9398">
        <v>6.5982633263300006E-2</v>
      </c>
    </row>
    <row r="9399" spans="11:12" x14ac:dyDescent="0.25">
      <c r="K9399">
        <v>0.46885520514923501</v>
      </c>
      <c r="L9399">
        <v>0.49795821298047399</v>
      </c>
    </row>
    <row r="9400" spans="11:12" x14ac:dyDescent="0.25">
      <c r="K9400">
        <v>1.6851348236000999E-2</v>
      </c>
      <c r="L9400">
        <v>3.2277686154999897E-4</v>
      </c>
    </row>
    <row r="9401" spans="11:12" x14ac:dyDescent="0.25">
      <c r="K9401">
        <v>9.1441451504991797E-4</v>
      </c>
      <c r="L9401">
        <v>-6.1087119612083199E-2</v>
      </c>
    </row>
    <row r="9402" spans="11:12" x14ac:dyDescent="0.25">
      <c r="K9402">
        <v>0.197393843864858</v>
      </c>
      <c r="L9402">
        <v>3.7575743365417299E-3</v>
      </c>
    </row>
    <row r="9403" spans="11:12" x14ac:dyDescent="0.25">
      <c r="K9403">
        <v>1.17506562829163E-2</v>
      </c>
      <c r="L9403">
        <v>-2.8207297541674002E-4</v>
      </c>
    </row>
    <row r="9404" spans="11:12" x14ac:dyDescent="0.25">
      <c r="K9404">
        <v>-1.5257334674666099E-3</v>
      </c>
      <c r="L9404">
        <v>-2.37510183128573E-3</v>
      </c>
    </row>
    <row r="9405" spans="11:12" x14ac:dyDescent="0.25">
      <c r="K9405">
        <v>0.38426361951516602</v>
      </c>
      <c r="L9405">
        <v>3.6402206233997602E-3</v>
      </c>
    </row>
    <row r="9406" spans="11:12" x14ac:dyDescent="0.25">
      <c r="K9406">
        <v>5.9842972674621901E-2</v>
      </c>
      <c r="L9406">
        <v>0.88404753981638995</v>
      </c>
    </row>
    <row r="9407" spans="11:12" x14ac:dyDescent="0.25">
      <c r="K9407">
        <v>-3.9569185821472603E-5</v>
      </c>
      <c r="L9407">
        <v>-2.1496296671832701E-3</v>
      </c>
    </row>
    <row r="9408" spans="11:12" x14ac:dyDescent="0.25">
      <c r="K9408">
        <v>0.15104501164834999</v>
      </c>
      <c r="L9408">
        <v>0.28326865034958298</v>
      </c>
    </row>
    <row r="9409" spans="11:12" x14ac:dyDescent="0.25">
      <c r="K9409">
        <v>-1.31950398621214E-3</v>
      </c>
      <c r="L9409">
        <v>0.35762937001149497</v>
      </c>
    </row>
    <row r="9410" spans="11:12" x14ac:dyDescent="0.25">
      <c r="K9410">
        <v>5.9334821393315799E-2</v>
      </c>
      <c r="L9410">
        <v>-1.4984806375945601E-2</v>
      </c>
    </row>
    <row r="9411" spans="11:12" x14ac:dyDescent="0.25">
      <c r="K9411">
        <v>-4.4338276359975702E-4</v>
      </c>
      <c r="L9411">
        <v>9.6624657029643207E-3</v>
      </c>
    </row>
    <row r="9412" spans="11:12" x14ac:dyDescent="0.25">
      <c r="K9412">
        <v>0.115887922943819</v>
      </c>
      <c r="L9412">
        <v>0.13231575484991601</v>
      </c>
    </row>
    <row r="9413" spans="11:12" x14ac:dyDescent="0.25">
      <c r="K9413">
        <v>0.16679513934153101</v>
      </c>
      <c r="L9413">
        <v>-4.1155147857705101E-3</v>
      </c>
    </row>
    <row r="9414" spans="11:12" x14ac:dyDescent="0.25">
      <c r="K9414">
        <v>9.8212146499241011E-4</v>
      </c>
      <c r="L9414">
        <v>-1.0915075120834701E-3</v>
      </c>
    </row>
    <row r="9415" spans="11:12" x14ac:dyDescent="0.25">
      <c r="K9415">
        <v>5.1349473103949897E-2</v>
      </c>
      <c r="L9415">
        <v>0.15490464761065001</v>
      </c>
    </row>
    <row r="9416" spans="11:12" x14ac:dyDescent="0.25">
      <c r="K9416">
        <v>-2.5254641141165398E-3</v>
      </c>
      <c r="L9416">
        <v>5.7681326442726902E-2</v>
      </c>
    </row>
    <row r="9417" spans="11:12" x14ac:dyDescent="0.25">
      <c r="K9417">
        <v>0.27547740789381697</v>
      </c>
      <c r="L9417">
        <v>-5.3000699520505097E-3</v>
      </c>
    </row>
    <row r="9418" spans="11:12" x14ac:dyDescent="0.25">
      <c r="K9418">
        <v>-2.6375500959996699E-4</v>
      </c>
      <c r="L9418">
        <v>2.7493046366116099E-2</v>
      </c>
    </row>
    <row r="9419" spans="11:12" x14ac:dyDescent="0.25">
      <c r="K9419">
        <v>0.259011999119581</v>
      </c>
      <c r="L9419">
        <v>2.37590618287364E-2</v>
      </c>
    </row>
    <row r="9420" spans="11:12" x14ac:dyDescent="0.25">
      <c r="K9420">
        <v>7.8399523932498102E-3</v>
      </c>
      <c r="L9420">
        <v>0.18581854943614801</v>
      </c>
    </row>
    <row r="9421" spans="11:12" x14ac:dyDescent="0.25">
      <c r="K9421">
        <v>0.241826926646525</v>
      </c>
      <c r="L9421">
        <v>-1.09636424560165E-2</v>
      </c>
    </row>
    <row r="9422" spans="11:12" x14ac:dyDescent="0.25">
      <c r="K9422">
        <v>0.281195455784082</v>
      </c>
      <c r="L9422">
        <v>1.8580796896550199E-2</v>
      </c>
    </row>
    <row r="9423" spans="11:12" x14ac:dyDescent="0.25">
      <c r="K9423">
        <v>2.1085681490033001E-3</v>
      </c>
      <c r="L9423">
        <v>0.109370438547918</v>
      </c>
    </row>
    <row r="9424" spans="11:12" x14ac:dyDescent="0.25">
      <c r="K9424">
        <v>6.1665933851351003E-2</v>
      </c>
      <c r="L9424">
        <v>-4.1270514994584097E-2</v>
      </c>
    </row>
    <row r="9425" spans="11:12" x14ac:dyDescent="0.25">
      <c r="K9425">
        <v>7.9954356407499996E-2</v>
      </c>
      <c r="L9425">
        <v>5.9171139450413801E-2</v>
      </c>
    </row>
    <row r="9426" spans="11:12" x14ac:dyDescent="0.25">
      <c r="K9426">
        <v>1.0514455511711899E-2</v>
      </c>
      <c r="L9426">
        <v>0.43553051578354901</v>
      </c>
    </row>
    <row r="9427" spans="11:12" x14ac:dyDescent="0.25">
      <c r="K9427">
        <v>1.2577775456676401E-4</v>
      </c>
      <c r="L9427">
        <v>0.169332597778734</v>
      </c>
    </row>
    <row r="9428" spans="11:12" x14ac:dyDescent="0.25">
      <c r="K9428">
        <v>1.1047493182499001E-3</v>
      </c>
      <c r="L9428">
        <v>9.5600652310818296E-2</v>
      </c>
    </row>
    <row r="9429" spans="11:12" x14ac:dyDescent="0.25">
      <c r="K9429">
        <v>-3.72259297048307E-3</v>
      </c>
      <c r="L9429">
        <v>2.9206040535350301E-2</v>
      </c>
    </row>
    <row r="9430" spans="11:12" x14ac:dyDescent="0.25">
      <c r="K9430">
        <v>3.5420844892620502E-3</v>
      </c>
      <c r="L9430">
        <v>0.299821729792771</v>
      </c>
    </row>
    <row r="9431" spans="11:12" x14ac:dyDescent="0.25">
      <c r="K9431">
        <v>1.9385445931958002E-2</v>
      </c>
      <c r="L9431">
        <v>-3.4052652620066799E-2</v>
      </c>
    </row>
    <row r="9432" spans="11:12" x14ac:dyDescent="0.25">
      <c r="K9432">
        <v>6.2455682365220103E-3</v>
      </c>
      <c r="L9432">
        <v>2.86647926513997E-2</v>
      </c>
    </row>
    <row r="9433" spans="11:12" x14ac:dyDescent="0.25">
      <c r="K9433">
        <v>5.6128029061594999E-3</v>
      </c>
      <c r="L9433">
        <v>2.1388493499234001E-3</v>
      </c>
    </row>
    <row r="9434" spans="11:12" x14ac:dyDescent="0.25">
      <c r="K9434">
        <v>0.112541390365552</v>
      </c>
      <c r="L9434">
        <v>-2.3410117132000401E-2</v>
      </c>
    </row>
    <row r="9435" spans="11:12" x14ac:dyDescent="0.25">
      <c r="K9435">
        <v>4.9286025039997503E-2</v>
      </c>
      <c r="L9435">
        <v>1.3151799085334901E-3</v>
      </c>
    </row>
    <row r="9436" spans="11:12" x14ac:dyDescent="0.25">
      <c r="K9436">
        <v>-4.0185115155081698E-2</v>
      </c>
      <c r="L9436">
        <v>6.6388517413420403E-2</v>
      </c>
    </row>
    <row r="9437" spans="11:12" x14ac:dyDescent="0.25">
      <c r="K9437">
        <v>7.4745420366676004E-4</v>
      </c>
      <c r="L9437">
        <v>-2.4720925051501899E-3</v>
      </c>
    </row>
    <row r="9438" spans="11:12" x14ac:dyDescent="0.25">
      <c r="K9438">
        <v>-6.6193563880167202E-3</v>
      </c>
      <c r="L9438">
        <v>0.15507087332500699</v>
      </c>
    </row>
    <row r="9439" spans="11:12" x14ac:dyDescent="0.25">
      <c r="K9439">
        <v>0.29162050251766602</v>
      </c>
      <c r="L9439">
        <v>4.9952087086465098E-2</v>
      </c>
    </row>
    <row r="9440" spans="11:12" x14ac:dyDescent="0.25">
      <c r="K9440">
        <v>2.8970873257884699E-4</v>
      </c>
      <c r="L9440">
        <v>3.4015470793795602E-3</v>
      </c>
    </row>
    <row r="9441" spans="11:12" x14ac:dyDescent="0.25">
      <c r="K9441">
        <v>1.186577528483</v>
      </c>
      <c r="L9441">
        <v>1.5791494443766899E-3</v>
      </c>
    </row>
    <row r="9442" spans="11:12" x14ac:dyDescent="0.25">
      <c r="K9442">
        <v>-3.3937969599997901E-4</v>
      </c>
      <c r="L9442">
        <v>3.9766670865350698E-2</v>
      </c>
    </row>
    <row r="9443" spans="11:12" x14ac:dyDescent="0.25">
      <c r="K9443">
        <v>0.25163433326815798</v>
      </c>
      <c r="L9443">
        <v>5.4404607168399302E-2</v>
      </c>
    </row>
    <row r="9444" spans="11:12" x14ac:dyDescent="0.25">
      <c r="K9444">
        <v>9.6457871469248294E-2</v>
      </c>
      <c r="L9444">
        <v>5.1815642204153696E-3</v>
      </c>
    </row>
    <row r="9445" spans="11:12" x14ac:dyDescent="0.25">
      <c r="K9445">
        <v>-3.9996213608350603E-4</v>
      </c>
      <c r="L9445">
        <v>0.28345381794351698</v>
      </c>
    </row>
    <row r="9446" spans="11:12" x14ac:dyDescent="0.25">
      <c r="K9446">
        <v>0.62244666031145002</v>
      </c>
      <c r="L9446">
        <v>8.6803830094749707E-2</v>
      </c>
    </row>
    <row r="9447" spans="11:12" x14ac:dyDescent="0.25">
      <c r="K9447">
        <v>0.17910525246261499</v>
      </c>
      <c r="L9447">
        <v>0.38031737837454699</v>
      </c>
    </row>
    <row r="9448" spans="11:12" x14ac:dyDescent="0.25">
      <c r="K9448">
        <v>2.2339340999263302E-3</v>
      </c>
      <c r="L9448">
        <v>1.9320929290591E-2</v>
      </c>
    </row>
    <row r="9449" spans="11:12" x14ac:dyDescent="0.25">
      <c r="K9449">
        <v>3.2967054032915999E-2</v>
      </c>
      <c r="L9449">
        <v>-6.1902735304005599E-3</v>
      </c>
    </row>
    <row r="9450" spans="11:12" x14ac:dyDescent="0.25">
      <c r="K9450">
        <v>-1.22038024175334E-2</v>
      </c>
      <c r="L9450">
        <v>-1.0075121166E-3</v>
      </c>
    </row>
    <row r="9451" spans="11:12" x14ac:dyDescent="0.25">
      <c r="K9451">
        <v>2.5183001052367999E-2</v>
      </c>
      <c r="L9451">
        <v>1.4859308806849599E-2</v>
      </c>
    </row>
    <row r="9452" spans="11:12" x14ac:dyDescent="0.25">
      <c r="K9452">
        <v>7.5361247251048993E-2</v>
      </c>
      <c r="L9452">
        <v>1.0717845576799801E-2</v>
      </c>
    </row>
    <row r="9453" spans="11:12" x14ac:dyDescent="0.25">
      <c r="K9453">
        <v>3.9154331307581702E-3</v>
      </c>
      <c r="L9453">
        <v>-1.5168037160332899E-3</v>
      </c>
    </row>
    <row r="9454" spans="11:12" x14ac:dyDescent="0.25">
      <c r="K9454">
        <v>4.9849451641713598E-4</v>
      </c>
      <c r="L9454">
        <v>0.154248066345403</v>
      </c>
    </row>
    <row r="9455" spans="11:12" x14ac:dyDescent="0.25">
      <c r="K9455">
        <v>4.9410899548250002E-2</v>
      </c>
      <c r="L9455">
        <v>5.6361641062583597E-3</v>
      </c>
    </row>
    <row r="9456" spans="11:12" x14ac:dyDescent="0.25">
      <c r="K9456">
        <v>1.1355587742515601E-3</v>
      </c>
      <c r="L9456">
        <v>5.7750774041667702E-2</v>
      </c>
    </row>
    <row r="9457" spans="11:12" x14ac:dyDescent="0.25">
      <c r="K9457">
        <v>-3.4626553854166802E-3</v>
      </c>
      <c r="L9457">
        <v>0.40049200125331003</v>
      </c>
    </row>
    <row r="9458" spans="11:12" x14ac:dyDescent="0.25">
      <c r="K9458">
        <v>-3.74607889187503E-2</v>
      </c>
      <c r="L9458">
        <v>9.4305143107916004E-2</v>
      </c>
    </row>
    <row r="9459" spans="11:12" x14ac:dyDescent="0.25">
      <c r="K9459">
        <v>7.9739870465195595E-2</v>
      </c>
      <c r="L9459">
        <v>0.18759460434681299</v>
      </c>
    </row>
    <row r="9460" spans="11:12" x14ac:dyDescent="0.25">
      <c r="K9460">
        <v>-2.97717773859161E-2</v>
      </c>
      <c r="L9460">
        <v>0.10686850622445</v>
      </c>
    </row>
    <row r="9461" spans="11:12" x14ac:dyDescent="0.25">
      <c r="K9461">
        <v>0.25851238172059698</v>
      </c>
      <c r="L9461">
        <v>2.6347227511655701E-2</v>
      </c>
    </row>
    <row r="9462" spans="11:12" x14ac:dyDescent="0.25">
      <c r="K9462">
        <v>-1.0419967283499701E-3</v>
      </c>
      <c r="L9462">
        <v>-8.1853506969054496E-5</v>
      </c>
    </row>
    <row r="9463" spans="11:12" x14ac:dyDescent="0.25">
      <c r="K9463">
        <v>-2.0496217671415701E-2</v>
      </c>
      <c r="L9463">
        <v>0.219996693548172</v>
      </c>
    </row>
    <row r="9464" spans="11:12" x14ac:dyDescent="0.25">
      <c r="K9464">
        <v>4.9369305499435197E-2</v>
      </c>
      <c r="L9464">
        <v>2.3458581247E-3</v>
      </c>
    </row>
    <row r="9465" spans="11:12" x14ac:dyDescent="0.25">
      <c r="K9465">
        <v>3.7405960286282597E-2</v>
      </c>
      <c r="L9465">
        <v>1.25485762116593E-2</v>
      </c>
    </row>
    <row r="9466" spans="11:12" x14ac:dyDescent="0.25">
      <c r="K9466">
        <v>9.8047107041614998E-2</v>
      </c>
      <c r="L9466">
        <v>-2.9754146138582599E-2</v>
      </c>
    </row>
    <row r="9467" spans="11:12" x14ac:dyDescent="0.25">
      <c r="K9467">
        <v>8.06518065899466E-4</v>
      </c>
      <c r="L9467">
        <v>6.9477268231439904E-2</v>
      </c>
    </row>
    <row r="9468" spans="11:12" x14ac:dyDescent="0.25">
      <c r="K9468">
        <v>7.00122115390579E-4</v>
      </c>
      <c r="L9468">
        <v>3.7155975354329698E-3</v>
      </c>
    </row>
    <row r="9469" spans="11:12" x14ac:dyDescent="0.25">
      <c r="K9469">
        <v>-8.9133326502850396E-6</v>
      </c>
      <c r="L9469">
        <v>-2.2007405151075799E-3</v>
      </c>
    </row>
    <row r="9470" spans="11:12" x14ac:dyDescent="0.25">
      <c r="K9470">
        <v>1.01203482547166E-2</v>
      </c>
      <c r="L9470">
        <v>0.11725342649409499</v>
      </c>
    </row>
    <row r="9471" spans="11:12" x14ac:dyDescent="0.25">
      <c r="K9471">
        <v>2.3770729874166298E-3</v>
      </c>
      <c r="L9471">
        <v>0.17535994393316201</v>
      </c>
    </row>
    <row r="9472" spans="11:12" x14ac:dyDescent="0.25">
      <c r="K9472">
        <v>0.61661967257003303</v>
      </c>
      <c r="L9472">
        <v>-5.1206981831665001E-3</v>
      </c>
    </row>
    <row r="9473" spans="11:12" x14ac:dyDescent="0.25">
      <c r="K9473">
        <v>5.6091654722850201E-2</v>
      </c>
      <c r="L9473">
        <v>2.42844858080376E-2</v>
      </c>
    </row>
    <row r="9474" spans="11:12" x14ac:dyDescent="0.25">
      <c r="K9474">
        <v>0.27745002635990601</v>
      </c>
      <c r="L9474">
        <v>4.73568258768319E-4</v>
      </c>
    </row>
    <row r="9475" spans="11:12" x14ac:dyDescent="0.25">
      <c r="K9475">
        <v>0.117703674341664</v>
      </c>
      <c r="L9475">
        <v>3.4749950688321297E-2</v>
      </c>
    </row>
    <row r="9476" spans="11:12" x14ac:dyDescent="0.25">
      <c r="K9476">
        <v>0.53351415528008295</v>
      </c>
      <c r="L9476">
        <v>0.21945741886388101</v>
      </c>
    </row>
    <row r="9477" spans="11:12" x14ac:dyDescent="0.25">
      <c r="K9477">
        <v>4.0111252937320797E-2</v>
      </c>
      <c r="L9477">
        <v>5.0641588479757795E-4</v>
      </c>
    </row>
    <row r="9478" spans="11:12" x14ac:dyDescent="0.25">
      <c r="K9478">
        <v>-1.3831516048322501E-4</v>
      </c>
      <c r="L9478">
        <v>3.3894975621157901E-3</v>
      </c>
    </row>
    <row r="9479" spans="11:12" x14ac:dyDescent="0.25">
      <c r="K9479">
        <v>3.0690007029166501E-2</v>
      </c>
      <c r="L9479">
        <v>2.6747926040828602E-3</v>
      </c>
    </row>
    <row r="9480" spans="11:12" x14ac:dyDescent="0.25">
      <c r="K9480">
        <v>4.5214879030320003E-2</v>
      </c>
      <c r="L9480">
        <v>4.9267200175020902E-4</v>
      </c>
    </row>
    <row r="9481" spans="11:12" x14ac:dyDescent="0.25">
      <c r="K9481">
        <v>5.4229609690348901E-2</v>
      </c>
      <c r="L9481">
        <v>0.21684795212083599</v>
      </c>
    </row>
    <row r="9482" spans="11:12" x14ac:dyDescent="0.25">
      <c r="K9482">
        <v>-2.96305862647838E-4</v>
      </c>
      <c r="L9482">
        <v>4.1351939836261398E-2</v>
      </c>
    </row>
    <row r="9483" spans="11:12" x14ac:dyDescent="0.25">
      <c r="K9483">
        <v>0.37344970264571198</v>
      </c>
      <c r="L9483">
        <v>2.2444747784000898E-3</v>
      </c>
    </row>
    <row r="9484" spans="11:12" x14ac:dyDescent="0.25">
      <c r="K9484">
        <v>0.13190285631999801</v>
      </c>
      <c r="L9484">
        <v>7.5138409456950606E-2</v>
      </c>
    </row>
    <row r="9485" spans="11:12" x14ac:dyDescent="0.25">
      <c r="K9485">
        <v>6.5066286998839096E-2</v>
      </c>
      <c r="L9485">
        <v>0.35421497526186202</v>
      </c>
    </row>
    <row r="9486" spans="11:12" x14ac:dyDescent="0.25">
      <c r="K9486">
        <v>8.2134001774472193E-3</v>
      </c>
      <c r="L9486">
        <v>7.5589193697915294E-2</v>
      </c>
    </row>
    <row r="9487" spans="11:12" x14ac:dyDescent="0.25">
      <c r="K9487">
        <v>0.29625076532775002</v>
      </c>
      <c r="L9487">
        <v>-1.92014197879155E-3</v>
      </c>
    </row>
    <row r="9488" spans="11:12" x14ac:dyDescent="0.25">
      <c r="K9488">
        <v>4.41434237570177E-3</v>
      </c>
      <c r="L9488">
        <v>0.419332234774903</v>
      </c>
    </row>
    <row r="9489" spans="11:12" x14ac:dyDescent="0.25">
      <c r="K9489">
        <v>2.0990272869548299E-2</v>
      </c>
      <c r="L9489">
        <v>-1.2034555052089801E-3</v>
      </c>
    </row>
    <row r="9490" spans="11:12" x14ac:dyDescent="0.25">
      <c r="K9490">
        <v>3.8105131110051899E-2</v>
      </c>
      <c r="L9490">
        <v>-9.6740964016672304E-4</v>
      </c>
    </row>
    <row r="9491" spans="11:12" x14ac:dyDescent="0.25">
      <c r="K9491">
        <v>4.7332974004771401E-4</v>
      </c>
      <c r="L9491">
        <v>7.6792407985239201E-3</v>
      </c>
    </row>
    <row r="9492" spans="11:12" x14ac:dyDescent="0.25">
      <c r="K9492">
        <v>3.7972405752512801E-3</v>
      </c>
      <c r="L9492">
        <v>0.392617440789088</v>
      </c>
    </row>
    <row r="9493" spans="11:12" x14ac:dyDescent="0.25">
      <c r="K9493">
        <v>8.9300729199990898E-4</v>
      </c>
      <c r="L9493">
        <v>3.5308731338333701E-3</v>
      </c>
    </row>
    <row r="9494" spans="11:12" x14ac:dyDescent="0.25">
      <c r="K9494">
        <v>7.1071555819151699E-2</v>
      </c>
      <c r="L9494">
        <v>0.15575535678710001</v>
      </c>
    </row>
    <row r="9495" spans="11:12" x14ac:dyDescent="0.25">
      <c r="K9495">
        <v>1.5162897310238701E-4</v>
      </c>
      <c r="L9495">
        <v>3.9883069394038601E-2</v>
      </c>
    </row>
    <row r="9496" spans="11:12" x14ac:dyDescent="0.25">
      <c r="K9496">
        <v>7.9505226327497999E-2</v>
      </c>
      <c r="L9496">
        <v>-1.37261327189979E-3</v>
      </c>
    </row>
    <row r="9497" spans="11:12" x14ac:dyDescent="0.25">
      <c r="K9497">
        <v>0.261483579312766</v>
      </c>
      <c r="L9497">
        <v>8.18538223868336E-2</v>
      </c>
    </row>
    <row r="9498" spans="11:12" x14ac:dyDescent="0.25">
      <c r="K9498">
        <v>3.23555320190245E-3</v>
      </c>
      <c r="L9498">
        <v>4.1817659467498301E-3</v>
      </c>
    </row>
    <row r="9499" spans="11:12" x14ac:dyDescent="0.25">
      <c r="K9499">
        <v>5.0602958992654696E-3</v>
      </c>
      <c r="L9499">
        <v>4.8925050526916397E-2</v>
      </c>
    </row>
    <row r="9500" spans="11:12" x14ac:dyDescent="0.25">
      <c r="K9500">
        <v>0.19215665922605099</v>
      </c>
      <c r="L9500">
        <v>3.5928408714448502E-2</v>
      </c>
    </row>
    <row r="9501" spans="11:12" x14ac:dyDescent="0.25">
      <c r="K9501">
        <v>8.7787904362602708E-3</v>
      </c>
      <c r="L9501">
        <v>1.42723516547658E-2</v>
      </c>
    </row>
    <row r="9502" spans="11:12" x14ac:dyDescent="0.25">
      <c r="K9502">
        <v>7.7305936516502805E-2</v>
      </c>
      <c r="L9502">
        <v>-1.01688012325002E-2</v>
      </c>
    </row>
    <row r="9503" spans="11:12" x14ac:dyDescent="0.25">
      <c r="K9503">
        <v>2.9302884895390201E-3</v>
      </c>
      <c r="L9503">
        <v>0.25110009456582899</v>
      </c>
    </row>
    <row r="9504" spans="11:12" x14ac:dyDescent="0.25">
      <c r="K9504">
        <v>-8.07435325903334E-2</v>
      </c>
      <c r="L9504">
        <v>0.17501604046050201</v>
      </c>
    </row>
    <row r="9505" spans="11:12" x14ac:dyDescent="0.25">
      <c r="K9505">
        <v>-5.9728605941577898E-4</v>
      </c>
      <c r="L9505">
        <v>1.4034688358145199E-2</v>
      </c>
    </row>
    <row r="9506" spans="11:12" x14ac:dyDescent="0.25">
      <c r="K9506">
        <v>9.6341666095026504E-4</v>
      </c>
      <c r="L9506">
        <v>1.63034168096498E-2</v>
      </c>
    </row>
    <row r="9507" spans="11:12" x14ac:dyDescent="0.25">
      <c r="K9507">
        <v>-2.33020269997497E-2</v>
      </c>
      <c r="L9507">
        <v>-7.2856967500833604E-3</v>
      </c>
    </row>
    <row r="9508" spans="11:12" x14ac:dyDescent="0.25">
      <c r="K9508">
        <v>4.6002646185779603E-3</v>
      </c>
      <c r="L9508">
        <v>7.2866969180664806E-2</v>
      </c>
    </row>
    <row r="9509" spans="11:12" x14ac:dyDescent="0.25">
      <c r="K9509">
        <v>3.1609949163002101E-3</v>
      </c>
      <c r="L9509">
        <v>-2.66133303990672E-3</v>
      </c>
    </row>
    <row r="9510" spans="11:12" x14ac:dyDescent="0.25">
      <c r="K9510">
        <v>-1.17178083827498E-2</v>
      </c>
      <c r="L9510">
        <v>0.121016283518133</v>
      </c>
    </row>
    <row r="9511" spans="11:12" x14ac:dyDescent="0.25">
      <c r="K9511">
        <v>5.9528948755784801E-2</v>
      </c>
      <c r="L9511">
        <v>5.5513321795049801E-2</v>
      </c>
    </row>
    <row r="9512" spans="11:12" x14ac:dyDescent="0.25">
      <c r="K9512">
        <v>1.5641056820606099E-3</v>
      </c>
      <c r="L9512">
        <v>8.6208455568809097E-4</v>
      </c>
    </row>
    <row r="9513" spans="11:12" x14ac:dyDescent="0.25">
      <c r="K9513">
        <v>-8.0964166593324605E-3</v>
      </c>
      <c r="L9513">
        <v>3.2436243862870098E-2</v>
      </c>
    </row>
    <row r="9514" spans="11:12" x14ac:dyDescent="0.25">
      <c r="K9514">
        <v>0.20418303196233301</v>
      </c>
      <c r="L9514">
        <v>3.85127180533418E-4</v>
      </c>
    </row>
    <row r="9515" spans="11:12" x14ac:dyDescent="0.25">
      <c r="K9515">
        <v>2.8750107111332802E-3</v>
      </c>
      <c r="L9515">
        <v>0.113637651632085</v>
      </c>
    </row>
    <row r="9516" spans="11:12" x14ac:dyDescent="0.25">
      <c r="K9516">
        <v>0.78725965282783705</v>
      </c>
      <c r="L9516">
        <v>3.0364612347616501E-2</v>
      </c>
    </row>
    <row r="9517" spans="11:12" x14ac:dyDescent="0.25">
      <c r="K9517">
        <v>6.0027943627864899E-2</v>
      </c>
      <c r="L9517">
        <v>3.8122947887449798E-2</v>
      </c>
    </row>
    <row r="9518" spans="11:12" x14ac:dyDescent="0.25">
      <c r="K9518">
        <v>0.31033144307253002</v>
      </c>
      <c r="L9518">
        <v>-2.9619494974755898E-4</v>
      </c>
    </row>
    <row r="9519" spans="11:12" x14ac:dyDescent="0.25">
      <c r="K9519">
        <v>4.2801873675065902E-4</v>
      </c>
      <c r="L9519">
        <v>2.36085093026393E-3</v>
      </c>
    </row>
    <row r="9520" spans="11:12" x14ac:dyDescent="0.25">
      <c r="K9520">
        <v>0.29021032261843599</v>
      </c>
      <c r="L9520">
        <v>1.3669765198749099E-2</v>
      </c>
    </row>
    <row r="9521" spans="11:12" x14ac:dyDescent="0.25">
      <c r="K9521">
        <v>5.3553725422499997E-2</v>
      </c>
      <c r="L9521">
        <v>9.3465238546199605E-2</v>
      </c>
    </row>
    <row r="9522" spans="11:12" x14ac:dyDescent="0.25">
      <c r="K9522">
        <v>-5.60033048762653E-3</v>
      </c>
      <c r="L9522">
        <v>0.32731513542826302</v>
      </c>
    </row>
    <row r="9523" spans="11:12" x14ac:dyDescent="0.25">
      <c r="K9523">
        <v>0.354661832108014</v>
      </c>
      <c r="L9523">
        <v>8.1475786354918894E-2</v>
      </c>
    </row>
    <row r="9524" spans="11:12" x14ac:dyDescent="0.25">
      <c r="K9524">
        <v>2.6867543996049199E-2</v>
      </c>
      <c r="L9524">
        <v>4.8840971366996701E-2</v>
      </c>
    </row>
    <row r="9525" spans="11:12" x14ac:dyDescent="0.25">
      <c r="K9525">
        <v>6.4524067545824503E-3</v>
      </c>
      <c r="L9525">
        <v>1.1546801838092299E-2</v>
      </c>
    </row>
    <row r="9526" spans="11:12" x14ac:dyDescent="0.25">
      <c r="K9526">
        <v>0.270085045440149</v>
      </c>
      <c r="L9526">
        <v>-2.1616327983452499E-3</v>
      </c>
    </row>
    <row r="9527" spans="11:12" x14ac:dyDescent="0.25">
      <c r="K9527">
        <v>0.116202346276419</v>
      </c>
      <c r="L9527">
        <v>-1.1493443297349901E-2</v>
      </c>
    </row>
    <row r="9528" spans="11:12" x14ac:dyDescent="0.25">
      <c r="K9528">
        <v>1.40383210956966</v>
      </c>
      <c r="L9528">
        <v>3.8642562423751199E-2</v>
      </c>
    </row>
    <row r="9529" spans="11:12" x14ac:dyDescent="0.25">
      <c r="K9529">
        <v>0.111840724298001</v>
      </c>
      <c r="L9529">
        <v>2.64691282108322E-2</v>
      </c>
    </row>
    <row r="9530" spans="11:12" x14ac:dyDescent="0.25">
      <c r="K9530">
        <v>6.4307000936815401E-3</v>
      </c>
      <c r="L9530">
        <v>2.4635498917332601E-2</v>
      </c>
    </row>
    <row r="9531" spans="11:12" x14ac:dyDescent="0.25">
      <c r="K9531">
        <v>5.99028143995868E-2</v>
      </c>
      <c r="L9531">
        <v>-1.0807998245663899E-3</v>
      </c>
    </row>
    <row r="9532" spans="11:12" x14ac:dyDescent="0.25">
      <c r="K9532">
        <v>2.94269938435008E-3</v>
      </c>
      <c r="L9532">
        <v>0.14407875048000199</v>
      </c>
    </row>
    <row r="9533" spans="11:12" x14ac:dyDescent="0.25">
      <c r="K9533">
        <v>4.56966552584445E-4</v>
      </c>
      <c r="L9533">
        <v>2.5353187630067701E-3</v>
      </c>
    </row>
    <row r="9534" spans="11:12" x14ac:dyDescent="0.25">
      <c r="K9534">
        <v>4.7694669960167899E-2</v>
      </c>
      <c r="L9534">
        <v>2.3187220092496302E-3</v>
      </c>
    </row>
    <row r="9535" spans="11:12" x14ac:dyDescent="0.25">
      <c r="K9535">
        <v>0.16022171883453501</v>
      </c>
      <c r="L9535">
        <v>4.2796809979897502E-2</v>
      </c>
    </row>
    <row r="9536" spans="11:12" x14ac:dyDescent="0.25">
      <c r="K9536">
        <v>8.3492578051284502E-2</v>
      </c>
      <c r="L9536">
        <v>-1.10852104575E-2</v>
      </c>
    </row>
    <row r="9537" spans="11:12" x14ac:dyDescent="0.25">
      <c r="K9537">
        <v>0.10584181513185099</v>
      </c>
      <c r="L9537">
        <v>2.3387503916434599E-2</v>
      </c>
    </row>
    <row r="9538" spans="11:12" x14ac:dyDescent="0.25">
      <c r="K9538">
        <v>0.30022480580837402</v>
      </c>
      <c r="L9538">
        <v>5.6967297101808201E-2</v>
      </c>
    </row>
    <row r="9539" spans="11:12" x14ac:dyDescent="0.25">
      <c r="K9539">
        <v>0.25875178085697498</v>
      </c>
      <c r="L9539">
        <v>-1.33538976597501E-2</v>
      </c>
    </row>
    <row r="9540" spans="11:12" x14ac:dyDescent="0.25">
      <c r="K9540">
        <v>2.4161745225425402E-3</v>
      </c>
      <c r="L9540">
        <v>0.22232128501008</v>
      </c>
    </row>
    <row r="9541" spans="11:12" x14ac:dyDescent="0.25">
      <c r="K9541">
        <v>0.20518985908270099</v>
      </c>
      <c r="L9541">
        <v>4.7334238652936698E-2</v>
      </c>
    </row>
    <row r="9542" spans="11:12" x14ac:dyDescent="0.25">
      <c r="K9542">
        <v>1.90483846714982E-3</v>
      </c>
      <c r="L9542">
        <v>-1.4542687381616201E-2</v>
      </c>
    </row>
    <row r="9543" spans="11:12" x14ac:dyDescent="0.25">
      <c r="K9543">
        <v>0.26225253276504201</v>
      </c>
      <c r="L9543">
        <v>0.11384387374529201</v>
      </c>
    </row>
    <row r="9544" spans="11:12" x14ac:dyDescent="0.25">
      <c r="K9544">
        <v>0.14880134598300099</v>
      </c>
      <c r="L9544">
        <v>6.44341422034182E-3</v>
      </c>
    </row>
    <row r="9545" spans="11:12" x14ac:dyDescent="0.25">
      <c r="K9545">
        <v>-7.1065890650058396E-5</v>
      </c>
      <c r="L9545">
        <v>-4.5055309861428599E-3</v>
      </c>
    </row>
    <row r="9546" spans="11:12" x14ac:dyDescent="0.25">
      <c r="K9546">
        <v>9.7831735439100606E-2</v>
      </c>
      <c r="L9546">
        <v>8.1191753972944106E-2</v>
      </c>
    </row>
    <row r="9547" spans="11:12" x14ac:dyDescent="0.25">
      <c r="K9547">
        <v>-1.92398077511124E-3</v>
      </c>
      <c r="L9547">
        <v>6.23879680878839E-3</v>
      </c>
    </row>
    <row r="9548" spans="11:12" x14ac:dyDescent="0.25">
      <c r="K9548">
        <v>5.7676139763831796E-3</v>
      </c>
      <c r="L9548">
        <v>2.40710902741503E-3</v>
      </c>
    </row>
    <row r="9549" spans="11:12" x14ac:dyDescent="0.25">
      <c r="K9549">
        <v>-3.56905797361309E-4</v>
      </c>
      <c r="L9549">
        <v>0.11040636823238099</v>
      </c>
    </row>
    <row r="9550" spans="11:12" x14ac:dyDescent="0.25">
      <c r="K9550">
        <v>-1.7714774506448799E-2</v>
      </c>
      <c r="L9550">
        <v>9.9872637971167397E-2</v>
      </c>
    </row>
    <row r="9551" spans="11:12" x14ac:dyDescent="0.25">
      <c r="K9551">
        <v>0.14782574589591499</v>
      </c>
      <c r="L9551">
        <v>-1.59115250411753E-3</v>
      </c>
    </row>
    <row r="9552" spans="11:12" x14ac:dyDescent="0.25">
      <c r="K9552">
        <v>-1.47974973691672E-2</v>
      </c>
      <c r="L9552">
        <v>5.0171449626098201E-2</v>
      </c>
    </row>
    <row r="9553" spans="11:12" x14ac:dyDescent="0.25">
      <c r="K9553">
        <v>-2.3327894864217601E-3</v>
      </c>
      <c r="L9553">
        <v>0.32884794435800002</v>
      </c>
    </row>
    <row r="9554" spans="11:12" x14ac:dyDescent="0.25">
      <c r="K9554">
        <v>0.491217425682066</v>
      </c>
      <c r="L9554">
        <v>1.6546581885346402E-2</v>
      </c>
    </row>
    <row r="9555" spans="11:12" x14ac:dyDescent="0.25">
      <c r="K9555">
        <v>-5.2939160192874105E-4</v>
      </c>
      <c r="L9555">
        <v>-4.7452610151479504E-3</v>
      </c>
    </row>
    <row r="9556" spans="11:12" x14ac:dyDescent="0.25">
      <c r="K9556">
        <v>9.7029528152334496E-2</v>
      </c>
      <c r="L9556">
        <v>2.7608900975450199E-2</v>
      </c>
    </row>
    <row r="9557" spans="11:12" x14ac:dyDescent="0.25">
      <c r="K9557">
        <v>6.9178060090495999E-3</v>
      </c>
      <c r="L9557">
        <v>-0.110164383742165</v>
      </c>
    </row>
    <row r="9558" spans="11:12" x14ac:dyDescent="0.25">
      <c r="K9558">
        <v>-9.9891114269173402E-3</v>
      </c>
      <c r="L9558">
        <v>5.3298043874594497E-2</v>
      </c>
    </row>
    <row r="9559" spans="11:12" x14ac:dyDescent="0.25">
      <c r="K9559">
        <v>1.45697564441328E-2</v>
      </c>
      <c r="L9559">
        <v>-1.8740565780838E-3</v>
      </c>
    </row>
    <row r="9560" spans="11:12" x14ac:dyDescent="0.25">
      <c r="K9560">
        <v>0.76838113700351895</v>
      </c>
      <c r="L9560">
        <v>4.2536857207488003E-2</v>
      </c>
    </row>
    <row r="9561" spans="11:12" x14ac:dyDescent="0.25">
      <c r="K9561">
        <v>1.4537616651155201E-2</v>
      </c>
      <c r="L9561">
        <v>0.15910924814024499</v>
      </c>
    </row>
    <row r="9562" spans="11:12" x14ac:dyDescent="0.25">
      <c r="K9562">
        <v>4.9372495095493397E-3</v>
      </c>
      <c r="L9562">
        <v>3.6678638020547398E-3</v>
      </c>
    </row>
    <row r="9563" spans="11:12" x14ac:dyDescent="0.25">
      <c r="K9563">
        <v>7.0977651745320501E-3</v>
      </c>
      <c r="L9563">
        <v>5.72917301193195E-3</v>
      </c>
    </row>
    <row r="9564" spans="11:12" x14ac:dyDescent="0.25">
      <c r="K9564">
        <v>4.4879161838366897E-2</v>
      </c>
      <c r="L9564">
        <v>-4.7647999609548601E-3</v>
      </c>
    </row>
    <row r="9565" spans="11:12" x14ac:dyDescent="0.25">
      <c r="K9565">
        <v>-6.2948431594854603E-5</v>
      </c>
      <c r="L9565">
        <v>0.30027536964708101</v>
      </c>
    </row>
    <row r="9566" spans="11:12" x14ac:dyDescent="0.25">
      <c r="K9566">
        <v>0.44279325230034799</v>
      </c>
      <c r="L9566">
        <v>-6.5026835377082204E-2</v>
      </c>
    </row>
    <row r="9567" spans="11:12" x14ac:dyDescent="0.25">
      <c r="K9567">
        <v>-2.31779894885963E-3</v>
      </c>
      <c r="L9567">
        <v>-6.1980849675000102E-3</v>
      </c>
    </row>
    <row r="9568" spans="11:12" x14ac:dyDescent="0.25">
      <c r="K9568">
        <v>0.65412785746433</v>
      </c>
      <c r="L9568">
        <v>7.7001197008835301E-3</v>
      </c>
    </row>
    <row r="9569" spans="11:12" x14ac:dyDescent="0.25">
      <c r="K9569">
        <v>5.1456983641681101E-4</v>
      </c>
      <c r="L9569">
        <v>9.6838878489029098E-2</v>
      </c>
    </row>
    <row r="9570" spans="11:12" x14ac:dyDescent="0.25">
      <c r="K9570">
        <v>0.19824334936625401</v>
      </c>
      <c r="L9570">
        <v>1.6493253275712199E-2</v>
      </c>
    </row>
    <row r="9571" spans="11:12" x14ac:dyDescent="0.25">
      <c r="K9571">
        <v>0.13510795668100001</v>
      </c>
      <c r="L9571">
        <v>7.7079992783943604E-2</v>
      </c>
    </row>
    <row r="9572" spans="11:12" x14ac:dyDescent="0.25">
      <c r="K9572">
        <v>3.31047871042143E-2</v>
      </c>
      <c r="L9572">
        <v>0.172980192767722</v>
      </c>
    </row>
    <row r="9573" spans="11:12" x14ac:dyDescent="0.25">
      <c r="K9573">
        <v>9.3377650881666996E-2</v>
      </c>
      <c r="L9573">
        <v>0.20950068608141301</v>
      </c>
    </row>
    <row r="9574" spans="11:12" x14ac:dyDescent="0.25">
      <c r="K9574">
        <v>4.13830417576505E-2</v>
      </c>
      <c r="L9574">
        <v>-2.9200691177643499E-3</v>
      </c>
    </row>
    <row r="9575" spans="11:12" x14ac:dyDescent="0.25">
      <c r="K9575">
        <v>4.7032232675866197E-2</v>
      </c>
      <c r="L9575">
        <v>0.17534113840889101</v>
      </c>
    </row>
    <row r="9576" spans="11:12" x14ac:dyDescent="0.25">
      <c r="K9576">
        <v>0.13597504837511701</v>
      </c>
      <c r="L9576">
        <v>-5.7883746093749397E-2</v>
      </c>
    </row>
    <row r="9577" spans="11:12" x14ac:dyDescent="0.25">
      <c r="K9577">
        <v>0.38469621226907702</v>
      </c>
      <c r="L9577">
        <v>-1.65236901734959E-3</v>
      </c>
    </row>
    <row r="9578" spans="11:12" x14ac:dyDescent="0.25">
      <c r="K9578">
        <v>0.30587193319796402</v>
      </c>
      <c r="L9578">
        <v>8.6170847421260396E-4</v>
      </c>
    </row>
    <row r="9579" spans="11:12" x14ac:dyDescent="0.25">
      <c r="K9579">
        <v>-2.5675759857905501E-4</v>
      </c>
      <c r="L9579">
        <v>0.16448192187291499</v>
      </c>
    </row>
    <row r="9580" spans="11:12" x14ac:dyDescent="0.25">
      <c r="K9580">
        <v>1.8025049210800601E-2</v>
      </c>
      <c r="L9580">
        <v>-1.41072367916698E-3</v>
      </c>
    </row>
    <row r="9581" spans="11:12" x14ac:dyDescent="0.25">
      <c r="K9581">
        <v>8.03140166442462E-2</v>
      </c>
      <c r="L9581">
        <v>0.15313577089036401</v>
      </c>
    </row>
    <row r="9582" spans="11:12" x14ac:dyDescent="0.25">
      <c r="K9582">
        <v>4.66160513078165E-2</v>
      </c>
      <c r="L9582">
        <v>0.142751635542991</v>
      </c>
    </row>
    <row r="9583" spans="11:12" x14ac:dyDescent="0.25">
      <c r="K9583">
        <v>-4.6130868682416101E-2</v>
      </c>
      <c r="L9583">
        <v>3.3752985884958002E-2</v>
      </c>
    </row>
    <row r="9584" spans="11:12" x14ac:dyDescent="0.25">
      <c r="K9584">
        <v>3.6172657480175202E-2</v>
      </c>
      <c r="L9584">
        <v>2.1194962313363301E-3</v>
      </c>
    </row>
    <row r="9585" spans="11:12" x14ac:dyDescent="0.25">
      <c r="K9585">
        <v>4.6261358627799301E-2</v>
      </c>
      <c r="L9585">
        <v>0.47017314879334998</v>
      </c>
    </row>
    <row r="9586" spans="11:12" x14ac:dyDescent="0.25">
      <c r="K9586">
        <v>6.0346298941331797E-2</v>
      </c>
      <c r="L9586">
        <v>0.12518982330998299</v>
      </c>
    </row>
    <row r="9587" spans="11:12" x14ac:dyDescent="0.25">
      <c r="K9587">
        <v>-9.0861561892836007E-3</v>
      </c>
      <c r="L9587">
        <v>1.0326190770996999E-3</v>
      </c>
    </row>
    <row r="9588" spans="11:12" x14ac:dyDescent="0.25">
      <c r="K9588">
        <v>0.428665840055235</v>
      </c>
      <c r="L9588">
        <v>-2.5799936491666502E-3</v>
      </c>
    </row>
    <row r="9589" spans="11:12" x14ac:dyDescent="0.25">
      <c r="K9589">
        <v>7.7132596646663203E-3</v>
      </c>
      <c r="L9589">
        <v>-7.6999013195834702E-3</v>
      </c>
    </row>
    <row r="9590" spans="11:12" x14ac:dyDescent="0.25">
      <c r="K9590">
        <v>1.9835188039450301E-2</v>
      </c>
      <c r="L9590">
        <v>-1.9703917800000898E-3</v>
      </c>
    </row>
    <row r="9591" spans="11:12" x14ac:dyDescent="0.25">
      <c r="K9591">
        <v>-9.4901371383331393E-3</v>
      </c>
      <c r="L9591">
        <v>0.37480476526022199</v>
      </c>
    </row>
    <row r="9592" spans="11:12" x14ac:dyDescent="0.25">
      <c r="K9592">
        <v>2.3674274426395501E-2</v>
      </c>
      <c r="L9592">
        <v>7.1501248468082507E-2</v>
      </c>
    </row>
    <row r="9593" spans="11:12" x14ac:dyDescent="0.25">
      <c r="K9593">
        <v>1.4045523019336299</v>
      </c>
      <c r="L9593">
        <v>2.6373592132915898E-2</v>
      </c>
    </row>
    <row r="9594" spans="11:12" x14ac:dyDescent="0.25">
      <c r="K9594">
        <v>-4.4828075376309899E-4</v>
      </c>
      <c r="L9594">
        <v>3.6724887293218898E-2</v>
      </c>
    </row>
    <row r="9595" spans="11:12" x14ac:dyDescent="0.25">
      <c r="K9595">
        <v>0.21130115952824899</v>
      </c>
      <c r="L9595">
        <v>6.5560790285411993E-2</v>
      </c>
    </row>
    <row r="9596" spans="11:12" x14ac:dyDescent="0.25">
      <c r="K9596">
        <v>6.9843111061399801E-2</v>
      </c>
      <c r="L9596">
        <v>-4.57397242202959E-3</v>
      </c>
    </row>
    <row r="9597" spans="11:12" x14ac:dyDescent="0.25">
      <c r="K9597">
        <v>-2.4370689439667001E-3</v>
      </c>
      <c r="L9597">
        <v>4.0275862229832496E-3</v>
      </c>
    </row>
    <row r="9598" spans="11:12" x14ac:dyDescent="0.25">
      <c r="K9598">
        <v>0.30041907547174501</v>
      </c>
      <c r="L9598">
        <v>-1.10804640784436E-3</v>
      </c>
    </row>
    <row r="9599" spans="11:12" x14ac:dyDescent="0.25">
      <c r="K9599">
        <v>0.142193186401501</v>
      </c>
      <c r="L9599">
        <v>0.239390706263334</v>
      </c>
    </row>
    <row r="9600" spans="11:12" x14ac:dyDescent="0.25">
      <c r="K9600">
        <v>6.8837958525699698E-4</v>
      </c>
      <c r="L9600">
        <v>4.2646329240326299E-3</v>
      </c>
    </row>
    <row r="9601" spans="11:12" x14ac:dyDescent="0.25">
      <c r="K9601">
        <v>0.19179374188027201</v>
      </c>
      <c r="L9601">
        <v>1.21406871873926E-2</v>
      </c>
    </row>
    <row r="9602" spans="11:12" x14ac:dyDescent="0.25">
      <c r="K9602">
        <v>2.75543079989727E-2</v>
      </c>
      <c r="L9602">
        <v>-3.8925448875250797E-2</v>
      </c>
    </row>
    <row r="9603" spans="11:12" x14ac:dyDescent="0.25">
      <c r="K9603">
        <v>0.25427929044976899</v>
      </c>
      <c r="L9603">
        <v>-5.8628237453331403E-3</v>
      </c>
    </row>
    <row r="9604" spans="11:12" x14ac:dyDescent="0.25">
      <c r="K9604">
        <v>5.68957408695508E-2</v>
      </c>
      <c r="L9604">
        <v>-1.41819893306665E-2</v>
      </c>
    </row>
    <row r="9605" spans="11:12" x14ac:dyDescent="0.25">
      <c r="K9605">
        <v>3.20867265194998E-2</v>
      </c>
      <c r="L9605">
        <v>0.57591528905089995</v>
      </c>
    </row>
    <row r="9606" spans="11:12" x14ac:dyDescent="0.25">
      <c r="K9606">
        <v>-1.10136394883383E-3</v>
      </c>
      <c r="L9606">
        <v>-4.5287683622560297E-3</v>
      </c>
    </row>
    <row r="9607" spans="11:12" x14ac:dyDescent="0.25">
      <c r="K9607">
        <v>0.18074396208558299</v>
      </c>
      <c r="L9607">
        <v>-6.2766366095739004E-3</v>
      </c>
    </row>
    <row r="9608" spans="11:12" x14ac:dyDescent="0.25">
      <c r="K9608">
        <v>8.24834751497696E-2</v>
      </c>
      <c r="L9608">
        <v>-5.8526573855943102E-4</v>
      </c>
    </row>
    <row r="9609" spans="11:12" x14ac:dyDescent="0.25">
      <c r="K9609">
        <v>2.2545059661166801E-2</v>
      </c>
      <c r="L9609">
        <v>2.9771215358333401E-2</v>
      </c>
    </row>
    <row r="9610" spans="11:12" x14ac:dyDescent="0.25">
      <c r="K9610">
        <v>7.5175276170081601E-2</v>
      </c>
      <c r="L9610">
        <v>8.7295907231349806E-2</v>
      </c>
    </row>
    <row r="9611" spans="11:12" x14ac:dyDescent="0.25">
      <c r="K9611">
        <v>7.2108152260398295E-2</v>
      </c>
      <c r="L9611">
        <v>0.11236273563221499</v>
      </c>
    </row>
    <row r="9612" spans="11:12" x14ac:dyDescent="0.25">
      <c r="K9612">
        <v>-1.3051646114432399E-2</v>
      </c>
      <c r="L9612">
        <v>0.46196680596844902</v>
      </c>
    </row>
    <row r="9613" spans="11:12" x14ac:dyDescent="0.25">
      <c r="K9613">
        <v>-1.03068863167832E-3</v>
      </c>
      <c r="L9613">
        <v>-3.19901048499991E-3</v>
      </c>
    </row>
    <row r="9614" spans="11:12" x14ac:dyDescent="0.25">
      <c r="K9614">
        <v>3.0648508371627699E-2</v>
      </c>
      <c r="L9614">
        <v>4.3532162786998098E-2</v>
      </c>
    </row>
    <row r="9615" spans="11:12" x14ac:dyDescent="0.25">
      <c r="K9615">
        <v>0.470497860200916</v>
      </c>
      <c r="L9615">
        <v>-1.0507695828084E-2</v>
      </c>
    </row>
    <row r="9616" spans="11:12" x14ac:dyDescent="0.25">
      <c r="K9616">
        <v>-2.0698530480429701E-4</v>
      </c>
      <c r="L9616">
        <v>0.34452116463298199</v>
      </c>
    </row>
    <row r="9617" spans="11:12" x14ac:dyDescent="0.25">
      <c r="K9617">
        <v>0.168415403667001</v>
      </c>
      <c r="L9617">
        <v>-1.9672162298405298E-3</v>
      </c>
    </row>
    <row r="9618" spans="11:12" x14ac:dyDescent="0.25">
      <c r="K9618">
        <v>-3.7506136581370699E-3</v>
      </c>
      <c r="L9618">
        <v>0.47685285155838603</v>
      </c>
    </row>
    <row r="9619" spans="11:12" x14ac:dyDescent="0.25">
      <c r="K9619">
        <v>0.20056517142549701</v>
      </c>
      <c r="L9619">
        <v>0.124856689659786</v>
      </c>
    </row>
    <row r="9620" spans="11:12" x14ac:dyDescent="0.25">
      <c r="K9620">
        <v>1.39401159665835E-2</v>
      </c>
      <c r="L9620">
        <v>8.0153647039156797E-3</v>
      </c>
    </row>
    <row r="9621" spans="11:12" x14ac:dyDescent="0.25">
      <c r="K9621">
        <v>0.20260418542022801</v>
      </c>
      <c r="L9621">
        <v>0.12972775834786501</v>
      </c>
    </row>
    <row r="9622" spans="11:12" x14ac:dyDescent="0.25">
      <c r="K9622">
        <v>-1.9272295296132601E-3</v>
      </c>
      <c r="L9622">
        <v>-5.3648457209667197E-2</v>
      </c>
    </row>
    <row r="9623" spans="11:12" x14ac:dyDescent="0.25">
      <c r="K9623">
        <v>8.0803377333356905E-4</v>
      </c>
      <c r="L9623">
        <v>1.26247070788615E-3</v>
      </c>
    </row>
    <row r="9624" spans="11:12" x14ac:dyDescent="0.25">
      <c r="K9624">
        <v>-5.2338695270001999E-3</v>
      </c>
      <c r="L9624">
        <v>-1.8123664811998501E-3</v>
      </c>
    </row>
    <row r="9625" spans="11:12" x14ac:dyDescent="0.25">
      <c r="K9625">
        <v>1.04015185415E-2</v>
      </c>
      <c r="L9625">
        <v>0.42094022265633002</v>
      </c>
    </row>
    <row r="9626" spans="11:12" x14ac:dyDescent="0.25">
      <c r="K9626">
        <v>2.4686616683334401E-2</v>
      </c>
      <c r="L9626">
        <v>6.6782310449999601E-3</v>
      </c>
    </row>
    <row r="9627" spans="11:12" x14ac:dyDescent="0.25">
      <c r="K9627">
        <v>-2.2944975296501002E-3</v>
      </c>
      <c r="L9627">
        <v>0.11896384672292901</v>
      </c>
    </row>
    <row r="9628" spans="11:12" x14ac:dyDescent="0.25">
      <c r="K9628">
        <v>3.3469752974161801E-3</v>
      </c>
      <c r="L9628">
        <v>7.5121066994408604E-3</v>
      </c>
    </row>
    <row r="9629" spans="11:12" x14ac:dyDescent="0.25">
      <c r="K9629">
        <v>0.23004234474499899</v>
      </c>
      <c r="L9629">
        <v>-8.3210072446666204E-3</v>
      </c>
    </row>
    <row r="9630" spans="11:12" x14ac:dyDescent="0.25">
      <c r="K9630">
        <v>1.4567993549033599E-2</v>
      </c>
      <c r="L9630">
        <v>0.31667870784241903</v>
      </c>
    </row>
    <row r="9631" spans="11:12" x14ac:dyDescent="0.25">
      <c r="K9631">
        <v>0.34157707964109901</v>
      </c>
      <c r="L9631">
        <v>1.75680430409976E-2</v>
      </c>
    </row>
    <row r="9632" spans="11:12" x14ac:dyDescent="0.25">
      <c r="K9632">
        <v>3.89418923441626E-3</v>
      </c>
      <c r="L9632">
        <v>-4.5163131568716E-3</v>
      </c>
    </row>
    <row r="9633" spans="11:12" x14ac:dyDescent="0.25">
      <c r="K9633">
        <v>-7.1126399033328604E-3</v>
      </c>
      <c r="L9633">
        <v>0.20805744632225001</v>
      </c>
    </row>
    <row r="9634" spans="11:12" x14ac:dyDescent="0.25">
      <c r="K9634">
        <v>0.42062188278645102</v>
      </c>
      <c r="L9634">
        <v>4.43227249081675E-2</v>
      </c>
    </row>
    <row r="9635" spans="11:12" x14ac:dyDescent="0.25">
      <c r="K9635">
        <v>-3.1334363903335501E-3</v>
      </c>
      <c r="L9635">
        <v>0.17779082199527099</v>
      </c>
    </row>
    <row r="9636" spans="11:12" x14ac:dyDescent="0.25">
      <c r="K9636">
        <v>1.9844641843856699E-3</v>
      </c>
      <c r="L9636">
        <v>8.2819438016583494E-2</v>
      </c>
    </row>
    <row r="9637" spans="11:12" x14ac:dyDescent="0.25">
      <c r="K9637">
        <v>-7.3282829406497102E-3</v>
      </c>
      <c r="L9637">
        <v>-0.118646747441167</v>
      </c>
    </row>
    <row r="9638" spans="11:12" x14ac:dyDescent="0.25">
      <c r="K9638">
        <v>1.66998603785448E-3</v>
      </c>
      <c r="L9638">
        <v>-1.7048525768084001E-2</v>
      </c>
    </row>
    <row r="9639" spans="11:12" x14ac:dyDescent="0.25">
      <c r="K9639">
        <v>0.106818490591834</v>
      </c>
      <c r="L9639">
        <v>1.42444058343368E-3</v>
      </c>
    </row>
    <row r="9640" spans="11:12" x14ac:dyDescent="0.25">
      <c r="K9640">
        <v>3.4279895125950297E-2</v>
      </c>
      <c r="L9640">
        <v>5.2485075858454099E-3</v>
      </c>
    </row>
    <row r="9641" spans="11:12" x14ac:dyDescent="0.25">
      <c r="K9641">
        <v>7.0788959230525902E-2</v>
      </c>
      <c r="L9641">
        <v>0.413719470854788</v>
      </c>
    </row>
    <row r="9642" spans="11:12" x14ac:dyDescent="0.25">
      <c r="K9642">
        <v>0.44750334357944899</v>
      </c>
      <c r="L9642">
        <v>2.7327742364427601E-2</v>
      </c>
    </row>
    <row r="9643" spans="11:12" x14ac:dyDescent="0.25">
      <c r="K9643">
        <v>2.68176036831604E-3</v>
      </c>
      <c r="L9643">
        <v>-4.2841256939829897E-3</v>
      </c>
    </row>
    <row r="9644" spans="11:12" x14ac:dyDescent="0.25">
      <c r="K9644">
        <v>-1.0045003278120199E-3</v>
      </c>
      <c r="L9644">
        <v>-7.3047912210167099E-3</v>
      </c>
    </row>
    <row r="9645" spans="11:12" x14ac:dyDescent="0.25">
      <c r="K9645">
        <v>-5.1709857016497196E-3</v>
      </c>
      <c r="L9645">
        <v>8.5256460657111399E-2</v>
      </c>
    </row>
    <row r="9646" spans="11:12" x14ac:dyDescent="0.25">
      <c r="K9646">
        <v>9.8611178255002194E-3</v>
      </c>
      <c r="L9646">
        <v>1.2783063293633899E-2</v>
      </c>
    </row>
    <row r="9647" spans="11:12" x14ac:dyDescent="0.25">
      <c r="K9647">
        <v>0.18379728514675001</v>
      </c>
      <c r="L9647">
        <v>1.8108133765666098E-2</v>
      </c>
    </row>
    <row r="9648" spans="11:12" x14ac:dyDescent="0.25">
      <c r="K9648">
        <v>-4.5738137700012202E-4</v>
      </c>
      <c r="L9648">
        <v>0.100481184700401</v>
      </c>
    </row>
    <row r="9649" spans="11:12" x14ac:dyDescent="0.25">
      <c r="K9649">
        <v>-5.5276750435010195E-4</v>
      </c>
      <c r="L9649">
        <v>2.8458068598728899E-2</v>
      </c>
    </row>
    <row r="9650" spans="11:12" x14ac:dyDescent="0.25">
      <c r="K9650">
        <v>2.24445492331769E-3</v>
      </c>
      <c r="L9650">
        <v>-2.1391590760830399E-3</v>
      </c>
    </row>
    <row r="9651" spans="11:12" x14ac:dyDescent="0.25">
      <c r="K9651">
        <v>0.63893256167916601</v>
      </c>
      <c r="L9651">
        <v>2.2826702877801999E-2</v>
      </c>
    </row>
    <row r="9652" spans="11:12" x14ac:dyDescent="0.25">
      <c r="K9652">
        <v>6.7303233666694004E-4</v>
      </c>
      <c r="L9652">
        <v>3.2958685964616902E-2</v>
      </c>
    </row>
    <row r="9653" spans="11:12" x14ac:dyDescent="0.25">
      <c r="K9653">
        <v>3.8510413607165603E-2</v>
      </c>
      <c r="L9653">
        <v>0.16958973569060101</v>
      </c>
    </row>
    <row r="9654" spans="11:12" x14ac:dyDescent="0.25">
      <c r="K9654">
        <v>0.22751348274645</v>
      </c>
      <c r="L9654">
        <v>2.1659739344978199E-4</v>
      </c>
    </row>
    <row r="9655" spans="11:12" x14ac:dyDescent="0.25">
      <c r="K9655">
        <v>0.27295067861484801</v>
      </c>
      <c r="L9655">
        <v>0.14116831047838799</v>
      </c>
    </row>
    <row r="9656" spans="11:12" x14ac:dyDescent="0.25">
      <c r="K9656">
        <v>-4.5903485181665602E-3</v>
      </c>
      <c r="L9656">
        <v>-1.9287652730599101E-2</v>
      </c>
    </row>
    <row r="9657" spans="11:12" x14ac:dyDescent="0.25">
      <c r="K9657">
        <v>7.1581845749498996E-2</v>
      </c>
      <c r="L9657">
        <v>0.27635071367916297</v>
      </c>
    </row>
    <row r="9658" spans="11:12" x14ac:dyDescent="0.25">
      <c r="K9658">
        <v>0.250278879494714</v>
      </c>
      <c r="L9658">
        <v>0.14529440006841601</v>
      </c>
    </row>
    <row r="9659" spans="11:12" x14ac:dyDescent="0.25">
      <c r="K9659">
        <v>0.41523214061314301</v>
      </c>
      <c r="L9659">
        <v>4.1877962025078903E-4</v>
      </c>
    </row>
    <row r="9660" spans="11:12" x14ac:dyDescent="0.25">
      <c r="K9660">
        <v>0.54978198777215004</v>
      </c>
      <c r="L9660">
        <v>0.137700272241603</v>
      </c>
    </row>
    <row r="9661" spans="11:12" x14ac:dyDescent="0.25">
      <c r="K9661">
        <v>0.23932079370609999</v>
      </c>
      <c r="L9661">
        <v>4.3030146454919897E-3</v>
      </c>
    </row>
    <row r="9662" spans="11:12" x14ac:dyDescent="0.25">
      <c r="K9662">
        <v>3.5659493384582398E-3</v>
      </c>
      <c r="L9662">
        <v>4.0206543389584001E-2</v>
      </c>
    </row>
    <row r="9663" spans="11:12" x14ac:dyDescent="0.25">
      <c r="K9663">
        <v>2.6552343693632798E-3</v>
      </c>
      <c r="L9663">
        <v>2.2437497931620102E-3</v>
      </c>
    </row>
    <row r="9664" spans="11:12" x14ac:dyDescent="0.25">
      <c r="K9664">
        <v>0.23776194750562199</v>
      </c>
      <c r="L9664">
        <v>1.6455791041332299E-3</v>
      </c>
    </row>
    <row r="9665" spans="11:12" x14ac:dyDescent="0.25">
      <c r="K9665">
        <v>7.1608075977850502E-2</v>
      </c>
      <c r="L9665">
        <v>-1.5550541192615E-2</v>
      </c>
    </row>
    <row r="9666" spans="11:12" x14ac:dyDescent="0.25">
      <c r="K9666">
        <v>-8.0185381843944802E-5</v>
      </c>
      <c r="L9666">
        <v>1.3995870262601399E-2</v>
      </c>
    </row>
    <row r="9667" spans="11:12" x14ac:dyDescent="0.25">
      <c r="K9667">
        <v>-1.02590430319036E-3</v>
      </c>
      <c r="L9667">
        <v>1.68439659836001E-2</v>
      </c>
    </row>
    <row r="9668" spans="11:12" x14ac:dyDescent="0.25">
      <c r="K9668">
        <v>-1.1562353993123101E-4</v>
      </c>
      <c r="L9668">
        <v>-3.5778487590057001E-2</v>
      </c>
    </row>
    <row r="9669" spans="11:12" x14ac:dyDescent="0.25">
      <c r="K9669">
        <v>5.8530272707672297E-2</v>
      </c>
      <c r="L9669">
        <v>1.0661691065105301E-3</v>
      </c>
    </row>
    <row r="9670" spans="11:12" x14ac:dyDescent="0.25">
      <c r="K9670">
        <v>-1.49216825017503E-2</v>
      </c>
      <c r="L9670">
        <v>0.101089612429099</v>
      </c>
    </row>
    <row r="9671" spans="11:12" x14ac:dyDescent="0.25">
      <c r="K9671">
        <v>-2.4327296789427501E-4</v>
      </c>
      <c r="L9671">
        <v>5.6914538769033497E-2</v>
      </c>
    </row>
    <row r="9672" spans="11:12" x14ac:dyDescent="0.25">
      <c r="K9672">
        <v>1.78485058903577E-3</v>
      </c>
      <c r="L9672">
        <v>1.0284412430499399E-3</v>
      </c>
    </row>
    <row r="9673" spans="11:12" x14ac:dyDescent="0.25">
      <c r="K9673">
        <v>3.4936969323750497E-2</v>
      </c>
      <c r="L9673">
        <v>0.19872321356883599</v>
      </c>
    </row>
    <row r="9674" spans="11:12" x14ac:dyDescent="0.25">
      <c r="K9674">
        <v>3.39116545284365E-3</v>
      </c>
      <c r="L9674">
        <v>-4.14228004401787E-3</v>
      </c>
    </row>
    <row r="9675" spans="11:12" x14ac:dyDescent="0.25">
      <c r="K9675">
        <v>1.70470486516663E-3</v>
      </c>
      <c r="L9675">
        <v>4.4069738996597101E-2</v>
      </c>
    </row>
    <row r="9676" spans="11:12" x14ac:dyDescent="0.25">
      <c r="K9676">
        <v>0.73298183552291296</v>
      </c>
      <c r="L9676">
        <v>1.7811236892428299E-2</v>
      </c>
    </row>
    <row r="9677" spans="11:12" x14ac:dyDescent="0.25">
      <c r="K9677">
        <v>-5.9816528756050098E-2</v>
      </c>
      <c r="L9677">
        <v>0.20733361335141701</v>
      </c>
    </row>
    <row r="9678" spans="11:12" x14ac:dyDescent="0.25">
      <c r="K9678">
        <v>1.0517914393222199E-3</v>
      </c>
      <c r="L9678">
        <v>-7.75720287341637E-3</v>
      </c>
    </row>
    <row r="9679" spans="11:12" x14ac:dyDescent="0.25">
      <c r="K9679">
        <v>0.129810891798228</v>
      </c>
      <c r="L9679">
        <v>-1.04895643245332E-2</v>
      </c>
    </row>
    <row r="9680" spans="11:12" x14ac:dyDescent="0.25">
      <c r="K9680">
        <v>-1.25352531041664E-3</v>
      </c>
      <c r="L9680">
        <v>0.24908801170600001</v>
      </c>
    </row>
    <row r="9681" spans="11:12" x14ac:dyDescent="0.25">
      <c r="K9681">
        <v>4.2751685817381598E-2</v>
      </c>
      <c r="L9681">
        <v>3.0805499869652202E-3</v>
      </c>
    </row>
    <row r="9682" spans="11:12" x14ac:dyDescent="0.25">
      <c r="K9682">
        <v>3.1611050237436498E-3</v>
      </c>
      <c r="L9682">
        <v>-1.2057175918621301E-3</v>
      </c>
    </row>
    <row r="9683" spans="11:12" x14ac:dyDescent="0.25">
      <c r="K9683">
        <v>-4.1269151546661003E-3</v>
      </c>
      <c r="L9683">
        <v>7.55376314191909E-3</v>
      </c>
    </row>
    <row r="9684" spans="11:12" x14ac:dyDescent="0.25">
      <c r="K9684">
        <v>-7.2417299912994895E-4</v>
      </c>
      <c r="L9684">
        <v>1.37816643739163E-2</v>
      </c>
    </row>
    <row r="9685" spans="11:12" x14ac:dyDescent="0.25">
      <c r="K9685">
        <v>2.2960451434979399E-4</v>
      </c>
      <c r="L9685">
        <v>3.5773429407418502E-3</v>
      </c>
    </row>
    <row r="9686" spans="11:12" x14ac:dyDescent="0.25">
      <c r="K9686">
        <v>0.27997033492958301</v>
      </c>
      <c r="L9686">
        <v>-4.2352779764996398E-3</v>
      </c>
    </row>
    <row r="9687" spans="11:12" x14ac:dyDescent="0.25">
      <c r="K9687">
        <v>8.0235072148751099E-2</v>
      </c>
      <c r="L9687">
        <v>5.0258392250599797E-2</v>
      </c>
    </row>
    <row r="9688" spans="11:12" x14ac:dyDescent="0.25">
      <c r="K9688">
        <v>-6.28931689663076E-4</v>
      </c>
      <c r="L9688">
        <v>0.53491407241458599</v>
      </c>
    </row>
    <row r="9689" spans="11:12" x14ac:dyDescent="0.25">
      <c r="K9689">
        <v>6.5166070678338299E-4</v>
      </c>
      <c r="L9689">
        <v>3.7024545663478299E-2</v>
      </c>
    </row>
    <row r="9690" spans="11:12" x14ac:dyDescent="0.25">
      <c r="K9690">
        <v>-2.41005683051702E-3</v>
      </c>
      <c r="L9690">
        <v>6.5215861385098994E-2</v>
      </c>
    </row>
    <row r="9691" spans="11:12" x14ac:dyDescent="0.25">
      <c r="K9691">
        <v>0.29579607927200302</v>
      </c>
      <c r="L9691">
        <v>2.9803243467505102E-3</v>
      </c>
    </row>
    <row r="9692" spans="11:12" x14ac:dyDescent="0.25">
      <c r="K9692">
        <v>-1.47760412506177E-3</v>
      </c>
      <c r="L9692">
        <v>0.34289471467441601</v>
      </c>
    </row>
    <row r="9693" spans="11:12" x14ac:dyDescent="0.25">
      <c r="K9693">
        <v>7.1684758224169996E-3</v>
      </c>
      <c r="L9693">
        <v>-9.9272792074160399E-3</v>
      </c>
    </row>
    <row r="9694" spans="11:12" x14ac:dyDescent="0.25">
      <c r="K9694">
        <v>4.41043899033379E-4</v>
      </c>
      <c r="L9694">
        <v>0.22710495328594399</v>
      </c>
    </row>
    <row r="9695" spans="11:12" x14ac:dyDescent="0.25">
      <c r="K9695">
        <v>-5.0412668649959597E-5</v>
      </c>
      <c r="L9695">
        <v>0.19973398656077901</v>
      </c>
    </row>
    <row r="9696" spans="11:12" x14ac:dyDescent="0.25">
      <c r="K9696">
        <v>0.37741551457104699</v>
      </c>
      <c r="L9696">
        <v>-5.3706765705668E-2</v>
      </c>
    </row>
    <row r="9697" spans="11:12" x14ac:dyDescent="0.25">
      <c r="K9697">
        <v>0.15188418266833301</v>
      </c>
      <c r="L9697">
        <v>3.1486769963837202E-2</v>
      </c>
    </row>
    <row r="9698" spans="11:12" x14ac:dyDescent="0.25">
      <c r="K9698">
        <v>1.6903801738003298E-5</v>
      </c>
      <c r="L9698">
        <v>-4.1047974460832803E-2</v>
      </c>
    </row>
    <row r="9699" spans="11:12" x14ac:dyDescent="0.25">
      <c r="K9699">
        <v>9.3230105724165194E-2</v>
      </c>
      <c r="L9699">
        <v>0.28616207470161797</v>
      </c>
    </row>
    <row r="9700" spans="11:12" x14ac:dyDescent="0.25">
      <c r="K9700">
        <v>6.3881697000072601E-5</v>
      </c>
      <c r="L9700">
        <v>-2.30826750068453E-3</v>
      </c>
    </row>
    <row r="9701" spans="11:12" x14ac:dyDescent="0.25">
      <c r="K9701">
        <v>0.16889552902530999</v>
      </c>
      <c r="L9701">
        <v>9.5182533482594603E-2</v>
      </c>
    </row>
    <row r="9702" spans="11:12" x14ac:dyDescent="0.25">
      <c r="K9702">
        <v>-2.5464035904691601E-3</v>
      </c>
      <c r="L9702">
        <v>1.18064381233499E-2</v>
      </c>
    </row>
    <row r="9703" spans="11:12" x14ac:dyDescent="0.25">
      <c r="K9703">
        <v>3.5301532333333101E-4</v>
      </c>
      <c r="L9703">
        <v>4.5060570839635097E-3</v>
      </c>
    </row>
    <row r="9704" spans="11:12" x14ac:dyDescent="0.25">
      <c r="K9704">
        <v>-2.5692244199167599E-3</v>
      </c>
      <c r="L9704">
        <v>8.6700360627548101E-2</v>
      </c>
    </row>
    <row r="9705" spans="11:12" x14ac:dyDescent="0.25">
      <c r="K9705">
        <v>0.104104612606557</v>
      </c>
      <c r="L9705">
        <v>5.9433170028499599E-2</v>
      </c>
    </row>
    <row r="9706" spans="11:12" x14ac:dyDescent="0.25">
      <c r="K9706">
        <v>0.15649460091020101</v>
      </c>
      <c r="L9706">
        <v>2.26337486471655E-2</v>
      </c>
    </row>
    <row r="9707" spans="11:12" x14ac:dyDescent="0.25">
      <c r="K9707">
        <v>-1.16029423449169E-2</v>
      </c>
      <c r="L9707">
        <v>1.0685619753335201E-3</v>
      </c>
    </row>
    <row r="9708" spans="11:12" x14ac:dyDescent="0.25">
      <c r="K9708">
        <v>4.0403507362666E-2</v>
      </c>
      <c r="L9708">
        <v>0.157102178217082</v>
      </c>
    </row>
    <row r="9709" spans="11:12" x14ac:dyDescent="0.25">
      <c r="K9709">
        <v>-1.2641008439502599E-3</v>
      </c>
      <c r="L9709">
        <v>-2.4456430425735401E-3</v>
      </c>
    </row>
    <row r="9710" spans="11:12" x14ac:dyDescent="0.25">
      <c r="K9710">
        <v>-1.9284673926999001E-3</v>
      </c>
      <c r="L9710">
        <v>-9.7783537970145E-4</v>
      </c>
    </row>
    <row r="9711" spans="11:12" x14ac:dyDescent="0.25">
      <c r="K9711">
        <v>2.70570526933352E-3</v>
      </c>
      <c r="L9711">
        <v>-2.6769345089999799E-2</v>
      </c>
    </row>
    <row r="9712" spans="11:12" x14ac:dyDescent="0.25">
      <c r="K9712">
        <v>-7.47117216750087E-4</v>
      </c>
      <c r="L9712">
        <v>0.16459992458726999</v>
      </c>
    </row>
    <row r="9713" spans="11:12" x14ac:dyDescent="0.25">
      <c r="K9713">
        <v>-1.1329760198083899E-2</v>
      </c>
      <c r="L9713">
        <v>0.101666172472751</v>
      </c>
    </row>
    <row r="9714" spans="11:12" x14ac:dyDescent="0.25">
      <c r="K9714">
        <v>5.1666792730279701E-2</v>
      </c>
      <c r="L9714">
        <v>8.3696246858432702E-2</v>
      </c>
    </row>
    <row r="9715" spans="11:12" x14ac:dyDescent="0.25">
      <c r="K9715">
        <v>1.73829103650007E-3</v>
      </c>
      <c r="L9715">
        <v>0.42197329399627698</v>
      </c>
    </row>
    <row r="9716" spans="11:12" x14ac:dyDescent="0.25">
      <c r="K9716">
        <v>0.103575296357168</v>
      </c>
      <c r="L9716">
        <v>6.5813727610407801E-3</v>
      </c>
    </row>
    <row r="9717" spans="11:12" x14ac:dyDescent="0.25">
      <c r="K9717">
        <v>1.9032037189317098E-2</v>
      </c>
      <c r="L9717">
        <v>-2.7629473481333901E-3</v>
      </c>
    </row>
    <row r="9718" spans="11:12" x14ac:dyDescent="0.25">
      <c r="K9718">
        <v>-6.0102837240073599E-4</v>
      </c>
      <c r="L9718">
        <v>8.3042526225833899E-2</v>
      </c>
    </row>
    <row r="9719" spans="11:12" x14ac:dyDescent="0.25">
      <c r="K9719">
        <v>0.16010743063996499</v>
      </c>
      <c r="L9719">
        <v>4.5914241206997603E-3</v>
      </c>
    </row>
    <row r="9720" spans="11:12" x14ac:dyDescent="0.25">
      <c r="K9720">
        <v>6.8148034467376897E-2</v>
      </c>
      <c r="L9720">
        <v>2.3757483226430499E-3</v>
      </c>
    </row>
    <row r="9721" spans="11:12" x14ac:dyDescent="0.25">
      <c r="K9721">
        <v>-3.2325652654565801E-2</v>
      </c>
      <c r="L9721">
        <v>7.8218450012001894E-2</v>
      </c>
    </row>
    <row r="9722" spans="11:12" x14ac:dyDescent="0.25">
      <c r="K9722">
        <v>1.6170390104834599E-2</v>
      </c>
      <c r="L9722">
        <v>0.45659720109664798</v>
      </c>
    </row>
    <row r="9723" spans="11:12" x14ac:dyDescent="0.25">
      <c r="K9723">
        <v>0.65241025570226996</v>
      </c>
      <c r="L9723">
        <v>7.6829365830001202E-4</v>
      </c>
    </row>
    <row r="9724" spans="11:12" x14ac:dyDescent="0.25">
      <c r="K9724">
        <v>-1.2162954321671101E-3</v>
      </c>
      <c r="L9724">
        <v>8.5873805212313997E-2</v>
      </c>
    </row>
    <row r="9725" spans="11:12" x14ac:dyDescent="0.25">
      <c r="K9725">
        <v>3.1387437907502199E-3</v>
      </c>
      <c r="L9725">
        <v>0.109138963555251</v>
      </c>
    </row>
    <row r="9726" spans="11:12" x14ac:dyDescent="0.25">
      <c r="K9726">
        <v>1.6355073836098199E-4</v>
      </c>
      <c r="L9726">
        <v>-1.2571837997791401E-3</v>
      </c>
    </row>
    <row r="9727" spans="11:12" x14ac:dyDescent="0.25">
      <c r="K9727">
        <v>0.21859498472425001</v>
      </c>
      <c r="L9727">
        <v>3.5496453717915703E-2</v>
      </c>
    </row>
    <row r="9728" spans="11:12" x14ac:dyDescent="0.25">
      <c r="K9728">
        <v>1.5656763487333499E-3</v>
      </c>
      <c r="L9728">
        <v>5.9294489865831298E-3</v>
      </c>
    </row>
    <row r="9729" spans="11:12" x14ac:dyDescent="0.25">
      <c r="K9729">
        <v>1.3694569617331801E-3</v>
      </c>
      <c r="L9729">
        <v>3.1153096516750502E-2</v>
      </c>
    </row>
    <row r="9730" spans="11:12" x14ac:dyDescent="0.25">
      <c r="K9730">
        <v>2.2115144497533001E-2</v>
      </c>
      <c r="L9730">
        <v>3.1878357604293601E-3</v>
      </c>
    </row>
    <row r="9731" spans="11:12" x14ac:dyDescent="0.25">
      <c r="K9731">
        <v>0.14807715413080699</v>
      </c>
      <c r="L9731">
        <v>3.6214586730150301E-2</v>
      </c>
    </row>
    <row r="9732" spans="11:12" x14ac:dyDescent="0.25">
      <c r="K9732">
        <v>1.40827222851675E-2</v>
      </c>
      <c r="L9732">
        <v>9.1176701494161804E-3</v>
      </c>
    </row>
    <row r="9733" spans="11:12" x14ac:dyDescent="0.25">
      <c r="K9733">
        <v>-1.46834070983436E-2</v>
      </c>
      <c r="L9733">
        <v>0.15313450344558299</v>
      </c>
    </row>
    <row r="9734" spans="11:12" x14ac:dyDescent="0.25">
      <c r="K9734">
        <v>0.102699226819831</v>
      </c>
      <c r="L9734">
        <v>-1.5099144863995799E-3</v>
      </c>
    </row>
    <row r="9735" spans="11:12" x14ac:dyDescent="0.25">
      <c r="K9735">
        <v>0.14210867011560399</v>
      </c>
      <c r="L9735">
        <v>-8.1510177907757695E-3</v>
      </c>
    </row>
    <row r="9736" spans="11:12" x14ac:dyDescent="0.25">
      <c r="K9736">
        <v>8.94163151383328E-3</v>
      </c>
      <c r="L9736">
        <v>2.8000009828000202E-3</v>
      </c>
    </row>
    <row r="9737" spans="11:12" x14ac:dyDescent="0.25">
      <c r="K9737">
        <v>1.4563091837650399E-4</v>
      </c>
      <c r="L9737">
        <v>1.50154838720583E-2</v>
      </c>
    </row>
    <row r="9738" spans="11:12" x14ac:dyDescent="0.25">
      <c r="K9738">
        <v>0.13553032988225</v>
      </c>
      <c r="L9738">
        <v>0.19005883399339901</v>
      </c>
    </row>
    <row r="9739" spans="11:12" x14ac:dyDescent="0.25">
      <c r="K9739">
        <v>-2.42456911361073E-4</v>
      </c>
      <c r="L9739">
        <v>0.27726882433748101</v>
      </c>
    </row>
    <row r="9740" spans="11:12" x14ac:dyDescent="0.25">
      <c r="K9740">
        <v>-1.01960424662201E-3</v>
      </c>
      <c r="L9740">
        <v>0.172618942298251</v>
      </c>
    </row>
    <row r="9741" spans="11:12" x14ac:dyDescent="0.25">
      <c r="K9741">
        <v>2.3085803761026201E-4</v>
      </c>
      <c r="L9741">
        <v>-1.86346086962183E-3</v>
      </c>
    </row>
    <row r="9742" spans="11:12" x14ac:dyDescent="0.25">
      <c r="K9742">
        <v>5.1802030319280698E-2</v>
      </c>
      <c r="L9742">
        <v>0.112182743055082</v>
      </c>
    </row>
    <row r="9743" spans="11:12" x14ac:dyDescent="0.25">
      <c r="K9743">
        <v>-3.0320417920006202E-4</v>
      </c>
      <c r="L9743">
        <v>0.94741839193608302</v>
      </c>
    </row>
    <row r="9744" spans="11:12" x14ac:dyDescent="0.25">
      <c r="K9744">
        <v>9.7147971877494903E-3</v>
      </c>
      <c r="L9744">
        <v>0.40478671358673401</v>
      </c>
    </row>
    <row r="9745" spans="11:12" x14ac:dyDescent="0.25">
      <c r="K9745">
        <v>0.14514494826534699</v>
      </c>
      <c r="L9745">
        <v>0.16311036276563601</v>
      </c>
    </row>
    <row r="9746" spans="11:12" x14ac:dyDescent="0.25">
      <c r="K9746">
        <v>0.39824315876139399</v>
      </c>
      <c r="L9746">
        <v>0.26141460446324999</v>
      </c>
    </row>
    <row r="9747" spans="11:12" x14ac:dyDescent="0.25">
      <c r="K9747">
        <v>4.2848733227082901E-2</v>
      </c>
      <c r="L9747">
        <v>-7.1179977082670397E-3</v>
      </c>
    </row>
    <row r="9748" spans="11:12" x14ac:dyDescent="0.25">
      <c r="K9748">
        <v>2.2097097812530199E-2</v>
      </c>
      <c r="L9748">
        <v>0.21406850914421299</v>
      </c>
    </row>
    <row r="9749" spans="11:12" x14ac:dyDescent="0.25">
      <c r="K9749">
        <v>1.4694386606117099E-2</v>
      </c>
      <c r="L9749">
        <v>1.74055053008594E-3</v>
      </c>
    </row>
    <row r="9750" spans="11:12" x14ac:dyDescent="0.25">
      <c r="K9750">
        <v>0.29887502596866899</v>
      </c>
      <c r="L9750">
        <v>-1.53615576995713E-2</v>
      </c>
    </row>
    <row r="9751" spans="11:12" x14ac:dyDescent="0.25">
      <c r="K9751">
        <v>9.1951978072495402E-3</v>
      </c>
      <c r="L9751">
        <v>0.264380146164167</v>
      </c>
    </row>
    <row r="9752" spans="11:12" x14ac:dyDescent="0.25">
      <c r="K9752">
        <v>1.0063425174891101E-3</v>
      </c>
      <c r="L9752">
        <v>2.6149884487749801E-2</v>
      </c>
    </row>
    <row r="9753" spans="11:12" x14ac:dyDescent="0.25">
      <c r="K9753">
        <v>6.7335274290850095E-2</v>
      </c>
      <c r="L9753">
        <v>1.95085796773901E-2</v>
      </c>
    </row>
    <row r="9754" spans="11:12" x14ac:dyDescent="0.25">
      <c r="K9754">
        <v>0.14253696989075201</v>
      </c>
      <c r="L9754">
        <v>3.3447585156308902E-3</v>
      </c>
    </row>
    <row r="9755" spans="11:12" x14ac:dyDescent="0.25">
      <c r="K9755">
        <v>0.20732769190567699</v>
      </c>
      <c r="L9755">
        <v>1.5090375823096601E-3</v>
      </c>
    </row>
    <row r="9756" spans="11:12" x14ac:dyDescent="0.25">
      <c r="K9756">
        <v>-4.1731162331673398E-3</v>
      </c>
      <c r="L9756">
        <v>6.9075820441501503E-3</v>
      </c>
    </row>
    <row r="9757" spans="11:12" x14ac:dyDescent="0.25">
      <c r="K9757">
        <v>1.16509290812366E-3</v>
      </c>
      <c r="L9757">
        <v>7.9079535646281104E-3</v>
      </c>
    </row>
    <row r="9758" spans="11:12" x14ac:dyDescent="0.25">
      <c r="K9758">
        <v>1.6682782443167301E-3</v>
      </c>
      <c r="L9758">
        <v>2.9459749871760001E-2</v>
      </c>
    </row>
    <row r="9759" spans="11:12" x14ac:dyDescent="0.25">
      <c r="K9759">
        <v>0.47578216007833601</v>
      </c>
      <c r="L9759">
        <v>5.3896862694165E-2</v>
      </c>
    </row>
    <row r="9760" spans="11:12" x14ac:dyDescent="0.25">
      <c r="K9760">
        <v>-1.44264584386365E-3</v>
      </c>
      <c r="L9760">
        <v>1.7198725864171299E-2</v>
      </c>
    </row>
    <row r="9761" spans="11:12" x14ac:dyDescent="0.25">
      <c r="K9761">
        <v>0.27938980062183599</v>
      </c>
      <c r="L9761">
        <v>0.67155610100864704</v>
      </c>
    </row>
    <row r="9762" spans="11:12" x14ac:dyDescent="0.25">
      <c r="K9762">
        <v>0.33908784431871702</v>
      </c>
      <c r="L9762">
        <v>0.13598062446666501</v>
      </c>
    </row>
    <row r="9763" spans="11:12" x14ac:dyDescent="0.25">
      <c r="K9763">
        <v>-9.5213657505532501E-3</v>
      </c>
      <c r="L9763">
        <v>5.6295110200632797E-2</v>
      </c>
    </row>
    <row r="9764" spans="11:12" x14ac:dyDescent="0.25">
      <c r="K9764">
        <v>-2.4550079409725199E-3</v>
      </c>
      <c r="L9764">
        <v>7.6497439006850507E-2</v>
      </c>
    </row>
    <row r="9765" spans="11:12" x14ac:dyDescent="0.25">
      <c r="K9765">
        <v>7.5548421151419007E-2</v>
      </c>
      <c r="L9765">
        <v>1.04196716305829E-2</v>
      </c>
    </row>
    <row r="9766" spans="11:12" x14ac:dyDescent="0.25">
      <c r="K9766">
        <v>7.2818922998344297E-3</v>
      </c>
      <c r="L9766">
        <v>-5.1014600765836903E-3</v>
      </c>
    </row>
    <row r="9767" spans="11:12" x14ac:dyDescent="0.25">
      <c r="K9767">
        <v>5.88228050808466E-5</v>
      </c>
      <c r="L9767">
        <v>2.8831387005169898E-3</v>
      </c>
    </row>
    <row r="9768" spans="11:12" x14ac:dyDescent="0.25">
      <c r="K9768">
        <v>0.20513282218128601</v>
      </c>
      <c r="L9768">
        <v>7.9570066382811597E-2</v>
      </c>
    </row>
    <row r="9769" spans="11:12" x14ac:dyDescent="0.25">
      <c r="K9769">
        <v>0.37519746232251699</v>
      </c>
      <c r="L9769">
        <v>5.8125776527035003E-2</v>
      </c>
    </row>
    <row r="9770" spans="11:12" x14ac:dyDescent="0.25">
      <c r="K9770">
        <v>6.6040649701158499E-2</v>
      </c>
      <c r="L9770">
        <v>2.9607815856233399E-2</v>
      </c>
    </row>
    <row r="9771" spans="11:12" x14ac:dyDescent="0.25">
      <c r="K9771">
        <v>0.13126116601370899</v>
      </c>
      <c r="L9771">
        <v>2.3005289311617098E-3</v>
      </c>
    </row>
    <row r="9772" spans="11:12" x14ac:dyDescent="0.25">
      <c r="K9772">
        <v>-4.9843729103332497E-3</v>
      </c>
      <c r="L9772">
        <v>3.8516086422062501E-2</v>
      </c>
    </row>
    <row r="9773" spans="11:12" x14ac:dyDescent="0.25">
      <c r="K9773">
        <v>0.13349170760998499</v>
      </c>
      <c r="L9773">
        <v>0.166862537758215</v>
      </c>
    </row>
    <row r="9774" spans="11:12" x14ac:dyDescent="0.25">
      <c r="K9774">
        <v>2.9957826821056101E-2</v>
      </c>
      <c r="L9774">
        <v>0.30947950202806801</v>
      </c>
    </row>
    <row r="9775" spans="11:12" x14ac:dyDescent="0.25">
      <c r="K9775">
        <v>-7.51421013381619E-4</v>
      </c>
      <c r="L9775">
        <v>0.20213982517458501</v>
      </c>
    </row>
    <row r="9776" spans="11:12" x14ac:dyDescent="0.25">
      <c r="K9776">
        <v>8.5771057688189503E-2</v>
      </c>
      <c r="L9776">
        <v>0.40959687011680301</v>
      </c>
    </row>
    <row r="9777" spans="11:12" x14ac:dyDescent="0.25">
      <c r="K9777">
        <v>-2.0201403982568599E-3</v>
      </c>
      <c r="L9777">
        <v>0.118341742706997</v>
      </c>
    </row>
    <row r="9778" spans="11:12" x14ac:dyDescent="0.25">
      <c r="K9778">
        <v>3.8912955739359698E-2</v>
      </c>
      <c r="L9778">
        <v>0.19566372344206201</v>
      </c>
    </row>
    <row r="9779" spans="11:12" x14ac:dyDescent="0.25">
      <c r="K9779">
        <v>0.11601712146662201</v>
      </c>
      <c r="L9779">
        <v>-8.4202386969998197E-4</v>
      </c>
    </row>
    <row r="9780" spans="11:12" x14ac:dyDescent="0.25">
      <c r="K9780">
        <v>0.20716533747066601</v>
      </c>
      <c r="L9780">
        <v>9.3047630810701401E-2</v>
      </c>
    </row>
    <row r="9781" spans="11:12" x14ac:dyDescent="0.25">
      <c r="K9781">
        <v>0.33159404113906898</v>
      </c>
      <c r="L9781">
        <v>0.26766613945949602</v>
      </c>
    </row>
    <row r="9782" spans="11:12" x14ac:dyDescent="0.25">
      <c r="K9782">
        <v>-5.4929939230247901E-2</v>
      </c>
      <c r="L9782">
        <v>0.228162825179479</v>
      </c>
    </row>
    <row r="9783" spans="11:12" x14ac:dyDescent="0.25">
      <c r="K9783">
        <v>0.116170228087232</v>
      </c>
      <c r="L9783">
        <v>0.19597241980667601</v>
      </c>
    </row>
    <row r="9784" spans="11:12" x14ac:dyDescent="0.25">
      <c r="K9784">
        <v>4.3445685514449599E-2</v>
      </c>
      <c r="L9784">
        <v>0.19726009571771599</v>
      </c>
    </row>
    <row r="9785" spans="11:12" x14ac:dyDescent="0.25">
      <c r="K9785">
        <v>6.9690362871832306E-2</v>
      </c>
      <c r="L9785">
        <v>3.9723439487128601E-2</v>
      </c>
    </row>
    <row r="9786" spans="11:12" x14ac:dyDescent="0.25">
      <c r="K9786">
        <v>0.1232099241359</v>
      </c>
      <c r="L9786">
        <v>2.09415119698712E-3</v>
      </c>
    </row>
    <row r="9787" spans="11:12" x14ac:dyDescent="0.25">
      <c r="K9787">
        <v>-6.7864216418332497E-3</v>
      </c>
      <c r="L9787">
        <v>2.2783450061671399E-4</v>
      </c>
    </row>
    <row r="9788" spans="11:12" x14ac:dyDescent="0.25">
      <c r="K9788">
        <v>0.115650548542081</v>
      </c>
      <c r="L9788">
        <v>-5.3968536223999601E-2</v>
      </c>
    </row>
    <row r="9789" spans="11:12" x14ac:dyDescent="0.25">
      <c r="K9789">
        <v>0.105813499504781</v>
      </c>
      <c r="L9789">
        <v>4.3290756808761297E-3</v>
      </c>
    </row>
    <row r="9790" spans="11:12" x14ac:dyDescent="0.25">
      <c r="K9790">
        <v>0.20384124530714001</v>
      </c>
      <c r="L9790">
        <v>7.1206464139486501E-3</v>
      </c>
    </row>
    <row r="9791" spans="11:12" x14ac:dyDescent="0.25">
      <c r="K9791">
        <v>0.854987793699584</v>
      </c>
      <c r="L9791">
        <v>1.5488291155266801E-2</v>
      </c>
    </row>
    <row r="9792" spans="11:12" x14ac:dyDescent="0.25">
      <c r="K9792">
        <v>-4.9201432778273602E-3</v>
      </c>
      <c r="L9792">
        <v>2.1482777009333199E-2</v>
      </c>
    </row>
    <row r="9793" spans="11:12" x14ac:dyDescent="0.25">
      <c r="K9793">
        <v>3.8450191904647997E-2</v>
      </c>
      <c r="L9793">
        <v>-2.01501451970998E-2</v>
      </c>
    </row>
    <row r="9794" spans="11:12" x14ac:dyDescent="0.25">
      <c r="K9794">
        <v>0.33369694095524899</v>
      </c>
      <c r="L9794">
        <v>0.18496561631007299</v>
      </c>
    </row>
    <row r="9795" spans="11:12" x14ac:dyDescent="0.25">
      <c r="K9795">
        <v>0.13575511795224801</v>
      </c>
      <c r="L9795">
        <v>7.0240875491674E-3</v>
      </c>
    </row>
    <row r="9796" spans="11:12" x14ac:dyDescent="0.25">
      <c r="K9796">
        <v>-1.4607383364718301E-4</v>
      </c>
      <c r="L9796">
        <v>0.21385189264745599</v>
      </c>
    </row>
    <row r="9797" spans="11:12" x14ac:dyDescent="0.25">
      <c r="K9797">
        <v>7.8576670548919203E-2</v>
      </c>
      <c r="L9797">
        <v>-2.3140208752781902E-2</v>
      </c>
    </row>
    <row r="9798" spans="11:12" x14ac:dyDescent="0.25">
      <c r="K9798">
        <v>0.116029354444349</v>
      </c>
      <c r="L9798">
        <v>2.8263266877717901E-2</v>
      </c>
    </row>
    <row r="9799" spans="11:12" x14ac:dyDescent="0.25">
      <c r="K9799">
        <v>2.7052589769498901E-2</v>
      </c>
      <c r="L9799">
        <v>-3.7552231782500098E-2</v>
      </c>
    </row>
    <row r="9800" spans="11:12" x14ac:dyDescent="0.25">
      <c r="K9800">
        <v>1.24993536230382E-3</v>
      </c>
      <c r="L9800">
        <v>0.153425315921214</v>
      </c>
    </row>
    <row r="9801" spans="11:12" x14ac:dyDescent="0.25">
      <c r="K9801">
        <v>1.6968663805404E-3</v>
      </c>
      <c r="L9801">
        <v>1.0434165512501E-2</v>
      </c>
    </row>
    <row r="9802" spans="11:12" x14ac:dyDescent="0.25">
      <c r="K9802">
        <v>-1.6934964621668401E-4</v>
      </c>
      <c r="L9802">
        <v>2.98159295609986E-2</v>
      </c>
    </row>
    <row r="9803" spans="11:12" x14ac:dyDescent="0.25">
      <c r="K9803">
        <v>5.1221196823901798E-2</v>
      </c>
      <c r="L9803">
        <v>5.4500215465997502E-2</v>
      </c>
    </row>
    <row r="9804" spans="11:12" x14ac:dyDescent="0.25">
      <c r="K9804">
        <v>8.9436281756691705E-3</v>
      </c>
      <c r="L9804">
        <v>1.41599588827502E-2</v>
      </c>
    </row>
    <row r="9805" spans="11:12" x14ac:dyDescent="0.25">
      <c r="K9805">
        <v>2.9236554327500301E-3</v>
      </c>
      <c r="L9805">
        <v>0.212524468328947</v>
      </c>
    </row>
    <row r="9806" spans="11:12" x14ac:dyDescent="0.25">
      <c r="K9806">
        <v>0.27459478427669598</v>
      </c>
      <c r="L9806">
        <v>0.178553266515316</v>
      </c>
    </row>
    <row r="9807" spans="11:12" x14ac:dyDescent="0.25">
      <c r="K9807">
        <v>7.6291477928952295E-4</v>
      </c>
      <c r="L9807">
        <v>2.5874062131667798E-3</v>
      </c>
    </row>
    <row r="9808" spans="11:12" x14ac:dyDescent="0.25">
      <c r="K9808">
        <v>-3.6606776811251303E-2</v>
      </c>
      <c r="L9808">
        <v>-6.1915174541685202E-4</v>
      </c>
    </row>
    <row r="9809" spans="11:12" x14ac:dyDescent="0.25">
      <c r="K9809">
        <v>5.1391415287835897E-2</v>
      </c>
      <c r="L9809">
        <v>1.3743312162749301E-2</v>
      </c>
    </row>
    <row r="9810" spans="11:12" x14ac:dyDescent="0.25">
      <c r="K9810">
        <v>1.64975693818348E-2</v>
      </c>
      <c r="L9810">
        <v>0.121908313375849</v>
      </c>
    </row>
    <row r="9811" spans="11:12" x14ac:dyDescent="0.25">
      <c r="K9811">
        <v>0.81403124074659305</v>
      </c>
      <c r="L9811">
        <v>5.60800414762831E-2</v>
      </c>
    </row>
    <row r="9812" spans="11:12" x14ac:dyDescent="0.25">
      <c r="K9812">
        <v>1.4566418494000499E-3</v>
      </c>
      <c r="L9812">
        <v>0.11723517182232999</v>
      </c>
    </row>
    <row r="9813" spans="11:12" x14ac:dyDescent="0.25">
      <c r="K9813">
        <v>0.89107531213583602</v>
      </c>
      <c r="L9813">
        <v>0.21958543745432699</v>
      </c>
    </row>
    <row r="9814" spans="11:12" x14ac:dyDescent="0.25">
      <c r="K9814">
        <v>0.21172803009833499</v>
      </c>
      <c r="L9814">
        <v>4.3208877107192298E-3</v>
      </c>
    </row>
    <row r="9815" spans="11:12" x14ac:dyDescent="0.25">
      <c r="K9815">
        <v>1.85019766605183E-3</v>
      </c>
      <c r="L9815">
        <v>2.5172383610750099E-2</v>
      </c>
    </row>
    <row r="9816" spans="11:12" x14ac:dyDescent="0.25">
      <c r="K9816">
        <v>4.8074700250963998E-2</v>
      </c>
      <c r="L9816">
        <v>2.3368234308353199E-4</v>
      </c>
    </row>
    <row r="9817" spans="11:12" x14ac:dyDescent="0.25">
      <c r="K9817">
        <v>0.18356185586808199</v>
      </c>
      <c r="L9817">
        <v>6.3233358857918698E-3</v>
      </c>
    </row>
    <row r="9818" spans="11:12" x14ac:dyDescent="0.25">
      <c r="K9818">
        <v>0.49605888927262798</v>
      </c>
      <c r="L9818">
        <v>-5.3272522183332803E-2</v>
      </c>
    </row>
    <row r="9819" spans="11:12" x14ac:dyDescent="0.25">
      <c r="K9819">
        <v>9.7591002920750097E-4</v>
      </c>
      <c r="L9819">
        <v>7.0714822775890196E-2</v>
      </c>
    </row>
    <row r="9820" spans="11:12" x14ac:dyDescent="0.25">
      <c r="K9820">
        <v>0.121889222349416</v>
      </c>
      <c r="L9820">
        <v>-1.28003188608329E-2</v>
      </c>
    </row>
    <row r="9821" spans="11:12" x14ac:dyDescent="0.25">
      <c r="K9821">
        <v>7.5883242051663401E-3</v>
      </c>
      <c r="L9821">
        <v>-2.8892374146670002E-3</v>
      </c>
    </row>
    <row r="9822" spans="11:12" x14ac:dyDescent="0.25">
      <c r="K9822">
        <v>1.9310887720169499E-2</v>
      </c>
      <c r="L9822">
        <v>6.50106605791664E-3</v>
      </c>
    </row>
    <row r="9823" spans="11:12" x14ac:dyDescent="0.25">
      <c r="K9823">
        <v>0.35910937406733001</v>
      </c>
      <c r="L9823">
        <v>4.5846905682016298E-2</v>
      </c>
    </row>
    <row r="9824" spans="11:12" x14ac:dyDescent="0.25">
      <c r="K9824">
        <v>1.5071294261467499E-3</v>
      </c>
      <c r="L9824">
        <v>-8.2320966965669703E-3</v>
      </c>
    </row>
    <row r="9825" spans="11:12" x14ac:dyDescent="0.25">
      <c r="K9825">
        <v>0.44196282307691598</v>
      </c>
      <c r="L9825">
        <v>0.43033865503410001</v>
      </c>
    </row>
    <row r="9826" spans="11:12" x14ac:dyDescent="0.25">
      <c r="K9826">
        <v>2.76140352323338E-2</v>
      </c>
      <c r="L9826">
        <v>6.1758114526999398E-2</v>
      </c>
    </row>
    <row r="9827" spans="11:12" x14ac:dyDescent="0.25">
      <c r="K9827">
        <v>0.16095579870458099</v>
      </c>
      <c r="L9827">
        <v>8.0534132414024507E-3</v>
      </c>
    </row>
    <row r="9828" spans="11:12" x14ac:dyDescent="0.25">
      <c r="K9828">
        <v>0.11924858483325</v>
      </c>
      <c r="L9828">
        <v>0.215552342483501</v>
      </c>
    </row>
    <row r="9829" spans="11:12" x14ac:dyDescent="0.25">
      <c r="K9829">
        <v>-2.2970140731486499E-3</v>
      </c>
      <c r="L9829">
        <v>-6.6504961496993296E-4</v>
      </c>
    </row>
    <row r="9830" spans="11:12" x14ac:dyDescent="0.25">
      <c r="K9830">
        <v>3.7825739844637502E-4</v>
      </c>
      <c r="L9830">
        <v>-4.8681789029329098E-3</v>
      </c>
    </row>
    <row r="9831" spans="11:12" x14ac:dyDescent="0.25">
      <c r="K9831">
        <v>2.9871849296243098E-4</v>
      </c>
      <c r="L9831">
        <v>5.4547094183768803E-2</v>
      </c>
    </row>
    <row r="9832" spans="11:12" x14ac:dyDescent="0.25">
      <c r="K9832">
        <v>0.207156623250418</v>
      </c>
      <c r="L9832">
        <v>0.16178221976839599</v>
      </c>
    </row>
    <row r="9833" spans="11:12" x14ac:dyDescent="0.25">
      <c r="K9833">
        <v>0.108845776326499</v>
      </c>
      <c r="L9833">
        <v>-6.9756740683165994E-2</v>
      </c>
    </row>
    <row r="9834" spans="11:12" x14ac:dyDescent="0.25">
      <c r="K9834">
        <v>-1.8661566862235201E-2</v>
      </c>
      <c r="L9834">
        <v>7.0660579027169698E-2</v>
      </c>
    </row>
    <row r="9835" spans="11:12" x14ac:dyDescent="0.25">
      <c r="K9835">
        <v>8.87691792087619E-2</v>
      </c>
      <c r="L9835">
        <v>1.7757138584174902E-2</v>
      </c>
    </row>
    <row r="9836" spans="11:12" x14ac:dyDescent="0.25">
      <c r="K9836">
        <v>0.50712248009625005</v>
      </c>
      <c r="L9836">
        <v>3.9210488713331298E-2</v>
      </c>
    </row>
    <row r="9837" spans="11:12" x14ac:dyDescent="0.25">
      <c r="K9837">
        <v>0.16490953750748599</v>
      </c>
      <c r="L9837">
        <v>-3.7925867441062498E-3</v>
      </c>
    </row>
    <row r="9838" spans="11:12" x14ac:dyDescent="0.25">
      <c r="K9838">
        <v>2.0970056836611899E-2</v>
      </c>
      <c r="L9838">
        <v>-1.5683899258319599E-4</v>
      </c>
    </row>
    <row r="9839" spans="11:12" x14ac:dyDescent="0.25">
      <c r="K9839">
        <v>6.0440348299984702E-2</v>
      </c>
      <c r="L9839">
        <v>1.2841791789000899E-2</v>
      </c>
    </row>
    <row r="9840" spans="11:12" x14ac:dyDescent="0.25">
      <c r="K9840">
        <v>0.30389609658199901</v>
      </c>
      <c r="L9840">
        <v>1.037255468846E-4</v>
      </c>
    </row>
    <row r="9841" spans="11:12" x14ac:dyDescent="0.25">
      <c r="K9841">
        <v>0.18753901953998001</v>
      </c>
      <c r="L9841">
        <v>2.5654715660090098E-3</v>
      </c>
    </row>
    <row r="9842" spans="11:12" x14ac:dyDescent="0.25">
      <c r="K9842">
        <v>-2.3908951016204001E-3</v>
      </c>
      <c r="L9842">
        <v>2.3084046984006E-3</v>
      </c>
    </row>
    <row r="9843" spans="11:12" x14ac:dyDescent="0.25">
      <c r="K9843">
        <v>2.4304064961758301E-4</v>
      </c>
      <c r="L9843">
        <v>1.06878862343342E-2</v>
      </c>
    </row>
    <row r="9844" spans="11:12" x14ac:dyDescent="0.25">
      <c r="K9844">
        <v>0.37763544376920699</v>
      </c>
      <c r="L9844">
        <v>-5.4804547948583499E-2</v>
      </c>
    </row>
    <row r="9845" spans="11:12" x14ac:dyDescent="0.25">
      <c r="K9845">
        <v>0.50736178521926301</v>
      </c>
      <c r="L9845">
        <v>1.89900072854995E-3</v>
      </c>
    </row>
    <row r="9846" spans="11:12" x14ac:dyDescent="0.25">
      <c r="K9846">
        <v>2.7274472239726399E-3</v>
      </c>
      <c r="L9846">
        <v>-1.6792064946498399E-2</v>
      </c>
    </row>
    <row r="9847" spans="11:12" x14ac:dyDescent="0.25">
      <c r="K9847">
        <v>-6.6163379726663996E-3</v>
      </c>
      <c r="L9847">
        <v>0.12993956029474599</v>
      </c>
    </row>
    <row r="9848" spans="11:12" x14ac:dyDescent="0.25">
      <c r="K9848">
        <v>0.27916978129806003</v>
      </c>
      <c r="L9848">
        <v>-1.7782728652201901E-2</v>
      </c>
    </row>
    <row r="9849" spans="11:12" x14ac:dyDescent="0.25">
      <c r="K9849">
        <v>0.18181544315984799</v>
      </c>
      <c r="L9849">
        <v>9.8302757725019689E-4</v>
      </c>
    </row>
    <row r="9850" spans="11:12" x14ac:dyDescent="0.25">
      <c r="K9850">
        <v>2.4727488282610499E-3</v>
      </c>
      <c r="L9850">
        <v>-1.5740092957504299E-3</v>
      </c>
    </row>
    <row r="9851" spans="11:12" x14ac:dyDescent="0.25">
      <c r="K9851">
        <v>6.3514810904802002E-2</v>
      </c>
      <c r="L9851">
        <v>-3.2472668831422702E-4</v>
      </c>
    </row>
    <row r="9852" spans="11:12" x14ac:dyDescent="0.25">
      <c r="K9852">
        <v>5.9596422105995797E-3</v>
      </c>
      <c r="L9852">
        <v>3.3552270400309401E-3</v>
      </c>
    </row>
    <row r="9853" spans="11:12" x14ac:dyDescent="0.25">
      <c r="K9853">
        <v>4.2256752845832102E-3</v>
      </c>
      <c r="L9853">
        <v>0.23744912738138499</v>
      </c>
    </row>
    <row r="9854" spans="11:12" x14ac:dyDescent="0.25">
      <c r="K9854">
        <v>0.103598466229278</v>
      </c>
      <c r="L9854">
        <v>2.2759081085291299E-2</v>
      </c>
    </row>
    <row r="9855" spans="11:12" x14ac:dyDescent="0.25">
      <c r="K9855">
        <v>0.15652225233104899</v>
      </c>
      <c r="L9855">
        <v>0.14112292706677801</v>
      </c>
    </row>
    <row r="9856" spans="11:12" x14ac:dyDescent="0.25">
      <c r="K9856">
        <v>4.50734640166211E-4</v>
      </c>
      <c r="L9856">
        <v>9.2147071134495495E-2</v>
      </c>
    </row>
    <row r="9857" spans="11:12" x14ac:dyDescent="0.25">
      <c r="K9857">
        <v>0.27099324016935999</v>
      </c>
      <c r="L9857">
        <v>0.29087648833615098</v>
      </c>
    </row>
    <row r="9858" spans="11:12" x14ac:dyDescent="0.25">
      <c r="K9858">
        <v>0.1499355654099</v>
      </c>
      <c r="L9858">
        <v>0.34205809532959502</v>
      </c>
    </row>
    <row r="9859" spans="11:12" x14ac:dyDescent="0.25">
      <c r="K9859">
        <v>0.29522720019792897</v>
      </c>
      <c r="L9859">
        <v>0.81551861890285005</v>
      </c>
    </row>
    <row r="9860" spans="11:12" x14ac:dyDescent="0.25">
      <c r="K9860">
        <v>5.0459770120798303E-2</v>
      </c>
      <c r="L9860">
        <v>1.6411883425749701E-2</v>
      </c>
    </row>
    <row r="9861" spans="11:12" x14ac:dyDescent="0.25">
      <c r="K9861">
        <v>6.09976860399878E-4</v>
      </c>
      <c r="L9861">
        <v>0.407886955068126</v>
      </c>
    </row>
    <row r="9862" spans="11:12" x14ac:dyDescent="0.25">
      <c r="K9862">
        <v>1.93912474459003E-2</v>
      </c>
      <c r="L9862">
        <v>-6.7103802857502101E-3</v>
      </c>
    </row>
    <row r="9863" spans="11:12" x14ac:dyDescent="0.25">
      <c r="K9863">
        <v>5.1156730021168398E-2</v>
      </c>
      <c r="L9863">
        <v>1.77623300771671E-3</v>
      </c>
    </row>
    <row r="9864" spans="11:12" x14ac:dyDescent="0.25">
      <c r="K9864">
        <v>6.0156564701219002E-2</v>
      </c>
      <c r="L9864">
        <v>-5.1172841095824904E-3</v>
      </c>
    </row>
    <row r="9865" spans="11:12" x14ac:dyDescent="0.25">
      <c r="K9865">
        <v>0.197858479968479</v>
      </c>
      <c r="L9865">
        <v>-4.2858808389583003E-2</v>
      </c>
    </row>
    <row r="9866" spans="11:12" x14ac:dyDescent="0.25">
      <c r="K9866">
        <v>1.1585954645E-2</v>
      </c>
      <c r="L9866">
        <v>1.8150573532178301E-2</v>
      </c>
    </row>
    <row r="9867" spans="11:12" x14ac:dyDescent="0.25">
      <c r="K9867">
        <v>5.9316144239958297E-2</v>
      </c>
      <c r="L9867">
        <v>8.7373245542735206E-2</v>
      </c>
    </row>
    <row r="9868" spans="11:12" x14ac:dyDescent="0.25">
      <c r="K9868">
        <v>0.20035132825424901</v>
      </c>
      <c r="L9868">
        <v>-4.6366548835497E-3</v>
      </c>
    </row>
    <row r="9869" spans="11:12" x14ac:dyDescent="0.25">
      <c r="K9869">
        <v>-5.0783374761318801E-4</v>
      </c>
      <c r="L9869">
        <v>-1.32290195183704E-2</v>
      </c>
    </row>
    <row r="9870" spans="11:12" x14ac:dyDescent="0.25">
      <c r="K9870">
        <v>4.6450855895598201E-4</v>
      </c>
      <c r="L9870">
        <v>0.32912839830360202</v>
      </c>
    </row>
    <row r="9871" spans="11:12" x14ac:dyDescent="0.25">
      <c r="K9871">
        <v>1.0937854665486299E-3</v>
      </c>
      <c r="L9871">
        <v>1.56264278988507E-2</v>
      </c>
    </row>
    <row r="9872" spans="11:12" x14ac:dyDescent="0.25">
      <c r="K9872">
        <v>6.3508465906169903E-2</v>
      </c>
      <c r="L9872">
        <v>8.3765270510500395E-2</v>
      </c>
    </row>
    <row r="9873" spans="11:12" x14ac:dyDescent="0.25">
      <c r="K9873">
        <v>3.4024528162749902E-2</v>
      </c>
      <c r="L9873">
        <v>0.10960028819585001</v>
      </c>
    </row>
    <row r="9874" spans="11:12" x14ac:dyDescent="0.25">
      <c r="K9874">
        <v>4.4758333844205697E-4</v>
      </c>
      <c r="L9874">
        <v>0.47801780993290799</v>
      </c>
    </row>
    <row r="9875" spans="11:12" x14ac:dyDescent="0.25">
      <c r="K9875">
        <v>6.4025207614647806E-2</v>
      </c>
      <c r="L9875">
        <v>6.1623658338280297E-2</v>
      </c>
    </row>
    <row r="9876" spans="11:12" x14ac:dyDescent="0.25">
      <c r="K9876">
        <v>0.24809369420591801</v>
      </c>
      <c r="L9876">
        <v>3.0695945458771402E-2</v>
      </c>
    </row>
    <row r="9877" spans="11:12" x14ac:dyDescent="0.25">
      <c r="K9877">
        <v>9.5509557562999496E-3</v>
      </c>
      <c r="L9877">
        <v>0.193510466150498</v>
      </c>
    </row>
    <row r="9878" spans="11:12" x14ac:dyDescent="0.25">
      <c r="K9878">
        <v>-3.2298276227830198E-3</v>
      </c>
      <c r="L9878">
        <v>4.1028256994667001E-2</v>
      </c>
    </row>
    <row r="9879" spans="11:12" x14ac:dyDescent="0.25">
      <c r="K9879">
        <v>7.8450449224761202E-4</v>
      </c>
      <c r="L9879">
        <v>0.12638710252399599</v>
      </c>
    </row>
    <row r="9880" spans="11:12" x14ac:dyDescent="0.25">
      <c r="K9880">
        <v>2.2236307885082601E-2</v>
      </c>
      <c r="L9880">
        <v>4.0128494119632999E-2</v>
      </c>
    </row>
    <row r="9881" spans="11:12" x14ac:dyDescent="0.25">
      <c r="K9881">
        <v>3.57103375670681E-3</v>
      </c>
      <c r="L9881">
        <v>0.16769604912024799</v>
      </c>
    </row>
    <row r="9882" spans="11:12" x14ac:dyDescent="0.25">
      <c r="K9882">
        <v>0.31450803340379702</v>
      </c>
      <c r="L9882">
        <v>2.1827417949449798E-2</v>
      </c>
    </row>
    <row r="9883" spans="11:12" x14ac:dyDescent="0.25">
      <c r="K9883">
        <v>2.6337893908999901E-2</v>
      </c>
      <c r="L9883">
        <v>-2.1893479752510998E-3</v>
      </c>
    </row>
    <row r="9884" spans="11:12" x14ac:dyDescent="0.25">
      <c r="K9884">
        <v>-1.19880033443666E-2</v>
      </c>
      <c r="L9884">
        <v>3.6789909689827302E-2</v>
      </c>
    </row>
    <row r="9885" spans="11:12" x14ac:dyDescent="0.25">
      <c r="K9885">
        <v>2.5290159225934201E-2</v>
      </c>
      <c r="L9885">
        <v>0.24432340822916501</v>
      </c>
    </row>
    <row r="9886" spans="11:12" x14ac:dyDescent="0.25">
      <c r="K9886">
        <v>0.33552937121009802</v>
      </c>
      <c r="L9886">
        <v>0.24623900145866601</v>
      </c>
    </row>
    <row r="9887" spans="11:12" x14ac:dyDescent="0.25">
      <c r="K9887">
        <v>0.24898756825050899</v>
      </c>
      <c r="L9887">
        <v>-3.1356296078620702E-3</v>
      </c>
    </row>
    <row r="9888" spans="11:12" x14ac:dyDescent="0.25">
      <c r="K9888">
        <v>4.73528400764998E-2</v>
      </c>
      <c r="L9888">
        <v>1.22953029192506E-2</v>
      </c>
    </row>
    <row r="9889" spans="11:12" x14ac:dyDescent="0.25">
      <c r="K9889">
        <v>-2.6435824160454201E-3</v>
      </c>
      <c r="L9889">
        <v>4.1613619581580399E-2</v>
      </c>
    </row>
    <row r="9890" spans="11:12" x14ac:dyDescent="0.25">
      <c r="K9890">
        <v>5.5361879399030298E-2</v>
      </c>
      <c r="L9890">
        <v>2.6844411652580599E-2</v>
      </c>
    </row>
    <row r="9891" spans="11:12" x14ac:dyDescent="0.25">
      <c r="K9891">
        <v>-6.43374560175013E-3</v>
      </c>
      <c r="L9891">
        <v>0.185015523276918</v>
      </c>
    </row>
    <row r="9892" spans="11:12" x14ac:dyDescent="0.25">
      <c r="K9892">
        <v>0.35138820782355701</v>
      </c>
      <c r="L9892">
        <v>3.0466565873483901E-2</v>
      </c>
    </row>
    <row r="9893" spans="11:12" x14ac:dyDescent="0.25">
      <c r="K9893">
        <v>3.5477898426048697E-2</v>
      </c>
      <c r="L9893">
        <v>-9.2777664908295595E-4</v>
      </c>
    </row>
    <row r="9894" spans="11:12" x14ac:dyDescent="0.25">
      <c r="K9894">
        <v>2.01230578998414E-3</v>
      </c>
      <c r="L9894">
        <v>-2.78703358846672E-2</v>
      </c>
    </row>
    <row r="9895" spans="11:12" x14ac:dyDescent="0.25">
      <c r="K9895">
        <v>1.1408267816166299E-2</v>
      </c>
      <c r="L9895">
        <v>0.190779217756747</v>
      </c>
    </row>
    <row r="9896" spans="11:12" x14ac:dyDescent="0.25">
      <c r="K9896">
        <v>-2.6694966853328598E-3</v>
      </c>
      <c r="L9896">
        <v>5.0882670675003504E-3</v>
      </c>
    </row>
    <row r="9897" spans="11:12" x14ac:dyDescent="0.25">
      <c r="K9897">
        <v>-6.8106135490564605E-4</v>
      </c>
      <c r="L9897">
        <v>-5.2713451129168497E-3</v>
      </c>
    </row>
    <row r="9898" spans="11:12" x14ac:dyDescent="0.25">
      <c r="K9898">
        <v>-1.57858679399964E-3</v>
      </c>
      <c r="L9898">
        <v>0.12613738219003401</v>
      </c>
    </row>
    <row r="9899" spans="11:12" x14ac:dyDescent="0.25">
      <c r="K9899">
        <v>1.7269183122173501E-3</v>
      </c>
      <c r="L9899">
        <v>5.2840412528749499E-2</v>
      </c>
    </row>
    <row r="9900" spans="11:12" x14ac:dyDescent="0.25">
      <c r="K9900">
        <v>-4.3292772333336602E-4</v>
      </c>
      <c r="L9900">
        <v>-2.4002657244498698E-3</v>
      </c>
    </row>
    <row r="9901" spans="11:12" x14ac:dyDescent="0.25">
      <c r="K9901">
        <v>-1.02795183700833E-2</v>
      </c>
      <c r="L9901">
        <v>0.101382178794927</v>
      </c>
    </row>
    <row r="9902" spans="11:12" x14ac:dyDescent="0.25">
      <c r="K9902">
        <v>1.20657625874173E-2</v>
      </c>
      <c r="L9902">
        <v>0.18787273373058699</v>
      </c>
    </row>
    <row r="9903" spans="11:12" x14ac:dyDescent="0.25">
      <c r="K9903">
        <v>1.06570407641706E-3</v>
      </c>
      <c r="L9903">
        <v>-6.1786189498327197E-3</v>
      </c>
    </row>
    <row r="9904" spans="11:12" x14ac:dyDescent="0.25">
      <c r="K9904">
        <v>5.2030891305501301E-2</v>
      </c>
      <c r="L9904">
        <v>6.7070920637587697E-2</v>
      </c>
    </row>
    <row r="9905" spans="11:12" x14ac:dyDescent="0.25">
      <c r="K9905">
        <v>-3.5440371517083603E-2</v>
      </c>
      <c r="L9905">
        <v>-1.5166061165498501E-3</v>
      </c>
    </row>
    <row r="9906" spans="11:12" x14ac:dyDescent="0.25">
      <c r="K9906">
        <v>0.137954447493599</v>
      </c>
      <c r="L9906">
        <v>2.3624122038180901E-4</v>
      </c>
    </row>
    <row r="9907" spans="11:12" x14ac:dyDescent="0.25">
      <c r="K9907">
        <v>4.2114160977748401E-2</v>
      </c>
      <c r="L9907">
        <v>1.2622230286876999E-2</v>
      </c>
    </row>
    <row r="9908" spans="11:12" x14ac:dyDescent="0.25">
      <c r="K9908">
        <v>1.5379618098800099E-2</v>
      </c>
      <c r="L9908">
        <v>-5.9605080430832303E-3</v>
      </c>
    </row>
    <row r="9909" spans="11:12" x14ac:dyDescent="0.25">
      <c r="K9909">
        <v>1.4554149184995701E-4</v>
      </c>
      <c r="L9909">
        <v>0.55823775880758697</v>
      </c>
    </row>
    <row r="9910" spans="11:12" x14ac:dyDescent="0.25">
      <c r="K9910">
        <v>0.218399831409997</v>
      </c>
      <c r="L9910">
        <v>0.51836476951317101</v>
      </c>
    </row>
    <row r="9911" spans="11:12" x14ac:dyDescent="0.25">
      <c r="K9911">
        <v>0.25898715566333502</v>
      </c>
      <c r="L9911">
        <v>7.9261127717999806E-3</v>
      </c>
    </row>
    <row r="9912" spans="11:12" x14ac:dyDescent="0.25">
      <c r="K9912">
        <v>0.35675669307703201</v>
      </c>
      <c r="L9912">
        <v>-2.9963935133310099E-4</v>
      </c>
    </row>
    <row r="9913" spans="11:12" x14ac:dyDescent="0.25">
      <c r="K9913">
        <v>0.19543610136868</v>
      </c>
      <c r="L9913">
        <v>-2.3969712898334401E-3</v>
      </c>
    </row>
    <row r="9914" spans="11:12" x14ac:dyDescent="0.25">
      <c r="K9914">
        <v>0.132051065577101</v>
      </c>
      <c r="L9914">
        <v>-4.7577959966667001E-3</v>
      </c>
    </row>
    <row r="9915" spans="11:12" x14ac:dyDescent="0.25">
      <c r="K9915">
        <v>2.4205046718583402E-3</v>
      </c>
      <c r="L9915">
        <v>0.155700891779016</v>
      </c>
    </row>
    <row r="9916" spans="11:12" x14ac:dyDescent="0.25">
      <c r="K9916">
        <v>-4.6970867989832498E-3</v>
      </c>
      <c r="L9916">
        <v>4.0625147979785796E-3</v>
      </c>
    </row>
    <row r="9917" spans="11:12" x14ac:dyDescent="0.25">
      <c r="K9917">
        <v>-2.5152180470082799E-2</v>
      </c>
      <c r="L9917">
        <v>-4.9815490570437803E-3</v>
      </c>
    </row>
    <row r="9918" spans="11:12" x14ac:dyDescent="0.25">
      <c r="K9918">
        <v>0.10872767234385</v>
      </c>
      <c r="L9918">
        <v>1.5457097016957499E-2</v>
      </c>
    </row>
    <row r="9919" spans="11:12" x14ac:dyDescent="0.25">
      <c r="K9919">
        <v>0.29936690238783897</v>
      </c>
      <c r="L9919">
        <v>0.14304933467307901</v>
      </c>
    </row>
    <row r="9920" spans="11:12" x14ac:dyDescent="0.25">
      <c r="K9920">
        <v>1.7377473795833799E-2</v>
      </c>
      <c r="L9920">
        <v>-3.2085615094163099E-3</v>
      </c>
    </row>
    <row r="9921" spans="11:12" x14ac:dyDescent="0.25">
      <c r="K9921">
        <v>-7.2696723619917103E-4</v>
      </c>
      <c r="L9921">
        <v>-1.2290022152821999E-3</v>
      </c>
    </row>
    <row r="9922" spans="11:12" x14ac:dyDescent="0.25">
      <c r="K9922">
        <v>0.117809583531333</v>
      </c>
      <c r="L9922">
        <v>0.11338199141071401</v>
      </c>
    </row>
    <row r="9923" spans="11:12" x14ac:dyDescent="0.25">
      <c r="K9923">
        <v>4.4640111471661199E-3</v>
      </c>
      <c r="L9923">
        <v>0.27560515567275001</v>
      </c>
    </row>
    <row r="9924" spans="11:12" x14ac:dyDescent="0.25">
      <c r="K9924">
        <v>7.2881237283786303E-4</v>
      </c>
      <c r="L9924">
        <v>2.6939714209802099E-2</v>
      </c>
    </row>
    <row r="9925" spans="11:12" x14ac:dyDescent="0.25">
      <c r="K9925">
        <v>-6.6175160490749896E-2</v>
      </c>
      <c r="L9925">
        <v>-1.7775740499810101E-3</v>
      </c>
    </row>
    <row r="9926" spans="11:12" x14ac:dyDescent="0.25">
      <c r="K9926">
        <v>3.5168055661998999E-3</v>
      </c>
      <c r="L9926">
        <v>-2.2311547820833299E-3</v>
      </c>
    </row>
    <row r="9927" spans="11:12" x14ac:dyDescent="0.25">
      <c r="K9927">
        <v>6.6206674795331599E-2</v>
      </c>
      <c r="L9927">
        <v>3.2504275698500798E-2</v>
      </c>
    </row>
    <row r="9928" spans="11:12" x14ac:dyDescent="0.25">
      <c r="K9928">
        <v>3.5481203194166401E-2</v>
      </c>
      <c r="L9928">
        <v>-5.3555086000013304E-4</v>
      </c>
    </row>
    <row r="9929" spans="11:12" x14ac:dyDescent="0.25">
      <c r="K9929">
        <v>0.41701755809878299</v>
      </c>
      <c r="L9929">
        <v>-9.3499172841648396E-4</v>
      </c>
    </row>
    <row r="9930" spans="11:12" x14ac:dyDescent="0.25">
      <c r="K9930">
        <v>3.0230774922318699E-2</v>
      </c>
      <c r="L9930">
        <v>1.00746755384289E-2</v>
      </c>
    </row>
    <row r="9931" spans="11:12" x14ac:dyDescent="0.25">
      <c r="K9931">
        <v>-3.9605739347499599E-3</v>
      </c>
      <c r="L9931">
        <v>8.83603257520236E-2</v>
      </c>
    </row>
    <row r="9932" spans="11:12" x14ac:dyDescent="0.25">
      <c r="K9932">
        <v>1.8805891871499902E-2</v>
      </c>
      <c r="L9932">
        <v>3.8138760668413998E-2</v>
      </c>
    </row>
    <row r="9933" spans="11:12" x14ac:dyDescent="0.25">
      <c r="K9933">
        <v>0.142305576417917</v>
      </c>
      <c r="L9933">
        <v>0.27439478885941399</v>
      </c>
    </row>
    <row r="9934" spans="11:12" x14ac:dyDescent="0.25">
      <c r="K9934">
        <v>1.4185863244996799E-4</v>
      </c>
      <c r="L9934">
        <v>1.40566610937879E-3</v>
      </c>
    </row>
    <row r="9935" spans="11:12" x14ac:dyDescent="0.25">
      <c r="K9935">
        <v>9.4082442859110792E-3</v>
      </c>
      <c r="L9935">
        <v>3.58172394288324E-3</v>
      </c>
    </row>
    <row r="9936" spans="11:12" x14ac:dyDescent="0.25">
      <c r="K9936">
        <v>9.5340212164957995E-4</v>
      </c>
      <c r="L9936">
        <v>1.17744593623867</v>
      </c>
    </row>
    <row r="9937" spans="11:12" x14ac:dyDescent="0.25">
      <c r="K9937">
        <v>0.11566937751687199</v>
      </c>
      <c r="L9937">
        <v>6.8194178885103299E-3</v>
      </c>
    </row>
    <row r="9938" spans="11:12" x14ac:dyDescent="0.25">
      <c r="K9938">
        <v>3.0035346581143499E-2</v>
      </c>
      <c r="L9938">
        <v>8.2889395173152303E-2</v>
      </c>
    </row>
    <row r="9939" spans="11:12" x14ac:dyDescent="0.25">
      <c r="K9939">
        <v>0.27642414735192</v>
      </c>
      <c r="L9939">
        <v>-4.6917417386995496E-3</v>
      </c>
    </row>
    <row r="9940" spans="11:12" x14ac:dyDescent="0.25">
      <c r="K9940">
        <v>-4.4195392076667702E-3</v>
      </c>
      <c r="L9940">
        <v>3.2575379478650003E-2</v>
      </c>
    </row>
    <row r="9941" spans="11:12" x14ac:dyDescent="0.25">
      <c r="K9941">
        <v>0.271547051167148</v>
      </c>
      <c r="L9941">
        <v>-4.2987113144170299E-3</v>
      </c>
    </row>
    <row r="9942" spans="11:12" x14ac:dyDescent="0.25">
      <c r="K9942">
        <v>-2.31988797250275E-4</v>
      </c>
      <c r="L9942">
        <v>-4.6135198992998498E-3</v>
      </c>
    </row>
    <row r="9943" spans="11:12" x14ac:dyDescent="0.25">
      <c r="K9943">
        <v>-1.7194870353307E-3</v>
      </c>
      <c r="L9943">
        <v>-6.1975120323335704E-3</v>
      </c>
    </row>
    <row r="9944" spans="11:12" x14ac:dyDescent="0.25">
      <c r="K9944">
        <v>0.43249056920849899</v>
      </c>
      <c r="L9944">
        <v>0.35901783047656</v>
      </c>
    </row>
    <row r="9945" spans="11:12" x14ac:dyDescent="0.25">
      <c r="K9945">
        <v>2.7710247738145001E-4</v>
      </c>
      <c r="L9945">
        <v>4.8795235531307102E-2</v>
      </c>
    </row>
    <row r="9946" spans="11:12" x14ac:dyDescent="0.25">
      <c r="K9946">
        <v>0.218745604463325</v>
      </c>
      <c r="L9946">
        <v>1.1996952385000601E-2</v>
      </c>
    </row>
    <row r="9947" spans="11:12" x14ac:dyDescent="0.25">
      <c r="K9947">
        <v>1.90356009196019E-3</v>
      </c>
      <c r="L9947">
        <v>-1.5653972513361699E-2</v>
      </c>
    </row>
    <row r="9948" spans="11:12" x14ac:dyDescent="0.25">
      <c r="K9948">
        <v>0.762277972352146</v>
      </c>
      <c r="L9948">
        <v>-5.7376513616416401E-2</v>
      </c>
    </row>
    <row r="9949" spans="11:12" x14ac:dyDescent="0.25">
      <c r="K9949">
        <v>-2.4365046200498599E-3</v>
      </c>
      <c r="L9949">
        <v>1.31222533125018E-3</v>
      </c>
    </row>
    <row r="9950" spans="11:12" x14ac:dyDescent="0.25">
      <c r="K9950">
        <v>0.180959625625875</v>
      </c>
      <c r="L9950">
        <v>0.20307589193145001</v>
      </c>
    </row>
    <row r="9951" spans="11:12" x14ac:dyDescent="0.25">
      <c r="K9951">
        <v>-6.3412666816062605E-4</v>
      </c>
      <c r="L9951">
        <v>2.0119605800838301E-3</v>
      </c>
    </row>
    <row r="9952" spans="11:12" x14ac:dyDescent="0.25">
      <c r="K9952">
        <v>2.4544506766407299E-2</v>
      </c>
      <c r="L9952">
        <v>-5.5792855616284701E-3</v>
      </c>
    </row>
    <row r="9953" spans="11:12" x14ac:dyDescent="0.25">
      <c r="K9953">
        <v>4.44595021158012E-2</v>
      </c>
      <c r="L9953">
        <v>-1.36561347381661E-2</v>
      </c>
    </row>
    <row r="9954" spans="11:12" x14ac:dyDescent="0.25">
      <c r="K9954">
        <v>-3.0413336637183701E-2</v>
      </c>
      <c r="L9954">
        <v>4.3418606118434101E-2</v>
      </c>
    </row>
    <row r="9955" spans="11:12" x14ac:dyDescent="0.25">
      <c r="K9955">
        <v>0.42577477566136301</v>
      </c>
      <c r="L9955">
        <v>-7.3438874441831099E-3</v>
      </c>
    </row>
    <row r="9956" spans="11:12" x14ac:dyDescent="0.25">
      <c r="K9956">
        <v>-2.0798935831666302E-3</v>
      </c>
      <c r="L9956">
        <v>2.0335213823884001E-2</v>
      </c>
    </row>
    <row r="9957" spans="11:12" x14ac:dyDescent="0.25">
      <c r="K9957">
        <v>0.122989880749833</v>
      </c>
      <c r="L9957">
        <v>0.35100025236974702</v>
      </c>
    </row>
    <row r="9958" spans="11:12" x14ac:dyDescent="0.25">
      <c r="K9958">
        <v>3.7004120659368298E-2</v>
      </c>
      <c r="L9958">
        <v>3.1142686870588899E-2</v>
      </c>
    </row>
    <row r="9959" spans="11:12" x14ac:dyDescent="0.25">
      <c r="K9959">
        <v>3.0400902039464699E-5</v>
      </c>
      <c r="L9959">
        <v>0.111408452637099</v>
      </c>
    </row>
    <row r="9960" spans="11:12" x14ac:dyDescent="0.25">
      <c r="K9960">
        <v>0.29186202798724797</v>
      </c>
      <c r="L9960">
        <v>4.3254183370201101E-2</v>
      </c>
    </row>
    <row r="9961" spans="11:12" x14ac:dyDescent="0.25">
      <c r="K9961">
        <v>-8.3974211808311402E-4</v>
      </c>
      <c r="L9961">
        <v>0.40842428630815703</v>
      </c>
    </row>
    <row r="9962" spans="11:12" x14ac:dyDescent="0.25">
      <c r="K9962">
        <v>0.27031488676909399</v>
      </c>
      <c r="L9962">
        <v>-1.06675936514829E-2</v>
      </c>
    </row>
    <row r="9963" spans="11:12" x14ac:dyDescent="0.25">
      <c r="K9963">
        <v>4.7121911151899697E-2</v>
      </c>
      <c r="L9963">
        <v>9.8995750627521001E-2</v>
      </c>
    </row>
    <row r="9964" spans="11:12" x14ac:dyDescent="0.25">
      <c r="K9964">
        <v>0.18619847533324699</v>
      </c>
      <c r="L9964">
        <v>-7.4225852394313903E-3</v>
      </c>
    </row>
    <row r="9965" spans="11:12" x14ac:dyDescent="0.25">
      <c r="K9965">
        <v>3.8962785647816897E-2</v>
      </c>
      <c r="L9965">
        <v>2.8904406933330002E-3</v>
      </c>
    </row>
    <row r="9966" spans="11:12" x14ac:dyDescent="0.25">
      <c r="K9966">
        <v>4.8109733358336799E-3</v>
      </c>
      <c r="L9966">
        <v>-9.1489409763123597E-4</v>
      </c>
    </row>
    <row r="9967" spans="11:12" x14ac:dyDescent="0.25">
      <c r="K9967">
        <v>0.20382539761370799</v>
      </c>
      <c r="L9967">
        <v>3.1071629613899501E-2</v>
      </c>
    </row>
    <row r="9968" spans="11:12" x14ac:dyDescent="0.25">
      <c r="K9968">
        <v>-2.61543985050114E-4</v>
      </c>
      <c r="L9968">
        <v>6.6244943928440098E-3</v>
      </c>
    </row>
    <row r="9969" spans="11:12" x14ac:dyDescent="0.25">
      <c r="K9969">
        <v>0.147575833872548</v>
      </c>
      <c r="L9969">
        <v>0.20947434484174901</v>
      </c>
    </row>
    <row r="9970" spans="11:12" x14ac:dyDescent="0.25">
      <c r="K9970">
        <v>8.2860153400785105E-2</v>
      </c>
      <c r="L9970">
        <v>-5.12352255834985E-3</v>
      </c>
    </row>
    <row r="9971" spans="11:12" x14ac:dyDescent="0.25">
      <c r="K9971">
        <v>9.9144347932149796E-2</v>
      </c>
      <c r="L9971">
        <v>4.3940857517898398E-2</v>
      </c>
    </row>
    <row r="9972" spans="11:12" x14ac:dyDescent="0.25">
      <c r="K9972">
        <v>9.3044053927081108E-3</v>
      </c>
      <c r="L9972">
        <v>8.4679852078333298E-2</v>
      </c>
    </row>
    <row r="9973" spans="11:12" x14ac:dyDescent="0.25">
      <c r="K9973">
        <v>-3.8983323938336198E-3</v>
      </c>
      <c r="L9973">
        <v>-2.3870490631333501E-2</v>
      </c>
    </row>
    <row r="9974" spans="11:12" x14ac:dyDescent="0.25">
      <c r="K9974">
        <v>-8.7051022914968405E-4</v>
      </c>
      <c r="L9974">
        <v>0.28187784759171702</v>
      </c>
    </row>
    <row r="9975" spans="11:12" x14ac:dyDescent="0.25">
      <c r="K9975">
        <v>0.83838198193859503</v>
      </c>
      <c r="L9975">
        <v>3.2019046916800097E-2</v>
      </c>
    </row>
    <row r="9976" spans="11:12" x14ac:dyDescent="0.25">
      <c r="K9976">
        <v>6.5934401652050306E-2</v>
      </c>
      <c r="L9976">
        <v>7.0927113549258698E-3</v>
      </c>
    </row>
    <row r="9977" spans="11:12" x14ac:dyDescent="0.25">
      <c r="K9977">
        <v>0.232080933272405</v>
      </c>
      <c r="L9977">
        <v>-6.0866754854166797E-3</v>
      </c>
    </row>
    <row r="9978" spans="11:12" x14ac:dyDescent="0.25">
      <c r="K9978">
        <v>9.0870158216670494E-2</v>
      </c>
      <c r="L9978">
        <v>3.3454126425838402E-3</v>
      </c>
    </row>
    <row r="9979" spans="11:12" x14ac:dyDescent="0.25">
      <c r="K9979">
        <v>0.15487569073250201</v>
      </c>
      <c r="L9979">
        <v>4.92746678509981E-3</v>
      </c>
    </row>
    <row r="9980" spans="11:12" x14ac:dyDescent="0.25">
      <c r="K9980">
        <v>0.231504262190596</v>
      </c>
      <c r="L9980">
        <v>-1.0210738020002099E-3</v>
      </c>
    </row>
    <row r="9981" spans="11:12" x14ac:dyDescent="0.25">
      <c r="K9981">
        <v>-2.8267489448514801E-3</v>
      </c>
      <c r="L9981">
        <v>0.14876232186470201</v>
      </c>
    </row>
    <row r="9982" spans="11:12" x14ac:dyDescent="0.25">
      <c r="K9982">
        <v>0.237337192809881</v>
      </c>
      <c r="L9982">
        <v>-3.1349352727093999E-3</v>
      </c>
    </row>
    <row r="9983" spans="11:12" x14ac:dyDescent="0.25">
      <c r="K9983">
        <v>2.2466239785909601E-3</v>
      </c>
      <c r="L9983">
        <v>-2.7744465817500299E-3</v>
      </c>
    </row>
    <row r="9984" spans="11:12" x14ac:dyDescent="0.25">
      <c r="K9984">
        <v>3.8145607154705398E-3</v>
      </c>
      <c r="L9984">
        <v>2.3104159419499301E-3</v>
      </c>
    </row>
    <row r="9985" spans="11:12" x14ac:dyDescent="0.25">
      <c r="K9985">
        <v>-1.33901018807192E-2</v>
      </c>
      <c r="L9985">
        <v>1.3023266190033699E-2</v>
      </c>
    </row>
    <row r="9986" spans="11:12" x14ac:dyDescent="0.25">
      <c r="K9986">
        <v>0.174707966676832</v>
      </c>
      <c r="L9986">
        <v>0.13675958271969599</v>
      </c>
    </row>
    <row r="9987" spans="11:12" x14ac:dyDescent="0.25">
      <c r="K9987">
        <v>0.45665739821200202</v>
      </c>
      <c r="L9987">
        <v>6.23638206666648E-2</v>
      </c>
    </row>
    <row r="9988" spans="11:12" x14ac:dyDescent="0.25">
      <c r="K9988">
        <v>9.35448558673668E-2</v>
      </c>
      <c r="L9988">
        <v>6.5968334504105603E-3</v>
      </c>
    </row>
    <row r="9989" spans="11:12" x14ac:dyDescent="0.25">
      <c r="K9989">
        <v>0.319718399065197</v>
      </c>
      <c r="L9989">
        <v>9.2673448553729901E-2</v>
      </c>
    </row>
    <row r="9990" spans="11:12" x14ac:dyDescent="0.25">
      <c r="K9990">
        <v>4.1496557321850001E-2</v>
      </c>
      <c r="L9990">
        <v>-2.82508078915839E-2</v>
      </c>
    </row>
    <row r="9991" spans="11:12" x14ac:dyDescent="0.25">
      <c r="K9991">
        <v>1.82306560564117E-3</v>
      </c>
      <c r="L9991">
        <v>0.12231893902715001</v>
      </c>
    </row>
    <row r="9992" spans="11:12" x14ac:dyDescent="0.25">
      <c r="K9992">
        <v>1.0260912903332E-2</v>
      </c>
      <c r="L9992">
        <v>7.6481208618561704E-4</v>
      </c>
    </row>
    <row r="9993" spans="11:12" x14ac:dyDescent="0.25">
      <c r="K9993">
        <v>0.13215140524810101</v>
      </c>
      <c r="L9993">
        <v>5.9788169957916699E-2</v>
      </c>
    </row>
    <row r="9994" spans="11:12" x14ac:dyDescent="0.25">
      <c r="K9994">
        <v>4.3115889762444799E-2</v>
      </c>
      <c r="L9994">
        <v>0.129369029039161</v>
      </c>
    </row>
    <row r="9995" spans="11:12" x14ac:dyDescent="0.25">
      <c r="K9995">
        <v>6.2563599080121097E-4</v>
      </c>
      <c r="L9995">
        <v>0.26365234225891898</v>
      </c>
    </row>
    <row r="9996" spans="11:12" x14ac:dyDescent="0.25">
      <c r="K9996">
        <v>-5.1786140061658497E-3</v>
      </c>
      <c r="L9996">
        <v>0.134475909301669</v>
      </c>
    </row>
    <row r="9997" spans="11:12" x14ac:dyDescent="0.25">
      <c r="K9997">
        <v>-5.4856521435031201E-4</v>
      </c>
      <c r="L9997">
        <v>7.2430655513822297E-3</v>
      </c>
    </row>
    <row r="9998" spans="11:12" x14ac:dyDescent="0.25">
      <c r="K9998">
        <v>7.7497701016833204E-2</v>
      </c>
      <c r="L9998">
        <v>-4.7094197091797899E-4</v>
      </c>
    </row>
    <row r="9999" spans="11:12" x14ac:dyDescent="0.25">
      <c r="K9999">
        <v>-9.4036351802001594E-2</v>
      </c>
      <c r="L9999">
        <v>6.3699166056001705E-2</v>
      </c>
    </row>
    <row r="10000" spans="11:12" x14ac:dyDescent="0.25">
      <c r="K10000">
        <v>0.10616790732464799</v>
      </c>
      <c r="L10000">
        <v>0.53087605762339996</v>
      </c>
    </row>
    <row r="10001" spans="11:12" x14ac:dyDescent="0.25">
      <c r="K10001">
        <v>0.25814613012454901</v>
      </c>
      <c r="L10001">
        <v>-1.53612988700032E-3</v>
      </c>
    </row>
    <row r="10002" spans="11:12" x14ac:dyDescent="0.25">
      <c r="K10002">
        <v>-1.9611002412496699E-3</v>
      </c>
      <c r="L10002">
        <v>-1.02083621848227E-3</v>
      </c>
    </row>
    <row r="10003" spans="11:12" x14ac:dyDescent="0.25">
      <c r="K10003">
        <v>-7.0281003916658202E-3</v>
      </c>
      <c r="L10003">
        <v>0.25854309174027901</v>
      </c>
    </row>
    <row r="10004" spans="11:12" x14ac:dyDescent="0.25">
      <c r="K10004">
        <v>-1.04948059349959E-3</v>
      </c>
      <c r="L10004">
        <v>4.85182136281022E-2</v>
      </c>
    </row>
    <row r="10005" spans="11:12" x14ac:dyDescent="0.25">
      <c r="K10005">
        <v>1.75769597170001E-3</v>
      </c>
      <c r="L10005">
        <v>2.5843067716950201E-2</v>
      </c>
    </row>
    <row r="10006" spans="11:12" x14ac:dyDescent="0.25">
      <c r="K10006">
        <v>0.77982787276605503</v>
      </c>
      <c r="L10006">
        <v>1.80373552611343E-2</v>
      </c>
    </row>
    <row r="10007" spans="11:12" x14ac:dyDescent="0.25">
      <c r="K10007">
        <v>8.1001678018453004E-3</v>
      </c>
      <c r="L10007">
        <v>-6.26132146237255E-4</v>
      </c>
    </row>
    <row r="10008" spans="11:12" x14ac:dyDescent="0.25">
      <c r="K10008">
        <v>-3.0047234625062499E-4</v>
      </c>
      <c r="L10008">
        <v>3.3972120013238502E-2</v>
      </c>
    </row>
    <row r="10009" spans="11:12" x14ac:dyDescent="0.25">
      <c r="K10009">
        <v>0.51157449351683804</v>
      </c>
      <c r="L10009">
        <v>0.38092899160207999</v>
      </c>
    </row>
    <row r="10010" spans="11:12" x14ac:dyDescent="0.25">
      <c r="K10010">
        <v>0.50550426605199805</v>
      </c>
      <c r="L10010">
        <v>8.3905972654814993E-3</v>
      </c>
    </row>
    <row r="10011" spans="11:12" x14ac:dyDescent="0.25">
      <c r="K10011">
        <v>-2.12080207260051E-3</v>
      </c>
      <c r="L10011">
        <v>1.6406486509338799E-3</v>
      </c>
    </row>
    <row r="10012" spans="11:12" x14ac:dyDescent="0.25">
      <c r="K10012">
        <v>3.4145686457360998E-2</v>
      </c>
      <c r="L10012">
        <v>-3.4301396498667099E-3</v>
      </c>
    </row>
    <row r="10013" spans="11:12" x14ac:dyDescent="0.25">
      <c r="K10013">
        <v>6.8931321821231697E-2</v>
      </c>
      <c r="L10013">
        <v>1.0582819716989499E-3</v>
      </c>
    </row>
    <row r="10014" spans="11:12" x14ac:dyDescent="0.25">
      <c r="K10014">
        <v>0.432056691377253</v>
      </c>
      <c r="L10014">
        <v>0.209859279608479</v>
      </c>
    </row>
    <row r="10015" spans="11:12" x14ac:dyDescent="0.25">
      <c r="K10015">
        <v>0.69900631283574599</v>
      </c>
      <c r="L10015">
        <v>2.4341982976656502E-3</v>
      </c>
    </row>
    <row r="10016" spans="11:12" x14ac:dyDescent="0.25">
      <c r="K10016">
        <v>3.2390245526004199E-3</v>
      </c>
      <c r="L10016">
        <v>-2.6448291282168898E-3</v>
      </c>
    </row>
    <row r="10017" spans="11:12" x14ac:dyDescent="0.25">
      <c r="K10017">
        <v>6.3192618919350102E-2</v>
      </c>
      <c r="L10017">
        <v>8.2234305645782393E-2</v>
      </c>
    </row>
    <row r="10018" spans="11:12" x14ac:dyDescent="0.25">
      <c r="K10018">
        <v>0.183033031542506</v>
      </c>
      <c r="L10018">
        <v>9.9056673612873195E-3</v>
      </c>
    </row>
    <row r="10019" spans="11:12" x14ac:dyDescent="0.25">
      <c r="K10019">
        <v>5.0621944988318303E-4</v>
      </c>
      <c r="L10019">
        <v>0.210853540553149</v>
      </c>
    </row>
    <row r="10020" spans="11:12" x14ac:dyDescent="0.25">
      <c r="K10020">
        <v>5.44579101170003E-3</v>
      </c>
      <c r="L10020">
        <v>-8.5561245664494204E-3</v>
      </c>
    </row>
    <row r="10021" spans="11:12" x14ac:dyDescent="0.25">
      <c r="K10021">
        <v>0.16854316820916601</v>
      </c>
      <c r="L10021">
        <v>2.92507551480761E-2</v>
      </c>
    </row>
    <row r="10022" spans="11:12" x14ac:dyDescent="0.25">
      <c r="K10022">
        <v>5.1026617997574197E-3</v>
      </c>
      <c r="L10022">
        <v>5.1964107699262602E-3</v>
      </c>
    </row>
    <row r="10023" spans="11:12" x14ac:dyDescent="0.25">
      <c r="K10023">
        <v>5.2275039187750803E-2</v>
      </c>
      <c r="L10023">
        <v>-2.1697709216666802E-3</v>
      </c>
    </row>
    <row r="10024" spans="11:12" x14ac:dyDescent="0.25">
      <c r="K10024">
        <v>6.0448178066001097E-3</v>
      </c>
      <c r="L10024">
        <v>-1.13442483391652E-3</v>
      </c>
    </row>
    <row r="10025" spans="11:12" x14ac:dyDescent="0.25">
      <c r="K10025">
        <v>9.6746084975374194E-2</v>
      </c>
      <c r="L10025">
        <v>-2.5023565710499698E-2</v>
      </c>
    </row>
    <row r="10026" spans="11:12" x14ac:dyDescent="0.25">
      <c r="K10026">
        <v>0.20929349515819901</v>
      </c>
      <c r="L10026">
        <v>0.155037276524426</v>
      </c>
    </row>
    <row r="10027" spans="11:12" x14ac:dyDescent="0.25">
      <c r="K10027">
        <v>9.1665837142583598E-2</v>
      </c>
      <c r="L10027">
        <v>-6.6497622524991698E-4</v>
      </c>
    </row>
    <row r="10028" spans="11:12" x14ac:dyDescent="0.25">
      <c r="K10028">
        <v>0.83093871550266596</v>
      </c>
      <c r="L10028">
        <v>9.5629682204166795E-3</v>
      </c>
    </row>
    <row r="10029" spans="11:12" x14ac:dyDescent="0.25">
      <c r="K10029">
        <v>0.54247006769091399</v>
      </c>
      <c r="L10029">
        <v>0.28742719496995001</v>
      </c>
    </row>
    <row r="10030" spans="11:12" x14ac:dyDescent="0.25">
      <c r="K10030">
        <v>-6.5280451041683596E-4</v>
      </c>
      <c r="L10030">
        <v>6.3110545784501093E-2</v>
      </c>
    </row>
    <row r="10031" spans="11:12" x14ac:dyDescent="0.25">
      <c r="K10031">
        <v>6.3774419425300002E-2</v>
      </c>
      <c r="L10031">
        <v>0.14960383181499701</v>
      </c>
    </row>
    <row r="10032" spans="11:12" x14ac:dyDescent="0.25">
      <c r="K10032">
        <v>3.78586627446965E-2</v>
      </c>
      <c r="L10032">
        <v>1.3080609430432999E-3</v>
      </c>
    </row>
    <row r="10033" spans="11:12" x14ac:dyDescent="0.25">
      <c r="K10033">
        <v>-2.1552064274998499E-4</v>
      </c>
      <c r="L10033">
        <v>8.2730860976832892E-3</v>
      </c>
    </row>
    <row r="10034" spans="11:12" x14ac:dyDescent="0.25">
      <c r="K10034">
        <v>-4.3971224016703403E-4</v>
      </c>
      <c r="L10034">
        <v>-3.00366814971211E-3</v>
      </c>
    </row>
    <row r="10035" spans="11:12" x14ac:dyDescent="0.25">
      <c r="K10035">
        <v>3.7668171585799402E-2</v>
      </c>
      <c r="L10035">
        <v>-4.0020135660836197E-3</v>
      </c>
    </row>
    <row r="10036" spans="11:12" x14ac:dyDescent="0.25">
      <c r="K10036">
        <v>0.56318623999511197</v>
      </c>
      <c r="L10036">
        <v>9.0693064990000592E-3</v>
      </c>
    </row>
    <row r="10037" spans="11:12" x14ac:dyDescent="0.25">
      <c r="K10037">
        <v>-5.3919582169891899E-4</v>
      </c>
      <c r="L10037">
        <v>2.8198951227970399E-2</v>
      </c>
    </row>
    <row r="10038" spans="11:12" x14ac:dyDescent="0.25">
      <c r="K10038">
        <v>0.339019362221326</v>
      </c>
      <c r="L10038">
        <v>-5.6808766440839204E-3</v>
      </c>
    </row>
    <row r="10039" spans="11:12" x14ac:dyDescent="0.25">
      <c r="K10039">
        <v>-1.0754803355935399E-4</v>
      </c>
      <c r="L10039">
        <v>1.55342511187667E-2</v>
      </c>
    </row>
    <row r="10040" spans="11:12" x14ac:dyDescent="0.25">
      <c r="K10040">
        <v>-6.8891343772522701E-3</v>
      </c>
      <c r="L10040">
        <v>5.0297349217553002E-2</v>
      </c>
    </row>
    <row r="10041" spans="11:12" x14ac:dyDescent="0.25">
      <c r="K10041">
        <v>4.2071534590412902E-3</v>
      </c>
      <c r="L10041">
        <v>1.8111096609750001E-2</v>
      </c>
    </row>
    <row r="10042" spans="11:12" x14ac:dyDescent="0.25">
      <c r="K10042">
        <v>0.28624517884092898</v>
      </c>
      <c r="L10042">
        <v>-2.25371005698334E-2</v>
      </c>
    </row>
    <row r="10043" spans="11:12" x14ac:dyDescent="0.25">
      <c r="K10043">
        <v>0.15367372556850101</v>
      </c>
      <c r="L10043">
        <v>-5.74101972400992E-5</v>
      </c>
    </row>
    <row r="10044" spans="11:12" x14ac:dyDescent="0.25">
      <c r="K10044">
        <v>0.152473017072916</v>
      </c>
      <c r="L10044">
        <v>0.12510088960045901</v>
      </c>
    </row>
    <row r="10045" spans="11:12" x14ac:dyDescent="0.25">
      <c r="K10045">
        <v>1.9716012587664301E-3</v>
      </c>
      <c r="L10045">
        <v>5.4429158219402099E-3</v>
      </c>
    </row>
    <row r="10046" spans="11:12" x14ac:dyDescent="0.25">
      <c r="K10046">
        <v>7.9109897978849597E-2</v>
      </c>
      <c r="L10046">
        <v>9.3288254625133497E-4</v>
      </c>
    </row>
    <row r="10047" spans="11:12" x14ac:dyDescent="0.25">
      <c r="K10047">
        <v>-3.9848748822495601E-3</v>
      </c>
      <c r="L10047">
        <v>5.0876374129000097E-2</v>
      </c>
    </row>
    <row r="10048" spans="11:12" x14ac:dyDescent="0.25">
      <c r="K10048">
        <v>-2.4222097154163102E-3</v>
      </c>
      <c r="L10048">
        <v>0.13064081779661499</v>
      </c>
    </row>
    <row r="10049" spans="11:12" x14ac:dyDescent="0.25">
      <c r="K10049">
        <v>8.5949751565807406E-2</v>
      </c>
      <c r="L10049">
        <v>-2.86612289238711E-3</v>
      </c>
    </row>
    <row r="10050" spans="11:12" x14ac:dyDescent="0.25">
      <c r="K10050">
        <v>0.58573805914308397</v>
      </c>
      <c r="L10050">
        <v>-9.3637351255499695E-3</v>
      </c>
    </row>
    <row r="10051" spans="11:12" x14ac:dyDescent="0.25">
      <c r="K10051">
        <v>2.4896199090096698E-3</v>
      </c>
      <c r="L10051">
        <v>7.3019613346329296E-2</v>
      </c>
    </row>
    <row r="10052" spans="11:12" x14ac:dyDescent="0.25">
      <c r="K10052">
        <v>0.16113459408833</v>
      </c>
      <c r="L10052">
        <v>0.190224182393601</v>
      </c>
    </row>
    <row r="10053" spans="11:12" x14ac:dyDescent="0.25">
      <c r="K10053">
        <v>4.9072559517162996E-3</v>
      </c>
      <c r="L10053">
        <v>4.0330838418120799E-3</v>
      </c>
    </row>
    <row r="10054" spans="11:12" x14ac:dyDescent="0.25">
      <c r="K10054">
        <v>5.1832785480680401E-3</v>
      </c>
      <c r="L10054">
        <v>1.6497237545264099E-2</v>
      </c>
    </row>
    <row r="10055" spans="11:12" x14ac:dyDescent="0.25">
      <c r="K10055">
        <v>-1.1936421038330901E-3</v>
      </c>
      <c r="L10055">
        <v>0.100391864771582</v>
      </c>
    </row>
    <row r="10056" spans="11:12" x14ac:dyDescent="0.25">
      <c r="K10056">
        <v>-1.4928078364168499E-3</v>
      </c>
      <c r="L10056">
        <v>4.4319337816503103E-3</v>
      </c>
    </row>
    <row r="10057" spans="11:12" x14ac:dyDescent="0.25">
      <c r="K10057">
        <v>6.22610641130317E-2</v>
      </c>
      <c r="L10057">
        <v>1.21187908945495E-2</v>
      </c>
    </row>
    <row r="10058" spans="11:12" x14ac:dyDescent="0.25">
      <c r="K10058">
        <v>0.21136493001710499</v>
      </c>
      <c r="L10058">
        <v>0.36136016249941499</v>
      </c>
    </row>
    <row r="10059" spans="11:12" x14ac:dyDescent="0.25">
      <c r="K10059">
        <v>0.67246438993971402</v>
      </c>
      <c r="L10059">
        <v>9.0439618679965302E-4</v>
      </c>
    </row>
    <row r="10060" spans="11:12" x14ac:dyDescent="0.25">
      <c r="K10060">
        <v>0.220404869990729</v>
      </c>
      <c r="L10060">
        <v>4.1087547911271803E-3</v>
      </c>
    </row>
    <row r="10061" spans="11:12" x14ac:dyDescent="0.25">
      <c r="K10061">
        <v>1.0990342858617701E-3</v>
      </c>
      <c r="L10061">
        <v>2.7368498642498702E-2</v>
      </c>
    </row>
    <row r="10062" spans="11:12" x14ac:dyDescent="0.25">
      <c r="K10062">
        <v>0.56059071184777898</v>
      </c>
      <c r="L10062">
        <v>-9.3784510464973402E-3</v>
      </c>
    </row>
    <row r="10063" spans="11:12" x14ac:dyDescent="0.25">
      <c r="K10063">
        <v>5.2486636544988099E-4</v>
      </c>
      <c r="L10063">
        <v>6.9194631580001595E-2</v>
      </c>
    </row>
    <row r="10064" spans="11:12" x14ac:dyDescent="0.25">
      <c r="K10064">
        <v>0.23422479786950001</v>
      </c>
      <c r="L10064">
        <v>-3.1189993016607302E-3</v>
      </c>
    </row>
    <row r="10065" spans="11:12" x14ac:dyDescent="0.25">
      <c r="K10065">
        <v>0.376483946216365</v>
      </c>
      <c r="L10065">
        <v>-5.4773305759490904E-3</v>
      </c>
    </row>
    <row r="10066" spans="11:12" x14ac:dyDescent="0.25">
      <c r="K10066">
        <v>0.170216563176222</v>
      </c>
      <c r="L10066">
        <v>9.9944130865011805E-4</v>
      </c>
    </row>
    <row r="10067" spans="11:12" x14ac:dyDescent="0.25">
      <c r="K10067">
        <v>6.7879002344656302E-4</v>
      </c>
      <c r="L10067">
        <v>0.27959493384995898</v>
      </c>
    </row>
    <row r="10068" spans="11:12" x14ac:dyDescent="0.25">
      <c r="K10068">
        <v>8.7468665259517197E-4</v>
      </c>
      <c r="L10068">
        <v>-1.6721194030955801E-4</v>
      </c>
    </row>
    <row r="10069" spans="11:12" x14ac:dyDescent="0.25">
      <c r="K10069">
        <v>1.55723108426762E-2</v>
      </c>
      <c r="L10069">
        <v>1.3682173940146401E-2</v>
      </c>
    </row>
    <row r="10070" spans="11:12" x14ac:dyDescent="0.25">
      <c r="K10070">
        <v>0.31870628865591599</v>
      </c>
      <c r="L10070">
        <v>4.9951274430499997E-3</v>
      </c>
    </row>
    <row r="10071" spans="11:12" x14ac:dyDescent="0.25">
      <c r="K10071">
        <v>0.27184151987733202</v>
      </c>
      <c r="L10071">
        <v>1.94961690154047E-3</v>
      </c>
    </row>
    <row r="10072" spans="11:12" x14ac:dyDescent="0.25">
      <c r="K10072">
        <v>0.63406869253463305</v>
      </c>
      <c r="L10072">
        <v>-1.94392406977494E-2</v>
      </c>
    </row>
    <row r="10073" spans="11:12" x14ac:dyDescent="0.25">
      <c r="K10073">
        <v>0.15360177616359899</v>
      </c>
      <c r="L10073">
        <v>-1.4007075652351E-5</v>
      </c>
    </row>
    <row r="10074" spans="11:12" x14ac:dyDescent="0.25">
      <c r="K10074">
        <v>1.02811740264168E-2</v>
      </c>
      <c r="L10074">
        <v>-2.0938214189166601E-3</v>
      </c>
    </row>
    <row r="10075" spans="11:12" x14ac:dyDescent="0.25">
      <c r="K10075">
        <v>0.212150881625816</v>
      </c>
      <c r="L10075">
        <v>9.7783327124985895E-4</v>
      </c>
    </row>
    <row r="10076" spans="11:12" x14ac:dyDescent="0.25">
      <c r="K10076">
        <v>0.10820957008246899</v>
      </c>
      <c r="L10076">
        <v>8.3647202460029196E-4</v>
      </c>
    </row>
    <row r="10077" spans="11:12" x14ac:dyDescent="0.25">
      <c r="K10077">
        <v>0.62633396353109905</v>
      </c>
      <c r="L10077">
        <v>0.30742928889768401</v>
      </c>
    </row>
    <row r="10078" spans="11:12" x14ac:dyDescent="0.25">
      <c r="K10078">
        <v>7.55731173224857E-2</v>
      </c>
      <c r="L10078">
        <v>1.7978514934333199E-2</v>
      </c>
    </row>
    <row r="10079" spans="11:12" x14ac:dyDescent="0.25">
      <c r="K10079">
        <v>3.2350623442500498E-3</v>
      </c>
      <c r="L10079">
        <v>-1.49388671122488E-2</v>
      </c>
    </row>
    <row r="10080" spans="11:12" x14ac:dyDescent="0.25">
      <c r="K10080">
        <v>6.81840325025006E-3</v>
      </c>
      <c r="L10080">
        <v>6.1866696320610299E-3</v>
      </c>
    </row>
    <row r="10081" spans="11:12" x14ac:dyDescent="0.25">
      <c r="K10081">
        <v>6.7510196275205603E-4</v>
      </c>
      <c r="L10081">
        <v>8.5798515977021095E-2</v>
      </c>
    </row>
    <row r="10082" spans="11:12" x14ac:dyDescent="0.25">
      <c r="K10082">
        <v>-5.9534278733328798E-4</v>
      </c>
      <c r="L10082">
        <v>2.0892175166199701E-4</v>
      </c>
    </row>
    <row r="10083" spans="11:12" x14ac:dyDescent="0.25">
      <c r="K10083">
        <v>-9.9700742495001E-3</v>
      </c>
      <c r="L10083">
        <v>6.8878690732294002E-4</v>
      </c>
    </row>
    <row r="10084" spans="11:12" x14ac:dyDescent="0.25">
      <c r="K10084">
        <v>8.6883959491963598E-5</v>
      </c>
      <c r="L10084">
        <v>-3.3272914320077999E-4</v>
      </c>
    </row>
    <row r="10085" spans="11:12" x14ac:dyDescent="0.25">
      <c r="K10085">
        <v>0.15561129648765601</v>
      </c>
      <c r="L10085">
        <v>6.4000260494606998E-2</v>
      </c>
    </row>
    <row r="10086" spans="11:12" x14ac:dyDescent="0.25">
      <c r="K10086">
        <v>7.0615360383499901E-2</v>
      </c>
      <c r="L10086">
        <v>4.0778861416658599E-4</v>
      </c>
    </row>
    <row r="10087" spans="11:12" x14ac:dyDescent="0.25">
      <c r="K10087">
        <v>0.19661166950851799</v>
      </c>
      <c r="L10087">
        <v>3.3887983016002202E-3</v>
      </c>
    </row>
    <row r="10088" spans="11:12" x14ac:dyDescent="0.25">
      <c r="K10088">
        <v>0.113340135470549</v>
      </c>
      <c r="L10088">
        <v>8.8825357585185106E-3</v>
      </c>
    </row>
    <row r="10089" spans="11:12" x14ac:dyDescent="0.25">
      <c r="K10089">
        <v>4.4082894706647802E-4</v>
      </c>
      <c r="L10089">
        <v>-4.8791349388996397E-3</v>
      </c>
    </row>
    <row r="10090" spans="11:12" x14ac:dyDescent="0.25">
      <c r="K10090">
        <v>0.25714238766874897</v>
      </c>
      <c r="L10090">
        <v>9.1291005504417003E-2</v>
      </c>
    </row>
    <row r="10091" spans="11:12" x14ac:dyDescent="0.25">
      <c r="K10091">
        <v>0.121305945850613</v>
      </c>
      <c r="L10091">
        <v>1.83545841813498E-2</v>
      </c>
    </row>
    <row r="10092" spans="11:12" x14ac:dyDescent="0.25">
      <c r="K10092">
        <v>1.0789752729167299E-2</v>
      </c>
      <c r="L10092">
        <v>2.84637015289999E-2</v>
      </c>
    </row>
    <row r="10093" spans="11:12" x14ac:dyDescent="0.25">
      <c r="K10093">
        <v>0.14613057607924501</v>
      </c>
      <c r="L10093">
        <v>0.128587864718575</v>
      </c>
    </row>
    <row r="10094" spans="11:12" x14ac:dyDescent="0.25">
      <c r="K10094">
        <v>-1.4562849827976199E-3</v>
      </c>
      <c r="L10094">
        <v>0.12146849561916501</v>
      </c>
    </row>
    <row r="10095" spans="11:12" x14ac:dyDescent="0.25">
      <c r="K10095">
        <v>0.47396247148825899</v>
      </c>
      <c r="L10095">
        <v>5.3188291774533599E-3</v>
      </c>
    </row>
    <row r="10096" spans="11:12" x14ac:dyDescent="0.25">
      <c r="K10096">
        <v>0.23555468779685701</v>
      </c>
      <c r="L10096">
        <v>0.14552807644103199</v>
      </c>
    </row>
    <row r="10097" spans="11:12" x14ac:dyDescent="0.25">
      <c r="K10097">
        <v>7.2229159497281606E-2</v>
      </c>
      <c r="L10097">
        <v>2.89405282566712E-3</v>
      </c>
    </row>
    <row r="10098" spans="11:12" x14ac:dyDescent="0.25">
      <c r="K10098">
        <v>-1.3871080723498099E-3</v>
      </c>
      <c r="L10098">
        <v>-9.9001142565809802E-3</v>
      </c>
    </row>
    <row r="10099" spans="11:12" x14ac:dyDescent="0.25">
      <c r="K10099">
        <v>5.1615057487511499E-3</v>
      </c>
      <c r="L10099">
        <v>2.7677722889165798E-3</v>
      </c>
    </row>
    <row r="10100" spans="11:12" x14ac:dyDescent="0.25">
      <c r="K10100">
        <v>2.3801795136233501E-2</v>
      </c>
      <c r="L10100">
        <v>-4.5015450025416903E-2</v>
      </c>
    </row>
    <row r="10101" spans="11:12" x14ac:dyDescent="0.25">
      <c r="K10101">
        <v>0.240185355201738</v>
      </c>
      <c r="L10101">
        <v>1.4534770564685201E-3</v>
      </c>
    </row>
    <row r="10102" spans="11:12" x14ac:dyDescent="0.25">
      <c r="K10102">
        <v>0.135793820350464</v>
      </c>
      <c r="L10102">
        <v>0.17405153386953801</v>
      </c>
    </row>
    <row r="10103" spans="11:12" x14ac:dyDescent="0.25">
      <c r="K10103">
        <v>1.2532131239003899E-3</v>
      </c>
      <c r="L10103">
        <v>5.1799786022502098E-3</v>
      </c>
    </row>
    <row r="10104" spans="11:12" x14ac:dyDescent="0.25">
      <c r="K10104">
        <v>-1.3968305180499601E-3</v>
      </c>
      <c r="L10104">
        <v>-3.1350955278716902E-4</v>
      </c>
    </row>
    <row r="10105" spans="11:12" x14ac:dyDescent="0.25">
      <c r="K10105">
        <v>0.73118866062713095</v>
      </c>
      <c r="L10105">
        <v>0.221087493814248</v>
      </c>
    </row>
    <row r="10106" spans="11:12" x14ac:dyDescent="0.25">
      <c r="K10106">
        <v>0.26646755840193698</v>
      </c>
      <c r="L10106">
        <v>1.6990021815844501E-2</v>
      </c>
    </row>
    <row r="10107" spans="11:12" x14ac:dyDescent="0.25">
      <c r="K10107">
        <v>0.54804182303427296</v>
      </c>
      <c r="L10107">
        <v>0.26662823789720003</v>
      </c>
    </row>
    <row r="10108" spans="11:12" x14ac:dyDescent="0.25">
      <c r="K10108">
        <v>0.33023717837575001</v>
      </c>
      <c r="L10108">
        <v>0.21425947179775301</v>
      </c>
    </row>
    <row r="10109" spans="11:12" x14ac:dyDescent="0.25">
      <c r="K10109">
        <v>-1.0722856968495599E-3</v>
      </c>
      <c r="L10109">
        <v>1.05155059186973E-2</v>
      </c>
    </row>
    <row r="10110" spans="11:12" x14ac:dyDescent="0.25">
      <c r="K10110">
        <v>0.24765062448038</v>
      </c>
      <c r="L10110">
        <v>2.4263746900001601E-3</v>
      </c>
    </row>
    <row r="10111" spans="11:12" x14ac:dyDescent="0.25">
      <c r="K10111">
        <v>0.192135327969885</v>
      </c>
      <c r="L10111">
        <v>8.2036668292104806E-2</v>
      </c>
    </row>
    <row r="10112" spans="11:12" x14ac:dyDescent="0.25">
      <c r="K10112">
        <v>7.1112353674522902E-4</v>
      </c>
      <c r="L10112">
        <v>8.8571250119584694E-2</v>
      </c>
    </row>
    <row r="10113" spans="11:12" x14ac:dyDescent="0.25">
      <c r="K10113">
        <v>4.5098013542248502E-2</v>
      </c>
      <c r="L10113">
        <v>-9.08183704326303E-5</v>
      </c>
    </row>
    <row r="10114" spans="11:12" x14ac:dyDescent="0.25">
      <c r="K10114">
        <v>-1.7037921874832401E-3</v>
      </c>
      <c r="L10114">
        <v>1.4128131194276399E-2</v>
      </c>
    </row>
    <row r="10115" spans="11:12" x14ac:dyDescent="0.25">
      <c r="K10115">
        <v>-7.7376662572492304E-3</v>
      </c>
      <c r="L10115">
        <v>5.4776588367996702E-3</v>
      </c>
    </row>
    <row r="10116" spans="11:12" x14ac:dyDescent="0.25">
      <c r="K10116">
        <v>0.13989930727441599</v>
      </c>
      <c r="L10116">
        <v>3.0120101218234201E-3</v>
      </c>
    </row>
    <row r="10117" spans="11:12" x14ac:dyDescent="0.25">
      <c r="K10117">
        <v>0.103650935854916</v>
      </c>
      <c r="L10117">
        <v>5.9697815612945102E-4</v>
      </c>
    </row>
    <row r="10118" spans="11:12" x14ac:dyDescent="0.25">
      <c r="K10118">
        <v>0.53909046781174697</v>
      </c>
      <c r="L10118">
        <v>1.2549539288763499E-2</v>
      </c>
    </row>
    <row r="10119" spans="11:12" x14ac:dyDescent="0.25">
      <c r="K10119">
        <v>0.437162996802964</v>
      </c>
      <c r="L10119">
        <v>2.8912368321000301E-3</v>
      </c>
    </row>
    <row r="10120" spans="11:12" x14ac:dyDescent="0.25">
      <c r="K10120">
        <v>8.3397034165823506E-3</v>
      </c>
      <c r="L10120">
        <v>6.6794248742548995E-2</v>
      </c>
    </row>
    <row r="10121" spans="11:12" x14ac:dyDescent="0.25">
      <c r="K10121">
        <v>0.63019582992196499</v>
      </c>
      <c r="L10121">
        <v>9.4630134230833992E-3</v>
      </c>
    </row>
    <row r="10122" spans="11:12" x14ac:dyDescent="0.25">
      <c r="K10122">
        <v>0.43123857715984998</v>
      </c>
      <c r="L10122">
        <v>9.3128036050340507E-2</v>
      </c>
    </row>
    <row r="10123" spans="11:12" x14ac:dyDescent="0.25">
      <c r="K10123">
        <v>-1.19981563197611E-3</v>
      </c>
      <c r="L10123">
        <v>1.84735789151785E-3</v>
      </c>
    </row>
    <row r="10124" spans="11:12" x14ac:dyDescent="0.25">
      <c r="K10124">
        <v>0.13381613988923199</v>
      </c>
      <c r="L10124">
        <v>4.6842640736506104E-3</v>
      </c>
    </row>
    <row r="10125" spans="11:12" x14ac:dyDescent="0.25">
      <c r="K10125">
        <v>0.20624691456636199</v>
      </c>
      <c r="L10125">
        <v>7.5129525955761804E-4</v>
      </c>
    </row>
    <row r="10126" spans="11:12" x14ac:dyDescent="0.25">
      <c r="K10126">
        <v>0.151358383991547</v>
      </c>
      <c r="L10126">
        <v>-8.1589198182258505E-3</v>
      </c>
    </row>
    <row r="10127" spans="11:12" x14ac:dyDescent="0.25">
      <c r="K10127">
        <v>-1.4839333118000599E-3</v>
      </c>
      <c r="L10127">
        <v>0.119004337634582</v>
      </c>
    </row>
    <row r="10128" spans="11:12" x14ac:dyDescent="0.25">
      <c r="K10128">
        <v>4.2185829065412801E-2</v>
      </c>
      <c r="L10128">
        <v>0.19493779739619799</v>
      </c>
    </row>
    <row r="10129" spans="11:12" x14ac:dyDescent="0.25">
      <c r="K10129">
        <v>0.25410549027991503</v>
      </c>
      <c r="L10129">
        <v>4.7288867500371702E-3</v>
      </c>
    </row>
    <row r="10130" spans="11:12" x14ac:dyDescent="0.25">
      <c r="K10130">
        <v>0.18034501280125501</v>
      </c>
      <c r="L10130">
        <v>0.173897149862316</v>
      </c>
    </row>
    <row r="10131" spans="11:12" x14ac:dyDescent="0.25">
      <c r="K10131">
        <v>-1.01928495835619E-5</v>
      </c>
      <c r="L10131">
        <v>6.2705102710808799E-3</v>
      </c>
    </row>
    <row r="10132" spans="11:12" x14ac:dyDescent="0.25">
      <c r="K10132">
        <v>-2.0858893095002801E-4</v>
      </c>
      <c r="L10132">
        <v>7.6308008606332897E-2</v>
      </c>
    </row>
    <row r="10133" spans="11:12" x14ac:dyDescent="0.25">
      <c r="K10133">
        <v>7.1667305631567799E-2</v>
      </c>
      <c r="L10133">
        <v>-7.4346836249283097E-3</v>
      </c>
    </row>
    <row r="10134" spans="11:12" x14ac:dyDescent="0.25">
      <c r="K10134">
        <v>1.40573892998584E-3</v>
      </c>
      <c r="L10134">
        <v>6.3174429851001798E-3</v>
      </c>
    </row>
    <row r="10135" spans="11:12" x14ac:dyDescent="0.25">
      <c r="K10135">
        <v>2.6094342741144E-2</v>
      </c>
      <c r="L10135">
        <v>4.6636179702828299E-3</v>
      </c>
    </row>
    <row r="10136" spans="11:12" x14ac:dyDescent="0.25">
      <c r="K10136">
        <v>1.7373825578259E-3</v>
      </c>
      <c r="L10136">
        <v>0.28220853669939899</v>
      </c>
    </row>
    <row r="10137" spans="11:12" x14ac:dyDescent="0.25">
      <c r="K10137">
        <v>2.8721289112146101E-3</v>
      </c>
      <c r="L10137">
        <v>-3.5103482030563399E-3</v>
      </c>
    </row>
    <row r="10138" spans="11:12" x14ac:dyDescent="0.25">
      <c r="K10138">
        <v>0.29937918134293101</v>
      </c>
      <c r="L10138">
        <v>-2.1587179134460101E-4</v>
      </c>
    </row>
    <row r="10139" spans="11:12" x14ac:dyDescent="0.25">
      <c r="K10139">
        <v>0.106098166418332</v>
      </c>
      <c r="L10139">
        <v>3.1549197368331002E-4</v>
      </c>
    </row>
    <row r="10140" spans="11:12" x14ac:dyDescent="0.25">
      <c r="K10140">
        <v>-6.8415073843549499E-3</v>
      </c>
      <c r="L10140">
        <v>0.293755093038579</v>
      </c>
    </row>
    <row r="10141" spans="11:12" x14ac:dyDescent="0.25">
      <c r="K10141">
        <v>4.4548075694649601E-2</v>
      </c>
      <c r="L10141">
        <v>1.4168403533766199E-2</v>
      </c>
    </row>
    <row r="10142" spans="11:12" x14ac:dyDescent="0.25">
      <c r="K10142">
        <v>1.0039215698000299E-3</v>
      </c>
      <c r="L10142">
        <v>8.9688637308333599E-4</v>
      </c>
    </row>
    <row r="10143" spans="11:12" x14ac:dyDescent="0.25">
      <c r="K10143">
        <v>0.389282132242801</v>
      </c>
      <c r="L10143">
        <v>-1.5764212368500102E-2</v>
      </c>
    </row>
    <row r="10144" spans="11:12" x14ac:dyDescent="0.25">
      <c r="K10144">
        <v>4.79942931223514E-2</v>
      </c>
      <c r="L10144">
        <v>-1.7865125901084299E-4</v>
      </c>
    </row>
    <row r="10145" spans="11:12" x14ac:dyDescent="0.25">
      <c r="K10145">
        <v>9.5436110325475398E-3</v>
      </c>
      <c r="L10145">
        <v>1.35492507549999E-2</v>
      </c>
    </row>
    <row r="10146" spans="11:12" x14ac:dyDescent="0.25">
      <c r="K10146">
        <v>1.1994215815862399</v>
      </c>
      <c r="L10146">
        <v>1.3904997840204899E-3</v>
      </c>
    </row>
    <row r="10147" spans="11:12" x14ac:dyDescent="0.25">
      <c r="K10147">
        <v>0.17385861117248</v>
      </c>
      <c r="L10147">
        <v>5.6909440441565901E-2</v>
      </c>
    </row>
    <row r="10148" spans="11:12" x14ac:dyDescent="0.25">
      <c r="K10148">
        <v>5.0720296370917399E-2</v>
      </c>
      <c r="L10148">
        <v>5.34949048267704E-3</v>
      </c>
    </row>
    <row r="10149" spans="11:12" x14ac:dyDescent="0.25">
      <c r="K10149">
        <v>0.15896507576333199</v>
      </c>
      <c r="L10149">
        <v>1.44072527468851E-2</v>
      </c>
    </row>
    <row r="10150" spans="11:12" x14ac:dyDescent="0.25">
      <c r="K10150">
        <v>1.0790005325838001E-3</v>
      </c>
      <c r="L10150">
        <v>-3.9437248081122403E-3</v>
      </c>
    </row>
    <row r="10151" spans="11:12" x14ac:dyDescent="0.25">
      <c r="K10151">
        <v>6.5690093945032296E-4</v>
      </c>
      <c r="L10151">
        <v>6.8282328198997298E-3</v>
      </c>
    </row>
    <row r="10152" spans="11:12" x14ac:dyDescent="0.25">
      <c r="K10152">
        <v>0.82329402262907603</v>
      </c>
      <c r="L10152">
        <v>-5.4665179460005502E-3</v>
      </c>
    </row>
    <row r="10153" spans="11:12" x14ac:dyDescent="0.25">
      <c r="K10153">
        <v>0.43025742637583297</v>
      </c>
      <c r="L10153">
        <v>2.3856948005505302E-3</v>
      </c>
    </row>
    <row r="10154" spans="11:12" x14ac:dyDescent="0.25">
      <c r="K10154">
        <v>-7.5779000000088194E-5</v>
      </c>
      <c r="L10154">
        <v>2.6402376851675999E-2</v>
      </c>
    </row>
    <row r="10155" spans="11:12" x14ac:dyDescent="0.25">
      <c r="K10155">
        <v>3.61033614329227E-3</v>
      </c>
      <c r="L10155">
        <v>-2.2750407055176598E-3</v>
      </c>
    </row>
    <row r="10156" spans="11:12" x14ac:dyDescent="0.25">
      <c r="K10156">
        <v>8.0153170549673806E-5</v>
      </c>
      <c r="L10156">
        <v>7.6971589235007099E-3</v>
      </c>
    </row>
    <row r="10157" spans="11:12" x14ac:dyDescent="0.25">
      <c r="K10157">
        <v>3.8621641022821E-2</v>
      </c>
      <c r="L10157">
        <v>1.38465093827505E-2</v>
      </c>
    </row>
    <row r="10158" spans="11:12" x14ac:dyDescent="0.25">
      <c r="K10158">
        <v>-3.1581530315750998E-2</v>
      </c>
      <c r="L10158">
        <v>-5.5903880216496603E-3</v>
      </c>
    </row>
    <row r="10159" spans="11:12" x14ac:dyDescent="0.25">
      <c r="K10159">
        <v>0.10134739984245</v>
      </c>
      <c r="L10159">
        <v>4.2160258048749899E-2</v>
      </c>
    </row>
    <row r="10160" spans="11:12" x14ac:dyDescent="0.25">
      <c r="K10160">
        <v>-3.4593406282491502E-3</v>
      </c>
      <c r="L10160">
        <v>0.396566038771416</v>
      </c>
    </row>
    <row r="10161" spans="11:12" x14ac:dyDescent="0.25">
      <c r="K10161">
        <v>-2.3222105496535199E-5</v>
      </c>
      <c r="L10161">
        <v>1.71315038084114E-2</v>
      </c>
    </row>
    <row r="10162" spans="11:12" x14ac:dyDescent="0.25">
      <c r="K10162">
        <v>0.161362266008553</v>
      </c>
      <c r="L10162">
        <v>-1.7646652285499801E-3</v>
      </c>
    </row>
    <row r="10163" spans="11:12" x14ac:dyDescent="0.25">
      <c r="K10163">
        <v>0.32947570241629898</v>
      </c>
      <c r="L10163">
        <v>8.7635097541589099E-4</v>
      </c>
    </row>
    <row r="10164" spans="11:12" x14ac:dyDescent="0.25">
      <c r="K10164">
        <v>6.8541724144612396E-4</v>
      </c>
      <c r="L10164">
        <v>1.50898349217787E-2</v>
      </c>
    </row>
    <row r="10165" spans="11:12" x14ac:dyDescent="0.25">
      <c r="K10165">
        <v>0.114189869509049</v>
      </c>
      <c r="L10165">
        <v>5.0449834722989797E-3</v>
      </c>
    </row>
    <row r="10166" spans="11:12" x14ac:dyDescent="0.25">
      <c r="K10166">
        <v>0.60602453891317298</v>
      </c>
      <c r="L10166">
        <v>2.7957112025003201E-3</v>
      </c>
    </row>
    <row r="10167" spans="11:12" x14ac:dyDescent="0.25">
      <c r="K10167">
        <v>3.0493995737923698E-4</v>
      </c>
      <c r="L10167">
        <v>1.32236880966651E-3</v>
      </c>
    </row>
    <row r="10168" spans="11:12" x14ac:dyDescent="0.25">
      <c r="K10168">
        <v>0.12718075108416799</v>
      </c>
      <c r="L10168">
        <v>3.21396877865451E-3</v>
      </c>
    </row>
    <row r="10169" spans="11:12" x14ac:dyDescent="0.25">
      <c r="K10169">
        <v>-3.57718115585703E-3</v>
      </c>
      <c r="L10169">
        <v>-1.05312659675026E-3</v>
      </c>
    </row>
    <row r="10170" spans="11:12" x14ac:dyDescent="0.25">
      <c r="K10170">
        <v>-5.7318615590008597E-4</v>
      </c>
      <c r="L10170">
        <v>-4.32417363249989E-4</v>
      </c>
    </row>
    <row r="10171" spans="11:12" x14ac:dyDescent="0.25">
      <c r="K10171">
        <v>0.23119651066451199</v>
      </c>
      <c r="L10171">
        <v>7.5557484205000802E-2</v>
      </c>
    </row>
    <row r="10172" spans="11:12" x14ac:dyDescent="0.25">
      <c r="K10172">
        <v>0.140659133260957</v>
      </c>
      <c r="L10172">
        <v>0.12987656145316601</v>
      </c>
    </row>
    <row r="10173" spans="11:12" x14ac:dyDescent="0.25">
      <c r="K10173">
        <v>0.16198788170266601</v>
      </c>
      <c r="L10173">
        <v>0.112835301488779</v>
      </c>
    </row>
    <row r="10174" spans="11:12" x14ac:dyDescent="0.25">
      <c r="K10174">
        <v>0.367936008078251</v>
      </c>
      <c r="L10174">
        <v>7.1527844026667703E-3</v>
      </c>
    </row>
    <row r="10175" spans="11:12" x14ac:dyDescent="0.25">
      <c r="K10175">
        <v>-7.3807236160830696E-3</v>
      </c>
      <c r="L10175">
        <v>9.5978856027250196E-3</v>
      </c>
    </row>
    <row r="10176" spans="11:12" x14ac:dyDescent="0.25">
      <c r="K10176">
        <v>-3.0140391127495402E-3</v>
      </c>
      <c r="L10176">
        <v>0.13075799120658699</v>
      </c>
    </row>
    <row r="10177" spans="11:12" x14ac:dyDescent="0.25">
      <c r="K10177">
        <v>0.26772861931880898</v>
      </c>
      <c r="L10177">
        <v>4.5525593794151699E-2</v>
      </c>
    </row>
    <row r="10178" spans="11:12" x14ac:dyDescent="0.25">
      <c r="K10178">
        <v>0.289985766355085</v>
      </c>
      <c r="L10178">
        <v>-1.6927435843930999E-3</v>
      </c>
    </row>
    <row r="10179" spans="11:12" x14ac:dyDescent="0.25">
      <c r="K10179">
        <v>0.1027531674602</v>
      </c>
      <c r="L10179">
        <v>1.6731937180413799E-3</v>
      </c>
    </row>
    <row r="10180" spans="11:12" x14ac:dyDescent="0.25">
      <c r="K10180">
        <v>7.1330390704949703E-2</v>
      </c>
      <c r="L10180">
        <v>9.7734966344975691E-4</v>
      </c>
    </row>
    <row r="10181" spans="11:12" x14ac:dyDescent="0.25">
      <c r="K10181">
        <v>-4.7552307626998799E-3</v>
      </c>
      <c r="L10181">
        <v>8.44704387637151E-2</v>
      </c>
    </row>
    <row r="10182" spans="11:12" x14ac:dyDescent="0.25">
      <c r="K10182">
        <v>-4.8823205899439E-3</v>
      </c>
      <c r="L10182">
        <v>2.1895945932509202E-3</v>
      </c>
    </row>
    <row r="10183" spans="11:12" x14ac:dyDescent="0.25">
      <c r="K10183">
        <v>-3.2941226023749201E-2</v>
      </c>
      <c r="L10183">
        <v>0.141565923235838</v>
      </c>
    </row>
    <row r="10184" spans="11:12" x14ac:dyDescent="0.25">
      <c r="K10184">
        <v>-3.8402211364644699E-3</v>
      </c>
      <c r="L10184">
        <v>-1.1756937902749899E-2</v>
      </c>
    </row>
    <row r="10185" spans="11:12" x14ac:dyDescent="0.25">
      <c r="K10185">
        <v>-3.77431374541679E-3</v>
      </c>
      <c r="L10185">
        <v>6.5458376902395504E-2</v>
      </c>
    </row>
    <row r="10186" spans="11:12" x14ac:dyDescent="0.25">
      <c r="K10186">
        <v>-4.8688901347749003E-2</v>
      </c>
      <c r="L10186">
        <v>-1.7691370506749401E-2</v>
      </c>
    </row>
    <row r="10187" spans="11:12" x14ac:dyDescent="0.25">
      <c r="K10187">
        <v>0.13531195960464901</v>
      </c>
      <c r="L10187">
        <v>1.27765870908644E-3</v>
      </c>
    </row>
    <row r="10188" spans="11:12" x14ac:dyDescent="0.25">
      <c r="K10188">
        <v>6.4561610299498404E-2</v>
      </c>
      <c r="L10188">
        <v>2.6428864466172201E-4</v>
      </c>
    </row>
    <row r="10189" spans="11:12" x14ac:dyDescent="0.25">
      <c r="K10189">
        <v>0.30034929527644799</v>
      </c>
      <c r="L10189">
        <v>1.9537382539916499E-2</v>
      </c>
    </row>
    <row r="10190" spans="11:12" x14ac:dyDescent="0.25">
      <c r="K10190">
        <v>7.1746775041569297E-3</v>
      </c>
      <c r="L10190">
        <v>6.06161848492879E-2</v>
      </c>
    </row>
    <row r="10191" spans="11:12" x14ac:dyDescent="0.25">
      <c r="K10191">
        <v>4.3972293979538098E-4</v>
      </c>
      <c r="L10191">
        <v>1.7174492110764598E-2</v>
      </c>
    </row>
    <row r="10192" spans="11:12" x14ac:dyDescent="0.25">
      <c r="K10192">
        <v>0.65861435602975305</v>
      </c>
      <c r="L10192">
        <v>-6.2043654391676596E-3</v>
      </c>
    </row>
    <row r="10193" spans="11:12" x14ac:dyDescent="0.25">
      <c r="K10193">
        <v>-6.6199424368867102E-3</v>
      </c>
      <c r="L10193">
        <v>-3.1145255112500999E-3</v>
      </c>
    </row>
    <row r="10194" spans="11:12" x14ac:dyDescent="0.25">
      <c r="K10194">
        <v>1.7879295537749501E-2</v>
      </c>
      <c r="L10194">
        <v>0.18627023643135901</v>
      </c>
    </row>
    <row r="10195" spans="11:12" x14ac:dyDescent="0.25">
      <c r="K10195">
        <v>3.7133210653829199E-3</v>
      </c>
      <c r="L10195">
        <v>-8.4280094889995004E-4</v>
      </c>
    </row>
    <row r="10196" spans="11:12" x14ac:dyDescent="0.25">
      <c r="K10196">
        <v>-4.1528684780247499E-4</v>
      </c>
      <c r="L10196">
        <v>1.3214309871333801E-2</v>
      </c>
    </row>
    <row r="10197" spans="11:12" x14ac:dyDescent="0.25">
      <c r="K10197">
        <v>0.246852845918484</v>
      </c>
      <c r="L10197">
        <v>1.44653981980001E-2</v>
      </c>
    </row>
    <row r="10198" spans="11:12" x14ac:dyDescent="0.25">
      <c r="K10198">
        <v>-1.25496651218007E-2</v>
      </c>
      <c r="L10198">
        <v>1.8472769109752402E-2</v>
      </c>
    </row>
    <row r="10199" spans="11:12" x14ac:dyDescent="0.25">
      <c r="K10199">
        <v>0.18122267462481101</v>
      </c>
      <c r="L10199">
        <v>6.1835766186830503E-2</v>
      </c>
    </row>
    <row r="10200" spans="11:12" x14ac:dyDescent="0.25">
      <c r="K10200">
        <v>0.17946353993764799</v>
      </c>
      <c r="L10200">
        <v>0.11890757921843199</v>
      </c>
    </row>
    <row r="10201" spans="11:12" x14ac:dyDescent="0.25">
      <c r="K10201">
        <v>1.05576095034993E-3</v>
      </c>
      <c r="L10201">
        <v>-1.97378289024979E-3</v>
      </c>
    </row>
    <row r="10202" spans="11:12" x14ac:dyDescent="0.25">
      <c r="K10202">
        <v>1.38075953091711E-3</v>
      </c>
      <c r="L10202">
        <v>0.19772455084840099</v>
      </c>
    </row>
    <row r="10203" spans="11:12" x14ac:dyDescent="0.25">
      <c r="K10203">
        <v>1.03768641676331</v>
      </c>
      <c r="L10203">
        <v>1.3697427404162799E-3</v>
      </c>
    </row>
    <row r="10204" spans="11:12" x14ac:dyDescent="0.25">
      <c r="K10204">
        <v>2.4494824500826701E-3</v>
      </c>
      <c r="L10204">
        <v>7.19827204754704E-4</v>
      </c>
    </row>
    <row r="10205" spans="11:12" x14ac:dyDescent="0.25">
      <c r="K10205">
        <v>-2.4204013529171301E-4</v>
      </c>
      <c r="L10205">
        <v>3.5041654239703702E-3</v>
      </c>
    </row>
    <row r="10206" spans="11:12" x14ac:dyDescent="0.25">
      <c r="K10206">
        <v>2.2120591400199601E-2</v>
      </c>
      <c r="L10206">
        <v>5.98105149542928E-2</v>
      </c>
    </row>
    <row r="10207" spans="11:12" x14ac:dyDescent="0.25">
      <c r="K10207">
        <v>-2.6759264186669001E-3</v>
      </c>
      <c r="L10207">
        <v>1.4564780024628099E-2</v>
      </c>
    </row>
    <row r="10208" spans="11:12" x14ac:dyDescent="0.25">
      <c r="K10208">
        <v>6.64048908441816E-4</v>
      </c>
      <c r="L10208">
        <v>1.02827849042495E-2</v>
      </c>
    </row>
    <row r="10209" spans="11:12" x14ac:dyDescent="0.25">
      <c r="K10209">
        <v>1.83223460724956E-3</v>
      </c>
      <c r="L10209">
        <v>0.11164770795155</v>
      </c>
    </row>
    <row r="10210" spans="11:12" x14ac:dyDescent="0.25">
      <c r="K10210">
        <v>0.108556143821749</v>
      </c>
      <c r="L10210">
        <v>1.14958844145008E-2</v>
      </c>
    </row>
    <row r="10211" spans="11:12" x14ac:dyDescent="0.25">
      <c r="K10211">
        <v>8.4284341958502807E-3</v>
      </c>
      <c r="L10211">
        <v>1.47571938487499E-2</v>
      </c>
    </row>
    <row r="10212" spans="11:12" x14ac:dyDescent="0.25">
      <c r="K10212">
        <v>7.6452422713336804E-3</v>
      </c>
      <c r="L10212">
        <v>7.3432061220831998E-2</v>
      </c>
    </row>
    <row r="10213" spans="11:12" x14ac:dyDescent="0.25">
      <c r="K10213">
        <v>2.9746924744333599E-2</v>
      </c>
      <c r="L10213">
        <v>4.4159432024294502E-3</v>
      </c>
    </row>
    <row r="10214" spans="11:12" x14ac:dyDescent="0.25">
      <c r="K10214">
        <v>0.12414390400069</v>
      </c>
      <c r="L10214">
        <v>-5.6685103149817E-5</v>
      </c>
    </row>
    <row r="10215" spans="11:12" x14ac:dyDescent="0.25">
      <c r="K10215">
        <v>2.51153542708306E-2</v>
      </c>
      <c r="L10215">
        <v>-8.5774956560192401E-4</v>
      </c>
    </row>
    <row r="10216" spans="11:12" x14ac:dyDescent="0.25">
      <c r="K10216">
        <v>3.3467181900959401E-4</v>
      </c>
      <c r="L10216">
        <v>0.463486835917998</v>
      </c>
    </row>
    <row r="10217" spans="11:12" x14ac:dyDescent="0.25">
      <c r="K10217">
        <v>4.4854665932171399E-3</v>
      </c>
      <c r="L10217">
        <v>-2.7525051167499599E-2</v>
      </c>
    </row>
    <row r="10218" spans="11:12" x14ac:dyDescent="0.25">
      <c r="K10218">
        <v>0.53804759755820197</v>
      </c>
      <c r="L10218">
        <v>5.5280212157494601E-3</v>
      </c>
    </row>
    <row r="10219" spans="11:12" x14ac:dyDescent="0.25">
      <c r="K10219">
        <v>6.5590005796307895E-4</v>
      </c>
      <c r="L10219">
        <v>-3.3791992838166397E-2</v>
      </c>
    </row>
    <row r="10220" spans="11:12" x14ac:dyDescent="0.25">
      <c r="K10220">
        <v>-2.9947797076750601E-2</v>
      </c>
      <c r="L10220">
        <v>3.4385918787834202E-2</v>
      </c>
    </row>
    <row r="10221" spans="11:12" x14ac:dyDescent="0.25">
      <c r="K10221">
        <v>7.8626337387636205E-2</v>
      </c>
      <c r="L10221">
        <v>0.11375539913800201</v>
      </c>
    </row>
    <row r="10222" spans="11:12" x14ac:dyDescent="0.25">
      <c r="K10222">
        <v>0.3543135496425</v>
      </c>
      <c r="L10222">
        <v>3.0324009713384999E-3</v>
      </c>
    </row>
    <row r="10223" spans="11:12" x14ac:dyDescent="0.25">
      <c r="K10223">
        <v>3.9439195640189502E-3</v>
      </c>
      <c r="L10223">
        <v>6.7163516709499299E-3</v>
      </c>
    </row>
    <row r="10224" spans="11:12" x14ac:dyDescent="0.25">
      <c r="K10224">
        <v>0.397683551569601</v>
      </c>
      <c r="L10224">
        <v>-5.5569487008342395E-4</v>
      </c>
    </row>
    <row r="10225" spans="11:12" x14ac:dyDescent="0.25">
      <c r="K10225">
        <v>1.2334056660702501E-3</v>
      </c>
      <c r="L10225">
        <v>-1.71946282541664E-2</v>
      </c>
    </row>
    <row r="10226" spans="11:12" x14ac:dyDescent="0.25">
      <c r="K10226">
        <v>0.13547183864142501</v>
      </c>
      <c r="L10226">
        <v>3.6880250592414801E-2</v>
      </c>
    </row>
    <row r="10227" spans="11:12" x14ac:dyDescent="0.25">
      <c r="K10227">
        <v>1.2837408613543801E-2</v>
      </c>
      <c r="L10227">
        <v>0.38288821114633498</v>
      </c>
    </row>
    <row r="10228" spans="11:12" x14ac:dyDescent="0.25">
      <c r="K10228">
        <v>0.14501192075681699</v>
      </c>
      <c r="L10228">
        <v>6.4137614092981202E-3</v>
      </c>
    </row>
    <row r="10229" spans="11:12" x14ac:dyDescent="0.25">
      <c r="K10229">
        <v>2.02649670305164E-2</v>
      </c>
      <c r="L10229">
        <v>0.28640814864985997</v>
      </c>
    </row>
    <row r="10230" spans="11:12" x14ac:dyDescent="0.25">
      <c r="K10230">
        <v>-2.83278538934954E-3</v>
      </c>
      <c r="L10230">
        <v>6.7123159615466305E-2</v>
      </c>
    </row>
    <row r="10231" spans="11:12" x14ac:dyDescent="0.25">
      <c r="K10231">
        <v>-2.8287260816383E-3</v>
      </c>
      <c r="L10231">
        <v>6.0212866064356801E-2</v>
      </c>
    </row>
    <row r="10232" spans="11:12" x14ac:dyDescent="0.25">
      <c r="K10232">
        <v>2.6738302608105401E-2</v>
      </c>
      <c r="L10232">
        <v>0.15638465381519501</v>
      </c>
    </row>
    <row r="10233" spans="11:12" x14ac:dyDescent="0.25">
      <c r="K10233">
        <v>7.4327738687973504E-4</v>
      </c>
      <c r="L10233">
        <v>1.0283137504656001E-2</v>
      </c>
    </row>
    <row r="10234" spans="11:12" x14ac:dyDescent="0.25">
      <c r="K10234">
        <v>-3.3784230083334797E-5</v>
      </c>
      <c r="L10234">
        <v>-5.3069305212570597E-3</v>
      </c>
    </row>
    <row r="10235" spans="11:12" x14ac:dyDescent="0.25">
      <c r="K10235">
        <v>5.1993131203881701E-2</v>
      </c>
      <c r="L10235">
        <v>1.9433606545501698E-2</v>
      </c>
    </row>
    <row r="10236" spans="11:12" x14ac:dyDescent="0.25">
      <c r="K10236">
        <v>6.4207160915997902E-2</v>
      </c>
      <c r="L10236">
        <v>-1.8230929616583201E-2</v>
      </c>
    </row>
    <row r="10237" spans="11:12" x14ac:dyDescent="0.25">
      <c r="K10237">
        <v>0.66481594692417401</v>
      </c>
      <c r="L10237">
        <v>-4.2402446062686401E-3</v>
      </c>
    </row>
    <row r="10238" spans="11:12" x14ac:dyDescent="0.25">
      <c r="K10238">
        <v>7.6445445687209801E-4</v>
      </c>
      <c r="L10238">
        <v>0.29611965158341802</v>
      </c>
    </row>
    <row r="10239" spans="11:12" x14ac:dyDescent="0.25">
      <c r="K10239">
        <v>-6.92640325141714E-3</v>
      </c>
      <c r="L10239">
        <v>7.1616385473249694E-2</v>
      </c>
    </row>
    <row r="10240" spans="11:12" x14ac:dyDescent="0.25">
      <c r="K10240">
        <v>-6.6653646893335304E-3</v>
      </c>
      <c r="L10240">
        <v>4.4896753568510601E-4</v>
      </c>
    </row>
    <row r="10241" spans="11:12" x14ac:dyDescent="0.25">
      <c r="K10241">
        <v>0.67560873368374896</v>
      </c>
      <c r="L10241">
        <v>-1.7870650990917399E-2</v>
      </c>
    </row>
    <row r="10242" spans="11:12" x14ac:dyDescent="0.25">
      <c r="K10242">
        <v>-7.13719289348963E-4</v>
      </c>
      <c r="L10242">
        <v>-1.23311716459178E-2</v>
      </c>
    </row>
    <row r="10243" spans="11:12" x14ac:dyDescent="0.25">
      <c r="K10243">
        <v>0.281309535988639</v>
      </c>
      <c r="L10243">
        <v>0.47436905567558701</v>
      </c>
    </row>
    <row r="10244" spans="11:12" x14ac:dyDescent="0.25">
      <c r="K10244">
        <v>1.8146877501639701E-4</v>
      </c>
      <c r="L10244">
        <v>5.38657731345153E-2</v>
      </c>
    </row>
    <row r="10245" spans="11:12" x14ac:dyDescent="0.25">
      <c r="K10245">
        <v>8.1234858366624702E-4</v>
      </c>
      <c r="L10245">
        <v>-1.03353950490835E-2</v>
      </c>
    </row>
    <row r="10246" spans="11:12" x14ac:dyDescent="0.25">
      <c r="K10246">
        <v>0.50956572534036004</v>
      </c>
      <c r="L10246">
        <v>0.11990106728291799</v>
      </c>
    </row>
    <row r="10247" spans="11:12" x14ac:dyDescent="0.25">
      <c r="K10247">
        <v>4.6132298974161101E-2</v>
      </c>
      <c r="L10247">
        <v>5.0935763541905602E-4</v>
      </c>
    </row>
    <row r="10248" spans="11:12" x14ac:dyDescent="0.25">
      <c r="K10248">
        <v>2.4798189779170099E-3</v>
      </c>
      <c r="L10248">
        <v>4.8498615111997097E-3</v>
      </c>
    </row>
    <row r="10249" spans="11:12" x14ac:dyDescent="0.25">
      <c r="K10249">
        <v>3.5751305843183298E-2</v>
      </c>
      <c r="L10249">
        <v>1.4307418501833801E-2</v>
      </c>
    </row>
    <row r="10250" spans="11:12" x14ac:dyDescent="0.25">
      <c r="K10250">
        <v>5.7281014279834596E-3</v>
      </c>
      <c r="L10250">
        <v>7.1928163816460298E-4</v>
      </c>
    </row>
    <row r="10251" spans="11:12" x14ac:dyDescent="0.25">
      <c r="K10251">
        <v>4.7566623198634202E-2</v>
      </c>
      <c r="L10251">
        <v>7.1258725241667101E-3</v>
      </c>
    </row>
    <row r="10252" spans="11:12" x14ac:dyDescent="0.25">
      <c r="K10252">
        <v>5.5580939970836197E-3</v>
      </c>
      <c r="L10252">
        <v>5.6079948704416203E-2</v>
      </c>
    </row>
    <row r="10253" spans="11:12" x14ac:dyDescent="0.25">
      <c r="K10253">
        <v>4.7485269181098501E-2</v>
      </c>
      <c r="L10253">
        <v>8.2296099631334899E-2</v>
      </c>
    </row>
    <row r="10254" spans="11:12" x14ac:dyDescent="0.25">
      <c r="K10254">
        <v>7.1904367972287206E-2</v>
      </c>
      <c r="L10254">
        <v>0.57437711473833897</v>
      </c>
    </row>
    <row r="10255" spans="11:12" x14ac:dyDescent="0.25">
      <c r="K10255">
        <v>4.8872375625483501E-2</v>
      </c>
      <c r="L10255">
        <v>6.6716856338748506E-2</v>
      </c>
    </row>
    <row r="10256" spans="11:12" x14ac:dyDescent="0.25">
      <c r="K10256">
        <v>1.6004052411427499E-3</v>
      </c>
      <c r="L10256">
        <v>2.9801668237504999E-3</v>
      </c>
    </row>
    <row r="10257" spans="11:12" x14ac:dyDescent="0.25">
      <c r="K10257">
        <v>0.113249877170348</v>
      </c>
      <c r="L10257">
        <v>-8.1980057571004496E-3</v>
      </c>
    </row>
    <row r="10258" spans="11:12" x14ac:dyDescent="0.25">
      <c r="K10258">
        <v>9.2907212553333701E-2</v>
      </c>
      <c r="L10258">
        <v>0.23115992482574699</v>
      </c>
    </row>
    <row r="10259" spans="11:12" x14ac:dyDescent="0.25">
      <c r="K10259">
        <v>4.0985887988026201E-2</v>
      </c>
      <c r="L10259">
        <v>-2.1051442329395802E-3</v>
      </c>
    </row>
    <row r="10260" spans="11:12" x14ac:dyDescent="0.25">
      <c r="K10260">
        <v>6.5774346415004503E-4</v>
      </c>
      <c r="L10260">
        <v>0.15087540692050599</v>
      </c>
    </row>
    <row r="10261" spans="11:12" x14ac:dyDescent="0.25">
      <c r="K10261">
        <v>2.34162359910082E-2</v>
      </c>
      <c r="L10261">
        <v>-2.1791741091871501E-3</v>
      </c>
    </row>
    <row r="10262" spans="11:12" x14ac:dyDescent="0.25">
      <c r="K10262">
        <v>0.27339057197010702</v>
      </c>
      <c r="L10262">
        <v>0.32645758076733</v>
      </c>
    </row>
    <row r="10263" spans="11:12" x14ac:dyDescent="0.25">
      <c r="K10263">
        <v>3.9978947346780903E-2</v>
      </c>
      <c r="L10263">
        <v>0.122808938662505</v>
      </c>
    </row>
    <row r="10264" spans="11:12" x14ac:dyDescent="0.25">
      <c r="K10264">
        <v>1.8618029071135099E-2</v>
      </c>
      <c r="L10264">
        <v>2.2492945347694E-3</v>
      </c>
    </row>
    <row r="10265" spans="11:12" x14ac:dyDescent="0.25">
      <c r="K10265">
        <v>0.18592091113526499</v>
      </c>
      <c r="L10265">
        <v>-5.77017117318344E-3</v>
      </c>
    </row>
    <row r="10266" spans="11:12" x14ac:dyDescent="0.25">
      <c r="K10266">
        <v>9.17473107622086E-2</v>
      </c>
      <c r="L10266">
        <v>1.58085627171504E-2</v>
      </c>
    </row>
    <row r="10267" spans="11:12" x14ac:dyDescent="0.25">
      <c r="K10267">
        <v>4.6301871130983303E-5</v>
      </c>
      <c r="L10267">
        <v>0.19695649048116601</v>
      </c>
    </row>
    <row r="10268" spans="11:12" x14ac:dyDescent="0.25">
      <c r="K10268">
        <v>-5.3809840071839098E-3</v>
      </c>
      <c r="L10268">
        <v>0.46192995406666998</v>
      </c>
    </row>
    <row r="10269" spans="11:12" x14ac:dyDescent="0.25">
      <c r="K10269">
        <v>-2.2647243049950201E-4</v>
      </c>
      <c r="L10269">
        <v>-6.3009799736309701E-3</v>
      </c>
    </row>
    <row r="10270" spans="11:12" x14ac:dyDescent="0.25">
      <c r="K10270">
        <v>0.15202331383086701</v>
      </c>
      <c r="L10270">
        <v>9.9140759796498504E-3</v>
      </c>
    </row>
    <row r="10271" spans="11:12" x14ac:dyDescent="0.25">
      <c r="K10271">
        <v>7.58738213441676E-3</v>
      </c>
      <c r="L10271">
        <v>4.2411129594998398E-3</v>
      </c>
    </row>
    <row r="10272" spans="11:12" x14ac:dyDescent="0.25">
      <c r="K10272">
        <v>-4.5851394008162702E-3</v>
      </c>
      <c r="L10272">
        <v>-3.7711174708487801E-3</v>
      </c>
    </row>
    <row r="10273" spans="11:12" x14ac:dyDescent="0.25">
      <c r="K10273">
        <v>0.44769371902774902</v>
      </c>
      <c r="L10273">
        <v>0.58953450552324904</v>
      </c>
    </row>
    <row r="10274" spans="11:12" x14ac:dyDescent="0.25">
      <c r="K10274">
        <v>0.11867373085045101</v>
      </c>
      <c r="L10274">
        <v>7.7651355339533198E-2</v>
      </c>
    </row>
    <row r="10275" spans="11:12" x14ac:dyDescent="0.25">
      <c r="K10275">
        <v>3.3910758050009699E-3</v>
      </c>
      <c r="L10275">
        <v>0.110496913475831</v>
      </c>
    </row>
    <row r="10276" spans="11:12" x14ac:dyDescent="0.25">
      <c r="K10276">
        <v>-1.4939108473284899E-3</v>
      </c>
      <c r="L10276">
        <v>2.1748361642704001E-3</v>
      </c>
    </row>
    <row r="10277" spans="11:12" x14ac:dyDescent="0.25">
      <c r="K10277">
        <v>-1.5606237264998699E-3</v>
      </c>
      <c r="L10277">
        <v>-2.4636968580242901E-3</v>
      </c>
    </row>
    <row r="10278" spans="11:12" x14ac:dyDescent="0.25">
      <c r="K10278">
        <v>0.27245393418075098</v>
      </c>
      <c r="L10278">
        <v>6.4835532253646197E-3</v>
      </c>
    </row>
    <row r="10279" spans="11:12" x14ac:dyDescent="0.25">
      <c r="K10279">
        <v>-1.0446759752667401E-2</v>
      </c>
      <c r="L10279">
        <v>1.28037158492146E-2</v>
      </c>
    </row>
    <row r="10280" spans="11:12" x14ac:dyDescent="0.25">
      <c r="K10280">
        <v>-5.5781817470015101E-4</v>
      </c>
      <c r="L10280">
        <v>-4.6797949497167E-2</v>
      </c>
    </row>
    <row r="10281" spans="11:12" x14ac:dyDescent="0.25">
      <c r="K10281">
        <v>0.21570363335432199</v>
      </c>
      <c r="L10281">
        <v>1.07034363967784E-2</v>
      </c>
    </row>
    <row r="10282" spans="11:12" x14ac:dyDescent="0.25">
      <c r="K10282">
        <v>-3.2406920924582999E-2</v>
      </c>
      <c r="L10282">
        <v>-6.5026287127505902E-3</v>
      </c>
    </row>
    <row r="10283" spans="11:12" x14ac:dyDescent="0.25">
      <c r="K10283">
        <v>7.9362141124986402E-4</v>
      </c>
      <c r="L10283">
        <v>4.3570340017565497E-2</v>
      </c>
    </row>
    <row r="10284" spans="11:12" x14ac:dyDescent="0.25">
      <c r="K10284">
        <v>0.109295491968754</v>
      </c>
      <c r="L10284">
        <v>2.3366225016675799E-3</v>
      </c>
    </row>
    <row r="10285" spans="11:12" x14ac:dyDescent="0.25">
      <c r="K10285">
        <v>-2.25564345483341E-4</v>
      </c>
      <c r="L10285">
        <v>0.53159455035624803</v>
      </c>
    </row>
    <row r="10286" spans="11:12" x14ac:dyDescent="0.25">
      <c r="K10286">
        <v>3.8844720128749802E-2</v>
      </c>
      <c r="L10286">
        <v>0.27872095163041899</v>
      </c>
    </row>
    <row r="10287" spans="11:12" x14ac:dyDescent="0.25">
      <c r="K10287">
        <v>0.19279689217184701</v>
      </c>
      <c r="L10287">
        <v>-2.0705703878215001E-3</v>
      </c>
    </row>
    <row r="10288" spans="11:12" x14ac:dyDescent="0.25">
      <c r="K10288">
        <v>-1.43786576508317E-3</v>
      </c>
      <c r="L10288">
        <v>-2.5357784397332401E-2</v>
      </c>
    </row>
    <row r="10289" spans="11:12" x14ac:dyDescent="0.25">
      <c r="K10289">
        <v>0.17279353378456699</v>
      </c>
      <c r="L10289">
        <v>8.6727301916000692E-3</v>
      </c>
    </row>
    <row r="10290" spans="11:12" x14ac:dyDescent="0.25">
      <c r="K10290">
        <v>-1.46236563245833E-2</v>
      </c>
      <c r="L10290">
        <v>2.2240032619762701E-3</v>
      </c>
    </row>
    <row r="10291" spans="11:12" x14ac:dyDescent="0.25">
      <c r="K10291">
        <v>2.86965055245843E-2</v>
      </c>
      <c r="L10291">
        <v>4.6714466872918997E-2</v>
      </c>
    </row>
    <row r="10292" spans="11:12" x14ac:dyDescent="0.25">
      <c r="K10292">
        <v>0.13543303619079899</v>
      </c>
      <c r="L10292">
        <v>0.65617502255666604</v>
      </c>
    </row>
    <row r="10293" spans="11:12" x14ac:dyDescent="0.25">
      <c r="K10293">
        <v>1.7680667297083001E-2</v>
      </c>
      <c r="L10293">
        <v>8.0324335129447394E-2</v>
      </c>
    </row>
    <row r="10294" spans="11:12" x14ac:dyDescent="0.25">
      <c r="K10294">
        <v>5.8459107795850201E-2</v>
      </c>
      <c r="L10294">
        <v>3.8900976506467198E-2</v>
      </c>
    </row>
    <row r="10295" spans="11:12" x14ac:dyDescent="0.25">
      <c r="K10295">
        <v>3.1843811194166901E-3</v>
      </c>
      <c r="L10295">
        <v>-7.9523975216878705E-5</v>
      </c>
    </row>
    <row r="10296" spans="11:12" x14ac:dyDescent="0.25">
      <c r="K10296">
        <v>3.25444123903008E-2</v>
      </c>
      <c r="L10296">
        <v>0.13867179049776901</v>
      </c>
    </row>
    <row r="10297" spans="11:12" x14ac:dyDescent="0.25">
      <c r="K10297">
        <v>5.8707556251161204E-3</v>
      </c>
      <c r="L10297">
        <v>-4.3587988946667804E-3</v>
      </c>
    </row>
    <row r="10298" spans="11:12" x14ac:dyDescent="0.25">
      <c r="K10298">
        <v>1.44565792118454E-3</v>
      </c>
      <c r="L10298">
        <v>0.28064236572046602</v>
      </c>
    </row>
    <row r="10299" spans="11:12" x14ac:dyDescent="0.25">
      <c r="K10299">
        <v>0.41107491631883197</v>
      </c>
      <c r="L10299">
        <v>-3.1763845404416499E-2</v>
      </c>
    </row>
    <row r="10300" spans="11:12" x14ac:dyDescent="0.25">
      <c r="K10300">
        <v>-8.63077744458292E-3</v>
      </c>
      <c r="L10300">
        <v>3.1863659468765699E-4</v>
      </c>
    </row>
    <row r="10301" spans="11:12" x14ac:dyDescent="0.25">
      <c r="K10301">
        <v>-2.8751460225747899E-2</v>
      </c>
      <c r="L10301">
        <v>2.4979201698663901E-2</v>
      </c>
    </row>
    <row r="10302" spans="11:12" x14ac:dyDescent="0.25">
      <c r="K10302">
        <v>0.48073629383798</v>
      </c>
      <c r="L10302">
        <v>1.41485428709551E-2</v>
      </c>
    </row>
    <row r="10303" spans="11:12" x14ac:dyDescent="0.25">
      <c r="K10303">
        <v>7.5260606317516604E-2</v>
      </c>
      <c r="L10303">
        <v>-2.3981384012493798E-3</v>
      </c>
    </row>
    <row r="10304" spans="11:12" x14ac:dyDescent="0.25">
      <c r="K10304">
        <v>6.8821880911903097E-3</v>
      </c>
      <c r="L10304">
        <v>0.271608191973299</v>
      </c>
    </row>
    <row r="10305" spans="11:12" x14ac:dyDescent="0.25">
      <c r="K10305">
        <v>-3.1548369540168402E-3</v>
      </c>
      <c r="L10305">
        <v>-3.7862073824847602E-3</v>
      </c>
    </row>
    <row r="10306" spans="11:12" x14ac:dyDescent="0.25">
      <c r="K10306">
        <v>0.10352881925070199</v>
      </c>
      <c r="L10306">
        <v>0.17935715596466201</v>
      </c>
    </row>
    <row r="10307" spans="11:12" x14ac:dyDescent="0.25">
      <c r="K10307">
        <v>6.0850103181991997E-3</v>
      </c>
      <c r="L10307">
        <v>9.8468942876262407E-3</v>
      </c>
    </row>
    <row r="10308" spans="11:12" x14ac:dyDescent="0.25">
      <c r="K10308">
        <v>0.16364415230516599</v>
      </c>
      <c r="L10308">
        <v>0.10703653055828501</v>
      </c>
    </row>
    <row r="10309" spans="11:12" x14ac:dyDescent="0.25">
      <c r="K10309">
        <v>0.19686614870925101</v>
      </c>
      <c r="L10309">
        <v>0.55962739625829605</v>
      </c>
    </row>
    <row r="10310" spans="11:12" x14ac:dyDescent="0.25">
      <c r="K10310">
        <v>0.237707147301218</v>
      </c>
      <c r="L10310">
        <v>7.1478474973383404E-3</v>
      </c>
    </row>
    <row r="10311" spans="11:12" x14ac:dyDescent="0.25">
      <c r="K10311">
        <v>0.30777863849258502</v>
      </c>
      <c r="L10311">
        <v>2.8631803462502198E-3</v>
      </c>
    </row>
    <row r="10312" spans="11:12" x14ac:dyDescent="0.25">
      <c r="K10312">
        <v>1.67941223463501E-2</v>
      </c>
      <c r="L10312">
        <v>6.26179168390021E-3</v>
      </c>
    </row>
    <row r="10313" spans="11:12" x14ac:dyDescent="0.25">
      <c r="K10313">
        <v>0.15482948317505699</v>
      </c>
      <c r="L10313">
        <v>0.200183823367415</v>
      </c>
    </row>
    <row r="10314" spans="11:12" x14ac:dyDescent="0.25">
      <c r="K10314">
        <v>5.4699110655415502E-2</v>
      </c>
      <c r="L10314">
        <v>8.8131167480848399E-2</v>
      </c>
    </row>
    <row r="10315" spans="11:12" x14ac:dyDescent="0.25">
      <c r="K10315">
        <v>3.4663907816432401E-4</v>
      </c>
      <c r="L10315">
        <v>0.81789868366815</v>
      </c>
    </row>
    <row r="10316" spans="11:12" x14ac:dyDescent="0.25">
      <c r="K10316">
        <v>0.112260188618999</v>
      </c>
      <c r="L10316">
        <v>4.4754512009930201E-3</v>
      </c>
    </row>
    <row r="10317" spans="11:12" x14ac:dyDescent="0.25">
      <c r="K10317">
        <v>9.1726557362665495E-2</v>
      </c>
      <c r="L10317">
        <v>-3.5108938868137099E-3</v>
      </c>
    </row>
    <row r="10318" spans="11:12" x14ac:dyDescent="0.25">
      <c r="K10318">
        <v>-5.5035803149346097E-3</v>
      </c>
      <c r="L10318">
        <v>-3.1455506968335102E-3</v>
      </c>
    </row>
    <row r="10319" spans="11:12" x14ac:dyDescent="0.25">
      <c r="K10319">
        <v>0.70397094818700001</v>
      </c>
      <c r="L10319">
        <v>1.5672889242129601E-3</v>
      </c>
    </row>
    <row r="10320" spans="11:12" x14ac:dyDescent="0.25">
      <c r="K10320">
        <v>0.52252784163354005</v>
      </c>
      <c r="L10320">
        <v>8.7323232597471295E-2</v>
      </c>
    </row>
    <row r="10321" spans="11:12" x14ac:dyDescent="0.25">
      <c r="K10321">
        <v>0.206054738243244</v>
      </c>
      <c r="L10321">
        <v>0.216922544219943</v>
      </c>
    </row>
    <row r="10322" spans="11:12" x14ac:dyDescent="0.25">
      <c r="K10322">
        <v>3.6852174472916298E-2</v>
      </c>
      <c r="L10322">
        <v>3.7894161097398599E-2</v>
      </c>
    </row>
    <row r="10323" spans="11:12" x14ac:dyDescent="0.25">
      <c r="K10323">
        <v>-5.4222068318460995E-4</v>
      </c>
      <c r="L10323">
        <v>4.1085154721882296E-3</v>
      </c>
    </row>
    <row r="10324" spans="11:12" x14ac:dyDescent="0.25">
      <c r="K10324">
        <v>0.25226111664777701</v>
      </c>
      <c r="L10324">
        <v>0.47698283527708402</v>
      </c>
    </row>
    <row r="10325" spans="11:12" x14ac:dyDescent="0.25">
      <c r="K10325">
        <v>0.32273264741492302</v>
      </c>
      <c r="L10325">
        <v>0.23322415569333399</v>
      </c>
    </row>
    <row r="10326" spans="11:12" x14ac:dyDescent="0.25">
      <c r="K10326">
        <v>1.03524402721497E-2</v>
      </c>
      <c r="L10326">
        <v>0.13636346033452601</v>
      </c>
    </row>
    <row r="10327" spans="11:12" x14ac:dyDescent="0.25">
      <c r="K10327">
        <v>1.26908322969686E-4</v>
      </c>
      <c r="L10327">
        <v>-6.1956199684832299E-2</v>
      </c>
    </row>
    <row r="10328" spans="11:12" x14ac:dyDescent="0.25">
      <c r="K10328">
        <v>-9.4605160785741702E-5</v>
      </c>
      <c r="L10328">
        <v>-1.1709893495833699E-3</v>
      </c>
    </row>
    <row r="10329" spans="11:12" x14ac:dyDescent="0.25">
      <c r="K10329">
        <v>0.22968851560112899</v>
      </c>
      <c r="L10329">
        <v>3.02660864436998E-2</v>
      </c>
    </row>
    <row r="10330" spans="11:12" x14ac:dyDescent="0.25">
      <c r="K10330">
        <v>0.21215313816433501</v>
      </c>
      <c r="L10330">
        <v>4.5650631612708902E-2</v>
      </c>
    </row>
    <row r="10331" spans="11:12" x14ac:dyDescent="0.25">
      <c r="K10331">
        <v>1.5947587215002601E-3</v>
      </c>
      <c r="L10331">
        <v>3.3537737372519002E-3</v>
      </c>
    </row>
    <row r="10332" spans="11:12" x14ac:dyDescent="0.25">
      <c r="K10332">
        <v>0.25252739559014797</v>
      </c>
      <c r="L10332">
        <v>0.235764477887833</v>
      </c>
    </row>
    <row r="10333" spans="11:12" x14ac:dyDescent="0.25">
      <c r="K10333">
        <v>-1.9214430238497599E-3</v>
      </c>
      <c r="L10333">
        <v>5.0462461193832499E-2</v>
      </c>
    </row>
    <row r="10334" spans="11:12" x14ac:dyDescent="0.25">
      <c r="K10334">
        <v>0.265345659229828</v>
      </c>
      <c r="L10334">
        <v>2.6608044895833401E-3</v>
      </c>
    </row>
    <row r="10335" spans="11:12" x14ac:dyDescent="0.25">
      <c r="K10335">
        <v>1.3076155240954301E-3</v>
      </c>
      <c r="L10335">
        <v>2.88358924986508E-2</v>
      </c>
    </row>
    <row r="10336" spans="11:12" x14ac:dyDescent="0.25">
      <c r="K10336">
        <v>-2.4000536580667E-2</v>
      </c>
      <c r="L10336">
        <v>0.130648546532909</v>
      </c>
    </row>
    <row r="10337" spans="11:12" x14ac:dyDescent="0.25">
      <c r="K10337">
        <v>0.55518290107405099</v>
      </c>
      <c r="L10337">
        <v>-8.1573634127001405E-3</v>
      </c>
    </row>
    <row r="10338" spans="11:12" x14ac:dyDescent="0.25">
      <c r="K10338">
        <v>3.4568285544001099E-3</v>
      </c>
      <c r="L10338">
        <v>1.76834158440595E-2</v>
      </c>
    </row>
    <row r="10339" spans="11:12" x14ac:dyDescent="0.25">
      <c r="K10339">
        <v>0.107355527687972</v>
      </c>
      <c r="L10339">
        <v>1.3350221000450101E-2</v>
      </c>
    </row>
    <row r="10340" spans="11:12" x14ac:dyDescent="0.25">
      <c r="K10340">
        <v>-3.243743058334E-4</v>
      </c>
      <c r="L10340">
        <v>1.0786229485120801E-3</v>
      </c>
    </row>
    <row r="10341" spans="11:12" x14ac:dyDescent="0.25">
      <c r="K10341">
        <v>-8.9909946433324096E-5</v>
      </c>
      <c r="L10341">
        <v>3.38257592716664E-3</v>
      </c>
    </row>
    <row r="10342" spans="11:12" x14ac:dyDescent="0.25">
      <c r="K10342">
        <v>0.25106818173260098</v>
      </c>
      <c r="L10342">
        <v>-3.6821231955335302E-3</v>
      </c>
    </row>
    <row r="10343" spans="11:12" x14ac:dyDescent="0.25">
      <c r="K10343">
        <v>0.23722875596410201</v>
      </c>
      <c r="L10343">
        <v>5.7170922450219E-2</v>
      </c>
    </row>
    <row r="10344" spans="11:12" x14ac:dyDescent="0.25">
      <c r="K10344">
        <v>0.332713195019323</v>
      </c>
      <c r="L10344">
        <v>4.7148614359309102E-3</v>
      </c>
    </row>
    <row r="10345" spans="11:12" x14ac:dyDescent="0.25">
      <c r="K10345">
        <v>5.73311129741076E-3</v>
      </c>
      <c r="L10345">
        <v>9.27256816624898E-3</v>
      </c>
    </row>
    <row r="10346" spans="11:12" x14ac:dyDescent="0.25">
      <c r="K10346">
        <v>2.1080081662495699E-3</v>
      </c>
      <c r="L10346">
        <v>0.169749490895301</v>
      </c>
    </row>
    <row r="10347" spans="11:12" x14ac:dyDescent="0.25">
      <c r="K10347">
        <v>0.413343508994163</v>
      </c>
      <c r="L10347">
        <v>-4.2623921455641704E-3</v>
      </c>
    </row>
    <row r="10348" spans="11:12" x14ac:dyDescent="0.25">
      <c r="K10348">
        <v>0.162209650449718</v>
      </c>
      <c r="L10348">
        <v>2.3120928262448801E-2</v>
      </c>
    </row>
    <row r="10349" spans="11:12" x14ac:dyDescent="0.25">
      <c r="K10349">
        <v>0.33728538600519598</v>
      </c>
      <c r="L10349">
        <v>2.44204778564087E-2</v>
      </c>
    </row>
    <row r="10350" spans="11:12" x14ac:dyDescent="0.25">
      <c r="K10350">
        <v>6.1350936669960499E-2</v>
      </c>
      <c r="L10350">
        <v>1.7110203673983301E-2</v>
      </c>
    </row>
    <row r="10351" spans="11:12" x14ac:dyDescent="0.25">
      <c r="K10351">
        <v>0.11343615399766301</v>
      </c>
      <c r="L10351">
        <v>0.2661725381251</v>
      </c>
    </row>
    <row r="10352" spans="11:12" x14ac:dyDescent="0.25">
      <c r="K10352">
        <v>0.35804793428465198</v>
      </c>
      <c r="L10352">
        <v>5.0443800449337297E-3</v>
      </c>
    </row>
    <row r="10353" spans="11:12" x14ac:dyDescent="0.25">
      <c r="K10353">
        <v>-9.3591261466177599E-5</v>
      </c>
      <c r="L10353">
        <v>0.18668561300838701</v>
      </c>
    </row>
    <row r="10354" spans="11:12" x14ac:dyDescent="0.25">
      <c r="K10354">
        <v>-2.14768761215667E-2</v>
      </c>
      <c r="L10354">
        <v>-2.78861840291707E-3</v>
      </c>
    </row>
    <row r="10355" spans="11:12" x14ac:dyDescent="0.25">
      <c r="K10355">
        <v>2.5712294240009401E-2</v>
      </c>
      <c r="L10355">
        <v>0.31959799679732998</v>
      </c>
    </row>
    <row r="10356" spans="11:12" x14ac:dyDescent="0.25">
      <c r="K10356">
        <v>2.1989840591350101E-2</v>
      </c>
      <c r="L10356">
        <v>-9.3647775460668908E-3</v>
      </c>
    </row>
    <row r="10357" spans="11:12" x14ac:dyDescent="0.25">
      <c r="K10357">
        <v>1.0960974746634499E-3</v>
      </c>
      <c r="L10357">
        <v>-1.7921971498549899E-3</v>
      </c>
    </row>
    <row r="10358" spans="11:12" x14ac:dyDescent="0.25">
      <c r="K10358">
        <v>-3.9616231540535E-3</v>
      </c>
      <c r="L10358">
        <v>0.123104328084089</v>
      </c>
    </row>
    <row r="10359" spans="11:12" x14ac:dyDescent="0.25">
      <c r="K10359">
        <v>1.8630522731899399E-2</v>
      </c>
      <c r="L10359">
        <v>0.11624663789869601</v>
      </c>
    </row>
    <row r="10360" spans="11:12" x14ac:dyDescent="0.25">
      <c r="K10360">
        <v>4.5565033294546101E-2</v>
      </c>
      <c r="L10360">
        <v>0.231144891264493</v>
      </c>
    </row>
    <row r="10361" spans="11:12" x14ac:dyDescent="0.25">
      <c r="K10361">
        <v>-6.7693134992337497E-3</v>
      </c>
      <c r="L10361">
        <v>4.20921895620021E-2</v>
      </c>
    </row>
    <row r="10362" spans="11:12" x14ac:dyDescent="0.25">
      <c r="K10362">
        <v>1.8915890935211799E-3</v>
      </c>
      <c r="L10362">
        <v>5.7188283287899898E-2</v>
      </c>
    </row>
    <row r="10363" spans="11:12" x14ac:dyDescent="0.25">
      <c r="K10363">
        <v>0.44451431968868399</v>
      </c>
      <c r="L10363">
        <v>9.8834951900828006E-4</v>
      </c>
    </row>
    <row r="10364" spans="11:12" x14ac:dyDescent="0.25">
      <c r="K10364">
        <v>5.6656863170721501E-4</v>
      </c>
      <c r="L10364">
        <v>-1.3066967996741801E-2</v>
      </c>
    </row>
    <row r="10365" spans="11:12" x14ac:dyDescent="0.25">
      <c r="K10365">
        <v>0.166391375021959</v>
      </c>
      <c r="L10365">
        <v>-9.1335541331180104E-4</v>
      </c>
    </row>
    <row r="10366" spans="11:12" x14ac:dyDescent="0.25">
      <c r="K10366">
        <v>1.30080785202064E-2</v>
      </c>
      <c r="L10366">
        <v>3.0001392588883902E-2</v>
      </c>
    </row>
    <row r="10367" spans="11:12" x14ac:dyDescent="0.25">
      <c r="K10367">
        <v>-2.5739955854951302E-4</v>
      </c>
      <c r="L10367">
        <v>0.12626423567984499</v>
      </c>
    </row>
    <row r="10368" spans="11:12" x14ac:dyDescent="0.25">
      <c r="K10368">
        <v>7.5634709894983204E-4</v>
      </c>
      <c r="L10368">
        <v>-4.0120951747190598E-3</v>
      </c>
    </row>
    <row r="10369" spans="11:12" x14ac:dyDescent="0.25">
      <c r="K10369">
        <v>-9.9173699549965906E-4</v>
      </c>
      <c r="L10369">
        <v>1.9576928844416999E-2</v>
      </c>
    </row>
    <row r="10370" spans="11:12" x14ac:dyDescent="0.25">
      <c r="K10370">
        <v>3.9462272478001902E-3</v>
      </c>
      <c r="L10370">
        <v>-4.8375838205832701E-3</v>
      </c>
    </row>
    <row r="10371" spans="11:12" x14ac:dyDescent="0.25">
      <c r="K10371">
        <v>-1.38731830165813E-5</v>
      </c>
      <c r="L10371">
        <v>7.5728710299950404E-4</v>
      </c>
    </row>
    <row r="10372" spans="11:12" x14ac:dyDescent="0.25">
      <c r="K10372">
        <v>-6.16092914600074E-4</v>
      </c>
      <c r="L10372">
        <v>9.7541956678791897E-2</v>
      </c>
    </row>
    <row r="10373" spans="11:12" x14ac:dyDescent="0.25">
      <c r="K10373">
        <v>0.19692911191392101</v>
      </c>
      <c r="L10373">
        <v>3.6578190905750201E-2</v>
      </c>
    </row>
    <row r="10374" spans="11:12" x14ac:dyDescent="0.25">
      <c r="K10374">
        <v>0.30062762718041602</v>
      </c>
      <c r="L10374">
        <v>0.37602242259028101</v>
      </c>
    </row>
    <row r="10375" spans="11:12" x14ac:dyDescent="0.25">
      <c r="K10375">
        <v>-7.7949896124901701E-4</v>
      </c>
      <c r="L10375">
        <v>1.42779076089122E-3</v>
      </c>
    </row>
    <row r="10376" spans="11:12" x14ac:dyDescent="0.25">
      <c r="K10376">
        <v>0.30189865916207997</v>
      </c>
      <c r="L10376">
        <v>1.3793612425884E-2</v>
      </c>
    </row>
    <row r="10377" spans="11:12" x14ac:dyDescent="0.25">
      <c r="K10377">
        <v>2.5447622698167201E-2</v>
      </c>
      <c r="L10377">
        <v>0.116607154507998</v>
      </c>
    </row>
    <row r="10378" spans="11:12" x14ac:dyDescent="0.25">
      <c r="K10378">
        <v>7.8289548280949403E-2</v>
      </c>
      <c r="L10378">
        <v>0.63625267615220304</v>
      </c>
    </row>
    <row r="10379" spans="11:12" x14ac:dyDescent="0.25">
      <c r="K10379">
        <v>-2.0982074155832801E-2</v>
      </c>
      <c r="L10379">
        <v>7.0650070609981402E-4</v>
      </c>
    </row>
    <row r="10380" spans="11:12" x14ac:dyDescent="0.25">
      <c r="K10380">
        <v>8.8234682596026806E-3</v>
      </c>
      <c r="L10380">
        <v>4.8892462604476199E-3</v>
      </c>
    </row>
    <row r="10381" spans="11:12" x14ac:dyDescent="0.25">
      <c r="K10381">
        <v>0.139069397678412</v>
      </c>
      <c r="L10381">
        <v>5.9238013843820898E-3</v>
      </c>
    </row>
    <row r="10382" spans="11:12" x14ac:dyDescent="0.25">
      <c r="K10382">
        <v>9.4116242501649502E-2</v>
      </c>
      <c r="L10382">
        <v>6.3339475947763804E-3</v>
      </c>
    </row>
    <row r="10383" spans="11:12" x14ac:dyDescent="0.25">
      <c r="K10383">
        <v>1.7496040529207501E-4</v>
      </c>
      <c r="L10383">
        <v>4.9386367217829196E-3</v>
      </c>
    </row>
    <row r="10384" spans="11:12" x14ac:dyDescent="0.25">
      <c r="K10384">
        <v>0.77122742850699799</v>
      </c>
      <c r="L10384">
        <v>1.2924898962750101E-2</v>
      </c>
    </row>
    <row r="10385" spans="11:12" x14ac:dyDescent="0.25">
      <c r="K10385">
        <v>0.50802382893389897</v>
      </c>
      <c r="L10385">
        <v>4.33903217214998E-2</v>
      </c>
    </row>
    <row r="10386" spans="11:12" x14ac:dyDescent="0.25">
      <c r="K10386">
        <v>0.32834600665125602</v>
      </c>
      <c r="L10386">
        <v>-1.34213697887319E-2</v>
      </c>
    </row>
    <row r="10387" spans="11:12" x14ac:dyDescent="0.25">
      <c r="K10387">
        <v>0.31713005330724903</v>
      </c>
      <c r="L10387">
        <v>9.1499753111998899E-3</v>
      </c>
    </row>
    <row r="10388" spans="11:12" x14ac:dyDescent="0.25">
      <c r="K10388">
        <v>-4.4138010151162296E-3</v>
      </c>
      <c r="L10388">
        <v>-1.54574201028575E-3</v>
      </c>
    </row>
    <row r="10389" spans="11:12" x14ac:dyDescent="0.25">
      <c r="K10389">
        <v>1.0647283042418699E-2</v>
      </c>
      <c r="L10389">
        <v>8.3715620563493305E-3</v>
      </c>
    </row>
    <row r="10390" spans="11:12" x14ac:dyDescent="0.25">
      <c r="K10390">
        <v>-5.2689297147000699E-2</v>
      </c>
      <c r="L10390">
        <v>-4.6330514444785703E-3</v>
      </c>
    </row>
    <row r="10391" spans="11:12" x14ac:dyDescent="0.25">
      <c r="K10391">
        <v>4.1907010027133602E-2</v>
      </c>
      <c r="L10391">
        <v>6.4375936700315106E-2</v>
      </c>
    </row>
    <row r="10392" spans="11:12" x14ac:dyDescent="0.25">
      <c r="K10392">
        <v>6.0288762931868002E-2</v>
      </c>
      <c r="L10392">
        <v>0.13362486635316401</v>
      </c>
    </row>
    <row r="10393" spans="11:12" x14ac:dyDescent="0.25">
      <c r="K10393">
        <v>0.133814774382816</v>
      </c>
      <c r="L10393">
        <v>4.3770244330670702E-3</v>
      </c>
    </row>
    <row r="10394" spans="11:12" x14ac:dyDescent="0.25">
      <c r="K10394">
        <v>0.43478994747982802</v>
      </c>
      <c r="L10394">
        <v>4.0232724459971099E-4</v>
      </c>
    </row>
    <row r="10395" spans="11:12" x14ac:dyDescent="0.25">
      <c r="K10395">
        <v>1.73999640845009E-2</v>
      </c>
      <c r="L10395">
        <v>9.0198358442382595E-2</v>
      </c>
    </row>
    <row r="10396" spans="11:12" x14ac:dyDescent="0.25">
      <c r="K10396">
        <v>-4.24540365833466E-4</v>
      </c>
      <c r="L10396">
        <v>1.78410024571654E-3</v>
      </c>
    </row>
    <row r="10397" spans="11:12" x14ac:dyDescent="0.25">
      <c r="K10397">
        <v>2.47079986780205E-4</v>
      </c>
      <c r="L10397">
        <v>-2.3812330822915499E-2</v>
      </c>
    </row>
    <row r="10398" spans="11:12" x14ac:dyDescent="0.25">
      <c r="K10398">
        <v>-7.8269740913331702E-4</v>
      </c>
      <c r="L10398">
        <v>-3.8749798320001699E-3</v>
      </c>
    </row>
    <row r="10399" spans="11:12" x14ac:dyDescent="0.25">
      <c r="K10399">
        <v>0.11712380998916901</v>
      </c>
      <c r="L10399">
        <v>4.0256396786250898E-2</v>
      </c>
    </row>
    <row r="10400" spans="11:12" x14ac:dyDescent="0.25">
      <c r="K10400">
        <v>3.00162532583776E-2</v>
      </c>
      <c r="L10400">
        <v>0.16213509733633499</v>
      </c>
    </row>
    <row r="10401" spans="11:12" x14ac:dyDescent="0.25">
      <c r="K10401">
        <v>0.38314780324804698</v>
      </c>
      <c r="L10401">
        <v>7.9828394385833609E-3</v>
      </c>
    </row>
    <row r="10402" spans="11:12" x14ac:dyDescent="0.25">
      <c r="K10402">
        <v>1.58718912274496E-2</v>
      </c>
      <c r="L10402">
        <v>1.27760179133325E-3</v>
      </c>
    </row>
    <row r="10403" spans="11:12" x14ac:dyDescent="0.25">
      <c r="K10403">
        <v>1.89726125605005E-2</v>
      </c>
      <c r="L10403">
        <v>-3.6565109321019802E-3</v>
      </c>
    </row>
    <row r="10404" spans="11:12" x14ac:dyDescent="0.25">
      <c r="K10404">
        <v>-9.3525861732276106E-3</v>
      </c>
      <c r="L10404">
        <v>1.6826246846842901E-2</v>
      </c>
    </row>
    <row r="10405" spans="11:12" x14ac:dyDescent="0.25">
      <c r="K10405">
        <v>1.10790792474988E-3</v>
      </c>
      <c r="L10405">
        <v>-0.120860601647916</v>
      </c>
    </row>
    <row r="10406" spans="11:12" x14ac:dyDescent="0.25">
      <c r="K10406">
        <v>1.7626249593467001E-2</v>
      </c>
      <c r="L10406">
        <v>0.112194004503381</v>
      </c>
    </row>
    <row r="10407" spans="11:12" x14ac:dyDescent="0.25">
      <c r="K10407">
        <v>3.6735344003926003E-4</v>
      </c>
      <c r="L10407">
        <v>2.9399312086443599E-2</v>
      </c>
    </row>
    <row r="10408" spans="11:12" x14ac:dyDescent="0.25">
      <c r="K10408">
        <v>3.8617668448166602E-2</v>
      </c>
      <c r="L10408">
        <v>4.8050574070837501E-3</v>
      </c>
    </row>
    <row r="10409" spans="11:12" x14ac:dyDescent="0.25">
      <c r="K10409">
        <v>0.46476323098617001</v>
      </c>
      <c r="L10409">
        <v>-2.5705844233321103E-4</v>
      </c>
    </row>
    <row r="10410" spans="11:12" x14ac:dyDescent="0.25">
      <c r="K10410">
        <v>5.0906426243332104E-3</v>
      </c>
      <c r="L10410">
        <v>7.7405074737699697E-2</v>
      </c>
    </row>
    <row r="10411" spans="11:12" x14ac:dyDescent="0.25">
      <c r="K10411">
        <v>6.0807447125129797E-4</v>
      </c>
      <c r="L10411">
        <v>1.34038716517684E-3</v>
      </c>
    </row>
    <row r="10412" spans="11:12" x14ac:dyDescent="0.25">
      <c r="K10412">
        <v>0.90811679527921596</v>
      </c>
      <c r="L10412">
        <v>-2.12432451224098E-3</v>
      </c>
    </row>
    <row r="10413" spans="11:12" x14ac:dyDescent="0.25">
      <c r="K10413">
        <v>5.5215782784984798E-4</v>
      </c>
      <c r="L10413">
        <v>1.36144264358372E-3</v>
      </c>
    </row>
    <row r="10414" spans="11:12" x14ac:dyDescent="0.25">
      <c r="K10414">
        <v>-1.39639254987505E-2</v>
      </c>
      <c r="L10414">
        <v>8.5291496439630996E-4</v>
      </c>
    </row>
    <row r="10415" spans="11:12" x14ac:dyDescent="0.25">
      <c r="K10415">
        <v>0.10166525508758301</v>
      </c>
      <c r="L10415">
        <v>7.10832061515015E-3</v>
      </c>
    </row>
    <row r="10416" spans="11:12" x14ac:dyDescent="0.25">
      <c r="K10416">
        <v>-7.6816821535083096E-2</v>
      </c>
      <c r="L10416">
        <v>-4.4508336383331599E-4</v>
      </c>
    </row>
    <row r="10417" spans="11:12" x14ac:dyDescent="0.25">
      <c r="K10417">
        <v>4.3485577909437002E-2</v>
      </c>
      <c r="L10417">
        <v>1.34536720800995E-2</v>
      </c>
    </row>
    <row r="10418" spans="11:12" x14ac:dyDescent="0.25">
      <c r="K10418">
        <v>6.2215402664664902E-2</v>
      </c>
      <c r="L10418">
        <v>-4.1309486641639298E-4</v>
      </c>
    </row>
    <row r="10419" spans="11:12" x14ac:dyDescent="0.25">
      <c r="K10419">
        <v>0.66628785881614905</v>
      </c>
      <c r="L10419">
        <v>3.6001651184650298E-2</v>
      </c>
    </row>
    <row r="10420" spans="11:12" x14ac:dyDescent="0.25">
      <c r="K10420">
        <v>0.79959051412429805</v>
      </c>
      <c r="L10420">
        <v>2.94689785095502E-2</v>
      </c>
    </row>
    <row r="10421" spans="11:12" x14ac:dyDescent="0.25">
      <c r="K10421">
        <v>-1.0209833838749601E-2</v>
      </c>
      <c r="L10421">
        <v>0.90364567775129301</v>
      </c>
    </row>
    <row r="10422" spans="11:12" x14ac:dyDescent="0.25">
      <c r="K10422">
        <v>4.3793168667281897E-2</v>
      </c>
      <c r="L10422">
        <v>-1.7165252410000799E-3</v>
      </c>
    </row>
    <row r="10423" spans="11:12" x14ac:dyDescent="0.25">
      <c r="K10423">
        <v>4.1398247962165704E-3</v>
      </c>
      <c r="L10423">
        <v>8.4251549744416801E-2</v>
      </c>
    </row>
    <row r="10424" spans="11:12" x14ac:dyDescent="0.25">
      <c r="K10424">
        <v>-8.1642055675009903E-4</v>
      </c>
      <c r="L10424">
        <v>4.2013375957495802E-3</v>
      </c>
    </row>
    <row r="10425" spans="11:12" x14ac:dyDescent="0.25">
      <c r="K10425">
        <v>0.200848142307261</v>
      </c>
      <c r="L10425">
        <v>-2.5022807428427499E-3</v>
      </c>
    </row>
    <row r="10426" spans="11:12" x14ac:dyDescent="0.25">
      <c r="K10426">
        <v>3.19561466726654E-2</v>
      </c>
      <c r="L10426">
        <v>4.6219386017498504E-3</v>
      </c>
    </row>
    <row r="10427" spans="11:12" x14ac:dyDescent="0.25">
      <c r="K10427">
        <v>-9.5803485933342004E-4</v>
      </c>
      <c r="L10427">
        <v>-7.2424056999971997E-4</v>
      </c>
    </row>
    <row r="10428" spans="11:12" x14ac:dyDescent="0.25">
      <c r="K10428">
        <v>-4.4855942484742402E-3</v>
      </c>
      <c r="L10428">
        <v>1.6680819594841901E-2</v>
      </c>
    </row>
    <row r="10429" spans="11:12" x14ac:dyDescent="0.25">
      <c r="K10429">
        <v>-9.5558800135001304E-4</v>
      </c>
      <c r="L10429">
        <v>3.1897923141002899E-3</v>
      </c>
    </row>
    <row r="10430" spans="11:12" x14ac:dyDescent="0.25">
      <c r="K10430">
        <v>3.6215674510820903E-2</v>
      </c>
      <c r="L10430">
        <v>5.4380899544230997E-3</v>
      </c>
    </row>
    <row r="10431" spans="11:12" x14ac:dyDescent="0.25">
      <c r="K10431">
        <v>-9.3098577491720295E-4</v>
      </c>
      <c r="L10431">
        <v>0.24089825311524701</v>
      </c>
    </row>
    <row r="10432" spans="11:12" x14ac:dyDescent="0.25">
      <c r="K10432">
        <v>-3.7112249149082802E-2</v>
      </c>
      <c r="L10432">
        <v>5.8598867403795801E-2</v>
      </c>
    </row>
    <row r="10433" spans="11:12" x14ac:dyDescent="0.25">
      <c r="K10433">
        <v>0.44313700742987999</v>
      </c>
      <c r="L10433">
        <v>5.9592433375004101E-4</v>
      </c>
    </row>
    <row r="10434" spans="11:12" x14ac:dyDescent="0.25">
      <c r="K10434">
        <v>9.82147134345875E-2</v>
      </c>
      <c r="L10434">
        <v>2.7977853327786901E-3</v>
      </c>
    </row>
    <row r="10435" spans="11:12" x14ac:dyDescent="0.25">
      <c r="K10435">
        <v>3.2962624979997698E-3</v>
      </c>
      <c r="L10435">
        <v>3.8711469646249198E-2</v>
      </c>
    </row>
    <row r="10436" spans="11:12" x14ac:dyDescent="0.25">
      <c r="K10436">
        <v>5.2540374189499098E-2</v>
      </c>
      <c r="L10436">
        <v>3.6510189198399102E-3</v>
      </c>
    </row>
    <row r="10437" spans="11:12" x14ac:dyDescent="0.25">
      <c r="K10437">
        <v>0.15856573711132299</v>
      </c>
      <c r="L10437">
        <v>2.5100090100301099E-2</v>
      </c>
    </row>
    <row r="10438" spans="11:12" x14ac:dyDescent="0.25">
      <c r="K10438">
        <v>-1.9057164127917001E-2</v>
      </c>
      <c r="L10438">
        <v>-1.12134445998337E-3</v>
      </c>
    </row>
    <row r="10439" spans="11:12" x14ac:dyDescent="0.25">
      <c r="K10439">
        <v>1.4981193913671501E-3</v>
      </c>
      <c r="L10439">
        <v>0.167730568751086</v>
      </c>
    </row>
    <row r="10440" spans="11:12" x14ac:dyDescent="0.25">
      <c r="K10440">
        <v>1.81735448206671E-2</v>
      </c>
      <c r="L10440">
        <v>8.5896183976434295E-2</v>
      </c>
    </row>
    <row r="10441" spans="11:12" x14ac:dyDescent="0.25">
      <c r="K10441">
        <v>1.82722222825836E-2</v>
      </c>
      <c r="L10441">
        <v>-1.8674148931834601E-2</v>
      </c>
    </row>
    <row r="10442" spans="11:12" x14ac:dyDescent="0.25">
      <c r="K10442">
        <v>8.2637333206440795E-3</v>
      </c>
      <c r="L10442">
        <v>3.45535164465329E-2</v>
      </c>
    </row>
    <row r="10443" spans="11:12" x14ac:dyDescent="0.25">
      <c r="K10443">
        <v>1.8096949474165999E-2</v>
      </c>
      <c r="L10443">
        <v>0.28127985431083902</v>
      </c>
    </row>
    <row r="10444" spans="11:12" x14ac:dyDescent="0.25">
      <c r="K10444">
        <v>7.4063568544318698E-2</v>
      </c>
      <c r="L10444">
        <v>0.57109085380535196</v>
      </c>
    </row>
    <row r="10445" spans="11:12" x14ac:dyDescent="0.25">
      <c r="K10445">
        <v>0.65664819719579803</v>
      </c>
      <c r="L10445">
        <v>8.1759402900999905E-3</v>
      </c>
    </row>
    <row r="10446" spans="11:12" x14ac:dyDescent="0.25">
      <c r="K10446">
        <v>1.1913693079169201E-3</v>
      </c>
      <c r="L10446">
        <v>-9.4011111654142207E-3</v>
      </c>
    </row>
    <row r="10447" spans="11:12" x14ac:dyDescent="0.25">
      <c r="K10447">
        <v>0.17911271922007799</v>
      </c>
      <c r="L10447">
        <v>-3.8060830578168199E-3</v>
      </c>
    </row>
    <row r="10448" spans="11:12" x14ac:dyDescent="0.25">
      <c r="K10448">
        <v>-8.9320744394613401E-4</v>
      </c>
      <c r="L10448">
        <v>8.0411170489001899E-3</v>
      </c>
    </row>
    <row r="10449" spans="11:12" x14ac:dyDescent="0.25">
      <c r="K10449">
        <v>-2.53520630828324E-3</v>
      </c>
      <c r="L10449">
        <v>1.20526499500366E-4</v>
      </c>
    </row>
    <row r="10450" spans="11:12" x14ac:dyDescent="0.25">
      <c r="K10450">
        <v>-5.0474152974981602E-4</v>
      </c>
      <c r="L10450">
        <v>-2.1940712811661899E-3</v>
      </c>
    </row>
    <row r="10451" spans="11:12" x14ac:dyDescent="0.25">
      <c r="K10451">
        <v>9.2942082375020599E-4</v>
      </c>
      <c r="L10451">
        <v>1.13850438489987E-3</v>
      </c>
    </row>
    <row r="10452" spans="11:12" x14ac:dyDescent="0.25">
      <c r="K10452">
        <v>-1.89871024238344E-2</v>
      </c>
      <c r="L10452">
        <v>1.3904279618216501E-2</v>
      </c>
    </row>
    <row r="10453" spans="11:12" x14ac:dyDescent="0.25">
      <c r="K10453">
        <v>6.3640983858439105E-4</v>
      </c>
      <c r="L10453">
        <v>0.252917231699953</v>
      </c>
    </row>
    <row r="10454" spans="11:12" x14ac:dyDescent="0.25">
      <c r="K10454">
        <v>0.10979018147677599</v>
      </c>
      <c r="L10454">
        <v>0.20184886538916899</v>
      </c>
    </row>
    <row r="10455" spans="11:12" x14ac:dyDescent="0.25">
      <c r="K10455">
        <v>0.10911755793963</v>
      </c>
      <c r="L10455">
        <v>-3.6716096630000001E-3</v>
      </c>
    </row>
    <row r="10456" spans="11:12" x14ac:dyDescent="0.25">
      <c r="K10456">
        <v>6.54782706285508E-2</v>
      </c>
      <c r="L10456">
        <v>0.15610046378447101</v>
      </c>
    </row>
    <row r="10457" spans="11:12" x14ac:dyDescent="0.25">
      <c r="K10457">
        <v>1.3534694297999099E-2</v>
      </c>
      <c r="L10457">
        <v>0.22337422606310001</v>
      </c>
    </row>
    <row r="10458" spans="11:12" x14ac:dyDescent="0.25">
      <c r="K10458">
        <v>-9.5132329283488602E-4</v>
      </c>
      <c r="L10458">
        <v>-2.9762567367002299E-3</v>
      </c>
    </row>
    <row r="10459" spans="11:12" x14ac:dyDescent="0.25">
      <c r="K10459">
        <v>5.5845975415900299E-2</v>
      </c>
      <c r="L10459">
        <v>-1.1286647113833001E-2</v>
      </c>
    </row>
    <row r="10460" spans="11:12" x14ac:dyDescent="0.25">
      <c r="K10460">
        <v>2.3168374801070798E-2</v>
      </c>
      <c r="L10460">
        <v>2.6025414812441098E-4</v>
      </c>
    </row>
    <row r="10461" spans="11:12" x14ac:dyDescent="0.25">
      <c r="K10461">
        <v>1.54737165517663E-3</v>
      </c>
      <c r="L10461">
        <v>0.26799156413280301</v>
      </c>
    </row>
    <row r="10462" spans="11:12" x14ac:dyDescent="0.25">
      <c r="K10462">
        <v>0.13441587566517499</v>
      </c>
      <c r="L10462">
        <v>1.37302336204155E-2</v>
      </c>
    </row>
    <row r="10463" spans="11:12" x14ac:dyDescent="0.25">
      <c r="K10463">
        <v>0.19210576244858299</v>
      </c>
      <c r="L10463">
        <v>1.7952510566766701E-2</v>
      </c>
    </row>
    <row r="10464" spans="11:12" x14ac:dyDescent="0.25">
      <c r="K10464">
        <v>0.21982582375395199</v>
      </c>
      <c r="L10464">
        <v>4.54261528013995E-2</v>
      </c>
    </row>
    <row r="10465" spans="11:12" x14ac:dyDescent="0.25">
      <c r="K10465">
        <v>-3.99285923325003E-3</v>
      </c>
      <c r="L10465">
        <v>8.1458109041498104E-3</v>
      </c>
    </row>
    <row r="10466" spans="11:12" x14ac:dyDescent="0.25">
      <c r="K10466">
        <v>0.17065535799841799</v>
      </c>
      <c r="L10466">
        <v>5.26745513573166E-2</v>
      </c>
    </row>
    <row r="10467" spans="11:12" x14ac:dyDescent="0.25">
      <c r="K10467">
        <v>1.55034707223167E-2</v>
      </c>
      <c r="L10467">
        <v>0.101565113713166</v>
      </c>
    </row>
    <row r="10468" spans="11:12" x14ac:dyDescent="0.25">
      <c r="K10468">
        <v>-1.23537899551645E-3</v>
      </c>
      <c r="L10468">
        <v>0.10050593122614999</v>
      </c>
    </row>
    <row r="10469" spans="11:12" x14ac:dyDescent="0.25">
      <c r="K10469">
        <v>-8.4397173445019697E-3</v>
      </c>
      <c r="L10469">
        <v>-1.1301898211676801E-3</v>
      </c>
    </row>
    <row r="10470" spans="11:12" x14ac:dyDescent="0.25">
      <c r="K10470">
        <v>0.17119524295795099</v>
      </c>
      <c r="L10470">
        <v>-2.5460825466782402E-4</v>
      </c>
    </row>
    <row r="10471" spans="11:12" x14ac:dyDescent="0.25">
      <c r="K10471">
        <v>-3.8765274458503001E-3</v>
      </c>
      <c r="L10471">
        <v>0.52555168907485705</v>
      </c>
    </row>
    <row r="10472" spans="11:12" x14ac:dyDescent="0.25">
      <c r="K10472">
        <v>5.1445205173915702E-2</v>
      </c>
      <c r="L10472">
        <v>-5.4715526568334203E-3</v>
      </c>
    </row>
    <row r="10473" spans="11:12" x14ac:dyDescent="0.25">
      <c r="K10473">
        <v>7.4089981223805996E-4</v>
      </c>
      <c r="L10473">
        <v>3.4403424884995901E-3</v>
      </c>
    </row>
    <row r="10474" spans="11:12" x14ac:dyDescent="0.25">
      <c r="K10474">
        <v>-1.5093320214498501E-3</v>
      </c>
      <c r="L10474">
        <v>9.51934330944674E-2</v>
      </c>
    </row>
    <row r="10475" spans="11:12" x14ac:dyDescent="0.25">
      <c r="K10475">
        <v>-1.15132334424664E-2</v>
      </c>
      <c r="L10475">
        <v>6.9343227884083106E-2</v>
      </c>
    </row>
    <row r="10476" spans="11:12" x14ac:dyDescent="0.25">
      <c r="K10476">
        <v>6.7977364224750203E-2</v>
      </c>
      <c r="L10476">
        <v>-3.61329432323086E-3</v>
      </c>
    </row>
    <row r="10477" spans="11:12" x14ac:dyDescent="0.25">
      <c r="K10477">
        <v>8.8514773966363897E-2</v>
      </c>
      <c r="L10477">
        <v>2.3965007399689001E-2</v>
      </c>
    </row>
    <row r="10478" spans="11:12" x14ac:dyDescent="0.25">
      <c r="K10478">
        <v>0.45243993450060399</v>
      </c>
      <c r="L10478">
        <v>-3.86781658877868E-4</v>
      </c>
    </row>
    <row r="10479" spans="11:12" x14ac:dyDescent="0.25">
      <c r="K10479">
        <v>1.3175308945999199E-2</v>
      </c>
      <c r="L10479">
        <v>-2.1709573784873398E-3</v>
      </c>
    </row>
    <row r="10480" spans="11:12" x14ac:dyDescent="0.25">
      <c r="K10480">
        <v>5.27997145720768E-2</v>
      </c>
      <c r="L10480">
        <v>1.17520802884232E-2</v>
      </c>
    </row>
    <row r="10481" spans="11:12" x14ac:dyDescent="0.25">
      <c r="K10481">
        <v>0.11128428024916399</v>
      </c>
      <c r="L10481">
        <v>0.11537984574073</v>
      </c>
    </row>
    <row r="10482" spans="11:12" x14ac:dyDescent="0.25">
      <c r="K10482">
        <v>0.31404851508359699</v>
      </c>
      <c r="L10482">
        <v>0.10054690589919101</v>
      </c>
    </row>
    <row r="10483" spans="11:12" x14ac:dyDescent="0.25">
      <c r="K10483">
        <v>4.0727339036731897E-2</v>
      </c>
      <c r="L10483">
        <v>3.4349051806530399E-4</v>
      </c>
    </row>
    <row r="10484" spans="11:12" x14ac:dyDescent="0.25">
      <c r="K10484">
        <v>5.7078241731586203E-2</v>
      </c>
      <c r="L10484">
        <v>2.2494933984977899E-3</v>
      </c>
    </row>
    <row r="10485" spans="11:12" x14ac:dyDescent="0.25">
      <c r="K10485">
        <v>3.1185097643999702E-3</v>
      </c>
      <c r="L10485">
        <v>-4.9535503761666102E-3</v>
      </c>
    </row>
    <row r="10486" spans="11:12" x14ac:dyDescent="0.25">
      <c r="K10486">
        <v>2.0102451442786701E-3</v>
      </c>
      <c r="L10486">
        <v>1.39982840418001E-2</v>
      </c>
    </row>
    <row r="10487" spans="11:12" x14ac:dyDescent="0.25">
      <c r="K10487">
        <v>0.24409734661443799</v>
      </c>
      <c r="L10487">
        <v>0.17266744454630001</v>
      </c>
    </row>
    <row r="10488" spans="11:12" x14ac:dyDescent="0.25">
      <c r="K10488">
        <v>2.39300929471414E-3</v>
      </c>
      <c r="L10488">
        <v>3.5559105187138E-2</v>
      </c>
    </row>
    <row r="10489" spans="11:12" x14ac:dyDescent="0.25">
      <c r="K10489">
        <v>6.5818686889420094E-2</v>
      </c>
      <c r="L10489">
        <v>-3.8763452892088402E-4</v>
      </c>
    </row>
    <row r="10490" spans="11:12" x14ac:dyDescent="0.25">
      <c r="K10490">
        <v>4.1210844034811301E-3</v>
      </c>
      <c r="L10490">
        <v>-2.9148392350002998E-3</v>
      </c>
    </row>
    <row r="10491" spans="11:12" x14ac:dyDescent="0.25">
      <c r="K10491">
        <v>2.84257033796287E-2</v>
      </c>
      <c r="L10491">
        <v>2.5970352432065899E-2</v>
      </c>
    </row>
    <row r="10492" spans="11:12" x14ac:dyDescent="0.25">
      <c r="K10492">
        <v>0.22826587544457999</v>
      </c>
      <c r="L10492">
        <v>-3.64381007944172E-2</v>
      </c>
    </row>
    <row r="10493" spans="11:12" x14ac:dyDescent="0.25">
      <c r="K10493">
        <v>0.127295407351949</v>
      </c>
      <c r="L10493">
        <v>7.44248430479984E-3</v>
      </c>
    </row>
    <row r="10494" spans="11:12" x14ac:dyDescent="0.25">
      <c r="K10494">
        <v>2.64378433099496E-2</v>
      </c>
      <c r="L10494">
        <v>6.4018477329558397E-3</v>
      </c>
    </row>
    <row r="10495" spans="11:12" x14ac:dyDescent="0.25">
      <c r="K10495">
        <v>-3.3707333343084601E-2</v>
      </c>
      <c r="L10495">
        <v>5.6131515083740497E-3</v>
      </c>
    </row>
    <row r="10496" spans="11:12" x14ac:dyDescent="0.25">
      <c r="K10496">
        <v>1.0080542070892099E-3</v>
      </c>
      <c r="L10496">
        <v>1.9547680607619701E-3</v>
      </c>
    </row>
    <row r="10497" spans="11:12" x14ac:dyDescent="0.25">
      <c r="K10497">
        <v>-5.4043129167840103E-3</v>
      </c>
      <c r="L10497">
        <v>0.42408093796406499</v>
      </c>
    </row>
    <row r="10498" spans="11:12" x14ac:dyDescent="0.25">
      <c r="K10498">
        <v>0.21079813278542001</v>
      </c>
      <c r="L10498">
        <v>5.0820750046665704E-4</v>
      </c>
    </row>
    <row r="10499" spans="11:12" x14ac:dyDescent="0.25">
      <c r="K10499">
        <v>0.11555030500652699</v>
      </c>
      <c r="L10499">
        <v>8.0640904696975199E-2</v>
      </c>
    </row>
    <row r="10500" spans="11:12" x14ac:dyDescent="0.25">
      <c r="K10500">
        <v>4.1726535220002296E-3</v>
      </c>
      <c r="L10500">
        <v>0.23202447021424799</v>
      </c>
    </row>
    <row r="10501" spans="11:12" x14ac:dyDescent="0.25">
      <c r="K10501">
        <v>-1.5246472361902201E-4</v>
      </c>
      <c r="L10501">
        <v>5.6545412026585501E-2</v>
      </c>
    </row>
    <row r="10502" spans="11:12" x14ac:dyDescent="0.25">
      <c r="K10502">
        <v>1.44936841039525E-3</v>
      </c>
      <c r="L10502">
        <v>7.4908767741998601E-3</v>
      </c>
    </row>
    <row r="10503" spans="11:12" x14ac:dyDescent="0.25">
      <c r="K10503">
        <v>-5.7936137348823895E-4</v>
      </c>
      <c r="L10503">
        <v>-1.41505609171526E-2</v>
      </c>
    </row>
    <row r="10504" spans="11:12" x14ac:dyDescent="0.25">
      <c r="K10504">
        <v>1.9856835752762401E-3</v>
      </c>
      <c r="L10504">
        <v>-1.9839187857197401E-4</v>
      </c>
    </row>
    <row r="10505" spans="11:12" x14ac:dyDescent="0.25">
      <c r="K10505">
        <v>0.116505675010942</v>
      </c>
      <c r="L10505">
        <v>3.25982400928193E-3</v>
      </c>
    </row>
    <row r="10506" spans="11:12" x14ac:dyDescent="0.25">
      <c r="K10506">
        <v>0.22150237063533099</v>
      </c>
      <c r="L10506">
        <v>6.9646517831335499E-3</v>
      </c>
    </row>
    <row r="10507" spans="11:12" x14ac:dyDescent="0.25">
      <c r="K10507">
        <v>0.84135762247065005</v>
      </c>
      <c r="L10507">
        <v>-2.47619256977104E-2</v>
      </c>
    </row>
    <row r="10508" spans="11:12" x14ac:dyDescent="0.25">
      <c r="K10508">
        <v>0.70974727961879702</v>
      </c>
      <c r="L10508">
        <v>1.29697328348939E-2</v>
      </c>
    </row>
    <row r="10509" spans="11:12" x14ac:dyDescent="0.25">
      <c r="K10509">
        <v>-5.1448436032906497E-3</v>
      </c>
      <c r="L10509">
        <v>5.7402506387498999E-3</v>
      </c>
    </row>
    <row r="10510" spans="11:12" x14ac:dyDescent="0.25">
      <c r="K10510">
        <v>0.13349130344631599</v>
      </c>
      <c r="L10510">
        <v>4.0420519748166003E-2</v>
      </c>
    </row>
    <row r="10511" spans="11:12" x14ac:dyDescent="0.25">
      <c r="K10511">
        <v>-2.3821149317003001E-3</v>
      </c>
      <c r="L10511">
        <v>-1.7354699805624599E-3</v>
      </c>
    </row>
    <row r="10512" spans="11:12" x14ac:dyDescent="0.25">
      <c r="K10512">
        <v>-1.96567941695821E-2</v>
      </c>
      <c r="L10512">
        <v>8.3120033216670195E-4</v>
      </c>
    </row>
    <row r="10513" spans="11:12" x14ac:dyDescent="0.25">
      <c r="K10513">
        <v>0.17739500908748601</v>
      </c>
      <c r="L10513">
        <v>8.26242429336696E-2</v>
      </c>
    </row>
    <row r="10514" spans="11:12" x14ac:dyDescent="0.25">
      <c r="K10514">
        <v>0.33143124633460103</v>
      </c>
      <c r="L10514">
        <v>0.13093038820194799</v>
      </c>
    </row>
    <row r="10515" spans="11:12" x14ac:dyDescent="0.25">
      <c r="K10515">
        <v>-7.2682624133336299E-4</v>
      </c>
      <c r="L10515">
        <v>1.1025219323250899E-2</v>
      </c>
    </row>
    <row r="10516" spans="11:12" x14ac:dyDescent="0.25">
      <c r="K10516">
        <v>3.4311136396499901E-2</v>
      </c>
      <c r="L10516">
        <v>3.6164386472333199E-3</v>
      </c>
    </row>
    <row r="10517" spans="11:12" x14ac:dyDescent="0.25">
      <c r="K10517">
        <v>0.13425442852575101</v>
      </c>
      <c r="L10517">
        <v>-8.98759675890001E-2</v>
      </c>
    </row>
    <row r="10518" spans="11:12" x14ac:dyDescent="0.25">
      <c r="K10518">
        <v>1.78171343685021E-3</v>
      </c>
      <c r="L10518">
        <v>1.0157864878758099E-3</v>
      </c>
    </row>
    <row r="10519" spans="11:12" x14ac:dyDescent="0.25">
      <c r="K10519">
        <v>-1.80846886944137E-4</v>
      </c>
      <c r="L10519">
        <v>7.8300558740015E-2</v>
      </c>
    </row>
    <row r="10520" spans="11:12" x14ac:dyDescent="0.25">
      <c r="K10520">
        <v>0.17557291915602399</v>
      </c>
      <c r="L10520">
        <v>4.0188648063921098E-2</v>
      </c>
    </row>
    <row r="10521" spans="11:12" x14ac:dyDescent="0.25">
      <c r="K10521">
        <v>4.1551277911836597E-2</v>
      </c>
      <c r="L10521">
        <v>6.4251027771667302E-2</v>
      </c>
    </row>
    <row r="10522" spans="11:12" x14ac:dyDescent="0.25">
      <c r="K10522">
        <v>0.22250798322499701</v>
      </c>
      <c r="L10522">
        <v>7.5404704555668001E-3</v>
      </c>
    </row>
    <row r="10523" spans="11:12" x14ac:dyDescent="0.25">
      <c r="K10523">
        <v>0.195928154401982</v>
      </c>
      <c r="L10523">
        <v>5.13775034444083E-3</v>
      </c>
    </row>
    <row r="10524" spans="11:12" x14ac:dyDescent="0.25">
      <c r="K10524">
        <v>-1.18816193877837E-2</v>
      </c>
      <c r="L10524">
        <v>0.25947770151092497</v>
      </c>
    </row>
    <row r="10525" spans="11:12" x14ac:dyDescent="0.25">
      <c r="K10525">
        <v>0.19169299800813</v>
      </c>
      <c r="L10525">
        <v>0.109114692574901</v>
      </c>
    </row>
    <row r="10526" spans="11:12" x14ac:dyDescent="0.25">
      <c r="K10526">
        <v>5.2222922215285602E-3</v>
      </c>
      <c r="L10526">
        <v>-4.7574400649998197E-3</v>
      </c>
    </row>
    <row r="10527" spans="11:12" x14ac:dyDescent="0.25">
      <c r="K10527">
        <v>-5.7731413655326804E-3</v>
      </c>
      <c r="L10527">
        <v>9.4087181468381506E-2</v>
      </c>
    </row>
    <row r="10528" spans="11:12" x14ac:dyDescent="0.25">
      <c r="K10528">
        <v>9.5816205086806605E-2</v>
      </c>
      <c r="L10528">
        <v>2.80596652111813E-3</v>
      </c>
    </row>
    <row r="10529" spans="11:12" x14ac:dyDescent="0.25">
      <c r="K10529">
        <v>9.3614722612750695E-2</v>
      </c>
      <c r="L10529">
        <v>-1.8986071370167699E-2</v>
      </c>
    </row>
    <row r="10530" spans="11:12" x14ac:dyDescent="0.25">
      <c r="K10530">
        <v>0.111104655314997</v>
      </c>
      <c r="L10530">
        <v>2.1004997532966699E-2</v>
      </c>
    </row>
    <row r="10531" spans="11:12" x14ac:dyDescent="0.25">
      <c r="K10531">
        <v>-3.0967145758333897E-4</v>
      </c>
      <c r="L10531">
        <v>-5.6646933914846201E-3</v>
      </c>
    </row>
    <row r="10532" spans="11:12" x14ac:dyDescent="0.25">
      <c r="K10532">
        <v>0.26575237755583497</v>
      </c>
      <c r="L10532">
        <v>2.8251904390748799E-2</v>
      </c>
    </row>
    <row r="10533" spans="11:12" x14ac:dyDescent="0.25">
      <c r="K10533">
        <v>-1.90732355908384E-3</v>
      </c>
      <c r="L10533">
        <v>-2.6442617042503002E-3</v>
      </c>
    </row>
    <row r="10534" spans="11:12" x14ac:dyDescent="0.25">
      <c r="K10534">
        <v>5.0359614738750301E-2</v>
      </c>
      <c r="L10534">
        <v>6.8383497647316301E-3</v>
      </c>
    </row>
    <row r="10535" spans="11:12" x14ac:dyDescent="0.25">
      <c r="K10535">
        <v>0.29365723093902302</v>
      </c>
      <c r="L10535">
        <v>5.3677824196533602E-4</v>
      </c>
    </row>
    <row r="10536" spans="11:12" x14ac:dyDescent="0.25">
      <c r="K10536">
        <v>3.7405036241749401E-2</v>
      </c>
      <c r="L10536">
        <v>-2.5653686630191601E-3</v>
      </c>
    </row>
    <row r="10537" spans="11:12" x14ac:dyDescent="0.25">
      <c r="K10537">
        <v>7.9939814201416201E-2</v>
      </c>
      <c r="L10537">
        <v>-3.1363550300008499E-4</v>
      </c>
    </row>
    <row r="10538" spans="11:12" x14ac:dyDescent="0.25">
      <c r="K10538">
        <v>2.6195199427612602E-4</v>
      </c>
      <c r="L10538">
        <v>0.266593384723952</v>
      </c>
    </row>
    <row r="10539" spans="11:12" x14ac:dyDescent="0.25">
      <c r="K10539">
        <v>-4.3360901098834601E-2</v>
      </c>
      <c r="L10539">
        <v>1.23436288933977E-2</v>
      </c>
    </row>
    <row r="10540" spans="11:12" x14ac:dyDescent="0.25">
      <c r="K10540">
        <v>0.346750079915984</v>
      </c>
      <c r="L10540">
        <v>-5.3233734222849101E-4</v>
      </c>
    </row>
    <row r="10541" spans="11:12" x14ac:dyDescent="0.25">
      <c r="K10541">
        <v>0.323948511587489</v>
      </c>
      <c r="L10541">
        <v>-1.0965157691566099E-2</v>
      </c>
    </row>
    <row r="10542" spans="11:12" x14ac:dyDescent="0.25">
      <c r="K10542">
        <v>1.71340565849807E-3</v>
      </c>
      <c r="L10542">
        <v>3.4670905810250501E-2</v>
      </c>
    </row>
    <row r="10543" spans="11:12" x14ac:dyDescent="0.25">
      <c r="K10543">
        <v>2.7971408895023499E-3</v>
      </c>
      <c r="L10543">
        <v>-3.2729914560021502E-4</v>
      </c>
    </row>
    <row r="10544" spans="11:12" x14ac:dyDescent="0.25">
      <c r="K10544">
        <v>0.235542243069115</v>
      </c>
      <c r="L10544">
        <v>3.2481032953589298E-2</v>
      </c>
    </row>
    <row r="10545" spans="11:12" x14ac:dyDescent="0.25">
      <c r="K10545">
        <v>9.01524942902729E-4</v>
      </c>
      <c r="L10545">
        <v>4.8155662321331297E-2</v>
      </c>
    </row>
    <row r="10546" spans="11:12" x14ac:dyDescent="0.25">
      <c r="K10546">
        <v>-9.4289536329986905E-4</v>
      </c>
      <c r="L10546">
        <v>4.68872316678191E-3</v>
      </c>
    </row>
    <row r="10547" spans="11:12" x14ac:dyDescent="0.25">
      <c r="K10547">
        <v>-2.1556329714164401E-3</v>
      </c>
      <c r="L10547">
        <v>5.5594482596675002E-4</v>
      </c>
    </row>
    <row r="10548" spans="11:12" x14ac:dyDescent="0.25">
      <c r="K10548">
        <v>-1.12089847377933E-4</v>
      </c>
      <c r="L10548">
        <v>2.5796725069497802E-3</v>
      </c>
    </row>
    <row r="10549" spans="11:12" x14ac:dyDescent="0.25">
      <c r="K10549">
        <v>7.8594146793748501E-2</v>
      </c>
      <c r="L10549">
        <v>3.55963846994925E-3</v>
      </c>
    </row>
    <row r="10550" spans="11:12" x14ac:dyDescent="0.25">
      <c r="K10550">
        <v>-5.4713224494171197E-3</v>
      </c>
      <c r="L10550">
        <v>1.1798823482014199E-2</v>
      </c>
    </row>
    <row r="10551" spans="11:12" x14ac:dyDescent="0.25">
      <c r="K10551">
        <v>1.7327294811916801E-4</v>
      </c>
      <c r="L10551">
        <v>0.17372668833150401</v>
      </c>
    </row>
    <row r="10552" spans="11:12" x14ac:dyDescent="0.25">
      <c r="K10552">
        <v>1.16699559622381E-3</v>
      </c>
      <c r="L10552">
        <v>2.4181943354683301E-2</v>
      </c>
    </row>
    <row r="10553" spans="11:12" x14ac:dyDescent="0.25">
      <c r="K10553">
        <v>-1.31596089149949E-4</v>
      </c>
      <c r="L10553">
        <v>-2.6132624098250099E-2</v>
      </c>
    </row>
    <row r="10554" spans="11:12" x14ac:dyDescent="0.25">
      <c r="K10554">
        <v>2.1665876869918201E-2</v>
      </c>
      <c r="L10554">
        <v>7.26253765433301E-3</v>
      </c>
    </row>
    <row r="10555" spans="11:12" x14ac:dyDescent="0.25">
      <c r="K10555">
        <v>6.8820417770316999E-2</v>
      </c>
      <c r="L10555">
        <v>0.106799503359664</v>
      </c>
    </row>
    <row r="10556" spans="11:12" x14ac:dyDescent="0.25">
      <c r="K10556">
        <v>2.17064903953335E-2</v>
      </c>
      <c r="L10556">
        <v>-1.1516947646817601E-2</v>
      </c>
    </row>
    <row r="10557" spans="11:12" x14ac:dyDescent="0.25">
      <c r="K10557">
        <v>1.55162519988332E-2</v>
      </c>
      <c r="L10557">
        <v>0.171430462925833</v>
      </c>
    </row>
    <row r="10558" spans="11:12" x14ac:dyDescent="0.25">
      <c r="K10558">
        <v>-8.18677671990446E-4</v>
      </c>
      <c r="L10558">
        <v>-5.7475748236244699E-3</v>
      </c>
    </row>
    <row r="10559" spans="11:12" x14ac:dyDescent="0.25">
      <c r="K10559">
        <v>6.4709635187127995E-2</v>
      </c>
      <c r="L10559">
        <v>3.58681732503323E-2</v>
      </c>
    </row>
    <row r="10560" spans="11:12" x14ac:dyDescent="0.25">
      <c r="K10560">
        <v>0.33438410394609003</v>
      </c>
      <c r="L10560">
        <v>0.108241941124415</v>
      </c>
    </row>
    <row r="10561" spans="11:12" x14ac:dyDescent="0.25">
      <c r="K10561">
        <v>0.26367023471416701</v>
      </c>
      <c r="L10561">
        <v>-2.41033394576051E-3</v>
      </c>
    </row>
    <row r="10562" spans="11:12" x14ac:dyDescent="0.25">
      <c r="K10562">
        <v>0.34764352511875102</v>
      </c>
      <c r="L10562">
        <v>6.4387539219551799E-3</v>
      </c>
    </row>
    <row r="10563" spans="11:12" x14ac:dyDescent="0.25">
      <c r="K10563">
        <v>0.113865520807333</v>
      </c>
      <c r="L10563">
        <v>-8.1517003102498393E-3</v>
      </c>
    </row>
    <row r="10564" spans="11:12" x14ac:dyDescent="0.25">
      <c r="K10564">
        <v>-6.9283444567998197E-3</v>
      </c>
      <c r="L10564">
        <v>-2.0541693682666999E-2</v>
      </c>
    </row>
    <row r="10565" spans="11:12" x14ac:dyDescent="0.25">
      <c r="K10565">
        <v>0.17998396588333099</v>
      </c>
      <c r="L10565">
        <v>-3.7381817605366101E-4</v>
      </c>
    </row>
    <row r="10566" spans="11:12" x14ac:dyDescent="0.25">
      <c r="K10566">
        <v>1.6825744119336899E-3</v>
      </c>
      <c r="L10566">
        <v>9.38813998213304E-3</v>
      </c>
    </row>
    <row r="10567" spans="11:12" x14ac:dyDescent="0.25">
      <c r="K10567">
        <v>0.57105481124625201</v>
      </c>
      <c r="L10567">
        <v>0.10038035669708301</v>
      </c>
    </row>
    <row r="10568" spans="11:12" x14ac:dyDescent="0.25">
      <c r="K10568">
        <v>5.1197083486834001E-2</v>
      </c>
      <c r="L10568">
        <v>4.9263658080834202E-2</v>
      </c>
    </row>
    <row r="10569" spans="11:12" x14ac:dyDescent="0.25">
      <c r="K10569">
        <v>6.20723126316663E-2</v>
      </c>
      <c r="L10569">
        <v>-1.17259046800073E-3</v>
      </c>
    </row>
    <row r="10570" spans="11:12" x14ac:dyDescent="0.25">
      <c r="K10570">
        <v>0.111917423143522</v>
      </c>
      <c r="L10570">
        <v>7.4373093142437299E-2</v>
      </c>
    </row>
    <row r="10571" spans="11:12" x14ac:dyDescent="0.25">
      <c r="K10571">
        <v>0.32466890171496099</v>
      </c>
      <c r="L10571">
        <v>2.9517973665552501E-3</v>
      </c>
    </row>
    <row r="10572" spans="11:12" x14ac:dyDescent="0.25">
      <c r="K10572">
        <v>-8.6887202494988799E-4</v>
      </c>
      <c r="L10572">
        <v>-6.2043374239010999E-3</v>
      </c>
    </row>
    <row r="10573" spans="11:12" x14ac:dyDescent="0.25">
      <c r="K10573">
        <v>5.5216626687507597E-3</v>
      </c>
      <c r="L10573">
        <v>-8.6617194154207998E-4</v>
      </c>
    </row>
    <row r="10574" spans="11:12" x14ac:dyDescent="0.25">
      <c r="K10574">
        <v>1.3330239753122301E-3</v>
      </c>
      <c r="L10574">
        <v>-6.2828207008491597E-3</v>
      </c>
    </row>
    <row r="10575" spans="11:12" x14ac:dyDescent="0.25">
      <c r="K10575">
        <v>3.4170117007699799E-2</v>
      </c>
      <c r="L10575">
        <v>4.1839130774650603E-2</v>
      </c>
    </row>
    <row r="10576" spans="11:12" x14ac:dyDescent="0.25">
      <c r="K10576">
        <v>0.16515165464922199</v>
      </c>
      <c r="L10576">
        <v>3.1548556806149999E-2</v>
      </c>
    </row>
    <row r="10577" spans="11:12" x14ac:dyDescent="0.25">
      <c r="K10577">
        <v>0.29412626776865097</v>
      </c>
      <c r="L10577">
        <v>0.10565049816600799</v>
      </c>
    </row>
    <row r="10578" spans="11:12" x14ac:dyDescent="0.25">
      <c r="K10578">
        <v>-3.33990339446677E-3</v>
      </c>
      <c r="L10578">
        <v>3.3882926316570298E-2</v>
      </c>
    </row>
    <row r="10579" spans="11:12" x14ac:dyDescent="0.25">
      <c r="K10579">
        <v>1.041311789525E-2</v>
      </c>
      <c r="L10579">
        <v>-5.6186305105015502E-3</v>
      </c>
    </row>
    <row r="10580" spans="11:12" x14ac:dyDescent="0.25">
      <c r="K10580">
        <v>0.14159795647894999</v>
      </c>
      <c r="L10580">
        <v>1.45509917266678E-3</v>
      </c>
    </row>
    <row r="10581" spans="11:12" x14ac:dyDescent="0.25">
      <c r="K10581">
        <v>0.55970541812807195</v>
      </c>
      <c r="L10581">
        <v>1.0815549606613699E-2</v>
      </c>
    </row>
    <row r="10582" spans="11:12" x14ac:dyDescent="0.25">
      <c r="K10582">
        <v>2.26756536140465E-4</v>
      </c>
      <c r="L10582">
        <v>-9.4304565831670704E-3</v>
      </c>
    </row>
    <row r="10583" spans="11:12" x14ac:dyDescent="0.25">
      <c r="K10583">
        <v>6.1895319295502196E-3</v>
      </c>
      <c r="L10583">
        <v>0.22494131637908199</v>
      </c>
    </row>
    <row r="10584" spans="11:12" x14ac:dyDescent="0.25">
      <c r="K10584">
        <v>-2.76910473633328E-3</v>
      </c>
      <c r="L10584">
        <v>3.7340133250500701E-2</v>
      </c>
    </row>
    <row r="10585" spans="11:12" x14ac:dyDescent="0.25">
      <c r="K10585">
        <v>2.9003718757334902E-3</v>
      </c>
      <c r="L10585">
        <v>0.35516740922425999</v>
      </c>
    </row>
    <row r="10586" spans="11:12" x14ac:dyDescent="0.25">
      <c r="K10586">
        <v>6.8804098762669796E-2</v>
      </c>
      <c r="L10586">
        <v>4.3908350777045599E-3</v>
      </c>
    </row>
    <row r="10587" spans="11:12" x14ac:dyDescent="0.25">
      <c r="K10587">
        <v>0.213410994009406</v>
      </c>
      <c r="L10587">
        <v>0.24255087645971801</v>
      </c>
    </row>
    <row r="10588" spans="11:12" x14ac:dyDescent="0.25">
      <c r="K10588">
        <v>-3.7786622544415401E-2</v>
      </c>
      <c r="L10588">
        <v>8.1719285959406904E-2</v>
      </c>
    </row>
    <row r="10589" spans="11:12" x14ac:dyDescent="0.25">
      <c r="K10589">
        <v>0.198771574922914</v>
      </c>
      <c r="L10589">
        <v>4.9706369906418697E-2</v>
      </c>
    </row>
    <row r="10590" spans="11:12" x14ac:dyDescent="0.25">
      <c r="K10590">
        <v>0.42734604195793102</v>
      </c>
      <c r="L10590">
        <v>0.21607280367790099</v>
      </c>
    </row>
    <row r="10591" spans="11:12" x14ac:dyDescent="0.25">
      <c r="K10591">
        <v>6.22010011035505E-2</v>
      </c>
      <c r="L10591">
        <v>8.2863492597501105E-3</v>
      </c>
    </row>
    <row r="10592" spans="11:12" x14ac:dyDescent="0.25">
      <c r="K10592">
        <v>-1.02991124083335E-2</v>
      </c>
      <c r="L10592">
        <v>1.12378573787661E-2</v>
      </c>
    </row>
    <row r="10593" spans="11:12" x14ac:dyDescent="0.25">
      <c r="K10593">
        <v>3.3540086790882398E-2</v>
      </c>
      <c r="L10593">
        <v>9.99983582719939E-5</v>
      </c>
    </row>
    <row r="10594" spans="11:12" x14ac:dyDescent="0.25">
      <c r="K10594">
        <v>1.19226849464165E-2</v>
      </c>
      <c r="L10594">
        <v>0.183815981318667</v>
      </c>
    </row>
    <row r="10595" spans="11:12" x14ac:dyDescent="0.25">
      <c r="K10595">
        <v>3.4113311872501499E-3</v>
      </c>
      <c r="L10595">
        <v>-3.5405708365418499E-3</v>
      </c>
    </row>
    <row r="10596" spans="11:12" x14ac:dyDescent="0.25">
      <c r="K10596">
        <v>7.9158712743951296E-2</v>
      </c>
      <c r="L10596">
        <v>0.224041182547801</v>
      </c>
    </row>
    <row r="10597" spans="11:12" x14ac:dyDescent="0.25">
      <c r="K10597">
        <v>0.1336956055904</v>
      </c>
      <c r="L10597">
        <v>3.0666463215570801E-3</v>
      </c>
    </row>
    <row r="10598" spans="11:12" x14ac:dyDescent="0.25">
      <c r="K10598">
        <v>6.0265709123010101E-3</v>
      </c>
      <c r="L10598">
        <v>8.4771704345511206E-2</v>
      </c>
    </row>
    <row r="10599" spans="11:12" x14ac:dyDescent="0.25">
      <c r="K10599">
        <v>-8.2809967363834999E-3</v>
      </c>
      <c r="L10599">
        <v>2.7530855150007498E-4</v>
      </c>
    </row>
    <row r="10600" spans="11:12" x14ac:dyDescent="0.25">
      <c r="K10600">
        <v>2.4295552519071301E-2</v>
      </c>
      <c r="L10600">
        <v>5.9704226918834598E-2</v>
      </c>
    </row>
    <row r="10601" spans="11:12" x14ac:dyDescent="0.25">
      <c r="K10601">
        <v>6.9508544649139496E-3</v>
      </c>
      <c r="L10601">
        <v>-3.6407680692669099E-3</v>
      </c>
    </row>
    <row r="10602" spans="11:12" x14ac:dyDescent="0.25">
      <c r="K10602">
        <v>-9.65315953329237E-3</v>
      </c>
      <c r="L10602">
        <v>-9.8375021038677908E-3</v>
      </c>
    </row>
    <row r="10603" spans="11:12" x14ac:dyDescent="0.25">
      <c r="K10603">
        <v>-9.0640536365035201E-4</v>
      </c>
      <c r="L10603">
        <v>-7.12538742374977E-3</v>
      </c>
    </row>
    <row r="10604" spans="11:12" x14ac:dyDescent="0.25">
      <c r="K10604">
        <v>-3.49420046086691E-3</v>
      </c>
      <c r="L10604">
        <v>-3.06960523562998E-2</v>
      </c>
    </row>
    <row r="10605" spans="11:12" x14ac:dyDescent="0.25">
      <c r="K10605">
        <v>0.14640864702133299</v>
      </c>
      <c r="L10605">
        <v>1.24673433831735E-2</v>
      </c>
    </row>
    <row r="10606" spans="11:12" x14ac:dyDescent="0.25">
      <c r="K10606">
        <v>4.5255159899049401E-2</v>
      </c>
      <c r="L10606">
        <v>-9.8795129317116198E-4</v>
      </c>
    </row>
    <row r="10607" spans="11:12" x14ac:dyDescent="0.25">
      <c r="K10607">
        <v>-3.1661338806668701E-4</v>
      </c>
      <c r="L10607">
        <v>0.25061703868954699</v>
      </c>
    </row>
    <row r="10608" spans="11:12" x14ac:dyDescent="0.25">
      <c r="K10608">
        <v>-2.8991380558352701E-4</v>
      </c>
      <c r="L10608">
        <v>0.14721980897475201</v>
      </c>
    </row>
    <row r="10609" spans="11:12" x14ac:dyDescent="0.25">
      <c r="K10609">
        <v>3.8903649471272103E-2</v>
      </c>
      <c r="L10609">
        <v>-2.8278759435002601E-4</v>
      </c>
    </row>
    <row r="10610" spans="11:12" x14ac:dyDescent="0.25">
      <c r="K10610">
        <v>2.1572538547014899E-4</v>
      </c>
      <c r="L10610">
        <v>3.8072403704990901E-3</v>
      </c>
    </row>
    <row r="10611" spans="11:12" x14ac:dyDescent="0.25">
      <c r="K10611">
        <v>0.10723405436103201</v>
      </c>
      <c r="L10611">
        <v>6.3451328345860994E-2</v>
      </c>
    </row>
    <row r="10612" spans="11:12" x14ac:dyDescent="0.25">
      <c r="K10612">
        <v>3.6185025342249599E-2</v>
      </c>
      <c r="L10612">
        <v>-3.6381788615797703E-2</v>
      </c>
    </row>
    <row r="10613" spans="11:12" x14ac:dyDescent="0.25">
      <c r="K10613">
        <v>1.1357685169630099E-4</v>
      </c>
      <c r="L10613">
        <v>-1.33029345599994E-2</v>
      </c>
    </row>
    <row r="10614" spans="11:12" x14ac:dyDescent="0.25">
      <c r="K10614">
        <v>2.3316789552666101E-2</v>
      </c>
      <c r="L10614">
        <v>0.13365482075851701</v>
      </c>
    </row>
    <row r="10615" spans="11:12" x14ac:dyDescent="0.25">
      <c r="K10615">
        <v>3.3700385212505899E-4</v>
      </c>
      <c r="L10615">
        <v>3.58048139691704E-3</v>
      </c>
    </row>
    <row r="10616" spans="11:12" x14ac:dyDescent="0.25">
      <c r="K10616">
        <v>2.9835496289265599E-4</v>
      </c>
      <c r="L10616">
        <v>1.8541008673326201E-4</v>
      </c>
    </row>
    <row r="10617" spans="11:12" x14ac:dyDescent="0.25">
      <c r="K10617">
        <v>4.9808911769285398E-3</v>
      </c>
      <c r="L10617">
        <v>9.5299801291002899E-3</v>
      </c>
    </row>
    <row r="10618" spans="11:12" x14ac:dyDescent="0.25">
      <c r="K10618">
        <v>0.28853258175032998</v>
      </c>
      <c r="L10618">
        <v>0.23958925700275299</v>
      </c>
    </row>
    <row r="10619" spans="11:12" x14ac:dyDescent="0.25">
      <c r="K10619">
        <v>0.464251692309747</v>
      </c>
      <c r="L10619">
        <v>4.1425462956667198E-3</v>
      </c>
    </row>
    <row r="10620" spans="11:12" x14ac:dyDescent="0.25">
      <c r="K10620">
        <v>0.140951306027049</v>
      </c>
      <c r="L10620">
        <v>8.9746249785700005E-2</v>
      </c>
    </row>
    <row r="10621" spans="11:12" x14ac:dyDescent="0.25">
      <c r="K10621">
        <v>-1.5856721304934501E-4</v>
      </c>
      <c r="L10621">
        <v>0.14592587703855001</v>
      </c>
    </row>
    <row r="10622" spans="11:12" x14ac:dyDescent="0.25">
      <c r="K10622">
        <v>5.8532887487761504E-3</v>
      </c>
      <c r="L10622">
        <v>6.9581503467917194E-2</v>
      </c>
    </row>
    <row r="10623" spans="11:12" x14ac:dyDescent="0.25">
      <c r="K10623">
        <v>0.41627557914357999</v>
      </c>
      <c r="L10623">
        <v>0.23774725953433001</v>
      </c>
    </row>
    <row r="10624" spans="11:12" x14ac:dyDescent="0.25">
      <c r="K10624">
        <v>0.180079155100099</v>
      </c>
      <c r="L10624">
        <v>-1.60831602090327E-2</v>
      </c>
    </row>
    <row r="10625" spans="11:12" x14ac:dyDescent="0.25">
      <c r="K10625">
        <v>0.276595330243049</v>
      </c>
      <c r="L10625">
        <v>1.6351351094940801E-3</v>
      </c>
    </row>
    <row r="10626" spans="11:12" x14ac:dyDescent="0.25">
      <c r="K10626">
        <v>8.0032523492999399E-2</v>
      </c>
      <c r="L10626">
        <v>0.49978616125191</v>
      </c>
    </row>
    <row r="10627" spans="11:12" x14ac:dyDescent="0.25">
      <c r="K10627">
        <v>0.156840637332083</v>
      </c>
      <c r="L10627">
        <v>-1.0809111967333401E-2</v>
      </c>
    </row>
    <row r="10628" spans="11:12" x14ac:dyDescent="0.25">
      <c r="K10628">
        <v>5.1594447895833501E-3</v>
      </c>
      <c r="L10628">
        <v>2.5534014424098399E-2</v>
      </c>
    </row>
    <row r="10629" spans="11:12" x14ac:dyDescent="0.25">
      <c r="K10629">
        <v>1.3693511581750801E-2</v>
      </c>
      <c r="L10629">
        <v>1.51189151458306E-3</v>
      </c>
    </row>
    <row r="10630" spans="11:12" x14ac:dyDescent="0.25">
      <c r="K10630">
        <v>-3.6180993555002699E-3</v>
      </c>
      <c r="L10630">
        <v>-1.9164518629784001E-2</v>
      </c>
    </row>
    <row r="10631" spans="11:12" x14ac:dyDescent="0.25">
      <c r="K10631">
        <v>9.88276626688495E-2</v>
      </c>
      <c r="L10631">
        <v>0.158496036886141</v>
      </c>
    </row>
    <row r="10632" spans="11:12" x14ac:dyDescent="0.25">
      <c r="K10632">
        <v>4.5185296598167501E-3</v>
      </c>
      <c r="L10632">
        <v>-9.9834681877507703E-3</v>
      </c>
    </row>
    <row r="10633" spans="11:12" x14ac:dyDescent="0.25">
      <c r="K10633">
        <v>2.5896489271167202E-2</v>
      </c>
      <c r="L10633">
        <v>-1.55834529308504E-2</v>
      </c>
    </row>
    <row r="10634" spans="11:12" x14ac:dyDescent="0.25">
      <c r="K10634">
        <v>1.26782676057502E-2</v>
      </c>
      <c r="L10634">
        <v>6.62353255200612E-2</v>
      </c>
    </row>
    <row r="10635" spans="11:12" x14ac:dyDescent="0.25">
      <c r="K10635">
        <v>0.64185105208416404</v>
      </c>
      <c r="L10635">
        <v>8.5382871657918094E-2</v>
      </c>
    </row>
    <row r="10636" spans="11:12" x14ac:dyDescent="0.25">
      <c r="K10636">
        <v>6.9777375736795599E-2</v>
      </c>
      <c r="L10636">
        <v>0.180179660149349</v>
      </c>
    </row>
    <row r="10637" spans="11:12" x14ac:dyDescent="0.25">
      <c r="K10637">
        <v>1.3689962368949401E-2</v>
      </c>
      <c r="L10637">
        <v>0.64494338066332602</v>
      </c>
    </row>
    <row r="10638" spans="11:12" x14ac:dyDescent="0.25">
      <c r="K10638">
        <v>4.81053114834653E-2</v>
      </c>
      <c r="L10638">
        <v>6.8662140584175701E-3</v>
      </c>
    </row>
    <row r="10639" spans="11:12" x14ac:dyDescent="0.25">
      <c r="K10639">
        <v>2.3116079829210399E-3</v>
      </c>
      <c r="L10639">
        <v>1.6898462868965E-2</v>
      </c>
    </row>
    <row r="10640" spans="11:12" x14ac:dyDescent="0.25">
      <c r="K10640">
        <v>0.62431458877958401</v>
      </c>
      <c r="L10640">
        <v>1.64674604332515E-2</v>
      </c>
    </row>
    <row r="10641" spans="11:12" x14ac:dyDescent="0.25">
      <c r="K10641">
        <v>0.16004482934563</v>
      </c>
      <c r="L10641">
        <v>6.2848091073649401E-2</v>
      </c>
    </row>
    <row r="10642" spans="11:12" x14ac:dyDescent="0.25">
      <c r="K10642">
        <v>-6.4508791188338504E-3</v>
      </c>
      <c r="L10642">
        <v>2.11348681211149E-4</v>
      </c>
    </row>
    <row r="10643" spans="11:12" x14ac:dyDescent="0.25">
      <c r="K10643">
        <v>0.200435742287703</v>
      </c>
      <c r="L10643">
        <v>0.30031938392734697</v>
      </c>
    </row>
    <row r="10644" spans="11:12" x14ac:dyDescent="0.25">
      <c r="K10644">
        <v>-1.16921359501653E-2</v>
      </c>
      <c r="L10644">
        <v>-3.8976354566634002E-4</v>
      </c>
    </row>
    <row r="10645" spans="11:12" x14ac:dyDescent="0.25">
      <c r="K10645">
        <v>0.133224082285571</v>
      </c>
      <c r="L10645">
        <v>-2.7377071018854001E-3</v>
      </c>
    </row>
    <row r="10646" spans="11:12" x14ac:dyDescent="0.25">
      <c r="K10646">
        <v>-1.54521569888683E-2</v>
      </c>
      <c r="L10646">
        <v>-6.9911902778332898E-3</v>
      </c>
    </row>
    <row r="10647" spans="11:12" x14ac:dyDescent="0.25">
      <c r="K10647">
        <v>4.1495825021150297E-2</v>
      </c>
      <c r="L10647">
        <v>5.2156643111500997E-3</v>
      </c>
    </row>
    <row r="10648" spans="11:12" x14ac:dyDescent="0.25">
      <c r="K10648">
        <v>-2.0269430069173901E-3</v>
      </c>
      <c r="L10648">
        <v>-3.3796601579162001E-3</v>
      </c>
    </row>
    <row r="10649" spans="11:12" x14ac:dyDescent="0.25">
      <c r="K10649">
        <v>0.29879740886865003</v>
      </c>
      <c r="L10649">
        <v>8.4604536855654902E-2</v>
      </c>
    </row>
    <row r="10650" spans="11:12" x14ac:dyDescent="0.25">
      <c r="K10650">
        <v>1.1197357636665501E-3</v>
      </c>
      <c r="L10650">
        <v>0.155376576603767</v>
      </c>
    </row>
    <row r="10651" spans="11:12" x14ac:dyDescent="0.25">
      <c r="K10651">
        <v>1.03183545334988E-3</v>
      </c>
      <c r="L10651">
        <v>5.1416262893886303E-2</v>
      </c>
    </row>
    <row r="10652" spans="11:12" x14ac:dyDescent="0.25">
      <c r="K10652">
        <v>9.4402376427751997E-2</v>
      </c>
      <c r="L10652">
        <v>-8.3252381568213393E-3</v>
      </c>
    </row>
    <row r="10653" spans="11:12" x14ac:dyDescent="0.25">
      <c r="K10653">
        <v>3.6399523396452999E-2</v>
      </c>
      <c r="L10653">
        <v>6.6740774372664102E-3</v>
      </c>
    </row>
    <row r="10654" spans="11:12" x14ac:dyDescent="0.25">
      <c r="K10654">
        <v>2.7297592649714202E-2</v>
      </c>
      <c r="L10654">
        <v>-6.8937838364184004E-3</v>
      </c>
    </row>
    <row r="10655" spans="11:12" x14ac:dyDescent="0.25">
      <c r="K10655">
        <v>-8.8680259933337699E-4</v>
      </c>
      <c r="L10655">
        <v>3.80097601925075E-3</v>
      </c>
    </row>
    <row r="10656" spans="11:12" x14ac:dyDescent="0.25">
      <c r="K10656">
        <v>3.7859834407772498E-2</v>
      </c>
      <c r="L10656">
        <v>0.29533690847725003</v>
      </c>
    </row>
    <row r="10657" spans="11:12" x14ac:dyDescent="0.25">
      <c r="K10657">
        <v>0.60147191508387499</v>
      </c>
      <c r="L10657">
        <v>0.21049895494787699</v>
      </c>
    </row>
    <row r="10658" spans="11:12" x14ac:dyDescent="0.25">
      <c r="K10658">
        <v>3.1342162251332899E-2</v>
      </c>
      <c r="L10658">
        <v>2.5215620838656399E-2</v>
      </c>
    </row>
    <row r="10659" spans="11:12" x14ac:dyDescent="0.25">
      <c r="K10659">
        <v>0.1136618224923</v>
      </c>
      <c r="L10659">
        <v>7.2966657734552201E-2</v>
      </c>
    </row>
    <row r="10660" spans="11:12" x14ac:dyDescent="0.25">
      <c r="K10660">
        <v>4.3602469311529897E-3</v>
      </c>
      <c r="L10660">
        <v>-2.5533410266999298E-3</v>
      </c>
    </row>
    <row r="10661" spans="11:12" x14ac:dyDescent="0.25">
      <c r="K10661">
        <v>4.7537661842634103E-2</v>
      </c>
      <c r="L10661">
        <v>0.14276303724805101</v>
      </c>
    </row>
    <row r="10662" spans="11:12" x14ac:dyDescent="0.25">
      <c r="K10662">
        <v>0.110498422855733</v>
      </c>
      <c r="L10662">
        <v>-3.9682207247514799E-3</v>
      </c>
    </row>
    <row r="10663" spans="11:12" x14ac:dyDescent="0.25">
      <c r="K10663">
        <v>3.9096073904984104E-3</v>
      </c>
      <c r="L10663">
        <v>1.9101866422455101E-2</v>
      </c>
    </row>
    <row r="10664" spans="11:12" x14ac:dyDescent="0.25">
      <c r="K10664">
        <v>2.40394550512311E-2</v>
      </c>
      <c r="L10664">
        <v>-2.51994166208278E-3</v>
      </c>
    </row>
    <row r="10665" spans="11:12" x14ac:dyDescent="0.25">
      <c r="K10665">
        <v>4.0504947313584602E-2</v>
      </c>
      <c r="L10665">
        <v>0.12607821290528401</v>
      </c>
    </row>
    <row r="10666" spans="11:12" x14ac:dyDescent="0.25">
      <c r="K10666">
        <v>6.7954613876330699E-2</v>
      </c>
      <c r="L10666">
        <v>5.2181006059998404E-3</v>
      </c>
    </row>
    <row r="10667" spans="11:12" x14ac:dyDescent="0.25">
      <c r="K10667">
        <v>2.30179860666343E-4</v>
      </c>
      <c r="L10667">
        <v>3.5905608650417101E-2</v>
      </c>
    </row>
    <row r="10668" spans="11:12" x14ac:dyDescent="0.25">
      <c r="K10668">
        <v>0.124236026793085</v>
      </c>
      <c r="L10668">
        <v>6.5420188665822401E-3</v>
      </c>
    </row>
    <row r="10669" spans="11:12" x14ac:dyDescent="0.25">
      <c r="K10669">
        <v>2.70465997839958E-3</v>
      </c>
      <c r="L10669">
        <v>0.119726989141918</v>
      </c>
    </row>
    <row r="10670" spans="11:12" x14ac:dyDescent="0.25">
      <c r="K10670">
        <v>5.6435216156712096E-4</v>
      </c>
      <c r="L10670">
        <v>0.48833884451704801</v>
      </c>
    </row>
    <row r="10671" spans="11:12" x14ac:dyDescent="0.25">
      <c r="K10671">
        <v>0.53798380540179702</v>
      </c>
      <c r="L10671">
        <v>1.42774748892503E-2</v>
      </c>
    </row>
    <row r="10672" spans="11:12" x14ac:dyDescent="0.25">
      <c r="K10672">
        <v>-2.39420917972827E-2</v>
      </c>
      <c r="L10672">
        <v>-3.2864026167502502E-3</v>
      </c>
    </row>
    <row r="10673" spans="11:12" x14ac:dyDescent="0.25">
      <c r="K10673">
        <v>0.37116342202507202</v>
      </c>
      <c r="L10673">
        <v>6.0336236697724999E-4</v>
      </c>
    </row>
    <row r="10674" spans="11:12" x14ac:dyDescent="0.25">
      <c r="K10674">
        <v>-2.4001834008996101E-3</v>
      </c>
      <c r="L10674">
        <v>-1.6360835327250501E-4</v>
      </c>
    </row>
    <row r="10675" spans="11:12" x14ac:dyDescent="0.25">
      <c r="K10675">
        <v>1.9743651608317699E-2</v>
      </c>
      <c r="L10675">
        <v>-1.40323587580495E-2</v>
      </c>
    </row>
    <row r="10676" spans="11:12" x14ac:dyDescent="0.25">
      <c r="K10676">
        <v>1.34602516491838E-2</v>
      </c>
      <c r="L10676">
        <v>5.2302422060618702E-3</v>
      </c>
    </row>
    <row r="10677" spans="11:12" x14ac:dyDescent="0.25">
      <c r="K10677">
        <v>0.23798666987588499</v>
      </c>
      <c r="L10677">
        <v>9.0869305702915196E-2</v>
      </c>
    </row>
    <row r="10678" spans="11:12" x14ac:dyDescent="0.25">
      <c r="K10678">
        <v>-5.5281544030833102E-3</v>
      </c>
      <c r="L10678">
        <v>0.137677804555417</v>
      </c>
    </row>
    <row r="10679" spans="11:12" x14ac:dyDescent="0.25">
      <c r="K10679">
        <v>0.52095774605691303</v>
      </c>
      <c r="L10679">
        <v>0.26809569448425302</v>
      </c>
    </row>
    <row r="10680" spans="11:12" x14ac:dyDescent="0.25">
      <c r="K10680">
        <v>0.67926114312966501</v>
      </c>
      <c r="L10680">
        <v>2.1204029698668799E-3</v>
      </c>
    </row>
    <row r="10681" spans="11:12" x14ac:dyDescent="0.25">
      <c r="K10681">
        <v>0.136781481204994</v>
      </c>
      <c r="L10681">
        <v>-9.4844835656665502E-3</v>
      </c>
    </row>
    <row r="10682" spans="11:12" x14ac:dyDescent="0.25">
      <c r="K10682">
        <v>-2.1456134949992202E-3</v>
      </c>
      <c r="L10682">
        <v>0.17567715957839</v>
      </c>
    </row>
    <row r="10683" spans="11:12" x14ac:dyDescent="0.25">
      <c r="K10683">
        <v>0.88377031642633197</v>
      </c>
      <c r="L10683">
        <v>0.25027197196128798</v>
      </c>
    </row>
    <row r="10684" spans="11:12" x14ac:dyDescent="0.25">
      <c r="K10684">
        <v>0.17973752337359999</v>
      </c>
      <c r="L10684">
        <v>2.9880380748665999E-2</v>
      </c>
    </row>
    <row r="10685" spans="11:12" x14ac:dyDescent="0.25">
      <c r="K10685">
        <v>0.67351312273226405</v>
      </c>
      <c r="L10685">
        <v>1.8041003987178999E-3</v>
      </c>
    </row>
    <row r="10686" spans="11:12" x14ac:dyDescent="0.25">
      <c r="K10686">
        <v>1.3832031173308399</v>
      </c>
      <c r="L10686">
        <v>-2.0024592056735301E-3</v>
      </c>
    </row>
    <row r="10687" spans="11:12" x14ac:dyDescent="0.25">
      <c r="K10687">
        <v>8.0788846595264099E-2</v>
      </c>
      <c r="L10687">
        <v>1.2306988500316101E-2</v>
      </c>
    </row>
    <row r="10688" spans="11:12" x14ac:dyDescent="0.25">
      <c r="K10688">
        <v>9.4040074158350205E-4</v>
      </c>
      <c r="L10688">
        <v>-8.6092430046662907E-3</v>
      </c>
    </row>
    <row r="10689" spans="11:12" x14ac:dyDescent="0.25">
      <c r="K10689">
        <v>0.107846483653492</v>
      </c>
      <c r="L10689">
        <v>-1.14101525317504E-2</v>
      </c>
    </row>
    <row r="10690" spans="11:12" x14ac:dyDescent="0.25">
      <c r="K10690">
        <v>9.1227869771299902E-2</v>
      </c>
      <c r="L10690">
        <v>-7.0635467759501002E-4</v>
      </c>
    </row>
    <row r="10691" spans="11:12" x14ac:dyDescent="0.25">
      <c r="K10691">
        <v>0.26691386398098199</v>
      </c>
      <c r="L10691">
        <v>-1.40411408552501E-2</v>
      </c>
    </row>
    <row r="10692" spans="11:12" x14ac:dyDescent="0.25">
      <c r="K10692">
        <v>-3.11024399774973E-3</v>
      </c>
      <c r="L10692">
        <v>-1.2415245471617401E-3</v>
      </c>
    </row>
    <row r="10693" spans="11:12" x14ac:dyDescent="0.25">
      <c r="K10693">
        <v>9.4809550977780294E-2</v>
      </c>
      <c r="L10693">
        <v>0.28589973454499201</v>
      </c>
    </row>
    <row r="10694" spans="11:12" x14ac:dyDescent="0.25">
      <c r="K10694">
        <v>1.9914342305012099E-4</v>
      </c>
      <c r="L10694">
        <v>0.460969208385832</v>
      </c>
    </row>
    <row r="10695" spans="11:12" x14ac:dyDescent="0.25">
      <c r="K10695">
        <v>0.31860548593749199</v>
      </c>
      <c r="L10695">
        <v>-1.65790186029166E-2</v>
      </c>
    </row>
    <row r="10696" spans="11:12" x14ac:dyDescent="0.25">
      <c r="K10696">
        <v>-7.8012850103343903E-3</v>
      </c>
      <c r="L10696">
        <v>2.8351995767726999E-4</v>
      </c>
    </row>
    <row r="10697" spans="11:12" x14ac:dyDescent="0.25">
      <c r="K10697">
        <v>-7.9358501436641005E-4</v>
      </c>
      <c r="L10697">
        <v>0.127621874544185</v>
      </c>
    </row>
    <row r="10698" spans="11:12" x14ac:dyDescent="0.25">
      <c r="K10698">
        <v>2.8721573121568901E-2</v>
      </c>
      <c r="L10698">
        <v>9.5395935293593297E-3</v>
      </c>
    </row>
    <row r="10699" spans="11:12" x14ac:dyDescent="0.25">
      <c r="K10699">
        <v>0.10374610775897</v>
      </c>
      <c r="L10699">
        <v>0.16153396285188101</v>
      </c>
    </row>
    <row r="10700" spans="11:12" x14ac:dyDescent="0.25">
      <c r="K10700">
        <v>0.100776996038831</v>
      </c>
      <c r="L10700">
        <v>5.9263743531661799E-2</v>
      </c>
    </row>
    <row r="10701" spans="11:12" x14ac:dyDescent="0.25">
      <c r="K10701">
        <v>-5.8961576562490499E-3</v>
      </c>
      <c r="L10701">
        <v>9.5146122791190996E-4</v>
      </c>
    </row>
    <row r="10702" spans="11:12" x14ac:dyDescent="0.25">
      <c r="K10702">
        <v>1.76909807041637E-3</v>
      </c>
      <c r="L10702">
        <v>0.14555482447614901</v>
      </c>
    </row>
    <row r="10703" spans="11:12" x14ac:dyDescent="0.25">
      <c r="K10703">
        <v>5.8894428905404096E-3</v>
      </c>
      <c r="L10703">
        <v>1.9899975869583499E-2</v>
      </c>
    </row>
    <row r="10704" spans="11:12" x14ac:dyDescent="0.25">
      <c r="K10704">
        <v>3.10435849541636E-3</v>
      </c>
      <c r="L10704">
        <v>0.84957576165830195</v>
      </c>
    </row>
    <row r="10705" spans="11:12" x14ac:dyDescent="0.25">
      <c r="K10705">
        <v>-5.5434909697459497E-5</v>
      </c>
      <c r="L10705">
        <v>-5.0500047577832401E-3</v>
      </c>
    </row>
    <row r="10706" spans="11:12" x14ac:dyDescent="0.25">
      <c r="K10706">
        <v>0.73431875332650698</v>
      </c>
      <c r="L10706">
        <v>-2.77849444333388E-4</v>
      </c>
    </row>
    <row r="10707" spans="11:12" x14ac:dyDescent="0.25">
      <c r="K10707">
        <v>0.15249828379260599</v>
      </c>
      <c r="L10707">
        <v>-3.5189801238418299E-4</v>
      </c>
    </row>
    <row r="10708" spans="11:12" x14ac:dyDescent="0.25">
      <c r="K10708">
        <v>8.0450799461495096E-3</v>
      </c>
      <c r="L10708">
        <v>1.00927294500078E-4</v>
      </c>
    </row>
    <row r="10709" spans="11:12" x14ac:dyDescent="0.25">
      <c r="K10709">
        <v>2.05512280586694E-3</v>
      </c>
      <c r="L10709">
        <v>0.291952031829114</v>
      </c>
    </row>
    <row r="10710" spans="11:12" x14ac:dyDescent="0.25">
      <c r="K10710">
        <v>0.110088758022415</v>
      </c>
      <c r="L10710">
        <v>0.21476716296766499</v>
      </c>
    </row>
    <row r="10711" spans="11:12" x14ac:dyDescent="0.25">
      <c r="K10711">
        <v>0.14170294334633099</v>
      </c>
      <c r="L10711">
        <v>5.8321502431997003E-3</v>
      </c>
    </row>
    <row r="10712" spans="11:12" x14ac:dyDescent="0.25">
      <c r="K10712">
        <v>-2.97287102283265E-3</v>
      </c>
      <c r="L10712">
        <v>4.3557186472611698E-2</v>
      </c>
    </row>
    <row r="10713" spans="11:12" x14ac:dyDescent="0.25">
      <c r="K10713">
        <v>-7.7787292761654801E-4</v>
      </c>
      <c r="L10713">
        <v>-1.11250024696665E-3</v>
      </c>
    </row>
    <row r="10714" spans="11:12" x14ac:dyDescent="0.25">
      <c r="K10714">
        <v>8.2717279887416104E-2</v>
      </c>
      <c r="L10714">
        <v>0.34749629098319801</v>
      </c>
    </row>
    <row r="10715" spans="11:12" x14ac:dyDescent="0.25">
      <c r="K10715">
        <v>0.595938421755002</v>
      </c>
      <c r="L10715">
        <v>9.2489697934149795E-2</v>
      </c>
    </row>
    <row r="10716" spans="11:12" x14ac:dyDescent="0.25">
      <c r="K10716">
        <v>2.2227940366263101E-2</v>
      </c>
      <c r="L10716">
        <v>3.1926727427799097E-2</v>
      </c>
    </row>
    <row r="10717" spans="11:12" x14ac:dyDescent="0.25">
      <c r="K10717">
        <v>0.230942655804004</v>
      </c>
      <c r="L10717">
        <v>4.4599714785726798E-3</v>
      </c>
    </row>
    <row r="10718" spans="11:12" x14ac:dyDescent="0.25">
      <c r="K10718">
        <v>2.4148057626664199E-3</v>
      </c>
      <c r="L10718">
        <v>0.35460830274094901</v>
      </c>
    </row>
    <row r="10719" spans="11:12" x14ac:dyDescent="0.25">
      <c r="K10719">
        <v>0.28338503288595002</v>
      </c>
      <c r="L10719">
        <v>2.3003266570012799E-4</v>
      </c>
    </row>
    <row r="10720" spans="11:12" x14ac:dyDescent="0.25">
      <c r="K10720">
        <v>1.00639777797439E-2</v>
      </c>
      <c r="L10720">
        <v>0.38874030527416797</v>
      </c>
    </row>
    <row r="10721" spans="11:12" x14ac:dyDescent="0.25">
      <c r="K10721">
        <v>0.13461136824174599</v>
      </c>
      <c r="L10721">
        <v>0.46684029089400197</v>
      </c>
    </row>
    <row r="10722" spans="11:12" x14ac:dyDescent="0.25">
      <c r="K10722">
        <v>2.6689609048399999E-2</v>
      </c>
      <c r="L10722">
        <v>4.46925493536452E-3</v>
      </c>
    </row>
    <row r="10723" spans="11:12" x14ac:dyDescent="0.25">
      <c r="K10723">
        <v>0.58947704380016297</v>
      </c>
      <c r="L10723">
        <v>-8.7780418753333096E-3</v>
      </c>
    </row>
    <row r="10724" spans="11:12" x14ac:dyDescent="0.25">
      <c r="K10724">
        <v>0.31928223661191801</v>
      </c>
      <c r="L10724">
        <v>9.8751270228290597E-2</v>
      </c>
    </row>
    <row r="10725" spans="11:12" x14ac:dyDescent="0.25">
      <c r="K10725">
        <v>4.8445591217107002E-2</v>
      </c>
      <c r="L10725">
        <v>0.19679203840547599</v>
      </c>
    </row>
    <row r="10726" spans="11:12" x14ac:dyDescent="0.25">
      <c r="K10726">
        <v>-1.1496462600719801E-3</v>
      </c>
      <c r="L10726">
        <v>0.169882795111999</v>
      </c>
    </row>
    <row r="10727" spans="11:12" x14ac:dyDescent="0.25">
      <c r="K10727">
        <v>4.1470113272059003E-2</v>
      </c>
      <c r="L10727">
        <v>1.7178030684884501E-3</v>
      </c>
    </row>
    <row r="10728" spans="11:12" x14ac:dyDescent="0.25">
      <c r="K10728">
        <v>-1.34723088261277E-5</v>
      </c>
      <c r="L10728">
        <v>7.4108396176907699E-3</v>
      </c>
    </row>
    <row r="10729" spans="11:12" x14ac:dyDescent="0.25">
      <c r="K10729">
        <v>0.13685063199191899</v>
      </c>
      <c r="L10729">
        <v>2.14726760548349E-2</v>
      </c>
    </row>
    <row r="10730" spans="11:12" x14ac:dyDescent="0.25">
      <c r="K10730">
        <v>0.13993481344285399</v>
      </c>
      <c r="L10730">
        <v>0.156148338184667</v>
      </c>
    </row>
    <row r="10731" spans="11:12" x14ac:dyDescent="0.25">
      <c r="K10731">
        <v>3.34035708104332E-2</v>
      </c>
      <c r="L10731">
        <v>6.9244290936497704E-3</v>
      </c>
    </row>
    <row r="10732" spans="11:12" x14ac:dyDescent="0.25">
      <c r="K10732">
        <v>0.154489599597914</v>
      </c>
      <c r="L10732">
        <v>-1.85787443189992E-2</v>
      </c>
    </row>
    <row r="10733" spans="11:12" x14ac:dyDescent="0.25">
      <c r="K10733">
        <v>1.6554357590349102E-2</v>
      </c>
      <c r="L10733">
        <v>0.29710283094829898</v>
      </c>
    </row>
    <row r="10734" spans="11:12" x14ac:dyDescent="0.25">
      <c r="K10734">
        <v>0.107290698244996</v>
      </c>
      <c r="L10734">
        <v>-9.4696251408273198E-4</v>
      </c>
    </row>
    <row r="10735" spans="11:12" x14ac:dyDescent="0.25">
      <c r="K10735">
        <v>7.2120963963328497E-3</v>
      </c>
      <c r="L10735">
        <v>0.105892257070547</v>
      </c>
    </row>
    <row r="10736" spans="11:12" x14ac:dyDescent="0.25">
      <c r="K10736">
        <v>2.4288709273511799E-3</v>
      </c>
      <c r="L10736">
        <v>-7.0577917520332802E-3</v>
      </c>
    </row>
    <row r="10737" spans="11:12" x14ac:dyDescent="0.25">
      <c r="K10737">
        <v>-3.20471916966683E-3</v>
      </c>
      <c r="L10737">
        <v>3.8836471584599401E-2</v>
      </c>
    </row>
    <row r="10738" spans="11:12" x14ac:dyDescent="0.25">
      <c r="K10738">
        <v>8.4050886525955298E-2</v>
      </c>
      <c r="L10738">
        <v>8.4442205773335693E-2</v>
      </c>
    </row>
    <row r="10739" spans="11:12" x14ac:dyDescent="0.25">
      <c r="K10739">
        <v>8.2371542681895699E-2</v>
      </c>
      <c r="L10739">
        <v>6.9269998749019401E-2</v>
      </c>
    </row>
    <row r="10740" spans="11:12" x14ac:dyDescent="0.25">
      <c r="K10740">
        <v>2.6352259524294801E-3</v>
      </c>
      <c r="L10740">
        <v>6.0554206664995098E-3</v>
      </c>
    </row>
    <row r="10741" spans="11:12" x14ac:dyDescent="0.25">
      <c r="K10741">
        <v>4.9062174464480801E-2</v>
      </c>
      <c r="L10741">
        <v>6.2435140144083499E-3</v>
      </c>
    </row>
    <row r="10742" spans="11:12" x14ac:dyDescent="0.25">
      <c r="K10742">
        <v>0.35451177717299598</v>
      </c>
      <c r="L10742">
        <v>1.2155404214188901</v>
      </c>
    </row>
    <row r="10743" spans="11:12" x14ac:dyDescent="0.25">
      <c r="K10743">
        <v>1.3369616635499301E-3</v>
      </c>
      <c r="L10743">
        <v>7.9192467121700402E-2</v>
      </c>
    </row>
    <row r="10744" spans="11:12" x14ac:dyDescent="0.25">
      <c r="K10744">
        <v>3.7292220391134299E-3</v>
      </c>
      <c r="L10744">
        <v>1.02556291551498E-2</v>
      </c>
    </row>
    <row r="10745" spans="11:12" x14ac:dyDescent="0.25">
      <c r="K10745">
        <v>4.3769881510003102E-4</v>
      </c>
      <c r="L10745">
        <v>0.150425563364288</v>
      </c>
    </row>
    <row r="10746" spans="11:12" x14ac:dyDescent="0.25">
      <c r="K10746">
        <v>-1.0041658460499599E-3</v>
      </c>
      <c r="L10746">
        <v>0.31384639255350499</v>
      </c>
    </row>
    <row r="10747" spans="11:12" x14ac:dyDescent="0.25">
      <c r="K10747">
        <v>7.1839785376055397E-5</v>
      </c>
      <c r="L10747">
        <v>8.8024808488687501E-4</v>
      </c>
    </row>
    <row r="10748" spans="11:12" x14ac:dyDescent="0.25">
      <c r="K10748">
        <v>0.91056125910541696</v>
      </c>
      <c r="L10748">
        <v>1.90815767555008E-2</v>
      </c>
    </row>
    <row r="10749" spans="11:12" x14ac:dyDescent="0.25">
      <c r="K10749">
        <v>0.148803441387166</v>
      </c>
      <c r="L10749">
        <v>6.18867809540826E-2</v>
      </c>
    </row>
    <row r="10750" spans="11:12" x14ac:dyDescent="0.25">
      <c r="K10750">
        <v>7.1627783881430804E-2</v>
      </c>
      <c r="L10750">
        <v>0.193221136212268</v>
      </c>
    </row>
    <row r="10751" spans="11:12" x14ac:dyDescent="0.25">
      <c r="K10751">
        <v>3.3339237309850202E-2</v>
      </c>
      <c r="L10751">
        <v>9.5629767648028496E-2</v>
      </c>
    </row>
    <row r="10752" spans="11:12" x14ac:dyDescent="0.25">
      <c r="K10752">
        <v>-2.2905559718972598E-3</v>
      </c>
      <c r="L10752">
        <v>8.3268713336915295E-2</v>
      </c>
    </row>
    <row r="10753" spans="11:12" x14ac:dyDescent="0.25">
      <c r="K10753">
        <v>3.1776369579080001E-3</v>
      </c>
      <c r="L10753">
        <v>3.8429285528300099E-2</v>
      </c>
    </row>
    <row r="10754" spans="11:12" x14ac:dyDescent="0.25">
      <c r="K10754">
        <v>9.71913716343627E-2</v>
      </c>
      <c r="L10754">
        <v>1.3709060300784799E-3</v>
      </c>
    </row>
    <row r="10755" spans="11:12" x14ac:dyDescent="0.25">
      <c r="K10755">
        <v>2.86066069450086E-4</v>
      </c>
      <c r="L10755">
        <v>-7.3532639777782296E-4</v>
      </c>
    </row>
    <row r="10756" spans="11:12" x14ac:dyDescent="0.25">
      <c r="K10756">
        <v>0.15103484112240601</v>
      </c>
      <c r="L10756">
        <v>9.3505646976244403E-2</v>
      </c>
    </row>
    <row r="10757" spans="11:12" x14ac:dyDescent="0.25">
      <c r="K10757">
        <v>2.6920055743000801E-3</v>
      </c>
      <c r="L10757">
        <v>2.55347271445815E-3</v>
      </c>
    </row>
    <row r="10758" spans="11:12" x14ac:dyDescent="0.25">
      <c r="K10758">
        <v>0.106758340092047</v>
      </c>
      <c r="L10758">
        <v>0.11922672772569499</v>
      </c>
    </row>
    <row r="10759" spans="11:12" x14ac:dyDescent="0.25">
      <c r="K10759">
        <v>8.1472756203665495E-2</v>
      </c>
      <c r="L10759">
        <v>0.36165419477883098</v>
      </c>
    </row>
    <row r="10760" spans="11:12" x14ac:dyDescent="0.25">
      <c r="K10760">
        <v>7.6424897713829702E-3</v>
      </c>
      <c r="L10760">
        <v>2.60877527607754E-3</v>
      </c>
    </row>
    <row r="10761" spans="11:12" x14ac:dyDescent="0.25">
      <c r="K10761">
        <v>-5.8837911725021603E-4</v>
      </c>
      <c r="L10761">
        <v>-1.02005388555007E-2</v>
      </c>
    </row>
    <row r="10762" spans="11:12" x14ac:dyDescent="0.25">
      <c r="K10762">
        <v>6.5208469152482199E-2</v>
      </c>
      <c r="L10762">
        <v>-7.7602254221669702E-4</v>
      </c>
    </row>
    <row r="10763" spans="11:12" x14ac:dyDescent="0.25">
      <c r="K10763">
        <v>5.6280515624501501E-3</v>
      </c>
      <c r="L10763">
        <v>5.1508392804167401E-3</v>
      </c>
    </row>
    <row r="10764" spans="11:12" x14ac:dyDescent="0.25">
      <c r="K10764">
        <v>-4.1856679911669303E-3</v>
      </c>
      <c r="L10764">
        <v>1.12100012890059E-2</v>
      </c>
    </row>
    <row r="10765" spans="11:12" x14ac:dyDescent="0.25">
      <c r="K10765">
        <v>-7.0437567923346096E-4</v>
      </c>
      <c r="L10765">
        <v>4.1893047366395403E-2</v>
      </c>
    </row>
    <row r="10766" spans="11:12" x14ac:dyDescent="0.25">
      <c r="K10766">
        <v>4.1525567015662096E-3</v>
      </c>
      <c r="L10766">
        <v>4.3830333633166803E-2</v>
      </c>
    </row>
    <row r="10767" spans="11:12" x14ac:dyDescent="0.25">
      <c r="K10767">
        <v>-1.14047274442504E-2</v>
      </c>
      <c r="L10767">
        <v>-2.0600810487995101E-3</v>
      </c>
    </row>
    <row r="10768" spans="11:12" x14ac:dyDescent="0.25">
      <c r="K10768">
        <v>0.280983674680919</v>
      </c>
      <c r="L10768">
        <v>-1.1777115757941701E-3</v>
      </c>
    </row>
    <row r="10769" spans="11:12" x14ac:dyDescent="0.25">
      <c r="K10769">
        <v>1.0930365145073099E-3</v>
      </c>
      <c r="L10769">
        <v>5.1513268001846003E-3</v>
      </c>
    </row>
    <row r="10770" spans="11:12" x14ac:dyDescent="0.25">
      <c r="K10770">
        <v>0.33484607920054799</v>
      </c>
      <c r="L10770">
        <v>2.2756369402668401E-2</v>
      </c>
    </row>
    <row r="10771" spans="11:12" x14ac:dyDescent="0.25">
      <c r="K10771">
        <v>9.2333631750359205E-2</v>
      </c>
      <c r="L10771">
        <v>0.17293332848901999</v>
      </c>
    </row>
    <row r="10772" spans="11:12" x14ac:dyDescent="0.25">
      <c r="K10772">
        <v>0.15271585138689001</v>
      </c>
      <c r="L10772">
        <v>2.8736022550832501E-2</v>
      </c>
    </row>
    <row r="10773" spans="11:12" x14ac:dyDescent="0.25">
      <c r="K10773">
        <v>7.6040557763050701E-2</v>
      </c>
      <c r="L10773">
        <v>-5.3412344279445701E-5</v>
      </c>
    </row>
    <row r="10774" spans="11:12" x14ac:dyDescent="0.25">
      <c r="K10774">
        <v>-1.97678752759981E-2</v>
      </c>
      <c r="L10774">
        <v>2.2026732137687199E-2</v>
      </c>
    </row>
    <row r="10775" spans="11:12" x14ac:dyDescent="0.25">
      <c r="K10775">
        <v>0.36629045331524901</v>
      </c>
      <c r="L10775">
        <v>4.8377185120150899E-2</v>
      </c>
    </row>
    <row r="10776" spans="11:12" x14ac:dyDescent="0.25">
      <c r="K10776">
        <v>0.8959964800786</v>
      </c>
      <c r="L10776">
        <v>1.9818420902350298E-2</v>
      </c>
    </row>
    <row r="10777" spans="11:12" x14ac:dyDescent="0.25">
      <c r="K10777">
        <v>6.0299520335003699E-3</v>
      </c>
      <c r="L10777">
        <v>-1.50302353451664E-2</v>
      </c>
    </row>
    <row r="10778" spans="11:12" x14ac:dyDescent="0.25">
      <c r="K10778">
        <v>3.3150574122506001E-3</v>
      </c>
      <c r="L10778">
        <v>-1.49283180849641E-3</v>
      </c>
    </row>
    <row r="10779" spans="11:12" x14ac:dyDescent="0.25">
      <c r="K10779">
        <v>0.103416302715019</v>
      </c>
      <c r="L10779">
        <v>4.4212569154493796E-3</v>
      </c>
    </row>
    <row r="10780" spans="11:12" x14ac:dyDescent="0.25">
      <c r="K10780">
        <v>0.15187921546970301</v>
      </c>
      <c r="L10780">
        <v>-9.0296648966669002E-3</v>
      </c>
    </row>
    <row r="10781" spans="11:12" x14ac:dyDescent="0.25">
      <c r="K10781">
        <v>4.7536475380193103E-3</v>
      </c>
      <c r="L10781">
        <v>7.8763333170670195E-3</v>
      </c>
    </row>
    <row r="10782" spans="11:12" x14ac:dyDescent="0.25">
      <c r="K10782">
        <v>1.21925390173497E-2</v>
      </c>
      <c r="L10782">
        <v>-6.9883761213338303E-3</v>
      </c>
    </row>
    <row r="10783" spans="11:12" x14ac:dyDescent="0.25">
      <c r="K10783">
        <v>3.3373478220490797E-2</v>
      </c>
      <c r="L10783">
        <v>-2.8692684999709101E-5</v>
      </c>
    </row>
    <row r="10784" spans="11:12" x14ac:dyDescent="0.25">
      <c r="K10784">
        <v>1.24643767758328E-2</v>
      </c>
      <c r="L10784">
        <v>1.0557462329409701E-3</v>
      </c>
    </row>
    <row r="10785" spans="11:12" x14ac:dyDescent="0.25">
      <c r="K10785">
        <v>3.8577958611932398E-3</v>
      </c>
      <c r="L10785">
        <v>8.8831129033212295E-4</v>
      </c>
    </row>
    <row r="10786" spans="11:12" x14ac:dyDescent="0.25">
      <c r="K10786">
        <v>6.5123127522750193E-2</v>
      </c>
      <c r="L10786">
        <v>1.19485399375004E-3</v>
      </c>
    </row>
    <row r="10787" spans="11:12" x14ac:dyDescent="0.25">
      <c r="K10787">
        <v>0.36152777733140801</v>
      </c>
      <c r="L10787">
        <v>1.31903097435039E-3</v>
      </c>
    </row>
    <row r="10788" spans="11:12" x14ac:dyDescent="0.25">
      <c r="K10788">
        <v>0.16194296083000201</v>
      </c>
      <c r="L10788">
        <v>0.100086539563224</v>
      </c>
    </row>
    <row r="10789" spans="11:12" x14ac:dyDescent="0.25">
      <c r="K10789">
        <v>0.11608456128292</v>
      </c>
      <c r="L10789">
        <v>5.1608089756071597E-2</v>
      </c>
    </row>
    <row r="10790" spans="11:12" x14ac:dyDescent="0.25">
      <c r="K10790">
        <v>0.21886818028822999</v>
      </c>
      <c r="L10790">
        <v>-6.2902597874997402E-3</v>
      </c>
    </row>
    <row r="10791" spans="11:12" x14ac:dyDescent="0.25">
      <c r="K10791">
        <v>-1.2376421878395E-3</v>
      </c>
      <c r="L10791">
        <v>9.3797466541636703E-4</v>
      </c>
    </row>
    <row r="10792" spans="11:12" x14ac:dyDescent="0.25">
      <c r="K10792">
        <v>8.9790808067330193E-3</v>
      </c>
      <c r="L10792">
        <v>3.0276951248670898E-4</v>
      </c>
    </row>
    <row r="10793" spans="11:12" x14ac:dyDescent="0.25">
      <c r="K10793">
        <v>0.208759563213199</v>
      </c>
      <c r="L10793">
        <v>5.3770286878329597E-3</v>
      </c>
    </row>
    <row r="10794" spans="11:12" x14ac:dyDescent="0.25">
      <c r="K10794">
        <v>0.23655746978937001</v>
      </c>
      <c r="L10794">
        <v>0.117215421059331</v>
      </c>
    </row>
    <row r="10795" spans="11:12" x14ac:dyDescent="0.25">
      <c r="K10795">
        <v>0.18353231062012401</v>
      </c>
      <c r="L10795">
        <v>5.4657818563499903E-2</v>
      </c>
    </row>
    <row r="10796" spans="11:12" x14ac:dyDescent="0.25">
      <c r="K10796">
        <v>5.8115690843151102E-2</v>
      </c>
      <c r="L10796">
        <v>1.1202432533402001E-5</v>
      </c>
    </row>
    <row r="10797" spans="11:12" x14ac:dyDescent="0.25">
      <c r="K10797">
        <v>-4.4812128161448E-4</v>
      </c>
      <c r="L10797">
        <v>2.2922706497383399E-2</v>
      </c>
    </row>
    <row r="10798" spans="11:12" x14ac:dyDescent="0.25">
      <c r="K10798">
        <v>-4.9840654477035704E-4</v>
      </c>
      <c r="L10798">
        <v>3.0580399594670499E-3</v>
      </c>
    </row>
    <row r="10799" spans="11:12" x14ac:dyDescent="0.25">
      <c r="K10799">
        <v>0.39407085445307899</v>
      </c>
      <c r="L10799">
        <v>-1.08110436429322E-2</v>
      </c>
    </row>
    <row r="10800" spans="11:12" x14ac:dyDescent="0.25">
      <c r="K10800">
        <v>7.5835215125730104E-2</v>
      </c>
      <c r="L10800">
        <v>0.25472222156822499</v>
      </c>
    </row>
    <row r="10801" spans="11:12" x14ac:dyDescent="0.25">
      <c r="K10801">
        <v>2.0671275772662602E-3</v>
      </c>
      <c r="L10801">
        <v>-7.3012105812545096E-3</v>
      </c>
    </row>
    <row r="10802" spans="11:12" x14ac:dyDescent="0.25">
      <c r="K10802">
        <v>0.53140157166966495</v>
      </c>
      <c r="L10802">
        <v>2.7088141831800101E-2</v>
      </c>
    </row>
    <row r="10803" spans="11:12" x14ac:dyDescent="0.25">
      <c r="K10803">
        <v>2.1213946414167001E-3</v>
      </c>
      <c r="L10803">
        <v>2.9228333454165301E-2</v>
      </c>
    </row>
    <row r="10804" spans="11:12" x14ac:dyDescent="0.25">
      <c r="K10804">
        <v>4.3960954813998497E-3</v>
      </c>
      <c r="L10804">
        <v>-5.5621389882484296E-4</v>
      </c>
    </row>
    <row r="10805" spans="11:12" x14ac:dyDescent="0.25">
      <c r="K10805">
        <v>5.97322760564169E-2</v>
      </c>
      <c r="L10805">
        <v>7.8668726742329198E-5</v>
      </c>
    </row>
    <row r="10806" spans="11:12" x14ac:dyDescent="0.25">
      <c r="K10806">
        <v>2.2868957248200698E-2</v>
      </c>
      <c r="L10806">
        <v>-1.8964795841832398E-2</v>
      </c>
    </row>
    <row r="10807" spans="11:12" x14ac:dyDescent="0.25">
      <c r="K10807">
        <v>-4.6613963333933401E-4</v>
      </c>
      <c r="L10807">
        <v>3.76792563312471E-2</v>
      </c>
    </row>
    <row r="10808" spans="11:12" x14ac:dyDescent="0.25">
      <c r="K10808">
        <v>6.3503970259581696E-2</v>
      </c>
      <c r="L10808">
        <v>-3.81942486930003E-3</v>
      </c>
    </row>
    <row r="10809" spans="11:12" x14ac:dyDescent="0.25">
      <c r="K10809">
        <v>0.22441232380533099</v>
      </c>
      <c r="L10809">
        <v>-1.9802788268732E-2</v>
      </c>
    </row>
    <row r="10810" spans="11:12" x14ac:dyDescent="0.25">
      <c r="K10810">
        <v>1.9103515272429E-3</v>
      </c>
      <c r="L10810">
        <v>3.7571254378199199E-2</v>
      </c>
    </row>
    <row r="10811" spans="11:12" x14ac:dyDescent="0.25">
      <c r="K10811">
        <v>-1.0668157286503599E-3</v>
      </c>
      <c r="L10811">
        <v>2.5603633977400099E-2</v>
      </c>
    </row>
    <row r="10812" spans="11:12" x14ac:dyDescent="0.25">
      <c r="K10812">
        <v>4.3367970131367901E-2</v>
      </c>
      <c r="L10812">
        <v>0.333711364555696</v>
      </c>
    </row>
    <row r="10813" spans="11:12" x14ac:dyDescent="0.25">
      <c r="K10813">
        <v>0.120506873493509</v>
      </c>
      <c r="L10813">
        <v>-2.1179337226332098E-2</v>
      </c>
    </row>
    <row r="10814" spans="11:12" x14ac:dyDescent="0.25">
      <c r="K10814">
        <v>0.14396059333723399</v>
      </c>
      <c r="L10814">
        <v>3.2948339490332999E-3</v>
      </c>
    </row>
    <row r="10815" spans="11:12" x14ac:dyDescent="0.25">
      <c r="K10815">
        <v>0.16918060283949199</v>
      </c>
      <c r="L10815">
        <v>0.20431895376940501</v>
      </c>
    </row>
    <row r="10816" spans="11:12" x14ac:dyDescent="0.25">
      <c r="K10816">
        <v>2.15720113745011E-3</v>
      </c>
      <c r="L10816">
        <v>-8.9854438315833205E-3</v>
      </c>
    </row>
    <row r="10817" spans="11:12" x14ac:dyDescent="0.25">
      <c r="K10817">
        <v>4.8620230136126798E-2</v>
      </c>
      <c r="L10817">
        <v>5.7154658997433098E-2</v>
      </c>
    </row>
    <row r="10818" spans="11:12" x14ac:dyDescent="0.25">
      <c r="K10818">
        <v>0.15699336851237999</v>
      </c>
      <c r="L10818">
        <v>0.10912396379110199</v>
      </c>
    </row>
    <row r="10819" spans="11:12" x14ac:dyDescent="0.25">
      <c r="K10819">
        <v>0.15030935944984899</v>
      </c>
      <c r="L10819">
        <v>2.0305322612090001E-2</v>
      </c>
    </row>
    <row r="10820" spans="11:12" x14ac:dyDescent="0.25">
      <c r="K10820">
        <v>0.25980368748787103</v>
      </c>
      <c r="L10820">
        <v>2.0929349194332401E-2</v>
      </c>
    </row>
    <row r="10821" spans="11:12" x14ac:dyDescent="0.25">
      <c r="K10821">
        <v>2.2196519317418201E-2</v>
      </c>
      <c r="L10821">
        <v>1.3491647755226399E-3</v>
      </c>
    </row>
    <row r="10822" spans="11:12" x14ac:dyDescent="0.25">
      <c r="K10822">
        <v>0.256602124945979</v>
      </c>
      <c r="L10822">
        <v>1.39292109256186E-3</v>
      </c>
    </row>
    <row r="10823" spans="11:12" x14ac:dyDescent="0.25">
      <c r="K10823">
        <v>2.8103611661933401E-2</v>
      </c>
      <c r="L10823">
        <v>6.5530230681416293E-2</v>
      </c>
    </row>
    <row r="10824" spans="11:12" x14ac:dyDescent="0.25">
      <c r="K10824">
        <v>0.250162581693051</v>
      </c>
      <c r="L10824">
        <v>2.3814239649997799E-3</v>
      </c>
    </row>
    <row r="10825" spans="11:12" x14ac:dyDescent="0.25">
      <c r="K10825">
        <v>4.4589237354830096E-3</v>
      </c>
      <c r="L10825">
        <v>3.1909666343630801E-2</v>
      </c>
    </row>
    <row r="10826" spans="11:12" x14ac:dyDescent="0.25">
      <c r="K10826">
        <v>-5.54370154218193E-4</v>
      </c>
      <c r="L10826">
        <v>-3.63582467048816E-3</v>
      </c>
    </row>
    <row r="10827" spans="11:12" x14ac:dyDescent="0.25">
      <c r="K10827">
        <v>-6.2948415465833296E-3</v>
      </c>
      <c r="L10827">
        <v>1.7631451836327399E-3</v>
      </c>
    </row>
    <row r="10828" spans="11:12" x14ac:dyDescent="0.25">
      <c r="K10828">
        <v>-1.0294201125416701E-2</v>
      </c>
      <c r="L10828">
        <v>4.2076925055218803E-2</v>
      </c>
    </row>
    <row r="10829" spans="11:12" x14ac:dyDescent="0.25">
      <c r="K10829">
        <v>0.22829492199454801</v>
      </c>
      <c r="L10829">
        <v>0.102444039889167</v>
      </c>
    </row>
    <row r="10830" spans="11:12" x14ac:dyDescent="0.25">
      <c r="K10830">
        <v>0.60104709851835203</v>
      </c>
      <c r="L10830">
        <v>8.9030194807507793E-3</v>
      </c>
    </row>
    <row r="10831" spans="11:12" x14ac:dyDescent="0.25">
      <c r="K10831">
        <v>8.0536764794288708E-3</v>
      </c>
      <c r="L10831">
        <v>0.15206823688505</v>
      </c>
    </row>
    <row r="10832" spans="11:12" x14ac:dyDescent="0.25">
      <c r="K10832">
        <v>0.148909148040233</v>
      </c>
      <c r="L10832">
        <v>1.94706114815034E-3</v>
      </c>
    </row>
    <row r="10833" spans="11:12" x14ac:dyDescent="0.25">
      <c r="K10833">
        <v>9.9297341435726605E-2</v>
      </c>
      <c r="L10833">
        <v>-8.2360426817005596E-3</v>
      </c>
    </row>
    <row r="10834" spans="11:12" x14ac:dyDescent="0.25">
      <c r="K10834">
        <v>0.37363966113413399</v>
      </c>
      <c r="L10834">
        <v>1.3955535270849301E-3</v>
      </c>
    </row>
    <row r="10835" spans="11:12" x14ac:dyDescent="0.25">
      <c r="K10835">
        <v>4.5729295225292198E-2</v>
      </c>
      <c r="L10835">
        <v>0.19005538910794301</v>
      </c>
    </row>
    <row r="10836" spans="11:12" x14ac:dyDescent="0.25">
      <c r="K10836">
        <v>9.8037153117312995E-2</v>
      </c>
      <c r="L10836">
        <v>1.1936760929436201E-3</v>
      </c>
    </row>
    <row r="10837" spans="11:12" x14ac:dyDescent="0.25">
      <c r="K10837">
        <v>9.6077456411401099E-2</v>
      </c>
      <c r="L10837">
        <v>0.28185477460846298</v>
      </c>
    </row>
    <row r="10838" spans="11:12" x14ac:dyDescent="0.25">
      <c r="K10838">
        <v>4.65779905065688E-2</v>
      </c>
      <c r="L10838">
        <v>-1.0199200011154701E-2</v>
      </c>
    </row>
    <row r="10839" spans="11:12" x14ac:dyDescent="0.25">
      <c r="K10839">
        <v>0.30115639559027901</v>
      </c>
      <c r="L10839">
        <v>-3.48128519329998E-3</v>
      </c>
    </row>
    <row r="10840" spans="11:12" x14ac:dyDescent="0.25">
      <c r="K10840">
        <v>4.2084207146480597E-2</v>
      </c>
      <c r="L10840">
        <v>3.0188942667193899E-3</v>
      </c>
    </row>
    <row r="10841" spans="11:12" x14ac:dyDescent="0.25">
      <c r="K10841">
        <v>0.50040131818104805</v>
      </c>
      <c r="L10841">
        <v>1.0283866764291799E-2</v>
      </c>
    </row>
    <row r="10842" spans="11:12" x14ac:dyDescent="0.25">
      <c r="K10842">
        <v>3.57257994354984E-3</v>
      </c>
      <c r="L10842">
        <v>9.3774747938319095E-2</v>
      </c>
    </row>
    <row r="10843" spans="11:12" x14ac:dyDescent="0.25">
      <c r="K10843">
        <v>1.9998957923711498E-3</v>
      </c>
      <c r="L10843">
        <v>3.3613519810409498E-2</v>
      </c>
    </row>
    <row r="10844" spans="11:12" x14ac:dyDescent="0.25">
      <c r="K10844">
        <v>0.533836916067297</v>
      </c>
      <c r="L10844">
        <v>-8.89701146083353E-4</v>
      </c>
    </row>
    <row r="10845" spans="11:12" x14ac:dyDescent="0.25">
      <c r="K10845">
        <v>-1.1438038465642101E-3</v>
      </c>
      <c r="L10845">
        <v>0.45251066739010798</v>
      </c>
    </row>
    <row r="10846" spans="11:12" x14ac:dyDescent="0.25">
      <c r="K10846">
        <v>-7.57904242583556E-4</v>
      </c>
      <c r="L10846">
        <v>7.4983607541636102E-4</v>
      </c>
    </row>
    <row r="10847" spans="11:12" x14ac:dyDescent="0.25">
      <c r="K10847">
        <v>3.06593783055331E-2</v>
      </c>
      <c r="L10847">
        <v>-2.6686477226989E-3</v>
      </c>
    </row>
    <row r="10848" spans="11:12" x14ac:dyDescent="0.25">
      <c r="K10848">
        <v>-3.5122443593003198E-3</v>
      </c>
      <c r="L10848">
        <v>0.10627650712808601</v>
      </c>
    </row>
    <row r="10849" spans="11:12" x14ac:dyDescent="0.25">
      <c r="K10849">
        <v>0.41124671566909399</v>
      </c>
      <c r="L10849">
        <v>6.0546920628968402E-2</v>
      </c>
    </row>
    <row r="10850" spans="11:12" x14ac:dyDescent="0.25">
      <c r="K10850">
        <v>6.4459181025555798E-2</v>
      </c>
      <c r="L10850">
        <v>3.8934943639499001E-3</v>
      </c>
    </row>
    <row r="10851" spans="11:12" x14ac:dyDescent="0.25">
      <c r="K10851">
        <v>4.0628988121617103E-2</v>
      </c>
      <c r="L10851">
        <v>6.0462341849934697E-5</v>
      </c>
    </row>
    <row r="10852" spans="11:12" x14ac:dyDescent="0.25">
      <c r="K10852">
        <v>-1.4928515733653801E-2</v>
      </c>
      <c r="L10852">
        <v>0.316374323183858</v>
      </c>
    </row>
    <row r="10853" spans="11:12" x14ac:dyDescent="0.25">
      <c r="K10853">
        <v>0.24923804057763299</v>
      </c>
      <c r="L10853">
        <v>-1.02121268841508E-3</v>
      </c>
    </row>
    <row r="10854" spans="11:12" x14ac:dyDescent="0.25">
      <c r="K10854">
        <v>0.29708846141283501</v>
      </c>
      <c r="L10854">
        <v>0.20329035850316801</v>
      </c>
    </row>
    <row r="10855" spans="11:12" x14ac:dyDescent="0.25">
      <c r="K10855">
        <v>0.32869274242145002</v>
      </c>
      <c r="L10855">
        <v>5.87109617134995E-3</v>
      </c>
    </row>
    <row r="10856" spans="11:12" x14ac:dyDescent="0.25">
      <c r="K10856">
        <v>2.83963202200152E-4</v>
      </c>
      <c r="L10856">
        <v>-1.5546641674165601E-3</v>
      </c>
    </row>
    <row r="10857" spans="11:12" x14ac:dyDescent="0.25">
      <c r="K10857">
        <v>0.46880617956433301</v>
      </c>
      <c r="L10857">
        <v>7.3286506984332506E-2</v>
      </c>
    </row>
    <row r="10858" spans="11:12" x14ac:dyDescent="0.25">
      <c r="K10858">
        <v>9.1112465587749603E-2</v>
      </c>
      <c r="L10858">
        <v>4.8215437682260002E-4</v>
      </c>
    </row>
    <row r="10859" spans="11:12" x14ac:dyDescent="0.25">
      <c r="K10859">
        <v>0.171410608368564</v>
      </c>
      <c r="L10859">
        <v>-1.19496754743333E-2</v>
      </c>
    </row>
    <row r="10860" spans="11:12" x14ac:dyDescent="0.25">
      <c r="K10860">
        <v>7.0297001432184495E-4</v>
      </c>
      <c r="L10860">
        <v>-1.18604927766658E-2</v>
      </c>
    </row>
    <row r="10861" spans="11:12" x14ac:dyDescent="0.25">
      <c r="K10861">
        <v>4.1090143177998903E-2</v>
      </c>
      <c r="L10861">
        <v>-2.8548255966833299E-2</v>
      </c>
    </row>
    <row r="10862" spans="11:12" x14ac:dyDescent="0.25">
      <c r="K10862">
        <v>0.18934617937640399</v>
      </c>
      <c r="L10862">
        <v>-9.6495853396671698E-3</v>
      </c>
    </row>
    <row r="10863" spans="11:12" x14ac:dyDescent="0.25">
      <c r="K10863">
        <v>5.75147970874995E-2</v>
      </c>
      <c r="L10863">
        <v>5.5484417043673703E-3</v>
      </c>
    </row>
    <row r="10864" spans="11:12" x14ac:dyDescent="0.25">
      <c r="K10864">
        <v>-2.7824808615978199E-3</v>
      </c>
      <c r="L10864">
        <v>0.35760962516975903</v>
      </c>
    </row>
    <row r="10865" spans="11:12" x14ac:dyDescent="0.25">
      <c r="K10865">
        <v>0.211708354484581</v>
      </c>
      <c r="L10865">
        <v>3.9937958502081197E-3</v>
      </c>
    </row>
    <row r="10866" spans="11:12" x14ac:dyDescent="0.25">
      <c r="K10866">
        <v>-3.6244062349901799E-4</v>
      </c>
      <c r="L10866">
        <v>-7.5535473850003101E-3</v>
      </c>
    </row>
    <row r="10867" spans="11:12" x14ac:dyDescent="0.25">
      <c r="K10867">
        <v>1.28446036491696E-3</v>
      </c>
      <c r="L10867">
        <v>-5.9593036162514596E-3</v>
      </c>
    </row>
    <row r="10868" spans="11:12" x14ac:dyDescent="0.25">
      <c r="K10868">
        <v>-2.71465580258407E-4</v>
      </c>
      <c r="L10868">
        <v>-2.0012465776502301E-3</v>
      </c>
    </row>
    <row r="10869" spans="11:12" x14ac:dyDescent="0.25">
      <c r="K10869">
        <v>0.79588381384717799</v>
      </c>
      <c r="L10869">
        <v>0.30025805479447099</v>
      </c>
    </row>
    <row r="10870" spans="11:12" x14ac:dyDescent="0.25">
      <c r="K10870">
        <v>-1.7353339102865899E-2</v>
      </c>
      <c r="L10870">
        <v>2.4999545079689899E-2</v>
      </c>
    </row>
    <row r="10871" spans="11:12" x14ac:dyDescent="0.25">
      <c r="K10871">
        <v>2.55441697368337E-2</v>
      </c>
      <c r="L10871">
        <v>2.0216239526070902E-3</v>
      </c>
    </row>
    <row r="10872" spans="11:12" x14ac:dyDescent="0.25">
      <c r="K10872">
        <v>-5.3970492699993698E-5</v>
      </c>
      <c r="L10872">
        <v>0.168051812006416</v>
      </c>
    </row>
    <row r="10873" spans="11:12" x14ac:dyDescent="0.25">
      <c r="K10873">
        <v>0.19945597985041599</v>
      </c>
      <c r="L10873">
        <v>-5.7849963339872204E-4</v>
      </c>
    </row>
    <row r="10874" spans="11:12" x14ac:dyDescent="0.25">
      <c r="K10874">
        <v>-1.22142400562494E-2</v>
      </c>
      <c r="L10874">
        <v>3.59136974845822E-3</v>
      </c>
    </row>
    <row r="10875" spans="11:12" x14ac:dyDescent="0.25">
      <c r="K10875">
        <v>8.4054862340329703E-3</v>
      </c>
      <c r="L10875">
        <v>3.2520262197082699E-2</v>
      </c>
    </row>
    <row r="10876" spans="11:12" x14ac:dyDescent="0.25">
      <c r="K10876">
        <v>0.95604543956124999</v>
      </c>
      <c r="L10876">
        <v>-5.5414004574671103E-3</v>
      </c>
    </row>
    <row r="10877" spans="11:12" x14ac:dyDescent="0.25">
      <c r="K10877">
        <v>0.15690809384600099</v>
      </c>
      <c r="L10877">
        <v>-4.6518266430664599E-3</v>
      </c>
    </row>
    <row r="10878" spans="11:12" x14ac:dyDescent="0.25">
      <c r="K10878">
        <v>0.51673848500541097</v>
      </c>
      <c r="L10878">
        <v>-4.6838679561500597E-3</v>
      </c>
    </row>
    <row r="10879" spans="11:12" x14ac:dyDescent="0.25">
      <c r="K10879">
        <v>0.119068026439583</v>
      </c>
      <c r="L10879">
        <v>-5.1152588256137799E-5</v>
      </c>
    </row>
    <row r="10880" spans="11:12" x14ac:dyDescent="0.25">
      <c r="K10880">
        <v>0.38585466728818901</v>
      </c>
      <c r="L10880">
        <v>6.6321767022000197E-2</v>
      </c>
    </row>
    <row r="10881" spans="11:12" x14ac:dyDescent="0.25">
      <c r="K10881">
        <v>0.23779079269996301</v>
      </c>
      <c r="L10881">
        <v>0.18710363222221699</v>
      </c>
    </row>
    <row r="10882" spans="11:12" x14ac:dyDescent="0.25">
      <c r="K10882">
        <v>6.7841305900664898E-3</v>
      </c>
      <c r="L10882">
        <v>3.3249259047493499E-3</v>
      </c>
    </row>
    <row r="10883" spans="11:12" x14ac:dyDescent="0.25">
      <c r="K10883">
        <v>-5.0640723254150501E-3</v>
      </c>
      <c r="L10883">
        <v>2.2179980714690599E-3</v>
      </c>
    </row>
    <row r="10884" spans="11:12" x14ac:dyDescent="0.25">
      <c r="K10884">
        <v>0.17262718541321001</v>
      </c>
      <c r="L10884">
        <v>3.5408903713249E-2</v>
      </c>
    </row>
    <row r="10885" spans="11:12" x14ac:dyDescent="0.25">
      <c r="K10885">
        <v>0.470886891790333</v>
      </c>
      <c r="L10885">
        <v>0.11959213857435</v>
      </c>
    </row>
    <row r="10886" spans="11:12" x14ac:dyDescent="0.25">
      <c r="K10886">
        <v>-8.4504430582329794E-3</v>
      </c>
      <c r="L10886">
        <v>-1.8209371639251501E-2</v>
      </c>
    </row>
    <row r="10887" spans="11:12" x14ac:dyDescent="0.25">
      <c r="K10887">
        <v>9.8209479057567606E-2</v>
      </c>
      <c r="L10887">
        <v>0.21519146531854999</v>
      </c>
    </row>
    <row r="10888" spans="11:12" x14ac:dyDescent="0.25">
      <c r="K10888">
        <v>2.8368950797082799E-2</v>
      </c>
      <c r="L10888">
        <v>1.10061688271003E-2</v>
      </c>
    </row>
    <row r="10889" spans="11:12" x14ac:dyDescent="0.25">
      <c r="K10889">
        <v>3.5124922747272497E-2</v>
      </c>
      <c r="L10889">
        <v>0.37249129640871398</v>
      </c>
    </row>
    <row r="10890" spans="11:12" x14ac:dyDescent="0.25">
      <c r="K10890">
        <v>0.13299847483935301</v>
      </c>
      <c r="L10890">
        <v>-7.5002655626652901E-3</v>
      </c>
    </row>
    <row r="10891" spans="11:12" x14ac:dyDescent="0.25">
      <c r="K10891">
        <v>5.1258600124521499E-3</v>
      </c>
      <c r="L10891">
        <v>1.4799027875330601E-2</v>
      </c>
    </row>
    <row r="10892" spans="11:12" x14ac:dyDescent="0.25">
      <c r="K10892">
        <v>0.31533642390148803</v>
      </c>
      <c r="L10892">
        <v>4.88423153591708E-3</v>
      </c>
    </row>
    <row r="10893" spans="11:12" x14ac:dyDescent="0.25">
      <c r="K10893">
        <v>0.10142954258751299</v>
      </c>
      <c r="L10893">
        <v>1.57161977279443E-2</v>
      </c>
    </row>
    <row r="10894" spans="11:12" x14ac:dyDescent="0.25">
      <c r="K10894">
        <v>0.103868865925417</v>
      </c>
      <c r="L10894">
        <v>0.25257857534894901</v>
      </c>
    </row>
    <row r="10895" spans="11:12" x14ac:dyDescent="0.25">
      <c r="K10895">
        <v>5.8063930644350503E-2</v>
      </c>
      <c r="L10895">
        <v>-2.4561151918995202E-3</v>
      </c>
    </row>
    <row r="10896" spans="11:12" x14ac:dyDescent="0.25">
      <c r="K10896">
        <v>0.157880518678163</v>
      </c>
      <c r="L10896">
        <v>4.4330806853333703E-2</v>
      </c>
    </row>
    <row r="10897" spans="11:12" x14ac:dyDescent="0.25">
      <c r="K10897">
        <v>4.6624757740836003E-3</v>
      </c>
      <c r="L10897">
        <v>-4.9792931667634096E-3</v>
      </c>
    </row>
    <row r="10898" spans="11:12" x14ac:dyDescent="0.25">
      <c r="K10898">
        <v>-1.1527269088085199E-3</v>
      </c>
      <c r="L10898">
        <v>-2.4983048631082101E-2</v>
      </c>
    </row>
    <row r="10899" spans="11:12" x14ac:dyDescent="0.25">
      <c r="K10899">
        <v>-5.0563709975004999E-4</v>
      </c>
      <c r="L10899">
        <v>9.8924301347613308E-4</v>
      </c>
    </row>
    <row r="10900" spans="11:12" x14ac:dyDescent="0.25">
      <c r="K10900">
        <v>2.3173091768870498E-2</v>
      </c>
      <c r="L10900">
        <v>2.4201546119001102E-2</v>
      </c>
    </row>
    <row r="10901" spans="11:12" x14ac:dyDescent="0.25">
      <c r="K10901">
        <v>0.18487396069079801</v>
      </c>
      <c r="L10901">
        <v>4.3461047639994201E-3</v>
      </c>
    </row>
    <row r="10902" spans="11:12" x14ac:dyDescent="0.25">
      <c r="K10902">
        <v>1.2623696382494799E-3</v>
      </c>
      <c r="L10902">
        <v>-1.50182273032313E-2</v>
      </c>
    </row>
    <row r="10903" spans="11:12" x14ac:dyDescent="0.25">
      <c r="K10903">
        <v>-9.7406602159983498E-4</v>
      </c>
      <c r="L10903">
        <v>-9.7981368652502107E-3</v>
      </c>
    </row>
    <row r="10904" spans="11:12" x14ac:dyDescent="0.25">
      <c r="K10904">
        <v>2.2038861271939702E-3</v>
      </c>
      <c r="L10904">
        <v>-7.3248256960044202E-4</v>
      </c>
    </row>
    <row r="10905" spans="11:12" x14ac:dyDescent="0.25">
      <c r="K10905">
        <v>-5.0322164412487996E-3</v>
      </c>
      <c r="L10905">
        <v>-1.4190173003399699E-2</v>
      </c>
    </row>
    <row r="10906" spans="11:12" x14ac:dyDescent="0.25">
      <c r="K10906">
        <v>-7.1266938651913997E-2</v>
      </c>
      <c r="L10906">
        <v>4.7322143184574004E-3</v>
      </c>
    </row>
    <row r="10907" spans="11:12" x14ac:dyDescent="0.25">
      <c r="K10907">
        <v>5.2460653533349698E-4</v>
      </c>
      <c r="L10907">
        <v>3.7030387736166598E-2</v>
      </c>
    </row>
    <row r="10908" spans="11:12" x14ac:dyDescent="0.25">
      <c r="K10908">
        <v>4.25642209193938E-4</v>
      </c>
      <c r="L10908">
        <v>4.4687565200000404E-3</v>
      </c>
    </row>
    <row r="10909" spans="11:12" x14ac:dyDescent="0.25">
      <c r="K10909">
        <v>1.0334730260582899E-2</v>
      </c>
      <c r="L10909">
        <v>-8.6563442458322901E-3</v>
      </c>
    </row>
    <row r="10910" spans="11:12" x14ac:dyDescent="0.25">
      <c r="K10910">
        <v>0.119826390390704</v>
      </c>
      <c r="L10910">
        <v>0.15002336560008001</v>
      </c>
    </row>
    <row r="10911" spans="11:12" x14ac:dyDescent="0.25">
      <c r="K10911">
        <v>4.9442125391615202E-2</v>
      </c>
      <c r="L10911">
        <v>-7.4965652511332897E-3</v>
      </c>
    </row>
    <row r="10912" spans="11:12" x14ac:dyDescent="0.25">
      <c r="K10912">
        <v>1.13752905906818E-3</v>
      </c>
      <c r="L10912">
        <v>6.01927744926853E-2</v>
      </c>
    </row>
    <row r="10913" spans="11:12" x14ac:dyDescent="0.25">
      <c r="K10913">
        <v>0.14357763912520199</v>
      </c>
      <c r="L10913">
        <v>1.04816520783999E-2</v>
      </c>
    </row>
    <row r="10914" spans="11:12" x14ac:dyDescent="0.25">
      <c r="K10914">
        <v>4.1838116352998899E-3</v>
      </c>
      <c r="L10914">
        <v>0.10482423072316401</v>
      </c>
    </row>
    <row r="10915" spans="11:12" x14ac:dyDescent="0.25">
      <c r="K10915">
        <v>1.5665353496248501E-2</v>
      </c>
      <c r="L10915">
        <v>2.40389467748233E-3</v>
      </c>
    </row>
    <row r="10916" spans="11:12" x14ac:dyDescent="0.25">
      <c r="K10916">
        <v>-7.47789588890833E-2</v>
      </c>
      <c r="L10916">
        <v>0.500357746863484</v>
      </c>
    </row>
    <row r="10917" spans="11:12" x14ac:dyDescent="0.25">
      <c r="K10917">
        <v>0.29245198092486502</v>
      </c>
      <c r="L10917">
        <v>-6.1159855970415102E-2</v>
      </c>
    </row>
    <row r="10918" spans="11:12" x14ac:dyDescent="0.25">
      <c r="K10918">
        <v>-3.3076011031002201E-3</v>
      </c>
      <c r="L10918">
        <v>-1.48293866813847E-2</v>
      </c>
    </row>
    <row r="10919" spans="11:12" x14ac:dyDescent="0.25">
      <c r="K10919">
        <v>1.1411972949997701E-3</v>
      </c>
      <c r="L10919">
        <v>5.2054540490089002E-3</v>
      </c>
    </row>
    <row r="10920" spans="11:12" x14ac:dyDescent="0.25">
      <c r="K10920">
        <v>6.8322264191266802E-2</v>
      </c>
      <c r="L10920">
        <v>2.1893499066316002E-2</v>
      </c>
    </row>
    <row r="10921" spans="11:12" x14ac:dyDescent="0.25">
      <c r="K10921">
        <v>0.15789404063699899</v>
      </c>
      <c r="L10921">
        <v>2.8281012712081999E-2</v>
      </c>
    </row>
    <row r="10922" spans="11:12" x14ac:dyDescent="0.25">
      <c r="K10922">
        <v>1.05620554727388E-2</v>
      </c>
      <c r="L10922">
        <v>0.16628683663344801</v>
      </c>
    </row>
    <row r="10923" spans="11:12" x14ac:dyDescent="0.25">
      <c r="K10923">
        <v>-6.1255534749039299E-4</v>
      </c>
      <c r="L10923">
        <v>-5.6349785995710795E-4</v>
      </c>
    </row>
    <row r="10924" spans="11:12" x14ac:dyDescent="0.25">
      <c r="K10924">
        <v>1.3944290300977301E-3</v>
      </c>
      <c r="L10924">
        <v>7.4836417052849893E-2</v>
      </c>
    </row>
    <row r="10925" spans="11:12" x14ac:dyDescent="0.25">
      <c r="K10925">
        <v>0.19423613862375</v>
      </c>
      <c r="L10925">
        <v>2.53756889083278E-3</v>
      </c>
    </row>
    <row r="10926" spans="11:12" x14ac:dyDescent="0.25">
      <c r="K10926">
        <v>-2.26631198986648E-3</v>
      </c>
      <c r="L10926">
        <v>-3.3477853289988501E-4</v>
      </c>
    </row>
    <row r="10927" spans="11:12" x14ac:dyDescent="0.25">
      <c r="K10927">
        <v>-7.3319328476673996E-4</v>
      </c>
      <c r="L10927">
        <v>-3.1207940091785499E-3</v>
      </c>
    </row>
    <row r="10928" spans="11:12" x14ac:dyDescent="0.25">
      <c r="K10928">
        <v>6.4895011491664795E-2</v>
      </c>
      <c r="L10928">
        <v>-7.0766133037503598E-3</v>
      </c>
    </row>
    <row r="10929" spans="11:12" x14ac:dyDescent="0.25">
      <c r="K10929">
        <v>7.1529675352501196E-2</v>
      </c>
      <c r="L10929">
        <v>-1.8858913059999101E-3</v>
      </c>
    </row>
    <row r="10930" spans="11:12" x14ac:dyDescent="0.25">
      <c r="K10930">
        <v>0.54237726252741503</v>
      </c>
      <c r="L10930">
        <v>2.2676498336662602E-3</v>
      </c>
    </row>
    <row r="10931" spans="11:12" x14ac:dyDescent="0.25">
      <c r="K10931">
        <v>9.5601800928551306E-2</v>
      </c>
      <c r="L10931">
        <v>8.5698298875007601E-4</v>
      </c>
    </row>
    <row r="10932" spans="11:12" x14ac:dyDescent="0.25">
      <c r="K10932">
        <v>3.1663569958658801E-2</v>
      </c>
      <c r="L10932">
        <v>-3.0553299416835301E-3</v>
      </c>
    </row>
    <row r="10933" spans="11:12" x14ac:dyDescent="0.25">
      <c r="K10933">
        <v>-1.6212067406666201E-3</v>
      </c>
      <c r="L10933">
        <v>4.3590633283851799E-4</v>
      </c>
    </row>
    <row r="10934" spans="11:12" x14ac:dyDescent="0.25">
      <c r="K10934">
        <v>-2.3202456756237001E-3</v>
      </c>
      <c r="L10934">
        <v>9.1177394748998997E-2</v>
      </c>
    </row>
    <row r="10935" spans="11:12" x14ac:dyDescent="0.25">
      <c r="K10935">
        <v>-9.4860267016688596E-4</v>
      </c>
      <c r="L10935">
        <v>0.136337807942915</v>
      </c>
    </row>
    <row r="10936" spans="11:12" x14ac:dyDescent="0.25">
      <c r="K10936">
        <v>0.34302451043823101</v>
      </c>
      <c r="L10936">
        <v>5.2011847813164799E-2</v>
      </c>
    </row>
    <row r="10937" spans="11:12" x14ac:dyDescent="0.25">
      <c r="K10937">
        <v>-1.16032001083263E-3</v>
      </c>
      <c r="L10937">
        <v>8.61895076531497E-2</v>
      </c>
    </row>
    <row r="10938" spans="11:12" x14ac:dyDescent="0.25">
      <c r="K10938">
        <v>0.24624258799731999</v>
      </c>
      <c r="L10938">
        <v>5.7611153530503301E-3</v>
      </c>
    </row>
    <row r="10939" spans="11:12" x14ac:dyDescent="0.25">
      <c r="K10939">
        <v>0.15064993610959901</v>
      </c>
      <c r="L10939">
        <v>6.9797000000905898E-2</v>
      </c>
    </row>
    <row r="10940" spans="11:12" x14ac:dyDescent="0.25">
      <c r="K10940">
        <v>8.5509073660070795E-2</v>
      </c>
      <c r="L10940">
        <v>0.14673973060700099</v>
      </c>
    </row>
    <row r="10941" spans="11:12" x14ac:dyDescent="0.25">
      <c r="K10941">
        <v>9.0279955771498305E-2</v>
      </c>
      <c r="L10941">
        <v>1.8641065657505099E-3</v>
      </c>
    </row>
    <row r="10942" spans="11:12" x14ac:dyDescent="0.25">
      <c r="K10942">
        <v>1.4106197700855701E-3</v>
      </c>
      <c r="L10942">
        <v>1.17073979555876E-2</v>
      </c>
    </row>
    <row r="10943" spans="11:12" x14ac:dyDescent="0.25">
      <c r="K10943">
        <v>-1.4255668497845E-4</v>
      </c>
      <c r="L10943">
        <v>4.0555040938028701E-4</v>
      </c>
    </row>
    <row r="10944" spans="11:12" x14ac:dyDescent="0.25">
      <c r="K10944">
        <v>-1.16939372596285E-4</v>
      </c>
      <c r="L10944">
        <v>4.1113614329063699E-4</v>
      </c>
    </row>
    <row r="10945" spans="11:12" x14ac:dyDescent="0.25">
      <c r="K10945">
        <v>9.9841051856960003E-2</v>
      </c>
      <c r="L10945">
        <v>-7.4810699382487798E-3</v>
      </c>
    </row>
    <row r="10946" spans="11:12" x14ac:dyDescent="0.25">
      <c r="K10946">
        <v>0.48685614354471002</v>
      </c>
      <c r="L10946">
        <v>-1.9444051352056099E-3</v>
      </c>
    </row>
    <row r="10947" spans="11:12" x14ac:dyDescent="0.25">
      <c r="K10947">
        <v>3.2447228202636502E-3</v>
      </c>
      <c r="L10947">
        <v>0.144174738935584</v>
      </c>
    </row>
    <row r="10948" spans="11:12" x14ac:dyDescent="0.25">
      <c r="K10948">
        <v>0.10204582457385</v>
      </c>
      <c r="L10948">
        <v>2.9001025158333299E-3</v>
      </c>
    </row>
    <row r="10949" spans="11:12" x14ac:dyDescent="0.25">
      <c r="K10949">
        <v>0.113404060223803</v>
      </c>
      <c r="L10949">
        <v>0.10577212463004899</v>
      </c>
    </row>
    <row r="10950" spans="11:12" x14ac:dyDescent="0.25">
      <c r="K10950">
        <v>-5.9966672559169498E-3</v>
      </c>
      <c r="L10950">
        <v>9.7356709099390701E-4</v>
      </c>
    </row>
    <row r="10951" spans="11:12" x14ac:dyDescent="0.25">
      <c r="K10951">
        <v>-6.8313553394416804E-3</v>
      </c>
      <c r="L10951">
        <v>-1.6864216199100099E-2</v>
      </c>
    </row>
    <row r="10952" spans="11:12" x14ac:dyDescent="0.25">
      <c r="K10952">
        <v>2.4362433952720901E-3</v>
      </c>
      <c r="L10952">
        <v>1.15538694719498E-2</v>
      </c>
    </row>
    <row r="10953" spans="11:12" x14ac:dyDescent="0.25">
      <c r="K10953">
        <v>2.1337479388082999E-2</v>
      </c>
      <c r="L10953">
        <v>-2.92415532190121E-3</v>
      </c>
    </row>
    <row r="10954" spans="11:12" x14ac:dyDescent="0.25">
      <c r="K10954">
        <v>-1.5572487889974299E-3</v>
      </c>
      <c r="L10954">
        <v>-3.0665552227332599E-2</v>
      </c>
    </row>
    <row r="10955" spans="11:12" x14ac:dyDescent="0.25">
      <c r="K10955">
        <v>3.9432410467259198E-4</v>
      </c>
      <c r="L10955">
        <v>-1.40939361640392E-3</v>
      </c>
    </row>
    <row r="10956" spans="11:12" x14ac:dyDescent="0.25">
      <c r="K10956">
        <v>0.439587457965948</v>
      </c>
      <c r="L10956">
        <v>-3.76626165258372E-3</v>
      </c>
    </row>
    <row r="10957" spans="11:12" x14ac:dyDescent="0.25">
      <c r="K10957">
        <v>-2.6048145909123399E-3</v>
      </c>
      <c r="L10957">
        <v>0.14337318530009999</v>
      </c>
    </row>
    <row r="10958" spans="11:12" x14ac:dyDescent="0.25">
      <c r="K10958">
        <v>0.97657816089550398</v>
      </c>
      <c r="L10958">
        <v>1.00367442692503E-3</v>
      </c>
    </row>
    <row r="10959" spans="11:12" x14ac:dyDescent="0.25">
      <c r="K10959">
        <v>0.53045521423942099</v>
      </c>
      <c r="L10959">
        <v>-1.1658573660700999E-2</v>
      </c>
    </row>
    <row r="10960" spans="11:12" x14ac:dyDescent="0.25">
      <c r="K10960">
        <v>-6.4244552111648997E-4</v>
      </c>
      <c r="L10960">
        <v>0.125625298126253</v>
      </c>
    </row>
    <row r="10961" spans="11:12" x14ac:dyDescent="0.25">
      <c r="K10961">
        <v>-1.04458044780008E-3</v>
      </c>
      <c r="L10961">
        <v>1.3202940725000399E-4</v>
      </c>
    </row>
    <row r="10962" spans="11:12" x14ac:dyDescent="0.25">
      <c r="K10962">
        <v>9.6311297086667895E-4</v>
      </c>
      <c r="L10962">
        <v>2.7279057689340502E-3</v>
      </c>
    </row>
    <row r="10963" spans="11:12" x14ac:dyDescent="0.25">
      <c r="K10963">
        <v>2.8028258172502099E-3</v>
      </c>
      <c r="L10963">
        <v>0.28712914950358498</v>
      </c>
    </row>
    <row r="10964" spans="11:12" x14ac:dyDescent="0.25">
      <c r="K10964">
        <v>0.19439899676526801</v>
      </c>
      <c r="L10964">
        <v>2.6407082268310599E-3</v>
      </c>
    </row>
    <row r="10965" spans="11:12" x14ac:dyDescent="0.25">
      <c r="K10965">
        <v>0.17765097900094701</v>
      </c>
      <c r="L10965">
        <v>-4.8869975186241997E-3</v>
      </c>
    </row>
    <row r="10966" spans="11:12" x14ac:dyDescent="0.25">
      <c r="K10966">
        <v>1.0066982628604599E-2</v>
      </c>
      <c r="L10966">
        <v>-4.8071442000005397E-3</v>
      </c>
    </row>
    <row r="10967" spans="11:12" x14ac:dyDescent="0.25">
      <c r="K10967">
        <v>0.120795243982666</v>
      </c>
      <c r="L10967">
        <v>0.11955306715158399</v>
      </c>
    </row>
    <row r="10968" spans="11:12" x14ac:dyDescent="0.25">
      <c r="K10968">
        <v>0.26880167867937899</v>
      </c>
      <c r="L10968">
        <v>8.7307551363598204E-2</v>
      </c>
    </row>
    <row r="10969" spans="11:12" x14ac:dyDescent="0.25">
      <c r="K10969">
        <v>1.08143620414304E-3</v>
      </c>
      <c r="L10969">
        <v>0.134035166237467</v>
      </c>
    </row>
    <row r="10970" spans="11:12" x14ac:dyDescent="0.25">
      <c r="K10970">
        <v>0.65152855314444802</v>
      </c>
      <c r="L10970">
        <v>-1.8833621244668101E-3</v>
      </c>
    </row>
    <row r="10971" spans="11:12" x14ac:dyDescent="0.25">
      <c r="K10971">
        <v>0.22129440758643501</v>
      </c>
      <c r="L10971">
        <v>4.4208199798645598E-2</v>
      </c>
    </row>
    <row r="10972" spans="11:12" x14ac:dyDescent="0.25">
      <c r="K10972">
        <v>-1.36944019849826E-4</v>
      </c>
      <c r="L10972">
        <v>-3.38238418333298E-4</v>
      </c>
    </row>
    <row r="10973" spans="11:12" x14ac:dyDescent="0.25">
      <c r="K10973">
        <v>7.35030397359981E-3</v>
      </c>
      <c r="L10973">
        <v>2.77591772770008E-3</v>
      </c>
    </row>
    <row r="10974" spans="11:12" x14ac:dyDescent="0.25">
      <c r="K10974">
        <v>-2.86849020702423E-4</v>
      </c>
      <c r="L10974">
        <v>3.2966855974166198E-3</v>
      </c>
    </row>
    <row r="10975" spans="11:12" x14ac:dyDescent="0.25">
      <c r="K10975">
        <v>3.11829165866002E-2</v>
      </c>
      <c r="L10975">
        <v>3.5436866738334499E-3</v>
      </c>
    </row>
    <row r="10976" spans="11:12" x14ac:dyDescent="0.25">
      <c r="K10976">
        <v>0.215813261636256</v>
      </c>
      <c r="L10976">
        <v>0.319780993486939</v>
      </c>
    </row>
    <row r="10977" spans="11:12" x14ac:dyDescent="0.25">
      <c r="K10977">
        <v>5.2407249890519203E-2</v>
      </c>
      <c r="L10977">
        <v>9.19698931466333E-2</v>
      </c>
    </row>
    <row r="10978" spans="11:12" x14ac:dyDescent="0.25">
      <c r="K10978">
        <v>2.0734454217582399E-2</v>
      </c>
      <c r="L10978">
        <v>6.7836422064401396E-3</v>
      </c>
    </row>
    <row r="10979" spans="11:12" x14ac:dyDescent="0.25">
      <c r="K10979">
        <v>7.7701591797407496E-3</v>
      </c>
      <c r="L10979">
        <v>-3.3283243632666798E-2</v>
      </c>
    </row>
    <row r="10980" spans="11:12" x14ac:dyDescent="0.25">
      <c r="K10980">
        <v>2.0030884775498999E-4</v>
      </c>
      <c r="L10980">
        <v>1.10587785126669E-2</v>
      </c>
    </row>
    <row r="10981" spans="11:12" x14ac:dyDescent="0.25">
      <c r="K10981">
        <v>-9.2482815708329093E-3</v>
      </c>
      <c r="L10981">
        <v>7.2957582590521694E-2</v>
      </c>
    </row>
    <row r="10982" spans="11:12" x14ac:dyDescent="0.25">
      <c r="K10982">
        <v>3.9825391551494498E-2</v>
      </c>
      <c r="L10982">
        <v>1.7179046229877E-3</v>
      </c>
    </row>
    <row r="10983" spans="11:12" x14ac:dyDescent="0.25">
      <c r="K10983">
        <v>0.29623870705178101</v>
      </c>
      <c r="L10983">
        <v>-4.9315413333582295E-4</v>
      </c>
    </row>
    <row r="10984" spans="11:12" x14ac:dyDescent="0.25">
      <c r="K10984">
        <v>-1.9710675909001499E-3</v>
      </c>
      <c r="L10984">
        <v>-2.2971786519053001E-3</v>
      </c>
    </row>
    <row r="10985" spans="11:12" x14ac:dyDescent="0.25">
      <c r="K10985">
        <v>2.2841903226666901E-2</v>
      </c>
      <c r="L10985">
        <v>-9.9888972938343701E-3</v>
      </c>
    </row>
    <row r="10986" spans="11:12" x14ac:dyDescent="0.25">
      <c r="K10986">
        <v>0.26025028802869898</v>
      </c>
      <c r="L10986">
        <v>2.6979955078593998E-3</v>
      </c>
    </row>
    <row r="10987" spans="11:12" x14ac:dyDescent="0.25">
      <c r="K10987">
        <v>9.2907246987895001E-2</v>
      </c>
      <c r="L10987">
        <v>1.0365316108393501E-3</v>
      </c>
    </row>
    <row r="10988" spans="11:12" x14ac:dyDescent="0.25">
      <c r="K10988">
        <v>2.35931749696821E-2</v>
      </c>
      <c r="L10988">
        <v>1.4583829293332001E-3</v>
      </c>
    </row>
    <row r="10989" spans="11:12" x14ac:dyDescent="0.25">
      <c r="K10989">
        <v>3.3016689031880903E-2</v>
      </c>
      <c r="L10989">
        <v>0.50294053216508094</v>
      </c>
    </row>
    <row r="10990" spans="11:12" x14ac:dyDescent="0.25">
      <c r="K10990">
        <v>0.415095869386154</v>
      </c>
      <c r="L10990">
        <v>5.3001454959498297E-2</v>
      </c>
    </row>
    <row r="10991" spans="11:12" x14ac:dyDescent="0.25">
      <c r="K10991">
        <v>5.0530535995497502E-3</v>
      </c>
      <c r="L10991">
        <v>0.21052951266311601</v>
      </c>
    </row>
    <row r="10992" spans="11:12" x14ac:dyDescent="0.25">
      <c r="K10992">
        <v>1.14453983779997E-3</v>
      </c>
      <c r="L10992">
        <v>1.4226703533583699E-5</v>
      </c>
    </row>
    <row r="10993" spans="11:12" x14ac:dyDescent="0.25">
      <c r="K10993">
        <v>-3.4226408376747202E-4</v>
      </c>
      <c r="L10993">
        <v>0.27028781380579098</v>
      </c>
    </row>
    <row r="10994" spans="11:12" x14ac:dyDescent="0.25">
      <c r="K10994">
        <v>2.5388120108832801E-2</v>
      </c>
      <c r="L10994">
        <v>-8.4502080859251497E-2</v>
      </c>
    </row>
    <row r="10995" spans="11:12" x14ac:dyDescent="0.25">
      <c r="K10995">
        <v>0.48186333699358003</v>
      </c>
      <c r="L10995">
        <v>-8.7124550360171606E-3</v>
      </c>
    </row>
    <row r="10996" spans="11:12" x14ac:dyDescent="0.25">
      <c r="K10996">
        <v>3.8502793225069702E-4</v>
      </c>
      <c r="L10996">
        <v>8.3445538466659901E-3</v>
      </c>
    </row>
    <row r="10997" spans="11:12" x14ac:dyDescent="0.25">
      <c r="K10997">
        <v>9.3808061840070095E-2</v>
      </c>
      <c r="L10997">
        <v>1.55186838158288E-3</v>
      </c>
    </row>
    <row r="10998" spans="11:12" x14ac:dyDescent="0.25">
      <c r="K10998">
        <v>2.49484847958355E-3</v>
      </c>
      <c r="L10998">
        <v>-4.7859594588479302E-4</v>
      </c>
    </row>
    <row r="10999" spans="11:12" x14ac:dyDescent="0.25">
      <c r="K10999">
        <v>-2.3716957784666098E-3</v>
      </c>
      <c r="L10999">
        <v>0.131246446959907</v>
      </c>
    </row>
    <row r="11000" spans="11:12" x14ac:dyDescent="0.25">
      <c r="K11000">
        <v>-3.7893605515935703E-4</v>
      </c>
      <c r="L11000">
        <v>-1.3694062127666599E-2</v>
      </c>
    </row>
    <row r="11001" spans="11:12" x14ac:dyDescent="0.25">
      <c r="K11001">
        <v>-1.4097120459189601E-3</v>
      </c>
      <c r="L11001">
        <v>8.7949719372840702E-3</v>
      </c>
    </row>
    <row r="11002" spans="11:12" x14ac:dyDescent="0.25">
      <c r="K11002">
        <v>0.24505656833192199</v>
      </c>
      <c r="L11002">
        <v>-2.2033190312749501E-2</v>
      </c>
    </row>
    <row r="11003" spans="11:12" x14ac:dyDescent="0.25">
      <c r="K11003">
        <v>0.15778006190236499</v>
      </c>
      <c r="L11003">
        <v>-5.3405014875838397E-3</v>
      </c>
    </row>
    <row r="11004" spans="11:12" x14ac:dyDescent="0.25">
      <c r="K11004">
        <v>6.9634496608345198E-2</v>
      </c>
      <c r="L11004">
        <v>2.0316681247986301E-3</v>
      </c>
    </row>
    <row r="11005" spans="11:12" x14ac:dyDescent="0.25">
      <c r="K11005">
        <v>0.25482324349949098</v>
      </c>
      <c r="L11005">
        <v>1.68818583212124E-2</v>
      </c>
    </row>
    <row r="11006" spans="11:12" x14ac:dyDescent="0.25">
      <c r="K11006">
        <v>9.5762579280969803E-2</v>
      </c>
      <c r="L11006">
        <v>0.166710301880618</v>
      </c>
    </row>
    <row r="11007" spans="11:12" x14ac:dyDescent="0.25">
      <c r="K11007">
        <v>-2.2759040038349701E-4</v>
      </c>
      <c r="L11007">
        <v>-1.4646502708942799E-3</v>
      </c>
    </row>
    <row r="11008" spans="11:12" x14ac:dyDescent="0.25">
      <c r="K11008">
        <v>0.138465582602048</v>
      </c>
      <c r="L11008">
        <v>1.92179420374698E-2</v>
      </c>
    </row>
    <row r="11009" spans="11:12" x14ac:dyDescent="0.25">
      <c r="K11009">
        <v>2.0204001791688099E-4</v>
      </c>
      <c r="L11009">
        <v>2.4514667243333201E-2</v>
      </c>
    </row>
    <row r="11010" spans="11:12" x14ac:dyDescent="0.25">
      <c r="K11010">
        <v>0.134211774134084</v>
      </c>
      <c r="L11010">
        <v>6.8399762357608995E-4</v>
      </c>
    </row>
    <row r="11011" spans="11:12" x14ac:dyDescent="0.25">
      <c r="K11011">
        <v>0.15636978704155</v>
      </c>
      <c r="L11011">
        <v>6.4568491262331903E-3</v>
      </c>
    </row>
    <row r="11012" spans="11:12" x14ac:dyDescent="0.25">
      <c r="K11012">
        <v>8.5932565060839496E-3</v>
      </c>
      <c r="L11012">
        <v>4.6588539971500397E-3</v>
      </c>
    </row>
    <row r="11013" spans="11:12" x14ac:dyDescent="0.25">
      <c r="K11013">
        <v>0.12084046659353399</v>
      </c>
      <c r="L11013">
        <v>5.2438740165612702E-2</v>
      </c>
    </row>
    <row r="11014" spans="11:12" x14ac:dyDescent="0.25">
      <c r="K11014">
        <v>3.01991370750263E-4</v>
      </c>
      <c r="L11014">
        <v>0.24089794311025101</v>
      </c>
    </row>
    <row r="11015" spans="11:12" x14ac:dyDescent="0.25">
      <c r="K11015">
        <v>0.30825139643874799</v>
      </c>
      <c r="L11015">
        <v>1.70529157833343E-3</v>
      </c>
    </row>
    <row r="11016" spans="11:12" x14ac:dyDescent="0.25">
      <c r="K11016">
        <v>-3.4367408044833098E-2</v>
      </c>
      <c r="L11016">
        <v>8.1672735492050896E-2</v>
      </c>
    </row>
    <row r="11017" spans="11:12" x14ac:dyDescent="0.25">
      <c r="K11017">
        <v>0.40690880528013401</v>
      </c>
      <c r="L11017">
        <v>-7.5238213497710695E-5</v>
      </c>
    </row>
    <row r="11018" spans="11:12" x14ac:dyDescent="0.25">
      <c r="K11018">
        <v>4.10364882015005E-2</v>
      </c>
      <c r="L11018">
        <v>2.7042736777251601E-2</v>
      </c>
    </row>
    <row r="11019" spans="11:12" x14ac:dyDescent="0.25">
      <c r="K11019">
        <v>3.41943593172551E-4</v>
      </c>
      <c r="L11019">
        <v>-1.1046462005815201E-2</v>
      </c>
    </row>
    <row r="11020" spans="11:12" x14ac:dyDescent="0.25">
      <c r="K11020">
        <v>0.23155449587646901</v>
      </c>
      <c r="L11020">
        <v>7.1620346932137702E-2</v>
      </c>
    </row>
    <row r="11021" spans="11:12" x14ac:dyDescent="0.25">
      <c r="K11021">
        <v>-1.4176763696116901E-3</v>
      </c>
      <c r="L11021">
        <v>-7.9679896249971701E-4</v>
      </c>
    </row>
    <row r="11022" spans="11:12" x14ac:dyDescent="0.25">
      <c r="K11022">
        <v>8.9471985606599802E-2</v>
      </c>
      <c r="L11022">
        <v>1.68159169608329E-2</v>
      </c>
    </row>
    <row r="11023" spans="11:12" x14ac:dyDescent="0.25">
      <c r="K11023">
        <v>3.06263549654987E-2</v>
      </c>
      <c r="L11023">
        <v>1.7972444577168099E-2</v>
      </c>
    </row>
    <row r="11024" spans="11:12" x14ac:dyDescent="0.25">
      <c r="K11024">
        <v>0.324860852940003</v>
      </c>
      <c r="L11024">
        <v>8.2023482382500207E-2</v>
      </c>
    </row>
    <row r="11025" spans="11:12" x14ac:dyDescent="0.25">
      <c r="K11025">
        <v>0.14198480620724999</v>
      </c>
      <c r="L11025">
        <v>-7.5014696450500604E-3</v>
      </c>
    </row>
    <row r="11026" spans="11:12" x14ac:dyDescent="0.25">
      <c r="K11026">
        <v>2.0440420790002699E-2</v>
      </c>
      <c r="L11026">
        <v>-6.4603377978423204E-4</v>
      </c>
    </row>
    <row r="11027" spans="11:12" x14ac:dyDescent="0.25">
      <c r="K11027">
        <v>7.8652488012488607E-3</v>
      </c>
      <c r="L11027">
        <v>1.1060891983235801</v>
      </c>
    </row>
    <row r="11028" spans="11:12" x14ac:dyDescent="0.25">
      <c r="K11028">
        <v>-5.1408106186667402E-3</v>
      </c>
      <c r="L11028">
        <v>-2.1421460316666301E-2</v>
      </c>
    </row>
    <row r="11029" spans="11:12" x14ac:dyDescent="0.25">
      <c r="K11029">
        <v>7.9114252917605904E-2</v>
      </c>
      <c r="L11029">
        <v>-0.14900811931800001</v>
      </c>
    </row>
    <row r="11030" spans="11:12" x14ac:dyDescent="0.25">
      <c r="K11030">
        <v>0.434865291324665</v>
      </c>
      <c r="L11030">
        <v>-1.3497319406299601E-2</v>
      </c>
    </row>
    <row r="11031" spans="11:12" x14ac:dyDescent="0.25">
      <c r="K11031">
        <v>-3.0712080533330501E-2</v>
      </c>
      <c r="L11031">
        <v>-2.2339777302592101E-3</v>
      </c>
    </row>
    <row r="11032" spans="11:12" x14ac:dyDescent="0.25">
      <c r="K11032">
        <v>-1.9725511288489102E-3</v>
      </c>
      <c r="L11032">
        <v>6.02988699805934E-3</v>
      </c>
    </row>
    <row r="11033" spans="11:12" x14ac:dyDescent="0.25">
      <c r="K11033">
        <v>7.8894787116783105E-2</v>
      </c>
      <c r="L11033">
        <v>1.11849487105996E-2</v>
      </c>
    </row>
    <row r="11034" spans="11:12" x14ac:dyDescent="0.25">
      <c r="K11034">
        <v>7.04912929379993E-3</v>
      </c>
      <c r="L11034">
        <v>-2.4736207609099999E-2</v>
      </c>
    </row>
    <row r="11035" spans="11:12" x14ac:dyDescent="0.25">
      <c r="K11035">
        <v>1.78531514382998E-2</v>
      </c>
      <c r="L11035">
        <v>-7.9070183008668107E-3</v>
      </c>
    </row>
    <row r="11036" spans="11:12" x14ac:dyDescent="0.25">
      <c r="K11036">
        <v>0.13047940395034999</v>
      </c>
      <c r="L11036">
        <v>1.50166629818162E-2</v>
      </c>
    </row>
    <row r="11037" spans="11:12" x14ac:dyDescent="0.25">
      <c r="K11037">
        <v>0.148447020027415</v>
      </c>
      <c r="L11037">
        <v>-2.15164175873645E-2</v>
      </c>
    </row>
    <row r="11038" spans="11:12" x14ac:dyDescent="0.25">
      <c r="K11038">
        <v>0.13868739511612099</v>
      </c>
      <c r="L11038">
        <v>8.7748354116063701E-2</v>
      </c>
    </row>
    <row r="11039" spans="11:12" x14ac:dyDescent="0.25">
      <c r="K11039">
        <v>6.8119762549785606E-2</v>
      </c>
      <c r="L11039">
        <v>0.23031786927485101</v>
      </c>
    </row>
    <row r="11040" spans="11:12" x14ac:dyDescent="0.25">
      <c r="K11040">
        <v>5.6369058793330797E-2</v>
      </c>
      <c r="L11040">
        <v>-1.50166303738837E-2</v>
      </c>
    </row>
    <row r="11041" spans="11:12" x14ac:dyDescent="0.25">
      <c r="K11041">
        <v>-8.7020958170829794E-3</v>
      </c>
      <c r="L11041">
        <v>-2.4088293665392399E-3</v>
      </c>
    </row>
    <row r="11042" spans="11:12" x14ac:dyDescent="0.25">
      <c r="K11042">
        <v>-9.7049851194428696E-4</v>
      </c>
      <c r="L11042">
        <v>0.21199981377816701</v>
      </c>
    </row>
    <row r="11043" spans="11:12" x14ac:dyDescent="0.25">
      <c r="K11043">
        <v>8.9935482004449799E-2</v>
      </c>
      <c r="L11043">
        <v>-1.6602943525837E-3</v>
      </c>
    </row>
    <row r="11044" spans="11:12" x14ac:dyDescent="0.25">
      <c r="K11044">
        <v>-3.4845526460007401E-4</v>
      </c>
      <c r="L11044">
        <v>4.9681834732920101E-2</v>
      </c>
    </row>
    <row r="11045" spans="11:12" x14ac:dyDescent="0.25">
      <c r="K11045">
        <v>0.20048434110725499</v>
      </c>
      <c r="L11045">
        <v>-9.0828712844497998E-3</v>
      </c>
    </row>
    <row r="11046" spans="11:12" x14ac:dyDescent="0.25">
      <c r="K11046">
        <v>3.11108993086473E-2</v>
      </c>
      <c r="L11046">
        <v>-1.5675246592319701E-3</v>
      </c>
    </row>
    <row r="11047" spans="11:12" x14ac:dyDescent="0.25">
      <c r="K11047">
        <v>0.127180945960854</v>
      </c>
      <c r="L11047">
        <v>-7.6867476926157597E-3</v>
      </c>
    </row>
    <row r="11048" spans="11:12" x14ac:dyDescent="0.25">
      <c r="K11048">
        <v>1.30950001004514E-3</v>
      </c>
      <c r="L11048">
        <v>6.71996119207381E-3</v>
      </c>
    </row>
    <row r="11049" spans="11:12" x14ac:dyDescent="0.25">
      <c r="K11049">
        <v>5.1951898586999501E-2</v>
      </c>
      <c r="L11049">
        <v>2.2112102659583101E-2</v>
      </c>
    </row>
    <row r="11050" spans="11:12" x14ac:dyDescent="0.25">
      <c r="K11050">
        <v>0.15112148299285</v>
      </c>
      <c r="L11050">
        <v>9.4864747737083005E-2</v>
      </c>
    </row>
    <row r="11051" spans="11:12" x14ac:dyDescent="0.25">
      <c r="K11051">
        <v>-9.8608973774992805E-3</v>
      </c>
      <c r="L11051">
        <v>1.36605449611494E-2</v>
      </c>
    </row>
    <row r="11052" spans="11:12" x14ac:dyDescent="0.25">
      <c r="K11052">
        <v>-5.0432887864999498E-2</v>
      </c>
      <c r="L11052">
        <v>-2.7795668309997599E-4</v>
      </c>
    </row>
    <row r="11053" spans="11:12" x14ac:dyDescent="0.25">
      <c r="K11053">
        <v>0.31778081088058402</v>
      </c>
      <c r="L11053">
        <v>6.1706967490950601E-2</v>
      </c>
    </row>
    <row r="11054" spans="11:12" x14ac:dyDescent="0.25">
      <c r="K11054">
        <v>0.16168177174326501</v>
      </c>
      <c r="L11054">
        <v>-5.6022162363302801E-3</v>
      </c>
    </row>
    <row r="11055" spans="11:12" x14ac:dyDescent="0.25">
      <c r="K11055">
        <v>7.9162007637820306E-3</v>
      </c>
      <c r="L11055">
        <v>9.0622794893667105E-2</v>
      </c>
    </row>
    <row r="11056" spans="11:12" x14ac:dyDescent="0.25">
      <c r="K11056">
        <v>1.41630411361635E-3</v>
      </c>
      <c r="L11056">
        <v>0.11915506218040101</v>
      </c>
    </row>
    <row r="11057" spans="11:12" x14ac:dyDescent="0.25">
      <c r="K11057">
        <v>0.14517054424220999</v>
      </c>
      <c r="L11057">
        <v>-1.6660650382497499E-3</v>
      </c>
    </row>
    <row r="11058" spans="11:12" x14ac:dyDescent="0.25">
      <c r="K11058">
        <v>0.57143501687850395</v>
      </c>
      <c r="L11058">
        <v>2.0335986010357999E-3</v>
      </c>
    </row>
    <row r="11059" spans="11:12" x14ac:dyDescent="0.25">
      <c r="K11059">
        <v>3.7051586337332701E-2</v>
      </c>
      <c r="L11059">
        <v>7.3074751633568603E-4</v>
      </c>
    </row>
    <row r="11060" spans="11:12" x14ac:dyDescent="0.25">
      <c r="K11060">
        <v>-1.4086548665400401E-2</v>
      </c>
      <c r="L11060">
        <v>1.59208429688322E-2</v>
      </c>
    </row>
    <row r="11061" spans="11:12" x14ac:dyDescent="0.25">
      <c r="K11061">
        <v>0.29177092199560001</v>
      </c>
      <c r="L11061">
        <v>0.47657782832630002</v>
      </c>
    </row>
    <row r="11062" spans="11:12" x14ac:dyDescent="0.25">
      <c r="K11062">
        <v>5.6427913816634099E-4</v>
      </c>
      <c r="L11062">
        <v>6.2594450747842298E-3</v>
      </c>
    </row>
    <row r="11063" spans="11:12" x14ac:dyDescent="0.25">
      <c r="K11063">
        <v>0.46643696844313198</v>
      </c>
      <c r="L11063">
        <v>-3.3339952732496501E-3</v>
      </c>
    </row>
    <row r="11064" spans="11:12" x14ac:dyDescent="0.25">
      <c r="K11064">
        <v>3.2608607066292497E-2</v>
      </c>
      <c r="L11064">
        <v>0.15801379287577599</v>
      </c>
    </row>
    <row r="11065" spans="11:12" x14ac:dyDescent="0.25">
      <c r="K11065">
        <v>9.0616981955467302E-2</v>
      </c>
      <c r="L11065">
        <v>2.2800053371776401E-4</v>
      </c>
    </row>
    <row r="11066" spans="11:12" x14ac:dyDescent="0.25">
      <c r="K11066">
        <v>-5.4388031858657103E-4</v>
      </c>
      <c r="L11066">
        <v>-2.0051427037893399E-3</v>
      </c>
    </row>
    <row r="11067" spans="11:12" x14ac:dyDescent="0.25">
      <c r="K11067">
        <v>-1.8313381187167799E-2</v>
      </c>
      <c r="L11067">
        <v>3.7397360173500099E-3</v>
      </c>
    </row>
    <row r="11068" spans="11:12" x14ac:dyDescent="0.25">
      <c r="K11068">
        <v>1.0024872800002799E-3</v>
      </c>
      <c r="L11068">
        <v>-5.7283734286665599E-3</v>
      </c>
    </row>
    <row r="11069" spans="11:12" x14ac:dyDescent="0.25">
      <c r="K11069">
        <v>0.15026633936709899</v>
      </c>
      <c r="L11069">
        <v>6.5970664544326299E-3</v>
      </c>
    </row>
    <row r="11070" spans="11:12" x14ac:dyDescent="0.25">
      <c r="K11070">
        <v>3.5352841605333402E-3</v>
      </c>
      <c r="L11070">
        <v>1.31199030153328E-2</v>
      </c>
    </row>
    <row r="11071" spans="11:12" x14ac:dyDescent="0.25">
      <c r="K11071">
        <v>8.2717546524635602E-2</v>
      </c>
      <c r="L11071">
        <v>-6.8157324997662897E-3</v>
      </c>
    </row>
    <row r="11072" spans="11:12" x14ac:dyDescent="0.25">
      <c r="K11072">
        <v>4.5436084213433599E-2</v>
      </c>
      <c r="L11072">
        <v>2.5647359370731398E-2</v>
      </c>
    </row>
    <row r="11073" spans="11:12" x14ac:dyDescent="0.25">
      <c r="K11073">
        <v>3.5102199118334898E-2</v>
      </c>
      <c r="L11073">
        <v>2.3139230170336499E-2</v>
      </c>
    </row>
    <row r="11074" spans="11:12" x14ac:dyDescent="0.25">
      <c r="K11074">
        <v>1.10709600033183E-2</v>
      </c>
      <c r="L11074">
        <v>2.5303348011402002E-3</v>
      </c>
    </row>
    <row r="11075" spans="11:12" x14ac:dyDescent="0.25">
      <c r="K11075">
        <v>9.9130373480830897E-3</v>
      </c>
      <c r="L11075">
        <v>6.3752176911000699E-2</v>
      </c>
    </row>
    <row r="11076" spans="11:12" x14ac:dyDescent="0.25">
      <c r="K11076">
        <v>-3.24486699868346E-3</v>
      </c>
      <c r="L11076">
        <v>-1.71765044433303E-3</v>
      </c>
    </row>
    <row r="11077" spans="11:12" x14ac:dyDescent="0.25">
      <c r="K11077">
        <v>3.8075361201417197E-2</v>
      </c>
      <c r="L11077">
        <v>9.7076605003160094E-2</v>
      </c>
    </row>
    <row r="11078" spans="11:12" x14ac:dyDescent="0.25">
      <c r="K11078">
        <v>-4.2832700801833804E-3</v>
      </c>
      <c r="L11078">
        <v>1.64866598329673E-2</v>
      </c>
    </row>
    <row r="11079" spans="11:12" x14ac:dyDescent="0.25">
      <c r="K11079">
        <v>-9.3937300939874596E-4</v>
      </c>
      <c r="L11079">
        <v>2.91637241639492E-2</v>
      </c>
    </row>
    <row r="11080" spans="11:12" x14ac:dyDescent="0.25">
      <c r="K11080">
        <v>-3.7911831841675798E-4</v>
      </c>
      <c r="L11080">
        <v>5.5091060556455296E-3</v>
      </c>
    </row>
    <row r="11081" spans="11:12" x14ac:dyDescent="0.25">
      <c r="K11081">
        <v>-5.3308753402608498E-4</v>
      </c>
      <c r="L11081">
        <v>3.3745799676395101E-3</v>
      </c>
    </row>
    <row r="11082" spans="11:12" x14ac:dyDescent="0.25">
      <c r="K11082">
        <v>-2.4018611949807E-4</v>
      </c>
      <c r="L11082">
        <v>-9.2438048854023101E-3</v>
      </c>
    </row>
    <row r="11083" spans="11:12" x14ac:dyDescent="0.25">
      <c r="K11083">
        <v>0.17631388821911501</v>
      </c>
      <c r="L11083">
        <v>1.1723563108899901E-2</v>
      </c>
    </row>
    <row r="11084" spans="11:12" x14ac:dyDescent="0.25">
      <c r="K11084">
        <v>-4.3330148028749398E-2</v>
      </c>
      <c r="L11084">
        <v>-9.3689968915598699E-4</v>
      </c>
    </row>
    <row r="11085" spans="11:12" x14ac:dyDescent="0.25">
      <c r="K11085">
        <v>6.6597479695361297E-2</v>
      </c>
      <c r="L11085">
        <v>-4.17091972724591E-4</v>
      </c>
    </row>
    <row r="11086" spans="11:12" x14ac:dyDescent="0.25">
      <c r="K11086">
        <v>2.34775338236697E-2</v>
      </c>
      <c r="L11086">
        <v>0.30867587453219503</v>
      </c>
    </row>
    <row r="11087" spans="11:12" x14ac:dyDescent="0.25">
      <c r="K11087">
        <v>-1.58560078014333E-4</v>
      </c>
      <c r="L11087">
        <v>3.8081135413594799E-3</v>
      </c>
    </row>
    <row r="11088" spans="11:12" x14ac:dyDescent="0.25">
      <c r="K11088">
        <v>4.2812399796360298E-2</v>
      </c>
      <c r="L11088">
        <v>-1.9286480567250099E-2</v>
      </c>
    </row>
    <row r="11089" spans="11:12" x14ac:dyDescent="0.25">
      <c r="K11089">
        <v>-1.09958371641683E-2</v>
      </c>
      <c r="L11089">
        <v>8.5804276954667604E-3</v>
      </c>
    </row>
    <row r="11090" spans="11:12" x14ac:dyDescent="0.25">
      <c r="K11090">
        <v>0.105575858758386</v>
      </c>
      <c r="L11090">
        <v>5.8984230348826501E-2</v>
      </c>
    </row>
    <row r="11091" spans="11:12" x14ac:dyDescent="0.25">
      <c r="K11091">
        <v>2.28428102373276E-2</v>
      </c>
      <c r="L11091">
        <v>5.0062526039665899E-2</v>
      </c>
    </row>
    <row r="11092" spans="11:12" x14ac:dyDescent="0.25">
      <c r="K11092">
        <v>-1.03547720838334E-2</v>
      </c>
      <c r="L11092">
        <v>5.2345249655691402E-3</v>
      </c>
    </row>
    <row r="11093" spans="11:12" x14ac:dyDescent="0.25">
      <c r="K11093">
        <v>0.120555291226819</v>
      </c>
      <c r="L11093">
        <v>1.00960184062213E-2</v>
      </c>
    </row>
    <row r="11094" spans="11:12" x14ac:dyDescent="0.25">
      <c r="K11094">
        <v>-1.6813016199771901E-3</v>
      </c>
      <c r="L11094">
        <v>-1.2150100595833E-3</v>
      </c>
    </row>
    <row r="11095" spans="11:12" x14ac:dyDescent="0.25">
      <c r="K11095">
        <v>-2.33533851732117E-3</v>
      </c>
      <c r="L11095">
        <v>-4.8124086015751202E-2</v>
      </c>
    </row>
    <row r="11096" spans="11:12" x14ac:dyDescent="0.25">
      <c r="K11096">
        <v>2.7653571977476001E-2</v>
      </c>
      <c r="L11096">
        <v>-2.83343060980927E-3</v>
      </c>
    </row>
    <row r="11097" spans="11:12" x14ac:dyDescent="0.25">
      <c r="K11097">
        <v>-1.39434614285111E-4</v>
      </c>
      <c r="L11097">
        <v>5.2772179075052703E-2</v>
      </c>
    </row>
    <row r="11098" spans="11:12" x14ac:dyDescent="0.25">
      <c r="K11098">
        <v>2.3883479840833499E-2</v>
      </c>
      <c r="L11098">
        <v>4.9018372365416403E-2</v>
      </c>
    </row>
    <row r="11099" spans="11:12" x14ac:dyDescent="0.25">
      <c r="K11099">
        <v>0.46422954991558202</v>
      </c>
      <c r="L11099">
        <v>0.196638903152523</v>
      </c>
    </row>
    <row r="11100" spans="11:12" x14ac:dyDescent="0.25">
      <c r="K11100">
        <v>0.25188268094725003</v>
      </c>
      <c r="L11100">
        <v>4.1387096967501497E-3</v>
      </c>
    </row>
    <row r="11101" spans="11:12" x14ac:dyDescent="0.25">
      <c r="K11101">
        <v>0.14012391020776099</v>
      </c>
      <c r="L11101">
        <v>-4.5143042916599702E-4</v>
      </c>
    </row>
    <row r="11102" spans="11:12" x14ac:dyDescent="0.25">
      <c r="K11102">
        <v>5.3579926585831904E-3</v>
      </c>
      <c r="L11102">
        <v>-8.8673012723739799E-4</v>
      </c>
    </row>
    <row r="11103" spans="11:12" x14ac:dyDescent="0.25">
      <c r="K11103">
        <v>0.23974658243254299</v>
      </c>
      <c r="L11103">
        <v>7.89756358954255E-3</v>
      </c>
    </row>
    <row r="11104" spans="11:12" x14ac:dyDescent="0.25">
      <c r="K11104">
        <v>0.44573114111240097</v>
      </c>
      <c r="L11104">
        <v>0.115549895889048</v>
      </c>
    </row>
    <row r="11105" spans="11:12" x14ac:dyDescent="0.25">
      <c r="K11105">
        <v>0.28051468860299</v>
      </c>
      <c r="L11105">
        <v>2.0978084276667301E-2</v>
      </c>
    </row>
    <row r="11106" spans="11:12" x14ac:dyDescent="0.25">
      <c r="K11106">
        <v>1.4934847462760999E-3</v>
      </c>
      <c r="L11106">
        <v>1.4231006025478599E-2</v>
      </c>
    </row>
    <row r="11107" spans="11:12" x14ac:dyDescent="0.25">
      <c r="K11107">
        <v>0.36601442428916903</v>
      </c>
      <c r="L11107">
        <v>2.86038169000174E-4</v>
      </c>
    </row>
    <row r="11108" spans="11:12" x14ac:dyDescent="0.25">
      <c r="K11108">
        <v>-2.33497677697505E-2</v>
      </c>
      <c r="L11108">
        <v>4.8353087802738203E-3</v>
      </c>
    </row>
    <row r="11109" spans="11:12" x14ac:dyDescent="0.25">
      <c r="K11109">
        <v>8.1462771172248899E-2</v>
      </c>
      <c r="L11109">
        <v>-6.5005279122005502E-3</v>
      </c>
    </row>
    <row r="11110" spans="11:12" x14ac:dyDescent="0.25">
      <c r="K11110">
        <v>-2.4487886255833698E-2</v>
      </c>
      <c r="L11110">
        <v>9.7941708515449501E-4</v>
      </c>
    </row>
    <row r="11111" spans="11:12" x14ac:dyDescent="0.25">
      <c r="K11111">
        <v>-5.2203673166335502E-3</v>
      </c>
      <c r="L11111">
        <v>5.4577740368233998E-2</v>
      </c>
    </row>
    <row r="11112" spans="11:12" x14ac:dyDescent="0.25">
      <c r="K11112">
        <v>8.5586601089954903E-2</v>
      </c>
      <c r="L11112">
        <v>3.4092340608342099E-4</v>
      </c>
    </row>
    <row r="11113" spans="11:12" x14ac:dyDescent="0.25">
      <c r="K11113">
        <v>0.101760587374118</v>
      </c>
      <c r="L11113">
        <v>9.2091986664003707E-3</v>
      </c>
    </row>
    <row r="11114" spans="11:12" x14ac:dyDescent="0.25">
      <c r="K11114">
        <v>2.1750422696500699E-3</v>
      </c>
      <c r="L11114">
        <v>9.6142289577712207E-3</v>
      </c>
    </row>
    <row r="11115" spans="11:12" x14ac:dyDescent="0.25">
      <c r="K11115">
        <v>0.42288537543666999</v>
      </c>
      <c r="L11115">
        <v>0.131018407134285</v>
      </c>
    </row>
    <row r="11116" spans="11:12" x14ac:dyDescent="0.25">
      <c r="K11116">
        <v>0.19125435449789999</v>
      </c>
      <c r="L11116">
        <v>0.31513871724499998</v>
      </c>
    </row>
    <row r="11117" spans="11:12" x14ac:dyDescent="0.25">
      <c r="K11117">
        <v>0.25153574987389898</v>
      </c>
      <c r="L11117">
        <v>3.7139420869683601E-3</v>
      </c>
    </row>
    <row r="11118" spans="11:12" x14ac:dyDescent="0.25">
      <c r="K11118">
        <v>0.177223363321167</v>
      </c>
      <c r="L11118">
        <v>4.3732273310833403E-2</v>
      </c>
    </row>
    <row r="11119" spans="11:12" x14ac:dyDescent="0.25">
      <c r="K11119">
        <v>0.49901456626999702</v>
      </c>
      <c r="L11119">
        <v>8.5142226832166296E-2</v>
      </c>
    </row>
    <row r="11120" spans="11:12" x14ac:dyDescent="0.25">
      <c r="K11120">
        <v>0.45223307539754898</v>
      </c>
      <c r="L11120">
        <v>3.9725665929917803E-2</v>
      </c>
    </row>
    <row r="11121" spans="11:12" x14ac:dyDescent="0.25">
      <c r="K11121">
        <v>0.13853012954681601</v>
      </c>
      <c r="L11121">
        <v>0.16310308572631199</v>
      </c>
    </row>
    <row r="11122" spans="11:12" x14ac:dyDescent="0.25">
      <c r="K11122">
        <v>3.66747258886682E-2</v>
      </c>
      <c r="L11122">
        <v>2.0301073528132901E-2</v>
      </c>
    </row>
    <row r="11123" spans="11:12" x14ac:dyDescent="0.25">
      <c r="K11123">
        <v>0.545820032240248</v>
      </c>
      <c r="L11123">
        <v>0.18157490457232101</v>
      </c>
    </row>
    <row r="11124" spans="11:12" x14ac:dyDescent="0.25">
      <c r="K11124">
        <v>-4.1446474406664604E-3</v>
      </c>
      <c r="L11124">
        <v>5.3263794324834701E-3</v>
      </c>
    </row>
    <row r="11125" spans="11:12" x14ac:dyDescent="0.25">
      <c r="K11125">
        <v>4.7694935859163803E-2</v>
      </c>
      <c r="L11125">
        <v>2.8306940602601902E-2</v>
      </c>
    </row>
    <row r="11126" spans="11:12" x14ac:dyDescent="0.25">
      <c r="K11126">
        <v>0.45382898676356997</v>
      </c>
      <c r="L11126">
        <v>0.15953413093038399</v>
      </c>
    </row>
    <row r="11127" spans="11:12" x14ac:dyDescent="0.25">
      <c r="K11127">
        <v>-3.57460565400008E-3</v>
      </c>
      <c r="L11127">
        <v>0.68010776976989995</v>
      </c>
    </row>
    <row r="11128" spans="11:12" x14ac:dyDescent="0.25">
      <c r="K11128">
        <v>0.23581260978900601</v>
      </c>
      <c r="L11128">
        <v>1.04290613375831E-2</v>
      </c>
    </row>
    <row r="11129" spans="11:12" x14ac:dyDescent="0.25">
      <c r="K11129">
        <v>-3.1729884356667397E-2</v>
      </c>
      <c r="L11129">
        <v>-6.9039462595841903E-3</v>
      </c>
    </row>
    <row r="11130" spans="11:12" x14ac:dyDescent="0.25">
      <c r="K11130">
        <v>0.25143917780519998</v>
      </c>
      <c r="L11130">
        <v>5.9391871484981403E-3</v>
      </c>
    </row>
    <row r="11131" spans="11:12" x14ac:dyDescent="0.25">
      <c r="K11131">
        <v>2.8063431126568901E-2</v>
      </c>
      <c r="L11131">
        <v>-6.1039708939999895E-4</v>
      </c>
    </row>
    <row r="11132" spans="11:12" x14ac:dyDescent="0.25">
      <c r="K11132">
        <v>-1.16166864740011E-2</v>
      </c>
      <c r="L11132">
        <v>-3.7829541588497999E-3</v>
      </c>
    </row>
    <row r="11133" spans="11:12" x14ac:dyDescent="0.25">
      <c r="K11133">
        <v>6.55712714888572E-3</v>
      </c>
      <c r="L11133">
        <v>1.6884875030703401E-4</v>
      </c>
    </row>
    <row r="11134" spans="11:12" x14ac:dyDescent="0.25">
      <c r="K11134">
        <v>3.8440523554000301E-2</v>
      </c>
      <c r="L11134">
        <v>7.7647419424201294E-2</v>
      </c>
    </row>
    <row r="11135" spans="11:12" x14ac:dyDescent="0.25">
      <c r="K11135">
        <v>0.60121054245449901</v>
      </c>
      <c r="L11135">
        <v>-2.4305936284160401E-3</v>
      </c>
    </row>
    <row r="11136" spans="11:12" x14ac:dyDescent="0.25">
      <c r="K11136">
        <v>2.2646529145293599E-2</v>
      </c>
      <c r="L11136">
        <v>0.18624630570199799</v>
      </c>
    </row>
    <row r="11137" spans="11:12" x14ac:dyDescent="0.25">
      <c r="K11137">
        <v>-1.8814903831684899E-4</v>
      </c>
      <c r="L11137">
        <v>4.9152096466665504E-3</v>
      </c>
    </row>
    <row r="11138" spans="11:12" x14ac:dyDescent="0.25">
      <c r="K11138">
        <v>-1.08075785907493E-2</v>
      </c>
      <c r="L11138">
        <v>0.34445394108208</v>
      </c>
    </row>
    <row r="11139" spans="11:12" x14ac:dyDescent="0.25">
      <c r="K11139">
        <v>0.129977596790149</v>
      </c>
      <c r="L11139">
        <v>2.8116985622084398E-2</v>
      </c>
    </row>
    <row r="11140" spans="11:12" x14ac:dyDescent="0.25">
      <c r="K11140">
        <v>0.100998595649999</v>
      </c>
      <c r="L11140">
        <v>-1.57085934529166E-2</v>
      </c>
    </row>
    <row r="11141" spans="11:12" x14ac:dyDescent="0.25">
      <c r="K11141">
        <v>-2.8000254387497798E-3</v>
      </c>
      <c r="L11141">
        <v>9.0553140099849799E-2</v>
      </c>
    </row>
    <row r="11142" spans="11:12" x14ac:dyDescent="0.25">
      <c r="K11142">
        <v>-2.0764538701564701E-3</v>
      </c>
      <c r="L11142">
        <v>4.35337644795E-3</v>
      </c>
    </row>
    <row r="11143" spans="11:12" x14ac:dyDescent="0.25">
      <c r="K11143">
        <v>0.138365931265167</v>
      </c>
      <c r="L11143">
        <v>4.9444268142002203E-3</v>
      </c>
    </row>
    <row r="11144" spans="11:12" x14ac:dyDescent="0.25">
      <c r="K11144">
        <v>1.3230448990178299E-2</v>
      </c>
      <c r="L11144">
        <v>4.4409831720500798E-3</v>
      </c>
    </row>
    <row r="11145" spans="11:12" x14ac:dyDescent="0.25">
      <c r="K11145">
        <v>0.50134719544799899</v>
      </c>
      <c r="L11145">
        <v>3.3208519010519098E-2</v>
      </c>
    </row>
    <row r="11146" spans="11:12" x14ac:dyDescent="0.25">
      <c r="K11146">
        <v>-2.5069733656191699E-3</v>
      </c>
      <c r="L11146">
        <v>0.120602076422667</v>
      </c>
    </row>
    <row r="11147" spans="11:12" x14ac:dyDescent="0.25">
      <c r="K11147">
        <v>0.53862779109007997</v>
      </c>
      <c r="L11147">
        <v>3.2688890105733302E-2</v>
      </c>
    </row>
    <row r="11148" spans="11:12" x14ac:dyDescent="0.25">
      <c r="K11148">
        <v>-2.4900301981644902E-4</v>
      </c>
      <c r="L11148">
        <v>3.09704736046005E-2</v>
      </c>
    </row>
    <row r="11149" spans="11:12" x14ac:dyDescent="0.25">
      <c r="K11149">
        <v>6.2947917530304695E-2</v>
      </c>
      <c r="L11149">
        <v>5.5473992135683402E-2</v>
      </c>
    </row>
    <row r="11150" spans="11:12" x14ac:dyDescent="0.25">
      <c r="K11150">
        <v>4.5264357796605198E-3</v>
      </c>
      <c r="L11150">
        <v>-1.26231697770628E-2</v>
      </c>
    </row>
    <row r="11151" spans="11:12" x14ac:dyDescent="0.25">
      <c r="K11151">
        <v>4.9944741362170197E-2</v>
      </c>
      <c r="L11151">
        <v>-1.21886434026659E-2</v>
      </c>
    </row>
    <row r="11152" spans="11:12" x14ac:dyDescent="0.25">
      <c r="K11152">
        <v>5.3563944888101303E-2</v>
      </c>
      <c r="L11152">
        <v>1.52251079326665E-3</v>
      </c>
    </row>
    <row r="11153" spans="11:12" x14ac:dyDescent="0.25">
      <c r="K11153">
        <v>-2.9864683013998898E-3</v>
      </c>
      <c r="L11153">
        <v>0.1384121980188</v>
      </c>
    </row>
    <row r="11154" spans="11:12" x14ac:dyDescent="0.25">
      <c r="K11154">
        <v>-1.91375903324961E-3</v>
      </c>
      <c r="L11154">
        <v>3.1296437661997899E-3</v>
      </c>
    </row>
    <row r="11155" spans="11:12" x14ac:dyDescent="0.25">
      <c r="K11155">
        <v>8.8703827021905698E-2</v>
      </c>
      <c r="L11155">
        <v>-4.2393688943333598E-2</v>
      </c>
    </row>
    <row r="11156" spans="11:12" x14ac:dyDescent="0.25">
      <c r="K11156">
        <v>-8.8632151749992597E-4</v>
      </c>
      <c r="L11156">
        <v>0.41635220368632297</v>
      </c>
    </row>
    <row r="11157" spans="11:12" x14ac:dyDescent="0.25">
      <c r="K11157">
        <v>6.8699011189712195E-2</v>
      </c>
      <c r="L11157">
        <v>3.32928204908353E-3</v>
      </c>
    </row>
    <row r="11158" spans="11:12" x14ac:dyDescent="0.25">
      <c r="K11158">
        <v>0.23056345130748099</v>
      </c>
      <c r="L11158">
        <v>2.3189718043899899E-2</v>
      </c>
    </row>
    <row r="11159" spans="11:12" x14ac:dyDescent="0.25">
      <c r="K11159">
        <v>-1.1556634486916999E-2</v>
      </c>
      <c r="L11159">
        <v>3.1874312815750198E-2</v>
      </c>
    </row>
    <row r="11160" spans="11:12" x14ac:dyDescent="0.25">
      <c r="K11160">
        <v>0.22020798896225099</v>
      </c>
      <c r="L11160">
        <v>0.58520611547830004</v>
      </c>
    </row>
    <row r="11161" spans="11:12" x14ac:dyDescent="0.25">
      <c r="K11161">
        <v>5.4131339942416298E-2</v>
      </c>
      <c r="L11161">
        <v>0.107632946635417</v>
      </c>
    </row>
    <row r="11162" spans="11:12" x14ac:dyDescent="0.25">
      <c r="K11162">
        <v>2.0293510568668401E-2</v>
      </c>
      <c r="L11162">
        <v>-1.9347695532350499E-2</v>
      </c>
    </row>
    <row r="11163" spans="11:12" x14ac:dyDescent="0.25">
      <c r="K11163">
        <v>0.235881766557336</v>
      </c>
      <c r="L11163">
        <v>4.0558993700101603E-2</v>
      </c>
    </row>
    <row r="11164" spans="11:12" x14ac:dyDescent="0.25">
      <c r="K11164">
        <v>0.35218832448745402</v>
      </c>
      <c r="L11164">
        <v>-2.4121378825998001E-3</v>
      </c>
    </row>
    <row r="11165" spans="11:12" x14ac:dyDescent="0.25">
      <c r="K11165">
        <v>0.356519073367005</v>
      </c>
      <c r="L11165">
        <v>-2.1922056053443099E-3</v>
      </c>
    </row>
    <row r="11166" spans="11:12" x14ac:dyDescent="0.25">
      <c r="K11166">
        <v>1.0112593227044899</v>
      </c>
      <c r="L11166">
        <v>7.1153505992577595E-2</v>
      </c>
    </row>
    <row r="11167" spans="11:12" x14ac:dyDescent="0.25">
      <c r="K11167">
        <v>0.14165920244454999</v>
      </c>
      <c r="L11167">
        <v>4.4612933382523798E-2</v>
      </c>
    </row>
    <row r="11168" spans="11:12" x14ac:dyDescent="0.25">
      <c r="K11168">
        <v>0.118164666128749</v>
      </c>
      <c r="L11168">
        <v>0.145450891855399</v>
      </c>
    </row>
    <row r="11169" spans="11:12" x14ac:dyDescent="0.25">
      <c r="K11169">
        <v>7.7063265980299805E-2</v>
      </c>
      <c r="L11169">
        <v>1.3374726614126101E-2</v>
      </c>
    </row>
    <row r="11170" spans="11:12" x14ac:dyDescent="0.25">
      <c r="K11170">
        <v>0.27171981019208602</v>
      </c>
      <c r="L11170">
        <v>0.322604876631649</v>
      </c>
    </row>
    <row r="11171" spans="11:12" x14ac:dyDescent="0.25">
      <c r="K11171">
        <v>0.84535472944489798</v>
      </c>
      <c r="L11171">
        <v>2.73546259187517E-2</v>
      </c>
    </row>
    <row r="11172" spans="11:12" x14ac:dyDescent="0.25">
      <c r="K11172">
        <v>-8.7718306873239595E-3</v>
      </c>
      <c r="L11172">
        <v>0.123149480345774</v>
      </c>
    </row>
    <row r="11173" spans="11:12" x14ac:dyDescent="0.25">
      <c r="K11173">
        <v>4.7330495605021401E-4</v>
      </c>
      <c r="L11173">
        <v>0.386587144305578</v>
      </c>
    </row>
    <row r="11174" spans="11:12" x14ac:dyDescent="0.25">
      <c r="K11174">
        <v>0.53978993317580604</v>
      </c>
      <c r="L11174">
        <v>2.7763173700715901E-2</v>
      </c>
    </row>
    <row r="11175" spans="11:12" x14ac:dyDescent="0.25">
      <c r="K11175">
        <v>5.9264590572481603E-2</v>
      </c>
      <c r="L11175">
        <v>1.1286100127232499E-2</v>
      </c>
    </row>
    <row r="11176" spans="11:12" x14ac:dyDescent="0.25">
      <c r="K11176">
        <v>6.0408169050329599E-2</v>
      </c>
      <c r="L11176">
        <v>2.8829049602904E-2</v>
      </c>
    </row>
    <row r="11177" spans="11:12" x14ac:dyDescent="0.25">
      <c r="K11177">
        <v>7.09004306479925E-3</v>
      </c>
      <c r="L11177">
        <v>3.1442570410446799E-4</v>
      </c>
    </row>
    <row r="11178" spans="11:12" x14ac:dyDescent="0.25">
      <c r="K11178">
        <v>0.117412680111249</v>
      </c>
      <c r="L11178">
        <v>-3.4055749274775598E-3</v>
      </c>
    </row>
    <row r="11179" spans="11:12" x14ac:dyDescent="0.25">
      <c r="K11179">
        <v>-1.37792916875079E-3</v>
      </c>
      <c r="L11179">
        <v>1.038067355827E-2</v>
      </c>
    </row>
    <row r="11180" spans="11:12" x14ac:dyDescent="0.25">
      <c r="K11180">
        <v>1.60081702291656E-3</v>
      </c>
      <c r="L11180">
        <v>2.4007277303140298E-3</v>
      </c>
    </row>
    <row r="11181" spans="11:12" x14ac:dyDescent="0.25">
      <c r="K11181">
        <v>3.8459567046332799E-2</v>
      </c>
      <c r="L11181">
        <v>0.17323671452141801</v>
      </c>
    </row>
    <row r="11182" spans="11:12" x14ac:dyDescent="0.25">
      <c r="K11182">
        <v>0.62671997681998004</v>
      </c>
      <c r="L11182">
        <v>3.5630358081332497E-2</v>
      </c>
    </row>
    <row r="11183" spans="11:12" x14ac:dyDescent="0.25">
      <c r="K11183">
        <v>-1.9487763421438501E-3</v>
      </c>
      <c r="L11183">
        <v>0.28878609217500301</v>
      </c>
    </row>
    <row r="11184" spans="11:12" x14ac:dyDescent="0.25">
      <c r="K11184">
        <v>-6.2663023058561504E-4</v>
      </c>
      <c r="L11184">
        <v>-1.74265456190065E-6</v>
      </c>
    </row>
    <row r="11185" spans="11:12" x14ac:dyDescent="0.25">
      <c r="K11185">
        <v>-8.1146571690931602E-4</v>
      </c>
      <c r="L11185">
        <v>0.248202629159199</v>
      </c>
    </row>
    <row r="11186" spans="11:12" x14ac:dyDescent="0.25">
      <c r="K11186">
        <v>-8.7602659590007301E-4</v>
      </c>
      <c r="L11186">
        <v>3.4578230389583298E-2</v>
      </c>
    </row>
    <row r="11187" spans="11:12" x14ac:dyDescent="0.25">
      <c r="K11187">
        <v>9.3316671749764198E-5</v>
      </c>
      <c r="L11187">
        <v>4.7474050883335303E-3</v>
      </c>
    </row>
    <row r="11188" spans="11:12" x14ac:dyDescent="0.25">
      <c r="K11188">
        <v>1.76353520291655E-3</v>
      </c>
      <c r="L11188">
        <v>0.30699349948374899</v>
      </c>
    </row>
    <row r="11189" spans="11:12" x14ac:dyDescent="0.25">
      <c r="K11189">
        <v>1.1455129710509899</v>
      </c>
      <c r="L11189">
        <v>-9.6566190086698196E-4</v>
      </c>
    </row>
    <row r="11190" spans="11:12" x14ac:dyDescent="0.25">
      <c r="K11190">
        <v>-6.7429870709167202E-3</v>
      </c>
      <c r="L11190">
        <v>7.3098347563312904E-3</v>
      </c>
    </row>
    <row r="11191" spans="11:12" x14ac:dyDescent="0.25">
      <c r="K11191">
        <v>3.07237922428208E-3</v>
      </c>
      <c r="L11191">
        <v>4.2163917977621701E-2</v>
      </c>
    </row>
    <row r="11192" spans="11:12" x14ac:dyDescent="0.25">
      <c r="K11192">
        <v>0.214917763806724</v>
      </c>
      <c r="L11192">
        <v>-3.3280096343808298E-3</v>
      </c>
    </row>
    <row r="11193" spans="11:12" x14ac:dyDescent="0.25">
      <c r="K11193">
        <v>0.15924901781838999</v>
      </c>
      <c r="L11193">
        <v>2.7271716885761899E-2</v>
      </c>
    </row>
    <row r="11194" spans="11:12" x14ac:dyDescent="0.25">
      <c r="K11194">
        <v>-1.46741096383287E-3</v>
      </c>
      <c r="L11194">
        <v>4.20893897575833E-2</v>
      </c>
    </row>
    <row r="11195" spans="11:12" x14ac:dyDescent="0.25">
      <c r="K11195">
        <v>0.29507858831456801</v>
      </c>
      <c r="L11195">
        <v>-1.20278960507498E-2</v>
      </c>
    </row>
    <row r="11196" spans="11:12" x14ac:dyDescent="0.25">
      <c r="K11196">
        <v>-2.0678998341673899E-3</v>
      </c>
      <c r="L11196">
        <v>-2.1462242048501702E-3</v>
      </c>
    </row>
    <row r="11197" spans="11:12" x14ac:dyDescent="0.25">
      <c r="K11197">
        <v>0.303181366276498</v>
      </c>
      <c r="L11197">
        <v>-1.4175311593333E-2</v>
      </c>
    </row>
    <row r="11198" spans="11:12" x14ac:dyDescent="0.25">
      <c r="K11198">
        <v>8.3826611590774494E-2</v>
      </c>
      <c r="L11198">
        <v>0.11839345579468299</v>
      </c>
    </row>
    <row r="11199" spans="11:12" x14ac:dyDescent="0.25">
      <c r="K11199">
        <v>8.4702955832448204E-2</v>
      </c>
      <c r="L11199">
        <v>1.5230872122990201E-2</v>
      </c>
    </row>
    <row r="11200" spans="11:12" x14ac:dyDescent="0.25">
      <c r="K11200">
        <v>0.15319326489333099</v>
      </c>
      <c r="L11200">
        <v>-1.47126822975018E-3</v>
      </c>
    </row>
    <row r="11201" spans="11:12" x14ac:dyDescent="0.25">
      <c r="K11201">
        <v>-4.8374040176835803E-3</v>
      </c>
      <c r="L11201">
        <v>1.2679624728999901E-3</v>
      </c>
    </row>
    <row r="11202" spans="11:12" x14ac:dyDescent="0.25">
      <c r="K11202">
        <v>0.174728782019967</v>
      </c>
      <c r="L11202">
        <v>1.68050535819168E-2</v>
      </c>
    </row>
    <row r="11203" spans="11:12" x14ac:dyDescent="0.25">
      <c r="K11203">
        <v>5.72551975226962E-2</v>
      </c>
      <c r="L11203">
        <v>0.109633646882562</v>
      </c>
    </row>
    <row r="11204" spans="11:12" x14ac:dyDescent="0.25">
      <c r="K11204">
        <v>1.30337329921833E-2</v>
      </c>
      <c r="L11204">
        <v>2.24538639977E-2</v>
      </c>
    </row>
    <row r="11205" spans="11:12" x14ac:dyDescent="0.25">
      <c r="K11205">
        <v>-1.0795981303700001E-2</v>
      </c>
      <c r="L11205">
        <v>0.13436678410536801</v>
      </c>
    </row>
    <row r="11206" spans="11:12" x14ac:dyDescent="0.25">
      <c r="K11206">
        <v>1.83762697200009E-2</v>
      </c>
      <c r="L11206">
        <v>-2.1918742781668499E-4</v>
      </c>
    </row>
    <row r="11207" spans="11:12" x14ac:dyDescent="0.25">
      <c r="K11207">
        <v>0.49455938383560399</v>
      </c>
      <c r="L11207">
        <v>4.7787242160650403E-2</v>
      </c>
    </row>
    <row r="11208" spans="11:12" x14ac:dyDescent="0.25">
      <c r="K11208">
        <v>-3.6455721134165502E-3</v>
      </c>
      <c r="L11208">
        <v>0.122829775223085</v>
      </c>
    </row>
    <row r="11209" spans="11:12" x14ac:dyDescent="0.25">
      <c r="K11209">
        <v>-6.0864343704146505E-4</v>
      </c>
      <c r="L11209">
        <v>-6.1755929565838396E-3</v>
      </c>
    </row>
    <row r="11210" spans="11:12" x14ac:dyDescent="0.25">
      <c r="K11210">
        <v>0.100775600144396</v>
      </c>
      <c r="L11210">
        <v>0.18956267443539801</v>
      </c>
    </row>
    <row r="11211" spans="11:12" x14ac:dyDescent="0.25">
      <c r="K11211">
        <v>0.292531303514379</v>
      </c>
      <c r="L11211">
        <v>1.1706582061391401E-2</v>
      </c>
    </row>
    <row r="11212" spans="11:12" x14ac:dyDescent="0.25">
      <c r="K11212">
        <v>-2.85658986958312E-3</v>
      </c>
      <c r="L11212">
        <v>5.5126712607667903E-3</v>
      </c>
    </row>
    <row r="11213" spans="11:12" x14ac:dyDescent="0.25">
      <c r="K11213">
        <v>0.13104506019141501</v>
      </c>
      <c r="L11213">
        <v>5.0151023068602599E-2</v>
      </c>
    </row>
    <row r="11214" spans="11:12" x14ac:dyDescent="0.25">
      <c r="K11214">
        <v>0.24404820252904499</v>
      </c>
      <c r="L11214">
        <v>6.4568243258331603E-2</v>
      </c>
    </row>
    <row r="11215" spans="11:12" x14ac:dyDescent="0.25">
      <c r="K11215">
        <v>0.29744159270100101</v>
      </c>
      <c r="L11215">
        <v>2.2381970623336499E-3</v>
      </c>
    </row>
    <row r="11216" spans="11:12" x14ac:dyDescent="0.25">
      <c r="K11216">
        <v>-1.83224390739993E-3</v>
      </c>
      <c r="L11216">
        <v>9.7112750560269592E-3</v>
      </c>
    </row>
    <row r="11217" spans="11:12" x14ac:dyDescent="0.25">
      <c r="K11217">
        <v>9.9885560012918498E-2</v>
      </c>
      <c r="L11217">
        <v>4.1144652390498202E-3</v>
      </c>
    </row>
    <row r="11218" spans="11:12" x14ac:dyDescent="0.25">
      <c r="K11218">
        <v>-3.09512059245131E-4</v>
      </c>
      <c r="L11218">
        <v>0.20697794219556501</v>
      </c>
    </row>
    <row r="11219" spans="11:12" x14ac:dyDescent="0.25">
      <c r="K11219">
        <v>0.23313471465816801</v>
      </c>
      <c r="L11219">
        <v>-3.5427816970674902E-3</v>
      </c>
    </row>
    <row r="11220" spans="11:12" x14ac:dyDescent="0.25">
      <c r="K11220">
        <v>9.6658335972866993E-2</v>
      </c>
      <c r="L11220">
        <v>3.6609278666416001E-2</v>
      </c>
    </row>
    <row r="11221" spans="11:12" x14ac:dyDescent="0.25">
      <c r="K11221">
        <v>2.5978697731125801E-3</v>
      </c>
      <c r="L11221">
        <v>1.04342125194864E-2</v>
      </c>
    </row>
    <row r="11222" spans="11:12" x14ac:dyDescent="0.25">
      <c r="K11222">
        <v>0.17865245135207999</v>
      </c>
      <c r="L11222">
        <v>0.18065018672125099</v>
      </c>
    </row>
    <row r="11223" spans="11:12" x14ac:dyDescent="0.25">
      <c r="K11223">
        <v>-8.6063182961197996E-4</v>
      </c>
      <c r="L11223">
        <v>0.314044517439797</v>
      </c>
    </row>
    <row r="11224" spans="11:12" x14ac:dyDescent="0.25">
      <c r="K11224">
        <v>9.4989435766656902E-3</v>
      </c>
      <c r="L11224">
        <v>-1.7897586980917798E-2</v>
      </c>
    </row>
    <row r="11225" spans="11:12" x14ac:dyDescent="0.25">
      <c r="K11225">
        <v>1.68785322300032E-3</v>
      </c>
      <c r="L11225">
        <v>-9.5741590181941897E-3</v>
      </c>
    </row>
    <row r="11226" spans="11:12" x14ac:dyDescent="0.25">
      <c r="K11226">
        <v>0.107886967602828</v>
      </c>
      <c r="L11226">
        <v>4.83092572428101E-2</v>
      </c>
    </row>
    <row r="11227" spans="11:12" x14ac:dyDescent="0.25">
      <c r="K11227">
        <v>-1.52428683487499E-2</v>
      </c>
      <c r="L11227">
        <v>4.8949869871666796E-3</v>
      </c>
    </row>
    <row r="11228" spans="11:12" x14ac:dyDescent="0.25">
      <c r="K11228">
        <v>4.0894967818950398E-2</v>
      </c>
      <c r="L11228">
        <v>0.24790516810966501</v>
      </c>
    </row>
    <row r="11229" spans="11:12" x14ac:dyDescent="0.25">
      <c r="K11229">
        <v>-2.5632202299545699E-3</v>
      </c>
      <c r="L11229">
        <v>-2.7002988969499798E-2</v>
      </c>
    </row>
    <row r="11230" spans="11:12" x14ac:dyDescent="0.25">
      <c r="K11230">
        <v>0.21713653369223099</v>
      </c>
      <c r="L11230">
        <v>5.6540862990249498E-2</v>
      </c>
    </row>
    <row r="11231" spans="11:12" x14ac:dyDescent="0.25">
      <c r="K11231">
        <v>0.51739724413779897</v>
      </c>
      <c r="L11231">
        <v>2.9459711590765999E-3</v>
      </c>
    </row>
    <row r="11232" spans="11:12" x14ac:dyDescent="0.25">
      <c r="K11232">
        <v>6.69753343429218E-2</v>
      </c>
      <c r="L11232">
        <v>-1.03253335497673E-2</v>
      </c>
    </row>
    <row r="11233" spans="11:12" x14ac:dyDescent="0.25">
      <c r="K11233">
        <v>3.9642486192032603E-2</v>
      </c>
      <c r="L11233">
        <v>7.5636831706999599E-2</v>
      </c>
    </row>
    <row r="11234" spans="11:12" x14ac:dyDescent="0.25">
      <c r="K11234">
        <v>5.1740471732495104E-3</v>
      </c>
      <c r="L11234">
        <v>-1.41714640868335E-2</v>
      </c>
    </row>
    <row r="11235" spans="11:12" x14ac:dyDescent="0.25">
      <c r="K11235">
        <v>8.9274205319822691E-3</v>
      </c>
      <c r="L11235">
        <v>5.7684893730949302E-2</v>
      </c>
    </row>
    <row r="11236" spans="11:12" x14ac:dyDescent="0.25">
      <c r="K11236">
        <v>-6.1407857100016501E-4</v>
      </c>
      <c r="L11236">
        <v>7.1436536072499404E-2</v>
      </c>
    </row>
    <row r="11237" spans="11:12" x14ac:dyDescent="0.25">
      <c r="K11237">
        <v>4.1943662147916103E-2</v>
      </c>
      <c r="L11237">
        <v>2.2169126816349902E-2</v>
      </c>
    </row>
    <row r="11238" spans="11:12" x14ac:dyDescent="0.25">
      <c r="K11238">
        <v>5.9235678472828596E-3</v>
      </c>
      <c r="L11238">
        <v>0.100021341628832</v>
      </c>
    </row>
    <row r="11239" spans="11:12" x14ac:dyDescent="0.25">
      <c r="K11239">
        <v>0.20526371505115201</v>
      </c>
      <c r="L11239">
        <v>0.12265687911966699</v>
      </c>
    </row>
    <row r="11240" spans="11:12" x14ac:dyDescent="0.25">
      <c r="K11240">
        <v>-5.0620918199276704E-3</v>
      </c>
      <c r="L11240">
        <v>2.0571093870700601E-2</v>
      </c>
    </row>
    <row r="11241" spans="11:12" x14ac:dyDescent="0.25">
      <c r="K11241">
        <v>0.108973683815416</v>
      </c>
      <c r="L11241">
        <v>-3.9264113837502203E-3</v>
      </c>
    </row>
    <row r="11242" spans="11:12" x14ac:dyDescent="0.25">
      <c r="K11242">
        <v>0.25243491042069699</v>
      </c>
      <c r="L11242">
        <v>2.9607630173328299E-2</v>
      </c>
    </row>
    <row r="11243" spans="11:12" x14ac:dyDescent="0.25">
      <c r="K11243">
        <v>0.38601096878294999</v>
      </c>
      <c r="L11243">
        <v>1.7127034329304101E-2</v>
      </c>
    </row>
    <row r="11244" spans="11:12" x14ac:dyDescent="0.25">
      <c r="K11244">
        <v>2.14376494666659E-3</v>
      </c>
      <c r="L11244">
        <v>7.4730318530499499E-3</v>
      </c>
    </row>
    <row r="11245" spans="11:12" x14ac:dyDescent="0.25">
      <c r="K11245">
        <v>-8.5280021758423299E-4</v>
      </c>
      <c r="L11245">
        <v>0.306896599400236</v>
      </c>
    </row>
    <row r="11246" spans="11:12" x14ac:dyDescent="0.25">
      <c r="K11246">
        <v>4.8921665731584602E-2</v>
      </c>
      <c r="L11246">
        <v>-1.5632509327624899E-2</v>
      </c>
    </row>
    <row r="11247" spans="11:12" x14ac:dyDescent="0.25">
      <c r="K11247">
        <v>2.26760843241691E-2</v>
      </c>
      <c r="L11247">
        <v>0.15778698442883499</v>
      </c>
    </row>
    <row r="11248" spans="11:12" x14ac:dyDescent="0.25">
      <c r="K11248">
        <v>0.34613767501113202</v>
      </c>
      <c r="L11248">
        <v>3.5836243539050197E-2</v>
      </c>
    </row>
    <row r="11249" spans="11:12" x14ac:dyDescent="0.25">
      <c r="K11249">
        <v>-1.7918633450029399E-4</v>
      </c>
      <c r="L11249">
        <v>-8.8719832645668698E-2</v>
      </c>
    </row>
    <row r="11250" spans="11:12" x14ac:dyDescent="0.25">
      <c r="K11250">
        <v>9.5414036985333895E-3</v>
      </c>
      <c r="L11250">
        <v>1.91108195636829E-2</v>
      </c>
    </row>
    <row r="11251" spans="11:12" x14ac:dyDescent="0.25">
      <c r="K11251">
        <v>3.6561383468003399E-3</v>
      </c>
      <c r="L11251">
        <v>-1.24597704541846E-2</v>
      </c>
    </row>
    <row r="11252" spans="11:12" x14ac:dyDescent="0.25">
      <c r="K11252">
        <v>-3.0748207597481102E-3</v>
      </c>
      <c r="L11252">
        <v>6.04649941149955E-3</v>
      </c>
    </row>
    <row r="11253" spans="11:12" x14ac:dyDescent="0.25">
      <c r="K11253">
        <v>0.12432349344905</v>
      </c>
      <c r="L11253">
        <v>1.8852514327164699E-2</v>
      </c>
    </row>
    <row r="11254" spans="11:12" x14ac:dyDescent="0.25">
      <c r="K11254">
        <v>5.1815572776214298E-2</v>
      </c>
      <c r="L11254">
        <v>0.33549224765208302</v>
      </c>
    </row>
    <row r="11255" spans="11:12" x14ac:dyDescent="0.25">
      <c r="K11255">
        <v>0.70900652014533205</v>
      </c>
      <c r="L11255">
        <v>5.47167677364979E-3</v>
      </c>
    </row>
    <row r="11256" spans="11:12" x14ac:dyDescent="0.25">
      <c r="K11256">
        <v>0.14584217660708601</v>
      </c>
      <c r="L11256">
        <v>3.2044349902168499E-3</v>
      </c>
    </row>
    <row r="11257" spans="11:12" x14ac:dyDescent="0.25">
      <c r="K11257">
        <v>3.9221976120837497E-3</v>
      </c>
      <c r="L11257">
        <v>6.4070866069582802E-2</v>
      </c>
    </row>
    <row r="11258" spans="11:12" x14ac:dyDescent="0.25">
      <c r="K11258">
        <v>2.8370148334916301E-2</v>
      </c>
      <c r="L11258">
        <v>-1.6316908801331999E-2</v>
      </c>
    </row>
    <row r="11259" spans="11:12" x14ac:dyDescent="0.25">
      <c r="K11259">
        <v>-1.42894359874098E-5</v>
      </c>
      <c r="L11259">
        <v>0.13357635562260001</v>
      </c>
    </row>
    <row r="11260" spans="11:12" x14ac:dyDescent="0.25">
      <c r="K11260">
        <v>0.354580992027621</v>
      </c>
      <c r="L11260">
        <v>0.136499217212917</v>
      </c>
    </row>
    <row r="11261" spans="11:12" x14ac:dyDescent="0.25">
      <c r="K11261">
        <v>6.3154743886249295E-2</v>
      </c>
      <c r="L11261">
        <v>2.0749810035442201E-3</v>
      </c>
    </row>
    <row r="11262" spans="11:12" x14ac:dyDescent="0.25">
      <c r="K11262">
        <v>0.25209366552794998</v>
      </c>
      <c r="L11262">
        <v>5.6726459408489402E-2</v>
      </c>
    </row>
    <row r="11263" spans="11:12" x14ac:dyDescent="0.25">
      <c r="K11263">
        <v>-3.0697395481731201E-4</v>
      </c>
      <c r="L11263">
        <v>0.37779347193714602</v>
      </c>
    </row>
    <row r="11264" spans="11:12" x14ac:dyDescent="0.25">
      <c r="K11264">
        <v>5.8930036685349803E-2</v>
      </c>
      <c r="L11264">
        <v>7.0155606894169902E-3</v>
      </c>
    </row>
    <row r="11265" spans="11:12" x14ac:dyDescent="0.25">
      <c r="K11265">
        <v>-1.55925699482659E-2</v>
      </c>
      <c r="L11265">
        <v>7.1932231935196E-3</v>
      </c>
    </row>
    <row r="11266" spans="11:12" x14ac:dyDescent="0.25">
      <c r="K11266">
        <v>-3.6806778833296501E-4</v>
      </c>
      <c r="L11266">
        <v>-7.5654642068330403E-3</v>
      </c>
    </row>
    <row r="11267" spans="11:12" x14ac:dyDescent="0.25">
      <c r="K11267">
        <v>7.5272168232839503E-3</v>
      </c>
      <c r="L11267">
        <v>1.21994562622499E-2</v>
      </c>
    </row>
    <row r="11268" spans="11:12" x14ac:dyDescent="0.25">
      <c r="K11268">
        <v>5.9579904350701103E-2</v>
      </c>
      <c r="L11268">
        <v>4.3599381630416198E-2</v>
      </c>
    </row>
    <row r="11269" spans="11:12" x14ac:dyDescent="0.25">
      <c r="K11269">
        <v>-0.115915345053667</v>
      </c>
      <c r="L11269">
        <v>7.0403527077994204E-3</v>
      </c>
    </row>
    <row r="11270" spans="11:12" x14ac:dyDescent="0.25">
      <c r="K11270">
        <v>0.23104235485541599</v>
      </c>
      <c r="L11270">
        <v>5.1249901564648703E-2</v>
      </c>
    </row>
    <row r="11271" spans="11:12" x14ac:dyDescent="0.25">
      <c r="K11271">
        <v>2.5540373903052801E-2</v>
      </c>
      <c r="L11271">
        <v>0.47015414847208298</v>
      </c>
    </row>
    <row r="11272" spans="11:12" x14ac:dyDescent="0.25">
      <c r="K11272">
        <v>0.27774934717973598</v>
      </c>
      <c r="L11272">
        <v>0.18669851529346801</v>
      </c>
    </row>
    <row r="11273" spans="11:12" x14ac:dyDescent="0.25">
      <c r="K11273">
        <v>1.52083135348098E-3</v>
      </c>
      <c r="L11273">
        <v>-1.4378155901999401E-2</v>
      </c>
    </row>
    <row r="11274" spans="11:12" x14ac:dyDescent="0.25">
      <c r="K11274">
        <v>-3.8580512626649397E-4</v>
      </c>
      <c r="L11274">
        <v>7.7976455631150798E-2</v>
      </c>
    </row>
    <row r="11275" spans="11:12" x14ac:dyDescent="0.25">
      <c r="K11275">
        <v>0.216722844436332</v>
      </c>
      <c r="L11275">
        <v>-1.0659453379450101E-2</v>
      </c>
    </row>
    <row r="11276" spans="11:12" x14ac:dyDescent="0.25">
      <c r="K11276">
        <v>7.6141836740998503E-2</v>
      </c>
      <c r="L11276">
        <v>1.0529897467650699E-2</v>
      </c>
    </row>
    <row r="11277" spans="11:12" x14ac:dyDescent="0.25">
      <c r="K11277">
        <v>0.12612272526024801</v>
      </c>
      <c r="L11277">
        <v>-3.3343777685728299E-3</v>
      </c>
    </row>
    <row r="11278" spans="11:12" x14ac:dyDescent="0.25">
      <c r="K11278">
        <v>-1.8171225471222101E-4</v>
      </c>
      <c r="L11278">
        <v>9.0160796394050793E-2</v>
      </c>
    </row>
    <row r="11279" spans="11:12" x14ac:dyDescent="0.25">
      <c r="K11279">
        <v>5.5607180745916598E-2</v>
      </c>
      <c r="L11279">
        <v>0.12916023831245199</v>
      </c>
    </row>
    <row r="11280" spans="11:12" x14ac:dyDescent="0.25">
      <c r="K11280">
        <v>5.5009614273807503E-2</v>
      </c>
      <c r="L11280">
        <v>0.42816739562916101</v>
      </c>
    </row>
    <row r="11281" spans="11:12" x14ac:dyDescent="0.25">
      <c r="K11281">
        <v>9.1252382899998999E-3</v>
      </c>
      <c r="L11281">
        <v>-8.4968720972651308E-3</v>
      </c>
    </row>
    <row r="11282" spans="11:12" x14ac:dyDescent="0.25">
      <c r="K11282">
        <v>0.36722616792940299</v>
      </c>
      <c r="L11282">
        <v>7.0859164881903594E-2</v>
      </c>
    </row>
    <row r="11283" spans="11:12" x14ac:dyDescent="0.25">
      <c r="K11283">
        <v>0.15669599049169999</v>
      </c>
      <c r="L11283">
        <v>1.22669035908351E-3</v>
      </c>
    </row>
    <row r="11284" spans="11:12" x14ac:dyDescent="0.25">
      <c r="K11284">
        <v>0.28623078724426199</v>
      </c>
      <c r="L11284">
        <v>0.429932969287184</v>
      </c>
    </row>
    <row r="11285" spans="11:12" x14ac:dyDescent="0.25">
      <c r="K11285">
        <v>-1.2804348925830799E-3</v>
      </c>
      <c r="L11285">
        <v>3.0011532382502601E-3</v>
      </c>
    </row>
    <row r="11286" spans="11:12" x14ac:dyDescent="0.25">
      <c r="K11286">
        <v>0.29274234583966602</v>
      </c>
      <c r="L11286">
        <v>-3.08694694977492E-2</v>
      </c>
    </row>
    <row r="11287" spans="11:12" x14ac:dyDescent="0.25">
      <c r="K11287">
        <v>3.9534727535490101E-3</v>
      </c>
      <c r="L11287">
        <v>8.7090944670017501E-4</v>
      </c>
    </row>
    <row r="11288" spans="11:12" x14ac:dyDescent="0.25">
      <c r="K11288">
        <v>0.110867322031551</v>
      </c>
      <c r="L11288">
        <v>9.0569775375227198E-3</v>
      </c>
    </row>
    <row r="11289" spans="11:12" x14ac:dyDescent="0.25">
      <c r="K11289">
        <v>1.24173421283332E-2</v>
      </c>
      <c r="L11289">
        <v>0.49781233243499901</v>
      </c>
    </row>
    <row r="11290" spans="11:12" x14ac:dyDescent="0.25">
      <c r="K11290">
        <v>5.0316282928750101E-2</v>
      </c>
      <c r="L11290">
        <v>2.96180152503677E-2</v>
      </c>
    </row>
    <row r="11291" spans="11:12" x14ac:dyDescent="0.25">
      <c r="K11291">
        <v>2.5786373330052102E-2</v>
      </c>
      <c r="L11291">
        <v>-2.76155932945009E-2</v>
      </c>
    </row>
    <row r="11292" spans="11:12" x14ac:dyDescent="0.25">
      <c r="K11292">
        <v>0.19081786814679999</v>
      </c>
      <c r="L11292">
        <v>0.109947654309551</v>
      </c>
    </row>
    <row r="11293" spans="11:12" x14ac:dyDescent="0.25">
      <c r="K11293">
        <v>0.73728203830583405</v>
      </c>
      <c r="L11293">
        <v>0.15329515377741601</v>
      </c>
    </row>
    <row r="11294" spans="11:12" x14ac:dyDescent="0.25">
      <c r="K11294">
        <v>2.6053336989817301E-2</v>
      </c>
      <c r="L11294">
        <v>-3.83155789091671E-3</v>
      </c>
    </row>
    <row r="11295" spans="11:12" x14ac:dyDescent="0.25">
      <c r="K11295">
        <v>2.0081834676816599E-2</v>
      </c>
      <c r="L11295">
        <v>0.42859825148574898</v>
      </c>
    </row>
    <row r="11296" spans="11:12" x14ac:dyDescent="0.25">
      <c r="K11296">
        <v>0.13790894945016499</v>
      </c>
      <c r="L11296">
        <v>-1.72489686861667E-2</v>
      </c>
    </row>
    <row r="11297" spans="11:12" x14ac:dyDescent="0.25">
      <c r="K11297">
        <v>0.19277623345504899</v>
      </c>
      <c r="L11297">
        <v>-3.3240830356000102E-3</v>
      </c>
    </row>
    <row r="11298" spans="11:12" x14ac:dyDescent="0.25">
      <c r="K11298">
        <v>3.82174568646736E-2</v>
      </c>
      <c r="L11298">
        <v>9.8123416084555395E-2</v>
      </c>
    </row>
    <row r="11299" spans="11:12" x14ac:dyDescent="0.25">
      <c r="K11299">
        <v>0.105327596175166</v>
      </c>
      <c r="L11299">
        <v>8.2474305431497492E-3</v>
      </c>
    </row>
    <row r="11300" spans="11:12" x14ac:dyDescent="0.25">
      <c r="K11300">
        <v>0.73541187160160104</v>
      </c>
      <c r="L11300">
        <v>1.4045712166016199E-2</v>
      </c>
    </row>
    <row r="11301" spans="11:12" x14ac:dyDescent="0.25">
      <c r="K11301">
        <v>-2.2061333600171099E-5</v>
      </c>
      <c r="L11301">
        <v>-2.6157183727698999E-2</v>
      </c>
    </row>
    <row r="11302" spans="11:12" x14ac:dyDescent="0.25">
      <c r="K11302">
        <v>0.103523086692865</v>
      </c>
      <c r="L11302">
        <v>-5.3164824149955598E-5</v>
      </c>
    </row>
    <row r="11303" spans="11:12" x14ac:dyDescent="0.25">
      <c r="K11303">
        <v>0.107480603289416</v>
      </c>
      <c r="L11303">
        <v>6.9769455773323399E-3</v>
      </c>
    </row>
    <row r="11304" spans="11:12" x14ac:dyDescent="0.25">
      <c r="K11304">
        <v>1.75050456651955E-2</v>
      </c>
      <c r="L11304">
        <v>0.264534954730616</v>
      </c>
    </row>
    <row r="11305" spans="11:12" x14ac:dyDescent="0.25">
      <c r="K11305">
        <v>0.205383461683048</v>
      </c>
      <c r="L11305">
        <v>-2.1949892960848099E-3</v>
      </c>
    </row>
    <row r="11306" spans="11:12" x14ac:dyDescent="0.25">
      <c r="K11306">
        <v>7.31403172375827E-2</v>
      </c>
      <c r="L11306">
        <v>0.303626730826348</v>
      </c>
    </row>
    <row r="11307" spans="11:12" x14ac:dyDescent="0.25">
      <c r="K11307">
        <v>1.38971263624393E-2</v>
      </c>
      <c r="L11307">
        <v>0.36130353388606701</v>
      </c>
    </row>
    <row r="11308" spans="11:12" x14ac:dyDescent="0.25">
      <c r="K11308">
        <v>0.16114304287275</v>
      </c>
      <c r="L11308">
        <v>1.42255324033334E-2</v>
      </c>
    </row>
    <row r="11309" spans="11:12" x14ac:dyDescent="0.25">
      <c r="K11309">
        <v>-4.5445331192886702E-4</v>
      </c>
      <c r="L11309">
        <v>8.5930641881663602E-3</v>
      </c>
    </row>
    <row r="11310" spans="11:12" x14ac:dyDescent="0.25">
      <c r="K11310">
        <v>0.17780225413808501</v>
      </c>
      <c r="L11310">
        <v>0.198503466918238</v>
      </c>
    </row>
    <row r="11311" spans="11:12" x14ac:dyDescent="0.25">
      <c r="K11311">
        <v>5.3026287508166799E-3</v>
      </c>
      <c r="L11311">
        <v>0.117655028275054</v>
      </c>
    </row>
    <row r="11312" spans="11:12" x14ac:dyDescent="0.25">
      <c r="K11312">
        <v>1.5936082637189299E-2</v>
      </c>
      <c r="L11312">
        <v>0.57497472687708595</v>
      </c>
    </row>
    <row r="11313" spans="11:12" x14ac:dyDescent="0.25">
      <c r="K11313">
        <v>4.7484487833149298E-2</v>
      </c>
      <c r="L11313">
        <v>2.8416813354795899E-4</v>
      </c>
    </row>
    <row r="11314" spans="11:12" x14ac:dyDescent="0.25">
      <c r="K11314">
        <v>0.19041436805815001</v>
      </c>
      <c r="L11314">
        <v>-5.2452880445016401E-3</v>
      </c>
    </row>
    <row r="11315" spans="11:12" x14ac:dyDescent="0.25">
      <c r="K11315">
        <v>2.3848271309995801E-3</v>
      </c>
      <c r="L11315">
        <v>0.21340599535921001</v>
      </c>
    </row>
    <row r="11316" spans="11:12" x14ac:dyDescent="0.25">
      <c r="K11316">
        <v>-5.2659346891456797E-3</v>
      </c>
      <c r="L11316">
        <v>5.2077676800833202E-2</v>
      </c>
    </row>
    <row r="11317" spans="11:12" x14ac:dyDescent="0.25">
      <c r="K11317">
        <v>2.2799442645534299E-2</v>
      </c>
      <c r="L11317">
        <v>7.1648355599963898E-4</v>
      </c>
    </row>
    <row r="11318" spans="11:12" x14ac:dyDescent="0.25">
      <c r="K11318">
        <v>0.10958549062384999</v>
      </c>
      <c r="L11318">
        <v>-9.0578752423173801E-4</v>
      </c>
    </row>
    <row r="11319" spans="11:12" x14ac:dyDescent="0.25">
      <c r="K11319">
        <v>0.187824109331518</v>
      </c>
      <c r="L11319">
        <v>3.7857035587497798E-2</v>
      </c>
    </row>
    <row r="11320" spans="11:12" x14ac:dyDescent="0.25">
      <c r="K11320">
        <v>0.10800263735733399</v>
      </c>
      <c r="L11320">
        <v>0.16221351769374501</v>
      </c>
    </row>
    <row r="11321" spans="11:12" x14ac:dyDescent="0.25">
      <c r="K11321">
        <v>0.194670315043941</v>
      </c>
      <c r="L11321">
        <v>0.165788378470383</v>
      </c>
    </row>
    <row r="11322" spans="11:12" x14ac:dyDescent="0.25">
      <c r="K11322">
        <v>0.41560322404356098</v>
      </c>
      <c r="L11322">
        <v>-3.6304077021659699E-3</v>
      </c>
    </row>
    <row r="11323" spans="11:12" x14ac:dyDescent="0.25">
      <c r="K11323">
        <v>0.24257214910943301</v>
      </c>
      <c r="L11323">
        <v>7.04835047321377E-2</v>
      </c>
    </row>
    <row r="11324" spans="11:12" x14ac:dyDescent="0.25">
      <c r="K11324">
        <v>-9.1434772619498395E-2</v>
      </c>
      <c r="L11324">
        <v>-1.8074877118166601E-3</v>
      </c>
    </row>
    <row r="11325" spans="11:12" x14ac:dyDescent="0.25">
      <c r="K11325">
        <v>-1.2116616611333099E-3</v>
      </c>
      <c r="L11325">
        <v>1.3607382662965999E-2</v>
      </c>
    </row>
    <row r="11326" spans="11:12" x14ac:dyDescent="0.25">
      <c r="K11326">
        <v>7.3321648347421595E-2</v>
      </c>
      <c r="L11326">
        <v>-3.3052296796664601E-3</v>
      </c>
    </row>
    <row r="11327" spans="11:12" x14ac:dyDescent="0.25">
      <c r="K11327">
        <v>9.9862389077133101E-2</v>
      </c>
      <c r="L11327">
        <v>0.134305918330555</v>
      </c>
    </row>
    <row r="11328" spans="11:12" x14ac:dyDescent="0.25">
      <c r="K11328">
        <v>-3.5603173759287498E-3</v>
      </c>
      <c r="L11328">
        <v>-5.3686916364354097E-3</v>
      </c>
    </row>
    <row r="11329" spans="11:12" x14ac:dyDescent="0.25">
      <c r="K11329">
        <v>0.22431629391136901</v>
      </c>
      <c r="L11329">
        <v>4.65999050992493E-2</v>
      </c>
    </row>
    <row r="11330" spans="11:12" x14ac:dyDescent="0.25">
      <c r="K11330">
        <v>0.235107456161253</v>
      </c>
      <c r="L11330">
        <v>-1.8882598360534301E-2</v>
      </c>
    </row>
    <row r="11331" spans="11:12" x14ac:dyDescent="0.25">
      <c r="K11331">
        <v>0.35676962947086599</v>
      </c>
      <c r="L11331">
        <v>4.0810373654550001E-2</v>
      </c>
    </row>
    <row r="11332" spans="11:12" x14ac:dyDescent="0.25">
      <c r="K11332">
        <v>3.3313573603333299E-2</v>
      </c>
      <c r="L11332">
        <v>2.0385502715350199E-2</v>
      </c>
    </row>
    <row r="11333" spans="11:12" x14ac:dyDescent="0.25">
      <c r="K11333">
        <v>-1.6118136055689599E-3</v>
      </c>
      <c r="L11333">
        <v>-2.1272388671583101E-2</v>
      </c>
    </row>
    <row r="11334" spans="11:12" x14ac:dyDescent="0.25">
      <c r="K11334">
        <v>-7.1217322351666307E-2</v>
      </c>
      <c r="L11334">
        <v>6.2096346263943003E-2</v>
      </c>
    </row>
    <row r="11335" spans="11:12" x14ac:dyDescent="0.25">
      <c r="K11335">
        <v>-3.2328908330370003E-4</v>
      </c>
      <c r="L11335">
        <v>0.73715825549084901</v>
      </c>
    </row>
    <row r="11336" spans="11:12" x14ac:dyDescent="0.25">
      <c r="K11336">
        <v>0.18849529151241501</v>
      </c>
      <c r="L11336">
        <v>-2.3580091725333499E-2</v>
      </c>
    </row>
    <row r="11337" spans="11:12" x14ac:dyDescent="0.25">
      <c r="K11337">
        <v>4.6742457453998404E-3</v>
      </c>
      <c r="L11337">
        <v>-4.62261544599645E-4</v>
      </c>
    </row>
    <row r="11338" spans="11:12" x14ac:dyDescent="0.25">
      <c r="K11338">
        <v>-1.28170872609168E-2</v>
      </c>
      <c r="L11338">
        <v>0.40938345211166099</v>
      </c>
    </row>
    <row r="11339" spans="11:12" x14ac:dyDescent="0.25">
      <c r="K11339">
        <v>0.26343436006165</v>
      </c>
      <c r="L11339">
        <v>0.383863438799464</v>
      </c>
    </row>
    <row r="11340" spans="11:12" x14ac:dyDescent="0.25">
      <c r="K11340">
        <v>-1.21669556824996E-2</v>
      </c>
      <c r="L11340">
        <v>1.5797886489400101E-2</v>
      </c>
    </row>
    <row r="11341" spans="11:12" x14ac:dyDescent="0.25">
      <c r="K11341">
        <v>8.9349210307868299E-2</v>
      </c>
      <c r="L11341">
        <v>2.77108573717323E-2</v>
      </c>
    </row>
    <row r="11342" spans="11:12" x14ac:dyDescent="0.25">
      <c r="K11342">
        <v>1.6956916512367401E-2</v>
      </c>
      <c r="L11342">
        <v>-2.2114033301833699E-2</v>
      </c>
    </row>
    <row r="11343" spans="11:12" x14ac:dyDescent="0.25">
      <c r="K11343">
        <v>0.31039860577059603</v>
      </c>
      <c r="L11343">
        <v>1.8467636914204399E-2</v>
      </c>
    </row>
    <row r="11344" spans="11:12" x14ac:dyDescent="0.25">
      <c r="K11344">
        <v>0.26211542897779999</v>
      </c>
      <c r="L11344">
        <v>1.0141181566658299</v>
      </c>
    </row>
    <row r="11345" spans="11:12" x14ac:dyDescent="0.25">
      <c r="K11345">
        <v>2.1742648804449202E-2</v>
      </c>
      <c r="L11345">
        <v>-1.3956723623333901E-2</v>
      </c>
    </row>
    <row r="11346" spans="11:12" x14ac:dyDescent="0.25">
      <c r="K11346">
        <v>-7.7860323050663004E-3</v>
      </c>
      <c r="L11346">
        <v>0.47102414145214699</v>
      </c>
    </row>
    <row r="11347" spans="11:12" x14ac:dyDescent="0.25">
      <c r="K11347">
        <v>-2.1542612427827099E-3</v>
      </c>
      <c r="L11347">
        <v>2.1167476664664601E-3</v>
      </c>
    </row>
    <row r="11348" spans="11:12" x14ac:dyDescent="0.25">
      <c r="K11348">
        <v>0.49182604288349302</v>
      </c>
      <c r="L11348">
        <v>0.23209912125531601</v>
      </c>
    </row>
    <row r="11349" spans="11:12" x14ac:dyDescent="0.25">
      <c r="K11349">
        <v>-7.6513579810831896E-3</v>
      </c>
      <c r="L11349">
        <v>3.9278393028652103E-2</v>
      </c>
    </row>
    <row r="11350" spans="11:12" x14ac:dyDescent="0.25">
      <c r="K11350">
        <v>1.6892291859329899E-3</v>
      </c>
      <c r="L11350">
        <v>0.29031372718913001</v>
      </c>
    </row>
    <row r="11351" spans="11:12" x14ac:dyDescent="0.25">
      <c r="K11351">
        <v>0.49330139594580502</v>
      </c>
      <c r="L11351">
        <v>-7.9786311781165603E-2</v>
      </c>
    </row>
    <row r="11352" spans="11:12" x14ac:dyDescent="0.25">
      <c r="K11352">
        <v>0.44532435907954898</v>
      </c>
      <c r="L11352">
        <v>-4.0704283973083497E-2</v>
      </c>
    </row>
    <row r="11353" spans="11:12" x14ac:dyDescent="0.25">
      <c r="K11353">
        <v>3.17723837458291E-3</v>
      </c>
      <c r="L11353">
        <v>4.9864932051132101E-3</v>
      </c>
    </row>
    <row r="11354" spans="11:12" x14ac:dyDescent="0.25">
      <c r="K11354">
        <v>3.5609114296431899E-3</v>
      </c>
      <c r="L11354">
        <v>0.110333344045068</v>
      </c>
    </row>
    <row r="11355" spans="11:12" x14ac:dyDescent="0.25">
      <c r="K11355">
        <v>-1.0776855373000099E-3</v>
      </c>
      <c r="L11355">
        <v>2.0163397451582001E-2</v>
      </c>
    </row>
    <row r="11356" spans="11:12" x14ac:dyDescent="0.25">
      <c r="K11356">
        <v>8.6092111724417095E-2</v>
      </c>
      <c r="L11356">
        <v>8.1676988471849905E-4</v>
      </c>
    </row>
    <row r="11357" spans="11:12" x14ac:dyDescent="0.25">
      <c r="K11357">
        <v>1.06734541811918E-2</v>
      </c>
      <c r="L11357">
        <v>1.0475695931014199E-3</v>
      </c>
    </row>
    <row r="11358" spans="11:12" x14ac:dyDescent="0.25">
      <c r="K11358">
        <v>0.60644045826958004</v>
      </c>
      <c r="L11358">
        <v>1.42106062366616E-3</v>
      </c>
    </row>
    <row r="11359" spans="11:12" x14ac:dyDescent="0.25">
      <c r="K11359">
        <v>2.8565337242331102E-3</v>
      </c>
      <c r="L11359">
        <v>-1.11957988363927E-2</v>
      </c>
    </row>
    <row r="11360" spans="11:12" x14ac:dyDescent="0.25">
      <c r="K11360">
        <v>0.34026693369709199</v>
      </c>
      <c r="L11360">
        <v>2.0514908105152999E-2</v>
      </c>
    </row>
    <row r="11361" spans="11:12" x14ac:dyDescent="0.25">
      <c r="K11361">
        <v>8.7575803971661804E-4</v>
      </c>
      <c r="L11361">
        <v>-1.9765179626704799E-3</v>
      </c>
    </row>
    <row r="11362" spans="11:12" x14ac:dyDescent="0.25">
      <c r="K11362">
        <v>-7.5822064287168704E-3</v>
      </c>
      <c r="L11362">
        <v>5.80896438013105E-2</v>
      </c>
    </row>
    <row r="11363" spans="11:12" x14ac:dyDescent="0.25">
      <c r="K11363">
        <v>0.34160963671064598</v>
      </c>
      <c r="L11363">
        <v>-2.90747481198816E-3</v>
      </c>
    </row>
    <row r="11364" spans="11:12" x14ac:dyDescent="0.25">
      <c r="K11364">
        <v>0.133350606996367</v>
      </c>
      <c r="L11364">
        <v>7.5926751827504997E-3</v>
      </c>
    </row>
    <row r="11365" spans="11:12" x14ac:dyDescent="0.25">
      <c r="K11365">
        <v>1.1730521228533099E-2</v>
      </c>
      <c r="L11365">
        <v>3.91250387054952E-3</v>
      </c>
    </row>
    <row r="11366" spans="11:12" x14ac:dyDescent="0.25">
      <c r="K11366">
        <v>-4.0509042249947501E-4</v>
      </c>
      <c r="L11366">
        <v>8.7849576796339701E-2</v>
      </c>
    </row>
    <row r="11367" spans="11:12" x14ac:dyDescent="0.25">
      <c r="K11367">
        <v>-1.53170824795959E-2</v>
      </c>
      <c r="L11367">
        <v>-5.7850059457834396E-3</v>
      </c>
    </row>
    <row r="11368" spans="11:12" x14ac:dyDescent="0.25">
      <c r="K11368">
        <v>1.9420552563003E-3</v>
      </c>
      <c r="L11368">
        <v>1.78353854618066E-3</v>
      </c>
    </row>
    <row r="11369" spans="11:12" x14ac:dyDescent="0.25">
      <c r="K11369">
        <v>-2.65325070108389E-3</v>
      </c>
      <c r="L11369">
        <v>1.2639957867002199E-3</v>
      </c>
    </row>
    <row r="11370" spans="11:12" x14ac:dyDescent="0.25">
      <c r="K11370">
        <v>2.6345096358499501E-3</v>
      </c>
      <c r="L11370">
        <v>7.1014774269995097E-3</v>
      </c>
    </row>
    <row r="11371" spans="11:12" x14ac:dyDescent="0.25">
      <c r="K11371">
        <v>4.4061636400837597E-3</v>
      </c>
      <c r="L11371">
        <v>1.3310097742199699E-2</v>
      </c>
    </row>
    <row r="11372" spans="11:12" x14ac:dyDescent="0.25">
      <c r="K11372">
        <v>6.4312225055008197E-4</v>
      </c>
      <c r="L11372">
        <v>-5.9404885680776603E-3</v>
      </c>
    </row>
    <row r="11373" spans="11:12" x14ac:dyDescent="0.25">
      <c r="K11373">
        <v>1.8756655696433101E-4</v>
      </c>
      <c r="L11373">
        <v>3.8018721565664399E-3</v>
      </c>
    </row>
    <row r="11374" spans="11:12" x14ac:dyDescent="0.25">
      <c r="K11374">
        <v>0.102978391144633</v>
      </c>
      <c r="L11374">
        <v>2.74758407441659E-3</v>
      </c>
    </row>
    <row r="11375" spans="11:12" x14ac:dyDescent="0.25">
      <c r="K11375">
        <v>0.14761909103531601</v>
      </c>
      <c r="L11375">
        <v>5.2557661560916499E-2</v>
      </c>
    </row>
    <row r="11376" spans="11:12" x14ac:dyDescent="0.25">
      <c r="K11376">
        <v>6.3401207620668101E-3</v>
      </c>
      <c r="L11376">
        <v>-2.7121705958327199E-4</v>
      </c>
    </row>
    <row r="11377" spans="11:12" x14ac:dyDescent="0.25">
      <c r="K11377">
        <v>1.31302154659938</v>
      </c>
      <c r="L11377">
        <v>-7.7399401875831303E-3</v>
      </c>
    </row>
    <row r="11378" spans="11:12" x14ac:dyDescent="0.25">
      <c r="K11378">
        <v>9.3718972127496594E-2</v>
      </c>
      <c r="L11378">
        <v>0.16526797066573401</v>
      </c>
    </row>
    <row r="11379" spans="11:12" x14ac:dyDescent="0.25">
      <c r="K11379">
        <v>2.9971073170683499E-2</v>
      </c>
      <c r="L11379">
        <v>-4.8508658125838901E-3</v>
      </c>
    </row>
    <row r="11380" spans="11:12" x14ac:dyDescent="0.25">
      <c r="K11380">
        <v>0.15581225395663301</v>
      </c>
      <c r="L11380">
        <v>-9.7866511800038603E-4</v>
      </c>
    </row>
    <row r="11381" spans="11:12" x14ac:dyDescent="0.25">
      <c r="K11381">
        <v>0.33212996063202599</v>
      </c>
      <c r="L11381">
        <v>-5.71031977081639E-3</v>
      </c>
    </row>
    <row r="11382" spans="11:12" x14ac:dyDescent="0.25">
      <c r="K11382">
        <v>0.15263745696983899</v>
      </c>
      <c r="L11382">
        <v>0.31387959932956599</v>
      </c>
    </row>
    <row r="11383" spans="11:12" x14ac:dyDescent="0.25">
      <c r="K11383">
        <v>-4.6236350180001396E-3</v>
      </c>
      <c r="L11383">
        <v>4.5163390841147899E-2</v>
      </c>
    </row>
    <row r="11384" spans="11:12" x14ac:dyDescent="0.25">
      <c r="K11384">
        <v>0.16898889491032101</v>
      </c>
      <c r="L11384">
        <v>7.2717045428910498E-2</v>
      </c>
    </row>
    <row r="11385" spans="11:12" x14ac:dyDescent="0.25">
      <c r="K11385">
        <v>9.80677005835522E-2</v>
      </c>
      <c r="L11385">
        <v>0.102935433407337</v>
      </c>
    </row>
    <row r="11386" spans="11:12" x14ac:dyDescent="0.25">
      <c r="K11386">
        <v>-1.7310756127165701E-3</v>
      </c>
      <c r="L11386">
        <v>-6.7937705974000203E-3</v>
      </c>
    </row>
    <row r="11387" spans="11:12" x14ac:dyDescent="0.25">
      <c r="K11387">
        <v>2.50763032165905E-2</v>
      </c>
      <c r="L11387">
        <v>3.2862262583498998E-3</v>
      </c>
    </row>
    <row r="11388" spans="11:12" x14ac:dyDescent="0.25">
      <c r="K11388">
        <v>-1.2624023610001999E-3</v>
      </c>
      <c r="L11388">
        <v>1.0390582040768599E-2</v>
      </c>
    </row>
    <row r="11389" spans="11:12" x14ac:dyDescent="0.25">
      <c r="K11389">
        <v>7.3513982912497104E-3</v>
      </c>
      <c r="L11389">
        <v>3.9862173269178403E-3</v>
      </c>
    </row>
    <row r="11390" spans="11:12" x14ac:dyDescent="0.25">
      <c r="K11390">
        <v>-3.0369281596999901E-3</v>
      </c>
      <c r="L11390">
        <v>4.89611008935509E-2</v>
      </c>
    </row>
    <row r="11391" spans="11:12" x14ac:dyDescent="0.25">
      <c r="K11391">
        <v>7.9585706150912404E-4</v>
      </c>
      <c r="L11391">
        <v>7.3050441047250295E-2</v>
      </c>
    </row>
    <row r="11392" spans="11:12" x14ac:dyDescent="0.25">
      <c r="K11392">
        <v>0.18859089155141701</v>
      </c>
      <c r="L11392">
        <v>1.058994474725E-2</v>
      </c>
    </row>
    <row r="11393" spans="11:12" x14ac:dyDescent="0.25">
      <c r="K11393">
        <v>-1.42195871963337E-2</v>
      </c>
      <c r="L11393">
        <v>9.1124491026149307E-2</v>
      </c>
    </row>
    <row r="11394" spans="11:12" x14ac:dyDescent="0.25">
      <c r="K11394">
        <v>9.1120924246399601E-2</v>
      </c>
      <c r="L11394">
        <v>0.143825220927919</v>
      </c>
    </row>
    <row r="11395" spans="11:12" x14ac:dyDescent="0.25">
      <c r="K11395">
        <v>-6.2611128221573102E-3</v>
      </c>
      <c r="L11395">
        <v>2.66196013081492E-2</v>
      </c>
    </row>
    <row r="11396" spans="11:12" x14ac:dyDescent="0.25">
      <c r="K11396">
        <v>0.33449837449249897</v>
      </c>
      <c r="L11396">
        <v>7.3837478870823299E-3</v>
      </c>
    </row>
    <row r="11397" spans="11:12" x14ac:dyDescent="0.25">
      <c r="K11397">
        <v>4.9877751577999903E-2</v>
      </c>
      <c r="L11397">
        <v>9.7617043887504203E-3</v>
      </c>
    </row>
    <row r="11398" spans="11:12" x14ac:dyDescent="0.25">
      <c r="K11398">
        <v>0.44562129713916998</v>
      </c>
      <c r="L11398">
        <v>-2.68890012791667E-3</v>
      </c>
    </row>
    <row r="11399" spans="11:12" x14ac:dyDescent="0.25">
      <c r="K11399">
        <v>-3.7779502188830501E-3</v>
      </c>
      <c r="L11399">
        <v>-4.9865199819999198E-3</v>
      </c>
    </row>
    <row r="11400" spans="11:12" x14ac:dyDescent="0.25">
      <c r="K11400">
        <v>-1.14168784920842E-2</v>
      </c>
      <c r="L11400">
        <v>0.25748968225166402</v>
      </c>
    </row>
    <row r="11401" spans="11:12" x14ac:dyDescent="0.25">
      <c r="K11401">
        <v>4.0458586065855997E-3</v>
      </c>
      <c r="L11401">
        <v>-3.9914016356669604E-3</v>
      </c>
    </row>
    <row r="11402" spans="11:12" x14ac:dyDescent="0.25">
      <c r="K11402">
        <v>-6.5636514474129903E-4</v>
      </c>
      <c r="L11402">
        <v>3.9590969435878601E-2</v>
      </c>
    </row>
    <row r="11403" spans="11:12" x14ac:dyDescent="0.25">
      <c r="K11403">
        <v>7.7578413984242603E-2</v>
      </c>
      <c r="L11403">
        <v>1.1962019086118401E-3</v>
      </c>
    </row>
    <row r="11404" spans="11:12" x14ac:dyDescent="0.25">
      <c r="K11404">
        <v>0.34702010450880499</v>
      </c>
      <c r="L11404">
        <v>-3.5984246585415998E-2</v>
      </c>
    </row>
    <row r="11405" spans="11:12" x14ac:dyDescent="0.25">
      <c r="K11405">
        <v>5.3829423202497303E-3</v>
      </c>
      <c r="L11405">
        <v>9.3253266706189702E-3</v>
      </c>
    </row>
    <row r="11406" spans="11:12" x14ac:dyDescent="0.25">
      <c r="K11406">
        <v>7.2533189071790497E-3</v>
      </c>
      <c r="L11406">
        <v>0.12517670642435</v>
      </c>
    </row>
    <row r="11407" spans="11:12" x14ac:dyDescent="0.25">
      <c r="K11407">
        <v>0.44811044497125302</v>
      </c>
      <c r="L11407">
        <v>5.3513523186773601E-4</v>
      </c>
    </row>
    <row r="11408" spans="11:12" x14ac:dyDescent="0.25">
      <c r="K11408">
        <v>3.1801566515012503E-4</v>
      </c>
      <c r="L11408">
        <v>0.42932507336405001</v>
      </c>
    </row>
    <row r="11409" spans="11:12" x14ac:dyDescent="0.25">
      <c r="K11409">
        <v>8.4780212764619595E-4</v>
      </c>
      <c r="L11409">
        <v>-6.2849437594307304E-3</v>
      </c>
    </row>
    <row r="11410" spans="11:12" x14ac:dyDescent="0.25">
      <c r="K11410">
        <v>1.4631730806669999E-3</v>
      </c>
      <c r="L11410">
        <v>-3.3862535050002301E-3</v>
      </c>
    </row>
    <row r="11411" spans="11:12" x14ac:dyDescent="0.25">
      <c r="K11411">
        <v>-4.9945657599163003E-3</v>
      </c>
      <c r="L11411">
        <v>2.0262151688113201E-2</v>
      </c>
    </row>
    <row r="11412" spans="11:12" x14ac:dyDescent="0.25">
      <c r="K11412">
        <v>5.1910652995836703E-3</v>
      </c>
      <c r="L11412">
        <v>0.10396778282109</v>
      </c>
    </row>
    <row r="11413" spans="11:12" x14ac:dyDescent="0.25">
      <c r="K11413">
        <v>0.16857246081125199</v>
      </c>
      <c r="L11413">
        <v>8.7238442588648893E-3</v>
      </c>
    </row>
    <row r="11414" spans="11:12" x14ac:dyDescent="0.25">
      <c r="K11414">
        <v>-3.2930303054983498E-2</v>
      </c>
      <c r="L11414">
        <v>5.1300347368044604E-4</v>
      </c>
    </row>
    <row r="11415" spans="11:12" x14ac:dyDescent="0.25">
      <c r="K11415">
        <v>-2.4044969482499901E-3</v>
      </c>
      <c r="L11415">
        <v>0.11850113992973101</v>
      </c>
    </row>
    <row r="11416" spans="11:12" x14ac:dyDescent="0.25">
      <c r="K11416">
        <v>0.33825285262539601</v>
      </c>
      <c r="L11416">
        <v>0.55154306095308803</v>
      </c>
    </row>
    <row r="11417" spans="11:12" x14ac:dyDescent="0.25">
      <c r="K11417">
        <v>-2.48076139311675E-2</v>
      </c>
      <c r="L11417">
        <v>0.103981470074916</v>
      </c>
    </row>
    <row r="11418" spans="11:12" x14ac:dyDescent="0.25">
      <c r="K11418">
        <v>0.64185324910107999</v>
      </c>
      <c r="L11418">
        <v>0.72525155945417097</v>
      </c>
    </row>
    <row r="11419" spans="11:12" x14ac:dyDescent="0.25">
      <c r="K11419">
        <v>-4.2247010651668103E-3</v>
      </c>
      <c r="L11419">
        <v>0.12367103946571199</v>
      </c>
    </row>
    <row r="11420" spans="11:12" x14ac:dyDescent="0.25">
      <c r="K11420">
        <v>0.32888167117975098</v>
      </c>
      <c r="L11420">
        <v>1.68607000534975E-3</v>
      </c>
    </row>
    <row r="11421" spans="11:12" x14ac:dyDescent="0.25">
      <c r="K11421">
        <v>0.129633719405469</v>
      </c>
      <c r="L11421">
        <v>0.12090514851896</v>
      </c>
    </row>
    <row r="11422" spans="11:12" x14ac:dyDescent="0.25">
      <c r="K11422">
        <v>-2.0373567418955301E-4</v>
      </c>
      <c r="L11422">
        <v>0.23988276250330301</v>
      </c>
    </row>
    <row r="11423" spans="11:12" x14ac:dyDescent="0.25">
      <c r="K11423">
        <v>-6.7256539641948802E-4</v>
      </c>
      <c r="L11423">
        <v>9.2830285386579403E-4</v>
      </c>
    </row>
    <row r="11424" spans="11:12" x14ac:dyDescent="0.25">
      <c r="K11424">
        <v>0.18831142756698999</v>
      </c>
      <c r="L11424">
        <v>-4.1198866524166499E-3</v>
      </c>
    </row>
    <row r="11425" spans="11:12" x14ac:dyDescent="0.25">
      <c r="K11425">
        <v>0.27803228585641898</v>
      </c>
      <c r="L11425">
        <v>-6.7714989196670204E-4</v>
      </c>
    </row>
    <row r="11426" spans="11:12" x14ac:dyDescent="0.25">
      <c r="K11426">
        <v>4.9843988014917004E-3</v>
      </c>
      <c r="L11426">
        <v>4.3455539908587304E-3</v>
      </c>
    </row>
    <row r="11427" spans="11:12" x14ac:dyDescent="0.25">
      <c r="K11427">
        <v>-6.5586038929682997E-2</v>
      </c>
      <c r="L11427">
        <v>3.3664261756854298E-3</v>
      </c>
    </row>
    <row r="11428" spans="11:12" x14ac:dyDescent="0.25">
      <c r="K11428">
        <v>0.50700715054353496</v>
      </c>
      <c r="L11428">
        <v>5.7293155338616397E-2</v>
      </c>
    </row>
    <row r="11429" spans="11:12" x14ac:dyDescent="0.25">
      <c r="K11429">
        <v>0.33838331596612198</v>
      </c>
      <c r="L11429">
        <v>1.4621053430749599E-2</v>
      </c>
    </row>
    <row r="11430" spans="11:12" x14ac:dyDescent="0.25">
      <c r="K11430">
        <v>2.8515345606399501E-2</v>
      </c>
      <c r="L11430">
        <v>7.4597671781048598E-3</v>
      </c>
    </row>
    <row r="11431" spans="11:12" x14ac:dyDescent="0.25">
      <c r="K11431">
        <v>-1.51421884841668E-2</v>
      </c>
      <c r="L11431">
        <v>0.220736744742283</v>
      </c>
    </row>
    <row r="11432" spans="11:12" x14ac:dyDescent="0.25">
      <c r="K11432">
        <v>0.137294829545172</v>
      </c>
      <c r="L11432">
        <v>-2.0439162317321701E-3</v>
      </c>
    </row>
    <row r="11433" spans="11:12" x14ac:dyDescent="0.25">
      <c r="K11433">
        <v>-2.24715920973024E-4</v>
      </c>
      <c r="L11433">
        <v>0.198480163908</v>
      </c>
    </row>
    <row r="11434" spans="11:12" x14ac:dyDescent="0.25">
      <c r="K11434">
        <v>-7.5188896461194103E-4</v>
      </c>
      <c r="L11434">
        <v>-5.0645817833692404E-3</v>
      </c>
    </row>
    <row r="11435" spans="11:12" x14ac:dyDescent="0.25">
      <c r="K11435">
        <v>0.110094877980383</v>
      </c>
      <c r="L11435">
        <v>-3.97953861364704E-4</v>
      </c>
    </row>
    <row r="11436" spans="11:12" x14ac:dyDescent="0.25">
      <c r="K11436">
        <v>-1.11250455259169E-2</v>
      </c>
      <c r="L11436">
        <v>1.0370189665832299E-3</v>
      </c>
    </row>
    <row r="11437" spans="11:12" x14ac:dyDescent="0.25">
      <c r="K11437">
        <v>1.0049383816073201</v>
      </c>
      <c r="L11437">
        <v>-1.724688809335E-2</v>
      </c>
    </row>
    <row r="11438" spans="11:12" x14ac:dyDescent="0.25">
      <c r="K11438">
        <v>6.3088542892585295E-2</v>
      </c>
      <c r="L11438">
        <v>3.6161540856068902E-2</v>
      </c>
    </row>
    <row r="11439" spans="11:12" x14ac:dyDescent="0.25">
      <c r="K11439">
        <v>-3.1960177771015397E-2</v>
      </c>
      <c r="L11439">
        <v>0.21479295113544999</v>
      </c>
    </row>
    <row r="11440" spans="11:12" x14ac:dyDescent="0.25">
      <c r="K11440">
        <v>3.5084815596159703E-2</v>
      </c>
      <c r="L11440">
        <v>8.9867667565976805E-2</v>
      </c>
    </row>
    <row r="11441" spans="11:12" x14ac:dyDescent="0.25">
      <c r="K11441">
        <v>0.247936014074634</v>
      </c>
      <c r="L11441">
        <v>4.33445385812148E-2</v>
      </c>
    </row>
    <row r="11442" spans="11:12" x14ac:dyDescent="0.25">
      <c r="K11442">
        <v>-1.56988656108277E-3</v>
      </c>
      <c r="L11442">
        <v>-2.4183900519582101E-2</v>
      </c>
    </row>
    <row r="11443" spans="11:12" x14ac:dyDescent="0.25">
      <c r="K11443">
        <v>4.7905320785219002E-2</v>
      </c>
      <c r="L11443">
        <v>3.6791534624503802E-3</v>
      </c>
    </row>
    <row r="11444" spans="11:12" x14ac:dyDescent="0.25">
      <c r="K11444">
        <v>2.3883091317635601E-2</v>
      </c>
      <c r="L11444">
        <v>-1.18122750582324E-2</v>
      </c>
    </row>
    <row r="11445" spans="11:12" x14ac:dyDescent="0.25">
      <c r="K11445">
        <v>-9.9064778719167995E-3</v>
      </c>
      <c r="L11445">
        <v>0.30512976836849898</v>
      </c>
    </row>
    <row r="11446" spans="11:12" x14ac:dyDescent="0.25">
      <c r="K11446">
        <v>0.106989165957756</v>
      </c>
      <c r="L11446">
        <v>0.13840583350133601</v>
      </c>
    </row>
    <row r="11447" spans="11:12" x14ac:dyDescent="0.25">
      <c r="K11447">
        <v>-5.7242231052699003E-4</v>
      </c>
      <c r="L11447">
        <v>6.1014448576232699E-2</v>
      </c>
    </row>
    <row r="11448" spans="11:12" x14ac:dyDescent="0.25">
      <c r="K11448">
        <v>-3.9081029477166199E-2</v>
      </c>
      <c r="L11448">
        <v>-4.35172963247408E-4</v>
      </c>
    </row>
    <row r="11449" spans="11:12" x14ac:dyDescent="0.25">
      <c r="K11449">
        <v>0.22958940872488301</v>
      </c>
      <c r="L11449">
        <v>1.6509541315667502E-2</v>
      </c>
    </row>
    <row r="11450" spans="11:12" x14ac:dyDescent="0.25">
      <c r="K11450">
        <v>2.7802899980971102E-3</v>
      </c>
      <c r="L11450">
        <v>7.5074575720512002E-2</v>
      </c>
    </row>
    <row r="11451" spans="11:12" x14ac:dyDescent="0.25">
      <c r="K11451">
        <v>8.6523772955549999E-2</v>
      </c>
      <c r="L11451">
        <v>-2.6072450290682201E-2</v>
      </c>
    </row>
    <row r="11452" spans="11:12" x14ac:dyDescent="0.25">
      <c r="K11452">
        <v>2.7212359457499599E-3</v>
      </c>
      <c r="L11452">
        <v>-3.4820502167494899E-3</v>
      </c>
    </row>
    <row r="11453" spans="11:12" x14ac:dyDescent="0.25">
      <c r="K11453">
        <v>1.89932839757233E-2</v>
      </c>
      <c r="L11453">
        <v>0.15991763306394799</v>
      </c>
    </row>
    <row r="11454" spans="11:12" x14ac:dyDescent="0.25">
      <c r="K11454">
        <v>5.7260954660001202E-2</v>
      </c>
      <c r="L11454">
        <v>3.6487063623806899E-3</v>
      </c>
    </row>
    <row r="11455" spans="11:12" x14ac:dyDescent="0.25">
      <c r="K11455">
        <v>0.11171568091083001</v>
      </c>
      <c r="L11455">
        <v>9.4416676843583403E-2</v>
      </c>
    </row>
    <row r="11456" spans="11:12" x14ac:dyDescent="0.25">
      <c r="K11456">
        <v>-4.8421943412415701E-2</v>
      </c>
      <c r="L11456">
        <v>2.40182067508505E-2</v>
      </c>
    </row>
    <row r="11457" spans="11:12" x14ac:dyDescent="0.25">
      <c r="K11457">
        <v>0.34909782229699998</v>
      </c>
      <c r="L11457">
        <v>1.18206249855009E-2</v>
      </c>
    </row>
    <row r="11458" spans="11:12" x14ac:dyDescent="0.25">
      <c r="K11458">
        <v>7.0293815791827002E-2</v>
      </c>
      <c r="L11458">
        <v>0.26231223788277302</v>
      </c>
    </row>
    <row r="11459" spans="11:12" x14ac:dyDescent="0.25">
      <c r="K11459">
        <v>7.9316628372416806E-2</v>
      </c>
      <c r="L11459">
        <v>0.23701692908833599</v>
      </c>
    </row>
    <row r="11460" spans="11:12" x14ac:dyDescent="0.25">
      <c r="K11460">
        <v>2.84498847209676E-2</v>
      </c>
      <c r="L11460">
        <v>3.70059340824994E-2</v>
      </c>
    </row>
    <row r="11461" spans="11:12" x14ac:dyDescent="0.25">
      <c r="K11461">
        <v>0.14827351564170099</v>
      </c>
      <c r="L11461">
        <v>0.12822696640648501</v>
      </c>
    </row>
    <row r="11462" spans="11:12" x14ac:dyDescent="0.25">
      <c r="K11462">
        <v>6.5216155545400598E-2</v>
      </c>
      <c r="L11462">
        <v>0.18411277447965099</v>
      </c>
    </row>
    <row r="11463" spans="11:12" x14ac:dyDescent="0.25">
      <c r="K11463">
        <v>-7.7145636375499501E-3</v>
      </c>
      <c r="L11463">
        <v>8.1128094366916606E-2</v>
      </c>
    </row>
    <row r="11464" spans="11:12" x14ac:dyDescent="0.25">
      <c r="K11464">
        <v>0.28773056850373402</v>
      </c>
      <c r="L11464">
        <v>0.14753496488005099</v>
      </c>
    </row>
    <row r="11465" spans="11:12" x14ac:dyDescent="0.25">
      <c r="K11465">
        <v>5.0396929007248702E-2</v>
      </c>
      <c r="L11465">
        <v>0.123557928171002</v>
      </c>
    </row>
    <row r="11466" spans="11:12" x14ac:dyDescent="0.25">
      <c r="K11466">
        <v>0.211170846593633</v>
      </c>
      <c r="L11466">
        <v>0.109426460470001</v>
      </c>
    </row>
    <row r="11467" spans="11:12" x14ac:dyDescent="0.25">
      <c r="K11467">
        <v>1.05131462572615E-3</v>
      </c>
      <c r="L11467">
        <v>0.123287116029786</v>
      </c>
    </row>
    <row r="11468" spans="11:12" x14ac:dyDescent="0.25">
      <c r="K11468">
        <v>-4.2893198031542803E-4</v>
      </c>
      <c r="L11468">
        <v>-4.0114467885996796E-3</v>
      </c>
    </row>
    <row r="11469" spans="11:12" x14ac:dyDescent="0.25">
      <c r="K11469">
        <v>-1.45530079073333E-2</v>
      </c>
      <c r="L11469">
        <v>4.6363955701082503E-2</v>
      </c>
    </row>
    <row r="11470" spans="11:12" x14ac:dyDescent="0.25">
      <c r="K11470">
        <v>1.6434714145840399E-3</v>
      </c>
      <c r="L11470">
        <v>-1.20037172517806E-2</v>
      </c>
    </row>
    <row r="11471" spans="11:12" x14ac:dyDescent="0.25">
      <c r="K11471">
        <v>0.10689976348931</v>
      </c>
      <c r="L11471">
        <v>6.0279531327417799E-2</v>
      </c>
    </row>
    <row r="11472" spans="11:12" x14ac:dyDescent="0.25">
      <c r="K11472">
        <v>9.0135331550020596E-4</v>
      </c>
      <c r="L11472">
        <v>-6.2264475545820899E-3</v>
      </c>
    </row>
    <row r="11473" spans="11:12" x14ac:dyDescent="0.25">
      <c r="K11473">
        <v>1.8893863253341401E-4</v>
      </c>
      <c r="L11473">
        <v>1.48736744385497E-2</v>
      </c>
    </row>
    <row r="11474" spans="11:12" x14ac:dyDescent="0.25">
      <c r="K11474">
        <v>4.0673421972054799E-2</v>
      </c>
      <c r="L11474">
        <v>2.9336813174319402E-3</v>
      </c>
    </row>
    <row r="11475" spans="11:12" x14ac:dyDescent="0.25">
      <c r="K11475">
        <v>7.8730156812821001E-2</v>
      </c>
      <c r="L11475">
        <v>1.0181827987049599E-2</v>
      </c>
    </row>
    <row r="11476" spans="11:12" x14ac:dyDescent="0.25">
      <c r="K11476">
        <v>0.39669646820841298</v>
      </c>
      <c r="L11476">
        <v>3.6501395778251497E-2</v>
      </c>
    </row>
    <row r="11477" spans="11:12" x14ac:dyDescent="0.25">
      <c r="K11477">
        <v>9.5659156741143295E-2</v>
      </c>
      <c r="L11477">
        <v>2.2335991026183898E-2</v>
      </c>
    </row>
    <row r="11478" spans="11:12" x14ac:dyDescent="0.25">
      <c r="K11478">
        <v>4.85190124896617E-2</v>
      </c>
      <c r="L11478">
        <v>0.11976836470555299</v>
      </c>
    </row>
    <row r="11479" spans="11:12" x14ac:dyDescent="0.25">
      <c r="K11479">
        <v>8.6380088278839601E-3</v>
      </c>
      <c r="L11479">
        <v>3.9254065574903602E-2</v>
      </c>
    </row>
    <row r="11480" spans="11:12" x14ac:dyDescent="0.25">
      <c r="K11480">
        <v>0.41913050187516399</v>
      </c>
      <c r="L11480">
        <v>-1.3698769036916201E-2</v>
      </c>
    </row>
    <row r="11481" spans="11:12" x14ac:dyDescent="0.25">
      <c r="K11481">
        <v>0.128722640978883</v>
      </c>
      <c r="L11481">
        <v>-3.7480245286321701E-4</v>
      </c>
    </row>
    <row r="11482" spans="11:12" x14ac:dyDescent="0.25">
      <c r="K11482">
        <v>-3.3414305135417398E-2</v>
      </c>
      <c r="L11482">
        <v>-1.0397950039497999E-3</v>
      </c>
    </row>
    <row r="11483" spans="11:12" x14ac:dyDescent="0.25">
      <c r="K11483">
        <v>-1.8262944521829801E-3</v>
      </c>
      <c r="L11483">
        <v>0.33227167861566798</v>
      </c>
    </row>
    <row r="11484" spans="11:12" x14ac:dyDescent="0.25">
      <c r="K11484">
        <v>0.47819274230991798</v>
      </c>
      <c r="L11484">
        <v>3.9852865001019298E-6</v>
      </c>
    </row>
    <row r="11485" spans="11:12" x14ac:dyDescent="0.25">
      <c r="K11485">
        <v>4.6950044839161901E-3</v>
      </c>
      <c r="L11485">
        <v>4.79677904166802E-2</v>
      </c>
    </row>
    <row r="11486" spans="11:12" x14ac:dyDescent="0.25">
      <c r="K11486">
        <v>0.465082019461171</v>
      </c>
      <c r="L11486">
        <v>-9.0262673730858098E-3</v>
      </c>
    </row>
    <row r="11487" spans="11:12" x14ac:dyDescent="0.25">
      <c r="K11487">
        <v>1.6702399198715199E-3</v>
      </c>
      <c r="L11487">
        <v>4.5944296765843499E-3</v>
      </c>
    </row>
    <row r="11488" spans="11:12" x14ac:dyDescent="0.25">
      <c r="K11488">
        <v>-1.7640193848004299E-3</v>
      </c>
      <c r="L11488">
        <v>3.6117471566530501E-2</v>
      </c>
    </row>
    <row r="11489" spans="11:12" x14ac:dyDescent="0.25">
      <c r="K11489">
        <v>-4.2971449690479703E-4</v>
      </c>
      <c r="L11489">
        <v>4.9471042470134299E-2</v>
      </c>
    </row>
    <row r="11490" spans="11:12" x14ac:dyDescent="0.25">
      <c r="K11490">
        <v>0.14536525113708401</v>
      </c>
      <c r="L11490">
        <v>1.1361336691548299E-2</v>
      </c>
    </row>
    <row r="11491" spans="11:12" x14ac:dyDescent="0.25">
      <c r="K11491">
        <v>0.13268451900133199</v>
      </c>
      <c r="L11491">
        <v>9.9922790809698098E-2</v>
      </c>
    </row>
    <row r="11492" spans="11:12" x14ac:dyDescent="0.25">
      <c r="K11492">
        <v>2.3418085283411601E-2</v>
      </c>
      <c r="L11492">
        <v>0.186637531437916</v>
      </c>
    </row>
    <row r="11493" spans="11:12" x14ac:dyDescent="0.25">
      <c r="K11493">
        <v>0.385747922307</v>
      </c>
      <c r="L11493">
        <v>3.2535443355165297E-2</v>
      </c>
    </row>
    <row r="11494" spans="11:12" x14ac:dyDescent="0.25">
      <c r="K11494">
        <v>3.1602840699146099E-3</v>
      </c>
      <c r="L11494">
        <v>0.106639279227301</v>
      </c>
    </row>
    <row r="11495" spans="11:12" x14ac:dyDescent="0.25">
      <c r="K11495">
        <v>9.4522286142247003E-2</v>
      </c>
      <c r="L11495">
        <v>9.00393333349836E-4</v>
      </c>
    </row>
    <row r="11496" spans="11:12" x14ac:dyDescent="0.25">
      <c r="K11496">
        <v>0.43731101032666497</v>
      </c>
      <c r="L11496">
        <v>1.32386995721169E-2</v>
      </c>
    </row>
    <row r="11497" spans="11:12" x14ac:dyDescent="0.25">
      <c r="K11497">
        <v>4.8381549186833402E-3</v>
      </c>
      <c r="L11497">
        <v>0.309830402313583</v>
      </c>
    </row>
    <row r="11498" spans="11:12" x14ac:dyDescent="0.25">
      <c r="K11498">
        <v>0.596361528060669</v>
      </c>
      <c r="L11498">
        <v>2.5948792970316301E-2</v>
      </c>
    </row>
    <row r="11499" spans="11:12" x14ac:dyDescent="0.25">
      <c r="K11499">
        <v>0.26500143499219903</v>
      </c>
      <c r="L11499">
        <v>0.167057189668086</v>
      </c>
    </row>
    <row r="11500" spans="11:12" x14ac:dyDescent="0.25">
      <c r="K11500">
        <v>0.53527067001791695</v>
      </c>
      <c r="L11500">
        <v>-1.18413999131677E-2</v>
      </c>
    </row>
    <row r="11501" spans="11:12" x14ac:dyDescent="0.25">
      <c r="K11501">
        <v>6.9109380893900299E-2</v>
      </c>
      <c r="L11501">
        <v>-5.4351201803333696E-3</v>
      </c>
    </row>
    <row r="11502" spans="11:12" x14ac:dyDescent="0.25">
      <c r="K11502">
        <v>0.63466573713460095</v>
      </c>
      <c r="L11502">
        <v>0.22668702847601599</v>
      </c>
    </row>
    <row r="11503" spans="11:12" x14ac:dyDescent="0.25">
      <c r="K11503">
        <v>7.9861411066505707E-3</v>
      </c>
      <c r="L11503">
        <v>0.33213364486073799</v>
      </c>
    </row>
    <row r="11504" spans="11:12" x14ac:dyDescent="0.25">
      <c r="K11504">
        <v>2.8579613546669399E-3</v>
      </c>
      <c r="L11504">
        <v>3.6981751281349402E-2</v>
      </c>
    </row>
    <row r="11505" spans="11:12" x14ac:dyDescent="0.25">
      <c r="K11505">
        <v>4.2014753588008602E-2</v>
      </c>
      <c r="L11505">
        <v>9.3823182719399698E-2</v>
      </c>
    </row>
    <row r="11506" spans="11:12" x14ac:dyDescent="0.25">
      <c r="K11506">
        <v>-6.1418838740083401E-2</v>
      </c>
      <c r="L11506">
        <v>5.3737468174401897E-3</v>
      </c>
    </row>
    <row r="11507" spans="11:12" x14ac:dyDescent="0.25">
      <c r="K11507">
        <v>-9.7116351889460994E-5</v>
      </c>
      <c r="L11507">
        <v>2.43149112107394E-2</v>
      </c>
    </row>
    <row r="11508" spans="11:12" x14ac:dyDescent="0.25">
      <c r="K11508">
        <v>8.7478099580999696E-2</v>
      </c>
      <c r="L11508">
        <v>0.12324614293858401</v>
      </c>
    </row>
    <row r="11509" spans="11:12" x14ac:dyDescent="0.25">
      <c r="K11509">
        <v>2.4563264189039102E-2</v>
      </c>
      <c r="L11509">
        <v>-7.8281998740664001E-3</v>
      </c>
    </row>
    <row r="11510" spans="11:12" x14ac:dyDescent="0.25">
      <c r="K11510">
        <v>0.14157645425915999</v>
      </c>
      <c r="L11510">
        <v>0.91547442283389702</v>
      </c>
    </row>
    <row r="11511" spans="11:12" x14ac:dyDescent="0.25">
      <c r="K11511">
        <v>0.233491272649751</v>
      </c>
      <c r="L11511">
        <v>-4.3525677941673698E-3</v>
      </c>
    </row>
    <row r="11512" spans="11:12" x14ac:dyDescent="0.25">
      <c r="K11512">
        <v>-2.81756125046995E-2</v>
      </c>
      <c r="L11512">
        <v>0.24532589801907301</v>
      </c>
    </row>
    <row r="11513" spans="11:12" x14ac:dyDescent="0.25">
      <c r="K11513">
        <v>3.8044717666431999E-2</v>
      </c>
      <c r="L11513">
        <v>0.52305904295936501</v>
      </c>
    </row>
    <row r="11514" spans="11:12" x14ac:dyDescent="0.25">
      <c r="K11514">
        <v>8.7642872052598603E-2</v>
      </c>
      <c r="L11514">
        <v>0.41899526391616299</v>
      </c>
    </row>
    <row r="11515" spans="11:12" x14ac:dyDescent="0.25">
      <c r="K11515">
        <v>4.2642302619834302E-2</v>
      </c>
      <c r="L11515">
        <v>0.12032364485783199</v>
      </c>
    </row>
    <row r="11516" spans="11:12" x14ac:dyDescent="0.25">
      <c r="K11516">
        <v>1.3069660472178001E-3</v>
      </c>
      <c r="L11516">
        <v>-3.7994090989955098E-3</v>
      </c>
    </row>
    <row r="11517" spans="11:12" x14ac:dyDescent="0.25">
      <c r="K11517">
        <v>0.101445396556348</v>
      </c>
      <c r="L11517">
        <v>-7.5906250163510604E-3</v>
      </c>
    </row>
    <row r="11518" spans="11:12" x14ac:dyDescent="0.25">
      <c r="K11518">
        <v>0.13299206256163501</v>
      </c>
      <c r="L11518">
        <v>-5.6773780399876697E-3</v>
      </c>
    </row>
    <row r="11519" spans="11:12" x14ac:dyDescent="0.25">
      <c r="K11519">
        <v>0.81728950616138596</v>
      </c>
      <c r="L11519">
        <v>3.7003009928154702E-2</v>
      </c>
    </row>
    <row r="11520" spans="11:12" x14ac:dyDescent="0.25">
      <c r="K11520">
        <v>2.1538936711416799E-2</v>
      </c>
      <c r="L11520">
        <v>8.1969427843991294E-3</v>
      </c>
    </row>
    <row r="11521" spans="11:12" x14ac:dyDescent="0.25">
      <c r="K11521">
        <v>8.3175593001658598E-4</v>
      </c>
      <c r="L11521">
        <v>5.9277674964998597E-2</v>
      </c>
    </row>
    <row r="11522" spans="11:12" x14ac:dyDescent="0.25">
      <c r="K11522">
        <v>8.9652958029178293E-3</v>
      </c>
      <c r="L11522">
        <v>-1.00935894895451E-4</v>
      </c>
    </row>
    <row r="11523" spans="11:12" x14ac:dyDescent="0.25">
      <c r="K11523">
        <v>0.2980519939238</v>
      </c>
      <c r="L11523">
        <v>-4.2565035021747098E-2</v>
      </c>
    </row>
    <row r="11524" spans="11:12" x14ac:dyDescent="0.25">
      <c r="K11524">
        <v>8.3361691183752706E-5</v>
      </c>
      <c r="L11524">
        <v>8.7720752239982505E-2</v>
      </c>
    </row>
    <row r="11525" spans="11:12" x14ac:dyDescent="0.25">
      <c r="K11525">
        <v>0.64541468647258904</v>
      </c>
      <c r="L11525">
        <v>8.2384717548225295E-2</v>
      </c>
    </row>
    <row r="11526" spans="11:12" x14ac:dyDescent="0.25">
      <c r="K11526">
        <v>1.7060486720921399E-3</v>
      </c>
      <c r="L11526">
        <v>0.64664730247882796</v>
      </c>
    </row>
    <row r="11527" spans="11:12" x14ac:dyDescent="0.25">
      <c r="K11527">
        <v>1.76756090488333E-3</v>
      </c>
      <c r="L11527">
        <v>1.77563668439507E-2</v>
      </c>
    </row>
    <row r="11528" spans="11:12" x14ac:dyDescent="0.25">
      <c r="K11528">
        <v>6.7222882666998001E-3</v>
      </c>
      <c r="L11528">
        <v>0.149796897762248</v>
      </c>
    </row>
    <row r="11529" spans="11:12" x14ac:dyDescent="0.25">
      <c r="K11529">
        <v>0.23935457095696899</v>
      </c>
      <c r="L11529">
        <v>0.225633958172239</v>
      </c>
    </row>
    <row r="11530" spans="11:12" x14ac:dyDescent="0.25">
      <c r="K11530">
        <v>0.67151122767007998</v>
      </c>
      <c r="L11530">
        <v>7.1196734001083797E-2</v>
      </c>
    </row>
    <row r="11531" spans="11:12" x14ac:dyDescent="0.25">
      <c r="K11531">
        <v>2.6012658849801401E-3</v>
      </c>
      <c r="L11531">
        <v>-2.2678358535515399E-3</v>
      </c>
    </row>
    <row r="11532" spans="11:12" x14ac:dyDescent="0.25">
      <c r="K11532">
        <v>1.5514027112779401E-3</v>
      </c>
      <c r="L11532">
        <v>-0.121738099504584</v>
      </c>
    </row>
    <row r="11533" spans="11:12" x14ac:dyDescent="0.25">
      <c r="K11533">
        <v>6.5265375613340997E-3</v>
      </c>
      <c r="L11533">
        <v>0.169516911136665</v>
      </c>
    </row>
    <row r="11534" spans="11:12" x14ac:dyDescent="0.25">
      <c r="K11534">
        <v>0.43742616088019698</v>
      </c>
      <c r="L11534">
        <v>0.268593685327085</v>
      </c>
    </row>
    <row r="11535" spans="11:12" x14ac:dyDescent="0.25">
      <c r="K11535">
        <v>-1.0077872173335301E-3</v>
      </c>
      <c r="L11535">
        <v>-7.1094011547998496E-3</v>
      </c>
    </row>
    <row r="11536" spans="11:12" x14ac:dyDescent="0.25">
      <c r="K11536">
        <v>-1.8687231142833899E-3</v>
      </c>
      <c r="L11536">
        <v>3.9139078692529999E-2</v>
      </c>
    </row>
    <row r="11537" spans="11:12" x14ac:dyDescent="0.25">
      <c r="K11537">
        <v>0.13524599260735001</v>
      </c>
      <c r="L11537">
        <v>-2.8829583060870799E-3</v>
      </c>
    </row>
    <row r="11538" spans="11:12" x14ac:dyDescent="0.25">
      <c r="K11538">
        <v>-3.1310898657161199E-4</v>
      </c>
      <c r="L11538">
        <v>-1.1051942787599901E-2</v>
      </c>
    </row>
    <row r="11539" spans="11:12" x14ac:dyDescent="0.25">
      <c r="K11539">
        <v>2.4831357279725599E-2</v>
      </c>
      <c r="L11539">
        <v>1.6931164075184899E-2</v>
      </c>
    </row>
    <row r="11540" spans="11:12" x14ac:dyDescent="0.25">
      <c r="K11540">
        <v>-2.9328776222324001E-3</v>
      </c>
      <c r="L11540">
        <v>-1.4711455481416001E-2</v>
      </c>
    </row>
    <row r="11541" spans="11:12" x14ac:dyDescent="0.25">
      <c r="K11541">
        <v>-6.2519328359968195E-4</v>
      </c>
      <c r="L11541">
        <v>1.5607144972759801E-3</v>
      </c>
    </row>
    <row r="11542" spans="11:12" x14ac:dyDescent="0.25">
      <c r="K11542">
        <v>2.79922562584937E-3</v>
      </c>
      <c r="L11542">
        <v>-1.8900433981533901E-2</v>
      </c>
    </row>
    <row r="11543" spans="11:12" x14ac:dyDescent="0.25">
      <c r="K11543">
        <v>0.361445329713799</v>
      </c>
      <c r="L11543">
        <v>0.214240814089416</v>
      </c>
    </row>
    <row r="11544" spans="11:12" x14ac:dyDescent="0.25">
      <c r="K11544">
        <v>0.30456333182516998</v>
      </c>
      <c r="L11544">
        <v>7.8039453125000394E-2</v>
      </c>
    </row>
    <row r="11545" spans="11:12" x14ac:dyDescent="0.25">
      <c r="K11545">
        <v>0.959764754975166</v>
      </c>
      <c r="L11545">
        <v>1.15630864454647E-4</v>
      </c>
    </row>
    <row r="11546" spans="11:12" x14ac:dyDescent="0.25">
      <c r="K11546">
        <v>0.91978328210458304</v>
      </c>
      <c r="L11546">
        <v>1.6529749136480001E-2</v>
      </c>
    </row>
    <row r="11547" spans="11:12" x14ac:dyDescent="0.25">
      <c r="K11547">
        <v>0.380813164204302</v>
      </c>
      <c r="L11547">
        <v>-1.5022803721600701E-2</v>
      </c>
    </row>
    <row r="11548" spans="11:12" x14ac:dyDescent="0.25">
      <c r="K11548">
        <v>5.48355848454661E-2</v>
      </c>
      <c r="L11548">
        <v>8.7789177855887995E-3</v>
      </c>
    </row>
    <row r="11549" spans="11:12" x14ac:dyDescent="0.25">
      <c r="K11549">
        <v>6.6539604025391705E-2</v>
      </c>
      <c r="L11549">
        <v>-2.8583585055173E-3</v>
      </c>
    </row>
    <row r="11550" spans="11:12" x14ac:dyDescent="0.25">
      <c r="K11550">
        <v>0.13798886219461701</v>
      </c>
      <c r="L11550">
        <v>-1.2125021191341399E-3</v>
      </c>
    </row>
    <row r="11551" spans="11:12" x14ac:dyDescent="0.25">
      <c r="K11551">
        <v>-5.3962716654271201E-4</v>
      </c>
      <c r="L11551">
        <v>9.4617456863400395E-2</v>
      </c>
    </row>
    <row r="11552" spans="11:12" x14ac:dyDescent="0.25">
      <c r="K11552">
        <v>-4.8063037419999004E-3</v>
      </c>
      <c r="L11552">
        <v>9.7963342780287205E-2</v>
      </c>
    </row>
    <row r="11553" spans="11:12" x14ac:dyDescent="0.25">
      <c r="K11553">
        <v>0.18682255264060099</v>
      </c>
      <c r="L11553">
        <v>7.4246866963178906E-2</v>
      </c>
    </row>
    <row r="11554" spans="11:12" x14ac:dyDescent="0.25">
      <c r="K11554">
        <v>-2.0181617462383401E-4</v>
      </c>
      <c r="L11554">
        <v>0.13194013482584299</v>
      </c>
    </row>
    <row r="11555" spans="11:12" x14ac:dyDescent="0.25">
      <c r="K11555">
        <v>1.32539318454842E-2</v>
      </c>
      <c r="L11555">
        <v>-2.3421803746417301E-2</v>
      </c>
    </row>
    <row r="11556" spans="11:12" x14ac:dyDescent="0.25">
      <c r="K11556">
        <v>0.19497225812608501</v>
      </c>
      <c r="L11556">
        <v>0.16414443435558401</v>
      </c>
    </row>
    <row r="11557" spans="11:12" x14ac:dyDescent="0.25">
      <c r="K11557">
        <v>-5.7514825791659698E-4</v>
      </c>
      <c r="L11557">
        <v>-1.7017643392564701E-3</v>
      </c>
    </row>
    <row r="11558" spans="11:12" x14ac:dyDescent="0.25">
      <c r="K11558">
        <v>6.6005247835789899E-2</v>
      </c>
      <c r="L11558">
        <v>7.3318513278338004E-3</v>
      </c>
    </row>
    <row r="11559" spans="11:12" x14ac:dyDescent="0.25">
      <c r="K11559">
        <v>0.16267601845858801</v>
      </c>
      <c r="L11559">
        <v>0.39866516299809102</v>
      </c>
    </row>
    <row r="11560" spans="11:12" x14ac:dyDescent="0.25">
      <c r="K11560">
        <v>0.28451327622016898</v>
      </c>
      <c r="L11560">
        <v>5.57134355337498E-2</v>
      </c>
    </row>
    <row r="11561" spans="11:12" x14ac:dyDescent="0.25">
      <c r="K11561">
        <v>-2.2424273074582199E-3</v>
      </c>
      <c r="L11561">
        <v>1.2794632980135899E-3</v>
      </c>
    </row>
    <row r="11562" spans="11:12" x14ac:dyDescent="0.25">
      <c r="K11562">
        <v>0.135439517977088</v>
      </c>
      <c r="L11562">
        <v>-9.5580431594979496E-4</v>
      </c>
    </row>
    <row r="11563" spans="11:12" x14ac:dyDescent="0.25">
      <c r="K11563">
        <v>0.29467059991940098</v>
      </c>
      <c r="L11563">
        <v>-1.28633104826309E-2</v>
      </c>
    </row>
    <row r="11564" spans="11:12" x14ac:dyDescent="0.25">
      <c r="K11564">
        <v>7.7838102581165497E-2</v>
      </c>
      <c r="L11564">
        <v>-2.77794137145087E-3</v>
      </c>
    </row>
    <row r="11565" spans="11:12" x14ac:dyDescent="0.25">
      <c r="K11565">
        <v>1.89383588122622E-3</v>
      </c>
      <c r="L11565">
        <v>9.2866224725579802E-2</v>
      </c>
    </row>
    <row r="11566" spans="11:12" x14ac:dyDescent="0.25">
      <c r="K11566">
        <v>7.0121730236641605E-4</v>
      </c>
      <c r="L11566">
        <v>1.0554368256336299E-3</v>
      </c>
    </row>
    <row r="11567" spans="11:12" x14ac:dyDescent="0.25">
      <c r="K11567">
        <v>4.0902655598495097E-3</v>
      </c>
      <c r="L11567">
        <v>3.98542703560004E-2</v>
      </c>
    </row>
    <row r="11568" spans="11:12" x14ac:dyDescent="0.25">
      <c r="K11568">
        <v>0.357583628199661</v>
      </c>
      <c r="L11568">
        <v>0.18107274282545099</v>
      </c>
    </row>
    <row r="11569" spans="11:12" x14ac:dyDescent="0.25">
      <c r="K11569">
        <v>0.116622055890669</v>
      </c>
      <c r="L11569">
        <v>0.62548707131991799</v>
      </c>
    </row>
    <row r="11570" spans="11:12" x14ac:dyDescent="0.25">
      <c r="K11570">
        <v>4.8082077467831198E-3</v>
      </c>
      <c r="L11570">
        <v>0.31695897475166801</v>
      </c>
    </row>
    <row r="11571" spans="11:12" x14ac:dyDescent="0.25">
      <c r="K11571">
        <v>-1.0487984676831499E-3</v>
      </c>
      <c r="L11571">
        <v>0.125686130866666</v>
      </c>
    </row>
    <row r="11572" spans="11:12" x14ac:dyDescent="0.25">
      <c r="K11572">
        <v>0.76493270636974797</v>
      </c>
      <c r="L11572">
        <v>0.13424139239723901</v>
      </c>
    </row>
    <row r="11573" spans="11:12" x14ac:dyDescent="0.25">
      <c r="K11573">
        <v>8.0389230360048497E-2</v>
      </c>
      <c r="L11573">
        <v>-6.0548821763333698E-2</v>
      </c>
    </row>
    <row r="11574" spans="11:12" x14ac:dyDescent="0.25">
      <c r="K11574">
        <v>3.0528086824995102E-3</v>
      </c>
      <c r="L11574">
        <v>-4.2501562810195103E-3</v>
      </c>
    </row>
    <row r="11575" spans="11:12" x14ac:dyDescent="0.25">
      <c r="K11575">
        <v>9.8972503024515501E-4</v>
      </c>
      <c r="L11575">
        <v>1.8664245227206101E-2</v>
      </c>
    </row>
    <row r="11576" spans="11:12" x14ac:dyDescent="0.25">
      <c r="K11576">
        <v>1.67549356695199E-3</v>
      </c>
      <c r="L11576">
        <v>5.8557137232500403E-2</v>
      </c>
    </row>
    <row r="11577" spans="11:12" x14ac:dyDescent="0.25">
      <c r="K11577">
        <v>0.43024579854755002</v>
      </c>
      <c r="L11577">
        <v>0.118838054282268</v>
      </c>
    </row>
    <row r="11578" spans="11:12" x14ac:dyDescent="0.25">
      <c r="K11578">
        <v>0.34335449927906497</v>
      </c>
      <c r="L11578">
        <v>8.5814714937832895E-2</v>
      </c>
    </row>
    <row r="11579" spans="11:12" x14ac:dyDescent="0.25">
      <c r="K11579">
        <v>8.6041285156594802E-2</v>
      </c>
      <c r="L11579">
        <v>-2.85252835301792E-3</v>
      </c>
    </row>
    <row r="11580" spans="11:12" x14ac:dyDescent="0.25">
      <c r="K11580">
        <v>4.1714985483461203E-3</v>
      </c>
      <c r="L11580">
        <v>0.19995333384619501</v>
      </c>
    </row>
    <row r="11581" spans="11:12" x14ac:dyDescent="0.25">
      <c r="K11581">
        <v>0.2549305202496</v>
      </c>
      <c r="L11581">
        <v>5.3337569843581401E-2</v>
      </c>
    </row>
    <row r="11582" spans="11:12" x14ac:dyDescent="0.25">
      <c r="K11582">
        <v>0.67640892260833596</v>
      </c>
      <c r="L11582">
        <v>-7.0450792889718197E-3</v>
      </c>
    </row>
    <row r="11583" spans="11:12" x14ac:dyDescent="0.25">
      <c r="K11583">
        <v>-5.2435296272502797E-3</v>
      </c>
      <c r="L11583">
        <v>8.9985989396848404E-2</v>
      </c>
    </row>
    <row r="11584" spans="11:12" x14ac:dyDescent="0.25">
      <c r="K11584">
        <v>5.5073708641643795E-4</v>
      </c>
      <c r="L11584">
        <v>9.27535648899947E-2</v>
      </c>
    </row>
    <row r="11585" spans="11:12" x14ac:dyDescent="0.25">
      <c r="K11585">
        <v>0.43906844015333302</v>
      </c>
      <c r="L11585">
        <v>8.3025134371249101E-2</v>
      </c>
    </row>
    <row r="11586" spans="11:12" x14ac:dyDescent="0.25">
      <c r="K11586">
        <v>6.6293426824165003E-2</v>
      </c>
      <c r="L11586">
        <v>1.44166867678989E-2</v>
      </c>
    </row>
    <row r="11587" spans="11:12" x14ac:dyDescent="0.25">
      <c r="K11587">
        <v>8.8126641522666402E-2</v>
      </c>
      <c r="L11587">
        <v>4.9434141681054297E-2</v>
      </c>
    </row>
    <row r="11588" spans="11:12" x14ac:dyDescent="0.25">
      <c r="K11588">
        <v>0.47557315424806801</v>
      </c>
      <c r="L11588">
        <v>1.94401621014995E-2</v>
      </c>
    </row>
    <row r="11589" spans="11:12" x14ac:dyDescent="0.25">
      <c r="K11589">
        <v>0.54069793386783704</v>
      </c>
      <c r="L11589">
        <v>6.4674429316213006E-2</v>
      </c>
    </row>
    <row r="11590" spans="11:12" x14ac:dyDescent="0.25">
      <c r="K11590">
        <v>1.8108230211662699E-3</v>
      </c>
      <c r="L11590">
        <v>-1.7664939726486101E-2</v>
      </c>
    </row>
    <row r="11591" spans="11:12" x14ac:dyDescent="0.25">
      <c r="K11591">
        <v>0.42124530993547799</v>
      </c>
      <c r="L11591">
        <v>0.47605393767288401</v>
      </c>
    </row>
    <row r="11592" spans="11:12" x14ac:dyDescent="0.25">
      <c r="K11592">
        <v>0.193941853677812</v>
      </c>
      <c r="L11592">
        <v>0.61641214167467195</v>
      </c>
    </row>
    <row r="11593" spans="11:12" x14ac:dyDescent="0.25">
      <c r="K11593">
        <v>0.140742964640834</v>
      </c>
      <c r="L11593">
        <v>0.30102589577066202</v>
      </c>
    </row>
    <row r="11594" spans="11:12" x14ac:dyDescent="0.25">
      <c r="K11594">
        <v>-7.6999133753328998E-4</v>
      </c>
      <c r="L11594">
        <v>2.30084526092009E-2</v>
      </c>
    </row>
    <row r="11595" spans="11:12" x14ac:dyDescent="0.25">
      <c r="K11595">
        <v>4.6718559513000003E-2</v>
      </c>
      <c r="L11595">
        <v>-1.0111476141250001E-2</v>
      </c>
    </row>
    <row r="11596" spans="11:12" x14ac:dyDescent="0.25">
      <c r="K11596">
        <v>-1.8375027813729099E-3</v>
      </c>
      <c r="L11596">
        <v>0.251530669039573</v>
      </c>
    </row>
    <row r="11597" spans="11:12" x14ac:dyDescent="0.25">
      <c r="K11597">
        <v>7.6553757262550606E-2</v>
      </c>
      <c r="L11597">
        <v>3.5979564935837401E-3</v>
      </c>
    </row>
    <row r="11598" spans="11:12" x14ac:dyDescent="0.25">
      <c r="K11598">
        <v>1.2254896277064499E-2</v>
      </c>
      <c r="L11598">
        <v>5.3153649732731699E-2</v>
      </c>
    </row>
    <row r="11599" spans="11:12" x14ac:dyDescent="0.25">
      <c r="K11599">
        <v>0.15413985654958401</v>
      </c>
      <c r="L11599">
        <v>-1.04360886916666E-2</v>
      </c>
    </row>
    <row r="11600" spans="11:12" x14ac:dyDescent="0.25">
      <c r="K11600">
        <v>7.9244145644100303E-2</v>
      </c>
      <c r="L11600">
        <v>-7.6382815109170997E-3</v>
      </c>
    </row>
    <row r="11601" spans="11:12" x14ac:dyDescent="0.25">
      <c r="K11601">
        <v>0.15588705655570201</v>
      </c>
      <c r="L11601">
        <v>0.15359288832024801</v>
      </c>
    </row>
    <row r="11602" spans="11:12" x14ac:dyDescent="0.25">
      <c r="K11602">
        <v>0.20619924822216801</v>
      </c>
      <c r="L11602">
        <v>1.7124336916749999E-2</v>
      </c>
    </row>
    <row r="11603" spans="11:12" x14ac:dyDescent="0.25">
      <c r="K11603">
        <v>1.1503183536154401E-3</v>
      </c>
      <c r="L11603">
        <v>0.11859053779383701</v>
      </c>
    </row>
    <row r="11604" spans="11:12" x14ac:dyDescent="0.25">
      <c r="K11604">
        <v>0.37403060820999801</v>
      </c>
      <c r="L11604">
        <v>3.9536302820166097E-2</v>
      </c>
    </row>
    <row r="11605" spans="11:12" x14ac:dyDescent="0.25">
      <c r="K11605">
        <v>3.2916487952795101E-3</v>
      </c>
      <c r="L11605">
        <v>0.29537037868375199</v>
      </c>
    </row>
    <row r="11606" spans="11:12" x14ac:dyDescent="0.25">
      <c r="K11606">
        <v>7.4061778625549496E-2</v>
      </c>
      <c r="L11606">
        <v>9.6060680663049403E-2</v>
      </c>
    </row>
    <row r="11607" spans="11:12" x14ac:dyDescent="0.25">
      <c r="K11607">
        <v>3.50772356786643E-3</v>
      </c>
      <c r="L11607">
        <v>1.6778036072084598E-2</v>
      </c>
    </row>
    <row r="11608" spans="11:12" x14ac:dyDescent="0.25">
      <c r="K11608">
        <v>0.37746632666228203</v>
      </c>
      <c r="L11608">
        <v>0.146709630875831</v>
      </c>
    </row>
    <row r="11609" spans="11:12" x14ac:dyDescent="0.25">
      <c r="K11609">
        <v>2.6796756421001099E-3</v>
      </c>
      <c r="L11609">
        <v>6.4657496568243406E-2</v>
      </c>
    </row>
    <row r="11610" spans="11:12" x14ac:dyDescent="0.25">
      <c r="K11610">
        <v>0.20592264798316601</v>
      </c>
      <c r="L11610">
        <v>-7.9780188608330593E-3</v>
      </c>
    </row>
    <row r="11611" spans="11:12" x14ac:dyDescent="0.25">
      <c r="K11611">
        <v>0.11278503100416799</v>
      </c>
      <c r="L11611">
        <v>3.21063463915131E-3</v>
      </c>
    </row>
    <row r="11612" spans="11:12" x14ac:dyDescent="0.25">
      <c r="K11612">
        <v>-9.1241039013340696E-3</v>
      </c>
      <c r="L11612">
        <v>4.8998012499955204E-4</v>
      </c>
    </row>
    <row r="11613" spans="11:12" x14ac:dyDescent="0.25">
      <c r="K11613">
        <v>-7.7130242905027097E-4</v>
      </c>
      <c r="L11613">
        <v>1.5071467519185301E-2</v>
      </c>
    </row>
    <row r="11614" spans="11:12" x14ac:dyDescent="0.25">
      <c r="K11614">
        <v>0.83323914032791402</v>
      </c>
      <c r="L11614">
        <v>0.12673625408905101</v>
      </c>
    </row>
    <row r="11615" spans="11:12" x14ac:dyDescent="0.25">
      <c r="K11615">
        <v>0.21442787026989399</v>
      </c>
      <c r="L11615">
        <v>0.344056493775447</v>
      </c>
    </row>
    <row r="11616" spans="11:12" x14ac:dyDescent="0.25">
      <c r="K11616">
        <v>0.20155745781875101</v>
      </c>
      <c r="L11616">
        <v>0.58988251077212495</v>
      </c>
    </row>
    <row r="11617" spans="11:12" x14ac:dyDescent="0.25">
      <c r="K11617">
        <v>0.179146216752952</v>
      </c>
      <c r="L11617">
        <v>-8.4232354694083994E-2</v>
      </c>
    </row>
    <row r="11618" spans="11:12" x14ac:dyDescent="0.25">
      <c r="K11618">
        <v>0.44534484489884901</v>
      </c>
      <c r="L11618">
        <v>3.17879126999934E-3</v>
      </c>
    </row>
    <row r="11619" spans="11:12" x14ac:dyDescent="0.25">
      <c r="K11619">
        <v>-1.2472829349199299E-2</v>
      </c>
      <c r="L11619">
        <v>0.115043495561909</v>
      </c>
    </row>
    <row r="11620" spans="11:12" x14ac:dyDescent="0.25">
      <c r="K11620">
        <v>3.3211089640872299E-3</v>
      </c>
      <c r="L11620">
        <v>-3.03952582937503E-2</v>
      </c>
    </row>
    <row r="11621" spans="11:12" x14ac:dyDescent="0.25">
      <c r="K11621">
        <v>-1.57770098341657E-2</v>
      </c>
      <c r="L11621">
        <v>-2.2905345635099401E-2</v>
      </c>
    </row>
    <row r="11622" spans="11:12" x14ac:dyDescent="0.25">
      <c r="K11622">
        <v>-4.4174474202250097E-2</v>
      </c>
      <c r="L11622">
        <v>4.5947791391509001E-2</v>
      </c>
    </row>
    <row r="11623" spans="11:12" x14ac:dyDescent="0.25">
      <c r="K11623">
        <v>5.6515461524998999E-2</v>
      </c>
      <c r="L11623">
        <v>0.84468846738779702</v>
      </c>
    </row>
    <row r="11624" spans="11:12" x14ac:dyDescent="0.25">
      <c r="K11624">
        <v>4.5578644949800302E-2</v>
      </c>
      <c r="L11624">
        <v>1.7092368604583899E-3</v>
      </c>
    </row>
    <row r="11625" spans="11:12" x14ac:dyDescent="0.25">
      <c r="K11625">
        <v>0.119754292315616</v>
      </c>
      <c r="L11625">
        <v>1.60121356687835E-3</v>
      </c>
    </row>
    <row r="11626" spans="11:12" x14ac:dyDescent="0.25">
      <c r="K11626">
        <v>0.272678389856501</v>
      </c>
      <c r="L11626">
        <v>1.1526293034583499E-2</v>
      </c>
    </row>
    <row r="11627" spans="11:12" x14ac:dyDescent="0.25">
      <c r="K11627">
        <v>1.52108132576686E-3</v>
      </c>
      <c r="L11627">
        <v>9.5657154962083005E-2</v>
      </c>
    </row>
    <row r="11628" spans="11:12" x14ac:dyDescent="0.25">
      <c r="K11628">
        <v>2.03633673250081E-4</v>
      </c>
      <c r="L11628">
        <v>0.30675403341510699</v>
      </c>
    </row>
    <row r="11629" spans="11:12" x14ac:dyDescent="0.25">
      <c r="K11629">
        <v>0.108865275764018</v>
      </c>
      <c r="L11629">
        <v>-2.6703250875819299E-3</v>
      </c>
    </row>
    <row r="11630" spans="11:12" x14ac:dyDescent="0.25">
      <c r="K11630">
        <v>-1.6792162384097499E-3</v>
      </c>
      <c r="L11630">
        <v>-2.66299898053293E-2</v>
      </c>
    </row>
    <row r="11631" spans="11:12" x14ac:dyDescent="0.25">
      <c r="K11631">
        <v>0.18974360506469901</v>
      </c>
      <c r="L11631">
        <v>0.30347897279875002</v>
      </c>
    </row>
    <row r="11632" spans="11:12" x14ac:dyDescent="0.25">
      <c r="K11632">
        <v>2.8435065104168498E-3</v>
      </c>
      <c r="L11632">
        <v>-1.8267168626996599E-3</v>
      </c>
    </row>
    <row r="11633" spans="11:12" x14ac:dyDescent="0.25">
      <c r="K11633">
        <v>0.15781730980682801</v>
      </c>
      <c r="L11633">
        <v>0.109269942554024</v>
      </c>
    </row>
    <row r="11634" spans="11:12" x14ac:dyDescent="0.25">
      <c r="K11634">
        <v>0.108975537019043</v>
      </c>
      <c r="L11634">
        <v>2.9778740373082001E-3</v>
      </c>
    </row>
    <row r="11635" spans="11:12" x14ac:dyDescent="0.25">
      <c r="K11635">
        <v>2.33243530841814E-2</v>
      </c>
      <c r="L11635">
        <v>0.29093066815603402</v>
      </c>
    </row>
    <row r="11636" spans="11:12" x14ac:dyDescent="0.25">
      <c r="K11636">
        <v>0.19776154522127001</v>
      </c>
      <c r="L11636">
        <v>3.72838626025968E-2</v>
      </c>
    </row>
    <row r="11637" spans="11:12" x14ac:dyDescent="0.25">
      <c r="K11637">
        <v>-6.9251058230837001E-3</v>
      </c>
      <c r="L11637">
        <v>0.28866181020499998</v>
      </c>
    </row>
    <row r="11638" spans="11:12" x14ac:dyDescent="0.25">
      <c r="K11638">
        <v>-1.02971880809999E-2</v>
      </c>
      <c r="L11638">
        <v>1.6503025929099999E-2</v>
      </c>
    </row>
    <row r="11639" spans="11:12" x14ac:dyDescent="0.25">
      <c r="K11639">
        <v>0.58570106624643803</v>
      </c>
      <c r="L11639">
        <v>0.115000668986244</v>
      </c>
    </row>
    <row r="11640" spans="11:12" x14ac:dyDescent="0.25">
      <c r="K11640">
        <v>-1.8120625819001001E-3</v>
      </c>
      <c r="L11640">
        <v>2.1500937561500298E-3</v>
      </c>
    </row>
    <row r="11641" spans="11:12" x14ac:dyDescent="0.25">
      <c r="K11641">
        <v>5.3469656659144204E-3</v>
      </c>
      <c r="L11641">
        <v>0.46787386593466701</v>
      </c>
    </row>
    <row r="11642" spans="11:12" x14ac:dyDescent="0.25">
      <c r="K11642">
        <v>3.7129190625197601E-2</v>
      </c>
      <c r="L11642">
        <v>7.1925678855965305E-4</v>
      </c>
    </row>
    <row r="11643" spans="11:12" x14ac:dyDescent="0.25">
      <c r="K11643">
        <v>5.8957371484081998E-2</v>
      </c>
      <c r="L11643">
        <v>0.101006630290701</v>
      </c>
    </row>
    <row r="11644" spans="11:12" x14ac:dyDescent="0.25">
      <c r="K11644">
        <v>9.6423207169418601E-2</v>
      </c>
      <c r="L11644">
        <v>3.5762726771833203E-2</v>
      </c>
    </row>
    <row r="11645" spans="11:12" x14ac:dyDescent="0.25">
      <c r="K11645">
        <v>7.9350093535185198E-2</v>
      </c>
      <c r="L11645">
        <v>6.9402114990474495E-2</v>
      </c>
    </row>
    <row r="11646" spans="11:12" x14ac:dyDescent="0.25">
      <c r="K11646">
        <v>0.482176842753752</v>
      </c>
      <c r="L11646">
        <v>0.26000815262017402</v>
      </c>
    </row>
    <row r="11647" spans="11:12" x14ac:dyDescent="0.25">
      <c r="K11647">
        <v>-7.9276148909506895E-3</v>
      </c>
      <c r="L11647">
        <v>4.3103510784601999E-2</v>
      </c>
    </row>
    <row r="11648" spans="11:12" x14ac:dyDescent="0.25">
      <c r="K11648">
        <v>-3.9677297801650899E-2</v>
      </c>
      <c r="L11648">
        <v>5.5689116789667599E-2</v>
      </c>
    </row>
    <row r="11649" spans="11:12" x14ac:dyDescent="0.25">
      <c r="K11649">
        <v>1.8874710914799499E-2</v>
      </c>
      <c r="L11649">
        <v>7.2799969637084794E-2</v>
      </c>
    </row>
    <row r="11650" spans="11:12" x14ac:dyDescent="0.25">
      <c r="K11650">
        <v>0.15239634755484899</v>
      </c>
      <c r="L11650">
        <v>-4.7760552911673302E-3</v>
      </c>
    </row>
    <row r="11651" spans="11:12" x14ac:dyDescent="0.25">
      <c r="K11651">
        <v>2.97847952995807E-2</v>
      </c>
      <c r="L11651">
        <v>-2.95477460397604E-3</v>
      </c>
    </row>
    <row r="11652" spans="11:12" x14ac:dyDescent="0.25">
      <c r="K11652">
        <v>0.42473559492658902</v>
      </c>
      <c r="L11652">
        <v>5.2264294097337299E-3</v>
      </c>
    </row>
    <row r="11653" spans="11:12" x14ac:dyDescent="0.25">
      <c r="K11653">
        <v>5.0216018700498001E-3</v>
      </c>
      <c r="L11653">
        <v>7.20632410323365E-3</v>
      </c>
    </row>
    <row r="11654" spans="11:12" x14ac:dyDescent="0.25">
      <c r="K11654">
        <v>0.154715226690707</v>
      </c>
      <c r="L11654">
        <v>3.3922348792496501E-3</v>
      </c>
    </row>
    <row r="11655" spans="11:12" x14ac:dyDescent="0.25">
      <c r="K11655">
        <v>4.95457002197736E-2</v>
      </c>
      <c r="L11655">
        <v>5.2279114605332598E-2</v>
      </c>
    </row>
    <row r="11656" spans="11:12" x14ac:dyDescent="0.25">
      <c r="K11656">
        <v>0.30703813141207398</v>
      </c>
      <c r="L11656">
        <v>0.126270049969747</v>
      </c>
    </row>
    <row r="11657" spans="11:12" x14ac:dyDescent="0.25">
      <c r="K11657">
        <v>0.20826007769123001</v>
      </c>
      <c r="L11657">
        <v>2.6094477760120801E-2</v>
      </c>
    </row>
    <row r="11658" spans="11:12" x14ac:dyDescent="0.25">
      <c r="K11658">
        <v>3.5918367652493801E-3</v>
      </c>
      <c r="L11658">
        <v>-1.67093930919411E-2</v>
      </c>
    </row>
    <row r="11659" spans="11:12" x14ac:dyDescent="0.25">
      <c r="K11659">
        <v>8.6060399067087803E-2</v>
      </c>
      <c r="L11659">
        <v>-3.7001954864859901E-4</v>
      </c>
    </row>
    <row r="11660" spans="11:12" x14ac:dyDescent="0.25">
      <c r="K11660">
        <v>7.7889502036438997E-3</v>
      </c>
      <c r="L11660">
        <v>5.8405100857059397E-2</v>
      </c>
    </row>
    <row r="11661" spans="11:12" x14ac:dyDescent="0.25">
      <c r="K11661">
        <v>-5.4551574109167897E-3</v>
      </c>
      <c r="L11661">
        <v>7.0870318322459099E-3</v>
      </c>
    </row>
    <row r="11662" spans="11:12" x14ac:dyDescent="0.25">
      <c r="K11662">
        <v>2.9899184274163701E-2</v>
      </c>
      <c r="L11662">
        <v>2.2965079120750801E-2</v>
      </c>
    </row>
    <row r="11663" spans="11:12" x14ac:dyDescent="0.25">
      <c r="K11663">
        <v>7.6112471345149896E-2</v>
      </c>
      <c r="L11663">
        <v>-5.2342175855195502E-4</v>
      </c>
    </row>
    <row r="11664" spans="11:12" x14ac:dyDescent="0.25">
      <c r="K11664">
        <v>-5.1073241410044701E-3</v>
      </c>
      <c r="L11664">
        <v>0.46655963613405299</v>
      </c>
    </row>
    <row r="11665" spans="11:12" x14ac:dyDescent="0.25">
      <c r="K11665">
        <v>5.7778772905944698E-5</v>
      </c>
      <c r="L11665">
        <v>0.19674017473300001</v>
      </c>
    </row>
    <row r="11666" spans="11:12" x14ac:dyDescent="0.25">
      <c r="K11666">
        <v>8.4430332957598803E-2</v>
      </c>
      <c r="L11666">
        <v>-1.9850303883250601E-2</v>
      </c>
    </row>
    <row r="11667" spans="11:12" x14ac:dyDescent="0.25">
      <c r="K11667">
        <v>6.4185618209282397E-2</v>
      </c>
      <c r="L11667">
        <v>1.1689087567667599E-2</v>
      </c>
    </row>
    <row r="11668" spans="11:12" x14ac:dyDescent="0.25">
      <c r="K11668">
        <v>2.6278996977585099E-2</v>
      </c>
      <c r="L11668">
        <v>-9.0623772557583193E-2</v>
      </c>
    </row>
    <row r="11669" spans="11:12" x14ac:dyDescent="0.25">
      <c r="K11669">
        <v>0.232547488260998</v>
      </c>
      <c r="L11669">
        <v>4.7315250822083703E-2</v>
      </c>
    </row>
    <row r="11670" spans="11:12" x14ac:dyDescent="0.25">
      <c r="K11670">
        <v>1.5861853609949901E-4</v>
      </c>
      <c r="L11670">
        <v>2.06099520846258E-2</v>
      </c>
    </row>
    <row r="11671" spans="11:12" x14ac:dyDescent="0.25">
      <c r="K11671">
        <v>3.8325245767197799E-2</v>
      </c>
      <c r="L11671">
        <v>0.18289634563051699</v>
      </c>
    </row>
    <row r="11672" spans="11:12" x14ac:dyDescent="0.25">
      <c r="K11672">
        <v>0.36872294000259498</v>
      </c>
      <c r="L11672">
        <v>-3.7992392955836598E-3</v>
      </c>
    </row>
    <row r="11673" spans="11:12" x14ac:dyDescent="0.25">
      <c r="K11673">
        <v>1.9748235885166401E-2</v>
      </c>
      <c r="L11673">
        <v>-5.2224246016664196E-3</v>
      </c>
    </row>
    <row r="11674" spans="11:12" x14ac:dyDescent="0.25">
      <c r="K11674">
        <v>4.6166646285656698E-2</v>
      </c>
      <c r="L11674">
        <v>0.12867194976499899</v>
      </c>
    </row>
    <row r="11675" spans="11:12" x14ac:dyDescent="0.25">
      <c r="K11675">
        <v>3.36743328634971E-3</v>
      </c>
      <c r="L11675">
        <v>1.19394191894019E-2</v>
      </c>
    </row>
    <row r="11676" spans="11:12" x14ac:dyDescent="0.25">
      <c r="K11676">
        <v>0.190956006145168</v>
      </c>
      <c r="L11676">
        <v>-1.0572349667166799E-2</v>
      </c>
    </row>
    <row r="11677" spans="11:12" x14ac:dyDescent="0.25">
      <c r="K11677">
        <v>0.33971239198819903</v>
      </c>
      <c r="L11677">
        <v>9.5607743035500004E-3</v>
      </c>
    </row>
    <row r="11678" spans="11:12" x14ac:dyDescent="0.25">
      <c r="K11678">
        <v>0.214736688919479</v>
      </c>
      <c r="L11678">
        <v>4.4229061142154399E-3</v>
      </c>
    </row>
    <row r="11679" spans="11:12" x14ac:dyDescent="0.25">
      <c r="K11679">
        <v>4.5135324940332101E-2</v>
      </c>
      <c r="L11679">
        <v>0.60592761125724903</v>
      </c>
    </row>
    <row r="11680" spans="11:12" x14ac:dyDescent="0.25">
      <c r="K11680">
        <v>0.11392641844061401</v>
      </c>
      <c r="L11680">
        <v>0.52027652361778698</v>
      </c>
    </row>
    <row r="11681" spans="11:12" x14ac:dyDescent="0.25">
      <c r="K11681">
        <v>-7.5971323657486002E-3</v>
      </c>
      <c r="L11681">
        <v>1.4158995341283001E-2</v>
      </c>
    </row>
    <row r="11682" spans="11:12" x14ac:dyDescent="0.25">
      <c r="K11682">
        <v>0.12070438898025</v>
      </c>
      <c r="L11682">
        <v>0.13415766965033299</v>
      </c>
    </row>
    <row r="11683" spans="11:12" x14ac:dyDescent="0.25">
      <c r="K11683">
        <v>6.5650757754996604E-4</v>
      </c>
      <c r="L11683">
        <v>7.6539813008019597E-2</v>
      </c>
    </row>
    <row r="11684" spans="11:12" x14ac:dyDescent="0.25">
      <c r="K11684">
        <v>-1.73046696956674E-2</v>
      </c>
      <c r="L11684">
        <v>5.7006340596654999E-2</v>
      </c>
    </row>
    <row r="11685" spans="11:12" x14ac:dyDescent="0.25">
      <c r="K11685">
        <v>-2.7983206589259499E-2</v>
      </c>
      <c r="L11685">
        <v>3.8172968916451798E-2</v>
      </c>
    </row>
    <row r="11686" spans="11:12" x14ac:dyDescent="0.25">
      <c r="K11686">
        <v>0.33669533323886802</v>
      </c>
      <c r="L11686">
        <v>2.4594301786994002E-3</v>
      </c>
    </row>
    <row r="11687" spans="11:12" x14ac:dyDescent="0.25">
      <c r="K11687">
        <v>3.5621313972496599E-3</v>
      </c>
      <c r="L11687">
        <v>5.26186831747497E-2</v>
      </c>
    </row>
    <row r="11688" spans="11:12" x14ac:dyDescent="0.25">
      <c r="K11688">
        <v>6.8421672001999403E-2</v>
      </c>
      <c r="L11688">
        <v>8.2229897489492897E-3</v>
      </c>
    </row>
    <row r="11689" spans="11:12" x14ac:dyDescent="0.25">
      <c r="K11689">
        <v>1.1199306649584099E-2</v>
      </c>
      <c r="L11689">
        <v>0.245675937540098</v>
      </c>
    </row>
    <row r="11690" spans="11:12" x14ac:dyDescent="0.25">
      <c r="K11690">
        <v>-4.3267690632496601E-3</v>
      </c>
      <c r="L11690">
        <v>0.22514387490906601</v>
      </c>
    </row>
    <row r="11691" spans="11:12" x14ac:dyDescent="0.25">
      <c r="K11691">
        <v>2.8465077377117402E-2</v>
      </c>
      <c r="L11691">
        <v>0.11113308543516</v>
      </c>
    </row>
    <row r="11692" spans="11:12" x14ac:dyDescent="0.25">
      <c r="K11692">
        <v>2.8696409322095499E-2</v>
      </c>
      <c r="L11692">
        <v>0.35777523666414901</v>
      </c>
    </row>
    <row r="11693" spans="11:12" x14ac:dyDescent="0.25">
      <c r="K11693">
        <v>9.9906050195247301E-2</v>
      </c>
      <c r="L11693">
        <v>9.7106301187103203E-4</v>
      </c>
    </row>
    <row r="11694" spans="11:12" x14ac:dyDescent="0.25">
      <c r="K11694">
        <v>0.11822804550283</v>
      </c>
      <c r="L11694">
        <v>0.14036117465339901</v>
      </c>
    </row>
    <row r="11695" spans="11:12" x14ac:dyDescent="0.25">
      <c r="K11695">
        <v>7.4653414901250104E-2</v>
      </c>
      <c r="L11695">
        <v>-2.6777157215999098E-3</v>
      </c>
    </row>
    <row r="11696" spans="11:12" x14ac:dyDescent="0.25">
      <c r="K11696">
        <v>0.110589834790307</v>
      </c>
      <c r="L11696">
        <v>-1.02815316803266E-3</v>
      </c>
    </row>
    <row r="11697" spans="11:12" x14ac:dyDescent="0.25">
      <c r="K11697">
        <v>9.2011205905548399E-2</v>
      </c>
      <c r="L11697">
        <v>-6.2468339426499202E-3</v>
      </c>
    </row>
    <row r="11698" spans="11:12" x14ac:dyDescent="0.25">
      <c r="K11698">
        <v>0.195723938370397</v>
      </c>
      <c r="L11698">
        <v>-8.6901280166496401E-3</v>
      </c>
    </row>
    <row r="11699" spans="11:12" x14ac:dyDescent="0.25">
      <c r="K11699">
        <v>2.0947807121660301E-4</v>
      </c>
      <c r="L11699">
        <v>0.20778915559505001</v>
      </c>
    </row>
    <row r="11700" spans="11:12" x14ac:dyDescent="0.25">
      <c r="K11700">
        <v>7.6521634200001597E-3</v>
      </c>
      <c r="L11700">
        <v>0.30032962959259701</v>
      </c>
    </row>
    <row r="11701" spans="11:12" x14ac:dyDescent="0.25">
      <c r="K11701">
        <v>0.184419049971877</v>
      </c>
      <c r="L11701">
        <v>0.132836513304665</v>
      </c>
    </row>
    <row r="11702" spans="11:12" x14ac:dyDescent="0.25">
      <c r="K11702">
        <v>0.39014846107858098</v>
      </c>
      <c r="L11702">
        <v>0.16020904373441699</v>
      </c>
    </row>
    <row r="11703" spans="11:12" x14ac:dyDescent="0.25">
      <c r="K11703">
        <v>8.1457200841682093E-3</v>
      </c>
      <c r="L11703">
        <v>6.2059529636111999E-2</v>
      </c>
    </row>
    <row r="11704" spans="11:12" x14ac:dyDescent="0.25">
      <c r="K11704">
        <v>4.7324157150915702E-2</v>
      </c>
      <c r="L11704">
        <v>9.2063091801302899E-2</v>
      </c>
    </row>
    <row r="11705" spans="11:12" x14ac:dyDescent="0.25">
      <c r="K11705">
        <v>0.179067341377082</v>
      </c>
      <c r="L11705">
        <v>2.7778839057083601E-2</v>
      </c>
    </row>
    <row r="11706" spans="11:12" x14ac:dyDescent="0.25">
      <c r="K11706">
        <v>9.5632001746869394E-2</v>
      </c>
      <c r="L11706">
        <v>8.4036045176001606E-2</v>
      </c>
    </row>
    <row r="11707" spans="11:12" x14ac:dyDescent="0.25">
      <c r="K11707">
        <v>7.9179371649374705E-2</v>
      </c>
      <c r="L11707">
        <v>-5.01444612632981E-3</v>
      </c>
    </row>
    <row r="11708" spans="11:12" x14ac:dyDescent="0.25">
      <c r="K11708">
        <v>3.0921283963084401E-2</v>
      </c>
      <c r="L11708">
        <v>2.8551905004517599E-4</v>
      </c>
    </row>
    <row r="11709" spans="11:12" x14ac:dyDescent="0.25">
      <c r="K11709">
        <v>5.29911409783383E-4</v>
      </c>
      <c r="L11709">
        <v>-2.3347525285434101E-2</v>
      </c>
    </row>
    <row r="11710" spans="11:12" x14ac:dyDescent="0.25">
      <c r="K11710">
        <v>5.2295929506165198E-2</v>
      </c>
      <c r="L11710">
        <v>4.3491977757383601E-2</v>
      </c>
    </row>
    <row r="11711" spans="11:12" x14ac:dyDescent="0.25">
      <c r="K11711">
        <v>0.50753057205605001</v>
      </c>
      <c r="L11711">
        <v>0.241218373742423</v>
      </c>
    </row>
    <row r="11712" spans="11:12" x14ac:dyDescent="0.25">
      <c r="K11712">
        <v>-4.8455331525010698E-4</v>
      </c>
      <c r="L11712">
        <v>5.9401160290000997E-3</v>
      </c>
    </row>
    <row r="11713" spans="11:12" x14ac:dyDescent="0.25">
      <c r="K11713">
        <v>0.14606228819424999</v>
      </c>
      <c r="L11713">
        <v>6.7420671433809998E-3</v>
      </c>
    </row>
    <row r="11714" spans="11:12" x14ac:dyDescent="0.25">
      <c r="K11714">
        <v>0.14919620394416799</v>
      </c>
      <c r="L11714">
        <v>3.2094029771278898E-2</v>
      </c>
    </row>
    <row r="11715" spans="11:12" x14ac:dyDescent="0.25">
      <c r="K11715">
        <v>-5.3216861933750102E-2</v>
      </c>
      <c r="L11715">
        <v>-1.02187817476792E-5</v>
      </c>
    </row>
    <row r="11716" spans="11:12" x14ac:dyDescent="0.25">
      <c r="K11716">
        <v>-1.2749867843416701E-2</v>
      </c>
      <c r="L11716">
        <v>-1.8937861000006401E-3</v>
      </c>
    </row>
    <row r="11717" spans="11:12" x14ac:dyDescent="0.25">
      <c r="K11717">
        <v>1.26579386162676E-2</v>
      </c>
      <c r="L11717">
        <v>6.16856192836647E-2</v>
      </c>
    </row>
    <row r="11718" spans="11:12" x14ac:dyDescent="0.25">
      <c r="K11718">
        <v>0.100490816694541</v>
      </c>
      <c r="L11718">
        <v>0.328991196774571</v>
      </c>
    </row>
    <row r="11719" spans="11:12" x14ac:dyDescent="0.25">
      <c r="K11719">
        <v>-2.4646861412501099E-3</v>
      </c>
      <c r="L11719">
        <v>-1.13158118101498E-2</v>
      </c>
    </row>
    <row r="11720" spans="11:12" x14ac:dyDescent="0.25">
      <c r="K11720">
        <v>3.2382900703832498E-2</v>
      </c>
      <c r="L11720">
        <v>6.30557419852371E-3</v>
      </c>
    </row>
    <row r="11721" spans="11:12" x14ac:dyDescent="0.25">
      <c r="K11721">
        <v>4.3059254567764702E-2</v>
      </c>
      <c r="L11721">
        <v>-6.7690263427488103E-3</v>
      </c>
    </row>
    <row r="11722" spans="11:12" x14ac:dyDescent="0.25">
      <c r="K11722">
        <v>0.24467433503733199</v>
      </c>
      <c r="L11722">
        <v>0.233204712639</v>
      </c>
    </row>
    <row r="11723" spans="11:12" x14ac:dyDescent="0.25">
      <c r="K11723">
        <v>0.44689324788380003</v>
      </c>
      <c r="L11723">
        <v>4.2133702101915201E-2</v>
      </c>
    </row>
    <row r="11724" spans="11:12" x14ac:dyDescent="0.25">
      <c r="K11724">
        <v>2.4699441705014599E-4</v>
      </c>
      <c r="L11724">
        <v>-2.8277876002759899E-3</v>
      </c>
    </row>
    <row r="11725" spans="11:12" x14ac:dyDescent="0.25">
      <c r="K11725">
        <v>2.9863603737330501E-3</v>
      </c>
      <c r="L11725">
        <v>0.176936092365617</v>
      </c>
    </row>
    <row r="11726" spans="11:12" x14ac:dyDescent="0.25">
      <c r="K11726">
        <v>0.42163740610475198</v>
      </c>
      <c r="L11726">
        <v>0.18961923752123699</v>
      </c>
    </row>
    <row r="11727" spans="11:12" x14ac:dyDescent="0.25">
      <c r="K11727">
        <v>1.48212600451851E-4</v>
      </c>
      <c r="L11727">
        <v>0.203528105639917</v>
      </c>
    </row>
    <row r="11728" spans="11:12" x14ac:dyDescent="0.25">
      <c r="K11728">
        <v>0.35340924117563499</v>
      </c>
      <c r="L11728">
        <v>-4.7151530866644002E-5</v>
      </c>
    </row>
    <row r="11729" spans="11:12" x14ac:dyDescent="0.25">
      <c r="K11729">
        <v>1.0591177304167601E-3</v>
      </c>
      <c r="L11729">
        <v>-2.5929088019172601E-3</v>
      </c>
    </row>
    <row r="11730" spans="11:12" x14ac:dyDescent="0.25">
      <c r="K11730">
        <v>-3.5004524579998701E-3</v>
      </c>
      <c r="L11730">
        <v>0.24783106084033299</v>
      </c>
    </row>
    <row r="11731" spans="11:12" x14ac:dyDescent="0.25">
      <c r="K11731">
        <v>-4.3964060604839402E-3</v>
      </c>
      <c r="L11731">
        <v>-2.21043490900831E-2</v>
      </c>
    </row>
    <row r="11732" spans="11:12" x14ac:dyDescent="0.25">
      <c r="K11732">
        <v>0.191055011621898</v>
      </c>
      <c r="L11732">
        <v>1.02442214304167E-2</v>
      </c>
    </row>
    <row r="11733" spans="11:12" x14ac:dyDescent="0.25">
      <c r="K11733">
        <v>2.5597078404992698E-4</v>
      </c>
      <c r="L11733">
        <v>9.4953690189464604E-2</v>
      </c>
    </row>
    <row r="11734" spans="11:12" x14ac:dyDescent="0.25">
      <c r="K11734">
        <v>0.74885613353733205</v>
      </c>
      <c r="L11734">
        <v>0.101602799987666</v>
      </c>
    </row>
    <row r="11735" spans="11:12" x14ac:dyDescent="0.25">
      <c r="K11735">
        <v>0.43534352352314798</v>
      </c>
      <c r="L11735">
        <v>0.39444889295355501</v>
      </c>
    </row>
    <row r="11736" spans="11:12" x14ac:dyDescent="0.25">
      <c r="K11736">
        <v>-2.10384835841693E-3</v>
      </c>
      <c r="L11736">
        <v>0.212548779587868</v>
      </c>
    </row>
    <row r="11737" spans="11:12" x14ac:dyDescent="0.25">
      <c r="K11737">
        <v>6.9338601576133793E-2</v>
      </c>
      <c r="L11737">
        <v>2.9428154639973798E-4</v>
      </c>
    </row>
    <row r="11738" spans="11:12" x14ac:dyDescent="0.25">
      <c r="K11738">
        <v>0.19979019957060001</v>
      </c>
      <c r="L11738">
        <v>3.65152443905002E-3</v>
      </c>
    </row>
    <row r="11739" spans="11:12" x14ac:dyDescent="0.25">
      <c r="K11739">
        <v>4.5077447375886003E-2</v>
      </c>
      <c r="L11739">
        <v>1.7289751197113401E-2</v>
      </c>
    </row>
    <row r="11740" spans="11:12" x14ac:dyDescent="0.25">
      <c r="K11740">
        <v>2.99563813448342E-2</v>
      </c>
      <c r="L11740">
        <v>0.103155669997042</v>
      </c>
    </row>
    <row r="11741" spans="11:12" x14ac:dyDescent="0.25">
      <c r="K11741">
        <v>1.89822930494079E-3</v>
      </c>
      <c r="L11741">
        <v>2.02490340364997E-3</v>
      </c>
    </row>
    <row r="11742" spans="11:12" x14ac:dyDescent="0.25">
      <c r="K11742">
        <v>3.2137638525834402E-3</v>
      </c>
      <c r="L11742">
        <v>0.117364186717997</v>
      </c>
    </row>
    <row r="11743" spans="11:12" x14ac:dyDescent="0.25">
      <c r="K11743">
        <v>-4.1979857527999903E-3</v>
      </c>
      <c r="L11743">
        <v>0.47873438507980898</v>
      </c>
    </row>
    <row r="11744" spans="11:12" x14ac:dyDescent="0.25">
      <c r="K11744">
        <v>8.8245314171390393E-2</v>
      </c>
      <c r="L11744">
        <v>0.209668245506164</v>
      </c>
    </row>
    <row r="11745" spans="11:12" x14ac:dyDescent="0.25">
      <c r="K11745">
        <v>7.22962608832486E-2</v>
      </c>
      <c r="L11745">
        <v>-9.2593085635001293E-2</v>
      </c>
    </row>
    <row r="11746" spans="11:12" x14ac:dyDescent="0.25">
      <c r="K11746">
        <v>0.136701060664698</v>
      </c>
      <c r="L11746">
        <v>1.6254403182080601E-2</v>
      </c>
    </row>
    <row r="11747" spans="11:12" x14ac:dyDescent="0.25">
      <c r="K11747">
        <v>-1.6852193286666099E-2</v>
      </c>
      <c r="L11747">
        <v>-2.0466113659949998E-2</v>
      </c>
    </row>
    <row r="11748" spans="11:12" x14ac:dyDescent="0.25">
      <c r="K11748">
        <v>0.29226987745425098</v>
      </c>
      <c r="L11748">
        <v>0.445114744950594</v>
      </c>
    </row>
    <row r="11749" spans="11:12" x14ac:dyDescent="0.25">
      <c r="K11749">
        <v>-2.7856635959995501E-4</v>
      </c>
      <c r="L11749">
        <v>0.236423022099818</v>
      </c>
    </row>
    <row r="11750" spans="11:12" x14ac:dyDescent="0.25">
      <c r="K11750">
        <v>0.16529610580099899</v>
      </c>
      <c r="L11750">
        <v>0.227835894491002</v>
      </c>
    </row>
    <row r="11751" spans="11:12" x14ac:dyDescent="0.25">
      <c r="K11751">
        <v>1.06812909757424E-3</v>
      </c>
      <c r="L11751">
        <v>3.5095028817502399E-3</v>
      </c>
    </row>
    <row r="11752" spans="11:12" x14ac:dyDescent="0.25">
      <c r="K11752">
        <v>0.135393706430532</v>
      </c>
      <c r="L11752">
        <v>5.9811027085834301E-2</v>
      </c>
    </row>
    <row r="11753" spans="11:12" x14ac:dyDescent="0.25">
      <c r="K11753">
        <v>9.7838515199241693E-2</v>
      </c>
      <c r="L11753">
        <v>1.0940729264783999E-4</v>
      </c>
    </row>
    <row r="11754" spans="11:12" x14ac:dyDescent="0.25">
      <c r="K11754">
        <v>6.6175768444998506E-2</v>
      </c>
      <c r="L11754">
        <v>1.68285521244326E-2</v>
      </c>
    </row>
    <row r="11755" spans="11:12" x14ac:dyDescent="0.25">
      <c r="K11755">
        <v>-1.5177320005818099E-3</v>
      </c>
      <c r="L11755">
        <v>0.405464455588252</v>
      </c>
    </row>
    <row r="11756" spans="11:12" x14ac:dyDescent="0.25">
      <c r="K11756">
        <v>0.630005165250483</v>
      </c>
      <c r="L11756">
        <v>0.78131724218775001</v>
      </c>
    </row>
    <row r="11757" spans="11:12" x14ac:dyDescent="0.25">
      <c r="K11757">
        <v>0.19579949989619699</v>
      </c>
      <c r="L11757">
        <v>1.4177143126184301E-2</v>
      </c>
    </row>
    <row r="11758" spans="11:12" x14ac:dyDescent="0.25">
      <c r="K11758">
        <v>7.2216572605382903E-2</v>
      </c>
      <c r="L11758">
        <v>0.31956270722680902</v>
      </c>
    </row>
    <row r="11759" spans="11:12" x14ac:dyDescent="0.25">
      <c r="K11759">
        <v>9.3672660824992201E-3</v>
      </c>
      <c r="L11759">
        <v>-3.0878440202200701E-2</v>
      </c>
    </row>
    <row r="11760" spans="11:12" x14ac:dyDescent="0.25">
      <c r="K11760">
        <v>0.26428786243235403</v>
      </c>
      <c r="L11760">
        <v>2.0723253902994701E-3</v>
      </c>
    </row>
    <row r="11761" spans="11:12" x14ac:dyDescent="0.25">
      <c r="K11761">
        <v>9.79777607996897E-4</v>
      </c>
      <c r="L11761">
        <v>8.59764215830011E-3</v>
      </c>
    </row>
    <row r="11762" spans="11:12" x14ac:dyDescent="0.25">
      <c r="K11762">
        <v>-3.2924195841675999E-4</v>
      </c>
      <c r="L11762">
        <v>2.6794864143673001E-4</v>
      </c>
    </row>
    <row r="11763" spans="11:12" x14ac:dyDescent="0.25">
      <c r="K11763">
        <v>-7.0867946716662196E-3</v>
      </c>
      <c r="L11763">
        <v>1.1675726844237899E-2</v>
      </c>
    </row>
    <row r="11764" spans="11:12" x14ac:dyDescent="0.25">
      <c r="K11764">
        <v>0.25634015041483199</v>
      </c>
      <c r="L11764">
        <v>-1.7253283496493101E-3</v>
      </c>
    </row>
    <row r="11765" spans="11:12" x14ac:dyDescent="0.25">
      <c r="K11765">
        <v>-4.4233079827348997E-5</v>
      </c>
      <c r="L11765">
        <v>0.39867293034558199</v>
      </c>
    </row>
    <row r="11766" spans="11:12" x14ac:dyDescent="0.25">
      <c r="K11766">
        <v>-6.8268600718340297E-3</v>
      </c>
      <c r="L11766">
        <v>0.499427018737162</v>
      </c>
    </row>
    <row r="11767" spans="11:12" x14ac:dyDescent="0.25">
      <c r="K11767">
        <v>5.2898202627493004E-3</v>
      </c>
      <c r="L11767">
        <v>-6.6550756233832902E-3</v>
      </c>
    </row>
    <row r="11768" spans="11:12" x14ac:dyDescent="0.25">
      <c r="K11768">
        <v>0.39787242039360099</v>
      </c>
      <c r="L11768">
        <v>7.3661766888665103E-2</v>
      </c>
    </row>
    <row r="11769" spans="11:12" x14ac:dyDescent="0.25">
      <c r="K11769">
        <v>3.05702910205163E-2</v>
      </c>
      <c r="L11769">
        <v>1.9691318475097302E-3</v>
      </c>
    </row>
    <row r="11770" spans="11:12" x14ac:dyDescent="0.25">
      <c r="K11770">
        <v>0.47525201099804898</v>
      </c>
      <c r="L11770">
        <v>0.10498718266990099</v>
      </c>
    </row>
    <row r="11771" spans="11:12" x14ac:dyDescent="0.25">
      <c r="K11771">
        <v>7.3714232815564995E-2</v>
      </c>
      <c r="L11771">
        <v>-2.6512980714414099E-2</v>
      </c>
    </row>
    <row r="11772" spans="11:12" x14ac:dyDescent="0.25">
      <c r="K11772">
        <v>0.46748087582743503</v>
      </c>
      <c r="L11772">
        <v>0.243236539884498</v>
      </c>
    </row>
    <row r="11773" spans="11:12" x14ac:dyDescent="0.25">
      <c r="K11773">
        <v>3.8017352950997698E-3</v>
      </c>
      <c r="L11773">
        <v>0.14280141138920199</v>
      </c>
    </row>
    <row r="11774" spans="11:12" x14ac:dyDescent="0.25">
      <c r="K11774">
        <v>9.7984479035995008E-3</v>
      </c>
      <c r="L11774">
        <v>0.23412161902016199</v>
      </c>
    </row>
    <row r="11775" spans="11:12" x14ac:dyDescent="0.25">
      <c r="K11775">
        <v>0.39032669815809201</v>
      </c>
      <c r="L11775">
        <v>-4.6574841195002999E-2</v>
      </c>
    </row>
    <row r="11776" spans="11:12" x14ac:dyDescent="0.25">
      <c r="K11776">
        <v>0.18685216592041401</v>
      </c>
      <c r="L11776">
        <v>3.5772694695566799E-2</v>
      </c>
    </row>
    <row r="11777" spans="11:12" x14ac:dyDescent="0.25">
      <c r="K11777">
        <v>9.6662244746514002E-4</v>
      </c>
      <c r="L11777">
        <v>4.6914342514654102E-2</v>
      </c>
    </row>
    <row r="11778" spans="11:12" x14ac:dyDescent="0.25">
      <c r="K11778">
        <v>4.84614274206734E-2</v>
      </c>
      <c r="L11778">
        <v>-1.4556714391952201E-3</v>
      </c>
    </row>
    <row r="11779" spans="11:12" x14ac:dyDescent="0.25">
      <c r="K11779">
        <v>0.840719973366576</v>
      </c>
      <c r="L11779">
        <v>0.18947721466815001</v>
      </c>
    </row>
    <row r="11780" spans="11:12" x14ac:dyDescent="0.25">
      <c r="K11780">
        <v>0.14457139207446801</v>
      </c>
      <c r="L11780">
        <v>1.3476892012280899E-2</v>
      </c>
    </row>
    <row r="11781" spans="11:12" x14ac:dyDescent="0.25">
      <c r="K11781">
        <v>3.08266944200981E-2</v>
      </c>
      <c r="L11781">
        <v>-1.05603280013142E-2</v>
      </c>
    </row>
    <row r="11782" spans="11:12" x14ac:dyDescent="0.25">
      <c r="K11782">
        <v>5.8944554562459797E-2</v>
      </c>
      <c r="L11782">
        <v>6.5972455799150606E-2</v>
      </c>
    </row>
    <row r="11783" spans="11:12" x14ac:dyDescent="0.25">
      <c r="K11783">
        <v>8.9667051775003496E-3</v>
      </c>
      <c r="L11783">
        <v>7.4640332220544201E-3</v>
      </c>
    </row>
    <row r="11784" spans="11:12" x14ac:dyDescent="0.25">
      <c r="K11784">
        <v>-8.2054878999957503E-4</v>
      </c>
      <c r="L11784">
        <v>0.238491209533335</v>
      </c>
    </row>
    <row r="11785" spans="11:12" x14ac:dyDescent="0.25">
      <c r="K11785">
        <v>0.40456555957904999</v>
      </c>
      <c r="L11785">
        <v>1.2643528730942899E-2</v>
      </c>
    </row>
    <row r="11786" spans="11:12" x14ac:dyDescent="0.25">
      <c r="K11786">
        <v>0.42068255232317803</v>
      </c>
      <c r="L11786">
        <v>2.02349959767536E-2</v>
      </c>
    </row>
    <row r="11787" spans="11:12" x14ac:dyDescent="0.25">
      <c r="K11787">
        <v>-2.24086769800002E-4</v>
      </c>
      <c r="L11787">
        <v>-2.4416710255999599E-3</v>
      </c>
    </row>
    <row r="11788" spans="11:12" x14ac:dyDescent="0.25">
      <c r="K11788">
        <v>0.15200484292924701</v>
      </c>
      <c r="L11788">
        <v>-3.6687249777530599E-3</v>
      </c>
    </row>
    <row r="11789" spans="11:12" x14ac:dyDescent="0.25">
      <c r="K11789">
        <v>3.2143564706069399E-3</v>
      </c>
      <c r="L11789">
        <v>0.65234693155500001</v>
      </c>
    </row>
    <row r="11790" spans="11:12" x14ac:dyDescent="0.25">
      <c r="K11790">
        <v>5.4030882636273002E-2</v>
      </c>
      <c r="L11790">
        <v>-1.0926514305334299E-3</v>
      </c>
    </row>
    <row r="11791" spans="11:12" x14ac:dyDescent="0.25">
      <c r="K11791">
        <v>8.4662974717233094E-2</v>
      </c>
      <c r="L11791">
        <v>5.4953473776495499E-3</v>
      </c>
    </row>
    <row r="11792" spans="11:12" x14ac:dyDescent="0.25">
      <c r="K11792">
        <v>3.1514659776890898E-3</v>
      </c>
      <c r="L11792">
        <v>0.40852399235645398</v>
      </c>
    </row>
    <row r="11793" spans="11:12" x14ac:dyDescent="0.25">
      <c r="K11793">
        <v>5.0492808961084198E-2</v>
      </c>
      <c r="L11793">
        <v>0.14349841193467</v>
      </c>
    </row>
    <row r="11794" spans="11:12" x14ac:dyDescent="0.25">
      <c r="K11794">
        <v>9.6035171614582998E-2</v>
      </c>
      <c r="L11794">
        <v>-1.30821277579171E-2</v>
      </c>
    </row>
    <row r="11795" spans="11:12" x14ac:dyDescent="0.25">
      <c r="K11795">
        <v>9.9196463922453307E-2</v>
      </c>
      <c r="L11795">
        <v>3.8984253723700603E-2</v>
      </c>
    </row>
    <row r="11796" spans="11:12" x14ac:dyDescent="0.25">
      <c r="K11796">
        <v>1.6569252871332301E-2</v>
      </c>
      <c r="L11796">
        <v>7.6944459828124701E-2</v>
      </c>
    </row>
    <row r="11797" spans="11:12" x14ac:dyDescent="0.25">
      <c r="K11797">
        <v>0.48087043610153002</v>
      </c>
      <c r="L11797">
        <v>1.7167734090244599E-4</v>
      </c>
    </row>
    <row r="11798" spans="11:12" x14ac:dyDescent="0.25">
      <c r="K11798">
        <v>-1.46407293367638E-3</v>
      </c>
      <c r="L11798">
        <v>9.8419383902329294E-2</v>
      </c>
    </row>
    <row r="11799" spans="11:12" x14ac:dyDescent="0.25">
      <c r="K11799">
        <v>3.2309820617205297E-2</v>
      </c>
      <c r="L11799">
        <v>4.3730648654984198E-3</v>
      </c>
    </row>
    <row r="11800" spans="11:12" x14ac:dyDescent="0.25">
      <c r="K11800">
        <v>-5.85201712934128E-3</v>
      </c>
      <c r="L11800">
        <v>2.08561328257886E-2</v>
      </c>
    </row>
    <row r="11801" spans="11:12" x14ac:dyDescent="0.25">
      <c r="K11801">
        <v>7.9040137783277997E-4</v>
      </c>
      <c r="L11801">
        <v>0.307633903794163</v>
      </c>
    </row>
    <row r="11802" spans="11:12" x14ac:dyDescent="0.25">
      <c r="K11802">
        <v>-1.44246461544761E-3</v>
      </c>
      <c r="L11802">
        <v>-8.8323472882498602E-2</v>
      </c>
    </row>
    <row r="11803" spans="11:12" x14ac:dyDescent="0.25">
      <c r="K11803">
        <v>7.0561150309423198E-2</v>
      </c>
      <c r="L11803">
        <v>0.45085747367744899</v>
      </c>
    </row>
    <row r="11804" spans="11:12" x14ac:dyDescent="0.25">
      <c r="K11804">
        <v>6.4865253652449703E-2</v>
      </c>
      <c r="L11804">
        <v>0.19423324754009</v>
      </c>
    </row>
    <row r="11805" spans="11:12" x14ac:dyDescent="0.25">
      <c r="K11805">
        <v>3.4007691036689802E-3</v>
      </c>
      <c r="L11805">
        <v>6.2780338217914802E-2</v>
      </c>
    </row>
    <row r="11806" spans="11:12" x14ac:dyDescent="0.25">
      <c r="K11806">
        <v>0.46067877836451898</v>
      </c>
      <c r="L11806">
        <v>3.5856861397516503E-2</v>
      </c>
    </row>
    <row r="11807" spans="11:12" x14ac:dyDescent="0.25">
      <c r="K11807">
        <v>-8.5300769130008704E-3</v>
      </c>
      <c r="L11807">
        <v>0.36366328896083799</v>
      </c>
    </row>
    <row r="11808" spans="11:12" x14ac:dyDescent="0.25">
      <c r="K11808">
        <v>-2.2774851441501901E-3</v>
      </c>
      <c r="L11808">
        <v>0.123907276249999</v>
      </c>
    </row>
    <row r="11809" spans="11:12" x14ac:dyDescent="0.25">
      <c r="K11809">
        <v>0.32841873761320001</v>
      </c>
      <c r="L11809">
        <v>0.14592612710924799</v>
      </c>
    </row>
    <row r="11810" spans="11:12" x14ac:dyDescent="0.25">
      <c r="K11810">
        <v>2.5162606479511101E-3</v>
      </c>
      <c r="L11810">
        <v>4.9946248445733199E-2</v>
      </c>
    </row>
    <row r="11811" spans="11:12" x14ac:dyDescent="0.25">
      <c r="K11811">
        <v>2.7735257635648901E-2</v>
      </c>
      <c r="L11811">
        <v>0.12602462130758399</v>
      </c>
    </row>
    <row r="11812" spans="11:12" x14ac:dyDescent="0.25">
      <c r="K11812">
        <v>8.2706172703509703E-2</v>
      </c>
      <c r="L11812">
        <v>5.7352876883335402E-2</v>
      </c>
    </row>
    <row r="11813" spans="11:12" x14ac:dyDescent="0.25">
      <c r="K11813">
        <v>2.6122667688988299E-2</v>
      </c>
      <c r="L11813">
        <v>1.4923269145066099E-2</v>
      </c>
    </row>
    <row r="11814" spans="11:12" x14ac:dyDescent="0.25">
      <c r="K11814">
        <v>5.9799054971573798E-2</v>
      </c>
      <c r="L11814">
        <v>3.9063580788331999E-3</v>
      </c>
    </row>
    <row r="11815" spans="11:12" x14ac:dyDescent="0.25">
      <c r="K11815">
        <v>3.2439285462984802E-2</v>
      </c>
      <c r="L11815">
        <v>6.26115771957442E-2</v>
      </c>
    </row>
    <row r="11816" spans="11:12" x14ac:dyDescent="0.25">
      <c r="K11816">
        <v>0.32586418699290998</v>
      </c>
      <c r="L11816">
        <v>-7.0704613228689799E-3</v>
      </c>
    </row>
    <row r="11817" spans="11:12" x14ac:dyDescent="0.25">
      <c r="K11817">
        <v>-2.0646964317702201E-4</v>
      </c>
      <c r="L11817">
        <v>-6.9633363285821499E-3</v>
      </c>
    </row>
    <row r="11818" spans="11:12" x14ac:dyDescent="0.25">
      <c r="K11818">
        <v>-3.6115743243335602E-3</v>
      </c>
      <c r="L11818">
        <v>0.228293014660084</v>
      </c>
    </row>
    <row r="11819" spans="11:12" x14ac:dyDescent="0.25">
      <c r="K11819">
        <v>-1.32815901416885E-4</v>
      </c>
      <c r="L11819">
        <v>-2.2805389804417001E-2</v>
      </c>
    </row>
    <row r="11820" spans="11:12" x14ac:dyDescent="0.25">
      <c r="K11820">
        <v>0.46840134931639998</v>
      </c>
      <c r="L11820">
        <v>4.0442487965449601E-2</v>
      </c>
    </row>
    <row r="11821" spans="11:12" x14ac:dyDescent="0.25">
      <c r="K11821">
        <v>-4.7507462533336502E-3</v>
      </c>
      <c r="L11821">
        <v>-6.4117104955572803E-3</v>
      </c>
    </row>
    <row r="11822" spans="11:12" x14ac:dyDescent="0.25">
      <c r="K11822">
        <v>0.160198999113146</v>
      </c>
      <c r="L11822">
        <v>0.218742940474348</v>
      </c>
    </row>
    <row r="11823" spans="11:12" x14ac:dyDescent="0.25">
      <c r="K11823">
        <v>3.1334048005537099E-3</v>
      </c>
      <c r="L11823">
        <v>1.5565284226701699E-2</v>
      </c>
    </row>
    <row r="11824" spans="11:12" x14ac:dyDescent="0.25">
      <c r="K11824">
        <v>0.31758763399006301</v>
      </c>
      <c r="L11824">
        <v>2.28088015816725E-3</v>
      </c>
    </row>
    <row r="11825" spans="11:12" x14ac:dyDescent="0.25">
      <c r="K11825">
        <v>0.116137529549766</v>
      </c>
      <c r="L11825">
        <v>5.06369423413366E-3</v>
      </c>
    </row>
    <row r="11826" spans="11:12" x14ac:dyDescent="0.25">
      <c r="K11826">
        <v>0.67770398169975099</v>
      </c>
      <c r="L11826">
        <v>0.27975145330229101</v>
      </c>
    </row>
    <row r="11827" spans="11:12" x14ac:dyDescent="0.25">
      <c r="K11827">
        <v>0.47325234976792802</v>
      </c>
      <c r="L11827">
        <v>0.218082253561933</v>
      </c>
    </row>
    <row r="11828" spans="11:12" x14ac:dyDescent="0.25">
      <c r="K11828">
        <v>0.111981041975968</v>
      </c>
      <c r="L11828">
        <v>0.19687561362116701</v>
      </c>
    </row>
    <row r="11829" spans="11:12" x14ac:dyDescent="0.25">
      <c r="K11829">
        <v>0.208216643862395</v>
      </c>
      <c r="L11829">
        <v>0.34772136565199901</v>
      </c>
    </row>
    <row r="11830" spans="11:12" x14ac:dyDescent="0.25">
      <c r="K11830">
        <v>-8.8560355248088396E-4</v>
      </c>
      <c r="L11830">
        <v>-2.54315828218928E-3</v>
      </c>
    </row>
    <row r="11831" spans="11:12" x14ac:dyDescent="0.25">
      <c r="K11831">
        <v>-8.3716446751452302E-4</v>
      </c>
      <c r="L11831">
        <v>2.7904538129433598E-3</v>
      </c>
    </row>
    <row r="11832" spans="11:12" x14ac:dyDescent="0.25">
      <c r="K11832">
        <v>1.7701359556751398E-2</v>
      </c>
      <c r="L11832">
        <v>1.4101391475167001E-2</v>
      </c>
    </row>
    <row r="11833" spans="11:12" x14ac:dyDescent="0.25">
      <c r="K11833">
        <v>0.146467266096416</v>
      </c>
      <c r="L11833">
        <v>1.6198460163652999E-2</v>
      </c>
    </row>
    <row r="11834" spans="11:12" x14ac:dyDescent="0.25">
      <c r="K11834">
        <v>-6.1345851507330802E-3</v>
      </c>
      <c r="L11834">
        <v>5.9458636365166399E-2</v>
      </c>
    </row>
    <row r="11835" spans="11:12" x14ac:dyDescent="0.25">
      <c r="K11835">
        <v>-4.7473373464997203E-3</v>
      </c>
      <c r="L11835">
        <v>0.20363337684257099</v>
      </c>
    </row>
    <row r="11836" spans="11:12" x14ac:dyDescent="0.25">
      <c r="K11836">
        <v>-1.2546027500164E-3</v>
      </c>
      <c r="L11836">
        <v>0.63196652784781404</v>
      </c>
    </row>
    <row r="11837" spans="11:12" x14ac:dyDescent="0.25">
      <c r="K11837">
        <v>0.323503087529802</v>
      </c>
      <c r="L11837">
        <v>9.1324656087900899E-2</v>
      </c>
    </row>
    <row r="11838" spans="11:12" x14ac:dyDescent="0.25">
      <c r="K11838">
        <v>1.5972761802517301E-2</v>
      </c>
      <c r="L11838">
        <v>0.31815534503071802</v>
      </c>
    </row>
    <row r="11839" spans="11:12" x14ac:dyDescent="0.25">
      <c r="K11839">
        <v>0.10942800211338501</v>
      </c>
      <c r="L11839">
        <v>1.49803457812501E-2</v>
      </c>
    </row>
    <row r="11840" spans="11:12" x14ac:dyDescent="0.25">
      <c r="K11840">
        <v>1.8954071505899599E-2</v>
      </c>
      <c r="L11840">
        <v>1.5984663812993599E-3</v>
      </c>
    </row>
    <row r="11841" spans="11:12" x14ac:dyDescent="0.25">
      <c r="K11841">
        <v>7.2873506841663493E-2</v>
      </c>
      <c r="L11841">
        <v>1.3602689876168301E-2</v>
      </c>
    </row>
    <row r="11842" spans="11:12" x14ac:dyDescent="0.25">
      <c r="K11842">
        <v>-4.3825528420591902E-4</v>
      </c>
      <c r="L11842">
        <v>-1.59275951729776E-3</v>
      </c>
    </row>
    <row r="11843" spans="11:12" x14ac:dyDescent="0.25">
      <c r="K11843">
        <v>-2.88287518802777E-3</v>
      </c>
      <c r="L11843">
        <v>-2.5166729701835099E-2</v>
      </c>
    </row>
    <row r="11844" spans="11:12" x14ac:dyDescent="0.25">
      <c r="K11844">
        <v>0.21476171032416999</v>
      </c>
      <c r="L11844">
        <v>1.66192497888355E-2</v>
      </c>
    </row>
    <row r="11845" spans="11:12" x14ac:dyDescent="0.25">
      <c r="K11845">
        <v>0.24816952200299799</v>
      </c>
      <c r="L11845">
        <v>4.6679203519859401E-2</v>
      </c>
    </row>
    <row r="11846" spans="11:12" x14ac:dyDescent="0.25">
      <c r="K11846">
        <v>6.1049804884317202E-2</v>
      </c>
      <c r="L11846">
        <v>0.218522417605682</v>
      </c>
    </row>
    <row r="11847" spans="11:12" x14ac:dyDescent="0.25">
      <c r="K11847">
        <v>8.0250632677501509E-3</v>
      </c>
      <c r="L11847">
        <v>6.7743883854621597E-3</v>
      </c>
    </row>
    <row r="11848" spans="11:12" x14ac:dyDescent="0.25">
      <c r="K11848">
        <v>2.4814085146121299E-2</v>
      </c>
      <c r="L11848">
        <v>-5.2936586413247E-2</v>
      </c>
    </row>
    <row r="11849" spans="11:12" x14ac:dyDescent="0.25">
      <c r="K11849">
        <v>-8.50909662752548E-4</v>
      </c>
      <c r="L11849">
        <v>2.1862372505816401E-2</v>
      </c>
    </row>
    <row r="11850" spans="11:12" x14ac:dyDescent="0.25">
      <c r="K11850">
        <v>0.25117605802700799</v>
      </c>
      <c r="L11850">
        <v>0.91982813064275104</v>
      </c>
    </row>
    <row r="11851" spans="11:12" x14ac:dyDescent="0.25">
      <c r="K11851">
        <v>0.232606686471347</v>
      </c>
      <c r="L11851">
        <v>0.114422742739084</v>
      </c>
    </row>
    <row r="11852" spans="11:12" x14ac:dyDescent="0.25">
      <c r="K11852">
        <v>9.5021810162901704E-2</v>
      </c>
      <c r="L11852">
        <v>-7.13833616037502E-3</v>
      </c>
    </row>
    <row r="11853" spans="11:12" x14ac:dyDescent="0.25">
      <c r="K11853">
        <v>6.6826042927268306E-2</v>
      </c>
      <c r="L11853">
        <v>9.9383524137919801E-2</v>
      </c>
    </row>
    <row r="11854" spans="11:12" x14ac:dyDescent="0.25">
      <c r="K11854">
        <v>0.157686814448664</v>
      </c>
      <c r="L11854">
        <v>1.0251147417786901E-3</v>
      </c>
    </row>
    <row r="11855" spans="11:12" x14ac:dyDescent="0.25">
      <c r="K11855">
        <v>1.91551836823035E-3</v>
      </c>
      <c r="L11855">
        <v>2.3456390544968999E-4</v>
      </c>
    </row>
    <row r="11856" spans="11:12" x14ac:dyDescent="0.25">
      <c r="K11856">
        <v>0.82095525454016705</v>
      </c>
      <c r="L11856">
        <v>0.38525577444333903</v>
      </c>
    </row>
    <row r="11857" spans="11:12" x14ac:dyDescent="0.25">
      <c r="K11857">
        <v>7.8942070872710601E-2</v>
      </c>
      <c r="L11857">
        <v>2.4394181503749401E-2</v>
      </c>
    </row>
    <row r="11858" spans="11:12" x14ac:dyDescent="0.25">
      <c r="K11858">
        <v>3.4569497704555099E-2</v>
      </c>
      <c r="L11858">
        <v>2.9968288866519199E-2</v>
      </c>
    </row>
    <row r="11859" spans="11:12" x14ac:dyDescent="0.25">
      <c r="K11859">
        <v>0.222417789336949</v>
      </c>
      <c r="L11859">
        <v>7.0901432308599202E-2</v>
      </c>
    </row>
    <row r="11860" spans="11:12" x14ac:dyDescent="0.25">
      <c r="K11860">
        <v>-8.0411479345832999E-3</v>
      </c>
      <c r="L11860">
        <v>0.147869647565636</v>
      </c>
    </row>
    <row r="11861" spans="11:12" x14ac:dyDescent="0.25">
      <c r="K11861">
        <v>6.02721410870573E-2</v>
      </c>
      <c r="L11861">
        <v>7.2675229939991497E-3</v>
      </c>
    </row>
    <row r="11862" spans="11:12" x14ac:dyDescent="0.25">
      <c r="K11862">
        <v>4.8352558979044898E-2</v>
      </c>
      <c r="L11862">
        <v>-5.4642674245166299E-2</v>
      </c>
    </row>
    <row r="11863" spans="11:12" x14ac:dyDescent="0.25">
      <c r="K11863">
        <v>0.20215272769750101</v>
      </c>
      <c r="L11863">
        <v>0.27552090435091198</v>
      </c>
    </row>
    <row r="11864" spans="11:12" x14ac:dyDescent="0.25">
      <c r="K11864">
        <v>6.7458810249965999E-3</v>
      </c>
      <c r="L11864">
        <v>0.14308925732573999</v>
      </c>
    </row>
    <row r="11865" spans="11:12" x14ac:dyDescent="0.25">
      <c r="K11865">
        <v>0.14198577468583201</v>
      </c>
      <c r="L11865">
        <v>7.1964925169105798E-2</v>
      </c>
    </row>
    <row r="11866" spans="11:12" x14ac:dyDescent="0.25">
      <c r="K11866">
        <v>0.22486148409651199</v>
      </c>
      <c r="L11866">
        <v>0.39015144860825202</v>
      </c>
    </row>
    <row r="11867" spans="11:12" x14ac:dyDescent="0.25">
      <c r="K11867">
        <v>-2.4656799861154698E-3</v>
      </c>
      <c r="L11867">
        <v>0.31453427397384798</v>
      </c>
    </row>
    <row r="11868" spans="11:12" x14ac:dyDescent="0.25">
      <c r="K11868">
        <v>0.80440669761083805</v>
      </c>
      <c r="L11868">
        <v>1.1761868245233601E-2</v>
      </c>
    </row>
    <row r="11869" spans="11:12" x14ac:dyDescent="0.25">
      <c r="K11869">
        <v>-7.9048543755316899E-6</v>
      </c>
      <c r="L11869">
        <v>0.15230733160069199</v>
      </c>
    </row>
    <row r="11870" spans="11:12" x14ac:dyDescent="0.25">
      <c r="K11870">
        <v>1.1909100412499299E-2</v>
      </c>
      <c r="L11870">
        <v>0.34108281834704701</v>
      </c>
    </row>
    <row r="11871" spans="11:12" x14ac:dyDescent="0.25">
      <c r="K11871">
        <v>4.2291364329995998E-4</v>
      </c>
      <c r="L11871">
        <v>3.5670238502331503E-2</v>
      </c>
    </row>
    <row r="11872" spans="11:12" x14ac:dyDescent="0.25">
      <c r="K11872">
        <v>-5.1698220675383596E-3</v>
      </c>
      <c r="L11872">
        <v>9.0245931246532296E-3</v>
      </c>
    </row>
    <row r="11873" spans="11:12" x14ac:dyDescent="0.25">
      <c r="K11873">
        <v>3.7611498768033297E-2</v>
      </c>
      <c r="L11873">
        <v>5.9332157113599099E-4</v>
      </c>
    </row>
    <row r="11874" spans="11:12" x14ac:dyDescent="0.25">
      <c r="K11874">
        <v>5.4263004560723305E-4</v>
      </c>
      <c r="L11874">
        <v>-2.3810487441331498E-3</v>
      </c>
    </row>
    <row r="11875" spans="11:12" x14ac:dyDescent="0.25">
      <c r="K11875">
        <v>1.6959115368092501E-3</v>
      </c>
      <c r="L11875">
        <v>0.105827017674662</v>
      </c>
    </row>
    <row r="11876" spans="11:12" x14ac:dyDescent="0.25">
      <c r="K11876">
        <v>3.4121698081833497E-2</v>
      </c>
      <c r="L11876">
        <v>-4.7439641312476801E-3</v>
      </c>
    </row>
    <row r="11877" spans="11:12" x14ac:dyDescent="0.25">
      <c r="K11877">
        <v>7.0001039549333302E-2</v>
      </c>
      <c r="L11877">
        <v>1.8647458048079201E-3</v>
      </c>
    </row>
    <row r="11878" spans="11:12" x14ac:dyDescent="0.25">
      <c r="K11878">
        <v>0.30372675566184998</v>
      </c>
      <c r="L11878">
        <v>0.17780384973396399</v>
      </c>
    </row>
    <row r="11879" spans="11:12" x14ac:dyDescent="0.25">
      <c r="K11879">
        <v>5.03834282894986E-2</v>
      </c>
      <c r="L11879">
        <v>0.28301634029812001</v>
      </c>
    </row>
    <row r="11880" spans="11:12" x14ac:dyDescent="0.25">
      <c r="K11880">
        <v>2.0214867007649E-2</v>
      </c>
      <c r="L11880">
        <v>0.25610115263416799</v>
      </c>
    </row>
    <row r="11881" spans="11:12" x14ac:dyDescent="0.25">
      <c r="K11881">
        <v>0.75339244421462204</v>
      </c>
      <c r="L11881">
        <v>5.1173037186293601E-3</v>
      </c>
    </row>
    <row r="11882" spans="11:12" x14ac:dyDescent="0.25">
      <c r="K11882">
        <v>0.34121945338010801</v>
      </c>
      <c r="L11882">
        <v>0.205833990571753</v>
      </c>
    </row>
    <row r="11883" spans="11:12" x14ac:dyDescent="0.25">
      <c r="K11883">
        <v>0.57942943064080299</v>
      </c>
      <c r="L11883">
        <v>1.3424073032334401E-2</v>
      </c>
    </row>
    <row r="11884" spans="11:12" x14ac:dyDescent="0.25">
      <c r="K11884">
        <v>0.18128473538166701</v>
      </c>
      <c r="L11884">
        <v>-9.2819222800832202E-3</v>
      </c>
    </row>
    <row r="11885" spans="11:12" x14ac:dyDescent="0.25">
      <c r="K11885">
        <v>-3.9237539519998404E-3</v>
      </c>
      <c r="L11885">
        <v>9.8180101663375499E-2</v>
      </c>
    </row>
    <row r="11886" spans="11:12" x14ac:dyDescent="0.25">
      <c r="K11886">
        <v>-3.75062993750006E-2</v>
      </c>
      <c r="L11886">
        <v>2.31989660671338E-2</v>
      </c>
    </row>
    <row r="11887" spans="11:12" x14ac:dyDescent="0.25">
      <c r="K11887">
        <v>1.6046715010846699</v>
      </c>
      <c r="L11887">
        <v>8.8176250735483297E-2</v>
      </c>
    </row>
    <row r="11888" spans="11:12" x14ac:dyDescent="0.25">
      <c r="K11888">
        <v>0.83802543167253596</v>
      </c>
      <c r="L11888">
        <v>2.9240518623425402E-2</v>
      </c>
    </row>
    <row r="11889" spans="11:12" x14ac:dyDescent="0.25">
      <c r="K11889">
        <v>4.8693872769996503E-2</v>
      </c>
      <c r="L11889">
        <v>1.56237559919877E-3</v>
      </c>
    </row>
    <row r="11890" spans="11:12" x14ac:dyDescent="0.25">
      <c r="K11890">
        <v>1.56627758620831E-2</v>
      </c>
      <c r="L11890">
        <v>-1.03532771708459E-3</v>
      </c>
    </row>
    <row r="11891" spans="11:12" x14ac:dyDescent="0.25">
      <c r="K11891">
        <v>0.14812838942533199</v>
      </c>
      <c r="L11891">
        <v>1.1124889030800601E-2</v>
      </c>
    </row>
    <row r="11892" spans="11:12" x14ac:dyDescent="0.25">
      <c r="K11892">
        <v>8.0230159926425407E-3</v>
      </c>
      <c r="L11892">
        <v>2.4848612633694998E-2</v>
      </c>
    </row>
    <row r="11893" spans="11:12" x14ac:dyDescent="0.25">
      <c r="K11893">
        <v>2.79260091085336E-2</v>
      </c>
      <c r="L11893">
        <v>0.62830428940633498</v>
      </c>
    </row>
    <row r="11894" spans="11:12" x14ac:dyDescent="0.25">
      <c r="K11894">
        <v>0.293519010957771</v>
      </c>
      <c r="L11894">
        <v>5.4694635675831799E-2</v>
      </c>
    </row>
    <row r="11895" spans="11:12" x14ac:dyDescent="0.25">
      <c r="K11895">
        <v>-3.6301649879358301E-4</v>
      </c>
      <c r="L11895">
        <v>1.9018960112256099E-4</v>
      </c>
    </row>
    <row r="11896" spans="11:12" x14ac:dyDescent="0.25">
      <c r="K11896">
        <v>7.3329920314164302E-3</v>
      </c>
      <c r="L11896">
        <v>0.1750913310304</v>
      </c>
    </row>
    <row r="11897" spans="11:12" x14ac:dyDescent="0.25">
      <c r="K11897">
        <v>0.256186191598334</v>
      </c>
      <c r="L11897">
        <v>3.3675046322336599E-3</v>
      </c>
    </row>
    <row r="11898" spans="11:12" x14ac:dyDescent="0.25">
      <c r="K11898">
        <v>0.17766785572361701</v>
      </c>
      <c r="L11898">
        <v>3.98395629672783E-4</v>
      </c>
    </row>
    <row r="11899" spans="11:12" x14ac:dyDescent="0.25">
      <c r="K11899">
        <v>2.8484737434949999E-2</v>
      </c>
      <c r="L11899">
        <v>-4.6806817936500796E-3</v>
      </c>
    </row>
    <row r="11900" spans="11:12" x14ac:dyDescent="0.25">
      <c r="K11900">
        <v>8.1270589313325592E-3</v>
      </c>
      <c r="L11900">
        <v>0.13560308931873299</v>
      </c>
    </row>
    <row r="11901" spans="11:12" x14ac:dyDescent="0.25">
      <c r="K11901">
        <v>2.9552210316792199E-2</v>
      </c>
      <c r="L11901">
        <v>8.2545243760830701E-3</v>
      </c>
    </row>
    <row r="11902" spans="11:12" x14ac:dyDescent="0.25">
      <c r="K11902">
        <v>1.4571960120413299E-2</v>
      </c>
      <c r="L11902">
        <v>0.34230206778241701</v>
      </c>
    </row>
    <row r="11903" spans="11:12" x14ac:dyDescent="0.25">
      <c r="K11903">
        <v>0.36148167182958002</v>
      </c>
      <c r="L11903">
        <v>0.28506574072333801</v>
      </c>
    </row>
    <row r="11904" spans="11:12" x14ac:dyDescent="0.25">
      <c r="K11904">
        <v>0.245046814418246</v>
      </c>
      <c r="L11904">
        <v>0.46708164310523098</v>
      </c>
    </row>
    <row r="11905" spans="11:12" x14ac:dyDescent="0.25">
      <c r="K11905">
        <v>0.14955524748695001</v>
      </c>
      <c r="L11905">
        <v>-6.7016737379160104E-3</v>
      </c>
    </row>
    <row r="11906" spans="11:12" x14ac:dyDescent="0.25">
      <c r="K11906">
        <v>1.1776241454833E-3</v>
      </c>
      <c r="L11906">
        <v>2.2739472908189499E-2</v>
      </c>
    </row>
    <row r="11907" spans="11:12" x14ac:dyDescent="0.25">
      <c r="K11907">
        <v>0.15790375550479899</v>
      </c>
      <c r="L11907">
        <v>-1.36585526131435E-3</v>
      </c>
    </row>
    <row r="11908" spans="11:12" x14ac:dyDescent="0.25">
      <c r="K11908">
        <v>0.16705736599168999</v>
      </c>
      <c r="L11908">
        <v>0.38337121730700202</v>
      </c>
    </row>
    <row r="11909" spans="11:12" x14ac:dyDescent="0.25">
      <c r="K11909">
        <v>0.43533126474447897</v>
      </c>
      <c r="L11909">
        <v>3.0089860312490502E-3</v>
      </c>
    </row>
    <row r="11910" spans="11:12" x14ac:dyDescent="0.25">
      <c r="K11910">
        <v>-3.4938762186005898E-3</v>
      </c>
      <c r="L11910">
        <v>1.5194622385416001E-2</v>
      </c>
    </row>
    <row r="11911" spans="11:12" x14ac:dyDescent="0.25">
      <c r="K11911">
        <v>-1.0686704770836201E-3</v>
      </c>
      <c r="L11911">
        <v>4.4908829218442899E-4</v>
      </c>
    </row>
    <row r="11912" spans="11:12" x14ac:dyDescent="0.25">
      <c r="K11912">
        <v>0.768066409708834</v>
      </c>
      <c r="L11912">
        <v>0.15563738220283399</v>
      </c>
    </row>
    <row r="11913" spans="11:12" x14ac:dyDescent="0.25">
      <c r="K11913">
        <v>-4.5488038295835396E-3</v>
      </c>
      <c r="L11913">
        <v>3.2582493404503302E-3</v>
      </c>
    </row>
    <row r="11914" spans="11:12" x14ac:dyDescent="0.25">
      <c r="K11914">
        <v>1.03310354602502E-2</v>
      </c>
      <c r="L11914">
        <v>0.17170375139290001</v>
      </c>
    </row>
    <row r="11915" spans="11:12" x14ac:dyDescent="0.25">
      <c r="K11915">
        <v>0.15767533624289801</v>
      </c>
      <c r="L11915">
        <v>0.163509151901848</v>
      </c>
    </row>
    <row r="11916" spans="11:12" x14ac:dyDescent="0.25">
      <c r="K11916">
        <v>4.7885558406599402E-2</v>
      </c>
      <c r="L11916">
        <v>4.7809019897082798E-2</v>
      </c>
    </row>
    <row r="11917" spans="11:12" x14ac:dyDescent="0.25">
      <c r="K11917">
        <v>-2.8552069028334901E-3</v>
      </c>
      <c r="L11917">
        <v>9.6275560399165204E-3</v>
      </c>
    </row>
    <row r="11918" spans="11:12" x14ac:dyDescent="0.25">
      <c r="K11918">
        <v>9.8081215947999501E-3</v>
      </c>
      <c r="L11918">
        <v>1.8464779017916998E-2</v>
      </c>
    </row>
    <row r="11919" spans="11:12" x14ac:dyDescent="0.25">
      <c r="K11919">
        <v>1.7300484710179899E-3</v>
      </c>
      <c r="L11919">
        <v>8.5761913869298104E-4</v>
      </c>
    </row>
    <row r="11920" spans="11:12" x14ac:dyDescent="0.25">
      <c r="K11920">
        <v>-1.7971778804548599E-4</v>
      </c>
      <c r="L11920">
        <v>-1.2385939081100099E-2</v>
      </c>
    </row>
    <row r="11921" spans="11:12" x14ac:dyDescent="0.25">
      <c r="K11921">
        <v>0.17475951580085</v>
      </c>
      <c r="L11921">
        <v>4.1533263914944E-3</v>
      </c>
    </row>
    <row r="11922" spans="11:12" x14ac:dyDescent="0.25">
      <c r="K11922">
        <v>1.18296759833187E-4</v>
      </c>
      <c r="L11922">
        <v>-7.24496094491658E-2</v>
      </c>
    </row>
    <row r="11923" spans="11:12" x14ac:dyDescent="0.25">
      <c r="K11923">
        <v>-4.3128555910649798E-2</v>
      </c>
      <c r="L11923">
        <v>0.83962863725937298</v>
      </c>
    </row>
    <row r="11924" spans="11:12" x14ac:dyDescent="0.25">
      <c r="K11924">
        <v>0.72961309213366699</v>
      </c>
      <c r="L11924">
        <v>0.45598420191713601</v>
      </c>
    </row>
    <row r="11925" spans="11:12" x14ac:dyDescent="0.25">
      <c r="K11925">
        <v>0.42482508314270101</v>
      </c>
      <c r="L11925">
        <v>0.207390928489156</v>
      </c>
    </row>
    <row r="11926" spans="11:12" x14ac:dyDescent="0.25">
      <c r="K11926">
        <v>2.58090185543665E-2</v>
      </c>
      <c r="L11926">
        <v>0.176278180350598</v>
      </c>
    </row>
    <row r="11927" spans="11:12" x14ac:dyDescent="0.25">
      <c r="K11927">
        <v>1.19713006194166E-2</v>
      </c>
      <c r="L11927">
        <v>0.11995624695913901</v>
      </c>
    </row>
    <row r="11928" spans="11:12" x14ac:dyDescent="0.25">
      <c r="K11928">
        <v>7.7233524285615501E-2</v>
      </c>
      <c r="L11928">
        <v>0.24137540557780099</v>
      </c>
    </row>
    <row r="11929" spans="11:12" x14ac:dyDescent="0.25">
      <c r="K11929">
        <v>0.119417447946574</v>
      </c>
      <c r="L11929">
        <v>8.6177959442022195E-2</v>
      </c>
    </row>
    <row r="11930" spans="11:12" x14ac:dyDescent="0.25">
      <c r="K11930">
        <v>-2.2511495305008801E-4</v>
      </c>
      <c r="L11930">
        <v>6.4854090831665406E-2</v>
      </c>
    </row>
    <row r="11931" spans="11:12" x14ac:dyDescent="0.25">
      <c r="K11931">
        <v>4.0462662631583102E-2</v>
      </c>
      <c r="L11931">
        <v>0.38176335490377999</v>
      </c>
    </row>
    <row r="11932" spans="11:12" x14ac:dyDescent="0.25">
      <c r="K11932">
        <v>-4.18526842916663E-3</v>
      </c>
      <c r="L11932">
        <v>4.9495413800247898E-2</v>
      </c>
    </row>
    <row r="11933" spans="11:12" x14ac:dyDescent="0.25">
      <c r="K11933">
        <v>0.22277504576353499</v>
      </c>
      <c r="L11933">
        <v>0.23964444438809099</v>
      </c>
    </row>
    <row r="11934" spans="11:12" x14ac:dyDescent="0.25">
      <c r="K11934">
        <v>3.89005931992262E-3</v>
      </c>
      <c r="L11934">
        <v>6.9220100213003401E-3</v>
      </c>
    </row>
    <row r="11935" spans="11:12" x14ac:dyDescent="0.25">
      <c r="K11935">
        <v>5.4689609430120301E-2</v>
      </c>
      <c r="L11935">
        <v>0.587408181802341</v>
      </c>
    </row>
    <row r="11936" spans="11:12" x14ac:dyDescent="0.25">
      <c r="K11936">
        <v>-2.3412955400012699E-4</v>
      </c>
      <c r="L11936">
        <v>-1.0236958128083199E-2</v>
      </c>
    </row>
    <row r="11937" spans="11:12" x14ac:dyDescent="0.25">
      <c r="K11937">
        <v>6.9733110264999397E-3</v>
      </c>
      <c r="L11937">
        <v>6.0894121931542602E-2</v>
      </c>
    </row>
    <row r="11938" spans="11:12" x14ac:dyDescent="0.25">
      <c r="K11938">
        <v>-9.2214230820842E-3</v>
      </c>
      <c r="L11938">
        <v>7.4918442711007699E-2</v>
      </c>
    </row>
    <row r="11939" spans="11:12" x14ac:dyDescent="0.25">
      <c r="K11939">
        <v>0.405270786164597</v>
      </c>
      <c r="L11939">
        <v>-4.86915817428345E-2</v>
      </c>
    </row>
    <row r="11940" spans="11:12" x14ac:dyDescent="0.25">
      <c r="K11940">
        <v>-3.2690472623849498E-2</v>
      </c>
      <c r="L11940">
        <v>0.12327755184146701</v>
      </c>
    </row>
    <row r="11941" spans="11:12" x14ac:dyDescent="0.25">
      <c r="K11941">
        <v>-1.62260635583554E-4</v>
      </c>
      <c r="L11941">
        <v>5.29862916964179E-2</v>
      </c>
    </row>
    <row r="11942" spans="11:12" x14ac:dyDescent="0.25">
      <c r="K11942">
        <v>1.29008986626921E-2</v>
      </c>
      <c r="L11942">
        <v>6.8720365681299803E-3</v>
      </c>
    </row>
    <row r="11943" spans="11:12" x14ac:dyDescent="0.25">
      <c r="K11943">
        <v>0.24028910649416299</v>
      </c>
      <c r="L11943">
        <v>0.15005873417714799</v>
      </c>
    </row>
    <row r="11944" spans="11:12" x14ac:dyDescent="0.25">
      <c r="K11944">
        <v>-1.06938152029781E-4</v>
      </c>
      <c r="L11944">
        <v>2.7827491299192202E-2</v>
      </c>
    </row>
    <row r="11945" spans="11:12" x14ac:dyDescent="0.25">
      <c r="K11945">
        <v>0.14020951722216601</v>
      </c>
      <c r="L11945">
        <v>0.1230266657135</v>
      </c>
    </row>
    <row r="11946" spans="11:12" x14ac:dyDescent="0.25">
      <c r="K11946">
        <v>0.18243230144235001</v>
      </c>
      <c r="L11946">
        <v>0.33837380366772501</v>
      </c>
    </row>
    <row r="11947" spans="11:12" x14ac:dyDescent="0.25">
      <c r="K11947">
        <v>0.10707021063324899</v>
      </c>
      <c r="L11947">
        <v>4.84533315282644E-2</v>
      </c>
    </row>
    <row r="11948" spans="11:12" x14ac:dyDescent="0.25">
      <c r="K11948">
        <v>-5.0660277680665902E-3</v>
      </c>
      <c r="L11948">
        <v>2.2468989428691698E-2</v>
      </c>
    </row>
    <row r="11949" spans="11:12" x14ac:dyDescent="0.25">
      <c r="K11949">
        <v>-1.36282394549164E-2</v>
      </c>
      <c r="L11949">
        <v>1.42343838497998E-2</v>
      </c>
    </row>
    <row r="11950" spans="11:12" x14ac:dyDescent="0.25">
      <c r="K11950">
        <v>0.12703018165566199</v>
      </c>
      <c r="L11950">
        <v>3.2728920018031599E-2</v>
      </c>
    </row>
    <row r="11951" spans="11:12" x14ac:dyDescent="0.25">
      <c r="K11951">
        <v>2.5580571525969098E-3</v>
      </c>
      <c r="L11951">
        <v>-1.8107135103272399E-3</v>
      </c>
    </row>
    <row r="11952" spans="11:12" x14ac:dyDescent="0.25">
      <c r="K11952">
        <v>2.16276936442799E-2</v>
      </c>
      <c r="L11952">
        <v>1.9746374821815901E-2</v>
      </c>
    </row>
    <row r="11953" spans="11:12" x14ac:dyDescent="0.25">
      <c r="K11953">
        <v>6.15814243068332E-2</v>
      </c>
      <c r="L11953">
        <v>8.4438312256665607E-3</v>
      </c>
    </row>
    <row r="11954" spans="11:12" x14ac:dyDescent="0.25">
      <c r="K11954">
        <v>0.56603019555351797</v>
      </c>
      <c r="L11954">
        <v>-4.9405123695834396E-3</v>
      </c>
    </row>
    <row r="11955" spans="11:12" x14ac:dyDescent="0.25">
      <c r="K11955">
        <v>6.0614511683668301E-4</v>
      </c>
      <c r="L11955">
        <v>-1.5960997801666699E-3</v>
      </c>
    </row>
    <row r="11956" spans="11:12" x14ac:dyDescent="0.25">
      <c r="K11956">
        <v>-1.82409898529148E-2</v>
      </c>
      <c r="L11956">
        <v>-7.7948327120453496E-3</v>
      </c>
    </row>
    <row r="11957" spans="11:12" x14ac:dyDescent="0.25">
      <c r="K11957">
        <v>-6.0935826100470402E-4</v>
      </c>
      <c r="L11957">
        <v>-0.104301255158585</v>
      </c>
    </row>
    <row r="11958" spans="11:12" x14ac:dyDescent="0.25">
      <c r="K11958">
        <v>0.64798826745510096</v>
      </c>
      <c r="L11958">
        <v>3.80751464521862E-3</v>
      </c>
    </row>
    <row r="11959" spans="11:12" x14ac:dyDescent="0.25">
      <c r="K11959">
        <v>0.25462318788635802</v>
      </c>
      <c r="L11959">
        <v>2.6417081733815899E-3</v>
      </c>
    </row>
    <row r="11960" spans="11:12" x14ac:dyDescent="0.25">
      <c r="K11960">
        <v>0.19896856369639801</v>
      </c>
      <c r="L11960">
        <v>1.86144719046695E-2</v>
      </c>
    </row>
    <row r="11961" spans="11:12" x14ac:dyDescent="0.25">
      <c r="K11961">
        <v>4.7171797319128898E-3</v>
      </c>
      <c r="L11961">
        <v>0.137017826873749</v>
      </c>
    </row>
    <row r="11962" spans="11:12" x14ac:dyDescent="0.25">
      <c r="K11962">
        <v>0.23488862151037701</v>
      </c>
      <c r="L11962">
        <v>3.26867265109047E-2</v>
      </c>
    </row>
    <row r="11963" spans="11:12" x14ac:dyDescent="0.25">
      <c r="K11963">
        <v>7.3847452879846107E-2</v>
      </c>
      <c r="L11963">
        <v>-1.2485049516667501E-3</v>
      </c>
    </row>
    <row r="11964" spans="11:12" x14ac:dyDescent="0.25">
      <c r="K11964">
        <v>2.0270462014066099E-3</v>
      </c>
      <c r="L11964">
        <v>-4.2755743208748802E-2</v>
      </c>
    </row>
    <row r="11965" spans="11:12" x14ac:dyDescent="0.25">
      <c r="K11965">
        <v>-4.1068218935502703E-3</v>
      </c>
      <c r="L11965">
        <v>2.0659684898946099E-2</v>
      </c>
    </row>
    <row r="11966" spans="11:12" x14ac:dyDescent="0.25">
      <c r="K11966">
        <v>0.28823244045666502</v>
      </c>
      <c r="L11966">
        <v>0.18199731791840101</v>
      </c>
    </row>
    <row r="11967" spans="11:12" x14ac:dyDescent="0.25">
      <c r="K11967">
        <v>0.327061487557606</v>
      </c>
      <c r="L11967">
        <v>0.19826820177820001</v>
      </c>
    </row>
    <row r="11968" spans="11:12" x14ac:dyDescent="0.25">
      <c r="K11968">
        <v>2.43425602957434E-3</v>
      </c>
      <c r="L11968">
        <v>-4.1366117092083897E-2</v>
      </c>
    </row>
    <row r="11969" spans="11:12" x14ac:dyDescent="0.25">
      <c r="K11969">
        <v>0.31667113017205201</v>
      </c>
      <c r="L11969">
        <v>2.83386730680006E-2</v>
      </c>
    </row>
    <row r="11970" spans="11:12" x14ac:dyDescent="0.25">
      <c r="K11970">
        <v>4.2457188300827004E-3</v>
      </c>
      <c r="L11970">
        <v>2.3618293749675799E-2</v>
      </c>
    </row>
    <row r="11971" spans="11:12" x14ac:dyDescent="0.25">
      <c r="K11971">
        <v>0.14777997336242399</v>
      </c>
      <c r="L11971">
        <v>-8.1368343638359402E-4</v>
      </c>
    </row>
    <row r="11972" spans="11:12" x14ac:dyDescent="0.25">
      <c r="K11972">
        <v>0.267714858232801</v>
      </c>
      <c r="L11972">
        <v>1.00020460256543E-2</v>
      </c>
    </row>
    <row r="11973" spans="11:12" x14ac:dyDescent="0.25">
      <c r="K11973">
        <v>-1.8616758969171401E-3</v>
      </c>
      <c r="L11973">
        <v>1.4934506949339601E-3</v>
      </c>
    </row>
    <row r="11974" spans="11:12" x14ac:dyDescent="0.25">
      <c r="K11974">
        <v>0.184583647848333</v>
      </c>
      <c r="L11974">
        <v>0.18533701912891901</v>
      </c>
    </row>
    <row r="11975" spans="11:12" x14ac:dyDescent="0.25">
      <c r="K11975">
        <v>4.27696404187317E-2</v>
      </c>
      <c r="L11975">
        <v>1.1377010515181199E-3</v>
      </c>
    </row>
    <row r="11976" spans="11:12" x14ac:dyDescent="0.25">
      <c r="K11976">
        <v>1.3853656720252201E-2</v>
      </c>
      <c r="L11976">
        <v>9.8912452136400195E-2</v>
      </c>
    </row>
    <row r="11977" spans="11:12" x14ac:dyDescent="0.25">
      <c r="K11977">
        <v>-6.1410457697500401E-3</v>
      </c>
      <c r="L11977">
        <v>4.0049033408399402E-2</v>
      </c>
    </row>
    <row r="11978" spans="11:12" x14ac:dyDescent="0.25">
      <c r="K11978">
        <v>1.72037774202481E-3</v>
      </c>
      <c r="L11978">
        <v>0.119696303239582</v>
      </c>
    </row>
    <row r="11979" spans="11:12" x14ac:dyDescent="0.25">
      <c r="K11979">
        <v>3.4213769911282298E-2</v>
      </c>
      <c r="L11979">
        <v>3.5331734283417501E-2</v>
      </c>
    </row>
    <row r="11980" spans="11:12" x14ac:dyDescent="0.25">
      <c r="K11980">
        <v>5.7538500988320897E-3</v>
      </c>
      <c r="L11980">
        <v>-7.36082473958387E-3</v>
      </c>
    </row>
    <row r="11981" spans="11:12" x14ac:dyDescent="0.25">
      <c r="K11981">
        <v>1.0636676656004601E-2</v>
      </c>
      <c r="L11981">
        <v>0.130761645903095</v>
      </c>
    </row>
    <row r="11982" spans="11:12" x14ac:dyDescent="0.25">
      <c r="K11982">
        <v>3.02871985879162E-2</v>
      </c>
      <c r="L11982">
        <v>2.87264144898716E-2</v>
      </c>
    </row>
    <row r="11983" spans="11:12" x14ac:dyDescent="0.25">
      <c r="K11983">
        <v>-5.1595692508503901E-3</v>
      </c>
      <c r="L11983">
        <v>-3.2391211134155601E-3</v>
      </c>
    </row>
    <row r="11984" spans="11:12" x14ac:dyDescent="0.25">
      <c r="K11984">
        <v>5.5402807653332099E-3</v>
      </c>
      <c r="L11984">
        <v>0.21201595872374701</v>
      </c>
    </row>
    <row r="11985" spans="11:12" x14ac:dyDescent="0.25">
      <c r="K11985">
        <v>6.0066613787260002E-3</v>
      </c>
      <c r="L11985">
        <v>1.07590050554665E-2</v>
      </c>
    </row>
    <row r="11986" spans="11:12" x14ac:dyDescent="0.25">
      <c r="K11986">
        <v>0.209353791360332</v>
      </c>
      <c r="L11986">
        <v>-7.3560879287924603E-3</v>
      </c>
    </row>
    <row r="11987" spans="11:12" x14ac:dyDescent="0.25">
      <c r="K11987">
        <v>9.9367925719662503E-3</v>
      </c>
      <c r="L11987">
        <v>3.08961029458335E-2</v>
      </c>
    </row>
    <row r="11988" spans="11:12" x14ac:dyDescent="0.25">
      <c r="K11988">
        <v>0.17940036547851201</v>
      </c>
      <c r="L11988">
        <v>8.4082858841476205E-2</v>
      </c>
    </row>
    <row r="11989" spans="11:12" x14ac:dyDescent="0.25">
      <c r="K11989">
        <v>-4.8756047856666996E-3</v>
      </c>
      <c r="L11989">
        <v>8.2526876423850606E-2</v>
      </c>
    </row>
    <row r="11990" spans="11:12" x14ac:dyDescent="0.25">
      <c r="K11990">
        <v>0.435538025712083</v>
      </c>
      <c r="L11990">
        <v>2.6419089385249801E-2</v>
      </c>
    </row>
    <row r="11991" spans="11:12" x14ac:dyDescent="0.25">
      <c r="K11991">
        <v>0.18375691331041899</v>
      </c>
      <c r="L11991">
        <v>1.88427252669231E-3</v>
      </c>
    </row>
    <row r="11992" spans="11:12" x14ac:dyDescent="0.25">
      <c r="K11992">
        <v>7.3657651838457405E-2</v>
      </c>
      <c r="L11992">
        <v>-7.3977755805283698E-3</v>
      </c>
    </row>
    <row r="11993" spans="11:12" x14ac:dyDescent="0.25">
      <c r="K11993">
        <v>0.26179162586847998</v>
      </c>
      <c r="L11993">
        <v>-2.2386677647399999E-2</v>
      </c>
    </row>
    <row r="11994" spans="11:12" x14ac:dyDescent="0.25">
      <c r="K11994">
        <v>7.3993788443766501E-2</v>
      </c>
      <c r="L11994">
        <v>5.6937632580573203E-2</v>
      </c>
    </row>
    <row r="11995" spans="11:12" x14ac:dyDescent="0.25">
      <c r="K11995">
        <v>0.127366463857704</v>
      </c>
      <c r="L11995">
        <v>7.0766207250817599E-3</v>
      </c>
    </row>
    <row r="11996" spans="11:12" x14ac:dyDescent="0.25">
      <c r="K11996">
        <v>6.4645841282378897E-3</v>
      </c>
      <c r="L11996">
        <v>0.157558746117998</v>
      </c>
    </row>
    <row r="11997" spans="11:12" x14ac:dyDescent="0.25">
      <c r="K11997">
        <v>-4.9973742329917498E-2</v>
      </c>
      <c r="L11997">
        <v>4.3592868655018002E-4</v>
      </c>
    </row>
    <row r="11998" spans="11:12" x14ac:dyDescent="0.25">
      <c r="K11998">
        <v>-4.8691104269522403E-3</v>
      </c>
      <c r="L11998">
        <v>-1.1078943927859001E-3</v>
      </c>
    </row>
    <row r="11999" spans="11:12" x14ac:dyDescent="0.25">
      <c r="K11999">
        <v>4.79941129749995E-3</v>
      </c>
      <c r="L11999">
        <v>8.6044829978699E-2</v>
      </c>
    </row>
    <row r="12000" spans="11:12" x14ac:dyDescent="0.25">
      <c r="K12000">
        <v>3.5502072889733198E-4</v>
      </c>
      <c r="L12000">
        <v>0.58310595709791202</v>
      </c>
    </row>
    <row r="12001" spans="11:12" x14ac:dyDescent="0.25">
      <c r="K12001">
        <v>-5.9644948221995401E-3</v>
      </c>
      <c r="L12001">
        <v>1.01799899272191</v>
      </c>
    </row>
    <row r="12002" spans="11:12" x14ac:dyDescent="0.25">
      <c r="K12002">
        <v>1.90748563846552E-3</v>
      </c>
      <c r="L12002">
        <v>4.1653500338334599E-2</v>
      </c>
    </row>
    <row r="12003" spans="11:12" x14ac:dyDescent="0.25">
      <c r="K12003">
        <v>6.2899020187667298E-2</v>
      </c>
      <c r="L12003">
        <v>-8.8089014952827498E-3</v>
      </c>
    </row>
    <row r="12004" spans="11:12" x14ac:dyDescent="0.25">
      <c r="K12004">
        <v>0.233532188717086</v>
      </c>
      <c r="L12004">
        <v>-2.1454009119416601E-2</v>
      </c>
    </row>
    <row r="12005" spans="11:12" x14ac:dyDescent="0.25">
      <c r="K12005">
        <v>-7.668382258313E-4</v>
      </c>
      <c r="L12005">
        <v>-1.11319565707159E-2</v>
      </c>
    </row>
    <row r="12006" spans="11:12" x14ac:dyDescent="0.25">
      <c r="K12006">
        <v>-4.14490996077623E-4</v>
      </c>
      <c r="L12006">
        <v>0.71638353311638203</v>
      </c>
    </row>
    <row r="12007" spans="11:12" x14ac:dyDescent="0.25">
      <c r="K12007">
        <v>-1.68666542161994E-2</v>
      </c>
      <c r="L12007">
        <v>-2.2643706007766301E-2</v>
      </c>
    </row>
    <row r="12008" spans="11:12" x14ac:dyDescent="0.25">
      <c r="K12008">
        <v>2.5886631686250799E-2</v>
      </c>
      <c r="L12008">
        <v>0.15338138317991801</v>
      </c>
    </row>
    <row r="12009" spans="11:12" x14ac:dyDescent="0.25">
      <c r="K12009">
        <v>0.61945114767158005</v>
      </c>
      <c r="L12009">
        <v>0.27477715918484602</v>
      </c>
    </row>
    <row r="12010" spans="11:12" x14ac:dyDescent="0.25">
      <c r="K12010">
        <v>2.38979903711692E-3</v>
      </c>
      <c r="L12010">
        <v>5.7383205213762299E-2</v>
      </c>
    </row>
    <row r="12011" spans="11:12" x14ac:dyDescent="0.25">
      <c r="K12011">
        <v>-1.05659377304182E-3</v>
      </c>
      <c r="L12011">
        <v>9.0554349234161502E-2</v>
      </c>
    </row>
    <row r="12012" spans="11:12" x14ac:dyDescent="0.25">
      <c r="K12012">
        <v>1.0716298766669701E-3</v>
      </c>
      <c r="L12012">
        <v>0.12948130799779001</v>
      </c>
    </row>
    <row r="12013" spans="11:12" x14ac:dyDescent="0.25">
      <c r="K12013">
        <v>-5.8343116669501097E-3</v>
      </c>
      <c r="L12013">
        <v>9.8577113462191099E-2</v>
      </c>
    </row>
    <row r="12014" spans="11:12" x14ac:dyDescent="0.25">
      <c r="K12014">
        <v>7.32781590854475E-4</v>
      </c>
      <c r="L12014">
        <v>1.02874686369364E-2</v>
      </c>
    </row>
    <row r="12015" spans="11:12" x14ac:dyDescent="0.25">
      <c r="K12015">
        <v>1.8615509476791501E-2</v>
      </c>
      <c r="L12015">
        <v>0.23398500900199601</v>
      </c>
    </row>
    <row r="12016" spans="11:12" x14ac:dyDescent="0.25">
      <c r="K12016">
        <v>0.10436059815274901</v>
      </c>
      <c r="L12016">
        <v>1.9103249159572E-3</v>
      </c>
    </row>
    <row r="12017" spans="11:12" x14ac:dyDescent="0.25">
      <c r="K12017">
        <v>-6.7082808630027297E-4</v>
      </c>
      <c r="L12017">
        <v>1.7998765609099701E-2</v>
      </c>
    </row>
    <row r="12018" spans="11:12" x14ac:dyDescent="0.25">
      <c r="K12018">
        <v>-5.4977021526660301E-3</v>
      </c>
      <c r="L12018">
        <v>0.18853424864339299</v>
      </c>
    </row>
    <row r="12019" spans="11:12" x14ac:dyDescent="0.25">
      <c r="K12019">
        <v>1.4231862820251301E-2</v>
      </c>
      <c r="L12019">
        <v>0.111275108414993</v>
      </c>
    </row>
    <row r="12020" spans="11:12" x14ac:dyDescent="0.25">
      <c r="K12020">
        <v>-1.4070070292216999E-2</v>
      </c>
      <c r="L12020">
        <v>2.7687353629155802E-2</v>
      </c>
    </row>
    <row r="12021" spans="11:12" x14ac:dyDescent="0.25">
      <c r="K12021">
        <v>-9.8132644203495802E-3</v>
      </c>
      <c r="L12021">
        <v>3.2145549968250302E-2</v>
      </c>
    </row>
    <row r="12022" spans="11:12" x14ac:dyDescent="0.25">
      <c r="K12022">
        <v>6.6379886070506901E-3</v>
      </c>
      <c r="L12022">
        <v>7.04381684145001E-3</v>
      </c>
    </row>
    <row r="12023" spans="11:12" x14ac:dyDescent="0.25">
      <c r="K12023">
        <v>-4.9121888201667397E-3</v>
      </c>
      <c r="L12023">
        <v>3.8884848553746701E-2</v>
      </c>
    </row>
    <row r="12024" spans="11:12" x14ac:dyDescent="0.25">
      <c r="K12024">
        <v>3.9071410932349997E-2</v>
      </c>
      <c r="L12024">
        <v>-5.2063961950001899E-3</v>
      </c>
    </row>
    <row r="12025" spans="11:12" x14ac:dyDescent="0.25">
      <c r="K12025">
        <v>0.136945317464476</v>
      </c>
      <c r="L12025">
        <v>5.6195087021773102E-2</v>
      </c>
    </row>
    <row r="12026" spans="11:12" x14ac:dyDescent="0.25">
      <c r="K12026">
        <v>-5.5478939140501497E-3</v>
      </c>
      <c r="L12026">
        <v>0.43002180335224299</v>
      </c>
    </row>
    <row r="12027" spans="11:12" x14ac:dyDescent="0.25">
      <c r="K12027">
        <v>-1.3510662365949701E-2</v>
      </c>
      <c r="L12027">
        <v>-2.5212657278835E-2</v>
      </c>
    </row>
    <row r="12028" spans="11:12" x14ac:dyDescent="0.25">
      <c r="K12028">
        <v>0.18340121518084801</v>
      </c>
      <c r="L12028">
        <v>0.411356676992917</v>
      </c>
    </row>
    <row r="12029" spans="11:12" x14ac:dyDescent="0.25">
      <c r="K12029">
        <v>-2.15596421749982E-3</v>
      </c>
      <c r="L12029">
        <v>-1.1408985535149701E-2</v>
      </c>
    </row>
    <row r="12030" spans="11:12" x14ac:dyDescent="0.25">
      <c r="K12030">
        <v>2.6483986980116898E-2</v>
      </c>
      <c r="L12030">
        <v>-8.7813279283334295E-3</v>
      </c>
    </row>
    <row r="12031" spans="11:12" x14ac:dyDescent="0.25">
      <c r="K12031">
        <v>5.35534185100719E-2</v>
      </c>
      <c r="L12031">
        <v>-2.5293829562116801E-2</v>
      </c>
    </row>
    <row r="12032" spans="11:12" x14ac:dyDescent="0.25">
      <c r="K12032">
        <v>2.6850450329045399E-4</v>
      </c>
      <c r="L12032">
        <v>-2.29970262841666E-2</v>
      </c>
    </row>
    <row r="12033" spans="11:12" x14ac:dyDescent="0.25">
      <c r="K12033">
        <v>0.28366865819717202</v>
      </c>
      <c r="L12033">
        <v>8.82046720775016E-2</v>
      </c>
    </row>
    <row r="12034" spans="11:12" x14ac:dyDescent="0.25">
      <c r="K12034">
        <v>0.16349248625448001</v>
      </c>
      <c r="L12034">
        <v>0.54673529444674396</v>
      </c>
    </row>
    <row r="12035" spans="11:12" x14ac:dyDescent="0.25">
      <c r="K12035">
        <v>-2.03576610022769E-2</v>
      </c>
      <c r="L12035">
        <v>0.155075187561247</v>
      </c>
    </row>
    <row r="12036" spans="11:12" x14ac:dyDescent="0.25">
      <c r="K12036">
        <v>1.32696596966617E-2</v>
      </c>
      <c r="L12036">
        <v>2.6752905639665502E-2</v>
      </c>
    </row>
    <row r="12037" spans="11:12" x14ac:dyDescent="0.25">
      <c r="K12037">
        <v>3.8896475463496998E-3</v>
      </c>
      <c r="L12037">
        <v>1.3208282783647799E-2</v>
      </c>
    </row>
    <row r="12038" spans="11:12" x14ac:dyDescent="0.25">
      <c r="K12038">
        <v>0.18355126353357901</v>
      </c>
      <c r="L12038">
        <v>0.26801391799466701</v>
      </c>
    </row>
    <row r="12039" spans="11:12" x14ac:dyDescent="0.25">
      <c r="K12039">
        <v>0.17450058251716599</v>
      </c>
      <c r="L12039">
        <v>7.0801014709886603E-2</v>
      </c>
    </row>
    <row r="12040" spans="11:12" x14ac:dyDescent="0.25">
      <c r="K12040">
        <v>0.182169346590102</v>
      </c>
      <c r="L12040">
        <v>-5.9679929415835699E-3</v>
      </c>
    </row>
    <row r="12041" spans="11:12" x14ac:dyDescent="0.25">
      <c r="K12041">
        <v>-5.1406479964779999E-5</v>
      </c>
      <c r="L12041">
        <v>-6.7418843661820398E-4</v>
      </c>
    </row>
    <row r="12042" spans="11:12" x14ac:dyDescent="0.25">
      <c r="K12042">
        <v>5.8162236789169102E-3</v>
      </c>
      <c r="L12042">
        <v>7.4566175475667698E-2</v>
      </c>
    </row>
    <row r="12043" spans="11:12" x14ac:dyDescent="0.25">
      <c r="K12043">
        <v>0.34747354027392802</v>
      </c>
      <c r="L12043">
        <v>8.4750731277083394E-2</v>
      </c>
    </row>
    <row r="12044" spans="11:12" x14ac:dyDescent="0.25">
      <c r="K12044">
        <v>5.8145567992541301E-2</v>
      </c>
      <c r="L12044">
        <v>0.19642402325238101</v>
      </c>
    </row>
    <row r="12045" spans="11:12" x14ac:dyDescent="0.25">
      <c r="K12045">
        <v>0.18671717470765001</v>
      </c>
      <c r="L12045">
        <v>3.3254514780416099E-2</v>
      </c>
    </row>
    <row r="12046" spans="11:12" x14ac:dyDescent="0.25">
      <c r="K12046">
        <v>0.248503575927916</v>
      </c>
      <c r="L12046">
        <v>-1.20309151549974E-3</v>
      </c>
    </row>
    <row r="12047" spans="11:12" x14ac:dyDescent="0.25">
      <c r="K12047">
        <v>0.23031320726115201</v>
      </c>
      <c r="L12047">
        <v>6.30066555092305E-2</v>
      </c>
    </row>
    <row r="12048" spans="11:12" x14ac:dyDescent="0.25">
      <c r="K12048">
        <v>9.1953203166336803E-2</v>
      </c>
      <c r="L12048">
        <v>-3.7824781986602503E-2</v>
      </c>
    </row>
    <row r="12049" spans="11:12" x14ac:dyDescent="0.25">
      <c r="K12049">
        <v>3.0141407714266901E-2</v>
      </c>
      <c r="L12049">
        <v>0.198208669463528</v>
      </c>
    </row>
    <row r="12050" spans="11:12" x14ac:dyDescent="0.25">
      <c r="K12050">
        <v>-2.0041341019992301E-3</v>
      </c>
      <c r="L12050">
        <v>2.6114092665634199E-2</v>
      </c>
    </row>
    <row r="12051" spans="11:12" x14ac:dyDescent="0.25">
      <c r="K12051">
        <v>1.7776123003332499E-2</v>
      </c>
      <c r="L12051">
        <v>0.13933505971083401</v>
      </c>
    </row>
    <row r="12052" spans="11:12" x14ac:dyDescent="0.25">
      <c r="K12052">
        <v>1.1821580949067E-2</v>
      </c>
      <c r="L12052">
        <v>-1.1689079202452299E-3</v>
      </c>
    </row>
    <row r="12053" spans="11:12" x14ac:dyDescent="0.25">
      <c r="K12053">
        <v>5.2182743345503195E-4</v>
      </c>
      <c r="L12053">
        <v>0.15721776128500001</v>
      </c>
    </row>
    <row r="12054" spans="11:12" x14ac:dyDescent="0.25">
      <c r="K12054">
        <v>-4.86008329458326E-3</v>
      </c>
      <c r="L12054">
        <v>-4.3343166516499497E-3</v>
      </c>
    </row>
    <row r="12055" spans="11:12" x14ac:dyDescent="0.25">
      <c r="K12055">
        <v>0.16698088082197099</v>
      </c>
      <c r="L12055">
        <v>-9.2090573270849092E-3</v>
      </c>
    </row>
    <row r="12056" spans="11:12" x14ac:dyDescent="0.25">
      <c r="K12056">
        <v>-1.97028587310655E-2</v>
      </c>
      <c r="L12056">
        <v>0.26467213777416299</v>
      </c>
    </row>
    <row r="12057" spans="11:12" x14ac:dyDescent="0.25">
      <c r="K12057">
        <v>4.17472005797626E-4</v>
      </c>
      <c r="L12057">
        <v>1.7560505340499699E-3</v>
      </c>
    </row>
    <row r="12058" spans="11:12" x14ac:dyDescent="0.25">
      <c r="K12058">
        <v>8.5143293364182401E-2</v>
      </c>
      <c r="L12058">
        <v>3.5982938249500499E-3</v>
      </c>
    </row>
    <row r="12059" spans="11:12" x14ac:dyDescent="0.25">
      <c r="K12059">
        <v>0.34577425819992902</v>
      </c>
      <c r="L12059">
        <v>0.25686017748741902</v>
      </c>
    </row>
    <row r="12060" spans="11:12" x14ac:dyDescent="0.25">
      <c r="K12060">
        <v>6.6172143297376695E-2</v>
      </c>
      <c r="L12060">
        <v>0.307900689504504</v>
      </c>
    </row>
    <row r="12061" spans="11:12" x14ac:dyDescent="0.25">
      <c r="K12061">
        <v>2.1124514449517E-2</v>
      </c>
      <c r="L12061">
        <v>0.57855924040569895</v>
      </c>
    </row>
    <row r="12062" spans="11:12" x14ac:dyDescent="0.25">
      <c r="K12062">
        <v>0.50321222282701406</v>
      </c>
      <c r="L12062">
        <v>2.3445345066850799E-2</v>
      </c>
    </row>
    <row r="12063" spans="11:12" x14ac:dyDescent="0.25">
      <c r="K12063">
        <v>0.14855878138157699</v>
      </c>
      <c r="L12063">
        <v>4.0819280327832302E-2</v>
      </c>
    </row>
    <row r="12064" spans="11:12" x14ac:dyDescent="0.25">
      <c r="K12064">
        <v>0.31009168496024397</v>
      </c>
      <c r="L12064">
        <v>0.18981292315044099</v>
      </c>
    </row>
    <row r="12065" spans="11:12" x14ac:dyDescent="0.25">
      <c r="K12065">
        <v>0.11222136393725</v>
      </c>
      <c r="L12065">
        <v>1.515202310575E-2</v>
      </c>
    </row>
    <row r="12066" spans="11:12" x14ac:dyDescent="0.25">
      <c r="K12066">
        <v>-2.6364036630650099E-2</v>
      </c>
      <c r="L12066">
        <v>1.4217177194499699E-3</v>
      </c>
    </row>
    <row r="12067" spans="11:12" x14ac:dyDescent="0.25">
      <c r="K12067">
        <v>2.3278485728520501E-3</v>
      </c>
      <c r="L12067">
        <v>2.7573867113560503E-4</v>
      </c>
    </row>
    <row r="12068" spans="11:12" x14ac:dyDescent="0.25">
      <c r="K12068">
        <v>7.6486261366517899E-2</v>
      </c>
      <c r="L12068">
        <v>0.31476346193332799</v>
      </c>
    </row>
    <row r="12069" spans="11:12" x14ac:dyDescent="0.25">
      <c r="K12069">
        <v>0.111125711569365</v>
      </c>
      <c r="L12069">
        <v>-7.3033412013338E-3</v>
      </c>
    </row>
    <row r="12070" spans="11:12" x14ac:dyDescent="0.25">
      <c r="K12070">
        <v>0.47967626721883799</v>
      </c>
      <c r="L12070">
        <v>-1.8912185848407299E-3</v>
      </c>
    </row>
    <row r="12071" spans="11:12" x14ac:dyDescent="0.25">
      <c r="K12071">
        <v>0.48104661748703698</v>
      </c>
      <c r="L12071">
        <v>0.28079217609599</v>
      </c>
    </row>
    <row r="12072" spans="11:12" x14ac:dyDescent="0.25">
      <c r="K12072">
        <v>0.45735618794558403</v>
      </c>
      <c r="L12072">
        <v>0.15228078469466699</v>
      </c>
    </row>
    <row r="12073" spans="11:12" x14ac:dyDescent="0.25">
      <c r="K12073">
        <v>-4.4026214310999203E-3</v>
      </c>
      <c r="L12073">
        <v>8.5135186274166802E-2</v>
      </c>
    </row>
    <row r="12074" spans="11:12" x14ac:dyDescent="0.25">
      <c r="K12074">
        <v>6.4347019097659997E-3</v>
      </c>
      <c r="L12074">
        <v>-2.0086333525187899E-3</v>
      </c>
    </row>
    <row r="12075" spans="11:12" x14ac:dyDescent="0.25">
      <c r="K12075">
        <v>0.27811800338708298</v>
      </c>
      <c r="L12075">
        <v>4.2994831234053196E-3</v>
      </c>
    </row>
    <row r="12076" spans="11:12" x14ac:dyDescent="0.25">
      <c r="K12076">
        <v>3.5918954365669301E-3</v>
      </c>
      <c r="L12076">
        <v>4.1689729015248797E-2</v>
      </c>
    </row>
    <row r="12077" spans="11:12" x14ac:dyDescent="0.25">
      <c r="K12077">
        <v>4.39078858125582E-3</v>
      </c>
      <c r="L12077">
        <v>-1.91062799625788E-3</v>
      </c>
    </row>
    <row r="12078" spans="11:12" x14ac:dyDescent="0.25">
      <c r="K12078">
        <v>0.128841933199213</v>
      </c>
      <c r="L12078">
        <v>4.5639758187332798E-2</v>
      </c>
    </row>
    <row r="12079" spans="11:12" x14ac:dyDescent="0.25">
      <c r="K12079">
        <v>1.02608060457579</v>
      </c>
      <c r="L12079">
        <v>9.8530814969949101E-2</v>
      </c>
    </row>
    <row r="12080" spans="11:12" x14ac:dyDescent="0.25">
      <c r="K12080">
        <v>-3.7804532222176302E-3</v>
      </c>
      <c r="L12080">
        <v>2.2380638881218499E-2</v>
      </c>
    </row>
    <row r="12081" spans="11:12" x14ac:dyDescent="0.25">
      <c r="K12081">
        <v>8.94924902558345E-2</v>
      </c>
      <c r="L12081">
        <v>0.69495880660999898</v>
      </c>
    </row>
    <row r="12082" spans="11:12" x14ac:dyDescent="0.25">
      <c r="K12082">
        <v>-1.8691759676193101E-4</v>
      </c>
      <c r="L12082">
        <v>5.2853062455017496E-4</v>
      </c>
    </row>
    <row r="12083" spans="11:12" x14ac:dyDescent="0.25">
      <c r="K12083">
        <v>9.4185137250137996E-2</v>
      </c>
      <c r="L12083">
        <v>0.26544253869555201</v>
      </c>
    </row>
    <row r="12084" spans="11:12" x14ac:dyDescent="0.25">
      <c r="K12084">
        <v>1.4515168926668299E-3</v>
      </c>
      <c r="L12084">
        <v>-3.94265530130012E-3</v>
      </c>
    </row>
    <row r="12085" spans="11:12" x14ac:dyDescent="0.25">
      <c r="K12085">
        <v>0.20635925029909999</v>
      </c>
      <c r="L12085">
        <v>1.25774546948593E-2</v>
      </c>
    </row>
    <row r="12086" spans="11:12" x14ac:dyDescent="0.25">
      <c r="K12086">
        <v>1.55809341320257E-3</v>
      </c>
      <c r="L12086">
        <v>9.9219460552620996E-3</v>
      </c>
    </row>
    <row r="12087" spans="11:12" x14ac:dyDescent="0.25">
      <c r="K12087">
        <v>1.11030127817188E-4</v>
      </c>
      <c r="L12087">
        <v>-1.3841636317391199E-4</v>
      </c>
    </row>
    <row r="12088" spans="11:12" x14ac:dyDescent="0.25">
      <c r="K12088">
        <v>0.19940999726455499</v>
      </c>
      <c r="L12088">
        <v>5.2842525841904301E-3</v>
      </c>
    </row>
    <row r="12089" spans="11:12" x14ac:dyDescent="0.25">
      <c r="K12089">
        <v>6.84880659502934E-2</v>
      </c>
      <c r="L12089">
        <v>0.115316727695</v>
      </c>
    </row>
    <row r="12090" spans="11:12" x14ac:dyDescent="0.25">
      <c r="K12090">
        <v>0.60649568221582895</v>
      </c>
      <c r="L12090">
        <v>1.05105168840216E-2</v>
      </c>
    </row>
    <row r="12091" spans="11:12" x14ac:dyDescent="0.25">
      <c r="K12091">
        <v>0.281368309710533</v>
      </c>
      <c r="L12091">
        <v>0.26639764377799702</v>
      </c>
    </row>
    <row r="12092" spans="11:12" x14ac:dyDescent="0.25">
      <c r="K12092">
        <v>0.162817138188666</v>
      </c>
      <c r="L12092">
        <v>0.97893365156444501</v>
      </c>
    </row>
    <row r="12093" spans="11:12" x14ac:dyDescent="0.25">
      <c r="K12093">
        <v>-6.1090637960086196E-4</v>
      </c>
      <c r="L12093">
        <v>0.235101093595669</v>
      </c>
    </row>
    <row r="12094" spans="11:12" x14ac:dyDescent="0.25">
      <c r="K12094">
        <v>-1.95174448959114E-4</v>
      </c>
      <c r="L12094">
        <v>1.54682988180001E-2</v>
      </c>
    </row>
    <row r="12095" spans="11:12" x14ac:dyDescent="0.25">
      <c r="K12095">
        <v>0.15816098385119601</v>
      </c>
      <c r="L12095">
        <v>-1.0188936172066799E-2</v>
      </c>
    </row>
    <row r="12096" spans="11:12" x14ac:dyDescent="0.25">
      <c r="K12096">
        <v>-1.61547197869941E-3</v>
      </c>
      <c r="L12096">
        <v>7.3464251289041601E-3</v>
      </c>
    </row>
    <row r="12097" spans="11:12" x14ac:dyDescent="0.25">
      <c r="K12097">
        <v>9.1377629278209402E-2</v>
      </c>
      <c r="L12097">
        <v>3.7342637976083601E-2</v>
      </c>
    </row>
    <row r="12098" spans="11:12" x14ac:dyDescent="0.25">
      <c r="K12098">
        <v>3.0278500700540702E-2</v>
      </c>
      <c r="L12098">
        <v>0.26432561226608298</v>
      </c>
    </row>
    <row r="12099" spans="11:12" x14ac:dyDescent="0.25">
      <c r="K12099">
        <v>0.28012840590499499</v>
      </c>
      <c r="L12099">
        <v>-1.43186573312494E-2</v>
      </c>
    </row>
    <row r="12100" spans="11:12" x14ac:dyDescent="0.25">
      <c r="K12100">
        <v>1.60646726589985E-3</v>
      </c>
      <c r="L12100">
        <v>0.15192780801534</v>
      </c>
    </row>
    <row r="12101" spans="11:12" x14ac:dyDescent="0.25">
      <c r="K12101">
        <v>0.41970655931705902</v>
      </c>
      <c r="L12101">
        <v>2.21241372997193E-2</v>
      </c>
    </row>
    <row r="12102" spans="11:12" x14ac:dyDescent="0.25">
      <c r="K12102">
        <v>0.20687622106683301</v>
      </c>
      <c r="L12102">
        <v>0.478160020708087</v>
      </c>
    </row>
    <row r="12103" spans="11:12" x14ac:dyDescent="0.25">
      <c r="K12103">
        <v>3.7772561636149699E-2</v>
      </c>
      <c r="L12103">
        <v>0.10979208238449301</v>
      </c>
    </row>
    <row r="12104" spans="11:12" x14ac:dyDescent="0.25">
      <c r="K12104">
        <v>0.19238387711941399</v>
      </c>
      <c r="L12104">
        <v>1.9979246444415899E-2</v>
      </c>
    </row>
    <row r="12105" spans="11:12" x14ac:dyDescent="0.25">
      <c r="K12105">
        <v>0.55817972905364699</v>
      </c>
      <c r="L12105">
        <v>1.56239701414859E-2</v>
      </c>
    </row>
    <row r="12106" spans="11:12" x14ac:dyDescent="0.25">
      <c r="K12106">
        <v>2.3108094186666001E-3</v>
      </c>
      <c r="L12106">
        <v>2.8772483075404399E-2</v>
      </c>
    </row>
    <row r="12107" spans="11:12" x14ac:dyDescent="0.25">
      <c r="K12107">
        <v>-1.73223212655499E-2</v>
      </c>
      <c r="L12107">
        <v>3.4612031022030801E-3</v>
      </c>
    </row>
    <row r="12108" spans="11:12" x14ac:dyDescent="0.25">
      <c r="K12108">
        <v>1.1924556458082301E-2</v>
      </c>
      <c r="L12108">
        <v>0.120405617466277</v>
      </c>
    </row>
    <row r="12109" spans="11:12" x14ac:dyDescent="0.25">
      <c r="K12109">
        <v>0.181558426740414</v>
      </c>
      <c r="L12109">
        <v>-4.2985127389915202E-2</v>
      </c>
    </row>
    <row r="12110" spans="11:12" x14ac:dyDescent="0.25">
      <c r="K12110">
        <v>-5.5958446589620999E-5</v>
      </c>
      <c r="L12110">
        <v>0.152443774186449</v>
      </c>
    </row>
    <row r="12111" spans="11:12" x14ac:dyDescent="0.25">
      <c r="K12111">
        <v>8.2994195746497898E-2</v>
      </c>
      <c r="L12111">
        <v>-4.6944472998639398E-5</v>
      </c>
    </row>
    <row r="12112" spans="11:12" x14ac:dyDescent="0.25">
      <c r="K12112">
        <v>-4.0350584588451904E-3</v>
      </c>
      <c r="L12112">
        <v>2.2296827750084201E-2</v>
      </c>
    </row>
    <row r="12113" spans="11:12" x14ac:dyDescent="0.25">
      <c r="K12113">
        <v>-3.37345601199546E-4</v>
      </c>
      <c r="L12113">
        <v>-4.52909303262468E-2</v>
      </c>
    </row>
    <row r="12114" spans="11:12" x14ac:dyDescent="0.25">
      <c r="K12114">
        <v>4.5940844228668697E-2</v>
      </c>
      <c r="L12114">
        <v>-8.1902345058337406E-3</v>
      </c>
    </row>
    <row r="12115" spans="11:12" x14ac:dyDescent="0.25">
      <c r="K12115">
        <v>0.121094357035277</v>
      </c>
      <c r="L12115">
        <v>0.41500525845115899</v>
      </c>
    </row>
    <row r="12116" spans="11:12" x14ac:dyDescent="0.25">
      <c r="K12116">
        <v>-2.1590858423659099E-3</v>
      </c>
      <c r="L12116">
        <v>2.5897732850484498E-2</v>
      </c>
    </row>
    <row r="12117" spans="11:12" x14ac:dyDescent="0.25">
      <c r="K12117">
        <v>0.25446011797370099</v>
      </c>
      <c r="L12117">
        <v>-4.9092703445174695E-4</v>
      </c>
    </row>
    <row r="12118" spans="11:12" x14ac:dyDescent="0.25">
      <c r="K12118">
        <v>0.134009288053418</v>
      </c>
      <c r="L12118">
        <v>2.1626983298166199E-2</v>
      </c>
    </row>
    <row r="12119" spans="11:12" x14ac:dyDescent="0.25">
      <c r="K12119">
        <v>0.35318659018824899</v>
      </c>
      <c r="L12119">
        <v>2.0489275281662801E-3</v>
      </c>
    </row>
    <row r="12120" spans="11:12" x14ac:dyDescent="0.25">
      <c r="K12120">
        <v>-3.01624435819434E-3</v>
      </c>
      <c r="L12120">
        <v>0.104452252262764</v>
      </c>
    </row>
    <row r="12121" spans="11:12" x14ac:dyDescent="0.25">
      <c r="K12121">
        <v>1.3037919404678701E-2</v>
      </c>
      <c r="L12121">
        <v>0.48490574213791299</v>
      </c>
    </row>
    <row r="12122" spans="11:12" x14ac:dyDescent="0.25">
      <c r="K12122">
        <v>0.82809518258441694</v>
      </c>
      <c r="L12122">
        <v>2.9324172073999901E-3</v>
      </c>
    </row>
    <row r="12123" spans="11:12" x14ac:dyDescent="0.25">
      <c r="K12123">
        <v>6.29331982389158E-2</v>
      </c>
      <c r="L12123">
        <v>1.9368906648532799E-2</v>
      </c>
    </row>
    <row r="12124" spans="11:12" x14ac:dyDescent="0.25">
      <c r="K12124">
        <v>1.2805530977890299E-3</v>
      </c>
      <c r="L12124">
        <v>1.17159419230187E-2</v>
      </c>
    </row>
    <row r="12125" spans="11:12" x14ac:dyDescent="0.25">
      <c r="K12125">
        <v>-1.88918847161204E-4</v>
      </c>
      <c r="L12125">
        <v>-5.6640841325004201E-3</v>
      </c>
    </row>
    <row r="12126" spans="11:12" x14ac:dyDescent="0.25">
      <c r="K12126">
        <v>0.16979055702801499</v>
      </c>
      <c r="L12126">
        <v>7.3881310133331298E-3</v>
      </c>
    </row>
    <row r="12127" spans="11:12" x14ac:dyDescent="0.25">
      <c r="K12127">
        <v>9.0153730920831607E-3</v>
      </c>
      <c r="L12127">
        <v>0.120120248740267</v>
      </c>
    </row>
    <row r="12128" spans="11:12" x14ac:dyDescent="0.25">
      <c r="K12128">
        <v>0.453177839287281</v>
      </c>
      <c r="L12128">
        <v>3.5206268600549699E-2</v>
      </c>
    </row>
    <row r="12129" spans="11:12" x14ac:dyDescent="0.25">
      <c r="K12129">
        <v>-8.7837501499426303E-4</v>
      </c>
      <c r="L12129">
        <v>0.17111833258732201</v>
      </c>
    </row>
    <row r="12130" spans="11:12" x14ac:dyDescent="0.25">
      <c r="K12130">
        <v>-2.3608735039159002E-3</v>
      </c>
      <c r="L12130">
        <v>8.5423727446499204E-2</v>
      </c>
    </row>
    <row r="12131" spans="11:12" x14ac:dyDescent="0.25">
      <c r="K12131">
        <v>7.4742529118978001E-3</v>
      </c>
      <c r="L12131">
        <v>0.40218951339708597</v>
      </c>
    </row>
    <row r="12132" spans="11:12" x14ac:dyDescent="0.25">
      <c r="K12132">
        <v>-7.0819740623736898E-4</v>
      </c>
      <c r="L12132">
        <v>5.5515273678382097E-2</v>
      </c>
    </row>
    <row r="12133" spans="11:12" x14ac:dyDescent="0.25">
      <c r="K12133">
        <v>-4.7251679704166001E-3</v>
      </c>
      <c r="L12133">
        <v>1.6942181290781401E-4</v>
      </c>
    </row>
    <row r="12134" spans="11:12" x14ac:dyDescent="0.25">
      <c r="K12134">
        <v>7.7963994627528298E-3</v>
      </c>
      <c r="L12134">
        <v>4.14647243928149E-2</v>
      </c>
    </row>
    <row r="12135" spans="11:12" x14ac:dyDescent="0.25">
      <c r="K12135">
        <v>1.79648930850028E-4</v>
      </c>
      <c r="L12135">
        <v>3.5283867100267402E-2</v>
      </c>
    </row>
    <row r="12136" spans="11:12" x14ac:dyDescent="0.25">
      <c r="K12136">
        <v>-2.9213235062505501E-3</v>
      </c>
      <c r="L12136">
        <v>0.15393253209457899</v>
      </c>
    </row>
    <row r="12137" spans="11:12" x14ac:dyDescent="0.25">
      <c r="K12137">
        <v>0.143836532621757</v>
      </c>
      <c r="L12137">
        <v>0.36409672647017199</v>
      </c>
    </row>
    <row r="12138" spans="11:12" x14ac:dyDescent="0.25">
      <c r="K12138">
        <v>8.7163351160050306E-2</v>
      </c>
      <c r="L12138">
        <v>0.27142787963175002</v>
      </c>
    </row>
    <row r="12139" spans="11:12" x14ac:dyDescent="0.25">
      <c r="K12139">
        <v>0.28343040349550203</v>
      </c>
      <c r="L12139">
        <v>-7.1511844324167401E-3</v>
      </c>
    </row>
    <row r="12140" spans="11:12" x14ac:dyDescent="0.25">
      <c r="K12140">
        <v>-9.1156166533626603E-5</v>
      </c>
      <c r="L12140">
        <v>0.14487144417258299</v>
      </c>
    </row>
    <row r="12141" spans="11:12" x14ac:dyDescent="0.25">
      <c r="K12141">
        <v>4.9015732615434703E-2</v>
      </c>
      <c r="L12141">
        <v>5.7049256838178804E-3</v>
      </c>
    </row>
    <row r="12142" spans="11:12" x14ac:dyDescent="0.25">
      <c r="K12142">
        <v>-1.07896994542324E-2</v>
      </c>
      <c r="L12142">
        <v>1.3947150783750299E-2</v>
      </c>
    </row>
    <row r="12143" spans="11:12" x14ac:dyDescent="0.25">
      <c r="K12143">
        <v>0.21712974264885401</v>
      </c>
      <c r="L12143">
        <v>0.82674362565583603</v>
      </c>
    </row>
    <row r="12144" spans="11:12" x14ac:dyDescent="0.25">
      <c r="K12144">
        <v>0.41869827809282101</v>
      </c>
      <c r="L12144">
        <v>0.425188451378748</v>
      </c>
    </row>
    <row r="12145" spans="11:12" x14ac:dyDescent="0.25">
      <c r="K12145">
        <v>0.27589758798191399</v>
      </c>
      <c r="L12145">
        <v>0.31416687288804701</v>
      </c>
    </row>
    <row r="12146" spans="11:12" x14ac:dyDescent="0.25">
      <c r="K12146">
        <v>7.7091366614897405E-2</v>
      </c>
      <c r="L12146">
        <v>-1.7409888181071399E-3</v>
      </c>
    </row>
    <row r="12147" spans="11:12" x14ac:dyDescent="0.25">
      <c r="K12147">
        <v>0.18392404212619401</v>
      </c>
      <c r="L12147">
        <v>0.112649153270296</v>
      </c>
    </row>
    <row r="12148" spans="11:12" x14ac:dyDescent="0.25">
      <c r="K12148">
        <v>0.177833237215102</v>
      </c>
      <c r="L12148">
        <v>-2.54087721826672E-2</v>
      </c>
    </row>
    <row r="12149" spans="11:12" x14ac:dyDescent="0.25">
      <c r="K12149">
        <v>3.9466838572809002E-3</v>
      </c>
      <c r="L12149">
        <v>2.8416622677080701E-3</v>
      </c>
    </row>
    <row r="12150" spans="11:12" x14ac:dyDescent="0.25">
      <c r="K12150">
        <v>0.16684623815458099</v>
      </c>
      <c r="L12150">
        <v>0.116458426279566</v>
      </c>
    </row>
    <row r="12151" spans="11:12" x14ac:dyDescent="0.25">
      <c r="K12151">
        <v>-3.2973764492999201E-3</v>
      </c>
      <c r="L12151">
        <v>0.111616347271667</v>
      </c>
    </row>
    <row r="12152" spans="11:12" x14ac:dyDescent="0.25">
      <c r="K12152">
        <v>0.10839548902026599</v>
      </c>
      <c r="L12152">
        <v>2.4840701442780202E-3</v>
      </c>
    </row>
    <row r="12153" spans="11:12" x14ac:dyDescent="0.25">
      <c r="K12153">
        <v>-2.5069811895547502E-2</v>
      </c>
      <c r="L12153">
        <v>0.59969815493191803</v>
      </c>
    </row>
    <row r="12154" spans="11:12" x14ac:dyDescent="0.25">
      <c r="K12154">
        <v>5.7148359695832198E-3</v>
      </c>
      <c r="L12154">
        <v>4.0270177312217402E-2</v>
      </c>
    </row>
    <row r="12155" spans="11:12" x14ac:dyDescent="0.25">
      <c r="K12155">
        <v>0.20862587546782599</v>
      </c>
      <c r="L12155">
        <v>1.7294428048999701E-2</v>
      </c>
    </row>
    <row r="12156" spans="11:12" x14ac:dyDescent="0.25">
      <c r="K12156">
        <v>-4.05158194404355E-4</v>
      </c>
      <c r="L12156">
        <v>4.1157755268501697E-2</v>
      </c>
    </row>
    <row r="12157" spans="11:12" x14ac:dyDescent="0.25">
      <c r="K12157">
        <v>-5.85717878391772E-3</v>
      </c>
      <c r="L12157">
        <v>0.12587798090541499</v>
      </c>
    </row>
    <row r="12158" spans="11:12" x14ac:dyDescent="0.25">
      <c r="K12158">
        <v>0.20101394476736301</v>
      </c>
      <c r="L12158">
        <v>6.5611255080833306E-2</v>
      </c>
    </row>
    <row r="12159" spans="11:12" x14ac:dyDescent="0.25">
      <c r="K12159">
        <v>1.1121225575415899E-2</v>
      </c>
      <c r="L12159">
        <v>8.4682558996068302E-2</v>
      </c>
    </row>
    <row r="12160" spans="11:12" x14ac:dyDescent="0.25">
      <c r="K12160">
        <v>-5.4011539658344303E-4</v>
      </c>
      <c r="L12160">
        <v>0.46282871206623499</v>
      </c>
    </row>
    <row r="12161" spans="11:12" x14ac:dyDescent="0.25">
      <c r="K12161">
        <v>7.3578588424205699E-2</v>
      </c>
      <c r="L12161">
        <v>6.1702773238116002E-2</v>
      </c>
    </row>
    <row r="12162" spans="11:12" x14ac:dyDescent="0.25">
      <c r="K12162">
        <v>0.55534545670645596</v>
      </c>
      <c r="L12162">
        <v>8.9503316516848605E-2</v>
      </c>
    </row>
    <row r="12163" spans="11:12" x14ac:dyDescent="0.25">
      <c r="K12163">
        <v>1.05255825425018E-3</v>
      </c>
      <c r="L12163">
        <v>-5.2108706579082197E-2</v>
      </c>
    </row>
    <row r="12164" spans="11:12" x14ac:dyDescent="0.25">
      <c r="K12164">
        <v>1.4200422309978301E-2</v>
      </c>
      <c r="L12164">
        <v>0.13754124230098499</v>
      </c>
    </row>
    <row r="12165" spans="11:12" x14ac:dyDescent="0.25">
      <c r="K12165">
        <v>0.17029006659190099</v>
      </c>
      <c r="L12165">
        <v>-6.5384387681001804E-3</v>
      </c>
    </row>
    <row r="12166" spans="11:12" x14ac:dyDescent="0.25">
      <c r="K12166">
        <v>0.35073104862041699</v>
      </c>
      <c r="L12166">
        <v>-3.2623892850034103E-5</v>
      </c>
    </row>
    <row r="12167" spans="11:12" x14ac:dyDescent="0.25">
      <c r="K12167">
        <v>0.59865636653020704</v>
      </c>
      <c r="L12167">
        <v>7.6940171165918905E-2</v>
      </c>
    </row>
    <row r="12168" spans="11:12" x14ac:dyDescent="0.25">
      <c r="K12168">
        <v>1.63588615483495E-2</v>
      </c>
      <c r="L12168">
        <v>4.12295168743394E-2</v>
      </c>
    </row>
    <row r="12169" spans="11:12" x14ac:dyDescent="0.25">
      <c r="K12169">
        <v>0.33240952486488401</v>
      </c>
      <c r="L12169">
        <v>0.109537407355733</v>
      </c>
    </row>
    <row r="12170" spans="11:12" x14ac:dyDescent="0.25">
      <c r="K12170">
        <v>3.0580114045618799E-2</v>
      </c>
      <c r="L12170">
        <v>2.5141038086681699E-3</v>
      </c>
    </row>
    <row r="12171" spans="11:12" x14ac:dyDescent="0.25">
      <c r="K12171">
        <v>1.2648088083876999E-2</v>
      </c>
      <c r="L12171">
        <v>5.0736670039500498E-2</v>
      </c>
    </row>
    <row r="12172" spans="11:12" x14ac:dyDescent="0.25">
      <c r="K12172">
        <v>1.2436665199249901E-2</v>
      </c>
      <c r="L12172">
        <v>3.2116245310405802E-3</v>
      </c>
    </row>
    <row r="12173" spans="11:12" x14ac:dyDescent="0.25">
      <c r="K12173">
        <v>3.3990100139214899E-2</v>
      </c>
      <c r="L12173">
        <v>8.2094503953916903E-2</v>
      </c>
    </row>
    <row r="12174" spans="11:12" x14ac:dyDescent="0.25">
      <c r="K12174">
        <v>1.55192992331639E-3</v>
      </c>
      <c r="L12174">
        <v>-9.2236331880998605E-3</v>
      </c>
    </row>
    <row r="12175" spans="11:12" x14ac:dyDescent="0.25">
      <c r="K12175">
        <v>6.2533634516666201E-2</v>
      </c>
      <c r="L12175">
        <v>-1.5894970755249399E-2</v>
      </c>
    </row>
    <row r="12176" spans="11:12" x14ac:dyDescent="0.25">
      <c r="K12176">
        <v>0.69273446746006095</v>
      </c>
      <c r="L12176">
        <v>-1.35875191500031E-3</v>
      </c>
    </row>
    <row r="12177" spans="11:12" x14ac:dyDescent="0.25">
      <c r="K12177">
        <v>0.15930677946348001</v>
      </c>
      <c r="L12177">
        <v>5.3151221450446401E-2</v>
      </c>
    </row>
    <row r="12178" spans="11:12" x14ac:dyDescent="0.25">
      <c r="K12178">
        <v>-3.2949438285837999E-3</v>
      </c>
      <c r="L12178">
        <v>-2.02364070735827E-2</v>
      </c>
    </row>
    <row r="12179" spans="11:12" x14ac:dyDescent="0.25">
      <c r="K12179">
        <v>0.32159675786205399</v>
      </c>
      <c r="L12179">
        <v>2.25368957368994E-2</v>
      </c>
    </row>
    <row r="12180" spans="11:12" x14ac:dyDescent="0.25">
      <c r="K12180">
        <v>-1.06080903732509E-2</v>
      </c>
      <c r="L12180">
        <v>-4.5078146814415201E-2</v>
      </c>
    </row>
    <row r="12181" spans="11:12" x14ac:dyDescent="0.25">
      <c r="K12181">
        <v>0.14161275279398</v>
      </c>
      <c r="L12181">
        <v>-2.6965822814492002E-3</v>
      </c>
    </row>
    <row r="12182" spans="11:12" x14ac:dyDescent="0.25">
      <c r="K12182">
        <v>5.21239329913337E-2</v>
      </c>
      <c r="L12182">
        <v>0.30239786744703201</v>
      </c>
    </row>
    <row r="12183" spans="11:12" x14ac:dyDescent="0.25">
      <c r="K12183">
        <v>1.0968011344999399E-3</v>
      </c>
      <c r="L12183">
        <v>0.24607445195283101</v>
      </c>
    </row>
    <row r="12184" spans="11:12" x14ac:dyDescent="0.25">
      <c r="K12184">
        <v>4.21940589272502E-2</v>
      </c>
      <c r="L12184">
        <v>0.36330467575091702</v>
      </c>
    </row>
    <row r="12185" spans="11:12" x14ac:dyDescent="0.25">
      <c r="K12185">
        <v>2.0299800225664598E-3</v>
      </c>
      <c r="L12185">
        <v>-5.0449713099335004E-3</v>
      </c>
    </row>
    <row r="12186" spans="11:12" x14ac:dyDescent="0.25">
      <c r="K12186">
        <v>2.0935906374170599E-3</v>
      </c>
      <c r="L12186">
        <v>-4.5679482457668799E-2</v>
      </c>
    </row>
    <row r="12187" spans="11:12" x14ac:dyDescent="0.25">
      <c r="K12187">
        <v>0.54799624226101096</v>
      </c>
      <c r="L12187">
        <v>0.39876857320299702</v>
      </c>
    </row>
    <row r="12188" spans="11:12" x14ac:dyDescent="0.25">
      <c r="K12188">
        <v>-1.8610059416324599E-5</v>
      </c>
      <c r="L12188">
        <v>6.1175370916950501E-2</v>
      </c>
    </row>
    <row r="12189" spans="11:12" x14ac:dyDescent="0.25">
      <c r="K12189">
        <v>0.103762978091649</v>
      </c>
      <c r="L12189">
        <v>0.92826629222141799</v>
      </c>
    </row>
    <row r="12190" spans="11:12" x14ac:dyDescent="0.25">
      <c r="K12190">
        <v>8.7305548501659704E-3</v>
      </c>
      <c r="L12190">
        <v>0.172419590720784</v>
      </c>
    </row>
    <row r="12191" spans="11:12" x14ac:dyDescent="0.25">
      <c r="K12191">
        <v>-1.2777514207343199E-3</v>
      </c>
      <c r="L12191">
        <v>3.3133860260348099E-3</v>
      </c>
    </row>
    <row r="12192" spans="11:12" x14ac:dyDescent="0.25">
      <c r="K12192">
        <v>-6.1473448417166E-3</v>
      </c>
      <c r="L12192">
        <v>1.1219781331643601E-4</v>
      </c>
    </row>
    <row r="12193" spans="11:12" x14ac:dyDescent="0.25">
      <c r="K12193">
        <v>3.43550664013318E-3</v>
      </c>
      <c r="L12193">
        <v>1.6943327293581702E-2</v>
      </c>
    </row>
    <row r="12194" spans="11:12" x14ac:dyDescent="0.25">
      <c r="K12194">
        <v>7.27789841356489E-2</v>
      </c>
      <c r="L12194">
        <v>7.1203159141749697E-2</v>
      </c>
    </row>
    <row r="12195" spans="11:12" x14ac:dyDescent="0.25">
      <c r="K12195">
        <v>0.32296953172419801</v>
      </c>
      <c r="L12195">
        <v>4.1609477988075898E-4</v>
      </c>
    </row>
    <row r="12196" spans="11:12" x14ac:dyDescent="0.25">
      <c r="K12196">
        <v>0.118210340756431</v>
      </c>
      <c r="L12196">
        <v>1.07608186011178E-3</v>
      </c>
    </row>
    <row r="12197" spans="11:12" x14ac:dyDescent="0.25">
      <c r="K12197">
        <v>5.77351942570015E-3</v>
      </c>
      <c r="L12197">
        <v>0.191793713513595</v>
      </c>
    </row>
    <row r="12198" spans="11:12" x14ac:dyDescent="0.25">
      <c r="K12198">
        <v>0.13664903298481801</v>
      </c>
      <c r="L12198">
        <v>0.373603274354666</v>
      </c>
    </row>
    <row r="12199" spans="11:12" x14ac:dyDescent="0.25">
      <c r="K12199">
        <v>-6.4813181653328401E-3</v>
      </c>
      <c r="L12199">
        <v>0.153622799324899</v>
      </c>
    </row>
    <row r="12200" spans="11:12" x14ac:dyDescent="0.25">
      <c r="K12200">
        <v>8.8939100956604792E-3</v>
      </c>
      <c r="L12200">
        <v>0.32586132346525498</v>
      </c>
    </row>
    <row r="12201" spans="11:12" x14ac:dyDescent="0.25">
      <c r="K12201">
        <v>-5.6553806253008699E-3</v>
      </c>
      <c r="L12201">
        <v>7.0955894643081599E-4</v>
      </c>
    </row>
    <row r="12202" spans="11:12" x14ac:dyDescent="0.25">
      <c r="K12202">
        <v>0.14078359883324901</v>
      </c>
      <c r="L12202">
        <v>5.8290599411350001E-2</v>
      </c>
    </row>
    <row r="12203" spans="11:12" x14ac:dyDescent="0.25">
      <c r="K12203">
        <v>2.4543278752951599E-2</v>
      </c>
      <c r="L12203">
        <v>-4.1102494925366898E-2</v>
      </c>
    </row>
    <row r="12204" spans="11:12" x14ac:dyDescent="0.25">
      <c r="K12204">
        <v>5.5093670147014003E-2</v>
      </c>
      <c r="L12204">
        <v>6.0458702981785496E-3</v>
      </c>
    </row>
    <row r="12205" spans="11:12" x14ac:dyDescent="0.25">
      <c r="K12205">
        <v>2.2350429992929002E-3</v>
      </c>
      <c r="L12205">
        <v>0.327610037394725</v>
      </c>
    </row>
    <row r="12206" spans="11:12" x14ac:dyDescent="0.25">
      <c r="K12206">
        <v>0.16384222809724</v>
      </c>
      <c r="L12206">
        <v>0.41244564418625101</v>
      </c>
    </row>
    <row r="12207" spans="11:12" x14ac:dyDescent="0.25">
      <c r="K12207">
        <v>-5.7031301807825502E-3</v>
      </c>
      <c r="L12207">
        <v>-2.8260093697701098E-2</v>
      </c>
    </row>
    <row r="12208" spans="11:12" x14ac:dyDescent="0.25">
      <c r="K12208">
        <v>7.3598355939973005E-4</v>
      </c>
      <c r="L12208">
        <v>-2.57012930154823E-2</v>
      </c>
    </row>
    <row r="12209" spans="11:12" x14ac:dyDescent="0.25">
      <c r="K12209">
        <v>0.24096184145566599</v>
      </c>
      <c r="L12209">
        <v>0.43064473938938203</v>
      </c>
    </row>
    <row r="12210" spans="11:12" x14ac:dyDescent="0.25">
      <c r="K12210">
        <v>-8.9749065320007099E-4</v>
      </c>
      <c r="L12210">
        <v>9.15394768082501E-2</v>
      </c>
    </row>
    <row r="12211" spans="11:12" x14ac:dyDescent="0.25">
      <c r="K12211">
        <v>0.11190293437915</v>
      </c>
      <c r="L12211">
        <v>3.4071042116647801E-3</v>
      </c>
    </row>
    <row r="12212" spans="11:12" x14ac:dyDescent="0.25">
      <c r="K12212">
        <v>2.0069998111832601E-2</v>
      </c>
      <c r="L12212">
        <v>0.13132866876593799</v>
      </c>
    </row>
    <row r="12213" spans="11:12" x14ac:dyDescent="0.25">
      <c r="K12213">
        <v>2.29726839688688E-4</v>
      </c>
      <c r="L12213">
        <v>9.5451669640449696E-2</v>
      </c>
    </row>
    <row r="12214" spans="11:12" x14ac:dyDescent="0.25">
      <c r="K12214">
        <v>6.3417303155498196E-4</v>
      </c>
      <c r="L12214">
        <v>-3.1038739690834702E-3</v>
      </c>
    </row>
    <row r="12215" spans="11:12" x14ac:dyDescent="0.25">
      <c r="K12215">
        <v>-3.59496269000581E-3</v>
      </c>
      <c r="L12215">
        <v>4.02530202577168E-2</v>
      </c>
    </row>
    <row r="12216" spans="11:12" x14ac:dyDescent="0.25">
      <c r="K12216">
        <v>-5.70814136934571E-5</v>
      </c>
      <c r="L12216">
        <v>0.71329529269944902</v>
      </c>
    </row>
    <row r="12217" spans="11:12" x14ac:dyDescent="0.25">
      <c r="K12217">
        <v>3.2780303576415898E-2</v>
      </c>
      <c r="L12217">
        <v>-8.3502125860833408E-3</v>
      </c>
    </row>
    <row r="12218" spans="11:12" x14ac:dyDescent="0.25">
      <c r="K12218">
        <v>1.73742491369452E-2</v>
      </c>
      <c r="L12218">
        <v>-4.3748242012832901E-2</v>
      </c>
    </row>
    <row r="12219" spans="11:12" x14ac:dyDescent="0.25">
      <c r="K12219">
        <v>0.64091922527716605</v>
      </c>
      <c r="L12219">
        <v>0.190593192711947</v>
      </c>
    </row>
    <row r="12220" spans="11:12" x14ac:dyDescent="0.25">
      <c r="K12220">
        <v>6.4536266357399993E-2</v>
      </c>
      <c r="L12220">
        <v>0.84712145413998796</v>
      </c>
    </row>
    <row r="12221" spans="11:12" x14ac:dyDescent="0.25">
      <c r="K12221">
        <v>0.51223629754621602</v>
      </c>
      <c r="L12221">
        <v>-5.1091568233149302E-2</v>
      </c>
    </row>
    <row r="12222" spans="11:12" x14ac:dyDescent="0.25">
      <c r="K12222">
        <v>-1.5077327401000499E-3</v>
      </c>
      <c r="L12222">
        <v>0.23608287104904899</v>
      </c>
    </row>
    <row r="12223" spans="11:12" x14ac:dyDescent="0.25">
      <c r="K12223">
        <v>1.2499888196514E-3</v>
      </c>
      <c r="L12223">
        <v>0.42493336663491699</v>
      </c>
    </row>
    <row r="12224" spans="11:12" x14ac:dyDescent="0.25">
      <c r="K12224">
        <v>0.19071313146493299</v>
      </c>
      <c r="L12224">
        <v>0.106081067346249</v>
      </c>
    </row>
    <row r="12225" spans="11:12" x14ac:dyDescent="0.25">
      <c r="K12225">
        <v>-1.07630647431666E-2</v>
      </c>
      <c r="L12225">
        <v>5.0384637883082797E-2</v>
      </c>
    </row>
    <row r="12226" spans="11:12" x14ac:dyDescent="0.25">
      <c r="K12226">
        <v>5.2942296557728301E-2</v>
      </c>
      <c r="L12226">
        <v>0.20614628949393299</v>
      </c>
    </row>
    <row r="12227" spans="11:12" x14ac:dyDescent="0.25">
      <c r="K12227">
        <v>0.1209792425133</v>
      </c>
      <c r="L12227">
        <v>7.6136860586671403E-3</v>
      </c>
    </row>
    <row r="12228" spans="11:12" x14ac:dyDescent="0.25">
      <c r="K12228">
        <v>-1.5644791881547001E-3</v>
      </c>
      <c r="L12228">
        <v>-4.3458006720583198E-2</v>
      </c>
    </row>
    <row r="12229" spans="11:12" x14ac:dyDescent="0.25">
      <c r="K12229">
        <v>0.28010541340823097</v>
      </c>
      <c r="L12229">
        <v>5.7016252828339803E-2</v>
      </c>
    </row>
    <row r="12230" spans="11:12" x14ac:dyDescent="0.25">
      <c r="K12230">
        <v>1.9721021694383199E-2</v>
      </c>
      <c r="L12230">
        <v>-2.9021124964E-2</v>
      </c>
    </row>
    <row r="12231" spans="11:12" x14ac:dyDescent="0.25">
      <c r="K12231">
        <v>-3.585300252416E-3</v>
      </c>
      <c r="L12231">
        <v>6.8155506834743307E-2</v>
      </c>
    </row>
    <row r="12232" spans="11:12" x14ac:dyDescent="0.25">
      <c r="K12232">
        <v>-2.1694161381648501E-4</v>
      </c>
      <c r="L12232">
        <v>2.9689852167737797E-4</v>
      </c>
    </row>
    <row r="12233" spans="11:12" x14ac:dyDescent="0.25">
      <c r="K12233">
        <v>0.113182621618405</v>
      </c>
      <c r="L12233">
        <v>-4.7460418700498797E-3</v>
      </c>
    </row>
    <row r="12234" spans="11:12" x14ac:dyDescent="0.25">
      <c r="K12234">
        <v>-2.8705985690720702E-4</v>
      </c>
      <c r="L12234">
        <v>-5.9771021514671502E-3</v>
      </c>
    </row>
    <row r="12235" spans="11:12" x14ac:dyDescent="0.25">
      <c r="K12235">
        <v>1.58022309224332E-2</v>
      </c>
      <c r="L12235">
        <v>1.13452671074503E-2</v>
      </c>
    </row>
    <row r="12236" spans="11:12" x14ac:dyDescent="0.25">
      <c r="K12236">
        <v>0.15435116342067001</v>
      </c>
      <c r="L12236">
        <v>-1.40431949254173E-2</v>
      </c>
    </row>
    <row r="12237" spans="11:12" x14ac:dyDescent="0.25">
      <c r="K12237">
        <v>0.15688307931291701</v>
      </c>
      <c r="L12237">
        <v>-7.8432395534095492E-3</v>
      </c>
    </row>
    <row r="12238" spans="11:12" x14ac:dyDescent="0.25">
      <c r="K12238">
        <v>0.28497921086474498</v>
      </c>
      <c r="L12238">
        <v>0.126702216622607</v>
      </c>
    </row>
    <row r="12239" spans="11:12" x14ac:dyDescent="0.25">
      <c r="K12239">
        <v>1.00874249199329E-4</v>
      </c>
      <c r="L12239">
        <v>1.9664358018209199E-3</v>
      </c>
    </row>
    <row r="12240" spans="11:12" x14ac:dyDescent="0.25">
      <c r="K12240">
        <v>-2.77410729849895E-4</v>
      </c>
      <c r="L12240">
        <v>1.8128579284317801E-2</v>
      </c>
    </row>
    <row r="12241" spans="11:12" x14ac:dyDescent="0.25">
      <c r="K12241">
        <v>0.100464236463983</v>
      </c>
      <c r="L12241">
        <v>0.202833573767598</v>
      </c>
    </row>
    <row r="12242" spans="11:12" x14ac:dyDescent="0.25">
      <c r="K12242">
        <v>6.5288333727730203E-3</v>
      </c>
      <c r="L12242">
        <v>2.7802256809219501E-2</v>
      </c>
    </row>
    <row r="12243" spans="11:12" x14ac:dyDescent="0.25">
      <c r="K12243">
        <v>4.7492433031663802E-3</v>
      </c>
      <c r="L12243">
        <v>0.242522276308754</v>
      </c>
    </row>
    <row r="12244" spans="11:12" x14ac:dyDescent="0.25">
      <c r="K12244">
        <v>6.43499193666708E-3</v>
      </c>
      <c r="L12244">
        <v>-3.4665825255779397E-5</v>
      </c>
    </row>
    <row r="12245" spans="11:12" x14ac:dyDescent="0.25">
      <c r="K12245">
        <v>2.8575690753236301E-3</v>
      </c>
      <c r="L12245">
        <v>-1.5428471786750201E-2</v>
      </c>
    </row>
    <row r="12246" spans="11:12" x14ac:dyDescent="0.25">
      <c r="K12246">
        <v>-3.52088752833081E-4</v>
      </c>
      <c r="L12246">
        <v>7.7105249038917203E-2</v>
      </c>
    </row>
    <row r="12247" spans="11:12" x14ac:dyDescent="0.25">
      <c r="K12247">
        <v>0.560325525796049</v>
      </c>
      <c r="L12247">
        <v>4.1995544929170799E-2</v>
      </c>
    </row>
    <row r="12248" spans="11:12" x14ac:dyDescent="0.25">
      <c r="K12248">
        <v>0.45625689873391501</v>
      </c>
      <c r="L12248">
        <v>1.59681763692999E-2</v>
      </c>
    </row>
    <row r="12249" spans="11:12" x14ac:dyDescent="0.25">
      <c r="K12249">
        <v>0.10436257621428401</v>
      </c>
      <c r="L12249">
        <v>0.27934106286590998</v>
      </c>
    </row>
    <row r="12250" spans="11:12" x14ac:dyDescent="0.25">
      <c r="K12250">
        <v>2.3522827486915799E-2</v>
      </c>
      <c r="L12250">
        <v>0.30860890143820202</v>
      </c>
    </row>
    <row r="12251" spans="11:12" x14ac:dyDescent="0.25">
      <c r="K12251">
        <v>5.0610793075133498E-2</v>
      </c>
      <c r="L12251">
        <v>2.5896836017500102E-2</v>
      </c>
    </row>
    <row r="12252" spans="11:12" x14ac:dyDescent="0.25">
      <c r="K12252">
        <v>0.28430458680549597</v>
      </c>
      <c r="L12252">
        <v>3.3169103350984698E-2</v>
      </c>
    </row>
    <row r="12253" spans="11:12" x14ac:dyDescent="0.25">
      <c r="K12253">
        <v>2.0766249822999499E-2</v>
      </c>
      <c r="L12253">
        <v>6.14262449891688E-2</v>
      </c>
    </row>
    <row r="12254" spans="11:12" x14ac:dyDescent="0.25">
      <c r="K12254">
        <v>-3.0330730096886702E-4</v>
      </c>
      <c r="L12254">
        <v>0.56376744735816497</v>
      </c>
    </row>
    <row r="12255" spans="11:12" x14ac:dyDescent="0.25">
      <c r="K12255">
        <v>-1.0293031717666899E-2</v>
      </c>
      <c r="L12255">
        <v>0.32936341596451701</v>
      </c>
    </row>
    <row r="12256" spans="11:12" x14ac:dyDescent="0.25">
      <c r="K12256">
        <v>1.58766261082273E-2</v>
      </c>
      <c r="L12256">
        <v>4.7282529302271198E-3</v>
      </c>
    </row>
    <row r="12257" spans="11:12" x14ac:dyDescent="0.25">
      <c r="K12257">
        <v>0.50848188784404702</v>
      </c>
      <c r="L12257">
        <v>0.24079561620058201</v>
      </c>
    </row>
    <row r="12258" spans="11:12" x14ac:dyDescent="0.25">
      <c r="K12258">
        <v>-1.3318405285621E-5</v>
      </c>
      <c r="L12258">
        <v>-5.2583214010083597E-2</v>
      </c>
    </row>
    <row r="12259" spans="11:12" x14ac:dyDescent="0.25">
      <c r="K12259">
        <v>0.15083165541458901</v>
      </c>
      <c r="L12259">
        <v>1.2868476330499101E-3</v>
      </c>
    </row>
    <row r="12260" spans="11:12" x14ac:dyDescent="0.25">
      <c r="K12260">
        <v>1.7806607632049901E-2</v>
      </c>
      <c r="L12260">
        <v>-5.1995638570250503E-2</v>
      </c>
    </row>
    <row r="12261" spans="11:12" x14ac:dyDescent="0.25">
      <c r="K12261">
        <v>0.50750029834554999</v>
      </c>
      <c r="L12261">
        <v>2.2359121933467299E-2</v>
      </c>
    </row>
    <row r="12262" spans="11:12" x14ac:dyDescent="0.25">
      <c r="K12262">
        <v>0.21579334917037701</v>
      </c>
      <c r="L12262">
        <v>-4.85153125717848E-3</v>
      </c>
    </row>
    <row r="12263" spans="11:12" x14ac:dyDescent="0.25">
      <c r="K12263">
        <v>0.14408861070569901</v>
      </c>
      <c r="L12263">
        <v>0.13311807247549701</v>
      </c>
    </row>
    <row r="12264" spans="11:12" x14ac:dyDescent="0.25">
      <c r="K12264">
        <v>0.10598808836771401</v>
      </c>
      <c r="L12264">
        <v>2.1947432276403001E-2</v>
      </c>
    </row>
    <row r="12265" spans="11:12" x14ac:dyDescent="0.25">
      <c r="K12265">
        <v>6.2607082738341195E-4</v>
      </c>
      <c r="L12265">
        <v>0.29624366276875003</v>
      </c>
    </row>
    <row r="12266" spans="11:12" x14ac:dyDescent="0.25">
      <c r="K12266">
        <v>5.8962669928799498E-2</v>
      </c>
      <c r="L12266">
        <v>7.0353298804920805E-2</v>
      </c>
    </row>
    <row r="12267" spans="11:12" x14ac:dyDescent="0.25">
      <c r="K12267">
        <v>0.15633152875041501</v>
      </c>
      <c r="L12267">
        <v>6.0522927324525699E-3</v>
      </c>
    </row>
    <row r="12268" spans="11:12" x14ac:dyDescent="0.25">
      <c r="K12268">
        <v>-1.0474882782977599E-3</v>
      </c>
      <c r="L12268">
        <v>3.4717438249648902E-2</v>
      </c>
    </row>
    <row r="12269" spans="11:12" x14ac:dyDescent="0.25">
      <c r="K12269">
        <v>2.8256154411678499E-2</v>
      </c>
      <c r="L12269">
        <v>-6.0399606470676402E-4</v>
      </c>
    </row>
    <row r="12270" spans="11:12" x14ac:dyDescent="0.25">
      <c r="K12270">
        <v>7.7353111240334005E-2</v>
      </c>
      <c r="L12270">
        <v>0.17278812637883201</v>
      </c>
    </row>
    <row r="12271" spans="11:12" x14ac:dyDescent="0.25">
      <c r="K12271">
        <v>0.432806824827838</v>
      </c>
      <c r="L12271">
        <v>9.8158558702420406E-2</v>
      </c>
    </row>
    <row r="12272" spans="11:12" x14ac:dyDescent="0.25">
      <c r="K12272">
        <v>8.8595893474020995E-3</v>
      </c>
      <c r="L12272">
        <v>0.11121305984808801</v>
      </c>
    </row>
    <row r="12273" spans="11:12" x14ac:dyDescent="0.25">
      <c r="K12273">
        <v>6.4190621083100405E-4</v>
      </c>
      <c r="L12273">
        <v>1.8644035390584599E-2</v>
      </c>
    </row>
    <row r="12274" spans="11:12" x14ac:dyDescent="0.25">
      <c r="K12274">
        <v>-1.8554815377499499E-2</v>
      </c>
      <c r="L12274">
        <v>-1.3232183873899E-3</v>
      </c>
    </row>
    <row r="12275" spans="11:12" x14ac:dyDescent="0.25">
      <c r="K12275">
        <v>-6.3804463846917805E-2</v>
      </c>
      <c r="L12275">
        <v>-2.16252432515825E-2</v>
      </c>
    </row>
    <row r="12276" spans="11:12" x14ac:dyDescent="0.25">
      <c r="K12276">
        <v>1.2959819303750401E-2</v>
      </c>
      <c r="L12276">
        <v>4.65503812264157E-2</v>
      </c>
    </row>
    <row r="12277" spans="11:12" x14ac:dyDescent="0.25">
      <c r="K12277">
        <v>6.0574201893558298E-2</v>
      </c>
      <c r="L12277">
        <v>0.268825687985836</v>
      </c>
    </row>
    <row r="12278" spans="11:12" x14ac:dyDescent="0.25">
      <c r="K12278">
        <v>0.28383189338215098</v>
      </c>
      <c r="L12278">
        <v>9.89120323666105E-4</v>
      </c>
    </row>
    <row r="12279" spans="11:12" x14ac:dyDescent="0.25">
      <c r="K12279">
        <v>0.16947200209011701</v>
      </c>
      <c r="L12279">
        <v>4.6616446621599597E-2</v>
      </c>
    </row>
    <row r="12280" spans="11:12" x14ac:dyDescent="0.25">
      <c r="K12280">
        <v>0.23395219382458499</v>
      </c>
      <c r="L12280">
        <v>-8.7383729138289304E-3</v>
      </c>
    </row>
    <row r="12281" spans="11:12" x14ac:dyDescent="0.25">
      <c r="K12281">
        <v>0.42276582209042801</v>
      </c>
      <c r="L12281">
        <v>3.0133653685504701E-3</v>
      </c>
    </row>
    <row r="12282" spans="11:12" x14ac:dyDescent="0.25">
      <c r="K12282">
        <v>-1.4475090938986101E-3</v>
      </c>
      <c r="L12282">
        <v>5.65713697785835E-2</v>
      </c>
    </row>
    <row r="12283" spans="11:12" x14ac:dyDescent="0.25">
      <c r="K12283">
        <v>0.288238589427117</v>
      </c>
      <c r="L12283">
        <v>3.3896166081845099E-3</v>
      </c>
    </row>
    <row r="12284" spans="11:12" x14ac:dyDescent="0.25">
      <c r="K12284">
        <v>0.162678613372949</v>
      </c>
      <c r="L12284">
        <v>0.11857739369664801</v>
      </c>
    </row>
    <row r="12285" spans="11:12" x14ac:dyDescent="0.25">
      <c r="K12285">
        <v>-1.55532189469164E-2</v>
      </c>
      <c r="L12285">
        <v>3.9406414525050299E-3</v>
      </c>
    </row>
    <row r="12286" spans="11:12" x14ac:dyDescent="0.25">
      <c r="K12286">
        <v>7.1425778201899298E-2</v>
      </c>
      <c r="L12286">
        <v>6.5399681351463401E-2</v>
      </c>
    </row>
    <row r="12287" spans="11:12" x14ac:dyDescent="0.25">
      <c r="K12287">
        <v>1.34403349733673E-2</v>
      </c>
      <c r="L12287">
        <v>0.92873839252100199</v>
      </c>
    </row>
    <row r="12288" spans="11:12" x14ac:dyDescent="0.25">
      <c r="K12288">
        <v>8.5584010364999297E-2</v>
      </c>
      <c r="L12288">
        <v>0.185997271796499</v>
      </c>
    </row>
    <row r="12289" spans="11:12" x14ac:dyDescent="0.25">
      <c r="K12289">
        <v>2.7293208433448101E-3</v>
      </c>
      <c r="L12289">
        <v>1.4100467397828101E-2</v>
      </c>
    </row>
    <row r="12290" spans="11:12" x14ac:dyDescent="0.25">
      <c r="K12290">
        <v>0.38988548096666598</v>
      </c>
      <c r="L12290">
        <v>2.83209712084177E-2</v>
      </c>
    </row>
    <row r="12291" spans="11:12" x14ac:dyDescent="0.25">
      <c r="K12291">
        <v>-5.7259653951191704E-3</v>
      </c>
      <c r="L12291">
        <v>0.69833962457918397</v>
      </c>
    </row>
    <row r="12292" spans="11:12" x14ac:dyDescent="0.25">
      <c r="K12292">
        <v>0.46486700711180401</v>
      </c>
      <c r="L12292">
        <v>0.17985045591517099</v>
      </c>
    </row>
    <row r="12293" spans="11:12" x14ac:dyDescent="0.25">
      <c r="K12293">
        <v>0.70554462679813301</v>
      </c>
      <c r="L12293">
        <v>3.24278536103495E-2</v>
      </c>
    </row>
    <row r="12294" spans="11:12" x14ac:dyDescent="0.25">
      <c r="K12294">
        <v>1.6606349480237301E-3</v>
      </c>
      <c r="L12294">
        <v>0.274701841862666</v>
      </c>
    </row>
    <row r="12295" spans="11:12" x14ac:dyDescent="0.25">
      <c r="K12295">
        <v>1.04690967731269E-3</v>
      </c>
      <c r="L12295">
        <v>4.4563815370205699E-2</v>
      </c>
    </row>
    <row r="12296" spans="11:12" x14ac:dyDescent="0.25">
      <c r="K12296">
        <v>-2.0130690775916199E-2</v>
      </c>
      <c r="L12296">
        <v>0.31131872851104903</v>
      </c>
    </row>
    <row r="12297" spans="11:12" x14ac:dyDescent="0.25">
      <c r="K12297">
        <v>0.25046091502751</v>
      </c>
      <c r="L12297">
        <v>3.75087627665847E-2</v>
      </c>
    </row>
    <row r="12298" spans="11:12" x14ac:dyDescent="0.25">
      <c r="K12298">
        <v>0.40790144703096398</v>
      </c>
      <c r="L12298">
        <v>0.40556121675999401</v>
      </c>
    </row>
    <row r="12299" spans="11:12" x14ac:dyDescent="0.25">
      <c r="K12299">
        <v>0.15837613238953199</v>
      </c>
      <c r="L12299">
        <v>-1.14338397319767E-3</v>
      </c>
    </row>
    <row r="12300" spans="11:12" x14ac:dyDescent="0.25">
      <c r="K12300">
        <v>-1.3885348443922201E-3</v>
      </c>
      <c r="L12300">
        <v>5.5190639285802997E-5</v>
      </c>
    </row>
    <row r="12301" spans="11:12" x14ac:dyDescent="0.25">
      <c r="K12301">
        <v>0.31978321211399702</v>
      </c>
      <c r="L12301">
        <v>2.9162955717870202E-2</v>
      </c>
    </row>
    <row r="12302" spans="11:12" x14ac:dyDescent="0.25">
      <c r="K12302">
        <v>-4.6239375599165401E-3</v>
      </c>
      <c r="L12302">
        <v>3.1747439825002E-3</v>
      </c>
    </row>
    <row r="12303" spans="11:12" x14ac:dyDescent="0.25">
      <c r="K12303">
        <v>3.6158530822335798E-2</v>
      </c>
      <c r="L12303">
        <v>8.0882531943332503E-2</v>
      </c>
    </row>
    <row r="12304" spans="11:12" x14ac:dyDescent="0.25">
      <c r="K12304">
        <v>0.110948414189203</v>
      </c>
      <c r="L12304">
        <v>3.7091730836673999E-3</v>
      </c>
    </row>
    <row r="12305" spans="11:12" x14ac:dyDescent="0.25">
      <c r="K12305">
        <v>0.13509449829779499</v>
      </c>
      <c r="L12305">
        <v>0.41732853474551401</v>
      </c>
    </row>
    <row r="12306" spans="11:12" x14ac:dyDescent="0.25">
      <c r="K12306">
        <v>6.0149755197249202E-2</v>
      </c>
      <c r="L12306">
        <v>0.28062338342541299</v>
      </c>
    </row>
    <row r="12307" spans="11:12" x14ac:dyDescent="0.25">
      <c r="K12307">
        <v>0.56668828909368296</v>
      </c>
      <c r="L12307">
        <v>3.2140681115839897E-5</v>
      </c>
    </row>
    <row r="12308" spans="11:12" x14ac:dyDescent="0.25">
      <c r="K12308">
        <v>-6.6740291322557E-3</v>
      </c>
      <c r="L12308">
        <v>6.8692646470370601E-3</v>
      </c>
    </row>
    <row r="12309" spans="11:12" x14ac:dyDescent="0.25">
      <c r="K12309">
        <v>7.23937501402874E-2</v>
      </c>
      <c r="L12309">
        <v>0.14948093033274901</v>
      </c>
    </row>
    <row r="12310" spans="11:12" x14ac:dyDescent="0.25">
      <c r="K12310">
        <v>2.1618290528331299E-3</v>
      </c>
      <c r="L12310">
        <v>5.5923160920067598E-2</v>
      </c>
    </row>
    <row r="12311" spans="11:12" x14ac:dyDescent="0.25">
      <c r="K12311">
        <v>3.5354817829798699E-2</v>
      </c>
      <c r="L12311">
        <v>7.3800679555082904E-2</v>
      </c>
    </row>
    <row r="12312" spans="11:12" x14ac:dyDescent="0.25">
      <c r="K12312">
        <v>-1.99473078102394E-4</v>
      </c>
      <c r="L12312">
        <v>-1.00851066566822E-2</v>
      </c>
    </row>
    <row r="12313" spans="11:12" x14ac:dyDescent="0.25">
      <c r="K12313">
        <v>5.49263443204175E-2</v>
      </c>
      <c r="L12313">
        <v>-1.3933860180498801E-3</v>
      </c>
    </row>
    <row r="12314" spans="11:12" x14ac:dyDescent="0.25">
      <c r="K12314">
        <v>4.7059968183522996E-3</v>
      </c>
      <c r="L12314">
        <v>3.7273350136317399E-3</v>
      </c>
    </row>
    <row r="12315" spans="11:12" x14ac:dyDescent="0.25">
      <c r="K12315">
        <v>0.15923708792833399</v>
      </c>
      <c r="L12315">
        <v>1.49380526848283E-2</v>
      </c>
    </row>
    <row r="12316" spans="11:12" x14ac:dyDescent="0.25">
      <c r="K12316">
        <v>6.05727070745071E-3</v>
      </c>
      <c r="L12316">
        <v>1.21679541774403E-2</v>
      </c>
    </row>
    <row r="12317" spans="11:12" x14ac:dyDescent="0.25">
      <c r="K12317">
        <v>0.20830636923283699</v>
      </c>
      <c r="L12317">
        <v>9.2367946143990503E-3</v>
      </c>
    </row>
    <row r="12318" spans="11:12" x14ac:dyDescent="0.25">
      <c r="K12318">
        <v>8.5015696798800902E-2</v>
      </c>
      <c r="L12318">
        <v>-2.8332470671666801E-2</v>
      </c>
    </row>
    <row r="12319" spans="11:12" x14ac:dyDescent="0.25">
      <c r="K12319">
        <v>7.3979430160332302E-2</v>
      </c>
      <c r="L12319">
        <v>8.5854153888749299E-2</v>
      </c>
    </row>
    <row r="12320" spans="11:12" x14ac:dyDescent="0.25">
      <c r="K12320">
        <v>-1.46504183673334E-3</v>
      </c>
      <c r="L12320">
        <v>1.9179993275664099E-2</v>
      </c>
    </row>
    <row r="12321" spans="11:12" x14ac:dyDescent="0.25">
      <c r="K12321">
        <v>0.174262191826145</v>
      </c>
      <c r="L12321">
        <v>5.8617467650006402E-3</v>
      </c>
    </row>
    <row r="12322" spans="11:12" x14ac:dyDescent="0.25">
      <c r="K12322">
        <v>0.140200486452941</v>
      </c>
      <c r="L12322">
        <v>0.44200433705204201</v>
      </c>
    </row>
    <row r="12323" spans="11:12" x14ac:dyDescent="0.25">
      <c r="K12323">
        <v>-1.65241069580003E-3</v>
      </c>
      <c r="L12323">
        <v>0.113873139243925</v>
      </c>
    </row>
    <row r="12324" spans="11:12" x14ac:dyDescent="0.25">
      <c r="K12324">
        <v>0.337121006573816</v>
      </c>
      <c r="L12324">
        <v>1.65636877075014E-3</v>
      </c>
    </row>
    <row r="12325" spans="11:12" x14ac:dyDescent="0.25">
      <c r="K12325">
        <v>0.123633538964584</v>
      </c>
      <c r="L12325">
        <v>2.3130362879168601E-2</v>
      </c>
    </row>
    <row r="12326" spans="11:12" x14ac:dyDescent="0.25">
      <c r="K12326">
        <v>3.7542782370834599E-3</v>
      </c>
      <c r="L12326">
        <v>1.21523387171162E-2</v>
      </c>
    </row>
    <row r="12327" spans="11:12" x14ac:dyDescent="0.25">
      <c r="K12327">
        <v>2.30976446254836E-3</v>
      </c>
      <c r="L12327">
        <v>1.6693097146038199E-2</v>
      </c>
    </row>
    <row r="12328" spans="11:12" x14ac:dyDescent="0.25">
      <c r="K12328">
        <v>0.67331273400765101</v>
      </c>
      <c r="L12328">
        <v>3.9538454891089397E-2</v>
      </c>
    </row>
    <row r="12329" spans="11:12" x14ac:dyDescent="0.25">
      <c r="K12329">
        <v>0.205179293308586</v>
      </c>
      <c r="L12329">
        <v>4.8988816029449302E-2</v>
      </c>
    </row>
    <row r="12330" spans="11:12" x14ac:dyDescent="0.25">
      <c r="K12330">
        <v>0.16276535874241499</v>
      </c>
      <c r="L12330">
        <v>0.221438290879584</v>
      </c>
    </row>
    <row r="12331" spans="11:12" x14ac:dyDescent="0.25">
      <c r="K12331">
        <v>-9.1312954432509405E-3</v>
      </c>
      <c r="L12331">
        <v>8.4828326676749999E-2</v>
      </c>
    </row>
    <row r="12332" spans="11:12" x14ac:dyDescent="0.25">
      <c r="K12332">
        <v>0.33014861055413702</v>
      </c>
      <c r="L12332">
        <v>-6.6665462519930998E-3</v>
      </c>
    </row>
    <row r="12333" spans="11:12" x14ac:dyDescent="0.25">
      <c r="K12333">
        <v>1.0721415653426999E-3</v>
      </c>
      <c r="L12333">
        <v>2.66107401350709E-2</v>
      </c>
    </row>
    <row r="12334" spans="11:12" x14ac:dyDescent="0.25">
      <c r="K12334">
        <v>2.5414918579359201E-5</v>
      </c>
      <c r="L12334">
        <v>1.0876588118276999E-3</v>
      </c>
    </row>
    <row r="12335" spans="11:12" x14ac:dyDescent="0.25">
      <c r="K12335">
        <v>2.38306595815018E-3</v>
      </c>
      <c r="L12335">
        <v>0.11281579955810001</v>
      </c>
    </row>
    <row r="12336" spans="11:12" x14ac:dyDescent="0.25">
      <c r="K12336">
        <v>0.25808549417990101</v>
      </c>
      <c r="L12336">
        <v>-1.3417529515682199E-2</v>
      </c>
    </row>
    <row r="12337" spans="11:12" x14ac:dyDescent="0.25">
      <c r="K12337">
        <v>1.01290136867015</v>
      </c>
      <c r="L12337">
        <v>8.6930434693340206E-2</v>
      </c>
    </row>
    <row r="12338" spans="11:12" x14ac:dyDescent="0.25">
      <c r="K12338">
        <v>4.6031769220042797E-2</v>
      </c>
      <c r="L12338">
        <v>-3.5628629171967498E-2</v>
      </c>
    </row>
    <row r="12339" spans="11:12" x14ac:dyDescent="0.25">
      <c r="K12339">
        <v>-1.71144345533344E-3</v>
      </c>
      <c r="L12339">
        <v>-4.1257048776540301E-4</v>
      </c>
    </row>
    <row r="12340" spans="11:12" x14ac:dyDescent="0.25">
      <c r="K12340">
        <v>2.24488986152589E-3</v>
      </c>
      <c r="L12340">
        <v>8.8640729293107304E-2</v>
      </c>
    </row>
    <row r="12341" spans="11:12" x14ac:dyDescent="0.25">
      <c r="K12341">
        <v>0.11030906905433401</v>
      </c>
      <c r="L12341">
        <v>0.28795440703990099</v>
      </c>
    </row>
    <row r="12342" spans="11:12" x14ac:dyDescent="0.25">
      <c r="K12342">
        <v>0.521133518432641</v>
      </c>
      <c r="L12342">
        <v>1.5054973744173001E-3</v>
      </c>
    </row>
    <row r="12343" spans="11:12" x14ac:dyDescent="0.25">
      <c r="K12343">
        <v>8.1345101229429197E-4</v>
      </c>
      <c r="L12343">
        <v>0.165843575205088</v>
      </c>
    </row>
    <row r="12344" spans="11:12" x14ac:dyDescent="0.25">
      <c r="K12344">
        <v>-2.1617732519333101E-2</v>
      </c>
      <c r="L12344">
        <v>0.42988124736408401</v>
      </c>
    </row>
    <row r="12345" spans="11:12" x14ac:dyDescent="0.25">
      <c r="K12345">
        <v>1.6522141296666799E-3</v>
      </c>
      <c r="L12345">
        <v>1.6767727163725699E-2</v>
      </c>
    </row>
    <row r="12346" spans="11:12" x14ac:dyDescent="0.25">
      <c r="K12346">
        <v>0.25046663356370003</v>
      </c>
      <c r="L12346">
        <v>0.24956109208065</v>
      </c>
    </row>
    <row r="12347" spans="11:12" x14ac:dyDescent="0.25">
      <c r="K12347">
        <v>-1.62605918004167E-2</v>
      </c>
      <c r="L12347">
        <v>0.17984425491303499</v>
      </c>
    </row>
    <row r="12348" spans="11:12" x14ac:dyDescent="0.25">
      <c r="K12348">
        <v>4.0073071885002804E-3</v>
      </c>
      <c r="L12348">
        <v>1.0357360051493601E-3</v>
      </c>
    </row>
    <row r="12349" spans="11:12" x14ac:dyDescent="0.25">
      <c r="K12349">
        <v>1.35039722038137E-2</v>
      </c>
      <c r="L12349">
        <v>1.11361260231505E-2</v>
      </c>
    </row>
    <row r="12350" spans="11:12" x14ac:dyDescent="0.25">
      <c r="K12350">
        <v>0.130382410578294</v>
      </c>
      <c r="L12350">
        <v>0.115006392826714</v>
      </c>
    </row>
    <row r="12351" spans="11:12" x14ac:dyDescent="0.25">
      <c r="K12351">
        <v>3.2046841505835302E-3</v>
      </c>
      <c r="L12351">
        <v>6.4445642021567601E-4</v>
      </c>
    </row>
    <row r="12352" spans="11:12" x14ac:dyDescent="0.25">
      <c r="K12352">
        <v>-1.9883647217333999E-3</v>
      </c>
      <c r="L12352">
        <v>1.2978385683626199E-2</v>
      </c>
    </row>
    <row r="12353" spans="11:12" x14ac:dyDescent="0.25">
      <c r="K12353">
        <v>-3.3528072104187798E-3</v>
      </c>
      <c r="L12353">
        <v>4.0344085144987699E-4</v>
      </c>
    </row>
    <row r="12354" spans="11:12" x14ac:dyDescent="0.25">
      <c r="K12354">
        <v>2.2406539667750199E-2</v>
      </c>
      <c r="L12354">
        <v>-4.9009892580505797E-3</v>
      </c>
    </row>
    <row r="12355" spans="11:12" x14ac:dyDescent="0.25">
      <c r="K12355">
        <v>0.131152543296149</v>
      </c>
      <c r="L12355">
        <v>8.8654082881505902E-3</v>
      </c>
    </row>
    <row r="12356" spans="11:12" x14ac:dyDescent="0.25">
      <c r="K12356">
        <v>4.18883852219697E-3</v>
      </c>
      <c r="L12356">
        <v>2.32973817695315E-2</v>
      </c>
    </row>
    <row r="12357" spans="11:12" x14ac:dyDescent="0.25">
      <c r="K12357">
        <v>-5.3366821275691E-3</v>
      </c>
      <c r="L12357">
        <v>6.2941205605436699E-3</v>
      </c>
    </row>
    <row r="12358" spans="11:12" x14ac:dyDescent="0.25">
      <c r="K12358">
        <v>0.129031267785226</v>
      </c>
      <c r="L12358">
        <v>5.4482988373274804E-4</v>
      </c>
    </row>
    <row r="12359" spans="11:12" x14ac:dyDescent="0.25">
      <c r="K12359">
        <v>7.5978580070830996E-3</v>
      </c>
      <c r="L12359">
        <v>-5.0207753431381896E-4</v>
      </c>
    </row>
    <row r="12360" spans="11:12" x14ac:dyDescent="0.25">
      <c r="K12360">
        <v>6.4994804528720501E-2</v>
      </c>
      <c r="L12360">
        <v>0.137814324098049</v>
      </c>
    </row>
    <row r="12361" spans="11:12" x14ac:dyDescent="0.25">
      <c r="K12361">
        <v>-6.9852046553656004E-3</v>
      </c>
      <c r="L12361">
        <v>4.8329096176806998E-3</v>
      </c>
    </row>
    <row r="12362" spans="11:12" x14ac:dyDescent="0.25">
      <c r="K12362">
        <v>-2.4401917276662701E-3</v>
      </c>
      <c r="L12362">
        <v>4.3626229785668602E-2</v>
      </c>
    </row>
    <row r="12363" spans="11:12" x14ac:dyDescent="0.25">
      <c r="K12363">
        <v>2.15085189060003E-2</v>
      </c>
      <c r="L12363">
        <v>-1.9589943313583501E-2</v>
      </c>
    </row>
    <row r="12364" spans="11:12" x14ac:dyDescent="0.25">
      <c r="K12364">
        <v>1.7927993042229001E-2</v>
      </c>
      <c r="L12364">
        <v>0.19217792759400201</v>
      </c>
    </row>
    <row r="12365" spans="11:12" x14ac:dyDescent="0.25">
      <c r="K12365">
        <v>9.11658747417671E-2</v>
      </c>
      <c r="L12365">
        <v>0.14545711500074601</v>
      </c>
    </row>
    <row r="12366" spans="11:12" x14ac:dyDescent="0.25">
      <c r="K12366">
        <v>2.0647754922405699E-3</v>
      </c>
      <c r="L12366">
        <v>3.7159225595468498E-3</v>
      </c>
    </row>
    <row r="12367" spans="11:12" x14ac:dyDescent="0.25">
      <c r="K12367">
        <v>0.40127937086575</v>
      </c>
      <c r="L12367">
        <v>2.7184667973832299E-2</v>
      </c>
    </row>
    <row r="12368" spans="11:12" x14ac:dyDescent="0.25">
      <c r="K12368">
        <v>2.8464842347399499E-2</v>
      </c>
      <c r="L12368">
        <v>0.36626856902895</v>
      </c>
    </row>
    <row r="12369" spans="11:12" x14ac:dyDescent="0.25">
      <c r="K12369">
        <v>0.10680262709249599</v>
      </c>
      <c r="L12369">
        <v>0.20746392510133299</v>
      </c>
    </row>
    <row r="12370" spans="11:12" x14ac:dyDescent="0.25">
      <c r="K12370">
        <v>9.9323362500916904E-2</v>
      </c>
      <c r="L12370">
        <v>0.170658723160099</v>
      </c>
    </row>
    <row r="12371" spans="11:12" x14ac:dyDescent="0.25">
      <c r="K12371">
        <v>3.7195611058114201E-4</v>
      </c>
      <c r="L12371">
        <v>-1.1241542878949899E-2</v>
      </c>
    </row>
    <row r="12372" spans="11:12" x14ac:dyDescent="0.25">
      <c r="K12372">
        <v>1.76179104589669E-2</v>
      </c>
      <c r="L12372">
        <v>1.7665322224542101E-2</v>
      </c>
    </row>
    <row r="12373" spans="11:12" x14ac:dyDescent="0.25">
      <c r="K12373">
        <v>-1.1115082719725599E-3</v>
      </c>
      <c r="L12373">
        <v>0.124800356171743</v>
      </c>
    </row>
    <row r="12374" spans="11:12" x14ac:dyDescent="0.25">
      <c r="K12374">
        <v>0.30170821593914599</v>
      </c>
      <c r="L12374">
        <v>0.126025534674166</v>
      </c>
    </row>
    <row r="12375" spans="11:12" x14ac:dyDescent="0.25">
      <c r="K12375">
        <v>9.0005111079331193E-2</v>
      </c>
      <c r="L12375">
        <v>-1.1885731751730201E-2</v>
      </c>
    </row>
    <row r="12376" spans="11:12" x14ac:dyDescent="0.25">
      <c r="K12376">
        <v>-5.5568283729664596E-3</v>
      </c>
      <c r="L12376">
        <v>-2.6152314582505399E-3</v>
      </c>
    </row>
    <row r="12377" spans="11:12" x14ac:dyDescent="0.25">
      <c r="K12377">
        <v>7.8361442208524798E-2</v>
      </c>
      <c r="L12377">
        <v>0.103740244850917</v>
      </c>
    </row>
    <row r="12378" spans="11:12" x14ac:dyDescent="0.25">
      <c r="K12378">
        <v>-3.1986468032085401E-2</v>
      </c>
      <c r="L12378">
        <v>0.61645534029733595</v>
      </c>
    </row>
    <row r="12379" spans="11:12" x14ac:dyDescent="0.25">
      <c r="K12379">
        <v>0.18048019533187801</v>
      </c>
      <c r="L12379">
        <v>1.4236964584017299E-2</v>
      </c>
    </row>
    <row r="12380" spans="11:12" x14ac:dyDescent="0.25">
      <c r="K12380">
        <v>3.3122977362586098E-2</v>
      </c>
      <c r="L12380">
        <v>4.8049369643998502E-2</v>
      </c>
    </row>
    <row r="12381" spans="11:12" x14ac:dyDescent="0.25">
      <c r="K12381">
        <v>7.1957762979250495E-2</v>
      </c>
      <c r="L12381">
        <v>4.0189294618436101E-2</v>
      </c>
    </row>
    <row r="12382" spans="11:12" x14ac:dyDescent="0.25">
      <c r="K12382">
        <v>0.22337260569102199</v>
      </c>
      <c r="L12382">
        <v>-1.75918355283555E-3</v>
      </c>
    </row>
    <row r="12383" spans="11:12" x14ac:dyDescent="0.25">
      <c r="K12383">
        <v>-2.36884315838339E-3</v>
      </c>
      <c r="L12383">
        <v>2.8480505986987199E-3</v>
      </c>
    </row>
    <row r="12384" spans="11:12" x14ac:dyDescent="0.25">
      <c r="K12384">
        <v>8.6140321226500297E-2</v>
      </c>
      <c r="L12384">
        <v>-4.3771683557582902E-2</v>
      </c>
    </row>
    <row r="12385" spans="11:12" x14ac:dyDescent="0.25">
      <c r="K12385">
        <v>0.64402688245541895</v>
      </c>
      <c r="L12385">
        <v>1.3659225028750501E-2</v>
      </c>
    </row>
    <row r="12386" spans="11:12" x14ac:dyDescent="0.25">
      <c r="K12386">
        <v>-5.7053285754995802E-4</v>
      </c>
      <c r="L12386">
        <v>0.52871322645069896</v>
      </c>
    </row>
    <row r="12387" spans="11:12" x14ac:dyDescent="0.25">
      <c r="K12387">
        <v>5.4799698665963796E-6</v>
      </c>
      <c r="L12387">
        <v>0.15457076476256601</v>
      </c>
    </row>
    <row r="12388" spans="11:12" x14ac:dyDescent="0.25">
      <c r="K12388">
        <v>-6.0816559303834197E-3</v>
      </c>
      <c r="L12388">
        <v>6.21010613215063E-2</v>
      </c>
    </row>
    <row r="12389" spans="11:12" x14ac:dyDescent="0.25">
      <c r="K12389">
        <v>6.4703231014782798E-3</v>
      </c>
      <c r="L12389">
        <v>7.7551064358999597E-3</v>
      </c>
    </row>
    <row r="12390" spans="11:12" x14ac:dyDescent="0.25">
      <c r="K12390">
        <v>0.15684950665714401</v>
      </c>
      <c r="L12390">
        <v>3.3368001296005998E-3</v>
      </c>
    </row>
    <row r="12391" spans="11:12" x14ac:dyDescent="0.25">
      <c r="K12391">
        <v>0.28679031748308398</v>
      </c>
      <c r="L12391">
        <v>3.8279409362814302E-3</v>
      </c>
    </row>
    <row r="12392" spans="11:12" x14ac:dyDescent="0.25">
      <c r="K12392">
        <v>0.25178980758264602</v>
      </c>
      <c r="L12392">
        <v>0.11815103289616501</v>
      </c>
    </row>
    <row r="12393" spans="11:12" x14ac:dyDescent="0.25">
      <c r="K12393">
        <v>3.9100156251595401E-2</v>
      </c>
      <c r="L12393">
        <v>1.89201792333363E-3</v>
      </c>
    </row>
    <row r="12394" spans="11:12" x14ac:dyDescent="0.25">
      <c r="K12394">
        <v>-2.0483112758037299E-4</v>
      </c>
      <c r="L12394">
        <v>1.36481275706536E-3</v>
      </c>
    </row>
    <row r="12395" spans="11:12" x14ac:dyDescent="0.25">
      <c r="K12395">
        <v>-9.5668432829162792E-3</v>
      </c>
      <c r="L12395">
        <v>0.41739811930433102</v>
      </c>
    </row>
    <row r="12396" spans="11:12" x14ac:dyDescent="0.25">
      <c r="K12396">
        <v>-6.9949528199999798E-3</v>
      </c>
      <c r="L12396">
        <v>0.21625109754244901</v>
      </c>
    </row>
    <row r="12397" spans="11:12" x14ac:dyDescent="0.25">
      <c r="K12397">
        <v>1.18961459852244E-3</v>
      </c>
      <c r="L12397">
        <v>3.3018425880000798E-2</v>
      </c>
    </row>
    <row r="12398" spans="11:12" x14ac:dyDescent="0.25">
      <c r="K12398">
        <v>3.2892599228729301E-2</v>
      </c>
      <c r="L12398">
        <v>5.1542378537500599E-2</v>
      </c>
    </row>
    <row r="12399" spans="11:12" x14ac:dyDescent="0.25">
      <c r="K12399">
        <v>0.18502839709566499</v>
      </c>
      <c r="L12399">
        <v>9.5923259235502194E-3</v>
      </c>
    </row>
    <row r="12400" spans="11:12" x14ac:dyDescent="0.25">
      <c r="K12400">
        <v>6.7136966503500801E-3</v>
      </c>
      <c r="L12400">
        <v>1.23302221120828E-2</v>
      </c>
    </row>
    <row r="12401" spans="11:12" x14ac:dyDescent="0.25">
      <c r="K12401">
        <v>0.19269586672549799</v>
      </c>
      <c r="L12401">
        <v>5.6940333710999901E-2</v>
      </c>
    </row>
    <row r="12402" spans="11:12" x14ac:dyDescent="0.25">
      <c r="K12402">
        <v>4.0114830706676503E-3</v>
      </c>
      <c r="L12402">
        <v>0.243561667617296</v>
      </c>
    </row>
    <row r="12403" spans="11:12" x14ac:dyDescent="0.25">
      <c r="K12403">
        <v>1.11494077363142E-4</v>
      </c>
      <c r="L12403">
        <v>-1.2893578206263699E-3</v>
      </c>
    </row>
    <row r="12404" spans="11:12" x14ac:dyDescent="0.25">
      <c r="K12404">
        <v>5.7533027103751001E-2</v>
      </c>
      <c r="L12404">
        <v>0.155650546622565</v>
      </c>
    </row>
    <row r="12405" spans="11:12" x14ac:dyDescent="0.25">
      <c r="K12405">
        <v>6.3785990667089495E-2</v>
      </c>
      <c r="L12405">
        <v>-1.6772345184000999E-2</v>
      </c>
    </row>
    <row r="12406" spans="11:12" x14ac:dyDescent="0.25">
      <c r="K12406">
        <v>2.74592142871952E-4</v>
      </c>
      <c r="L12406">
        <v>-4.7793861226668899E-2</v>
      </c>
    </row>
    <row r="12407" spans="11:12" x14ac:dyDescent="0.25">
      <c r="K12407">
        <v>0.37510622566950402</v>
      </c>
      <c r="L12407">
        <v>0.16840382670249701</v>
      </c>
    </row>
    <row r="12408" spans="11:12" x14ac:dyDescent="0.25">
      <c r="K12408">
        <v>0.104023431019388</v>
      </c>
      <c r="L12408">
        <v>1.21616385226686E-2</v>
      </c>
    </row>
    <row r="12409" spans="11:12" x14ac:dyDescent="0.25">
      <c r="K12409">
        <v>0.49226330757678299</v>
      </c>
      <c r="L12409">
        <v>0.16649274955695001</v>
      </c>
    </row>
    <row r="12410" spans="11:12" x14ac:dyDescent="0.25">
      <c r="K12410">
        <v>0.21160363198083301</v>
      </c>
      <c r="L12410">
        <v>8.6792788749999704E-3</v>
      </c>
    </row>
    <row r="12411" spans="11:12" x14ac:dyDescent="0.25">
      <c r="K12411">
        <v>6.1247579644019897E-4</v>
      </c>
      <c r="L12411">
        <v>3.51013012520184E-3</v>
      </c>
    </row>
    <row r="12412" spans="11:12" x14ac:dyDescent="0.25">
      <c r="K12412">
        <v>-1.2224780341066501E-2</v>
      </c>
      <c r="L12412">
        <v>-3.877244016667E-3</v>
      </c>
    </row>
    <row r="12413" spans="11:12" x14ac:dyDescent="0.25">
      <c r="K12413">
        <v>0.117032472527115</v>
      </c>
      <c r="L12413">
        <v>0.33454682792954998</v>
      </c>
    </row>
    <row r="12414" spans="11:12" x14ac:dyDescent="0.25">
      <c r="K12414">
        <v>0.34863648628955002</v>
      </c>
      <c r="L12414">
        <v>3.7830857065761399E-2</v>
      </c>
    </row>
    <row r="12415" spans="11:12" x14ac:dyDescent="0.25">
      <c r="K12415">
        <v>1.30299743209779E-2</v>
      </c>
      <c r="L12415">
        <v>7.1382407017983401E-2</v>
      </c>
    </row>
    <row r="12416" spans="11:12" x14ac:dyDescent="0.25">
      <c r="K12416">
        <v>8.3157717194836094E-3</v>
      </c>
      <c r="L12416">
        <v>1.9851026027901098E-3</v>
      </c>
    </row>
    <row r="12417" spans="11:12" x14ac:dyDescent="0.25">
      <c r="K12417">
        <v>7.9935380068729897E-3</v>
      </c>
      <c r="L12417">
        <v>7.9903065113541394E-2</v>
      </c>
    </row>
    <row r="12418" spans="11:12" x14ac:dyDescent="0.25">
      <c r="K12418">
        <v>0.376155635076663</v>
      </c>
      <c r="L12418">
        <v>5.8125224801634304E-3</v>
      </c>
    </row>
    <row r="12419" spans="11:12" x14ac:dyDescent="0.25">
      <c r="K12419">
        <v>2.4244195089679701E-2</v>
      </c>
      <c r="L12419">
        <v>-2.7330207858250199E-2</v>
      </c>
    </row>
    <row r="12420" spans="11:12" x14ac:dyDescent="0.25">
      <c r="K12420">
        <v>0.18155665351181799</v>
      </c>
      <c r="L12420">
        <v>-1.19036284798001E-2</v>
      </c>
    </row>
    <row r="12421" spans="11:12" x14ac:dyDescent="0.25">
      <c r="K12421">
        <v>1.15703964125832E-2</v>
      </c>
      <c r="L12421">
        <v>7.9179527513000003E-2</v>
      </c>
    </row>
    <row r="12422" spans="11:12" x14ac:dyDescent="0.25">
      <c r="K12422">
        <v>1.9896422833043598E-3</v>
      </c>
      <c r="L12422">
        <v>2.2969483947349999E-2</v>
      </c>
    </row>
    <row r="12423" spans="11:12" x14ac:dyDescent="0.25">
      <c r="K12423">
        <v>0.618508198000007</v>
      </c>
      <c r="L12423">
        <v>6.8152768252212302E-3</v>
      </c>
    </row>
    <row r="12424" spans="11:12" x14ac:dyDescent="0.25">
      <c r="K12424">
        <v>4.1085100430020299E-4</v>
      </c>
      <c r="L12424">
        <v>0.230653787699409</v>
      </c>
    </row>
    <row r="12425" spans="11:12" x14ac:dyDescent="0.25">
      <c r="K12425">
        <v>0.184488402207375</v>
      </c>
      <c r="L12425">
        <v>-1.42375646159165E-2</v>
      </c>
    </row>
    <row r="12426" spans="11:12" x14ac:dyDescent="0.25">
      <c r="K12426">
        <v>0.28814902576774898</v>
      </c>
      <c r="L12426">
        <v>0.66415511385833104</v>
      </c>
    </row>
    <row r="12427" spans="11:12" x14ac:dyDescent="0.25">
      <c r="K12427">
        <v>2.6038755732418001E-2</v>
      </c>
      <c r="L12427">
        <v>9.2211513881129595E-2</v>
      </c>
    </row>
    <row r="12428" spans="11:12" x14ac:dyDescent="0.25">
      <c r="K12428">
        <v>0.114753739670249</v>
      </c>
      <c r="L12428">
        <v>-6.4186587788086901E-3</v>
      </c>
    </row>
    <row r="12429" spans="11:12" x14ac:dyDescent="0.25">
      <c r="K12429">
        <v>0.55694076008541604</v>
      </c>
      <c r="L12429">
        <v>1.4175525496783199E-2</v>
      </c>
    </row>
    <row r="12430" spans="11:12" x14ac:dyDescent="0.25">
      <c r="K12430">
        <v>0.46626320476038102</v>
      </c>
      <c r="L12430">
        <v>0.332294179237837</v>
      </c>
    </row>
    <row r="12431" spans="11:12" x14ac:dyDescent="0.25">
      <c r="K12431">
        <v>0.32323992438371402</v>
      </c>
      <c r="L12431">
        <v>4.8497656228852799E-4</v>
      </c>
    </row>
    <row r="12432" spans="11:12" x14ac:dyDescent="0.25">
      <c r="K12432">
        <v>0.37707416117654802</v>
      </c>
      <c r="L12432">
        <v>0.67723534714125</v>
      </c>
    </row>
    <row r="12433" spans="11:12" x14ac:dyDescent="0.25">
      <c r="K12433">
        <v>0.38509793023084099</v>
      </c>
      <c r="L12433">
        <v>1.2977998456216101E-2</v>
      </c>
    </row>
    <row r="12434" spans="11:12" x14ac:dyDescent="0.25">
      <c r="K12434">
        <v>2.3195640172749301E-2</v>
      </c>
      <c r="L12434">
        <v>-7.5673082937189598E-3</v>
      </c>
    </row>
    <row r="12435" spans="11:12" x14ac:dyDescent="0.25">
      <c r="K12435">
        <v>0.143315176311576</v>
      </c>
      <c r="L12435">
        <v>2.5816170256142901E-2</v>
      </c>
    </row>
    <row r="12436" spans="11:12" x14ac:dyDescent="0.25">
      <c r="K12436">
        <v>3.1251387784611302E-3</v>
      </c>
      <c r="L12436">
        <v>5.1848744997329603E-2</v>
      </c>
    </row>
    <row r="12437" spans="11:12" x14ac:dyDescent="0.25">
      <c r="K12437">
        <v>4.3537605589076102E-3</v>
      </c>
      <c r="L12437">
        <v>6.3903417870869603E-2</v>
      </c>
    </row>
    <row r="12438" spans="11:12" x14ac:dyDescent="0.25">
      <c r="K12438">
        <v>3.5133128891266498E-2</v>
      </c>
      <c r="L12438">
        <v>0.62113471191800096</v>
      </c>
    </row>
    <row r="12439" spans="11:12" x14ac:dyDescent="0.25">
      <c r="K12439">
        <v>0.54481004054292004</v>
      </c>
      <c r="L12439">
        <v>-2.1103824929049999E-3</v>
      </c>
    </row>
    <row r="12440" spans="11:12" x14ac:dyDescent="0.25">
      <c r="K12440">
        <v>0.15991944223017099</v>
      </c>
      <c r="L12440">
        <v>3.73183394397332E-2</v>
      </c>
    </row>
    <row r="12441" spans="11:12" x14ac:dyDescent="0.25">
      <c r="K12441">
        <v>-5.0417675804838996E-3</v>
      </c>
      <c r="L12441">
        <v>1.6182041126084599E-3</v>
      </c>
    </row>
    <row r="12442" spans="11:12" x14ac:dyDescent="0.25">
      <c r="K12442">
        <v>6.9778752612795897E-2</v>
      </c>
      <c r="L12442">
        <v>0.159306188731732</v>
      </c>
    </row>
    <row r="12443" spans="11:12" x14ac:dyDescent="0.25">
      <c r="K12443">
        <v>0.17260824446036399</v>
      </c>
      <c r="L12443">
        <v>9.69351148748024E-2</v>
      </c>
    </row>
    <row r="12444" spans="11:12" x14ac:dyDescent="0.25">
      <c r="K12444">
        <v>0.15365469470599499</v>
      </c>
      <c r="L12444">
        <v>0.68980030274300297</v>
      </c>
    </row>
    <row r="12445" spans="11:12" x14ac:dyDescent="0.25">
      <c r="K12445">
        <v>0.246286787236798</v>
      </c>
      <c r="L12445">
        <v>3.40981572206666E-2</v>
      </c>
    </row>
    <row r="12446" spans="11:12" x14ac:dyDescent="0.25">
      <c r="K12446">
        <v>-7.6083683247497201E-3</v>
      </c>
      <c r="L12446">
        <v>0.66150337127417302</v>
      </c>
    </row>
    <row r="12447" spans="11:12" x14ac:dyDescent="0.25">
      <c r="K12447">
        <v>5.3371531350601603E-2</v>
      </c>
      <c r="L12447">
        <v>-6.2143430075004003E-3</v>
      </c>
    </row>
    <row r="12448" spans="11:12" x14ac:dyDescent="0.25">
      <c r="K12448">
        <v>5.0226982543989003E-3</v>
      </c>
      <c r="L12448">
        <v>3.8261732787519397E-2</v>
      </c>
    </row>
    <row r="12449" spans="11:12" x14ac:dyDescent="0.25">
      <c r="K12449">
        <v>0.35879900911708101</v>
      </c>
      <c r="L12449">
        <v>-3.0567623944166698E-2</v>
      </c>
    </row>
    <row r="12450" spans="11:12" x14ac:dyDescent="0.25">
      <c r="K12450">
        <v>1.8408651464496999E-3</v>
      </c>
      <c r="L12450">
        <v>0.59871805632782804</v>
      </c>
    </row>
    <row r="12451" spans="11:12" x14ac:dyDescent="0.25">
      <c r="K12451">
        <v>-2.3338878147032601E-4</v>
      </c>
      <c r="L12451">
        <v>0.387292759315914</v>
      </c>
    </row>
    <row r="12452" spans="11:12" x14ac:dyDescent="0.25">
      <c r="K12452">
        <v>2.8053655619162902E-3</v>
      </c>
      <c r="L12452">
        <v>-2.1576089318048899E-2</v>
      </c>
    </row>
    <row r="12453" spans="11:12" x14ac:dyDescent="0.25">
      <c r="K12453">
        <v>-3.5574968225003702E-3</v>
      </c>
      <c r="L12453">
        <v>-1.2301663762582399E-2</v>
      </c>
    </row>
    <row r="12454" spans="11:12" x14ac:dyDescent="0.25">
      <c r="K12454">
        <v>1.12686773869674E-2</v>
      </c>
      <c r="L12454">
        <v>7.1561402641994402E-3</v>
      </c>
    </row>
    <row r="12455" spans="11:12" x14ac:dyDescent="0.25">
      <c r="K12455">
        <v>-9.9207800100073506E-4</v>
      </c>
      <c r="L12455">
        <v>9.3335928801333498E-2</v>
      </c>
    </row>
    <row r="12456" spans="11:12" x14ac:dyDescent="0.25">
      <c r="K12456">
        <v>4.5370005942371098E-4</v>
      </c>
      <c r="L12456">
        <v>7.5058000827518095E-2</v>
      </c>
    </row>
    <row r="12457" spans="11:12" x14ac:dyDescent="0.25">
      <c r="K12457">
        <v>2.2406294042094E-3</v>
      </c>
      <c r="L12457">
        <v>6.2379888685082902E-2</v>
      </c>
    </row>
    <row r="12458" spans="11:12" x14ac:dyDescent="0.25">
      <c r="K12458">
        <v>-8.5542461493802696E-4</v>
      </c>
      <c r="L12458">
        <v>-8.0378804354101305E-3</v>
      </c>
    </row>
    <row r="12459" spans="11:12" x14ac:dyDescent="0.25">
      <c r="K12459">
        <v>3.60290364522666E-2</v>
      </c>
      <c r="L12459">
        <v>0.186639417974167</v>
      </c>
    </row>
    <row r="12460" spans="11:12" x14ac:dyDescent="0.25">
      <c r="K12460">
        <v>0.36768802300854603</v>
      </c>
      <c r="L12460">
        <v>2.7842156851160999E-2</v>
      </c>
    </row>
    <row r="12461" spans="11:12" x14ac:dyDescent="0.25">
      <c r="K12461">
        <v>8.2647559352851802E-4</v>
      </c>
      <c r="L12461">
        <v>-2.0590576304417001E-2</v>
      </c>
    </row>
    <row r="12462" spans="11:12" x14ac:dyDescent="0.25">
      <c r="K12462">
        <v>3.17376732732967E-3</v>
      </c>
      <c r="L12462">
        <v>3.7400056757733197E-2</v>
      </c>
    </row>
    <row r="12463" spans="11:12" x14ac:dyDescent="0.25">
      <c r="K12463">
        <v>0.493971272661198</v>
      </c>
      <c r="L12463">
        <v>0.34720967325246799</v>
      </c>
    </row>
    <row r="12464" spans="11:12" x14ac:dyDescent="0.25">
      <c r="K12464">
        <v>6.4771726654228696E-4</v>
      </c>
      <c r="L12464">
        <v>2.4777955637999101E-3</v>
      </c>
    </row>
    <row r="12465" spans="11:12" x14ac:dyDescent="0.25">
      <c r="K12465">
        <v>0.27041234168252498</v>
      </c>
      <c r="L12465">
        <v>5.73559050580967E-2</v>
      </c>
    </row>
    <row r="12466" spans="11:12" x14ac:dyDescent="0.25">
      <c r="K12466">
        <v>0.87264172540697904</v>
      </c>
      <c r="L12466">
        <v>-1.34672632733852E-2</v>
      </c>
    </row>
    <row r="12467" spans="11:12" x14ac:dyDescent="0.25">
      <c r="K12467">
        <v>3.1278186404666199E-3</v>
      </c>
      <c r="L12467">
        <v>8.5439669855483097E-2</v>
      </c>
    </row>
    <row r="12468" spans="11:12" x14ac:dyDescent="0.25">
      <c r="K12468">
        <v>-3.7743227011168201E-3</v>
      </c>
      <c r="L12468">
        <v>4.9984981261823802E-4</v>
      </c>
    </row>
    <row r="12469" spans="11:12" x14ac:dyDescent="0.25">
      <c r="K12469">
        <v>-8.5818563319132698E-4</v>
      </c>
      <c r="L12469">
        <v>4.1680375819949503E-2</v>
      </c>
    </row>
    <row r="12470" spans="11:12" x14ac:dyDescent="0.25">
      <c r="K12470">
        <v>-6.8720071333215003E-5</v>
      </c>
      <c r="L12470">
        <v>-1.21755898958412E-3</v>
      </c>
    </row>
    <row r="12471" spans="11:12" x14ac:dyDescent="0.25">
      <c r="K12471">
        <v>-2.11973175163331E-3</v>
      </c>
      <c r="L12471">
        <v>0.20070287507241399</v>
      </c>
    </row>
    <row r="12472" spans="11:12" x14ac:dyDescent="0.25">
      <c r="K12472">
        <v>0.27348365654816897</v>
      </c>
      <c r="L12472">
        <v>0.22044048733227001</v>
      </c>
    </row>
    <row r="12473" spans="11:12" x14ac:dyDescent="0.25">
      <c r="K12473">
        <v>0.217001876000261</v>
      </c>
      <c r="L12473">
        <v>6.4583717674581001E-2</v>
      </c>
    </row>
    <row r="12474" spans="11:12" x14ac:dyDescent="0.25">
      <c r="K12474">
        <v>0.36732258166591297</v>
      </c>
      <c r="L12474">
        <v>1.92346414163336E-2</v>
      </c>
    </row>
    <row r="12475" spans="11:12" x14ac:dyDescent="0.25">
      <c r="K12475">
        <v>2.8450376234712398E-3</v>
      </c>
      <c r="L12475">
        <v>1.95339076134988E-2</v>
      </c>
    </row>
    <row r="12476" spans="11:12" x14ac:dyDescent="0.25">
      <c r="K12476">
        <v>1.67417890244983E-3</v>
      </c>
      <c r="L12476">
        <v>-1.60158299934497E-2</v>
      </c>
    </row>
    <row r="12477" spans="11:12" x14ac:dyDescent="0.25">
      <c r="K12477">
        <v>4.8122523590552302E-2</v>
      </c>
      <c r="L12477">
        <v>3.36541854462083E-4</v>
      </c>
    </row>
    <row r="12478" spans="11:12" x14ac:dyDescent="0.25">
      <c r="K12478">
        <v>0.19115389806654901</v>
      </c>
      <c r="L12478">
        <v>-1.75934958757713E-2</v>
      </c>
    </row>
    <row r="12479" spans="11:12" x14ac:dyDescent="0.25">
      <c r="K12479">
        <v>0.245765723254211</v>
      </c>
      <c r="L12479">
        <v>0.14728821617066401</v>
      </c>
    </row>
    <row r="12480" spans="11:12" x14ac:dyDescent="0.25">
      <c r="K12480">
        <v>4.8465867102335101E-2</v>
      </c>
      <c r="L12480">
        <v>0.13165625154414601</v>
      </c>
    </row>
    <row r="12481" spans="11:12" x14ac:dyDescent="0.25">
      <c r="K12481">
        <v>0.50702597898424595</v>
      </c>
      <c r="L12481">
        <v>0.29007079829398502</v>
      </c>
    </row>
    <row r="12482" spans="11:12" x14ac:dyDescent="0.25">
      <c r="K12482">
        <v>-5.7451759084252896E-4</v>
      </c>
      <c r="L12482">
        <v>4.8235055405551598E-2</v>
      </c>
    </row>
    <row r="12483" spans="11:12" x14ac:dyDescent="0.25">
      <c r="K12483">
        <v>0.55474162193083298</v>
      </c>
      <c r="L12483">
        <v>5.06064183305001E-2</v>
      </c>
    </row>
    <row r="12484" spans="11:12" x14ac:dyDescent="0.25">
      <c r="K12484">
        <v>8.9104774055367498E-4</v>
      </c>
      <c r="L12484">
        <v>0.16735749461163199</v>
      </c>
    </row>
    <row r="12485" spans="11:12" x14ac:dyDescent="0.25">
      <c r="K12485">
        <v>2.44568398291705E-3</v>
      </c>
      <c r="L12485">
        <v>0.15909628250916699</v>
      </c>
    </row>
    <row r="12486" spans="11:12" x14ac:dyDescent="0.25">
      <c r="K12486">
        <v>7.5497630047033207E-2</v>
      </c>
      <c r="L12486">
        <v>6.3270469113602595E-2</v>
      </c>
    </row>
    <row r="12487" spans="11:12" x14ac:dyDescent="0.25">
      <c r="K12487">
        <v>1.67109772092317E-3</v>
      </c>
      <c r="L12487">
        <v>2.7453814888918401E-2</v>
      </c>
    </row>
    <row r="12488" spans="11:12" x14ac:dyDescent="0.25">
      <c r="K12488">
        <v>0.24950326547020199</v>
      </c>
      <c r="L12488">
        <v>9.3468453068414101E-2</v>
      </c>
    </row>
    <row r="12489" spans="11:12" x14ac:dyDescent="0.25">
      <c r="K12489">
        <v>0.23567908678095301</v>
      </c>
      <c r="L12489">
        <v>0.13022239909459499</v>
      </c>
    </row>
    <row r="12490" spans="11:12" x14ac:dyDescent="0.25">
      <c r="K12490">
        <v>-4.8513306478583297E-2</v>
      </c>
      <c r="L12490">
        <v>0.61939884603913598</v>
      </c>
    </row>
    <row r="12491" spans="11:12" x14ac:dyDescent="0.25">
      <c r="K12491">
        <v>0.13264922068387</v>
      </c>
      <c r="L12491">
        <v>-5.6440974212502602E-3</v>
      </c>
    </row>
    <row r="12492" spans="11:12" x14ac:dyDescent="0.25">
      <c r="K12492">
        <v>2.65814511169081E-2</v>
      </c>
      <c r="L12492">
        <v>3.75090802346663E-2</v>
      </c>
    </row>
    <row r="12493" spans="11:12" x14ac:dyDescent="0.25">
      <c r="K12493">
        <v>2.9875811949943898E-4</v>
      </c>
      <c r="L12493">
        <v>7.3207102347372204E-3</v>
      </c>
    </row>
    <row r="12494" spans="11:12" x14ac:dyDescent="0.25">
      <c r="K12494">
        <v>8.3971396846428695E-2</v>
      </c>
      <c r="L12494">
        <v>-4.7584799595500202E-2</v>
      </c>
    </row>
    <row r="12495" spans="11:12" x14ac:dyDescent="0.25">
      <c r="K12495">
        <v>-2.6918829845449101E-2</v>
      </c>
      <c r="L12495">
        <v>7.1269466685282098E-2</v>
      </c>
    </row>
    <row r="12496" spans="11:12" x14ac:dyDescent="0.25">
      <c r="K12496">
        <v>0.44969611182018498</v>
      </c>
      <c r="L12496">
        <v>0.14312819833764601</v>
      </c>
    </row>
    <row r="12497" spans="11:12" x14ac:dyDescent="0.25">
      <c r="K12497">
        <v>0.42404470515374598</v>
      </c>
      <c r="L12497">
        <v>0.254875855575324</v>
      </c>
    </row>
    <row r="12498" spans="11:12" x14ac:dyDescent="0.25">
      <c r="K12498">
        <v>1.0693462741045499E-3</v>
      </c>
      <c r="L12498">
        <v>-7.4697392554975896E-4</v>
      </c>
    </row>
    <row r="12499" spans="11:12" x14ac:dyDescent="0.25">
      <c r="K12499">
        <v>0.126556937331018</v>
      </c>
      <c r="L12499">
        <v>7.1231938614643798E-3</v>
      </c>
    </row>
    <row r="12500" spans="11:12" x14ac:dyDescent="0.25">
      <c r="K12500">
        <v>2.6231885855224702E-3</v>
      </c>
      <c r="L12500">
        <v>-2.0775005741999999E-2</v>
      </c>
    </row>
    <row r="12501" spans="11:12" x14ac:dyDescent="0.25">
      <c r="K12501">
        <v>1.39097819773319E-3</v>
      </c>
      <c r="L12501">
        <v>0.176700386034332</v>
      </c>
    </row>
    <row r="12502" spans="11:12" x14ac:dyDescent="0.25">
      <c r="K12502">
        <v>-1.7360944214416699E-2</v>
      </c>
      <c r="L12502">
        <v>5.2728928301015401E-2</v>
      </c>
    </row>
    <row r="12503" spans="11:12" x14ac:dyDescent="0.25">
      <c r="K12503">
        <v>-8.1475674843375697E-3</v>
      </c>
      <c r="L12503">
        <v>-5.8918597321663598E-3</v>
      </c>
    </row>
    <row r="12504" spans="11:12" x14ac:dyDescent="0.25">
      <c r="K12504">
        <v>2.2103425390003501E-3</v>
      </c>
      <c r="L12504">
        <v>0.32674479236266402</v>
      </c>
    </row>
    <row r="12505" spans="11:12" x14ac:dyDescent="0.25">
      <c r="K12505">
        <v>-3.07007527209979E-3</v>
      </c>
      <c r="L12505">
        <v>0.121948444441634</v>
      </c>
    </row>
    <row r="12506" spans="11:12" x14ac:dyDescent="0.25">
      <c r="K12506">
        <v>5.9877704798299798E-2</v>
      </c>
      <c r="L12506">
        <v>4.4928883425506203E-3</v>
      </c>
    </row>
    <row r="12507" spans="11:12" x14ac:dyDescent="0.25">
      <c r="K12507">
        <v>1.39372408752445E-4</v>
      </c>
      <c r="L12507">
        <v>0.234610929813205</v>
      </c>
    </row>
    <row r="12508" spans="11:12" x14ac:dyDescent="0.25">
      <c r="K12508">
        <v>0.11649850501355399</v>
      </c>
      <c r="L12508">
        <v>-9.5250959429165494E-3</v>
      </c>
    </row>
    <row r="12509" spans="11:12" x14ac:dyDescent="0.25">
      <c r="K12509">
        <v>0.23520248647175601</v>
      </c>
      <c r="L12509">
        <v>-3.1712016065104601E-3</v>
      </c>
    </row>
    <row r="12510" spans="11:12" x14ac:dyDescent="0.25">
      <c r="K12510">
        <v>7.5330019758500705E-2</v>
      </c>
      <c r="L12510">
        <v>-8.2069892919405495E-3</v>
      </c>
    </row>
    <row r="12511" spans="11:12" x14ac:dyDescent="0.25">
      <c r="K12511">
        <v>1.0043430933263299E-3</v>
      </c>
      <c r="L12511">
        <v>3.8931482491082602E-2</v>
      </c>
    </row>
    <row r="12512" spans="11:12" x14ac:dyDescent="0.25">
      <c r="K12512">
        <v>0.195592106349398</v>
      </c>
      <c r="L12512">
        <v>0.142394549689982</v>
      </c>
    </row>
    <row r="12513" spans="11:12" x14ac:dyDescent="0.25">
      <c r="K12513">
        <v>1.2914823299977901E-2</v>
      </c>
      <c r="L12513">
        <v>1.46187387267497E-2</v>
      </c>
    </row>
    <row r="12514" spans="11:12" x14ac:dyDescent="0.25">
      <c r="K12514">
        <v>2.54311289559524E-3</v>
      </c>
      <c r="L12514">
        <v>3.39900680069498E-2</v>
      </c>
    </row>
    <row r="12515" spans="11:12" x14ac:dyDescent="0.25">
      <c r="K12515">
        <v>-4.7518130045336697E-5</v>
      </c>
      <c r="L12515">
        <v>-8.0208937004990401E-3</v>
      </c>
    </row>
    <row r="12516" spans="11:12" x14ac:dyDescent="0.25">
      <c r="K12516">
        <v>3.0087406680333901E-2</v>
      </c>
      <c r="L12516">
        <v>0.328469542725217</v>
      </c>
    </row>
    <row r="12517" spans="11:12" x14ac:dyDescent="0.25">
      <c r="K12517">
        <v>2.1920660219998601E-2</v>
      </c>
      <c r="L12517">
        <v>0.12857243299325</v>
      </c>
    </row>
    <row r="12518" spans="11:12" x14ac:dyDescent="0.25">
      <c r="K12518">
        <v>8.1335647938574604E-2</v>
      </c>
      <c r="L12518">
        <v>4.5229729501155396E-6</v>
      </c>
    </row>
    <row r="12519" spans="11:12" x14ac:dyDescent="0.25">
      <c r="K12519">
        <v>-5.67323042816605E-3</v>
      </c>
      <c r="L12519">
        <v>4.1848112866081998E-2</v>
      </c>
    </row>
    <row r="12520" spans="11:12" x14ac:dyDescent="0.25">
      <c r="K12520">
        <v>0.57460633645390902</v>
      </c>
      <c r="L12520">
        <v>0.11424907292778599</v>
      </c>
    </row>
    <row r="12521" spans="11:12" x14ac:dyDescent="0.25">
      <c r="K12521">
        <v>0.33850784078927998</v>
      </c>
      <c r="L12521">
        <v>0.114002378132398</v>
      </c>
    </row>
    <row r="12522" spans="11:12" x14ac:dyDescent="0.25">
      <c r="K12522">
        <v>1.81368666364971E-3</v>
      </c>
      <c r="L12522">
        <v>3.2727517187997601E-3</v>
      </c>
    </row>
    <row r="12523" spans="11:12" x14ac:dyDescent="0.25">
      <c r="K12523">
        <v>8.2935629727649507E-2</v>
      </c>
      <c r="L12523">
        <v>9.5441086435072604E-3</v>
      </c>
    </row>
    <row r="12524" spans="11:12" x14ac:dyDescent="0.25">
      <c r="K12524">
        <v>-7.6104264135002503E-4</v>
      </c>
      <c r="L12524">
        <v>-3.86990430384168E-2</v>
      </c>
    </row>
    <row r="12525" spans="11:12" x14ac:dyDescent="0.25">
      <c r="K12525">
        <v>0.202049335174352</v>
      </c>
      <c r="L12525">
        <v>-4.3779674797581103E-2</v>
      </c>
    </row>
    <row r="12526" spans="11:12" x14ac:dyDescent="0.25">
      <c r="K12526">
        <v>0.23419268376265001</v>
      </c>
      <c r="L12526">
        <v>0.21124519591662999</v>
      </c>
    </row>
    <row r="12527" spans="11:12" x14ac:dyDescent="0.25">
      <c r="K12527">
        <v>-2.3618821683332198E-3</v>
      </c>
      <c r="L12527">
        <v>0.24332182983789999</v>
      </c>
    </row>
    <row r="12528" spans="11:12" x14ac:dyDescent="0.25">
      <c r="K12528">
        <v>6.1737418248749898E-2</v>
      </c>
      <c r="L12528">
        <v>1.4333850446667999E-3</v>
      </c>
    </row>
    <row r="12529" spans="11:12" x14ac:dyDescent="0.25">
      <c r="K12529">
        <v>-1.0014260295500199E-3</v>
      </c>
      <c r="L12529">
        <v>4.68745586216665E-2</v>
      </c>
    </row>
    <row r="12530" spans="11:12" x14ac:dyDescent="0.25">
      <c r="K12530">
        <v>0.18646360557581801</v>
      </c>
      <c r="L12530">
        <v>-3.04248448265002E-3</v>
      </c>
    </row>
    <row r="12531" spans="11:12" x14ac:dyDescent="0.25">
      <c r="K12531">
        <v>1.7216789921132201E-3</v>
      </c>
      <c r="L12531">
        <v>-2.8806235976940601E-2</v>
      </c>
    </row>
    <row r="12532" spans="11:12" x14ac:dyDescent="0.25">
      <c r="K12532">
        <v>5.5962992429165997E-2</v>
      </c>
      <c r="L12532">
        <v>2.59515484555011E-2</v>
      </c>
    </row>
    <row r="12533" spans="11:12" x14ac:dyDescent="0.25">
      <c r="K12533">
        <v>4.9209079978330596E-3</v>
      </c>
      <c r="L12533">
        <v>0.12500654135016301</v>
      </c>
    </row>
    <row r="12534" spans="11:12" x14ac:dyDescent="0.25">
      <c r="K12534">
        <v>0.214612741210368</v>
      </c>
      <c r="L12534">
        <v>-2.40288595560002E-2</v>
      </c>
    </row>
    <row r="12535" spans="11:12" x14ac:dyDescent="0.25">
      <c r="K12535">
        <v>-2.4253723405000399E-2</v>
      </c>
      <c r="L12535">
        <v>9.4195495279901703E-2</v>
      </c>
    </row>
    <row r="12536" spans="11:12" x14ac:dyDescent="0.25">
      <c r="K12536">
        <v>-1.2230681392882099E-4</v>
      </c>
      <c r="L12536">
        <v>8.5522354963169095E-3</v>
      </c>
    </row>
    <row r="12537" spans="11:12" x14ac:dyDescent="0.25">
      <c r="K12537">
        <v>1.36107339318345E-3</v>
      </c>
      <c r="L12537">
        <v>2.8580422397278999E-2</v>
      </c>
    </row>
    <row r="12538" spans="11:12" x14ac:dyDescent="0.25">
      <c r="K12538">
        <v>6.6387669542798395E-4</v>
      </c>
      <c r="L12538">
        <v>8.3958453220834197E-3</v>
      </c>
    </row>
    <row r="12539" spans="11:12" x14ac:dyDescent="0.25">
      <c r="K12539">
        <v>0.20507761040559799</v>
      </c>
      <c r="L12539">
        <v>2.06349334272505E-2</v>
      </c>
    </row>
    <row r="12540" spans="11:12" x14ac:dyDescent="0.25">
      <c r="K12540">
        <v>8.6144239919333093E-3</v>
      </c>
      <c r="L12540">
        <v>3.2054579000994898E-3</v>
      </c>
    </row>
    <row r="12541" spans="11:12" x14ac:dyDescent="0.25">
      <c r="K12541">
        <v>0.112247207676299</v>
      </c>
      <c r="L12541">
        <v>4.5377728238010897E-3</v>
      </c>
    </row>
    <row r="12542" spans="11:12" x14ac:dyDescent="0.25">
      <c r="K12542">
        <v>0.56685783381342103</v>
      </c>
      <c r="L12542">
        <v>7.5583010599634395E-4</v>
      </c>
    </row>
    <row r="12543" spans="11:12" x14ac:dyDescent="0.25">
      <c r="K12543">
        <v>0.35066156455898101</v>
      </c>
      <c r="L12543">
        <v>7.8138701652211595E-2</v>
      </c>
    </row>
    <row r="12544" spans="11:12" x14ac:dyDescent="0.25">
      <c r="K12544">
        <v>0.27629964150358699</v>
      </c>
      <c r="L12544">
        <v>-2.4503999052749699E-2</v>
      </c>
    </row>
    <row r="12545" spans="11:12" x14ac:dyDescent="0.25">
      <c r="K12545">
        <v>0.78778130160382398</v>
      </c>
      <c r="L12545">
        <v>3.90146905886826E-2</v>
      </c>
    </row>
    <row r="12546" spans="11:12" x14ac:dyDescent="0.25">
      <c r="K12546">
        <v>5.5466657201684599E-4</v>
      </c>
      <c r="L12546">
        <v>-1.22909789891928E-2</v>
      </c>
    </row>
    <row r="12547" spans="11:12" x14ac:dyDescent="0.25">
      <c r="K12547">
        <v>1.9507131792749301E-2</v>
      </c>
      <c r="L12547">
        <v>3.3585428469502798E-3</v>
      </c>
    </row>
    <row r="12548" spans="11:12" x14ac:dyDescent="0.25">
      <c r="K12548">
        <v>6.1859822052936298E-3</v>
      </c>
      <c r="L12548">
        <v>1.0933500124487501</v>
      </c>
    </row>
    <row r="12549" spans="11:12" x14ac:dyDescent="0.25">
      <c r="K12549">
        <v>7.5096840197600406E-2</v>
      </c>
      <c r="L12549">
        <v>0.23679817474898401</v>
      </c>
    </row>
    <row r="12550" spans="11:12" x14ac:dyDescent="0.25">
      <c r="K12550">
        <v>8.7864898849378205E-4</v>
      </c>
      <c r="L12550">
        <v>-7.4355568412165396E-2</v>
      </c>
    </row>
    <row r="12551" spans="11:12" x14ac:dyDescent="0.25">
      <c r="K12551">
        <v>-2.80968840941689E-3</v>
      </c>
      <c r="L12551">
        <v>-6.5814244659994199E-5</v>
      </c>
    </row>
    <row r="12552" spans="11:12" x14ac:dyDescent="0.25">
      <c r="K12552">
        <v>0.40052859540957397</v>
      </c>
      <c r="L12552">
        <v>0.23969093042813899</v>
      </c>
    </row>
    <row r="12553" spans="11:12" x14ac:dyDescent="0.25">
      <c r="K12553">
        <v>-4.4227277813169499E-3</v>
      </c>
      <c r="L12553">
        <v>7.4168053276667006E-2</v>
      </c>
    </row>
    <row r="12554" spans="11:12" x14ac:dyDescent="0.25">
      <c r="K12554">
        <v>0.242555071967335</v>
      </c>
      <c r="L12554">
        <v>2.2884229708891701E-2</v>
      </c>
    </row>
    <row r="12555" spans="11:12" x14ac:dyDescent="0.25">
      <c r="K12555">
        <v>1.8313741457263201E-2</v>
      </c>
      <c r="L12555">
        <v>0.215854311235367</v>
      </c>
    </row>
    <row r="12556" spans="11:12" x14ac:dyDescent="0.25">
      <c r="K12556">
        <v>1.60634872759618E-2</v>
      </c>
      <c r="L12556">
        <v>4.2045731294168501E-3</v>
      </c>
    </row>
    <row r="12557" spans="11:12" x14ac:dyDescent="0.25">
      <c r="K12557">
        <v>-2.18765189524994E-2</v>
      </c>
      <c r="L12557">
        <v>8.0629955369581799E-2</v>
      </c>
    </row>
    <row r="12558" spans="11:12" x14ac:dyDescent="0.25">
      <c r="K12558">
        <v>0.196677126030919</v>
      </c>
      <c r="L12558">
        <v>5.9277887949914697E-2</v>
      </c>
    </row>
    <row r="12559" spans="11:12" x14ac:dyDescent="0.25">
      <c r="K12559">
        <v>4.65373613444637E-2</v>
      </c>
      <c r="L12559">
        <v>0.17903301119374901</v>
      </c>
    </row>
    <row r="12560" spans="11:12" x14ac:dyDescent="0.25">
      <c r="K12560">
        <v>1.23253854599993E-3</v>
      </c>
      <c r="L12560">
        <v>5.3072910488709497E-2</v>
      </c>
    </row>
    <row r="12561" spans="11:12" x14ac:dyDescent="0.25">
      <c r="K12561">
        <v>1.4996728069288799E-3</v>
      </c>
      <c r="L12561">
        <v>0.28064681739226199</v>
      </c>
    </row>
    <row r="12562" spans="11:12" x14ac:dyDescent="0.25">
      <c r="K12562">
        <v>1.0824516919498699E-3</v>
      </c>
      <c r="L12562">
        <v>5.6711591929083302E-2</v>
      </c>
    </row>
    <row r="12563" spans="11:12" x14ac:dyDescent="0.25">
      <c r="K12563">
        <v>7.6995023972761506E-2</v>
      </c>
      <c r="L12563">
        <v>2.4808378483975199E-2</v>
      </c>
    </row>
    <row r="12564" spans="11:12" x14ac:dyDescent="0.25">
      <c r="K12564">
        <v>0.10261180942841799</v>
      </c>
      <c r="L12564">
        <v>1.1905012365085199E-2</v>
      </c>
    </row>
    <row r="12565" spans="11:12" x14ac:dyDescent="0.25">
      <c r="K12565">
        <v>2.6167892003217601E-3</v>
      </c>
      <c r="L12565">
        <v>0.32935361153971798</v>
      </c>
    </row>
    <row r="12566" spans="11:12" x14ac:dyDescent="0.25">
      <c r="K12566">
        <v>0.172723166553333</v>
      </c>
      <c r="L12566">
        <v>2.4336850671666799E-3</v>
      </c>
    </row>
    <row r="12567" spans="11:12" x14ac:dyDescent="0.25">
      <c r="K12567">
        <v>1.4760183100666201E-2</v>
      </c>
      <c r="L12567">
        <v>1.4427561513662499E-3</v>
      </c>
    </row>
    <row r="12568" spans="11:12" x14ac:dyDescent="0.25">
      <c r="K12568">
        <v>3.0786941625126898E-3</v>
      </c>
      <c r="L12568">
        <v>-3.2722645516835599E-3</v>
      </c>
    </row>
    <row r="12569" spans="11:12" x14ac:dyDescent="0.25">
      <c r="K12569">
        <v>7.9335648163308903E-2</v>
      </c>
      <c r="L12569">
        <v>-1.55746534963331E-2</v>
      </c>
    </row>
    <row r="12570" spans="11:12" x14ac:dyDescent="0.25">
      <c r="K12570">
        <v>3.92526544206631E-2</v>
      </c>
      <c r="L12570">
        <v>0.25648709129221797</v>
      </c>
    </row>
    <row r="12571" spans="11:12" x14ac:dyDescent="0.25">
      <c r="K12571">
        <v>0.40104033496594799</v>
      </c>
      <c r="L12571">
        <v>-7.0985662504170401E-3</v>
      </c>
    </row>
    <row r="12572" spans="11:12" x14ac:dyDescent="0.25">
      <c r="K12572">
        <v>0.17760632799791601</v>
      </c>
      <c r="L12572">
        <v>2.2598626343650199E-2</v>
      </c>
    </row>
    <row r="12573" spans="11:12" x14ac:dyDescent="0.25">
      <c r="K12573">
        <v>5.3960903816153601E-2</v>
      </c>
      <c r="L12573">
        <v>-1.31700974174916E-3</v>
      </c>
    </row>
    <row r="12574" spans="11:12" x14ac:dyDescent="0.25">
      <c r="K12574">
        <v>1.7189466424879999E-3</v>
      </c>
      <c r="L12574">
        <v>0.18412527007589699</v>
      </c>
    </row>
    <row r="12575" spans="11:12" x14ac:dyDescent="0.25">
      <c r="K12575">
        <v>1.9964734191832999E-2</v>
      </c>
      <c r="L12575">
        <v>-1.9527060521584601E-2</v>
      </c>
    </row>
    <row r="12576" spans="11:12" x14ac:dyDescent="0.25">
      <c r="K12576">
        <v>0.46781931194366499</v>
      </c>
      <c r="L12576">
        <v>-5.8144568800499299E-2</v>
      </c>
    </row>
    <row r="12577" spans="11:12" x14ac:dyDescent="0.25">
      <c r="K12577">
        <v>-3.5486903841681402E-3</v>
      </c>
      <c r="L12577">
        <v>0.20686182420499799</v>
      </c>
    </row>
    <row r="12578" spans="11:12" x14ac:dyDescent="0.25">
      <c r="K12578">
        <v>0.10787651124900099</v>
      </c>
      <c r="L12578">
        <v>1.9074580627077599E-2</v>
      </c>
    </row>
    <row r="12579" spans="11:12" x14ac:dyDescent="0.25">
      <c r="K12579">
        <v>0.16377836621431499</v>
      </c>
      <c r="L12579">
        <v>1.87332116093086E-2</v>
      </c>
    </row>
    <row r="12580" spans="11:12" x14ac:dyDescent="0.25">
      <c r="K12580">
        <v>-2.9524347223224402E-4</v>
      </c>
      <c r="L12580">
        <v>-1.69325924273225E-3</v>
      </c>
    </row>
    <row r="12581" spans="11:12" x14ac:dyDescent="0.25">
      <c r="K12581">
        <v>-9.5286785673659204E-3</v>
      </c>
      <c r="L12581">
        <v>2.22974437415005E-3</v>
      </c>
    </row>
    <row r="12582" spans="11:12" x14ac:dyDescent="0.25">
      <c r="K12582">
        <v>3.2551845391650801E-3</v>
      </c>
      <c r="L12582">
        <v>5.6491716634616301E-2</v>
      </c>
    </row>
    <row r="12583" spans="11:12" x14ac:dyDescent="0.25">
      <c r="K12583">
        <v>5.9159192202168399E-2</v>
      </c>
      <c r="L12583">
        <v>-1.0117836180867E-2</v>
      </c>
    </row>
    <row r="12584" spans="11:12" x14ac:dyDescent="0.25">
      <c r="K12584">
        <v>1.81438807866688E-3</v>
      </c>
      <c r="L12584">
        <v>0.32525857385474899</v>
      </c>
    </row>
    <row r="12585" spans="11:12" x14ac:dyDescent="0.25">
      <c r="K12585">
        <v>4.6732055064000397E-3</v>
      </c>
      <c r="L12585">
        <v>-1.80565798193499E-2</v>
      </c>
    </row>
    <row r="12586" spans="11:12" x14ac:dyDescent="0.25">
      <c r="K12586">
        <v>4.2572735201500999E-3</v>
      </c>
      <c r="L12586">
        <v>0.15309714990978501</v>
      </c>
    </row>
    <row r="12587" spans="11:12" x14ac:dyDescent="0.25">
      <c r="K12587">
        <v>1.74226061844376E-3</v>
      </c>
      <c r="L12587">
        <v>-4.6711955258329097E-3</v>
      </c>
    </row>
    <row r="12588" spans="11:12" x14ac:dyDescent="0.25">
      <c r="K12588">
        <v>0.27937498572295399</v>
      </c>
      <c r="L12588">
        <v>1.60660093218279E-2</v>
      </c>
    </row>
    <row r="12589" spans="11:12" x14ac:dyDescent="0.25">
      <c r="K12589">
        <v>4.1564643720005904E-3</v>
      </c>
      <c r="L12589">
        <v>4.5587812830995399E-3</v>
      </c>
    </row>
    <row r="12590" spans="11:12" x14ac:dyDescent="0.25">
      <c r="K12590">
        <v>-0.122260806398165</v>
      </c>
      <c r="L12590">
        <v>0.20392060469266601</v>
      </c>
    </row>
    <row r="12591" spans="11:12" x14ac:dyDescent="0.25">
      <c r="K12591">
        <v>0.20426393373755</v>
      </c>
      <c r="L12591">
        <v>1.07500884070504E-2</v>
      </c>
    </row>
    <row r="12592" spans="11:12" x14ac:dyDescent="0.25">
      <c r="K12592">
        <v>-7.79065036262665E-5</v>
      </c>
      <c r="L12592">
        <v>3.4917833174367502E-2</v>
      </c>
    </row>
    <row r="12593" spans="11:12" x14ac:dyDescent="0.25">
      <c r="K12593">
        <v>-1.1519901190749301E-2</v>
      </c>
      <c r="L12593">
        <v>-5.8766704171816397E-2</v>
      </c>
    </row>
    <row r="12594" spans="11:12" x14ac:dyDescent="0.25">
      <c r="K12594">
        <v>0.38406150468052103</v>
      </c>
      <c r="L12594">
        <v>4.3161784795856398E-3</v>
      </c>
    </row>
    <row r="12595" spans="11:12" x14ac:dyDescent="0.25">
      <c r="K12595">
        <v>8.9349038312493503E-4</v>
      </c>
      <c r="L12595">
        <v>7.16355443563253E-3</v>
      </c>
    </row>
    <row r="12596" spans="11:12" x14ac:dyDescent="0.25">
      <c r="K12596">
        <v>8.6698041216549306E-3</v>
      </c>
      <c r="L12596">
        <v>1.15032378881025</v>
      </c>
    </row>
    <row r="12597" spans="11:12" x14ac:dyDescent="0.25">
      <c r="K12597">
        <v>0.277388446241772</v>
      </c>
      <c r="L12597">
        <v>6.4196083928613507E-2</v>
      </c>
    </row>
    <row r="12598" spans="11:12" x14ac:dyDescent="0.25">
      <c r="K12598">
        <v>4.0470880634496699E-3</v>
      </c>
      <c r="L12598">
        <v>0.73491872954040804</v>
      </c>
    </row>
    <row r="12599" spans="11:12" x14ac:dyDescent="0.25">
      <c r="K12599">
        <v>5.1038573567299003E-2</v>
      </c>
      <c r="L12599">
        <v>0.16607071567175499</v>
      </c>
    </row>
    <row r="12600" spans="11:12" x14ac:dyDescent="0.25">
      <c r="K12600">
        <v>-4.7899400706668503E-3</v>
      </c>
      <c r="L12600">
        <v>-9.6837651131711697E-4</v>
      </c>
    </row>
    <row r="12601" spans="11:12" x14ac:dyDescent="0.25">
      <c r="K12601">
        <v>0.23370188522444901</v>
      </c>
      <c r="L12601">
        <v>5.5794865580449902E-2</v>
      </c>
    </row>
    <row r="12602" spans="11:12" x14ac:dyDescent="0.25">
      <c r="K12602">
        <v>0.234177764944249</v>
      </c>
      <c r="L12602">
        <v>8.1810076877243398E-3</v>
      </c>
    </row>
    <row r="12603" spans="11:12" x14ac:dyDescent="0.25">
      <c r="K12603">
        <v>-2.5299282435249999E-2</v>
      </c>
      <c r="L12603">
        <v>3.9529309594419297E-2</v>
      </c>
    </row>
    <row r="12604" spans="11:12" x14ac:dyDescent="0.25">
      <c r="K12604">
        <v>1.91115441716738E-4</v>
      </c>
      <c r="L12604">
        <v>-1.9405313951331301E-3</v>
      </c>
    </row>
    <row r="12605" spans="11:12" x14ac:dyDescent="0.25">
      <c r="K12605">
        <v>0.18318106524491201</v>
      </c>
      <c r="L12605">
        <v>8.2809977467701398E-2</v>
      </c>
    </row>
    <row r="12606" spans="11:12" x14ac:dyDescent="0.25">
      <c r="K12606">
        <v>4.4297606465999702E-3</v>
      </c>
      <c r="L12606">
        <v>1.2985698996819501E-2</v>
      </c>
    </row>
    <row r="12607" spans="11:12" x14ac:dyDescent="0.25">
      <c r="K12607">
        <v>0.34589804058844897</v>
      </c>
      <c r="L12607">
        <v>2.2780918354165701E-2</v>
      </c>
    </row>
    <row r="12608" spans="11:12" x14ac:dyDescent="0.25">
      <c r="K12608">
        <v>0.59942133481900395</v>
      </c>
      <c r="L12608">
        <v>8.4219022986467107E-2</v>
      </c>
    </row>
    <row r="12609" spans="11:12" x14ac:dyDescent="0.25">
      <c r="K12609">
        <v>0.24714295589654101</v>
      </c>
      <c r="L12609">
        <v>7.37140624358326E-3</v>
      </c>
    </row>
    <row r="12610" spans="11:12" x14ac:dyDescent="0.25">
      <c r="K12610">
        <v>1.0833738994163599E-2</v>
      </c>
      <c r="L12610">
        <v>5.6503577999871598E-4</v>
      </c>
    </row>
    <row r="12611" spans="11:12" x14ac:dyDescent="0.25">
      <c r="K12611">
        <v>1.46851262974953E-3</v>
      </c>
      <c r="L12611">
        <v>3.7314426738239898E-3</v>
      </c>
    </row>
    <row r="12612" spans="11:12" x14ac:dyDescent="0.25">
      <c r="K12612">
        <v>-3.1705551260497798E-3</v>
      </c>
      <c r="L12612">
        <v>-1.9699350393000701E-3</v>
      </c>
    </row>
    <row r="12613" spans="11:12" x14ac:dyDescent="0.25">
      <c r="K12613">
        <v>2.3299827686503499E-3</v>
      </c>
      <c r="L12613">
        <v>3.5970490139635501E-3</v>
      </c>
    </row>
    <row r="12614" spans="11:12" x14ac:dyDescent="0.25">
      <c r="K12614">
        <v>7.8750645354916202E-2</v>
      </c>
      <c r="L12614">
        <v>2.58101310634988E-2</v>
      </c>
    </row>
    <row r="12615" spans="11:12" x14ac:dyDescent="0.25">
      <c r="K12615">
        <v>9.4251619004450393E-2</v>
      </c>
      <c r="L12615">
        <v>2.1783495637330902E-3</v>
      </c>
    </row>
    <row r="12616" spans="11:12" x14ac:dyDescent="0.25">
      <c r="K12616">
        <v>0.35063568212671498</v>
      </c>
      <c r="L12616">
        <v>0.14630675549646499</v>
      </c>
    </row>
    <row r="12617" spans="11:12" x14ac:dyDescent="0.25">
      <c r="K12617">
        <v>-3.6630433145180899E-3</v>
      </c>
      <c r="L12617">
        <v>0.184006671709083</v>
      </c>
    </row>
    <row r="12618" spans="11:12" x14ac:dyDescent="0.25">
      <c r="K12618">
        <v>0.22059384446022801</v>
      </c>
      <c r="L12618">
        <v>2.63644531363113E-3</v>
      </c>
    </row>
    <row r="12619" spans="11:12" x14ac:dyDescent="0.25">
      <c r="K12619">
        <v>-6.6354394474164103E-3</v>
      </c>
      <c r="L12619">
        <v>4.1569465445915298E-2</v>
      </c>
    </row>
    <row r="12620" spans="11:12" x14ac:dyDescent="0.25">
      <c r="K12620">
        <v>5.7280990168330004E-4</v>
      </c>
      <c r="L12620">
        <v>-6.7790515600012497E-3</v>
      </c>
    </row>
    <row r="12621" spans="11:12" x14ac:dyDescent="0.25">
      <c r="K12621">
        <v>0.18015508806924899</v>
      </c>
      <c r="L12621">
        <v>-7.3607396618848497E-4</v>
      </c>
    </row>
    <row r="12622" spans="11:12" x14ac:dyDescent="0.25">
      <c r="K12622">
        <v>3.2396753449482597E-2</v>
      </c>
      <c r="L12622">
        <v>2.8073230712665601E-2</v>
      </c>
    </row>
    <row r="12623" spans="11:12" x14ac:dyDescent="0.25">
      <c r="K12623">
        <v>0.40506239288125001</v>
      </c>
      <c r="L12623">
        <v>0.15074420070774899</v>
      </c>
    </row>
    <row r="12624" spans="11:12" x14ac:dyDescent="0.25">
      <c r="K12624">
        <v>1.7422913410200299E-2</v>
      </c>
      <c r="L12624">
        <v>5.9872488283474697E-2</v>
      </c>
    </row>
    <row r="12625" spans="11:12" x14ac:dyDescent="0.25">
      <c r="K12625">
        <v>3.5088775245737801E-2</v>
      </c>
      <c r="L12625">
        <v>0.46782518711250198</v>
      </c>
    </row>
    <row r="12626" spans="11:12" x14ac:dyDescent="0.25">
      <c r="K12626">
        <v>-8.2647611430415893E-2</v>
      </c>
      <c r="L12626">
        <v>8.3481183300840693E-3</v>
      </c>
    </row>
    <row r="12627" spans="11:12" x14ac:dyDescent="0.25">
      <c r="K12627">
        <v>2.25403315108358E-3</v>
      </c>
      <c r="L12627">
        <v>9.4304158232499796E-2</v>
      </c>
    </row>
    <row r="12628" spans="11:12" x14ac:dyDescent="0.25">
      <c r="K12628">
        <v>0.103415586029383</v>
      </c>
      <c r="L12628">
        <v>1.3800337150991E-2</v>
      </c>
    </row>
    <row r="12629" spans="11:12" x14ac:dyDescent="0.25">
      <c r="K12629">
        <v>2.6889647818775998E-3</v>
      </c>
      <c r="L12629">
        <v>0.205041544079449</v>
      </c>
    </row>
    <row r="12630" spans="11:12" x14ac:dyDescent="0.25">
      <c r="K12630">
        <v>0.30946861411118798</v>
      </c>
      <c r="L12630">
        <v>-4.7114244154167796E-3</v>
      </c>
    </row>
    <row r="12631" spans="11:12" x14ac:dyDescent="0.25">
      <c r="K12631">
        <v>-5.4403190789904495E-4</v>
      </c>
      <c r="L12631">
        <v>8.7957049842916496E-2</v>
      </c>
    </row>
    <row r="12632" spans="11:12" x14ac:dyDescent="0.25">
      <c r="K12632">
        <v>4.4365622224063397E-3</v>
      </c>
      <c r="L12632">
        <v>3.36913970193835E-2</v>
      </c>
    </row>
    <row r="12633" spans="11:12" x14ac:dyDescent="0.25">
      <c r="K12633">
        <v>9.9796545521662703E-3</v>
      </c>
      <c r="L12633">
        <v>0.109417938776998</v>
      </c>
    </row>
    <row r="12634" spans="11:12" x14ac:dyDescent="0.25">
      <c r="K12634">
        <v>0.49296725408771802</v>
      </c>
      <c r="L12634">
        <v>0.26297977171488002</v>
      </c>
    </row>
    <row r="12635" spans="11:12" x14ac:dyDescent="0.25">
      <c r="K12635">
        <v>4.3974153793551102E-2</v>
      </c>
      <c r="L12635">
        <v>8.7068877480750706E-2</v>
      </c>
    </row>
    <row r="12636" spans="11:12" x14ac:dyDescent="0.25">
      <c r="K12636">
        <v>0.11944986505187501</v>
      </c>
      <c r="L12636">
        <v>-9.1109238185882405E-3</v>
      </c>
    </row>
    <row r="12637" spans="11:12" x14ac:dyDescent="0.25">
      <c r="K12637">
        <v>0.58594908287626302</v>
      </c>
      <c r="L12637">
        <v>0.148805255490503</v>
      </c>
    </row>
    <row r="12638" spans="11:12" x14ac:dyDescent="0.25">
      <c r="K12638">
        <v>-3.66272498859E-2</v>
      </c>
      <c r="L12638">
        <v>1.9308020748002299E-3</v>
      </c>
    </row>
    <row r="12639" spans="11:12" x14ac:dyDescent="0.25">
      <c r="K12639">
        <v>0.57746692744252304</v>
      </c>
      <c r="L12639">
        <v>-9.6450644334171898E-4</v>
      </c>
    </row>
    <row r="12640" spans="11:12" x14ac:dyDescent="0.25">
      <c r="K12640">
        <v>0.23520955183835199</v>
      </c>
      <c r="L12640">
        <v>2.2803106675000802E-3</v>
      </c>
    </row>
    <row r="12641" spans="11:12" x14ac:dyDescent="0.25">
      <c r="K12641">
        <v>3.3006744432333299E-2</v>
      </c>
      <c r="L12641">
        <v>7.9947987540651605E-2</v>
      </c>
    </row>
    <row r="12642" spans="11:12" x14ac:dyDescent="0.25">
      <c r="K12642">
        <v>-8.6926607574985999E-4</v>
      </c>
      <c r="L12642">
        <v>7.9984226436249098E-2</v>
      </c>
    </row>
    <row r="12643" spans="11:12" x14ac:dyDescent="0.25">
      <c r="K12643">
        <v>0.206048333539949</v>
      </c>
      <c r="L12643">
        <v>0.32190037924675002</v>
      </c>
    </row>
    <row r="12644" spans="11:12" x14ac:dyDescent="0.25">
      <c r="K12644">
        <v>-1.19846968540007E-3</v>
      </c>
      <c r="L12644">
        <v>0.233699384976716</v>
      </c>
    </row>
    <row r="12645" spans="11:12" x14ac:dyDescent="0.25">
      <c r="K12645">
        <v>0.80099090728869704</v>
      </c>
      <c r="L12645">
        <v>6.7141087929761898E-4</v>
      </c>
    </row>
    <row r="12646" spans="11:12" x14ac:dyDescent="0.25">
      <c r="K12646">
        <v>4.0308378637880001E-3</v>
      </c>
      <c r="L12646">
        <v>4.1817282622792201E-3</v>
      </c>
    </row>
    <row r="12647" spans="11:12" x14ac:dyDescent="0.25">
      <c r="K12647">
        <v>9.7463688219352196E-2</v>
      </c>
      <c r="L12647">
        <v>6.5376639852332399E-2</v>
      </c>
    </row>
    <row r="12648" spans="11:12" x14ac:dyDescent="0.25">
      <c r="K12648">
        <v>2.2704056288550298E-2</v>
      </c>
      <c r="L12648">
        <v>0.19205366610833199</v>
      </c>
    </row>
    <row r="12649" spans="11:12" x14ac:dyDescent="0.25">
      <c r="K12649">
        <v>0.50611169880469997</v>
      </c>
      <c r="L12649">
        <v>4.1728312164488798E-3</v>
      </c>
    </row>
    <row r="12650" spans="11:12" x14ac:dyDescent="0.25">
      <c r="K12650">
        <v>0.113123923975916</v>
      </c>
      <c r="L12650">
        <v>3.7831095632084699E-2</v>
      </c>
    </row>
    <row r="12651" spans="11:12" x14ac:dyDescent="0.25">
      <c r="K12651">
        <v>0.24415067057275</v>
      </c>
      <c r="L12651">
        <v>-9.2287567774707903E-3</v>
      </c>
    </row>
    <row r="12652" spans="11:12" x14ac:dyDescent="0.25">
      <c r="K12652">
        <v>3.2414844040025799E-3</v>
      </c>
      <c r="L12652">
        <v>2.8024022257614901E-3</v>
      </c>
    </row>
    <row r="12653" spans="11:12" x14ac:dyDescent="0.25">
      <c r="K12653">
        <v>0.23173818978208399</v>
      </c>
      <c r="L12653">
        <v>3.8452921113216701E-2</v>
      </c>
    </row>
    <row r="12654" spans="11:12" x14ac:dyDescent="0.25">
      <c r="K12654">
        <v>1.34833746925006E-2</v>
      </c>
      <c r="L12654">
        <v>-1.03679392591668E-2</v>
      </c>
    </row>
    <row r="12655" spans="11:12" x14ac:dyDescent="0.25">
      <c r="K12655">
        <v>2.7439089077334701E-2</v>
      </c>
      <c r="L12655">
        <v>0.127906930907669</v>
      </c>
    </row>
    <row r="12656" spans="11:12" x14ac:dyDescent="0.25">
      <c r="K12656">
        <v>9.7980054001656799E-4</v>
      </c>
      <c r="L12656">
        <v>1.00962594483755E-2</v>
      </c>
    </row>
    <row r="12657" spans="11:12" x14ac:dyDescent="0.25">
      <c r="K12657">
        <v>0.25248323354084101</v>
      </c>
      <c r="L12657">
        <v>0.313234047558347</v>
      </c>
    </row>
    <row r="12658" spans="11:12" x14ac:dyDescent="0.25">
      <c r="K12658">
        <v>0.23327490865596801</v>
      </c>
      <c r="L12658">
        <v>1.07103723895998E-2</v>
      </c>
    </row>
    <row r="12659" spans="11:12" x14ac:dyDescent="0.25">
      <c r="K12659">
        <v>9.9992767205009099E-4</v>
      </c>
      <c r="L12659">
        <v>0.201228177741197</v>
      </c>
    </row>
    <row r="12660" spans="11:12" x14ac:dyDescent="0.25">
      <c r="K12660">
        <v>5.6917272988529097E-2</v>
      </c>
      <c r="L12660">
        <v>0.34242938263426898</v>
      </c>
    </row>
    <row r="12661" spans="11:12" x14ac:dyDescent="0.25">
      <c r="K12661">
        <v>8.6790986128318093E-3</v>
      </c>
      <c r="L12661">
        <v>-2.3948842672833301E-2</v>
      </c>
    </row>
    <row r="12662" spans="11:12" x14ac:dyDescent="0.25">
      <c r="K12662">
        <v>2.74339420758004E-2</v>
      </c>
      <c r="L12662">
        <v>0.121333662159282</v>
      </c>
    </row>
    <row r="12663" spans="11:12" x14ac:dyDescent="0.25">
      <c r="K12663">
        <v>0.124479981772894</v>
      </c>
      <c r="L12663">
        <v>4.4629431126919798E-2</v>
      </c>
    </row>
    <row r="12664" spans="11:12" x14ac:dyDescent="0.25">
      <c r="K12664">
        <v>-4.7381571225084497E-2</v>
      </c>
      <c r="L12664">
        <v>1.8913611719962599E-4</v>
      </c>
    </row>
    <row r="12665" spans="11:12" x14ac:dyDescent="0.25">
      <c r="K12665">
        <v>0.101063180517071</v>
      </c>
      <c r="L12665">
        <v>8.51733616676668E-2</v>
      </c>
    </row>
    <row r="12666" spans="11:12" x14ac:dyDescent="0.25">
      <c r="K12666">
        <v>5.2079035082000496E-3</v>
      </c>
      <c r="L12666">
        <v>4.6953569235163702E-2</v>
      </c>
    </row>
    <row r="12667" spans="11:12" x14ac:dyDescent="0.25">
      <c r="K12667">
        <v>9.4962229219391806E-2</v>
      </c>
      <c r="L12667">
        <v>-7.6767688612999499E-2</v>
      </c>
    </row>
    <row r="12668" spans="11:12" x14ac:dyDescent="0.25">
      <c r="K12668">
        <v>5.0012934424991903E-4</v>
      </c>
      <c r="L12668">
        <v>1.0897922494974299E-3</v>
      </c>
    </row>
    <row r="12669" spans="11:12" x14ac:dyDescent="0.25">
      <c r="K12669">
        <v>2.0134214040149999E-2</v>
      </c>
      <c r="L12669">
        <v>5.2417368224080198E-2</v>
      </c>
    </row>
    <row r="12670" spans="11:12" x14ac:dyDescent="0.25">
      <c r="K12670">
        <v>0.10024124986748099</v>
      </c>
      <c r="L12670">
        <v>-4.2385974411500001E-2</v>
      </c>
    </row>
    <row r="12671" spans="11:12" x14ac:dyDescent="0.25">
      <c r="K12671">
        <v>4.4431934502916999E-2</v>
      </c>
      <c r="L12671">
        <v>1.33495000830023E-2</v>
      </c>
    </row>
    <row r="12672" spans="11:12" x14ac:dyDescent="0.25">
      <c r="K12672">
        <v>0.303307621045109</v>
      </c>
      <c r="L12672">
        <v>0.18702491471926799</v>
      </c>
    </row>
    <row r="12673" spans="11:12" x14ac:dyDescent="0.25">
      <c r="K12673">
        <v>2.6652154260703499E-3</v>
      </c>
      <c r="L12673">
        <v>8.7185395615599695E-2</v>
      </c>
    </row>
    <row r="12674" spans="11:12" x14ac:dyDescent="0.25">
      <c r="K12674">
        <v>0.48493385683581802</v>
      </c>
      <c r="L12674">
        <v>2.03459970559501E-2</v>
      </c>
    </row>
    <row r="12675" spans="11:12" x14ac:dyDescent="0.25">
      <c r="K12675">
        <v>9.8057670068332596E-3</v>
      </c>
      <c r="L12675">
        <v>4.1517109144330697E-2</v>
      </c>
    </row>
    <row r="12676" spans="11:12" x14ac:dyDescent="0.25">
      <c r="K12676">
        <v>7.0900899100002695E-4</v>
      </c>
      <c r="L12676">
        <v>-3.6929692945420799E-3</v>
      </c>
    </row>
    <row r="12677" spans="11:12" x14ac:dyDescent="0.25">
      <c r="K12677">
        <v>7.9535647478999702E-2</v>
      </c>
      <c r="L12677">
        <v>7.2453426529248494E-2</v>
      </c>
    </row>
    <row r="12678" spans="11:12" x14ac:dyDescent="0.25">
      <c r="K12678">
        <v>0.149867935407997</v>
      </c>
      <c r="L12678">
        <v>7.6871115630342999E-4</v>
      </c>
    </row>
    <row r="12679" spans="11:12" x14ac:dyDescent="0.25">
      <c r="K12679">
        <v>-2.6026137626787402E-3</v>
      </c>
      <c r="L12679">
        <v>5.0482674916904804E-3</v>
      </c>
    </row>
    <row r="12680" spans="11:12" x14ac:dyDescent="0.25">
      <c r="K12680">
        <v>0.20567491265416901</v>
      </c>
      <c r="L12680">
        <v>-1.45343915329993E-3</v>
      </c>
    </row>
    <row r="12681" spans="11:12" x14ac:dyDescent="0.25">
      <c r="K12681">
        <v>5.5719899656244701E-2</v>
      </c>
      <c r="L12681">
        <v>1.10611883586768E-2</v>
      </c>
    </row>
    <row r="12682" spans="11:12" x14ac:dyDescent="0.25">
      <c r="K12682">
        <v>5.9193939990125899E-3</v>
      </c>
      <c r="L12682">
        <v>0.19343037018324799</v>
      </c>
    </row>
    <row r="12683" spans="11:12" x14ac:dyDescent="0.25">
      <c r="K12683">
        <v>-1.6684152206002899E-3</v>
      </c>
      <c r="L12683">
        <v>5.9126287123297303E-2</v>
      </c>
    </row>
    <row r="12684" spans="11:12" x14ac:dyDescent="0.25">
      <c r="K12684">
        <v>9.2310375874994303E-3</v>
      </c>
      <c r="L12684">
        <v>-1.88921418070504E-2</v>
      </c>
    </row>
    <row r="12685" spans="11:12" x14ac:dyDescent="0.25">
      <c r="K12685">
        <v>0.104017352005501</v>
      </c>
      <c r="L12685">
        <v>-6.7863810541415007E-2</v>
      </c>
    </row>
    <row r="12686" spans="11:12" x14ac:dyDescent="0.25">
      <c r="K12686">
        <v>0.15962226926385101</v>
      </c>
      <c r="L12686">
        <v>-7.6608090001806699E-3</v>
      </c>
    </row>
    <row r="12687" spans="11:12" x14ac:dyDescent="0.25">
      <c r="K12687">
        <v>-1.8965191467268299E-4</v>
      </c>
      <c r="L12687">
        <v>4.0111196070266003E-2</v>
      </c>
    </row>
    <row r="12688" spans="11:12" x14ac:dyDescent="0.25">
      <c r="K12688">
        <v>0.27898442545399899</v>
      </c>
      <c r="L12688">
        <v>7.7679970178834504E-2</v>
      </c>
    </row>
    <row r="12689" spans="11:12" x14ac:dyDescent="0.25">
      <c r="K12689">
        <v>2.0240768384668499E-3</v>
      </c>
      <c r="L12689">
        <v>0.10512344180833801</v>
      </c>
    </row>
    <row r="12690" spans="11:12" x14ac:dyDescent="0.25">
      <c r="K12690">
        <v>1.48453510039501E-2</v>
      </c>
      <c r="L12690">
        <v>5.9527360291060698E-2</v>
      </c>
    </row>
    <row r="12691" spans="11:12" x14ac:dyDescent="0.25">
      <c r="K12691">
        <v>3.8253467111084301E-2</v>
      </c>
      <c r="L12691">
        <v>-4.7698060824377499E-3</v>
      </c>
    </row>
    <row r="12692" spans="11:12" x14ac:dyDescent="0.25">
      <c r="K12692">
        <v>-7.2133161633692201E-3</v>
      </c>
      <c r="L12692">
        <v>0.18143362561641599</v>
      </c>
    </row>
    <row r="12693" spans="11:12" x14ac:dyDescent="0.25">
      <c r="K12693">
        <v>-4.2747834636748999E-2</v>
      </c>
      <c r="L12693">
        <v>3.1289232865695602E-3</v>
      </c>
    </row>
    <row r="12694" spans="11:12" x14ac:dyDescent="0.25">
      <c r="K12694">
        <v>-1.9416640349107399E-3</v>
      </c>
      <c r="L12694">
        <v>6.2025725883984403E-2</v>
      </c>
    </row>
    <row r="12695" spans="11:12" x14ac:dyDescent="0.25">
      <c r="K12695">
        <v>0.201983712971499</v>
      </c>
      <c r="L12695">
        <v>2.7538530644161999E-3</v>
      </c>
    </row>
    <row r="12696" spans="11:12" x14ac:dyDescent="0.25">
      <c r="K12696">
        <v>6.60699304416835E-4</v>
      </c>
      <c r="L12696">
        <v>3.69424347249945E-3</v>
      </c>
    </row>
    <row r="12697" spans="11:12" x14ac:dyDescent="0.25">
      <c r="K12697">
        <v>-2.3733629164664999E-3</v>
      </c>
      <c r="L12697">
        <v>5.3645484411258301E-4</v>
      </c>
    </row>
    <row r="12698" spans="11:12" x14ac:dyDescent="0.25">
      <c r="K12698">
        <v>2.5139117510425999E-2</v>
      </c>
      <c r="L12698">
        <v>1.5158764746759101E-2</v>
      </c>
    </row>
    <row r="12699" spans="11:12" x14ac:dyDescent="0.25">
      <c r="K12699">
        <v>0.61540613457493099</v>
      </c>
      <c r="L12699">
        <v>-5.4528813017190904E-3</v>
      </c>
    </row>
    <row r="12700" spans="11:12" x14ac:dyDescent="0.25">
      <c r="K12700">
        <v>8.9571552208786903E-2</v>
      </c>
      <c r="L12700">
        <v>-1.24998705112661E-2</v>
      </c>
    </row>
    <row r="12701" spans="11:12" x14ac:dyDescent="0.25">
      <c r="K12701">
        <v>3.1069032377397401E-2</v>
      </c>
      <c r="L12701">
        <v>-1.2100263273500901E-2</v>
      </c>
    </row>
    <row r="12702" spans="11:12" x14ac:dyDescent="0.25">
      <c r="K12702">
        <v>0.12861686979064799</v>
      </c>
      <c r="L12702">
        <v>0.26044100448250601</v>
      </c>
    </row>
    <row r="12703" spans="11:12" x14ac:dyDescent="0.25">
      <c r="K12703">
        <v>0.13572124116353099</v>
      </c>
      <c r="L12703">
        <v>8.6593780236534995E-2</v>
      </c>
    </row>
    <row r="12704" spans="11:12" x14ac:dyDescent="0.25">
      <c r="K12704">
        <v>7.2219961435706003E-3</v>
      </c>
      <c r="L12704">
        <v>0.112451641277269</v>
      </c>
    </row>
    <row r="12705" spans="11:12" x14ac:dyDescent="0.25">
      <c r="K12705">
        <v>4.4929350401284301E-3</v>
      </c>
      <c r="L12705">
        <v>-1.1735455704415801E-2</v>
      </c>
    </row>
    <row r="12706" spans="11:12" x14ac:dyDescent="0.25">
      <c r="K12706">
        <v>0.100317204545182</v>
      </c>
      <c r="L12706">
        <v>3.6612420384428801E-2</v>
      </c>
    </row>
    <row r="12707" spans="11:12" x14ac:dyDescent="0.25">
      <c r="K12707">
        <v>0.181939936996177</v>
      </c>
      <c r="L12707">
        <v>-2.47332801285499E-2</v>
      </c>
    </row>
    <row r="12708" spans="11:12" x14ac:dyDescent="0.25">
      <c r="K12708">
        <v>1.5433969766775E-3</v>
      </c>
      <c r="L12708">
        <v>-4.2856771623935499E-3</v>
      </c>
    </row>
    <row r="12709" spans="11:12" x14ac:dyDescent="0.25">
      <c r="K12709">
        <v>-1.6491346615030999E-4</v>
      </c>
      <c r="L12709">
        <v>0.27315283700875698</v>
      </c>
    </row>
    <row r="12710" spans="11:12" x14ac:dyDescent="0.25">
      <c r="K12710">
        <v>6.0063763992843598E-4</v>
      </c>
      <c r="L12710">
        <v>0.25391392096791798</v>
      </c>
    </row>
    <row r="12711" spans="11:12" x14ac:dyDescent="0.25">
      <c r="K12711">
        <v>1.44824346949997E-3</v>
      </c>
      <c r="L12711">
        <v>0.59293368853309503</v>
      </c>
    </row>
    <row r="12712" spans="11:12" x14ac:dyDescent="0.25">
      <c r="K12712">
        <v>5.6600887076884397E-2</v>
      </c>
      <c r="L12712">
        <v>0.167806795765714</v>
      </c>
    </row>
    <row r="12713" spans="11:12" x14ac:dyDescent="0.25">
      <c r="K12713">
        <v>1.5492802196115801E-3</v>
      </c>
      <c r="L12713">
        <v>9.20408004098551E-3</v>
      </c>
    </row>
    <row r="12714" spans="11:12" x14ac:dyDescent="0.25">
      <c r="K12714">
        <v>0.384499189911717</v>
      </c>
      <c r="L12714">
        <v>0.21599970897675</v>
      </c>
    </row>
    <row r="12715" spans="11:12" x14ac:dyDescent="0.25">
      <c r="K12715">
        <v>9.8216002940565705E-2</v>
      </c>
      <c r="L12715">
        <v>0.110780152414498</v>
      </c>
    </row>
    <row r="12716" spans="11:12" x14ac:dyDescent="0.25">
      <c r="K12716">
        <v>2.7513160753499699E-3</v>
      </c>
      <c r="L12716">
        <v>0.54484692195258499</v>
      </c>
    </row>
    <row r="12717" spans="11:12" x14ac:dyDescent="0.25">
      <c r="K12717">
        <v>0.20538333784507001</v>
      </c>
      <c r="L12717">
        <v>2.3195995217197298E-3</v>
      </c>
    </row>
    <row r="12718" spans="11:12" x14ac:dyDescent="0.25">
      <c r="K12718">
        <v>0.121096907572708</v>
      </c>
      <c r="L12718">
        <v>6.1892906997333798E-3</v>
      </c>
    </row>
    <row r="12719" spans="11:12" x14ac:dyDescent="0.25">
      <c r="K12719">
        <v>5.8767025543666404E-3</v>
      </c>
      <c r="L12719">
        <v>8.7405392500915197E-2</v>
      </c>
    </row>
    <row r="12720" spans="11:12" x14ac:dyDescent="0.25">
      <c r="K12720">
        <v>0.202448873981382</v>
      </c>
      <c r="L12720">
        <v>7.6472090808331404E-4</v>
      </c>
    </row>
    <row r="12721" spans="11:12" x14ac:dyDescent="0.25">
      <c r="K12721">
        <v>8.7725827332101297E-2</v>
      </c>
      <c r="L12721">
        <v>9.3888907109084999E-2</v>
      </c>
    </row>
    <row r="12722" spans="11:12" x14ac:dyDescent="0.25">
      <c r="K12722">
        <v>0.23714360689075001</v>
      </c>
      <c r="L12722">
        <v>0.28969902800944702</v>
      </c>
    </row>
    <row r="12723" spans="11:12" x14ac:dyDescent="0.25">
      <c r="K12723">
        <v>4.6318379799328404E-3</v>
      </c>
      <c r="L12723">
        <v>0.20129015256300001</v>
      </c>
    </row>
    <row r="12724" spans="11:12" x14ac:dyDescent="0.25">
      <c r="K12724">
        <v>4.2647536931239703E-2</v>
      </c>
      <c r="L12724">
        <v>6.5237173425132106E-2</v>
      </c>
    </row>
    <row r="12725" spans="11:12" x14ac:dyDescent="0.25">
      <c r="K12725">
        <v>-6.5632506497666304E-2</v>
      </c>
      <c r="L12725">
        <v>3.1202941302163E-3</v>
      </c>
    </row>
    <row r="12726" spans="11:12" x14ac:dyDescent="0.25">
      <c r="K12726">
        <v>0.25592894356087897</v>
      </c>
      <c r="L12726">
        <v>3.1176872998120699E-2</v>
      </c>
    </row>
    <row r="12727" spans="11:12" x14ac:dyDescent="0.25">
      <c r="K12727">
        <v>1.75005052818646E-3</v>
      </c>
      <c r="L12727">
        <v>5.9553286632496203E-3</v>
      </c>
    </row>
    <row r="12728" spans="11:12" x14ac:dyDescent="0.25">
      <c r="K12728">
        <v>6.7140034404836596E-3</v>
      </c>
      <c r="L12728">
        <v>1.16038281554936E-3</v>
      </c>
    </row>
    <row r="12729" spans="11:12" x14ac:dyDescent="0.25">
      <c r="K12729">
        <v>1.1371103957506399E-3</v>
      </c>
      <c r="L12729">
        <v>9.3488831203191701E-3</v>
      </c>
    </row>
    <row r="12730" spans="11:12" x14ac:dyDescent="0.25">
      <c r="K12730">
        <v>0.21631601947845</v>
      </c>
      <c r="L12730">
        <v>-1.03173653879169E-2</v>
      </c>
    </row>
    <row r="12731" spans="11:12" x14ac:dyDescent="0.25">
      <c r="K12731">
        <v>3.05075616235829E-2</v>
      </c>
      <c r="L12731">
        <v>3.9751418975041896E-3</v>
      </c>
    </row>
    <row r="12732" spans="11:12" x14ac:dyDescent="0.25">
      <c r="K12732">
        <v>0.15375403810458299</v>
      </c>
      <c r="L12732">
        <v>-7.8421895639195199E-3</v>
      </c>
    </row>
    <row r="12733" spans="11:12" x14ac:dyDescent="0.25">
      <c r="K12733">
        <v>0.13569092962409399</v>
      </c>
      <c r="L12733">
        <v>8.7982344966051305E-3</v>
      </c>
    </row>
    <row r="12734" spans="11:12" x14ac:dyDescent="0.25">
      <c r="K12734">
        <v>0.13878658594795801</v>
      </c>
      <c r="L12734">
        <v>0.4063859030834</v>
      </c>
    </row>
    <row r="12735" spans="11:12" x14ac:dyDescent="0.25">
      <c r="K12735">
        <v>0.288711600452497</v>
      </c>
      <c r="L12735">
        <v>0.62231829493366697</v>
      </c>
    </row>
    <row r="12736" spans="11:12" x14ac:dyDescent="0.25">
      <c r="K12736">
        <v>0.255618783017099</v>
      </c>
      <c r="L12736">
        <v>1.0469086959184399</v>
      </c>
    </row>
    <row r="12737" spans="11:12" x14ac:dyDescent="0.25">
      <c r="K12737">
        <v>0.34806916198374499</v>
      </c>
      <c r="L12737">
        <v>3.1881135441277499E-2</v>
      </c>
    </row>
    <row r="12738" spans="11:12" x14ac:dyDescent="0.25">
      <c r="K12738">
        <v>7.0143687087101197E-2</v>
      </c>
      <c r="L12738">
        <v>1.2953982598500099E-2</v>
      </c>
    </row>
    <row r="12739" spans="11:12" x14ac:dyDescent="0.25">
      <c r="K12739">
        <v>-1.0542028307750801E-2</v>
      </c>
      <c r="L12739">
        <v>1.1291089715115801E-2</v>
      </c>
    </row>
    <row r="12740" spans="11:12" x14ac:dyDescent="0.25">
      <c r="K12740">
        <v>3.44395347266667E-2</v>
      </c>
      <c r="L12740">
        <v>1.58377778671951E-3</v>
      </c>
    </row>
    <row r="12741" spans="11:12" x14ac:dyDescent="0.25">
      <c r="K12741">
        <v>4.2382542155132201E-2</v>
      </c>
      <c r="L12741">
        <v>3.0788660494399801E-2</v>
      </c>
    </row>
    <row r="12742" spans="11:12" x14ac:dyDescent="0.25">
      <c r="K12742">
        <v>2.1187312227988301E-4</v>
      </c>
      <c r="L12742">
        <v>4.0755330889001599E-3</v>
      </c>
    </row>
    <row r="12743" spans="11:12" x14ac:dyDescent="0.25">
      <c r="K12743">
        <v>9.2423478454997003E-4</v>
      </c>
      <c r="L12743">
        <v>6.9092663110569996E-2</v>
      </c>
    </row>
    <row r="12744" spans="11:12" x14ac:dyDescent="0.25">
      <c r="K12744">
        <v>0.36393787761183199</v>
      </c>
      <c r="L12744">
        <v>-2.5133081291657802E-3</v>
      </c>
    </row>
    <row r="12745" spans="11:12" x14ac:dyDescent="0.25">
      <c r="K12745">
        <v>-2.0524273508743299E-3</v>
      </c>
      <c r="L12745">
        <v>6.8208553094281796E-2</v>
      </c>
    </row>
    <row r="12746" spans="11:12" x14ac:dyDescent="0.25">
      <c r="K12746">
        <v>-4.7609723997501302E-3</v>
      </c>
      <c r="L12746">
        <v>1.06948856223578E-3</v>
      </c>
    </row>
    <row r="12747" spans="11:12" x14ac:dyDescent="0.25">
      <c r="K12747">
        <v>2.1795918487528001E-3</v>
      </c>
      <c r="L12747">
        <v>-1.2289322365122001E-3</v>
      </c>
    </row>
    <row r="12748" spans="11:12" x14ac:dyDescent="0.25">
      <c r="K12748">
        <v>-1.05492224986511E-2</v>
      </c>
      <c r="L12748">
        <v>-2.66901638425323E-2</v>
      </c>
    </row>
    <row r="12749" spans="11:12" x14ac:dyDescent="0.25">
      <c r="K12749">
        <v>6.6640913725022201E-4</v>
      </c>
      <c r="L12749">
        <v>1.4128585474618999E-2</v>
      </c>
    </row>
    <row r="12750" spans="11:12" x14ac:dyDescent="0.25">
      <c r="K12750">
        <v>0.107154705669114</v>
      </c>
      <c r="L12750">
        <v>-1.4112483224433399E-2</v>
      </c>
    </row>
    <row r="12751" spans="11:12" x14ac:dyDescent="0.25">
      <c r="K12751">
        <v>0.36074738549015001</v>
      </c>
      <c r="L12751">
        <v>-2.2750720422670201E-3</v>
      </c>
    </row>
    <row r="12752" spans="11:12" x14ac:dyDescent="0.25">
      <c r="K12752">
        <v>6.4258610592376998E-4</v>
      </c>
      <c r="L12752">
        <v>0.206790079288586</v>
      </c>
    </row>
    <row r="12753" spans="11:12" x14ac:dyDescent="0.25">
      <c r="K12753">
        <v>2.7180892227750001E-2</v>
      </c>
      <c r="L12753">
        <v>-5.2369578821023898E-3</v>
      </c>
    </row>
    <row r="12754" spans="11:12" x14ac:dyDescent="0.25">
      <c r="K12754">
        <v>-1.0441245682249E-2</v>
      </c>
      <c r="L12754">
        <v>7.4659641878877203E-5</v>
      </c>
    </row>
    <row r="12755" spans="11:12" x14ac:dyDescent="0.25">
      <c r="K12755">
        <v>2.1981122906299298E-2</v>
      </c>
      <c r="L12755">
        <v>-2.2670210401917301E-2</v>
      </c>
    </row>
    <row r="12756" spans="11:12" x14ac:dyDescent="0.25">
      <c r="K12756">
        <v>1.8260322109162101E-3</v>
      </c>
      <c r="L12756">
        <v>-2.1765889649667299E-3</v>
      </c>
    </row>
    <row r="12757" spans="11:12" x14ac:dyDescent="0.25">
      <c r="K12757">
        <v>-1.66646058166691E-3</v>
      </c>
      <c r="L12757">
        <v>3.8281291552449803E-2</v>
      </c>
    </row>
    <row r="12758" spans="11:12" x14ac:dyDescent="0.25">
      <c r="K12758">
        <v>1.7748603646252099E-2</v>
      </c>
      <c r="L12758">
        <v>0.18890993755199401</v>
      </c>
    </row>
    <row r="12759" spans="11:12" x14ac:dyDescent="0.25">
      <c r="K12759">
        <v>9.8530034446247999E-2</v>
      </c>
      <c r="L12759">
        <v>0.18242788168958199</v>
      </c>
    </row>
    <row r="12760" spans="11:12" x14ac:dyDescent="0.25">
      <c r="K12760">
        <v>-3.9369142383336502E-3</v>
      </c>
      <c r="L12760">
        <v>2.5902522895698301E-2</v>
      </c>
    </row>
    <row r="12761" spans="11:12" x14ac:dyDescent="0.25">
      <c r="K12761">
        <v>2.05600497710961E-3</v>
      </c>
      <c r="L12761">
        <v>0.10726601022591201</v>
      </c>
    </row>
    <row r="12762" spans="11:12" x14ac:dyDescent="0.25">
      <c r="K12762">
        <v>2.2600625670870501E-2</v>
      </c>
      <c r="L12762">
        <v>1.09657330952911E-2</v>
      </c>
    </row>
    <row r="12763" spans="11:12" x14ac:dyDescent="0.25">
      <c r="K12763">
        <v>-1.46893986256686E-2</v>
      </c>
      <c r="L12763">
        <v>0.57126834682365002</v>
      </c>
    </row>
    <row r="12764" spans="11:12" x14ac:dyDescent="0.25">
      <c r="K12764">
        <v>0.53160433445849897</v>
      </c>
      <c r="L12764">
        <v>-5.1790760284332804E-3</v>
      </c>
    </row>
    <row r="12765" spans="11:12" x14ac:dyDescent="0.25">
      <c r="K12765">
        <v>0.15976859284583</v>
      </c>
      <c r="L12765">
        <v>4.2769626266000699E-2</v>
      </c>
    </row>
    <row r="12766" spans="11:12" x14ac:dyDescent="0.25">
      <c r="K12766">
        <v>0.39204871526068202</v>
      </c>
      <c r="L12766">
        <v>-2.6123162630835302E-3</v>
      </c>
    </row>
    <row r="12767" spans="11:12" x14ac:dyDescent="0.25">
      <c r="K12767">
        <v>2.9338396710827802E-3</v>
      </c>
      <c r="L12767">
        <v>3.52704263168169E-2</v>
      </c>
    </row>
    <row r="12768" spans="11:12" x14ac:dyDescent="0.25">
      <c r="K12768">
        <v>1.1561018169855899E-3</v>
      </c>
      <c r="L12768">
        <v>0.107527398888617</v>
      </c>
    </row>
    <row r="12769" spans="11:12" x14ac:dyDescent="0.25">
      <c r="K12769">
        <v>1.8899822238332101E-2</v>
      </c>
      <c r="L12769">
        <v>0.221606430522158</v>
      </c>
    </row>
    <row r="12770" spans="11:12" x14ac:dyDescent="0.25">
      <c r="K12770">
        <v>-1.9007294082830099E-3</v>
      </c>
      <c r="L12770">
        <v>4.75049781303006E-2</v>
      </c>
    </row>
    <row r="12771" spans="11:12" x14ac:dyDescent="0.25">
      <c r="K12771">
        <v>2.1205710778647401E-4</v>
      </c>
      <c r="L12771">
        <v>0.173733006692668</v>
      </c>
    </row>
    <row r="12772" spans="11:12" x14ac:dyDescent="0.25">
      <c r="K12772">
        <v>-2.7699004158358799E-4</v>
      </c>
      <c r="L12772">
        <v>-4.2197047031001002E-3</v>
      </c>
    </row>
    <row r="12773" spans="11:12" x14ac:dyDescent="0.25">
      <c r="K12773">
        <v>0.59758042179400095</v>
      </c>
      <c r="L12773">
        <v>9.4367554599448095E-2</v>
      </c>
    </row>
    <row r="12774" spans="11:12" x14ac:dyDescent="0.25">
      <c r="K12774">
        <v>4.3421242392371901E-3</v>
      </c>
      <c r="L12774">
        <v>4.3494288992280201E-2</v>
      </c>
    </row>
    <row r="12775" spans="11:12" x14ac:dyDescent="0.25">
      <c r="K12775">
        <v>6.7074122519533999E-2</v>
      </c>
      <c r="L12775">
        <v>0.48363857373708002</v>
      </c>
    </row>
    <row r="12776" spans="11:12" x14ac:dyDescent="0.25">
      <c r="K12776">
        <v>0.125677798506349</v>
      </c>
      <c r="L12776">
        <v>4.7371358883998901E-3</v>
      </c>
    </row>
    <row r="12777" spans="11:12" x14ac:dyDescent="0.25">
      <c r="K12777">
        <v>0.31514666485466197</v>
      </c>
      <c r="L12777">
        <v>1.39844480593832E-2</v>
      </c>
    </row>
    <row r="12778" spans="11:12" x14ac:dyDescent="0.25">
      <c r="K12778">
        <v>9.4505134474004004E-3</v>
      </c>
      <c r="L12778">
        <v>0.56304064637649898</v>
      </c>
    </row>
    <row r="12779" spans="11:12" x14ac:dyDescent="0.25">
      <c r="K12779">
        <v>0.41060125049399998</v>
      </c>
      <c r="L12779">
        <v>-4.3297410926671203E-3</v>
      </c>
    </row>
    <row r="12780" spans="11:12" x14ac:dyDescent="0.25">
      <c r="K12780">
        <v>1.1031913643390401E-2</v>
      </c>
      <c r="L12780">
        <v>2.0740211207262902E-3</v>
      </c>
    </row>
    <row r="12781" spans="11:12" x14ac:dyDescent="0.25">
      <c r="K12781">
        <v>-2.53014570629175E-2</v>
      </c>
      <c r="L12781">
        <v>0.183819669484236</v>
      </c>
    </row>
    <row r="12782" spans="11:12" x14ac:dyDescent="0.25">
      <c r="K12782">
        <v>4.7399441865167202E-2</v>
      </c>
      <c r="L12782">
        <v>0.19063575525028401</v>
      </c>
    </row>
    <row r="12783" spans="11:12" x14ac:dyDescent="0.25">
      <c r="K12783">
        <v>3.8098679892327701E-3</v>
      </c>
      <c r="L12783">
        <v>2.9511834174833398E-2</v>
      </c>
    </row>
    <row r="12784" spans="11:12" x14ac:dyDescent="0.25">
      <c r="K12784">
        <v>0.113792713147847</v>
      </c>
      <c r="L12784">
        <v>8.9078135231766095E-2</v>
      </c>
    </row>
    <row r="12785" spans="11:12" x14ac:dyDescent="0.25">
      <c r="K12785">
        <v>7.4910499751416199E-2</v>
      </c>
      <c r="L12785">
        <v>0.24535102508855</v>
      </c>
    </row>
    <row r="12786" spans="11:12" x14ac:dyDescent="0.25">
      <c r="K12786">
        <v>5.3706586591680005E-4</v>
      </c>
      <c r="L12786">
        <v>-1.0135116154809699E-3</v>
      </c>
    </row>
    <row r="12787" spans="11:12" x14ac:dyDescent="0.25">
      <c r="K12787">
        <v>-3.43013241641618E-3</v>
      </c>
      <c r="L12787">
        <v>0.33012639292224599</v>
      </c>
    </row>
    <row r="12788" spans="11:12" x14ac:dyDescent="0.25">
      <c r="K12788">
        <v>2.41126523000663E-2</v>
      </c>
      <c r="L12788">
        <v>9.6690664967313197E-3</v>
      </c>
    </row>
    <row r="12789" spans="11:12" x14ac:dyDescent="0.25">
      <c r="K12789">
        <v>9.2134236191223698E-2</v>
      </c>
      <c r="L12789">
        <v>1.4525183741526599</v>
      </c>
    </row>
    <row r="12790" spans="11:12" x14ac:dyDescent="0.25">
      <c r="K12790">
        <v>-1.21454113092028E-3</v>
      </c>
      <c r="L12790">
        <v>0.57980814859349505</v>
      </c>
    </row>
    <row r="12791" spans="11:12" x14ac:dyDescent="0.25">
      <c r="K12791">
        <v>9.5487280834044403E-5</v>
      </c>
      <c r="L12791">
        <v>9.4538998501672994E-3</v>
      </c>
    </row>
    <row r="12792" spans="11:12" x14ac:dyDescent="0.25">
      <c r="K12792">
        <v>0.190522779898502</v>
      </c>
      <c r="L12792">
        <v>-7.6828785595770503E-3</v>
      </c>
    </row>
    <row r="12793" spans="11:12" x14ac:dyDescent="0.25">
      <c r="K12793">
        <v>0.25089498894291801</v>
      </c>
      <c r="L12793">
        <v>4.1298159977499402E-3</v>
      </c>
    </row>
    <row r="12794" spans="11:12" x14ac:dyDescent="0.25">
      <c r="K12794">
        <v>-1.65729465563044E-2</v>
      </c>
      <c r="L12794">
        <v>0.14745307272906799</v>
      </c>
    </row>
    <row r="12795" spans="11:12" x14ac:dyDescent="0.25">
      <c r="K12795">
        <v>2.2873391697500198E-3</v>
      </c>
      <c r="L12795">
        <v>-4.7232157196699702E-2</v>
      </c>
    </row>
    <row r="12796" spans="11:12" x14ac:dyDescent="0.25">
      <c r="K12796">
        <v>0.10012323272724</v>
      </c>
      <c r="L12796">
        <v>-1.45876338584003E-2</v>
      </c>
    </row>
    <row r="12797" spans="11:12" x14ac:dyDescent="0.25">
      <c r="K12797">
        <v>-3.6613153962340603E-4</v>
      </c>
      <c r="L12797">
        <v>2.9894889897720201E-2</v>
      </c>
    </row>
    <row r="12798" spans="11:12" x14ac:dyDescent="0.25">
      <c r="K12798">
        <v>7.4323628137749703E-2</v>
      </c>
      <c r="L12798">
        <v>1.9572147140307999E-3</v>
      </c>
    </row>
    <row r="12799" spans="11:12" x14ac:dyDescent="0.25">
      <c r="K12799">
        <v>0.189820101560043</v>
      </c>
      <c r="L12799">
        <v>7.9874485208213802E-4</v>
      </c>
    </row>
    <row r="12800" spans="11:12" x14ac:dyDescent="0.25">
      <c r="K12800">
        <v>-3.0853099511500101E-2</v>
      </c>
      <c r="L12800">
        <v>-2.8857749228949198E-2</v>
      </c>
    </row>
    <row r="12801" spans="11:12" x14ac:dyDescent="0.25">
      <c r="K12801">
        <v>2.2420152905848899E-3</v>
      </c>
      <c r="L12801">
        <v>0.35437262568791</v>
      </c>
    </row>
    <row r="12802" spans="11:12" x14ac:dyDescent="0.25">
      <c r="K12802">
        <v>3.0250940058666E-2</v>
      </c>
      <c r="L12802">
        <v>7.0005668957332207E-2</v>
      </c>
    </row>
    <row r="12803" spans="11:12" x14ac:dyDescent="0.25">
      <c r="K12803">
        <v>8.9432396934750705E-2</v>
      </c>
      <c r="L12803">
        <v>4.6045507657501697E-3</v>
      </c>
    </row>
    <row r="12804" spans="11:12" x14ac:dyDescent="0.25">
      <c r="K12804">
        <v>0.23163689728547299</v>
      </c>
      <c r="L12804">
        <v>1.23115031900636E-2</v>
      </c>
    </row>
    <row r="12805" spans="11:12" x14ac:dyDescent="0.25">
      <c r="K12805">
        <v>0.170257202502582</v>
      </c>
      <c r="L12805">
        <v>-2.8084028760899601E-2</v>
      </c>
    </row>
    <row r="12806" spans="11:12" x14ac:dyDescent="0.25">
      <c r="K12806">
        <v>2.6382214454528001E-3</v>
      </c>
      <c r="L12806">
        <v>4.3713073093746599E-2</v>
      </c>
    </row>
    <row r="12807" spans="11:12" x14ac:dyDescent="0.25">
      <c r="K12807">
        <v>0.22043144366629699</v>
      </c>
      <c r="L12807">
        <v>-4.1258077479167298E-3</v>
      </c>
    </row>
    <row r="12808" spans="11:12" x14ac:dyDescent="0.25">
      <c r="K12808">
        <v>1.9916951923813998E-3</v>
      </c>
      <c r="L12808">
        <v>9.9800703951699501E-2</v>
      </c>
    </row>
    <row r="12809" spans="11:12" x14ac:dyDescent="0.25">
      <c r="K12809">
        <v>-4.6022136725002299E-3</v>
      </c>
      <c r="L12809">
        <v>2.4747892041990902E-3</v>
      </c>
    </row>
    <row r="12810" spans="11:12" x14ac:dyDescent="0.25">
      <c r="K12810">
        <v>1.20081932260306E-5</v>
      </c>
      <c r="L12810">
        <v>-5.0755034727500798E-3</v>
      </c>
    </row>
    <row r="12811" spans="11:12" x14ac:dyDescent="0.25">
      <c r="K12811">
        <v>-3.9131509083933397E-2</v>
      </c>
      <c r="L12811">
        <v>0.27727363840554797</v>
      </c>
    </row>
    <row r="12812" spans="11:12" x14ac:dyDescent="0.25">
      <c r="K12812">
        <v>-4.03917983589996E-2</v>
      </c>
      <c r="L12812">
        <v>3.01097233565513E-2</v>
      </c>
    </row>
    <row r="12813" spans="11:12" x14ac:dyDescent="0.25">
      <c r="K12813">
        <v>0.26676958054354799</v>
      </c>
      <c r="L12813">
        <v>6.2356848309766302E-2</v>
      </c>
    </row>
    <row r="12814" spans="11:12" x14ac:dyDescent="0.25">
      <c r="K12814">
        <v>8.7353312349817802E-2</v>
      </c>
      <c r="L12814">
        <v>4.6386817192035398E-2</v>
      </c>
    </row>
    <row r="12815" spans="11:12" x14ac:dyDescent="0.25">
      <c r="K12815">
        <v>6.34961351702511E-2</v>
      </c>
      <c r="L12815">
        <v>-3.1134152914914299E-2</v>
      </c>
    </row>
    <row r="12816" spans="11:12" x14ac:dyDescent="0.25">
      <c r="K12816">
        <v>0.420656165074832</v>
      </c>
      <c r="L12816">
        <v>3.4262201123107499E-3</v>
      </c>
    </row>
    <row r="12817" spans="11:12" x14ac:dyDescent="0.25">
      <c r="K12817">
        <v>0.19045074415146701</v>
      </c>
      <c r="L12817">
        <v>0.174783969684149</v>
      </c>
    </row>
    <row r="12818" spans="11:12" x14ac:dyDescent="0.25">
      <c r="K12818">
        <v>0.14657462036864999</v>
      </c>
      <c r="L12818">
        <v>-1.6110753180000499E-3</v>
      </c>
    </row>
    <row r="12819" spans="11:12" x14ac:dyDescent="0.25">
      <c r="K12819">
        <v>7.3349669764977803E-3</v>
      </c>
      <c r="L12819">
        <v>4.56687721949787E-3</v>
      </c>
    </row>
    <row r="12820" spans="11:12" x14ac:dyDescent="0.25">
      <c r="K12820">
        <v>6.1538095285222703E-4</v>
      </c>
      <c r="L12820">
        <v>0.53278281042013498</v>
      </c>
    </row>
    <row r="12821" spans="11:12" x14ac:dyDescent="0.25">
      <c r="K12821">
        <v>0.80745257699268402</v>
      </c>
      <c r="L12821">
        <v>0.14082978716709901</v>
      </c>
    </row>
    <row r="12822" spans="11:12" x14ac:dyDescent="0.25">
      <c r="K12822">
        <v>0.46223111531292099</v>
      </c>
      <c r="L12822">
        <v>3.34788090567361E-3</v>
      </c>
    </row>
    <row r="12823" spans="11:12" x14ac:dyDescent="0.25">
      <c r="K12823">
        <v>-4.7958826507987502E-4</v>
      </c>
      <c r="L12823">
        <v>6.7598880678476098E-3</v>
      </c>
    </row>
    <row r="12824" spans="11:12" x14ac:dyDescent="0.25">
      <c r="K12824">
        <v>0.192185349056292</v>
      </c>
      <c r="L12824">
        <v>1.3865060286979701E-2</v>
      </c>
    </row>
    <row r="12825" spans="11:12" x14ac:dyDescent="0.25">
      <c r="K12825">
        <v>4.6441866272488403E-3</v>
      </c>
      <c r="L12825">
        <v>0.33739838630316499</v>
      </c>
    </row>
    <row r="12826" spans="11:12" x14ac:dyDescent="0.25">
      <c r="K12826">
        <v>9.82715275917357E-4</v>
      </c>
      <c r="L12826">
        <v>0.407662855332245</v>
      </c>
    </row>
    <row r="12827" spans="11:12" x14ac:dyDescent="0.25">
      <c r="K12827">
        <v>1.34472283391336E-2</v>
      </c>
      <c r="L12827">
        <v>1.3928828465338199E-2</v>
      </c>
    </row>
    <row r="12828" spans="11:12" x14ac:dyDescent="0.25">
      <c r="K12828">
        <v>5.06683271014031E-2</v>
      </c>
      <c r="L12828">
        <v>0.14278399745701201</v>
      </c>
    </row>
    <row r="12829" spans="11:12" x14ac:dyDescent="0.25">
      <c r="K12829">
        <v>-2.2258092051250601E-2</v>
      </c>
      <c r="L12829">
        <v>1.0482693971517101E-2</v>
      </c>
    </row>
    <row r="12830" spans="11:12" x14ac:dyDescent="0.25">
      <c r="K12830">
        <v>-1.7296972386334999E-2</v>
      </c>
      <c r="L12830">
        <v>0.512299200775583</v>
      </c>
    </row>
    <row r="12831" spans="11:12" x14ac:dyDescent="0.25">
      <c r="K12831">
        <v>-3.4881124219332399E-2</v>
      </c>
      <c r="L12831">
        <v>9.52515203085844E-2</v>
      </c>
    </row>
    <row r="12832" spans="11:12" x14ac:dyDescent="0.25">
      <c r="K12832">
        <v>0.87873470026358302</v>
      </c>
      <c r="L12832">
        <v>-3.7904363017496499E-3</v>
      </c>
    </row>
    <row r="12833" spans="11:12" x14ac:dyDescent="0.25">
      <c r="K12833">
        <v>0.10005823499618</v>
      </c>
      <c r="L12833">
        <v>3.21432695944317E-2</v>
      </c>
    </row>
    <row r="12834" spans="11:12" x14ac:dyDescent="0.25">
      <c r="K12834">
        <v>-4.2277476105999903E-3</v>
      </c>
      <c r="L12834">
        <v>-1.9273976950486198E-2</v>
      </c>
    </row>
    <row r="12835" spans="11:12" x14ac:dyDescent="0.25">
      <c r="K12835">
        <v>4.4541222074586398E-2</v>
      </c>
      <c r="L12835">
        <v>0.80113160443574805</v>
      </c>
    </row>
    <row r="12836" spans="11:12" x14ac:dyDescent="0.25">
      <c r="K12836">
        <v>1.6587725046951699E-4</v>
      </c>
      <c r="L12836">
        <v>4.5437971028521401E-2</v>
      </c>
    </row>
    <row r="12837" spans="11:12" x14ac:dyDescent="0.25">
      <c r="K12837">
        <v>5.78688280790641E-2</v>
      </c>
      <c r="L12837">
        <v>0.126468174739333</v>
      </c>
    </row>
    <row r="12838" spans="11:12" x14ac:dyDescent="0.25">
      <c r="K12838">
        <v>0.183560258194159</v>
      </c>
      <c r="L12838">
        <v>1.91611802082059E-2</v>
      </c>
    </row>
    <row r="12839" spans="11:12" x14ac:dyDescent="0.25">
      <c r="K12839">
        <v>1.79638798279175E-2</v>
      </c>
      <c r="L12839">
        <v>-2.35730236113308E-2</v>
      </c>
    </row>
    <row r="12840" spans="11:12" x14ac:dyDescent="0.25">
      <c r="K12840">
        <v>1.7973019316595298E-2</v>
      </c>
      <c r="L12840">
        <v>5.5439729147895803E-3</v>
      </c>
    </row>
    <row r="12841" spans="11:12" x14ac:dyDescent="0.25">
      <c r="K12841">
        <v>3.0704290222500802E-3</v>
      </c>
      <c r="L12841">
        <v>-1.18122548504989E-3</v>
      </c>
    </row>
    <row r="12842" spans="11:12" x14ac:dyDescent="0.25">
      <c r="K12842">
        <v>-5.3706712890018004E-4</v>
      </c>
      <c r="L12842">
        <v>8.10977465996673E-2</v>
      </c>
    </row>
    <row r="12843" spans="11:12" x14ac:dyDescent="0.25">
      <c r="K12843">
        <v>-1.57153440988302E-3</v>
      </c>
      <c r="L12843">
        <v>-1.15869251902829E-2</v>
      </c>
    </row>
    <row r="12844" spans="11:12" x14ac:dyDescent="0.25">
      <c r="K12844">
        <v>9.3129587177001996E-2</v>
      </c>
      <c r="L12844">
        <v>-3.9279796186733502E-2</v>
      </c>
    </row>
    <row r="12845" spans="11:12" x14ac:dyDescent="0.25">
      <c r="K12845">
        <v>0.16561537036330801</v>
      </c>
      <c r="L12845">
        <v>-2.5859254012935401E-2</v>
      </c>
    </row>
    <row r="12846" spans="11:12" x14ac:dyDescent="0.25">
      <c r="K12846">
        <v>0.307871296642864</v>
      </c>
      <c r="L12846">
        <v>0.15448055458695401</v>
      </c>
    </row>
    <row r="12847" spans="11:12" x14ac:dyDescent="0.25">
      <c r="K12847">
        <v>-2.7169702769497101E-3</v>
      </c>
      <c r="L12847">
        <v>-2.96611010082489E-2</v>
      </c>
    </row>
    <row r="12848" spans="11:12" x14ac:dyDescent="0.25">
      <c r="K12848">
        <v>2.04476909813332E-2</v>
      </c>
      <c r="L12848">
        <v>4.3316073801750898E-2</v>
      </c>
    </row>
    <row r="12849" spans="11:12" x14ac:dyDescent="0.25">
      <c r="K12849">
        <v>5.1224338040894497E-2</v>
      </c>
      <c r="L12849">
        <v>-9.8444759533836794E-3</v>
      </c>
    </row>
    <row r="12850" spans="11:12" x14ac:dyDescent="0.25">
      <c r="K12850">
        <v>2.2831077163165099E-3</v>
      </c>
      <c r="L12850">
        <v>5.2464909213083798E-2</v>
      </c>
    </row>
    <row r="12851" spans="11:12" x14ac:dyDescent="0.25">
      <c r="K12851">
        <v>0.29859782753483</v>
      </c>
      <c r="L12851">
        <v>0.95141596554165797</v>
      </c>
    </row>
    <row r="12852" spans="11:12" x14ac:dyDescent="0.25">
      <c r="K12852">
        <v>0.205813543101215</v>
      </c>
      <c r="L12852">
        <v>-1.1646705455526001E-3</v>
      </c>
    </row>
    <row r="12853" spans="11:12" x14ac:dyDescent="0.25">
      <c r="K12853">
        <v>-1.2088762087999101E-3</v>
      </c>
      <c r="L12853">
        <v>1.00692734240126E-3</v>
      </c>
    </row>
    <row r="12854" spans="11:12" x14ac:dyDescent="0.25">
      <c r="K12854">
        <v>0.13557256048560401</v>
      </c>
      <c r="L12854">
        <v>5.05464874749897E-3</v>
      </c>
    </row>
    <row r="12855" spans="11:12" x14ac:dyDescent="0.25">
      <c r="K12855">
        <v>9.4915524325360698E-2</v>
      </c>
      <c r="L12855">
        <v>0.10465698819241601</v>
      </c>
    </row>
    <row r="12856" spans="11:12" x14ac:dyDescent="0.25">
      <c r="K12856">
        <v>0.172899051334584</v>
      </c>
      <c r="L12856">
        <v>8.9232547437544506E-3</v>
      </c>
    </row>
    <row r="12857" spans="11:12" x14ac:dyDescent="0.25">
      <c r="K12857">
        <v>0.45868159675613301</v>
      </c>
      <c r="L12857">
        <v>-1.1485914883332599E-3</v>
      </c>
    </row>
    <row r="12858" spans="11:12" x14ac:dyDescent="0.25">
      <c r="K12858">
        <v>2.6293600509416201E-2</v>
      </c>
      <c r="L12858">
        <v>9.1423560197918197E-2</v>
      </c>
    </row>
    <row r="12859" spans="11:12" x14ac:dyDescent="0.25">
      <c r="K12859">
        <v>6.8644965204306505E-2</v>
      </c>
      <c r="L12859">
        <v>5.0542560630183198E-2</v>
      </c>
    </row>
    <row r="12860" spans="11:12" x14ac:dyDescent="0.25">
      <c r="K12860">
        <v>0.338618708962722</v>
      </c>
      <c r="L12860">
        <v>0.100370154580153</v>
      </c>
    </row>
    <row r="12861" spans="11:12" x14ac:dyDescent="0.25">
      <c r="K12861">
        <v>0.149998146119248</v>
      </c>
      <c r="L12861">
        <v>-3.3139961617993101E-3</v>
      </c>
    </row>
    <row r="12862" spans="11:12" x14ac:dyDescent="0.25">
      <c r="K12862">
        <v>-4.8784769245834502E-3</v>
      </c>
      <c r="L12862">
        <v>4.19578821920818E-3</v>
      </c>
    </row>
    <row r="12863" spans="11:12" x14ac:dyDescent="0.25">
      <c r="K12863">
        <v>3.10728148663495E-2</v>
      </c>
      <c r="L12863">
        <v>-1.2595994811369401E-3</v>
      </c>
    </row>
    <row r="12864" spans="11:12" x14ac:dyDescent="0.25">
      <c r="K12864">
        <v>3.3848056668280197E-4</v>
      </c>
      <c r="L12864">
        <v>0.35136092481658299</v>
      </c>
    </row>
    <row r="12865" spans="11:12" x14ac:dyDescent="0.25">
      <c r="K12865">
        <v>8.9293514371175997E-2</v>
      </c>
      <c r="L12865">
        <v>1.8394554684226E-3</v>
      </c>
    </row>
    <row r="12866" spans="11:12" x14ac:dyDescent="0.25">
      <c r="K12866">
        <v>4.6864512906162899E-2</v>
      </c>
      <c r="L12866">
        <v>2.2157610048587701E-2</v>
      </c>
    </row>
    <row r="12867" spans="11:12" x14ac:dyDescent="0.25">
      <c r="K12867">
        <v>0.51936556055734295</v>
      </c>
      <c r="L12867">
        <v>0.23542863075621601</v>
      </c>
    </row>
    <row r="12868" spans="11:12" x14ac:dyDescent="0.25">
      <c r="K12868">
        <v>0.125069118844649</v>
      </c>
      <c r="L12868">
        <v>2.7215820031829302E-3</v>
      </c>
    </row>
    <row r="12869" spans="11:12" x14ac:dyDescent="0.25">
      <c r="K12869">
        <v>2.6844400744975301E-4</v>
      </c>
      <c r="L12869">
        <v>3.6371401151966701E-2</v>
      </c>
    </row>
    <row r="12870" spans="11:12" x14ac:dyDescent="0.25">
      <c r="K12870">
        <v>5.7540192004720797E-2</v>
      </c>
      <c r="L12870">
        <v>9.5798868925533201E-2</v>
      </c>
    </row>
    <row r="12871" spans="11:12" x14ac:dyDescent="0.25">
      <c r="K12871">
        <v>8.3326645808312302E-4</v>
      </c>
      <c r="L12871">
        <v>0.59682265647958299</v>
      </c>
    </row>
    <row r="12872" spans="11:12" x14ac:dyDescent="0.25">
      <c r="K12872">
        <v>0.232733957761113</v>
      </c>
      <c r="L12872">
        <v>-7.2604483354499197E-3</v>
      </c>
    </row>
    <row r="12873" spans="11:12" x14ac:dyDescent="0.25">
      <c r="K12873">
        <v>4.9722907525004204E-3</v>
      </c>
      <c r="L12873">
        <v>0.10333162037142</v>
      </c>
    </row>
    <row r="12874" spans="11:12" x14ac:dyDescent="0.25">
      <c r="K12874">
        <v>5.2984014275028503E-2</v>
      </c>
      <c r="L12874">
        <v>8.3301159117824995E-4</v>
      </c>
    </row>
    <row r="12875" spans="11:12" x14ac:dyDescent="0.25">
      <c r="K12875">
        <v>-1.83879859407145E-3</v>
      </c>
      <c r="L12875">
        <v>7.4705305145581602E-2</v>
      </c>
    </row>
    <row r="12876" spans="11:12" x14ac:dyDescent="0.25">
      <c r="K12876">
        <v>6.6107035907868501E-4</v>
      </c>
      <c r="L12876">
        <v>1.7962104762249E-2</v>
      </c>
    </row>
    <row r="12877" spans="11:12" x14ac:dyDescent="0.25">
      <c r="K12877">
        <v>0.201291626234917</v>
      </c>
      <c r="L12877">
        <v>-1.61557211274997E-2</v>
      </c>
    </row>
    <row r="12878" spans="11:12" x14ac:dyDescent="0.25">
      <c r="K12878">
        <v>8.58679435180386E-2</v>
      </c>
      <c r="L12878">
        <v>6.4755609132168296E-2</v>
      </c>
    </row>
    <row r="12879" spans="11:12" x14ac:dyDescent="0.25">
      <c r="K12879">
        <v>9.0090225164913093E-2</v>
      </c>
      <c r="L12879">
        <v>0.104599263539165</v>
      </c>
    </row>
    <row r="12880" spans="11:12" x14ac:dyDescent="0.25">
      <c r="K12880">
        <v>-6.6487414175166695E-2</v>
      </c>
      <c r="L12880">
        <v>2.9924714104450301E-2</v>
      </c>
    </row>
    <row r="12881" spans="11:12" x14ac:dyDescent="0.25">
      <c r="K12881">
        <v>0.149469263237168</v>
      </c>
      <c r="L12881">
        <v>0.273601961710492</v>
      </c>
    </row>
    <row r="12882" spans="11:12" x14ac:dyDescent="0.25">
      <c r="K12882">
        <v>0.15753679408986801</v>
      </c>
      <c r="L12882">
        <v>3.1171317361335299E-2</v>
      </c>
    </row>
    <row r="12883" spans="11:12" x14ac:dyDescent="0.25">
      <c r="K12883">
        <v>6.8663730794993902E-4</v>
      </c>
      <c r="L12883">
        <v>5.5184981032651202E-2</v>
      </c>
    </row>
    <row r="12884" spans="11:12" x14ac:dyDescent="0.25">
      <c r="K12884">
        <v>8.9681781605165906E-2</v>
      </c>
      <c r="L12884">
        <v>3.41609464370837E-2</v>
      </c>
    </row>
    <row r="12885" spans="11:12" x14ac:dyDescent="0.25">
      <c r="K12885">
        <v>0.66866649319541005</v>
      </c>
      <c r="L12885">
        <v>6.1809410021001099E-2</v>
      </c>
    </row>
    <row r="12886" spans="11:12" x14ac:dyDescent="0.25">
      <c r="K12886">
        <v>-2.7293289592433399E-2</v>
      </c>
      <c r="L12886">
        <v>0.205564602541669</v>
      </c>
    </row>
    <row r="12887" spans="11:12" x14ac:dyDescent="0.25">
      <c r="K12887">
        <v>-1.5290727953999801E-3</v>
      </c>
      <c r="L12887">
        <v>9.6559174643806797E-3</v>
      </c>
    </row>
    <row r="12888" spans="11:12" x14ac:dyDescent="0.25">
      <c r="K12888">
        <v>5.3758363093689102E-2</v>
      </c>
      <c r="L12888">
        <v>2.8282066384633299E-2</v>
      </c>
    </row>
    <row r="12889" spans="11:12" x14ac:dyDescent="0.25">
      <c r="K12889">
        <v>8.9963841963193493E-3</v>
      </c>
      <c r="L12889">
        <v>8.7524792648911595E-2</v>
      </c>
    </row>
    <row r="12890" spans="11:12" x14ac:dyDescent="0.25">
      <c r="K12890">
        <v>0.175222534216915</v>
      </c>
      <c r="L12890">
        <v>-4.6518616621494301E-3</v>
      </c>
    </row>
    <row r="12891" spans="11:12" x14ac:dyDescent="0.25">
      <c r="K12891">
        <v>-2.0593120067667399E-2</v>
      </c>
      <c r="L12891">
        <v>-5.4041409214168404E-3</v>
      </c>
    </row>
    <row r="12892" spans="11:12" x14ac:dyDescent="0.25">
      <c r="K12892">
        <v>0.17799750975905099</v>
      </c>
      <c r="L12892">
        <v>-4.9611474505499801E-3</v>
      </c>
    </row>
    <row r="12893" spans="11:12" x14ac:dyDescent="0.25">
      <c r="K12893">
        <v>2.75020067736007E-2</v>
      </c>
      <c r="L12893">
        <v>-1.6790394692041499E-3</v>
      </c>
    </row>
    <row r="12894" spans="11:12" x14ac:dyDescent="0.25">
      <c r="K12894">
        <v>-1.77178466222307E-3</v>
      </c>
      <c r="L12894">
        <v>8.3878880054876703E-2</v>
      </c>
    </row>
    <row r="12895" spans="11:12" x14ac:dyDescent="0.25">
      <c r="K12895">
        <v>-1.24707558854198E-4</v>
      </c>
      <c r="L12895">
        <v>4.2171925431374699E-2</v>
      </c>
    </row>
    <row r="12896" spans="11:12" x14ac:dyDescent="0.25">
      <c r="K12896">
        <v>0.140627651818545</v>
      </c>
      <c r="L12896">
        <v>4.38912818791505E-2</v>
      </c>
    </row>
    <row r="12897" spans="11:12" x14ac:dyDescent="0.25">
      <c r="K12897">
        <v>1.6960659218684001E-2</v>
      </c>
      <c r="L12897">
        <v>6.8560693055350896E-2</v>
      </c>
    </row>
    <row r="12898" spans="11:12" x14ac:dyDescent="0.25">
      <c r="K12898">
        <v>0.33472284853891798</v>
      </c>
      <c r="L12898">
        <v>0.47106709233598798</v>
      </c>
    </row>
    <row r="12899" spans="11:12" x14ac:dyDescent="0.25">
      <c r="K12899">
        <v>8.0389686650427394E-2</v>
      </c>
      <c r="L12899">
        <v>0.108582473005665</v>
      </c>
    </row>
    <row r="12900" spans="11:12" x14ac:dyDescent="0.25">
      <c r="K12900">
        <v>-4.4155909495416597E-2</v>
      </c>
      <c r="L12900">
        <v>-5.8826227313331897E-2</v>
      </c>
    </row>
    <row r="12901" spans="11:12" x14ac:dyDescent="0.25">
      <c r="K12901">
        <v>0.31368855978166799</v>
      </c>
      <c r="L12901">
        <v>5.3754815496523702E-2</v>
      </c>
    </row>
    <row r="12902" spans="11:12" x14ac:dyDescent="0.25">
      <c r="K12902">
        <v>0.111648821443581</v>
      </c>
      <c r="L12902">
        <v>-3.2906077771667999E-2</v>
      </c>
    </row>
    <row r="12903" spans="11:12" x14ac:dyDescent="0.25">
      <c r="K12903">
        <v>1.18661344084008E-2</v>
      </c>
      <c r="L12903">
        <v>2.3285272377670898E-3</v>
      </c>
    </row>
    <row r="12904" spans="11:12" x14ac:dyDescent="0.25">
      <c r="K12904">
        <v>0.47667925349867002</v>
      </c>
      <c r="L12904">
        <v>1.47987428398103E-3</v>
      </c>
    </row>
    <row r="12905" spans="11:12" x14ac:dyDescent="0.25">
      <c r="K12905">
        <v>7.4088113946941597E-3</v>
      </c>
      <c r="L12905">
        <v>1.32380512024E-2</v>
      </c>
    </row>
    <row r="12906" spans="11:12" x14ac:dyDescent="0.25">
      <c r="K12906">
        <v>-3.7302217342668098E-3</v>
      </c>
      <c r="L12906">
        <v>-1.9082633334994001E-3</v>
      </c>
    </row>
    <row r="12907" spans="11:12" x14ac:dyDescent="0.25">
      <c r="K12907">
        <v>-4.2498552645247502E-5</v>
      </c>
      <c r="L12907">
        <v>8.7156220241338105E-3</v>
      </c>
    </row>
    <row r="12908" spans="11:12" x14ac:dyDescent="0.25">
      <c r="K12908">
        <v>0.50684885188666895</v>
      </c>
      <c r="L12908">
        <v>-6.6202346863323099E-5</v>
      </c>
    </row>
    <row r="12909" spans="11:12" x14ac:dyDescent="0.25">
      <c r="K12909">
        <v>2.6356745887135099E-2</v>
      </c>
      <c r="L12909">
        <v>-6.2222802836665297E-3</v>
      </c>
    </row>
    <row r="12910" spans="11:12" x14ac:dyDescent="0.25">
      <c r="K12910">
        <v>5.7920670789299702E-2</v>
      </c>
      <c r="L12910">
        <v>2.05334739574987E-3</v>
      </c>
    </row>
    <row r="12911" spans="11:12" x14ac:dyDescent="0.25">
      <c r="K12911">
        <v>0.111085444001706</v>
      </c>
      <c r="L12911">
        <v>0.41788420748878602</v>
      </c>
    </row>
    <row r="12912" spans="11:12" x14ac:dyDescent="0.25">
      <c r="K12912">
        <v>4.5860852966476601E-2</v>
      </c>
      <c r="L12912">
        <v>1.60624295923982E-2</v>
      </c>
    </row>
    <row r="12913" spans="11:12" x14ac:dyDescent="0.25">
      <c r="K12913">
        <v>0.575584064093835</v>
      </c>
      <c r="L12913">
        <v>-1.5929661462917601E-2</v>
      </c>
    </row>
    <row r="12914" spans="11:12" x14ac:dyDescent="0.25">
      <c r="K12914">
        <v>3.5493161350002799E-3</v>
      </c>
      <c r="L12914">
        <v>0.148290407108848</v>
      </c>
    </row>
    <row r="12915" spans="11:12" x14ac:dyDescent="0.25">
      <c r="K12915">
        <v>5.9097187888886099E-2</v>
      </c>
      <c r="L12915">
        <v>1.2745747073249601E-2</v>
      </c>
    </row>
    <row r="12916" spans="11:12" x14ac:dyDescent="0.25">
      <c r="K12916">
        <v>-3.18205571450327E-2</v>
      </c>
      <c r="L12916">
        <v>-1.6760591861099901E-2</v>
      </c>
    </row>
    <row r="12917" spans="11:12" x14ac:dyDescent="0.25">
      <c r="K12917">
        <v>0.11874595661906399</v>
      </c>
      <c r="L12917">
        <v>1.4802024291442501E-2</v>
      </c>
    </row>
    <row r="12918" spans="11:12" x14ac:dyDescent="0.25">
      <c r="K12918">
        <v>0.70357976722958304</v>
      </c>
      <c r="L12918">
        <v>1.70520214971363E-3</v>
      </c>
    </row>
    <row r="12919" spans="11:12" x14ac:dyDescent="0.25">
      <c r="K12919">
        <v>-6.9074797424999201E-4</v>
      </c>
      <c r="L12919">
        <v>0.17600932350342199</v>
      </c>
    </row>
    <row r="12920" spans="11:12" x14ac:dyDescent="0.25">
      <c r="K12920">
        <v>6.8763346883166696E-2</v>
      </c>
      <c r="L12920">
        <v>1.01796504531274</v>
      </c>
    </row>
    <row r="12921" spans="11:12" x14ac:dyDescent="0.25">
      <c r="K12921">
        <v>0.26524821174965502</v>
      </c>
      <c r="L12921">
        <v>3.6082117329977202E-2</v>
      </c>
    </row>
    <row r="12922" spans="11:12" x14ac:dyDescent="0.25">
      <c r="K12922">
        <v>0.124104676083551</v>
      </c>
      <c r="L12922">
        <v>-7.0447984091332294E-2</v>
      </c>
    </row>
    <row r="12923" spans="11:12" x14ac:dyDescent="0.25">
      <c r="K12923">
        <v>3.1801477715080198E-2</v>
      </c>
      <c r="L12923">
        <v>0.166541648482666</v>
      </c>
    </row>
    <row r="12924" spans="11:12" x14ac:dyDescent="0.25">
      <c r="K12924">
        <v>8.0539504636651896E-2</v>
      </c>
      <c r="L12924">
        <v>-5.9174154536079902E-2</v>
      </c>
    </row>
    <row r="12925" spans="11:12" x14ac:dyDescent="0.25">
      <c r="K12925">
        <v>1.3171497836383401E-2</v>
      </c>
      <c r="L12925">
        <v>5.0956332685299199E-2</v>
      </c>
    </row>
    <row r="12926" spans="11:12" x14ac:dyDescent="0.25">
      <c r="K12926">
        <v>-4.7535246526428099E-3</v>
      </c>
      <c r="L12926">
        <v>9.3050010041520698E-4</v>
      </c>
    </row>
    <row r="12927" spans="11:12" x14ac:dyDescent="0.25">
      <c r="K12927">
        <v>3.1566060492162901E-3</v>
      </c>
      <c r="L12927">
        <v>-3.3638125874905898E-4</v>
      </c>
    </row>
    <row r="12928" spans="11:12" x14ac:dyDescent="0.25">
      <c r="K12928">
        <v>0.15156639172053099</v>
      </c>
      <c r="L12928">
        <v>-3.22096848360023E-3</v>
      </c>
    </row>
    <row r="12929" spans="11:12" x14ac:dyDescent="0.25">
      <c r="K12929">
        <v>5.4464193573900602E-2</v>
      </c>
      <c r="L12929">
        <v>-3.6285883057849501E-2</v>
      </c>
    </row>
    <row r="12930" spans="11:12" x14ac:dyDescent="0.25">
      <c r="K12930">
        <v>0.18145204335792001</v>
      </c>
      <c r="L12930">
        <v>1.8249815071976899E-3</v>
      </c>
    </row>
    <row r="12931" spans="11:12" x14ac:dyDescent="0.25">
      <c r="K12931">
        <v>2.80167513281783E-2</v>
      </c>
      <c r="L12931">
        <v>3.6941883167603299E-3</v>
      </c>
    </row>
    <row r="12932" spans="11:12" x14ac:dyDescent="0.25">
      <c r="K12932">
        <v>2.2222765587295501E-3</v>
      </c>
      <c r="L12932">
        <v>0.20611021937883101</v>
      </c>
    </row>
    <row r="12933" spans="11:12" x14ac:dyDescent="0.25">
      <c r="K12933">
        <v>8.0344513304112505E-2</v>
      </c>
      <c r="L12933">
        <v>0.15710138345611899</v>
      </c>
    </row>
    <row r="12934" spans="11:12" x14ac:dyDescent="0.25">
      <c r="K12934">
        <v>0.11066486959216799</v>
      </c>
      <c r="L12934">
        <v>-1.3988620103392701E-3</v>
      </c>
    </row>
    <row r="12935" spans="11:12" x14ac:dyDescent="0.25">
      <c r="K12935">
        <v>0.76273589727125102</v>
      </c>
      <c r="L12935">
        <v>9.0482496964165798E-2</v>
      </c>
    </row>
    <row r="12936" spans="11:12" x14ac:dyDescent="0.25">
      <c r="K12936">
        <v>8.4977910404170701E-3</v>
      </c>
      <c r="L12936">
        <v>9.9006446553271694E-3</v>
      </c>
    </row>
    <row r="12937" spans="11:12" x14ac:dyDescent="0.25">
      <c r="K12937">
        <v>6.1349199039437601E-3</v>
      </c>
      <c r="L12937">
        <v>3.42594470813298E-3</v>
      </c>
    </row>
    <row r="12938" spans="11:12" x14ac:dyDescent="0.25">
      <c r="K12938">
        <v>3.60816336720197E-3</v>
      </c>
      <c r="L12938">
        <v>-1.8938138856334202E-2</v>
      </c>
    </row>
    <row r="12939" spans="11:12" x14ac:dyDescent="0.25">
      <c r="K12939">
        <v>-3.29788485749831E-4</v>
      </c>
      <c r="L12939">
        <v>-7.4801445159165102E-3</v>
      </c>
    </row>
    <row r="12940" spans="11:12" x14ac:dyDescent="0.25">
      <c r="K12940">
        <v>2.2762844373765499E-2</v>
      </c>
      <c r="L12940">
        <v>0.80530519623954799</v>
      </c>
    </row>
    <row r="12941" spans="11:12" x14ac:dyDescent="0.25">
      <c r="K12941">
        <v>2.2433104225833998E-3</v>
      </c>
      <c r="L12941">
        <v>0.552381474642336</v>
      </c>
    </row>
    <row r="12942" spans="11:12" x14ac:dyDescent="0.25">
      <c r="K12942">
        <v>0.10988324766254599</v>
      </c>
      <c r="L12942">
        <v>-7.7635527517583999E-2</v>
      </c>
    </row>
    <row r="12943" spans="11:12" x14ac:dyDescent="0.25">
      <c r="K12943">
        <v>7.1280209303845404E-2</v>
      </c>
      <c r="L12943">
        <v>0.13469236168166801</v>
      </c>
    </row>
    <row r="12944" spans="11:12" x14ac:dyDescent="0.25">
      <c r="K12944">
        <v>3.44412640296912E-2</v>
      </c>
      <c r="L12944">
        <v>8.5586732094083295E-2</v>
      </c>
    </row>
    <row r="12945" spans="11:12" x14ac:dyDescent="0.25">
      <c r="K12945">
        <v>7.6322309481436507E-2</v>
      </c>
      <c r="L12945">
        <v>-2.5583894581249201E-2</v>
      </c>
    </row>
    <row r="12946" spans="11:12" x14ac:dyDescent="0.25">
      <c r="K12946">
        <v>7.0961981566612404E-4</v>
      </c>
      <c r="L12946">
        <v>0.78700952885290199</v>
      </c>
    </row>
    <row r="12947" spans="11:12" x14ac:dyDescent="0.25">
      <c r="K12947">
        <v>-7.2085161939614006E-5</v>
      </c>
      <c r="L12947">
        <v>3.21127455836E-2</v>
      </c>
    </row>
    <row r="12948" spans="11:12" x14ac:dyDescent="0.25">
      <c r="K12948">
        <v>3.12263294571688E-2</v>
      </c>
      <c r="L12948">
        <v>-3.26278121169171E-2</v>
      </c>
    </row>
    <row r="12949" spans="11:12" x14ac:dyDescent="0.25">
      <c r="K12949">
        <v>0.225914697060002</v>
      </c>
      <c r="L12949">
        <v>0.22841501002560299</v>
      </c>
    </row>
    <row r="12950" spans="11:12" x14ac:dyDescent="0.25">
      <c r="K12950">
        <v>0.12520281975293401</v>
      </c>
      <c r="L12950">
        <v>-3.9906089414003003E-3</v>
      </c>
    </row>
    <row r="12951" spans="11:12" x14ac:dyDescent="0.25">
      <c r="K12951">
        <v>1.48316697037028E-3</v>
      </c>
      <c r="L12951">
        <v>0.29557015623925098</v>
      </c>
    </row>
    <row r="12952" spans="11:12" x14ac:dyDescent="0.25">
      <c r="K12952">
        <v>0.29161588144207501</v>
      </c>
      <c r="L12952">
        <v>-3.3921496852832897E-2</v>
      </c>
    </row>
    <row r="12953" spans="11:12" x14ac:dyDescent="0.25">
      <c r="K12953">
        <v>3.1122116543240001E-3</v>
      </c>
      <c r="L12953">
        <v>0.154589649693084</v>
      </c>
    </row>
    <row r="12954" spans="11:12" x14ac:dyDescent="0.25">
      <c r="K12954">
        <v>1.64939055820005E-2</v>
      </c>
      <c r="L12954">
        <v>5.7224980301999698E-2</v>
      </c>
    </row>
    <row r="12955" spans="11:12" x14ac:dyDescent="0.25">
      <c r="K12955">
        <v>1.6607534388238799E-2</v>
      </c>
      <c r="L12955">
        <v>0.12264302419249699</v>
      </c>
    </row>
    <row r="12956" spans="11:12" x14ac:dyDescent="0.25">
      <c r="K12956">
        <v>0.30558192632129599</v>
      </c>
      <c r="L12956">
        <v>0.22099818883682901</v>
      </c>
    </row>
    <row r="12957" spans="11:12" x14ac:dyDescent="0.25">
      <c r="K12957">
        <v>0.14211460738385101</v>
      </c>
      <c r="L12957">
        <v>8.0596435791912197E-2</v>
      </c>
    </row>
    <row r="12958" spans="11:12" x14ac:dyDescent="0.25">
      <c r="K12958">
        <v>0.13013705291382599</v>
      </c>
      <c r="L12958">
        <v>5.8769117634552899E-2</v>
      </c>
    </row>
    <row r="12959" spans="11:12" x14ac:dyDescent="0.25">
      <c r="K12959">
        <v>8.9077855123832803E-2</v>
      </c>
      <c r="L12959">
        <v>2.1309881480008401E-4</v>
      </c>
    </row>
    <row r="12960" spans="11:12" x14ac:dyDescent="0.25">
      <c r="K12960">
        <v>-2.93803973582698E-3</v>
      </c>
      <c r="L12960">
        <v>2.22498648630027E-3</v>
      </c>
    </row>
    <row r="12961" spans="11:12" x14ac:dyDescent="0.25">
      <c r="K12961">
        <v>0.19283852742617599</v>
      </c>
      <c r="L12961">
        <v>0.119191310261337</v>
      </c>
    </row>
    <row r="12962" spans="11:12" x14ac:dyDescent="0.25">
      <c r="K12962">
        <v>-9.2860866805832207E-3</v>
      </c>
      <c r="L12962">
        <v>6.8112926540834203E-3</v>
      </c>
    </row>
    <row r="12963" spans="11:12" x14ac:dyDescent="0.25">
      <c r="K12963">
        <v>8.7228315922667998E-2</v>
      </c>
      <c r="L12963">
        <v>-4.7496227722501703E-3</v>
      </c>
    </row>
    <row r="12964" spans="11:12" x14ac:dyDescent="0.25">
      <c r="K12964">
        <v>0.10485651745687501</v>
      </c>
      <c r="L12964">
        <v>0.46405533456866799</v>
      </c>
    </row>
    <row r="12965" spans="11:12" x14ac:dyDescent="0.25">
      <c r="K12965">
        <v>-1.43176394814978E-3</v>
      </c>
      <c r="L12965">
        <v>-1.7227444579750499E-2</v>
      </c>
    </row>
    <row r="12966" spans="11:12" x14ac:dyDescent="0.25">
      <c r="K12966">
        <v>2.6227362456118099E-2</v>
      </c>
      <c r="L12966">
        <v>0.43521118463577502</v>
      </c>
    </row>
    <row r="12967" spans="11:12" x14ac:dyDescent="0.25">
      <c r="K12967">
        <v>1.65876022805144E-2</v>
      </c>
      <c r="L12967">
        <v>1.1238675513126699E-2</v>
      </c>
    </row>
    <row r="12968" spans="11:12" x14ac:dyDescent="0.25">
      <c r="K12968">
        <v>0.15860868724115099</v>
      </c>
      <c r="L12968">
        <v>6.9079368850581302E-2</v>
      </c>
    </row>
    <row r="12969" spans="11:12" x14ac:dyDescent="0.25">
      <c r="K12969">
        <v>0.60540854405199995</v>
      </c>
      <c r="L12969">
        <v>0.17016381717866499</v>
      </c>
    </row>
    <row r="12970" spans="11:12" x14ac:dyDescent="0.25">
      <c r="K12970">
        <v>-7.3664220520831903E-3</v>
      </c>
      <c r="L12970">
        <v>2.7334799950833599E-3</v>
      </c>
    </row>
    <row r="12971" spans="11:12" x14ac:dyDescent="0.25">
      <c r="K12971">
        <v>-1.4292286813334101E-3</v>
      </c>
      <c r="L12971">
        <v>-9.0812447873073405E-4</v>
      </c>
    </row>
    <row r="12972" spans="11:12" x14ac:dyDescent="0.25">
      <c r="K12972">
        <v>0.24472784304850301</v>
      </c>
      <c r="L12972">
        <v>1.06991070375333E-2</v>
      </c>
    </row>
    <row r="12973" spans="11:12" x14ac:dyDescent="0.25">
      <c r="K12973">
        <v>-1.9305540872025401E-4</v>
      </c>
      <c r="L12973">
        <v>8.4094555018681294E-2</v>
      </c>
    </row>
    <row r="12974" spans="11:12" x14ac:dyDescent="0.25">
      <c r="K12974">
        <v>6.4070172330879596E-3</v>
      </c>
      <c r="L12974">
        <v>2.19236325938672E-2</v>
      </c>
    </row>
    <row r="12975" spans="11:12" x14ac:dyDescent="0.25">
      <c r="K12975">
        <v>-2.65063601120452E-3</v>
      </c>
      <c r="L12975">
        <v>-4.2169805464648599E-3</v>
      </c>
    </row>
    <row r="12976" spans="11:12" x14ac:dyDescent="0.25">
      <c r="K12976">
        <v>-3.6727683681964298E-3</v>
      </c>
      <c r="L12976">
        <v>4.3588459695000003E-3</v>
      </c>
    </row>
    <row r="12977" spans="11:12" x14ac:dyDescent="0.25">
      <c r="K12977">
        <v>-3.7781985099249502E-2</v>
      </c>
      <c r="L12977">
        <v>-7.0895304657916602E-2</v>
      </c>
    </row>
    <row r="12978" spans="11:12" x14ac:dyDescent="0.25">
      <c r="K12978">
        <v>0.443095660570415</v>
      </c>
      <c r="L12978">
        <v>-2.8873659029996701E-3</v>
      </c>
    </row>
    <row r="12979" spans="11:12" x14ac:dyDescent="0.25">
      <c r="K12979">
        <v>0.17430374138747801</v>
      </c>
      <c r="L12979">
        <v>-6.0365994592336304E-3</v>
      </c>
    </row>
    <row r="12980" spans="11:12" x14ac:dyDescent="0.25">
      <c r="K12980">
        <v>5.9727009990006696E-4</v>
      </c>
      <c r="L12980">
        <v>1.5780863860613299E-2</v>
      </c>
    </row>
    <row r="12981" spans="11:12" x14ac:dyDescent="0.25">
      <c r="K12981">
        <v>-3.4480546091831799E-3</v>
      </c>
      <c r="L12981">
        <v>0.38646762405934998</v>
      </c>
    </row>
    <row r="12982" spans="11:12" x14ac:dyDescent="0.25">
      <c r="K12982">
        <v>3.5872102276666498E-3</v>
      </c>
      <c r="L12982">
        <v>6.4534724828834798E-3</v>
      </c>
    </row>
    <row r="12983" spans="11:12" x14ac:dyDescent="0.25">
      <c r="K12983">
        <v>4.7344898666935101E-2</v>
      </c>
      <c r="L12983">
        <v>8.6841206938337398E-2</v>
      </c>
    </row>
    <row r="12984" spans="11:12" x14ac:dyDescent="0.25">
      <c r="K12984">
        <v>0.66638832653233904</v>
      </c>
      <c r="L12984">
        <v>8.2247639420099106E-2</v>
      </c>
    </row>
    <row r="12985" spans="11:12" x14ac:dyDescent="0.25">
      <c r="K12985">
        <v>7.2185046469056598E-3</v>
      </c>
      <c r="L12985">
        <v>9.0281082528236901E-4</v>
      </c>
    </row>
    <row r="12986" spans="11:12" x14ac:dyDescent="0.25">
      <c r="K12986">
        <v>6.2695071605105401E-2</v>
      </c>
      <c r="L12986">
        <v>0.10257226852029901</v>
      </c>
    </row>
    <row r="12987" spans="11:12" x14ac:dyDescent="0.25">
      <c r="K12987">
        <v>6.1834073183224599E-2</v>
      </c>
      <c r="L12987">
        <v>3.9938651650299702E-2</v>
      </c>
    </row>
    <row r="12988" spans="11:12" x14ac:dyDescent="0.25">
      <c r="K12988">
        <v>-5.8122494093498702E-4</v>
      </c>
      <c r="L12988">
        <v>5.2920838848149798E-2</v>
      </c>
    </row>
    <row r="12989" spans="11:12" x14ac:dyDescent="0.25">
      <c r="K12989">
        <v>-2.3702465624989699E-4</v>
      </c>
      <c r="L12989">
        <v>1.3302126701731899E-2</v>
      </c>
    </row>
    <row r="12990" spans="11:12" x14ac:dyDescent="0.25">
      <c r="K12990">
        <v>0.24954597899244799</v>
      </c>
      <c r="L12990">
        <v>0.15455516657394999</v>
      </c>
    </row>
    <row r="12991" spans="11:12" x14ac:dyDescent="0.25">
      <c r="K12991">
        <v>0.22203920947589201</v>
      </c>
      <c r="L12991">
        <v>4.2754518688996698E-2</v>
      </c>
    </row>
    <row r="12992" spans="11:12" x14ac:dyDescent="0.25">
      <c r="K12992">
        <v>-5.0935027075008196E-4</v>
      </c>
      <c r="L12992">
        <v>3.0417793675295499E-2</v>
      </c>
    </row>
    <row r="12993" spans="11:12" x14ac:dyDescent="0.25">
      <c r="K12993">
        <v>1.9794673485996998E-3</v>
      </c>
      <c r="L12993">
        <v>1.9528521235621201E-3</v>
      </c>
    </row>
    <row r="12994" spans="11:12" x14ac:dyDescent="0.25">
      <c r="K12994">
        <v>8.6797295931311002E-4</v>
      </c>
      <c r="L12994">
        <v>-3.5699261859333201E-3</v>
      </c>
    </row>
    <row r="12995" spans="11:12" x14ac:dyDescent="0.25">
      <c r="K12995">
        <v>6.5703500591656298E-3</v>
      </c>
      <c r="L12995">
        <v>3.28968276489247E-3</v>
      </c>
    </row>
    <row r="12996" spans="11:12" x14ac:dyDescent="0.25">
      <c r="K12996">
        <v>0.129688343639669</v>
      </c>
      <c r="L12996">
        <v>5.88947234921662E-2</v>
      </c>
    </row>
    <row r="12997" spans="11:12" x14ac:dyDescent="0.25">
      <c r="K12997">
        <v>7.7037573117347902E-3</v>
      </c>
      <c r="L12997">
        <v>-1.7535590971288399E-3</v>
      </c>
    </row>
    <row r="12998" spans="11:12" x14ac:dyDescent="0.25">
      <c r="K12998">
        <v>-1.4998014343999401E-2</v>
      </c>
      <c r="L12998">
        <v>1.9030167514716902E-2</v>
      </c>
    </row>
    <row r="12999" spans="11:12" x14ac:dyDescent="0.25">
      <c r="K12999">
        <v>4.33357677305046E-3</v>
      </c>
      <c r="L12999">
        <v>0.25300940483597101</v>
      </c>
    </row>
    <row r="13000" spans="11:12" x14ac:dyDescent="0.25">
      <c r="K13000">
        <v>9.1836384031388496E-2</v>
      </c>
      <c r="L13000">
        <v>-2.9964813480832901E-2</v>
      </c>
    </row>
    <row r="13001" spans="11:12" x14ac:dyDescent="0.25">
      <c r="K13001">
        <v>-4.09761933771658E-2</v>
      </c>
      <c r="L13001">
        <v>3.1422998925498798E-3</v>
      </c>
    </row>
    <row r="13002" spans="11:12" x14ac:dyDescent="0.25">
      <c r="K13002">
        <v>-4.0445154156093602E-4</v>
      </c>
      <c r="L13002">
        <v>0.478424608343549</v>
      </c>
    </row>
    <row r="13003" spans="11:12" x14ac:dyDescent="0.25">
      <c r="K13003">
        <v>0.33483375282766598</v>
      </c>
      <c r="L13003">
        <v>7.2631556435599695E-2</v>
      </c>
    </row>
    <row r="13004" spans="11:12" x14ac:dyDescent="0.25">
      <c r="K13004">
        <v>8.19468150459495E-2</v>
      </c>
      <c r="L13004">
        <v>-7.2665728860831997E-3</v>
      </c>
    </row>
    <row r="13005" spans="11:12" x14ac:dyDescent="0.25">
      <c r="K13005">
        <v>0.118715250738634</v>
      </c>
      <c r="L13005">
        <v>0.51146589580470803</v>
      </c>
    </row>
    <row r="13006" spans="11:12" x14ac:dyDescent="0.25">
      <c r="K13006">
        <v>0.58225912378768296</v>
      </c>
      <c r="L13006">
        <v>-6.3602965763665906E-2</v>
      </c>
    </row>
    <row r="13007" spans="11:12" x14ac:dyDescent="0.25">
      <c r="K13007">
        <v>-2.2412006663335599E-4</v>
      </c>
      <c r="L13007">
        <v>4.8403955495307299E-3</v>
      </c>
    </row>
    <row r="13008" spans="11:12" x14ac:dyDescent="0.25">
      <c r="K13008">
        <v>8.0809893179165197E-3</v>
      </c>
      <c r="L13008">
        <v>0.37246710660375298</v>
      </c>
    </row>
    <row r="13009" spans="11:12" x14ac:dyDescent="0.25">
      <c r="K13009">
        <v>0.274083686603528</v>
      </c>
      <c r="L13009">
        <v>-5.38833744060038E-3</v>
      </c>
    </row>
    <row r="13010" spans="11:12" x14ac:dyDescent="0.25">
      <c r="K13010">
        <v>0.303960997276914</v>
      </c>
      <c r="L13010">
        <v>-3.4445259485666603E-2</v>
      </c>
    </row>
    <row r="13011" spans="11:12" x14ac:dyDescent="0.25">
      <c r="K13011">
        <v>0.16686674406679999</v>
      </c>
      <c r="L13011">
        <v>4.6512392410024903E-4</v>
      </c>
    </row>
    <row r="13012" spans="11:12" x14ac:dyDescent="0.25">
      <c r="K13012">
        <v>-3.7366817791999997E-2</v>
      </c>
      <c r="L13012">
        <v>7.9194266184050205E-2</v>
      </c>
    </row>
    <row r="13013" spans="11:12" x14ac:dyDescent="0.25">
      <c r="K13013">
        <v>0.59339594456647804</v>
      </c>
      <c r="L13013">
        <v>3.1176789395181901E-2</v>
      </c>
    </row>
    <row r="13014" spans="11:12" x14ac:dyDescent="0.25">
      <c r="K13014">
        <v>-8.2989463703320408E-3</v>
      </c>
      <c r="L13014">
        <v>0.1081763198401</v>
      </c>
    </row>
    <row r="13015" spans="11:12" x14ac:dyDescent="0.25">
      <c r="K13015">
        <v>-7.8588242346668297E-3</v>
      </c>
      <c r="L13015">
        <v>0.432360153779141</v>
      </c>
    </row>
    <row r="13016" spans="11:12" x14ac:dyDescent="0.25">
      <c r="K13016">
        <v>-9.7770892480025795E-4</v>
      </c>
      <c r="L13016">
        <v>-5.7691960769861003E-4</v>
      </c>
    </row>
    <row r="13017" spans="11:12" x14ac:dyDescent="0.25">
      <c r="K13017">
        <v>0.18148612338853501</v>
      </c>
      <c r="L13017">
        <v>-1.60186260089158E-2</v>
      </c>
    </row>
    <row r="13018" spans="11:12" x14ac:dyDescent="0.25">
      <c r="K13018">
        <v>0.247758767564734</v>
      </c>
      <c r="L13018">
        <v>0.150727849666249</v>
      </c>
    </row>
    <row r="13019" spans="11:12" x14ac:dyDescent="0.25">
      <c r="K13019">
        <v>0.187550332942823</v>
      </c>
      <c r="L13019">
        <v>3.8396317001258401E-3</v>
      </c>
    </row>
    <row r="13020" spans="11:12" x14ac:dyDescent="0.25">
      <c r="K13020">
        <v>8.6785440483361795E-4</v>
      </c>
      <c r="L13020">
        <v>0.28716122468758798</v>
      </c>
    </row>
    <row r="13021" spans="11:12" x14ac:dyDescent="0.25">
      <c r="K13021">
        <v>1.59532002573833</v>
      </c>
      <c r="L13021">
        <v>-3.2727698024250497E-2</v>
      </c>
    </row>
    <row r="13022" spans="11:12" x14ac:dyDescent="0.25">
      <c r="K13022">
        <v>-1.48952781129175E-2</v>
      </c>
      <c r="L13022">
        <v>0.14265586254908599</v>
      </c>
    </row>
    <row r="13023" spans="11:12" x14ac:dyDescent="0.25">
      <c r="K13023">
        <v>1.18937842182093</v>
      </c>
      <c r="L13023">
        <v>-1.6977004744155001E-3</v>
      </c>
    </row>
    <row r="13024" spans="11:12" x14ac:dyDescent="0.25">
      <c r="K13024">
        <v>9.0092948240484305E-2</v>
      </c>
      <c r="L13024">
        <v>5.1927723019299502E-2</v>
      </c>
    </row>
    <row r="13025" spans="11:12" x14ac:dyDescent="0.25">
      <c r="K13025">
        <v>0.963103645457003</v>
      </c>
      <c r="L13025">
        <v>0.132808893351784</v>
      </c>
    </row>
    <row r="13026" spans="11:12" x14ac:dyDescent="0.25">
      <c r="K13026">
        <v>0.512615435703071</v>
      </c>
      <c r="L13026">
        <v>1.1289114963004601E-2</v>
      </c>
    </row>
    <row r="13027" spans="11:12" x14ac:dyDescent="0.25">
      <c r="K13027">
        <v>0.26560368859469802</v>
      </c>
      <c r="L13027">
        <v>6.3616849395000397E-2</v>
      </c>
    </row>
    <row r="13028" spans="11:12" x14ac:dyDescent="0.25">
      <c r="K13028">
        <v>-3.1706670723000201E-2</v>
      </c>
      <c r="L13028">
        <v>2.83041077505711E-2</v>
      </c>
    </row>
    <row r="13029" spans="11:12" x14ac:dyDescent="0.25">
      <c r="K13029">
        <v>0.30690326155828901</v>
      </c>
      <c r="L13029">
        <v>-1.5655034233516801E-2</v>
      </c>
    </row>
    <row r="13030" spans="11:12" x14ac:dyDescent="0.25">
      <c r="K13030">
        <v>5.3516715910233896E-4</v>
      </c>
      <c r="L13030">
        <v>-1.3512505485095199E-3</v>
      </c>
    </row>
    <row r="13031" spans="11:12" x14ac:dyDescent="0.25">
      <c r="K13031">
        <v>0.102831709752916</v>
      </c>
      <c r="L13031">
        <v>3.2155222124250302E-2</v>
      </c>
    </row>
    <row r="13032" spans="11:12" x14ac:dyDescent="0.25">
      <c r="K13032">
        <v>8.6004049917499104E-3</v>
      </c>
      <c r="L13032">
        <v>-2.6517629067165999E-2</v>
      </c>
    </row>
    <row r="13033" spans="11:12" x14ac:dyDescent="0.25">
      <c r="K13033">
        <v>0.12508104060359901</v>
      </c>
      <c r="L13033">
        <v>2.2043987097998701E-3</v>
      </c>
    </row>
    <row r="13034" spans="11:12" x14ac:dyDescent="0.25">
      <c r="K13034">
        <v>-1.79947879004996E-2</v>
      </c>
      <c r="L13034">
        <v>0.217824116252991</v>
      </c>
    </row>
    <row r="13035" spans="11:12" x14ac:dyDescent="0.25">
      <c r="K13035">
        <v>-6.57569574308351E-3</v>
      </c>
      <c r="L13035">
        <v>7.28051048125135E-3</v>
      </c>
    </row>
    <row r="13036" spans="11:12" x14ac:dyDescent="0.25">
      <c r="K13036">
        <v>2.3397113570415899E-2</v>
      </c>
      <c r="L13036">
        <v>0.24754423191254701</v>
      </c>
    </row>
    <row r="13037" spans="11:12" x14ac:dyDescent="0.25">
      <c r="K13037">
        <v>9.6721128748599103E-2</v>
      </c>
      <c r="L13037">
        <v>0.24250324912038501</v>
      </c>
    </row>
    <row r="13038" spans="11:12" x14ac:dyDescent="0.25">
      <c r="K13038">
        <v>3.8585580404699997E-2</v>
      </c>
      <c r="L13038">
        <v>0.106937319641734</v>
      </c>
    </row>
    <row r="13039" spans="11:12" x14ac:dyDescent="0.25">
      <c r="K13039">
        <v>0.39545344919708603</v>
      </c>
      <c r="L13039">
        <v>0.12197828965633301</v>
      </c>
    </row>
    <row r="13040" spans="11:12" x14ac:dyDescent="0.25">
      <c r="K13040">
        <v>6.3390754826150197E-2</v>
      </c>
      <c r="L13040">
        <v>-1.72980948832726E-3</v>
      </c>
    </row>
    <row r="13041" spans="11:12" x14ac:dyDescent="0.25">
      <c r="K13041">
        <v>0.10153463074487599</v>
      </c>
      <c r="L13041">
        <v>0.501457349409835</v>
      </c>
    </row>
    <row r="13042" spans="11:12" x14ac:dyDescent="0.25">
      <c r="K13042">
        <v>0.16194978266224899</v>
      </c>
      <c r="L13042">
        <v>-1.4708563823666899E-2</v>
      </c>
    </row>
    <row r="13043" spans="11:12" x14ac:dyDescent="0.25">
      <c r="K13043">
        <v>-1.3146857376000701E-2</v>
      </c>
      <c r="L13043">
        <v>0.26019937854833303</v>
      </c>
    </row>
    <row r="13044" spans="11:12" x14ac:dyDescent="0.25">
      <c r="K13044">
        <v>2.07990666078499E-2</v>
      </c>
      <c r="L13044">
        <v>4.8577239707390897E-2</v>
      </c>
    </row>
    <row r="13045" spans="11:12" x14ac:dyDescent="0.25">
      <c r="K13045">
        <v>0.16585887911858299</v>
      </c>
      <c r="L13045">
        <v>3.5928979910962201E-3</v>
      </c>
    </row>
    <row r="13046" spans="11:12" x14ac:dyDescent="0.25">
      <c r="K13046">
        <v>0.18445643052240401</v>
      </c>
      <c r="L13046">
        <v>2.7127484681167401E-2</v>
      </c>
    </row>
    <row r="13047" spans="11:12" x14ac:dyDescent="0.25">
      <c r="K13047">
        <v>-2.0175663726141298E-3</v>
      </c>
      <c r="L13047">
        <v>4.7975309449504101E-2</v>
      </c>
    </row>
    <row r="13048" spans="11:12" x14ac:dyDescent="0.25">
      <c r="K13048">
        <v>-2.79443157074977E-2</v>
      </c>
      <c r="L13048">
        <v>0.24466333445250199</v>
      </c>
    </row>
    <row r="13049" spans="11:12" x14ac:dyDescent="0.25">
      <c r="K13049">
        <v>0.15021928527457701</v>
      </c>
      <c r="L13049">
        <v>0.12663611535541999</v>
      </c>
    </row>
    <row r="13050" spans="11:12" x14ac:dyDescent="0.25">
      <c r="K13050">
        <v>1.3729669416784E-2</v>
      </c>
      <c r="L13050">
        <v>6.5826066386216395E-2</v>
      </c>
    </row>
    <row r="13051" spans="11:12" x14ac:dyDescent="0.25">
      <c r="K13051">
        <v>0.16510932661573</v>
      </c>
      <c r="L13051">
        <v>4.96205128100616E-2</v>
      </c>
    </row>
    <row r="13052" spans="11:12" x14ac:dyDescent="0.25">
      <c r="K13052">
        <v>0.16268185490988801</v>
      </c>
      <c r="L13052">
        <v>0.18030758412141401</v>
      </c>
    </row>
    <row r="13053" spans="11:12" x14ac:dyDescent="0.25">
      <c r="K13053">
        <v>8.6480841134011097E-2</v>
      </c>
      <c r="L13053">
        <v>0.41915438764559998</v>
      </c>
    </row>
    <row r="13054" spans="11:12" x14ac:dyDescent="0.25">
      <c r="K13054">
        <v>1.22240023433338E-2</v>
      </c>
      <c r="L13054">
        <v>-2.1955158074662201E-3</v>
      </c>
    </row>
    <row r="13055" spans="11:12" x14ac:dyDescent="0.25">
      <c r="K13055">
        <v>-5.5265283120417303E-3</v>
      </c>
      <c r="L13055">
        <v>1.1513392808001799E-3</v>
      </c>
    </row>
    <row r="13056" spans="11:12" x14ac:dyDescent="0.25">
      <c r="K13056">
        <v>0.26498280084904002</v>
      </c>
      <c r="L13056">
        <v>9.2577915247814696E-2</v>
      </c>
    </row>
    <row r="13057" spans="11:12" x14ac:dyDescent="0.25">
      <c r="K13057">
        <v>5.4328244440465898E-2</v>
      </c>
      <c r="L13057">
        <v>0.29527277953349301</v>
      </c>
    </row>
    <row r="13058" spans="11:12" x14ac:dyDescent="0.25">
      <c r="K13058">
        <v>1.046856607845E-2</v>
      </c>
      <c r="L13058">
        <v>0.40531602163493402</v>
      </c>
    </row>
    <row r="13059" spans="11:12" x14ac:dyDescent="0.25">
      <c r="K13059">
        <v>0.279078354326528</v>
      </c>
      <c r="L13059">
        <v>7.4809068288732294E-2</v>
      </c>
    </row>
    <row r="13060" spans="11:12" x14ac:dyDescent="0.25">
      <c r="K13060">
        <v>0.13507441241775001</v>
      </c>
      <c r="L13060">
        <v>0.20584078427392</v>
      </c>
    </row>
    <row r="13061" spans="11:12" x14ac:dyDescent="0.25">
      <c r="K13061">
        <v>1.31637480558311E-2</v>
      </c>
      <c r="L13061">
        <v>2.1050407711711901E-2</v>
      </c>
    </row>
    <row r="13062" spans="11:12" x14ac:dyDescent="0.25">
      <c r="K13062">
        <v>-8.4209202077277796E-3</v>
      </c>
      <c r="L13062">
        <v>0.10367000739532201</v>
      </c>
    </row>
    <row r="13063" spans="11:12" x14ac:dyDescent="0.25">
      <c r="K13063">
        <v>-1.7079265404615698E-2</v>
      </c>
      <c r="L13063">
        <v>2.6670103304137298E-3</v>
      </c>
    </row>
    <row r="13064" spans="11:12" x14ac:dyDescent="0.25">
      <c r="K13064">
        <v>-1.33254822570039E-3</v>
      </c>
      <c r="L13064">
        <v>0.32766223895625202</v>
      </c>
    </row>
    <row r="13065" spans="11:12" x14ac:dyDescent="0.25">
      <c r="K13065">
        <v>0.24383763613500101</v>
      </c>
      <c r="L13065">
        <v>8.0175355005339302E-2</v>
      </c>
    </row>
    <row r="13066" spans="11:12" x14ac:dyDescent="0.25">
      <c r="K13066">
        <v>7.4987686977826297E-3</v>
      </c>
      <c r="L13066">
        <v>-2.2823906288249401E-2</v>
      </c>
    </row>
    <row r="13067" spans="11:12" x14ac:dyDescent="0.25">
      <c r="K13067">
        <v>5.6456020936664901E-2</v>
      </c>
      <c r="L13067">
        <v>5.1597791357168098E-2</v>
      </c>
    </row>
    <row r="13068" spans="11:12" x14ac:dyDescent="0.25">
      <c r="K13068">
        <v>-3.0576457938496699E-3</v>
      </c>
      <c r="L13068">
        <v>1.3466935931067099E-2</v>
      </c>
    </row>
    <row r="13069" spans="11:12" x14ac:dyDescent="0.25">
      <c r="K13069">
        <v>0.11050491823139399</v>
      </c>
      <c r="L13069">
        <v>-5.1937396367207397E-3</v>
      </c>
    </row>
    <row r="13070" spans="11:12" x14ac:dyDescent="0.25">
      <c r="K13070">
        <v>0.21069572148549801</v>
      </c>
      <c r="L13070">
        <v>0.106715777560674</v>
      </c>
    </row>
    <row r="13071" spans="11:12" x14ac:dyDescent="0.25">
      <c r="K13071">
        <v>0.169426918407417</v>
      </c>
      <c r="L13071">
        <v>9.2544852437628298E-5</v>
      </c>
    </row>
    <row r="13072" spans="11:12" x14ac:dyDescent="0.25">
      <c r="K13072">
        <v>-3.29893817739898E-3</v>
      </c>
      <c r="L13072">
        <v>2.0987983654849499E-2</v>
      </c>
    </row>
    <row r="13073" spans="11:12" x14ac:dyDescent="0.25">
      <c r="K13073">
        <v>0.19264860359283401</v>
      </c>
      <c r="L13073">
        <v>0.13249011653887799</v>
      </c>
    </row>
    <row r="13074" spans="11:12" x14ac:dyDescent="0.25">
      <c r="K13074">
        <v>-8.0221477768557101E-5</v>
      </c>
      <c r="L13074">
        <v>2.3883216910666201E-2</v>
      </c>
    </row>
    <row r="13075" spans="11:12" x14ac:dyDescent="0.25">
      <c r="K13075">
        <v>3.78883683341288E-2</v>
      </c>
      <c r="L13075">
        <v>0.477906576005516</v>
      </c>
    </row>
    <row r="13076" spans="11:12" x14ac:dyDescent="0.25">
      <c r="K13076">
        <v>0.18253902364883601</v>
      </c>
      <c r="L13076">
        <v>6.9474941201050897E-2</v>
      </c>
    </row>
    <row r="13077" spans="11:12" x14ac:dyDescent="0.25">
      <c r="K13077">
        <v>0.101638150317082</v>
      </c>
      <c r="L13077">
        <v>-1.07980534000833E-2</v>
      </c>
    </row>
    <row r="13078" spans="11:12" x14ac:dyDescent="0.25">
      <c r="K13078">
        <v>0.308126717594497</v>
      </c>
      <c r="L13078">
        <v>3.9515202387249898E-2</v>
      </c>
    </row>
    <row r="13079" spans="11:12" x14ac:dyDescent="0.25">
      <c r="K13079">
        <v>7.5195329803056203E-3</v>
      </c>
      <c r="L13079">
        <v>4.8779476197508796E-3</v>
      </c>
    </row>
    <row r="13080" spans="11:12" x14ac:dyDescent="0.25">
      <c r="K13080">
        <v>1.72791620249857E-4</v>
      </c>
      <c r="L13080">
        <v>-4.6162412265250002E-2</v>
      </c>
    </row>
    <row r="13081" spans="11:12" x14ac:dyDescent="0.25">
      <c r="K13081">
        <v>1.1478348120551299E-2</v>
      </c>
      <c r="L13081">
        <v>6.6765203548932502E-3</v>
      </c>
    </row>
    <row r="13082" spans="11:12" x14ac:dyDescent="0.25">
      <c r="K13082">
        <v>6.12787647030862E-2</v>
      </c>
      <c r="L13082">
        <v>2.4181162256899501E-2</v>
      </c>
    </row>
    <row r="13083" spans="11:12" x14ac:dyDescent="0.25">
      <c r="K13083">
        <v>0.85840448912150003</v>
      </c>
      <c r="L13083">
        <v>0.119070812236363</v>
      </c>
    </row>
    <row r="13084" spans="11:12" x14ac:dyDescent="0.25">
      <c r="K13084">
        <v>1.08667375502026E-2</v>
      </c>
      <c r="L13084">
        <v>4.6474951957984498E-2</v>
      </c>
    </row>
    <row r="13085" spans="11:12" x14ac:dyDescent="0.25">
      <c r="K13085">
        <v>0.30983242264657601</v>
      </c>
      <c r="L13085">
        <v>6.8179038797797507E-5</v>
      </c>
    </row>
    <row r="13086" spans="11:12" x14ac:dyDescent="0.25">
      <c r="K13086">
        <v>0.30948397459650101</v>
      </c>
      <c r="L13086">
        <v>-1.9635224423541101E-2</v>
      </c>
    </row>
    <row r="13087" spans="11:12" x14ac:dyDescent="0.25">
      <c r="K13087">
        <v>0.2346026691641</v>
      </c>
      <c r="L13087">
        <v>-3.7386925060748803E-2</v>
      </c>
    </row>
    <row r="13088" spans="11:12" x14ac:dyDescent="0.25">
      <c r="K13088">
        <v>1.6633534130345599E-3</v>
      </c>
      <c r="L13088">
        <v>0.19119499818500299</v>
      </c>
    </row>
    <row r="13089" spans="11:12" x14ac:dyDescent="0.25">
      <c r="K13089">
        <v>5.8078902508050999E-2</v>
      </c>
      <c r="L13089">
        <v>-4.2722984291496601E-3</v>
      </c>
    </row>
    <row r="13090" spans="11:12" x14ac:dyDescent="0.25">
      <c r="K13090">
        <v>0.51442167067508104</v>
      </c>
      <c r="L13090">
        <v>1.52203324614626E-3</v>
      </c>
    </row>
    <row r="13091" spans="11:12" x14ac:dyDescent="0.25">
      <c r="K13091">
        <v>6.5141380174285298E-4</v>
      </c>
      <c r="L13091">
        <v>4.9858145484001897E-3</v>
      </c>
    </row>
    <row r="13092" spans="11:12" x14ac:dyDescent="0.25">
      <c r="K13092">
        <v>-1.55063926916441E-4</v>
      </c>
      <c r="L13092">
        <v>0.16730079044891399</v>
      </c>
    </row>
    <row r="13093" spans="11:12" x14ac:dyDescent="0.25">
      <c r="K13093">
        <v>3.4758709890951398E-3</v>
      </c>
      <c r="L13093">
        <v>-2.8364793744849199E-2</v>
      </c>
    </row>
    <row r="13094" spans="11:12" x14ac:dyDescent="0.25">
      <c r="K13094">
        <v>0.28022711176217202</v>
      </c>
      <c r="L13094">
        <v>0.129169712475313</v>
      </c>
    </row>
    <row r="13095" spans="11:12" x14ac:dyDescent="0.25">
      <c r="K13095">
        <v>1.4436151858832199E-2</v>
      </c>
      <c r="L13095">
        <v>-1.3836860764166301E-2</v>
      </c>
    </row>
    <row r="13096" spans="11:12" x14ac:dyDescent="0.25">
      <c r="K13096">
        <v>-3.1033687757500601E-2</v>
      </c>
      <c r="L13096">
        <v>5.5599613179417903E-2</v>
      </c>
    </row>
    <row r="13097" spans="11:12" x14ac:dyDescent="0.25">
      <c r="K13097">
        <v>0.36133462382824799</v>
      </c>
      <c r="L13097">
        <v>-6.1232761683332904E-3</v>
      </c>
    </row>
    <row r="13098" spans="11:12" x14ac:dyDescent="0.25">
      <c r="K13098">
        <v>1.6541384570001E-3</v>
      </c>
      <c r="L13098">
        <v>3.5936993097349601E-2</v>
      </c>
    </row>
    <row r="13099" spans="11:12" x14ac:dyDescent="0.25">
      <c r="K13099">
        <v>2.8670591402916198E-3</v>
      </c>
      <c r="L13099">
        <v>7.7889938068882803E-3</v>
      </c>
    </row>
    <row r="13100" spans="11:12" x14ac:dyDescent="0.25">
      <c r="K13100">
        <v>0.35675002418058899</v>
      </c>
      <c r="L13100">
        <v>7.61408363187807E-2</v>
      </c>
    </row>
    <row r="13101" spans="11:12" x14ac:dyDescent="0.25">
      <c r="K13101">
        <v>6.8271138166667604E-3</v>
      </c>
      <c r="L13101">
        <v>4.7822000085273597E-2</v>
      </c>
    </row>
    <row r="13102" spans="11:12" x14ac:dyDescent="0.25">
      <c r="K13102">
        <v>3.2643882431672899E-4</v>
      </c>
      <c r="L13102">
        <v>1.63519921819953E-3</v>
      </c>
    </row>
    <row r="13103" spans="11:12" x14ac:dyDescent="0.25">
      <c r="K13103">
        <v>0.20076379472904901</v>
      </c>
      <c r="L13103">
        <v>1.6446453001829999E-3</v>
      </c>
    </row>
    <row r="13104" spans="11:12" x14ac:dyDescent="0.25">
      <c r="K13104">
        <v>3.9677247167499898E-3</v>
      </c>
      <c r="L13104">
        <v>-6.1855378021665403E-3</v>
      </c>
    </row>
    <row r="13105" spans="11:12" x14ac:dyDescent="0.25">
      <c r="K13105">
        <v>3.2514740819406002E-2</v>
      </c>
      <c r="L13105">
        <v>0.55666652564381602</v>
      </c>
    </row>
    <row r="13106" spans="11:12" x14ac:dyDescent="0.25">
      <c r="K13106">
        <v>1.1863496954751401E-2</v>
      </c>
      <c r="L13106">
        <v>0.18433470862557999</v>
      </c>
    </row>
    <row r="13107" spans="11:12" x14ac:dyDescent="0.25">
      <c r="K13107">
        <v>2.3085386074381001E-2</v>
      </c>
      <c r="L13107">
        <v>-5.6569095834497398E-3</v>
      </c>
    </row>
    <row r="13108" spans="11:12" x14ac:dyDescent="0.25">
      <c r="K13108">
        <v>-1.02506655158369E-3</v>
      </c>
      <c r="L13108">
        <v>1.1992652344266E-3</v>
      </c>
    </row>
    <row r="13109" spans="11:12" x14ac:dyDescent="0.25">
      <c r="K13109">
        <v>-2.7312598508095701E-3</v>
      </c>
      <c r="L13109">
        <v>0.14029840013351599</v>
      </c>
    </row>
    <row r="13110" spans="11:12" x14ac:dyDescent="0.25">
      <c r="K13110">
        <v>8.2865803594562901E-2</v>
      </c>
      <c r="L13110">
        <v>0.20229836313945401</v>
      </c>
    </row>
    <row r="13111" spans="11:12" x14ac:dyDescent="0.25">
      <c r="K13111">
        <v>0.24930560306732799</v>
      </c>
      <c r="L13111">
        <v>-2.1612209837666499E-2</v>
      </c>
    </row>
    <row r="13112" spans="11:12" x14ac:dyDescent="0.25">
      <c r="K13112">
        <v>0.197853949215332</v>
      </c>
      <c r="L13112">
        <v>0.23215469011083301</v>
      </c>
    </row>
    <row r="13113" spans="11:12" x14ac:dyDescent="0.25">
      <c r="K13113">
        <v>-1.11748526305908E-3</v>
      </c>
      <c r="L13113">
        <v>0.56945790040114996</v>
      </c>
    </row>
    <row r="13114" spans="11:12" x14ac:dyDescent="0.25">
      <c r="K13114">
        <v>-5.1524782063214801E-3</v>
      </c>
      <c r="L13114">
        <v>0.426371960337664</v>
      </c>
    </row>
    <row r="13115" spans="11:12" x14ac:dyDescent="0.25">
      <c r="K13115">
        <v>2.47349721330569E-2</v>
      </c>
      <c r="L13115">
        <v>-1.62931771804743E-3</v>
      </c>
    </row>
    <row r="13116" spans="11:12" x14ac:dyDescent="0.25">
      <c r="K13116">
        <v>0.26630809525803201</v>
      </c>
      <c r="L13116">
        <v>4.81545715629998E-2</v>
      </c>
    </row>
    <row r="13117" spans="11:12" x14ac:dyDescent="0.25">
      <c r="K13117">
        <v>0.23229527622385701</v>
      </c>
      <c r="L13117">
        <v>3.8998044583167003E-2</v>
      </c>
    </row>
    <row r="13118" spans="11:12" x14ac:dyDescent="0.25">
      <c r="K13118">
        <v>-1.43737348862506E-2</v>
      </c>
      <c r="L13118">
        <v>-3.8767709406863E-3</v>
      </c>
    </row>
    <row r="13119" spans="11:12" x14ac:dyDescent="0.25">
      <c r="K13119">
        <v>3.8429385189150001E-3</v>
      </c>
      <c r="L13119">
        <v>0.26225709069966502</v>
      </c>
    </row>
    <row r="13120" spans="11:12" x14ac:dyDescent="0.25">
      <c r="K13120">
        <v>6.9244891509678705E-2</v>
      </c>
      <c r="L13120">
        <v>9.0395150414630102E-2</v>
      </c>
    </row>
    <row r="13121" spans="11:12" x14ac:dyDescent="0.25">
      <c r="K13121">
        <v>0.29321576214079198</v>
      </c>
      <c r="L13121">
        <v>0.23243351188830799</v>
      </c>
    </row>
    <row r="13122" spans="11:12" x14ac:dyDescent="0.25">
      <c r="K13122">
        <v>1.08362632265416E-3</v>
      </c>
      <c r="L13122">
        <v>0.19170664008159699</v>
      </c>
    </row>
    <row r="13123" spans="11:12" x14ac:dyDescent="0.25">
      <c r="K13123">
        <v>5.3982720674978103E-4</v>
      </c>
      <c r="L13123">
        <v>-2.8728270703583601E-2</v>
      </c>
    </row>
    <row r="13124" spans="11:12" x14ac:dyDescent="0.25">
      <c r="K13124">
        <v>4.7410984671077398E-2</v>
      </c>
      <c r="L13124">
        <v>-6.8866054410082797E-2</v>
      </c>
    </row>
    <row r="13125" spans="11:12" x14ac:dyDescent="0.25">
      <c r="K13125">
        <v>1.54124416578334E-3</v>
      </c>
      <c r="L13125">
        <v>-3.8924914321655001E-3</v>
      </c>
    </row>
    <row r="13126" spans="11:12" x14ac:dyDescent="0.25">
      <c r="K13126">
        <v>3.1952157941674301E-4</v>
      </c>
      <c r="L13126">
        <v>1.70013236112679E-2</v>
      </c>
    </row>
    <row r="13127" spans="11:12" x14ac:dyDescent="0.25">
      <c r="K13127">
        <v>0.31870452010199402</v>
      </c>
      <c r="L13127">
        <v>0.18785823181150099</v>
      </c>
    </row>
    <row r="13128" spans="11:12" x14ac:dyDescent="0.25">
      <c r="K13128">
        <v>-7.9249894055337996E-3</v>
      </c>
      <c r="L13128">
        <v>0.70459537346192402</v>
      </c>
    </row>
    <row r="13129" spans="11:12" x14ac:dyDescent="0.25">
      <c r="K13129">
        <v>-6.4557255303335304E-3</v>
      </c>
      <c r="L13129">
        <v>2.8216837084416701E-2</v>
      </c>
    </row>
    <row r="13130" spans="11:12" x14ac:dyDescent="0.25">
      <c r="K13130">
        <v>-6.8120304331797997E-4</v>
      </c>
      <c r="L13130">
        <v>5.1677950612999297E-3</v>
      </c>
    </row>
    <row r="13131" spans="11:12" x14ac:dyDescent="0.25">
      <c r="K13131">
        <v>-2.1262215685282901E-2</v>
      </c>
      <c r="L13131">
        <v>0.139936892871102</v>
      </c>
    </row>
    <row r="13132" spans="11:12" x14ac:dyDescent="0.25">
      <c r="K13132">
        <v>5.8756258036667397E-2</v>
      </c>
      <c r="L13132">
        <v>2.2498894175833901E-2</v>
      </c>
    </row>
    <row r="13133" spans="11:12" x14ac:dyDescent="0.25">
      <c r="K13133">
        <v>8.6017641520840807E-2</v>
      </c>
      <c r="L13133">
        <v>0.103440735472049</v>
      </c>
    </row>
    <row r="13134" spans="11:12" x14ac:dyDescent="0.25">
      <c r="K13134">
        <v>3.8809361417716001E-2</v>
      </c>
      <c r="L13134">
        <v>0.39964335908999998</v>
      </c>
    </row>
    <row r="13135" spans="11:12" x14ac:dyDescent="0.25">
      <c r="K13135">
        <v>-5.0697807230416302E-2</v>
      </c>
      <c r="L13135">
        <v>0.224084403920571</v>
      </c>
    </row>
    <row r="13136" spans="11:12" x14ac:dyDescent="0.25">
      <c r="K13136">
        <v>1.2425947637501201E-3</v>
      </c>
      <c r="L13136">
        <v>0.212758863809072</v>
      </c>
    </row>
    <row r="13137" spans="11:12" x14ac:dyDescent="0.25">
      <c r="K13137">
        <v>-2.82771405199986E-3</v>
      </c>
      <c r="L13137">
        <v>9.5766884916405601E-2</v>
      </c>
    </row>
    <row r="13138" spans="11:12" x14ac:dyDescent="0.25">
      <c r="K13138">
        <v>0.24832965506935101</v>
      </c>
      <c r="L13138">
        <v>8.7572204469152093E-3</v>
      </c>
    </row>
    <row r="13139" spans="11:12" x14ac:dyDescent="0.25">
      <c r="K13139">
        <v>8.0989231071664794E-2</v>
      </c>
      <c r="L13139">
        <v>3.8120078733766903E-2</v>
      </c>
    </row>
    <row r="13140" spans="11:12" x14ac:dyDescent="0.25">
      <c r="K13140">
        <v>7.2014282131311197E-2</v>
      </c>
      <c r="L13140">
        <v>-1.49607689655E-2</v>
      </c>
    </row>
    <row r="13141" spans="11:12" x14ac:dyDescent="0.25">
      <c r="K13141">
        <v>2.63199170635002E-2</v>
      </c>
      <c r="L13141">
        <v>-1.11161501046663E-2</v>
      </c>
    </row>
    <row r="13142" spans="11:12" x14ac:dyDescent="0.25">
      <c r="K13142">
        <v>0.48381132230108098</v>
      </c>
      <c r="L13142">
        <v>0.22317246067989499</v>
      </c>
    </row>
    <row r="13143" spans="11:12" x14ac:dyDescent="0.25">
      <c r="K13143">
        <v>-1.0481728316666099E-3</v>
      </c>
      <c r="L13143">
        <v>0.56118912383223296</v>
      </c>
    </row>
    <row r="13144" spans="11:12" x14ac:dyDescent="0.25">
      <c r="K13144">
        <v>5.7598174031209197E-2</v>
      </c>
      <c r="L13144">
        <v>5.51109080114889E-3</v>
      </c>
    </row>
    <row r="13145" spans="11:12" x14ac:dyDescent="0.25">
      <c r="K13145">
        <v>1.7859448738815999E-4</v>
      </c>
      <c r="L13145">
        <v>0.20780472243871601</v>
      </c>
    </row>
    <row r="13146" spans="11:12" x14ac:dyDescent="0.25">
      <c r="K13146">
        <v>9.4917086914580603E-2</v>
      </c>
      <c r="L13146">
        <v>1.23301751729421E-2</v>
      </c>
    </row>
    <row r="13147" spans="11:12" x14ac:dyDescent="0.25">
      <c r="K13147">
        <v>1.45803790196952E-2</v>
      </c>
      <c r="L13147">
        <v>7.3698529885816405E-2</v>
      </c>
    </row>
    <row r="13148" spans="11:12" x14ac:dyDescent="0.25">
      <c r="K13148">
        <v>-4.5012054322495299E-3</v>
      </c>
      <c r="L13148">
        <v>4.1143298291940598E-2</v>
      </c>
    </row>
    <row r="13149" spans="11:12" x14ac:dyDescent="0.25">
      <c r="K13149">
        <v>4.6118656416422E-3</v>
      </c>
      <c r="L13149">
        <v>1.86742255309493E-3</v>
      </c>
    </row>
    <row r="13150" spans="11:12" x14ac:dyDescent="0.25">
      <c r="K13150">
        <v>-2.8724896815837302E-3</v>
      </c>
      <c r="L13150">
        <v>-2.2728016574995701E-3</v>
      </c>
    </row>
    <row r="13151" spans="11:12" x14ac:dyDescent="0.25">
      <c r="K13151">
        <v>-3.9662484040500299E-3</v>
      </c>
      <c r="L13151">
        <v>-8.4742918576999893E-3</v>
      </c>
    </row>
    <row r="13152" spans="11:12" x14ac:dyDescent="0.25">
      <c r="K13152">
        <v>-2.6393788958671998E-3</v>
      </c>
      <c r="L13152">
        <v>0.82673012574179605</v>
      </c>
    </row>
    <row r="13153" spans="11:12" x14ac:dyDescent="0.25">
      <c r="K13153">
        <v>2.97461969433537E-2</v>
      </c>
      <c r="L13153">
        <v>0.147842894913252</v>
      </c>
    </row>
    <row r="13154" spans="11:12" x14ac:dyDescent="0.25">
      <c r="K13154">
        <v>0.13019714893832601</v>
      </c>
      <c r="L13154">
        <v>-8.7607062809165401E-2</v>
      </c>
    </row>
    <row r="13155" spans="11:12" x14ac:dyDescent="0.25">
      <c r="K13155">
        <v>-9.1358465057660501E-5</v>
      </c>
      <c r="L13155">
        <v>-2.5846035383525598E-4</v>
      </c>
    </row>
    <row r="13156" spans="11:12" x14ac:dyDescent="0.25">
      <c r="K13156">
        <v>-5.6135169862260603E-4</v>
      </c>
      <c r="L13156">
        <v>5.73389337520765E-2</v>
      </c>
    </row>
    <row r="13157" spans="11:12" x14ac:dyDescent="0.25">
      <c r="K13157">
        <v>1.01608270509728E-3</v>
      </c>
      <c r="L13157">
        <v>0.12857024918025101</v>
      </c>
    </row>
    <row r="13158" spans="11:12" x14ac:dyDescent="0.25">
      <c r="K13158">
        <v>0.32205987819704901</v>
      </c>
      <c r="L13158">
        <v>1.75093448708999E-2</v>
      </c>
    </row>
    <row r="13159" spans="11:12" x14ac:dyDescent="0.25">
      <c r="K13159">
        <v>-9.4441944957487107E-3</v>
      </c>
      <c r="L13159">
        <v>0.49691999222783101</v>
      </c>
    </row>
    <row r="13160" spans="11:12" x14ac:dyDescent="0.25">
      <c r="K13160">
        <v>0.30093000674631598</v>
      </c>
      <c r="L13160">
        <v>7.5879717179996604E-3</v>
      </c>
    </row>
    <row r="13161" spans="11:12" x14ac:dyDescent="0.25">
      <c r="K13161">
        <v>2.9617529805503399E-3</v>
      </c>
      <c r="L13161">
        <v>-7.6099476280002201E-3</v>
      </c>
    </row>
    <row r="13162" spans="11:12" x14ac:dyDescent="0.25">
      <c r="K13162">
        <v>0.25331277748922598</v>
      </c>
      <c r="L13162">
        <v>8.1190351674764002E-2</v>
      </c>
    </row>
    <row r="13163" spans="11:12" x14ac:dyDescent="0.25">
      <c r="K13163">
        <v>0.36792178688591098</v>
      </c>
      <c r="L13163">
        <v>8.1083201050248604E-2</v>
      </c>
    </row>
    <row r="13164" spans="11:12" x14ac:dyDescent="0.25">
      <c r="K13164">
        <v>1.92458599888109E-4</v>
      </c>
      <c r="L13164">
        <v>0.108074340595297</v>
      </c>
    </row>
    <row r="13165" spans="11:12" x14ac:dyDescent="0.25">
      <c r="K13165">
        <v>0.23364252905097099</v>
      </c>
      <c r="L13165">
        <v>-2.9846110269993601E-3</v>
      </c>
    </row>
    <row r="13166" spans="11:12" x14ac:dyDescent="0.25">
      <c r="K13166">
        <v>-1.71209274358291E-3</v>
      </c>
      <c r="L13166">
        <v>1.3246818717883699E-2</v>
      </c>
    </row>
    <row r="13167" spans="11:12" x14ac:dyDescent="0.25">
      <c r="K13167">
        <v>0.41718441471679801</v>
      </c>
      <c r="L13167">
        <v>0.23299823380874701</v>
      </c>
    </row>
    <row r="13168" spans="11:12" x14ac:dyDescent="0.25">
      <c r="K13168">
        <v>-3.3799793482500199E-3</v>
      </c>
      <c r="L13168">
        <v>0.27792420203908402</v>
      </c>
    </row>
    <row r="13169" spans="11:12" x14ac:dyDescent="0.25">
      <c r="K13169">
        <v>1.8047156110214001E-3</v>
      </c>
      <c r="L13169">
        <v>6.3055516682135201E-2</v>
      </c>
    </row>
    <row r="13170" spans="11:12" x14ac:dyDescent="0.25">
      <c r="K13170">
        <v>1.18856745812313E-2</v>
      </c>
      <c r="L13170">
        <v>0.574114925828066</v>
      </c>
    </row>
    <row r="13171" spans="11:12" x14ac:dyDescent="0.25">
      <c r="K13171">
        <v>-2.1125365929916502E-2</v>
      </c>
      <c r="L13171">
        <v>-1.6238194513251099E-2</v>
      </c>
    </row>
    <row r="13172" spans="11:12" x14ac:dyDescent="0.25">
      <c r="K13172">
        <v>0.32566573476620098</v>
      </c>
      <c r="L13172">
        <v>-1.4838843654549501E-2</v>
      </c>
    </row>
    <row r="13173" spans="11:12" x14ac:dyDescent="0.25">
      <c r="K13173">
        <v>-3.25100444158824E-3</v>
      </c>
      <c r="L13173">
        <v>-1.9618904095485001E-3</v>
      </c>
    </row>
    <row r="13174" spans="11:12" x14ac:dyDescent="0.25">
      <c r="K13174">
        <v>1.3931124450319199E-3</v>
      </c>
      <c r="L13174">
        <v>0.34271072898685001</v>
      </c>
    </row>
    <row r="13175" spans="11:12" x14ac:dyDescent="0.25">
      <c r="K13175">
        <v>2.4998418564162101E-3</v>
      </c>
      <c r="L13175">
        <v>6.5042511985483595E-2</v>
      </c>
    </row>
    <row r="13176" spans="11:12" x14ac:dyDescent="0.25">
      <c r="K13176">
        <v>0.29588477629516702</v>
      </c>
      <c r="L13176">
        <v>-7.3774155182839201E-3</v>
      </c>
    </row>
    <row r="13177" spans="11:12" x14ac:dyDescent="0.25">
      <c r="K13177">
        <v>-4.9755347498974698E-5</v>
      </c>
      <c r="L13177">
        <v>-8.98093722000841E-2</v>
      </c>
    </row>
    <row r="13178" spans="11:12" x14ac:dyDescent="0.25">
      <c r="K13178">
        <v>6.0828354649634001E-2</v>
      </c>
      <c r="L13178">
        <v>-3.94709150565231E-4</v>
      </c>
    </row>
    <row r="13179" spans="11:12" x14ac:dyDescent="0.25">
      <c r="K13179">
        <v>2.5555709960000701E-4</v>
      </c>
      <c r="L13179">
        <v>-4.4757895731653103E-3</v>
      </c>
    </row>
    <row r="13180" spans="11:12" x14ac:dyDescent="0.25">
      <c r="K13180">
        <v>6.4419988147746604E-2</v>
      </c>
      <c r="L13180">
        <v>0.28432527942875402</v>
      </c>
    </row>
    <row r="13181" spans="11:12" x14ac:dyDescent="0.25">
      <c r="K13181">
        <v>5.7757169215183597E-2</v>
      </c>
      <c r="L13181">
        <v>2.7889853569832802E-2</v>
      </c>
    </row>
    <row r="13182" spans="11:12" x14ac:dyDescent="0.25">
      <c r="K13182">
        <v>-2.1086123315499799E-3</v>
      </c>
      <c r="L13182">
        <v>1.72590576266643E-3</v>
      </c>
    </row>
    <row r="13183" spans="11:12" x14ac:dyDescent="0.25">
      <c r="K13183">
        <v>0.13251921657999</v>
      </c>
      <c r="L13183">
        <v>0.27268333960299901</v>
      </c>
    </row>
    <row r="13184" spans="11:12" x14ac:dyDescent="0.25">
      <c r="K13184">
        <v>6.9017560316120899E-2</v>
      </c>
      <c r="L13184">
        <v>-2.7687717680028798E-4</v>
      </c>
    </row>
    <row r="13185" spans="11:12" x14ac:dyDescent="0.25">
      <c r="K13185">
        <v>6.5856793392916904E-2</v>
      </c>
      <c r="L13185">
        <v>9.8448656526318304E-2</v>
      </c>
    </row>
    <row r="13186" spans="11:12" x14ac:dyDescent="0.25">
      <c r="K13186">
        <v>5.0130771458900998E-2</v>
      </c>
      <c r="L13186">
        <v>0.106974045359994</v>
      </c>
    </row>
    <row r="13187" spans="11:12" x14ac:dyDescent="0.25">
      <c r="K13187">
        <v>0.146387260120836</v>
      </c>
      <c r="L13187">
        <v>2.1079285983000799E-3</v>
      </c>
    </row>
    <row r="13188" spans="11:12" x14ac:dyDescent="0.25">
      <c r="K13188">
        <v>0.36128896543072397</v>
      </c>
      <c r="L13188">
        <v>5.1742308116681603E-4</v>
      </c>
    </row>
    <row r="13189" spans="11:12" x14ac:dyDescent="0.25">
      <c r="K13189">
        <v>-6.04665720240511E-4</v>
      </c>
      <c r="L13189">
        <v>3.6374200152666102E-3</v>
      </c>
    </row>
    <row r="13190" spans="11:12" x14ac:dyDescent="0.25">
      <c r="K13190">
        <v>7.8317741169003606E-3</v>
      </c>
      <c r="L13190">
        <v>0.15449752647223999</v>
      </c>
    </row>
    <row r="13191" spans="11:12" x14ac:dyDescent="0.25">
      <c r="K13191">
        <v>0.46934243390604902</v>
      </c>
      <c r="L13191">
        <v>-2.4864161139498799E-3</v>
      </c>
    </row>
    <row r="13192" spans="11:12" x14ac:dyDescent="0.25">
      <c r="K13192">
        <v>0.20529382006316599</v>
      </c>
      <c r="L13192">
        <v>1.04614258595832E-2</v>
      </c>
    </row>
    <row r="13193" spans="11:12" x14ac:dyDescent="0.25">
      <c r="K13193">
        <v>0.35888616078992902</v>
      </c>
      <c r="L13193">
        <v>5.55132469345841E-2</v>
      </c>
    </row>
    <row r="13194" spans="11:12" x14ac:dyDescent="0.25">
      <c r="K13194">
        <v>1.13021071779999E-2</v>
      </c>
      <c r="L13194">
        <v>4.0845947482806098E-3</v>
      </c>
    </row>
    <row r="13195" spans="11:12" x14ac:dyDescent="0.25">
      <c r="K13195">
        <v>0.15666901867890101</v>
      </c>
      <c r="L13195">
        <v>-9.6417296177427395E-4</v>
      </c>
    </row>
    <row r="13196" spans="11:12" x14ac:dyDescent="0.25">
      <c r="K13196">
        <v>7.7573550054996498E-2</v>
      </c>
      <c r="L13196">
        <v>-8.8856271586999196E-3</v>
      </c>
    </row>
    <row r="13197" spans="11:12" x14ac:dyDescent="0.25">
      <c r="K13197">
        <v>5.9531972310061603E-4</v>
      </c>
      <c r="L13197">
        <v>2.97877466522216E-2</v>
      </c>
    </row>
    <row r="13198" spans="11:12" x14ac:dyDescent="0.25">
      <c r="K13198">
        <v>-7.7203019449170601E-3</v>
      </c>
      <c r="L13198">
        <v>0.17379064064075</v>
      </c>
    </row>
    <row r="13199" spans="11:12" x14ac:dyDescent="0.25">
      <c r="K13199">
        <v>2.1412744927949499E-2</v>
      </c>
      <c r="L13199">
        <v>1.84095620644717E-2</v>
      </c>
    </row>
    <row r="13200" spans="11:12" x14ac:dyDescent="0.25">
      <c r="K13200">
        <v>-3.9092457754082703E-2</v>
      </c>
      <c r="L13200">
        <v>-2.1772184555430398E-3</v>
      </c>
    </row>
    <row r="13201" spans="11:12" x14ac:dyDescent="0.25">
      <c r="K13201">
        <v>3.5928010734993798E-3</v>
      </c>
      <c r="L13201">
        <v>1.42417477971382E-3</v>
      </c>
    </row>
    <row r="13202" spans="11:12" x14ac:dyDescent="0.25">
      <c r="K13202">
        <v>0.17659741948101901</v>
      </c>
      <c r="L13202">
        <v>0.20920345179479899</v>
      </c>
    </row>
    <row r="13203" spans="11:12" x14ac:dyDescent="0.25">
      <c r="K13203">
        <v>-2.6197787723335302E-3</v>
      </c>
      <c r="L13203">
        <v>1.26685006752458E-3</v>
      </c>
    </row>
    <row r="13204" spans="11:12" x14ac:dyDescent="0.25">
      <c r="K13204">
        <v>9.64246059808683E-2</v>
      </c>
      <c r="L13204">
        <v>7.5462043998998904E-2</v>
      </c>
    </row>
    <row r="13205" spans="11:12" x14ac:dyDescent="0.25">
      <c r="K13205">
        <v>0.28014212657867998</v>
      </c>
      <c r="L13205">
        <v>3.0655002872002199E-3</v>
      </c>
    </row>
    <row r="13206" spans="11:12" x14ac:dyDescent="0.25">
      <c r="K13206">
        <v>0.30798125940277199</v>
      </c>
      <c r="L13206">
        <v>0.146185995115412</v>
      </c>
    </row>
    <row r="13207" spans="11:12" x14ac:dyDescent="0.25">
      <c r="K13207">
        <v>1.31087959790503E-3</v>
      </c>
      <c r="L13207">
        <v>3.2585245560001502E-2</v>
      </c>
    </row>
    <row r="13208" spans="11:12" x14ac:dyDescent="0.25">
      <c r="K13208">
        <v>0.26573792133378299</v>
      </c>
      <c r="L13208">
        <v>0.232230482396761</v>
      </c>
    </row>
    <row r="13209" spans="11:12" x14ac:dyDescent="0.25">
      <c r="K13209">
        <v>0.445296747737916</v>
      </c>
      <c r="L13209">
        <v>0.177659439317498</v>
      </c>
    </row>
    <row r="13210" spans="11:12" x14ac:dyDescent="0.25">
      <c r="K13210">
        <v>0.13612486424543199</v>
      </c>
      <c r="L13210">
        <v>-8.6795286012477796E-3</v>
      </c>
    </row>
    <row r="13211" spans="11:12" x14ac:dyDescent="0.25">
      <c r="K13211">
        <v>4.7731272365330597E-2</v>
      </c>
      <c r="L13211">
        <v>1.8719035933583199E-2</v>
      </c>
    </row>
    <row r="13212" spans="11:12" x14ac:dyDescent="0.25">
      <c r="K13212">
        <v>4.6856940004181696E-3</v>
      </c>
      <c r="L13212">
        <v>9.9237225616044204E-3</v>
      </c>
    </row>
    <row r="13213" spans="11:12" x14ac:dyDescent="0.25">
      <c r="K13213">
        <v>0.577401247039803</v>
      </c>
      <c r="L13213">
        <v>0.26000004246291403</v>
      </c>
    </row>
    <row r="13214" spans="11:12" x14ac:dyDescent="0.25">
      <c r="K13214">
        <v>2.9945558955466699E-2</v>
      </c>
      <c r="L13214">
        <v>3.3825708647956801E-3</v>
      </c>
    </row>
    <row r="13215" spans="11:12" x14ac:dyDescent="0.25">
      <c r="K13215">
        <v>3.1237791604994299E-3</v>
      </c>
      <c r="L13215">
        <v>0.12952182432609599</v>
      </c>
    </row>
    <row r="13216" spans="11:12" x14ac:dyDescent="0.25">
      <c r="K13216">
        <v>0.106546358558232</v>
      </c>
      <c r="L13216">
        <v>0.14732376189344601</v>
      </c>
    </row>
    <row r="13217" spans="11:12" x14ac:dyDescent="0.25">
      <c r="K13217">
        <v>-1.53700226403338E-2</v>
      </c>
      <c r="L13217">
        <v>0.16981814270812401</v>
      </c>
    </row>
    <row r="13218" spans="11:12" x14ac:dyDescent="0.25">
      <c r="K13218">
        <v>-3.7502980599250099E-2</v>
      </c>
      <c r="L13218">
        <v>7.51321711229989E-2</v>
      </c>
    </row>
    <row r="13219" spans="11:12" x14ac:dyDescent="0.25">
      <c r="K13219">
        <v>-5.9143532356998102E-3</v>
      </c>
      <c r="L13219">
        <v>0.17665127997934801</v>
      </c>
    </row>
    <row r="13220" spans="11:12" x14ac:dyDescent="0.25">
      <c r="K13220">
        <v>8.5385480866647702E-4</v>
      </c>
      <c r="L13220">
        <v>0.11871830991389801</v>
      </c>
    </row>
    <row r="13221" spans="11:12" x14ac:dyDescent="0.25">
      <c r="K13221">
        <v>4.1122068693428097E-2</v>
      </c>
      <c r="L13221">
        <v>0.30714845892749898</v>
      </c>
    </row>
    <row r="13222" spans="11:12" x14ac:dyDescent="0.25">
      <c r="K13222">
        <v>0.13082972567468201</v>
      </c>
      <c r="L13222">
        <v>-4.7446697534749699E-2</v>
      </c>
    </row>
    <row r="13223" spans="11:12" x14ac:dyDescent="0.25">
      <c r="K13223">
        <v>1.2598866868273201E-3</v>
      </c>
      <c r="L13223">
        <v>0.90122000554246395</v>
      </c>
    </row>
    <row r="13224" spans="11:12" x14ac:dyDescent="0.25">
      <c r="K13224">
        <v>0.208303754991289</v>
      </c>
      <c r="L13224">
        <v>9.1481209761068397E-2</v>
      </c>
    </row>
    <row r="13225" spans="11:12" x14ac:dyDescent="0.25">
      <c r="K13225">
        <v>0.11690507342453001</v>
      </c>
      <c r="L13225">
        <v>6.0456061173303897E-2</v>
      </c>
    </row>
    <row r="13226" spans="11:12" x14ac:dyDescent="0.25">
      <c r="K13226">
        <v>-3.8938579883328701E-3</v>
      </c>
      <c r="L13226">
        <v>-1.81504953748339E-3</v>
      </c>
    </row>
    <row r="13227" spans="11:12" x14ac:dyDescent="0.25">
      <c r="K13227">
        <v>6.4162509288413702E-2</v>
      </c>
      <c r="L13227">
        <v>-4.4526870663750197E-2</v>
      </c>
    </row>
    <row r="13228" spans="11:12" x14ac:dyDescent="0.25">
      <c r="K13228">
        <v>7.7464488229299397E-2</v>
      </c>
      <c r="L13228">
        <v>0.26590598806777299</v>
      </c>
    </row>
    <row r="13229" spans="11:12" x14ac:dyDescent="0.25">
      <c r="K13229">
        <v>-1.5718682967501201E-3</v>
      </c>
      <c r="L13229">
        <v>1.2669533911247299</v>
      </c>
    </row>
    <row r="13230" spans="11:12" x14ac:dyDescent="0.25">
      <c r="K13230">
        <v>0.18870243596768899</v>
      </c>
      <c r="L13230">
        <v>5.3625481246506804E-3</v>
      </c>
    </row>
    <row r="13231" spans="11:12" x14ac:dyDescent="0.25">
      <c r="K13231">
        <v>1.8994131098308501E-2</v>
      </c>
      <c r="L13231">
        <v>0.42810216770674703</v>
      </c>
    </row>
    <row r="13232" spans="11:12" x14ac:dyDescent="0.25">
      <c r="K13232">
        <v>0.23297668983904901</v>
      </c>
      <c r="L13232">
        <v>0.53160911542449596</v>
      </c>
    </row>
    <row r="13233" spans="11:12" x14ac:dyDescent="0.25">
      <c r="K13233">
        <v>3.6170406539801699E-2</v>
      </c>
      <c r="L13233">
        <v>0.29230612610106499</v>
      </c>
    </row>
    <row r="13234" spans="11:12" x14ac:dyDescent="0.25">
      <c r="K13234">
        <v>-1.05479947558153E-3</v>
      </c>
      <c r="L13234">
        <v>9.7336286973521993E-2</v>
      </c>
    </row>
    <row r="13235" spans="11:12" x14ac:dyDescent="0.25">
      <c r="K13235">
        <v>3.97302178366629E-3</v>
      </c>
      <c r="L13235">
        <v>2.1757364003692499E-2</v>
      </c>
    </row>
    <row r="13236" spans="11:12" x14ac:dyDescent="0.25">
      <c r="K13236">
        <v>-8.8726166917157696E-4</v>
      </c>
      <c r="L13236">
        <v>0.389139930423333</v>
      </c>
    </row>
    <row r="13237" spans="11:12" x14ac:dyDescent="0.25">
      <c r="K13237">
        <v>7.5506340268999703E-2</v>
      </c>
      <c r="L13237">
        <v>0.36732106407662302</v>
      </c>
    </row>
    <row r="13238" spans="11:12" x14ac:dyDescent="0.25">
      <c r="K13238">
        <v>1.5442721109162601E-3</v>
      </c>
      <c r="L13238">
        <v>-4.4045395583325597E-3</v>
      </c>
    </row>
    <row r="13239" spans="11:12" x14ac:dyDescent="0.25">
      <c r="K13239">
        <v>-2.7945295302421301E-4</v>
      </c>
      <c r="L13239">
        <v>0.14955370052894801</v>
      </c>
    </row>
    <row r="13240" spans="11:12" x14ac:dyDescent="0.25">
      <c r="K13240">
        <v>-3.7331950266355302E-5</v>
      </c>
      <c r="L13240">
        <v>-3.9862038851642501E-4</v>
      </c>
    </row>
    <row r="13241" spans="11:12" x14ac:dyDescent="0.25">
      <c r="K13241">
        <v>0.34028578712683499</v>
      </c>
      <c r="L13241">
        <v>-2.5415943713679001E-2</v>
      </c>
    </row>
    <row r="13242" spans="11:12" x14ac:dyDescent="0.25">
      <c r="K13242">
        <v>-3.9224079554137401E-4</v>
      </c>
      <c r="L13242">
        <v>7.7654575487765901E-2</v>
      </c>
    </row>
    <row r="13243" spans="11:12" x14ac:dyDescent="0.25">
      <c r="K13243">
        <v>0.11247425487903601</v>
      </c>
      <c r="L13243">
        <v>3.4539978643000402E-2</v>
      </c>
    </row>
    <row r="13244" spans="11:12" x14ac:dyDescent="0.25">
      <c r="K13244">
        <v>6.2561075699993005E-4</v>
      </c>
      <c r="L13244">
        <v>8.2020674540917299E-3</v>
      </c>
    </row>
    <row r="13245" spans="11:12" x14ac:dyDescent="0.25">
      <c r="K13245">
        <v>2.9714243328330499E-2</v>
      </c>
      <c r="L13245">
        <v>-2.6382538647583099E-2</v>
      </c>
    </row>
    <row r="13246" spans="11:12" x14ac:dyDescent="0.25">
      <c r="K13246">
        <v>2.19631653499974E-4</v>
      </c>
      <c r="L13246">
        <v>2.51395173846506E-2</v>
      </c>
    </row>
    <row r="13247" spans="11:12" x14ac:dyDescent="0.25">
      <c r="K13247">
        <v>0.32894368859853301</v>
      </c>
      <c r="L13247">
        <v>3.5866485691370001E-3</v>
      </c>
    </row>
    <row r="13248" spans="11:12" x14ac:dyDescent="0.25">
      <c r="K13248">
        <v>-1.58712685766632E-3</v>
      </c>
      <c r="L13248">
        <v>-5.0931532547738899E-3</v>
      </c>
    </row>
    <row r="13249" spans="11:12" x14ac:dyDescent="0.25">
      <c r="K13249">
        <v>-4.1463048192503403E-3</v>
      </c>
      <c r="L13249">
        <v>7.2154356324135402E-2</v>
      </c>
    </row>
    <row r="13250" spans="11:12" x14ac:dyDescent="0.25">
      <c r="K13250">
        <v>6.4909875657335201E-3</v>
      </c>
      <c r="L13250">
        <v>8.4253907227088407E-2</v>
      </c>
    </row>
    <row r="13251" spans="11:12" x14ac:dyDescent="0.25">
      <c r="K13251">
        <v>0.33807867907174899</v>
      </c>
      <c r="L13251">
        <v>4.5006285063839697E-2</v>
      </c>
    </row>
    <row r="13252" spans="11:12" x14ac:dyDescent="0.25">
      <c r="K13252">
        <v>0.20676927924067001</v>
      </c>
      <c r="L13252">
        <v>0.12632154467067</v>
      </c>
    </row>
    <row r="13253" spans="11:12" x14ac:dyDescent="0.25">
      <c r="K13253">
        <v>5.1006697016134001E-2</v>
      </c>
      <c r="L13253">
        <v>-1.35685060840838E-2</v>
      </c>
    </row>
    <row r="13254" spans="11:12" x14ac:dyDescent="0.25">
      <c r="K13254">
        <v>2.0388375260999899E-3</v>
      </c>
      <c r="L13254">
        <v>7.5708595682983895E-2</v>
      </c>
    </row>
    <row r="13255" spans="11:12" x14ac:dyDescent="0.25">
      <c r="K13255">
        <v>-2.0445750579664301E-3</v>
      </c>
      <c r="L13255">
        <v>-1.0948036000600301E-2</v>
      </c>
    </row>
    <row r="13256" spans="11:12" x14ac:dyDescent="0.25">
      <c r="K13256">
        <v>0.177087163657768</v>
      </c>
      <c r="L13256">
        <v>-2.7335639752757102E-4</v>
      </c>
    </row>
    <row r="13257" spans="11:12" x14ac:dyDescent="0.25">
      <c r="K13257">
        <v>-1.88819165792006E-3</v>
      </c>
      <c r="L13257">
        <v>1.1376329264001599E-3</v>
      </c>
    </row>
    <row r="13258" spans="11:12" x14ac:dyDescent="0.25">
      <c r="K13258">
        <v>8.2193001809774304E-4</v>
      </c>
      <c r="L13258">
        <v>8.5068938861769701E-3</v>
      </c>
    </row>
    <row r="13259" spans="11:12" x14ac:dyDescent="0.25">
      <c r="K13259">
        <v>-1.1361287132499601E-3</v>
      </c>
      <c r="L13259">
        <v>1.4496739703499E-2</v>
      </c>
    </row>
    <row r="13260" spans="11:12" x14ac:dyDescent="0.25">
      <c r="K13260">
        <v>1.52088353278114E-3</v>
      </c>
      <c r="L13260">
        <v>0.61806990466419698</v>
      </c>
    </row>
    <row r="13261" spans="11:12" x14ac:dyDescent="0.25">
      <c r="K13261">
        <v>-4.5801683328615603E-2</v>
      </c>
      <c r="L13261">
        <v>2.90084825008317E-3</v>
      </c>
    </row>
    <row r="13262" spans="11:12" x14ac:dyDescent="0.25">
      <c r="K13262">
        <v>9.9684927056848296E-2</v>
      </c>
      <c r="L13262">
        <v>0.24221850929825001</v>
      </c>
    </row>
    <row r="13263" spans="11:12" x14ac:dyDescent="0.25">
      <c r="K13263">
        <v>6.79483678496694E-2</v>
      </c>
      <c r="L13263">
        <v>0.562933348134802</v>
      </c>
    </row>
    <row r="13264" spans="11:12" x14ac:dyDescent="0.25">
      <c r="K13264">
        <v>4.3706485487511398E-4</v>
      </c>
      <c r="L13264">
        <v>0.26687596059636598</v>
      </c>
    </row>
    <row r="13265" spans="11:12" x14ac:dyDescent="0.25">
      <c r="K13265">
        <v>9.8639573974894802E-3</v>
      </c>
      <c r="L13265">
        <v>1.6323931218299701E-2</v>
      </c>
    </row>
    <row r="13266" spans="11:12" x14ac:dyDescent="0.25">
      <c r="K13266">
        <v>3.3063175520871797E-2</v>
      </c>
      <c r="L13266">
        <v>1.9492925871033701E-2</v>
      </c>
    </row>
    <row r="13267" spans="11:12" x14ac:dyDescent="0.25">
      <c r="K13267">
        <v>9.2012757997247896E-2</v>
      </c>
      <c r="L13267">
        <v>-2.08238625299999E-2</v>
      </c>
    </row>
    <row r="13268" spans="11:12" x14ac:dyDescent="0.25">
      <c r="K13268">
        <v>5.2337591553786103E-2</v>
      </c>
      <c r="L13268">
        <v>0.34122004401217998</v>
      </c>
    </row>
    <row r="13269" spans="11:12" x14ac:dyDescent="0.25">
      <c r="K13269">
        <v>8.6754179349516694E-3</v>
      </c>
      <c r="L13269">
        <v>-1.1134102953484101E-2</v>
      </c>
    </row>
    <row r="13270" spans="11:12" x14ac:dyDescent="0.25">
      <c r="K13270">
        <v>1.27307383533999</v>
      </c>
      <c r="L13270">
        <v>8.6454885596332406E-3</v>
      </c>
    </row>
    <row r="13271" spans="11:12" x14ac:dyDescent="0.25">
      <c r="K13271">
        <v>-2.5387686675916302E-2</v>
      </c>
      <c r="L13271">
        <v>-6.4914354770316998E-2</v>
      </c>
    </row>
    <row r="13272" spans="11:12" x14ac:dyDescent="0.25">
      <c r="K13272">
        <v>0.18209550351391801</v>
      </c>
      <c r="L13272">
        <v>-3.5736918281500502E-3</v>
      </c>
    </row>
    <row r="13273" spans="11:12" x14ac:dyDescent="0.25">
      <c r="K13273">
        <v>-7.5335036754762001E-4</v>
      </c>
      <c r="L13273">
        <v>-1.6525759989952302E-2</v>
      </c>
    </row>
    <row r="13274" spans="11:12" x14ac:dyDescent="0.25">
      <c r="K13274">
        <v>0.20536046080466999</v>
      </c>
      <c r="L13274">
        <v>5.5507377506582703E-2</v>
      </c>
    </row>
    <row r="13275" spans="11:12" x14ac:dyDescent="0.25">
      <c r="K13275">
        <v>0.20101373028983099</v>
      </c>
      <c r="L13275">
        <v>-2.30123890822215E-3</v>
      </c>
    </row>
    <row r="13276" spans="11:12" x14ac:dyDescent="0.25">
      <c r="K13276">
        <v>-2.3707880379000802E-3</v>
      </c>
      <c r="L13276">
        <v>0.49029591434885</v>
      </c>
    </row>
    <row r="13277" spans="11:12" x14ac:dyDescent="0.25">
      <c r="K13277">
        <v>0.10720830176032101</v>
      </c>
      <c r="L13277">
        <v>-1.0552981243663699E-3</v>
      </c>
    </row>
    <row r="13278" spans="11:12" x14ac:dyDescent="0.25">
      <c r="K13278">
        <v>3.2846040021850001E-2</v>
      </c>
      <c r="L13278">
        <v>7.3751090810831602E-2</v>
      </c>
    </row>
    <row r="13279" spans="11:12" x14ac:dyDescent="0.25">
      <c r="K13279">
        <v>0.160547674825747</v>
      </c>
      <c r="L13279">
        <v>-1.23420507547165E-2</v>
      </c>
    </row>
    <row r="13280" spans="11:12" x14ac:dyDescent="0.25">
      <c r="K13280">
        <v>0.26753311803625701</v>
      </c>
      <c r="L13280">
        <v>4.2961514688060598E-4</v>
      </c>
    </row>
    <row r="13281" spans="11:12" x14ac:dyDescent="0.25">
      <c r="K13281">
        <v>0.289448255798749</v>
      </c>
      <c r="L13281">
        <v>4.8081443881632199E-2</v>
      </c>
    </row>
    <row r="13282" spans="11:12" x14ac:dyDescent="0.25">
      <c r="K13282">
        <v>-8.9214737257500107E-2</v>
      </c>
      <c r="L13282">
        <v>6.6501056691501803E-2</v>
      </c>
    </row>
    <row r="13283" spans="11:12" x14ac:dyDescent="0.25">
      <c r="K13283">
        <v>-5.9442322064999205E-4</v>
      </c>
      <c r="L13283">
        <v>5.0123299485494701E-4</v>
      </c>
    </row>
    <row r="13284" spans="11:12" x14ac:dyDescent="0.25">
      <c r="K13284">
        <v>0.59370259565683203</v>
      </c>
      <c r="L13284">
        <v>8.9773142375061297E-4</v>
      </c>
    </row>
    <row r="13285" spans="11:12" x14ac:dyDescent="0.25">
      <c r="K13285">
        <v>6.8012348850049397E-3</v>
      </c>
      <c r="L13285">
        <v>0.14304040561054901</v>
      </c>
    </row>
    <row r="13286" spans="11:12" x14ac:dyDescent="0.25">
      <c r="K13286">
        <v>5.79891598494977E-2</v>
      </c>
      <c r="L13286">
        <v>0.111031718257131</v>
      </c>
    </row>
    <row r="13287" spans="11:12" x14ac:dyDescent="0.25">
      <c r="K13287">
        <v>1.58981847197862E-3</v>
      </c>
      <c r="L13287">
        <v>1.4027476441737499E-3</v>
      </c>
    </row>
    <row r="13288" spans="11:12" x14ac:dyDescent="0.25">
      <c r="K13288">
        <v>6.8332868199332999E-2</v>
      </c>
      <c r="L13288">
        <v>1.6227496320058502E-2</v>
      </c>
    </row>
    <row r="13289" spans="11:12" x14ac:dyDescent="0.25">
      <c r="K13289">
        <v>-2.4757977537998499E-3</v>
      </c>
      <c r="L13289">
        <v>1.2319251953666699E-2</v>
      </c>
    </row>
    <row r="13290" spans="11:12" x14ac:dyDescent="0.25">
      <c r="K13290">
        <v>0.10319882433328099</v>
      </c>
      <c r="L13290">
        <v>0.11165513796768201</v>
      </c>
    </row>
    <row r="13291" spans="11:12" x14ac:dyDescent="0.25">
      <c r="K13291">
        <v>0.41140568648708398</v>
      </c>
      <c r="L13291">
        <v>2.61716416720132E-3</v>
      </c>
    </row>
    <row r="13292" spans="11:12" x14ac:dyDescent="0.25">
      <c r="K13292">
        <v>1.4897269607999E-2</v>
      </c>
      <c r="L13292">
        <v>0.113843338227333</v>
      </c>
    </row>
    <row r="13293" spans="11:12" x14ac:dyDescent="0.25">
      <c r="K13293">
        <v>-6.4121310197999097E-3</v>
      </c>
      <c r="L13293">
        <v>0.48096432081233897</v>
      </c>
    </row>
    <row r="13294" spans="11:12" x14ac:dyDescent="0.25">
      <c r="K13294">
        <v>0.25441881348978301</v>
      </c>
      <c r="L13294">
        <v>0.17799783595320101</v>
      </c>
    </row>
    <row r="13295" spans="11:12" x14ac:dyDescent="0.25">
      <c r="K13295">
        <v>0.31511958936241502</v>
      </c>
      <c r="L13295">
        <v>0.44694065131199801</v>
      </c>
    </row>
    <row r="13296" spans="11:12" x14ac:dyDescent="0.25">
      <c r="K13296">
        <v>8.4738207232803696E-3</v>
      </c>
      <c r="L13296">
        <v>0.35734264810925898</v>
      </c>
    </row>
    <row r="13297" spans="11:12" x14ac:dyDescent="0.25">
      <c r="K13297">
        <v>9.6458552602722999E-2</v>
      </c>
      <c r="L13297">
        <v>2.01695750147118E-2</v>
      </c>
    </row>
    <row r="13298" spans="11:12" x14ac:dyDescent="0.25">
      <c r="K13298">
        <v>0.56231260382480996</v>
      </c>
      <c r="L13298">
        <v>7.2380014589650196E-2</v>
      </c>
    </row>
    <row r="13299" spans="11:12" x14ac:dyDescent="0.25">
      <c r="K13299">
        <v>0.12559379952694499</v>
      </c>
      <c r="L13299">
        <v>0.473035937385129</v>
      </c>
    </row>
    <row r="13300" spans="11:12" x14ac:dyDescent="0.25">
      <c r="K13300">
        <v>3.0009695914519699E-2</v>
      </c>
      <c r="L13300">
        <v>0.12457689703904801</v>
      </c>
    </row>
    <row r="13301" spans="11:12" x14ac:dyDescent="0.25">
      <c r="K13301">
        <v>2.5122339461849802E-3</v>
      </c>
      <c r="L13301">
        <v>0.14159245775569301</v>
      </c>
    </row>
    <row r="13302" spans="11:12" x14ac:dyDescent="0.25">
      <c r="K13302">
        <v>1.7052509906417199E-2</v>
      </c>
      <c r="L13302">
        <v>0.196220558130002</v>
      </c>
    </row>
    <row r="13303" spans="11:12" x14ac:dyDescent="0.25">
      <c r="K13303">
        <v>5.19889240925486E-2</v>
      </c>
      <c r="L13303">
        <v>4.2200121312859301E-2</v>
      </c>
    </row>
    <row r="13304" spans="11:12" x14ac:dyDescent="0.25">
      <c r="K13304">
        <v>0.79298939544524705</v>
      </c>
      <c r="L13304">
        <v>0.23830295247713601</v>
      </c>
    </row>
    <row r="13305" spans="11:12" x14ac:dyDescent="0.25">
      <c r="K13305">
        <v>8.8614643774010695E-4</v>
      </c>
      <c r="L13305">
        <v>4.7147875448451497E-2</v>
      </c>
    </row>
    <row r="13306" spans="11:12" x14ac:dyDescent="0.25">
      <c r="K13306">
        <v>1.81320376771325E-2</v>
      </c>
      <c r="L13306">
        <v>5.1060241407780302E-2</v>
      </c>
    </row>
    <row r="13307" spans="11:12" x14ac:dyDescent="0.25">
      <c r="K13307">
        <v>0.15652146296373301</v>
      </c>
      <c r="L13307">
        <v>-2.4602117541173898E-4</v>
      </c>
    </row>
    <row r="13308" spans="11:12" x14ac:dyDescent="0.25">
      <c r="K13308">
        <v>0.22242519433945199</v>
      </c>
      <c r="L13308">
        <v>4.2278443436415701E-2</v>
      </c>
    </row>
    <row r="13309" spans="11:12" x14ac:dyDescent="0.25">
      <c r="K13309">
        <v>0.49868791032736898</v>
      </c>
      <c r="L13309">
        <v>3.7350369271149098E-2</v>
      </c>
    </row>
    <row r="13310" spans="11:12" x14ac:dyDescent="0.25">
      <c r="K13310">
        <v>1.9849057548333799E-4</v>
      </c>
      <c r="L13310">
        <v>0.324837149039161</v>
      </c>
    </row>
    <row r="13311" spans="11:12" x14ac:dyDescent="0.25">
      <c r="K13311">
        <v>1.09508692166642E-4</v>
      </c>
      <c r="L13311">
        <v>0.27693906792044798</v>
      </c>
    </row>
    <row r="13312" spans="11:12" x14ac:dyDescent="0.25">
      <c r="K13312">
        <v>0.183007493445419</v>
      </c>
      <c r="L13312">
        <v>-1.3117221931350301E-2</v>
      </c>
    </row>
    <row r="13313" spans="11:12" x14ac:dyDescent="0.25">
      <c r="K13313">
        <v>9.2981004951632701E-4</v>
      </c>
      <c r="L13313">
        <v>2.6523453388610902E-3</v>
      </c>
    </row>
    <row r="13314" spans="11:12" x14ac:dyDescent="0.25">
      <c r="K13314">
        <v>0.27932874720378098</v>
      </c>
      <c r="L13314">
        <v>-6.9640497747462497E-3</v>
      </c>
    </row>
    <row r="13315" spans="11:12" x14ac:dyDescent="0.25">
      <c r="K13315">
        <v>0.159315581309149</v>
      </c>
      <c r="L13315">
        <v>7.6634623723435104E-3</v>
      </c>
    </row>
    <row r="13316" spans="11:12" x14ac:dyDescent="0.25">
      <c r="K13316">
        <v>8.6283269698751205E-2</v>
      </c>
      <c r="L13316">
        <v>-8.1087372778756005E-3</v>
      </c>
    </row>
    <row r="13317" spans="11:12" x14ac:dyDescent="0.25">
      <c r="K13317">
        <v>0.33805040988280599</v>
      </c>
      <c r="L13317">
        <v>1.28654313925018E-2</v>
      </c>
    </row>
    <row r="13318" spans="11:12" x14ac:dyDescent="0.25">
      <c r="K13318">
        <v>0.36202659115550601</v>
      </c>
      <c r="L13318">
        <v>9.5066346858983693E-3</v>
      </c>
    </row>
    <row r="13319" spans="11:12" x14ac:dyDescent="0.25">
      <c r="K13319">
        <v>9.6861531161266598E-2</v>
      </c>
      <c r="L13319">
        <v>3.8437365111523902E-2</v>
      </c>
    </row>
    <row r="13320" spans="11:12" x14ac:dyDescent="0.25">
      <c r="K13320">
        <v>6.9951335529150199E-2</v>
      </c>
      <c r="L13320">
        <v>-5.1422121512716502E-2</v>
      </c>
    </row>
    <row r="13321" spans="11:12" x14ac:dyDescent="0.25">
      <c r="K13321">
        <v>5.0257046139999297E-2</v>
      </c>
      <c r="L13321">
        <v>-1.3793805088249801E-2</v>
      </c>
    </row>
    <row r="13322" spans="11:12" x14ac:dyDescent="0.25">
      <c r="K13322">
        <v>7.3117855653080904E-2</v>
      </c>
      <c r="L13322">
        <v>1.1481638568124799E-3</v>
      </c>
    </row>
    <row r="13323" spans="11:12" x14ac:dyDescent="0.25">
      <c r="K13323">
        <v>-6.1181230815163801E-3</v>
      </c>
      <c r="L13323">
        <v>0.140725988881852</v>
      </c>
    </row>
    <row r="13324" spans="11:12" x14ac:dyDescent="0.25">
      <c r="K13324">
        <v>1.01359741141509E-2</v>
      </c>
      <c r="L13324">
        <v>-1.9587999697049701E-2</v>
      </c>
    </row>
    <row r="13325" spans="11:12" x14ac:dyDescent="0.25">
      <c r="K13325">
        <v>0.29856163917497103</v>
      </c>
      <c r="L13325">
        <v>-2.2076016002052202E-3</v>
      </c>
    </row>
    <row r="13326" spans="11:12" x14ac:dyDescent="0.25">
      <c r="K13326">
        <v>-2.0391022641416599E-2</v>
      </c>
      <c r="L13326">
        <v>6.9927263296449702E-2</v>
      </c>
    </row>
    <row r="13327" spans="11:12" x14ac:dyDescent="0.25">
      <c r="K13327">
        <v>-1.3446753916665499E-3</v>
      </c>
      <c r="L13327">
        <v>0.111408274798868</v>
      </c>
    </row>
    <row r="13328" spans="11:12" x14ac:dyDescent="0.25">
      <c r="K13328">
        <v>4.0309936371999998E-2</v>
      </c>
      <c r="L13328">
        <v>6.1778850416998897E-2</v>
      </c>
    </row>
    <row r="13329" spans="11:12" x14ac:dyDescent="0.25">
      <c r="K13329">
        <v>2.9640436583423801E-2</v>
      </c>
      <c r="L13329">
        <v>1.2138401821277299E-4</v>
      </c>
    </row>
    <row r="13330" spans="11:12" x14ac:dyDescent="0.25">
      <c r="K13330">
        <v>0.24352552539733499</v>
      </c>
      <c r="L13330">
        <v>2.5802114678649901E-2</v>
      </c>
    </row>
    <row r="13331" spans="11:12" x14ac:dyDescent="0.25">
      <c r="K13331">
        <v>5.5632147160377902E-3</v>
      </c>
      <c r="L13331">
        <v>-3.7606451656998802E-2</v>
      </c>
    </row>
    <row r="13332" spans="11:12" x14ac:dyDescent="0.25">
      <c r="K13332">
        <v>0.307333031771101</v>
      </c>
      <c r="L13332">
        <v>8.4338771832682902E-2</v>
      </c>
    </row>
    <row r="13333" spans="11:12" x14ac:dyDescent="0.25">
      <c r="K13333">
        <v>-9.58577138449933E-4</v>
      </c>
      <c r="L13333">
        <v>-4.0179431156004697E-3</v>
      </c>
    </row>
    <row r="13334" spans="11:12" x14ac:dyDescent="0.25">
      <c r="K13334">
        <v>-5.6932756959164896E-3</v>
      </c>
      <c r="L13334">
        <v>6.1793574968333501E-2</v>
      </c>
    </row>
    <row r="13335" spans="11:12" x14ac:dyDescent="0.25">
      <c r="K13335">
        <v>-1.61708045930018E-3</v>
      </c>
      <c r="L13335">
        <v>3.9742737445996696E-3</v>
      </c>
    </row>
    <row r="13336" spans="11:12" x14ac:dyDescent="0.25">
      <c r="K13336">
        <v>-6.7510339969984704E-4</v>
      </c>
      <c r="L13336">
        <v>0.45131657466366698</v>
      </c>
    </row>
    <row r="13337" spans="11:12" x14ac:dyDescent="0.25">
      <c r="K13337">
        <v>0.160937891897246</v>
      </c>
      <c r="L13337">
        <v>-2.93439910582055E-5</v>
      </c>
    </row>
    <row r="13338" spans="11:12" x14ac:dyDescent="0.25">
      <c r="K13338">
        <v>0.18333494952755</v>
      </c>
      <c r="L13338">
        <v>0.159069243298983</v>
      </c>
    </row>
    <row r="13339" spans="11:12" x14ac:dyDescent="0.25">
      <c r="K13339">
        <v>0.29637059587422598</v>
      </c>
      <c r="L13339">
        <v>5.96413194412483E-2</v>
      </c>
    </row>
    <row r="13340" spans="11:12" x14ac:dyDescent="0.25">
      <c r="K13340">
        <v>-1.9466117721193799E-3</v>
      </c>
      <c r="L13340">
        <v>0.17246590970779799</v>
      </c>
    </row>
    <row r="13341" spans="11:12" x14ac:dyDescent="0.25">
      <c r="K13341">
        <v>-3.48286197058338E-3</v>
      </c>
      <c r="L13341">
        <v>4.1905751521650103E-2</v>
      </c>
    </row>
    <row r="13342" spans="11:12" x14ac:dyDescent="0.25">
      <c r="K13342">
        <v>0.4332167407652</v>
      </c>
      <c r="L13342">
        <v>-6.0304954033750399E-2</v>
      </c>
    </row>
    <row r="13343" spans="11:12" x14ac:dyDescent="0.25">
      <c r="K13343">
        <v>2.7796752179334999E-2</v>
      </c>
      <c r="L13343">
        <v>0.22426899429831601</v>
      </c>
    </row>
    <row r="13344" spans="11:12" x14ac:dyDescent="0.25">
      <c r="K13344">
        <v>0.15783157015165</v>
      </c>
      <c r="L13344">
        <v>-2.23731831625546E-2</v>
      </c>
    </row>
    <row r="13345" spans="11:12" x14ac:dyDescent="0.25">
      <c r="K13345">
        <v>-5.8827702707489301E-3</v>
      </c>
      <c r="L13345">
        <v>1.12131171197366</v>
      </c>
    </row>
    <row r="13346" spans="11:12" x14ac:dyDescent="0.25">
      <c r="K13346">
        <v>-3.5248917185772199E-3</v>
      </c>
      <c r="L13346">
        <v>8.4037808759998306E-2</v>
      </c>
    </row>
    <row r="13347" spans="11:12" x14ac:dyDescent="0.25">
      <c r="K13347">
        <v>0.271454398607613</v>
      </c>
      <c r="L13347">
        <v>0.11518196817705099</v>
      </c>
    </row>
    <row r="13348" spans="11:12" x14ac:dyDescent="0.25">
      <c r="K13348">
        <v>-2.20689038072828E-2</v>
      </c>
      <c r="L13348">
        <v>1.9967763465559298E-3</v>
      </c>
    </row>
    <row r="13349" spans="11:12" x14ac:dyDescent="0.25">
      <c r="K13349">
        <v>5.83809303904972E-3</v>
      </c>
      <c r="L13349">
        <v>0.34598249559504801</v>
      </c>
    </row>
    <row r="13350" spans="11:12" x14ac:dyDescent="0.25">
      <c r="K13350">
        <v>9.2385828257536301E-2</v>
      </c>
      <c r="L13350">
        <v>0.162534944655749</v>
      </c>
    </row>
    <row r="13351" spans="11:12" x14ac:dyDescent="0.25">
      <c r="K13351">
        <v>2.4148960315299201E-2</v>
      </c>
      <c r="L13351">
        <v>0.34783223090307902</v>
      </c>
    </row>
    <row r="13352" spans="11:12" x14ac:dyDescent="0.25">
      <c r="K13352">
        <v>3.3324389333300099E-4</v>
      </c>
      <c r="L13352">
        <v>0.50643282115808097</v>
      </c>
    </row>
    <row r="13353" spans="11:12" x14ac:dyDescent="0.25">
      <c r="K13353">
        <v>0.25908884878500099</v>
      </c>
      <c r="L13353">
        <v>-1.1028620767000799E-3</v>
      </c>
    </row>
    <row r="13354" spans="11:12" x14ac:dyDescent="0.25">
      <c r="K13354">
        <v>0.43165725303479602</v>
      </c>
      <c r="L13354">
        <v>2.0558202893587601E-2</v>
      </c>
    </row>
    <row r="13355" spans="11:12" x14ac:dyDescent="0.25">
      <c r="K13355">
        <v>7.3533071183332396E-2</v>
      </c>
      <c r="L13355">
        <v>0.89654990490836795</v>
      </c>
    </row>
    <row r="13356" spans="11:12" x14ac:dyDescent="0.25">
      <c r="K13356">
        <v>2.1003936971416198E-2</v>
      </c>
      <c r="L13356">
        <v>0.22495939885591801</v>
      </c>
    </row>
    <row r="13357" spans="11:12" x14ac:dyDescent="0.25">
      <c r="K13357">
        <v>0.14330842628894999</v>
      </c>
      <c r="L13357">
        <v>0.144690497124499</v>
      </c>
    </row>
    <row r="13358" spans="11:12" x14ac:dyDescent="0.25">
      <c r="K13358">
        <v>0.17822067512510101</v>
      </c>
      <c r="L13358">
        <v>3.37308977417117E-3</v>
      </c>
    </row>
    <row r="13359" spans="11:12" x14ac:dyDescent="0.25">
      <c r="K13359">
        <v>1.70143086791661E-3</v>
      </c>
      <c r="L13359">
        <v>-6.0949646746666598E-3</v>
      </c>
    </row>
    <row r="13360" spans="11:12" x14ac:dyDescent="0.25">
      <c r="K13360">
        <v>-2.3557263547618799E-5</v>
      </c>
      <c r="L13360">
        <v>0.31361915092340897</v>
      </c>
    </row>
    <row r="13361" spans="11:12" x14ac:dyDescent="0.25">
      <c r="K13361">
        <v>1.59685699608341E-3</v>
      </c>
      <c r="L13361">
        <v>1.10204422782392</v>
      </c>
    </row>
    <row r="13362" spans="11:12" x14ac:dyDescent="0.25">
      <c r="K13362">
        <v>3.3467106285979299E-3</v>
      </c>
      <c r="L13362">
        <v>1.1179588504954001E-3</v>
      </c>
    </row>
    <row r="13363" spans="11:12" x14ac:dyDescent="0.25">
      <c r="K13363">
        <v>0.31071509033436401</v>
      </c>
      <c r="L13363">
        <v>3.2369870045517397E-2</v>
      </c>
    </row>
    <row r="13364" spans="11:12" x14ac:dyDescent="0.25">
      <c r="K13364">
        <v>-2.2630222397698799E-2</v>
      </c>
      <c r="L13364">
        <v>5.2103434542202301E-2</v>
      </c>
    </row>
    <row r="13365" spans="11:12" x14ac:dyDescent="0.25">
      <c r="K13365">
        <v>0.107637470137219</v>
      </c>
      <c r="L13365">
        <v>-7.3159601270831997E-3</v>
      </c>
    </row>
    <row r="13366" spans="11:12" x14ac:dyDescent="0.25">
      <c r="K13366">
        <v>0.56477368471452105</v>
      </c>
      <c r="L13366">
        <v>1.17042682300677</v>
      </c>
    </row>
    <row r="13367" spans="11:12" x14ac:dyDescent="0.25">
      <c r="K13367">
        <v>3.9026877344501401E-2</v>
      </c>
      <c r="L13367">
        <v>-6.8526323949165396E-3</v>
      </c>
    </row>
    <row r="13368" spans="11:12" x14ac:dyDescent="0.25">
      <c r="K13368">
        <v>0.15637692726041499</v>
      </c>
      <c r="L13368">
        <v>1.23726731021643E-3</v>
      </c>
    </row>
    <row r="13369" spans="11:12" x14ac:dyDescent="0.25">
      <c r="K13369">
        <v>0.23231206829068601</v>
      </c>
      <c r="L13369">
        <v>6.1727093359989103E-3</v>
      </c>
    </row>
    <row r="13370" spans="11:12" x14ac:dyDescent="0.25">
      <c r="K13370">
        <v>0.37969517457250401</v>
      </c>
      <c r="L13370">
        <v>2.54610595286426E-2</v>
      </c>
    </row>
    <row r="13371" spans="11:12" x14ac:dyDescent="0.25">
      <c r="K13371">
        <v>5.30850495299999E-2</v>
      </c>
      <c r="L13371">
        <v>5.3626244924954901E-2</v>
      </c>
    </row>
    <row r="13372" spans="11:12" x14ac:dyDescent="0.25">
      <c r="K13372">
        <v>-3.2128005407497601E-3</v>
      </c>
      <c r="L13372">
        <v>-9.8405759756665708E-3</v>
      </c>
    </row>
    <row r="13373" spans="11:12" x14ac:dyDescent="0.25">
      <c r="K13373">
        <v>1.0074937360590901</v>
      </c>
      <c r="L13373">
        <v>1.0800186242683999E-2</v>
      </c>
    </row>
    <row r="13374" spans="11:12" x14ac:dyDescent="0.25">
      <c r="K13374">
        <v>0.168064035503564</v>
      </c>
      <c r="L13374">
        <v>0.11192169071499999</v>
      </c>
    </row>
    <row r="13375" spans="11:12" x14ac:dyDescent="0.25">
      <c r="K13375">
        <v>-1.7639572689834099E-2</v>
      </c>
      <c r="L13375">
        <v>0.14549944885708199</v>
      </c>
    </row>
    <row r="13376" spans="11:12" x14ac:dyDescent="0.25">
      <c r="K13376">
        <v>0.118880229888433</v>
      </c>
      <c r="L13376">
        <v>2.17264139574165E-2</v>
      </c>
    </row>
    <row r="13377" spans="11:12" x14ac:dyDescent="0.25">
      <c r="K13377">
        <v>0.205877863151847</v>
      </c>
      <c r="L13377">
        <v>0.103951354352148</v>
      </c>
    </row>
    <row r="13378" spans="11:12" x14ac:dyDescent="0.25">
      <c r="K13378">
        <v>0.403832864024535</v>
      </c>
      <c r="L13378">
        <v>1.5173551014995399E-2</v>
      </c>
    </row>
    <row r="13379" spans="11:12" x14ac:dyDescent="0.25">
      <c r="K13379">
        <v>-9.6831439550064001E-4</v>
      </c>
      <c r="L13379">
        <v>0.352416878773747</v>
      </c>
    </row>
    <row r="13380" spans="11:12" x14ac:dyDescent="0.25">
      <c r="K13380">
        <v>2.2130651292085E-3</v>
      </c>
      <c r="L13380">
        <v>6.05148982606349E-2</v>
      </c>
    </row>
    <row r="13381" spans="11:12" x14ac:dyDescent="0.25">
      <c r="K13381">
        <v>1.9244691319162E-3</v>
      </c>
      <c r="L13381">
        <v>1.28996657039178E-2</v>
      </c>
    </row>
    <row r="13382" spans="11:12" x14ac:dyDescent="0.25">
      <c r="K13382">
        <v>0.19134092985668899</v>
      </c>
      <c r="L13382">
        <v>0.114004528771582</v>
      </c>
    </row>
    <row r="13383" spans="11:12" x14ac:dyDescent="0.25">
      <c r="K13383">
        <v>0.40729215416717202</v>
      </c>
      <c r="L13383">
        <v>5.3868973525582099E-2</v>
      </c>
    </row>
    <row r="13384" spans="11:12" x14ac:dyDescent="0.25">
      <c r="K13384">
        <v>-5.82789307083241E-3</v>
      </c>
      <c r="L13384">
        <v>5.5962481495000103E-3</v>
      </c>
    </row>
    <row r="13385" spans="11:12" x14ac:dyDescent="0.25">
      <c r="K13385">
        <v>0.25469216856692101</v>
      </c>
      <c r="L13385">
        <v>0.27980542949208098</v>
      </c>
    </row>
    <row r="13386" spans="11:12" x14ac:dyDescent="0.25">
      <c r="K13386">
        <v>3.6325952302531002E-2</v>
      </c>
      <c r="L13386">
        <v>0.18833154778995001</v>
      </c>
    </row>
    <row r="13387" spans="11:12" x14ac:dyDescent="0.25">
      <c r="K13387">
        <v>5.1627888250033898E-4</v>
      </c>
      <c r="L13387">
        <v>0.36161035547916698</v>
      </c>
    </row>
    <row r="13388" spans="11:12" x14ac:dyDescent="0.25">
      <c r="K13388">
        <v>0.101990035358134</v>
      </c>
      <c r="L13388">
        <v>0.31713518790858303</v>
      </c>
    </row>
    <row r="13389" spans="11:12" x14ac:dyDescent="0.25">
      <c r="K13389">
        <v>0.154295912722133</v>
      </c>
      <c r="L13389">
        <v>3.62025173497727E-2</v>
      </c>
    </row>
    <row r="13390" spans="11:12" x14ac:dyDescent="0.25">
      <c r="K13390">
        <v>9.2718109503331907E-3</v>
      </c>
      <c r="L13390">
        <v>-4.79013870350112E-4</v>
      </c>
    </row>
    <row r="13391" spans="11:12" x14ac:dyDescent="0.25">
      <c r="K13391">
        <v>-5.5690053693667203E-2</v>
      </c>
      <c r="L13391">
        <v>-2.2305815598749799E-2</v>
      </c>
    </row>
    <row r="13392" spans="11:12" x14ac:dyDescent="0.25">
      <c r="K13392">
        <v>1.14585921251888E-3</v>
      </c>
      <c r="L13392">
        <v>-0.11758002425474801</v>
      </c>
    </row>
    <row r="13393" spans="11:12" x14ac:dyDescent="0.25">
      <c r="K13393">
        <v>3.0618406381634901E-3</v>
      </c>
      <c r="L13393">
        <v>6.9599230177105603E-3</v>
      </c>
    </row>
    <row r="13394" spans="11:12" x14ac:dyDescent="0.25">
      <c r="K13394">
        <v>3.5434867616143402E-2</v>
      </c>
      <c r="L13394">
        <v>0.18345989327169801</v>
      </c>
    </row>
    <row r="13395" spans="11:12" x14ac:dyDescent="0.25">
      <c r="K13395">
        <v>9.6937722062681794E-3</v>
      </c>
      <c r="L13395">
        <v>4.4928013115159001E-3</v>
      </c>
    </row>
    <row r="13396" spans="11:12" x14ac:dyDescent="0.25">
      <c r="K13396">
        <v>0.32145192154410301</v>
      </c>
      <c r="L13396">
        <v>1.0663965329986E-3</v>
      </c>
    </row>
    <row r="13397" spans="11:12" x14ac:dyDescent="0.25">
      <c r="K13397">
        <v>9.7731630920841195E-3</v>
      </c>
      <c r="L13397">
        <v>6.5691220870583905E-2</v>
      </c>
    </row>
    <row r="13398" spans="11:12" x14ac:dyDescent="0.25">
      <c r="K13398">
        <v>8.2498676663202902E-2</v>
      </c>
      <c r="L13398">
        <v>7.5092782117332099E-2</v>
      </c>
    </row>
    <row r="13399" spans="11:12" x14ac:dyDescent="0.25">
      <c r="K13399">
        <v>6.6209545212000199E-3</v>
      </c>
      <c r="L13399">
        <v>2.24052878216317E-2</v>
      </c>
    </row>
    <row r="13400" spans="11:12" x14ac:dyDescent="0.25">
      <c r="K13400">
        <v>0.53759765050295805</v>
      </c>
      <c r="L13400">
        <v>6.3321370884851194E-2</v>
      </c>
    </row>
    <row r="13401" spans="11:12" x14ac:dyDescent="0.25">
      <c r="K13401">
        <v>0.12727071457617201</v>
      </c>
      <c r="L13401">
        <v>0.32041419575791502</v>
      </c>
    </row>
    <row r="13402" spans="11:12" x14ac:dyDescent="0.25">
      <c r="K13402">
        <v>0.11003036480811899</v>
      </c>
      <c r="L13402">
        <v>0.105553261204428</v>
      </c>
    </row>
    <row r="13403" spans="11:12" x14ac:dyDescent="0.25">
      <c r="K13403">
        <v>1.33945439079169E-2</v>
      </c>
      <c r="L13403">
        <v>9.2893771253207802E-2</v>
      </c>
    </row>
    <row r="13404" spans="11:12" x14ac:dyDescent="0.25">
      <c r="K13404">
        <v>1.91768033406182E-3</v>
      </c>
      <c r="L13404">
        <v>2.34812713166871E-3</v>
      </c>
    </row>
    <row r="13405" spans="11:12" x14ac:dyDescent="0.25">
      <c r="K13405">
        <v>0.38888000305694898</v>
      </c>
      <c r="L13405">
        <v>0.39338509755933199</v>
      </c>
    </row>
    <row r="13406" spans="11:12" x14ac:dyDescent="0.25">
      <c r="K13406">
        <v>-3.89036745442013E-3</v>
      </c>
      <c r="L13406">
        <v>5.7879801478846298E-3</v>
      </c>
    </row>
    <row r="13407" spans="11:12" x14ac:dyDescent="0.25">
      <c r="K13407">
        <v>0.115938418036918</v>
      </c>
      <c r="L13407">
        <v>4.04801936275637E-2</v>
      </c>
    </row>
    <row r="13408" spans="11:12" x14ac:dyDescent="0.25">
      <c r="K13408">
        <v>8.1769037659574599E-3</v>
      </c>
      <c r="L13408">
        <v>-4.8610019427333701E-2</v>
      </c>
    </row>
    <row r="13409" spans="11:12" x14ac:dyDescent="0.25">
      <c r="K13409">
        <v>0.23901612699220001</v>
      </c>
      <c r="L13409">
        <v>0.79679725230574505</v>
      </c>
    </row>
    <row r="13410" spans="11:12" x14ac:dyDescent="0.25">
      <c r="K13410">
        <v>5.0459173131543002E-2</v>
      </c>
      <c r="L13410">
        <v>6.1132204672582298E-2</v>
      </c>
    </row>
    <row r="13411" spans="11:12" x14ac:dyDescent="0.25">
      <c r="K13411">
        <v>1.0068738507499401E-2</v>
      </c>
      <c r="L13411">
        <v>6.0597489590943898E-4</v>
      </c>
    </row>
    <row r="13412" spans="11:12" x14ac:dyDescent="0.25">
      <c r="K13412">
        <v>-1.1068657448013699E-3</v>
      </c>
      <c r="L13412">
        <v>6.9689347892506297E-3</v>
      </c>
    </row>
    <row r="13413" spans="11:12" x14ac:dyDescent="0.25">
      <c r="K13413">
        <v>2.8296215078219098E-4</v>
      </c>
      <c r="L13413">
        <v>0.21030674340065</v>
      </c>
    </row>
    <row r="13414" spans="11:12" x14ac:dyDescent="0.25">
      <c r="K13414">
        <v>3.1933494492508E-3</v>
      </c>
      <c r="L13414">
        <v>-1.69865132864177E-2</v>
      </c>
    </row>
    <row r="13415" spans="11:12" x14ac:dyDescent="0.25">
      <c r="K13415">
        <v>0.71688841047425</v>
      </c>
      <c r="L13415">
        <v>-5.1035137448917099E-2</v>
      </c>
    </row>
    <row r="13416" spans="11:12" x14ac:dyDescent="0.25">
      <c r="K13416">
        <v>2.0834447847553499E-2</v>
      </c>
      <c r="L13416">
        <v>3.85963645288052E-3</v>
      </c>
    </row>
    <row r="13417" spans="11:12" x14ac:dyDescent="0.25">
      <c r="K13417">
        <v>0.15064631800679901</v>
      </c>
      <c r="L13417">
        <v>3.6753755348500797E-2</v>
      </c>
    </row>
    <row r="13418" spans="11:12" x14ac:dyDescent="0.25">
      <c r="K13418">
        <v>8.8283998125187002E-2</v>
      </c>
      <c r="L13418">
        <v>0.10250127503512001</v>
      </c>
    </row>
    <row r="13419" spans="11:12" x14ac:dyDescent="0.25">
      <c r="K13419">
        <v>0.64970826945958005</v>
      </c>
      <c r="L13419">
        <v>-9.7077175920822004E-3</v>
      </c>
    </row>
    <row r="13420" spans="11:12" x14ac:dyDescent="0.25">
      <c r="K13420">
        <v>6.9349657748635302E-2</v>
      </c>
      <c r="L13420">
        <v>-1.97577102120499E-2</v>
      </c>
    </row>
    <row r="13421" spans="11:12" x14ac:dyDescent="0.25">
      <c r="K13421">
        <v>0.26533698291157698</v>
      </c>
      <c r="L13421">
        <v>-2.0271568644399999E-2</v>
      </c>
    </row>
    <row r="13422" spans="11:12" x14ac:dyDescent="0.25">
      <c r="K13422">
        <v>0.17469409459132901</v>
      </c>
      <c r="L13422">
        <v>9.0379362729300708E-3</v>
      </c>
    </row>
    <row r="13423" spans="11:12" x14ac:dyDescent="0.25">
      <c r="K13423">
        <v>0.42520990887509802</v>
      </c>
      <c r="L13423">
        <v>3.57418916802325E-2</v>
      </c>
    </row>
    <row r="13424" spans="11:12" x14ac:dyDescent="0.25">
      <c r="K13424">
        <v>0.208313233744082</v>
      </c>
      <c r="L13424">
        <v>-1.62423206797996E-2</v>
      </c>
    </row>
    <row r="13425" spans="11:12" x14ac:dyDescent="0.25">
      <c r="K13425">
        <v>4.6224253555263703E-2</v>
      </c>
      <c r="L13425">
        <v>1.92784178948807E-3</v>
      </c>
    </row>
    <row r="13426" spans="11:12" x14ac:dyDescent="0.25">
      <c r="K13426">
        <v>0.26015652162006098</v>
      </c>
      <c r="L13426">
        <v>0.23942239341894</v>
      </c>
    </row>
    <row r="13427" spans="11:12" x14ac:dyDescent="0.25">
      <c r="K13427">
        <v>0.38213559365108302</v>
      </c>
      <c r="L13427">
        <v>0.145259343669666</v>
      </c>
    </row>
    <row r="13428" spans="11:12" x14ac:dyDescent="0.25">
      <c r="K13428">
        <v>2.84516561125034E-3</v>
      </c>
      <c r="L13428">
        <v>8.3842209957083705E-2</v>
      </c>
    </row>
    <row r="13429" spans="11:12" x14ac:dyDescent="0.25">
      <c r="K13429">
        <v>0.38200805533304</v>
      </c>
      <c r="L13429">
        <v>-1.5044257658630401E-3</v>
      </c>
    </row>
    <row r="13430" spans="11:12" x14ac:dyDescent="0.25">
      <c r="K13430">
        <v>0.105008682226425</v>
      </c>
      <c r="L13430">
        <v>0.58449776760166305</v>
      </c>
    </row>
    <row r="13431" spans="11:12" x14ac:dyDescent="0.25">
      <c r="K13431">
        <v>0.38246065477629498</v>
      </c>
      <c r="L13431">
        <v>1.59371972554819E-2</v>
      </c>
    </row>
    <row r="13432" spans="11:12" x14ac:dyDescent="0.25">
      <c r="K13432">
        <v>1.31600717409828E-2</v>
      </c>
      <c r="L13432">
        <v>7.7430503578523298E-3</v>
      </c>
    </row>
    <row r="13433" spans="11:12" x14ac:dyDescent="0.25">
      <c r="K13433">
        <v>1.70113759334382E-4</v>
      </c>
      <c r="L13433">
        <v>7.6581802726001E-2</v>
      </c>
    </row>
    <row r="13434" spans="11:12" x14ac:dyDescent="0.25">
      <c r="K13434">
        <v>-4.4605770954830497E-3</v>
      </c>
      <c r="L13434">
        <v>0.29203237114208402</v>
      </c>
    </row>
    <row r="13435" spans="11:12" x14ac:dyDescent="0.25">
      <c r="K13435">
        <v>1.2675065359166601E-3</v>
      </c>
      <c r="L13435">
        <v>7.7529845090832397E-2</v>
      </c>
    </row>
    <row r="13436" spans="11:12" x14ac:dyDescent="0.25">
      <c r="K13436">
        <v>8.70508443750828E-2</v>
      </c>
      <c r="L13436">
        <v>1.26575292948498E-2</v>
      </c>
    </row>
    <row r="13437" spans="11:12" x14ac:dyDescent="0.25">
      <c r="K13437">
        <v>0.46943109510641301</v>
      </c>
      <c r="L13437">
        <v>3.9862061814993997E-3</v>
      </c>
    </row>
    <row r="13438" spans="11:12" x14ac:dyDescent="0.25">
      <c r="K13438">
        <v>7.3239965288522002E-2</v>
      </c>
      <c r="L13438">
        <v>-9.6167202170001197E-3</v>
      </c>
    </row>
    <row r="13439" spans="11:12" x14ac:dyDescent="0.25">
      <c r="K13439">
        <v>0.16781525235766701</v>
      </c>
      <c r="L13439">
        <v>0.28497094463883399</v>
      </c>
    </row>
    <row r="13440" spans="11:12" x14ac:dyDescent="0.25">
      <c r="K13440">
        <v>-3.5260722717454598E-3</v>
      </c>
      <c r="L13440">
        <v>1.82590658344071E-2</v>
      </c>
    </row>
    <row r="13441" spans="11:12" x14ac:dyDescent="0.25">
      <c r="K13441">
        <v>2.7587177842542599E-2</v>
      </c>
      <c r="L13441">
        <v>2.6875184356315501E-2</v>
      </c>
    </row>
    <row r="13442" spans="11:12" x14ac:dyDescent="0.25">
      <c r="K13442">
        <v>-4.4243528964162801E-3</v>
      </c>
      <c r="L13442">
        <v>3.2708885393439899E-2</v>
      </c>
    </row>
    <row r="13443" spans="11:12" x14ac:dyDescent="0.25">
      <c r="K13443">
        <v>3.2515505915483798E-5</v>
      </c>
      <c r="L13443">
        <v>4.77748406976677E-2</v>
      </c>
    </row>
    <row r="13444" spans="11:12" x14ac:dyDescent="0.25">
      <c r="K13444">
        <v>0.10026107021758</v>
      </c>
      <c r="L13444">
        <v>-3.4207857656664099E-2</v>
      </c>
    </row>
    <row r="13445" spans="11:12" x14ac:dyDescent="0.25">
      <c r="K13445">
        <v>1.4440101790023799E-4</v>
      </c>
      <c r="L13445">
        <v>5.5890165365667502E-2</v>
      </c>
    </row>
    <row r="13446" spans="11:12" x14ac:dyDescent="0.25">
      <c r="K13446">
        <v>0.47888738199508202</v>
      </c>
      <c r="L13446">
        <v>0.12905847364359899</v>
      </c>
    </row>
    <row r="13447" spans="11:12" x14ac:dyDescent="0.25">
      <c r="K13447">
        <v>0.32210249527329898</v>
      </c>
      <c r="L13447">
        <v>-1.04943294458345E-3</v>
      </c>
    </row>
    <row r="13448" spans="11:12" x14ac:dyDescent="0.25">
      <c r="K13448">
        <v>7.42930426985929E-5</v>
      </c>
      <c r="L13448">
        <v>-1.7758084156833401E-2</v>
      </c>
    </row>
    <row r="13449" spans="11:12" x14ac:dyDescent="0.25">
      <c r="K13449">
        <v>0.60371813397664897</v>
      </c>
      <c r="L13449">
        <v>0.13995292872444901</v>
      </c>
    </row>
    <row r="13450" spans="11:12" x14ac:dyDescent="0.25">
      <c r="K13450">
        <v>5.6264503292168004E-3</v>
      </c>
      <c r="L13450">
        <v>0.109436766414002</v>
      </c>
    </row>
    <row r="13451" spans="11:12" x14ac:dyDescent="0.25">
      <c r="K13451">
        <v>-1.1301618059001001E-3</v>
      </c>
      <c r="L13451">
        <v>1.7792241541086301E-2</v>
      </c>
    </row>
    <row r="13452" spans="11:12" x14ac:dyDescent="0.25">
      <c r="K13452">
        <v>0.230268747137333</v>
      </c>
      <c r="L13452">
        <v>0.12768477041708201</v>
      </c>
    </row>
    <row r="13453" spans="11:12" x14ac:dyDescent="0.25">
      <c r="K13453">
        <v>8.8400018283749604E-2</v>
      </c>
      <c r="L13453">
        <v>-4.6791627002600499E-2</v>
      </c>
    </row>
    <row r="13454" spans="11:12" x14ac:dyDescent="0.25">
      <c r="K13454">
        <v>0.23683512859752801</v>
      </c>
      <c r="L13454">
        <v>0.816053388550251</v>
      </c>
    </row>
    <row r="13455" spans="11:12" x14ac:dyDescent="0.25">
      <c r="K13455">
        <v>-1.18491682448102E-3</v>
      </c>
      <c r="L13455">
        <v>7.3016777719116702E-2</v>
      </c>
    </row>
    <row r="13456" spans="11:12" x14ac:dyDescent="0.25">
      <c r="K13456">
        <v>3.4563771904253297E-2</v>
      </c>
      <c r="L13456">
        <v>0.331848278379335</v>
      </c>
    </row>
    <row r="13457" spans="11:12" x14ac:dyDescent="0.25">
      <c r="K13457">
        <v>0.107450858162046</v>
      </c>
      <c r="L13457">
        <v>8.3865340348664205E-2</v>
      </c>
    </row>
    <row r="13458" spans="11:12" x14ac:dyDescent="0.25">
      <c r="K13458">
        <v>0.45407353857084898</v>
      </c>
      <c r="L13458">
        <v>0.70677180776884196</v>
      </c>
    </row>
    <row r="13459" spans="11:12" x14ac:dyDescent="0.25">
      <c r="K13459">
        <v>-3.2400849993333E-3</v>
      </c>
      <c r="L13459">
        <v>3.0722087724366201E-2</v>
      </c>
    </row>
    <row r="13460" spans="11:12" x14ac:dyDescent="0.25">
      <c r="K13460">
        <v>-2.9223930235005799E-4</v>
      </c>
      <c r="L13460">
        <v>-1.9866865613332001E-2</v>
      </c>
    </row>
    <row r="13461" spans="11:12" x14ac:dyDescent="0.25">
      <c r="K13461">
        <v>-2.29993477623501E-2</v>
      </c>
      <c r="L13461">
        <v>2.9748069955340701E-2</v>
      </c>
    </row>
    <row r="13462" spans="11:12" x14ac:dyDescent="0.25">
      <c r="K13462">
        <v>6.2754546375999804E-3</v>
      </c>
      <c r="L13462">
        <v>0.138839692387831</v>
      </c>
    </row>
    <row r="13463" spans="11:12" x14ac:dyDescent="0.25">
      <c r="K13463">
        <v>3.8714228116675003E-4</v>
      </c>
      <c r="L13463">
        <v>0.28212723478809798</v>
      </c>
    </row>
    <row r="13464" spans="11:12" x14ac:dyDescent="0.25">
      <c r="K13464">
        <v>3.08744849193834E-2</v>
      </c>
      <c r="L13464">
        <v>3.2786099312992499E-2</v>
      </c>
    </row>
    <row r="13465" spans="11:12" x14ac:dyDescent="0.25">
      <c r="K13465">
        <v>0.113662074367261</v>
      </c>
      <c r="L13465">
        <v>2.15186388469999E-2</v>
      </c>
    </row>
    <row r="13466" spans="11:12" x14ac:dyDescent="0.25">
      <c r="K13466">
        <v>-2.8414502357700901E-2</v>
      </c>
      <c r="L13466">
        <v>0.734315963970396</v>
      </c>
    </row>
    <row r="13467" spans="11:12" x14ac:dyDescent="0.25">
      <c r="K13467">
        <v>-2.14432877850896E-4</v>
      </c>
      <c r="L13467">
        <v>8.9480310831880405E-2</v>
      </c>
    </row>
    <row r="13468" spans="11:12" x14ac:dyDescent="0.25">
      <c r="K13468">
        <v>1.24137307341066E-3</v>
      </c>
      <c r="L13468">
        <v>0.10194301400717699</v>
      </c>
    </row>
    <row r="13469" spans="11:12" x14ac:dyDescent="0.25">
      <c r="K13469">
        <v>3.5345342584383599E-2</v>
      </c>
      <c r="L13469">
        <v>8.8903705239814293E-3</v>
      </c>
    </row>
    <row r="13470" spans="11:12" x14ac:dyDescent="0.25">
      <c r="K13470">
        <v>1.7299309135133899E-2</v>
      </c>
      <c r="L13470">
        <v>0.45283621150555298</v>
      </c>
    </row>
    <row r="13471" spans="11:12" x14ac:dyDescent="0.25">
      <c r="K13471">
        <v>3.1482730000171498E-5</v>
      </c>
      <c r="L13471">
        <v>0.25985243055865898</v>
      </c>
    </row>
    <row r="13472" spans="11:12" x14ac:dyDescent="0.25">
      <c r="K13472">
        <v>-1.24166724191151E-3</v>
      </c>
      <c r="L13472">
        <v>2.6067101129804902E-2</v>
      </c>
    </row>
    <row r="13473" spans="11:12" x14ac:dyDescent="0.25">
      <c r="K13473">
        <v>0.28630014464650899</v>
      </c>
      <c r="L13473">
        <v>2.5318997706231899E-2</v>
      </c>
    </row>
    <row r="13474" spans="11:12" x14ac:dyDescent="0.25">
      <c r="K13474">
        <v>-4.0064205031224197E-3</v>
      </c>
      <c r="L13474">
        <v>-7.0188786092609404E-3</v>
      </c>
    </row>
    <row r="13475" spans="11:12" x14ac:dyDescent="0.25">
      <c r="K13475">
        <v>0.24448834489679999</v>
      </c>
      <c r="L13475">
        <v>0.28517464433166601</v>
      </c>
    </row>
    <row r="13476" spans="11:12" x14ac:dyDescent="0.25">
      <c r="K13476">
        <v>-6.8048590661929005E-4</v>
      </c>
      <c r="L13476">
        <v>9.4081579891261105E-2</v>
      </c>
    </row>
    <row r="13477" spans="11:12" x14ac:dyDescent="0.25">
      <c r="K13477">
        <v>-1.3761443436664199E-3</v>
      </c>
      <c r="L13477">
        <v>4.2779857808799497E-2</v>
      </c>
    </row>
    <row r="13478" spans="11:12" x14ac:dyDescent="0.25">
      <c r="K13478">
        <v>0.22628288219096801</v>
      </c>
      <c r="L13478">
        <v>4.1098086769083601E-2</v>
      </c>
    </row>
    <row r="13479" spans="11:12" x14ac:dyDescent="0.25">
      <c r="K13479">
        <v>0.18212039314734199</v>
      </c>
      <c r="L13479">
        <v>0.49381804947508501</v>
      </c>
    </row>
    <row r="13480" spans="11:12" x14ac:dyDescent="0.25">
      <c r="K13480">
        <v>1.2346437095814499E-3</v>
      </c>
      <c r="L13480">
        <v>0.158056243629149</v>
      </c>
    </row>
    <row r="13481" spans="11:12" x14ac:dyDescent="0.25">
      <c r="K13481">
        <v>0.16491106625586299</v>
      </c>
      <c r="L13481">
        <v>-1.59952131683248E-3</v>
      </c>
    </row>
    <row r="13482" spans="11:12" x14ac:dyDescent="0.25">
      <c r="K13482">
        <v>1.0107940964787501</v>
      </c>
      <c r="L13482">
        <v>0.105322467085034</v>
      </c>
    </row>
    <row r="13483" spans="11:12" x14ac:dyDescent="0.25">
      <c r="K13483">
        <v>1.23764928186904E-3</v>
      </c>
      <c r="L13483">
        <v>0.123092070912849</v>
      </c>
    </row>
    <row r="13484" spans="11:12" x14ac:dyDescent="0.25">
      <c r="K13484">
        <v>0.17336093203229899</v>
      </c>
      <c r="L13484">
        <v>5.62759419025817E-2</v>
      </c>
    </row>
    <row r="13485" spans="11:12" x14ac:dyDescent="0.25">
      <c r="K13485">
        <v>0.37662586622354299</v>
      </c>
      <c r="L13485">
        <v>8.9589695144793799E-2</v>
      </c>
    </row>
    <row r="13486" spans="11:12" x14ac:dyDescent="0.25">
      <c r="K13486">
        <v>-9.9804419648666098E-3</v>
      </c>
      <c r="L13486">
        <v>0.10331779288543</v>
      </c>
    </row>
    <row r="13487" spans="11:12" x14ac:dyDescent="0.25">
      <c r="K13487">
        <v>5.0237471601448098E-2</v>
      </c>
      <c r="L13487">
        <v>0.18230148863250001</v>
      </c>
    </row>
    <row r="13488" spans="11:12" x14ac:dyDescent="0.25">
      <c r="K13488">
        <v>0.131812579189863</v>
      </c>
      <c r="L13488">
        <v>0.28159850128249903</v>
      </c>
    </row>
    <row r="13489" spans="11:12" x14ac:dyDescent="0.25">
      <c r="K13489">
        <v>0.35927710996529999</v>
      </c>
      <c r="L13489">
        <v>2.63618951954381E-2</v>
      </c>
    </row>
    <row r="13490" spans="11:12" x14ac:dyDescent="0.25">
      <c r="K13490">
        <v>-6.03338166474163E-2</v>
      </c>
      <c r="L13490">
        <v>9.8852480980250401E-2</v>
      </c>
    </row>
    <row r="13491" spans="11:12" x14ac:dyDescent="0.25">
      <c r="K13491">
        <v>5.9735905558871198E-2</v>
      </c>
      <c r="L13491">
        <v>0.70933273381416995</v>
      </c>
    </row>
    <row r="13492" spans="11:12" x14ac:dyDescent="0.25">
      <c r="K13492">
        <v>-1.8866076471833501E-3</v>
      </c>
      <c r="L13492">
        <v>-5.2836823687800001E-3</v>
      </c>
    </row>
    <row r="13493" spans="11:12" x14ac:dyDescent="0.25">
      <c r="K13493">
        <v>1.1286331368001699E-3</v>
      </c>
      <c r="L13493">
        <v>2.33626526109009E-2</v>
      </c>
    </row>
    <row r="13494" spans="11:12" x14ac:dyDescent="0.25">
      <c r="K13494">
        <v>-6.83856103833415E-4</v>
      </c>
      <c r="L13494">
        <v>0.15251632619022101</v>
      </c>
    </row>
    <row r="13495" spans="11:12" x14ac:dyDescent="0.25">
      <c r="K13495">
        <v>0.16182295920324899</v>
      </c>
      <c r="L13495">
        <v>-8.5824160905004099E-3</v>
      </c>
    </row>
    <row r="13496" spans="11:12" x14ac:dyDescent="0.25">
      <c r="K13496">
        <v>0.226109576207706</v>
      </c>
      <c r="L13496">
        <v>0.117853781278194</v>
      </c>
    </row>
    <row r="13497" spans="11:12" x14ac:dyDescent="0.25">
      <c r="K13497">
        <v>8.0315472060316806E-2</v>
      </c>
      <c r="L13497">
        <v>3.2448141337807701E-5</v>
      </c>
    </row>
    <row r="13498" spans="11:12" x14ac:dyDescent="0.25">
      <c r="K13498">
        <v>0.22588653448355001</v>
      </c>
      <c r="L13498">
        <v>1.6012894935001801E-3</v>
      </c>
    </row>
    <row r="13499" spans="11:12" x14ac:dyDescent="0.25">
      <c r="K13499">
        <v>0.108057940668915</v>
      </c>
      <c r="L13499">
        <v>1.78041744372512E-2</v>
      </c>
    </row>
    <row r="13500" spans="11:12" x14ac:dyDescent="0.25">
      <c r="K13500">
        <v>0.15049804181158299</v>
      </c>
      <c r="L13500">
        <v>6.8214607644595396E-4</v>
      </c>
    </row>
    <row r="13501" spans="11:12" x14ac:dyDescent="0.25">
      <c r="K13501">
        <v>0.28403605337500099</v>
      </c>
      <c r="L13501">
        <v>-3.57837734705495E-2</v>
      </c>
    </row>
    <row r="13502" spans="11:12" x14ac:dyDescent="0.25">
      <c r="K13502">
        <v>0.47808888719042197</v>
      </c>
      <c r="L13502">
        <v>0.459826774400519</v>
      </c>
    </row>
    <row r="13503" spans="11:12" x14ac:dyDescent="0.25">
      <c r="K13503">
        <v>5.7951065172116401E-2</v>
      </c>
      <c r="L13503">
        <v>0.304818860909502</v>
      </c>
    </row>
    <row r="13504" spans="11:12" x14ac:dyDescent="0.25">
      <c r="K13504">
        <v>-2.4804043231730802E-3</v>
      </c>
      <c r="L13504">
        <v>3.8180009130000798E-4</v>
      </c>
    </row>
    <row r="13505" spans="11:12" x14ac:dyDescent="0.25">
      <c r="K13505">
        <v>6.1195828293033802E-4</v>
      </c>
      <c r="L13505">
        <v>1.23260299259509E-2</v>
      </c>
    </row>
    <row r="13506" spans="11:12" x14ac:dyDescent="0.25">
      <c r="K13506">
        <v>8.3124565341342105E-2</v>
      </c>
      <c r="L13506">
        <v>0.22058281359660101</v>
      </c>
    </row>
    <row r="13507" spans="11:12" x14ac:dyDescent="0.25">
      <c r="K13507">
        <v>1.04172138754551E-4</v>
      </c>
      <c r="L13507">
        <v>-3.4037044901676001E-3</v>
      </c>
    </row>
    <row r="13508" spans="11:12" x14ac:dyDescent="0.25">
      <c r="K13508">
        <v>0.172091185767664</v>
      </c>
      <c r="L13508">
        <v>6.02488449658167E-2</v>
      </c>
    </row>
    <row r="13509" spans="11:12" x14ac:dyDescent="0.25">
      <c r="K13509">
        <v>1.79538104062484E-2</v>
      </c>
      <c r="L13509">
        <v>3.5877398195415799E-2</v>
      </c>
    </row>
    <row r="13510" spans="11:12" x14ac:dyDescent="0.25">
      <c r="K13510">
        <v>0.12773849103591101</v>
      </c>
      <c r="L13510">
        <v>2.89162138756177E-2</v>
      </c>
    </row>
    <row r="13511" spans="11:12" x14ac:dyDescent="0.25">
      <c r="K13511">
        <v>1.2536300921066799E-2</v>
      </c>
      <c r="L13511">
        <v>0.34390089503249899</v>
      </c>
    </row>
    <row r="13512" spans="11:12" x14ac:dyDescent="0.25">
      <c r="K13512">
        <v>9.2482400728091402E-3</v>
      </c>
      <c r="L13512">
        <v>0.16210131033424799</v>
      </c>
    </row>
    <row r="13513" spans="11:12" x14ac:dyDescent="0.25">
      <c r="K13513">
        <v>6.5045381959270799E-4</v>
      </c>
      <c r="L13513">
        <v>1.7983175528565899E-3</v>
      </c>
    </row>
    <row r="13514" spans="11:12" x14ac:dyDescent="0.25">
      <c r="K13514">
        <v>1.4860988908695E-2</v>
      </c>
      <c r="L13514">
        <v>3.4322598150676703E-2</v>
      </c>
    </row>
    <row r="13515" spans="11:12" x14ac:dyDescent="0.25">
      <c r="K13515">
        <v>-4.1860175498774901E-3</v>
      </c>
      <c r="L13515">
        <v>0.23417458498184901</v>
      </c>
    </row>
    <row r="13516" spans="11:12" x14ac:dyDescent="0.25">
      <c r="K13516">
        <v>0.69666438327811597</v>
      </c>
      <c r="L13516">
        <v>5.3985072144937397E-2</v>
      </c>
    </row>
    <row r="13517" spans="11:12" x14ac:dyDescent="0.25">
      <c r="K13517">
        <v>-4.0013154807501103E-2</v>
      </c>
      <c r="L13517">
        <v>3.9460526116507398E-3</v>
      </c>
    </row>
    <row r="13518" spans="11:12" x14ac:dyDescent="0.25">
      <c r="K13518">
        <v>-1.8221060550002101E-3</v>
      </c>
      <c r="L13518">
        <v>-3.3108369238083302E-2</v>
      </c>
    </row>
    <row r="13519" spans="11:12" x14ac:dyDescent="0.25">
      <c r="K13519">
        <v>1.5938181892933001E-2</v>
      </c>
      <c r="L13519">
        <v>-1.23546332343763E-2</v>
      </c>
    </row>
    <row r="13520" spans="11:12" x14ac:dyDescent="0.25">
      <c r="K13520">
        <v>0.234753441932917</v>
      </c>
      <c r="L13520">
        <v>5.1288317958288405E-4</v>
      </c>
    </row>
    <row r="13521" spans="11:12" x14ac:dyDescent="0.25">
      <c r="K13521">
        <v>0.710364826571668</v>
      </c>
      <c r="L13521">
        <v>-7.1451509313998299E-3</v>
      </c>
    </row>
    <row r="13522" spans="11:12" x14ac:dyDescent="0.25">
      <c r="K13522">
        <v>0.31143608308531801</v>
      </c>
      <c r="L13522">
        <v>0.176538197159163</v>
      </c>
    </row>
    <row r="13523" spans="11:12" x14ac:dyDescent="0.25">
      <c r="K13523">
        <v>0.167567200708752</v>
      </c>
      <c r="L13523">
        <v>0.28835541687806598</v>
      </c>
    </row>
    <row r="13524" spans="11:12" x14ac:dyDescent="0.25">
      <c r="K13524">
        <v>-9.4142605441678595E-4</v>
      </c>
      <c r="L13524">
        <v>6.89143452667344E-2</v>
      </c>
    </row>
    <row r="13525" spans="11:12" x14ac:dyDescent="0.25">
      <c r="K13525">
        <v>0.36647009831772698</v>
      </c>
      <c r="L13525">
        <v>1.01727751730254E-2</v>
      </c>
    </row>
    <row r="13526" spans="11:12" x14ac:dyDescent="0.25">
      <c r="K13526">
        <v>0.43770784358829801</v>
      </c>
      <c r="L13526">
        <v>5.5225332825271497E-3</v>
      </c>
    </row>
    <row r="13527" spans="11:12" x14ac:dyDescent="0.25">
      <c r="K13527">
        <v>-0.106289182313997</v>
      </c>
      <c r="L13527">
        <v>0.19524017592875001</v>
      </c>
    </row>
    <row r="13528" spans="11:12" x14ac:dyDescent="0.25">
      <c r="K13528">
        <v>2.2167097693806702E-3</v>
      </c>
      <c r="L13528">
        <v>0.177459812975548</v>
      </c>
    </row>
    <row r="13529" spans="11:12" x14ac:dyDescent="0.25">
      <c r="K13529">
        <v>5.00010273215769E-2</v>
      </c>
      <c r="L13529">
        <v>-2.7084799288997499E-2</v>
      </c>
    </row>
    <row r="13530" spans="11:12" x14ac:dyDescent="0.25">
      <c r="K13530">
        <v>7.0049257956672399E-3</v>
      </c>
      <c r="L13530">
        <v>2.8017289204001299E-2</v>
      </c>
    </row>
    <row r="13531" spans="11:12" x14ac:dyDescent="0.25">
      <c r="K13531">
        <v>4.8204399248933903E-2</v>
      </c>
      <c r="L13531">
        <v>3.1058343160452798E-3</v>
      </c>
    </row>
    <row r="13532" spans="11:12" x14ac:dyDescent="0.25">
      <c r="K13532">
        <v>-1.96015931866645E-2</v>
      </c>
      <c r="L13532">
        <v>0.20395171359873501</v>
      </c>
    </row>
    <row r="13533" spans="11:12" x14ac:dyDescent="0.25">
      <c r="K13533">
        <v>-7.6501420725832801E-3</v>
      </c>
      <c r="L13533">
        <v>1.1885242198066699E-2</v>
      </c>
    </row>
    <row r="13534" spans="11:12" x14ac:dyDescent="0.25">
      <c r="K13534">
        <v>7.4155176587499705E-2</v>
      </c>
      <c r="L13534">
        <v>0.34761799505883401</v>
      </c>
    </row>
    <row r="13535" spans="11:12" x14ac:dyDescent="0.25">
      <c r="K13535">
        <v>-1.31932490501635E-3</v>
      </c>
      <c r="L13535">
        <v>1.2712074674600201E-2</v>
      </c>
    </row>
    <row r="13536" spans="11:12" x14ac:dyDescent="0.25">
      <c r="K13536">
        <v>1.20274430989997E-2</v>
      </c>
      <c r="L13536">
        <v>0.10124868759108401</v>
      </c>
    </row>
    <row r="13537" spans="11:12" x14ac:dyDescent="0.25">
      <c r="K13537">
        <v>1.7385419683250001E-2</v>
      </c>
      <c r="L13537">
        <v>4.1679826651833701E-2</v>
      </c>
    </row>
    <row r="13538" spans="11:12" x14ac:dyDescent="0.25">
      <c r="K13538">
        <v>-1.2042692228547299E-3</v>
      </c>
      <c r="L13538">
        <v>7.3590463993933805E-2</v>
      </c>
    </row>
    <row r="13539" spans="11:12" x14ac:dyDescent="0.25">
      <c r="K13539">
        <v>-1.2426697636369101E-3</v>
      </c>
      <c r="L13539">
        <v>2.56799731679151E-2</v>
      </c>
    </row>
    <row r="13540" spans="11:12" x14ac:dyDescent="0.25">
      <c r="K13540">
        <v>0.56746225010265094</v>
      </c>
      <c r="L13540">
        <v>1.1381163160483499E-2</v>
      </c>
    </row>
    <row r="13541" spans="11:12" x14ac:dyDescent="0.25">
      <c r="K13541">
        <v>-5.35679890970022E-3</v>
      </c>
      <c r="L13541">
        <v>0.174076836912299</v>
      </c>
    </row>
    <row r="13542" spans="11:12" x14ac:dyDescent="0.25">
      <c r="K13542">
        <v>5.0598625176577396E-4</v>
      </c>
      <c r="L13542">
        <v>0.30623660333149899</v>
      </c>
    </row>
    <row r="13543" spans="11:12" x14ac:dyDescent="0.25">
      <c r="K13543">
        <v>2.3152780833335801E-3</v>
      </c>
      <c r="L13543">
        <v>-2.0677912175999499E-2</v>
      </c>
    </row>
    <row r="13544" spans="11:12" x14ac:dyDescent="0.25">
      <c r="K13544">
        <v>-1.0143380002380601E-3</v>
      </c>
      <c r="L13544">
        <v>9.5090036514366399E-2</v>
      </c>
    </row>
    <row r="13545" spans="11:12" x14ac:dyDescent="0.25">
      <c r="K13545">
        <v>4.9135897639256401E-3</v>
      </c>
      <c r="L13545">
        <v>3.7250515230660301E-2</v>
      </c>
    </row>
    <row r="13546" spans="11:12" x14ac:dyDescent="0.25">
      <c r="K13546">
        <v>5.4144948637041203E-2</v>
      </c>
      <c r="L13546">
        <v>3.4393759043917602E-2</v>
      </c>
    </row>
    <row r="13547" spans="11:12" x14ac:dyDescent="0.25">
      <c r="K13547">
        <v>0.24980562494318601</v>
      </c>
      <c r="L13547">
        <v>3.54400776520266E-2</v>
      </c>
    </row>
    <row r="13548" spans="11:12" x14ac:dyDescent="0.25">
      <c r="K13548">
        <v>0.1037414261996</v>
      </c>
      <c r="L13548">
        <v>-1.96984800826666E-2</v>
      </c>
    </row>
    <row r="13549" spans="11:12" x14ac:dyDescent="0.25">
      <c r="K13549">
        <v>-5.4293357166665104E-3</v>
      </c>
      <c r="L13549">
        <v>7.9589280640332202E-2</v>
      </c>
    </row>
    <row r="13550" spans="11:12" x14ac:dyDescent="0.25">
      <c r="K13550">
        <v>1.25730036760006E-2</v>
      </c>
      <c r="L13550">
        <v>7.7105844570350204E-2</v>
      </c>
    </row>
    <row r="13551" spans="11:12" x14ac:dyDescent="0.25">
      <c r="K13551">
        <v>0.22732392640025001</v>
      </c>
      <c r="L13551">
        <v>3.5893501319631101E-2</v>
      </c>
    </row>
    <row r="13552" spans="11:12" x14ac:dyDescent="0.25">
      <c r="K13552">
        <v>1.13170941975024E-3</v>
      </c>
      <c r="L13552">
        <v>-5.9511768925831097E-3</v>
      </c>
    </row>
    <row r="13553" spans="11:12" x14ac:dyDescent="0.25">
      <c r="K13553">
        <v>-1.8669735379169799E-3</v>
      </c>
      <c r="L13553">
        <v>0.17013445165980001</v>
      </c>
    </row>
    <row r="13554" spans="11:12" x14ac:dyDescent="0.25">
      <c r="K13554">
        <v>2.7061714250000098E-3</v>
      </c>
      <c r="L13554">
        <v>0.124240436901251</v>
      </c>
    </row>
    <row r="13555" spans="11:12" x14ac:dyDescent="0.25">
      <c r="K13555">
        <v>0.186277443982001</v>
      </c>
      <c r="L13555">
        <v>2.7723422340608398E-3</v>
      </c>
    </row>
    <row r="13556" spans="11:12" x14ac:dyDescent="0.25">
      <c r="K13556">
        <v>2.33331904245998E-2</v>
      </c>
      <c r="L13556">
        <v>2.8359734463250599E-2</v>
      </c>
    </row>
    <row r="13557" spans="11:12" x14ac:dyDescent="0.25">
      <c r="K13557">
        <v>2.5530973283249499E-2</v>
      </c>
      <c r="L13557">
        <v>-1.9840336074333401E-2</v>
      </c>
    </row>
    <row r="13558" spans="11:12" x14ac:dyDescent="0.25">
      <c r="K13558">
        <v>-1.0155461832164901E-2</v>
      </c>
      <c r="L13558">
        <v>0.16265241243925099</v>
      </c>
    </row>
    <row r="13559" spans="11:12" x14ac:dyDescent="0.25">
      <c r="K13559">
        <v>-3.9048537508674101E-3</v>
      </c>
      <c r="L13559">
        <v>0.10564490179291899</v>
      </c>
    </row>
    <row r="13560" spans="11:12" x14ac:dyDescent="0.25">
      <c r="K13560">
        <v>3.03852671934548E-3</v>
      </c>
      <c r="L13560">
        <v>5.0019087614185404E-3</v>
      </c>
    </row>
    <row r="13561" spans="11:12" x14ac:dyDescent="0.25">
      <c r="K13561">
        <v>1.0663257042385899E-2</v>
      </c>
      <c r="L13561">
        <v>0.11896963206635799</v>
      </c>
    </row>
    <row r="13562" spans="11:12" x14ac:dyDescent="0.25">
      <c r="K13562">
        <v>7.2483761666569595E-5</v>
      </c>
      <c r="L13562">
        <v>0.25030566633786799</v>
      </c>
    </row>
    <row r="13563" spans="11:12" x14ac:dyDescent="0.25">
      <c r="K13563">
        <v>-7.0386922291677703E-4</v>
      </c>
      <c r="L13563">
        <v>2.7904985258333198E-3</v>
      </c>
    </row>
    <row r="13564" spans="11:12" x14ac:dyDescent="0.25">
      <c r="K13564">
        <v>0.43512534172530798</v>
      </c>
      <c r="L13564">
        <v>-2.3920819369001201E-2</v>
      </c>
    </row>
    <row r="13565" spans="11:12" x14ac:dyDescent="0.25">
      <c r="K13565">
        <v>7.7919067275918796E-2</v>
      </c>
      <c r="L13565">
        <v>3.8928901986506302E-3</v>
      </c>
    </row>
    <row r="13566" spans="11:12" x14ac:dyDescent="0.25">
      <c r="K13566">
        <v>-1.55503508265837E-2</v>
      </c>
      <c r="L13566">
        <v>-1.9477913821501899E-3</v>
      </c>
    </row>
    <row r="13567" spans="11:12" x14ac:dyDescent="0.25">
      <c r="K13567">
        <v>3.6025293953812101E-3</v>
      </c>
      <c r="L13567">
        <v>7.5329610781532094E-2</v>
      </c>
    </row>
    <row r="13568" spans="11:12" x14ac:dyDescent="0.25">
      <c r="K13568">
        <v>4.1502336733584902E-2</v>
      </c>
      <c r="L13568">
        <v>6.5604678382165105E-2</v>
      </c>
    </row>
    <row r="13569" spans="11:12" x14ac:dyDescent="0.25">
      <c r="K13569">
        <v>3.9941216425000599E-4</v>
      </c>
      <c r="L13569">
        <v>0.305822497963601</v>
      </c>
    </row>
    <row r="13570" spans="11:12" x14ac:dyDescent="0.25">
      <c r="K13570">
        <v>1.0006364462409101</v>
      </c>
      <c r="L13570">
        <v>-2.63077327735038E-3</v>
      </c>
    </row>
    <row r="13571" spans="11:12" x14ac:dyDescent="0.25">
      <c r="K13571">
        <v>1.73258809266704E-3</v>
      </c>
      <c r="L13571">
        <v>-5.2911865482792699E-3</v>
      </c>
    </row>
    <row r="13572" spans="11:12" x14ac:dyDescent="0.25">
      <c r="K13572">
        <v>-1.5645483254521999E-3</v>
      </c>
      <c r="L13572">
        <v>2.2395663048384098E-2</v>
      </c>
    </row>
    <row r="13573" spans="11:12" x14ac:dyDescent="0.25">
      <c r="K13573">
        <v>0.45154348626791202</v>
      </c>
      <c r="L13573">
        <v>0.33448406372676598</v>
      </c>
    </row>
    <row r="13574" spans="11:12" x14ac:dyDescent="0.25">
      <c r="K13574">
        <v>8.9927942223582705E-2</v>
      </c>
      <c r="L13574">
        <v>-2.43257746905555E-3</v>
      </c>
    </row>
    <row r="13575" spans="11:12" x14ac:dyDescent="0.25">
      <c r="K13575">
        <v>0.27261366287920402</v>
      </c>
      <c r="L13575">
        <v>5.3533090800801E-2</v>
      </c>
    </row>
    <row r="13576" spans="11:12" x14ac:dyDescent="0.25">
      <c r="K13576">
        <v>0.220845685974946</v>
      </c>
      <c r="L13576">
        <v>0.26176868356300398</v>
      </c>
    </row>
    <row r="13577" spans="11:12" x14ac:dyDescent="0.25">
      <c r="K13577">
        <v>1.63447883560745E-3</v>
      </c>
      <c r="L13577">
        <v>5.4496410441668398E-2</v>
      </c>
    </row>
    <row r="13578" spans="11:12" x14ac:dyDescent="0.25">
      <c r="K13578">
        <v>4.3450769293006099E-2</v>
      </c>
      <c r="L13578">
        <v>0.118677343650807</v>
      </c>
    </row>
    <row r="13579" spans="11:12" x14ac:dyDescent="0.25">
      <c r="K13579">
        <v>-2.1940786925569201E-3</v>
      </c>
      <c r="L13579">
        <v>-7.6858270696197606E-2</v>
      </c>
    </row>
    <row r="13580" spans="11:12" x14ac:dyDescent="0.25">
      <c r="K13580">
        <v>4.9591662430399502E-2</v>
      </c>
      <c r="L13580">
        <v>-1.43468098038326E-2</v>
      </c>
    </row>
    <row r="13581" spans="11:12" x14ac:dyDescent="0.25">
      <c r="K13581">
        <v>-2.84723495203331E-2</v>
      </c>
      <c r="L13581">
        <v>0.295869289833605</v>
      </c>
    </row>
    <row r="13582" spans="11:12" x14ac:dyDescent="0.25">
      <c r="K13582">
        <v>7.3367515883501896E-3</v>
      </c>
      <c r="L13582">
        <v>8.1864333191493194E-2</v>
      </c>
    </row>
    <row r="13583" spans="11:12" x14ac:dyDescent="0.25">
      <c r="K13583">
        <v>2.76282694372145E-4</v>
      </c>
      <c r="L13583">
        <v>0.246174716181083</v>
      </c>
    </row>
    <row r="13584" spans="11:12" x14ac:dyDescent="0.25">
      <c r="K13584">
        <v>3.9229548280000199E-4</v>
      </c>
      <c r="L13584">
        <v>3.8737477917584903E-2</v>
      </c>
    </row>
    <row r="13585" spans="11:12" x14ac:dyDescent="0.25">
      <c r="K13585">
        <v>0.17265458376017601</v>
      </c>
      <c r="L13585">
        <v>4.4184659014668698E-2</v>
      </c>
    </row>
    <row r="13586" spans="11:12" x14ac:dyDescent="0.25">
      <c r="K13586">
        <v>2.2900903821133998E-3</v>
      </c>
      <c r="L13586">
        <v>0.34849802630424298</v>
      </c>
    </row>
    <row r="13587" spans="11:12" x14ac:dyDescent="0.25">
      <c r="K13587">
        <v>7.7411081256800907E-2</v>
      </c>
      <c r="L13587">
        <v>-1.2345752214417E-2</v>
      </c>
    </row>
    <row r="13588" spans="11:12" x14ac:dyDescent="0.25">
      <c r="K13588">
        <v>-9.7805322717878207E-4</v>
      </c>
      <c r="L13588">
        <v>2.3673205835879601E-2</v>
      </c>
    </row>
    <row r="13589" spans="11:12" x14ac:dyDescent="0.25">
      <c r="K13589">
        <v>1.8628539159165999E-2</v>
      </c>
      <c r="L13589">
        <v>2.8163594873831299E-2</v>
      </c>
    </row>
    <row r="13590" spans="11:12" x14ac:dyDescent="0.25">
      <c r="K13590">
        <v>7.0836500867420105E-2</v>
      </c>
      <c r="L13590">
        <v>-8.1894158630003294E-3</v>
      </c>
    </row>
    <row r="13591" spans="11:12" x14ac:dyDescent="0.25">
      <c r="K13591">
        <v>-7.8863618639991699E-4</v>
      </c>
      <c r="L13591">
        <v>9.8683782000082404E-2</v>
      </c>
    </row>
    <row r="13592" spans="11:12" x14ac:dyDescent="0.25">
      <c r="K13592">
        <v>-2.9651959305250102E-2</v>
      </c>
      <c r="L13592">
        <v>9.7268296414484895E-2</v>
      </c>
    </row>
    <row r="13593" spans="11:12" x14ac:dyDescent="0.25">
      <c r="K13593">
        <v>0.26396365502075197</v>
      </c>
      <c r="L13593">
        <v>4.0798496788916401E-2</v>
      </c>
    </row>
    <row r="13594" spans="11:12" x14ac:dyDescent="0.25">
      <c r="K13594">
        <v>-1.6283469494390499E-4</v>
      </c>
      <c r="L13594">
        <v>0.59205964263949895</v>
      </c>
    </row>
    <row r="13595" spans="11:12" x14ac:dyDescent="0.25">
      <c r="K13595">
        <v>0.36576800877774301</v>
      </c>
      <c r="L13595">
        <v>-1.2837110164020201E-2</v>
      </c>
    </row>
    <row r="13596" spans="11:12" x14ac:dyDescent="0.25">
      <c r="K13596">
        <v>4.0087054832749498E-2</v>
      </c>
      <c r="L13596">
        <v>-6.0723879290494999E-3</v>
      </c>
    </row>
    <row r="13597" spans="11:12" x14ac:dyDescent="0.25">
      <c r="K13597">
        <v>4.51882833897273E-3</v>
      </c>
      <c r="L13597">
        <v>-8.6020781986289902E-4</v>
      </c>
    </row>
    <row r="13598" spans="11:12" x14ac:dyDescent="0.25">
      <c r="K13598">
        <v>0.115359325859305</v>
      </c>
      <c r="L13598">
        <v>3.04306488089961E-3</v>
      </c>
    </row>
    <row r="13599" spans="11:12" x14ac:dyDescent="0.25">
      <c r="K13599">
        <v>-1.02588507959992E-3</v>
      </c>
      <c r="L13599">
        <v>2.05563810306655E-2</v>
      </c>
    </row>
    <row r="13600" spans="11:12" x14ac:dyDescent="0.25">
      <c r="K13600">
        <v>5.0924121698751601E-2</v>
      </c>
      <c r="L13600">
        <v>1.9606764038753399E-2</v>
      </c>
    </row>
    <row r="13601" spans="11:12" x14ac:dyDescent="0.25">
      <c r="K13601">
        <v>3.4543099360007698E-4</v>
      </c>
      <c r="L13601">
        <v>0.13436220141954799</v>
      </c>
    </row>
    <row r="13602" spans="11:12" x14ac:dyDescent="0.25">
      <c r="K13602">
        <v>-7.6903055166720603E-5</v>
      </c>
      <c r="L13602">
        <v>-4.32624750854173E-2</v>
      </c>
    </row>
    <row r="13603" spans="11:12" x14ac:dyDescent="0.25">
      <c r="K13603">
        <v>3.0926330096511302E-3</v>
      </c>
      <c r="L13603">
        <v>2.90029299668303E-3</v>
      </c>
    </row>
    <row r="13604" spans="11:12" x14ac:dyDescent="0.25">
      <c r="K13604">
        <v>6.56197515141711E-3</v>
      </c>
      <c r="L13604">
        <v>-6.9831450740000297E-3</v>
      </c>
    </row>
    <row r="13605" spans="11:12" x14ac:dyDescent="0.25">
      <c r="K13605">
        <v>0.14487943713483301</v>
      </c>
      <c r="L13605">
        <v>0.55813688360705205</v>
      </c>
    </row>
    <row r="13606" spans="11:12" x14ac:dyDescent="0.25">
      <c r="K13606">
        <v>4.2047086130840598E-3</v>
      </c>
      <c r="L13606">
        <v>6.1198945993484202E-2</v>
      </c>
    </row>
    <row r="13607" spans="11:12" x14ac:dyDescent="0.25">
      <c r="K13607">
        <v>0.14531588291464501</v>
      </c>
      <c r="L13607">
        <v>2.55388592199647E-2</v>
      </c>
    </row>
    <row r="13608" spans="11:12" x14ac:dyDescent="0.25">
      <c r="K13608">
        <v>5.4354439633402899E-5</v>
      </c>
      <c r="L13608">
        <v>3.6487833978032999E-2</v>
      </c>
    </row>
    <row r="13609" spans="11:12" x14ac:dyDescent="0.25">
      <c r="K13609">
        <v>7.0353472522534502E-2</v>
      </c>
      <c r="L13609">
        <v>0.26208036608370899</v>
      </c>
    </row>
    <row r="13610" spans="11:12" x14ac:dyDescent="0.25">
      <c r="K13610">
        <v>2.0306897043833902E-3</v>
      </c>
      <c r="L13610">
        <v>1.40263995434151E-2</v>
      </c>
    </row>
    <row r="13611" spans="11:12" x14ac:dyDescent="0.25">
      <c r="K13611">
        <v>0.26209187032004799</v>
      </c>
      <c r="L13611">
        <v>0.36350084634083901</v>
      </c>
    </row>
    <row r="13612" spans="11:12" x14ac:dyDescent="0.25">
      <c r="K13612">
        <v>-7.1454892387082403E-3</v>
      </c>
      <c r="L13612">
        <v>0.212908639034283</v>
      </c>
    </row>
    <row r="13613" spans="11:12" x14ac:dyDescent="0.25">
      <c r="K13613">
        <v>1.2121486339448601E-3</v>
      </c>
      <c r="L13613">
        <v>5.2123296961674804E-3</v>
      </c>
    </row>
    <row r="13614" spans="11:12" x14ac:dyDescent="0.25">
      <c r="K13614">
        <v>2.5010225161999E-3</v>
      </c>
      <c r="L13614">
        <v>1.3231902081E-2</v>
      </c>
    </row>
    <row r="13615" spans="11:12" x14ac:dyDescent="0.25">
      <c r="K13615">
        <v>0.11751556683417901</v>
      </c>
      <c r="L13615">
        <v>3.1080692552666999E-2</v>
      </c>
    </row>
    <row r="13616" spans="11:12" x14ac:dyDescent="0.25">
      <c r="K13616">
        <v>-3.6484097417239501E-3</v>
      </c>
      <c r="L13616">
        <v>0.77439286028374399</v>
      </c>
    </row>
    <row r="13617" spans="11:12" x14ac:dyDescent="0.25">
      <c r="K13617">
        <v>9.8151939767624194E-2</v>
      </c>
      <c r="L13617">
        <v>3.9601566955064199E-2</v>
      </c>
    </row>
    <row r="13618" spans="11:12" x14ac:dyDescent="0.25">
      <c r="K13618">
        <v>8.0875373124164804E-3</v>
      </c>
      <c r="L13618">
        <v>0.37395308730994498</v>
      </c>
    </row>
    <row r="13619" spans="11:12" x14ac:dyDescent="0.25">
      <c r="K13619">
        <v>9.3149107388132105E-2</v>
      </c>
      <c r="L13619">
        <v>-5.8416271993850799E-2</v>
      </c>
    </row>
    <row r="13620" spans="11:12" x14ac:dyDescent="0.25">
      <c r="K13620">
        <v>0.131869878791817</v>
      </c>
      <c r="L13620">
        <v>-2.1165990936999799E-3</v>
      </c>
    </row>
    <row r="13621" spans="11:12" x14ac:dyDescent="0.25">
      <c r="K13621">
        <v>0.38112697928056499</v>
      </c>
      <c r="L13621">
        <v>0.14927082042542</v>
      </c>
    </row>
    <row r="13622" spans="11:12" x14ac:dyDescent="0.25">
      <c r="K13622">
        <v>1.5457159305003499E-4</v>
      </c>
      <c r="L13622">
        <v>-7.7575565087512901E-4</v>
      </c>
    </row>
    <row r="13623" spans="11:12" x14ac:dyDescent="0.25">
      <c r="K13623">
        <v>0.104732715016443</v>
      </c>
      <c r="L13623">
        <v>0.46855501328369897</v>
      </c>
    </row>
    <row r="13624" spans="11:12" x14ac:dyDescent="0.25">
      <c r="K13624">
        <v>7.1353345897645096E-2</v>
      </c>
      <c r="L13624">
        <v>5.7351985905994603E-3</v>
      </c>
    </row>
    <row r="13625" spans="11:12" x14ac:dyDescent="0.25">
      <c r="K13625">
        <v>-8.5144503646659596E-4</v>
      </c>
      <c r="L13625">
        <v>0.28294925090481698</v>
      </c>
    </row>
    <row r="13626" spans="11:12" x14ac:dyDescent="0.25">
      <c r="K13626">
        <v>4.4696212043174597E-3</v>
      </c>
      <c r="L13626">
        <v>4.3878848513535802E-2</v>
      </c>
    </row>
    <row r="13627" spans="11:12" x14ac:dyDescent="0.25">
      <c r="K13627">
        <v>2.38780876237045E-2</v>
      </c>
      <c r="L13627">
        <v>5.9791106968252197E-2</v>
      </c>
    </row>
    <row r="13628" spans="11:12" x14ac:dyDescent="0.25">
      <c r="K13628">
        <v>3.8840038479171601E-3</v>
      </c>
      <c r="L13628">
        <v>0.36085149142946399</v>
      </c>
    </row>
    <row r="13629" spans="11:12" x14ac:dyDescent="0.25">
      <c r="K13629">
        <v>0.26982956330952501</v>
      </c>
      <c r="L13629">
        <v>6.7812560974081601E-2</v>
      </c>
    </row>
    <row r="13630" spans="11:12" x14ac:dyDescent="0.25">
      <c r="K13630">
        <v>-4.02208357682457E-2</v>
      </c>
      <c r="L13630">
        <v>9.7871471879987693E-4</v>
      </c>
    </row>
    <row r="13631" spans="11:12" x14ac:dyDescent="0.25">
      <c r="K13631">
        <v>0.16181495351619099</v>
      </c>
      <c r="L13631">
        <v>5.3165914580290199E-3</v>
      </c>
    </row>
    <row r="13632" spans="11:12" x14ac:dyDescent="0.25">
      <c r="K13632">
        <v>-5.3730858835006204E-4</v>
      </c>
      <c r="L13632">
        <v>0.100868849738486</v>
      </c>
    </row>
    <row r="13633" spans="11:12" x14ac:dyDescent="0.25">
      <c r="K13633">
        <v>0.20422646075961201</v>
      </c>
      <c r="L13633">
        <v>0.52124019700879798</v>
      </c>
    </row>
    <row r="13634" spans="11:12" x14ac:dyDescent="0.25">
      <c r="K13634">
        <v>1.19439804804059</v>
      </c>
      <c r="L13634">
        <v>4.3487966981583699E-2</v>
      </c>
    </row>
    <row r="13635" spans="11:12" x14ac:dyDescent="0.25">
      <c r="K13635">
        <v>3.1199656152559301E-2</v>
      </c>
      <c r="L13635">
        <v>6.4519562943550393E-2</v>
      </c>
    </row>
    <row r="13636" spans="11:12" x14ac:dyDescent="0.25">
      <c r="K13636">
        <v>0.76088278784582997</v>
      </c>
      <c r="L13636">
        <v>-1.4987332375416201E-2</v>
      </c>
    </row>
    <row r="13637" spans="11:12" x14ac:dyDescent="0.25">
      <c r="K13637">
        <v>-1.8655857488667001E-3</v>
      </c>
      <c r="L13637">
        <v>0.122741142497251</v>
      </c>
    </row>
    <row r="13638" spans="11:12" x14ac:dyDescent="0.25">
      <c r="K13638">
        <v>9.6368427678481805E-2</v>
      </c>
      <c r="L13638">
        <v>6.3203369384275093E-2</v>
      </c>
    </row>
    <row r="13639" spans="11:12" x14ac:dyDescent="0.25">
      <c r="K13639">
        <v>1.0366061432583401E-2</v>
      </c>
      <c r="L13639">
        <v>4.3085902117421297E-2</v>
      </c>
    </row>
    <row r="13640" spans="11:12" x14ac:dyDescent="0.25">
      <c r="K13640">
        <v>-2.1963047662918199E-2</v>
      </c>
      <c r="L13640">
        <v>-1.4202643700833E-2</v>
      </c>
    </row>
    <row r="13641" spans="11:12" x14ac:dyDescent="0.25">
      <c r="K13641">
        <v>-3.5834723710832599E-3</v>
      </c>
      <c r="L13641">
        <v>7.7300441161201203E-2</v>
      </c>
    </row>
    <row r="13642" spans="11:12" x14ac:dyDescent="0.25">
      <c r="K13642">
        <v>0.71145688635192195</v>
      </c>
      <c r="L13642">
        <v>0.19967130254923901</v>
      </c>
    </row>
    <row r="13643" spans="11:12" x14ac:dyDescent="0.25">
      <c r="K13643">
        <v>6.7591924674752099E-2</v>
      </c>
      <c r="L13643">
        <v>9.9616333644701099E-2</v>
      </c>
    </row>
    <row r="13644" spans="11:12" x14ac:dyDescent="0.25">
      <c r="K13644">
        <v>3.9104651284083802E-2</v>
      </c>
      <c r="L13644">
        <v>5.7874288070832801E-2</v>
      </c>
    </row>
    <row r="13645" spans="11:12" x14ac:dyDescent="0.25">
      <c r="K13645">
        <v>3.0527734281627101E-3</v>
      </c>
      <c r="L13645">
        <v>0.21898989010196701</v>
      </c>
    </row>
    <row r="13646" spans="11:12" x14ac:dyDescent="0.25">
      <c r="K13646">
        <v>9.3502433635004104E-4</v>
      </c>
      <c r="L13646">
        <v>-1.5247110480132499E-2</v>
      </c>
    </row>
    <row r="13647" spans="11:12" x14ac:dyDescent="0.25">
      <c r="K13647">
        <v>5.3151317232150802E-2</v>
      </c>
      <c r="L13647">
        <v>1.0646392879238201E-2</v>
      </c>
    </row>
    <row r="13648" spans="11:12" x14ac:dyDescent="0.25">
      <c r="K13648">
        <v>-2.2062220558750501E-2</v>
      </c>
      <c r="L13648">
        <v>3.9174260725316802E-2</v>
      </c>
    </row>
    <row r="13649" spans="11:12" x14ac:dyDescent="0.25">
      <c r="K13649">
        <v>0.422293617799745</v>
      </c>
      <c r="L13649">
        <v>4.4388234705497803E-3</v>
      </c>
    </row>
    <row r="13650" spans="11:12" x14ac:dyDescent="0.25">
      <c r="K13650">
        <v>0.18532795343455</v>
      </c>
      <c r="L13650">
        <v>5.0081939233466002E-2</v>
      </c>
    </row>
    <row r="13651" spans="11:12" x14ac:dyDescent="0.25">
      <c r="K13651">
        <v>-3.0888866625417399E-2</v>
      </c>
      <c r="L13651">
        <v>9.9771116648037506E-2</v>
      </c>
    </row>
    <row r="13652" spans="11:12" x14ac:dyDescent="0.25">
      <c r="K13652">
        <v>0.123285137384976</v>
      </c>
      <c r="L13652">
        <v>7.8939309690433598E-2</v>
      </c>
    </row>
    <row r="13653" spans="11:12" x14ac:dyDescent="0.25">
      <c r="K13653">
        <v>3.5324659643287898E-3</v>
      </c>
      <c r="L13653">
        <v>7.8295536544199504E-2</v>
      </c>
    </row>
    <row r="13654" spans="11:12" x14ac:dyDescent="0.25">
      <c r="K13654">
        <v>0.11828445888413899</v>
      </c>
      <c r="L13654">
        <v>0.31007782338936901</v>
      </c>
    </row>
    <row r="13655" spans="11:12" x14ac:dyDescent="0.25">
      <c r="K13655">
        <v>3.91060656285886E-2</v>
      </c>
      <c r="L13655">
        <v>0.132844507111639</v>
      </c>
    </row>
    <row r="13656" spans="11:12" x14ac:dyDescent="0.25">
      <c r="K13656">
        <v>-9.816528042348911E-4</v>
      </c>
      <c r="L13656">
        <v>4.1428466035790798E-2</v>
      </c>
    </row>
    <row r="13657" spans="11:12" x14ac:dyDescent="0.25">
      <c r="K13657">
        <v>-1.81883492468742E-3</v>
      </c>
      <c r="L13657">
        <v>1.3363458078259E-3</v>
      </c>
    </row>
    <row r="13658" spans="11:12" x14ac:dyDescent="0.25">
      <c r="K13658">
        <v>-1.5102915443335701E-4</v>
      </c>
      <c r="L13658">
        <v>0.43664204651857802</v>
      </c>
    </row>
    <row r="13659" spans="11:12" x14ac:dyDescent="0.25">
      <c r="K13659">
        <v>3.8882286501841102E-3</v>
      </c>
      <c r="L13659">
        <v>0.15024349475420201</v>
      </c>
    </row>
    <row r="13660" spans="11:12" x14ac:dyDescent="0.25">
      <c r="K13660">
        <v>-5.63993818750234E-4</v>
      </c>
      <c r="L13660">
        <v>-1.3901898090916799E-2</v>
      </c>
    </row>
    <row r="13661" spans="11:12" x14ac:dyDescent="0.25">
      <c r="K13661">
        <v>9.8123471497909694E-6</v>
      </c>
      <c r="L13661">
        <v>3.1932756197246399E-2</v>
      </c>
    </row>
    <row r="13662" spans="11:12" x14ac:dyDescent="0.25">
      <c r="K13662">
        <v>3.6287744413971799E-6</v>
      </c>
      <c r="L13662">
        <v>0.14743102130996499</v>
      </c>
    </row>
    <row r="13663" spans="11:12" x14ac:dyDescent="0.25">
      <c r="K13663">
        <v>1.9468566022583501E-2</v>
      </c>
      <c r="L13663">
        <v>-4.6095096401750399E-2</v>
      </c>
    </row>
    <row r="13664" spans="11:12" x14ac:dyDescent="0.25">
      <c r="K13664">
        <v>-7.27502052233296E-3</v>
      </c>
      <c r="L13664">
        <v>7.7172504049582299E-2</v>
      </c>
    </row>
    <row r="13665" spans="11:12" x14ac:dyDescent="0.25">
      <c r="K13665">
        <v>4.5987152168678403E-3</v>
      </c>
      <c r="L13665">
        <v>0.144973093319471</v>
      </c>
    </row>
    <row r="13666" spans="11:12" x14ac:dyDescent="0.25">
      <c r="K13666">
        <v>0.16923471974351501</v>
      </c>
      <c r="L13666">
        <v>0.18218450078266299</v>
      </c>
    </row>
    <row r="13667" spans="11:12" x14ac:dyDescent="0.25">
      <c r="K13667">
        <v>0.13686671528915001</v>
      </c>
      <c r="L13667">
        <v>-1.89685227908432E-3</v>
      </c>
    </row>
    <row r="13668" spans="11:12" x14ac:dyDescent="0.25">
      <c r="K13668">
        <v>0.37661702585166801</v>
      </c>
      <c r="L13668">
        <v>0.12644689053712199</v>
      </c>
    </row>
    <row r="13669" spans="11:12" x14ac:dyDescent="0.25">
      <c r="K13669">
        <v>1.0742448121275401</v>
      </c>
      <c r="L13669">
        <v>1.6851478552917701E-2</v>
      </c>
    </row>
    <row r="13670" spans="11:12" x14ac:dyDescent="0.25">
      <c r="K13670">
        <v>-1.7390568010395601E-3</v>
      </c>
      <c r="L13670">
        <v>3.1701696702007898E-2</v>
      </c>
    </row>
    <row r="13671" spans="11:12" x14ac:dyDescent="0.25">
      <c r="K13671">
        <v>4.7076537704736502E-3</v>
      </c>
      <c r="L13671">
        <v>0.34206598806733102</v>
      </c>
    </row>
    <row r="13672" spans="11:12" x14ac:dyDescent="0.25">
      <c r="K13672">
        <v>-5.8987843253324702E-4</v>
      </c>
      <c r="L13672">
        <v>4.8578381694836803E-2</v>
      </c>
    </row>
    <row r="13673" spans="11:12" x14ac:dyDescent="0.25">
      <c r="K13673">
        <v>0.14762779966624801</v>
      </c>
      <c r="L13673">
        <v>0.19063919457533299</v>
      </c>
    </row>
    <row r="13674" spans="11:12" x14ac:dyDescent="0.25">
      <c r="K13674">
        <v>6.8245604224667297E-4</v>
      </c>
      <c r="L13674">
        <v>4.9108941269303798E-2</v>
      </c>
    </row>
    <row r="13675" spans="11:12" x14ac:dyDescent="0.25">
      <c r="K13675">
        <v>-1.41005733244031E-3</v>
      </c>
      <c r="L13675">
        <v>0.471357066614424</v>
      </c>
    </row>
    <row r="13676" spans="11:12" x14ac:dyDescent="0.25">
      <c r="K13676">
        <v>-1.5673272565775601E-3</v>
      </c>
      <c r="L13676">
        <v>-2.3517157265828602E-3</v>
      </c>
    </row>
    <row r="13677" spans="11:12" x14ac:dyDescent="0.25">
      <c r="K13677">
        <v>-4.7115151205838401E-3</v>
      </c>
      <c r="L13677">
        <v>7.9712834051616901E-2</v>
      </c>
    </row>
    <row r="13678" spans="11:12" x14ac:dyDescent="0.25">
      <c r="K13678">
        <v>1.0749010609083299E-2</v>
      </c>
      <c r="L13678">
        <v>4.34868423523335E-2</v>
      </c>
    </row>
    <row r="13679" spans="11:12" x14ac:dyDescent="0.25">
      <c r="K13679">
        <v>-3.2055929244928998E-4</v>
      </c>
      <c r="L13679">
        <v>8.6678137419336099E-3</v>
      </c>
    </row>
    <row r="13680" spans="11:12" x14ac:dyDescent="0.25">
      <c r="K13680">
        <v>3.0867230450993498E-2</v>
      </c>
      <c r="L13680">
        <v>0.47499201876025299</v>
      </c>
    </row>
    <row r="13681" spans="11:12" x14ac:dyDescent="0.25">
      <c r="K13681">
        <v>0.45332720980015101</v>
      </c>
      <c r="L13681">
        <v>5.2926304006663304E-3</v>
      </c>
    </row>
    <row r="13682" spans="11:12" x14ac:dyDescent="0.25">
      <c r="K13682">
        <v>6.9479336727497299E-3</v>
      </c>
      <c r="L13682">
        <v>1.60053905176614E-3</v>
      </c>
    </row>
    <row r="13683" spans="11:12" x14ac:dyDescent="0.25">
      <c r="K13683">
        <v>0.17163713178731499</v>
      </c>
      <c r="L13683">
        <v>2.7690695925918302E-2</v>
      </c>
    </row>
    <row r="13684" spans="11:12" x14ac:dyDescent="0.25">
      <c r="K13684">
        <v>0.738191792560006</v>
      </c>
      <c r="L13684">
        <v>5.3830244141666898E-3</v>
      </c>
    </row>
    <row r="13685" spans="11:12" x14ac:dyDescent="0.25">
      <c r="K13685">
        <v>0.181595872802046</v>
      </c>
      <c r="L13685">
        <v>0.112694912572118</v>
      </c>
    </row>
    <row r="13686" spans="11:12" x14ac:dyDescent="0.25">
      <c r="K13686">
        <v>3.9224278286760401E-3</v>
      </c>
      <c r="L13686">
        <v>-1.6996839323332399E-3</v>
      </c>
    </row>
    <row r="13687" spans="11:12" x14ac:dyDescent="0.25">
      <c r="K13687">
        <v>0.29556884422919899</v>
      </c>
      <c r="L13687">
        <v>-2.8595628749416201E-2</v>
      </c>
    </row>
    <row r="13688" spans="11:12" x14ac:dyDescent="0.25">
      <c r="K13688">
        <v>5.4371329165003098E-4</v>
      </c>
      <c r="L13688">
        <v>5.9401896305839398E-2</v>
      </c>
    </row>
    <row r="13689" spans="11:12" x14ac:dyDescent="0.25">
      <c r="K13689">
        <v>9.4035273099412398E-2</v>
      </c>
      <c r="L13689">
        <v>0.115289101771649</v>
      </c>
    </row>
    <row r="13690" spans="11:12" x14ac:dyDescent="0.25">
      <c r="K13690">
        <v>-9.9171150619993998E-4</v>
      </c>
      <c r="L13690">
        <v>2.8415166940922898E-3</v>
      </c>
    </row>
    <row r="13691" spans="11:12" x14ac:dyDescent="0.25">
      <c r="K13691">
        <v>7.8035962698332503E-2</v>
      </c>
      <c r="L13691">
        <v>4.1866835957040903E-2</v>
      </c>
    </row>
    <row r="13692" spans="11:12" x14ac:dyDescent="0.25">
      <c r="K13692">
        <v>8.0711391960832907E-2</v>
      </c>
      <c r="L13692">
        <v>1.8157821826333499E-2</v>
      </c>
    </row>
    <row r="13693" spans="11:12" x14ac:dyDescent="0.25">
      <c r="K13693">
        <v>-3.6045818799841501E-3</v>
      </c>
      <c r="L13693">
        <v>1.10595356137673E-2</v>
      </c>
    </row>
    <row r="13694" spans="11:12" x14ac:dyDescent="0.25">
      <c r="K13694">
        <v>0.41045580430818401</v>
      </c>
      <c r="L13694">
        <v>0.40801877852708301</v>
      </c>
    </row>
    <row r="13695" spans="11:12" x14ac:dyDescent="0.25">
      <c r="K13695">
        <v>2.58993332175259E-2</v>
      </c>
      <c r="L13695">
        <v>4.5718065891936097E-2</v>
      </c>
    </row>
    <row r="13696" spans="11:12" x14ac:dyDescent="0.25">
      <c r="K13696">
        <v>7.6903038113008602E-4</v>
      </c>
      <c r="L13696">
        <v>5.6634555112499901E-2</v>
      </c>
    </row>
    <row r="13697" spans="11:12" x14ac:dyDescent="0.25">
      <c r="K13697">
        <v>0.13330225882979899</v>
      </c>
      <c r="L13697">
        <v>1.3457060000086301E-2</v>
      </c>
    </row>
    <row r="13698" spans="11:12" x14ac:dyDescent="0.25">
      <c r="K13698">
        <v>8.9348308078495697E-3</v>
      </c>
      <c r="L13698">
        <v>-1.87237351501169E-2</v>
      </c>
    </row>
    <row r="13699" spans="11:12" x14ac:dyDescent="0.25">
      <c r="K13699">
        <v>9.1957467874836496E-4</v>
      </c>
      <c r="L13699">
        <v>0.100787641266082</v>
      </c>
    </row>
    <row r="13700" spans="11:12" x14ac:dyDescent="0.25">
      <c r="K13700">
        <v>-3.6515385614978302E-4</v>
      </c>
      <c r="L13700">
        <v>-2.06561118341874E-4</v>
      </c>
    </row>
    <row r="13701" spans="11:12" x14ac:dyDescent="0.25">
      <c r="K13701">
        <v>0.438228185382045</v>
      </c>
      <c r="L13701">
        <v>0.160857411728836</v>
      </c>
    </row>
    <row r="13702" spans="11:12" x14ac:dyDescent="0.25">
      <c r="K13702">
        <v>-9.2517551194503805E-3</v>
      </c>
      <c r="L13702">
        <v>3.5836032070596199E-2</v>
      </c>
    </row>
    <row r="13703" spans="11:12" x14ac:dyDescent="0.25">
      <c r="K13703">
        <v>6.5152930730950605E-4</v>
      </c>
      <c r="L13703">
        <v>-1.77697648007826E-2</v>
      </c>
    </row>
    <row r="13704" spans="11:12" x14ac:dyDescent="0.25">
      <c r="K13704">
        <v>0.18698826695107801</v>
      </c>
      <c r="L13704">
        <v>3.1528231277875303E-2</v>
      </c>
    </row>
    <row r="13705" spans="11:12" x14ac:dyDescent="0.25">
      <c r="K13705">
        <v>-9.5769828575673396E-3</v>
      </c>
      <c r="L13705">
        <v>0.12478530111516301</v>
      </c>
    </row>
    <row r="13706" spans="11:12" x14ac:dyDescent="0.25">
      <c r="K13706">
        <v>3.3128076671464198E-3</v>
      </c>
      <c r="L13706">
        <v>-3.7845522346249903E-2</v>
      </c>
    </row>
    <row r="13707" spans="11:12" x14ac:dyDescent="0.25">
      <c r="K13707">
        <v>-9.4645735540684403E-5</v>
      </c>
      <c r="L13707">
        <v>0.32361850308019602</v>
      </c>
    </row>
    <row r="13708" spans="11:12" x14ac:dyDescent="0.25">
      <c r="K13708">
        <v>4.3774212131263902E-2</v>
      </c>
      <c r="L13708">
        <v>-2.3692166570002601E-3</v>
      </c>
    </row>
    <row r="13709" spans="11:12" x14ac:dyDescent="0.25">
      <c r="K13709">
        <v>-2.8075765864667701E-3</v>
      </c>
      <c r="L13709">
        <v>0.58296849869939804</v>
      </c>
    </row>
    <row r="13710" spans="11:12" x14ac:dyDescent="0.25">
      <c r="K13710">
        <v>0.28060349828591302</v>
      </c>
      <c r="L13710">
        <v>5.4292019552515097E-3</v>
      </c>
    </row>
    <row r="13711" spans="11:12" x14ac:dyDescent="0.25">
      <c r="K13711">
        <v>-1.50776861612177E-3</v>
      </c>
      <c r="L13711">
        <v>1.30507351589994E-2</v>
      </c>
    </row>
    <row r="13712" spans="11:12" x14ac:dyDescent="0.25">
      <c r="K13712">
        <v>1.3372567423827399E-3</v>
      </c>
      <c r="L13712">
        <v>1.63672773147738E-2</v>
      </c>
    </row>
    <row r="13713" spans="11:12" x14ac:dyDescent="0.25">
      <c r="K13713">
        <v>-9.5234534383086596E-4</v>
      </c>
      <c r="L13713">
        <v>4.5422770671453498E-2</v>
      </c>
    </row>
    <row r="13714" spans="11:12" x14ac:dyDescent="0.25">
      <c r="K13714">
        <v>6.1032655292900098E-2</v>
      </c>
      <c r="L13714">
        <v>0.213784372043969</v>
      </c>
    </row>
    <row r="13715" spans="11:12" x14ac:dyDescent="0.25">
      <c r="K13715">
        <v>4.4427964831483903E-2</v>
      </c>
      <c r="L13715">
        <v>6.2492000574418897E-3</v>
      </c>
    </row>
    <row r="13716" spans="11:12" x14ac:dyDescent="0.25">
      <c r="K13716">
        <v>3.4973155633318098E-2</v>
      </c>
      <c r="L13716">
        <v>0.74051682727159496</v>
      </c>
    </row>
    <row r="13717" spans="11:12" x14ac:dyDescent="0.25">
      <c r="K13717">
        <v>0.61621927895292194</v>
      </c>
      <c r="L13717">
        <v>7.1271062292507298E-3</v>
      </c>
    </row>
    <row r="13718" spans="11:12" x14ac:dyDescent="0.25">
      <c r="K13718">
        <v>0.17522886612645</v>
      </c>
      <c r="L13718">
        <v>0.19394850407662201</v>
      </c>
    </row>
    <row r="13719" spans="11:12" x14ac:dyDescent="0.25">
      <c r="K13719">
        <v>0.26808202074599002</v>
      </c>
      <c r="L13719">
        <v>0.145284520094251</v>
      </c>
    </row>
    <row r="13720" spans="11:12" x14ac:dyDescent="0.25">
      <c r="K13720">
        <v>5.2360463132199303E-2</v>
      </c>
      <c r="L13720">
        <v>0.10946726918374999</v>
      </c>
    </row>
    <row r="13721" spans="11:12" x14ac:dyDescent="0.25">
      <c r="K13721">
        <v>1.9934925324810102E-3</v>
      </c>
      <c r="L13721">
        <v>6.52112952328808E-2</v>
      </c>
    </row>
    <row r="13722" spans="11:12" x14ac:dyDescent="0.25">
      <c r="K13722">
        <v>-1.48463346383297E-3</v>
      </c>
      <c r="L13722">
        <v>8.4765330790332605E-3</v>
      </c>
    </row>
    <row r="13723" spans="11:12" x14ac:dyDescent="0.25">
      <c r="K13723">
        <v>2.50417446333413E-4</v>
      </c>
      <c r="L13723">
        <v>2.1085295413523102E-2</v>
      </c>
    </row>
    <row r="13724" spans="11:12" x14ac:dyDescent="0.25">
      <c r="K13724">
        <v>-5.3741966527410103E-4</v>
      </c>
      <c r="L13724">
        <v>1.39178275256175E-2</v>
      </c>
    </row>
    <row r="13725" spans="11:12" x14ac:dyDescent="0.25">
      <c r="K13725">
        <v>-5.6848653750834E-3</v>
      </c>
      <c r="L13725">
        <v>9.7662762736005892E-3</v>
      </c>
    </row>
    <row r="13726" spans="11:12" x14ac:dyDescent="0.25">
      <c r="K13726">
        <v>-2.2227815962403601E-3</v>
      </c>
      <c r="L13726">
        <v>8.66666006406695E-2</v>
      </c>
    </row>
    <row r="13727" spans="11:12" x14ac:dyDescent="0.25">
      <c r="K13727">
        <v>2.1820507470532401E-2</v>
      </c>
      <c r="L13727">
        <v>-1.33318182999335E-2</v>
      </c>
    </row>
    <row r="13728" spans="11:12" x14ac:dyDescent="0.25">
      <c r="K13728">
        <v>4.43328440427153E-2</v>
      </c>
      <c r="L13728">
        <v>3.8796738473383503E-2</v>
      </c>
    </row>
    <row r="13729" spans="11:12" x14ac:dyDescent="0.25">
      <c r="K13729">
        <v>1.19848861374753E-3</v>
      </c>
      <c r="L13729">
        <v>6.1816277205822296E-3</v>
      </c>
    </row>
    <row r="13730" spans="11:12" x14ac:dyDescent="0.25">
      <c r="K13730">
        <v>0.21691336776850001</v>
      </c>
      <c r="L13730">
        <v>-3.3248265194433302E-2</v>
      </c>
    </row>
    <row r="13731" spans="11:12" x14ac:dyDescent="0.25">
      <c r="K13731">
        <v>6.95088721668311E-3</v>
      </c>
      <c r="L13731">
        <v>-6.1120069125040197E-4</v>
      </c>
    </row>
    <row r="13732" spans="11:12" x14ac:dyDescent="0.25">
      <c r="K13732">
        <v>1.0870775583777E-2</v>
      </c>
      <c r="L13732">
        <v>0.190070624746533</v>
      </c>
    </row>
    <row r="13733" spans="11:12" x14ac:dyDescent="0.25">
      <c r="K13733">
        <v>-1.0750287944494999E-3</v>
      </c>
      <c r="L13733">
        <v>-1.6888212997248402E-2</v>
      </c>
    </row>
    <row r="13734" spans="11:12" x14ac:dyDescent="0.25">
      <c r="K13734">
        <v>-3.6412875654724702E-4</v>
      </c>
      <c r="L13734">
        <v>0.49609162522654798</v>
      </c>
    </row>
    <row r="13735" spans="11:12" x14ac:dyDescent="0.25">
      <c r="K13735">
        <v>5.3340997695167897E-2</v>
      </c>
      <c r="L13735">
        <v>0.43592348957861299</v>
      </c>
    </row>
    <row r="13736" spans="11:12" x14ac:dyDescent="0.25">
      <c r="K13736">
        <v>1.80526532041644E-3</v>
      </c>
      <c r="L13736">
        <v>-4.4257418424653904E-3</v>
      </c>
    </row>
    <row r="13737" spans="11:12" x14ac:dyDescent="0.25">
      <c r="K13737">
        <v>1.7075855005166E-2</v>
      </c>
      <c r="L13737">
        <v>0.32006906025321002</v>
      </c>
    </row>
    <row r="13738" spans="11:12" x14ac:dyDescent="0.25">
      <c r="K13738">
        <v>0.179414748939594</v>
      </c>
      <c r="L13738">
        <v>1.0577567592594799E-2</v>
      </c>
    </row>
    <row r="13739" spans="11:12" x14ac:dyDescent="0.25">
      <c r="K13739">
        <v>0.65117551853192002</v>
      </c>
      <c r="L13739">
        <v>3.5298099315004302E-4</v>
      </c>
    </row>
    <row r="13740" spans="11:12" x14ac:dyDescent="0.25">
      <c r="K13740">
        <v>4.02465826676442E-2</v>
      </c>
      <c r="L13740">
        <v>7.2488440216201502E-2</v>
      </c>
    </row>
    <row r="13741" spans="11:12" x14ac:dyDescent="0.25">
      <c r="K13741">
        <v>-1.3310443570003E-3</v>
      </c>
      <c r="L13741">
        <v>0.26767159841791999</v>
      </c>
    </row>
    <row r="13742" spans="11:12" x14ac:dyDescent="0.25">
      <c r="K13742">
        <v>0.14917159218794901</v>
      </c>
      <c r="L13742">
        <v>-1.8889782532318499E-3</v>
      </c>
    </row>
    <row r="13743" spans="11:12" x14ac:dyDescent="0.25">
      <c r="K13743">
        <v>-2.4858535122833599E-3</v>
      </c>
      <c r="L13743">
        <v>0.36788800839666402</v>
      </c>
    </row>
    <row r="13744" spans="11:12" x14ac:dyDescent="0.25">
      <c r="K13744">
        <v>1.2061588771950399E-2</v>
      </c>
      <c r="L13744">
        <v>-9.00848515824118E-4</v>
      </c>
    </row>
    <row r="13745" spans="11:12" x14ac:dyDescent="0.25">
      <c r="K13745">
        <v>1.4831729958340401E-4</v>
      </c>
      <c r="L13745">
        <v>4.3826417507306203E-2</v>
      </c>
    </row>
    <row r="13746" spans="11:12" x14ac:dyDescent="0.25">
      <c r="K13746">
        <v>3.11131087421656E-2</v>
      </c>
      <c r="L13746">
        <v>0.20977976303073401</v>
      </c>
    </row>
    <row r="13747" spans="11:12" x14ac:dyDescent="0.25">
      <c r="K13747">
        <v>8.4480787501528001E-2</v>
      </c>
      <c r="L13747">
        <v>0.217164369426638</v>
      </c>
    </row>
    <row r="13748" spans="11:12" x14ac:dyDescent="0.25">
      <c r="K13748">
        <v>3.4316770450334599E-2</v>
      </c>
      <c r="L13748">
        <v>2.3910942839326598E-3</v>
      </c>
    </row>
    <row r="13749" spans="11:12" x14ac:dyDescent="0.25">
      <c r="K13749">
        <v>0.23042051164330901</v>
      </c>
      <c r="L13749">
        <v>-8.6898576234008297E-3</v>
      </c>
    </row>
    <row r="13750" spans="11:12" x14ac:dyDescent="0.25">
      <c r="K13750">
        <v>1.86606996519499E-2</v>
      </c>
      <c r="L13750">
        <v>8.8144032458716298E-2</v>
      </c>
    </row>
    <row r="13751" spans="11:12" x14ac:dyDescent="0.25">
      <c r="K13751">
        <v>0.123718042079367</v>
      </c>
      <c r="L13751">
        <v>2.6776012746081799E-2</v>
      </c>
    </row>
    <row r="13752" spans="11:12" x14ac:dyDescent="0.25">
      <c r="K13752">
        <v>-8.4169080295233198E-4</v>
      </c>
      <c r="L13752">
        <v>0.15172195171285699</v>
      </c>
    </row>
    <row r="13753" spans="11:12" x14ac:dyDescent="0.25">
      <c r="K13753">
        <v>2.01823244050218E-4</v>
      </c>
      <c r="L13753">
        <v>-8.8629654487499699E-3</v>
      </c>
    </row>
    <row r="13754" spans="11:12" x14ac:dyDescent="0.25">
      <c r="K13754">
        <v>2.1658454835550098E-3</v>
      </c>
      <c r="L13754">
        <v>-5.2520392644992905E-4</v>
      </c>
    </row>
    <row r="13755" spans="11:12" x14ac:dyDescent="0.25">
      <c r="K13755">
        <v>-4.7337783018836198E-3</v>
      </c>
      <c r="L13755">
        <v>-1.1149278501949999E-2</v>
      </c>
    </row>
    <row r="13756" spans="11:12" x14ac:dyDescent="0.25">
      <c r="K13756">
        <v>0.119262626911585</v>
      </c>
      <c r="L13756">
        <v>7.6339292053710498E-4</v>
      </c>
    </row>
    <row r="13757" spans="11:12" x14ac:dyDescent="0.25">
      <c r="K13757">
        <v>8.0418522506343598E-2</v>
      </c>
      <c r="L13757">
        <v>0.13276514957958399</v>
      </c>
    </row>
    <row r="13758" spans="11:12" x14ac:dyDescent="0.25">
      <c r="K13758">
        <v>5.8167066954108101E-2</v>
      </c>
      <c r="L13758">
        <v>9.3592530273336805E-2</v>
      </c>
    </row>
    <row r="13759" spans="11:12" x14ac:dyDescent="0.25">
      <c r="K13759">
        <v>1.86332292395739E-2</v>
      </c>
      <c r="L13759">
        <v>-1.35429676425504E-2</v>
      </c>
    </row>
    <row r="13760" spans="11:12" x14ac:dyDescent="0.25">
      <c r="K13760">
        <v>4.4128083102166898E-3</v>
      </c>
      <c r="L13760">
        <v>-3.3060587937801297E-2</v>
      </c>
    </row>
    <row r="13761" spans="11:12" x14ac:dyDescent="0.25">
      <c r="K13761">
        <v>-5.73178578000154E-5</v>
      </c>
      <c r="L13761">
        <v>0.19468151706641701</v>
      </c>
    </row>
    <row r="13762" spans="11:12" x14ac:dyDescent="0.25">
      <c r="K13762">
        <v>0.35141013871721799</v>
      </c>
      <c r="L13762">
        <v>0.73747383369184705</v>
      </c>
    </row>
    <row r="13763" spans="11:12" x14ac:dyDescent="0.25">
      <c r="K13763">
        <v>7.9808719368058899E-4</v>
      </c>
      <c r="L13763">
        <v>0.158790913232082</v>
      </c>
    </row>
    <row r="13764" spans="11:12" x14ac:dyDescent="0.25">
      <c r="K13764">
        <v>0.219083568172633</v>
      </c>
      <c r="L13764">
        <v>0.117239794817001</v>
      </c>
    </row>
    <row r="13765" spans="11:12" x14ac:dyDescent="0.25">
      <c r="K13765">
        <v>2.4572747828249999E-2</v>
      </c>
      <c r="L13765">
        <v>2.34626040457445E-2</v>
      </c>
    </row>
    <row r="13766" spans="11:12" x14ac:dyDescent="0.25">
      <c r="K13766">
        <v>0.14993567653602899</v>
      </c>
      <c r="L13766">
        <v>0.60265666406005802</v>
      </c>
    </row>
    <row r="13767" spans="11:12" x14ac:dyDescent="0.25">
      <c r="K13767">
        <v>0.65592830668484803</v>
      </c>
      <c r="L13767">
        <v>-9.2410157999418596E-2</v>
      </c>
    </row>
    <row r="13768" spans="11:12" x14ac:dyDescent="0.25">
      <c r="K13768">
        <v>3.1886458040737702E-3</v>
      </c>
      <c r="L13768">
        <v>9.6951022566883802E-2</v>
      </c>
    </row>
    <row r="13769" spans="11:12" x14ac:dyDescent="0.25">
      <c r="K13769">
        <v>0.191559921718916</v>
      </c>
      <c r="L13769">
        <v>4.1079296447502998E-3</v>
      </c>
    </row>
    <row r="13770" spans="11:12" x14ac:dyDescent="0.25">
      <c r="K13770">
        <v>0.100256040976198</v>
      </c>
      <c r="L13770">
        <v>0.14457018943425401</v>
      </c>
    </row>
    <row r="13771" spans="11:12" x14ac:dyDescent="0.25">
      <c r="K13771">
        <v>0.55596088365158403</v>
      </c>
      <c r="L13771">
        <v>5.8395851964498702E-2</v>
      </c>
    </row>
    <row r="13772" spans="11:12" x14ac:dyDescent="0.25">
      <c r="K13772">
        <v>1.09401190961811E-4</v>
      </c>
      <c r="L13772">
        <v>-1.3998539853347001E-3</v>
      </c>
    </row>
    <row r="13773" spans="11:12" x14ac:dyDescent="0.25">
      <c r="K13773">
        <v>0.139992764596585</v>
      </c>
      <c r="L13773">
        <v>-3.14450184658326E-2</v>
      </c>
    </row>
    <row r="13774" spans="11:12" x14ac:dyDescent="0.25">
      <c r="K13774">
        <v>0.123633817969082</v>
      </c>
      <c r="L13774">
        <v>1.5159131487593601E-3</v>
      </c>
    </row>
    <row r="13775" spans="11:12" x14ac:dyDescent="0.25">
      <c r="K13775">
        <v>-1.9571264856239399E-3</v>
      </c>
      <c r="L13775">
        <v>0.61688924281417101</v>
      </c>
    </row>
    <row r="13776" spans="11:12" x14ac:dyDescent="0.25">
      <c r="K13776">
        <v>0.77109037921666801</v>
      </c>
      <c r="L13776">
        <v>-3.4547054794176902E-3</v>
      </c>
    </row>
    <row r="13777" spans="11:12" x14ac:dyDescent="0.25">
      <c r="K13777">
        <v>2.46752459787732E-2</v>
      </c>
      <c r="L13777">
        <v>1.4809036329349001E-2</v>
      </c>
    </row>
    <row r="13778" spans="11:12" x14ac:dyDescent="0.25">
      <c r="K13778">
        <v>0.22821702451223</v>
      </c>
      <c r="L13778">
        <v>-1.44743785835837E-2</v>
      </c>
    </row>
    <row r="13779" spans="11:12" x14ac:dyDescent="0.25">
      <c r="K13779">
        <v>0.14624918434614001</v>
      </c>
      <c r="L13779">
        <v>2.70166706383176E-2</v>
      </c>
    </row>
    <row r="13780" spans="11:12" x14ac:dyDescent="0.25">
      <c r="K13780">
        <v>-1.4137663208330301E-4</v>
      </c>
      <c r="L13780">
        <v>1.6208692354347201E-2</v>
      </c>
    </row>
    <row r="13781" spans="11:12" x14ac:dyDescent="0.25">
      <c r="K13781">
        <v>5.9017804826522902E-3</v>
      </c>
      <c r="L13781">
        <v>0.18046929388303501</v>
      </c>
    </row>
    <row r="13782" spans="11:12" x14ac:dyDescent="0.25">
      <c r="K13782">
        <v>-4.6793656387183698E-2</v>
      </c>
      <c r="L13782">
        <v>-1.3534669382784199E-2</v>
      </c>
    </row>
    <row r="13783" spans="11:12" x14ac:dyDescent="0.25">
      <c r="K13783">
        <v>-2.60446883095839E-2</v>
      </c>
      <c r="L13783">
        <v>0.251063350936162</v>
      </c>
    </row>
    <row r="13784" spans="11:12" x14ac:dyDescent="0.25">
      <c r="K13784">
        <v>6.47629337048493E-4</v>
      </c>
      <c r="L13784">
        <v>1.1051275412113199E-3</v>
      </c>
    </row>
    <row r="13785" spans="11:12" x14ac:dyDescent="0.25">
      <c r="K13785">
        <v>-9.6632086816168597E-3</v>
      </c>
      <c r="L13785">
        <v>-3.6341265565916797E-2</v>
      </c>
    </row>
    <row r="13786" spans="11:12" x14ac:dyDescent="0.25">
      <c r="K13786">
        <v>-1.2973119666416601E-2</v>
      </c>
      <c r="L13786">
        <v>7.0850636935125E-2</v>
      </c>
    </row>
    <row r="13787" spans="11:12" x14ac:dyDescent="0.25">
      <c r="K13787">
        <v>1.8307351561813101E-3</v>
      </c>
      <c r="L13787">
        <v>4.5021645073484197E-2</v>
      </c>
    </row>
    <row r="13788" spans="11:12" x14ac:dyDescent="0.25">
      <c r="K13788">
        <v>0.23550875935600099</v>
      </c>
      <c r="L13788">
        <v>-3.33440864353111E-3</v>
      </c>
    </row>
    <row r="13789" spans="11:12" x14ac:dyDescent="0.25">
      <c r="K13789">
        <v>-1.6148124364775599E-4</v>
      </c>
      <c r="L13789">
        <v>0.136481103735583</v>
      </c>
    </row>
    <row r="13790" spans="11:12" x14ac:dyDescent="0.25">
      <c r="K13790">
        <v>3.3774811672166803E-2</v>
      </c>
      <c r="L13790">
        <v>0.118118924890998</v>
      </c>
    </row>
    <row r="13791" spans="11:12" x14ac:dyDescent="0.25">
      <c r="K13791">
        <v>5.0836084140547799E-3</v>
      </c>
      <c r="L13791">
        <v>0.37682891116911699</v>
      </c>
    </row>
    <row r="13792" spans="11:12" x14ac:dyDescent="0.25">
      <c r="K13792">
        <v>9.6157877990513604E-3</v>
      </c>
      <c r="L13792">
        <v>5.3202612611333702E-2</v>
      </c>
    </row>
    <row r="13793" spans="11:12" x14ac:dyDescent="0.25">
      <c r="K13793">
        <v>-4.3736303221795902E-3</v>
      </c>
      <c r="L13793">
        <v>1.19347762895834E-2</v>
      </c>
    </row>
    <row r="13794" spans="11:12" x14ac:dyDescent="0.25">
      <c r="K13794">
        <v>8.1080325179791204E-2</v>
      </c>
      <c r="L13794">
        <v>-6.5185594678416503E-2</v>
      </c>
    </row>
    <row r="13795" spans="11:12" x14ac:dyDescent="0.25">
      <c r="K13795">
        <v>5.4119143377974899E-3</v>
      </c>
      <c r="L13795">
        <v>0.13437886657386999</v>
      </c>
    </row>
    <row r="13796" spans="11:12" x14ac:dyDescent="0.25">
      <c r="K13796">
        <v>-1.4572621546422499E-4</v>
      </c>
      <c r="L13796">
        <v>-7.3225709016961201E-3</v>
      </c>
    </row>
    <row r="13797" spans="11:12" x14ac:dyDescent="0.25">
      <c r="K13797">
        <v>-4.6470326453749697E-2</v>
      </c>
      <c r="L13797">
        <v>0.158329726633197</v>
      </c>
    </row>
    <row r="13798" spans="11:12" x14ac:dyDescent="0.25">
      <c r="K13798">
        <v>-1.11494973425178E-2</v>
      </c>
      <c r="L13798">
        <v>0.15983305646649801</v>
      </c>
    </row>
    <row r="13799" spans="11:12" x14ac:dyDescent="0.25">
      <c r="K13799">
        <v>8.0641089059731701E-3</v>
      </c>
      <c r="L13799">
        <v>2.43524228960601E-2</v>
      </c>
    </row>
    <row r="13800" spans="11:12" x14ac:dyDescent="0.25">
      <c r="K13800">
        <v>2.3215022948340001E-3</v>
      </c>
      <c r="L13800">
        <v>3.77387503093335E-3</v>
      </c>
    </row>
    <row r="13801" spans="11:12" x14ac:dyDescent="0.25">
      <c r="K13801">
        <v>0.22627250092723</v>
      </c>
      <c r="L13801">
        <v>0.40968363799033197</v>
      </c>
    </row>
    <row r="13802" spans="11:12" x14ac:dyDescent="0.25">
      <c r="K13802">
        <v>3.2756328363798097E-2</v>
      </c>
      <c r="L13802">
        <v>-1.4242511606817301E-2</v>
      </c>
    </row>
    <row r="13803" spans="11:12" x14ac:dyDescent="0.25">
      <c r="K13803">
        <v>5.1137995385655902E-3</v>
      </c>
      <c r="L13803">
        <v>-3.2288809593665403E-2</v>
      </c>
    </row>
    <row r="13804" spans="11:12" x14ac:dyDescent="0.25">
      <c r="K13804">
        <v>0.100516417693263</v>
      </c>
      <c r="L13804">
        <v>3.6827794876000103E-2</v>
      </c>
    </row>
    <row r="13805" spans="11:12" x14ac:dyDescent="0.25">
      <c r="K13805">
        <v>9.1704993644505604E-3</v>
      </c>
      <c r="L13805">
        <v>-1.06507097458239E-3</v>
      </c>
    </row>
    <row r="13806" spans="11:12" x14ac:dyDescent="0.25">
      <c r="K13806">
        <v>4.1051542962835599E-2</v>
      </c>
      <c r="L13806">
        <v>1.7443867406751499E-2</v>
      </c>
    </row>
    <row r="13807" spans="11:12" x14ac:dyDescent="0.25">
      <c r="K13807">
        <v>4.84625747344168E-2</v>
      </c>
      <c r="L13807">
        <v>-1.35839057546829E-2</v>
      </c>
    </row>
    <row r="13808" spans="11:12" x14ac:dyDescent="0.25">
      <c r="K13808">
        <v>2.77163025521504E-2</v>
      </c>
      <c r="L13808">
        <v>5.5670722815216199E-2</v>
      </c>
    </row>
    <row r="13809" spans="11:12" x14ac:dyDescent="0.25">
      <c r="K13809">
        <v>4.1305651764993298E-4</v>
      </c>
      <c r="L13809">
        <v>-2.1278100226676498E-3</v>
      </c>
    </row>
    <row r="13810" spans="11:12" x14ac:dyDescent="0.25">
      <c r="K13810">
        <v>5.6753229504349197E-2</v>
      </c>
      <c r="L13810">
        <v>0.174032418329744</v>
      </c>
    </row>
    <row r="13811" spans="11:12" x14ac:dyDescent="0.25">
      <c r="K13811">
        <v>0.30712372661378401</v>
      </c>
      <c r="L13811">
        <v>0.21594923568489899</v>
      </c>
    </row>
    <row r="13812" spans="11:12" x14ac:dyDescent="0.25">
      <c r="K13812">
        <v>-5.8647112888933397E-4</v>
      </c>
      <c r="L13812">
        <v>0.19989378613391701</v>
      </c>
    </row>
    <row r="13813" spans="11:12" x14ac:dyDescent="0.25">
      <c r="K13813">
        <v>-1.5441992023332101E-3</v>
      </c>
      <c r="L13813">
        <v>-4.56952173929316E-2</v>
      </c>
    </row>
    <row r="13814" spans="11:12" x14ac:dyDescent="0.25">
      <c r="K13814">
        <v>9.0974678124669008E-3</v>
      </c>
      <c r="L13814">
        <v>2.2571630534166099E-2</v>
      </c>
    </row>
    <row r="13815" spans="11:12" x14ac:dyDescent="0.25">
      <c r="K13815">
        <v>-4.23576479916318E-4</v>
      </c>
      <c r="L13815">
        <v>4.0470850051474601E-5</v>
      </c>
    </row>
    <row r="13816" spans="11:12" x14ac:dyDescent="0.25">
      <c r="K13816">
        <v>-2.3243259237083501E-2</v>
      </c>
      <c r="L13816">
        <v>7.5238937419082302E-2</v>
      </c>
    </row>
    <row r="13817" spans="11:12" x14ac:dyDescent="0.25">
      <c r="K13817">
        <v>-1.6039146617666999E-3</v>
      </c>
      <c r="L13817">
        <v>6.7005656822785899E-3</v>
      </c>
    </row>
    <row r="13818" spans="11:12" x14ac:dyDescent="0.25">
      <c r="K13818">
        <v>0.15641521578113701</v>
      </c>
      <c r="L13818">
        <v>-5.3774228534500403E-2</v>
      </c>
    </row>
    <row r="13819" spans="11:12" x14ac:dyDescent="0.25">
      <c r="K13819">
        <v>6.2722031444154298E-3</v>
      </c>
      <c r="L13819">
        <v>3.4638566629923801E-3</v>
      </c>
    </row>
    <row r="13820" spans="11:12" x14ac:dyDescent="0.25">
      <c r="K13820">
        <v>8.8386692546599505E-2</v>
      </c>
      <c r="L13820">
        <v>0.32240117936636797</v>
      </c>
    </row>
    <row r="13821" spans="11:12" x14ac:dyDescent="0.25">
      <c r="K13821">
        <v>0.22752397434899799</v>
      </c>
      <c r="L13821">
        <v>-4.7098329415999798E-2</v>
      </c>
    </row>
    <row r="13822" spans="11:12" x14ac:dyDescent="0.25">
      <c r="K13822">
        <v>6.8490564708392401E-3</v>
      </c>
      <c r="L13822">
        <v>0.22241057276500101</v>
      </c>
    </row>
    <row r="13823" spans="11:12" x14ac:dyDescent="0.25">
      <c r="K13823">
        <v>0.40294300270919903</v>
      </c>
      <c r="L13823">
        <v>0.225431257007145</v>
      </c>
    </row>
    <row r="13824" spans="11:12" x14ac:dyDescent="0.25">
      <c r="K13824">
        <v>0.101917544619667</v>
      </c>
      <c r="L13824">
        <v>6.71388755766196E-3</v>
      </c>
    </row>
    <row r="13825" spans="11:12" x14ac:dyDescent="0.25">
      <c r="K13825">
        <v>0.31612867608298201</v>
      </c>
      <c r="L13825">
        <v>-6.2865899979291202E-4</v>
      </c>
    </row>
    <row r="13826" spans="11:12" x14ac:dyDescent="0.25">
      <c r="K13826">
        <v>1.60880078463692E-3</v>
      </c>
      <c r="L13826">
        <v>2.9896927052941401E-2</v>
      </c>
    </row>
    <row r="13827" spans="11:12" x14ac:dyDescent="0.25">
      <c r="K13827">
        <v>3.29750559473872E-2</v>
      </c>
      <c r="L13827">
        <v>6.4097279758566203E-2</v>
      </c>
    </row>
    <row r="13828" spans="11:12" x14ac:dyDescent="0.25">
      <c r="K13828">
        <v>-3.8656969044995E-4</v>
      </c>
      <c r="L13828">
        <v>1.8658739879066401E-3</v>
      </c>
    </row>
    <row r="13829" spans="11:12" x14ac:dyDescent="0.25">
      <c r="K13829">
        <v>-2.4902741936554199E-4</v>
      </c>
      <c r="L13829">
        <v>0.39960248849006902</v>
      </c>
    </row>
    <row r="13830" spans="11:12" x14ac:dyDescent="0.25">
      <c r="K13830">
        <v>0.26327949637499798</v>
      </c>
      <c r="L13830">
        <v>0.204513625312917</v>
      </c>
    </row>
    <row r="13831" spans="11:12" x14ac:dyDescent="0.25">
      <c r="K13831">
        <v>-2.82295317891656E-2</v>
      </c>
      <c r="L13831">
        <v>0.44603227880483098</v>
      </c>
    </row>
    <row r="13832" spans="11:12" x14ac:dyDescent="0.25">
      <c r="K13832">
        <v>0.148828029753588</v>
      </c>
      <c r="L13832">
        <v>1.29805620827488E-2</v>
      </c>
    </row>
    <row r="13833" spans="11:12" x14ac:dyDescent="0.25">
      <c r="K13833">
        <v>0.13713772440754701</v>
      </c>
      <c r="L13833">
        <v>2.9338589701246899E-2</v>
      </c>
    </row>
    <row r="13834" spans="11:12" x14ac:dyDescent="0.25">
      <c r="K13834">
        <v>8.0843159586082694E-2</v>
      </c>
      <c r="L13834">
        <v>2.20781502230828E-2</v>
      </c>
    </row>
    <row r="13835" spans="11:12" x14ac:dyDescent="0.25">
      <c r="K13835">
        <v>4.0815008573751602E-2</v>
      </c>
      <c r="L13835">
        <v>0.26712923663325</v>
      </c>
    </row>
    <row r="13836" spans="11:12" x14ac:dyDescent="0.25">
      <c r="K13836">
        <v>0.32249374247993501</v>
      </c>
      <c r="L13836">
        <v>1.121316915465E-2</v>
      </c>
    </row>
    <row r="13837" spans="11:12" x14ac:dyDescent="0.25">
      <c r="K13837">
        <v>5.3192912899333401E-2</v>
      </c>
      <c r="L13837">
        <v>0.89185731249298905</v>
      </c>
    </row>
    <row r="13838" spans="11:12" x14ac:dyDescent="0.25">
      <c r="K13838">
        <v>-7.6664707248335004E-3</v>
      </c>
      <c r="L13838">
        <v>-1.87410980709002E-2</v>
      </c>
    </row>
    <row r="13839" spans="11:12" x14ac:dyDescent="0.25">
      <c r="K13839">
        <v>8.1852567325850403E-2</v>
      </c>
      <c r="L13839">
        <v>-5.76645983924996E-2</v>
      </c>
    </row>
    <row r="13840" spans="11:12" x14ac:dyDescent="0.25">
      <c r="K13840">
        <v>4.2614794268749097E-2</v>
      </c>
      <c r="L13840">
        <v>1.09878830345536E-2</v>
      </c>
    </row>
    <row r="13841" spans="11:12" x14ac:dyDescent="0.25">
      <c r="K13841">
        <v>0.48888584294316501</v>
      </c>
      <c r="L13841">
        <v>1.2190282984667E-3</v>
      </c>
    </row>
    <row r="13842" spans="11:12" x14ac:dyDescent="0.25">
      <c r="K13842">
        <v>-1.9815612601499201E-2</v>
      </c>
      <c r="L13842">
        <v>-1.2692992948316901E-2</v>
      </c>
    </row>
    <row r="13843" spans="11:12" x14ac:dyDescent="0.25">
      <c r="K13843">
        <v>0.16932212753208001</v>
      </c>
      <c r="L13843">
        <v>-2.0393734496266299E-2</v>
      </c>
    </row>
    <row r="13844" spans="11:12" x14ac:dyDescent="0.25">
      <c r="K13844">
        <v>-4.0933743359166802E-3</v>
      </c>
      <c r="L13844">
        <v>-1.9777754184013901E-3</v>
      </c>
    </row>
    <row r="13845" spans="11:12" x14ac:dyDescent="0.25">
      <c r="K13845">
        <v>1.2892238213750301E-2</v>
      </c>
      <c r="L13845">
        <v>9.2520113951707894E-2</v>
      </c>
    </row>
    <row r="13846" spans="11:12" x14ac:dyDescent="0.25">
      <c r="K13846">
        <v>6.78201287702168E-2</v>
      </c>
      <c r="L13846">
        <v>-1.3563269869995001E-3</v>
      </c>
    </row>
    <row r="13847" spans="11:12" x14ac:dyDescent="0.25">
      <c r="K13847">
        <v>-1.20234624051662E-2</v>
      </c>
      <c r="L13847">
        <v>0.133440328299018</v>
      </c>
    </row>
    <row r="13848" spans="11:12" x14ac:dyDescent="0.25">
      <c r="K13848">
        <v>-2.9133067769501701E-3</v>
      </c>
      <c r="L13848">
        <v>7.3471293190104606E-2</v>
      </c>
    </row>
    <row r="13849" spans="11:12" x14ac:dyDescent="0.25">
      <c r="K13849">
        <v>0.11271299934953</v>
      </c>
      <c r="L13849">
        <v>0.53187857429646701</v>
      </c>
    </row>
    <row r="13850" spans="11:12" x14ac:dyDescent="0.25">
      <c r="K13850">
        <v>-2.62863572999266E-5</v>
      </c>
      <c r="L13850">
        <v>-4.4992383357081799E-2</v>
      </c>
    </row>
    <row r="13851" spans="11:12" x14ac:dyDescent="0.25">
      <c r="K13851">
        <v>1.2370714505917001E-2</v>
      </c>
      <c r="L13851">
        <v>-1.29746369686667E-2</v>
      </c>
    </row>
    <row r="13852" spans="11:12" x14ac:dyDescent="0.25">
      <c r="K13852">
        <v>0.51447758589968096</v>
      </c>
      <c r="L13852">
        <v>4.24195066190003E-3</v>
      </c>
    </row>
    <row r="13853" spans="11:12" x14ac:dyDescent="0.25">
      <c r="K13853">
        <v>1.91405971722422E-3</v>
      </c>
      <c r="L13853">
        <v>1.5552399959633E-2</v>
      </c>
    </row>
    <row r="13854" spans="11:12" x14ac:dyDescent="0.25">
      <c r="K13854">
        <v>8.2515168683166995E-2</v>
      </c>
      <c r="L13854">
        <v>0.47200469277835</v>
      </c>
    </row>
    <row r="13855" spans="11:12" x14ac:dyDescent="0.25">
      <c r="K13855">
        <v>9.04589342878349E-2</v>
      </c>
      <c r="L13855">
        <v>6.0150366632531899E-2</v>
      </c>
    </row>
    <row r="13856" spans="11:12" x14ac:dyDescent="0.25">
      <c r="K13856">
        <v>0.35893248219364099</v>
      </c>
      <c r="L13856">
        <v>1.6305431268067098E-2</v>
      </c>
    </row>
    <row r="13857" spans="11:12" x14ac:dyDescent="0.25">
      <c r="K13857">
        <v>0.78253430516932698</v>
      </c>
      <c r="L13857">
        <v>5.5746462547916096E-3</v>
      </c>
    </row>
    <row r="13858" spans="11:12" x14ac:dyDescent="0.25">
      <c r="K13858">
        <v>0.30415159259913199</v>
      </c>
      <c r="L13858">
        <v>4.7580204058416599E-2</v>
      </c>
    </row>
    <row r="13859" spans="11:12" x14ac:dyDescent="0.25">
      <c r="K13859">
        <v>-7.2843252650001897E-3</v>
      </c>
      <c r="L13859">
        <v>3.6561053255265201E-2</v>
      </c>
    </row>
    <row r="13860" spans="11:12" x14ac:dyDescent="0.25">
      <c r="K13860">
        <v>6.1991892741999101E-3</v>
      </c>
      <c r="L13860">
        <v>0.41834742867108499</v>
      </c>
    </row>
    <row r="13861" spans="11:12" x14ac:dyDescent="0.25">
      <c r="K13861">
        <v>0.31938597863700102</v>
      </c>
      <c r="L13861">
        <v>5.9164448509190504E-3</v>
      </c>
    </row>
    <row r="13862" spans="11:12" x14ac:dyDescent="0.25">
      <c r="K13862">
        <v>-1.79485174101077E-3</v>
      </c>
      <c r="L13862">
        <v>1.4266751504654999E-3</v>
      </c>
    </row>
    <row r="13863" spans="11:12" x14ac:dyDescent="0.25">
      <c r="K13863">
        <v>0.57636181898992001</v>
      </c>
      <c r="L13863">
        <v>0.16309356849899501</v>
      </c>
    </row>
    <row r="13864" spans="11:12" x14ac:dyDescent="0.25">
      <c r="K13864">
        <v>4.2001696301470198E-3</v>
      </c>
      <c r="L13864">
        <v>0.16287975611775199</v>
      </c>
    </row>
    <row r="13865" spans="11:12" x14ac:dyDescent="0.25">
      <c r="K13865">
        <v>0.49762522719500102</v>
      </c>
      <c r="L13865">
        <v>1.6518541466118902E-2</v>
      </c>
    </row>
    <row r="13866" spans="11:12" x14ac:dyDescent="0.25">
      <c r="K13866">
        <v>-4.2186823755000602E-2</v>
      </c>
      <c r="L13866">
        <v>0.30970107304988198</v>
      </c>
    </row>
    <row r="13867" spans="11:12" x14ac:dyDescent="0.25">
      <c r="K13867">
        <v>7.1493261820749193E-2</v>
      </c>
      <c r="L13867">
        <v>0.103760207139019</v>
      </c>
    </row>
    <row r="13868" spans="11:12" x14ac:dyDescent="0.25">
      <c r="K13868">
        <v>1.35309429243629E-3</v>
      </c>
      <c r="L13868">
        <v>-5.7721810389338296E-3</v>
      </c>
    </row>
    <row r="13869" spans="11:12" x14ac:dyDescent="0.25">
      <c r="K13869">
        <v>0.13667551303782999</v>
      </c>
      <c r="L13869">
        <v>0.14817330880538199</v>
      </c>
    </row>
    <row r="13870" spans="11:12" x14ac:dyDescent="0.25">
      <c r="K13870">
        <v>7.6831948876952202E-3</v>
      </c>
      <c r="L13870">
        <v>-6.6410462896996699E-3</v>
      </c>
    </row>
    <row r="13871" spans="11:12" x14ac:dyDescent="0.25">
      <c r="K13871">
        <v>1.5650072283645299E-2</v>
      </c>
      <c r="L13871">
        <v>5.0112849495767699E-2</v>
      </c>
    </row>
    <row r="13872" spans="11:12" x14ac:dyDescent="0.25">
      <c r="K13872">
        <v>3.0871491993332101E-3</v>
      </c>
      <c r="L13872">
        <v>9.0448367709998305E-3</v>
      </c>
    </row>
    <row r="13873" spans="11:12" x14ac:dyDescent="0.25">
      <c r="K13873">
        <v>0.50589022112883997</v>
      </c>
      <c r="L13873">
        <v>3.5935073477502502E-3</v>
      </c>
    </row>
    <row r="13874" spans="11:12" x14ac:dyDescent="0.25">
      <c r="K13874">
        <v>0.24054485487833399</v>
      </c>
      <c r="L13874">
        <v>0.48481153219249601</v>
      </c>
    </row>
    <row r="13875" spans="11:12" x14ac:dyDescent="0.25">
      <c r="K13875">
        <v>-9.3716651190609501E-4</v>
      </c>
      <c r="L13875">
        <v>6.8423349621122107E-2</v>
      </c>
    </row>
    <row r="13876" spans="11:12" x14ac:dyDescent="0.25">
      <c r="K13876">
        <v>5.9470142193798802E-3</v>
      </c>
      <c r="L13876">
        <v>6.2855562202350099E-2</v>
      </c>
    </row>
    <row r="13877" spans="11:12" x14ac:dyDescent="0.25">
      <c r="K13877">
        <v>6.1715252841469302E-2</v>
      </c>
      <c r="L13877">
        <v>0.36674794204583699</v>
      </c>
    </row>
    <row r="13878" spans="11:12" x14ac:dyDescent="0.25">
      <c r="K13878">
        <v>8.2639170589226194E-2</v>
      </c>
      <c r="L13878">
        <v>-5.3172373345823903E-3</v>
      </c>
    </row>
    <row r="13879" spans="11:12" x14ac:dyDescent="0.25">
      <c r="K13879">
        <v>9.1046131160738299E-5</v>
      </c>
      <c r="L13879">
        <v>0.12638502680566299</v>
      </c>
    </row>
    <row r="13880" spans="11:12" x14ac:dyDescent="0.25">
      <c r="K13880">
        <v>8.9162725455119801E-2</v>
      </c>
      <c r="L13880">
        <v>-2.41641003854151E-2</v>
      </c>
    </row>
    <row r="13881" spans="11:12" x14ac:dyDescent="0.25">
      <c r="K13881">
        <v>9.94714646832702E-3</v>
      </c>
      <c r="L13881">
        <v>0.12465558044145</v>
      </c>
    </row>
    <row r="13882" spans="11:12" x14ac:dyDescent="0.25">
      <c r="K13882">
        <v>0.40408618575845001</v>
      </c>
      <c r="L13882">
        <v>1.84338100925073E-3</v>
      </c>
    </row>
    <row r="13883" spans="11:12" x14ac:dyDescent="0.25">
      <c r="K13883">
        <v>0.2128080755774</v>
      </c>
      <c r="L13883">
        <v>-1.0137125610501199E-3</v>
      </c>
    </row>
    <row r="13884" spans="11:12" x14ac:dyDescent="0.25">
      <c r="K13884">
        <v>-5.73660287224386E-3</v>
      </c>
      <c r="L13884">
        <v>0.18960331953539999</v>
      </c>
    </row>
    <row r="13885" spans="11:12" x14ac:dyDescent="0.25">
      <c r="K13885">
        <v>0.36756258191090002</v>
      </c>
      <c r="L13885">
        <v>5.8763238889915999E-4</v>
      </c>
    </row>
    <row r="13886" spans="11:12" x14ac:dyDescent="0.25">
      <c r="K13886">
        <v>2.4046559808149601E-2</v>
      </c>
      <c r="L13886">
        <v>6.6225908883331902E-3</v>
      </c>
    </row>
    <row r="13887" spans="11:12" x14ac:dyDescent="0.25">
      <c r="K13887">
        <v>0.25439990260249501</v>
      </c>
      <c r="L13887">
        <v>-8.32857194074774E-3</v>
      </c>
    </row>
    <row r="13888" spans="11:12" x14ac:dyDescent="0.25">
      <c r="K13888">
        <v>0.57010309799575598</v>
      </c>
      <c r="L13888">
        <v>1.18881561302502E-2</v>
      </c>
    </row>
    <row r="13889" spans="11:12" x14ac:dyDescent="0.25">
      <c r="K13889">
        <v>0.17674539096373301</v>
      </c>
      <c r="L13889">
        <v>5.0492236599962296E-4</v>
      </c>
    </row>
    <row r="13890" spans="11:12" x14ac:dyDescent="0.25">
      <c r="K13890">
        <v>3.0534421834582898E-2</v>
      </c>
      <c r="L13890">
        <v>2.2689437354881398E-2</v>
      </c>
    </row>
    <row r="13891" spans="11:12" x14ac:dyDescent="0.25">
      <c r="K13891">
        <v>7.2888315731309897E-3</v>
      </c>
      <c r="L13891">
        <v>4.8560384800577401E-3</v>
      </c>
    </row>
    <row r="13892" spans="11:12" x14ac:dyDescent="0.25">
      <c r="K13892">
        <v>0.12588573958947699</v>
      </c>
      <c r="L13892">
        <v>-1.12659111020594E-3</v>
      </c>
    </row>
    <row r="13893" spans="11:12" x14ac:dyDescent="0.25">
      <c r="K13893">
        <v>7.3246137444333698E-2</v>
      </c>
      <c r="L13893">
        <v>5.8260066658043204E-3</v>
      </c>
    </row>
    <row r="13894" spans="11:12" x14ac:dyDescent="0.25">
      <c r="K13894">
        <v>-4.4923577747332598E-2</v>
      </c>
      <c r="L13894">
        <v>0.15506460467944699</v>
      </c>
    </row>
    <row r="13895" spans="11:12" x14ac:dyDescent="0.25">
      <c r="K13895">
        <v>-2.5469498225649898E-4</v>
      </c>
      <c r="L13895">
        <v>2.0855861590550102E-2</v>
      </c>
    </row>
    <row r="13896" spans="11:12" x14ac:dyDescent="0.25">
      <c r="K13896">
        <v>0.63000451054944595</v>
      </c>
      <c r="L13896">
        <v>9.1064741695801005E-2</v>
      </c>
    </row>
    <row r="13897" spans="11:12" x14ac:dyDescent="0.25">
      <c r="K13897">
        <v>0.28170853046322097</v>
      </c>
      <c r="L13897">
        <v>3.43504427341596E-3</v>
      </c>
    </row>
    <row r="13898" spans="11:12" x14ac:dyDescent="0.25">
      <c r="K13898">
        <v>0.21772468906284501</v>
      </c>
      <c r="L13898">
        <v>5.6955975962199997E-3</v>
      </c>
    </row>
    <row r="13899" spans="11:12" x14ac:dyDescent="0.25">
      <c r="K13899">
        <v>3.5001045634997299E-3</v>
      </c>
      <c r="L13899">
        <v>3.8853178098500899E-3</v>
      </c>
    </row>
    <row r="13900" spans="11:12" x14ac:dyDescent="0.25">
      <c r="K13900">
        <v>0.299577592252049</v>
      </c>
      <c r="L13900">
        <v>2.96823794069998E-3</v>
      </c>
    </row>
    <row r="13901" spans="11:12" x14ac:dyDescent="0.25">
      <c r="K13901">
        <v>0.24078576821105899</v>
      </c>
      <c r="L13901">
        <v>0.409208500101018</v>
      </c>
    </row>
    <row r="13902" spans="11:12" x14ac:dyDescent="0.25">
      <c r="K13902">
        <v>2.5929857290831501E-3</v>
      </c>
      <c r="L13902">
        <v>0.128703815982665</v>
      </c>
    </row>
    <row r="13903" spans="11:12" x14ac:dyDescent="0.25">
      <c r="K13903">
        <v>-8.6444802396639503E-4</v>
      </c>
      <c r="L13903">
        <v>-3.8840670818289002E-3</v>
      </c>
    </row>
    <row r="13904" spans="11:12" x14ac:dyDescent="0.25">
      <c r="K13904">
        <v>6.7697024981003698E-3</v>
      </c>
      <c r="L13904">
        <v>-5.8476128333307103E-4</v>
      </c>
    </row>
    <row r="13905" spans="11:12" x14ac:dyDescent="0.25">
      <c r="K13905">
        <v>-2.1639382350001298E-3</v>
      </c>
      <c r="L13905">
        <v>0.109512259290865</v>
      </c>
    </row>
    <row r="13906" spans="11:12" x14ac:dyDescent="0.25">
      <c r="K13906">
        <v>1.10843728699179E-2</v>
      </c>
      <c r="L13906">
        <v>2.57965309145172E-2</v>
      </c>
    </row>
    <row r="13907" spans="11:12" x14ac:dyDescent="0.25">
      <c r="K13907">
        <v>-2.85800395164994E-2</v>
      </c>
      <c r="L13907">
        <v>-2.2856156075594099E-3</v>
      </c>
    </row>
    <row r="13908" spans="11:12" x14ac:dyDescent="0.25">
      <c r="K13908">
        <v>-7.2150793333289001E-5</v>
      </c>
      <c r="L13908">
        <v>-3.1024644960857702E-3</v>
      </c>
    </row>
    <row r="13909" spans="11:12" x14ac:dyDescent="0.25">
      <c r="K13909">
        <v>3.1924263806583801E-2</v>
      </c>
      <c r="L13909">
        <v>-5.2895446023854698E-3</v>
      </c>
    </row>
    <row r="13910" spans="11:12" x14ac:dyDescent="0.25">
      <c r="K13910">
        <v>4.9414767282737401E-4</v>
      </c>
      <c r="L13910">
        <v>0.151208027547969</v>
      </c>
    </row>
    <row r="13911" spans="11:12" x14ac:dyDescent="0.25">
      <c r="K13911">
        <v>1.7044358719840998E-2</v>
      </c>
      <c r="L13911">
        <v>0.195415018748751</v>
      </c>
    </row>
    <row r="13912" spans="11:12" x14ac:dyDescent="0.25">
      <c r="K13912">
        <v>0.12621965245690001</v>
      </c>
      <c r="L13912">
        <v>0.27595840235166103</v>
      </c>
    </row>
    <row r="13913" spans="11:12" x14ac:dyDescent="0.25">
      <c r="K13913">
        <v>8.2905792222068703E-2</v>
      </c>
      <c r="L13913">
        <v>0.41238225149343199</v>
      </c>
    </row>
    <row r="13914" spans="11:12" x14ac:dyDescent="0.25">
      <c r="K13914">
        <v>0.23580529498319899</v>
      </c>
      <c r="L13914">
        <v>3.0533432114915101E-2</v>
      </c>
    </row>
    <row r="13915" spans="11:12" x14ac:dyDescent="0.25">
      <c r="K13915">
        <v>0.25414748378685298</v>
      </c>
      <c r="L13915">
        <v>7.5775569093329501E-3</v>
      </c>
    </row>
    <row r="13916" spans="11:12" x14ac:dyDescent="0.25">
      <c r="K13916">
        <v>5.9000009227330704E-3</v>
      </c>
      <c r="L13916">
        <v>2.14306245333722E-4</v>
      </c>
    </row>
    <row r="13917" spans="11:12" x14ac:dyDescent="0.25">
      <c r="K13917">
        <v>0.153124364215382</v>
      </c>
      <c r="L13917">
        <v>1.97097148934996E-2</v>
      </c>
    </row>
    <row r="13918" spans="11:12" x14ac:dyDescent="0.25">
      <c r="K13918">
        <v>-4.05960905058338E-3</v>
      </c>
      <c r="L13918">
        <v>-6.6849055100585406E-2</v>
      </c>
    </row>
    <row r="13919" spans="11:12" x14ac:dyDescent="0.25">
      <c r="K13919">
        <v>1.50926244255011E-3</v>
      </c>
      <c r="L13919">
        <v>-2.12505913015003E-3</v>
      </c>
    </row>
    <row r="13920" spans="11:12" x14ac:dyDescent="0.25">
      <c r="K13920">
        <v>7.5305286936313805E-4</v>
      </c>
      <c r="L13920">
        <v>0.12963460986612799</v>
      </c>
    </row>
    <row r="13921" spans="11:12" x14ac:dyDescent="0.25">
      <c r="K13921">
        <v>0.34249424723018301</v>
      </c>
      <c r="L13921">
        <v>0.155596221920449</v>
      </c>
    </row>
    <row r="13922" spans="11:12" x14ac:dyDescent="0.25">
      <c r="K13922">
        <v>4.8689110433947696E-3</v>
      </c>
      <c r="L13922">
        <v>1.8194686013493901E-3</v>
      </c>
    </row>
    <row r="13923" spans="11:12" x14ac:dyDescent="0.25">
      <c r="K13923">
        <v>7.4636045236354198E-2</v>
      </c>
      <c r="L13923">
        <v>-1.07336636125588E-2</v>
      </c>
    </row>
    <row r="13924" spans="11:12" x14ac:dyDescent="0.25">
      <c r="K13924">
        <v>0.166701660778281</v>
      </c>
      <c r="L13924">
        <v>2.9212780675541401E-2</v>
      </c>
    </row>
    <row r="13925" spans="11:12" x14ac:dyDescent="0.25">
      <c r="K13925">
        <v>3.5781301260698999E-2</v>
      </c>
      <c r="L13925">
        <v>0.133359638663994</v>
      </c>
    </row>
    <row r="13926" spans="11:12" x14ac:dyDescent="0.25">
      <c r="K13926">
        <v>8.2459157340616894E-3</v>
      </c>
      <c r="L13926">
        <v>0.240119257215025</v>
      </c>
    </row>
    <row r="13927" spans="11:12" x14ac:dyDescent="0.25">
      <c r="K13927">
        <v>6.1365758708041597E-2</v>
      </c>
      <c r="L13927">
        <v>2.6218931901400198E-2</v>
      </c>
    </row>
    <row r="13928" spans="11:12" x14ac:dyDescent="0.25">
      <c r="K13928">
        <v>3.2940778583200603E-2</v>
      </c>
      <c r="L13928">
        <v>2.1940825389155101E-2</v>
      </c>
    </row>
    <row r="13929" spans="11:12" x14ac:dyDescent="0.25">
      <c r="K13929">
        <v>8.8043675376587305E-2</v>
      </c>
      <c r="L13929">
        <v>4.4707378505280199E-2</v>
      </c>
    </row>
    <row r="13930" spans="11:12" x14ac:dyDescent="0.25">
      <c r="K13930">
        <v>0.29851496758596902</v>
      </c>
      <c r="L13930">
        <v>0.229774534181099</v>
      </c>
    </row>
    <row r="13931" spans="11:12" x14ac:dyDescent="0.25">
      <c r="K13931">
        <v>3.70653880661107E-4</v>
      </c>
      <c r="L13931">
        <v>3.0581489647699599E-2</v>
      </c>
    </row>
    <row r="13932" spans="11:12" x14ac:dyDescent="0.25">
      <c r="K13932">
        <v>1.4181860246340601E-3</v>
      </c>
      <c r="L13932">
        <v>0.44221656676208299</v>
      </c>
    </row>
    <row r="13933" spans="11:12" x14ac:dyDescent="0.25">
      <c r="K13933">
        <v>3.41002389233784E-2</v>
      </c>
      <c r="L13933">
        <v>3.2139587399330302E-2</v>
      </c>
    </row>
    <row r="13934" spans="11:12" x14ac:dyDescent="0.25">
      <c r="K13934">
        <v>0.35476377220033001</v>
      </c>
      <c r="L13934">
        <v>0.38482026449316697</v>
      </c>
    </row>
    <row r="13935" spans="11:12" x14ac:dyDescent="0.25">
      <c r="K13935">
        <v>-1.9762388187500998E-3</v>
      </c>
      <c r="L13935">
        <v>0.176686282529084</v>
      </c>
    </row>
    <row r="13936" spans="11:12" x14ac:dyDescent="0.25">
      <c r="K13936">
        <v>6.7176965404365304E-5</v>
      </c>
      <c r="L13936">
        <v>2.2573958786533999E-2</v>
      </c>
    </row>
    <row r="13937" spans="11:12" x14ac:dyDescent="0.25">
      <c r="K13937">
        <v>-6.9180555056657105E-4</v>
      </c>
      <c r="L13937">
        <v>0.42957983225818103</v>
      </c>
    </row>
    <row r="13938" spans="11:12" x14ac:dyDescent="0.25">
      <c r="K13938">
        <v>3.10151937777348E-2</v>
      </c>
      <c r="L13938">
        <v>-6.36600893516688E-3</v>
      </c>
    </row>
    <row r="13939" spans="11:12" x14ac:dyDescent="0.25">
      <c r="K13939">
        <v>0.116964384283699</v>
      </c>
      <c r="L13939">
        <v>0.140156089353032</v>
      </c>
    </row>
    <row r="13940" spans="11:12" x14ac:dyDescent="0.25">
      <c r="K13940">
        <v>-4.9996159710008503E-4</v>
      </c>
      <c r="L13940">
        <v>0.32183669873315102</v>
      </c>
    </row>
    <row r="13941" spans="11:12" x14ac:dyDescent="0.25">
      <c r="K13941">
        <v>-1.0114808694998701E-4</v>
      </c>
      <c r="L13941">
        <v>4.3688920833833599E-2</v>
      </c>
    </row>
    <row r="13942" spans="11:12" x14ac:dyDescent="0.25">
      <c r="K13942">
        <v>-2.1280414766637898E-3</v>
      </c>
      <c r="L13942">
        <v>2.6290368420249999E-2</v>
      </c>
    </row>
    <row r="13943" spans="11:12" x14ac:dyDescent="0.25">
      <c r="K13943">
        <v>2.1341878014584401E-2</v>
      </c>
      <c r="L13943">
        <v>6.8182063396671402E-3</v>
      </c>
    </row>
    <row r="13944" spans="11:12" x14ac:dyDescent="0.25">
      <c r="K13944">
        <v>1.3025457992566799E-3</v>
      </c>
      <c r="L13944">
        <v>-2.65980713982714E-3</v>
      </c>
    </row>
    <row r="13945" spans="11:12" x14ac:dyDescent="0.25">
      <c r="K13945">
        <v>-6.56168636016175E-4</v>
      </c>
      <c r="L13945">
        <v>0.187166378726836</v>
      </c>
    </row>
    <row r="13946" spans="11:12" x14ac:dyDescent="0.25">
      <c r="K13946">
        <v>3.8230900469334401E-3</v>
      </c>
      <c r="L13946">
        <v>0.18716145251775099</v>
      </c>
    </row>
    <row r="13947" spans="11:12" x14ac:dyDescent="0.25">
      <c r="K13947">
        <v>2.0171744049167498E-2</v>
      </c>
      <c r="L13947">
        <v>0.105064159584985</v>
      </c>
    </row>
    <row r="13948" spans="11:12" x14ac:dyDescent="0.25">
      <c r="K13948">
        <v>6.5240172493874898E-2</v>
      </c>
      <c r="L13948">
        <v>2.8284481782850701E-2</v>
      </c>
    </row>
    <row r="13949" spans="11:12" x14ac:dyDescent="0.25">
      <c r="K13949">
        <v>9.0703740144388104E-2</v>
      </c>
      <c r="L13949">
        <v>0.31563916922408403</v>
      </c>
    </row>
    <row r="13950" spans="11:12" x14ac:dyDescent="0.25">
      <c r="K13950">
        <v>9.6364950570549501E-2</v>
      </c>
      <c r="L13950">
        <v>9.1702561909510399E-2</v>
      </c>
    </row>
    <row r="13951" spans="11:12" x14ac:dyDescent="0.25">
      <c r="K13951">
        <v>9.7991707073217804E-3</v>
      </c>
      <c r="L13951">
        <v>2.7144177089019301E-2</v>
      </c>
    </row>
    <row r="13952" spans="11:12" x14ac:dyDescent="0.25">
      <c r="K13952">
        <v>1.4840059907502499E-3</v>
      </c>
      <c r="L13952">
        <v>-5.2557019161663804E-3</v>
      </c>
    </row>
    <row r="13953" spans="11:12" x14ac:dyDescent="0.25">
      <c r="K13953">
        <v>0.17197566355258201</v>
      </c>
      <c r="L13953">
        <v>0.40735132800266599</v>
      </c>
    </row>
    <row r="13954" spans="11:12" x14ac:dyDescent="0.25">
      <c r="K13954">
        <v>0.46344174339442601</v>
      </c>
      <c r="L13954">
        <v>3.8309056633599202E-2</v>
      </c>
    </row>
    <row r="13955" spans="11:12" x14ac:dyDescent="0.25">
      <c r="K13955">
        <v>1.5471455620237601E-4</v>
      </c>
      <c r="L13955">
        <v>5.2533660859003196E-3</v>
      </c>
    </row>
    <row r="13956" spans="11:12" x14ac:dyDescent="0.25">
      <c r="K13956">
        <v>0.57365092814065</v>
      </c>
      <c r="L13956">
        <v>7.26969909862594E-3</v>
      </c>
    </row>
    <row r="13957" spans="11:12" x14ac:dyDescent="0.25">
      <c r="K13957">
        <v>-1.29207913964996E-3</v>
      </c>
      <c r="L13957">
        <v>3.3235765259757001E-2</v>
      </c>
    </row>
    <row r="13958" spans="11:12" x14ac:dyDescent="0.25">
      <c r="K13958">
        <v>2.3680090396549199E-3</v>
      </c>
      <c r="L13958">
        <v>-4.7748964465499904E-3</v>
      </c>
    </row>
    <row r="13959" spans="11:12" x14ac:dyDescent="0.25">
      <c r="K13959">
        <v>9.5971902464501106E-3</v>
      </c>
      <c r="L13959">
        <v>2.74158547766702E-3</v>
      </c>
    </row>
    <row r="13960" spans="11:12" x14ac:dyDescent="0.25">
      <c r="K13960">
        <v>4.6941053283562101E-2</v>
      </c>
      <c r="L13960">
        <v>2.7293391337395198E-3</v>
      </c>
    </row>
    <row r="13961" spans="11:12" x14ac:dyDescent="0.25">
      <c r="K13961">
        <v>8.3946230986676801E-4</v>
      </c>
      <c r="L13961">
        <v>-2.5261354471667E-3</v>
      </c>
    </row>
    <row r="13962" spans="11:12" x14ac:dyDescent="0.25">
      <c r="K13962">
        <v>0.44147284282343002</v>
      </c>
      <c r="L13962">
        <v>1.31177358507472E-2</v>
      </c>
    </row>
    <row r="13963" spans="11:12" x14ac:dyDescent="0.25">
      <c r="K13963">
        <v>0.29952490632274797</v>
      </c>
      <c r="L13963">
        <v>3.5865689939795602E-3</v>
      </c>
    </row>
    <row r="13964" spans="11:12" x14ac:dyDescent="0.25">
      <c r="K13964">
        <v>1.6105738084350801E-3</v>
      </c>
      <c r="L13964">
        <v>0.18454109529905199</v>
      </c>
    </row>
    <row r="13965" spans="11:12" x14ac:dyDescent="0.25">
      <c r="K13965">
        <v>6.09474287182998E-2</v>
      </c>
      <c r="L13965">
        <v>2.58523287144647E-2</v>
      </c>
    </row>
    <row r="13966" spans="11:12" x14ac:dyDescent="0.25">
      <c r="K13966">
        <v>1.7519822072160199E-2</v>
      </c>
      <c r="L13966">
        <v>0.17376568386044999</v>
      </c>
    </row>
    <row r="13967" spans="11:12" x14ac:dyDescent="0.25">
      <c r="K13967">
        <v>0.23747599023316501</v>
      </c>
      <c r="L13967">
        <v>5.9289524044997804E-3</v>
      </c>
    </row>
    <row r="13968" spans="11:12" x14ac:dyDescent="0.25">
      <c r="K13968">
        <v>-1.79946396478259E-4</v>
      </c>
      <c r="L13968">
        <v>5.2059529911850297E-2</v>
      </c>
    </row>
    <row r="13969" spans="11:12" x14ac:dyDescent="0.25">
      <c r="K13969">
        <v>3.2694780249940901E-2</v>
      </c>
      <c r="L13969">
        <v>0.104873455689944</v>
      </c>
    </row>
    <row r="13970" spans="11:12" x14ac:dyDescent="0.25">
      <c r="K13970">
        <v>0.103734199391303</v>
      </c>
      <c r="L13970">
        <v>0.54838740420806498</v>
      </c>
    </row>
    <row r="13971" spans="11:12" x14ac:dyDescent="0.25">
      <c r="K13971">
        <v>6.0125071098332102E-2</v>
      </c>
      <c r="L13971">
        <v>-2.1014621252735899E-2</v>
      </c>
    </row>
    <row r="13972" spans="11:12" x14ac:dyDescent="0.25">
      <c r="K13972">
        <v>-1.3955466134798801E-3</v>
      </c>
      <c r="L13972">
        <v>-3.5858263997916702E-2</v>
      </c>
    </row>
    <row r="13973" spans="11:12" x14ac:dyDescent="0.25">
      <c r="K13973">
        <v>-1.0780335466166101E-2</v>
      </c>
      <c r="L13973">
        <v>1.39327537670881E-2</v>
      </c>
    </row>
    <row r="13974" spans="11:12" x14ac:dyDescent="0.25">
      <c r="K13974">
        <v>9.5282251678316804E-2</v>
      </c>
      <c r="L13974">
        <v>1.8526426152949999E-2</v>
      </c>
    </row>
    <row r="13975" spans="11:12" x14ac:dyDescent="0.25">
      <c r="K13975">
        <v>3.57217702055284E-3</v>
      </c>
      <c r="L13975">
        <v>0.60224668433656503</v>
      </c>
    </row>
    <row r="13976" spans="11:12" x14ac:dyDescent="0.25">
      <c r="K13976">
        <v>0.38182072844766801</v>
      </c>
      <c r="L13976">
        <v>1.79588321427997E-2</v>
      </c>
    </row>
    <row r="13977" spans="11:12" x14ac:dyDescent="0.25">
      <c r="K13977">
        <v>0.41562985094015498</v>
      </c>
      <c r="L13977">
        <v>3.93227771170052E-2</v>
      </c>
    </row>
    <row r="13978" spans="11:12" x14ac:dyDescent="0.25">
      <c r="K13978">
        <v>0.15065659145768501</v>
      </c>
      <c r="L13978">
        <v>0.10244708253083699</v>
      </c>
    </row>
    <row r="13979" spans="11:12" x14ac:dyDescent="0.25">
      <c r="K13979">
        <v>8.8794920892540999E-2</v>
      </c>
      <c r="L13979">
        <v>-1.7887885546665899E-2</v>
      </c>
    </row>
    <row r="13980" spans="11:12" x14ac:dyDescent="0.25">
      <c r="K13980">
        <v>-6.0279153006495903E-3</v>
      </c>
      <c r="L13980">
        <v>7.7517984529170803E-2</v>
      </c>
    </row>
    <row r="13981" spans="11:12" x14ac:dyDescent="0.25">
      <c r="K13981">
        <v>4.8573190834067797E-5</v>
      </c>
      <c r="L13981">
        <v>-1.3328733864992299E-4</v>
      </c>
    </row>
    <row r="13982" spans="11:12" x14ac:dyDescent="0.25">
      <c r="K13982">
        <v>1.39641093421086E-4</v>
      </c>
      <c r="L13982">
        <v>-1.5595903764986001E-4</v>
      </c>
    </row>
    <row r="13983" spans="11:12" x14ac:dyDescent="0.25">
      <c r="K13983">
        <v>7.3693517223508698E-3</v>
      </c>
      <c r="L13983">
        <v>6.2456188952748501E-2</v>
      </c>
    </row>
    <row r="13984" spans="11:12" x14ac:dyDescent="0.25">
      <c r="K13984">
        <v>0.16258375494300301</v>
      </c>
      <c r="L13984">
        <v>0.20385615129067799</v>
      </c>
    </row>
    <row r="13985" spans="11:12" x14ac:dyDescent="0.25">
      <c r="K13985">
        <v>2.9829302340176802E-3</v>
      </c>
      <c r="L13985">
        <v>-6.7394248838333504E-2</v>
      </c>
    </row>
    <row r="13986" spans="11:12" x14ac:dyDescent="0.25">
      <c r="K13986">
        <v>0.11252661709367801</v>
      </c>
      <c r="L13986">
        <v>3.06489856749507E-2</v>
      </c>
    </row>
    <row r="13987" spans="11:12" x14ac:dyDescent="0.25">
      <c r="K13987">
        <v>-4.7530844947502801E-3</v>
      </c>
      <c r="L13987">
        <v>6.2580245703896795E-2</v>
      </c>
    </row>
    <row r="13988" spans="11:12" x14ac:dyDescent="0.25">
      <c r="K13988">
        <v>1.07467156535498E-2</v>
      </c>
      <c r="L13988">
        <v>-5.4907420647474997E-3</v>
      </c>
    </row>
    <row r="13989" spans="11:12" x14ac:dyDescent="0.25">
      <c r="K13989">
        <v>3.7294711088264897E-2</v>
      </c>
      <c r="L13989">
        <v>-2.33628882147012E-2</v>
      </c>
    </row>
    <row r="13990" spans="11:12" x14ac:dyDescent="0.25">
      <c r="K13990">
        <v>1.14288301143031E-3</v>
      </c>
      <c r="L13990">
        <v>-3.23455370641521E-3</v>
      </c>
    </row>
    <row r="13991" spans="11:12" x14ac:dyDescent="0.25">
      <c r="K13991">
        <v>1.2616852161001699E-3</v>
      </c>
      <c r="L13991">
        <v>0.171526828956025</v>
      </c>
    </row>
    <row r="13992" spans="11:12" x14ac:dyDescent="0.25">
      <c r="K13992">
        <v>1.9461871062749599E-2</v>
      </c>
      <c r="L13992">
        <v>1.07561861860143E-3</v>
      </c>
    </row>
    <row r="13993" spans="11:12" x14ac:dyDescent="0.25">
      <c r="K13993">
        <v>0.17438189960428099</v>
      </c>
      <c r="L13993">
        <v>-1.6216073934251299E-2</v>
      </c>
    </row>
    <row r="13994" spans="11:12" x14ac:dyDescent="0.25">
      <c r="K13994">
        <v>0.141775777069202</v>
      </c>
      <c r="L13994">
        <v>1.49219287835015E-3</v>
      </c>
    </row>
    <row r="13995" spans="11:12" x14ac:dyDescent="0.25">
      <c r="K13995">
        <v>5.9881842446514601E-2</v>
      </c>
      <c r="L13995">
        <v>7.2663211970152202E-3</v>
      </c>
    </row>
    <row r="13996" spans="11:12" x14ac:dyDescent="0.25">
      <c r="K13996">
        <v>0.38900712829991901</v>
      </c>
      <c r="L13996">
        <v>0.63965713177300598</v>
      </c>
    </row>
    <row r="13997" spans="11:12" x14ac:dyDescent="0.25">
      <c r="K13997">
        <v>-5.8733525484841297E-3</v>
      </c>
      <c r="L13997">
        <v>7.6073109780665201E-3</v>
      </c>
    </row>
    <row r="13998" spans="11:12" x14ac:dyDescent="0.25">
      <c r="K13998">
        <v>2.8208663860000002E-3</v>
      </c>
      <c r="L13998">
        <v>-3.4689181064266703E-2</v>
      </c>
    </row>
    <row r="13999" spans="11:12" x14ac:dyDescent="0.25">
      <c r="K13999">
        <v>0.18849874416440099</v>
      </c>
      <c r="L13999">
        <v>9.0614756144170305E-2</v>
      </c>
    </row>
    <row r="14000" spans="11:12" x14ac:dyDescent="0.25">
      <c r="K14000">
        <v>4.7500017820665201E-2</v>
      </c>
      <c r="L14000">
        <v>7.1655187191602403E-4</v>
      </c>
    </row>
    <row r="14001" spans="11:12" x14ac:dyDescent="0.25">
      <c r="K14001">
        <v>8.0558320537995904E-3</v>
      </c>
      <c r="L14001">
        <v>0.35133672502256102</v>
      </c>
    </row>
    <row r="14002" spans="11:12" x14ac:dyDescent="0.25">
      <c r="K14002">
        <v>0.226429856479999</v>
      </c>
      <c r="L14002">
        <v>2.5019261036837801E-2</v>
      </c>
    </row>
    <row r="14003" spans="11:12" x14ac:dyDescent="0.25">
      <c r="K14003">
        <v>-1.7832365947499801E-3</v>
      </c>
      <c r="L14003">
        <v>0.37629118992966898</v>
      </c>
    </row>
    <row r="14004" spans="11:12" x14ac:dyDescent="0.25">
      <c r="K14004">
        <v>0.50696087803266199</v>
      </c>
      <c r="L14004">
        <v>0.117897029052832</v>
      </c>
    </row>
    <row r="14005" spans="11:12" x14ac:dyDescent="0.25">
      <c r="K14005">
        <v>4.2258476801681898E-2</v>
      </c>
      <c r="L14005">
        <v>8.2992314715982798E-2</v>
      </c>
    </row>
    <row r="14006" spans="11:12" x14ac:dyDescent="0.25">
      <c r="K14006">
        <v>0.16837162889751001</v>
      </c>
      <c r="L14006">
        <v>0.15087289756125299</v>
      </c>
    </row>
    <row r="14007" spans="11:12" x14ac:dyDescent="0.25">
      <c r="K14007">
        <v>2.2110177758166798E-2</v>
      </c>
      <c r="L14007">
        <v>-1.2787403822899101E-2</v>
      </c>
    </row>
    <row r="14008" spans="11:12" x14ac:dyDescent="0.25">
      <c r="K14008">
        <v>-1.3220206281249701E-2</v>
      </c>
      <c r="L14008">
        <v>0.25163470955518202</v>
      </c>
    </row>
    <row r="14009" spans="11:12" x14ac:dyDescent="0.25">
      <c r="K14009">
        <v>5.4648965870449998E-2</v>
      </c>
      <c r="L14009">
        <v>0.136812996236752</v>
      </c>
    </row>
    <row r="14010" spans="11:12" x14ac:dyDescent="0.25">
      <c r="K14010">
        <v>5.3930471054501397E-3</v>
      </c>
      <c r="L14010">
        <v>0.135238269579079</v>
      </c>
    </row>
    <row r="14011" spans="11:12" x14ac:dyDescent="0.25">
      <c r="K14011">
        <v>9.4397403307850498E-4</v>
      </c>
      <c r="L14011">
        <v>0.50345501967794903</v>
      </c>
    </row>
    <row r="14012" spans="11:12" x14ac:dyDescent="0.25">
      <c r="K14012">
        <v>0.13689527405438801</v>
      </c>
      <c r="L14012">
        <v>0.1478908633647</v>
      </c>
    </row>
    <row r="14013" spans="11:12" x14ac:dyDescent="0.25">
      <c r="K14013">
        <v>3.05587838304839E-3</v>
      </c>
      <c r="L14013">
        <v>-8.2846115094991901E-3</v>
      </c>
    </row>
    <row r="14014" spans="11:12" x14ac:dyDescent="0.25">
      <c r="K14014">
        <v>-9.0131771823270396E-3</v>
      </c>
      <c r="L14014">
        <v>-4.2687171824987299E-4</v>
      </c>
    </row>
    <row r="14015" spans="11:12" x14ac:dyDescent="0.25">
      <c r="K14015">
        <v>0.39607452351787298</v>
      </c>
      <c r="L14015">
        <v>3.4616116330265199E-2</v>
      </c>
    </row>
    <row r="14016" spans="11:12" x14ac:dyDescent="0.25">
      <c r="K14016">
        <v>0.516752201004406</v>
      </c>
      <c r="L14016">
        <v>6.5566350386879593E-2</v>
      </c>
    </row>
    <row r="14017" spans="11:12" x14ac:dyDescent="0.25">
      <c r="K14017">
        <v>9.1730589723998196E-2</v>
      </c>
      <c r="L14017">
        <v>3.6039769054998602E-2</v>
      </c>
    </row>
    <row r="14018" spans="11:12" x14ac:dyDescent="0.25">
      <c r="K14018">
        <v>6.2662979854698805E-2</v>
      </c>
      <c r="L14018">
        <v>0.238895730497972</v>
      </c>
    </row>
    <row r="14019" spans="11:12" x14ac:dyDescent="0.25">
      <c r="K14019">
        <v>1.04624118887135E-3</v>
      </c>
      <c r="L14019">
        <v>0.37653776193619998</v>
      </c>
    </row>
    <row r="14020" spans="11:12" x14ac:dyDescent="0.25">
      <c r="K14020">
        <v>4.2938641521918599E-4</v>
      </c>
      <c r="L14020">
        <v>5.2160741771257103E-2</v>
      </c>
    </row>
    <row r="14021" spans="11:12" x14ac:dyDescent="0.25">
      <c r="K14021">
        <v>0.109302257311198</v>
      </c>
      <c r="L14021">
        <v>1.93515052641739E-3</v>
      </c>
    </row>
    <row r="14022" spans="11:12" x14ac:dyDescent="0.25">
      <c r="K14022">
        <v>5.7057696207615201E-2</v>
      </c>
      <c r="L14022">
        <v>1.36871580762453E-2</v>
      </c>
    </row>
    <row r="14023" spans="11:12" x14ac:dyDescent="0.25">
      <c r="K14023">
        <v>-1.7861649938332998E-2</v>
      </c>
      <c r="L14023">
        <v>2.5212803983220202E-3</v>
      </c>
    </row>
    <row r="14024" spans="11:12" x14ac:dyDescent="0.25">
      <c r="K14024">
        <v>-1.2979843992819501E-4</v>
      </c>
      <c r="L14024">
        <v>1.34466892092684E-3</v>
      </c>
    </row>
    <row r="14025" spans="11:12" x14ac:dyDescent="0.25">
      <c r="K14025">
        <v>1.2305041258856999E-2</v>
      </c>
      <c r="L14025">
        <v>3.32318962415344E-2</v>
      </c>
    </row>
    <row r="14026" spans="11:12" x14ac:dyDescent="0.25">
      <c r="K14026">
        <v>-1.01302475180833E-2</v>
      </c>
      <c r="L14026">
        <v>0.14829122184791599</v>
      </c>
    </row>
    <row r="14027" spans="11:12" x14ac:dyDescent="0.25">
      <c r="K14027">
        <v>0.58207074362341304</v>
      </c>
      <c r="L14027">
        <v>5.9681036062396503E-3</v>
      </c>
    </row>
    <row r="14028" spans="11:12" x14ac:dyDescent="0.25">
      <c r="K14028">
        <v>4.7988607515825404E-3</v>
      </c>
      <c r="L14028">
        <v>-1.3731418714310001E-3</v>
      </c>
    </row>
    <row r="14029" spans="11:12" x14ac:dyDescent="0.25">
      <c r="K14029">
        <v>3.7620178842423101E-2</v>
      </c>
      <c r="L14029">
        <v>0.48548999191300202</v>
      </c>
    </row>
    <row r="14030" spans="11:12" x14ac:dyDescent="0.25">
      <c r="K14030">
        <v>0.11740482997273199</v>
      </c>
      <c r="L14030">
        <v>-8.3494611110189205E-4</v>
      </c>
    </row>
    <row r="14031" spans="11:12" x14ac:dyDescent="0.25">
      <c r="K14031">
        <v>0.31095296077665602</v>
      </c>
      <c r="L14031">
        <v>0.149783953284777</v>
      </c>
    </row>
    <row r="14032" spans="11:12" x14ac:dyDescent="0.25">
      <c r="K14032">
        <v>2.36921608291751E-3</v>
      </c>
      <c r="L14032">
        <v>2.3390000071029499E-2</v>
      </c>
    </row>
    <row r="14033" spans="11:12" x14ac:dyDescent="0.25">
      <c r="K14033">
        <v>5.8546496023833799E-2</v>
      </c>
      <c r="L14033">
        <v>3.8039137363202198E-2</v>
      </c>
    </row>
    <row r="14034" spans="11:12" x14ac:dyDescent="0.25">
      <c r="K14034">
        <v>0.23271222089941901</v>
      </c>
      <c r="L14034">
        <v>0.1055586073085</v>
      </c>
    </row>
    <row r="14035" spans="11:12" x14ac:dyDescent="0.25">
      <c r="K14035">
        <v>0.13422174481341501</v>
      </c>
      <c r="L14035">
        <v>0.25843006232625199</v>
      </c>
    </row>
    <row r="14036" spans="11:12" x14ac:dyDescent="0.25">
      <c r="K14036">
        <v>8.2121981605202295E-3</v>
      </c>
      <c r="L14036">
        <v>5.51677951591645E-2</v>
      </c>
    </row>
    <row r="14037" spans="11:12" x14ac:dyDescent="0.25">
      <c r="K14037">
        <v>0.215466478397559</v>
      </c>
      <c r="L14037">
        <v>-1.05833611595843E-2</v>
      </c>
    </row>
    <row r="14038" spans="11:12" x14ac:dyDescent="0.25">
      <c r="K14038">
        <v>-6.1239811426670697E-2</v>
      </c>
      <c r="L14038">
        <v>3.0674470611917502E-2</v>
      </c>
    </row>
    <row r="14039" spans="11:12" x14ac:dyDescent="0.25">
      <c r="K14039">
        <v>7.6700057233299701E-2</v>
      </c>
      <c r="L14039">
        <v>2.8562069560004701E-4</v>
      </c>
    </row>
    <row r="14040" spans="11:12" x14ac:dyDescent="0.25">
      <c r="K14040">
        <v>2.9322080949361999E-3</v>
      </c>
      <c r="L14040">
        <v>0.430746037312084</v>
      </c>
    </row>
    <row r="14041" spans="11:12" x14ac:dyDescent="0.25">
      <c r="K14041">
        <v>0.18197557291291999</v>
      </c>
      <c r="L14041">
        <v>1.59563256654646E-2</v>
      </c>
    </row>
    <row r="14042" spans="11:12" x14ac:dyDescent="0.25">
      <c r="K14042">
        <v>-4.3832215478324898E-4</v>
      </c>
      <c r="L14042">
        <v>-1.2857029682914399E-2</v>
      </c>
    </row>
    <row r="14043" spans="11:12" x14ac:dyDescent="0.25">
      <c r="K14043">
        <v>0.23155951036316499</v>
      </c>
      <c r="L14043">
        <v>0.14977534113140101</v>
      </c>
    </row>
    <row r="14044" spans="11:12" x14ac:dyDescent="0.25">
      <c r="K14044">
        <v>3.7775268898329502E-3</v>
      </c>
      <c r="L14044">
        <v>4.4309463123900703E-2</v>
      </c>
    </row>
    <row r="14045" spans="11:12" x14ac:dyDescent="0.25">
      <c r="K14045">
        <v>1.3286340681250199E-2</v>
      </c>
      <c r="L14045">
        <v>-1.21143557563496E-2</v>
      </c>
    </row>
    <row r="14046" spans="11:12" x14ac:dyDescent="0.25">
      <c r="K14046">
        <v>5.1307633106899703E-2</v>
      </c>
      <c r="L14046">
        <v>0.134440034834165</v>
      </c>
    </row>
    <row r="14047" spans="11:12" x14ac:dyDescent="0.25">
      <c r="K14047">
        <v>1.7865516389582298E-2</v>
      </c>
      <c r="L14047">
        <v>0.35255083446021601</v>
      </c>
    </row>
    <row r="14048" spans="11:12" x14ac:dyDescent="0.25">
      <c r="K14048">
        <v>3.5177408857300599E-2</v>
      </c>
      <c r="L14048">
        <v>9.0080432536656097E-2</v>
      </c>
    </row>
    <row r="14049" spans="11:12" x14ac:dyDescent="0.25">
      <c r="K14049">
        <v>2.4936505972998801E-2</v>
      </c>
      <c r="L14049">
        <v>0.179274164751274</v>
      </c>
    </row>
    <row r="14050" spans="11:12" x14ac:dyDescent="0.25">
      <c r="K14050">
        <v>4.4243763764245998E-2</v>
      </c>
      <c r="L14050">
        <v>5.9081217563050001E-2</v>
      </c>
    </row>
    <row r="14051" spans="11:12" x14ac:dyDescent="0.25">
      <c r="K14051">
        <v>9.9287149898378006E-4</v>
      </c>
      <c r="L14051">
        <v>0.15130561976274901</v>
      </c>
    </row>
    <row r="14052" spans="11:12" x14ac:dyDescent="0.25">
      <c r="K14052">
        <v>1.9954341728256001E-2</v>
      </c>
      <c r="L14052">
        <v>2.1400835093048399E-2</v>
      </c>
    </row>
    <row r="14053" spans="11:12" x14ac:dyDescent="0.25">
      <c r="K14053">
        <v>-3.82593543356664E-2</v>
      </c>
      <c r="L14053">
        <v>0.33268565240366499</v>
      </c>
    </row>
    <row r="14054" spans="11:12" x14ac:dyDescent="0.25">
      <c r="K14054">
        <v>-1.31577820178092E-3</v>
      </c>
      <c r="L14054">
        <v>6.2621395957963904E-3</v>
      </c>
    </row>
    <row r="14055" spans="11:12" x14ac:dyDescent="0.25">
      <c r="K14055">
        <v>4.7249297258332802E-2</v>
      </c>
      <c r="L14055">
        <v>1.0698490357217001E-2</v>
      </c>
    </row>
    <row r="14056" spans="11:12" x14ac:dyDescent="0.25">
      <c r="K14056">
        <v>-3.9757715280166903E-2</v>
      </c>
      <c r="L14056">
        <v>2.6846295219990602E-4</v>
      </c>
    </row>
    <row r="14057" spans="11:12" x14ac:dyDescent="0.25">
      <c r="K14057">
        <v>0.23313593432281199</v>
      </c>
      <c r="L14057">
        <v>1.23386463339345E-2</v>
      </c>
    </row>
    <row r="14058" spans="11:12" x14ac:dyDescent="0.25">
      <c r="K14058">
        <v>0.27360653506709098</v>
      </c>
      <c r="L14058">
        <v>2.0791438303332702E-2</v>
      </c>
    </row>
    <row r="14059" spans="11:12" x14ac:dyDescent="0.25">
      <c r="K14059">
        <v>-2.8252905017999599E-3</v>
      </c>
      <c r="L14059">
        <v>5.8322625339001597E-3</v>
      </c>
    </row>
    <row r="14060" spans="11:12" x14ac:dyDescent="0.25">
      <c r="K14060">
        <v>-2.9331180483439199E-4</v>
      </c>
      <c r="L14060">
        <v>0.15777651601925199</v>
      </c>
    </row>
    <row r="14061" spans="11:12" x14ac:dyDescent="0.25">
      <c r="K14061">
        <v>-4.5406258279732499E-2</v>
      </c>
      <c r="L14061">
        <v>9.0241489875432998E-2</v>
      </c>
    </row>
    <row r="14062" spans="11:12" x14ac:dyDescent="0.25">
      <c r="K14062">
        <v>3.2547758738451999E-3</v>
      </c>
      <c r="L14062">
        <v>-2.7062454473052701E-2</v>
      </c>
    </row>
    <row r="14063" spans="11:12" x14ac:dyDescent="0.25">
      <c r="K14063">
        <v>0.412124390388659</v>
      </c>
      <c r="L14063">
        <v>0.144012604139067</v>
      </c>
    </row>
    <row r="14064" spans="11:12" x14ac:dyDescent="0.25">
      <c r="K14064">
        <v>1.2969958189499401E-2</v>
      </c>
      <c r="L14064">
        <v>0.20449321725730499</v>
      </c>
    </row>
    <row r="14065" spans="11:12" x14ac:dyDescent="0.25">
      <c r="K14065">
        <v>0.86286535429199995</v>
      </c>
      <c r="L14065">
        <v>5.12086041911748E-3</v>
      </c>
    </row>
    <row r="14066" spans="11:12" x14ac:dyDescent="0.25">
      <c r="K14066">
        <v>5.3833987165000498E-4</v>
      </c>
      <c r="L14066">
        <v>1.44249749101315E-2</v>
      </c>
    </row>
    <row r="14067" spans="11:12" x14ac:dyDescent="0.25">
      <c r="K14067">
        <v>1.55072981359002E-2</v>
      </c>
      <c r="L14067">
        <v>-1.8253057347021099E-2</v>
      </c>
    </row>
    <row r="14068" spans="11:12" x14ac:dyDescent="0.25">
      <c r="K14068">
        <v>-2.1836551270833101E-3</v>
      </c>
      <c r="L14068">
        <v>0.18039647862925001</v>
      </c>
    </row>
    <row r="14069" spans="11:12" x14ac:dyDescent="0.25">
      <c r="K14069">
        <v>1.68935900257732E-3</v>
      </c>
      <c r="L14069">
        <v>2.7661444756250899E-2</v>
      </c>
    </row>
    <row r="14070" spans="11:12" x14ac:dyDescent="0.25">
      <c r="K14070">
        <v>8.2250073266578495E-3</v>
      </c>
      <c r="L14070">
        <v>2.4689764956332599E-2</v>
      </c>
    </row>
    <row r="14071" spans="11:12" x14ac:dyDescent="0.25">
      <c r="K14071">
        <v>1.2081799169029901</v>
      </c>
      <c r="L14071">
        <v>-1.6008834979394301E-2</v>
      </c>
    </row>
    <row r="14072" spans="11:12" x14ac:dyDescent="0.25">
      <c r="K14072">
        <v>0.14714330999223901</v>
      </c>
      <c r="L14072">
        <v>5.2289548225465499E-2</v>
      </c>
    </row>
    <row r="14073" spans="11:12" x14ac:dyDescent="0.25">
      <c r="K14073">
        <v>7.71080887137403E-5</v>
      </c>
      <c r="L14073">
        <v>0.82303491321663302</v>
      </c>
    </row>
    <row r="14074" spans="11:12" x14ac:dyDescent="0.25">
      <c r="K14074">
        <v>0.17215532824612001</v>
      </c>
      <c r="L14074">
        <v>0.50416073078982604</v>
      </c>
    </row>
    <row r="14075" spans="11:12" x14ac:dyDescent="0.25">
      <c r="K14075">
        <v>0.12008356757086699</v>
      </c>
      <c r="L14075">
        <v>9.4981767555157096E-2</v>
      </c>
    </row>
    <row r="14076" spans="11:12" x14ac:dyDescent="0.25">
      <c r="K14076">
        <v>-2.0376408546450099E-2</v>
      </c>
      <c r="L14076">
        <v>1.4102295678633499E-2</v>
      </c>
    </row>
    <row r="14077" spans="11:12" x14ac:dyDescent="0.25">
      <c r="K14077">
        <v>0.63509976204600105</v>
      </c>
      <c r="L14077">
        <v>0.39791901896740101</v>
      </c>
    </row>
    <row r="14078" spans="11:12" x14ac:dyDescent="0.25">
      <c r="K14078">
        <v>0.2131725718785</v>
      </c>
      <c r="L14078">
        <v>1.24944673537502E-2</v>
      </c>
    </row>
    <row r="14079" spans="11:12" x14ac:dyDescent="0.25">
      <c r="K14079">
        <v>0.15166305908706601</v>
      </c>
      <c r="L14079">
        <v>1.27901718343409E-2</v>
      </c>
    </row>
    <row r="14080" spans="11:12" x14ac:dyDescent="0.25">
      <c r="K14080">
        <v>-2.6764304638333801E-4</v>
      </c>
      <c r="L14080">
        <v>0.15460131494919399</v>
      </c>
    </row>
    <row r="14081" spans="11:12" x14ac:dyDescent="0.25">
      <c r="K14081">
        <v>-2.15571334308329E-2</v>
      </c>
      <c r="L14081">
        <v>9.2114729549335805E-2</v>
      </c>
    </row>
    <row r="14082" spans="11:12" x14ac:dyDescent="0.25">
      <c r="K14082">
        <v>0.29701733691647503</v>
      </c>
      <c r="L14082">
        <v>0.107449348593518</v>
      </c>
    </row>
    <row r="14083" spans="11:12" x14ac:dyDescent="0.25">
      <c r="K14083">
        <v>8.9987332866688901E-5</v>
      </c>
      <c r="L14083">
        <v>9.6101216572399506E-2</v>
      </c>
    </row>
    <row r="14084" spans="11:12" x14ac:dyDescent="0.25">
      <c r="K14084">
        <v>5.6639763475340298E-2</v>
      </c>
      <c r="L14084">
        <v>4.7699717415650503E-2</v>
      </c>
    </row>
    <row r="14085" spans="11:12" x14ac:dyDescent="0.25">
      <c r="K14085">
        <v>0.17959866985416501</v>
      </c>
      <c r="L14085">
        <v>0.20701767600388599</v>
      </c>
    </row>
    <row r="14086" spans="11:12" x14ac:dyDescent="0.25">
      <c r="K14086">
        <v>-9.7210380476670504E-3</v>
      </c>
      <c r="L14086">
        <v>0.15826103948216599</v>
      </c>
    </row>
    <row r="14087" spans="11:12" x14ac:dyDescent="0.25">
      <c r="K14087">
        <v>0.28207147050417902</v>
      </c>
      <c r="L14087">
        <v>4.0086185096499798E-2</v>
      </c>
    </row>
    <row r="14088" spans="11:12" x14ac:dyDescent="0.25">
      <c r="K14088">
        <v>0.169557889795485</v>
      </c>
      <c r="L14088">
        <v>4.1384014139999703E-2</v>
      </c>
    </row>
    <row r="14089" spans="11:12" x14ac:dyDescent="0.25">
      <c r="K14089">
        <v>-2.22725227840001E-3</v>
      </c>
      <c r="L14089">
        <v>0.136132525617149</v>
      </c>
    </row>
    <row r="14090" spans="11:12" x14ac:dyDescent="0.25">
      <c r="K14090">
        <v>1.0113737808768801E-4</v>
      </c>
      <c r="L14090">
        <v>-2.99848355392147E-3</v>
      </c>
    </row>
    <row r="14091" spans="11:12" x14ac:dyDescent="0.25">
      <c r="K14091">
        <v>-5.0221384083320703E-5</v>
      </c>
      <c r="L14091">
        <v>2.8438177135112201E-2</v>
      </c>
    </row>
    <row r="14092" spans="11:12" x14ac:dyDescent="0.25">
      <c r="K14092">
        <v>-2.5617128839501698E-3</v>
      </c>
      <c r="L14092">
        <v>6.9217947285682799E-2</v>
      </c>
    </row>
    <row r="14093" spans="11:12" x14ac:dyDescent="0.25">
      <c r="K14093">
        <v>1.04857552862092</v>
      </c>
      <c r="L14093">
        <v>-1.73693814351583E-3</v>
      </c>
    </row>
    <row r="14094" spans="11:12" x14ac:dyDescent="0.25">
      <c r="K14094">
        <v>-3.0744611785534699E-3</v>
      </c>
      <c r="L14094">
        <v>0.377959929736984</v>
      </c>
    </row>
    <row r="14095" spans="11:12" x14ac:dyDescent="0.25">
      <c r="K14095">
        <v>0.32951580190750202</v>
      </c>
      <c r="L14095">
        <v>0.14585054542989101</v>
      </c>
    </row>
    <row r="14096" spans="11:12" x14ac:dyDescent="0.25">
      <c r="K14096">
        <v>-2.5611683084999001E-3</v>
      </c>
      <c r="L14096">
        <v>-3.6949528590736698E-2</v>
      </c>
    </row>
    <row r="14097" spans="11:12" x14ac:dyDescent="0.25">
      <c r="K14097">
        <v>8.6040259813702897E-4</v>
      </c>
      <c r="L14097">
        <v>8.4563898221978705E-3</v>
      </c>
    </row>
    <row r="14098" spans="11:12" x14ac:dyDescent="0.25">
      <c r="K14098">
        <v>1.4932465508994601E-3</v>
      </c>
      <c r="L14098">
        <v>-2.5472868012751299E-2</v>
      </c>
    </row>
    <row r="14099" spans="11:12" x14ac:dyDescent="0.25">
      <c r="K14099">
        <v>-3.1778179691166898E-2</v>
      </c>
      <c r="L14099">
        <v>-4.1613562509000598E-2</v>
      </c>
    </row>
    <row r="14100" spans="11:12" x14ac:dyDescent="0.25">
      <c r="K14100">
        <v>1.4316750226416399E-2</v>
      </c>
      <c r="L14100">
        <v>1.31345624792805E-4</v>
      </c>
    </row>
    <row r="14101" spans="11:12" x14ac:dyDescent="0.25">
      <c r="K14101">
        <v>0.504952479541249</v>
      </c>
      <c r="L14101">
        <v>1.9919725815621299E-3</v>
      </c>
    </row>
    <row r="14102" spans="11:12" x14ac:dyDescent="0.25">
      <c r="K14102">
        <v>9.4371500618649698E-2</v>
      </c>
      <c r="L14102">
        <v>-4.9754284623666101E-2</v>
      </c>
    </row>
    <row r="14103" spans="11:12" x14ac:dyDescent="0.25">
      <c r="K14103">
        <v>-1.22141472139386E-4</v>
      </c>
      <c r="L14103">
        <v>0.227499704861266</v>
      </c>
    </row>
    <row r="14104" spans="11:12" x14ac:dyDescent="0.25">
      <c r="K14104">
        <v>-1.6349512945717001E-2</v>
      </c>
      <c r="L14104">
        <v>0.37551698459083399</v>
      </c>
    </row>
    <row r="14105" spans="11:12" x14ac:dyDescent="0.25">
      <c r="K14105">
        <v>4.37623214065836E-2</v>
      </c>
      <c r="L14105">
        <v>-7.0010000416083504E-2</v>
      </c>
    </row>
    <row r="14106" spans="11:12" x14ac:dyDescent="0.25">
      <c r="K14106">
        <v>9.0083498385966397E-4</v>
      </c>
      <c r="L14106">
        <v>0.33678550678721703</v>
      </c>
    </row>
    <row r="14107" spans="11:12" x14ac:dyDescent="0.25">
      <c r="K14107">
        <v>0.63904575449371903</v>
      </c>
      <c r="L14107">
        <v>0.122472007063832</v>
      </c>
    </row>
    <row r="14108" spans="11:12" x14ac:dyDescent="0.25">
      <c r="K14108">
        <v>-3.4427570830002801E-3</v>
      </c>
      <c r="L14108">
        <v>2.9071520295348699E-3</v>
      </c>
    </row>
    <row r="14109" spans="11:12" x14ac:dyDescent="0.25">
      <c r="K14109">
        <v>-8.0280964780453097E-4</v>
      </c>
      <c r="L14109">
        <v>2.58917157682504E-2</v>
      </c>
    </row>
    <row r="14110" spans="11:12" x14ac:dyDescent="0.25">
      <c r="K14110">
        <v>-2.71667393513345E-3</v>
      </c>
      <c r="L14110">
        <v>0.22500606379374999</v>
      </c>
    </row>
    <row r="14111" spans="11:12" x14ac:dyDescent="0.25">
      <c r="K14111">
        <v>2.21454414009978E-3</v>
      </c>
      <c r="L14111">
        <v>0.186087896132233</v>
      </c>
    </row>
    <row r="14112" spans="11:12" x14ac:dyDescent="0.25">
      <c r="K14112">
        <v>0.24551538147275401</v>
      </c>
      <c r="L14112">
        <v>1.4461641396664801E-2</v>
      </c>
    </row>
    <row r="14113" spans="11:12" x14ac:dyDescent="0.25">
      <c r="K14113">
        <v>2.02307299634997E-2</v>
      </c>
      <c r="L14113">
        <v>0.35373637537143598</v>
      </c>
    </row>
    <row r="14114" spans="11:12" x14ac:dyDescent="0.25">
      <c r="K14114">
        <v>0.19972231295345</v>
      </c>
      <c r="L14114">
        <v>0.20986763498133201</v>
      </c>
    </row>
    <row r="14115" spans="11:12" x14ac:dyDescent="0.25">
      <c r="K14115">
        <v>0.33521187648929601</v>
      </c>
      <c r="L14115">
        <v>7.9568818013995395E-3</v>
      </c>
    </row>
    <row r="14116" spans="11:12" x14ac:dyDescent="0.25">
      <c r="K14116">
        <v>7.3454175510149101E-4</v>
      </c>
      <c r="L14116">
        <v>1.02423986010156E-2</v>
      </c>
    </row>
    <row r="14117" spans="11:12" x14ac:dyDescent="0.25">
      <c r="K14117">
        <v>2.3198478440749799E-2</v>
      </c>
      <c r="L14117">
        <v>1.1146122872481999E-2</v>
      </c>
    </row>
    <row r="14118" spans="11:12" x14ac:dyDescent="0.25">
      <c r="K14118">
        <v>1.13571514298702E-4</v>
      </c>
      <c r="L14118">
        <v>0.42097675043066501</v>
      </c>
    </row>
    <row r="14119" spans="11:12" x14ac:dyDescent="0.25">
      <c r="K14119">
        <v>0.18521800498634799</v>
      </c>
      <c r="L14119">
        <v>0.149994123976598</v>
      </c>
    </row>
    <row r="14120" spans="11:12" x14ac:dyDescent="0.25">
      <c r="K14120">
        <v>1.5843435704476199E-2</v>
      </c>
      <c r="L14120">
        <v>0.110203449038641</v>
      </c>
    </row>
    <row r="14121" spans="11:12" x14ac:dyDescent="0.25">
      <c r="K14121">
        <v>9.1205649236200605E-4</v>
      </c>
      <c r="L14121">
        <v>3.0008455295828999E-3</v>
      </c>
    </row>
    <row r="14122" spans="11:12" x14ac:dyDescent="0.25">
      <c r="K14122">
        <v>3.8592643827619401E-4</v>
      </c>
      <c r="L14122">
        <v>-5.4032952966670197E-3</v>
      </c>
    </row>
    <row r="14123" spans="11:12" x14ac:dyDescent="0.25">
      <c r="K14123">
        <v>4.3512376365223898E-2</v>
      </c>
      <c r="L14123">
        <v>2.4124358121040499E-2</v>
      </c>
    </row>
    <row r="14124" spans="11:12" x14ac:dyDescent="0.25">
      <c r="K14124">
        <v>0.15109793632822299</v>
      </c>
      <c r="L14124">
        <v>1.8896047443702701E-3</v>
      </c>
    </row>
    <row r="14125" spans="11:12" x14ac:dyDescent="0.25">
      <c r="K14125">
        <v>0.245567895516031</v>
      </c>
      <c r="L14125">
        <v>0.22591162628824499</v>
      </c>
    </row>
    <row r="14126" spans="11:12" x14ac:dyDescent="0.25">
      <c r="K14126">
        <v>1.65205432654553E-3</v>
      </c>
      <c r="L14126">
        <v>1.1890789450500301E-2</v>
      </c>
    </row>
    <row r="14127" spans="11:12" x14ac:dyDescent="0.25">
      <c r="K14127">
        <v>0.36557785276050198</v>
      </c>
      <c r="L14127">
        <v>5.1518886596433701E-2</v>
      </c>
    </row>
    <row r="14128" spans="11:12" x14ac:dyDescent="0.25">
      <c r="K14128">
        <v>1.8731191000046499E-5</v>
      </c>
      <c r="L14128">
        <v>9.1218194428267108E-3</v>
      </c>
    </row>
    <row r="14129" spans="11:12" x14ac:dyDescent="0.25">
      <c r="K14129">
        <v>0.66277500213957097</v>
      </c>
      <c r="L14129">
        <v>1.02313395056099</v>
      </c>
    </row>
    <row r="14130" spans="11:12" x14ac:dyDescent="0.25">
      <c r="K14130">
        <v>1.47791413006186E-3</v>
      </c>
      <c r="L14130">
        <v>1.40232636542135E-3</v>
      </c>
    </row>
    <row r="14131" spans="11:12" x14ac:dyDescent="0.25">
      <c r="K14131">
        <v>-1.82984952063346E-2</v>
      </c>
      <c r="L14131">
        <v>2.4750738921252201E-2</v>
      </c>
    </row>
    <row r="14132" spans="11:12" x14ac:dyDescent="0.25">
      <c r="K14132">
        <v>8.0080984163501696E-3</v>
      </c>
      <c r="L14132">
        <v>0.54975766339384602</v>
      </c>
    </row>
    <row r="14133" spans="11:12" x14ac:dyDescent="0.25">
      <c r="K14133">
        <v>0.63822278823879997</v>
      </c>
      <c r="L14133">
        <v>-3.9620722348416799E-2</v>
      </c>
    </row>
    <row r="14134" spans="11:12" x14ac:dyDescent="0.25">
      <c r="K14134">
        <v>-9.1106818329991703E-4</v>
      </c>
      <c r="L14134">
        <v>-3.84487799915376E-4</v>
      </c>
    </row>
    <row r="14135" spans="11:12" x14ac:dyDescent="0.25">
      <c r="K14135">
        <v>0.462992693688831</v>
      </c>
      <c r="L14135">
        <v>-9.6990495078338092E-3</v>
      </c>
    </row>
    <row r="14136" spans="11:12" x14ac:dyDescent="0.25">
      <c r="K14136">
        <v>-1.13178929934526E-3</v>
      </c>
      <c r="L14136">
        <v>0.641917568479214</v>
      </c>
    </row>
    <row r="14137" spans="11:12" x14ac:dyDescent="0.25">
      <c r="K14137">
        <v>2.5681129945838801E-3</v>
      </c>
      <c r="L14137">
        <v>0.41866106929982899</v>
      </c>
    </row>
    <row r="14138" spans="11:12" x14ac:dyDescent="0.25">
      <c r="K14138">
        <v>3.3796948243488001E-3</v>
      </c>
      <c r="L14138">
        <v>0.40447531344942</v>
      </c>
    </row>
    <row r="14139" spans="11:12" x14ac:dyDescent="0.25">
      <c r="K14139">
        <v>6.3514938121654596E-4</v>
      </c>
      <c r="L14139">
        <v>1.1908800350623401</v>
      </c>
    </row>
    <row r="14140" spans="11:12" x14ac:dyDescent="0.25">
      <c r="K14140">
        <v>0.12886583997289799</v>
      </c>
      <c r="L14140">
        <v>1.9675829624750899E-2</v>
      </c>
    </row>
    <row r="14141" spans="11:12" x14ac:dyDescent="0.25">
      <c r="K14141">
        <v>0.16973200179099801</v>
      </c>
      <c r="L14141">
        <v>0.63644231275524799</v>
      </c>
    </row>
    <row r="14142" spans="11:12" x14ac:dyDescent="0.25">
      <c r="K14142">
        <v>0.26224898607821001</v>
      </c>
      <c r="L14142">
        <v>5.25337764793819E-2</v>
      </c>
    </row>
    <row r="14143" spans="11:12" x14ac:dyDescent="0.25">
      <c r="K14143">
        <v>-5.8422645089750702E-4</v>
      </c>
      <c r="L14143">
        <v>-1.9096998622249801E-2</v>
      </c>
    </row>
    <row r="14144" spans="11:12" x14ac:dyDescent="0.25">
      <c r="K14144">
        <v>8.1051383591070197E-3</v>
      </c>
      <c r="L14144">
        <v>0.175384449828418</v>
      </c>
    </row>
    <row r="14145" spans="11:12" x14ac:dyDescent="0.25">
      <c r="K14145">
        <v>-4.0669941023231196E-3</v>
      </c>
      <c r="L14145">
        <v>1.0813160856476601E-3</v>
      </c>
    </row>
    <row r="14146" spans="11:12" x14ac:dyDescent="0.25">
      <c r="K14146">
        <v>3.2396479496916299E-2</v>
      </c>
      <c r="L14146">
        <v>6.2433561266804199E-3</v>
      </c>
    </row>
    <row r="14147" spans="11:12" x14ac:dyDescent="0.25">
      <c r="K14147">
        <v>-1.91662769896251E-2</v>
      </c>
      <c r="L14147">
        <v>4.2422203047410699E-2</v>
      </c>
    </row>
    <row r="14148" spans="11:12" x14ac:dyDescent="0.25">
      <c r="K14148">
        <v>-1.33707883395827E-2</v>
      </c>
      <c r="L14148">
        <v>3.2807887362048802E-2</v>
      </c>
    </row>
    <row r="14149" spans="11:12" x14ac:dyDescent="0.25">
      <c r="K14149">
        <v>0.53119106736708299</v>
      </c>
      <c r="L14149">
        <v>-5.6388106878337398E-4</v>
      </c>
    </row>
    <row r="14150" spans="11:12" x14ac:dyDescent="0.25">
      <c r="K14150">
        <v>-5.4208884248666198E-2</v>
      </c>
      <c r="L14150">
        <v>5.64046668861665E-2</v>
      </c>
    </row>
    <row r="14151" spans="11:12" x14ac:dyDescent="0.25">
      <c r="K14151">
        <v>5.5619696312063198E-2</v>
      </c>
      <c r="L14151">
        <v>0.22860943699321501</v>
      </c>
    </row>
    <row r="14152" spans="11:12" x14ac:dyDescent="0.25">
      <c r="K14152">
        <v>7.4093455444923795E-2</v>
      </c>
      <c r="L14152">
        <v>2.97198521224986E-2</v>
      </c>
    </row>
    <row r="14153" spans="11:12" x14ac:dyDescent="0.25">
      <c r="K14153">
        <v>4.09281966070053E-2</v>
      </c>
      <c r="L14153">
        <v>2.8414775358935899E-4</v>
      </c>
    </row>
    <row r="14154" spans="11:12" x14ac:dyDescent="0.25">
      <c r="K14154">
        <v>-7.1855995800836599E-3</v>
      </c>
      <c r="L14154">
        <v>-2.10380139839976E-3</v>
      </c>
    </row>
    <row r="14155" spans="11:12" x14ac:dyDescent="0.25">
      <c r="K14155">
        <v>0.47139056142299601</v>
      </c>
      <c r="L14155">
        <v>4.9333882824583203E-2</v>
      </c>
    </row>
    <row r="14156" spans="11:12" x14ac:dyDescent="0.25">
      <c r="K14156">
        <v>0.80712441993695105</v>
      </c>
      <c r="L14156">
        <v>0.246414467159082</v>
      </c>
    </row>
    <row r="14157" spans="11:12" x14ac:dyDescent="0.25">
      <c r="K14157">
        <v>0.20870490095007899</v>
      </c>
      <c r="L14157">
        <v>0.344002152605344</v>
      </c>
    </row>
    <row r="14158" spans="11:12" x14ac:dyDescent="0.25">
      <c r="K14158">
        <v>-7.70656585299979E-3</v>
      </c>
      <c r="L14158">
        <v>0.17476997571400099</v>
      </c>
    </row>
    <row r="14159" spans="11:12" x14ac:dyDescent="0.25">
      <c r="K14159">
        <v>0.115989767254985</v>
      </c>
      <c r="L14159">
        <v>8.1018215391002193E-2</v>
      </c>
    </row>
    <row r="14160" spans="11:12" x14ac:dyDescent="0.25">
      <c r="K14160">
        <v>1.39101689094962E-3</v>
      </c>
      <c r="L14160">
        <v>3.2003118909107203E-2</v>
      </c>
    </row>
    <row r="14161" spans="11:12" x14ac:dyDescent="0.25">
      <c r="K14161">
        <v>0.25900464178239901</v>
      </c>
      <c r="L14161">
        <v>5.2094317180335003E-3</v>
      </c>
    </row>
    <row r="14162" spans="11:12" x14ac:dyDescent="0.25">
      <c r="K14162">
        <v>0.36214084467922097</v>
      </c>
      <c r="L14162">
        <v>1.1421373088914E-2</v>
      </c>
    </row>
    <row r="14163" spans="11:12" x14ac:dyDescent="0.25">
      <c r="K14163">
        <v>0.19821882659295001</v>
      </c>
      <c r="L14163">
        <v>0.236358458375417</v>
      </c>
    </row>
    <row r="14164" spans="11:12" x14ac:dyDescent="0.25">
      <c r="K14164">
        <v>-2.8705035254749999E-2</v>
      </c>
      <c r="L14164">
        <v>7.44965822235788E-2</v>
      </c>
    </row>
    <row r="14165" spans="11:12" x14ac:dyDescent="0.25">
      <c r="K14165">
        <v>1.45898606128322E-3</v>
      </c>
      <c r="L14165">
        <v>8.5761058157067492E-3</v>
      </c>
    </row>
    <row r="14166" spans="11:12" x14ac:dyDescent="0.25">
      <c r="K14166">
        <v>3.7210772756664898E-3</v>
      </c>
      <c r="L14166">
        <v>8.6437787918454802E-4</v>
      </c>
    </row>
    <row r="14167" spans="11:12" x14ac:dyDescent="0.25">
      <c r="K14167">
        <v>3.2725843797710798E-2</v>
      </c>
      <c r="L14167">
        <v>0.10470560616175</v>
      </c>
    </row>
    <row r="14168" spans="11:12" x14ac:dyDescent="0.25">
      <c r="K14168">
        <v>5.9444373838827601E-3</v>
      </c>
      <c r="L14168">
        <v>0.164432622007398</v>
      </c>
    </row>
    <row r="14169" spans="11:12" x14ac:dyDescent="0.25">
      <c r="K14169">
        <v>-1.7475895164514601E-5</v>
      </c>
      <c r="L14169">
        <v>2.6886440867501301E-2</v>
      </c>
    </row>
    <row r="14170" spans="11:12" x14ac:dyDescent="0.25">
      <c r="K14170">
        <v>-9.8468352882614507E-4</v>
      </c>
      <c r="L14170">
        <v>-2.2417601515467301E-4</v>
      </c>
    </row>
    <row r="14171" spans="11:12" x14ac:dyDescent="0.25">
      <c r="K14171">
        <v>0.11315352003845</v>
      </c>
      <c r="L14171">
        <v>4.0485887321373003E-2</v>
      </c>
    </row>
    <row r="14172" spans="11:12" x14ac:dyDescent="0.25">
      <c r="K14172">
        <v>-3.3161571098809699E-3</v>
      </c>
      <c r="L14172">
        <v>5.99371543423345E-2</v>
      </c>
    </row>
    <row r="14173" spans="11:12" x14ac:dyDescent="0.25">
      <c r="K14173">
        <v>-1.46818769962713E-2</v>
      </c>
      <c r="L14173">
        <v>-1.3336525254029801E-3</v>
      </c>
    </row>
    <row r="14174" spans="11:12" x14ac:dyDescent="0.25">
      <c r="K14174">
        <v>0.17956849488600199</v>
      </c>
      <c r="L14174">
        <v>2.0457245819054299E-2</v>
      </c>
    </row>
    <row r="14175" spans="11:12" x14ac:dyDescent="0.25">
      <c r="K14175">
        <v>0.628318144677949</v>
      </c>
      <c r="L14175">
        <v>7.8025815086518097E-2</v>
      </c>
    </row>
    <row r="14176" spans="11:12" x14ac:dyDescent="0.25">
      <c r="K14176">
        <v>8.4568724483343197E-2</v>
      </c>
      <c r="L14176">
        <v>0.48222146051042097</v>
      </c>
    </row>
    <row r="14177" spans="11:12" x14ac:dyDescent="0.25">
      <c r="K14177">
        <v>7.3319577169566302E-2</v>
      </c>
      <c r="L14177">
        <v>7.2802393991000497E-2</v>
      </c>
    </row>
    <row r="14178" spans="11:12" x14ac:dyDescent="0.25">
      <c r="K14178">
        <v>6.2958830370849997E-2</v>
      </c>
      <c r="L14178">
        <v>0.25476119276299602</v>
      </c>
    </row>
    <row r="14179" spans="11:12" x14ac:dyDescent="0.25">
      <c r="K14179">
        <v>7.1303497713791006E-2</v>
      </c>
      <c r="L14179">
        <v>5.53563920973007E-2</v>
      </c>
    </row>
    <row r="14180" spans="11:12" x14ac:dyDescent="0.25">
      <c r="K14180">
        <v>4.8908555393938902E-3</v>
      </c>
      <c r="L14180">
        <v>8.2914379789516102E-2</v>
      </c>
    </row>
    <row r="14181" spans="11:12" x14ac:dyDescent="0.25">
      <c r="K14181">
        <v>0.22464680506812901</v>
      </c>
      <c r="L14181">
        <v>0.17352284070559201</v>
      </c>
    </row>
    <row r="14182" spans="11:12" x14ac:dyDescent="0.25">
      <c r="K14182">
        <v>8.8305170297184304E-3</v>
      </c>
      <c r="L14182">
        <v>4.4492615111249897E-2</v>
      </c>
    </row>
    <row r="14183" spans="11:12" x14ac:dyDescent="0.25">
      <c r="K14183">
        <v>0.11288774104065</v>
      </c>
      <c r="L14183">
        <v>-1.78706469723342E-2</v>
      </c>
    </row>
    <row r="14184" spans="11:12" x14ac:dyDescent="0.25">
      <c r="K14184">
        <v>1.19970199483394E-4</v>
      </c>
      <c r="L14184">
        <v>6.99618010578815E-4</v>
      </c>
    </row>
    <row r="14185" spans="11:12" x14ac:dyDescent="0.25">
      <c r="K14185">
        <v>7.9070410345665795E-2</v>
      </c>
      <c r="L14185">
        <v>-2.18937644158319E-3</v>
      </c>
    </row>
    <row r="14186" spans="11:12" x14ac:dyDescent="0.25">
      <c r="K14186">
        <v>0.12908073785825</v>
      </c>
      <c r="L14186">
        <v>-3.7843907449833E-2</v>
      </c>
    </row>
    <row r="14187" spans="11:12" x14ac:dyDescent="0.25">
      <c r="K14187">
        <v>1.1514513145292401E-3</v>
      </c>
      <c r="L14187">
        <v>2.3829115297333602E-3</v>
      </c>
    </row>
    <row r="14188" spans="11:12" x14ac:dyDescent="0.25">
      <c r="K14188">
        <v>0.57890470010346196</v>
      </c>
      <c r="L14188">
        <v>0.16045912003582799</v>
      </c>
    </row>
    <row r="14189" spans="11:12" x14ac:dyDescent="0.25">
      <c r="K14189">
        <v>5.0350365966473798E-2</v>
      </c>
      <c r="L14189">
        <v>8.2121455116123798E-3</v>
      </c>
    </row>
    <row r="14190" spans="11:12" x14ac:dyDescent="0.25">
      <c r="K14190">
        <v>0.125118467772422</v>
      </c>
      <c r="L14190">
        <v>1.1824391546249599E-2</v>
      </c>
    </row>
    <row r="14191" spans="11:12" x14ac:dyDescent="0.25">
      <c r="K14191">
        <v>1.29508653259995E-3</v>
      </c>
      <c r="L14191">
        <v>2.3974233230501002E-3</v>
      </c>
    </row>
    <row r="14192" spans="11:12" x14ac:dyDescent="0.25">
      <c r="K14192">
        <v>1.71922725119072E-3</v>
      </c>
      <c r="L14192">
        <v>-2.1821074902700299E-2</v>
      </c>
    </row>
    <row r="14193" spans="11:12" x14ac:dyDescent="0.25">
      <c r="K14193">
        <v>7.1271929158339404E-4</v>
      </c>
      <c r="L14193">
        <v>0.22836034438359501</v>
      </c>
    </row>
    <row r="14194" spans="11:12" x14ac:dyDescent="0.25">
      <c r="K14194">
        <v>2.6951631244868001E-2</v>
      </c>
      <c r="L14194">
        <v>-2.3959924203418099E-2</v>
      </c>
    </row>
    <row r="14195" spans="11:12" x14ac:dyDescent="0.25">
      <c r="K14195">
        <v>1.3965438208333399E-2</v>
      </c>
      <c r="L14195">
        <v>5.9981450012478801E-2</v>
      </c>
    </row>
    <row r="14196" spans="11:12" x14ac:dyDescent="0.25">
      <c r="K14196">
        <v>-4.7794825686668999E-3</v>
      </c>
      <c r="L14196">
        <v>0.21605473497906899</v>
      </c>
    </row>
    <row r="14197" spans="11:12" x14ac:dyDescent="0.25">
      <c r="K14197">
        <v>0.56939253332913498</v>
      </c>
      <c r="L14197">
        <v>0.50159491240633003</v>
      </c>
    </row>
    <row r="14198" spans="11:12" x14ac:dyDescent="0.25">
      <c r="K14198">
        <v>0.37213475782115102</v>
      </c>
      <c r="L14198">
        <v>0.15463472154966701</v>
      </c>
    </row>
    <row r="14199" spans="11:12" x14ac:dyDescent="0.25">
      <c r="K14199">
        <v>1.1924522095094201E-3</v>
      </c>
      <c r="L14199">
        <v>-3.8064773382495199E-3</v>
      </c>
    </row>
    <row r="14200" spans="11:12" x14ac:dyDescent="0.25">
      <c r="K14200">
        <v>-8.8580030724167702E-3</v>
      </c>
      <c r="L14200">
        <v>-3.09833785386673E-3</v>
      </c>
    </row>
    <row r="14201" spans="11:12" x14ac:dyDescent="0.25">
      <c r="K14201">
        <v>1.0469229948415201E-2</v>
      </c>
      <c r="L14201">
        <v>0.172433236099336</v>
      </c>
    </row>
    <row r="14202" spans="11:12" x14ac:dyDescent="0.25">
      <c r="K14202">
        <v>1.5439027703040399E-3</v>
      </c>
      <c r="L14202">
        <v>0.61310325095077201</v>
      </c>
    </row>
    <row r="14203" spans="11:12" x14ac:dyDescent="0.25">
      <c r="K14203">
        <v>0.42645833060108301</v>
      </c>
      <c r="L14203">
        <v>1.1002860384850001E-2</v>
      </c>
    </row>
    <row r="14204" spans="11:12" x14ac:dyDescent="0.25">
      <c r="K14204">
        <v>1.9965468581104799E-3</v>
      </c>
      <c r="L14204">
        <v>4.1821763069904E-4</v>
      </c>
    </row>
    <row r="14205" spans="11:12" x14ac:dyDescent="0.25">
      <c r="K14205">
        <v>-4.6035946299582402E-2</v>
      </c>
      <c r="L14205">
        <v>-4.8468345994168299E-2</v>
      </c>
    </row>
    <row r="14206" spans="11:12" x14ac:dyDescent="0.25">
      <c r="K14206">
        <v>3.7415692893258003E-2</v>
      </c>
      <c r="L14206">
        <v>4.2185898168638804E-3</v>
      </c>
    </row>
    <row r="14207" spans="11:12" x14ac:dyDescent="0.25">
      <c r="K14207">
        <v>0.1729527422487</v>
      </c>
      <c r="L14207">
        <v>2.0657013861421901E-2</v>
      </c>
    </row>
    <row r="14208" spans="11:12" x14ac:dyDescent="0.25">
      <c r="K14208">
        <v>6.1927520802436999E-2</v>
      </c>
      <c r="L14208">
        <v>-3.7017795571346801E-3</v>
      </c>
    </row>
    <row r="14209" spans="11:12" x14ac:dyDescent="0.25">
      <c r="K14209">
        <v>-1.19729786649988E-3</v>
      </c>
      <c r="L14209">
        <v>0.11656255052933</v>
      </c>
    </row>
    <row r="14210" spans="11:12" x14ac:dyDescent="0.25">
      <c r="K14210">
        <v>0.422502542225</v>
      </c>
      <c r="L14210">
        <v>0.15290734050765001</v>
      </c>
    </row>
    <row r="14211" spans="11:12" x14ac:dyDescent="0.25">
      <c r="K14211">
        <v>2.4572767101048E-3</v>
      </c>
      <c r="L14211">
        <v>2.8693182180770101E-2</v>
      </c>
    </row>
    <row r="14212" spans="11:12" x14ac:dyDescent="0.25">
      <c r="K14212">
        <v>0.81243853425819801</v>
      </c>
      <c r="L14212">
        <v>0.48316739116711399</v>
      </c>
    </row>
    <row r="14213" spans="11:12" x14ac:dyDescent="0.25">
      <c r="K14213">
        <v>4.5355860775083599E-2</v>
      </c>
      <c r="L14213">
        <v>-1.6624626653328201E-3</v>
      </c>
    </row>
    <row r="14214" spans="11:12" x14ac:dyDescent="0.25">
      <c r="K14214">
        <v>3.8769656108536199E-3</v>
      </c>
      <c r="L14214">
        <v>2.1686296349786999E-2</v>
      </c>
    </row>
    <row r="14215" spans="11:12" x14ac:dyDescent="0.25">
      <c r="K14215">
        <v>-7.3721397268949496E-2</v>
      </c>
      <c r="L14215">
        <v>0.46738538577459998</v>
      </c>
    </row>
    <row r="14216" spans="11:12" x14ac:dyDescent="0.25">
      <c r="K14216">
        <v>2.34519923440362E-4</v>
      </c>
      <c r="L14216">
        <v>9.3445426241468996E-2</v>
      </c>
    </row>
    <row r="14217" spans="11:12" x14ac:dyDescent="0.25">
      <c r="K14217">
        <v>2.3425470416902999E-5</v>
      </c>
      <c r="L14217">
        <v>7.22637729333373E-2</v>
      </c>
    </row>
    <row r="14218" spans="11:12" x14ac:dyDescent="0.25">
      <c r="K14218">
        <v>1.71977082112529E-2</v>
      </c>
      <c r="L14218">
        <v>0.35403714326473001</v>
      </c>
    </row>
    <row r="14219" spans="11:12" x14ac:dyDescent="0.25">
      <c r="K14219">
        <v>0.40038536604655001</v>
      </c>
      <c r="L14219">
        <v>0.14246605900260001</v>
      </c>
    </row>
    <row r="14220" spans="11:12" x14ac:dyDescent="0.25">
      <c r="K14220">
        <v>0.10241730508257001</v>
      </c>
      <c r="L14220">
        <v>3.2852789060333502E-2</v>
      </c>
    </row>
    <row r="14221" spans="11:12" x14ac:dyDescent="0.25">
      <c r="K14221">
        <v>-6.4571722203342497E-3</v>
      </c>
      <c r="L14221">
        <v>-2.1111260702419799E-2</v>
      </c>
    </row>
    <row r="14222" spans="11:12" x14ac:dyDescent="0.25">
      <c r="K14222">
        <v>3.6003217169164599E-3</v>
      </c>
      <c r="L14222">
        <v>6.6567864983320596E-2</v>
      </c>
    </row>
    <row r="14223" spans="11:12" x14ac:dyDescent="0.25">
      <c r="K14223">
        <v>5.3761961029737603E-4</v>
      </c>
      <c r="L14223">
        <v>-4.6393338434252501E-2</v>
      </c>
    </row>
    <row r="14224" spans="11:12" x14ac:dyDescent="0.25">
      <c r="K14224">
        <v>-4.1835381420000303E-3</v>
      </c>
      <c r="L14224">
        <v>0.37101808548096499</v>
      </c>
    </row>
    <row r="14225" spans="11:12" x14ac:dyDescent="0.25">
      <c r="K14225">
        <v>-2.0146703682333299E-2</v>
      </c>
      <c r="L14225">
        <v>0.45008030031138102</v>
      </c>
    </row>
    <row r="14226" spans="11:12" x14ac:dyDescent="0.25">
      <c r="K14226">
        <v>-2.1306620686665201E-3</v>
      </c>
      <c r="L14226">
        <v>2.0729216855333899E-2</v>
      </c>
    </row>
    <row r="14227" spans="11:12" x14ac:dyDescent="0.25">
      <c r="K14227">
        <v>0.22283465994945001</v>
      </c>
      <c r="L14227">
        <v>2.1209164299998001E-2</v>
      </c>
    </row>
    <row r="14228" spans="11:12" x14ac:dyDescent="0.25">
      <c r="K14228">
        <v>0.45339679034859098</v>
      </c>
      <c r="L14228">
        <v>-2.2845467136000198E-2</v>
      </c>
    </row>
    <row r="14229" spans="11:12" x14ac:dyDescent="0.25">
      <c r="K14229">
        <v>0.35064029412631997</v>
      </c>
      <c r="L14229">
        <v>-3.37363033103315E-3</v>
      </c>
    </row>
    <row r="14230" spans="11:12" x14ac:dyDescent="0.25">
      <c r="K14230">
        <v>7.0538598191979995E-2</v>
      </c>
      <c r="L14230">
        <v>6.2086238974800603E-2</v>
      </c>
    </row>
    <row r="14231" spans="11:12" x14ac:dyDescent="0.25">
      <c r="K14231">
        <v>0.17711045892608199</v>
      </c>
      <c r="L14231">
        <v>4.6125264595733101E-2</v>
      </c>
    </row>
    <row r="14232" spans="11:12" x14ac:dyDescent="0.25">
      <c r="K14232">
        <v>-1.7096362410000199E-3</v>
      </c>
      <c r="L14232">
        <v>2.5397560581202098E-3</v>
      </c>
    </row>
    <row r="14233" spans="11:12" x14ac:dyDescent="0.25">
      <c r="K14233">
        <v>7.3311378488655807E-2</v>
      </c>
      <c r="L14233">
        <v>0.4420311521975</v>
      </c>
    </row>
    <row r="14234" spans="11:12" x14ac:dyDescent="0.25">
      <c r="K14234">
        <v>6.2041713989997504E-3</v>
      </c>
      <c r="L14234">
        <v>0.106552246242081</v>
      </c>
    </row>
    <row r="14235" spans="11:12" x14ac:dyDescent="0.25">
      <c r="K14235">
        <v>3.3486102867498501E-3</v>
      </c>
      <c r="L14235">
        <v>-1.2134422379999499E-3</v>
      </c>
    </row>
    <row r="14236" spans="11:12" x14ac:dyDescent="0.25">
      <c r="K14236">
        <v>1.15999168224149</v>
      </c>
      <c r="L14236">
        <v>-6.0693055493347497E-2</v>
      </c>
    </row>
    <row r="14237" spans="11:12" x14ac:dyDescent="0.25">
      <c r="K14237">
        <v>5.2997330061401501E-3</v>
      </c>
      <c r="L14237">
        <v>3.49355237819148E-2</v>
      </c>
    </row>
    <row r="14238" spans="11:12" x14ac:dyDescent="0.25">
      <c r="K14238">
        <v>5.4052605676233302E-2</v>
      </c>
      <c r="L14238">
        <v>0.31535605371333703</v>
      </c>
    </row>
    <row r="14239" spans="11:12" x14ac:dyDescent="0.25">
      <c r="K14239">
        <v>0.308781601779197</v>
      </c>
      <c r="L14239">
        <v>3.5504098900483297E-2</v>
      </c>
    </row>
    <row r="14240" spans="11:12" x14ac:dyDescent="0.25">
      <c r="K14240">
        <v>0.32508599074959499</v>
      </c>
      <c r="L14240">
        <v>-2.0278784183000501E-2</v>
      </c>
    </row>
    <row r="14241" spans="11:12" x14ac:dyDescent="0.25">
      <c r="K14241">
        <v>0.21573145889464701</v>
      </c>
      <c r="L14241">
        <v>3.43254206231835E-2</v>
      </c>
    </row>
    <row r="14242" spans="11:12" x14ac:dyDescent="0.25">
      <c r="K14242">
        <v>3.3477238802136302E-3</v>
      </c>
      <c r="L14242">
        <v>5.2420004562370899E-2</v>
      </c>
    </row>
    <row r="14243" spans="11:12" x14ac:dyDescent="0.25">
      <c r="K14243">
        <v>-1.03728162118992E-2</v>
      </c>
      <c r="L14243">
        <v>9.0548251895086099E-2</v>
      </c>
    </row>
    <row r="14244" spans="11:12" x14ac:dyDescent="0.25">
      <c r="K14244">
        <v>5.5574971997328103E-2</v>
      </c>
      <c r="L14244">
        <v>-5.4428106006661299E-3</v>
      </c>
    </row>
    <row r="14245" spans="11:12" x14ac:dyDescent="0.25">
      <c r="K14245">
        <v>2.2769577961206801E-2</v>
      </c>
      <c r="L14245">
        <v>-5.8295068190832404E-3</v>
      </c>
    </row>
    <row r="14246" spans="11:12" x14ac:dyDescent="0.25">
      <c r="K14246">
        <v>9.1176603900010604E-4</v>
      </c>
      <c r="L14246">
        <v>2.1291362822852201E-2</v>
      </c>
    </row>
    <row r="14247" spans="11:12" x14ac:dyDescent="0.25">
      <c r="K14247">
        <v>-2.9137583180953902E-4</v>
      </c>
      <c r="L14247">
        <v>2.29880798351105E-2</v>
      </c>
    </row>
    <row r="14248" spans="11:12" x14ac:dyDescent="0.25">
      <c r="K14248">
        <v>-2.1383714337502302E-3</v>
      </c>
      <c r="L14248">
        <v>9.8275524245015303E-2</v>
      </c>
    </row>
    <row r="14249" spans="11:12" x14ac:dyDescent="0.25">
      <c r="K14249">
        <v>0.17327295709114901</v>
      </c>
      <c r="L14249">
        <v>0.11410974530535301</v>
      </c>
    </row>
    <row r="14250" spans="11:12" x14ac:dyDescent="0.25">
      <c r="K14250">
        <v>0.60069313480934605</v>
      </c>
      <c r="L14250">
        <v>3.8012669530200702E-2</v>
      </c>
    </row>
    <row r="14251" spans="11:12" x14ac:dyDescent="0.25">
      <c r="K14251">
        <v>8.6580348293967699E-2</v>
      </c>
      <c r="L14251">
        <v>5.1195599711050699E-2</v>
      </c>
    </row>
    <row r="14252" spans="11:12" x14ac:dyDescent="0.25">
      <c r="K14252">
        <v>1.0690737653434299</v>
      </c>
      <c r="L14252">
        <v>0.34954837623213703</v>
      </c>
    </row>
    <row r="14253" spans="11:12" x14ac:dyDescent="0.25">
      <c r="K14253">
        <v>9.15937533816497E-4</v>
      </c>
      <c r="L14253">
        <v>1.39197153412483E-2</v>
      </c>
    </row>
    <row r="14254" spans="11:12" x14ac:dyDescent="0.25">
      <c r="K14254">
        <v>-2.29043927715834E-2</v>
      </c>
      <c r="L14254">
        <v>-1.3363337311999899E-2</v>
      </c>
    </row>
    <row r="14255" spans="11:12" x14ac:dyDescent="0.25">
      <c r="K14255">
        <v>9.4691744263680294E-2</v>
      </c>
      <c r="L14255">
        <v>0.10011792024208099</v>
      </c>
    </row>
    <row r="14256" spans="11:12" x14ac:dyDescent="0.25">
      <c r="K14256">
        <v>-1.3102705774989699E-4</v>
      </c>
      <c r="L14256">
        <v>-2.2521281703582301E-2</v>
      </c>
    </row>
    <row r="14257" spans="11:12" x14ac:dyDescent="0.25">
      <c r="K14257">
        <v>4.0304374980717102E-3</v>
      </c>
      <c r="L14257">
        <v>0.33833723242708602</v>
      </c>
    </row>
    <row r="14258" spans="11:12" x14ac:dyDescent="0.25">
      <c r="K14258">
        <v>8.3931461085482995E-2</v>
      </c>
      <c r="L14258">
        <v>0.743512967154912</v>
      </c>
    </row>
    <row r="14259" spans="11:12" x14ac:dyDescent="0.25">
      <c r="K14259">
        <v>7.0536178217511496E-3</v>
      </c>
      <c r="L14259">
        <v>-5.4794445804167502E-3</v>
      </c>
    </row>
    <row r="14260" spans="11:12" x14ac:dyDescent="0.25">
      <c r="K14260">
        <v>5.2511755864692401E-2</v>
      </c>
      <c r="L14260">
        <v>2.0178078025401301E-2</v>
      </c>
    </row>
    <row r="14261" spans="11:12" x14ac:dyDescent="0.25">
      <c r="K14261">
        <v>-4.77156366317025E-3</v>
      </c>
      <c r="L14261">
        <v>8.4779377461334793E-3</v>
      </c>
    </row>
    <row r="14262" spans="11:12" x14ac:dyDescent="0.25">
      <c r="K14262">
        <v>-1.0660949483332601E-3</v>
      </c>
      <c r="L14262">
        <v>4.1547166671448803E-2</v>
      </c>
    </row>
    <row r="14263" spans="11:12" x14ac:dyDescent="0.25">
      <c r="K14263">
        <v>0.330992976076948</v>
      </c>
      <c r="L14263">
        <v>-1.58078294979167E-2</v>
      </c>
    </row>
    <row r="14264" spans="11:12" x14ac:dyDescent="0.25">
      <c r="K14264">
        <v>6.91276475366495E-3</v>
      </c>
      <c r="L14264">
        <v>-1.28969926570996E-2</v>
      </c>
    </row>
    <row r="14265" spans="11:12" x14ac:dyDescent="0.25">
      <c r="K14265">
        <v>6.0924262503913099E-2</v>
      </c>
      <c r="L14265">
        <v>-2.6016952391865199E-2</v>
      </c>
    </row>
    <row r="14266" spans="11:12" x14ac:dyDescent="0.25">
      <c r="K14266">
        <v>0.13868510219448299</v>
      </c>
      <c r="L14266">
        <v>5.2026751590586798E-2</v>
      </c>
    </row>
    <row r="14267" spans="11:12" x14ac:dyDescent="0.25">
      <c r="K14267">
        <v>0.190156274566679</v>
      </c>
      <c r="L14267">
        <v>2.4866853262285601E-2</v>
      </c>
    </row>
    <row r="14268" spans="11:12" x14ac:dyDescent="0.25">
      <c r="K14268">
        <v>-1.1902253894666299E-2</v>
      </c>
      <c r="L14268">
        <v>3.1448081167610602E-2</v>
      </c>
    </row>
    <row r="14269" spans="11:12" x14ac:dyDescent="0.25">
      <c r="K14269">
        <v>1.47423784801656E-2</v>
      </c>
      <c r="L14269">
        <v>0.58743207633710703</v>
      </c>
    </row>
    <row r="14270" spans="11:12" x14ac:dyDescent="0.25">
      <c r="K14270">
        <v>0.133840633736933</v>
      </c>
      <c r="L14270">
        <v>9.1418796454418194E-2</v>
      </c>
    </row>
    <row r="14271" spans="11:12" x14ac:dyDescent="0.25">
      <c r="K14271">
        <v>1.9336793689850501E-2</v>
      </c>
      <c r="L14271">
        <v>-3.8347264238393301E-3</v>
      </c>
    </row>
    <row r="14272" spans="11:12" x14ac:dyDescent="0.25">
      <c r="K14272">
        <v>3.7610517889251301E-2</v>
      </c>
      <c r="L14272">
        <v>5.1430841388114901E-3</v>
      </c>
    </row>
    <row r="14273" spans="11:12" x14ac:dyDescent="0.25">
      <c r="K14273">
        <v>7.1582806039510199E-2</v>
      </c>
      <c r="L14273">
        <v>-2.1719262601333798E-2</v>
      </c>
    </row>
    <row r="14274" spans="11:12" x14ac:dyDescent="0.25">
      <c r="K14274">
        <v>0.52907481912030996</v>
      </c>
      <c r="L14274">
        <v>0.61183933025416104</v>
      </c>
    </row>
    <row r="14275" spans="11:12" x14ac:dyDescent="0.25">
      <c r="K14275">
        <v>0.24668400215449399</v>
      </c>
      <c r="L14275">
        <v>0.146357901499164</v>
      </c>
    </row>
    <row r="14276" spans="11:12" x14ac:dyDescent="0.25">
      <c r="K14276">
        <v>0.20451446519683</v>
      </c>
      <c r="L14276">
        <v>0.37394061892524899</v>
      </c>
    </row>
    <row r="14277" spans="11:12" x14ac:dyDescent="0.25">
      <c r="K14277">
        <v>-4.7821704337151397E-4</v>
      </c>
      <c r="L14277">
        <v>5.6218201174996097E-4</v>
      </c>
    </row>
    <row r="14278" spans="11:12" x14ac:dyDescent="0.25">
      <c r="K14278">
        <v>0.165946660305404</v>
      </c>
      <c r="L14278">
        <v>1.5611455682500001E-2</v>
      </c>
    </row>
    <row r="14279" spans="11:12" x14ac:dyDescent="0.25">
      <c r="K14279">
        <v>4.1516317385003102E-4</v>
      </c>
      <c r="L14279">
        <v>-3.4970138250038798E-4</v>
      </c>
    </row>
    <row r="14280" spans="11:12" x14ac:dyDescent="0.25">
      <c r="K14280">
        <v>-6.4320573239759395E-4</v>
      </c>
      <c r="L14280">
        <v>2.1289853229720199E-2</v>
      </c>
    </row>
    <row r="14281" spans="11:12" x14ac:dyDescent="0.25">
      <c r="K14281">
        <v>1.30153986075824E-2</v>
      </c>
      <c r="L14281">
        <v>1.3719425457380899E-2</v>
      </c>
    </row>
    <row r="14282" spans="11:12" x14ac:dyDescent="0.25">
      <c r="K14282">
        <v>1.9547055269999599E-3</v>
      </c>
      <c r="L14282">
        <v>1.1701609473332699E-2</v>
      </c>
    </row>
    <row r="14283" spans="11:12" x14ac:dyDescent="0.25">
      <c r="K14283">
        <v>8.6946959649287202E-4</v>
      </c>
      <c r="L14283">
        <v>-1.0247497723999899E-2</v>
      </c>
    </row>
    <row r="14284" spans="11:12" x14ac:dyDescent="0.25">
      <c r="K14284">
        <v>2.6784788850200501E-2</v>
      </c>
      <c r="L14284">
        <v>9.1866368928767705E-2</v>
      </c>
    </row>
    <row r="14285" spans="11:12" x14ac:dyDescent="0.25">
      <c r="K14285">
        <v>6.8197081456811998E-2</v>
      </c>
      <c r="L14285">
        <v>0.57026326319436205</v>
      </c>
    </row>
    <row r="14286" spans="11:12" x14ac:dyDescent="0.25">
      <c r="K14286">
        <v>7.3386244630430794E-2</v>
      </c>
      <c r="L14286">
        <v>2.2537539625287099E-2</v>
      </c>
    </row>
    <row r="14287" spans="11:12" x14ac:dyDescent="0.25">
      <c r="K14287">
        <v>1.7843136570951401E-3</v>
      </c>
      <c r="L14287">
        <v>0.169582507620583</v>
      </c>
    </row>
    <row r="14288" spans="11:12" x14ac:dyDescent="0.25">
      <c r="K14288">
        <v>6.2780455905008501E-4</v>
      </c>
      <c r="L14288">
        <v>4.3707644217301299E-2</v>
      </c>
    </row>
    <row r="14289" spans="11:12" x14ac:dyDescent="0.25">
      <c r="K14289">
        <v>0.31867124626480098</v>
      </c>
      <c r="L14289">
        <v>0.113870103025685</v>
      </c>
    </row>
    <row r="14290" spans="11:12" x14ac:dyDescent="0.25">
      <c r="K14290">
        <v>4.22929780260654E-4</v>
      </c>
      <c r="L14290">
        <v>0.43386431445791501</v>
      </c>
    </row>
    <row r="14291" spans="11:12" x14ac:dyDescent="0.25">
      <c r="K14291">
        <v>-6.12799348048074E-4</v>
      </c>
      <c r="L14291">
        <v>0.33652711552842002</v>
      </c>
    </row>
    <row r="14292" spans="11:12" x14ac:dyDescent="0.25">
      <c r="K14292">
        <v>0.12953929823540999</v>
      </c>
      <c r="L14292">
        <v>0.24307170105706899</v>
      </c>
    </row>
    <row r="14293" spans="11:12" x14ac:dyDescent="0.25">
      <c r="K14293">
        <v>6.8062638792716595E-2</v>
      </c>
      <c r="L14293">
        <v>5.8427624032500097E-2</v>
      </c>
    </row>
    <row r="14294" spans="11:12" x14ac:dyDescent="0.25">
      <c r="K14294">
        <v>6.3506545597416406E-2</v>
      </c>
      <c r="L14294">
        <v>-3.3954340160333503E-2</v>
      </c>
    </row>
    <row r="14295" spans="11:12" x14ac:dyDescent="0.25">
      <c r="K14295">
        <v>-3.2088410879997499E-3</v>
      </c>
      <c r="L14295">
        <v>-2.7994488786572298E-3</v>
      </c>
    </row>
    <row r="14296" spans="11:12" x14ac:dyDescent="0.25">
      <c r="K14296">
        <v>-4.4091836402171301E-6</v>
      </c>
      <c r="L14296">
        <v>-2.4146319302333401E-2</v>
      </c>
    </row>
    <row r="14297" spans="11:12" x14ac:dyDescent="0.25">
      <c r="K14297">
        <v>4.8093407248454003E-3</v>
      </c>
      <c r="L14297">
        <v>-8.1487882151334498E-2</v>
      </c>
    </row>
    <row r="14298" spans="11:12" x14ac:dyDescent="0.25">
      <c r="K14298">
        <v>0.43245364601376901</v>
      </c>
      <c r="L14298">
        <v>2.09371554646831E-2</v>
      </c>
    </row>
    <row r="14299" spans="11:12" x14ac:dyDescent="0.25">
      <c r="K14299">
        <v>8.7438969027650498E-2</v>
      </c>
      <c r="L14299">
        <v>1.8611864731306101E-2</v>
      </c>
    </row>
    <row r="14300" spans="11:12" x14ac:dyDescent="0.25">
      <c r="K14300">
        <v>1.07825192791649E-2</v>
      </c>
      <c r="L14300">
        <v>2.2941349474479001E-4</v>
      </c>
    </row>
    <row r="14301" spans="11:12" x14ac:dyDescent="0.25">
      <c r="K14301">
        <v>-2.3732569734879398E-3</v>
      </c>
      <c r="L14301">
        <v>0.27796059478902002</v>
      </c>
    </row>
    <row r="14302" spans="11:12" x14ac:dyDescent="0.25">
      <c r="K14302">
        <v>2.1930028439881002E-3</v>
      </c>
      <c r="L14302">
        <v>0.15061337457916699</v>
      </c>
    </row>
    <row r="14303" spans="11:12" x14ac:dyDescent="0.25">
      <c r="K14303">
        <v>0.166824687066252</v>
      </c>
      <c r="L14303">
        <v>0.93937669747416996</v>
      </c>
    </row>
    <row r="14304" spans="11:12" x14ac:dyDescent="0.25">
      <c r="K14304">
        <v>8.9873465840448905E-2</v>
      </c>
      <c r="L14304">
        <v>0.25532753779744899</v>
      </c>
    </row>
    <row r="14305" spans="11:12" x14ac:dyDescent="0.25">
      <c r="K14305">
        <v>5.84578126394831E-4</v>
      </c>
      <c r="L14305">
        <v>8.8791971670291306E-2</v>
      </c>
    </row>
    <row r="14306" spans="11:12" x14ac:dyDescent="0.25">
      <c r="K14306">
        <v>0.375394247881434</v>
      </c>
      <c r="L14306">
        <v>0.123492357679141</v>
      </c>
    </row>
    <row r="14307" spans="11:12" x14ac:dyDescent="0.25">
      <c r="K14307">
        <v>3.4389732997499498E-3</v>
      </c>
      <c r="L14307">
        <v>0.14590244961625301</v>
      </c>
    </row>
    <row r="14308" spans="11:12" x14ac:dyDescent="0.25">
      <c r="K14308">
        <v>1.98085506876007E-2</v>
      </c>
      <c r="L14308">
        <v>0.21721122631333301</v>
      </c>
    </row>
    <row r="14309" spans="11:12" x14ac:dyDescent="0.25">
      <c r="K14309">
        <v>0.19183831802683299</v>
      </c>
      <c r="L14309">
        <v>-5.5327339347233002E-2</v>
      </c>
    </row>
    <row r="14310" spans="11:12" x14ac:dyDescent="0.25">
      <c r="K14310">
        <v>1.42276712735554E-6</v>
      </c>
      <c r="L14310">
        <v>6.9857944685825703E-3</v>
      </c>
    </row>
    <row r="14311" spans="11:12" x14ac:dyDescent="0.25">
      <c r="K14311">
        <v>1.8677230037083301E-2</v>
      </c>
      <c r="L14311">
        <v>1.21832940941667E-2</v>
      </c>
    </row>
    <row r="14312" spans="11:12" x14ac:dyDescent="0.25">
      <c r="K14312">
        <v>0.314794456692497</v>
      </c>
      <c r="L14312">
        <v>2.2498492317508602E-3</v>
      </c>
    </row>
    <row r="14313" spans="11:12" x14ac:dyDescent="0.25">
      <c r="K14313">
        <v>9.3291145593847602E-2</v>
      </c>
      <c r="L14313">
        <v>0.32196688461939799</v>
      </c>
    </row>
    <row r="14314" spans="11:12" x14ac:dyDescent="0.25">
      <c r="K14314">
        <v>1.2805970776859301E-2</v>
      </c>
      <c r="L14314">
        <v>0.67347516962383203</v>
      </c>
    </row>
    <row r="14315" spans="11:12" x14ac:dyDescent="0.25">
      <c r="K14315">
        <v>1.38776712001685E-3</v>
      </c>
      <c r="L14315">
        <v>1.24870598088779E-2</v>
      </c>
    </row>
    <row r="14316" spans="11:12" x14ac:dyDescent="0.25">
      <c r="K14316">
        <v>0.274576499148449</v>
      </c>
      <c r="L14316">
        <v>-3.0402167386674602E-3</v>
      </c>
    </row>
    <row r="14317" spans="11:12" x14ac:dyDescent="0.25">
      <c r="K14317">
        <v>4.8488722508001E-3</v>
      </c>
      <c r="L14317">
        <v>-1.74897018025577E-3</v>
      </c>
    </row>
    <row r="14318" spans="11:12" x14ac:dyDescent="0.25">
      <c r="K14318">
        <v>1.4003952311001E-3</v>
      </c>
      <c r="L14318">
        <v>-3.2954723050964398E-2</v>
      </c>
    </row>
    <row r="14319" spans="11:12" x14ac:dyDescent="0.25">
      <c r="K14319">
        <v>0.495493955909102</v>
      </c>
      <c r="L14319">
        <v>3.4455275058316699E-2</v>
      </c>
    </row>
    <row r="14320" spans="11:12" x14ac:dyDescent="0.25">
      <c r="K14320">
        <v>1.5218390350165299E-3</v>
      </c>
      <c r="L14320">
        <v>-1.42485337737878E-2</v>
      </c>
    </row>
    <row r="14321" spans="11:12" x14ac:dyDescent="0.25">
      <c r="K14321">
        <v>3.8135165184500401E-3</v>
      </c>
      <c r="L14321">
        <v>-5.4367663183650702E-2</v>
      </c>
    </row>
    <row r="14322" spans="11:12" x14ac:dyDescent="0.25">
      <c r="K14322">
        <v>0.454997744355989</v>
      </c>
      <c r="L14322">
        <v>1.53163521635817E-2</v>
      </c>
    </row>
    <row r="14323" spans="11:12" x14ac:dyDescent="0.25">
      <c r="K14323">
        <v>2.9434867609190001E-3</v>
      </c>
      <c r="L14323">
        <v>3.3206440796049201E-3</v>
      </c>
    </row>
    <row r="14324" spans="11:12" x14ac:dyDescent="0.25">
      <c r="K14324">
        <v>0.22545799090341301</v>
      </c>
      <c r="L14324">
        <v>2.6582445513986398E-2</v>
      </c>
    </row>
    <row r="14325" spans="11:12" x14ac:dyDescent="0.25">
      <c r="K14325">
        <v>-2.67152566805843E-2</v>
      </c>
      <c r="L14325">
        <v>3.03700096494816E-2</v>
      </c>
    </row>
    <row r="14326" spans="11:12" x14ac:dyDescent="0.25">
      <c r="K14326">
        <v>5.2089829652926497E-3</v>
      </c>
      <c r="L14326">
        <v>-7.1180075824910701E-4</v>
      </c>
    </row>
    <row r="14327" spans="11:12" x14ac:dyDescent="0.25">
      <c r="K14327">
        <v>1.6158718416584201E-3</v>
      </c>
      <c r="L14327">
        <v>2.1918177309581999E-2</v>
      </c>
    </row>
    <row r="14328" spans="11:12" x14ac:dyDescent="0.25">
      <c r="K14328">
        <v>7.4015771544318196E-2</v>
      </c>
      <c r="L14328">
        <v>0.11421250243282099</v>
      </c>
    </row>
    <row r="14329" spans="11:12" x14ac:dyDescent="0.25">
      <c r="K14329">
        <v>0.50789417382050694</v>
      </c>
      <c r="L14329">
        <v>0.130235599238713</v>
      </c>
    </row>
    <row r="14330" spans="11:12" x14ac:dyDescent="0.25">
      <c r="K14330">
        <v>1.6227303348698999E-2</v>
      </c>
      <c r="L14330">
        <v>-4.24367888236684E-2</v>
      </c>
    </row>
    <row r="14331" spans="11:12" x14ac:dyDescent="0.25">
      <c r="K14331">
        <v>3.8536436689850101E-2</v>
      </c>
      <c r="L14331">
        <v>0.62301271244857903</v>
      </c>
    </row>
    <row r="14332" spans="11:12" x14ac:dyDescent="0.25">
      <c r="K14332">
        <v>-8.7455567958345803E-4</v>
      </c>
      <c r="L14332">
        <v>0.15046436806246999</v>
      </c>
    </row>
    <row r="14333" spans="11:12" x14ac:dyDescent="0.25">
      <c r="K14333">
        <v>-5.8206335410509503E-4</v>
      </c>
      <c r="L14333">
        <v>0.17434896054788099</v>
      </c>
    </row>
    <row r="14334" spans="11:12" x14ac:dyDescent="0.25">
      <c r="K14334">
        <v>0.111313070675954</v>
      </c>
      <c r="L14334">
        <v>0.14586077518483601</v>
      </c>
    </row>
    <row r="14335" spans="11:12" x14ac:dyDescent="0.25">
      <c r="K14335">
        <v>7.4125435002469903E-2</v>
      </c>
      <c r="L14335">
        <v>-2.2030769403334399E-2</v>
      </c>
    </row>
    <row r="14336" spans="11:12" x14ac:dyDescent="0.25">
      <c r="K14336">
        <v>-3.2060566878794203E-2</v>
      </c>
      <c r="L14336">
        <v>-4.4533371583414499E-2</v>
      </c>
    </row>
    <row r="14337" spans="11:12" x14ac:dyDescent="0.25">
      <c r="K14337">
        <v>0.108395083561611</v>
      </c>
      <c r="L14337">
        <v>-3.7428372647242301E-3</v>
      </c>
    </row>
    <row r="14338" spans="11:12" x14ac:dyDescent="0.25">
      <c r="K14338">
        <v>0.25441020973567302</v>
      </c>
      <c r="L14338">
        <v>6.9330781183334399E-3</v>
      </c>
    </row>
    <row r="14339" spans="11:12" x14ac:dyDescent="0.25">
      <c r="K14339">
        <v>2.35467127160732E-3</v>
      </c>
      <c r="L14339">
        <v>0.12795298794045801</v>
      </c>
    </row>
    <row r="14340" spans="11:12" x14ac:dyDescent="0.25">
      <c r="K14340">
        <v>3.6491702217138601E-4</v>
      </c>
      <c r="L14340">
        <v>-1.0345126680116499E-2</v>
      </c>
    </row>
    <row r="14341" spans="11:12" x14ac:dyDescent="0.25">
      <c r="K14341">
        <v>0.11697695837354</v>
      </c>
      <c r="L14341">
        <v>2.2012310836307801E-2</v>
      </c>
    </row>
    <row r="14342" spans="11:12" x14ac:dyDescent="0.25">
      <c r="K14342">
        <v>0.136949598791831</v>
      </c>
      <c r="L14342">
        <v>3.6051631913005498E-3</v>
      </c>
    </row>
    <row r="14343" spans="11:12" x14ac:dyDescent="0.25">
      <c r="K14343">
        <v>1.24599632231665E-3</v>
      </c>
      <c r="L14343">
        <v>0.12717628896405</v>
      </c>
    </row>
    <row r="14344" spans="11:12" x14ac:dyDescent="0.25">
      <c r="K14344">
        <v>-2.4980510854700501E-3</v>
      </c>
      <c r="L14344">
        <v>-1.3414884037714001E-3</v>
      </c>
    </row>
    <row r="14345" spans="11:12" x14ac:dyDescent="0.25">
      <c r="K14345">
        <v>0.454401038415984</v>
      </c>
      <c r="L14345">
        <v>3.20210854375097E-2</v>
      </c>
    </row>
    <row r="14346" spans="11:12" x14ac:dyDescent="0.25">
      <c r="K14346">
        <v>-5.0347234631667797E-3</v>
      </c>
      <c r="L14346">
        <v>1.33071343297741</v>
      </c>
    </row>
    <row r="14347" spans="11:12" x14ac:dyDescent="0.25">
      <c r="K14347">
        <v>-2.8951504135847398E-3</v>
      </c>
      <c r="L14347">
        <v>-8.2323521295841404E-3</v>
      </c>
    </row>
    <row r="14348" spans="11:12" x14ac:dyDescent="0.25">
      <c r="K14348">
        <v>1.44160777803001E-2</v>
      </c>
      <c r="L14348">
        <v>-3.0306040494992399E-3</v>
      </c>
    </row>
    <row r="14349" spans="11:12" x14ac:dyDescent="0.25">
      <c r="K14349">
        <v>-2.45397460737482E-2</v>
      </c>
      <c r="L14349">
        <v>1.1061660738324E-2</v>
      </c>
    </row>
    <row r="14350" spans="11:12" x14ac:dyDescent="0.25">
      <c r="K14350">
        <v>3.3782470632734901E-2</v>
      </c>
      <c r="L14350">
        <v>0.310880450331044</v>
      </c>
    </row>
    <row r="14351" spans="11:12" x14ac:dyDescent="0.25">
      <c r="K14351">
        <v>3.2178257218000899E-3</v>
      </c>
      <c r="L14351">
        <v>5.37286675999223E-2</v>
      </c>
    </row>
    <row r="14352" spans="11:12" x14ac:dyDescent="0.25">
      <c r="K14352">
        <v>0.52942770611140899</v>
      </c>
      <c r="L14352">
        <v>7.5669527245447205E-2</v>
      </c>
    </row>
    <row r="14353" spans="11:12" x14ac:dyDescent="0.25">
      <c r="K14353">
        <v>0.30946947267740799</v>
      </c>
      <c r="L14353">
        <v>1.9739279201028202E-3</v>
      </c>
    </row>
    <row r="14354" spans="11:12" x14ac:dyDescent="0.25">
      <c r="K14354">
        <v>9.9749547779547196E-4</v>
      </c>
      <c r="L14354">
        <v>4.9002266457499999E-2</v>
      </c>
    </row>
    <row r="14355" spans="11:12" x14ac:dyDescent="0.25">
      <c r="K14355">
        <v>0.12807739002733101</v>
      </c>
      <c r="L14355">
        <v>6.9595191336835199E-2</v>
      </c>
    </row>
    <row r="14356" spans="11:12" x14ac:dyDescent="0.25">
      <c r="K14356">
        <v>9.6646319030899194E-2</v>
      </c>
      <c r="L14356">
        <v>1.55548896524341E-2</v>
      </c>
    </row>
    <row r="14357" spans="11:12" x14ac:dyDescent="0.25">
      <c r="K14357">
        <v>-4.5589717065415897E-2</v>
      </c>
      <c r="L14357">
        <v>-6.1965968155614497E-2</v>
      </c>
    </row>
    <row r="14358" spans="11:12" x14ac:dyDescent="0.25">
      <c r="K14358">
        <v>-5.1081833961335301E-3</v>
      </c>
      <c r="L14358">
        <v>3.5626229766070202E-3</v>
      </c>
    </row>
    <row r="14359" spans="11:12" x14ac:dyDescent="0.25">
      <c r="K14359">
        <v>9.5096827633157396E-2</v>
      </c>
      <c r="L14359">
        <v>2.1659618902315499E-2</v>
      </c>
    </row>
    <row r="14360" spans="11:12" x14ac:dyDescent="0.25">
      <c r="K14360">
        <v>0.41927488268533503</v>
      </c>
      <c r="L14360">
        <v>-7.2531040873667102E-2</v>
      </c>
    </row>
    <row r="14361" spans="11:12" x14ac:dyDescent="0.25">
      <c r="K14361">
        <v>0.38893384885874899</v>
      </c>
      <c r="L14361">
        <v>1.7436117050664401E-3</v>
      </c>
    </row>
    <row r="14362" spans="11:12" x14ac:dyDescent="0.25">
      <c r="K14362">
        <v>-5.5261224351248403E-2</v>
      </c>
      <c r="L14362">
        <v>-2.9831043452917198E-2</v>
      </c>
    </row>
    <row r="14363" spans="11:12" x14ac:dyDescent="0.25">
      <c r="K14363">
        <v>0.14547191168701601</v>
      </c>
      <c r="L14363">
        <v>0.22760589673776899</v>
      </c>
    </row>
    <row r="14364" spans="11:12" x14ac:dyDescent="0.25">
      <c r="K14364">
        <v>0.17351981131704799</v>
      </c>
      <c r="L14364">
        <v>2.3855724059833001E-2</v>
      </c>
    </row>
    <row r="14365" spans="11:12" x14ac:dyDescent="0.25">
      <c r="K14365">
        <v>8.2412150232714004E-2</v>
      </c>
      <c r="L14365">
        <v>0.62277570558891104</v>
      </c>
    </row>
    <row r="14366" spans="11:12" x14ac:dyDescent="0.25">
      <c r="K14366">
        <v>-1.22000433854779E-4</v>
      </c>
      <c r="L14366">
        <v>0.162212769576424</v>
      </c>
    </row>
    <row r="14367" spans="11:12" x14ac:dyDescent="0.25">
      <c r="K14367">
        <v>-2.25473181049996E-3</v>
      </c>
      <c r="L14367">
        <v>-5.9839656525166498E-4</v>
      </c>
    </row>
    <row r="14368" spans="11:12" x14ac:dyDescent="0.25">
      <c r="K14368">
        <v>-9.7698858430324211E-4</v>
      </c>
      <c r="L14368">
        <v>0.25516197870866603</v>
      </c>
    </row>
    <row r="14369" spans="11:12" x14ac:dyDescent="0.25">
      <c r="K14369">
        <v>9.5650374627844696E-4</v>
      </c>
      <c r="L14369">
        <v>8.9343318474213201E-2</v>
      </c>
    </row>
    <row r="14370" spans="11:12" x14ac:dyDescent="0.25">
      <c r="K14370">
        <v>0.53522624343099801</v>
      </c>
      <c r="L14370">
        <v>-6.9711575907096699E-3</v>
      </c>
    </row>
    <row r="14371" spans="11:12" x14ac:dyDescent="0.25">
      <c r="K14371">
        <v>2.5885830839999398E-2</v>
      </c>
      <c r="L14371">
        <v>5.8698560331571E-3</v>
      </c>
    </row>
    <row r="14372" spans="11:12" x14ac:dyDescent="0.25">
      <c r="K14372">
        <v>1.4888013990464299E-3</v>
      </c>
      <c r="L14372">
        <v>0.11998547585437699</v>
      </c>
    </row>
    <row r="14373" spans="11:12" x14ac:dyDescent="0.25">
      <c r="K14373">
        <v>-4.0576376484169003E-3</v>
      </c>
      <c r="L14373">
        <v>0.16242168122895101</v>
      </c>
    </row>
    <row r="14374" spans="11:12" x14ac:dyDescent="0.25">
      <c r="K14374">
        <v>0.19705511972008199</v>
      </c>
      <c r="L14374">
        <v>0.18720529836196301</v>
      </c>
    </row>
    <row r="14375" spans="11:12" x14ac:dyDescent="0.25">
      <c r="K14375">
        <v>-1.0205280619810699E-3</v>
      </c>
      <c r="L14375">
        <v>0.50257437010378103</v>
      </c>
    </row>
    <row r="14376" spans="11:12" x14ac:dyDescent="0.25">
      <c r="K14376">
        <v>0.25615052667124699</v>
      </c>
      <c r="L14376">
        <v>-6.5492817096510104E-3</v>
      </c>
    </row>
    <row r="14377" spans="11:12" x14ac:dyDescent="0.25">
      <c r="K14377">
        <v>2.20741354615052E-2</v>
      </c>
      <c r="L14377">
        <v>0.26289786442450902</v>
      </c>
    </row>
    <row r="14378" spans="11:12" x14ac:dyDescent="0.25">
      <c r="K14378">
        <v>9.7405637700004398E-4</v>
      </c>
      <c r="L14378">
        <v>1.8690999081384101E-2</v>
      </c>
    </row>
    <row r="14379" spans="11:12" x14ac:dyDescent="0.25">
      <c r="K14379">
        <v>1.8032474175000701E-2</v>
      </c>
      <c r="L14379">
        <v>4.8431262728599003E-2</v>
      </c>
    </row>
    <row r="14380" spans="11:12" x14ac:dyDescent="0.25">
      <c r="K14380">
        <v>1.2568396083166599E-2</v>
      </c>
      <c r="L14380">
        <v>0.34417308516333101</v>
      </c>
    </row>
    <row r="14381" spans="11:12" x14ac:dyDescent="0.25">
      <c r="K14381">
        <v>-2.02812676675002E-2</v>
      </c>
      <c r="L14381">
        <v>1.16973819072646E-2</v>
      </c>
    </row>
    <row r="14382" spans="11:12" x14ac:dyDescent="0.25">
      <c r="K14382">
        <v>3.0250484810583001E-2</v>
      </c>
      <c r="L14382">
        <v>3.10954943482789E-2</v>
      </c>
    </row>
    <row r="14383" spans="11:12" x14ac:dyDescent="0.25">
      <c r="K14383">
        <v>0.42399212623905702</v>
      </c>
      <c r="L14383">
        <v>0.14316429285303101</v>
      </c>
    </row>
    <row r="14384" spans="11:12" x14ac:dyDescent="0.25">
      <c r="K14384">
        <v>3.89058640885737E-3</v>
      </c>
      <c r="L14384">
        <v>5.39409997838394E-2</v>
      </c>
    </row>
    <row r="14385" spans="11:12" x14ac:dyDescent="0.25">
      <c r="K14385">
        <v>-1.7820111564666001E-2</v>
      </c>
      <c r="L14385">
        <v>-1.9667240763988699E-3</v>
      </c>
    </row>
    <row r="14386" spans="11:12" x14ac:dyDescent="0.25">
      <c r="K14386">
        <v>8.4800063843670998E-4</v>
      </c>
      <c r="L14386">
        <v>0.170375775740949</v>
      </c>
    </row>
    <row r="14387" spans="11:12" x14ac:dyDescent="0.25">
      <c r="K14387">
        <v>0.47195891881785001</v>
      </c>
      <c r="L14387">
        <v>1.40616423552296E-3</v>
      </c>
    </row>
    <row r="14388" spans="11:12" x14ac:dyDescent="0.25">
      <c r="K14388">
        <v>0.27822557157668198</v>
      </c>
      <c r="L14388">
        <v>3.7927444201940101E-2</v>
      </c>
    </row>
    <row r="14389" spans="11:12" x14ac:dyDescent="0.25">
      <c r="K14389">
        <v>6.1404959931050197E-2</v>
      </c>
      <c r="L14389">
        <v>0.106076037990048</v>
      </c>
    </row>
    <row r="14390" spans="11:12" x14ac:dyDescent="0.25">
      <c r="K14390">
        <v>1.24656806010955E-2</v>
      </c>
      <c r="L14390">
        <v>2.0296552291800201E-2</v>
      </c>
    </row>
    <row r="14391" spans="11:12" x14ac:dyDescent="0.25">
      <c r="K14391">
        <v>0.149201886221001</v>
      </c>
      <c r="L14391">
        <v>-4.65470125054172E-2</v>
      </c>
    </row>
    <row r="14392" spans="11:12" x14ac:dyDescent="0.25">
      <c r="K14392">
        <v>0.1337525920873</v>
      </c>
      <c r="L14392">
        <v>7.2905302447083598E-2</v>
      </c>
    </row>
    <row r="14393" spans="11:12" x14ac:dyDescent="0.25">
      <c r="K14393">
        <v>-1.3593185978773401E-3</v>
      </c>
      <c r="L14393">
        <v>0.42018067463273601</v>
      </c>
    </row>
    <row r="14394" spans="11:12" x14ac:dyDescent="0.25">
      <c r="K14394">
        <v>0.339407262513929</v>
      </c>
      <c r="L14394">
        <v>-3.5284608356668098E-3</v>
      </c>
    </row>
    <row r="14395" spans="11:12" x14ac:dyDescent="0.25">
      <c r="K14395">
        <v>1.5920635724750502E-2</v>
      </c>
      <c r="L14395">
        <v>6.9578245545047902E-4</v>
      </c>
    </row>
    <row r="14396" spans="11:12" x14ac:dyDescent="0.25">
      <c r="K14396">
        <v>5.8345502953491203E-2</v>
      </c>
      <c r="L14396">
        <v>0.233340160942133</v>
      </c>
    </row>
    <row r="14397" spans="11:12" x14ac:dyDescent="0.25">
      <c r="K14397">
        <v>-6.5283144968718097E-3</v>
      </c>
      <c r="L14397">
        <v>3.40466734273302E-3</v>
      </c>
    </row>
    <row r="14398" spans="11:12" x14ac:dyDescent="0.25">
      <c r="K14398">
        <v>1.41455893308802E-3</v>
      </c>
      <c r="L14398">
        <v>0.41989733196541201</v>
      </c>
    </row>
    <row r="14399" spans="11:12" x14ac:dyDescent="0.25">
      <c r="K14399">
        <v>1.45672733040835E-2</v>
      </c>
      <c r="L14399">
        <v>2.98988294906672E-2</v>
      </c>
    </row>
    <row r="14400" spans="11:12" x14ac:dyDescent="0.25">
      <c r="K14400">
        <v>-8.5126236315007195E-4</v>
      </c>
      <c r="L14400">
        <v>-1.43066130629168E-2</v>
      </c>
    </row>
    <row r="14401" spans="11:12" x14ac:dyDescent="0.25">
      <c r="K14401">
        <v>0.18723623605725001</v>
      </c>
      <c r="L14401">
        <v>4.68452022963326E-2</v>
      </c>
    </row>
    <row r="14402" spans="11:12" x14ac:dyDescent="0.25">
      <c r="K14402">
        <v>0.24630876796910001</v>
      </c>
      <c r="L14402">
        <v>0.14289748813879799</v>
      </c>
    </row>
    <row r="14403" spans="11:12" x14ac:dyDescent="0.25">
      <c r="K14403">
        <v>3.9959026786331897E-2</v>
      </c>
      <c r="L14403">
        <v>3.0646622977585899E-2</v>
      </c>
    </row>
    <row r="14404" spans="11:12" x14ac:dyDescent="0.25">
      <c r="K14404">
        <v>0.10357569918324</v>
      </c>
      <c r="L14404">
        <v>1.3374279225517901E-2</v>
      </c>
    </row>
    <row r="14405" spans="11:12" x14ac:dyDescent="0.25">
      <c r="K14405">
        <v>-7.0013710716691801E-4</v>
      </c>
      <c r="L14405">
        <v>-8.0364490625064902E-4</v>
      </c>
    </row>
    <row r="14406" spans="11:12" x14ac:dyDescent="0.25">
      <c r="K14406">
        <v>1.3662437025089601E-4</v>
      </c>
      <c r="L14406">
        <v>-3.2478684340136901E-3</v>
      </c>
    </row>
    <row r="14407" spans="11:12" x14ac:dyDescent="0.25">
      <c r="K14407">
        <v>0.21885647256394999</v>
      </c>
      <c r="L14407">
        <v>2.8959700368898E-4</v>
      </c>
    </row>
    <row r="14408" spans="11:12" x14ac:dyDescent="0.25">
      <c r="K14408">
        <v>0.61013617713625101</v>
      </c>
      <c r="L14408">
        <v>-2.61354193100003E-2</v>
      </c>
    </row>
    <row r="14409" spans="11:12" x14ac:dyDescent="0.25">
      <c r="K14409">
        <v>0.38855582933583599</v>
      </c>
      <c r="L14409">
        <v>0.57706870444667502</v>
      </c>
    </row>
    <row r="14410" spans="11:12" x14ac:dyDescent="0.25">
      <c r="K14410">
        <v>0.113818317887806</v>
      </c>
      <c r="L14410">
        <v>7.3972360078048199E-3</v>
      </c>
    </row>
    <row r="14411" spans="11:12" x14ac:dyDescent="0.25">
      <c r="K14411">
        <v>0.79471640275901501</v>
      </c>
      <c r="L14411">
        <v>0.249607413601836</v>
      </c>
    </row>
    <row r="14412" spans="11:12" x14ac:dyDescent="0.25">
      <c r="K14412">
        <v>-5.2703423041499303E-2</v>
      </c>
      <c r="L14412">
        <v>0.33029119904333498</v>
      </c>
    </row>
    <row r="14413" spans="11:12" x14ac:dyDescent="0.25">
      <c r="K14413">
        <v>1.01474550919162E-2</v>
      </c>
      <c r="L14413">
        <v>9.6165523550334003E-2</v>
      </c>
    </row>
    <row r="14414" spans="11:12" x14ac:dyDescent="0.25">
      <c r="K14414">
        <v>0.46738955258625098</v>
      </c>
      <c r="L14414">
        <v>3.6500930196665102E-2</v>
      </c>
    </row>
    <row r="14415" spans="11:12" x14ac:dyDescent="0.25">
      <c r="K14415">
        <v>1.3051605099993499E-3</v>
      </c>
      <c r="L14415">
        <v>0.17013184566591899</v>
      </c>
    </row>
    <row r="14416" spans="11:12" x14ac:dyDescent="0.25">
      <c r="K14416">
        <v>5.3132840819334198E-3</v>
      </c>
      <c r="L14416">
        <v>0.41689294181570002</v>
      </c>
    </row>
    <row r="14417" spans="11:12" x14ac:dyDescent="0.25">
      <c r="K14417">
        <v>0.32210412878641898</v>
      </c>
      <c r="L14417">
        <v>5.2746227842999996E-3</v>
      </c>
    </row>
    <row r="14418" spans="11:12" x14ac:dyDescent="0.25">
      <c r="K14418">
        <v>-2.7777739687511699E-3</v>
      </c>
      <c r="L14418">
        <v>1.6843967246584299E-2</v>
      </c>
    </row>
    <row r="14419" spans="11:12" x14ac:dyDescent="0.25">
      <c r="K14419">
        <v>4.3453099456242797E-3</v>
      </c>
      <c r="L14419">
        <v>0.17352936807409799</v>
      </c>
    </row>
    <row r="14420" spans="11:12" x14ac:dyDescent="0.25">
      <c r="K14420">
        <v>8.1912952625716295E-2</v>
      </c>
      <c r="L14420">
        <v>0.53332582092766301</v>
      </c>
    </row>
    <row r="14421" spans="11:12" x14ac:dyDescent="0.25">
      <c r="K14421">
        <v>0.38555240444983402</v>
      </c>
      <c r="L14421">
        <v>9.4297284732749204E-2</v>
      </c>
    </row>
    <row r="14422" spans="11:12" x14ac:dyDescent="0.25">
      <c r="K14422">
        <v>1.61374824999943E-4</v>
      </c>
      <c r="L14422">
        <v>1.71183049234905E-2</v>
      </c>
    </row>
    <row r="14423" spans="11:12" x14ac:dyDescent="0.25">
      <c r="K14423">
        <v>9.6674714800081202E-5</v>
      </c>
      <c r="L14423">
        <v>0.150316000987128</v>
      </c>
    </row>
    <row r="14424" spans="11:12" x14ac:dyDescent="0.25">
      <c r="K14424">
        <v>-6.9071174270265601E-2</v>
      </c>
      <c r="L14424">
        <v>-2.9296653389417001E-2</v>
      </c>
    </row>
    <row r="14425" spans="11:12" x14ac:dyDescent="0.25">
      <c r="K14425">
        <v>0.22430983734225199</v>
      </c>
      <c r="L14425">
        <v>2.3786524089626699E-3</v>
      </c>
    </row>
    <row r="14426" spans="11:12" x14ac:dyDescent="0.25">
      <c r="K14426">
        <v>3.0879741570809602E-4</v>
      </c>
      <c r="L14426">
        <v>-8.0033683141334296E-3</v>
      </c>
    </row>
    <row r="14427" spans="11:12" x14ac:dyDescent="0.25">
      <c r="K14427">
        <v>3.2607527571234203E-2</v>
      </c>
      <c r="L14427">
        <v>-6.2411919664668102E-2</v>
      </c>
    </row>
    <row r="14428" spans="11:12" x14ac:dyDescent="0.25">
      <c r="K14428">
        <v>1.98165450276498E-2</v>
      </c>
      <c r="L14428">
        <v>-3.1707413012749E-2</v>
      </c>
    </row>
    <row r="14429" spans="11:12" x14ac:dyDescent="0.25">
      <c r="K14429">
        <v>0.21295314345049901</v>
      </c>
      <c r="L14429">
        <v>-5.2479426058337402E-3</v>
      </c>
    </row>
    <row r="14430" spans="11:12" x14ac:dyDescent="0.25">
      <c r="K14430">
        <v>1.14333575541662E-4</v>
      </c>
      <c r="L14430">
        <v>0.14723809869566801</v>
      </c>
    </row>
    <row r="14431" spans="11:12" x14ac:dyDescent="0.25">
      <c r="K14431">
        <v>0.15297594286232499</v>
      </c>
      <c r="L14431">
        <v>4.7918548846186196E-3</v>
      </c>
    </row>
    <row r="14432" spans="11:12" x14ac:dyDescent="0.25">
      <c r="K14432">
        <v>0.180933094528648</v>
      </c>
      <c r="L14432">
        <v>5.4573636361300103E-2</v>
      </c>
    </row>
    <row r="14433" spans="11:12" x14ac:dyDescent="0.25">
      <c r="K14433">
        <v>3.4623944071338398E-3</v>
      </c>
      <c r="L14433">
        <v>3.9300023611125799E-2</v>
      </c>
    </row>
    <row r="14434" spans="11:12" x14ac:dyDescent="0.25">
      <c r="K14434">
        <v>0.18396087650750001</v>
      </c>
      <c r="L14434">
        <v>-6.19086282694149E-2</v>
      </c>
    </row>
    <row r="14435" spans="11:12" x14ac:dyDescent="0.25">
      <c r="K14435">
        <v>0.30702290345799899</v>
      </c>
      <c r="L14435">
        <v>0.14090585550509899</v>
      </c>
    </row>
    <row r="14436" spans="11:12" x14ac:dyDescent="0.25">
      <c r="K14436">
        <v>0.60417697226233102</v>
      </c>
      <c r="L14436">
        <v>0.54071580554126297</v>
      </c>
    </row>
    <row r="14437" spans="11:12" x14ac:dyDescent="0.25">
      <c r="K14437">
        <v>-5.78569840510004E-3</v>
      </c>
      <c r="L14437">
        <v>9.3751181646998093E-3</v>
      </c>
    </row>
    <row r="14438" spans="11:12" x14ac:dyDescent="0.25">
      <c r="K14438">
        <v>0.266991894258715</v>
      </c>
      <c r="L14438">
        <v>3.65930198226996E-2</v>
      </c>
    </row>
    <row r="14439" spans="11:12" x14ac:dyDescent="0.25">
      <c r="K14439">
        <v>1.44350700315947E-3</v>
      </c>
      <c r="L14439">
        <v>0.22630239333158</v>
      </c>
    </row>
    <row r="14440" spans="11:12" x14ac:dyDescent="0.25">
      <c r="K14440">
        <v>6.4664290844501596E-3</v>
      </c>
      <c r="L14440">
        <v>3.2104198171667299E-2</v>
      </c>
    </row>
    <row r="14441" spans="11:12" x14ac:dyDescent="0.25">
      <c r="K14441">
        <v>-1.02344046054182E-3</v>
      </c>
      <c r="L14441">
        <v>0.25667741059516902</v>
      </c>
    </row>
    <row r="14442" spans="11:12" x14ac:dyDescent="0.25">
      <c r="K14442">
        <v>3.3363909297539698E-3</v>
      </c>
      <c r="L14442">
        <v>3.8068087221133098E-2</v>
      </c>
    </row>
    <row r="14443" spans="11:12" x14ac:dyDescent="0.25">
      <c r="K14443">
        <v>5.9207476571675598E-2</v>
      </c>
      <c r="L14443">
        <v>1.8504051025399499E-2</v>
      </c>
    </row>
    <row r="14444" spans="11:12" x14ac:dyDescent="0.25">
      <c r="K14444">
        <v>0.46156411154014698</v>
      </c>
      <c r="L14444">
        <v>2.3168573082992298E-2</v>
      </c>
    </row>
    <row r="14445" spans="11:12" x14ac:dyDescent="0.25">
      <c r="K14445">
        <v>3.70360964208305E-3</v>
      </c>
      <c r="L14445">
        <v>3.8430154231200803E-2</v>
      </c>
    </row>
    <row r="14446" spans="11:12" x14ac:dyDescent="0.25">
      <c r="K14446">
        <v>0.19981717103895</v>
      </c>
      <c r="L14446">
        <v>0.124194119398648</v>
      </c>
    </row>
    <row r="14447" spans="11:12" x14ac:dyDescent="0.25">
      <c r="K14447">
        <v>0.239160800765291</v>
      </c>
      <c r="L14447">
        <v>0.15774022247091701</v>
      </c>
    </row>
    <row r="14448" spans="11:12" x14ac:dyDescent="0.25">
      <c r="K14448">
        <v>9.3258947301779596E-2</v>
      </c>
      <c r="L14448">
        <v>7.0780567214746501E-2</v>
      </c>
    </row>
    <row r="14449" spans="11:12" x14ac:dyDescent="0.25">
      <c r="K14449">
        <v>-5.6418068287504802E-4</v>
      </c>
      <c r="L14449">
        <v>0.57755207360842697</v>
      </c>
    </row>
    <row r="14450" spans="11:12" x14ac:dyDescent="0.25">
      <c r="K14450">
        <v>1.03210309099973E-3</v>
      </c>
      <c r="L14450">
        <v>-2.5999947125000301E-2</v>
      </c>
    </row>
    <row r="14451" spans="11:12" x14ac:dyDescent="0.25">
      <c r="K14451">
        <v>0.13523279466935001</v>
      </c>
      <c r="L14451">
        <v>2.6350315924182398E-3</v>
      </c>
    </row>
    <row r="14452" spans="11:12" x14ac:dyDescent="0.25">
      <c r="K14452">
        <v>0.15321633270983201</v>
      </c>
      <c r="L14452">
        <v>0.16944554752639701</v>
      </c>
    </row>
    <row r="14453" spans="11:12" x14ac:dyDescent="0.25">
      <c r="K14453">
        <v>4.0178032688999001E-3</v>
      </c>
      <c r="L14453">
        <v>0.22413372296867201</v>
      </c>
    </row>
    <row r="14454" spans="11:12" x14ac:dyDescent="0.25">
      <c r="K14454">
        <v>3.2381232562194101E-4</v>
      </c>
      <c r="L14454">
        <v>0.11445253107502799</v>
      </c>
    </row>
    <row r="14455" spans="11:12" x14ac:dyDescent="0.25">
      <c r="K14455">
        <v>-8.0072189534895601E-4</v>
      </c>
      <c r="L14455">
        <v>-7.0881152929662796E-3</v>
      </c>
    </row>
    <row r="14456" spans="11:12" x14ac:dyDescent="0.25">
      <c r="K14456">
        <v>0.26253556628849101</v>
      </c>
      <c r="L14456">
        <v>0.20865685798261599</v>
      </c>
    </row>
    <row r="14457" spans="11:12" x14ac:dyDescent="0.25">
      <c r="K14457">
        <v>4.4261941194467302E-2</v>
      </c>
      <c r="L14457">
        <v>-2.60599993417161E-2</v>
      </c>
    </row>
    <row r="14458" spans="11:12" x14ac:dyDescent="0.25">
      <c r="K14458">
        <v>0.54364750506248705</v>
      </c>
      <c r="L14458">
        <v>0.24029934004973599</v>
      </c>
    </row>
    <row r="14459" spans="11:12" x14ac:dyDescent="0.25">
      <c r="K14459">
        <v>-4.5208447410709202E-4</v>
      </c>
      <c r="L14459">
        <v>4.32165059365845E-2</v>
      </c>
    </row>
    <row r="14460" spans="11:12" x14ac:dyDescent="0.25">
      <c r="K14460">
        <v>1.00236098167412E-5</v>
      </c>
      <c r="L14460">
        <v>0.41886178009339298</v>
      </c>
    </row>
    <row r="14461" spans="11:12" x14ac:dyDescent="0.25">
      <c r="K14461">
        <v>3.7342230950994999E-3</v>
      </c>
      <c r="L14461">
        <v>0.21728230321995901</v>
      </c>
    </row>
    <row r="14462" spans="11:12" x14ac:dyDescent="0.25">
      <c r="K14462">
        <v>8.8618373749992096E-4</v>
      </c>
      <c r="L14462">
        <v>7.6665940034884097E-2</v>
      </c>
    </row>
    <row r="14463" spans="11:12" x14ac:dyDescent="0.25">
      <c r="K14463">
        <v>7.23306966705747E-3</v>
      </c>
      <c r="L14463">
        <v>-6.4365626286667602E-2</v>
      </c>
    </row>
    <row r="14464" spans="11:12" x14ac:dyDescent="0.25">
      <c r="K14464">
        <v>-2.3891549156166699E-2</v>
      </c>
      <c r="L14464">
        <v>1.9178090138966999E-2</v>
      </c>
    </row>
    <row r="14465" spans="11:12" x14ac:dyDescent="0.25">
      <c r="K14465">
        <v>0.52365532953969895</v>
      </c>
      <c r="L14465">
        <v>4.1256778902667903E-3</v>
      </c>
    </row>
    <row r="14466" spans="11:12" x14ac:dyDescent="0.25">
      <c r="K14466">
        <v>0.14056732122749999</v>
      </c>
      <c r="L14466">
        <v>-6.5602022016571599E-3</v>
      </c>
    </row>
    <row r="14467" spans="11:12" x14ac:dyDescent="0.25">
      <c r="K14467">
        <v>-2.77709166250735E-3</v>
      </c>
      <c r="L14467">
        <v>-7.0876994844084204E-2</v>
      </c>
    </row>
    <row r="14468" spans="11:12" x14ac:dyDescent="0.25">
      <c r="K14468">
        <v>0.45109775510845002</v>
      </c>
      <c r="L14468">
        <v>1.9579856210149901E-2</v>
      </c>
    </row>
    <row r="14469" spans="11:12" x14ac:dyDescent="0.25">
      <c r="K14469">
        <v>1.23286943201826</v>
      </c>
      <c r="L14469">
        <v>9.0683033129785401E-2</v>
      </c>
    </row>
    <row r="14470" spans="11:12" x14ac:dyDescent="0.25">
      <c r="K14470">
        <v>3.4848104422212198E-3</v>
      </c>
      <c r="L14470">
        <v>-1.20501333982998E-2</v>
      </c>
    </row>
    <row r="14471" spans="11:12" x14ac:dyDescent="0.25">
      <c r="K14471">
        <v>0.13084399807524999</v>
      </c>
      <c r="L14471">
        <v>0.27074662068091798</v>
      </c>
    </row>
    <row r="14472" spans="11:12" x14ac:dyDescent="0.25">
      <c r="K14472">
        <v>4.6918216511000997E-3</v>
      </c>
      <c r="L14472">
        <v>0.62631658958791503</v>
      </c>
    </row>
    <row r="14473" spans="11:12" x14ac:dyDescent="0.25">
      <c r="K14473">
        <v>-5.3249673092583598E-2</v>
      </c>
      <c r="L14473">
        <v>2.39917175125017E-3</v>
      </c>
    </row>
    <row r="14474" spans="11:12" x14ac:dyDescent="0.25">
      <c r="K14474">
        <v>0.26623088405133499</v>
      </c>
      <c r="L14474">
        <v>1.06002891548263E-3</v>
      </c>
    </row>
    <row r="14475" spans="11:12" x14ac:dyDescent="0.25">
      <c r="K14475">
        <v>1.0531969018654199</v>
      </c>
      <c r="L14475">
        <v>-5.0248767448274299E-3</v>
      </c>
    </row>
    <row r="14476" spans="11:12" x14ac:dyDescent="0.25">
      <c r="K14476">
        <v>8.2900228254347993E-2</v>
      </c>
      <c r="L14476">
        <v>0.11780772568285</v>
      </c>
    </row>
    <row r="14477" spans="11:12" x14ac:dyDescent="0.25">
      <c r="K14477">
        <v>0.41580926424260201</v>
      </c>
      <c r="L14477">
        <v>8.2352639530954997E-3</v>
      </c>
    </row>
    <row r="14478" spans="11:12" x14ac:dyDescent="0.25">
      <c r="K14478">
        <v>-3.6381625346493E-3</v>
      </c>
      <c r="L14478">
        <v>0.134543095422334</v>
      </c>
    </row>
    <row r="14479" spans="11:12" x14ac:dyDescent="0.25">
      <c r="K14479">
        <v>1.19753930080514</v>
      </c>
      <c r="L14479">
        <v>0.38690461505430601</v>
      </c>
    </row>
    <row r="14480" spans="11:12" x14ac:dyDescent="0.25">
      <c r="K14480">
        <v>8.8360289994832992E-3</v>
      </c>
      <c r="L14480">
        <v>5.8461227196700501E-2</v>
      </c>
    </row>
    <row r="14481" spans="11:12" x14ac:dyDescent="0.25">
      <c r="K14481">
        <v>0.20143514132741699</v>
      </c>
      <c r="L14481">
        <v>-1.32482214331004E-2</v>
      </c>
    </row>
    <row r="14482" spans="11:12" x14ac:dyDescent="0.25">
      <c r="K14482">
        <v>-1.53844195021666E-2</v>
      </c>
      <c r="L14482">
        <v>1.28796092989491E-2</v>
      </c>
    </row>
    <row r="14483" spans="11:12" x14ac:dyDescent="0.25">
      <c r="K14483">
        <v>-2.1036824483334901E-3</v>
      </c>
      <c r="L14483">
        <v>1.9676304506482899E-2</v>
      </c>
    </row>
    <row r="14484" spans="11:12" x14ac:dyDescent="0.25">
      <c r="K14484">
        <v>2.8440811596570002E-2</v>
      </c>
      <c r="L14484">
        <v>9.2044419267167693E-2</v>
      </c>
    </row>
    <row r="14485" spans="11:12" x14ac:dyDescent="0.25">
      <c r="K14485">
        <v>1.3805777596167001E-3</v>
      </c>
      <c r="L14485">
        <v>5.8461832221115397E-3</v>
      </c>
    </row>
    <row r="14486" spans="11:12" x14ac:dyDescent="0.25">
      <c r="K14486">
        <v>0.123663107471118</v>
      </c>
      <c r="L14486">
        <v>-5.7173525901733198E-2</v>
      </c>
    </row>
    <row r="14487" spans="11:12" x14ac:dyDescent="0.25">
      <c r="K14487">
        <v>1.9255380627815701E-2</v>
      </c>
      <c r="L14487">
        <v>5.9560571750037501E-4</v>
      </c>
    </row>
    <row r="14488" spans="11:12" x14ac:dyDescent="0.25">
      <c r="K14488">
        <v>1.07180472088615E-3</v>
      </c>
      <c r="L14488">
        <v>0.13972025343835001</v>
      </c>
    </row>
    <row r="14489" spans="11:12" x14ac:dyDescent="0.25">
      <c r="K14489">
        <v>0.21621939677559801</v>
      </c>
      <c r="L14489">
        <v>7.4350335068497905E-2</v>
      </c>
    </row>
    <row r="14490" spans="11:12" x14ac:dyDescent="0.25">
      <c r="K14490">
        <v>2.55532876399783E-2</v>
      </c>
      <c r="L14490">
        <v>7.8505690803470004E-5</v>
      </c>
    </row>
    <row r="14491" spans="11:12" x14ac:dyDescent="0.25">
      <c r="K14491">
        <v>8.9037062921815905E-3</v>
      </c>
      <c r="L14491">
        <v>0.201135593419356</v>
      </c>
    </row>
    <row r="14492" spans="11:12" x14ac:dyDescent="0.25">
      <c r="K14492">
        <v>6.0494785595504499E-3</v>
      </c>
      <c r="L14492">
        <v>8.9802609908475103E-3</v>
      </c>
    </row>
    <row r="14493" spans="11:12" x14ac:dyDescent="0.25">
      <c r="K14493">
        <v>-2.3361721447733099E-2</v>
      </c>
      <c r="L14493">
        <v>3.6105062996997302E-3</v>
      </c>
    </row>
    <row r="14494" spans="11:12" x14ac:dyDescent="0.25">
      <c r="K14494">
        <v>0.12688522489229401</v>
      </c>
      <c r="L14494">
        <v>2.1355620995499301E-3</v>
      </c>
    </row>
    <row r="14495" spans="11:12" x14ac:dyDescent="0.25">
      <c r="K14495">
        <v>2.5217082263959599E-2</v>
      </c>
      <c r="L14495">
        <v>3.1089434693662699E-2</v>
      </c>
    </row>
    <row r="14496" spans="11:12" x14ac:dyDescent="0.25">
      <c r="K14496">
        <v>0.217472996643784</v>
      </c>
      <c r="L14496">
        <v>6.03062001390334E-2</v>
      </c>
    </row>
    <row r="14497" spans="11:12" x14ac:dyDescent="0.25">
      <c r="K14497">
        <v>1.18104441916665E-2</v>
      </c>
      <c r="L14497">
        <v>0.203588033624997</v>
      </c>
    </row>
    <row r="14498" spans="11:12" x14ac:dyDescent="0.25">
      <c r="K14498">
        <v>0.20138263258210101</v>
      </c>
      <c r="L14498">
        <v>7.7219910128995999E-3</v>
      </c>
    </row>
    <row r="14499" spans="11:12" x14ac:dyDescent="0.25">
      <c r="K14499">
        <v>-4.2273544783352399E-4</v>
      </c>
      <c r="L14499">
        <v>9.4523159378475594E-2</v>
      </c>
    </row>
    <row r="14500" spans="11:12" x14ac:dyDescent="0.25">
      <c r="K14500">
        <v>0.26793675281304602</v>
      </c>
      <c r="L14500">
        <v>-3.38981884954161E-2</v>
      </c>
    </row>
    <row r="14501" spans="11:12" x14ac:dyDescent="0.25">
      <c r="K14501">
        <v>0.24437335761256501</v>
      </c>
      <c r="L14501">
        <v>7.4770028850607601E-2</v>
      </c>
    </row>
    <row r="14502" spans="11:12" x14ac:dyDescent="0.25">
      <c r="K14502">
        <v>-3.26418473882642E-3</v>
      </c>
      <c r="L14502">
        <v>-2.3747943030451401E-3</v>
      </c>
    </row>
    <row r="14503" spans="11:12" x14ac:dyDescent="0.25">
      <c r="K14503">
        <v>-6.9474210163292705E-4</v>
      </c>
      <c r="L14503">
        <v>1.5743023772785102E-2</v>
      </c>
    </row>
    <row r="14504" spans="11:12" x14ac:dyDescent="0.25">
      <c r="K14504">
        <v>-8.3090722981870799E-4</v>
      </c>
      <c r="L14504">
        <v>5.1264738059516096E-3</v>
      </c>
    </row>
    <row r="14505" spans="11:12" x14ac:dyDescent="0.25">
      <c r="K14505">
        <v>4.0388475564664596E-3</v>
      </c>
      <c r="L14505">
        <v>1.4387841835998699E-3</v>
      </c>
    </row>
    <row r="14506" spans="11:12" x14ac:dyDescent="0.25">
      <c r="K14506">
        <v>1.49920042655836E-2</v>
      </c>
      <c r="L14506">
        <v>1.9904603555334299E-2</v>
      </c>
    </row>
    <row r="14507" spans="11:12" x14ac:dyDescent="0.25">
      <c r="K14507">
        <v>1.3595459532968199E-3</v>
      </c>
      <c r="L14507">
        <v>0.19128761160466901</v>
      </c>
    </row>
    <row r="14508" spans="11:12" x14ac:dyDescent="0.25">
      <c r="K14508">
        <v>0.43201747190659401</v>
      </c>
      <c r="L14508">
        <v>1.03128985603173E-2</v>
      </c>
    </row>
    <row r="14509" spans="11:12" x14ac:dyDescent="0.25">
      <c r="K14509">
        <v>1.4299127836370201E-3</v>
      </c>
      <c r="L14509">
        <v>3.6034850604242497E-2</v>
      </c>
    </row>
    <row r="14510" spans="11:12" x14ac:dyDescent="0.25">
      <c r="K14510">
        <v>2.00117945050501E-4</v>
      </c>
      <c r="L14510">
        <v>2.70908240639493E-2</v>
      </c>
    </row>
    <row r="14511" spans="11:12" x14ac:dyDescent="0.25">
      <c r="K14511">
        <v>3.0923925894584599E-2</v>
      </c>
      <c r="L14511">
        <v>8.2063226505678502E-2</v>
      </c>
    </row>
    <row r="14512" spans="11:12" x14ac:dyDescent="0.25">
      <c r="K14512">
        <v>0.323120729495109</v>
      </c>
      <c r="L14512">
        <v>0.19666710598041201</v>
      </c>
    </row>
    <row r="14513" spans="11:12" x14ac:dyDescent="0.25">
      <c r="K14513">
        <v>0.145080783774897</v>
      </c>
      <c r="L14513">
        <v>-2.9749342094433098E-2</v>
      </c>
    </row>
    <row r="14514" spans="11:12" x14ac:dyDescent="0.25">
      <c r="K14514">
        <v>7.2163262423332805E-2</v>
      </c>
      <c r="L14514">
        <v>2.47664305010474E-2</v>
      </c>
    </row>
    <row r="14515" spans="11:12" x14ac:dyDescent="0.25">
      <c r="K14515">
        <v>1.7116708152967699E-2</v>
      </c>
      <c r="L14515">
        <v>-2.9216361328971499E-3</v>
      </c>
    </row>
    <row r="14516" spans="11:12" x14ac:dyDescent="0.25">
      <c r="K14516">
        <v>-9.6893354437485903E-3</v>
      </c>
      <c r="L14516">
        <v>-7.8829502607172101E-4</v>
      </c>
    </row>
    <row r="14517" spans="11:12" x14ac:dyDescent="0.25">
      <c r="K14517">
        <v>3.6862180832399597E-4</v>
      </c>
      <c r="L14517">
        <v>6.8547019653321601E-4</v>
      </c>
    </row>
    <row r="14518" spans="11:12" x14ac:dyDescent="0.25">
      <c r="K14518">
        <v>3.8330198515335902E-2</v>
      </c>
      <c r="L14518">
        <v>-3.3446950384168901E-2</v>
      </c>
    </row>
    <row r="14519" spans="11:12" x14ac:dyDescent="0.25">
      <c r="K14519">
        <v>7.2147184301051506E-2</v>
      </c>
      <c r="L14519">
        <v>-4.1906705533324004E-3</v>
      </c>
    </row>
    <row r="14520" spans="11:12" x14ac:dyDescent="0.25">
      <c r="K14520">
        <v>0.47767548738733101</v>
      </c>
      <c r="L14520">
        <v>2.5089706655049501E-2</v>
      </c>
    </row>
    <row r="14521" spans="11:12" x14ac:dyDescent="0.25">
      <c r="K14521">
        <v>0.68906920543648398</v>
      </c>
      <c r="L14521">
        <v>6.4073799061333597E-3</v>
      </c>
    </row>
    <row r="14522" spans="11:12" x14ac:dyDescent="0.25">
      <c r="K14522">
        <v>8.2492742347382395E-2</v>
      </c>
      <c r="L14522">
        <v>0.125751275202551</v>
      </c>
    </row>
    <row r="14523" spans="11:12" x14ac:dyDescent="0.25">
      <c r="K14523">
        <v>-7.6935473652499902E-3</v>
      </c>
      <c r="L14523">
        <v>8.9551891806501194E-2</v>
      </c>
    </row>
    <row r="14524" spans="11:12" x14ac:dyDescent="0.25">
      <c r="K14524">
        <v>1.71215477738807E-3</v>
      </c>
      <c r="L14524">
        <v>8.8198553333311298E-3</v>
      </c>
    </row>
    <row r="14525" spans="11:12" x14ac:dyDescent="0.25">
      <c r="K14525">
        <v>6.9194282996599896E-2</v>
      </c>
      <c r="L14525">
        <v>0.235561355033932</v>
      </c>
    </row>
    <row r="14526" spans="11:12" x14ac:dyDescent="0.25">
      <c r="K14526">
        <v>3.57069838512881E-2</v>
      </c>
      <c r="L14526">
        <v>-1.59383446339192E-3</v>
      </c>
    </row>
    <row r="14527" spans="11:12" x14ac:dyDescent="0.25">
      <c r="K14527">
        <v>4.9665883827506403E-3</v>
      </c>
      <c r="L14527">
        <v>0.29305097983026002</v>
      </c>
    </row>
    <row r="14528" spans="11:12" x14ac:dyDescent="0.25">
      <c r="K14528">
        <v>9.07067769567481E-2</v>
      </c>
      <c r="L14528">
        <v>6.9144683049524799E-3</v>
      </c>
    </row>
    <row r="14529" spans="11:12" x14ac:dyDescent="0.25">
      <c r="K14529">
        <v>9.7501676100840602E-3</v>
      </c>
      <c r="L14529">
        <v>1.00701628650303E-3</v>
      </c>
    </row>
    <row r="14530" spans="11:12" x14ac:dyDescent="0.25">
      <c r="K14530">
        <v>1.6466948924999999E-4</v>
      </c>
      <c r="L14530">
        <v>8.1661683297125295E-2</v>
      </c>
    </row>
    <row r="14531" spans="11:12" x14ac:dyDescent="0.25">
      <c r="K14531">
        <v>0.25172519886651701</v>
      </c>
      <c r="L14531">
        <v>-6.9039921862497798E-3</v>
      </c>
    </row>
    <row r="14532" spans="11:12" x14ac:dyDescent="0.25">
      <c r="K14532">
        <v>0.33656714963436402</v>
      </c>
      <c r="L14532">
        <v>2.84652667590071E-2</v>
      </c>
    </row>
    <row r="14533" spans="11:12" x14ac:dyDescent="0.25">
      <c r="K14533">
        <v>7.5009621439016697E-2</v>
      </c>
      <c r="L14533">
        <v>0.43147241347208398</v>
      </c>
    </row>
    <row r="14534" spans="11:12" x14ac:dyDescent="0.25">
      <c r="K14534">
        <v>-1.5199240426566601E-2</v>
      </c>
      <c r="L14534">
        <v>0.31599782376799801</v>
      </c>
    </row>
    <row r="14535" spans="11:12" x14ac:dyDescent="0.25">
      <c r="K14535">
        <v>3.0757132297001999E-2</v>
      </c>
      <c r="L14535">
        <v>4.6971331849164598E-2</v>
      </c>
    </row>
    <row r="14536" spans="11:12" x14ac:dyDescent="0.25">
      <c r="K14536">
        <v>1.6945535756608999E-2</v>
      </c>
      <c r="L14536">
        <v>9.2097760794158101E-3</v>
      </c>
    </row>
    <row r="14537" spans="11:12" x14ac:dyDescent="0.25">
      <c r="K14537">
        <v>1.39243671385021E-3</v>
      </c>
      <c r="L14537">
        <v>0.39133052679199598</v>
      </c>
    </row>
    <row r="14538" spans="11:12" x14ac:dyDescent="0.25">
      <c r="K14538">
        <v>5.7484076280899098E-2</v>
      </c>
      <c r="L14538">
        <v>-7.9185931412587104E-2</v>
      </c>
    </row>
    <row r="14539" spans="11:12" x14ac:dyDescent="0.25">
      <c r="K14539">
        <v>4.2099447123498399E-3</v>
      </c>
      <c r="L14539">
        <v>8.6771992236799794E-2</v>
      </c>
    </row>
    <row r="14540" spans="11:12" x14ac:dyDescent="0.25">
      <c r="K14540">
        <v>9.4296015121362903E-4</v>
      </c>
      <c r="L14540">
        <v>9.3886515564899E-4</v>
      </c>
    </row>
    <row r="14541" spans="11:12" x14ac:dyDescent="0.25">
      <c r="K14541">
        <v>4.2348912066423001E-2</v>
      </c>
      <c r="L14541">
        <v>0.214727329359062</v>
      </c>
    </row>
    <row r="14542" spans="11:12" x14ac:dyDescent="0.25">
      <c r="K14542">
        <v>5.5937887765000499E-2</v>
      </c>
      <c r="L14542">
        <v>0.25379982707216903</v>
      </c>
    </row>
    <row r="14543" spans="11:12" x14ac:dyDescent="0.25">
      <c r="K14543">
        <v>-4.4940672800835501E-3</v>
      </c>
      <c r="L14543">
        <v>2.93419234195679E-2</v>
      </c>
    </row>
    <row r="14544" spans="11:12" x14ac:dyDescent="0.25">
      <c r="K14544">
        <v>0.49888909926848102</v>
      </c>
      <c r="L14544">
        <v>0.90810471978074503</v>
      </c>
    </row>
    <row r="14545" spans="11:12" x14ac:dyDescent="0.25">
      <c r="K14545">
        <v>2.2247738458335001E-2</v>
      </c>
      <c r="L14545">
        <v>-9.9048039597333208E-3</v>
      </c>
    </row>
    <row r="14546" spans="11:12" x14ac:dyDescent="0.25">
      <c r="K14546">
        <v>0.42349443961937899</v>
      </c>
      <c r="L14546">
        <v>6.3198389145750405E-2</v>
      </c>
    </row>
    <row r="14547" spans="11:12" x14ac:dyDescent="0.25">
      <c r="K14547">
        <v>3.7356200645626399E-2</v>
      </c>
      <c r="L14547">
        <v>0.109249902288999</v>
      </c>
    </row>
    <row r="14548" spans="11:12" x14ac:dyDescent="0.25">
      <c r="K14548">
        <v>-1.1557227104942E-3</v>
      </c>
      <c r="L14548">
        <v>2.2648342829639299E-3</v>
      </c>
    </row>
    <row r="14549" spans="11:12" x14ac:dyDescent="0.25">
      <c r="K14549">
        <v>0.71827712379842001</v>
      </c>
      <c r="L14549">
        <v>7.7588525592831595E-2</v>
      </c>
    </row>
    <row r="14550" spans="11:12" x14ac:dyDescent="0.25">
      <c r="K14550">
        <v>5.7366353948850701E-2</v>
      </c>
      <c r="L14550">
        <v>0.60119234078156303</v>
      </c>
    </row>
    <row r="14551" spans="11:12" x14ac:dyDescent="0.25">
      <c r="K14551">
        <v>3.8996348741000601E-2</v>
      </c>
      <c r="L14551">
        <v>-4.31825712966753E-3</v>
      </c>
    </row>
    <row r="14552" spans="11:12" x14ac:dyDescent="0.25">
      <c r="K14552">
        <v>1.41603254570384E-3</v>
      </c>
      <c r="L14552">
        <v>1.14101373759495E-2</v>
      </c>
    </row>
    <row r="14553" spans="11:12" x14ac:dyDescent="0.25">
      <c r="K14553">
        <v>5.1683470998346902E-3</v>
      </c>
      <c r="L14553">
        <v>-2.52081478542499E-2</v>
      </c>
    </row>
    <row r="14554" spans="11:12" x14ac:dyDescent="0.25">
      <c r="K14554">
        <v>-4.9453096969584102E-2</v>
      </c>
      <c r="L14554">
        <v>1.3539548139778399E-2</v>
      </c>
    </row>
    <row r="14555" spans="11:12" x14ac:dyDescent="0.25">
      <c r="K14555">
        <v>0.33049203325661802</v>
      </c>
      <c r="L14555">
        <v>0.18540005175667201</v>
      </c>
    </row>
    <row r="14556" spans="11:12" x14ac:dyDescent="0.25">
      <c r="K14556">
        <v>5.2783931463018102E-2</v>
      </c>
      <c r="L14556">
        <v>0.17405545001180001</v>
      </c>
    </row>
    <row r="14557" spans="11:12" x14ac:dyDescent="0.25">
      <c r="K14557">
        <v>-4.8518628805164898E-3</v>
      </c>
      <c r="L14557">
        <v>0.23122370376183199</v>
      </c>
    </row>
    <row r="14558" spans="11:12" x14ac:dyDescent="0.25">
      <c r="K14558">
        <v>0.82309493397358702</v>
      </c>
      <c r="L14558">
        <v>0.16838472178325101</v>
      </c>
    </row>
    <row r="14559" spans="11:12" x14ac:dyDescent="0.25">
      <c r="K14559">
        <v>-2.7026550497665398E-2</v>
      </c>
      <c r="L14559">
        <v>-1.7627319455166799E-2</v>
      </c>
    </row>
    <row r="14560" spans="11:12" x14ac:dyDescent="0.25">
      <c r="K14560">
        <v>7.00410244534994E-3</v>
      </c>
      <c r="L14560">
        <v>1.90844777827277E-4</v>
      </c>
    </row>
    <row r="14561" spans="11:12" x14ac:dyDescent="0.25">
      <c r="K14561">
        <v>0.137160306708106</v>
      </c>
      <c r="L14561">
        <v>-2.4223212023991199E-3</v>
      </c>
    </row>
    <row r="14562" spans="11:12" x14ac:dyDescent="0.25">
      <c r="K14562">
        <v>0.11680659118101699</v>
      </c>
      <c r="L14562">
        <v>1.49087938798506E-2</v>
      </c>
    </row>
    <row r="14563" spans="11:12" x14ac:dyDescent="0.25">
      <c r="K14563">
        <v>6.3722824507900303E-2</v>
      </c>
      <c r="L14563">
        <v>2.2436413816250601E-2</v>
      </c>
    </row>
    <row r="14564" spans="11:12" x14ac:dyDescent="0.25">
      <c r="K14564">
        <v>3.0474984116663601E-4</v>
      </c>
      <c r="L14564">
        <v>-9.7447230037504308E-3</v>
      </c>
    </row>
    <row r="14565" spans="11:12" x14ac:dyDescent="0.25">
      <c r="K14565">
        <v>0.25663228073156202</v>
      </c>
      <c r="L14565">
        <v>1.0843084188431501E-2</v>
      </c>
    </row>
    <row r="14566" spans="11:12" x14ac:dyDescent="0.25">
      <c r="K14566">
        <v>-4.6976194909082399E-2</v>
      </c>
      <c r="L14566">
        <v>0.15517994445085101</v>
      </c>
    </row>
    <row r="14567" spans="11:12" x14ac:dyDescent="0.25">
      <c r="K14567">
        <v>0.26896221238208601</v>
      </c>
      <c r="L14567">
        <v>3.7438644906712303E-2</v>
      </c>
    </row>
    <row r="14568" spans="11:12" x14ac:dyDescent="0.25">
      <c r="K14568">
        <v>2.77167440292038E-4</v>
      </c>
      <c r="L14568">
        <v>0.17567218070821999</v>
      </c>
    </row>
    <row r="14569" spans="11:12" x14ac:dyDescent="0.25">
      <c r="K14569">
        <v>1.0827083072000199E-3</v>
      </c>
      <c r="L14569">
        <v>4.1634885801067903E-2</v>
      </c>
    </row>
    <row r="14570" spans="11:12" x14ac:dyDescent="0.25">
      <c r="K14570">
        <v>-1.1769330639666901E-2</v>
      </c>
      <c r="L14570">
        <v>6.8189549443335197E-3</v>
      </c>
    </row>
    <row r="14571" spans="11:12" x14ac:dyDescent="0.25">
      <c r="K14571">
        <v>1.80423168337496E-2</v>
      </c>
      <c r="L14571">
        <v>0.106522087439634</v>
      </c>
    </row>
    <row r="14572" spans="11:12" x14ac:dyDescent="0.25">
      <c r="K14572">
        <v>-8.54957622749997E-3</v>
      </c>
      <c r="L14572">
        <v>0.22392275081277599</v>
      </c>
    </row>
    <row r="14573" spans="11:12" x14ac:dyDescent="0.25">
      <c r="K14573">
        <v>0.63935745498099605</v>
      </c>
      <c r="L14573">
        <v>0.104320618134313</v>
      </c>
    </row>
    <row r="14574" spans="11:12" x14ac:dyDescent="0.25">
      <c r="K14574">
        <v>8.1468627833730195E-5</v>
      </c>
      <c r="L14574">
        <v>0.49797208409678401</v>
      </c>
    </row>
    <row r="14575" spans="11:12" x14ac:dyDescent="0.25">
      <c r="K14575">
        <v>0.18897764126620001</v>
      </c>
      <c r="L14575">
        <v>-5.9527200285835399E-3</v>
      </c>
    </row>
    <row r="14576" spans="11:12" x14ac:dyDescent="0.25">
      <c r="K14576">
        <v>5.54500808063531E-4</v>
      </c>
      <c r="L14576">
        <v>8.0410150995283994E-2</v>
      </c>
    </row>
    <row r="14577" spans="11:12" x14ac:dyDescent="0.25">
      <c r="K14577">
        <v>0.243220357279052</v>
      </c>
      <c r="L14577">
        <v>-2.0364256006E-2</v>
      </c>
    </row>
    <row r="14578" spans="11:12" x14ac:dyDescent="0.25">
      <c r="K14578">
        <v>1.1548923169949399E-2</v>
      </c>
      <c r="L14578">
        <v>7.9311105116661798E-3</v>
      </c>
    </row>
    <row r="14579" spans="11:12" x14ac:dyDescent="0.25">
      <c r="K14579">
        <v>8.3914787753601103E-2</v>
      </c>
      <c r="L14579">
        <v>-3.5421710938335601E-3</v>
      </c>
    </row>
    <row r="14580" spans="11:12" x14ac:dyDescent="0.25">
      <c r="K14580">
        <v>2.1281211758333501E-2</v>
      </c>
      <c r="L14580">
        <v>2.1726520966549701E-2</v>
      </c>
    </row>
    <row r="14581" spans="11:12" x14ac:dyDescent="0.25">
      <c r="K14581">
        <v>0.81766852723008199</v>
      </c>
      <c r="L14581">
        <v>0.16264214266249699</v>
      </c>
    </row>
    <row r="14582" spans="11:12" x14ac:dyDescent="0.25">
      <c r="K14582">
        <v>-7.3947708611662296E-3</v>
      </c>
      <c r="L14582">
        <v>-7.2921287797499297E-3</v>
      </c>
    </row>
    <row r="14583" spans="11:12" x14ac:dyDescent="0.25">
      <c r="K14583">
        <v>0.134225858068313</v>
      </c>
      <c r="L14583">
        <v>-3.9306513336166502E-3</v>
      </c>
    </row>
    <row r="14584" spans="11:12" x14ac:dyDescent="0.25">
      <c r="K14584">
        <v>1.1430269468443101E-3</v>
      </c>
      <c r="L14584">
        <v>0.28807627587745199</v>
      </c>
    </row>
    <row r="14585" spans="11:12" x14ac:dyDescent="0.25">
      <c r="K14585">
        <v>8.7245932695529299E-2</v>
      </c>
      <c r="L14585">
        <v>0.34472328835225202</v>
      </c>
    </row>
    <row r="14586" spans="11:12" x14ac:dyDescent="0.25">
      <c r="K14586">
        <v>9.7470288667518903E-2</v>
      </c>
      <c r="L14586">
        <v>9.5712590171000596E-3</v>
      </c>
    </row>
    <row r="14587" spans="11:12" x14ac:dyDescent="0.25">
      <c r="K14587">
        <v>0.16241008296869</v>
      </c>
      <c r="L14587">
        <v>0.106781505303479</v>
      </c>
    </row>
    <row r="14588" spans="11:12" x14ac:dyDescent="0.25">
      <c r="K14588">
        <v>9.0468382387306496E-3</v>
      </c>
      <c r="L14588">
        <v>1.5781755207001699E-2</v>
      </c>
    </row>
    <row r="14589" spans="11:12" x14ac:dyDescent="0.25">
      <c r="K14589">
        <v>0.40059242137128498</v>
      </c>
      <c r="L14589">
        <v>-4.4806744899997704E-3</v>
      </c>
    </row>
    <row r="14590" spans="11:12" x14ac:dyDescent="0.25">
      <c r="K14590">
        <v>2.6289572166668E-4</v>
      </c>
      <c r="L14590">
        <v>0.55678905397191703</v>
      </c>
    </row>
    <row r="14591" spans="11:12" x14ac:dyDescent="0.25">
      <c r="K14591">
        <v>0.30333111901405202</v>
      </c>
      <c r="L14591">
        <v>9.6359887500096196E-4</v>
      </c>
    </row>
    <row r="14592" spans="11:12" x14ac:dyDescent="0.25">
      <c r="K14592">
        <v>-8.1363722934513806E-3</v>
      </c>
      <c r="L14592">
        <v>0.71808186279433395</v>
      </c>
    </row>
    <row r="14593" spans="11:12" x14ac:dyDescent="0.25">
      <c r="K14593">
        <v>0.16928556122855501</v>
      </c>
      <c r="L14593">
        <v>8.6402671955201807E-2</v>
      </c>
    </row>
    <row r="14594" spans="11:12" x14ac:dyDescent="0.25">
      <c r="K14594">
        <v>-8.5407686410015802E-4</v>
      </c>
      <c r="L14594">
        <v>0.12397094233770201</v>
      </c>
    </row>
    <row r="14595" spans="11:12" x14ac:dyDescent="0.25">
      <c r="K14595">
        <v>0.106497315368108</v>
      </c>
      <c r="L14595">
        <v>0.43891981824513299</v>
      </c>
    </row>
    <row r="14596" spans="11:12" x14ac:dyDescent="0.25">
      <c r="K14596">
        <v>-4.5463995685835297E-3</v>
      </c>
      <c r="L14596">
        <v>0.17888858779480199</v>
      </c>
    </row>
    <row r="14597" spans="11:12" x14ac:dyDescent="0.25">
      <c r="K14597">
        <v>0.97209743875657595</v>
      </c>
      <c r="L14597">
        <v>2.8436425176985898E-4</v>
      </c>
    </row>
    <row r="14598" spans="11:12" x14ac:dyDescent="0.25">
      <c r="K14598">
        <v>3.5837873132001001E-3</v>
      </c>
      <c r="L14598">
        <v>0.22261933576925799</v>
      </c>
    </row>
    <row r="14599" spans="11:12" x14ac:dyDescent="0.25">
      <c r="K14599">
        <v>0.13372545872744901</v>
      </c>
      <c r="L14599">
        <v>0.23571126323324901</v>
      </c>
    </row>
    <row r="14600" spans="11:12" x14ac:dyDescent="0.25">
      <c r="K14600">
        <v>3.9251407077001498E-2</v>
      </c>
      <c r="L14600">
        <v>6.3338534703096097E-2</v>
      </c>
    </row>
    <row r="14601" spans="11:12" x14ac:dyDescent="0.25">
      <c r="K14601">
        <v>5.3893961650835999E-3</v>
      </c>
      <c r="L14601">
        <v>1.62226667728597E-2</v>
      </c>
    </row>
    <row r="14602" spans="11:12" x14ac:dyDescent="0.25">
      <c r="K14602">
        <v>0.87471381370792101</v>
      </c>
      <c r="L14602">
        <v>6.9428844048038301E-3</v>
      </c>
    </row>
    <row r="14603" spans="11:12" x14ac:dyDescent="0.25">
      <c r="K14603">
        <v>0.63525411146879995</v>
      </c>
      <c r="L14603">
        <v>-0.105928761315666</v>
      </c>
    </row>
    <row r="14604" spans="11:12" x14ac:dyDescent="0.25">
      <c r="K14604">
        <v>0.111545717225084</v>
      </c>
      <c r="L14604">
        <v>0.43023211286014801</v>
      </c>
    </row>
    <row r="14605" spans="11:12" x14ac:dyDescent="0.25">
      <c r="K14605">
        <v>-2.0023254065316201E-2</v>
      </c>
      <c r="L14605">
        <v>-6.88546422075064E-3</v>
      </c>
    </row>
    <row r="14606" spans="11:12" x14ac:dyDescent="0.25">
      <c r="K14606">
        <v>1.2122472238370099</v>
      </c>
      <c r="L14606">
        <v>-3.7652593145649699E-2</v>
      </c>
    </row>
    <row r="14607" spans="11:12" x14ac:dyDescent="0.25">
      <c r="K14607">
        <v>4.5883667825005498E-4</v>
      </c>
      <c r="L14607">
        <v>1.75453774409484E-2</v>
      </c>
    </row>
    <row r="14608" spans="11:12" x14ac:dyDescent="0.25">
      <c r="K14608">
        <v>0.104574742783358</v>
      </c>
      <c r="L14608">
        <v>0.15819742358575001</v>
      </c>
    </row>
    <row r="14609" spans="11:12" x14ac:dyDescent="0.25">
      <c r="K14609">
        <v>3.7869093633833603E-2</v>
      </c>
      <c r="L14609">
        <v>0.17429125059960701</v>
      </c>
    </row>
    <row r="14610" spans="11:12" x14ac:dyDescent="0.25">
      <c r="K14610">
        <v>2.0832470909584001E-2</v>
      </c>
      <c r="L14610">
        <v>0.141001244601281</v>
      </c>
    </row>
    <row r="14611" spans="11:12" x14ac:dyDescent="0.25">
      <c r="K14611">
        <v>0.18801944474500501</v>
      </c>
      <c r="L14611">
        <v>-2.9154089418799299E-3</v>
      </c>
    </row>
    <row r="14612" spans="11:12" x14ac:dyDescent="0.25">
      <c r="K14612">
        <v>8.0640079329217596E-4</v>
      </c>
      <c r="L14612">
        <v>5.9189967661501504E-3</v>
      </c>
    </row>
    <row r="14613" spans="11:12" x14ac:dyDescent="0.25">
      <c r="K14613">
        <v>1.0452351434557301</v>
      </c>
      <c r="L14613">
        <v>0.22313107777475</v>
      </c>
    </row>
    <row r="14614" spans="11:12" x14ac:dyDescent="0.25">
      <c r="K14614">
        <v>4.3901106052418599E-2</v>
      </c>
      <c r="L14614">
        <v>-1.2526922662925799E-3</v>
      </c>
    </row>
    <row r="14615" spans="11:12" x14ac:dyDescent="0.25">
      <c r="K14615">
        <v>0.48815775890164997</v>
      </c>
      <c r="L14615">
        <v>6.9193304414149198E-2</v>
      </c>
    </row>
    <row r="14616" spans="11:12" x14ac:dyDescent="0.25">
      <c r="K14616">
        <v>2.3729636547564601E-3</v>
      </c>
      <c r="L14616">
        <v>1.89592054183321E-3</v>
      </c>
    </row>
    <row r="14617" spans="11:12" x14ac:dyDescent="0.25">
      <c r="K14617">
        <v>-7.2251620737325698E-3</v>
      </c>
      <c r="L14617">
        <v>5.0590947932840601E-3</v>
      </c>
    </row>
    <row r="14618" spans="11:12" x14ac:dyDescent="0.25">
      <c r="K14618">
        <v>6.1920183450063997E-2</v>
      </c>
      <c r="L14618">
        <v>1.3322506199818301E-3</v>
      </c>
    </row>
    <row r="14619" spans="11:12" x14ac:dyDescent="0.25">
      <c r="K14619">
        <v>3.64594090455027E-3</v>
      </c>
      <c r="L14619">
        <v>2.7045294088866901E-2</v>
      </c>
    </row>
    <row r="14620" spans="11:12" x14ac:dyDescent="0.25">
      <c r="K14620">
        <v>-7.0541622249750399E-2</v>
      </c>
      <c r="L14620">
        <v>1.1815564900183401E-2</v>
      </c>
    </row>
    <row r="14621" spans="11:12" x14ac:dyDescent="0.25">
      <c r="K14621">
        <v>9.9650864798836697E-2</v>
      </c>
      <c r="L14621">
        <v>0.182257707430068</v>
      </c>
    </row>
    <row r="14622" spans="11:12" x14ac:dyDescent="0.25">
      <c r="K14622">
        <v>4.5070785507858401E-4</v>
      </c>
      <c r="L14622">
        <v>0.40020773295191697</v>
      </c>
    </row>
    <row r="14623" spans="11:12" x14ac:dyDescent="0.25">
      <c r="K14623">
        <v>1.9997535706066199E-2</v>
      </c>
      <c r="L14623">
        <v>4.3359667393750197E-2</v>
      </c>
    </row>
    <row r="14624" spans="11:12" x14ac:dyDescent="0.25">
      <c r="K14624">
        <v>8.38841238816148E-3</v>
      </c>
      <c r="L14624">
        <v>1.3030390236152101E-2</v>
      </c>
    </row>
    <row r="14625" spans="11:12" x14ac:dyDescent="0.25">
      <c r="K14625">
        <v>0.53422733067267403</v>
      </c>
      <c r="L14625">
        <v>0.22877410140592599</v>
      </c>
    </row>
    <row r="14626" spans="11:12" x14ac:dyDescent="0.25">
      <c r="K14626">
        <v>8.2501361283138994E-3</v>
      </c>
      <c r="L14626">
        <v>7.2508069133825001E-3</v>
      </c>
    </row>
    <row r="14627" spans="11:12" x14ac:dyDescent="0.25">
      <c r="K14627">
        <v>-1.73403363449986E-3</v>
      </c>
      <c r="L14627">
        <v>4.1909604080087197E-2</v>
      </c>
    </row>
    <row r="14628" spans="11:12" x14ac:dyDescent="0.25">
      <c r="K14628">
        <v>0.26523272876316001</v>
      </c>
      <c r="L14628">
        <v>8.9074425549991502E-4</v>
      </c>
    </row>
    <row r="14629" spans="11:12" x14ac:dyDescent="0.25">
      <c r="K14629">
        <v>8.3911493204165299E-2</v>
      </c>
      <c r="L14629">
        <v>-3.9091532905832296E-3</v>
      </c>
    </row>
    <row r="14630" spans="11:12" x14ac:dyDescent="0.25">
      <c r="K14630">
        <v>1.3705361350650499E-2</v>
      </c>
      <c r="L14630">
        <v>0.194020951523416</v>
      </c>
    </row>
    <row r="14631" spans="11:12" x14ac:dyDescent="0.25">
      <c r="K14631">
        <v>1.1995091926954901E-3</v>
      </c>
      <c r="L14631">
        <v>3.3776196935249699E-2</v>
      </c>
    </row>
    <row r="14632" spans="11:12" x14ac:dyDescent="0.25">
      <c r="K14632">
        <v>-2.94917653696657E-2</v>
      </c>
      <c r="L14632">
        <v>5.9142159723749199E-2</v>
      </c>
    </row>
    <row r="14633" spans="11:12" x14ac:dyDescent="0.25">
      <c r="K14633">
        <v>0.13808943286855199</v>
      </c>
      <c r="L14633">
        <v>2.28194026045009E-3</v>
      </c>
    </row>
    <row r="14634" spans="11:12" x14ac:dyDescent="0.25">
      <c r="K14634">
        <v>0.145499888604919</v>
      </c>
      <c r="L14634">
        <v>-7.7090403818002003E-3</v>
      </c>
    </row>
    <row r="14635" spans="11:12" x14ac:dyDescent="0.25">
      <c r="K14635">
        <v>-7.4002493613800305E-2</v>
      </c>
      <c r="L14635">
        <v>4.0596406155239997E-5</v>
      </c>
    </row>
    <row r="14636" spans="11:12" x14ac:dyDescent="0.25">
      <c r="K14636">
        <v>-3.1300470023335799E-3</v>
      </c>
      <c r="L14636">
        <v>0.32281908239393498</v>
      </c>
    </row>
    <row r="14637" spans="11:12" x14ac:dyDescent="0.25">
      <c r="K14637">
        <v>0.47335048407320002</v>
      </c>
      <c r="L14637">
        <v>0.609883741212917</v>
      </c>
    </row>
    <row r="14638" spans="11:12" x14ac:dyDescent="0.25">
      <c r="K14638">
        <v>-6.4107242859974295E-4</v>
      </c>
      <c r="L14638">
        <v>4.0518708205899902E-2</v>
      </c>
    </row>
    <row r="14639" spans="11:12" x14ac:dyDescent="0.25">
      <c r="K14639">
        <v>0.27936157673328199</v>
      </c>
      <c r="L14639">
        <v>8.6714194445333403E-2</v>
      </c>
    </row>
    <row r="14640" spans="11:12" x14ac:dyDescent="0.25">
      <c r="K14640">
        <v>0.41446471995516398</v>
      </c>
      <c r="L14640">
        <v>0.12912430263126601</v>
      </c>
    </row>
    <row r="14641" spans="11:12" x14ac:dyDescent="0.25">
      <c r="K14641">
        <v>0.51431382682458404</v>
      </c>
      <c r="L14641">
        <v>7.6479231584884004E-3</v>
      </c>
    </row>
    <row r="14642" spans="11:12" x14ac:dyDescent="0.25">
      <c r="K14642">
        <v>5.3416725176253101E-2</v>
      </c>
      <c r="L14642">
        <v>1.1778946289461899E-3</v>
      </c>
    </row>
    <row r="14643" spans="11:12" x14ac:dyDescent="0.25">
      <c r="K14643">
        <v>4.19099154792891E-4</v>
      </c>
      <c r="L14643">
        <v>5.0964977002505001E-3</v>
      </c>
    </row>
    <row r="14644" spans="11:12" x14ac:dyDescent="0.25">
      <c r="K14644">
        <v>-5.8445735213499203E-3</v>
      </c>
      <c r="L14644">
        <v>8.16420804918008E-2</v>
      </c>
    </row>
    <row r="14645" spans="11:12" x14ac:dyDescent="0.25">
      <c r="K14645">
        <v>-2.1772606424666401E-3</v>
      </c>
      <c r="L14645">
        <v>0.17200886508808499</v>
      </c>
    </row>
    <row r="14646" spans="11:12" x14ac:dyDescent="0.25">
      <c r="K14646">
        <v>-2.7317159518167799E-3</v>
      </c>
      <c r="L14646">
        <v>-2.9558600151333801E-2</v>
      </c>
    </row>
    <row r="14647" spans="11:12" x14ac:dyDescent="0.25">
      <c r="K14647">
        <v>3.8097700506167002E-3</v>
      </c>
      <c r="L14647">
        <v>8.3629669610550503E-2</v>
      </c>
    </row>
    <row r="14648" spans="11:12" x14ac:dyDescent="0.25">
      <c r="K14648">
        <v>5.4391561583916899E-2</v>
      </c>
      <c r="L14648">
        <v>-2.80118187221664E-2</v>
      </c>
    </row>
    <row r="14649" spans="11:12" x14ac:dyDescent="0.25">
      <c r="K14649">
        <v>-2.7072017438400198E-2</v>
      </c>
      <c r="L14649">
        <v>-1.02006375978346E-2</v>
      </c>
    </row>
    <row r="14650" spans="11:12" x14ac:dyDescent="0.25">
      <c r="K14650">
        <v>7.5215192758332494E-2</v>
      </c>
      <c r="L14650">
        <v>-1.18004436599893E-4</v>
      </c>
    </row>
    <row r="14651" spans="11:12" x14ac:dyDescent="0.25">
      <c r="K14651">
        <v>0.174511464783424</v>
      </c>
      <c r="L14651">
        <v>-5.1048230567499603E-3</v>
      </c>
    </row>
    <row r="14652" spans="11:12" x14ac:dyDescent="0.25">
      <c r="K14652">
        <v>-4.0242805363331002E-3</v>
      </c>
      <c r="L14652">
        <v>-5.5730986491424502E-4</v>
      </c>
    </row>
    <row r="14653" spans="11:12" x14ac:dyDescent="0.25">
      <c r="K14653">
        <v>0.16398769165242999</v>
      </c>
      <c r="L14653">
        <v>0.301751505474743</v>
      </c>
    </row>
    <row r="14654" spans="11:12" x14ac:dyDescent="0.25">
      <c r="K14654">
        <v>2.1084049956133701E-2</v>
      </c>
      <c r="L14654">
        <v>0.101468725023086</v>
      </c>
    </row>
    <row r="14655" spans="11:12" x14ac:dyDescent="0.25">
      <c r="K14655">
        <v>5.3600922453571603E-4</v>
      </c>
      <c r="L14655">
        <v>-2.5993172039535301E-3</v>
      </c>
    </row>
    <row r="14656" spans="11:12" x14ac:dyDescent="0.25">
      <c r="K14656">
        <v>1.0040625646675001E-3</v>
      </c>
      <c r="L14656">
        <v>-8.19393976596519E-2</v>
      </c>
    </row>
    <row r="14657" spans="11:12" x14ac:dyDescent="0.25">
      <c r="K14657">
        <v>-1.51065991720554E-3</v>
      </c>
      <c r="L14657">
        <v>8.3185456292433099E-4</v>
      </c>
    </row>
    <row r="14658" spans="11:12" x14ac:dyDescent="0.25">
      <c r="K14658">
        <v>0.195106936353833</v>
      </c>
      <c r="L14658">
        <v>0.17271381335722999</v>
      </c>
    </row>
    <row r="14659" spans="11:12" x14ac:dyDescent="0.25">
      <c r="K14659">
        <v>0.36548312359771901</v>
      </c>
      <c r="L14659">
        <v>5.8947988321634601E-2</v>
      </c>
    </row>
    <row r="14660" spans="11:12" x14ac:dyDescent="0.25">
      <c r="K14660">
        <v>0.161208244961418</v>
      </c>
      <c r="L14660">
        <v>0.111971742309835</v>
      </c>
    </row>
    <row r="14661" spans="11:12" x14ac:dyDescent="0.25">
      <c r="K14661">
        <v>0.14108929204915399</v>
      </c>
      <c r="L14661">
        <v>0.16676148988161499</v>
      </c>
    </row>
    <row r="14662" spans="11:12" x14ac:dyDescent="0.25">
      <c r="K14662">
        <v>7.0947203513507901E-3</v>
      </c>
      <c r="L14662">
        <v>3.5802672638333199E-2</v>
      </c>
    </row>
    <row r="14663" spans="11:12" x14ac:dyDescent="0.25">
      <c r="K14663">
        <v>-9.2659817081662509E-3</v>
      </c>
      <c r="L14663">
        <v>7.3877323124582103E-2</v>
      </c>
    </row>
    <row r="14664" spans="11:12" x14ac:dyDescent="0.25">
      <c r="K14664">
        <v>0.15896924349351599</v>
      </c>
      <c r="L14664">
        <v>0.28010591561633202</v>
      </c>
    </row>
    <row r="14665" spans="11:12" x14ac:dyDescent="0.25">
      <c r="K14665">
        <v>9.3121848779700502E-3</v>
      </c>
      <c r="L14665">
        <v>9.4028527866286404E-3</v>
      </c>
    </row>
    <row r="14666" spans="11:12" x14ac:dyDescent="0.25">
      <c r="K14666">
        <v>7.0685135620017698E-4</v>
      </c>
      <c r="L14666">
        <v>6.8246217658799499E-2</v>
      </c>
    </row>
    <row r="14667" spans="11:12" x14ac:dyDescent="0.25">
      <c r="K14667">
        <v>1.8784460192511801E-3</v>
      </c>
      <c r="L14667">
        <v>6.8960123377037304E-3</v>
      </c>
    </row>
    <row r="14668" spans="11:12" x14ac:dyDescent="0.25">
      <c r="K14668">
        <v>8.7456933817398996E-2</v>
      </c>
      <c r="L14668">
        <v>-4.8700269920001404E-3</v>
      </c>
    </row>
    <row r="14669" spans="11:12" x14ac:dyDescent="0.25">
      <c r="K14669">
        <v>0.67396443834476405</v>
      </c>
      <c r="L14669">
        <v>-3.5159578747503101E-3</v>
      </c>
    </row>
    <row r="14670" spans="11:12" x14ac:dyDescent="0.25">
      <c r="K14670">
        <v>-8.5873024007915202E-2</v>
      </c>
      <c r="L14670">
        <v>3.7374157346268998E-2</v>
      </c>
    </row>
    <row r="14671" spans="11:12" x14ac:dyDescent="0.25">
      <c r="K14671">
        <v>1.0771405353881701E-3</v>
      </c>
      <c r="L14671">
        <v>2.6655344665452701E-3</v>
      </c>
    </row>
    <row r="14672" spans="11:12" x14ac:dyDescent="0.25">
      <c r="K14672">
        <v>-9.6507646112118002E-4</v>
      </c>
      <c r="L14672">
        <v>0.30861114116691801</v>
      </c>
    </row>
    <row r="14673" spans="11:12" x14ac:dyDescent="0.25">
      <c r="K14673">
        <v>4.1383351647833799E-2</v>
      </c>
      <c r="L14673">
        <v>1.4117277509168099E-2</v>
      </c>
    </row>
    <row r="14674" spans="11:12" x14ac:dyDescent="0.25">
      <c r="K14674">
        <v>9.7740018688388906E-3</v>
      </c>
      <c r="L14674">
        <v>-4.0213519190982601E-2</v>
      </c>
    </row>
    <row r="14675" spans="11:12" x14ac:dyDescent="0.25">
      <c r="K14675">
        <v>2.8665038868918899E-2</v>
      </c>
      <c r="L14675">
        <v>0.18665391887630001</v>
      </c>
    </row>
    <row r="14676" spans="11:12" x14ac:dyDescent="0.25">
      <c r="K14676">
        <v>0.103284168570364</v>
      </c>
      <c r="L14676">
        <v>2.7030415300478599E-2</v>
      </c>
    </row>
    <row r="14677" spans="11:12" x14ac:dyDescent="0.25">
      <c r="K14677">
        <v>8.10717783501443E-2</v>
      </c>
      <c r="L14677">
        <v>1.2169372573323099E-3</v>
      </c>
    </row>
    <row r="14678" spans="11:12" x14ac:dyDescent="0.25">
      <c r="K14678">
        <v>0.28636866749114098</v>
      </c>
      <c r="L14678">
        <v>-3.6119746572457001E-3</v>
      </c>
    </row>
    <row r="14679" spans="11:12" x14ac:dyDescent="0.25">
      <c r="K14679">
        <v>-2.7806449709817199E-2</v>
      </c>
      <c r="L14679">
        <v>9.0000523005334399E-3</v>
      </c>
    </row>
    <row r="14680" spans="11:12" x14ac:dyDescent="0.25">
      <c r="K14680">
        <v>0.22606046887408601</v>
      </c>
      <c r="L14680">
        <v>5.4255882781101602E-3</v>
      </c>
    </row>
    <row r="14681" spans="11:12" x14ac:dyDescent="0.25">
      <c r="K14681">
        <v>-2.0230405032332999E-3</v>
      </c>
      <c r="L14681">
        <v>-4.4117257788835003E-3</v>
      </c>
    </row>
    <row r="14682" spans="11:12" x14ac:dyDescent="0.25">
      <c r="K14682">
        <v>3.16506315292093E-2</v>
      </c>
      <c r="L14682">
        <v>4.56610486418349E-2</v>
      </c>
    </row>
    <row r="14683" spans="11:12" x14ac:dyDescent="0.25">
      <c r="K14683">
        <v>3.5538769728465203E-2</v>
      </c>
      <c r="L14683">
        <v>-7.6740342727498996E-3</v>
      </c>
    </row>
    <row r="14684" spans="11:12" x14ac:dyDescent="0.25">
      <c r="K14684">
        <v>3.8298290389583101E-2</v>
      </c>
      <c r="L14684">
        <v>-4.0151004915247798E-4</v>
      </c>
    </row>
    <row r="14685" spans="11:12" x14ac:dyDescent="0.25">
      <c r="K14685">
        <v>-1.3009434846594601E-3</v>
      </c>
      <c r="L14685">
        <v>7.5037877131782504E-2</v>
      </c>
    </row>
    <row r="14686" spans="11:12" x14ac:dyDescent="0.25">
      <c r="K14686">
        <v>5.8397759775892597E-4</v>
      </c>
      <c r="L14686">
        <v>2.35690136392467E-2</v>
      </c>
    </row>
    <row r="14687" spans="11:12" x14ac:dyDescent="0.25">
      <c r="K14687">
        <v>4.4637482629265597E-2</v>
      </c>
      <c r="L14687">
        <v>0.16874169541116299</v>
      </c>
    </row>
    <row r="14688" spans="11:12" x14ac:dyDescent="0.25">
      <c r="K14688">
        <v>7.2410663406201795E-2</v>
      </c>
      <c r="L14688">
        <v>-1.5247659238192099E-3</v>
      </c>
    </row>
    <row r="14689" spans="11:12" x14ac:dyDescent="0.25">
      <c r="K14689">
        <v>0.137380403555</v>
      </c>
      <c r="L14689">
        <v>-5.1473088647452101E-3</v>
      </c>
    </row>
    <row r="14690" spans="11:12" x14ac:dyDescent="0.25">
      <c r="K14690">
        <v>0.56545678770303498</v>
      </c>
      <c r="L14690">
        <v>7.7073997664502299E-3</v>
      </c>
    </row>
    <row r="14691" spans="11:12" x14ac:dyDescent="0.25">
      <c r="K14691">
        <v>-2.0032069574164998E-3</v>
      </c>
      <c r="L14691">
        <v>5.4091304405935001E-2</v>
      </c>
    </row>
    <row r="14692" spans="11:12" x14ac:dyDescent="0.25">
      <c r="K14692">
        <v>9.0215552577202596E-2</v>
      </c>
      <c r="L14692">
        <v>0.202443940079582</v>
      </c>
    </row>
    <row r="14693" spans="11:12" x14ac:dyDescent="0.25">
      <c r="K14693">
        <v>3.7130154234173499E-3</v>
      </c>
      <c r="L14693">
        <v>7.4930674762000698E-3</v>
      </c>
    </row>
    <row r="14694" spans="11:12" x14ac:dyDescent="0.25">
      <c r="K14694">
        <v>-9.3071331496705396E-4</v>
      </c>
      <c r="L14694">
        <v>-3.3422796401986498E-3</v>
      </c>
    </row>
    <row r="14695" spans="11:12" x14ac:dyDescent="0.25">
      <c r="K14695">
        <v>8.5244594460745005E-2</v>
      </c>
      <c r="L14695">
        <v>1.44759115008993E-2</v>
      </c>
    </row>
    <row r="14696" spans="11:12" x14ac:dyDescent="0.25">
      <c r="K14696">
        <v>3.8697832053764602E-4</v>
      </c>
      <c r="L14696">
        <v>0.88204348294500801</v>
      </c>
    </row>
    <row r="14697" spans="11:12" x14ac:dyDescent="0.25">
      <c r="K14697">
        <v>0.20966572068766401</v>
      </c>
      <c r="L14697">
        <v>4.7555664374260799E-3</v>
      </c>
    </row>
    <row r="14698" spans="11:12" x14ac:dyDescent="0.25">
      <c r="K14698">
        <v>1.09633656755154</v>
      </c>
      <c r="L14698">
        <v>-3.6171025172002198E-3</v>
      </c>
    </row>
    <row r="14699" spans="11:12" x14ac:dyDescent="0.25">
      <c r="K14699">
        <v>8.4680999726585104E-2</v>
      </c>
      <c r="L14699">
        <v>0.338123518998665</v>
      </c>
    </row>
    <row r="14700" spans="11:12" x14ac:dyDescent="0.25">
      <c r="K14700">
        <v>0.33019419529677102</v>
      </c>
      <c r="L14700">
        <v>0.18041828489762601</v>
      </c>
    </row>
    <row r="14701" spans="11:12" x14ac:dyDescent="0.25">
      <c r="K14701">
        <v>0.13337585655916601</v>
      </c>
      <c r="L14701">
        <v>2.88935148502481E-2</v>
      </c>
    </row>
    <row r="14702" spans="11:12" x14ac:dyDescent="0.25">
      <c r="K14702">
        <v>2.1153326084583601E-2</v>
      </c>
      <c r="L14702">
        <v>-9.3369099910419001E-2</v>
      </c>
    </row>
    <row r="14703" spans="11:12" x14ac:dyDescent="0.25">
      <c r="K14703">
        <v>0.21670900537026699</v>
      </c>
      <c r="L14703">
        <v>0.212721658275281</v>
      </c>
    </row>
    <row r="14704" spans="11:12" x14ac:dyDescent="0.25">
      <c r="K14704">
        <v>8.8182269049503596E-3</v>
      </c>
      <c r="L14704">
        <v>-2.10271206707401E-3</v>
      </c>
    </row>
    <row r="14705" spans="11:12" x14ac:dyDescent="0.25">
      <c r="K14705">
        <v>-1.8443978256498499E-3</v>
      </c>
      <c r="L14705">
        <v>1.16490424995667</v>
      </c>
    </row>
    <row r="14706" spans="11:12" x14ac:dyDescent="0.25">
      <c r="K14706">
        <v>-1.9762591413002798E-3</v>
      </c>
      <c r="L14706">
        <v>-1.61324250718685E-3</v>
      </c>
    </row>
    <row r="14707" spans="11:12" x14ac:dyDescent="0.25">
      <c r="K14707">
        <v>0.64564493449335003</v>
      </c>
      <c r="L14707">
        <v>6.9326418150047597E-4</v>
      </c>
    </row>
    <row r="14708" spans="11:12" x14ac:dyDescent="0.25">
      <c r="K14708">
        <v>2.6233313476215201E-3</v>
      </c>
      <c r="L14708">
        <v>1.4745386397993099E-2</v>
      </c>
    </row>
    <row r="14709" spans="11:12" x14ac:dyDescent="0.25">
      <c r="K14709">
        <v>0.16998143066583599</v>
      </c>
      <c r="L14709">
        <v>-1.4207073327833299E-2</v>
      </c>
    </row>
    <row r="14710" spans="11:12" x14ac:dyDescent="0.25">
      <c r="K14710">
        <v>0.14848819435023899</v>
      </c>
      <c r="L14710">
        <v>9.6751879167778108E-6</v>
      </c>
    </row>
    <row r="14711" spans="11:12" x14ac:dyDescent="0.25">
      <c r="K14711">
        <v>0.23282046707571799</v>
      </c>
      <c r="L14711">
        <v>-4.4613525672496396E-3</v>
      </c>
    </row>
    <row r="14712" spans="11:12" x14ac:dyDescent="0.25">
      <c r="K14712">
        <v>4.6139825989850003E-2</v>
      </c>
      <c r="L14712">
        <v>-1.81012009265752E-3</v>
      </c>
    </row>
    <row r="14713" spans="11:12" x14ac:dyDescent="0.25">
      <c r="K14713">
        <v>2.0719293250826601E-3</v>
      </c>
      <c r="L14713">
        <v>4.3595404588846198E-2</v>
      </c>
    </row>
    <row r="14714" spans="11:12" x14ac:dyDescent="0.25">
      <c r="K14714">
        <v>0.272783693979195</v>
      </c>
      <c r="L14714">
        <v>0.32978572440917397</v>
      </c>
    </row>
    <row r="14715" spans="11:12" x14ac:dyDescent="0.25">
      <c r="K14715">
        <v>-4.2805027360784103E-3</v>
      </c>
      <c r="L14715">
        <v>4.7316802569333002E-2</v>
      </c>
    </row>
    <row r="14716" spans="11:12" x14ac:dyDescent="0.25">
      <c r="K14716">
        <v>3.4848504476287599E-3</v>
      </c>
      <c r="L14716">
        <v>1.8268556760498902E-2</v>
      </c>
    </row>
    <row r="14717" spans="11:12" x14ac:dyDescent="0.25">
      <c r="K14717">
        <v>-8.8463816068088102E-4</v>
      </c>
      <c r="L14717">
        <v>1.05997053120822E-2</v>
      </c>
    </row>
    <row r="14718" spans="11:12" x14ac:dyDescent="0.25">
      <c r="K14718">
        <v>3.1642858855408101E-3</v>
      </c>
      <c r="L14718">
        <v>-2.07789991004608E-3</v>
      </c>
    </row>
    <row r="14719" spans="11:12" x14ac:dyDescent="0.25">
      <c r="K14719">
        <v>1.1690158807165899E-2</v>
      </c>
      <c r="L14719">
        <v>0.398403765633912</v>
      </c>
    </row>
    <row r="14720" spans="11:12" x14ac:dyDescent="0.25">
      <c r="K14720">
        <v>0.31600165347791698</v>
      </c>
      <c r="L14720">
        <v>0.110964405608501</v>
      </c>
    </row>
    <row r="14721" spans="11:12" x14ac:dyDescent="0.25">
      <c r="K14721">
        <v>-4.8498658742332796E-3</v>
      </c>
      <c r="L14721">
        <v>5.2214073260012303E-3</v>
      </c>
    </row>
    <row r="14722" spans="11:12" x14ac:dyDescent="0.25">
      <c r="K14722">
        <v>-1.8180567008000199E-2</v>
      </c>
      <c r="L14722">
        <v>0.31548861816625501</v>
      </c>
    </row>
    <row r="14723" spans="11:12" x14ac:dyDescent="0.25">
      <c r="K14723">
        <v>0.24157832692844899</v>
      </c>
      <c r="L14723">
        <v>4.3758468733357198E-4</v>
      </c>
    </row>
    <row r="14724" spans="11:12" x14ac:dyDescent="0.25">
      <c r="K14724">
        <v>0.199831935331484</v>
      </c>
      <c r="L14724">
        <v>-4.6156461891492103E-3</v>
      </c>
    </row>
    <row r="14725" spans="11:12" x14ac:dyDescent="0.25">
      <c r="K14725">
        <v>2.6083038224415399E-2</v>
      </c>
      <c r="L14725">
        <v>1.38976821049272E-3</v>
      </c>
    </row>
    <row r="14726" spans="11:12" x14ac:dyDescent="0.25">
      <c r="K14726">
        <v>3.3305909131565899E-2</v>
      </c>
      <c r="L14726">
        <v>0.293451705956433</v>
      </c>
    </row>
    <row r="14727" spans="11:12" x14ac:dyDescent="0.25">
      <c r="K14727">
        <v>2.4747512490901299E-3</v>
      </c>
      <c r="L14727">
        <v>9.0357306300019799E-2</v>
      </c>
    </row>
    <row r="14728" spans="11:12" x14ac:dyDescent="0.25">
      <c r="K14728">
        <v>8.4436548098583503E-2</v>
      </c>
      <c r="L14728">
        <v>6.6756314349232695E-2</v>
      </c>
    </row>
    <row r="14729" spans="11:12" x14ac:dyDescent="0.25">
      <c r="K14729">
        <v>1.51810990323788E-3</v>
      </c>
      <c r="L14729">
        <v>5.2259387724200301E-2</v>
      </c>
    </row>
    <row r="14730" spans="11:12" x14ac:dyDescent="0.25">
      <c r="K14730">
        <v>0.239621529966659</v>
      </c>
      <c r="L14730">
        <v>-2.1228983953000002E-2</v>
      </c>
    </row>
    <row r="14731" spans="11:12" x14ac:dyDescent="0.25">
      <c r="K14731">
        <v>0.36512205939641801</v>
      </c>
      <c r="L14731">
        <v>4.06038694990251E-3</v>
      </c>
    </row>
    <row r="14732" spans="11:12" x14ac:dyDescent="0.25">
      <c r="K14732">
        <v>4.0141087890438102E-4</v>
      </c>
      <c r="L14732">
        <v>5.69458647012187E-2</v>
      </c>
    </row>
    <row r="14733" spans="11:12" x14ac:dyDescent="0.25">
      <c r="K14733">
        <v>0.33115549654265403</v>
      </c>
      <c r="L14733">
        <v>0.11701972709526701</v>
      </c>
    </row>
    <row r="14734" spans="11:12" x14ac:dyDescent="0.25">
      <c r="K14734">
        <v>4.2668061851406196E-3</v>
      </c>
      <c r="L14734">
        <v>-3.0221592344584301E-2</v>
      </c>
    </row>
    <row r="14735" spans="11:12" x14ac:dyDescent="0.25">
      <c r="K14735">
        <v>5.4117277082266199E-2</v>
      </c>
      <c r="L14735">
        <v>0.13458123856875301</v>
      </c>
    </row>
    <row r="14736" spans="11:12" x14ac:dyDescent="0.25">
      <c r="K14736">
        <v>5.34162368600039E-2</v>
      </c>
      <c r="L14736">
        <v>1.29802710225047E-3</v>
      </c>
    </row>
    <row r="14737" spans="11:12" x14ac:dyDescent="0.25">
      <c r="K14737">
        <v>0.27494141770803099</v>
      </c>
      <c r="L14737">
        <v>1.9448834778416801E-2</v>
      </c>
    </row>
    <row r="14738" spans="11:12" x14ac:dyDescent="0.25">
      <c r="K14738">
        <v>-8.7851249155020605E-4</v>
      </c>
      <c r="L14738">
        <v>0.30827585525917001</v>
      </c>
    </row>
    <row r="14739" spans="11:12" x14ac:dyDescent="0.25">
      <c r="K14739">
        <v>-2.4293249042503301E-3</v>
      </c>
      <c r="L14739">
        <v>4.85361716436676E-3</v>
      </c>
    </row>
    <row r="14740" spans="11:12" x14ac:dyDescent="0.25">
      <c r="K14740">
        <v>0.30755848991116502</v>
      </c>
      <c r="L14740">
        <v>-2.5096873855831301E-3</v>
      </c>
    </row>
    <row r="14741" spans="11:12" x14ac:dyDescent="0.25">
      <c r="K14741">
        <v>4.7309843531160699E-3</v>
      </c>
      <c r="L14741">
        <v>2.7721587973617599E-2</v>
      </c>
    </row>
    <row r="14742" spans="11:12" x14ac:dyDescent="0.25">
      <c r="K14742">
        <v>0.14564643302034999</v>
      </c>
      <c r="L14742">
        <v>-1.3167519898149099E-2</v>
      </c>
    </row>
    <row r="14743" spans="11:12" x14ac:dyDescent="0.25">
      <c r="K14743">
        <v>9.7425271349968999E-4</v>
      </c>
      <c r="L14743">
        <v>1.01848210279177E-2</v>
      </c>
    </row>
    <row r="14744" spans="11:12" x14ac:dyDescent="0.25">
      <c r="K14744">
        <v>5.0491651034994898E-3</v>
      </c>
      <c r="L14744">
        <v>2.4315649774168399E-3</v>
      </c>
    </row>
    <row r="14745" spans="11:12" x14ac:dyDescent="0.25">
      <c r="K14745">
        <v>2.10643196705117E-2</v>
      </c>
      <c r="L14745">
        <v>2.92260525062665E-2</v>
      </c>
    </row>
    <row r="14746" spans="11:12" x14ac:dyDescent="0.25">
      <c r="K14746">
        <v>-5.6952172457503799E-3</v>
      </c>
      <c r="L14746">
        <v>0.120574834790699</v>
      </c>
    </row>
    <row r="14747" spans="11:12" x14ac:dyDescent="0.25">
      <c r="K14747">
        <v>-1.5558922464832599E-3</v>
      </c>
      <c r="L14747">
        <v>2.9927325839165599E-2</v>
      </c>
    </row>
    <row r="14748" spans="11:12" x14ac:dyDescent="0.25">
      <c r="K14748">
        <v>0.38626831826639602</v>
      </c>
      <c r="L14748">
        <v>0.14823012502916499</v>
      </c>
    </row>
    <row r="14749" spans="11:12" x14ac:dyDescent="0.25">
      <c r="K14749">
        <v>1.12811204135827E-2</v>
      </c>
      <c r="L14749">
        <v>0.47636617643113399</v>
      </c>
    </row>
    <row r="14750" spans="11:12" x14ac:dyDescent="0.25">
      <c r="K14750">
        <v>4.96142763274105E-2</v>
      </c>
      <c r="L14750">
        <v>5.9740711308868502E-2</v>
      </c>
    </row>
    <row r="14751" spans="11:12" x14ac:dyDescent="0.25">
      <c r="K14751">
        <v>1.58548061629983E-3</v>
      </c>
      <c r="L14751">
        <v>1.5954534197415798E-2</v>
      </c>
    </row>
    <row r="14752" spans="11:12" x14ac:dyDescent="0.25">
      <c r="K14752">
        <v>0.22176980345239899</v>
      </c>
      <c r="L14752">
        <v>2.3423083567425101E-2</v>
      </c>
    </row>
    <row r="14753" spans="11:12" x14ac:dyDescent="0.25">
      <c r="K14753">
        <v>3.6204471266999001E-2</v>
      </c>
      <c r="L14753">
        <v>0.23445694752489701</v>
      </c>
    </row>
    <row r="14754" spans="11:12" x14ac:dyDescent="0.25">
      <c r="K14754">
        <v>-2.51942355187489E-2</v>
      </c>
      <c r="L14754">
        <v>9.9315461808367304E-3</v>
      </c>
    </row>
    <row r="14755" spans="11:12" x14ac:dyDescent="0.25">
      <c r="K14755">
        <v>6.6532829349984807E-2</v>
      </c>
      <c r="L14755">
        <v>0.37561683490499997</v>
      </c>
    </row>
    <row r="14756" spans="11:12" x14ac:dyDescent="0.25">
      <c r="K14756">
        <v>0.32264558510498098</v>
      </c>
      <c r="L14756">
        <v>0.33240474941008602</v>
      </c>
    </row>
    <row r="14757" spans="11:12" x14ac:dyDescent="0.25">
      <c r="K14757">
        <v>-3.1708832720832602E-3</v>
      </c>
      <c r="L14757">
        <v>0.26699664290207697</v>
      </c>
    </row>
    <row r="14758" spans="11:12" x14ac:dyDescent="0.25">
      <c r="K14758">
        <v>4.10611129319977E-3</v>
      </c>
      <c r="L14758">
        <v>1.8825158108168301E-3</v>
      </c>
    </row>
    <row r="14759" spans="11:12" x14ac:dyDescent="0.25">
      <c r="K14759">
        <v>-4.1839038330831198E-2</v>
      </c>
      <c r="L14759">
        <v>-7.8801363895169008E-3</v>
      </c>
    </row>
    <row r="14760" spans="11:12" x14ac:dyDescent="0.25">
      <c r="K14760">
        <v>0.166882434776774</v>
      </c>
      <c r="L14760">
        <v>2.42967182280832E-2</v>
      </c>
    </row>
    <row r="14761" spans="11:12" x14ac:dyDescent="0.25">
      <c r="K14761">
        <v>4.7733553772499299E-2</v>
      </c>
      <c r="L14761">
        <v>1.5174610988583999E-2</v>
      </c>
    </row>
    <row r="14762" spans="11:12" x14ac:dyDescent="0.25">
      <c r="K14762">
        <v>3.0646237366210001E-3</v>
      </c>
      <c r="L14762">
        <v>0.26802752296595</v>
      </c>
    </row>
    <row r="14763" spans="11:12" x14ac:dyDescent="0.25">
      <c r="K14763">
        <v>6.1156121558379696E-4</v>
      </c>
      <c r="L14763">
        <v>9.3183763108030705E-3</v>
      </c>
    </row>
    <row r="14764" spans="11:12" x14ac:dyDescent="0.25">
      <c r="K14764">
        <v>1.0198316857757199E-2</v>
      </c>
      <c r="L14764">
        <v>-4.4057710749416E-3</v>
      </c>
    </row>
    <row r="14765" spans="11:12" x14ac:dyDescent="0.25">
      <c r="K14765">
        <v>3.58088945534958E-3</v>
      </c>
      <c r="L14765">
        <v>2.1470799449484299E-2</v>
      </c>
    </row>
    <row r="14766" spans="11:12" x14ac:dyDescent="0.25">
      <c r="K14766">
        <v>0.199911713608251</v>
      </c>
      <c r="L14766">
        <v>1.1883220305270801</v>
      </c>
    </row>
    <row r="14767" spans="11:12" x14ac:dyDescent="0.25">
      <c r="K14767">
        <v>0.34523169724114999</v>
      </c>
      <c r="L14767">
        <v>5.07648136630007E-3</v>
      </c>
    </row>
    <row r="14768" spans="11:12" x14ac:dyDescent="0.25">
      <c r="K14768">
        <v>0.31619256052738198</v>
      </c>
      <c r="L14768">
        <v>1.9312272409164799E-3</v>
      </c>
    </row>
    <row r="14769" spans="11:12" x14ac:dyDescent="0.25">
      <c r="K14769">
        <v>8.6537941676666799E-2</v>
      </c>
      <c r="L14769">
        <v>-1.8452928215666201E-2</v>
      </c>
    </row>
    <row r="14770" spans="11:12" x14ac:dyDescent="0.25">
      <c r="K14770">
        <v>4.6178509447099697E-2</v>
      </c>
      <c r="L14770">
        <v>8.79980082940022E-2</v>
      </c>
    </row>
    <row r="14771" spans="11:12" x14ac:dyDescent="0.25">
      <c r="K14771">
        <v>6.0036515537496898E-3</v>
      </c>
      <c r="L14771">
        <v>1.61010597829137E-2</v>
      </c>
    </row>
    <row r="14772" spans="11:12" x14ac:dyDescent="0.25">
      <c r="K14772">
        <v>5.7009455870299E-2</v>
      </c>
      <c r="L14772">
        <v>0.16940560471074201</v>
      </c>
    </row>
    <row r="14773" spans="11:12" x14ac:dyDescent="0.25">
      <c r="K14773">
        <v>-3.8848230404783701E-3</v>
      </c>
      <c r="L14773">
        <v>8.5388330797483994E-2</v>
      </c>
    </row>
    <row r="14774" spans="11:12" x14ac:dyDescent="0.25">
      <c r="K14774">
        <v>2.8720595291428499E-3</v>
      </c>
      <c r="L14774">
        <v>-2.0136390193235998E-3</v>
      </c>
    </row>
    <row r="14775" spans="11:12" x14ac:dyDescent="0.25">
      <c r="K14775">
        <v>0.43823842645141298</v>
      </c>
      <c r="L14775">
        <v>0.96673469441024995</v>
      </c>
    </row>
    <row r="14776" spans="11:12" x14ac:dyDescent="0.25">
      <c r="K14776">
        <v>-1.9811402274332899E-2</v>
      </c>
      <c r="L14776">
        <v>9.9934977106250794E-2</v>
      </c>
    </row>
    <row r="14777" spans="11:12" x14ac:dyDescent="0.25">
      <c r="K14777">
        <v>1.6177506359823001E-3</v>
      </c>
      <c r="L14777">
        <v>4.4179413041181299E-3</v>
      </c>
    </row>
    <row r="14778" spans="11:12" x14ac:dyDescent="0.25">
      <c r="K14778">
        <v>0.12531173822182601</v>
      </c>
      <c r="L14778">
        <v>7.0389621287050105E-2</v>
      </c>
    </row>
    <row r="14779" spans="11:12" x14ac:dyDescent="0.25">
      <c r="K14779">
        <v>9.9927339271947802E-2</v>
      </c>
      <c r="L14779">
        <v>-6.3396440432670802E-3</v>
      </c>
    </row>
    <row r="14780" spans="11:12" x14ac:dyDescent="0.25">
      <c r="K14780">
        <v>-1.57817747258332E-3</v>
      </c>
      <c r="L14780">
        <v>-4.1816848861833497E-2</v>
      </c>
    </row>
    <row r="14781" spans="11:12" x14ac:dyDescent="0.25">
      <c r="K14781">
        <v>0.23976752636090001</v>
      </c>
      <c r="L14781">
        <v>0.17356269051975101</v>
      </c>
    </row>
    <row r="14782" spans="11:12" x14ac:dyDescent="0.25">
      <c r="K14782">
        <v>-1.43047122729975E-2</v>
      </c>
      <c r="L14782">
        <v>2.1345083740880101E-2</v>
      </c>
    </row>
    <row r="14783" spans="11:12" x14ac:dyDescent="0.25">
      <c r="K14783">
        <v>-1.5970349619164599E-3</v>
      </c>
      <c r="L14783">
        <v>0.17405426637618901</v>
      </c>
    </row>
    <row r="14784" spans="11:12" x14ac:dyDescent="0.25">
      <c r="K14784">
        <v>1.8404505225909601E-4</v>
      </c>
      <c r="L14784">
        <v>0.33969279875366698</v>
      </c>
    </row>
    <row r="14785" spans="11:12" x14ac:dyDescent="0.25">
      <c r="K14785">
        <v>2.8439720714970002E-2</v>
      </c>
      <c r="L14785">
        <v>1.7094880241649801E-2</v>
      </c>
    </row>
    <row r="14786" spans="11:12" x14ac:dyDescent="0.25">
      <c r="K14786">
        <v>3.1860394820931998E-6</v>
      </c>
      <c r="L14786">
        <v>8.4166782034623397E-2</v>
      </c>
    </row>
    <row r="14787" spans="11:12" x14ac:dyDescent="0.25">
      <c r="K14787">
        <v>-1.8211262587733499E-4</v>
      </c>
      <c r="L14787">
        <v>0.12807884662437299</v>
      </c>
    </row>
    <row r="14788" spans="11:12" x14ac:dyDescent="0.25">
      <c r="K14788">
        <v>0.12599244370711801</v>
      </c>
      <c r="L14788">
        <v>0.15631151737683499</v>
      </c>
    </row>
    <row r="14789" spans="11:12" x14ac:dyDescent="0.25">
      <c r="K14789">
        <v>7.7625895547415794E-2</v>
      </c>
      <c r="L14789">
        <v>7.9817760845279806E-2</v>
      </c>
    </row>
    <row r="14790" spans="11:12" x14ac:dyDescent="0.25">
      <c r="K14790">
        <v>0.43388681631026099</v>
      </c>
      <c r="L14790">
        <v>0.15821665116200501</v>
      </c>
    </row>
    <row r="14791" spans="11:12" x14ac:dyDescent="0.25">
      <c r="K14791">
        <v>2.6093771171600201E-2</v>
      </c>
      <c r="L14791">
        <v>-1.1920659580416699E-2</v>
      </c>
    </row>
    <row r="14792" spans="11:12" x14ac:dyDescent="0.25">
      <c r="K14792">
        <v>0.32971879077034799</v>
      </c>
      <c r="L14792">
        <v>4.08481682175688E-2</v>
      </c>
    </row>
    <row r="14793" spans="11:12" x14ac:dyDescent="0.25">
      <c r="K14793">
        <v>-3.51275276750098E-4</v>
      </c>
      <c r="L14793">
        <v>1.4004689433999499E-3</v>
      </c>
    </row>
    <row r="14794" spans="11:12" x14ac:dyDescent="0.25">
      <c r="K14794">
        <v>-6.2245361031192104E-4</v>
      </c>
      <c r="L14794">
        <v>5.9832318344050103E-2</v>
      </c>
    </row>
    <row r="14795" spans="11:12" x14ac:dyDescent="0.25">
      <c r="K14795">
        <v>0.114043057800415</v>
      </c>
      <c r="L14795">
        <v>3.3786526416429298E-5</v>
      </c>
    </row>
    <row r="14796" spans="11:12" x14ac:dyDescent="0.25">
      <c r="K14796">
        <v>-1.0936535832048999E-3</v>
      </c>
      <c r="L14796">
        <v>0.84913009881474599</v>
      </c>
    </row>
    <row r="14797" spans="11:12" x14ac:dyDescent="0.25">
      <c r="K14797">
        <v>0.11409236466974999</v>
      </c>
      <c r="L14797">
        <v>2.06432616541681E-3</v>
      </c>
    </row>
    <row r="14798" spans="11:12" x14ac:dyDescent="0.25">
      <c r="K14798">
        <v>-3.2537717200822498E-3</v>
      </c>
      <c r="L14798">
        <v>1.3916201377167601E-2</v>
      </c>
    </row>
    <row r="14799" spans="11:12" x14ac:dyDescent="0.25">
      <c r="K14799">
        <v>0.20793690110763399</v>
      </c>
      <c r="L14799">
        <v>8.6394294544998404E-2</v>
      </c>
    </row>
    <row r="14800" spans="11:12" x14ac:dyDescent="0.25">
      <c r="K14800">
        <v>5.3770436139998302E-2</v>
      </c>
      <c r="L14800">
        <v>7.7202366946052203E-2</v>
      </c>
    </row>
    <row r="14801" spans="11:12" x14ac:dyDescent="0.25">
      <c r="K14801">
        <v>0.21282066671751701</v>
      </c>
      <c r="L14801">
        <v>1.07837409285004E-2</v>
      </c>
    </row>
    <row r="14802" spans="11:12" x14ac:dyDescent="0.25">
      <c r="K14802">
        <v>2.9376235117416001E-2</v>
      </c>
      <c r="L14802">
        <v>-4.9110234310010999E-3</v>
      </c>
    </row>
    <row r="14803" spans="11:12" x14ac:dyDescent="0.25">
      <c r="K14803">
        <v>2.3746645338304399E-2</v>
      </c>
      <c r="L14803">
        <v>4.2754711121733201E-2</v>
      </c>
    </row>
    <row r="14804" spans="11:12" x14ac:dyDescent="0.25">
      <c r="K14804">
        <v>4.1477665857721198E-3</v>
      </c>
      <c r="L14804">
        <v>0.40596011569374602</v>
      </c>
    </row>
    <row r="14805" spans="11:12" x14ac:dyDescent="0.25">
      <c r="K14805">
        <v>2.8615702202892398E-4</v>
      </c>
      <c r="L14805">
        <v>0.136622064362278</v>
      </c>
    </row>
    <row r="14806" spans="11:12" x14ac:dyDescent="0.25">
      <c r="K14806">
        <v>5.5307274445836399E-3</v>
      </c>
      <c r="L14806">
        <v>3.70975760383511E-2</v>
      </c>
    </row>
    <row r="14807" spans="11:12" x14ac:dyDescent="0.25">
      <c r="K14807">
        <v>2.80382765529388E-3</v>
      </c>
      <c r="L14807">
        <v>0.46110786214066701</v>
      </c>
    </row>
    <row r="14808" spans="11:12" x14ac:dyDescent="0.25">
      <c r="K14808">
        <v>3.0904542085649599E-2</v>
      </c>
      <c r="L14808">
        <v>0.29667952579656898</v>
      </c>
    </row>
    <row r="14809" spans="11:12" x14ac:dyDescent="0.25">
      <c r="K14809">
        <v>0.42444544241714799</v>
      </c>
      <c r="L14809">
        <v>1.23789813879289E-2</v>
      </c>
    </row>
    <row r="14810" spans="11:12" x14ac:dyDescent="0.25">
      <c r="K14810">
        <v>6.6457549868110296E-4</v>
      </c>
      <c r="L14810">
        <v>0.39721444614794799</v>
      </c>
    </row>
    <row r="14811" spans="11:12" x14ac:dyDescent="0.25">
      <c r="K14811">
        <v>2.6473640276201599E-2</v>
      </c>
      <c r="L14811">
        <v>0.31150444309158798</v>
      </c>
    </row>
    <row r="14812" spans="11:12" x14ac:dyDescent="0.25">
      <c r="K14812">
        <v>2.31621096875049E-3</v>
      </c>
      <c r="L14812">
        <v>3.25969061766512E-3</v>
      </c>
    </row>
    <row r="14813" spans="11:12" x14ac:dyDescent="0.25">
      <c r="K14813">
        <v>6.8587371396751098E-2</v>
      </c>
      <c r="L14813">
        <v>0.102966920729997</v>
      </c>
    </row>
    <row r="14814" spans="11:12" x14ac:dyDescent="0.25">
      <c r="K14814">
        <v>0.350576283667901</v>
      </c>
      <c r="L14814">
        <v>6.8557043148331595E-2</v>
      </c>
    </row>
    <row r="14815" spans="11:12" x14ac:dyDescent="0.25">
      <c r="K14815">
        <v>5.6820977029307896E-3</v>
      </c>
      <c r="L14815">
        <v>7.6975256397320601E-3</v>
      </c>
    </row>
    <row r="14816" spans="11:12" x14ac:dyDescent="0.25">
      <c r="K14816">
        <v>9.5362173722919594E-2</v>
      </c>
      <c r="L14816">
        <v>1.4819786470960101E-2</v>
      </c>
    </row>
    <row r="14817" spans="11:12" x14ac:dyDescent="0.25">
      <c r="K14817">
        <v>4.9809623042132198E-2</v>
      </c>
      <c r="L14817">
        <v>2.7041628222334298E-2</v>
      </c>
    </row>
    <row r="14818" spans="11:12" x14ac:dyDescent="0.25">
      <c r="K14818">
        <v>0.51905165677699805</v>
      </c>
      <c r="L14818">
        <v>0.580098306958586</v>
      </c>
    </row>
    <row r="14819" spans="11:12" x14ac:dyDescent="0.25">
      <c r="K14819">
        <v>0.110641500956002</v>
      </c>
      <c r="L14819">
        <v>4.00367783366656E-2</v>
      </c>
    </row>
    <row r="14820" spans="11:12" x14ac:dyDescent="0.25">
      <c r="K14820">
        <v>1.16979897012752E-2</v>
      </c>
      <c r="L14820">
        <v>0.65626568862005596</v>
      </c>
    </row>
    <row r="14821" spans="11:12" x14ac:dyDescent="0.25">
      <c r="K14821">
        <v>0.28487101567524797</v>
      </c>
      <c r="L14821">
        <v>-3.4844849041456601E-5</v>
      </c>
    </row>
    <row r="14822" spans="11:12" x14ac:dyDescent="0.25">
      <c r="K14822">
        <v>4.3903022916547203E-5</v>
      </c>
      <c r="L14822">
        <v>1.06719754688234</v>
      </c>
    </row>
    <row r="14823" spans="11:12" x14ac:dyDescent="0.25">
      <c r="K14823">
        <v>4.7000747140487796E-3</v>
      </c>
      <c r="L14823">
        <v>0.331105505825251</v>
      </c>
    </row>
    <row r="14824" spans="11:12" x14ac:dyDescent="0.25">
      <c r="K14824">
        <v>0.18704674779733299</v>
      </c>
      <c r="L14824">
        <v>2.6169233966498201E-2</v>
      </c>
    </row>
    <row r="14825" spans="11:12" x14ac:dyDescent="0.25">
      <c r="K14825">
        <v>0.53477138629841703</v>
      </c>
      <c r="L14825">
        <v>1.8641295569177901E-3</v>
      </c>
    </row>
    <row r="14826" spans="11:12" x14ac:dyDescent="0.25">
      <c r="K14826">
        <v>0.24623996649275101</v>
      </c>
      <c r="L14826">
        <v>4.0658482071127398E-2</v>
      </c>
    </row>
    <row r="14827" spans="11:12" x14ac:dyDescent="0.25">
      <c r="K14827">
        <v>1.31338480735811E-2</v>
      </c>
      <c r="L14827">
        <v>0.12362085705369</v>
      </c>
    </row>
    <row r="14828" spans="11:12" x14ac:dyDescent="0.25">
      <c r="K14828">
        <v>-4.8645865682738397E-2</v>
      </c>
      <c r="L14828">
        <v>8.6126652187518402E-2</v>
      </c>
    </row>
    <row r="14829" spans="11:12" x14ac:dyDescent="0.25">
      <c r="K14829">
        <v>3.5284855212499897E-2</v>
      </c>
      <c r="L14829">
        <v>-3.8654356965845699E-3</v>
      </c>
    </row>
    <row r="14830" spans="11:12" x14ac:dyDescent="0.25">
      <c r="K14830">
        <v>8.9401859720024597E-4</v>
      </c>
      <c r="L14830">
        <v>0.103269918406205</v>
      </c>
    </row>
    <row r="14831" spans="11:12" x14ac:dyDescent="0.25">
      <c r="K14831">
        <v>-3.6064785310333199E-2</v>
      </c>
      <c r="L14831">
        <v>8.8748140489803395E-2</v>
      </c>
    </row>
    <row r="14832" spans="11:12" x14ac:dyDescent="0.25">
      <c r="K14832">
        <v>1.8488159832851198E-2</v>
      </c>
      <c r="L14832">
        <v>-7.7464267551664596E-3</v>
      </c>
    </row>
    <row r="14833" spans="11:12" x14ac:dyDescent="0.25">
      <c r="K14833">
        <v>1.219340565355E-2</v>
      </c>
      <c r="L14833">
        <v>3.3499600796847401E-3</v>
      </c>
    </row>
    <row r="14834" spans="11:12" x14ac:dyDescent="0.25">
      <c r="K14834">
        <v>2.6886412622599699E-2</v>
      </c>
      <c r="L14834">
        <v>8.3090984599662698E-5</v>
      </c>
    </row>
    <row r="14835" spans="11:12" x14ac:dyDescent="0.25">
      <c r="K14835">
        <v>0.10108679977405</v>
      </c>
      <c r="L14835">
        <v>0.27022541662268301</v>
      </c>
    </row>
    <row r="14836" spans="11:12" x14ac:dyDescent="0.25">
      <c r="K14836">
        <v>2.0215420309171702E-3</v>
      </c>
      <c r="L14836">
        <v>0.18320698842069899</v>
      </c>
    </row>
    <row r="14837" spans="11:12" x14ac:dyDescent="0.25">
      <c r="K14837">
        <v>9.2927879553314399E-4</v>
      </c>
      <c r="L14837">
        <v>6.1662512429499799E-2</v>
      </c>
    </row>
    <row r="14838" spans="11:12" x14ac:dyDescent="0.25">
      <c r="K14838">
        <v>0.32726465409925198</v>
      </c>
      <c r="L14838">
        <v>0.16848720530285199</v>
      </c>
    </row>
    <row r="14839" spans="11:12" x14ac:dyDescent="0.25">
      <c r="K14839">
        <v>2.46623956154296E-3</v>
      </c>
      <c r="L14839">
        <v>-1.1005297483416301E-2</v>
      </c>
    </row>
    <row r="14840" spans="11:12" x14ac:dyDescent="0.25">
      <c r="K14840">
        <v>4.3528881326666703E-3</v>
      </c>
      <c r="L14840">
        <v>7.1130113926585997E-2</v>
      </c>
    </row>
    <row r="14841" spans="11:12" x14ac:dyDescent="0.25">
      <c r="K14841">
        <v>8.5491608180665209E-3</v>
      </c>
      <c r="L14841">
        <v>1.0816135302832999E-2</v>
      </c>
    </row>
    <row r="14842" spans="11:12" x14ac:dyDescent="0.25">
      <c r="K14842">
        <v>-1.77846883266659E-3</v>
      </c>
      <c r="L14842">
        <v>3.7898957908100203E-2</v>
      </c>
    </row>
    <row r="14843" spans="11:12" x14ac:dyDescent="0.25">
      <c r="K14843">
        <v>1.45563129050842E-2</v>
      </c>
      <c r="L14843">
        <v>1.57784525329209E-3</v>
      </c>
    </row>
    <row r="14844" spans="11:12" x14ac:dyDescent="0.25">
      <c r="K14844">
        <v>1.4673294439991599E-4</v>
      </c>
      <c r="L14844">
        <v>-4.4515077791727701E-3</v>
      </c>
    </row>
    <row r="14845" spans="11:12" x14ac:dyDescent="0.25">
      <c r="K14845">
        <v>2.9267994001249301E-2</v>
      </c>
      <c r="L14845">
        <v>0.188911904484516</v>
      </c>
    </row>
    <row r="14846" spans="11:12" x14ac:dyDescent="0.25">
      <c r="K14846">
        <v>0.16627492561532101</v>
      </c>
      <c r="L14846">
        <v>0.14130111119119801</v>
      </c>
    </row>
    <row r="14847" spans="11:12" x14ac:dyDescent="0.25">
      <c r="K14847">
        <v>6.35814169716639E-3</v>
      </c>
      <c r="L14847">
        <v>0.68549025213457504</v>
      </c>
    </row>
    <row r="14848" spans="11:12" x14ac:dyDescent="0.25">
      <c r="K14848">
        <v>1.7123606682749801E-2</v>
      </c>
      <c r="L14848">
        <v>0.45341721102582799</v>
      </c>
    </row>
    <row r="14849" spans="11:12" x14ac:dyDescent="0.25">
      <c r="K14849">
        <v>0.12350440488921501</v>
      </c>
      <c r="L14849">
        <v>-9.5831885835821508E-3</v>
      </c>
    </row>
    <row r="14850" spans="11:12" x14ac:dyDescent="0.25">
      <c r="K14850">
        <v>6.6922257040503098E-3</v>
      </c>
      <c r="L14850">
        <v>1.65574847370802E-2</v>
      </c>
    </row>
    <row r="14851" spans="11:12" x14ac:dyDescent="0.25">
      <c r="K14851">
        <v>-3.32237881181594E-3</v>
      </c>
      <c r="L14851">
        <v>1.36574046104987E-3</v>
      </c>
    </row>
    <row r="14852" spans="11:12" x14ac:dyDescent="0.25">
      <c r="K14852">
        <v>2.6819501176205102E-2</v>
      </c>
      <c r="L14852">
        <v>5.3358154817212996E-4</v>
      </c>
    </row>
    <row r="14853" spans="11:12" x14ac:dyDescent="0.25">
      <c r="K14853">
        <v>6.8535080693752901E-2</v>
      </c>
      <c r="L14853">
        <v>-9.9930809507283308E-3</v>
      </c>
    </row>
    <row r="14854" spans="11:12" x14ac:dyDescent="0.25">
      <c r="K14854">
        <v>6.0651462122498397E-3</v>
      </c>
      <c r="L14854">
        <v>0.41823778357671998</v>
      </c>
    </row>
    <row r="14855" spans="11:12" x14ac:dyDescent="0.25">
      <c r="K14855">
        <v>0.13835288636958101</v>
      </c>
      <c r="L14855">
        <v>1.23137871396006E-2</v>
      </c>
    </row>
    <row r="14856" spans="11:12" x14ac:dyDescent="0.25">
      <c r="K14856">
        <v>6.6668762507508701E-3</v>
      </c>
      <c r="L14856">
        <v>-8.6750099913333201E-3</v>
      </c>
    </row>
    <row r="14857" spans="11:12" x14ac:dyDescent="0.25">
      <c r="K14857">
        <v>4.1689518326659203E-3</v>
      </c>
      <c r="L14857">
        <v>0.205487350903099</v>
      </c>
    </row>
    <row r="14858" spans="11:12" x14ac:dyDescent="0.25">
      <c r="K14858">
        <v>3.1399073346490302E-3</v>
      </c>
      <c r="L14858">
        <v>-3.8970255259296901E-3</v>
      </c>
    </row>
    <row r="14859" spans="11:12" x14ac:dyDescent="0.25">
      <c r="K14859">
        <v>0.13168507815194999</v>
      </c>
      <c r="L14859">
        <v>5.8635266365642397E-3</v>
      </c>
    </row>
    <row r="14860" spans="11:12" x14ac:dyDescent="0.25">
      <c r="K14860">
        <v>-1.8220096090000399E-3</v>
      </c>
      <c r="L14860">
        <v>4.14587368266503E-3</v>
      </c>
    </row>
    <row r="14861" spans="11:12" x14ac:dyDescent="0.25">
      <c r="K14861">
        <v>-3.44500671875482E-3</v>
      </c>
      <c r="L14861">
        <v>2.9126270737644601E-2</v>
      </c>
    </row>
    <row r="14862" spans="11:12" x14ac:dyDescent="0.25">
      <c r="K14862">
        <v>4.96445057186745E-2</v>
      </c>
      <c r="L14862">
        <v>0.141351106993337</v>
      </c>
    </row>
    <row r="14863" spans="11:12" x14ac:dyDescent="0.25">
      <c r="K14863">
        <v>0.132167947336333</v>
      </c>
      <c r="L14863">
        <v>5.9148279042022496E-3</v>
      </c>
    </row>
    <row r="14864" spans="11:12" x14ac:dyDescent="0.25">
      <c r="K14864">
        <v>1.2550425962643301E-3</v>
      </c>
      <c r="L14864">
        <v>0.50058918258884799</v>
      </c>
    </row>
    <row r="14865" spans="11:12" x14ac:dyDescent="0.25">
      <c r="K14865">
        <v>-9.4679374834545499E-3</v>
      </c>
      <c r="L14865">
        <v>2.1781774842903599E-3</v>
      </c>
    </row>
    <row r="14866" spans="11:12" x14ac:dyDescent="0.25">
      <c r="K14866">
        <v>0.44948480191128298</v>
      </c>
      <c r="L14866">
        <v>3.6323907582249897E-2</v>
      </c>
    </row>
    <row r="14867" spans="11:12" x14ac:dyDescent="0.25">
      <c r="K14867">
        <v>4.81360148933862E-4</v>
      </c>
      <c r="L14867">
        <v>-1.0689265182503101E-3</v>
      </c>
    </row>
    <row r="14868" spans="11:12" x14ac:dyDescent="0.25">
      <c r="K14868">
        <v>-4.6064532779169099E-3</v>
      </c>
      <c r="L14868">
        <v>8.0091266570087305E-2</v>
      </c>
    </row>
    <row r="14869" spans="11:12" x14ac:dyDescent="0.25">
      <c r="K14869">
        <v>0.216811765105964</v>
      </c>
      <c r="L14869">
        <v>-2.76858795799831E-2</v>
      </c>
    </row>
    <row r="14870" spans="11:12" x14ac:dyDescent="0.25">
      <c r="K14870">
        <v>3.5241594359200303E-2</v>
      </c>
      <c r="L14870">
        <v>0.18603748288949901</v>
      </c>
    </row>
    <row r="14871" spans="11:12" x14ac:dyDescent="0.25">
      <c r="K14871">
        <v>0.25588738520911097</v>
      </c>
      <c r="L14871">
        <v>5.3227617384998798E-3</v>
      </c>
    </row>
    <row r="14872" spans="11:12" x14ac:dyDescent="0.25">
      <c r="K14872">
        <v>0.14827890430444701</v>
      </c>
      <c r="L14872">
        <v>3.1855070608571602E-2</v>
      </c>
    </row>
    <row r="14873" spans="11:12" x14ac:dyDescent="0.25">
      <c r="K14873">
        <v>1.1367433268667401E-2</v>
      </c>
      <c r="L14873">
        <v>0.29742647306825298</v>
      </c>
    </row>
    <row r="14874" spans="11:12" x14ac:dyDescent="0.25">
      <c r="K14874">
        <v>3.7685163894783601E-3</v>
      </c>
      <c r="L14874">
        <v>0.17111518875936699</v>
      </c>
    </row>
    <row r="14875" spans="11:12" x14ac:dyDescent="0.25">
      <c r="K14875">
        <v>0.18261353294052399</v>
      </c>
      <c r="L14875">
        <v>2.5965347122502099E-3</v>
      </c>
    </row>
    <row r="14876" spans="11:12" x14ac:dyDescent="0.25">
      <c r="K14876">
        <v>0.47527998688260098</v>
      </c>
      <c r="L14876">
        <v>-2.0767326803334701E-3</v>
      </c>
    </row>
    <row r="14877" spans="11:12" x14ac:dyDescent="0.25">
      <c r="K14877">
        <v>9.6109573953572794E-2</v>
      </c>
      <c r="L14877">
        <v>4.7402640657504096E-3</v>
      </c>
    </row>
    <row r="14878" spans="11:12" x14ac:dyDescent="0.25">
      <c r="K14878">
        <v>3.3396125080817698E-2</v>
      </c>
      <c r="L14878">
        <v>0.39062638109054798</v>
      </c>
    </row>
    <row r="14879" spans="11:12" x14ac:dyDescent="0.25">
      <c r="K14879">
        <v>2.2020085712497902E-3</v>
      </c>
      <c r="L14879">
        <v>0.41771484509791501</v>
      </c>
    </row>
    <row r="14880" spans="11:12" x14ac:dyDescent="0.25">
      <c r="K14880">
        <v>-2.40336574416867E-3</v>
      </c>
      <c r="L14880">
        <v>9.0546179768627805E-2</v>
      </c>
    </row>
    <row r="14881" spans="11:12" x14ac:dyDescent="0.25">
      <c r="K14881">
        <v>0.31350324591130102</v>
      </c>
      <c r="L14881">
        <v>8.2846252186101504E-2</v>
      </c>
    </row>
    <row r="14882" spans="11:12" x14ac:dyDescent="0.25">
      <c r="K14882">
        <v>0.1231170211486</v>
      </c>
      <c r="L14882">
        <v>0.13136560904375</v>
      </c>
    </row>
    <row r="14883" spans="11:12" x14ac:dyDescent="0.25">
      <c r="K14883">
        <v>6.8260799877171402E-2</v>
      </c>
      <c r="L14883">
        <v>0.28199285405033397</v>
      </c>
    </row>
    <row r="14884" spans="11:12" x14ac:dyDescent="0.25">
      <c r="K14884">
        <v>-1.66221305389998E-3</v>
      </c>
      <c r="L14884">
        <v>0.13341942799155199</v>
      </c>
    </row>
    <row r="14885" spans="11:12" x14ac:dyDescent="0.25">
      <c r="K14885">
        <v>7.5179839902949699E-2</v>
      </c>
      <c r="L14885">
        <v>0.65667097882355796</v>
      </c>
    </row>
    <row r="14886" spans="11:12" x14ac:dyDescent="0.25">
      <c r="K14886">
        <v>0.68481284493846595</v>
      </c>
      <c r="L14886">
        <v>-6.8415293362083393E-2</v>
      </c>
    </row>
    <row r="14887" spans="11:12" x14ac:dyDescent="0.25">
      <c r="K14887">
        <v>5.4566594046981196E-3</v>
      </c>
      <c r="L14887">
        <v>3.4971565122994298E-3</v>
      </c>
    </row>
    <row r="14888" spans="11:12" x14ac:dyDescent="0.25">
      <c r="K14888">
        <v>9.4676625139406695E-3</v>
      </c>
      <c r="L14888">
        <v>-2.3545023844915099E-3</v>
      </c>
    </row>
    <row r="14889" spans="11:12" x14ac:dyDescent="0.25">
      <c r="K14889">
        <v>0.186618606780833</v>
      </c>
      <c r="L14889">
        <v>1.2474009533314699E-2</v>
      </c>
    </row>
    <row r="14890" spans="11:12" x14ac:dyDescent="0.25">
      <c r="K14890">
        <v>-7.3885158699682496E-4</v>
      </c>
      <c r="L14890">
        <v>-4.2247758797066402E-2</v>
      </c>
    </row>
    <row r="14891" spans="11:12" x14ac:dyDescent="0.25">
      <c r="K14891">
        <v>1.6062498097886501E-4</v>
      </c>
      <c r="L14891">
        <v>-5.2539011870819099E-4</v>
      </c>
    </row>
    <row r="14892" spans="11:12" x14ac:dyDescent="0.25">
      <c r="K14892">
        <v>0.29975570583703798</v>
      </c>
      <c r="L14892">
        <v>-1.5640577781830601E-3</v>
      </c>
    </row>
    <row r="14893" spans="11:12" x14ac:dyDescent="0.25">
      <c r="K14893">
        <v>7.07588479199899E-3</v>
      </c>
      <c r="L14893">
        <v>0.13748097664008299</v>
      </c>
    </row>
    <row r="14894" spans="11:12" x14ac:dyDescent="0.25">
      <c r="K14894">
        <v>7.5161253528572202E-4</v>
      </c>
      <c r="L14894">
        <v>0.11334572898589799</v>
      </c>
    </row>
    <row r="14895" spans="11:12" x14ac:dyDescent="0.25">
      <c r="K14895">
        <v>1.2959739965434E-2</v>
      </c>
      <c r="L14895">
        <v>0.11138177847830701</v>
      </c>
    </row>
    <row r="14896" spans="11:12" x14ac:dyDescent="0.25">
      <c r="K14896">
        <v>2.20680951535006E-3</v>
      </c>
      <c r="L14896">
        <v>8.7459510615528896E-3</v>
      </c>
    </row>
    <row r="14897" spans="11:12" x14ac:dyDescent="0.25">
      <c r="K14897">
        <v>-2.2005225319379298E-3</v>
      </c>
      <c r="L14897">
        <v>0.243249196814566</v>
      </c>
    </row>
    <row r="14898" spans="11:12" x14ac:dyDescent="0.25">
      <c r="K14898">
        <v>3.8436926692282998E-2</v>
      </c>
      <c r="L14898">
        <v>2.9626298928415399E-2</v>
      </c>
    </row>
    <row r="14899" spans="11:12" x14ac:dyDescent="0.25">
      <c r="K14899">
        <v>-9.0628009866669298E-3</v>
      </c>
      <c r="L14899">
        <v>0.104867259318752</v>
      </c>
    </row>
    <row r="14900" spans="11:12" x14ac:dyDescent="0.25">
      <c r="K14900">
        <v>6.6252971171667493E-2</v>
      </c>
      <c r="L14900">
        <v>0.11731511407466701</v>
      </c>
    </row>
    <row r="14901" spans="11:12" x14ac:dyDescent="0.25">
      <c r="K14901">
        <v>1.33112830438561E-3</v>
      </c>
      <c r="L14901">
        <v>1.5717402119737201E-2</v>
      </c>
    </row>
    <row r="14902" spans="11:12" x14ac:dyDescent="0.25">
      <c r="K14902">
        <v>1.91942730244998E-3</v>
      </c>
      <c r="L14902">
        <v>0.169547996904441</v>
      </c>
    </row>
    <row r="14903" spans="11:12" x14ac:dyDescent="0.25">
      <c r="K14903">
        <v>8.7871424305001902E-2</v>
      </c>
      <c r="L14903">
        <v>5.27671749956653E-2</v>
      </c>
    </row>
    <row r="14904" spans="11:12" x14ac:dyDescent="0.25">
      <c r="K14904">
        <v>1.5073240583760299E-3</v>
      </c>
      <c r="L14904">
        <v>3.6071545502435902E-2</v>
      </c>
    </row>
    <row r="14905" spans="11:12" x14ac:dyDescent="0.25">
      <c r="K14905">
        <v>-5.3258527396623796E-4</v>
      </c>
      <c r="L14905">
        <v>1.50083944759682E-2</v>
      </c>
    </row>
    <row r="14906" spans="11:12" x14ac:dyDescent="0.25">
      <c r="K14906">
        <v>0.30981195644199799</v>
      </c>
      <c r="L14906">
        <v>-7.22545772664964E-3</v>
      </c>
    </row>
    <row r="14907" spans="11:12" x14ac:dyDescent="0.25">
      <c r="K14907">
        <v>0.16568757475962201</v>
      </c>
      <c r="L14907">
        <v>0.80766437654208201</v>
      </c>
    </row>
    <row r="14908" spans="11:12" x14ac:dyDescent="0.25">
      <c r="K14908">
        <v>0.134807012438247</v>
      </c>
      <c r="L14908">
        <v>2.2605863238151801E-2</v>
      </c>
    </row>
    <row r="14909" spans="11:12" x14ac:dyDescent="0.25">
      <c r="K14909">
        <v>8.81834482166685E-2</v>
      </c>
      <c r="L14909">
        <v>0.17494392475409601</v>
      </c>
    </row>
    <row r="14910" spans="11:12" x14ac:dyDescent="0.25">
      <c r="K14910">
        <v>-1.08427744097374E-3</v>
      </c>
      <c r="L14910">
        <v>7.77042159733278E-2</v>
      </c>
    </row>
    <row r="14911" spans="11:12" x14ac:dyDescent="0.25">
      <c r="K14911">
        <v>0.33283725414881599</v>
      </c>
      <c r="L14911">
        <v>-2.13853797532489E-2</v>
      </c>
    </row>
    <row r="14912" spans="11:12" x14ac:dyDescent="0.25">
      <c r="K14912">
        <v>2.29238097432644E-4</v>
      </c>
      <c r="L14912">
        <v>2.3423741277664402E-3</v>
      </c>
    </row>
    <row r="14913" spans="11:12" x14ac:dyDescent="0.25">
      <c r="K14913">
        <v>0.15813560834271501</v>
      </c>
      <c r="L14913">
        <v>5.3456646323400102E-2</v>
      </c>
    </row>
    <row r="14914" spans="11:12" x14ac:dyDescent="0.25">
      <c r="K14914">
        <v>0.19203808016409599</v>
      </c>
      <c r="L14914">
        <v>2.5095097642000901E-2</v>
      </c>
    </row>
    <row r="14915" spans="11:12" x14ac:dyDescent="0.25">
      <c r="K14915">
        <v>-3.4293762338500401E-3</v>
      </c>
      <c r="L14915">
        <v>7.9365296631450102E-2</v>
      </c>
    </row>
    <row r="14916" spans="11:12" x14ac:dyDescent="0.25">
      <c r="K14916">
        <v>0.24781696686486501</v>
      </c>
      <c r="L14916">
        <v>4.75616755348926E-3</v>
      </c>
    </row>
    <row r="14917" spans="11:12" x14ac:dyDescent="0.25">
      <c r="K14917">
        <v>2.2092613104501102E-3</v>
      </c>
      <c r="L14917">
        <v>8.7739305952860905E-2</v>
      </c>
    </row>
    <row r="14918" spans="11:12" x14ac:dyDescent="0.25">
      <c r="K14918">
        <v>1.9113056881250801E-2</v>
      </c>
      <c r="L14918">
        <v>4.09969718641498E-2</v>
      </c>
    </row>
    <row r="14919" spans="11:12" x14ac:dyDescent="0.25">
      <c r="K14919">
        <v>2.2516505412261399E-3</v>
      </c>
      <c r="L14919">
        <v>0.10586296494075</v>
      </c>
    </row>
    <row r="14920" spans="11:12" x14ac:dyDescent="0.25">
      <c r="K14920">
        <v>1.4024458075595599E-2</v>
      </c>
      <c r="L14920">
        <v>5.6829356185620298E-3</v>
      </c>
    </row>
    <row r="14921" spans="11:12" x14ac:dyDescent="0.25">
      <c r="K14921">
        <v>-1.6716241742085001E-3</v>
      </c>
      <c r="L14921">
        <v>3.8121977423929698E-2</v>
      </c>
    </row>
    <row r="14922" spans="11:12" x14ac:dyDescent="0.25">
      <c r="K14922">
        <v>0.19628489966775001</v>
      </c>
      <c r="L14922">
        <v>1.0611092390692601E-2</v>
      </c>
    </row>
    <row r="14923" spans="11:12" x14ac:dyDescent="0.25">
      <c r="K14923">
        <v>0.762766329428752</v>
      </c>
      <c r="L14923">
        <v>9.1313172584152596E-3</v>
      </c>
    </row>
    <row r="14924" spans="11:12" x14ac:dyDescent="0.25">
      <c r="K14924">
        <v>7.79821022000148E-4</v>
      </c>
      <c r="L14924">
        <v>5.8320127502416198E-2</v>
      </c>
    </row>
    <row r="14925" spans="11:12" x14ac:dyDescent="0.25">
      <c r="K14925">
        <v>0.30936217122084703</v>
      </c>
      <c r="L14925">
        <v>0.144659975409999</v>
      </c>
    </row>
    <row r="14926" spans="11:12" x14ac:dyDescent="0.25">
      <c r="K14926">
        <v>3.0141349846667501E-2</v>
      </c>
      <c r="L14926">
        <v>0.233416977655168</v>
      </c>
    </row>
    <row r="14927" spans="11:12" x14ac:dyDescent="0.25">
      <c r="K14927">
        <v>2.58124174077832E-2</v>
      </c>
      <c r="L14927">
        <v>0.14607839838318601</v>
      </c>
    </row>
    <row r="14928" spans="11:12" x14ac:dyDescent="0.25">
      <c r="K14928">
        <v>0.34982544159976098</v>
      </c>
      <c r="L14928">
        <v>-6.9139106240003701E-3</v>
      </c>
    </row>
    <row r="14929" spans="11:12" x14ac:dyDescent="0.25">
      <c r="K14929">
        <v>8.20989422468393E-3</v>
      </c>
      <c r="L14929">
        <v>-2.1223815464979701E-3</v>
      </c>
    </row>
    <row r="14930" spans="11:12" x14ac:dyDescent="0.25">
      <c r="K14930">
        <v>0.103810431016266</v>
      </c>
      <c r="L14930">
        <v>-1.2196797609969399E-3</v>
      </c>
    </row>
    <row r="14931" spans="11:12" x14ac:dyDescent="0.25">
      <c r="K14931">
        <v>0.21434924580124901</v>
      </c>
      <c r="L14931">
        <v>2.3084433046840901E-2</v>
      </c>
    </row>
    <row r="14932" spans="11:12" x14ac:dyDescent="0.25">
      <c r="K14932">
        <v>7.6843348187264696E-2</v>
      </c>
      <c r="L14932">
        <v>-1.02410234209241E-3</v>
      </c>
    </row>
    <row r="14933" spans="11:12" x14ac:dyDescent="0.25">
      <c r="K14933">
        <v>0.20798210511819901</v>
      </c>
      <c r="L14933">
        <v>2.9930321750450802E-2</v>
      </c>
    </row>
    <row r="14934" spans="11:12" x14ac:dyDescent="0.25">
      <c r="K14934">
        <v>-4.6929899106834703E-3</v>
      </c>
      <c r="L14934">
        <v>1.5570214684001301E-2</v>
      </c>
    </row>
    <row r="14935" spans="11:12" x14ac:dyDescent="0.25">
      <c r="K14935">
        <v>-3.6366117059332598E-2</v>
      </c>
      <c r="L14935">
        <v>0.64419730650678897</v>
      </c>
    </row>
    <row r="14936" spans="11:12" x14ac:dyDescent="0.25">
      <c r="K14936">
        <v>6.4455998485000707E-2</v>
      </c>
      <c r="L14936">
        <v>4.6683455334113902E-2</v>
      </c>
    </row>
    <row r="14937" spans="11:12" x14ac:dyDescent="0.25">
      <c r="K14937">
        <v>0.24858485189065099</v>
      </c>
      <c r="L14937">
        <v>1.43796681418791E-2</v>
      </c>
    </row>
    <row r="14938" spans="11:12" x14ac:dyDescent="0.25">
      <c r="K14938">
        <v>3.7541221935788599E-2</v>
      </c>
      <c r="L14938">
        <v>-8.5716193052497499E-3</v>
      </c>
    </row>
    <row r="14939" spans="11:12" x14ac:dyDescent="0.25">
      <c r="K14939">
        <v>1.37930690856586E-2</v>
      </c>
      <c r="L14939">
        <v>1.74051692242728E-2</v>
      </c>
    </row>
    <row r="14940" spans="11:12" x14ac:dyDescent="0.25">
      <c r="K14940">
        <v>9.9951445730457589E-4</v>
      </c>
      <c r="L14940">
        <v>-8.4363604496166603E-2</v>
      </c>
    </row>
    <row r="14941" spans="11:12" x14ac:dyDescent="0.25">
      <c r="K14941">
        <v>0.31763544688084899</v>
      </c>
      <c r="L14941">
        <v>0.27647931764598199</v>
      </c>
    </row>
    <row r="14942" spans="11:12" x14ac:dyDescent="0.25">
      <c r="K14942">
        <v>-2.2684460052379101E-4</v>
      </c>
      <c r="L14942">
        <v>7.7593555481366094E-2</v>
      </c>
    </row>
    <row r="14943" spans="11:12" x14ac:dyDescent="0.25">
      <c r="K14943">
        <v>2.5338153781773202E-3</v>
      </c>
      <c r="L14943">
        <v>0.20079849806654901</v>
      </c>
    </row>
    <row r="14944" spans="11:12" x14ac:dyDescent="0.25">
      <c r="K14944">
        <v>0.214585474089101</v>
      </c>
      <c r="L14944">
        <v>1.8356987409001799E-3</v>
      </c>
    </row>
    <row r="14945" spans="11:12" x14ac:dyDescent="0.25">
      <c r="K14945">
        <v>1.7364317298450099E-2</v>
      </c>
      <c r="L14945">
        <v>2.2833454943268099E-2</v>
      </c>
    </row>
    <row r="14946" spans="11:12" x14ac:dyDescent="0.25">
      <c r="K14946">
        <v>-4.6753392593342101E-3</v>
      </c>
      <c r="L14946">
        <v>0.21971666686004801</v>
      </c>
    </row>
    <row r="14947" spans="11:12" x14ac:dyDescent="0.25">
      <c r="K14947">
        <v>0.20501967338326699</v>
      </c>
      <c r="L14947">
        <v>2.8931148309082801E-2</v>
      </c>
    </row>
    <row r="14948" spans="11:12" x14ac:dyDescent="0.25">
      <c r="K14948">
        <v>7.9486509062118696E-2</v>
      </c>
      <c r="L14948">
        <v>0.19098149464144801</v>
      </c>
    </row>
    <row r="14949" spans="11:12" x14ac:dyDescent="0.25">
      <c r="K14949">
        <v>0.107141161477598</v>
      </c>
      <c r="L14949">
        <v>1.98014256245332E-2</v>
      </c>
    </row>
    <row r="14950" spans="11:12" x14ac:dyDescent="0.25">
      <c r="K14950">
        <v>0.225981799594133</v>
      </c>
      <c r="L14950">
        <v>-7.5200605300828503E-3</v>
      </c>
    </row>
    <row r="14951" spans="11:12" x14ac:dyDescent="0.25">
      <c r="K14951">
        <v>0.39400235999649502</v>
      </c>
      <c r="L14951">
        <v>0.24272982580441799</v>
      </c>
    </row>
    <row r="14952" spans="11:12" x14ac:dyDescent="0.25">
      <c r="K14952">
        <v>0.28946289404348702</v>
      </c>
      <c r="L14952">
        <v>0.38500416382220098</v>
      </c>
    </row>
    <row r="14953" spans="11:12" x14ac:dyDescent="0.25">
      <c r="K14953">
        <v>-1.60975894491645E-3</v>
      </c>
      <c r="L14953">
        <v>6.83339865136674E-2</v>
      </c>
    </row>
    <row r="14954" spans="11:12" x14ac:dyDescent="0.25">
      <c r="K14954">
        <v>6.2517361550503102E-3</v>
      </c>
      <c r="L14954">
        <v>1.46231038302673E-3</v>
      </c>
    </row>
    <row r="14955" spans="11:12" x14ac:dyDescent="0.25">
      <c r="K14955">
        <v>7.2766767527490698E-3</v>
      </c>
      <c r="L14955">
        <v>0.73222742687375297</v>
      </c>
    </row>
    <row r="14956" spans="11:12" x14ac:dyDescent="0.25">
      <c r="K14956">
        <v>0.182408661297571</v>
      </c>
      <c r="L14956">
        <v>-1.3878681586835099E-3</v>
      </c>
    </row>
    <row r="14957" spans="11:12" x14ac:dyDescent="0.25">
      <c r="K14957">
        <v>0.19833166923580201</v>
      </c>
      <c r="L14957">
        <v>-5.6902027918606202E-4</v>
      </c>
    </row>
    <row r="14958" spans="11:12" x14ac:dyDescent="0.25">
      <c r="K14958">
        <v>0.154908958861666</v>
      </c>
      <c r="L14958">
        <v>1.4752190851919301E-2</v>
      </c>
    </row>
    <row r="14959" spans="11:12" x14ac:dyDescent="0.25">
      <c r="K14959">
        <v>0.53958341502904805</v>
      </c>
      <c r="L14959">
        <v>0.106310670253167</v>
      </c>
    </row>
    <row r="14960" spans="11:12" x14ac:dyDescent="0.25">
      <c r="K14960">
        <v>5.8817391252298998E-2</v>
      </c>
      <c r="L14960">
        <v>0.23608027665985301</v>
      </c>
    </row>
    <row r="14961" spans="11:12" x14ac:dyDescent="0.25">
      <c r="K14961">
        <v>0.168332972271346</v>
      </c>
      <c r="L14961">
        <v>6.6011817133996897E-2</v>
      </c>
    </row>
    <row r="14962" spans="11:12" x14ac:dyDescent="0.25">
      <c r="K14962">
        <v>0.13776920541954801</v>
      </c>
      <c r="L14962">
        <v>-2.6936841283554502E-4</v>
      </c>
    </row>
    <row r="14963" spans="11:12" x14ac:dyDescent="0.25">
      <c r="K14963">
        <v>8.7623646977707206E-2</v>
      </c>
      <c r="L14963">
        <v>-1.1900934421533199E-2</v>
      </c>
    </row>
    <row r="14964" spans="11:12" x14ac:dyDescent="0.25">
      <c r="K14964">
        <v>9.6087843760415903E-2</v>
      </c>
      <c r="L14964">
        <v>1.9624485678116099E-2</v>
      </c>
    </row>
    <row r="14965" spans="11:12" x14ac:dyDescent="0.25">
      <c r="K14965">
        <v>-1.2381843111333E-2</v>
      </c>
      <c r="L14965">
        <v>0.143806878965416</v>
      </c>
    </row>
    <row r="14966" spans="11:12" x14ac:dyDescent="0.25">
      <c r="K14966">
        <v>0.35119488866455101</v>
      </c>
      <c r="L14966">
        <v>8.8828365396167799E-3</v>
      </c>
    </row>
    <row r="14967" spans="11:12" x14ac:dyDescent="0.25">
      <c r="K14967">
        <v>0.13005957821928801</v>
      </c>
      <c r="L14967">
        <v>-1.76021499195828E-2</v>
      </c>
    </row>
    <row r="14968" spans="11:12" x14ac:dyDescent="0.25">
      <c r="K14968">
        <v>0.59460552460145</v>
      </c>
      <c r="L14968">
        <v>2.0755590405453699E-2</v>
      </c>
    </row>
    <row r="14969" spans="11:12" x14ac:dyDescent="0.25">
      <c r="K14969">
        <v>0.156279505033142</v>
      </c>
      <c r="L14969">
        <v>1.11655130016385E-2</v>
      </c>
    </row>
    <row r="14970" spans="11:12" x14ac:dyDescent="0.25">
      <c r="K14970">
        <v>-6.5012700467594205E-4</v>
      </c>
      <c r="L14970">
        <v>-1.3651268807832E-2</v>
      </c>
    </row>
    <row r="14971" spans="11:12" x14ac:dyDescent="0.25">
      <c r="K14971">
        <v>0.220359388515249</v>
      </c>
      <c r="L14971">
        <v>5.3881601636665902E-2</v>
      </c>
    </row>
    <row r="14972" spans="11:12" x14ac:dyDescent="0.25">
      <c r="K14972">
        <v>0.268177941066082</v>
      </c>
      <c r="L14972">
        <v>0.124130949909434</v>
      </c>
    </row>
    <row r="14973" spans="11:12" x14ac:dyDescent="0.25">
      <c r="K14973">
        <v>-0.12435270463791499</v>
      </c>
      <c r="L14973">
        <v>0.20517878868933001</v>
      </c>
    </row>
    <row r="14974" spans="11:12" x14ac:dyDescent="0.25">
      <c r="K14974">
        <v>0.24361943119339999</v>
      </c>
      <c r="L14974">
        <v>1.47754896549509E-2</v>
      </c>
    </row>
    <row r="14975" spans="11:12" x14ac:dyDescent="0.25">
      <c r="K14975">
        <v>-1.7253702905380999E-2</v>
      </c>
      <c r="L14975">
        <v>0.40909210367183602</v>
      </c>
    </row>
    <row r="14976" spans="11:12" x14ac:dyDescent="0.25">
      <c r="K14976">
        <v>-2.6758816401713502E-4</v>
      </c>
      <c r="L14976">
        <v>0.54966068705565996</v>
      </c>
    </row>
    <row r="14977" spans="11:12" x14ac:dyDescent="0.25">
      <c r="K14977">
        <v>0.44999548065127198</v>
      </c>
      <c r="L14977">
        <v>0.10337922233626699</v>
      </c>
    </row>
    <row r="14978" spans="11:12" x14ac:dyDescent="0.25">
      <c r="K14978">
        <v>4.5949240197419597E-2</v>
      </c>
      <c r="L14978">
        <v>5.8112536672750299E-2</v>
      </c>
    </row>
    <row r="14979" spans="11:12" x14ac:dyDescent="0.25">
      <c r="K14979">
        <v>6.1887297629084702E-2</v>
      </c>
      <c r="L14979">
        <v>-2.4443670357501002E-3</v>
      </c>
    </row>
    <row r="14980" spans="11:12" x14ac:dyDescent="0.25">
      <c r="K14980">
        <v>-3.5752905354161698E-3</v>
      </c>
      <c r="L14980">
        <v>0.72690601193475102</v>
      </c>
    </row>
    <row r="14981" spans="11:12" x14ac:dyDescent="0.25">
      <c r="K14981">
        <v>0.63890446699217096</v>
      </c>
      <c r="L14981">
        <v>0.48412597622791298</v>
      </c>
    </row>
    <row r="14982" spans="11:12" x14ac:dyDescent="0.25">
      <c r="K14982">
        <v>8.5275871135838E-3</v>
      </c>
      <c r="L14982">
        <v>-1.29073708207835E-2</v>
      </c>
    </row>
    <row r="14983" spans="11:12" x14ac:dyDescent="0.25">
      <c r="K14983">
        <v>0.23537703800186899</v>
      </c>
      <c r="L14983">
        <v>1.05697843429863E-2</v>
      </c>
    </row>
    <row r="14984" spans="11:12" x14ac:dyDescent="0.25">
      <c r="K14984">
        <v>8.0938922000455701E-2</v>
      </c>
      <c r="L14984">
        <v>2.1746940766266799E-2</v>
      </c>
    </row>
    <row r="14985" spans="11:12" x14ac:dyDescent="0.25">
      <c r="K14985">
        <v>5.1312729129839602E-3</v>
      </c>
      <c r="L14985">
        <v>3.1987819998332501E-2</v>
      </c>
    </row>
    <row r="14986" spans="11:12" x14ac:dyDescent="0.25">
      <c r="K14986">
        <v>0.238430169319201</v>
      </c>
      <c r="L14986">
        <v>0.87854834018374095</v>
      </c>
    </row>
    <row r="14987" spans="11:12" x14ac:dyDescent="0.25">
      <c r="K14987">
        <v>2.9026250954083999E-2</v>
      </c>
      <c r="L14987">
        <v>1.37249535518356E-2</v>
      </c>
    </row>
    <row r="14988" spans="11:12" x14ac:dyDescent="0.25">
      <c r="K14988">
        <v>7.29924327558268E-2</v>
      </c>
      <c r="L14988">
        <v>0.96529169174751095</v>
      </c>
    </row>
    <row r="14989" spans="11:12" x14ac:dyDescent="0.25">
      <c r="K14989">
        <v>0.17451562350050201</v>
      </c>
      <c r="L14989">
        <v>0.132318780363024</v>
      </c>
    </row>
    <row r="14990" spans="11:12" x14ac:dyDescent="0.25">
      <c r="K14990">
        <v>-8.2677375929003406E-3</v>
      </c>
      <c r="L14990">
        <v>0.135366407266584</v>
      </c>
    </row>
    <row r="14991" spans="11:12" x14ac:dyDescent="0.25">
      <c r="K14991">
        <v>0.52520095499466402</v>
      </c>
      <c r="L14991">
        <v>-1.10851735521519E-4</v>
      </c>
    </row>
    <row r="14992" spans="11:12" x14ac:dyDescent="0.25">
      <c r="K14992">
        <v>6.1457781682997701E-3</v>
      </c>
      <c r="L14992">
        <v>-7.8048397343332507E-2</v>
      </c>
    </row>
    <row r="14993" spans="11:12" x14ac:dyDescent="0.25">
      <c r="K14993">
        <v>3.6537464859998101E-3</v>
      </c>
      <c r="L14993">
        <v>0.13595720102641901</v>
      </c>
    </row>
    <row r="14994" spans="11:12" x14ac:dyDescent="0.25">
      <c r="K14994">
        <v>-3.29451349571659E-3</v>
      </c>
      <c r="L14994">
        <v>0.40253318138076499</v>
      </c>
    </row>
    <row r="14995" spans="11:12" x14ac:dyDescent="0.25">
      <c r="K14995">
        <v>1.7513981512348401E-2</v>
      </c>
      <c r="L14995">
        <v>7.0562996864867597E-2</v>
      </c>
    </row>
    <row r="14996" spans="11:12" x14ac:dyDescent="0.25">
      <c r="K14996">
        <v>1.5896532261916601E-2</v>
      </c>
      <c r="L14996">
        <v>0.54090547376810805</v>
      </c>
    </row>
    <row r="14997" spans="11:12" x14ac:dyDescent="0.25">
      <c r="K14997">
        <v>3.2561306285013199E-3</v>
      </c>
      <c r="L14997">
        <v>1.5326553739234101E-2</v>
      </c>
    </row>
    <row r="14998" spans="11:12" x14ac:dyDescent="0.25">
      <c r="K14998">
        <v>7.8488275296869497E-3</v>
      </c>
      <c r="L14998">
        <v>0.184504835966083</v>
      </c>
    </row>
    <row r="14999" spans="11:12" x14ac:dyDescent="0.25">
      <c r="K14999">
        <v>-1.7639051586185799E-3</v>
      </c>
      <c r="L14999">
        <v>3.1663652780014599E-3</v>
      </c>
    </row>
    <row r="15000" spans="11:12" x14ac:dyDescent="0.25">
      <c r="K15000">
        <v>0.119201224486324</v>
      </c>
      <c r="L15000">
        <v>3.3555664544985099E-3</v>
      </c>
    </row>
    <row r="15001" spans="11:12" x14ac:dyDescent="0.25">
      <c r="K15001">
        <v>-3.94021940830835E-2</v>
      </c>
      <c r="L15001">
        <v>-3.7403963279985798E-4</v>
      </c>
    </row>
    <row r="15002" spans="11:12" x14ac:dyDescent="0.25">
      <c r="K15002">
        <v>1.3393695785904201</v>
      </c>
      <c r="L15002">
        <v>0.10534881257291499</v>
      </c>
    </row>
    <row r="15003" spans="11:12" x14ac:dyDescent="0.25">
      <c r="K15003">
        <v>4.3728349680881698E-2</v>
      </c>
      <c r="L15003">
        <v>0.26625806319022699</v>
      </c>
    </row>
    <row r="15004" spans="11:12" x14ac:dyDescent="0.25">
      <c r="K15004">
        <v>0.16084719924559901</v>
      </c>
      <c r="L15004">
        <v>0.12717138135526601</v>
      </c>
    </row>
    <row r="15005" spans="11:12" x14ac:dyDescent="0.25">
      <c r="K15005">
        <v>0.23557937469784801</v>
      </c>
      <c r="L15005">
        <v>0.20751639239783001</v>
      </c>
    </row>
    <row r="15006" spans="11:12" x14ac:dyDescent="0.25">
      <c r="K15006">
        <v>0.22286657545385799</v>
      </c>
      <c r="L15006">
        <v>9.1161069204996701E-3</v>
      </c>
    </row>
    <row r="15007" spans="11:12" x14ac:dyDescent="0.25">
      <c r="K15007">
        <v>0.90454292663340097</v>
      </c>
      <c r="L15007">
        <v>6.9123629953879995E-2</v>
      </c>
    </row>
    <row r="15008" spans="11:12" x14ac:dyDescent="0.25">
      <c r="K15008">
        <v>0.31640937653176898</v>
      </c>
      <c r="L15008">
        <v>-2.13401195973336E-2</v>
      </c>
    </row>
    <row r="15009" spans="11:12" x14ac:dyDescent="0.25">
      <c r="K15009">
        <v>2.4499542558648699E-2</v>
      </c>
      <c r="L15009">
        <v>1.34420520651986E-3</v>
      </c>
    </row>
    <row r="15010" spans="11:12" x14ac:dyDescent="0.25">
      <c r="K15010">
        <v>6.5066386639575299E-3</v>
      </c>
      <c r="L15010">
        <v>-3.0777708755861601E-3</v>
      </c>
    </row>
    <row r="15011" spans="11:12" x14ac:dyDescent="0.25">
      <c r="K15011">
        <v>0.217351218707481</v>
      </c>
      <c r="L15011">
        <v>7.3009025527416102E-2</v>
      </c>
    </row>
    <row r="15012" spans="11:12" x14ac:dyDescent="0.25">
      <c r="K15012">
        <v>0.323346189628064</v>
      </c>
      <c r="L15012">
        <v>0.22604171034031501</v>
      </c>
    </row>
    <row r="15013" spans="11:12" x14ac:dyDescent="0.25">
      <c r="K15013">
        <v>2.3731241943217199E-2</v>
      </c>
      <c r="L15013">
        <v>-5.0527924490416799E-2</v>
      </c>
    </row>
    <row r="15014" spans="11:12" x14ac:dyDescent="0.25">
      <c r="K15014">
        <v>-8.1361218701001096E-3</v>
      </c>
      <c r="L15014">
        <v>0.18442079016608101</v>
      </c>
    </row>
    <row r="15015" spans="11:12" x14ac:dyDescent="0.25">
      <c r="K15015">
        <v>0.109220282131368</v>
      </c>
      <c r="L15015">
        <v>0.41652449249158302</v>
      </c>
    </row>
    <row r="15016" spans="11:12" x14ac:dyDescent="0.25">
      <c r="K15016">
        <v>1.62571066061089E-2</v>
      </c>
      <c r="L15016">
        <v>-1.1469010999583499E-2</v>
      </c>
    </row>
    <row r="15017" spans="11:12" x14ac:dyDescent="0.25">
      <c r="K15017">
        <v>1.35483505923315E-3</v>
      </c>
      <c r="L15017">
        <v>5.48747839626623E-2</v>
      </c>
    </row>
    <row r="15018" spans="11:12" x14ac:dyDescent="0.25">
      <c r="K15018">
        <v>0.36768471010289999</v>
      </c>
      <c r="L15018">
        <v>7.3045051667730204E-2</v>
      </c>
    </row>
    <row r="15019" spans="11:12" x14ac:dyDescent="0.25">
      <c r="K15019">
        <v>0.12826602530876399</v>
      </c>
      <c r="L15019">
        <v>3.6642021738967703E-2</v>
      </c>
    </row>
    <row r="15020" spans="11:12" x14ac:dyDescent="0.25">
      <c r="K15020">
        <v>3.5420731781800399E-2</v>
      </c>
      <c r="L15020">
        <v>3.7783319367331397E-2</v>
      </c>
    </row>
    <row r="15021" spans="11:12" x14ac:dyDescent="0.25">
      <c r="K15021">
        <v>9.9356391811417602E-2</v>
      </c>
      <c r="L15021">
        <v>8.8304303829939604E-2</v>
      </c>
    </row>
    <row r="15022" spans="11:12" x14ac:dyDescent="0.25">
      <c r="K15022">
        <v>-6.9824129474246199E-5</v>
      </c>
      <c r="L15022">
        <v>0.29749743378683302</v>
      </c>
    </row>
    <row r="15023" spans="11:12" x14ac:dyDescent="0.25">
      <c r="K15023">
        <v>0.150486601741356</v>
      </c>
      <c r="L15023">
        <v>0.16082589891413401</v>
      </c>
    </row>
    <row r="15024" spans="11:12" x14ac:dyDescent="0.25">
      <c r="K15024">
        <v>5.6205809417374198E-5</v>
      </c>
      <c r="L15024">
        <v>-2.2504517896167801E-2</v>
      </c>
    </row>
    <row r="15025" spans="11:12" x14ac:dyDescent="0.25">
      <c r="K15025">
        <v>4.46109669830815E-2</v>
      </c>
      <c r="L15025">
        <v>7.19511533490783E-3</v>
      </c>
    </row>
    <row r="15026" spans="11:12" x14ac:dyDescent="0.25">
      <c r="K15026">
        <v>0.38313016131456201</v>
      </c>
      <c r="L15026">
        <v>0.43273660213438198</v>
      </c>
    </row>
    <row r="15027" spans="11:12" x14ac:dyDescent="0.25">
      <c r="K15027">
        <v>9.7885288357921693E-2</v>
      </c>
      <c r="L15027">
        <v>-2.4503603927593501E-2</v>
      </c>
    </row>
    <row r="15028" spans="11:12" x14ac:dyDescent="0.25">
      <c r="K15028">
        <v>2.0225524175832002E-3</v>
      </c>
      <c r="L15028">
        <v>0.27672719729952799</v>
      </c>
    </row>
    <row r="15029" spans="11:12" x14ac:dyDescent="0.25">
      <c r="K15029">
        <v>-1.00722920833108E-4</v>
      </c>
      <c r="L15029">
        <v>0.54095270103679505</v>
      </c>
    </row>
    <row r="15030" spans="11:12" x14ac:dyDescent="0.25">
      <c r="K15030">
        <v>-3.21764537762129E-3</v>
      </c>
      <c r="L15030">
        <v>2.3028347696749999E-2</v>
      </c>
    </row>
    <row r="15031" spans="11:12" x14ac:dyDescent="0.25">
      <c r="K15031">
        <v>0.104693147905523</v>
      </c>
      <c r="L15031">
        <v>-2.4740725330554401E-2</v>
      </c>
    </row>
    <row r="15032" spans="11:12" x14ac:dyDescent="0.25">
      <c r="K15032">
        <v>-6.3397185975541095E-4</v>
      </c>
      <c r="L15032">
        <v>0.183971667186591</v>
      </c>
    </row>
    <row r="15033" spans="11:12" x14ac:dyDescent="0.25">
      <c r="K15033">
        <v>7.3310634767422402E-4</v>
      </c>
      <c r="L15033">
        <v>0.12255598822204999</v>
      </c>
    </row>
    <row r="15034" spans="11:12" x14ac:dyDescent="0.25">
      <c r="K15034">
        <v>1.0944950417498601E-3</v>
      </c>
      <c r="L15034">
        <v>4.3226831169782397E-2</v>
      </c>
    </row>
    <row r="15035" spans="11:12" x14ac:dyDescent="0.25">
      <c r="K15035">
        <v>1.9911839301665498E-3</v>
      </c>
      <c r="L15035">
        <v>4.5808449934048E-2</v>
      </c>
    </row>
    <row r="15036" spans="11:12" x14ac:dyDescent="0.25">
      <c r="K15036">
        <v>3.5363346346179098E-4</v>
      </c>
      <c r="L15036">
        <v>1.2139279124995001E-3</v>
      </c>
    </row>
    <row r="15037" spans="11:12" x14ac:dyDescent="0.25">
      <c r="K15037">
        <v>4.2952366750414597E-2</v>
      </c>
      <c r="L15037">
        <v>-2.6984954715666198E-2</v>
      </c>
    </row>
    <row r="15038" spans="11:12" x14ac:dyDescent="0.25">
      <c r="K15038">
        <v>1.35771179081665E-2</v>
      </c>
      <c r="L15038">
        <v>-7.2164062039382297E-4</v>
      </c>
    </row>
    <row r="15039" spans="11:12" x14ac:dyDescent="0.25">
      <c r="K15039">
        <v>8.6907311403983892E-3</v>
      </c>
      <c r="L15039">
        <v>1.4524124921911E-2</v>
      </c>
    </row>
    <row r="15040" spans="11:12" x14ac:dyDescent="0.25">
      <c r="K15040">
        <v>0.36763024601334698</v>
      </c>
      <c r="L15040">
        <v>6.78172155324015E-3</v>
      </c>
    </row>
    <row r="15041" spans="11:12" x14ac:dyDescent="0.25">
      <c r="K15041">
        <v>-4.5902323581449897E-2</v>
      </c>
      <c r="L15041">
        <v>5.5123343886665101E-2</v>
      </c>
    </row>
    <row r="15042" spans="11:12" x14ac:dyDescent="0.25">
      <c r="K15042">
        <v>2.9625400077944401E-3</v>
      </c>
      <c r="L15042">
        <v>0.84546374373649902</v>
      </c>
    </row>
    <row r="15043" spans="11:12" x14ac:dyDescent="0.25">
      <c r="K15043">
        <v>2.08925688233331E-2</v>
      </c>
      <c r="L15043">
        <v>-6.9788765347834096E-3</v>
      </c>
    </row>
    <row r="15044" spans="11:12" x14ac:dyDescent="0.25">
      <c r="K15044">
        <v>7.9703892933472302E-4</v>
      </c>
      <c r="L15044">
        <v>0.11535350394626701</v>
      </c>
    </row>
    <row r="15045" spans="11:12" x14ac:dyDescent="0.25">
      <c r="K15045">
        <v>4.7825178046582498E-2</v>
      </c>
      <c r="L15045">
        <v>-4.2662202480485298E-4</v>
      </c>
    </row>
    <row r="15046" spans="11:12" x14ac:dyDescent="0.25">
      <c r="K15046">
        <v>0.12862032761758299</v>
      </c>
      <c r="L15046">
        <v>0.120927889840601</v>
      </c>
    </row>
    <row r="15047" spans="11:12" x14ac:dyDescent="0.25">
      <c r="K15047">
        <v>2.0363822034537599E-2</v>
      </c>
      <c r="L15047">
        <v>-2.5449530324894798E-3</v>
      </c>
    </row>
    <row r="15048" spans="11:12" x14ac:dyDescent="0.25">
      <c r="K15048">
        <v>0.15468026669580501</v>
      </c>
      <c r="L15048">
        <v>-5.8825228408215205E-4</v>
      </c>
    </row>
    <row r="15049" spans="11:12" x14ac:dyDescent="0.25">
      <c r="K15049">
        <v>0.12464165888781099</v>
      </c>
      <c r="L15049">
        <v>5.7072274646788997E-2</v>
      </c>
    </row>
    <row r="15050" spans="11:12" x14ac:dyDescent="0.25">
      <c r="K15050">
        <v>9.8543169800962994E-3</v>
      </c>
      <c r="L15050">
        <v>2.70933666565519E-2</v>
      </c>
    </row>
    <row r="15051" spans="11:12" x14ac:dyDescent="0.25">
      <c r="K15051">
        <v>3.9368580437757804E-3</v>
      </c>
      <c r="L15051">
        <v>0.28840573774258998</v>
      </c>
    </row>
    <row r="15052" spans="11:12" x14ac:dyDescent="0.25">
      <c r="K15052">
        <v>4.4026652664631103E-3</v>
      </c>
      <c r="L15052">
        <v>1.1862029474732199E-2</v>
      </c>
    </row>
    <row r="15053" spans="11:12" x14ac:dyDescent="0.25">
      <c r="K15053">
        <v>0.28218445336228898</v>
      </c>
      <c r="L15053">
        <v>0.224036654350693</v>
      </c>
    </row>
    <row r="15054" spans="11:12" x14ac:dyDescent="0.25">
      <c r="K15054">
        <v>0.29982651111124903</v>
      </c>
      <c r="L15054">
        <v>7.4294104754167201E-2</v>
      </c>
    </row>
    <row r="15055" spans="11:12" x14ac:dyDescent="0.25">
      <c r="K15055">
        <v>0.221388568603549</v>
      </c>
      <c r="L15055">
        <v>3.8783392528508802E-3</v>
      </c>
    </row>
    <row r="15056" spans="11:12" x14ac:dyDescent="0.25">
      <c r="K15056">
        <v>4.03400771248002E-2</v>
      </c>
      <c r="L15056">
        <v>8.0314334850447103E-3</v>
      </c>
    </row>
    <row r="15057" spans="11:12" x14ac:dyDescent="0.25">
      <c r="K15057">
        <v>0.74032795833278597</v>
      </c>
      <c r="L15057">
        <v>0.183138605467497</v>
      </c>
    </row>
    <row r="15058" spans="11:12" x14ac:dyDescent="0.25">
      <c r="K15058">
        <v>3.0180597245112102E-3</v>
      </c>
      <c r="L15058">
        <v>0.45538862352600701</v>
      </c>
    </row>
    <row r="15059" spans="11:12" x14ac:dyDescent="0.25">
      <c r="K15059">
        <v>2.0656941007514199E-2</v>
      </c>
      <c r="L15059">
        <v>0.37459914497980001</v>
      </c>
    </row>
    <row r="15060" spans="11:12" x14ac:dyDescent="0.25">
      <c r="K15060">
        <v>0.215066065545266</v>
      </c>
      <c r="L15060">
        <v>0.19781459626209699</v>
      </c>
    </row>
    <row r="15061" spans="11:12" x14ac:dyDescent="0.25">
      <c r="K15061">
        <v>8.3213120369901403E-2</v>
      </c>
      <c r="L15061">
        <v>-7.9975171190199507E-2</v>
      </c>
    </row>
    <row r="15062" spans="11:12" x14ac:dyDescent="0.25">
      <c r="K15062">
        <v>-7.4079922873752604E-2</v>
      </c>
      <c r="L15062">
        <v>2.8722963062598399E-2</v>
      </c>
    </row>
    <row r="15063" spans="11:12" x14ac:dyDescent="0.25">
      <c r="K15063">
        <v>-5.8757624733506804E-4</v>
      </c>
      <c r="L15063">
        <v>2.7129746651505999E-3</v>
      </c>
    </row>
    <row r="15064" spans="11:12" x14ac:dyDescent="0.25">
      <c r="K15064">
        <v>0.11970836368066499</v>
      </c>
      <c r="L15064">
        <v>0.1980627097972</v>
      </c>
    </row>
    <row r="15065" spans="11:12" x14ac:dyDescent="0.25">
      <c r="K15065">
        <v>0.11976725380210999</v>
      </c>
      <c r="L15065">
        <v>0.115324526617087</v>
      </c>
    </row>
    <row r="15066" spans="11:12" x14ac:dyDescent="0.25">
      <c r="K15066">
        <v>4.39515995519994E-3</v>
      </c>
      <c r="L15066">
        <v>-4.1638413428334003E-3</v>
      </c>
    </row>
    <row r="15067" spans="11:12" x14ac:dyDescent="0.25">
      <c r="K15067">
        <v>6.1541652961670601E-3</v>
      </c>
      <c r="L15067">
        <v>-8.7932545095832405E-3</v>
      </c>
    </row>
    <row r="15068" spans="11:12" x14ac:dyDescent="0.25">
      <c r="K15068">
        <v>2.3432449547749E-2</v>
      </c>
      <c r="L15068">
        <v>-1.4051262622879801E-4</v>
      </c>
    </row>
    <row r="15069" spans="11:12" x14ac:dyDescent="0.25">
      <c r="K15069">
        <v>4.0540115773399298E-2</v>
      </c>
      <c r="L15069">
        <v>0.29495216963249099</v>
      </c>
    </row>
    <row r="15070" spans="11:12" x14ac:dyDescent="0.25">
      <c r="K15070">
        <v>0.24393820290516399</v>
      </c>
      <c r="L15070">
        <v>0.45692737428384</v>
      </c>
    </row>
    <row r="15071" spans="11:12" x14ac:dyDescent="0.25">
      <c r="K15071">
        <v>0.326381216997847</v>
      </c>
      <c r="L15071">
        <v>0.236669063981399</v>
      </c>
    </row>
    <row r="15072" spans="11:12" x14ac:dyDescent="0.25">
      <c r="K15072">
        <v>1.4644346861997599E-3</v>
      </c>
      <c r="L15072">
        <v>1.0010823286111799E-2</v>
      </c>
    </row>
    <row r="15073" spans="11:12" x14ac:dyDescent="0.25">
      <c r="K15073">
        <v>0.60548463696076005</v>
      </c>
      <c r="L15073">
        <v>0.24469334711910601</v>
      </c>
    </row>
    <row r="15074" spans="11:12" x14ac:dyDescent="0.25">
      <c r="K15074">
        <v>0.16164741968735899</v>
      </c>
      <c r="L15074">
        <v>2.2665110983689498E-3</v>
      </c>
    </row>
    <row r="15075" spans="11:12" x14ac:dyDescent="0.25">
      <c r="K15075">
        <v>0.96486384580983398</v>
      </c>
      <c r="L15075">
        <v>-4.09399176254183E-2</v>
      </c>
    </row>
    <row r="15076" spans="11:12" x14ac:dyDescent="0.25">
      <c r="K15076">
        <v>4.7622956159066802E-2</v>
      </c>
      <c r="L15076">
        <v>0.125238527276999</v>
      </c>
    </row>
    <row r="15077" spans="11:12" x14ac:dyDescent="0.25">
      <c r="K15077">
        <v>8.9574532726432607E-2</v>
      </c>
      <c r="L15077">
        <v>4.7447591382500896E-3</v>
      </c>
    </row>
    <row r="15078" spans="11:12" x14ac:dyDescent="0.25">
      <c r="K15078">
        <v>0.31350935702837801</v>
      </c>
      <c r="L15078">
        <v>3.58164097636006E-2</v>
      </c>
    </row>
    <row r="15079" spans="11:12" x14ac:dyDescent="0.25">
      <c r="K15079">
        <v>1.54751029684828E-2</v>
      </c>
      <c r="L15079">
        <v>0.248284658112114</v>
      </c>
    </row>
    <row r="15080" spans="11:12" x14ac:dyDescent="0.25">
      <c r="K15080">
        <v>1.275872939375E-2</v>
      </c>
      <c r="L15080">
        <v>5.02319106859489E-2</v>
      </c>
    </row>
    <row r="15081" spans="11:12" x14ac:dyDescent="0.25">
      <c r="K15081">
        <v>4.2656277612434096E-3</v>
      </c>
      <c r="L15081">
        <v>6.8310843902309806E-2</v>
      </c>
    </row>
    <row r="15082" spans="11:12" x14ac:dyDescent="0.25">
      <c r="K15082">
        <v>1.3191602579175901E-3</v>
      </c>
      <c r="L15082">
        <v>-6.1889864773169705E-4</v>
      </c>
    </row>
    <row r="15083" spans="11:12" x14ac:dyDescent="0.25">
      <c r="K15083">
        <v>8.4950256235916094E-2</v>
      </c>
      <c r="L15083">
        <v>7.56492376478363E-3</v>
      </c>
    </row>
    <row r="15084" spans="11:12" x14ac:dyDescent="0.25">
      <c r="K15084">
        <v>9.5610362003667806E-2</v>
      </c>
      <c r="L15084">
        <v>2.7881636600265401E-2</v>
      </c>
    </row>
    <row r="15085" spans="11:12" x14ac:dyDescent="0.25">
      <c r="K15085">
        <v>-1.6135568014095799E-3</v>
      </c>
      <c r="L15085">
        <v>0.31204147451250203</v>
      </c>
    </row>
    <row r="15086" spans="11:12" x14ac:dyDescent="0.25">
      <c r="K15086">
        <v>4.5006319230043101E-4</v>
      </c>
      <c r="L15086">
        <v>0.14316026192516501</v>
      </c>
    </row>
    <row r="15087" spans="11:12" x14ac:dyDescent="0.25">
      <c r="K15087">
        <v>0.31608726078185101</v>
      </c>
      <c r="L15087">
        <v>0.10293151632193399</v>
      </c>
    </row>
    <row r="15088" spans="11:12" x14ac:dyDescent="0.25">
      <c r="K15088">
        <v>-9.9011236837084196E-2</v>
      </c>
      <c r="L15088">
        <v>0.28421155811308202</v>
      </c>
    </row>
    <row r="15089" spans="11:12" x14ac:dyDescent="0.25">
      <c r="K15089">
        <v>1.3305152235084499E-2</v>
      </c>
      <c r="L15089">
        <v>2.7399357917998201E-2</v>
      </c>
    </row>
    <row r="15090" spans="11:12" x14ac:dyDescent="0.25">
      <c r="K15090">
        <v>0.10372259718480099</v>
      </c>
      <c r="L15090">
        <v>5.5235184703850901E-2</v>
      </c>
    </row>
    <row r="15091" spans="11:12" x14ac:dyDescent="0.25">
      <c r="K15091">
        <v>0.18246468116935699</v>
      </c>
      <c r="L15091">
        <v>3.9782292353550401E-2</v>
      </c>
    </row>
    <row r="15092" spans="11:12" x14ac:dyDescent="0.25">
      <c r="K15092">
        <v>1.65333380033218E-3</v>
      </c>
      <c r="L15092">
        <v>9.5303018142355506E-2</v>
      </c>
    </row>
    <row r="15093" spans="11:12" x14ac:dyDescent="0.25">
      <c r="K15093">
        <v>-1.92750305193283E-4</v>
      </c>
      <c r="L15093">
        <v>-4.0339214622006E-3</v>
      </c>
    </row>
    <row r="15094" spans="11:12" x14ac:dyDescent="0.25">
      <c r="K15094">
        <v>0.437352923166691</v>
      </c>
      <c r="L15094">
        <v>6.2162906808890697E-4</v>
      </c>
    </row>
    <row r="15095" spans="11:12" x14ac:dyDescent="0.25">
      <c r="K15095">
        <v>0.17875168395258301</v>
      </c>
      <c r="L15095">
        <v>0.50540531038930103</v>
      </c>
    </row>
    <row r="15096" spans="11:12" x14ac:dyDescent="0.25">
      <c r="K15096">
        <v>4.7688277829291303E-2</v>
      </c>
      <c r="L15096">
        <v>0.14375621324083401</v>
      </c>
    </row>
    <row r="15097" spans="11:12" x14ac:dyDescent="0.25">
      <c r="K15097">
        <v>3.98005057295805E-2</v>
      </c>
      <c r="L15097">
        <v>0.213802764293646</v>
      </c>
    </row>
    <row r="15098" spans="11:12" x14ac:dyDescent="0.25">
      <c r="K15098">
        <v>1.19645679423082</v>
      </c>
      <c r="L15098">
        <v>5.1039588891084398E-2</v>
      </c>
    </row>
    <row r="15099" spans="11:12" x14ac:dyDescent="0.25">
      <c r="K15099">
        <v>0.22742725164083499</v>
      </c>
      <c r="L15099">
        <v>0.17290448988843801</v>
      </c>
    </row>
    <row r="15100" spans="11:12" x14ac:dyDescent="0.25">
      <c r="K15100">
        <v>0.43201129331011301</v>
      </c>
      <c r="L15100">
        <v>1.19753396483177E-2</v>
      </c>
    </row>
    <row r="15101" spans="11:12" x14ac:dyDescent="0.25">
      <c r="K15101">
        <v>0.26411975693133899</v>
      </c>
      <c r="L15101">
        <v>0.46670731574187302</v>
      </c>
    </row>
    <row r="15102" spans="11:12" x14ac:dyDescent="0.25">
      <c r="K15102">
        <v>0.24315018763636501</v>
      </c>
      <c r="L15102">
        <v>0.291419725253453</v>
      </c>
    </row>
    <row r="15103" spans="11:12" x14ac:dyDescent="0.25">
      <c r="K15103">
        <v>6.8652324333249706E-2</v>
      </c>
      <c r="L15103">
        <v>0.48984298154360401</v>
      </c>
    </row>
    <row r="15104" spans="11:12" x14ac:dyDescent="0.25">
      <c r="K15104">
        <v>0.176912034485004</v>
      </c>
      <c r="L15104">
        <v>1.20493676259613E-2</v>
      </c>
    </row>
    <row r="15105" spans="11:12" x14ac:dyDescent="0.25">
      <c r="K15105">
        <v>-2.1888175025682501E-2</v>
      </c>
      <c r="L15105">
        <v>0.26724560963983301</v>
      </c>
    </row>
    <row r="15106" spans="11:12" x14ac:dyDescent="0.25">
      <c r="K15106">
        <v>0.54662883275928698</v>
      </c>
      <c r="L15106">
        <v>6.57380752477143E-2</v>
      </c>
    </row>
    <row r="15107" spans="11:12" x14ac:dyDescent="0.25">
      <c r="K15107">
        <v>-9.3796075206817504E-4</v>
      </c>
      <c r="L15107">
        <v>0.39752815191874502</v>
      </c>
    </row>
    <row r="15108" spans="11:12" x14ac:dyDescent="0.25">
      <c r="K15108">
        <v>5.1622316361193202E-3</v>
      </c>
      <c r="L15108">
        <v>5.0802595153321799E-2</v>
      </c>
    </row>
    <row r="15109" spans="11:12" x14ac:dyDescent="0.25">
      <c r="K15109">
        <v>4.5707592387779104E-3</v>
      </c>
      <c r="L15109">
        <v>3.93969501106732E-2</v>
      </c>
    </row>
    <row r="15110" spans="11:12" x14ac:dyDescent="0.25">
      <c r="K15110">
        <v>1.2508342291820801E-2</v>
      </c>
      <c r="L15110">
        <v>-1.9063834156129299E-3</v>
      </c>
    </row>
    <row r="15111" spans="11:12" x14ac:dyDescent="0.25">
      <c r="K15111">
        <v>-2.3673648363916801E-2</v>
      </c>
      <c r="L15111">
        <v>8.1662143424916497E-2</v>
      </c>
    </row>
    <row r="15112" spans="11:12" x14ac:dyDescent="0.25">
      <c r="K15112">
        <v>0.18943212604833701</v>
      </c>
      <c r="L15112">
        <v>-6.6314489941668399E-3</v>
      </c>
    </row>
    <row r="15113" spans="11:12" x14ac:dyDescent="0.25">
      <c r="K15113">
        <v>-3.0399742458665502E-3</v>
      </c>
      <c r="L15113">
        <v>7.3211359475999797E-3</v>
      </c>
    </row>
    <row r="15114" spans="11:12" x14ac:dyDescent="0.25">
      <c r="K15114">
        <v>5.8017931302747697E-2</v>
      </c>
      <c r="L15114">
        <v>7.00020291873984E-5</v>
      </c>
    </row>
    <row r="15115" spans="11:12" x14ac:dyDescent="0.25">
      <c r="K15115">
        <v>-1.9358969954933698E-2</v>
      </c>
      <c r="L15115">
        <v>3.1758414346448702E-2</v>
      </c>
    </row>
    <row r="15116" spans="11:12" x14ac:dyDescent="0.25">
      <c r="K15116">
        <v>3.8943466251032399E-2</v>
      </c>
      <c r="L15116">
        <v>1.1460736084746801E-2</v>
      </c>
    </row>
    <row r="15117" spans="11:12" x14ac:dyDescent="0.25">
      <c r="K15117">
        <v>-2.7164974619165601E-3</v>
      </c>
      <c r="L15117">
        <v>8.1261473690118505E-2</v>
      </c>
    </row>
    <row r="15118" spans="11:12" x14ac:dyDescent="0.25">
      <c r="K15118">
        <v>0.874569388693338</v>
      </c>
      <c r="L15118">
        <v>6.0888502393819301E-2</v>
      </c>
    </row>
    <row r="15119" spans="11:12" x14ac:dyDescent="0.25">
      <c r="K15119">
        <v>0.12763240271857601</v>
      </c>
      <c r="L15119">
        <v>5.5675995540992798E-3</v>
      </c>
    </row>
    <row r="15120" spans="11:12" x14ac:dyDescent="0.25">
      <c r="K15120">
        <v>-3.0919860288606202E-3</v>
      </c>
      <c r="L15120">
        <v>-4.2444974416984399E-4</v>
      </c>
    </row>
    <row r="15121" spans="11:12" x14ac:dyDescent="0.25">
      <c r="K15121">
        <v>-1.20038144030831E-2</v>
      </c>
      <c r="L15121">
        <v>0.89353897032346696</v>
      </c>
    </row>
    <row r="15122" spans="11:12" x14ac:dyDescent="0.25">
      <c r="K15122">
        <v>0.22716503161525001</v>
      </c>
      <c r="L15122">
        <v>-1.3811670906033399E-2</v>
      </c>
    </row>
    <row r="15123" spans="11:12" x14ac:dyDescent="0.25">
      <c r="K15123">
        <v>0.272892066543585</v>
      </c>
      <c r="L15123">
        <v>0.241273847939798</v>
      </c>
    </row>
    <row r="15124" spans="11:12" x14ac:dyDescent="0.25">
      <c r="K15124">
        <v>9.7472296976198905E-4</v>
      </c>
      <c r="L15124">
        <v>0.28874940154367101</v>
      </c>
    </row>
    <row r="15125" spans="11:12" x14ac:dyDescent="0.25">
      <c r="K15125">
        <v>2.5340297819001201E-2</v>
      </c>
      <c r="L15125">
        <v>5.7099768938050202E-2</v>
      </c>
    </row>
    <row r="15126" spans="11:12" x14ac:dyDescent="0.25">
      <c r="K15126">
        <v>3.9411724096050697E-2</v>
      </c>
      <c r="L15126">
        <v>1.9576449156786602E-3</v>
      </c>
    </row>
    <row r="15127" spans="11:12" x14ac:dyDescent="0.25">
      <c r="K15127">
        <v>1.8257546416249999E-2</v>
      </c>
      <c r="L15127">
        <v>-1.4208295551249601E-2</v>
      </c>
    </row>
    <row r="15128" spans="11:12" x14ac:dyDescent="0.25">
      <c r="K15128">
        <v>4.7324723082268302E-2</v>
      </c>
      <c r="L15128">
        <v>-1.9417459402000199E-2</v>
      </c>
    </row>
    <row r="15129" spans="11:12" x14ac:dyDescent="0.25">
      <c r="K15129">
        <v>8.0652491584916206E-2</v>
      </c>
      <c r="L15129">
        <v>0.28113313038774901</v>
      </c>
    </row>
    <row r="15130" spans="11:12" x14ac:dyDescent="0.25">
      <c r="K15130">
        <v>0.174242645973367</v>
      </c>
      <c r="L15130">
        <v>-2.36992747878218E-2</v>
      </c>
    </row>
    <row r="15131" spans="11:12" x14ac:dyDescent="0.25">
      <c r="K15131">
        <v>-2.2175694788948399E-2</v>
      </c>
      <c r="L15131">
        <v>4.0422150226846103E-3</v>
      </c>
    </row>
    <row r="15132" spans="11:12" x14ac:dyDescent="0.25">
      <c r="K15132">
        <v>2.04392163631671E-2</v>
      </c>
      <c r="L15132">
        <v>3.5687723932497899E-3</v>
      </c>
    </row>
    <row r="15133" spans="11:12" x14ac:dyDescent="0.25">
      <c r="K15133">
        <v>-1.9199716482666499E-2</v>
      </c>
      <c r="L15133">
        <v>9.2998093635538199E-3</v>
      </c>
    </row>
    <row r="15134" spans="11:12" x14ac:dyDescent="0.25">
      <c r="K15134">
        <v>5.5782860051099302E-2</v>
      </c>
      <c r="L15134">
        <v>7.7400990938499298E-3</v>
      </c>
    </row>
    <row r="15135" spans="11:12" x14ac:dyDescent="0.25">
      <c r="K15135">
        <v>5.2333763320082299E-2</v>
      </c>
      <c r="L15135">
        <v>-1.53256017942502E-2</v>
      </c>
    </row>
    <row r="15136" spans="11:12" x14ac:dyDescent="0.25">
      <c r="K15136">
        <v>3.1658588947499199E-2</v>
      </c>
      <c r="L15136">
        <v>3.1645725593468697E-2</v>
      </c>
    </row>
    <row r="15137" spans="11:12" x14ac:dyDescent="0.25">
      <c r="K15137">
        <v>0.28795252464525201</v>
      </c>
      <c r="L15137">
        <v>7.1920180080756999E-2</v>
      </c>
    </row>
    <row r="15138" spans="11:12" x14ac:dyDescent="0.25">
      <c r="K15138">
        <v>6.7005992491050603E-2</v>
      </c>
      <c r="L15138">
        <v>0.177545286061535</v>
      </c>
    </row>
    <row r="15139" spans="11:12" x14ac:dyDescent="0.25">
      <c r="K15139">
        <v>2.3542979534170098E-3</v>
      </c>
      <c r="L15139">
        <v>4.3004078015830699E-3</v>
      </c>
    </row>
    <row r="15140" spans="11:12" x14ac:dyDescent="0.25">
      <c r="K15140">
        <v>0.69086529488500603</v>
      </c>
      <c r="L15140">
        <v>-6.4489110463496003E-3</v>
      </c>
    </row>
    <row r="15141" spans="11:12" x14ac:dyDescent="0.25">
      <c r="K15141">
        <v>-7.5283215892493803E-3</v>
      </c>
      <c r="L15141">
        <v>0.79295578516241905</v>
      </c>
    </row>
    <row r="15142" spans="11:12" x14ac:dyDescent="0.25">
      <c r="K15142">
        <v>0.29571134324340698</v>
      </c>
      <c r="L15142">
        <v>-2.3111318812750099E-2</v>
      </c>
    </row>
    <row r="15143" spans="11:12" x14ac:dyDescent="0.25">
      <c r="K15143">
        <v>4.68281382433348E-3</v>
      </c>
      <c r="L15143">
        <v>0.19018554325558101</v>
      </c>
    </row>
    <row r="15144" spans="11:12" x14ac:dyDescent="0.25">
      <c r="K15144">
        <v>-8.1746056064948105E-4</v>
      </c>
      <c r="L15144">
        <v>0.17038370216346299</v>
      </c>
    </row>
    <row r="15145" spans="11:12" x14ac:dyDescent="0.25">
      <c r="K15145">
        <v>0.19162843107838101</v>
      </c>
      <c r="L15145">
        <v>4.11008648627094E-3</v>
      </c>
    </row>
    <row r="15146" spans="11:12" x14ac:dyDescent="0.25">
      <c r="K15146">
        <v>1.1594474041664801E-3</v>
      </c>
      <c r="L15146">
        <v>3.4071150618415903E-2</v>
      </c>
    </row>
    <row r="15147" spans="11:12" x14ac:dyDescent="0.25">
      <c r="K15147">
        <v>1.7254604806699401E-2</v>
      </c>
      <c r="L15147">
        <v>5.7796579806384703E-2</v>
      </c>
    </row>
    <row r="15148" spans="11:12" x14ac:dyDescent="0.25">
      <c r="K15148">
        <v>0.35013194616132998</v>
      </c>
      <c r="L15148">
        <v>5.2076742824657699E-2</v>
      </c>
    </row>
    <row r="15149" spans="11:12" x14ac:dyDescent="0.25">
      <c r="K15149">
        <v>1.59886554144168E-2</v>
      </c>
      <c r="L15149">
        <v>2.61226172516636E-2</v>
      </c>
    </row>
    <row r="15150" spans="11:12" x14ac:dyDescent="0.25">
      <c r="K15150">
        <v>4.60667716139537E-2</v>
      </c>
      <c r="L15150">
        <v>-4.0211253743337397E-3</v>
      </c>
    </row>
    <row r="15151" spans="11:12" x14ac:dyDescent="0.25">
      <c r="K15151">
        <v>0.61614432146616505</v>
      </c>
      <c r="L15151">
        <v>3.6446759004434198E-2</v>
      </c>
    </row>
    <row r="15152" spans="11:12" x14ac:dyDescent="0.25">
      <c r="K15152">
        <v>2.1437337438706401E-3</v>
      </c>
      <c r="L15152">
        <v>2.7856220323658901E-3</v>
      </c>
    </row>
    <row r="15153" spans="11:12" x14ac:dyDescent="0.25">
      <c r="K15153">
        <v>6.2375862638677799E-3</v>
      </c>
      <c r="L15153">
        <v>3.49993871765016E-3</v>
      </c>
    </row>
    <row r="15154" spans="11:12" x14ac:dyDescent="0.25">
      <c r="K15154">
        <v>4.9000492540002597E-4</v>
      </c>
      <c r="L15154">
        <v>1.18207870246215E-2</v>
      </c>
    </row>
    <row r="15155" spans="11:12" x14ac:dyDescent="0.25">
      <c r="K15155">
        <v>0.104550408473417</v>
      </c>
      <c r="L15155">
        <v>0.31701125307633599</v>
      </c>
    </row>
    <row r="15156" spans="11:12" x14ac:dyDescent="0.25">
      <c r="K15156">
        <v>4.1554867080827798E-3</v>
      </c>
      <c r="L15156">
        <v>-1.7417343883338501E-3</v>
      </c>
    </row>
    <row r="15157" spans="11:12" x14ac:dyDescent="0.25">
      <c r="K15157">
        <v>3.3156878590849301E-2</v>
      </c>
      <c r="L15157">
        <v>8.4424820134110599E-3</v>
      </c>
    </row>
    <row r="15158" spans="11:12" x14ac:dyDescent="0.25">
      <c r="K15158">
        <v>6.3102513210497599E-3</v>
      </c>
      <c r="L15158">
        <v>-5.57550669909271E-3</v>
      </c>
    </row>
    <row r="15159" spans="11:12" x14ac:dyDescent="0.25">
      <c r="K15159">
        <v>-3.1286117939980599E-4</v>
      </c>
      <c r="L15159">
        <v>-2.03137871919996E-2</v>
      </c>
    </row>
    <row r="15160" spans="11:12" x14ac:dyDescent="0.25">
      <c r="K15160">
        <v>0.157340972312982</v>
      </c>
      <c r="L15160">
        <v>0.62123838677534104</v>
      </c>
    </row>
    <row r="15161" spans="11:12" x14ac:dyDescent="0.25">
      <c r="K15161">
        <v>-7.9626408905835999E-3</v>
      </c>
      <c r="L15161">
        <v>-6.4581712401500194E-2</v>
      </c>
    </row>
    <row r="15162" spans="11:12" x14ac:dyDescent="0.25">
      <c r="K15162">
        <v>0.47822165437676101</v>
      </c>
      <c r="L15162">
        <v>2.8548067216434402E-2</v>
      </c>
    </row>
    <row r="15163" spans="11:12" x14ac:dyDescent="0.25">
      <c r="K15163">
        <v>2.12801761120005E-3</v>
      </c>
      <c r="L15163">
        <v>1.3421076068773101E-2</v>
      </c>
    </row>
    <row r="15164" spans="11:12" x14ac:dyDescent="0.25">
      <c r="K15164">
        <v>1.22817934262261E-3</v>
      </c>
      <c r="L15164">
        <v>0.78415372042555298</v>
      </c>
    </row>
    <row r="15165" spans="11:12" x14ac:dyDescent="0.25">
      <c r="K15165">
        <v>-1.5124838537666E-2</v>
      </c>
      <c r="L15165">
        <v>0.27423752395156598</v>
      </c>
    </row>
    <row r="15166" spans="11:12" x14ac:dyDescent="0.25">
      <c r="K15166">
        <v>1.3316429991590599</v>
      </c>
      <c r="L15166">
        <v>4.1270342080684502E-2</v>
      </c>
    </row>
    <row r="15167" spans="11:12" x14ac:dyDescent="0.25">
      <c r="K15167">
        <v>5.1428252493083797E-2</v>
      </c>
      <c r="L15167">
        <v>3.54383063827656E-2</v>
      </c>
    </row>
    <row r="15168" spans="11:12" x14ac:dyDescent="0.25">
      <c r="K15168">
        <v>4.6435542170499304E-3</v>
      </c>
      <c r="L15168">
        <v>1.9390882624142999E-2</v>
      </c>
    </row>
    <row r="15169" spans="11:12" x14ac:dyDescent="0.25">
      <c r="K15169">
        <v>1.7763105942590299E-2</v>
      </c>
      <c r="L15169">
        <v>0.16322145876541599</v>
      </c>
    </row>
    <row r="15170" spans="11:12" x14ac:dyDescent="0.25">
      <c r="K15170">
        <v>0.30546376802688302</v>
      </c>
      <c r="L15170">
        <v>0.44309390157909301</v>
      </c>
    </row>
    <row r="15171" spans="11:12" x14ac:dyDescent="0.25">
      <c r="K15171">
        <v>3.0760542269984599E-3</v>
      </c>
      <c r="L15171">
        <v>-2.5526097593500802E-3</v>
      </c>
    </row>
    <row r="15172" spans="11:12" x14ac:dyDescent="0.25">
      <c r="K15172">
        <v>5.5694280095168903E-3</v>
      </c>
      <c r="L15172">
        <v>0.10543210345333399</v>
      </c>
    </row>
    <row r="15173" spans="11:12" x14ac:dyDescent="0.25">
      <c r="K15173">
        <v>0.390470902527845</v>
      </c>
      <c r="L15173">
        <v>7.0481985439732303E-2</v>
      </c>
    </row>
    <row r="15174" spans="11:12" x14ac:dyDescent="0.25">
      <c r="K15174">
        <v>-2.7250658853000798E-3</v>
      </c>
      <c r="L15174">
        <v>-1.5032501252083001E-2</v>
      </c>
    </row>
    <row r="15175" spans="11:12" x14ac:dyDescent="0.25">
      <c r="K15175">
        <v>0.114902176838433</v>
      </c>
      <c r="L15175">
        <v>0.40702250684733898</v>
      </c>
    </row>
    <row r="15176" spans="11:12" x14ac:dyDescent="0.25">
      <c r="K15176">
        <v>0.161733323223759</v>
      </c>
      <c r="L15176">
        <v>7.7857350447165796E-2</v>
      </c>
    </row>
    <row r="15177" spans="11:12" x14ac:dyDescent="0.25">
      <c r="K15177">
        <v>-7.8752536959502302E-3</v>
      </c>
      <c r="L15177">
        <v>2.69285807137425E-2</v>
      </c>
    </row>
    <row r="15178" spans="11:12" x14ac:dyDescent="0.25">
      <c r="K15178">
        <v>0.104440935292404</v>
      </c>
      <c r="L15178">
        <v>0.12057534378118399</v>
      </c>
    </row>
    <row r="15179" spans="11:12" x14ac:dyDescent="0.25">
      <c r="K15179">
        <v>-8.2021159805376303E-4</v>
      </c>
      <c r="L15179">
        <v>-7.3650873083048595E-5</v>
      </c>
    </row>
    <row r="15180" spans="11:12" x14ac:dyDescent="0.25">
      <c r="K15180">
        <v>-8.9100006703337602E-3</v>
      </c>
      <c r="L15180">
        <v>-3.9631122852146498E-4</v>
      </c>
    </row>
    <row r="15181" spans="11:12" x14ac:dyDescent="0.25">
      <c r="K15181">
        <v>4.1397902364002197E-3</v>
      </c>
      <c r="L15181">
        <v>0.10569235839166299</v>
      </c>
    </row>
    <row r="15182" spans="11:12" x14ac:dyDescent="0.25">
      <c r="K15182">
        <v>-6.2898717071655104E-4</v>
      </c>
      <c r="L15182">
        <v>0.231356375568329</v>
      </c>
    </row>
    <row r="15183" spans="11:12" x14ac:dyDescent="0.25">
      <c r="K15183">
        <v>9.2328965967667806E-2</v>
      </c>
      <c r="L15183">
        <v>2.9711222084318899E-3</v>
      </c>
    </row>
    <row r="15184" spans="11:12" x14ac:dyDescent="0.25">
      <c r="K15184">
        <v>0.17937668445899799</v>
      </c>
      <c r="L15184">
        <v>-1.1043389060749099E-2</v>
      </c>
    </row>
    <row r="15185" spans="11:12" x14ac:dyDescent="0.25">
      <c r="K15185">
        <v>-1.90835547387493E-2</v>
      </c>
      <c r="L15185">
        <v>0.120640075572581</v>
      </c>
    </row>
    <row r="15186" spans="11:12" x14ac:dyDescent="0.25">
      <c r="K15186">
        <v>7.44749288400099E-4</v>
      </c>
      <c r="L15186">
        <v>0.22881346887253601</v>
      </c>
    </row>
    <row r="15187" spans="11:12" x14ac:dyDescent="0.25">
      <c r="K15187">
        <v>4.2118567542999898E-2</v>
      </c>
      <c r="L15187">
        <v>-2.2926804410833002E-2</v>
      </c>
    </row>
    <row r="15188" spans="11:12" x14ac:dyDescent="0.25">
      <c r="K15188">
        <v>0.155461982522</v>
      </c>
      <c r="L15188">
        <v>4.0930155374464303E-2</v>
      </c>
    </row>
    <row r="15189" spans="11:12" x14ac:dyDescent="0.25">
      <c r="K15189">
        <v>3.2174107743666101E-2</v>
      </c>
      <c r="L15189">
        <v>3.7212989558583001E-2</v>
      </c>
    </row>
    <row r="15190" spans="11:12" x14ac:dyDescent="0.25">
      <c r="K15190">
        <v>-7.0690822658098999E-4</v>
      </c>
      <c r="L15190">
        <v>0.15581404360401499</v>
      </c>
    </row>
    <row r="15191" spans="11:12" x14ac:dyDescent="0.25">
      <c r="K15191">
        <v>0.27883664790756801</v>
      </c>
      <c r="L15191">
        <v>6.3635657742799098E-2</v>
      </c>
    </row>
    <row r="15192" spans="11:12" x14ac:dyDescent="0.25">
      <c r="K15192">
        <v>1.2471804449320899E-3</v>
      </c>
      <c r="L15192">
        <v>3.7239375556619098E-3</v>
      </c>
    </row>
    <row r="15193" spans="11:12" x14ac:dyDescent="0.25">
      <c r="K15193">
        <v>0.34178541781592903</v>
      </c>
      <c r="L15193">
        <v>-1.9248308273800498E-2</v>
      </c>
    </row>
    <row r="15194" spans="11:12" x14ac:dyDescent="0.25">
      <c r="K15194">
        <v>-4.9435044919156597E-3</v>
      </c>
      <c r="L15194">
        <v>-4.7894107658142499E-4</v>
      </c>
    </row>
    <row r="15195" spans="11:12" x14ac:dyDescent="0.25">
      <c r="K15195">
        <v>0.14387573853900101</v>
      </c>
      <c r="L15195">
        <v>2.4018284448930598E-3</v>
      </c>
    </row>
    <row r="15196" spans="11:12" x14ac:dyDescent="0.25">
      <c r="K15196">
        <v>3.9778115249406999E-4</v>
      </c>
      <c r="L15196">
        <v>0.21487125288724701</v>
      </c>
    </row>
    <row r="15197" spans="11:12" x14ac:dyDescent="0.25">
      <c r="K15197">
        <v>6.6447805827914694E-2</v>
      </c>
      <c r="L15197">
        <v>0.25940991108926698</v>
      </c>
    </row>
    <row r="15198" spans="11:12" x14ac:dyDescent="0.25">
      <c r="K15198">
        <v>0.119251839311666</v>
      </c>
      <c r="L15198">
        <v>4.18541005970018E-2</v>
      </c>
    </row>
    <row r="15199" spans="11:12" x14ac:dyDescent="0.25">
      <c r="K15199">
        <v>-2.05263955100012E-2</v>
      </c>
      <c r="L15199">
        <v>-9.0612107758337793E-3</v>
      </c>
    </row>
    <row r="15200" spans="11:12" x14ac:dyDescent="0.25">
      <c r="K15200">
        <v>4.8518722749801802E-3</v>
      </c>
      <c r="L15200">
        <v>0.25809802733759901</v>
      </c>
    </row>
    <row r="15201" spans="11:12" x14ac:dyDescent="0.25">
      <c r="K15201">
        <v>0.18219908123635001</v>
      </c>
      <c r="L15201">
        <v>0.16211411762494299</v>
      </c>
    </row>
    <row r="15202" spans="11:12" x14ac:dyDescent="0.25">
      <c r="K15202">
        <v>0.22376642785550099</v>
      </c>
      <c r="L15202">
        <v>3.1548799987852101E-2</v>
      </c>
    </row>
    <row r="15203" spans="11:12" x14ac:dyDescent="0.25">
      <c r="K15203">
        <v>-3.0269113125849699E-2</v>
      </c>
      <c r="L15203">
        <v>2.19482908508207E-3</v>
      </c>
    </row>
    <row r="15204" spans="11:12" x14ac:dyDescent="0.25">
      <c r="K15204">
        <v>-1.97388019737482E-3</v>
      </c>
      <c r="L15204">
        <v>8.2744737145082001E-2</v>
      </c>
    </row>
    <row r="15205" spans="11:12" x14ac:dyDescent="0.25">
      <c r="K15205">
        <v>0.13503465829508501</v>
      </c>
      <c r="L15205">
        <v>2.6548846570665099E-2</v>
      </c>
    </row>
    <row r="15206" spans="11:12" x14ac:dyDescent="0.25">
      <c r="K15206">
        <v>0.117451894595587</v>
      </c>
      <c r="L15206">
        <v>-2.0625132624384901E-4</v>
      </c>
    </row>
    <row r="15207" spans="11:12" x14ac:dyDescent="0.25">
      <c r="K15207">
        <v>4.4818409125166499E-2</v>
      </c>
      <c r="L15207">
        <v>0.30563328193400002</v>
      </c>
    </row>
    <row r="15208" spans="11:12" x14ac:dyDescent="0.25">
      <c r="K15208">
        <v>5.5014369091999901E-2</v>
      </c>
      <c r="L15208">
        <v>-3.19238188919998E-2</v>
      </c>
    </row>
    <row r="15209" spans="11:12" x14ac:dyDescent="0.25">
      <c r="K15209">
        <v>0.116337088723333</v>
      </c>
      <c r="L15209">
        <v>-3.6714373117016502E-2</v>
      </c>
    </row>
    <row r="15210" spans="11:12" x14ac:dyDescent="0.25">
      <c r="K15210">
        <v>7.5637637145915398E-2</v>
      </c>
      <c r="L15210">
        <v>4.0004519445994303E-3</v>
      </c>
    </row>
    <row r="15211" spans="11:12" x14ac:dyDescent="0.25">
      <c r="K15211">
        <v>0.22720331934865701</v>
      </c>
      <c r="L15211">
        <v>0.477956816449155</v>
      </c>
    </row>
    <row r="15212" spans="11:12" x14ac:dyDescent="0.25">
      <c r="K15212">
        <v>0.36725094216760401</v>
      </c>
      <c r="L15212">
        <v>0.121384105943252</v>
      </c>
    </row>
    <row r="15213" spans="11:12" x14ac:dyDescent="0.25">
      <c r="K15213">
        <v>0.13685275380391601</v>
      </c>
      <c r="L15213">
        <v>4.2572404299866203E-2</v>
      </c>
    </row>
    <row r="15214" spans="11:12" x14ac:dyDescent="0.25">
      <c r="K15214">
        <v>0.20169606851733499</v>
      </c>
      <c r="L15214">
        <v>0.14107168418341501</v>
      </c>
    </row>
    <row r="15215" spans="11:12" x14ac:dyDescent="0.25">
      <c r="K15215">
        <v>-2.2460887840411799E-3</v>
      </c>
      <c r="L15215">
        <v>-5.7198561971139802E-3</v>
      </c>
    </row>
    <row r="15216" spans="11:12" x14ac:dyDescent="0.25">
      <c r="K15216">
        <v>-1.00837484903336E-2</v>
      </c>
      <c r="L15216">
        <v>0.206003341251319</v>
      </c>
    </row>
    <row r="15217" spans="11:12" x14ac:dyDescent="0.25">
      <c r="K15217">
        <v>1.79477785126652E-3</v>
      </c>
      <c r="L15217">
        <v>3.7162143305666299E-2</v>
      </c>
    </row>
    <row r="15218" spans="11:12" x14ac:dyDescent="0.25">
      <c r="K15218">
        <v>6.1293984800421503E-2</v>
      </c>
      <c r="L15218">
        <v>4.7140639357669397E-3</v>
      </c>
    </row>
    <row r="15219" spans="11:12" x14ac:dyDescent="0.25">
      <c r="K15219">
        <v>0.13333313198320201</v>
      </c>
      <c r="L15219">
        <v>0.1452713631376</v>
      </c>
    </row>
    <row r="15220" spans="11:12" x14ac:dyDescent="0.25">
      <c r="K15220">
        <v>0.12206517556139999</v>
      </c>
      <c r="L15220">
        <v>1.8455294127901999E-2</v>
      </c>
    </row>
    <row r="15221" spans="11:12" x14ac:dyDescent="0.25">
      <c r="K15221">
        <v>4.8132248447399897E-2</v>
      </c>
      <c r="L15221">
        <v>-2.39789872145828E-2</v>
      </c>
    </row>
    <row r="15222" spans="11:12" x14ac:dyDescent="0.25">
      <c r="K15222">
        <v>0.16130574715993001</v>
      </c>
      <c r="L15222">
        <v>0.11982317795258</v>
      </c>
    </row>
    <row r="15223" spans="11:12" x14ac:dyDescent="0.25">
      <c r="K15223">
        <v>-6.5461206920203695E-4</v>
      </c>
      <c r="L15223">
        <v>-6.1133881570001901E-2</v>
      </c>
    </row>
    <row r="15224" spans="11:12" x14ac:dyDescent="0.25">
      <c r="K15224">
        <v>-4.5135068899172497E-3</v>
      </c>
      <c r="L15224">
        <v>0.33735742607242297</v>
      </c>
    </row>
    <row r="15225" spans="11:12" x14ac:dyDescent="0.25">
      <c r="K15225">
        <v>0.14827917566075199</v>
      </c>
      <c r="L15225">
        <v>3.7515950863999302E-2</v>
      </c>
    </row>
    <row r="15226" spans="11:12" x14ac:dyDescent="0.25">
      <c r="K15226">
        <v>2.3527131160032699E-2</v>
      </c>
      <c r="L15226">
        <v>0.362225058652835</v>
      </c>
    </row>
    <row r="15227" spans="11:12" x14ac:dyDescent="0.25">
      <c r="K15227">
        <v>0.44405062236167397</v>
      </c>
      <c r="L15227">
        <v>1.7426502700325499E-2</v>
      </c>
    </row>
    <row r="15228" spans="11:12" x14ac:dyDescent="0.25">
      <c r="K15228">
        <v>-2.79326794098015E-3</v>
      </c>
      <c r="L15228">
        <v>-1.8794425131000701E-3</v>
      </c>
    </row>
    <row r="15229" spans="11:12" x14ac:dyDescent="0.25">
      <c r="K15229">
        <v>5.3664944194099097E-2</v>
      </c>
      <c r="L15229">
        <v>-2.5411712637498599E-2</v>
      </c>
    </row>
    <row r="15230" spans="11:12" x14ac:dyDescent="0.25">
      <c r="K15230">
        <v>1.6695571297583801E-2</v>
      </c>
      <c r="L15230">
        <v>0.60709526460858898</v>
      </c>
    </row>
    <row r="15231" spans="11:12" x14ac:dyDescent="0.25">
      <c r="K15231">
        <v>0.38318305058691798</v>
      </c>
      <c r="L15231">
        <v>-1.81680365055566E-3</v>
      </c>
    </row>
    <row r="15232" spans="11:12" x14ac:dyDescent="0.25">
      <c r="K15232">
        <v>6.6421409517993897E-3</v>
      </c>
      <c r="L15232">
        <v>0.89535382030958399</v>
      </c>
    </row>
    <row r="15233" spans="11:12" x14ac:dyDescent="0.25">
      <c r="K15233">
        <v>2.9851523875835798E-3</v>
      </c>
      <c r="L15233">
        <v>-8.5275917062502399E-3</v>
      </c>
    </row>
    <row r="15234" spans="11:12" x14ac:dyDescent="0.25">
      <c r="K15234">
        <v>9.9080188263999808E-3</v>
      </c>
      <c r="L15234">
        <v>-6.2393934033951499E-3</v>
      </c>
    </row>
    <row r="15235" spans="11:12" x14ac:dyDescent="0.25">
      <c r="K15235">
        <v>8.4884639659085701E-2</v>
      </c>
      <c r="L15235">
        <v>3.3052755455183498E-2</v>
      </c>
    </row>
    <row r="15236" spans="11:12" x14ac:dyDescent="0.25">
      <c r="K15236">
        <v>-4.6822620482384698E-4</v>
      </c>
      <c r="L15236">
        <v>4.4109836437491801E-3</v>
      </c>
    </row>
    <row r="15237" spans="11:12" x14ac:dyDescent="0.25">
      <c r="K15237">
        <v>0.26722606497274798</v>
      </c>
      <c r="L15237">
        <v>1.79773512361023E-2</v>
      </c>
    </row>
    <row r="15238" spans="11:12" x14ac:dyDescent="0.25">
      <c r="K15238">
        <v>0.312829917845171</v>
      </c>
      <c r="L15238">
        <v>-1.3040324567806E-3</v>
      </c>
    </row>
    <row r="15239" spans="11:12" x14ac:dyDescent="0.25">
      <c r="K15239">
        <v>1.6601845878499301E-3</v>
      </c>
      <c r="L15239">
        <v>1.6842751567715902E-2</v>
      </c>
    </row>
    <row r="15240" spans="11:12" x14ac:dyDescent="0.25">
      <c r="K15240">
        <v>0.26380751866516</v>
      </c>
      <c r="L15240">
        <v>-1.2164745625694101E-3</v>
      </c>
    </row>
    <row r="15241" spans="11:12" x14ac:dyDescent="0.25">
      <c r="K15241">
        <v>8.98909890535028E-3</v>
      </c>
      <c r="L15241">
        <v>0.23145992045319899</v>
      </c>
    </row>
    <row r="15242" spans="11:12" x14ac:dyDescent="0.25">
      <c r="K15242">
        <v>-4.1675304023335701E-3</v>
      </c>
      <c r="L15242">
        <v>0.24322675118958401</v>
      </c>
    </row>
    <row r="15243" spans="11:12" x14ac:dyDescent="0.25">
      <c r="K15243">
        <v>0.39098394879630199</v>
      </c>
      <c r="L15243">
        <v>2.1478749814750901E-2</v>
      </c>
    </row>
    <row r="15244" spans="11:12" x14ac:dyDescent="0.25">
      <c r="K15244">
        <v>1.3259252254902401</v>
      </c>
      <c r="L15244">
        <v>0.50953405951058195</v>
      </c>
    </row>
    <row r="15245" spans="11:12" x14ac:dyDescent="0.25">
      <c r="K15245">
        <v>1.5157344513799499E-2</v>
      </c>
      <c r="L15245">
        <v>-1.3642999398685699E-3</v>
      </c>
    </row>
    <row r="15246" spans="11:12" x14ac:dyDescent="0.25">
      <c r="K15246">
        <v>0.58871501120951297</v>
      </c>
      <c r="L15246">
        <v>0.19206556227882199</v>
      </c>
    </row>
    <row r="15247" spans="11:12" x14ac:dyDescent="0.25">
      <c r="K15247">
        <v>0.11953765347334901</v>
      </c>
      <c r="L15247">
        <v>0.215667123688218</v>
      </c>
    </row>
    <row r="15248" spans="11:12" x14ac:dyDescent="0.25">
      <c r="K15248">
        <v>1.3756651792716601E-2</v>
      </c>
      <c r="L15248">
        <v>9.1093361816712497E-4</v>
      </c>
    </row>
    <row r="15249" spans="11:12" x14ac:dyDescent="0.25">
      <c r="K15249">
        <v>6.1587671711299301E-2</v>
      </c>
      <c r="L15249">
        <v>3.2679596729917E-2</v>
      </c>
    </row>
    <row r="15250" spans="11:12" x14ac:dyDescent="0.25">
      <c r="K15250">
        <v>-5.3085278359618203E-2</v>
      </c>
      <c r="L15250">
        <v>1.04829123061325E-2</v>
      </c>
    </row>
    <row r="15251" spans="11:12" x14ac:dyDescent="0.25">
      <c r="K15251">
        <v>0.29934713200908097</v>
      </c>
      <c r="L15251">
        <v>0.31693796974780097</v>
      </c>
    </row>
    <row r="15252" spans="11:12" x14ac:dyDescent="0.25">
      <c r="K15252">
        <v>0.440558095124084</v>
      </c>
      <c r="L15252">
        <v>1.5600820288477001E-2</v>
      </c>
    </row>
    <row r="15253" spans="11:12" x14ac:dyDescent="0.25">
      <c r="K15253">
        <v>0.170716842323413</v>
      </c>
      <c r="L15253">
        <v>-1.4481552903000201E-2</v>
      </c>
    </row>
    <row r="15254" spans="11:12" x14ac:dyDescent="0.25">
      <c r="K15254">
        <v>0.176767260878815</v>
      </c>
      <c r="L15254">
        <v>6.4803370569167101E-2</v>
      </c>
    </row>
    <row r="15255" spans="11:12" x14ac:dyDescent="0.25">
      <c r="K15255">
        <v>3.2931435032499602E-2</v>
      </c>
      <c r="L15255">
        <v>2.9727703286168299E-2</v>
      </c>
    </row>
    <row r="15256" spans="11:12" x14ac:dyDescent="0.25">
      <c r="K15256">
        <v>-5.4736580500502298E-3</v>
      </c>
      <c r="L15256">
        <v>0.124043662375667</v>
      </c>
    </row>
    <row r="15257" spans="11:12" x14ac:dyDescent="0.25">
      <c r="K15257">
        <v>1.8799996477271001E-3</v>
      </c>
      <c r="L15257">
        <v>2.34368217664171E-2</v>
      </c>
    </row>
    <row r="15258" spans="11:12" x14ac:dyDescent="0.25">
      <c r="K15258">
        <v>-1.6763717285582999E-2</v>
      </c>
      <c r="L15258">
        <v>7.48570960593926E-2</v>
      </c>
    </row>
    <row r="15259" spans="11:12" x14ac:dyDescent="0.25">
      <c r="K15259">
        <v>0.42094445675054798</v>
      </c>
      <c r="L15259">
        <v>8.8863301926315405E-2</v>
      </c>
    </row>
    <row r="15260" spans="11:12" x14ac:dyDescent="0.25">
      <c r="K15260">
        <v>3.5600314004168099E-3</v>
      </c>
      <c r="L15260">
        <v>1.90791429083434E-3</v>
      </c>
    </row>
    <row r="15261" spans="11:12" x14ac:dyDescent="0.25">
      <c r="K15261">
        <v>-1.01327390397506E-2</v>
      </c>
      <c r="L15261">
        <v>1.9936648886999999E-2</v>
      </c>
    </row>
    <row r="15262" spans="11:12" x14ac:dyDescent="0.25">
      <c r="K15262">
        <v>1.1396032091041E-3</v>
      </c>
      <c r="L15262">
        <v>-2.2973330420495001E-3</v>
      </c>
    </row>
    <row r="15263" spans="11:12" x14ac:dyDescent="0.25">
      <c r="K15263">
        <v>1.5029231847501301E-3</v>
      </c>
      <c r="L15263">
        <v>0.15879883615616</v>
      </c>
    </row>
    <row r="15264" spans="11:12" x14ac:dyDescent="0.25">
      <c r="K15264">
        <v>-5.4091733359142797E-3</v>
      </c>
      <c r="L15264">
        <v>1.7707399118446099E-2</v>
      </c>
    </row>
    <row r="15265" spans="11:12" x14ac:dyDescent="0.25">
      <c r="K15265">
        <v>5.9695746674650101E-2</v>
      </c>
      <c r="L15265">
        <v>1.30693491221829E-2</v>
      </c>
    </row>
    <row r="15266" spans="11:12" x14ac:dyDescent="0.25">
      <c r="K15266">
        <v>0.61963845177404797</v>
      </c>
      <c r="L15266">
        <v>-2.2250586141299902E-2</v>
      </c>
    </row>
    <row r="15267" spans="11:12" x14ac:dyDescent="0.25">
      <c r="K15267">
        <v>0.30429793998916999</v>
      </c>
      <c r="L15267">
        <v>-1.0484315021349999E-2</v>
      </c>
    </row>
    <row r="15268" spans="11:12" x14ac:dyDescent="0.25">
      <c r="K15268">
        <v>9.09365681766751E-4</v>
      </c>
      <c r="L15268">
        <v>-7.3968684468501897E-3</v>
      </c>
    </row>
    <row r="15269" spans="11:12" x14ac:dyDescent="0.25">
      <c r="K15269">
        <v>0.23374682457439599</v>
      </c>
      <c r="L15269">
        <v>0.32016553167689898</v>
      </c>
    </row>
    <row r="15270" spans="11:12" x14ac:dyDescent="0.25">
      <c r="K15270">
        <v>9.3375917150011201E-4</v>
      </c>
      <c r="L15270">
        <v>1.18173575328005E-2</v>
      </c>
    </row>
    <row r="15271" spans="11:12" x14ac:dyDescent="0.25">
      <c r="K15271">
        <v>-4.7394564945230902E-4</v>
      </c>
      <c r="L15271">
        <v>8.2562561635520192E-3</v>
      </c>
    </row>
    <row r="15272" spans="11:12" x14ac:dyDescent="0.25">
      <c r="K15272">
        <v>1.63612739613339E-2</v>
      </c>
      <c r="L15272">
        <v>-2.1255141063880501E-3</v>
      </c>
    </row>
    <row r="15273" spans="11:12" x14ac:dyDescent="0.25">
      <c r="K15273">
        <v>4.4271383143050201E-2</v>
      </c>
      <c r="L15273">
        <v>0.104837790227049</v>
      </c>
    </row>
    <row r="15274" spans="11:12" x14ac:dyDescent="0.25">
      <c r="K15274">
        <v>0.17264450998522601</v>
      </c>
      <c r="L15274">
        <v>0.54870570390851403</v>
      </c>
    </row>
    <row r="15275" spans="11:12" x14ac:dyDescent="0.25">
      <c r="K15275">
        <v>4.5534573490828402E-3</v>
      </c>
      <c r="L15275">
        <v>0.30614526167043898</v>
      </c>
    </row>
    <row r="15276" spans="11:12" x14ac:dyDescent="0.25">
      <c r="K15276">
        <v>-2.0231328158324098E-3</v>
      </c>
      <c r="L15276">
        <v>1.4055682960166399E-2</v>
      </c>
    </row>
    <row r="15277" spans="11:12" x14ac:dyDescent="0.25">
      <c r="K15277">
        <v>0.28501952701500399</v>
      </c>
      <c r="L15277">
        <v>2.6407476827583098E-2</v>
      </c>
    </row>
    <row r="15278" spans="11:12" x14ac:dyDescent="0.25">
      <c r="K15278">
        <v>-2.4517401602250698E-2</v>
      </c>
      <c r="L15278">
        <v>0.143081442604436</v>
      </c>
    </row>
    <row r="15279" spans="11:12" x14ac:dyDescent="0.25">
      <c r="K15279">
        <v>4.3538415981005303E-4</v>
      </c>
      <c r="L15279">
        <v>-2.62814833324998E-2</v>
      </c>
    </row>
    <row r="15280" spans="11:12" x14ac:dyDescent="0.25">
      <c r="K15280">
        <v>0.25807059988306003</v>
      </c>
      <c r="L15280">
        <v>-7.2167889385887501E-3</v>
      </c>
    </row>
    <row r="15281" spans="11:12" x14ac:dyDescent="0.25">
      <c r="K15281">
        <v>-1.18521513458309E-3</v>
      </c>
      <c r="L15281">
        <v>0.64098082970040504</v>
      </c>
    </row>
    <row r="15282" spans="11:12" x14ac:dyDescent="0.25">
      <c r="K15282">
        <v>-7.7143669894046195E-4</v>
      </c>
      <c r="L15282">
        <v>0.137913519686577</v>
      </c>
    </row>
    <row r="15283" spans="11:12" x14ac:dyDescent="0.25">
      <c r="K15283">
        <v>0.230335117485581</v>
      </c>
      <c r="L15283">
        <v>6.6391126343326196E-2</v>
      </c>
    </row>
    <row r="15284" spans="11:12" x14ac:dyDescent="0.25">
      <c r="K15284">
        <v>1.43927328619748E-3</v>
      </c>
      <c r="L15284">
        <v>5.17068763758343E-2</v>
      </c>
    </row>
    <row r="15285" spans="11:12" x14ac:dyDescent="0.25">
      <c r="K15285">
        <v>9.02861891683331E-2</v>
      </c>
      <c r="L15285">
        <v>4.6689425932002898E-3</v>
      </c>
    </row>
    <row r="15286" spans="11:12" x14ac:dyDescent="0.25">
      <c r="K15286">
        <v>-9.0453004171022495E-3</v>
      </c>
      <c r="L15286">
        <v>1.80163990379495E-2</v>
      </c>
    </row>
    <row r="15287" spans="11:12" x14ac:dyDescent="0.25">
      <c r="K15287">
        <v>6.5851254062826896E-3</v>
      </c>
      <c r="L15287">
        <v>-1.0339543949332701E-2</v>
      </c>
    </row>
    <row r="15288" spans="11:12" x14ac:dyDescent="0.25">
      <c r="K15288">
        <v>-1.3395496886253E-3</v>
      </c>
      <c r="L15288">
        <v>7.8742415296247606E-2</v>
      </c>
    </row>
    <row r="15289" spans="11:12" x14ac:dyDescent="0.25">
      <c r="K15289">
        <v>0.17395787333280499</v>
      </c>
      <c r="L15289">
        <v>6.8958311315798396E-2</v>
      </c>
    </row>
    <row r="15290" spans="11:12" x14ac:dyDescent="0.25">
      <c r="K15290">
        <v>0.32017125758407</v>
      </c>
      <c r="L15290">
        <v>1.9341757329166501E-2</v>
      </c>
    </row>
    <row r="15291" spans="11:12" x14ac:dyDescent="0.25">
      <c r="K15291">
        <v>4.7327464444997204E-3</v>
      </c>
      <c r="L15291">
        <v>1.4427398651444399E-2</v>
      </c>
    </row>
    <row r="15292" spans="11:12" x14ac:dyDescent="0.25">
      <c r="K15292">
        <v>9.1438566326176103E-4</v>
      </c>
      <c r="L15292">
        <v>9.2936332465678798E-3</v>
      </c>
    </row>
    <row r="15293" spans="11:12" x14ac:dyDescent="0.25">
      <c r="K15293">
        <v>0.12559687585090201</v>
      </c>
      <c r="L15293">
        <v>6.4000785202042798E-3</v>
      </c>
    </row>
    <row r="15294" spans="11:12" x14ac:dyDescent="0.25">
      <c r="K15294">
        <v>0.24055828451636599</v>
      </c>
      <c r="L15294">
        <v>-1.44413207708234E-4</v>
      </c>
    </row>
    <row r="15295" spans="11:12" x14ac:dyDescent="0.25">
      <c r="K15295">
        <v>-2.8823124778531301E-3</v>
      </c>
      <c r="L15295">
        <v>0.34171363546580003</v>
      </c>
    </row>
    <row r="15296" spans="11:12" x14ac:dyDescent="0.25">
      <c r="K15296">
        <v>5.32161879599162E-2</v>
      </c>
      <c r="L15296">
        <v>7.4334832062899897E-2</v>
      </c>
    </row>
    <row r="15297" spans="11:12" x14ac:dyDescent="0.25">
      <c r="K15297">
        <v>4.5708253217998901E-2</v>
      </c>
      <c r="L15297">
        <v>0.54829912626573396</v>
      </c>
    </row>
    <row r="15298" spans="11:12" x14ac:dyDescent="0.25">
      <c r="K15298">
        <v>2.3902047992166199E-2</v>
      </c>
      <c r="L15298">
        <v>0.62648853328708298</v>
      </c>
    </row>
    <row r="15299" spans="11:12" x14ac:dyDescent="0.25">
      <c r="K15299">
        <v>0.15846752807183501</v>
      </c>
      <c r="L15299">
        <v>0.70631641960917202</v>
      </c>
    </row>
    <row r="15300" spans="11:12" x14ac:dyDescent="0.25">
      <c r="K15300">
        <v>-4.7765920590833299E-3</v>
      </c>
      <c r="L15300">
        <v>5.7972699158083597E-2</v>
      </c>
    </row>
    <row r="15301" spans="11:12" x14ac:dyDescent="0.25">
      <c r="K15301">
        <v>0.209217954419184</v>
      </c>
      <c r="L15301">
        <v>0.15151519692075199</v>
      </c>
    </row>
    <row r="15302" spans="11:12" x14ac:dyDescent="0.25">
      <c r="K15302">
        <v>-1.2249732758335199E-3</v>
      </c>
      <c r="L15302">
        <v>0.14718331736767001</v>
      </c>
    </row>
    <row r="15303" spans="11:12" x14ac:dyDescent="0.25">
      <c r="K15303">
        <v>0.90586297775383096</v>
      </c>
      <c r="L15303">
        <v>0.17100640237885101</v>
      </c>
    </row>
    <row r="15304" spans="11:12" x14ac:dyDescent="0.25">
      <c r="K15304">
        <v>0.24796558931235499</v>
      </c>
      <c r="L15304">
        <v>3.0522279890071499E-3</v>
      </c>
    </row>
    <row r="15305" spans="11:12" x14ac:dyDescent="0.25">
      <c r="K15305">
        <v>0.24482476955624599</v>
      </c>
      <c r="L15305">
        <v>3.4581634949785799E-2</v>
      </c>
    </row>
    <row r="15306" spans="11:12" x14ac:dyDescent="0.25">
      <c r="K15306">
        <v>-4.6413655817501002E-2</v>
      </c>
      <c r="L15306">
        <v>4.2674502265099598E-2</v>
      </c>
    </row>
    <row r="15307" spans="11:12" x14ac:dyDescent="0.25">
      <c r="K15307">
        <v>0.131756501237248</v>
      </c>
      <c r="L15307">
        <v>0.44184447522366499</v>
      </c>
    </row>
    <row r="15308" spans="11:12" x14ac:dyDescent="0.25">
      <c r="K15308">
        <v>0.16042226711486299</v>
      </c>
      <c r="L15308">
        <v>-6.9713689025829801E-3</v>
      </c>
    </row>
    <row r="15309" spans="11:12" x14ac:dyDescent="0.25">
      <c r="K15309">
        <v>-1.5989272307965301E-3</v>
      </c>
      <c r="L15309">
        <v>1.2733537304728799</v>
      </c>
    </row>
    <row r="15310" spans="11:12" x14ac:dyDescent="0.25">
      <c r="K15310">
        <v>0.17278429781708099</v>
      </c>
      <c r="L15310">
        <v>0.135741605867647</v>
      </c>
    </row>
    <row r="15311" spans="11:12" x14ac:dyDescent="0.25">
      <c r="K15311">
        <v>-3.3209619741501398E-2</v>
      </c>
      <c r="L15311">
        <v>0.259337147863826</v>
      </c>
    </row>
    <row r="15312" spans="11:12" x14ac:dyDescent="0.25">
      <c r="K15312">
        <v>-6.2806595067330696E-3</v>
      </c>
      <c r="L15312">
        <v>6.90040742620988E-2</v>
      </c>
    </row>
    <row r="15313" spans="11:12" x14ac:dyDescent="0.25">
      <c r="K15313">
        <v>1.3599335753284E-3</v>
      </c>
      <c r="L15313">
        <v>-1.27268848346806E-3</v>
      </c>
    </row>
    <row r="15314" spans="11:12" x14ac:dyDescent="0.25">
      <c r="K15314">
        <v>2.2804849592000499E-2</v>
      </c>
      <c r="L15314">
        <v>6.3981990964142796E-4</v>
      </c>
    </row>
    <row r="15315" spans="11:12" x14ac:dyDescent="0.25">
      <c r="K15315">
        <v>9.42935721358352E-3</v>
      </c>
      <c r="L15315">
        <v>1.8156198646714201E-2</v>
      </c>
    </row>
    <row r="15316" spans="11:12" x14ac:dyDescent="0.25">
      <c r="K15316">
        <v>-1.39928237055841E-2</v>
      </c>
      <c r="L15316">
        <v>3.6990884241881003E-2</v>
      </c>
    </row>
    <row r="15317" spans="11:12" x14ac:dyDescent="0.25">
      <c r="K15317">
        <v>0.100351471120084</v>
      </c>
      <c r="L15317">
        <v>-2.0876442822497601E-3</v>
      </c>
    </row>
    <row r="15318" spans="11:12" x14ac:dyDescent="0.25">
      <c r="K15318">
        <v>2.9837737264583101E-3</v>
      </c>
      <c r="L15318">
        <v>6.5783457921216704E-2</v>
      </c>
    </row>
    <row r="15319" spans="11:12" x14ac:dyDescent="0.25">
      <c r="K15319">
        <v>0.35793775990689902</v>
      </c>
      <c r="L15319">
        <v>-2.3347004706660902E-3</v>
      </c>
    </row>
    <row r="15320" spans="11:12" x14ac:dyDescent="0.25">
      <c r="K15320">
        <v>5.9196947366663404E-3</v>
      </c>
      <c r="L15320">
        <v>8.9142961384740499E-4</v>
      </c>
    </row>
    <row r="15321" spans="11:12" x14ac:dyDescent="0.25">
      <c r="K15321">
        <v>7.6313660251721399E-2</v>
      </c>
      <c r="L15321">
        <v>8.3780463987827403E-2</v>
      </c>
    </row>
    <row r="15322" spans="11:12" x14ac:dyDescent="0.25">
      <c r="K15322">
        <v>-2.3951952810297101E-3</v>
      </c>
      <c r="L15322">
        <v>6.2963400459639607E-2</v>
      </c>
    </row>
    <row r="15323" spans="11:12" x14ac:dyDescent="0.25">
      <c r="K15323">
        <v>9.0777749170664904E-2</v>
      </c>
      <c r="L15323">
        <v>5.2322694878599703E-2</v>
      </c>
    </row>
    <row r="15324" spans="11:12" x14ac:dyDescent="0.25">
      <c r="K15324">
        <v>6.3977175642246698E-2</v>
      </c>
      <c r="L15324">
        <v>3.5815956352584201E-2</v>
      </c>
    </row>
    <row r="15325" spans="11:12" x14ac:dyDescent="0.25">
      <c r="K15325">
        <v>0.20181021293241699</v>
      </c>
      <c r="L15325">
        <v>0.45136981814543398</v>
      </c>
    </row>
    <row r="15326" spans="11:12" x14ac:dyDescent="0.25">
      <c r="K15326">
        <v>1.92065295396421E-4</v>
      </c>
      <c r="L15326">
        <v>-4.4723129662500704E-3</v>
      </c>
    </row>
    <row r="15327" spans="11:12" x14ac:dyDescent="0.25">
      <c r="K15327">
        <v>8.73204545180081E-2</v>
      </c>
      <c r="L15327">
        <v>-1.4755960143664601E-3</v>
      </c>
    </row>
    <row r="15328" spans="11:12" x14ac:dyDescent="0.25">
      <c r="K15328">
        <v>0.11229027829478599</v>
      </c>
      <c r="L15328">
        <v>1.2339331551599501E-2</v>
      </c>
    </row>
    <row r="15329" spans="11:12" x14ac:dyDescent="0.25">
      <c r="K15329">
        <v>-1.24727549480008E-2</v>
      </c>
      <c r="L15329">
        <v>-2.5476821724667999E-3</v>
      </c>
    </row>
    <row r="15330" spans="11:12" x14ac:dyDescent="0.25">
      <c r="K15330">
        <v>0.53453028829128302</v>
      </c>
      <c r="L15330">
        <v>0.13910531500533299</v>
      </c>
    </row>
    <row r="15331" spans="11:12" x14ac:dyDescent="0.25">
      <c r="K15331">
        <v>7.7675505303116205E-2</v>
      </c>
      <c r="L15331">
        <v>0.10473775096467999</v>
      </c>
    </row>
    <row r="15332" spans="11:12" x14ac:dyDescent="0.25">
      <c r="K15332">
        <v>0.30696675638575299</v>
      </c>
      <c r="L15332">
        <v>0.15845452278799599</v>
      </c>
    </row>
    <row r="15333" spans="11:12" x14ac:dyDescent="0.25">
      <c r="K15333">
        <v>0.14032906731060299</v>
      </c>
      <c r="L15333">
        <v>-1.19789921879166E-2</v>
      </c>
    </row>
    <row r="15334" spans="11:12" x14ac:dyDescent="0.25">
      <c r="K15334">
        <v>-2.03954399666298E-3</v>
      </c>
      <c r="L15334">
        <v>3.3819484540835602E-2</v>
      </c>
    </row>
    <row r="15335" spans="11:12" x14ac:dyDescent="0.25">
      <c r="K15335">
        <v>-9.91431826717195E-4</v>
      </c>
      <c r="L15335">
        <v>-1.6753303987998899E-2</v>
      </c>
    </row>
    <row r="15336" spans="11:12" x14ac:dyDescent="0.25">
      <c r="K15336">
        <v>1.8856064704536699E-3</v>
      </c>
      <c r="L15336">
        <v>-1.03969639283564E-3</v>
      </c>
    </row>
    <row r="15337" spans="11:12" x14ac:dyDescent="0.25">
      <c r="K15337">
        <v>1.42318670684659E-2</v>
      </c>
      <c r="L15337">
        <v>0.92168751755459599</v>
      </c>
    </row>
    <row r="15338" spans="11:12" x14ac:dyDescent="0.25">
      <c r="K15338">
        <v>0.163911555089471</v>
      </c>
      <c r="L15338">
        <v>-3.85674924166676E-3</v>
      </c>
    </row>
    <row r="15339" spans="11:12" x14ac:dyDescent="0.25">
      <c r="K15339">
        <v>2.2884938235582099E-2</v>
      </c>
      <c r="L15339">
        <v>2.4136772870586201E-2</v>
      </c>
    </row>
    <row r="15340" spans="11:12" x14ac:dyDescent="0.25">
      <c r="K15340">
        <v>7.8431630609074408E-3</v>
      </c>
      <c r="L15340">
        <v>3.84218430135514E-2</v>
      </c>
    </row>
    <row r="15341" spans="11:12" x14ac:dyDescent="0.25">
      <c r="K15341">
        <v>0.20809256047378299</v>
      </c>
      <c r="L15341">
        <v>0.15327020101569799</v>
      </c>
    </row>
    <row r="15342" spans="11:12" x14ac:dyDescent="0.25">
      <c r="K15342">
        <v>0.14711385213616701</v>
      </c>
      <c r="L15342">
        <v>2.3562854192551198E-2</v>
      </c>
    </row>
    <row r="15343" spans="11:12" x14ac:dyDescent="0.25">
      <c r="K15343">
        <v>5.6572636944506797E-4</v>
      </c>
      <c r="L15343">
        <v>-4.4954612692328002E-3</v>
      </c>
    </row>
    <row r="15344" spans="11:12" x14ac:dyDescent="0.25">
      <c r="K15344">
        <v>9.84686120402337E-4</v>
      </c>
      <c r="L15344">
        <v>-1.03388807345453E-3</v>
      </c>
    </row>
    <row r="15345" spans="11:12" x14ac:dyDescent="0.25">
      <c r="K15345">
        <v>-3.0740015428329299E-3</v>
      </c>
      <c r="L15345">
        <v>0.21213910752109899</v>
      </c>
    </row>
    <row r="15346" spans="11:12" x14ac:dyDescent="0.25">
      <c r="K15346">
        <v>5.2968832100127501E-5</v>
      </c>
      <c r="L15346">
        <v>5.6991758455762799E-3</v>
      </c>
    </row>
    <row r="15347" spans="11:12" x14ac:dyDescent="0.25">
      <c r="K15347">
        <v>2.8420799248149501E-2</v>
      </c>
      <c r="L15347">
        <v>-1.32237845426669E-2</v>
      </c>
    </row>
    <row r="15348" spans="11:12" x14ac:dyDescent="0.25">
      <c r="K15348">
        <v>1.76626324691657E-2</v>
      </c>
      <c r="L15348">
        <v>-2.65374651225429E-3</v>
      </c>
    </row>
    <row r="15349" spans="11:12" x14ac:dyDescent="0.25">
      <c r="K15349">
        <v>0.47339483476630201</v>
      </c>
      <c r="L15349">
        <v>0.130392144317035</v>
      </c>
    </row>
    <row r="15350" spans="11:12" x14ac:dyDescent="0.25">
      <c r="K15350">
        <v>0.97582130550316304</v>
      </c>
      <c r="L15350">
        <v>2.7990136168751598E-2</v>
      </c>
    </row>
    <row r="15351" spans="11:12" x14ac:dyDescent="0.25">
      <c r="K15351">
        <v>7.9967207161753706E-2</v>
      </c>
      <c r="L15351">
        <v>2.1067419992145099E-2</v>
      </c>
    </row>
    <row r="15352" spans="11:12" x14ac:dyDescent="0.25">
      <c r="K15352">
        <v>-1.6662974960732199E-2</v>
      </c>
      <c r="L15352">
        <v>-1.8034333944050599E-3</v>
      </c>
    </row>
    <row r="15353" spans="11:12" x14ac:dyDescent="0.25">
      <c r="K15353">
        <v>0.28336842454029998</v>
      </c>
      <c r="L15353">
        <v>2.9691690923850201E-2</v>
      </c>
    </row>
    <row r="15354" spans="11:12" x14ac:dyDescent="0.25">
      <c r="K15354">
        <v>1.8326944480002E-3</v>
      </c>
      <c r="L15354">
        <v>3.9616998499466601E-2</v>
      </c>
    </row>
    <row r="15355" spans="11:12" x14ac:dyDescent="0.25">
      <c r="K15355">
        <v>-3.0467437791250301E-2</v>
      </c>
      <c r="L15355">
        <v>7.4423057189564198E-2</v>
      </c>
    </row>
    <row r="15356" spans="11:12" x14ac:dyDescent="0.25">
      <c r="K15356">
        <v>0.247006910732675</v>
      </c>
      <c r="L15356">
        <v>-2.1792563447607601E-2</v>
      </c>
    </row>
    <row r="15357" spans="11:12" x14ac:dyDescent="0.25">
      <c r="K15357">
        <v>0.28834598606669898</v>
      </c>
      <c r="L15357">
        <v>7.3740640197834497E-3</v>
      </c>
    </row>
    <row r="15358" spans="11:12" x14ac:dyDescent="0.25">
      <c r="K15358">
        <v>4.2427619564668201E-3</v>
      </c>
      <c r="L15358">
        <v>0.41849070609309102</v>
      </c>
    </row>
    <row r="15359" spans="11:12" x14ac:dyDescent="0.25">
      <c r="K15359">
        <v>8.0398943547348001E-2</v>
      </c>
      <c r="L15359">
        <v>4.7516068042501598E-3</v>
      </c>
    </row>
    <row r="15360" spans="11:12" x14ac:dyDescent="0.25">
      <c r="K15360">
        <v>-5.7509337555002099E-3</v>
      </c>
      <c r="L15360">
        <v>0.42918469081466298</v>
      </c>
    </row>
    <row r="15361" spans="11:12" x14ac:dyDescent="0.25">
      <c r="K15361">
        <v>0.29865159836135002</v>
      </c>
      <c r="L15361">
        <v>3.6373265889450099E-2</v>
      </c>
    </row>
    <row r="15362" spans="11:12" x14ac:dyDescent="0.25">
      <c r="K15362">
        <v>1.0040643689282799E-3</v>
      </c>
      <c r="L15362">
        <v>8.1748844861351005E-2</v>
      </c>
    </row>
    <row r="15363" spans="11:12" x14ac:dyDescent="0.25">
      <c r="K15363">
        <v>-1.10023099537496E-2</v>
      </c>
      <c r="L15363">
        <v>-9.0560787004663502E-3</v>
      </c>
    </row>
    <row r="15364" spans="11:12" x14ac:dyDescent="0.25">
      <c r="K15364">
        <v>7.0748567809749904E-2</v>
      </c>
      <c r="L15364">
        <v>9.3981629785009901E-2</v>
      </c>
    </row>
    <row r="15365" spans="11:12" x14ac:dyDescent="0.25">
      <c r="K15365">
        <v>0.29828547195062299</v>
      </c>
      <c r="L15365">
        <v>8.6416586200841698E-3</v>
      </c>
    </row>
    <row r="15366" spans="11:12" x14ac:dyDescent="0.25">
      <c r="K15366">
        <v>0.26322352018275502</v>
      </c>
      <c r="L15366">
        <v>7.7276120924500103E-3</v>
      </c>
    </row>
    <row r="15367" spans="11:12" x14ac:dyDescent="0.25">
      <c r="K15367">
        <v>-1.5590541826656E-4</v>
      </c>
      <c r="L15367">
        <v>5.6462035689762199E-2</v>
      </c>
    </row>
    <row r="15368" spans="11:12" x14ac:dyDescent="0.25">
      <c r="K15368">
        <v>8.5482931512500596E-2</v>
      </c>
      <c r="L15368">
        <v>-4.7523603599503497E-3</v>
      </c>
    </row>
    <row r="15369" spans="11:12" x14ac:dyDescent="0.25">
      <c r="K15369">
        <v>-1.71676463375031E-3</v>
      </c>
      <c r="L15369">
        <v>0.130687571963399</v>
      </c>
    </row>
    <row r="15370" spans="11:12" x14ac:dyDescent="0.25">
      <c r="K15370">
        <v>0.27876551964686402</v>
      </c>
      <c r="L15370">
        <v>0.42472722536566898</v>
      </c>
    </row>
    <row r="15371" spans="11:12" x14ac:dyDescent="0.25">
      <c r="K15371">
        <v>0.23296451364984699</v>
      </c>
      <c r="L15371">
        <v>2.1223035645949601E-2</v>
      </c>
    </row>
    <row r="15372" spans="11:12" x14ac:dyDescent="0.25">
      <c r="K15372">
        <v>0.204721901958935</v>
      </c>
      <c r="L15372">
        <v>-1.8443485692999698E-2</v>
      </c>
    </row>
    <row r="15373" spans="11:12" x14ac:dyDescent="0.25">
      <c r="K15373">
        <v>0.164675356381666</v>
      </c>
      <c r="L15373">
        <v>-1.9206770244582401E-2</v>
      </c>
    </row>
    <row r="15374" spans="11:12" x14ac:dyDescent="0.25">
      <c r="K15374">
        <v>2.2466639877834998E-3</v>
      </c>
      <c r="L15374">
        <v>1.8598053562709702E-2</v>
      </c>
    </row>
    <row r="15375" spans="11:12" x14ac:dyDescent="0.25">
      <c r="K15375">
        <v>-1.4573646867271399E-4</v>
      </c>
      <c r="L15375">
        <v>2.4467612010845099E-2</v>
      </c>
    </row>
    <row r="15376" spans="11:12" x14ac:dyDescent="0.25">
      <c r="K15376">
        <v>0.39427183494279799</v>
      </c>
      <c r="L15376">
        <v>0.59637989470874797</v>
      </c>
    </row>
    <row r="15377" spans="11:12" x14ac:dyDescent="0.25">
      <c r="K15377">
        <v>1.04913178568561E-2</v>
      </c>
      <c r="L15377">
        <v>-1.0028815719150101E-2</v>
      </c>
    </row>
    <row r="15378" spans="11:12" x14ac:dyDescent="0.25">
      <c r="K15378">
        <v>0.37825885202485499</v>
      </c>
      <c r="L15378">
        <v>-1.43649259219501E-2</v>
      </c>
    </row>
    <row r="15379" spans="11:12" x14ac:dyDescent="0.25">
      <c r="K15379">
        <v>1.78327380683161E-2</v>
      </c>
      <c r="L15379">
        <v>2.9340382629106702E-3</v>
      </c>
    </row>
    <row r="15380" spans="11:12" x14ac:dyDescent="0.25">
      <c r="K15380">
        <v>-7.6845790354164202E-3</v>
      </c>
      <c r="L15380">
        <v>7.82279798773476E-2</v>
      </c>
    </row>
    <row r="15381" spans="11:12" x14ac:dyDescent="0.25">
      <c r="K15381">
        <v>0.59220681085388005</v>
      </c>
      <c r="L15381">
        <v>3.57693058712173E-4</v>
      </c>
    </row>
    <row r="15382" spans="11:12" x14ac:dyDescent="0.25">
      <c r="K15382">
        <v>0.48881583646590199</v>
      </c>
      <c r="L15382">
        <v>3.3838694871188797E-2</v>
      </c>
    </row>
    <row r="15383" spans="11:12" x14ac:dyDescent="0.25">
      <c r="K15383">
        <v>6.2309885881950501E-2</v>
      </c>
      <c r="L15383">
        <v>2.5774529285583599E-2</v>
      </c>
    </row>
    <row r="15384" spans="11:12" x14ac:dyDescent="0.25">
      <c r="K15384">
        <v>0.35244026394351702</v>
      </c>
      <c r="L15384">
        <v>9.1067195524795599E-2</v>
      </c>
    </row>
    <row r="15385" spans="11:12" x14ac:dyDescent="0.25">
      <c r="K15385">
        <v>0.28702373632191802</v>
      </c>
      <c r="L15385">
        <v>8.38975274789132E-2</v>
      </c>
    </row>
    <row r="15386" spans="11:12" x14ac:dyDescent="0.25">
      <c r="K15386">
        <v>0.28436561682008499</v>
      </c>
      <c r="L15386">
        <v>0.23940099154033401</v>
      </c>
    </row>
    <row r="15387" spans="11:12" x14ac:dyDescent="0.25">
      <c r="K15387">
        <v>0.102824215133271</v>
      </c>
      <c r="L15387">
        <v>3.6689412689950901E-4</v>
      </c>
    </row>
    <row r="15388" spans="11:12" x14ac:dyDescent="0.25">
      <c r="K15388">
        <v>0.3698865213043</v>
      </c>
      <c r="L15388">
        <v>-3.1514509875532601E-2</v>
      </c>
    </row>
    <row r="15389" spans="11:12" x14ac:dyDescent="0.25">
      <c r="K15389">
        <v>0.17180731702024099</v>
      </c>
      <c r="L15389">
        <v>-7.9626405762046291E-3</v>
      </c>
    </row>
    <row r="15390" spans="11:12" x14ac:dyDescent="0.25">
      <c r="K15390">
        <v>1.0126146075386899E-3</v>
      </c>
      <c r="L15390">
        <v>0.140121169750139</v>
      </c>
    </row>
    <row r="15391" spans="11:12" x14ac:dyDescent="0.25">
      <c r="K15391">
        <v>0.37115331045748001</v>
      </c>
      <c r="L15391">
        <v>3.0514888992669902E-2</v>
      </c>
    </row>
    <row r="15392" spans="11:12" x14ac:dyDescent="0.25">
      <c r="K15392">
        <v>0.1045703802585</v>
      </c>
      <c r="L15392">
        <v>-7.81154703695843E-2</v>
      </c>
    </row>
    <row r="15393" spans="11:12" x14ac:dyDescent="0.25">
      <c r="K15393">
        <v>3.87115720609768E-2</v>
      </c>
      <c r="L15393">
        <v>5.5950586488333398E-2</v>
      </c>
    </row>
    <row r="15394" spans="11:12" x14ac:dyDescent="0.25">
      <c r="K15394">
        <v>0.33622160847133298</v>
      </c>
      <c r="L15394">
        <v>0.26917184063350102</v>
      </c>
    </row>
    <row r="15395" spans="11:12" x14ac:dyDescent="0.25">
      <c r="K15395">
        <v>0.57119622083071897</v>
      </c>
      <c r="L15395">
        <v>6.5530043415433697E-2</v>
      </c>
    </row>
    <row r="15396" spans="11:12" x14ac:dyDescent="0.25">
      <c r="K15396">
        <v>-7.45003843774927E-3</v>
      </c>
      <c r="L15396">
        <v>0.10727459998059299</v>
      </c>
    </row>
    <row r="15397" spans="11:12" x14ac:dyDescent="0.25">
      <c r="K15397">
        <v>5.8204946260029297E-2</v>
      </c>
      <c r="L15397">
        <v>-4.1704384214583098E-2</v>
      </c>
    </row>
    <row r="15398" spans="11:12" x14ac:dyDescent="0.25">
      <c r="K15398">
        <v>0.233933458040915</v>
      </c>
      <c r="L15398">
        <v>-2.60595427158017E-3</v>
      </c>
    </row>
    <row r="15399" spans="11:12" x14ac:dyDescent="0.25">
      <c r="K15399">
        <v>8.2738021173801399E-2</v>
      </c>
      <c r="L15399">
        <v>0.15705208313133201</v>
      </c>
    </row>
    <row r="15400" spans="11:12" x14ac:dyDescent="0.25">
      <c r="K15400">
        <v>-6.1515842175015702E-4</v>
      </c>
      <c r="L15400">
        <v>1.51043925540721E-2</v>
      </c>
    </row>
    <row r="15401" spans="11:12" x14ac:dyDescent="0.25">
      <c r="K15401">
        <v>5.2587149105294698E-3</v>
      </c>
      <c r="L15401">
        <v>0.15307055906688299</v>
      </c>
    </row>
    <row r="15402" spans="11:12" x14ac:dyDescent="0.25">
      <c r="K15402">
        <v>0.14513549724625099</v>
      </c>
      <c r="L15402">
        <v>1.4526378805881199E-3</v>
      </c>
    </row>
    <row r="15403" spans="11:12" x14ac:dyDescent="0.25">
      <c r="K15403">
        <v>2.3703966049198801E-2</v>
      </c>
      <c r="L15403">
        <v>-1.37405627089211E-2</v>
      </c>
    </row>
    <row r="15404" spans="11:12" x14ac:dyDescent="0.25">
      <c r="K15404">
        <v>2.4208634325917099E-2</v>
      </c>
      <c r="L15404">
        <v>5.5630251547650097E-2</v>
      </c>
    </row>
    <row r="15405" spans="11:12" x14ac:dyDescent="0.25">
      <c r="K15405">
        <v>4.9399957519917999E-2</v>
      </c>
      <c r="L15405">
        <v>1.25683587677504E-2</v>
      </c>
    </row>
    <row r="15406" spans="11:12" x14ac:dyDescent="0.25">
      <c r="K15406">
        <v>2.4543094701833801E-2</v>
      </c>
      <c r="L15406">
        <v>6.7844606305750593E-2</v>
      </c>
    </row>
    <row r="15407" spans="11:12" x14ac:dyDescent="0.25">
      <c r="K15407">
        <v>-4.11939347623578E-5</v>
      </c>
      <c r="L15407">
        <v>3.24109033406702E-3</v>
      </c>
    </row>
    <row r="15408" spans="11:12" x14ac:dyDescent="0.25">
      <c r="K15408">
        <v>0.27790014240467298</v>
      </c>
      <c r="L15408">
        <v>0.161241136377099</v>
      </c>
    </row>
    <row r="15409" spans="11:12" x14ac:dyDescent="0.25">
      <c r="K15409">
        <v>0.22765213447558999</v>
      </c>
      <c r="L15409">
        <v>1.1943553777713899E-3</v>
      </c>
    </row>
    <row r="15410" spans="11:12" x14ac:dyDescent="0.25">
      <c r="K15410">
        <v>8.4834168138689197E-4</v>
      </c>
      <c r="L15410">
        <v>-1.7985541140249601E-2</v>
      </c>
    </row>
    <row r="15411" spans="11:12" x14ac:dyDescent="0.25">
      <c r="K15411">
        <v>0.121721612634969</v>
      </c>
      <c r="L15411">
        <v>4.8308858755167799E-2</v>
      </c>
    </row>
    <row r="15412" spans="11:12" x14ac:dyDescent="0.25">
      <c r="K15412">
        <v>0.14057246896221001</v>
      </c>
      <c r="L15412">
        <v>0.10719436522460001</v>
      </c>
    </row>
    <row r="15413" spans="11:12" x14ac:dyDescent="0.25">
      <c r="K15413">
        <v>2.33681899891004E-2</v>
      </c>
      <c r="L15413">
        <v>1.95425209647258E-2</v>
      </c>
    </row>
    <row r="15414" spans="11:12" x14ac:dyDescent="0.25">
      <c r="K15414">
        <v>-1.4467319654917E-2</v>
      </c>
      <c r="L15414">
        <v>6.2827054249171297E-3</v>
      </c>
    </row>
    <row r="15415" spans="11:12" x14ac:dyDescent="0.25">
      <c r="K15415">
        <v>-1.20106069570833E-2</v>
      </c>
      <c r="L15415">
        <v>0.100059114048636</v>
      </c>
    </row>
    <row r="15416" spans="11:12" x14ac:dyDescent="0.25">
      <c r="K15416">
        <v>0.102753142659799</v>
      </c>
      <c r="L15416">
        <v>1.12248584724763E-3</v>
      </c>
    </row>
    <row r="15417" spans="11:12" x14ac:dyDescent="0.25">
      <c r="K15417">
        <v>0.24866217000806701</v>
      </c>
      <c r="L15417">
        <v>-3.3988401125921901E-3</v>
      </c>
    </row>
    <row r="15418" spans="11:12" x14ac:dyDescent="0.25">
      <c r="K15418">
        <v>-8.4710207308665193E-3</v>
      </c>
      <c r="L15418">
        <v>1.5901658252000801E-2</v>
      </c>
    </row>
    <row r="15419" spans="11:12" x14ac:dyDescent="0.25">
      <c r="K15419">
        <v>0.20549404884816999</v>
      </c>
      <c r="L15419">
        <v>0.39124837374475202</v>
      </c>
    </row>
    <row r="15420" spans="11:12" x14ac:dyDescent="0.25">
      <c r="K15420">
        <v>4.4632207355807203E-2</v>
      </c>
      <c r="L15420">
        <v>0.23576298293656101</v>
      </c>
    </row>
    <row r="15421" spans="11:12" x14ac:dyDescent="0.25">
      <c r="K15421">
        <v>-2.91178166716662E-2</v>
      </c>
      <c r="L15421">
        <v>-3.6647691730415703E-2</v>
      </c>
    </row>
    <row r="15422" spans="11:12" x14ac:dyDescent="0.25">
      <c r="K15422">
        <v>0.19117981287711799</v>
      </c>
      <c r="L15422">
        <v>2.13279412231339E-2</v>
      </c>
    </row>
    <row r="15423" spans="11:12" x14ac:dyDescent="0.25">
      <c r="K15423">
        <v>0.29800656854669999</v>
      </c>
      <c r="L15423">
        <v>0.240123039456449</v>
      </c>
    </row>
    <row r="15424" spans="11:12" x14ac:dyDescent="0.25">
      <c r="K15424">
        <v>0.74294298518773705</v>
      </c>
      <c r="L15424">
        <v>0.101751422699582</v>
      </c>
    </row>
    <row r="15425" spans="11:12" x14ac:dyDescent="0.25">
      <c r="K15425">
        <v>0.21318963937600099</v>
      </c>
      <c r="L15425">
        <v>0.51952795936658502</v>
      </c>
    </row>
    <row r="15426" spans="11:12" x14ac:dyDescent="0.25">
      <c r="K15426">
        <v>0.15885645740880799</v>
      </c>
      <c r="L15426">
        <v>9.9721965863766495E-3</v>
      </c>
    </row>
    <row r="15427" spans="11:12" x14ac:dyDescent="0.25">
      <c r="K15427">
        <v>0.154671565381232</v>
      </c>
      <c r="L15427">
        <v>8.73401210766519E-2</v>
      </c>
    </row>
    <row r="15428" spans="11:12" x14ac:dyDescent="0.25">
      <c r="K15428">
        <v>-1.10622677911689E-3</v>
      </c>
      <c r="L15428">
        <v>3.0612853099583202E-2</v>
      </c>
    </row>
    <row r="15429" spans="11:12" x14ac:dyDescent="0.25">
      <c r="K15429">
        <v>2.6004458596725201E-3</v>
      </c>
      <c r="L15429">
        <v>-4.0679184585015304E-3</v>
      </c>
    </row>
    <row r="15430" spans="11:12" x14ac:dyDescent="0.25">
      <c r="K15430">
        <v>1.8717480741834099E-2</v>
      </c>
      <c r="L15430">
        <v>3.2995179523585001E-2</v>
      </c>
    </row>
    <row r="15431" spans="11:12" x14ac:dyDescent="0.25">
      <c r="K15431">
        <v>0.376588201344286</v>
      </c>
      <c r="L15431">
        <v>-5.2668475144499001E-3</v>
      </c>
    </row>
    <row r="15432" spans="11:12" x14ac:dyDescent="0.25">
      <c r="K15432">
        <v>7.0185724454004403E-3</v>
      </c>
      <c r="L15432">
        <v>7.8647895345833704E-2</v>
      </c>
    </row>
    <row r="15433" spans="11:12" x14ac:dyDescent="0.25">
      <c r="K15433">
        <v>-1.28085718828332E-2</v>
      </c>
      <c r="L15433">
        <v>-1.24239836984149E-2</v>
      </c>
    </row>
    <row r="15434" spans="11:12" x14ac:dyDescent="0.25">
      <c r="K15434">
        <v>1.2891064213328501E-3</v>
      </c>
      <c r="L15434">
        <v>6.5421302387501296E-2</v>
      </c>
    </row>
    <row r="15435" spans="11:12" x14ac:dyDescent="0.25">
      <c r="K15435">
        <v>9.8082477357333095E-2</v>
      </c>
      <c r="L15435">
        <v>6.77899931476348E-2</v>
      </c>
    </row>
    <row r="15436" spans="11:12" x14ac:dyDescent="0.25">
      <c r="K15436">
        <v>0.176297614301612</v>
      </c>
      <c r="L15436">
        <v>9.7587706096863899E-3</v>
      </c>
    </row>
    <row r="15437" spans="11:12" x14ac:dyDescent="0.25">
      <c r="K15437">
        <v>-1.72480043901902E-3</v>
      </c>
      <c r="L15437">
        <v>5.5637718201234802E-2</v>
      </c>
    </row>
    <row r="15438" spans="11:12" x14ac:dyDescent="0.25">
      <c r="K15438">
        <v>5.9008126306401301E-2</v>
      </c>
      <c r="L15438">
        <v>0.23822833103416299</v>
      </c>
    </row>
    <row r="15439" spans="11:12" x14ac:dyDescent="0.25">
      <c r="K15439">
        <v>-4.6767086081307497E-3</v>
      </c>
      <c r="L15439">
        <v>0.394090116097081</v>
      </c>
    </row>
    <row r="15440" spans="11:12" x14ac:dyDescent="0.25">
      <c r="K15440">
        <v>4.1440798966643898E-2</v>
      </c>
      <c r="L15440">
        <v>6.3513048813417197E-2</v>
      </c>
    </row>
    <row r="15441" spans="11:12" x14ac:dyDescent="0.25">
      <c r="K15441">
        <v>2.98971872842849E-3</v>
      </c>
      <c r="L15441">
        <v>4.8518394579167803E-2</v>
      </c>
    </row>
    <row r="15442" spans="11:12" x14ac:dyDescent="0.25">
      <c r="K15442">
        <v>0.19739011138552001</v>
      </c>
      <c r="L15442">
        <v>-3.1435895133499897E-2</v>
      </c>
    </row>
    <row r="15443" spans="11:12" x14ac:dyDescent="0.25">
      <c r="K15443">
        <v>0.124970689845997</v>
      </c>
      <c r="L15443">
        <v>0.142334602809357</v>
      </c>
    </row>
    <row r="15444" spans="11:12" x14ac:dyDescent="0.25">
      <c r="K15444">
        <v>0.20155178507169799</v>
      </c>
      <c r="L15444">
        <v>2.0288036110002201E-3</v>
      </c>
    </row>
    <row r="15445" spans="11:12" x14ac:dyDescent="0.25">
      <c r="K15445">
        <v>1.6808592231585299E-3</v>
      </c>
      <c r="L15445">
        <v>3.0281910542308301E-2</v>
      </c>
    </row>
    <row r="15446" spans="11:12" x14ac:dyDescent="0.25">
      <c r="K15446">
        <v>9.5620104197838396E-2</v>
      </c>
      <c r="L15446">
        <v>-1.28191797946658E-2</v>
      </c>
    </row>
    <row r="15447" spans="11:12" x14ac:dyDescent="0.25">
      <c r="K15447">
        <v>1.39874994271175E-2</v>
      </c>
      <c r="L15447">
        <v>1.33542243458569E-2</v>
      </c>
    </row>
    <row r="15448" spans="11:12" x14ac:dyDescent="0.25">
      <c r="K15448">
        <v>0.26667390092839699</v>
      </c>
      <c r="L15448">
        <v>0.10892117356108399</v>
      </c>
    </row>
    <row r="15449" spans="11:12" x14ac:dyDescent="0.25">
      <c r="K15449">
        <v>4.4739693688915803E-2</v>
      </c>
      <c r="L15449">
        <v>9.0850926080548303E-2</v>
      </c>
    </row>
    <row r="15450" spans="11:12" x14ac:dyDescent="0.25">
      <c r="K15450">
        <v>0.103993515835866</v>
      </c>
      <c r="L15450">
        <v>0.14458834427689901</v>
      </c>
    </row>
    <row r="15451" spans="11:12" x14ac:dyDescent="0.25">
      <c r="K15451">
        <v>-2.5266247301903599E-3</v>
      </c>
      <c r="L15451">
        <v>2.7602514281964401E-2</v>
      </c>
    </row>
    <row r="15452" spans="11:12" x14ac:dyDescent="0.25">
      <c r="K15452">
        <v>0.22277300477725201</v>
      </c>
      <c r="L15452">
        <v>-4.4171860400809802E-3</v>
      </c>
    </row>
    <row r="15453" spans="11:12" x14ac:dyDescent="0.25">
      <c r="K15453">
        <v>1.37163055605008E-2</v>
      </c>
      <c r="L15453">
        <v>-6.7037834941665597E-3</v>
      </c>
    </row>
    <row r="15454" spans="11:12" x14ac:dyDescent="0.25">
      <c r="K15454">
        <v>4.8036551002860098E-2</v>
      </c>
      <c r="L15454">
        <v>2.54710363661059E-3</v>
      </c>
    </row>
    <row r="15455" spans="11:12" x14ac:dyDescent="0.25">
      <c r="K15455">
        <v>1.51693569779185E-2</v>
      </c>
      <c r="L15455">
        <v>6.0721238651723604E-3</v>
      </c>
    </row>
    <row r="15456" spans="11:12" x14ac:dyDescent="0.25">
      <c r="K15456">
        <v>-4.1281723971674997E-3</v>
      </c>
      <c r="L15456">
        <v>3.3088131808984199E-2</v>
      </c>
    </row>
    <row r="15457" spans="11:12" x14ac:dyDescent="0.25">
      <c r="K15457">
        <v>7.0856964502501701E-2</v>
      </c>
      <c r="L15457">
        <v>-1.0282672957995401E-3</v>
      </c>
    </row>
    <row r="15458" spans="11:12" x14ac:dyDescent="0.25">
      <c r="K15458">
        <v>5.9986292660800598E-2</v>
      </c>
      <c r="L15458">
        <v>-3.8992872092337102E-3</v>
      </c>
    </row>
    <row r="15459" spans="11:12" x14ac:dyDescent="0.25">
      <c r="K15459">
        <v>0.241448252045316</v>
      </c>
      <c r="L15459">
        <v>7.2210274107500604E-3</v>
      </c>
    </row>
    <row r="15460" spans="11:12" x14ac:dyDescent="0.25">
      <c r="K15460">
        <v>0.25659117983399998</v>
      </c>
      <c r="L15460">
        <v>8.3267245092696496E-3</v>
      </c>
    </row>
    <row r="15461" spans="11:12" x14ac:dyDescent="0.25">
      <c r="K15461">
        <v>-5.6825331041332403E-2</v>
      </c>
      <c r="L15461">
        <v>-1.15489635854169E-2</v>
      </c>
    </row>
    <row r="15462" spans="11:12" x14ac:dyDescent="0.25">
      <c r="K15462">
        <v>0.28818093732979699</v>
      </c>
      <c r="L15462">
        <v>0.23124791881006301</v>
      </c>
    </row>
    <row r="15463" spans="11:12" x14ac:dyDescent="0.25">
      <c r="K15463">
        <v>0.22963152899400499</v>
      </c>
      <c r="L15463">
        <v>0.49335793432965103</v>
      </c>
    </row>
    <row r="15464" spans="11:12" x14ac:dyDescent="0.25">
      <c r="K15464">
        <v>-5.3253832326335404E-3</v>
      </c>
      <c r="L15464">
        <v>2.6389547631000598E-2</v>
      </c>
    </row>
    <row r="15465" spans="11:12" x14ac:dyDescent="0.25">
      <c r="K15465">
        <v>-2.6560043409982999E-3</v>
      </c>
      <c r="L15465">
        <v>1.15460332344502E-2</v>
      </c>
    </row>
    <row r="15466" spans="11:12" x14ac:dyDescent="0.25">
      <c r="K15466">
        <v>9.4613947951249E-2</v>
      </c>
      <c r="L15466">
        <v>0.192213887025836</v>
      </c>
    </row>
    <row r="15467" spans="11:12" x14ac:dyDescent="0.25">
      <c r="K15467">
        <v>-6.9797332967550495E-4</v>
      </c>
      <c r="L15467">
        <v>0.202071083402899</v>
      </c>
    </row>
    <row r="15468" spans="11:12" x14ac:dyDescent="0.25">
      <c r="K15468">
        <v>8.4486243622335106E-3</v>
      </c>
      <c r="L15468">
        <v>0.52725779821346996</v>
      </c>
    </row>
    <row r="15469" spans="11:12" x14ac:dyDescent="0.25">
      <c r="K15469">
        <v>0.19842361153291499</v>
      </c>
      <c r="L15469">
        <v>-6.2381177502170001E-3</v>
      </c>
    </row>
    <row r="15470" spans="11:12" x14ac:dyDescent="0.25">
      <c r="K15470">
        <v>0.26886851738941597</v>
      </c>
      <c r="L15470">
        <v>0.14213160439882999</v>
      </c>
    </row>
    <row r="15471" spans="11:12" x14ac:dyDescent="0.25">
      <c r="K15471">
        <v>3.3438754770499799E-3</v>
      </c>
      <c r="L15471">
        <v>-1.14058503512495E-2</v>
      </c>
    </row>
    <row r="15472" spans="11:12" x14ac:dyDescent="0.25">
      <c r="K15472">
        <v>-1.9648439042762602E-3</v>
      </c>
      <c r="L15472">
        <v>1.10322545744492E-2</v>
      </c>
    </row>
    <row r="15473" spans="11:12" x14ac:dyDescent="0.25">
      <c r="K15473">
        <v>-3.5774191216001298E-3</v>
      </c>
      <c r="L15473">
        <v>0.27034487463828299</v>
      </c>
    </row>
    <row r="15474" spans="11:12" x14ac:dyDescent="0.25">
      <c r="K15474">
        <v>4.75602437549938E-3</v>
      </c>
      <c r="L15474">
        <v>0.224107564377718</v>
      </c>
    </row>
    <row r="15475" spans="11:12" x14ac:dyDescent="0.25">
      <c r="K15475">
        <v>6.6647111413850199E-2</v>
      </c>
      <c r="L15475">
        <v>0.214301689312003</v>
      </c>
    </row>
    <row r="15476" spans="11:12" x14ac:dyDescent="0.25">
      <c r="K15476">
        <v>0.128388986542155</v>
      </c>
      <c r="L15476">
        <v>3.1325285579135699E-2</v>
      </c>
    </row>
    <row r="15477" spans="11:12" x14ac:dyDescent="0.25">
      <c r="K15477">
        <v>0.109231731413771</v>
      </c>
      <c r="L15477">
        <v>2.0767159859899801E-2</v>
      </c>
    </row>
    <row r="15478" spans="11:12" x14ac:dyDescent="0.25">
      <c r="K15478">
        <v>0.46595701488858499</v>
      </c>
      <c r="L15478">
        <v>0.11152965613902401</v>
      </c>
    </row>
    <row r="15479" spans="11:12" x14ac:dyDescent="0.25">
      <c r="K15479">
        <v>-1.2726457299165001E-3</v>
      </c>
      <c r="L15479">
        <v>6.6349598582001998E-2</v>
      </c>
    </row>
    <row r="15480" spans="11:12" x14ac:dyDescent="0.25">
      <c r="K15480">
        <v>0.22851155521079899</v>
      </c>
      <c r="L15480">
        <v>-3.1489550110025898E-4</v>
      </c>
    </row>
    <row r="15481" spans="11:12" x14ac:dyDescent="0.25">
      <c r="K15481">
        <v>0.428333487467285</v>
      </c>
      <c r="L15481">
        <v>0.2427239569505</v>
      </c>
    </row>
    <row r="15482" spans="11:12" x14ac:dyDescent="0.25">
      <c r="K15482">
        <v>0.24958999074674701</v>
      </c>
      <c r="L15482">
        <v>0.21537400464416601</v>
      </c>
    </row>
    <row r="15483" spans="11:12" x14ac:dyDescent="0.25">
      <c r="K15483">
        <v>0.27979481870983203</v>
      </c>
      <c r="L15483">
        <v>0.20552880066290299</v>
      </c>
    </row>
    <row r="15484" spans="11:12" x14ac:dyDescent="0.25">
      <c r="K15484">
        <v>5.9703518499996597E-3</v>
      </c>
      <c r="L15484">
        <v>-3.7865600847742802E-4</v>
      </c>
    </row>
    <row r="15485" spans="11:12" x14ac:dyDescent="0.25">
      <c r="K15485">
        <v>-1.2591933155382901E-2</v>
      </c>
      <c r="L15485">
        <v>-9.0281753691159698E-4</v>
      </c>
    </row>
    <row r="15486" spans="11:12" x14ac:dyDescent="0.25">
      <c r="K15486">
        <v>0.33708217385490002</v>
      </c>
      <c r="L15486">
        <v>0.27160164891591898</v>
      </c>
    </row>
    <row r="15487" spans="11:12" x14ac:dyDescent="0.25">
      <c r="K15487">
        <v>7.78664452840912E-3</v>
      </c>
      <c r="L15487">
        <v>5.0280332108172898E-2</v>
      </c>
    </row>
    <row r="15488" spans="11:12" x14ac:dyDescent="0.25">
      <c r="K15488">
        <v>2.9892820101149301E-2</v>
      </c>
      <c r="L15488">
        <v>1.4432158772999399E-2</v>
      </c>
    </row>
    <row r="15489" spans="11:12" x14ac:dyDescent="0.25">
      <c r="K15489">
        <v>-1.1293423593499699E-2</v>
      </c>
      <c r="L15489">
        <v>6.2852401764282298E-6</v>
      </c>
    </row>
    <row r="15490" spans="11:12" x14ac:dyDescent="0.25">
      <c r="K15490">
        <v>1.79217622041669E-3</v>
      </c>
      <c r="L15490">
        <v>0.37771332707439997</v>
      </c>
    </row>
    <row r="15491" spans="11:12" x14ac:dyDescent="0.25">
      <c r="K15491">
        <v>6.1696020525495799E-3</v>
      </c>
      <c r="L15491">
        <v>-2.5091945924498898E-2</v>
      </c>
    </row>
    <row r="15492" spans="11:12" x14ac:dyDescent="0.25">
      <c r="K15492">
        <v>-7.9355130501346793E-3</v>
      </c>
      <c r="L15492">
        <v>0.13216544892566501</v>
      </c>
    </row>
    <row r="15493" spans="11:12" x14ac:dyDescent="0.25">
      <c r="K15493">
        <v>5.7364172546999402E-2</v>
      </c>
      <c r="L15493">
        <v>6.6419495360139601E-3</v>
      </c>
    </row>
    <row r="15494" spans="11:12" x14ac:dyDescent="0.25">
      <c r="K15494">
        <v>0.15918447709459899</v>
      </c>
      <c r="L15494">
        <v>4.5497749489501103E-2</v>
      </c>
    </row>
    <row r="15495" spans="11:12" x14ac:dyDescent="0.25">
      <c r="K15495">
        <v>0.53952050272916696</v>
      </c>
      <c r="L15495">
        <v>6.1988966639249299E-2</v>
      </c>
    </row>
    <row r="15496" spans="11:12" x14ac:dyDescent="0.25">
      <c r="K15496">
        <v>0.30982296234120199</v>
      </c>
      <c r="L15496">
        <v>0.16443383431557701</v>
      </c>
    </row>
    <row r="15497" spans="11:12" x14ac:dyDescent="0.25">
      <c r="K15497">
        <v>0.19394483277046201</v>
      </c>
      <c r="L15497">
        <v>4.2555577687733999E-2</v>
      </c>
    </row>
    <row r="15498" spans="11:12" x14ac:dyDescent="0.25">
      <c r="K15498">
        <v>-8.0648374833332704E-4</v>
      </c>
      <c r="L15498">
        <v>6.5472366181466499E-2</v>
      </c>
    </row>
    <row r="15499" spans="11:12" x14ac:dyDescent="0.25">
      <c r="K15499">
        <v>-5.2242856754647803E-5</v>
      </c>
      <c r="L15499">
        <v>2.8281374458393599E-2</v>
      </c>
    </row>
    <row r="15500" spans="11:12" x14ac:dyDescent="0.25">
      <c r="K15500">
        <v>0.932500330752004</v>
      </c>
      <c r="L15500">
        <v>0.28801618242515298</v>
      </c>
    </row>
    <row r="15501" spans="11:12" x14ac:dyDescent="0.25">
      <c r="K15501">
        <v>0.51194756394115104</v>
      </c>
      <c r="L15501">
        <v>8.1629655475035003E-4</v>
      </c>
    </row>
    <row r="15502" spans="11:12" x14ac:dyDescent="0.25">
      <c r="K15502">
        <v>0.30683962919089802</v>
      </c>
      <c r="L15502">
        <v>3.7557233770585202E-2</v>
      </c>
    </row>
    <row r="15503" spans="11:12" x14ac:dyDescent="0.25">
      <c r="K15503">
        <v>-5.8353131471246102E-3</v>
      </c>
      <c r="L15503">
        <v>0.544812326583755</v>
      </c>
    </row>
    <row r="15504" spans="11:12" x14ac:dyDescent="0.25">
      <c r="K15504">
        <v>2.0331523660606101E-3</v>
      </c>
      <c r="L15504">
        <v>2.0119385598867598E-3</v>
      </c>
    </row>
    <row r="15505" spans="11:12" x14ac:dyDescent="0.25">
      <c r="K15505">
        <v>4.1032950700000499E-4</v>
      </c>
      <c r="L15505">
        <v>2.8352901838233999E-2</v>
      </c>
    </row>
    <row r="15506" spans="11:12" x14ac:dyDescent="0.25">
      <c r="K15506">
        <v>3.4083958023925699E-2</v>
      </c>
      <c r="L15506">
        <v>9.3244912366684404E-2</v>
      </c>
    </row>
    <row r="15507" spans="11:12" x14ac:dyDescent="0.25">
      <c r="K15507">
        <v>0.11048406001243601</v>
      </c>
      <c r="L15507">
        <v>0.100251527804419</v>
      </c>
    </row>
    <row r="15508" spans="11:12" x14ac:dyDescent="0.25">
      <c r="K15508">
        <v>0.371345268776549</v>
      </c>
      <c r="L15508">
        <v>0.52034377541358701</v>
      </c>
    </row>
    <row r="15509" spans="11:12" x14ac:dyDescent="0.25">
      <c r="K15509">
        <v>0.28854148922733502</v>
      </c>
      <c r="L15509">
        <v>-2.2173488816337201E-3</v>
      </c>
    </row>
    <row r="15510" spans="11:12" x14ac:dyDescent="0.25">
      <c r="K15510">
        <v>4.6788930401980401E-3</v>
      </c>
      <c r="L15510">
        <v>8.5348935541793396E-3</v>
      </c>
    </row>
    <row r="15511" spans="11:12" x14ac:dyDescent="0.25">
      <c r="K15511">
        <v>-1.4320015038345999E-3</v>
      </c>
      <c r="L15511">
        <v>-1.2871452706546601E-3</v>
      </c>
    </row>
    <row r="15512" spans="11:12" x14ac:dyDescent="0.25">
      <c r="K15512">
        <v>1.6114339150535E-3</v>
      </c>
      <c r="L15512">
        <v>0.19621020912974699</v>
      </c>
    </row>
    <row r="15513" spans="11:12" x14ac:dyDescent="0.25">
      <c r="K15513">
        <v>1.16912185649959E-3</v>
      </c>
      <c r="L15513">
        <v>0.43222995431991501</v>
      </c>
    </row>
    <row r="15514" spans="11:12" x14ac:dyDescent="0.25">
      <c r="K15514">
        <v>0.31254812581246999</v>
      </c>
      <c r="L15514">
        <v>3.8865418703337299E-3</v>
      </c>
    </row>
    <row r="15515" spans="11:12" x14ac:dyDescent="0.25">
      <c r="K15515">
        <v>1.0680649709543</v>
      </c>
      <c r="L15515">
        <v>-5.6580438490989298E-3</v>
      </c>
    </row>
    <row r="15516" spans="11:12" x14ac:dyDescent="0.25">
      <c r="K15516">
        <v>0.215123577427978</v>
      </c>
      <c r="L15516">
        <v>0.11942594787908099</v>
      </c>
    </row>
    <row r="15517" spans="11:12" x14ac:dyDescent="0.25">
      <c r="K15517">
        <v>2.23619528295717E-2</v>
      </c>
      <c r="L15517">
        <v>5.7213424693399399E-2</v>
      </c>
    </row>
    <row r="15518" spans="11:12" x14ac:dyDescent="0.25">
      <c r="K15518">
        <v>3.9979906840832804E-3</v>
      </c>
      <c r="L15518">
        <v>1.33720982829337E-2</v>
      </c>
    </row>
    <row r="15519" spans="11:12" x14ac:dyDescent="0.25">
      <c r="K15519">
        <v>0.42462318179920999</v>
      </c>
      <c r="L15519">
        <v>0.14130678887536799</v>
      </c>
    </row>
    <row r="15520" spans="11:12" x14ac:dyDescent="0.25">
      <c r="K15520">
        <v>0.18512296023355199</v>
      </c>
      <c r="L15520">
        <v>4.0819540418896801E-2</v>
      </c>
    </row>
    <row r="15521" spans="11:12" x14ac:dyDescent="0.25">
      <c r="K15521">
        <v>3.8030449635858398E-3</v>
      </c>
      <c r="L15521">
        <v>1.64241769236738E-3</v>
      </c>
    </row>
    <row r="15522" spans="11:12" x14ac:dyDescent="0.25">
      <c r="K15522">
        <v>7.8741337741832507E-2</v>
      </c>
      <c r="L15522">
        <v>-4.7626154262503002E-3</v>
      </c>
    </row>
    <row r="15523" spans="11:12" x14ac:dyDescent="0.25">
      <c r="K15523">
        <v>1.01509988222208</v>
      </c>
      <c r="L15523">
        <v>-1.5829991410916299E-2</v>
      </c>
    </row>
    <row r="15524" spans="11:12" x14ac:dyDescent="0.25">
      <c r="K15524">
        <v>2.69764053518501E-2</v>
      </c>
      <c r="L15524">
        <v>0.18392620579532901</v>
      </c>
    </row>
    <row r="15525" spans="11:12" x14ac:dyDescent="0.25">
      <c r="K15525">
        <v>1.07207854575498E-2</v>
      </c>
      <c r="L15525">
        <v>3.3854752202249802E-2</v>
      </c>
    </row>
    <row r="15526" spans="11:12" x14ac:dyDescent="0.25">
      <c r="K15526">
        <v>0.30578378990277699</v>
      </c>
      <c r="L15526">
        <v>6.4464017609051297E-4</v>
      </c>
    </row>
    <row r="15527" spans="11:12" x14ac:dyDescent="0.25">
      <c r="K15527">
        <v>-1.66088893889325E-4</v>
      </c>
      <c r="L15527">
        <v>0.191447207804681</v>
      </c>
    </row>
    <row r="15528" spans="11:12" x14ac:dyDescent="0.25">
      <c r="K15528">
        <v>2.89480284049068E-2</v>
      </c>
      <c r="L15528">
        <v>7.2898756216584801E-2</v>
      </c>
    </row>
    <row r="15529" spans="11:12" x14ac:dyDescent="0.25">
      <c r="K15529">
        <v>-7.5201684577505899E-3</v>
      </c>
      <c r="L15529">
        <v>-2.32317851155094E-3</v>
      </c>
    </row>
    <row r="15530" spans="11:12" x14ac:dyDescent="0.25">
      <c r="K15530">
        <v>-3.8811014548083E-2</v>
      </c>
      <c r="L15530">
        <v>0.44452426441945198</v>
      </c>
    </row>
    <row r="15531" spans="11:12" x14ac:dyDescent="0.25">
      <c r="K15531">
        <v>4.2415244624334396E-3</v>
      </c>
      <c r="L15531">
        <v>-8.7474742341666701E-4</v>
      </c>
    </row>
    <row r="15532" spans="11:12" x14ac:dyDescent="0.25">
      <c r="K15532">
        <v>1.47672718816696E-3</v>
      </c>
      <c r="L15532">
        <v>1.97240801397436E-2</v>
      </c>
    </row>
    <row r="15533" spans="11:12" x14ac:dyDescent="0.25">
      <c r="K15533">
        <v>-1.4376318671309E-3</v>
      </c>
      <c r="L15533">
        <v>0.198428782235891</v>
      </c>
    </row>
    <row r="15534" spans="11:12" x14ac:dyDescent="0.25">
      <c r="K15534">
        <v>0.21816302014226499</v>
      </c>
      <c r="L15534">
        <v>-1.0223135119949499E-2</v>
      </c>
    </row>
    <row r="15535" spans="11:12" x14ac:dyDescent="0.25">
      <c r="K15535">
        <v>-1.68273492563339E-2</v>
      </c>
      <c r="L15535">
        <v>1.51659929315964E-2</v>
      </c>
    </row>
    <row r="15536" spans="11:12" x14ac:dyDescent="0.25">
      <c r="K15536">
        <v>-9.6315653231003901E-3</v>
      </c>
      <c r="L15536">
        <v>2.57623182239626E-3</v>
      </c>
    </row>
    <row r="15537" spans="11:12" x14ac:dyDescent="0.25">
      <c r="K15537">
        <v>3.7299907805417601E-2</v>
      </c>
      <c r="L15537">
        <v>0.32234142026020002</v>
      </c>
    </row>
    <row r="15538" spans="11:12" x14ac:dyDescent="0.25">
      <c r="K15538">
        <v>0.65744725000946602</v>
      </c>
      <c r="L15538">
        <v>1.92135485613169E-2</v>
      </c>
    </row>
    <row r="15539" spans="11:12" x14ac:dyDescent="0.25">
      <c r="K15539">
        <v>1.9624930815910002E-2</v>
      </c>
      <c r="L15539">
        <v>0.150365779900584</v>
      </c>
    </row>
    <row r="15540" spans="11:12" x14ac:dyDescent="0.25">
      <c r="K15540">
        <v>5.2585382896916902E-2</v>
      </c>
      <c r="L15540">
        <v>9.6613976455287697E-3</v>
      </c>
    </row>
    <row r="15541" spans="11:12" x14ac:dyDescent="0.25">
      <c r="K15541">
        <v>0.29574791368033099</v>
      </c>
      <c r="L15541">
        <v>1.5019687138E-3</v>
      </c>
    </row>
    <row r="15542" spans="11:12" x14ac:dyDescent="0.25">
      <c r="K15542">
        <v>1.5815323786779301E-2</v>
      </c>
      <c r="L15542">
        <v>0.194752350373293</v>
      </c>
    </row>
    <row r="15543" spans="11:12" x14ac:dyDescent="0.25">
      <c r="K15543">
        <v>0.230560096495698</v>
      </c>
      <c r="L15543">
        <v>0.2377341860494</v>
      </c>
    </row>
    <row r="15544" spans="11:12" x14ac:dyDescent="0.25">
      <c r="K15544">
        <v>0.114252319821077</v>
      </c>
      <c r="L15544">
        <v>0.158510918895995</v>
      </c>
    </row>
    <row r="15545" spans="11:12" x14ac:dyDescent="0.25">
      <c r="K15545">
        <v>3.6908386761034501E-2</v>
      </c>
      <c r="L15545">
        <v>9.0586016819000997E-2</v>
      </c>
    </row>
    <row r="15546" spans="11:12" x14ac:dyDescent="0.25">
      <c r="K15546">
        <v>0.247714874525652</v>
      </c>
      <c r="L15546">
        <v>1.65581096006983E-3</v>
      </c>
    </row>
    <row r="15547" spans="11:12" x14ac:dyDescent="0.25">
      <c r="K15547">
        <v>0.45835710395949603</v>
      </c>
      <c r="L15547">
        <v>0.10695743830193701</v>
      </c>
    </row>
    <row r="15548" spans="11:12" x14ac:dyDescent="0.25">
      <c r="K15548">
        <v>2.0843975654399601E-2</v>
      </c>
      <c r="L15548">
        <v>0.58525195695099996</v>
      </c>
    </row>
    <row r="15549" spans="11:12" x14ac:dyDescent="0.25">
      <c r="K15549">
        <v>-4.0442122011925801E-3</v>
      </c>
      <c r="L15549">
        <v>-1.4215849044507E-2</v>
      </c>
    </row>
    <row r="15550" spans="11:12" x14ac:dyDescent="0.25">
      <c r="K15550">
        <v>9.7853854295849696E-2</v>
      </c>
      <c r="L15550">
        <v>-1.36203244859889E-3</v>
      </c>
    </row>
    <row r="15551" spans="11:12" x14ac:dyDescent="0.25">
      <c r="K15551">
        <v>7.5524852734250095E-2</v>
      </c>
      <c r="L15551">
        <v>2.0153063008446399E-2</v>
      </c>
    </row>
    <row r="15552" spans="11:12" x14ac:dyDescent="0.25">
      <c r="K15552">
        <v>-6.5860458915018504E-4</v>
      </c>
      <c r="L15552">
        <v>2.03124978418395E-2</v>
      </c>
    </row>
    <row r="15553" spans="11:12" x14ac:dyDescent="0.25">
      <c r="K15553">
        <v>6.9404805784665805E-2</v>
      </c>
      <c r="L15553">
        <v>3.2000854716984499E-3</v>
      </c>
    </row>
    <row r="15554" spans="11:12" x14ac:dyDescent="0.25">
      <c r="K15554">
        <v>7.0367518275037501E-4</v>
      </c>
      <c r="L15554">
        <v>5.9484428666350203E-2</v>
      </c>
    </row>
    <row r="15555" spans="11:12" x14ac:dyDescent="0.25">
      <c r="K15555">
        <v>0.35622017741258499</v>
      </c>
      <c r="L15555">
        <v>2.31675355377109E-2</v>
      </c>
    </row>
    <row r="15556" spans="11:12" x14ac:dyDescent="0.25">
      <c r="K15556">
        <v>0.84383590192109303</v>
      </c>
      <c r="L15556">
        <v>2.53838364541914E-2</v>
      </c>
    </row>
    <row r="15557" spans="11:12" x14ac:dyDescent="0.25">
      <c r="K15557">
        <v>0.23590320799574999</v>
      </c>
      <c r="L15557">
        <v>1.17002408586674E-2</v>
      </c>
    </row>
    <row r="15558" spans="11:12" x14ac:dyDescent="0.25">
      <c r="K15558">
        <v>-8.6617412634685999E-4</v>
      </c>
      <c r="L15558">
        <v>-1.62737584016662E-3</v>
      </c>
    </row>
    <row r="15559" spans="11:12" x14ac:dyDescent="0.25">
      <c r="K15559">
        <v>0.13587292713997201</v>
      </c>
      <c r="L15559">
        <v>3.6263315348981002E-3</v>
      </c>
    </row>
    <row r="15560" spans="11:12" x14ac:dyDescent="0.25">
      <c r="K15560">
        <v>2.0827685924986101E-4</v>
      </c>
      <c r="L15560">
        <v>2.4047368002669E-2</v>
      </c>
    </row>
    <row r="15561" spans="11:12" x14ac:dyDescent="0.25">
      <c r="K15561">
        <v>1.2516756368799399E-2</v>
      </c>
      <c r="L15561">
        <v>5.0968730689865899E-3</v>
      </c>
    </row>
    <row r="15562" spans="11:12" x14ac:dyDescent="0.25">
      <c r="K15562">
        <v>-6.0423150957756499E-3</v>
      </c>
      <c r="L15562">
        <v>3.77694358637437E-4</v>
      </c>
    </row>
    <row r="15563" spans="11:12" x14ac:dyDescent="0.25">
      <c r="K15563">
        <v>3.9311665160000802E-3</v>
      </c>
      <c r="L15563">
        <v>2.33474823440014E-2</v>
      </c>
    </row>
    <row r="15564" spans="11:12" x14ac:dyDescent="0.25">
      <c r="K15564">
        <v>-8.4032860595238297E-3</v>
      </c>
      <c r="L15564">
        <v>0.238127109005282</v>
      </c>
    </row>
    <row r="15565" spans="11:12" x14ac:dyDescent="0.25">
      <c r="K15565">
        <v>0.304558608316707</v>
      </c>
      <c r="L15565">
        <v>1.8806699721566199E-2</v>
      </c>
    </row>
    <row r="15566" spans="11:12" x14ac:dyDescent="0.25">
      <c r="K15566">
        <v>0.1916759289196</v>
      </c>
      <c r="L15566">
        <v>2.16507516111504E-2</v>
      </c>
    </row>
    <row r="15567" spans="11:12" x14ac:dyDescent="0.25">
      <c r="K15567">
        <v>-5.3024967439738602E-4</v>
      </c>
      <c r="L15567">
        <v>0.488513863350995</v>
      </c>
    </row>
    <row r="15568" spans="11:12" x14ac:dyDescent="0.25">
      <c r="K15568">
        <v>1.7424660575416001E-2</v>
      </c>
      <c r="L15568">
        <v>0.237619199913333</v>
      </c>
    </row>
    <row r="15569" spans="11:12" x14ac:dyDescent="0.25">
      <c r="K15569">
        <v>5.6889759265666201E-3</v>
      </c>
      <c r="L15569">
        <v>3.9782840266883203E-2</v>
      </c>
    </row>
    <row r="15570" spans="11:12" x14ac:dyDescent="0.25">
      <c r="K15570">
        <v>0.34798841376762502</v>
      </c>
      <c r="L15570">
        <v>7.0256861252150299E-3</v>
      </c>
    </row>
    <row r="15571" spans="11:12" x14ac:dyDescent="0.25">
      <c r="K15571">
        <v>9.3039389500021105E-4</v>
      </c>
      <c r="L15571">
        <v>1.6576311800000101E-2</v>
      </c>
    </row>
    <row r="15572" spans="11:12" x14ac:dyDescent="0.25">
      <c r="K15572">
        <v>0.37682650823670699</v>
      </c>
      <c r="L15572">
        <v>0.57947707932782799</v>
      </c>
    </row>
    <row r="15573" spans="11:12" x14ac:dyDescent="0.25">
      <c r="K15573">
        <v>1.77041398423333E-3</v>
      </c>
      <c r="L15573">
        <v>1.5293144763386699E-4</v>
      </c>
    </row>
    <row r="15574" spans="11:12" x14ac:dyDescent="0.25">
      <c r="K15574">
        <v>5.2797338482165501E-2</v>
      </c>
      <c r="L15574">
        <v>-1.7133900226550602E-2</v>
      </c>
    </row>
    <row r="15575" spans="11:12" x14ac:dyDescent="0.25">
      <c r="K15575">
        <v>0.424971319858165</v>
      </c>
      <c r="L15575">
        <v>0.380825922402664</v>
      </c>
    </row>
    <row r="15576" spans="11:12" x14ac:dyDescent="0.25">
      <c r="K15576">
        <v>-8.3340182064585103E-3</v>
      </c>
      <c r="L15576">
        <v>6.4404365430004301E-3</v>
      </c>
    </row>
    <row r="15577" spans="11:12" x14ac:dyDescent="0.25">
      <c r="K15577">
        <v>8.5366304310017696E-2</v>
      </c>
      <c r="L15577">
        <v>6.71412613521358E-2</v>
      </c>
    </row>
    <row r="15578" spans="11:12" x14ac:dyDescent="0.25">
      <c r="K15578">
        <v>9.3088423105666895E-2</v>
      </c>
      <c r="L15578">
        <v>0.10126292929906699</v>
      </c>
    </row>
    <row r="15579" spans="11:12" x14ac:dyDescent="0.25">
      <c r="K15579">
        <v>-1.0078939476263699E-3</v>
      </c>
      <c r="L15579">
        <v>1.5011117254804401E-2</v>
      </c>
    </row>
    <row r="15580" spans="11:12" x14ac:dyDescent="0.25">
      <c r="K15580">
        <v>0.37755318090254802</v>
      </c>
      <c r="L15580">
        <v>0.12576666798415201</v>
      </c>
    </row>
    <row r="15581" spans="11:12" x14ac:dyDescent="0.25">
      <c r="K15581">
        <v>3.7093927213890002E-2</v>
      </c>
      <c r="L15581">
        <v>4.4882461956468498E-3</v>
      </c>
    </row>
    <row r="15582" spans="11:12" x14ac:dyDescent="0.25">
      <c r="K15582">
        <v>-2.7036928202083799E-2</v>
      </c>
      <c r="L15582">
        <v>1.50985977625818E-2</v>
      </c>
    </row>
    <row r="15583" spans="11:12" x14ac:dyDescent="0.25">
      <c r="K15583">
        <v>0.21904410883103201</v>
      </c>
      <c r="L15583">
        <v>0.125491780694995</v>
      </c>
    </row>
    <row r="15584" spans="11:12" x14ac:dyDescent="0.25">
      <c r="K15584">
        <v>0.256953458451186</v>
      </c>
      <c r="L15584">
        <v>1.48362175677503E-2</v>
      </c>
    </row>
    <row r="15585" spans="11:12" x14ac:dyDescent="0.25">
      <c r="K15585">
        <v>4.7813255713550398E-2</v>
      </c>
      <c r="L15585">
        <v>0.21909110263190101</v>
      </c>
    </row>
    <row r="15586" spans="11:12" x14ac:dyDescent="0.25">
      <c r="K15586">
        <v>-8.8299371141917299E-2</v>
      </c>
      <c r="L15586">
        <v>0.29468242247675103</v>
      </c>
    </row>
    <row r="15587" spans="11:12" x14ac:dyDescent="0.25">
      <c r="K15587">
        <v>3.3466959599482198E-2</v>
      </c>
      <c r="L15587">
        <v>-4.6107398433500001E-3</v>
      </c>
    </row>
    <row r="15588" spans="11:12" x14ac:dyDescent="0.25">
      <c r="K15588">
        <v>3.1282341045750298E-2</v>
      </c>
      <c r="L15588">
        <v>7.8300017570794106E-2</v>
      </c>
    </row>
    <row r="15589" spans="11:12" x14ac:dyDescent="0.25">
      <c r="K15589">
        <v>0.35414043481332302</v>
      </c>
      <c r="L15589">
        <v>0.46019249946957902</v>
      </c>
    </row>
    <row r="15590" spans="11:12" x14ac:dyDescent="0.25">
      <c r="K15590">
        <v>2.4157019577216499E-2</v>
      </c>
      <c r="L15590">
        <v>3.6959231255168097E-2</v>
      </c>
    </row>
    <row r="15591" spans="11:12" x14ac:dyDescent="0.25">
      <c r="K15591">
        <v>-1.7222847435233501E-2</v>
      </c>
      <c r="L15591">
        <v>0.51957300481532698</v>
      </c>
    </row>
    <row r="15592" spans="11:12" x14ac:dyDescent="0.25">
      <c r="K15592">
        <v>-8.0900504032168003E-4</v>
      </c>
      <c r="L15592">
        <v>6.9951537491670197E-3</v>
      </c>
    </row>
    <row r="15593" spans="11:12" x14ac:dyDescent="0.25">
      <c r="K15593">
        <v>0.17306891340758199</v>
      </c>
      <c r="L15593">
        <v>1.6957178097789401E-3</v>
      </c>
    </row>
    <row r="15594" spans="11:12" x14ac:dyDescent="0.25">
      <c r="K15594">
        <v>-2.5577986689666499E-3</v>
      </c>
      <c r="L15594">
        <v>8.2300931158416996E-2</v>
      </c>
    </row>
    <row r="15595" spans="11:12" x14ac:dyDescent="0.25">
      <c r="K15595">
        <v>-1.2698268000943E-3</v>
      </c>
      <c r="L15595">
        <v>0.158171941174748</v>
      </c>
    </row>
    <row r="15596" spans="11:12" x14ac:dyDescent="0.25">
      <c r="K15596">
        <v>6.4207069636752906E-2</v>
      </c>
      <c r="L15596">
        <v>-4.8756705182082999E-2</v>
      </c>
    </row>
    <row r="15597" spans="11:12" x14ac:dyDescent="0.25">
      <c r="K15597">
        <v>9.73095499279997E-2</v>
      </c>
      <c r="L15597">
        <v>-3.89914371275494E-3</v>
      </c>
    </row>
    <row r="15598" spans="11:12" x14ac:dyDescent="0.25">
      <c r="K15598">
        <v>-3.1002949039500198E-3</v>
      </c>
      <c r="L15598">
        <v>4.7912319549953796E-3</v>
      </c>
    </row>
    <row r="15599" spans="11:12" x14ac:dyDescent="0.25">
      <c r="K15599">
        <v>1.4807461733583299E-2</v>
      </c>
      <c r="L15599">
        <v>0.74001553609750004</v>
      </c>
    </row>
    <row r="15600" spans="11:12" x14ac:dyDescent="0.25">
      <c r="K15600">
        <v>-1.42790507480011E-2</v>
      </c>
      <c r="L15600">
        <v>0.53864780202764795</v>
      </c>
    </row>
    <row r="15601" spans="11:12" x14ac:dyDescent="0.25">
      <c r="K15601">
        <v>-1.8428735195836501E-3</v>
      </c>
      <c r="L15601">
        <v>1.05914107100468E-3</v>
      </c>
    </row>
    <row r="15602" spans="11:12" x14ac:dyDescent="0.25">
      <c r="K15602">
        <v>-8.1321487541664405E-4</v>
      </c>
      <c r="L15602">
        <v>0.272162417419683</v>
      </c>
    </row>
    <row r="15603" spans="11:12" x14ac:dyDescent="0.25">
      <c r="K15603">
        <v>-3.2294892744691101E-3</v>
      </c>
      <c r="L15603">
        <v>-2.1106386160833799E-2</v>
      </c>
    </row>
    <row r="15604" spans="11:12" x14ac:dyDescent="0.25">
      <c r="K15604">
        <v>0.24500448175108999</v>
      </c>
      <c r="L15604">
        <v>0.24623342871693399</v>
      </c>
    </row>
    <row r="15605" spans="11:12" x14ac:dyDescent="0.25">
      <c r="K15605">
        <v>0.45205987319289798</v>
      </c>
      <c r="L15605">
        <v>7.68478168683476E-3</v>
      </c>
    </row>
    <row r="15606" spans="11:12" x14ac:dyDescent="0.25">
      <c r="K15606">
        <v>-1.3498968108021101E-3</v>
      </c>
      <c r="L15606">
        <v>-8.2940126981654195E-4</v>
      </c>
    </row>
    <row r="15607" spans="11:12" x14ac:dyDescent="0.25">
      <c r="K15607">
        <v>4.7934531162166602E-2</v>
      </c>
      <c r="L15607">
        <v>-8.6159726648400007E-5</v>
      </c>
    </row>
    <row r="15608" spans="11:12" x14ac:dyDescent="0.25">
      <c r="K15608">
        <v>1.98858729384172E-2</v>
      </c>
      <c r="L15608">
        <v>6.3785454225501002E-3</v>
      </c>
    </row>
    <row r="15609" spans="11:12" x14ac:dyDescent="0.25">
      <c r="K15609">
        <v>4.8349682781284702E-2</v>
      </c>
      <c r="L15609">
        <v>1.5553478407979399E-2</v>
      </c>
    </row>
    <row r="15610" spans="11:12" x14ac:dyDescent="0.25">
      <c r="K15610">
        <v>0.34007510897541698</v>
      </c>
      <c r="L15610">
        <v>-4.8344935300000599E-3</v>
      </c>
    </row>
    <row r="15611" spans="11:12" x14ac:dyDescent="0.25">
      <c r="K15611">
        <v>0.50213729543207597</v>
      </c>
      <c r="L15611">
        <v>0.34691840080486602</v>
      </c>
    </row>
    <row r="15612" spans="11:12" x14ac:dyDescent="0.25">
      <c r="K15612">
        <v>0.119123601630892</v>
      </c>
      <c r="L15612">
        <v>0.6418655736369</v>
      </c>
    </row>
    <row r="15613" spans="11:12" x14ac:dyDescent="0.25">
      <c r="K15613">
        <v>-2.7525705622501399E-3</v>
      </c>
      <c r="L15613">
        <v>3.8483488278714797E-2</v>
      </c>
    </row>
    <row r="15614" spans="11:12" x14ac:dyDescent="0.25">
      <c r="K15614">
        <v>-4.6605550600994699E-4</v>
      </c>
      <c r="L15614">
        <v>3.4233408153949603E-2</v>
      </c>
    </row>
    <row r="15615" spans="11:12" x14ac:dyDescent="0.25">
      <c r="K15615">
        <v>0.406694905045005</v>
      </c>
      <c r="L15615">
        <v>7.6865898197001001E-2</v>
      </c>
    </row>
    <row r="15616" spans="11:12" x14ac:dyDescent="0.25">
      <c r="K15616">
        <v>2.5708054454164101E-3</v>
      </c>
      <c r="L15616">
        <v>4.8045748679618099E-3</v>
      </c>
    </row>
    <row r="15617" spans="11:12" x14ac:dyDescent="0.25">
      <c r="K15617">
        <v>0.218531505049607</v>
      </c>
      <c r="L15617">
        <v>6.8382037586432798E-2</v>
      </c>
    </row>
    <row r="15618" spans="11:12" x14ac:dyDescent="0.25">
      <c r="K15618">
        <v>1.4453737868397499E-2</v>
      </c>
      <c r="L15618">
        <v>0.319668985134543</v>
      </c>
    </row>
    <row r="15619" spans="11:12" x14ac:dyDescent="0.25">
      <c r="K15619">
        <v>0.38340056109544401</v>
      </c>
      <c r="L15619">
        <v>0.101093536567524</v>
      </c>
    </row>
    <row r="15620" spans="11:12" x14ac:dyDescent="0.25">
      <c r="K15620">
        <v>0.30108852734379898</v>
      </c>
      <c r="L15620">
        <v>-3.5452137355005802E-4</v>
      </c>
    </row>
    <row r="15621" spans="11:12" x14ac:dyDescent="0.25">
      <c r="K15621">
        <v>0.229653609382586</v>
      </c>
      <c r="L15621">
        <v>6.6276841556664801E-2</v>
      </c>
    </row>
    <row r="15622" spans="11:12" x14ac:dyDescent="0.25">
      <c r="K15622">
        <v>3.1608612122915498E-2</v>
      </c>
      <c r="L15622">
        <v>2.0774195628408001E-3</v>
      </c>
    </row>
    <row r="15623" spans="11:12" x14ac:dyDescent="0.25">
      <c r="K15623">
        <v>0.107887648990544</v>
      </c>
      <c r="L15623">
        <v>7.2434338488050407E-2</v>
      </c>
    </row>
    <row r="15624" spans="11:12" x14ac:dyDescent="0.25">
      <c r="K15624">
        <v>-1.54169136029792E-3</v>
      </c>
      <c r="L15624">
        <v>8.8441409117992892E-3</v>
      </c>
    </row>
    <row r="15625" spans="11:12" x14ac:dyDescent="0.25">
      <c r="K15625">
        <v>0.239564593871542</v>
      </c>
      <c r="L15625">
        <v>-4.2843366122004602E-3</v>
      </c>
    </row>
    <row r="15626" spans="11:12" x14ac:dyDescent="0.25">
      <c r="K15626">
        <v>3.07114186152493E-2</v>
      </c>
      <c r="L15626">
        <v>0.74953234055483597</v>
      </c>
    </row>
    <row r="15627" spans="11:12" x14ac:dyDescent="0.25">
      <c r="K15627">
        <v>1.12793993117495E-2</v>
      </c>
      <c r="L15627">
        <v>4.0453065169501904E-3</v>
      </c>
    </row>
    <row r="15628" spans="11:12" x14ac:dyDescent="0.25">
      <c r="K15628">
        <v>3.6715700512492001E-3</v>
      </c>
      <c r="L15628">
        <v>0.105131152780849</v>
      </c>
    </row>
    <row r="15629" spans="11:12" x14ac:dyDescent="0.25">
      <c r="K15629">
        <v>-7.8096304597501101E-3</v>
      </c>
      <c r="L15629">
        <v>9.5391320967101095E-2</v>
      </c>
    </row>
    <row r="15630" spans="11:12" x14ac:dyDescent="0.25">
      <c r="K15630">
        <v>0.59848273853614598</v>
      </c>
      <c r="L15630">
        <v>-3.1941161375419001E-3</v>
      </c>
    </row>
    <row r="15631" spans="11:12" x14ac:dyDescent="0.25">
      <c r="K15631">
        <v>0.31858207883774903</v>
      </c>
      <c r="L15631">
        <v>0.13749623757934601</v>
      </c>
    </row>
    <row r="15632" spans="11:12" x14ac:dyDescent="0.25">
      <c r="K15632">
        <v>0.21512649848922799</v>
      </c>
      <c r="L15632">
        <v>0.13609449282595101</v>
      </c>
    </row>
    <row r="15633" spans="11:12" x14ac:dyDescent="0.25">
      <c r="K15633">
        <v>6.5936589024366402E-2</v>
      </c>
      <c r="L15633">
        <v>0.171831440730149</v>
      </c>
    </row>
    <row r="15634" spans="11:12" x14ac:dyDescent="0.25">
      <c r="K15634">
        <v>7.9410221375078305E-2</v>
      </c>
      <c r="L15634">
        <v>0.13233586670859801</v>
      </c>
    </row>
    <row r="15635" spans="11:12" x14ac:dyDescent="0.25">
      <c r="K15635">
        <v>7.6820558243500996E-3</v>
      </c>
      <c r="L15635">
        <v>4.1861252485415598E-2</v>
      </c>
    </row>
    <row r="15636" spans="11:12" x14ac:dyDescent="0.25">
      <c r="K15636">
        <v>0.73932028765436897</v>
      </c>
      <c r="L15636">
        <v>-3.9212928567499E-2</v>
      </c>
    </row>
    <row r="15637" spans="11:12" x14ac:dyDescent="0.25">
      <c r="K15637">
        <v>1.8164137645130501E-2</v>
      </c>
      <c r="L15637">
        <v>7.6878578462951805E-2</v>
      </c>
    </row>
    <row r="15638" spans="11:12" x14ac:dyDescent="0.25">
      <c r="K15638">
        <v>2.6880006541503002E-3</v>
      </c>
      <c r="L15638">
        <v>0.15317473290924799</v>
      </c>
    </row>
    <row r="15639" spans="11:12" x14ac:dyDescent="0.25">
      <c r="K15639">
        <v>2.18084549034539E-2</v>
      </c>
      <c r="L15639">
        <v>0.414151430050334</v>
      </c>
    </row>
    <row r="15640" spans="11:12" x14ac:dyDescent="0.25">
      <c r="K15640">
        <v>0.15405226808133299</v>
      </c>
      <c r="L15640">
        <v>1.6611778389491901E-2</v>
      </c>
    </row>
    <row r="15641" spans="11:12" x14ac:dyDescent="0.25">
      <c r="K15641">
        <v>0.15383715101916401</v>
      </c>
      <c r="L15641">
        <v>3.6203898167801699E-3</v>
      </c>
    </row>
    <row r="15642" spans="11:12" x14ac:dyDescent="0.25">
      <c r="K15642">
        <v>0.24995091716804901</v>
      </c>
      <c r="L15642">
        <v>0.400767154770999</v>
      </c>
    </row>
    <row r="15643" spans="11:12" x14ac:dyDescent="0.25">
      <c r="K15643">
        <v>0.28919701248159801</v>
      </c>
      <c r="L15643">
        <v>0.59002758225375096</v>
      </c>
    </row>
    <row r="15644" spans="11:12" x14ac:dyDescent="0.25">
      <c r="K15644">
        <v>0.284349946641417</v>
      </c>
      <c r="L15644">
        <v>0.45992688144474297</v>
      </c>
    </row>
    <row r="15645" spans="11:12" x14ac:dyDescent="0.25">
      <c r="K15645">
        <v>2.8912139680011401E-2</v>
      </c>
      <c r="L15645">
        <v>-2.6859213817250399E-2</v>
      </c>
    </row>
    <row r="15646" spans="11:12" x14ac:dyDescent="0.25">
      <c r="K15646">
        <v>-1.13088273974995E-3</v>
      </c>
      <c r="L15646">
        <v>1.23936395421031E-3</v>
      </c>
    </row>
    <row r="15647" spans="11:12" x14ac:dyDescent="0.25">
      <c r="K15647">
        <v>6.9076140611152304E-2</v>
      </c>
      <c r="L15647">
        <v>-1.8268143803220999E-3</v>
      </c>
    </row>
    <row r="15648" spans="11:12" x14ac:dyDescent="0.25">
      <c r="K15648">
        <v>7.5679043480418998E-2</v>
      </c>
      <c r="L15648">
        <v>-2.7093380571850099E-2</v>
      </c>
    </row>
    <row r="15649" spans="11:12" x14ac:dyDescent="0.25">
      <c r="K15649">
        <v>-5.7452118669169498E-3</v>
      </c>
      <c r="L15649">
        <v>4.07593431694603E-3</v>
      </c>
    </row>
    <row r="15650" spans="11:12" x14ac:dyDescent="0.25">
      <c r="K15650">
        <v>7.1439574941618202E-3</v>
      </c>
      <c r="L15650">
        <v>-3.18321515616581E-3</v>
      </c>
    </row>
    <row r="15651" spans="11:12" x14ac:dyDescent="0.25">
      <c r="K15651">
        <v>3.0840954483340101E-2</v>
      </c>
      <c r="L15651">
        <v>-3.7955253208668098E-2</v>
      </c>
    </row>
    <row r="15652" spans="11:12" x14ac:dyDescent="0.25">
      <c r="K15652">
        <v>1.8999993120633999E-2</v>
      </c>
      <c r="L15652">
        <v>-3.0127554050083698E-2</v>
      </c>
    </row>
    <row r="15653" spans="11:12" x14ac:dyDescent="0.25">
      <c r="K15653">
        <v>0.131354820295664</v>
      </c>
      <c r="L15653">
        <v>0.14471260015295201</v>
      </c>
    </row>
    <row r="15654" spans="11:12" x14ac:dyDescent="0.25">
      <c r="K15654">
        <v>2.92999388683279E-2</v>
      </c>
      <c r="L15654">
        <v>0.59680560103783298</v>
      </c>
    </row>
    <row r="15655" spans="11:12" x14ac:dyDescent="0.25">
      <c r="K15655">
        <v>-3.7466471195583398E-2</v>
      </c>
      <c r="L15655">
        <v>1.7360656713484399E-2</v>
      </c>
    </row>
    <row r="15656" spans="11:12" x14ac:dyDescent="0.25">
      <c r="K15656">
        <v>0.39666851471311698</v>
      </c>
      <c r="L15656">
        <v>-5.5956149355834402E-3</v>
      </c>
    </row>
    <row r="15657" spans="11:12" x14ac:dyDescent="0.25">
      <c r="K15657">
        <v>1.0814352183597499E-2</v>
      </c>
      <c r="L15657">
        <v>1.6324176122250199E-2</v>
      </c>
    </row>
    <row r="15658" spans="11:12" x14ac:dyDescent="0.25">
      <c r="K15658">
        <v>-4.1633375272998999E-2</v>
      </c>
      <c r="L15658">
        <v>-1.63103097134168E-2</v>
      </c>
    </row>
    <row r="15659" spans="11:12" x14ac:dyDescent="0.25">
      <c r="K15659">
        <v>0.22554384762468499</v>
      </c>
      <c r="L15659">
        <v>2.3550611627633E-2</v>
      </c>
    </row>
    <row r="15660" spans="11:12" x14ac:dyDescent="0.25">
      <c r="K15660">
        <v>-1.01232573645992E-2</v>
      </c>
      <c r="L15660">
        <v>0.1129146174408</v>
      </c>
    </row>
    <row r="15661" spans="11:12" x14ac:dyDescent="0.25">
      <c r="K15661">
        <v>0.186708362295369</v>
      </c>
      <c r="L15661">
        <v>5.5180357250669103E-2</v>
      </c>
    </row>
    <row r="15662" spans="11:12" x14ac:dyDescent="0.25">
      <c r="K15662">
        <v>2.36221164623997E-2</v>
      </c>
      <c r="L15662">
        <v>1.7657191643582398E-2</v>
      </c>
    </row>
    <row r="15663" spans="11:12" x14ac:dyDescent="0.25">
      <c r="K15663">
        <v>0.232304494720914</v>
      </c>
      <c r="L15663">
        <v>3.2474156990500002E-3</v>
      </c>
    </row>
    <row r="15664" spans="11:12" x14ac:dyDescent="0.25">
      <c r="K15664">
        <v>0.63719089112889504</v>
      </c>
      <c r="L15664">
        <v>0.223183345536283</v>
      </c>
    </row>
    <row r="15665" spans="11:12" x14ac:dyDescent="0.25">
      <c r="K15665">
        <v>3.5487434663720001E-2</v>
      </c>
      <c r="L15665">
        <v>9.6941542992500501E-3</v>
      </c>
    </row>
    <row r="15666" spans="11:12" x14ac:dyDescent="0.25">
      <c r="K15666">
        <v>8.4585340739174505E-3</v>
      </c>
      <c r="L15666">
        <v>2.2067864372000399E-2</v>
      </c>
    </row>
    <row r="15667" spans="11:12" x14ac:dyDescent="0.25">
      <c r="K15667">
        <v>-2.1816199360575098E-3</v>
      </c>
      <c r="L15667">
        <v>0.10410546486655201</v>
      </c>
    </row>
    <row r="15668" spans="11:12" x14ac:dyDescent="0.25">
      <c r="K15668">
        <v>-6.2509707543445298E-4</v>
      </c>
      <c r="L15668">
        <v>-5.2556674711664898E-3</v>
      </c>
    </row>
    <row r="15669" spans="11:12" x14ac:dyDescent="0.25">
      <c r="K15669">
        <v>0.241881079484493</v>
      </c>
      <c r="L15669">
        <v>2.6270540155995102E-3</v>
      </c>
    </row>
    <row r="15670" spans="11:12" x14ac:dyDescent="0.25">
      <c r="K15670">
        <v>8.1978373554949899E-2</v>
      </c>
      <c r="L15670">
        <v>0.129362060801991</v>
      </c>
    </row>
    <row r="15671" spans="11:12" x14ac:dyDescent="0.25">
      <c r="K15671">
        <v>0.69475635405579705</v>
      </c>
      <c r="L15671">
        <v>2.1788334470933798E-2</v>
      </c>
    </row>
    <row r="15672" spans="11:12" x14ac:dyDescent="0.25">
      <c r="K15672">
        <v>0.40906285286301902</v>
      </c>
      <c r="L15672">
        <v>0.14654210141823301</v>
      </c>
    </row>
    <row r="15673" spans="11:12" x14ac:dyDescent="0.25">
      <c r="K15673">
        <v>0.14590811788545099</v>
      </c>
      <c r="L15673">
        <v>-5.7780856008331997E-4</v>
      </c>
    </row>
    <row r="15674" spans="11:12" x14ac:dyDescent="0.25">
      <c r="K15674">
        <v>3.2355650690250502E-2</v>
      </c>
      <c r="L15674">
        <v>-7.6121211485064696E-3</v>
      </c>
    </row>
    <row r="15675" spans="11:12" x14ac:dyDescent="0.25">
      <c r="K15675">
        <v>0.60603777899708</v>
      </c>
      <c r="L15675">
        <v>0.58754803309500403</v>
      </c>
    </row>
    <row r="15676" spans="11:12" x14ac:dyDescent="0.25">
      <c r="K15676">
        <v>0.15038076531264799</v>
      </c>
      <c r="L15676">
        <v>0.23294810324465201</v>
      </c>
    </row>
    <row r="15677" spans="11:12" x14ac:dyDescent="0.25">
      <c r="K15677">
        <v>7.7169360369244702E-3</v>
      </c>
      <c r="L15677">
        <v>4.7853713453625997E-2</v>
      </c>
    </row>
    <row r="15678" spans="11:12" x14ac:dyDescent="0.25">
      <c r="K15678">
        <v>0.40471137134933599</v>
      </c>
      <c r="L15678">
        <v>8.82131305065149E-2</v>
      </c>
    </row>
    <row r="15679" spans="11:12" x14ac:dyDescent="0.25">
      <c r="K15679">
        <v>0.612097509881251</v>
      </c>
      <c r="L15679">
        <v>1.25003187555337E-2</v>
      </c>
    </row>
    <row r="15680" spans="11:12" x14ac:dyDescent="0.25">
      <c r="K15680">
        <v>-3.4368170427488899E-3</v>
      </c>
      <c r="L15680">
        <v>4.8110168841547701E-2</v>
      </c>
    </row>
    <row r="15681" spans="11:12" x14ac:dyDescent="0.25">
      <c r="K15681">
        <v>5.8108241209024497E-2</v>
      </c>
      <c r="L15681">
        <v>-7.8444533213997501E-3</v>
      </c>
    </row>
    <row r="15682" spans="11:12" x14ac:dyDescent="0.25">
      <c r="K15682">
        <v>7.0076941403168199E-3</v>
      </c>
      <c r="L15682">
        <v>9.1191865790599194E-2</v>
      </c>
    </row>
    <row r="15683" spans="11:12" x14ac:dyDescent="0.25">
      <c r="K15683">
        <v>0.16182742839325101</v>
      </c>
      <c r="L15683">
        <v>0.162983081929686</v>
      </c>
    </row>
    <row r="15684" spans="11:12" x14ac:dyDescent="0.25">
      <c r="K15684">
        <v>0.159921619728249</v>
      </c>
      <c r="L15684">
        <v>9.9739104465581194E-2</v>
      </c>
    </row>
    <row r="15685" spans="11:12" x14ac:dyDescent="0.25">
      <c r="K15685">
        <v>0.62105996454574597</v>
      </c>
      <c r="L15685">
        <v>4.69255441106654E-3</v>
      </c>
    </row>
    <row r="15686" spans="11:12" x14ac:dyDescent="0.25">
      <c r="K15686">
        <v>0.26797701017716902</v>
      </c>
      <c r="L15686">
        <v>0.12305584935456999</v>
      </c>
    </row>
    <row r="15687" spans="11:12" x14ac:dyDescent="0.25">
      <c r="K15687">
        <v>0.108075623671551</v>
      </c>
      <c r="L15687">
        <v>-5.1031624632989899E-3</v>
      </c>
    </row>
    <row r="15688" spans="11:12" x14ac:dyDescent="0.25">
      <c r="K15688">
        <v>8.6841769539999697E-2</v>
      </c>
      <c r="L15688">
        <v>0.10502967103666699</v>
      </c>
    </row>
    <row r="15689" spans="11:12" x14ac:dyDescent="0.25">
      <c r="K15689">
        <v>-4.1842033323583203E-2</v>
      </c>
      <c r="L15689">
        <v>-1.1927116295665601E-3</v>
      </c>
    </row>
    <row r="15690" spans="11:12" x14ac:dyDescent="0.25">
      <c r="K15690">
        <v>1.17370997150595E-2</v>
      </c>
      <c r="L15690">
        <v>3.9558215202483496E-3</v>
      </c>
    </row>
    <row r="15691" spans="11:12" x14ac:dyDescent="0.25">
      <c r="K15691">
        <v>7.5612113974999201E-3</v>
      </c>
      <c r="L15691">
        <v>-7.1278175185001801E-3</v>
      </c>
    </row>
    <row r="15692" spans="11:12" x14ac:dyDescent="0.25">
      <c r="K15692">
        <v>0.13855191790379001</v>
      </c>
      <c r="L15692">
        <v>4.4797430971998099E-2</v>
      </c>
    </row>
    <row r="15693" spans="11:12" x14ac:dyDescent="0.25">
      <c r="K15693">
        <v>2.2720458308650101E-2</v>
      </c>
      <c r="L15693">
        <v>-2.4623429627165798E-3</v>
      </c>
    </row>
    <row r="15694" spans="11:12" x14ac:dyDescent="0.25">
      <c r="K15694">
        <v>1.0149660146000401E-2</v>
      </c>
      <c r="L15694">
        <v>-2.3768740101333501E-2</v>
      </c>
    </row>
    <row r="15695" spans="11:12" x14ac:dyDescent="0.25">
      <c r="K15695">
        <v>6.6636064213450003E-2</v>
      </c>
      <c r="L15695">
        <v>-4.6100278652009101E-3</v>
      </c>
    </row>
    <row r="15696" spans="11:12" x14ac:dyDescent="0.25">
      <c r="K15696">
        <v>0.38740994120591299</v>
      </c>
      <c r="L15696">
        <v>1.1711277463128E-2</v>
      </c>
    </row>
    <row r="15697" spans="11:12" x14ac:dyDescent="0.25">
      <c r="K15697">
        <v>-4.6448865496502697E-3</v>
      </c>
      <c r="L15697">
        <v>-2.97115106916667E-2</v>
      </c>
    </row>
    <row r="15698" spans="11:12" x14ac:dyDescent="0.25">
      <c r="K15698">
        <v>0.186093834023771</v>
      </c>
      <c r="L15698">
        <v>7.5182877148233601E-2</v>
      </c>
    </row>
    <row r="15699" spans="11:12" x14ac:dyDescent="0.25">
      <c r="K15699">
        <v>0.12693022685833599</v>
      </c>
      <c r="L15699">
        <v>3.8853248136522402E-4</v>
      </c>
    </row>
    <row r="15700" spans="11:12" x14ac:dyDescent="0.25">
      <c r="K15700">
        <v>7.5739202935898503E-2</v>
      </c>
      <c r="L15700">
        <v>-2.26819762398328E-3</v>
      </c>
    </row>
    <row r="15701" spans="11:12" x14ac:dyDescent="0.25">
      <c r="K15701">
        <v>9.9473830972770308E-3</v>
      </c>
      <c r="L15701">
        <v>0.1573454172106</v>
      </c>
    </row>
    <row r="15702" spans="11:12" x14ac:dyDescent="0.25">
      <c r="K15702">
        <v>1.43660519290001E-2</v>
      </c>
      <c r="L15702">
        <v>-4.8231995666628601E-3</v>
      </c>
    </row>
    <row r="15703" spans="11:12" x14ac:dyDescent="0.25">
      <c r="K15703">
        <v>0.26297143441745102</v>
      </c>
      <c r="L15703">
        <v>0.13849636528505399</v>
      </c>
    </row>
    <row r="15704" spans="11:12" x14ac:dyDescent="0.25">
      <c r="K15704">
        <v>0.357315913392867</v>
      </c>
      <c r="L15704">
        <v>-1.20253375253562E-3</v>
      </c>
    </row>
    <row r="15705" spans="11:12" x14ac:dyDescent="0.25">
      <c r="K15705">
        <v>2.7052135259658899E-5</v>
      </c>
      <c r="L15705">
        <v>-1.68503832019153E-2</v>
      </c>
    </row>
    <row r="15706" spans="11:12" x14ac:dyDescent="0.25">
      <c r="K15706">
        <v>1.2465884376074699E-2</v>
      </c>
      <c r="L15706">
        <v>9.8044524134079797E-2</v>
      </c>
    </row>
    <row r="15707" spans="11:12" x14ac:dyDescent="0.25">
      <c r="K15707">
        <v>2.31667431140808E-2</v>
      </c>
      <c r="L15707">
        <v>-3.9355364383334701E-3</v>
      </c>
    </row>
    <row r="15708" spans="11:12" x14ac:dyDescent="0.25">
      <c r="K15708">
        <v>-1.1642200036905599E-3</v>
      </c>
      <c r="L15708">
        <v>-3.8739717416663901E-3</v>
      </c>
    </row>
    <row r="15709" spans="11:12" x14ac:dyDescent="0.25">
      <c r="K15709">
        <v>4.13895933114658E-2</v>
      </c>
      <c r="L15709">
        <v>3.47225746845558E-4</v>
      </c>
    </row>
    <row r="15710" spans="11:12" x14ac:dyDescent="0.25">
      <c r="K15710">
        <v>-2.6565160641198501E-2</v>
      </c>
      <c r="L15710">
        <v>1.28196425058314E-3</v>
      </c>
    </row>
    <row r="15711" spans="11:12" x14ac:dyDescent="0.25">
      <c r="K15711">
        <v>-4.8291073653500801E-3</v>
      </c>
      <c r="L15711">
        <v>1.8595064186050899E-4</v>
      </c>
    </row>
    <row r="15712" spans="11:12" x14ac:dyDescent="0.25">
      <c r="K15712">
        <v>8.05139363837898E-2</v>
      </c>
      <c r="L15712">
        <v>0.280528816629799</v>
      </c>
    </row>
    <row r="15713" spans="11:12" x14ac:dyDescent="0.25">
      <c r="K15713">
        <v>-7.0765397800773601E-3</v>
      </c>
      <c r="L15713">
        <v>9.1218697412248403E-2</v>
      </c>
    </row>
    <row r="15714" spans="11:12" x14ac:dyDescent="0.25">
      <c r="K15714">
        <v>-4.71287519288996E-2</v>
      </c>
      <c r="L15714">
        <v>-7.2289568793823099E-3</v>
      </c>
    </row>
    <row r="15715" spans="11:12" x14ac:dyDescent="0.25">
      <c r="K15715">
        <v>9.1249138640266902E-2</v>
      </c>
      <c r="L15715">
        <v>0.33547492850105298</v>
      </c>
    </row>
    <row r="15716" spans="11:12" x14ac:dyDescent="0.25">
      <c r="K15716">
        <v>4.4056544281670497E-3</v>
      </c>
      <c r="L15716">
        <v>0.55929623892824498</v>
      </c>
    </row>
    <row r="15717" spans="11:12" x14ac:dyDescent="0.25">
      <c r="K15717">
        <v>5.2044879419976397E-4</v>
      </c>
      <c r="L15717">
        <v>0.13954026750575699</v>
      </c>
    </row>
    <row r="15718" spans="11:12" x14ac:dyDescent="0.25">
      <c r="K15718">
        <v>-4.41126494458323E-3</v>
      </c>
      <c r="L15718">
        <v>-1.90345194108331E-2</v>
      </c>
    </row>
    <row r="15719" spans="11:12" x14ac:dyDescent="0.25">
      <c r="K15719">
        <v>6.1392239162916799E-2</v>
      </c>
      <c r="L15719">
        <v>-7.4408968495662401E-3</v>
      </c>
    </row>
    <row r="15720" spans="11:12" x14ac:dyDescent="0.25">
      <c r="K15720">
        <v>0.17956393303195001</v>
      </c>
      <c r="L15720">
        <v>-1.08597063698907E-2</v>
      </c>
    </row>
    <row r="15721" spans="11:12" x14ac:dyDescent="0.25">
      <c r="K15721">
        <v>8.6430766163543404E-3</v>
      </c>
      <c r="L15721">
        <v>-4.7870019121668298E-3</v>
      </c>
    </row>
    <row r="15722" spans="11:12" x14ac:dyDescent="0.25">
      <c r="K15722">
        <v>0.52020044283037603</v>
      </c>
      <c r="L15722">
        <v>1.6620091395001099E-3</v>
      </c>
    </row>
    <row r="15723" spans="11:12" x14ac:dyDescent="0.25">
      <c r="K15723">
        <v>4.6604204540553001E-2</v>
      </c>
      <c r="L15723">
        <v>3.9629838873765496E-3</v>
      </c>
    </row>
    <row r="15724" spans="11:12" x14ac:dyDescent="0.25">
      <c r="K15724">
        <v>0.22805835582199299</v>
      </c>
      <c r="L15724">
        <v>5.2415375580829203E-3</v>
      </c>
    </row>
    <row r="15725" spans="11:12" x14ac:dyDescent="0.25">
      <c r="K15725">
        <v>-1.88685492783838E-2</v>
      </c>
      <c r="L15725">
        <v>3.65886583759248E-3</v>
      </c>
    </row>
    <row r="15726" spans="11:12" x14ac:dyDescent="0.25">
      <c r="K15726">
        <v>0.19677115587819199</v>
      </c>
      <c r="L15726">
        <v>8.9318418262349403E-2</v>
      </c>
    </row>
    <row r="15727" spans="11:12" x14ac:dyDescent="0.25">
      <c r="K15727">
        <v>-2.7170671248083401E-2</v>
      </c>
      <c r="L15727">
        <v>4.7181259198000099E-2</v>
      </c>
    </row>
    <row r="15728" spans="11:12" x14ac:dyDescent="0.25">
      <c r="K15728">
        <v>0.165367459766667</v>
      </c>
      <c r="L15728">
        <v>-2.9074068670177102E-3</v>
      </c>
    </row>
    <row r="15729" spans="11:12" x14ac:dyDescent="0.25">
      <c r="K15729">
        <v>0.140541206003026</v>
      </c>
      <c r="L15729">
        <v>2.4386324025164399E-2</v>
      </c>
    </row>
    <row r="15730" spans="11:12" x14ac:dyDescent="0.25">
      <c r="K15730">
        <v>-1.2343713070415799E-2</v>
      </c>
      <c r="L15730">
        <v>3.1352218698716197E-2</v>
      </c>
    </row>
    <row r="15731" spans="11:12" x14ac:dyDescent="0.25">
      <c r="K15731">
        <v>8.5632705835582898E-3</v>
      </c>
      <c r="L15731">
        <v>7.4403645594992998E-3</v>
      </c>
    </row>
    <row r="15732" spans="11:12" x14ac:dyDescent="0.25">
      <c r="K15732">
        <v>1.5128509226503199E-3</v>
      </c>
      <c r="L15732">
        <v>-3.2794225671343401E-3</v>
      </c>
    </row>
    <row r="15733" spans="11:12" x14ac:dyDescent="0.25">
      <c r="K15733">
        <v>0.55231698671332996</v>
      </c>
      <c r="L15733">
        <v>0.18252742544325001</v>
      </c>
    </row>
    <row r="15734" spans="11:12" x14ac:dyDescent="0.25">
      <c r="K15734">
        <v>0.289220008603295</v>
      </c>
      <c r="L15734">
        <v>0.39225979049088</v>
      </c>
    </row>
    <row r="15735" spans="11:12" x14ac:dyDescent="0.25">
      <c r="K15735">
        <v>9.9049640141683597E-4</v>
      </c>
      <c r="L15735">
        <v>9.6086253673232397E-2</v>
      </c>
    </row>
    <row r="15736" spans="11:12" x14ac:dyDescent="0.25">
      <c r="K15736">
        <v>7.6890957246145294E-2</v>
      </c>
      <c r="L15736">
        <v>0.26984818497173302</v>
      </c>
    </row>
    <row r="15737" spans="11:12" x14ac:dyDescent="0.25">
      <c r="K15737">
        <v>7.6468106325550303E-2</v>
      </c>
      <c r="L15737">
        <v>-2.72372086545833E-2</v>
      </c>
    </row>
    <row r="15738" spans="11:12" x14ac:dyDescent="0.25">
      <c r="K15738">
        <v>0.33237515196974898</v>
      </c>
      <c r="L15738">
        <v>1.7892361845435498E-2</v>
      </c>
    </row>
    <row r="15739" spans="11:12" x14ac:dyDescent="0.25">
      <c r="K15739">
        <v>0.46945698224617299</v>
      </c>
      <c r="L15739">
        <v>-3.0402244067795799E-3</v>
      </c>
    </row>
    <row r="15740" spans="11:12" x14ac:dyDescent="0.25">
      <c r="K15740">
        <v>-1.6728133304253E-2</v>
      </c>
      <c r="L15740">
        <v>1.55784659837504E-2</v>
      </c>
    </row>
    <row r="15741" spans="11:12" x14ac:dyDescent="0.25">
      <c r="K15741">
        <v>-2.0447181031308598E-3</v>
      </c>
      <c r="L15741">
        <v>-2.9790743376994001E-3</v>
      </c>
    </row>
    <row r="15742" spans="11:12" x14ac:dyDescent="0.25">
      <c r="K15742">
        <v>0.11974070330384901</v>
      </c>
      <c r="L15742">
        <v>3.8357772322813399E-2</v>
      </c>
    </row>
    <row r="15743" spans="11:12" x14ac:dyDescent="0.25">
      <c r="K15743">
        <v>0.487789593847198</v>
      </c>
      <c r="L15743">
        <v>2.4389666338330999E-2</v>
      </c>
    </row>
    <row r="15744" spans="11:12" x14ac:dyDescent="0.25">
      <c r="K15744">
        <v>1.44283054108505E-2</v>
      </c>
      <c r="L15744">
        <v>-6.6995879783500103E-3</v>
      </c>
    </row>
    <row r="15745" spans="11:12" x14ac:dyDescent="0.25">
      <c r="K15745">
        <v>6.6899630694082501E-2</v>
      </c>
      <c r="L15745">
        <v>-1.9055542342505301E-3</v>
      </c>
    </row>
    <row r="15746" spans="11:12" x14ac:dyDescent="0.25">
      <c r="K15746">
        <v>-2.1282741690415399E-2</v>
      </c>
      <c r="L15746">
        <v>2.4695543105081801E-2</v>
      </c>
    </row>
    <row r="15747" spans="11:12" x14ac:dyDescent="0.25">
      <c r="K15747">
        <v>-7.8741086293300008E-3</v>
      </c>
      <c r="L15747">
        <v>0.82767082075849896</v>
      </c>
    </row>
    <row r="15748" spans="11:12" x14ac:dyDescent="0.25">
      <c r="K15748">
        <v>6.0334524877623703E-2</v>
      </c>
      <c r="L15748">
        <v>0.335289711052082</v>
      </c>
    </row>
    <row r="15749" spans="11:12" x14ac:dyDescent="0.25">
      <c r="K15749">
        <v>-7.8561754141664997E-3</v>
      </c>
      <c r="L15749">
        <v>3.0002142768637999E-2</v>
      </c>
    </row>
    <row r="15750" spans="11:12" x14ac:dyDescent="0.25">
      <c r="K15750">
        <v>2.7555848531926701E-2</v>
      </c>
      <c r="L15750">
        <v>0.166915787218651</v>
      </c>
    </row>
    <row r="15751" spans="11:12" x14ac:dyDescent="0.25">
      <c r="K15751">
        <v>1.70466868643495E-2</v>
      </c>
      <c r="L15751">
        <v>2.1296435414984299E-2</v>
      </c>
    </row>
    <row r="15752" spans="11:12" x14ac:dyDescent="0.25">
      <c r="K15752">
        <v>-2.0824666410689699E-3</v>
      </c>
      <c r="L15752">
        <v>0.33322042710300398</v>
      </c>
    </row>
    <row r="15753" spans="11:12" x14ac:dyDescent="0.25">
      <c r="K15753">
        <v>3.9151613022998296E-3</v>
      </c>
      <c r="L15753">
        <v>9.8377696127835207E-4</v>
      </c>
    </row>
    <row r="15754" spans="11:12" x14ac:dyDescent="0.25">
      <c r="K15754">
        <v>7.7827711180764297E-3</v>
      </c>
      <c r="L15754">
        <v>-9.3034984715151595E-4</v>
      </c>
    </row>
    <row r="15755" spans="11:12" x14ac:dyDescent="0.25">
      <c r="K15755">
        <v>2.01175720532164E-2</v>
      </c>
      <c r="L15755">
        <v>9.8134425009995904E-2</v>
      </c>
    </row>
    <row r="15756" spans="11:12" x14ac:dyDescent="0.25">
      <c r="K15756">
        <v>8.6704728844517298E-2</v>
      </c>
      <c r="L15756">
        <v>0.13635188446624999</v>
      </c>
    </row>
    <row r="15757" spans="11:12" x14ac:dyDescent="0.25">
      <c r="K15757">
        <v>1.22009235561008</v>
      </c>
      <c r="L15757">
        <v>7.2636749134166095E-2</v>
      </c>
    </row>
    <row r="15758" spans="11:12" x14ac:dyDescent="0.25">
      <c r="K15758">
        <v>2.3600433679350601E-2</v>
      </c>
      <c r="L15758">
        <v>8.9307041246251107E-2</v>
      </c>
    </row>
    <row r="15759" spans="11:12" x14ac:dyDescent="0.25">
      <c r="K15759">
        <v>0.115739804336961</v>
      </c>
      <c r="L15759">
        <v>0.248455479751125</v>
      </c>
    </row>
    <row r="15760" spans="11:12" x14ac:dyDescent="0.25">
      <c r="K15760">
        <v>3.3018976999993799E-3</v>
      </c>
      <c r="L15760">
        <v>-1.7002878680001199E-4</v>
      </c>
    </row>
    <row r="15761" spans="11:12" x14ac:dyDescent="0.25">
      <c r="K15761">
        <v>3.8222518737850299E-2</v>
      </c>
      <c r="L15761">
        <v>2.77959432959166E-2</v>
      </c>
    </row>
    <row r="15762" spans="11:12" x14ac:dyDescent="0.25">
      <c r="K15762">
        <v>0.50728407422109101</v>
      </c>
      <c r="L15762">
        <v>2.0718844317667701E-2</v>
      </c>
    </row>
    <row r="15763" spans="11:12" x14ac:dyDescent="0.25">
      <c r="K15763">
        <v>0.33447677162184902</v>
      </c>
      <c r="L15763">
        <v>1.11006198875168E-2</v>
      </c>
    </row>
    <row r="15764" spans="11:12" x14ac:dyDescent="0.25">
      <c r="K15764">
        <v>0.74781550473474301</v>
      </c>
      <c r="L15764">
        <v>0.33934507039337702</v>
      </c>
    </row>
    <row r="15765" spans="11:12" x14ac:dyDescent="0.25">
      <c r="K15765">
        <v>8.0374778198333302E-2</v>
      </c>
      <c r="L15765">
        <v>2.2574358578167902E-2</v>
      </c>
    </row>
    <row r="15766" spans="11:12" x14ac:dyDescent="0.25">
      <c r="K15766">
        <v>1.8257881106835299E-3</v>
      </c>
      <c r="L15766">
        <v>1.7136946883014401E-2</v>
      </c>
    </row>
    <row r="15767" spans="11:12" x14ac:dyDescent="0.25">
      <c r="K15767">
        <v>1.9293752480833402E-2</v>
      </c>
      <c r="L15767">
        <v>1.5453610567869E-2</v>
      </c>
    </row>
    <row r="15768" spans="11:12" x14ac:dyDescent="0.25">
      <c r="K15768">
        <v>8.1660399489932606E-3</v>
      </c>
      <c r="L15768">
        <v>-5.1734946180416998E-2</v>
      </c>
    </row>
    <row r="15769" spans="11:12" x14ac:dyDescent="0.25">
      <c r="K15769">
        <v>-4.8617612253508604E-3</v>
      </c>
      <c r="L15769">
        <v>1.3187163865247599E-2</v>
      </c>
    </row>
    <row r="15770" spans="11:12" x14ac:dyDescent="0.25">
      <c r="K15770">
        <v>0.30589247160329902</v>
      </c>
      <c r="L15770">
        <v>-2.61123813458379E-3</v>
      </c>
    </row>
    <row r="15771" spans="11:12" x14ac:dyDescent="0.25">
      <c r="K15771">
        <v>8.53959836802443E-2</v>
      </c>
      <c r="L15771">
        <v>0.30327764751458303</v>
      </c>
    </row>
    <row r="15772" spans="11:12" x14ac:dyDescent="0.25">
      <c r="K15772">
        <v>0.13789789954884099</v>
      </c>
      <c r="L15772">
        <v>7.2311645742499903E-2</v>
      </c>
    </row>
    <row r="15773" spans="11:12" x14ac:dyDescent="0.25">
      <c r="K15773">
        <v>0.139777758142095</v>
      </c>
      <c r="L15773">
        <v>0.12642575711603299</v>
      </c>
    </row>
    <row r="15774" spans="11:12" x14ac:dyDescent="0.25">
      <c r="K15774">
        <v>-4.83205574620164E-5</v>
      </c>
      <c r="L15774">
        <v>5.0564360870683403E-2</v>
      </c>
    </row>
    <row r="15775" spans="11:12" x14ac:dyDescent="0.25">
      <c r="K15775">
        <v>0.58727021579933203</v>
      </c>
      <c r="L15775">
        <v>3.1575265541161399E-2</v>
      </c>
    </row>
    <row r="15776" spans="11:12" x14ac:dyDescent="0.25">
      <c r="K15776">
        <v>1.52180786267E-2</v>
      </c>
      <c r="L15776">
        <v>-1.4958146097239001E-3</v>
      </c>
    </row>
    <row r="15777" spans="11:12" x14ac:dyDescent="0.25">
      <c r="K15777">
        <v>-2.32373720124948E-3</v>
      </c>
      <c r="L15777">
        <v>0.101422570658563</v>
      </c>
    </row>
    <row r="15778" spans="11:12" x14ac:dyDescent="0.25">
      <c r="K15778">
        <v>6.3447295474677298E-2</v>
      </c>
      <c r="L15778">
        <v>3.7371613684162299E-3</v>
      </c>
    </row>
    <row r="15779" spans="11:12" x14ac:dyDescent="0.25">
      <c r="K15779">
        <v>2.3369093136999902E-2</v>
      </c>
      <c r="L15779">
        <v>3.4951466650166803E-2</v>
      </c>
    </row>
    <row r="15780" spans="11:12" x14ac:dyDescent="0.25">
      <c r="K15780">
        <v>6.8491123436364001E-2</v>
      </c>
      <c r="L15780">
        <v>0.47291964233906397</v>
      </c>
    </row>
    <row r="15781" spans="11:12" x14ac:dyDescent="0.25">
      <c r="K15781">
        <v>0.18119432873833399</v>
      </c>
      <c r="L15781">
        <v>0.13963997560970301</v>
      </c>
    </row>
    <row r="15782" spans="11:12" x14ac:dyDescent="0.25">
      <c r="K15782">
        <v>0.161301206275585</v>
      </c>
      <c r="L15782">
        <v>5.4560447264184797E-2</v>
      </c>
    </row>
    <row r="15783" spans="11:12" x14ac:dyDescent="0.25">
      <c r="K15783">
        <v>-3.60437454842135E-3</v>
      </c>
      <c r="L15783">
        <v>0.17687485930868899</v>
      </c>
    </row>
    <row r="15784" spans="11:12" x14ac:dyDescent="0.25">
      <c r="K15784">
        <v>0.25631829392236799</v>
      </c>
      <c r="L15784">
        <v>3.5292419219683901E-2</v>
      </c>
    </row>
    <row r="15785" spans="11:12" x14ac:dyDescent="0.25">
      <c r="K15785">
        <v>0.13797108834498401</v>
      </c>
      <c r="L15785">
        <v>-1.0034245153281E-2</v>
      </c>
    </row>
    <row r="15786" spans="11:12" x14ac:dyDescent="0.25">
      <c r="K15786">
        <v>2.3461970635000498E-3</v>
      </c>
      <c r="L15786">
        <v>0.35344915305640001</v>
      </c>
    </row>
    <row r="15787" spans="11:12" x14ac:dyDescent="0.25">
      <c r="K15787">
        <v>5.57864612300836E-2</v>
      </c>
      <c r="L15787">
        <v>4.2433753071002599E-3</v>
      </c>
    </row>
    <row r="15788" spans="11:12" x14ac:dyDescent="0.25">
      <c r="K15788">
        <v>2.0961024242249E-2</v>
      </c>
      <c r="L15788">
        <v>2.6591107715251399E-2</v>
      </c>
    </row>
    <row r="15789" spans="11:12" x14ac:dyDescent="0.25">
      <c r="K15789">
        <v>7.3956550607603901E-4</v>
      </c>
      <c r="L15789">
        <v>5.4472791390349898E-2</v>
      </c>
    </row>
    <row r="15790" spans="11:12" x14ac:dyDescent="0.25">
      <c r="K15790">
        <v>2.6639097121224299E-3</v>
      </c>
      <c r="L15790">
        <v>3.6274686415361098E-3</v>
      </c>
    </row>
    <row r="15791" spans="11:12" x14ac:dyDescent="0.25">
      <c r="K15791">
        <v>-2.2531645629996198E-3</v>
      </c>
      <c r="L15791">
        <v>5.9454471390584698E-2</v>
      </c>
    </row>
    <row r="15792" spans="11:12" x14ac:dyDescent="0.25">
      <c r="K15792">
        <v>0.77048851551516895</v>
      </c>
      <c r="L15792">
        <v>0.353987532884252</v>
      </c>
    </row>
    <row r="15793" spans="11:12" x14ac:dyDescent="0.25">
      <c r="K15793">
        <v>-1.30186048630016E-3</v>
      </c>
      <c r="L15793">
        <v>-6.4700592429959495E-4</v>
      </c>
    </row>
    <row r="15794" spans="11:12" x14ac:dyDescent="0.25">
      <c r="K15794">
        <v>8.4482665049269698E-2</v>
      </c>
      <c r="L15794">
        <v>1.36786141192502E-2</v>
      </c>
    </row>
    <row r="15795" spans="11:12" x14ac:dyDescent="0.25">
      <c r="K15795">
        <v>1.97147256404549E-2</v>
      </c>
      <c r="L15795">
        <v>1.29359041263326E-2</v>
      </c>
    </row>
    <row r="15796" spans="11:12" x14ac:dyDescent="0.25">
      <c r="K15796">
        <v>-1.4331472921540401E-4</v>
      </c>
      <c r="L15796">
        <v>-6.7922969391518801E-3</v>
      </c>
    </row>
    <row r="15797" spans="11:12" x14ac:dyDescent="0.25">
      <c r="K15797">
        <v>1.50328149897731</v>
      </c>
      <c r="L15797">
        <v>3.5025621146883598E-3</v>
      </c>
    </row>
    <row r="15798" spans="11:12" x14ac:dyDescent="0.25">
      <c r="K15798">
        <v>0.52495131680904805</v>
      </c>
      <c r="L15798">
        <v>-5.9226070614167899E-3</v>
      </c>
    </row>
    <row r="15799" spans="11:12" x14ac:dyDescent="0.25">
      <c r="K15799">
        <v>1.09011010061755</v>
      </c>
      <c r="L15799">
        <v>-9.9579337647998697E-3</v>
      </c>
    </row>
    <row r="15800" spans="11:12" x14ac:dyDescent="0.25">
      <c r="K15800">
        <v>0.22385630117542099</v>
      </c>
      <c r="L15800">
        <v>-5.0088406290413501E-2</v>
      </c>
    </row>
    <row r="15801" spans="11:12" x14ac:dyDescent="0.25">
      <c r="K15801">
        <v>0.70295683609675297</v>
      </c>
      <c r="L15801">
        <v>-5.5415143556001396E-3</v>
      </c>
    </row>
    <row r="15802" spans="11:12" x14ac:dyDescent="0.25">
      <c r="K15802">
        <v>7.9162544651804304E-4</v>
      </c>
      <c r="L15802">
        <v>4.9119566608664997E-2</v>
      </c>
    </row>
    <row r="15803" spans="11:12" x14ac:dyDescent="0.25">
      <c r="K15803">
        <v>0.28928755701975001</v>
      </c>
      <c r="L15803">
        <v>7.2192930475915101E-2</v>
      </c>
    </row>
    <row r="15804" spans="11:12" x14ac:dyDescent="0.25">
      <c r="K15804">
        <v>-2.0702944505659299E-3</v>
      </c>
      <c r="L15804">
        <v>-1.38616915905838E-2</v>
      </c>
    </row>
    <row r="15805" spans="11:12" x14ac:dyDescent="0.25">
      <c r="K15805">
        <v>0.11920174755559999</v>
      </c>
      <c r="L15805">
        <v>0.38119212430535299</v>
      </c>
    </row>
    <row r="15806" spans="11:12" x14ac:dyDescent="0.25">
      <c r="K15806">
        <v>-1.45435610216334E-2</v>
      </c>
      <c r="L15806">
        <v>0.192967413079283</v>
      </c>
    </row>
    <row r="15807" spans="11:12" x14ac:dyDescent="0.25">
      <c r="K15807">
        <v>0.19067844833516701</v>
      </c>
      <c r="L15807">
        <v>0.111794825154527</v>
      </c>
    </row>
    <row r="15808" spans="11:12" x14ac:dyDescent="0.25">
      <c r="K15808">
        <v>0.246429268126376</v>
      </c>
      <c r="L15808">
        <v>0.25864956171095099</v>
      </c>
    </row>
    <row r="15809" spans="11:12" x14ac:dyDescent="0.25">
      <c r="K15809">
        <v>4.5653428833750197E-2</v>
      </c>
      <c r="L15809">
        <v>3.6578170353567002E-2</v>
      </c>
    </row>
    <row r="15810" spans="11:12" x14ac:dyDescent="0.25">
      <c r="K15810">
        <v>0.23331554746366601</v>
      </c>
      <c r="L15810">
        <v>0.13526358263550001</v>
      </c>
    </row>
    <row r="15811" spans="11:12" x14ac:dyDescent="0.25">
      <c r="K15811">
        <v>8.5028884165464599E-2</v>
      </c>
      <c r="L15811">
        <v>-4.8557110759165703E-3</v>
      </c>
    </row>
    <row r="15812" spans="11:12" x14ac:dyDescent="0.25">
      <c r="K15812">
        <v>-2.0893586447698001E-4</v>
      </c>
      <c r="L15812">
        <v>1.49791436507504E-2</v>
      </c>
    </row>
    <row r="15813" spans="11:12" x14ac:dyDescent="0.25">
      <c r="K15813">
        <v>-6.6141658053578498E-4</v>
      </c>
      <c r="L15813">
        <v>0.26521104105119597</v>
      </c>
    </row>
    <row r="15814" spans="11:12" x14ac:dyDescent="0.25">
      <c r="K15814">
        <v>-3.0727787453333402E-3</v>
      </c>
      <c r="L15814">
        <v>9.8751651050281802E-2</v>
      </c>
    </row>
    <row r="15815" spans="11:12" x14ac:dyDescent="0.25">
      <c r="K15815">
        <v>1.4468946033000101E-2</v>
      </c>
      <c r="L15815">
        <v>1.8372578938248001E-2</v>
      </c>
    </row>
    <row r="15816" spans="11:12" x14ac:dyDescent="0.25">
      <c r="K15816">
        <v>3.21485370386492E-2</v>
      </c>
      <c r="L15816">
        <v>4.69668444966823E-2</v>
      </c>
    </row>
    <row r="15817" spans="11:12" x14ac:dyDescent="0.25">
      <c r="K15817">
        <v>0.23789172645700099</v>
      </c>
      <c r="L15817">
        <v>7.0003505915708902E-3</v>
      </c>
    </row>
    <row r="15818" spans="11:12" x14ac:dyDescent="0.25">
      <c r="K15818">
        <v>9.8537167431657201E-3</v>
      </c>
      <c r="L15818">
        <v>-6.6927293240158102E-4</v>
      </c>
    </row>
    <row r="15819" spans="11:12" x14ac:dyDescent="0.25">
      <c r="K15819">
        <v>0.248593892440168</v>
      </c>
      <c r="L15819">
        <v>-1.55702963242717E-3</v>
      </c>
    </row>
    <row r="15820" spans="11:12" x14ac:dyDescent="0.25">
      <c r="K15820">
        <v>7.8839707795805205E-4</v>
      </c>
      <c r="L15820">
        <v>-8.6320165460498005E-2</v>
      </c>
    </row>
    <row r="15821" spans="11:12" x14ac:dyDescent="0.25">
      <c r="K15821">
        <v>-4.2069142412510504E-3</v>
      </c>
      <c r="L15821">
        <v>2.71710007719176E-2</v>
      </c>
    </row>
    <row r="15822" spans="11:12" x14ac:dyDescent="0.25">
      <c r="K15822">
        <v>0.10886183860408299</v>
      </c>
      <c r="L15822">
        <v>1.7765372669626099E-2</v>
      </c>
    </row>
    <row r="15823" spans="11:12" x14ac:dyDescent="0.25">
      <c r="K15823">
        <v>0.12852085904423</v>
      </c>
      <c r="L15823">
        <v>0.13328404995621401</v>
      </c>
    </row>
    <row r="15824" spans="11:12" x14ac:dyDescent="0.25">
      <c r="K15824">
        <v>-1.0887865867168001E-2</v>
      </c>
      <c r="L15824">
        <v>0.222044664678167</v>
      </c>
    </row>
    <row r="15825" spans="11:12" x14ac:dyDescent="0.25">
      <c r="K15825">
        <v>2.8159011966581701E-2</v>
      </c>
      <c r="L15825">
        <v>0.20227595903163101</v>
      </c>
    </row>
    <row r="15826" spans="11:12" x14ac:dyDescent="0.25">
      <c r="K15826">
        <v>8.9769173507282404E-2</v>
      </c>
      <c r="L15826">
        <v>0.101550402827754</v>
      </c>
    </row>
    <row r="15827" spans="11:12" x14ac:dyDescent="0.25">
      <c r="K15827">
        <v>-8.7145895926666501E-3</v>
      </c>
      <c r="L15827">
        <v>0.18655964773359901</v>
      </c>
    </row>
    <row r="15828" spans="11:12" x14ac:dyDescent="0.25">
      <c r="K15828">
        <v>2.0014408474498799E-2</v>
      </c>
      <c r="L15828">
        <v>0.14655534941245699</v>
      </c>
    </row>
    <row r="15829" spans="11:12" x14ac:dyDescent="0.25">
      <c r="K15829">
        <v>4.96537211339755E-3</v>
      </c>
      <c r="L15829">
        <v>-7.92088815419968E-3</v>
      </c>
    </row>
    <row r="15830" spans="11:12" x14ac:dyDescent="0.25">
      <c r="K15830">
        <v>1.09803045358664E-2</v>
      </c>
      <c r="L15830">
        <v>6.8052512842979196E-2</v>
      </c>
    </row>
    <row r="15831" spans="11:12" x14ac:dyDescent="0.25">
      <c r="K15831">
        <v>1.9528764975000099E-2</v>
      </c>
      <c r="L15831">
        <v>8.67320622150063E-4</v>
      </c>
    </row>
    <row r="15832" spans="11:12" x14ac:dyDescent="0.25">
      <c r="K15832">
        <v>9.2391030002015803E-2</v>
      </c>
      <c r="L15832">
        <v>-2.0774605359880102E-3</v>
      </c>
    </row>
    <row r="15833" spans="11:12" x14ac:dyDescent="0.25">
      <c r="K15833">
        <v>-4.5691728803309303E-4</v>
      </c>
      <c r="L15833">
        <v>0.11295012102586199</v>
      </c>
    </row>
    <row r="15834" spans="11:12" x14ac:dyDescent="0.25">
      <c r="K15834">
        <v>-7.48002091135839E-4</v>
      </c>
      <c r="L15834">
        <v>1.50833697429007E-2</v>
      </c>
    </row>
    <row r="15835" spans="11:12" x14ac:dyDescent="0.25">
      <c r="K15835">
        <v>4.2107723666514198E-2</v>
      </c>
      <c r="L15835">
        <v>9.2886815372504299E-3</v>
      </c>
    </row>
    <row r="15836" spans="11:12" x14ac:dyDescent="0.25">
      <c r="K15836">
        <v>0.132815940569151</v>
      </c>
      <c r="L15836">
        <v>0.31487337294309897</v>
      </c>
    </row>
    <row r="15837" spans="11:12" x14ac:dyDescent="0.25">
      <c r="K15837">
        <v>-2.8121221782997398E-3</v>
      </c>
      <c r="L15837">
        <v>0.33561818867595</v>
      </c>
    </row>
    <row r="15838" spans="11:12" x14ac:dyDescent="0.25">
      <c r="K15838">
        <v>-1.66785762165956E-3</v>
      </c>
      <c r="L15838">
        <v>0.120589343254338</v>
      </c>
    </row>
    <row r="15839" spans="11:12" x14ac:dyDescent="0.25">
      <c r="K15839">
        <v>1.45308568199047E-3</v>
      </c>
      <c r="L15839">
        <v>0.34757529761091599</v>
      </c>
    </row>
    <row r="15840" spans="11:12" x14ac:dyDescent="0.25">
      <c r="K15840">
        <v>-1.26297663296071E-3</v>
      </c>
      <c r="L15840">
        <v>9.9512225010039003E-4</v>
      </c>
    </row>
    <row r="15841" spans="11:12" x14ac:dyDescent="0.25">
      <c r="K15841">
        <v>-2.17856870774408E-3</v>
      </c>
      <c r="L15841">
        <v>1.50381631976683E-2</v>
      </c>
    </row>
    <row r="15842" spans="11:12" x14ac:dyDescent="0.25">
      <c r="K15842">
        <v>-6.1613233217106302E-3</v>
      </c>
      <c r="L15842">
        <v>0.35479843144823098</v>
      </c>
    </row>
    <row r="15843" spans="11:12" x14ac:dyDescent="0.25">
      <c r="K15843">
        <v>0.72367868054110995</v>
      </c>
      <c r="L15843">
        <v>0.28085291629416598</v>
      </c>
    </row>
    <row r="15844" spans="11:12" x14ac:dyDescent="0.25">
      <c r="K15844">
        <v>2.80335052941658E-2</v>
      </c>
      <c r="L15844">
        <v>6.5988716438928494E-2</v>
      </c>
    </row>
    <row r="15845" spans="11:12" x14ac:dyDescent="0.25">
      <c r="K15845">
        <v>0.173839726436058</v>
      </c>
      <c r="L15845">
        <v>6.5150513019995703E-3</v>
      </c>
    </row>
    <row r="15846" spans="11:12" x14ac:dyDescent="0.25">
      <c r="K15846">
        <v>4.5266626983999601E-2</v>
      </c>
      <c r="L15846">
        <v>0.44389492499119998</v>
      </c>
    </row>
    <row r="15847" spans="11:12" x14ac:dyDescent="0.25">
      <c r="K15847">
        <v>0.32608733295494802</v>
      </c>
      <c r="L15847">
        <v>1.80705039809669E-2</v>
      </c>
    </row>
    <row r="15848" spans="11:12" x14ac:dyDescent="0.25">
      <c r="K15848">
        <v>3.3265717787035402E-2</v>
      </c>
      <c r="L15848">
        <v>-2.40893059383342E-3</v>
      </c>
    </row>
    <row r="15849" spans="11:12" x14ac:dyDescent="0.25">
      <c r="K15849">
        <v>9.3045581357804302E-2</v>
      </c>
      <c r="L15849">
        <v>0.91006344733558597</v>
      </c>
    </row>
    <row r="15850" spans="11:12" x14ac:dyDescent="0.25">
      <c r="K15850">
        <v>-3.380017754425E-2</v>
      </c>
      <c r="L15850">
        <v>-1.49627759608339E-3</v>
      </c>
    </row>
    <row r="15851" spans="11:12" x14ac:dyDescent="0.25">
      <c r="K15851">
        <v>1.43641455622751E-3</v>
      </c>
      <c r="L15851">
        <v>-4.3123713173283701E-2</v>
      </c>
    </row>
    <row r="15852" spans="11:12" x14ac:dyDescent="0.25">
      <c r="K15852">
        <v>1.9352201192338E-3</v>
      </c>
      <c r="L15852">
        <v>9.4369394481536393E-3</v>
      </c>
    </row>
    <row r="15853" spans="11:12" x14ac:dyDescent="0.25">
      <c r="K15853">
        <v>0.14147539037618501</v>
      </c>
      <c r="L15853">
        <v>3.1036807490357901E-3</v>
      </c>
    </row>
    <row r="15854" spans="11:12" x14ac:dyDescent="0.25">
      <c r="K15854">
        <v>9.8712348960835698E-3</v>
      </c>
      <c r="L15854">
        <v>8.4186574418663902E-3</v>
      </c>
    </row>
    <row r="15855" spans="11:12" x14ac:dyDescent="0.25">
      <c r="K15855">
        <v>0.18353580511458101</v>
      </c>
      <c r="L15855">
        <v>-3.2691149171165902E-3</v>
      </c>
    </row>
    <row r="15856" spans="11:12" x14ac:dyDescent="0.25">
      <c r="K15856">
        <v>0.16196711608334899</v>
      </c>
      <c r="L15856">
        <v>0.278935006807907</v>
      </c>
    </row>
    <row r="15857" spans="11:12" x14ac:dyDescent="0.25">
      <c r="K15857">
        <v>1.8926108366000699E-3</v>
      </c>
      <c r="L15857">
        <v>5.2113242713352596E-3</v>
      </c>
    </row>
    <row r="15858" spans="11:12" x14ac:dyDescent="0.25">
      <c r="K15858">
        <v>1.32851921045261E-3</v>
      </c>
      <c r="L15858">
        <v>0.27287359043346499</v>
      </c>
    </row>
    <row r="15859" spans="11:12" x14ac:dyDescent="0.25">
      <c r="K15859">
        <v>0.145455168087332</v>
      </c>
      <c r="L15859">
        <v>2.4443501472623998E-3</v>
      </c>
    </row>
    <row r="15860" spans="11:12" x14ac:dyDescent="0.25">
      <c r="K15860">
        <v>2.0160024137916299E-2</v>
      </c>
      <c r="L15860">
        <v>-4.27629623066719E-3</v>
      </c>
    </row>
    <row r="15861" spans="11:12" x14ac:dyDescent="0.25">
      <c r="K15861">
        <v>3.3134379231667E-3</v>
      </c>
      <c r="L15861">
        <v>1.26675283174979E-2</v>
      </c>
    </row>
    <row r="15862" spans="11:12" x14ac:dyDescent="0.25">
      <c r="K15862">
        <v>0.183127149175314</v>
      </c>
      <c r="L15862">
        <v>6.1378102360869404E-3</v>
      </c>
    </row>
    <row r="15863" spans="11:12" x14ac:dyDescent="0.25">
      <c r="K15863">
        <v>-4.4874465492250201E-2</v>
      </c>
      <c r="L15863">
        <v>-1.38995846499001E-2</v>
      </c>
    </row>
    <row r="15864" spans="11:12" x14ac:dyDescent="0.25">
      <c r="K15864">
        <v>0.741761113973744</v>
      </c>
      <c r="L15864">
        <v>1.37206783532494E-2</v>
      </c>
    </row>
    <row r="15865" spans="11:12" x14ac:dyDescent="0.25">
      <c r="K15865">
        <v>0.113661349906899</v>
      </c>
      <c r="L15865">
        <v>0.30816066022287297</v>
      </c>
    </row>
    <row r="15866" spans="11:12" x14ac:dyDescent="0.25">
      <c r="K15866">
        <v>3.6520104629206497E-2</v>
      </c>
      <c r="L15866">
        <v>-3.67670694891637E-3</v>
      </c>
    </row>
    <row r="15867" spans="11:12" x14ac:dyDescent="0.25">
      <c r="K15867">
        <v>0.20212616486166399</v>
      </c>
      <c r="L15867">
        <v>-1.98847597908349E-3</v>
      </c>
    </row>
    <row r="15868" spans="11:12" x14ac:dyDescent="0.25">
      <c r="K15868">
        <v>1.59002081175035E-3</v>
      </c>
      <c r="L15868">
        <v>1.25859990855984E-2</v>
      </c>
    </row>
    <row r="15869" spans="11:12" x14ac:dyDescent="0.25">
      <c r="K15869">
        <v>-4.1271315266749001E-2</v>
      </c>
      <c r="L15869">
        <v>0.27073728838225197</v>
      </c>
    </row>
    <row r="15870" spans="11:12" x14ac:dyDescent="0.25">
      <c r="K15870">
        <v>5.9050757045836996E-3</v>
      </c>
      <c r="L15870">
        <v>0.301477352902907</v>
      </c>
    </row>
    <row r="15871" spans="11:12" x14ac:dyDescent="0.25">
      <c r="K15871">
        <v>1.0334697537833001E-2</v>
      </c>
      <c r="L15871">
        <v>0.76970319305258095</v>
      </c>
    </row>
    <row r="15872" spans="11:12" x14ac:dyDescent="0.25">
      <c r="K15872">
        <v>0.25198648542713198</v>
      </c>
      <c r="L15872">
        <v>1.52921051486035E-2</v>
      </c>
    </row>
    <row r="15873" spans="11:12" x14ac:dyDescent="0.25">
      <c r="K15873">
        <v>0.164147769320485</v>
      </c>
      <c r="L15873">
        <v>8.89770047564762E-3</v>
      </c>
    </row>
    <row r="15874" spans="11:12" x14ac:dyDescent="0.25">
      <c r="K15874">
        <v>0.45965282359120102</v>
      </c>
      <c r="L15874">
        <v>-2.5375846781250599E-2</v>
      </c>
    </row>
    <row r="15875" spans="11:12" x14ac:dyDescent="0.25">
      <c r="K15875">
        <v>8.97363021517113E-2</v>
      </c>
      <c r="L15875">
        <v>2.90801912499748E-5</v>
      </c>
    </row>
    <row r="15876" spans="11:12" x14ac:dyDescent="0.25">
      <c r="K15876">
        <v>-2.9856683966466398E-2</v>
      </c>
      <c r="L15876">
        <v>7.1482510404486999E-2</v>
      </c>
    </row>
    <row r="15877" spans="11:12" x14ac:dyDescent="0.25">
      <c r="K15877">
        <v>-8.3451853383323003E-4</v>
      </c>
      <c r="L15877">
        <v>3.73876293566258E-3</v>
      </c>
    </row>
    <row r="15878" spans="11:12" x14ac:dyDescent="0.25">
      <c r="K15878">
        <v>0.40047756187799699</v>
      </c>
      <c r="L15878">
        <v>-2.2457774883000302E-3</v>
      </c>
    </row>
    <row r="15879" spans="11:12" x14ac:dyDescent="0.25">
      <c r="K15879">
        <v>4.6769995934808602E-3</v>
      </c>
      <c r="L15879">
        <v>0.67675561957049102</v>
      </c>
    </row>
    <row r="15880" spans="11:12" x14ac:dyDescent="0.25">
      <c r="K15880">
        <v>0.13931503855458599</v>
      </c>
      <c r="L15880">
        <v>4.6519292891701299E-4</v>
      </c>
    </row>
    <row r="15881" spans="11:12" x14ac:dyDescent="0.25">
      <c r="K15881">
        <v>0.141601784196971</v>
      </c>
      <c r="L15881">
        <v>4.95035372133696E-2</v>
      </c>
    </row>
    <row r="15882" spans="11:12" x14ac:dyDescent="0.25">
      <c r="K15882">
        <v>0.15329442032854901</v>
      </c>
      <c r="L15882">
        <v>6.0106796541417602E-2</v>
      </c>
    </row>
    <row r="15883" spans="11:12" x14ac:dyDescent="0.25">
      <c r="K15883">
        <v>2.3848420571667299E-2</v>
      </c>
      <c r="L15883">
        <v>8.1693163197715093E-2</v>
      </c>
    </row>
    <row r="15884" spans="11:12" x14ac:dyDescent="0.25">
      <c r="K15884">
        <v>0.39713289943931401</v>
      </c>
      <c r="L15884">
        <v>0.21673591172116899</v>
      </c>
    </row>
    <row r="15885" spans="11:12" x14ac:dyDescent="0.25">
      <c r="K15885">
        <v>3.4205548119416999E-2</v>
      </c>
      <c r="L15885">
        <v>-2.6616278398998499E-3</v>
      </c>
    </row>
    <row r="15886" spans="11:12" x14ac:dyDescent="0.25">
      <c r="K15886">
        <v>-0.120940583512001</v>
      </c>
      <c r="L15886">
        <v>-4.4621368470950601E-3</v>
      </c>
    </row>
    <row r="15887" spans="11:12" x14ac:dyDescent="0.25">
      <c r="K15887">
        <v>4.4030138616182102E-2</v>
      </c>
      <c r="L15887">
        <v>5.79289449047028E-5</v>
      </c>
    </row>
    <row r="15888" spans="11:12" x14ac:dyDescent="0.25">
      <c r="K15888">
        <v>-4.2608902608073798E-3</v>
      </c>
      <c r="L15888">
        <v>-7.17281486870273E-4</v>
      </c>
    </row>
    <row r="15889" spans="11:12" x14ac:dyDescent="0.25">
      <c r="K15889">
        <v>0.160664007974547</v>
      </c>
      <c r="L15889">
        <v>3.9409094324678699E-2</v>
      </c>
    </row>
    <row r="15890" spans="11:12" x14ac:dyDescent="0.25">
      <c r="K15890">
        <v>2.8351765612499602E-3</v>
      </c>
      <c r="L15890">
        <v>0.13451768419766999</v>
      </c>
    </row>
    <row r="15891" spans="11:12" x14ac:dyDescent="0.25">
      <c r="K15891">
        <v>3.06064948169712E-3</v>
      </c>
      <c r="L15891">
        <v>0.11313686140309701</v>
      </c>
    </row>
    <row r="15892" spans="11:12" x14ac:dyDescent="0.25">
      <c r="K15892">
        <v>0.223196306271251</v>
      </c>
      <c r="L15892">
        <v>9.4122759495653005E-2</v>
      </c>
    </row>
    <row r="15893" spans="11:12" x14ac:dyDescent="0.25">
      <c r="K15893">
        <v>-8.2731091758329496E-3</v>
      </c>
      <c r="L15893">
        <v>9.1754667857578895E-3</v>
      </c>
    </row>
    <row r="15894" spans="11:12" x14ac:dyDescent="0.25">
      <c r="K15894">
        <v>0.22827001286316601</v>
      </c>
      <c r="L15894">
        <v>-3.7639846658583602E-2</v>
      </c>
    </row>
    <row r="15895" spans="11:12" x14ac:dyDescent="0.25">
      <c r="K15895">
        <v>0.79943227436838105</v>
      </c>
      <c r="L15895">
        <v>5.2380479925418597E-2</v>
      </c>
    </row>
    <row r="15896" spans="11:12" x14ac:dyDescent="0.25">
      <c r="K15896">
        <v>9.9052217491524694E-2</v>
      </c>
      <c r="L15896">
        <v>1.0862340744366599E-2</v>
      </c>
    </row>
    <row r="15897" spans="11:12" x14ac:dyDescent="0.25">
      <c r="K15897">
        <v>0.14728132868914801</v>
      </c>
      <c r="L15897">
        <v>8.8563226730916794E-2</v>
      </c>
    </row>
    <row r="15898" spans="11:12" x14ac:dyDescent="0.25">
      <c r="K15898">
        <v>0.57862875925658397</v>
      </c>
      <c r="L15898">
        <v>0.28732020501100303</v>
      </c>
    </row>
    <row r="15899" spans="11:12" x14ac:dyDescent="0.25">
      <c r="K15899">
        <v>0.38245214626261198</v>
      </c>
      <c r="L15899">
        <v>0.30237297664530999</v>
      </c>
    </row>
    <row r="15900" spans="11:12" x14ac:dyDescent="0.25">
      <c r="K15900">
        <v>4.99305288630918E-5</v>
      </c>
      <c r="L15900">
        <v>1.146350928016E-2</v>
      </c>
    </row>
    <row r="15901" spans="11:12" x14ac:dyDescent="0.25">
      <c r="K15901">
        <v>7.6588285275001403E-3</v>
      </c>
      <c r="L15901">
        <v>0.12716657122583599</v>
      </c>
    </row>
    <row r="15902" spans="11:12" x14ac:dyDescent="0.25">
      <c r="K15902">
        <v>0.32086852588200498</v>
      </c>
      <c r="L15902">
        <v>-7.6631304209583501E-2</v>
      </c>
    </row>
    <row r="15903" spans="11:12" x14ac:dyDescent="0.25">
      <c r="K15903">
        <v>-5.30111133374971E-3</v>
      </c>
      <c r="L15903">
        <v>4.2789414981375701E-2</v>
      </c>
    </row>
    <row r="15904" spans="11:12" x14ac:dyDescent="0.25">
      <c r="K15904">
        <v>5.0041506634511904E-3</v>
      </c>
      <c r="L15904">
        <v>1.45065500659618E-2</v>
      </c>
    </row>
    <row r="15905" spans="11:12" x14ac:dyDescent="0.25">
      <c r="K15905">
        <v>4.5997276620335804E-3</v>
      </c>
      <c r="L15905">
        <v>0.38375930990111401</v>
      </c>
    </row>
    <row r="15906" spans="11:12" x14ac:dyDescent="0.25">
      <c r="K15906">
        <v>7.3852285857801903E-2</v>
      </c>
      <c r="L15906">
        <v>4.9609631797791001E-2</v>
      </c>
    </row>
    <row r="15907" spans="11:12" x14ac:dyDescent="0.25">
      <c r="K15907">
        <v>0.85058180343266099</v>
      </c>
      <c r="L15907">
        <v>0.102436641628044</v>
      </c>
    </row>
    <row r="15908" spans="11:12" x14ac:dyDescent="0.25">
      <c r="K15908">
        <v>9.07474940604696E-2</v>
      </c>
      <c r="L15908">
        <v>2.55194755422492E-2</v>
      </c>
    </row>
    <row r="15909" spans="11:12" x14ac:dyDescent="0.25">
      <c r="K15909">
        <v>2.8755094747332399E-2</v>
      </c>
      <c r="L15909">
        <v>0.14304528474479999</v>
      </c>
    </row>
    <row r="15910" spans="11:12" x14ac:dyDescent="0.25">
      <c r="K15910">
        <v>2.79430376831812E-2</v>
      </c>
      <c r="L15910">
        <v>8.5419878914850603E-2</v>
      </c>
    </row>
    <row r="15911" spans="11:12" x14ac:dyDescent="0.25">
      <c r="K15911">
        <v>-4.0144499333350799E-4</v>
      </c>
      <c r="L15911">
        <v>1.87226564318776E-2</v>
      </c>
    </row>
    <row r="15912" spans="11:12" x14ac:dyDescent="0.25">
      <c r="K15912">
        <v>1.36383089913994E-2</v>
      </c>
      <c r="L15912">
        <v>0.14432993139155501</v>
      </c>
    </row>
    <row r="15913" spans="11:12" x14ac:dyDescent="0.25">
      <c r="K15913">
        <v>-2.1567995087506701E-3</v>
      </c>
      <c r="L15913">
        <v>3.9593054964072401E-2</v>
      </c>
    </row>
    <row r="15914" spans="11:12" x14ac:dyDescent="0.25">
      <c r="K15914">
        <v>0.110762278559549</v>
      </c>
      <c r="L15914">
        <v>-8.9899161703830607E-3</v>
      </c>
    </row>
    <row r="15915" spans="11:12" x14ac:dyDescent="0.25">
      <c r="K15915">
        <v>0.55130682657994701</v>
      </c>
      <c r="L15915">
        <v>0.30707078717474801</v>
      </c>
    </row>
    <row r="15916" spans="11:12" x14ac:dyDescent="0.25">
      <c r="K15916">
        <v>2.76045432863102E-2</v>
      </c>
      <c r="L15916">
        <v>9.8198721080350104E-2</v>
      </c>
    </row>
    <row r="15917" spans="11:12" x14ac:dyDescent="0.25">
      <c r="K15917">
        <v>0.36419275798200601</v>
      </c>
      <c r="L15917">
        <v>8.8500778519999906E-2</v>
      </c>
    </row>
    <row r="15918" spans="11:12" x14ac:dyDescent="0.25">
      <c r="K15918">
        <v>4.3458855904649402E-2</v>
      </c>
      <c r="L15918">
        <v>0.127785361085518</v>
      </c>
    </row>
    <row r="15919" spans="11:12" x14ac:dyDescent="0.25">
      <c r="K15919">
        <v>0.39720239590915002</v>
      </c>
      <c r="L15919">
        <v>3.5759488941834498E-2</v>
      </c>
    </row>
    <row r="15920" spans="11:12" x14ac:dyDescent="0.25">
      <c r="K15920">
        <v>4.0512979887578897E-2</v>
      </c>
      <c r="L15920">
        <v>-5.6159799677507503E-3</v>
      </c>
    </row>
    <row r="15921" spans="11:12" x14ac:dyDescent="0.25">
      <c r="K15921">
        <v>0.32353951884993098</v>
      </c>
      <c r="L15921">
        <v>1.12119703538326E-2</v>
      </c>
    </row>
    <row r="15922" spans="11:12" x14ac:dyDescent="0.25">
      <c r="K15922">
        <v>0.380710831324168</v>
      </c>
      <c r="L15922">
        <v>0.186916461167664</v>
      </c>
    </row>
    <row r="15923" spans="11:12" x14ac:dyDescent="0.25">
      <c r="K15923">
        <v>-2.8694767750244501E-3</v>
      </c>
      <c r="L15923">
        <v>5.53727601316642E-3</v>
      </c>
    </row>
    <row r="15924" spans="11:12" x14ac:dyDescent="0.25">
      <c r="K15924">
        <v>9.47709281683351E-2</v>
      </c>
      <c r="L15924">
        <v>0.22003151976416599</v>
      </c>
    </row>
    <row r="15925" spans="11:12" x14ac:dyDescent="0.25">
      <c r="K15925">
        <v>0.52286005040542305</v>
      </c>
      <c r="L15925">
        <v>-5.9625601039585099E-2</v>
      </c>
    </row>
    <row r="15926" spans="11:12" x14ac:dyDescent="0.25">
      <c r="K15926">
        <v>7.2228478289993901E-3</v>
      </c>
      <c r="L15926">
        <v>-3.9616262295008098E-4</v>
      </c>
    </row>
    <row r="15927" spans="11:12" x14ac:dyDescent="0.25">
      <c r="K15927">
        <v>2.7122972796227302E-3</v>
      </c>
      <c r="L15927">
        <v>1.7395788661599802E-2</v>
      </c>
    </row>
    <row r="15928" spans="11:12" x14ac:dyDescent="0.25">
      <c r="K15928">
        <v>7.0481144538870801E-3</v>
      </c>
      <c r="L15928">
        <v>1.20970073885792</v>
      </c>
    </row>
    <row r="15929" spans="11:12" x14ac:dyDescent="0.25">
      <c r="K15929">
        <v>5.0212887649996102E-3</v>
      </c>
      <c r="L15929">
        <v>1.0759367990950199E-2</v>
      </c>
    </row>
    <row r="15930" spans="11:12" x14ac:dyDescent="0.25">
      <c r="K15930">
        <v>0.125942318539399</v>
      </c>
      <c r="L15930">
        <v>0.700095104359586</v>
      </c>
    </row>
    <row r="15931" spans="11:12" x14ac:dyDescent="0.25">
      <c r="K15931">
        <v>4.6728769010998599E-3</v>
      </c>
      <c r="L15931">
        <v>1.49623020140345E-3</v>
      </c>
    </row>
    <row r="15932" spans="11:12" x14ac:dyDescent="0.25">
      <c r="K15932">
        <v>0.28768284851554699</v>
      </c>
      <c r="L15932">
        <v>3.4704807153332698E-3</v>
      </c>
    </row>
    <row r="15933" spans="11:12" x14ac:dyDescent="0.25">
      <c r="K15933">
        <v>0.12049658703553701</v>
      </c>
      <c r="L15933">
        <v>0.41745474573616698</v>
      </c>
    </row>
    <row r="15934" spans="11:12" x14ac:dyDescent="0.25">
      <c r="K15934">
        <v>1.8268443091999801E-3</v>
      </c>
      <c r="L15934">
        <v>1.08434122652798E-2</v>
      </c>
    </row>
    <row r="15935" spans="11:12" x14ac:dyDescent="0.25">
      <c r="K15935">
        <v>1.2704398262932201E-2</v>
      </c>
      <c r="L15935">
        <v>7.5061756931750004E-2</v>
      </c>
    </row>
    <row r="15936" spans="11:12" x14ac:dyDescent="0.25">
      <c r="K15936">
        <v>-2.28371641687505E-2</v>
      </c>
      <c r="L15936">
        <v>-5.1128596493331298E-2</v>
      </c>
    </row>
    <row r="15937" spans="11:12" x14ac:dyDescent="0.25">
      <c r="K15937">
        <v>8.1551380360665504E-2</v>
      </c>
      <c r="L15937">
        <v>-8.2246437978500207E-3</v>
      </c>
    </row>
    <row r="15938" spans="11:12" x14ac:dyDescent="0.25">
      <c r="K15938">
        <v>2.90434906765836E-2</v>
      </c>
      <c r="L15938">
        <v>1.2332701249955201E-3</v>
      </c>
    </row>
    <row r="15939" spans="11:12" x14ac:dyDescent="0.25">
      <c r="K15939">
        <v>0.233406951289749</v>
      </c>
      <c r="L15939">
        <v>6.8183624903334402E-3</v>
      </c>
    </row>
    <row r="15940" spans="11:12" x14ac:dyDescent="0.25">
      <c r="K15940">
        <v>-1.96815325685833E-2</v>
      </c>
      <c r="L15940">
        <v>1.4889700893333E-2</v>
      </c>
    </row>
    <row r="15941" spans="11:12" x14ac:dyDescent="0.25">
      <c r="K15941">
        <v>1.17527542294548E-3</v>
      </c>
      <c r="L15941">
        <v>0.43069260478765597</v>
      </c>
    </row>
    <row r="15942" spans="11:12" x14ac:dyDescent="0.25">
      <c r="K15942">
        <v>0.175966068579584</v>
      </c>
      <c r="L15942">
        <v>0.14803654366989699</v>
      </c>
    </row>
    <row r="15943" spans="11:12" x14ac:dyDescent="0.25">
      <c r="K15943">
        <v>2.00609154410025E-2</v>
      </c>
      <c r="L15943">
        <v>4.5531932707496003E-3</v>
      </c>
    </row>
    <row r="15944" spans="11:12" x14ac:dyDescent="0.25">
      <c r="K15944">
        <v>-7.8944438091733905E-4</v>
      </c>
      <c r="L15944">
        <v>0.178214672165315</v>
      </c>
    </row>
    <row r="15945" spans="11:12" x14ac:dyDescent="0.25">
      <c r="K15945">
        <v>1.0218071228460801</v>
      </c>
      <c r="L15945">
        <v>0.163842870676915</v>
      </c>
    </row>
    <row r="15946" spans="11:12" x14ac:dyDescent="0.25">
      <c r="K15946">
        <v>1.4336845439416499</v>
      </c>
      <c r="L15946">
        <v>-2.4244163769333599E-3</v>
      </c>
    </row>
    <row r="15947" spans="11:12" x14ac:dyDescent="0.25">
      <c r="K15947">
        <v>0.91347005722049601</v>
      </c>
      <c r="L15947">
        <v>-3.4321859124994902E-4</v>
      </c>
    </row>
    <row r="15948" spans="11:12" x14ac:dyDescent="0.25">
      <c r="K15948">
        <v>0.25952584370012299</v>
      </c>
      <c r="L15948">
        <v>1.74565120234881E-4</v>
      </c>
    </row>
    <row r="15949" spans="11:12" x14ac:dyDescent="0.25">
      <c r="K15949">
        <v>-7.0571685271670001E-3</v>
      </c>
      <c r="L15949">
        <v>0.64670353164499605</v>
      </c>
    </row>
    <row r="15950" spans="11:12" x14ac:dyDescent="0.25">
      <c r="K15950">
        <v>2.3560703782998498E-3</v>
      </c>
      <c r="L15950">
        <v>0.58957231981833402</v>
      </c>
    </row>
    <row r="15951" spans="11:12" x14ac:dyDescent="0.25">
      <c r="K15951">
        <v>-3.65644500571398E-3</v>
      </c>
      <c r="L15951">
        <v>2.19977309075065E-3</v>
      </c>
    </row>
    <row r="15952" spans="11:12" x14ac:dyDescent="0.25">
      <c r="K15952">
        <v>0.157584353219899</v>
      </c>
      <c r="L15952">
        <v>0.38817986962390699</v>
      </c>
    </row>
    <row r="15953" spans="11:12" x14ac:dyDescent="0.25">
      <c r="K15953">
        <v>0.12842301287958199</v>
      </c>
      <c r="L15953">
        <v>5.4735656800416199E-2</v>
      </c>
    </row>
    <row r="15954" spans="11:12" x14ac:dyDescent="0.25">
      <c r="K15954">
        <v>1.0592123049049501E-2</v>
      </c>
      <c r="L15954">
        <v>4.56862738634957E-3</v>
      </c>
    </row>
    <row r="15955" spans="11:12" x14ac:dyDescent="0.25">
      <c r="K15955">
        <v>0.339989207738086</v>
      </c>
      <c r="L15955">
        <v>1.4221888067658299E-3</v>
      </c>
    </row>
    <row r="15956" spans="11:12" x14ac:dyDescent="0.25">
      <c r="K15956">
        <v>2.3118530447582299E-2</v>
      </c>
      <c r="L15956">
        <v>0.60853229508241502</v>
      </c>
    </row>
    <row r="15957" spans="11:12" x14ac:dyDescent="0.25">
      <c r="K15957">
        <v>-2.6282953805950898E-3</v>
      </c>
      <c r="L15957">
        <v>0.161820574321375</v>
      </c>
    </row>
    <row r="15958" spans="11:12" x14ac:dyDescent="0.25">
      <c r="K15958">
        <v>9.7378948451017897E-2</v>
      </c>
      <c r="L15958">
        <v>-3.6995281064127802E-3</v>
      </c>
    </row>
    <row r="15959" spans="11:12" x14ac:dyDescent="0.25">
      <c r="K15959">
        <v>0.12892899712752301</v>
      </c>
      <c r="L15959">
        <v>0.68658017437294505</v>
      </c>
    </row>
    <row r="15960" spans="11:12" x14ac:dyDescent="0.25">
      <c r="K15960">
        <v>0.2933042825046</v>
      </c>
      <c r="L15960">
        <v>3.3800062153500197E-2</v>
      </c>
    </row>
    <row r="15961" spans="11:12" x14ac:dyDescent="0.25">
      <c r="K15961">
        <v>-3.2895966031855702E-3</v>
      </c>
      <c r="L15961">
        <v>-2.0398529929165602E-3</v>
      </c>
    </row>
    <row r="15962" spans="11:12" x14ac:dyDescent="0.25">
      <c r="K15962">
        <v>5.4767842372441802E-3</v>
      </c>
      <c r="L15962">
        <v>0.12437078596658201</v>
      </c>
    </row>
    <row r="15963" spans="11:12" x14ac:dyDescent="0.25">
      <c r="K15963">
        <v>5.5948574900331104E-3</v>
      </c>
      <c r="L15963">
        <v>0.50730579638624895</v>
      </c>
    </row>
    <row r="15964" spans="11:12" x14ac:dyDescent="0.25">
      <c r="K15964">
        <v>0.133285607559118</v>
      </c>
      <c r="L15964">
        <v>0.53096465014252203</v>
      </c>
    </row>
    <row r="15965" spans="11:12" x14ac:dyDescent="0.25">
      <c r="K15965">
        <v>0.205308462107789</v>
      </c>
      <c r="L15965">
        <v>0.21266738156046999</v>
      </c>
    </row>
    <row r="15966" spans="11:12" x14ac:dyDescent="0.25">
      <c r="K15966">
        <v>-1.7970494841284001E-2</v>
      </c>
      <c r="L15966">
        <v>-3.1358121111908798E-4</v>
      </c>
    </row>
    <row r="15967" spans="11:12" x14ac:dyDescent="0.25">
      <c r="K15967">
        <v>1.1324228331082899E-2</v>
      </c>
      <c r="L15967">
        <v>4.5106462600005002E-4</v>
      </c>
    </row>
    <row r="15968" spans="11:12" x14ac:dyDescent="0.25">
      <c r="K15968">
        <v>5.8403092959594801E-3</v>
      </c>
      <c r="L15968">
        <v>-9.1587819791708503E-4</v>
      </c>
    </row>
    <row r="15969" spans="11:12" x14ac:dyDescent="0.25">
      <c r="K15969">
        <v>6.8269054201153395E-2</v>
      </c>
      <c r="L15969">
        <v>4.1380623767990798E-5</v>
      </c>
    </row>
    <row r="15970" spans="11:12" x14ac:dyDescent="0.25">
      <c r="K15970">
        <v>4.0244458723333902E-3</v>
      </c>
      <c r="L15970">
        <v>-7.07954767330025E-3</v>
      </c>
    </row>
    <row r="15971" spans="11:12" x14ac:dyDescent="0.25">
      <c r="K15971">
        <v>0.11217484711291301</v>
      </c>
      <c r="L15971">
        <v>1.65513933921061E-3</v>
      </c>
    </row>
    <row r="15972" spans="11:12" x14ac:dyDescent="0.25">
      <c r="K15972">
        <v>0.14359814674326599</v>
      </c>
      <c r="L15972">
        <v>0.34647949367556802</v>
      </c>
    </row>
    <row r="15973" spans="11:12" x14ac:dyDescent="0.25">
      <c r="K15973">
        <v>0.54041245715233499</v>
      </c>
      <c r="L15973">
        <v>9.7987911040119294E-2</v>
      </c>
    </row>
    <row r="15974" spans="11:12" x14ac:dyDescent="0.25">
      <c r="K15974">
        <v>-3.26279458783336E-3</v>
      </c>
      <c r="L15974">
        <v>0.110406034361917</v>
      </c>
    </row>
    <row r="15975" spans="11:12" x14ac:dyDescent="0.25">
      <c r="K15975">
        <v>-5.7932166332373897E-4</v>
      </c>
      <c r="L15975">
        <v>2.8161363935550398E-4</v>
      </c>
    </row>
    <row r="15976" spans="11:12" x14ac:dyDescent="0.25">
      <c r="K15976">
        <v>-3.7821881594583398E-2</v>
      </c>
      <c r="L15976">
        <v>0.502862690582079</v>
      </c>
    </row>
    <row r="15977" spans="11:12" x14ac:dyDescent="0.25">
      <c r="K15977">
        <v>3.4846169433329602E-3</v>
      </c>
      <c r="L15977">
        <v>4.7602731547685698E-2</v>
      </c>
    </row>
    <row r="15978" spans="11:12" x14ac:dyDescent="0.25">
      <c r="K15978">
        <v>0.24995906134384999</v>
      </c>
      <c r="L15978">
        <v>6.7461912686546499E-2</v>
      </c>
    </row>
    <row r="15979" spans="11:12" x14ac:dyDescent="0.25">
      <c r="K15979">
        <v>9.21661705433479E-2</v>
      </c>
      <c r="L15979">
        <v>-2.6568830985583401E-2</v>
      </c>
    </row>
    <row r="15980" spans="11:12" x14ac:dyDescent="0.25">
      <c r="K15980">
        <v>2.6496461925766501E-2</v>
      </c>
      <c r="L15980">
        <v>1.97223303747498E-2</v>
      </c>
    </row>
    <row r="15981" spans="11:12" x14ac:dyDescent="0.25">
      <c r="K15981">
        <v>0.136911431435499</v>
      </c>
      <c r="L15981">
        <v>5.5337550862725703E-2</v>
      </c>
    </row>
    <row r="15982" spans="11:12" x14ac:dyDescent="0.25">
      <c r="K15982">
        <v>0.42260818366219899</v>
      </c>
      <c r="L15982">
        <v>0.182662789984889</v>
      </c>
    </row>
    <row r="15983" spans="11:12" x14ac:dyDescent="0.25">
      <c r="K15983">
        <v>0.18487977243186601</v>
      </c>
      <c r="L15983">
        <v>-1.8882186398332002E-2</v>
      </c>
    </row>
    <row r="15984" spans="11:12" x14ac:dyDescent="0.25">
      <c r="K15984">
        <v>0.16673187519119301</v>
      </c>
      <c r="L15984">
        <v>7.8750642828949793E-2</v>
      </c>
    </row>
    <row r="15985" spans="11:12" x14ac:dyDescent="0.25">
      <c r="K15985">
        <v>0.14749602962985001</v>
      </c>
      <c r="L15985">
        <v>0.106472926296081</v>
      </c>
    </row>
    <row r="15986" spans="11:12" x14ac:dyDescent="0.25">
      <c r="K15986">
        <v>-1.3731025494558699E-4</v>
      </c>
      <c r="L15986">
        <v>4.0729633278759701E-3</v>
      </c>
    </row>
    <row r="15987" spans="11:12" x14ac:dyDescent="0.25">
      <c r="K15987">
        <v>1.2355373449225399E-2</v>
      </c>
      <c r="L15987">
        <v>5.8482880012599901E-2</v>
      </c>
    </row>
    <row r="15988" spans="11:12" x14ac:dyDescent="0.25">
      <c r="K15988">
        <v>8.7695585639051207E-3</v>
      </c>
      <c r="L15988">
        <v>-4.9524752329002499E-3</v>
      </c>
    </row>
    <row r="15989" spans="11:12" x14ac:dyDescent="0.25">
      <c r="K15989">
        <v>6.7380240436820393E-2</v>
      </c>
      <c r="L15989">
        <v>0.20142856304655099</v>
      </c>
    </row>
    <row r="15990" spans="11:12" x14ac:dyDescent="0.25">
      <c r="K15990">
        <v>4.5570160112949197E-2</v>
      </c>
      <c r="L15990">
        <v>-2.6448219521748698E-2</v>
      </c>
    </row>
    <row r="15991" spans="11:12" x14ac:dyDescent="0.25">
      <c r="K15991">
        <v>1.8348546087666999E-2</v>
      </c>
      <c r="L15991">
        <v>-1.8919644925776101E-3</v>
      </c>
    </row>
    <row r="15992" spans="11:12" x14ac:dyDescent="0.25">
      <c r="K15992">
        <v>-1.0270720038502699E-3</v>
      </c>
      <c r="L15992">
        <v>1.0479179616300001E-2</v>
      </c>
    </row>
    <row r="15993" spans="11:12" x14ac:dyDescent="0.25">
      <c r="K15993">
        <v>4.7523025591835197E-3</v>
      </c>
      <c r="L15993">
        <v>0.172396309337082</v>
      </c>
    </row>
    <row r="15994" spans="11:12" x14ac:dyDescent="0.25">
      <c r="K15994">
        <v>0.89810749655633504</v>
      </c>
      <c r="L15994">
        <v>0.96929071663575195</v>
      </c>
    </row>
    <row r="15995" spans="11:12" x14ac:dyDescent="0.25">
      <c r="K15995">
        <v>7.2569354621248805E-2</v>
      </c>
      <c r="L15995">
        <v>-1.3054172769982101E-3</v>
      </c>
    </row>
    <row r="15996" spans="11:12" x14ac:dyDescent="0.25">
      <c r="K15996">
        <v>0.34199750049974897</v>
      </c>
      <c r="L15996">
        <v>0.29177723932341698</v>
      </c>
    </row>
    <row r="15997" spans="11:12" x14ac:dyDescent="0.25">
      <c r="K15997">
        <v>-6.00369032733825E-2</v>
      </c>
      <c r="L15997">
        <v>0.399260050422513</v>
      </c>
    </row>
    <row r="15998" spans="11:12" x14ac:dyDescent="0.25">
      <c r="K15998">
        <v>9.3894511769850295E-2</v>
      </c>
      <c r="L15998">
        <v>9.0469222793693002E-2</v>
      </c>
    </row>
    <row r="15999" spans="11:12" x14ac:dyDescent="0.25">
      <c r="K15999">
        <v>7.00050963537696E-2</v>
      </c>
      <c r="L15999">
        <v>-2.76162810463407E-3</v>
      </c>
    </row>
    <row r="16000" spans="11:12" x14ac:dyDescent="0.25">
      <c r="K16000">
        <v>0.36258248626584999</v>
      </c>
      <c r="L16000">
        <v>0.189954577360013</v>
      </c>
    </row>
    <row r="16001" spans="11:12" x14ac:dyDescent="0.25">
      <c r="K16001">
        <v>3.8994520941679199E-3</v>
      </c>
      <c r="L16001">
        <v>-1.02729568108144E-2</v>
      </c>
    </row>
    <row r="16002" spans="11:12" x14ac:dyDescent="0.25">
      <c r="K16002">
        <v>0.18340085729729799</v>
      </c>
      <c r="L16002">
        <v>3.40187569030028E-3</v>
      </c>
    </row>
    <row r="16003" spans="11:12" x14ac:dyDescent="0.25">
      <c r="K16003">
        <v>3.2223798282928102E-2</v>
      </c>
      <c r="L16003">
        <v>-1.3375418895750399E-2</v>
      </c>
    </row>
    <row r="16004" spans="11:12" x14ac:dyDescent="0.25">
      <c r="K16004">
        <v>-4.6801858075216701E-4</v>
      </c>
      <c r="L16004">
        <v>6.1111504441358801E-2</v>
      </c>
    </row>
    <row r="16005" spans="11:12" x14ac:dyDescent="0.25">
      <c r="K16005">
        <v>0.13333390139279899</v>
      </c>
      <c r="L16005">
        <v>-2.5103429887498399E-3</v>
      </c>
    </row>
    <row r="16006" spans="11:12" x14ac:dyDescent="0.25">
      <c r="K16006">
        <v>0.30976805934412899</v>
      </c>
      <c r="L16006">
        <v>3.5197559819010703E-2</v>
      </c>
    </row>
    <row r="16007" spans="11:12" x14ac:dyDescent="0.25">
      <c r="K16007">
        <v>0.31839316247965199</v>
      </c>
      <c r="L16007">
        <v>0.27383662112253498</v>
      </c>
    </row>
    <row r="16008" spans="11:12" x14ac:dyDescent="0.25">
      <c r="K16008">
        <v>1.4530952773832701E-2</v>
      </c>
      <c r="L16008">
        <v>-1.7427219264837201E-3</v>
      </c>
    </row>
    <row r="16009" spans="11:12" x14ac:dyDescent="0.25">
      <c r="K16009">
        <v>0.29410101835073699</v>
      </c>
      <c r="L16009">
        <v>-9.96898773938437E-3</v>
      </c>
    </row>
    <row r="16010" spans="11:12" x14ac:dyDescent="0.25">
      <c r="K16010">
        <v>-9.3488844212659102E-4</v>
      </c>
      <c r="L16010">
        <v>8.5529928483731102E-2</v>
      </c>
    </row>
    <row r="16011" spans="11:12" x14ac:dyDescent="0.25">
      <c r="K16011">
        <v>-3.6575924998833699E-2</v>
      </c>
      <c r="L16011">
        <v>8.9635348022914799E-2</v>
      </c>
    </row>
    <row r="16012" spans="11:12" x14ac:dyDescent="0.25">
      <c r="K16012">
        <v>-1.06853418970007E-3</v>
      </c>
      <c r="L16012">
        <v>0.16756399732374999</v>
      </c>
    </row>
    <row r="16013" spans="11:12" x14ac:dyDescent="0.25">
      <c r="K16013">
        <v>-4.4046027453519199E-4</v>
      </c>
      <c r="L16013">
        <v>-2.4909223646726302E-3</v>
      </c>
    </row>
    <row r="16014" spans="11:12" x14ac:dyDescent="0.25">
      <c r="K16014">
        <v>0.25255671505933303</v>
      </c>
      <c r="L16014">
        <v>2.6773991146416001E-2</v>
      </c>
    </row>
    <row r="16015" spans="11:12" x14ac:dyDescent="0.25">
      <c r="K16015">
        <v>1.1664182684503E-3</v>
      </c>
      <c r="L16015">
        <v>7.2660728595013097E-4</v>
      </c>
    </row>
    <row r="16016" spans="11:12" x14ac:dyDescent="0.25">
      <c r="K16016">
        <v>0.43883610392084899</v>
      </c>
      <c r="L16016">
        <v>-2.5803345628134099E-2</v>
      </c>
    </row>
    <row r="16017" spans="11:12" x14ac:dyDescent="0.25">
      <c r="K16017">
        <v>0.17296384844846399</v>
      </c>
      <c r="L16017">
        <v>0.30394850981625299</v>
      </c>
    </row>
    <row r="16018" spans="11:12" x14ac:dyDescent="0.25">
      <c r="K16018">
        <v>3.9720846369114798E-2</v>
      </c>
      <c r="L16018">
        <v>8.2749692058347397E-4</v>
      </c>
    </row>
    <row r="16019" spans="11:12" x14ac:dyDescent="0.25">
      <c r="K16019">
        <v>2.09517987230818E-2</v>
      </c>
      <c r="L16019">
        <v>0.26621639074350201</v>
      </c>
    </row>
    <row r="16020" spans="11:12" x14ac:dyDescent="0.25">
      <c r="K16020">
        <v>1.6565023599414901E-2</v>
      </c>
      <c r="L16020">
        <v>0.201847440965401</v>
      </c>
    </row>
    <row r="16021" spans="11:12" x14ac:dyDescent="0.25">
      <c r="K16021">
        <v>1.51804713460661E-2</v>
      </c>
      <c r="L16021">
        <v>-2.5828332121346501E-2</v>
      </c>
    </row>
    <row r="16022" spans="11:12" x14ac:dyDescent="0.25">
      <c r="K16022">
        <v>1.21111555183698E-2</v>
      </c>
      <c r="L16022">
        <v>0.20666380162224801</v>
      </c>
    </row>
    <row r="16023" spans="11:12" x14ac:dyDescent="0.25">
      <c r="K16023">
        <v>0.21779917571105201</v>
      </c>
      <c r="L16023">
        <v>0.188795299936456</v>
      </c>
    </row>
    <row r="16024" spans="11:12" x14ac:dyDescent="0.25">
      <c r="K16024">
        <v>-3.0780482562501399E-3</v>
      </c>
      <c r="L16024">
        <v>3.85460025729897E-2</v>
      </c>
    </row>
    <row r="16025" spans="11:12" x14ac:dyDescent="0.25">
      <c r="K16025">
        <v>-4.9435795820167803E-3</v>
      </c>
      <c r="L16025">
        <v>7.8457763456482293E-3</v>
      </c>
    </row>
    <row r="16026" spans="11:12" x14ac:dyDescent="0.25">
      <c r="K16026">
        <v>5.5050301698480499E-4</v>
      </c>
      <c r="L16026">
        <v>-1.00479274125829E-2</v>
      </c>
    </row>
    <row r="16027" spans="11:12" x14ac:dyDescent="0.25">
      <c r="K16027">
        <v>2.1888086563055802E-3</v>
      </c>
      <c r="L16027">
        <v>1.9271248414167001E-3</v>
      </c>
    </row>
    <row r="16028" spans="11:12" x14ac:dyDescent="0.25">
      <c r="K16028">
        <v>8.7627927326886498E-2</v>
      </c>
      <c r="L16028">
        <v>1.0700103547787599E-3</v>
      </c>
    </row>
    <row r="16029" spans="11:12" x14ac:dyDescent="0.25">
      <c r="K16029">
        <v>2.75602539575005E-3</v>
      </c>
      <c r="L16029">
        <v>0.16383710228758</v>
      </c>
    </row>
    <row r="16030" spans="11:12" x14ac:dyDescent="0.25">
      <c r="K16030">
        <v>6.1212629154922303E-3</v>
      </c>
      <c r="L16030">
        <v>4.2987199763649002E-2</v>
      </c>
    </row>
    <row r="16031" spans="11:12" x14ac:dyDescent="0.25">
      <c r="K16031">
        <v>2.5432332562667498E-3</v>
      </c>
      <c r="L16031">
        <v>3.5885383120498902E-2</v>
      </c>
    </row>
    <row r="16032" spans="11:12" x14ac:dyDescent="0.25">
      <c r="K16032">
        <v>0.73643567987733904</v>
      </c>
      <c r="L16032">
        <v>-3.3174770012748198E-2</v>
      </c>
    </row>
    <row r="16033" spans="11:12" x14ac:dyDescent="0.25">
      <c r="K16033">
        <v>6.0324407421578699E-2</v>
      </c>
      <c r="L16033">
        <v>-1.7869557936250599E-2</v>
      </c>
    </row>
    <row r="16034" spans="11:12" x14ac:dyDescent="0.25">
      <c r="K16034">
        <v>-4.1910946968249703E-4</v>
      </c>
      <c r="L16034">
        <v>0.26040042253166501</v>
      </c>
    </row>
    <row r="16035" spans="11:12" x14ac:dyDescent="0.25">
      <c r="K16035">
        <v>7.5615179579993502E-3</v>
      </c>
      <c r="L16035">
        <v>0.13574642375540999</v>
      </c>
    </row>
    <row r="16036" spans="11:12" x14ac:dyDescent="0.25">
      <c r="K16036">
        <v>0.191095185752133</v>
      </c>
      <c r="L16036">
        <v>0.36822447002708403</v>
      </c>
    </row>
    <row r="16037" spans="11:12" x14ac:dyDescent="0.25">
      <c r="K16037">
        <v>0.31709065052358298</v>
      </c>
      <c r="L16037">
        <v>0.65115756591273199</v>
      </c>
    </row>
    <row r="16038" spans="11:12" x14ac:dyDescent="0.25">
      <c r="K16038">
        <v>0.47139041614039701</v>
      </c>
      <c r="L16038">
        <v>4.1004852224054103E-2</v>
      </c>
    </row>
    <row r="16039" spans="11:12" x14ac:dyDescent="0.25">
      <c r="K16039">
        <v>0.14879617980708301</v>
      </c>
      <c r="L16039">
        <v>1.8417155934998799E-3</v>
      </c>
    </row>
    <row r="16040" spans="11:12" x14ac:dyDescent="0.25">
      <c r="K16040">
        <v>0.38539562160259799</v>
      </c>
      <c r="L16040">
        <v>0.20881425027671599</v>
      </c>
    </row>
    <row r="16041" spans="11:12" x14ac:dyDescent="0.25">
      <c r="K16041">
        <v>0.138017513315982</v>
      </c>
      <c r="L16041">
        <v>0.38337519122664798</v>
      </c>
    </row>
    <row r="16042" spans="11:12" x14ac:dyDescent="0.25">
      <c r="K16042">
        <v>-7.8197638193449996E-4</v>
      </c>
      <c r="L16042">
        <v>2.4488813055967101E-2</v>
      </c>
    </row>
    <row r="16043" spans="11:12" x14ac:dyDescent="0.25">
      <c r="K16043">
        <v>0.106457802365908</v>
      </c>
      <c r="L16043">
        <v>0.40599187053925101</v>
      </c>
    </row>
    <row r="16044" spans="11:12" x14ac:dyDescent="0.25">
      <c r="K16044">
        <v>0.77285637182429801</v>
      </c>
      <c r="L16044">
        <v>6.84946638274158E-2</v>
      </c>
    </row>
    <row r="16045" spans="11:12" x14ac:dyDescent="0.25">
      <c r="K16045">
        <v>-1.7175626669916299E-2</v>
      </c>
      <c r="L16045">
        <v>0.196540008195035</v>
      </c>
    </row>
    <row r="16046" spans="11:12" x14ac:dyDescent="0.25">
      <c r="K16046">
        <v>0.31163450152885702</v>
      </c>
      <c r="L16046">
        <v>0.17651102269495</v>
      </c>
    </row>
    <row r="16047" spans="11:12" x14ac:dyDescent="0.25">
      <c r="K16047">
        <v>0.47739709094000099</v>
      </c>
      <c r="L16047">
        <v>0.319122625977805</v>
      </c>
    </row>
    <row r="16048" spans="11:12" x14ac:dyDescent="0.25">
      <c r="K16048">
        <v>8.1512556203791595E-2</v>
      </c>
      <c r="L16048">
        <v>-1.3676223636249899E-2</v>
      </c>
    </row>
    <row r="16049" spans="11:12" x14ac:dyDescent="0.25">
      <c r="K16049">
        <v>0.171390833403853</v>
      </c>
      <c r="L16049">
        <v>0.76798706048458798</v>
      </c>
    </row>
    <row r="16050" spans="11:12" x14ac:dyDescent="0.25">
      <c r="K16050">
        <v>0.43603840069839001</v>
      </c>
      <c r="L16050">
        <v>1.2545616347151101E-3</v>
      </c>
    </row>
    <row r="16051" spans="11:12" x14ac:dyDescent="0.25">
      <c r="K16051">
        <v>-3.1503463412442301E-4</v>
      </c>
      <c r="L16051">
        <v>2.78714641716468E-2</v>
      </c>
    </row>
    <row r="16052" spans="11:12" x14ac:dyDescent="0.25">
      <c r="K16052">
        <v>3.4662701484395198E-4</v>
      </c>
      <c r="L16052">
        <v>-8.6039872717493804E-3</v>
      </c>
    </row>
    <row r="16053" spans="11:12" x14ac:dyDescent="0.25">
      <c r="K16053">
        <v>-4.6200533694916598E-2</v>
      </c>
      <c r="L16053">
        <v>4.1051766251676197E-2</v>
      </c>
    </row>
    <row r="16054" spans="11:12" x14ac:dyDescent="0.25">
      <c r="K16054">
        <v>0.14814239521116301</v>
      </c>
      <c r="L16054">
        <v>1.35463470414982E-3</v>
      </c>
    </row>
    <row r="16055" spans="11:12" x14ac:dyDescent="0.25">
      <c r="K16055">
        <v>1.71869651650176E-3</v>
      </c>
      <c r="L16055">
        <v>5.6167944771837296E-3</v>
      </c>
    </row>
    <row r="16056" spans="11:12" x14ac:dyDescent="0.25">
      <c r="K16056">
        <v>3.9118558920301097E-2</v>
      </c>
      <c r="L16056">
        <v>0.20952487947030199</v>
      </c>
    </row>
    <row r="16057" spans="11:12" x14ac:dyDescent="0.25">
      <c r="K16057">
        <v>0.30875606138578099</v>
      </c>
      <c r="L16057">
        <v>-7.8816957146671199E-3</v>
      </c>
    </row>
    <row r="16058" spans="11:12" x14ac:dyDescent="0.25">
      <c r="K16058">
        <v>0.192095822487928</v>
      </c>
      <c r="L16058">
        <v>-3.7711234445959002E-2</v>
      </c>
    </row>
    <row r="16059" spans="11:12" x14ac:dyDescent="0.25">
      <c r="K16059">
        <v>0.117098420464849</v>
      </c>
      <c r="L16059">
        <v>6.4300283975536707E-2</v>
      </c>
    </row>
    <row r="16060" spans="11:12" x14ac:dyDescent="0.25">
      <c r="K16060">
        <v>2.7625406675000699E-2</v>
      </c>
      <c r="L16060">
        <v>0.21956490999758399</v>
      </c>
    </row>
    <row r="16061" spans="11:12" x14ac:dyDescent="0.25">
      <c r="K16061">
        <v>0.78629412823129297</v>
      </c>
      <c r="L16061">
        <v>-1.51720752624989E-3</v>
      </c>
    </row>
    <row r="16062" spans="11:12" x14ac:dyDescent="0.25">
      <c r="K16062">
        <v>3.4649092939916498E-2</v>
      </c>
      <c r="L16062">
        <v>3.0771525477650201E-3</v>
      </c>
    </row>
    <row r="16063" spans="11:12" x14ac:dyDescent="0.25">
      <c r="K16063">
        <v>0.10784894468586601</v>
      </c>
      <c r="L16063">
        <v>2.7924595600549201E-2</v>
      </c>
    </row>
    <row r="16064" spans="11:12" x14ac:dyDescent="0.25">
      <c r="K16064">
        <v>0.310506009758449</v>
      </c>
      <c r="L16064">
        <v>7.3966052296415896E-2</v>
      </c>
    </row>
    <row r="16065" spans="11:12" x14ac:dyDescent="0.25">
      <c r="K16065">
        <v>-4.24546453640083E-3</v>
      </c>
      <c r="L16065">
        <v>6.9167426000467505E-2</v>
      </c>
    </row>
    <row r="16066" spans="11:12" x14ac:dyDescent="0.25">
      <c r="K16066">
        <v>1.4431972770002099E-3</v>
      </c>
      <c r="L16066">
        <v>-3.8740598634583699E-2</v>
      </c>
    </row>
    <row r="16067" spans="11:12" x14ac:dyDescent="0.25">
      <c r="K16067">
        <v>2.2014582303631599E-3</v>
      </c>
      <c r="L16067">
        <v>1.7784973072000099E-2</v>
      </c>
    </row>
    <row r="16068" spans="11:12" x14ac:dyDescent="0.25">
      <c r="K16068">
        <v>6.1260563390998703E-2</v>
      </c>
      <c r="L16068">
        <v>-2.7815189439668402E-3</v>
      </c>
    </row>
    <row r="16069" spans="11:12" x14ac:dyDescent="0.25">
      <c r="K16069">
        <v>-2.5771392476854199E-3</v>
      </c>
      <c r="L16069">
        <v>-4.56281410370004E-2</v>
      </c>
    </row>
    <row r="16070" spans="11:12" x14ac:dyDescent="0.25">
      <c r="K16070">
        <v>0.34264019356559799</v>
      </c>
      <c r="L16070">
        <v>9.7295772502084696E-2</v>
      </c>
    </row>
    <row r="16071" spans="11:12" x14ac:dyDescent="0.25">
      <c r="K16071">
        <v>0.39079142935998401</v>
      </c>
      <c r="L16071">
        <v>4.6040108403751702E-2</v>
      </c>
    </row>
    <row r="16072" spans="11:12" x14ac:dyDescent="0.25">
      <c r="K16072">
        <v>8.7174005342998406E-3</v>
      </c>
      <c r="L16072">
        <v>-4.1029336271335398E-2</v>
      </c>
    </row>
    <row r="16073" spans="11:12" x14ac:dyDescent="0.25">
      <c r="K16073">
        <v>0.50222152493874805</v>
      </c>
      <c r="L16073">
        <v>8.6811603921194299E-4</v>
      </c>
    </row>
    <row r="16074" spans="11:12" x14ac:dyDescent="0.25">
      <c r="K16074">
        <v>6.2242706305834297E-3</v>
      </c>
      <c r="L16074">
        <v>0.17298858824166899</v>
      </c>
    </row>
    <row r="16075" spans="11:12" x14ac:dyDescent="0.25">
      <c r="K16075">
        <v>0.204354909920757</v>
      </c>
      <c r="L16075">
        <v>5.42346961834994E-3</v>
      </c>
    </row>
    <row r="16076" spans="11:12" x14ac:dyDescent="0.25">
      <c r="K16076">
        <v>0.22507609874555401</v>
      </c>
      <c r="L16076">
        <v>0.162289809235346</v>
      </c>
    </row>
    <row r="16077" spans="11:12" x14ac:dyDescent="0.25">
      <c r="K16077">
        <v>5.6395076249984302E-4</v>
      </c>
      <c r="L16077">
        <v>1.50214375180841E-2</v>
      </c>
    </row>
    <row r="16078" spans="11:12" x14ac:dyDescent="0.25">
      <c r="K16078">
        <v>-6.2277162787498898E-3</v>
      </c>
      <c r="L16078">
        <v>-8.1037947783335895E-3</v>
      </c>
    </row>
    <row r="16079" spans="11:12" x14ac:dyDescent="0.25">
      <c r="K16079">
        <v>0.35227937482954902</v>
      </c>
      <c r="L16079">
        <v>-1.27066519982506E-2</v>
      </c>
    </row>
    <row r="16080" spans="11:12" x14ac:dyDescent="0.25">
      <c r="K16080">
        <v>0.39243803894370299</v>
      </c>
      <c r="L16080">
        <v>0.122221412016376</v>
      </c>
    </row>
    <row r="16081" spans="11:12" x14ac:dyDescent="0.25">
      <c r="K16081">
        <v>0.351408198856834</v>
      </c>
      <c r="L16081">
        <v>5.8956061999954502E-4</v>
      </c>
    </row>
    <row r="16082" spans="11:12" x14ac:dyDescent="0.25">
      <c r="K16082">
        <v>9.1041090380999893E-3</v>
      </c>
      <c r="L16082">
        <v>-8.5880672110106408E-3</v>
      </c>
    </row>
    <row r="16083" spans="11:12" x14ac:dyDescent="0.25">
      <c r="K16083">
        <v>0.60607414373174795</v>
      </c>
      <c r="L16083">
        <v>0.106214176374615</v>
      </c>
    </row>
    <row r="16084" spans="11:12" x14ac:dyDescent="0.25">
      <c r="K16084">
        <v>0.46975383086359801</v>
      </c>
      <c r="L16084">
        <v>1.3466159081501099E-2</v>
      </c>
    </row>
    <row r="16085" spans="11:12" x14ac:dyDescent="0.25">
      <c r="K16085">
        <v>0.22536978726387</v>
      </c>
      <c r="L16085">
        <v>5.9487351010431698E-2</v>
      </c>
    </row>
    <row r="16086" spans="11:12" x14ac:dyDescent="0.25">
      <c r="K16086">
        <v>2.9309439683341799E-2</v>
      </c>
      <c r="L16086">
        <v>9.6460687938485196E-2</v>
      </c>
    </row>
    <row r="16087" spans="11:12" x14ac:dyDescent="0.25">
      <c r="K16087">
        <v>0.32411546830674598</v>
      </c>
      <c r="L16087">
        <v>7.1119660557984202E-2</v>
      </c>
    </row>
    <row r="16088" spans="11:12" x14ac:dyDescent="0.25">
      <c r="K16088">
        <v>7.2579432654170696E-3</v>
      </c>
      <c r="L16088">
        <v>-2.2705139354164301E-3</v>
      </c>
    </row>
    <row r="16089" spans="11:12" x14ac:dyDescent="0.25">
      <c r="K16089">
        <v>-3.3667477952118101E-2</v>
      </c>
      <c r="L16089">
        <v>1.5030533868500499E-2</v>
      </c>
    </row>
    <row r="16090" spans="11:12" x14ac:dyDescent="0.25">
      <c r="K16090">
        <v>2.0367084399764899E-2</v>
      </c>
      <c r="L16090">
        <v>0.21386853000344999</v>
      </c>
    </row>
    <row r="16091" spans="11:12" x14ac:dyDescent="0.25">
      <c r="K16091">
        <v>2.8531609604689E-2</v>
      </c>
      <c r="L16091">
        <v>2.98524860805067E-2</v>
      </c>
    </row>
    <row r="16092" spans="11:12" x14ac:dyDescent="0.25">
      <c r="K16092">
        <v>-2.9904391209969501E-4</v>
      </c>
      <c r="L16092">
        <v>5.1548195723915897E-2</v>
      </c>
    </row>
    <row r="16093" spans="11:12" x14ac:dyDescent="0.25">
      <c r="K16093">
        <v>0.51047580187671504</v>
      </c>
      <c r="L16093">
        <v>2.2501293844163698E-3</v>
      </c>
    </row>
    <row r="16094" spans="11:12" x14ac:dyDescent="0.25">
      <c r="K16094">
        <v>0.71190952120791395</v>
      </c>
      <c r="L16094">
        <v>0.43781555678290002</v>
      </c>
    </row>
    <row r="16095" spans="11:12" x14ac:dyDescent="0.25">
      <c r="K16095">
        <v>0.54707320678575</v>
      </c>
      <c r="L16095">
        <v>1.91291626798171E-2</v>
      </c>
    </row>
    <row r="16096" spans="11:12" x14ac:dyDescent="0.25">
      <c r="K16096">
        <v>0.15260966888435201</v>
      </c>
      <c r="L16096">
        <v>3.4332045200400903E-2</v>
      </c>
    </row>
    <row r="16097" spans="11:12" x14ac:dyDescent="0.25">
      <c r="K16097">
        <v>1.01423672703378</v>
      </c>
      <c r="L16097">
        <v>0.34076766071949599</v>
      </c>
    </row>
    <row r="16098" spans="11:12" x14ac:dyDescent="0.25">
      <c r="K16098">
        <v>2.7935256672502202E-3</v>
      </c>
      <c r="L16098">
        <v>0.14104968186558101</v>
      </c>
    </row>
    <row r="16099" spans="11:12" x14ac:dyDescent="0.25">
      <c r="K16099">
        <v>7.1194961805829803E-3</v>
      </c>
      <c r="L16099">
        <v>0.128393367595492</v>
      </c>
    </row>
    <row r="16100" spans="11:12" x14ac:dyDescent="0.25">
      <c r="K16100">
        <v>6.0702742460699399E-2</v>
      </c>
      <c r="L16100">
        <v>1.0268136019833601E-2</v>
      </c>
    </row>
    <row r="16101" spans="11:12" x14ac:dyDescent="0.25">
      <c r="K16101">
        <v>3.4806901768007603E-2</v>
      </c>
      <c r="L16101">
        <v>-9.9179566681668104E-3</v>
      </c>
    </row>
    <row r="16102" spans="11:12" x14ac:dyDescent="0.25">
      <c r="K16102">
        <v>6.4480696988363298E-3</v>
      </c>
      <c r="L16102">
        <v>0.27636317094304902</v>
      </c>
    </row>
    <row r="16103" spans="11:12" x14ac:dyDescent="0.25">
      <c r="K16103">
        <v>6.1280567071832198E-3</v>
      </c>
      <c r="L16103">
        <v>8.0478360628250006E-2</v>
      </c>
    </row>
    <row r="16104" spans="11:12" x14ac:dyDescent="0.25">
      <c r="K16104">
        <v>0.25726494306075898</v>
      </c>
      <c r="L16104">
        <v>6.54869948095741E-3</v>
      </c>
    </row>
    <row r="16105" spans="11:12" x14ac:dyDescent="0.25">
      <c r="K16105">
        <v>9.9232767558249405E-2</v>
      </c>
      <c r="L16105">
        <v>8.9976861586677003E-4</v>
      </c>
    </row>
    <row r="16106" spans="11:12" x14ac:dyDescent="0.25">
      <c r="K16106">
        <v>4.3009117758330902E-4</v>
      </c>
      <c r="L16106">
        <v>0.17667253265916499</v>
      </c>
    </row>
    <row r="16107" spans="11:12" x14ac:dyDescent="0.25">
      <c r="K16107">
        <v>0.82712675876863095</v>
      </c>
      <c r="L16107">
        <v>-3.5986264488333801E-2</v>
      </c>
    </row>
    <row r="16108" spans="11:12" x14ac:dyDescent="0.25">
      <c r="K16108">
        <v>-7.9355535886195799E-4</v>
      </c>
      <c r="L16108">
        <v>-7.8158909324407607E-3</v>
      </c>
    </row>
    <row r="16109" spans="11:12" x14ac:dyDescent="0.25">
      <c r="K16109">
        <v>0.218268313845011</v>
      </c>
      <c r="L16109">
        <v>-5.4479133403749901E-2</v>
      </c>
    </row>
    <row r="16110" spans="11:12" x14ac:dyDescent="0.25">
      <c r="K16110">
        <v>0.59683922969133396</v>
      </c>
      <c r="L16110">
        <v>-8.9421398046929499E-4</v>
      </c>
    </row>
    <row r="16111" spans="11:12" x14ac:dyDescent="0.25">
      <c r="K16111">
        <v>0.29451429815399899</v>
      </c>
      <c r="L16111">
        <v>1.0212457076009099E-2</v>
      </c>
    </row>
    <row r="16112" spans="11:12" x14ac:dyDescent="0.25">
      <c r="K16112">
        <v>1.2273141580335901E-3</v>
      </c>
      <c r="L16112">
        <v>2.89346967181652E-2</v>
      </c>
    </row>
    <row r="16113" spans="11:12" x14ac:dyDescent="0.25">
      <c r="K16113">
        <v>-3.3532034300009098E-5</v>
      </c>
      <c r="L16113">
        <v>0.109594978181145</v>
      </c>
    </row>
    <row r="16114" spans="11:12" x14ac:dyDescent="0.25">
      <c r="K16114">
        <v>4.0930886146416101E-2</v>
      </c>
      <c r="L16114">
        <v>0.92427747338667698</v>
      </c>
    </row>
    <row r="16115" spans="11:12" x14ac:dyDescent="0.25">
      <c r="K16115">
        <v>5.3725907024991396E-4</v>
      </c>
      <c r="L16115">
        <v>4.27371591743991E-4</v>
      </c>
    </row>
    <row r="16116" spans="11:12" x14ac:dyDescent="0.25">
      <c r="K16116">
        <v>-6.1580954706670198E-4</v>
      </c>
      <c r="L16116">
        <v>0.13728266012666501</v>
      </c>
    </row>
    <row r="16117" spans="11:12" x14ac:dyDescent="0.25">
      <c r="K16117">
        <v>0.68901339638449599</v>
      </c>
      <c r="L16117">
        <v>3.4367034925456802E-3</v>
      </c>
    </row>
    <row r="16118" spans="11:12" x14ac:dyDescent="0.25">
      <c r="K16118">
        <v>1.9970110137799701E-2</v>
      </c>
      <c r="L16118">
        <v>7.1911007316146399E-4</v>
      </c>
    </row>
    <row r="16119" spans="11:12" x14ac:dyDescent="0.25">
      <c r="K16119">
        <v>0.39772694606950099</v>
      </c>
      <c r="L16119">
        <v>8.3727343919250297E-2</v>
      </c>
    </row>
    <row r="16120" spans="11:12" x14ac:dyDescent="0.25">
      <c r="K16120">
        <v>3.7604822982585002E-2</v>
      </c>
      <c r="L16120">
        <v>-5.2884925215544102E-4</v>
      </c>
    </row>
    <row r="16121" spans="11:12" x14ac:dyDescent="0.25">
      <c r="K16121">
        <v>-2.7000274703500799E-3</v>
      </c>
      <c r="L16121">
        <v>-2.8915486167583E-2</v>
      </c>
    </row>
    <row r="16122" spans="11:12" x14ac:dyDescent="0.25">
      <c r="K16122">
        <v>1.0529918685769999</v>
      </c>
      <c r="L16122">
        <v>8.5998111460328392E-3</v>
      </c>
    </row>
    <row r="16123" spans="11:12" x14ac:dyDescent="0.25">
      <c r="K16123">
        <v>0.104625457485451</v>
      </c>
      <c r="L16123">
        <v>0.209875510256501</v>
      </c>
    </row>
    <row r="16124" spans="11:12" x14ac:dyDescent="0.25">
      <c r="K16124">
        <v>0.31091951073142399</v>
      </c>
      <c r="L16124">
        <v>1.1951087637320501E-3</v>
      </c>
    </row>
    <row r="16125" spans="11:12" x14ac:dyDescent="0.25">
      <c r="K16125">
        <v>0.215680817839249</v>
      </c>
      <c r="L16125">
        <v>5.0494717550160897E-2</v>
      </c>
    </row>
    <row r="16126" spans="11:12" x14ac:dyDescent="0.25">
      <c r="K16126">
        <v>0.232885738735081</v>
      </c>
      <c r="L16126">
        <v>1.47268188371453E-2</v>
      </c>
    </row>
    <row r="16127" spans="11:12" x14ac:dyDescent="0.25">
      <c r="K16127">
        <v>-5.31102839370046E-3</v>
      </c>
      <c r="L16127">
        <v>0.18263008807684999</v>
      </c>
    </row>
    <row r="16128" spans="11:12" x14ac:dyDescent="0.25">
      <c r="K16128">
        <v>0.59696542742886605</v>
      </c>
      <c r="L16128">
        <v>2.3009567134586E-2</v>
      </c>
    </row>
    <row r="16129" spans="11:12" x14ac:dyDescent="0.25">
      <c r="K16129">
        <v>0.102428057917638</v>
      </c>
      <c r="L16129">
        <v>5.0023567596497202E-3</v>
      </c>
    </row>
    <row r="16130" spans="11:12" x14ac:dyDescent="0.25">
      <c r="K16130">
        <v>-1.18552066173309E-3</v>
      </c>
      <c r="L16130">
        <v>0.16986567078025</v>
      </c>
    </row>
    <row r="16131" spans="11:12" x14ac:dyDescent="0.25">
      <c r="K16131">
        <v>-3.3466250464414399E-3</v>
      </c>
      <c r="L16131">
        <v>1.40706080934832E-2</v>
      </c>
    </row>
    <row r="16132" spans="11:12" x14ac:dyDescent="0.25">
      <c r="K16132">
        <v>0.72737078176424297</v>
      </c>
      <c r="L16132">
        <v>5.13534786608097E-2</v>
      </c>
    </row>
    <row r="16133" spans="11:12" x14ac:dyDescent="0.25">
      <c r="K16133">
        <v>0.17474103146568301</v>
      </c>
      <c r="L16133">
        <v>0.350955735996199</v>
      </c>
    </row>
    <row r="16134" spans="11:12" x14ac:dyDescent="0.25">
      <c r="K16134">
        <v>2.3385049209172599E-3</v>
      </c>
      <c r="L16134">
        <v>-2.37284871002497E-2</v>
      </c>
    </row>
    <row r="16135" spans="11:12" x14ac:dyDescent="0.25">
      <c r="K16135">
        <v>6.5346735277418397E-2</v>
      </c>
      <c r="L16135">
        <v>-8.3389567637998808E-3</v>
      </c>
    </row>
    <row r="16136" spans="11:12" x14ac:dyDescent="0.25">
      <c r="K16136">
        <v>-1.3083386148583599E-2</v>
      </c>
      <c r="L16136">
        <v>1.4508293475032401E-2</v>
      </c>
    </row>
    <row r="16137" spans="11:12" x14ac:dyDescent="0.25">
      <c r="K16137">
        <v>7.8220924425984703E-2</v>
      </c>
      <c r="L16137">
        <v>4.9172353571163502E-3</v>
      </c>
    </row>
    <row r="16138" spans="11:12" x14ac:dyDescent="0.25">
      <c r="K16138">
        <v>-1.66029837116678E-3</v>
      </c>
      <c r="L16138">
        <v>2.8424945941648599E-2</v>
      </c>
    </row>
    <row r="16139" spans="11:12" x14ac:dyDescent="0.25">
      <c r="K16139">
        <v>5.2571425782914703E-2</v>
      </c>
      <c r="L16139">
        <v>4.8176482027501404E-3</v>
      </c>
    </row>
    <row r="16140" spans="11:12" x14ac:dyDescent="0.25">
      <c r="K16140">
        <v>9.1865581401246399E-2</v>
      </c>
      <c r="L16140">
        <v>1.00547859500357E-2</v>
      </c>
    </row>
    <row r="16141" spans="11:12" x14ac:dyDescent="0.25">
      <c r="K16141">
        <v>-2.17946397429996E-2</v>
      </c>
      <c r="L16141">
        <v>5.22732437011212E-3</v>
      </c>
    </row>
    <row r="16142" spans="11:12" x14ac:dyDescent="0.25">
      <c r="K16142">
        <v>0.172206688862931</v>
      </c>
      <c r="L16142">
        <v>0.103443613023752</v>
      </c>
    </row>
    <row r="16143" spans="11:12" x14ac:dyDescent="0.25">
      <c r="K16143">
        <v>4.24556754682325E-2</v>
      </c>
      <c r="L16143">
        <v>7.3842299038523601E-2</v>
      </c>
    </row>
    <row r="16144" spans="11:12" x14ac:dyDescent="0.25">
      <c r="K16144">
        <v>0.40591664441430397</v>
      </c>
      <c r="L16144">
        <v>-2.9684556636090599E-4</v>
      </c>
    </row>
    <row r="16145" spans="11:12" x14ac:dyDescent="0.25">
      <c r="K16145">
        <v>7.7088109780999404E-3</v>
      </c>
      <c r="L16145">
        <v>7.4791087410980102E-3</v>
      </c>
    </row>
    <row r="16146" spans="11:12" x14ac:dyDescent="0.25">
      <c r="K16146">
        <v>7.6399457670180596E-2</v>
      </c>
      <c r="L16146">
        <v>0.34880392653459802</v>
      </c>
    </row>
    <row r="16147" spans="11:12" x14ac:dyDescent="0.25">
      <c r="K16147">
        <v>9.1583596834662495E-2</v>
      </c>
      <c r="L16147">
        <v>1.6982580304127502E-2</v>
      </c>
    </row>
    <row r="16148" spans="11:12" x14ac:dyDescent="0.25">
      <c r="K16148">
        <v>8.8180211698859097E-3</v>
      </c>
      <c r="L16148">
        <v>0.65583710045824595</v>
      </c>
    </row>
    <row r="16149" spans="11:12" x14ac:dyDescent="0.25">
      <c r="K16149">
        <v>-5.2645476792083597E-2</v>
      </c>
      <c r="L16149">
        <v>0.19987947084112101</v>
      </c>
    </row>
    <row r="16150" spans="11:12" x14ac:dyDescent="0.25">
      <c r="K16150">
        <v>0.24876683332208399</v>
      </c>
      <c r="L16150">
        <v>1.32788115783331E-2</v>
      </c>
    </row>
    <row r="16151" spans="11:12" x14ac:dyDescent="0.25">
      <c r="K16151">
        <v>0.31340648877453797</v>
      </c>
      <c r="L16151">
        <v>1.36934940968112E-2</v>
      </c>
    </row>
    <row r="16152" spans="11:12" x14ac:dyDescent="0.25">
      <c r="K16152">
        <v>0.30341005599999199</v>
      </c>
      <c r="L16152">
        <v>-1.2336115487558399E-3</v>
      </c>
    </row>
    <row r="16153" spans="11:12" x14ac:dyDescent="0.25">
      <c r="K16153">
        <v>9.969019740427821E-4</v>
      </c>
      <c r="L16153">
        <v>0.17097030436329999</v>
      </c>
    </row>
    <row r="16154" spans="11:12" x14ac:dyDescent="0.25">
      <c r="K16154">
        <v>-1.32102465095012E-3</v>
      </c>
      <c r="L16154">
        <v>1.1574019982422399E-3</v>
      </c>
    </row>
    <row r="16155" spans="11:12" x14ac:dyDescent="0.25">
      <c r="K16155">
        <v>0.39787606433014999</v>
      </c>
      <c r="L16155">
        <v>5.7780428316249799E-2</v>
      </c>
    </row>
    <row r="16156" spans="11:12" x14ac:dyDescent="0.25">
      <c r="K16156">
        <v>7.0083984522461604E-2</v>
      </c>
      <c r="L16156">
        <v>4.7045468970831799E-3</v>
      </c>
    </row>
    <row r="16157" spans="11:12" x14ac:dyDescent="0.25">
      <c r="K16157">
        <v>-5.9174648329749196E-4</v>
      </c>
      <c r="L16157">
        <v>0.11765389844624601</v>
      </c>
    </row>
    <row r="16158" spans="11:12" x14ac:dyDescent="0.25">
      <c r="K16158">
        <v>7.4510350669195605E-2</v>
      </c>
      <c r="L16158">
        <v>0.70856565112724601</v>
      </c>
    </row>
    <row r="16159" spans="11:12" x14ac:dyDescent="0.25">
      <c r="K16159">
        <v>4.4232871910800498E-2</v>
      </c>
      <c r="L16159">
        <v>0.45643688878508898</v>
      </c>
    </row>
    <row r="16160" spans="11:12" x14ac:dyDescent="0.25">
      <c r="K16160">
        <v>-1.5813486269046701E-4</v>
      </c>
      <c r="L16160">
        <v>2.4049960562994598E-3</v>
      </c>
    </row>
    <row r="16161" spans="11:12" x14ac:dyDescent="0.25">
      <c r="K16161">
        <v>0.2447248952454</v>
      </c>
      <c r="L16161">
        <v>1.0176350707174601E-2</v>
      </c>
    </row>
    <row r="16162" spans="11:12" x14ac:dyDescent="0.25">
      <c r="K16162">
        <v>2.7914606894995802E-4</v>
      </c>
      <c r="L16162">
        <v>0.26894253657796602</v>
      </c>
    </row>
    <row r="16163" spans="11:12" x14ac:dyDescent="0.25">
      <c r="K16163">
        <v>0.400577438600008</v>
      </c>
      <c r="L16163">
        <v>0.16520309431194899</v>
      </c>
    </row>
    <row r="16164" spans="11:12" x14ac:dyDescent="0.25">
      <c r="K16164">
        <v>-4.2567054539699401E-4</v>
      </c>
      <c r="L16164">
        <v>0.15389898692920201</v>
      </c>
    </row>
    <row r="16165" spans="11:12" x14ac:dyDescent="0.25">
      <c r="K16165">
        <v>7.1668877704849799E-3</v>
      </c>
      <c r="L16165">
        <v>6.7965380349981702E-2</v>
      </c>
    </row>
    <row r="16166" spans="11:12" x14ac:dyDescent="0.25">
      <c r="K16166">
        <v>0.38283101847970902</v>
      </c>
      <c r="L16166">
        <v>0.14317840984749799</v>
      </c>
    </row>
    <row r="16167" spans="11:12" x14ac:dyDescent="0.25">
      <c r="K16167">
        <v>0.445022227173197</v>
      </c>
      <c r="L16167">
        <v>1.00251305634161E-2</v>
      </c>
    </row>
    <row r="16168" spans="11:12" x14ac:dyDescent="0.25">
      <c r="K16168">
        <v>0.93701860425583305</v>
      </c>
      <c r="L16168">
        <v>0.173884038258249</v>
      </c>
    </row>
    <row r="16169" spans="11:12" x14ac:dyDescent="0.25">
      <c r="K16169">
        <v>5.5828496185821499E-3</v>
      </c>
      <c r="L16169">
        <v>0.110773672850734</v>
      </c>
    </row>
    <row r="16170" spans="11:12" x14ac:dyDescent="0.25">
      <c r="K16170">
        <v>1.2772802128133301E-2</v>
      </c>
      <c r="L16170">
        <v>-1.3363925863839399E-3</v>
      </c>
    </row>
    <row r="16171" spans="11:12" x14ac:dyDescent="0.25">
      <c r="K16171">
        <v>0.143670394097414</v>
      </c>
      <c r="L16171">
        <v>-5.8215838950007297E-4</v>
      </c>
    </row>
    <row r="16172" spans="11:12" x14ac:dyDescent="0.25">
      <c r="K16172">
        <v>5.93147418035819E-2</v>
      </c>
      <c r="L16172">
        <v>1.00211561845019E-3</v>
      </c>
    </row>
    <row r="16173" spans="11:12" x14ac:dyDescent="0.25">
      <c r="K16173">
        <v>0.42826471505847502</v>
      </c>
      <c r="L16173">
        <v>3.2027482267663998E-2</v>
      </c>
    </row>
    <row r="16174" spans="11:12" x14ac:dyDescent="0.25">
      <c r="K16174">
        <v>-2.4539192083332498E-2</v>
      </c>
      <c r="L16174">
        <v>3.9429212166999499E-3</v>
      </c>
    </row>
    <row r="16175" spans="11:12" x14ac:dyDescent="0.25">
      <c r="K16175">
        <v>7.2031753996707498E-2</v>
      </c>
      <c r="L16175">
        <v>4.33905898608564E-2</v>
      </c>
    </row>
    <row r="16176" spans="11:12" x14ac:dyDescent="0.25">
      <c r="K16176">
        <v>9.9640535505416003E-2</v>
      </c>
      <c r="L16176">
        <v>0.15559961348996501</v>
      </c>
    </row>
    <row r="16177" spans="11:12" x14ac:dyDescent="0.25">
      <c r="K16177">
        <v>0.710028656001497</v>
      </c>
      <c r="L16177">
        <v>-1.3498885850085201E-2</v>
      </c>
    </row>
    <row r="16178" spans="11:12" x14ac:dyDescent="0.25">
      <c r="K16178">
        <v>8.2830803718417903E-2</v>
      </c>
      <c r="L16178">
        <v>6.2857583082299995E-2</v>
      </c>
    </row>
    <row r="16179" spans="11:12" x14ac:dyDescent="0.25">
      <c r="K16179">
        <v>5.2440291453599297E-3</v>
      </c>
      <c r="L16179">
        <v>2.8292526642232699E-2</v>
      </c>
    </row>
    <row r="16180" spans="11:12" x14ac:dyDescent="0.25">
      <c r="K16180">
        <v>0.367349289744834</v>
      </c>
      <c r="L16180">
        <v>0.16368229325366701</v>
      </c>
    </row>
    <row r="16181" spans="11:12" x14ac:dyDescent="0.25">
      <c r="K16181">
        <v>-3.0029797827891198E-3</v>
      </c>
      <c r="L16181">
        <v>-3.4268375799417501E-2</v>
      </c>
    </row>
    <row r="16182" spans="11:12" x14ac:dyDescent="0.25">
      <c r="K16182">
        <v>3.7915751682669999E-3</v>
      </c>
      <c r="L16182">
        <v>-2.0584063328999498E-3</v>
      </c>
    </row>
    <row r="16183" spans="11:12" x14ac:dyDescent="0.25">
      <c r="K16183">
        <v>0.91311696615917004</v>
      </c>
      <c r="L16183">
        <v>0.39654228033266098</v>
      </c>
    </row>
    <row r="16184" spans="11:12" x14ac:dyDescent="0.25">
      <c r="K16184">
        <v>-4.8207499749999601E-3</v>
      </c>
      <c r="L16184">
        <v>0.24725721161818801</v>
      </c>
    </row>
    <row r="16185" spans="11:12" x14ac:dyDescent="0.25">
      <c r="K16185">
        <v>-7.0179907841645597E-4</v>
      </c>
      <c r="L16185">
        <v>3.9543193378394001E-2</v>
      </c>
    </row>
    <row r="16186" spans="11:12" x14ac:dyDescent="0.25">
      <c r="K16186">
        <v>6.2125439943562695E-4</v>
      </c>
      <c r="L16186">
        <v>9.2187785672084105E-2</v>
      </c>
    </row>
    <row r="16187" spans="11:12" x14ac:dyDescent="0.25">
      <c r="K16187">
        <v>1.44215474165964E-5</v>
      </c>
      <c r="L16187">
        <v>7.6926034492322298E-2</v>
      </c>
    </row>
    <row r="16188" spans="11:12" x14ac:dyDescent="0.25">
      <c r="K16188">
        <v>0.24487752509809799</v>
      </c>
      <c r="L16188">
        <v>6.6280491680292306E-2</v>
      </c>
    </row>
    <row r="16189" spans="11:12" x14ac:dyDescent="0.25">
      <c r="K16189">
        <v>0.46336173308040501</v>
      </c>
      <c r="L16189">
        <v>-4.9898175166563101E-5</v>
      </c>
    </row>
    <row r="16190" spans="11:12" x14ac:dyDescent="0.25">
      <c r="K16190">
        <v>0.189693953755804</v>
      </c>
      <c r="L16190">
        <v>0.76820995809815396</v>
      </c>
    </row>
    <row r="16191" spans="11:12" x14ac:dyDescent="0.25">
      <c r="K16191">
        <v>4.0833522761251601E-2</v>
      </c>
      <c r="L16191">
        <v>0.222580066046865</v>
      </c>
    </row>
    <row r="16192" spans="11:12" x14ac:dyDescent="0.25">
      <c r="K16192">
        <v>0.35983866397908998</v>
      </c>
      <c r="L16192">
        <v>3.4729974011342502E-3</v>
      </c>
    </row>
    <row r="16193" spans="11:12" x14ac:dyDescent="0.25">
      <c r="K16193">
        <v>1.77683239992384E-3</v>
      </c>
      <c r="L16193">
        <v>0.121478287184502</v>
      </c>
    </row>
    <row r="16194" spans="11:12" x14ac:dyDescent="0.25">
      <c r="K16194">
        <v>0.287008320380156</v>
      </c>
      <c r="L16194">
        <v>0.16558185578016399</v>
      </c>
    </row>
    <row r="16195" spans="11:12" x14ac:dyDescent="0.25">
      <c r="K16195">
        <v>2.41214463097359E-3</v>
      </c>
      <c r="L16195">
        <v>8.5930062057510605E-3</v>
      </c>
    </row>
    <row r="16196" spans="11:12" x14ac:dyDescent="0.25">
      <c r="K16196">
        <v>-5.0025640802771896E-4</v>
      </c>
      <c r="L16196">
        <v>1.65181808923302E-2</v>
      </c>
    </row>
    <row r="16197" spans="11:12" x14ac:dyDescent="0.25">
      <c r="K16197">
        <v>1.13024650730316</v>
      </c>
      <c r="L16197">
        <v>-3.7419182229163502E-3</v>
      </c>
    </row>
    <row r="16198" spans="11:12" x14ac:dyDescent="0.25">
      <c r="K16198">
        <v>0.30663037072296001</v>
      </c>
      <c r="L16198">
        <v>5.4929864140150303E-2</v>
      </c>
    </row>
    <row r="16199" spans="11:12" x14ac:dyDescent="0.25">
      <c r="K16199">
        <v>3.7735381014249003E-2</v>
      </c>
      <c r="L16199">
        <v>1.37454186385205E-3</v>
      </c>
    </row>
    <row r="16200" spans="11:12" x14ac:dyDescent="0.25">
      <c r="K16200">
        <v>5.6321725622500299E-3</v>
      </c>
      <c r="L16200">
        <v>0.17890189175779</v>
      </c>
    </row>
    <row r="16201" spans="11:12" x14ac:dyDescent="0.25">
      <c r="K16201">
        <v>4.9611080684333099E-3</v>
      </c>
      <c r="L16201">
        <v>4.2093162182188096E-3</v>
      </c>
    </row>
    <row r="16202" spans="11:12" x14ac:dyDescent="0.25">
      <c r="K16202">
        <v>0.10567652563259899</v>
      </c>
      <c r="L16202">
        <v>0.72175299917483204</v>
      </c>
    </row>
    <row r="16203" spans="11:12" x14ac:dyDescent="0.25">
      <c r="K16203">
        <v>0.34623833342140198</v>
      </c>
      <c r="L16203">
        <v>9.2994194789584803E-2</v>
      </c>
    </row>
    <row r="16204" spans="11:12" x14ac:dyDescent="0.25">
      <c r="K16204">
        <v>0.14502723178895</v>
      </c>
      <c r="L16204">
        <v>-7.6442441044417798E-4</v>
      </c>
    </row>
    <row r="16205" spans="11:12" x14ac:dyDescent="0.25">
      <c r="K16205">
        <v>1.5530287953612299E-3</v>
      </c>
      <c r="L16205">
        <v>0.44833768690304998</v>
      </c>
    </row>
    <row r="16206" spans="11:12" x14ac:dyDescent="0.25">
      <c r="K16206">
        <v>0.15825563747281701</v>
      </c>
      <c r="L16206">
        <v>-1.85751778836994E-2</v>
      </c>
    </row>
    <row r="16207" spans="11:12" x14ac:dyDescent="0.25">
      <c r="K16207">
        <v>-9.881846826499559E-4</v>
      </c>
      <c r="L16207">
        <v>-1.0221881812530801E-3</v>
      </c>
    </row>
    <row r="16208" spans="11:12" x14ac:dyDescent="0.25">
      <c r="K16208">
        <v>0.55233496470699395</v>
      </c>
      <c r="L16208">
        <v>8.8711661487949706E-2</v>
      </c>
    </row>
    <row r="16209" spans="11:12" x14ac:dyDescent="0.25">
      <c r="K16209">
        <v>4.2838425560831998E-2</v>
      </c>
      <c r="L16209">
        <v>-1.09611720606165E-2</v>
      </c>
    </row>
    <row r="16210" spans="11:12" x14ac:dyDescent="0.25">
      <c r="K16210">
        <v>0.17365748109305201</v>
      </c>
      <c r="L16210">
        <v>-0.101174253094249</v>
      </c>
    </row>
    <row r="16211" spans="11:12" x14ac:dyDescent="0.25">
      <c r="K16211">
        <v>1.37219522441661E-3</v>
      </c>
      <c r="L16211">
        <v>0.121121602320498</v>
      </c>
    </row>
    <row r="16212" spans="11:12" x14ac:dyDescent="0.25">
      <c r="K16212">
        <v>1.6100422851127701E-3</v>
      </c>
      <c r="L16212">
        <v>-4.8045287911499597E-2</v>
      </c>
    </row>
    <row r="16213" spans="11:12" x14ac:dyDescent="0.25">
      <c r="K16213">
        <v>-3.0806436869993902E-3</v>
      </c>
      <c r="L16213">
        <v>0.18125483528459699</v>
      </c>
    </row>
    <row r="16214" spans="11:12" x14ac:dyDescent="0.25">
      <c r="K16214">
        <v>0.15951439716025101</v>
      </c>
      <c r="L16214">
        <v>0.22144009453459801</v>
      </c>
    </row>
    <row r="16215" spans="11:12" x14ac:dyDescent="0.25">
      <c r="K16215">
        <v>0.18006982234216401</v>
      </c>
      <c r="L16215">
        <v>9.6899196309495894E-3</v>
      </c>
    </row>
    <row r="16216" spans="11:12" x14ac:dyDescent="0.25">
      <c r="K16216">
        <v>2.7543600948168102E-3</v>
      </c>
      <c r="L16216">
        <v>8.6543592952999099E-2</v>
      </c>
    </row>
    <row r="16217" spans="11:12" x14ac:dyDescent="0.25">
      <c r="K16217">
        <v>0.70342205892720999</v>
      </c>
      <c r="L16217">
        <v>1.1602544751202299E-2</v>
      </c>
    </row>
    <row r="16218" spans="11:12" x14ac:dyDescent="0.25">
      <c r="K16218">
        <v>-9.1154229576172804E-3</v>
      </c>
      <c r="L16218">
        <v>1.2479594002751801E-2</v>
      </c>
    </row>
    <row r="16219" spans="11:12" x14ac:dyDescent="0.25">
      <c r="K16219">
        <v>4.1363427355213297E-2</v>
      </c>
      <c r="L16219">
        <v>5.8261954777124599E-2</v>
      </c>
    </row>
    <row r="16220" spans="11:12" x14ac:dyDescent="0.25">
      <c r="K16220">
        <v>0.28268127985749802</v>
      </c>
      <c r="L16220">
        <v>0.21541744840041399</v>
      </c>
    </row>
    <row r="16221" spans="11:12" x14ac:dyDescent="0.25">
      <c r="K16221">
        <v>3.0489008972498701E-3</v>
      </c>
      <c r="L16221">
        <v>3.4554199835331798E-2</v>
      </c>
    </row>
    <row r="16222" spans="11:12" x14ac:dyDescent="0.25">
      <c r="K16222">
        <v>-2.6860022700658901E-3</v>
      </c>
      <c r="L16222">
        <v>6.28980941912516E-2</v>
      </c>
    </row>
    <row r="16223" spans="11:12" x14ac:dyDescent="0.25">
      <c r="K16223">
        <v>-4.6171703475949498E-4</v>
      </c>
      <c r="L16223">
        <v>-9.40206701416551E-4</v>
      </c>
    </row>
    <row r="16224" spans="11:12" x14ac:dyDescent="0.25">
      <c r="K16224">
        <v>0.20161211342249999</v>
      </c>
      <c r="L16224">
        <v>3.09207716620507E-3</v>
      </c>
    </row>
    <row r="16225" spans="11:12" x14ac:dyDescent="0.25">
      <c r="K16225">
        <v>-3.1757134370250802E-2</v>
      </c>
      <c r="L16225">
        <v>-1.10653150254979E-3</v>
      </c>
    </row>
    <row r="16226" spans="11:12" x14ac:dyDescent="0.25">
      <c r="K16226">
        <v>9.0405131886733506E-2</v>
      </c>
      <c r="L16226">
        <v>8.98939670582002E-2</v>
      </c>
    </row>
    <row r="16227" spans="11:12" x14ac:dyDescent="0.25">
      <c r="K16227">
        <v>0.60734684618109802</v>
      </c>
      <c r="L16227">
        <v>1.7800845907551099E-2</v>
      </c>
    </row>
    <row r="16228" spans="11:12" x14ac:dyDescent="0.25">
      <c r="K16228">
        <v>-6.31462342489999E-2</v>
      </c>
      <c r="L16228">
        <v>0.44821630467493401</v>
      </c>
    </row>
    <row r="16229" spans="11:12" x14ac:dyDescent="0.25">
      <c r="K16229">
        <v>0.227653394547501</v>
      </c>
      <c r="L16229">
        <v>9.6562783705796698E-2</v>
      </c>
    </row>
    <row r="16230" spans="11:12" x14ac:dyDescent="0.25">
      <c r="K16230">
        <v>-3.6238137810001301E-3</v>
      </c>
      <c r="L16230">
        <v>-2.6721920065833002E-3</v>
      </c>
    </row>
    <row r="16231" spans="11:12" x14ac:dyDescent="0.25">
      <c r="K16231">
        <v>4.0990693573998297E-3</v>
      </c>
      <c r="L16231">
        <v>-1.0721674482999601E-2</v>
      </c>
    </row>
    <row r="16232" spans="11:12" x14ac:dyDescent="0.25">
      <c r="K16232">
        <v>2.0291721725000499E-2</v>
      </c>
      <c r="L16232">
        <v>2.1681918480499E-2</v>
      </c>
    </row>
    <row r="16233" spans="11:12" x14ac:dyDescent="0.25">
      <c r="K16233">
        <v>0.15342069300729699</v>
      </c>
      <c r="L16233">
        <v>1.78235913625906E-2</v>
      </c>
    </row>
    <row r="16234" spans="11:12" x14ac:dyDescent="0.25">
      <c r="K16234">
        <v>-3.6056910917990902E-4</v>
      </c>
      <c r="L16234">
        <v>3.6029585561081199E-3</v>
      </c>
    </row>
    <row r="16235" spans="11:12" x14ac:dyDescent="0.25">
      <c r="K16235">
        <v>0.23777468469253801</v>
      </c>
      <c r="L16235">
        <v>2.8233221373544001E-2</v>
      </c>
    </row>
    <row r="16236" spans="11:12" x14ac:dyDescent="0.25">
      <c r="K16236">
        <v>7.8096603120837898E-3</v>
      </c>
      <c r="L16236">
        <v>0.56360056570166694</v>
      </c>
    </row>
    <row r="16237" spans="11:12" x14ac:dyDescent="0.25">
      <c r="K16237">
        <v>0.30851682857540302</v>
      </c>
      <c r="L16237">
        <v>4.0749109793935898E-3</v>
      </c>
    </row>
    <row r="16238" spans="11:12" x14ac:dyDescent="0.25">
      <c r="K16238">
        <v>0.47681961936683498</v>
      </c>
      <c r="L16238">
        <v>6.9026900365161898E-3</v>
      </c>
    </row>
    <row r="16239" spans="11:12" x14ac:dyDescent="0.25">
      <c r="K16239">
        <v>-4.50009572916928E-4</v>
      </c>
      <c r="L16239">
        <v>8.6295716399505795E-3</v>
      </c>
    </row>
    <row r="16240" spans="11:12" x14ac:dyDescent="0.25">
      <c r="K16240">
        <v>-2.78000428249295E-4</v>
      </c>
      <c r="L16240">
        <v>0.175624922773614</v>
      </c>
    </row>
    <row r="16241" spans="11:12" x14ac:dyDescent="0.25">
      <c r="K16241">
        <v>3.1032264154711501E-2</v>
      </c>
      <c r="L16241">
        <v>1.4179774517167399E-3</v>
      </c>
    </row>
    <row r="16242" spans="11:12" x14ac:dyDescent="0.25">
      <c r="K16242">
        <v>3.2550180549993399E-3</v>
      </c>
      <c r="L16242">
        <v>-2.0359401420644999E-3</v>
      </c>
    </row>
    <row r="16243" spans="11:12" x14ac:dyDescent="0.25">
      <c r="K16243">
        <v>0.48479577590132999</v>
      </c>
      <c r="L16243">
        <v>3.3259770513330198E-3</v>
      </c>
    </row>
    <row r="16244" spans="11:12" x14ac:dyDescent="0.25">
      <c r="K16244">
        <v>-7.4560232565042302E-4</v>
      </c>
      <c r="L16244">
        <v>-2.7264252979898001E-3</v>
      </c>
    </row>
    <row r="16245" spans="11:12" x14ac:dyDescent="0.25">
      <c r="K16245">
        <v>0.35480850821816001</v>
      </c>
      <c r="L16245">
        <v>-1.3714013245749401E-2</v>
      </c>
    </row>
    <row r="16246" spans="11:12" x14ac:dyDescent="0.25">
      <c r="K16246">
        <v>2.1825729143899598E-3</v>
      </c>
      <c r="L16246">
        <v>5.42984624897511E-2</v>
      </c>
    </row>
    <row r="16247" spans="11:12" x14ac:dyDescent="0.25">
      <c r="K16247">
        <v>0.22057225816418199</v>
      </c>
      <c r="L16247">
        <v>0.10163833706117199</v>
      </c>
    </row>
    <row r="16248" spans="11:12" x14ac:dyDescent="0.25">
      <c r="K16248">
        <v>-5.1528284791557299E-5</v>
      </c>
      <c r="L16248">
        <v>3.4526988285331503E-2</v>
      </c>
    </row>
    <row r="16249" spans="11:12" x14ac:dyDescent="0.25">
      <c r="K16249">
        <v>0.112089993643276</v>
      </c>
      <c r="L16249">
        <v>0.328118488814999</v>
      </c>
    </row>
    <row r="16250" spans="11:12" x14ac:dyDescent="0.25">
      <c r="K16250">
        <v>1.4115817280895E-3</v>
      </c>
      <c r="L16250">
        <v>-7.2027008336830404E-3</v>
      </c>
    </row>
    <row r="16251" spans="11:12" x14ac:dyDescent="0.25">
      <c r="K16251">
        <v>3.6226862813333698E-2</v>
      </c>
      <c r="L16251">
        <v>2.82517556375564E-2</v>
      </c>
    </row>
    <row r="16252" spans="11:12" x14ac:dyDescent="0.25">
      <c r="K16252">
        <v>5.3407095353832999E-2</v>
      </c>
      <c r="L16252">
        <v>0.415250488480503</v>
      </c>
    </row>
    <row r="16253" spans="11:12" x14ac:dyDescent="0.25">
      <c r="K16253">
        <v>1.7592548375820699E-3</v>
      </c>
      <c r="L16253">
        <v>4.7594069565119398E-3</v>
      </c>
    </row>
    <row r="16254" spans="11:12" x14ac:dyDescent="0.25">
      <c r="K16254">
        <v>5.2607012765885697E-2</v>
      </c>
      <c r="L16254">
        <v>0.21970671696253699</v>
      </c>
    </row>
    <row r="16255" spans="11:12" x14ac:dyDescent="0.25">
      <c r="K16255">
        <v>-3.09106898292505E-2</v>
      </c>
      <c r="L16255">
        <v>9.8176281237951898E-2</v>
      </c>
    </row>
    <row r="16256" spans="11:12" x14ac:dyDescent="0.25">
      <c r="K16256">
        <v>0.39604024250578101</v>
      </c>
      <c r="L16256">
        <v>3.3518082294399398E-2</v>
      </c>
    </row>
    <row r="16257" spans="11:12" x14ac:dyDescent="0.25">
      <c r="K16257">
        <v>4.1668476314558597E-2</v>
      </c>
      <c r="L16257">
        <v>-4.69783701108294E-3</v>
      </c>
    </row>
    <row r="16258" spans="11:12" x14ac:dyDescent="0.25">
      <c r="K16258">
        <v>-3.5667260157999101E-3</v>
      </c>
      <c r="L16258">
        <v>4.8318098052332899E-2</v>
      </c>
    </row>
    <row r="16259" spans="11:12" x14ac:dyDescent="0.25">
      <c r="K16259">
        <v>0.18904019430473401</v>
      </c>
      <c r="L16259">
        <v>-6.2151863359152203E-3</v>
      </c>
    </row>
    <row r="16260" spans="11:12" x14ac:dyDescent="0.25">
      <c r="K16260">
        <v>-2.3781861160747001E-4</v>
      </c>
      <c r="L16260">
        <v>6.5804849184751102E-2</v>
      </c>
    </row>
    <row r="16261" spans="11:12" x14ac:dyDescent="0.25">
      <c r="K16261">
        <v>0.252694239707066</v>
      </c>
      <c r="L16261">
        <v>1.0180836889584601E-2</v>
      </c>
    </row>
    <row r="16262" spans="11:12" x14ac:dyDescent="0.25">
      <c r="K16262">
        <v>1.0921139150453401</v>
      </c>
      <c r="L16262">
        <v>-1.38324832639327E-2</v>
      </c>
    </row>
    <row r="16263" spans="11:12" x14ac:dyDescent="0.25">
      <c r="K16263">
        <v>4.2709320304450397E-2</v>
      </c>
      <c r="L16263">
        <v>7.8609636136153793E-3</v>
      </c>
    </row>
    <row r="16264" spans="11:12" x14ac:dyDescent="0.25">
      <c r="K16264">
        <v>8.40081137254922E-3</v>
      </c>
      <c r="L16264">
        <v>3.9245360486883402E-2</v>
      </c>
    </row>
    <row r="16265" spans="11:12" x14ac:dyDescent="0.25">
      <c r="K16265">
        <v>-3.9996087309995803E-3</v>
      </c>
      <c r="L16265">
        <v>4.59727827808351E-3</v>
      </c>
    </row>
    <row r="16266" spans="11:12" x14ac:dyDescent="0.25">
      <c r="K16266">
        <v>0.420028578897083</v>
      </c>
      <c r="L16266">
        <v>9.4219688758977096E-3</v>
      </c>
    </row>
    <row r="16267" spans="11:12" x14ac:dyDescent="0.25">
      <c r="K16267">
        <v>1.7386208757634499E-4</v>
      </c>
      <c r="L16267">
        <v>4.8569131834533E-2</v>
      </c>
    </row>
    <row r="16268" spans="11:12" x14ac:dyDescent="0.25">
      <c r="K16268">
        <v>2.20393467317618E-3</v>
      </c>
      <c r="L16268">
        <v>0.30232334419691198</v>
      </c>
    </row>
    <row r="16269" spans="11:12" x14ac:dyDescent="0.25">
      <c r="K16269">
        <v>-3.14634982083343E-3</v>
      </c>
      <c r="L16269">
        <v>0.161386387038332</v>
      </c>
    </row>
    <row r="16270" spans="11:12" x14ac:dyDescent="0.25">
      <c r="K16270">
        <v>1.12772975024533E-2</v>
      </c>
      <c r="L16270">
        <v>-1.443046580125E-2</v>
      </c>
    </row>
    <row r="16271" spans="11:12" x14ac:dyDescent="0.25">
      <c r="K16271">
        <v>3.4796494346950403E-2</v>
      </c>
      <c r="L16271">
        <v>-1.8872870666072101E-3</v>
      </c>
    </row>
    <row r="16272" spans="11:12" x14ac:dyDescent="0.25">
      <c r="K16272">
        <v>0.105125020102837</v>
      </c>
      <c r="L16272">
        <v>0.182715411616197</v>
      </c>
    </row>
    <row r="16273" spans="11:12" x14ac:dyDescent="0.25">
      <c r="K16273">
        <v>0.37472373863008501</v>
      </c>
      <c r="L16273">
        <v>0.110122708966299</v>
      </c>
    </row>
    <row r="16274" spans="11:12" x14ac:dyDescent="0.25">
      <c r="K16274">
        <v>7.3257309680085106E-2</v>
      </c>
      <c r="L16274">
        <v>3.3201660035076998E-2</v>
      </c>
    </row>
    <row r="16275" spans="11:12" x14ac:dyDescent="0.25">
      <c r="K16275">
        <v>9.5620043115366996E-2</v>
      </c>
      <c r="L16275">
        <v>1.46020035742928E-2</v>
      </c>
    </row>
    <row r="16276" spans="11:12" x14ac:dyDescent="0.25">
      <c r="K16276">
        <v>-1.7012446352833201E-2</v>
      </c>
      <c r="L16276">
        <v>1.09129779534106E-2</v>
      </c>
    </row>
    <row r="16277" spans="11:12" x14ac:dyDescent="0.25">
      <c r="K16277">
        <v>0.37077799854940202</v>
      </c>
      <c r="L16277">
        <v>7.8041217857166195E-2</v>
      </c>
    </row>
    <row r="16278" spans="11:12" x14ac:dyDescent="0.25">
      <c r="K16278">
        <v>0.236419686913486</v>
      </c>
      <c r="L16278">
        <v>1.0178547978327301E-2</v>
      </c>
    </row>
    <row r="16279" spans="11:12" x14ac:dyDescent="0.25">
      <c r="K16279">
        <v>0.199523680177524</v>
      </c>
      <c r="L16279">
        <v>0.125467259414317</v>
      </c>
    </row>
    <row r="16280" spans="11:12" x14ac:dyDescent="0.25">
      <c r="K16280">
        <v>0.100158152711859</v>
      </c>
      <c r="L16280">
        <v>-2.0061611902501301E-3</v>
      </c>
    </row>
    <row r="16281" spans="11:12" x14ac:dyDescent="0.25">
      <c r="K16281">
        <v>0.26506596149959999</v>
      </c>
      <c r="L16281">
        <v>4.2643957931718698E-2</v>
      </c>
    </row>
    <row r="16282" spans="11:12" x14ac:dyDescent="0.25">
      <c r="K16282">
        <v>-4.8965387344166798E-2</v>
      </c>
      <c r="L16282">
        <v>0.47422490036534998</v>
      </c>
    </row>
    <row r="16283" spans="11:12" x14ac:dyDescent="0.25">
      <c r="K16283">
        <v>0.11081838647931599</v>
      </c>
      <c r="L16283">
        <v>2.1116878681913399E-2</v>
      </c>
    </row>
    <row r="16284" spans="11:12" x14ac:dyDescent="0.25">
      <c r="K16284">
        <v>3.6846118713868099E-3</v>
      </c>
      <c r="L16284">
        <v>0.39998758462341999</v>
      </c>
    </row>
    <row r="16285" spans="11:12" x14ac:dyDescent="0.25">
      <c r="K16285">
        <v>1.0291536144470801</v>
      </c>
      <c r="L16285">
        <v>0.15495012752566301</v>
      </c>
    </row>
    <row r="16286" spans="11:12" x14ac:dyDescent="0.25">
      <c r="K16286">
        <v>0.29018532251944601</v>
      </c>
      <c r="L16286">
        <v>1.39566016248842</v>
      </c>
    </row>
    <row r="16287" spans="11:12" x14ac:dyDescent="0.25">
      <c r="K16287">
        <v>5.7018005070091901E-2</v>
      </c>
      <c r="L16287">
        <v>0.34879272157609797</v>
      </c>
    </row>
    <row r="16288" spans="11:12" x14ac:dyDescent="0.25">
      <c r="K16288">
        <v>-3.0115047205660401E-4</v>
      </c>
      <c r="L16288">
        <v>8.7418650537987204E-3</v>
      </c>
    </row>
    <row r="16289" spans="11:12" x14ac:dyDescent="0.25">
      <c r="K16289">
        <v>4.4732078473500497E-2</v>
      </c>
      <c r="L16289">
        <v>0.100976831383649</v>
      </c>
    </row>
    <row r="16290" spans="11:12" x14ac:dyDescent="0.25">
      <c r="K16290">
        <v>0.21264914508441601</v>
      </c>
      <c r="L16290">
        <v>-1.0372957075548001E-3</v>
      </c>
    </row>
    <row r="16291" spans="11:12" x14ac:dyDescent="0.25">
      <c r="K16291">
        <v>0.38522822062485002</v>
      </c>
      <c r="L16291">
        <v>1.85286407860189E-3</v>
      </c>
    </row>
    <row r="16292" spans="11:12" x14ac:dyDescent="0.25">
      <c r="K16292">
        <v>0.136042620514464</v>
      </c>
      <c r="L16292">
        <v>3.80250587672048E-2</v>
      </c>
    </row>
    <row r="16293" spans="11:12" x14ac:dyDescent="0.25">
      <c r="K16293">
        <v>6.2415993359972595E-4</v>
      </c>
      <c r="L16293">
        <v>3.0514211168206198E-2</v>
      </c>
    </row>
    <row r="16294" spans="11:12" x14ac:dyDescent="0.25">
      <c r="K16294">
        <v>0.13057127289874901</v>
      </c>
      <c r="L16294">
        <v>0.39588687178024701</v>
      </c>
    </row>
    <row r="16295" spans="11:12" x14ac:dyDescent="0.25">
      <c r="K16295">
        <v>-2.8992421945499502E-3</v>
      </c>
      <c r="L16295">
        <v>-2.63872403900858E-2</v>
      </c>
    </row>
    <row r="16296" spans="11:12" x14ac:dyDescent="0.25">
      <c r="K16296">
        <v>0.41346388114725702</v>
      </c>
      <c r="L16296">
        <v>0.149689498793527</v>
      </c>
    </row>
    <row r="16297" spans="11:12" x14ac:dyDescent="0.25">
      <c r="K16297">
        <v>0.59969039504749899</v>
      </c>
      <c r="L16297">
        <v>7.8846405038292197E-2</v>
      </c>
    </row>
    <row r="16298" spans="11:12" x14ac:dyDescent="0.25">
      <c r="K16298">
        <v>0.19285808028624901</v>
      </c>
      <c r="L16298">
        <v>1.1348177148367399E-2</v>
      </c>
    </row>
    <row r="16299" spans="11:12" x14ac:dyDescent="0.25">
      <c r="K16299">
        <v>6.8376654683381796E-4</v>
      </c>
      <c r="L16299">
        <v>0.10024397364686199</v>
      </c>
    </row>
    <row r="16300" spans="11:12" x14ac:dyDescent="0.25">
      <c r="K16300">
        <v>4.1569517687501901E-3</v>
      </c>
      <c r="L16300">
        <v>-7.97489952163416E-3</v>
      </c>
    </row>
    <row r="16301" spans="11:12" x14ac:dyDescent="0.25">
      <c r="K16301">
        <v>0.73253664652774797</v>
      </c>
      <c r="L16301">
        <v>8.32798187001597E-2</v>
      </c>
    </row>
    <row r="16302" spans="11:12" x14ac:dyDescent="0.25">
      <c r="K16302">
        <v>0.225671741138772</v>
      </c>
      <c r="L16302">
        <v>-1.3617564030882901E-2</v>
      </c>
    </row>
    <row r="16303" spans="11:12" x14ac:dyDescent="0.25">
      <c r="K16303">
        <v>4.2358564687932102E-2</v>
      </c>
      <c r="L16303">
        <v>0.19704916544256801</v>
      </c>
    </row>
    <row r="16304" spans="11:12" x14ac:dyDescent="0.25">
      <c r="K16304">
        <v>-3.7790429291001897E-2</v>
      </c>
      <c r="L16304">
        <v>4.23523708700453E-2</v>
      </c>
    </row>
    <row r="16305" spans="11:12" x14ac:dyDescent="0.25">
      <c r="K16305">
        <v>9.8412316936497702E-3</v>
      </c>
      <c r="L16305">
        <v>3.5486766422519203E-2</v>
      </c>
    </row>
    <row r="16306" spans="11:12" x14ac:dyDescent="0.25">
      <c r="K16306">
        <v>4.40609825199169E-2</v>
      </c>
      <c r="L16306">
        <v>4.0847212696866197E-2</v>
      </c>
    </row>
    <row r="16307" spans="11:12" x14ac:dyDescent="0.25">
      <c r="K16307">
        <v>-7.1881772142502404E-3</v>
      </c>
      <c r="L16307">
        <v>0.64686580491041601</v>
      </c>
    </row>
    <row r="16308" spans="11:12" x14ac:dyDescent="0.25">
      <c r="K16308">
        <v>2.4802799668332499E-3</v>
      </c>
      <c r="L16308">
        <v>-7.1430889388833504E-2</v>
      </c>
    </row>
    <row r="16309" spans="11:12" x14ac:dyDescent="0.25">
      <c r="K16309">
        <v>0.103082323486542</v>
      </c>
      <c r="L16309">
        <v>1.16302632167856E-3</v>
      </c>
    </row>
    <row r="16310" spans="11:12" x14ac:dyDescent="0.25">
      <c r="K16310">
        <v>9.8071125318684296E-2</v>
      </c>
      <c r="L16310">
        <v>6.4964732764334404E-3</v>
      </c>
    </row>
    <row r="16311" spans="11:12" x14ac:dyDescent="0.25">
      <c r="K16311">
        <v>0.43482223117090002</v>
      </c>
      <c r="L16311">
        <v>6.4618484505700402E-2</v>
      </c>
    </row>
    <row r="16312" spans="11:12" x14ac:dyDescent="0.25">
      <c r="K16312">
        <v>1.5276261628081701E-2</v>
      </c>
      <c r="L16312">
        <v>0.244689079219582</v>
      </c>
    </row>
    <row r="16313" spans="11:12" x14ac:dyDescent="0.25">
      <c r="K16313">
        <v>-3.0407193486249699E-2</v>
      </c>
      <c r="L16313">
        <v>7.1887439558776106E-2</v>
      </c>
    </row>
    <row r="16314" spans="11:12" x14ac:dyDescent="0.25">
      <c r="K16314">
        <v>3.6742864872848703E-2</v>
      </c>
      <c r="L16314">
        <v>8.4673993560651403E-2</v>
      </c>
    </row>
    <row r="16315" spans="11:12" x14ac:dyDescent="0.25">
      <c r="K16315">
        <v>7.0879628836829606E-2</v>
      </c>
      <c r="L16315">
        <v>0.15637183410790201</v>
      </c>
    </row>
    <row r="16316" spans="11:12" x14ac:dyDescent="0.25">
      <c r="K16316">
        <v>-1.7073496670833702E-2</v>
      </c>
      <c r="L16316">
        <v>0.26227135873719598</v>
      </c>
    </row>
    <row r="16317" spans="11:12" x14ac:dyDescent="0.25">
      <c r="K16317">
        <v>1.1852976877667201E-2</v>
      </c>
      <c r="L16317">
        <v>-1.9471434716999501E-2</v>
      </c>
    </row>
    <row r="16318" spans="11:12" x14ac:dyDescent="0.25">
      <c r="K16318">
        <v>8.24216779001497E-3</v>
      </c>
      <c r="L16318">
        <v>2.5096667759914901E-2</v>
      </c>
    </row>
    <row r="16319" spans="11:12" x14ac:dyDescent="0.25">
      <c r="K16319">
        <v>0.16343120665579999</v>
      </c>
      <c r="L16319">
        <v>3.8843469201168303E-2</v>
      </c>
    </row>
    <row r="16320" spans="11:12" x14ac:dyDescent="0.25">
      <c r="K16320">
        <v>3.7533409886332601E-2</v>
      </c>
      <c r="L16320">
        <v>8.4577657732710199E-2</v>
      </c>
    </row>
    <row r="16321" spans="11:12" x14ac:dyDescent="0.25">
      <c r="K16321">
        <v>8.5411773309246902E-2</v>
      </c>
      <c r="L16321">
        <v>5.9360713494780899E-3</v>
      </c>
    </row>
    <row r="16322" spans="11:12" x14ac:dyDescent="0.25">
      <c r="K16322">
        <v>-7.5924300491668198E-3</v>
      </c>
      <c r="L16322">
        <v>-3.2484890052506899E-3</v>
      </c>
    </row>
    <row r="16323" spans="11:12" x14ac:dyDescent="0.25">
      <c r="K16323">
        <v>8.1163298305081594E-2</v>
      </c>
      <c r="L16323">
        <v>1.11086342056667E-2</v>
      </c>
    </row>
    <row r="16324" spans="11:12" x14ac:dyDescent="0.25">
      <c r="K16324">
        <v>0.188157352535952</v>
      </c>
      <c r="L16324">
        <v>3.8420940587357601E-3</v>
      </c>
    </row>
    <row r="16325" spans="11:12" x14ac:dyDescent="0.25">
      <c r="K16325">
        <v>1.06649664165168E-2</v>
      </c>
      <c r="L16325">
        <v>-8.7550698159328203E-3</v>
      </c>
    </row>
    <row r="16326" spans="11:12" x14ac:dyDescent="0.25">
      <c r="K16326">
        <v>-2.65574091538366E-4</v>
      </c>
      <c r="L16326">
        <v>1.83329608733305E-3</v>
      </c>
    </row>
    <row r="16327" spans="11:12" x14ac:dyDescent="0.25">
      <c r="K16327">
        <v>2.81764377427376E-3</v>
      </c>
      <c r="L16327">
        <v>-5.09957756548002E-2</v>
      </c>
    </row>
    <row r="16328" spans="11:12" x14ac:dyDescent="0.25">
      <c r="K16328">
        <v>4.8284856122241598E-3</v>
      </c>
      <c r="L16328">
        <v>1.0426407854378399</v>
      </c>
    </row>
    <row r="16329" spans="11:12" x14ac:dyDescent="0.25">
      <c r="K16329">
        <v>7.1911802441675696E-4</v>
      </c>
      <c r="L16329">
        <v>0.56265491978483595</v>
      </c>
    </row>
    <row r="16330" spans="11:12" x14ac:dyDescent="0.25">
      <c r="K16330">
        <v>5.2765302335833E-2</v>
      </c>
      <c r="L16330">
        <v>0.246445092085566</v>
      </c>
    </row>
    <row r="16331" spans="11:12" x14ac:dyDescent="0.25">
      <c r="K16331">
        <v>8.3728923222497892E-3</v>
      </c>
      <c r="L16331">
        <v>-4.5998605049166599E-2</v>
      </c>
    </row>
    <row r="16332" spans="11:12" x14ac:dyDescent="0.25">
      <c r="K16332">
        <v>-1.90250355541673E-3</v>
      </c>
      <c r="L16332">
        <v>0.24380088676449899</v>
      </c>
    </row>
    <row r="16333" spans="11:12" x14ac:dyDescent="0.25">
      <c r="K16333">
        <v>0.114020905646832</v>
      </c>
      <c r="L16333">
        <v>0.32395882767446599</v>
      </c>
    </row>
    <row r="16334" spans="11:12" x14ac:dyDescent="0.25">
      <c r="K16334">
        <v>2.6851726048353098E-4</v>
      </c>
      <c r="L16334">
        <v>-1.29832467697907E-3</v>
      </c>
    </row>
    <row r="16335" spans="11:12" x14ac:dyDescent="0.25">
      <c r="K16335">
        <v>8.6061835505603802E-4</v>
      </c>
      <c r="L16335">
        <v>0.37551414460057397</v>
      </c>
    </row>
    <row r="16336" spans="11:12" x14ac:dyDescent="0.25">
      <c r="K16336">
        <v>7.54636410988338E-2</v>
      </c>
      <c r="L16336">
        <v>5.3989823922900602E-2</v>
      </c>
    </row>
    <row r="16337" spans="11:12" x14ac:dyDescent="0.25">
      <c r="K16337">
        <v>2.6127273770068099E-2</v>
      </c>
      <c r="L16337">
        <v>0.13203664644083299</v>
      </c>
    </row>
    <row r="16338" spans="11:12" x14ac:dyDescent="0.25">
      <c r="K16338">
        <v>0.19183285333578401</v>
      </c>
      <c r="L16338">
        <v>0.68533444581950098</v>
      </c>
    </row>
    <row r="16339" spans="11:12" x14ac:dyDescent="0.25">
      <c r="K16339">
        <v>0.14634367607079399</v>
      </c>
      <c r="L16339">
        <v>3.5574095424306201E-2</v>
      </c>
    </row>
    <row r="16340" spans="11:12" x14ac:dyDescent="0.25">
      <c r="K16340">
        <v>0.1132062977008</v>
      </c>
      <c r="L16340">
        <v>0.178823789417937</v>
      </c>
    </row>
    <row r="16341" spans="11:12" x14ac:dyDescent="0.25">
      <c r="K16341">
        <v>1.1058563805500601E-2</v>
      </c>
      <c r="L16341">
        <v>0.247817059407098</v>
      </c>
    </row>
    <row r="16342" spans="11:12" x14ac:dyDescent="0.25">
      <c r="K16342">
        <v>0.34519385355299897</v>
      </c>
      <c r="L16342">
        <v>5.5032908539175496E-3</v>
      </c>
    </row>
    <row r="16343" spans="11:12" x14ac:dyDescent="0.25">
      <c r="K16343">
        <v>8.2173672505940806E-2</v>
      </c>
      <c r="L16343">
        <v>0.200107891776065</v>
      </c>
    </row>
    <row r="16344" spans="11:12" x14ac:dyDescent="0.25">
      <c r="K16344">
        <v>-3.7376799209426201E-2</v>
      </c>
      <c r="L16344">
        <v>-1.0112068595249501E-2</v>
      </c>
    </row>
    <row r="16345" spans="11:12" x14ac:dyDescent="0.25">
      <c r="K16345">
        <v>-4.3257269297749201E-2</v>
      </c>
      <c r="L16345">
        <v>9.7306927974600693E-2</v>
      </c>
    </row>
    <row r="16346" spans="11:12" x14ac:dyDescent="0.25">
      <c r="K16346">
        <v>1.92868003316668E-3</v>
      </c>
      <c r="L16346">
        <v>0.28568030370585501</v>
      </c>
    </row>
    <row r="16347" spans="11:12" x14ac:dyDescent="0.25">
      <c r="K16347">
        <v>2.20788267393021E-4</v>
      </c>
      <c r="L16347">
        <v>-2.74612693609988E-2</v>
      </c>
    </row>
    <row r="16348" spans="11:12" x14ac:dyDescent="0.25">
      <c r="K16348">
        <v>0.65309434809880096</v>
      </c>
      <c r="L16348">
        <v>1.2578538397014401E-2</v>
      </c>
    </row>
    <row r="16349" spans="11:12" x14ac:dyDescent="0.25">
      <c r="K16349">
        <v>5.8382250339302097E-2</v>
      </c>
      <c r="L16349">
        <v>2.5691685755253298E-3</v>
      </c>
    </row>
    <row r="16350" spans="11:12" x14ac:dyDescent="0.25">
      <c r="K16350">
        <v>-1.54647306440457E-3</v>
      </c>
      <c r="L16350">
        <v>1.3961363955319E-2</v>
      </c>
    </row>
    <row r="16351" spans="11:12" x14ac:dyDescent="0.25">
      <c r="K16351">
        <v>0.42875046600745098</v>
      </c>
      <c r="L16351">
        <v>5.2618582382119299E-2</v>
      </c>
    </row>
    <row r="16352" spans="11:12" x14ac:dyDescent="0.25">
      <c r="K16352">
        <v>0.203422269397105</v>
      </c>
      <c r="L16352">
        <v>2.1587883056418699E-3</v>
      </c>
    </row>
    <row r="16353" spans="11:12" x14ac:dyDescent="0.25">
      <c r="K16353">
        <v>0.86873522271232995</v>
      </c>
      <c r="L16353">
        <v>-7.5125348716659802E-3</v>
      </c>
    </row>
    <row r="16354" spans="11:12" x14ac:dyDescent="0.25">
      <c r="K16354">
        <v>9.6897715256512196E-2</v>
      </c>
      <c r="L16354">
        <v>0.260908193499168</v>
      </c>
    </row>
    <row r="16355" spans="11:12" x14ac:dyDescent="0.25">
      <c r="K16355">
        <v>-9.1367532718528003E-4</v>
      </c>
      <c r="L16355">
        <v>1.30638035919992E-3</v>
      </c>
    </row>
    <row r="16356" spans="11:12" x14ac:dyDescent="0.25">
      <c r="K16356">
        <v>0.16704224742708301</v>
      </c>
      <c r="L16356">
        <v>1.21375482410392E-2</v>
      </c>
    </row>
    <row r="16357" spans="11:12" x14ac:dyDescent="0.25">
      <c r="K16357">
        <v>0.460958266127867</v>
      </c>
      <c r="L16357">
        <v>0.18730845501107801</v>
      </c>
    </row>
    <row r="16358" spans="11:12" x14ac:dyDescent="0.25">
      <c r="K16358">
        <v>0.146856062426481</v>
      </c>
      <c r="L16358">
        <v>-1.2855691724300299E-2</v>
      </c>
    </row>
    <row r="16359" spans="11:12" x14ac:dyDescent="0.25">
      <c r="K16359">
        <v>0.366200936386265</v>
      </c>
      <c r="L16359">
        <v>-3.1631669655123498E-2</v>
      </c>
    </row>
    <row r="16360" spans="11:12" x14ac:dyDescent="0.25">
      <c r="K16360">
        <v>0.14577638149033501</v>
      </c>
      <c r="L16360">
        <v>0.10090929503561701</v>
      </c>
    </row>
    <row r="16361" spans="11:12" x14ac:dyDescent="0.25">
      <c r="K16361">
        <v>0.31839373242958702</v>
      </c>
      <c r="L16361">
        <v>0.29235950449241199</v>
      </c>
    </row>
    <row r="16362" spans="11:12" x14ac:dyDescent="0.25">
      <c r="K16362">
        <v>0.154427322283751</v>
      </c>
      <c r="L16362">
        <v>7.6507100249589705E-2</v>
      </c>
    </row>
    <row r="16363" spans="11:12" x14ac:dyDescent="0.25">
      <c r="K16363">
        <v>-4.2733006638324299E-4</v>
      </c>
      <c r="L16363">
        <v>9.2473930358146897E-2</v>
      </c>
    </row>
    <row r="16364" spans="11:12" x14ac:dyDescent="0.25">
      <c r="K16364">
        <v>-1.32709248215068E-3</v>
      </c>
      <c r="L16364">
        <v>0.220107383154419</v>
      </c>
    </row>
    <row r="16365" spans="11:12" x14ac:dyDescent="0.25">
      <c r="K16365">
        <v>-6.8503560936124001E-3</v>
      </c>
      <c r="L16365">
        <v>0.12873078412132999</v>
      </c>
    </row>
    <row r="16366" spans="11:12" x14ac:dyDescent="0.25">
      <c r="K16366">
        <v>3.2893840611333E-3</v>
      </c>
      <c r="L16366">
        <v>7.2979393067998397E-3</v>
      </c>
    </row>
    <row r="16367" spans="11:12" x14ac:dyDescent="0.25">
      <c r="K16367">
        <v>5.42573616824003E-2</v>
      </c>
      <c r="L16367">
        <v>0.77019947431624503</v>
      </c>
    </row>
    <row r="16368" spans="11:12" x14ac:dyDescent="0.25">
      <c r="K16368">
        <v>-8.6909947676667102E-3</v>
      </c>
      <c r="L16368">
        <v>3.6999744316007E-3</v>
      </c>
    </row>
    <row r="16369" spans="11:12" x14ac:dyDescent="0.25">
      <c r="K16369">
        <v>-2.3740019842936801E-3</v>
      </c>
      <c r="L16369">
        <v>7.0018561720831098E-3</v>
      </c>
    </row>
    <row r="16370" spans="11:12" x14ac:dyDescent="0.25">
      <c r="K16370">
        <v>-2.6356897445132099E-2</v>
      </c>
      <c r="L16370">
        <v>0.46988581962574499</v>
      </c>
    </row>
    <row r="16371" spans="11:12" x14ac:dyDescent="0.25">
      <c r="K16371">
        <v>0.100649213814896</v>
      </c>
      <c r="L16371">
        <v>-1.7322520570881999E-3</v>
      </c>
    </row>
    <row r="16372" spans="11:12" x14ac:dyDescent="0.25">
      <c r="K16372">
        <v>0.13918656329725199</v>
      </c>
      <c r="L16372">
        <v>2.09723067019981E-3</v>
      </c>
    </row>
    <row r="16373" spans="11:12" x14ac:dyDescent="0.25">
      <c r="K16373">
        <v>0.160104123690327</v>
      </c>
      <c r="L16373">
        <v>2.4810733499997499E-4</v>
      </c>
    </row>
    <row r="16374" spans="11:12" x14ac:dyDescent="0.25">
      <c r="K16374">
        <v>2.1804003643586499E-3</v>
      </c>
      <c r="L16374">
        <v>3.7524745820666797E-2</v>
      </c>
    </row>
    <row r="16375" spans="11:12" x14ac:dyDescent="0.25">
      <c r="K16375">
        <v>-5.35224952891716E-3</v>
      </c>
      <c r="L16375">
        <v>-4.8139057535004203E-3</v>
      </c>
    </row>
    <row r="16376" spans="11:12" x14ac:dyDescent="0.25">
      <c r="K16376">
        <v>5.2853181809658097E-2</v>
      </c>
      <c r="L16376">
        <v>1.9742154587611801E-2</v>
      </c>
    </row>
    <row r="16377" spans="11:12" x14ac:dyDescent="0.25">
      <c r="K16377">
        <v>0.16841433816833101</v>
      </c>
      <c r="L16377">
        <v>0.45115726716195798</v>
      </c>
    </row>
    <row r="16378" spans="11:12" x14ac:dyDescent="0.25">
      <c r="K16378">
        <v>1.7057007849330299E-3</v>
      </c>
      <c r="L16378">
        <v>-4.6033701059666102E-2</v>
      </c>
    </row>
    <row r="16379" spans="11:12" x14ac:dyDescent="0.25">
      <c r="K16379">
        <v>-2.5228145101616401E-4</v>
      </c>
      <c r="L16379">
        <v>0.49616260236391702</v>
      </c>
    </row>
    <row r="16380" spans="11:12" x14ac:dyDescent="0.25">
      <c r="K16380">
        <v>2.1423481089998301E-3</v>
      </c>
      <c r="L16380">
        <v>0.12841032632681501</v>
      </c>
    </row>
    <row r="16381" spans="11:12" x14ac:dyDescent="0.25">
      <c r="K16381">
        <v>2.86858829326389E-4</v>
      </c>
      <c r="L16381">
        <v>-1.9596439640583201E-2</v>
      </c>
    </row>
    <row r="16382" spans="11:12" x14ac:dyDescent="0.25">
      <c r="K16382">
        <v>2.5905365337607102E-2</v>
      </c>
      <c r="L16382">
        <v>1.03443645270835E-2</v>
      </c>
    </row>
    <row r="16383" spans="11:12" x14ac:dyDescent="0.25">
      <c r="K16383">
        <v>9.0187273740198004E-4</v>
      </c>
      <c r="L16383">
        <v>-2.62582219351001E-2</v>
      </c>
    </row>
    <row r="16384" spans="11:12" x14ac:dyDescent="0.25">
      <c r="K16384">
        <v>0.38991150714940098</v>
      </c>
      <c r="L16384">
        <v>1.533828099875E-2</v>
      </c>
    </row>
    <row r="16385" spans="11:12" x14ac:dyDescent="0.25">
      <c r="K16385">
        <v>-2.4118796271119002E-3</v>
      </c>
      <c r="L16385">
        <v>0.54836853491722004</v>
      </c>
    </row>
    <row r="16386" spans="11:12" x14ac:dyDescent="0.25">
      <c r="K16386">
        <v>0.24124081656260099</v>
      </c>
      <c r="L16386">
        <v>3.3327034709332098E-2</v>
      </c>
    </row>
    <row r="16387" spans="11:12" x14ac:dyDescent="0.25">
      <c r="K16387">
        <v>1.5821883631992001E-3</v>
      </c>
      <c r="L16387">
        <v>0.171386964268749</v>
      </c>
    </row>
    <row r="16388" spans="11:12" x14ac:dyDescent="0.25">
      <c r="K16388">
        <v>-3.9551964961663903E-3</v>
      </c>
      <c r="L16388">
        <v>7.3460334824924304E-4</v>
      </c>
    </row>
    <row r="16389" spans="11:12" x14ac:dyDescent="0.25">
      <c r="K16389">
        <v>0.17160875254216701</v>
      </c>
      <c r="L16389">
        <v>0.10242666330519699</v>
      </c>
    </row>
    <row r="16390" spans="11:12" x14ac:dyDescent="0.25">
      <c r="K16390">
        <v>0.138662681829166</v>
      </c>
      <c r="L16390">
        <v>2.2349794497012201E-3</v>
      </c>
    </row>
    <row r="16391" spans="11:12" x14ac:dyDescent="0.25">
      <c r="K16391">
        <v>0.23029481786893299</v>
      </c>
      <c r="L16391">
        <v>-1.57988705647574E-3</v>
      </c>
    </row>
    <row r="16392" spans="11:12" x14ac:dyDescent="0.25">
      <c r="K16392">
        <v>-3.12538911979963E-3</v>
      </c>
      <c r="L16392">
        <v>-1.9218112655035601E-2</v>
      </c>
    </row>
    <row r="16393" spans="11:12" x14ac:dyDescent="0.25">
      <c r="K16393">
        <v>-6.0969933703501396E-3</v>
      </c>
      <c r="L16393">
        <v>0.11782613722425</v>
      </c>
    </row>
    <row r="16394" spans="11:12" x14ac:dyDescent="0.25">
      <c r="K16394">
        <v>0.14574784200357299</v>
      </c>
      <c r="L16394">
        <v>0.15754108031085001</v>
      </c>
    </row>
    <row r="16395" spans="11:12" x14ac:dyDescent="0.25">
      <c r="K16395">
        <v>9.2235727945329908E-3</v>
      </c>
      <c r="L16395">
        <v>5.97861906662044E-2</v>
      </c>
    </row>
    <row r="16396" spans="11:12" x14ac:dyDescent="0.25">
      <c r="K16396">
        <v>0.92790682345784403</v>
      </c>
      <c r="L16396">
        <v>0.33975374975524703</v>
      </c>
    </row>
    <row r="16397" spans="11:12" x14ac:dyDescent="0.25">
      <c r="K16397">
        <v>0.82390501750325496</v>
      </c>
      <c r="L16397">
        <v>0.31435494607040798</v>
      </c>
    </row>
    <row r="16398" spans="11:12" x14ac:dyDescent="0.25">
      <c r="K16398">
        <v>0.41565229514633401</v>
      </c>
      <c r="L16398">
        <v>5.8422049109251598E-2</v>
      </c>
    </row>
    <row r="16399" spans="11:12" x14ac:dyDescent="0.25">
      <c r="K16399">
        <v>2.4220105084993201E-4</v>
      </c>
      <c r="L16399">
        <v>-6.7052502770830703E-3</v>
      </c>
    </row>
    <row r="16400" spans="11:12" x14ac:dyDescent="0.25">
      <c r="K16400">
        <v>0.174516475000034</v>
      </c>
      <c r="L16400">
        <v>2.0072059070999501E-2</v>
      </c>
    </row>
    <row r="16401" spans="11:12" x14ac:dyDescent="0.25">
      <c r="K16401">
        <v>0.20679833701806699</v>
      </c>
      <c r="L16401">
        <v>-7.8381123413500203E-2</v>
      </c>
    </row>
    <row r="16402" spans="11:12" x14ac:dyDescent="0.25">
      <c r="K16402">
        <v>-3.6374597855724799E-3</v>
      </c>
      <c r="L16402">
        <v>5.3090568193081597E-2</v>
      </c>
    </row>
    <row r="16403" spans="11:12" x14ac:dyDescent="0.25">
      <c r="K16403">
        <v>5.5864912587995997E-3</v>
      </c>
      <c r="L16403">
        <v>0.51932259483208398</v>
      </c>
    </row>
    <row r="16404" spans="11:12" x14ac:dyDescent="0.25">
      <c r="K16404">
        <v>3.7515317076008301E-3</v>
      </c>
      <c r="L16404">
        <v>9.7378624782832393E-2</v>
      </c>
    </row>
    <row r="16405" spans="11:12" x14ac:dyDescent="0.25">
      <c r="K16405">
        <v>-8.2795790949866701E-5</v>
      </c>
      <c r="L16405">
        <v>-8.8003616612494194E-3</v>
      </c>
    </row>
    <row r="16406" spans="11:12" x14ac:dyDescent="0.25">
      <c r="K16406">
        <v>0.33875346293666397</v>
      </c>
      <c r="L16406">
        <v>2.3626996974450001E-2</v>
      </c>
    </row>
    <row r="16407" spans="11:12" x14ac:dyDescent="0.25">
      <c r="K16407">
        <v>-3.7885676420326099E-3</v>
      </c>
      <c r="L16407">
        <v>-5.4480212680417299E-2</v>
      </c>
    </row>
    <row r="16408" spans="11:12" x14ac:dyDescent="0.25">
      <c r="K16408">
        <v>-9.8768062738946406E-4</v>
      </c>
      <c r="L16408">
        <v>8.2011602736663095E-2</v>
      </c>
    </row>
    <row r="16409" spans="11:12" x14ac:dyDescent="0.25">
      <c r="K16409">
        <v>0.14053250862146799</v>
      </c>
      <c r="L16409">
        <v>8.4717138216750407E-2</v>
      </c>
    </row>
    <row r="16410" spans="11:12" x14ac:dyDescent="0.25">
      <c r="K16410">
        <v>0.32385764956485202</v>
      </c>
      <c r="L16410">
        <v>0.11421191993506501</v>
      </c>
    </row>
    <row r="16411" spans="11:12" x14ac:dyDescent="0.25">
      <c r="K16411">
        <v>-6.5248941971377699E-4</v>
      </c>
      <c r="L16411">
        <v>0.25020413660031898</v>
      </c>
    </row>
    <row r="16412" spans="11:12" x14ac:dyDescent="0.25">
      <c r="K16412">
        <v>1.1676502348844E-4</v>
      </c>
      <c r="L16412">
        <v>-5.42086367039342E-2</v>
      </c>
    </row>
    <row r="16413" spans="11:12" x14ac:dyDescent="0.25">
      <c r="K16413">
        <v>2.14686763745022E-3</v>
      </c>
      <c r="L16413">
        <v>8.9519115092671006E-3</v>
      </c>
    </row>
    <row r="16414" spans="11:12" x14ac:dyDescent="0.25">
      <c r="K16414">
        <v>-0.11689902823408201</v>
      </c>
      <c r="L16414">
        <v>-5.0963685315003303E-3</v>
      </c>
    </row>
    <row r="16415" spans="11:12" x14ac:dyDescent="0.25">
      <c r="K16415">
        <v>-2.2628790633866601E-2</v>
      </c>
      <c r="L16415">
        <v>-1.18417133626665E-2</v>
      </c>
    </row>
    <row r="16416" spans="11:12" x14ac:dyDescent="0.25">
      <c r="K16416">
        <v>2.6064151456831799E-3</v>
      </c>
      <c r="L16416">
        <v>1.8424584228883899E-2</v>
      </c>
    </row>
    <row r="16417" spans="11:12" x14ac:dyDescent="0.25">
      <c r="K16417">
        <v>0.70715014636726703</v>
      </c>
      <c r="L16417">
        <v>0.13112706765933299</v>
      </c>
    </row>
    <row r="16418" spans="11:12" x14ac:dyDescent="0.25">
      <c r="K16418">
        <v>1.9471191879749099E-2</v>
      </c>
      <c r="L16418">
        <v>5.6297119492300103E-2</v>
      </c>
    </row>
    <row r="16419" spans="11:12" x14ac:dyDescent="0.25">
      <c r="K16419">
        <v>8.22693029139525E-2</v>
      </c>
      <c r="L16419">
        <v>8.03507652319152E-3</v>
      </c>
    </row>
    <row r="16420" spans="11:12" x14ac:dyDescent="0.25">
      <c r="K16420">
        <v>3.8912225324931597E-2</v>
      </c>
      <c r="L16420">
        <v>1.7281864809329799E-3</v>
      </c>
    </row>
    <row r="16421" spans="11:12" x14ac:dyDescent="0.25">
      <c r="K16421">
        <v>0.201558362459267</v>
      </c>
      <c r="L16421">
        <v>9.8429067539972603E-4</v>
      </c>
    </row>
    <row r="16422" spans="11:12" x14ac:dyDescent="0.25">
      <c r="K16422">
        <v>-8.4761004498316503E-4</v>
      </c>
      <c r="L16422">
        <v>2.78592078533278E-3</v>
      </c>
    </row>
    <row r="16423" spans="11:12" x14ac:dyDescent="0.25">
      <c r="K16423">
        <v>-1.2121347632082301E-2</v>
      </c>
      <c r="L16423">
        <v>3.8839684614198997E-2</v>
      </c>
    </row>
    <row r="16424" spans="11:12" x14ac:dyDescent="0.25">
      <c r="K16424">
        <v>0.158753721587785</v>
      </c>
      <c r="L16424">
        <v>1.98343633113321E-2</v>
      </c>
    </row>
    <row r="16425" spans="11:12" x14ac:dyDescent="0.25">
      <c r="K16425">
        <v>0.12395826139455</v>
      </c>
      <c r="L16425">
        <v>0.16903633539879701</v>
      </c>
    </row>
    <row r="16426" spans="11:12" x14ac:dyDescent="0.25">
      <c r="K16426">
        <v>0.16717616625740001</v>
      </c>
      <c r="L16426">
        <v>0.117100014604053</v>
      </c>
    </row>
    <row r="16427" spans="11:12" x14ac:dyDescent="0.25">
      <c r="K16427">
        <v>0.20926112795440999</v>
      </c>
      <c r="L16427">
        <v>-3.3311179675824401E-3</v>
      </c>
    </row>
    <row r="16428" spans="11:12" x14ac:dyDescent="0.25">
      <c r="K16428">
        <v>7.9930541033337906E-3</v>
      </c>
      <c r="L16428">
        <v>0.64645608496509499</v>
      </c>
    </row>
    <row r="16429" spans="11:12" x14ac:dyDescent="0.25">
      <c r="K16429">
        <v>0.18073201701885</v>
      </c>
      <c r="L16429">
        <v>4.1994498375248698E-2</v>
      </c>
    </row>
    <row r="16430" spans="11:12" x14ac:dyDescent="0.25">
      <c r="K16430">
        <v>1.0259041391667101E-3</v>
      </c>
      <c r="L16430">
        <v>0.123229415872501</v>
      </c>
    </row>
    <row r="16431" spans="11:12" x14ac:dyDescent="0.25">
      <c r="K16431">
        <v>-2.2470216252975699E-3</v>
      </c>
      <c r="L16431">
        <v>8.1923799126581306E-2</v>
      </c>
    </row>
    <row r="16432" spans="11:12" x14ac:dyDescent="0.25">
      <c r="K16432">
        <v>0.103156542710327</v>
      </c>
      <c r="L16432">
        <v>-1.1203364270584101E-2</v>
      </c>
    </row>
    <row r="16433" spans="11:12" x14ac:dyDescent="0.25">
      <c r="K16433">
        <v>6.3831687354251598E-2</v>
      </c>
      <c r="L16433">
        <v>1.9477314265268501E-2</v>
      </c>
    </row>
    <row r="16434" spans="11:12" x14ac:dyDescent="0.25">
      <c r="K16434">
        <v>-5.4674376274997704E-4</v>
      </c>
      <c r="L16434">
        <v>1.7113089935349001E-2</v>
      </c>
    </row>
    <row r="16435" spans="11:12" x14ac:dyDescent="0.25">
      <c r="K16435">
        <v>1.97118786135837E-2</v>
      </c>
      <c r="L16435">
        <v>9.9206182907251694E-2</v>
      </c>
    </row>
    <row r="16436" spans="11:12" x14ac:dyDescent="0.25">
      <c r="K16436">
        <v>1.4645543136851199E-2</v>
      </c>
      <c r="L16436">
        <v>-2.61768118664946E-3</v>
      </c>
    </row>
    <row r="16437" spans="11:12" x14ac:dyDescent="0.25">
      <c r="K16437">
        <v>3.2735458482750002E-2</v>
      </c>
      <c r="L16437">
        <v>-2.64160243543336E-2</v>
      </c>
    </row>
    <row r="16438" spans="11:12" x14ac:dyDescent="0.25">
      <c r="K16438">
        <v>8.6214438829329998E-2</v>
      </c>
      <c r="L16438">
        <v>7.54669214274028E-2</v>
      </c>
    </row>
    <row r="16439" spans="11:12" x14ac:dyDescent="0.25">
      <c r="K16439">
        <v>1.16835281446666E-3</v>
      </c>
      <c r="L16439">
        <v>0.14296036660057099</v>
      </c>
    </row>
    <row r="16440" spans="11:12" x14ac:dyDescent="0.25">
      <c r="K16440">
        <v>6.7588261448999001E-2</v>
      </c>
      <c r="L16440">
        <v>8.6699128202335302E-2</v>
      </c>
    </row>
    <row r="16441" spans="11:12" x14ac:dyDescent="0.25">
      <c r="K16441">
        <v>-1.72487080523323E-3</v>
      </c>
      <c r="L16441">
        <v>1.22317197455833E-2</v>
      </c>
    </row>
    <row r="16442" spans="11:12" x14ac:dyDescent="0.25">
      <c r="K16442">
        <v>6.8706063699999695E-2</v>
      </c>
      <c r="L16442">
        <v>-3.1354406874750402E-3</v>
      </c>
    </row>
    <row r="16443" spans="11:12" x14ac:dyDescent="0.25">
      <c r="K16443">
        <v>7.0461532457989501E-3</v>
      </c>
      <c r="L16443">
        <v>8.6694731872166295E-2</v>
      </c>
    </row>
    <row r="16444" spans="11:12" x14ac:dyDescent="0.25">
      <c r="K16444">
        <v>0.48473346788156702</v>
      </c>
      <c r="L16444">
        <v>4.4195537664199598E-2</v>
      </c>
    </row>
    <row r="16445" spans="11:12" x14ac:dyDescent="0.25">
      <c r="K16445">
        <v>5.4802294097416902E-2</v>
      </c>
      <c r="L16445">
        <v>-2.3464760680000699E-2</v>
      </c>
    </row>
    <row r="16446" spans="11:12" x14ac:dyDescent="0.25">
      <c r="K16446">
        <v>8.6444794933584299E-2</v>
      </c>
      <c r="L16446">
        <v>3.1888757490523799E-2</v>
      </c>
    </row>
    <row r="16447" spans="11:12" x14ac:dyDescent="0.25">
      <c r="K16447">
        <v>6.3539182480987005E-4</v>
      </c>
      <c r="L16447">
        <v>-1.1800405426051701E-2</v>
      </c>
    </row>
    <row r="16448" spans="11:12" x14ac:dyDescent="0.25">
      <c r="K16448">
        <v>-1.38023357369508E-2</v>
      </c>
      <c r="L16448">
        <v>7.5220303248164894E-2</v>
      </c>
    </row>
    <row r="16449" spans="11:12" x14ac:dyDescent="0.25">
      <c r="K16449">
        <v>3.8763281815249698E-2</v>
      </c>
      <c r="L16449">
        <v>4.4386978020682297E-2</v>
      </c>
    </row>
    <row r="16450" spans="11:12" x14ac:dyDescent="0.25">
      <c r="K16450">
        <v>-1.1859495019832999E-2</v>
      </c>
      <c r="L16450">
        <v>-3.3044121850001498E-3</v>
      </c>
    </row>
    <row r="16451" spans="11:12" x14ac:dyDescent="0.25">
      <c r="K16451">
        <v>4.6896008650457198E-2</v>
      </c>
      <c r="L16451">
        <v>6.3729010516197001E-3</v>
      </c>
    </row>
    <row r="16452" spans="11:12" x14ac:dyDescent="0.25">
      <c r="K16452">
        <v>1.1473843983274199</v>
      </c>
      <c r="L16452">
        <v>0.43593799140748501</v>
      </c>
    </row>
    <row r="16453" spans="11:12" x14ac:dyDescent="0.25">
      <c r="K16453">
        <v>0.37384764601459902</v>
      </c>
      <c r="L16453">
        <v>5.8475266971943097E-3</v>
      </c>
    </row>
    <row r="16454" spans="11:12" x14ac:dyDescent="0.25">
      <c r="K16454">
        <v>0.13014038776391401</v>
      </c>
      <c r="L16454">
        <v>2.0714747330952601E-3</v>
      </c>
    </row>
    <row r="16455" spans="11:12" x14ac:dyDescent="0.25">
      <c r="K16455">
        <v>-4.91188254670843E-2</v>
      </c>
      <c r="L16455">
        <v>4.6325883068500197E-2</v>
      </c>
    </row>
    <row r="16456" spans="11:12" x14ac:dyDescent="0.25">
      <c r="K16456">
        <v>0.104198684378314</v>
      </c>
      <c r="L16456">
        <v>-0.109333932014667</v>
      </c>
    </row>
    <row r="16457" spans="11:12" x14ac:dyDescent="0.25">
      <c r="K16457">
        <v>0.53655223562503396</v>
      </c>
      <c r="L16457">
        <v>9.2302857231752203E-2</v>
      </c>
    </row>
    <row r="16458" spans="11:12" x14ac:dyDescent="0.25">
      <c r="K16458">
        <v>0.246448085249448</v>
      </c>
      <c r="L16458">
        <v>2.0466330220359802E-3</v>
      </c>
    </row>
    <row r="16459" spans="11:12" x14ac:dyDescent="0.25">
      <c r="K16459">
        <v>4.5364755048168098E-3</v>
      </c>
      <c r="L16459">
        <v>0.183548180284549</v>
      </c>
    </row>
    <row r="16460" spans="11:12" x14ac:dyDescent="0.25">
      <c r="K16460">
        <v>-0.15290301697125</v>
      </c>
      <c r="L16460">
        <v>0.21780164174341499</v>
      </c>
    </row>
    <row r="16461" spans="11:12" x14ac:dyDescent="0.25">
      <c r="K16461">
        <v>-1.5301625705368401E-3</v>
      </c>
      <c r="L16461">
        <v>-2.3777740579833201E-2</v>
      </c>
    </row>
    <row r="16462" spans="11:12" x14ac:dyDescent="0.25">
      <c r="K16462">
        <v>2.4098052290042202E-3</v>
      </c>
      <c r="L16462">
        <v>3.0591996652081399E-2</v>
      </c>
    </row>
    <row r="16463" spans="11:12" x14ac:dyDescent="0.25">
      <c r="K16463">
        <v>1.78659492484163E-2</v>
      </c>
      <c r="L16463">
        <v>-1.44894361879922E-3</v>
      </c>
    </row>
    <row r="16464" spans="11:12" x14ac:dyDescent="0.25">
      <c r="K16464">
        <v>5.4405073783329603E-3</v>
      </c>
      <c r="L16464">
        <v>6.2758446206094302E-3</v>
      </c>
    </row>
    <row r="16465" spans="11:12" x14ac:dyDescent="0.25">
      <c r="K16465">
        <v>-1.4350087819666199E-3</v>
      </c>
      <c r="L16465">
        <v>5.9687311783049903E-2</v>
      </c>
    </row>
    <row r="16466" spans="11:12" x14ac:dyDescent="0.25">
      <c r="K16466">
        <v>2.34141449511353E-2</v>
      </c>
      <c r="L16466">
        <v>9.7730247380004506E-3</v>
      </c>
    </row>
    <row r="16467" spans="11:12" x14ac:dyDescent="0.25">
      <c r="K16467">
        <v>9.3301688175011905E-4</v>
      </c>
      <c r="L16467">
        <v>5.3885211893661702E-2</v>
      </c>
    </row>
    <row r="16468" spans="11:12" x14ac:dyDescent="0.25">
      <c r="K16468">
        <v>4.1172134996085197E-5</v>
      </c>
      <c r="L16468">
        <v>-1.25947579898329E-2</v>
      </c>
    </row>
    <row r="16469" spans="11:12" x14ac:dyDescent="0.25">
      <c r="K16469">
        <v>4.6895779037999699E-2</v>
      </c>
      <c r="L16469">
        <v>2.21991972981385E-2</v>
      </c>
    </row>
    <row r="16470" spans="11:12" x14ac:dyDescent="0.25">
      <c r="K16470">
        <v>2.1128559735925902E-2</v>
      </c>
      <c r="L16470">
        <v>4.7431295452998604E-3</v>
      </c>
    </row>
    <row r="16471" spans="11:12" x14ac:dyDescent="0.25">
      <c r="K16471">
        <v>0.196762226422002</v>
      </c>
      <c r="L16471">
        <v>4.9392219825187503E-2</v>
      </c>
    </row>
    <row r="16472" spans="11:12" x14ac:dyDescent="0.25">
      <c r="K16472">
        <v>0.29414557460667701</v>
      </c>
      <c r="L16472">
        <v>0.40867421180763702</v>
      </c>
    </row>
    <row r="16473" spans="11:12" x14ac:dyDescent="0.25">
      <c r="K16473">
        <v>1.95169041508956E-2</v>
      </c>
      <c r="L16473">
        <v>1.1575218138499399E-2</v>
      </c>
    </row>
    <row r="16474" spans="11:12" x14ac:dyDescent="0.25">
      <c r="K16474">
        <v>9.93751078153174E-4</v>
      </c>
      <c r="L16474">
        <v>1.8089236254552199E-4</v>
      </c>
    </row>
    <row r="16475" spans="11:12" x14ac:dyDescent="0.25">
      <c r="K16475">
        <v>-1.9211245224164601E-3</v>
      </c>
      <c r="L16475">
        <v>3.8215590814996499E-3</v>
      </c>
    </row>
    <row r="16476" spans="11:12" x14ac:dyDescent="0.25">
      <c r="K16476">
        <v>0.167731534040895</v>
      </c>
      <c r="L16476">
        <v>2.2848768344799701E-2</v>
      </c>
    </row>
    <row r="16477" spans="11:12" x14ac:dyDescent="0.25">
      <c r="K16477">
        <v>-1.0338691140340601E-2</v>
      </c>
      <c r="L16477">
        <v>-1.11784048495007E-2</v>
      </c>
    </row>
    <row r="16478" spans="11:12" x14ac:dyDescent="0.25">
      <c r="K16478">
        <v>0.18148436077228</v>
      </c>
      <c r="L16478">
        <v>4.7011206857348702E-4</v>
      </c>
    </row>
    <row r="16479" spans="11:12" x14ac:dyDescent="0.25">
      <c r="K16479">
        <v>4.0936087341418202E-2</v>
      </c>
      <c r="L16479">
        <v>-6.3879019721369704E-3</v>
      </c>
    </row>
    <row r="16480" spans="11:12" x14ac:dyDescent="0.25">
      <c r="K16480">
        <v>0.43277253081174999</v>
      </c>
      <c r="L16480">
        <v>-3.1911405570094802E-2</v>
      </c>
    </row>
    <row r="16481" spans="11:12" x14ac:dyDescent="0.25">
      <c r="K16481">
        <v>0.27420315465965001</v>
      </c>
      <c r="L16481">
        <v>-7.4367974352993003E-3</v>
      </c>
    </row>
    <row r="16482" spans="11:12" x14ac:dyDescent="0.25">
      <c r="K16482">
        <v>5.1858655972003703E-3</v>
      </c>
      <c r="L16482">
        <v>0.12960768628453101</v>
      </c>
    </row>
    <row r="16483" spans="11:12" x14ac:dyDescent="0.25">
      <c r="K16483">
        <v>6.5184393499255699E-2</v>
      </c>
      <c r="L16483">
        <v>-2.6969094294615002E-3</v>
      </c>
    </row>
    <row r="16484" spans="11:12" x14ac:dyDescent="0.25">
      <c r="K16484">
        <v>-1.69334616715021E-3</v>
      </c>
      <c r="L16484">
        <v>1.98836644398343E-2</v>
      </c>
    </row>
    <row r="16485" spans="11:12" x14ac:dyDescent="0.25">
      <c r="K16485">
        <v>-3.0667191645307899E-3</v>
      </c>
      <c r="L16485">
        <v>3.9686438586117E-2</v>
      </c>
    </row>
    <row r="16486" spans="11:12" x14ac:dyDescent="0.25">
      <c r="K16486">
        <v>1.3291632351784001E-2</v>
      </c>
      <c r="L16486">
        <v>3.7274541933356002E-4</v>
      </c>
    </row>
    <row r="16487" spans="11:12" x14ac:dyDescent="0.25">
      <c r="K16487">
        <v>0.29273577997161598</v>
      </c>
      <c r="L16487">
        <v>0.117336540955972</v>
      </c>
    </row>
    <row r="16488" spans="11:12" x14ac:dyDescent="0.25">
      <c r="K16488">
        <v>1.0813038008432E-2</v>
      </c>
      <c r="L16488">
        <v>8.0333072411032207E-3</v>
      </c>
    </row>
    <row r="16489" spans="11:12" x14ac:dyDescent="0.25">
      <c r="K16489">
        <v>-2.55830660969887E-2</v>
      </c>
      <c r="L16489">
        <v>0.305868369059002</v>
      </c>
    </row>
    <row r="16490" spans="11:12" x14ac:dyDescent="0.25">
      <c r="K16490">
        <v>2.7210704047199801E-3</v>
      </c>
      <c r="L16490">
        <v>0.149803914208751</v>
      </c>
    </row>
    <row r="16491" spans="11:12" x14ac:dyDescent="0.25">
      <c r="K16491">
        <v>2.75347560462522E-2</v>
      </c>
      <c r="L16491">
        <v>0.195700772631685</v>
      </c>
    </row>
    <row r="16492" spans="11:12" x14ac:dyDescent="0.25">
      <c r="K16492">
        <v>-5.7286663915924298E-3</v>
      </c>
      <c r="L16492">
        <v>6.2983141766670796E-3</v>
      </c>
    </row>
    <row r="16493" spans="11:12" x14ac:dyDescent="0.25">
      <c r="K16493">
        <v>3.0752462539144201E-3</v>
      </c>
      <c r="L16493">
        <v>-5.2703707294773396E-4</v>
      </c>
    </row>
    <row r="16494" spans="11:12" x14ac:dyDescent="0.25">
      <c r="K16494">
        <v>6.6954508626391199E-2</v>
      </c>
      <c r="L16494">
        <v>4.1401787760084001E-4</v>
      </c>
    </row>
    <row r="16495" spans="11:12" x14ac:dyDescent="0.25">
      <c r="K16495">
        <v>8.4350073721344595E-4</v>
      </c>
      <c r="L16495">
        <v>0.12266027493739901</v>
      </c>
    </row>
    <row r="16496" spans="11:12" x14ac:dyDescent="0.25">
      <c r="K16496">
        <v>-1.9365564663413899E-2</v>
      </c>
      <c r="L16496">
        <v>4.0197043458581799E-2</v>
      </c>
    </row>
    <row r="16497" spans="11:12" x14ac:dyDescent="0.25">
      <c r="K16497">
        <v>-2.5809351458339601E-4</v>
      </c>
      <c r="L16497">
        <v>1.0870275150116701E-2</v>
      </c>
    </row>
    <row r="16498" spans="11:12" x14ac:dyDescent="0.25">
      <c r="K16498">
        <v>0.10457932872504901</v>
      </c>
      <c r="L16498">
        <v>9.2484496501316502E-2</v>
      </c>
    </row>
    <row r="16499" spans="11:12" x14ac:dyDescent="0.25">
      <c r="K16499">
        <v>-1.18553564530849E-2</v>
      </c>
      <c r="L16499">
        <v>8.6647468165416602E-2</v>
      </c>
    </row>
    <row r="16500" spans="11:12" x14ac:dyDescent="0.25">
      <c r="K16500">
        <v>-4.15782334206697E-3</v>
      </c>
      <c r="L16500">
        <v>0.14392350583164901</v>
      </c>
    </row>
    <row r="16501" spans="11:12" x14ac:dyDescent="0.25">
      <c r="K16501">
        <v>6.7466115115966299E-2</v>
      </c>
      <c r="L16501">
        <v>-1.8294755742316E-2</v>
      </c>
    </row>
    <row r="16502" spans="11:12" x14ac:dyDescent="0.25">
      <c r="K16502">
        <v>-8.6034103179989403E-4</v>
      </c>
      <c r="L16502">
        <v>-8.6664928909993902E-3</v>
      </c>
    </row>
    <row r="16503" spans="11:12" x14ac:dyDescent="0.25">
      <c r="K16503">
        <v>3.1025126452750101E-2</v>
      </c>
      <c r="L16503">
        <v>-4.7503720658168297E-2</v>
      </c>
    </row>
    <row r="16504" spans="11:12" x14ac:dyDescent="0.25">
      <c r="K16504">
        <v>1.4559215060357599E-2</v>
      </c>
      <c r="L16504">
        <v>0.19122009194158099</v>
      </c>
    </row>
    <row r="16505" spans="11:12" x14ac:dyDescent="0.25">
      <c r="K16505">
        <v>0.245229456283349</v>
      </c>
      <c r="L16505">
        <v>0.26059842398814898</v>
      </c>
    </row>
    <row r="16506" spans="11:12" x14ac:dyDescent="0.25">
      <c r="K16506">
        <v>1.42856526029983</v>
      </c>
      <c r="L16506">
        <v>8.4175112270842307E-3</v>
      </c>
    </row>
    <row r="16507" spans="11:12" x14ac:dyDescent="0.25">
      <c r="K16507">
        <v>-8.1155169859173093E-3</v>
      </c>
      <c r="L16507">
        <v>1.2592546689723201</v>
      </c>
    </row>
    <row r="16508" spans="11:12" x14ac:dyDescent="0.25">
      <c r="K16508">
        <v>6.2620698354759398E-4</v>
      </c>
      <c r="L16508">
        <v>0.13825419225924801</v>
      </c>
    </row>
    <row r="16509" spans="11:12" x14ac:dyDescent="0.25">
      <c r="K16509">
        <v>1.33171930677495E-2</v>
      </c>
      <c r="L16509">
        <v>-2.9605123864669099E-3</v>
      </c>
    </row>
    <row r="16510" spans="11:12" x14ac:dyDescent="0.25">
      <c r="K16510">
        <v>0.346894718374752</v>
      </c>
      <c r="L16510">
        <v>0.209484294791455</v>
      </c>
    </row>
    <row r="16511" spans="11:12" x14ac:dyDescent="0.25">
      <c r="K16511">
        <v>0.181215167389258</v>
      </c>
      <c r="L16511">
        <v>0.34736580358018099</v>
      </c>
    </row>
    <row r="16512" spans="11:12" x14ac:dyDescent="0.25">
      <c r="K16512">
        <v>0.32647255208304399</v>
      </c>
      <c r="L16512">
        <v>0.103964305229284</v>
      </c>
    </row>
    <row r="16513" spans="11:12" x14ac:dyDescent="0.25">
      <c r="K16513">
        <v>0.48443755697184698</v>
      </c>
      <c r="L16513">
        <v>-6.5611187339003401E-3</v>
      </c>
    </row>
    <row r="16514" spans="11:12" x14ac:dyDescent="0.25">
      <c r="K16514">
        <v>5.0135558624978102E-4</v>
      </c>
      <c r="L16514">
        <v>0.37591561944625601</v>
      </c>
    </row>
    <row r="16515" spans="11:12" x14ac:dyDescent="0.25">
      <c r="K16515">
        <v>1.87924198579154E-2</v>
      </c>
      <c r="L16515">
        <v>0.12591414390719899</v>
      </c>
    </row>
    <row r="16516" spans="11:12" x14ac:dyDescent="0.25">
      <c r="K16516">
        <v>1.35078134200004E-3</v>
      </c>
      <c r="L16516">
        <v>0.23459288413448501</v>
      </c>
    </row>
    <row r="16517" spans="11:12" x14ac:dyDescent="0.25">
      <c r="K16517">
        <v>-1.04985575695837E-2</v>
      </c>
      <c r="L16517">
        <v>0.38343751372151602</v>
      </c>
    </row>
    <row r="16518" spans="11:12" x14ac:dyDescent="0.25">
      <c r="K16518">
        <v>0.115430510896849</v>
      </c>
      <c r="L16518">
        <v>7.2946696725839097E-3</v>
      </c>
    </row>
    <row r="16519" spans="11:12" x14ac:dyDescent="0.25">
      <c r="K16519">
        <v>0.12235059303149701</v>
      </c>
      <c r="L16519">
        <v>6.7039585895829999E-3</v>
      </c>
    </row>
    <row r="16520" spans="11:12" x14ac:dyDescent="0.25">
      <c r="K16520">
        <v>4.6576434043883203E-2</v>
      </c>
      <c r="L16520">
        <v>5.3027474644960796E-3</v>
      </c>
    </row>
    <row r="16521" spans="11:12" x14ac:dyDescent="0.25">
      <c r="K16521">
        <v>6.8591077514726095E-2</v>
      </c>
      <c r="L16521">
        <v>-2.4061317079503001E-3</v>
      </c>
    </row>
    <row r="16522" spans="11:12" x14ac:dyDescent="0.25">
      <c r="K16522">
        <v>-3.1904681250311701E-5</v>
      </c>
      <c r="L16522">
        <v>4.3712649198817503E-2</v>
      </c>
    </row>
    <row r="16523" spans="11:12" x14ac:dyDescent="0.25">
      <c r="K16523">
        <v>0.159222527846405</v>
      </c>
      <c r="L16523">
        <v>0.15722046498786599</v>
      </c>
    </row>
    <row r="16524" spans="11:12" x14ac:dyDescent="0.25">
      <c r="K16524">
        <v>-1.25419572493322E-2</v>
      </c>
      <c r="L16524">
        <v>4.4227967405964701E-3</v>
      </c>
    </row>
    <row r="16525" spans="11:12" x14ac:dyDescent="0.25">
      <c r="K16525">
        <v>0.46927433866701301</v>
      </c>
      <c r="L16525">
        <v>0.13355977567767199</v>
      </c>
    </row>
    <row r="16526" spans="11:12" x14ac:dyDescent="0.25">
      <c r="K16526">
        <v>-1.78998402579993E-3</v>
      </c>
      <c r="L16526">
        <v>-8.6463635528459103E-3</v>
      </c>
    </row>
    <row r="16527" spans="11:12" x14ac:dyDescent="0.25">
      <c r="K16527">
        <v>-1.8730143297917601E-2</v>
      </c>
      <c r="L16527">
        <v>4.7520944097576403E-3</v>
      </c>
    </row>
    <row r="16528" spans="11:12" x14ac:dyDescent="0.25">
      <c r="K16528">
        <v>-1.8482449302916499E-2</v>
      </c>
      <c r="L16528">
        <v>0.44460299788191798</v>
      </c>
    </row>
    <row r="16529" spans="11:12" x14ac:dyDescent="0.25">
      <c r="K16529">
        <v>0.77416608025940203</v>
      </c>
      <c r="L16529">
        <v>0.481117756023827</v>
      </c>
    </row>
    <row r="16530" spans="11:12" x14ac:dyDescent="0.25">
      <c r="K16530">
        <v>3.3053548872419701E-2</v>
      </c>
      <c r="L16530">
        <v>0.10653933740424699</v>
      </c>
    </row>
    <row r="16531" spans="11:12" x14ac:dyDescent="0.25">
      <c r="K16531">
        <v>-1.46552119507242E-5</v>
      </c>
      <c r="L16531">
        <v>0.189179641393528</v>
      </c>
    </row>
    <row r="16532" spans="11:12" x14ac:dyDescent="0.25">
      <c r="K16532">
        <v>7.5747597641663703E-3</v>
      </c>
      <c r="L16532">
        <v>-3.9109564863326297E-3</v>
      </c>
    </row>
    <row r="16533" spans="11:12" x14ac:dyDescent="0.25">
      <c r="K16533">
        <v>9.1756440592095402E-4</v>
      </c>
      <c r="L16533">
        <v>6.2977426192998096E-3</v>
      </c>
    </row>
    <row r="16534" spans="11:12" x14ac:dyDescent="0.25">
      <c r="K16534">
        <v>0.319936285333142</v>
      </c>
      <c r="L16534">
        <v>0.119577788902162</v>
      </c>
    </row>
    <row r="16535" spans="11:12" x14ac:dyDescent="0.25">
      <c r="K16535">
        <v>6.0592113715544097E-3</v>
      </c>
      <c r="L16535">
        <v>9.4410749662799595E-2</v>
      </c>
    </row>
    <row r="16536" spans="11:12" x14ac:dyDescent="0.25">
      <c r="K16536">
        <v>-4.7005932425748798E-2</v>
      </c>
      <c r="L16536">
        <v>4.7226971731583398E-2</v>
      </c>
    </row>
    <row r="16537" spans="11:12" x14ac:dyDescent="0.25">
      <c r="K16537">
        <v>1.43893068966713E-3</v>
      </c>
      <c r="L16537">
        <v>4.8469993613329404E-3</v>
      </c>
    </row>
    <row r="16538" spans="11:12" x14ac:dyDescent="0.25">
      <c r="K16538">
        <v>0.13807560239733499</v>
      </c>
      <c r="L16538">
        <v>0.49062087720491399</v>
      </c>
    </row>
    <row r="16539" spans="11:12" x14ac:dyDescent="0.25">
      <c r="K16539">
        <v>0.14958804498259901</v>
      </c>
      <c r="L16539">
        <v>-3.9487113063833797E-2</v>
      </c>
    </row>
    <row r="16540" spans="11:12" x14ac:dyDescent="0.25">
      <c r="K16540">
        <v>8.4297432436299696E-2</v>
      </c>
      <c r="L16540">
        <v>2.11520512259274E-2</v>
      </c>
    </row>
    <row r="16541" spans="11:12" x14ac:dyDescent="0.25">
      <c r="K16541">
        <v>0.103551083129599</v>
      </c>
      <c r="L16541">
        <v>6.0559556261401302E-3</v>
      </c>
    </row>
    <row r="16542" spans="11:12" x14ac:dyDescent="0.25">
      <c r="K16542">
        <v>7.7286941247159098E-3</v>
      </c>
      <c r="L16542">
        <v>1.7643710338050001E-2</v>
      </c>
    </row>
    <row r="16543" spans="11:12" x14ac:dyDescent="0.25">
      <c r="K16543">
        <v>0.39250120395506699</v>
      </c>
      <c r="L16543">
        <v>2.5708628534020301E-2</v>
      </c>
    </row>
    <row r="16544" spans="11:12" x14ac:dyDescent="0.25">
      <c r="K16544">
        <v>0.391930835859433</v>
      </c>
      <c r="L16544">
        <v>5.1501073241639998E-4</v>
      </c>
    </row>
    <row r="16545" spans="11:12" x14ac:dyDescent="0.25">
      <c r="K16545">
        <v>2.6094774209999401E-2</v>
      </c>
      <c r="L16545">
        <v>6.4650778415450305E-2</v>
      </c>
    </row>
    <row r="16546" spans="11:12" x14ac:dyDescent="0.25">
      <c r="K16546">
        <v>6.0628154568799802E-2</v>
      </c>
      <c r="L16546">
        <v>-3.6645155430250001E-2</v>
      </c>
    </row>
    <row r="16547" spans="11:12" x14ac:dyDescent="0.25">
      <c r="K16547">
        <v>5.2971622144995798E-3</v>
      </c>
      <c r="L16547">
        <v>-4.7817054193335703E-3</v>
      </c>
    </row>
    <row r="16548" spans="11:12" x14ac:dyDescent="0.25">
      <c r="K16548">
        <v>0.25396406514599301</v>
      </c>
      <c r="L16548">
        <v>3.6473764573333199E-2</v>
      </c>
    </row>
    <row r="16549" spans="11:12" x14ac:dyDescent="0.25">
      <c r="K16549">
        <v>-1.36142968570247E-3</v>
      </c>
      <c r="L16549">
        <v>3.39525126234499E-2</v>
      </c>
    </row>
    <row r="16550" spans="11:12" x14ac:dyDescent="0.25">
      <c r="K16550">
        <v>0.100770638368614</v>
      </c>
      <c r="L16550">
        <v>3.3604501961787797E-2</v>
      </c>
    </row>
    <row r="16551" spans="11:12" x14ac:dyDescent="0.25">
      <c r="K16551">
        <v>8.7316270852910993E-2</v>
      </c>
      <c r="L16551">
        <v>-1.2007098211939001E-3</v>
      </c>
    </row>
    <row r="16552" spans="11:12" x14ac:dyDescent="0.25">
      <c r="K16552">
        <v>0.19168623486360001</v>
      </c>
      <c r="L16552">
        <v>-5.5764455812199201E-2</v>
      </c>
    </row>
    <row r="16553" spans="11:12" x14ac:dyDescent="0.25">
      <c r="K16553">
        <v>0.16996426787050201</v>
      </c>
      <c r="L16553">
        <v>8.2450684854762195E-3</v>
      </c>
    </row>
    <row r="16554" spans="11:12" x14ac:dyDescent="0.25">
      <c r="K16554">
        <v>3.4329838883325403E-4</v>
      </c>
      <c r="L16554">
        <v>0.17660357778775099</v>
      </c>
    </row>
    <row r="16555" spans="11:12" x14ac:dyDescent="0.25">
      <c r="K16555">
        <v>4.8614082789163902E-3</v>
      </c>
      <c r="L16555">
        <v>1.3422659967211501E-3</v>
      </c>
    </row>
    <row r="16556" spans="11:12" x14ac:dyDescent="0.25">
      <c r="K16556">
        <v>4.65984314273334E-2</v>
      </c>
      <c r="L16556">
        <v>0.27835929745187399</v>
      </c>
    </row>
    <row r="16557" spans="11:12" x14ac:dyDescent="0.25">
      <c r="K16557">
        <v>0.143247492647299</v>
      </c>
      <c r="L16557">
        <v>2.44648033629075E-3</v>
      </c>
    </row>
    <row r="16558" spans="11:12" x14ac:dyDescent="0.25">
      <c r="K16558">
        <v>0.47075105839210202</v>
      </c>
      <c r="L16558">
        <v>-6.6270893397237102E-3</v>
      </c>
    </row>
    <row r="16559" spans="11:12" x14ac:dyDescent="0.25">
      <c r="K16559">
        <v>0.197654424625551</v>
      </c>
      <c r="L16559">
        <v>9.2177096814508308E-3</v>
      </c>
    </row>
    <row r="16560" spans="11:12" x14ac:dyDescent="0.25">
      <c r="K16560">
        <v>0.793716637076882</v>
      </c>
      <c r="L16560">
        <v>0.54309009365043304</v>
      </c>
    </row>
    <row r="16561" spans="11:12" x14ac:dyDescent="0.25">
      <c r="K16561">
        <v>1.21442660721E-2</v>
      </c>
      <c r="L16561">
        <v>2.5386485119500899E-2</v>
      </c>
    </row>
    <row r="16562" spans="11:12" x14ac:dyDescent="0.25">
      <c r="K16562">
        <v>-1.7523515429083199E-2</v>
      </c>
      <c r="L16562">
        <v>1.30451501236816E-2</v>
      </c>
    </row>
    <row r="16563" spans="11:12" x14ac:dyDescent="0.25">
      <c r="K16563">
        <v>0.312465719225415</v>
      </c>
      <c r="L16563">
        <v>2.9137503596600001E-2</v>
      </c>
    </row>
    <row r="16564" spans="11:12" x14ac:dyDescent="0.25">
      <c r="K16564">
        <v>1.1896403411415899E-2</v>
      </c>
      <c r="L16564">
        <v>-1.4938257517763101E-3</v>
      </c>
    </row>
    <row r="16565" spans="11:12" x14ac:dyDescent="0.25">
      <c r="K16565">
        <v>4.1492182921664296E-3</v>
      </c>
      <c r="L16565">
        <v>-1.406705245095E-2</v>
      </c>
    </row>
    <row r="16566" spans="11:12" x14ac:dyDescent="0.25">
      <c r="K16566">
        <v>2.4938441437550501E-2</v>
      </c>
      <c r="L16566">
        <v>1.99316048541473E-3</v>
      </c>
    </row>
    <row r="16567" spans="11:12" x14ac:dyDescent="0.25">
      <c r="K16567">
        <v>-8.2898907798357698E-4</v>
      </c>
      <c r="L16567">
        <v>4.7991195483498297E-2</v>
      </c>
    </row>
    <row r="16568" spans="11:12" x14ac:dyDescent="0.25">
      <c r="K16568">
        <v>0.13114292848287301</v>
      </c>
      <c r="L16568">
        <v>0.77122502068668097</v>
      </c>
    </row>
    <row r="16569" spans="11:12" x14ac:dyDescent="0.25">
      <c r="K16569">
        <v>-5.1313167221362895E-4</v>
      </c>
      <c r="L16569">
        <v>6.3925155108324003E-3</v>
      </c>
    </row>
    <row r="16570" spans="11:12" x14ac:dyDescent="0.25">
      <c r="K16570">
        <v>0.32118812037</v>
      </c>
      <c r="L16570">
        <v>-2.72457607739962E-3</v>
      </c>
    </row>
    <row r="16571" spans="11:12" x14ac:dyDescent="0.25">
      <c r="K16571">
        <v>0.26182904911439903</v>
      </c>
      <c r="L16571">
        <v>-1.0573461912619699E-4</v>
      </c>
    </row>
    <row r="16572" spans="11:12" x14ac:dyDescent="0.25">
      <c r="K16572">
        <v>-1.8230770108399799E-3</v>
      </c>
      <c r="L16572">
        <v>7.0060265266478098E-3</v>
      </c>
    </row>
    <row r="16573" spans="11:12" x14ac:dyDescent="0.25">
      <c r="K16573">
        <v>0.13318163831184701</v>
      </c>
      <c r="L16573">
        <v>7.2423702798784101E-2</v>
      </c>
    </row>
    <row r="16574" spans="11:12" x14ac:dyDescent="0.25">
      <c r="K16574">
        <v>1.03576166667504E-2</v>
      </c>
      <c r="L16574">
        <v>0.14855078960849999</v>
      </c>
    </row>
    <row r="16575" spans="11:12" x14ac:dyDescent="0.25">
      <c r="K16575">
        <v>-1.98080329792499E-2</v>
      </c>
      <c r="L16575">
        <v>-1.9339710139799099E-2</v>
      </c>
    </row>
    <row r="16576" spans="11:12" x14ac:dyDescent="0.25">
      <c r="K16576">
        <v>0.123140557761549</v>
      </c>
      <c r="L16576">
        <v>-2.1030553196999102E-2</v>
      </c>
    </row>
    <row r="16577" spans="11:12" x14ac:dyDescent="0.25">
      <c r="K16577">
        <v>-1.3556466982500401E-3</v>
      </c>
      <c r="L16577">
        <v>0.101950943360993</v>
      </c>
    </row>
    <row r="16578" spans="11:12" x14ac:dyDescent="0.25">
      <c r="K16578">
        <v>-7.4364103506877196E-4</v>
      </c>
      <c r="L16578">
        <v>0.197998629696998</v>
      </c>
    </row>
    <row r="16579" spans="11:12" x14ac:dyDescent="0.25">
      <c r="K16579">
        <v>0.120797222716697</v>
      </c>
      <c r="L16579">
        <v>1.0551663148332901E-2</v>
      </c>
    </row>
    <row r="16580" spans="11:12" x14ac:dyDescent="0.25">
      <c r="K16580">
        <v>7.2612612259683199E-2</v>
      </c>
      <c r="L16580">
        <v>0.18699906879870101</v>
      </c>
    </row>
    <row r="16581" spans="11:12" x14ac:dyDescent="0.25">
      <c r="K16581">
        <v>6.7419522857084802E-2</v>
      </c>
      <c r="L16581">
        <v>1.6285899411243001E-2</v>
      </c>
    </row>
    <row r="16582" spans="11:12" x14ac:dyDescent="0.25">
      <c r="K16582">
        <v>4.1071988366663302E-3</v>
      </c>
      <c r="L16582">
        <v>0.14557743025640099</v>
      </c>
    </row>
    <row r="16583" spans="11:12" x14ac:dyDescent="0.25">
      <c r="K16583">
        <v>4.44943979680445E-3</v>
      </c>
      <c r="L16583">
        <v>-7.5488465473644304E-3</v>
      </c>
    </row>
    <row r="16584" spans="11:12" x14ac:dyDescent="0.25">
      <c r="K16584">
        <v>0.42090456645531599</v>
      </c>
      <c r="L16584">
        <v>0.51968125370622797</v>
      </c>
    </row>
    <row r="16585" spans="11:12" x14ac:dyDescent="0.25">
      <c r="K16585">
        <v>2.7175058967001099E-2</v>
      </c>
      <c r="L16585">
        <v>0.65700139634061705</v>
      </c>
    </row>
    <row r="16586" spans="11:12" x14ac:dyDescent="0.25">
      <c r="K16586">
        <v>0.108792063105146</v>
      </c>
      <c r="L16586">
        <v>-1.5390700547917999E-2</v>
      </c>
    </row>
    <row r="16587" spans="11:12" x14ac:dyDescent="0.25">
      <c r="K16587">
        <v>-4.8886569146995504E-3</v>
      </c>
      <c r="L16587">
        <v>0.4652396076325</v>
      </c>
    </row>
    <row r="16588" spans="11:12" x14ac:dyDescent="0.25">
      <c r="K16588">
        <v>0.202145119239864</v>
      </c>
      <c r="L16588">
        <v>6.5876873867287602E-3</v>
      </c>
    </row>
    <row r="16589" spans="11:12" x14ac:dyDescent="0.25">
      <c r="K16589">
        <v>8.5924506037994397E-2</v>
      </c>
      <c r="L16589">
        <v>3.9613193245498501E-3</v>
      </c>
    </row>
    <row r="16590" spans="11:12" x14ac:dyDescent="0.25">
      <c r="K16590">
        <v>5.73237196829061E-3</v>
      </c>
      <c r="L16590">
        <v>-3.6738691975916601E-2</v>
      </c>
    </row>
    <row r="16591" spans="11:12" x14ac:dyDescent="0.25">
      <c r="K16591">
        <v>1.7655150892780601E-2</v>
      </c>
      <c r="L16591">
        <v>8.2210189782751797E-2</v>
      </c>
    </row>
    <row r="16592" spans="11:12" x14ac:dyDescent="0.25">
      <c r="K16592">
        <v>9.1542756661148098E-2</v>
      </c>
      <c r="L16592">
        <v>3.0174823661691E-3</v>
      </c>
    </row>
    <row r="16593" spans="11:12" x14ac:dyDescent="0.25">
      <c r="K16593">
        <v>0.45021820685574898</v>
      </c>
      <c r="L16593">
        <v>0.116965166383956</v>
      </c>
    </row>
    <row r="16594" spans="11:12" x14ac:dyDescent="0.25">
      <c r="K16594">
        <v>-2.0942145511831998E-3</v>
      </c>
      <c r="L16594">
        <v>0.41670790293124799</v>
      </c>
    </row>
    <row r="16595" spans="11:12" x14ac:dyDescent="0.25">
      <c r="K16595">
        <v>0.208777385056198</v>
      </c>
      <c r="L16595">
        <v>0.239738841533884</v>
      </c>
    </row>
    <row r="16596" spans="11:12" x14ac:dyDescent="0.25">
      <c r="K16596">
        <v>-6.2187089112502904E-3</v>
      </c>
      <c r="L16596">
        <v>3.6554251515933597E-2</v>
      </c>
    </row>
    <row r="16597" spans="11:12" x14ac:dyDescent="0.25">
      <c r="K16597">
        <v>-4.3526647978474496E-3</v>
      </c>
      <c r="L16597">
        <v>-2.2199860301509301E-3</v>
      </c>
    </row>
    <row r="16598" spans="11:12" x14ac:dyDescent="0.25">
      <c r="K16598">
        <v>-1.9714401217760702E-3</v>
      </c>
      <c r="L16598">
        <v>7.6009523053954201E-3</v>
      </c>
    </row>
    <row r="16599" spans="11:12" x14ac:dyDescent="0.25">
      <c r="K16599">
        <v>0.27653470669859798</v>
      </c>
      <c r="L16599">
        <v>-4.5970104337632003E-2</v>
      </c>
    </row>
    <row r="16600" spans="11:12" x14ac:dyDescent="0.25">
      <c r="K16600">
        <v>3.5104990311504601E-3</v>
      </c>
      <c r="L16600">
        <v>0.108952471162877</v>
      </c>
    </row>
    <row r="16601" spans="11:12" x14ac:dyDescent="0.25">
      <c r="K16601">
        <v>0.38741553507391602</v>
      </c>
      <c r="L16601">
        <v>3.2940103690836399E-3</v>
      </c>
    </row>
    <row r="16602" spans="11:12" x14ac:dyDescent="0.25">
      <c r="K16602">
        <v>3.5524576338162102E-3</v>
      </c>
      <c r="L16602">
        <v>8.3254473388461106E-2</v>
      </c>
    </row>
    <row r="16603" spans="11:12" x14ac:dyDescent="0.25">
      <c r="K16603">
        <v>-6.7534560545854799E-3</v>
      </c>
      <c r="L16603">
        <v>-7.4194604630833001E-3</v>
      </c>
    </row>
    <row r="16604" spans="11:12" x14ac:dyDescent="0.25">
      <c r="K16604">
        <v>9.4789617320031203E-2</v>
      </c>
      <c r="L16604">
        <v>0.28692570814825002</v>
      </c>
    </row>
    <row r="16605" spans="11:12" x14ac:dyDescent="0.25">
      <c r="K16605">
        <v>5.85909084673546E-5</v>
      </c>
      <c r="L16605">
        <v>5.0399777608748302E-2</v>
      </c>
    </row>
    <row r="16606" spans="11:12" x14ac:dyDescent="0.25">
      <c r="K16606">
        <v>9.6726281835421396E-2</v>
      </c>
      <c r="L16606">
        <v>5.0620498298334796E-3</v>
      </c>
    </row>
    <row r="16607" spans="11:12" x14ac:dyDescent="0.25">
      <c r="K16607">
        <v>0.15294818389603501</v>
      </c>
      <c r="L16607">
        <v>-2.40802574455909E-3</v>
      </c>
    </row>
    <row r="16608" spans="11:12" x14ac:dyDescent="0.25">
      <c r="K16608">
        <v>0.28079118683558302</v>
      </c>
      <c r="L16608">
        <v>-1.7541314653199701E-2</v>
      </c>
    </row>
    <row r="16609" spans="11:12" x14ac:dyDescent="0.25">
      <c r="K16609">
        <v>0.64355811528366602</v>
      </c>
      <c r="L16609">
        <v>8.2307584055339306E-2</v>
      </c>
    </row>
    <row r="16610" spans="11:12" x14ac:dyDescent="0.25">
      <c r="K16610">
        <v>-1.62062634241671E-3</v>
      </c>
      <c r="L16610">
        <v>2.81212145495498E-2</v>
      </c>
    </row>
    <row r="16611" spans="11:12" x14ac:dyDescent="0.25">
      <c r="K16611">
        <v>3.3951299814986998E-4</v>
      </c>
      <c r="L16611">
        <v>-6.96631216335287E-3</v>
      </c>
    </row>
    <row r="16612" spans="11:12" x14ac:dyDescent="0.25">
      <c r="K16612">
        <v>0.22420337843206101</v>
      </c>
      <c r="L16612">
        <v>-7.2657057332084093E-2</v>
      </c>
    </row>
    <row r="16613" spans="11:12" x14ac:dyDescent="0.25">
      <c r="K16613">
        <v>-3.97516512379179E-2</v>
      </c>
      <c r="L16613">
        <v>1.7804061457648901E-2</v>
      </c>
    </row>
    <row r="16614" spans="11:12" x14ac:dyDescent="0.25">
      <c r="K16614">
        <v>0.23012558327945201</v>
      </c>
      <c r="L16614">
        <v>0.15260954614533501</v>
      </c>
    </row>
    <row r="16615" spans="11:12" x14ac:dyDescent="0.25">
      <c r="K16615">
        <v>5.04994531719513E-2</v>
      </c>
      <c r="L16615">
        <v>1.5342890904318699E-2</v>
      </c>
    </row>
    <row r="16616" spans="11:12" x14ac:dyDescent="0.25">
      <c r="K16616">
        <v>0.17655756409005</v>
      </c>
      <c r="L16616">
        <v>3.4708942151934499E-2</v>
      </c>
    </row>
    <row r="16617" spans="11:12" x14ac:dyDescent="0.25">
      <c r="K16617">
        <v>0.23374260575900099</v>
      </c>
      <c r="L16617">
        <v>0.39386385779966598</v>
      </c>
    </row>
    <row r="16618" spans="11:12" x14ac:dyDescent="0.25">
      <c r="K16618">
        <v>0.114777330517671</v>
      </c>
      <c r="L16618">
        <v>0.27770956663282997</v>
      </c>
    </row>
    <row r="16619" spans="11:12" x14ac:dyDescent="0.25">
      <c r="K16619">
        <v>1.9162947802091001E-2</v>
      </c>
      <c r="L16619">
        <v>3.7393894432416898E-2</v>
      </c>
    </row>
    <row r="16620" spans="11:12" x14ac:dyDescent="0.25">
      <c r="K16620">
        <v>8.97249965317993E-2</v>
      </c>
      <c r="L16620">
        <v>1.7123231888345199E-2</v>
      </c>
    </row>
    <row r="16621" spans="11:12" x14ac:dyDescent="0.25">
      <c r="K16621">
        <v>0.53684687023268396</v>
      </c>
      <c r="L16621">
        <v>0.104836076965554</v>
      </c>
    </row>
    <row r="16622" spans="11:12" x14ac:dyDescent="0.25">
      <c r="K16622">
        <v>-1.2079219100750001E-2</v>
      </c>
      <c r="L16622">
        <v>-8.8830956808328195E-3</v>
      </c>
    </row>
    <row r="16623" spans="11:12" x14ac:dyDescent="0.25">
      <c r="K16623">
        <v>0.27412211319066299</v>
      </c>
      <c r="L16623">
        <v>6.9719525731081103E-2</v>
      </c>
    </row>
    <row r="16624" spans="11:12" x14ac:dyDescent="0.25">
      <c r="K16624">
        <v>0.14551772927784901</v>
      </c>
      <c r="L16624">
        <v>2.1706370986002599E-3</v>
      </c>
    </row>
    <row r="16625" spans="11:12" x14ac:dyDescent="0.25">
      <c r="K16625">
        <v>1.42894221374991E-3</v>
      </c>
      <c r="L16625">
        <v>2.0132888941002298E-2</v>
      </c>
    </row>
    <row r="16626" spans="11:12" x14ac:dyDescent="0.25">
      <c r="K16626">
        <v>0.31029877448193399</v>
      </c>
      <c r="L16626">
        <v>0.119297621309331</v>
      </c>
    </row>
    <row r="16627" spans="11:12" x14ac:dyDescent="0.25">
      <c r="K16627">
        <v>-9.0774659196042899E-4</v>
      </c>
      <c r="L16627">
        <v>-2.4958726442497999E-3</v>
      </c>
    </row>
    <row r="16628" spans="11:12" x14ac:dyDescent="0.25">
      <c r="K16628">
        <v>0.36235086499675001</v>
      </c>
      <c r="L16628">
        <v>0.17648915637397899</v>
      </c>
    </row>
    <row r="16629" spans="11:12" x14ac:dyDescent="0.25">
      <c r="K16629">
        <v>5.57509168605013E-2</v>
      </c>
      <c r="L16629">
        <v>0.44851769452116702</v>
      </c>
    </row>
    <row r="16630" spans="11:12" x14ac:dyDescent="0.25">
      <c r="K16630">
        <v>1.2880993512280999E-2</v>
      </c>
      <c r="L16630">
        <v>0.49737767867271698</v>
      </c>
    </row>
    <row r="16631" spans="11:12" x14ac:dyDescent="0.25">
      <c r="K16631">
        <v>1.79326433796663E-2</v>
      </c>
      <c r="L16631">
        <v>9.8906521166640502E-4</v>
      </c>
    </row>
    <row r="16632" spans="11:12" x14ac:dyDescent="0.25">
      <c r="K16632">
        <v>0.361307487035255</v>
      </c>
      <c r="L16632">
        <v>-2.2404084772601002E-2</v>
      </c>
    </row>
    <row r="16633" spans="11:12" x14ac:dyDescent="0.25">
      <c r="K16633">
        <v>1.9560666785833701E-2</v>
      </c>
      <c r="L16633">
        <v>0.156886403829499</v>
      </c>
    </row>
    <row r="16634" spans="11:12" x14ac:dyDescent="0.25">
      <c r="K16634">
        <v>2.8407305304582599E-2</v>
      </c>
      <c r="L16634">
        <v>6.0714070847116601E-2</v>
      </c>
    </row>
    <row r="16635" spans="11:12" x14ac:dyDescent="0.25">
      <c r="K16635">
        <v>0.111245307733998</v>
      </c>
      <c r="L16635">
        <v>4.0472876359216601E-3</v>
      </c>
    </row>
    <row r="16636" spans="11:12" x14ac:dyDescent="0.25">
      <c r="K16636">
        <v>6.3174024475006899E-3</v>
      </c>
      <c r="L16636">
        <v>-4.61366250160014E-3</v>
      </c>
    </row>
    <row r="16637" spans="11:12" x14ac:dyDescent="0.25">
      <c r="K16637">
        <v>7.8072496049478501E-3</v>
      </c>
      <c r="L16637">
        <v>-3.2166177930583899E-2</v>
      </c>
    </row>
    <row r="16638" spans="11:12" x14ac:dyDescent="0.25">
      <c r="K16638">
        <v>0.35575792137918399</v>
      </c>
      <c r="L16638">
        <v>3.01506658413663E-2</v>
      </c>
    </row>
    <row r="16639" spans="11:12" x14ac:dyDescent="0.25">
      <c r="K16639">
        <v>2.8453240582499298E-3</v>
      </c>
      <c r="L16639">
        <v>3.9824468542002299E-2</v>
      </c>
    </row>
    <row r="16640" spans="11:12" x14ac:dyDescent="0.25">
      <c r="K16640">
        <v>2.09370233733269E-2</v>
      </c>
      <c r="L16640">
        <v>-1.3583913906663799E-3</v>
      </c>
    </row>
    <row r="16641" spans="11:12" x14ac:dyDescent="0.25">
      <c r="K16641">
        <v>2.60489135629162E-2</v>
      </c>
      <c r="L16641">
        <v>-5.7627630331041103E-3</v>
      </c>
    </row>
    <row r="16642" spans="11:12" x14ac:dyDescent="0.25">
      <c r="K16642">
        <v>8.11378739585112E-2</v>
      </c>
      <c r="L16642">
        <v>0.14221552972483001</v>
      </c>
    </row>
    <row r="16643" spans="11:12" x14ac:dyDescent="0.25">
      <c r="K16643">
        <v>0.19497152157716899</v>
      </c>
      <c r="L16643">
        <v>2.5118264545281301E-2</v>
      </c>
    </row>
    <row r="16644" spans="11:12" x14ac:dyDescent="0.25">
      <c r="K16644">
        <v>0.18189125119206401</v>
      </c>
      <c r="L16644">
        <v>0.277494061031065</v>
      </c>
    </row>
    <row r="16645" spans="11:12" x14ac:dyDescent="0.25">
      <c r="K16645">
        <v>0.14013759818816701</v>
      </c>
      <c r="L16645">
        <v>0.34778301198332301</v>
      </c>
    </row>
    <row r="16646" spans="11:12" x14ac:dyDescent="0.25">
      <c r="K16646">
        <v>2.5459610497572901E-4</v>
      </c>
      <c r="L16646">
        <v>0.156871149829132</v>
      </c>
    </row>
    <row r="16647" spans="11:12" x14ac:dyDescent="0.25">
      <c r="K16647">
        <v>0.55874496851842403</v>
      </c>
      <c r="L16647">
        <v>8.4507534240860493E-3</v>
      </c>
    </row>
    <row r="16648" spans="11:12" x14ac:dyDescent="0.25">
      <c r="K16648">
        <v>-6.0610053491651802E-4</v>
      </c>
      <c r="L16648">
        <v>0.18493690233478299</v>
      </c>
    </row>
    <row r="16649" spans="11:12" x14ac:dyDescent="0.25">
      <c r="K16649">
        <v>2.04858767083107E-4</v>
      </c>
      <c r="L16649">
        <v>1.06419389006651E-2</v>
      </c>
    </row>
    <row r="16650" spans="11:12" x14ac:dyDescent="0.25">
      <c r="K16650">
        <v>0.50957931507383702</v>
      </c>
      <c r="L16650">
        <v>-2.1343304611676898E-3</v>
      </c>
    </row>
    <row r="16651" spans="11:12" x14ac:dyDescent="0.25">
      <c r="K16651">
        <v>0.460821494447827</v>
      </c>
      <c r="L16651">
        <v>9.5510544986333795E-2</v>
      </c>
    </row>
    <row r="16652" spans="11:12" x14ac:dyDescent="0.25">
      <c r="K16652">
        <v>8.1142488358304401E-4</v>
      </c>
      <c r="L16652">
        <v>-1.1910323209999101E-3</v>
      </c>
    </row>
    <row r="16653" spans="11:12" x14ac:dyDescent="0.25">
      <c r="K16653">
        <v>0.36524230241356598</v>
      </c>
      <c r="L16653">
        <v>0.86122052459624898</v>
      </c>
    </row>
    <row r="16654" spans="11:12" x14ac:dyDescent="0.25">
      <c r="K16654">
        <v>2.56877606083339E-3</v>
      </c>
      <c r="L16654">
        <v>-3.8452951309902702E-4</v>
      </c>
    </row>
    <row r="16655" spans="11:12" x14ac:dyDescent="0.25">
      <c r="K16655">
        <v>-5.4861370716916699E-2</v>
      </c>
      <c r="L16655">
        <v>2.73391970116473E-3</v>
      </c>
    </row>
    <row r="16656" spans="11:12" x14ac:dyDescent="0.25">
      <c r="K16656">
        <v>1.9981883209166098E-3</v>
      </c>
      <c r="L16656">
        <v>0.37020064052991303</v>
      </c>
    </row>
    <row r="16657" spans="11:12" x14ac:dyDescent="0.25">
      <c r="K16657">
        <v>-6.9105878296659203E-3</v>
      </c>
      <c r="L16657">
        <v>0.263353079752285</v>
      </c>
    </row>
    <row r="16658" spans="11:12" x14ac:dyDescent="0.25">
      <c r="K16658">
        <v>4.8223947893593199E-3</v>
      </c>
      <c r="L16658">
        <v>0.107122645682666</v>
      </c>
    </row>
    <row r="16659" spans="11:12" x14ac:dyDescent="0.25">
      <c r="K16659">
        <v>-9.6131987898335396E-4</v>
      </c>
      <c r="L16659">
        <v>0.25207008003590298</v>
      </c>
    </row>
    <row r="16660" spans="11:12" x14ac:dyDescent="0.25">
      <c r="K16660">
        <v>-1.90276978574235E-2</v>
      </c>
      <c r="L16660">
        <v>4.6936617144818199E-2</v>
      </c>
    </row>
    <row r="16661" spans="11:12" x14ac:dyDescent="0.25">
      <c r="K16661">
        <v>0.19024915046420501</v>
      </c>
      <c r="L16661">
        <v>2.6075455682542499E-2</v>
      </c>
    </row>
    <row r="16662" spans="11:12" x14ac:dyDescent="0.25">
      <c r="K16662">
        <v>1.44192977153022E-2</v>
      </c>
      <c r="L16662">
        <v>8.3610169512520496E-2</v>
      </c>
    </row>
    <row r="16663" spans="11:12" x14ac:dyDescent="0.25">
      <c r="K16663">
        <v>0.16811785743990201</v>
      </c>
      <c r="L16663">
        <v>-2.7333496781665298E-3</v>
      </c>
    </row>
    <row r="16664" spans="11:12" x14ac:dyDescent="0.25">
      <c r="K16664">
        <v>0.37056935795094798</v>
      </c>
      <c r="L16664">
        <v>8.3775926869501E-2</v>
      </c>
    </row>
    <row r="16665" spans="11:12" x14ac:dyDescent="0.25">
      <c r="K16665">
        <v>9.5994608050819205E-2</v>
      </c>
      <c r="L16665">
        <v>0.25963519087804399</v>
      </c>
    </row>
    <row r="16666" spans="11:12" x14ac:dyDescent="0.25">
      <c r="K16666">
        <v>-5.80872029493341E-3</v>
      </c>
      <c r="L16666">
        <v>2.4884478157422602E-3</v>
      </c>
    </row>
    <row r="16667" spans="11:12" x14ac:dyDescent="0.25">
      <c r="K16667">
        <v>1.13345272767338E-3</v>
      </c>
      <c r="L16667">
        <v>0.73619119535261501</v>
      </c>
    </row>
    <row r="16668" spans="11:12" x14ac:dyDescent="0.25">
      <c r="K16668">
        <v>0.59386852514418498</v>
      </c>
      <c r="L16668">
        <v>0.103726668124535</v>
      </c>
    </row>
    <row r="16669" spans="11:12" x14ac:dyDescent="0.25">
      <c r="K16669">
        <v>-2.9621265129463802E-2</v>
      </c>
      <c r="L16669">
        <v>0.10634862331239101</v>
      </c>
    </row>
    <row r="16670" spans="11:12" x14ac:dyDescent="0.25">
      <c r="K16670">
        <v>-5.1745468898283499E-2</v>
      </c>
      <c r="L16670">
        <v>1.74128717741668E-2</v>
      </c>
    </row>
    <row r="16671" spans="11:12" x14ac:dyDescent="0.25">
      <c r="K16671">
        <v>3.5543671140130101E-3</v>
      </c>
      <c r="L16671">
        <v>-3.8403255376198101E-4</v>
      </c>
    </row>
    <row r="16672" spans="11:12" x14ac:dyDescent="0.25">
      <c r="K16672">
        <v>9.2174883048019296E-2</v>
      </c>
      <c r="L16672">
        <v>8.8704679470056006E-3</v>
      </c>
    </row>
    <row r="16673" spans="11:12" x14ac:dyDescent="0.25">
      <c r="K16673">
        <v>-1.24986288838334E-2</v>
      </c>
      <c r="L16673">
        <v>0.243587769431412</v>
      </c>
    </row>
    <row r="16674" spans="11:12" x14ac:dyDescent="0.25">
      <c r="K16674">
        <v>1.45717867472523E-2</v>
      </c>
      <c r="L16674">
        <v>1.78025386441996E-2</v>
      </c>
    </row>
    <row r="16675" spans="11:12" x14ac:dyDescent="0.25">
      <c r="K16675">
        <v>1.6208084646134099E-2</v>
      </c>
      <c r="L16675">
        <v>4.7506708860330801E-2</v>
      </c>
    </row>
    <row r="16676" spans="11:12" x14ac:dyDescent="0.25">
      <c r="K16676">
        <v>0.120315643858417</v>
      </c>
      <c r="L16676">
        <v>8.4965608946503506E-3</v>
      </c>
    </row>
    <row r="16677" spans="11:12" x14ac:dyDescent="0.25">
      <c r="K16677">
        <v>0.66725792163985598</v>
      </c>
      <c r="L16677">
        <v>-6.0349524954742798E-4</v>
      </c>
    </row>
    <row r="16678" spans="11:12" x14ac:dyDescent="0.25">
      <c r="K16678">
        <v>0.118963300763715</v>
      </c>
      <c r="L16678">
        <v>2.2284615275333201E-2</v>
      </c>
    </row>
    <row r="16679" spans="11:12" x14ac:dyDescent="0.25">
      <c r="K16679">
        <v>1.92299545999177E-5</v>
      </c>
      <c r="L16679">
        <v>0.104555297367082</v>
      </c>
    </row>
    <row r="16680" spans="11:12" x14ac:dyDescent="0.25">
      <c r="K16680">
        <v>-1.3733211166498799E-3</v>
      </c>
      <c r="L16680">
        <v>1.6568428028400101E-2</v>
      </c>
    </row>
    <row r="16681" spans="11:12" x14ac:dyDescent="0.25">
      <c r="K16681">
        <v>0.26498236171314299</v>
      </c>
      <c r="L16681">
        <v>1.6480175230915599E-2</v>
      </c>
    </row>
    <row r="16682" spans="11:12" x14ac:dyDescent="0.25">
      <c r="K16682">
        <v>-1.0325276994357199E-3</v>
      </c>
      <c r="L16682">
        <v>-4.7678977310320697E-4</v>
      </c>
    </row>
    <row r="16683" spans="11:12" x14ac:dyDescent="0.25">
      <c r="K16683">
        <v>0.119864522072851</v>
      </c>
      <c r="L16683">
        <v>0.26697469707405103</v>
      </c>
    </row>
    <row r="16684" spans="11:12" x14ac:dyDescent="0.25">
      <c r="K16684">
        <v>-5.0291800106185298E-3</v>
      </c>
      <c r="L16684">
        <v>6.1881799038040898E-2</v>
      </c>
    </row>
    <row r="16685" spans="11:12" x14ac:dyDescent="0.25">
      <c r="K16685">
        <v>1.87361281166693E-3</v>
      </c>
      <c r="L16685">
        <v>0.48921814993250401</v>
      </c>
    </row>
    <row r="16686" spans="11:12" x14ac:dyDescent="0.25">
      <c r="K16686">
        <v>-9.7478707026665498E-4</v>
      </c>
      <c r="L16686">
        <v>-4.4724365549100198E-2</v>
      </c>
    </row>
    <row r="16687" spans="11:12" x14ac:dyDescent="0.25">
      <c r="K16687">
        <v>-8.8737984012474905E-3</v>
      </c>
      <c r="L16687">
        <v>-1.09831424594169E-2</v>
      </c>
    </row>
    <row r="16688" spans="11:12" x14ac:dyDescent="0.25">
      <c r="K16688">
        <v>0.237492597889914</v>
      </c>
      <c r="L16688">
        <v>0.156390924904701</v>
      </c>
    </row>
    <row r="16689" spans="11:12" x14ac:dyDescent="0.25">
      <c r="K16689">
        <v>0.32970540245811603</v>
      </c>
      <c r="L16689">
        <v>5.2891391128750499E-2</v>
      </c>
    </row>
    <row r="16690" spans="11:12" x14ac:dyDescent="0.25">
      <c r="K16690">
        <v>0.21203931702641399</v>
      </c>
      <c r="L16690">
        <v>0.496373069925164</v>
      </c>
    </row>
    <row r="16691" spans="11:12" x14ac:dyDescent="0.25">
      <c r="K16691">
        <v>1.01102109189915</v>
      </c>
      <c r="L16691">
        <v>0.15565786205166501</v>
      </c>
    </row>
    <row r="16692" spans="11:12" x14ac:dyDescent="0.25">
      <c r="K16692">
        <v>4.7965868074998103E-3</v>
      </c>
      <c r="L16692">
        <v>-2.4708406590332101E-3</v>
      </c>
    </row>
    <row r="16693" spans="11:12" x14ac:dyDescent="0.25">
      <c r="K16693">
        <v>9.3791561356471702E-3</v>
      </c>
      <c r="L16693">
        <v>5.4775419534332397E-2</v>
      </c>
    </row>
    <row r="16694" spans="11:12" x14ac:dyDescent="0.25">
      <c r="K16694">
        <v>2.8930267320798599E-2</v>
      </c>
      <c r="L16694">
        <v>4.3949659150335097E-3</v>
      </c>
    </row>
    <row r="16695" spans="11:12" x14ac:dyDescent="0.25">
      <c r="K16695">
        <v>-5.99615081055015E-2</v>
      </c>
      <c r="L16695">
        <v>2.7777883208374398E-4</v>
      </c>
    </row>
    <row r="16696" spans="11:12" x14ac:dyDescent="0.25">
      <c r="K16696">
        <v>0.492703074240052</v>
      </c>
      <c r="L16696">
        <v>-1.3214716322335299E-3</v>
      </c>
    </row>
    <row r="16697" spans="11:12" x14ac:dyDescent="0.25">
      <c r="K16697">
        <v>0.33565065928854498</v>
      </c>
      <c r="L16697">
        <v>7.6981435338250206E-2</v>
      </c>
    </row>
    <row r="16698" spans="11:12" x14ac:dyDescent="0.25">
      <c r="K16698">
        <v>-9.94342858984377E-3</v>
      </c>
      <c r="L16698">
        <v>1.00364836354166E-2</v>
      </c>
    </row>
    <row r="16699" spans="11:12" x14ac:dyDescent="0.25">
      <c r="K16699">
        <v>1.2049627237226399E-3</v>
      </c>
      <c r="L16699">
        <v>2.2373824902722299E-3</v>
      </c>
    </row>
    <row r="16700" spans="11:12" x14ac:dyDescent="0.25">
      <c r="K16700">
        <v>7.8571915416706498E-5</v>
      </c>
      <c r="L16700">
        <v>0.65388750797985495</v>
      </c>
    </row>
    <row r="16701" spans="11:12" x14ac:dyDescent="0.25">
      <c r="K16701">
        <v>4.1442758261367799E-2</v>
      </c>
      <c r="L16701">
        <v>-2.7174702690882901E-2</v>
      </c>
    </row>
    <row r="16702" spans="11:12" x14ac:dyDescent="0.25">
      <c r="K16702">
        <v>1.73822155143098E-3</v>
      </c>
      <c r="L16702">
        <v>0.44655171158634899</v>
      </c>
    </row>
    <row r="16703" spans="11:12" x14ac:dyDescent="0.25">
      <c r="K16703">
        <v>0.19108041166014</v>
      </c>
      <c r="L16703">
        <v>0.86231050906525597</v>
      </c>
    </row>
    <row r="16704" spans="11:12" x14ac:dyDescent="0.25">
      <c r="K16704">
        <v>0.135634696190155</v>
      </c>
      <c r="L16704">
        <v>0.117573974564584</v>
      </c>
    </row>
    <row r="16705" spans="11:12" x14ac:dyDescent="0.25">
      <c r="K16705">
        <v>7.7160183811186801E-4</v>
      </c>
      <c r="L16705">
        <v>0.13395552526406401</v>
      </c>
    </row>
    <row r="16706" spans="11:12" x14ac:dyDescent="0.25">
      <c r="K16706">
        <v>-1.60136842995822E-2</v>
      </c>
      <c r="L16706">
        <v>3.78973815900817E-2</v>
      </c>
    </row>
    <row r="16707" spans="11:12" x14ac:dyDescent="0.25">
      <c r="K16707">
        <v>6.5466741083383001E-4</v>
      </c>
      <c r="L16707">
        <v>3.8104961512168498E-3</v>
      </c>
    </row>
    <row r="16708" spans="11:12" x14ac:dyDescent="0.25">
      <c r="K16708">
        <v>4.3879625117067701E-2</v>
      </c>
      <c r="L16708">
        <v>0.23974243039123899</v>
      </c>
    </row>
    <row r="16709" spans="11:12" x14ac:dyDescent="0.25">
      <c r="K16709">
        <v>-7.20877704649965E-3</v>
      </c>
      <c r="L16709">
        <v>2.32504321787004E-2</v>
      </c>
    </row>
    <row r="16710" spans="11:12" x14ac:dyDescent="0.25">
      <c r="K16710">
        <v>9.3315631018922401E-4</v>
      </c>
      <c r="L16710">
        <v>0.54351592065183496</v>
      </c>
    </row>
    <row r="16711" spans="11:12" x14ac:dyDescent="0.25">
      <c r="K16711">
        <v>9.5338288641382593E-2</v>
      </c>
      <c r="L16711">
        <v>8.1965772196149797E-2</v>
      </c>
    </row>
    <row r="16712" spans="11:12" x14ac:dyDescent="0.25">
      <c r="K16712">
        <v>7.17959639066654E-2</v>
      </c>
      <c r="L16712">
        <v>-3.4793949091082799E-2</v>
      </c>
    </row>
    <row r="16713" spans="11:12" x14ac:dyDescent="0.25">
      <c r="K16713">
        <v>0.17219136421966499</v>
      </c>
      <c r="L16713">
        <v>2.2833257820715001E-3</v>
      </c>
    </row>
    <row r="16714" spans="11:12" x14ac:dyDescent="0.25">
      <c r="K16714">
        <v>0.112491249008682</v>
      </c>
      <c r="L16714">
        <v>-6.0174370168175704E-4</v>
      </c>
    </row>
    <row r="16715" spans="11:12" x14ac:dyDescent="0.25">
      <c r="K16715">
        <v>-3.1981896606500103E-2</v>
      </c>
      <c r="L16715">
        <v>0.23497914405840001</v>
      </c>
    </row>
    <row r="16716" spans="11:12" x14ac:dyDescent="0.25">
      <c r="K16716">
        <v>-3.4286299255166602E-3</v>
      </c>
      <c r="L16716">
        <v>2.8909291004701899E-2</v>
      </c>
    </row>
    <row r="16717" spans="11:12" x14ac:dyDescent="0.25">
      <c r="K16717">
        <v>-5.16843780499982E-3</v>
      </c>
      <c r="L16717">
        <v>1.25889866152655E-2</v>
      </c>
    </row>
    <row r="16718" spans="11:12" x14ac:dyDescent="0.25">
      <c r="K16718">
        <v>0.111523941210897</v>
      </c>
      <c r="L16718">
        <v>0.135044743216996</v>
      </c>
    </row>
    <row r="16719" spans="11:12" x14ac:dyDescent="0.25">
      <c r="K16719">
        <v>0.31933080980275202</v>
      </c>
      <c r="L16719">
        <v>0.14752424008484799</v>
      </c>
    </row>
    <row r="16720" spans="11:12" x14ac:dyDescent="0.25">
      <c r="K16720">
        <v>0.163783450261036</v>
      </c>
      <c r="L16720">
        <v>0.211934983807473</v>
      </c>
    </row>
    <row r="16721" spans="11:12" x14ac:dyDescent="0.25">
      <c r="K16721">
        <v>1.8959717172701999E-5</v>
      </c>
      <c r="L16721">
        <v>1.35052690826665</v>
      </c>
    </row>
    <row r="16722" spans="11:12" x14ac:dyDescent="0.25">
      <c r="K16722">
        <v>-2.3082554784739799E-5</v>
      </c>
      <c r="L16722">
        <v>6.7535898159982698E-3</v>
      </c>
    </row>
    <row r="16723" spans="11:12" x14ac:dyDescent="0.25">
      <c r="K16723">
        <v>-0.108182671612917</v>
      </c>
      <c r="L16723">
        <v>8.8673801704588894E-3</v>
      </c>
    </row>
    <row r="16724" spans="11:12" x14ac:dyDescent="0.25">
      <c r="K16724">
        <v>0.55802700952724205</v>
      </c>
      <c r="L16724">
        <v>0.29246219881541602</v>
      </c>
    </row>
    <row r="16725" spans="11:12" x14ac:dyDescent="0.25">
      <c r="K16725">
        <v>0.15311397009739899</v>
      </c>
      <c r="L16725">
        <v>-1.03628152018303E-2</v>
      </c>
    </row>
    <row r="16726" spans="11:12" x14ac:dyDescent="0.25">
      <c r="K16726">
        <v>0.104979301539084</v>
      </c>
      <c r="L16726">
        <v>2.6476931681844101E-2</v>
      </c>
    </row>
    <row r="16727" spans="11:12" x14ac:dyDescent="0.25">
      <c r="K16727">
        <v>0.96887978778575301</v>
      </c>
      <c r="L16727">
        <v>0.10710230097144301</v>
      </c>
    </row>
    <row r="16728" spans="11:12" x14ac:dyDescent="0.25">
      <c r="K16728">
        <v>8.7268784287012097E-2</v>
      </c>
      <c r="L16728">
        <v>0.127689782771473</v>
      </c>
    </row>
    <row r="16729" spans="11:12" x14ac:dyDescent="0.25">
      <c r="K16729">
        <v>-1.3588717491550001E-2</v>
      </c>
      <c r="L16729">
        <v>2.9235170786667E-4</v>
      </c>
    </row>
    <row r="16730" spans="11:12" x14ac:dyDescent="0.25">
      <c r="K16730">
        <v>0.19292892785574101</v>
      </c>
      <c r="L16730">
        <v>1.2048220355805E-2</v>
      </c>
    </row>
    <row r="16731" spans="11:12" x14ac:dyDescent="0.25">
      <c r="K16731">
        <v>0.25707301199424998</v>
      </c>
      <c r="L16731">
        <v>0.37800928930716798</v>
      </c>
    </row>
    <row r="16732" spans="11:12" x14ac:dyDescent="0.25">
      <c r="K16732">
        <v>2.8650579431998302E-3</v>
      </c>
      <c r="L16732">
        <v>9.0291708290683198E-2</v>
      </c>
    </row>
    <row r="16733" spans="11:12" x14ac:dyDescent="0.25">
      <c r="K16733">
        <v>0.27288176369963002</v>
      </c>
      <c r="L16733">
        <v>0.12826818088233499</v>
      </c>
    </row>
    <row r="16734" spans="11:12" x14ac:dyDescent="0.25">
      <c r="K16734">
        <v>0.16274683226953199</v>
      </c>
      <c r="L16734">
        <v>-1.3524932584937699E-4</v>
      </c>
    </row>
    <row r="16735" spans="11:12" x14ac:dyDescent="0.25">
      <c r="K16735">
        <v>4.09858258394057E-4</v>
      </c>
      <c r="L16735">
        <v>8.4280840279800998E-2</v>
      </c>
    </row>
    <row r="16736" spans="11:12" x14ac:dyDescent="0.25">
      <c r="K16736">
        <v>0.16336820481966099</v>
      </c>
      <c r="L16736">
        <v>2.2240463745448E-2</v>
      </c>
    </row>
    <row r="16737" spans="11:12" x14ac:dyDescent="0.25">
      <c r="K16737">
        <v>1.18278260193482E-2</v>
      </c>
      <c r="L16737">
        <v>0.120311626997334</v>
      </c>
    </row>
    <row r="16738" spans="11:12" x14ac:dyDescent="0.25">
      <c r="K16738">
        <v>-1.2428054523332999E-2</v>
      </c>
      <c r="L16738">
        <v>0.166593353966108</v>
      </c>
    </row>
    <row r="16739" spans="11:12" x14ac:dyDescent="0.25">
      <c r="K16739">
        <v>0.23779728481154799</v>
      </c>
      <c r="L16739">
        <v>0.20592022471180699</v>
      </c>
    </row>
    <row r="16740" spans="11:12" x14ac:dyDescent="0.25">
      <c r="K16740">
        <v>-4.0071852532004102E-3</v>
      </c>
      <c r="L16740">
        <v>2.0929819844253201E-2</v>
      </c>
    </row>
    <row r="16741" spans="11:12" x14ac:dyDescent="0.25">
      <c r="K16741">
        <v>0.22869079911012899</v>
      </c>
      <c r="L16741">
        <v>0.214453943191728</v>
      </c>
    </row>
    <row r="16742" spans="11:12" x14ac:dyDescent="0.25">
      <c r="K16742">
        <v>0.221493732058966</v>
      </c>
      <c r="L16742">
        <v>2.4389026087796199E-2</v>
      </c>
    </row>
    <row r="16743" spans="11:12" x14ac:dyDescent="0.25">
      <c r="K16743">
        <v>9.6594137283468099E-4</v>
      </c>
      <c r="L16743">
        <v>2.4009339000414801E-2</v>
      </c>
    </row>
    <row r="16744" spans="11:12" x14ac:dyDescent="0.25">
      <c r="K16744">
        <v>-5.95028476708337E-3</v>
      </c>
      <c r="L16744">
        <v>-5.2094164474153701E-3</v>
      </c>
    </row>
    <row r="16745" spans="11:12" x14ac:dyDescent="0.25">
      <c r="K16745">
        <v>1.4162635259250799E-2</v>
      </c>
      <c r="L16745">
        <v>0.147910148742944</v>
      </c>
    </row>
    <row r="16746" spans="11:12" x14ac:dyDescent="0.25">
      <c r="K16746">
        <v>9.5753049727265505E-2</v>
      </c>
      <c r="L16746">
        <v>0.477678908448333</v>
      </c>
    </row>
    <row r="16747" spans="11:12" x14ac:dyDescent="0.25">
      <c r="K16747">
        <v>2.0840438776195799E-4</v>
      </c>
      <c r="L16747">
        <v>7.0258499850170495E-5</v>
      </c>
    </row>
    <row r="16748" spans="11:12" x14ac:dyDescent="0.25">
      <c r="K16748">
        <v>-2.32400755980302E-4</v>
      </c>
      <c r="L16748">
        <v>2.4300472044183601E-2</v>
      </c>
    </row>
    <row r="16749" spans="11:12" x14ac:dyDescent="0.25">
      <c r="K16749">
        <v>0.12454248510625</v>
      </c>
      <c r="L16749">
        <v>9.2081761091665701E-3</v>
      </c>
    </row>
    <row r="16750" spans="11:12" x14ac:dyDescent="0.25">
      <c r="K16750">
        <v>-1.5520076542003701E-3</v>
      </c>
      <c r="L16750">
        <v>0.35318204930390001</v>
      </c>
    </row>
    <row r="16751" spans="11:12" x14ac:dyDescent="0.25">
      <c r="K16751">
        <v>1.9335427486337001E-3</v>
      </c>
      <c r="L16751">
        <v>4.4271799402673999E-2</v>
      </c>
    </row>
    <row r="16752" spans="11:12" x14ac:dyDescent="0.25">
      <c r="K16752">
        <v>7.6026399711681306E-2</v>
      </c>
      <c r="L16752">
        <v>5.2293422484250403E-2</v>
      </c>
    </row>
    <row r="16753" spans="11:12" x14ac:dyDescent="0.25">
      <c r="K16753">
        <v>1.8930674624833201E-2</v>
      </c>
      <c r="L16753">
        <v>0.24308820226236999</v>
      </c>
    </row>
    <row r="16754" spans="11:12" x14ac:dyDescent="0.25">
      <c r="K16754">
        <v>6.9434566953565799E-2</v>
      </c>
      <c r="L16754">
        <v>0.50735418587040504</v>
      </c>
    </row>
    <row r="16755" spans="11:12" x14ac:dyDescent="0.25">
      <c r="K16755">
        <v>5.5368777141494704E-3</v>
      </c>
      <c r="L16755">
        <v>7.2467448968887002E-2</v>
      </c>
    </row>
    <row r="16756" spans="11:12" x14ac:dyDescent="0.25">
      <c r="K16756">
        <v>0.23344693032459801</v>
      </c>
      <c r="L16756">
        <v>-2.3378907091584401E-2</v>
      </c>
    </row>
    <row r="16757" spans="11:12" x14ac:dyDescent="0.25">
      <c r="K16757">
        <v>0.60430096404365197</v>
      </c>
      <c r="L16757">
        <v>0.15215941693345</v>
      </c>
    </row>
    <row r="16758" spans="11:12" x14ac:dyDescent="0.25">
      <c r="K16758">
        <v>0.23275856940251799</v>
      </c>
      <c r="L16758">
        <v>3.7750749799169299E-3</v>
      </c>
    </row>
    <row r="16759" spans="11:12" x14ac:dyDescent="0.25">
      <c r="K16759">
        <v>3.3830056515048799E-2</v>
      </c>
      <c r="L16759">
        <v>0.124878017295751</v>
      </c>
    </row>
    <row r="16760" spans="11:12" x14ac:dyDescent="0.25">
      <c r="K16760">
        <v>1.2823883833500401E-3</v>
      </c>
      <c r="L16760">
        <v>0.104577004642614</v>
      </c>
    </row>
    <row r="16761" spans="11:12" x14ac:dyDescent="0.25">
      <c r="K16761">
        <v>1.2341938988893501E-3</v>
      </c>
      <c r="L16761">
        <v>7.92066054993563E-4</v>
      </c>
    </row>
    <row r="16762" spans="11:12" x14ac:dyDescent="0.25">
      <c r="K16762">
        <v>0.49554797864338401</v>
      </c>
      <c r="L16762">
        <v>0.24432905502765301</v>
      </c>
    </row>
    <row r="16763" spans="11:12" x14ac:dyDescent="0.25">
      <c r="K16763">
        <v>1.3406376585535201E-3</v>
      </c>
      <c r="L16763">
        <v>-1.29458501339999E-2</v>
      </c>
    </row>
    <row r="16764" spans="11:12" x14ac:dyDescent="0.25">
      <c r="K16764">
        <v>-1.8384541738933899E-4</v>
      </c>
      <c r="L16764">
        <v>-2.3454311215167299E-2</v>
      </c>
    </row>
    <row r="16765" spans="11:12" x14ac:dyDescent="0.25">
      <c r="K16765">
        <v>0.25611779944339802</v>
      </c>
      <c r="L16765">
        <v>2.1304429908833199E-2</v>
      </c>
    </row>
    <row r="16766" spans="11:12" x14ac:dyDescent="0.25">
      <c r="K16766">
        <v>7.2098141854502598E-2</v>
      </c>
      <c r="L16766">
        <v>0.265448593896909</v>
      </c>
    </row>
    <row r="16767" spans="11:12" x14ac:dyDescent="0.25">
      <c r="K16767">
        <v>0.24765132051542299</v>
      </c>
      <c r="L16767">
        <v>0.103857793006083</v>
      </c>
    </row>
    <row r="16768" spans="11:12" x14ac:dyDescent="0.25">
      <c r="K16768">
        <v>5.3215217185004096E-4</v>
      </c>
      <c r="L16768">
        <v>0.18159836881796301</v>
      </c>
    </row>
    <row r="16769" spans="11:12" x14ac:dyDescent="0.25">
      <c r="K16769">
        <v>1.20499255801333E-2</v>
      </c>
      <c r="L16769">
        <v>0.20906262111596899</v>
      </c>
    </row>
    <row r="16770" spans="11:12" x14ac:dyDescent="0.25">
      <c r="K16770">
        <v>1.5510443915737E-3</v>
      </c>
      <c r="L16770">
        <v>5.2069015031499096E-3</v>
      </c>
    </row>
    <row r="16771" spans="11:12" x14ac:dyDescent="0.25">
      <c r="K16771">
        <v>-5.8472845035932801E-2</v>
      </c>
      <c r="L16771">
        <v>-1.61708315749159E-2</v>
      </c>
    </row>
    <row r="16772" spans="11:12" x14ac:dyDescent="0.25">
      <c r="K16772">
        <v>2.22118847808516E-2</v>
      </c>
      <c r="L16772">
        <v>3.9121732260483802E-3</v>
      </c>
    </row>
    <row r="16773" spans="11:12" x14ac:dyDescent="0.25">
      <c r="K16773">
        <v>9.2256098718364505E-4</v>
      </c>
      <c r="L16773">
        <v>-2.5565405079332099E-2</v>
      </c>
    </row>
    <row r="16774" spans="11:12" x14ac:dyDescent="0.25">
      <c r="K16774">
        <v>-3.4419538141183897E-2</v>
      </c>
      <c r="L16774">
        <v>8.0993957730644994E-2</v>
      </c>
    </row>
    <row r="16775" spans="11:12" x14ac:dyDescent="0.25">
      <c r="K16775">
        <v>-1.8770825713331999E-3</v>
      </c>
      <c r="L16775">
        <v>0.24922849173473</v>
      </c>
    </row>
    <row r="16776" spans="11:12" x14ac:dyDescent="0.25">
      <c r="K16776">
        <v>0.44959613187800002</v>
      </c>
      <c r="L16776">
        <v>4.6551511022413998E-2</v>
      </c>
    </row>
    <row r="16777" spans="11:12" x14ac:dyDescent="0.25">
      <c r="K16777">
        <v>2.9646137005705799E-3</v>
      </c>
      <c r="L16777">
        <v>0.18317678716025701</v>
      </c>
    </row>
    <row r="16778" spans="11:12" x14ac:dyDescent="0.25">
      <c r="K16778">
        <v>6.0561226178745403E-2</v>
      </c>
      <c r="L16778">
        <v>0.37479761684017099</v>
      </c>
    </row>
    <row r="16779" spans="11:12" x14ac:dyDescent="0.25">
      <c r="K16779">
        <v>7.5158629705300101E-2</v>
      </c>
      <c r="L16779">
        <v>0.27899562926433302</v>
      </c>
    </row>
    <row r="16780" spans="11:12" x14ac:dyDescent="0.25">
      <c r="K16780">
        <v>0.104931120840825</v>
      </c>
      <c r="L16780">
        <v>0.209081618451993</v>
      </c>
    </row>
    <row r="16781" spans="11:12" x14ac:dyDescent="0.25">
      <c r="K16781">
        <v>0.37646174147674899</v>
      </c>
      <c r="L16781">
        <v>-1.08056410594998E-2</v>
      </c>
    </row>
    <row r="16782" spans="11:12" x14ac:dyDescent="0.25">
      <c r="K16782">
        <v>0.13947466988850299</v>
      </c>
      <c r="L16782">
        <v>7.6032555177073802E-3</v>
      </c>
    </row>
    <row r="16783" spans="11:12" x14ac:dyDescent="0.25">
      <c r="K16783">
        <v>1.10038506785991E-2</v>
      </c>
      <c r="L16783">
        <v>6.7071120293326998E-3</v>
      </c>
    </row>
    <row r="16784" spans="11:12" x14ac:dyDescent="0.25">
      <c r="K16784">
        <v>1.4657287274414101E-2</v>
      </c>
      <c r="L16784">
        <v>3.21599590528397E-2</v>
      </c>
    </row>
    <row r="16785" spans="11:12" x14ac:dyDescent="0.25">
      <c r="K16785">
        <v>0.24617715823316699</v>
      </c>
      <c r="L16785">
        <v>9.9750320905752601E-2</v>
      </c>
    </row>
    <row r="16786" spans="11:12" x14ac:dyDescent="0.25">
      <c r="K16786">
        <v>0.14755017498833001</v>
      </c>
      <c r="L16786">
        <v>3.1061697119322798E-3</v>
      </c>
    </row>
    <row r="16787" spans="11:12" x14ac:dyDescent="0.25">
      <c r="K16787">
        <v>-7.9998146234830907E-3</v>
      </c>
      <c r="L16787">
        <v>0.13084833814524799</v>
      </c>
    </row>
    <row r="16788" spans="11:12" x14ac:dyDescent="0.25">
      <c r="K16788">
        <v>0.214984474299351</v>
      </c>
      <c r="L16788">
        <v>0.16019427716292101</v>
      </c>
    </row>
    <row r="16789" spans="11:12" x14ac:dyDescent="0.25">
      <c r="K16789">
        <v>0.13664301647666599</v>
      </c>
      <c r="L16789">
        <v>0.51196344354542</v>
      </c>
    </row>
    <row r="16790" spans="11:12" x14ac:dyDescent="0.25">
      <c r="K16790">
        <v>2.1514495687582302E-2</v>
      </c>
      <c r="L16790">
        <v>5.6866496260825896E-3</v>
      </c>
    </row>
    <row r="16791" spans="11:12" x14ac:dyDescent="0.25">
      <c r="K16791">
        <v>-6.47125965125057E-3</v>
      </c>
      <c r="L16791">
        <v>-1.52990237534095E-2</v>
      </c>
    </row>
    <row r="16792" spans="11:12" x14ac:dyDescent="0.25">
      <c r="K16792">
        <v>0.41192137726221201</v>
      </c>
      <c r="L16792">
        <v>0.21981342435766299</v>
      </c>
    </row>
    <row r="16793" spans="11:12" x14ac:dyDescent="0.25">
      <c r="K16793">
        <v>-4.6794715385031999E-4</v>
      </c>
      <c r="L16793">
        <v>9.2990267593358197E-2</v>
      </c>
    </row>
    <row r="16794" spans="11:12" x14ac:dyDescent="0.25">
      <c r="K16794">
        <v>7.3775533474902998E-3</v>
      </c>
      <c r="L16794">
        <v>0.34413036765530203</v>
      </c>
    </row>
    <row r="16795" spans="11:12" x14ac:dyDescent="0.25">
      <c r="K16795">
        <v>-1.5674727265601899E-3</v>
      </c>
      <c r="L16795">
        <v>-3.72352952653949E-4</v>
      </c>
    </row>
    <row r="16796" spans="11:12" x14ac:dyDescent="0.25">
      <c r="K16796">
        <v>2.7201490009702298E-3</v>
      </c>
      <c r="L16796">
        <v>3.0214379561584102E-2</v>
      </c>
    </row>
    <row r="16797" spans="11:12" x14ac:dyDescent="0.25">
      <c r="K16797">
        <v>0.201640215375748</v>
      </c>
      <c r="L16797">
        <v>-1.14456140036999E-2</v>
      </c>
    </row>
    <row r="16798" spans="11:12" x14ac:dyDescent="0.25">
      <c r="K16798">
        <v>4.8686807665832199E-3</v>
      </c>
      <c r="L16798">
        <v>0.83400034474594797</v>
      </c>
    </row>
    <row r="16799" spans="11:12" x14ac:dyDescent="0.25">
      <c r="K16799">
        <v>-4.2179751048332603E-2</v>
      </c>
      <c r="L16799">
        <v>2.4141921364733001E-2</v>
      </c>
    </row>
    <row r="16800" spans="11:12" x14ac:dyDescent="0.25">
      <c r="K16800">
        <v>2.0743741136330799E-3</v>
      </c>
      <c r="L16800">
        <v>-6.72454981058345E-3</v>
      </c>
    </row>
    <row r="16801" spans="11:12" x14ac:dyDescent="0.25">
      <c r="K16801">
        <v>0.43387897379065099</v>
      </c>
      <c r="L16801">
        <v>0.44127916886178697</v>
      </c>
    </row>
    <row r="16802" spans="11:12" x14ac:dyDescent="0.25">
      <c r="K16802">
        <v>7.8022701717781195E-2</v>
      </c>
      <c r="L16802">
        <v>0.17792918718301601</v>
      </c>
    </row>
    <row r="16803" spans="11:12" x14ac:dyDescent="0.25">
      <c r="K16803">
        <v>7.2469558845002398E-4</v>
      </c>
      <c r="L16803">
        <v>0.11347215201833</v>
      </c>
    </row>
    <row r="16804" spans="11:12" x14ac:dyDescent="0.25">
      <c r="K16804">
        <v>-2.53100324737132E-3</v>
      </c>
      <c r="L16804">
        <v>0.14015555224066301</v>
      </c>
    </row>
    <row r="16805" spans="11:12" x14ac:dyDescent="0.25">
      <c r="K16805">
        <v>6.1761710585016196E-4</v>
      </c>
      <c r="L16805">
        <v>1.7025047578349502E-2</v>
      </c>
    </row>
    <row r="16806" spans="11:12" x14ac:dyDescent="0.25">
      <c r="K16806">
        <v>-2.1603703488348E-3</v>
      </c>
      <c r="L16806">
        <v>-6.2061568087999203E-3</v>
      </c>
    </row>
    <row r="16807" spans="11:12" x14ac:dyDescent="0.25">
      <c r="K16807">
        <v>0.42597760469941598</v>
      </c>
      <c r="L16807">
        <v>-3.7180325837024302E-3</v>
      </c>
    </row>
    <row r="16808" spans="11:12" x14ac:dyDescent="0.25">
      <c r="K16808">
        <v>-3.8673238566669398E-3</v>
      </c>
      <c r="L16808">
        <v>0.15883244032911401</v>
      </c>
    </row>
    <row r="16809" spans="11:12" x14ac:dyDescent="0.25">
      <c r="K16809">
        <v>2.01176189804289E-3</v>
      </c>
      <c r="L16809">
        <v>0.18802534558355699</v>
      </c>
    </row>
    <row r="16810" spans="11:12" x14ac:dyDescent="0.25">
      <c r="K16810">
        <v>0.12782485628019999</v>
      </c>
      <c r="L16810">
        <v>1.6129619920276402E-2</v>
      </c>
    </row>
    <row r="16811" spans="11:12" x14ac:dyDescent="0.25">
      <c r="K16811">
        <v>7.0722479740800599E-3</v>
      </c>
      <c r="L16811">
        <v>1.7691933665319098E-2</v>
      </c>
    </row>
    <row r="16812" spans="11:12" x14ac:dyDescent="0.25">
      <c r="K16812">
        <v>0.48055469203965601</v>
      </c>
      <c r="L16812">
        <v>-4.9422761832166699E-2</v>
      </c>
    </row>
    <row r="16813" spans="11:12" x14ac:dyDescent="0.25">
      <c r="K16813">
        <v>1.18217620149496E-2</v>
      </c>
      <c r="L16813">
        <v>9.6735313888500103E-3</v>
      </c>
    </row>
    <row r="16814" spans="11:12" x14ac:dyDescent="0.25">
      <c r="K16814">
        <v>-1.5754326194232799E-2</v>
      </c>
      <c r="L16814">
        <v>-1.7437622802999699E-3</v>
      </c>
    </row>
    <row r="16815" spans="11:12" x14ac:dyDescent="0.25">
      <c r="K16815">
        <v>4.8425842094345597E-2</v>
      </c>
      <c r="L16815">
        <v>0.85569131537245302</v>
      </c>
    </row>
    <row r="16816" spans="11:12" x14ac:dyDescent="0.25">
      <c r="K16816">
        <v>-2.56849338219992E-3</v>
      </c>
      <c r="L16816">
        <v>-6.6422403330289803E-4</v>
      </c>
    </row>
    <row r="16817" spans="11:12" x14ac:dyDescent="0.25">
      <c r="K16817">
        <v>0.24460314746835299</v>
      </c>
      <c r="L16817">
        <v>0.33500585753260398</v>
      </c>
    </row>
    <row r="16818" spans="11:12" x14ac:dyDescent="0.25">
      <c r="K16818">
        <v>4.3570729032835202E-2</v>
      </c>
      <c r="L16818">
        <v>5.8584797141583898E-2</v>
      </c>
    </row>
    <row r="16819" spans="11:12" x14ac:dyDescent="0.25">
      <c r="K16819">
        <v>6.1569232446897996E-3</v>
      </c>
      <c r="L16819">
        <v>0.101375968869899</v>
      </c>
    </row>
    <row r="16820" spans="11:12" x14ac:dyDescent="0.25">
      <c r="K16820">
        <v>-2.7512426500915801E-2</v>
      </c>
      <c r="L16820">
        <v>-2.8617358033215599E-2</v>
      </c>
    </row>
    <row r="16821" spans="11:12" x14ac:dyDescent="0.25">
      <c r="K16821">
        <v>0.27907565889215202</v>
      </c>
      <c r="L16821">
        <v>0.42517879587116197</v>
      </c>
    </row>
    <row r="16822" spans="11:12" x14ac:dyDescent="0.25">
      <c r="K16822">
        <v>8.7005578718901702E-2</v>
      </c>
      <c r="L16822">
        <v>0.46077911504208202</v>
      </c>
    </row>
    <row r="16823" spans="11:12" x14ac:dyDescent="0.25">
      <c r="K16823">
        <v>0.16594578396839799</v>
      </c>
      <c r="L16823">
        <v>0.100160230872649</v>
      </c>
    </row>
    <row r="16824" spans="11:12" x14ac:dyDescent="0.25">
      <c r="K16824">
        <v>-1.3373959116649899E-2</v>
      </c>
      <c r="L16824">
        <v>0.133667585616248</v>
      </c>
    </row>
    <row r="16825" spans="11:12" x14ac:dyDescent="0.25">
      <c r="K16825">
        <v>-7.4298342637326899E-3</v>
      </c>
      <c r="L16825">
        <v>0.157168464488219</v>
      </c>
    </row>
    <row r="16826" spans="11:12" x14ac:dyDescent="0.25">
      <c r="K16826">
        <v>1.7546603978192601E-2</v>
      </c>
      <c r="L16826">
        <v>1.8116457974001202E-2</v>
      </c>
    </row>
    <row r="16827" spans="11:12" x14ac:dyDescent="0.25">
      <c r="K16827">
        <v>1.1820063531999599E-3</v>
      </c>
      <c r="L16827">
        <v>1.98494781135817E-2</v>
      </c>
    </row>
    <row r="16828" spans="11:12" x14ac:dyDescent="0.25">
      <c r="K16828">
        <v>0.22485667264668799</v>
      </c>
      <c r="L16828">
        <v>-1.29927473705526E-2</v>
      </c>
    </row>
    <row r="16829" spans="11:12" x14ac:dyDescent="0.25">
      <c r="K16829">
        <v>6.3690417944533895E-2</v>
      </c>
      <c r="L16829">
        <v>7.8891672386651804E-2</v>
      </c>
    </row>
    <row r="16830" spans="11:12" x14ac:dyDescent="0.25">
      <c r="K16830">
        <v>7.5310117921369005E-2</v>
      </c>
      <c r="L16830">
        <v>-1.2013824694161999E-3</v>
      </c>
    </row>
    <row r="16831" spans="11:12" x14ac:dyDescent="0.25">
      <c r="K16831">
        <v>3.4341609231903098E-4</v>
      </c>
      <c r="L16831">
        <v>0.20311966716341701</v>
      </c>
    </row>
    <row r="16832" spans="11:12" x14ac:dyDescent="0.25">
      <c r="K16832">
        <v>-1.63710012293327E-3</v>
      </c>
      <c r="L16832">
        <v>3.6090255200850498E-2</v>
      </c>
    </row>
    <row r="16833" spans="11:12" x14ac:dyDescent="0.25">
      <c r="K16833">
        <v>4.3570023008750597E-2</v>
      </c>
      <c r="L16833">
        <v>1.25419842312496E-2</v>
      </c>
    </row>
    <row r="16834" spans="11:12" x14ac:dyDescent="0.25">
      <c r="K16834">
        <v>2.5665256541654898E-4</v>
      </c>
      <c r="L16834">
        <v>-2.29711814461586E-2</v>
      </c>
    </row>
    <row r="16835" spans="11:12" x14ac:dyDescent="0.25">
      <c r="K16835">
        <v>2.7109999217228499E-4</v>
      </c>
      <c r="L16835">
        <v>1.48655280812326E-2</v>
      </c>
    </row>
    <row r="16836" spans="11:12" x14ac:dyDescent="0.25">
      <c r="K16836">
        <v>1.1432486755862401</v>
      </c>
      <c r="L16836">
        <v>0.202096384673211</v>
      </c>
    </row>
    <row r="16837" spans="11:12" x14ac:dyDescent="0.25">
      <c r="K16837">
        <v>7.7472212700975596E-2</v>
      </c>
      <c r="L16837">
        <v>1.15239536450565E-4</v>
      </c>
    </row>
    <row r="16838" spans="11:12" x14ac:dyDescent="0.25">
      <c r="K16838">
        <v>1.59963154083324E-3</v>
      </c>
      <c r="L16838">
        <v>0.108858012912751</v>
      </c>
    </row>
    <row r="16839" spans="11:12" x14ac:dyDescent="0.25">
      <c r="K16839">
        <v>-7.5733040036501604E-3</v>
      </c>
      <c r="L16839">
        <v>1.5845875703742801E-3</v>
      </c>
    </row>
    <row r="16840" spans="11:12" x14ac:dyDescent="0.25">
      <c r="K16840">
        <v>0.35324622119182397</v>
      </c>
      <c r="L16840">
        <v>3.6357637848498298E-3</v>
      </c>
    </row>
    <row r="16841" spans="11:12" x14ac:dyDescent="0.25">
      <c r="K16841">
        <v>1.21436306766665E-3</v>
      </c>
      <c r="L16841">
        <v>5.17696615736674E-2</v>
      </c>
    </row>
    <row r="16842" spans="11:12" x14ac:dyDescent="0.25">
      <c r="K16842">
        <v>0.190372856034909</v>
      </c>
      <c r="L16842">
        <v>0.54450423951416205</v>
      </c>
    </row>
    <row r="16843" spans="11:12" x14ac:dyDescent="0.25">
      <c r="K16843">
        <v>1.32376193769164E-2</v>
      </c>
      <c r="L16843">
        <v>1.1153880583584399E-2</v>
      </c>
    </row>
    <row r="16844" spans="11:12" x14ac:dyDescent="0.25">
      <c r="K16844">
        <v>6.86554366825513E-3</v>
      </c>
      <c r="L16844">
        <v>0.44748624990375102</v>
      </c>
    </row>
    <row r="16845" spans="11:12" x14ac:dyDescent="0.25">
      <c r="K16845">
        <v>4.63441506297992E-2</v>
      </c>
      <c r="L16845">
        <v>1.9095320576667001E-2</v>
      </c>
    </row>
    <row r="16846" spans="11:12" x14ac:dyDescent="0.25">
      <c r="K16846">
        <v>0.108124554057033</v>
      </c>
      <c r="L16846">
        <v>0.131686982287951</v>
      </c>
    </row>
    <row r="16847" spans="11:12" x14ac:dyDescent="0.25">
      <c r="K16847">
        <v>5.9590653716671302E-4</v>
      </c>
      <c r="L16847">
        <v>-2.96731377314875E-3</v>
      </c>
    </row>
    <row r="16848" spans="11:12" x14ac:dyDescent="0.25">
      <c r="K16848">
        <v>0.42509156907541701</v>
      </c>
      <c r="L16848">
        <v>8.8416939390004497E-3</v>
      </c>
    </row>
    <row r="16849" spans="11:12" x14ac:dyDescent="0.25">
      <c r="K16849">
        <v>1.0135364208017099E-2</v>
      </c>
      <c r="L16849">
        <v>9.0274673745567302E-2</v>
      </c>
    </row>
    <row r="16850" spans="11:12" x14ac:dyDescent="0.25">
      <c r="K16850">
        <v>0.234689481816133</v>
      </c>
      <c r="L16850">
        <v>0.22887622362208301</v>
      </c>
    </row>
    <row r="16851" spans="11:12" x14ac:dyDescent="0.25">
      <c r="K16851">
        <v>0.33257365391208299</v>
      </c>
      <c r="L16851">
        <v>-1.8098682631749199E-2</v>
      </c>
    </row>
    <row r="16852" spans="11:12" x14ac:dyDescent="0.25">
      <c r="K16852">
        <v>0.517055922317882</v>
      </c>
      <c r="L16852">
        <v>0.13882933535041</v>
      </c>
    </row>
    <row r="16853" spans="11:12" x14ac:dyDescent="0.25">
      <c r="K16853">
        <v>7.6128208330704097E-3</v>
      </c>
      <c r="L16853">
        <v>0.125291726892339</v>
      </c>
    </row>
    <row r="16854" spans="11:12" x14ac:dyDescent="0.25">
      <c r="K16854">
        <v>3.1265163898333899E-2</v>
      </c>
      <c r="L16854">
        <v>-4.91355203845032E-3</v>
      </c>
    </row>
    <row r="16855" spans="11:12" x14ac:dyDescent="0.25">
      <c r="K16855">
        <v>9.9827224534965002E-4</v>
      </c>
      <c r="L16855">
        <v>-1.00239703409993E-2</v>
      </c>
    </row>
    <row r="16856" spans="11:12" x14ac:dyDescent="0.25">
      <c r="K16856">
        <v>0.359274504843479</v>
      </c>
      <c r="L16856">
        <v>0.43010273388083697</v>
      </c>
    </row>
    <row r="16857" spans="11:12" x14ac:dyDescent="0.25">
      <c r="K16857">
        <v>0.90874570391533205</v>
      </c>
      <c r="L16857">
        <v>5.2873592609935599E-2</v>
      </c>
    </row>
    <row r="16858" spans="11:12" x14ac:dyDescent="0.25">
      <c r="K16858">
        <v>0.1766934017365</v>
      </c>
      <c r="L16858">
        <v>5.63243479960528E-2</v>
      </c>
    </row>
    <row r="16859" spans="11:12" x14ac:dyDescent="0.25">
      <c r="K16859">
        <v>-2.1388096680887699E-4</v>
      </c>
      <c r="L16859">
        <v>0.12547968361099901</v>
      </c>
    </row>
    <row r="16860" spans="11:12" x14ac:dyDescent="0.25">
      <c r="K16860">
        <v>-1.2095336490328601E-3</v>
      </c>
      <c r="L16860">
        <v>-1.48354160326001E-2</v>
      </c>
    </row>
    <row r="16861" spans="11:12" x14ac:dyDescent="0.25">
      <c r="K16861">
        <v>-3.5739248731799401E-4</v>
      </c>
      <c r="L16861">
        <v>0.77568053781166602</v>
      </c>
    </row>
    <row r="16862" spans="11:12" x14ac:dyDescent="0.25">
      <c r="K16862">
        <v>1.5489620689369001E-3</v>
      </c>
      <c r="L16862">
        <v>-1.0384221410657301E-3</v>
      </c>
    </row>
    <row r="16863" spans="11:12" x14ac:dyDescent="0.25">
      <c r="K16863">
        <v>0.15453321915416199</v>
      </c>
      <c r="L16863">
        <v>-7.4758627153745502E-4</v>
      </c>
    </row>
    <row r="16864" spans="11:12" x14ac:dyDescent="0.25">
      <c r="K16864">
        <v>0.25299113769566101</v>
      </c>
      <c r="L16864">
        <v>1.03310781739796E-3</v>
      </c>
    </row>
    <row r="16865" spans="11:12" x14ac:dyDescent="0.25">
      <c r="K16865">
        <v>6.7168877384851597E-2</v>
      </c>
      <c r="L16865">
        <v>6.3169931260826902E-3</v>
      </c>
    </row>
    <row r="16866" spans="11:12" x14ac:dyDescent="0.25">
      <c r="K16866">
        <v>9.0502508361001294E-2</v>
      </c>
      <c r="L16866">
        <v>1.3037210953040701E-2</v>
      </c>
    </row>
    <row r="16867" spans="11:12" x14ac:dyDescent="0.25">
      <c r="K16867">
        <v>-2.5547584630535602E-3</v>
      </c>
      <c r="L16867">
        <v>3.3961711775731901E-2</v>
      </c>
    </row>
    <row r="16868" spans="11:12" x14ac:dyDescent="0.25">
      <c r="K16868">
        <v>-1.39061388444988E-3</v>
      </c>
      <c r="L16868">
        <v>5.6737940057749001E-2</v>
      </c>
    </row>
    <row r="16869" spans="11:12" x14ac:dyDescent="0.25">
      <c r="K16869">
        <v>7.9338655375838507E-3</v>
      </c>
      <c r="L16869">
        <v>0.46326296270719902</v>
      </c>
    </row>
    <row r="16870" spans="11:12" x14ac:dyDescent="0.25">
      <c r="K16870">
        <v>0.17316538865302999</v>
      </c>
      <c r="L16870">
        <v>7.1693229432601504E-4</v>
      </c>
    </row>
    <row r="16871" spans="11:12" x14ac:dyDescent="0.25">
      <c r="K16871">
        <v>1.8619517439583899E-2</v>
      </c>
      <c r="L16871">
        <v>3.14678012909647E-2</v>
      </c>
    </row>
    <row r="16872" spans="11:12" x14ac:dyDescent="0.25">
      <c r="K16872">
        <v>5.8553438785021799E-5</v>
      </c>
      <c r="L16872">
        <v>5.5223919883173302E-2</v>
      </c>
    </row>
    <row r="16873" spans="11:12" x14ac:dyDescent="0.25">
      <c r="K16873">
        <v>8.1998904726836401E-3</v>
      </c>
      <c r="L16873">
        <v>0.21060228268162001</v>
      </c>
    </row>
    <row r="16874" spans="11:12" x14ac:dyDescent="0.25">
      <c r="K16874">
        <v>5.4283075908250197E-2</v>
      </c>
      <c r="L16874">
        <v>0.10331617959645201</v>
      </c>
    </row>
    <row r="16875" spans="11:12" x14ac:dyDescent="0.25">
      <c r="K16875">
        <v>-2.6639160212508302E-3</v>
      </c>
      <c r="L16875">
        <v>5.2390153688849597E-2</v>
      </c>
    </row>
    <row r="16876" spans="11:12" x14ac:dyDescent="0.25">
      <c r="K16876">
        <v>-6.6866528475038303E-4</v>
      </c>
      <c r="L16876">
        <v>0.231325265418412</v>
      </c>
    </row>
    <row r="16877" spans="11:12" x14ac:dyDescent="0.25">
      <c r="K16877">
        <v>0.196405685882551</v>
      </c>
      <c r="L16877">
        <v>2.21987169084173E-2</v>
      </c>
    </row>
    <row r="16878" spans="11:12" x14ac:dyDescent="0.25">
      <c r="K16878">
        <v>0.23233404850630801</v>
      </c>
      <c r="L16878">
        <v>9.4411690929827301E-3</v>
      </c>
    </row>
    <row r="16879" spans="11:12" x14ac:dyDescent="0.25">
      <c r="K16879">
        <v>4.344106699763E-2</v>
      </c>
      <c r="L16879">
        <v>5.54833302219041E-3</v>
      </c>
    </row>
    <row r="16880" spans="11:12" x14ac:dyDescent="0.25">
      <c r="K16880">
        <v>0.42433508718169799</v>
      </c>
      <c r="L16880">
        <v>1.99631813411511E-2</v>
      </c>
    </row>
    <row r="16881" spans="11:12" x14ac:dyDescent="0.25">
      <c r="K16881">
        <v>0.13348152176341699</v>
      </c>
      <c r="L16881">
        <v>5.3963077839666598E-2</v>
      </c>
    </row>
    <row r="16882" spans="11:12" x14ac:dyDescent="0.25">
      <c r="K16882">
        <v>-8.4550074800001703E-3</v>
      </c>
      <c r="L16882">
        <v>2.4726508028319199E-2</v>
      </c>
    </row>
    <row r="16883" spans="11:12" x14ac:dyDescent="0.25">
      <c r="K16883">
        <v>-6.0427054095663702E-3</v>
      </c>
      <c r="L16883">
        <v>6.7382790135000897E-2</v>
      </c>
    </row>
    <row r="16884" spans="11:12" x14ac:dyDescent="0.25">
      <c r="K16884">
        <v>2.4641269840833401E-3</v>
      </c>
      <c r="L16884">
        <v>1.08390458090183</v>
      </c>
    </row>
    <row r="16885" spans="11:12" x14ac:dyDescent="0.25">
      <c r="K16885">
        <v>-1.1184429280000499E-2</v>
      </c>
      <c r="L16885">
        <v>2.4121950038917601E-2</v>
      </c>
    </row>
    <row r="16886" spans="11:12" x14ac:dyDescent="0.25">
      <c r="K16886">
        <v>1.80844986400166E-2</v>
      </c>
      <c r="L16886">
        <v>0.36612164767040301</v>
      </c>
    </row>
    <row r="16887" spans="11:12" x14ac:dyDescent="0.25">
      <c r="K16887">
        <v>0.24026869048339899</v>
      </c>
      <c r="L16887">
        <v>5.7029659158588798E-2</v>
      </c>
    </row>
    <row r="16888" spans="11:12" x14ac:dyDescent="0.25">
      <c r="K16888">
        <v>5.47116003671861E-2</v>
      </c>
      <c r="L16888">
        <v>7.2995325028668298E-3</v>
      </c>
    </row>
    <row r="16889" spans="11:12" x14ac:dyDescent="0.25">
      <c r="K16889">
        <v>0.112605954418003</v>
      </c>
      <c r="L16889">
        <v>1.21853844463999E-2</v>
      </c>
    </row>
    <row r="16890" spans="11:12" x14ac:dyDescent="0.25">
      <c r="K16890">
        <v>1.8087908353944099E-3</v>
      </c>
      <c r="L16890">
        <v>0.25232652383181498</v>
      </c>
    </row>
    <row r="16891" spans="11:12" x14ac:dyDescent="0.25">
      <c r="K16891">
        <v>1.2932063878134501E-3</v>
      </c>
      <c r="L16891">
        <v>0.27162705968131801</v>
      </c>
    </row>
    <row r="16892" spans="11:12" x14ac:dyDescent="0.25">
      <c r="K16892">
        <v>0.29951267927175201</v>
      </c>
      <c r="L16892">
        <v>0.34340897703180001</v>
      </c>
    </row>
    <row r="16893" spans="11:12" x14ac:dyDescent="0.25">
      <c r="K16893">
        <v>0.101832729621811</v>
      </c>
      <c r="L16893">
        <v>-1.0570975311663599E-3</v>
      </c>
    </row>
    <row r="16894" spans="11:12" x14ac:dyDescent="0.25">
      <c r="K16894">
        <v>8.5986650705967705E-4</v>
      </c>
      <c r="L16894">
        <v>-1.08715131034168E-2</v>
      </c>
    </row>
    <row r="16895" spans="11:12" x14ac:dyDescent="0.25">
      <c r="K16895">
        <v>6.6491783408600194E-2</v>
      </c>
      <c r="L16895">
        <v>8.2896968216784796E-3</v>
      </c>
    </row>
    <row r="16896" spans="11:12" x14ac:dyDescent="0.25">
      <c r="K16896">
        <v>-2.41531577829994E-3</v>
      </c>
      <c r="L16896">
        <v>5.5097186812933303E-2</v>
      </c>
    </row>
    <row r="16897" spans="11:12" x14ac:dyDescent="0.25">
      <c r="K16897">
        <v>8.6442968200416498E-2</v>
      </c>
      <c r="L16897">
        <v>0.114848573299799</v>
      </c>
    </row>
    <row r="16898" spans="11:12" x14ac:dyDescent="0.25">
      <c r="K16898">
        <v>2.04992990062999E-2</v>
      </c>
      <c r="L16898">
        <v>7.0029024277979302E-2</v>
      </c>
    </row>
    <row r="16899" spans="11:12" x14ac:dyDescent="0.25">
      <c r="K16899">
        <v>2.0261289567499799E-3</v>
      </c>
      <c r="L16899">
        <v>0.13557449627819701</v>
      </c>
    </row>
    <row r="16900" spans="11:12" x14ac:dyDescent="0.25">
      <c r="K16900">
        <v>2.5860147499834401E-3</v>
      </c>
      <c r="L16900">
        <v>0.89249724823658105</v>
      </c>
    </row>
    <row r="16901" spans="11:12" x14ac:dyDescent="0.25">
      <c r="K16901">
        <v>0.12896134157301101</v>
      </c>
      <c r="L16901">
        <v>1.63836080993322E-2</v>
      </c>
    </row>
    <row r="16902" spans="11:12" x14ac:dyDescent="0.25">
      <c r="K16902">
        <v>6.30917525924902E-3</v>
      </c>
      <c r="L16902">
        <v>6.4437470544104203E-2</v>
      </c>
    </row>
    <row r="16903" spans="11:12" x14ac:dyDescent="0.25">
      <c r="K16903">
        <v>-1.5356137860834901E-3</v>
      </c>
      <c r="L16903">
        <v>0.56397356221958495</v>
      </c>
    </row>
    <row r="16904" spans="11:12" x14ac:dyDescent="0.25">
      <c r="K16904">
        <v>1.1830378764668299</v>
      </c>
      <c r="L16904">
        <v>-3.7962827664167101E-2</v>
      </c>
    </row>
    <row r="16905" spans="11:12" x14ac:dyDescent="0.25">
      <c r="K16905">
        <v>6.6086320247439904E-4</v>
      </c>
      <c r="L16905">
        <v>-6.8397244592139001E-4</v>
      </c>
    </row>
    <row r="16906" spans="11:12" x14ac:dyDescent="0.25">
      <c r="K16906">
        <v>0.61805904495941599</v>
      </c>
      <c r="L16906">
        <v>1.12694964144357</v>
      </c>
    </row>
    <row r="16907" spans="11:12" x14ac:dyDescent="0.25">
      <c r="K16907">
        <v>0.26134813939124901</v>
      </c>
      <c r="L16907">
        <v>-1.7897364810665398E-2</v>
      </c>
    </row>
    <row r="16908" spans="11:12" x14ac:dyDescent="0.25">
      <c r="K16908">
        <v>6.8643045476522405E-2</v>
      </c>
      <c r="L16908">
        <v>2.86159500822636E-2</v>
      </c>
    </row>
    <row r="16909" spans="11:12" x14ac:dyDescent="0.25">
      <c r="K16909">
        <v>3.9968537572686697E-5</v>
      </c>
      <c r="L16909">
        <v>-3.5641384827965702E-3</v>
      </c>
    </row>
    <row r="16910" spans="11:12" x14ac:dyDescent="0.25">
      <c r="K16910">
        <v>-2.87124859542858E-3</v>
      </c>
      <c r="L16910">
        <v>5.6766079900498201E-3</v>
      </c>
    </row>
    <row r="16911" spans="11:12" x14ac:dyDescent="0.25">
      <c r="K16911">
        <v>1.4824516601250099E-2</v>
      </c>
      <c r="L16911">
        <v>9.5324582319786494E-2</v>
      </c>
    </row>
    <row r="16912" spans="11:12" x14ac:dyDescent="0.25">
      <c r="K16912">
        <v>0.57191371816867598</v>
      </c>
      <c r="L16912">
        <v>-4.4269609569993701E-3</v>
      </c>
    </row>
    <row r="16913" spans="11:12" x14ac:dyDescent="0.25">
      <c r="K16913">
        <v>-3.5115237584184097E-2</v>
      </c>
      <c r="L16913">
        <v>2.9611737468690998E-2</v>
      </c>
    </row>
    <row r="16914" spans="11:12" x14ac:dyDescent="0.25">
      <c r="K16914">
        <v>2.8594000649080401E-3</v>
      </c>
      <c r="L16914">
        <v>4.8146402586800301E-2</v>
      </c>
    </row>
    <row r="16915" spans="11:12" x14ac:dyDescent="0.25">
      <c r="K16915">
        <v>0.68679996585125103</v>
      </c>
      <c r="L16915">
        <v>0.27580331555983101</v>
      </c>
    </row>
    <row r="16916" spans="11:12" x14ac:dyDescent="0.25">
      <c r="K16916">
        <v>3.1400962099790299E-2</v>
      </c>
      <c r="L16916">
        <v>1.15801219582361E-4</v>
      </c>
    </row>
    <row r="16917" spans="11:12" x14ac:dyDescent="0.25">
      <c r="K16917">
        <v>-6.8265466223322896E-4</v>
      </c>
      <c r="L16917">
        <v>2.4887522689838099E-2</v>
      </c>
    </row>
    <row r="16918" spans="11:12" x14ac:dyDescent="0.25">
      <c r="K16918">
        <v>0.102733061323214</v>
      </c>
      <c r="L16918">
        <v>2.2985483813874202E-2</v>
      </c>
    </row>
    <row r="16919" spans="11:12" x14ac:dyDescent="0.25">
      <c r="K16919">
        <v>5.1669070691999601E-2</v>
      </c>
      <c r="L16919">
        <v>1.25923928485145E-3</v>
      </c>
    </row>
    <row r="16920" spans="11:12" x14ac:dyDescent="0.25">
      <c r="K16920">
        <v>5.0551016992501302E-3</v>
      </c>
      <c r="L16920">
        <v>0.28882260098221901</v>
      </c>
    </row>
    <row r="16921" spans="11:12" x14ac:dyDescent="0.25">
      <c r="K16921">
        <v>3.2872200704105198E-3</v>
      </c>
      <c r="L16921">
        <v>1.05042459317002E-2</v>
      </c>
    </row>
    <row r="16922" spans="11:12" x14ac:dyDescent="0.25">
      <c r="K16922">
        <v>-4.0718044635767101E-2</v>
      </c>
      <c r="L16922">
        <v>3.1019468943512301E-2</v>
      </c>
    </row>
    <row r="16923" spans="11:12" x14ac:dyDescent="0.25">
      <c r="K16923">
        <v>4.5609281825415002E-2</v>
      </c>
      <c r="L16923">
        <v>-4.8462272192500598E-3</v>
      </c>
    </row>
    <row r="16924" spans="11:12" x14ac:dyDescent="0.25">
      <c r="K16924">
        <v>-2.1563030414834799E-3</v>
      </c>
      <c r="L16924">
        <v>1.8635041227002401E-2</v>
      </c>
    </row>
    <row r="16925" spans="11:12" x14ac:dyDescent="0.25">
      <c r="K16925">
        <v>0.89453821942902001</v>
      </c>
      <c r="L16925">
        <v>-2.6807214497084401E-2</v>
      </c>
    </row>
    <row r="16926" spans="11:12" x14ac:dyDescent="0.25">
      <c r="K16926">
        <v>0.219653878945271</v>
      </c>
      <c r="L16926">
        <v>2.24218194697514E-2</v>
      </c>
    </row>
    <row r="16927" spans="11:12" x14ac:dyDescent="0.25">
      <c r="K16927">
        <v>3.4891689649002599E-3</v>
      </c>
      <c r="L16927">
        <v>-9.5276707066643601E-4</v>
      </c>
    </row>
    <row r="16928" spans="11:12" x14ac:dyDescent="0.25">
      <c r="K16928">
        <v>1.3897062012917301E-2</v>
      </c>
      <c r="L16928">
        <v>4.1955715027500303E-3</v>
      </c>
    </row>
    <row r="16929" spans="11:12" x14ac:dyDescent="0.25">
      <c r="K16929">
        <v>-1.7938122759044001E-4</v>
      </c>
      <c r="L16929">
        <v>0.26460473387908101</v>
      </c>
    </row>
    <row r="16930" spans="11:12" x14ac:dyDescent="0.25">
      <c r="K16930">
        <v>0.17680008249416501</v>
      </c>
      <c r="L16930">
        <v>6.0476575632020498E-3</v>
      </c>
    </row>
    <row r="16931" spans="11:12" x14ac:dyDescent="0.25">
      <c r="K16931">
        <v>6.8570099640400006E-2</v>
      </c>
      <c r="L16931">
        <v>4.6978127355593998E-3</v>
      </c>
    </row>
    <row r="16932" spans="11:12" x14ac:dyDescent="0.25">
      <c r="K16932">
        <v>0.105766788312235</v>
      </c>
      <c r="L16932">
        <v>0.353824181605156</v>
      </c>
    </row>
    <row r="16933" spans="11:12" x14ac:dyDescent="0.25">
      <c r="K16933">
        <v>2.7898183218291899E-3</v>
      </c>
      <c r="L16933">
        <v>-9.7932964652223398E-3</v>
      </c>
    </row>
    <row r="16934" spans="11:12" x14ac:dyDescent="0.25">
      <c r="K16934">
        <v>3.0175542250010702E-4</v>
      </c>
      <c r="L16934">
        <v>-1.2730247766386701E-2</v>
      </c>
    </row>
    <row r="16935" spans="11:12" x14ac:dyDescent="0.25">
      <c r="K16935">
        <v>1.8548331680334099E-2</v>
      </c>
      <c r="L16935">
        <v>9.76119322494985E-3</v>
      </c>
    </row>
    <row r="16936" spans="11:12" x14ac:dyDescent="0.25">
      <c r="K16936">
        <v>-1.77349572097486E-2</v>
      </c>
      <c r="L16936">
        <v>2.0454244831483601E-2</v>
      </c>
    </row>
    <row r="16937" spans="11:12" x14ac:dyDescent="0.25">
      <c r="K16937">
        <v>7.4846945167099305E-2</v>
      </c>
      <c r="L16937">
        <v>2.1659834068750002E-2</v>
      </c>
    </row>
    <row r="16938" spans="11:12" x14ac:dyDescent="0.25">
      <c r="K16938">
        <v>0.16474085223468199</v>
      </c>
      <c r="L16938">
        <v>0.47380743660994601</v>
      </c>
    </row>
    <row r="16939" spans="11:12" x14ac:dyDescent="0.25">
      <c r="K16939">
        <v>5.3663870428634797E-2</v>
      </c>
      <c r="L16939">
        <v>1.6076441941417E-2</v>
      </c>
    </row>
    <row r="16940" spans="11:12" x14ac:dyDescent="0.25">
      <c r="K16940">
        <v>3.8511021011938297E-2</v>
      </c>
      <c r="L16940">
        <v>0.12550879587710401</v>
      </c>
    </row>
    <row r="16941" spans="11:12" x14ac:dyDescent="0.25">
      <c r="K16941">
        <v>0.181403271506416</v>
      </c>
      <c r="L16941">
        <v>0.18344847326158001</v>
      </c>
    </row>
    <row r="16942" spans="11:12" x14ac:dyDescent="0.25">
      <c r="K16942">
        <v>0.121336631547916</v>
      </c>
      <c r="L16942">
        <v>7.2629286854550806E-2</v>
      </c>
    </row>
    <row r="16943" spans="11:12" x14ac:dyDescent="0.25">
      <c r="K16943">
        <v>9.8798788600012403E-3</v>
      </c>
      <c r="L16943">
        <v>0.28183363807664302</v>
      </c>
    </row>
    <row r="16944" spans="11:12" x14ac:dyDescent="0.25">
      <c r="K16944">
        <v>-9.8673730374839006E-4</v>
      </c>
      <c r="L16944">
        <v>-1.0680656802916799E-2</v>
      </c>
    </row>
    <row r="16945" spans="11:12" x14ac:dyDescent="0.25">
      <c r="K16945">
        <v>5.1104568235416398E-2</v>
      </c>
      <c r="L16945">
        <v>-4.82286374983439E-3</v>
      </c>
    </row>
    <row r="16946" spans="11:12" x14ac:dyDescent="0.25">
      <c r="K16946">
        <v>0.13685809438634999</v>
      </c>
      <c r="L16946">
        <v>0.21113153196829201</v>
      </c>
    </row>
    <row r="16947" spans="11:12" x14ac:dyDescent="0.25">
      <c r="K16947">
        <v>-2.81442750013802E-3</v>
      </c>
      <c r="L16947">
        <v>-1.33796896656911E-3</v>
      </c>
    </row>
    <row r="16948" spans="11:12" x14ac:dyDescent="0.25">
      <c r="K16948">
        <v>-1.2017430281949E-2</v>
      </c>
      <c r="L16948">
        <v>9.6130696784916106E-2</v>
      </c>
    </row>
    <row r="16949" spans="11:12" x14ac:dyDescent="0.25">
      <c r="K16949">
        <v>-9.858232482667169E-4</v>
      </c>
      <c r="L16949">
        <v>9.5914728931249096E-2</v>
      </c>
    </row>
    <row r="16950" spans="11:12" x14ac:dyDescent="0.25">
      <c r="K16950">
        <v>-6.3054684031664801E-3</v>
      </c>
      <c r="L16950">
        <v>1.7710352457350299E-2</v>
      </c>
    </row>
    <row r="16951" spans="11:12" x14ac:dyDescent="0.25">
      <c r="K16951">
        <v>0.31663963951969498</v>
      </c>
      <c r="L16951">
        <v>0.22745836282410201</v>
      </c>
    </row>
    <row r="16952" spans="11:12" x14ac:dyDescent="0.25">
      <c r="K16952">
        <v>2.6642499195982699E-2</v>
      </c>
      <c r="L16952">
        <v>2.6488139076097102E-2</v>
      </c>
    </row>
    <row r="16953" spans="11:12" x14ac:dyDescent="0.25">
      <c r="K16953">
        <v>-1.7657972826125499E-4</v>
      </c>
      <c r="L16953">
        <v>0.137536703089675</v>
      </c>
    </row>
    <row r="16954" spans="11:12" x14ac:dyDescent="0.25">
      <c r="K16954">
        <v>0.119684141210356</v>
      </c>
      <c r="L16954">
        <v>0.28671250737624698</v>
      </c>
    </row>
    <row r="16955" spans="11:12" x14ac:dyDescent="0.25">
      <c r="K16955">
        <v>-1.7115829575834199E-2</v>
      </c>
      <c r="L16955">
        <v>8.4187899862268004E-2</v>
      </c>
    </row>
    <row r="16956" spans="11:12" x14ac:dyDescent="0.25">
      <c r="K16956">
        <v>0.328974450165048</v>
      </c>
      <c r="L16956">
        <v>-1.0555349829488199E-3</v>
      </c>
    </row>
    <row r="16957" spans="11:12" x14ac:dyDescent="0.25">
      <c r="K16957">
        <v>8.3221283884109595E-3</v>
      </c>
      <c r="L16957">
        <v>0.37686550002591701</v>
      </c>
    </row>
    <row r="16958" spans="11:12" x14ac:dyDescent="0.25">
      <c r="K16958">
        <v>0.81253182762217302</v>
      </c>
      <c r="L16958">
        <v>1.1669025077416101E-2</v>
      </c>
    </row>
    <row r="16959" spans="11:12" x14ac:dyDescent="0.25">
      <c r="K16959">
        <v>0.14361573217874801</v>
      </c>
      <c r="L16959">
        <v>0.40801215851519601</v>
      </c>
    </row>
    <row r="16960" spans="11:12" x14ac:dyDescent="0.25">
      <c r="K16960">
        <v>1.9319278075076999E-2</v>
      </c>
      <c r="L16960">
        <v>6.7984404208663602E-3</v>
      </c>
    </row>
    <row r="16961" spans="11:12" x14ac:dyDescent="0.25">
      <c r="K16961">
        <v>1.04533686000037E-3</v>
      </c>
      <c r="L16961">
        <v>0.707812352755257</v>
      </c>
    </row>
    <row r="16962" spans="11:12" x14ac:dyDescent="0.25">
      <c r="K16962">
        <v>3.5385662359562302E-3</v>
      </c>
      <c r="L16962">
        <v>-5.4206006942997603E-3</v>
      </c>
    </row>
    <row r="16963" spans="11:12" x14ac:dyDescent="0.25">
      <c r="K16963">
        <v>2.20386343448786E-4</v>
      </c>
      <c r="L16963">
        <v>2.0441081395891699E-3</v>
      </c>
    </row>
    <row r="16964" spans="11:12" x14ac:dyDescent="0.25">
      <c r="K16964">
        <v>0.24572634906058399</v>
      </c>
      <c r="L16964">
        <v>0.73758458125585102</v>
      </c>
    </row>
    <row r="16965" spans="11:12" x14ac:dyDescent="0.25">
      <c r="K16965">
        <v>-1.6116166785834E-2</v>
      </c>
      <c r="L16965">
        <v>1.8787172621433399E-2</v>
      </c>
    </row>
    <row r="16966" spans="11:12" x14ac:dyDescent="0.25">
      <c r="K16966">
        <v>2.92978951316668E-2</v>
      </c>
      <c r="L16966">
        <v>4.3908003663668801E-2</v>
      </c>
    </row>
    <row r="16967" spans="11:12" x14ac:dyDescent="0.25">
      <c r="K16967">
        <v>-1.2645188340249299E-2</v>
      </c>
      <c r="L16967">
        <v>1.63011869551563E-3</v>
      </c>
    </row>
    <row r="16968" spans="11:12" x14ac:dyDescent="0.25">
      <c r="K16968">
        <v>2.10856847158452E-3</v>
      </c>
      <c r="L16968">
        <v>2.0151989841591999E-4</v>
      </c>
    </row>
    <row r="16969" spans="11:12" x14ac:dyDescent="0.25">
      <c r="K16969">
        <v>-6.4521162684157297E-3</v>
      </c>
      <c r="L16969">
        <v>3.3894462927564199E-2</v>
      </c>
    </row>
    <row r="16970" spans="11:12" x14ac:dyDescent="0.25">
      <c r="K16970">
        <v>0.416979947130103</v>
      </c>
      <c r="L16970">
        <v>-4.0949437649333502E-2</v>
      </c>
    </row>
    <row r="16971" spans="11:12" x14ac:dyDescent="0.25">
      <c r="K16971">
        <v>-1.67195878036693E-4</v>
      </c>
      <c r="L16971">
        <v>-1.90742153214504E-2</v>
      </c>
    </row>
    <row r="16972" spans="11:12" x14ac:dyDescent="0.25">
      <c r="K16972">
        <v>5.9833549439663902E-2</v>
      </c>
      <c r="L16972">
        <v>0.111281868065818</v>
      </c>
    </row>
    <row r="16973" spans="11:12" x14ac:dyDescent="0.25">
      <c r="K16973">
        <v>-1.18213001075018E-3</v>
      </c>
      <c r="L16973">
        <v>0.29348053171395</v>
      </c>
    </row>
    <row r="16974" spans="11:12" x14ac:dyDescent="0.25">
      <c r="K16974">
        <v>7.2580357054500405E-4</v>
      </c>
      <c r="L16974">
        <v>7.39269669808333E-2</v>
      </c>
    </row>
    <row r="16975" spans="11:12" x14ac:dyDescent="0.25">
      <c r="K16975">
        <v>-1.08589240300209E-4</v>
      </c>
      <c r="L16975">
        <v>2.48049405399005E-2</v>
      </c>
    </row>
    <row r="16976" spans="11:12" x14ac:dyDescent="0.25">
      <c r="K16976">
        <v>0.229932612275149</v>
      </c>
      <c r="L16976">
        <v>-1.3050647898335301E-3</v>
      </c>
    </row>
    <row r="16977" spans="11:12" x14ac:dyDescent="0.25">
      <c r="K16977">
        <v>-9.7515066184529497E-4</v>
      </c>
      <c r="L16977">
        <v>-8.0227452914751696E-2</v>
      </c>
    </row>
    <row r="16978" spans="11:12" x14ac:dyDescent="0.25">
      <c r="K16978">
        <v>1.24868408068112E-2</v>
      </c>
      <c r="L16978">
        <v>0.19774387160658199</v>
      </c>
    </row>
    <row r="16979" spans="11:12" x14ac:dyDescent="0.25">
      <c r="K16979">
        <v>-1.6356941928502499E-3</v>
      </c>
      <c r="L16979">
        <v>2.38144181899172E-2</v>
      </c>
    </row>
    <row r="16980" spans="11:12" x14ac:dyDescent="0.25">
      <c r="K16980">
        <v>1.2089692447450499E-2</v>
      </c>
      <c r="L16980">
        <v>1.71561072625171E-3</v>
      </c>
    </row>
    <row r="16981" spans="11:12" x14ac:dyDescent="0.25">
      <c r="K16981">
        <v>0.505236506745534</v>
      </c>
      <c r="L16981">
        <v>1.14999575357487E-2</v>
      </c>
    </row>
    <row r="16982" spans="11:12" x14ac:dyDescent="0.25">
      <c r="K16982">
        <v>-9.0070115683353694E-5</v>
      </c>
      <c r="L16982">
        <v>5.8323458907998699E-2</v>
      </c>
    </row>
    <row r="16983" spans="11:12" x14ac:dyDescent="0.25">
      <c r="K16983">
        <v>1.13545273012499E-2</v>
      </c>
      <c r="L16983">
        <v>-3.8370513287782397E-2</v>
      </c>
    </row>
    <row r="16984" spans="11:12" x14ac:dyDescent="0.25">
      <c r="K16984">
        <v>-1.3082464744831599E-3</v>
      </c>
      <c r="L16984">
        <v>4.29615640246837E-2</v>
      </c>
    </row>
    <row r="16985" spans="11:12" x14ac:dyDescent="0.25">
      <c r="K16985">
        <v>8.00627409433388E-3</v>
      </c>
      <c r="L16985">
        <v>0.37976928011958599</v>
      </c>
    </row>
    <row r="16986" spans="11:12" x14ac:dyDescent="0.25">
      <c r="K16986">
        <v>9.5281677480171505E-3</v>
      </c>
      <c r="L16986">
        <v>5.3070584319445897E-2</v>
      </c>
    </row>
    <row r="16987" spans="11:12" x14ac:dyDescent="0.25">
      <c r="K16987">
        <v>0.132913369859082</v>
      </c>
      <c r="L16987">
        <v>2.8559471243058999E-3</v>
      </c>
    </row>
    <row r="16988" spans="11:12" x14ac:dyDescent="0.25">
      <c r="K16988">
        <v>-4.2280679983073E-3</v>
      </c>
      <c r="L16988">
        <v>0.12963715467912801</v>
      </c>
    </row>
    <row r="16989" spans="11:12" x14ac:dyDescent="0.25">
      <c r="K16989">
        <v>2.0289108497667699E-2</v>
      </c>
      <c r="L16989">
        <v>4.4363816644998897E-3</v>
      </c>
    </row>
    <row r="16990" spans="11:12" x14ac:dyDescent="0.25">
      <c r="K16990">
        <v>-2.11762607137525E-2</v>
      </c>
      <c r="L16990">
        <v>-4.8759441837334001E-2</v>
      </c>
    </row>
    <row r="16991" spans="11:12" x14ac:dyDescent="0.25">
      <c r="K16991">
        <v>5.67982139854495E-2</v>
      </c>
      <c r="L16991">
        <v>-1.7683664012081901E-3</v>
      </c>
    </row>
    <row r="16992" spans="11:12" x14ac:dyDescent="0.25">
      <c r="K16992">
        <v>-7.8410529109993203E-4</v>
      </c>
      <c r="L16992">
        <v>-1.3587629833266701E-2</v>
      </c>
    </row>
    <row r="16993" spans="11:12" x14ac:dyDescent="0.25">
      <c r="K16993">
        <v>0.22691713232805</v>
      </c>
      <c r="L16993">
        <v>1.54254246571399E-2</v>
      </c>
    </row>
    <row r="16994" spans="11:12" x14ac:dyDescent="0.25">
      <c r="K16994">
        <v>3.4119039064117403E-2</v>
      </c>
      <c r="L16994">
        <v>0.223331272574017</v>
      </c>
    </row>
    <row r="16995" spans="11:12" x14ac:dyDescent="0.25">
      <c r="K16995">
        <v>8.6554782001189504E-2</v>
      </c>
      <c r="L16995">
        <v>6.0537004266117897E-2</v>
      </c>
    </row>
    <row r="16996" spans="11:12" x14ac:dyDescent="0.25">
      <c r="K16996">
        <v>-1.03165403481543E-3</v>
      </c>
      <c r="L16996">
        <v>1.00497486099462E-2</v>
      </c>
    </row>
    <row r="16997" spans="11:12" x14ac:dyDescent="0.25">
      <c r="K16997">
        <v>0.39350211704936</v>
      </c>
      <c r="L16997">
        <v>0.32305789715683397</v>
      </c>
    </row>
    <row r="16998" spans="11:12" x14ac:dyDescent="0.25">
      <c r="K16998">
        <v>3.7068245087508102E-3</v>
      </c>
      <c r="L16998">
        <v>0.28043386875766602</v>
      </c>
    </row>
    <row r="16999" spans="11:12" x14ac:dyDescent="0.25">
      <c r="K16999">
        <v>0.158264018985563</v>
      </c>
      <c r="L16999">
        <v>8.3746661577156103E-5</v>
      </c>
    </row>
    <row r="17000" spans="11:12" x14ac:dyDescent="0.25">
      <c r="K17000">
        <v>0.168309095144966</v>
      </c>
      <c r="L17000">
        <v>0.22381235796667201</v>
      </c>
    </row>
    <row r="17001" spans="11:12" x14ac:dyDescent="0.25">
      <c r="K17001">
        <v>-4.3784474708340598E-3</v>
      </c>
      <c r="L17001">
        <v>0.207191990637144</v>
      </c>
    </row>
    <row r="17002" spans="11:12" x14ac:dyDescent="0.25">
      <c r="K17002">
        <v>-5.09408585314874E-3</v>
      </c>
      <c r="L17002">
        <v>1.3139332980566401E-2</v>
      </c>
    </row>
    <row r="17003" spans="11:12" x14ac:dyDescent="0.25">
      <c r="K17003">
        <v>0.20944081538984799</v>
      </c>
      <c r="L17003">
        <v>2.2923216026413399E-2</v>
      </c>
    </row>
    <row r="17004" spans="11:12" x14ac:dyDescent="0.25">
      <c r="K17004">
        <v>6.238665345345E-2</v>
      </c>
      <c r="L17004">
        <v>0.12662956737732001</v>
      </c>
    </row>
    <row r="17005" spans="11:12" x14ac:dyDescent="0.25">
      <c r="K17005">
        <v>2.6336600868303299E-2</v>
      </c>
      <c r="L17005">
        <v>0.22244697274838199</v>
      </c>
    </row>
    <row r="17006" spans="11:12" x14ac:dyDescent="0.25">
      <c r="K17006">
        <v>7.6081025241723002E-4</v>
      </c>
      <c r="L17006">
        <v>-9.5423168354832107E-3</v>
      </c>
    </row>
    <row r="17007" spans="11:12" x14ac:dyDescent="0.25">
      <c r="K17007">
        <v>7.0071278973224903E-4</v>
      </c>
      <c r="L17007">
        <v>-4.2853517063500303E-3</v>
      </c>
    </row>
    <row r="17008" spans="11:12" x14ac:dyDescent="0.25">
      <c r="K17008">
        <v>4.4189153267048904E-3</v>
      </c>
      <c r="L17008">
        <v>4.81301673953166E-2</v>
      </c>
    </row>
    <row r="17009" spans="11:12" x14ac:dyDescent="0.25">
      <c r="K17009">
        <v>0.19320888412576501</v>
      </c>
      <c r="L17009">
        <v>0.38305202100320701</v>
      </c>
    </row>
    <row r="17010" spans="11:12" x14ac:dyDescent="0.25">
      <c r="K17010">
        <v>1.5491344662630099E-3</v>
      </c>
      <c r="L17010">
        <v>0.15623075588433299</v>
      </c>
    </row>
    <row r="17011" spans="11:12" x14ac:dyDescent="0.25">
      <c r="K17011">
        <v>-4.6787320918333798E-2</v>
      </c>
      <c r="L17011">
        <v>0.10000406600152</v>
      </c>
    </row>
    <row r="17012" spans="11:12" x14ac:dyDescent="0.25">
      <c r="K17012">
        <v>2.11706288414336E-2</v>
      </c>
      <c r="L17012">
        <v>-6.4258718191999497E-3</v>
      </c>
    </row>
    <row r="17013" spans="11:12" x14ac:dyDescent="0.25">
      <c r="K17013">
        <v>1.3794374578915801E-2</v>
      </c>
      <c r="L17013">
        <v>-5.6732636675917401E-2</v>
      </c>
    </row>
    <row r="17014" spans="11:12" x14ac:dyDescent="0.25">
      <c r="K17014">
        <v>0.163888588579546</v>
      </c>
      <c r="L17014">
        <v>0.36130695128933699</v>
      </c>
    </row>
    <row r="17015" spans="11:12" x14ac:dyDescent="0.25">
      <c r="K17015">
        <v>7.7115402621200202E-2</v>
      </c>
      <c r="L17015">
        <v>1.66550370576075E-3</v>
      </c>
    </row>
    <row r="17016" spans="11:12" x14ac:dyDescent="0.25">
      <c r="K17016">
        <v>0.152702407913931</v>
      </c>
      <c r="L17016">
        <v>0.172317100702466</v>
      </c>
    </row>
    <row r="17017" spans="11:12" x14ac:dyDescent="0.25">
      <c r="K17017">
        <v>-3.3373505032916202E-2</v>
      </c>
      <c r="L17017">
        <v>9.8964767546849894E-2</v>
      </c>
    </row>
    <row r="17018" spans="11:12" x14ac:dyDescent="0.25">
      <c r="K17018">
        <v>0.21991374323865001</v>
      </c>
      <c r="L17018">
        <v>0.117873434801916</v>
      </c>
    </row>
    <row r="17019" spans="11:12" x14ac:dyDescent="0.25">
      <c r="K17019">
        <v>1.07613105905361E-3</v>
      </c>
      <c r="L17019">
        <v>0.19376323087595701</v>
      </c>
    </row>
    <row r="17020" spans="11:12" x14ac:dyDescent="0.25">
      <c r="K17020">
        <v>4.9613665781582897E-2</v>
      </c>
      <c r="L17020">
        <v>5.7227592897440303E-2</v>
      </c>
    </row>
    <row r="17021" spans="11:12" x14ac:dyDescent="0.25">
      <c r="K17021">
        <v>9.1056505666663498E-2</v>
      </c>
      <c r="L17021">
        <v>8.1265051820315001E-2</v>
      </c>
    </row>
    <row r="17022" spans="11:12" x14ac:dyDescent="0.25">
      <c r="K17022">
        <v>-4.1806080206664804E-3</v>
      </c>
      <c r="L17022">
        <v>0.107808580771884</v>
      </c>
    </row>
    <row r="17023" spans="11:12" x14ac:dyDescent="0.25">
      <c r="K17023">
        <v>0.24723912673019499</v>
      </c>
      <c r="L17023">
        <v>8.5941039835568098E-2</v>
      </c>
    </row>
    <row r="17024" spans="11:12" x14ac:dyDescent="0.25">
      <c r="K17024">
        <v>-2.5091117522250201E-2</v>
      </c>
      <c r="L17024">
        <v>8.0866604411309301E-2</v>
      </c>
    </row>
    <row r="17025" spans="11:12" x14ac:dyDescent="0.25">
      <c r="K17025">
        <v>-7.8752046963057303E-4</v>
      </c>
      <c r="L17025">
        <v>9.0879031248666003E-2</v>
      </c>
    </row>
    <row r="17026" spans="11:12" x14ac:dyDescent="0.25">
      <c r="K17026">
        <v>0.189628204492828</v>
      </c>
      <c r="L17026">
        <v>0.36210678312605399</v>
      </c>
    </row>
    <row r="17027" spans="11:12" x14ac:dyDescent="0.25">
      <c r="K17027">
        <v>9.2077301727150604E-2</v>
      </c>
      <c r="L17027">
        <v>8.91160514607643E-3</v>
      </c>
    </row>
    <row r="17028" spans="11:12" x14ac:dyDescent="0.25">
      <c r="K17028">
        <v>0.50436004965275205</v>
      </c>
      <c r="L17028">
        <v>-1.32785020326009E-2</v>
      </c>
    </row>
    <row r="17029" spans="11:12" x14ac:dyDescent="0.25">
      <c r="K17029">
        <v>2.6145040946666601E-2</v>
      </c>
      <c r="L17029">
        <v>2.8271290610831501E-3</v>
      </c>
    </row>
    <row r="17030" spans="11:12" x14ac:dyDescent="0.25">
      <c r="K17030">
        <v>0.287368996353499</v>
      </c>
      <c r="L17030">
        <v>5.6680051216667299E-3</v>
      </c>
    </row>
    <row r="17031" spans="11:12" x14ac:dyDescent="0.25">
      <c r="K17031">
        <v>6.7476347402346197E-4</v>
      </c>
      <c r="L17031">
        <v>0.33371159041374898</v>
      </c>
    </row>
    <row r="17032" spans="11:12" x14ac:dyDescent="0.25">
      <c r="K17032">
        <v>0.12766715249668301</v>
      </c>
      <c r="L17032">
        <v>1.9008411739580601E-2</v>
      </c>
    </row>
    <row r="17033" spans="11:12" x14ac:dyDescent="0.25">
      <c r="K17033">
        <v>-3.54661736924971E-3</v>
      </c>
      <c r="L17033">
        <v>0.1238268230635</v>
      </c>
    </row>
    <row r="17034" spans="11:12" x14ac:dyDescent="0.25">
      <c r="K17034">
        <v>8.3875628791324902E-2</v>
      </c>
      <c r="L17034">
        <v>1.13916377701671E-2</v>
      </c>
    </row>
    <row r="17035" spans="11:12" x14ac:dyDescent="0.25">
      <c r="K17035">
        <v>-2.1512793645316199E-2</v>
      </c>
      <c r="L17035">
        <v>2.01272789986652E-3</v>
      </c>
    </row>
    <row r="17036" spans="11:12" x14ac:dyDescent="0.25">
      <c r="K17036">
        <v>1.0434724828624901E-2</v>
      </c>
      <c r="L17036">
        <v>0.31216915960153402</v>
      </c>
    </row>
    <row r="17037" spans="11:12" x14ac:dyDescent="0.25">
      <c r="K17037">
        <v>0.14117006582839101</v>
      </c>
      <c r="L17037">
        <v>0.42069370323583299</v>
      </c>
    </row>
    <row r="17038" spans="11:12" x14ac:dyDescent="0.25">
      <c r="K17038">
        <v>3.1487942676654301E-4</v>
      </c>
      <c r="L17038">
        <v>9.4179591957788994E-2</v>
      </c>
    </row>
    <row r="17039" spans="11:12" x14ac:dyDescent="0.25">
      <c r="K17039">
        <v>0.243180393960411</v>
      </c>
      <c r="L17039">
        <v>-4.1919836869462098E-3</v>
      </c>
    </row>
    <row r="17040" spans="11:12" x14ac:dyDescent="0.25">
      <c r="K17040">
        <v>6.0708814693474897E-4</v>
      </c>
      <c r="L17040">
        <v>0.107471222193667</v>
      </c>
    </row>
    <row r="17041" spans="11:12" x14ac:dyDescent="0.25">
      <c r="K17041">
        <v>-1.5597868496824299E-4</v>
      </c>
      <c r="L17041">
        <v>-5.8684497045916099E-2</v>
      </c>
    </row>
    <row r="17042" spans="11:12" x14ac:dyDescent="0.25">
      <c r="K17042">
        <v>1.31238088853551E-4</v>
      </c>
      <c r="L17042">
        <v>0.27338517438939902</v>
      </c>
    </row>
    <row r="17043" spans="11:12" x14ac:dyDescent="0.25">
      <c r="K17043">
        <v>0.25474761339583302</v>
      </c>
      <c r="L17043">
        <v>0.24251040885808001</v>
      </c>
    </row>
    <row r="17044" spans="11:12" x14ac:dyDescent="0.25">
      <c r="K17044">
        <v>1.58472971530015E-2</v>
      </c>
      <c r="L17044">
        <v>-1.3140993032752999E-4</v>
      </c>
    </row>
    <row r="17045" spans="11:12" x14ac:dyDescent="0.25">
      <c r="K17045">
        <v>-3.3456448331972498E-4</v>
      </c>
      <c r="L17045">
        <v>0.36692451859750203</v>
      </c>
    </row>
    <row r="17046" spans="11:12" x14ac:dyDescent="0.25">
      <c r="K17046">
        <v>0.131427235626601</v>
      </c>
      <c r="L17046">
        <v>3.4346880506077801E-2</v>
      </c>
    </row>
    <row r="17047" spans="11:12" x14ac:dyDescent="0.25">
      <c r="K17047">
        <v>0.147451336209005</v>
      </c>
      <c r="L17047">
        <v>0.213106727735033</v>
      </c>
    </row>
    <row r="17048" spans="11:12" x14ac:dyDescent="0.25">
      <c r="K17048">
        <v>3.12387449044977E-4</v>
      </c>
      <c r="L17048">
        <v>0.14480125674424901</v>
      </c>
    </row>
    <row r="17049" spans="11:12" x14ac:dyDescent="0.25">
      <c r="K17049">
        <v>-5.6716467618833998E-2</v>
      </c>
      <c r="L17049">
        <v>2.4549423806556601E-3</v>
      </c>
    </row>
    <row r="17050" spans="11:12" x14ac:dyDescent="0.25">
      <c r="K17050">
        <v>3.2593888040133599E-2</v>
      </c>
      <c r="L17050">
        <v>0.74969594753064805</v>
      </c>
    </row>
    <row r="17051" spans="11:12" x14ac:dyDescent="0.25">
      <c r="K17051">
        <v>6.9083722124502599E-3</v>
      </c>
      <c r="L17051">
        <v>8.0219152243835301E-2</v>
      </c>
    </row>
    <row r="17052" spans="11:12" x14ac:dyDescent="0.25">
      <c r="K17052">
        <v>1.1426113535292599</v>
      </c>
      <c r="L17052">
        <v>-8.2183792857002495E-3</v>
      </c>
    </row>
    <row r="17053" spans="11:12" x14ac:dyDescent="0.25">
      <c r="K17053">
        <v>0.141772493886615</v>
      </c>
      <c r="L17053">
        <v>4.8951355025250998E-2</v>
      </c>
    </row>
    <row r="17054" spans="11:12" x14ac:dyDescent="0.25">
      <c r="K17054">
        <v>-3.6642233920167799E-2</v>
      </c>
      <c r="L17054">
        <v>8.9071756406949698E-2</v>
      </c>
    </row>
    <row r="17055" spans="11:12" x14ac:dyDescent="0.25">
      <c r="K17055">
        <v>2.5279185500012001E-4</v>
      </c>
      <c r="L17055">
        <v>0.10368783161667</v>
      </c>
    </row>
    <row r="17056" spans="11:12" x14ac:dyDescent="0.25">
      <c r="K17056">
        <v>0.18502338524975201</v>
      </c>
      <c r="L17056">
        <v>3.7124400541365003E-2</v>
      </c>
    </row>
    <row r="17057" spans="11:12" x14ac:dyDescent="0.25">
      <c r="K17057">
        <v>2.9001046399415201E-2</v>
      </c>
      <c r="L17057">
        <v>6.1710108662712898E-2</v>
      </c>
    </row>
    <row r="17058" spans="11:12" x14ac:dyDescent="0.25">
      <c r="K17058">
        <v>-3.3072538564935801E-3</v>
      </c>
      <c r="L17058">
        <v>0.33095506981371903</v>
      </c>
    </row>
    <row r="17059" spans="11:12" x14ac:dyDescent="0.25">
      <c r="K17059">
        <v>5.5996243909917101E-2</v>
      </c>
      <c r="L17059">
        <v>-1.3352840334943099E-3</v>
      </c>
    </row>
    <row r="17060" spans="11:12" x14ac:dyDescent="0.25">
      <c r="K17060">
        <v>6.7616294725481099E-2</v>
      </c>
      <c r="L17060">
        <v>-4.5121026820832497E-3</v>
      </c>
    </row>
    <row r="17061" spans="11:12" x14ac:dyDescent="0.25">
      <c r="K17061">
        <v>-1.11816105308433E-3</v>
      </c>
      <c r="L17061">
        <v>2.5648743608667101E-2</v>
      </c>
    </row>
    <row r="17062" spans="11:12" x14ac:dyDescent="0.25">
      <c r="K17062">
        <v>0.47198123814450199</v>
      </c>
      <c r="L17062">
        <v>0.24580415227841701</v>
      </c>
    </row>
    <row r="17063" spans="11:12" x14ac:dyDescent="0.25">
      <c r="K17063">
        <v>-2.9555128095338401E-3</v>
      </c>
      <c r="L17063">
        <v>2.1883406312248901E-4</v>
      </c>
    </row>
    <row r="17064" spans="11:12" x14ac:dyDescent="0.25">
      <c r="K17064">
        <v>3.79885638199698E-4</v>
      </c>
      <c r="L17064">
        <v>0.26745841946108601</v>
      </c>
    </row>
    <row r="17065" spans="11:12" x14ac:dyDescent="0.25">
      <c r="K17065">
        <v>0.333834089463585</v>
      </c>
      <c r="L17065">
        <v>-5.0976969603334504E-3</v>
      </c>
    </row>
    <row r="17066" spans="11:12" x14ac:dyDescent="0.25">
      <c r="K17066">
        <v>8.0704958783000505E-2</v>
      </c>
      <c r="L17066">
        <v>2.1742926316333198E-3</v>
      </c>
    </row>
    <row r="17067" spans="11:12" x14ac:dyDescent="0.25">
      <c r="K17067">
        <v>-8.9967181393495795E-3</v>
      </c>
      <c r="L17067">
        <v>4.9304302814932701E-3</v>
      </c>
    </row>
    <row r="17068" spans="11:12" x14ac:dyDescent="0.25">
      <c r="K17068">
        <v>3.3570820098962699E-3</v>
      </c>
      <c r="L17068">
        <v>8.1760229441821597E-2</v>
      </c>
    </row>
    <row r="17069" spans="11:12" x14ac:dyDescent="0.25">
      <c r="K17069">
        <v>2.29141911215362E-3</v>
      </c>
      <c r="L17069">
        <v>9.9054671408016805E-3</v>
      </c>
    </row>
    <row r="17070" spans="11:12" x14ac:dyDescent="0.25">
      <c r="K17070">
        <v>-8.5548639450577703E-4</v>
      </c>
      <c r="L17070">
        <v>8.3738149889834898E-2</v>
      </c>
    </row>
    <row r="17071" spans="11:12" x14ac:dyDescent="0.25">
      <c r="K17071">
        <v>6.3550543270272805E-2</v>
      </c>
      <c r="L17071">
        <v>0.239226037348169</v>
      </c>
    </row>
    <row r="17072" spans="11:12" x14ac:dyDescent="0.25">
      <c r="K17072">
        <v>3.7500137853400103E-2</v>
      </c>
      <c r="L17072">
        <v>6.9408490147122902E-4</v>
      </c>
    </row>
    <row r="17073" spans="11:12" x14ac:dyDescent="0.25">
      <c r="K17073">
        <v>0.14204575214870099</v>
      </c>
      <c r="L17073">
        <v>4.5636208958133098E-3</v>
      </c>
    </row>
    <row r="17074" spans="11:12" x14ac:dyDescent="0.25">
      <c r="K17074">
        <v>-2.0402930359927599E-3</v>
      </c>
      <c r="L17074">
        <v>2.1165025328834498E-2</v>
      </c>
    </row>
    <row r="17075" spans="11:12" x14ac:dyDescent="0.25">
      <c r="K17075">
        <v>0.13279084828878099</v>
      </c>
      <c r="L17075">
        <v>-2.9641248632500301E-2</v>
      </c>
    </row>
    <row r="17076" spans="11:12" x14ac:dyDescent="0.25">
      <c r="K17076">
        <v>-1.2606427955835001E-3</v>
      </c>
      <c r="L17076">
        <v>-0.12182618685125</v>
      </c>
    </row>
    <row r="17077" spans="11:12" x14ac:dyDescent="0.25">
      <c r="K17077">
        <v>-4.1681264747987101E-4</v>
      </c>
      <c r="L17077">
        <v>2.6364902610752899E-2</v>
      </c>
    </row>
    <row r="17078" spans="11:12" x14ac:dyDescent="0.25">
      <c r="K17078">
        <v>0.29375696903612702</v>
      </c>
      <c r="L17078">
        <v>7.48371341977494E-2</v>
      </c>
    </row>
    <row r="17079" spans="11:12" x14ac:dyDescent="0.25">
      <c r="K17079">
        <v>1.1451096172862001E-3</v>
      </c>
      <c r="L17079">
        <v>0.32695174308941199</v>
      </c>
    </row>
    <row r="17080" spans="11:12" x14ac:dyDescent="0.25">
      <c r="K17080">
        <v>2.2775037444501202E-3</v>
      </c>
      <c r="L17080">
        <v>8.1668845027713502E-2</v>
      </c>
    </row>
    <row r="17081" spans="11:12" x14ac:dyDescent="0.25">
      <c r="K17081">
        <v>0.15613639362262199</v>
      </c>
      <c r="L17081">
        <v>-1.2517502447493901E-3</v>
      </c>
    </row>
    <row r="17082" spans="11:12" x14ac:dyDescent="0.25">
      <c r="K17082">
        <v>0.65757948205173</v>
      </c>
      <c r="L17082">
        <v>4.0496722536483197E-2</v>
      </c>
    </row>
    <row r="17083" spans="11:12" x14ac:dyDescent="0.25">
      <c r="K17083">
        <v>-3.7912069205912799E-3</v>
      </c>
      <c r="L17083">
        <v>4.8792187780301102E-2</v>
      </c>
    </row>
    <row r="17084" spans="11:12" x14ac:dyDescent="0.25">
      <c r="K17084">
        <v>-2.9404651668334399E-2</v>
      </c>
      <c r="L17084">
        <v>7.8321573257262196E-3</v>
      </c>
    </row>
    <row r="17085" spans="11:12" x14ac:dyDescent="0.25">
      <c r="K17085">
        <v>-5.8760614509044797E-4</v>
      </c>
      <c r="L17085">
        <v>1.2543529893216501</v>
      </c>
    </row>
    <row r="17086" spans="11:12" x14ac:dyDescent="0.25">
      <c r="K17086">
        <v>0.24600102152775399</v>
      </c>
      <c r="L17086">
        <v>0.112967576972752</v>
      </c>
    </row>
    <row r="17087" spans="11:12" x14ac:dyDescent="0.25">
      <c r="K17087">
        <v>6.6936004039997599E-3</v>
      </c>
      <c r="L17087">
        <v>0.50945027618148397</v>
      </c>
    </row>
    <row r="17088" spans="11:12" x14ac:dyDescent="0.25">
      <c r="K17088">
        <v>5.7549049769583402E-2</v>
      </c>
      <c r="L17088">
        <v>1.09876495876667E-2</v>
      </c>
    </row>
    <row r="17089" spans="11:12" x14ac:dyDescent="0.25">
      <c r="K17089">
        <v>2.76743377657851E-3</v>
      </c>
      <c r="L17089">
        <v>0.357798310910385</v>
      </c>
    </row>
    <row r="17090" spans="11:12" x14ac:dyDescent="0.25">
      <c r="K17090">
        <v>-8.4741156141160002E-3</v>
      </c>
      <c r="L17090">
        <v>-2.8013008796916102E-2</v>
      </c>
    </row>
    <row r="17091" spans="11:12" x14ac:dyDescent="0.25">
      <c r="K17091">
        <v>8.9791235218139503E-2</v>
      </c>
      <c r="L17091">
        <v>0.13994945529064901</v>
      </c>
    </row>
    <row r="17092" spans="11:12" x14ac:dyDescent="0.25">
      <c r="K17092">
        <v>-1.9321333603810899E-3</v>
      </c>
      <c r="L17092">
        <v>6.5439047303335199E-3</v>
      </c>
    </row>
    <row r="17093" spans="11:12" x14ac:dyDescent="0.25">
      <c r="K17093">
        <v>-1.9419499694165902E-2</v>
      </c>
      <c r="L17093">
        <v>5.5009488825984297E-2</v>
      </c>
    </row>
    <row r="17094" spans="11:12" x14ac:dyDescent="0.25">
      <c r="K17094">
        <v>-2.44342314880882E-3</v>
      </c>
      <c r="L17094">
        <v>0.11543008446774999</v>
      </c>
    </row>
    <row r="17095" spans="11:12" x14ac:dyDescent="0.25">
      <c r="K17095">
        <v>-1.56055885508331E-3</v>
      </c>
      <c r="L17095">
        <v>-3.8418054965682798E-2</v>
      </c>
    </row>
    <row r="17096" spans="11:12" x14ac:dyDescent="0.25">
      <c r="K17096">
        <v>7.7116324828670601E-3</v>
      </c>
      <c r="L17096">
        <v>-2.9632806163000801E-2</v>
      </c>
    </row>
    <row r="17097" spans="11:12" x14ac:dyDescent="0.25">
      <c r="K17097">
        <v>8.1441011133983193E-2</v>
      </c>
      <c r="L17097">
        <v>0.19726235174766299</v>
      </c>
    </row>
    <row r="17098" spans="11:12" x14ac:dyDescent="0.25">
      <c r="K17098">
        <v>6.5249651470826904E-3</v>
      </c>
      <c r="L17098">
        <v>7.0829976730183999E-2</v>
      </c>
    </row>
    <row r="17099" spans="11:12" x14ac:dyDescent="0.25">
      <c r="K17099">
        <v>0.27625432979498399</v>
      </c>
      <c r="L17099">
        <v>0.31255917954921902</v>
      </c>
    </row>
    <row r="17100" spans="11:12" x14ac:dyDescent="0.25">
      <c r="K17100">
        <v>0.73814136699907695</v>
      </c>
      <c r="L17100">
        <v>1.03087927409198E-2</v>
      </c>
    </row>
    <row r="17101" spans="11:12" x14ac:dyDescent="0.25">
      <c r="K17101">
        <v>8.0306466874329203E-3</v>
      </c>
      <c r="L17101">
        <v>1.82471963408984E-2</v>
      </c>
    </row>
    <row r="17102" spans="11:12" x14ac:dyDescent="0.25">
      <c r="K17102">
        <v>0.19566513800576099</v>
      </c>
      <c r="L17102">
        <v>2.76822491262276E-4</v>
      </c>
    </row>
    <row r="17103" spans="11:12" x14ac:dyDescent="0.25">
      <c r="K17103">
        <v>4.4784332686662503E-3</v>
      </c>
      <c r="L17103">
        <v>0.132804622975498</v>
      </c>
    </row>
    <row r="17104" spans="11:12" x14ac:dyDescent="0.25">
      <c r="K17104">
        <v>-1.2399445654499299E-3</v>
      </c>
      <c r="L17104">
        <v>0.109330882484</v>
      </c>
    </row>
    <row r="17105" spans="11:12" x14ac:dyDescent="0.25">
      <c r="K17105">
        <v>-1.7125847329999399E-3</v>
      </c>
      <c r="L17105">
        <v>8.8650902115381999E-2</v>
      </c>
    </row>
    <row r="17106" spans="11:12" x14ac:dyDescent="0.25">
      <c r="K17106">
        <v>0.19938138403616601</v>
      </c>
      <c r="L17106">
        <v>6.3667650029163398E-3</v>
      </c>
    </row>
    <row r="17107" spans="11:12" x14ac:dyDescent="0.25">
      <c r="K17107">
        <v>0.110879252746202</v>
      </c>
      <c r="L17107">
        <v>0.43562563656958198</v>
      </c>
    </row>
    <row r="17108" spans="11:12" x14ac:dyDescent="0.25">
      <c r="K17108">
        <v>0.221973974194486</v>
      </c>
      <c r="L17108">
        <v>3.1261196982501501E-3</v>
      </c>
    </row>
    <row r="17109" spans="11:12" x14ac:dyDescent="0.25">
      <c r="K17109">
        <v>-2.3482923528499902E-3</v>
      </c>
      <c r="L17109">
        <v>1.83668375308266E-3</v>
      </c>
    </row>
    <row r="17110" spans="11:12" x14ac:dyDescent="0.25">
      <c r="K17110">
        <v>0.178293951006947</v>
      </c>
      <c r="L17110">
        <v>-2.3309796413950201E-2</v>
      </c>
    </row>
    <row r="17111" spans="11:12" x14ac:dyDescent="0.25">
      <c r="K17111">
        <v>0.27407556591467602</v>
      </c>
      <c r="L17111">
        <v>0.29919470309690799</v>
      </c>
    </row>
    <row r="17112" spans="11:12" x14ac:dyDescent="0.25">
      <c r="K17112">
        <v>9.1087835831583697E-2</v>
      </c>
      <c r="L17112">
        <v>4.9225062458331303E-2</v>
      </c>
    </row>
    <row r="17113" spans="11:12" x14ac:dyDescent="0.25">
      <c r="K17113">
        <v>0.29318501493853599</v>
      </c>
      <c r="L17113">
        <v>0.19336568029173101</v>
      </c>
    </row>
    <row r="17114" spans="11:12" x14ac:dyDescent="0.25">
      <c r="K17114">
        <v>0.14756560039700201</v>
      </c>
      <c r="L17114">
        <v>1.08241785547829E-2</v>
      </c>
    </row>
    <row r="17115" spans="11:12" x14ac:dyDescent="0.25">
      <c r="K17115">
        <v>1.3666214493333901E-3</v>
      </c>
      <c r="L17115">
        <v>3.9062054300749098E-2</v>
      </c>
    </row>
    <row r="17116" spans="11:12" x14ac:dyDescent="0.25">
      <c r="K17116">
        <v>1.0358361252832E-2</v>
      </c>
      <c r="L17116">
        <v>0.27400024222080099</v>
      </c>
    </row>
    <row r="17117" spans="11:12" x14ac:dyDescent="0.25">
      <c r="K17117">
        <v>0.134948262197913</v>
      </c>
      <c r="L17117">
        <v>9.8555277120049606E-2</v>
      </c>
    </row>
    <row r="17118" spans="11:12" x14ac:dyDescent="0.25">
      <c r="K17118">
        <v>-1.6318007805592499E-3</v>
      </c>
      <c r="L17118">
        <v>0.13054362950686199</v>
      </c>
    </row>
    <row r="17119" spans="11:12" x14ac:dyDescent="0.25">
      <c r="K17119">
        <v>-4.5004014285417199E-2</v>
      </c>
      <c r="L17119">
        <v>2.9878950297023199E-2</v>
      </c>
    </row>
    <row r="17120" spans="11:12" x14ac:dyDescent="0.25">
      <c r="K17120">
        <v>-4.6511887216666999E-2</v>
      </c>
      <c r="L17120">
        <v>8.19899071187523E-2</v>
      </c>
    </row>
    <row r="17121" spans="11:12" x14ac:dyDescent="0.25">
      <c r="K17121">
        <v>9.2623355900990495E-3</v>
      </c>
      <c r="L17121">
        <v>0.25609483599525301</v>
      </c>
    </row>
    <row r="17122" spans="11:12" x14ac:dyDescent="0.25">
      <c r="K17122">
        <v>-9.6398375434568896E-4</v>
      </c>
      <c r="L17122">
        <v>6.0965151791353402E-5</v>
      </c>
    </row>
    <row r="17123" spans="11:12" x14ac:dyDescent="0.25">
      <c r="K17123">
        <v>8.9705456227750099E-2</v>
      </c>
      <c r="L17123">
        <v>8.9514418057649495E-2</v>
      </c>
    </row>
    <row r="17124" spans="11:12" x14ac:dyDescent="0.25">
      <c r="K17124">
        <v>0.36700417387503698</v>
      </c>
      <c r="L17124">
        <v>6.1655970175829404E-3</v>
      </c>
    </row>
    <row r="17125" spans="11:12" x14ac:dyDescent="0.25">
      <c r="K17125">
        <v>4.0009013944413502E-2</v>
      </c>
      <c r="L17125">
        <v>8.8005637500650505E-2</v>
      </c>
    </row>
    <row r="17126" spans="11:12" x14ac:dyDescent="0.25">
      <c r="K17126">
        <v>0.67510148915066204</v>
      </c>
      <c r="L17126">
        <v>6.1083718168326896E-3</v>
      </c>
    </row>
    <row r="17127" spans="11:12" x14ac:dyDescent="0.25">
      <c r="K17127">
        <v>-9.2817793333339102E-4</v>
      </c>
      <c r="L17127">
        <v>0.272857744397414</v>
      </c>
    </row>
    <row r="17128" spans="11:12" x14ac:dyDescent="0.25">
      <c r="K17128">
        <v>3.7495321753499303E-2</v>
      </c>
      <c r="L17128">
        <v>0.17953316350133799</v>
      </c>
    </row>
    <row r="17129" spans="11:12" x14ac:dyDescent="0.25">
      <c r="K17129">
        <v>0.17596017389191801</v>
      </c>
      <c r="L17129">
        <v>-1.6021279422080401E-2</v>
      </c>
    </row>
    <row r="17130" spans="11:12" x14ac:dyDescent="0.25">
      <c r="K17130">
        <v>4.3101424617512799E-3</v>
      </c>
      <c r="L17130">
        <v>6.5024635489753596E-2</v>
      </c>
    </row>
    <row r="17131" spans="11:12" x14ac:dyDescent="0.25">
      <c r="K17131">
        <v>-1.01873527354156E-2</v>
      </c>
      <c r="L17131">
        <v>2.8623941391251E-2</v>
      </c>
    </row>
    <row r="17132" spans="11:12" x14ac:dyDescent="0.25">
      <c r="K17132">
        <v>0.18419165915566901</v>
      </c>
      <c r="L17132">
        <v>1.2380296038758799E-3</v>
      </c>
    </row>
    <row r="17133" spans="11:12" x14ac:dyDescent="0.25">
      <c r="K17133">
        <v>9.5440947387621499E-4</v>
      </c>
      <c r="L17133">
        <v>-4.3908539857483997E-3</v>
      </c>
    </row>
    <row r="17134" spans="11:12" x14ac:dyDescent="0.25">
      <c r="K17134">
        <v>3.86895718115833E-2</v>
      </c>
      <c r="L17134">
        <v>-6.2581503307251193E-2</v>
      </c>
    </row>
    <row r="17135" spans="11:12" x14ac:dyDescent="0.25">
      <c r="K17135">
        <v>-6.3123667033166998E-3</v>
      </c>
      <c r="L17135">
        <v>1.0269128445892299E-2</v>
      </c>
    </row>
    <row r="17136" spans="11:12" x14ac:dyDescent="0.25">
      <c r="K17136">
        <v>0.498715952231504</v>
      </c>
      <c r="L17136">
        <v>0.248108208754832</v>
      </c>
    </row>
    <row r="17137" spans="11:12" x14ac:dyDescent="0.25">
      <c r="K17137">
        <v>0.52220516889281399</v>
      </c>
      <c r="L17137">
        <v>0.41783483368133001</v>
      </c>
    </row>
    <row r="17138" spans="11:12" x14ac:dyDescent="0.25">
      <c r="K17138">
        <v>5.6531978066528699E-3</v>
      </c>
      <c r="L17138">
        <v>-7.41182262878258E-3</v>
      </c>
    </row>
    <row r="17139" spans="11:12" x14ac:dyDescent="0.25">
      <c r="K17139">
        <v>6.7193112542398806E-2</v>
      </c>
      <c r="L17139">
        <v>8.1875477958341294E-3</v>
      </c>
    </row>
    <row r="17140" spans="11:12" x14ac:dyDescent="0.25">
      <c r="K17140">
        <v>-3.1751336243398397E-2</v>
      </c>
      <c r="L17140">
        <v>-3.04645817266658E-3</v>
      </c>
    </row>
    <row r="17141" spans="11:12" x14ac:dyDescent="0.25">
      <c r="K17141">
        <v>2.33139405411073E-2</v>
      </c>
      <c r="L17141">
        <v>0.36896060336755898</v>
      </c>
    </row>
    <row r="17142" spans="11:12" x14ac:dyDescent="0.25">
      <c r="K17142">
        <v>0.617615139270137</v>
      </c>
      <c r="L17142">
        <v>5.91117822085469E-3</v>
      </c>
    </row>
    <row r="17143" spans="11:12" x14ac:dyDescent="0.25">
      <c r="K17143">
        <v>4.4760244150065202E-4</v>
      </c>
      <c r="L17143">
        <v>0.221184798183648</v>
      </c>
    </row>
    <row r="17144" spans="11:12" x14ac:dyDescent="0.25">
      <c r="K17144">
        <v>4.92595354735995E-2</v>
      </c>
      <c r="L17144">
        <v>9.5128330636499708E-3</v>
      </c>
    </row>
    <row r="17145" spans="11:12" x14ac:dyDescent="0.25">
      <c r="K17145">
        <v>-4.6821860068004201E-3</v>
      </c>
      <c r="L17145">
        <v>1.34477233137825E-2</v>
      </c>
    </row>
    <row r="17146" spans="11:12" x14ac:dyDescent="0.25">
      <c r="K17146">
        <v>0.48542345594990899</v>
      </c>
      <c r="L17146">
        <v>8.1054802869999401E-2</v>
      </c>
    </row>
    <row r="17147" spans="11:12" x14ac:dyDescent="0.25">
      <c r="K17147">
        <v>-6.8993403889997702E-3</v>
      </c>
      <c r="L17147">
        <v>-2.9571698436667598E-2</v>
      </c>
    </row>
    <row r="17148" spans="11:12" x14ac:dyDescent="0.25">
      <c r="K17148">
        <v>-9.9917780440014394E-3</v>
      </c>
      <c r="L17148">
        <v>2.94545770550492E-2</v>
      </c>
    </row>
    <row r="17149" spans="11:12" x14ac:dyDescent="0.25">
      <c r="K17149">
        <v>0.173411841512665</v>
      </c>
      <c r="L17149">
        <v>-2.05038110716671E-2</v>
      </c>
    </row>
    <row r="17150" spans="11:12" x14ac:dyDescent="0.25">
      <c r="K17150">
        <v>0.60499891111311499</v>
      </c>
      <c r="L17150">
        <v>5.03122385976914E-3</v>
      </c>
    </row>
    <row r="17151" spans="11:12" x14ac:dyDescent="0.25">
      <c r="K17151">
        <v>0.1872212886495</v>
      </c>
      <c r="L17151">
        <v>0.21168632237007801</v>
      </c>
    </row>
    <row r="17152" spans="11:12" x14ac:dyDescent="0.25">
      <c r="K17152">
        <v>-9.4106496966872598E-4</v>
      </c>
      <c r="L17152">
        <v>0.21209907151531501</v>
      </c>
    </row>
    <row r="17153" spans="11:12" x14ac:dyDescent="0.25">
      <c r="K17153">
        <v>0.45585025484191599</v>
      </c>
      <c r="L17153">
        <v>-1.2434601796128901E-2</v>
      </c>
    </row>
    <row r="17154" spans="11:12" x14ac:dyDescent="0.25">
      <c r="K17154">
        <v>5.5547292372581498E-2</v>
      </c>
      <c r="L17154">
        <v>0.16528046570430199</v>
      </c>
    </row>
    <row r="17155" spans="11:12" x14ac:dyDescent="0.25">
      <c r="K17155">
        <v>4.6154681298230797E-2</v>
      </c>
      <c r="L17155">
        <v>6.2482814248851097E-2</v>
      </c>
    </row>
    <row r="17156" spans="11:12" x14ac:dyDescent="0.25">
      <c r="K17156">
        <v>0.1181264387233</v>
      </c>
      <c r="L17156">
        <v>0.389140537803498</v>
      </c>
    </row>
    <row r="17157" spans="11:12" x14ac:dyDescent="0.25">
      <c r="K17157">
        <v>0.14626616230180001</v>
      </c>
      <c r="L17157">
        <v>4.2271575677500003E-3</v>
      </c>
    </row>
    <row r="17158" spans="11:12" x14ac:dyDescent="0.25">
      <c r="K17158">
        <v>4.5800772488003398E-3</v>
      </c>
      <c r="L17158">
        <v>4.2244844353676002E-2</v>
      </c>
    </row>
    <row r="17159" spans="11:12" x14ac:dyDescent="0.25">
      <c r="K17159">
        <v>1.84940184911978E-3</v>
      </c>
      <c r="L17159">
        <v>3.4013293269908001E-3</v>
      </c>
    </row>
    <row r="17160" spans="11:12" x14ac:dyDescent="0.25">
      <c r="K17160">
        <v>2.8566561982886901E-3</v>
      </c>
      <c r="L17160">
        <v>-2.44223973879381E-2</v>
      </c>
    </row>
    <row r="17161" spans="11:12" x14ac:dyDescent="0.25">
      <c r="K17161">
        <v>0.26083840126979901</v>
      </c>
      <c r="L17161">
        <v>0.51300772581433296</v>
      </c>
    </row>
    <row r="17162" spans="11:12" x14ac:dyDescent="0.25">
      <c r="K17162">
        <v>-4.4805768958341603E-3</v>
      </c>
      <c r="L17162">
        <v>0.89414697486316597</v>
      </c>
    </row>
    <row r="17163" spans="11:12" x14ac:dyDescent="0.25">
      <c r="K17163">
        <v>-2.7654449550831399E-2</v>
      </c>
      <c r="L17163">
        <v>-8.3069159755929101E-3</v>
      </c>
    </row>
    <row r="17164" spans="11:12" x14ac:dyDescent="0.25">
      <c r="K17164">
        <v>0.26444361165075198</v>
      </c>
      <c r="L17164">
        <v>0.100673493520369</v>
      </c>
    </row>
    <row r="17165" spans="11:12" x14ac:dyDescent="0.25">
      <c r="K17165">
        <v>5.3987056152334602E-2</v>
      </c>
      <c r="L17165">
        <v>6.7137993784618299E-3</v>
      </c>
    </row>
    <row r="17166" spans="11:12" x14ac:dyDescent="0.25">
      <c r="K17166">
        <v>1.7797390494499798E-2</v>
      </c>
      <c r="L17166">
        <v>0.26283699408983102</v>
      </c>
    </row>
    <row r="17167" spans="11:12" x14ac:dyDescent="0.25">
      <c r="K17167">
        <v>1.07526986352331E-2</v>
      </c>
      <c r="L17167">
        <v>0.33801597305641101</v>
      </c>
    </row>
    <row r="17168" spans="11:12" x14ac:dyDescent="0.25">
      <c r="K17168">
        <v>4.5594485698089403E-3</v>
      </c>
      <c r="L17168">
        <v>1.0977448473023E-2</v>
      </c>
    </row>
    <row r="17169" spans="11:12" x14ac:dyDescent="0.25">
      <c r="K17169">
        <v>3.192136330795E-2</v>
      </c>
      <c r="L17169">
        <v>0.150658011050951</v>
      </c>
    </row>
    <row r="17170" spans="11:12" x14ac:dyDescent="0.25">
      <c r="K17170">
        <v>3.7232280434321099E-2</v>
      </c>
      <c r="L17170">
        <v>-2.7904163170999401E-2</v>
      </c>
    </row>
    <row r="17171" spans="11:12" x14ac:dyDescent="0.25">
      <c r="K17171">
        <v>-7.6576530484150294E-5</v>
      </c>
      <c r="L17171">
        <v>0.14471269520475</v>
      </c>
    </row>
    <row r="17172" spans="11:12" x14ac:dyDescent="0.25">
      <c r="K17172">
        <v>-3.3288814537332598E-3</v>
      </c>
      <c r="L17172">
        <v>2.37644815511668E-2</v>
      </c>
    </row>
    <row r="17173" spans="11:12" x14ac:dyDescent="0.25">
      <c r="K17173">
        <v>0.19240903725643499</v>
      </c>
      <c r="L17173">
        <v>-1.9292668611500099E-2</v>
      </c>
    </row>
    <row r="17174" spans="11:12" x14ac:dyDescent="0.25">
      <c r="K17174">
        <v>-3.4480202789999299E-3</v>
      </c>
      <c r="L17174">
        <v>5.6401596139021001E-2</v>
      </c>
    </row>
    <row r="17175" spans="11:12" x14ac:dyDescent="0.25">
      <c r="K17175">
        <v>0.195559262927088</v>
      </c>
      <c r="L17175">
        <v>0.23194302791348001</v>
      </c>
    </row>
    <row r="17176" spans="11:12" x14ac:dyDescent="0.25">
      <c r="K17176">
        <v>1.1466090522849101E-2</v>
      </c>
      <c r="L17176">
        <v>0.32032249375295302</v>
      </c>
    </row>
    <row r="17177" spans="11:12" x14ac:dyDescent="0.25">
      <c r="K17177">
        <v>0.143922134805827</v>
      </c>
      <c r="L17177">
        <v>6.3503219049591303E-2</v>
      </c>
    </row>
    <row r="17178" spans="11:12" x14ac:dyDescent="0.25">
      <c r="K17178">
        <v>1.3946228231833601E-2</v>
      </c>
      <c r="L17178">
        <v>0.15504526684639</v>
      </c>
    </row>
    <row r="17179" spans="11:12" x14ac:dyDescent="0.25">
      <c r="K17179">
        <v>-5.5011282819992903E-3</v>
      </c>
      <c r="L17179">
        <v>1.42017821165666E-2</v>
      </c>
    </row>
    <row r="17180" spans="11:12" x14ac:dyDescent="0.25">
      <c r="K17180">
        <v>2.3654646812470901E-2</v>
      </c>
      <c r="L17180">
        <v>2.16068892333193E-3</v>
      </c>
    </row>
    <row r="17181" spans="11:12" x14ac:dyDescent="0.25">
      <c r="K17181">
        <v>-6.4209344564975504E-3</v>
      </c>
      <c r="L17181">
        <v>0.14764087556233499</v>
      </c>
    </row>
    <row r="17182" spans="11:12" x14ac:dyDescent="0.25">
      <c r="K17182">
        <v>0.25778765653169999</v>
      </c>
      <c r="L17182">
        <v>-3.2745700703496199E-3</v>
      </c>
    </row>
    <row r="17183" spans="11:12" x14ac:dyDescent="0.25">
      <c r="K17183">
        <v>7.9304664820200405E-2</v>
      </c>
      <c r="L17183">
        <v>2.48362505856334E-2</v>
      </c>
    </row>
    <row r="17184" spans="11:12" x14ac:dyDescent="0.25">
      <c r="K17184">
        <v>0.23066991025574399</v>
      </c>
      <c r="L17184">
        <v>0.14805615236293099</v>
      </c>
    </row>
    <row r="17185" spans="11:12" x14ac:dyDescent="0.25">
      <c r="K17185">
        <v>2.0220643841226001E-3</v>
      </c>
      <c r="L17185">
        <v>3.8252152460249399E-2</v>
      </c>
    </row>
    <row r="17186" spans="11:12" x14ac:dyDescent="0.25">
      <c r="K17186">
        <v>1.59711843363338E-2</v>
      </c>
      <c r="L17186">
        <v>-4.6975154096003799E-3</v>
      </c>
    </row>
    <row r="17187" spans="11:12" x14ac:dyDescent="0.25">
      <c r="K17187">
        <v>0.185693112025624</v>
      </c>
      <c r="L17187">
        <v>-4.7168690791583499E-2</v>
      </c>
    </row>
    <row r="17188" spans="11:12" x14ac:dyDescent="0.25">
      <c r="K17188">
        <v>4.8206864731821397E-2</v>
      </c>
      <c r="L17188">
        <v>0.36540363624081501</v>
      </c>
    </row>
    <row r="17189" spans="11:12" x14ac:dyDescent="0.25">
      <c r="K17189">
        <v>0.29440129780498703</v>
      </c>
      <c r="L17189">
        <v>0.21753909908299801</v>
      </c>
    </row>
    <row r="17190" spans="11:12" x14ac:dyDescent="0.25">
      <c r="K17190">
        <v>0.91798180183040701</v>
      </c>
      <c r="L17190">
        <v>0.115582623649976</v>
      </c>
    </row>
    <row r="17191" spans="11:12" x14ac:dyDescent="0.25">
      <c r="K17191">
        <v>4.0014544089163702E-3</v>
      </c>
      <c r="L17191">
        <v>0.30638092041841902</v>
      </c>
    </row>
    <row r="17192" spans="11:12" x14ac:dyDescent="0.25">
      <c r="K17192">
        <v>1.4487219794399901E-2</v>
      </c>
      <c r="L17192">
        <v>3.2241615351002E-2</v>
      </c>
    </row>
    <row r="17193" spans="11:12" x14ac:dyDescent="0.25">
      <c r="K17193">
        <v>0.17019479792200201</v>
      </c>
      <c r="L17193">
        <v>0.184407739759301</v>
      </c>
    </row>
    <row r="17194" spans="11:12" x14ac:dyDescent="0.25">
      <c r="K17194">
        <v>1.3094754720833601E-3</v>
      </c>
      <c r="L17194">
        <v>6.9161555768749605E-2</v>
      </c>
    </row>
    <row r="17195" spans="11:12" x14ac:dyDescent="0.25">
      <c r="K17195">
        <v>9.4643637244915604E-2</v>
      </c>
      <c r="L17195">
        <v>0.21551115108579799</v>
      </c>
    </row>
    <row r="17196" spans="11:12" x14ac:dyDescent="0.25">
      <c r="K17196">
        <v>0.162981683571536</v>
      </c>
      <c r="L17196">
        <v>0.15996902775954999</v>
      </c>
    </row>
    <row r="17197" spans="11:12" x14ac:dyDescent="0.25">
      <c r="K17197">
        <v>6.0889179926967303E-2</v>
      </c>
      <c r="L17197">
        <v>-1.1778528526288801E-2</v>
      </c>
    </row>
    <row r="17198" spans="11:12" x14ac:dyDescent="0.25">
      <c r="K17198">
        <v>-1.05207788428004E-2</v>
      </c>
      <c r="L17198">
        <v>0.199527446106782</v>
      </c>
    </row>
    <row r="17199" spans="11:12" x14ac:dyDescent="0.25">
      <c r="K17199">
        <v>0.32357879851732302</v>
      </c>
      <c r="L17199">
        <v>0.18852242613525</v>
      </c>
    </row>
    <row r="17200" spans="11:12" x14ac:dyDescent="0.25">
      <c r="K17200">
        <v>0.28596601533625099</v>
      </c>
      <c r="L17200">
        <v>5.7684268898648902E-2</v>
      </c>
    </row>
    <row r="17201" spans="11:12" x14ac:dyDescent="0.25">
      <c r="K17201">
        <v>0.58595359356383103</v>
      </c>
      <c r="L17201">
        <v>-2.72008429357705E-3</v>
      </c>
    </row>
    <row r="17202" spans="11:12" x14ac:dyDescent="0.25">
      <c r="K17202">
        <v>3.7340927675847402E-2</v>
      </c>
      <c r="L17202">
        <v>0.971006556995338</v>
      </c>
    </row>
    <row r="17203" spans="11:12" x14ac:dyDescent="0.25">
      <c r="K17203">
        <v>-1.10481486708486E-2</v>
      </c>
      <c r="L17203">
        <v>-2.4886082757650098E-4</v>
      </c>
    </row>
    <row r="17204" spans="11:12" x14ac:dyDescent="0.25">
      <c r="K17204">
        <v>4.0196115739915599E-2</v>
      </c>
      <c r="L17204">
        <v>-1.16502979050001E-2</v>
      </c>
    </row>
    <row r="17205" spans="11:12" x14ac:dyDescent="0.25">
      <c r="K17205">
        <v>-1.28508361438694E-3</v>
      </c>
      <c r="L17205">
        <v>9.0578357399165393E-2</v>
      </c>
    </row>
    <row r="17206" spans="11:12" x14ac:dyDescent="0.25">
      <c r="K17206">
        <v>-1.07997819650017E-3</v>
      </c>
      <c r="L17206">
        <v>9.2287228501899105E-2</v>
      </c>
    </row>
    <row r="17207" spans="11:12" x14ac:dyDescent="0.25">
      <c r="K17207">
        <v>4.3970490010127402E-4</v>
      </c>
      <c r="L17207">
        <v>-1.10850830110003E-2</v>
      </c>
    </row>
    <row r="17208" spans="11:12" x14ac:dyDescent="0.25">
      <c r="K17208">
        <v>-5.0591713760020395E-4</v>
      </c>
      <c r="L17208">
        <v>2.5257778047316E-2</v>
      </c>
    </row>
    <row r="17209" spans="11:12" x14ac:dyDescent="0.25">
      <c r="K17209">
        <v>0.33325021739880101</v>
      </c>
      <c r="L17209">
        <v>0.112286274475086</v>
      </c>
    </row>
    <row r="17210" spans="11:12" x14ac:dyDescent="0.25">
      <c r="K17210">
        <v>-4.7325348947916603E-2</v>
      </c>
      <c r="L17210">
        <v>-5.5470383002499103E-2</v>
      </c>
    </row>
    <row r="17211" spans="11:12" x14ac:dyDescent="0.25">
      <c r="K17211">
        <v>-1.58322022058282E-3</v>
      </c>
      <c r="L17211">
        <v>0.103544960022375</v>
      </c>
    </row>
    <row r="17212" spans="11:12" x14ac:dyDescent="0.25">
      <c r="K17212">
        <v>4.5936647679505104E-3</v>
      </c>
      <c r="L17212">
        <v>-1.09678611648001E-2</v>
      </c>
    </row>
    <row r="17213" spans="11:12" x14ac:dyDescent="0.25">
      <c r="K17213">
        <v>1.2829701938449799E-2</v>
      </c>
      <c r="L17213">
        <v>2.3951700295643699E-3</v>
      </c>
    </row>
    <row r="17214" spans="11:12" x14ac:dyDescent="0.25">
      <c r="K17214">
        <v>7.7350091057502304E-2</v>
      </c>
      <c r="L17214">
        <v>0.54813669673483201</v>
      </c>
    </row>
    <row r="17215" spans="11:12" x14ac:dyDescent="0.25">
      <c r="K17215">
        <v>1.38247698365262E-2</v>
      </c>
      <c r="L17215">
        <v>2.45025081583327E-3</v>
      </c>
    </row>
    <row r="17216" spans="11:12" x14ac:dyDescent="0.25">
      <c r="K17216">
        <v>0.19249705994491401</v>
      </c>
      <c r="L17216">
        <v>7.9273804626163197E-3</v>
      </c>
    </row>
    <row r="17217" spans="11:12" x14ac:dyDescent="0.25">
      <c r="K17217">
        <v>0.17301770287791601</v>
      </c>
      <c r="L17217">
        <v>1.4647248279167399E-2</v>
      </c>
    </row>
    <row r="17218" spans="11:12" x14ac:dyDescent="0.25">
      <c r="K17218">
        <v>5.2698923376334403E-3</v>
      </c>
      <c r="L17218">
        <v>5.7368380003749803E-2</v>
      </c>
    </row>
    <row r="17219" spans="11:12" x14ac:dyDescent="0.25">
      <c r="K17219">
        <v>1.3942187177238101E-3</v>
      </c>
      <c r="L17219">
        <v>1.6839650707116799E-3</v>
      </c>
    </row>
    <row r="17220" spans="11:12" x14ac:dyDescent="0.25">
      <c r="K17220">
        <v>1.0805407504029201</v>
      </c>
      <c r="L17220">
        <v>2.2982852954094801E-2</v>
      </c>
    </row>
    <row r="17221" spans="11:12" x14ac:dyDescent="0.25">
      <c r="K17221">
        <v>5.8763575762098098E-2</v>
      </c>
      <c r="L17221">
        <v>0.43654754780925398</v>
      </c>
    </row>
    <row r="17222" spans="11:12" x14ac:dyDescent="0.25">
      <c r="K17222">
        <v>0.555506988912294</v>
      </c>
      <c r="L17222">
        <v>0.59880587844800004</v>
      </c>
    </row>
    <row r="17223" spans="11:12" x14ac:dyDescent="0.25">
      <c r="K17223">
        <v>0.698113004149994</v>
      </c>
      <c r="L17223">
        <v>0.100137719802167</v>
      </c>
    </row>
    <row r="17224" spans="11:12" x14ac:dyDescent="0.25">
      <c r="K17224">
        <v>0.255623087264301</v>
      </c>
      <c r="L17224">
        <v>4.3725929115917203E-2</v>
      </c>
    </row>
    <row r="17225" spans="11:12" x14ac:dyDescent="0.25">
      <c r="K17225">
        <v>7.8180514011249105E-2</v>
      </c>
      <c r="L17225">
        <v>-1.43871692399673E-2</v>
      </c>
    </row>
    <row r="17226" spans="11:12" x14ac:dyDescent="0.25">
      <c r="K17226">
        <v>2.3725281993000499E-2</v>
      </c>
      <c r="L17226">
        <v>0.38578338171225002</v>
      </c>
    </row>
    <row r="17227" spans="11:12" x14ac:dyDescent="0.25">
      <c r="K17227">
        <v>-6.1250305670017898E-4</v>
      </c>
      <c r="L17227">
        <v>4.1632869890723803E-2</v>
      </c>
    </row>
    <row r="17228" spans="11:12" x14ac:dyDescent="0.25">
      <c r="K17228">
        <v>0.13143507427525</v>
      </c>
      <c r="L17228">
        <v>0.12906474101572701</v>
      </c>
    </row>
    <row r="17229" spans="11:12" x14ac:dyDescent="0.25">
      <c r="K17229">
        <v>0.148449519099149</v>
      </c>
      <c r="L17229">
        <v>6.0776376914993E-3</v>
      </c>
    </row>
    <row r="17230" spans="11:12" x14ac:dyDescent="0.25">
      <c r="K17230">
        <v>0.38877489494316703</v>
      </c>
      <c r="L17230">
        <v>2.2881959087532999E-2</v>
      </c>
    </row>
    <row r="17231" spans="11:12" x14ac:dyDescent="0.25">
      <c r="K17231">
        <v>1.19943804916385E-4</v>
      </c>
      <c r="L17231">
        <v>0.39483632453991502</v>
      </c>
    </row>
    <row r="17232" spans="11:12" x14ac:dyDescent="0.25">
      <c r="K17232">
        <v>0.39748790236216702</v>
      </c>
      <c r="L17232">
        <v>3.6335108751798198E-2</v>
      </c>
    </row>
    <row r="17233" spans="11:12" x14ac:dyDescent="0.25">
      <c r="K17233">
        <v>0.45516241287749898</v>
      </c>
      <c r="L17233">
        <v>0.139366862292328</v>
      </c>
    </row>
    <row r="17234" spans="11:12" x14ac:dyDescent="0.25">
      <c r="K17234">
        <v>3.9459448562083603E-2</v>
      </c>
      <c r="L17234">
        <v>1.96989000583946E-2</v>
      </c>
    </row>
    <row r="17235" spans="11:12" x14ac:dyDescent="0.25">
      <c r="K17235">
        <v>4.0353236033333802E-3</v>
      </c>
      <c r="L17235">
        <v>8.49979546385662E-2</v>
      </c>
    </row>
    <row r="17236" spans="11:12" x14ac:dyDescent="0.25">
      <c r="K17236">
        <v>0.22267352589499601</v>
      </c>
      <c r="L17236">
        <v>2.15616698373256E-3</v>
      </c>
    </row>
    <row r="17237" spans="11:12" x14ac:dyDescent="0.25">
      <c r="K17237">
        <v>0.20004497201309601</v>
      </c>
      <c r="L17237">
        <v>7.4663760539016204E-3</v>
      </c>
    </row>
    <row r="17238" spans="11:12" x14ac:dyDescent="0.25">
      <c r="K17238">
        <v>6.0219414386801498E-5</v>
      </c>
      <c r="L17238">
        <v>3.2278301572333502E-2</v>
      </c>
    </row>
    <row r="17239" spans="11:12" x14ac:dyDescent="0.25">
      <c r="K17239">
        <v>9.8766390451984105E-3</v>
      </c>
      <c r="L17239">
        <v>1.0258166373849799E-2</v>
      </c>
    </row>
    <row r="17240" spans="11:12" x14ac:dyDescent="0.25">
      <c r="K17240">
        <v>0.21165241471208401</v>
      </c>
      <c r="L17240">
        <v>4.6725619507820603E-3</v>
      </c>
    </row>
    <row r="17241" spans="11:12" x14ac:dyDescent="0.25">
      <c r="K17241">
        <v>3.53325043587999E-2</v>
      </c>
      <c r="L17241">
        <v>-5.0735426911251602E-2</v>
      </c>
    </row>
    <row r="17242" spans="11:12" x14ac:dyDescent="0.25">
      <c r="K17242">
        <v>0.113511407459411</v>
      </c>
      <c r="L17242">
        <v>0.26132743740000203</v>
      </c>
    </row>
    <row r="17243" spans="11:12" x14ac:dyDescent="0.25">
      <c r="K17243">
        <v>0.160145345284819</v>
      </c>
      <c r="L17243">
        <v>1.0521102891678799E-2</v>
      </c>
    </row>
    <row r="17244" spans="11:12" x14ac:dyDescent="0.25">
      <c r="K17244">
        <v>-5.3859269795000098E-3</v>
      </c>
      <c r="L17244">
        <v>-2.1273282060067299E-2</v>
      </c>
    </row>
    <row r="17245" spans="11:12" x14ac:dyDescent="0.25">
      <c r="K17245">
        <v>3.9651344016131702E-3</v>
      </c>
      <c r="L17245">
        <v>-2.5136294436083801E-2</v>
      </c>
    </row>
    <row r="17246" spans="11:12" x14ac:dyDescent="0.25">
      <c r="K17246">
        <v>4.6467567983285403E-4</v>
      </c>
      <c r="L17246">
        <v>-2.5266628230800101E-2</v>
      </c>
    </row>
    <row r="17247" spans="11:12" x14ac:dyDescent="0.25">
      <c r="K17247">
        <v>0.32118785055083299</v>
      </c>
      <c r="L17247">
        <v>2.57183633713562E-2</v>
      </c>
    </row>
    <row r="17248" spans="11:12" x14ac:dyDescent="0.25">
      <c r="K17248">
        <v>-4.4341214984173699E-3</v>
      </c>
      <c r="L17248">
        <v>-4.6555253471663501E-3</v>
      </c>
    </row>
    <row r="17249" spans="11:12" x14ac:dyDescent="0.25">
      <c r="K17249">
        <v>0.24149444152733701</v>
      </c>
      <c r="L17249">
        <v>7.51407582614906E-3</v>
      </c>
    </row>
    <row r="17250" spans="11:12" x14ac:dyDescent="0.25">
      <c r="K17250">
        <v>5.4100796822809702E-2</v>
      </c>
      <c r="L17250">
        <v>2.8091954440584498E-2</v>
      </c>
    </row>
    <row r="17251" spans="11:12" x14ac:dyDescent="0.25">
      <c r="K17251">
        <v>0.10787620526258</v>
      </c>
      <c r="L17251">
        <v>1.2049153175611799E-2</v>
      </c>
    </row>
    <row r="17252" spans="11:12" x14ac:dyDescent="0.25">
      <c r="K17252">
        <v>0.239980929662541</v>
      </c>
      <c r="L17252">
        <v>-6.9976632740865505E-2</v>
      </c>
    </row>
    <row r="17253" spans="11:12" x14ac:dyDescent="0.25">
      <c r="K17253">
        <v>0.23560952016633299</v>
      </c>
      <c r="L17253">
        <v>2.07678155309125E-2</v>
      </c>
    </row>
    <row r="17254" spans="11:12" x14ac:dyDescent="0.25">
      <c r="K17254">
        <v>-4.7567796395332103E-3</v>
      </c>
      <c r="L17254">
        <v>-2.0606753644700901E-3</v>
      </c>
    </row>
    <row r="17255" spans="11:12" x14ac:dyDescent="0.25">
      <c r="K17255">
        <v>-3.35006807569638E-4</v>
      </c>
      <c r="L17255">
        <v>2.5710136080334501E-2</v>
      </c>
    </row>
    <row r="17256" spans="11:12" x14ac:dyDescent="0.25">
      <c r="K17256">
        <v>2.3682407153327299E-3</v>
      </c>
      <c r="L17256">
        <v>0.16705098327776999</v>
      </c>
    </row>
    <row r="17257" spans="11:12" x14ac:dyDescent="0.25">
      <c r="K17257">
        <v>5.0336556681665296E-3</v>
      </c>
      <c r="L17257">
        <v>0.27219060995508199</v>
      </c>
    </row>
    <row r="17258" spans="11:12" x14ac:dyDescent="0.25">
      <c r="K17258">
        <v>1.8737169725264399E-2</v>
      </c>
      <c r="L17258">
        <v>0.71093729753455004</v>
      </c>
    </row>
    <row r="17259" spans="11:12" x14ac:dyDescent="0.25">
      <c r="K17259">
        <v>5.5156580096799399E-2</v>
      </c>
      <c r="L17259">
        <v>4.3236706431161896E-3</v>
      </c>
    </row>
    <row r="17260" spans="11:12" x14ac:dyDescent="0.25">
      <c r="K17260">
        <v>4.7217831750837099E-3</v>
      </c>
      <c r="L17260">
        <v>8.8039881456663596E-2</v>
      </c>
    </row>
    <row r="17261" spans="11:12" x14ac:dyDescent="0.25">
      <c r="K17261">
        <v>3.5918290643321103E-2</v>
      </c>
      <c r="L17261">
        <v>-5.8528381398321398E-3</v>
      </c>
    </row>
    <row r="17262" spans="11:12" x14ac:dyDescent="0.25">
      <c r="K17262">
        <v>0.102501304472033</v>
      </c>
      <c r="L17262">
        <v>0.41435056692883099</v>
      </c>
    </row>
    <row r="17263" spans="11:12" x14ac:dyDescent="0.25">
      <c r="K17263">
        <v>0.13579953592791699</v>
      </c>
      <c r="L17263">
        <v>1.6842258948547299E-3</v>
      </c>
    </row>
    <row r="17264" spans="11:12" x14ac:dyDescent="0.25">
      <c r="K17264">
        <v>-6.7896499420499398E-2</v>
      </c>
      <c r="L17264">
        <v>5.43091769514501E-2</v>
      </c>
    </row>
    <row r="17265" spans="11:12" x14ac:dyDescent="0.25">
      <c r="K17265">
        <v>6.7878415795494503E-3</v>
      </c>
      <c r="L17265">
        <v>-1.4822471716417001E-2</v>
      </c>
    </row>
    <row r="17266" spans="11:12" x14ac:dyDescent="0.25">
      <c r="K17266">
        <v>6.5969037132901906E-2</v>
      </c>
      <c r="L17266">
        <v>7.8109537740225603E-3</v>
      </c>
    </row>
    <row r="17267" spans="11:12" x14ac:dyDescent="0.25">
      <c r="K17267">
        <v>0.21740784905128199</v>
      </c>
      <c r="L17267">
        <v>7.9817569011235295E-2</v>
      </c>
    </row>
    <row r="17268" spans="11:12" x14ac:dyDescent="0.25">
      <c r="K17268">
        <v>6.5406499238685595E-4</v>
      </c>
      <c r="L17268">
        <v>0.107912875409583</v>
      </c>
    </row>
    <row r="17269" spans="11:12" x14ac:dyDescent="0.25">
      <c r="K17269">
        <v>-1.5418833501681901E-4</v>
      </c>
      <c r="L17269">
        <v>2.6238216181679101E-2</v>
      </c>
    </row>
    <row r="17270" spans="11:12" x14ac:dyDescent="0.25">
      <c r="K17270">
        <v>-2.7735052228633501E-2</v>
      </c>
      <c r="L17270">
        <v>0.409843467268179</v>
      </c>
    </row>
    <row r="17271" spans="11:12" x14ac:dyDescent="0.25">
      <c r="K17271">
        <v>0.28855337504866602</v>
      </c>
      <c r="L17271">
        <v>-1.06767663444936E-4</v>
      </c>
    </row>
    <row r="17272" spans="11:12" x14ac:dyDescent="0.25">
      <c r="K17272">
        <v>5.46485326090176E-4</v>
      </c>
      <c r="L17272">
        <v>0.184513686412005</v>
      </c>
    </row>
    <row r="17273" spans="11:12" x14ac:dyDescent="0.25">
      <c r="K17273">
        <v>5.0324198619380797E-2</v>
      </c>
      <c r="L17273">
        <v>-5.52765942023189E-3</v>
      </c>
    </row>
    <row r="17274" spans="11:12" x14ac:dyDescent="0.25">
      <c r="K17274">
        <v>4.7738999937058997E-2</v>
      </c>
      <c r="L17274">
        <v>0.141726810057202</v>
      </c>
    </row>
    <row r="17275" spans="11:12" x14ac:dyDescent="0.25">
      <c r="K17275">
        <v>0.422023268294902</v>
      </c>
      <c r="L17275">
        <v>5.3368854045128802E-3</v>
      </c>
    </row>
    <row r="17276" spans="11:12" x14ac:dyDescent="0.25">
      <c r="K17276">
        <v>6.2409913038386597E-2</v>
      </c>
      <c r="L17276">
        <v>0.24727934184178399</v>
      </c>
    </row>
    <row r="17277" spans="11:12" x14ac:dyDescent="0.25">
      <c r="K17277">
        <v>5.7938327066665997E-2</v>
      </c>
      <c r="L17277">
        <v>9.8211799387581206E-2</v>
      </c>
    </row>
    <row r="17278" spans="11:12" x14ac:dyDescent="0.25">
      <c r="K17278">
        <v>-7.7363015325986996E-3</v>
      </c>
      <c r="L17278">
        <v>5.8692370703213098E-3</v>
      </c>
    </row>
    <row r="17279" spans="11:12" x14ac:dyDescent="0.25">
      <c r="K17279">
        <v>2.12002654342494E-2</v>
      </c>
      <c r="L17279">
        <v>-1.4210873759496201E-3</v>
      </c>
    </row>
    <row r="17280" spans="11:12" x14ac:dyDescent="0.25">
      <c r="K17280">
        <v>7.9532284728467698E-2</v>
      </c>
      <c r="L17280">
        <v>4.0403657536787999E-2</v>
      </c>
    </row>
    <row r="17281" spans="11:12" x14ac:dyDescent="0.25">
      <c r="K17281">
        <v>-4.2017434267400497E-2</v>
      </c>
      <c r="L17281">
        <v>1.7511392682927299E-2</v>
      </c>
    </row>
    <row r="17282" spans="11:12" x14ac:dyDescent="0.25">
      <c r="K17282">
        <v>-1.4127424432083001E-2</v>
      </c>
      <c r="L17282">
        <v>3.6032509771250297E-2</v>
      </c>
    </row>
    <row r="17283" spans="11:12" x14ac:dyDescent="0.25">
      <c r="K17283">
        <v>0.52600943942341305</v>
      </c>
      <c r="L17283">
        <v>1.59434734978553E-3</v>
      </c>
    </row>
    <row r="17284" spans="11:12" x14ac:dyDescent="0.25">
      <c r="K17284">
        <v>6.7259032522275497E-2</v>
      </c>
      <c r="L17284">
        <v>8.2560681599777395E-3</v>
      </c>
    </row>
    <row r="17285" spans="11:12" x14ac:dyDescent="0.25">
      <c r="K17285">
        <v>0.103229249609984</v>
      </c>
      <c r="L17285">
        <v>-2.19068167745003E-3</v>
      </c>
    </row>
    <row r="17286" spans="11:12" x14ac:dyDescent="0.25">
      <c r="K17286">
        <v>2.24516930441668E-2</v>
      </c>
      <c r="L17286">
        <v>-3.79673456261896E-2</v>
      </c>
    </row>
    <row r="17287" spans="11:12" x14ac:dyDescent="0.25">
      <c r="K17287">
        <v>1.88855725714667E-2</v>
      </c>
      <c r="L17287">
        <v>4.0809871922119101E-2</v>
      </c>
    </row>
    <row r="17288" spans="11:12" x14ac:dyDescent="0.25">
      <c r="K17288">
        <v>-9.1191555900411499E-3</v>
      </c>
      <c r="L17288">
        <v>5.5755439489003997E-3</v>
      </c>
    </row>
    <row r="17289" spans="11:12" x14ac:dyDescent="0.25">
      <c r="K17289">
        <v>-2.0780179381003198E-3</v>
      </c>
      <c r="L17289">
        <v>4.1365969552666797E-2</v>
      </c>
    </row>
    <row r="17290" spans="11:12" x14ac:dyDescent="0.25">
      <c r="K17290">
        <v>1.0782353849016899</v>
      </c>
      <c r="L17290">
        <v>-3.6041009075008499E-4</v>
      </c>
    </row>
    <row r="17291" spans="11:12" x14ac:dyDescent="0.25">
      <c r="K17291">
        <v>0.118215169305737</v>
      </c>
      <c r="L17291">
        <v>0.22993182226267</v>
      </c>
    </row>
    <row r="17292" spans="11:12" x14ac:dyDescent="0.25">
      <c r="K17292">
        <v>4.8809147120498896E-3</v>
      </c>
      <c r="L17292">
        <v>0.37124960261134998</v>
      </c>
    </row>
    <row r="17293" spans="11:12" x14ac:dyDescent="0.25">
      <c r="K17293">
        <v>2.6118332064034799E-2</v>
      </c>
      <c r="L17293">
        <v>-5.54856456968148E-2</v>
      </c>
    </row>
    <row r="17294" spans="11:12" x14ac:dyDescent="0.25">
      <c r="K17294">
        <v>5.9534537644919602E-2</v>
      </c>
      <c r="L17294">
        <v>6.7335892119333704E-2</v>
      </c>
    </row>
    <row r="17295" spans="11:12" x14ac:dyDescent="0.25">
      <c r="K17295">
        <v>0.29924112172334</v>
      </c>
      <c r="L17295">
        <v>2.9537786185999402E-3</v>
      </c>
    </row>
    <row r="17296" spans="11:12" x14ac:dyDescent="0.25">
      <c r="K17296">
        <v>0.108053070922614</v>
      </c>
      <c r="L17296">
        <v>-8.9392946584178901E-3</v>
      </c>
    </row>
    <row r="17297" spans="11:12" x14ac:dyDescent="0.25">
      <c r="K17297">
        <v>6.6997326528352502E-5</v>
      </c>
      <c r="L17297">
        <v>3.6101036860370701E-2</v>
      </c>
    </row>
    <row r="17298" spans="11:12" x14ac:dyDescent="0.25">
      <c r="K17298">
        <v>-7.7372684037489902E-3</v>
      </c>
      <c r="L17298">
        <v>9.4709186199798997E-4</v>
      </c>
    </row>
    <row r="17299" spans="11:12" x14ac:dyDescent="0.25">
      <c r="K17299">
        <v>-9.6584471196331494E-3</v>
      </c>
      <c r="L17299">
        <v>2.7691310523132499E-2</v>
      </c>
    </row>
    <row r="17300" spans="11:12" x14ac:dyDescent="0.25">
      <c r="K17300">
        <v>9.9995118859309202E-5</v>
      </c>
      <c r="L17300">
        <v>1.34443866386937E-2</v>
      </c>
    </row>
    <row r="17301" spans="11:12" x14ac:dyDescent="0.25">
      <c r="K17301">
        <v>2.7695360648245501E-2</v>
      </c>
      <c r="L17301">
        <v>3.3591033933985097E-2</v>
      </c>
    </row>
    <row r="17302" spans="11:12" x14ac:dyDescent="0.25">
      <c r="K17302">
        <v>0.50000568153324698</v>
      </c>
      <c r="L17302">
        <v>0.103076457896698</v>
      </c>
    </row>
    <row r="17303" spans="11:12" x14ac:dyDescent="0.25">
      <c r="K17303">
        <v>-6.4712625216192799E-4</v>
      </c>
      <c r="L17303">
        <v>4.3652722583333997E-2</v>
      </c>
    </row>
    <row r="17304" spans="11:12" x14ac:dyDescent="0.25">
      <c r="K17304">
        <v>0.1655360885347</v>
      </c>
      <c r="L17304">
        <v>2.5632924775221701E-2</v>
      </c>
    </row>
    <row r="17305" spans="11:12" x14ac:dyDescent="0.25">
      <c r="K17305">
        <v>2.0009684760264799E-2</v>
      </c>
      <c r="L17305">
        <v>2.27690871855677E-2</v>
      </c>
    </row>
    <row r="17306" spans="11:12" x14ac:dyDescent="0.25">
      <c r="K17306">
        <v>5.4705416960829003E-3</v>
      </c>
      <c r="L17306">
        <v>2.3986788432999E-3</v>
      </c>
    </row>
    <row r="17307" spans="11:12" x14ac:dyDescent="0.25">
      <c r="K17307">
        <v>6.6338318418580206E-2</v>
      </c>
      <c r="L17307">
        <v>7.7497921005568501E-2</v>
      </c>
    </row>
    <row r="17308" spans="11:12" x14ac:dyDescent="0.25">
      <c r="K17308">
        <v>0.58128778454709995</v>
      </c>
      <c r="L17308">
        <v>0.48738055515837703</v>
      </c>
    </row>
    <row r="17309" spans="11:12" x14ac:dyDescent="0.25">
      <c r="K17309">
        <v>-3.4837299845833301E-2</v>
      </c>
      <c r="L17309">
        <v>0.118077746877644</v>
      </c>
    </row>
    <row r="17310" spans="11:12" x14ac:dyDescent="0.25">
      <c r="K17310">
        <v>-2.06625565950426E-4</v>
      </c>
      <c r="L17310">
        <v>5.5650228384667801E-2</v>
      </c>
    </row>
    <row r="17311" spans="11:12" x14ac:dyDescent="0.25">
      <c r="K17311">
        <v>-5.5101408709244096E-4</v>
      </c>
      <c r="L17311">
        <v>0.41732370203000002</v>
      </c>
    </row>
    <row r="17312" spans="11:12" x14ac:dyDescent="0.25">
      <c r="K17312">
        <v>4.13022876366664E-2</v>
      </c>
      <c r="L17312">
        <v>0.222879073217636</v>
      </c>
    </row>
    <row r="17313" spans="11:12" x14ac:dyDescent="0.25">
      <c r="K17313">
        <v>4.1834303291499703E-2</v>
      </c>
      <c r="L17313">
        <v>0.770293746262666</v>
      </c>
    </row>
    <row r="17314" spans="11:12" x14ac:dyDescent="0.25">
      <c r="K17314">
        <v>0.12131181277725001</v>
      </c>
      <c r="L17314">
        <v>-6.2032589345478403E-4</v>
      </c>
    </row>
    <row r="17315" spans="11:12" x14ac:dyDescent="0.25">
      <c r="K17315">
        <v>-1.0529552328750399E-2</v>
      </c>
      <c r="L17315">
        <v>1.42732387283231E-3</v>
      </c>
    </row>
    <row r="17316" spans="11:12" x14ac:dyDescent="0.25">
      <c r="K17316">
        <v>0.20815464621891999</v>
      </c>
      <c r="L17316">
        <v>2.7923637958473298E-2</v>
      </c>
    </row>
    <row r="17317" spans="11:12" x14ac:dyDescent="0.25">
      <c r="K17317">
        <v>1.6406298333019201E-3</v>
      </c>
      <c r="L17317">
        <v>0.26492616589301599</v>
      </c>
    </row>
    <row r="17318" spans="11:12" x14ac:dyDescent="0.25">
      <c r="K17318">
        <v>5.7036113774333402E-2</v>
      </c>
      <c r="L17318">
        <v>3.33607448826674E-3</v>
      </c>
    </row>
    <row r="17319" spans="11:12" x14ac:dyDescent="0.25">
      <c r="K17319">
        <v>-2.1381150481332999E-2</v>
      </c>
      <c r="L17319">
        <v>0.29097019722163803</v>
      </c>
    </row>
    <row r="17320" spans="11:12" x14ac:dyDescent="0.25">
      <c r="K17320">
        <v>0.29511217092658198</v>
      </c>
      <c r="L17320">
        <v>9.1734209893499494E-2</v>
      </c>
    </row>
    <row r="17321" spans="11:12" x14ac:dyDescent="0.25">
      <c r="K17321">
        <v>0.192947866460315</v>
      </c>
      <c r="L17321">
        <v>-1.0447636952000999E-3</v>
      </c>
    </row>
    <row r="17322" spans="11:12" x14ac:dyDescent="0.25">
      <c r="K17322">
        <v>3.2882983662149701E-2</v>
      </c>
      <c r="L17322">
        <v>-6.3941266182997699E-3</v>
      </c>
    </row>
    <row r="17323" spans="11:12" x14ac:dyDescent="0.25">
      <c r="K17323">
        <v>-3.0979802688400102E-2</v>
      </c>
      <c r="L17323">
        <v>0.327396375666613</v>
      </c>
    </row>
    <row r="17324" spans="11:12" x14ac:dyDescent="0.25">
      <c r="K17324">
        <v>2.1142859066740501E-4</v>
      </c>
      <c r="L17324">
        <v>1.7315379892747701E-2</v>
      </c>
    </row>
    <row r="17325" spans="11:12" x14ac:dyDescent="0.25">
      <c r="K17325">
        <v>0.11348255539247599</v>
      </c>
      <c r="L17325">
        <v>-1.19390782404493E-2</v>
      </c>
    </row>
    <row r="17326" spans="11:12" x14ac:dyDescent="0.25">
      <c r="K17326">
        <v>-6.2702589702035504E-4</v>
      </c>
      <c r="L17326">
        <v>-8.1761678567336005E-3</v>
      </c>
    </row>
    <row r="17327" spans="11:12" x14ac:dyDescent="0.25">
      <c r="K17327">
        <v>0.20933986199600799</v>
      </c>
      <c r="L17327">
        <v>1.29917038920822E-2</v>
      </c>
    </row>
    <row r="17328" spans="11:12" x14ac:dyDescent="0.25">
      <c r="K17328">
        <v>0.87780495049007901</v>
      </c>
      <c r="L17328">
        <v>2.17278919323773E-2</v>
      </c>
    </row>
    <row r="17329" spans="11:12" x14ac:dyDescent="0.25">
      <c r="K17329">
        <v>-3.6456350329498802E-3</v>
      </c>
      <c r="L17329">
        <v>-3.3080748366663801E-3</v>
      </c>
    </row>
    <row r="17330" spans="11:12" x14ac:dyDescent="0.25">
      <c r="K17330">
        <v>3.09729464111487E-2</v>
      </c>
      <c r="L17330">
        <v>2.8292806762094101E-3</v>
      </c>
    </row>
    <row r="17331" spans="11:12" x14ac:dyDescent="0.25">
      <c r="K17331">
        <v>1.0047920490778701E-2</v>
      </c>
      <c r="L17331">
        <v>0.47718041593048299</v>
      </c>
    </row>
    <row r="17332" spans="11:12" x14ac:dyDescent="0.25">
      <c r="K17332">
        <v>-4.9771551171576202E-4</v>
      </c>
      <c r="L17332">
        <v>3.96375837499989E-3</v>
      </c>
    </row>
    <row r="17333" spans="11:12" x14ac:dyDescent="0.25">
      <c r="K17333">
        <v>8.6595524594208398E-2</v>
      </c>
      <c r="L17333">
        <v>0.24605128355693401</v>
      </c>
    </row>
    <row r="17334" spans="11:12" x14ac:dyDescent="0.25">
      <c r="K17334">
        <v>0.38186693113359998</v>
      </c>
      <c r="L17334">
        <v>2.1079474741600199E-2</v>
      </c>
    </row>
    <row r="17335" spans="11:12" x14ac:dyDescent="0.25">
      <c r="K17335">
        <v>0.105823975147817</v>
      </c>
      <c r="L17335">
        <v>-1.95282801042179E-2</v>
      </c>
    </row>
    <row r="17336" spans="11:12" x14ac:dyDescent="0.25">
      <c r="K17336">
        <v>-1.04814527566667E-2</v>
      </c>
      <c r="L17336">
        <v>0.12083311913058201</v>
      </c>
    </row>
    <row r="17337" spans="11:12" x14ac:dyDescent="0.25">
      <c r="K17337">
        <v>3.81228775048306E-3</v>
      </c>
      <c r="L17337">
        <v>0.260155037959098</v>
      </c>
    </row>
    <row r="17338" spans="11:12" x14ac:dyDescent="0.25">
      <c r="K17338">
        <v>0.107680056282803</v>
      </c>
      <c r="L17338">
        <v>7.6312584050499094E-2</v>
      </c>
    </row>
    <row r="17339" spans="11:12" x14ac:dyDescent="0.25">
      <c r="K17339">
        <v>0.26922210966650101</v>
      </c>
      <c r="L17339">
        <v>4.9634809084607698E-2</v>
      </c>
    </row>
    <row r="17340" spans="11:12" x14ac:dyDescent="0.25">
      <c r="K17340">
        <v>-9.4205359310952296E-4</v>
      </c>
      <c r="L17340">
        <v>2.78513176519989E-2</v>
      </c>
    </row>
    <row r="17341" spans="11:12" x14ac:dyDescent="0.25">
      <c r="K17341">
        <v>-1.88216522334402E-3</v>
      </c>
      <c r="L17341">
        <v>-3.4259799224050702E-2</v>
      </c>
    </row>
    <row r="17342" spans="11:12" x14ac:dyDescent="0.25">
      <c r="K17342">
        <v>0.31437318067931502</v>
      </c>
      <c r="L17342">
        <v>0.95970406621484805</v>
      </c>
    </row>
    <row r="17343" spans="11:12" x14ac:dyDescent="0.25">
      <c r="K17343">
        <v>5.7181760503859397E-2</v>
      </c>
      <c r="L17343">
        <v>-2.5621224349998702E-2</v>
      </c>
    </row>
    <row r="17344" spans="11:12" x14ac:dyDescent="0.25">
      <c r="K17344">
        <v>0.101401974730079</v>
      </c>
      <c r="L17344">
        <v>8.4486119046247601E-2</v>
      </c>
    </row>
    <row r="17345" spans="11:12" x14ac:dyDescent="0.25">
      <c r="K17345">
        <v>6.2096666148796699E-2</v>
      </c>
      <c r="L17345">
        <v>-1.6044648632333999E-2</v>
      </c>
    </row>
    <row r="17346" spans="11:12" x14ac:dyDescent="0.25">
      <c r="K17346">
        <v>0.151532207510189</v>
      </c>
      <c r="L17346">
        <v>-9.8258499344500393E-3</v>
      </c>
    </row>
    <row r="17347" spans="11:12" x14ac:dyDescent="0.25">
      <c r="K17347">
        <v>0.12953915099421701</v>
      </c>
      <c r="L17347">
        <v>1.16048369347327E-2</v>
      </c>
    </row>
    <row r="17348" spans="11:12" x14ac:dyDescent="0.25">
      <c r="K17348">
        <v>0.20897444495338799</v>
      </c>
      <c r="L17348">
        <v>3.2166176552783601E-2</v>
      </c>
    </row>
    <row r="17349" spans="11:12" x14ac:dyDescent="0.25">
      <c r="K17349">
        <v>9.2920247726032495E-2</v>
      </c>
      <c r="L17349">
        <v>1.0123280902499299E-2</v>
      </c>
    </row>
    <row r="17350" spans="11:12" x14ac:dyDescent="0.25">
      <c r="K17350">
        <v>3.89024657934504E-2</v>
      </c>
      <c r="L17350">
        <v>0.14303126769650201</v>
      </c>
    </row>
    <row r="17351" spans="11:12" x14ac:dyDescent="0.25">
      <c r="K17351">
        <v>-3.0372906359168599E-2</v>
      </c>
      <c r="L17351">
        <v>-2.4916827544500701E-2</v>
      </c>
    </row>
    <row r="17352" spans="11:12" x14ac:dyDescent="0.25">
      <c r="K17352">
        <v>0.46811501022931801</v>
      </c>
      <c r="L17352">
        <v>8.93073044060506E-2</v>
      </c>
    </row>
    <row r="17353" spans="11:12" x14ac:dyDescent="0.25">
      <c r="K17353">
        <v>0.240836254985663</v>
      </c>
      <c r="L17353">
        <v>0.18826788150541801</v>
      </c>
    </row>
    <row r="17354" spans="11:12" x14ac:dyDescent="0.25">
      <c r="K17354">
        <v>3.9309701795004398E-4</v>
      </c>
      <c r="L17354">
        <v>3.5751482994862201E-2</v>
      </c>
    </row>
    <row r="17355" spans="11:12" x14ac:dyDescent="0.25">
      <c r="K17355">
        <v>2.3352006747093298E-2</v>
      </c>
      <c r="L17355">
        <v>-7.1709689170716795E-2</v>
      </c>
    </row>
    <row r="17356" spans="11:12" x14ac:dyDescent="0.25">
      <c r="K17356">
        <v>6.3031159736931703E-4</v>
      </c>
      <c r="L17356">
        <v>6.0585543577835702E-2</v>
      </c>
    </row>
    <row r="17357" spans="11:12" x14ac:dyDescent="0.25">
      <c r="K17357">
        <v>6.3227457396066097E-2</v>
      </c>
      <c r="L17357">
        <v>-1.89738870255028E-3</v>
      </c>
    </row>
    <row r="17358" spans="11:12" x14ac:dyDescent="0.25">
      <c r="K17358">
        <v>1.41274158208325E-2</v>
      </c>
      <c r="L17358">
        <v>4.5955821078691199E-3</v>
      </c>
    </row>
    <row r="17359" spans="11:12" x14ac:dyDescent="0.25">
      <c r="K17359">
        <v>0.146768214128111</v>
      </c>
      <c r="L17359">
        <v>1.11161998202827E-2</v>
      </c>
    </row>
    <row r="17360" spans="11:12" x14ac:dyDescent="0.25">
      <c r="K17360">
        <v>4.2324273082998402E-2</v>
      </c>
      <c r="L17360">
        <v>7.9309326721317103E-2</v>
      </c>
    </row>
    <row r="17361" spans="11:12" x14ac:dyDescent="0.25">
      <c r="K17361">
        <v>0.35971264460105001</v>
      </c>
      <c r="L17361">
        <v>4.3796326314300603E-2</v>
      </c>
    </row>
    <row r="17362" spans="11:12" x14ac:dyDescent="0.25">
      <c r="K17362">
        <v>0.145388644573648</v>
      </c>
      <c r="L17362">
        <v>2.6319252275000402E-4</v>
      </c>
    </row>
    <row r="17363" spans="11:12" x14ac:dyDescent="0.25">
      <c r="K17363">
        <v>-6.5969205224493399E-3</v>
      </c>
      <c r="L17363">
        <v>1.07175130185258E-2</v>
      </c>
    </row>
    <row r="17364" spans="11:12" x14ac:dyDescent="0.25">
      <c r="K17364">
        <v>-2.5539976024309998E-4</v>
      </c>
      <c r="L17364">
        <v>6.9846790820750598E-2</v>
      </c>
    </row>
    <row r="17365" spans="11:12" x14ac:dyDescent="0.25">
      <c r="K17365">
        <v>0.237127486056669</v>
      </c>
      <c r="L17365">
        <v>6.5433055595582407E-2</v>
      </c>
    </row>
    <row r="17366" spans="11:12" x14ac:dyDescent="0.25">
      <c r="K17366">
        <v>2.2933757134082002E-2</v>
      </c>
      <c r="L17366">
        <v>0.214936804018585</v>
      </c>
    </row>
    <row r="17367" spans="11:12" x14ac:dyDescent="0.25">
      <c r="K17367">
        <v>-1.25244603375023E-3</v>
      </c>
      <c r="L17367">
        <v>9.0859190354584798E-2</v>
      </c>
    </row>
    <row r="17368" spans="11:12" x14ac:dyDescent="0.25">
      <c r="K17368">
        <v>8.8001003155534802E-2</v>
      </c>
      <c r="L17368">
        <v>4.3379513651411898E-2</v>
      </c>
    </row>
    <row r="17369" spans="11:12" x14ac:dyDescent="0.25">
      <c r="K17369">
        <v>-6.4857449793248298E-2</v>
      </c>
      <c r="L17369">
        <v>0.23217760177666899</v>
      </c>
    </row>
    <row r="17370" spans="11:12" x14ac:dyDescent="0.25">
      <c r="K17370">
        <v>2.0396326351298399E-2</v>
      </c>
      <c r="L17370">
        <v>-6.44339123509979E-3</v>
      </c>
    </row>
    <row r="17371" spans="11:12" x14ac:dyDescent="0.25">
      <c r="K17371">
        <v>1.0177287403519599</v>
      </c>
      <c r="L17371">
        <v>2.6962901534050201E-2</v>
      </c>
    </row>
    <row r="17372" spans="11:12" x14ac:dyDescent="0.25">
      <c r="K17372">
        <v>2.1477958153840299E-3</v>
      </c>
      <c r="L17372">
        <v>1.15221867376251E-2</v>
      </c>
    </row>
    <row r="17373" spans="11:12" x14ac:dyDescent="0.25">
      <c r="K17373">
        <v>0.10129067168304701</v>
      </c>
      <c r="L17373">
        <v>9.5397643666696494E-2</v>
      </c>
    </row>
    <row r="17374" spans="11:12" x14ac:dyDescent="0.25">
      <c r="K17374">
        <v>0.25120363910624899</v>
      </c>
      <c r="L17374">
        <v>0.21918141222705001</v>
      </c>
    </row>
    <row r="17375" spans="11:12" x14ac:dyDescent="0.25">
      <c r="K17375">
        <v>0.19919326944285201</v>
      </c>
      <c r="L17375">
        <v>0.24175451046266599</v>
      </c>
    </row>
    <row r="17376" spans="11:12" x14ac:dyDescent="0.25">
      <c r="K17376">
        <v>-4.5778093900002096E-3</v>
      </c>
      <c r="L17376">
        <v>2.2505283723336998E-3</v>
      </c>
    </row>
    <row r="17377" spans="11:12" x14ac:dyDescent="0.25">
      <c r="K17377">
        <v>4.0685476658633903E-2</v>
      </c>
      <c r="L17377">
        <v>0.40092345986608202</v>
      </c>
    </row>
    <row r="17378" spans="11:12" x14ac:dyDescent="0.25">
      <c r="K17378">
        <v>-2.5821877956697299E-4</v>
      </c>
      <c r="L17378">
        <v>-1.6193914891674099E-4</v>
      </c>
    </row>
    <row r="17379" spans="11:12" x14ac:dyDescent="0.25">
      <c r="K17379">
        <v>0.42264962868991701</v>
      </c>
      <c r="L17379">
        <v>-5.2672109748108404E-4</v>
      </c>
    </row>
    <row r="17380" spans="11:12" x14ac:dyDescent="0.25">
      <c r="K17380">
        <v>5.8800318358416398E-2</v>
      </c>
      <c r="L17380">
        <v>0.37878117224928198</v>
      </c>
    </row>
    <row r="17381" spans="11:12" x14ac:dyDescent="0.25">
      <c r="K17381">
        <v>0.14576692851935</v>
      </c>
      <c r="L17381">
        <v>0.16961195901411699</v>
      </c>
    </row>
    <row r="17382" spans="11:12" x14ac:dyDescent="0.25">
      <c r="K17382">
        <v>8.0386263079864906E-2</v>
      </c>
      <c r="L17382">
        <v>1.0762962785968101E-2</v>
      </c>
    </row>
    <row r="17383" spans="11:12" x14ac:dyDescent="0.25">
      <c r="K17383">
        <v>-1.6556576652066501E-2</v>
      </c>
      <c r="L17383">
        <v>-1.5888019754250901E-2</v>
      </c>
    </row>
    <row r="17384" spans="11:12" x14ac:dyDescent="0.25">
      <c r="K17384">
        <v>2.7080435107501898E-3</v>
      </c>
      <c r="L17384">
        <v>9.7603825044666904E-3</v>
      </c>
    </row>
    <row r="17385" spans="11:12" x14ac:dyDescent="0.25">
      <c r="K17385">
        <v>0.22686533453605101</v>
      </c>
      <c r="L17385">
        <v>-4.20813572655988E-3</v>
      </c>
    </row>
    <row r="17386" spans="11:12" x14ac:dyDescent="0.25">
      <c r="K17386">
        <v>2.42283362918338E-3</v>
      </c>
      <c r="L17386">
        <v>0.15012840333125099</v>
      </c>
    </row>
    <row r="17387" spans="11:12" x14ac:dyDescent="0.25">
      <c r="K17387">
        <v>2.66991565134971E-3</v>
      </c>
      <c r="L17387">
        <v>-1.20710401354922E-3</v>
      </c>
    </row>
    <row r="17388" spans="11:12" x14ac:dyDescent="0.25">
      <c r="K17388">
        <v>-5.5601176408311105E-4</v>
      </c>
      <c r="L17388">
        <v>0.43092639592474902</v>
      </c>
    </row>
    <row r="17389" spans="11:12" x14ac:dyDescent="0.25">
      <c r="K17389">
        <v>-3.01373501260676E-4</v>
      </c>
      <c r="L17389">
        <v>2.7336723739411099E-2</v>
      </c>
    </row>
    <row r="17390" spans="11:12" x14ac:dyDescent="0.25">
      <c r="K17390">
        <v>0.155727687348232</v>
      </c>
      <c r="L17390">
        <v>-1.7084194795756E-3</v>
      </c>
    </row>
    <row r="17391" spans="11:12" x14ac:dyDescent="0.25">
      <c r="K17391">
        <v>-9.1624721868285104E-4</v>
      </c>
      <c r="L17391">
        <v>0.34047751728058401</v>
      </c>
    </row>
    <row r="17392" spans="11:12" x14ac:dyDescent="0.25">
      <c r="K17392">
        <v>0.13160535569691201</v>
      </c>
      <c r="L17392">
        <v>2.2679561850363399E-2</v>
      </c>
    </row>
    <row r="17393" spans="11:12" x14ac:dyDescent="0.25">
      <c r="K17393">
        <v>-7.3994981421739497E-3</v>
      </c>
      <c r="L17393">
        <v>8.3757868504162503E-2</v>
      </c>
    </row>
    <row r="17394" spans="11:12" x14ac:dyDescent="0.25">
      <c r="K17394">
        <v>0.28247728000109401</v>
      </c>
      <c r="L17394">
        <v>0.21499669882165201</v>
      </c>
    </row>
    <row r="17395" spans="11:12" x14ac:dyDescent="0.25">
      <c r="K17395">
        <v>0.29770939136770502</v>
      </c>
      <c r="L17395">
        <v>2.1363544017998001E-2</v>
      </c>
    </row>
    <row r="17396" spans="11:12" x14ac:dyDescent="0.25">
      <c r="K17396">
        <v>9.9316420111166398E-2</v>
      </c>
      <c r="L17396">
        <v>0.25364264259623198</v>
      </c>
    </row>
    <row r="17397" spans="11:12" x14ac:dyDescent="0.25">
      <c r="K17397">
        <v>4.1943430218251601E-2</v>
      </c>
      <c r="L17397">
        <v>1.4692728308995601E-3</v>
      </c>
    </row>
    <row r="17398" spans="11:12" x14ac:dyDescent="0.25">
      <c r="K17398">
        <v>0.62461463858409805</v>
      </c>
      <c r="L17398">
        <v>4.14484686573489E-2</v>
      </c>
    </row>
    <row r="17399" spans="11:12" x14ac:dyDescent="0.25">
      <c r="K17399">
        <v>3.4881089500965099E-3</v>
      </c>
      <c r="L17399">
        <v>0.31802929089603499</v>
      </c>
    </row>
    <row r="17400" spans="11:12" x14ac:dyDescent="0.25">
      <c r="K17400">
        <v>1.0196661755004099</v>
      </c>
      <c r="L17400">
        <v>0.275237808588632</v>
      </c>
    </row>
    <row r="17401" spans="11:12" x14ac:dyDescent="0.25">
      <c r="K17401">
        <v>1.0878428626066699E-2</v>
      </c>
      <c r="L17401">
        <v>-5.9644787478662399E-3</v>
      </c>
    </row>
    <row r="17402" spans="11:12" x14ac:dyDescent="0.25">
      <c r="K17402">
        <v>0.22163329412237001</v>
      </c>
      <c r="L17402">
        <v>0.162143500079268</v>
      </c>
    </row>
    <row r="17403" spans="11:12" x14ac:dyDescent="0.25">
      <c r="K17403">
        <v>0.177112048633908</v>
      </c>
      <c r="L17403">
        <v>0.1510758630015</v>
      </c>
    </row>
    <row r="17404" spans="11:12" x14ac:dyDescent="0.25">
      <c r="K17404">
        <v>0.380138730267776</v>
      </c>
      <c r="L17404">
        <v>3.1195583046450402E-2</v>
      </c>
    </row>
    <row r="17405" spans="11:12" x14ac:dyDescent="0.25">
      <c r="K17405">
        <v>-4.9710076762500503E-3</v>
      </c>
      <c r="L17405">
        <v>8.3811825776555892E-3</v>
      </c>
    </row>
    <row r="17406" spans="11:12" x14ac:dyDescent="0.25">
      <c r="K17406">
        <v>1.2494000624006299E-3</v>
      </c>
      <c r="L17406">
        <v>9.6543170874522494E-2</v>
      </c>
    </row>
    <row r="17407" spans="11:12" x14ac:dyDescent="0.25">
      <c r="K17407">
        <v>-9.5750520831041199E-4</v>
      </c>
      <c r="L17407">
        <v>4.2484893956157302E-2</v>
      </c>
    </row>
    <row r="17408" spans="11:12" x14ac:dyDescent="0.25">
      <c r="K17408">
        <v>0.15555588418466801</v>
      </c>
      <c r="L17408">
        <v>-7.2063543365496804E-3</v>
      </c>
    </row>
    <row r="17409" spans="11:12" x14ac:dyDescent="0.25">
      <c r="K17409">
        <v>6.1186352097766399E-2</v>
      </c>
      <c r="L17409">
        <v>9.8598646130650294E-2</v>
      </c>
    </row>
    <row r="17410" spans="11:12" x14ac:dyDescent="0.25">
      <c r="K17410">
        <v>4.7733674329994598E-3</v>
      </c>
      <c r="L17410">
        <v>1.77748330380838E-2</v>
      </c>
    </row>
    <row r="17411" spans="11:12" x14ac:dyDescent="0.25">
      <c r="K17411">
        <v>0.244477329566227</v>
      </c>
      <c r="L17411">
        <v>0.12001937265400101</v>
      </c>
    </row>
    <row r="17412" spans="11:12" x14ac:dyDescent="0.25">
      <c r="K17412">
        <v>-2.7650279409501799E-3</v>
      </c>
      <c r="L17412">
        <v>1.2733039930327499E-3</v>
      </c>
    </row>
    <row r="17413" spans="11:12" x14ac:dyDescent="0.25">
      <c r="K17413">
        <v>-6.5061644919995002E-3</v>
      </c>
      <c r="L17413">
        <v>0.48313584391014902</v>
      </c>
    </row>
    <row r="17414" spans="11:12" x14ac:dyDescent="0.25">
      <c r="K17414">
        <v>0.44448109312315398</v>
      </c>
      <c r="L17414">
        <v>2.5149655620269499E-2</v>
      </c>
    </row>
    <row r="17415" spans="11:12" x14ac:dyDescent="0.25">
      <c r="K17415">
        <v>0.401573208235674</v>
      </c>
      <c r="L17415">
        <v>3.0209782794320399E-2</v>
      </c>
    </row>
    <row r="17416" spans="11:12" x14ac:dyDescent="0.25">
      <c r="K17416">
        <v>2.6214385620667901E-3</v>
      </c>
      <c r="L17416">
        <v>-7.3297788870006599E-3</v>
      </c>
    </row>
    <row r="17417" spans="11:12" x14ac:dyDescent="0.25">
      <c r="K17417">
        <v>0.29806885562882701</v>
      </c>
      <c r="L17417">
        <v>2.65112314825033E-3</v>
      </c>
    </row>
    <row r="17418" spans="11:12" x14ac:dyDescent="0.25">
      <c r="K17418">
        <v>0.34166037727929699</v>
      </c>
      <c r="L17418">
        <v>7.3584915500999395E-2</v>
      </c>
    </row>
    <row r="17419" spans="11:12" x14ac:dyDescent="0.25">
      <c r="K17419">
        <v>-2.7100067609331199E-3</v>
      </c>
      <c r="L17419">
        <v>0.24559532211764901</v>
      </c>
    </row>
    <row r="17420" spans="11:12" x14ac:dyDescent="0.25">
      <c r="K17420">
        <v>0.42924818420170002</v>
      </c>
      <c r="L17420">
        <v>0.38068121627165202</v>
      </c>
    </row>
    <row r="17421" spans="11:12" x14ac:dyDescent="0.25">
      <c r="K17421">
        <v>8.3531708375018704E-4</v>
      </c>
      <c r="L17421">
        <v>4.9502841864497001E-2</v>
      </c>
    </row>
    <row r="17422" spans="11:12" x14ac:dyDescent="0.25">
      <c r="K17422">
        <v>0.176434866866648</v>
      </c>
      <c r="L17422">
        <v>0.215662940408579</v>
      </c>
    </row>
    <row r="17423" spans="11:12" x14ac:dyDescent="0.25">
      <c r="K17423">
        <v>-1.17869917393325E-3</v>
      </c>
      <c r="L17423">
        <v>3.5713660098964602E-2</v>
      </c>
    </row>
    <row r="17424" spans="11:12" x14ac:dyDescent="0.25">
      <c r="K17424">
        <v>0.19868475490621401</v>
      </c>
      <c r="L17424">
        <v>-2.3318471721003401E-5</v>
      </c>
    </row>
    <row r="17425" spans="11:12" x14ac:dyDescent="0.25">
      <c r="K17425">
        <v>9.1241575436799602E-2</v>
      </c>
      <c r="L17425">
        <v>0.25675147710457902</v>
      </c>
    </row>
    <row r="17426" spans="11:12" x14ac:dyDescent="0.25">
      <c r="K17426">
        <v>0.14625283644163301</v>
      </c>
      <c r="L17426">
        <v>5.0818746421076602E-2</v>
      </c>
    </row>
    <row r="17427" spans="11:12" x14ac:dyDescent="0.25">
      <c r="K17427">
        <v>-2.67818084391673E-3</v>
      </c>
      <c r="L17427">
        <v>9.0871749575667002E-2</v>
      </c>
    </row>
    <row r="17428" spans="11:12" x14ac:dyDescent="0.25">
      <c r="K17428">
        <v>-5.1684659121200301E-2</v>
      </c>
      <c r="L17428">
        <v>3.2122184186096803E-2</v>
      </c>
    </row>
    <row r="17429" spans="11:12" x14ac:dyDescent="0.25">
      <c r="K17429">
        <v>0.18558154935066201</v>
      </c>
      <c r="L17429">
        <v>0.239396582481917</v>
      </c>
    </row>
    <row r="17430" spans="11:12" x14ac:dyDescent="0.25">
      <c r="K17430">
        <v>9.4447572286335699E-2</v>
      </c>
      <c r="L17430">
        <v>3.0625846163642501E-2</v>
      </c>
    </row>
    <row r="17431" spans="11:12" x14ac:dyDescent="0.25">
      <c r="K17431">
        <v>3.6049354196369E-3</v>
      </c>
      <c r="L17431">
        <v>5.0060214599740499E-2</v>
      </c>
    </row>
    <row r="17432" spans="11:12" x14ac:dyDescent="0.25">
      <c r="K17432">
        <v>1.0636824110949099</v>
      </c>
      <c r="L17432">
        <v>3.6557392586797598E-2</v>
      </c>
    </row>
    <row r="17433" spans="11:12" x14ac:dyDescent="0.25">
      <c r="K17433">
        <v>3.2735798799350499E-2</v>
      </c>
      <c r="L17433">
        <v>1.15629150027401E-3</v>
      </c>
    </row>
    <row r="17434" spans="11:12" x14ac:dyDescent="0.25">
      <c r="K17434">
        <v>-4.6780472760263401E-3</v>
      </c>
      <c r="L17434">
        <v>0.12850389031366799</v>
      </c>
    </row>
    <row r="17435" spans="11:12" x14ac:dyDescent="0.25">
      <c r="K17435">
        <v>4.52000392385929E-2</v>
      </c>
      <c r="L17435">
        <v>0.235316568730011</v>
      </c>
    </row>
    <row r="17436" spans="11:12" x14ac:dyDescent="0.25">
      <c r="K17436">
        <v>0.12795875945444299</v>
      </c>
      <c r="L17436">
        <v>-9.6284306968812405E-3</v>
      </c>
    </row>
    <row r="17437" spans="11:12" x14ac:dyDescent="0.25">
      <c r="K17437">
        <v>0.47787489789035298</v>
      </c>
      <c r="L17437">
        <v>-9.8044133183331598E-3</v>
      </c>
    </row>
    <row r="17438" spans="11:12" x14ac:dyDescent="0.25">
      <c r="K17438">
        <v>0.728452855364915</v>
      </c>
      <c r="L17438">
        <v>0.23371770087583199</v>
      </c>
    </row>
    <row r="17439" spans="11:12" x14ac:dyDescent="0.25">
      <c r="K17439">
        <v>-3.3848200189168101E-3</v>
      </c>
      <c r="L17439">
        <v>-5.8311806164501601E-3</v>
      </c>
    </row>
    <row r="17440" spans="11:12" x14ac:dyDescent="0.25">
      <c r="K17440">
        <v>5.1460143970416997E-2</v>
      </c>
      <c r="L17440">
        <v>6.8290305434847596E-3</v>
      </c>
    </row>
    <row r="17441" spans="11:12" x14ac:dyDescent="0.25">
      <c r="K17441">
        <v>2.5411250730049802E-2</v>
      </c>
      <c r="L17441">
        <v>-3.0397701018284402E-4</v>
      </c>
    </row>
    <row r="17442" spans="11:12" x14ac:dyDescent="0.25">
      <c r="K17442">
        <v>1.14588497245844E-2</v>
      </c>
      <c r="L17442">
        <v>6.1021660803818698E-4</v>
      </c>
    </row>
    <row r="17443" spans="11:12" x14ac:dyDescent="0.25">
      <c r="K17443">
        <v>0.45621945931524999</v>
      </c>
      <c r="L17443">
        <v>-2.7463284393494402E-3</v>
      </c>
    </row>
    <row r="17444" spans="11:12" x14ac:dyDescent="0.25">
      <c r="K17444">
        <v>0.57449509437453405</v>
      </c>
      <c r="L17444">
        <v>0.50634667019450097</v>
      </c>
    </row>
    <row r="17445" spans="11:12" x14ac:dyDescent="0.25">
      <c r="K17445">
        <v>0.437814342662256</v>
      </c>
      <c r="L17445">
        <v>0.348261826745909</v>
      </c>
    </row>
    <row r="17446" spans="11:12" x14ac:dyDescent="0.25">
      <c r="K17446">
        <v>3.9956007107993597E-3</v>
      </c>
      <c r="L17446">
        <v>0.23358461113666201</v>
      </c>
    </row>
    <row r="17447" spans="11:12" x14ac:dyDescent="0.25">
      <c r="K17447">
        <v>0.29463575443712597</v>
      </c>
      <c r="L17447">
        <v>2.7100308724334599E-2</v>
      </c>
    </row>
    <row r="17448" spans="11:12" x14ac:dyDescent="0.25">
      <c r="K17448">
        <v>1.6562266277166299E-2</v>
      </c>
      <c r="L17448">
        <v>0.22832965047689899</v>
      </c>
    </row>
    <row r="17449" spans="11:12" x14ac:dyDescent="0.25">
      <c r="K17449">
        <v>0.30012237002346798</v>
      </c>
      <c r="L17449">
        <v>-7.9496610595174207E-3</v>
      </c>
    </row>
    <row r="17450" spans="11:12" x14ac:dyDescent="0.25">
      <c r="K17450">
        <v>0.159470779713109</v>
      </c>
      <c r="L17450">
        <v>0.21461333764194301</v>
      </c>
    </row>
    <row r="17451" spans="11:12" x14ac:dyDescent="0.25">
      <c r="K17451">
        <v>1.2397645329166099E-2</v>
      </c>
      <c r="L17451">
        <v>9.4496349850838896E-3</v>
      </c>
    </row>
    <row r="17452" spans="11:12" x14ac:dyDescent="0.25">
      <c r="K17452">
        <v>-1.6327588061111899E-3</v>
      </c>
      <c r="L17452">
        <v>-1.47281710658327E-2</v>
      </c>
    </row>
    <row r="17453" spans="11:12" x14ac:dyDescent="0.25">
      <c r="K17453">
        <v>4.2964474577969399E-4</v>
      </c>
      <c r="L17453">
        <v>3.5851504169520402E-6</v>
      </c>
    </row>
    <row r="17454" spans="11:12" x14ac:dyDescent="0.25">
      <c r="K17454">
        <v>0.30124548715631999</v>
      </c>
      <c r="L17454">
        <v>0.39486082756475399</v>
      </c>
    </row>
    <row r="17455" spans="11:12" x14ac:dyDescent="0.25">
      <c r="K17455">
        <v>-1.0074324338333999E-3</v>
      </c>
      <c r="L17455">
        <v>5.1311797966590103E-4</v>
      </c>
    </row>
    <row r="17456" spans="11:12" x14ac:dyDescent="0.25">
      <c r="K17456">
        <v>8.9947810099582498E-2</v>
      </c>
      <c r="L17456">
        <v>2.6661214197834099E-2</v>
      </c>
    </row>
    <row r="17457" spans="11:12" x14ac:dyDescent="0.25">
      <c r="K17457">
        <v>-3.7860275974340498E-4</v>
      </c>
      <c r="L17457">
        <v>0.26172728710273202</v>
      </c>
    </row>
    <row r="17458" spans="11:12" x14ac:dyDescent="0.25">
      <c r="K17458">
        <v>0.30253006873483401</v>
      </c>
      <c r="L17458">
        <v>0.148109472805416</v>
      </c>
    </row>
    <row r="17459" spans="11:12" x14ac:dyDescent="0.25">
      <c r="K17459">
        <v>-2.13700341612993E-2</v>
      </c>
      <c r="L17459">
        <v>5.8083108127733103E-2</v>
      </c>
    </row>
    <row r="17460" spans="11:12" x14ac:dyDescent="0.25">
      <c r="K17460">
        <v>3.31487027273909E-2</v>
      </c>
      <c r="L17460">
        <v>4.2375290146584102E-2</v>
      </c>
    </row>
    <row r="17461" spans="11:12" x14ac:dyDescent="0.25">
      <c r="K17461">
        <v>0.20353312703201601</v>
      </c>
      <c r="L17461">
        <v>9.8403512318830294E-2</v>
      </c>
    </row>
    <row r="17462" spans="11:12" x14ac:dyDescent="0.25">
      <c r="K17462">
        <v>-3.7798206397916603E-2</v>
      </c>
      <c r="L17462">
        <v>-2.2696508011250501E-2</v>
      </c>
    </row>
    <row r="17463" spans="11:12" x14ac:dyDescent="0.25">
      <c r="K17463">
        <v>0.44217344646078499</v>
      </c>
      <c r="L17463">
        <v>2.2970093164583299E-2</v>
      </c>
    </row>
    <row r="17464" spans="11:12" x14ac:dyDescent="0.25">
      <c r="K17464">
        <v>-1.46836623850143E-4</v>
      </c>
      <c r="L17464">
        <v>0.33410758425619602</v>
      </c>
    </row>
    <row r="17465" spans="11:12" x14ac:dyDescent="0.25">
      <c r="K17465">
        <v>3.99329496249946E-4</v>
      </c>
      <c r="L17465">
        <v>1.08486542040423E-2</v>
      </c>
    </row>
    <row r="17466" spans="11:12" x14ac:dyDescent="0.25">
      <c r="K17466">
        <v>0.10532682275369799</v>
      </c>
      <c r="L17466">
        <v>-8.1856124461001899E-3</v>
      </c>
    </row>
    <row r="17467" spans="11:12" x14ac:dyDescent="0.25">
      <c r="K17467">
        <v>8.0711001928614495E-2</v>
      </c>
      <c r="L17467">
        <v>-2.4344975098999598E-3</v>
      </c>
    </row>
    <row r="17468" spans="11:12" x14ac:dyDescent="0.25">
      <c r="K17468">
        <v>0.14972696809733399</v>
      </c>
      <c r="L17468">
        <v>0.284949765138239</v>
      </c>
    </row>
    <row r="17469" spans="11:12" x14ac:dyDescent="0.25">
      <c r="K17469">
        <v>1.33840502386671E-2</v>
      </c>
      <c r="L17469">
        <v>4.1828063362963901E-2</v>
      </c>
    </row>
    <row r="17470" spans="11:12" x14ac:dyDescent="0.25">
      <c r="K17470">
        <v>-3.59516432447489E-2</v>
      </c>
      <c r="L17470">
        <v>0.51069980013106098</v>
      </c>
    </row>
    <row r="17471" spans="11:12" x14ac:dyDescent="0.25">
      <c r="K17471">
        <v>-1.94469988599125E-3</v>
      </c>
      <c r="L17471">
        <v>1.1940188173167399E-3</v>
      </c>
    </row>
    <row r="17472" spans="11:12" x14ac:dyDescent="0.25">
      <c r="K17472">
        <v>2.36346353828349E-2</v>
      </c>
      <c r="L17472">
        <v>0.77415009536824697</v>
      </c>
    </row>
    <row r="17473" spans="11:12" x14ac:dyDescent="0.25">
      <c r="K17473">
        <v>9.0074619137448297E-2</v>
      </c>
      <c r="L17473">
        <v>4.78814786451188E-3</v>
      </c>
    </row>
    <row r="17474" spans="11:12" x14ac:dyDescent="0.25">
      <c r="K17474">
        <v>0.40232211419767699</v>
      </c>
      <c r="L17474">
        <v>0.41322035899123799</v>
      </c>
    </row>
    <row r="17475" spans="11:12" x14ac:dyDescent="0.25">
      <c r="K17475">
        <v>0.483216648320833</v>
      </c>
      <c r="L17475">
        <v>7.51279336196118E-2</v>
      </c>
    </row>
    <row r="17476" spans="11:12" x14ac:dyDescent="0.25">
      <c r="K17476">
        <v>0.44779923306765301</v>
      </c>
      <c r="L17476">
        <v>4.4236785207250301E-2</v>
      </c>
    </row>
    <row r="17477" spans="11:12" x14ac:dyDescent="0.25">
      <c r="K17477">
        <v>6.78714720279502E-2</v>
      </c>
      <c r="L17477">
        <v>0.102050323197465</v>
      </c>
    </row>
    <row r="17478" spans="11:12" x14ac:dyDescent="0.25">
      <c r="K17478">
        <v>0.205650010337973</v>
      </c>
      <c r="L17478">
        <v>6.2984703519369203E-2</v>
      </c>
    </row>
    <row r="17479" spans="11:12" x14ac:dyDescent="0.25">
      <c r="K17479">
        <v>-3.35368946443826E-3</v>
      </c>
      <c r="L17479">
        <v>-2.7111075083165799E-2</v>
      </c>
    </row>
    <row r="17480" spans="11:12" x14ac:dyDescent="0.25">
      <c r="K17480">
        <v>-1.37914588096696E-2</v>
      </c>
      <c r="L17480">
        <v>-4.6775345539999003E-3</v>
      </c>
    </row>
    <row r="17481" spans="11:12" x14ac:dyDescent="0.25">
      <c r="K17481">
        <v>1.3138600570268799E-2</v>
      </c>
      <c r="L17481">
        <v>9.2126007760865103E-2</v>
      </c>
    </row>
    <row r="17482" spans="11:12" x14ac:dyDescent="0.25">
      <c r="K17482">
        <v>0.104220793984124</v>
      </c>
      <c r="L17482">
        <v>0.182603014306852</v>
      </c>
    </row>
    <row r="17483" spans="11:12" x14ac:dyDescent="0.25">
      <c r="K17483">
        <v>-2.12931526916666E-3</v>
      </c>
      <c r="L17483">
        <v>6.9331871121549801E-3</v>
      </c>
    </row>
    <row r="17484" spans="11:12" x14ac:dyDescent="0.25">
      <c r="K17484">
        <v>7.7677218843437499E-4</v>
      </c>
      <c r="L17484">
        <v>-2.1500865112183701E-2</v>
      </c>
    </row>
    <row r="17485" spans="11:12" x14ac:dyDescent="0.25">
      <c r="K17485">
        <v>6.31882043333475E-4</v>
      </c>
      <c r="L17485">
        <v>7.0639053950826997E-3</v>
      </c>
    </row>
    <row r="17486" spans="11:12" x14ac:dyDescent="0.25">
      <c r="K17486">
        <v>2.061516957515E-2</v>
      </c>
      <c r="L17486">
        <v>0.117670328891676</v>
      </c>
    </row>
    <row r="17487" spans="11:12" x14ac:dyDescent="0.25">
      <c r="K17487">
        <v>0.52765566678245002</v>
      </c>
      <c r="L17487">
        <v>0.395636016308335</v>
      </c>
    </row>
    <row r="17488" spans="11:12" x14ac:dyDescent="0.25">
      <c r="K17488">
        <v>0.42123464974926</v>
      </c>
      <c r="L17488">
        <v>0.48874310240390101</v>
      </c>
    </row>
    <row r="17489" spans="11:12" x14ac:dyDescent="0.25">
      <c r="K17489">
        <v>1.3045866063007099E-2</v>
      </c>
      <c r="L17489">
        <v>0.73069654709365495</v>
      </c>
    </row>
    <row r="17490" spans="11:12" x14ac:dyDescent="0.25">
      <c r="K17490">
        <v>5.9095329564734803E-2</v>
      </c>
      <c r="L17490">
        <v>-2.2523682520083899E-2</v>
      </c>
    </row>
    <row r="17491" spans="11:12" x14ac:dyDescent="0.25">
      <c r="K17491">
        <v>0.35463119592130099</v>
      </c>
      <c r="L17491">
        <v>-5.1614047100832202E-3</v>
      </c>
    </row>
    <row r="17492" spans="11:12" x14ac:dyDescent="0.25">
      <c r="K17492">
        <v>1.2136557970001099E-3</v>
      </c>
      <c r="L17492">
        <v>-2.18277459623155E-3</v>
      </c>
    </row>
    <row r="17493" spans="11:12" x14ac:dyDescent="0.25">
      <c r="K17493">
        <v>0.12996614233503401</v>
      </c>
      <c r="L17493">
        <v>0.158863476561698</v>
      </c>
    </row>
    <row r="17494" spans="11:12" x14ac:dyDescent="0.25">
      <c r="K17494">
        <v>0.44127440817186497</v>
      </c>
      <c r="L17494">
        <v>-9.2211545366821402E-3</v>
      </c>
    </row>
    <row r="17495" spans="11:12" x14ac:dyDescent="0.25">
      <c r="K17495">
        <v>0.32148730481770099</v>
      </c>
      <c r="L17495">
        <v>2.7814919618207199E-3</v>
      </c>
    </row>
    <row r="17496" spans="11:12" x14ac:dyDescent="0.25">
      <c r="K17496">
        <v>8.2716347111364604E-4</v>
      </c>
      <c r="L17496">
        <v>7.8924797437849498E-2</v>
      </c>
    </row>
    <row r="17497" spans="11:12" x14ac:dyDescent="0.25">
      <c r="K17497">
        <v>-3.4909986833000797E-2</v>
      </c>
      <c r="L17497">
        <v>9.5183663978430699E-2</v>
      </c>
    </row>
    <row r="17498" spans="11:12" x14ac:dyDescent="0.25">
      <c r="K17498">
        <v>7.7155924604928403E-3</v>
      </c>
      <c r="L17498">
        <v>-1.2189090148869E-4</v>
      </c>
    </row>
    <row r="17499" spans="11:12" x14ac:dyDescent="0.25">
      <c r="K17499">
        <v>0.526596755951665</v>
      </c>
      <c r="L17499">
        <v>0.11928391865235199</v>
      </c>
    </row>
    <row r="17500" spans="11:12" x14ac:dyDescent="0.25">
      <c r="K17500">
        <v>2.3186946879490502E-3</v>
      </c>
      <c r="L17500">
        <v>6.1257472181880102E-2</v>
      </c>
    </row>
    <row r="17501" spans="11:12" x14ac:dyDescent="0.25">
      <c r="K17501">
        <v>9.36427799614591E-4</v>
      </c>
      <c r="L17501">
        <v>0.10580183665741701</v>
      </c>
    </row>
    <row r="17502" spans="11:12" x14ac:dyDescent="0.25">
      <c r="K17502">
        <v>-4.0398306741750399E-2</v>
      </c>
      <c r="L17502">
        <v>0.68321821125231397</v>
      </c>
    </row>
    <row r="17503" spans="11:12" x14ac:dyDescent="0.25">
      <c r="K17503">
        <v>0.122719156253752</v>
      </c>
      <c r="L17503">
        <v>2.2185056595498201E-2</v>
      </c>
    </row>
    <row r="17504" spans="11:12" x14ac:dyDescent="0.25">
      <c r="K17504">
        <v>8.6264989770054007E-2</v>
      </c>
      <c r="L17504">
        <v>-1.4231250273333501E-2</v>
      </c>
    </row>
    <row r="17505" spans="11:12" x14ac:dyDescent="0.25">
      <c r="K17505">
        <v>2.4125048366665899E-2</v>
      </c>
      <c r="L17505">
        <v>0.24933158986794801</v>
      </c>
    </row>
    <row r="17506" spans="11:12" x14ac:dyDescent="0.25">
      <c r="K17506">
        <v>3.06895172130662E-2</v>
      </c>
      <c r="L17506">
        <v>1.9753739622083901E-2</v>
      </c>
    </row>
    <row r="17507" spans="11:12" x14ac:dyDescent="0.25">
      <c r="K17507">
        <v>0.25345965169666701</v>
      </c>
      <c r="L17507">
        <v>5.1670602920418897E-2</v>
      </c>
    </row>
    <row r="17508" spans="11:12" x14ac:dyDescent="0.25">
      <c r="K17508">
        <v>0.34240889309426698</v>
      </c>
      <c r="L17508">
        <v>4.5241311385214103E-3</v>
      </c>
    </row>
    <row r="17509" spans="11:12" x14ac:dyDescent="0.25">
      <c r="K17509">
        <v>0.14733365429241099</v>
      </c>
      <c r="L17509">
        <v>-4.7070757341672598E-3</v>
      </c>
    </row>
    <row r="17510" spans="11:12" x14ac:dyDescent="0.25">
      <c r="K17510">
        <v>1.5191677337916799E-2</v>
      </c>
      <c r="L17510">
        <v>-7.815068406717E-3</v>
      </c>
    </row>
    <row r="17511" spans="11:12" x14ac:dyDescent="0.25">
      <c r="K17511">
        <v>6.7722527197874402E-2</v>
      </c>
      <c r="L17511">
        <v>8.9978575799506706E-3</v>
      </c>
    </row>
    <row r="17512" spans="11:12" x14ac:dyDescent="0.25">
      <c r="K17512">
        <v>7.6277830193668596E-3</v>
      </c>
      <c r="L17512">
        <v>0.135314849195702</v>
      </c>
    </row>
    <row r="17513" spans="11:12" x14ac:dyDescent="0.25">
      <c r="K17513">
        <v>7.8257439400984501E-4</v>
      </c>
      <c r="L17513">
        <v>7.7434214289165207E-2</v>
      </c>
    </row>
    <row r="17514" spans="11:12" x14ac:dyDescent="0.25">
      <c r="K17514">
        <v>0.53147838918641599</v>
      </c>
      <c r="L17514">
        <v>4.16601350194176E-2</v>
      </c>
    </row>
    <row r="17515" spans="11:12" x14ac:dyDescent="0.25">
      <c r="K17515">
        <v>2.3844381388887599E-4</v>
      </c>
      <c r="L17515">
        <v>0.43610361261208302</v>
      </c>
    </row>
    <row r="17516" spans="11:12" x14ac:dyDescent="0.25">
      <c r="K17516">
        <v>0.45301857502224901</v>
      </c>
      <c r="L17516">
        <v>0.82494134269833796</v>
      </c>
    </row>
    <row r="17517" spans="11:12" x14ac:dyDescent="0.25">
      <c r="K17517">
        <v>0.18238531291983701</v>
      </c>
      <c r="L17517">
        <v>-5.9827390548402204E-4</v>
      </c>
    </row>
    <row r="17518" spans="11:12" x14ac:dyDescent="0.25">
      <c r="K17518">
        <v>0.43476570629440803</v>
      </c>
      <c r="L17518">
        <v>0.17897480838375901</v>
      </c>
    </row>
    <row r="17519" spans="11:12" x14ac:dyDescent="0.25">
      <c r="K17519">
        <v>-3.5583981333335199E-3</v>
      </c>
      <c r="L17519">
        <v>-4.96675030869504E-2</v>
      </c>
    </row>
    <row r="17520" spans="11:12" x14ac:dyDescent="0.25">
      <c r="K17520">
        <v>0.18637375151309901</v>
      </c>
      <c r="L17520">
        <v>0.15260435183932999</v>
      </c>
    </row>
    <row r="17521" spans="11:12" x14ac:dyDescent="0.25">
      <c r="K17521">
        <v>0.15948243495584999</v>
      </c>
      <c r="L17521">
        <v>0.27386198999625</v>
      </c>
    </row>
    <row r="17522" spans="11:12" x14ac:dyDescent="0.25">
      <c r="K17522">
        <v>-5.6537723971956E-4</v>
      </c>
      <c r="L17522">
        <v>-2.0145372957164E-3</v>
      </c>
    </row>
    <row r="17523" spans="11:12" x14ac:dyDescent="0.25">
      <c r="K17523">
        <v>1.37121721605069E-3</v>
      </c>
      <c r="L17523">
        <v>3.4835138504080701E-3</v>
      </c>
    </row>
    <row r="17524" spans="11:12" x14ac:dyDescent="0.25">
      <c r="K17524">
        <v>-3.3549429999850998E-6</v>
      </c>
      <c r="L17524">
        <v>5.20719022770086E-2</v>
      </c>
    </row>
    <row r="17525" spans="11:12" x14ac:dyDescent="0.25">
      <c r="K17525">
        <v>-1.67604106803999E-2</v>
      </c>
      <c r="L17525">
        <v>3.8558859351499001E-3</v>
      </c>
    </row>
    <row r="17526" spans="11:12" x14ac:dyDescent="0.25">
      <c r="K17526">
        <v>6.6175987170748102E-2</v>
      </c>
      <c r="L17526">
        <v>0.22427805717147201</v>
      </c>
    </row>
    <row r="17527" spans="11:12" x14ac:dyDescent="0.25">
      <c r="K17527">
        <v>0.18199907358824799</v>
      </c>
      <c r="L17527">
        <v>-7.7900754591727001E-4</v>
      </c>
    </row>
    <row r="17528" spans="11:12" x14ac:dyDescent="0.25">
      <c r="K17528">
        <v>0.20425889271179901</v>
      </c>
      <c r="L17528">
        <v>0.31263090366741503</v>
      </c>
    </row>
    <row r="17529" spans="11:12" x14ac:dyDescent="0.25">
      <c r="K17529">
        <v>0.38610583341300098</v>
      </c>
      <c r="L17529">
        <v>7.3090386913751304E-2</v>
      </c>
    </row>
    <row r="17530" spans="11:12" x14ac:dyDescent="0.25">
      <c r="K17530">
        <v>9.7422827821699295E-2</v>
      </c>
      <c r="L17530">
        <v>0.39494119750916701</v>
      </c>
    </row>
    <row r="17531" spans="11:12" x14ac:dyDescent="0.25">
      <c r="K17531">
        <v>-9.1763098915052398E-4</v>
      </c>
      <c r="L17531">
        <v>0.135255946395787</v>
      </c>
    </row>
    <row r="17532" spans="11:12" x14ac:dyDescent="0.25">
      <c r="K17532">
        <v>-8.9791226000017198E-5</v>
      </c>
      <c r="L17532">
        <v>-2.9055476962500499E-3</v>
      </c>
    </row>
    <row r="17533" spans="11:12" x14ac:dyDescent="0.25">
      <c r="K17533">
        <v>2.0467592154183199E-3</v>
      </c>
      <c r="L17533">
        <v>0.30556813805738098</v>
      </c>
    </row>
    <row r="17534" spans="11:12" x14ac:dyDescent="0.25">
      <c r="K17534">
        <v>1.61290894016669E-2</v>
      </c>
      <c r="L17534">
        <v>0.17994485347101699</v>
      </c>
    </row>
    <row r="17535" spans="11:12" x14ac:dyDescent="0.25">
      <c r="K17535">
        <v>-3.8841340500165101E-3</v>
      </c>
      <c r="L17535">
        <v>-2.1880886578505201E-3</v>
      </c>
    </row>
    <row r="17536" spans="11:12" x14ac:dyDescent="0.25">
      <c r="K17536">
        <v>0.30614479764707803</v>
      </c>
      <c r="L17536">
        <v>3.0007670441840699E-4</v>
      </c>
    </row>
    <row r="17537" spans="11:12" x14ac:dyDescent="0.25">
      <c r="K17537">
        <v>2.89047890745135E-2</v>
      </c>
      <c r="L17537">
        <v>-6.3723252296327398E-3</v>
      </c>
    </row>
    <row r="17538" spans="11:12" x14ac:dyDescent="0.25">
      <c r="K17538">
        <v>5.6578041200999697E-3</v>
      </c>
      <c r="L17538">
        <v>-1.79967633212503E-2</v>
      </c>
    </row>
    <row r="17539" spans="11:12" x14ac:dyDescent="0.25">
      <c r="K17539">
        <v>7.2989451008005296E-3</v>
      </c>
      <c r="L17539">
        <v>2.6470264895831798E-3</v>
      </c>
    </row>
    <row r="17540" spans="11:12" x14ac:dyDescent="0.25">
      <c r="K17540">
        <v>4.9443491325234798E-3</v>
      </c>
      <c r="L17540">
        <v>7.7622586612727303E-5</v>
      </c>
    </row>
    <row r="17541" spans="11:12" x14ac:dyDescent="0.25">
      <c r="K17541">
        <v>-1.19293838428217E-3</v>
      </c>
      <c r="L17541">
        <v>0.13901223032885801</v>
      </c>
    </row>
    <row r="17542" spans="11:12" x14ac:dyDescent="0.25">
      <c r="K17542">
        <v>2.3216676619978699E-2</v>
      </c>
      <c r="L17542">
        <v>0.23564121702941099</v>
      </c>
    </row>
    <row r="17543" spans="11:12" x14ac:dyDescent="0.25">
      <c r="K17543">
        <v>-4.63334448941706E-3</v>
      </c>
      <c r="L17543">
        <v>0.34064859009533</v>
      </c>
    </row>
    <row r="17544" spans="11:12" x14ac:dyDescent="0.25">
      <c r="K17544">
        <v>0.84251403353165999</v>
      </c>
      <c r="L17544">
        <v>2.1015580185133002E-2</v>
      </c>
    </row>
    <row r="17545" spans="11:12" x14ac:dyDescent="0.25">
      <c r="K17545">
        <v>1.6061675615951401E-3</v>
      </c>
      <c r="L17545">
        <v>4.6887830280152197E-3</v>
      </c>
    </row>
    <row r="17546" spans="11:12" x14ac:dyDescent="0.25">
      <c r="K17546">
        <v>0.256405034461333</v>
      </c>
      <c r="L17546">
        <v>1.19023626260503E-2</v>
      </c>
    </row>
    <row r="17547" spans="11:12" x14ac:dyDescent="0.25">
      <c r="K17547">
        <v>1.40742237851335E-2</v>
      </c>
      <c r="L17547">
        <v>6.1826642641267401E-2</v>
      </c>
    </row>
    <row r="17548" spans="11:12" x14ac:dyDescent="0.25">
      <c r="K17548">
        <v>0.65871465470299195</v>
      </c>
      <c r="L17548">
        <v>8.2794978622082904E-2</v>
      </c>
    </row>
    <row r="17549" spans="11:12" x14ac:dyDescent="0.25">
      <c r="K17549">
        <v>-5.7024949871480404E-4</v>
      </c>
      <c r="L17549">
        <v>-2.2994041050813699E-3</v>
      </c>
    </row>
    <row r="17550" spans="11:12" x14ac:dyDescent="0.25">
      <c r="K17550">
        <v>0.112788467106149</v>
      </c>
      <c r="L17550">
        <v>0.64758584799631203</v>
      </c>
    </row>
    <row r="17551" spans="11:12" x14ac:dyDescent="0.25">
      <c r="K17551">
        <v>1.4935994628883301E-2</v>
      </c>
      <c r="L17551">
        <v>0.21939777436114699</v>
      </c>
    </row>
    <row r="17552" spans="11:12" x14ac:dyDescent="0.25">
      <c r="K17552">
        <v>1.6987183241682E-4</v>
      </c>
      <c r="L17552">
        <v>1.9875805239004899E-3</v>
      </c>
    </row>
    <row r="17553" spans="11:12" x14ac:dyDescent="0.25">
      <c r="K17553">
        <v>4.0980897333984497E-3</v>
      </c>
      <c r="L17553">
        <v>-8.7053850849500292E-3</v>
      </c>
    </row>
    <row r="17554" spans="11:12" x14ac:dyDescent="0.25">
      <c r="K17554">
        <v>0.18269415404639699</v>
      </c>
      <c r="L17554">
        <v>1.9014911709399701E-2</v>
      </c>
    </row>
    <row r="17555" spans="11:12" x14ac:dyDescent="0.25">
      <c r="K17555">
        <v>-1.0078340625333001E-2</v>
      </c>
      <c r="L17555">
        <v>0.48527838135183399</v>
      </c>
    </row>
    <row r="17556" spans="11:12" x14ac:dyDescent="0.25">
      <c r="K17556">
        <v>3.1922439943834001E-2</v>
      </c>
      <c r="L17556">
        <v>0.85087920959983598</v>
      </c>
    </row>
    <row r="17557" spans="11:12" x14ac:dyDescent="0.25">
      <c r="K17557">
        <v>-1.6060807929997001E-4</v>
      </c>
      <c r="L17557">
        <v>-5.2352955499873296E-4</v>
      </c>
    </row>
    <row r="17558" spans="11:12" x14ac:dyDescent="0.25">
      <c r="K17558">
        <v>0.215086252412687</v>
      </c>
      <c r="L17558">
        <v>8.3584861602667093E-2</v>
      </c>
    </row>
    <row r="17559" spans="11:12" x14ac:dyDescent="0.25">
      <c r="K17559">
        <v>8.2588021121148103E-2</v>
      </c>
      <c r="L17559">
        <v>-7.4941358616859204E-3</v>
      </c>
    </row>
    <row r="17560" spans="11:12" x14ac:dyDescent="0.25">
      <c r="K17560">
        <v>-3.7244170524286199E-3</v>
      </c>
      <c r="L17560">
        <v>0.24228498987049699</v>
      </c>
    </row>
    <row r="17561" spans="11:12" x14ac:dyDescent="0.25">
      <c r="K17561">
        <v>2.7652646929166601E-2</v>
      </c>
      <c r="L17561">
        <v>0.41838700597607997</v>
      </c>
    </row>
    <row r="17562" spans="11:12" x14ac:dyDescent="0.25">
      <c r="K17562">
        <v>1.19490037968347E-3</v>
      </c>
      <c r="L17562">
        <v>0.17758134610557</v>
      </c>
    </row>
    <row r="17563" spans="11:12" x14ac:dyDescent="0.25">
      <c r="K17563">
        <v>4.3340713212381099E-4</v>
      </c>
      <c r="L17563">
        <v>2.8511158988874599E-2</v>
      </c>
    </row>
    <row r="17564" spans="11:12" x14ac:dyDescent="0.25">
      <c r="K17564">
        <v>-1.3251955156282901E-2</v>
      </c>
      <c r="L17564">
        <v>-4.0499684117582799E-2</v>
      </c>
    </row>
    <row r="17565" spans="11:12" x14ac:dyDescent="0.25">
      <c r="K17565">
        <v>0.46516348615078601</v>
      </c>
      <c r="L17565">
        <v>0.25052504217982602</v>
      </c>
    </row>
    <row r="17566" spans="11:12" x14ac:dyDescent="0.25">
      <c r="K17566">
        <v>1.35019343966035E-3</v>
      </c>
      <c r="L17566">
        <v>2.07097781640324E-2</v>
      </c>
    </row>
    <row r="17567" spans="11:12" x14ac:dyDescent="0.25">
      <c r="K17567">
        <v>-1.31564261970001E-3</v>
      </c>
      <c r="L17567">
        <v>0.208205019724651</v>
      </c>
    </row>
    <row r="17568" spans="11:12" x14ac:dyDescent="0.25">
      <c r="K17568">
        <v>0.163701383283897</v>
      </c>
      <c r="L17568">
        <v>-2.2756255734166501E-2</v>
      </c>
    </row>
    <row r="17569" spans="11:12" x14ac:dyDescent="0.25">
      <c r="K17569">
        <v>-1.7953996983346301E-4</v>
      </c>
      <c r="L17569">
        <v>-5.8417296273331901E-3</v>
      </c>
    </row>
    <row r="17570" spans="11:12" x14ac:dyDescent="0.25">
      <c r="K17570">
        <v>6.1627263712831198E-2</v>
      </c>
      <c r="L17570">
        <v>0.43174222804607998</v>
      </c>
    </row>
    <row r="17571" spans="11:12" x14ac:dyDescent="0.25">
      <c r="K17571">
        <v>-3.8264608679207201E-4</v>
      </c>
      <c r="L17571">
        <v>0.17912182452620101</v>
      </c>
    </row>
    <row r="17572" spans="11:12" x14ac:dyDescent="0.25">
      <c r="K17572">
        <v>0.29530649480523802</v>
      </c>
      <c r="L17572">
        <v>9.4750530987509404E-3</v>
      </c>
    </row>
    <row r="17573" spans="11:12" x14ac:dyDescent="0.25">
      <c r="K17573">
        <v>4.0780243861522798E-3</v>
      </c>
      <c r="L17573">
        <v>7.0916332001824206E-2</v>
      </c>
    </row>
    <row r="17574" spans="11:12" x14ac:dyDescent="0.25">
      <c r="K17574">
        <v>-3.6678312187250401E-3</v>
      </c>
      <c r="L17574">
        <v>0.18701348365394299</v>
      </c>
    </row>
    <row r="17575" spans="11:12" x14ac:dyDescent="0.25">
      <c r="K17575">
        <v>1.89017970850126E-4</v>
      </c>
      <c r="L17575">
        <v>-2.4292652799550701E-2</v>
      </c>
    </row>
    <row r="17576" spans="11:12" x14ac:dyDescent="0.25">
      <c r="K17576">
        <v>0.11500458661292801</v>
      </c>
      <c r="L17576">
        <v>3.6468278523645698E-4</v>
      </c>
    </row>
    <row r="17577" spans="11:12" x14ac:dyDescent="0.25">
      <c r="K17577">
        <v>0.29258986461525399</v>
      </c>
      <c r="L17577">
        <v>-5.5261141109173304E-3</v>
      </c>
    </row>
    <row r="17578" spans="11:12" x14ac:dyDescent="0.25">
      <c r="K17578">
        <v>-2.3362493474996001E-4</v>
      </c>
      <c r="L17578">
        <v>0.148859425388436</v>
      </c>
    </row>
    <row r="17579" spans="11:12" x14ac:dyDescent="0.25">
      <c r="K17579">
        <v>5.7222958380494498E-3</v>
      </c>
      <c r="L17579">
        <v>2.487991318245E-2</v>
      </c>
    </row>
    <row r="17580" spans="11:12" x14ac:dyDescent="0.25">
      <c r="K17580">
        <v>6.63081176166639E-3</v>
      </c>
      <c r="L17580">
        <v>1.6792199642853001E-2</v>
      </c>
    </row>
    <row r="17581" spans="11:12" x14ac:dyDescent="0.25">
      <c r="K17581">
        <v>0.109278105133295</v>
      </c>
      <c r="L17581">
        <v>-3.1080051301582801E-2</v>
      </c>
    </row>
    <row r="17582" spans="11:12" x14ac:dyDescent="0.25">
      <c r="K17582">
        <v>3.4378796449052999E-2</v>
      </c>
      <c r="L17582">
        <v>0.106685703744653</v>
      </c>
    </row>
    <row r="17583" spans="11:12" x14ac:dyDescent="0.25">
      <c r="K17583">
        <v>-1.29076203174003E-2</v>
      </c>
      <c r="L17583">
        <v>1.6540767996929599E-2</v>
      </c>
    </row>
    <row r="17584" spans="11:12" x14ac:dyDescent="0.25">
      <c r="K17584">
        <v>-1.39959345483499E-2</v>
      </c>
      <c r="L17584">
        <v>4.18799760985165E-2</v>
      </c>
    </row>
    <row r="17585" spans="11:12" x14ac:dyDescent="0.25">
      <c r="K17585">
        <v>0.12780967326865</v>
      </c>
      <c r="L17585">
        <v>2.1051356369565798E-2</v>
      </c>
    </row>
    <row r="17586" spans="11:12" x14ac:dyDescent="0.25">
      <c r="K17586">
        <v>2.04935522025041E-3</v>
      </c>
      <c r="L17586">
        <v>7.2047014107649396E-2</v>
      </c>
    </row>
    <row r="17587" spans="11:12" x14ac:dyDescent="0.25">
      <c r="K17587">
        <v>0.25801377701954298</v>
      </c>
      <c r="L17587">
        <v>-1.3885110172000101E-2</v>
      </c>
    </row>
    <row r="17588" spans="11:12" x14ac:dyDescent="0.25">
      <c r="K17588">
        <v>0.21727351405155501</v>
      </c>
      <c r="L17588">
        <v>0.20005330322525</v>
      </c>
    </row>
    <row r="17589" spans="11:12" x14ac:dyDescent="0.25">
      <c r="K17589">
        <v>3.7780320880874102E-2</v>
      </c>
      <c r="L17589">
        <v>-9.5114356299535202E-5</v>
      </c>
    </row>
    <row r="17590" spans="11:12" x14ac:dyDescent="0.25">
      <c r="K17590">
        <v>0.213951928467079</v>
      </c>
      <c r="L17590">
        <v>1.37197256045496E-2</v>
      </c>
    </row>
    <row r="17591" spans="11:12" x14ac:dyDescent="0.25">
      <c r="K17591">
        <v>-1.2952628062538401E-3</v>
      </c>
      <c r="L17591">
        <v>0.33529508102757999</v>
      </c>
    </row>
    <row r="17592" spans="11:12" x14ac:dyDescent="0.25">
      <c r="K17592">
        <v>1.2488104050059901E-3</v>
      </c>
      <c r="L17592">
        <v>2.6699030100351101E-2</v>
      </c>
    </row>
    <row r="17593" spans="11:12" x14ac:dyDescent="0.25">
      <c r="K17593">
        <v>1.6507594024992299E-4</v>
      </c>
      <c r="L17593">
        <v>9.1539036068815499E-3</v>
      </c>
    </row>
    <row r="17594" spans="11:12" x14ac:dyDescent="0.25">
      <c r="K17594">
        <v>-2.3123084322567401E-4</v>
      </c>
      <c r="L17594">
        <v>-3.41324419366009E-2</v>
      </c>
    </row>
    <row r="17595" spans="11:12" x14ac:dyDescent="0.25">
      <c r="K17595">
        <v>2.6104999437883199E-2</v>
      </c>
      <c r="L17595">
        <v>0.15556797254259799</v>
      </c>
    </row>
    <row r="17596" spans="11:12" x14ac:dyDescent="0.25">
      <c r="K17596">
        <v>0.17755086449268601</v>
      </c>
      <c r="L17596">
        <v>0.16372161796199799</v>
      </c>
    </row>
    <row r="17597" spans="11:12" x14ac:dyDescent="0.25">
      <c r="K17597">
        <v>0.16858590802443099</v>
      </c>
      <c r="L17597">
        <v>6.7411193481993897E-3</v>
      </c>
    </row>
    <row r="17598" spans="11:12" x14ac:dyDescent="0.25">
      <c r="K17598">
        <v>0.298921119947821</v>
      </c>
      <c r="L17598">
        <v>0.38958251633678398</v>
      </c>
    </row>
    <row r="17599" spans="11:12" x14ac:dyDescent="0.25">
      <c r="K17599">
        <v>0.159161189367651</v>
      </c>
      <c r="L17599">
        <v>0.21887096667550199</v>
      </c>
    </row>
    <row r="17600" spans="11:12" x14ac:dyDescent="0.25">
      <c r="K17600">
        <v>0.561102758286392</v>
      </c>
      <c r="L17600">
        <v>0.14030365044544499</v>
      </c>
    </row>
    <row r="17601" spans="11:12" x14ac:dyDescent="0.25">
      <c r="K17601">
        <v>1.9707420856499799E-3</v>
      </c>
      <c r="L17601">
        <v>0.11113088770846601</v>
      </c>
    </row>
    <row r="17602" spans="11:12" x14ac:dyDescent="0.25">
      <c r="K17602">
        <v>-5.54650173764734E-4</v>
      </c>
      <c r="L17602">
        <v>6.1180998120055497E-3</v>
      </c>
    </row>
    <row r="17603" spans="11:12" x14ac:dyDescent="0.25">
      <c r="K17603">
        <v>5.8395165434643098E-2</v>
      </c>
      <c r="L17603">
        <v>3.2142213248295699E-2</v>
      </c>
    </row>
    <row r="17604" spans="11:12" x14ac:dyDescent="0.25">
      <c r="K17604">
        <v>0.25974925297777801</v>
      </c>
      <c r="L17604">
        <v>1.0118339852879099</v>
      </c>
    </row>
    <row r="17605" spans="11:12" x14ac:dyDescent="0.25">
      <c r="K17605">
        <v>0.27585572582525197</v>
      </c>
      <c r="L17605">
        <v>0.29480755529789798</v>
      </c>
    </row>
    <row r="17606" spans="11:12" x14ac:dyDescent="0.25">
      <c r="K17606">
        <v>1.1055145713331101E-3</v>
      </c>
      <c r="L17606">
        <v>7.4957593185050395E-2</v>
      </c>
    </row>
    <row r="17607" spans="11:12" x14ac:dyDescent="0.25">
      <c r="K17607">
        <v>0.39215659367099398</v>
      </c>
      <c r="L17607">
        <v>8.87607435462562E-3</v>
      </c>
    </row>
    <row r="17608" spans="11:12" x14ac:dyDescent="0.25">
      <c r="K17608">
        <v>0.100959881881151</v>
      </c>
      <c r="L17608">
        <v>-3.7702902413614601E-4</v>
      </c>
    </row>
    <row r="17609" spans="11:12" x14ac:dyDescent="0.25">
      <c r="K17609">
        <v>0.18946315008575301</v>
      </c>
      <c r="L17609">
        <v>2.48368542916668E-2</v>
      </c>
    </row>
    <row r="17610" spans="11:12" x14ac:dyDescent="0.25">
      <c r="K17610">
        <v>0.131509839214451</v>
      </c>
      <c r="L17610">
        <v>0.325582649981698</v>
      </c>
    </row>
    <row r="17611" spans="11:12" x14ac:dyDescent="0.25">
      <c r="K17611">
        <v>-1.4420823842033101E-2</v>
      </c>
      <c r="L17611">
        <v>0.43198216146776602</v>
      </c>
    </row>
    <row r="17612" spans="11:12" x14ac:dyDescent="0.25">
      <c r="K17612">
        <v>0.23815858794633199</v>
      </c>
      <c r="L17612">
        <v>-1.11813616319425E-3</v>
      </c>
    </row>
    <row r="17613" spans="11:12" x14ac:dyDescent="0.25">
      <c r="K17613">
        <v>4.3071302464916801E-4</v>
      </c>
      <c r="L17613">
        <v>-2.4694268066000101E-3</v>
      </c>
    </row>
    <row r="17614" spans="11:12" x14ac:dyDescent="0.25">
      <c r="K17614">
        <v>2.24928777824983E-3</v>
      </c>
      <c r="L17614">
        <v>5.9158483783339003E-3</v>
      </c>
    </row>
    <row r="17615" spans="11:12" x14ac:dyDescent="0.25">
      <c r="K17615">
        <v>7.55380770718836E-3</v>
      </c>
      <c r="L17615">
        <v>0.27851730175981598</v>
      </c>
    </row>
    <row r="17616" spans="11:12" x14ac:dyDescent="0.25">
      <c r="K17616">
        <v>0.28070193697016999</v>
      </c>
      <c r="L17616">
        <v>0.212482732104083</v>
      </c>
    </row>
    <row r="17617" spans="11:12" x14ac:dyDescent="0.25">
      <c r="K17617">
        <v>1.60811481125609E-3</v>
      </c>
      <c r="L17617">
        <v>4.1101094391725302E-4</v>
      </c>
    </row>
    <row r="17618" spans="11:12" x14ac:dyDescent="0.25">
      <c r="K17618">
        <v>3.3422837736002201E-3</v>
      </c>
      <c r="L17618">
        <v>4.3637592617081999E-2</v>
      </c>
    </row>
    <row r="17619" spans="11:12" x14ac:dyDescent="0.25">
      <c r="K17619">
        <v>0.44409470679491198</v>
      </c>
      <c r="L17619">
        <v>-1.5523986049499E-2</v>
      </c>
    </row>
    <row r="17620" spans="11:12" x14ac:dyDescent="0.25">
      <c r="K17620">
        <v>-1.080459565375E-2</v>
      </c>
      <c r="L17620">
        <v>7.9413131780751794E-2</v>
      </c>
    </row>
    <row r="17621" spans="11:12" x14ac:dyDescent="0.25">
      <c r="K17621">
        <v>0.44072479544132798</v>
      </c>
      <c r="L17621">
        <v>2.9695842678113801E-2</v>
      </c>
    </row>
    <row r="17622" spans="11:12" x14ac:dyDescent="0.25">
      <c r="K17622">
        <v>0.45739590934549901</v>
      </c>
      <c r="L17622">
        <v>2.6216567219345802E-2</v>
      </c>
    </row>
    <row r="17623" spans="11:12" x14ac:dyDescent="0.25">
      <c r="K17623">
        <v>0.27143786385944801</v>
      </c>
      <c r="L17623">
        <v>3.3045123740234501E-2</v>
      </c>
    </row>
    <row r="17624" spans="11:12" x14ac:dyDescent="0.25">
      <c r="K17624">
        <v>8.75843009790849E-2</v>
      </c>
      <c r="L17624">
        <v>-1.57564664917175E-2</v>
      </c>
    </row>
    <row r="17625" spans="11:12" x14ac:dyDescent="0.25">
      <c r="K17625">
        <v>0.20057069330345501</v>
      </c>
      <c r="L17625">
        <v>1.58559319404168E-2</v>
      </c>
    </row>
    <row r="17626" spans="11:12" x14ac:dyDescent="0.25">
      <c r="K17626">
        <v>0.163536208825974</v>
      </c>
      <c r="L17626">
        <v>8.9288853056072107E-3</v>
      </c>
    </row>
    <row r="17627" spans="11:12" x14ac:dyDescent="0.25">
      <c r="K17627">
        <v>2.4287228056499601E-2</v>
      </c>
      <c r="L17627">
        <v>0.35513271431757698</v>
      </c>
    </row>
    <row r="17628" spans="11:12" x14ac:dyDescent="0.25">
      <c r="K17628">
        <v>8.0624061256002605E-3</v>
      </c>
      <c r="L17628">
        <v>1.25230155993841E-2</v>
      </c>
    </row>
    <row r="17629" spans="11:12" x14ac:dyDescent="0.25">
      <c r="K17629">
        <v>9.7295324487448404E-2</v>
      </c>
      <c r="L17629">
        <v>-5.0544315373300203E-2</v>
      </c>
    </row>
    <row r="17630" spans="11:12" x14ac:dyDescent="0.25">
      <c r="K17630">
        <v>-9.6113800938324497E-3</v>
      </c>
      <c r="L17630">
        <v>0.11607616014741499</v>
      </c>
    </row>
    <row r="17631" spans="11:12" x14ac:dyDescent="0.25">
      <c r="K17631">
        <v>-5.6563397483325899E-4</v>
      </c>
      <c r="L17631">
        <v>-7.5547319485501901E-3</v>
      </c>
    </row>
    <row r="17632" spans="11:12" x14ac:dyDescent="0.25">
      <c r="K17632">
        <v>9.2705681862150599E-2</v>
      </c>
      <c r="L17632">
        <v>9.6154442019747599E-2</v>
      </c>
    </row>
    <row r="17633" spans="11:12" x14ac:dyDescent="0.25">
      <c r="K17633">
        <v>-2.2312897760910501E-4</v>
      </c>
      <c r="L17633">
        <v>0.25832822510967002</v>
      </c>
    </row>
    <row r="17634" spans="11:12" x14ac:dyDescent="0.25">
      <c r="K17634">
        <v>4.6166985413083297E-2</v>
      </c>
      <c r="L17634">
        <v>0.26682173888479699</v>
      </c>
    </row>
    <row r="17635" spans="11:12" x14ac:dyDescent="0.25">
      <c r="K17635">
        <v>6.3859721090000297E-3</v>
      </c>
      <c r="L17635">
        <v>9.1082315096412594E-3</v>
      </c>
    </row>
    <row r="17636" spans="11:12" x14ac:dyDescent="0.25">
      <c r="K17636">
        <v>3.6837750629165802E-3</v>
      </c>
      <c r="L17636">
        <v>0.20383203683824799</v>
      </c>
    </row>
    <row r="17637" spans="11:12" x14ac:dyDescent="0.25">
      <c r="K17637">
        <v>0.117762560857572</v>
      </c>
      <c r="L17637">
        <v>2.0117215735347199E-3</v>
      </c>
    </row>
    <row r="17638" spans="11:12" x14ac:dyDescent="0.25">
      <c r="K17638">
        <v>2.3711664080239502E-3</v>
      </c>
      <c r="L17638">
        <v>0.60869714368566596</v>
      </c>
    </row>
    <row r="17639" spans="11:12" x14ac:dyDescent="0.25">
      <c r="K17639">
        <v>4.7500458716675702E-3</v>
      </c>
      <c r="L17639">
        <v>1.49611417916171E-3</v>
      </c>
    </row>
    <row r="17640" spans="11:12" x14ac:dyDescent="0.25">
      <c r="K17640">
        <v>2.23941142080838E-2</v>
      </c>
      <c r="L17640">
        <v>0.14233952265431399</v>
      </c>
    </row>
    <row r="17641" spans="11:12" x14ac:dyDescent="0.25">
      <c r="K17641">
        <v>3.5654966737498702E-3</v>
      </c>
      <c r="L17641">
        <v>2.6311162292669398E-3</v>
      </c>
    </row>
    <row r="17642" spans="11:12" x14ac:dyDescent="0.25">
      <c r="K17642">
        <v>8.6890794534415797E-2</v>
      </c>
      <c r="L17642">
        <v>0.52530015183797596</v>
      </c>
    </row>
    <row r="17643" spans="11:12" x14ac:dyDescent="0.25">
      <c r="K17643">
        <v>4.2108783325931501E-2</v>
      </c>
      <c r="L17643">
        <v>-1.6605180154499799E-2</v>
      </c>
    </row>
    <row r="17644" spans="11:12" x14ac:dyDescent="0.25">
      <c r="K17644">
        <v>9.1155624254217693E-2</v>
      </c>
      <c r="L17644">
        <v>1.1691897475950201E-2</v>
      </c>
    </row>
    <row r="17645" spans="11:12" x14ac:dyDescent="0.25">
      <c r="K17645">
        <v>0.23891615003524999</v>
      </c>
      <c r="L17645">
        <v>-3.0920942039049399E-2</v>
      </c>
    </row>
    <row r="17646" spans="11:12" x14ac:dyDescent="0.25">
      <c r="K17646">
        <v>0.18060555001983</v>
      </c>
      <c r="L17646">
        <v>0.143159159225899</v>
      </c>
    </row>
    <row r="17647" spans="11:12" x14ac:dyDescent="0.25">
      <c r="K17647">
        <v>0.54370354888174599</v>
      </c>
      <c r="L17647">
        <v>8.2006064628557501E-2</v>
      </c>
    </row>
    <row r="17648" spans="11:12" x14ac:dyDescent="0.25">
      <c r="K17648">
        <v>2.37391155150583E-3</v>
      </c>
      <c r="L17648">
        <v>9.0845070200915395E-2</v>
      </c>
    </row>
    <row r="17649" spans="11:12" x14ac:dyDescent="0.25">
      <c r="K17649">
        <v>0.16196214261378999</v>
      </c>
      <c r="L17649">
        <v>-1.2325765503159601E-3</v>
      </c>
    </row>
    <row r="17650" spans="11:12" x14ac:dyDescent="0.25">
      <c r="K17650">
        <v>-3.55636903579176E-2</v>
      </c>
      <c r="L17650">
        <v>0.176538295327414</v>
      </c>
    </row>
    <row r="17651" spans="11:12" x14ac:dyDescent="0.25">
      <c r="K17651">
        <v>5.68426087785871E-2</v>
      </c>
      <c r="L17651">
        <v>0.72930808280682202</v>
      </c>
    </row>
    <row r="17652" spans="11:12" x14ac:dyDescent="0.25">
      <c r="K17652">
        <v>-6.8096387199944198E-4</v>
      </c>
      <c r="L17652">
        <v>0.17253757666369901</v>
      </c>
    </row>
    <row r="17653" spans="11:12" x14ac:dyDescent="0.25">
      <c r="K17653">
        <v>0.33769695425097301</v>
      </c>
      <c r="L17653">
        <v>1.5801675439400101E-2</v>
      </c>
    </row>
    <row r="17654" spans="11:12" x14ac:dyDescent="0.25">
      <c r="K17654">
        <v>0.62035202396484002</v>
      </c>
      <c r="L17654">
        <v>8.7018940842007592E-3</v>
      </c>
    </row>
    <row r="17655" spans="11:12" x14ac:dyDescent="0.25">
      <c r="K17655">
        <v>3.57427709708696E-2</v>
      </c>
      <c r="L17655">
        <v>-3.0665487929991701E-4</v>
      </c>
    </row>
    <row r="17656" spans="11:12" x14ac:dyDescent="0.25">
      <c r="K17656">
        <v>-4.3358748286333203E-2</v>
      </c>
      <c r="L17656">
        <v>-6.8928763254833599E-3</v>
      </c>
    </row>
    <row r="17657" spans="11:12" x14ac:dyDescent="0.25">
      <c r="K17657">
        <v>0.1130047055827</v>
      </c>
      <c r="L17657">
        <v>0.148113244814738</v>
      </c>
    </row>
    <row r="17658" spans="11:12" x14ac:dyDescent="0.25">
      <c r="K17658">
        <v>6.6600895524004501E-3</v>
      </c>
      <c r="L17658">
        <v>9.2823304133214393E-2</v>
      </c>
    </row>
    <row r="17659" spans="11:12" x14ac:dyDescent="0.25">
      <c r="K17659">
        <v>5.6989490334532404E-4</v>
      </c>
      <c r="L17659">
        <v>8.9697983385006608E-3</v>
      </c>
    </row>
    <row r="17660" spans="11:12" x14ac:dyDescent="0.25">
      <c r="K17660">
        <v>-2.2056861490829401E-3</v>
      </c>
      <c r="L17660">
        <v>0.19096286437430099</v>
      </c>
    </row>
    <row r="17661" spans="11:12" x14ac:dyDescent="0.25">
      <c r="K17661">
        <v>2.70518361128999E-2</v>
      </c>
      <c r="L17661">
        <v>0.71686603282073602</v>
      </c>
    </row>
    <row r="17662" spans="11:12" x14ac:dyDescent="0.25">
      <c r="K17662">
        <v>4.0108465844745297E-2</v>
      </c>
      <c r="L17662">
        <v>2.3327013976835599E-2</v>
      </c>
    </row>
    <row r="17663" spans="11:12" x14ac:dyDescent="0.25">
      <c r="K17663">
        <v>-9.2737467593333803E-2</v>
      </c>
      <c r="L17663">
        <v>5.9554168539318698E-2</v>
      </c>
    </row>
    <row r="17664" spans="11:12" x14ac:dyDescent="0.25">
      <c r="K17664">
        <v>4.7644918586332201E-4</v>
      </c>
      <c r="L17664">
        <v>4.3108237608866798E-2</v>
      </c>
    </row>
    <row r="17665" spans="11:12" x14ac:dyDescent="0.25">
      <c r="K17665">
        <v>0.147136144251269</v>
      </c>
      <c r="L17665">
        <v>5.8816813035566497E-2</v>
      </c>
    </row>
    <row r="17666" spans="11:12" x14ac:dyDescent="0.25">
      <c r="K17666">
        <v>8.4778238479989304E-3</v>
      </c>
      <c r="L17666">
        <v>0.61112708171091201</v>
      </c>
    </row>
    <row r="17667" spans="11:12" x14ac:dyDescent="0.25">
      <c r="K17667">
        <v>3.89657546920199E-3</v>
      </c>
      <c r="L17667">
        <v>-8.9007969663332694E-3</v>
      </c>
    </row>
    <row r="17668" spans="11:12" x14ac:dyDescent="0.25">
      <c r="K17668">
        <v>-2.6865331823329001E-3</v>
      </c>
      <c r="L17668">
        <v>-7.2060821500718103E-2</v>
      </c>
    </row>
    <row r="17669" spans="11:12" x14ac:dyDescent="0.25">
      <c r="K17669">
        <v>0.14274879305237101</v>
      </c>
      <c r="L17669">
        <v>-6.1738735195916702E-2</v>
      </c>
    </row>
    <row r="17670" spans="11:12" x14ac:dyDescent="0.25">
      <c r="K17670">
        <v>0.132026214428132</v>
      </c>
      <c r="L17670">
        <v>0.117151611817119</v>
      </c>
    </row>
    <row r="17671" spans="11:12" x14ac:dyDescent="0.25">
      <c r="K17671">
        <v>3.3022883227011801E-4</v>
      </c>
      <c r="L17671">
        <v>2.6357134590756299E-2</v>
      </c>
    </row>
    <row r="17672" spans="11:12" x14ac:dyDescent="0.25">
      <c r="K17672">
        <v>-2.7266399643916198E-2</v>
      </c>
      <c r="L17672">
        <v>3.5317857541082999E-2</v>
      </c>
    </row>
    <row r="17673" spans="11:12" x14ac:dyDescent="0.25">
      <c r="K17673">
        <v>1.4562394661917901E-4</v>
      </c>
      <c r="L17673">
        <v>0.20955675048566</v>
      </c>
    </row>
    <row r="17674" spans="11:12" x14ac:dyDescent="0.25">
      <c r="K17674">
        <v>0.488328003871835</v>
      </c>
      <c r="L17674">
        <v>0.31007349193061501</v>
      </c>
    </row>
    <row r="17675" spans="11:12" x14ac:dyDescent="0.25">
      <c r="K17675">
        <v>0.131472661052907</v>
      </c>
      <c r="L17675">
        <v>1.33947816604285E-2</v>
      </c>
    </row>
    <row r="17676" spans="11:12" x14ac:dyDescent="0.25">
      <c r="K17676">
        <v>2.4319556739298199E-3</v>
      </c>
      <c r="L17676">
        <v>0.2172249234824</v>
      </c>
    </row>
    <row r="17677" spans="11:12" x14ac:dyDescent="0.25">
      <c r="K17677">
        <v>0.16001624852486501</v>
      </c>
      <c r="L17677">
        <v>-1.8619769462162799E-2</v>
      </c>
    </row>
    <row r="17678" spans="11:12" x14ac:dyDescent="0.25">
      <c r="K17678">
        <v>0.221115403105133</v>
      </c>
      <c r="L17678">
        <v>7.6223082162501399E-2</v>
      </c>
    </row>
    <row r="17679" spans="11:12" x14ac:dyDescent="0.25">
      <c r="K17679">
        <v>-4.6950854296665401E-3</v>
      </c>
      <c r="L17679">
        <v>-2.5486535923826001E-3</v>
      </c>
    </row>
    <row r="17680" spans="11:12" x14ac:dyDescent="0.25">
      <c r="K17680">
        <v>2.16942835794112E-4</v>
      </c>
      <c r="L17680">
        <v>-5.41478149859159E-2</v>
      </c>
    </row>
    <row r="17681" spans="11:12" x14ac:dyDescent="0.25">
      <c r="K17681">
        <v>-1.94650376117877E-3</v>
      </c>
      <c r="L17681">
        <v>6.0635796275553197E-2</v>
      </c>
    </row>
    <row r="17682" spans="11:12" x14ac:dyDescent="0.25">
      <c r="K17682">
        <v>0.26538732542725002</v>
      </c>
      <c r="L17682">
        <v>3.89837790715983E-2</v>
      </c>
    </row>
    <row r="17683" spans="11:12" x14ac:dyDescent="0.25">
      <c r="K17683">
        <v>0.42424521432105</v>
      </c>
      <c r="L17683">
        <v>-6.0134525340497904E-3</v>
      </c>
    </row>
    <row r="17684" spans="11:12" x14ac:dyDescent="0.25">
      <c r="K17684">
        <v>0.16350329969635</v>
      </c>
      <c r="L17684">
        <v>0.110676202571246</v>
      </c>
    </row>
    <row r="17685" spans="11:12" x14ac:dyDescent="0.25">
      <c r="K17685">
        <v>0.13963818834066899</v>
      </c>
      <c r="L17685">
        <v>-1.01607864550829E-2</v>
      </c>
    </row>
    <row r="17686" spans="11:12" x14ac:dyDescent="0.25">
      <c r="K17686">
        <v>0.228414380220858</v>
      </c>
      <c r="L17686">
        <v>1.5241347488444E-3</v>
      </c>
    </row>
    <row r="17687" spans="11:12" x14ac:dyDescent="0.25">
      <c r="K17687">
        <v>0.29808291658331998</v>
      </c>
      <c r="L17687">
        <v>0.106463096841246</v>
      </c>
    </row>
    <row r="17688" spans="11:12" x14ac:dyDescent="0.25">
      <c r="K17688">
        <v>9.5666151421998205E-2</v>
      </c>
      <c r="L17688">
        <v>2.6220975638064799E-2</v>
      </c>
    </row>
    <row r="17689" spans="11:12" x14ac:dyDescent="0.25">
      <c r="K17689">
        <v>2.2827196439435698E-3</v>
      </c>
      <c r="L17689">
        <v>0.131493816204167</v>
      </c>
    </row>
    <row r="17690" spans="11:12" x14ac:dyDescent="0.25">
      <c r="K17690">
        <v>0.129807163389415</v>
      </c>
      <c r="L17690">
        <v>5.5257769312720598E-2</v>
      </c>
    </row>
    <row r="17691" spans="11:12" x14ac:dyDescent="0.25">
      <c r="K17691">
        <v>-4.4777489613313098E-3</v>
      </c>
      <c r="L17691">
        <v>2.2232248897221299E-3</v>
      </c>
    </row>
    <row r="17692" spans="11:12" x14ac:dyDescent="0.25">
      <c r="K17692">
        <v>0.282306580299506</v>
      </c>
      <c r="L17692">
        <v>2.8204074401450099E-3</v>
      </c>
    </row>
    <row r="17693" spans="11:12" x14ac:dyDescent="0.25">
      <c r="K17693">
        <v>3.9534919494976298E-2</v>
      </c>
      <c r="L17693">
        <v>-1.5648608059507E-3</v>
      </c>
    </row>
    <row r="17694" spans="11:12" x14ac:dyDescent="0.25">
      <c r="K17694">
        <v>-3.1340466757090398E-4</v>
      </c>
      <c r="L17694">
        <v>0.10220132375308499</v>
      </c>
    </row>
    <row r="17695" spans="11:12" x14ac:dyDescent="0.25">
      <c r="K17695">
        <v>0.71460410028298804</v>
      </c>
      <c r="L17695">
        <v>2.1591528485583201E-2</v>
      </c>
    </row>
    <row r="17696" spans="11:12" x14ac:dyDescent="0.25">
      <c r="K17696">
        <v>0.702832312796282</v>
      </c>
      <c r="L17696">
        <v>0.35420573449616999</v>
      </c>
    </row>
    <row r="17697" spans="11:12" x14ac:dyDescent="0.25">
      <c r="K17697">
        <v>3.8873013825838501E-3</v>
      </c>
      <c r="L17697">
        <v>-3.70814043404828E-2</v>
      </c>
    </row>
    <row r="17698" spans="11:12" x14ac:dyDescent="0.25">
      <c r="K17698">
        <v>1.35076641583314E-3</v>
      </c>
      <c r="L17698">
        <v>-2.6613929250013802E-4</v>
      </c>
    </row>
    <row r="17699" spans="11:12" x14ac:dyDescent="0.25">
      <c r="K17699">
        <v>7.7855940498503702E-3</v>
      </c>
      <c r="L17699">
        <v>5.6539931138181898E-2</v>
      </c>
    </row>
    <row r="17700" spans="11:12" x14ac:dyDescent="0.25">
      <c r="K17700">
        <v>0.47035041519486298</v>
      </c>
      <c r="L17700">
        <v>1.8801763638252901E-2</v>
      </c>
    </row>
    <row r="17701" spans="11:12" x14ac:dyDescent="0.25">
      <c r="K17701">
        <v>0.12311775482710099</v>
      </c>
      <c r="L17701">
        <v>0.26567070846083102</v>
      </c>
    </row>
    <row r="17702" spans="11:12" x14ac:dyDescent="0.25">
      <c r="K17702">
        <v>0.70336590442469105</v>
      </c>
      <c r="L17702">
        <v>0.384065400087443</v>
      </c>
    </row>
    <row r="17703" spans="11:12" x14ac:dyDescent="0.25">
      <c r="K17703">
        <v>-4.0989033325004002E-4</v>
      </c>
      <c r="L17703">
        <v>0.31852515761959199</v>
      </c>
    </row>
    <row r="17704" spans="11:12" x14ac:dyDescent="0.25">
      <c r="K17704">
        <v>-8.1008492387634802E-4</v>
      </c>
      <c r="L17704">
        <v>4.1194146066549198E-2</v>
      </c>
    </row>
    <row r="17705" spans="11:12" x14ac:dyDescent="0.25">
      <c r="K17705">
        <v>0.54301879215598503</v>
      </c>
      <c r="L17705">
        <v>0.172319861874451</v>
      </c>
    </row>
    <row r="17706" spans="11:12" x14ac:dyDescent="0.25">
      <c r="K17706">
        <v>-2.0615544910831899E-3</v>
      </c>
      <c r="L17706">
        <v>-7.8132213509971504E-4</v>
      </c>
    </row>
    <row r="17707" spans="11:12" x14ac:dyDescent="0.25">
      <c r="K17707">
        <v>1.15307220054871E-3</v>
      </c>
      <c r="L17707">
        <v>-2.3695700052917799E-2</v>
      </c>
    </row>
    <row r="17708" spans="11:12" x14ac:dyDescent="0.25">
      <c r="K17708">
        <v>4.9114910792831101E-3</v>
      </c>
      <c r="L17708">
        <v>3.1855365195332899E-2</v>
      </c>
    </row>
    <row r="17709" spans="11:12" x14ac:dyDescent="0.25">
      <c r="K17709">
        <v>2.9551007106466801E-4</v>
      </c>
      <c r="L17709">
        <v>8.60362014545802E-2</v>
      </c>
    </row>
    <row r="17710" spans="11:12" x14ac:dyDescent="0.25">
      <c r="K17710">
        <v>7.9525285160016196E-2</v>
      </c>
      <c r="L17710">
        <v>2.0076651737671002E-3</v>
      </c>
    </row>
    <row r="17711" spans="11:12" x14ac:dyDescent="0.25">
      <c r="K17711">
        <v>-2.8040250773331499E-2</v>
      </c>
      <c r="L17711">
        <v>0.22370190798286299</v>
      </c>
    </row>
    <row r="17712" spans="11:12" x14ac:dyDescent="0.25">
      <c r="K17712">
        <v>-5.7033694751176096E-4</v>
      </c>
      <c r="L17712">
        <v>-2.09654779807492E-2</v>
      </c>
    </row>
    <row r="17713" spans="11:12" x14ac:dyDescent="0.25">
      <c r="K17713">
        <v>-1.6840562358332201E-3</v>
      </c>
      <c r="L17713">
        <v>0.118466727078399</v>
      </c>
    </row>
    <row r="17714" spans="11:12" x14ac:dyDescent="0.25">
      <c r="K17714">
        <v>2.7506674759999001E-3</v>
      </c>
      <c r="L17714">
        <v>4.9399820543633302E-2</v>
      </c>
    </row>
    <row r="17715" spans="11:12" x14ac:dyDescent="0.25">
      <c r="K17715">
        <v>0.33903776278133402</v>
      </c>
      <c r="L17715">
        <v>6.01575118996052E-2</v>
      </c>
    </row>
    <row r="17716" spans="11:12" x14ac:dyDescent="0.25">
      <c r="K17716">
        <v>0.35358379988347899</v>
      </c>
      <c r="L17716">
        <v>4.1547432701667997E-2</v>
      </c>
    </row>
    <row r="17717" spans="11:12" x14ac:dyDescent="0.25">
      <c r="K17717">
        <v>6.9808533331141999E-6</v>
      </c>
      <c r="L17717">
        <v>-3.9493686318000099E-2</v>
      </c>
    </row>
    <row r="17718" spans="11:12" x14ac:dyDescent="0.25">
      <c r="K17718">
        <v>0.45419695615401601</v>
      </c>
      <c r="L17718">
        <v>0.36694771328642101</v>
      </c>
    </row>
    <row r="17719" spans="11:12" x14ac:dyDescent="0.25">
      <c r="K17719">
        <v>0.22856901291529899</v>
      </c>
      <c r="L17719">
        <v>-2.6249578897287601E-3</v>
      </c>
    </row>
    <row r="17720" spans="11:12" x14ac:dyDescent="0.25">
      <c r="K17720">
        <v>0.21250558754255799</v>
      </c>
      <c r="L17720">
        <v>1.4491223910833699E-2</v>
      </c>
    </row>
    <row r="17721" spans="11:12" x14ac:dyDescent="0.25">
      <c r="K17721">
        <v>5.63918929630765E-2</v>
      </c>
      <c r="L17721">
        <v>3.7633992845648702E-2</v>
      </c>
    </row>
    <row r="17722" spans="11:12" x14ac:dyDescent="0.25">
      <c r="K17722">
        <v>7.16735291541617E-3</v>
      </c>
      <c r="L17722">
        <v>1.8337147548266E-2</v>
      </c>
    </row>
    <row r="17723" spans="11:12" x14ac:dyDescent="0.25">
      <c r="K17723">
        <v>0.84647656279424</v>
      </c>
      <c r="L17723">
        <v>5.3368193170837998E-3</v>
      </c>
    </row>
    <row r="17724" spans="11:12" x14ac:dyDescent="0.25">
      <c r="K17724">
        <v>-1.1796288444832799E-2</v>
      </c>
      <c r="L17724">
        <v>0.18797063916523099</v>
      </c>
    </row>
    <row r="17725" spans="11:12" x14ac:dyDescent="0.25">
      <c r="K17725">
        <v>0.48508432798125201</v>
      </c>
      <c r="L17725">
        <v>0.44540849404288602</v>
      </c>
    </row>
    <row r="17726" spans="11:12" x14ac:dyDescent="0.25">
      <c r="K17726">
        <v>1.08445776874995E-3</v>
      </c>
      <c r="L17726">
        <v>0.17668934813407999</v>
      </c>
    </row>
    <row r="17727" spans="11:12" x14ac:dyDescent="0.25">
      <c r="K17727">
        <v>-8.4857174938340208E-3</v>
      </c>
      <c r="L17727">
        <v>-4.5610766978998202E-3</v>
      </c>
    </row>
    <row r="17728" spans="11:12" x14ac:dyDescent="0.25">
      <c r="K17728">
        <v>3.6453338383895001E-2</v>
      </c>
      <c r="L17728">
        <v>2.5129913959099599E-2</v>
      </c>
    </row>
    <row r="17729" spans="11:12" x14ac:dyDescent="0.25">
      <c r="K17729">
        <v>0.104334756742838</v>
      </c>
      <c r="L17729">
        <v>0.30269100450089997</v>
      </c>
    </row>
    <row r="17730" spans="11:12" x14ac:dyDescent="0.25">
      <c r="K17730">
        <v>0.19079116534944801</v>
      </c>
      <c r="L17730">
        <v>1.4986684464967001E-2</v>
      </c>
    </row>
    <row r="17731" spans="11:12" x14ac:dyDescent="0.25">
      <c r="K17731">
        <v>0.38156311731070702</v>
      </c>
      <c r="L17731">
        <v>0.60501975702208199</v>
      </c>
    </row>
    <row r="17732" spans="11:12" x14ac:dyDescent="0.25">
      <c r="K17732">
        <v>9.65807120248557E-2</v>
      </c>
      <c r="L17732">
        <v>1.08200356250041E-3</v>
      </c>
    </row>
    <row r="17733" spans="11:12" x14ac:dyDescent="0.25">
      <c r="K17733">
        <v>1.29340144875495E-2</v>
      </c>
      <c r="L17733">
        <v>-5.8970289047984001E-2</v>
      </c>
    </row>
    <row r="17734" spans="11:12" x14ac:dyDescent="0.25">
      <c r="K17734">
        <v>7.8692987445688006E-2</v>
      </c>
      <c r="L17734">
        <v>0.30188209931951598</v>
      </c>
    </row>
    <row r="17735" spans="11:12" x14ac:dyDescent="0.25">
      <c r="K17735">
        <v>3.6845850206893203E-2</v>
      </c>
      <c r="L17735">
        <v>5.0692314401086E-2</v>
      </c>
    </row>
    <row r="17736" spans="11:12" x14ac:dyDescent="0.25">
      <c r="K17736">
        <v>-3.8325897482997702E-2</v>
      </c>
      <c r="L17736">
        <v>6.51869156441683E-2</v>
      </c>
    </row>
    <row r="17737" spans="11:12" x14ac:dyDescent="0.25">
      <c r="K17737">
        <v>0.128351199417615</v>
      </c>
      <c r="L17737">
        <v>8.0226775496418198E-2</v>
      </c>
    </row>
    <row r="17738" spans="11:12" x14ac:dyDescent="0.25">
      <c r="K17738">
        <v>2.2168530928288101E-3</v>
      </c>
      <c r="L17738">
        <v>8.2732575189667697E-3</v>
      </c>
    </row>
    <row r="17739" spans="11:12" x14ac:dyDescent="0.25">
      <c r="K17739">
        <v>8.8734847270373798E-2</v>
      </c>
      <c r="L17739">
        <v>0.45748658121532898</v>
      </c>
    </row>
    <row r="17740" spans="11:12" x14ac:dyDescent="0.25">
      <c r="K17740">
        <v>6.7710915739915599E-3</v>
      </c>
      <c r="L17740">
        <v>0.17925367895284799</v>
      </c>
    </row>
    <row r="17741" spans="11:12" x14ac:dyDescent="0.25">
      <c r="K17741">
        <v>8.9490635966639801E-4</v>
      </c>
      <c r="L17741">
        <v>7.1240744992671606E-2</v>
      </c>
    </row>
    <row r="17742" spans="11:12" x14ac:dyDescent="0.25">
      <c r="K17742">
        <v>-8.0758481556291199E-4</v>
      </c>
      <c r="L17742">
        <v>0.193912491149168</v>
      </c>
    </row>
    <row r="17743" spans="11:12" x14ac:dyDescent="0.25">
      <c r="K17743">
        <v>-2.16947802435074E-3</v>
      </c>
      <c r="L17743">
        <v>3.6750114512001601E-2</v>
      </c>
    </row>
    <row r="17744" spans="11:12" x14ac:dyDescent="0.25">
      <c r="K17744">
        <v>-1.0844151717666699E-3</v>
      </c>
      <c r="L17744">
        <v>0.16057828035641999</v>
      </c>
    </row>
    <row r="17745" spans="11:12" x14ac:dyDescent="0.25">
      <c r="K17745">
        <v>0.249490300601832</v>
      </c>
      <c r="L17745">
        <v>8.13454670024958E-3</v>
      </c>
    </row>
    <row r="17746" spans="11:12" x14ac:dyDescent="0.25">
      <c r="K17746">
        <v>2.2384351921005798E-3</v>
      </c>
      <c r="L17746">
        <v>0.25296747225841698</v>
      </c>
    </row>
    <row r="17747" spans="11:12" x14ac:dyDescent="0.25">
      <c r="K17747">
        <v>-1.22625348166562E-3</v>
      </c>
      <c r="L17747">
        <v>3.3181064147600803E-2</v>
      </c>
    </row>
    <row r="17748" spans="11:12" x14ac:dyDescent="0.25">
      <c r="K17748">
        <v>6.7177305207035797E-4</v>
      </c>
      <c r="L17748">
        <v>1.21522407784962E-3</v>
      </c>
    </row>
    <row r="17749" spans="11:12" x14ac:dyDescent="0.25">
      <c r="K17749">
        <v>4.6766295252941801E-4</v>
      </c>
      <c r="L17749">
        <v>4.28906051431682E-3</v>
      </c>
    </row>
    <row r="17750" spans="11:12" x14ac:dyDescent="0.25">
      <c r="K17750">
        <v>-5.4450992248807604E-4</v>
      </c>
      <c r="L17750">
        <v>0.244571414937795</v>
      </c>
    </row>
    <row r="17751" spans="11:12" x14ac:dyDescent="0.25">
      <c r="K17751">
        <v>0.257566623770415</v>
      </c>
      <c r="L17751">
        <v>0.113816863259054</v>
      </c>
    </row>
    <row r="17752" spans="11:12" x14ac:dyDescent="0.25">
      <c r="K17752">
        <v>1.33671354473315E-2</v>
      </c>
      <c r="L17752">
        <v>-6.8597382261914794E-2</v>
      </c>
    </row>
    <row r="17753" spans="11:12" x14ac:dyDescent="0.25">
      <c r="K17753">
        <v>0.174834170745682</v>
      </c>
      <c r="L17753">
        <v>4.8724309085509399E-3</v>
      </c>
    </row>
    <row r="17754" spans="11:12" x14ac:dyDescent="0.25">
      <c r="K17754">
        <v>8.7636928920500207E-2</v>
      </c>
      <c r="L17754">
        <v>-1.9142987864000899E-2</v>
      </c>
    </row>
    <row r="17755" spans="11:12" x14ac:dyDescent="0.25">
      <c r="K17755">
        <v>0.57650401277221397</v>
      </c>
      <c r="L17755">
        <v>0.32534556585041702</v>
      </c>
    </row>
    <row r="17756" spans="11:12" x14ac:dyDescent="0.25">
      <c r="K17756">
        <v>9.3068487854153101E-2</v>
      </c>
      <c r="L17756">
        <v>5.0583554313583003E-2</v>
      </c>
    </row>
    <row r="17757" spans="11:12" x14ac:dyDescent="0.25">
      <c r="K17757">
        <v>-1.4603531833334001E-3</v>
      </c>
      <c r="L17757">
        <v>0.15670216326533301</v>
      </c>
    </row>
    <row r="17758" spans="11:12" x14ac:dyDescent="0.25">
      <c r="K17758">
        <v>-8.3850450923337299E-3</v>
      </c>
      <c r="L17758">
        <v>-2.24492945239999E-3</v>
      </c>
    </row>
    <row r="17759" spans="11:12" x14ac:dyDescent="0.25">
      <c r="K17759">
        <v>0.44094364053505197</v>
      </c>
      <c r="L17759">
        <v>0.14350452465918601</v>
      </c>
    </row>
    <row r="17760" spans="11:12" x14ac:dyDescent="0.25">
      <c r="K17760">
        <v>-4.3077558616408402E-3</v>
      </c>
      <c r="L17760">
        <v>8.1981209526616403E-2</v>
      </c>
    </row>
    <row r="17761" spans="11:12" x14ac:dyDescent="0.25">
      <c r="K17761">
        <v>-1.1679300595001201E-3</v>
      </c>
      <c r="L17761">
        <v>-1.06762076570834E-2</v>
      </c>
    </row>
    <row r="17762" spans="11:12" x14ac:dyDescent="0.25">
      <c r="K17762">
        <v>1.3447245988161999E-5</v>
      </c>
      <c r="L17762">
        <v>0.153174838540581</v>
      </c>
    </row>
    <row r="17763" spans="11:12" x14ac:dyDescent="0.25">
      <c r="K17763">
        <v>7.5984648131661395E-4</v>
      </c>
      <c r="L17763">
        <v>8.1762272743582901E-2</v>
      </c>
    </row>
    <row r="17764" spans="11:12" x14ac:dyDescent="0.25">
      <c r="K17764">
        <v>-1.09810574461582E-2</v>
      </c>
      <c r="L17764">
        <v>9.0500913557504704E-3</v>
      </c>
    </row>
    <row r="17765" spans="11:12" x14ac:dyDescent="0.25">
      <c r="K17765">
        <v>-8.2890091026503899E-3</v>
      </c>
      <c r="L17765">
        <v>-5.4475154924239601E-3</v>
      </c>
    </row>
    <row r="17766" spans="11:12" x14ac:dyDescent="0.25">
      <c r="K17766">
        <v>7.2107582900951296E-3</v>
      </c>
      <c r="L17766">
        <v>1.9555038776278202E-2</v>
      </c>
    </row>
    <row r="17767" spans="11:12" x14ac:dyDescent="0.25">
      <c r="K17767">
        <v>1.7505555789681101E-2</v>
      </c>
      <c r="L17767">
        <v>1.2532631265583301E-2</v>
      </c>
    </row>
    <row r="17768" spans="11:12" x14ac:dyDescent="0.25">
      <c r="K17768">
        <v>9.1960209067681001E-2</v>
      </c>
      <c r="L17768">
        <v>0.187399695952917</v>
      </c>
    </row>
    <row r="17769" spans="11:12" x14ac:dyDescent="0.25">
      <c r="K17769">
        <v>3.25405600615006E-3</v>
      </c>
      <c r="L17769">
        <v>0.39240646583657801</v>
      </c>
    </row>
    <row r="17770" spans="11:12" x14ac:dyDescent="0.25">
      <c r="K17770">
        <v>0.110319430725423</v>
      </c>
      <c r="L17770">
        <v>1.08286605381852E-2</v>
      </c>
    </row>
    <row r="17771" spans="11:12" x14ac:dyDescent="0.25">
      <c r="K17771">
        <v>-1.36792854522988E-2</v>
      </c>
      <c r="L17771">
        <v>0.26949962432730301</v>
      </c>
    </row>
    <row r="17772" spans="11:12" x14ac:dyDescent="0.25">
      <c r="K17772">
        <v>-1.1155209586498399E-3</v>
      </c>
      <c r="L17772">
        <v>3.4716869054229799E-3</v>
      </c>
    </row>
    <row r="17773" spans="11:12" x14ac:dyDescent="0.25">
      <c r="K17773">
        <v>3.0582517057546198E-4</v>
      </c>
      <c r="L17773">
        <v>0.145010589227931</v>
      </c>
    </row>
    <row r="17774" spans="11:12" x14ac:dyDescent="0.25">
      <c r="K17774">
        <v>8.0628752664988997E-4</v>
      </c>
      <c r="L17774">
        <v>4.1848713275239096E-3</v>
      </c>
    </row>
    <row r="17775" spans="11:12" x14ac:dyDescent="0.25">
      <c r="K17775">
        <v>1.66873108125174E-3</v>
      </c>
      <c r="L17775">
        <v>4.1282328533605701E-2</v>
      </c>
    </row>
    <row r="17776" spans="11:12" x14ac:dyDescent="0.25">
      <c r="K17776">
        <v>0.15480037260659901</v>
      </c>
      <c r="L17776">
        <v>5.6602846078849099E-2</v>
      </c>
    </row>
    <row r="17777" spans="11:12" x14ac:dyDescent="0.25">
      <c r="K17777">
        <v>-7.5509705545501304E-3</v>
      </c>
      <c r="L17777">
        <v>4.41111849592489E-2</v>
      </c>
    </row>
    <row r="17778" spans="11:12" x14ac:dyDescent="0.25">
      <c r="K17778">
        <v>-6.7577058786835497E-3</v>
      </c>
      <c r="L17778">
        <v>-1.8532466313314301E-3</v>
      </c>
    </row>
    <row r="17779" spans="11:12" x14ac:dyDescent="0.25">
      <c r="K17779">
        <v>-1.8406936021492999E-4</v>
      </c>
      <c r="L17779">
        <v>-2.4356500970082198E-2</v>
      </c>
    </row>
    <row r="17780" spans="11:12" x14ac:dyDescent="0.25">
      <c r="K17780">
        <v>9.0124961735128198E-2</v>
      </c>
      <c r="L17780">
        <v>0.210682205267501</v>
      </c>
    </row>
    <row r="17781" spans="11:12" x14ac:dyDescent="0.25">
      <c r="K17781">
        <v>-1.8003572158340601E-3</v>
      </c>
      <c r="L17781">
        <v>-1.7036238744511899E-2</v>
      </c>
    </row>
    <row r="17782" spans="11:12" x14ac:dyDescent="0.25">
      <c r="K17782">
        <v>3.1714814122436402E-4</v>
      </c>
      <c r="L17782">
        <v>-3.0293094423750399E-2</v>
      </c>
    </row>
    <row r="17783" spans="11:12" x14ac:dyDescent="0.25">
      <c r="K17783">
        <v>1.5700413421511801E-2</v>
      </c>
      <c r="L17783">
        <v>0.29203132527706699</v>
      </c>
    </row>
    <row r="17784" spans="11:12" x14ac:dyDescent="0.25">
      <c r="K17784">
        <v>9.2492435475817703E-2</v>
      </c>
      <c r="L17784">
        <v>2.5117766240949801E-2</v>
      </c>
    </row>
    <row r="17785" spans="11:12" x14ac:dyDescent="0.25">
      <c r="K17785">
        <v>2.6898673120883498E-3</v>
      </c>
      <c r="L17785">
        <v>4.28737215983656E-3</v>
      </c>
    </row>
    <row r="17786" spans="11:12" x14ac:dyDescent="0.25">
      <c r="K17786">
        <v>0.24172800772515399</v>
      </c>
      <c r="L17786">
        <v>6.8537552445081099E-2</v>
      </c>
    </row>
    <row r="17787" spans="11:12" x14ac:dyDescent="0.25">
      <c r="K17787">
        <v>1.2637360369550101E-2</v>
      </c>
      <c r="L17787">
        <v>0.358906667079399</v>
      </c>
    </row>
    <row r="17788" spans="11:12" x14ac:dyDescent="0.25">
      <c r="K17788">
        <v>4.1885008168566801E-2</v>
      </c>
      <c r="L17788">
        <v>4.1353441332084302E-2</v>
      </c>
    </row>
    <row r="17789" spans="11:12" x14ac:dyDescent="0.25">
      <c r="K17789">
        <v>-2.58520664403942E-2</v>
      </c>
      <c r="L17789">
        <v>1.6378947789247901E-2</v>
      </c>
    </row>
    <row r="17790" spans="11:12" x14ac:dyDescent="0.25">
      <c r="K17790">
        <v>0.181401819333051</v>
      </c>
      <c r="L17790">
        <v>8.1347166289171807E-3</v>
      </c>
    </row>
    <row r="17791" spans="11:12" x14ac:dyDescent="0.25">
      <c r="K17791">
        <v>-1.85647929458307E-3</v>
      </c>
      <c r="L17791">
        <v>0.137526418903435</v>
      </c>
    </row>
    <row r="17792" spans="11:12" x14ac:dyDescent="0.25">
      <c r="K17792">
        <v>-3.9078533464146601E-4</v>
      </c>
      <c r="L17792">
        <v>0.16005245848666599</v>
      </c>
    </row>
    <row r="17793" spans="11:12" x14ac:dyDescent="0.25">
      <c r="K17793">
        <v>1.77044044947504E-2</v>
      </c>
      <c r="L17793">
        <v>3.7832336121788302E-3</v>
      </c>
    </row>
    <row r="17794" spans="11:12" x14ac:dyDescent="0.25">
      <c r="K17794">
        <v>-3.8351269670002701E-3</v>
      </c>
      <c r="L17794">
        <v>0.201127119900149</v>
      </c>
    </row>
    <row r="17795" spans="11:12" x14ac:dyDescent="0.25">
      <c r="K17795">
        <v>-3.5486698319836703E-2</v>
      </c>
      <c r="L17795">
        <v>6.0956622203614398E-2</v>
      </c>
    </row>
    <row r="17796" spans="11:12" x14ac:dyDescent="0.25">
      <c r="K17796">
        <v>-1.22375897476653E-2</v>
      </c>
      <c r="L17796">
        <v>7.78764697184993E-3</v>
      </c>
    </row>
    <row r="17797" spans="11:12" x14ac:dyDescent="0.25">
      <c r="K17797">
        <v>0.242075923302216</v>
      </c>
      <c r="L17797">
        <v>5.4504882706091898E-2</v>
      </c>
    </row>
    <row r="17798" spans="11:12" x14ac:dyDescent="0.25">
      <c r="K17798">
        <v>-1.24631922778949E-3</v>
      </c>
      <c r="L17798">
        <v>6.5181576275509204E-2</v>
      </c>
    </row>
    <row r="17799" spans="11:12" x14ac:dyDescent="0.25">
      <c r="K17799">
        <v>-7.9209568563182295E-4</v>
      </c>
      <c r="L17799">
        <v>7.4529583978081806E-2</v>
      </c>
    </row>
    <row r="17800" spans="11:12" x14ac:dyDescent="0.25">
      <c r="K17800">
        <v>3.8141551287501799E-3</v>
      </c>
      <c r="L17800">
        <v>6.8485049424199598E-2</v>
      </c>
    </row>
    <row r="17801" spans="11:12" x14ac:dyDescent="0.25">
      <c r="K17801">
        <v>0.177612109574765</v>
      </c>
      <c r="L17801">
        <v>1.5369644811491199E-3</v>
      </c>
    </row>
    <row r="17802" spans="11:12" x14ac:dyDescent="0.25">
      <c r="K17802">
        <v>0.117539396721699</v>
      </c>
      <c r="L17802">
        <v>0.19399316072332901</v>
      </c>
    </row>
    <row r="17803" spans="11:12" x14ac:dyDescent="0.25">
      <c r="K17803">
        <v>7.4707579120980305E-2</v>
      </c>
      <c r="L17803">
        <v>2.81254487585808E-2</v>
      </c>
    </row>
    <row r="17804" spans="11:12" x14ac:dyDescent="0.25">
      <c r="K17804">
        <v>2.1180096164504299E-3</v>
      </c>
      <c r="L17804">
        <v>3.9677383143238397E-2</v>
      </c>
    </row>
    <row r="17805" spans="11:12" x14ac:dyDescent="0.25">
      <c r="K17805">
        <v>7.3163387924497702E-3</v>
      </c>
      <c r="L17805">
        <v>-1.76696835820985E-2</v>
      </c>
    </row>
    <row r="17806" spans="11:12" x14ac:dyDescent="0.25">
      <c r="K17806">
        <v>1.5544764077216401E-2</v>
      </c>
      <c r="L17806">
        <v>-2.3130791834234301E-2</v>
      </c>
    </row>
    <row r="17807" spans="11:12" x14ac:dyDescent="0.25">
      <c r="K17807">
        <v>9.5434547041388595E-2</v>
      </c>
      <c r="L17807">
        <v>6.5605394838165104E-2</v>
      </c>
    </row>
    <row r="17808" spans="11:12" x14ac:dyDescent="0.25">
      <c r="K17808">
        <v>-6.3402222600000404E-5</v>
      </c>
      <c r="L17808">
        <v>-8.2956522801638398E-4</v>
      </c>
    </row>
    <row r="17809" spans="11:12" x14ac:dyDescent="0.25">
      <c r="K17809">
        <v>0.477027925963599</v>
      </c>
      <c r="L17809">
        <v>8.27614537524127E-2</v>
      </c>
    </row>
    <row r="17810" spans="11:12" x14ac:dyDescent="0.25">
      <c r="K17810">
        <v>6.3023667874848394E-2</v>
      </c>
      <c r="L17810">
        <v>6.4631346498316396E-3</v>
      </c>
    </row>
    <row r="17811" spans="11:12" x14ac:dyDescent="0.25">
      <c r="K17811">
        <v>8.0962284748164304E-2</v>
      </c>
      <c r="L17811">
        <v>1.22460062686002E-2</v>
      </c>
    </row>
    <row r="17812" spans="11:12" x14ac:dyDescent="0.25">
      <c r="K17812">
        <v>3.30561149101E-2</v>
      </c>
      <c r="L17812">
        <v>-8.7794955418124699E-3</v>
      </c>
    </row>
    <row r="17813" spans="11:12" x14ac:dyDescent="0.25">
      <c r="K17813">
        <v>0.27585990863742099</v>
      </c>
      <c r="L17813">
        <v>7.9610287038399494E-2</v>
      </c>
    </row>
    <row r="17814" spans="11:12" x14ac:dyDescent="0.25">
      <c r="K17814">
        <v>-4.1620668512504103E-3</v>
      </c>
      <c r="L17814">
        <v>6.5844149601156796E-2</v>
      </c>
    </row>
    <row r="17815" spans="11:12" x14ac:dyDescent="0.25">
      <c r="K17815">
        <v>0.12778674284434299</v>
      </c>
      <c r="L17815">
        <v>4.2679487342328702E-2</v>
      </c>
    </row>
    <row r="17816" spans="11:12" x14ac:dyDescent="0.25">
      <c r="K17816">
        <v>4.30808115813337E-2</v>
      </c>
      <c r="L17816">
        <v>9.4175213374999997E-2</v>
      </c>
    </row>
    <row r="17817" spans="11:12" x14ac:dyDescent="0.25">
      <c r="K17817">
        <v>0.89591205549841901</v>
      </c>
      <c r="L17817">
        <v>0.12141553126492</v>
      </c>
    </row>
    <row r="17818" spans="11:12" x14ac:dyDescent="0.25">
      <c r="K17818">
        <v>4.7075341987569498E-2</v>
      </c>
      <c r="L17818">
        <v>7.7513747794166102E-2</v>
      </c>
    </row>
    <row r="17819" spans="11:12" x14ac:dyDescent="0.25">
      <c r="K17819">
        <v>-1.1643265169672501E-3</v>
      </c>
      <c r="L17819">
        <v>2.54626789521189E-2</v>
      </c>
    </row>
    <row r="17820" spans="11:12" x14ac:dyDescent="0.25">
      <c r="K17820">
        <v>-1.2771471747416999E-2</v>
      </c>
      <c r="L17820">
        <v>0.33479687273018899</v>
      </c>
    </row>
    <row r="17821" spans="11:12" x14ac:dyDescent="0.25">
      <c r="K17821">
        <v>-5.5901066060001997E-3</v>
      </c>
      <c r="L17821">
        <v>0.124306905417751</v>
      </c>
    </row>
    <row r="17822" spans="11:12" x14ac:dyDescent="0.25">
      <c r="K17822">
        <v>4.7285814699173498E-3</v>
      </c>
      <c r="L17822">
        <v>7.7628977374371105E-2</v>
      </c>
    </row>
    <row r="17823" spans="11:12" x14ac:dyDescent="0.25">
      <c r="K17823">
        <v>4.3839750986378802E-2</v>
      </c>
      <c r="L17823">
        <v>-7.5828236257082696E-2</v>
      </c>
    </row>
    <row r="17824" spans="11:12" x14ac:dyDescent="0.25">
      <c r="K17824">
        <v>0.13548931851708801</v>
      </c>
      <c r="L17824">
        <v>2.08891153020288E-3</v>
      </c>
    </row>
    <row r="17825" spans="11:12" x14ac:dyDescent="0.25">
      <c r="K17825">
        <v>3.93647067120566E-2</v>
      </c>
      <c r="L17825">
        <v>2.6363715466564399E-3</v>
      </c>
    </row>
    <row r="17826" spans="11:12" x14ac:dyDescent="0.25">
      <c r="K17826">
        <v>3.8504430748501198E-2</v>
      </c>
      <c r="L17826">
        <v>2.0606282650333899E-3</v>
      </c>
    </row>
    <row r="17827" spans="11:12" x14ac:dyDescent="0.25">
      <c r="K17827">
        <v>0.28136332774975698</v>
      </c>
      <c r="L17827">
        <v>7.6048131906904903E-2</v>
      </c>
    </row>
    <row r="17828" spans="11:12" x14ac:dyDescent="0.25">
      <c r="K17828">
        <v>8.2697306954165797E-3</v>
      </c>
      <c r="L17828">
        <v>2.8474461572917002E-2</v>
      </c>
    </row>
    <row r="17829" spans="11:12" x14ac:dyDescent="0.25">
      <c r="K17829">
        <v>4.1978363057863899E-2</v>
      </c>
      <c r="L17829">
        <v>3.6324048462298301E-2</v>
      </c>
    </row>
    <row r="17830" spans="11:12" x14ac:dyDescent="0.25">
      <c r="K17830">
        <v>0.230338675654086</v>
      </c>
      <c r="L17830">
        <v>0.17255383665558299</v>
      </c>
    </row>
    <row r="17831" spans="11:12" x14ac:dyDescent="0.25">
      <c r="K17831">
        <v>-5.4734769841677505E-4</v>
      </c>
      <c r="L17831">
        <v>4.4584630106449301E-2</v>
      </c>
    </row>
    <row r="17832" spans="11:12" x14ac:dyDescent="0.25">
      <c r="K17832">
        <v>0.15335966398084899</v>
      </c>
      <c r="L17832">
        <v>0.28293517969333598</v>
      </c>
    </row>
    <row r="17833" spans="11:12" x14ac:dyDescent="0.25">
      <c r="K17833">
        <v>-9.94573541249544E-4</v>
      </c>
      <c r="L17833">
        <v>2.6919377980215101E-2</v>
      </c>
    </row>
    <row r="17834" spans="11:12" x14ac:dyDescent="0.25">
      <c r="K17834">
        <v>0.14570789413598001</v>
      </c>
      <c r="L17834">
        <v>-1.85085901875073E-3</v>
      </c>
    </row>
    <row r="17835" spans="11:12" x14ac:dyDescent="0.25">
      <c r="K17835">
        <v>-4.0525130131699699E-2</v>
      </c>
      <c r="L17835">
        <v>5.6085195219195201E-2</v>
      </c>
    </row>
    <row r="17836" spans="11:12" x14ac:dyDescent="0.25">
      <c r="K17836">
        <v>1.2121791972583401E-2</v>
      </c>
      <c r="L17836">
        <v>0.141332695304317</v>
      </c>
    </row>
    <row r="17837" spans="11:12" x14ac:dyDescent="0.25">
      <c r="K17837">
        <v>-1.95702590920628E-3</v>
      </c>
      <c r="L17837">
        <v>4.7168356573767798E-4</v>
      </c>
    </row>
    <row r="17838" spans="11:12" x14ac:dyDescent="0.25">
      <c r="K17838">
        <v>0.71598247884417099</v>
      </c>
      <c r="L17838">
        <v>0.10713005124284999</v>
      </c>
    </row>
    <row r="17839" spans="11:12" x14ac:dyDescent="0.25">
      <c r="K17839">
        <v>-2.7019943946668501E-3</v>
      </c>
      <c r="L17839">
        <v>6.13719539283176E-3</v>
      </c>
    </row>
    <row r="17840" spans="11:12" x14ac:dyDescent="0.25">
      <c r="K17840">
        <v>-4.4538544156262098E-3</v>
      </c>
      <c r="L17840">
        <v>1.0199548561750999E-2</v>
      </c>
    </row>
    <row r="17841" spans="11:12" x14ac:dyDescent="0.25">
      <c r="K17841">
        <v>-7.0115788474155397E-3</v>
      </c>
      <c r="L17841">
        <v>1.5914577423326701E-3</v>
      </c>
    </row>
    <row r="17842" spans="11:12" x14ac:dyDescent="0.25">
      <c r="K17842">
        <v>8.5836112560022604E-2</v>
      </c>
      <c r="L17842">
        <v>4.4694918510399001E-2</v>
      </c>
    </row>
    <row r="17843" spans="11:12" x14ac:dyDescent="0.25">
      <c r="K17843">
        <v>0.13592446118513499</v>
      </c>
      <c r="L17843">
        <v>4.4953163246733298E-2</v>
      </c>
    </row>
    <row r="17844" spans="11:12" x14ac:dyDescent="0.25">
      <c r="K17844">
        <v>2.9774708655416902E-2</v>
      </c>
      <c r="L17844">
        <v>1.07600891556951E-2</v>
      </c>
    </row>
    <row r="17845" spans="11:12" x14ac:dyDescent="0.25">
      <c r="K17845">
        <v>6.1382094536333399E-2</v>
      </c>
      <c r="L17845">
        <v>6.1737034613461701E-2</v>
      </c>
    </row>
    <row r="17846" spans="11:12" x14ac:dyDescent="0.25">
      <c r="K17846">
        <v>4.0285339197500599E-3</v>
      </c>
      <c r="L17846">
        <v>-5.6932578993332802E-2</v>
      </c>
    </row>
    <row r="17847" spans="11:12" x14ac:dyDescent="0.25">
      <c r="K17847">
        <v>0.16695714305842299</v>
      </c>
      <c r="L17847">
        <v>0.141437088274288</v>
      </c>
    </row>
    <row r="17848" spans="11:12" x14ac:dyDescent="0.25">
      <c r="K17848">
        <v>1.60257434940826E-2</v>
      </c>
      <c r="L17848">
        <v>0.132306862299085</v>
      </c>
    </row>
    <row r="17849" spans="11:12" x14ac:dyDescent="0.25">
      <c r="K17849">
        <v>0.21272696409500899</v>
      </c>
      <c r="L17849">
        <v>0.24587578410041</v>
      </c>
    </row>
    <row r="17850" spans="11:12" x14ac:dyDescent="0.25">
      <c r="K17850">
        <v>8.8853074057650194E-2</v>
      </c>
      <c r="L17850">
        <v>2.8266112264349899E-2</v>
      </c>
    </row>
    <row r="17851" spans="11:12" x14ac:dyDescent="0.25">
      <c r="K17851">
        <v>0.25960150254921199</v>
      </c>
      <c r="L17851">
        <v>1.99614705280837E-2</v>
      </c>
    </row>
    <row r="17852" spans="11:12" x14ac:dyDescent="0.25">
      <c r="K17852">
        <v>0.35353912270750398</v>
      </c>
      <c r="L17852">
        <v>3.7461739375934201E-2</v>
      </c>
    </row>
    <row r="17853" spans="11:12" x14ac:dyDescent="0.25">
      <c r="K17853">
        <v>0.39293026062628</v>
      </c>
      <c r="L17853">
        <v>7.7668168058849393E-2</v>
      </c>
    </row>
    <row r="17854" spans="11:12" x14ac:dyDescent="0.25">
      <c r="K17854">
        <v>-3.0262731730336398E-3</v>
      </c>
      <c r="L17854">
        <v>0.27136815712307799</v>
      </c>
    </row>
    <row r="17855" spans="11:12" x14ac:dyDescent="0.25">
      <c r="K17855">
        <v>0.24191642458154999</v>
      </c>
      <c r="L17855">
        <v>0.36950474762083202</v>
      </c>
    </row>
    <row r="17856" spans="11:12" x14ac:dyDescent="0.25">
      <c r="K17856">
        <v>-1.4335907305238001E-3</v>
      </c>
      <c r="L17856">
        <v>7.9603467404068998E-2</v>
      </c>
    </row>
    <row r="17857" spans="11:12" x14ac:dyDescent="0.25">
      <c r="K17857">
        <v>0.18123479955167901</v>
      </c>
      <c r="L17857">
        <v>1.1340932000260401E-3</v>
      </c>
    </row>
    <row r="17858" spans="11:12" x14ac:dyDescent="0.25">
      <c r="K17858">
        <v>6.1253952329345503E-2</v>
      </c>
      <c r="L17858">
        <v>2.1705659352300798E-2</v>
      </c>
    </row>
    <row r="17859" spans="11:12" x14ac:dyDescent="0.25">
      <c r="K17859">
        <v>0.27636567360193398</v>
      </c>
      <c r="L17859">
        <v>-2.1633674813495598E-3</v>
      </c>
    </row>
    <row r="17860" spans="11:12" x14ac:dyDescent="0.25">
      <c r="K17860">
        <v>1.08932766025819E-2</v>
      </c>
      <c r="L17860">
        <v>0.54364777450440405</v>
      </c>
    </row>
    <row r="17861" spans="11:12" x14ac:dyDescent="0.25">
      <c r="K17861">
        <v>0.14670556509906399</v>
      </c>
      <c r="L17861">
        <v>6.9048194403337699E-3</v>
      </c>
    </row>
    <row r="17862" spans="11:12" x14ac:dyDescent="0.25">
      <c r="K17862">
        <v>-2.6998607565502401E-3</v>
      </c>
      <c r="L17862">
        <v>0.19481679750757899</v>
      </c>
    </row>
    <row r="17863" spans="11:12" x14ac:dyDescent="0.25">
      <c r="K17863">
        <v>0.103634102124149</v>
      </c>
      <c r="L17863">
        <v>0.119613089975234</v>
      </c>
    </row>
    <row r="17864" spans="11:12" x14ac:dyDescent="0.25">
      <c r="K17864">
        <v>5.1333794067995403E-2</v>
      </c>
      <c r="L17864">
        <v>0.15039069607341199</v>
      </c>
    </row>
    <row r="17865" spans="11:12" x14ac:dyDescent="0.25">
      <c r="K17865">
        <v>4.5635251551154499E-2</v>
      </c>
      <c r="L17865">
        <v>1.18144863944286E-2</v>
      </c>
    </row>
    <row r="17866" spans="11:12" x14ac:dyDescent="0.25">
      <c r="K17866">
        <v>1.74912972983356E-3</v>
      </c>
      <c r="L17866">
        <v>5.9566123021013703E-2</v>
      </c>
    </row>
    <row r="17867" spans="11:12" x14ac:dyDescent="0.25">
      <c r="K17867">
        <v>9.6135942725611698E-2</v>
      </c>
      <c r="L17867">
        <v>0.791009268934175</v>
      </c>
    </row>
    <row r="17868" spans="11:12" x14ac:dyDescent="0.25">
      <c r="K17868">
        <v>2.2324249070133601E-2</v>
      </c>
      <c r="L17868">
        <v>-7.4888186690542195E-5</v>
      </c>
    </row>
    <row r="17869" spans="11:12" x14ac:dyDescent="0.25">
      <c r="K17869">
        <v>-1.38414913203354E-2</v>
      </c>
      <c r="L17869">
        <v>3.3092881043839399E-3</v>
      </c>
    </row>
    <row r="17870" spans="11:12" x14ac:dyDescent="0.25">
      <c r="K17870">
        <v>0.30134533594507001</v>
      </c>
      <c r="L17870">
        <v>-9.1478660142171406E-3</v>
      </c>
    </row>
    <row r="17871" spans="11:12" x14ac:dyDescent="0.25">
      <c r="K17871">
        <v>0.46434146860957698</v>
      </c>
      <c r="L17871">
        <v>0.172945785621681</v>
      </c>
    </row>
    <row r="17872" spans="11:12" x14ac:dyDescent="0.25">
      <c r="K17872">
        <v>0.17362024803273701</v>
      </c>
      <c r="L17872">
        <v>-3.1737943338501998E-3</v>
      </c>
    </row>
    <row r="17873" spans="11:12" x14ac:dyDescent="0.25">
      <c r="K17873">
        <v>0.182245491970083</v>
      </c>
      <c r="L17873">
        <v>0.13788620097012899</v>
      </c>
    </row>
    <row r="17874" spans="11:12" x14ac:dyDescent="0.25">
      <c r="K17874">
        <v>0.13502009403054899</v>
      </c>
      <c r="L17874">
        <v>8.5387733254237291E-3</v>
      </c>
    </row>
    <row r="17875" spans="11:12" x14ac:dyDescent="0.25">
      <c r="K17875">
        <v>-5.6943095051834704E-3</v>
      </c>
      <c r="L17875">
        <v>-5.4470622618429205E-4</v>
      </c>
    </row>
    <row r="17876" spans="11:12" x14ac:dyDescent="0.25">
      <c r="K17876">
        <v>-5.5679123950717002E-2</v>
      </c>
      <c r="L17876">
        <v>0.112851078356732</v>
      </c>
    </row>
    <row r="17877" spans="11:12" x14ac:dyDescent="0.25">
      <c r="K17877">
        <v>-2.3617327918506702E-3</v>
      </c>
      <c r="L17877">
        <v>0.53425626568645301</v>
      </c>
    </row>
    <row r="17878" spans="11:12" x14ac:dyDescent="0.25">
      <c r="K17878">
        <v>0.145538567469499</v>
      </c>
      <c r="L17878">
        <v>-1.5183091921666899E-3</v>
      </c>
    </row>
    <row r="17879" spans="11:12" x14ac:dyDescent="0.25">
      <c r="K17879">
        <v>1.0712129773497801E-3</v>
      </c>
      <c r="L17879">
        <v>3.4719307924249002E-2</v>
      </c>
    </row>
    <row r="17880" spans="11:12" x14ac:dyDescent="0.25">
      <c r="K17880">
        <v>5.9486721669998902E-4</v>
      </c>
      <c r="L17880">
        <v>8.9266475943832996E-2</v>
      </c>
    </row>
    <row r="17881" spans="11:12" x14ac:dyDescent="0.25">
      <c r="K17881">
        <v>-1.7794916769417E-2</v>
      </c>
      <c r="L17881">
        <v>-6.8637219626674004E-3</v>
      </c>
    </row>
    <row r="17882" spans="11:12" x14ac:dyDescent="0.25">
      <c r="K17882">
        <v>-5.8659559440016004E-4</v>
      </c>
      <c r="L17882">
        <v>0.262394418321998</v>
      </c>
    </row>
    <row r="17883" spans="11:12" x14ac:dyDescent="0.25">
      <c r="K17883">
        <v>0.214778861063747</v>
      </c>
      <c r="L17883">
        <v>5.61387675605012E-2</v>
      </c>
    </row>
    <row r="17884" spans="11:12" x14ac:dyDescent="0.25">
      <c r="K17884">
        <v>0.40425556433847099</v>
      </c>
      <c r="L17884">
        <v>3.3542848134581298E-2</v>
      </c>
    </row>
    <row r="17885" spans="11:12" x14ac:dyDescent="0.25">
      <c r="K17885">
        <v>-8.3025141657724801E-4</v>
      </c>
      <c r="L17885">
        <v>-7.5534296979169998E-3</v>
      </c>
    </row>
    <row r="17886" spans="11:12" x14ac:dyDescent="0.25">
      <c r="K17886">
        <v>0.36540312370741501</v>
      </c>
      <c r="L17886">
        <v>-2.86230854330004E-3</v>
      </c>
    </row>
    <row r="17887" spans="11:12" x14ac:dyDescent="0.25">
      <c r="K17887">
        <v>-2.7526351810700199E-2</v>
      </c>
      <c r="L17887">
        <v>3.63436660379673E-2</v>
      </c>
    </row>
    <row r="17888" spans="11:12" x14ac:dyDescent="0.25">
      <c r="K17888">
        <v>0.16369134769600299</v>
      </c>
      <c r="L17888">
        <v>-6.8654120640002899E-3</v>
      </c>
    </row>
    <row r="17889" spans="11:12" x14ac:dyDescent="0.25">
      <c r="K17889">
        <v>0.20275326146115</v>
      </c>
      <c r="L17889">
        <v>0.22274107725568301</v>
      </c>
    </row>
    <row r="17890" spans="11:12" x14ac:dyDescent="0.25">
      <c r="K17890">
        <v>2.02217228533919E-2</v>
      </c>
      <c r="L17890">
        <v>-3.1228602712349798E-2</v>
      </c>
    </row>
    <row r="17891" spans="11:12" x14ac:dyDescent="0.25">
      <c r="K17891">
        <v>0.13401762716704099</v>
      </c>
      <c r="L17891">
        <v>2.8935332006985101E-2</v>
      </c>
    </row>
    <row r="17892" spans="11:12" x14ac:dyDescent="0.25">
      <c r="K17892">
        <v>9.3223695509664604E-3</v>
      </c>
      <c r="L17892">
        <v>0.28920074601690099</v>
      </c>
    </row>
    <row r="17893" spans="11:12" x14ac:dyDescent="0.25">
      <c r="K17893">
        <v>3.1148659426668401E-3</v>
      </c>
      <c r="L17893">
        <v>9.1294256538336199E-2</v>
      </c>
    </row>
    <row r="17894" spans="11:12" x14ac:dyDescent="0.25">
      <c r="K17894">
        <v>-1.1490813077150599E-2</v>
      </c>
      <c r="L17894">
        <v>3.1608216300658701E-2</v>
      </c>
    </row>
    <row r="17895" spans="11:12" x14ac:dyDescent="0.25">
      <c r="K17895">
        <v>7.6796671431514807E-2</v>
      </c>
      <c r="L17895">
        <v>0.24980912294775201</v>
      </c>
    </row>
    <row r="17896" spans="11:12" x14ac:dyDescent="0.25">
      <c r="K17896">
        <v>4.87567099393458E-3</v>
      </c>
      <c r="L17896">
        <v>8.4903750548798895E-2</v>
      </c>
    </row>
    <row r="17897" spans="11:12" x14ac:dyDescent="0.25">
      <c r="K17897">
        <v>0.23121288664440001</v>
      </c>
      <c r="L17897">
        <v>0.13894017564792999</v>
      </c>
    </row>
    <row r="17898" spans="11:12" x14ac:dyDescent="0.25">
      <c r="K17898">
        <v>1.1204757570831201E-3</v>
      </c>
      <c r="L17898">
        <v>9.7001123657167697E-3</v>
      </c>
    </row>
    <row r="17899" spans="11:12" x14ac:dyDescent="0.25">
      <c r="K17899">
        <v>1.23700456168209E-3</v>
      </c>
      <c r="L17899">
        <v>8.7509140840915003E-2</v>
      </c>
    </row>
    <row r="17900" spans="11:12" x14ac:dyDescent="0.25">
      <c r="K17900">
        <v>4.4945335505663701E-2</v>
      </c>
      <c r="L17900">
        <v>2.1307384545552299E-3</v>
      </c>
    </row>
    <row r="17901" spans="11:12" x14ac:dyDescent="0.25">
      <c r="K17901">
        <v>-1.1211279157500101E-2</v>
      </c>
      <c r="L17901">
        <v>6.7286363407804703E-3</v>
      </c>
    </row>
    <row r="17902" spans="11:12" x14ac:dyDescent="0.25">
      <c r="K17902">
        <v>2.8194724624601899E-3</v>
      </c>
      <c r="L17902">
        <v>-8.1720094266999804E-2</v>
      </c>
    </row>
    <row r="17903" spans="11:12" x14ac:dyDescent="0.25">
      <c r="K17903">
        <v>7.0721922880007202E-3</v>
      </c>
      <c r="L17903">
        <v>9.8297914404143497E-2</v>
      </c>
    </row>
    <row r="17904" spans="11:12" x14ac:dyDescent="0.25">
      <c r="K17904">
        <v>0.39970132435797501</v>
      </c>
      <c r="L17904">
        <v>-2.5773149763331199E-2</v>
      </c>
    </row>
    <row r="17905" spans="11:12" x14ac:dyDescent="0.25">
      <c r="K17905">
        <v>6.0410687094649598E-2</v>
      </c>
      <c r="L17905">
        <v>0.14629196138536901</v>
      </c>
    </row>
    <row r="17906" spans="11:12" x14ac:dyDescent="0.25">
      <c r="K17906">
        <v>3.8264838792215497E-2</v>
      </c>
      <c r="L17906">
        <v>1.10365052275003E-2</v>
      </c>
    </row>
    <row r="17907" spans="11:12" x14ac:dyDescent="0.25">
      <c r="K17907">
        <v>0.188180122173564</v>
      </c>
      <c r="L17907">
        <v>-6.6416224167699198E-2</v>
      </c>
    </row>
    <row r="17908" spans="11:12" x14ac:dyDescent="0.25">
      <c r="K17908">
        <v>8.2594374185273396E-4</v>
      </c>
      <c r="L17908">
        <v>0.35304678137775097</v>
      </c>
    </row>
    <row r="17909" spans="11:12" x14ac:dyDescent="0.25">
      <c r="K17909">
        <v>0.2136045810685</v>
      </c>
      <c r="L17909">
        <v>0.254804237760963</v>
      </c>
    </row>
    <row r="17910" spans="11:12" x14ac:dyDescent="0.25">
      <c r="K17910">
        <v>3.3349655780807903E-2</v>
      </c>
      <c r="L17910">
        <v>0.55616791876858496</v>
      </c>
    </row>
    <row r="17911" spans="11:12" x14ac:dyDescent="0.25">
      <c r="K17911">
        <v>-5.1160262930001598E-3</v>
      </c>
      <c r="L17911">
        <v>0.13305386871775199</v>
      </c>
    </row>
    <row r="17912" spans="11:12" x14ac:dyDescent="0.25">
      <c r="K17912">
        <v>-1.40568713126628E-3</v>
      </c>
      <c r="L17912">
        <v>0.38410319881666599</v>
      </c>
    </row>
    <row r="17913" spans="11:12" x14ac:dyDescent="0.25">
      <c r="K17913">
        <v>0.16389163827697001</v>
      </c>
      <c r="L17913">
        <v>0.12672455398367399</v>
      </c>
    </row>
    <row r="17914" spans="11:12" x14ac:dyDescent="0.25">
      <c r="K17914">
        <v>1.38905491737659E-2</v>
      </c>
      <c r="L17914">
        <v>7.6202120657749894E-2</v>
      </c>
    </row>
    <row r="17915" spans="11:12" x14ac:dyDescent="0.25">
      <c r="K17915">
        <v>3.0714388348328601E-3</v>
      </c>
      <c r="L17915">
        <v>7.8503752206168495E-2</v>
      </c>
    </row>
    <row r="17916" spans="11:12" x14ac:dyDescent="0.25">
      <c r="K17916">
        <v>-1.61671225750547E-3</v>
      </c>
      <c r="L17916">
        <v>2.1658937924668199E-2</v>
      </c>
    </row>
    <row r="17917" spans="11:12" x14ac:dyDescent="0.25">
      <c r="K17917">
        <v>8.2474265214123293E-2</v>
      </c>
      <c r="L17917">
        <v>-2.3973906003001699E-3</v>
      </c>
    </row>
    <row r="17918" spans="11:12" x14ac:dyDescent="0.25">
      <c r="K17918">
        <v>-2.0957600983333201E-3</v>
      </c>
      <c r="L17918">
        <v>1.34481057681008E-2</v>
      </c>
    </row>
    <row r="17919" spans="11:12" x14ac:dyDescent="0.25">
      <c r="K17919">
        <v>0.116611370633408</v>
      </c>
      <c r="L17919">
        <v>0.153949579384352</v>
      </c>
    </row>
    <row r="17920" spans="11:12" x14ac:dyDescent="0.25">
      <c r="K17920">
        <v>0.40478343028933</v>
      </c>
      <c r="L17920">
        <v>0.392927097550135</v>
      </c>
    </row>
    <row r="17921" spans="11:12" x14ac:dyDescent="0.25">
      <c r="K17921">
        <v>7.2499012485660902E-2</v>
      </c>
      <c r="L17921">
        <v>0.56409697337301501</v>
      </c>
    </row>
    <row r="17922" spans="11:12" x14ac:dyDescent="0.25">
      <c r="K17922">
        <v>-3.7278333343669499E-4</v>
      </c>
      <c r="L17922">
        <v>0.41390933632001098</v>
      </c>
    </row>
    <row r="17923" spans="11:12" x14ac:dyDescent="0.25">
      <c r="K17923">
        <v>6.6535818700317606E-2</v>
      </c>
      <c r="L17923">
        <v>7.6947645367332396E-2</v>
      </c>
    </row>
    <row r="17924" spans="11:12" x14ac:dyDescent="0.25">
      <c r="K17924">
        <v>2.8268006405513801E-3</v>
      </c>
      <c r="L17924">
        <v>7.8579359095985096E-2</v>
      </c>
    </row>
    <row r="17925" spans="11:12" x14ac:dyDescent="0.25">
      <c r="K17925">
        <v>0.104655649430086</v>
      </c>
      <c r="L17925">
        <v>8.0894307540662399E-3</v>
      </c>
    </row>
    <row r="17926" spans="11:12" x14ac:dyDescent="0.25">
      <c r="K17926">
        <v>3.4007936580334901E-2</v>
      </c>
      <c r="L17926">
        <v>1.98917607370836E-2</v>
      </c>
    </row>
    <row r="17927" spans="11:12" x14ac:dyDescent="0.25">
      <c r="K17927">
        <v>0.16473881838274301</v>
      </c>
      <c r="L17927">
        <v>1.05713989851666E-2</v>
      </c>
    </row>
    <row r="17928" spans="11:12" x14ac:dyDescent="0.25">
      <c r="K17928">
        <v>4.8298588978416102E-2</v>
      </c>
      <c r="L17928">
        <v>2.7640750537947299E-3</v>
      </c>
    </row>
    <row r="17929" spans="11:12" x14ac:dyDescent="0.25">
      <c r="K17929">
        <v>-1.3381071884239299E-2</v>
      </c>
      <c r="L17929">
        <v>5.4551144580015899E-2</v>
      </c>
    </row>
    <row r="17930" spans="11:12" x14ac:dyDescent="0.25">
      <c r="K17930">
        <v>0.19943929887502401</v>
      </c>
      <c r="L17930">
        <v>1.6424223429012501E-2</v>
      </c>
    </row>
    <row r="17931" spans="11:12" x14ac:dyDescent="0.25">
      <c r="K17931">
        <v>3.2658525821291501E-3</v>
      </c>
      <c r="L17931">
        <v>0.21099688066505101</v>
      </c>
    </row>
    <row r="17932" spans="11:12" x14ac:dyDescent="0.25">
      <c r="K17932">
        <v>-2.3625887500999601E-3</v>
      </c>
      <c r="L17932">
        <v>0.41472148814096199</v>
      </c>
    </row>
    <row r="17933" spans="11:12" x14ac:dyDescent="0.25">
      <c r="K17933">
        <v>0.20512593869248</v>
      </c>
      <c r="L17933">
        <v>4.5021284434332301E-2</v>
      </c>
    </row>
    <row r="17934" spans="11:12" x14ac:dyDescent="0.25">
      <c r="K17934">
        <v>-5.5996168705021098E-4</v>
      </c>
      <c r="L17934">
        <v>0.175124534977049</v>
      </c>
    </row>
    <row r="17935" spans="11:12" x14ac:dyDescent="0.25">
      <c r="K17935">
        <v>-5.8658285549084102E-2</v>
      </c>
      <c r="L17935">
        <v>0.17375969606466701</v>
      </c>
    </row>
    <row r="17936" spans="11:12" x14ac:dyDescent="0.25">
      <c r="K17936">
        <v>7.3956042111949602E-2</v>
      </c>
      <c r="L17936">
        <v>4.8615003400133E-3</v>
      </c>
    </row>
    <row r="17937" spans="11:12" x14ac:dyDescent="0.25">
      <c r="K17937">
        <v>0.17493507665148</v>
      </c>
      <c r="L17937">
        <v>2.0237737569116399E-2</v>
      </c>
    </row>
    <row r="17938" spans="11:12" x14ac:dyDescent="0.25">
      <c r="K17938">
        <v>2.2572927388416101E-2</v>
      </c>
      <c r="L17938">
        <v>0.179288492514354</v>
      </c>
    </row>
    <row r="17939" spans="11:12" x14ac:dyDescent="0.25">
      <c r="K17939">
        <v>6.6181424231985097E-3</v>
      </c>
      <c r="L17939">
        <v>7.4372830072852295E-2</v>
      </c>
    </row>
    <row r="17940" spans="11:12" x14ac:dyDescent="0.25">
      <c r="K17940">
        <v>0.461224961936755</v>
      </c>
      <c r="L17940">
        <v>0.31600556183724998</v>
      </c>
    </row>
    <row r="17941" spans="11:12" x14ac:dyDescent="0.25">
      <c r="K17941">
        <v>1.35219513702506E-2</v>
      </c>
      <c r="L17941">
        <v>0.15287730492691501</v>
      </c>
    </row>
    <row r="17942" spans="11:12" x14ac:dyDescent="0.25">
      <c r="K17942">
        <v>0.31628744111694601</v>
      </c>
      <c r="L17942">
        <v>-8.0972101409142305E-3</v>
      </c>
    </row>
    <row r="17943" spans="11:12" x14ac:dyDescent="0.25">
      <c r="K17943">
        <v>9.36580963308348E-2</v>
      </c>
      <c r="L17943">
        <v>-2.0676700400900999E-2</v>
      </c>
    </row>
    <row r="17944" spans="11:12" x14ac:dyDescent="0.25">
      <c r="K17944">
        <v>5.6978547338450099E-2</v>
      </c>
      <c r="L17944">
        <v>0.16835976580666401</v>
      </c>
    </row>
    <row r="17945" spans="11:12" x14ac:dyDescent="0.25">
      <c r="K17945">
        <v>2.87714343071674E-3</v>
      </c>
      <c r="L17945">
        <v>0.187233339003121</v>
      </c>
    </row>
    <row r="17946" spans="11:12" x14ac:dyDescent="0.25">
      <c r="K17946">
        <v>7.5048112119083299E-2</v>
      </c>
      <c r="L17946">
        <v>0.45097858057520102</v>
      </c>
    </row>
    <row r="17947" spans="11:12" x14ac:dyDescent="0.25">
      <c r="K17947">
        <v>9.1044573549613594E-2</v>
      </c>
      <c r="L17947">
        <v>0.16215317292417</v>
      </c>
    </row>
    <row r="17948" spans="11:12" x14ac:dyDescent="0.25">
      <c r="K17948">
        <v>0.35994586582399501</v>
      </c>
      <c r="L17948">
        <v>1.44719263784234E-2</v>
      </c>
    </row>
    <row r="17949" spans="11:12" x14ac:dyDescent="0.25">
      <c r="K17949">
        <v>8.08516323615633E-2</v>
      </c>
      <c r="L17949">
        <v>8.5726218040115806E-2</v>
      </c>
    </row>
    <row r="17950" spans="11:12" x14ac:dyDescent="0.25">
      <c r="K17950">
        <v>0.120746109025197</v>
      </c>
      <c r="L17950">
        <v>4.3353569743021098E-2</v>
      </c>
    </row>
    <row r="17951" spans="11:12" x14ac:dyDescent="0.25">
      <c r="K17951">
        <v>-1.0187646551266499E-2</v>
      </c>
      <c r="L17951">
        <v>5.4306675899995199E-3</v>
      </c>
    </row>
    <row r="17952" spans="11:12" x14ac:dyDescent="0.25">
      <c r="K17952">
        <v>-4.1849541759499398E-3</v>
      </c>
      <c r="L17952">
        <v>-1.1869307580211299E-3</v>
      </c>
    </row>
    <row r="17953" spans="11:12" x14ac:dyDescent="0.25">
      <c r="K17953">
        <v>-2.94403585035012E-3</v>
      </c>
      <c r="L17953">
        <v>8.54485922668516E-2</v>
      </c>
    </row>
    <row r="17954" spans="11:12" x14ac:dyDescent="0.25">
      <c r="K17954">
        <v>7.5467954460289005E-2</v>
      </c>
      <c r="L17954">
        <v>0.113334751618637</v>
      </c>
    </row>
    <row r="17955" spans="11:12" x14ac:dyDescent="0.25">
      <c r="K17955">
        <v>9.8580053999035605E-2</v>
      </c>
      <c r="L17955">
        <v>1.5648841711417699E-2</v>
      </c>
    </row>
    <row r="17956" spans="11:12" x14ac:dyDescent="0.25">
      <c r="K17956">
        <v>0.55062900501048395</v>
      </c>
      <c r="L17956">
        <v>-7.3221424304995997E-3</v>
      </c>
    </row>
    <row r="17957" spans="11:12" x14ac:dyDescent="0.25">
      <c r="K17957">
        <v>6.4432592228979596E-2</v>
      </c>
      <c r="L17957">
        <v>-4.1762008237955601E-3</v>
      </c>
    </row>
    <row r="17958" spans="11:12" x14ac:dyDescent="0.25">
      <c r="K17958">
        <v>4.8027423012250797E-2</v>
      </c>
      <c r="L17958">
        <v>1.1987552000049299E-2</v>
      </c>
    </row>
    <row r="17959" spans="11:12" x14ac:dyDescent="0.25">
      <c r="K17959">
        <v>9.1275685090121503E-2</v>
      </c>
      <c r="L17959">
        <v>2.1721497744137098E-2</v>
      </c>
    </row>
    <row r="17960" spans="11:12" x14ac:dyDescent="0.25">
      <c r="K17960">
        <v>-2.51320405934004E-2</v>
      </c>
      <c r="L17960">
        <v>3.1319964814747699E-3</v>
      </c>
    </row>
    <row r="17961" spans="11:12" x14ac:dyDescent="0.25">
      <c r="K17961">
        <v>1.2403591012465299E-3</v>
      </c>
      <c r="L17961">
        <v>6.7148412002916602E-2</v>
      </c>
    </row>
    <row r="17962" spans="11:12" x14ac:dyDescent="0.25">
      <c r="K17962">
        <v>0.63748063617038597</v>
      </c>
      <c r="L17962">
        <v>2.1645218251533201E-2</v>
      </c>
    </row>
    <row r="17963" spans="11:12" x14ac:dyDescent="0.25">
      <c r="K17963">
        <v>9.7800832992534795E-2</v>
      </c>
      <c r="L17963">
        <v>9.2345115672246306E-2</v>
      </c>
    </row>
    <row r="17964" spans="11:12" x14ac:dyDescent="0.25">
      <c r="K17964">
        <v>-3.2887296061337602E-3</v>
      </c>
      <c r="L17964">
        <v>0.57069893456036602</v>
      </c>
    </row>
    <row r="17965" spans="11:12" x14ac:dyDescent="0.25">
      <c r="K17965">
        <v>0.126237198739898</v>
      </c>
      <c r="L17965">
        <v>-1.0027681707736099E-3</v>
      </c>
    </row>
    <row r="17966" spans="11:12" x14ac:dyDescent="0.25">
      <c r="K17966">
        <v>0.228500362767316</v>
      </c>
      <c r="L17966">
        <v>0.122438773889403</v>
      </c>
    </row>
    <row r="17967" spans="11:12" x14ac:dyDescent="0.25">
      <c r="K17967">
        <v>8.0879988754165594E-3</v>
      </c>
      <c r="L17967">
        <v>-5.4652991670820902E-3</v>
      </c>
    </row>
    <row r="17968" spans="11:12" x14ac:dyDescent="0.25">
      <c r="K17968">
        <v>-6.3621261635475402E-3</v>
      </c>
      <c r="L17968">
        <v>0.37770070573749698</v>
      </c>
    </row>
    <row r="17969" spans="11:12" x14ac:dyDescent="0.25">
      <c r="K17969">
        <v>5.76778018991074E-3</v>
      </c>
      <c r="L17969">
        <v>7.9022351763134102E-2</v>
      </c>
    </row>
    <row r="17970" spans="11:12" x14ac:dyDescent="0.25">
      <c r="K17970">
        <v>-4.0245047568809502E-3</v>
      </c>
      <c r="L17970">
        <v>-3.39272032411695E-3</v>
      </c>
    </row>
    <row r="17971" spans="11:12" x14ac:dyDescent="0.25">
      <c r="K17971">
        <v>1.8373665677999699E-2</v>
      </c>
      <c r="L17971">
        <v>-5.3656216519999403E-3</v>
      </c>
    </row>
    <row r="17972" spans="11:12" x14ac:dyDescent="0.25">
      <c r="K17972">
        <v>-1.31315419808347E-3</v>
      </c>
      <c r="L17972">
        <v>6.5499294593565405E-2</v>
      </c>
    </row>
    <row r="17973" spans="11:12" x14ac:dyDescent="0.25">
      <c r="K17973">
        <v>-3.9803424369250197E-2</v>
      </c>
      <c r="L17973">
        <v>3.8623865954750901E-4</v>
      </c>
    </row>
    <row r="17974" spans="11:12" x14ac:dyDescent="0.25">
      <c r="K17974">
        <v>0.56454081166491299</v>
      </c>
      <c r="L17974">
        <v>0.184152628099157</v>
      </c>
    </row>
    <row r="17975" spans="11:12" x14ac:dyDescent="0.25">
      <c r="K17975">
        <v>6.9205230798569301E-4</v>
      </c>
      <c r="L17975">
        <v>4.0666638688133798E-2</v>
      </c>
    </row>
    <row r="17976" spans="11:12" x14ac:dyDescent="0.25">
      <c r="K17976">
        <v>0.58511608979666097</v>
      </c>
      <c r="L17976">
        <v>-1.60241858747808E-2</v>
      </c>
    </row>
    <row r="17977" spans="11:12" x14ac:dyDescent="0.25">
      <c r="K17977">
        <v>0.98290070862227896</v>
      </c>
      <c r="L17977">
        <v>-1.01729470326997E-2</v>
      </c>
    </row>
    <row r="17978" spans="11:12" x14ac:dyDescent="0.25">
      <c r="K17978">
        <v>7.0970722067431003E-3</v>
      </c>
      <c r="L17978">
        <v>0.25576674123575799</v>
      </c>
    </row>
    <row r="17979" spans="11:12" x14ac:dyDescent="0.25">
      <c r="K17979">
        <v>-2.03601685326666E-2</v>
      </c>
      <c r="L17979">
        <v>5.4546793487618102E-2</v>
      </c>
    </row>
    <row r="17980" spans="11:12" x14ac:dyDescent="0.25">
      <c r="K17980">
        <v>-4.5429510499929698E-4</v>
      </c>
      <c r="L17980">
        <v>-3.4190541417062599E-3</v>
      </c>
    </row>
    <row r="17981" spans="11:12" x14ac:dyDescent="0.25">
      <c r="K17981">
        <v>0.30940996326331599</v>
      </c>
      <c r="L17981">
        <v>2.0006681608575301E-3</v>
      </c>
    </row>
    <row r="17982" spans="11:12" x14ac:dyDescent="0.25">
      <c r="K17982">
        <v>3.0380517271691401E-2</v>
      </c>
      <c r="L17982">
        <v>3.8233393713250401E-2</v>
      </c>
    </row>
    <row r="17983" spans="11:12" x14ac:dyDescent="0.25">
      <c r="K17983">
        <v>7.6749344354178402E-3</v>
      </c>
      <c r="L17983">
        <v>0.136337141661801</v>
      </c>
    </row>
    <row r="17984" spans="11:12" x14ac:dyDescent="0.25">
      <c r="K17984">
        <v>-2.1580827326214001E-3</v>
      </c>
      <c r="L17984">
        <v>-2.7256705754767499E-4</v>
      </c>
    </row>
    <row r="17985" spans="11:12" x14ac:dyDescent="0.25">
      <c r="K17985">
        <v>0.16635061995716699</v>
      </c>
      <c r="L17985">
        <v>1.05849361982147E-3</v>
      </c>
    </row>
    <row r="17986" spans="11:12" x14ac:dyDescent="0.25">
      <c r="K17986">
        <v>5.8536053990769603E-2</v>
      </c>
      <c r="L17986">
        <v>0.37213085152851699</v>
      </c>
    </row>
    <row r="17987" spans="11:12" x14ac:dyDescent="0.25">
      <c r="K17987">
        <v>0.56066610808181205</v>
      </c>
      <c r="L17987">
        <v>0.42778147959000301</v>
      </c>
    </row>
    <row r="17988" spans="11:12" x14ac:dyDescent="0.25">
      <c r="K17988">
        <v>1.30454278734E-2</v>
      </c>
      <c r="L17988">
        <v>5.7965349316788102E-2</v>
      </c>
    </row>
    <row r="17989" spans="11:12" x14ac:dyDescent="0.25">
      <c r="K17989">
        <v>-2.3149766895835702E-3</v>
      </c>
      <c r="L17989">
        <v>0.218384431739399</v>
      </c>
    </row>
    <row r="17990" spans="11:12" x14ac:dyDescent="0.25">
      <c r="K17990">
        <v>1.0753149175834101E-2</v>
      </c>
      <c r="L17990">
        <v>4.3336223388643598E-3</v>
      </c>
    </row>
    <row r="17991" spans="11:12" x14ac:dyDescent="0.25">
      <c r="K17991">
        <v>-1.43505390491599E-3</v>
      </c>
      <c r="L17991">
        <v>8.1494337144330693E-3</v>
      </c>
    </row>
    <row r="17992" spans="11:12" x14ac:dyDescent="0.25">
      <c r="K17992">
        <v>0.14114558716258599</v>
      </c>
      <c r="L17992">
        <v>0.23629498129235299</v>
      </c>
    </row>
    <row r="17993" spans="11:12" x14ac:dyDescent="0.25">
      <c r="K17993">
        <v>0.20517566923531799</v>
      </c>
      <c r="L17993">
        <v>0.117379779586509</v>
      </c>
    </row>
    <row r="17994" spans="11:12" x14ac:dyDescent="0.25">
      <c r="K17994">
        <v>0.25972587645206402</v>
      </c>
      <c r="L17994">
        <v>0.31427493906146697</v>
      </c>
    </row>
    <row r="17995" spans="11:12" x14ac:dyDescent="0.25">
      <c r="K17995">
        <v>9.7617196134401493E-2</v>
      </c>
      <c r="L17995">
        <v>4.5378428565001298E-3</v>
      </c>
    </row>
    <row r="17996" spans="11:12" x14ac:dyDescent="0.25">
      <c r="K17996">
        <v>0.20385818034721301</v>
      </c>
      <c r="L17996">
        <v>0.49974121339733202</v>
      </c>
    </row>
    <row r="17997" spans="11:12" x14ac:dyDescent="0.25">
      <c r="K17997">
        <v>1.5119820607729401E-3</v>
      </c>
      <c r="L17997">
        <v>7.9976271363499801E-2</v>
      </c>
    </row>
    <row r="17998" spans="11:12" x14ac:dyDescent="0.25">
      <c r="K17998">
        <v>-2.0366427189162802E-3</v>
      </c>
      <c r="L17998">
        <v>1.0422147651999201E-2</v>
      </c>
    </row>
    <row r="17999" spans="11:12" x14ac:dyDescent="0.25">
      <c r="K17999">
        <v>-5.3408234991272202E-3</v>
      </c>
      <c r="L17999">
        <v>0.1169691604356</v>
      </c>
    </row>
    <row r="18000" spans="11:12" x14ac:dyDescent="0.25">
      <c r="K18000">
        <v>0.20126496095589</v>
      </c>
      <c r="L18000">
        <v>0.11938996835433301</v>
      </c>
    </row>
    <row r="18001" spans="11:12" x14ac:dyDescent="0.25">
      <c r="K18001">
        <v>0.169092267091385</v>
      </c>
      <c r="L18001">
        <v>6.1024984812394399E-2</v>
      </c>
    </row>
    <row r="18002" spans="11:12" x14ac:dyDescent="0.25">
      <c r="K18002">
        <v>2.7945495038676402E-4</v>
      </c>
      <c r="L18002">
        <v>-9.3864674477493505E-3</v>
      </c>
    </row>
    <row r="18003" spans="11:12" x14ac:dyDescent="0.25">
      <c r="K18003">
        <v>0.13724263862878799</v>
      </c>
      <c r="L18003">
        <v>5.6270639209650003E-2</v>
      </c>
    </row>
    <row r="18004" spans="11:12" x14ac:dyDescent="0.25">
      <c r="K18004">
        <v>-2.6506633075023202E-3</v>
      </c>
      <c r="L18004">
        <v>7.0971982235020397E-3</v>
      </c>
    </row>
    <row r="18005" spans="11:12" x14ac:dyDescent="0.25">
      <c r="K18005">
        <v>0.70905885473016195</v>
      </c>
      <c r="L18005">
        <v>-1.0586837234177499E-3</v>
      </c>
    </row>
    <row r="18006" spans="11:12" x14ac:dyDescent="0.25">
      <c r="K18006">
        <v>-3.0951186241663302E-3</v>
      </c>
      <c r="L18006">
        <v>0.33738382628685398</v>
      </c>
    </row>
    <row r="18007" spans="11:12" x14ac:dyDescent="0.25">
      <c r="K18007">
        <v>4.2028105213581302E-2</v>
      </c>
      <c r="L18007">
        <v>1.4884769517501399E-3</v>
      </c>
    </row>
    <row r="18008" spans="11:12" x14ac:dyDescent="0.25">
      <c r="K18008">
        <v>-2.3020216610050801E-2</v>
      </c>
      <c r="L18008">
        <v>1.4700906987208899E-2</v>
      </c>
    </row>
    <row r="18009" spans="11:12" x14ac:dyDescent="0.25">
      <c r="K18009">
        <v>0.436610608567084</v>
      </c>
      <c r="L18009">
        <v>0.136673740873897</v>
      </c>
    </row>
    <row r="18010" spans="11:12" x14ac:dyDescent="0.25">
      <c r="K18010">
        <v>-0.10311663879291599</v>
      </c>
      <c r="L18010">
        <v>3.55070828708332E-2</v>
      </c>
    </row>
    <row r="18011" spans="11:12" x14ac:dyDescent="0.25">
      <c r="K18011">
        <v>-1.2686134379778799E-3</v>
      </c>
      <c r="L18011">
        <v>0.102894098111543</v>
      </c>
    </row>
    <row r="18012" spans="11:12" x14ac:dyDescent="0.25">
      <c r="K18012">
        <v>1.2075112871293901E-2</v>
      </c>
      <c r="L18012">
        <v>-8.7171167074982098E-4</v>
      </c>
    </row>
    <row r="18013" spans="11:12" x14ac:dyDescent="0.25">
      <c r="K18013">
        <v>3.0357278662658501E-3</v>
      </c>
      <c r="L18013">
        <v>0.138307401747081</v>
      </c>
    </row>
    <row r="18014" spans="11:12" x14ac:dyDescent="0.25">
      <c r="K18014">
        <v>1.0586842154882701E-3</v>
      </c>
      <c r="L18014">
        <v>-1.5203792710582701E-3</v>
      </c>
    </row>
    <row r="18015" spans="11:12" x14ac:dyDescent="0.25">
      <c r="K18015">
        <v>-1.13425140856061E-3</v>
      </c>
      <c r="L18015">
        <v>-1.15378841872017E-4</v>
      </c>
    </row>
    <row r="18016" spans="11:12" x14ac:dyDescent="0.25">
      <c r="K18016">
        <v>-1.5055499713851101E-4</v>
      </c>
      <c r="L18016">
        <v>-6.2491327445416002E-2</v>
      </c>
    </row>
    <row r="18017" spans="11:12" x14ac:dyDescent="0.25">
      <c r="K18017">
        <v>-1.4457974726413201E-2</v>
      </c>
      <c r="L18017">
        <v>0.27640583819418002</v>
      </c>
    </row>
    <row r="18018" spans="11:12" x14ac:dyDescent="0.25">
      <c r="K18018">
        <v>0.30028133322475098</v>
      </c>
      <c r="L18018">
        <v>-3.4755913117823002E-3</v>
      </c>
    </row>
    <row r="18019" spans="11:12" x14ac:dyDescent="0.25">
      <c r="K18019">
        <v>2.16649967382272E-3</v>
      </c>
      <c r="L18019">
        <v>-5.5742143958744902E-4</v>
      </c>
    </row>
    <row r="18020" spans="11:12" x14ac:dyDescent="0.25">
      <c r="K18020">
        <v>8.06455017922873E-2</v>
      </c>
      <c r="L18020">
        <v>0.10036507390985</v>
      </c>
    </row>
    <row r="18021" spans="11:12" x14ac:dyDescent="0.25">
      <c r="K18021">
        <v>7.93797940135321E-4</v>
      </c>
      <c r="L18021">
        <v>-3.18784021753751E-4</v>
      </c>
    </row>
    <row r="18022" spans="11:12" x14ac:dyDescent="0.25">
      <c r="K18022">
        <v>6.0398694953082803E-2</v>
      </c>
      <c r="L18022">
        <v>4.7034830659923102E-3</v>
      </c>
    </row>
    <row r="18023" spans="11:12" x14ac:dyDescent="0.25">
      <c r="K18023">
        <v>0.56814077974649901</v>
      </c>
      <c r="L18023">
        <v>2.69577758536254E-3</v>
      </c>
    </row>
    <row r="18024" spans="11:12" x14ac:dyDescent="0.25">
      <c r="K18024">
        <v>1.9678931397000901E-3</v>
      </c>
      <c r="L18024">
        <v>2.8279718154166598E-2</v>
      </c>
    </row>
    <row r="18025" spans="11:12" x14ac:dyDescent="0.25">
      <c r="K18025">
        <v>0.55971529496118</v>
      </c>
      <c r="L18025">
        <v>0.82863031916948005</v>
      </c>
    </row>
    <row r="18026" spans="11:12" x14ac:dyDescent="0.25">
      <c r="K18026">
        <v>0.14000853638800101</v>
      </c>
      <c r="L18026">
        <v>6.2011985494650002E-4</v>
      </c>
    </row>
    <row r="18027" spans="11:12" x14ac:dyDescent="0.25">
      <c r="K18027">
        <v>0.108148948232932</v>
      </c>
      <c r="L18027">
        <v>1.33234467662574E-2</v>
      </c>
    </row>
    <row r="18028" spans="11:12" x14ac:dyDescent="0.25">
      <c r="K18028">
        <v>3.1200026049591201E-2</v>
      </c>
      <c r="L18028">
        <v>7.7466244694674204E-3</v>
      </c>
    </row>
    <row r="18029" spans="11:12" x14ac:dyDescent="0.25">
      <c r="K18029">
        <v>3.8618465849917301E-2</v>
      </c>
      <c r="L18029">
        <v>4.7036712229304497E-3</v>
      </c>
    </row>
    <row r="18030" spans="11:12" x14ac:dyDescent="0.25">
      <c r="K18030">
        <v>7.5744272133475201E-4</v>
      </c>
      <c r="L18030">
        <v>0.241201750306586</v>
      </c>
    </row>
    <row r="18031" spans="11:12" x14ac:dyDescent="0.25">
      <c r="K18031">
        <v>-4.072163368995E-2</v>
      </c>
      <c r="L18031">
        <v>-1.09209135483331E-2</v>
      </c>
    </row>
    <row r="18032" spans="11:12" x14ac:dyDescent="0.25">
      <c r="K18032">
        <v>-2.6450912546661901E-3</v>
      </c>
      <c r="L18032">
        <v>0.55784688575566199</v>
      </c>
    </row>
    <row r="18033" spans="11:12" x14ac:dyDescent="0.25">
      <c r="K18033">
        <v>1.4054543060300901E-2</v>
      </c>
      <c r="L18033">
        <v>9.7438357218730398E-2</v>
      </c>
    </row>
    <row r="18034" spans="11:12" x14ac:dyDescent="0.25">
      <c r="K18034">
        <v>2.2577546462916398E-3</v>
      </c>
      <c r="L18034">
        <v>5.7984542557391598E-2</v>
      </c>
    </row>
    <row r="18035" spans="11:12" x14ac:dyDescent="0.25">
      <c r="K18035">
        <v>5.6365269269249903E-2</v>
      </c>
      <c r="L18035">
        <v>1.8239316399999098E-2</v>
      </c>
    </row>
    <row r="18036" spans="11:12" x14ac:dyDescent="0.25">
      <c r="K18036">
        <v>4.75780883003862E-2</v>
      </c>
      <c r="L18036">
        <v>6.3477235863294498E-2</v>
      </c>
    </row>
    <row r="18037" spans="11:12" x14ac:dyDescent="0.25">
      <c r="K18037">
        <v>0.15284276899211599</v>
      </c>
      <c r="L18037">
        <v>2.0515917946625499E-3</v>
      </c>
    </row>
    <row r="18038" spans="11:12" x14ac:dyDescent="0.25">
      <c r="K18038">
        <v>-1.7942423463332201E-3</v>
      </c>
      <c r="L18038">
        <v>0.195799530350454</v>
      </c>
    </row>
    <row r="18039" spans="11:12" x14ac:dyDescent="0.25">
      <c r="K18039">
        <v>-8.2527866258317803E-4</v>
      </c>
      <c r="L18039">
        <v>5.2764828142999202E-2</v>
      </c>
    </row>
    <row r="18040" spans="11:12" x14ac:dyDescent="0.25">
      <c r="K18040">
        <v>3.7281431720648399E-2</v>
      </c>
      <c r="L18040">
        <v>0.10301475877431999</v>
      </c>
    </row>
    <row r="18041" spans="11:12" x14ac:dyDescent="0.25">
      <c r="K18041">
        <v>4.0143147039030398E-3</v>
      </c>
      <c r="L18041">
        <v>0.18029075578703399</v>
      </c>
    </row>
    <row r="18042" spans="11:12" x14ac:dyDescent="0.25">
      <c r="K18042">
        <v>1.30458141166664E-2</v>
      </c>
      <c r="L18042">
        <v>-1.34172896636663E-2</v>
      </c>
    </row>
    <row r="18043" spans="11:12" x14ac:dyDescent="0.25">
      <c r="K18043">
        <v>-0.17161076987099899</v>
      </c>
      <c r="L18043">
        <v>2.8877871653485401E-3</v>
      </c>
    </row>
    <row r="18044" spans="11:12" x14ac:dyDescent="0.25">
      <c r="K18044">
        <v>0.57491221723925201</v>
      </c>
      <c r="L18044">
        <v>2.8319989525916502E-2</v>
      </c>
    </row>
    <row r="18045" spans="11:12" x14ac:dyDescent="0.25">
      <c r="K18045">
        <v>2.20547930685876E-2</v>
      </c>
      <c r="L18045">
        <v>0.181900721631582</v>
      </c>
    </row>
    <row r="18046" spans="11:12" x14ac:dyDescent="0.25">
      <c r="K18046">
        <v>0.29960753770169801</v>
      </c>
      <c r="L18046">
        <v>2.86781135020149E-2</v>
      </c>
    </row>
    <row r="18047" spans="11:12" x14ac:dyDescent="0.25">
      <c r="K18047">
        <v>-2.4792720405238098E-3</v>
      </c>
      <c r="L18047">
        <v>7.6190733570312003E-3</v>
      </c>
    </row>
    <row r="18048" spans="11:12" x14ac:dyDescent="0.25">
      <c r="K18048">
        <v>2.70807840150873E-3</v>
      </c>
      <c r="L18048">
        <v>0.174954548098334</v>
      </c>
    </row>
    <row r="18049" spans="11:12" x14ac:dyDescent="0.25">
      <c r="K18049">
        <v>3.3888594879499502E-4</v>
      </c>
      <c r="L18049">
        <v>3.6376114556560001E-2</v>
      </c>
    </row>
    <row r="18050" spans="11:12" x14ac:dyDescent="0.25">
      <c r="K18050">
        <v>1.7749797149100199E-2</v>
      </c>
      <c r="L18050">
        <v>0.27794721841771802</v>
      </c>
    </row>
    <row r="18051" spans="11:12" x14ac:dyDescent="0.25">
      <c r="K18051">
        <v>2.1307729751454701E-4</v>
      </c>
      <c r="L18051">
        <v>2.44557215047395E-2</v>
      </c>
    </row>
    <row r="18052" spans="11:12" x14ac:dyDescent="0.25">
      <c r="K18052">
        <v>0.236824860487857</v>
      </c>
      <c r="L18052">
        <v>5.5792232135289201E-2</v>
      </c>
    </row>
    <row r="18053" spans="11:12" x14ac:dyDescent="0.25">
      <c r="K18053">
        <v>0.17354807575501899</v>
      </c>
      <c r="L18053">
        <v>3.7194197593033197E-2</v>
      </c>
    </row>
    <row r="18054" spans="11:12" x14ac:dyDescent="0.25">
      <c r="K18054">
        <v>5.49595091145791E-2</v>
      </c>
      <c r="L18054">
        <v>1.41554284467173E-2</v>
      </c>
    </row>
    <row r="18055" spans="11:12" x14ac:dyDescent="0.25">
      <c r="K18055">
        <v>4.1561119996501798E-2</v>
      </c>
      <c r="L18055">
        <v>-3.3675455643752801E-2</v>
      </c>
    </row>
    <row r="18056" spans="11:12" x14ac:dyDescent="0.25">
      <c r="K18056">
        <v>0.43930070205022498</v>
      </c>
      <c r="L18056">
        <v>0.141393847694332</v>
      </c>
    </row>
    <row r="18057" spans="11:12" x14ac:dyDescent="0.25">
      <c r="K18057">
        <v>-5.5405155654168004E-3</v>
      </c>
      <c r="L18057">
        <v>-5.5015200364664004E-3</v>
      </c>
    </row>
    <row r="18058" spans="11:12" x14ac:dyDescent="0.25">
      <c r="K18058">
        <v>-3.1195593035498702E-3</v>
      </c>
      <c r="L18058">
        <v>0.29518386164952898</v>
      </c>
    </row>
    <row r="18059" spans="11:12" x14ac:dyDescent="0.25">
      <c r="K18059">
        <v>1.06571173508628E-3</v>
      </c>
      <c r="L18059">
        <v>0.12607265543416499</v>
      </c>
    </row>
    <row r="18060" spans="11:12" x14ac:dyDescent="0.25">
      <c r="K18060">
        <v>7.4708679033324002E-3</v>
      </c>
      <c r="L18060">
        <v>7.3441256362790794E-2</v>
      </c>
    </row>
    <row r="18061" spans="11:12" x14ac:dyDescent="0.25">
      <c r="K18061">
        <v>0.405482054686917</v>
      </c>
      <c r="L18061">
        <v>0.40925436442223101</v>
      </c>
    </row>
    <row r="18062" spans="11:12" x14ac:dyDescent="0.25">
      <c r="K18062">
        <v>-2.6207822699998999E-3</v>
      </c>
      <c r="L18062">
        <v>1.2636488879736601E-2</v>
      </c>
    </row>
    <row r="18063" spans="11:12" x14ac:dyDescent="0.25">
      <c r="K18063">
        <v>0.39460937927525003</v>
      </c>
      <c r="L18063">
        <v>0.56830167563837697</v>
      </c>
    </row>
    <row r="18064" spans="11:12" x14ac:dyDescent="0.25">
      <c r="K18064">
        <v>-5.3578893235833203E-2</v>
      </c>
      <c r="L18064">
        <v>6.2219024220176097E-3</v>
      </c>
    </row>
    <row r="18065" spans="11:12" x14ac:dyDescent="0.25">
      <c r="K18065">
        <v>0.13411867868353899</v>
      </c>
      <c r="L18065">
        <v>5.6027800696653004E-3</v>
      </c>
    </row>
    <row r="18066" spans="11:12" x14ac:dyDescent="0.25">
      <c r="K18066">
        <v>7.6616245982875794E-2</v>
      </c>
      <c r="L18066">
        <v>0.103949600412752</v>
      </c>
    </row>
    <row r="18067" spans="11:12" x14ac:dyDescent="0.25">
      <c r="K18067">
        <v>0.32555577794457902</v>
      </c>
      <c r="L18067">
        <v>0.111533317599165</v>
      </c>
    </row>
    <row r="18068" spans="11:12" x14ac:dyDescent="0.25">
      <c r="K18068">
        <v>0.29561122887004299</v>
      </c>
      <c r="L18068">
        <v>1.04641584388416</v>
      </c>
    </row>
    <row r="18069" spans="11:12" x14ac:dyDescent="0.25">
      <c r="K18069">
        <v>-2.4840321755000101E-3</v>
      </c>
      <c r="L18069">
        <v>8.4021600091161008E-3</v>
      </c>
    </row>
    <row r="18070" spans="11:12" x14ac:dyDescent="0.25">
      <c r="K18070">
        <v>-1.55853747486173E-3</v>
      </c>
      <c r="L18070">
        <v>2.96937221455009E-3</v>
      </c>
    </row>
    <row r="18071" spans="11:12" x14ac:dyDescent="0.25">
      <c r="K18071">
        <v>0.13398100792930201</v>
      </c>
      <c r="L18071">
        <v>0.59495487348415999</v>
      </c>
    </row>
    <row r="18072" spans="11:12" x14ac:dyDescent="0.25">
      <c r="K18072">
        <v>1.57828367799988E-3</v>
      </c>
      <c r="L18072">
        <v>2.21444047213184E-2</v>
      </c>
    </row>
    <row r="18073" spans="11:12" x14ac:dyDescent="0.25">
      <c r="K18073">
        <v>2.7579442692916799E-2</v>
      </c>
      <c r="L18073">
        <v>0.42435009394967099</v>
      </c>
    </row>
    <row r="18074" spans="11:12" x14ac:dyDescent="0.25">
      <c r="K18074">
        <v>-3.09227633758346E-3</v>
      </c>
      <c r="L18074">
        <v>4.6482987861673304E-3</v>
      </c>
    </row>
    <row r="18075" spans="11:12" x14ac:dyDescent="0.25">
      <c r="K18075">
        <v>2.4480896504206401E-2</v>
      </c>
      <c r="L18075">
        <v>1.88730871774979E-3</v>
      </c>
    </row>
    <row r="18076" spans="11:12" x14ac:dyDescent="0.25">
      <c r="K18076">
        <v>2.5348350256282001E-2</v>
      </c>
      <c r="L18076">
        <v>0.59954005640050601</v>
      </c>
    </row>
    <row r="18077" spans="11:12" x14ac:dyDescent="0.25">
      <c r="K18077">
        <v>-1.46485884302343E-2</v>
      </c>
      <c r="L18077">
        <v>0.22473047727109899</v>
      </c>
    </row>
    <row r="18078" spans="11:12" x14ac:dyDescent="0.25">
      <c r="K18078">
        <v>5.1630873483330905E-4</v>
      </c>
      <c r="L18078">
        <v>-1.0091260944834299E-3</v>
      </c>
    </row>
    <row r="18079" spans="11:12" x14ac:dyDescent="0.25">
      <c r="K18079">
        <v>0.171245540924751</v>
      </c>
      <c r="L18079">
        <v>0.316197177649998</v>
      </c>
    </row>
    <row r="18080" spans="11:12" x14ac:dyDescent="0.25">
      <c r="K18080">
        <v>-3.5343964748023801E-3</v>
      </c>
      <c r="L18080">
        <v>7.1915155088336799E-3</v>
      </c>
    </row>
    <row r="18081" spans="11:12" x14ac:dyDescent="0.25">
      <c r="K18081">
        <v>1.50688704645999E-2</v>
      </c>
      <c r="L18081">
        <v>1.5899261946152601E-3</v>
      </c>
    </row>
    <row r="18082" spans="11:12" x14ac:dyDescent="0.25">
      <c r="K18082">
        <v>2.6036807293582001E-2</v>
      </c>
      <c r="L18082">
        <v>1.30568422575075E-3</v>
      </c>
    </row>
    <row r="18083" spans="11:12" x14ac:dyDescent="0.25">
      <c r="K18083">
        <v>7.0814009291166297E-2</v>
      </c>
      <c r="L18083">
        <v>3.9011049407733298E-2</v>
      </c>
    </row>
    <row r="18084" spans="11:12" x14ac:dyDescent="0.25">
      <c r="K18084">
        <v>0.11048445079251</v>
      </c>
      <c r="L18084">
        <v>-2.0203342251922198E-3</v>
      </c>
    </row>
    <row r="18085" spans="11:12" x14ac:dyDescent="0.25">
      <c r="K18085">
        <v>-3.0934502461466801E-2</v>
      </c>
      <c r="L18085">
        <v>0.180052819716082</v>
      </c>
    </row>
    <row r="18086" spans="11:12" x14ac:dyDescent="0.25">
      <c r="K18086">
        <v>5.5188433420206903E-3</v>
      </c>
      <c r="L18086">
        <v>6.2203763772976102E-2</v>
      </c>
    </row>
    <row r="18087" spans="11:12" x14ac:dyDescent="0.25">
      <c r="K18087">
        <v>6.2832674525002798E-3</v>
      </c>
      <c r="L18087">
        <v>2.1506202250116398E-2</v>
      </c>
    </row>
    <row r="18088" spans="11:12" x14ac:dyDescent="0.25">
      <c r="K18088">
        <v>4.5021362739299103E-2</v>
      </c>
      <c r="L18088">
        <v>0.109375085178413</v>
      </c>
    </row>
    <row r="18089" spans="11:12" x14ac:dyDescent="0.25">
      <c r="K18089">
        <v>8.2356812388294297E-4</v>
      </c>
      <c r="L18089">
        <v>-3.7840998569582202E-2</v>
      </c>
    </row>
    <row r="18090" spans="11:12" x14ac:dyDescent="0.25">
      <c r="K18090">
        <v>0.171872175961233</v>
      </c>
      <c r="L18090">
        <v>0.286240729711495</v>
      </c>
    </row>
    <row r="18091" spans="11:12" x14ac:dyDescent="0.25">
      <c r="K18091">
        <v>-6.1523020513000798E-3</v>
      </c>
      <c r="L18091">
        <v>0.124656570718796</v>
      </c>
    </row>
    <row r="18092" spans="11:12" x14ac:dyDescent="0.25">
      <c r="K18092">
        <v>0.44655074230404501</v>
      </c>
      <c r="L18092">
        <v>-1.4809551971005099E-3</v>
      </c>
    </row>
    <row r="18093" spans="11:12" x14ac:dyDescent="0.25">
      <c r="K18093">
        <v>8.4223976521917293E-2</v>
      </c>
      <c r="L18093">
        <v>-3.38120069413941E-3</v>
      </c>
    </row>
    <row r="18094" spans="11:12" x14ac:dyDescent="0.25">
      <c r="K18094">
        <v>-6.1179072425854896E-3</v>
      </c>
      <c r="L18094">
        <v>2.2505987893948601E-2</v>
      </c>
    </row>
    <row r="18095" spans="11:12" x14ac:dyDescent="0.25">
      <c r="K18095">
        <v>0.20532934593906499</v>
      </c>
      <c r="L18095">
        <v>5.4257805005954304E-3</v>
      </c>
    </row>
    <row r="18096" spans="11:12" x14ac:dyDescent="0.25">
      <c r="K18096">
        <v>0.455896429742215</v>
      </c>
      <c r="L18096">
        <v>0.23541254413750101</v>
      </c>
    </row>
    <row r="18097" spans="11:12" x14ac:dyDescent="0.25">
      <c r="K18097">
        <v>5.3209254919528903E-4</v>
      </c>
      <c r="L18097">
        <v>-1.5872536726749299E-2</v>
      </c>
    </row>
    <row r="18098" spans="11:12" x14ac:dyDescent="0.25">
      <c r="K18098">
        <v>0.43880686562704901</v>
      </c>
      <c r="L18098">
        <v>7.5963662441605503E-2</v>
      </c>
    </row>
    <row r="18099" spans="11:12" x14ac:dyDescent="0.25">
      <c r="K18099">
        <v>1.78262177200301E-2</v>
      </c>
      <c r="L18099">
        <v>1.7237076853359901E-2</v>
      </c>
    </row>
    <row r="18100" spans="11:12" x14ac:dyDescent="0.25">
      <c r="K18100">
        <v>3.0083446804905802E-3</v>
      </c>
      <c r="L18100">
        <v>2.31414128351673E-2</v>
      </c>
    </row>
    <row r="18101" spans="11:12" x14ac:dyDescent="0.25">
      <c r="K18101">
        <v>8.2406931536375003E-2</v>
      </c>
      <c r="L18101">
        <v>1.13909875974E-4</v>
      </c>
    </row>
    <row r="18102" spans="11:12" x14ac:dyDescent="0.25">
      <c r="K18102">
        <v>0.25483835850229802</v>
      </c>
      <c r="L18102">
        <v>0.234776407218134</v>
      </c>
    </row>
    <row r="18103" spans="11:12" x14ac:dyDescent="0.25">
      <c r="K18103">
        <v>6.0761342820665899E-2</v>
      </c>
      <c r="L18103">
        <v>4.5649633255696797E-3</v>
      </c>
    </row>
    <row r="18104" spans="11:12" x14ac:dyDescent="0.25">
      <c r="K18104">
        <v>3.8017273727506099E-3</v>
      </c>
      <c r="L18104">
        <v>-6.0979431830231598E-3</v>
      </c>
    </row>
    <row r="18105" spans="11:12" x14ac:dyDescent="0.25">
      <c r="K18105">
        <v>8.8337012637918599E-2</v>
      </c>
      <c r="L18105">
        <v>9.5922089499704301E-3</v>
      </c>
    </row>
    <row r="18106" spans="11:12" x14ac:dyDescent="0.25">
      <c r="K18106">
        <v>9.2379252108351906E-2</v>
      </c>
      <c r="L18106">
        <v>6.2007079542497198E-3</v>
      </c>
    </row>
    <row r="18107" spans="11:12" x14ac:dyDescent="0.25">
      <c r="K18107">
        <v>0.28610042144850101</v>
      </c>
      <c r="L18107">
        <v>0.33892380669838701</v>
      </c>
    </row>
    <row r="18108" spans="11:12" x14ac:dyDescent="0.25">
      <c r="K18108">
        <v>-3.7613046070243098E-4</v>
      </c>
      <c r="L18108">
        <v>1.33463536306643E-2</v>
      </c>
    </row>
    <row r="18109" spans="11:12" x14ac:dyDescent="0.25">
      <c r="K18109">
        <v>-4.5968413350570203E-3</v>
      </c>
      <c r="L18109">
        <v>2.2719803640418999E-2</v>
      </c>
    </row>
    <row r="18110" spans="11:12" x14ac:dyDescent="0.25">
      <c r="K18110">
        <v>6.1819099284681898E-2</v>
      </c>
      <c r="L18110">
        <v>-4.9599284420019803E-4</v>
      </c>
    </row>
    <row r="18111" spans="11:12" x14ac:dyDescent="0.25">
      <c r="K18111">
        <v>6.2506607179172204E-3</v>
      </c>
      <c r="L18111">
        <v>-3.2633394503249598E-2</v>
      </c>
    </row>
    <row r="18112" spans="11:12" x14ac:dyDescent="0.25">
      <c r="K18112">
        <v>8.5856598404977405E-2</v>
      </c>
      <c r="L18112">
        <v>0.197035850842633</v>
      </c>
    </row>
    <row r="18113" spans="11:12" x14ac:dyDescent="0.25">
      <c r="K18113">
        <v>2.3421799583308398E-3</v>
      </c>
      <c r="L18113">
        <v>0.13460492190099599</v>
      </c>
    </row>
    <row r="18114" spans="11:12" x14ac:dyDescent="0.25">
      <c r="K18114">
        <v>7.93246916504478E-5</v>
      </c>
      <c r="L18114">
        <v>0.18680790387099999</v>
      </c>
    </row>
    <row r="18115" spans="11:12" x14ac:dyDescent="0.25">
      <c r="K18115">
        <v>-4.3966647752341801E-5</v>
      </c>
      <c r="L18115">
        <v>0.38455561322466703</v>
      </c>
    </row>
    <row r="18116" spans="11:12" x14ac:dyDescent="0.25">
      <c r="K18116">
        <v>6.0064949884998196E-3</v>
      </c>
      <c r="L18116">
        <v>2.0512917296316598E-2</v>
      </c>
    </row>
    <row r="18117" spans="11:12" x14ac:dyDescent="0.25">
      <c r="K18117">
        <v>5.6361658399900497E-2</v>
      </c>
      <c r="L18117">
        <v>0.10833907307198801</v>
      </c>
    </row>
    <row r="18118" spans="11:12" x14ac:dyDescent="0.25">
      <c r="K18118">
        <v>5.5649179419600001E-2</v>
      </c>
      <c r="L18118">
        <v>0.72058150784678299</v>
      </c>
    </row>
    <row r="18119" spans="11:12" x14ac:dyDescent="0.25">
      <c r="K18119">
        <v>6.4536889182615201E-2</v>
      </c>
      <c r="L18119">
        <v>-9.15988558056419E-3</v>
      </c>
    </row>
    <row r="18120" spans="11:12" x14ac:dyDescent="0.25">
      <c r="K18120">
        <v>-1.6067623447335401E-2</v>
      </c>
      <c r="L18120">
        <v>0.243000069915768</v>
      </c>
    </row>
    <row r="18121" spans="11:12" x14ac:dyDescent="0.25">
      <c r="K18121">
        <v>0.139687582388654</v>
      </c>
      <c r="L18121">
        <v>1.6087982164585499E-3</v>
      </c>
    </row>
    <row r="18122" spans="11:12" x14ac:dyDescent="0.25">
      <c r="K18122">
        <v>1.12261134708338E-3</v>
      </c>
      <c r="L18122">
        <v>3.4625975867066498E-2</v>
      </c>
    </row>
    <row r="18123" spans="11:12" x14ac:dyDescent="0.25">
      <c r="K18123">
        <v>-5.5748974162501703E-3</v>
      </c>
      <c r="L18123">
        <v>4.0781472695595698E-2</v>
      </c>
    </row>
    <row r="18124" spans="11:12" x14ac:dyDescent="0.25">
      <c r="K18124">
        <v>-3.7878219262499999E-2</v>
      </c>
      <c r="L18124">
        <v>-6.2272885866710001E-4</v>
      </c>
    </row>
    <row r="18125" spans="11:12" x14ac:dyDescent="0.25">
      <c r="K18125">
        <v>0.14925376378629199</v>
      </c>
      <c r="L18125">
        <v>0.48356919002541798</v>
      </c>
    </row>
    <row r="18126" spans="11:12" x14ac:dyDescent="0.25">
      <c r="K18126">
        <v>-1.63184048625016E-3</v>
      </c>
      <c r="L18126">
        <v>1.47104147296991E-2</v>
      </c>
    </row>
    <row r="18127" spans="11:12" x14ac:dyDescent="0.25">
      <c r="K18127">
        <v>0.31101808467696102</v>
      </c>
      <c r="L18127">
        <v>0.64437593488150002</v>
      </c>
    </row>
    <row r="18128" spans="11:12" x14ac:dyDescent="0.25">
      <c r="K18128">
        <v>5.7097464879196098E-2</v>
      </c>
      <c r="L18128">
        <v>1.78422582070497E-2</v>
      </c>
    </row>
    <row r="18129" spans="11:12" x14ac:dyDescent="0.25">
      <c r="K18129">
        <v>3.9561081405000802E-3</v>
      </c>
      <c r="L18129">
        <v>9.8740484555366201E-2</v>
      </c>
    </row>
    <row r="18130" spans="11:12" x14ac:dyDescent="0.25">
      <c r="K18130">
        <v>0.13075394933186901</v>
      </c>
      <c r="L18130">
        <v>-6.4661711406042998E-4</v>
      </c>
    </row>
    <row r="18131" spans="11:12" x14ac:dyDescent="0.25">
      <c r="K18131">
        <v>-2.0884733733999499E-2</v>
      </c>
      <c r="L18131">
        <v>1.30300507231516E-3</v>
      </c>
    </row>
    <row r="18132" spans="11:12" x14ac:dyDescent="0.25">
      <c r="K18132">
        <v>0.45260794584374398</v>
      </c>
      <c r="L18132">
        <v>1.94484389397581E-2</v>
      </c>
    </row>
    <row r="18133" spans="11:12" x14ac:dyDescent="0.25">
      <c r="K18133">
        <v>1.7763229419715499E-3</v>
      </c>
      <c r="L18133">
        <v>2.0479893611833E-2</v>
      </c>
    </row>
    <row r="18134" spans="11:12" x14ac:dyDescent="0.25">
      <c r="K18134">
        <v>0.36362627797235397</v>
      </c>
      <c r="L18134">
        <v>4.6112768064549697E-2</v>
      </c>
    </row>
    <row r="18135" spans="11:12" x14ac:dyDescent="0.25">
      <c r="K18135">
        <v>0.122058509190916</v>
      </c>
      <c r="L18135">
        <v>3.0119893482082102E-2</v>
      </c>
    </row>
    <row r="18136" spans="11:12" x14ac:dyDescent="0.25">
      <c r="K18136">
        <v>8.6440526623995408E-3</v>
      </c>
      <c r="L18136">
        <v>0.80719537744066805</v>
      </c>
    </row>
    <row r="18137" spans="11:12" x14ac:dyDescent="0.25">
      <c r="K18137">
        <v>0.11492229179989701</v>
      </c>
      <c r="L18137">
        <v>-1.1784131259526801E-2</v>
      </c>
    </row>
    <row r="18138" spans="11:12" x14ac:dyDescent="0.25">
      <c r="K18138">
        <v>-3.1994159026498799E-3</v>
      </c>
      <c r="L18138">
        <v>3.5679279740751003E-2</v>
      </c>
    </row>
    <row r="18139" spans="11:12" x14ac:dyDescent="0.25">
      <c r="K18139">
        <v>0.14364597070098101</v>
      </c>
      <c r="L18139">
        <v>0.234784050615824</v>
      </c>
    </row>
    <row r="18140" spans="11:12" x14ac:dyDescent="0.25">
      <c r="K18140">
        <v>2.9470025981999701E-2</v>
      </c>
      <c r="L18140">
        <v>0.267633391449832</v>
      </c>
    </row>
    <row r="18141" spans="11:12" x14ac:dyDescent="0.25">
      <c r="K18141">
        <v>4.35196278004348E-2</v>
      </c>
      <c r="L18141">
        <v>0.25425319204735097</v>
      </c>
    </row>
    <row r="18142" spans="11:12" x14ac:dyDescent="0.25">
      <c r="K18142">
        <v>0.57383766933875302</v>
      </c>
      <c r="L18142">
        <v>1.66818809929127E-2</v>
      </c>
    </row>
    <row r="18143" spans="11:12" x14ac:dyDescent="0.25">
      <c r="K18143">
        <v>8.5384634093749495E-2</v>
      </c>
      <c r="L18143">
        <v>0.30263751061217897</v>
      </c>
    </row>
    <row r="18144" spans="11:12" x14ac:dyDescent="0.25">
      <c r="K18144">
        <v>2.47898330941253E-3</v>
      </c>
      <c r="L18144">
        <v>5.5598761649810001E-2</v>
      </c>
    </row>
    <row r="18145" spans="11:12" x14ac:dyDescent="0.25">
      <c r="K18145">
        <v>-1.4039207916663799E-3</v>
      </c>
      <c r="L18145">
        <v>0.41751061208166601</v>
      </c>
    </row>
    <row r="18146" spans="11:12" x14ac:dyDescent="0.25">
      <c r="K18146">
        <v>9.8888275754562601E-4</v>
      </c>
      <c r="L18146">
        <v>2.7374778540083199E-2</v>
      </c>
    </row>
    <row r="18147" spans="11:12" x14ac:dyDescent="0.25">
      <c r="K18147">
        <v>1.34966458589599E-4</v>
      </c>
      <c r="L18147">
        <v>0.26976428246293399</v>
      </c>
    </row>
    <row r="18148" spans="11:12" x14ac:dyDescent="0.25">
      <c r="K18148">
        <v>0.48205210236776203</v>
      </c>
      <c r="L18148">
        <v>-1.8667205438076401E-3</v>
      </c>
    </row>
    <row r="18149" spans="11:12" x14ac:dyDescent="0.25">
      <c r="K18149">
        <v>0.39812265938753399</v>
      </c>
      <c r="L18149">
        <v>7.3779701319902601E-3</v>
      </c>
    </row>
    <row r="18150" spans="11:12" x14ac:dyDescent="0.25">
      <c r="K18150">
        <v>0.29620103237376499</v>
      </c>
      <c r="L18150">
        <v>5.0027449548001703E-3</v>
      </c>
    </row>
    <row r="18151" spans="11:12" x14ac:dyDescent="0.25">
      <c r="K18151">
        <v>0.31573024524858001</v>
      </c>
      <c r="L18151">
        <v>9.8586084039150701E-2</v>
      </c>
    </row>
    <row r="18152" spans="11:12" x14ac:dyDescent="0.25">
      <c r="K18152">
        <v>9.2516419266198404E-4</v>
      </c>
      <c r="L18152">
        <v>5.0084444196884903E-2</v>
      </c>
    </row>
    <row r="18153" spans="11:12" x14ac:dyDescent="0.25">
      <c r="K18153">
        <v>0.25168363707025199</v>
      </c>
      <c r="L18153">
        <v>0.21775794252008299</v>
      </c>
    </row>
    <row r="18154" spans="11:12" x14ac:dyDescent="0.25">
      <c r="K18154">
        <v>0.18708916796300201</v>
      </c>
      <c r="L18154">
        <v>-2.21073176749761E-4</v>
      </c>
    </row>
    <row r="18155" spans="11:12" x14ac:dyDescent="0.25">
      <c r="K18155">
        <v>2.9147359000009998E-4</v>
      </c>
      <c r="L18155">
        <v>1.01550545320278E-2</v>
      </c>
    </row>
    <row r="18156" spans="11:12" x14ac:dyDescent="0.25">
      <c r="K18156">
        <v>0.107929710403334</v>
      </c>
      <c r="L18156">
        <v>0.56240406270547605</v>
      </c>
    </row>
    <row r="18157" spans="11:12" x14ac:dyDescent="0.25">
      <c r="K18157">
        <v>0.26695189223816601</v>
      </c>
      <c r="L18157">
        <v>9.1345877022112998E-2</v>
      </c>
    </row>
    <row r="18158" spans="11:12" x14ac:dyDescent="0.25">
      <c r="K18158">
        <v>2.3590322388435399E-2</v>
      </c>
      <c r="L18158">
        <v>1.73172893847596E-3</v>
      </c>
    </row>
    <row r="18159" spans="11:12" x14ac:dyDescent="0.25">
      <c r="K18159">
        <v>0.29364114553408299</v>
      </c>
      <c r="L18159">
        <v>8.7250221450048807E-2</v>
      </c>
    </row>
    <row r="18160" spans="11:12" x14ac:dyDescent="0.25">
      <c r="K18160">
        <v>8.9650022511447797E-2</v>
      </c>
      <c r="L18160">
        <v>-1.7687087517035901E-2</v>
      </c>
    </row>
    <row r="18161" spans="11:12" x14ac:dyDescent="0.25">
      <c r="K18161">
        <v>-6.6466224267256499E-4</v>
      </c>
      <c r="L18161">
        <v>-3.0568571181667299E-2</v>
      </c>
    </row>
    <row r="18162" spans="11:12" x14ac:dyDescent="0.25">
      <c r="K18162">
        <v>0.19177641807370299</v>
      </c>
      <c r="L18162">
        <v>0.15749548046162501</v>
      </c>
    </row>
    <row r="18163" spans="11:12" x14ac:dyDescent="0.25">
      <c r="K18163">
        <v>-4.2329140735583401E-2</v>
      </c>
      <c r="L18163">
        <v>9.0373921731493594E-3</v>
      </c>
    </row>
    <row r="18164" spans="11:12" x14ac:dyDescent="0.25">
      <c r="K18164">
        <v>3.3324401717131198E-2</v>
      </c>
      <c r="L18164">
        <v>2.6972783658419899E-2</v>
      </c>
    </row>
    <row r="18165" spans="11:12" x14ac:dyDescent="0.25">
      <c r="K18165">
        <v>-9.5398384029184401E-3</v>
      </c>
      <c r="L18165">
        <v>3.0903406811254901E-2</v>
      </c>
    </row>
    <row r="18166" spans="11:12" x14ac:dyDescent="0.25">
      <c r="K18166">
        <v>0.115351598320386</v>
      </c>
      <c r="L18166">
        <v>-1.1710441327156099E-2</v>
      </c>
    </row>
    <row r="18167" spans="11:12" x14ac:dyDescent="0.25">
      <c r="K18167">
        <v>1.7477461889998599E-4</v>
      </c>
      <c r="L18167">
        <v>-2.5767156333403503E-4</v>
      </c>
    </row>
    <row r="18168" spans="11:12" x14ac:dyDescent="0.25">
      <c r="K18168">
        <v>0.50615494128733596</v>
      </c>
      <c r="L18168">
        <v>1.0047436210481001E-2</v>
      </c>
    </row>
    <row r="18169" spans="11:12" x14ac:dyDescent="0.25">
      <c r="K18169">
        <v>2.6012863639871198E-2</v>
      </c>
      <c r="L18169">
        <v>0.1530205234758</v>
      </c>
    </row>
    <row r="18170" spans="11:12" x14ac:dyDescent="0.25">
      <c r="K18170">
        <v>8.9763663914717198E-2</v>
      </c>
      <c r="L18170">
        <v>3.3163806743304898E-4</v>
      </c>
    </row>
    <row r="18171" spans="11:12" x14ac:dyDescent="0.25">
      <c r="K18171">
        <v>1.32310957481536E-2</v>
      </c>
      <c r="L18171">
        <v>8.2436878642670297E-2</v>
      </c>
    </row>
    <row r="18172" spans="11:12" x14ac:dyDescent="0.25">
      <c r="K18172">
        <v>0.25247300911665999</v>
      </c>
      <c r="L18172">
        <v>0.18199461984975099</v>
      </c>
    </row>
    <row r="18173" spans="11:12" x14ac:dyDescent="0.25">
      <c r="K18173">
        <v>-7.3504677021692002E-4</v>
      </c>
      <c r="L18173">
        <v>1.8054222747999199E-2</v>
      </c>
    </row>
    <row r="18174" spans="11:12" x14ac:dyDescent="0.25">
      <c r="K18174">
        <v>-1.5367295744501399E-3</v>
      </c>
      <c r="L18174">
        <v>-9.8975818765824793E-3</v>
      </c>
    </row>
    <row r="18175" spans="11:12" x14ac:dyDescent="0.25">
      <c r="K18175">
        <v>5.0103021919005099E-2</v>
      </c>
      <c r="L18175">
        <v>-2.6777832337994199E-3</v>
      </c>
    </row>
    <row r="18176" spans="11:12" x14ac:dyDescent="0.25">
      <c r="K18176">
        <v>-6.6041438685843301E-3</v>
      </c>
      <c r="L18176">
        <v>0.23006498900281799</v>
      </c>
    </row>
    <row r="18177" spans="11:12" x14ac:dyDescent="0.25">
      <c r="K18177">
        <v>-6.6930519955517902E-5</v>
      </c>
      <c r="L18177">
        <v>1.9213262838353E-2</v>
      </c>
    </row>
    <row r="18178" spans="11:12" x14ac:dyDescent="0.25">
      <c r="K18178">
        <v>-1.61135547066692E-3</v>
      </c>
      <c r="L18178">
        <v>-5.3342919726166301E-3</v>
      </c>
    </row>
    <row r="18179" spans="11:12" x14ac:dyDescent="0.25">
      <c r="K18179">
        <v>4.6789584184467603E-2</v>
      </c>
      <c r="L18179">
        <v>-1.14185909826689E-2</v>
      </c>
    </row>
    <row r="18180" spans="11:12" x14ac:dyDescent="0.25">
      <c r="K18180">
        <v>7.8825251732299706E-2</v>
      </c>
      <c r="L18180">
        <v>2.0190288663084598E-2</v>
      </c>
    </row>
    <row r="18181" spans="11:12" x14ac:dyDescent="0.25">
      <c r="K18181">
        <v>-1.8028054996314501E-2</v>
      </c>
      <c r="L18181">
        <v>0.13009899571589101</v>
      </c>
    </row>
    <row r="18182" spans="11:12" x14ac:dyDescent="0.25">
      <c r="K18182">
        <v>0.25382485584251502</v>
      </c>
      <c r="L18182">
        <v>2.8357455139667899E-2</v>
      </c>
    </row>
    <row r="18183" spans="11:12" x14ac:dyDescent="0.25">
      <c r="K18183">
        <v>-1.7451932404166199E-3</v>
      </c>
      <c r="L18183">
        <v>9.4619079682167206E-2</v>
      </c>
    </row>
    <row r="18184" spans="11:12" x14ac:dyDescent="0.25">
      <c r="K18184">
        <v>2.0328046847916399E-2</v>
      </c>
      <c r="L18184">
        <v>0.247219477809583</v>
      </c>
    </row>
    <row r="18185" spans="11:12" x14ac:dyDescent="0.25">
      <c r="K18185">
        <v>3.2954323735000898E-3</v>
      </c>
      <c r="L18185">
        <v>3.50977187423673E-2</v>
      </c>
    </row>
    <row r="18186" spans="11:12" x14ac:dyDescent="0.25">
      <c r="K18186">
        <v>4.08312536066614E-2</v>
      </c>
      <c r="L18186">
        <v>0.63998258592957602</v>
      </c>
    </row>
    <row r="18187" spans="11:12" x14ac:dyDescent="0.25">
      <c r="K18187">
        <v>0.100471842731901</v>
      </c>
      <c r="L18187">
        <v>-3.3704344665250699E-2</v>
      </c>
    </row>
    <row r="18188" spans="11:12" x14ac:dyDescent="0.25">
      <c r="K18188">
        <v>1.29082722150052E-3</v>
      </c>
      <c r="L18188">
        <v>0.318253458611576</v>
      </c>
    </row>
    <row r="18189" spans="11:12" x14ac:dyDescent="0.25">
      <c r="K18189">
        <v>-1.91353692562731E-3</v>
      </c>
      <c r="L18189">
        <v>9.2971727612119706E-2</v>
      </c>
    </row>
    <row r="18190" spans="11:12" x14ac:dyDescent="0.25">
      <c r="K18190">
        <v>1.3674203934807699E-3</v>
      </c>
      <c r="L18190">
        <v>3.5478141484732599E-2</v>
      </c>
    </row>
    <row r="18191" spans="11:12" x14ac:dyDescent="0.25">
      <c r="K18191">
        <v>8.4187935225799496E-2</v>
      </c>
      <c r="L18191">
        <v>0.119349177152936</v>
      </c>
    </row>
    <row r="18192" spans="11:12" x14ac:dyDescent="0.25">
      <c r="K18192">
        <v>8.6998236715211702E-2</v>
      </c>
      <c r="L18192">
        <v>-2.4059855463336899E-3</v>
      </c>
    </row>
    <row r="18193" spans="11:12" x14ac:dyDescent="0.25">
      <c r="K18193">
        <v>0.27782294089052201</v>
      </c>
      <c r="L18193">
        <v>0.57808525780168196</v>
      </c>
    </row>
    <row r="18194" spans="11:12" x14ac:dyDescent="0.25">
      <c r="K18194">
        <v>2.8281830780834301E-2</v>
      </c>
      <c r="L18194">
        <v>4.6648684041549801E-2</v>
      </c>
    </row>
    <row r="18195" spans="11:12" x14ac:dyDescent="0.25">
      <c r="K18195">
        <v>-1.48356874591992E-2</v>
      </c>
      <c r="L18195">
        <v>7.5529216915749403E-2</v>
      </c>
    </row>
    <row r="18196" spans="11:12" x14ac:dyDescent="0.25">
      <c r="K18196">
        <v>0.10199375431923501</v>
      </c>
      <c r="L18196">
        <v>-9.2363112690375792E-3</v>
      </c>
    </row>
    <row r="18197" spans="11:12" x14ac:dyDescent="0.25">
      <c r="K18197">
        <v>0.225488888544083</v>
      </c>
      <c r="L18197">
        <v>8.7819400159832306E-2</v>
      </c>
    </row>
    <row r="18198" spans="11:12" x14ac:dyDescent="0.25">
      <c r="K18198">
        <v>4.27747389373496E-2</v>
      </c>
      <c r="L18198">
        <v>0.30865109908916599</v>
      </c>
    </row>
    <row r="18199" spans="11:12" x14ac:dyDescent="0.25">
      <c r="K18199">
        <v>2.8555797125500298E-2</v>
      </c>
      <c r="L18199">
        <v>-5.1694204060333003E-2</v>
      </c>
    </row>
    <row r="18200" spans="11:12" x14ac:dyDescent="0.25">
      <c r="K18200">
        <v>-1.6840781084083999E-2</v>
      </c>
      <c r="L18200">
        <v>0.28677891733625599</v>
      </c>
    </row>
    <row r="18201" spans="11:12" x14ac:dyDescent="0.25">
      <c r="K18201">
        <v>6.3041692525834095E-2</v>
      </c>
      <c r="L18201">
        <v>0.119991754907235</v>
      </c>
    </row>
    <row r="18202" spans="11:12" x14ac:dyDescent="0.25">
      <c r="K18202">
        <v>1.5656554521002401E-3</v>
      </c>
      <c r="L18202">
        <v>1.21996884379549E-3</v>
      </c>
    </row>
    <row r="18203" spans="11:12" x14ac:dyDescent="0.25">
      <c r="K18203">
        <v>4.4209767123333903E-2</v>
      </c>
      <c r="L18203">
        <v>0.163942417989899</v>
      </c>
    </row>
    <row r="18204" spans="11:12" x14ac:dyDescent="0.25">
      <c r="K18204">
        <v>6.2703904648098802E-2</v>
      </c>
      <c r="L18204">
        <v>7.6629401123326198E-3</v>
      </c>
    </row>
    <row r="18205" spans="11:12" x14ac:dyDescent="0.25">
      <c r="K18205">
        <v>0.220523600000815</v>
      </c>
      <c r="L18205">
        <v>2.74458598161662E-2</v>
      </c>
    </row>
    <row r="18206" spans="11:12" x14ac:dyDescent="0.25">
      <c r="K18206">
        <v>-5.9839518841674601E-3</v>
      </c>
      <c r="L18206">
        <v>8.2967263277541697E-2</v>
      </c>
    </row>
    <row r="18207" spans="11:12" x14ac:dyDescent="0.25">
      <c r="K18207">
        <v>2.43944845049315E-2</v>
      </c>
      <c r="L18207">
        <v>2.7379582921725001E-2</v>
      </c>
    </row>
    <row r="18208" spans="11:12" x14ac:dyDescent="0.25">
      <c r="K18208">
        <v>0.15145376713366501</v>
      </c>
      <c r="L18208">
        <v>2.89674406918548E-3</v>
      </c>
    </row>
    <row r="18209" spans="11:12" x14ac:dyDescent="0.25">
      <c r="K18209">
        <v>0.53942491743043697</v>
      </c>
      <c r="L18209">
        <v>3.7227417039935803E-2</v>
      </c>
    </row>
    <row r="18210" spans="11:12" x14ac:dyDescent="0.25">
      <c r="K18210">
        <v>-1.27996521830774E-2</v>
      </c>
      <c r="L18210">
        <v>1.5545659909653901E-2</v>
      </c>
    </row>
    <row r="18211" spans="11:12" x14ac:dyDescent="0.25">
      <c r="K18211">
        <v>-9.0678190490833498E-3</v>
      </c>
      <c r="L18211">
        <v>-2.7741776811166501E-2</v>
      </c>
    </row>
    <row r="18212" spans="11:12" x14ac:dyDescent="0.25">
      <c r="K18212">
        <v>2.5227054140666999E-3</v>
      </c>
      <c r="L18212">
        <v>0.26117786684866801</v>
      </c>
    </row>
    <row r="18213" spans="11:12" x14ac:dyDescent="0.25">
      <c r="K18213">
        <v>0.115038536441448</v>
      </c>
      <c r="L18213">
        <v>0.68843041352932</v>
      </c>
    </row>
    <row r="18214" spans="11:12" x14ac:dyDescent="0.25">
      <c r="K18214">
        <v>0.16034532767324999</v>
      </c>
      <c r="L18214">
        <v>0.244888663653449</v>
      </c>
    </row>
    <row r="18215" spans="11:12" x14ac:dyDescent="0.25">
      <c r="K18215">
        <v>0.26045499776374798</v>
      </c>
      <c r="L18215">
        <v>0.102574085936913</v>
      </c>
    </row>
    <row r="18216" spans="11:12" x14ac:dyDescent="0.25">
      <c r="K18216">
        <v>3.1968072679835598E-2</v>
      </c>
      <c r="L18216">
        <v>5.3055834429166504E-3</v>
      </c>
    </row>
    <row r="18217" spans="11:12" x14ac:dyDescent="0.25">
      <c r="K18217">
        <v>-7.5438551360841599E-3</v>
      </c>
      <c r="L18217">
        <v>0.52101242519808399</v>
      </c>
    </row>
    <row r="18218" spans="11:12" x14ac:dyDescent="0.25">
      <c r="K18218">
        <v>0.239576945326399</v>
      </c>
      <c r="L18218">
        <v>5.6342191693337996E-4</v>
      </c>
    </row>
    <row r="18219" spans="11:12" x14ac:dyDescent="0.25">
      <c r="K18219">
        <v>-5.7893317293091905E-4</v>
      </c>
      <c r="L18219">
        <v>8.0679319991697501E-2</v>
      </c>
    </row>
    <row r="18220" spans="11:12" x14ac:dyDescent="0.25">
      <c r="K18220">
        <v>0.613950836310168</v>
      </c>
      <c r="L18220">
        <v>7.23439149206032E-2</v>
      </c>
    </row>
    <row r="18221" spans="11:12" x14ac:dyDescent="0.25">
      <c r="K18221">
        <v>-3.15401536039508E-2</v>
      </c>
      <c r="L18221">
        <v>2.0501984754275001E-2</v>
      </c>
    </row>
    <row r="18222" spans="11:12" x14ac:dyDescent="0.25">
      <c r="K18222">
        <v>0.11951907452924999</v>
      </c>
      <c r="L18222">
        <v>7.0858118410006604E-4</v>
      </c>
    </row>
    <row r="18223" spans="11:12" x14ac:dyDescent="0.25">
      <c r="K18223">
        <v>6.7949125869300603E-2</v>
      </c>
      <c r="L18223">
        <v>0.20183425260639001</v>
      </c>
    </row>
    <row r="18224" spans="11:12" x14ac:dyDescent="0.25">
      <c r="K18224">
        <v>4.9347057380989398E-3</v>
      </c>
      <c r="L18224">
        <v>0.431356481476318</v>
      </c>
    </row>
    <row r="18225" spans="11:12" x14ac:dyDescent="0.25">
      <c r="K18225">
        <v>8.3935341774000694E-2</v>
      </c>
      <c r="L18225">
        <v>0.16768851599874801</v>
      </c>
    </row>
    <row r="18226" spans="11:12" x14ac:dyDescent="0.25">
      <c r="K18226">
        <v>6.4608460092163396E-3</v>
      </c>
      <c r="L18226">
        <v>-2.83793485944152E-2</v>
      </c>
    </row>
    <row r="18227" spans="11:12" x14ac:dyDescent="0.25">
      <c r="K18227">
        <v>1.21916826675012E-4</v>
      </c>
      <c r="L18227">
        <v>2.46114033850496E-2</v>
      </c>
    </row>
    <row r="18228" spans="11:12" x14ac:dyDescent="0.25">
      <c r="K18228">
        <v>-2.71591247100187E-4</v>
      </c>
      <c r="L18228">
        <v>1.649857322395E-2</v>
      </c>
    </row>
    <row r="18229" spans="11:12" x14ac:dyDescent="0.25">
      <c r="K18229">
        <v>6.52936530064505E-2</v>
      </c>
      <c r="L18229">
        <v>2.0003554855007001E-3</v>
      </c>
    </row>
    <row r="18230" spans="11:12" x14ac:dyDescent="0.25">
      <c r="K18230">
        <v>0.49798238211023099</v>
      </c>
      <c r="L18230">
        <v>9.8978289964950394E-2</v>
      </c>
    </row>
    <row r="18231" spans="11:12" x14ac:dyDescent="0.25">
      <c r="K18231">
        <v>-3.01918389743841E-2</v>
      </c>
      <c r="L18231">
        <v>5.3269938923150899E-2</v>
      </c>
    </row>
    <row r="18232" spans="11:12" x14ac:dyDescent="0.25">
      <c r="K18232">
        <v>1.1532947726572199E-3</v>
      </c>
      <c r="L18232">
        <v>0.315505058075846</v>
      </c>
    </row>
    <row r="18233" spans="11:12" x14ac:dyDescent="0.25">
      <c r="K18233">
        <v>0.40738614818763103</v>
      </c>
      <c r="L18233">
        <v>1.6407250546234198E-2</v>
      </c>
    </row>
    <row r="18234" spans="11:12" x14ac:dyDescent="0.25">
      <c r="K18234">
        <v>1.38597219221483</v>
      </c>
      <c r="L18234">
        <v>3.7873582391416201E-2</v>
      </c>
    </row>
    <row r="18235" spans="11:12" x14ac:dyDescent="0.25">
      <c r="K18235">
        <v>8.4815536559345497E-2</v>
      </c>
      <c r="L18235">
        <v>7.7305798178819093E-2</v>
      </c>
    </row>
    <row r="18236" spans="11:12" x14ac:dyDescent="0.25">
      <c r="K18236">
        <v>5.4058063371666002E-3</v>
      </c>
      <c r="L18236">
        <v>-1.46674824203339E-2</v>
      </c>
    </row>
    <row r="18237" spans="11:12" x14ac:dyDescent="0.25">
      <c r="K18237">
        <v>-7.7708379840750005E-2</v>
      </c>
      <c r="L18237">
        <v>-1.8071336057352599E-2</v>
      </c>
    </row>
    <row r="18238" spans="11:12" x14ac:dyDescent="0.25">
      <c r="K18238">
        <v>0.28048846236041403</v>
      </c>
      <c r="L18238">
        <v>6.2319435987841197E-3</v>
      </c>
    </row>
    <row r="18239" spans="11:12" x14ac:dyDescent="0.25">
      <c r="K18239">
        <v>-2.0697101485498601E-3</v>
      </c>
      <c r="L18239">
        <v>-1.76539810333299E-3</v>
      </c>
    </row>
    <row r="18240" spans="11:12" x14ac:dyDescent="0.25">
      <c r="K18240">
        <v>1.82451927170029E-3</v>
      </c>
      <c r="L18240">
        <v>-2.6150111824750098E-2</v>
      </c>
    </row>
    <row r="18241" spans="11:12" x14ac:dyDescent="0.25">
      <c r="K18241">
        <v>0.80348071279064803</v>
      </c>
      <c r="L18241">
        <v>4.2116301062000698E-2</v>
      </c>
    </row>
    <row r="18242" spans="11:12" x14ac:dyDescent="0.25">
      <c r="K18242">
        <v>0.548828648561837</v>
      </c>
      <c r="L18242">
        <v>1.16560531191211E-2</v>
      </c>
    </row>
    <row r="18243" spans="11:12" x14ac:dyDescent="0.25">
      <c r="K18243">
        <v>-1.47216363900679E-2</v>
      </c>
      <c r="L18243">
        <v>0.112826717630756</v>
      </c>
    </row>
    <row r="18244" spans="11:12" x14ac:dyDescent="0.25">
      <c r="K18244">
        <v>-8.9277765866661099E-3</v>
      </c>
      <c r="L18244">
        <v>-7.7355523538496099E-3</v>
      </c>
    </row>
    <row r="18245" spans="11:12" x14ac:dyDescent="0.25">
      <c r="K18245">
        <v>0.84881571241074905</v>
      </c>
      <c r="L18245">
        <v>-1.1159340116083801E-2</v>
      </c>
    </row>
    <row r="18246" spans="11:12" x14ac:dyDescent="0.25">
      <c r="K18246">
        <v>6.8868800407234698E-2</v>
      </c>
      <c r="L18246">
        <v>0.358068506560897</v>
      </c>
    </row>
    <row r="18247" spans="11:12" x14ac:dyDescent="0.25">
      <c r="K18247">
        <v>0.151096276830751</v>
      </c>
      <c r="L18247">
        <v>9.8613096726685404E-2</v>
      </c>
    </row>
    <row r="18248" spans="11:12" x14ac:dyDescent="0.25">
      <c r="K18248">
        <v>-1.92877401882749E-5</v>
      </c>
      <c r="L18248">
        <v>9.6638347900218899E-2</v>
      </c>
    </row>
    <row r="18249" spans="11:12" x14ac:dyDescent="0.25">
      <c r="K18249">
        <v>-1.2934384541691101E-4</v>
      </c>
      <c r="L18249">
        <v>3.0210347889150502E-2</v>
      </c>
    </row>
    <row r="18250" spans="11:12" x14ac:dyDescent="0.25">
      <c r="K18250">
        <v>-8.7366757266684903E-3</v>
      </c>
      <c r="L18250">
        <v>-4.0216341269832699E-3</v>
      </c>
    </row>
    <row r="18251" spans="11:12" x14ac:dyDescent="0.25">
      <c r="K18251">
        <v>1.12268155747493E-2</v>
      </c>
      <c r="L18251">
        <v>5.81493572295824E-2</v>
      </c>
    </row>
    <row r="18252" spans="11:12" x14ac:dyDescent="0.25">
      <c r="K18252">
        <v>0.116144536228017</v>
      </c>
      <c r="L18252">
        <v>3.3506545975006399E-3</v>
      </c>
    </row>
    <row r="18253" spans="11:12" x14ac:dyDescent="0.25">
      <c r="K18253">
        <v>-0.100384894825833</v>
      </c>
      <c r="L18253">
        <v>-2.45858764251837E-2</v>
      </c>
    </row>
    <row r="18254" spans="11:12" x14ac:dyDescent="0.25">
      <c r="K18254">
        <v>0.71739130575199905</v>
      </c>
      <c r="L18254">
        <v>8.8188035142489091E-3</v>
      </c>
    </row>
    <row r="18255" spans="11:12" x14ac:dyDescent="0.25">
      <c r="K18255">
        <v>0.26636851065626799</v>
      </c>
      <c r="L18255">
        <v>7.2649254276598393E-2</v>
      </c>
    </row>
    <row r="18256" spans="11:12" x14ac:dyDescent="0.25">
      <c r="K18256">
        <v>1.0777386974150499E-3</v>
      </c>
      <c r="L18256">
        <v>5.8851369743982203E-2</v>
      </c>
    </row>
    <row r="18257" spans="11:12" x14ac:dyDescent="0.25">
      <c r="K18257">
        <v>5.97236990217834E-2</v>
      </c>
      <c r="L18257">
        <v>0.19079357102105399</v>
      </c>
    </row>
    <row r="18258" spans="11:12" x14ac:dyDescent="0.25">
      <c r="K18258">
        <v>-9.2444627685018903E-4</v>
      </c>
      <c r="L18258">
        <v>9.64034505835684E-3</v>
      </c>
    </row>
    <row r="18259" spans="11:12" x14ac:dyDescent="0.25">
      <c r="K18259">
        <v>0.11859228714056599</v>
      </c>
      <c r="L18259">
        <v>6.3289779418419401E-2</v>
      </c>
    </row>
    <row r="18260" spans="11:12" x14ac:dyDescent="0.25">
      <c r="K18260">
        <v>9.3511614047541106E-5</v>
      </c>
      <c r="L18260">
        <v>-6.4343392039167294E-2</v>
      </c>
    </row>
    <row r="18261" spans="11:12" x14ac:dyDescent="0.25">
      <c r="K18261">
        <v>4.70043734763471E-4</v>
      </c>
      <c r="L18261">
        <v>0.20750093093946201</v>
      </c>
    </row>
    <row r="18262" spans="11:12" x14ac:dyDescent="0.25">
      <c r="K18262">
        <v>3.2785513462954699E-3</v>
      </c>
      <c r="L18262">
        <v>1.8158297741416699E-2</v>
      </c>
    </row>
    <row r="18263" spans="11:12" x14ac:dyDescent="0.25">
      <c r="K18263">
        <v>0.11046608699374</v>
      </c>
      <c r="L18263">
        <v>-1.8737269738783001E-2</v>
      </c>
    </row>
    <row r="18264" spans="11:12" x14ac:dyDescent="0.25">
      <c r="K18264">
        <v>-2.1106280414683098E-2</v>
      </c>
      <c r="L18264">
        <v>8.8208478250017001E-4</v>
      </c>
    </row>
    <row r="18265" spans="11:12" x14ac:dyDescent="0.25">
      <c r="K18265">
        <v>5.8401962507500897E-2</v>
      </c>
      <c r="L18265">
        <v>8.4906554431940395E-2</v>
      </c>
    </row>
    <row r="18266" spans="11:12" x14ac:dyDescent="0.25">
      <c r="K18266">
        <v>1.27549520074277E-3</v>
      </c>
      <c r="L18266">
        <v>-2.3536911473347199E-4</v>
      </c>
    </row>
    <row r="18267" spans="11:12" x14ac:dyDescent="0.25">
      <c r="K18267">
        <v>-1.43721094267009E-2</v>
      </c>
      <c r="L18267">
        <v>-5.2825522111821397E-3</v>
      </c>
    </row>
    <row r="18268" spans="11:12" x14ac:dyDescent="0.25">
      <c r="K18268">
        <v>0.18651654780405799</v>
      </c>
      <c r="L18268">
        <v>5.9910074831499701E-3</v>
      </c>
    </row>
    <row r="18269" spans="11:12" x14ac:dyDescent="0.25">
      <c r="K18269">
        <v>3.3227859892930499E-2</v>
      </c>
      <c r="L18269">
        <v>0.14496496984346999</v>
      </c>
    </row>
    <row r="18270" spans="11:12" x14ac:dyDescent="0.25">
      <c r="K18270">
        <v>0.124033944539035</v>
      </c>
      <c r="L18270">
        <v>-3.0454641524405102E-3</v>
      </c>
    </row>
    <row r="18271" spans="11:12" x14ac:dyDescent="0.25">
      <c r="K18271">
        <v>-2.9441741344077301E-3</v>
      </c>
      <c r="L18271">
        <v>-5.0049606704308299E-3</v>
      </c>
    </row>
    <row r="18272" spans="11:12" x14ac:dyDescent="0.25">
      <c r="K18272">
        <v>4.7238232828207001E-2</v>
      </c>
      <c r="L18272">
        <v>8.5879783839168493E-3</v>
      </c>
    </row>
    <row r="18273" spans="11:12" x14ac:dyDescent="0.25">
      <c r="K18273">
        <v>1.1674101696333299E-2</v>
      </c>
      <c r="L18273">
        <v>0.40592151892308498</v>
      </c>
    </row>
    <row r="18274" spans="11:12" x14ac:dyDescent="0.25">
      <c r="K18274">
        <v>-7.72546628376843E-3</v>
      </c>
      <c r="L18274">
        <v>6.5292050395416995E-2</v>
      </c>
    </row>
    <row r="18275" spans="11:12" x14ac:dyDescent="0.25">
      <c r="K18275">
        <v>-1.79238357805637E-4</v>
      </c>
      <c r="L18275">
        <v>0.31474739735941598</v>
      </c>
    </row>
    <row r="18276" spans="11:12" x14ac:dyDescent="0.25">
      <c r="K18276">
        <v>4.61655150216434E-2</v>
      </c>
      <c r="L18276">
        <v>0.43088870850208499</v>
      </c>
    </row>
    <row r="18277" spans="11:12" x14ac:dyDescent="0.25">
      <c r="K18277">
        <v>0.25511315257545603</v>
      </c>
      <c r="L18277">
        <v>0.29178888575200201</v>
      </c>
    </row>
    <row r="18278" spans="11:12" x14ac:dyDescent="0.25">
      <c r="K18278">
        <v>0.139167708104252</v>
      </c>
      <c r="L18278">
        <v>1.2377330794251401E-3</v>
      </c>
    </row>
    <row r="18279" spans="11:12" x14ac:dyDescent="0.25">
      <c r="K18279">
        <v>2.6441339132998901E-2</v>
      </c>
      <c r="L18279">
        <v>2.6633040484166801E-2</v>
      </c>
    </row>
    <row r="18280" spans="11:12" x14ac:dyDescent="0.25">
      <c r="K18280">
        <v>0.131281024753584</v>
      </c>
      <c r="L18280">
        <v>-1.3433552296332399E-2</v>
      </c>
    </row>
    <row r="18281" spans="11:12" x14ac:dyDescent="0.25">
      <c r="K18281">
        <v>-4.9055324630878502E-4</v>
      </c>
      <c r="L18281">
        <v>-2.9798002906782401E-3</v>
      </c>
    </row>
    <row r="18282" spans="11:12" x14ac:dyDescent="0.25">
      <c r="K18282">
        <v>5.2100666706026396E-3</v>
      </c>
      <c r="L18282">
        <v>3.4059866321601101E-2</v>
      </c>
    </row>
    <row r="18283" spans="11:12" x14ac:dyDescent="0.25">
      <c r="K18283">
        <v>0.205209444739331</v>
      </c>
      <c r="L18283">
        <v>1.3740036508859599E-2</v>
      </c>
    </row>
    <row r="18284" spans="11:12" x14ac:dyDescent="0.25">
      <c r="K18284">
        <v>-2.6624000393917002E-2</v>
      </c>
      <c r="L18284">
        <v>4.12156473490531E-2</v>
      </c>
    </row>
    <row r="18285" spans="11:12" x14ac:dyDescent="0.25">
      <c r="K18285">
        <v>5.6319895514415799E-4</v>
      </c>
      <c r="L18285">
        <v>0.54004632379519901</v>
      </c>
    </row>
    <row r="18286" spans="11:12" x14ac:dyDescent="0.25">
      <c r="K18286">
        <v>3.84753285042507E-2</v>
      </c>
      <c r="L18286">
        <v>0.11786518821785</v>
      </c>
    </row>
    <row r="18287" spans="11:12" x14ac:dyDescent="0.25">
      <c r="K18287">
        <v>1.2496003026663299E-3</v>
      </c>
      <c r="L18287">
        <v>5.5934005523725398E-2</v>
      </c>
    </row>
    <row r="18288" spans="11:12" x14ac:dyDescent="0.25">
      <c r="K18288">
        <v>0.19680413737574901</v>
      </c>
      <c r="L18288">
        <v>3.5676025721601799E-2</v>
      </c>
    </row>
    <row r="18289" spans="11:12" x14ac:dyDescent="0.25">
      <c r="K18289">
        <v>2.85530866484499E-2</v>
      </c>
      <c r="L18289">
        <v>0.151291402014917</v>
      </c>
    </row>
    <row r="18290" spans="11:12" x14ac:dyDescent="0.25">
      <c r="K18290">
        <v>0.61749756516639898</v>
      </c>
      <c r="L18290">
        <v>1.3044376611999499E-3</v>
      </c>
    </row>
    <row r="18291" spans="11:12" x14ac:dyDescent="0.25">
      <c r="K18291">
        <v>-6.7727174689502199E-3</v>
      </c>
      <c r="L18291">
        <v>6.5452751361400205E-2</v>
      </c>
    </row>
    <row r="18292" spans="11:12" x14ac:dyDescent="0.25">
      <c r="K18292">
        <v>1.0972898516416901E-2</v>
      </c>
      <c r="L18292">
        <v>0.114687661530413</v>
      </c>
    </row>
    <row r="18293" spans="11:12" x14ac:dyDescent="0.25">
      <c r="K18293">
        <v>7.4047124311945003E-2</v>
      </c>
      <c r="L18293">
        <v>0.20353846038100101</v>
      </c>
    </row>
    <row r="18294" spans="11:12" x14ac:dyDescent="0.25">
      <c r="K18294">
        <v>-3.6168939067981999E-2</v>
      </c>
      <c r="L18294">
        <v>0.28419639978712002</v>
      </c>
    </row>
    <row r="18295" spans="11:12" x14ac:dyDescent="0.25">
      <c r="K18295">
        <v>0.12987059706116899</v>
      </c>
      <c r="L18295">
        <v>8.20884536896683E-2</v>
      </c>
    </row>
    <row r="18296" spans="11:12" x14ac:dyDescent="0.25">
      <c r="K18296">
        <v>1.1170586408583E-2</v>
      </c>
      <c r="L18296">
        <v>2.1555356162774202E-2</v>
      </c>
    </row>
    <row r="18297" spans="11:12" x14ac:dyDescent="0.25">
      <c r="K18297">
        <v>0.26557740729655899</v>
      </c>
      <c r="L18297">
        <v>9.9105657143028596E-3</v>
      </c>
    </row>
    <row r="18298" spans="11:12" x14ac:dyDescent="0.25">
      <c r="K18298">
        <v>0.244366798661275</v>
      </c>
      <c r="L18298">
        <v>4.6546627869585702E-2</v>
      </c>
    </row>
    <row r="18299" spans="11:12" x14ac:dyDescent="0.25">
      <c r="K18299">
        <v>0.286069410675791</v>
      </c>
      <c r="L18299">
        <v>-6.6443159239165994E-2</v>
      </c>
    </row>
    <row r="18300" spans="11:12" x14ac:dyDescent="0.25">
      <c r="K18300">
        <v>-1.5751463125833299E-2</v>
      </c>
      <c r="L18300">
        <v>1.8317401255890499E-3</v>
      </c>
    </row>
    <row r="18301" spans="11:12" x14ac:dyDescent="0.25">
      <c r="K18301">
        <v>-1.7928803336249501E-2</v>
      </c>
      <c r="L18301">
        <v>2.7326711116669499E-3</v>
      </c>
    </row>
    <row r="18302" spans="11:12" x14ac:dyDescent="0.25">
      <c r="K18302">
        <v>5.46481008088813E-2</v>
      </c>
      <c r="L18302">
        <v>8.6657163858837993E-3</v>
      </c>
    </row>
    <row r="18303" spans="11:12" x14ac:dyDescent="0.25">
      <c r="K18303">
        <v>2.5180816894917399E-2</v>
      </c>
      <c r="L18303">
        <v>7.5874920713753805E-2</v>
      </c>
    </row>
    <row r="18304" spans="11:12" x14ac:dyDescent="0.25">
      <c r="K18304">
        <v>7.9956834050055005E-5</v>
      </c>
      <c r="L18304">
        <v>4.1838192629538598E-2</v>
      </c>
    </row>
    <row r="18305" spans="11:12" x14ac:dyDescent="0.25">
      <c r="K18305">
        <v>-3.00291128808668E-2</v>
      </c>
      <c r="L18305">
        <v>1.96338078729184E-2</v>
      </c>
    </row>
    <row r="18306" spans="11:12" x14ac:dyDescent="0.25">
      <c r="K18306">
        <v>-9.0448201225817697E-3</v>
      </c>
      <c r="L18306">
        <v>4.7443546555375499E-4</v>
      </c>
    </row>
    <row r="18307" spans="11:12" x14ac:dyDescent="0.25">
      <c r="K18307">
        <v>1.14050302158006E-2</v>
      </c>
      <c r="L18307">
        <v>8.4182012711494697E-2</v>
      </c>
    </row>
    <row r="18308" spans="11:12" x14ac:dyDescent="0.25">
      <c r="K18308">
        <v>4.3085789457917099E-2</v>
      </c>
      <c r="L18308">
        <v>1.74326940679502E-2</v>
      </c>
    </row>
    <row r="18309" spans="11:12" x14ac:dyDescent="0.25">
      <c r="K18309">
        <v>3.9304939199665601E-2</v>
      </c>
      <c r="L18309">
        <v>3.9860943172769101E-5</v>
      </c>
    </row>
    <row r="18310" spans="11:12" x14ac:dyDescent="0.25">
      <c r="K18310">
        <v>0.172616951951334</v>
      </c>
      <c r="L18310">
        <v>0.21554342842914501</v>
      </c>
    </row>
    <row r="18311" spans="11:12" x14ac:dyDescent="0.25">
      <c r="K18311">
        <v>6.7652401483499297E-2</v>
      </c>
      <c r="L18311">
        <v>-2.93143885458318E-3</v>
      </c>
    </row>
    <row r="18312" spans="11:12" x14ac:dyDescent="0.25">
      <c r="K18312">
        <v>-2.5776134996666898E-3</v>
      </c>
      <c r="L18312">
        <v>0.21378936528957901</v>
      </c>
    </row>
    <row r="18313" spans="11:12" x14ac:dyDescent="0.25">
      <c r="K18313">
        <v>9.2456264099929797E-2</v>
      </c>
      <c r="L18313">
        <v>8.2420616010011605E-3</v>
      </c>
    </row>
    <row r="18314" spans="11:12" x14ac:dyDescent="0.25">
      <c r="K18314">
        <v>0.13944142437821599</v>
      </c>
      <c r="L18314">
        <v>5.2257358357466303E-2</v>
      </c>
    </row>
    <row r="18315" spans="11:12" x14ac:dyDescent="0.25">
      <c r="K18315">
        <v>1.19295722241668E-3</v>
      </c>
      <c r="L18315">
        <v>0.16211346313713901</v>
      </c>
    </row>
    <row r="18316" spans="11:12" x14ac:dyDescent="0.25">
      <c r="K18316">
        <v>6.9229239619666302E-2</v>
      </c>
      <c r="L18316">
        <v>9.9001599929800996E-2</v>
      </c>
    </row>
    <row r="18317" spans="11:12" x14ac:dyDescent="0.25">
      <c r="K18317">
        <v>-3.75448203666982E-4</v>
      </c>
      <c r="L18317">
        <v>0.13474493324810399</v>
      </c>
    </row>
    <row r="18318" spans="11:12" x14ac:dyDescent="0.25">
      <c r="K18318">
        <v>-1.06263424780398E-3</v>
      </c>
      <c r="L18318">
        <v>4.2127478464507196E-3</v>
      </c>
    </row>
    <row r="18319" spans="11:12" x14ac:dyDescent="0.25">
      <c r="K18319">
        <v>0.325530701264369</v>
      </c>
      <c r="L18319">
        <v>5.1166118432378303E-2</v>
      </c>
    </row>
    <row r="18320" spans="11:12" x14ac:dyDescent="0.25">
      <c r="K18320">
        <v>-1.64562571969952E-3</v>
      </c>
      <c r="L18320">
        <v>0.333680805654266</v>
      </c>
    </row>
    <row r="18321" spans="11:12" x14ac:dyDescent="0.25">
      <c r="K18321">
        <v>1.35169953088351E-2</v>
      </c>
      <c r="L18321">
        <v>0.274305924717751</v>
      </c>
    </row>
    <row r="18322" spans="11:12" x14ac:dyDescent="0.25">
      <c r="K18322">
        <v>2.3484054472668902E-3</v>
      </c>
      <c r="L18322">
        <v>1.6765195533764599E-2</v>
      </c>
    </row>
    <row r="18323" spans="11:12" x14ac:dyDescent="0.25">
      <c r="K18323">
        <v>0.22675406143124899</v>
      </c>
      <c r="L18323">
        <v>0.119916234564584</v>
      </c>
    </row>
    <row r="18324" spans="11:12" x14ac:dyDescent="0.25">
      <c r="K18324">
        <v>5.2123253276667399E-2</v>
      </c>
      <c r="L18324">
        <v>3.02409029250869E-2</v>
      </c>
    </row>
    <row r="18325" spans="11:12" x14ac:dyDescent="0.25">
      <c r="K18325">
        <v>3.6964608234482499E-2</v>
      </c>
      <c r="L18325">
        <v>-1.55617371954163E-2</v>
      </c>
    </row>
    <row r="18326" spans="11:12" x14ac:dyDescent="0.25">
      <c r="K18326">
        <v>2.75434496197994E-2</v>
      </c>
      <c r="L18326">
        <v>8.2412796338911208E-3</v>
      </c>
    </row>
    <row r="18327" spans="11:12" x14ac:dyDescent="0.25">
      <c r="K18327">
        <v>2.2975889487171601E-2</v>
      </c>
      <c r="L18327">
        <v>2.3647982472401702E-3</v>
      </c>
    </row>
    <row r="18328" spans="11:12" x14ac:dyDescent="0.25">
      <c r="K18328">
        <v>0.59511601488688504</v>
      </c>
      <c r="L18328">
        <v>0.10939176608819701</v>
      </c>
    </row>
    <row r="18329" spans="11:12" x14ac:dyDescent="0.25">
      <c r="K18329">
        <v>5.3778182016783402E-2</v>
      </c>
      <c r="L18329">
        <v>6.2669955770915206E-2</v>
      </c>
    </row>
    <row r="18330" spans="11:12" x14ac:dyDescent="0.25">
      <c r="K18330">
        <v>0.10131081890799901</v>
      </c>
      <c r="L18330">
        <v>9.3168425981200204E-2</v>
      </c>
    </row>
    <row r="18331" spans="11:12" x14ac:dyDescent="0.25">
      <c r="K18331">
        <v>7.4783754457676099E-2</v>
      </c>
      <c r="L18331">
        <v>0.105652112279584</v>
      </c>
    </row>
    <row r="18332" spans="11:12" x14ac:dyDescent="0.25">
      <c r="K18332">
        <v>-1.8526120396166499E-2</v>
      </c>
      <c r="L18332">
        <v>1.2923981692399999E-2</v>
      </c>
    </row>
    <row r="18333" spans="11:12" x14ac:dyDescent="0.25">
      <c r="K18333">
        <v>0.22451743513398001</v>
      </c>
      <c r="L18333">
        <v>2.8256837401851799E-3</v>
      </c>
    </row>
    <row r="18334" spans="11:12" x14ac:dyDescent="0.25">
      <c r="K18334">
        <v>1.10250422759486E-2</v>
      </c>
      <c r="L18334">
        <v>0.27373822151694999</v>
      </c>
    </row>
    <row r="18335" spans="11:12" x14ac:dyDescent="0.25">
      <c r="K18335">
        <v>0.80958072078739995</v>
      </c>
      <c r="L18335">
        <v>5.8668689587522901E-2</v>
      </c>
    </row>
    <row r="18336" spans="11:12" x14ac:dyDescent="0.25">
      <c r="K18336">
        <v>5.5894458674979899E-2</v>
      </c>
      <c r="L18336">
        <v>0.20698091147757899</v>
      </c>
    </row>
    <row r="18337" spans="11:12" x14ac:dyDescent="0.25">
      <c r="K18337">
        <v>1.9471474314832999E-2</v>
      </c>
      <c r="L18337">
        <v>2.67169828343501E-2</v>
      </c>
    </row>
    <row r="18338" spans="11:12" x14ac:dyDescent="0.25">
      <c r="K18338">
        <v>9.3461054856498801E-3</v>
      </c>
      <c r="L18338">
        <v>0.234379901178531</v>
      </c>
    </row>
    <row r="18339" spans="11:12" x14ac:dyDescent="0.25">
      <c r="K18339">
        <v>4.1022719386832898E-2</v>
      </c>
      <c r="L18339">
        <v>0.16188643199233299</v>
      </c>
    </row>
    <row r="18340" spans="11:12" x14ac:dyDescent="0.25">
      <c r="K18340">
        <v>2.4075407495649001E-2</v>
      </c>
      <c r="L18340">
        <v>2.7364156965068699E-2</v>
      </c>
    </row>
    <row r="18341" spans="11:12" x14ac:dyDescent="0.25">
      <c r="K18341">
        <v>0.124123336760721</v>
      </c>
      <c r="L18341">
        <v>0.13941933571824899</v>
      </c>
    </row>
    <row r="18342" spans="11:12" x14ac:dyDescent="0.25">
      <c r="K18342">
        <v>7.2756509806501599E-3</v>
      </c>
      <c r="L18342">
        <v>7.0750343105048893E-2</v>
      </c>
    </row>
    <row r="18343" spans="11:12" x14ac:dyDescent="0.25">
      <c r="K18343">
        <v>1.5729151951166399E-2</v>
      </c>
      <c r="L18343">
        <v>0.12633617115835499</v>
      </c>
    </row>
    <row r="18344" spans="11:12" x14ac:dyDescent="0.25">
      <c r="K18344">
        <v>-1.8596713012517099E-2</v>
      </c>
      <c r="L18344">
        <v>9.7481646792599297E-2</v>
      </c>
    </row>
    <row r="18345" spans="11:12" x14ac:dyDescent="0.25">
      <c r="K18345">
        <v>3.3931202469688298E-3</v>
      </c>
      <c r="L18345">
        <v>1.87582819924895E-3</v>
      </c>
    </row>
    <row r="18346" spans="11:12" x14ac:dyDescent="0.25">
      <c r="K18346">
        <v>6.5957861337827203E-2</v>
      </c>
      <c r="L18346">
        <v>0.35418630464575002</v>
      </c>
    </row>
    <row r="18347" spans="11:12" x14ac:dyDescent="0.25">
      <c r="K18347">
        <v>0.19075069005783299</v>
      </c>
      <c r="L18347">
        <v>-1.6474513949132799E-3</v>
      </c>
    </row>
    <row r="18348" spans="11:12" x14ac:dyDescent="0.25">
      <c r="K18348">
        <v>6.2109004364200401E-2</v>
      </c>
      <c r="L18348">
        <v>4.1241764491185899E-4</v>
      </c>
    </row>
    <row r="18349" spans="11:12" x14ac:dyDescent="0.25">
      <c r="K18349">
        <v>5.35386538361096E-3</v>
      </c>
      <c r="L18349">
        <v>7.9200101511508695E-3</v>
      </c>
    </row>
    <row r="18350" spans="11:12" x14ac:dyDescent="0.25">
      <c r="K18350">
        <v>-7.7089070796500098E-3</v>
      </c>
      <c r="L18350">
        <v>0.473650843784303</v>
      </c>
    </row>
    <row r="18351" spans="11:12" x14ac:dyDescent="0.25">
      <c r="K18351">
        <v>2.6936141453623198E-3</v>
      </c>
      <c r="L18351">
        <v>-1.3492113389E-3</v>
      </c>
    </row>
    <row r="18352" spans="11:12" x14ac:dyDescent="0.25">
      <c r="K18352">
        <v>0.18184825345755801</v>
      </c>
      <c r="L18352">
        <v>5.02348962335415E-2</v>
      </c>
    </row>
    <row r="18353" spans="11:12" x14ac:dyDescent="0.25">
      <c r="K18353">
        <v>-9.4588658224058198E-4</v>
      </c>
      <c r="L18353">
        <v>0.15868391160557199</v>
      </c>
    </row>
    <row r="18354" spans="11:12" x14ac:dyDescent="0.25">
      <c r="K18354">
        <v>7.8694755048865001E-2</v>
      </c>
      <c r="L18354">
        <v>8.2435479371949602E-2</v>
      </c>
    </row>
    <row r="18355" spans="11:12" x14ac:dyDescent="0.25">
      <c r="K18355">
        <v>0.14520642831753</v>
      </c>
      <c r="L18355">
        <v>-2.70495092383466E-3</v>
      </c>
    </row>
    <row r="18356" spans="11:12" x14ac:dyDescent="0.25">
      <c r="K18356">
        <v>2.9019055967688398E-3</v>
      </c>
      <c r="L18356">
        <v>-2.28738713180504E-4</v>
      </c>
    </row>
    <row r="18357" spans="11:12" x14ac:dyDescent="0.25">
      <c r="K18357">
        <v>0.13126128777405</v>
      </c>
      <c r="L18357">
        <v>0.31153181285894799</v>
      </c>
    </row>
    <row r="18358" spans="11:12" x14ac:dyDescent="0.25">
      <c r="K18358">
        <v>1.40759320274995E-2</v>
      </c>
      <c r="L18358">
        <v>2.1787947914530298E-3</v>
      </c>
    </row>
    <row r="18359" spans="11:12" x14ac:dyDescent="0.25">
      <c r="K18359">
        <v>1.61688398501998E-2</v>
      </c>
      <c r="L18359">
        <v>3.6320230004412299E-2</v>
      </c>
    </row>
    <row r="18360" spans="11:12" x14ac:dyDescent="0.25">
      <c r="K18360">
        <v>0.16276447120958601</v>
      </c>
      <c r="L18360">
        <v>0.10409061671877599</v>
      </c>
    </row>
    <row r="18361" spans="11:12" x14ac:dyDescent="0.25">
      <c r="K18361">
        <v>0.189173809559784</v>
      </c>
      <c r="L18361">
        <v>-2.7436180771166802E-2</v>
      </c>
    </row>
    <row r="18362" spans="11:12" x14ac:dyDescent="0.25">
      <c r="K18362">
        <v>6.2789044191660301E-4</v>
      </c>
      <c r="L18362">
        <v>0.28815367469458097</v>
      </c>
    </row>
    <row r="18363" spans="11:12" x14ac:dyDescent="0.25">
      <c r="K18363">
        <v>9.6391334636825293E-3</v>
      </c>
      <c r="L18363">
        <v>7.2742535470002201E-2</v>
      </c>
    </row>
    <row r="18364" spans="11:12" x14ac:dyDescent="0.25">
      <c r="K18364">
        <v>3.86850658315016E-3</v>
      </c>
      <c r="L18364">
        <v>0.21383661271696899</v>
      </c>
    </row>
    <row r="18365" spans="11:12" x14ac:dyDescent="0.25">
      <c r="K18365">
        <v>1.67020388056002E-2</v>
      </c>
      <c r="L18365">
        <v>0.17114743570909999</v>
      </c>
    </row>
    <row r="18366" spans="11:12" x14ac:dyDescent="0.25">
      <c r="K18366">
        <v>8.6562554351416202E-2</v>
      </c>
      <c r="L18366">
        <v>1.31616038545848E-2</v>
      </c>
    </row>
    <row r="18367" spans="11:12" x14ac:dyDescent="0.25">
      <c r="K18367">
        <v>0.41703068494314799</v>
      </c>
      <c r="L18367">
        <v>8.9857229509000599E-3</v>
      </c>
    </row>
    <row r="18368" spans="11:12" x14ac:dyDescent="0.25">
      <c r="K18368">
        <v>4.6697887510277298E-3</v>
      </c>
      <c r="L18368">
        <v>2.50529105541726E-3</v>
      </c>
    </row>
    <row r="18369" spans="11:12" x14ac:dyDescent="0.25">
      <c r="K18369">
        <v>0.15665713515389701</v>
      </c>
      <c r="L18369">
        <v>-2.2850993032532799E-2</v>
      </c>
    </row>
    <row r="18370" spans="11:12" x14ac:dyDescent="0.25">
      <c r="K18370">
        <v>-1.70551036969288E-3</v>
      </c>
      <c r="L18370">
        <v>-9.5668180232503005E-3</v>
      </c>
    </row>
    <row r="18371" spans="11:12" x14ac:dyDescent="0.25">
      <c r="K18371">
        <v>0.21958743543655099</v>
      </c>
      <c r="L18371">
        <v>-3.0572429021744399E-4</v>
      </c>
    </row>
    <row r="18372" spans="11:12" x14ac:dyDescent="0.25">
      <c r="K18372">
        <v>4.0558185505583301E-2</v>
      </c>
      <c r="L18372">
        <v>0.120658564680841</v>
      </c>
    </row>
    <row r="18373" spans="11:12" x14ac:dyDescent="0.25">
      <c r="K18373">
        <v>1.4979408877248E-2</v>
      </c>
      <c r="L18373">
        <v>0.173402427981209</v>
      </c>
    </row>
    <row r="18374" spans="11:12" x14ac:dyDescent="0.25">
      <c r="K18374">
        <v>3.3735617255274797E-2</v>
      </c>
      <c r="L18374">
        <v>7.46756945013324E-3</v>
      </c>
    </row>
    <row r="18375" spans="11:12" x14ac:dyDescent="0.25">
      <c r="K18375">
        <v>1.32393508122502E-2</v>
      </c>
      <c r="L18375">
        <v>6.3690103576500498E-2</v>
      </c>
    </row>
    <row r="18376" spans="11:12" x14ac:dyDescent="0.25">
      <c r="K18376">
        <v>0.197910856144283</v>
      </c>
      <c r="L18376">
        <v>2.3868226446665801E-2</v>
      </c>
    </row>
    <row r="18377" spans="11:12" x14ac:dyDescent="0.25">
      <c r="K18377">
        <v>0.39591853319778603</v>
      </c>
      <c r="L18377">
        <v>0.36842800128386499</v>
      </c>
    </row>
    <row r="18378" spans="11:12" x14ac:dyDescent="0.25">
      <c r="K18378">
        <v>5.41962631414004E-2</v>
      </c>
      <c r="L18378">
        <v>0.134155712026165</v>
      </c>
    </row>
    <row r="18379" spans="11:12" x14ac:dyDescent="0.25">
      <c r="K18379">
        <v>-1.79420949728494E-2</v>
      </c>
      <c r="L18379">
        <v>-1.02869283097013E-3</v>
      </c>
    </row>
    <row r="18380" spans="11:12" x14ac:dyDescent="0.25">
      <c r="K18380">
        <v>-4.9267584810834299E-3</v>
      </c>
      <c r="L18380">
        <v>0.220635739291242</v>
      </c>
    </row>
    <row r="18381" spans="11:12" x14ac:dyDescent="0.25">
      <c r="K18381">
        <v>0.18424945269891399</v>
      </c>
      <c r="L18381">
        <v>0.165077542647805</v>
      </c>
    </row>
    <row r="18382" spans="11:12" x14ac:dyDescent="0.25">
      <c r="K18382">
        <v>-3.1304908261581603E-2</v>
      </c>
      <c r="L18382">
        <v>0.252165966960749</v>
      </c>
    </row>
    <row r="18383" spans="11:12" x14ac:dyDescent="0.25">
      <c r="K18383">
        <v>-6.5447624108198302E-4</v>
      </c>
      <c r="L18383">
        <v>4.7771621812416697E-2</v>
      </c>
    </row>
    <row r="18384" spans="11:12" x14ac:dyDescent="0.25">
      <c r="K18384">
        <v>0.25298739869091602</v>
      </c>
      <c r="L18384">
        <v>0.15218945435124701</v>
      </c>
    </row>
    <row r="18385" spans="11:12" x14ac:dyDescent="0.25">
      <c r="K18385">
        <v>-7.4815492108496297E-4</v>
      </c>
      <c r="L18385">
        <v>8.8151970079334896E-2</v>
      </c>
    </row>
    <row r="18386" spans="11:12" x14ac:dyDescent="0.25">
      <c r="K18386">
        <v>-5.3586790162139502E-3</v>
      </c>
      <c r="L18386">
        <v>7.9924985382876408E-3</v>
      </c>
    </row>
    <row r="18387" spans="11:12" x14ac:dyDescent="0.25">
      <c r="K18387">
        <v>9.3118268549870003E-5</v>
      </c>
      <c r="L18387">
        <v>2.0926753107488E-3</v>
      </c>
    </row>
    <row r="18388" spans="11:12" x14ac:dyDescent="0.25">
      <c r="K18388">
        <v>7.1369304599248007E-2</v>
      </c>
      <c r="L18388">
        <v>0.105141155608849</v>
      </c>
    </row>
    <row r="18389" spans="11:12" x14ac:dyDescent="0.25">
      <c r="K18389">
        <v>3.8131999689002098E-3</v>
      </c>
      <c r="L18389">
        <v>6.9066078247334104E-3</v>
      </c>
    </row>
    <row r="18390" spans="11:12" x14ac:dyDescent="0.25">
      <c r="K18390">
        <v>-5.0378595984024404E-4</v>
      </c>
      <c r="L18390">
        <v>4.3132689195834097E-3</v>
      </c>
    </row>
    <row r="18391" spans="11:12" x14ac:dyDescent="0.25">
      <c r="K18391">
        <v>0.10719199713084999</v>
      </c>
      <c r="L18391">
        <v>1.58868407511072E-2</v>
      </c>
    </row>
    <row r="18392" spans="11:12" x14ac:dyDescent="0.25">
      <c r="K18392">
        <v>0.136303694303817</v>
      </c>
      <c r="L18392">
        <v>6.78957967424968E-3</v>
      </c>
    </row>
    <row r="18393" spans="11:12" x14ac:dyDescent="0.25">
      <c r="K18393">
        <v>-2.9915153550249499E-2</v>
      </c>
      <c r="L18393">
        <v>0.37811249399025498</v>
      </c>
    </row>
    <row r="18394" spans="11:12" x14ac:dyDescent="0.25">
      <c r="K18394">
        <v>-6.2351291707954805E-4</v>
      </c>
      <c r="L18394">
        <v>0.100381002065164</v>
      </c>
    </row>
    <row r="18395" spans="11:12" x14ac:dyDescent="0.25">
      <c r="K18395">
        <v>1.9908603559242299E-2</v>
      </c>
      <c r="L18395">
        <v>0.122152472854582</v>
      </c>
    </row>
    <row r="18396" spans="11:12" x14ac:dyDescent="0.25">
      <c r="K18396">
        <v>4.9387550110322901E-3</v>
      </c>
      <c r="L18396">
        <v>1.16948088821656E-2</v>
      </c>
    </row>
    <row r="18397" spans="11:12" x14ac:dyDescent="0.25">
      <c r="K18397">
        <v>1.9100120717049002E-2</v>
      </c>
      <c r="L18397">
        <v>4.9812171742487201E-3</v>
      </c>
    </row>
    <row r="18398" spans="11:12" x14ac:dyDescent="0.25">
      <c r="K18398">
        <v>0.25835015279666801</v>
      </c>
      <c r="L18398">
        <v>4.7253428361999299E-2</v>
      </c>
    </row>
    <row r="18399" spans="11:12" x14ac:dyDescent="0.25">
      <c r="K18399">
        <v>1.16970122139962E-3</v>
      </c>
      <c r="L18399">
        <v>0.24838166099967299</v>
      </c>
    </row>
    <row r="18400" spans="11:12" x14ac:dyDescent="0.25">
      <c r="K18400">
        <v>0.19326511432528201</v>
      </c>
      <c r="L18400">
        <v>0.224710660947783</v>
      </c>
    </row>
    <row r="18401" spans="11:12" x14ac:dyDescent="0.25">
      <c r="K18401">
        <v>0.28805388971109802</v>
      </c>
      <c r="L18401">
        <v>2.6836760843999202E-2</v>
      </c>
    </row>
    <row r="18402" spans="11:12" x14ac:dyDescent="0.25">
      <c r="K18402">
        <v>0.245640937286699</v>
      </c>
      <c r="L18402">
        <v>2.2151931987160101E-3</v>
      </c>
    </row>
    <row r="18403" spans="11:12" x14ac:dyDescent="0.25">
      <c r="K18403">
        <v>-7.1222168121540502E-4</v>
      </c>
      <c r="L18403">
        <v>0.53462695209850397</v>
      </c>
    </row>
    <row r="18404" spans="11:12" x14ac:dyDescent="0.25">
      <c r="K18404">
        <v>7.5849112977925903E-2</v>
      </c>
      <c r="L18404">
        <v>3.8469197868332798E-2</v>
      </c>
    </row>
    <row r="18405" spans="11:12" x14ac:dyDescent="0.25">
      <c r="K18405">
        <v>0.133884863068815</v>
      </c>
      <c r="L18405">
        <v>0.30823772230367202</v>
      </c>
    </row>
    <row r="18406" spans="11:12" x14ac:dyDescent="0.25">
      <c r="K18406">
        <v>3.2332333147507501E-3</v>
      </c>
      <c r="L18406">
        <v>6.7813856188063697E-4</v>
      </c>
    </row>
    <row r="18407" spans="11:12" x14ac:dyDescent="0.25">
      <c r="K18407">
        <v>-2.6056620959714299E-3</v>
      </c>
      <c r="L18407">
        <v>1.1733509791549799E-2</v>
      </c>
    </row>
    <row r="18408" spans="11:12" x14ac:dyDescent="0.25">
      <c r="K18408">
        <v>-5.9231734942450601E-3</v>
      </c>
      <c r="L18408">
        <v>1.6454723820417301E-2</v>
      </c>
    </row>
    <row r="18409" spans="11:12" x14ac:dyDescent="0.25">
      <c r="K18409">
        <v>3.6512436466904002E-3</v>
      </c>
      <c r="L18409">
        <v>0.51872651262541503</v>
      </c>
    </row>
    <row r="18410" spans="11:12" x14ac:dyDescent="0.25">
      <c r="K18410">
        <v>2.0343288547185302E-2</v>
      </c>
      <c r="L18410">
        <v>-2.57223169805003E-3</v>
      </c>
    </row>
    <row r="18411" spans="11:12" x14ac:dyDescent="0.25">
      <c r="K18411">
        <v>9.6935555303326801E-3</v>
      </c>
      <c r="L18411">
        <v>9.3005657455832794E-2</v>
      </c>
    </row>
    <row r="18412" spans="11:12" x14ac:dyDescent="0.25">
      <c r="K18412">
        <v>9.3189714369000601E-2</v>
      </c>
      <c r="L18412">
        <v>8.6948457186679807E-3</v>
      </c>
    </row>
    <row r="18413" spans="11:12" x14ac:dyDescent="0.25">
      <c r="K18413">
        <v>0.202099398283657</v>
      </c>
      <c r="L18413">
        <v>2.6105155244098899E-2</v>
      </c>
    </row>
    <row r="18414" spans="11:12" x14ac:dyDescent="0.25">
      <c r="K18414">
        <v>-1.04357515911879E-4</v>
      </c>
      <c r="L18414">
        <v>7.3432794133900295E-4</v>
      </c>
    </row>
    <row r="18415" spans="11:12" x14ac:dyDescent="0.25">
      <c r="K18415">
        <v>0.43355186788149702</v>
      </c>
      <c r="L18415">
        <v>1.72460741579968E-3</v>
      </c>
    </row>
    <row r="18416" spans="11:12" x14ac:dyDescent="0.25">
      <c r="K18416">
        <v>4.7675112089173499E-3</v>
      </c>
      <c r="L18416">
        <v>-7.4102688148352299E-4</v>
      </c>
    </row>
    <row r="18417" spans="11:12" x14ac:dyDescent="0.25">
      <c r="K18417">
        <v>4.1307828771013202E-2</v>
      </c>
      <c r="L18417">
        <v>8.2714004397552401E-2</v>
      </c>
    </row>
    <row r="18418" spans="11:12" x14ac:dyDescent="0.25">
      <c r="K18418">
        <v>7.9640427721972704E-2</v>
      </c>
      <c r="L18418">
        <v>0.32603016309582999</v>
      </c>
    </row>
    <row r="18419" spans="11:12" x14ac:dyDescent="0.25">
      <c r="K18419">
        <v>2.94892535254489E-2</v>
      </c>
      <c r="L18419">
        <v>0.46861937571808698</v>
      </c>
    </row>
    <row r="18420" spans="11:12" x14ac:dyDescent="0.25">
      <c r="K18420">
        <v>0.140466816720551</v>
      </c>
      <c r="L18420">
        <v>3.2924939172967203E-2</v>
      </c>
    </row>
    <row r="18421" spans="11:12" x14ac:dyDescent="0.25">
      <c r="K18421">
        <v>7.9976724891741999E-2</v>
      </c>
      <c r="L18421">
        <v>1.27968318786655E-3</v>
      </c>
    </row>
    <row r="18422" spans="11:12" x14ac:dyDescent="0.25">
      <c r="K18422">
        <v>0.15963539311229399</v>
      </c>
      <c r="L18422">
        <v>0.38290553301195601</v>
      </c>
    </row>
    <row r="18423" spans="11:12" x14ac:dyDescent="0.25">
      <c r="K18423">
        <v>0.23604686302516201</v>
      </c>
      <c r="L18423">
        <v>0.203831172842833</v>
      </c>
    </row>
    <row r="18424" spans="11:12" x14ac:dyDescent="0.25">
      <c r="K18424">
        <v>4.2502407811650302E-2</v>
      </c>
      <c r="L18424">
        <v>1.9870768323307E-2</v>
      </c>
    </row>
    <row r="18425" spans="11:12" x14ac:dyDescent="0.25">
      <c r="K18425">
        <v>0.118335291355328</v>
      </c>
      <c r="L18425">
        <v>-1.1727397296666E-2</v>
      </c>
    </row>
    <row r="18426" spans="11:12" x14ac:dyDescent="0.25">
      <c r="K18426">
        <v>0.40901292150583202</v>
      </c>
      <c r="L18426">
        <v>-2.5728811667260101E-3</v>
      </c>
    </row>
    <row r="18427" spans="11:12" x14ac:dyDescent="0.25">
      <c r="K18427">
        <v>0.100609568308801</v>
      </c>
      <c r="L18427">
        <v>8.1656774023497903E-3</v>
      </c>
    </row>
    <row r="18428" spans="11:12" x14ac:dyDescent="0.25">
      <c r="K18428">
        <v>6.8545523343923595E-2</v>
      </c>
      <c r="L18428">
        <v>7.9032473770836199E-3</v>
      </c>
    </row>
    <row r="18429" spans="11:12" x14ac:dyDescent="0.25">
      <c r="K18429">
        <v>6.6376961690009398E-4</v>
      </c>
      <c r="L18429">
        <v>1.45524500623608E-3</v>
      </c>
    </row>
    <row r="18430" spans="11:12" x14ac:dyDescent="0.25">
      <c r="K18430">
        <v>0.19280503287034301</v>
      </c>
      <c r="L18430">
        <v>1.54331537999192E-2</v>
      </c>
    </row>
    <row r="18431" spans="11:12" x14ac:dyDescent="0.25">
      <c r="K18431">
        <v>9.5878141681883106E-2</v>
      </c>
      <c r="L18431">
        <v>4.2987482164931402E-2</v>
      </c>
    </row>
    <row r="18432" spans="11:12" x14ac:dyDescent="0.25">
      <c r="K18432">
        <v>-1.8042038403334099E-3</v>
      </c>
      <c r="L18432">
        <v>0.29344061656911002</v>
      </c>
    </row>
    <row r="18433" spans="11:12" x14ac:dyDescent="0.25">
      <c r="K18433">
        <v>-3.3149011467668299E-3</v>
      </c>
      <c r="L18433">
        <v>1.66749380044747E-3</v>
      </c>
    </row>
    <row r="18434" spans="11:12" x14ac:dyDescent="0.25">
      <c r="K18434">
        <v>0.12511965700791899</v>
      </c>
      <c r="L18434">
        <v>-1.2285702523665799E-3</v>
      </c>
    </row>
    <row r="18435" spans="11:12" x14ac:dyDescent="0.25">
      <c r="K18435">
        <v>0.16414739191809899</v>
      </c>
      <c r="L18435">
        <v>9.1961843141720706E-2</v>
      </c>
    </row>
    <row r="18436" spans="11:12" x14ac:dyDescent="0.25">
      <c r="K18436">
        <v>1.4936480334699499E-4</v>
      </c>
      <c r="L18436">
        <v>3.1984910084733198E-2</v>
      </c>
    </row>
    <row r="18437" spans="11:12" x14ac:dyDescent="0.25">
      <c r="K18437">
        <v>-2.3434300345102901E-3</v>
      </c>
      <c r="L18437">
        <v>0.62713836863849004</v>
      </c>
    </row>
    <row r="18438" spans="11:12" x14ac:dyDescent="0.25">
      <c r="K18438">
        <v>-5.8512995964995103E-3</v>
      </c>
      <c r="L18438">
        <v>0.117353538620334</v>
      </c>
    </row>
    <row r="18439" spans="11:12" x14ac:dyDescent="0.25">
      <c r="K18439">
        <v>0.20114518872200099</v>
      </c>
      <c r="L18439">
        <v>6.4256224374000095E-2</v>
      </c>
    </row>
    <row r="18440" spans="11:12" x14ac:dyDescent="0.25">
      <c r="K18440">
        <v>4.3953387936400398E-2</v>
      </c>
      <c r="L18440">
        <v>0.118931426295652</v>
      </c>
    </row>
    <row r="18441" spans="11:12" x14ac:dyDescent="0.25">
      <c r="K18441">
        <v>1.2906339135624801E-2</v>
      </c>
      <c r="L18441">
        <v>4.51299345438721E-3</v>
      </c>
    </row>
    <row r="18442" spans="11:12" x14ac:dyDescent="0.25">
      <c r="K18442">
        <v>6.0806159037940399E-2</v>
      </c>
      <c r="L18442">
        <v>2.6813192197199898E-2</v>
      </c>
    </row>
    <row r="18443" spans="11:12" x14ac:dyDescent="0.25">
      <c r="K18443">
        <v>1.02138093658312E-3</v>
      </c>
      <c r="L18443">
        <v>-1.16420552164994E-2</v>
      </c>
    </row>
    <row r="18444" spans="11:12" x14ac:dyDescent="0.25">
      <c r="K18444">
        <v>8.9683298333355897E-4</v>
      </c>
      <c r="L18444">
        <v>2.8631367323190399E-2</v>
      </c>
    </row>
    <row r="18445" spans="11:12" x14ac:dyDescent="0.25">
      <c r="K18445">
        <v>2.14059026582983E-4</v>
      </c>
      <c r="L18445">
        <v>0.10026968207034199</v>
      </c>
    </row>
    <row r="18446" spans="11:12" x14ac:dyDescent="0.25">
      <c r="K18446">
        <v>0.39758726126100202</v>
      </c>
      <c r="L18446">
        <v>7.0456081782786697E-3</v>
      </c>
    </row>
    <row r="18447" spans="11:12" x14ac:dyDescent="0.25">
      <c r="K18447">
        <v>0.197888399382083</v>
      </c>
      <c r="L18447">
        <v>0.96154226451458702</v>
      </c>
    </row>
    <row r="18448" spans="11:12" x14ac:dyDescent="0.25">
      <c r="K18448">
        <v>0.123480775619217</v>
      </c>
      <c r="L18448">
        <v>0.33512274362206401</v>
      </c>
    </row>
    <row r="18449" spans="11:12" x14ac:dyDescent="0.25">
      <c r="K18449">
        <v>5.7460122538999401E-3</v>
      </c>
      <c r="L18449">
        <v>3.8850220708207997E-2</v>
      </c>
    </row>
    <row r="18450" spans="11:12" x14ac:dyDescent="0.25">
      <c r="K18450">
        <v>1.64695851156683E-2</v>
      </c>
      <c r="L18450">
        <v>7.31737020778917E-2</v>
      </c>
    </row>
    <row r="18451" spans="11:12" x14ac:dyDescent="0.25">
      <c r="K18451">
        <v>0.52707861968650105</v>
      </c>
      <c r="L18451">
        <v>9.7116820970822096E-3</v>
      </c>
    </row>
    <row r="18452" spans="11:12" x14ac:dyDescent="0.25">
      <c r="K18452">
        <v>5.0460003386518402E-3</v>
      </c>
      <c r="L18452">
        <v>3.7158694557447303E-2</v>
      </c>
    </row>
    <row r="18453" spans="11:12" x14ac:dyDescent="0.25">
      <c r="K18453">
        <v>1.85708336387846E-4</v>
      </c>
      <c r="L18453">
        <v>-6.0966375535048299E-4</v>
      </c>
    </row>
    <row r="18454" spans="11:12" x14ac:dyDescent="0.25">
      <c r="K18454">
        <v>-6.1984179358347703E-4</v>
      </c>
      <c r="L18454">
        <v>0.102128915788085</v>
      </c>
    </row>
    <row r="18455" spans="11:12" x14ac:dyDescent="0.25">
      <c r="K18455">
        <v>0.13208336476841701</v>
      </c>
      <c r="L18455">
        <v>-2.7176199588574701E-3</v>
      </c>
    </row>
    <row r="18456" spans="11:12" x14ac:dyDescent="0.25">
      <c r="K18456">
        <v>1.28105198238602E-3</v>
      </c>
      <c r="L18456">
        <v>4.81353288637483E-2</v>
      </c>
    </row>
    <row r="18457" spans="11:12" x14ac:dyDescent="0.25">
      <c r="K18457">
        <v>0.48024678239461799</v>
      </c>
      <c r="L18457">
        <v>0.148757998672749</v>
      </c>
    </row>
    <row r="18458" spans="11:12" x14ac:dyDescent="0.25">
      <c r="K18458">
        <v>0.27377594782966302</v>
      </c>
      <c r="L18458">
        <v>0.28371282034683498</v>
      </c>
    </row>
    <row r="18459" spans="11:12" x14ac:dyDescent="0.25">
      <c r="K18459">
        <v>-4.07223601349605E-4</v>
      </c>
      <c r="L18459">
        <v>0.45181474351333201</v>
      </c>
    </row>
    <row r="18460" spans="11:12" x14ac:dyDescent="0.25">
      <c r="K18460">
        <v>0.49097527503572802</v>
      </c>
      <c r="L18460">
        <v>0.138165049747418</v>
      </c>
    </row>
    <row r="18461" spans="11:12" x14ac:dyDescent="0.25">
      <c r="K18461">
        <v>0.613681971483233</v>
      </c>
      <c r="L18461">
        <v>5.4315574880566E-2</v>
      </c>
    </row>
    <row r="18462" spans="11:12" x14ac:dyDescent="0.25">
      <c r="K18462">
        <v>-5.8606121675742497E-4</v>
      </c>
      <c r="L18462">
        <v>0.27789182454279998</v>
      </c>
    </row>
    <row r="18463" spans="11:12" x14ac:dyDescent="0.25">
      <c r="K18463">
        <v>5.5821265032161404E-3</v>
      </c>
      <c r="L18463">
        <v>0.67160795669316797</v>
      </c>
    </row>
    <row r="18464" spans="11:12" x14ac:dyDescent="0.25">
      <c r="K18464">
        <v>8.9408343171129598E-2</v>
      </c>
      <c r="L18464">
        <v>1.3207276038308699E-3</v>
      </c>
    </row>
    <row r="18465" spans="11:12" x14ac:dyDescent="0.25">
      <c r="K18465">
        <v>1.15815649741992E-2</v>
      </c>
      <c r="L18465">
        <v>-5.2055684816501597E-3</v>
      </c>
    </row>
    <row r="18466" spans="11:12" x14ac:dyDescent="0.25">
      <c r="K18466">
        <v>2.50341678814992E-2</v>
      </c>
      <c r="L18466">
        <v>1.27547593987431E-3</v>
      </c>
    </row>
    <row r="18467" spans="11:12" x14ac:dyDescent="0.25">
      <c r="K18467">
        <v>2.8107381740993701E-2</v>
      </c>
      <c r="L18467">
        <v>0.23940830708424601</v>
      </c>
    </row>
    <row r="18468" spans="11:12" x14ac:dyDescent="0.25">
      <c r="K18468">
        <v>5.7636626560606105E-4</v>
      </c>
      <c r="L18468">
        <v>-2.15612679790004E-2</v>
      </c>
    </row>
    <row r="18469" spans="11:12" x14ac:dyDescent="0.25">
      <c r="K18469">
        <v>-3.8023356140413599E-2</v>
      </c>
      <c r="L18469">
        <v>0.25285237289398299</v>
      </c>
    </row>
    <row r="18470" spans="11:12" x14ac:dyDescent="0.25">
      <c r="K18470">
        <v>-1.13812365283323E-3</v>
      </c>
      <c r="L18470">
        <v>0.17366416663791601</v>
      </c>
    </row>
    <row r="18471" spans="11:12" x14ac:dyDescent="0.25">
      <c r="K18471">
        <v>2.0914563883113E-2</v>
      </c>
      <c r="L18471">
        <v>0.65225072552183805</v>
      </c>
    </row>
    <row r="18472" spans="11:12" x14ac:dyDescent="0.25">
      <c r="K18472">
        <v>-9.5770551920668801E-2</v>
      </c>
      <c r="L18472">
        <v>0.16470801357135001</v>
      </c>
    </row>
    <row r="18473" spans="11:12" x14ac:dyDescent="0.25">
      <c r="K18473">
        <v>6.8335710485915899E-2</v>
      </c>
      <c r="L18473">
        <v>-4.5322631205852101E-3</v>
      </c>
    </row>
    <row r="18474" spans="11:12" x14ac:dyDescent="0.25">
      <c r="K18474">
        <v>1.34808975065135E-2</v>
      </c>
      <c r="L18474">
        <v>0.19355869599028899</v>
      </c>
    </row>
    <row r="18475" spans="11:12" x14ac:dyDescent="0.25">
      <c r="K18475">
        <v>1.3633770706827E-2</v>
      </c>
      <c r="L18475">
        <v>6.9220738593668701E-2</v>
      </c>
    </row>
    <row r="18476" spans="11:12" x14ac:dyDescent="0.25">
      <c r="K18476">
        <v>0.17535254533678599</v>
      </c>
      <c r="L18476">
        <v>1.30488071575325E-2</v>
      </c>
    </row>
    <row r="18477" spans="11:12" x14ac:dyDescent="0.25">
      <c r="K18477">
        <v>8.4954951674741097E-2</v>
      </c>
      <c r="L18477">
        <v>3.7948079340316597E-2</v>
      </c>
    </row>
    <row r="18478" spans="11:12" x14ac:dyDescent="0.25">
      <c r="K18478">
        <v>9.8616092982417206E-2</v>
      </c>
      <c r="L18478">
        <v>0.35049937499492201</v>
      </c>
    </row>
    <row r="18479" spans="11:12" x14ac:dyDescent="0.25">
      <c r="K18479">
        <v>-1.7027036661824699E-3</v>
      </c>
      <c r="L18479">
        <v>8.0349117132600206E-2</v>
      </c>
    </row>
    <row r="18480" spans="11:12" x14ac:dyDescent="0.25">
      <c r="K18480">
        <v>7.3926916953578295E-4</v>
      </c>
      <c r="L18480">
        <v>0.11573695554683</v>
      </c>
    </row>
    <row r="18481" spans="11:12" x14ac:dyDescent="0.25">
      <c r="K18481">
        <v>1.9295552232083402E-2</v>
      </c>
      <c r="L18481">
        <v>0.51102847581368405</v>
      </c>
    </row>
    <row r="18482" spans="11:12" x14ac:dyDescent="0.25">
      <c r="K18482">
        <v>0.25425784568166498</v>
      </c>
      <c r="L18482">
        <v>-1.2135456648533299E-2</v>
      </c>
    </row>
    <row r="18483" spans="11:12" x14ac:dyDescent="0.25">
      <c r="K18483">
        <v>2.35292006976449E-2</v>
      </c>
      <c r="L18483">
        <v>-3.7366785643327201E-3</v>
      </c>
    </row>
    <row r="18484" spans="11:12" x14ac:dyDescent="0.25">
      <c r="K18484">
        <v>0.419612493056499</v>
      </c>
      <c r="L18484">
        <v>-1.07736106540003E-3</v>
      </c>
    </row>
    <row r="18485" spans="11:12" x14ac:dyDescent="0.25">
      <c r="K18485">
        <v>-1.91612122214292E-3</v>
      </c>
      <c r="L18485">
        <v>5.5228610049085896E-3</v>
      </c>
    </row>
    <row r="18486" spans="11:12" x14ac:dyDescent="0.25">
      <c r="K18486">
        <v>9.62275570434485E-2</v>
      </c>
      <c r="L18486">
        <v>0.24037706007940901</v>
      </c>
    </row>
    <row r="18487" spans="11:12" x14ac:dyDescent="0.25">
      <c r="K18487">
        <v>0.35462531185417301</v>
      </c>
      <c r="L18487">
        <v>-1.0250491377221799E-3</v>
      </c>
    </row>
    <row r="18488" spans="11:12" x14ac:dyDescent="0.25">
      <c r="K18488">
        <v>0.121135380320498</v>
      </c>
      <c r="L18488">
        <v>0.75670039017778201</v>
      </c>
    </row>
    <row r="18489" spans="11:12" x14ac:dyDescent="0.25">
      <c r="K18489">
        <v>0.12355969898845</v>
      </c>
      <c r="L18489">
        <v>9.4580310768511505E-2</v>
      </c>
    </row>
    <row r="18490" spans="11:12" x14ac:dyDescent="0.25">
      <c r="K18490">
        <v>0.127997655593167</v>
      </c>
      <c r="L18490">
        <v>4.9283928963345901E-3</v>
      </c>
    </row>
    <row r="18491" spans="11:12" x14ac:dyDescent="0.25">
      <c r="K18491">
        <v>6.7539832467899505E-2</v>
      </c>
      <c r="L18491">
        <v>1.7534827741168501E-2</v>
      </c>
    </row>
    <row r="18492" spans="11:12" x14ac:dyDescent="0.25">
      <c r="K18492">
        <v>0.169917076498251</v>
      </c>
      <c r="L18492">
        <v>8.35501271498508E-2</v>
      </c>
    </row>
    <row r="18493" spans="11:12" x14ac:dyDescent="0.25">
      <c r="K18493">
        <v>-1.9540721178948901E-2</v>
      </c>
      <c r="L18493">
        <v>2.6245972177734301E-3</v>
      </c>
    </row>
    <row r="18494" spans="11:12" x14ac:dyDescent="0.25">
      <c r="K18494">
        <v>3.1754836052228598E-2</v>
      </c>
      <c r="L18494">
        <v>0.186511577554582</v>
      </c>
    </row>
    <row r="18495" spans="11:12" x14ac:dyDescent="0.25">
      <c r="K18495">
        <v>-1.20031352625014E-3</v>
      </c>
      <c r="L18495">
        <v>5.50620564722515E-2</v>
      </c>
    </row>
    <row r="18496" spans="11:12" x14ac:dyDescent="0.25">
      <c r="K18496">
        <v>0.38495881146849897</v>
      </c>
      <c r="L18496">
        <v>0.44484906463770901</v>
      </c>
    </row>
    <row r="18497" spans="11:12" x14ac:dyDescent="0.25">
      <c r="K18497">
        <v>0.36770574841999099</v>
      </c>
      <c r="L18497">
        <v>0.16163459323048199</v>
      </c>
    </row>
    <row r="18498" spans="11:12" x14ac:dyDescent="0.25">
      <c r="K18498">
        <v>0.30784317152124901</v>
      </c>
      <c r="L18498">
        <v>0.191103248645933</v>
      </c>
    </row>
    <row r="18499" spans="11:12" x14ac:dyDescent="0.25">
      <c r="K18499">
        <v>-5.4549438519163702E-3</v>
      </c>
      <c r="L18499">
        <v>0.11826528237669801</v>
      </c>
    </row>
    <row r="18500" spans="11:12" x14ac:dyDescent="0.25">
      <c r="K18500">
        <v>0.17464406511654801</v>
      </c>
      <c r="L18500">
        <v>0.100157702494832</v>
      </c>
    </row>
    <row r="18501" spans="11:12" x14ac:dyDescent="0.25">
      <c r="K18501">
        <v>6.3553550966628097E-4</v>
      </c>
      <c r="L18501">
        <v>0.18058479231466301</v>
      </c>
    </row>
    <row r="18502" spans="11:12" x14ac:dyDescent="0.25">
      <c r="K18502">
        <v>0.2464364886513</v>
      </c>
      <c r="L18502">
        <v>-2.54724678766679E-2</v>
      </c>
    </row>
    <row r="18503" spans="11:12" x14ac:dyDescent="0.25">
      <c r="K18503">
        <v>0.32979273167033801</v>
      </c>
      <c r="L18503">
        <v>2.9479696415753601E-2</v>
      </c>
    </row>
    <row r="18504" spans="11:12" x14ac:dyDescent="0.25">
      <c r="K18504">
        <v>1.72474913192412E-2</v>
      </c>
      <c r="L18504">
        <v>5.8835311768582598E-3</v>
      </c>
    </row>
    <row r="18505" spans="11:12" x14ac:dyDescent="0.25">
      <c r="K18505">
        <v>8.98293966860155E-2</v>
      </c>
      <c r="L18505">
        <v>-9.1964401235817197E-3</v>
      </c>
    </row>
    <row r="18506" spans="11:12" x14ac:dyDescent="0.25">
      <c r="K18506">
        <v>3.8154939188412402E-3</v>
      </c>
      <c r="L18506">
        <v>0.45711663617450099</v>
      </c>
    </row>
    <row r="18507" spans="11:12" x14ac:dyDescent="0.25">
      <c r="K18507">
        <v>3.89755976952001E-2</v>
      </c>
      <c r="L18507">
        <v>1.7349309956401899E-2</v>
      </c>
    </row>
    <row r="18508" spans="11:12" x14ac:dyDescent="0.25">
      <c r="K18508">
        <v>-5.4216656201453101E-3</v>
      </c>
      <c r="L18508">
        <v>0.19348416477681499</v>
      </c>
    </row>
    <row r="18509" spans="11:12" x14ac:dyDescent="0.25">
      <c r="K18509">
        <v>-1.20003337358323E-3</v>
      </c>
      <c r="L18509">
        <v>3.71669535499164E-2</v>
      </c>
    </row>
    <row r="18510" spans="11:12" x14ac:dyDescent="0.25">
      <c r="K18510">
        <v>9.5585303709031899E-2</v>
      </c>
      <c r="L18510">
        <v>5.7696237732431703E-2</v>
      </c>
    </row>
    <row r="18511" spans="11:12" x14ac:dyDescent="0.25">
      <c r="K18511">
        <v>0.104434711162914</v>
      </c>
      <c r="L18511">
        <v>0.20957994037246999</v>
      </c>
    </row>
    <row r="18512" spans="11:12" x14ac:dyDescent="0.25">
      <c r="K18512">
        <v>5.85897463140012E-3</v>
      </c>
      <c r="L18512">
        <v>2.6033563148665399E-2</v>
      </c>
    </row>
    <row r="18513" spans="11:12" x14ac:dyDescent="0.25">
      <c r="K18513">
        <v>0.76695124468184805</v>
      </c>
      <c r="L18513">
        <v>5.0162596227749497E-2</v>
      </c>
    </row>
    <row r="18514" spans="11:12" x14ac:dyDescent="0.25">
      <c r="K18514">
        <v>7.3698587101053106E-2</v>
      </c>
      <c r="L18514">
        <v>0.41883383937554902</v>
      </c>
    </row>
    <row r="18515" spans="11:12" x14ac:dyDescent="0.25">
      <c r="K18515">
        <v>5.6485077590497E-2</v>
      </c>
      <c r="L18515">
        <v>0.27892262767950499</v>
      </c>
    </row>
    <row r="18516" spans="11:12" x14ac:dyDescent="0.25">
      <c r="K18516">
        <v>0.134945788817286</v>
      </c>
      <c r="L18516">
        <v>7.0374522091669204E-3</v>
      </c>
    </row>
    <row r="18517" spans="11:12" x14ac:dyDescent="0.25">
      <c r="K18517">
        <v>1.2855868521091001E-3</v>
      </c>
      <c r="L18517">
        <v>1.2064695366500299E-2</v>
      </c>
    </row>
    <row r="18518" spans="11:12" x14ac:dyDescent="0.25">
      <c r="K18518">
        <v>3.5064437884951101E-3</v>
      </c>
      <c r="L18518">
        <v>5.28785974729107E-3</v>
      </c>
    </row>
    <row r="18519" spans="11:12" x14ac:dyDescent="0.25">
      <c r="K18519">
        <v>9.4684583208322903E-2</v>
      </c>
      <c r="L18519">
        <v>0.27084381196136698</v>
      </c>
    </row>
    <row r="18520" spans="11:12" x14ac:dyDescent="0.25">
      <c r="K18520">
        <v>3.5188321951832701E-3</v>
      </c>
      <c r="L18520">
        <v>8.5222189803688606E-2</v>
      </c>
    </row>
    <row r="18521" spans="11:12" x14ac:dyDescent="0.25">
      <c r="K18521">
        <v>-1.31209512914998E-2</v>
      </c>
      <c r="L18521">
        <v>0.115162835865826</v>
      </c>
    </row>
    <row r="18522" spans="11:12" x14ac:dyDescent="0.25">
      <c r="K18522">
        <v>0.25239371626739798</v>
      </c>
      <c r="L18522">
        <v>3.12957582261741E-2</v>
      </c>
    </row>
    <row r="18523" spans="11:12" x14ac:dyDescent="0.25">
      <c r="K18523">
        <v>7.2929776193657999E-3</v>
      </c>
      <c r="L18523">
        <v>0.231424974163632</v>
      </c>
    </row>
    <row r="18524" spans="11:12" x14ac:dyDescent="0.25">
      <c r="K18524">
        <v>0.26667061523624902</v>
      </c>
      <c r="L18524">
        <v>0.25514617465376399</v>
      </c>
    </row>
    <row r="18525" spans="11:12" x14ac:dyDescent="0.25">
      <c r="K18525">
        <v>5.2764298538810395E-4</v>
      </c>
      <c r="L18525">
        <v>-1.6224113774504501E-2</v>
      </c>
    </row>
    <row r="18526" spans="11:12" x14ac:dyDescent="0.25">
      <c r="K18526">
        <v>1.2538211470398899E-2</v>
      </c>
      <c r="L18526">
        <v>2.2121464278136702E-2</v>
      </c>
    </row>
    <row r="18527" spans="11:12" x14ac:dyDescent="0.25">
      <c r="K18527">
        <v>2.04367914351633E-3</v>
      </c>
      <c r="L18527">
        <v>0.13160615283083299</v>
      </c>
    </row>
    <row r="18528" spans="11:12" x14ac:dyDescent="0.25">
      <c r="K18528">
        <v>2.2441443442348299E-3</v>
      </c>
      <c r="L18528">
        <v>0.27182243126204902</v>
      </c>
    </row>
    <row r="18529" spans="11:12" x14ac:dyDescent="0.25">
      <c r="K18529">
        <v>7.5670243565762699E-4</v>
      </c>
      <c r="L18529">
        <v>9.1926266028182092E-3</v>
      </c>
    </row>
    <row r="18530" spans="11:12" x14ac:dyDescent="0.25">
      <c r="K18530">
        <v>3.4507637521729701E-3</v>
      </c>
      <c r="L18530">
        <v>8.8546651222833297E-2</v>
      </c>
    </row>
    <row r="18531" spans="11:12" x14ac:dyDescent="0.25">
      <c r="K18531">
        <v>-5.7509607896047605E-4</v>
      </c>
      <c r="L18531">
        <v>1.1967067902998001E-3</v>
      </c>
    </row>
    <row r="18532" spans="11:12" x14ac:dyDescent="0.25">
      <c r="K18532">
        <v>1.3518372124690399E-2</v>
      </c>
      <c r="L18532">
        <v>3.5933563638334998E-2</v>
      </c>
    </row>
    <row r="18533" spans="11:12" x14ac:dyDescent="0.25">
      <c r="K18533">
        <v>0.31352684385275198</v>
      </c>
      <c r="L18533">
        <v>1.03646675582495E-2</v>
      </c>
    </row>
    <row r="18534" spans="11:12" x14ac:dyDescent="0.25">
      <c r="K18534">
        <v>0.236901345561147</v>
      </c>
      <c r="L18534">
        <v>0.13779395596583699</v>
      </c>
    </row>
    <row r="18535" spans="11:12" x14ac:dyDescent="0.25">
      <c r="K18535">
        <v>0.48072165345000401</v>
      </c>
      <c r="L18535">
        <v>0.106050815795366</v>
      </c>
    </row>
    <row r="18536" spans="11:12" x14ac:dyDescent="0.25">
      <c r="K18536">
        <v>4.6209993248722504E-3</v>
      </c>
      <c r="L18536">
        <v>3.62772803042824E-2</v>
      </c>
    </row>
    <row r="18537" spans="11:12" x14ac:dyDescent="0.25">
      <c r="K18537">
        <v>8.5150414408667302E-2</v>
      </c>
      <c r="L18537">
        <v>-8.3248599050698893E-3</v>
      </c>
    </row>
    <row r="18538" spans="11:12" x14ac:dyDescent="0.25">
      <c r="K18538">
        <v>4.91264177191599E-3</v>
      </c>
      <c r="L18538">
        <v>1.4755973419846099E-2</v>
      </c>
    </row>
    <row r="18539" spans="11:12" x14ac:dyDescent="0.25">
      <c r="K18539">
        <v>-4.58439447028316E-3</v>
      </c>
      <c r="L18539">
        <v>9.6648192150009804E-3</v>
      </c>
    </row>
    <row r="18540" spans="11:12" x14ac:dyDescent="0.25">
      <c r="K18540">
        <v>0.37315266371649802</v>
      </c>
      <c r="L18540">
        <v>9.6135460528418204E-2</v>
      </c>
    </row>
    <row r="18541" spans="11:12" x14ac:dyDescent="0.25">
      <c r="K18541">
        <v>0.53482760375328398</v>
      </c>
      <c r="L18541">
        <v>0.10549390926499599</v>
      </c>
    </row>
    <row r="18542" spans="11:12" x14ac:dyDescent="0.25">
      <c r="K18542">
        <v>1.14334522779172E-2</v>
      </c>
      <c r="L18542">
        <v>0.19440976840566301</v>
      </c>
    </row>
    <row r="18543" spans="11:12" x14ac:dyDescent="0.25">
      <c r="K18543">
        <v>-5.7097533802001497E-3</v>
      </c>
      <c r="L18543">
        <v>0.106844697066804</v>
      </c>
    </row>
    <row r="18544" spans="11:12" x14ac:dyDescent="0.25">
      <c r="K18544">
        <v>0.16119205707439899</v>
      </c>
      <c r="L18544">
        <v>9.1706743138855407E-2</v>
      </c>
    </row>
    <row r="18545" spans="11:12" x14ac:dyDescent="0.25">
      <c r="K18545">
        <v>4.8091075649999903E-3</v>
      </c>
      <c r="L18545">
        <v>-2.0266119904667201E-2</v>
      </c>
    </row>
    <row r="18546" spans="11:12" x14ac:dyDescent="0.25">
      <c r="K18546">
        <v>0.26447636208797098</v>
      </c>
      <c r="L18546">
        <v>0.18433921095613101</v>
      </c>
    </row>
    <row r="18547" spans="11:12" x14ac:dyDescent="0.25">
      <c r="K18547">
        <v>9.794919620237741E-4</v>
      </c>
      <c r="L18547">
        <v>0.13960425404519999</v>
      </c>
    </row>
    <row r="18548" spans="11:12" x14ac:dyDescent="0.25">
      <c r="K18548">
        <v>0.205267387790286</v>
      </c>
      <c r="L18548">
        <v>-1.07695421254174E-2</v>
      </c>
    </row>
    <row r="18549" spans="11:12" x14ac:dyDescent="0.25">
      <c r="K18549">
        <v>5.6787573580503001E-2</v>
      </c>
      <c r="L18549">
        <v>-4.96448803326522E-3</v>
      </c>
    </row>
    <row r="18550" spans="11:12" x14ac:dyDescent="0.25">
      <c r="K18550">
        <v>7.6906928449508902E-2</v>
      </c>
      <c r="L18550">
        <v>8.4810830790065406E-2</v>
      </c>
    </row>
    <row r="18551" spans="11:12" x14ac:dyDescent="0.25">
      <c r="K18551">
        <v>7.1289050168600501E-2</v>
      </c>
      <c r="L18551">
        <v>0.22297828766069799</v>
      </c>
    </row>
    <row r="18552" spans="11:12" x14ac:dyDescent="0.25">
      <c r="K18552">
        <v>7.1659673096227602E-3</v>
      </c>
      <c r="L18552">
        <v>-1.5366478741905101E-3</v>
      </c>
    </row>
    <row r="18553" spans="11:12" x14ac:dyDescent="0.25">
      <c r="K18553">
        <v>2.7227672152579101E-3</v>
      </c>
      <c r="L18553">
        <v>-5.7397966536495903E-3</v>
      </c>
    </row>
    <row r="18554" spans="11:12" x14ac:dyDescent="0.25">
      <c r="K18554">
        <v>0.27751093131528298</v>
      </c>
      <c r="L18554">
        <v>4.2219281114478004E-3</v>
      </c>
    </row>
    <row r="18555" spans="11:12" x14ac:dyDescent="0.25">
      <c r="K18555">
        <v>5.4410226817960497E-2</v>
      </c>
      <c r="L18555">
        <v>3.6005365733450298E-2</v>
      </c>
    </row>
    <row r="18556" spans="11:12" x14ac:dyDescent="0.25">
      <c r="K18556">
        <v>0.13185807919779999</v>
      </c>
      <c r="L18556">
        <v>0.21286493864638201</v>
      </c>
    </row>
    <row r="18557" spans="11:12" x14ac:dyDescent="0.25">
      <c r="K18557">
        <v>-5.3514394973338403E-3</v>
      </c>
      <c r="L18557">
        <v>0.42933590908035302</v>
      </c>
    </row>
    <row r="18558" spans="11:12" x14ac:dyDescent="0.25">
      <c r="K18558">
        <v>3.28843200133356E-3</v>
      </c>
      <c r="L18558">
        <v>4.6581933420498803E-3</v>
      </c>
    </row>
    <row r="18559" spans="11:12" x14ac:dyDescent="0.25">
      <c r="K18559">
        <v>-3.2644997793571199E-4</v>
      </c>
      <c r="L18559">
        <v>1.4453294747415799</v>
      </c>
    </row>
    <row r="18560" spans="11:12" x14ac:dyDescent="0.25">
      <c r="K18560">
        <v>5.09855022039176E-2</v>
      </c>
      <c r="L18560">
        <v>2.1656546867583601E-2</v>
      </c>
    </row>
    <row r="18561" spans="11:12" x14ac:dyDescent="0.25">
      <c r="K18561">
        <v>1.1057510395388701E-2</v>
      </c>
      <c r="L18561">
        <v>1.2310451830251701E-2</v>
      </c>
    </row>
    <row r="18562" spans="11:12" x14ac:dyDescent="0.25">
      <c r="K18562">
        <v>-1.68585920195066E-3</v>
      </c>
      <c r="L18562">
        <v>0.34232833508014898</v>
      </c>
    </row>
    <row r="18563" spans="11:12" x14ac:dyDescent="0.25">
      <c r="K18563">
        <v>6.2603920687332407E-2</v>
      </c>
      <c r="L18563">
        <v>0.18690865687380001</v>
      </c>
    </row>
    <row r="18564" spans="11:12" x14ac:dyDescent="0.25">
      <c r="K18564">
        <v>0.44604068579598399</v>
      </c>
      <c r="L18564">
        <v>1.41774517129138E-2</v>
      </c>
    </row>
    <row r="18565" spans="11:12" x14ac:dyDescent="0.25">
      <c r="K18565">
        <v>1.96718060834246E-3</v>
      </c>
      <c r="L18565">
        <v>1.5356563748654699E-2</v>
      </c>
    </row>
    <row r="18566" spans="11:12" x14ac:dyDescent="0.25">
      <c r="K18566">
        <v>0.46147152091979199</v>
      </c>
      <c r="L18566">
        <v>0.70783109313158499</v>
      </c>
    </row>
    <row r="18567" spans="11:12" x14ac:dyDescent="0.25">
      <c r="K18567">
        <v>0.108116225059204</v>
      </c>
      <c r="L18567">
        <v>6.6643246124435396E-2</v>
      </c>
    </row>
    <row r="18568" spans="11:12" x14ac:dyDescent="0.25">
      <c r="K18568">
        <v>0.24813491786709699</v>
      </c>
      <c r="L18568">
        <v>0.250700816162998</v>
      </c>
    </row>
    <row r="18569" spans="11:12" x14ac:dyDescent="0.25">
      <c r="K18569">
        <v>0.29731583940238299</v>
      </c>
      <c r="L18569">
        <v>-5.6422392178797698E-4</v>
      </c>
    </row>
    <row r="18570" spans="11:12" x14ac:dyDescent="0.25">
      <c r="K18570">
        <v>0.34101217302984699</v>
      </c>
      <c r="L18570">
        <v>1.03397418358583E-2</v>
      </c>
    </row>
    <row r="18571" spans="11:12" x14ac:dyDescent="0.25">
      <c r="K18571">
        <v>-7.2400426972967597E-4</v>
      </c>
      <c r="L18571">
        <v>0.14760309915674899</v>
      </c>
    </row>
    <row r="18572" spans="11:12" x14ac:dyDescent="0.25">
      <c r="K18572">
        <v>0.12573074661404099</v>
      </c>
      <c r="L18572">
        <v>4.34873172012624E-2</v>
      </c>
    </row>
    <row r="18573" spans="11:12" x14ac:dyDescent="0.25">
      <c r="K18573">
        <v>2.4570919372831901E-3</v>
      </c>
      <c r="L18573">
        <v>2.3371664456247901E-2</v>
      </c>
    </row>
    <row r="18574" spans="11:12" x14ac:dyDescent="0.25">
      <c r="K18574">
        <v>0.187800233320499</v>
      </c>
      <c r="L18574">
        <v>2.1859789016001899E-2</v>
      </c>
    </row>
    <row r="18575" spans="11:12" x14ac:dyDescent="0.25">
      <c r="K18575">
        <v>0.607866710902914</v>
      </c>
      <c r="L18575">
        <v>5.3633266390583002E-2</v>
      </c>
    </row>
    <row r="18576" spans="11:12" x14ac:dyDescent="0.25">
      <c r="K18576">
        <v>0.55397180167013405</v>
      </c>
      <c r="L18576">
        <v>0.272057543991165</v>
      </c>
    </row>
    <row r="18577" spans="11:12" x14ac:dyDescent="0.25">
      <c r="K18577">
        <v>7.4655040784608898E-2</v>
      </c>
      <c r="L18577">
        <v>5.5917916209550798E-2</v>
      </c>
    </row>
    <row r="18578" spans="11:12" x14ac:dyDescent="0.25">
      <c r="K18578">
        <v>8.6465398210333305E-2</v>
      </c>
      <c r="L18578">
        <v>9.5821592741168592E-3</v>
      </c>
    </row>
    <row r="18579" spans="11:12" x14ac:dyDescent="0.25">
      <c r="K18579">
        <v>1.43950951492837E-2</v>
      </c>
      <c r="L18579">
        <v>9.9596885653250394E-2</v>
      </c>
    </row>
    <row r="18580" spans="11:12" x14ac:dyDescent="0.25">
      <c r="K18580">
        <v>-2.2298764133167299E-2</v>
      </c>
      <c r="L18580">
        <v>-4.0429880750999202E-2</v>
      </c>
    </row>
    <row r="18581" spans="11:12" x14ac:dyDescent="0.25">
      <c r="K18581">
        <v>0.29275018077491499</v>
      </c>
      <c r="L18581">
        <v>0.139712521224747</v>
      </c>
    </row>
    <row r="18582" spans="11:12" x14ac:dyDescent="0.25">
      <c r="K18582">
        <v>0.28416546398108999</v>
      </c>
      <c r="L18582">
        <v>0.20112256682063001</v>
      </c>
    </row>
    <row r="18583" spans="11:12" x14ac:dyDescent="0.25">
      <c r="K18583">
        <v>8.8103571409831993E-2</v>
      </c>
      <c r="L18583">
        <v>-6.1669151129165297E-3</v>
      </c>
    </row>
    <row r="18584" spans="11:12" x14ac:dyDescent="0.25">
      <c r="K18584">
        <v>3.9256092171083397E-2</v>
      </c>
      <c r="L18584">
        <v>8.2511401548327997E-4</v>
      </c>
    </row>
    <row r="18585" spans="11:12" x14ac:dyDescent="0.25">
      <c r="K18585">
        <v>0.63793362862289404</v>
      </c>
      <c r="L18585">
        <v>-5.8154028545666502E-2</v>
      </c>
    </row>
    <row r="18586" spans="11:12" x14ac:dyDescent="0.25">
      <c r="K18586">
        <v>1.2132120683089199E-2</v>
      </c>
      <c r="L18586">
        <v>0.15021020331725099</v>
      </c>
    </row>
    <row r="18587" spans="11:12" x14ac:dyDescent="0.25">
      <c r="K18587">
        <v>1.190349744118E-2</v>
      </c>
      <c r="L18587">
        <v>1.8926252624941E-3</v>
      </c>
    </row>
    <row r="18588" spans="11:12" x14ac:dyDescent="0.25">
      <c r="K18588">
        <v>8.0107876350939897E-2</v>
      </c>
      <c r="L18588">
        <v>0.13899675378030099</v>
      </c>
    </row>
    <row r="18589" spans="11:12" x14ac:dyDescent="0.25">
      <c r="K18589">
        <v>-2.7917463445346199E-3</v>
      </c>
      <c r="L18589">
        <v>0.24872952502404999</v>
      </c>
    </row>
    <row r="18590" spans="11:12" x14ac:dyDescent="0.25">
      <c r="K18590">
        <v>3.04300333916361E-4</v>
      </c>
      <c r="L18590">
        <v>0.160641717942546</v>
      </c>
    </row>
    <row r="18591" spans="11:12" x14ac:dyDescent="0.25">
      <c r="K18591">
        <v>-1.6244630561499E-2</v>
      </c>
      <c r="L18591">
        <v>1.9358593602301698E-2</v>
      </c>
    </row>
    <row r="18592" spans="11:12" x14ac:dyDescent="0.25">
      <c r="K18592">
        <v>0.157468398031166</v>
      </c>
      <c r="L18592">
        <v>8.4776592583081706E-2</v>
      </c>
    </row>
    <row r="18593" spans="11:12" x14ac:dyDescent="0.25">
      <c r="K18593">
        <v>2.0316419938165901E-2</v>
      </c>
      <c r="L18593">
        <v>0.21640480869939999</v>
      </c>
    </row>
    <row r="18594" spans="11:12" x14ac:dyDescent="0.25">
      <c r="K18594">
        <v>0.22862351765396599</v>
      </c>
      <c r="L18594">
        <v>0.37625964783944799</v>
      </c>
    </row>
    <row r="18595" spans="11:12" x14ac:dyDescent="0.25">
      <c r="K18595">
        <v>-3.49921507729236E-3</v>
      </c>
      <c r="L18595">
        <v>4.5066786279333602E-2</v>
      </c>
    </row>
    <row r="18596" spans="11:12" x14ac:dyDescent="0.25">
      <c r="K18596">
        <v>0.32162173871558503</v>
      </c>
      <c r="L18596">
        <v>0.157331223114999</v>
      </c>
    </row>
    <row r="18597" spans="11:12" x14ac:dyDescent="0.25">
      <c r="K18597">
        <v>0.174802569432319</v>
      </c>
      <c r="L18597">
        <v>0.38904926337580298</v>
      </c>
    </row>
    <row r="18598" spans="11:12" x14ac:dyDescent="0.25">
      <c r="K18598">
        <v>-1.4984809279166299E-2</v>
      </c>
      <c r="L18598">
        <v>0.31747762746874703</v>
      </c>
    </row>
    <row r="18599" spans="11:12" x14ac:dyDescent="0.25">
      <c r="K18599">
        <v>4.0179782495000597E-3</v>
      </c>
      <c r="L18599">
        <v>0.14618378866586901</v>
      </c>
    </row>
    <row r="18600" spans="11:12" x14ac:dyDescent="0.25">
      <c r="K18600">
        <v>-8.4298023512494498E-3</v>
      </c>
      <c r="L18600">
        <v>3.9403126025322399E-3</v>
      </c>
    </row>
    <row r="18601" spans="11:12" x14ac:dyDescent="0.25">
      <c r="K18601">
        <v>-3.4690966578249598E-2</v>
      </c>
      <c r="L18601">
        <v>0.124208419125584</v>
      </c>
    </row>
    <row r="18602" spans="11:12" x14ac:dyDescent="0.25">
      <c r="K18602">
        <v>-6.0190972658315505E-4</v>
      </c>
      <c r="L18602">
        <v>5.4135317765831602E-2</v>
      </c>
    </row>
    <row r="18603" spans="11:12" x14ac:dyDescent="0.25">
      <c r="K18603">
        <v>9.7249917595833096E-2</v>
      </c>
      <c r="L18603">
        <v>0.10256817679875101</v>
      </c>
    </row>
    <row r="18604" spans="11:12" x14ac:dyDescent="0.25">
      <c r="K18604">
        <v>8.8874985451617095E-2</v>
      </c>
      <c r="L18604">
        <v>0.17378485330667101</v>
      </c>
    </row>
    <row r="18605" spans="11:12" x14ac:dyDescent="0.25">
      <c r="K18605">
        <v>0.16128711367791501</v>
      </c>
      <c r="L18605">
        <v>2.4252848666022699E-2</v>
      </c>
    </row>
    <row r="18606" spans="11:12" x14ac:dyDescent="0.25">
      <c r="K18606">
        <v>0.71178719661381196</v>
      </c>
      <c r="L18606">
        <v>0.31439506781515603</v>
      </c>
    </row>
    <row r="18607" spans="11:12" x14ac:dyDescent="0.25">
      <c r="K18607">
        <v>1.6543682800962099E-2</v>
      </c>
      <c r="L18607">
        <v>6.9362857515501697E-3</v>
      </c>
    </row>
    <row r="18608" spans="11:12" x14ac:dyDescent="0.25">
      <c r="K18608">
        <v>0.29676114860404801</v>
      </c>
      <c r="L18608">
        <v>-2.11679301904964E-3</v>
      </c>
    </row>
    <row r="18609" spans="11:12" x14ac:dyDescent="0.25">
      <c r="K18609">
        <v>-5.4119572054192201E-3</v>
      </c>
      <c r="L18609">
        <v>0.931007651510247</v>
      </c>
    </row>
    <row r="18610" spans="11:12" x14ac:dyDescent="0.25">
      <c r="K18610">
        <v>6.2623693609950098E-2</v>
      </c>
      <c r="L18610">
        <v>6.06558577498491E-2</v>
      </c>
    </row>
    <row r="18611" spans="11:12" x14ac:dyDescent="0.25">
      <c r="K18611">
        <v>0.22076883680433099</v>
      </c>
      <c r="L18611">
        <v>-1.4876246676333801E-2</v>
      </c>
    </row>
    <row r="18612" spans="11:12" x14ac:dyDescent="0.25">
      <c r="K18612">
        <v>0.24690204440088201</v>
      </c>
      <c r="L18612">
        <v>1.7131864674671701E-2</v>
      </c>
    </row>
    <row r="18613" spans="11:12" x14ac:dyDescent="0.25">
      <c r="K18613">
        <v>0.58058578350616297</v>
      </c>
      <c r="L18613">
        <v>8.2506246279999106E-3</v>
      </c>
    </row>
    <row r="18614" spans="11:12" x14ac:dyDescent="0.25">
      <c r="K18614">
        <v>5.4089892847998004E-3</v>
      </c>
      <c r="L18614">
        <v>2.42455368205283E-2</v>
      </c>
    </row>
    <row r="18615" spans="11:12" x14ac:dyDescent="0.25">
      <c r="K18615">
        <v>4.5480534222949599E-2</v>
      </c>
      <c r="L18615">
        <v>7.1172704595027201E-4</v>
      </c>
    </row>
    <row r="18616" spans="11:12" x14ac:dyDescent="0.25">
      <c r="K18616">
        <v>0.23536641396003199</v>
      </c>
      <c r="L18616">
        <v>0.242038719602165</v>
      </c>
    </row>
    <row r="18617" spans="11:12" x14ac:dyDescent="0.25">
      <c r="K18617">
        <v>-1.0669491456167E-2</v>
      </c>
      <c r="L18617">
        <v>6.0676583271062701E-3</v>
      </c>
    </row>
    <row r="18618" spans="11:12" x14ac:dyDescent="0.25">
      <c r="K18618">
        <v>-1.40606558214045E-3</v>
      </c>
      <c r="L18618">
        <v>0.113323504620833</v>
      </c>
    </row>
    <row r="18619" spans="11:12" x14ac:dyDescent="0.25">
      <c r="K18619">
        <v>5.5153637460449899E-2</v>
      </c>
      <c r="L18619">
        <v>1.14301667169879E-2</v>
      </c>
    </row>
    <row r="18620" spans="11:12" x14ac:dyDescent="0.25">
      <c r="K18620">
        <v>8.9193104231827095E-4</v>
      </c>
      <c r="L18620">
        <v>0.225292546532881</v>
      </c>
    </row>
    <row r="18621" spans="11:12" x14ac:dyDescent="0.25">
      <c r="K18621">
        <v>3.8212188932859097E-2</v>
      </c>
      <c r="L18621">
        <v>1.6492553041665001E-2</v>
      </c>
    </row>
    <row r="18622" spans="11:12" x14ac:dyDescent="0.25">
      <c r="K18622">
        <v>4.2210051166666603E-2</v>
      </c>
      <c r="L18622">
        <v>4.9886988578835299E-2</v>
      </c>
    </row>
    <row r="18623" spans="11:12" x14ac:dyDescent="0.25">
      <c r="K18623">
        <v>0.270700911132568</v>
      </c>
      <c r="L18623">
        <v>-2.8205467363999698E-3</v>
      </c>
    </row>
    <row r="18624" spans="11:12" x14ac:dyDescent="0.25">
      <c r="K18624">
        <v>0.15807024182017901</v>
      </c>
      <c r="L18624">
        <v>6.7584852312535207E-2</v>
      </c>
    </row>
    <row r="18625" spans="11:12" x14ac:dyDescent="0.25">
      <c r="K18625">
        <v>2.5286878216687998E-3</v>
      </c>
      <c r="L18625">
        <v>1.16591514149552E-2</v>
      </c>
    </row>
    <row r="18626" spans="11:12" x14ac:dyDescent="0.25">
      <c r="K18626">
        <v>-2.0585386225756099E-4</v>
      </c>
      <c r="L18626">
        <v>4.3603714926234299E-2</v>
      </c>
    </row>
    <row r="18627" spans="11:12" x14ac:dyDescent="0.25">
      <c r="K18627">
        <v>-4.8587459100494302E-3</v>
      </c>
      <c r="L18627">
        <v>6.35260322000722E-3</v>
      </c>
    </row>
    <row r="18628" spans="11:12" x14ac:dyDescent="0.25">
      <c r="K18628">
        <v>-8.0893476357467103E-4</v>
      </c>
      <c r="L18628">
        <v>-6.52842686958333E-2</v>
      </c>
    </row>
    <row r="18629" spans="11:12" x14ac:dyDescent="0.25">
      <c r="K18629">
        <v>5.15659623318993E-2</v>
      </c>
      <c r="L18629">
        <v>-3.96660686581263E-3</v>
      </c>
    </row>
    <row r="18630" spans="11:12" x14ac:dyDescent="0.25">
      <c r="K18630">
        <v>0.110702551077169</v>
      </c>
      <c r="L18630">
        <v>8.8427501608660003E-2</v>
      </c>
    </row>
    <row r="18631" spans="11:12" x14ac:dyDescent="0.25">
      <c r="K18631">
        <v>1.9710641464001002E-3</v>
      </c>
      <c r="L18631">
        <v>2.74134648677497E-2</v>
      </c>
    </row>
    <row r="18632" spans="11:12" x14ac:dyDescent="0.25">
      <c r="K18632">
        <v>-5.5172163933330798E-3</v>
      </c>
      <c r="L18632">
        <v>2.22506371198994E-2</v>
      </c>
    </row>
    <row r="18633" spans="11:12" x14ac:dyDescent="0.25">
      <c r="K18633">
        <v>-6.9524709977830503E-3</v>
      </c>
      <c r="L18633">
        <v>-4.7859840394534101E-2</v>
      </c>
    </row>
    <row r="18634" spans="11:12" x14ac:dyDescent="0.25">
      <c r="K18634">
        <v>-2.3322120490499301E-3</v>
      </c>
      <c r="L18634">
        <v>-9.8552426566643307E-4</v>
      </c>
    </row>
    <row r="18635" spans="11:12" x14ac:dyDescent="0.25">
      <c r="K18635">
        <v>0.325497265649001</v>
      </c>
      <c r="L18635">
        <v>-2.74140152988482E-2</v>
      </c>
    </row>
    <row r="18636" spans="11:12" x14ac:dyDescent="0.25">
      <c r="K18636">
        <v>0.357750879915744</v>
      </c>
      <c r="L18636">
        <v>0.268281381697416</v>
      </c>
    </row>
    <row r="18637" spans="11:12" x14ac:dyDescent="0.25">
      <c r="K18637">
        <v>0.113212533164333</v>
      </c>
      <c r="L18637">
        <v>3.6839678400998901E-2</v>
      </c>
    </row>
    <row r="18638" spans="11:12" x14ac:dyDescent="0.25">
      <c r="K18638">
        <v>-3.8523951181066801E-2</v>
      </c>
      <c r="L18638">
        <v>0.11640211949733401</v>
      </c>
    </row>
    <row r="18639" spans="11:12" x14ac:dyDescent="0.25">
      <c r="K18639">
        <v>0.28913430719616201</v>
      </c>
      <c r="L18639">
        <v>1.9405811661226201E-2</v>
      </c>
    </row>
    <row r="18640" spans="11:12" x14ac:dyDescent="0.25">
      <c r="K18640">
        <v>3.0211098445701301E-2</v>
      </c>
      <c r="L18640">
        <v>0.171047838106414</v>
      </c>
    </row>
    <row r="18641" spans="11:12" x14ac:dyDescent="0.25">
      <c r="K18641">
        <v>1.7106749873832601E-2</v>
      </c>
      <c r="L18641">
        <v>-5.4965455469749402E-2</v>
      </c>
    </row>
    <row r="18642" spans="11:12" x14ac:dyDescent="0.25">
      <c r="K18642">
        <v>9.84192088069165E-2</v>
      </c>
      <c r="L18642">
        <v>0.15775064761922</v>
      </c>
    </row>
    <row r="18643" spans="11:12" x14ac:dyDescent="0.25">
      <c r="K18643">
        <v>-3.0926203228489099E-3</v>
      </c>
      <c r="L18643">
        <v>0.161319393580036</v>
      </c>
    </row>
    <row r="18644" spans="11:12" x14ac:dyDescent="0.25">
      <c r="K18644">
        <v>0.50492564286766195</v>
      </c>
      <c r="L18644">
        <v>1.31546219268938E-2</v>
      </c>
    </row>
    <row r="18645" spans="11:12" x14ac:dyDescent="0.25">
      <c r="K18645">
        <v>-9.4633733733366898E-5</v>
      </c>
      <c r="L18645">
        <v>0.10613847524492</v>
      </c>
    </row>
    <row r="18646" spans="11:12" x14ac:dyDescent="0.25">
      <c r="K18646">
        <v>0.19753385814524399</v>
      </c>
      <c r="L18646">
        <v>3.87360336387335E-2</v>
      </c>
    </row>
    <row r="18647" spans="11:12" x14ac:dyDescent="0.25">
      <c r="K18647">
        <v>0.165820610871205</v>
      </c>
      <c r="L18647">
        <v>4.1353367390148901E-2</v>
      </c>
    </row>
    <row r="18648" spans="11:12" x14ac:dyDescent="0.25">
      <c r="K18648">
        <v>0.100636442921664</v>
      </c>
      <c r="L18648">
        <v>-1.05368942804997E-2</v>
      </c>
    </row>
    <row r="18649" spans="11:12" x14ac:dyDescent="0.25">
      <c r="K18649">
        <v>2.04376364858328E-2</v>
      </c>
      <c r="L18649">
        <v>0.267636542937703</v>
      </c>
    </row>
    <row r="18650" spans="11:12" x14ac:dyDescent="0.25">
      <c r="K18650">
        <v>-4.8173129793758103E-3</v>
      </c>
      <c r="L18650">
        <v>2.59731592485094E-3</v>
      </c>
    </row>
    <row r="18651" spans="11:12" x14ac:dyDescent="0.25">
      <c r="K18651">
        <v>-1.2221564096599901E-2</v>
      </c>
      <c r="L18651">
        <v>2.9844502263159599E-3</v>
      </c>
    </row>
    <row r="18652" spans="11:12" x14ac:dyDescent="0.25">
      <c r="K18652">
        <v>0.26219171340076802</v>
      </c>
      <c r="L18652">
        <v>-1.0075072024467E-2</v>
      </c>
    </row>
    <row r="18653" spans="11:12" x14ac:dyDescent="0.25">
      <c r="K18653">
        <v>0.27959015950629401</v>
      </c>
      <c r="L18653">
        <v>0.43149413322609798</v>
      </c>
    </row>
    <row r="18654" spans="11:12" x14ac:dyDescent="0.25">
      <c r="K18654">
        <v>5.8318565421667601E-3</v>
      </c>
      <c r="L18654">
        <v>-7.71393294959998E-3</v>
      </c>
    </row>
    <row r="18655" spans="11:12" x14ac:dyDescent="0.25">
      <c r="K18655">
        <v>6.1865545037504202E-3</v>
      </c>
      <c r="L18655">
        <v>0.167959402960416</v>
      </c>
    </row>
    <row r="18656" spans="11:12" x14ac:dyDescent="0.25">
      <c r="K18656">
        <v>2.9125242178628299E-3</v>
      </c>
      <c r="L18656">
        <v>-1.5581175657083401E-2</v>
      </c>
    </row>
    <row r="18657" spans="11:12" x14ac:dyDescent="0.25">
      <c r="K18657">
        <v>5.8294285808195297E-2</v>
      </c>
      <c r="L18657">
        <v>0.21921986214720099</v>
      </c>
    </row>
    <row r="18658" spans="11:12" x14ac:dyDescent="0.25">
      <c r="K18658">
        <v>-3.9230680864403501E-4</v>
      </c>
      <c r="L18658">
        <v>-3.77499732940497E-2</v>
      </c>
    </row>
    <row r="18659" spans="11:12" x14ac:dyDescent="0.25">
      <c r="K18659">
        <v>-2.08600068166629E-3</v>
      </c>
      <c r="L18659">
        <v>2.19916258757001E-2</v>
      </c>
    </row>
    <row r="18660" spans="11:12" x14ac:dyDescent="0.25">
      <c r="K18660">
        <v>0.180703325596832</v>
      </c>
      <c r="L18660">
        <v>5.2868507215745299E-2</v>
      </c>
    </row>
    <row r="18661" spans="11:12" x14ac:dyDescent="0.25">
      <c r="K18661">
        <v>7.4415460230000405E-4</v>
      </c>
      <c r="L18661">
        <v>0.48259240388216201</v>
      </c>
    </row>
    <row r="18662" spans="11:12" x14ac:dyDescent="0.25">
      <c r="K18662">
        <v>-1.69400797041666E-2</v>
      </c>
      <c r="L18662">
        <v>-4.0446783486584502E-2</v>
      </c>
    </row>
    <row r="18663" spans="11:12" x14ac:dyDescent="0.25">
      <c r="K18663">
        <v>1.12446883963493E-2</v>
      </c>
      <c r="L18663">
        <v>1.15204381883004E-2</v>
      </c>
    </row>
    <row r="18664" spans="11:12" x14ac:dyDescent="0.25">
      <c r="K18664">
        <v>0.17109702958499901</v>
      </c>
      <c r="L18664">
        <v>4.3958847395088901E-2</v>
      </c>
    </row>
    <row r="18665" spans="11:12" x14ac:dyDescent="0.25">
      <c r="K18665">
        <v>-4.6701500380703697E-4</v>
      </c>
      <c r="L18665">
        <v>0.158894948726157</v>
      </c>
    </row>
    <row r="18666" spans="11:12" x14ac:dyDescent="0.25">
      <c r="K18666">
        <v>0.13822535490524601</v>
      </c>
      <c r="L18666">
        <v>9.1026897663199394E-2</v>
      </c>
    </row>
    <row r="18667" spans="11:12" x14ac:dyDescent="0.25">
      <c r="K18667">
        <v>6.5482796873775603E-2</v>
      </c>
      <c r="L18667">
        <v>7.8546020321761695E-2</v>
      </c>
    </row>
    <row r="18668" spans="11:12" x14ac:dyDescent="0.25">
      <c r="K18668">
        <v>6.8048837599752193E-2</v>
      </c>
      <c r="L18668">
        <v>7.4618203155550095E-2</v>
      </c>
    </row>
    <row r="18669" spans="11:12" x14ac:dyDescent="0.25">
      <c r="K18669">
        <v>1.7750413337345401E-2</v>
      </c>
      <c r="L18669">
        <v>0.17147785936064799</v>
      </c>
    </row>
    <row r="18670" spans="11:12" x14ac:dyDescent="0.25">
      <c r="K18670">
        <v>0.126983974262248</v>
      </c>
      <c r="L18670">
        <v>2.7185304287799899E-2</v>
      </c>
    </row>
    <row r="18671" spans="11:12" x14ac:dyDescent="0.25">
      <c r="K18671">
        <v>0.199063128540132</v>
      </c>
      <c r="L18671">
        <v>0.21534973871575</v>
      </c>
    </row>
    <row r="18672" spans="11:12" x14ac:dyDescent="0.25">
      <c r="K18672">
        <v>3.3929538841799299E-2</v>
      </c>
      <c r="L18672">
        <v>2.72101150056424E-2</v>
      </c>
    </row>
    <row r="18673" spans="11:12" x14ac:dyDescent="0.25">
      <c r="K18673">
        <v>1.93077886948189E-2</v>
      </c>
      <c r="L18673">
        <v>2.1239894406751E-2</v>
      </c>
    </row>
    <row r="18674" spans="11:12" x14ac:dyDescent="0.25">
      <c r="K18674">
        <v>0.123207144528778</v>
      </c>
      <c r="L18674">
        <v>5.1205346957150101E-2</v>
      </c>
    </row>
    <row r="18675" spans="11:12" x14ac:dyDescent="0.25">
      <c r="K18675">
        <v>9.5497077811453803E-3</v>
      </c>
      <c r="L18675">
        <v>0.120275730599849</v>
      </c>
    </row>
    <row r="18676" spans="11:12" x14ac:dyDescent="0.25">
      <c r="K18676">
        <v>0.15992666993933199</v>
      </c>
      <c r="L18676">
        <v>0.110422920793532</v>
      </c>
    </row>
    <row r="18677" spans="11:12" x14ac:dyDescent="0.25">
      <c r="K18677">
        <v>2.6362596429530798E-2</v>
      </c>
      <c r="L18677">
        <v>-1.80696258631005E-2</v>
      </c>
    </row>
    <row r="18678" spans="11:12" x14ac:dyDescent="0.25">
      <c r="K18678">
        <v>-1.5076346866668899E-3</v>
      </c>
      <c r="L18678">
        <v>-9.5757620520096707E-3</v>
      </c>
    </row>
    <row r="18679" spans="11:12" x14ac:dyDescent="0.25">
      <c r="K18679">
        <v>0.34776308392698002</v>
      </c>
      <c r="L18679">
        <v>8.7265468070032895E-2</v>
      </c>
    </row>
    <row r="18680" spans="11:12" x14ac:dyDescent="0.25">
      <c r="K18680">
        <v>8.4094961626247994E-2</v>
      </c>
      <c r="L18680">
        <v>1.5294541630588999E-2</v>
      </c>
    </row>
    <row r="18681" spans="11:12" x14ac:dyDescent="0.25">
      <c r="K18681">
        <v>0.19195045246954801</v>
      </c>
      <c r="L18681">
        <v>6.6596407914584904E-2</v>
      </c>
    </row>
    <row r="18682" spans="11:12" x14ac:dyDescent="0.25">
      <c r="K18682">
        <v>-6.5566969308354598E-3</v>
      </c>
      <c r="L18682">
        <v>1.6494363700495401E-3</v>
      </c>
    </row>
    <row r="18683" spans="11:12" x14ac:dyDescent="0.25">
      <c r="K18683">
        <v>0.241668544681962</v>
      </c>
      <c r="L18683">
        <v>0.17466827168474799</v>
      </c>
    </row>
    <row r="18684" spans="11:12" x14ac:dyDescent="0.25">
      <c r="K18684">
        <v>-6.0278864816644103E-4</v>
      </c>
      <c r="L18684">
        <v>-1.33959130966673E-2</v>
      </c>
    </row>
    <row r="18685" spans="11:12" x14ac:dyDescent="0.25">
      <c r="K18685">
        <v>3.9414041440832097E-3</v>
      </c>
      <c r="L18685">
        <v>1.84772843465652E-2</v>
      </c>
    </row>
    <row r="18686" spans="11:12" x14ac:dyDescent="0.25">
      <c r="K18686">
        <v>3.7841334408324702E-3</v>
      </c>
      <c r="L18686">
        <v>6.2806350507831801E-2</v>
      </c>
    </row>
    <row r="18687" spans="11:12" x14ac:dyDescent="0.25">
      <c r="K18687">
        <v>-4.2576651598001097E-3</v>
      </c>
      <c r="L18687">
        <v>5.7280818517416801E-2</v>
      </c>
    </row>
    <row r="18688" spans="11:12" x14ac:dyDescent="0.25">
      <c r="K18688">
        <v>5.1065826041240103E-2</v>
      </c>
      <c r="L18688">
        <v>-4.0698868645026002E-4</v>
      </c>
    </row>
    <row r="18689" spans="11:12" x14ac:dyDescent="0.25">
      <c r="K18689">
        <v>0.79744971925516706</v>
      </c>
      <c r="L18689">
        <v>1.10265793266652E-2</v>
      </c>
    </row>
    <row r="18690" spans="11:12" x14ac:dyDescent="0.25">
      <c r="K18690">
        <v>5.6258743432073101E-3</v>
      </c>
      <c r="L18690">
        <v>7.3219035057645598E-2</v>
      </c>
    </row>
    <row r="18691" spans="11:12" x14ac:dyDescent="0.25">
      <c r="K18691">
        <v>-1.12538738855049E-2</v>
      </c>
      <c r="L18691">
        <v>1.2863451592945E-2</v>
      </c>
    </row>
    <row r="18692" spans="11:12" x14ac:dyDescent="0.25">
      <c r="K18692">
        <v>2.59636426690814E-2</v>
      </c>
      <c r="L18692">
        <v>0.159764480030819</v>
      </c>
    </row>
    <row r="18693" spans="11:12" x14ac:dyDescent="0.25">
      <c r="K18693">
        <v>0.35860787128611699</v>
      </c>
      <c r="L18693">
        <v>0.28080194274610198</v>
      </c>
    </row>
    <row r="18694" spans="11:12" x14ac:dyDescent="0.25">
      <c r="K18694">
        <v>9.3485738373131497E-2</v>
      </c>
      <c r="L18694">
        <v>0.20694452940560101</v>
      </c>
    </row>
    <row r="18695" spans="11:12" x14ac:dyDescent="0.25">
      <c r="K18695">
        <v>-1.93286452658347E-2</v>
      </c>
      <c r="L18695">
        <v>9.8710819028751499E-3</v>
      </c>
    </row>
    <row r="18696" spans="11:12" x14ac:dyDescent="0.25">
      <c r="K18696">
        <v>-1.7495298888799499E-2</v>
      </c>
      <c r="L18696">
        <v>0.35789259364956899</v>
      </c>
    </row>
    <row r="18697" spans="11:12" x14ac:dyDescent="0.25">
      <c r="K18697">
        <v>0.13890785535229599</v>
      </c>
      <c r="L18697">
        <v>0.33207247284716601</v>
      </c>
    </row>
    <row r="18698" spans="11:12" x14ac:dyDescent="0.25">
      <c r="K18698">
        <v>2.88349867203757E-2</v>
      </c>
      <c r="L18698">
        <v>8.4080417225021603E-3</v>
      </c>
    </row>
    <row r="18699" spans="11:12" x14ac:dyDescent="0.25">
      <c r="K18699">
        <v>5.1790106977498002E-3</v>
      </c>
      <c r="L18699">
        <v>-7.2893838576998599E-3</v>
      </c>
    </row>
    <row r="18700" spans="11:12" x14ac:dyDescent="0.25">
      <c r="K18700">
        <v>1.9685018976665601E-2</v>
      </c>
      <c r="L18700">
        <v>-3.00729653844501E-2</v>
      </c>
    </row>
    <row r="18701" spans="11:12" x14ac:dyDescent="0.25">
      <c r="K18701">
        <v>1.93297679432009E-2</v>
      </c>
      <c r="L18701">
        <v>0.68611086951474698</v>
      </c>
    </row>
    <row r="18702" spans="11:12" x14ac:dyDescent="0.25">
      <c r="K18702">
        <v>0.24361762207638801</v>
      </c>
      <c r="L18702">
        <v>-7.3237630677489398E-3</v>
      </c>
    </row>
    <row r="18703" spans="11:12" x14ac:dyDescent="0.25">
      <c r="K18703">
        <v>0.60373743006564995</v>
      </c>
      <c r="L18703">
        <v>3.7386760163944197E-2</v>
      </c>
    </row>
    <row r="18704" spans="11:12" x14ac:dyDescent="0.25">
      <c r="K18704">
        <v>0.13599013848357799</v>
      </c>
      <c r="L18704">
        <v>8.65492967005492E-2</v>
      </c>
    </row>
    <row r="18705" spans="11:12" x14ac:dyDescent="0.25">
      <c r="K18705">
        <v>4.7147905071147501E-2</v>
      </c>
      <c r="L18705">
        <v>-1.0600850493518599E-2</v>
      </c>
    </row>
    <row r="18706" spans="11:12" x14ac:dyDescent="0.25">
      <c r="K18706">
        <v>7.9804736411665596E-4</v>
      </c>
      <c r="L18706">
        <v>5.9778227293850301E-2</v>
      </c>
    </row>
    <row r="18707" spans="11:12" x14ac:dyDescent="0.25">
      <c r="K18707">
        <v>6.3377869985034195E-4</v>
      </c>
      <c r="L18707">
        <v>0.125884097246658</v>
      </c>
    </row>
    <row r="18708" spans="11:12" x14ac:dyDescent="0.25">
      <c r="K18708">
        <v>0.105861291906744</v>
      </c>
      <c r="L18708">
        <v>0.21078366473725499</v>
      </c>
    </row>
    <row r="18709" spans="11:12" x14ac:dyDescent="0.25">
      <c r="K18709">
        <v>0.37862358180622002</v>
      </c>
      <c r="L18709">
        <v>3.6013487519962102E-4</v>
      </c>
    </row>
    <row r="18710" spans="11:12" x14ac:dyDescent="0.25">
      <c r="K18710">
        <v>-3.3401976695832999E-3</v>
      </c>
      <c r="L18710">
        <v>5.4367068023257102E-2</v>
      </c>
    </row>
    <row r="18711" spans="11:12" x14ac:dyDescent="0.25">
      <c r="K18711">
        <v>-6.7807037718334399E-3</v>
      </c>
      <c r="L18711">
        <v>9.7723463970325594E-2</v>
      </c>
    </row>
    <row r="18712" spans="11:12" x14ac:dyDescent="0.25">
      <c r="K18712">
        <v>0.50524673926428298</v>
      </c>
      <c r="L18712">
        <v>0.19583701271054799</v>
      </c>
    </row>
    <row r="18713" spans="11:12" x14ac:dyDescent="0.25">
      <c r="K18713">
        <v>0.197445592947564</v>
      </c>
      <c r="L18713">
        <v>-2.1116203559916599E-2</v>
      </c>
    </row>
    <row r="18714" spans="11:12" x14ac:dyDescent="0.25">
      <c r="K18714">
        <v>3.2233712832968999E-3</v>
      </c>
      <c r="L18714">
        <v>0.105273026683917</v>
      </c>
    </row>
    <row r="18715" spans="11:12" x14ac:dyDescent="0.25">
      <c r="K18715">
        <v>9.3665067654383399E-2</v>
      </c>
      <c r="L18715">
        <v>0.22179317645159899</v>
      </c>
    </row>
    <row r="18716" spans="11:12" x14ac:dyDescent="0.25">
      <c r="K18716">
        <v>0.54759145075549598</v>
      </c>
      <c r="L18716">
        <v>0.15566801836494601</v>
      </c>
    </row>
    <row r="18717" spans="11:12" x14ac:dyDescent="0.25">
      <c r="K18717">
        <v>2.2082513830499499E-3</v>
      </c>
      <c r="L18717">
        <v>0.22267009000625401</v>
      </c>
    </row>
    <row r="18718" spans="11:12" x14ac:dyDescent="0.25">
      <c r="K18718">
        <v>0.43640343831086698</v>
      </c>
      <c r="L18718">
        <v>1.6984110304802801E-2</v>
      </c>
    </row>
    <row r="18719" spans="11:12" x14ac:dyDescent="0.25">
      <c r="K18719">
        <v>4.9325006732544197E-2</v>
      </c>
      <c r="L18719">
        <v>5.3274163965986297E-2</v>
      </c>
    </row>
    <row r="18720" spans="11:12" x14ac:dyDescent="0.25">
      <c r="K18720">
        <v>4.0921109068858798E-2</v>
      </c>
      <c r="L18720">
        <v>3.1594570044582701E-2</v>
      </c>
    </row>
    <row r="18721" spans="11:12" x14ac:dyDescent="0.25">
      <c r="K18721">
        <v>-2.6690517707515702E-3</v>
      </c>
      <c r="L18721">
        <v>0.276576437504997</v>
      </c>
    </row>
    <row r="18722" spans="11:12" x14ac:dyDescent="0.25">
      <c r="K18722">
        <v>2.14968162172504E-2</v>
      </c>
      <c r="L18722">
        <v>0.13214504881018199</v>
      </c>
    </row>
    <row r="18723" spans="11:12" x14ac:dyDescent="0.25">
      <c r="K18723">
        <v>6.6265146087445795E-4</v>
      </c>
      <c r="L18723">
        <v>0.117000199169548</v>
      </c>
    </row>
    <row r="18724" spans="11:12" x14ac:dyDescent="0.25">
      <c r="K18724">
        <v>-2.4930166780812901E-3</v>
      </c>
      <c r="L18724">
        <v>4.4258326765799598E-2</v>
      </c>
    </row>
    <row r="18725" spans="11:12" x14ac:dyDescent="0.25">
      <c r="K18725">
        <v>-5.9632696135508197E-3</v>
      </c>
      <c r="L18725">
        <v>1.17263731319983E-3</v>
      </c>
    </row>
    <row r="18726" spans="11:12" x14ac:dyDescent="0.25">
      <c r="K18726">
        <v>0.290041696013772</v>
      </c>
      <c r="L18726">
        <v>-2.4663755536833001E-2</v>
      </c>
    </row>
    <row r="18727" spans="11:12" x14ac:dyDescent="0.25">
      <c r="K18727">
        <v>8.5485804225498105E-2</v>
      </c>
      <c r="L18727">
        <v>5.90566620670031E-3</v>
      </c>
    </row>
    <row r="18728" spans="11:12" x14ac:dyDescent="0.25">
      <c r="K18728">
        <v>3.2614239819175897E-2</v>
      </c>
      <c r="L18728">
        <v>0.166071728339345</v>
      </c>
    </row>
    <row r="18729" spans="11:12" x14ac:dyDescent="0.25">
      <c r="K18729">
        <v>0.63863027706664999</v>
      </c>
      <c r="L18729">
        <v>5.7958460333192498E-2</v>
      </c>
    </row>
    <row r="18730" spans="11:12" x14ac:dyDescent="0.25">
      <c r="K18730">
        <v>1.0293677561416701E-2</v>
      </c>
      <c r="L18730">
        <v>3.8516013503041298E-2</v>
      </c>
    </row>
    <row r="18731" spans="11:12" x14ac:dyDescent="0.25">
      <c r="K18731">
        <v>0.21404301252874999</v>
      </c>
      <c r="L18731">
        <v>1.1838772046708201E-2</v>
      </c>
    </row>
    <row r="18732" spans="11:12" x14ac:dyDescent="0.25">
      <c r="K18732">
        <v>4.3703560418099398E-2</v>
      </c>
      <c r="L18732">
        <v>1.492912468845E-2</v>
      </c>
    </row>
    <row r="18733" spans="11:12" x14ac:dyDescent="0.25">
      <c r="K18733">
        <v>0.322047973775413</v>
      </c>
      <c r="L18733">
        <v>9.2030440091964205E-2</v>
      </c>
    </row>
    <row r="18734" spans="11:12" x14ac:dyDescent="0.25">
      <c r="K18734">
        <v>0.23629991863864999</v>
      </c>
      <c r="L18734">
        <v>6.50465973921176E-2</v>
      </c>
    </row>
    <row r="18735" spans="11:12" x14ac:dyDescent="0.25">
      <c r="K18735">
        <v>5.5839912735047299E-2</v>
      </c>
      <c r="L18735">
        <v>0.85517492592150002</v>
      </c>
    </row>
    <row r="18736" spans="11:12" x14ac:dyDescent="0.25">
      <c r="K18736">
        <v>-2.5051106374274798E-3</v>
      </c>
      <c r="L18736">
        <v>-7.5413125209967805E-4</v>
      </c>
    </row>
    <row r="18737" spans="11:12" x14ac:dyDescent="0.25">
      <c r="K18737">
        <v>4.0028732558753097E-2</v>
      </c>
      <c r="L18737">
        <v>3.1426039270821202E-3</v>
      </c>
    </row>
    <row r="18738" spans="11:12" x14ac:dyDescent="0.25">
      <c r="K18738">
        <v>-1.97579686226146E-2</v>
      </c>
      <c r="L18738">
        <v>-3.0154347093333402E-2</v>
      </c>
    </row>
    <row r="18739" spans="11:12" x14ac:dyDescent="0.25">
      <c r="K18739">
        <v>-5.8332942764666502E-2</v>
      </c>
      <c r="L18739">
        <v>4.0747763814567399E-3</v>
      </c>
    </row>
    <row r="18740" spans="11:12" x14ac:dyDescent="0.25">
      <c r="K18740">
        <v>-4.3459176128330702E-3</v>
      </c>
      <c r="L18740">
        <v>0.30232357842291502</v>
      </c>
    </row>
    <row r="18741" spans="11:12" x14ac:dyDescent="0.25">
      <c r="K18741">
        <v>-6.7276423974974302E-4</v>
      </c>
      <c r="L18741">
        <v>0.37777465628208501</v>
      </c>
    </row>
    <row r="18742" spans="11:12" x14ac:dyDescent="0.25">
      <c r="K18742">
        <v>0.194969078401518</v>
      </c>
      <c r="L18742">
        <v>0.158334719170103</v>
      </c>
    </row>
    <row r="18743" spans="11:12" x14ac:dyDescent="0.25">
      <c r="K18743">
        <v>0.22063552337620501</v>
      </c>
      <c r="L18743">
        <v>2.8213371835401398E-3</v>
      </c>
    </row>
    <row r="18744" spans="11:12" x14ac:dyDescent="0.25">
      <c r="K18744">
        <v>1.92568595894986E-2</v>
      </c>
      <c r="L18744">
        <v>0.65068740348884901</v>
      </c>
    </row>
    <row r="18745" spans="11:12" x14ac:dyDescent="0.25">
      <c r="K18745">
        <v>2.83792261998492E-2</v>
      </c>
      <c r="L18745">
        <v>-4.0408643112172004E-3</v>
      </c>
    </row>
    <row r="18746" spans="11:12" x14ac:dyDescent="0.25">
      <c r="K18746">
        <v>0.29979516294638198</v>
      </c>
      <c r="L18746">
        <v>2.41368706697795E-2</v>
      </c>
    </row>
    <row r="18747" spans="11:12" x14ac:dyDescent="0.25">
      <c r="K18747">
        <v>7.5633534287149598E-2</v>
      </c>
      <c r="L18747">
        <v>4.41588229683329E-2</v>
      </c>
    </row>
    <row r="18748" spans="11:12" x14ac:dyDescent="0.25">
      <c r="K18748">
        <v>3.42989532000022E-3</v>
      </c>
      <c r="L18748">
        <v>-1.0083152000351101E-3</v>
      </c>
    </row>
    <row r="18749" spans="11:12" x14ac:dyDescent="0.25">
      <c r="K18749">
        <v>9.1623357559291102E-2</v>
      </c>
      <c r="L18749">
        <v>0.51722948240608901</v>
      </c>
    </row>
    <row r="18750" spans="11:12" x14ac:dyDescent="0.25">
      <c r="K18750">
        <v>4.0099655847099902E-2</v>
      </c>
      <c r="L18750">
        <v>0.1086929163055</v>
      </c>
    </row>
    <row r="18751" spans="11:12" x14ac:dyDescent="0.25">
      <c r="K18751">
        <v>1.2249426937202299E-2</v>
      </c>
      <c r="L18751">
        <v>-6.4160783593916998E-2</v>
      </c>
    </row>
    <row r="18752" spans="11:12" x14ac:dyDescent="0.25">
      <c r="K18752">
        <v>3.11534970218868E-2</v>
      </c>
      <c r="L18752">
        <v>0.36687069516854698</v>
      </c>
    </row>
    <row r="18753" spans="11:12" x14ac:dyDescent="0.25">
      <c r="K18753">
        <v>7.1689685811049203E-2</v>
      </c>
      <c r="L18753">
        <v>8.6953127010133899E-2</v>
      </c>
    </row>
    <row r="18754" spans="11:12" x14ac:dyDescent="0.25">
      <c r="K18754">
        <v>-8.6018878490019704E-4</v>
      </c>
      <c r="L18754">
        <v>9.4431987482058999E-3</v>
      </c>
    </row>
    <row r="18755" spans="11:12" x14ac:dyDescent="0.25">
      <c r="K18755">
        <v>0.582041371223746</v>
      </c>
      <c r="L18755">
        <v>1.2874451958175901</v>
      </c>
    </row>
    <row r="18756" spans="11:12" x14ac:dyDescent="0.25">
      <c r="K18756">
        <v>-3.3973993411176499E-3</v>
      </c>
      <c r="L18756">
        <v>0.15167489496314901</v>
      </c>
    </row>
    <row r="18757" spans="11:12" x14ac:dyDescent="0.25">
      <c r="K18757">
        <v>0.38788059104841899</v>
      </c>
      <c r="L18757">
        <v>7.3951407200949795E-2</v>
      </c>
    </row>
    <row r="18758" spans="11:12" x14ac:dyDescent="0.25">
      <c r="K18758">
        <v>0.31087120621158298</v>
      </c>
      <c r="L18758">
        <v>-5.32876326034062E-4</v>
      </c>
    </row>
    <row r="18759" spans="11:12" x14ac:dyDescent="0.25">
      <c r="K18759">
        <v>7.2292253207506601E-3</v>
      </c>
      <c r="L18759">
        <v>3.7144010883581602E-2</v>
      </c>
    </row>
    <row r="18760" spans="11:12" x14ac:dyDescent="0.25">
      <c r="K18760">
        <v>4.0538557077010396E-3</v>
      </c>
      <c r="L18760">
        <v>1.0954897500116001E-2</v>
      </c>
    </row>
    <row r="18761" spans="11:12" x14ac:dyDescent="0.25">
      <c r="K18761">
        <v>0.11966027893633401</v>
      </c>
      <c r="L18761">
        <v>0.273033772929129</v>
      </c>
    </row>
    <row r="18762" spans="11:12" x14ac:dyDescent="0.25">
      <c r="K18762">
        <v>-1.6170639256997E-3</v>
      </c>
      <c r="L18762">
        <v>-1.5378918061584E-2</v>
      </c>
    </row>
    <row r="18763" spans="11:12" x14ac:dyDescent="0.25">
      <c r="K18763">
        <v>5.2929217643606198E-3</v>
      </c>
      <c r="L18763">
        <v>-1.6554894937830501E-4</v>
      </c>
    </row>
    <row r="18764" spans="11:12" x14ac:dyDescent="0.25">
      <c r="K18764">
        <v>3.9651877424455202E-2</v>
      </c>
      <c r="L18764">
        <v>2.05250848777505E-2</v>
      </c>
    </row>
    <row r="18765" spans="11:12" x14ac:dyDescent="0.25">
      <c r="K18765">
        <v>-1.74012149300702E-3</v>
      </c>
      <c r="L18765">
        <v>0.18462343193814901</v>
      </c>
    </row>
    <row r="18766" spans="11:12" x14ac:dyDescent="0.25">
      <c r="K18766">
        <v>6.6259978432831003E-3</v>
      </c>
      <c r="L18766">
        <v>7.6692359809150498E-2</v>
      </c>
    </row>
    <row r="18767" spans="11:12" x14ac:dyDescent="0.25">
      <c r="K18767">
        <v>-2.07829779716408E-2</v>
      </c>
      <c r="L18767">
        <v>0.19794170772706901</v>
      </c>
    </row>
    <row r="18768" spans="11:12" x14ac:dyDescent="0.25">
      <c r="K18768">
        <v>-4.0776689085340401E-3</v>
      </c>
      <c r="L18768">
        <v>-1.4368530861838801E-2</v>
      </c>
    </row>
    <row r="18769" spans="11:12" x14ac:dyDescent="0.25">
      <c r="K18769">
        <v>4.6389079310012302E-4</v>
      </c>
      <c r="L18769">
        <v>8.7623920069148695E-2</v>
      </c>
    </row>
    <row r="18770" spans="11:12" x14ac:dyDescent="0.25">
      <c r="K18770">
        <v>0.147509573249021</v>
      </c>
      <c r="L18770">
        <v>1.1134222001964299E-2</v>
      </c>
    </row>
    <row r="18771" spans="11:12" x14ac:dyDescent="0.25">
      <c r="K18771">
        <v>1.0162423166611101E-4</v>
      </c>
      <c r="L18771">
        <v>-5.24843057666658E-3</v>
      </c>
    </row>
    <row r="18772" spans="11:12" x14ac:dyDescent="0.25">
      <c r="K18772">
        <v>8.9788358453750897E-2</v>
      </c>
      <c r="L18772">
        <v>-1.9333748235810701E-4</v>
      </c>
    </row>
    <row r="18773" spans="11:12" x14ac:dyDescent="0.25">
      <c r="K18773">
        <v>0.29520550803569801</v>
      </c>
      <c r="L18773">
        <v>-4.7863497535006998E-3</v>
      </c>
    </row>
    <row r="18774" spans="11:12" x14ac:dyDescent="0.25">
      <c r="K18774">
        <v>0.118984481814338</v>
      </c>
      <c r="L18774">
        <v>-2.70682151696612E-3</v>
      </c>
    </row>
    <row r="18775" spans="11:12" x14ac:dyDescent="0.25">
      <c r="K18775">
        <v>6.1778698650242797E-2</v>
      </c>
      <c r="L18775">
        <v>0.33835972489726901</v>
      </c>
    </row>
    <row r="18776" spans="11:12" x14ac:dyDescent="0.25">
      <c r="K18776">
        <v>0.29021557317639901</v>
      </c>
      <c r="L18776">
        <v>0.156938666079835</v>
      </c>
    </row>
    <row r="18777" spans="11:12" x14ac:dyDescent="0.25">
      <c r="K18777">
        <v>-3.4101210195835899E-3</v>
      </c>
      <c r="L18777">
        <v>0.35148305530491403</v>
      </c>
    </row>
    <row r="18778" spans="11:12" x14ac:dyDescent="0.25">
      <c r="K18778">
        <v>0.15103756119484901</v>
      </c>
      <c r="L18778">
        <v>7.09571451606196E-3</v>
      </c>
    </row>
    <row r="18779" spans="11:12" x14ac:dyDescent="0.25">
      <c r="K18779">
        <v>4.1624284499401903E-3</v>
      </c>
      <c r="L18779">
        <v>0.14187503688125</v>
      </c>
    </row>
    <row r="18780" spans="11:12" x14ac:dyDescent="0.25">
      <c r="K18780">
        <v>0.59671869859916804</v>
      </c>
      <c r="L18780">
        <v>3.8399248684583498E-2</v>
      </c>
    </row>
    <row r="18781" spans="11:12" x14ac:dyDescent="0.25">
      <c r="K18781">
        <v>5.4502671394500704E-3</v>
      </c>
      <c r="L18781">
        <v>0.11963398063809901</v>
      </c>
    </row>
    <row r="18782" spans="11:12" x14ac:dyDescent="0.25">
      <c r="K18782">
        <v>1.25276292774983E-3</v>
      </c>
      <c r="L18782">
        <v>2.8838099693243701E-2</v>
      </c>
    </row>
    <row r="18783" spans="11:12" x14ac:dyDescent="0.25">
      <c r="K18783">
        <v>0.31395331725557901</v>
      </c>
      <c r="L18783">
        <v>5.1208994147106897E-2</v>
      </c>
    </row>
    <row r="18784" spans="11:12" x14ac:dyDescent="0.25">
      <c r="K18784">
        <v>-3.1660113886798598E-3</v>
      </c>
      <c r="L18784">
        <v>3.2461329918535398E-2</v>
      </c>
    </row>
    <row r="18785" spans="11:12" x14ac:dyDescent="0.25">
      <c r="K18785">
        <v>6.5866881489687501E-2</v>
      </c>
      <c r="L18785">
        <v>0.126895795291883</v>
      </c>
    </row>
    <row r="18786" spans="11:12" x14ac:dyDescent="0.25">
      <c r="K18786">
        <v>3.3783541183331702E-3</v>
      </c>
      <c r="L18786">
        <v>0.14569034878791201</v>
      </c>
    </row>
    <row r="18787" spans="11:12" x14ac:dyDescent="0.25">
      <c r="K18787">
        <v>0.120563516852601</v>
      </c>
      <c r="L18787">
        <v>2.3043347001632901E-2</v>
      </c>
    </row>
    <row r="18788" spans="11:12" x14ac:dyDescent="0.25">
      <c r="K18788">
        <v>0.19730958192794801</v>
      </c>
      <c r="L18788">
        <v>0.120570817585164</v>
      </c>
    </row>
    <row r="18789" spans="11:12" x14ac:dyDescent="0.25">
      <c r="K18789">
        <v>-1.35665306633341E-2</v>
      </c>
      <c r="L18789">
        <v>0.28822531432411602</v>
      </c>
    </row>
    <row r="18790" spans="11:12" x14ac:dyDescent="0.25">
      <c r="K18790">
        <v>0.63569682593516397</v>
      </c>
      <c r="L18790">
        <v>4.0468151901600698E-2</v>
      </c>
    </row>
    <row r="18791" spans="11:12" x14ac:dyDescent="0.25">
      <c r="K18791">
        <v>0.114621239798974</v>
      </c>
      <c r="L18791">
        <v>8.6876130149748806E-2</v>
      </c>
    </row>
    <row r="18792" spans="11:12" x14ac:dyDescent="0.25">
      <c r="K18792">
        <v>5.46789081966913E-2</v>
      </c>
      <c r="L18792">
        <v>0.43572631677861501</v>
      </c>
    </row>
    <row r="18793" spans="11:12" x14ac:dyDescent="0.25">
      <c r="K18793">
        <v>0.14185717244946799</v>
      </c>
      <c r="L18793">
        <v>0.23012256439439999</v>
      </c>
    </row>
    <row r="18794" spans="11:12" x14ac:dyDescent="0.25">
      <c r="K18794">
        <v>8.1574703759068598E-2</v>
      </c>
      <c r="L18794">
        <v>0.23372721056624299</v>
      </c>
    </row>
    <row r="18795" spans="11:12" x14ac:dyDescent="0.25">
      <c r="K18795">
        <v>0.137976526406766</v>
      </c>
      <c r="L18795">
        <v>3.9482766159508803E-3</v>
      </c>
    </row>
    <row r="18796" spans="11:12" x14ac:dyDescent="0.25">
      <c r="K18796">
        <v>3.3719300224982797E-2</v>
      </c>
      <c r="L18796">
        <v>2.77255486235005E-2</v>
      </c>
    </row>
    <row r="18797" spans="11:12" x14ac:dyDescent="0.25">
      <c r="K18797">
        <v>5.0520266924052599E-2</v>
      </c>
      <c r="L18797">
        <v>7.8409027078368401E-2</v>
      </c>
    </row>
    <row r="18798" spans="11:12" x14ac:dyDescent="0.25">
      <c r="K18798">
        <v>0.43453219898932699</v>
      </c>
      <c r="L18798">
        <v>1.6055461368898901E-2</v>
      </c>
    </row>
    <row r="18799" spans="11:12" x14ac:dyDescent="0.25">
      <c r="K18799">
        <v>9.5656101519166203E-3</v>
      </c>
      <c r="L18799">
        <v>4.5452960196731701E-2</v>
      </c>
    </row>
    <row r="18800" spans="11:12" x14ac:dyDescent="0.25">
      <c r="K18800">
        <v>1.3292583825441099E-3</v>
      </c>
      <c r="L18800">
        <v>0.123413499310057</v>
      </c>
    </row>
    <row r="18801" spans="11:12" x14ac:dyDescent="0.25">
      <c r="K18801">
        <v>-2.2618128413750101E-2</v>
      </c>
      <c r="L18801">
        <v>0.12494834160195301</v>
      </c>
    </row>
    <row r="18802" spans="11:12" x14ac:dyDescent="0.25">
      <c r="K18802">
        <v>0.245526456445116</v>
      </c>
      <c r="L18802">
        <v>0.44598701463033202</v>
      </c>
    </row>
    <row r="18803" spans="11:12" x14ac:dyDescent="0.25">
      <c r="K18803">
        <v>7.4033531773658604E-3</v>
      </c>
      <c r="L18803">
        <v>-4.9609487193021896E-3</v>
      </c>
    </row>
    <row r="18804" spans="11:12" x14ac:dyDescent="0.25">
      <c r="K18804">
        <v>1.27199160788499E-2</v>
      </c>
      <c r="L18804">
        <v>0.122605534090477</v>
      </c>
    </row>
    <row r="18805" spans="11:12" x14ac:dyDescent="0.25">
      <c r="K18805">
        <v>1.4543580310831701E-3</v>
      </c>
      <c r="L18805">
        <v>-3.7665388897267199E-2</v>
      </c>
    </row>
    <row r="18806" spans="11:12" x14ac:dyDescent="0.25">
      <c r="K18806">
        <v>7.78401101144496E-3</v>
      </c>
      <c r="L18806">
        <v>-4.5238580596395801E-3</v>
      </c>
    </row>
    <row r="18807" spans="11:12" x14ac:dyDescent="0.25">
      <c r="K18807">
        <v>-1.25144655466664E-2</v>
      </c>
      <c r="L18807">
        <v>2.8539614454441101E-2</v>
      </c>
    </row>
    <row r="18808" spans="11:12" x14ac:dyDescent="0.25">
      <c r="K18808">
        <v>0.72651858129972702</v>
      </c>
      <c r="L18808">
        <v>-6.9391416685100199E-4</v>
      </c>
    </row>
    <row r="18809" spans="11:12" x14ac:dyDescent="0.25">
      <c r="K18809">
        <v>-6.4192787017500301E-3</v>
      </c>
      <c r="L18809">
        <v>2.1519789309995601E-3</v>
      </c>
    </row>
    <row r="18810" spans="11:12" x14ac:dyDescent="0.25">
      <c r="K18810">
        <v>4.8509851488512997E-3</v>
      </c>
      <c r="L18810">
        <v>3.8606626980398698E-2</v>
      </c>
    </row>
    <row r="18811" spans="11:12" x14ac:dyDescent="0.25">
      <c r="K18811">
        <v>-8.4565744625382903E-3</v>
      </c>
      <c r="L18811">
        <v>0.11686211037882301</v>
      </c>
    </row>
    <row r="18812" spans="11:12" x14ac:dyDescent="0.25">
      <c r="K18812">
        <v>9.3141307088250594E-2</v>
      </c>
      <c r="L18812">
        <v>7.0443338608999706E-2</v>
      </c>
    </row>
    <row r="18813" spans="11:12" x14ac:dyDescent="0.25">
      <c r="K18813">
        <v>6.8491199070480299E-4</v>
      </c>
      <c r="L18813">
        <v>0.14363392602774899</v>
      </c>
    </row>
    <row r="18814" spans="11:12" x14ac:dyDescent="0.25">
      <c r="K18814">
        <v>5.3617661411382604E-3</v>
      </c>
      <c r="L18814">
        <v>1.1376328846484699E-3</v>
      </c>
    </row>
    <row r="18815" spans="11:12" x14ac:dyDescent="0.25">
      <c r="K18815">
        <v>7.08119161833126E-4</v>
      </c>
      <c r="L18815">
        <v>0.108424930761005</v>
      </c>
    </row>
    <row r="18816" spans="11:12" x14ac:dyDescent="0.25">
      <c r="K18816">
        <v>-4.0278168896676797E-4</v>
      </c>
      <c r="L18816">
        <v>9.92831697785867E-2</v>
      </c>
    </row>
    <row r="18817" spans="11:12" x14ac:dyDescent="0.25">
      <c r="K18817">
        <v>-1.7741678003341799E-4</v>
      </c>
      <c r="L18817">
        <v>-2.24513227604166E-2</v>
      </c>
    </row>
    <row r="18818" spans="11:12" x14ac:dyDescent="0.25">
      <c r="K18818">
        <v>5.5199707303500902E-3</v>
      </c>
      <c r="L18818">
        <v>5.1601503929478799E-2</v>
      </c>
    </row>
    <row r="18819" spans="11:12" x14ac:dyDescent="0.25">
      <c r="K18819">
        <v>7.2740775010652403E-2</v>
      </c>
      <c r="L18819">
        <v>1.46735298141664E-2</v>
      </c>
    </row>
    <row r="18820" spans="11:12" x14ac:dyDescent="0.25">
      <c r="K18820">
        <v>5.1026291280538698E-2</v>
      </c>
      <c r="L18820">
        <v>-4.6454489544897002E-4</v>
      </c>
    </row>
    <row r="18821" spans="11:12" x14ac:dyDescent="0.25">
      <c r="K18821">
        <v>7.3035159394533504E-4</v>
      </c>
      <c r="L18821">
        <v>0.116310588809272</v>
      </c>
    </row>
    <row r="18822" spans="11:12" x14ac:dyDescent="0.25">
      <c r="K18822">
        <v>1.7979486283332301E-2</v>
      </c>
      <c r="L18822">
        <v>2.0078323468332899E-2</v>
      </c>
    </row>
    <row r="18823" spans="11:12" x14ac:dyDescent="0.25">
      <c r="K18823">
        <v>4.9364171034787199E-2</v>
      </c>
      <c r="L18823">
        <v>-4.40612155108811E-4</v>
      </c>
    </row>
    <row r="18824" spans="11:12" x14ac:dyDescent="0.25">
      <c r="K18824">
        <v>-2.49109213751658E-3</v>
      </c>
      <c r="L18824">
        <v>3.3843244806199999E-4</v>
      </c>
    </row>
    <row r="18825" spans="11:12" x14ac:dyDescent="0.25">
      <c r="K18825">
        <v>0.41122512993048199</v>
      </c>
      <c r="L18825">
        <v>9.8674296421165306E-3</v>
      </c>
    </row>
    <row r="18826" spans="11:12" x14ac:dyDescent="0.25">
      <c r="K18826">
        <v>0.1990699918212</v>
      </c>
      <c r="L18826">
        <v>5.77341876259998E-2</v>
      </c>
    </row>
    <row r="18827" spans="11:12" x14ac:dyDescent="0.25">
      <c r="K18827">
        <v>-8.2080678879083505E-2</v>
      </c>
      <c r="L18827">
        <v>5.3703447167751002E-2</v>
      </c>
    </row>
    <row r="18828" spans="11:12" x14ac:dyDescent="0.25">
      <c r="K18828">
        <v>6.9342052634162896E-4</v>
      </c>
      <c r="L18828">
        <v>7.41818977659571E-3</v>
      </c>
    </row>
    <row r="18829" spans="11:12" x14ac:dyDescent="0.25">
      <c r="K18829">
        <v>9.8713041305334398E-2</v>
      </c>
      <c r="L18829">
        <v>1.42243675882499E-2</v>
      </c>
    </row>
    <row r="18830" spans="11:12" x14ac:dyDescent="0.25">
      <c r="K18830">
        <v>6.9011223436628896E-4</v>
      </c>
      <c r="L18830">
        <v>0.1019540138375</v>
      </c>
    </row>
    <row r="18831" spans="11:12" x14ac:dyDescent="0.25">
      <c r="K18831">
        <v>0.167348254264714</v>
      </c>
      <c r="L18831">
        <v>3.8990836228788302E-4</v>
      </c>
    </row>
    <row r="18832" spans="11:12" x14ac:dyDescent="0.25">
      <c r="K18832">
        <v>2.0529390888951001E-2</v>
      </c>
      <c r="L18832">
        <v>3.6223862817861099E-4</v>
      </c>
    </row>
    <row r="18833" spans="11:12" x14ac:dyDescent="0.25">
      <c r="K18833">
        <v>7.3904229180238703E-3</v>
      </c>
      <c r="L18833">
        <v>2.3109896808331302E-3</v>
      </c>
    </row>
    <row r="18834" spans="11:12" x14ac:dyDescent="0.25">
      <c r="K18834">
        <v>-2.6670610793819499E-3</v>
      </c>
      <c r="L18834">
        <v>7.2535947388212896E-2</v>
      </c>
    </row>
    <row r="18835" spans="11:12" x14ac:dyDescent="0.25">
      <c r="K18835">
        <v>-8.3264686142332303E-3</v>
      </c>
      <c r="L18835">
        <v>3.3237760158333803E-2</v>
      </c>
    </row>
    <row r="18836" spans="11:12" x14ac:dyDescent="0.25">
      <c r="K18836">
        <v>0.17358923957758399</v>
      </c>
      <c r="L18836">
        <v>0.117709689931283</v>
      </c>
    </row>
    <row r="18837" spans="11:12" x14ac:dyDescent="0.25">
      <c r="K18837">
        <v>0.241345424305347</v>
      </c>
      <c r="L18837">
        <v>0.120001658164582</v>
      </c>
    </row>
    <row r="18838" spans="11:12" x14ac:dyDescent="0.25">
      <c r="K18838">
        <v>-1.6160806685731701E-4</v>
      </c>
      <c r="L18838">
        <v>-9.7479131848336696E-3</v>
      </c>
    </row>
    <row r="18839" spans="11:12" x14ac:dyDescent="0.25">
      <c r="K18839">
        <v>8.9453369756951307E-5</v>
      </c>
      <c r="L18839">
        <v>6.4847031695847296E-2</v>
      </c>
    </row>
    <row r="18840" spans="11:12" x14ac:dyDescent="0.25">
      <c r="K18840">
        <v>-1.0175193191149901E-2</v>
      </c>
      <c r="L18840">
        <v>-1.4729979463879599E-4</v>
      </c>
    </row>
    <row r="18841" spans="11:12" x14ac:dyDescent="0.25">
      <c r="K18841">
        <v>5.5708466153599603E-2</v>
      </c>
      <c r="L18841">
        <v>4.1524422293501798E-2</v>
      </c>
    </row>
    <row r="18842" spans="11:12" x14ac:dyDescent="0.25">
      <c r="K18842">
        <v>-8.1337274833346603E-5</v>
      </c>
      <c r="L18842">
        <v>2.2243329104676499E-2</v>
      </c>
    </row>
    <row r="18843" spans="11:12" x14ac:dyDescent="0.25">
      <c r="K18843">
        <v>0.31576564188192102</v>
      </c>
      <c r="L18843">
        <v>2.89763821965872E-2</v>
      </c>
    </row>
    <row r="18844" spans="11:12" x14ac:dyDescent="0.25">
      <c r="K18844">
        <v>0.48340770040835301</v>
      </c>
      <c r="L18844">
        <v>-2.2899826512749299E-2</v>
      </c>
    </row>
    <row r="18845" spans="11:12" x14ac:dyDescent="0.25">
      <c r="K18845">
        <v>0.26440824352475001</v>
      </c>
      <c r="L18845">
        <v>1.4939979111659599E-3</v>
      </c>
    </row>
    <row r="18846" spans="11:12" x14ac:dyDescent="0.25">
      <c r="K18846">
        <v>5.33671540800154E-4</v>
      </c>
      <c r="L18846">
        <v>0.43833490081113402</v>
      </c>
    </row>
    <row r="18847" spans="11:12" x14ac:dyDescent="0.25">
      <c r="K18847">
        <v>8.9501938519334107E-2</v>
      </c>
      <c r="L18847">
        <v>0.28169206423599802</v>
      </c>
    </row>
    <row r="18848" spans="11:12" x14ac:dyDescent="0.25">
      <c r="K18848">
        <v>-9.3114486489004698E-3</v>
      </c>
      <c r="L18848">
        <v>2.4881922703749899E-2</v>
      </c>
    </row>
    <row r="18849" spans="11:12" x14ac:dyDescent="0.25">
      <c r="K18849">
        <v>0.50241991459037805</v>
      </c>
      <c r="L18849">
        <v>7.2252372212420202E-2</v>
      </c>
    </row>
    <row r="18850" spans="11:12" x14ac:dyDescent="0.25">
      <c r="K18850">
        <v>0.200136512356202</v>
      </c>
      <c r="L18850">
        <v>6.0691022642394097E-3</v>
      </c>
    </row>
    <row r="18851" spans="11:12" x14ac:dyDescent="0.25">
      <c r="K18851">
        <v>2.3477902825299799E-2</v>
      </c>
      <c r="L18851">
        <v>0.16779707228666499</v>
      </c>
    </row>
    <row r="18852" spans="11:12" x14ac:dyDescent="0.25">
      <c r="K18852">
        <v>0.121305647453032</v>
      </c>
      <c r="L18852">
        <v>0.120801531146753</v>
      </c>
    </row>
    <row r="18853" spans="11:12" x14ac:dyDescent="0.25">
      <c r="K18853">
        <v>-2.8850718659998603E-4</v>
      </c>
      <c r="L18853">
        <v>-3.0710389857916801E-2</v>
      </c>
    </row>
    <row r="18854" spans="11:12" x14ac:dyDescent="0.25">
      <c r="K18854">
        <v>0.37302077511797299</v>
      </c>
      <c r="L18854">
        <v>0.12000398840163801</v>
      </c>
    </row>
    <row r="18855" spans="11:12" x14ac:dyDescent="0.25">
      <c r="K18855">
        <v>5.1342187888045497E-3</v>
      </c>
      <c r="L18855">
        <v>-4.59471224039989E-3</v>
      </c>
    </row>
    <row r="18856" spans="11:12" x14ac:dyDescent="0.25">
      <c r="K18856">
        <v>6.0497481892689803E-2</v>
      </c>
      <c r="L18856">
        <v>1.2634076968815</v>
      </c>
    </row>
    <row r="18857" spans="11:12" x14ac:dyDescent="0.25">
      <c r="K18857">
        <v>1.0166955554582901E-2</v>
      </c>
      <c r="L18857">
        <v>-8.42833154975039E-3</v>
      </c>
    </row>
    <row r="18858" spans="11:12" x14ac:dyDescent="0.25">
      <c r="K18858">
        <v>3.9607783658251898E-2</v>
      </c>
      <c r="L18858">
        <v>-4.9025802726000598E-3</v>
      </c>
    </row>
    <row r="18859" spans="11:12" x14ac:dyDescent="0.25">
      <c r="K18859">
        <v>0.54584232734057403</v>
      </c>
      <c r="L18859">
        <v>-3.5208161332418502E-4</v>
      </c>
    </row>
    <row r="18860" spans="11:12" x14ac:dyDescent="0.25">
      <c r="K18860">
        <v>-3.0555437956038099E-4</v>
      </c>
      <c r="L18860">
        <v>1.50809068801685E-3</v>
      </c>
    </row>
    <row r="18861" spans="11:12" x14ac:dyDescent="0.25">
      <c r="K18861">
        <v>0.33973695908073098</v>
      </c>
      <c r="L18861">
        <v>-2.79597275486662E-3</v>
      </c>
    </row>
    <row r="18862" spans="11:12" x14ac:dyDescent="0.25">
      <c r="K18862">
        <v>0.15820823070449699</v>
      </c>
      <c r="L18862">
        <v>1.1566539715282801E-2</v>
      </c>
    </row>
    <row r="18863" spans="11:12" x14ac:dyDescent="0.25">
      <c r="K18863">
        <v>-7.9572674705835206E-3</v>
      </c>
      <c r="L18863">
        <v>2.1281211758439201E-4</v>
      </c>
    </row>
    <row r="18864" spans="11:12" x14ac:dyDescent="0.25">
      <c r="K18864">
        <v>-1.9884467008321401E-4</v>
      </c>
      <c r="L18864">
        <v>9.0981073560623696E-2</v>
      </c>
    </row>
    <row r="18865" spans="11:12" x14ac:dyDescent="0.25">
      <c r="K18865">
        <v>1.34405407275667E-2</v>
      </c>
      <c r="L18865">
        <v>0.262501251392178</v>
      </c>
    </row>
    <row r="18866" spans="11:12" x14ac:dyDescent="0.25">
      <c r="K18866">
        <v>5.5419607628006198E-3</v>
      </c>
      <c r="L18866">
        <v>1.7241496417491999E-3</v>
      </c>
    </row>
    <row r="18867" spans="11:12" x14ac:dyDescent="0.25">
      <c r="K18867">
        <v>4.3084804904997498E-2</v>
      </c>
      <c r="L18867">
        <v>6.6919219942837005E-2</v>
      </c>
    </row>
    <row r="18868" spans="11:12" x14ac:dyDescent="0.25">
      <c r="K18868">
        <v>1.1182906728986501E-3</v>
      </c>
      <c r="L18868">
        <v>3.3430612017081598E-2</v>
      </c>
    </row>
    <row r="18869" spans="11:12" x14ac:dyDescent="0.25">
      <c r="K18869">
        <v>9.4986863873334302E-3</v>
      </c>
      <c r="L18869">
        <v>0.14804515021241499</v>
      </c>
    </row>
    <row r="18870" spans="11:12" x14ac:dyDescent="0.25">
      <c r="K18870">
        <v>-2.7449330888022201E-3</v>
      </c>
      <c r="L18870">
        <v>0.26502081087878299</v>
      </c>
    </row>
    <row r="18871" spans="11:12" x14ac:dyDescent="0.25">
      <c r="K18871">
        <v>0.23784874085205501</v>
      </c>
      <c r="L18871">
        <v>0.32247790248741598</v>
      </c>
    </row>
    <row r="18872" spans="11:12" x14ac:dyDescent="0.25">
      <c r="K18872">
        <v>-5.0975106784934502E-3</v>
      </c>
      <c r="L18872">
        <v>0.279591260241498</v>
      </c>
    </row>
    <row r="18873" spans="11:12" x14ac:dyDescent="0.25">
      <c r="K18873">
        <v>1.41811839439435E-4</v>
      </c>
      <c r="L18873">
        <v>0.10789981872636401</v>
      </c>
    </row>
    <row r="18874" spans="11:12" x14ac:dyDescent="0.25">
      <c r="K18874">
        <v>0.44717244688323299</v>
      </c>
      <c r="L18874">
        <v>4.1177751165083501E-2</v>
      </c>
    </row>
    <row r="18875" spans="11:12" x14ac:dyDescent="0.25">
      <c r="K18875">
        <v>-3.7773351460009501E-4</v>
      </c>
      <c r="L18875">
        <v>0.28246231994711002</v>
      </c>
    </row>
    <row r="18876" spans="11:12" x14ac:dyDescent="0.25">
      <c r="K18876">
        <v>6.2316068751248399E-2</v>
      </c>
      <c r="L18876">
        <v>0.24835378683697601</v>
      </c>
    </row>
    <row r="18877" spans="11:12" x14ac:dyDescent="0.25">
      <c r="K18877">
        <v>1.10124740991674E-2</v>
      </c>
      <c r="L18877">
        <v>0.31366354949680197</v>
      </c>
    </row>
    <row r="18878" spans="11:12" x14ac:dyDescent="0.25">
      <c r="K18878">
        <v>0.165907981319007</v>
      </c>
      <c r="L18878">
        <v>0.174372762895804</v>
      </c>
    </row>
    <row r="18879" spans="11:12" x14ac:dyDescent="0.25">
      <c r="K18879">
        <v>1.35060344177594E-3</v>
      </c>
      <c r="L18879">
        <v>0.187964891902166</v>
      </c>
    </row>
    <row r="18880" spans="11:12" x14ac:dyDescent="0.25">
      <c r="K18880">
        <v>0.22926040776664799</v>
      </c>
      <c r="L18880">
        <v>0.29294974367071402</v>
      </c>
    </row>
    <row r="18881" spans="11:12" x14ac:dyDescent="0.25">
      <c r="K18881">
        <v>-6.8011078416679101E-4</v>
      </c>
      <c r="L18881">
        <v>0.34666979746186899</v>
      </c>
    </row>
    <row r="18882" spans="11:12" x14ac:dyDescent="0.25">
      <c r="K18882">
        <v>2.5975508357353603E-4</v>
      </c>
      <c r="L18882">
        <v>2.31638221780829E-2</v>
      </c>
    </row>
    <row r="18883" spans="11:12" x14ac:dyDescent="0.25">
      <c r="K18883">
        <v>9.5359621675878499E-4</v>
      </c>
      <c r="L18883">
        <v>-2.3070320651509099E-3</v>
      </c>
    </row>
    <row r="18884" spans="11:12" x14ac:dyDescent="0.25">
      <c r="K18884">
        <v>1.8405372874584301E-2</v>
      </c>
      <c r="L18884">
        <v>0.63923254605457103</v>
      </c>
    </row>
    <row r="18885" spans="11:12" x14ac:dyDescent="0.25">
      <c r="K18885">
        <v>4.7110551505068599E-2</v>
      </c>
      <c r="L18885">
        <v>-1.62149431049004E-2</v>
      </c>
    </row>
    <row r="18886" spans="11:12" x14ac:dyDescent="0.25">
      <c r="K18886">
        <v>5.9806716335087898E-2</v>
      </c>
      <c r="L18886">
        <v>0.89048385187408197</v>
      </c>
    </row>
    <row r="18887" spans="11:12" x14ac:dyDescent="0.25">
      <c r="K18887">
        <v>6.8243758246225902E-2</v>
      </c>
      <c r="L18887">
        <v>-6.7473340299169697E-3</v>
      </c>
    </row>
    <row r="18888" spans="11:12" x14ac:dyDescent="0.25">
      <c r="K18888">
        <v>0.311160681866329</v>
      </c>
      <c r="L18888">
        <v>6.5981354659681801E-2</v>
      </c>
    </row>
    <row r="18889" spans="11:12" x14ac:dyDescent="0.25">
      <c r="K18889">
        <v>3.6014357830333799E-2</v>
      </c>
      <c r="L18889">
        <v>0.103913948156505</v>
      </c>
    </row>
    <row r="18890" spans="11:12" x14ac:dyDescent="0.25">
      <c r="K18890">
        <v>3.7109940759997798E-3</v>
      </c>
      <c r="L18890">
        <v>3.9170062798350197E-2</v>
      </c>
    </row>
    <row r="18891" spans="11:12" x14ac:dyDescent="0.25">
      <c r="K18891">
        <v>4.7619902494999602E-4</v>
      </c>
      <c r="L18891">
        <v>-1.7787422800400701E-2</v>
      </c>
    </row>
    <row r="18892" spans="11:12" x14ac:dyDescent="0.25">
      <c r="K18892">
        <v>-2.17958047410313E-3</v>
      </c>
      <c r="L18892">
        <v>5.354815876605E-2</v>
      </c>
    </row>
    <row r="18893" spans="11:12" x14ac:dyDescent="0.25">
      <c r="K18893">
        <v>0.16604023850463001</v>
      </c>
      <c r="L18893">
        <v>-2.24036738437501E-2</v>
      </c>
    </row>
    <row r="18894" spans="11:12" x14ac:dyDescent="0.25">
      <c r="K18894">
        <v>4.5777605929171799E-3</v>
      </c>
      <c r="L18894">
        <v>0.24540106552156599</v>
      </c>
    </row>
    <row r="18895" spans="11:12" x14ac:dyDescent="0.25">
      <c r="K18895">
        <v>5.8186770650511203E-4</v>
      </c>
      <c r="L18895">
        <v>-4.0618323031084001E-2</v>
      </c>
    </row>
    <row r="18896" spans="11:12" x14ac:dyDescent="0.25">
      <c r="K18896">
        <v>0.59708144543871999</v>
      </c>
      <c r="L18896">
        <v>2.8971249342107201E-3</v>
      </c>
    </row>
    <row r="18897" spans="11:12" x14ac:dyDescent="0.25">
      <c r="K18897">
        <v>3.0483023579670602E-3</v>
      </c>
      <c r="L18897">
        <v>0.10345134005420201</v>
      </c>
    </row>
    <row r="18898" spans="11:12" x14ac:dyDescent="0.25">
      <c r="K18898">
        <v>1.5833696538440399E-3</v>
      </c>
      <c r="L18898">
        <v>-1.29689187542174E-2</v>
      </c>
    </row>
    <row r="18899" spans="11:12" x14ac:dyDescent="0.25">
      <c r="K18899">
        <v>0.744321740003136</v>
      </c>
      <c r="L18899">
        <v>-1.66869835849974E-3</v>
      </c>
    </row>
    <row r="18900" spans="11:12" x14ac:dyDescent="0.25">
      <c r="K18900">
        <v>-2.6401041927516401E-3</v>
      </c>
      <c r="L18900">
        <v>1.98195008679172E-2</v>
      </c>
    </row>
    <row r="18901" spans="11:12" x14ac:dyDescent="0.25">
      <c r="K18901">
        <v>1.54292248692652E-2</v>
      </c>
      <c r="L18901">
        <v>0.19537761607141901</v>
      </c>
    </row>
    <row r="18902" spans="11:12" x14ac:dyDescent="0.25">
      <c r="K18902">
        <v>-1.5823412990002899E-3</v>
      </c>
      <c r="L18902">
        <v>0.298712798055836</v>
      </c>
    </row>
    <row r="18903" spans="11:12" x14ac:dyDescent="0.25">
      <c r="K18903">
        <v>0.49975033249015</v>
      </c>
      <c r="L18903">
        <v>-2.9702374155416499E-2</v>
      </c>
    </row>
    <row r="18904" spans="11:12" x14ac:dyDescent="0.25">
      <c r="K18904">
        <v>-4.4117002145668497E-3</v>
      </c>
      <c r="L18904">
        <v>6.3422126643250601E-2</v>
      </c>
    </row>
    <row r="18905" spans="11:12" x14ac:dyDescent="0.25">
      <c r="K18905">
        <v>3.6450164007506402E-3</v>
      </c>
      <c r="L18905">
        <v>0.99761206042424699</v>
      </c>
    </row>
    <row r="18906" spans="11:12" x14ac:dyDescent="0.25">
      <c r="K18906">
        <v>2.9397985959410799E-3</v>
      </c>
      <c r="L18906">
        <v>2.8014748981715801E-2</v>
      </c>
    </row>
    <row r="18907" spans="11:12" x14ac:dyDescent="0.25">
      <c r="K18907">
        <v>5.05398778485543E-2</v>
      </c>
      <c r="L18907">
        <v>0.27548837652681302</v>
      </c>
    </row>
    <row r="18908" spans="11:12" x14ac:dyDescent="0.25">
      <c r="K18908">
        <v>0.15699105922116299</v>
      </c>
      <c r="L18908">
        <v>0.14265645362528401</v>
      </c>
    </row>
    <row r="18909" spans="11:12" x14ac:dyDescent="0.25">
      <c r="K18909">
        <v>7.3518783626967801E-2</v>
      </c>
      <c r="L18909">
        <v>9.1128433223593194E-2</v>
      </c>
    </row>
    <row r="18910" spans="11:12" x14ac:dyDescent="0.25">
      <c r="K18910">
        <v>0.21277858709808001</v>
      </c>
      <c r="L18910">
        <v>2.4645376258916898E-2</v>
      </c>
    </row>
    <row r="18911" spans="11:12" x14ac:dyDescent="0.25">
      <c r="K18911">
        <v>0.17224592154855001</v>
      </c>
      <c r="L18911">
        <v>-1.56545391604515E-3</v>
      </c>
    </row>
    <row r="18912" spans="11:12" x14ac:dyDescent="0.25">
      <c r="K18912">
        <v>0.170933592259009</v>
      </c>
      <c r="L18912">
        <v>0.12527734679199801</v>
      </c>
    </row>
    <row r="18913" spans="11:12" x14ac:dyDescent="0.25">
      <c r="K18913">
        <v>-1.98578126844927E-3</v>
      </c>
      <c r="L18913">
        <v>-6.5785386037495296E-3</v>
      </c>
    </row>
    <row r="18914" spans="11:12" x14ac:dyDescent="0.25">
      <c r="K18914">
        <v>-1.23756477003444E-4</v>
      </c>
      <c r="L18914">
        <v>0.224950550509496</v>
      </c>
    </row>
    <row r="18915" spans="11:12" x14ac:dyDescent="0.25">
      <c r="K18915">
        <v>3.0641583294095599E-2</v>
      </c>
      <c r="L18915">
        <v>-5.4573184738137201E-3</v>
      </c>
    </row>
    <row r="18916" spans="11:12" x14ac:dyDescent="0.25">
      <c r="K18916">
        <v>3.3197298765009998E-4</v>
      </c>
      <c r="L18916">
        <v>1.1317874898490499E-2</v>
      </c>
    </row>
    <row r="18917" spans="11:12" x14ac:dyDescent="0.25">
      <c r="K18917">
        <v>3.4497335665459499E-3</v>
      </c>
      <c r="L18917">
        <v>0.11390076607949701</v>
      </c>
    </row>
    <row r="18918" spans="11:12" x14ac:dyDescent="0.25">
      <c r="K18918">
        <v>1.7676159594751901E-2</v>
      </c>
      <c r="L18918">
        <v>-9.9094789499503903E-3</v>
      </c>
    </row>
    <row r="18919" spans="11:12" x14ac:dyDescent="0.25">
      <c r="K18919">
        <v>-3.7074789637499099E-2</v>
      </c>
      <c r="L18919">
        <v>0.17947380959958301</v>
      </c>
    </row>
    <row r="18920" spans="11:12" x14ac:dyDescent="0.25">
      <c r="K18920">
        <v>2.1436225740001898E-3</v>
      </c>
      <c r="L18920">
        <v>5.3293598776134397E-2</v>
      </c>
    </row>
    <row r="18921" spans="11:12" x14ac:dyDescent="0.25">
      <c r="K18921">
        <v>4.6613240480998797E-2</v>
      </c>
      <c r="L18921">
        <v>0.10210170997891301</v>
      </c>
    </row>
    <row r="18922" spans="11:12" x14ac:dyDescent="0.25">
      <c r="K18922">
        <v>-1.341380991495E-2</v>
      </c>
      <c r="L18922">
        <v>-1.31934193068811E-2</v>
      </c>
    </row>
    <row r="18923" spans="11:12" x14ac:dyDescent="0.25">
      <c r="K18923">
        <v>-1.7481804294146099E-5</v>
      </c>
      <c r="L18923">
        <v>0.12054101915762699</v>
      </c>
    </row>
    <row r="18924" spans="11:12" x14ac:dyDescent="0.25">
      <c r="K18924">
        <v>1.22232009230023E-3</v>
      </c>
      <c r="L18924">
        <v>5.4708161079172202E-3</v>
      </c>
    </row>
    <row r="18925" spans="11:12" x14ac:dyDescent="0.25">
      <c r="K18925">
        <v>-7.2917814593286695E-4</v>
      </c>
      <c r="L18925">
        <v>-4.0879487248034299E-4</v>
      </c>
    </row>
    <row r="18926" spans="11:12" x14ac:dyDescent="0.25">
      <c r="K18926">
        <v>1.76236005433422E-3</v>
      </c>
      <c r="L18926">
        <v>0.10774547558</v>
      </c>
    </row>
    <row r="18927" spans="11:12" x14ac:dyDescent="0.25">
      <c r="K18927">
        <v>-2.49163648344404E-6</v>
      </c>
      <c r="L18927">
        <v>3.9589131116662298E-3</v>
      </c>
    </row>
    <row r="18928" spans="11:12" x14ac:dyDescent="0.25">
      <c r="K18928">
        <v>0.60002769139508405</v>
      </c>
      <c r="L18928">
        <v>0.67182086066408497</v>
      </c>
    </row>
    <row r="18929" spans="11:12" x14ac:dyDescent="0.25">
      <c r="K18929">
        <v>3.6626148219983001E-2</v>
      </c>
      <c r="L18929">
        <v>0.171585365617346</v>
      </c>
    </row>
    <row r="18930" spans="11:12" x14ac:dyDescent="0.25">
      <c r="K18930">
        <v>7.4515201468344403E-4</v>
      </c>
      <c r="L18930">
        <v>1.4244159455617401E-2</v>
      </c>
    </row>
    <row r="18931" spans="11:12" x14ac:dyDescent="0.25">
      <c r="K18931">
        <v>5.3112396563667598E-2</v>
      </c>
      <c r="L18931">
        <v>8.5069436509988793E-3</v>
      </c>
    </row>
    <row r="18932" spans="11:12" x14ac:dyDescent="0.25">
      <c r="K18932">
        <v>9.7610433727973104E-4</v>
      </c>
      <c r="L18932">
        <v>6.6530564199068803E-2</v>
      </c>
    </row>
    <row r="18933" spans="11:12" x14ac:dyDescent="0.25">
      <c r="K18933">
        <v>8.1708161370832504E-4</v>
      </c>
      <c r="L18933">
        <v>0.113976882066416</v>
      </c>
    </row>
    <row r="18934" spans="11:12" x14ac:dyDescent="0.25">
      <c r="K18934">
        <v>-1.08593599232723E-3</v>
      </c>
      <c r="L18934">
        <v>0.19541346872375501</v>
      </c>
    </row>
    <row r="18935" spans="11:12" x14ac:dyDescent="0.25">
      <c r="K18935">
        <v>6.1214074748940702E-4</v>
      </c>
      <c r="L18935">
        <v>3.8537363855308801E-2</v>
      </c>
    </row>
    <row r="18936" spans="11:12" x14ac:dyDescent="0.25">
      <c r="K18936">
        <v>8.8721792566167204E-2</v>
      </c>
      <c r="L18936">
        <v>0.18236891787745799</v>
      </c>
    </row>
    <row r="18937" spans="11:12" x14ac:dyDescent="0.25">
      <c r="K18937">
        <v>3.98615395139824E-2</v>
      </c>
      <c r="L18937">
        <v>0.21121975106708099</v>
      </c>
    </row>
    <row r="18938" spans="11:12" x14ac:dyDescent="0.25">
      <c r="K18938">
        <v>0.12916043198132801</v>
      </c>
      <c r="L18938">
        <v>4.7412462898018599E-2</v>
      </c>
    </row>
    <row r="18939" spans="11:12" x14ac:dyDescent="0.25">
      <c r="K18939">
        <v>-3.9980447557748898E-2</v>
      </c>
      <c r="L18939">
        <v>3.8761278643391801E-2</v>
      </c>
    </row>
    <row r="18940" spans="11:12" x14ac:dyDescent="0.25">
      <c r="K18940">
        <v>-2.8771345898355102E-4</v>
      </c>
      <c r="L18940">
        <v>8.2398843669950206E-2</v>
      </c>
    </row>
    <row r="18941" spans="11:12" x14ac:dyDescent="0.25">
      <c r="K18941">
        <v>-5.5840882443807197E-3</v>
      </c>
      <c r="L18941">
        <v>-3.2148692418406998E-3</v>
      </c>
    </row>
    <row r="18942" spans="11:12" x14ac:dyDescent="0.25">
      <c r="K18942">
        <v>0.237473078691258</v>
      </c>
      <c r="L18942">
        <v>0.27164710770466199</v>
      </c>
    </row>
    <row r="18943" spans="11:12" x14ac:dyDescent="0.25">
      <c r="K18943">
        <v>0.23707288798868401</v>
      </c>
      <c r="L18943">
        <v>0.109583235739332</v>
      </c>
    </row>
    <row r="18944" spans="11:12" x14ac:dyDescent="0.25">
      <c r="K18944">
        <v>1.47903046462788E-2</v>
      </c>
      <c r="L18944">
        <v>3.1818586792616201E-3</v>
      </c>
    </row>
    <row r="18945" spans="11:12" x14ac:dyDescent="0.25">
      <c r="K18945">
        <v>0.24559756770201699</v>
      </c>
      <c r="L18945">
        <v>2.81942992288441E-3</v>
      </c>
    </row>
    <row r="18946" spans="11:12" x14ac:dyDescent="0.25">
      <c r="K18946">
        <v>5.2796400429984001E-4</v>
      </c>
      <c r="L18946">
        <v>-2.7189609912798701E-2</v>
      </c>
    </row>
    <row r="18947" spans="11:12" x14ac:dyDescent="0.25">
      <c r="K18947">
        <v>0.42814274449082901</v>
      </c>
      <c r="L18947">
        <v>-7.70114530075834E-2</v>
      </c>
    </row>
    <row r="18948" spans="11:12" x14ac:dyDescent="0.25">
      <c r="K18948">
        <v>0.24422322953933501</v>
      </c>
      <c r="L18948">
        <v>7.8138195458346505E-4</v>
      </c>
    </row>
    <row r="18949" spans="11:12" x14ac:dyDescent="0.25">
      <c r="K18949">
        <v>5.8672433102928301E-2</v>
      </c>
      <c r="L18949">
        <v>-1.7302441104166101E-2</v>
      </c>
    </row>
    <row r="18950" spans="11:12" x14ac:dyDescent="0.25">
      <c r="K18950">
        <v>1.0585434420536E-2</v>
      </c>
      <c r="L18950">
        <v>1.6869630493833401E-2</v>
      </c>
    </row>
    <row r="18951" spans="11:12" x14ac:dyDescent="0.25">
      <c r="K18951">
        <v>0.104637759271168</v>
      </c>
      <c r="L18951">
        <v>-2.6945051331335101E-3</v>
      </c>
    </row>
    <row r="18952" spans="11:12" x14ac:dyDescent="0.25">
      <c r="K18952">
        <v>0.25148752924329898</v>
      </c>
      <c r="L18952">
        <v>4.4823422020835802E-3</v>
      </c>
    </row>
    <row r="18953" spans="11:12" x14ac:dyDescent="0.25">
      <c r="K18953">
        <v>0.10528724903261701</v>
      </c>
      <c r="L18953">
        <v>-5.5855857571583803E-2</v>
      </c>
    </row>
    <row r="18954" spans="11:12" x14ac:dyDescent="0.25">
      <c r="K18954">
        <v>5.3946924282829703E-3</v>
      </c>
      <c r="L18954">
        <v>-0.104483402614915</v>
      </c>
    </row>
    <row r="18955" spans="11:12" x14ac:dyDescent="0.25">
      <c r="K18955">
        <v>-1.7528371600002001E-3</v>
      </c>
      <c r="L18955">
        <v>0.54081179461193796</v>
      </c>
    </row>
    <row r="18956" spans="11:12" x14ac:dyDescent="0.25">
      <c r="K18956">
        <v>8.7510856324934105E-2</v>
      </c>
      <c r="L18956">
        <v>1.5738746491100301E-2</v>
      </c>
    </row>
    <row r="18957" spans="11:12" x14ac:dyDescent="0.25">
      <c r="K18957">
        <v>-5.9198181645831504E-3</v>
      </c>
      <c r="L18957">
        <v>0.123274832179086</v>
      </c>
    </row>
    <row r="18958" spans="11:12" x14ac:dyDescent="0.25">
      <c r="K18958">
        <v>1.0850940950185701E-2</v>
      </c>
      <c r="L18958">
        <v>6.2912542835400195E-2</v>
      </c>
    </row>
    <row r="18959" spans="11:12" x14ac:dyDescent="0.25">
      <c r="K18959">
        <v>3.6788386764426903E-2</v>
      </c>
      <c r="L18959">
        <v>-5.3426288107835101E-3</v>
      </c>
    </row>
    <row r="18960" spans="11:12" x14ac:dyDescent="0.25">
      <c r="K18960">
        <v>-1.2456747208322301E-4</v>
      </c>
      <c r="L18960">
        <v>2.21827143355008E-2</v>
      </c>
    </row>
    <row r="18961" spans="11:12" x14ac:dyDescent="0.25">
      <c r="K18961">
        <v>0.13817784836125199</v>
      </c>
      <c r="L18961">
        <v>8.06046316421756E-2</v>
      </c>
    </row>
    <row r="18962" spans="11:12" x14ac:dyDescent="0.25">
      <c r="K18962">
        <v>9.7178897746721797E-4</v>
      </c>
      <c r="L18962">
        <v>5.65728714985718E-3</v>
      </c>
    </row>
    <row r="18963" spans="11:12" x14ac:dyDescent="0.25">
      <c r="K18963">
        <v>9.0278133286550599E-2</v>
      </c>
      <c r="L18963">
        <v>2.4891798429699699E-2</v>
      </c>
    </row>
    <row r="18964" spans="11:12" x14ac:dyDescent="0.25">
      <c r="K18964">
        <v>0.455955984605937</v>
      </c>
      <c r="L18964">
        <v>-3.2479316277416001E-2</v>
      </c>
    </row>
    <row r="18965" spans="11:12" x14ac:dyDescent="0.25">
      <c r="K18965">
        <v>-1.00359267745828E-2</v>
      </c>
      <c r="L18965">
        <v>0.30834075159104901</v>
      </c>
    </row>
    <row r="18966" spans="11:12" x14ac:dyDescent="0.25">
      <c r="K18966">
        <v>-5.8060974987029102E-4</v>
      </c>
      <c r="L18966">
        <v>3.4139691805382899E-2</v>
      </c>
    </row>
    <row r="18967" spans="11:12" x14ac:dyDescent="0.25">
      <c r="K18967">
        <v>1.7175010087022401E-4</v>
      </c>
      <c r="L18967">
        <v>3.2397451337988797E-2</v>
      </c>
    </row>
    <row r="18968" spans="11:12" x14ac:dyDescent="0.25">
      <c r="K18968">
        <v>0.142503670187002</v>
      </c>
      <c r="L18968">
        <v>9.1921772677919802E-2</v>
      </c>
    </row>
    <row r="18969" spans="11:12" x14ac:dyDescent="0.25">
      <c r="K18969">
        <v>0.239303526181565</v>
      </c>
      <c r="L18969">
        <v>1.84228352265998E-2</v>
      </c>
    </row>
    <row r="18970" spans="11:12" x14ac:dyDescent="0.25">
      <c r="K18970">
        <v>0.12604845150675001</v>
      </c>
      <c r="L18970">
        <v>-6.5428535837494103E-3</v>
      </c>
    </row>
    <row r="18971" spans="11:12" x14ac:dyDescent="0.25">
      <c r="K18971">
        <v>-3.5818810120831898E-3</v>
      </c>
      <c r="L18971">
        <v>2.02969406307862E-2</v>
      </c>
    </row>
    <row r="18972" spans="11:12" x14ac:dyDescent="0.25">
      <c r="K18972">
        <v>5.0982457839998498E-3</v>
      </c>
      <c r="L18972">
        <v>1.11537143290501E-2</v>
      </c>
    </row>
    <row r="18973" spans="11:12" x14ac:dyDescent="0.25">
      <c r="K18973">
        <v>3.68291807131749E-3</v>
      </c>
      <c r="L18973">
        <v>0.20004728246888401</v>
      </c>
    </row>
    <row r="18974" spans="11:12" x14ac:dyDescent="0.25">
      <c r="K18974">
        <v>8.4087322750399998E-2</v>
      </c>
      <c r="L18974">
        <v>0.27504469705916401</v>
      </c>
    </row>
    <row r="18975" spans="11:12" x14ac:dyDescent="0.25">
      <c r="K18975">
        <v>5.59453569336157E-2</v>
      </c>
      <c r="L18975">
        <v>0.52923082202613003</v>
      </c>
    </row>
    <row r="18976" spans="11:12" x14ac:dyDescent="0.25">
      <c r="K18976">
        <v>3.1341261514585897E-2</v>
      </c>
      <c r="L18976">
        <v>0.30005738357885398</v>
      </c>
    </row>
    <row r="18977" spans="11:12" x14ac:dyDescent="0.25">
      <c r="K18977">
        <v>3.1089271654002001E-3</v>
      </c>
      <c r="L18977">
        <v>0.185139890229892</v>
      </c>
    </row>
    <row r="18978" spans="11:12" x14ac:dyDescent="0.25">
      <c r="K18978">
        <v>5.0148377676199903E-2</v>
      </c>
      <c r="L18978">
        <v>2.4170322161407502E-3</v>
      </c>
    </row>
    <row r="18979" spans="11:12" x14ac:dyDescent="0.25">
      <c r="K18979">
        <v>0.42887573997108602</v>
      </c>
      <c r="L18979">
        <v>0.14135013697019599</v>
      </c>
    </row>
    <row r="18980" spans="11:12" x14ac:dyDescent="0.25">
      <c r="K18980">
        <v>3.4737401308665497E-2</v>
      </c>
      <c r="L18980">
        <v>0.17596960412920001</v>
      </c>
    </row>
    <row r="18981" spans="11:12" x14ac:dyDescent="0.25">
      <c r="K18981">
        <v>-1.6044248136659401E-3</v>
      </c>
      <c r="L18981">
        <v>2.8179128076217801E-2</v>
      </c>
    </row>
    <row r="18982" spans="11:12" x14ac:dyDescent="0.25">
      <c r="K18982">
        <v>-1.42947611125005E-2</v>
      </c>
      <c r="L18982">
        <v>2.9461636328167898E-2</v>
      </c>
    </row>
    <row r="18983" spans="11:12" x14ac:dyDescent="0.25">
      <c r="K18983">
        <v>3.93643952554453E-2</v>
      </c>
      <c r="L18983">
        <v>0.134658069158199</v>
      </c>
    </row>
    <row r="18984" spans="11:12" x14ac:dyDescent="0.25">
      <c r="K18984">
        <v>-5.0346819651446602E-4</v>
      </c>
      <c r="L18984">
        <v>0.15260891407958199</v>
      </c>
    </row>
    <row r="18985" spans="11:12" x14ac:dyDescent="0.25">
      <c r="K18985">
        <v>5.6017553916054598E-2</v>
      </c>
      <c r="L18985">
        <v>7.9019109455283898E-2</v>
      </c>
    </row>
    <row r="18986" spans="11:12" x14ac:dyDescent="0.25">
      <c r="K18986">
        <v>-2.2945578083996801E-3</v>
      </c>
      <c r="L18986">
        <v>0.17289829423348299</v>
      </c>
    </row>
    <row r="18987" spans="11:12" x14ac:dyDescent="0.25">
      <c r="K18987">
        <v>0.14170159352500999</v>
      </c>
      <c r="L18987">
        <v>1.8001084688310898E-2</v>
      </c>
    </row>
    <row r="18988" spans="11:12" x14ac:dyDescent="0.25">
      <c r="K18988">
        <v>1.7803197429430301E-3</v>
      </c>
      <c r="L18988">
        <v>6.2242915108145502E-3</v>
      </c>
    </row>
    <row r="18989" spans="11:12" x14ac:dyDescent="0.25">
      <c r="K18989">
        <v>0.14148486864783899</v>
      </c>
      <c r="L18989">
        <v>-1.6647694929101099E-2</v>
      </c>
    </row>
    <row r="18990" spans="11:12" x14ac:dyDescent="0.25">
      <c r="K18990">
        <v>-9.8018098504167091E-3</v>
      </c>
      <c r="L18990">
        <v>1.9343527489032899E-3</v>
      </c>
    </row>
    <row r="18991" spans="11:12" x14ac:dyDescent="0.25">
      <c r="K18991">
        <v>-1.6768828595532801E-3</v>
      </c>
      <c r="L18991">
        <v>0.13490652404324899</v>
      </c>
    </row>
    <row r="18992" spans="11:12" x14ac:dyDescent="0.25">
      <c r="K18992">
        <v>-4.9001732559998202E-3</v>
      </c>
      <c r="L18992">
        <v>0.36198836950728702</v>
      </c>
    </row>
    <row r="18993" spans="11:12" x14ac:dyDescent="0.25">
      <c r="K18993">
        <v>9.6504980774947998E-4</v>
      </c>
      <c r="L18993">
        <v>0.14065236545814999</v>
      </c>
    </row>
    <row r="18994" spans="11:12" x14ac:dyDescent="0.25">
      <c r="K18994">
        <v>-1.7059620502583601E-2</v>
      </c>
      <c r="L18994">
        <v>0.230377873489998</v>
      </c>
    </row>
    <row r="18995" spans="11:12" x14ac:dyDescent="0.25">
      <c r="K18995">
        <v>1.6823135484667301E-3</v>
      </c>
      <c r="L18995">
        <v>0.182883279149399</v>
      </c>
    </row>
    <row r="18996" spans="11:12" x14ac:dyDescent="0.25">
      <c r="K18996">
        <v>0.655750629156165</v>
      </c>
      <c r="L18996">
        <v>0.32369338329533398</v>
      </c>
    </row>
    <row r="18997" spans="11:12" x14ac:dyDescent="0.25">
      <c r="K18997">
        <v>0.13873618631099999</v>
      </c>
      <c r="L18997">
        <v>1.01661459926387E-2</v>
      </c>
    </row>
    <row r="18998" spans="11:12" x14ac:dyDescent="0.25">
      <c r="K18998">
        <v>4.5533480665799798E-2</v>
      </c>
      <c r="L18998">
        <v>-1.8638775639083199E-2</v>
      </c>
    </row>
    <row r="18999" spans="11:12" x14ac:dyDescent="0.25">
      <c r="K18999">
        <v>0.69152398278457705</v>
      </c>
      <c r="L18999">
        <v>0.26018359412708603</v>
      </c>
    </row>
    <row r="19000" spans="11:12" x14ac:dyDescent="0.25">
      <c r="K19000">
        <v>4.18580416373258E-3</v>
      </c>
      <c r="L19000">
        <v>1.06396444044003E-2</v>
      </c>
    </row>
    <row r="19001" spans="11:12" x14ac:dyDescent="0.25">
      <c r="K19001">
        <v>5.3428831871083299E-2</v>
      </c>
      <c r="L19001">
        <v>5.4095093468916298E-2</v>
      </c>
    </row>
    <row r="19002" spans="11:12" x14ac:dyDescent="0.25">
      <c r="K19002">
        <v>7.7670133835018302E-4</v>
      </c>
      <c r="L19002">
        <v>0.83669204031525302</v>
      </c>
    </row>
    <row r="19003" spans="11:12" x14ac:dyDescent="0.25">
      <c r="K19003">
        <v>4.2171396183951701E-2</v>
      </c>
      <c r="L19003">
        <v>4.3222171007319399E-2</v>
      </c>
    </row>
    <row r="19004" spans="11:12" x14ac:dyDescent="0.25">
      <c r="K19004">
        <v>0.68732371068749998</v>
      </c>
      <c r="L19004">
        <v>2.1442360983779399E-2</v>
      </c>
    </row>
    <row r="19005" spans="11:12" x14ac:dyDescent="0.25">
      <c r="K19005">
        <v>5.1063706820817102E-2</v>
      </c>
      <c r="L19005">
        <v>0.67770631936708803</v>
      </c>
    </row>
    <row r="19006" spans="11:12" x14ac:dyDescent="0.25">
      <c r="K19006">
        <v>-3.5534073808809099E-3</v>
      </c>
      <c r="L19006">
        <v>2.7180480610000699E-2</v>
      </c>
    </row>
    <row r="19007" spans="11:12" x14ac:dyDescent="0.25">
      <c r="K19007">
        <v>4.7546992763498001E-3</v>
      </c>
      <c r="L19007">
        <v>0.24776821019699699</v>
      </c>
    </row>
    <row r="19008" spans="11:12" x14ac:dyDescent="0.25">
      <c r="K19008">
        <v>0.23344699511922301</v>
      </c>
      <c r="L19008">
        <v>8.1478725816949704E-2</v>
      </c>
    </row>
    <row r="19009" spans="11:12" x14ac:dyDescent="0.25">
      <c r="K19009">
        <v>2.8789664897471202E-4</v>
      </c>
      <c r="L19009">
        <v>0.23484825179541899</v>
      </c>
    </row>
    <row r="19010" spans="11:12" x14ac:dyDescent="0.25">
      <c r="K19010">
        <v>-3.1338950829163E-3</v>
      </c>
      <c r="L19010">
        <v>9.6955311807160605E-3</v>
      </c>
    </row>
    <row r="19011" spans="11:12" x14ac:dyDescent="0.25">
      <c r="K19011">
        <v>4.3577687398504601E-2</v>
      </c>
      <c r="L19011">
        <v>8.5628893922249899E-2</v>
      </c>
    </row>
    <row r="19012" spans="11:12" x14ac:dyDescent="0.25">
      <c r="K19012">
        <v>8.2160282077799393E-2</v>
      </c>
      <c r="L19012">
        <v>-3.6608322817666697E-2</v>
      </c>
    </row>
    <row r="19013" spans="11:12" x14ac:dyDescent="0.25">
      <c r="K19013">
        <v>0.20574541595955201</v>
      </c>
      <c r="L19013">
        <v>0.16862546879583001</v>
      </c>
    </row>
    <row r="19014" spans="11:12" x14ac:dyDescent="0.25">
      <c r="K19014">
        <v>1.6563845990476599E-3</v>
      </c>
      <c r="L19014">
        <v>0.24737791137603601</v>
      </c>
    </row>
    <row r="19015" spans="11:12" x14ac:dyDescent="0.25">
      <c r="K19015">
        <v>6.14210191085807E-2</v>
      </c>
      <c r="L19015">
        <v>5.4035794789280403E-2</v>
      </c>
    </row>
    <row r="19016" spans="11:12" x14ac:dyDescent="0.25">
      <c r="K19016">
        <v>-3.14937171348826E-3</v>
      </c>
      <c r="L19016">
        <v>1.99651628024499E-2</v>
      </c>
    </row>
    <row r="19017" spans="11:12" x14ac:dyDescent="0.25">
      <c r="K19017">
        <v>7.0157000631811796E-3</v>
      </c>
      <c r="L19017">
        <v>0.18768473234649999</v>
      </c>
    </row>
    <row r="19018" spans="11:12" x14ac:dyDescent="0.25">
      <c r="K19018">
        <v>-1.1777613514004899E-3</v>
      </c>
      <c r="L19018">
        <v>0.27867935162480101</v>
      </c>
    </row>
    <row r="19019" spans="11:12" x14ac:dyDescent="0.25">
      <c r="K19019">
        <v>3.01502570776306E-2</v>
      </c>
      <c r="L19019">
        <v>0.18665538519995001</v>
      </c>
    </row>
    <row r="19020" spans="11:12" x14ac:dyDescent="0.25">
      <c r="K19020">
        <v>-1.18121721824998E-3</v>
      </c>
      <c r="L19020">
        <v>0.12450257724406701</v>
      </c>
    </row>
    <row r="19021" spans="11:12" x14ac:dyDescent="0.25">
      <c r="K19021">
        <v>7.5286051864168098E-3</v>
      </c>
      <c r="L19021">
        <v>0.32167043303800102</v>
      </c>
    </row>
    <row r="19022" spans="11:12" x14ac:dyDescent="0.25">
      <c r="K19022">
        <v>4.80239767899974E-3</v>
      </c>
      <c r="L19022">
        <v>8.2754533468349795E-2</v>
      </c>
    </row>
    <row r="19023" spans="11:12" x14ac:dyDescent="0.25">
      <c r="K19023">
        <v>-7.3523403083775398E-4</v>
      </c>
      <c r="L19023">
        <v>1.16819896013346E-2</v>
      </c>
    </row>
    <row r="19024" spans="11:12" x14ac:dyDescent="0.25">
      <c r="K19024">
        <v>1.60711345409994E-3</v>
      </c>
      <c r="L19024">
        <v>-1.4081141833751599E-3</v>
      </c>
    </row>
    <row r="19025" spans="11:12" x14ac:dyDescent="0.25">
      <c r="K19025">
        <v>3.2922614242082898E-2</v>
      </c>
      <c r="L19025">
        <v>0.33815056923124998</v>
      </c>
    </row>
    <row r="19026" spans="11:12" x14ac:dyDescent="0.25">
      <c r="K19026">
        <v>-1.3561048167501999E-3</v>
      </c>
      <c r="L19026">
        <v>0.14766928005750099</v>
      </c>
    </row>
    <row r="19027" spans="11:12" x14ac:dyDescent="0.25">
      <c r="K19027">
        <v>0.424516674562326</v>
      </c>
      <c r="L19027">
        <v>0.486974690477881</v>
      </c>
    </row>
    <row r="19028" spans="11:12" x14ac:dyDescent="0.25">
      <c r="K19028">
        <v>9.8611161032513602E-3</v>
      </c>
      <c r="L19028">
        <v>2.1511902657547302E-3</v>
      </c>
    </row>
    <row r="19029" spans="11:12" x14ac:dyDescent="0.25">
      <c r="K19029">
        <v>0.426348898457862</v>
      </c>
      <c r="L19029">
        <v>2.9757108818640699E-3</v>
      </c>
    </row>
    <row r="19030" spans="11:12" x14ac:dyDescent="0.25">
      <c r="K19030">
        <v>1.6556143104333001E-3</v>
      </c>
      <c r="L19030">
        <v>6.4446359625847296E-3</v>
      </c>
    </row>
    <row r="19031" spans="11:12" x14ac:dyDescent="0.25">
      <c r="K19031">
        <v>3.1609000449272302E-4</v>
      </c>
      <c r="L19031">
        <v>-4.20328058079159E-2</v>
      </c>
    </row>
    <row r="19032" spans="11:12" x14ac:dyDescent="0.25">
      <c r="K19032">
        <v>5.3771121251050998E-2</v>
      </c>
      <c r="L19032">
        <v>9.0890762067503007E-3</v>
      </c>
    </row>
    <row r="19033" spans="11:12" x14ac:dyDescent="0.25">
      <c r="K19033">
        <v>1.4533020738997299E-3</v>
      </c>
      <c r="L19033">
        <v>7.3748036343049203E-2</v>
      </c>
    </row>
    <row r="19034" spans="11:12" x14ac:dyDescent="0.25">
      <c r="K19034">
        <v>0.12946533843403499</v>
      </c>
      <c r="L19034">
        <v>-1.8848895879916502E-2</v>
      </c>
    </row>
    <row r="19035" spans="11:12" x14ac:dyDescent="0.25">
      <c r="K19035">
        <v>5.2793621866664099E-3</v>
      </c>
      <c r="L19035">
        <v>0.25996707894236598</v>
      </c>
    </row>
    <row r="19036" spans="11:12" x14ac:dyDescent="0.25">
      <c r="K19036">
        <v>2.1776296656421598E-3</v>
      </c>
      <c r="L19036">
        <v>4.5652190535999601E-2</v>
      </c>
    </row>
    <row r="19037" spans="11:12" x14ac:dyDescent="0.25">
      <c r="K19037">
        <v>0.18033989648384599</v>
      </c>
      <c r="L19037">
        <v>1.09226865062936E-2</v>
      </c>
    </row>
    <row r="19038" spans="11:12" x14ac:dyDescent="0.25">
      <c r="K19038">
        <v>1.3910332408431101E-2</v>
      </c>
      <c r="L19038">
        <v>0.118278954983197</v>
      </c>
    </row>
    <row r="19039" spans="11:12" x14ac:dyDescent="0.25">
      <c r="K19039">
        <v>2.09158155077936E-3</v>
      </c>
      <c r="L19039">
        <v>7.5269301010530601E-2</v>
      </c>
    </row>
    <row r="19040" spans="11:12" x14ac:dyDescent="0.25">
      <c r="K19040">
        <v>2.52974827660115E-2</v>
      </c>
      <c r="L19040">
        <v>-1.77120329140848E-2</v>
      </c>
    </row>
    <row r="19041" spans="11:12" x14ac:dyDescent="0.25">
      <c r="K19041">
        <v>3.7088114111666397E-2</v>
      </c>
      <c r="L19041">
        <v>0.20705536342655101</v>
      </c>
    </row>
    <row r="19042" spans="11:12" x14ac:dyDescent="0.25">
      <c r="K19042">
        <v>0.45550301364875001</v>
      </c>
      <c r="L19042">
        <v>-9.7792742091674292E-3</v>
      </c>
    </row>
    <row r="19043" spans="11:12" x14ac:dyDescent="0.25">
      <c r="K19043">
        <v>0.25045373666680198</v>
      </c>
      <c r="L19043">
        <v>0.129607110273916</v>
      </c>
    </row>
    <row r="19044" spans="11:12" x14ac:dyDescent="0.25">
      <c r="K19044">
        <v>3.8307006236299601E-4</v>
      </c>
      <c r="L19044">
        <v>4.7850104170832998E-2</v>
      </c>
    </row>
    <row r="19045" spans="11:12" x14ac:dyDescent="0.25">
      <c r="K19045">
        <v>4.0176705408265099E-4</v>
      </c>
      <c r="L19045">
        <v>6.24975086464329E-2</v>
      </c>
    </row>
    <row r="19046" spans="11:12" x14ac:dyDescent="0.25">
      <c r="K19046">
        <v>2.97422918225109E-4</v>
      </c>
      <c r="L19046">
        <v>0.20890696971316999</v>
      </c>
    </row>
    <row r="19047" spans="11:12" x14ac:dyDescent="0.25">
      <c r="K19047">
        <v>-3.7544629771000902E-3</v>
      </c>
      <c r="L19047">
        <v>0.40632067102758401</v>
      </c>
    </row>
    <row r="19048" spans="11:12" x14ac:dyDescent="0.25">
      <c r="K19048">
        <v>-6.8947014676194501E-4</v>
      </c>
      <c r="L19048">
        <v>-1.0294604705996301E-3</v>
      </c>
    </row>
    <row r="19049" spans="11:12" x14ac:dyDescent="0.25">
      <c r="K19049">
        <v>6.0767231136008001E-2</v>
      </c>
      <c r="L19049">
        <v>-2.02778602532841E-2</v>
      </c>
    </row>
    <row r="19050" spans="11:12" x14ac:dyDescent="0.25">
      <c r="K19050">
        <v>-8.6357174316582601E-4</v>
      </c>
      <c r="L19050">
        <v>-1.6827617533676401E-2</v>
      </c>
    </row>
    <row r="19051" spans="11:12" x14ac:dyDescent="0.25">
      <c r="K19051">
        <v>2.2407532314037502E-2</v>
      </c>
      <c r="L19051">
        <v>-8.2972433111172799E-4</v>
      </c>
    </row>
    <row r="19052" spans="11:12" x14ac:dyDescent="0.25">
      <c r="K19052">
        <v>0.64068126842439799</v>
      </c>
      <c r="L19052">
        <v>3.8202386529280499E-2</v>
      </c>
    </row>
    <row r="19053" spans="11:12" x14ac:dyDescent="0.25">
      <c r="K19053">
        <v>0.216841375996251</v>
      </c>
      <c r="L19053">
        <v>-6.0737115355836702E-3</v>
      </c>
    </row>
    <row r="19054" spans="11:12" x14ac:dyDescent="0.25">
      <c r="K19054">
        <v>1.04501889533459</v>
      </c>
      <c r="L19054">
        <v>9.0400275600989906E-3</v>
      </c>
    </row>
    <row r="19055" spans="11:12" x14ac:dyDescent="0.25">
      <c r="K19055">
        <v>-7.7446445134583902E-2</v>
      </c>
      <c r="L19055">
        <v>1.2619234606833901E-2</v>
      </c>
    </row>
    <row r="19056" spans="11:12" x14ac:dyDescent="0.25">
      <c r="K19056">
        <v>-4.73210232300297E-4</v>
      </c>
      <c r="L19056">
        <v>9.8443695183331494E-3</v>
      </c>
    </row>
    <row r="19057" spans="11:12" x14ac:dyDescent="0.25">
      <c r="K19057">
        <v>0.33426670069999298</v>
      </c>
      <c r="L19057">
        <v>0.10626379780784601</v>
      </c>
    </row>
    <row r="19058" spans="11:12" x14ac:dyDescent="0.25">
      <c r="K19058">
        <v>0.29946666613287698</v>
      </c>
      <c r="L19058">
        <v>3.4883767987898301E-2</v>
      </c>
    </row>
    <row r="19059" spans="11:12" x14ac:dyDescent="0.25">
      <c r="K19059">
        <v>0.41916405532374401</v>
      </c>
      <c r="L19059">
        <v>2.4304998231994002E-3</v>
      </c>
    </row>
    <row r="19060" spans="11:12" x14ac:dyDescent="0.25">
      <c r="K19060">
        <v>2.2545995417E-2</v>
      </c>
      <c r="L19060">
        <v>5.2614386735083299E-2</v>
      </c>
    </row>
    <row r="19061" spans="11:12" x14ac:dyDescent="0.25">
      <c r="K19061">
        <v>0.177331081102964</v>
      </c>
      <c r="L19061">
        <v>5.4196429893470597E-3</v>
      </c>
    </row>
    <row r="19062" spans="11:12" x14ac:dyDescent="0.25">
      <c r="K19062">
        <v>6.3975909815835201E-3</v>
      </c>
      <c r="L19062">
        <v>-1.34061565804003E-2</v>
      </c>
    </row>
    <row r="19063" spans="11:12" x14ac:dyDescent="0.25">
      <c r="K19063">
        <v>5.2974481580273201E-2</v>
      </c>
      <c r="L19063">
        <v>1.5993125801332098E-2</v>
      </c>
    </row>
    <row r="19064" spans="11:12" x14ac:dyDescent="0.25">
      <c r="K19064">
        <v>6.1862571285832398E-2</v>
      </c>
      <c r="L19064">
        <v>0.19001649006599899</v>
      </c>
    </row>
    <row r="19065" spans="11:12" x14ac:dyDescent="0.25">
      <c r="K19065">
        <v>-2.1526134267626999E-2</v>
      </c>
      <c r="L19065">
        <v>0.17228657158566699</v>
      </c>
    </row>
    <row r="19066" spans="11:12" x14ac:dyDescent="0.25">
      <c r="K19066">
        <v>0.17143350728974699</v>
      </c>
      <c r="L19066">
        <v>0.77805775902740104</v>
      </c>
    </row>
    <row r="19067" spans="11:12" x14ac:dyDescent="0.25">
      <c r="K19067">
        <v>-1.1720427857460601E-3</v>
      </c>
      <c r="L19067">
        <v>2.50238551305123E-2</v>
      </c>
    </row>
    <row r="19068" spans="11:12" x14ac:dyDescent="0.25">
      <c r="K19068">
        <v>-3.5732590841336198E-3</v>
      </c>
      <c r="L19068">
        <v>4.8947470318149097E-2</v>
      </c>
    </row>
    <row r="19069" spans="11:12" x14ac:dyDescent="0.25">
      <c r="K19069">
        <v>1.3320645030836099E-3</v>
      </c>
      <c r="L19069">
        <v>5.4140180756359398E-3</v>
      </c>
    </row>
    <row r="19070" spans="11:12" x14ac:dyDescent="0.25">
      <c r="K19070">
        <v>8.8729293309365603E-2</v>
      </c>
      <c r="L19070">
        <v>-6.2663882543332302E-3</v>
      </c>
    </row>
    <row r="19071" spans="11:12" x14ac:dyDescent="0.25">
      <c r="K19071">
        <v>-3.7526057683102802E-4</v>
      </c>
      <c r="L19071">
        <v>-1.7264048707167402E-2</v>
      </c>
    </row>
    <row r="19072" spans="11:12" x14ac:dyDescent="0.25">
      <c r="K19072">
        <v>0.58699491471091803</v>
      </c>
      <c r="L19072">
        <v>4.7210862608799503E-2</v>
      </c>
    </row>
    <row r="19073" spans="11:12" x14ac:dyDescent="0.25">
      <c r="K19073">
        <v>0.27191241117283999</v>
      </c>
      <c r="L19073">
        <v>2.3960161299832802E-2</v>
      </c>
    </row>
    <row r="19074" spans="11:12" x14ac:dyDescent="0.25">
      <c r="K19074">
        <v>0.29265929884625402</v>
      </c>
      <c r="L19074">
        <v>1.4284094340722499E-2</v>
      </c>
    </row>
    <row r="19075" spans="11:12" x14ac:dyDescent="0.25">
      <c r="K19075">
        <v>1.1996456377000199E-2</v>
      </c>
      <c r="L19075">
        <v>5.6462597061251202E-2</v>
      </c>
    </row>
    <row r="19076" spans="11:12" x14ac:dyDescent="0.25">
      <c r="K19076">
        <v>1.7722366528899601E-2</v>
      </c>
      <c r="L19076">
        <v>-4.0720393325496696E-3</v>
      </c>
    </row>
    <row r="19077" spans="11:12" x14ac:dyDescent="0.25">
      <c r="K19077">
        <v>0.21806678254917899</v>
      </c>
      <c r="L19077">
        <v>0.17823671685050099</v>
      </c>
    </row>
    <row r="19078" spans="11:12" x14ac:dyDescent="0.25">
      <c r="K19078">
        <v>0.41920033419195102</v>
      </c>
      <c r="L19078">
        <v>2.3973457758734499E-2</v>
      </c>
    </row>
    <row r="19079" spans="11:12" x14ac:dyDescent="0.25">
      <c r="K19079">
        <v>2.3358106904250799E-2</v>
      </c>
      <c r="L19079">
        <v>0.92004215120575406</v>
      </c>
    </row>
    <row r="19080" spans="11:12" x14ac:dyDescent="0.25">
      <c r="K19080">
        <v>-3.0336341023380702E-3</v>
      </c>
      <c r="L19080">
        <v>0.164138439662599</v>
      </c>
    </row>
    <row r="19081" spans="11:12" x14ac:dyDescent="0.25">
      <c r="K19081">
        <v>6.5576059524283095E-2</v>
      </c>
      <c r="L19081">
        <v>0.11280055241324</v>
      </c>
    </row>
    <row r="19082" spans="11:12" x14ac:dyDescent="0.25">
      <c r="K19082">
        <v>9.6344126534155E-2</v>
      </c>
      <c r="L19082">
        <v>0.24756736771691801</v>
      </c>
    </row>
    <row r="19083" spans="11:12" x14ac:dyDescent="0.25">
      <c r="K19083">
        <v>0.31620850603642098</v>
      </c>
      <c r="L19083">
        <v>0.19750439377743401</v>
      </c>
    </row>
    <row r="19084" spans="11:12" x14ac:dyDescent="0.25">
      <c r="K19084">
        <v>1.3238173565739E-2</v>
      </c>
      <c r="L19084">
        <v>0.10270578055516801</v>
      </c>
    </row>
    <row r="19085" spans="11:12" x14ac:dyDescent="0.25">
      <c r="K19085">
        <v>0.202897549729082</v>
      </c>
      <c r="L19085">
        <v>1.5895345172399902E-2</v>
      </c>
    </row>
    <row r="19086" spans="11:12" x14ac:dyDescent="0.25">
      <c r="K19086">
        <v>0.261193564353698</v>
      </c>
      <c r="L19086">
        <v>0.101951819732007</v>
      </c>
    </row>
    <row r="19087" spans="11:12" x14ac:dyDescent="0.25">
      <c r="K19087">
        <v>-2.29417822449954E-4</v>
      </c>
      <c r="L19087">
        <v>2.2596963683500101E-2</v>
      </c>
    </row>
    <row r="19088" spans="11:12" x14ac:dyDescent="0.25">
      <c r="K19088">
        <v>6.4772460856343694E-2</v>
      </c>
      <c r="L19088">
        <v>-3.8210130708415502E-2</v>
      </c>
    </row>
    <row r="19089" spans="11:12" x14ac:dyDescent="0.25">
      <c r="K19089">
        <v>-3.8857129514083398E-2</v>
      </c>
      <c r="L19089">
        <v>0.42556240903244902</v>
      </c>
    </row>
    <row r="19090" spans="11:12" x14ac:dyDescent="0.25">
      <c r="K19090">
        <v>0.20342306997544901</v>
      </c>
      <c r="L19090">
        <v>2.2505834843334599E-2</v>
      </c>
    </row>
    <row r="19091" spans="11:12" x14ac:dyDescent="0.25">
      <c r="K19091">
        <v>0.38485027492905</v>
      </c>
      <c r="L19091">
        <v>0.20308422481664001</v>
      </c>
    </row>
    <row r="19092" spans="11:12" x14ac:dyDescent="0.25">
      <c r="K19092">
        <v>0.249159646553377</v>
      </c>
      <c r="L19092">
        <v>-2.8491498000333499E-3</v>
      </c>
    </row>
    <row r="19093" spans="11:12" x14ac:dyDescent="0.25">
      <c r="K19093">
        <v>-2.9543287052502302E-3</v>
      </c>
      <c r="L19093">
        <v>3.8784836594118598E-2</v>
      </c>
    </row>
    <row r="19094" spans="11:12" x14ac:dyDescent="0.25">
      <c r="K19094">
        <v>3.1707314926511999E-2</v>
      </c>
      <c r="L19094">
        <v>0.243907155904422</v>
      </c>
    </row>
    <row r="19095" spans="11:12" x14ac:dyDescent="0.25">
      <c r="K19095">
        <v>3.6763751287498302E-3</v>
      </c>
      <c r="L19095">
        <v>0.92075772082107799</v>
      </c>
    </row>
    <row r="19096" spans="11:12" x14ac:dyDescent="0.25">
      <c r="K19096">
        <v>5.37547573500812E-2</v>
      </c>
      <c r="L19096">
        <v>-6.7813490415000602E-3</v>
      </c>
    </row>
    <row r="19097" spans="11:12" x14ac:dyDescent="0.25">
      <c r="K19097">
        <v>5.0153234650831E-3</v>
      </c>
      <c r="L19097">
        <v>0.56835373182560101</v>
      </c>
    </row>
    <row r="19098" spans="11:12" x14ac:dyDescent="0.25">
      <c r="K19098">
        <v>4.8383476832495097E-3</v>
      </c>
      <c r="L19098">
        <v>3.9398651414835797E-2</v>
      </c>
    </row>
    <row r="19099" spans="11:12" x14ac:dyDescent="0.25">
      <c r="K19099">
        <v>0.94511686944709805</v>
      </c>
      <c r="L19099">
        <v>0.13464669794516099</v>
      </c>
    </row>
    <row r="19100" spans="11:12" x14ac:dyDescent="0.25">
      <c r="K19100">
        <v>0.32781664727999998</v>
      </c>
      <c r="L19100">
        <v>3.9596548437356403E-2</v>
      </c>
    </row>
    <row r="19101" spans="11:12" x14ac:dyDescent="0.25">
      <c r="K19101">
        <v>2.7051350897665499E-2</v>
      </c>
      <c r="L19101">
        <v>-4.4163184326729702E-3</v>
      </c>
    </row>
    <row r="19102" spans="11:12" x14ac:dyDescent="0.25">
      <c r="K19102">
        <v>-2.5157534371249901E-2</v>
      </c>
      <c r="L19102">
        <v>-1.42380065944734E-2</v>
      </c>
    </row>
    <row r="19103" spans="11:12" x14ac:dyDescent="0.25">
      <c r="K19103">
        <v>3.2700818983315998E-2</v>
      </c>
      <c r="L19103">
        <v>4.2963862769165903E-2</v>
      </c>
    </row>
    <row r="19104" spans="11:12" x14ac:dyDescent="0.25">
      <c r="K19104">
        <v>1.2504324938663899E-3</v>
      </c>
      <c r="L19104">
        <v>-1.66845466012502E-2</v>
      </c>
    </row>
    <row r="19105" spans="11:12" x14ac:dyDescent="0.25">
      <c r="K19105">
        <v>-8.6979581934706496E-3</v>
      </c>
      <c r="L19105">
        <v>0.25917062205152103</v>
      </c>
    </row>
    <row r="19106" spans="11:12" x14ac:dyDescent="0.25">
      <c r="K19106">
        <v>1.60196437608847E-3</v>
      </c>
      <c r="L19106">
        <v>0.173596329260714</v>
      </c>
    </row>
    <row r="19107" spans="11:12" x14ac:dyDescent="0.25">
      <c r="K19107">
        <v>4.2622579227544997E-2</v>
      </c>
      <c r="L19107">
        <v>0.40272245585205102</v>
      </c>
    </row>
    <row r="19108" spans="11:12" x14ac:dyDescent="0.25">
      <c r="K19108">
        <v>5.1770883387027304E-4</v>
      </c>
      <c r="L19108">
        <v>4.07434397860994E-2</v>
      </c>
    </row>
    <row r="19109" spans="11:12" x14ac:dyDescent="0.25">
      <c r="K19109">
        <v>0.26507738644683299</v>
      </c>
      <c r="L19109">
        <v>2.71339909316072E-3</v>
      </c>
    </row>
    <row r="19110" spans="11:12" x14ac:dyDescent="0.25">
      <c r="K19110">
        <v>1.90400725189162E-2</v>
      </c>
      <c r="L19110">
        <v>0.15256226349383301</v>
      </c>
    </row>
    <row r="19111" spans="11:12" x14ac:dyDescent="0.25">
      <c r="K19111">
        <v>2.0949211411518502E-3</v>
      </c>
      <c r="L19111">
        <v>1.1073706516399299E-2</v>
      </c>
    </row>
    <row r="19112" spans="11:12" x14ac:dyDescent="0.25">
      <c r="K19112">
        <v>2.4079701524165598E-2</v>
      </c>
      <c r="L19112">
        <v>1.49298418880245E-2</v>
      </c>
    </row>
    <row r="19113" spans="11:12" x14ac:dyDescent="0.25">
      <c r="K19113">
        <v>-1.10060540569999E-3</v>
      </c>
      <c r="L19113">
        <v>2.1572049263998698E-3</v>
      </c>
    </row>
    <row r="19114" spans="11:12" x14ac:dyDescent="0.25">
      <c r="K19114">
        <v>-2.1190530375122299E-3</v>
      </c>
      <c r="L19114">
        <v>6.7627502341154697E-3</v>
      </c>
    </row>
    <row r="19115" spans="11:12" x14ac:dyDescent="0.25">
      <c r="K19115">
        <v>-2.3039936142916499E-2</v>
      </c>
      <c r="L19115">
        <v>1.58220673386666E-2</v>
      </c>
    </row>
    <row r="19116" spans="11:12" x14ac:dyDescent="0.25">
      <c r="K19116">
        <v>0.13806295069142299</v>
      </c>
      <c r="L19116">
        <v>0.12252669768666501</v>
      </c>
    </row>
    <row r="19117" spans="11:12" x14ac:dyDescent="0.25">
      <c r="K19117">
        <v>-1.87039691165023E-3</v>
      </c>
      <c r="L19117">
        <v>-8.8524390567510103E-3</v>
      </c>
    </row>
    <row r="19118" spans="11:12" x14ac:dyDescent="0.25">
      <c r="K19118">
        <v>0.20060314152679901</v>
      </c>
      <c r="L19118">
        <v>0.27780381791224901</v>
      </c>
    </row>
    <row r="19119" spans="11:12" x14ac:dyDescent="0.25">
      <c r="K19119">
        <v>-2.3286320653833799E-3</v>
      </c>
      <c r="L19119">
        <v>0.25923266596015099</v>
      </c>
    </row>
    <row r="19120" spans="11:12" x14ac:dyDescent="0.25">
      <c r="K19120">
        <v>0.186015048975813</v>
      </c>
      <c r="L19120">
        <v>-2.9294834578599799E-2</v>
      </c>
    </row>
    <row r="19121" spans="11:12" x14ac:dyDescent="0.25">
      <c r="K19121">
        <v>0.22312639956966901</v>
      </c>
      <c r="L19121">
        <v>2.0717177015641699E-3</v>
      </c>
    </row>
    <row r="19122" spans="11:12" x14ac:dyDescent="0.25">
      <c r="K19122">
        <v>1.0419233145733399E-2</v>
      </c>
      <c r="L19122">
        <v>-7.7136908012506297E-3</v>
      </c>
    </row>
    <row r="19123" spans="11:12" x14ac:dyDescent="0.25">
      <c r="K19123">
        <v>7.6792865611719603E-4</v>
      </c>
      <c r="L19123">
        <v>7.2865845616080102E-2</v>
      </c>
    </row>
    <row r="19124" spans="11:12" x14ac:dyDescent="0.25">
      <c r="K19124">
        <v>4.7662835071046898E-2</v>
      </c>
      <c r="L19124">
        <v>4.2034762858001097E-2</v>
      </c>
    </row>
    <row r="19125" spans="11:12" x14ac:dyDescent="0.25">
      <c r="K19125">
        <v>8.3426375811035805E-2</v>
      </c>
      <c r="L19125">
        <v>-3.26280928436673E-2</v>
      </c>
    </row>
    <row r="19126" spans="11:12" x14ac:dyDescent="0.25">
      <c r="K19126">
        <v>5.1434766616649996E-4</v>
      </c>
      <c r="L19126">
        <v>2.36442541657178E-3</v>
      </c>
    </row>
    <row r="19127" spans="11:12" x14ac:dyDescent="0.25">
      <c r="K19127">
        <v>6.2171116739853502E-3</v>
      </c>
      <c r="L19127">
        <v>-6.1434121412478901E-3</v>
      </c>
    </row>
    <row r="19128" spans="11:12" x14ac:dyDescent="0.25">
      <c r="K19128">
        <v>7.5668864693465097E-4</v>
      </c>
      <c r="L19128">
        <v>-6.2808218575000603E-3</v>
      </c>
    </row>
    <row r="19129" spans="11:12" x14ac:dyDescent="0.25">
      <c r="K19129">
        <v>-1.38818172299974E-3</v>
      </c>
      <c r="L19129">
        <v>6.0436462173324504E-3</v>
      </c>
    </row>
    <row r="19130" spans="11:12" x14ac:dyDescent="0.25">
      <c r="K19130">
        <v>5.4346392215178403E-2</v>
      </c>
      <c r="L19130">
        <v>3.5465326115866697E-2</v>
      </c>
    </row>
    <row r="19131" spans="11:12" x14ac:dyDescent="0.25">
      <c r="K19131">
        <v>0.43376054625463201</v>
      </c>
      <c r="L19131">
        <v>8.3592092297069001E-2</v>
      </c>
    </row>
    <row r="19132" spans="11:12" x14ac:dyDescent="0.25">
      <c r="K19132">
        <v>2.05468282840119E-3</v>
      </c>
      <c r="L19132">
        <v>9.4806948734822205E-2</v>
      </c>
    </row>
    <row r="19133" spans="11:12" x14ac:dyDescent="0.25">
      <c r="K19133">
        <v>2.47227652182168E-2</v>
      </c>
      <c r="L19133">
        <v>9.9307897269999404E-2</v>
      </c>
    </row>
    <row r="19134" spans="11:12" x14ac:dyDescent="0.25">
      <c r="K19134">
        <v>2.1047910032499701E-3</v>
      </c>
      <c r="L19134">
        <v>-2.2735565770834201E-2</v>
      </c>
    </row>
    <row r="19135" spans="11:12" x14ac:dyDescent="0.25">
      <c r="K19135">
        <v>3.9595689936738499E-3</v>
      </c>
      <c r="L19135">
        <v>0.120589405337345</v>
      </c>
    </row>
    <row r="19136" spans="11:12" x14ac:dyDescent="0.25">
      <c r="K19136">
        <v>1.9659741103357602E-3</v>
      </c>
      <c r="L19136">
        <v>0.25973547084437998</v>
      </c>
    </row>
    <row r="19137" spans="11:12" x14ac:dyDescent="0.25">
      <c r="K19137">
        <v>0.36797702883377797</v>
      </c>
      <c r="L19137">
        <v>8.5632555999834603E-2</v>
      </c>
    </row>
    <row r="19138" spans="11:12" x14ac:dyDescent="0.25">
      <c r="K19138">
        <v>2.81139612690767E-3</v>
      </c>
      <c r="L19138">
        <v>4.8902578869862599E-3</v>
      </c>
    </row>
    <row r="19139" spans="11:12" x14ac:dyDescent="0.25">
      <c r="K19139">
        <v>0.362816716377383</v>
      </c>
      <c r="L19139">
        <v>0.38850960873849899</v>
      </c>
    </row>
    <row r="19140" spans="11:12" x14ac:dyDescent="0.25">
      <c r="K19140">
        <v>4.2455230791480898E-2</v>
      </c>
      <c r="L19140">
        <v>0.10356327941519899</v>
      </c>
    </row>
    <row r="19141" spans="11:12" x14ac:dyDescent="0.25">
      <c r="K19141">
        <v>1.17699839465037E-3</v>
      </c>
      <c r="L19141">
        <v>0.46239926466570203</v>
      </c>
    </row>
    <row r="19142" spans="11:12" x14ac:dyDescent="0.25">
      <c r="K19142">
        <v>9.7439619988832892E-3</v>
      </c>
      <c r="L19142">
        <v>-1.9443358023416402E-2</v>
      </c>
    </row>
    <row r="19143" spans="11:12" x14ac:dyDescent="0.25">
      <c r="K19143">
        <v>9.8912887750834295E-3</v>
      </c>
      <c r="L19143">
        <v>1.4599186104511899E-2</v>
      </c>
    </row>
    <row r="19144" spans="11:12" x14ac:dyDescent="0.25">
      <c r="K19144">
        <v>-1.08097021249942E-4</v>
      </c>
      <c r="L19144">
        <v>0.13141757908566501</v>
      </c>
    </row>
    <row r="19145" spans="11:12" x14ac:dyDescent="0.25">
      <c r="K19145">
        <v>0.26167654855157901</v>
      </c>
      <c r="L19145">
        <v>2.89952094227818E-2</v>
      </c>
    </row>
    <row r="19146" spans="11:12" x14ac:dyDescent="0.25">
      <c r="K19146">
        <v>-1.7574052805034599E-3</v>
      </c>
      <c r="L19146">
        <v>-2.23226724076671E-2</v>
      </c>
    </row>
    <row r="19147" spans="11:12" x14ac:dyDescent="0.25">
      <c r="K19147">
        <v>-4.2736141133350802E-4</v>
      </c>
      <c r="L19147">
        <v>-4.5031079444167899E-2</v>
      </c>
    </row>
    <row r="19148" spans="11:12" x14ac:dyDescent="0.25">
      <c r="K19148">
        <v>0.19277053417714901</v>
      </c>
      <c r="L19148">
        <v>3.4089124101430602E-3</v>
      </c>
    </row>
    <row r="19149" spans="11:12" x14ac:dyDescent="0.25">
      <c r="K19149">
        <v>2.9487275046401001E-2</v>
      </c>
      <c r="L19149">
        <v>0.38475978653625398</v>
      </c>
    </row>
    <row r="19150" spans="11:12" x14ac:dyDescent="0.25">
      <c r="K19150">
        <v>1.8141791123323201E-3</v>
      </c>
      <c r="L19150">
        <v>4.1502913113252E-2</v>
      </c>
    </row>
    <row r="19151" spans="11:12" x14ac:dyDescent="0.25">
      <c r="K19151">
        <v>0.278514756167699</v>
      </c>
      <c r="L19151">
        <v>0.36593034616305697</v>
      </c>
    </row>
    <row r="19152" spans="11:12" x14ac:dyDescent="0.25">
      <c r="K19152">
        <v>2.6122602012364098E-3</v>
      </c>
      <c r="L19152">
        <v>6.6093999853156601E-2</v>
      </c>
    </row>
    <row r="19153" spans="11:12" x14ac:dyDescent="0.25">
      <c r="K19153">
        <v>6.7330703280825996E-4</v>
      </c>
      <c r="L19153">
        <v>0.14057013065323501</v>
      </c>
    </row>
    <row r="19154" spans="11:12" x14ac:dyDescent="0.25">
      <c r="K19154">
        <v>0.62352095818300102</v>
      </c>
      <c r="L19154">
        <v>1.067413797185E-2</v>
      </c>
    </row>
    <row r="19155" spans="11:12" x14ac:dyDescent="0.25">
      <c r="K19155">
        <v>6.4297058320074299E-4</v>
      </c>
      <c r="L19155">
        <v>-3.7269484259167102E-3</v>
      </c>
    </row>
    <row r="19156" spans="11:12" x14ac:dyDescent="0.25">
      <c r="K19156">
        <v>1.8186025829731601E-3</v>
      </c>
      <c r="L19156">
        <v>0.21943819258341299</v>
      </c>
    </row>
    <row r="19157" spans="11:12" x14ac:dyDescent="0.25">
      <c r="K19157">
        <v>0.137883834591919</v>
      </c>
      <c r="L19157">
        <v>0.20829635224958301</v>
      </c>
    </row>
    <row r="19158" spans="11:12" x14ac:dyDescent="0.25">
      <c r="K19158">
        <v>-2.3305317071326301E-3</v>
      </c>
      <c r="L19158">
        <v>1.1006854914091599</v>
      </c>
    </row>
    <row r="19159" spans="11:12" x14ac:dyDescent="0.25">
      <c r="K19159">
        <v>0.41539428142933399</v>
      </c>
      <c r="L19159">
        <v>0.16442208077273601</v>
      </c>
    </row>
    <row r="19160" spans="11:12" x14ac:dyDescent="0.25">
      <c r="K19160">
        <v>-4.8791400892476697E-3</v>
      </c>
      <c r="L19160">
        <v>0.21625567091991599</v>
      </c>
    </row>
    <row r="19161" spans="11:12" x14ac:dyDescent="0.25">
      <c r="K19161">
        <v>0.32143371896082901</v>
      </c>
      <c r="L19161">
        <v>1.6075477711049401E-2</v>
      </c>
    </row>
    <row r="19162" spans="11:12" x14ac:dyDescent="0.25">
      <c r="K19162">
        <v>0.14046368630308401</v>
      </c>
      <c r="L19162">
        <v>6.3370569941331801E-3</v>
      </c>
    </row>
    <row r="19163" spans="11:12" x14ac:dyDescent="0.25">
      <c r="K19163">
        <v>9.5607505365099003E-4</v>
      </c>
      <c r="L19163">
        <v>5.6539374966249299E-2</v>
      </c>
    </row>
    <row r="19164" spans="11:12" x14ac:dyDescent="0.25">
      <c r="K19164">
        <v>0.123191641744113</v>
      </c>
      <c r="L19164">
        <v>0.26038178613822499</v>
      </c>
    </row>
    <row r="19165" spans="11:12" x14ac:dyDescent="0.25">
      <c r="K19165">
        <v>6.6853577154996104E-3</v>
      </c>
      <c r="L19165">
        <v>0.11296949099391999</v>
      </c>
    </row>
    <row r="19166" spans="11:12" x14ac:dyDescent="0.25">
      <c r="K19166">
        <v>0.80850432521535498</v>
      </c>
      <c r="L19166">
        <v>0.18194663509433401</v>
      </c>
    </row>
    <row r="19167" spans="11:12" x14ac:dyDescent="0.25">
      <c r="K19167">
        <v>-8.3522511560003392E-3</v>
      </c>
      <c r="L19167">
        <v>-3.9475255946678101E-4</v>
      </c>
    </row>
    <row r="19168" spans="11:12" x14ac:dyDescent="0.25">
      <c r="K19168">
        <v>9.8959459600186997E-3</v>
      </c>
      <c r="L19168">
        <v>-2.6900928270476099E-3</v>
      </c>
    </row>
    <row r="19169" spans="11:12" x14ac:dyDescent="0.25">
      <c r="K19169">
        <v>3.0248405825201202E-2</v>
      </c>
      <c r="L19169">
        <v>2.3106306113911498E-2</v>
      </c>
    </row>
    <row r="19170" spans="11:12" x14ac:dyDescent="0.25">
      <c r="K19170">
        <v>1.63093860133338E-3</v>
      </c>
      <c r="L19170">
        <v>5.0066108319667298E-2</v>
      </c>
    </row>
    <row r="19171" spans="11:12" x14ac:dyDescent="0.25">
      <c r="K19171">
        <v>5.20527720324847E-2</v>
      </c>
      <c r="L19171">
        <v>3.3449828837999997E-2</v>
      </c>
    </row>
    <row r="19172" spans="11:12" x14ac:dyDescent="0.25">
      <c r="K19172">
        <v>-2.6201052781284801E-3</v>
      </c>
      <c r="L19172">
        <v>4.9570088657572703E-2</v>
      </c>
    </row>
    <row r="19173" spans="11:12" x14ac:dyDescent="0.25">
      <c r="K19173">
        <v>0.20044345657349999</v>
      </c>
      <c r="L19173">
        <v>0.41077439358446599</v>
      </c>
    </row>
    <row r="19174" spans="11:12" x14ac:dyDescent="0.25">
      <c r="K19174">
        <v>0.55399596862658196</v>
      </c>
      <c r="L19174">
        <v>-5.57448149287516E-2</v>
      </c>
    </row>
    <row r="19175" spans="11:12" x14ac:dyDescent="0.25">
      <c r="K19175">
        <v>3.02168044895838E-2</v>
      </c>
      <c r="L19175">
        <v>0.182049318575359</v>
      </c>
    </row>
    <row r="19176" spans="11:12" x14ac:dyDescent="0.25">
      <c r="K19176">
        <v>7.0536928085149997E-2</v>
      </c>
      <c r="L19176">
        <v>-1.1506010096332999E-2</v>
      </c>
    </row>
    <row r="19177" spans="11:12" x14ac:dyDescent="0.25">
      <c r="K19177">
        <v>0.237815335484169</v>
      </c>
      <c r="L19177">
        <v>2.34716738557318E-3</v>
      </c>
    </row>
    <row r="19178" spans="11:12" x14ac:dyDescent="0.25">
      <c r="K19178">
        <v>4.0100083079917498E-2</v>
      </c>
      <c r="L19178">
        <v>1.7507980786273399E-3</v>
      </c>
    </row>
    <row r="19179" spans="11:12" x14ac:dyDescent="0.25">
      <c r="K19179">
        <v>-2.55902066274987E-2</v>
      </c>
      <c r="L19179">
        <v>4.6679766824093902E-2</v>
      </c>
    </row>
    <row r="19180" spans="11:12" x14ac:dyDescent="0.25">
      <c r="K19180">
        <v>2.1283495347015301E-2</v>
      </c>
      <c r="L19180">
        <v>5.4546343865550302E-2</v>
      </c>
    </row>
    <row r="19181" spans="11:12" x14ac:dyDescent="0.25">
      <c r="K19181">
        <v>0.45010784163124901</v>
      </c>
      <c r="L19181">
        <v>3.9969592216007E-3</v>
      </c>
    </row>
    <row r="19182" spans="11:12" x14ac:dyDescent="0.25">
      <c r="K19182">
        <v>2.8770581678599701E-2</v>
      </c>
      <c r="L19182">
        <v>4.5906693733415202E-2</v>
      </c>
    </row>
    <row r="19183" spans="11:12" x14ac:dyDescent="0.25">
      <c r="K19183">
        <v>-1.2293601746309901E-3</v>
      </c>
      <c r="L19183">
        <v>-1.8143277884350099E-2</v>
      </c>
    </row>
    <row r="19184" spans="11:12" x14ac:dyDescent="0.25">
      <c r="K19184">
        <v>-3.3335702219501099E-3</v>
      </c>
      <c r="L19184">
        <v>0.295324065741012</v>
      </c>
    </row>
    <row r="19185" spans="11:12" x14ac:dyDescent="0.25">
      <c r="K19185">
        <v>-1.2351337307157399E-4</v>
      </c>
      <c r="L19185">
        <v>1.20173679365003E-2</v>
      </c>
    </row>
    <row r="19186" spans="11:12" x14ac:dyDescent="0.25">
      <c r="K19186">
        <v>5.0390048044414999E-2</v>
      </c>
      <c r="L19186">
        <v>1.5901153632749899E-2</v>
      </c>
    </row>
    <row r="19187" spans="11:12" x14ac:dyDescent="0.25">
      <c r="K19187">
        <v>7.8439212035582101E-2</v>
      </c>
      <c r="L19187">
        <v>-1.7015195523100001E-2</v>
      </c>
    </row>
    <row r="19188" spans="11:12" x14ac:dyDescent="0.25">
      <c r="K19188">
        <v>-5.7984329714948204E-3</v>
      </c>
      <c r="L19188">
        <v>1.9621984610264199E-2</v>
      </c>
    </row>
    <row r="19189" spans="11:12" x14ac:dyDescent="0.25">
      <c r="K19189">
        <v>1.9965128357449499E-2</v>
      </c>
      <c r="L19189">
        <v>1.11044284711663E-2</v>
      </c>
    </row>
    <row r="19190" spans="11:12" x14ac:dyDescent="0.25">
      <c r="K19190">
        <v>1.15401277742037E-2</v>
      </c>
      <c r="L19190">
        <v>-3.1924685757833103E-2</v>
      </c>
    </row>
    <row r="19191" spans="11:12" x14ac:dyDescent="0.25">
      <c r="K19191">
        <v>-1.28032355486166E-2</v>
      </c>
      <c r="L19191">
        <v>2.8784238776647701E-2</v>
      </c>
    </row>
    <row r="19192" spans="11:12" x14ac:dyDescent="0.25">
      <c r="K19192">
        <v>-5.8649042233334496E-3</v>
      </c>
      <c r="L19192">
        <v>0.13581248245022001</v>
      </c>
    </row>
    <row r="19193" spans="11:12" x14ac:dyDescent="0.25">
      <c r="K19193">
        <v>-8.9078442083035305E-3</v>
      </c>
      <c r="L19193">
        <v>0.15454781738874701</v>
      </c>
    </row>
    <row r="19194" spans="11:12" x14ac:dyDescent="0.25">
      <c r="K19194">
        <v>2.39089668444992E-2</v>
      </c>
      <c r="L19194">
        <v>0.35497559402416501</v>
      </c>
    </row>
    <row r="19195" spans="11:12" x14ac:dyDescent="0.25">
      <c r="K19195">
        <v>-3.7701720326900799E-2</v>
      </c>
      <c r="L19195">
        <v>1.6515348742667801E-2</v>
      </c>
    </row>
    <row r="19196" spans="11:12" x14ac:dyDescent="0.25">
      <c r="K19196">
        <v>0.14591323652726601</v>
      </c>
      <c r="L19196">
        <v>-4.34486554771659E-2</v>
      </c>
    </row>
    <row r="19197" spans="11:12" x14ac:dyDescent="0.25">
      <c r="K19197">
        <v>2.1467166834705401E-2</v>
      </c>
      <c r="L19197">
        <v>-3.47308314989984E-3</v>
      </c>
    </row>
    <row r="19198" spans="11:12" x14ac:dyDescent="0.25">
      <c r="K19198">
        <v>0.26687585978733402</v>
      </c>
      <c r="L19198">
        <v>8.0616105469990592E-3</v>
      </c>
    </row>
    <row r="19199" spans="11:12" x14ac:dyDescent="0.25">
      <c r="K19199">
        <v>-3.15146283663338E-3</v>
      </c>
      <c r="L19199">
        <v>-3.197743770125E-2</v>
      </c>
    </row>
    <row r="19200" spans="11:12" x14ac:dyDescent="0.25">
      <c r="K19200">
        <v>3.6178390808788402E-2</v>
      </c>
      <c r="L19200">
        <v>0.32502594748055103</v>
      </c>
    </row>
    <row r="19201" spans="11:12" x14ac:dyDescent="0.25">
      <c r="K19201">
        <v>6.4012363533417604E-2</v>
      </c>
      <c r="L19201">
        <v>0.25499555286886399</v>
      </c>
    </row>
    <row r="19202" spans="11:12" x14ac:dyDescent="0.25">
      <c r="K19202">
        <v>1.6387401642003899E-3</v>
      </c>
      <c r="L19202">
        <v>-5.7246212200004302E-3</v>
      </c>
    </row>
    <row r="19203" spans="11:12" x14ac:dyDescent="0.25">
      <c r="K19203">
        <v>1.6368860308557799E-3</v>
      </c>
      <c r="L19203">
        <v>2.2340672216499501E-2</v>
      </c>
    </row>
    <row r="19204" spans="11:12" x14ac:dyDescent="0.25">
      <c r="K19204">
        <v>-2.3620920532001701E-3</v>
      </c>
      <c r="L19204">
        <v>3.7745242617749399E-2</v>
      </c>
    </row>
    <row r="19205" spans="11:12" x14ac:dyDescent="0.25">
      <c r="K19205">
        <v>4.1346481422755701E-3</v>
      </c>
      <c r="L19205">
        <v>1.0500398884466199E-2</v>
      </c>
    </row>
    <row r="19206" spans="11:12" x14ac:dyDescent="0.25">
      <c r="K19206">
        <v>2.39374138218327E-2</v>
      </c>
      <c r="L19206">
        <v>5.14003252907985E-2</v>
      </c>
    </row>
    <row r="19207" spans="11:12" x14ac:dyDescent="0.25">
      <c r="K19207">
        <v>-4.9302530411495498E-3</v>
      </c>
      <c r="L19207">
        <v>0.11963869994755</v>
      </c>
    </row>
    <row r="19208" spans="11:12" x14ac:dyDescent="0.25">
      <c r="K19208">
        <v>6.8138728281330401E-4</v>
      </c>
      <c r="L19208">
        <v>0.116942049005733</v>
      </c>
    </row>
    <row r="19209" spans="11:12" x14ac:dyDescent="0.25">
      <c r="K19209">
        <v>2.6037137093523299E-2</v>
      </c>
      <c r="L19209">
        <v>6.6601660153790695E-2</v>
      </c>
    </row>
    <row r="19210" spans="11:12" x14ac:dyDescent="0.25">
      <c r="K19210">
        <v>2.6792569286800499E-2</v>
      </c>
      <c r="L19210">
        <v>1.33686154341655E-3</v>
      </c>
    </row>
    <row r="19211" spans="11:12" x14ac:dyDescent="0.25">
      <c r="K19211">
        <v>5.6978961072679305E-4</v>
      </c>
      <c r="L19211">
        <v>0.77982854823249903</v>
      </c>
    </row>
    <row r="19212" spans="11:12" x14ac:dyDescent="0.25">
      <c r="K19212">
        <v>0.27520604403292298</v>
      </c>
      <c r="L19212">
        <v>0.36828726211392099</v>
      </c>
    </row>
    <row r="19213" spans="11:12" x14ac:dyDescent="0.25">
      <c r="K19213">
        <v>-2.05411838966693E-3</v>
      </c>
      <c r="L19213">
        <v>4.6946768045310998E-2</v>
      </c>
    </row>
    <row r="19214" spans="11:12" x14ac:dyDescent="0.25">
      <c r="K19214">
        <v>0.190246819604108</v>
      </c>
      <c r="L19214">
        <v>0.11579142376978201</v>
      </c>
    </row>
    <row r="19215" spans="11:12" x14ac:dyDescent="0.25">
      <c r="K19215">
        <v>6.0721953856005297E-2</v>
      </c>
      <c r="L19215">
        <v>9.2287467615817104E-3</v>
      </c>
    </row>
    <row r="19216" spans="11:12" x14ac:dyDescent="0.25">
      <c r="K19216">
        <v>6.7710455578525006E-5</v>
      </c>
      <c r="L19216">
        <v>1.1802025869848401E-2</v>
      </c>
    </row>
    <row r="19217" spans="11:12" x14ac:dyDescent="0.25">
      <c r="K19217">
        <v>5.0953799600009296E-4</v>
      </c>
      <c r="L19217">
        <v>2.5005561883084899E-2</v>
      </c>
    </row>
    <row r="19218" spans="11:12" x14ac:dyDescent="0.25">
      <c r="K19218">
        <v>4.4007018112497801E-4</v>
      </c>
      <c r="L19218">
        <v>-6.1165295409990202E-4</v>
      </c>
    </row>
    <row r="19219" spans="11:12" x14ac:dyDescent="0.25">
      <c r="K19219">
        <v>9.8954511416880206E-2</v>
      </c>
      <c r="L19219">
        <v>-1.02962425657492E-2</v>
      </c>
    </row>
    <row r="19220" spans="11:12" x14ac:dyDescent="0.25">
      <c r="K19220">
        <v>1.34267996150321E-3</v>
      </c>
      <c r="L19220">
        <v>4.9997525847907197E-2</v>
      </c>
    </row>
    <row r="19221" spans="11:12" x14ac:dyDescent="0.25">
      <c r="K19221">
        <v>1.17758540519184</v>
      </c>
      <c r="L19221">
        <v>2.4608477626749E-2</v>
      </c>
    </row>
    <row r="19222" spans="11:12" x14ac:dyDescent="0.25">
      <c r="K19222">
        <v>8.9697535600011702E-4</v>
      </c>
      <c r="L19222">
        <v>0.141287312753827</v>
      </c>
    </row>
    <row r="19223" spans="11:12" x14ac:dyDescent="0.25">
      <c r="K19223">
        <v>3.4518379331652501E-3</v>
      </c>
      <c r="L19223">
        <v>0.115499094336347</v>
      </c>
    </row>
    <row r="19224" spans="11:12" x14ac:dyDescent="0.25">
      <c r="K19224">
        <v>7.3417866436333398E-2</v>
      </c>
      <c r="L19224">
        <v>0.70275442576228397</v>
      </c>
    </row>
    <row r="19225" spans="11:12" x14ac:dyDescent="0.25">
      <c r="K19225">
        <v>0.17195027023061901</v>
      </c>
      <c r="L19225">
        <v>-4.5557904237556804E-3</v>
      </c>
    </row>
    <row r="19226" spans="11:12" x14ac:dyDescent="0.25">
      <c r="K19226">
        <v>5.7854740533318004E-3</v>
      </c>
      <c r="L19226">
        <v>0.19327353865375199</v>
      </c>
    </row>
    <row r="19227" spans="11:12" x14ac:dyDescent="0.25">
      <c r="K19227">
        <v>-1.07349564750002E-3</v>
      </c>
      <c r="L19227">
        <v>5.6407409856330699E-2</v>
      </c>
    </row>
    <row r="19228" spans="11:12" x14ac:dyDescent="0.25">
      <c r="K19228">
        <v>0.26999368099618398</v>
      </c>
      <c r="L19228">
        <v>0.19273030665716501</v>
      </c>
    </row>
    <row r="19229" spans="11:12" x14ac:dyDescent="0.25">
      <c r="K19229">
        <v>-2.9058835349999598E-4</v>
      </c>
      <c r="L19229">
        <v>0.14829464782142901</v>
      </c>
    </row>
    <row r="19230" spans="11:12" x14ac:dyDescent="0.25">
      <c r="K19230">
        <v>2.3932534883203E-5</v>
      </c>
      <c r="L19230">
        <v>0.140465951857348</v>
      </c>
    </row>
    <row r="19231" spans="11:12" x14ac:dyDescent="0.25">
      <c r="K19231">
        <v>2.5577805279336001E-2</v>
      </c>
      <c r="L19231">
        <v>-1.57771830780058E-3</v>
      </c>
    </row>
    <row r="19232" spans="11:12" x14ac:dyDescent="0.25">
      <c r="K19232">
        <v>1.0100418476133501E-3</v>
      </c>
      <c r="L19232">
        <v>-6.6921727735667097E-2</v>
      </c>
    </row>
    <row r="19233" spans="11:12" x14ac:dyDescent="0.25">
      <c r="K19233">
        <v>-4.2754253462499898E-3</v>
      </c>
      <c r="L19233">
        <v>7.8292137314769195E-2</v>
      </c>
    </row>
    <row r="19234" spans="11:12" x14ac:dyDescent="0.25">
      <c r="K19234">
        <v>4.2356018169083798E-2</v>
      </c>
      <c r="L19234">
        <v>0.26911498399424899</v>
      </c>
    </row>
    <row r="19235" spans="11:12" x14ac:dyDescent="0.25">
      <c r="K19235">
        <v>0.135617822583535</v>
      </c>
      <c r="L19235">
        <v>-6.3992578325417299E-2</v>
      </c>
    </row>
    <row r="19236" spans="11:12" x14ac:dyDescent="0.25">
      <c r="K19236">
        <v>-1.0985247623000499E-3</v>
      </c>
      <c r="L19236">
        <v>0.33476786861318603</v>
      </c>
    </row>
    <row r="19237" spans="11:12" x14ac:dyDescent="0.25">
      <c r="K19237">
        <v>0.123389113455633</v>
      </c>
      <c r="L19237">
        <v>2.6805255078404598E-3</v>
      </c>
    </row>
    <row r="19238" spans="11:12" x14ac:dyDescent="0.25">
      <c r="K19238">
        <v>-8.2694264312503599E-3</v>
      </c>
      <c r="L19238">
        <v>0.157266006720819</v>
      </c>
    </row>
    <row r="19239" spans="11:12" x14ac:dyDescent="0.25">
      <c r="K19239">
        <v>2.8362780319783499E-2</v>
      </c>
      <c r="L19239">
        <v>0.398667795413715</v>
      </c>
    </row>
    <row r="19240" spans="11:12" x14ac:dyDescent="0.25">
      <c r="K19240">
        <v>-2.1759061502497502E-3</v>
      </c>
      <c r="L19240">
        <v>4.0756804495305901E-2</v>
      </c>
    </row>
    <row r="19241" spans="11:12" x14ac:dyDescent="0.25">
      <c r="K19241">
        <v>-1.19748214724997E-3</v>
      </c>
      <c r="L19241">
        <v>3.7507845652056997E-2</v>
      </c>
    </row>
    <row r="19242" spans="11:12" x14ac:dyDescent="0.25">
      <c r="K19242">
        <v>-1.15251287935838E-2</v>
      </c>
      <c r="L19242">
        <v>0.30278099998574498</v>
      </c>
    </row>
    <row r="19243" spans="11:12" x14ac:dyDescent="0.25">
      <c r="K19243">
        <v>-1.0127409679642899E-3</v>
      </c>
      <c r="L19243">
        <v>7.4869566398705997E-2</v>
      </c>
    </row>
    <row r="19244" spans="11:12" x14ac:dyDescent="0.25">
      <c r="K19244">
        <v>-1.9311730474500001E-3</v>
      </c>
      <c r="L19244">
        <v>-3.32147859174153E-2</v>
      </c>
    </row>
    <row r="19245" spans="11:12" x14ac:dyDescent="0.25">
      <c r="K19245">
        <v>-4.5551275379262504E-3</v>
      </c>
      <c r="L19245">
        <v>3.58124469811646E-3</v>
      </c>
    </row>
    <row r="19246" spans="11:12" x14ac:dyDescent="0.25">
      <c r="K19246">
        <v>-1.13960318039991E-3</v>
      </c>
      <c r="L19246">
        <v>0.21411723230201299</v>
      </c>
    </row>
    <row r="19247" spans="11:12" x14ac:dyDescent="0.25">
      <c r="K19247">
        <v>-5.0186933342499102E-3</v>
      </c>
      <c r="L19247">
        <v>0.18006568917179999</v>
      </c>
    </row>
    <row r="19248" spans="11:12" x14ac:dyDescent="0.25">
      <c r="K19248">
        <v>6.0839385207581198E-2</v>
      </c>
      <c r="L19248">
        <v>4.4889826322011897E-2</v>
      </c>
    </row>
    <row r="19249" spans="11:12" x14ac:dyDescent="0.25">
      <c r="K19249">
        <v>-4.8891198554993904E-4</v>
      </c>
      <c r="L19249">
        <v>6.5072087495831503E-3</v>
      </c>
    </row>
    <row r="19250" spans="11:12" x14ac:dyDescent="0.25">
      <c r="K19250">
        <v>5.3330460755176103E-4</v>
      </c>
      <c r="L19250">
        <v>4.9897495025538301E-2</v>
      </c>
    </row>
    <row r="19251" spans="11:12" x14ac:dyDescent="0.25">
      <c r="K19251">
        <v>2.2049614431461799E-4</v>
      </c>
      <c r="L19251">
        <v>0.120195609922416</v>
      </c>
    </row>
    <row r="19252" spans="11:12" x14ac:dyDescent="0.25">
      <c r="K19252">
        <v>-6.4899839532506004E-3</v>
      </c>
      <c r="L19252">
        <v>0.14919808282050101</v>
      </c>
    </row>
    <row r="19253" spans="11:12" x14ac:dyDescent="0.25">
      <c r="K19253">
        <v>9.6964241443783294E-2</v>
      </c>
      <c r="L19253">
        <v>7.0180387201248806E-2</v>
      </c>
    </row>
    <row r="19254" spans="11:12" x14ac:dyDescent="0.25">
      <c r="K19254">
        <v>2.9346796698166599E-2</v>
      </c>
      <c r="L19254">
        <v>8.8620010379566599E-3</v>
      </c>
    </row>
    <row r="19255" spans="11:12" x14ac:dyDescent="0.25">
      <c r="K19255">
        <v>3.9095517273800597E-2</v>
      </c>
      <c r="L19255">
        <v>0.31085311684575301</v>
      </c>
    </row>
    <row r="19256" spans="11:12" x14ac:dyDescent="0.25">
      <c r="K19256">
        <v>-1.7172578861496799E-3</v>
      </c>
      <c r="L19256">
        <v>2.8816968300832899E-2</v>
      </c>
    </row>
    <row r="19257" spans="11:12" x14ac:dyDescent="0.25">
      <c r="K19257">
        <v>0.45826852952499503</v>
      </c>
      <c r="L19257">
        <v>4.5893796951333402E-2</v>
      </c>
    </row>
    <row r="19258" spans="11:12" x14ac:dyDescent="0.25">
      <c r="K19258">
        <v>2.3878823614939901E-2</v>
      </c>
      <c r="L19258">
        <v>6.6045338073064994E-2</v>
      </c>
    </row>
    <row r="19259" spans="11:12" x14ac:dyDescent="0.25">
      <c r="K19259">
        <v>-5.5566777335028499E-4</v>
      </c>
      <c r="L19259">
        <v>0.19183937422261499</v>
      </c>
    </row>
    <row r="19260" spans="11:12" x14ac:dyDescent="0.25">
      <c r="K19260">
        <v>6.73081707833311E-3</v>
      </c>
      <c r="L19260">
        <v>4.8519456633297101E-4</v>
      </c>
    </row>
    <row r="19261" spans="11:12" x14ac:dyDescent="0.25">
      <c r="K19261">
        <v>-4.4518715121101199E-2</v>
      </c>
      <c r="L19261">
        <v>0.19837181429008099</v>
      </c>
    </row>
    <row r="19262" spans="11:12" x14ac:dyDescent="0.25">
      <c r="K19262">
        <v>-3.4598125247500299E-3</v>
      </c>
      <c r="L19262">
        <v>0.3776204144425</v>
      </c>
    </row>
    <row r="19263" spans="11:12" x14ac:dyDescent="0.25">
      <c r="K19263">
        <v>0.25372161223658601</v>
      </c>
      <c r="L19263">
        <v>4.8182308743700102E-2</v>
      </c>
    </row>
    <row r="19264" spans="11:12" x14ac:dyDescent="0.25">
      <c r="K19264">
        <v>4.0974910218912501E-3</v>
      </c>
      <c r="L19264">
        <v>1.88281238226672E-2</v>
      </c>
    </row>
    <row r="19265" spans="11:12" x14ac:dyDescent="0.25">
      <c r="K19265">
        <v>5.7161108069173197E-2</v>
      </c>
      <c r="L19265">
        <v>-1.85865170792763E-4</v>
      </c>
    </row>
    <row r="19266" spans="11:12" x14ac:dyDescent="0.25">
      <c r="K19266">
        <v>0.37331214257388301</v>
      </c>
      <c r="L19266">
        <v>0.105383464119898</v>
      </c>
    </row>
    <row r="19267" spans="11:12" x14ac:dyDescent="0.25">
      <c r="K19267">
        <v>5.5337698566169701E-3</v>
      </c>
      <c r="L19267">
        <v>-4.6404505370773298E-4</v>
      </c>
    </row>
    <row r="19268" spans="11:12" x14ac:dyDescent="0.25">
      <c r="K19268">
        <v>-1.4220000880783099E-2</v>
      </c>
      <c r="L19268">
        <v>0.14401196656211701</v>
      </c>
    </row>
    <row r="19269" spans="11:12" x14ac:dyDescent="0.25">
      <c r="K19269">
        <v>0.39330581527319702</v>
      </c>
      <c r="L19269">
        <v>1.7643636994803199E-2</v>
      </c>
    </row>
    <row r="19270" spans="11:12" x14ac:dyDescent="0.25">
      <c r="K19270">
        <v>7.7231780380498001E-3</v>
      </c>
      <c r="L19270">
        <v>7.9851159660417503E-2</v>
      </c>
    </row>
    <row r="19271" spans="11:12" x14ac:dyDescent="0.25">
      <c r="K19271">
        <v>6.5778789245916305E-2</v>
      </c>
      <c r="L19271">
        <v>0.22595889860624899</v>
      </c>
    </row>
    <row r="19272" spans="11:12" x14ac:dyDescent="0.25">
      <c r="K19272">
        <v>2.3606126568523799E-2</v>
      </c>
      <c r="L19272">
        <v>4.5433660761647697E-2</v>
      </c>
    </row>
    <row r="19273" spans="11:12" x14ac:dyDescent="0.25">
      <c r="K19273">
        <v>-6.6536142368498899E-3</v>
      </c>
      <c r="L19273">
        <v>0.139468918199771</v>
      </c>
    </row>
    <row r="19274" spans="11:12" x14ac:dyDescent="0.25">
      <c r="K19274">
        <v>3.9002356769122799E-3</v>
      </c>
      <c r="L19274">
        <v>-4.2160536479159899E-3</v>
      </c>
    </row>
    <row r="19275" spans="11:12" x14ac:dyDescent="0.25">
      <c r="K19275">
        <v>0.358291487260743</v>
      </c>
      <c r="L19275">
        <v>2.6837775364066702E-2</v>
      </c>
    </row>
    <row r="19276" spans="11:12" x14ac:dyDescent="0.25">
      <c r="K19276">
        <v>1.0131393962499201E-2</v>
      </c>
      <c r="L19276">
        <v>0.324334221612744</v>
      </c>
    </row>
    <row r="19277" spans="11:12" x14ac:dyDescent="0.25">
      <c r="K19277">
        <v>0.13898487117382899</v>
      </c>
      <c r="L19277">
        <v>2.3673879719500801E-2</v>
      </c>
    </row>
    <row r="19278" spans="11:12" x14ac:dyDescent="0.25">
      <c r="K19278">
        <v>1.6608784413663999E-4</v>
      </c>
      <c r="L19278">
        <v>-2.8188760226806999E-3</v>
      </c>
    </row>
    <row r="19279" spans="11:12" x14ac:dyDescent="0.25">
      <c r="K19279">
        <v>8.4731425330882397E-3</v>
      </c>
      <c r="L19279">
        <v>-3.6240093482282403E-2</v>
      </c>
    </row>
    <row r="19280" spans="11:12" x14ac:dyDescent="0.25">
      <c r="K19280">
        <v>2.1233743677917399E-2</v>
      </c>
      <c r="L19280">
        <v>-5.2615548105665504E-3</v>
      </c>
    </row>
    <row r="19281" spans="11:12" x14ac:dyDescent="0.25">
      <c r="K19281">
        <v>0.33514669770841699</v>
      </c>
      <c r="L19281">
        <v>0.105911379794582</v>
      </c>
    </row>
    <row r="19282" spans="11:12" x14ac:dyDescent="0.25">
      <c r="K19282">
        <v>6.9535257036832096E-2</v>
      </c>
      <c r="L19282">
        <v>9.7937066422470104E-2</v>
      </c>
    </row>
    <row r="19283" spans="11:12" x14ac:dyDescent="0.25">
      <c r="K19283">
        <v>1.4681571573499799E-3</v>
      </c>
      <c r="L19283">
        <v>-3.0759612451818401E-2</v>
      </c>
    </row>
    <row r="19284" spans="11:12" x14ac:dyDescent="0.25">
      <c r="K19284">
        <v>8.5954474573995202E-2</v>
      </c>
      <c r="L19284">
        <v>1.77950466270669E-2</v>
      </c>
    </row>
    <row r="19285" spans="11:12" x14ac:dyDescent="0.25">
      <c r="K19285">
        <v>1.00466278245484</v>
      </c>
      <c r="L19285">
        <v>1.6573915576165901E-2</v>
      </c>
    </row>
    <row r="19286" spans="11:12" x14ac:dyDescent="0.25">
      <c r="K19286">
        <v>2.3815725753429998E-2</v>
      </c>
      <c r="L19286">
        <v>-7.3966639419666201E-4</v>
      </c>
    </row>
    <row r="19287" spans="11:12" x14ac:dyDescent="0.25">
      <c r="K19287">
        <v>-2.6567421611001099E-3</v>
      </c>
      <c r="L19287">
        <v>4.9000660631601502E-2</v>
      </c>
    </row>
    <row r="19288" spans="11:12" x14ac:dyDescent="0.25">
      <c r="K19288">
        <v>8.00029559050036E-2</v>
      </c>
      <c r="L19288">
        <v>2.20363035666667E-2</v>
      </c>
    </row>
    <row r="19289" spans="11:12" x14ac:dyDescent="0.25">
      <c r="K19289">
        <v>0.42920112624641599</v>
      </c>
      <c r="L19289">
        <v>0.16429675611604999</v>
      </c>
    </row>
    <row r="19290" spans="11:12" x14ac:dyDescent="0.25">
      <c r="K19290">
        <v>9.7975454445999505E-2</v>
      </c>
      <c r="L19290">
        <v>-4.7885644029760003E-4</v>
      </c>
    </row>
    <row r="19291" spans="11:12" x14ac:dyDescent="0.25">
      <c r="K19291">
        <v>8.8808405666831996E-3</v>
      </c>
      <c r="L19291">
        <v>0.32607848541224899</v>
      </c>
    </row>
    <row r="19292" spans="11:12" x14ac:dyDescent="0.25">
      <c r="K19292">
        <v>3.5242239981518098E-2</v>
      </c>
      <c r="L19292">
        <v>8.16949287497995E-5</v>
      </c>
    </row>
    <row r="19293" spans="11:12" x14ac:dyDescent="0.25">
      <c r="K19293">
        <v>-1.7771220413678899E-3</v>
      </c>
      <c r="L19293">
        <v>0.157978187820116</v>
      </c>
    </row>
    <row r="19294" spans="11:12" x14ac:dyDescent="0.25">
      <c r="K19294">
        <v>-1.3445650352542199E-3</v>
      </c>
      <c r="L19294">
        <v>0.138946778448333</v>
      </c>
    </row>
    <row r="19295" spans="11:12" x14ac:dyDescent="0.25">
      <c r="K19295">
        <v>3.6653122244581102E-2</v>
      </c>
      <c r="L19295">
        <v>0.109452409085873</v>
      </c>
    </row>
    <row r="19296" spans="11:12" x14ac:dyDescent="0.25">
      <c r="K19296">
        <v>2.0318369950710001E-4</v>
      </c>
      <c r="L19296">
        <v>6.0315910906238099E-2</v>
      </c>
    </row>
    <row r="19297" spans="11:12" x14ac:dyDescent="0.25">
      <c r="K19297">
        <v>3.0172117104814199E-3</v>
      </c>
      <c r="L19297">
        <v>0.22946918832662</v>
      </c>
    </row>
    <row r="19298" spans="11:12" x14ac:dyDescent="0.25">
      <c r="K19298">
        <v>0.432497500690667</v>
      </c>
      <c r="L19298">
        <v>5.7087774834162199E-2</v>
      </c>
    </row>
    <row r="19299" spans="11:12" x14ac:dyDescent="0.25">
      <c r="K19299">
        <v>1.8871209925005501E-4</v>
      </c>
      <c r="L19299">
        <v>2.9636512034941298E-3</v>
      </c>
    </row>
    <row r="19300" spans="11:12" x14ac:dyDescent="0.25">
      <c r="K19300">
        <v>0.412739850412916</v>
      </c>
      <c r="L19300">
        <v>-2.7857748369472398E-3</v>
      </c>
    </row>
    <row r="19301" spans="11:12" x14ac:dyDescent="0.25">
      <c r="K19301">
        <v>4.0999011549427804E-3</v>
      </c>
      <c r="L19301">
        <v>0.499278812235669</v>
      </c>
    </row>
    <row r="19302" spans="11:12" x14ac:dyDescent="0.25">
      <c r="K19302">
        <v>0.107890176154584</v>
      </c>
      <c r="L19302">
        <v>-1.7892324358999699E-2</v>
      </c>
    </row>
    <row r="19303" spans="11:12" x14ac:dyDescent="0.25">
      <c r="K19303">
        <v>1.4025580900583499E-2</v>
      </c>
      <c r="L19303">
        <v>0.10184968567333599</v>
      </c>
    </row>
    <row r="19304" spans="11:12" x14ac:dyDescent="0.25">
      <c r="K19304">
        <v>7.56524364401701E-3</v>
      </c>
      <c r="L19304">
        <v>4.6484157613867601E-2</v>
      </c>
    </row>
    <row r="19305" spans="11:12" x14ac:dyDescent="0.25">
      <c r="K19305">
        <v>1.1575183693500501E-3</v>
      </c>
      <c r="L19305">
        <v>-1.5172409587764901E-3</v>
      </c>
    </row>
    <row r="19306" spans="11:12" x14ac:dyDescent="0.25">
      <c r="K19306">
        <v>-2.0498983030834399E-3</v>
      </c>
      <c r="L19306">
        <v>0.36279869592341601</v>
      </c>
    </row>
    <row r="19307" spans="11:12" x14ac:dyDescent="0.25">
      <c r="K19307">
        <v>4.6400108251453603E-2</v>
      </c>
      <c r="L19307">
        <v>6.5778353516665004E-3</v>
      </c>
    </row>
    <row r="19308" spans="11:12" x14ac:dyDescent="0.25">
      <c r="K19308">
        <v>0.38167237440674701</v>
      </c>
      <c r="L19308">
        <v>-3.1464416741664798E-3</v>
      </c>
    </row>
    <row r="19309" spans="11:12" x14ac:dyDescent="0.25">
      <c r="K19309">
        <v>2.1167646593332401E-3</v>
      </c>
      <c r="L19309">
        <v>1.7956804537873801E-2</v>
      </c>
    </row>
    <row r="19310" spans="11:12" x14ac:dyDescent="0.25">
      <c r="K19310">
        <v>9.1506805698423797E-4</v>
      </c>
      <c r="L19310">
        <v>3.6283441596252899E-3</v>
      </c>
    </row>
    <row r="19311" spans="11:12" x14ac:dyDescent="0.25">
      <c r="K19311">
        <v>-6.7125015236667697E-3</v>
      </c>
      <c r="L19311">
        <v>0.28955985408317197</v>
      </c>
    </row>
    <row r="19312" spans="11:12" x14ac:dyDescent="0.25">
      <c r="K19312">
        <v>0.30795208764459903</v>
      </c>
      <c r="L19312">
        <v>0.15225882484259801</v>
      </c>
    </row>
    <row r="19313" spans="11:12" x14ac:dyDescent="0.25">
      <c r="K19313">
        <v>1.0492051360149E-2</v>
      </c>
      <c r="L19313">
        <v>0.35585926475287899</v>
      </c>
    </row>
    <row r="19314" spans="11:12" x14ac:dyDescent="0.25">
      <c r="K19314">
        <v>2.4888986799168401E-3</v>
      </c>
      <c r="L19314">
        <v>-2.7452336952382E-3</v>
      </c>
    </row>
    <row r="19315" spans="11:12" x14ac:dyDescent="0.25">
      <c r="K19315">
        <v>0.19808451899339799</v>
      </c>
      <c r="L19315">
        <v>-1.82571129833388E-3</v>
      </c>
    </row>
    <row r="19316" spans="11:12" x14ac:dyDescent="0.25">
      <c r="K19316">
        <v>-5.24070915583394E-3</v>
      </c>
      <c r="L19316">
        <v>3.2727032661661899E-3</v>
      </c>
    </row>
    <row r="19317" spans="11:12" x14ac:dyDescent="0.25">
      <c r="K19317">
        <v>2.7411952349528099E-3</v>
      </c>
      <c r="L19317">
        <v>-4.7263265854001297E-3</v>
      </c>
    </row>
    <row r="19318" spans="11:12" x14ac:dyDescent="0.25">
      <c r="K19318">
        <v>9.1609723941250498E-2</v>
      </c>
      <c r="L19318">
        <v>-7.9081847372994697E-4</v>
      </c>
    </row>
    <row r="19319" spans="11:12" x14ac:dyDescent="0.25">
      <c r="K19319">
        <v>-1.9182926841501799E-3</v>
      </c>
      <c r="L19319">
        <v>0.19837091434064599</v>
      </c>
    </row>
    <row r="19320" spans="11:12" x14ac:dyDescent="0.25">
      <c r="K19320">
        <v>2.8294955474000599E-2</v>
      </c>
      <c r="L19320">
        <v>0.122676316433166</v>
      </c>
    </row>
    <row r="19321" spans="11:12" x14ac:dyDescent="0.25">
      <c r="K19321">
        <v>2.7440029425819399E-4</v>
      </c>
      <c r="L19321">
        <v>0.251081373708333</v>
      </c>
    </row>
    <row r="19322" spans="11:12" x14ac:dyDescent="0.25">
      <c r="K19322">
        <v>6.9697266223916907E-2</v>
      </c>
      <c r="L19322">
        <v>-8.2342569380833806E-3</v>
      </c>
    </row>
    <row r="19323" spans="11:12" x14ac:dyDescent="0.25">
      <c r="K19323">
        <v>3.23329359349946E-3</v>
      </c>
      <c r="L19323">
        <v>0.21130478958018201</v>
      </c>
    </row>
    <row r="19324" spans="11:12" x14ac:dyDescent="0.25">
      <c r="K19324">
        <v>2.34438306453036E-5</v>
      </c>
      <c r="L19324">
        <v>0.270481926558302</v>
      </c>
    </row>
    <row r="19325" spans="11:12" x14ac:dyDescent="0.25">
      <c r="K19325">
        <v>6.2789458128366102E-2</v>
      </c>
      <c r="L19325">
        <v>0.26987479247124901</v>
      </c>
    </row>
    <row r="19326" spans="11:12" x14ac:dyDescent="0.25">
      <c r="K19326">
        <v>0.15016158707017099</v>
      </c>
      <c r="L19326">
        <v>3.6119157414336203E-2</v>
      </c>
    </row>
    <row r="19327" spans="11:12" x14ac:dyDescent="0.25">
      <c r="K19327">
        <v>-6.36811295058336E-2</v>
      </c>
      <c r="L19327">
        <v>-9.7021633358331093E-3</v>
      </c>
    </row>
    <row r="19328" spans="11:12" x14ac:dyDescent="0.25">
      <c r="K19328">
        <v>-2.10176190995018E-3</v>
      </c>
      <c r="L19328">
        <v>8.3301166267749693E-2</v>
      </c>
    </row>
    <row r="19329" spans="11:12" x14ac:dyDescent="0.25">
      <c r="K19329">
        <v>4.1385044045499798E-3</v>
      </c>
      <c r="L19329">
        <v>6.1908873403001399E-2</v>
      </c>
    </row>
    <row r="19330" spans="11:12" x14ac:dyDescent="0.25">
      <c r="K19330">
        <v>-1.6766127861500199E-3</v>
      </c>
      <c r="L19330">
        <v>0.59936934755458204</v>
      </c>
    </row>
    <row r="19331" spans="11:12" x14ac:dyDescent="0.25">
      <c r="K19331">
        <v>-4.0491555671659197E-3</v>
      </c>
      <c r="L19331">
        <v>-1.28521342282924E-3</v>
      </c>
    </row>
    <row r="19332" spans="11:12" x14ac:dyDescent="0.25">
      <c r="K19332">
        <v>4.25065127207142E-2</v>
      </c>
      <c r="L19332">
        <v>8.7533036748270093E-2</v>
      </c>
    </row>
    <row r="19333" spans="11:12" x14ac:dyDescent="0.25">
      <c r="K19333">
        <v>2.0915706103917301E-2</v>
      </c>
      <c r="L19333">
        <v>6.5806567584911393E-2</v>
      </c>
    </row>
    <row r="19334" spans="11:12" x14ac:dyDescent="0.25">
      <c r="K19334">
        <v>5.7532119603751201E-2</v>
      </c>
      <c r="L19334">
        <v>-1.91388625011671E-2</v>
      </c>
    </row>
    <row r="19335" spans="11:12" x14ac:dyDescent="0.25">
      <c r="K19335">
        <v>0.40821177230386002</v>
      </c>
      <c r="L19335">
        <v>-1.77049424108342E-3</v>
      </c>
    </row>
    <row r="19336" spans="11:12" x14ac:dyDescent="0.25">
      <c r="K19336">
        <v>2.40570682887499E-2</v>
      </c>
      <c r="L19336">
        <v>-9.4470057408248598E-2</v>
      </c>
    </row>
    <row r="19337" spans="11:12" x14ac:dyDescent="0.25">
      <c r="K19337">
        <v>0.11510406254274901</v>
      </c>
      <c r="L19337">
        <v>2.4635678269167498E-2</v>
      </c>
    </row>
    <row r="19338" spans="11:12" x14ac:dyDescent="0.25">
      <c r="K19338">
        <v>0.43725094662828501</v>
      </c>
      <c r="L19338">
        <v>-7.3546926914215202E-2</v>
      </c>
    </row>
    <row r="19339" spans="11:12" x14ac:dyDescent="0.25">
      <c r="K19339">
        <v>-2.6632802480791801E-4</v>
      </c>
      <c r="L19339">
        <v>0.170232514622916</v>
      </c>
    </row>
    <row r="19340" spans="11:12" x14ac:dyDescent="0.25">
      <c r="K19340">
        <v>-3.8481988444999098E-3</v>
      </c>
      <c r="L19340">
        <v>7.72311701994981E-2</v>
      </c>
    </row>
    <row r="19341" spans="11:12" x14ac:dyDescent="0.25">
      <c r="K19341">
        <v>2.7425462061250402E-2</v>
      </c>
      <c r="L19341">
        <v>-1.1868653371249699E-2</v>
      </c>
    </row>
    <row r="19342" spans="11:12" x14ac:dyDescent="0.25">
      <c r="K19342">
        <v>5.6448839498616801E-2</v>
      </c>
      <c r="L19342">
        <v>9.5329277025674695E-3</v>
      </c>
    </row>
    <row r="19343" spans="11:12" x14ac:dyDescent="0.25">
      <c r="K19343">
        <v>6.2064206574951296E-4</v>
      </c>
      <c r="L19343">
        <v>3.9289668582999197E-2</v>
      </c>
    </row>
    <row r="19344" spans="11:12" x14ac:dyDescent="0.25">
      <c r="K19344">
        <v>0.326567255722234</v>
      </c>
      <c r="L19344">
        <v>4.2510384890926997E-2</v>
      </c>
    </row>
    <row r="19345" spans="11:12" x14ac:dyDescent="0.25">
      <c r="K19345">
        <v>4.5387470634431597E-3</v>
      </c>
      <c r="L19345">
        <v>2.39101895435847E-2</v>
      </c>
    </row>
    <row r="19346" spans="11:12" x14ac:dyDescent="0.25">
      <c r="K19346">
        <v>1.9949183723210599E-3</v>
      </c>
      <c r="L19346">
        <v>1.28682038049409E-2</v>
      </c>
    </row>
    <row r="19347" spans="11:12" x14ac:dyDescent="0.25">
      <c r="K19347">
        <v>0.845799581338328</v>
      </c>
      <c r="L19347">
        <v>7.52704933857164E-4</v>
      </c>
    </row>
    <row r="19348" spans="11:12" x14ac:dyDescent="0.25">
      <c r="K19348">
        <v>7.6971830349963001E-4</v>
      </c>
      <c r="L19348">
        <v>0.47787823316690098</v>
      </c>
    </row>
    <row r="19349" spans="11:12" x14ac:dyDescent="0.25">
      <c r="K19349">
        <v>0.201790256672186</v>
      </c>
      <c r="L19349">
        <v>7.7883842096669199E-3</v>
      </c>
    </row>
    <row r="19350" spans="11:12" x14ac:dyDescent="0.25">
      <c r="K19350">
        <v>4.7262779490600003E-2</v>
      </c>
      <c r="L19350">
        <v>-1.38958420857853E-3</v>
      </c>
    </row>
    <row r="19351" spans="11:12" x14ac:dyDescent="0.25">
      <c r="K19351">
        <v>2.81528744416673E-3</v>
      </c>
      <c r="L19351">
        <v>3.9387541516332197E-2</v>
      </c>
    </row>
    <row r="19352" spans="11:12" x14ac:dyDescent="0.25">
      <c r="K19352">
        <v>-3.47465946791651E-3</v>
      </c>
      <c r="L19352">
        <v>4.3204954805825101E-3</v>
      </c>
    </row>
    <row r="19353" spans="11:12" x14ac:dyDescent="0.25">
      <c r="K19353">
        <v>-1.70766743369004E-2</v>
      </c>
      <c r="L19353">
        <v>0.33054004030286799</v>
      </c>
    </row>
    <row r="19354" spans="11:12" x14ac:dyDescent="0.25">
      <c r="K19354">
        <v>-1.72406019956667E-2</v>
      </c>
      <c r="L19354">
        <v>0.51500792227875103</v>
      </c>
    </row>
    <row r="19355" spans="11:12" x14ac:dyDescent="0.25">
      <c r="K19355">
        <v>0.267330246688258</v>
      </c>
      <c r="L19355">
        <v>0.58970595431337602</v>
      </c>
    </row>
    <row r="19356" spans="11:12" x14ac:dyDescent="0.25">
      <c r="K19356">
        <v>1.2984341273333099E-2</v>
      </c>
      <c r="L19356">
        <v>-4.6896171710999503E-2</v>
      </c>
    </row>
    <row r="19357" spans="11:12" x14ac:dyDescent="0.25">
      <c r="K19357">
        <v>-3.8204425468249599E-2</v>
      </c>
      <c r="L19357">
        <v>5.8519531126642902E-3</v>
      </c>
    </row>
    <row r="19358" spans="11:12" x14ac:dyDescent="0.25">
      <c r="K19358">
        <v>4.60996023818337E-2</v>
      </c>
      <c r="L19358">
        <v>5.2724356088118901E-2</v>
      </c>
    </row>
    <row r="19359" spans="11:12" x14ac:dyDescent="0.25">
      <c r="K19359">
        <v>5.85057912191709E-3</v>
      </c>
      <c r="L19359">
        <v>5.5824265191657596E-3</v>
      </c>
    </row>
    <row r="19360" spans="11:12" x14ac:dyDescent="0.25">
      <c r="K19360">
        <v>-6.7691336963329697E-3</v>
      </c>
      <c r="L19360">
        <v>0.73144772698333604</v>
      </c>
    </row>
    <row r="19361" spans="11:12" x14ac:dyDescent="0.25">
      <c r="K19361">
        <v>6.5085072834372107E-2</v>
      </c>
      <c r="L19361">
        <v>0.20177723424786501</v>
      </c>
    </row>
    <row r="19362" spans="11:12" x14ac:dyDescent="0.25">
      <c r="K19362">
        <v>4.7675209683334004E-3</v>
      </c>
      <c r="L19362">
        <v>7.2831941281053303E-2</v>
      </c>
    </row>
    <row r="19363" spans="11:12" x14ac:dyDescent="0.25">
      <c r="K19363">
        <v>5.4519971969826499E-3</v>
      </c>
      <c r="L19363">
        <v>4.6979372898724399E-2</v>
      </c>
    </row>
    <row r="19364" spans="11:12" x14ac:dyDescent="0.25">
      <c r="K19364">
        <v>5.4941482438652503E-2</v>
      </c>
      <c r="L19364">
        <v>-1.21545313710137E-3</v>
      </c>
    </row>
    <row r="19365" spans="11:12" x14ac:dyDescent="0.25">
      <c r="K19365">
        <v>-4.2935886111176999E-3</v>
      </c>
      <c r="L19365">
        <v>7.61382716834995E-2</v>
      </c>
    </row>
    <row r="19366" spans="11:12" x14ac:dyDescent="0.25">
      <c r="K19366">
        <v>5.8167334649166597E-2</v>
      </c>
      <c r="L19366">
        <v>-2.255933778343E-2</v>
      </c>
    </row>
    <row r="19367" spans="11:12" x14ac:dyDescent="0.25">
      <c r="K19367">
        <v>-9.7906135031668607E-3</v>
      </c>
      <c r="L19367">
        <v>0.48237721830725799</v>
      </c>
    </row>
    <row r="19368" spans="11:12" x14ac:dyDescent="0.25">
      <c r="K19368">
        <v>2.8615335999653E-3</v>
      </c>
      <c r="L19368">
        <v>2.8208157518499401E-2</v>
      </c>
    </row>
    <row r="19369" spans="11:12" x14ac:dyDescent="0.25">
      <c r="K19369">
        <v>0.35171153784123899</v>
      </c>
      <c r="L19369">
        <v>0.13519246881236999</v>
      </c>
    </row>
    <row r="19370" spans="11:12" x14ac:dyDescent="0.25">
      <c r="K19370">
        <v>1.9965187491514402E-3</v>
      </c>
      <c r="L19370">
        <v>0.26988722103096702</v>
      </c>
    </row>
    <row r="19371" spans="11:12" x14ac:dyDescent="0.25">
      <c r="K19371">
        <v>4.1520917432734199E-4</v>
      </c>
      <c r="L19371">
        <v>-6.9176255746584495E-2</v>
      </c>
    </row>
    <row r="19372" spans="11:12" x14ac:dyDescent="0.25">
      <c r="K19372">
        <v>0.149517448306661</v>
      </c>
      <c r="L19372">
        <v>0.12505509190571401</v>
      </c>
    </row>
    <row r="19373" spans="11:12" x14ac:dyDescent="0.25">
      <c r="K19373">
        <v>0.47360376091379902</v>
      </c>
      <c r="L19373">
        <v>0.14495289888846499</v>
      </c>
    </row>
    <row r="19374" spans="11:12" x14ac:dyDescent="0.25">
      <c r="K19374">
        <v>6.4263408567648506E-2</v>
      </c>
      <c r="L19374">
        <v>1.64664744861302E-2</v>
      </c>
    </row>
    <row r="19375" spans="11:12" x14ac:dyDescent="0.25">
      <c r="K19375">
        <v>1.1810828827500701E-2</v>
      </c>
      <c r="L19375">
        <v>0.47819406844242102</v>
      </c>
    </row>
    <row r="19376" spans="11:12" x14ac:dyDescent="0.25">
      <c r="K19376">
        <v>0.49587135094417301</v>
      </c>
      <c r="L19376">
        <v>-7.2594328968498502E-3</v>
      </c>
    </row>
    <row r="19377" spans="11:12" x14ac:dyDescent="0.25">
      <c r="K19377">
        <v>-9.45668013575004E-3</v>
      </c>
      <c r="L19377">
        <v>7.8208791215738496E-2</v>
      </c>
    </row>
    <row r="19378" spans="11:12" x14ac:dyDescent="0.25">
      <c r="K19378">
        <v>-5.0687511160649401E-2</v>
      </c>
      <c r="L19378">
        <v>0.22905766128178601</v>
      </c>
    </row>
    <row r="19379" spans="11:12" x14ac:dyDescent="0.25">
      <c r="K19379">
        <v>-7.3470593120083305E-2</v>
      </c>
      <c r="L19379">
        <v>3.9583444821251E-2</v>
      </c>
    </row>
    <row r="19380" spans="11:12" x14ac:dyDescent="0.25">
      <c r="K19380">
        <v>3.9602105399984299E-4</v>
      </c>
      <c r="L19380">
        <v>0.104182202823071</v>
      </c>
    </row>
    <row r="19381" spans="11:12" x14ac:dyDescent="0.25">
      <c r="K19381">
        <v>5.9519515721149399E-2</v>
      </c>
      <c r="L19381">
        <v>0.29885357603381202</v>
      </c>
    </row>
    <row r="19382" spans="11:12" x14ac:dyDescent="0.25">
      <c r="K19382">
        <v>2.5415484364955498E-4</v>
      </c>
      <c r="L19382">
        <v>0.213048206483749</v>
      </c>
    </row>
    <row r="19383" spans="11:12" x14ac:dyDescent="0.25">
      <c r="K19383">
        <v>-9.954131627282611E-4</v>
      </c>
      <c r="L19383">
        <v>1.03524745736291</v>
      </c>
    </row>
    <row r="19384" spans="11:12" x14ac:dyDescent="0.25">
      <c r="K19384">
        <v>2.5728132444667599E-2</v>
      </c>
      <c r="L19384">
        <v>7.1770692758389297E-4</v>
      </c>
    </row>
    <row r="19385" spans="11:12" x14ac:dyDescent="0.25">
      <c r="K19385">
        <v>2.3729871465675501E-2</v>
      </c>
      <c r="L19385">
        <v>4.9130901884084303E-2</v>
      </c>
    </row>
    <row r="19386" spans="11:12" x14ac:dyDescent="0.25">
      <c r="K19386">
        <v>2.4321222348896898E-3</v>
      </c>
      <c r="L19386">
        <v>0.16362550148583299</v>
      </c>
    </row>
    <row r="19387" spans="11:12" x14ac:dyDescent="0.25">
      <c r="K19387">
        <v>2.7451351169286401E-3</v>
      </c>
      <c r="L19387">
        <v>9.7824537123000592E-3</v>
      </c>
    </row>
    <row r="19388" spans="11:12" x14ac:dyDescent="0.25">
      <c r="K19388">
        <v>0.23917024779414001</v>
      </c>
      <c r="L19388">
        <v>1.89256450807497E-2</v>
      </c>
    </row>
    <row r="19389" spans="11:12" x14ac:dyDescent="0.25">
      <c r="K19389">
        <v>0.12276718578766201</v>
      </c>
      <c r="L19389">
        <v>6.60416604872784E-2</v>
      </c>
    </row>
    <row r="19390" spans="11:12" x14ac:dyDescent="0.25">
      <c r="K19390">
        <v>0.44810315078323099</v>
      </c>
      <c r="L19390">
        <v>4.76312333827794E-2</v>
      </c>
    </row>
    <row r="19391" spans="11:12" x14ac:dyDescent="0.25">
      <c r="K19391">
        <v>2.5987242201566299E-2</v>
      </c>
      <c r="L19391">
        <v>8.6798585499051298E-2</v>
      </c>
    </row>
    <row r="19392" spans="11:12" x14ac:dyDescent="0.25">
      <c r="K19392">
        <v>-7.3800243825830501E-3</v>
      </c>
      <c r="L19392">
        <v>1.15262060035495E-2</v>
      </c>
    </row>
    <row r="19393" spans="11:12" x14ac:dyDescent="0.25">
      <c r="K19393">
        <v>0.112317236428002</v>
      </c>
      <c r="L19393">
        <v>9.2549020720585004E-2</v>
      </c>
    </row>
    <row r="19394" spans="11:12" x14ac:dyDescent="0.25">
      <c r="K19394">
        <v>8.0142226569782898E-2</v>
      </c>
      <c r="L19394">
        <v>4.2883221283332102E-3</v>
      </c>
    </row>
    <row r="19395" spans="11:12" x14ac:dyDescent="0.25">
      <c r="K19395">
        <v>-3.9319819439668198E-3</v>
      </c>
      <c r="L19395">
        <v>0.38321695330779798</v>
      </c>
    </row>
    <row r="19396" spans="11:12" x14ac:dyDescent="0.25">
      <c r="K19396">
        <v>-1.0030317635966899E-2</v>
      </c>
      <c r="L19396">
        <v>0.154379136434797</v>
      </c>
    </row>
    <row r="19397" spans="11:12" x14ac:dyDescent="0.25">
      <c r="K19397">
        <v>5.3674507635121703E-3</v>
      </c>
      <c r="L19397">
        <v>3.2930922048035299E-2</v>
      </c>
    </row>
    <row r="19398" spans="11:12" x14ac:dyDescent="0.25">
      <c r="K19398">
        <v>8.70898793353707E-4</v>
      </c>
      <c r="L19398">
        <v>0.45774572484314802</v>
      </c>
    </row>
    <row r="19399" spans="11:12" x14ac:dyDescent="0.25">
      <c r="K19399">
        <v>1.5342242966531699E-2</v>
      </c>
      <c r="L19399">
        <v>1.1178266804537499E-3</v>
      </c>
    </row>
    <row r="19400" spans="11:12" x14ac:dyDescent="0.25">
      <c r="K19400">
        <v>9.8324719857001107E-3</v>
      </c>
      <c r="L19400">
        <v>1.94147255023501E-2</v>
      </c>
    </row>
    <row r="19401" spans="11:12" x14ac:dyDescent="0.25">
      <c r="K19401">
        <v>1.47959416033334E-3</v>
      </c>
      <c r="L19401">
        <v>2.1916568350828398E-2</v>
      </c>
    </row>
    <row r="19402" spans="11:12" x14ac:dyDescent="0.25">
      <c r="K19402">
        <v>7.8653874013629398E-4</v>
      </c>
      <c r="L19402">
        <v>0.19008380305908701</v>
      </c>
    </row>
    <row r="19403" spans="11:12" x14ac:dyDescent="0.25">
      <c r="K19403">
        <v>2.92205037776314E-4</v>
      </c>
      <c r="L19403">
        <v>4.6980338872220299E-2</v>
      </c>
    </row>
    <row r="19404" spans="11:12" x14ac:dyDescent="0.25">
      <c r="K19404">
        <v>-1.25227003620248E-3</v>
      </c>
      <c r="L19404">
        <v>0.17258394935210999</v>
      </c>
    </row>
    <row r="19405" spans="11:12" x14ac:dyDescent="0.25">
      <c r="K19405">
        <v>-2.7268858213199899E-2</v>
      </c>
      <c r="L19405">
        <v>-9.31455145450206E-4</v>
      </c>
    </row>
    <row r="19406" spans="11:12" x14ac:dyDescent="0.25">
      <c r="K19406">
        <v>0.84263206196495</v>
      </c>
      <c r="L19406">
        <v>3.8150625133848801E-2</v>
      </c>
    </row>
    <row r="19407" spans="11:12" x14ac:dyDescent="0.25">
      <c r="K19407">
        <v>0.64368414781641803</v>
      </c>
      <c r="L19407">
        <v>5.84315604071E-2</v>
      </c>
    </row>
    <row r="19408" spans="11:12" x14ac:dyDescent="0.25">
      <c r="K19408">
        <v>0.18872669315363499</v>
      </c>
      <c r="L19408">
        <v>6.9931292442917195E-2</v>
      </c>
    </row>
    <row r="19409" spans="11:12" x14ac:dyDescent="0.25">
      <c r="K19409">
        <v>0.24685715602133201</v>
      </c>
      <c r="L19409">
        <v>0.193463830605731</v>
      </c>
    </row>
    <row r="19410" spans="11:12" x14ac:dyDescent="0.25">
      <c r="K19410">
        <v>0.33601798455749998</v>
      </c>
      <c r="L19410">
        <v>-9.3485595770834793E-3</v>
      </c>
    </row>
    <row r="19411" spans="11:12" x14ac:dyDescent="0.25">
      <c r="K19411">
        <v>-3.0941127481581702E-4</v>
      </c>
      <c r="L19411">
        <v>4.2787406315730997E-2</v>
      </c>
    </row>
    <row r="19412" spans="11:12" x14ac:dyDescent="0.25">
      <c r="K19412">
        <v>0.19142251114153899</v>
      </c>
      <c r="L19412">
        <v>-2.8172864843453798E-3</v>
      </c>
    </row>
    <row r="19413" spans="11:12" x14ac:dyDescent="0.25">
      <c r="K19413">
        <v>2.7711127240105699E-3</v>
      </c>
      <c r="L19413">
        <v>3.0299836302593901E-2</v>
      </c>
    </row>
    <row r="19414" spans="11:12" x14ac:dyDescent="0.25">
      <c r="K19414">
        <v>-1.11177095960194E-3</v>
      </c>
      <c r="L19414">
        <v>2.4391343850838701E-2</v>
      </c>
    </row>
    <row r="19415" spans="11:12" x14ac:dyDescent="0.25">
      <c r="K19415">
        <v>2.3343424378549599E-2</v>
      </c>
      <c r="L19415">
        <v>-8.2388506381008801E-3</v>
      </c>
    </row>
    <row r="19416" spans="11:12" x14ac:dyDescent="0.25">
      <c r="K19416">
        <v>-6.8489375945854697E-3</v>
      </c>
      <c r="L19416">
        <v>-4.2305835822667101E-2</v>
      </c>
    </row>
    <row r="19417" spans="11:12" x14ac:dyDescent="0.25">
      <c r="K19417">
        <v>-8.0570267241986105E-4</v>
      </c>
      <c r="L19417">
        <v>3.0507183876747199E-2</v>
      </c>
    </row>
    <row r="19418" spans="11:12" x14ac:dyDescent="0.25">
      <c r="K19418">
        <v>7.1580591951497701E-3</v>
      </c>
      <c r="L19418">
        <v>0.20009361433176701</v>
      </c>
    </row>
    <row r="19419" spans="11:12" x14ac:dyDescent="0.25">
      <c r="K19419">
        <v>4.3170391713278897E-2</v>
      </c>
      <c r="L19419">
        <v>0.25923874561746801</v>
      </c>
    </row>
    <row r="19420" spans="11:12" x14ac:dyDescent="0.25">
      <c r="K19420">
        <v>2.0276615296169801E-3</v>
      </c>
      <c r="L19420">
        <v>3.5980504398604299E-2</v>
      </c>
    </row>
    <row r="19421" spans="11:12" x14ac:dyDescent="0.25">
      <c r="K19421">
        <v>-4.3364113669168303E-3</v>
      </c>
      <c r="L19421">
        <v>7.6688422745647203E-2</v>
      </c>
    </row>
    <row r="19422" spans="11:12" x14ac:dyDescent="0.25">
      <c r="K19422">
        <v>0.82591929365666195</v>
      </c>
      <c r="L19422">
        <v>1.76767922345848E-2</v>
      </c>
    </row>
    <row r="19423" spans="11:12" x14ac:dyDescent="0.25">
      <c r="K19423">
        <v>4.20320394066448E-4</v>
      </c>
      <c r="L19423">
        <v>4.3468922472303301E-2</v>
      </c>
    </row>
    <row r="19424" spans="11:12" x14ac:dyDescent="0.25">
      <c r="K19424">
        <v>4.4300024504999601E-4</v>
      </c>
      <c r="L19424">
        <v>-1.41531835512499E-2</v>
      </c>
    </row>
    <row r="19425" spans="11:12" x14ac:dyDescent="0.25">
      <c r="K19425">
        <v>1.4379317731849601E-2</v>
      </c>
      <c r="L19425">
        <v>1.8409021748250098E-2</v>
      </c>
    </row>
    <row r="19426" spans="11:12" x14ac:dyDescent="0.25">
      <c r="K19426">
        <v>0.51143079123216895</v>
      </c>
      <c r="L19426">
        <v>3.0874946744822501E-3</v>
      </c>
    </row>
    <row r="19427" spans="11:12" x14ac:dyDescent="0.25">
      <c r="K19427">
        <v>0.13434879396573601</v>
      </c>
      <c r="L19427">
        <v>-1.6599368626903799E-3</v>
      </c>
    </row>
    <row r="19428" spans="11:12" x14ac:dyDescent="0.25">
      <c r="K19428">
        <v>0.44604435981450502</v>
      </c>
      <c r="L19428">
        <v>1.8755766933416199E-2</v>
      </c>
    </row>
    <row r="19429" spans="11:12" x14ac:dyDescent="0.25">
      <c r="K19429">
        <v>-1.2252876438667799E-2</v>
      </c>
      <c r="L19429">
        <v>5.22221173840096E-2</v>
      </c>
    </row>
    <row r="19430" spans="11:12" x14ac:dyDescent="0.25">
      <c r="K19430">
        <v>0.162939447216911</v>
      </c>
      <c r="L19430">
        <v>-3.0185618101400202E-2</v>
      </c>
    </row>
    <row r="19431" spans="11:12" x14ac:dyDescent="0.25">
      <c r="K19431">
        <v>-3.0825067128901298E-5</v>
      </c>
      <c r="L19431">
        <v>0.13786111051191599</v>
      </c>
    </row>
    <row r="19432" spans="11:12" x14ac:dyDescent="0.25">
      <c r="K19432">
        <v>0.162109225281305</v>
      </c>
      <c r="L19432">
        <v>0.185676116950001</v>
      </c>
    </row>
    <row r="19433" spans="11:12" x14ac:dyDescent="0.25">
      <c r="K19433">
        <v>-2.3197047723546501E-5</v>
      </c>
      <c r="L19433">
        <v>8.3196099258334502E-3</v>
      </c>
    </row>
    <row r="19434" spans="11:12" x14ac:dyDescent="0.25">
      <c r="K19434">
        <v>-9.7674911487502392E-3</v>
      </c>
      <c r="L19434">
        <v>5.5141809851172903E-3</v>
      </c>
    </row>
    <row r="19435" spans="11:12" x14ac:dyDescent="0.25">
      <c r="K19435">
        <v>0.321056927336555</v>
      </c>
      <c r="L19435">
        <v>0.18951524435929801</v>
      </c>
    </row>
    <row r="19436" spans="11:12" x14ac:dyDescent="0.25">
      <c r="K19436">
        <v>-7.4948001757778007E-5</v>
      </c>
      <c r="L19436">
        <v>0.40923053424766698</v>
      </c>
    </row>
    <row r="19437" spans="11:12" x14ac:dyDescent="0.25">
      <c r="K19437">
        <v>1.16753254779851E-4</v>
      </c>
      <c r="L19437">
        <v>8.4254722703002702E-2</v>
      </c>
    </row>
    <row r="19438" spans="11:12" x14ac:dyDescent="0.25">
      <c r="K19438">
        <v>0.229881847972254</v>
      </c>
      <c r="L19438">
        <v>0.275745264499202</v>
      </c>
    </row>
    <row r="19439" spans="11:12" x14ac:dyDescent="0.25">
      <c r="K19439">
        <v>0.12530480703489899</v>
      </c>
      <c r="L19439">
        <v>7.8137245235599506E-2</v>
      </c>
    </row>
    <row r="19440" spans="11:12" x14ac:dyDescent="0.25">
      <c r="K19440">
        <v>5.5167697934053302E-2</v>
      </c>
      <c r="L19440">
        <v>-7.1575397645499798E-3</v>
      </c>
    </row>
    <row r="19441" spans="11:12" x14ac:dyDescent="0.25">
      <c r="K19441">
        <v>3.8385950492192601E-2</v>
      </c>
      <c r="L19441">
        <v>0.841609097362081</v>
      </c>
    </row>
    <row r="19442" spans="11:12" x14ac:dyDescent="0.25">
      <c r="K19442">
        <v>1.58872813190588E-2</v>
      </c>
      <c r="L19442">
        <v>0.23319964807583601</v>
      </c>
    </row>
    <row r="19443" spans="11:12" x14ac:dyDescent="0.25">
      <c r="K19443">
        <v>0.37356989309007699</v>
      </c>
      <c r="L19443">
        <v>0.177970256588009</v>
      </c>
    </row>
    <row r="19444" spans="11:12" x14ac:dyDescent="0.25">
      <c r="K19444">
        <v>8.6853774249862401E-5</v>
      </c>
      <c r="L19444">
        <v>-2.8602631417915698E-2</v>
      </c>
    </row>
    <row r="19445" spans="11:12" x14ac:dyDescent="0.25">
      <c r="K19445">
        <v>3.5393098624981502E-4</v>
      </c>
      <c r="L19445">
        <v>-1.38022286130017E-3</v>
      </c>
    </row>
    <row r="19446" spans="11:12" x14ac:dyDescent="0.25">
      <c r="K19446">
        <v>4.63570674391883E-3</v>
      </c>
      <c r="L19446">
        <v>0.49127881390551797</v>
      </c>
    </row>
    <row r="19447" spans="11:12" x14ac:dyDescent="0.25">
      <c r="K19447">
        <v>1.4989533985000201E-2</v>
      </c>
      <c r="L19447">
        <v>-3.3208998993391999E-3</v>
      </c>
    </row>
    <row r="19448" spans="11:12" x14ac:dyDescent="0.25">
      <c r="K19448">
        <v>0.19506338539186999</v>
      </c>
      <c r="L19448">
        <v>0.343970082637301</v>
      </c>
    </row>
    <row r="19449" spans="11:12" x14ac:dyDescent="0.25">
      <c r="K19449">
        <v>5.6275410875498196E-3</v>
      </c>
      <c r="L19449">
        <v>5.7060869625466901E-2</v>
      </c>
    </row>
    <row r="19450" spans="11:12" x14ac:dyDescent="0.25">
      <c r="K19450">
        <v>-3.9110707208873897E-3</v>
      </c>
      <c r="L19450">
        <v>2.2124273800333001E-2</v>
      </c>
    </row>
    <row r="19451" spans="11:12" x14ac:dyDescent="0.25">
      <c r="K19451">
        <v>-5.0861847852376799E-4</v>
      </c>
      <c r="L19451">
        <v>0.13762395611283401</v>
      </c>
    </row>
    <row r="19452" spans="11:12" x14ac:dyDescent="0.25">
      <c r="K19452">
        <v>1.79620755145108E-2</v>
      </c>
      <c r="L19452">
        <v>3.3657753472176297E-2</v>
      </c>
    </row>
    <row r="19453" spans="11:12" x14ac:dyDescent="0.25">
      <c r="K19453">
        <v>0.20759175279266601</v>
      </c>
      <c r="L19453">
        <v>7.0688677714179004E-3</v>
      </c>
    </row>
    <row r="19454" spans="11:12" x14ac:dyDescent="0.25">
      <c r="K19454">
        <v>-3.4330539264971902E-4</v>
      </c>
      <c r="L19454">
        <v>-5.5929896525002704E-3</v>
      </c>
    </row>
    <row r="19455" spans="11:12" x14ac:dyDescent="0.25">
      <c r="K19455">
        <v>8.5930655659667704E-2</v>
      </c>
      <c r="L19455">
        <v>8.6973639274413303E-2</v>
      </c>
    </row>
    <row r="19456" spans="11:12" x14ac:dyDescent="0.25">
      <c r="K19456">
        <v>-9.4130693212500192E-3</v>
      </c>
      <c r="L19456">
        <v>6.3913371162188606E-2</v>
      </c>
    </row>
    <row r="19457" spans="11:12" x14ac:dyDescent="0.25">
      <c r="K19457">
        <v>0.166083025160075</v>
      </c>
      <c r="L19457">
        <v>0.101374648281403</v>
      </c>
    </row>
    <row r="19458" spans="11:12" x14ac:dyDescent="0.25">
      <c r="K19458">
        <v>0.31766234819621397</v>
      </c>
      <c r="L19458">
        <v>1.06567588533137E-2</v>
      </c>
    </row>
    <row r="19459" spans="11:12" x14ac:dyDescent="0.25">
      <c r="K19459">
        <v>0.16869885481967101</v>
      </c>
      <c r="L19459">
        <v>9.2899140941669095E-2</v>
      </c>
    </row>
    <row r="19460" spans="11:12" x14ac:dyDescent="0.25">
      <c r="K19460">
        <v>1.0423592045667901E-2</v>
      </c>
      <c r="L19460">
        <v>5.0784674650006904E-3</v>
      </c>
    </row>
    <row r="19461" spans="11:12" x14ac:dyDescent="0.25">
      <c r="K19461">
        <v>0.149075344427125</v>
      </c>
      <c r="L19461">
        <v>-4.2782666076843197E-3</v>
      </c>
    </row>
    <row r="19462" spans="11:12" x14ac:dyDescent="0.25">
      <c r="K19462">
        <v>-6.1845743755166603E-3</v>
      </c>
      <c r="L19462">
        <v>2.63808728873819E-2</v>
      </c>
    </row>
    <row r="19463" spans="11:12" x14ac:dyDescent="0.25">
      <c r="K19463">
        <v>-1.26593516719439E-3</v>
      </c>
      <c r="L19463">
        <v>-9.0911715075813804E-2</v>
      </c>
    </row>
    <row r="19464" spans="11:12" x14ac:dyDescent="0.25">
      <c r="K19464">
        <v>3.5679180194700302E-2</v>
      </c>
      <c r="L19464">
        <v>5.8226457365818697E-2</v>
      </c>
    </row>
    <row r="19465" spans="11:12" x14ac:dyDescent="0.25">
      <c r="K19465">
        <v>5.6307675506995902E-3</v>
      </c>
      <c r="L19465">
        <v>0.63885226981008303</v>
      </c>
    </row>
    <row r="19466" spans="11:12" x14ac:dyDescent="0.25">
      <c r="K19466">
        <v>4.3867780760966198E-4</v>
      </c>
      <c r="L19466">
        <v>8.7867544290913993E-2</v>
      </c>
    </row>
    <row r="19467" spans="11:12" x14ac:dyDescent="0.25">
      <c r="K19467">
        <v>7.5804665309591596E-2</v>
      </c>
      <c r="L19467">
        <v>0.10606801727024701</v>
      </c>
    </row>
    <row r="19468" spans="11:12" x14ac:dyDescent="0.25">
      <c r="K19468">
        <v>0.53487435641105296</v>
      </c>
      <c r="L19468">
        <v>2.552842952E-2</v>
      </c>
    </row>
    <row r="19469" spans="11:12" x14ac:dyDescent="0.25">
      <c r="K19469">
        <v>-5.0858260651663904E-3</v>
      </c>
      <c r="L19469">
        <v>0.20047593791325699</v>
      </c>
    </row>
    <row r="19470" spans="11:12" x14ac:dyDescent="0.25">
      <c r="K19470">
        <v>2.80721665917988E-2</v>
      </c>
      <c r="L19470">
        <v>2.7434639472233801E-2</v>
      </c>
    </row>
    <row r="19471" spans="11:12" x14ac:dyDescent="0.25">
      <c r="K19471">
        <v>0.13233089137711901</v>
      </c>
      <c r="L19471">
        <v>2.2170896944898998E-2</v>
      </c>
    </row>
    <row r="19472" spans="11:12" x14ac:dyDescent="0.25">
      <c r="K19472">
        <v>8.9145568458031801E-2</v>
      </c>
      <c r="L19472">
        <v>-6.9802795944499896E-2</v>
      </c>
    </row>
    <row r="19473" spans="11:12" x14ac:dyDescent="0.25">
      <c r="K19473">
        <v>5.9410670554502099E-3</v>
      </c>
      <c r="L19473">
        <v>-1.36714861857666E-2</v>
      </c>
    </row>
    <row r="19474" spans="11:12" x14ac:dyDescent="0.25">
      <c r="K19474">
        <v>-1.11318006004768E-3</v>
      </c>
      <c r="L19474">
        <v>4.2411179540251802E-2</v>
      </c>
    </row>
    <row r="19475" spans="11:12" x14ac:dyDescent="0.25">
      <c r="K19475">
        <v>4.3566501007499502E-2</v>
      </c>
      <c r="L19475">
        <v>4.9103878403783503E-2</v>
      </c>
    </row>
    <row r="19476" spans="11:12" x14ac:dyDescent="0.25">
      <c r="K19476">
        <v>0.17624798987208901</v>
      </c>
      <c r="L19476">
        <v>0.31817387114274898</v>
      </c>
    </row>
    <row r="19477" spans="11:12" x14ac:dyDescent="0.25">
      <c r="K19477">
        <v>3.7769174470672497E-2</v>
      </c>
      <c r="L19477">
        <v>0.10644392624686499</v>
      </c>
    </row>
    <row r="19478" spans="11:12" x14ac:dyDescent="0.25">
      <c r="K19478">
        <v>-8.4609317739698005E-4</v>
      </c>
      <c r="L19478">
        <v>0.34965483181791701</v>
      </c>
    </row>
    <row r="19479" spans="11:12" x14ac:dyDescent="0.25">
      <c r="K19479">
        <v>7.8682750695133502E-2</v>
      </c>
      <c r="L19479">
        <v>3.0371891051789602E-4</v>
      </c>
    </row>
    <row r="19480" spans="11:12" x14ac:dyDescent="0.25">
      <c r="K19480">
        <v>0.22636448872728401</v>
      </c>
      <c r="L19480">
        <v>9.2379769871986199E-3</v>
      </c>
    </row>
    <row r="19481" spans="11:12" x14ac:dyDescent="0.25">
      <c r="K19481">
        <v>0.119432225595149</v>
      </c>
      <c r="L19481">
        <v>3.2649724303660901E-3</v>
      </c>
    </row>
    <row r="19482" spans="11:12" x14ac:dyDescent="0.25">
      <c r="K19482">
        <v>0.120967752005749</v>
      </c>
      <c r="L19482">
        <v>5.8056424045500599E-2</v>
      </c>
    </row>
    <row r="19483" spans="11:12" x14ac:dyDescent="0.25">
      <c r="K19483">
        <v>1.06985511551879E-3</v>
      </c>
      <c r="L19483">
        <v>0.27043828568933098</v>
      </c>
    </row>
    <row r="19484" spans="11:12" x14ac:dyDescent="0.25">
      <c r="K19484">
        <v>0.28737591939664198</v>
      </c>
      <c r="L19484">
        <v>0.18225086675159399</v>
      </c>
    </row>
    <row r="19485" spans="11:12" x14ac:dyDescent="0.25">
      <c r="K19485">
        <v>-8.9736852106933295E-5</v>
      </c>
      <c r="L19485">
        <v>-2.7458768654000501E-2</v>
      </c>
    </row>
    <row r="19486" spans="11:12" x14ac:dyDescent="0.25">
      <c r="K19486">
        <v>0.50387477643699896</v>
      </c>
      <c r="L19486">
        <v>0.34466628245133202</v>
      </c>
    </row>
    <row r="19487" spans="11:12" x14ac:dyDescent="0.25">
      <c r="K19487">
        <v>3.1718514062162198E-3</v>
      </c>
      <c r="L19487">
        <v>0.26604960460900401</v>
      </c>
    </row>
    <row r="19488" spans="11:12" x14ac:dyDescent="0.25">
      <c r="K19488">
        <v>3.8319684179084698E-2</v>
      </c>
      <c r="L19488">
        <v>0.31356669222350603</v>
      </c>
    </row>
    <row r="19489" spans="11:12" x14ac:dyDescent="0.25">
      <c r="K19489">
        <v>2.1814338346420401E-4</v>
      </c>
      <c r="L19489">
        <v>-1.3294856737796801E-3</v>
      </c>
    </row>
    <row r="19490" spans="11:12" x14ac:dyDescent="0.25">
      <c r="K19490">
        <v>2.99407895039389E-2</v>
      </c>
      <c r="L19490">
        <v>3.31147392667498E-2</v>
      </c>
    </row>
    <row r="19491" spans="11:12" x14ac:dyDescent="0.25">
      <c r="K19491">
        <v>2.10596930929169E-3</v>
      </c>
      <c r="L19491">
        <v>0.1780875169552</v>
      </c>
    </row>
    <row r="19492" spans="11:12" x14ac:dyDescent="0.25">
      <c r="K19492">
        <v>0.115956237009499</v>
      </c>
      <c r="L19492">
        <v>0.19988938061841499</v>
      </c>
    </row>
    <row r="19493" spans="11:12" x14ac:dyDescent="0.25">
      <c r="K19493">
        <v>0.79991047809233295</v>
      </c>
      <c r="L19493">
        <v>0.238248236799664</v>
      </c>
    </row>
    <row r="19494" spans="11:12" x14ac:dyDescent="0.25">
      <c r="K19494">
        <v>1.3054721019584201E-2</v>
      </c>
      <c r="L19494">
        <v>0.17578529306759999</v>
      </c>
    </row>
    <row r="19495" spans="11:12" x14ac:dyDescent="0.25">
      <c r="K19495">
        <v>-1.34099258147396E-3</v>
      </c>
      <c r="L19495">
        <v>0.23691689334524699</v>
      </c>
    </row>
    <row r="19496" spans="11:12" x14ac:dyDescent="0.25">
      <c r="K19496">
        <v>-9.5745756113359596E-4</v>
      </c>
      <c r="L19496">
        <v>0.96600296653060302</v>
      </c>
    </row>
    <row r="19497" spans="11:12" x14ac:dyDescent="0.25">
      <c r="K19497">
        <v>1.1466731888750701E-2</v>
      </c>
      <c r="L19497">
        <v>-1.9561200191264699E-3</v>
      </c>
    </row>
    <row r="19498" spans="11:12" x14ac:dyDescent="0.25">
      <c r="K19498">
        <v>-4.7151485697037099E-4</v>
      </c>
      <c r="L19498">
        <v>3.2806113100100599E-2</v>
      </c>
    </row>
    <row r="19499" spans="11:12" x14ac:dyDescent="0.25">
      <c r="K19499">
        <v>0.196390062417865</v>
      </c>
      <c r="L19499">
        <v>-0.10255862118166501</v>
      </c>
    </row>
    <row r="19500" spans="11:12" x14ac:dyDescent="0.25">
      <c r="K19500">
        <v>1.9280918273830599E-3</v>
      </c>
      <c r="L19500">
        <v>5.0260671451645603E-2</v>
      </c>
    </row>
    <row r="19501" spans="11:12" x14ac:dyDescent="0.25">
      <c r="K19501">
        <v>0.123767766536918</v>
      </c>
      <c r="L19501">
        <v>0.176154937518401</v>
      </c>
    </row>
    <row r="19502" spans="11:12" x14ac:dyDescent="0.25">
      <c r="K19502">
        <v>0.32389979955049902</v>
      </c>
      <c r="L19502">
        <v>5.3135798496665602E-2</v>
      </c>
    </row>
    <row r="19503" spans="11:12" x14ac:dyDescent="0.25">
      <c r="K19503">
        <v>-4.0363615459952803E-4</v>
      </c>
      <c r="L19503">
        <v>4.5874589666888399E-2</v>
      </c>
    </row>
    <row r="19504" spans="11:12" x14ac:dyDescent="0.25">
      <c r="K19504">
        <v>0.25480060094305201</v>
      </c>
      <c r="L19504">
        <v>9.8856081630916998E-2</v>
      </c>
    </row>
    <row r="19505" spans="11:12" x14ac:dyDescent="0.25">
      <c r="K19505">
        <v>0.232910713311968</v>
      </c>
      <c r="L19505">
        <v>-1.0625242261003501E-3</v>
      </c>
    </row>
    <row r="19506" spans="11:12" x14ac:dyDescent="0.25">
      <c r="K19506">
        <v>0.30846570702864801</v>
      </c>
      <c r="L19506">
        <v>4.5312493043870297E-3</v>
      </c>
    </row>
    <row r="19507" spans="11:12" x14ac:dyDescent="0.25">
      <c r="K19507">
        <v>3.7419729576619203E-2</v>
      </c>
      <c r="L19507">
        <v>6.6195177398781405E-2</v>
      </c>
    </row>
    <row r="19508" spans="11:12" x14ac:dyDescent="0.25">
      <c r="K19508">
        <v>-2.7304086492495501E-3</v>
      </c>
      <c r="L19508">
        <v>-2.90771796088287E-3</v>
      </c>
    </row>
    <row r="19509" spans="11:12" x14ac:dyDescent="0.25">
      <c r="K19509">
        <v>0.29892716651333401</v>
      </c>
      <c r="L19509">
        <v>0.37907410401094499</v>
      </c>
    </row>
    <row r="19510" spans="11:12" x14ac:dyDescent="0.25">
      <c r="K19510">
        <v>-4.7872522124961303E-4</v>
      </c>
      <c r="L19510">
        <v>0.66432099925607702</v>
      </c>
    </row>
    <row r="19511" spans="11:12" x14ac:dyDescent="0.25">
      <c r="K19511">
        <v>5.0420001294659497E-2</v>
      </c>
      <c r="L19511">
        <v>2.27174966127313E-2</v>
      </c>
    </row>
    <row r="19512" spans="11:12" x14ac:dyDescent="0.25">
      <c r="K19512">
        <v>-4.0418997853249497E-2</v>
      </c>
      <c r="L19512">
        <v>0.10139099308999799</v>
      </c>
    </row>
    <row r="19513" spans="11:12" x14ac:dyDescent="0.25">
      <c r="K19513">
        <v>4.8586323809705397E-3</v>
      </c>
      <c r="L19513">
        <v>9.5564834078882693E-3</v>
      </c>
    </row>
    <row r="19514" spans="11:12" x14ac:dyDescent="0.25">
      <c r="K19514">
        <v>3.9606765808501299E-3</v>
      </c>
      <c r="L19514">
        <v>0.119980907645895</v>
      </c>
    </row>
    <row r="19515" spans="11:12" x14ac:dyDescent="0.25">
      <c r="K19515">
        <v>9.6267382582084796E-2</v>
      </c>
      <c r="L19515">
        <v>6.70413141162996E-2</v>
      </c>
    </row>
    <row r="19516" spans="11:12" x14ac:dyDescent="0.25">
      <c r="K19516">
        <v>0.12931446670208299</v>
      </c>
      <c r="L19516">
        <v>0.161867659762576</v>
      </c>
    </row>
    <row r="19517" spans="11:12" x14ac:dyDescent="0.25">
      <c r="K19517">
        <v>-2.7092515953144698E-3</v>
      </c>
      <c r="L19517">
        <v>2.7132338555750601E-2</v>
      </c>
    </row>
    <row r="19518" spans="11:12" x14ac:dyDescent="0.25">
      <c r="K19518">
        <v>2.2393720961004101E-3</v>
      </c>
      <c r="L19518">
        <v>3.1320621935578302E-2</v>
      </c>
    </row>
    <row r="19519" spans="11:12" x14ac:dyDescent="0.25">
      <c r="K19519">
        <v>1.24886547599978E-4</v>
      </c>
      <c r="L19519">
        <v>4.1063151349247998E-2</v>
      </c>
    </row>
    <row r="19520" spans="11:12" x14ac:dyDescent="0.25">
      <c r="K19520">
        <v>7.6137093500473998E-2</v>
      </c>
      <c r="L19520">
        <v>-9.9635848114991302E-4</v>
      </c>
    </row>
    <row r="19521" spans="11:12" x14ac:dyDescent="0.25">
      <c r="K19521">
        <v>-2.0928126396821001E-3</v>
      </c>
      <c r="L19521">
        <v>0.238982256264161</v>
      </c>
    </row>
    <row r="19522" spans="11:12" x14ac:dyDescent="0.25">
      <c r="K19522">
        <v>0.12586419142375099</v>
      </c>
      <c r="L19522">
        <v>6.36094952726831E-2</v>
      </c>
    </row>
    <row r="19523" spans="11:12" x14ac:dyDescent="0.25">
      <c r="K19523">
        <v>0.28329570691348499</v>
      </c>
      <c r="L19523">
        <v>1.7535796219750599E-2</v>
      </c>
    </row>
    <row r="19524" spans="11:12" x14ac:dyDescent="0.25">
      <c r="K19524">
        <v>0.68183263403058403</v>
      </c>
      <c r="L19524">
        <v>1.9270441252999999E-3</v>
      </c>
    </row>
    <row r="19525" spans="11:12" x14ac:dyDescent="0.25">
      <c r="K19525">
        <v>0.42876963875054303</v>
      </c>
      <c r="L19525">
        <v>0.109740177722467</v>
      </c>
    </row>
    <row r="19526" spans="11:12" x14ac:dyDescent="0.25">
      <c r="K19526">
        <v>5.5377891468926702E-2</v>
      </c>
      <c r="L19526">
        <v>2.02306071096694E-3</v>
      </c>
    </row>
    <row r="19527" spans="11:12" x14ac:dyDescent="0.25">
      <c r="K19527">
        <v>-4.2755510705003302E-3</v>
      </c>
      <c r="L19527">
        <v>-4.9467539184000001E-2</v>
      </c>
    </row>
    <row r="19528" spans="11:12" x14ac:dyDescent="0.25">
      <c r="K19528">
        <v>3.0949383619998799E-2</v>
      </c>
      <c r="L19528">
        <v>6.6791125253551796E-3</v>
      </c>
    </row>
    <row r="19529" spans="11:12" x14ac:dyDescent="0.25">
      <c r="K19529">
        <v>0.284101491871185</v>
      </c>
      <c r="L19529">
        <v>5.1057057328383601E-2</v>
      </c>
    </row>
    <row r="19530" spans="11:12" x14ac:dyDescent="0.25">
      <c r="K19530">
        <v>9.7248617215070596E-2</v>
      </c>
      <c r="L19530">
        <v>-2.02825307656491E-2</v>
      </c>
    </row>
    <row r="19531" spans="11:12" x14ac:dyDescent="0.25">
      <c r="K19531">
        <v>2.8782278092578901E-2</v>
      </c>
      <c r="L19531">
        <v>9.2447011525037502E-3</v>
      </c>
    </row>
    <row r="19532" spans="11:12" x14ac:dyDescent="0.25">
      <c r="K19532">
        <v>3.4809110805881401E-2</v>
      </c>
      <c r="L19532">
        <v>1.45290732250004E-2</v>
      </c>
    </row>
    <row r="19533" spans="11:12" x14ac:dyDescent="0.25">
      <c r="K19533">
        <v>2.7354791828840298E-3</v>
      </c>
      <c r="L19533">
        <v>2.0685407640846499E-3</v>
      </c>
    </row>
    <row r="19534" spans="11:12" x14ac:dyDescent="0.25">
      <c r="K19534">
        <v>4.7452448127500803E-2</v>
      </c>
      <c r="L19534">
        <v>-2.9692158342497E-3</v>
      </c>
    </row>
    <row r="19535" spans="11:12" x14ac:dyDescent="0.25">
      <c r="K19535">
        <v>7.3732639575671097E-2</v>
      </c>
      <c r="L19535">
        <v>-7.9273847108326904E-3</v>
      </c>
    </row>
    <row r="19536" spans="11:12" x14ac:dyDescent="0.25">
      <c r="K19536">
        <v>0.24242709347250899</v>
      </c>
      <c r="L19536">
        <v>0.20214422847576299</v>
      </c>
    </row>
    <row r="19537" spans="11:12" x14ac:dyDescent="0.25">
      <c r="K19537">
        <v>3.7781348440830398E-3</v>
      </c>
      <c r="L19537">
        <v>0.51219668039983701</v>
      </c>
    </row>
    <row r="19538" spans="11:12" x14ac:dyDescent="0.25">
      <c r="K19538">
        <v>3.1497253849067097E-2</v>
      </c>
      <c r="L19538">
        <v>-2.7787677895852901E-3</v>
      </c>
    </row>
    <row r="19539" spans="11:12" x14ac:dyDescent="0.25">
      <c r="K19539">
        <v>1.60240241144986E-3</v>
      </c>
      <c r="L19539">
        <v>1.4306989578080199E-2</v>
      </c>
    </row>
    <row r="19540" spans="11:12" x14ac:dyDescent="0.25">
      <c r="K19540">
        <v>0.27528710079423802</v>
      </c>
      <c r="L19540">
        <v>0.10843738435075</v>
      </c>
    </row>
    <row r="19541" spans="11:12" x14ac:dyDescent="0.25">
      <c r="K19541">
        <v>4.5488400427600703E-2</v>
      </c>
      <c r="L19541">
        <v>0.255677439522419</v>
      </c>
    </row>
    <row r="19542" spans="11:12" x14ac:dyDescent="0.25">
      <c r="K19542">
        <v>0.356338464412991</v>
      </c>
      <c r="L19542">
        <v>8.0704141862417894E-2</v>
      </c>
    </row>
    <row r="19543" spans="11:12" x14ac:dyDescent="0.25">
      <c r="K19543">
        <v>-6.0349477066662504E-3</v>
      </c>
      <c r="L19543">
        <v>4.2141651433830196E-3</v>
      </c>
    </row>
    <row r="19544" spans="11:12" x14ac:dyDescent="0.25">
      <c r="K19544">
        <v>-6.0123004636167196E-3</v>
      </c>
      <c r="L19544">
        <v>-1.2493752619991999E-4</v>
      </c>
    </row>
    <row r="19545" spans="11:12" x14ac:dyDescent="0.25">
      <c r="K19545">
        <v>2.2290449684249099E-2</v>
      </c>
      <c r="L19545">
        <v>0.16704741119184899</v>
      </c>
    </row>
    <row r="19546" spans="11:12" x14ac:dyDescent="0.25">
      <c r="K19546">
        <v>0.19942623656010799</v>
      </c>
      <c r="L19546">
        <v>5.2698674453799298E-2</v>
      </c>
    </row>
    <row r="19547" spans="11:12" x14ac:dyDescent="0.25">
      <c r="K19547">
        <v>-4.3929591493331498E-2</v>
      </c>
      <c r="L19547">
        <v>9.3690172662998006E-2</v>
      </c>
    </row>
    <row r="19548" spans="11:12" x14ac:dyDescent="0.25">
      <c r="K19548">
        <v>4.4745927816400204E-3</v>
      </c>
      <c r="L19548">
        <v>9.3228890537141295E-3</v>
      </c>
    </row>
    <row r="19549" spans="11:12" x14ac:dyDescent="0.25">
      <c r="K19549">
        <v>-3.1372897524833299E-2</v>
      </c>
      <c r="L19549">
        <v>1.03106245014169E-2</v>
      </c>
    </row>
    <row r="19550" spans="11:12" x14ac:dyDescent="0.25">
      <c r="K19550">
        <v>-1.8936073878582999E-2</v>
      </c>
      <c r="L19550">
        <v>3.7784848167649598E-2</v>
      </c>
    </row>
    <row r="19551" spans="11:12" x14ac:dyDescent="0.25">
      <c r="K19551">
        <v>7.5848331096058194E-2</v>
      </c>
      <c r="L19551">
        <v>6.4439842040354106E-2</v>
      </c>
    </row>
    <row r="19552" spans="11:12" x14ac:dyDescent="0.25">
      <c r="K19552">
        <v>2.4441758659998702E-3</v>
      </c>
      <c r="L19552">
        <v>3.2958128874151102E-2</v>
      </c>
    </row>
    <row r="19553" spans="11:12" x14ac:dyDescent="0.25">
      <c r="K19553">
        <v>0.51712073552248905</v>
      </c>
      <c r="L19553">
        <v>8.8668743821743298E-4</v>
      </c>
    </row>
    <row r="19554" spans="11:12" x14ac:dyDescent="0.25">
      <c r="K19554">
        <v>2.2380744496150701E-2</v>
      </c>
      <c r="L19554">
        <v>0.33788188410879999</v>
      </c>
    </row>
    <row r="19555" spans="11:12" x14ac:dyDescent="0.25">
      <c r="K19555">
        <v>-1.91025712491658E-3</v>
      </c>
      <c r="L19555">
        <v>0.71115727972333498</v>
      </c>
    </row>
    <row r="19556" spans="11:12" x14ac:dyDescent="0.25">
      <c r="K19556">
        <v>1.0326930506079099</v>
      </c>
      <c r="L19556">
        <v>1.8360769699632899E-2</v>
      </c>
    </row>
    <row r="19557" spans="11:12" x14ac:dyDescent="0.25">
      <c r="K19557">
        <v>3.9235989495001603E-3</v>
      </c>
      <c r="L19557">
        <v>-1.4287169270481999E-3</v>
      </c>
    </row>
    <row r="19558" spans="11:12" x14ac:dyDescent="0.25">
      <c r="K19558">
        <v>0.37656997131627901</v>
      </c>
      <c r="L19558">
        <v>0.13428353994713799</v>
      </c>
    </row>
    <row r="19559" spans="11:12" x14ac:dyDescent="0.25">
      <c r="K19559">
        <v>-2.6963488591675401E-4</v>
      </c>
      <c r="L19559">
        <v>8.9414373424476903E-2</v>
      </c>
    </row>
    <row r="19560" spans="11:12" x14ac:dyDescent="0.25">
      <c r="K19560">
        <v>2.34970214295924E-4</v>
      </c>
      <c r="L19560">
        <v>0.130739315701664</v>
      </c>
    </row>
    <row r="19561" spans="11:12" x14ac:dyDescent="0.25">
      <c r="K19561">
        <v>3.9226611958564701E-2</v>
      </c>
      <c r="L19561">
        <v>0.35086748813583102</v>
      </c>
    </row>
    <row r="19562" spans="11:12" x14ac:dyDescent="0.25">
      <c r="K19562">
        <v>5.3372043572352999E-2</v>
      </c>
      <c r="L19562">
        <v>4.72736572626061E-2</v>
      </c>
    </row>
    <row r="19563" spans="11:12" x14ac:dyDescent="0.25">
      <c r="K19563">
        <v>-4.9676246031677004E-4</v>
      </c>
      <c r="L19563">
        <v>8.4897004151099395E-2</v>
      </c>
    </row>
    <row r="19564" spans="11:12" x14ac:dyDescent="0.25">
      <c r="K19564">
        <v>4.0707048461912296E-3</v>
      </c>
      <c r="L19564">
        <v>6.0621857333899597E-2</v>
      </c>
    </row>
    <row r="19565" spans="11:12" x14ac:dyDescent="0.25">
      <c r="K19565">
        <v>0.17024983999864801</v>
      </c>
      <c r="L19565">
        <v>5.6717881873123599E-2</v>
      </c>
    </row>
    <row r="19566" spans="11:12" x14ac:dyDescent="0.25">
      <c r="K19566">
        <v>-3.9812851391664902E-3</v>
      </c>
      <c r="L19566">
        <v>6.3826405885992104E-3</v>
      </c>
    </row>
    <row r="19567" spans="11:12" x14ac:dyDescent="0.25">
      <c r="K19567">
        <v>3.1425078255327798E-3</v>
      </c>
      <c r="L19567">
        <v>0.18866360677528299</v>
      </c>
    </row>
    <row r="19568" spans="11:12" x14ac:dyDescent="0.25">
      <c r="K19568">
        <v>0.16844799518155101</v>
      </c>
      <c r="L19568">
        <v>0.150210293792786</v>
      </c>
    </row>
    <row r="19569" spans="11:12" x14ac:dyDescent="0.25">
      <c r="K19569">
        <v>4.7255988912835297E-3</v>
      </c>
      <c r="L19569">
        <v>0.32150161559163798</v>
      </c>
    </row>
    <row r="19570" spans="11:12" x14ac:dyDescent="0.25">
      <c r="K19570">
        <v>3.5637415632200402E-2</v>
      </c>
      <c r="L19570">
        <v>0.109876908068496</v>
      </c>
    </row>
    <row r="19571" spans="11:12" x14ac:dyDescent="0.25">
      <c r="K19571">
        <v>5.6642112509527897E-4</v>
      </c>
      <c r="L19571">
        <v>4.5796604807024997E-3</v>
      </c>
    </row>
    <row r="19572" spans="11:12" x14ac:dyDescent="0.25">
      <c r="K19572">
        <v>0.288960384057665</v>
      </c>
      <c r="L19572">
        <v>0.33289771649066302</v>
      </c>
    </row>
    <row r="19573" spans="11:12" x14ac:dyDescent="0.25">
      <c r="K19573">
        <v>0.212598545379413</v>
      </c>
      <c r="L19573">
        <v>0.233101518289412</v>
      </c>
    </row>
    <row r="19574" spans="11:12" x14ac:dyDescent="0.25">
      <c r="K19574">
        <v>0.16193339726049599</v>
      </c>
      <c r="L19574">
        <v>-5.3823297733326904E-4</v>
      </c>
    </row>
    <row r="19575" spans="11:12" x14ac:dyDescent="0.25">
      <c r="K19575">
        <v>-9.9300402037995703E-3</v>
      </c>
      <c r="L19575">
        <v>1.9849238384582898E-2</v>
      </c>
    </row>
    <row r="19576" spans="11:12" x14ac:dyDescent="0.25">
      <c r="K19576">
        <v>0.15368487713724799</v>
      </c>
      <c r="L19576">
        <v>9.2872958149002299E-3</v>
      </c>
    </row>
    <row r="19577" spans="11:12" x14ac:dyDescent="0.25">
      <c r="K19577">
        <v>6.3123866814185597E-4</v>
      </c>
      <c r="L19577">
        <v>3.40646583100129E-4</v>
      </c>
    </row>
    <row r="19578" spans="11:12" x14ac:dyDescent="0.25">
      <c r="K19578">
        <v>3.1053536688749099E-2</v>
      </c>
      <c r="L19578">
        <v>5.54041418230076E-3</v>
      </c>
    </row>
    <row r="19579" spans="11:12" x14ac:dyDescent="0.25">
      <c r="K19579">
        <v>8.2475669371493802E-3</v>
      </c>
      <c r="L19579">
        <v>-5.0577544235165799E-2</v>
      </c>
    </row>
    <row r="19580" spans="11:12" x14ac:dyDescent="0.25">
      <c r="K19580">
        <v>-1.9611921405099101E-2</v>
      </c>
      <c r="L19580">
        <v>0.40939515606340199</v>
      </c>
    </row>
    <row r="19581" spans="11:12" x14ac:dyDescent="0.25">
      <c r="K19581">
        <v>-6.4266734691631998E-4</v>
      </c>
      <c r="L19581">
        <v>-3.75922837395994E-2</v>
      </c>
    </row>
    <row r="19582" spans="11:12" x14ac:dyDescent="0.25">
      <c r="K19582">
        <v>-5.8313084714330197E-3</v>
      </c>
      <c r="L19582">
        <v>-4.2214387382106802E-3</v>
      </c>
    </row>
    <row r="19583" spans="11:12" x14ac:dyDescent="0.25">
      <c r="K19583">
        <v>5.5480546311395998E-2</v>
      </c>
      <c r="L19583">
        <v>-6.43106614980364E-3</v>
      </c>
    </row>
    <row r="19584" spans="11:12" x14ac:dyDescent="0.25">
      <c r="K19584">
        <v>1.4084779269489599E-2</v>
      </c>
      <c r="L19584">
        <v>0.15461489156316399</v>
      </c>
    </row>
    <row r="19585" spans="11:12" x14ac:dyDescent="0.25">
      <c r="K19585">
        <v>0.11259449548503001</v>
      </c>
      <c r="L19585">
        <v>0.52677826204209699</v>
      </c>
    </row>
    <row r="19586" spans="11:12" x14ac:dyDescent="0.25">
      <c r="K19586">
        <v>7.3531335401367699E-3</v>
      </c>
      <c r="L19586">
        <v>4.1675147872668801E-2</v>
      </c>
    </row>
    <row r="19587" spans="11:12" x14ac:dyDescent="0.25">
      <c r="K19587">
        <v>6.31343664324336E-3</v>
      </c>
      <c r="L19587">
        <v>3.5893399790199502E-2</v>
      </c>
    </row>
    <row r="19588" spans="11:12" x14ac:dyDescent="0.25">
      <c r="K19588">
        <v>0.26316009622700098</v>
      </c>
      <c r="L19588">
        <v>1.38997851198012E-2</v>
      </c>
    </row>
    <row r="19589" spans="11:12" x14ac:dyDescent="0.25">
      <c r="K19589">
        <v>0.61708637522330301</v>
      </c>
      <c r="L19589">
        <v>5.3756231710900299E-2</v>
      </c>
    </row>
    <row r="19590" spans="11:12" x14ac:dyDescent="0.25">
      <c r="K19590">
        <v>1.00138930461902E-3</v>
      </c>
      <c r="L19590">
        <v>-3.05189588999994E-2</v>
      </c>
    </row>
    <row r="19591" spans="11:12" x14ac:dyDescent="0.25">
      <c r="K19591">
        <v>0.14663875664551301</v>
      </c>
      <c r="L19591">
        <v>-2.9914297969255401E-2</v>
      </c>
    </row>
    <row r="19592" spans="11:12" x14ac:dyDescent="0.25">
      <c r="K19592">
        <v>9.6308438725748194E-2</v>
      </c>
      <c r="L19592">
        <v>1.69487077173999E-2</v>
      </c>
    </row>
    <row r="19593" spans="11:12" x14ac:dyDescent="0.25">
      <c r="K19593">
        <v>2.4579848090915901E-2</v>
      </c>
      <c r="L19593">
        <v>1.3993924797565E-2</v>
      </c>
    </row>
    <row r="19594" spans="11:12" x14ac:dyDescent="0.25">
      <c r="K19594">
        <v>6.6665520166847604E-3</v>
      </c>
      <c r="L19594">
        <v>-1.37269157686651E-2</v>
      </c>
    </row>
    <row r="19595" spans="11:12" x14ac:dyDescent="0.25">
      <c r="K19595">
        <v>9.3246635420400903E-2</v>
      </c>
      <c r="L19595">
        <v>-4.21498298251326E-4</v>
      </c>
    </row>
    <row r="19596" spans="11:12" x14ac:dyDescent="0.25">
      <c r="K19596">
        <v>4.0414978695836601E-3</v>
      </c>
      <c r="L19596">
        <v>0.23475668837416999</v>
      </c>
    </row>
    <row r="19597" spans="11:12" x14ac:dyDescent="0.25">
      <c r="K19597">
        <v>1.38758131876584E-2</v>
      </c>
      <c r="L19597">
        <v>-2.0288070555000801E-2</v>
      </c>
    </row>
    <row r="19598" spans="11:12" x14ac:dyDescent="0.25">
      <c r="K19598">
        <v>-1.4882109215332799E-2</v>
      </c>
      <c r="L19598">
        <v>-1.0839232971663699E-3</v>
      </c>
    </row>
    <row r="19599" spans="11:12" x14ac:dyDescent="0.25">
      <c r="K19599">
        <v>0.167918743260004</v>
      </c>
      <c r="L19599">
        <v>5.5010661087749498E-2</v>
      </c>
    </row>
    <row r="19600" spans="11:12" x14ac:dyDescent="0.25">
      <c r="K19600">
        <v>-9.1145172837497606E-3</v>
      </c>
      <c r="L19600">
        <v>0.22508433833399899</v>
      </c>
    </row>
    <row r="19601" spans="11:12" x14ac:dyDescent="0.25">
      <c r="K19601">
        <v>6.3459947704314901E-2</v>
      </c>
      <c r="L19601">
        <v>0.17741215039569899</v>
      </c>
    </row>
    <row r="19602" spans="11:12" x14ac:dyDescent="0.25">
      <c r="K19602">
        <v>8.5001406257199999E-2</v>
      </c>
      <c r="L19602">
        <v>1.95091418881338E-2</v>
      </c>
    </row>
    <row r="19603" spans="11:12" x14ac:dyDescent="0.25">
      <c r="K19603">
        <v>-4.7614270737497697E-3</v>
      </c>
      <c r="L19603">
        <v>0.13183912480319801</v>
      </c>
    </row>
    <row r="19604" spans="11:12" x14ac:dyDescent="0.25">
      <c r="K19604">
        <v>0.23455828000741999</v>
      </c>
      <c r="L19604">
        <v>0.39552664196806903</v>
      </c>
    </row>
    <row r="19605" spans="11:12" x14ac:dyDescent="0.25">
      <c r="K19605">
        <v>2.47049081264995E-3</v>
      </c>
      <c r="L19605">
        <v>2.9323484207351602E-2</v>
      </c>
    </row>
    <row r="19606" spans="11:12" x14ac:dyDescent="0.25">
      <c r="K19606">
        <v>-1.6255101267418401E-2</v>
      </c>
      <c r="L19606">
        <v>6.2292038352824604E-3</v>
      </c>
    </row>
    <row r="19607" spans="11:12" x14ac:dyDescent="0.25">
      <c r="K19607">
        <v>0.20560141402798199</v>
      </c>
      <c r="L19607">
        <v>6.9340014780673698E-2</v>
      </c>
    </row>
    <row r="19608" spans="11:12" x14ac:dyDescent="0.25">
      <c r="K19608">
        <v>1.1185779523999199E-3</v>
      </c>
      <c r="L19608">
        <v>4.8918217168565599E-2</v>
      </c>
    </row>
    <row r="19609" spans="11:12" x14ac:dyDescent="0.25">
      <c r="K19609">
        <v>6.8536215405016001E-4</v>
      </c>
      <c r="L19609">
        <v>8.5686099489348203E-2</v>
      </c>
    </row>
    <row r="19610" spans="11:12" x14ac:dyDescent="0.25">
      <c r="K19610">
        <v>2.5334121272818699E-2</v>
      </c>
      <c r="L19610">
        <v>0.100943653578663</v>
      </c>
    </row>
    <row r="19611" spans="11:12" x14ac:dyDescent="0.25">
      <c r="K19611">
        <v>0.326724196795035</v>
      </c>
      <c r="L19611">
        <v>9.0453924836668004E-2</v>
      </c>
    </row>
    <row r="19612" spans="11:12" x14ac:dyDescent="0.25">
      <c r="K19612">
        <v>-3.8537366819666498E-2</v>
      </c>
      <c r="L19612">
        <v>0.28300744874783101</v>
      </c>
    </row>
    <row r="19613" spans="11:12" x14ac:dyDescent="0.25">
      <c r="K19613">
        <v>2.26838994682074E-2</v>
      </c>
      <c r="L19613">
        <v>2.84479555713289E-3</v>
      </c>
    </row>
    <row r="19614" spans="11:12" x14ac:dyDescent="0.25">
      <c r="K19614">
        <v>0.117034381583835</v>
      </c>
      <c r="L19614">
        <v>5.8885232504474303E-4</v>
      </c>
    </row>
    <row r="19615" spans="11:12" x14ac:dyDescent="0.25">
      <c r="K19615">
        <v>4.6017527983999197E-2</v>
      </c>
      <c r="L19615">
        <v>-1.67436483984044E-3</v>
      </c>
    </row>
    <row r="19616" spans="11:12" x14ac:dyDescent="0.25">
      <c r="K19616">
        <v>-2.5813183382569702E-3</v>
      </c>
      <c r="L19616">
        <v>-4.5490907564332099E-2</v>
      </c>
    </row>
    <row r="19617" spans="11:12" x14ac:dyDescent="0.25">
      <c r="K19617">
        <v>4.64868686649938E-3</v>
      </c>
      <c r="L19617">
        <v>-9.8458860824845009E-4</v>
      </c>
    </row>
    <row r="19618" spans="11:12" x14ac:dyDescent="0.25">
      <c r="K19618">
        <v>4.2038494051737603E-2</v>
      </c>
      <c r="L19618">
        <v>0.26194435904986701</v>
      </c>
    </row>
    <row r="19619" spans="11:12" x14ac:dyDescent="0.25">
      <c r="K19619">
        <v>1.88225850666708E-3</v>
      </c>
      <c r="L19619">
        <v>3.05471666486077E-3</v>
      </c>
    </row>
    <row r="19620" spans="11:12" x14ac:dyDescent="0.25">
      <c r="K19620">
        <v>0.121933632287915</v>
      </c>
      <c r="L19620">
        <v>0.10783314599454499</v>
      </c>
    </row>
    <row r="19621" spans="11:12" x14ac:dyDescent="0.25">
      <c r="K19621">
        <v>-1.0429955185333401E-3</v>
      </c>
      <c r="L19621">
        <v>6.3122151912433394E-2</v>
      </c>
    </row>
    <row r="19622" spans="11:12" x14ac:dyDescent="0.25">
      <c r="K19622">
        <v>4.0652125549823703E-3</v>
      </c>
      <c r="L19622">
        <v>3.5376074183749398E-2</v>
      </c>
    </row>
    <row r="19623" spans="11:12" x14ac:dyDescent="0.25">
      <c r="K19623">
        <v>0.17538853557950301</v>
      </c>
      <c r="L19623">
        <v>-5.2512211957499999E-2</v>
      </c>
    </row>
    <row r="19624" spans="11:12" x14ac:dyDescent="0.25">
      <c r="K19624">
        <v>0.50931262179091097</v>
      </c>
      <c r="L19624">
        <v>2.7193093220832399E-2</v>
      </c>
    </row>
    <row r="19625" spans="11:12" x14ac:dyDescent="0.25">
      <c r="K19625">
        <v>0.13708685642646901</v>
      </c>
      <c r="L19625">
        <v>2.0680492789935901E-3</v>
      </c>
    </row>
    <row r="19626" spans="11:12" x14ac:dyDescent="0.25">
      <c r="K19626">
        <v>2.5411988197499E-2</v>
      </c>
      <c r="L19626">
        <v>-1.09488312208338E-2</v>
      </c>
    </row>
    <row r="19627" spans="11:12" x14ac:dyDescent="0.25">
      <c r="K19627">
        <v>0.57786279947666697</v>
      </c>
      <c r="L19627">
        <v>0.20494666946035101</v>
      </c>
    </row>
    <row r="19628" spans="11:12" x14ac:dyDescent="0.25">
      <c r="K19628">
        <v>-4.6806811047491502E-3</v>
      </c>
      <c r="L19628">
        <v>0.13176070766065001</v>
      </c>
    </row>
    <row r="19629" spans="11:12" x14ac:dyDescent="0.25">
      <c r="K19629">
        <v>4.7250901903260201E-3</v>
      </c>
      <c r="L19629">
        <v>1.1582377132415099E-2</v>
      </c>
    </row>
    <row r="19630" spans="11:12" x14ac:dyDescent="0.25">
      <c r="K19630">
        <v>7.6869239936084396E-2</v>
      </c>
      <c r="L19630">
        <v>3.6954258315699803E-2</v>
      </c>
    </row>
    <row r="19631" spans="11:12" x14ac:dyDescent="0.25">
      <c r="K19631">
        <v>-2.7310836564343201E-3</v>
      </c>
      <c r="L19631">
        <v>6.2718556862199806E-2</v>
      </c>
    </row>
    <row r="19632" spans="11:12" x14ac:dyDescent="0.25">
      <c r="K19632">
        <v>-8.4872485740824198E-3</v>
      </c>
      <c r="L19632">
        <v>4.3871091286552297E-2</v>
      </c>
    </row>
    <row r="19633" spans="11:12" x14ac:dyDescent="0.25">
      <c r="K19633">
        <v>-4.1492788005501498E-3</v>
      </c>
      <c r="L19633">
        <v>0.63640948816286402</v>
      </c>
    </row>
    <row r="19634" spans="11:12" x14ac:dyDescent="0.25">
      <c r="K19634">
        <v>2.40692979860013E-3</v>
      </c>
      <c r="L19634">
        <v>2.62614306016647E-3</v>
      </c>
    </row>
    <row r="19635" spans="11:12" x14ac:dyDescent="0.25">
      <c r="K19635">
        <v>0.27092619165124898</v>
      </c>
      <c r="L19635">
        <v>2.9210145345999999E-2</v>
      </c>
    </row>
    <row r="19636" spans="11:12" x14ac:dyDescent="0.25">
      <c r="K19636">
        <v>2.3585658955866999E-2</v>
      </c>
      <c r="L19636">
        <v>8.2834586353500106E-2</v>
      </c>
    </row>
    <row r="19637" spans="11:12" x14ac:dyDescent="0.25">
      <c r="K19637">
        <v>1.67926823245486E-2</v>
      </c>
      <c r="L19637">
        <v>0.21345192820136999</v>
      </c>
    </row>
    <row r="19638" spans="11:12" x14ac:dyDescent="0.25">
      <c r="K19638">
        <v>8.0255884391835799E-2</v>
      </c>
      <c r="L19638">
        <v>9.9785062050738102E-2</v>
      </c>
    </row>
    <row r="19639" spans="11:12" x14ac:dyDescent="0.25">
      <c r="K19639">
        <v>2.5339321303249E-2</v>
      </c>
      <c r="L19639">
        <v>0.101351115424601</v>
      </c>
    </row>
    <row r="19640" spans="11:12" x14ac:dyDescent="0.25">
      <c r="K19640">
        <v>8.8590850554756998E-4</v>
      </c>
      <c r="L19640">
        <v>1.5014358972168899E-2</v>
      </c>
    </row>
    <row r="19641" spans="11:12" x14ac:dyDescent="0.25">
      <c r="K19641">
        <v>-6.8579737915044599E-3</v>
      </c>
      <c r="L19641">
        <v>4.0575459246621398E-2</v>
      </c>
    </row>
    <row r="19642" spans="11:12" x14ac:dyDescent="0.25">
      <c r="K19642">
        <v>-2.5620726592412301E-3</v>
      </c>
      <c r="L19642">
        <v>5.7594571707502602E-3</v>
      </c>
    </row>
    <row r="19643" spans="11:12" x14ac:dyDescent="0.25">
      <c r="K19643">
        <v>-4.9456980643331197E-3</v>
      </c>
      <c r="L19643">
        <v>7.7566995875541098E-2</v>
      </c>
    </row>
    <row r="19644" spans="11:12" x14ac:dyDescent="0.25">
      <c r="K19644">
        <v>3.5428388364020798E-2</v>
      </c>
      <c r="L19644">
        <v>-5.9771851639152801E-3</v>
      </c>
    </row>
    <row r="19645" spans="11:12" x14ac:dyDescent="0.25">
      <c r="K19645">
        <v>-2.7488665765831202E-3</v>
      </c>
      <c r="L19645">
        <v>7.7675860577197803E-3</v>
      </c>
    </row>
    <row r="19646" spans="11:12" x14ac:dyDescent="0.25">
      <c r="K19646">
        <v>1.7071691523200601E-2</v>
      </c>
      <c r="L19646">
        <v>0.14215898044979899</v>
      </c>
    </row>
    <row r="19647" spans="11:12" x14ac:dyDescent="0.25">
      <c r="K19647">
        <v>0.37670265187344798</v>
      </c>
      <c r="L19647">
        <v>1.2324044602262501</v>
      </c>
    </row>
    <row r="19648" spans="11:12" x14ac:dyDescent="0.25">
      <c r="K19648">
        <v>2.8371748879250199E-2</v>
      </c>
      <c r="L19648">
        <v>0.18769915435318199</v>
      </c>
    </row>
    <row r="19649" spans="11:12" x14ac:dyDescent="0.25">
      <c r="K19649">
        <v>0.12688290061750501</v>
      </c>
      <c r="L19649">
        <v>2.5388523703086099E-2</v>
      </c>
    </row>
    <row r="19650" spans="11:12" x14ac:dyDescent="0.25">
      <c r="K19650">
        <v>0.240938038238419</v>
      </c>
      <c r="L19650">
        <v>0.135586494751085</v>
      </c>
    </row>
    <row r="19651" spans="11:12" x14ac:dyDescent="0.25">
      <c r="K19651">
        <v>-9.1692665779002803E-3</v>
      </c>
      <c r="L19651">
        <v>0.16480936982091601</v>
      </c>
    </row>
    <row r="19652" spans="11:12" x14ac:dyDescent="0.25">
      <c r="K19652">
        <v>4.7977040425568801E-2</v>
      </c>
      <c r="L19652">
        <v>0.11912732867383199</v>
      </c>
    </row>
    <row r="19653" spans="11:12" x14ac:dyDescent="0.25">
      <c r="K19653">
        <v>-7.7866873341499998E-3</v>
      </c>
      <c r="L19653">
        <v>0.20854495329625</v>
      </c>
    </row>
    <row r="19654" spans="11:12" x14ac:dyDescent="0.25">
      <c r="K19654">
        <v>0.48130936141395902</v>
      </c>
      <c r="L19654">
        <v>3.4070313030841399E-3</v>
      </c>
    </row>
    <row r="19655" spans="11:12" x14ac:dyDescent="0.25">
      <c r="K19655">
        <v>0.24542337484087101</v>
      </c>
      <c r="L19655">
        <v>4.7854966788610002E-2</v>
      </c>
    </row>
    <row r="19656" spans="11:12" x14ac:dyDescent="0.25">
      <c r="K19656">
        <v>-9.4767680004835802E-3</v>
      </c>
      <c r="L19656">
        <v>2.1840584632712198E-2</v>
      </c>
    </row>
    <row r="19657" spans="11:12" x14ac:dyDescent="0.25">
      <c r="K19657">
        <v>0.51635166995174997</v>
      </c>
      <c r="L19657">
        <v>-3.9317660230240503E-3</v>
      </c>
    </row>
    <row r="19658" spans="11:12" x14ac:dyDescent="0.25">
      <c r="K19658">
        <v>0.49443964911182903</v>
      </c>
      <c r="L19658">
        <v>-1.4644023193816001E-2</v>
      </c>
    </row>
    <row r="19659" spans="11:12" x14ac:dyDescent="0.25">
      <c r="K19659">
        <v>-4.68543853333461E-4</v>
      </c>
      <c r="L19659">
        <v>5.4012655561516201E-2</v>
      </c>
    </row>
    <row r="19660" spans="11:12" x14ac:dyDescent="0.25">
      <c r="K19660">
        <v>3.0629345401713098E-3</v>
      </c>
      <c r="L19660">
        <v>-3.14017111773938E-2</v>
      </c>
    </row>
    <row r="19661" spans="11:12" x14ac:dyDescent="0.25">
      <c r="K19661">
        <v>8.1074622851049303E-3</v>
      </c>
      <c r="L19661">
        <v>1.9582905166733999E-2</v>
      </c>
    </row>
    <row r="19662" spans="11:12" x14ac:dyDescent="0.25">
      <c r="K19662">
        <v>9.2181594052113403E-2</v>
      </c>
      <c r="L19662">
        <v>0.13380757247459399</v>
      </c>
    </row>
    <row r="19663" spans="11:12" x14ac:dyDescent="0.25">
      <c r="K19663">
        <v>-1.0413274620007401E-4</v>
      </c>
      <c r="L19663">
        <v>0.16168612544364599</v>
      </c>
    </row>
    <row r="19664" spans="11:12" x14ac:dyDescent="0.25">
      <c r="K19664">
        <v>-4.0624226330005902E-4</v>
      </c>
      <c r="L19664">
        <v>0.19883676800667499</v>
      </c>
    </row>
    <row r="19665" spans="11:12" x14ac:dyDescent="0.25">
      <c r="K19665">
        <v>0.34503516428983499</v>
      </c>
      <c r="L19665">
        <v>1.1323450928308901E-2</v>
      </c>
    </row>
    <row r="19666" spans="11:12" x14ac:dyDescent="0.25">
      <c r="K19666">
        <v>4.8202621649101302E-2</v>
      </c>
      <c r="L19666">
        <v>0.195284749481001</v>
      </c>
    </row>
    <row r="19667" spans="11:12" x14ac:dyDescent="0.25">
      <c r="K19667">
        <v>-3.3569600253890901E-3</v>
      </c>
      <c r="L19667">
        <v>1.7908234947364099E-2</v>
      </c>
    </row>
    <row r="19668" spans="11:12" x14ac:dyDescent="0.25">
      <c r="K19668">
        <v>6.7706148313338298E-4</v>
      </c>
      <c r="L19668">
        <v>0.70640713912792197</v>
      </c>
    </row>
    <row r="19669" spans="11:12" x14ac:dyDescent="0.25">
      <c r="K19669">
        <v>0.13832911185649899</v>
      </c>
      <c r="L19669">
        <v>1.4567814795884799E-2</v>
      </c>
    </row>
    <row r="19670" spans="11:12" x14ac:dyDescent="0.25">
      <c r="K19670">
        <v>6.0964894400022897E-4</v>
      </c>
      <c r="L19670">
        <v>0.285551488706001</v>
      </c>
    </row>
    <row r="19671" spans="11:12" x14ac:dyDescent="0.25">
      <c r="K19671">
        <v>0.430612262002598</v>
      </c>
      <c r="L19671">
        <v>4.65518350350499E-2</v>
      </c>
    </row>
    <row r="19672" spans="11:12" x14ac:dyDescent="0.25">
      <c r="K19672">
        <v>0.15997174191073299</v>
      </c>
      <c r="L19672">
        <v>0.24314695647666501</v>
      </c>
    </row>
    <row r="19673" spans="11:12" x14ac:dyDescent="0.25">
      <c r="K19673">
        <v>0.20592691882915401</v>
      </c>
      <c r="L19673">
        <v>0.575796115091737</v>
      </c>
    </row>
    <row r="19674" spans="11:12" x14ac:dyDescent="0.25">
      <c r="K19674">
        <v>0.125790658749205</v>
      </c>
      <c r="L19674">
        <v>1.3982683327214701E-2</v>
      </c>
    </row>
    <row r="19675" spans="11:12" x14ac:dyDescent="0.25">
      <c r="K19675">
        <v>0.128947803919679</v>
      </c>
      <c r="L19675">
        <v>3.85969245210009E-2</v>
      </c>
    </row>
    <row r="19676" spans="11:12" x14ac:dyDescent="0.25">
      <c r="K19676">
        <v>-1.20811968178321E-2</v>
      </c>
      <c r="L19676">
        <v>0.19644773323849901</v>
      </c>
    </row>
    <row r="19677" spans="11:12" x14ac:dyDescent="0.25">
      <c r="K19677">
        <v>0.75096161171833098</v>
      </c>
      <c r="L19677">
        <v>-2.9461500844499798E-3</v>
      </c>
    </row>
    <row r="19678" spans="11:12" x14ac:dyDescent="0.25">
      <c r="K19678">
        <v>0.11970418058144899</v>
      </c>
      <c r="L19678">
        <v>0.12878862371489799</v>
      </c>
    </row>
    <row r="19679" spans="11:12" x14ac:dyDescent="0.25">
      <c r="K19679">
        <v>1.45520475479262E-3</v>
      </c>
      <c r="L19679">
        <v>-8.3716230239996702E-3</v>
      </c>
    </row>
    <row r="19680" spans="11:12" x14ac:dyDescent="0.25">
      <c r="K19680">
        <v>1.9967456495000799E-3</v>
      </c>
      <c r="L19680">
        <v>0.19309224888611701</v>
      </c>
    </row>
    <row r="19681" spans="11:12" x14ac:dyDescent="0.25">
      <c r="K19681">
        <v>0.23321962340383101</v>
      </c>
      <c r="L19681">
        <v>8.0953049469580096E-2</v>
      </c>
    </row>
    <row r="19682" spans="11:12" x14ac:dyDescent="0.25">
      <c r="K19682">
        <v>0.35924594206259802</v>
      </c>
      <c r="L19682">
        <v>2.90950313041717E-3</v>
      </c>
    </row>
    <row r="19683" spans="11:12" x14ac:dyDescent="0.25">
      <c r="K19683">
        <v>0.34557044418249799</v>
      </c>
      <c r="L19683">
        <v>0.189934744158648</v>
      </c>
    </row>
    <row r="19684" spans="11:12" x14ac:dyDescent="0.25">
      <c r="K19684">
        <v>0.19331021247487901</v>
      </c>
      <c r="L19684">
        <v>-3.3218574293332201E-3</v>
      </c>
    </row>
    <row r="19685" spans="11:12" x14ac:dyDescent="0.25">
      <c r="K19685">
        <v>-9.4910763386662905E-3</v>
      </c>
      <c r="L19685">
        <v>0.114205375157841</v>
      </c>
    </row>
    <row r="19686" spans="11:12" x14ac:dyDescent="0.25">
      <c r="K19686">
        <v>7.2894618756246102E-2</v>
      </c>
      <c r="L19686">
        <v>-4.1780743612831297E-3</v>
      </c>
    </row>
    <row r="19687" spans="11:12" x14ac:dyDescent="0.25">
      <c r="K19687">
        <v>1.05140715975844E-2</v>
      </c>
      <c r="L19687">
        <v>5.7113531782253403E-2</v>
      </c>
    </row>
    <row r="19688" spans="11:12" x14ac:dyDescent="0.25">
      <c r="K19688">
        <v>-1.9153013655333301E-2</v>
      </c>
      <c r="L19688">
        <v>-9.9599074797045791E-4</v>
      </c>
    </row>
    <row r="19689" spans="11:12" x14ac:dyDescent="0.25">
      <c r="K19689">
        <v>7.2508361137487796E-3</v>
      </c>
      <c r="L19689">
        <v>4.3517887630841702E-3</v>
      </c>
    </row>
    <row r="19690" spans="11:12" x14ac:dyDescent="0.25">
      <c r="K19690">
        <v>5.5247430276918003E-2</v>
      </c>
      <c r="L19690">
        <v>1.2748118611500801E-3</v>
      </c>
    </row>
    <row r="19691" spans="11:12" x14ac:dyDescent="0.25">
      <c r="K19691">
        <v>0.54048591639639798</v>
      </c>
      <c r="L19691">
        <v>0.33029228061633398</v>
      </c>
    </row>
    <row r="19692" spans="11:12" x14ac:dyDescent="0.25">
      <c r="K19692">
        <v>2.9816008784497401E-3</v>
      </c>
      <c r="L19692">
        <v>0.39230589380125502</v>
      </c>
    </row>
    <row r="19693" spans="11:12" x14ac:dyDescent="0.25">
      <c r="K19693">
        <v>0.145045028716732</v>
      </c>
      <c r="L19693">
        <v>1.8662389408833802E-2</v>
      </c>
    </row>
    <row r="19694" spans="11:12" x14ac:dyDescent="0.25">
      <c r="K19694">
        <v>0.13103649280958399</v>
      </c>
      <c r="L19694">
        <v>1.6772121291498999E-3</v>
      </c>
    </row>
    <row r="19695" spans="11:12" x14ac:dyDescent="0.25">
      <c r="K19695">
        <v>2.3057879212128998E-2</v>
      </c>
      <c r="L19695">
        <v>1.13000639150522E-2</v>
      </c>
    </row>
    <row r="19696" spans="11:12" x14ac:dyDescent="0.25">
      <c r="K19696">
        <v>-2.06347956472493E-2</v>
      </c>
      <c r="L19696">
        <v>9.4823947519766194E-2</v>
      </c>
    </row>
    <row r="19697" spans="11:12" x14ac:dyDescent="0.25">
      <c r="K19697">
        <v>5.9739248298498497E-3</v>
      </c>
      <c r="L19697">
        <v>2.1806681140918702E-2</v>
      </c>
    </row>
    <row r="19698" spans="11:12" x14ac:dyDescent="0.25">
      <c r="K19698">
        <v>4.5588484606913102E-2</v>
      </c>
      <c r="L19698">
        <v>4.9956189732000096E-3</v>
      </c>
    </row>
    <row r="19699" spans="11:12" x14ac:dyDescent="0.25">
      <c r="K19699">
        <v>-1.0727823409559399E-2</v>
      </c>
      <c r="L19699">
        <v>6.4192527531832799E-2</v>
      </c>
    </row>
    <row r="19700" spans="11:12" x14ac:dyDescent="0.25">
      <c r="K19700">
        <v>2.95038296953592E-2</v>
      </c>
      <c r="L19700">
        <v>0.28805436451081901</v>
      </c>
    </row>
    <row r="19701" spans="11:12" x14ac:dyDescent="0.25">
      <c r="K19701">
        <v>9.5544757132914201E-2</v>
      </c>
      <c r="L19701">
        <v>0.29028992776083401</v>
      </c>
    </row>
    <row r="19702" spans="11:12" x14ac:dyDescent="0.25">
      <c r="K19702">
        <v>0.13517314176039699</v>
      </c>
      <c r="L19702">
        <v>0.22554090667778201</v>
      </c>
    </row>
    <row r="19703" spans="11:12" x14ac:dyDescent="0.25">
      <c r="K19703">
        <v>0.16328540821245</v>
      </c>
      <c r="L19703">
        <v>0.12452412132858499</v>
      </c>
    </row>
    <row r="19704" spans="11:12" x14ac:dyDescent="0.25">
      <c r="K19704">
        <v>0.40628494582175101</v>
      </c>
      <c r="L19704">
        <v>-6.0986020666671699E-3</v>
      </c>
    </row>
    <row r="19705" spans="11:12" x14ac:dyDescent="0.25">
      <c r="K19705">
        <v>4.7909942598916802E-2</v>
      </c>
      <c r="L19705">
        <v>0.144047749979999</v>
      </c>
    </row>
    <row r="19706" spans="11:12" x14ac:dyDescent="0.25">
      <c r="K19706">
        <v>9.4431253879281797E-4</v>
      </c>
      <c r="L19706">
        <v>0.34358791845141501</v>
      </c>
    </row>
    <row r="19707" spans="11:12" x14ac:dyDescent="0.25">
      <c r="K19707">
        <v>-2.37257246112502E-2</v>
      </c>
      <c r="L19707">
        <v>0.28265378213516101</v>
      </c>
    </row>
    <row r="19708" spans="11:12" x14ac:dyDescent="0.25">
      <c r="K19708">
        <v>4.9652967370762302E-2</v>
      </c>
      <c r="L19708">
        <v>0.124315676467946</v>
      </c>
    </row>
    <row r="19709" spans="11:12" x14ac:dyDescent="0.25">
      <c r="K19709">
        <v>1.2784375418503299E-3</v>
      </c>
      <c r="L19709">
        <v>0.12008446497793</v>
      </c>
    </row>
    <row r="19710" spans="11:12" x14ac:dyDescent="0.25">
      <c r="K19710">
        <v>0.25252132784168702</v>
      </c>
      <c r="L19710">
        <v>4.6718305653350098E-2</v>
      </c>
    </row>
    <row r="19711" spans="11:12" x14ac:dyDescent="0.25">
      <c r="K19711">
        <v>-5.0935079890666399E-3</v>
      </c>
      <c r="L19711">
        <v>8.0431327703004499E-3</v>
      </c>
    </row>
    <row r="19712" spans="11:12" x14ac:dyDescent="0.25">
      <c r="K19712">
        <v>0.11897254145508</v>
      </c>
      <c r="L19712">
        <v>-3.9052770799166301E-3</v>
      </c>
    </row>
    <row r="19713" spans="11:12" x14ac:dyDescent="0.25">
      <c r="K19713">
        <v>9.0149656197618902E-2</v>
      </c>
      <c r="L19713">
        <v>4.8902479292495899E-3</v>
      </c>
    </row>
    <row r="19714" spans="11:12" x14ac:dyDescent="0.25">
      <c r="K19714">
        <v>7.7473902966337001E-3</v>
      </c>
      <c r="L19714">
        <v>0.76829489694220499</v>
      </c>
    </row>
    <row r="19715" spans="11:12" x14ac:dyDescent="0.25">
      <c r="K19715">
        <v>0.24958441892354899</v>
      </c>
      <c r="L19715">
        <v>5.3840790052500302E-2</v>
      </c>
    </row>
    <row r="19716" spans="11:12" x14ac:dyDescent="0.25">
      <c r="K19716">
        <v>5.9639880443966398E-2</v>
      </c>
      <c r="L19716">
        <v>0.44722753637917201</v>
      </c>
    </row>
    <row r="19717" spans="11:12" x14ac:dyDescent="0.25">
      <c r="K19717">
        <v>-1.0497099971999201E-3</v>
      </c>
      <c r="L19717">
        <v>0.154384550385084</v>
      </c>
    </row>
    <row r="19718" spans="11:12" x14ac:dyDescent="0.25">
      <c r="K19718">
        <v>3.0715898187498002E-3</v>
      </c>
      <c r="L19718">
        <v>5.4705815112228801E-2</v>
      </c>
    </row>
    <row r="19719" spans="11:12" x14ac:dyDescent="0.25">
      <c r="K19719">
        <v>1.36727035540796E-2</v>
      </c>
      <c r="L19719">
        <v>-1.4873637467583399E-2</v>
      </c>
    </row>
    <row r="19720" spans="11:12" x14ac:dyDescent="0.25">
      <c r="K19720">
        <v>2.2955674487584999E-2</v>
      </c>
      <c r="L19720">
        <v>-1.6481347787923799E-2</v>
      </c>
    </row>
    <row r="19721" spans="11:12" x14ac:dyDescent="0.25">
      <c r="K19721">
        <v>0.11068705756855</v>
      </c>
      <c r="L19721">
        <v>4.04795722561665E-3</v>
      </c>
    </row>
    <row r="19722" spans="11:12" x14ac:dyDescent="0.25">
      <c r="K19722">
        <v>-3.0045012922496599E-3</v>
      </c>
      <c r="L19722">
        <v>0.178189307326589</v>
      </c>
    </row>
    <row r="19723" spans="11:12" x14ac:dyDescent="0.25">
      <c r="K19723">
        <v>8.9383555811020695E-3</v>
      </c>
      <c r="L19723">
        <v>5.55931490010853E-2</v>
      </c>
    </row>
    <row r="19724" spans="11:12" x14ac:dyDescent="0.25">
      <c r="K19724">
        <v>1.9071744901446998E-2</v>
      </c>
      <c r="L19724">
        <v>0.17214447279775499</v>
      </c>
    </row>
    <row r="19725" spans="11:12" x14ac:dyDescent="0.25">
      <c r="K19725">
        <v>3.03076698254966E-3</v>
      </c>
      <c r="L19725">
        <v>0.29894556990275101</v>
      </c>
    </row>
    <row r="19726" spans="11:12" x14ac:dyDescent="0.25">
      <c r="K19726">
        <v>-2.8010618656626601E-2</v>
      </c>
      <c r="L19726">
        <v>6.2251252684418799E-2</v>
      </c>
    </row>
    <row r="19727" spans="11:12" x14ac:dyDescent="0.25">
      <c r="K19727">
        <v>0.29129732976825201</v>
      </c>
      <c r="L19727">
        <v>7.1217202597883306E-2</v>
      </c>
    </row>
    <row r="19728" spans="11:12" x14ac:dyDescent="0.25">
      <c r="K19728">
        <v>7.8541444549554505E-3</v>
      </c>
      <c r="L19728">
        <v>-7.6350594911714906E-2</v>
      </c>
    </row>
    <row r="19729" spans="11:12" x14ac:dyDescent="0.25">
      <c r="K19729">
        <v>0.21005674090175</v>
      </c>
      <c r="L19729">
        <v>-3.3747912423496302E-3</v>
      </c>
    </row>
    <row r="19730" spans="11:12" x14ac:dyDescent="0.25">
      <c r="K19730">
        <v>3.7908810933151701E-3</v>
      </c>
      <c r="L19730">
        <v>-2.4669819004993002E-3</v>
      </c>
    </row>
    <row r="19731" spans="11:12" x14ac:dyDescent="0.25">
      <c r="K19731">
        <v>0.411671434254751</v>
      </c>
      <c r="L19731">
        <v>0.33950451113312502</v>
      </c>
    </row>
    <row r="19732" spans="11:12" x14ac:dyDescent="0.25">
      <c r="K19732">
        <v>3.3780804528082402E-2</v>
      </c>
      <c r="L19732">
        <v>-2.0895884564645301E-3</v>
      </c>
    </row>
    <row r="19733" spans="11:12" x14ac:dyDescent="0.25">
      <c r="K19733">
        <v>-7.8452951243956001E-3</v>
      </c>
      <c r="L19733">
        <v>2.00494919699842E-2</v>
      </c>
    </row>
    <row r="19734" spans="11:12" x14ac:dyDescent="0.25">
      <c r="K19734">
        <v>-7.0419080143668596E-3</v>
      </c>
      <c r="L19734">
        <v>7.6984386126584203E-2</v>
      </c>
    </row>
    <row r="19735" spans="11:12" x14ac:dyDescent="0.25">
      <c r="K19735">
        <v>3.1059079963606601E-2</v>
      </c>
      <c r="L19735">
        <v>2.6204414383022298E-3</v>
      </c>
    </row>
    <row r="19736" spans="11:12" x14ac:dyDescent="0.25">
      <c r="K19736">
        <v>6.6725536938018498E-2</v>
      </c>
      <c r="L19736">
        <v>0.34110136640546601</v>
      </c>
    </row>
    <row r="19737" spans="11:12" x14ac:dyDescent="0.25">
      <c r="K19737">
        <v>-4.08271624919957E-3</v>
      </c>
      <c r="L19737">
        <v>4.0098572666668296E-3</v>
      </c>
    </row>
    <row r="19738" spans="11:12" x14ac:dyDescent="0.25">
      <c r="K19738">
        <v>-1.4611811755252101E-4</v>
      </c>
      <c r="L19738">
        <v>-1.6835166549083999E-2</v>
      </c>
    </row>
    <row r="19739" spans="11:12" x14ac:dyDescent="0.25">
      <c r="K19739">
        <v>9.6201966360336694E-3</v>
      </c>
      <c r="L19739">
        <v>3.0704359112500201E-2</v>
      </c>
    </row>
    <row r="19740" spans="11:12" x14ac:dyDescent="0.25">
      <c r="K19740">
        <v>4.5951426880831897E-2</v>
      </c>
      <c r="L19740">
        <v>0.108848514129918</v>
      </c>
    </row>
    <row r="19741" spans="11:12" x14ac:dyDescent="0.25">
      <c r="K19741">
        <v>0.101013504008842</v>
      </c>
      <c r="L19741">
        <v>-4.3995059956665004E-3</v>
      </c>
    </row>
    <row r="19742" spans="11:12" x14ac:dyDescent="0.25">
      <c r="K19742">
        <v>2.8048009099521602E-3</v>
      </c>
      <c r="L19742">
        <v>-7.05157270728276E-3</v>
      </c>
    </row>
    <row r="19743" spans="11:12" x14ac:dyDescent="0.25">
      <c r="K19743">
        <v>7.5437399864483806E-2</v>
      </c>
      <c r="L19743">
        <v>2.4403601768384998E-2</v>
      </c>
    </row>
    <row r="19744" spans="11:12" x14ac:dyDescent="0.25">
      <c r="K19744">
        <v>1.58433577931672E-3</v>
      </c>
      <c r="L19744">
        <v>0.83398957448334998</v>
      </c>
    </row>
    <row r="19745" spans="11:12" x14ac:dyDescent="0.25">
      <c r="K19745">
        <v>-5.6943314351669298E-3</v>
      </c>
      <c r="L19745">
        <v>-5.1648345135500697E-3</v>
      </c>
    </row>
    <row r="19746" spans="11:12" x14ac:dyDescent="0.25">
      <c r="K19746">
        <v>8.5692428298828199E-3</v>
      </c>
      <c r="L19746">
        <v>0.73115418944893296</v>
      </c>
    </row>
    <row r="19747" spans="11:12" x14ac:dyDescent="0.25">
      <c r="K19747">
        <v>0.17963559185972799</v>
      </c>
      <c r="L19747">
        <v>6.1569770738740801E-2</v>
      </c>
    </row>
    <row r="19748" spans="11:12" x14ac:dyDescent="0.25">
      <c r="K19748">
        <v>4.3889649171697499E-2</v>
      </c>
      <c r="L19748">
        <v>0.13663466492829901</v>
      </c>
    </row>
    <row r="19749" spans="11:12" x14ac:dyDescent="0.25">
      <c r="K19749">
        <v>-3.0949535177995399E-3</v>
      </c>
      <c r="L19749">
        <v>6.1844601329328697E-3</v>
      </c>
    </row>
    <row r="19750" spans="11:12" x14ac:dyDescent="0.25">
      <c r="K19750">
        <v>5.41149626735093E-2</v>
      </c>
      <c r="L19750">
        <v>7.8143403312701198E-2</v>
      </c>
    </row>
    <row r="19751" spans="11:12" x14ac:dyDescent="0.25">
      <c r="K19751">
        <v>0.21463232893369999</v>
      </c>
      <c r="L19751">
        <v>1.4027115873745799E-2</v>
      </c>
    </row>
    <row r="19752" spans="11:12" x14ac:dyDescent="0.25">
      <c r="K19752">
        <v>0.18303039986248801</v>
      </c>
      <c r="L19752">
        <v>1.5055466012423699E-2</v>
      </c>
    </row>
    <row r="19753" spans="11:12" x14ac:dyDescent="0.25">
      <c r="K19753">
        <v>3.2498911463834899E-2</v>
      </c>
      <c r="L19753">
        <v>-1.48525226825823E-2</v>
      </c>
    </row>
    <row r="19754" spans="11:12" x14ac:dyDescent="0.25">
      <c r="K19754">
        <v>0.211018057221417</v>
      </c>
      <c r="L19754">
        <v>4.4214226717483103E-2</v>
      </c>
    </row>
    <row r="19755" spans="11:12" x14ac:dyDescent="0.25">
      <c r="K19755">
        <v>0.13296763984537999</v>
      </c>
      <c r="L19755">
        <v>-7.8619806596499798E-3</v>
      </c>
    </row>
    <row r="19756" spans="11:12" x14ac:dyDescent="0.25">
      <c r="K19756">
        <v>0.40070265019358298</v>
      </c>
      <c r="L19756">
        <v>0.39941361541785098</v>
      </c>
    </row>
    <row r="19757" spans="11:12" x14ac:dyDescent="0.25">
      <c r="K19757">
        <v>1.4942245908100499E-3</v>
      </c>
      <c r="L19757">
        <v>4.9623723721583302E-2</v>
      </c>
    </row>
    <row r="19758" spans="11:12" x14ac:dyDescent="0.25">
      <c r="K19758">
        <v>9.6904805759762194E-3</v>
      </c>
      <c r="L19758">
        <v>0.166142182928666</v>
      </c>
    </row>
    <row r="19759" spans="11:12" x14ac:dyDescent="0.25">
      <c r="K19759">
        <v>0.22198377226462701</v>
      </c>
      <c r="L19759">
        <v>-1.7519704267277399E-2</v>
      </c>
    </row>
    <row r="19760" spans="11:12" x14ac:dyDescent="0.25">
      <c r="K19760">
        <v>-5.1237794606416497E-2</v>
      </c>
      <c r="L19760">
        <v>3.0964293138248899E-2</v>
      </c>
    </row>
    <row r="19761" spans="11:12" x14ac:dyDescent="0.25">
      <c r="K19761">
        <v>-1.07353009249985E-4</v>
      </c>
      <c r="L19761">
        <v>0.25761868623974699</v>
      </c>
    </row>
    <row r="19762" spans="11:12" x14ac:dyDescent="0.25">
      <c r="K19762">
        <v>2.3163532265999199E-2</v>
      </c>
      <c r="L19762">
        <v>0.17100107155583699</v>
      </c>
    </row>
    <row r="19763" spans="11:12" x14ac:dyDescent="0.25">
      <c r="K19763">
        <v>1.106562330825E-2</v>
      </c>
      <c r="L19763">
        <v>-7.8902339412667694E-3</v>
      </c>
    </row>
    <row r="19764" spans="11:12" x14ac:dyDescent="0.25">
      <c r="K19764">
        <v>1.30992590708681E-2</v>
      </c>
      <c r="L19764">
        <v>5.4481523476687804E-3</v>
      </c>
    </row>
    <row r="19765" spans="11:12" x14ac:dyDescent="0.25">
      <c r="K19765">
        <v>-9.7738141025827899E-3</v>
      </c>
      <c r="L19765">
        <v>0.292424421466697</v>
      </c>
    </row>
    <row r="19766" spans="11:12" x14ac:dyDescent="0.25">
      <c r="K19766">
        <v>-3.8028037543963002E-3</v>
      </c>
      <c r="L19766">
        <v>0.95848332921474999</v>
      </c>
    </row>
    <row r="19767" spans="11:12" x14ac:dyDescent="0.25">
      <c r="K19767">
        <v>1.44377276574144E-2</v>
      </c>
      <c r="L19767">
        <v>-3.6461016642871903E-4</v>
      </c>
    </row>
    <row r="19768" spans="11:12" x14ac:dyDescent="0.25">
      <c r="K19768">
        <v>-2.7710371008315499E-4</v>
      </c>
      <c r="L19768">
        <v>9.4212804351659508E-3</v>
      </c>
    </row>
    <row r="19769" spans="11:12" x14ac:dyDescent="0.25">
      <c r="K19769">
        <v>6.6799263130828098E-3</v>
      </c>
      <c r="L19769">
        <v>-5.5796692789269802E-4</v>
      </c>
    </row>
    <row r="19770" spans="11:12" x14ac:dyDescent="0.25">
      <c r="K19770">
        <v>3.9617889247167803E-2</v>
      </c>
      <c r="L19770">
        <v>0.38857688269391</v>
      </c>
    </row>
    <row r="19771" spans="11:12" x14ac:dyDescent="0.25">
      <c r="K19771">
        <v>2.13805669937519E-4</v>
      </c>
      <c r="L19771">
        <v>0.22848537842960501</v>
      </c>
    </row>
    <row r="19772" spans="11:12" x14ac:dyDescent="0.25">
      <c r="K19772">
        <v>-9.40518565563388E-4</v>
      </c>
      <c r="L19772">
        <v>0.270635061477906</v>
      </c>
    </row>
    <row r="19773" spans="11:12" x14ac:dyDescent="0.25">
      <c r="K19773">
        <v>0.30514041226715399</v>
      </c>
      <c r="L19773">
        <v>0.139278588855583</v>
      </c>
    </row>
    <row r="19774" spans="11:12" x14ac:dyDescent="0.25">
      <c r="K19774">
        <v>2.5886766463353501E-3</v>
      </c>
      <c r="L19774">
        <v>0.113439024539582</v>
      </c>
    </row>
    <row r="19775" spans="11:12" x14ac:dyDescent="0.25">
      <c r="K19775">
        <v>2.19726272766829E-2</v>
      </c>
      <c r="L19775">
        <v>4.3495223969008201E-3</v>
      </c>
    </row>
    <row r="19776" spans="11:12" x14ac:dyDescent="0.25">
      <c r="K19776">
        <v>-9.7063575886666305E-4</v>
      </c>
      <c r="L19776">
        <v>-3.3851458112082802E-2</v>
      </c>
    </row>
    <row r="19777" spans="11:12" x14ac:dyDescent="0.25">
      <c r="K19777">
        <v>-2.3581150334999802E-3</v>
      </c>
      <c r="L19777">
        <v>8.2117377270983505E-2</v>
      </c>
    </row>
    <row r="19778" spans="11:12" x14ac:dyDescent="0.25">
      <c r="K19778">
        <v>0.22395485463532899</v>
      </c>
      <c r="L19778">
        <v>2.05169977658324E-2</v>
      </c>
    </row>
    <row r="19779" spans="11:12" x14ac:dyDescent="0.25">
      <c r="K19779">
        <v>0.213074438647579</v>
      </c>
      <c r="L19779">
        <v>0.114436520525851</v>
      </c>
    </row>
    <row r="19780" spans="11:12" x14ac:dyDescent="0.25">
      <c r="K19780">
        <v>0.55557364618739802</v>
      </c>
      <c r="L19780">
        <v>4.8194990474178497E-3</v>
      </c>
    </row>
    <row r="19781" spans="11:12" x14ac:dyDescent="0.25">
      <c r="K19781">
        <v>-3.4632094086380601E-3</v>
      </c>
      <c r="L19781">
        <v>0.198406488528384</v>
      </c>
    </row>
    <row r="19782" spans="11:12" x14ac:dyDescent="0.25">
      <c r="K19782">
        <v>-1.5370907958846E-3</v>
      </c>
      <c r="L19782">
        <v>-7.8892271139168E-3</v>
      </c>
    </row>
    <row r="19783" spans="11:12" x14ac:dyDescent="0.25">
      <c r="K19783">
        <v>6.1115770602230397E-2</v>
      </c>
      <c r="L19783">
        <v>-9.0575439570445904E-4</v>
      </c>
    </row>
    <row r="19784" spans="11:12" x14ac:dyDescent="0.25">
      <c r="K19784">
        <v>-1.24622010000649E-4</v>
      </c>
      <c r="L19784">
        <v>0.13228712026214801</v>
      </c>
    </row>
    <row r="19785" spans="11:12" x14ac:dyDescent="0.25">
      <c r="K19785">
        <v>0.319877508294929</v>
      </c>
      <c r="L19785">
        <v>0.162908919187502</v>
      </c>
    </row>
    <row r="19786" spans="11:12" x14ac:dyDescent="0.25">
      <c r="K19786">
        <v>5.5138256398350703E-2</v>
      </c>
      <c r="L19786">
        <v>-2.9695145872164399E-2</v>
      </c>
    </row>
    <row r="19787" spans="11:12" x14ac:dyDescent="0.25">
      <c r="K19787">
        <v>0.62533006997656604</v>
      </c>
      <c r="L19787">
        <v>-9.6964471880815902E-4</v>
      </c>
    </row>
    <row r="19788" spans="11:12" x14ac:dyDescent="0.25">
      <c r="K19788">
        <v>1.06765980337488E-2</v>
      </c>
      <c r="L19788">
        <v>7.9365027616008308E-3</v>
      </c>
    </row>
    <row r="19789" spans="11:12" x14ac:dyDescent="0.25">
      <c r="K19789">
        <v>9.3659378937376407E-3</v>
      </c>
      <c r="L19789">
        <v>1.0600196153317701E-3</v>
      </c>
    </row>
    <row r="19790" spans="11:12" x14ac:dyDescent="0.25">
      <c r="K19790">
        <v>7.6009850389990895E-4</v>
      </c>
      <c r="L19790">
        <v>3.0078863746249799E-2</v>
      </c>
    </row>
    <row r="19791" spans="11:12" x14ac:dyDescent="0.25">
      <c r="K19791">
        <v>7.4717608325497904E-3</v>
      </c>
      <c r="L19791">
        <v>4.9830789265002803E-3</v>
      </c>
    </row>
    <row r="19792" spans="11:12" x14ac:dyDescent="0.25">
      <c r="K19792">
        <v>-1.21986085051915E-3</v>
      </c>
      <c r="L19792">
        <v>6.2993340357083497E-2</v>
      </c>
    </row>
    <row r="19793" spans="11:12" x14ac:dyDescent="0.25">
      <c r="K19793">
        <v>5.6893208358328702E-3</v>
      </c>
      <c r="L19793">
        <v>0.25337671268012701</v>
      </c>
    </row>
    <row r="19794" spans="11:12" x14ac:dyDescent="0.25">
      <c r="K19794">
        <v>0.55251134262583701</v>
      </c>
      <c r="L19794">
        <v>-4.1263049040832197E-3</v>
      </c>
    </row>
    <row r="19795" spans="11:12" x14ac:dyDescent="0.25">
      <c r="K19795">
        <v>0.183451941873083</v>
      </c>
      <c r="L19795">
        <v>0.157871865634898</v>
      </c>
    </row>
    <row r="19796" spans="11:12" x14ac:dyDescent="0.25">
      <c r="K19796">
        <v>-1.64957214075835E-2</v>
      </c>
      <c r="L19796">
        <v>0.41648842685432802</v>
      </c>
    </row>
    <row r="19797" spans="11:12" x14ac:dyDescent="0.25">
      <c r="K19797">
        <v>1.9168147640167099E-3</v>
      </c>
      <c r="L19797">
        <v>-3.2334391793445898E-3</v>
      </c>
    </row>
    <row r="19798" spans="11:12" x14ac:dyDescent="0.25">
      <c r="K19798">
        <v>-2.0117080408249201E-2</v>
      </c>
      <c r="L19798">
        <v>1.49999618365415E-2</v>
      </c>
    </row>
    <row r="19799" spans="11:12" x14ac:dyDescent="0.25">
      <c r="K19799">
        <v>-3.1566436882075402E-3</v>
      </c>
      <c r="L19799">
        <v>0.174720439088315</v>
      </c>
    </row>
    <row r="19800" spans="11:12" x14ac:dyDescent="0.25">
      <c r="K19800">
        <v>0.18336289087013199</v>
      </c>
      <c r="L19800">
        <v>1.41619446534022E-2</v>
      </c>
    </row>
    <row r="19801" spans="11:12" x14ac:dyDescent="0.25">
      <c r="K19801">
        <v>-1.7778344131750098E-2</v>
      </c>
      <c r="L19801">
        <v>0.33607638031416198</v>
      </c>
    </row>
    <row r="19802" spans="11:12" x14ac:dyDescent="0.25">
      <c r="K19802">
        <v>3.5250085297735101E-2</v>
      </c>
      <c r="L19802">
        <v>-1.8283904617467301E-3</v>
      </c>
    </row>
    <row r="19803" spans="11:12" x14ac:dyDescent="0.25">
      <c r="K19803">
        <v>0.78031790662524703</v>
      </c>
      <c r="L19803">
        <v>8.6646963874216804E-2</v>
      </c>
    </row>
    <row r="19804" spans="11:12" x14ac:dyDescent="0.25">
      <c r="K19804">
        <v>0.42398825335807</v>
      </c>
      <c r="L19804">
        <v>0.113455552756707</v>
      </c>
    </row>
    <row r="19805" spans="11:12" x14ac:dyDescent="0.25">
      <c r="K19805">
        <v>0.27285245269407998</v>
      </c>
      <c r="L19805">
        <v>1.11572643127634E-3</v>
      </c>
    </row>
    <row r="19806" spans="11:12" x14ac:dyDescent="0.25">
      <c r="K19806">
        <v>5.2587539071925901E-4</v>
      </c>
      <c r="L19806">
        <v>0.168447617535816</v>
      </c>
    </row>
    <row r="19807" spans="11:12" x14ac:dyDescent="0.25">
      <c r="K19807">
        <v>7.7688335147082796E-3</v>
      </c>
      <c r="L19807">
        <v>0.42042970670117402</v>
      </c>
    </row>
    <row r="19808" spans="11:12" x14ac:dyDescent="0.25">
      <c r="K19808">
        <v>0.32281120275573599</v>
      </c>
      <c r="L19808">
        <v>0.18579639050838201</v>
      </c>
    </row>
    <row r="19809" spans="11:12" x14ac:dyDescent="0.25">
      <c r="K19809">
        <v>1.0816673998030201E-2</v>
      </c>
      <c r="L19809">
        <v>1.28131381416665</v>
      </c>
    </row>
    <row r="19810" spans="11:12" x14ac:dyDescent="0.25">
      <c r="K19810">
        <v>9.5367836710551102E-2</v>
      </c>
      <c r="L19810">
        <v>-7.0243074230831202E-3</v>
      </c>
    </row>
    <row r="19811" spans="11:12" x14ac:dyDescent="0.25">
      <c r="K19811">
        <v>1.46974992695509E-3</v>
      </c>
      <c r="L19811">
        <v>1.8222807485583799E-2</v>
      </c>
    </row>
    <row r="19812" spans="11:12" x14ac:dyDescent="0.25">
      <c r="K19812">
        <v>-3.9806543364E-3</v>
      </c>
      <c r="L19812">
        <v>6.4998580225537395E-4</v>
      </c>
    </row>
    <row r="19813" spans="11:12" x14ac:dyDescent="0.25">
      <c r="K19813">
        <v>4.8791941564159003E-2</v>
      </c>
      <c r="L19813">
        <v>0.15163002564317599</v>
      </c>
    </row>
    <row r="19814" spans="11:12" x14ac:dyDescent="0.25">
      <c r="K19814">
        <v>-5.4618937047500298E-3</v>
      </c>
      <c r="L19814">
        <v>0.21087600512287899</v>
      </c>
    </row>
    <row r="19815" spans="11:12" x14ac:dyDescent="0.25">
      <c r="K19815">
        <v>-6.4884449506497702E-3</v>
      </c>
      <c r="L19815">
        <v>-1.0307378060170401E-3</v>
      </c>
    </row>
    <row r="19816" spans="11:12" x14ac:dyDescent="0.25">
      <c r="K19816">
        <v>9.7047202455916706E-2</v>
      </c>
      <c r="L19816">
        <v>2.00243631943164E-2</v>
      </c>
    </row>
    <row r="19817" spans="11:12" x14ac:dyDescent="0.25">
      <c r="K19817">
        <v>-4.9880444438886399E-3</v>
      </c>
      <c r="L19817">
        <v>3.4705729360800797E-2</v>
      </c>
    </row>
    <row r="19818" spans="11:12" x14ac:dyDescent="0.25">
      <c r="K19818">
        <v>7.7487776838249395E-2</v>
      </c>
      <c r="L19818">
        <v>0.42398342864691602</v>
      </c>
    </row>
    <row r="19819" spans="11:12" x14ac:dyDescent="0.25">
      <c r="K19819">
        <v>0.16002726426549899</v>
      </c>
      <c r="L19819">
        <v>0.33977639332416698</v>
      </c>
    </row>
    <row r="19820" spans="11:12" x14ac:dyDescent="0.25">
      <c r="K19820">
        <v>-3.14426015749965E-4</v>
      </c>
      <c r="L19820">
        <v>-5.41663504145007E-2</v>
      </c>
    </row>
    <row r="19821" spans="11:12" x14ac:dyDescent="0.25">
      <c r="K19821">
        <v>0.12711004271850701</v>
      </c>
      <c r="L19821">
        <v>0.35818217670114</v>
      </c>
    </row>
    <row r="19822" spans="11:12" x14ac:dyDescent="0.25">
      <c r="K19822">
        <v>0.184278494196951</v>
      </c>
      <c r="L19822">
        <v>1.0893762621532599E-2</v>
      </c>
    </row>
    <row r="19823" spans="11:12" x14ac:dyDescent="0.25">
      <c r="K19823">
        <v>-1.5329054905498601E-3</v>
      </c>
      <c r="L19823">
        <v>3.8048412335547998E-3</v>
      </c>
    </row>
    <row r="19824" spans="11:12" x14ac:dyDescent="0.25">
      <c r="K19824">
        <v>4.4306309454516801E-2</v>
      </c>
      <c r="L19824">
        <v>0.29259324481791399</v>
      </c>
    </row>
    <row r="19825" spans="11:12" x14ac:dyDescent="0.25">
      <c r="K19825">
        <v>0.132215544887166</v>
      </c>
      <c r="L19825">
        <v>-6.3485202983348497E-3</v>
      </c>
    </row>
    <row r="19826" spans="11:12" x14ac:dyDescent="0.25">
      <c r="K19826">
        <v>1.52776685184513E-2</v>
      </c>
      <c r="L19826">
        <v>0.17313943954508201</v>
      </c>
    </row>
    <row r="19827" spans="11:12" x14ac:dyDescent="0.25">
      <c r="K19827">
        <v>-1.6519341147799099E-2</v>
      </c>
      <c r="L19827">
        <v>6.3663676467635502E-2</v>
      </c>
    </row>
    <row r="19828" spans="11:12" x14ac:dyDescent="0.25">
      <c r="K19828">
        <v>8.455223691265E-2</v>
      </c>
      <c r="L19828">
        <v>0.27761228373414498</v>
      </c>
    </row>
    <row r="19829" spans="11:12" x14ac:dyDescent="0.25">
      <c r="K19829">
        <v>0.20195582157983899</v>
      </c>
      <c r="L19829">
        <v>-4.4410841537094502E-4</v>
      </c>
    </row>
    <row r="19830" spans="11:12" x14ac:dyDescent="0.25">
      <c r="K19830">
        <v>0.81887239548032797</v>
      </c>
      <c r="L19830">
        <v>4.7923976312036397E-2</v>
      </c>
    </row>
    <row r="19831" spans="11:12" x14ac:dyDescent="0.25">
      <c r="K19831">
        <v>0.16267017342941401</v>
      </c>
      <c r="L19831">
        <v>0.107924934874722</v>
      </c>
    </row>
    <row r="19832" spans="11:12" x14ac:dyDescent="0.25">
      <c r="K19832">
        <v>-1.0669115539977099E-3</v>
      </c>
      <c r="L19832">
        <v>3.1505840298664801E-2</v>
      </c>
    </row>
    <row r="19833" spans="11:12" x14ac:dyDescent="0.25">
      <c r="K19833">
        <v>5.5825482248329297E-3</v>
      </c>
      <c r="L19833">
        <v>1.27957395185205E-2</v>
      </c>
    </row>
    <row r="19834" spans="11:12" x14ac:dyDescent="0.25">
      <c r="K19834">
        <v>0.332685550692502</v>
      </c>
      <c r="L19834">
        <v>0.61126662414674704</v>
      </c>
    </row>
    <row r="19835" spans="11:12" x14ac:dyDescent="0.25">
      <c r="K19835">
        <v>-2.4476448055463202E-4</v>
      </c>
      <c r="L19835">
        <v>-3.6160484427917E-2</v>
      </c>
    </row>
    <row r="19836" spans="11:12" x14ac:dyDescent="0.25">
      <c r="K19836">
        <v>0.19986933478919999</v>
      </c>
      <c r="L19836">
        <v>-2.91397880586234E-5</v>
      </c>
    </row>
    <row r="19837" spans="11:12" x14ac:dyDescent="0.25">
      <c r="K19837">
        <v>-4.5716964358500497E-3</v>
      </c>
      <c r="L19837">
        <v>3.7376622561253299E-2</v>
      </c>
    </row>
    <row r="19838" spans="11:12" x14ac:dyDescent="0.25">
      <c r="K19838">
        <v>-2.6408900185196201E-2</v>
      </c>
      <c r="L19838">
        <v>-4.09441480455077E-3</v>
      </c>
    </row>
    <row r="19839" spans="11:12" x14ac:dyDescent="0.25">
      <c r="K19839">
        <v>-6.7188629410837803E-3</v>
      </c>
      <c r="L19839">
        <v>0.13557222946915201</v>
      </c>
    </row>
    <row r="19840" spans="11:12" x14ac:dyDescent="0.25">
      <c r="K19840">
        <v>2.62870634225027E-3</v>
      </c>
      <c r="L19840">
        <v>1.9083439003549699E-2</v>
      </c>
    </row>
    <row r="19841" spans="11:12" x14ac:dyDescent="0.25">
      <c r="K19841">
        <v>-1.01605475216E-2</v>
      </c>
      <c r="L19841">
        <v>-5.5724805254168197E-3</v>
      </c>
    </row>
    <row r="19842" spans="11:12" x14ac:dyDescent="0.25">
      <c r="K19842">
        <v>-1.03669861168077E-3</v>
      </c>
      <c r="L19842">
        <v>0.59358296507178399</v>
      </c>
    </row>
    <row r="19843" spans="11:12" x14ac:dyDescent="0.25">
      <c r="K19843">
        <v>-8.2631545708333493E-3</v>
      </c>
      <c r="L19843">
        <v>0.12648417271958301</v>
      </c>
    </row>
    <row r="19844" spans="11:12" x14ac:dyDescent="0.25">
      <c r="K19844">
        <v>8.0966038925135697E-4</v>
      </c>
      <c r="L19844">
        <v>8.6369254752253294E-2</v>
      </c>
    </row>
    <row r="19845" spans="11:12" x14ac:dyDescent="0.25">
      <c r="K19845">
        <v>6.8183837314182002E-3</v>
      </c>
      <c r="L19845">
        <v>0.242195242463461</v>
      </c>
    </row>
    <row r="19846" spans="11:12" x14ac:dyDescent="0.25">
      <c r="K19846">
        <v>3.6771669159650203E-2</v>
      </c>
      <c r="L19846">
        <v>0.251719171713219</v>
      </c>
    </row>
    <row r="19847" spans="11:12" x14ac:dyDescent="0.25">
      <c r="K19847">
        <v>0.55091890366026497</v>
      </c>
      <c r="L19847">
        <v>6.2160352694750499E-3</v>
      </c>
    </row>
    <row r="19848" spans="11:12" x14ac:dyDescent="0.25">
      <c r="K19848">
        <v>-9.1776830988330796E-3</v>
      </c>
      <c r="L19848">
        <v>0.49960866054089997</v>
      </c>
    </row>
    <row r="19849" spans="11:12" x14ac:dyDescent="0.25">
      <c r="K19849">
        <v>-2.4691754729165702E-3</v>
      </c>
      <c r="L19849">
        <v>-8.8297179865836697E-3</v>
      </c>
    </row>
    <row r="19850" spans="11:12" x14ac:dyDescent="0.25">
      <c r="K19850">
        <v>0.22216550323296699</v>
      </c>
      <c r="L19850">
        <v>9.7191361843691093E-2</v>
      </c>
    </row>
    <row r="19851" spans="11:12" x14ac:dyDescent="0.25">
      <c r="K19851">
        <v>0.46491870033073601</v>
      </c>
      <c r="L19851">
        <v>0.28407568983696502</v>
      </c>
    </row>
    <row r="19852" spans="11:12" x14ac:dyDescent="0.25">
      <c r="K19852">
        <v>0.25931064530674902</v>
      </c>
      <c r="L19852">
        <v>0.22252331538340001</v>
      </c>
    </row>
    <row r="19853" spans="11:12" x14ac:dyDescent="0.25">
      <c r="K19853">
        <v>-6.9182873205172798E-3</v>
      </c>
      <c r="L19853">
        <v>0.70325280735902995</v>
      </c>
    </row>
    <row r="19854" spans="11:12" x14ac:dyDescent="0.25">
      <c r="K19854">
        <v>9.9416077533500606E-4</v>
      </c>
      <c r="L19854">
        <v>-1.5882203716001599E-2</v>
      </c>
    </row>
    <row r="19855" spans="11:12" x14ac:dyDescent="0.25">
      <c r="K19855">
        <v>3.6124120267334303E-2</v>
      </c>
      <c r="L19855">
        <v>5.6698536437561002E-2</v>
      </c>
    </row>
    <row r="19856" spans="11:12" x14ac:dyDescent="0.25">
      <c r="K19856">
        <v>-4.3201020038669304E-3</v>
      </c>
      <c r="L19856">
        <v>0.30116968665280103</v>
      </c>
    </row>
    <row r="19857" spans="11:12" x14ac:dyDescent="0.25">
      <c r="K19857">
        <v>1.43604686405359E-3</v>
      </c>
      <c r="L19857">
        <v>6.1866383199167003E-3</v>
      </c>
    </row>
    <row r="19858" spans="11:12" x14ac:dyDescent="0.25">
      <c r="K19858">
        <v>1.94113568961683E-2</v>
      </c>
      <c r="L19858">
        <v>0.22038802906528299</v>
      </c>
    </row>
    <row r="19859" spans="11:12" x14ac:dyDescent="0.25">
      <c r="K19859">
        <v>3.3306369692531102E-3</v>
      </c>
      <c r="L19859">
        <v>-4.8679086245001002E-2</v>
      </c>
    </row>
    <row r="19860" spans="11:12" x14ac:dyDescent="0.25">
      <c r="K19860">
        <v>0.10858753833974399</v>
      </c>
      <c r="L19860">
        <v>0.191092337199782</v>
      </c>
    </row>
    <row r="19861" spans="11:12" x14ac:dyDescent="0.25">
      <c r="K19861">
        <v>0.20808493458041</v>
      </c>
      <c r="L19861">
        <v>6.15526072671813E-2</v>
      </c>
    </row>
    <row r="19862" spans="11:12" x14ac:dyDescent="0.25">
      <c r="K19862">
        <v>-9.4386602340034104E-4</v>
      </c>
      <c r="L19862">
        <v>4.4617515699287902E-2</v>
      </c>
    </row>
    <row r="19863" spans="11:12" x14ac:dyDescent="0.25">
      <c r="K19863">
        <v>0.49934826529659898</v>
      </c>
      <c r="L19863">
        <v>2.6835455952583701E-2</v>
      </c>
    </row>
    <row r="19864" spans="11:12" x14ac:dyDescent="0.25">
      <c r="K19864">
        <v>3.85925454133302E-3</v>
      </c>
      <c r="L19864">
        <v>7.76084021949002E-2</v>
      </c>
    </row>
    <row r="19865" spans="11:12" x14ac:dyDescent="0.25">
      <c r="K19865">
        <v>1.20707048708275E-3</v>
      </c>
      <c r="L19865">
        <v>1.1743635789129101</v>
      </c>
    </row>
    <row r="19866" spans="11:12" x14ac:dyDescent="0.25">
      <c r="K19866">
        <v>-8.2952267121917195E-2</v>
      </c>
      <c r="L19866">
        <v>-5.0932736482501798E-3</v>
      </c>
    </row>
    <row r="19867" spans="11:12" x14ac:dyDescent="0.25">
      <c r="K19867">
        <v>1.9869831327831499E-2</v>
      </c>
      <c r="L19867">
        <v>1.3831000865950601E-2</v>
      </c>
    </row>
    <row r="19868" spans="11:12" x14ac:dyDescent="0.25">
      <c r="K19868">
        <v>8.1681723111083598E-2</v>
      </c>
      <c r="L19868">
        <v>-1.1214785794136E-3</v>
      </c>
    </row>
    <row r="19869" spans="11:12" x14ac:dyDescent="0.25">
      <c r="K19869">
        <v>2.50525029549949E-3</v>
      </c>
      <c r="L19869">
        <v>0.124540086586084</v>
      </c>
    </row>
    <row r="19870" spans="11:12" x14ac:dyDescent="0.25">
      <c r="K19870">
        <v>-2.6300802280437602E-4</v>
      </c>
      <c r="L19870">
        <v>0.337507197254449</v>
      </c>
    </row>
    <row r="19871" spans="11:12" x14ac:dyDescent="0.25">
      <c r="K19871">
        <v>0.18233082658716401</v>
      </c>
      <c r="L19871">
        <v>1.73543540733678E-2</v>
      </c>
    </row>
    <row r="19872" spans="11:12" x14ac:dyDescent="0.25">
      <c r="K19872">
        <v>1.4738080892333199E-2</v>
      </c>
      <c r="L19872">
        <v>0.27502638093041798</v>
      </c>
    </row>
    <row r="19873" spans="11:12" x14ac:dyDescent="0.25">
      <c r="K19873">
        <v>0.40282974294013202</v>
      </c>
      <c r="L19873">
        <v>2.9303276178774401E-2</v>
      </c>
    </row>
    <row r="19874" spans="11:12" x14ac:dyDescent="0.25">
      <c r="K19874">
        <v>-2.8822822310585199E-3</v>
      </c>
      <c r="L19874">
        <v>0.26257434351815101</v>
      </c>
    </row>
    <row r="19875" spans="11:12" x14ac:dyDescent="0.25">
      <c r="K19875">
        <v>-3.5719061419416998E-2</v>
      </c>
      <c r="L19875">
        <v>5.8831102429004203E-2</v>
      </c>
    </row>
    <row r="19876" spans="11:12" x14ac:dyDescent="0.25">
      <c r="K19876">
        <v>5.0138337188333E-2</v>
      </c>
      <c r="L19876">
        <v>-4.6489272925998998E-3</v>
      </c>
    </row>
    <row r="19877" spans="11:12" x14ac:dyDescent="0.25">
      <c r="K19877">
        <v>2.33663306479994E-3</v>
      </c>
      <c r="L19877">
        <v>0.231488928539585</v>
      </c>
    </row>
    <row r="19878" spans="11:12" x14ac:dyDescent="0.25">
      <c r="K19878">
        <v>0.47300587241133202</v>
      </c>
      <c r="L19878">
        <v>8.6645059885842295E-3</v>
      </c>
    </row>
    <row r="19879" spans="11:12" x14ac:dyDescent="0.25">
      <c r="K19879">
        <v>0.32635684337959803</v>
      </c>
      <c r="L19879">
        <v>-3.36497613959998E-3</v>
      </c>
    </row>
    <row r="19880" spans="11:12" x14ac:dyDescent="0.25">
      <c r="K19880">
        <v>1.7275963232667502E-2</v>
      </c>
      <c r="L19880">
        <v>1.4360885944445601E-3</v>
      </c>
    </row>
    <row r="19881" spans="11:12" x14ac:dyDescent="0.25">
      <c r="K19881">
        <v>1.7470815284383899E-2</v>
      </c>
      <c r="L19881">
        <v>6.6709552965400001E-2</v>
      </c>
    </row>
    <row r="19882" spans="11:12" x14ac:dyDescent="0.25">
      <c r="K19882">
        <v>5.5240269153215803E-2</v>
      </c>
      <c r="L19882">
        <v>0.25624939277694597</v>
      </c>
    </row>
    <row r="19883" spans="11:12" x14ac:dyDescent="0.25">
      <c r="K19883">
        <v>5.10356369014189E-2</v>
      </c>
      <c r="L19883">
        <v>0.25169626516493299</v>
      </c>
    </row>
    <row r="19884" spans="11:12" x14ac:dyDescent="0.25">
      <c r="K19884">
        <v>-4.8471361079842996E-3</v>
      </c>
      <c r="L19884">
        <v>0.12990111373434901</v>
      </c>
    </row>
    <row r="19885" spans="11:12" x14ac:dyDescent="0.25">
      <c r="K19885">
        <v>8.8122476222770196E-2</v>
      </c>
      <c r="L19885">
        <v>-8.3370316327507302E-3</v>
      </c>
    </row>
    <row r="19886" spans="11:12" x14ac:dyDescent="0.25">
      <c r="K19886">
        <v>8.3047125658482296E-2</v>
      </c>
      <c r="L19886">
        <v>0.68330704192208003</v>
      </c>
    </row>
    <row r="19887" spans="11:12" x14ac:dyDescent="0.25">
      <c r="K19887">
        <v>9.0725832846547307E-3</v>
      </c>
      <c r="L19887">
        <v>0.108527493044834</v>
      </c>
    </row>
    <row r="19888" spans="11:12" x14ac:dyDescent="0.25">
      <c r="K19888">
        <v>-2.9080490921502399E-3</v>
      </c>
      <c r="L19888">
        <v>0.208300428011616</v>
      </c>
    </row>
    <row r="19889" spans="11:12" x14ac:dyDescent="0.25">
      <c r="K19889">
        <v>0.31231498159050203</v>
      </c>
      <c r="L19889">
        <v>-2.5466902827650399E-2</v>
      </c>
    </row>
    <row r="19890" spans="11:12" x14ac:dyDescent="0.25">
      <c r="K19890">
        <v>3.0848680218002501E-3</v>
      </c>
      <c r="L19890">
        <v>1.10748015229501E-2</v>
      </c>
    </row>
    <row r="19891" spans="11:12" x14ac:dyDescent="0.25">
      <c r="K19891">
        <v>0.34795068553583303</v>
      </c>
      <c r="L19891">
        <v>2.84301486544875E-3</v>
      </c>
    </row>
    <row r="19892" spans="11:12" x14ac:dyDescent="0.25">
      <c r="K19892">
        <v>1.04284768879451E-2</v>
      </c>
      <c r="L19892">
        <v>0.18468539390868399</v>
      </c>
    </row>
    <row r="19893" spans="11:12" x14ac:dyDescent="0.25">
      <c r="K19893">
        <v>0.14556141713433601</v>
      </c>
      <c r="L19893">
        <v>8.8188438247414194E-2</v>
      </c>
    </row>
    <row r="19894" spans="11:12" x14ac:dyDescent="0.25">
      <c r="K19894">
        <v>5.5177105298217198E-2</v>
      </c>
      <c r="L19894">
        <v>7.0149167286597897E-2</v>
      </c>
    </row>
    <row r="19895" spans="11:12" x14ac:dyDescent="0.25">
      <c r="K19895">
        <v>-3.9681202601684496E-3</v>
      </c>
      <c r="L19895">
        <v>0.17710853632099499</v>
      </c>
    </row>
    <row r="19896" spans="11:12" x14ac:dyDescent="0.25">
      <c r="K19896">
        <v>-9.7538637036813898E-5</v>
      </c>
      <c r="L19896">
        <v>0.17737184625175201</v>
      </c>
    </row>
    <row r="19897" spans="11:12" x14ac:dyDescent="0.25">
      <c r="K19897">
        <v>1.4348768002082899E-2</v>
      </c>
      <c r="L19897">
        <v>-1.3255705298250899E-2</v>
      </c>
    </row>
    <row r="19898" spans="11:12" x14ac:dyDescent="0.25">
      <c r="K19898">
        <v>2.7693537966466598E-2</v>
      </c>
      <c r="L19898">
        <v>2.85728322447002E-2</v>
      </c>
    </row>
    <row r="19899" spans="11:12" x14ac:dyDescent="0.25">
      <c r="K19899">
        <v>1.3434347746199501E-2</v>
      </c>
      <c r="L19899">
        <v>0.13723561606419901</v>
      </c>
    </row>
    <row r="19900" spans="11:12" x14ac:dyDescent="0.25">
      <c r="K19900">
        <v>0.53181308892227896</v>
      </c>
      <c r="L19900">
        <v>0.81448481181770405</v>
      </c>
    </row>
    <row r="19901" spans="11:12" x14ac:dyDescent="0.25">
      <c r="K19901">
        <v>0.33245820230925099</v>
      </c>
      <c r="L19901">
        <v>2.67844522077351E-2</v>
      </c>
    </row>
    <row r="19902" spans="11:12" x14ac:dyDescent="0.25">
      <c r="K19902">
        <v>5.1214769190072998E-3</v>
      </c>
      <c r="L19902">
        <v>2.3430829714215898E-2</v>
      </c>
    </row>
    <row r="19903" spans="11:12" x14ac:dyDescent="0.25">
      <c r="K19903">
        <v>8.1189326669336898E-2</v>
      </c>
      <c r="L19903">
        <v>0.296431435667668</v>
      </c>
    </row>
    <row r="19904" spans="11:12" x14ac:dyDescent="0.25">
      <c r="K19904">
        <v>2.3815387816667598E-2</v>
      </c>
      <c r="L19904">
        <v>-3.32179508388342E-2</v>
      </c>
    </row>
    <row r="19905" spans="11:12" x14ac:dyDescent="0.25">
      <c r="K19905">
        <v>-1.65006361350031E-3</v>
      </c>
      <c r="L19905">
        <v>-1.05597186856668E-2</v>
      </c>
    </row>
    <row r="19906" spans="11:12" x14ac:dyDescent="0.25">
      <c r="K19906">
        <v>0.13895174656550099</v>
      </c>
      <c r="L19906">
        <v>4.3602804413663397E-2</v>
      </c>
    </row>
    <row r="19907" spans="11:12" x14ac:dyDescent="0.25">
      <c r="K19907">
        <v>1.00869092783493E-2</v>
      </c>
      <c r="L19907">
        <v>-3.1029265019507099E-3</v>
      </c>
    </row>
    <row r="19908" spans="11:12" x14ac:dyDescent="0.25">
      <c r="K19908">
        <v>0.29963330416913198</v>
      </c>
      <c r="L19908">
        <v>1.1088020053450399E-2</v>
      </c>
    </row>
    <row r="19909" spans="11:12" x14ac:dyDescent="0.25">
      <c r="K19909">
        <v>5.8598313098633798E-4</v>
      </c>
      <c r="L19909">
        <v>5.7961907998850599E-2</v>
      </c>
    </row>
    <row r="19910" spans="11:12" x14ac:dyDescent="0.25">
      <c r="K19910">
        <v>-5.21988095323326E-2</v>
      </c>
      <c r="L19910">
        <v>0.104619955684017</v>
      </c>
    </row>
    <row r="19911" spans="11:12" x14ac:dyDescent="0.25">
      <c r="K19911">
        <v>1.9107471624501E-3</v>
      </c>
      <c r="L19911">
        <v>0.220738590341859</v>
      </c>
    </row>
    <row r="19912" spans="11:12" x14ac:dyDescent="0.25">
      <c r="K19912">
        <v>9.826755806637351E-4</v>
      </c>
      <c r="L19912">
        <v>2.77658354955004E-2</v>
      </c>
    </row>
    <row r="19913" spans="11:12" x14ac:dyDescent="0.25">
      <c r="K19913">
        <v>-2.80833330867181E-2</v>
      </c>
      <c r="L19913">
        <v>2.0633204977149499E-2</v>
      </c>
    </row>
    <row r="19914" spans="11:12" x14ac:dyDescent="0.25">
      <c r="K19914">
        <v>5.9865937065908197E-2</v>
      </c>
      <c r="L19914">
        <v>0.100165487958764</v>
      </c>
    </row>
    <row r="19915" spans="11:12" x14ac:dyDescent="0.25">
      <c r="K19915">
        <v>5.6758618539419103E-2</v>
      </c>
      <c r="L19915">
        <v>9.2645746643618701E-2</v>
      </c>
    </row>
    <row r="19916" spans="11:12" x14ac:dyDescent="0.25">
      <c r="K19916">
        <v>-2.82878632484998E-2</v>
      </c>
      <c r="L19916">
        <v>5.7449513896509303E-3</v>
      </c>
    </row>
    <row r="19917" spans="11:12" x14ac:dyDescent="0.25">
      <c r="K19917">
        <v>5.9514474877087802E-4</v>
      </c>
      <c r="L19917">
        <v>5.62134270979971E-3</v>
      </c>
    </row>
    <row r="19918" spans="11:12" x14ac:dyDescent="0.25">
      <c r="K19918">
        <v>4.1573548865111E-3</v>
      </c>
      <c r="L19918">
        <v>0.128414601984667</v>
      </c>
    </row>
    <row r="19919" spans="11:12" x14ac:dyDescent="0.25">
      <c r="K19919">
        <v>0.292912747452585</v>
      </c>
      <c r="L19919">
        <v>0.232102225783169</v>
      </c>
    </row>
    <row r="19920" spans="11:12" x14ac:dyDescent="0.25">
      <c r="K19920">
        <v>7.2586616897023407E-2</v>
      </c>
      <c r="L19920">
        <v>3.0254970369699001E-3</v>
      </c>
    </row>
    <row r="19921" spans="11:12" x14ac:dyDescent="0.25">
      <c r="K19921">
        <v>2.0930529624483898E-2</v>
      </c>
      <c r="L19921">
        <v>-6.4107276156833903E-3</v>
      </c>
    </row>
    <row r="19922" spans="11:12" x14ac:dyDescent="0.25">
      <c r="K19922">
        <v>-2.15834831669337E-2</v>
      </c>
      <c r="L19922">
        <v>2.04107699599172E-2</v>
      </c>
    </row>
    <row r="19923" spans="11:12" x14ac:dyDescent="0.25">
      <c r="K19923">
        <v>7.1518389899313597E-2</v>
      </c>
      <c r="L19923">
        <v>7.9874053039890296E-3</v>
      </c>
    </row>
    <row r="19924" spans="11:12" x14ac:dyDescent="0.25">
      <c r="K19924">
        <v>0.27717630452826802</v>
      </c>
      <c r="L19924">
        <v>1.74387985256651E-2</v>
      </c>
    </row>
    <row r="19925" spans="11:12" x14ac:dyDescent="0.25">
      <c r="K19925">
        <v>6.83200463761326E-3</v>
      </c>
      <c r="L19925">
        <v>0.26631187968395797</v>
      </c>
    </row>
    <row r="19926" spans="11:12" x14ac:dyDescent="0.25">
      <c r="K19926">
        <v>0.108331214527251</v>
      </c>
      <c r="L19926">
        <v>3.86177826907508E-2</v>
      </c>
    </row>
    <row r="19927" spans="11:12" x14ac:dyDescent="0.25">
      <c r="K19927">
        <v>-6.5553284145830303E-3</v>
      </c>
      <c r="L19927">
        <v>-1.3189592549394599E-3</v>
      </c>
    </row>
    <row r="19928" spans="11:12" x14ac:dyDescent="0.25">
      <c r="K19928">
        <v>6.70092651104995E-3</v>
      </c>
      <c r="L19928">
        <v>9.6037212825283005E-2</v>
      </c>
    </row>
    <row r="19929" spans="11:12" x14ac:dyDescent="0.25">
      <c r="K19929">
        <v>2.4160492271667802E-3</v>
      </c>
      <c r="L19929">
        <v>-1.5332652341300299E-2</v>
      </c>
    </row>
    <row r="19930" spans="11:12" x14ac:dyDescent="0.25">
      <c r="K19930">
        <v>6.6826024599502204E-3</v>
      </c>
      <c r="L19930">
        <v>6.7093436716761601E-2</v>
      </c>
    </row>
    <row r="19931" spans="11:12" x14ac:dyDescent="0.25">
      <c r="K19931">
        <v>0.16157384447845799</v>
      </c>
      <c r="L19931">
        <v>0.44775777375346798</v>
      </c>
    </row>
    <row r="19932" spans="11:12" x14ac:dyDescent="0.25">
      <c r="K19932">
        <v>0.204972292554571</v>
      </c>
      <c r="L19932">
        <v>0.12872189317793301</v>
      </c>
    </row>
    <row r="19933" spans="11:12" x14ac:dyDescent="0.25">
      <c r="K19933">
        <v>4.1502474513580804E-3</v>
      </c>
      <c r="L19933">
        <v>0.71157473704900598</v>
      </c>
    </row>
    <row r="19934" spans="11:12" x14ac:dyDescent="0.25">
      <c r="K19934">
        <v>-8.7481081861926705E-4</v>
      </c>
      <c r="L19934">
        <v>0.25305594538908799</v>
      </c>
    </row>
    <row r="19935" spans="11:12" x14ac:dyDescent="0.25">
      <c r="K19935">
        <v>7.4411482980659997E-3</v>
      </c>
      <c r="L19935">
        <v>0.27408815033865003</v>
      </c>
    </row>
    <row r="19936" spans="11:12" x14ac:dyDescent="0.25">
      <c r="K19936">
        <v>0.193166335578663</v>
      </c>
      <c r="L19936">
        <v>-9.5637420847497004E-3</v>
      </c>
    </row>
    <row r="19937" spans="11:12" x14ac:dyDescent="0.25">
      <c r="K19937">
        <v>2.9509293528036201E-2</v>
      </c>
      <c r="L19937">
        <v>0.13466306123924501</v>
      </c>
    </row>
    <row r="19938" spans="11:12" x14ac:dyDescent="0.25">
      <c r="K19938">
        <v>0.94526018764540598</v>
      </c>
      <c r="L19938">
        <v>0.38765491691633203</v>
      </c>
    </row>
    <row r="19939" spans="11:12" x14ac:dyDescent="0.25">
      <c r="K19939">
        <v>2.68265025489152E-2</v>
      </c>
      <c r="L19939">
        <v>1.84913079611265E-3</v>
      </c>
    </row>
    <row r="19940" spans="11:12" x14ac:dyDescent="0.25">
      <c r="K19940">
        <v>0.105996331038817</v>
      </c>
      <c r="L19940">
        <v>-1.6939201701116399E-2</v>
      </c>
    </row>
    <row r="19941" spans="11:12" x14ac:dyDescent="0.25">
      <c r="K19941">
        <v>8.9751258318386204E-4</v>
      </c>
      <c r="L19941">
        <v>0.16098508213773699</v>
      </c>
    </row>
    <row r="19942" spans="11:12" x14ac:dyDescent="0.25">
      <c r="K19942">
        <v>0.19996109674360801</v>
      </c>
      <c r="L19942">
        <v>7.24614506068188E-2</v>
      </c>
    </row>
    <row r="19943" spans="11:12" x14ac:dyDescent="0.25">
      <c r="K19943">
        <v>0.15913399670935199</v>
      </c>
      <c r="L19943">
        <v>0.20245091898103601</v>
      </c>
    </row>
    <row r="19944" spans="11:12" x14ac:dyDescent="0.25">
      <c r="K19944">
        <v>-3.2093041600192401E-3</v>
      </c>
      <c r="L19944">
        <v>8.3704587829998303E-2</v>
      </c>
    </row>
    <row r="19945" spans="11:12" x14ac:dyDescent="0.25">
      <c r="K19945">
        <v>-4.6465857789083402E-2</v>
      </c>
      <c r="L19945">
        <v>-3.7418126038850703E-2</v>
      </c>
    </row>
    <row r="19946" spans="11:12" x14ac:dyDescent="0.25">
      <c r="K19946">
        <v>1.50555272561805E-2</v>
      </c>
      <c r="L19946">
        <v>3.7340532238417497E-2</v>
      </c>
    </row>
    <row r="19947" spans="11:12" x14ac:dyDescent="0.25">
      <c r="K19947">
        <v>0.18446334570060099</v>
      </c>
      <c r="L19947">
        <v>0.109348608725722</v>
      </c>
    </row>
    <row r="19948" spans="11:12" x14ac:dyDescent="0.25">
      <c r="K19948">
        <v>-5.5165199154339701E-3</v>
      </c>
      <c r="L19948">
        <v>0.470027671285697</v>
      </c>
    </row>
    <row r="19949" spans="11:12" x14ac:dyDescent="0.25">
      <c r="K19949">
        <v>-1.45496122864286E-2</v>
      </c>
      <c r="L19949">
        <v>1.4884706606168E-2</v>
      </c>
    </row>
    <row r="19950" spans="11:12" x14ac:dyDescent="0.25">
      <c r="K19950">
        <v>0.116740202732738</v>
      </c>
      <c r="L19950">
        <v>7.9440036955983392E-3</v>
      </c>
    </row>
    <row r="19951" spans="11:12" x14ac:dyDescent="0.25">
      <c r="K19951">
        <v>0.52401260364282798</v>
      </c>
      <c r="L19951">
        <v>0.20989006590978701</v>
      </c>
    </row>
    <row r="19952" spans="11:12" x14ac:dyDescent="0.25">
      <c r="K19952">
        <v>0.17048313355609601</v>
      </c>
      <c r="L19952">
        <v>0.27950316628467298</v>
      </c>
    </row>
    <row r="19953" spans="11:12" x14ac:dyDescent="0.25">
      <c r="K19953">
        <v>0.22525625914074901</v>
      </c>
      <c r="L19953">
        <v>9.5015229298027498E-2</v>
      </c>
    </row>
    <row r="19954" spans="11:12" x14ac:dyDescent="0.25">
      <c r="K19954">
        <v>-7.9549361181664498E-3</v>
      </c>
      <c r="L19954">
        <v>1.6978173943158199E-3</v>
      </c>
    </row>
    <row r="19955" spans="11:12" x14ac:dyDescent="0.25">
      <c r="K19955">
        <v>4.89210933704993E-3</v>
      </c>
      <c r="L19955">
        <v>3.3391974327099699E-2</v>
      </c>
    </row>
    <row r="19956" spans="11:12" x14ac:dyDescent="0.25">
      <c r="K19956">
        <v>5.4941943312750499E-2</v>
      </c>
      <c r="L19956">
        <v>3.7448868078391603E-4</v>
      </c>
    </row>
    <row r="19957" spans="11:12" x14ac:dyDescent="0.25">
      <c r="K19957">
        <v>1.57240949330972E-3</v>
      </c>
      <c r="L19957">
        <v>0.18980165350095099</v>
      </c>
    </row>
    <row r="19958" spans="11:12" x14ac:dyDescent="0.25">
      <c r="K19958">
        <v>-4.3139001242082503E-2</v>
      </c>
      <c r="L19958">
        <v>9.9860219056049998E-2</v>
      </c>
    </row>
    <row r="19959" spans="11:12" x14ac:dyDescent="0.25">
      <c r="K19959">
        <v>1.8590903404000999E-3</v>
      </c>
      <c r="L19959">
        <v>0.30058979279241399</v>
      </c>
    </row>
    <row r="19960" spans="11:12" x14ac:dyDescent="0.25">
      <c r="K19960">
        <v>0.12693697176341701</v>
      </c>
      <c r="L19960">
        <v>6.5125052424160499E-3</v>
      </c>
    </row>
    <row r="19961" spans="11:12" x14ac:dyDescent="0.25">
      <c r="K19961">
        <v>-6.3100596756301298E-3</v>
      </c>
      <c r="L19961">
        <v>9.1453084489939898E-2</v>
      </c>
    </row>
    <row r="19962" spans="11:12" x14ac:dyDescent="0.25">
      <c r="K19962">
        <v>4.4835708552324501E-3</v>
      </c>
      <c r="L19962">
        <v>-8.80105737306392E-4</v>
      </c>
    </row>
    <row r="19963" spans="11:12" x14ac:dyDescent="0.25">
      <c r="K19963">
        <v>8.3207064250007004E-4</v>
      </c>
      <c r="L19963">
        <v>0.39700732032578501</v>
      </c>
    </row>
    <row r="19964" spans="11:12" x14ac:dyDescent="0.25">
      <c r="K19964">
        <v>1.4495245290772099E-2</v>
      </c>
      <c r="L19964">
        <v>0.18692390831608399</v>
      </c>
    </row>
    <row r="19965" spans="11:12" x14ac:dyDescent="0.25">
      <c r="K19965">
        <v>2.0804329508607201E-3</v>
      </c>
      <c r="L19965">
        <v>-5.7516535411846802E-3</v>
      </c>
    </row>
    <row r="19966" spans="11:12" x14ac:dyDescent="0.25">
      <c r="K19966">
        <v>0.36427032984424401</v>
      </c>
      <c r="L19966">
        <v>3.4134041562398597E-2</v>
      </c>
    </row>
    <row r="19967" spans="11:12" x14ac:dyDescent="0.25">
      <c r="K19967">
        <v>0.17328971619108</v>
      </c>
      <c r="L19967">
        <v>0.291057149835178</v>
      </c>
    </row>
    <row r="19968" spans="11:12" x14ac:dyDescent="0.25">
      <c r="K19968">
        <v>2.0322121405786701E-3</v>
      </c>
      <c r="L19968">
        <v>9.5435841918327394E-2</v>
      </c>
    </row>
    <row r="19969" spans="11:12" x14ac:dyDescent="0.25">
      <c r="K19969">
        <v>5.6979172939897398E-2</v>
      </c>
      <c r="L19969">
        <v>8.0858720114832194E-2</v>
      </c>
    </row>
    <row r="19970" spans="11:12" x14ac:dyDescent="0.25">
      <c r="K19970">
        <v>2.7221347535799498E-2</v>
      </c>
      <c r="L19970">
        <v>6.8184297351744597E-2</v>
      </c>
    </row>
    <row r="19971" spans="11:12" x14ac:dyDescent="0.25">
      <c r="K19971">
        <v>4.6002603306163001E-3</v>
      </c>
      <c r="L19971">
        <v>-2.3443408683768801E-2</v>
      </c>
    </row>
    <row r="19972" spans="11:12" x14ac:dyDescent="0.25">
      <c r="K19972">
        <v>6.3234799561049E-3</v>
      </c>
      <c r="L19972">
        <v>0.123596068934829</v>
      </c>
    </row>
    <row r="19973" spans="11:12" x14ac:dyDescent="0.25">
      <c r="K19973">
        <v>0.52470329363466295</v>
      </c>
      <c r="L19973">
        <v>0.12322521496029699</v>
      </c>
    </row>
    <row r="19974" spans="11:12" x14ac:dyDescent="0.25">
      <c r="K19974">
        <v>5.1647037739565201E-3</v>
      </c>
      <c r="L19974">
        <v>1.1623441138502E-2</v>
      </c>
    </row>
    <row r="19975" spans="11:12" x14ac:dyDescent="0.25">
      <c r="K19975">
        <v>0.68972896577020004</v>
      </c>
      <c r="L19975">
        <v>0.76582421760058705</v>
      </c>
    </row>
    <row r="19976" spans="11:12" x14ac:dyDescent="0.25">
      <c r="K19976">
        <v>-3.7978769958331299E-3</v>
      </c>
      <c r="L19976">
        <v>6.8519810399665301E-3</v>
      </c>
    </row>
    <row r="19977" spans="11:12" x14ac:dyDescent="0.25">
      <c r="K19977">
        <v>1.32284080409862E-3</v>
      </c>
      <c r="L19977">
        <v>2.8241754023342301E-3</v>
      </c>
    </row>
    <row r="19978" spans="11:12" x14ac:dyDescent="0.25">
      <c r="K19978">
        <v>-2.1890682736496001E-3</v>
      </c>
      <c r="L19978">
        <v>-4.3644091814504498E-3</v>
      </c>
    </row>
    <row r="19979" spans="11:12" x14ac:dyDescent="0.25">
      <c r="K19979">
        <v>0.46462105523008801</v>
      </c>
      <c r="L19979">
        <v>0.19401623049171601</v>
      </c>
    </row>
    <row r="19980" spans="11:12" x14ac:dyDescent="0.25">
      <c r="K19980">
        <v>-1.65978737959168E-2</v>
      </c>
      <c r="L19980">
        <v>-9.2937357669192408E-3</v>
      </c>
    </row>
    <row r="19981" spans="11:12" x14ac:dyDescent="0.25">
      <c r="K19981">
        <v>1.10513096064864E-3</v>
      </c>
      <c r="L19981">
        <v>0.58484707147623705</v>
      </c>
    </row>
    <row r="19982" spans="11:12" x14ac:dyDescent="0.25">
      <c r="K19982">
        <v>8.3942338701662993E-3</v>
      </c>
      <c r="L19982">
        <v>3.8467469992317302E-2</v>
      </c>
    </row>
    <row r="19983" spans="11:12" x14ac:dyDescent="0.25">
      <c r="K19983">
        <v>-1.30446311918622E-3</v>
      </c>
      <c r="L19983">
        <v>0.16132292499624701</v>
      </c>
    </row>
    <row r="19984" spans="11:12" x14ac:dyDescent="0.25">
      <c r="K19984">
        <v>6.50772299046984E-2</v>
      </c>
      <c r="L19984">
        <v>1.0583252083749901E-2</v>
      </c>
    </row>
    <row r="19985" spans="11:12" x14ac:dyDescent="0.25">
      <c r="K19985">
        <v>-4.9722999378326001E-3</v>
      </c>
      <c r="L19985">
        <v>0.10975851847939</v>
      </c>
    </row>
    <row r="19986" spans="11:12" x14ac:dyDescent="0.25">
      <c r="K19986">
        <v>2.1283166922144402E-3</v>
      </c>
      <c r="L19986">
        <v>6.6407438625996698E-3</v>
      </c>
    </row>
    <row r="19987" spans="11:12" x14ac:dyDescent="0.25">
      <c r="K19987">
        <v>3.40627322604155E-2</v>
      </c>
      <c r="L19987">
        <v>0.164163500237166</v>
      </c>
    </row>
    <row r="19988" spans="11:12" x14ac:dyDescent="0.25">
      <c r="K19988">
        <v>0.10382932019499901</v>
      </c>
      <c r="L19988">
        <v>-3.6382057996576901E-3</v>
      </c>
    </row>
    <row r="19989" spans="11:12" x14ac:dyDescent="0.25">
      <c r="K19989">
        <v>0.87971978971853504</v>
      </c>
      <c r="L19989">
        <v>9.2908013974259004E-2</v>
      </c>
    </row>
    <row r="19990" spans="11:12" x14ac:dyDescent="0.25">
      <c r="K19990">
        <v>6.3225304729676399E-4</v>
      </c>
      <c r="L19990">
        <v>4.19012517416686E-3</v>
      </c>
    </row>
    <row r="19991" spans="11:12" x14ac:dyDescent="0.25">
      <c r="K19991">
        <v>-1.87775720126226E-3</v>
      </c>
      <c r="L19991">
        <v>-5.5622861832168698E-2</v>
      </c>
    </row>
    <row r="19992" spans="11:12" x14ac:dyDescent="0.25">
      <c r="K19992">
        <v>-1.5375080314499799E-3</v>
      </c>
      <c r="L19992">
        <v>6.9560397868249899E-2</v>
      </c>
    </row>
    <row r="19993" spans="11:12" x14ac:dyDescent="0.25">
      <c r="K19993">
        <v>-3.0031866414156898E-3</v>
      </c>
      <c r="L19993">
        <v>4.8674057274990098E-3</v>
      </c>
    </row>
    <row r="19994" spans="11:12" x14ac:dyDescent="0.25">
      <c r="K19994">
        <v>2.11691212985997E-2</v>
      </c>
      <c r="L19994">
        <v>0.34916369755577797</v>
      </c>
    </row>
    <row r="19995" spans="11:12" x14ac:dyDescent="0.25">
      <c r="K19995">
        <v>0.40432151731173199</v>
      </c>
      <c r="L19995">
        <v>3.5373807702751003E-2</v>
      </c>
    </row>
    <row r="19996" spans="11:12" x14ac:dyDescent="0.25">
      <c r="K19996">
        <v>5.6993980486308199E-4</v>
      </c>
      <c r="L19996">
        <v>0.117139815432497</v>
      </c>
    </row>
    <row r="19997" spans="11:12" x14ac:dyDescent="0.25">
      <c r="K19997">
        <v>2.4712211647471501E-2</v>
      </c>
      <c r="L19997">
        <v>1.2590816563299599E-2</v>
      </c>
    </row>
    <row r="19998" spans="11:12" x14ac:dyDescent="0.25">
      <c r="K19998">
        <v>0.156102337010182</v>
      </c>
      <c r="L19998">
        <v>0.16584132479842101</v>
      </c>
    </row>
    <row r="19999" spans="11:12" x14ac:dyDescent="0.25">
      <c r="K19999">
        <v>2.29955221858332E-2</v>
      </c>
      <c r="L19999">
        <v>-5.07880054814994E-3</v>
      </c>
    </row>
    <row r="20000" spans="11:12" x14ac:dyDescent="0.25">
      <c r="K20000">
        <v>3.6364213399007E-3</v>
      </c>
      <c r="L20000">
        <v>8.7042759215051196E-2</v>
      </c>
    </row>
    <row r="20001" spans="11:12" x14ac:dyDescent="0.25">
      <c r="K20001">
        <v>-5.2608537399961798E-4</v>
      </c>
      <c r="L20001">
        <v>9.1114446749335706E-2</v>
      </c>
    </row>
    <row r="20002" spans="11:12" x14ac:dyDescent="0.25">
      <c r="K20002">
        <v>6.3868180125905297E-2</v>
      </c>
      <c r="L20002">
        <v>7.73704800167649E-2</v>
      </c>
    </row>
    <row r="20003" spans="11:12" x14ac:dyDescent="0.25">
      <c r="K20003">
        <v>2.4224664454832501E-2</v>
      </c>
      <c r="L20003">
        <v>3.8736122851283299E-2</v>
      </c>
    </row>
    <row r="20004" spans="11:12" x14ac:dyDescent="0.25">
      <c r="K20004">
        <v>0.101366031903766</v>
      </c>
      <c r="L20004">
        <v>7.78847793615184E-2</v>
      </c>
    </row>
    <row r="20005" spans="11:12" x14ac:dyDescent="0.25">
      <c r="K20005">
        <v>8.0327558007100106E-2</v>
      </c>
      <c r="L20005">
        <v>0.14580732917466999</v>
      </c>
    </row>
    <row r="20006" spans="11:12" x14ac:dyDescent="0.25">
      <c r="K20006">
        <v>2.276098285115E-2</v>
      </c>
      <c r="L20006">
        <v>9.8534917713897205E-2</v>
      </c>
    </row>
    <row r="20007" spans="11:12" x14ac:dyDescent="0.25">
      <c r="K20007">
        <v>-3.1381028267082202E-2</v>
      </c>
      <c r="L20007">
        <v>0.12757334428658501</v>
      </c>
    </row>
    <row r="20008" spans="11:12" x14ac:dyDescent="0.25">
      <c r="K20008">
        <v>-2.2226592359696302E-3</v>
      </c>
      <c r="L20008">
        <v>0.14844627027458299</v>
      </c>
    </row>
    <row r="20009" spans="11:12" x14ac:dyDescent="0.25">
      <c r="K20009">
        <v>4.0427350191690802E-4</v>
      </c>
      <c r="L20009">
        <v>8.0596424153681605E-3</v>
      </c>
    </row>
    <row r="20010" spans="11:12" x14ac:dyDescent="0.25">
      <c r="K20010">
        <v>-9.1816603481663407E-3</v>
      </c>
      <c r="L20010">
        <v>4.3587510735250502E-2</v>
      </c>
    </row>
    <row r="20011" spans="11:12" x14ac:dyDescent="0.25">
      <c r="K20011">
        <v>0.55911694696241998</v>
      </c>
      <c r="L20011">
        <v>3.73734122051704E-4</v>
      </c>
    </row>
    <row r="20012" spans="11:12" x14ac:dyDescent="0.25">
      <c r="K20012">
        <v>7.9527590544602803E-3</v>
      </c>
      <c r="L20012">
        <v>2.29531146500112E-3</v>
      </c>
    </row>
    <row r="20013" spans="11:12" x14ac:dyDescent="0.25">
      <c r="K20013">
        <v>5.1344061039940603E-2</v>
      </c>
      <c r="L20013">
        <v>4.9781720703126003E-2</v>
      </c>
    </row>
    <row r="20014" spans="11:12" x14ac:dyDescent="0.25">
      <c r="K20014">
        <v>4.73469597409149E-2</v>
      </c>
      <c r="L20014">
        <v>2.0715234489868201E-2</v>
      </c>
    </row>
    <row r="20015" spans="11:12" x14ac:dyDescent="0.25">
      <c r="K20015">
        <v>9.2127731265650104E-2</v>
      </c>
      <c r="L20015">
        <v>0.14915098764821799</v>
      </c>
    </row>
    <row r="20016" spans="11:12" x14ac:dyDescent="0.25">
      <c r="K20016">
        <v>0.23302343778933099</v>
      </c>
      <c r="L20016">
        <v>-7.3847066062497704E-3</v>
      </c>
    </row>
    <row r="20017" spans="11:12" x14ac:dyDescent="0.25">
      <c r="K20017">
        <v>0.10837083201808401</v>
      </c>
      <c r="L20017">
        <v>-1.44934549134835E-2</v>
      </c>
    </row>
    <row r="20018" spans="11:12" x14ac:dyDescent="0.25">
      <c r="K20018">
        <v>-1.63461049574153E-2</v>
      </c>
      <c r="L20018">
        <v>5.7380887130871E-2</v>
      </c>
    </row>
    <row r="20019" spans="11:12" x14ac:dyDescent="0.25">
      <c r="K20019">
        <v>-5.3647375226607901E-3</v>
      </c>
      <c r="L20019">
        <v>6.1459339373942198E-2</v>
      </c>
    </row>
    <row r="20020" spans="11:12" x14ac:dyDescent="0.25">
      <c r="K20020">
        <v>4.4774734560064399E-4</v>
      </c>
      <c r="L20020">
        <v>0.62677188359791502</v>
      </c>
    </row>
    <row r="20021" spans="11:12" x14ac:dyDescent="0.25">
      <c r="K20021">
        <v>6.5277442844994199E-3</v>
      </c>
      <c r="L20021">
        <v>5.2693034773948301E-2</v>
      </c>
    </row>
    <row r="20022" spans="11:12" x14ac:dyDescent="0.25">
      <c r="K20022">
        <v>2.84086425086862E-3</v>
      </c>
      <c r="L20022">
        <v>0.19883356845983399</v>
      </c>
    </row>
    <row r="20023" spans="11:12" x14ac:dyDescent="0.25">
      <c r="K20023">
        <v>3.4993576810817498E-3</v>
      </c>
      <c r="L20023">
        <v>9.2696913690567106E-3</v>
      </c>
    </row>
    <row r="20024" spans="11:12" x14ac:dyDescent="0.25">
      <c r="K20024">
        <v>0.46605672719311803</v>
      </c>
      <c r="L20024">
        <v>0.30473998599289898</v>
      </c>
    </row>
    <row r="20025" spans="11:12" x14ac:dyDescent="0.25">
      <c r="K20025">
        <v>-5.4965085103985799E-3</v>
      </c>
      <c r="L20025">
        <v>0.121862058251619</v>
      </c>
    </row>
    <row r="20026" spans="11:12" x14ac:dyDescent="0.25">
      <c r="K20026">
        <v>1.1777593421083201E-2</v>
      </c>
      <c r="L20026">
        <v>7.0531274725715801E-3</v>
      </c>
    </row>
    <row r="20027" spans="11:12" x14ac:dyDescent="0.25">
      <c r="K20027">
        <v>5.6333750027549E-2</v>
      </c>
      <c r="L20027">
        <v>0.24420139692053999</v>
      </c>
    </row>
    <row r="20028" spans="11:12" x14ac:dyDescent="0.25">
      <c r="K20028">
        <v>1.0390064840893999E-3</v>
      </c>
      <c r="L20028">
        <v>2.02672198483413E-3</v>
      </c>
    </row>
    <row r="20029" spans="11:12" x14ac:dyDescent="0.25">
      <c r="K20029">
        <v>0.34896358076400302</v>
      </c>
      <c r="L20029">
        <v>0.44360439760534898</v>
      </c>
    </row>
    <row r="20030" spans="11:12" x14ac:dyDescent="0.25">
      <c r="K20030">
        <v>7.3978803835416204E-2</v>
      </c>
      <c r="L20030">
        <v>5.5019356268732902E-2</v>
      </c>
    </row>
    <row r="20031" spans="11:12" x14ac:dyDescent="0.25">
      <c r="K20031">
        <v>-6.0074542817499304E-3</v>
      </c>
      <c r="L20031">
        <v>-2.6452353495852801E-3</v>
      </c>
    </row>
    <row r="20032" spans="11:12" x14ac:dyDescent="0.25">
      <c r="K20032">
        <v>7.2758202778250403E-2</v>
      </c>
      <c r="L20032">
        <v>6.3715815620852398E-3</v>
      </c>
    </row>
    <row r="20033" spans="11:12" x14ac:dyDescent="0.25">
      <c r="K20033">
        <v>1.9458155021334399E-3</v>
      </c>
      <c r="L20033">
        <v>0.156496087441583</v>
      </c>
    </row>
    <row r="20034" spans="11:12" x14ac:dyDescent="0.25">
      <c r="K20034">
        <v>0.286443051948784</v>
      </c>
      <c r="L20034">
        <v>5.4536379320707297E-2</v>
      </c>
    </row>
    <row r="20035" spans="11:12" x14ac:dyDescent="0.25">
      <c r="K20035">
        <v>0.17953456418265401</v>
      </c>
      <c r="L20035">
        <v>0.143636736757145</v>
      </c>
    </row>
    <row r="20036" spans="11:12" x14ac:dyDescent="0.25">
      <c r="K20036">
        <v>0.56861138915166798</v>
      </c>
      <c r="L20036">
        <v>1.3184068309500001</v>
      </c>
    </row>
    <row r="20037" spans="11:12" x14ac:dyDescent="0.25">
      <c r="K20037">
        <v>1.1640788427814699E-2</v>
      </c>
      <c r="L20037">
        <v>0.42073020632457597</v>
      </c>
    </row>
    <row r="20038" spans="11:12" x14ac:dyDescent="0.25">
      <c r="K20038">
        <v>1.8976085420216501E-2</v>
      </c>
      <c r="L20038">
        <v>-7.6161952621000395E-2</v>
      </c>
    </row>
    <row r="20039" spans="11:12" x14ac:dyDescent="0.25">
      <c r="K20039">
        <v>-1.0190334868700201E-2</v>
      </c>
      <c r="L20039">
        <v>-8.1925882748306298E-4</v>
      </c>
    </row>
    <row r="20040" spans="11:12" x14ac:dyDescent="0.25">
      <c r="K20040">
        <v>0.14975734169832899</v>
      </c>
      <c r="L20040">
        <v>1.07026235275836E-2</v>
      </c>
    </row>
    <row r="20041" spans="11:12" x14ac:dyDescent="0.25">
      <c r="K20041">
        <v>0.19619920456734</v>
      </c>
      <c r="L20041">
        <v>0.22888272573092</v>
      </c>
    </row>
    <row r="20042" spans="11:12" x14ac:dyDescent="0.25">
      <c r="K20042">
        <v>0.187712220604664</v>
      </c>
      <c r="L20042">
        <v>-4.10076651995828E-2</v>
      </c>
    </row>
    <row r="20043" spans="11:12" x14ac:dyDescent="0.25">
      <c r="K20043">
        <v>4.8287288148004502E-3</v>
      </c>
      <c r="L20043">
        <v>0.31379237517459702</v>
      </c>
    </row>
    <row r="20044" spans="11:12" x14ac:dyDescent="0.25">
      <c r="K20044">
        <v>0.180142788989929</v>
      </c>
      <c r="L20044">
        <v>-5.6262508926664401E-3</v>
      </c>
    </row>
    <row r="20045" spans="11:12" x14ac:dyDescent="0.25">
      <c r="K20045">
        <v>3.89962921685555E-3</v>
      </c>
      <c r="L20045">
        <v>-2.56575753066529E-3</v>
      </c>
    </row>
    <row r="20046" spans="11:12" x14ac:dyDescent="0.25">
      <c r="K20046">
        <v>5.6293419984483499E-2</v>
      </c>
      <c r="L20046">
        <v>3.2492710184352902E-2</v>
      </c>
    </row>
    <row r="20047" spans="11:12" x14ac:dyDescent="0.25">
      <c r="K20047">
        <v>6.2879251136015403E-3</v>
      </c>
      <c r="L20047">
        <v>-3.07687012243332E-2</v>
      </c>
    </row>
    <row r="20048" spans="11:12" x14ac:dyDescent="0.25">
      <c r="K20048">
        <v>-9.0335285923168803E-3</v>
      </c>
      <c r="L20048">
        <v>-1.0731446070231901E-2</v>
      </c>
    </row>
    <row r="20049" spans="11:12" x14ac:dyDescent="0.25">
      <c r="K20049">
        <v>5.7759227418748102E-2</v>
      </c>
      <c r="L20049">
        <v>2.7920818968739099E-2</v>
      </c>
    </row>
    <row r="20050" spans="11:12" x14ac:dyDescent="0.25">
      <c r="K20050">
        <v>4.0661282343012202E-2</v>
      </c>
      <c r="L20050">
        <v>0.73394614304637795</v>
      </c>
    </row>
    <row r="20051" spans="11:12" x14ac:dyDescent="0.25">
      <c r="K20051">
        <v>2.1053557386599701E-2</v>
      </c>
      <c r="L20051">
        <v>0.39701125934116499</v>
      </c>
    </row>
    <row r="20052" spans="11:12" x14ac:dyDescent="0.25">
      <c r="K20052">
        <v>2.0175380867081798E-2</v>
      </c>
      <c r="L20052">
        <v>6.5059834991818303E-3</v>
      </c>
    </row>
    <row r="20053" spans="11:12" x14ac:dyDescent="0.25">
      <c r="K20053">
        <v>0.32495308155981101</v>
      </c>
      <c r="L20053">
        <v>0.373404047115449</v>
      </c>
    </row>
    <row r="20054" spans="11:12" x14ac:dyDescent="0.25">
      <c r="K20054">
        <v>5.1543049640916501E-2</v>
      </c>
      <c r="L20054">
        <v>-1.0082682991666999E-2</v>
      </c>
    </row>
    <row r="20055" spans="11:12" x14ac:dyDescent="0.25">
      <c r="K20055">
        <v>1.4479032103083701E-2</v>
      </c>
      <c r="L20055">
        <v>6.6522451629161296E-3</v>
      </c>
    </row>
    <row r="20056" spans="11:12" x14ac:dyDescent="0.25">
      <c r="K20056">
        <v>0.109540746109582</v>
      </c>
      <c r="L20056">
        <v>-1.3299143313666899E-3</v>
      </c>
    </row>
    <row r="20057" spans="11:12" x14ac:dyDescent="0.25">
      <c r="K20057">
        <v>8.6374988696582194E-2</v>
      </c>
      <c r="L20057">
        <v>0.11156925969368101</v>
      </c>
    </row>
    <row r="20058" spans="11:12" x14ac:dyDescent="0.25">
      <c r="K20058">
        <v>0.10268975570781499</v>
      </c>
      <c r="L20058">
        <v>0.12616765394044799</v>
      </c>
    </row>
    <row r="20059" spans="11:12" x14ac:dyDescent="0.25">
      <c r="K20059">
        <v>2.3115468205072102E-3</v>
      </c>
      <c r="L20059">
        <v>0.166846702588</v>
      </c>
    </row>
    <row r="20060" spans="11:12" x14ac:dyDescent="0.25">
      <c r="K20060">
        <v>5.6738261790447598E-3</v>
      </c>
      <c r="L20060">
        <v>6.1422923688396497E-2</v>
      </c>
    </row>
    <row r="20061" spans="11:12" x14ac:dyDescent="0.25">
      <c r="K20061">
        <v>-1.18362020478513E-2</v>
      </c>
      <c r="L20061">
        <v>3.9587379473598798E-2</v>
      </c>
    </row>
    <row r="20062" spans="11:12" x14ac:dyDescent="0.25">
      <c r="K20062">
        <v>6.8758164058833698E-2</v>
      </c>
      <c r="L20062">
        <v>-3.2188331691599702E-2</v>
      </c>
    </row>
    <row r="20063" spans="11:12" x14ac:dyDescent="0.25">
      <c r="K20063">
        <v>1.7036044048251201E-3</v>
      </c>
      <c r="L20063">
        <v>0.10682041635096801</v>
      </c>
    </row>
    <row r="20064" spans="11:12" x14ac:dyDescent="0.25">
      <c r="K20064">
        <v>1.6955945391013E-2</v>
      </c>
      <c r="L20064">
        <v>-2.8158073914416298E-2</v>
      </c>
    </row>
    <row r="20065" spans="11:12" x14ac:dyDescent="0.25">
      <c r="K20065">
        <v>-2.4848584995682699E-2</v>
      </c>
      <c r="L20065">
        <v>-5.9663543929332999E-2</v>
      </c>
    </row>
    <row r="20066" spans="11:12" x14ac:dyDescent="0.25">
      <c r="K20066">
        <v>-1.02112420651665E-2</v>
      </c>
      <c r="L20066">
        <v>-2.4229887464996499E-3</v>
      </c>
    </row>
    <row r="20067" spans="11:12" x14ac:dyDescent="0.25">
      <c r="K20067">
        <v>7.4885519876562806E-2</v>
      </c>
      <c r="L20067">
        <v>0.123500949812203</v>
      </c>
    </row>
    <row r="20068" spans="11:12" x14ac:dyDescent="0.25">
      <c r="K20068">
        <v>2.85618961868319E-3</v>
      </c>
      <c r="L20068">
        <v>0.13203176833992999</v>
      </c>
    </row>
    <row r="20069" spans="11:12" x14ac:dyDescent="0.25">
      <c r="K20069">
        <v>9.6242992651670797E-4</v>
      </c>
      <c r="L20069">
        <v>1.02710215922993E-2</v>
      </c>
    </row>
    <row r="20070" spans="11:12" x14ac:dyDescent="0.25">
      <c r="K20070">
        <v>7.5465346700418295E-2</v>
      </c>
      <c r="L20070">
        <v>-1.18365305383315E-3</v>
      </c>
    </row>
    <row r="20071" spans="11:12" x14ac:dyDescent="0.25">
      <c r="K20071">
        <v>0.13310988949166799</v>
      </c>
      <c r="L20071">
        <v>0.51547059613000101</v>
      </c>
    </row>
    <row r="20072" spans="11:12" x14ac:dyDescent="0.25">
      <c r="K20072">
        <v>5.3638364020949299E-2</v>
      </c>
      <c r="L20072">
        <v>7.4185938842916799E-2</v>
      </c>
    </row>
    <row r="20073" spans="11:12" x14ac:dyDescent="0.25">
      <c r="K20073">
        <v>2.27730648941659E-2</v>
      </c>
      <c r="L20073">
        <v>0.16798022156762299</v>
      </c>
    </row>
    <row r="20074" spans="11:12" x14ac:dyDescent="0.25">
      <c r="K20074">
        <v>5.5201090844335596E-3</v>
      </c>
      <c r="L20074">
        <v>0.49321577463149402</v>
      </c>
    </row>
    <row r="20075" spans="11:12" x14ac:dyDescent="0.25">
      <c r="K20075">
        <v>-1.0847833888165801E-2</v>
      </c>
      <c r="L20075">
        <v>0.17131241477539699</v>
      </c>
    </row>
    <row r="20076" spans="11:12" x14ac:dyDescent="0.25">
      <c r="K20076">
        <v>0.39050488950775702</v>
      </c>
      <c r="L20076">
        <v>7.2447657913016994E-2</v>
      </c>
    </row>
    <row r="20077" spans="11:12" x14ac:dyDescent="0.25">
      <c r="K20077">
        <v>0.51856229999168901</v>
      </c>
      <c r="L20077">
        <v>0.21097604924758101</v>
      </c>
    </row>
    <row r="20078" spans="11:12" x14ac:dyDescent="0.25">
      <c r="K20078">
        <v>8.6838893382499893E-2</v>
      </c>
      <c r="L20078">
        <v>0.39269494835399998</v>
      </c>
    </row>
    <row r="20079" spans="11:12" x14ac:dyDescent="0.25">
      <c r="K20079">
        <v>0.10560667920976501</v>
      </c>
      <c r="L20079">
        <v>0.56366436369185202</v>
      </c>
    </row>
    <row r="20080" spans="11:12" x14ac:dyDescent="0.25">
      <c r="K20080">
        <v>1.9675767867051899E-2</v>
      </c>
      <c r="L20080">
        <v>3.6763251835051698E-4</v>
      </c>
    </row>
    <row r="20081" spans="11:12" x14ac:dyDescent="0.25">
      <c r="K20081">
        <v>1.2849256594584199E-2</v>
      </c>
      <c r="L20081">
        <v>2.4966072825304002E-3</v>
      </c>
    </row>
    <row r="20082" spans="11:12" x14ac:dyDescent="0.25">
      <c r="K20082">
        <v>8.2493367868580997E-2</v>
      </c>
      <c r="L20082">
        <v>0.55105694601635202</v>
      </c>
    </row>
    <row r="20083" spans="11:12" x14ac:dyDescent="0.25">
      <c r="K20083">
        <v>5.8736704758330597E-3</v>
      </c>
      <c r="L20083">
        <v>0.20102897093934899</v>
      </c>
    </row>
    <row r="20084" spans="11:12" x14ac:dyDescent="0.25">
      <c r="K20084">
        <v>3.5922304027098499E-2</v>
      </c>
      <c r="L20084">
        <v>3.7338355396367498E-4</v>
      </c>
    </row>
    <row r="20085" spans="11:12" x14ac:dyDescent="0.25">
      <c r="K20085">
        <v>0.13835103999182999</v>
      </c>
      <c r="L20085">
        <v>7.0801810135148899E-2</v>
      </c>
    </row>
    <row r="20086" spans="11:12" x14ac:dyDescent="0.25">
      <c r="K20086">
        <v>5.4456701671584E-2</v>
      </c>
      <c r="L20086">
        <v>-3.6658042509697601E-3</v>
      </c>
    </row>
    <row r="20087" spans="11:12" x14ac:dyDescent="0.25">
      <c r="K20087">
        <v>3.4712634205498801E-3</v>
      </c>
      <c r="L20087">
        <v>-4.69786732596379E-2</v>
      </c>
    </row>
    <row r="20088" spans="11:12" x14ac:dyDescent="0.25">
      <c r="K20088">
        <v>-2.34184075514291E-3</v>
      </c>
      <c r="L20088">
        <v>1.84197307807579E-3</v>
      </c>
    </row>
    <row r="20089" spans="11:12" x14ac:dyDescent="0.25">
      <c r="K20089">
        <v>0.121310464944398</v>
      </c>
      <c r="L20089">
        <v>1.8446567350883399E-2</v>
      </c>
    </row>
    <row r="20090" spans="11:12" x14ac:dyDescent="0.25">
      <c r="K20090">
        <v>7.2131401946502601E-3</v>
      </c>
      <c r="L20090">
        <v>-2.52557571591688E-3</v>
      </c>
    </row>
    <row r="20091" spans="11:12" x14ac:dyDescent="0.25">
      <c r="K20091">
        <v>3.20189180925017E-3</v>
      </c>
      <c r="L20091">
        <v>-7.7201188123340999E-3</v>
      </c>
    </row>
    <row r="20092" spans="11:12" x14ac:dyDescent="0.25">
      <c r="K20092">
        <v>0.69661584418783395</v>
      </c>
      <c r="L20092">
        <v>-9.7465755706669394E-3</v>
      </c>
    </row>
    <row r="20093" spans="11:12" x14ac:dyDescent="0.25">
      <c r="K20093">
        <v>5.6342401397773398E-2</v>
      </c>
      <c r="L20093">
        <v>-3.2608000615900801E-2</v>
      </c>
    </row>
    <row r="20094" spans="11:12" x14ac:dyDescent="0.25">
      <c r="K20094">
        <v>4.31057874211975E-2</v>
      </c>
      <c r="L20094">
        <v>5.3718482516865798E-2</v>
      </c>
    </row>
    <row r="20095" spans="11:12" x14ac:dyDescent="0.25">
      <c r="K20095">
        <v>9.4428895059156508E-3</v>
      </c>
      <c r="L20095">
        <v>0.28593394959455398</v>
      </c>
    </row>
    <row r="20096" spans="11:12" x14ac:dyDescent="0.25">
      <c r="K20096">
        <v>-1.2763748030250901E-2</v>
      </c>
      <c r="L20096">
        <v>0.40215399313900102</v>
      </c>
    </row>
    <row r="20097" spans="11:12" x14ac:dyDescent="0.25">
      <c r="K20097">
        <v>-1.47436410862443E-2</v>
      </c>
      <c r="L20097">
        <v>-2.6312342443975999E-3</v>
      </c>
    </row>
    <row r="20098" spans="11:12" x14ac:dyDescent="0.25">
      <c r="K20098">
        <v>0.31320130929443002</v>
      </c>
      <c r="L20098">
        <v>8.5476283627499303E-2</v>
      </c>
    </row>
    <row r="20099" spans="11:12" x14ac:dyDescent="0.25">
      <c r="K20099">
        <v>1.3414304482000801</v>
      </c>
      <c r="L20099">
        <v>0.32264466623266502</v>
      </c>
    </row>
    <row r="20100" spans="11:12" x14ac:dyDescent="0.25">
      <c r="K20100">
        <v>5.5452303125443601E-2</v>
      </c>
      <c r="L20100">
        <v>6.9561585646674201E-3</v>
      </c>
    </row>
    <row r="20101" spans="11:12" x14ac:dyDescent="0.25">
      <c r="K20101">
        <v>5.7718401482489299E-3</v>
      </c>
      <c r="L20101">
        <v>0.222354093839779</v>
      </c>
    </row>
    <row r="20102" spans="11:12" x14ac:dyDescent="0.25">
      <c r="K20102">
        <v>0.17698713158881599</v>
      </c>
      <c r="L20102">
        <v>0.113762970046172</v>
      </c>
    </row>
    <row r="20103" spans="11:12" x14ac:dyDescent="0.25">
      <c r="K20103">
        <v>9.5675098855202506E-2</v>
      </c>
      <c r="L20103">
        <v>0.13174938604841399</v>
      </c>
    </row>
    <row r="20104" spans="11:12" x14ac:dyDescent="0.25">
      <c r="K20104">
        <v>-8.5856243962140503E-4</v>
      </c>
      <c r="L20104">
        <v>6.3745005462000598E-2</v>
      </c>
    </row>
    <row r="20105" spans="11:12" x14ac:dyDescent="0.25">
      <c r="K20105">
        <v>-1.0972121239125601E-3</v>
      </c>
      <c r="L20105">
        <v>-3.39211243547597E-3</v>
      </c>
    </row>
    <row r="20106" spans="11:12" x14ac:dyDescent="0.25">
      <c r="K20106">
        <v>6.5538926321668495E-2</v>
      </c>
      <c r="L20106">
        <v>0.92189721481083498</v>
      </c>
    </row>
    <row r="20107" spans="11:12" x14ac:dyDescent="0.25">
      <c r="K20107">
        <v>-4.5236848133353502E-4</v>
      </c>
      <c r="L20107">
        <v>0.20461595857850601</v>
      </c>
    </row>
    <row r="20108" spans="11:12" x14ac:dyDescent="0.25">
      <c r="K20108">
        <v>-1.3940427406791901E-2</v>
      </c>
      <c r="L20108">
        <v>-4.01060196756663E-2</v>
      </c>
    </row>
    <row r="20109" spans="11:12" x14ac:dyDescent="0.25">
      <c r="K20109">
        <v>2.2983473186037701E-4</v>
      </c>
      <c r="L20109">
        <v>0.24919326873700401</v>
      </c>
    </row>
    <row r="20110" spans="11:12" x14ac:dyDescent="0.25">
      <c r="K20110">
        <v>-3.97475695054159E-2</v>
      </c>
      <c r="L20110">
        <v>1.76987537924987E-2</v>
      </c>
    </row>
    <row r="20111" spans="11:12" x14ac:dyDescent="0.25">
      <c r="K20111">
        <v>-5.7862002687500197E-3</v>
      </c>
      <c r="L20111">
        <v>7.3752882984182699E-2</v>
      </c>
    </row>
    <row r="20112" spans="11:12" x14ac:dyDescent="0.25">
      <c r="K20112">
        <v>2.5318343724169E-3</v>
      </c>
      <c r="L20112">
        <v>-4.4876842771330496E-3</v>
      </c>
    </row>
    <row r="20113" spans="11:12" x14ac:dyDescent="0.25">
      <c r="K20113">
        <v>0.25867762715250098</v>
      </c>
      <c r="L20113">
        <v>-6.4583648210497904E-2</v>
      </c>
    </row>
    <row r="20114" spans="11:12" x14ac:dyDescent="0.25">
      <c r="K20114">
        <v>8.0375685250193101E-4</v>
      </c>
      <c r="L20114">
        <v>-1.0136646824936701E-4</v>
      </c>
    </row>
    <row r="20115" spans="11:12" x14ac:dyDescent="0.25">
      <c r="K20115">
        <v>0.31624989572250101</v>
      </c>
      <c r="L20115">
        <v>-2.6060340576849899E-2</v>
      </c>
    </row>
    <row r="20116" spans="11:12" x14ac:dyDescent="0.25">
      <c r="K20116">
        <v>6.7919018413343298E-3</v>
      </c>
      <c r="L20116">
        <v>-2.20191715422004E-2</v>
      </c>
    </row>
    <row r="20117" spans="11:12" x14ac:dyDescent="0.25">
      <c r="K20117">
        <v>4.5590752383702797E-2</v>
      </c>
      <c r="L20117">
        <v>0.171580732464441</v>
      </c>
    </row>
    <row r="20118" spans="11:12" x14ac:dyDescent="0.25">
      <c r="K20118">
        <v>6.0977921950064497E-2</v>
      </c>
      <c r="L20118">
        <v>0.29243257403231498</v>
      </c>
    </row>
    <row r="20119" spans="11:12" x14ac:dyDescent="0.25">
      <c r="K20119">
        <v>9.1934626403745306E-2</v>
      </c>
      <c r="L20119">
        <v>-6.8735043426654697E-4</v>
      </c>
    </row>
    <row r="20120" spans="11:12" x14ac:dyDescent="0.25">
      <c r="K20120">
        <v>0.224312694883048</v>
      </c>
      <c r="L20120">
        <v>0.28591997672333203</v>
      </c>
    </row>
    <row r="20121" spans="11:12" x14ac:dyDescent="0.25">
      <c r="K20121">
        <v>5.8337581358000202E-3</v>
      </c>
      <c r="L20121">
        <v>0.16176666362728201</v>
      </c>
    </row>
    <row r="20122" spans="11:12" x14ac:dyDescent="0.25">
      <c r="K20122">
        <v>-7.4058513255920503E-4</v>
      </c>
      <c r="L20122">
        <v>-1.62351508382324E-2</v>
      </c>
    </row>
    <row r="20123" spans="11:12" x14ac:dyDescent="0.25">
      <c r="K20123">
        <v>1.37790563133334E-2</v>
      </c>
      <c r="L20123">
        <v>-1.0085454665999199E-2</v>
      </c>
    </row>
    <row r="20124" spans="11:12" x14ac:dyDescent="0.25">
      <c r="K20124">
        <v>2.8667271479000001E-2</v>
      </c>
      <c r="L20124">
        <v>6.2526766716743995E-2</v>
      </c>
    </row>
    <row r="20125" spans="11:12" x14ac:dyDescent="0.25">
      <c r="K20125">
        <v>0.115650678858999</v>
      </c>
      <c r="L20125">
        <v>-7.24349100454173E-2</v>
      </c>
    </row>
    <row r="20126" spans="11:12" x14ac:dyDescent="0.25">
      <c r="K20126">
        <v>0.18263568607824901</v>
      </c>
      <c r="L20126">
        <v>2.3908480021832899E-2</v>
      </c>
    </row>
    <row r="20127" spans="11:12" x14ac:dyDescent="0.25">
      <c r="K20127">
        <v>-5.9643836796662497E-3</v>
      </c>
      <c r="L20127">
        <v>-7.30750387958323E-3</v>
      </c>
    </row>
    <row r="20128" spans="11:12" x14ac:dyDescent="0.25">
      <c r="K20128">
        <v>1.6659928185667799E-3</v>
      </c>
      <c r="L20128">
        <v>-1.3815383732583701E-2</v>
      </c>
    </row>
    <row r="20129" spans="11:12" x14ac:dyDescent="0.25">
      <c r="K20129">
        <v>0.36069026465774801</v>
      </c>
      <c r="L20129">
        <v>8.2411508649360296E-2</v>
      </c>
    </row>
    <row r="20130" spans="11:12" x14ac:dyDescent="0.25">
      <c r="K20130">
        <v>0.40495444167716799</v>
      </c>
      <c r="L20130">
        <v>-1.19477178501626E-2</v>
      </c>
    </row>
    <row r="20131" spans="11:12" x14ac:dyDescent="0.25">
      <c r="K20131">
        <v>0.107127316080217</v>
      </c>
      <c r="L20131">
        <v>-1.3762838688799701E-2</v>
      </c>
    </row>
    <row r="20132" spans="11:12" x14ac:dyDescent="0.25">
      <c r="K20132">
        <v>0.11917356362325</v>
      </c>
      <c r="L20132">
        <v>0.10972464939158801</v>
      </c>
    </row>
    <row r="20133" spans="11:12" x14ac:dyDescent="0.25">
      <c r="K20133">
        <v>-4.4188047254501402E-3</v>
      </c>
      <c r="L20133">
        <v>-4.0310117782331699E-2</v>
      </c>
    </row>
    <row r="20134" spans="11:12" x14ac:dyDescent="0.25">
      <c r="K20134">
        <v>9.44091439830313E-4</v>
      </c>
      <c r="L20134">
        <v>0.30709689842022803</v>
      </c>
    </row>
    <row r="20135" spans="11:12" x14ac:dyDescent="0.25">
      <c r="K20135">
        <v>0.228988253228985</v>
      </c>
      <c r="L20135">
        <v>0.27921150940626599</v>
      </c>
    </row>
    <row r="20136" spans="11:12" x14ac:dyDescent="0.25">
      <c r="K20136">
        <v>8.4229182965681201E-2</v>
      </c>
      <c r="L20136">
        <v>-2.75906967929502E-2</v>
      </c>
    </row>
    <row r="20137" spans="11:12" x14ac:dyDescent="0.25">
      <c r="K20137">
        <v>2.76660311080013E-2</v>
      </c>
      <c r="L20137">
        <v>0.123459749351787</v>
      </c>
    </row>
    <row r="20138" spans="11:12" x14ac:dyDescent="0.25">
      <c r="K20138">
        <v>6.4174094749351998E-2</v>
      </c>
      <c r="L20138">
        <v>0.10042318308411501</v>
      </c>
    </row>
    <row r="20139" spans="11:12" x14ac:dyDescent="0.25">
      <c r="K20139">
        <v>-2.9005818754168802E-3</v>
      </c>
      <c r="L20139">
        <v>9.3293749944514504E-2</v>
      </c>
    </row>
    <row r="20140" spans="11:12" x14ac:dyDescent="0.25">
      <c r="K20140">
        <v>7.2396249447132595E-4</v>
      </c>
      <c r="L20140">
        <v>1.7513563598819101E-2</v>
      </c>
    </row>
    <row r="20141" spans="11:12" x14ac:dyDescent="0.25">
      <c r="K20141">
        <v>0.744479830267749</v>
      </c>
      <c r="L20141">
        <v>0.177005837380728</v>
      </c>
    </row>
    <row r="20142" spans="11:12" x14ac:dyDescent="0.25">
      <c r="K20142">
        <v>1.7312401449999699E-2</v>
      </c>
      <c r="L20142">
        <v>6.3980779994383605E-2</v>
      </c>
    </row>
    <row r="20143" spans="11:12" x14ac:dyDescent="0.25">
      <c r="K20143">
        <v>0.54065758740598602</v>
      </c>
      <c r="L20143">
        <v>0.21193615597367199</v>
      </c>
    </row>
    <row r="20144" spans="11:12" x14ac:dyDescent="0.25">
      <c r="K20144">
        <v>0.30230402170008103</v>
      </c>
      <c r="L20144">
        <v>2.3743892626499001E-2</v>
      </c>
    </row>
    <row r="20145" spans="11:12" x14ac:dyDescent="0.25">
      <c r="K20145">
        <v>0.62946155942722903</v>
      </c>
      <c r="L20145">
        <v>-2.2051762810766599E-5</v>
      </c>
    </row>
    <row r="20146" spans="11:12" x14ac:dyDescent="0.25">
      <c r="K20146">
        <v>-1.6168274853787001E-3</v>
      </c>
      <c r="L20146">
        <v>6.1680999061002502E-3</v>
      </c>
    </row>
    <row r="20147" spans="11:12" x14ac:dyDescent="0.25">
      <c r="K20147">
        <v>1.93531545349266E-2</v>
      </c>
      <c r="L20147">
        <v>0.122090562677703</v>
      </c>
    </row>
    <row r="20148" spans="11:12" x14ac:dyDescent="0.25">
      <c r="K20148">
        <v>0.20726145229019199</v>
      </c>
      <c r="L20148">
        <v>0.13101401048378999</v>
      </c>
    </row>
    <row r="20149" spans="11:12" x14ac:dyDescent="0.25">
      <c r="K20149">
        <v>0.174065685802818</v>
      </c>
      <c r="L20149">
        <v>-4.7983339727168403E-3</v>
      </c>
    </row>
    <row r="20150" spans="11:12" x14ac:dyDescent="0.25">
      <c r="K20150">
        <v>2.8163404406632299E-3</v>
      </c>
      <c r="L20150">
        <v>0.13397947877633101</v>
      </c>
    </row>
    <row r="20151" spans="11:12" x14ac:dyDescent="0.25">
      <c r="K20151">
        <v>-2.24294180367497E-2</v>
      </c>
      <c r="L20151">
        <v>2.0872832986501598E-3</v>
      </c>
    </row>
    <row r="20152" spans="11:12" x14ac:dyDescent="0.25">
      <c r="K20152">
        <v>-1.0217038994643E-3</v>
      </c>
      <c r="L20152">
        <v>2.3101305077163599E-3</v>
      </c>
    </row>
    <row r="20153" spans="11:12" x14ac:dyDescent="0.25">
      <c r="K20153">
        <v>0.149840612526838</v>
      </c>
      <c r="L20153">
        <v>3.08882299670005E-2</v>
      </c>
    </row>
    <row r="20154" spans="11:12" x14ac:dyDescent="0.25">
      <c r="K20154">
        <v>-8.8484830484977404E-4</v>
      </c>
      <c r="L20154">
        <v>0.415517770313649</v>
      </c>
    </row>
    <row r="20155" spans="11:12" x14ac:dyDescent="0.25">
      <c r="K20155">
        <v>-1.6280045762332801E-2</v>
      </c>
      <c r="L20155">
        <v>2.16960337134513E-3</v>
      </c>
    </row>
    <row r="20156" spans="11:12" x14ac:dyDescent="0.25">
      <c r="K20156">
        <v>2.2193063220934402E-2</v>
      </c>
      <c r="L20156">
        <v>4.9653372443960099E-2</v>
      </c>
    </row>
    <row r="20157" spans="11:12" x14ac:dyDescent="0.25">
      <c r="K20157">
        <v>3.2828896187670702E-2</v>
      </c>
      <c r="L20157">
        <v>-3.6503479126659801E-3</v>
      </c>
    </row>
    <row r="20158" spans="11:12" x14ac:dyDescent="0.25">
      <c r="K20158">
        <v>5.85143565425051E-3</v>
      </c>
      <c r="L20158">
        <v>3.8395513124333099E-2</v>
      </c>
    </row>
    <row r="20159" spans="11:12" x14ac:dyDescent="0.25">
      <c r="K20159">
        <v>9.5263917792097003E-2</v>
      </c>
      <c r="L20159">
        <v>0.16743770920909801</v>
      </c>
    </row>
    <row r="20160" spans="11:12" x14ac:dyDescent="0.25">
      <c r="K20160">
        <v>-3.9617657317496903E-3</v>
      </c>
      <c r="L20160">
        <v>2.6462096034450301E-2</v>
      </c>
    </row>
    <row r="20161" spans="11:12" x14ac:dyDescent="0.25">
      <c r="K20161">
        <v>5.64206471916089E-2</v>
      </c>
      <c r="L20161">
        <v>0.144486152506445</v>
      </c>
    </row>
    <row r="20162" spans="11:12" x14ac:dyDescent="0.25">
      <c r="K20162">
        <v>4.0264342214401103E-2</v>
      </c>
      <c r="L20162">
        <v>0.19473294276251599</v>
      </c>
    </row>
    <row r="20163" spans="11:12" x14ac:dyDescent="0.25">
      <c r="K20163">
        <v>9.9813056962053601E-2</v>
      </c>
      <c r="L20163">
        <v>-5.6027318466685897E-4</v>
      </c>
    </row>
    <row r="20164" spans="11:12" x14ac:dyDescent="0.25">
      <c r="K20164">
        <v>-1.2826565376749E-2</v>
      </c>
      <c r="L20164">
        <v>5.9806382062766103E-2</v>
      </c>
    </row>
    <row r="20165" spans="11:12" x14ac:dyDescent="0.25">
      <c r="K20165">
        <v>4.3592777973921002E-3</v>
      </c>
      <c r="L20165">
        <v>4.56592112307172E-2</v>
      </c>
    </row>
    <row r="20166" spans="11:12" x14ac:dyDescent="0.25">
      <c r="K20166">
        <v>7.8833677621725801E-2</v>
      </c>
      <c r="L20166">
        <v>5.8605163666365701E-2</v>
      </c>
    </row>
    <row r="20167" spans="11:12" x14ac:dyDescent="0.25">
      <c r="K20167">
        <v>1.5019437498735E-3</v>
      </c>
      <c r="L20167">
        <v>2.0625136695162998E-3</v>
      </c>
    </row>
    <row r="20168" spans="11:12" x14ac:dyDescent="0.25">
      <c r="K20168">
        <v>3.3562194129834598E-2</v>
      </c>
      <c r="L20168">
        <v>2.8464059719146601E-3</v>
      </c>
    </row>
    <row r="20169" spans="11:12" x14ac:dyDescent="0.25">
      <c r="K20169">
        <v>-2.87930370629984E-3</v>
      </c>
      <c r="L20169">
        <v>6.1213247770715304E-3</v>
      </c>
    </row>
    <row r="20170" spans="11:12" x14ac:dyDescent="0.25">
      <c r="K20170">
        <v>6.7088286779201201E-2</v>
      </c>
      <c r="L20170">
        <v>8.6352390365434295E-2</v>
      </c>
    </row>
    <row r="20171" spans="11:12" x14ac:dyDescent="0.25">
      <c r="K20171">
        <v>0.34527526890317201</v>
      </c>
      <c r="L20171">
        <v>9.7410345183331595E-2</v>
      </c>
    </row>
    <row r="20172" spans="11:12" x14ac:dyDescent="0.25">
      <c r="K20172">
        <v>0.60474070889174902</v>
      </c>
      <c r="L20172">
        <v>5.5543435106666797E-3</v>
      </c>
    </row>
    <row r="20173" spans="11:12" x14ac:dyDescent="0.25">
      <c r="K20173">
        <v>6.16070732020011E-3</v>
      </c>
      <c r="L20173">
        <v>0.321791933756917</v>
      </c>
    </row>
    <row r="20174" spans="11:12" x14ac:dyDescent="0.25">
      <c r="K20174">
        <v>4.7029467407285402E-4</v>
      </c>
      <c r="L20174">
        <v>4.62001784577708E-3</v>
      </c>
    </row>
    <row r="20175" spans="11:12" x14ac:dyDescent="0.25">
      <c r="K20175">
        <v>9.05229123816267E-2</v>
      </c>
      <c r="L20175">
        <v>-2.4331001582612399E-4</v>
      </c>
    </row>
    <row r="20176" spans="11:12" x14ac:dyDescent="0.25">
      <c r="K20176">
        <v>-3.7902003288967701E-3</v>
      </c>
      <c r="L20176">
        <v>3.90718965002343E-2</v>
      </c>
    </row>
    <row r="20177" spans="11:12" x14ac:dyDescent="0.25">
      <c r="K20177">
        <v>0.19253016946305801</v>
      </c>
      <c r="L20177">
        <v>6.0045543571998601E-2</v>
      </c>
    </row>
    <row r="20178" spans="11:12" x14ac:dyDescent="0.25">
      <c r="K20178">
        <v>8.6639897728496892E-3</v>
      </c>
      <c r="L20178">
        <v>0.14431247312373299</v>
      </c>
    </row>
    <row r="20179" spans="11:12" x14ac:dyDescent="0.25">
      <c r="K20179">
        <v>3.4232765410250797E-2</v>
      </c>
      <c r="L20179">
        <v>-9.5698738688339505E-3</v>
      </c>
    </row>
    <row r="20180" spans="11:12" x14ac:dyDescent="0.25">
      <c r="K20180">
        <v>0.122834272854354</v>
      </c>
      <c r="L20180">
        <v>-2.9348916526964603E-4</v>
      </c>
    </row>
    <row r="20181" spans="11:12" x14ac:dyDescent="0.25">
      <c r="K20181">
        <v>-5.13726375960823E-2</v>
      </c>
      <c r="L20181">
        <v>-2.2495545547748901E-2</v>
      </c>
    </row>
    <row r="20182" spans="11:12" x14ac:dyDescent="0.25">
      <c r="K20182">
        <v>2.0880104900083199E-2</v>
      </c>
      <c r="L20182">
        <v>7.8607946723736E-2</v>
      </c>
    </row>
    <row r="20183" spans="11:12" x14ac:dyDescent="0.25">
      <c r="K20183">
        <v>7.1748193251527301E-2</v>
      </c>
      <c r="L20183">
        <v>3.01555612112402E-2</v>
      </c>
    </row>
    <row r="20184" spans="11:12" x14ac:dyDescent="0.25">
      <c r="K20184">
        <v>0.15567477225033199</v>
      </c>
      <c r="L20184">
        <v>1.17287165401668E-2</v>
      </c>
    </row>
    <row r="20185" spans="11:12" x14ac:dyDescent="0.25">
      <c r="K20185">
        <v>1.43447253072499E-2</v>
      </c>
      <c r="L20185">
        <v>0.14768249350394899</v>
      </c>
    </row>
    <row r="20186" spans="11:12" x14ac:dyDescent="0.25">
      <c r="K20186">
        <v>0.16002466100261301</v>
      </c>
      <c r="L20186">
        <v>1.2044268331988601E-5</v>
      </c>
    </row>
    <row r="20187" spans="11:12" x14ac:dyDescent="0.25">
      <c r="K20187">
        <v>6.3852420472246596E-2</v>
      </c>
      <c r="L20187">
        <v>-1.23928689558346E-2</v>
      </c>
    </row>
    <row r="20188" spans="11:12" x14ac:dyDescent="0.25">
      <c r="K20188">
        <v>0.12654931280725101</v>
      </c>
      <c r="L20188">
        <v>7.8131708316813204E-5</v>
      </c>
    </row>
    <row r="20189" spans="11:12" x14ac:dyDescent="0.25">
      <c r="K20189">
        <v>-2.56814686549918E-3</v>
      </c>
      <c r="L20189">
        <v>-9.9084628224501894E-3</v>
      </c>
    </row>
    <row r="20190" spans="11:12" x14ac:dyDescent="0.25">
      <c r="K20190">
        <v>1.1344626168010999E-2</v>
      </c>
      <c r="L20190">
        <v>0.13837556892049599</v>
      </c>
    </row>
    <row r="20191" spans="11:12" x14ac:dyDescent="0.25">
      <c r="K20191">
        <v>0.101948317671405</v>
      </c>
      <c r="L20191">
        <v>0.41814688540323203</v>
      </c>
    </row>
    <row r="20192" spans="11:12" x14ac:dyDescent="0.25">
      <c r="K20192">
        <v>5.7443737511766298E-2</v>
      </c>
      <c r="L20192">
        <v>2.9724385971719901E-2</v>
      </c>
    </row>
    <row r="20193" spans="11:12" x14ac:dyDescent="0.25">
      <c r="K20193">
        <v>0.16553066201373401</v>
      </c>
      <c r="L20193">
        <v>9.7023942895583207E-2</v>
      </c>
    </row>
    <row r="20194" spans="11:12" x14ac:dyDescent="0.25">
      <c r="K20194">
        <v>6.9617055218542301E-4</v>
      </c>
      <c r="L20194">
        <v>1.7350994202081398E-2</v>
      </c>
    </row>
    <row r="20195" spans="11:12" x14ac:dyDescent="0.25">
      <c r="K20195">
        <v>0.169087628981862</v>
      </c>
      <c r="L20195">
        <v>0.13337967214663299</v>
      </c>
    </row>
    <row r="20196" spans="11:12" x14ac:dyDescent="0.25">
      <c r="K20196">
        <v>-1.8285220103328201E-3</v>
      </c>
      <c r="L20196">
        <v>-4.1024771734751303E-2</v>
      </c>
    </row>
    <row r="20197" spans="11:12" x14ac:dyDescent="0.25">
      <c r="K20197">
        <v>5.14165641564178E-2</v>
      </c>
      <c r="L20197">
        <v>0.15264503666589799</v>
      </c>
    </row>
    <row r="20198" spans="11:12" x14ac:dyDescent="0.25">
      <c r="K20198">
        <v>-3.2452748734100499E-2</v>
      </c>
      <c r="L20198">
        <v>5.2353836717915998E-2</v>
      </c>
    </row>
    <row r="20199" spans="11:12" x14ac:dyDescent="0.25">
      <c r="K20199">
        <v>3.0285212489214799E-2</v>
      </c>
      <c r="L20199">
        <v>3.1322904921160001E-2</v>
      </c>
    </row>
    <row r="20200" spans="11:12" x14ac:dyDescent="0.25">
      <c r="K20200">
        <v>0.101911641205934</v>
      </c>
      <c r="L20200">
        <v>3.62532516262115E-3</v>
      </c>
    </row>
    <row r="20201" spans="11:12" x14ac:dyDescent="0.25">
      <c r="K20201">
        <v>-2.19477730276669E-2</v>
      </c>
      <c r="L20201">
        <v>4.3949553519002003E-2</v>
      </c>
    </row>
    <row r="20202" spans="11:12" x14ac:dyDescent="0.25">
      <c r="K20202">
        <v>2.0433296415835401E-2</v>
      </c>
      <c r="L20202">
        <v>8.0381001753739405E-3</v>
      </c>
    </row>
    <row r="20203" spans="11:12" x14ac:dyDescent="0.25">
      <c r="K20203">
        <v>0.232833822082917</v>
      </c>
      <c r="L20203">
        <v>-0.101700579009167</v>
      </c>
    </row>
    <row r="20204" spans="11:12" x14ac:dyDescent="0.25">
      <c r="K20204">
        <v>0.30297407500351398</v>
      </c>
      <c r="L20204">
        <v>0.31143845177775697</v>
      </c>
    </row>
    <row r="20205" spans="11:12" x14ac:dyDescent="0.25">
      <c r="K20205">
        <v>1.81700561162518E-2</v>
      </c>
      <c r="L20205">
        <v>1.4498704216652899E-3</v>
      </c>
    </row>
    <row r="20206" spans="11:12" x14ac:dyDescent="0.25">
      <c r="K20206">
        <v>5.3381460758566103E-3</v>
      </c>
      <c r="L20206">
        <v>1.38127754423653E-2</v>
      </c>
    </row>
    <row r="20207" spans="11:12" x14ac:dyDescent="0.25">
      <c r="K20207">
        <v>0.40292896717541599</v>
      </c>
      <c r="L20207">
        <v>1.0601692214499501E-2</v>
      </c>
    </row>
    <row r="20208" spans="11:12" x14ac:dyDescent="0.25">
      <c r="K20208">
        <v>2.85379511710068E-3</v>
      </c>
      <c r="L20208">
        <v>1.8896429676473401E-2</v>
      </c>
    </row>
    <row r="20209" spans="11:12" x14ac:dyDescent="0.25">
      <c r="K20209">
        <v>0.12835368140949799</v>
      </c>
      <c r="L20209">
        <v>0.34686208563057802</v>
      </c>
    </row>
    <row r="20210" spans="11:12" x14ac:dyDescent="0.25">
      <c r="K20210">
        <v>3.7980974438333502E-2</v>
      </c>
      <c r="L20210">
        <v>0.38729490122082399</v>
      </c>
    </row>
    <row r="20211" spans="11:12" x14ac:dyDescent="0.25">
      <c r="K20211">
        <v>9.8445348313700595E-2</v>
      </c>
      <c r="L20211">
        <v>-1.51482766379148E-2</v>
      </c>
    </row>
    <row r="20212" spans="11:12" x14ac:dyDescent="0.25">
      <c r="K20212">
        <v>0.290854505299316</v>
      </c>
      <c r="L20212">
        <v>6.8586180747916295E-2</v>
      </c>
    </row>
    <row r="20213" spans="11:12" x14ac:dyDescent="0.25">
      <c r="K20213">
        <v>3.5420119005250203E-2</v>
      </c>
      <c r="L20213">
        <v>0.120678446247784</v>
      </c>
    </row>
    <row r="20214" spans="11:12" x14ac:dyDescent="0.25">
      <c r="K20214">
        <v>-1.4309968580002699E-3</v>
      </c>
      <c r="L20214">
        <v>5.3199313928499997E-2</v>
      </c>
    </row>
    <row r="20215" spans="11:12" x14ac:dyDescent="0.25">
      <c r="K20215">
        <v>2.2867188727083099E-2</v>
      </c>
      <c r="L20215">
        <v>0.383629585807502</v>
      </c>
    </row>
    <row r="20216" spans="11:12" x14ac:dyDescent="0.25">
      <c r="K20216">
        <v>-2.7226798404262498E-3</v>
      </c>
      <c r="L20216">
        <v>8.7733235500262602E-2</v>
      </c>
    </row>
    <row r="20217" spans="11:12" x14ac:dyDescent="0.25">
      <c r="K20217">
        <v>0.14338372512564901</v>
      </c>
      <c r="L20217">
        <v>0.13810065728027299</v>
      </c>
    </row>
    <row r="20218" spans="11:12" x14ac:dyDescent="0.25">
      <c r="K20218">
        <v>0.51726083194875005</v>
      </c>
      <c r="L20218">
        <v>0.10611347279219099</v>
      </c>
    </row>
    <row r="20219" spans="11:12" x14ac:dyDescent="0.25">
      <c r="K20219">
        <v>0.27490917963640099</v>
      </c>
      <c r="L20219">
        <v>7.6759084022366697E-2</v>
      </c>
    </row>
    <row r="20220" spans="11:12" x14ac:dyDescent="0.25">
      <c r="K20220">
        <v>1.30158342548232E-3</v>
      </c>
      <c r="L20220">
        <v>6.8259231678333795E-2</v>
      </c>
    </row>
    <row r="20221" spans="11:12" x14ac:dyDescent="0.25">
      <c r="K20221">
        <v>-1.1021139887083101E-2</v>
      </c>
      <c r="L20221">
        <v>-1.5948509766916901E-2</v>
      </c>
    </row>
    <row r="20222" spans="11:12" x14ac:dyDescent="0.25">
      <c r="K20222">
        <v>4.2695706836733599E-2</v>
      </c>
      <c r="L20222">
        <v>7.9943573413899599E-2</v>
      </c>
    </row>
    <row r="20223" spans="11:12" x14ac:dyDescent="0.25">
      <c r="K20223">
        <v>2.2699124108998699E-3</v>
      </c>
      <c r="L20223">
        <v>9.1252122922261692E-3</v>
      </c>
    </row>
    <row r="20224" spans="11:12" x14ac:dyDescent="0.25">
      <c r="K20224">
        <v>-3.1972520562683203E-2</v>
      </c>
      <c r="L20224">
        <v>0.113609062856165</v>
      </c>
    </row>
    <row r="20225" spans="11:12" x14ac:dyDescent="0.25">
      <c r="K20225">
        <v>-4.02755123418059E-4</v>
      </c>
      <c r="L20225">
        <v>0.25502806975258502</v>
      </c>
    </row>
    <row r="20226" spans="11:12" x14ac:dyDescent="0.25">
      <c r="K20226">
        <v>3.7202990688029E-2</v>
      </c>
      <c r="L20226">
        <v>6.1400709992132603E-2</v>
      </c>
    </row>
    <row r="20227" spans="11:12" x14ac:dyDescent="0.25">
      <c r="K20227">
        <v>-3.1815583762701302E-3</v>
      </c>
      <c r="L20227">
        <v>0.16742406738166399</v>
      </c>
    </row>
    <row r="20228" spans="11:12" x14ac:dyDescent="0.25">
      <c r="K20228">
        <v>1.5665649485415802E-2</v>
      </c>
      <c r="L20228">
        <v>8.8145805572501599E-3</v>
      </c>
    </row>
    <row r="20229" spans="11:12" x14ac:dyDescent="0.25">
      <c r="K20229">
        <v>-1.29765502736005E-2</v>
      </c>
      <c r="L20229">
        <v>9.9266625270996792E-3</v>
      </c>
    </row>
    <row r="20230" spans="11:12" x14ac:dyDescent="0.25">
      <c r="K20230">
        <v>8.9995071509989298E-4</v>
      </c>
      <c r="L20230">
        <v>-6.74838976916618E-3</v>
      </c>
    </row>
    <row r="20231" spans="11:12" x14ac:dyDescent="0.25">
      <c r="K20231">
        <v>0.102514484359212</v>
      </c>
      <c r="L20231">
        <v>1.1572504957578699E-3</v>
      </c>
    </row>
    <row r="20232" spans="11:12" x14ac:dyDescent="0.25">
      <c r="K20232">
        <v>-3.2424969530492499E-3</v>
      </c>
      <c r="L20232">
        <v>5.8211120329449598E-2</v>
      </c>
    </row>
    <row r="20233" spans="11:12" x14ac:dyDescent="0.25">
      <c r="K20233">
        <v>0.330201478774033</v>
      </c>
      <c r="L20233">
        <v>5.3955153767415699E-2</v>
      </c>
    </row>
    <row r="20234" spans="11:12" x14ac:dyDescent="0.25">
      <c r="K20234">
        <v>0.405989926463449</v>
      </c>
      <c r="L20234">
        <v>-6.8517442880001904E-3</v>
      </c>
    </row>
    <row r="20235" spans="11:12" x14ac:dyDescent="0.25">
      <c r="K20235">
        <v>9.0506838917610397E-4</v>
      </c>
      <c r="L20235">
        <v>1.4523464430833499E-3</v>
      </c>
    </row>
    <row r="20236" spans="11:12" x14ac:dyDescent="0.25">
      <c r="K20236">
        <v>-1.4785079946667E-2</v>
      </c>
      <c r="L20236">
        <v>-3.6426016340249799E-2</v>
      </c>
    </row>
    <row r="20237" spans="11:12" x14ac:dyDescent="0.25">
      <c r="K20237">
        <v>9.9089958932700603E-2</v>
      </c>
      <c r="L20237">
        <v>3.2177661319498902E-3</v>
      </c>
    </row>
    <row r="20238" spans="11:12" x14ac:dyDescent="0.25">
      <c r="K20238">
        <v>9.6151762625212106E-2</v>
      </c>
      <c r="L20238">
        <v>-1.7903411056333099E-2</v>
      </c>
    </row>
    <row r="20239" spans="11:12" x14ac:dyDescent="0.25">
      <c r="K20239">
        <v>-4.7215133559164301E-3</v>
      </c>
      <c r="L20239">
        <v>0.19665602732024701</v>
      </c>
    </row>
    <row r="20240" spans="11:12" x14ac:dyDescent="0.25">
      <c r="K20240">
        <v>3.7336566684324703E-2</v>
      </c>
      <c r="L20240">
        <v>3.6274652724866498E-2</v>
      </c>
    </row>
    <row r="20241" spans="11:12" x14ac:dyDescent="0.25">
      <c r="K20241">
        <v>-2.3365302876797401E-3</v>
      </c>
      <c r="L20241">
        <v>5.3548670357809005E-4</v>
      </c>
    </row>
    <row r="20242" spans="11:12" x14ac:dyDescent="0.25">
      <c r="K20242">
        <v>0.1205823596454</v>
      </c>
      <c r="L20242">
        <v>7.6617850566667702E-3</v>
      </c>
    </row>
    <row r="20243" spans="11:12" x14ac:dyDescent="0.25">
      <c r="K20243">
        <v>-2.1610603552499E-3</v>
      </c>
      <c r="L20243">
        <v>0.30928496171999897</v>
      </c>
    </row>
    <row r="20244" spans="11:12" x14ac:dyDescent="0.25">
      <c r="K20244">
        <v>0.163266059990089</v>
      </c>
      <c r="L20244">
        <v>7.9364213565833609E-3</v>
      </c>
    </row>
    <row r="20245" spans="11:12" x14ac:dyDescent="0.25">
      <c r="K20245">
        <v>-4.6388688933318598E-4</v>
      </c>
      <c r="L20245">
        <v>0.49750405737771503</v>
      </c>
    </row>
    <row r="20246" spans="11:12" x14ac:dyDescent="0.25">
      <c r="K20246">
        <v>-1.07904364624168E-2</v>
      </c>
      <c r="L20246">
        <v>5.4166207139702402E-3</v>
      </c>
    </row>
    <row r="20247" spans="11:12" x14ac:dyDescent="0.25">
      <c r="K20247">
        <v>-4.27532694836743E-3</v>
      </c>
      <c r="L20247">
        <v>2.11441019104123E-2</v>
      </c>
    </row>
    <row r="20248" spans="11:12" x14ac:dyDescent="0.25">
      <c r="K20248">
        <v>5.27487472487152E-2</v>
      </c>
      <c r="L20248">
        <v>0.102238439980502</v>
      </c>
    </row>
    <row r="20249" spans="11:12" x14ac:dyDescent="0.25">
      <c r="K20249">
        <v>2.53468181224209E-3</v>
      </c>
      <c r="L20249">
        <v>6.0199386997750501E-2</v>
      </c>
    </row>
    <row r="20250" spans="11:12" x14ac:dyDescent="0.25">
      <c r="K20250">
        <v>0.170616887157028</v>
      </c>
      <c r="L20250">
        <v>0.239558169356902</v>
      </c>
    </row>
    <row r="20251" spans="11:12" x14ac:dyDescent="0.25">
      <c r="K20251">
        <v>3.3617995872550301E-2</v>
      </c>
      <c r="L20251">
        <v>-5.91020634474171E-2</v>
      </c>
    </row>
    <row r="20252" spans="11:12" x14ac:dyDescent="0.25">
      <c r="K20252">
        <v>0.19127144477830699</v>
      </c>
      <c r="L20252">
        <v>1.77114588307512E-2</v>
      </c>
    </row>
    <row r="20253" spans="11:12" x14ac:dyDescent="0.25">
      <c r="K20253">
        <v>0.103621605793026</v>
      </c>
      <c r="L20253">
        <v>0.43206309872133902</v>
      </c>
    </row>
    <row r="20254" spans="11:12" x14ac:dyDescent="0.25">
      <c r="K20254">
        <v>6.1123055162050598E-2</v>
      </c>
      <c r="L20254">
        <v>-2.5476953534201E-2</v>
      </c>
    </row>
    <row r="20255" spans="11:12" x14ac:dyDescent="0.25">
      <c r="K20255">
        <v>3.0596988191848602E-2</v>
      </c>
      <c r="L20255">
        <v>1.8881764332267001E-2</v>
      </c>
    </row>
    <row r="20256" spans="11:12" x14ac:dyDescent="0.25">
      <c r="K20256">
        <v>5.6177388989414002E-3</v>
      </c>
      <c r="L20256">
        <v>-2.51092683150069E-3</v>
      </c>
    </row>
    <row r="20257" spans="11:12" x14ac:dyDescent="0.25">
      <c r="K20257">
        <v>-1.53956587611557E-4</v>
      </c>
      <c r="L20257">
        <v>-1.5078361325083301E-2</v>
      </c>
    </row>
    <row r="20258" spans="11:12" x14ac:dyDescent="0.25">
      <c r="K20258">
        <v>0.111621245063625</v>
      </c>
      <c r="L20258">
        <v>5.0757166996018802E-2</v>
      </c>
    </row>
    <row r="20259" spans="11:12" x14ac:dyDescent="0.25">
      <c r="K20259">
        <v>-2.340255886565E-2</v>
      </c>
      <c r="L20259">
        <v>-4.6415039358325503E-3</v>
      </c>
    </row>
    <row r="20260" spans="11:12" x14ac:dyDescent="0.25">
      <c r="K20260">
        <v>-3.58172240851648E-4</v>
      </c>
      <c r="L20260">
        <v>-1.54991276670842E-2</v>
      </c>
    </row>
    <row r="20261" spans="11:12" x14ac:dyDescent="0.25">
      <c r="K20261">
        <v>9.0703873486550901E-2</v>
      </c>
      <c r="L20261">
        <v>-3.1173839869838402E-3</v>
      </c>
    </row>
    <row r="20262" spans="11:12" x14ac:dyDescent="0.25">
      <c r="K20262">
        <v>4.4722822642733397E-2</v>
      </c>
      <c r="L20262">
        <v>7.1170009390176103E-3</v>
      </c>
    </row>
    <row r="20263" spans="11:12" x14ac:dyDescent="0.25">
      <c r="K20263">
        <v>-1.2642607343595401E-3</v>
      </c>
      <c r="L20263">
        <v>-2.0144122488849499E-2</v>
      </c>
    </row>
    <row r="20264" spans="11:12" x14ac:dyDescent="0.25">
      <c r="K20264">
        <v>7.5244942974408101E-4</v>
      </c>
      <c r="L20264">
        <v>-3.74142577423294E-3</v>
      </c>
    </row>
    <row r="20265" spans="11:12" x14ac:dyDescent="0.25">
      <c r="K20265">
        <v>-8.0407419428498196E-3</v>
      </c>
      <c r="L20265">
        <v>7.9653112129644599E-2</v>
      </c>
    </row>
    <row r="20266" spans="11:12" x14ac:dyDescent="0.25">
      <c r="K20266">
        <v>0.16517510970133101</v>
      </c>
      <c r="L20266">
        <v>0.110069531033912</v>
      </c>
    </row>
    <row r="20267" spans="11:12" x14ac:dyDescent="0.25">
      <c r="K20267">
        <v>-9.7431435654241798E-4</v>
      </c>
      <c r="L20267">
        <v>4.3795106731667303E-2</v>
      </c>
    </row>
    <row r="20268" spans="11:12" x14ac:dyDescent="0.25">
      <c r="K20268">
        <v>4.9563502502934398E-2</v>
      </c>
      <c r="L20268">
        <v>6.4020553980329697E-3</v>
      </c>
    </row>
    <row r="20269" spans="11:12" x14ac:dyDescent="0.25">
      <c r="K20269">
        <v>8.2530908899979905E-4</v>
      </c>
      <c r="L20269">
        <v>0.10309916782965001</v>
      </c>
    </row>
    <row r="20270" spans="11:12" x14ac:dyDescent="0.25">
      <c r="K20270">
        <v>9.2941818296665198E-3</v>
      </c>
      <c r="L20270">
        <v>6.7470779887494406E-2</v>
      </c>
    </row>
    <row r="20271" spans="11:12" x14ac:dyDescent="0.25">
      <c r="K20271">
        <v>2.0143390887487098E-2</v>
      </c>
      <c r="L20271">
        <v>1.8870836770832999E-3</v>
      </c>
    </row>
    <row r="20272" spans="11:12" x14ac:dyDescent="0.25">
      <c r="K20272">
        <v>-1.5909074096476701E-3</v>
      </c>
      <c r="L20272">
        <v>0.103454564795099</v>
      </c>
    </row>
    <row r="20273" spans="11:12" x14ac:dyDescent="0.25">
      <c r="K20273">
        <v>0.16014033399658401</v>
      </c>
      <c r="L20273">
        <v>0.1217590401127</v>
      </c>
    </row>
    <row r="20274" spans="11:12" x14ac:dyDescent="0.25">
      <c r="K20274">
        <v>9.74965151818801E-2</v>
      </c>
      <c r="L20274">
        <v>0.29556521452991003</v>
      </c>
    </row>
    <row r="20275" spans="11:12" x14ac:dyDescent="0.25">
      <c r="K20275">
        <v>-4.4829082482500896E-3</v>
      </c>
      <c r="L20275">
        <v>5.1806979286738504E-4</v>
      </c>
    </row>
    <row r="20276" spans="11:12" x14ac:dyDescent="0.25">
      <c r="K20276">
        <v>7.6754496177999397E-3</v>
      </c>
      <c r="L20276">
        <v>8.8996345049914397E-2</v>
      </c>
    </row>
    <row r="20277" spans="11:12" x14ac:dyDescent="0.25">
      <c r="K20277">
        <v>1.8780986414249801E-2</v>
      </c>
      <c r="L20277">
        <v>2.3422344271967899E-4</v>
      </c>
    </row>
    <row r="20278" spans="11:12" x14ac:dyDescent="0.25">
      <c r="K20278">
        <v>2.4819703322449701E-2</v>
      </c>
      <c r="L20278">
        <v>5.1497663186665403E-3</v>
      </c>
    </row>
    <row r="20279" spans="11:12" x14ac:dyDescent="0.25">
      <c r="K20279">
        <v>0.15670984805965099</v>
      </c>
      <c r="L20279">
        <v>0.98603516481424502</v>
      </c>
    </row>
    <row r="20280" spans="11:12" x14ac:dyDescent="0.25">
      <c r="K20280">
        <v>5.7670976458323398E-4</v>
      </c>
      <c r="L20280">
        <v>3.65997448152953E-2</v>
      </c>
    </row>
    <row r="20281" spans="11:12" x14ac:dyDescent="0.25">
      <c r="K20281">
        <v>-3.01189893008386E-3</v>
      </c>
      <c r="L20281">
        <v>5.2782951264934E-2</v>
      </c>
    </row>
    <row r="20282" spans="11:12" x14ac:dyDescent="0.25">
      <c r="K20282">
        <v>0.22012290234916301</v>
      </c>
      <c r="L20282">
        <v>4.8128575921500001E-2</v>
      </c>
    </row>
    <row r="20283" spans="11:12" x14ac:dyDescent="0.25">
      <c r="K20283">
        <v>0.34139835762520099</v>
      </c>
      <c r="L20283">
        <v>0.54432775738279604</v>
      </c>
    </row>
    <row r="20284" spans="11:12" x14ac:dyDescent="0.25">
      <c r="K20284">
        <v>5.0245481615601197E-2</v>
      </c>
      <c r="L20284">
        <v>9.9223233179517506E-2</v>
      </c>
    </row>
    <row r="20285" spans="11:12" x14ac:dyDescent="0.25">
      <c r="K20285">
        <v>5.7898669807516703E-3</v>
      </c>
      <c r="L20285">
        <v>2.8947792247899701E-2</v>
      </c>
    </row>
    <row r="20286" spans="11:12" x14ac:dyDescent="0.25">
      <c r="K20286">
        <v>-4.7832676148998896E-3</v>
      </c>
      <c r="L20286">
        <v>4.5630166977081603E-2</v>
      </c>
    </row>
    <row r="20287" spans="11:12" x14ac:dyDescent="0.25">
      <c r="K20287">
        <v>0.58023506015313397</v>
      </c>
      <c r="L20287">
        <v>1.7513200627796699E-3</v>
      </c>
    </row>
    <row r="20288" spans="11:12" x14ac:dyDescent="0.25">
      <c r="K20288">
        <v>0.10979191112723199</v>
      </c>
      <c r="L20288">
        <v>0.16195836320595899</v>
      </c>
    </row>
    <row r="20289" spans="11:12" x14ac:dyDescent="0.25">
      <c r="K20289">
        <v>5.8842278683397104E-4</v>
      </c>
      <c r="L20289">
        <v>1.1263856579585599E-2</v>
      </c>
    </row>
    <row r="20290" spans="11:12" x14ac:dyDescent="0.25">
      <c r="K20290">
        <v>5.0640350559266002E-2</v>
      </c>
      <c r="L20290">
        <v>-9.61765252833127E-4</v>
      </c>
    </row>
    <row r="20291" spans="11:12" x14ac:dyDescent="0.25">
      <c r="K20291">
        <v>-1.8955070296082999E-2</v>
      </c>
      <c r="L20291">
        <v>0.114508905036712</v>
      </c>
    </row>
    <row r="20292" spans="11:12" x14ac:dyDescent="0.25">
      <c r="K20292">
        <v>0.24340568664967099</v>
      </c>
      <c r="L20292">
        <v>-4.3338487319822703E-3</v>
      </c>
    </row>
    <row r="20293" spans="11:12" x14ac:dyDescent="0.25">
      <c r="K20293">
        <v>1.0250845548366601</v>
      </c>
      <c r="L20293">
        <v>3.1430706568333203E-2</v>
      </c>
    </row>
    <row r="20294" spans="11:12" x14ac:dyDescent="0.25">
      <c r="K20294">
        <v>6.6507451405749096E-2</v>
      </c>
      <c r="L20294">
        <v>0.17636322746675101</v>
      </c>
    </row>
    <row r="20295" spans="11:12" x14ac:dyDescent="0.25">
      <c r="K20295">
        <v>0.20435351243789801</v>
      </c>
      <c r="L20295">
        <v>2.9794674798563001E-2</v>
      </c>
    </row>
    <row r="20296" spans="11:12" x14ac:dyDescent="0.25">
      <c r="K20296">
        <v>0.24590486266783099</v>
      </c>
      <c r="L20296">
        <v>9.3287233570476802E-2</v>
      </c>
    </row>
    <row r="20297" spans="11:12" x14ac:dyDescent="0.25">
      <c r="K20297">
        <v>2.3130466214167401E-3</v>
      </c>
      <c r="L20297">
        <v>0.56642506453708297</v>
      </c>
    </row>
    <row r="20298" spans="11:12" x14ac:dyDescent="0.25">
      <c r="K20298">
        <v>-1.6668987136243701E-3</v>
      </c>
      <c r="L20298">
        <v>0.213001446164581</v>
      </c>
    </row>
    <row r="20299" spans="11:12" x14ac:dyDescent="0.25">
      <c r="K20299">
        <v>-2.2346903207648601E-3</v>
      </c>
      <c r="L20299">
        <v>7.1292272867397996E-3</v>
      </c>
    </row>
    <row r="20300" spans="11:12" x14ac:dyDescent="0.25">
      <c r="K20300">
        <v>-4.9859137500433902E-6</v>
      </c>
      <c r="L20300">
        <v>0.186563631412661</v>
      </c>
    </row>
    <row r="20301" spans="11:12" x14ac:dyDescent="0.25">
      <c r="K20301">
        <v>0.140649089320391</v>
      </c>
      <c r="L20301">
        <v>5.4953579673941398E-2</v>
      </c>
    </row>
    <row r="20302" spans="11:12" x14ac:dyDescent="0.25">
      <c r="K20302">
        <v>-1.3478308981166301E-2</v>
      </c>
      <c r="L20302">
        <v>-4.01757682582915E-3</v>
      </c>
    </row>
    <row r="20303" spans="11:12" x14ac:dyDescent="0.25">
      <c r="K20303">
        <v>-3.1766235313333102E-3</v>
      </c>
      <c r="L20303">
        <v>-4.2390756525667303E-2</v>
      </c>
    </row>
    <row r="20304" spans="11:12" x14ac:dyDescent="0.25">
      <c r="K20304">
        <v>1.5724808344884299E-4</v>
      </c>
      <c r="L20304">
        <v>2.67263290258316E-3</v>
      </c>
    </row>
    <row r="20305" spans="11:12" x14ac:dyDescent="0.25">
      <c r="K20305">
        <v>-1.9378925370436501E-3</v>
      </c>
      <c r="L20305">
        <v>0.16278627810945101</v>
      </c>
    </row>
    <row r="20306" spans="11:12" x14ac:dyDescent="0.25">
      <c r="K20306">
        <v>1.21724420055371E-4</v>
      </c>
      <c r="L20306">
        <v>-7.91334567514171E-2</v>
      </c>
    </row>
    <row r="20307" spans="11:12" x14ac:dyDescent="0.25">
      <c r="K20307">
        <v>0.13360615008833501</v>
      </c>
      <c r="L20307">
        <v>-4.4039768664534996E-3</v>
      </c>
    </row>
    <row r="20308" spans="11:12" x14ac:dyDescent="0.25">
      <c r="K20308">
        <v>0.362965974047333</v>
      </c>
      <c r="L20308">
        <v>5.73583077116675E-2</v>
      </c>
    </row>
    <row r="20309" spans="11:12" x14ac:dyDescent="0.25">
      <c r="K20309">
        <v>-2.2926335958830601E-2</v>
      </c>
      <c r="L20309">
        <v>5.00319681579183E-2</v>
      </c>
    </row>
    <row r="20310" spans="11:12" x14ac:dyDescent="0.25">
      <c r="K20310">
        <v>2.6229847407083201E-2</v>
      </c>
      <c r="L20310">
        <v>-3.8636092504583698E-2</v>
      </c>
    </row>
    <row r="20311" spans="11:12" x14ac:dyDescent="0.25">
      <c r="K20311">
        <v>5.0501317450165298E-2</v>
      </c>
      <c r="L20311">
        <v>3.03906748124128E-2</v>
      </c>
    </row>
    <row r="20312" spans="11:12" x14ac:dyDescent="0.25">
      <c r="K20312">
        <v>6.5950087232551899E-2</v>
      </c>
      <c r="L20312">
        <v>-1.80981773235998E-2</v>
      </c>
    </row>
    <row r="20313" spans="11:12" x14ac:dyDescent="0.25">
      <c r="K20313">
        <v>0.118179816155112</v>
      </c>
      <c r="L20313">
        <v>0.54890574565716399</v>
      </c>
    </row>
    <row r="20314" spans="11:12" x14ac:dyDescent="0.25">
      <c r="K20314">
        <v>-3.1424329650666201E-3</v>
      </c>
      <c r="L20314">
        <v>7.5034758366670104E-2</v>
      </c>
    </row>
    <row r="20315" spans="11:12" x14ac:dyDescent="0.25">
      <c r="K20315">
        <v>6.7779322888610501E-3</v>
      </c>
      <c r="L20315">
        <v>-3.2728696355165498E-3</v>
      </c>
    </row>
    <row r="20316" spans="11:12" x14ac:dyDescent="0.25">
      <c r="K20316">
        <v>0.127046957978101</v>
      </c>
      <c r="L20316">
        <v>0.34326640090999799</v>
      </c>
    </row>
    <row r="20317" spans="11:12" x14ac:dyDescent="0.25">
      <c r="K20317">
        <v>1.3458406660167101E-2</v>
      </c>
      <c r="L20317">
        <v>-1.5329222603443E-2</v>
      </c>
    </row>
    <row r="20318" spans="11:12" x14ac:dyDescent="0.25">
      <c r="K20318">
        <v>0.14394540573301701</v>
      </c>
      <c r="L20318">
        <v>1.8785019743323701E-2</v>
      </c>
    </row>
    <row r="20319" spans="11:12" x14ac:dyDescent="0.25">
      <c r="K20319">
        <v>-3.3456661264687698E-4</v>
      </c>
      <c r="L20319">
        <v>8.3506150184999101E-2</v>
      </c>
    </row>
    <row r="20320" spans="11:12" x14ac:dyDescent="0.25">
      <c r="K20320">
        <v>0.33636663106566</v>
      </c>
      <c r="L20320">
        <v>0.193120337627251</v>
      </c>
    </row>
    <row r="20321" spans="11:12" x14ac:dyDescent="0.25">
      <c r="K20321">
        <v>0.123543092135422</v>
      </c>
      <c r="L20321">
        <v>0.20254683188724901</v>
      </c>
    </row>
    <row r="20322" spans="11:12" x14ac:dyDescent="0.25">
      <c r="K20322">
        <v>-5.5787305706661901E-3</v>
      </c>
      <c r="L20322">
        <v>-1.8701189405000901E-2</v>
      </c>
    </row>
    <row r="20323" spans="11:12" x14ac:dyDescent="0.25">
      <c r="K20323">
        <v>-2.87689445897619E-4</v>
      </c>
      <c r="L20323">
        <v>-6.0221112033328802E-3</v>
      </c>
    </row>
    <row r="20324" spans="11:12" x14ac:dyDescent="0.25">
      <c r="K20324">
        <v>4.2770808877664003E-3</v>
      </c>
      <c r="L20324">
        <v>0.29124804069550098</v>
      </c>
    </row>
    <row r="20325" spans="11:12" x14ac:dyDescent="0.25">
      <c r="K20325">
        <v>0.257217687883255</v>
      </c>
      <c r="L20325">
        <v>0.11040092027996</v>
      </c>
    </row>
    <row r="20326" spans="11:12" x14ac:dyDescent="0.25">
      <c r="K20326">
        <v>2.8577788857489599E-3</v>
      </c>
      <c r="L20326">
        <v>-7.0752948639665303E-2</v>
      </c>
    </row>
    <row r="20327" spans="11:12" x14ac:dyDescent="0.25">
      <c r="K20327">
        <v>0.45079200212227</v>
      </c>
      <c r="L20327">
        <v>5.9972891193859198E-3</v>
      </c>
    </row>
    <row r="20328" spans="11:12" x14ac:dyDescent="0.25">
      <c r="K20328">
        <v>0.146397035427966</v>
      </c>
      <c r="L20328">
        <v>-3.58685544416646E-3</v>
      </c>
    </row>
    <row r="20329" spans="11:12" x14ac:dyDescent="0.25">
      <c r="K20329">
        <v>0.37884809803136099</v>
      </c>
      <c r="L20329">
        <v>4.8824287420251002E-2</v>
      </c>
    </row>
    <row r="20330" spans="11:12" x14ac:dyDescent="0.25">
      <c r="K20330">
        <v>0.27839184827211799</v>
      </c>
      <c r="L20330">
        <v>0.239287558414499</v>
      </c>
    </row>
    <row r="20331" spans="11:12" x14ac:dyDescent="0.25">
      <c r="K20331">
        <v>7.2412437985300698E-2</v>
      </c>
      <c r="L20331">
        <v>5.3543991265509799E-3</v>
      </c>
    </row>
    <row r="20332" spans="11:12" x14ac:dyDescent="0.25">
      <c r="K20332">
        <v>-4.4366291764269002E-4</v>
      </c>
      <c r="L20332">
        <v>0.40947549718883303</v>
      </c>
    </row>
    <row r="20333" spans="11:12" x14ac:dyDescent="0.25">
      <c r="K20333">
        <v>-1.1117521671762101E-3</v>
      </c>
      <c r="L20333">
        <v>0.30134212580985598</v>
      </c>
    </row>
    <row r="20334" spans="11:12" x14ac:dyDescent="0.25">
      <c r="K20334">
        <v>-1.12961510112282E-3</v>
      </c>
      <c r="L20334">
        <v>2.4055256771950099E-4</v>
      </c>
    </row>
    <row r="20335" spans="11:12" x14ac:dyDescent="0.25">
      <c r="K20335">
        <v>-1.6558342991667801E-4</v>
      </c>
      <c r="L20335">
        <v>1.53941788040169E-2</v>
      </c>
    </row>
    <row r="20336" spans="11:12" x14ac:dyDescent="0.25">
      <c r="K20336">
        <v>0.55198583765008502</v>
      </c>
      <c r="L20336">
        <v>-4.27742947116658E-2</v>
      </c>
    </row>
    <row r="20337" spans="11:12" x14ac:dyDescent="0.25">
      <c r="K20337">
        <v>0.19472157832366599</v>
      </c>
      <c r="L20337">
        <v>6.86292961285003E-2</v>
      </c>
    </row>
    <row r="20338" spans="11:12" x14ac:dyDescent="0.25">
      <c r="K20338">
        <v>0.49988755516135402</v>
      </c>
      <c r="L20338">
        <v>1.11281762629671</v>
      </c>
    </row>
    <row r="20339" spans="11:12" x14ac:dyDescent="0.25">
      <c r="K20339">
        <v>0.16745584487002299</v>
      </c>
      <c r="L20339">
        <v>0.18298917077211299</v>
      </c>
    </row>
    <row r="20340" spans="11:12" x14ac:dyDescent="0.25">
      <c r="K20340">
        <v>-5.2204354029169201E-3</v>
      </c>
      <c r="L20340">
        <v>-5.3304544387647104E-3</v>
      </c>
    </row>
    <row r="20341" spans="11:12" x14ac:dyDescent="0.25">
      <c r="K20341">
        <v>2.6068620695583699E-2</v>
      </c>
      <c r="L20341">
        <v>0.12637372195666799</v>
      </c>
    </row>
    <row r="20342" spans="11:12" x14ac:dyDescent="0.25">
      <c r="K20342">
        <v>0.44596772313399902</v>
      </c>
      <c r="L20342">
        <v>5.4390815849668303E-2</v>
      </c>
    </row>
    <row r="20343" spans="11:12" x14ac:dyDescent="0.25">
      <c r="K20343">
        <v>1.0547798566639101E-2</v>
      </c>
      <c r="L20343">
        <v>2.78694024251488E-3</v>
      </c>
    </row>
    <row r="20344" spans="11:12" x14ac:dyDescent="0.25">
      <c r="K20344">
        <v>1.6386494016249701E-2</v>
      </c>
      <c r="L20344">
        <v>1.6686272640200599E-2</v>
      </c>
    </row>
    <row r="20345" spans="11:12" x14ac:dyDescent="0.25">
      <c r="K20345">
        <v>0.21337015184300401</v>
      </c>
      <c r="L20345">
        <v>7.0590407851419401E-2</v>
      </c>
    </row>
    <row r="20346" spans="11:12" x14ac:dyDescent="0.25">
      <c r="K20346">
        <v>-8.6347139340019695E-4</v>
      </c>
      <c r="L20346">
        <v>0.51120231479156497</v>
      </c>
    </row>
    <row r="20347" spans="11:12" x14ac:dyDescent="0.25">
      <c r="K20347">
        <v>0.43126190055824598</v>
      </c>
      <c r="L20347">
        <v>-6.3508867764499197E-2</v>
      </c>
    </row>
    <row r="20348" spans="11:12" x14ac:dyDescent="0.25">
      <c r="K20348">
        <v>2.9246430824361801E-2</v>
      </c>
      <c r="L20348">
        <v>2.9666098977750601E-2</v>
      </c>
    </row>
    <row r="20349" spans="11:12" x14ac:dyDescent="0.25">
      <c r="K20349">
        <v>2.2944084483190502E-2</v>
      </c>
      <c r="L20349">
        <v>0.14459755992183901</v>
      </c>
    </row>
    <row r="20350" spans="11:12" x14ac:dyDescent="0.25">
      <c r="K20350">
        <v>4.6337649176195601E-2</v>
      </c>
      <c r="L20350">
        <v>9.5508637143394606E-3</v>
      </c>
    </row>
    <row r="20351" spans="11:12" x14ac:dyDescent="0.25">
      <c r="K20351">
        <v>-4.9863339790003304E-3</v>
      </c>
      <c r="L20351">
        <v>-8.6301549086164001E-3</v>
      </c>
    </row>
    <row r="20352" spans="11:12" x14ac:dyDescent="0.25">
      <c r="K20352">
        <v>0.28917308931373698</v>
      </c>
      <c r="L20352">
        <v>0.10612488788159399</v>
      </c>
    </row>
    <row r="20353" spans="11:12" x14ac:dyDescent="0.25">
      <c r="K20353">
        <v>5.7239002976315498E-2</v>
      </c>
      <c r="L20353">
        <v>0.17749343738083501</v>
      </c>
    </row>
    <row r="20354" spans="11:12" x14ac:dyDescent="0.25">
      <c r="K20354">
        <v>1.86859059184281E-2</v>
      </c>
      <c r="L20354">
        <v>-5.8754693659581903E-3</v>
      </c>
    </row>
    <row r="20355" spans="11:12" x14ac:dyDescent="0.25">
      <c r="K20355">
        <v>-3.4502916971166199E-3</v>
      </c>
      <c r="L20355">
        <v>0.220003519079216</v>
      </c>
    </row>
    <row r="20356" spans="11:12" x14ac:dyDescent="0.25">
      <c r="K20356">
        <v>2.38280980216684E-3</v>
      </c>
      <c r="L20356">
        <v>3.5911589237352201E-2</v>
      </c>
    </row>
    <row r="20357" spans="11:12" x14ac:dyDescent="0.25">
      <c r="K20357">
        <v>3.1306489861153601E-3</v>
      </c>
      <c r="L20357">
        <v>3.4577785474998998E-2</v>
      </c>
    </row>
    <row r="20358" spans="11:12" x14ac:dyDescent="0.25">
      <c r="K20358">
        <v>4.2534581761956803E-3</v>
      </c>
      <c r="L20358">
        <v>0.111486868516667</v>
      </c>
    </row>
    <row r="20359" spans="11:12" x14ac:dyDescent="0.25">
      <c r="K20359">
        <v>0.101706074905745</v>
      </c>
      <c r="L20359">
        <v>5.6271446718000002E-2</v>
      </c>
    </row>
    <row r="20360" spans="11:12" x14ac:dyDescent="0.25">
      <c r="K20360">
        <v>-3.3973677583332498E-4</v>
      </c>
      <c r="L20360">
        <v>7.7773491798320497E-3</v>
      </c>
    </row>
    <row r="20361" spans="11:12" x14ac:dyDescent="0.25">
      <c r="K20361">
        <v>6.7558608781849203E-2</v>
      </c>
      <c r="L20361">
        <v>2.4371149280415599E-2</v>
      </c>
    </row>
    <row r="20362" spans="11:12" x14ac:dyDescent="0.25">
      <c r="K20362">
        <v>1.2275567383126999E-3</v>
      </c>
      <c r="L20362">
        <v>5.5680355129830604E-3</v>
      </c>
    </row>
    <row r="20363" spans="11:12" x14ac:dyDescent="0.25">
      <c r="K20363">
        <v>0.12980430834178</v>
      </c>
      <c r="L20363">
        <v>0.43495453326773498</v>
      </c>
    </row>
    <row r="20364" spans="11:12" x14ac:dyDescent="0.25">
      <c r="K20364">
        <v>0.25094109070500797</v>
      </c>
      <c r="L20364">
        <v>0.19084260287166699</v>
      </c>
    </row>
    <row r="20365" spans="11:12" x14ac:dyDescent="0.25">
      <c r="K20365">
        <v>-2.8508472811951801E-3</v>
      </c>
      <c r="L20365">
        <v>9.06294312969993E-3</v>
      </c>
    </row>
    <row r="20366" spans="11:12" x14ac:dyDescent="0.25">
      <c r="K20366">
        <v>-4.42969858819156E-2</v>
      </c>
      <c r="L20366">
        <v>0.42509627655874499</v>
      </c>
    </row>
    <row r="20367" spans="11:12" x14ac:dyDescent="0.25">
      <c r="K20367">
        <v>-5.2121663721930497E-3</v>
      </c>
      <c r="L20367">
        <v>8.0812754984581694E-2</v>
      </c>
    </row>
    <row r="20368" spans="11:12" x14ac:dyDescent="0.25">
      <c r="K20368">
        <v>0.66057279803553304</v>
      </c>
      <c r="L20368">
        <v>2.7505420962003501E-3</v>
      </c>
    </row>
    <row r="20369" spans="11:12" x14ac:dyDescent="0.25">
      <c r="K20369">
        <v>0.49621793700983402</v>
      </c>
      <c r="L20369">
        <v>0.141789479290201</v>
      </c>
    </row>
    <row r="20370" spans="11:12" x14ac:dyDescent="0.25">
      <c r="K20370">
        <v>6.8493790646673104E-4</v>
      </c>
      <c r="L20370">
        <v>-3.6267601488915598E-3</v>
      </c>
    </row>
    <row r="20371" spans="11:12" x14ac:dyDescent="0.25">
      <c r="K20371">
        <v>-4.45132436476668E-3</v>
      </c>
      <c r="L20371">
        <v>9.2453995806463296E-2</v>
      </c>
    </row>
    <row r="20372" spans="11:12" x14ac:dyDescent="0.25">
      <c r="K20372">
        <v>4.9251469717583297E-2</v>
      </c>
      <c r="L20372">
        <v>0.38578859059996801</v>
      </c>
    </row>
    <row r="20373" spans="11:12" x14ac:dyDescent="0.25">
      <c r="K20373">
        <v>5.2496977457618197E-4</v>
      </c>
      <c r="L20373">
        <v>-4.39743114368239E-3</v>
      </c>
    </row>
    <row r="20374" spans="11:12" x14ac:dyDescent="0.25">
      <c r="K20374">
        <v>2.8664784550020198E-4</v>
      </c>
      <c r="L20374">
        <v>1.1672529511716399E-2</v>
      </c>
    </row>
    <row r="20375" spans="11:12" x14ac:dyDescent="0.25">
      <c r="K20375">
        <v>-1.1107562966174199E-3</v>
      </c>
      <c r="L20375">
        <v>1.9026357299028799E-2</v>
      </c>
    </row>
    <row r="20376" spans="11:12" x14ac:dyDescent="0.25">
      <c r="K20376">
        <v>-8.7815085185505802E-4</v>
      </c>
      <c r="L20376">
        <v>6.5118138738585005E-2</v>
      </c>
    </row>
    <row r="20377" spans="11:12" x14ac:dyDescent="0.25">
      <c r="K20377">
        <v>7.1217701902762699E-3</v>
      </c>
      <c r="L20377">
        <v>0.339521654178497</v>
      </c>
    </row>
    <row r="20378" spans="11:12" x14ac:dyDescent="0.25">
      <c r="K20378">
        <v>1.45875350012494E-2</v>
      </c>
      <c r="L20378">
        <v>1.4349741302965799E-2</v>
      </c>
    </row>
    <row r="20379" spans="11:12" x14ac:dyDescent="0.25">
      <c r="K20379">
        <v>-1.1161361348683599E-2</v>
      </c>
      <c r="L20379">
        <v>0.293041983944416</v>
      </c>
    </row>
    <row r="20380" spans="11:12" x14ac:dyDescent="0.25">
      <c r="K20380">
        <v>-3.3305390619496598E-3</v>
      </c>
      <c r="L20380">
        <v>5.5607467098684499E-2</v>
      </c>
    </row>
    <row r="20381" spans="11:12" x14ac:dyDescent="0.25">
      <c r="K20381">
        <v>1.5205795769332099E-2</v>
      </c>
      <c r="L20381">
        <v>7.1023709302999102E-2</v>
      </c>
    </row>
    <row r="20382" spans="11:12" x14ac:dyDescent="0.25">
      <c r="K20382">
        <v>-8.4018561304057392E-3</v>
      </c>
      <c r="L20382">
        <v>9.0672604138100795E-4</v>
      </c>
    </row>
    <row r="20383" spans="11:12" x14ac:dyDescent="0.25">
      <c r="K20383">
        <v>-8.2976494012664895E-3</v>
      </c>
      <c r="L20383">
        <v>-3.3845553665000799E-3</v>
      </c>
    </row>
    <row r="20384" spans="11:12" x14ac:dyDescent="0.25">
      <c r="K20384">
        <v>-1.09496062333276E-3</v>
      </c>
      <c r="L20384">
        <v>8.4460036931397905E-2</v>
      </c>
    </row>
    <row r="20385" spans="11:12" x14ac:dyDescent="0.25">
      <c r="K20385">
        <v>1.47328728085858E-4</v>
      </c>
      <c r="L20385">
        <v>8.9169895263884996E-2</v>
      </c>
    </row>
    <row r="20386" spans="11:12" x14ac:dyDescent="0.25">
      <c r="K20386">
        <v>-4.2282536650583798E-2</v>
      </c>
      <c r="L20386">
        <v>0.14597592080125199</v>
      </c>
    </row>
    <row r="20387" spans="11:12" x14ac:dyDescent="0.25">
      <c r="K20387">
        <v>-1.69782414836913E-3</v>
      </c>
      <c r="L20387">
        <v>2.8386663793884201E-2</v>
      </c>
    </row>
    <row r="20388" spans="11:12" x14ac:dyDescent="0.25">
      <c r="K20388">
        <v>-1.93046895064393E-3</v>
      </c>
      <c r="L20388">
        <v>8.1834745433642095E-2</v>
      </c>
    </row>
    <row r="20389" spans="11:12" x14ac:dyDescent="0.25">
      <c r="K20389">
        <v>0.26645159268516899</v>
      </c>
      <c r="L20389">
        <v>1.2943559197050101E-2</v>
      </c>
    </row>
    <row r="20390" spans="11:12" x14ac:dyDescent="0.25">
      <c r="K20390">
        <v>-1.1712140211962701E-3</v>
      </c>
      <c r="L20390">
        <v>-2.70187909437837E-3</v>
      </c>
    </row>
    <row r="20391" spans="11:12" x14ac:dyDescent="0.25">
      <c r="K20391">
        <v>-1.4998662814616299E-3</v>
      </c>
      <c r="L20391">
        <v>7.1102121623248096E-2</v>
      </c>
    </row>
    <row r="20392" spans="11:12" x14ac:dyDescent="0.25">
      <c r="K20392">
        <v>4.0074749356500102E-3</v>
      </c>
      <c r="L20392">
        <v>3.6005810303583602E-2</v>
      </c>
    </row>
    <row r="20393" spans="11:12" x14ac:dyDescent="0.25">
      <c r="K20393">
        <v>0.25254119184599899</v>
      </c>
      <c r="L20393">
        <v>-4.8130762030833101E-2</v>
      </c>
    </row>
    <row r="20394" spans="11:12" x14ac:dyDescent="0.25">
      <c r="K20394">
        <v>0.17986856422574801</v>
      </c>
      <c r="L20394">
        <v>2.9424895798549001E-2</v>
      </c>
    </row>
    <row r="20395" spans="11:12" x14ac:dyDescent="0.25">
      <c r="K20395">
        <v>0.27354920538316502</v>
      </c>
      <c r="L20395">
        <v>1.79106973220001E-2</v>
      </c>
    </row>
    <row r="20396" spans="11:12" x14ac:dyDescent="0.25">
      <c r="K20396">
        <v>-1.9986926170397702E-2</v>
      </c>
      <c r="L20396">
        <v>0.357945534925664</v>
      </c>
    </row>
    <row r="20397" spans="11:12" x14ac:dyDescent="0.25">
      <c r="K20397">
        <v>4.40127362608416E-3</v>
      </c>
      <c r="L20397">
        <v>-2.80011483500687E-2</v>
      </c>
    </row>
    <row r="20398" spans="11:12" x14ac:dyDescent="0.25">
      <c r="K20398">
        <v>0.114269341535404</v>
      </c>
      <c r="L20398">
        <v>1.3904235069349499E-2</v>
      </c>
    </row>
    <row r="20399" spans="11:12" x14ac:dyDescent="0.25">
      <c r="K20399">
        <v>4.6017210484371202E-3</v>
      </c>
      <c r="L20399">
        <v>0.233055567017286</v>
      </c>
    </row>
    <row r="20400" spans="11:12" x14ac:dyDescent="0.25">
      <c r="K20400">
        <v>8.52623122716413E-3</v>
      </c>
      <c r="L20400">
        <v>1.0767745474216699E-2</v>
      </c>
    </row>
    <row r="20401" spans="11:12" x14ac:dyDescent="0.25">
      <c r="K20401">
        <v>0.18351076035236999</v>
      </c>
      <c r="L20401">
        <v>0.10956991872824901</v>
      </c>
    </row>
    <row r="20402" spans="11:12" x14ac:dyDescent="0.25">
      <c r="K20402">
        <v>6.4680563728655204E-3</v>
      </c>
      <c r="L20402">
        <v>3.0143926906749701E-2</v>
      </c>
    </row>
    <row r="20403" spans="11:12" x14ac:dyDescent="0.25">
      <c r="K20403">
        <v>3.2272606181796497E-2</v>
      </c>
      <c r="L20403">
        <v>3.9673444103250799E-2</v>
      </c>
    </row>
    <row r="20404" spans="11:12" x14ac:dyDescent="0.25">
      <c r="K20404">
        <v>0.51795713555705003</v>
      </c>
      <c r="L20404">
        <v>6.7624911109426797E-2</v>
      </c>
    </row>
    <row r="20405" spans="11:12" x14ac:dyDescent="0.25">
      <c r="K20405">
        <v>0.41531664903409499</v>
      </c>
      <c r="L20405">
        <v>0.22249818009598801</v>
      </c>
    </row>
    <row r="20406" spans="11:12" x14ac:dyDescent="0.25">
      <c r="K20406">
        <v>5.8589710720823801E-3</v>
      </c>
      <c r="L20406">
        <v>0.214771892266164</v>
      </c>
    </row>
    <row r="20407" spans="11:12" x14ac:dyDescent="0.25">
      <c r="K20407">
        <v>8.5513710416328902E-3</v>
      </c>
      <c r="L20407">
        <v>-2.0617068527993901E-3</v>
      </c>
    </row>
    <row r="20408" spans="11:12" x14ac:dyDescent="0.25">
      <c r="K20408">
        <v>2.1649564948092399E-4</v>
      </c>
      <c r="L20408">
        <v>-1.27483126516659E-2</v>
      </c>
    </row>
    <row r="20409" spans="11:12" x14ac:dyDescent="0.25">
      <c r="K20409">
        <v>0.21917584476688701</v>
      </c>
      <c r="L20409">
        <v>0.41672854926425001</v>
      </c>
    </row>
    <row r="20410" spans="11:12" x14ac:dyDescent="0.25">
      <c r="K20410">
        <v>0.29523198613683699</v>
      </c>
      <c r="L20410">
        <v>0.21182716654807501</v>
      </c>
    </row>
    <row r="20411" spans="11:12" x14ac:dyDescent="0.25">
      <c r="K20411">
        <v>0.583626986519997</v>
      </c>
      <c r="L20411">
        <v>0.20560994964660501</v>
      </c>
    </row>
    <row r="20412" spans="11:12" x14ac:dyDescent="0.25">
      <c r="K20412">
        <v>0.369722820310037</v>
      </c>
      <c r="L20412">
        <v>-1.0487990417666701E-2</v>
      </c>
    </row>
    <row r="20413" spans="11:12" x14ac:dyDescent="0.25">
      <c r="K20413">
        <v>2.1116320189045999E-2</v>
      </c>
      <c r="L20413">
        <v>2.0029496665718198E-3</v>
      </c>
    </row>
    <row r="20414" spans="11:12" x14ac:dyDescent="0.25">
      <c r="K20414">
        <v>0.14998953714918201</v>
      </c>
      <c r="L20414">
        <v>6.3153968094636997E-2</v>
      </c>
    </row>
    <row r="20415" spans="11:12" x14ac:dyDescent="0.25">
      <c r="K20415">
        <v>-3.0446246388205801E-4</v>
      </c>
      <c r="L20415">
        <v>1.6302858489005499E-2</v>
      </c>
    </row>
    <row r="20416" spans="11:12" x14ac:dyDescent="0.25">
      <c r="K20416">
        <v>9.4103853094419404E-2</v>
      </c>
      <c r="L20416">
        <v>9.6405340119963698E-2</v>
      </c>
    </row>
    <row r="20417" spans="11:12" x14ac:dyDescent="0.25">
      <c r="K20417">
        <v>2.0526676810833401E-2</v>
      </c>
      <c r="L20417">
        <v>3.2365109287251503E-2</v>
      </c>
    </row>
    <row r="20418" spans="11:12" x14ac:dyDescent="0.25">
      <c r="K20418">
        <v>0.172810703928167</v>
      </c>
      <c r="L20418">
        <v>-6.7966954371655598E-4</v>
      </c>
    </row>
    <row r="20419" spans="11:12" x14ac:dyDescent="0.25">
      <c r="K20419">
        <v>9.4950178340900193E-2</v>
      </c>
      <c r="L20419">
        <v>0.33129176763245399</v>
      </c>
    </row>
    <row r="20420" spans="11:12" x14ac:dyDescent="0.25">
      <c r="K20420">
        <v>0.174029267563581</v>
      </c>
      <c r="L20420">
        <v>0.247151366381403</v>
      </c>
    </row>
    <row r="20421" spans="11:12" x14ac:dyDescent="0.25">
      <c r="K20421">
        <v>-1.6699038186825299E-3</v>
      </c>
      <c r="L20421">
        <v>3.0954076406800299E-2</v>
      </c>
    </row>
    <row r="20422" spans="11:12" x14ac:dyDescent="0.25">
      <c r="K20422">
        <v>1.70247375251676E-4</v>
      </c>
      <c r="L20422">
        <v>0.273103318179648</v>
      </c>
    </row>
    <row r="20423" spans="11:12" x14ac:dyDescent="0.25">
      <c r="K20423">
        <v>4.9114172673631797E-3</v>
      </c>
      <c r="L20423">
        <v>7.5654582412871901E-2</v>
      </c>
    </row>
    <row r="20424" spans="11:12" x14ac:dyDescent="0.25">
      <c r="K20424">
        <v>-2.2421369158783299E-2</v>
      </c>
      <c r="L20424">
        <v>1.3063715986882401E-2</v>
      </c>
    </row>
    <row r="20425" spans="11:12" x14ac:dyDescent="0.25">
      <c r="K20425">
        <v>8.5238902465502499E-3</v>
      </c>
      <c r="L20425">
        <v>0.16915529489683301</v>
      </c>
    </row>
    <row r="20426" spans="11:12" x14ac:dyDescent="0.25">
      <c r="K20426">
        <v>6.8759997681000704E-3</v>
      </c>
      <c r="L20426">
        <v>0.22141702396249699</v>
      </c>
    </row>
    <row r="20427" spans="11:12" x14ac:dyDescent="0.25">
      <c r="K20427">
        <v>-6.1696638239164001E-3</v>
      </c>
      <c r="L20427">
        <v>6.5946028842017598E-2</v>
      </c>
    </row>
    <row r="20428" spans="11:12" x14ac:dyDescent="0.25">
      <c r="K20428">
        <v>3.8058390559979598E-3</v>
      </c>
      <c r="L20428">
        <v>0.16981385068889601</v>
      </c>
    </row>
    <row r="20429" spans="11:12" x14ac:dyDescent="0.25">
      <c r="K20429">
        <v>4.5614371804816797E-3</v>
      </c>
      <c r="L20429">
        <v>8.6130763559113307E-3</v>
      </c>
    </row>
    <row r="20430" spans="11:12" x14ac:dyDescent="0.25">
      <c r="K20430">
        <v>2.57276269381944E-3</v>
      </c>
      <c r="L20430">
        <v>9.8562897846668201E-3</v>
      </c>
    </row>
    <row r="20431" spans="11:12" x14ac:dyDescent="0.25">
      <c r="K20431">
        <v>2.4877069977333102E-2</v>
      </c>
      <c r="L20431">
        <v>0.1226905286698</v>
      </c>
    </row>
    <row r="20432" spans="11:12" x14ac:dyDescent="0.25">
      <c r="K20432">
        <v>-7.6217523818098896E-4</v>
      </c>
      <c r="L20432">
        <v>1.45631113930171E-2</v>
      </c>
    </row>
    <row r="20433" spans="11:12" x14ac:dyDescent="0.25">
      <c r="K20433">
        <v>0.13778117113000099</v>
      </c>
      <c r="L20433">
        <v>-1.7374826199201699E-3</v>
      </c>
    </row>
    <row r="20434" spans="11:12" x14ac:dyDescent="0.25">
      <c r="K20434">
        <v>0.24478974387858499</v>
      </c>
      <c r="L20434">
        <v>-4.8707023436332902E-2</v>
      </c>
    </row>
    <row r="20435" spans="11:12" x14ac:dyDescent="0.25">
      <c r="K20435">
        <v>6.1281070795829503E-3</v>
      </c>
      <c r="L20435">
        <v>0.42275168842119998</v>
      </c>
    </row>
    <row r="20436" spans="11:12" x14ac:dyDescent="0.25">
      <c r="K20436">
        <v>0.28106408423708201</v>
      </c>
      <c r="L20436">
        <v>0.11040088173436401</v>
      </c>
    </row>
    <row r="20437" spans="11:12" x14ac:dyDescent="0.25">
      <c r="K20437">
        <v>4.8840218845422605E-4</v>
      </c>
      <c r="L20437">
        <v>4.2059344040175804E-3</v>
      </c>
    </row>
    <row r="20438" spans="11:12" x14ac:dyDescent="0.25">
      <c r="K20438">
        <v>-1.29849452089985E-3</v>
      </c>
      <c r="L20438">
        <v>0.19358814015857301</v>
      </c>
    </row>
    <row r="20439" spans="11:12" x14ac:dyDescent="0.25">
      <c r="K20439">
        <v>-3.7405707345163101E-3</v>
      </c>
      <c r="L20439">
        <v>-3.4688733394084001E-2</v>
      </c>
    </row>
    <row r="20440" spans="11:12" x14ac:dyDescent="0.25">
      <c r="K20440">
        <v>0.11515862686724999</v>
      </c>
      <c r="L20440">
        <v>0.27751829502404701</v>
      </c>
    </row>
    <row r="20441" spans="11:12" x14ac:dyDescent="0.25">
      <c r="K20441">
        <v>7.0852998734836303E-2</v>
      </c>
      <c r="L20441">
        <v>0.15245254421149601</v>
      </c>
    </row>
    <row r="20442" spans="11:12" x14ac:dyDescent="0.25">
      <c r="K20442">
        <v>2.6006722392266899E-2</v>
      </c>
      <c r="L20442">
        <v>0.19706560879666701</v>
      </c>
    </row>
    <row r="20443" spans="11:12" x14ac:dyDescent="0.25">
      <c r="K20443">
        <v>-2.7331782913282501E-2</v>
      </c>
      <c r="L20443">
        <v>0.106749854910747</v>
      </c>
    </row>
    <row r="20444" spans="11:12" x14ac:dyDescent="0.25">
      <c r="K20444">
        <v>0.16499788650219999</v>
      </c>
      <c r="L20444">
        <v>-5.0024037892537295E-4</v>
      </c>
    </row>
    <row r="20445" spans="11:12" x14ac:dyDescent="0.25">
      <c r="K20445">
        <v>-1.70448028376665E-2</v>
      </c>
      <c r="L20445">
        <v>0.24811640551666</v>
      </c>
    </row>
    <row r="20446" spans="11:12" x14ac:dyDescent="0.25">
      <c r="K20446">
        <v>-2.8575540835475899E-3</v>
      </c>
      <c r="L20446">
        <v>-2.1217531564583399E-2</v>
      </c>
    </row>
    <row r="20447" spans="11:12" x14ac:dyDescent="0.25">
      <c r="K20447">
        <v>2.36717259049634E-2</v>
      </c>
      <c r="L20447">
        <v>0.21457740546266699</v>
      </c>
    </row>
    <row r="20448" spans="11:12" x14ac:dyDescent="0.25">
      <c r="K20448">
        <v>-1.1492970367501699E-2</v>
      </c>
      <c r="L20448">
        <v>2.6078638777799401E-3</v>
      </c>
    </row>
    <row r="20449" spans="11:12" x14ac:dyDescent="0.25">
      <c r="K20449">
        <v>0.21099354707794901</v>
      </c>
      <c r="L20449">
        <v>-4.3661992388925597E-3</v>
      </c>
    </row>
    <row r="20450" spans="11:12" x14ac:dyDescent="0.25">
      <c r="K20450">
        <v>2.3607764838336699E-3</v>
      </c>
      <c r="L20450">
        <v>0.64933622695607995</v>
      </c>
    </row>
    <row r="20451" spans="11:12" x14ac:dyDescent="0.25">
      <c r="K20451">
        <v>0.54721281811158295</v>
      </c>
      <c r="L20451">
        <v>-3.7829321741919999E-3</v>
      </c>
    </row>
    <row r="20452" spans="11:12" x14ac:dyDescent="0.25">
      <c r="K20452">
        <v>4.7260937371999101E-2</v>
      </c>
      <c r="L20452">
        <v>0.15837510524783399</v>
      </c>
    </row>
    <row r="20453" spans="11:12" x14ac:dyDescent="0.25">
      <c r="K20453">
        <v>4.1893897734169901E-3</v>
      </c>
      <c r="L20453">
        <v>3.0686404246194201E-4</v>
      </c>
    </row>
    <row r="20454" spans="11:12" x14ac:dyDescent="0.25">
      <c r="K20454">
        <v>4.66494475142644E-3</v>
      </c>
      <c r="L20454">
        <v>-6.5068388676916805E-2</v>
      </c>
    </row>
    <row r="20455" spans="11:12" x14ac:dyDescent="0.25">
      <c r="K20455">
        <v>0.17598562579448801</v>
      </c>
      <c r="L20455">
        <v>0.27545356035732999</v>
      </c>
    </row>
    <row r="20456" spans="11:12" x14ac:dyDescent="0.25">
      <c r="K20456">
        <v>-5.6398465638001303E-3</v>
      </c>
      <c r="L20456">
        <v>-1.7691027779000001E-2</v>
      </c>
    </row>
    <row r="20457" spans="11:12" x14ac:dyDescent="0.25">
      <c r="K20457">
        <v>3.5365130738503399E-2</v>
      </c>
      <c r="L20457">
        <v>0.48618223824474999</v>
      </c>
    </row>
    <row r="20458" spans="11:12" x14ac:dyDescent="0.25">
      <c r="K20458">
        <v>0.12473911983210299</v>
      </c>
      <c r="L20458">
        <v>5.3660987152499796E-3</v>
      </c>
    </row>
    <row r="20459" spans="11:12" x14ac:dyDescent="0.25">
      <c r="K20459">
        <v>6.7252661058399901E-2</v>
      </c>
      <c r="L20459">
        <v>0.65632621773599897</v>
      </c>
    </row>
    <row r="20460" spans="11:12" x14ac:dyDescent="0.25">
      <c r="K20460">
        <v>-5.3702218473589804E-3</v>
      </c>
      <c r="L20460">
        <v>9.7822182175758193E-2</v>
      </c>
    </row>
    <row r="20461" spans="11:12" x14ac:dyDescent="0.25">
      <c r="K20461">
        <v>9.2944674828717294E-2</v>
      </c>
      <c r="L20461">
        <v>0.17369100480411601</v>
      </c>
    </row>
    <row r="20462" spans="11:12" x14ac:dyDescent="0.25">
      <c r="K20462">
        <v>5.5234544976505697E-3</v>
      </c>
      <c r="L20462">
        <v>0.135215716141252</v>
      </c>
    </row>
    <row r="20463" spans="11:12" x14ac:dyDescent="0.25">
      <c r="K20463">
        <v>7.0043768145369001E-2</v>
      </c>
      <c r="L20463">
        <v>-6.5917712245830498E-3</v>
      </c>
    </row>
    <row r="20464" spans="11:12" x14ac:dyDescent="0.25">
      <c r="K20464">
        <v>-1.7108681664249201E-2</v>
      </c>
      <c r="L20464">
        <v>3.3280463757142998E-3</v>
      </c>
    </row>
    <row r="20465" spans="11:12" x14ac:dyDescent="0.25">
      <c r="K20465">
        <v>2.4174221064528201E-4</v>
      </c>
      <c r="L20465">
        <v>-7.6915871003003398E-3</v>
      </c>
    </row>
    <row r="20466" spans="11:12" x14ac:dyDescent="0.25">
      <c r="K20466">
        <v>1.7552743733829301E-3</v>
      </c>
      <c r="L20466">
        <v>0.44410328968519502</v>
      </c>
    </row>
    <row r="20467" spans="11:12" x14ac:dyDescent="0.25">
      <c r="K20467">
        <v>6.5776783743200298E-2</v>
      </c>
      <c r="L20467">
        <v>-1.2456439499666299E-2</v>
      </c>
    </row>
    <row r="20468" spans="11:12" x14ac:dyDescent="0.25">
      <c r="K20468">
        <v>6.6786121444800103E-2</v>
      </c>
      <c r="L20468">
        <v>4.86885828463186E-2</v>
      </c>
    </row>
    <row r="20469" spans="11:12" x14ac:dyDescent="0.25">
      <c r="K20469">
        <v>0.43879585158136702</v>
      </c>
      <c r="L20469">
        <v>6.4457075621155602E-2</v>
      </c>
    </row>
    <row r="20470" spans="11:12" x14ac:dyDescent="0.25">
      <c r="K20470">
        <v>-2.16449564259002E-5</v>
      </c>
      <c r="L20470">
        <v>-6.1273952162506601E-4</v>
      </c>
    </row>
    <row r="20471" spans="11:12" x14ac:dyDescent="0.25">
      <c r="K20471">
        <v>9.4796397999949905E-2</v>
      </c>
      <c r="L20471">
        <v>9.6258321537791902E-2</v>
      </c>
    </row>
    <row r="20472" spans="11:12" x14ac:dyDescent="0.25">
      <c r="K20472">
        <v>9.18598434383445E-3</v>
      </c>
      <c r="L20472">
        <v>-3.5969391031001698E-3</v>
      </c>
    </row>
    <row r="20473" spans="11:12" x14ac:dyDescent="0.25">
      <c r="K20473">
        <v>1.9291148933638601E-2</v>
      </c>
      <c r="L20473">
        <v>-3.16696160322916E-3</v>
      </c>
    </row>
    <row r="20474" spans="11:12" x14ac:dyDescent="0.25">
      <c r="K20474">
        <v>2.7307486542046799E-3</v>
      </c>
      <c r="L20474">
        <v>-3.8433136823749603E-2</v>
      </c>
    </row>
    <row r="20475" spans="11:12" x14ac:dyDescent="0.25">
      <c r="K20475">
        <v>2.11317319399963E-3</v>
      </c>
      <c r="L20475">
        <v>0.244133106493165</v>
      </c>
    </row>
    <row r="20476" spans="11:12" x14ac:dyDescent="0.25">
      <c r="K20476">
        <v>-4.3105608536834102E-2</v>
      </c>
      <c r="L20476">
        <v>4.8656421434982103E-4</v>
      </c>
    </row>
    <row r="20477" spans="11:12" x14ac:dyDescent="0.25">
      <c r="K20477">
        <v>-1.5014123122333E-2</v>
      </c>
      <c r="L20477">
        <v>-1.88487655630067E-3</v>
      </c>
    </row>
    <row r="20478" spans="11:12" x14ac:dyDescent="0.25">
      <c r="K20478">
        <v>1.6964884504346502E-2</v>
      </c>
      <c r="L20478">
        <v>1.9684116353644301E-3</v>
      </c>
    </row>
    <row r="20479" spans="11:12" x14ac:dyDescent="0.25">
      <c r="K20479">
        <v>-3.62727312515379E-4</v>
      </c>
      <c r="L20479">
        <v>9.0131143612082201E-2</v>
      </c>
    </row>
    <row r="20480" spans="11:12" x14ac:dyDescent="0.25">
      <c r="K20480">
        <v>8.2065892016347605E-2</v>
      </c>
      <c r="L20480">
        <v>8.1093609295899802E-2</v>
      </c>
    </row>
    <row r="20481" spans="11:12" x14ac:dyDescent="0.25">
      <c r="K20481">
        <v>0.341058203146334</v>
      </c>
      <c r="L20481">
        <v>0.35644669424432801</v>
      </c>
    </row>
    <row r="20482" spans="11:12" x14ac:dyDescent="0.25">
      <c r="K20482">
        <v>3.8034011660159801E-2</v>
      </c>
      <c r="L20482">
        <v>-2.0809061513499399E-2</v>
      </c>
    </row>
    <row r="20483" spans="11:12" x14ac:dyDescent="0.25">
      <c r="K20483">
        <v>2.2657280236516801E-4</v>
      </c>
      <c r="L20483">
        <v>6.1282359957366001E-2</v>
      </c>
    </row>
    <row r="20484" spans="11:12" x14ac:dyDescent="0.25">
      <c r="K20484">
        <v>8.4582218628710404E-2</v>
      </c>
      <c r="L20484">
        <v>-9.0306880771881396E-4</v>
      </c>
    </row>
    <row r="20485" spans="11:12" x14ac:dyDescent="0.25">
      <c r="K20485">
        <v>0.86521853450516095</v>
      </c>
      <c r="L20485">
        <v>0.18482495390326401</v>
      </c>
    </row>
    <row r="20486" spans="11:12" x14ac:dyDescent="0.25">
      <c r="K20486">
        <v>0.12350472052023399</v>
      </c>
      <c r="L20486">
        <v>0.248922930599001</v>
      </c>
    </row>
    <row r="20487" spans="11:12" x14ac:dyDescent="0.25">
      <c r="K20487">
        <v>1.42892857927077E-2</v>
      </c>
      <c r="L20487">
        <v>0.19794224977655001</v>
      </c>
    </row>
    <row r="20488" spans="11:12" x14ac:dyDescent="0.25">
      <c r="K20488">
        <v>4.4617352511999104E-3</v>
      </c>
      <c r="L20488">
        <v>0.11490914179786001</v>
      </c>
    </row>
    <row r="20489" spans="11:12" x14ac:dyDescent="0.25">
      <c r="K20489">
        <v>5.8908962595899797E-2</v>
      </c>
      <c r="L20489">
        <v>2.7059274368391201E-2</v>
      </c>
    </row>
    <row r="20490" spans="11:12" x14ac:dyDescent="0.25">
      <c r="K20490">
        <v>2.0635937170955599E-4</v>
      </c>
      <c r="L20490">
        <v>0.68034723875816705</v>
      </c>
    </row>
    <row r="20491" spans="11:12" x14ac:dyDescent="0.25">
      <c r="K20491">
        <v>0.25077225796341701</v>
      </c>
      <c r="L20491">
        <v>0.107453657351371</v>
      </c>
    </row>
    <row r="20492" spans="11:12" x14ac:dyDescent="0.25">
      <c r="K20492">
        <v>0.145923186457589</v>
      </c>
      <c r="L20492">
        <v>7.1864972110424793E-2</v>
      </c>
    </row>
    <row r="20493" spans="11:12" x14ac:dyDescent="0.25">
      <c r="K20493">
        <v>4.86242370707892E-3</v>
      </c>
      <c r="L20493">
        <v>0.53825821690707698</v>
      </c>
    </row>
    <row r="20494" spans="11:12" x14ac:dyDescent="0.25">
      <c r="K20494">
        <v>3.0762410419166601E-2</v>
      </c>
      <c r="L20494">
        <v>1.6727011463403899E-2</v>
      </c>
    </row>
    <row r="20495" spans="11:12" x14ac:dyDescent="0.25">
      <c r="K20495">
        <v>2.07546974292665E-2</v>
      </c>
      <c r="L20495">
        <v>4.35449304003327E-2</v>
      </c>
    </row>
    <row r="20496" spans="11:12" x14ac:dyDescent="0.25">
      <c r="K20496">
        <v>-1.4558198194749799E-2</v>
      </c>
      <c r="L20496">
        <v>-3.8715605916926501E-5</v>
      </c>
    </row>
    <row r="20497" spans="11:12" x14ac:dyDescent="0.25">
      <c r="K20497">
        <v>3.77943278909137E-2</v>
      </c>
      <c r="L20497">
        <v>1.3767702803200599E-2</v>
      </c>
    </row>
    <row r="20498" spans="11:12" x14ac:dyDescent="0.25">
      <c r="K20498">
        <v>1.0420110230249101E-2</v>
      </c>
      <c r="L20498">
        <v>-4.9229816534835102E-3</v>
      </c>
    </row>
    <row r="20499" spans="11:12" x14ac:dyDescent="0.25">
      <c r="K20499">
        <v>0.176908083069414</v>
      </c>
      <c r="L20499">
        <v>0.85334433032217505</v>
      </c>
    </row>
    <row r="20500" spans="11:12" x14ac:dyDescent="0.25">
      <c r="K20500">
        <v>8.7157420239540595E-4</v>
      </c>
      <c r="L20500">
        <v>-6.3621355949171603E-3</v>
      </c>
    </row>
    <row r="20501" spans="11:12" x14ac:dyDescent="0.25">
      <c r="K20501">
        <v>7.1669774919806306E-2</v>
      </c>
      <c r="L20501">
        <v>2.0032616798601199E-2</v>
      </c>
    </row>
    <row r="20502" spans="11:12" x14ac:dyDescent="0.25">
      <c r="K20502">
        <v>-8.5540375438998492E-3</v>
      </c>
      <c r="L20502">
        <v>0.15157509103491601</v>
      </c>
    </row>
    <row r="20503" spans="11:12" x14ac:dyDescent="0.25">
      <c r="K20503">
        <v>-2.9168325671499299E-2</v>
      </c>
      <c r="L20503">
        <v>-1.51196955547169E-2</v>
      </c>
    </row>
    <row r="20504" spans="11:12" x14ac:dyDescent="0.25">
      <c r="K20504">
        <v>1.46867963059167E-2</v>
      </c>
      <c r="L20504">
        <v>8.5387777200000901E-4</v>
      </c>
    </row>
    <row r="20505" spans="11:12" x14ac:dyDescent="0.25">
      <c r="K20505">
        <v>8.8462571404294296E-2</v>
      </c>
      <c r="L20505">
        <v>2.5765438179105398E-3</v>
      </c>
    </row>
    <row r="20506" spans="11:12" x14ac:dyDescent="0.25">
      <c r="K20506">
        <v>8.5825937692918505E-2</v>
      </c>
      <c r="L20506">
        <v>0.308328498815649</v>
      </c>
    </row>
    <row r="20507" spans="11:12" x14ac:dyDescent="0.25">
      <c r="K20507">
        <v>-9.8438471025002108E-3</v>
      </c>
      <c r="L20507">
        <v>2.5779594537649501E-2</v>
      </c>
    </row>
    <row r="20508" spans="11:12" x14ac:dyDescent="0.25">
      <c r="K20508">
        <v>-1.4343391711663499E-3</v>
      </c>
      <c r="L20508">
        <v>3.0372839109399801E-3</v>
      </c>
    </row>
    <row r="20509" spans="11:12" x14ac:dyDescent="0.25">
      <c r="K20509">
        <v>-6.3865746668658402E-3</v>
      </c>
      <c r="L20509">
        <v>0.29896168834208697</v>
      </c>
    </row>
    <row r="20510" spans="11:12" x14ac:dyDescent="0.25">
      <c r="K20510">
        <v>1.47093181691654E-3</v>
      </c>
      <c r="L20510">
        <v>-4.2264129242583499E-2</v>
      </c>
    </row>
    <row r="20511" spans="11:12" x14ac:dyDescent="0.25">
      <c r="K20511">
        <v>2.92858497151674E-3</v>
      </c>
      <c r="L20511">
        <v>3.0221555718067301E-2</v>
      </c>
    </row>
    <row r="20512" spans="11:12" x14ac:dyDescent="0.25">
      <c r="K20512">
        <v>-6.0043146199993099E-3</v>
      </c>
      <c r="L20512">
        <v>8.8299174346149895E-2</v>
      </c>
    </row>
    <row r="20513" spans="11:12" x14ac:dyDescent="0.25">
      <c r="K20513">
        <v>-3.19008923000021E-3</v>
      </c>
      <c r="L20513">
        <v>0.1521836300462</v>
      </c>
    </row>
    <row r="20514" spans="11:12" x14ac:dyDescent="0.25">
      <c r="K20514">
        <v>7.2807958834986905E-2</v>
      </c>
      <c r="L20514">
        <v>3.97735187609854E-2</v>
      </c>
    </row>
    <row r="20515" spans="11:12" x14ac:dyDescent="0.25">
      <c r="K20515">
        <v>4.1372389772604499E-4</v>
      </c>
      <c r="L20515">
        <v>-8.5707116794991392E-3</v>
      </c>
    </row>
    <row r="20516" spans="11:12" x14ac:dyDescent="0.25">
      <c r="K20516">
        <v>-2.461032674917E-3</v>
      </c>
      <c r="L20516">
        <v>-1.12945093336228E-3</v>
      </c>
    </row>
    <row r="20517" spans="11:12" x14ac:dyDescent="0.25">
      <c r="K20517">
        <v>-6.1562570262000002E-2</v>
      </c>
      <c r="L20517">
        <v>0.108507208958412</v>
      </c>
    </row>
    <row r="20518" spans="11:12" x14ac:dyDescent="0.25">
      <c r="K20518">
        <v>2.3837908675471298E-2</v>
      </c>
      <c r="L20518">
        <v>0.30690120410624699</v>
      </c>
    </row>
    <row r="20519" spans="11:12" x14ac:dyDescent="0.25">
      <c r="K20519">
        <v>-2.16102281019993E-3</v>
      </c>
      <c r="L20519">
        <v>0.38283657579500102</v>
      </c>
    </row>
    <row r="20520" spans="11:12" x14ac:dyDescent="0.25">
      <c r="K20520">
        <v>0.200312076880963</v>
      </c>
      <c r="L20520">
        <v>4.1395684659206802E-2</v>
      </c>
    </row>
    <row r="20521" spans="11:12" x14ac:dyDescent="0.25">
      <c r="K20521">
        <v>2.46457229438834E-3</v>
      </c>
      <c r="L20521">
        <v>7.1527660894084605E-2</v>
      </c>
    </row>
    <row r="20522" spans="11:12" x14ac:dyDescent="0.25">
      <c r="K20522">
        <v>-1.85461352375082E-3</v>
      </c>
      <c r="L20522">
        <v>5.1995176433165299E-2</v>
      </c>
    </row>
    <row r="20523" spans="11:12" x14ac:dyDescent="0.25">
      <c r="K20523">
        <v>0.13336997572678</v>
      </c>
      <c r="L20523">
        <v>1.8116032004162801E-3</v>
      </c>
    </row>
    <row r="20524" spans="11:12" x14ac:dyDescent="0.25">
      <c r="K20524">
        <v>-6.4386289753843196E-4</v>
      </c>
      <c r="L20524">
        <v>0.20418821823116301</v>
      </c>
    </row>
    <row r="20525" spans="11:12" x14ac:dyDescent="0.25">
      <c r="K20525">
        <v>4.7233656647768303E-2</v>
      </c>
      <c r="L20525">
        <v>9.2999155673299805E-2</v>
      </c>
    </row>
    <row r="20526" spans="11:12" x14ac:dyDescent="0.25">
      <c r="K20526">
        <v>3.1282570104999997E-2</v>
      </c>
      <c r="L20526">
        <v>0.211091107685345</v>
      </c>
    </row>
    <row r="20527" spans="11:12" x14ac:dyDescent="0.25">
      <c r="K20527">
        <v>-1.7391848842501501E-3</v>
      </c>
      <c r="L20527">
        <v>-1.52111095932126E-3</v>
      </c>
    </row>
    <row r="20528" spans="11:12" x14ac:dyDescent="0.25">
      <c r="K20528">
        <v>4.7293662008272503E-3</v>
      </c>
      <c r="L20528">
        <v>3.0874652141657601E-2</v>
      </c>
    </row>
    <row r="20529" spans="11:12" x14ac:dyDescent="0.25">
      <c r="K20529">
        <v>0.10802418370512901</v>
      </c>
      <c r="L20529">
        <v>8.3898135255474293E-2</v>
      </c>
    </row>
    <row r="20530" spans="11:12" x14ac:dyDescent="0.25">
      <c r="K20530">
        <v>0.56799249000292495</v>
      </c>
      <c r="L20530">
        <v>2.5637712023334501E-2</v>
      </c>
    </row>
    <row r="20531" spans="11:12" x14ac:dyDescent="0.25">
      <c r="K20531">
        <v>-3.2231969028750501E-2</v>
      </c>
      <c r="L20531">
        <v>-3.6646081426667997E-2</v>
      </c>
    </row>
    <row r="20532" spans="11:12" x14ac:dyDescent="0.25">
      <c r="K20532">
        <v>4.8548787698996501E-3</v>
      </c>
      <c r="L20532">
        <v>-5.3540774102501798E-3</v>
      </c>
    </row>
    <row r="20533" spans="11:12" x14ac:dyDescent="0.25">
      <c r="K20533">
        <v>-2.2155100822783299E-3</v>
      </c>
      <c r="L20533">
        <v>0.77385384770124999</v>
      </c>
    </row>
    <row r="20534" spans="11:12" x14ac:dyDescent="0.25">
      <c r="K20534">
        <v>0.10081375310205</v>
      </c>
      <c r="L20534">
        <v>-1.6504471011666799E-2</v>
      </c>
    </row>
    <row r="20535" spans="11:12" x14ac:dyDescent="0.25">
      <c r="K20535">
        <v>-2.4322309222845001E-3</v>
      </c>
      <c r="L20535">
        <v>0.106756263058549</v>
      </c>
    </row>
    <row r="20536" spans="11:12" x14ac:dyDescent="0.25">
      <c r="K20536">
        <v>5.3679790842027404E-3</v>
      </c>
      <c r="L20536">
        <v>-1.0866607561337499E-3</v>
      </c>
    </row>
    <row r="20537" spans="11:12" x14ac:dyDescent="0.25">
      <c r="K20537">
        <v>0.125177916477203</v>
      </c>
      <c r="L20537">
        <v>1.5697425235750202E-2</v>
      </c>
    </row>
    <row r="20538" spans="11:12" x14ac:dyDescent="0.25">
      <c r="K20538">
        <v>2.5028741645834098E-3</v>
      </c>
      <c r="L20538">
        <v>3.7576863861265603E-2</v>
      </c>
    </row>
    <row r="20539" spans="11:12" x14ac:dyDescent="0.25">
      <c r="K20539">
        <v>0.73727576621578195</v>
      </c>
      <c r="L20539">
        <v>0.15700627748143101</v>
      </c>
    </row>
    <row r="20540" spans="11:12" x14ac:dyDescent="0.25">
      <c r="K20540">
        <v>4.2368718165035997E-3</v>
      </c>
      <c r="L20540">
        <v>0.36138913820750002</v>
      </c>
    </row>
    <row r="20541" spans="11:12" x14ac:dyDescent="0.25">
      <c r="K20541">
        <v>0.192662315343615</v>
      </c>
      <c r="L20541">
        <v>0.23255958362274801</v>
      </c>
    </row>
    <row r="20542" spans="11:12" x14ac:dyDescent="0.25">
      <c r="K20542">
        <v>5.3754903167253898E-2</v>
      </c>
      <c r="L20542">
        <v>5.5420572563669897E-2</v>
      </c>
    </row>
    <row r="20543" spans="11:12" x14ac:dyDescent="0.25">
      <c r="K20543">
        <v>0.32485207233541402</v>
      </c>
      <c r="L20543">
        <v>-2.0652366386199699E-2</v>
      </c>
    </row>
    <row r="20544" spans="11:12" x14ac:dyDescent="0.25">
      <c r="K20544">
        <v>8.5501698296661707E-3</v>
      </c>
      <c r="L20544">
        <v>0.13526894700138301</v>
      </c>
    </row>
    <row r="20545" spans="11:12" x14ac:dyDescent="0.25">
      <c r="K20545">
        <v>0.366336579188834</v>
      </c>
      <c r="L20545">
        <v>0.150042939545417</v>
      </c>
    </row>
    <row r="20546" spans="11:12" x14ac:dyDescent="0.25">
      <c r="K20546">
        <v>0.35426188409438603</v>
      </c>
      <c r="L20546">
        <v>1.5160024679249699E-2</v>
      </c>
    </row>
    <row r="20547" spans="11:12" x14ac:dyDescent="0.25">
      <c r="K20547">
        <v>0.51924096018207799</v>
      </c>
      <c r="L20547">
        <v>5.6458681353650397E-2</v>
      </c>
    </row>
    <row r="20548" spans="11:12" x14ac:dyDescent="0.25">
      <c r="K20548">
        <v>-4.2334880420750301E-2</v>
      </c>
      <c r="L20548">
        <v>0.37428535768916799</v>
      </c>
    </row>
    <row r="20549" spans="11:12" x14ac:dyDescent="0.25">
      <c r="K20549">
        <v>-1.90313642488334E-3</v>
      </c>
      <c r="L20549">
        <v>0.110191457741799</v>
      </c>
    </row>
    <row r="20550" spans="11:12" x14ac:dyDescent="0.25">
      <c r="K20550">
        <v>-2.9680337966693201E-4</v>
      </c>
      <c r="L20550">
        <v>5.2154033213848497E-2</v>
      </c>
    </row>
    <row r="20551" spans="11:12" x14ac:dyDescent="0.25">
      <c r="K20551">
        <v>0.22223043861891401</v>
      </c>
      <c r="L20551">
        <v>4.4473662495906501E-2</v>
      </c>
    </row>
    <row r="20552" spans="11:12" x14ac:dyDescent="0.25">
      <c r="K20552">
        <v>3.5652552824333799E-3</v>
      </c>
      <c r="L20552">
        <v>1.8851151658362798E-2</v>
      </c>
    </row>
    <row r="20553" spans="11:12" x14ac:dyDescent="0.25">
      <c r="K20553">
        <v>-1.4288304626883601E-2</v>
      </c>
      <c r="L20553">
        <v>7.2052736783548704E-3</v>
      </c>
    </row>
    <row r="20554" spans="11:12" x14ac:dyDescent="0.25">
      <c r="K20554">
        <v>5.8442080598999201E-3</v>
      </c>
      <c r="L20554">
        <v>1.59522726289297E-2</v>
      </c>
    </row>
    <row r="20555" spans="11:12" x14ac:dyDescent="0.25">
      <c r="K20555">
        <v>-2.1757241658313699E-4</v>
      </c>
      <c r="L20555">
        <v>6.2525224769917301E-2</v>
      </c>
    </row>
    <row r="20556" spans="11:12" x14ac:dyDescent="0.25">
      <c r="K20556">
        <v>3.6400492595249703E-2</v>
      </c>
      <c r="L20556">
        <v>0.268979768998584</v>
      </c>
    </row>
    <row r="20557" spans="11:12" x14ac:dyDescent="0.25">
      <c r="K20557">
        <v>4.1684461685851798E-2</v>
      </c>
      <c r="L20557">
        <v>3.0205579438166399E-2</v>
      </c>
    </row>
    <row r="20558" spans="11:12" x14ac:dyDescent="0.25">
      <c r="K20558">
        <v>2.1921162788952099E-3</v>
      </c>
      <c r="L20558">
        <v>9.6782398235215297E-2</v>
      </c>
    </row>
    <row r="20559" spans="11:12" x14ac:dyDescent="0.25">
      <c r="K20559">
        <v>6.4710912840900095E-2</v>
      </c>
      <c r="L20559">
        <v>-3.4335745052667802E-2</v>
      </c>
    </row>
    <row r="20560" spans="11:12" x14ac:dyDescent="0.25">
      <c r="K20560">
        <v>-1.43581141880993E-3</v>
      </c>
      <c r="L20560">
        <v>0.30464962247142802</v>
      </c>
    </row>
    <row r="20561" spans="11:12" x14ac:dyDescent="0.25">
      <c r="K20561">
        <v>-2.62706480836674E-3</v>
      </c>
      <c r="L20561">
        <v>0.393642944004851</v>
      </c>
    </row>
    <row r="20562" spans="11:12" x14ac:dyDescent="0.25">
      <c r="K20562">
        <v>0.102144988399166</v>
      </c>
      <c r="L20562">
        <v>7.8120754324228602E-4</v>
      </c>
    </row>
    <row r="20563" spans="11:12" x14ac:dyDescent="0.25">
      <c r="K20563">
        <v>-3.9464451698342897E-3</v>
      </c>
      <c r="L20563">
        <v>1.1881223688544299E-2</v>
      </c>
    </row>
    <row r="20564" spans="11:12" x14ac:dyDescent="0.25">
      <c r="K20564">
        <v>9.8049801037426804E-2</v>
      </c>
      <c r="L20564">
        <v>0.75860673318613403</v>
      </c>
    </row>
    <row r="20565" spans="11:12" x14ac:dyDescent="0.25">
      <c r="K20565">
        <v>0.141686600112365</v>
      </c>
      <c r="L20565">
        <v>9.61197094040174E-3</v>
      </c>
    </row>
    <row r="20566" spans="11:12" x14ac:dyDescent="0.25">
      <c r="K20566">
        <v>-2.0528249799167198E-3</v>
      </c>
      <c r="L20566">
        <v>0.29183745836874903</v>
      </c>
    </row>
    <row r="20567" spans="11:12" x14ac:dyDescent="0.25">
      <c r="K20567">
        <v>1.6957815598689801E-3</v>
      </c>
      <c r="L20567">
        <v>5.8894726936664803E-2</v>
      </c>
    </row>
    <row r="20568" spans="11:12" x14ac:dyDescent="0.25">
      <c r="K20568">
        <v>0.16005826820999999</v>
      </c>
      <c r="L20568">
        <v>-1.87051973267852E-3</v>
      </c>
    </row>
    <row r="20569" spans="11:12" x14ac:dyDescent="0.25">
      <c r="K20569">
        <v>4.8042917029347603E-3</v>
      </c>
      <c r="L20569">
        <v>0.14066590017803701</v>
      </c>
    </row>
    <row r="20570" spans="11:12" x14ac:dyDescent="0.25">
      <c r="K20570">
        <v>-1.6629158237532599E-2</v>
      </c>
      <c r="L20570">
        <v>0.19167007510666301</v>
      </c>
    </row>
    <row r="20571" spans="11:12" x14ac:dyDescent="0.25">
      <c r="K20571">
        <v>9.1858707573452304E-3</v>
      </c>
      <c r="L20571">
        <v>1.69996884989169E-2</v>
      </c>
    </row>
    <row r="20572" spans="11:12" x14ac:dyDescent="0.25">
      <c r="K20572">
        <v>-2.9551277409298302E-4</v>
      </c>
      <c r="L20572">
        <v>5.2923776891833099E-2</v>
      </c>
    </row>
    <row r="20573" spans="11:12" x14ac:dyDescent="0.25">
      <c r="K20573">
        <v>0.168620453255138</v>
      </c>
      <c r="L20573">
        <v>3.0391460240426502E-3</v>
      </c>
    </row>
    <row r="20574" spans="11:12" x14ac:dyDescent="0.25">
      <c r="K20574">
        <v>-2.4642227411833501E-2</v>
      </c>
      <c r="L20574">
        <v>-1.99244754499181E-2</v>
      </c>
    </row>
    <row r="20575" spans="11:12" x14ac:dyDescent="0.25">
      <c r="K20575">
        <v>0.20520537908116401</v>
      </c>
      <c r="L20575">
        <v>5.47513926493991E-2</v>
      </c>
    </row>
    <row r="20576" spans="11:12" x14ac:dyDescent="0.25">
      <c r="K20576">
        <v>6.7454372225095496E-2</v>
      </c>
      <c r="L20576">
        <v>9.8739011227901699E-2</v>
      </c>
    </row>
    <row r="20577" spans="11:12" x14ac:dyDescent="0.25">
      <c r="K20577">
        <v>-6.67920612554201E-3</v>
      </c>
      <c r="L20577">
        <v>0.48078816033986799</v>
      </c>
    </row>
    <row r="20578" spans="11:12" x14ac:dyDescent="0.25">
      <c r="K20578">
        <v>3.6367446636331499E-2</v>
      </c>
      <c r="L20578">
        <v>3.2845717501833599E-3</v>
      </c>
    </row>
    <row r="20579" spans="11:12" x14ac:dyDescent="0.25">
      <c r="K20579">
        <v>0.786089464324498</v>
      </c>
      <c r="L20579">
        <v>7.5538620984480801E-3</v>
      </c>
    </row>
    <row r="20580" spans="11:12" x14ac:dyDescent="0.25">
      <c r="K20580">
        <v>3.1092937957930101E-2</v>
      </c>
      <c r="L20580">
        <v>4.4039593897163398E-3</v>
      </c>
    </row>
    <row r="20581" spans="11:12" x14ac:dyDescent="0.25">
      <c r="K20581">
        <v>-3.1798408091501598E-3</v>
      </c>
      <c r="L20581">
        <v>9.0864216454166105E-2</v>
      </c>
    </row>
    <row r="20582" spans="11:12" x14ac:dyDescent="0.25">
      <c r="K20582">
        <v>2.3956060048501001E-3</v>
      </c>
      <c r="L20582">
        <v>-7.9112414875255697E-4</v>
      </c>
    </row>
    <row r="20583" spans="11:12" x14ac:dyDescent="0.25">
      <c r="K20583">
        <v>1.85488408922495E-2</v>
      </c>
      <c r="L20583">
        <v>0.31225705485991601</v>
      </c>
    </row>
    <row r="20584" spans="11:12" x14ac:dyDescent="0.25">
      <c r="K20584">
        <v>-1.8352667431916998E-2</v>
      </c>
      <c r="L20584">
        <v>0.66023494276041295</v>
      </c>
    </row>
    <row r="20585" spans="11:12" x14ac:dyDescent="0.25">
      <c r="K20585">
        <v>0.30936112076316602</v>
      </c>
      <c r="L20585">
        <v>0.145452323988285</v>
      </c>
    </row>
    <row r="20586" spans="11:12" x14ac:dyDescent="0.25">
      <c r="K20586">
        <v>-1.68323564111695E-3</v>
      </c>
      <c r="L20586">
        <v>1.96172693358003E-2</v>
      </c>
    </row>
    <row r="20587" spans="11:12" x14ac:dyDescent="0.25">
      <c r="K20587">
        <v>0.14214269117966299</v>
      </c>
      <c r="L20587">
        <v>0.34145731219457898</v>
      </c>
    </row>
    <row r="20588" spans="11:12" x14ac:dyDescent="0.25">
      <c r="K20588">
        <v>1.3785721803554901E-3</v>
      </c>
      <c r="L20588">
        <v>2.7751483028638502E-3</v>
      </c>
    </row>
    <row r="20589" spans="11:12" x14ac:dyDescent="0.25">
      <c r="K20589">
        <v>6.8167826129998402E-2</v>
      </c>
      <c r="L20589">
        <v>-7.7310424700004297E-3</v>
      </c>
    </row>
    <row r="20590" spans="11:12" x14ac:dyDescent="0.25">
      <c r="K20590">
        <v>-4.61617641251793E-3</v>
      </c>
      <c r="L20590">
        <v>6.6742526934262802E-2</v>
      </c>
    </row>
    <row r="20591" spans="11:12" x14ac:dyDescent="0.25">
      <c r="K20591">
        <v>-2.55748215222131E-3</v>
      </c>
      <c r="L20591">
        <v>0.118173647126688</v>
      </c>
    </row>
    <row r="20592" spans="11:12" x14ac:dyDescent="0.25">
      <c r="K20592">
        <v>0.106455381577297</v>
      </c>
      <c r="L20592">
        <v>5.9712105294049397E-2</v>
      </c>
    </row>
    <row r="20593" spans="11:12" x14ac:dyDescent="0.25">
      <c r="K20593">
        <v>0.1005678974367</v>
      </c>
      <c r="L20593">
        <v>0.32993486701095098</v>
      </c>
    </row>
    <row r="20594" spans="11:12" x14ac:dyDescent="0.25">
      <c r="K20594">
        <v>-2.6963509025819299E-3</v>
      </c>
      <c r="L20594">
        <v>0.169124794997498</v>
      </c>
    </row>
    <row r="20595" spans="11:12" x14ac:dyDescent="0.25">
      <c r="K20595">
        <v>2.7726789791667201E-3</v>
      </c>
      <c r="L20595">
        <v>0.30189796765410298</v>
      </c>
    </row>
    <row r="20596" spans="11:12" x14ac:dyDescent="0.25">
      <c r="K20596">
        <v>0.123668880797564</v>
      </c>
      <c r="L20596">
        <v>0.189237514668749</v>
      </c>
    </row>
    <row r="20597" spans="11:12" x14ac:dyDescent="0.25">
      <c r="K20597">
        <v>-9.8378887489915495E-2</v>
      </c>
      <c r="L20597">
        <v>0.50303180177048401</v>
      </c>
    </row>
    <row r="20598" spans="11:12" x14ac:dyDescent="0.25">
      <c r="K20598">
        <v>1.8360461105238499E-4</v>
      </c>
      <c r="L20598">
        <v>1.9919150252916001E-2</v>
      </c>
    </row>
    <row r="20599" spans="11:12" x14ac:dyDescent="0.25">
      <c r="K20599">
        <v>0.34974368522138499</v>
      </c>
      <c r="L20599">
        <v>0.142368810466905</v>
      </c>
    </row>
    <row r="20600" spans="11:12" x14ac:dyDescent="0.25">
      <c r="K20600">
        <v>-7.3745952764999304E-2</v>
      </c>
      <c r="L20600">
        <v>4.0359286871642598E-4</v>
      </c>
    </row>
    <row r="20601" spans="11:12" x14ac:dyDescent="0.25">
      <c r="K20601">
        <v>9.1909535140328402E-2</v>
      </c>
      <c r="L20601">
        <v>1.5591898582411501E-2</v>
      </c>
    </row>
    <row r="20602" spans="11:12" x14ac:dyDescent="0.25">
      <c r="K20602">
        <v>7.9780833074283006E-2</v>
      </c>
      <c r="L20602">
        <v>1.9732704985425599E-2</v>
      </c>
    </row>
    <row r="20603" spans="11:12" x14ac:dyDescent="0.25">
      <c r="K20603">
        <v>5.8985971167583397E-2</v>
      </c>
      <c r="L20603">
        <v>3.1298723776650397E-2</v>
      </c>
    </row>
    <row r="20604" spans="11:12" x14ac:dyDescent="0.25">
      <c r="K20604">
        <v>0.29298950296833298</v>
      </c>
      <c r="L20604">
        <v>-7.5704864026499199E-3</v>
      </c>
    </row>
    <row r="20605" spans="11:12" x14ac:dyDescent="0.25">
      <c r="K20605">
        <v>7.1221823165011698E-4</v>
      </c>
      <c r="L20605">
        <v>8.7055489284379803E-5</v>
      </c>
    </row>
    <row r="20606" spans="11:12" x14ac:dyDescent="0.25">
      <c r="K20606">
        <v>1.3507303634000499E-3</v>
      </c>
      <c r="L20606">
        <v>0.45183814314999798</v>
      </c>
    </row>
    <row r="20607" spans="11:12" x14ac:dyDescent="0.25">
      <c r="K20607">
        <v>7.3558130035650607E-2</v>
      </c>
      <c r="L20607">
        <v>9.45968816019154E-2</v>
      </c>
    </row>
    <row r="20608" spans="11:12" x14ac:dyDescent="0.25">
      <c r="K20608">
        <v>-1.8230749928503901E-3</v>
      </c>
      <c r="L20608">
        <v>-2.3979577946332799E-2</v>
      </c>
    </row>
    <row r="20609" spans="11:12" x14ac:dyDescent="0.25">
      <c r="K20609">
        <v>-5.1675996433332601E-3</v>
      </c>
      <c r="L20609">
        <v>6.4304648285503502E-2</v>
      </c>
    </row>
    <row r="20610" spans="11:12" x14ac:dyDescent="0.25">
      <c r="K20610">
        <v>0.33195688442411198</v>
      </c>
      <c r="L20610">
        <v>4.5699615281327301E-2</v>
      </c>
    </row>
    <row r="20611" spans="11:12" x14ac:dyDescent="0.25">
      <c r="K20611">
        <v>-3.5357162648564102E-3</v>
      </c>
      <c r="L20611">
        <v>0.18612179078893401</v>
      </c>
    </row>
    <row r="20612" spans="11:12" x14ac:dyDescent="0.25">
      <c r="K20612">
        <v>0.13009428812594201</v>
      </c>
      <c r="L20612">
        <v>-5.5304851814165397E-3</v>
      </c>
    </row>
    <row r="20613" spans="11:12" x14ac:dyDescent="0.25">
      <c r="K20613">
        <v>5.7811429454566798E-2</v>
      </c>
      <c r="L20613">
        <v>0.10822287880214999</v>
      </c>
    </row>
    <row r="20614" spans="11:12" x14ac:dyDescent="0.25">
      <c r="K20614">
        <v>7.7226327068475303E-3</v>
      </c>
      <c r="L20614">
        <v>-5.1447289670500801E-3</v>
      </c>
    </row>
    <row r="20615" spans="11:12" x14ac:dyDescent="0.25">
      <c r="K20615">
        <v>-4.0149927865337099E-3</v>
      </c>
      <c r="L20615">
        <v>0.33352132541907598</v>
      </c>
    </row>
    <row r="20616" spans="11:12" x14ac:dyDescent="0.25">
      <c r="K20616">
        <v>2.3737025441672899E-4</v>
      </c>
      <c r="L20616">
        <v>1.17497677527486E-3</v>
      </c>
    </row>
    <row r="20617" spans="11:12" x14ac:dyDescent="0.25">
      <c r="K20617">
        <v>2.6176110336653602E-3</v>
      </c>
      <c r="L20617">
        <v>1.3301608427499501E-3</v>
      </c>
    </row>
    <row r="20618" spans="11:12" x14ac:dyDescent="0.25">
      <c r="K20618">
        <v>-2.2539206307497402E-3</v>
      </c>
      <c r="L20618">
        <v>-1.07980390480042E-3</v>
      </c>
    </row>
    <row r="20619" spans="11:12" x14ac:dyDescent="0.25">
      <c r="K20619">
        <v>-9.1946736691641596E-4</v>
      </c>
      <c r="L20619">
        <v>8.3261610203831896E-2</v>
      </c>
    </row>
    <row r="20620" spans="11:12" x14ac:dyDescent="0.25">
      <c r="K20620">
        <v>2.1234677711498302E-3</v>
      </c>
      <c r="L20620">
        <v>-7.45189504934446E-3</v>
      </c>
    </row>
    <row r="20621" spans="11:12" x14ac:dyDescent="0.25">
      <c r="K20621">
        <v>-1.2722019749816601E-2</v>
      </c>
      <c r="L20621">
        <v>4.8220003285004599E-4</v>
      </c>
    </row>
    <row r="20622" spans="11:12" x14ac:dyDescent="0.25">
      <c r="K20622">
        <v>1.1287812503000499E-3</v>
      </c>
      <c r="L20622">
        <v>5.4966892661280603E-2</v>
      </c>
    </row>
    <row r="20623" spans="11:12" x14ac:dyDescent="0.25">
      <c r="K20623">
        <v>8.0726423922858302E-3</v>
      </c>
      <c r="L20623">
        <v>7.8153919666441904E-2</v>
      </c>
    </row>
    <row r="20624" spans="11:12" x14ac:dyDescent="0.25">
      <c r="K20624">
        <v>0.51883559592182804</v>
      </c>
      <c r="L20624">
        <v>0.44831649002412999</v>
      </c>
    </row>
    <row r="20625" spans="11:12" x14ac:dyDescent="0.25">
      <c r="K20625">
        <v>0.18987807455575001</v>
      </c>
      <c r="L20625">
        <v>0.36700782176329899</v>
      </c>
    </row>
    <row r="20626" spans="11:12" x14ac:dyDescent="0.25">
      <c r="K20626">
        <v>6.2915331043317897E-4</v>
      </c>
      <c r="L20626">
        <v>0.20699116288367</v>
      </c>
    </row>
    <row r="20627" spans="11:12" x14ac:dyDescent="0.25">
      <c r="K20627">
        <v>3.5401454982000202E-2</v>
      </c>
      <c r="L20627">
        <v>0.16276503577953699</v>
      </c>
    </row>
    <row r="20628" spans="11:12" x14ac:dyDescent="0.25">
      <c r="K20628">
        <v>4.5645086714016E-2</v>
      </c>
      <c r="L20628">
        <v>3.8585616227498E-3</v>
      </c>
    </row>
    <row r="20629" spans="11:12" x14ac:dyDescent="0.25">
      <c r="K20629">
        <v>0.177623419221518</v>
      </c>
      <c r="L20629">
        <v>0.251433226512914</v>
      </c>
    </row>
    <row r="20630" spans="11:12" x14ac:dyDescent="0.25">
      <c r="K20630">
        <v>4.6933060583749298E-2</v>
      </c>
      <c r="L20630">
        <v>6.5532123434165201E-2</v>
      </c>
    </row>
    <row r="20631" spans="11:12" x14ac:dyDescent="0.25">
      <c r="K20631">
        <v>2.5743963940750101E-2</v>
      </c>
      <c r="L20631">
        <v>0.19144544068597</v>
      </c>
    </row>
    <row r="20632" spans="11:12" x14ac:dyDescent="0.25">
      <c r="K20632">
        <v>2.9984460679199999E-2</v>
      </c>
      <c r="L20632">
        <v>0.29668515350267999</v>
      </c>
    </row>
    <row r="20633" spans="11:12" x14ac:dyDescent="0.25">
      <c r="K20633">
        <v>6.9434667303316204E-3</v>
      </c>
      <c r="L20633">
        <v>0.123781925908677</v>
      </c>
    </row>
    <row r="20634" spans="11:12" x14ac:dyDescent="0.25">
      <c r="K20634">
        <v>0.19597413377769901</v>
      </c>
      <c r="L20634">
        <v>0.39379140101991</v>
      </c>
    </row>
    <row r="20635" spans="11:12" x14ac:dyDescent="0.25">
      <c r="K20635">
        <v>9.7434462998250301E-2</v>
      </c>
      <c r="L20635">
        <v>0.16001989131325001</v>
      </c>
    </row>
    <row r="20636" spans="11:12" x14ac:dyDescent="0.25">
      <c r="K20636">
        <v>-1.56718435083356E-3</v>
      </c>
      <c r="L20636">
        <v>-4.3409380140104701E-4</v>
      </c>
    </row>
    <row r="20637" spans="11:12" x14ac:dyDescent="0.25">
      <c r="K20637">
        <v>4.02230913416343E-4</v>
      </c>
      <c r="L20637">
        <v>2.48207481814538E-2</v>
      </c>
    </row>
    <row r="20638" spans="11:12" x14ac:dyDescent="0.25">
      <c r="K20638">
        <v>5.55528959978704E-5</v>
      </c>
      <c r="L20638">
        <v>-1.6137713625950401E-2</v>
      </c>
    </row>
    <row r="20639" spans="11:12" x14ac:dyDescent="0.25">
      <c r="K20639">
        <v>-3.6323428911566598E-2</v>
      </c>
      <c r="L20639">
        <v>-1.4853571418015901E-2</v>
      </c>
    </row>
    <row r="20640" spans="11:12" x14ac:dyDescent="0.25">
      <c r="K20640">
        <v>2.03530912332831E-4</v>
      </c>
      <c r="L20640">
        <v>5.2867597700987902E-2</v>
      </c>
    </row>
    <row r="20641" spans="11:12" x14ac:dyDescent="0.25">
      <c r="K20641">
        <v>1.10243174383213E-4</v>
      </c>
      <c r="L20641">
        <v>3.0547044204833101E-2</v>
      </c>
    </row>
    <row r="20642" spans="11:12" x14ac:dyDescent="0.25">
      <c r="K20642">
        <v>8.9831319733965007E-2</v>
      </c>
      <c r="L20642">
        <v>0.480347312079001</v>
      </c>
    </row>
    <row r="20643" spans="11:12" x14ac:dyDescent="0.25">
      <c r="K20643">
        <v>1.38629278216336E-2</v>
      </c>
      <c r="L20643">
        <v>3.3775400681664701E-2</v>
      </c>
    </row>
    <row r="20644" spans="11:12" x14ac:dyDescent="0.25">
      <c r="K20644">
        <v>0.86726309842591698</v>
      </c>
      <c r="L20644">
        <v>0.28981071916141599</v>
      </c>
    </row>
    <row r="20645" spans="11:12" x14ac:dyDescent="0.25">
      <c r="K20645">
        <v>0.23957142057803299</v>
      </c>
      <c r="L20645">
        <v>4.2092971957861302E-3</v>
      </c>
    </row>
    <row r="20646" spans="11:12" x14ac:dyDescent="0.25">
      <c r="K20646">
        <v>3.6395115425413099E-2</v>
      </c>
      <c r="L20646">
        <v>-6.8147448659356402E-3</v>
      </c>
    </row>
    <row r="20647" spans="11:12" x14ac:dyDescent="0.25">
      <c r="K20647">
        <v>1.6935337523490399E-3</v>
      </c>
      <c r="L20647">
        <v>4.56057575278311E-3</v>
      </c>
    </row>
    <row r="20648" spans="11:12" x14ac:dyDescent="0.25">
      <c r="K20648">
        <v>0.28827365064816102</v>
      </c>
      <c r="L20648">
        <v>8.8541983925335799E-2</v>
      </c>
    </row>
    <row r="20649" spans="11:12" x14ac:dyDescent="0.25">
      <c r="K20649">
        <v>3.4935318834170099E-3</v>
      </c>
      <c r="L20649">
        <v>-4.11138468327963E-3</v>
      </c>
    </row>
    <row r="20650" spans="11:12" x14ac:dyDescent="0.25">
      <c r="K20650">
        <v>0.25998848628843602</v>
      </c>
      <c r="L20650">
        <v>6.3463942299166395E-2</v>
      </c>
    </row>
    <row r="20651" spans="11:12" x14ac:dyDescent="0.25">
      <c r="K20651">
        <v>0.162790395779565</v>
      </c>
      <c r="L20651">
        <v>0.41737581329641799</v>
      </c>
    </row>
    <row r="20652" spans="11:12" x14ac:dyDescent="0.25">
      <c r="K20652">
        <v>-2.6226968379182499E-3</v>
      </c>
      <c r="L20652">
        <v>5.6925540157582999E-2</v>
      </c>
    </row>
    <row r="20653" spans="11:12" x14ac:dyDescent="0.25">
      <c r="K20653">
        <v>8.2270462222881396E-2</v>
      </c>
      <c r="L20653">
        <v>0.17690585447791801</v>
      </c>
    </row>
    <row r="20654" spans="11:12" x14ac:dyDescent="0.25">
      <c r="K20654">
        <v>-1.5791021006054901E-3</v>
      </c>
      <c r="L20654">
        <v>0.33836835865133302</v>
      </c>
    </row>
    <row r="20655" spans="11:12" x14ac:dyDescent="0.25">
      <c r="K20655">
        <v>1.0660528648467401E-3</v>
      </c>
      <c r="L20655">
        <v>4.2472135134500703E-3</v>
      </c>
    </row>
    <row r="20656" spans="11:12" x14ac:dyDescent="0.25">
      <c r="K20656">
        <v>5.9214442556251003E-2</v>
      </c>
      <c r="L20656">
        <v>0.33194315827999799</v>
      </c>
    </row>
    <row r="20657" spans="11:12" x14ac:dyDescent="0.25">
      <c r="K20657">
        <v>-9.5230068536674792E-3</v>
      </c>
      <c r="L20657">
        <v>2.3112619111503802E-3</v>
      </c>
    </row>
    <row r="20658" spans="11:12" x14ac:dyDescent="0.25">
      <c r="K20658">
        <v>5.2635512296447702E-2</v>
      </c>
      <c r="L20658">
        <v>6.7553302644418306E-2</v>
      </c>
    </row>
    <row r="20659" spans="11:12" x14ac:dyDescent="0.25">
      <c r="K20659">
        <v>3.8905363880929897E-2</v>
      </c>
      <c r="L20659">
        <v>0.23680068004864899</v>
      </c>
    </row>
    <row r="20660" spans="11:12" x14ac:dyDescent="0.25">
      <c r="K20660">
        <v>-3.9703057954174501E-3</v>
      </c>
      <c r="L20660">
        <v>-5.15029860053242E-3</v>
      </c>
    </row>
    <row r="20661" spans="11:12" x14ac:dyDescent="0.25">
      <c r="K20661">
        <v>1.9899296728997599E-3</v>
      </c>
      <c r="L20661">
        <v>8.2539019204882796E-2</v>
      </c>
    </row>
    <row r="20662" spans="11:12" x14ac:dyDescent="0.25">
      <c r="K20662">
        <v>1.9007833164482099E-3</v>
      </c>
      <c r="L20662">
        <v>-5.3327249547499202E-3</v>
      </c>
    </row>
    <row r="20663" spans="11:12" x14ac:dyDescent="0.25">
      <c r="K20663">
        <v>0.14531951621424999</v>
      </c>
      <c r="L20663">
        <v>0.32094405722245301</v>
      </c>
    </row>
    <row r="20664" spans="11:12" x14ac:dyDescent="0.25">
      <c r="K20664">
        <v>-1.4273698514408401E-3</v>
      </c>
      <c r="L20664">
        <v>2.97992363658342E-2</v>
      </c>
    </row>
    <row r="20665" spans="11:12" x14ac:dyDescent="0.25">
      <c r="K20665">
        <v>-2.8421821001655598E-3</v>
      </c>
      <c r="L20665">
        <v>-1.46514862771496E-2</v>
      </c>
    </row>
    <row r="20666" spans="11:12" x14ac:dyDescent="0.25">
      <c r="K20666">
        <v>7.2132542075998604E-2</v>
      </c>
      <c r="L20666">
        <v>-7.6761067135843498E-3</v>
      </c>
    </row>
    <row r="20667" spans="11:12" x14ac:dyDescent="0.25">
      <c r="K20667">
        <v>1.9270689503035701E-3</v>
      </c>
      <c r="L20667">
        <v>0.66449547121824404</v>
      </c>
    </row>
    <row r="20668" spans="11:12" x14ac:dyDescent="0.25">
      <c r="K20668">
        <v>-1.04625229328338E-2</v>
      </c>
      <c r="L20668">
        <v>0.16890650390164699</v>
      </c>
    </row>
    <row r="20669" spans="11:12" x14ac:dyDescent="0.25">
      <c r="K20669">
        <v>6.6493967910500801E-2</v>
      </c>
      <c r="L20669">
        <v>1.7088617451749499E-2</v>
      </c>
    </row>
    <row r="20670" spans="11:12" x14ac:dyDescent="0.25">
      <c r="K20670">
        <v>9.2854453933832196E-2</v>
      </c>
      <c r="L20670">
        <v>-1.7934248516664998E-5</v>
      </c>
    </row>
    <row r="20671" spans="11:12" x14ac:dyDescent="0.25">
      <c r="K20671">
        <v>0.11716471801933701</v>
      </c>
      <c r="L20671">
        <v>9.7918915274830307E-2</v>
      </c>
    </row>
    <row r="20672" spans="11:12" x14ac:dyDescent="0.25">
      <c r="K20672">
        <v>2.16005398716652E-2</v>
      </c>
      <c r="L20672">
        <v>-1.6351144834999699E-2</v>
      </c>
    </row>
    <row r="20673" spans="11:12" x14ac:dyDescent="0.25">
      <c r="K20673">
        <v>3.1331639425609399E-3</v>
      </c>
      <c r="L20673">
        <v>3.23296912159968E-3</v>
      </c>
    </row>
    <row r="20674" spans="11:12" x14ac:dyDescent="0.25">
      <c r="K20674">
        <v>0.20792453064225599</v>
      </c>
      <c r="L20674">
        <v>2.3745387539501001E-3</v>
      </c>
    </row>
    <row r="20675" spans="11:12" x14ac:dyDescent="0.25">
      <c r="K20675">
        <v>1.98539929765168E-4</v>
      </c>
      <c r="L20675">
        <v>7.6797869321998096E-3</v>
      </c>
    </row>
    <row r="20676" spans="11:12" x14ac:dyDescent="0.25">
      <c r="K20676">
        <v>1.9123756187151002E-2</v>
      </c>
      <c r="L20676">
        <v>0.288485293932085</v>
      </c>
    </row>
    <row r="20677" spans="11:12" x14ac:dyDescent="0.25">
      <c r="K20677">
        <v>0.456026144675098</v>
      </c>
      <c r="L20677">
        <v>0.24310268695894899</v>
      </c>
    </row>
    <row r="20678" spans="11:12" x14ac:dyDescent="0.25">
      <c r="K20678">
        <v>6.4573352599976198E-4</v>
      </c>
      <c r="L20678">
        <v>0.40092837046010299</v>
      </c>
    </row>
    <row r="20679" spans="11:12" x14ac:dyDescent="0.25">
      <c r="K20679">
        <v>0.31992820336830402</v>
      </c>
      <c r="L20679">
        <v>5.2451857756544997E-4</v>
      </c>
    </row>
    <row r="20680" spans="11:12" x14ac:dyDescent="0.25">
      <c r="K20680">
        <v>4.6933425126665301E-4</v>
      </c>
      <c r="L20680">
        <v>4.5986634263500602E-2</v>
      </c>
    </row>
    <row r="20681" spans="11:12" x14ac:dyDescent="0.25">
      <c r="K20681">
        <v>9.3710607733302697E-4</v>
      </c>
      <c r="L20681">
        <v>0.301244339990203</v>
      </c>
    </row>
    <row r="20682" spans="11:12" x14ac:dyDescent="0.25">
      <c r="K20682">
        <v>1.25900809329169E-2</v>
      </c>
      <c r="L20682">
        <v>1.7145593336307999E-3</v>
      </c>
    </row>
    <row r="20683" spans="11:12" x14ac:dyDescent="0.25">
      <c r="K20683">
        <v>1.89619095515606E-3</v>
      </c>
      <c r="L20683">
        <v>-1.3694589136167E-2</v>
      </c>
    </row>
    <row r="20684" spans="11:12" x14ac:dyDescent="0.25">
      <c r="K20684">
        <v>2.6804779153572801E-4</v>
      </c>
      <c r="L20684">
        <v>8.4438855339500504E-2</v>
      </c>
    </row>
    <row r="20685" spans="11:12" x14ac:dyDescent="0.25">
      <c r="K20685">
        <v>3.5019859838447902E-2</v>
      </c>
      <c r="L20685">
        <v>-2.7497918266917099E-2</v>
      </c>
    </row>
    <row r="20686" spans="11:12" x14ac:dyDescent="0.25">
      <c r="K20686">
        <v>-2.1468091957659E-3</v>
      </c>
      <c r="L20686">
        <v>0.231125987889506</v>
      </c>
    </row>
    <row r="20687" spans="11:12" x14ac:dyDescent="0.25">
      <c r="K20687">
        <v>4.6651606357897201E-3</v>
      </c>
      <c r="L20687">
        <v>-5.1411234940831101E-2</v>
      </c>
    </row>
    <row r="20688" spans="11:12" x14ac:dyDescent="0.25">
      <c r="K20688">
        <v>9.1215289973601399E-2</v>
      </c>
      <c r="L20688">
        <v>1.7431415690982201E-2</v>
      </c>
    </row>
    <row r="20689" spans="11:12" x14ac:dyDescent="0.25">
      <c r="K20689">
        <v>1.00461069943298E-3</v>
      </c>
      <c r="L20689">
        <v>0.82206947360083205</v>
      </c>
    </row>
    <row r="20690" spans="11:12" x14ac:dyDescent="0.25">
      <c r="K20690">
        <v>1.7614553449266299E-2</v>
      </c>
      <c r="L20690">
        <v>3.3243661858018803E-2</v>
      </c>
    </row>
    <row r="20691" spans="11:12" x14ac:dyDescent="0.25">
      <c r="K20691">
        <v>-1.0752937913167599E-2</v>
      </c>
      <c r="L20691">
        <v>7.9954156000457799E-2</v>
      </c>
    </row>
    <row r="20692" spans="11:12" x14ac:dyDescent="0.25">
      <c r="K20692">
        <v>2.41167775480838E-2</v>
      </c>
      <c r="L20692">
        <v>9.46418333930708E-3</v>
      </c>
    </row>
    <row r="20693" spans="11:12" x14ac:dyDescent="0.25">
      <c r="K20693">
        <v>-7.3913542042084807E-2</v>
      </c>
      <c r="L20693">
        <v>2.8517316049027099E-2</v>
      </c>
    </row>
    <row r="20694" spans="11:12" x14ac:dyDescent="0.25">
      <c r="K20694">
        <v>0.23397747473233199</v>
      </c>
      <c r="L20694">
        <v>9.3717844283383603E-2</v>
      </c>
    </row>
    <row r="20695" spans="11:12" x14ac:dyDescent="0.25">
      <c r="K20695">
        <v>6.8346790868328098E-3</v>
      </c>
      <c r="L20695">
        <v>0.33465349102458802</v>
      </c>
    </row>
    <row r="20696" spans="11:12" x14ac:dyDescent="0.25">
      <c r="K20696">
        <v>0.58936489949141802</v>
      </c>
      <c r="L20696">
        <v>0.32458569824283201</v>
      </c>
    </row>
    <row r="20697" spans="11:12" x14ac:dyDescent="0.25">
      <c r="K20697">
        <v>1.63148311937505E-2</v>
      </c>
      <c r="L20697">
        <v>6.1835301179334799E-2</v>
      </c>
    </row>
    <row r="20698" spans="11:12" x14ac:dyDescent="0.25">
      <c r="K20698">
        <v>0.20272707696884801</v>
      </c>
      <c r="L20698">
        <v>1.43048200093087E-3</v>
      </c>
    </row>
    <row r="20699" spans="11:12" x14ac:dyDescent="0.25">
      <c r="K20699">
        <v>6.6526846794764796E-2</v>
      </c>
      <c r="L20699">
        <v>2.3447899163598698E-2</v>
      </c>
    </row>
    <row r="20700" spans="11:12" x14ac:dyDescent="0.25">
      <c r="K20700">
        <v>-1.2185685971367801E-3</v>
      </c>
      <c r="L20700">
        <v>3.99072549486129E-2</v>
      </c>
    </row>
    <row r="20701" spans="11:12" x14ac:dyDescent="0.25">
      <c r="K20701">
        <v>2.2062870421083298E-2</v>
      </c>
      <c r="L20701">
        <v>-1.04067048103336E-2</v>
      </c>
    </row>
    <row r="20702" spans="11:12" x14ac:dyDescent="0.25">
      <c r="K20702">
        <v>1.52261223215141E-2</v>
      </c>
      <c r="L20702">
        <v>-1.9605368358665599E-2</v>
      </c>
    </row>
    <row r="20703" spans="11:12" x14ac:dyDescent="0.25">
      <c r="K20703">
        <v>-2.4702461383379302E-4</v>
      </c>
      <c r="L20703">
        <v>5.5963768589833797E-2</v>
      </c>
    </row>
    <row r="20704" spans="11:12" x14ac:dyDescent="0.25">
      <c r="K20704">
        <v>0.23019881184639901</v>
      </c>
      <c r="L20704">
        <v>-2.02342797034127E-2</v>
      </c>
    </row>
    <row r="20705" spans="11:12" x14ac:dyDescent="0.25">
      <c r="K20705">
        <v>2.0000950468550001E-2</v>
      </c>
      <c r="L20705">
        <v>-2.7481785163853599E-2</v>
      </c>
    </row>
    <row r="20706" spans="11:12" x14ac:dyDescent="0.25">
      <c r="K20706">
        <v>-4.3356794106666902E-3</v>
      </c>
      <c r="L20706">
        <v>1.05225284191671E-2</v>
      </c>
    </row>
    <row r="20707" spans="11:12" x14ac:dyDescent="0.25">
      <c r="K20707">
        <v>2.1998218058212299E-3</v>
      </c>
      <c r="L20707">
        <v>-1.49685925731662E-2</v>
      </c>
    </row>
    <row r="20708" spans="11:12" x14ac:dyDescent="0.25">
      <c r="K20708">
        <v>-1.26832173424998E-3</v>
      </c>
      <c r="L20708">
        <v>2.1037728664584799E-2</v>
      </c>
    </row>
    <row r="20709" spans="11:12" x14ac:dyDescent="0.25">
      <c r="K20709">
        <v>0.17268641373833499</v>
      </c>
      <c r="L20709">
        <v>-2.39280631524986E-3</v>
      </c>
    </row>
    <row r="20710" spans="11:12" x14ac:dyDescent="0.25">
      <c r="K20710">
        <v>-2.2041717861400301E-2</v>
      </c>
      <c r="L20710">
        <v>-5.3103756035416699E-2</v>
      </c>
    </row>
    <row r="20711" spans="11:12" x14ac:dyDescent="0.25">
      <c r="K20711">
        <v>9.2055020864084999E-2</v>
      </c>
      <c r="L20711">
        <v>-3.7458859309849497E-2</v>
      </c>
    </row>
    <row r="20712" spans="11:12" x14ac:dyDescent="0.25">
      <c r="K20712">
        <v>0.240158964672921</v>
      </c>
      <c r="L20712">
        <v>8.0578428290366502E-2</v>
      </c>
    </row>
    <row r="20713" spans="11:12" x14ac:dyDescent="0.25">
      <c r="K20713">
        <v>-5.1603547116582801E-4</v>
      </c>
      <c r="L20713">
        <v>0.136065955373079</v>
      </c>
    </row>
    <row r="20714" spans="11:12" x14ac:dyDescent="0.25">
      <c r="K20714">
        <v>-8.7290533926164898E-2</v>
      </c>
      <c r="L20714">
        <v>8.8388079072669497E-3</v>
      </c>
    </row>
    <row r="20715" spans="11:12" x14ac:dyDescent="0.25">
      <c r="K20715">
        <v>6.4528134237350404E-2</v>
      </c>
      <c r="L20715">
        <v>-3.1278238193941702E-3</v>
      </c>
    </row>
    <row r="20716" spans="11:12" x14ac:dyDescent="0.25">
      <c r="K20716">
        <v>-1.1509085582524001E-4</v>
      </c>
      <c r="L20716">
        <v>0.28881517541933099</v>
      </c>
    </row>
    <row r="20717" spans="11:12" x14ac:dyDescent="0.25">
      <c r="K20717">
        <v>0.27961178253969499</v>
      </c>
      <c r="L20717">
        <v>8.7583808760035506E-2</v>
      </c>
    </row>
    <row r="20718" spans="11:12" x14ac:dyDescent="0.25">
      <c r="K20718">
        <v>5.5588076974836201E-3</v>
      </c>
      <c r="L20718">
        <v>0.111099950451574</v>
      </c>
    </row>
    <row r="20719" spans="11:12" x14ac:dyDescent="0.25">
      <c r="K20719">
        <v>-1.8735803365609399E-4</v>
      </c>
      <c r="L20719">
        <v>-9.0352742649168205E-3</v>
      </c>
    </row>
    <row r="20720" spans="11:12" x14ac:dyDescent="0.25">
      <c r="K20720">
        <v>5.5434766872526102E-3</v>
      </c>
      <c r="L20720">
        <v>0.30811557444563897</v>
      </c>
    </row>
    <row r="20721" spans="11:12" x14ac:dyDescent="0.25">
      <c r="K20721">
        <v>5.3677942703749697E-2</v>
      </c>
      <c r="L20721">
        <v>-1.6872424311381001E-3</v>
      </c>
    </row>
    <row r="20722" spans="11:12" x14ac:dyDescent="0.25">
      <c r="K20722">
        <v>1.8380072680844899E-2</v>
      </c>
      <c r="L20722">
        <v>-7.2033760704998699E-3</v>
      </c>
    </row>
    <row r="20723" spans="11:12" x14ac:dyDescent="0.25">
      <c r="K20723">
        <v>0.117506127550982</v>
      </c>
      <c r="L20723">
        <v>-6.8224848679330303E-3</v>
      </c>
    </row>
    <row r="20724" spans="11:12" x14ac:dyDescent="0.25">
      <c r="K20724">
        <v>0.190888934267085</v>
      </c>
      <c r="L20724">
        <v>5.4908992307217297E-2</v>
      </c>
    </row>
    <row r="20725" spans="11:12" x14ac:dyDescent="0.25">
      <c r="K20725">
        <v>7.34813118621122E-3</v>
      </c>
      <c r="L20725">
        <v>-6.7013975004983198E-2</v>
      </c>
    </row>
    <row r="20726" spans="11:12" x14ac:dyDescent="0.25">
      <c r="K20726">
        <v>4.9452712333750398E-2</v>
      </c>
      <c r="L20726">
        <v>0.41999114074140098</v>
      </c>
    </row>
    <row r="20727" spans="11:12" x14ac:dyDescent="0.25">
      <c r="K20727">
        <v>-7.1851391652503604E-3</v>
      </c>
      <c r="L20727">
        <v>1.04231797308156E-2</v>
      </c>
    </row>
    <row r="20728" spans="11:12" x14ac:dyDescent="0.25">
      <c r="K20728">
        <v>0.1043357457408</v>
      </c>
      <c r="L20728">
        <v>0.10968924688620101</v>
      </c>
    </row>
    <row r="20729" spans="11:12" x14ac:dyDescent="0.25">
      <c r="K20729">
        <v>0.29430614529674898</v>
      </c>
      <c r="L20729">
        <v>0.38500309040118202</v>
      </c>
    </row>
    <row r="20730" spans="11:12" x14ac:dyDescent="0.25">
      <c r="K20730">
        <v>0.29908647704948099</v>
      </c>
      <c r="L20730">
        <v>-9.1969055903501004E-2</v>
      </c>
    </row>
    <row r="20731" spans="11:12" x14ac:dyDescent="0.25">
      <c r="K20731">
        <v>0.17095695015161799</v>
      </c>
      <c r="L20731">
        <v>3.67575840250665E-2</v>
      </c>
    </row>
    <row r="20732" spans="11:12" x14ac:dyDescent="0.25">
      <c r="K20732">
        <v>9.11873911993282E-5</v>
      </c>
      <c r="L20732">
        <v>4.6848161121839198E-3</v>
      </c>
    </row>
    <row r="20733" spans="11:12" x14ac:dyDescent="0.25">
      <c r="K20733">
        <v>0.11065733150894699</v>
      </c>
      <c r="L20733">
        <v>1.26112732191654E-2</v>
      </c>
    </row>
    <row r="20734" spans="11:12" x14ac:dyDescent="0.25">
      <c r="K20734">
        <v>2.2140456744130899E-2</v>
      </c>
      <c r="L20734">
        <v>0.134931521862307</v>
      </c>
    </row>
    <row r="20735" spans="11:12" x14ac:dyDescent="0.25">
      <c r="K20735">
        <v>0.18434936581779801</v>
      </c>
      <c r="L20735">
        <v>-1.82862371056269E-3</v>
      </c>
    </row>
    <row r="20736" spans="11:12" x14ac:dyDescent="0.25">
      <c r="K20736">
        <v>0.22241020235599601</v>
      </c>
      <c r="L20736">
        <v>-1.38183434602161E-3</v>
      </c>
    </row>
    <row r="20737" spans="11:12" x14ac:dyDescent="0.25">
      <c r="K20737">
        <v>-2.3359706874497899E-3</v>
      </c>
      <c r="L20737">
        <v>1.05701640171002E-2</v>
      </c>
    </row>
    <row r="20738" spans="11:12" x14ac:dyDescent="0.25">
      <c r="K20738">
        <v>0.2120204699854</v>
      </c>
      <c r="L20738">
        <v>0.19304502053469599</v>
      </c>
    </row>
    <row r="20739" spans="11:12" x14ac:dyDescent="0.25">
      <c r="K20739">
        <v>0.21276337457864999</v>
      </c>
      <c r="L20739">
        <v>0.11443804538959899</v>
      </c>
    </row>
    <row r="20740" spans="11:12" x14ac:dyDescent="0.25">
      <c r="K20740">
        <v>-8.71853963044988E-2</v>
      </c>
      <c r="L20740">
        <v>0.28304460916199897</v>
      </c>
    </row>
    <row r="20741" spans="11:12" x14ac:dyDescent="0.25">
      <c r="K20741">
        <v>-1.7693402187666699E-2</v>
      </c>
      <c r="L20741">
        <v>0.33854479512666802</v>
      </c>
    </row>
    <row r="20742" spans="11:12" x14ac:dyDescent="0.25">
      <c r="K20742">
        <v>0.40142906470235001</v>
      </c>
      <c r="L20742">
        <v>0.91376366070067205</v>
      </c>
    </row>
    <row r="20743" spans="11:12" x14ac:dyDescent="0.25">
      <c r="K20743">
        <v>0.58308871737542001</v>
      </c>
      <c r="L20743">
        <v>0.124937963421866</v>
      </c>
    </row>
    <row r="20744" spans="11:12" x14ac:dyDescent="0.25">
      <c r="K20744">
        <v>2.03534700599893E-2</v>
      </c>
      <c r="L20744">
        <v>0.433541523473918</v>
      </c>
    </row>
    <row r="20745" spans="11:12" x14ac:dyDescent="0.25">
      <c r="K20745">
        <v>2.17370568883343E-2</v>
      </c>
      <c r="L20745">
        <v>-1.4323188727788201E-3</v>
      </c>
    </row>
    <row r="20746" spans="11:12" x14ac:dyDescent="0.25">
      <c r="K20746">
        <v>4.7534038901130699E-3</v>
      </c>
      <c r="L20746">
        <v>0.12963780673938299</v>
      </c>
    </row>
    <row r="20747" spans="11:12" x14ac:dyDescent="0.25">
      <c r="K20747">
        <v>1.6355750935217499E-2</v>
      </c>
      <c r="L20747">
        <v>9.8250319272088604E-2</v>
      </c>
    </row>
    <row r="20748" spans="11:12" x14ac:dyDescent="0.25">
      <c r="K20748">
        <v>1.82498179272521E-2</v>
      </c>
      <c r="L20748">
        <v>3.3485038976266999E-2</v>
      </c>
    </row>
    <row r="20749" spans="11:12" x14ac:dyDescent="0.25">
      <c r="K20749">
        <v>2.2922309238712701E-2</v>
      </c>
      <c r="L20749">
        <v>9.8456903118584696E-2</v>
      </c>
    </row>
    <row r="20750" spans="11:12" x14ac:dyDescent="0.25">
      <c r="K20750">
        <v>6.41327666049996E-2</v>
      </c>
      <c r="L20750">
        <v>0.543177982479084</v>
      </c>
    </row>
    <row r="20751" spans="11:12" x14ac:dyDescent="0.25">
      <c r="K20751">
        <v>3.2028483468998902E-3</v>
      </c>
      <c r="L20751">
        <v>4.2801848415333403E-2</v>
      </c>
    </row>
    <row r="20752" spans="11:12" x14ac:dyDescent="0.25">
      <c r="K20752">
        <v>0.38838973817021499</v>
      </c>
      <c r="L20752">
        <v>0.186124477087559</v>
      </c>
    </row>
    <row r="20753" spans="11:12" x14ac:dyDescent="0.25">
      <c r="K20753">
        <v>1.68357379806983E-2</v>
      </c>
      <c r="L20753">
        <v>2.4504325132078501E-3</v>
      </c>
    </row>
    <row r="20754" spans="11:12" x14ac:dyDescent="0.25">
      <c r="K20754">
        <v>0.488721736629667</v>
      </c>
      <c r="L20754">
        <v>0.192225568473501</v>
      </c>
    </row>
    <row r="20755" spans="11:12" x14ac:dyDescent="0.25">
      <c r="K20755">
        <v>0.296159114645835</v>
      </c>
      <c r="L20755">
        <v>-5.5000518757501197E-3</v>
      </c>
    </row>
    <row r="20756" spans="11:12" x14ac:dyDescent="0.25">
      <c r="K20756">
        <v>7.5701635152200797E-2</v>
      </c>
      <c r="L20756">
        <v>-2.1805141449416102E-2</v>
      </c>
    </row>
    <row r="20757" spans="11:12" x14ac:dyDescent="0.25">
      <c r="K20757">
        <v>-3.7822936677745698E-4</v>
      </c>
      <c r="L20757">
        <v>5.1430332257843702E-5</v>
      </c>
    </row>
    <row r="20758" spans="11:12" x14ac:dyDescent="0.25">
      <c r="K20758">
        <v>3.6508697544157501E-3</v>
      </c>
      <c r="L20758">
        <v>0.160663204405503</v>
      </c>
    </row>
    <row r="20759" spans="11:12" x14ac:dyDescent="0.25">
      <c r="K20759">
        <v>-5.6081598045828098E-3</v>
      </c>
      <c r="L20759">
        <v>0.25325152639541798</v>
      </c>
    </row>
    <row r="20760" spans="11:12" x14ac:dyDescent="0.25">
      <c r="K20760">
        <v>9.5202516015937102E-4</v>
      </c>
      <c r="L20760">
        <v>0.11795015013183099</v>
      </c>
    </row>
    <row r="20761" spans="11:12" x14ac:dyDescent="0.25">
      <c r="K20761">
        <v>0.321720333550507</v>
      </c>
      <c r="L20761">
        <v>-2.1585258921496902E-3</v>
      </c>
    </row>
    <row r="20762" spans="11:12" x14ac:dyDescent="0.25">
      <c r="K20762">
        <v>0.136354375987917</v>
      </c>
      <c r="L20762">
        <v>6.3830920952194E-3</v>
      </c>
    </row>
    <row r="20763" spans="11:12" x14ac:dyDescent="0.25">
      <c r="K20763">
        <v>-8.4997170899999506E-3</v>
      </c>
      <c r="L20763">
        <v>3.8818245750958998E-2</v>
      </c>
    </row>
    <row r="20764" spans="11:12" x14ac:dyDescent="0.25">
      <c r="K20764">
        <v>1.0710667583249799E-2</v>
      </c>
      <c r="L20764">
        <v>-8.1390521062503704E-3</v>
      </c>
    </row>
    <row r="20765" spans="11:12" x14ac:dyDescent="0.25">
      <c r="K20765">
        <v>0.267618616841167</v>
      </c>
      <c r="L20765">
        <v>-8.4953138708336005E-3</v>
      </c>
    </row>
    <row r="20766" spans="11:12" x14ac:dyDescent="0.25">
      <c r="K20766">
        <v>8.9462576162633602E-4</v>
      </c>
      <c r="L20766">
        <v>-8.6726709462000406E-3</v>
      </c>
    </row>
    <row r="20767" spans="11:12" x14ac:dyDescent="0.25">
      <c r="K20767">
        <v>0.126513818382917</v>
      </c>
      <c r="L20767">
        <v>2.49102078715954E-2</v>
      </c>
    </row>
    <row r="20768" spans="11:12" x14ac:dyDescent="0.25">
      <c r="K20768">
        <v>4.2681157153918202E-2</v>
      </c>
      <c r="L20768">
        <v>9.4962951293209502E-2</v>
      </c>
    </row>
    <row r="20769" spans="11:12" x14ac:dyDescent="0.25">
      <c r="K20769">
        <v>2.8466552426832499E-2</v>
      </c>
      <c r="L20769">
        <v>0.16618733354948301</v>
      </c>
    </row>
    <row r="20770" spans="11:12" x14ac:dyDescent="0.25">
      <c r="K20770">
        <v>0.18572200427630101</v>
      </c>
      <c r="L20770">
        <v>-1.35461935152144E-2</v>
      </c>
    </row>
    <row r="20771" spans="11:12" x14ac:dyDescent="0.25">
      <c r="K20771">
        <v>3.2970098074252802E-2</v>
      </c>
      <c r="L20771">
        <v>2.9557399524385599E-2</v>
      </c>
    </row>
    <row r="20772" spans="11:12" x14ac:dyDescent="0.25">
      <c r="K20772">
        <v>7.5406035280832506E-2</v>
      </c>
      <c r="L20772">
        <v>3.5504807860594402E-3</v>
      </c>
    </row>
    <row r="20773" spans="11:12" x14ac:dyDescent="0.25">
      <c r="K20773">
        <v>0.30205899547033199</v>
      </c>
      <c r="L20773">
        <v>0.55627082410821305</v>
      </c>
    </row>
    <row r="20774" spans="11:12" x14ac:dyDescent="0.25">
      <c r="K20774">
        <v>0.50650320205249799</v>
      </c>
      <c r="L20774">
        <v>0.236751191080081</v>
      </c>
    </row>
    <row r="20775" spans="11:12" x14ac:dyDescent="0.25">
      <c r="K20775">
        <v>7.5613270301850902E-2</v>
      </c>
      <c r="L20775">
        <v>0.44608108449941702</v>
      </c>
    </row>
    <row r="20776" spans="11:12" x14ac:dyDescent="0.25">
      <c r="K20776">
        <v>6.6437791560001297E-4</v>
      </c>
      <c r="L20776">
        <v>3.5609903721799903E-2</v>
      </c>
    </row>
    <row r="20777" spans="11:12" x14ac:dyDescent="0.25">
      <c r="K20777">
        <v>0.23975152055795901</v>
      </c>
      <c r="L20777">
        <v>-2.6579426841616899E-3</v>
      </c>
    </row>
    <row r="20778" spans="11:12" x14ac:dyDescent="0.25">
      <c r="K20778">
        <v>0.199434696867201</v>
      </c>
      <c r="L20778">
        <v>1.8684635277171999E-3</v>
      </c>
    </row>
    <row r="20779" spans="11:12" x14ac:dyDescent="0.25">
      <c r="K20779">
        <v>1.3641129969479101E-3</v>
      </c>
      <c r="L20779">
        <v>9.3455167861548796E-2</v>
      </c>
    </row>
    <row r="20780" spans="11:12" x14ac:dyDescent="0.25">
      <c r="K20780">
        <v>0.275798413134203</v>
      </c>
      <c r="L20780">
        <v>0.47812590121333898</v>
      </c>
    </row>
    <row r="20781" spans="11:12" x14ac:dyDescent="0.25">
      <c r="K20781">
        <v>0.25714976968331399</v>
      </c>
      <c r="L20781">
        <v>6.5090523238946096E-2</v>
      </c>
    </row>
    <row r="20782" spans="11:12" x14ac:dyDescent="0.25">
      <c r="K20782">
        <v>-6.0931212930824602E-3</v>
      </c>
      <c r="L20782">
        <v>3.5011236417886997E-2</v>
      </c>
    </row>
    <row r="20783" spans="11:12" x14ac:dyDescent="0.25">
      <c r="K20783">
        <v>0.72428383923492101</v>
      </c>
      <c r="L20783">
        <v>-8.0610674780833405E-2</v>
      </c>
    </row>
    <row r="20784" spans="11:12" x14ac:dyDescent="0.25">
      <c r="K20784">
        <v>1.6052004095917598E-2</v>
      </c>
      <c r="L20784">
        <v>0.10791451910858101</v>
      </c>
    </row>
    <row r="20785" spans="11:12" x14ac:dyDescent="0.25">
      <c r="K20785">
        <v>5.8351761216326702E-3</v>
      </c>
      <c r="L20785">
        <v>-2.0534905721333801E-2</v>
      </c>
    </row>
    <row r="20786" spans="11:12" x14ac:dyDescent="0.25">
      <c r="K20786">
        <v>3.2022516348419398E-2</v>
      </c>
      <c r="L20786">
        <v>0.55152769710528604</v>
      </c>
    </row>
    <row r="20787" spans="11:12" x14ac:dyDescent="0.25">
      <c r="K20787">
        <v>8.2650462902333702E-2</v>
      </c>
      <c r="L20787">
        <v>-6.8053614711170198E-4</v>
      </c>
    </row>
    <row r="20788" spans="11:12" x14ac:dyDescent="0.25">
      <c r="K20788">
        <v>3.1689549425193302E-2</v>
      </c>
      <c r="L20788">
        <v>0.14938296457834599</v>
      </c>
    </row>
    <row r="20789" spans="11:12" x14ac:dyDescent="0.25">
      <c r="K20789">
        <v>1.1868493897788901</v>
      </c>
      <c r="L20789">
        <v>0.54556127049265501</v>
      </c>
    </row>
    <row r="20790" spans="11:12" x14ac:dyDescent="0.25">
      <c r="K20790">
        <v>4.9458007104337199E-3</v>
      </c>
      <c r="L20790">
        <v>0.23819662670800401</v>
      </c>
    </row>
    <row r="20791" spans="11:12" x14ac:dyDescent="0.25">
      <c r="K20791">
        <v>0.37341707219993803</v>
      </c>
      <c r="L20791">
        <v>7.3297957267748598E-4</v>
      </c>
    </row>
    <row r="20792" spans="11:12" x14ac:dyDescent="0.25">
      <c r="K20792">
        <v>0.19872007390708299</v>
      </c>
      <c r="L20792">
        <v>0.569045634396252</v>
      </c>
    </row>
    <row r="20793" spans="11:12" x14ac:dyDescent="0.25">
      <c r="K20793">
        <v>0.10875898698225001</v>
      </c>
      <c r="L20793">
        <v>2.6609767059806999E-2</v>
      </c>
    </row>
    <row r="20794" spans="11:12" x14ac:dyDescent="0.25">
      <c r="K20794">
        <v>0.177799320462496</v>
      </c>
      <c r="L20794">
        <v>-3.5042014084424099E-3</v>
      </c>
    </row>
    <row r="20795" spans="11:12" x14ac:dyDescent="0.25">
      <c r="K20795">
        <v>-2.0133326665875E-4</v>
      </c>
      <c r="L20795">
        <v>8.9322127926619102E-2</v>
      </c>
    </row>
    <row r="20796" spans="11:12" x14ac:dyDescent="0.25">
      <c r="K20796">
        <v>1.46173040924983E-3</v>
      </c>
      <c r="L20796">
        <v>7.3223245297336899E-3</v>
      </c>
    </row>
    <row r="20797" spans="11:12" x14ac:dyDescent="0.25">
      <c r="K20797">
        <v>4.3831445402950198E-2</v>
      </c>
      <c r="L20797">
        <v>-2.5415817103699299E-2</v>
      </c>
    </row>
    <row r="20798" spans="11:12" x14ac:dyDescent="0.25">
      <c r="K20798">
        <v>0.40724713991482703</v>
      </c>
      <c r="L20798">
        <v>0.50791843446734897</v>
      </c>
    </row>
    <row r="20799" spans="11:12" x14ac:dyDescent="0.25">
      <c r="K20799">
        <v>9.1993044073998304E-2</v>
      </c>
      <c r="L20799">
        <v>0.45203147030516999</v>
      </c>
    </row>
    <row r="20800" spans="11:12" x14ac:dyDescent="0.25">
      <c r="K20800">
        <v>9.1131701397992992E-3</v>
      </c>
      <c r="L20800">
        <v>-6.9992188332485602E-3</v>
      </c>
    </row>
    <row r="20801" spans="11:12" x14ac:dyDescent="0.25">
      <c r="K20801">
        <v>-1.39632566916723E-3</v>
      </c>
      <c r="L20801">
        <v>0.49022255614344901</v>
      </c>
    </row>
    <row r="20802" spans="11:12" x14ac:dyDescent="0.25">
      <c r="K20802">
        <v>-1.03550619959156E-2</v>
      </c>
      <c r="L20802">
        <v>8.3729079947250595E-2</v>
      </c>
    </row>
    <row r="20803" spans="11:12" x14ac:dyDescent="0.25">
      <c r="K20803">
        <v>1.60385426819981E-2</v>
      </c>
      <c r="L20803">
        <v>-6.4748804522416006E-2</v>
      </c>
    </row>
    <row r="20804" spans="11:12" x14ac:dyDescent="0.25">
      <c r="K20804">
        <v>1.6571790319666799E-2</v>
      </c>
      <c r="L20804">
        <v>-1.8855273371669299E-3</v>
      </c>
    </row>
    <row r="20805" spans="11:12" x14ac:dyDescent="0.25">
      <c r="K20805">
        <v>4.7456919088500601E-3</v>
      </c>
      <c r="L20805">
        <v>-4.7879932392666399E-2</v>
      </c>
    </row>
    <row r="20806" spans="11:12" x14ac:dyDescent="0.25">
      <c r="K20806">
        <v>-6.5361688373815298E-3</v>
      </c>
      <c r="L20806">
        <v>-1.9226881780245899E-3</v>
      </c>
    </row>
    <row r="20807" spans="11:12" x14ac:dyDescent="0.25">
      <c r="K20807">
        <v>6.7623170308352999E-4</v>
      </c>
      <c r="L20807">
        <v>1.18010694108324E-3</v>
      </c>
    </row>
    <row r="20808" spans="11:12" x14ac:dyDescent="0.25">
      <c r="K20808">
        <v>0.243320688294067</v>
      </c>
      <c r="L20808">
        <v>1.13279464392024E-2</v>
      </c>
    </row>
    <row r="20809" spans="11:12" x14ac:dyDescent="0.25">
      <c r="K20809">
        <v>1.3239972216452099E-3</v>
      </c>
      <c r="L20809">
        <v>0.36916863618125201</v>
      </c>
    </row>
    <row r="20810" spans="11:12" x14ac:dyDescent="0.25">
      <c r="K20810">
        <v>0.14581540480492</v>
      </c>
      <c r="L20810">
        <v>0.15194066293854799</v>
      </c>
    </row>
    <row r="20811" spans="11:12" x14ac:dyDescent="0.25">
      <c r="K20811">
        <v>0.14415878205970001</v>
      </c>
      <c r="L20811">
        <v>-1.9962290524112698E-2</v>
      </c>
    </row>
    <row r="20812" spans="11:12" x14ac:dyDescent="0.25">
      <c r="K20812">
        <v>-5.5998212441669398E-3</v>
      </c>
      <c r="L20812">
        <v>0.956404254274415</v>
      </c>
    </row>
    <row r="20813" spans="11:12" x14ac:dyDescent="0.25">
      <c r="K20813">
        <v>0.13788363065291601</v>
      </c>
      <c r="L20813">
        <v>0.62484754707925005</v>
      </c>
    </row>
    <row r="20814" spans="11:12" x14ac:dyDescent="0.25">
      <c r="K20814">
        <v>-3.3076575456231601E-4</v>
      </c>
      <c r="L20814">
        <v>4.5070811751661997E-3</v>
      </c>
    </row>
    <row r="20815" spans="11:12" x14ac:dyDescent="0.25">
      <c r="K20815">
        <v>-1.18290190679761E-3</v>
      </c>
      <c r="L20815">
        <v>1.4699920589024701E-2</v>
      </c>
    </row>
    <row r="20816" spans="11:12" x14ac:dyDescent="0.25">
      <c r="K20816">
        <v>0.28410277365164499</v>
      </c>
      <c r="L20816">
        <v>1.0269566520682401E-2</v>
      </c>
    </row>
    <row r="20817" spans="11:12" x14ac:dyDescent="0.25">
      <c r="K20817">
        <v>-9.0826460633604701E-4</v>
      </c>
      <c r="L20817">
        <v>0.22837470350676001</v>
      </c>
    </row>
    <row r="20818" spans="11:12" x14ac:dyDescent="0.25">
      <c r="K20818">
        <v>1.27307824430013E-3</v>
      </c>
      <c r="L20818">
        <v>0.33063829958608698</v>
      </c>
    </row>
    <row r="20819" spans="11:12" x14ac:dyDescent="0.25">
      <c r="K20819">
        <v>4.49935131530853E-2</v>
      </c>
      <c r="L20819">
        <v>6.8368788998168895E-2</v>
      </c>
    </row>
    <row r="20820" spans="11:12" x14ac:dyDescent="0.25">
      <c r="K20820">
        <v>0.68184438551641902</v>
      </c>
      <c r="L20820">
        <v>-2.8762484452377799E-3</v>
      </c>
    </row>
    <row r="20821" spans="11:12" x14ac:dyDescent="0.25">
      <c r="K20821">
        <v>-1.7654583820829E-3</v>
      </c>
      <c r="L20821">
        <v>-1.44462950514499E-2</v>
      </c>
    </row>
    <row r="20822" spans="11:12" x14ac:dyDescent="0.25">
      <c r="K20822">
        <v>-3.88771552629949E-3</v>
      </c>
      <c r="L20822">
        <v>3.2428743554333499E-2</v>
      </c>
    </row>
    <row r="20823" spans="11:12" x14ac:dyDescent="0.25">
      <c r="K20823">
        <v>7.5940680795013205E-2</v>
      </c>
      <c r="L20823">
        <v>0.19668314014431901</v>
      </c>
    </row>
    <row r="20824" spans="11:12" x14ac:dyDescent="0.25">
      <c r="K20824">
        <v>-9.7254282751786203E-4</v>
      </c>
      <c r="L20824">
        <v>-2.3157656637899399E-2</v>
      </c>
    </row>
    <row r="20825" spans="11:12" x14ac:dyDescent="0.25">
      <c r="K20825">
        <v>6.83733221596525E-2</v>
      </c>
      <c r="L20825">
        <v>-6.3164332308062495E-4</v>
      </c>
    </row>
    <row r="20826" spans="11:12" x14ac:dyDescent="0.25">
      <c r="K20826">
        <v>2.6826709462468398E-3</v>
      </c>
      <c r="L20826">
        <v>1.9696733147082701E-2</v>
      </c>
    </row>
    <row r="20827" spans="11:12" x14ac:dyDescent="0.25">
      <c r="K20827">
        <v>-4.8452063564325401E-3</v>
      </c>
      <c r="L20827">
        <v>-0.11827141807275</v>
      </c>
    </row>
    <row r="20828" spans="11:12" x14ac:dyDescent="0.25">
      <c r="K20828">
        <v>0.15495738603030301</v>
      </c>
      <c r="L20828">
        <v>3.3168081818898403E-2</v>
      </c>
    </row>
    <row r="20829" spans="11:12" x14ac:dyDescent="0.25">
      <c r="K20829">
        <v>-2.2505013904166399E-2</v>
      </c>
      <c r="L20829">
        <v>-3.2590058674666203E-2</v>
      </c>
    </row>
    <row r="20830" spans="11:12" x14ac:dyDescent="0.25">
      <c r="K20830">
        <v>5.0429139100837198E-3</v>
      </c>
      <c r="L20830">
        <v>0.180193343030699</v>
      </c>
    </row>
    <row r="20831" spans="11:12" x14ac:dyDescent="0.25">
      <c r="K20831">
        <v>0.34503568334317802</v>
      </c>
      <c r="L20831">
        <v>5.22523523575548E-2</v>
      </c>
    </row>
    <row r="20832" spans="11:12" x14ac:dyDescent="0.25">
      <c r="K20832">
        <v>0.101540084483549</v>
      </c>
      <c r="L20832">
        <v>0.25635349831159998</v>
      </c>
    </row>
    <row r="20833" spans="11:12" x14ac:dyDescent="0.25">
      <c r="K20833">
        <v>0.26060720815204802</v>
      </c>
      <c r="L20833">
        <v>4.4471233377499898E-2</v>
      </c>
    </row>
    <row r="20834" spans="11:12" x14ac:dyDescent="0.25">
      <c r="K20834">
        <v>4.6808402406504903E-3</v>
      </c>
      <c r="L20834">
        <v>6.7282283069502302E-3</v>
      </c>
    </row>
    <row r="20835" spans="11:12" x14ac:dyDescent="0.25">
      <c r="K20835">
        <v>0.111510657694969</v>
      </c>
      <c r="L20835">
        <v>8.12168476502486E-2</v>
      </c>
    </row>
    <row r="20836" spans="11:12" x14ac:dyDescent="0.25">
      <c r="K20836">
        <v>9.5063931690411399E-2</v>
      </c>
      <c r="L20836">
        <v>-9.5966230341062997E-7</v>
      </c>
    </row>
    <row r="20837" spans="11:12" x14ac:dyDescent="0.25">
      <c r="K20837">
        <v>3.3666049288371699E-4</v>
      </c>
      <c r="L20837">
        <v>7.8205035980835301E-3</v>
      </c>
    </row>
    <row r="20838" spans="11:12" x14ac:dyDescent="0.25">
      <c r="K20838">
        <v>-1.5945457939916599E-2</v>
      </c>
      <c r="L20838">
        <v>1.51081865534821E-2</v>
      </c>
    </row>
    <row r="20839" spans="11:12" x14ac:dyDescent="0.25">
      <c r="K20839">
        <v>0.166315168531674</v>
      </c>
      <c r="L20839">
        <v>0.54319014317152103</v>
      </c>
    </row>
    <row r="20840" spans="11:12" x14ac:dyDescent="0.25">
      <c r="K20840">
        <v>-4.04438837916654E-2</v>
      </c>
      <c r="L20840">
        <v>3.61509001066731E-3</v>
      </c>
    </row>
    <row r="20841" spans="11:12" x14ac:dyDescent="0.25">
      <c r="K20841">
        <v>-9.54939976084009E-4</v>
      </c>
      <c r="L20841">
        <v>2.52091251737179E-2</v>
      </c>
    </row>
    <row r="20842" spans="11:12" x14ac:dyDescent="0.25">
      <c r="K20842">
        <v>2.2913639815023302E-3</v>
      </c>
      <c r="L20842">
        <v>-1.37118661740836E-2</v>
      </c>
    </row>
    <row r="20843" spans="11:12" x14ac:dyDescent="0.25">
      <c r="K20843">
        <v>2.7253018647144502E-2</v>
      </c>
      <c r="L20843">
        <v>3.0736163903250801E-2</v>
      </c>
    </row>
    <row r="20844" spans="11:12" x14ac:dyDescent="0.25">
      <c r="K20844">
        <v>-1.1518557261687901E-4</v>
      </c>
      <c r="L20844">
        <v>7.2840037783063096E-5</v>
      </c>
    </row>
    <row r="20845" spans="11:12" x14ac:dyDescent="0.25">
      <c r="K20845">
        <v>-5.0728005736005999E-3</v>
      </c>
      <c r="L20845">
        <v>3.6813283197501302E-2</v>
      </c>
    </row>
    <row r="20846" spans="11:12" x14ac:dyDescent="0.25">
      <c r="K20846">
        <v>0.142009751722491</v>
      </c>
      <c r="L20846">
        <v>-3.48812018354E-2</v>
      </c>
    </row>
    <row r="20847" spans="11:12" x14ac:dyDescent="0.25">
      <c r="K20847">
        <v>0.14880670256595399</v>
      </c>
      <c r="L20847">
        <v>-1.45313827622514E-2</v>
      </c>
    </row>
    <row r="20848" spans="11:12" x14ac:dyDescent="0.25">
      <c r="K20848">
        <v>-7.3434101545123904E-4</v>
      </c>
      <c r="L20848">
        <v>0.53264681353166599</v>
      </c>
    </row>
    <row r="20849" spans="11:12" x14ac:dyDescent="0.25">
      <c r="K20849">
        <v>0.170301608766949</v>
      </c>
      <c r="L20849">
        <v>0.336319851384971</v>
      </c>
    </row>
    <row r="20850" spans="11:12" x14ac:dyDescent="0.25">
      <c r="K20850">
        <v>7.7994712027399304E-3</v>
      </c>
      <c r="L20850">
        <v>6.6214191612865E-2</v>
      </c>
    </row>
    <row r="20851" spans="11:12" x14ac:dyDescent="0.25">
      <c r="K20851">
        <v>-3.9278376134200203E-2</v>
      </c>
      <c r="L20851">
        <v>3.60662713660483E-2</v>
      </c>
    </row>
    <row r="20852" spans="11:12" x14ac:dyDescent="0.25">
      <c r="K20852">
        <v>3.5581159765940501E-3</v>
      </c>
      <c r="L20852">
        <v>-2.23901495885841E-2</v>
      </c>
    </row>
    <row r="20853" spans="11:12" x14ac:dyDescent="0.25">
      <c r="K20853">
        <v>0.59324431469125105</v>
      </c>
      <c r="L20853">
        <v>0.172897856781982</v>
      </c>
    </row>
    <row r="20854" spans="11:12" x14ac:dyDescent="0.25">
      <c r="K20854">
        <v>0.20107086765583099</v>
      </c>
      <c r="L20854">
        <v>2.5692537440933399E-2</v>
      </c>
    </row>
    <row r="20855" spans="11:12" x14ac:dyDescent="0.25">
      <c r="K20855">
        <v>7.79612106185993E-2</v>
      </c>
      <c r="L20855">
        <v>0.106609673963031</v>
      </c>
    </row>
    <row r="20856" spans="11:12" x14ac:dyDescent="0.25">
      <c r="K20856">
        <v>-2.6833567792504298E-3</v>
      </c>
      <c r="L20856">
        <v>3.0650487247316699E-2</v>
      </c>
    </row>
    <row r="20857" spans="11:12" x14ac:dyDescent="0.25">
      <c r="K20857">
        <v>-8.2853997373983607E-2</v>
      </c>
      <c r="L20857">
        <v>0.296816065186079</v>
      </c>
    </row>
    <row r="20858" spans="11:12" x14ac:dyDescent="0.25">
      <c r="K20858">
        <v>2.2893450382396999E-2</v>
      </c>
      <c r="L20858">
        <v>0.28515443556498299</v>
      </c>
    </row>
    <row r="20859" spans="11:12" x14ac:dyDescent="0.25">
      <c r="K20859">
        <v>0.28059444445866699</v>
      </c>
      <c r="L20859">
        <v>0.34436943325982</v>
      </c>
    </row>
    <row r="20860" spans="11:12" x14ac:dyDescent="0.25">
      <c r="K20860">
        <v>1.28232948240005E-2</v>
      </c>
      <c r="L20860">
        <v>9.02117357267503E-2</v>
      </c>
    </row>
    <row r="20861" spans="11:12" x14ac:dyDescent="0.25">
      <c r="K20861">
        <v>-9.7333923209965095E-4</v>
      </c>
      <c r="L20861">
        <v>3.1330230393983999E-3</v>
      </c>
    </row>
    <row r="20862" spans="11:12" x14ac:dyDescent="0.25">
      <c r="K20862">
        <v>-8.9437772405046093E-3</v>
      </c>
      <c r="L20862">
        <v>-3.40253197088504E-2</v>
      </c>
    </row>
    <row r="20863" spans="11:12" x14ac:dyDescent="0.25">
      <c r="K20863">
        <v>7.3981844754828002E-3</v>
      </c>
      <c r="L20863">
        <v>-1.05189679543333E-2</v>
      </c>
    </row>
    <row r="20864" spans="11:12" x14ac:dyDescent="0.25">
      <c r="K20864">
        <v>-1.25829077616641E-4</v>
      </c>
      <c r="L20864">
        <v>-7.9042663749798905E-5</v>
      </c>
    </row>
    <row r="20865" spans="11:12" x14ac:dyDescent="0.25">
      <c r="K20865">
        <v>0.155018354311796</v>
      </c>
      <c r="L20865">
        <v>-8.8148594146130702E-4</v>
      </c>
    </row>
    <row r="20866" spans="11:12" x14ac:dyDescent="0.25">
      <c r="K20866">
        <v>0.23523434580041699</v>
      </c>
      <c r="L20866">
        <v>8.4985660529163596E-3</v>
      </c>
    </row>
    <row r="20867" spans="11:12" x14ac:dyDescent="0.25">
      <c r="K20867">
        <v>1.28750781740163E-2</v>
      </c>
      <c r="L20867">
        <v>1.05600313544132</v>
      </c>
    </row>
    <row r="20868" spans="11:12" x14ac:dyDescent="0.25">
      <c r="K20868">
        <v>5.2253065000027702E-4</v>
      </c>
      <c r="L20868">
        <v>0.235839819633162</v>
      </c>
    </row>
    <row r="20869" spans="11:12" x14ac:dyDescent="0.25">
      <c r="K20869">
        <v>0.40364287524596199</v>
      </c>
      <c r="L20869">
        <v>-2.8188501659676301E-2</v>
      </c>
    </row>
    <row r="20870" spans="11:12" x14ac:dyDescent="0.25">
      <c r="K20870">
        <v>-3.40467001632133E-3</v>
      </c>
      <c r="L20870">
        <v>-2.36393709962507E-2</v>
      </c>
    </row>
    <row r="20871" spans="11:12" x14ac:dyDescent="0.25">
      <c r="K20871">
        <v>-3.6993489104006801E-3</v>
      </c>
      <c r="L20871">
        <v>5.1521562808910203E-2</v>
      </c>
    </row>
    <row r="20872" spans="11:12" x14ac:dyDescent="0.25">
      <c r="K20872">
        <v>8.7583344310219902E-3</v>
      </c>
      <c r="L20872">
        <v>0.36678458268494901</v>
      </c>
    </row>
    <row r="20873" spans="11:12" x14ac:dyDescent="0.25">
      <c r="K20873">
        <v>5.6825231015141503E-2</v>
      </c>
      <c r="L20873">
        <v>1.42468284838492E-2</v>
      </c>
    </row>
    <row r="20874" spans="11:12" x14ac:dyDescent="0.25">
      <c r="K20874">
        <v>0.67514391218675096</v>
      </c>
      <c r="L20874">
        <v>1.20086291131969E-2</v>
      </c>
    </row>
    <row r="20875" spans="11:12" x14ac:dyDescent="0.25">
      <c r="K20875">
        <v>6.6200582623001103E-3</v>
      </c>
      <c r="L20875">
        <v>1.3284918682574101</v>
      </c>
    </row>
    <row r="20876" spans="11:12" x14ac:dyDescent="0.25">
      <c r="K20876">
        <v>4.2688231008751999E-2</v>
      </c>
      <c r="L20876">
        <v>-1.51662985079501E-3</v>
      </c>
    </row>
    <row r="20877" spans="11:12" x14ac:dyDescent="0.25">
      <c r="K20877">
        <v>9.8668253964448505E-2</v>
      </c>
      <c r="L20877">
        <v>6.2769915734997697E-2</v>
      </c>
    </row>
    <row r="20878" spans="11:12" x14ac:dyDescent="0.25">
      <c r="K20878">
        <v>0.67677097113292095</v>
      </c>
      <c r="L20878">
        <v>1.02762333138434E-2</v>
      </c>
    </row>
    <row r="20879" spans="11:12" x14ac:dyDescent="0.25">
      <c r="K20879">
        <v>7.6038009997616304E-4</v>
      </c>
      <c r="L20879">
        <v>4.7327725652917402E-2</v>
      </c>
    </row>
    <row r="20880" spans="11:12" x14ac:dyDescent="0.25">
      <c r="K20880">
        <v>-2.07883013479895E-4</v>
      </c>
      <c r="L20880">
        <v>9.5582079443801204E-2</v>
      </c>
    </row>
    <row r="20881" spans="11:12" x14ac:dyDescent="0.25">
      <c r="K20881">
        <v>1.08152477699993E-3</v>
      </c>
      <c r="L20881">
        <v>-3.3804792108093301E-3</v>
      </c>
    </row>
    <row r="20882" spans="11:12" x14ac:dyDescent="0.25">
      <c r="K20882">
        <v>-2.75670947344995E-2</v>
      </c>
      <c r="L20882">
        <v>0.115122926683247</v>
      </c>
    </row>
    <row r="20883" spans="11:12" x14ac:dyDescent="0.25">
      <c r="K20883">
        <v>1.5877898238620999E-2</v>
      </c>
      <c r="L20883">
        <v>4.5717868129686104E-3</v>
      </c>
    </row>
    <row r="20884" spans="11:12" x14ac:dyDescent="0.25">
      <c r="K20884">
        <v>7.3888481254258897E-4</v>
      </c>
      <c r="L20884">
        <v>5.5485154051851601E-2</v>
      </c>
    </row>
    <row r="20885" spans="11:12" x14ac:dyDescent="0.25">
      <c r="K20885">
        <v>1.9992729939665999E-3</v>
      </c>
      <c r="L20885">
        <v>-5.9359659805830198E-3</v>
      </c>
    </row>
    <row r="20886" spans="11:12" x14ac:dyDescent="0.25">
      <c r="K20886">
        <v>5.3670290172917003E-2</v>
      </c>
      <c r="L20886">
        <v>9.2918168818933999E-2</v>
      </c>
    </row>
    <row r="20887" spans="11:12" x14ac:dyDescent="0.25">
      <c r="K20887">
        <v>7.5848708683839694E-2</v>
      </c>
      <c r="L20887">
        <v>3.1746787338285801E-2</v>
      </c>
    </row>
    <row r="20888" spans="11:12" x14ac:dyDescent="0.25">
      <c r="K20888">
        <v>0.158621139830355</v>
      </c>
      <c r="L20888">
        <v>-3.1221756883416898E-2</v>
      </c>
    </row>
    <row r="20889" spans="11:12" x14ac:dyDescent="0.25">
      <c r="K20889">
        <v>4.5563042239173998E-2</v>
      </c>
      <c r="L20889">
        <v>1.61772239928345E-2</v>
      </c>
    </row>
    <row r="20890" spans="11:12" x14ac:dyDescent="0.25">
      <c r="K20890">
        <v>8.0986473175329501E-3</v>
      </c>
      <c r="L20890">
        <v>-6.2360616133498902E-3</v>
      </c>
    </row>
    <row r="20891" spans="11:12" x14ac:dyDescent="0.25">
      <c r="K20891">
        <v>-2.0559919680335002E-3</v>
      </c>
      <c r="L20891">
        <v>0.133496166820611</v>
      </c>
    </row>
    <row r="20892" spans="11:12" x14ac:dyDescent="0.25">
      <c r="K20892">
        <v>1.24789139884985E-2</v>
      </c>
      <c r="L20892">
        <v>7.7609925289607098E-3</v>
      </c>
    </row>
    <row r="20893" spans="11:12" x14ac:dyDescent="0.25">
      <c r="K20893">
        <v>6.7124119666702505E-4</v>
      </c>
      <c r="L20893">
        <v>0.147342840678025</v>
      </c>
    </row>
    <row r="20894" spans="11:12" x14ac:dyDescent="0.25">
      <c r="K20894">
        <v>0.16075945887490001</v>
      </c>
      <c r="L20894">
        <v>8.3851132681062E-3</v>
      </c>
    </row>
    <row r="20895" spans="11:12" x14ac:dyDescent="0.25">
      <c r="K20895">
        <v>4.0522014893101501E-4</v>
      </c>
      <c r="L20895">
        <v>-6.7736543155417203E-2</v>
      </c>
    </row>
    <row r="20896" spans="11:12" x14ac:dyDescent="0.25">
      <c r="K20896">
        <v>3.74244924999938E-4</v>
      </c>
      <c r="L20896">
        <v>-2.66623832081433E-3</v>
      </c>
    </row>
    <row r="20897" spans="11:12" x14ac:dyDescent="0.25">
      <c r="K20897">
        <v>0.53267798740483496</v>
      </c>
      <c r="L20897">
        <v>0.25890497558748199</v>
      </c>
    </row>
    <row r="20898" spans="11:12" x14ac:dyDescent="0.25">
      <c r="K20898">
        <v>-2.2876632972001899E-3</v>
      </c>
      <c r="L20898">
        <v>0.36097587639765</v>
      </c>
    </row>
    <row r="20899" spans="11:12" x14ac:dyDescent="0.25">
      <c r="K20899">
        <v>9.5176392926929303E-4</v>
      </c>
      <c r="L20899">
        <v>8.7543253446666205E-2</v>
      </c>
    </row>
    <row r="20900" spans="11:12" x14ac:dyDescent="0.25">
      <c r="K20900">
        <v>-1.6336182271450599E-2</v>
      </c>
      <c r="L20900">
        <v>3.37158912033323E-2</v>
      </c>
    </row>
    <row r="20901" spans="11:12" x14ac:dyDescent="0.25">
      <c r="K20901">
        <v>-1.7949264732403901E-2</v>
      </c>
      <c r="L20901">
        <v>0.12577976615466299</v>
      </c>
    </row>
    <row r="20902" spans="11:12" x14ac:dyDescent="0.25">
      <c r="K20902">
        <v>7.8639897667898001E-2</v>
      </c>
      <c r="L20902">
        <v>9.6404679449950501E-2</v>
      </c>
    </row>
    <row r="20903" spans="11:12" x14ac:dyDescent="0.25">
      <c r="K20903">
        <v>1.8586932775549901E-3</v>
      </c>
      <c r="L20903">
        <v>0.17746227933596401</v>
      </c>
    </row>
    <row r="20904" spans="11:12" x14ac:dyDescent="0.25">
      <c r="K20904">
        <v>-6.9923224849833899E-3</v>
      </c>
      <c r="L20904">
        <v>0.42757008798421903</v>
      </c>
    </row>
    <row r="20905" spans="11:12" x14ac:dyDescent="0.25">
      <c r="K20905">
        <v>1.2649251931716499E-2</v>
      </c>
      <c r="L20905">
        <v>0.164713859576751</v>
      </c>
    </row>
    <row r="20906" spans="11:12" x14ac:dyDescent="0.25">
      <c r="K20906">
        <v>-3.8076986431330299E-3</v>
      </c>
      <c r="L20906">
        <v>3.4978839492255699E-2</v>
      </c>
    </row>
    <row r="20907" spans="11:12" x14ac:dyDescent="0.25">
      <c r="K20907">
        <v>0.18017955320458301</v>
      </c>
      <c r="L20907">
        <v>0.40958018817366698</v>
      </c>
    </row>
    <row r="20908" spans="11:12" x14ac:dyDescent="0.25">
      <c r="K20908">
        <v>0.115078450503733</v>
      </c>
      <c r="L20908">
        <v>1.0566103316716899</v>
      </c>
    </row>
    <row r="20909" spans="11:12" x14ac:dyDescent="0.25">
      <c r="K20909">
        <v>3.66474715448546E-2</v>
      </c>
      <c r="L20909">
        <v>-4.5323351584085098E-2</v>
      </c>
    </row>
    <row r="20910" spans="11:12" x14ac:dyDescent="0.25">
      <c r="K20910">
        <v>2.75434069079999E-2</v>
      </c>
      <c r="L20910">
        <v>3.7722101318580697E-2</v>
      </c>
    </row>
    <row r="20911" spans="11:12" x14ac:dyDescent="0.25">
      <c r="K20911">
        <v>0.15408771439201499</v>
      </c>
      <c r="L20911">
        <v>0.22832487890946401</v>
      </c>
    </row>
    <row r="20912" spans="11:12" x14ac:dyDescent="0.25">
      <c r="K20912">
        <v>1.36250342328493E-2</v>
      </c>
      <c r="L20912">
        <v>-7.2767752654502599E-3</v>
      </c>
    </row>
    <row r="20913" spans="11:12" x14ac:dyDescent="0.25">
      <c r="K20913">
        <v>-3.8410205064995698E-4</v>
      </c>
      <c r="L20913">
        <v>0.22982550633496299</v>
      </c>
    </row>
    <row r="20914" spans="11:12" x14ac:dyDescent="0.25">
      <c r="K20914">
        <v>5.6651369324433501E-2</v>
      </c>
      <c r="L20914">
        <v>5.3660878076667098E-3</v>
      </c>
    </row>
    <row r="20915" spans="11:12" x14ac:dyDescent="0.25">
      <c r="K20915">
        <v>-8.2452776158383801E-4</v>
      </c>
      <c r="L20915">
        <v>-2.3709898396731498E-2</v>
      </c>
    </row>
    <row r="20916" spans="11:12" x14ac:dyDescent="0.25">
      <c r="K20916">
        <v>-3.2292735066149499E-4</v>
      </c>
      <c r="L20916">
        <v>-6.2462516958515998E-2</v>
      </c>
    </row>
    <row r="20917" spans="11:12" x14ac:dyDescent="0.25">
      <c r="K20917">
        <v>-3.7629158949161298E-3</v>
      </c>
      <c r="L20917">
        <v>0.145521380562666</v>
      </c>
    </row>
    <row r="20918" spans="11:12" x14ac:dyDescent="0.25">
      <c r="K20918">
        <v>0.17832309090286799</v>
      </c>
      <c r="L20918">
        <v>8.0383559147368194E-2</v>
      </c>
    </row>
    <row r="20919" spans="11:12" x14ac:dyDescent="0.25">
      <c r="K20919">
        <v>-1.19499277082547E-3</v>
      </c>
      <c r="L20919">
        <v>0.26519329593853302</v>
      </c>
    </row>
    <row r="20920" spans="11:12" x14ac:dyDescent="0.25">
      <c r="K20920">
        <v>0.49980391937166702</v>
      </c>
      <c r="L20920">
        <v>0.10250492429708399</v>
      </c>
    </row>
    <row r="20921" spans="11:12" x14ac:dyDescent="0.25">
      <c r="K20921">
        <v>0.10674958687172301</v>
      </c>
      <c r="L20921">
        <v>3.1528157214185202E-3</v>
      </c>
    </row>
    <row r="20922" spans="11:12" x14ac:dyDescent="0.25">
      <c r="K20922">
        <v>8.7063001573749801E-5</v>
      </c>
      <c r="L20922">
        <v>8.0693658526665907E-2</v>
      </c>
    </row>
    <row r="20923" spans="11:12" x14ac:dyDescent="0.25">
      <c r="K20923">
        <v>2.23589312187393E-2</v>
      </c>
      <c r="L20923">
        <v>5.3326784539997896E-3</v>
      </c>
    </row>
    <row r="20924" spans="11:12" x14ac:dyDescent="0.25">
      <c r="K20924">
        <v>-4.2027462814332303E-3</v>
      </c>
      <c r="L20924">
        <v>-4.9065438587497503E-3</v>
      </c>
    </row>
    <row r="20925" spans="11:12" x14ac:dyDescent="0.25">
      <c r="K20925">
        <v>6.7981901831606403E-3</v>
      </c>
      <c r="L20925">
        <v>4.7998270461838501E-2</v>
      </c>
    </row>
    <row r="20926" spans="11:12" x14ac:dyDescent="0.25">
      <c r="K20926">
        <v>-5.3971756727114401E-4</v>
      </c>
      <c r="L20926">
        <v>-2.97466038317468E-2</v>
      </c>
    </row>
    <row r="20927" spans="11:12" x14ac:dyDescent="0.25">
      <c r="K20927">
        <v>6.7334027496666502E-3</v>
      </c>
      <c r="L20927">
        <v>2.41612151573991E-2</v>
      </c>
    </row>
    <row r="20928" spans="11:12" x14ac:dyDescent="0.25">
      <c r="K20928">
        <v>0.32106158505506699</v>
      </c>
      <c r="L20928">
        <v>6.9808754010962898E-2</v>
      </c>
    </row>
    <row r="20929" spans="11:12" x14ac:dyDescent="0.25">
      <c r="K20929">
        <v>-1.29634480845001E-2</v>
      </c>
      <c r="L20929">
        <v>0.30265516757024902</v>
      </c>
    </row>
    <row r="20930" spans="11:12" x14ac:dyDescent="0.25">
      <c r="K20930">
        <v>-3.0472113125916401E-2</v>
      </c>
      <c r="L20930">
        <v>0.13437276397879999</v>
      </c>
    </row>
    <row r="20931" spans="11:12" x14ac:dyDescent="0.25">
      <c r="K20931">
        <v>9.9265098695095796E-2</v>
      </c>
      <c r="L20931">
        <v>-6.7543657470336901E-3</v>
      </c>
    </row>
    <row r="20932" spans="11:12" x14ac:dyDescent="0.25">
      <c r="K20932">
        <v>1.2667531975228401E-2</v>
      </c>
      <c r="L20932">
        <v>0.25986543783264998</v>
      </c>
    </row>
    <row r="20933" spans="11:12" x14ac:dyDescent="0.25">
      <c r="K20933">
        <v>7.1251630834648902E-2</v>
      </c>
      <c r="L20933">
        <v>0.191230182588674</v>
      </c>
    </row>
    <row r="20934" spans="11:12" x14ac:dyDescent="0.25">
      <c r="K20934">
        <v>3.5168671768232303E-2</v>
      </c>
      <c r="L20934">
        <v>-1.5718379851498601E-3</v>
      </c>
    </row>
    <row r="20935" spans="11:12" x14ac:dyDescent="0.25">
      <c r="K20935">
        <v>9.0237296327898203E-2</v>
      </c>
      <c r="L20935">
        <v>-3.25418623285333E-3</v>
      </c>
    </row>
    <row r="20936" spans="11:12" x14ac:dyDescent="0.25">
      <c r="K20936">
        <v>8.0921139047502692E-3</v>
      </c>
      <c r="L20936">
        <v>3.0256365876811601E-4</v>
      </c>
    </row>
    <row r="20937" spans="11:12" x14ac:dyDescent="0.25">
      <c r="K20937">
        <v>4.3996799743706301E-2</v>
      </c>
      <c r="L20937">
        <v>0.47847158227763498</v>
      </c>
    </row>
    <row r="20938" spans="11:12" x14ac:dyDescent="0.25">
      <c r="K20938">
        <v>-5.5225657018332002E-3</v>
      </c>
      <c r="L20938">
        <v>-6.4362716996360101E-3</v>
      </c>
    </row>
    <row r="20939" spans="11:12" x14ac:dyDescent="0.25">
      <c r="K20939">
        <v>0.165417286130947</v>
      </c>
      <c r="L20939">
        <v>0.72826645509925203</v>
      </c>
    </row>
    <row r="20940" spans="11:12" x14ac:dyDescent="0.25">
      <c r="K20940">
        <v>2.16103162811991E-2</v>
      </c>
      <c r="L20940">
        <v>0.18526452055590001</v>
      </c>
    </row>
    <row r="20941" spans="11:12" x14ac:dyDescent="0.25">
      <c r="K20941">
        <v>3.0786012379202098E-2</v>
      </c>
      <c r="L20941">
        <v>-1.0402275183333301E-2</v>
      </c>
    </row>
    <row r="20942" spans="11:12" x14ac:dyDescent="0.25">
      <c r="K20942">
        <v>0.14662736450453401</v>
      </c>
      <c r="L20942">
        <v>4.7238896508568504E-3</v>
      </c>
    </row>
    <row r="20943" spans="11:12" x14ac:dyDescent="0.25">
      <c r="K20943">
        <v>-8.1704546286066502E-4</v>
      </c>
      <c r="L20943">
        <v>0.179299675772503</v>
      </c>
    </row>
    <row r="20944" spans="11:12" x14ac:dyDescent="0.25">
      <c r="K20944">
        <v>-1.1089335820332899E-2</v>
      </c>
      <c r="L20944">
        <v>0.51558685144950001</v>
      </c>
    </row>
    <row r="20945" spans="11:12" x14ac:dyDescent="0.25">
      <c r="K20945">
        <v>-2.0820299768834101E-2</v>
      </c>
      <c r="L20945">
        <v>3.0168213846617001E-2</v>
      </c>
    </row>
    <row r="20946" spans="11:12" x14ac:dyDescent="0.25">
      <c r="K20946">
        <v>-1.2962859074999401E-3</v>
      </c>
      <c r="L20946">
        <v>8.1036983323324492E-3</v>
      </c>
    </row>
    <row r="20947" spans="11:12" x14ac:dyDescent="0.25">
      <c r="K20947">
        <v>0.25938154804291502</v>
      </c>
      <c r="L20947">
        <v>3.9999996817499097E-3</v>
      </c>
    </row>
    <row r="20948" spans="11:12" x14ac:dyDescent="0.25">
      <c r="K20948">
        <v>1.8849191778866599E-3</v>
      </c>
      <c r="L20948">
        <v>0.257287905311537</v>
      </c>
    </row>
    <row r="20949" spans="11:12" x14ac:dyDescent="0.25">
      <c r="K20949">
        <v>3.5727457962250603E-2</v>
      </c>
      <c r="L20949">
        <v>1.26593097569001E-2</v>
      </c>
    </row>
    <row r="20950" spans="11:12" x14ac:dyDescent="0.25">
      <c r="K20950">
        <v>0.150553819797456</v>
      </c>
      <c r="L20950">
        <v>0.123762919321698</v>
      </c>
    </row>
    <row r="20951" spans="11:12" x14ac:dyDescent="0.25">
      <c r="K20951">
        <v>0.27601731765374998</v>
      </c>
      <c r="L20951">
        <v>-7.4754168248502596E-3</v>
      </c>
    </row>
    <row r="20952" spans="11:12" x14ac:dyDescent="0.25">
      <c r="K20952">
        <v>0.16050860078307699</v>
      </c>
      <c r="L20952">
        <v>8.8968457997928199E-2</v>
      </c>
    </row>
    <row r="20953" spans="11:12" x14ac:dyDescent="0.25">
      <c r="K20953">
        <v>4.7978469729043502E-2</v>
      </c>
      <c r="L20953">
        <v>0.15809400878816801</v>
      </c>
    </row>
    <row r="20954" spans="11:12" x14ac:dyDescent="0.25">
      <c r="K20954">
        <v>1.1510986414688699E-3</v>
      </c>
      <c r="L20954">
        <v>0.25692222728450398</v>
      </c>
    </row>
    <row r="20955" spans="11:12" x14ac:dyDescent="0.25">
      <c r="K20955">
        <v>-9.5113897033297795E-4</v>
      </c>
      <c r="L20955">
        <v>-3.1853776706749701E-2</v>
      </c>
    </row>
    <row r="20956" spans="11:12" x14ac:dyDescent="0.25">
      <c r="K20956">
        <v>-1.48333764293331E-3</v>
      </c>
      <c r="L20956">
        <v>0.95111315093541804</v>
      </c>
    </row>
    <row r="20957" spans="11:12" x14ac:dyDescent="0.25">
      <c r="K20957">
        <v>0.109584654299249</v>
      </c>
      <c r="L20957">
        <v>1.5358849573572999E-3</v>
      </c>
    </row>
    <row r="20958" spans="11:12" x14ac:dyDescent="0.25">
      <c r="K20958">
        <v>0.232867736974367</v>
      </c>
      <c r="L20958">
        <v>-1.02720673424981E-3</v>
      </c>
    </row>
    <row r="20959" spans="11:12" x14ac:dyDescent="0.25">
      <c r="K20959">
        <v>0.54833322199342804</v>
      </c>
      <c r="L20959">
        <v>1.6721878092251601E-2</v>
      </c>
    </row>
    <row r="20960" spans="11:12" x14ac:dyDescent="0.25">
      <c r="K20960">
        <v>-1.3134919524421999E-3</v>
      </c>
      <c r="L20960">
        <v>4.3008168552552597E-3</v>
      </c>
    </row>
    <row r="20961" spans="11:12" x14ac:dyDescent="0.25">
      <c r="K20961">
        <v>3.20133179095815E-2</v>
      </c>
      <c r="L20961">
        <v>-1.53378521584998E-3</v>
      </c>
    </row>
    <row r="20962" spans="11:12" x14ac:dyDescent="0.25">
      <c r="K20962">
        <v>0.33580279917941003</v>
      </c>
      <c r="L20962">
        <v>0.33502494209650102</v>
      </c>
    </row>
    <row r="20963" spans="11:12" x14ac:dyDescent="0.25">
      <c r="K20963">
        <v>0.150666096424215</v>
      </c>
      <c r="L20963">
        <v>-1.67635418457164E-2</v>
      </c>
    </row>
    <row r="20964" spans="11:12" x14ac:dyDescent="0.25">
      <c r="K20964">
        <v>-2.7920395951333301E-2</v>
      </c>
      <c r="L20964">
        <v>-6.49545278589953E-3</v>
      </c>
    </row>
    <row r="20965" spans="11:12" x14ac:dyDescent="0.25">
      <c r="K20965">
        <v>-2.1916785157499201E-3</v>
      </c>
      <c r="L20965">
        <v>0.186778518037784</v>
      </c>
    </row>
    <row r="20966" spans="11:12" x14ac:dyDescent="0.25">
      <c r="K20966">
        <v>3.4975074793900898E-2</v>
      </c>
      <c r="L20966">
        <v>2.4985985411782399E-2</v>
      </c>
    </row>
    <row r="20967" spans="11:12" x14ac:dyDescent="0.25">
      <c r="K20967">
        <v>3.0713074878470501E-2</v>
      </c>
      <c r="L20967">
        <v>-3.08082796775013E-3</v>
      </c>
    </row>
    <row r="20968" spans="11:12" x14ac:dyDescent="0.25">
      <c r="K20968">
        <v>9.1970835069759994E-3</v>
      </c>
      <c r="L20968">
        <v>1.5317290896447899E-2</v>
      </c>
    </row>
    <row r="20969" spans="11:12" x14ac:dyDescent="0.25">
      <c r="K20969">
        <v>1.1330432736345701E-5</v>
      </c>
      <c r="L20969">
        <v>0.278844643081405</v>
      </c>
    </row>
    <row r="20970" spans="11:12" x14ac:dyDescent="0.25">
      <c r="K20970">
        <v>1.35873188888577E-2</v>
      </c>
      <c r="L20970">
        <v>7.3097065454801505E-2</v>
      </c>
    </row>
    <row r="20971" spans="11:12" x14ac:dyDescent="0.25">
      <c r="K20971">
        <v>-9.3342321793334505E-3</v>
      </c>
      <c r="L20971">
        <v>-4.5825034397832899E-2</v>
      </c>
    </row>
    <row r="20972" spans="11:12" x14ac:dyDescent="0.25">
      <c r="K20972">
        <v>8.3686566206004794E-3</v>
      </c>
      <c r="L20972">
        <v>0.13770031470736599</v>
      </c>
    </row>
    <row r="20973" spans="11:12" x14ac:dyDescent="0.25">
      <c r="K20973">
        <v>-1.8300556165499301E-2</v>
      </c>
      <c r="L20973">
        <v>0.14246102383249901</v>
      </c>
    </row>
    <row r="20974" spans="11:12" x14ac:dyDescent="0.25">
      <c r="K20974">
        <v>0.15027330135918601</v>
      </c>
      <c r="L20974">
        <v>0.14657325852816699</v>
      </c>
    </row>
    <row r="20975" spans="11:12" x14ac:dyDescent="0.25">
      <c r="K20975">
        <v>0.52085104118774805</v>
      </c>
      <c r="L20975">
        <v>-8.6438570148005302E-3</v>
      </c>
    </row>
    <row r="20976" spans="11:12" x14ac:dyDescent="0.25">
      <c r="K20976">
        <v>2.7715121957975898E-3</v>
      </c>
      <c r="L20976">
        <v>3.2706567342360299E-2</v>
      </c>
    </row>
    <row r="20977" spans="11:12" x14ac:dyDescent="0.25">
      <c r="K20977">
        <v>-1.6661363694709299E-3</v>
      </c>
      <c r="L20977">
        <v>2.59603755608276E-3</v>
      </c>
    </row>
    <row r="20978" spans="11:12" x14ac:dyDescent="0.25">
      <c r="K20978">
        <v>5.0036441223905701E-4</v>
      </c>
      <c r="L20978">
        <v>0.165474294222097</v>
      </c>
    </row>
    <row r="20979" spans="11:12" x14ac:dyDescent="0.25">
      <c r="K20979">
        <v>-4.9386257677273197E-4</v>
      </c>
      <c r="L20979">
        <v>0.71633313755542105</v>
      </c>
    </row>
    <row r="20980" spans="11:12" x14ac:dyDescent="0.25">
      <c r="K20980">
        <v>-5.6532725359001801E-3</v>
      </c>
      <c r="L20980">
        <v>5.3812752626216903E-2</v>
      </c>
    </row>
    <row r="20981" spans="11:12" x14ac:dyDescent="0.25">
      <c r="K20981">
        <v>1.04402559625835E-2</v>
      </c>
      <c r="L20981">
        <v>5.6026492975839302E-2</v>
      </c>
    </row>
    <row r="20982" spans="11:12" x14ac:dyDescent="0.25">
      <c r="K20982">
        <v>1.8373942378929499E-3</v>
      </c>
      <c r="L20982">
        <v>-6.63202498017639E-3</v>
      </c>
    </row>
    <row r="20983" spans="11:12" x14ac:dyDescent="0.25">
      <c r="K20983">
        <v>9.0839472642417697E-4</v>
      </c>
      <c r="L20983">
        <v>3.9610867797941901E-2</v>
      </c>
    </row>
    <row r="20984" spans="11:12" x14ac:dyDescent="0.25">
      <c r="K20984">
        <v>-1.17965375969994E-3</v>
      </c>
      <c r="L20984">
        <v>1.6562117704400098E-2</v>
      </c>
    </row>
    <row r="20985" spans="11:12" x14ac:dyDescent="0.25">
      <c r="K20985">
        <v>0.18718003195938801</v>
      </c>
      <c r="L20985">
        <v>0.20375564127274601</v>
      </c>
    </row>
    <row r="20986" spans="11:12" x14ac:dyDescent="0.25">
      <c r="K20986">
        <v>0.32414998219675001</v>
      </c>
      <c r="L20986">
        <v>9.2266898866077496E-4</v>
      </c>
    </row>
    <row r="20987" spans="11:12" x14ac:dyDescent="0.25">
      <c r="K20987">
        <v>-8.1291462983237601E-4</v>
      </c>
      <c r="L20987">
        <v>8.7850982206250802E-2</v>
      </c>
    </row>
    <row r="20988" spans="11:12" x14ac:dyDescent="0.25">
      <c r="K20988">
        <v>8.5179828716416203E-2</v>
      </c>
      <c r="L20988">
        <v>-1.54232602582496E-2</v>
      </c>
    </row>
    <row r="20989" spans="11:12" x14ac:dyDescent="0.25">
      <c r="K20989">
        <v>0.123520919888916</v>
      </c>
      <c r="L20989">
        <v>-8.6524364605839801E-3</v>
      </c>
    </row>
    <row r="20990" spans="11:12" x14ac:dyDescent="0.25">
      <c r="K20990">
        <v>-1.7633853671689099E-4</v>
      </c>
      <c r="L20990">
        <v>-1.2083901816485399E-3</v>
      </c>
    </row>
    <row r="20991" spans="11:12" x14ac:dyDescent="0.25">
      <c r="K20991">
        <v>-1.7181462226990699E-3</v>
      </c>
      <c r="L20991">
        <v>4.43377007812843E-3</v>
      </c>
    </row>
    <row r="20992" spans="11:12" x14ac:dyDescent="0.25">
      <c r="K20992">
        <v>-1.21840038908E-2</v>
      </c>
      <c r="L20992">
        <v>5.3727467035850497E-2</v>
      </c>
    </row>
    <row r="20993" spans="11:12" x14ac:dyDescent="0.25">
      <c r="K20993">
        <v>0.47717231113680098</v>
      </c>
      <c r="L20993">
        <v>0.18349442691016701</v>
      </c>
    </row>
    <row r="20994" spans="11:12" x14ac:dyDescent="0.25">
      <c r="K20994">
        <v>-7.1192562137502302E-3</v>
      </c>
      <c r="L20994">
        <v>-4.0399669041506596E-3</v>
      </c>
    </row>
    <row r="20995" spans="11:12" x14ac:dyDescent="0.25">
      <c r="K20995">
        <v>0.43862222883056701</v>
      </c>
      <c r="L20995">
        <v>0.10868867321457699</v>
      </c>
    </row>
    <row r="20996" spans="11:12" x14ac:dyDescent="0.25">
      <c r="K20996">
        <v>8.7458420578414894E-2</v>
      </c>
      <c r="L20996">
        <v>1.06797496593966</v>
      </c>
    </row>
    <row r="20997" spans="11:12" x14ac:dyDescent="0.25">
      <c r="K20997">
        <v>4.6757544364005497E-2</v>
      </c>
      <c r="L20997">
        <v>0.65676484668091195</v>
      </c>
    </row>
    <row r="20998" spans="11:12" x14ac:dyDescent="0.25">
      <c r="K20998">
        <v>0.28938138726644802</v>
      </c>
      <c r="L20998">
        <v>5.4377045312750498E-2</v>
      </c>
    </row>
    <row r="20999" spans="11:12" x14ac:dyDescent="0.25">
      <c r="K20999">
        <v>4.75157349593512E-2</v>
      </c>
      <c r="L20999">
        <v>0.12564146729814801</v>
      </c>
    </row>
    <row r="21000" spans="11:12" x14ac:dyDescent="0.25">
      <c r="K21000">
        <v>2.4306203807001902E-3</v>
      </c>
      <c r="L21000">
        <v>2.0543489095485899E-2</v>
      </c>
    </row>
    <row r="21001" spans="11:12" x14ac:dyDescent="0.25">
      <c r="K21001">
        <v>0.111423432423149</v>
      </c>
      <c r="L21001">
        <v>3.85859196879514E-2</v>
      </c>
    </row>
    <row r="21002" spans="11:12" x14ac:dyDescent="0.25">
      <c r="K21002">
        <v>2.25679289268456E-3</v>
      </c>
      <c r="L21002">
        <v>-2.27318397403663E-2</v>
      </c>
    </row>
    <row r="21003" spans="11:12" x14ac:dyDescent="0.25">
      <c r="K21003">
        <v>3.00593659489699E-2</v>
      </c>
      <c r="L21003">
        <v>1.07965226642836E-2</v>
      </c>
    </row>
    <row r="21004" spans="11:12" x14ac:dyDescent="0.25">
      <c r="K21004">
        <v>5.8160590318166699E-2</v>
      </c>
      <c r="L21004">
        <v>3.60643788593321E-2</v>
      </c>
    </row>
    <row r="21005" spans="11:12" x14ac:dyDescent="0.25">
      <c r="K21005">
        <v>-3.6862432111888199E-4</v>
      </c>
      <c r="L21005">
        <v>0.12627464849206699</v>
      </c>
    </row>
    <row r="21006" spans="11:12" x14ac:dyDescent="0.25">
      <c r="K21006">
        <v>0.16006072528666601</v>
      </c>
      <c r="L21006">
        <v>2.07493700507498E-2</v>
      </c>
    </row>
    <row r="21007" spans="11:12" x14ac:dyDescent="0.25">
      <c r="K21007">
        <v>-5.2609122965025705E-4</v>
      </c>
      <c r="L21007">
        <v>1.19944544336004E-2</v>
      </c>
    </row>
    <row r="21008" spans="11:12" x14ac:dyDescent="0.25">
      <c r="K21008">
        <v>5.0908357230033903E-2</v>
      </c>
      <c r="L21008">
        <v>-5.7346573448329198E-3</v>
      </c>
    </row>
    <row r="21009" spans="11:12" x14ac:dyDescent="0.25">
      <c r="K21009">
        <v>0.127027407455366</v>
      </c>
      <c r="L21009">
        <v>4.8175609092787602E-3</v>
      </c>
    </row>
    <row r="21010" spans="11:12" x14ac:dyDescent="0.25">
      <c r="K21010">
        <v>-8.0246524701190498E-3</v>
      </c>
      <c r="L21010">
        <v>1.10177167742973E-2</v>
      </c>
    </row>
    <row r="21011" spans="11:12" x14ac:dyDescent="0.25">
      <c r="K21011">
        <v>-5.8340816891666598E-2</v>
      </c>
      <c r="L21011">
        <v>-2.72748772965221E-3</v>
      </c>
    </row>
    <row r="21012" spans="11:12" x14ac:dyDescent="0.25">
      <c r="K21012">
        <v>0.18364263915250201</v>
      </c>
      <c r="L21012">
        <v>6.8280030373050804E-2</v>
      </c>
    </row>
    <row r="21013" spans="11:12" x14ac:dyDescent="0.25">
      <c r="K21013">
        <v>2.0867587874125199E-2</v>
      </c>
      <c r="L21013">
        <v>6.0278089886177E-2</v>
      </c>
    </row>
    <row r="21014" spans="11:12" x14ac:dyDescent="0.25">
      <c r="K21014">
        <v>8.12721576679932E-2</v>
      </c>
      <c r="L21014">
        <v>-5.6504169305848099E-3</v>
      </c>
    </row>
    <row r="21015" spans="11:12" x14ac:dyDescent="0.25">
      <c r="K21015">
        <v>0.28517514389898202</v>
      </c>
      <c r="L21015">
        <v>0.52644201293734105</v>
      </c>
    </row>
    <row r="21016" spans="11:12" x14ac:dyDescent="0.25">
      <c r="K21016">
        <v>-1.4211381249164901E-3</v>
      </c>
      <c r="L21016">
        <v>8.2795449944499094E-3</v>
      </c>
    </row>
    <row r="21017" spans="11:12" x14ac:dyDescent="0.25">
      <c r="K21017">
        <v>0.37373239155198001</v>
      </c>
      <c r="L21017">
        <v>1.05637738955166E-2</v>
      </c>
    </row>
    <row r="21018" spans="11:12" x14ac:dyDescent="0.25">
      <c r="K21018">
        <v>7.0460634181605903E-3</v>
      </c>
      <c r="L21018">
        <v>2.3777659060043399E-4</v>
      </c>
    </row>
    <row r="21019" spans="11:12" x14ac:dyDescent="0.25">
      <c r="K21019">
        <v>0.14196934120934299</v>
      </c>
      <c r="L21019">
        <v>0.19515617329981499</v>
      </c>
    </row>
    <row r="21020" spans="11:12" x14ac:dyDescent="0.25">
      <c r="K21020">
        <v>3.1431384560750703E-2</v>
      </c>
      <c r="L21020">
        <v>2.06989298261002E-2</v>
      </c>
    </row>
    <row r="21021" spans="11:12" x14ac:dyDescent="0.25">
      <c r="K21021">
        <v>2.5083820349E-3</v>
      </c>
      <c r="L21021">
        <v>4.4470989252663101E-2</v>
      </c>
    </row>
    <row r="21022" spans="11:12" x14ac:dyDescent="0.25">
      <c r="K21022">
        <v>0.16720862309199999</v>
      </c>
      <c r="L21022">
        <v>-4.7109988818866202E-2</v>
      </c>
    </row>
    <row r="21023" spans="11:12" x14ac:dyDescent="0.25">
      <c r="K21023">
        <v>-2.34849055922245E-3</v>
      </c>
      <c r="L21023">
        <v>-5.2178635095836501E-3</v>
      </c>
    </row>
    <row r="21024" spans="11:12" x14ac:dyDescent="0.25">
      <c r="K21024">
        <v>0.21033807583563399</v>
      </c>
      <c r="L21024">
        <v>0.38216033662883497</v>
      </c>
    </row>
    <row r="21025" spans="11:12" x14ac:dyDescent="0.25">
      <c r="K21025">
        <v>-1.49964350407507E-2</v>
      </c>
      <c r="L21025">
        <v>7.2145169847698601E-2</v>
      </c>
    </row>
    <row r="21026" spans="11:12" x14ac:dyDescent="0.25">
      <c r="K21026">
        <v>2.8823229483299101E-2</v>
      </c>
      <c r="L21026">
        <v>0.16945162867633001</v>
      </c>
    </row>
    <row r="21027" spans="11:12" x14ac:dyDescent="0.25">
      <c r="K21027">
        <v>-1.3730081264166199E-2</v>
      </c>
      <c r="L21027">
        <v>3.1672353743581003E-2</v>
      </c>
    </row>
    <row r="21028" spans="11:12" x14ac:dyDescent="0.25">
      <c r="K21028">
        <v>-2.2005850184485701E-2</v>
      </c>
      <c r="L21028">
        <v>-3.1829361516665898E-2</v>
      </c>
    </row>
    <row r="21029" spans="11:12" x14ac:dyDescent="0.25">
      <c r="K21029">
        <v>5.0622614713948903E-2</v>
      </c>
      <c r="L21029">
        <v>2.2526585577489502E-3</v>
      </c>
    </row>
    <row r="21030" spans="11:12" x14ac:dyDescent="0.25">
      <c r="K21030">
        <v>4.8683024686300001E-2</v>
      </c>
      <c r="L21030">
        <v>-1.70011116514941E-3</v>
      </c>
    </row>
    <row r="21031" spans="11:12" x14ac:dyDescent="0.25">
      <c r="K21031">
        <v>0.23106418403791801</v>
      </c>
      <c r="L21031">
        <v>0.43692345929816201</v>
      </c>
    </row>
    <row r="21032" spans="11:12" x14ac:dyDescent="0.25">
      <c r="K21032">
        <v>-2.0860700309330402E-3</v>
      </c>
      <c r="L21032">
        <v>6.4117930575725804E-2</v>
      </c>
    </row>
    <row r="21033" spans="11:12" x14ac:dyDescent="0.25">
      <c r="K21033">
        <v>8.8498005123416296E-2</v>
      </c>
      <c r="L21033">
        <v>4.6655562478416703E-3</v>
      </c>
    </row>
    <row r="21034" spans="11:12" x14ac:dyDescent="0.25">
      <c r="K21034">
        <v>0.132405276830835</v>
      </c>
      <c r="L21034">
        <v>0.29110151419146502</v>
      </c>
    </row>
    <row r="21035" spans="11:12" x14ac:dyDescent="0.25">
      <c r="K21035">
        <v>0.383937630599958</v>
      </c>
      <c r="L21035">
        <v>-2.14382824345622E-3</v>
      </c>
    </row>
    <row r="21036" spans="11:12" x14ac:dyDescent="0.25">
      <c r="K21036">
        <v>-4.2694573399411199E-4</v>
      </c>
      <c r="L21036">
        <v>1.66440655250614E-3</v>
      </c>
    </row>
    <row r="21037" spans="11:12" x14ac:dyDescent="0.25">
      <c r="K21037">
        <v>2.0995187367339502E-3</v>
      </c>
      <c r="L21037">
        <v>-4.4331924019499602E-3</v>
      </c>
    </row>
    <row r="21038" spans="11:12" x14ac:dyDescent="0.25">
      <c r="K21038">
        <v>0.69325694230916501</v>
      </c>
      <c r="L21038">
        <v>6.3945859013708598E-4</v>
      </c>
    </row>
    <row r="21039" spans="11:12" x14ac:dyDescent="0.25">
      <c r="K21039">
        <v>1.0310519352061001E-2</v>
      </c>
      <c r="L21039">
        <v>0.25635486490877601</v>
      </c>
    </row>
    <row r="21040" spans="11:12" x14ac:dyDescent="0.25">
      <c r="K21040">
        <v>5.3554682665451301E-3</v>
      </c>
      <c r="L21040">
        <v>8.8499722698744503E-3</v>
      </c>
    </row>
    <row r="21041" spans="11:12" x14ac:dyDescent="0.25">
      <c r="K21041">
        <v>-1.3244631925270001E-3</v>
      </c>
      <c r="L21041">
        <v>0.17480221795625001</v>
      </c>
    </row>
    <row r="21042" spans="11:12" x14ac:dyDescent="0.25">
      <c r="K21042">
        <v>0.21428401489359999</v>
      </c>
      <c r="L21042">
        <v>-3.8965946435833801E-2</v>
      </c>
    </row>
    <row r="21043" spans="11:12" x14ac:dyDescent="0.25">
      <c r="K21043">
        <v>5.1214103909502104E-3</v>
      </c>
      <c r="L21043">
        <v>2.3294775835178701E-2</v>
      </c>
    </row>
    <row r="21044" spans="11:12" x14ac:dyDescent="0.25">
      <c r="K21044">
        <v>-6.2923437099981702E-3</v>
      </c>
      <c r="L21044">
        <v>1.22559800807878E-2</v>
      </c>
    </row>
    <row r="21045" spans="11:12" x14ac:dyDescent="0.25">
      <c r="K21045">
        <v>7.8363486425333098E-2</v>
      </c>
      <c r="L21045">
        <v>0.379092149369196</v>
      </c>
    </row>
    <row r="21046" spans="11:12" x14ac:dyDescent="0.25">
      <c r="K21046">
        <v>0.16907454520846901</v>
      </c>
      <c r="L21046">
        <v>2.11124047028791E-2</v>
      </c>
    </row>
    <row r="21047" spans="11:12" x14ac:dyDescent="0.25">
      <c r="K21047">
        <v>9.2383379554280502E-4</v>
      </c>
      <c r="L21047">
        <v>0.14208160182400101</v>
      </c>
    </row>
    <row r="21048" spans="11:12" x14ac:dyDescent="0.25">
      <c r="K21048">
        <v>4.1011478835167897E-2</v>
      </c>
      <c r="L21048">
        <v>0.24276410204032101</v>
      </c>
    </row>
    <row r="21049" spans="11:12" x14ac:dyDescent="0.25">
      <c r="K21049">
        <v>5.5821062380750103E-2</v>
      </c>
      <c r="L21049">
        <v>3.2631553417994999E-3</v>
      </c>
    </row>
    <row r="21050" spans="11:12" x14ac:dyDescent="0.25">
      <c r="K21050">
        <v>1.1938036508259701E-2</v>
      </c>
      <c r="L21050">
        <v>6.8699639707518302E-3</v>
      </c>
    </row>
    <row r="21051" spans="11:12" x14ac:dyDescent="0.25">
      <c r="K21051">
        <v>2.1148322144615799E-2</v>
      </c>
      <c r="L21051">
        <v>-3.2080350061098398E-2</v>
      </c>
    </row>
    <row r="21052" spans="11:12" x14ac:dyDescent="0.25">
      <c r="K21052">
        <v>0.102655071062818</v>
      </c>
      <c r="L21052">
        <v>1.28495163387062E-2</v>
      </c>
    </row>
    <row r="21053" spans="11:12" x14ac:dyDescent="0.25">
      <c r="K21053">
        <v>-2.8900927988328501E-3</v>
      </c>
      <c r="L21053">
        <v>0.452423254624164</v>
      </c>
    </row>
    <row r="21054" spans="11:12" x14ac:dyDescent="0.25">
      <c r="K21054">
        <v>6.8015020072832002E-3</v>
      </c>
      <c r="L21054">
        <v>0.117440677236885</v>
      </c>
    </row>
    <row r="21055" spans="11:12" x14ac:dyDescent="0.25">
      <c r="K21055">
        <v>-4.5397050680166199E-3</v>
      </c>
      <c r="L21055">
        <v>1.7753786733024E-2</v>
      </c>
    </row>
    <row r="21056" spans="11:12" x14ac:dyDescent="0.25">
      <c r="K21056">
        <v>8.5590726975981295E-3</v>
      </c>
      <c r="L21056">
        <v>0.15236195651868001</v>
      </c>
    </row>
    <row r="21057" spans="11:12" x14ac:dyDescent="0.25">
      <c r="K21057">
        <v>-8.1319076938412302E-4</v>
      </c>
      <c r="L21057">
        <v>1.1916922986817E-2</v>
      </c>
    </row>
    <row r="21058" spans="11:12" x14ac:dyDescent="0.25">
      <c r="K21058">
        <v>7.4892321361660297E-2</v>
      </c>
      <c r="L21058">
        <v>-3.63414039200296E-4</v>
      </c>
    </row>
    <row r="21059" spans="11:12" x14ac:dyDescent="0.25">
      <c r="K21059">
        <v>1.16644142760254E-2</v>
      </c>
      <c r="L21059">
        <v>3.23670953859507E-2</v>
      </c>
    </row>
    <row r="21060" spans="11:12" x14ac:dyDescent="0.25">
      <c r="K21060">
        <v>1.35358647615813E-2</v>
      </c>
      <c r="L21060">
        <v>0.57470794334826103</v>
      </c>
    </row>
    <row r="21061" spans="11:12" x14ac:dyDescent="0.25">
      <c r="K21061">
        <v>1.0388382301057E-2</v>
      </c>
      <c r="L21061">
        <v>1.1057960736177E-2</v>
      </c>
    </row>
    <row r="21062" spans="11:12" x14ac:dyDescent="0.25">
      <c r="K21062">
        <v>2.36134457284215E-3</v>
      </c>
      <c r="L21062">
        <v>7.1258611860207793E-2</v>
      </c>
    </row>
    <row r="21063" spans="11:12" x14ac:dyDescent="0.25">
      <c r="K21063">
        <v>-6.7804061670333496E-2</v>
      </c>
      <c r="L21063">
        <v>0.25817038358210898</v>
      </c>
    </row>
    <row r="21064" spans="11:12" x14ac:dyDescent="0.25">
      <c r="K21064">
        <v>7.8457260641500798E-2</v>
      </c>
      <c r="L21064">
        <v>-0.114613666781418</v>
      </c>
    </row>
    <row r="21065" spans="11:12" x14ac:dyDescent="0.25">
      <c r="K21065">
        <v>0.72866094277666904</v>
      </c>
      <c r="L21065">
        <v>0.52241936937502398</v>
      </c>
    </row>
    <row r="21066" spans="11:12" x14ac:dyDescent="0.25">
      <c r="K21066">
        <v>0.37279959385524702</v>
      </c>
      <c r="L21066">
        <v>-1.9942936821749E-2</v>
      </c>
    </row>
    <row r="21067" spans="11:12" x14ac:dyDescent="0.25">
      <c r="K21067">
        <v>-4.7982077317918301E-2</v>
      </c>
      <c r="L21067">
        <v>1.3995755467154701E-2</v>
      </c>
    </row>
    <row r="21068" spans="11:12" x14ac:dyDescent="0.25">
      <c r="K21068">
        <v>-1.9867400658999501E-2</v>
      </c>
      <c r="L21068">
        <v>0.40383544315131298</v>
      </c>
    </row>
    <row r="21069" spans="11:12" x14ac:dyDescent="0.25">
      <c r="K21069">
        <v>8.5017803110550794E-2</v>
      </c>
      <c r="L21069">
        <v>2.7957873948400099E-2</v>
      </c>
    </row>
    <row r="21070" spans="11:12" x14ac:dyDescent="0.25">
      <c r="K21070">
        <v>5.0073919412319298E-2</v>
      </c>
      <c r="L21070">
        <v>0.55870205820039798</v>
      </c>
    </row>
    <row r="21071" spans="11:12" x14ac:dyDescent="0.25">
      <c r="K21071">
        <v>5.9116151452415298E-2</v>
      </c>
      <c r="L21071">
        <v>-3.4174821457167198E-3</v>
      </c>
    </row>
    <row r="21072" spans="11:12" x14ac:dyDescent="0.25">
      <c r="K21072">
        <v>-1.52086730750029E-3</v>
      </c>
      <c r="L21072">
        <v>0.17839849538730199</v>
      </c>
    </row>
    <row r="21073" spans="11:12" x14ac:dyDescent="0.25">
      <c r="K21073">
        <v>5.5536957150330302E-2</v>
      </c>
      <c r="L21073">
        <v>-3.5073463951166402E-2</v>
      </c>
    </row>
    <row r="21074" spans="11:12" x14ac:dyDescent="0.25">
      <c r="K21074">
        <v>-3.49965758221653E-3</v>
      </c>
      <c r="L21074">
        <v>-2.6855049990834501E-3</v>
      </c>
    </row>
    <row r="21075" spans="11:12" x14ac:dyDescent="0.25">
      <c r="K21075">
        <v>2.4483951349366499E-5</v>
      </c>
      <c r="L21075">
        <v>9.8911312695802195E-2</v>
      </c>
    </row>
    <row r="21076" spans="11:12" x14ac:dyDescent="0.25">
      <c r="K21076">
        <v>2.2419278911271199E-3</v>
      </c>
      <c r="L21076">
        <v>5.5962791572363802E-4</v>
      </c>
    </row>
    <row r="21077" spans="11:12" x14ac:dyDescent="0.25">
      <c r="K21077">
        <v>3.7799377445900998E-3</v>
      </c>
      <c r="L21077">
        <v>8.2661914716662694E-3</v>
      </c>
    </row>
    <row r="21078" spans="11:12" x14ac:dyDescent="0.25">
      <c r="K21078">
        <v>0.104388483217314</v>
      </c>
      <c r="L21078">
        <v>7.3556421694867301E-3</v>
      </c>
    </row>
    <row r="21079" spans="11:12" x14ac:dyDescent="0.25">
      <c r="K21079">
        <v>2.6606124012999799E-3</v>
      </c>
      <c r="L21079">
        <v>-5.32413276431669E-2</v>
      </c>
    </row>
    <row r="21080" spans="11:12" x14ac:dyDescent="0.25">
      <c r="K21080">
        <v>-4.5734538719413201E-4</v>
      </c>
      <c r="L21080">
        <v>0.15680104329665301</v>
      </c>
    </row>
    <row r="21081" spans="11:12" x14ac:dyDescent="0.25">
      <c r="K21081">
        <v>1.7203070105424E-3</v>
      </c>
      <c r="L21081">
        <v>5.1057899738264398E-2</v>
      </c>
    </row>
    <row r="21082" spans="11:12" x14ac:dyDescent="0.25">
      <c r="K21082">
        <v>3.4730963620177098E-3</v>
      </c>
      <c r="L21082">
        <v>-3.5253379371500099E-3</v>
      </c>
    </row>
    <row r="21083" spans="11:12" x14ac:dyDescent="0.25">
      <c r="K21083">
        <v>2.76832164073996E-2</v>
      </c>
      <c r="L21083">
        <v>3.0836232369082998E-2</v>
      </c>
    </row>
    <row r="21084" spans="11:12" x14ac:dyDescent="0.25">
      <c r="K21084">
        <v>0.30333499143576598</v>
      </c>
      <c r="L21084">
        <v>0.29359073337390801</v>
      </c>
    </row>
    <row r="21085" spans="11:12" x14ac:dyDescent="0.25">
      <c r="K21085">
        <v>-3.38560823533321E-3</v>
      </c>
      <c r="L21085">
        <v>2.7663326855652499E-2</v>
      </c>
    </row>
    <row r="21086" spans="11:12" x14ac:dyDescent="0.25">
      <c r="K21086">
        <v>0.38339967404374597</v>
      </c>
      <c r="L21086">
        <v>8.9078735652851099E-2</v>
      </c>
    </row>
    <row r="21087" spans="11:12" x14ac:dyDescent="0.25">
      <c r="K21087">
        <v>6.8920477346061703E-3</v>
      </c>
      <c r="L21087">
        <v>4.5709406321782699E-2</v>
      </c>
    </row>
    <row r="21088" spans="11:12" x14ac:dyDescent="0.25">
      <c r="K21088">
        <v>-2.70346824700935E-2</v>
      </c>
      <c r="L21088">
        <v>5.6804070439164904E-3</v>
      </c>
    </row>
    <row r="21089" spans="11:12" x14ac:dyDescent="0.25">
      <c r="K21089">
        <v>0.751937806047275</v>
      </c>
      <c r="L21089">
        <v>-2.0490917160002299E-3</v>
      </c>
    </row>
    <row r="21090" spans="11:12" x14ac:dyDescent="0.25">
      <c r="K21090">
        <v>8.7259561295304194E-3</v>
      </c>
      <c r="L21090">
        <v>1.73749707925058E-3</v>
      </c>
    </row>
    <row r="21091" spans="11:12" x14ac:dyDescent="0.25">
      <c r="K21091">
        <v>0.31405634075796401</v>
      </c>
      <c r="L21091">
        <v>5.3855384891083604E-4</v>
      </c>
    </row>
    <row r="21092" spans="11:12" x14ac:dyDescent="0.25">
      <c r="K21092">
        <v>0.16520357034184999</v>
      </c>
      <c r="L21092">
        <v>0.24945993572689801</v>
      </c>
    </row>
    <row r="21093" spans="11:12" x14ac:dyDescent="0.25">
      <c r="K21093">
        <v>5.3170966136364697E-2</v>
      </c>
      <c r="L21093">
        <v>2.8383007227500601E-3</v>
      </c>
    </row>
    <row r="21094" spans="11:12" x14ac:dyDescent="0.25">
      <c r="K21094">
        <v>3.8908758550501399E-3</v>
      </c>
      <c r="L21094">
        <v>0.18405473511391199</v>
      </c>
    </row>
    <row r="21095" spans="11:12" x14ac:dyDescent="0.25">
      <c r="K21095">
        <v>0.31656323189844798</v>
      </c>
      <c r="L21095">
        <v>0.18685875732082999</v>
      </c>
    </row>
    <row r="21096" spans="11:12" x14ac:dyDescent="0.25">
      <c r="K21096">
        <v>-7.9124970077510196E-4</v>
      </c>
      <c r="L21096">
        <v>0.229309147326829</v>
      </c>
    </row>
    <row r="21097" spans="11:12" x14ac:dyDescent="0.25">
      <c r="K21097">
        <v>0.68685690412515199</v>
      </c>
      <c r="L21097">
        <v>5.0923819820166402E-2</v>
      </c>
    </row>
    <row r="21098" spans="11:12" x14ac:dyDescent="0.25">
      <c r="K21098">
        <v>0.275982904228328</v>
      </c>
      <c r="L21098">
        <v>-4.2316208442345203E-2</v>
      </c>
    </row>
    <row r="21099" spans="11:12" x14ac:dyDescent="0.25">
      <c r="K21099">
        <v>3.0747304797836498E-3</v>
      </c>
      <c r="L21099">
        <v>-3.0808345123000201E-2</v>
      </c>
    </row>
    <row r="21100" spans="11:12" x14ac:dyDescent="0.25">
      <c r="K21100">
        <v>0.534358852885499</v>
      </c>
      <c r="L21100">
        <v>2.9574181347083998E-2</v>
      </c>
    </row>
    <row r="21101" spans="11:12" x14ac:dyDescent="0.25">
      <c r="K21101">
        <v>-1.7080548710500298E-2</v>
      </c>
      <c r="L21101">
        <v>-1.6282699749581998E-2</v>
      </c>
    </row>
    <row r="21102" spans="11:12" x14ac:dyDescent="0.25">
      <c r="K21102">
        <v>8.4300498992122899E-3</v>
      </c>
      <c r="L21102">
        <v>-6.3846618211993297E-3</v>
      </c>
    </row>
    <row r="21103" spans="11:12" x14ac:dyDescent="0.25">
      <c r="K21103">
        <v>1.0493811083109201E-2</v>
      </c>
      <c r="L21103">
        <v>0.163276847014315</v>
      </c>
    </row>
    <row r="21104" spans="11:12" x14ac:dyDescent="0.25">
      <c r="K21104">
        <v>0.233505526335198</v>
      </c>
      <c r="L21104">
        <v>-1.7795999260950199E-2</v>
      </c>
    </row>
    <row r="21105" spans="11:12" x14ac:dyDescent="0.25">
      <c r="K21105">
        <v>2.57294120764157E-2</v>
      </c>
      <c r="L21105">
        <v>4.887734512045E-2</v>
      </c>
    </row>
    <row r="21106" spans="11:12" x14ac:dyDescent="0.25">
      <c r="K21106">
        <v>-1.62251972665849E-2</v>
      </c>
      <c r="L21106">
        <v>-2.3158542018236802E-3</v>
      </c>
    </row>
    <row r="21107" spans="11:12" x14ac:dyDescent="0.25">
      <c r="K21107">
        <v>0.35337580748083203</v>
      </c>
      <c r="L21107">
        <v>8.9715059903815505E-3</v>
      </c>
    </row>
    <row r="21108" spans="11:12" x14ac:dyDescent="0.25">
      <c r="K21108">
        <v>2.0879283157199599E-2</v>
      </c>
      <c r="L21108">
        <v>3.8272698213850299E-2</v>
      </c>
    </row>
    <row r="21109" spans="11:12" x14ac:dyDescent="0.25">
      <c r="K21109">
        <v>0.130320205016002</v>
      </c>
      <c r="L21109">
        <v>2.6251088260783501E-2</v>
      </c>
    </row>
    <row r="21110" spans="11:12" x14ac:dyDescent="0.25">
      <c r="K21110">
        <v>-3.2136393913165799E-2</v>
      </c>
      <c r="L21110">
        <v>7.1544774449468301E-2</v>
      </c>
    </row>
    <row r="21111" spans="11:12" x14ac:dyDescent="0.25">
      <c r="K21111">
        <v>0.44395473569925697</v>
      </c>
      <c r="L21111">
        <v>4.1677829990007399E-3</v>
      </c>
    </row>
    <row r="21112" spans="11:12" x14ac:dyDescent="0.25">
      <c r="K21112">
        <v>0.106921812665179</v>
      </c>
      <c r="L21112">
        <v>3.2504341718083501E-2</v>
      </c>
    </row>
    <row r="21113" spans="11:12" x14ac:dyDescent="0.25">
      <c r="K21113">
        <v>-9.9313471619166399E-3</v>
      </c>
      <c r="L21113">
        <v>5.3343683486633701E-2</v>
      </c>
    </row>
    <row r="21114" spans="11:12" x14ac:dyDescent="0.25">
      <c r="K21114">
        <v>1.00369222624204E-2</v>
      </c>
      <c r="L21114">
        <v>0.107810958165784</v>
      </c>
    </row>
    <row r="21115" spans="11:12" x14ac:dyDescent="0.25">
      <c r="K21115">
        <v>-5.1965793700084202E-4</v>
      </c>
      <c r="L21115">
        <v>9.8228015025441998E-2</v>
      </c>
    </row>
    <row r="21116" spans="11:12" x14ac:dyDescent="0.25">
      <c r="K21116">
        <v>2.63720154267073E-3</v>
      </c>
      <c r="L21116">
        <v>6.5520058498834105E-2</v>
      </c>
    </row>
    <row r="21117" spans="11:12" x14ac:dyDescent="0.25">
      <c r="K21117">
        <v>-3.2868048195333399E-2</v>
      </c>
      <c r="L21117">
        <v>7.30947585582636E-4</v>
      </c>
    </row>
    <row r="21118" spans="11:12" x14ac:dyDescent="0.25">
      <c r="K21118">
        <v>1.04495526680833</v>
      </c>
      <c r="L21118">
        <v>-1.4659903675610301E-2</v>
      </c>
    </row>
    <row r="21119" spans="11:12" x14ac:dyDescent="0.25">
      <c r="K21119">
        <v>9.8467543982800304E-2</v>
      </c>
      <c r="L21119">
        <v>-5.8561638045832698E-2</v>
      </c>
    </row>
    <row r="21120" spans="11:12" x14ac:dyDescent="0.25">
      <c r="K21120">
        <v>3.11708122691512E-2</v>
      </c>
      <c r="L21120">
        <v>0.15598925136332301</v>
      </c>
    </row>
    <row r="21121" spans="11:12" x14ac:dyDescent="0.25">
      <c r="K21121">
        <v>8.1363576424716699E-2</v>
      </c>
      <c r="L21121">
        <v>6.3585270104182204E-2</v>
      </c>
    </row>
    <row r="21122" spans="11:12" x14ac:dyDescent="0.25">
      <c r="K21122">
        <v>0.18826604867876701</v>
      </c>
      <c r="L21122">
        <v>-3.00321169441332E-2</v>
      </c>
    </row>
    <row r="21123" spans="11:12" x14ac:dyDescent="0.25">
      <c r="K21123">
        <v>2.8496415999227599E-3</v>
      </c>
      <c r="L21123">
        <v>1.12502618888105E-3</v>
      </c>
    </row>
    <row r="21124" spans="11:12" x14ac:dyDescent="0.25">
      <c r="K21124">
        <v>3.3035523229832798E-3</v>
      </c>
      <c r="L21124">
        <v>0.23204901009523499</v>
      </c>
    </row>
    <row r="21125" spans="11:12" x14ac:dyDescent="0.25">
      <c r="K21125">
        <v>1.1333504943666699</v>
      </c>
      <c r="L21125">
        <v>1.84673419172778E-3</v>
      </c>
    </row>
    <row r="21126" spans="11:12" x14ac:dyDescent="0.25">
      <c r="K21126">
        <v>6.0123432328249897E-2</v>
      </c>
      <c r="L21126">
        <v>8.5008193300000704E-3</v>
      </c>
    </row>
    <row r="21127" spans="11:12" x14ac:dyDescent="0.25">
      <c r="K21127">
        <v>0.212853810114778</v>
      </c>
      <c r="L21127">
        <v>0.76838524146971299</v>
      </c>
    </row>
    <row r="21128" spans="11:12" x14ac:dyDescent="0.25">
      <c r="K21128">
        <v>7.3035742791670803E-3</v>
      </c>
      <c r="L21128">
        <v>1.20931020344848E-2</v>
      </c>
    </row>
    <row r="21129" spans="11:12" x14ac:dyDescent="0.25">
      <c r="K21129">
        <v>-3.5883423199994799E-4</v>
      </c>
      <c r="L21129">
        <v>0.18045624093388399</v>
      </c>
    </row>
    <row r="21130" spans="11:12" x14ac:dyDescent="0.25">
      <c r="K21130">
        <v>6.5815065801383604E-2</v>
      </c>
      <c r="L21130">
        <v>0.20652801943224999</v>
      </c>
    </row>
    <row r="21131" spans="11:12" x14ac:dyDescent="0.25">
      <c r="K21131">
        <v>1.03702547286129E-4</v>
      </c>
      <c r="L21131">
        <v>0.603987881268091</v>
      </c>
    </row>
    <row r="21132" spans="11:12" x14ac:dyDescent="0.25">
      <c r="K21132">
        <v>7.2461021212739095E-4</v>
      </c>
      <c r="L21132">
        <v>9.2089333824912106E-2</v>
      </c>
    </row>
    <row r="21133" spans="11:12" x14ac:dyDescent="0.25">
      <c r="K21133">
        <v>6.9624243654932303E-3</v>
      </c>
      <c r="L21133">
        <v>0.234292976580248</v>
      </c>
    </row>
    <row r="21134" spans="11:12" x14ac:dyDescent="0.25">
      <c r="K21134">
        <v>1.48752069294037E-3</v>
      </c>
      <c r="L21134">
        <v>1.65214960269983E-3</v>
      </c>
    </row>
    <row r="21135" spans="11:12" x14ac:dyDescent="0.25">
      <c r="K21135">
        <v>6.7167305659500401E-3</v>
      </c>
      <c r="L21135">
        <v>0.230552814363435</v>
      </c>
    </row>
    <row r="21136" spans="11:12" x14ac:dyDescent="0.25">
      <c r="K21136">
        <v>5.3578059666833204E-3</v>
      </c>
      <c r="L21136">
        <v>0.23764092322666899</v>
      </c>
    </row>
    <row r="21137" spans="11:12" x14ac:dyDescent="0.25">
      <c r="K21137">
        <v>0.24694771135224899</v>
      </c>
      <c r="L21137">
        <v>4.6607426164992701E-4</v>
      </c>
    </row>
    <row r="21138" spans="11:12" x14ac:dyDescent="0.25">
      <c r="K21138">
        <v>4.7558153517585397E-2</v>
      </c>
      <c r="L21138">
        <v>1.09981909058334E-3</v>
      </c>
    </row>
    <row r="21139" spans="11:12" x14ac:dyDescent="0.25">
      <c r="K21139">
        <v>0.327787641662176</v>
      </c>
      <c r="L21139">
        <v>0.29968017956591803</v>
      </c>
    </row>
    <row r="21140" spans="11:12" x14ac:dyDescent="0.25">
      <c r="K21140">
        <v>3.8514834763426998E-3</v>
      </c>
      <c r="L21140">
        <v>-3.3805598727982798E-2</v>
      </c>
    </row>
    <row r="21141" spans="11:12" x14ac:dyDescent="0.25">
      <c r="K21141">
        <v>-2.11844522778734E-4</v>
      </c>
      <c r="L21141">
        <v>2.8620757525083099E-2</v>
      </c>
    </row>
    <row r="21142" spans="11:12" x14ac:dyDescent="0.25">
      <c r="K21142">
        <v>0.145934699447334</v>
      </c>
      <c r="L21142">
        <v>5.5877271453995802E-3</v>
      </c>
    </row>
    <row r="21143" spans="11:12" x14ac:dyDescent="0.25">
      <c r="K21143">
        <v>-4.0124562239283898E-4</v>
      </c>
      <c r="L21143">
        <v>5.24515256083318E-2</v>
      </c>
    </row>
    <row r="21144" spans="11:12" x14ac:dyDescent="0.25">
      <c r="K21144">
        <v>1.6941352332099899E-2</v>
      </c>
      <c r="L21144">
        <v>1.7326399376108299E-3</v>
      </c>
    </row>
    <row r="21145" spans="11:12" x14ac:dyDescent="0.25">
      <c r="K21145">
        <v>1.6290326446670199E-3</v>
      </c>
      <c r="L21145">
        <v>9.2634388028882398E-4</v>
      </c>
    </row>
    <row r="21146" spans="11:12" x14ac:dyDescent="0.25">
      <c r="K21146">
        <v>0.39946346009366901</v>
      </c>
      <c r="L21146">
        <v>8.2367174822134404E-2</v>
      </c>
    </row>
    <row r="21147" spans="11:12" x14ac:dyDescent="0.25">
      <c r="K21147">
        <v>-2.89069558633316E-3</v>
      </c>
      <c r="L21147">
        <v>0.90601639452084803</v>
      </c>
    </row>
    <row r="21148" spans="11:12" x14ac:dyDescent="0.25">
      <c r="K21148">
        <v>5.1651859509638798E-3</v>
      </c>
      <c r="L21148">
        <v>0.34166064596669898</v>
      </c>
    </row>
    <row r="21149" spans="11:12" x14ac:dyDescent="0.25">
      <c r="K21149">
        <v>4.36275777333357E-3</v>
      </c>
      <c r="L21149">
        <v>2.4899275833804101E-2</v>
      </c>
    </row>
    <row r="21150" spans="11:12" x14ac:dyDescent="0.25">
      <c r="K21150">
        <v>3.8761633621998801E-3</v>
      </c>
      <c r="L21150">
        <v>0.154556147337922</v>
      </c>
    </row>
    <row r="21151" spans="11:12" x14ac:dyDescent="0.25">
      <c r="K21151">
        <v>0.55454572058600105</v>
      </c>
      <c r="L21151">
        <v>-7.2972292805341399E-3</v>
      </c>
    </row>
    <row r="21152" spans="11:12" x14ac:dyDescent="0.25">
      <c r="K21152">
        <v>0.63492793086716603</v>
      </c>
      <c r="L21152">
        <v>-8.2135951048336805E-3</v>
      </c>
    </row>
    <row r="21153" spans="11:12" x14ac:dyDescent="0.25">
      <c r="K21153">
        <v>-5.8516342870832801E-2</v>
      </c>
      <c r="L21153">
        <v>5.23722975156675E-2</v>
      </c>
    </row>
    <row r="21154" spans="11:12" x14ac:dyDescent="0.25">
      <c r="K21154">
        <v>2.8232453873333501E-3</v>
      </c>
      <c r="L21154">
        <v>0.133837046404995</v>
      </c>
    </row>
    <row r="21155" spans="11:12" x14ac:dyDescent="0.25">
      <c r="K21155">
        <v>1.40389632423481E-2</v>
      </c>
      <c r="L21155">
        <v>-2.82827160173321E-2</v>
      </c>
    </row>
    <row r="21156" spans="11:12" x14ac:dyDescent="0.25">
      <c r="K21156">
        <v>5.67510789881846E-2</v>
      </c>
      <c r="L21156">
        <v>0.1016031274448</v>
      </c>
    </row>
    <row r="21157" spans="11:12" x14ac:dyDescent="0.25">
      <c r="K21157">
        <v>-5.1313784705060801E-3</v>
      </c>
      <c r="L21157">
        <v>-3.3123341413427501E-3</v>
      </c>
    </row>
    <row r="21158" spans="11:12" x14ac:dyDescent="0.25">
      <c r="K21158">
        <v>-1.5357005781925601E-3</v>
      </c>
      <c r="L21158">
        <v>2.4849104885549402E-2</v>
      </c>
    </row>
    <row r="21159" spans="11:12" x14ac:dyDescent="0.25">
      <c r="K21159">
        <v>-1.74374815784959E-3</v>
      </c>
      <c r="L21159">
        <v>0.12917632654953601</v>
      </c>
    </row>
    <row r="21160" spans="11:12" x14ac:dyDescent="0.25">
      <c r="K21160">
        <v>3.5520832166668299E-2</v>
      </c>
      <c r="L21160">
        <v>0.22659304965655</v>
      </c>
    </row>
    <row r="21161" spans="11:12" x14ac:dyDescent="0.25">
      <c r="K21161">
        <v>-8.1840198623886495E-4</v>
      </c>
      <c r="L21161">
        <v>6.3438694786662905E-2</v>
      </c>
    </row>
    <row r="21162" spans="11:12" x14ac:dyDescent="0.25">
      <c r="K21162">
        <v>1.4565787286641201E-2</v>
      </c>
      <c r="L21162">
        <v>-3.7465097414160001E-3</v>
      </c>
    </row>
    <row r="21163" spans="11:12" x14ac:dyDescent="0.25">
      <c r="K21163">
        <v>-6.6021662663164503E-3</v>
      </c>
      <c r="L21163">
        <v>0.38623562914401099</v>
      </c>
    </row>
    <row r="21164" spans="11:12" x14ac:dyDescent="0.25">
      <c r="K21164">
        <v>6.9321707451801204E-2</v>
      </c>
      <c r="L21164">
        <v>0.27785230728691701</v>
      </c>
    </row>
    <row r="21165" spans="11:12" x14ac:dyDescent="0.25">
      <c r="K21165">
        <v>1.2395499651696399E-3</v>
      </c>
      <c r="L21165">
        <v>0.155672346174165</v>
      </c>
    </row>
    <row r="21166" spans="11:12" x14ac:dyDescent="0.25">
      <c r="K21166">
        <v>-1.11912953166167E-5</v>
      </c>
      <c r="L21166">
        <v>0.85808486271446505</v>
      </c>
    </row>
    <row r="21167" spans="11:12" x14ac:dyDescent="0.25">
      <c r="K21167">
        <v>6.68646276650118E-3</v>
      </c>
      <c r="L21167">
        <v>0.33186801995699999</v>
      </c>
    </row>
    <row r="21168" spans="11:12" x14ac:dyDescent="0.25">
      <c r="K21168">
        <v>6.517140081245E-2</v>
      </c>
      <c r="L21168">
        <v>3.57079729998327E-2</v>
      </c>
    </row>
    <row r="21169" spans="11:12" x14ac:dyDescent="0.25">
      <c r="K21169">
        <v>0.45220342469868502</v>
      </c>
      <c r="L21169">
        <v>2.5931553359479199E-2</v>
      </c>
    </row>
    <row r="21170" spans="11:12" x14ac:dyDescent="0.25">
      <c r="K21170">
        <v>0.245009400842015</v>
      </c>
      <c r="L21170">
        <v>0.136954609965249</v>
      </c>
    </row>
    <row r="21171" spans="11:12" x14ac:dyDescent="0.25">
      <c r="K21171">
        <v>0.304651032813745</v>
      </c>
      <c r="L21171">
        <v>0.18551486038616899</v>
      </c>
    </row>
    <row r="21172" spans="11:12" x14ac:dyDescent="0.25">
      <c r="K21172">
        <v>2.8380461167915299E-2</v>
      </c>
      <c r="L21172">
        <v>7.4195869910506198E-3</v>
      </c>
    </row>
    <row r="21173" spans="11:12" x14ac:dyDescent="0.25">
      <c r="K21173">
        <v>-1.4850137874806499E-2</v>
      </c>
      <c r="L21173">
        <v>8.4255707830000207E-2</v>
      </c>
    </row>
    <row r="21174" spans="11:12" x14ac:dyDescent="0.25">
      <c r="K21174">
        <v>-8.6801279442505E-3</v>
      </c>
      <c r="L21174">
        <v>-2.3730816960049798E-2</v>
      </c>
    </row>
    <row r="21175" spans="11:12" x14ac:dyDescent="0.25">
      <c r="K21175">
        <v>-1.3171498180832899E-2</v>
      </c>
      <c r="L21175">
        <v>-9.1421794891665704E-3</v>
      </c>
    </row>
    <row r="21176" spans="11:12" x14ac:dyDescent="0.25">
      <c r="K21176">
        <v>4.6188393398843397E-2</v>
      </c>
      <c r="L21176">
        <v>5.8884159487578198E-2</v>
      </c>
    </row>
    <row r="21177" spans="11:12" x14ac:dyDescent="0.25">
      <c r="K21177">
        <v>0.62767596151291305</v>
      </c>
      <c r="L21177">
        <v>8.1576989644085204E-2</v>
      </c>
    </row>
    <row r="21178" spans="11:12" x14ac:dyDescent="0.25">
      <c r="K21178">
        <v>0.13296051174534801</v>
      </c>
      <c r="L21178">
        <v>3.01972036771498E-2</v>
      </c>
    </row>
    <row r="21179" spans="11:12" x14ac:dyDescent="0.25">
      <c r="K21179">
        <v>-1.3448120809084E-2</v>
      </c>
      <c r="L21179">
        <v>6.7915647396000998E-3</v>
      </c>
    </row>
    <row r="21180" spans="11:12" x14ac:dyDescent="0.25">
      <c r="K21180">
        <v>-3.9380734602046802E-3</v>
      </c>
      <c r="L21180">
        <v>4.1643373508329899E-4</v>
      </c>
    </row>
    <row r="21181" spans="11:12" x14ac:dyDescent="0.25">
      <c r="K21181">
        <v>0.22719613820585099</v>
      </c>
      <c r="L21181">
        <v>-6.2723483874586395E-4</v>
      </c>
    </row>
    <row r="21182" spans="11:12" x14ac:dyDescent="0.25">
      <c r="K21182">
        <v>6.3284117731622597E-2</v>
      </c>
      <c r="L21182">
        <v>6.5763952291797906E-2</v>
      </c>
    </row>
    <row r="21183" spans="11:12" x14ac:dyDescent="0.25">
      <c r="K21183">
        <v>0.13409595913649999</v>
      </c>
      <c r="L21183">
        <v>3.0988149718297101E-3</v>
      </c>
    </row>
    <row r="21184" spans="11:12" x14ac:dyDescent="0.25">
      <c r="K21184">
        <v>0.18115418940574399</v>
      </c>
      <c r="L21184">
        <v>-5.9515159461999798E-2</v>
      </c>
    </row>
    <row r="21185" spans="11:12" x14ac:dyDescent="0.25">
      <c r="K21185">
        <v>0.21167676974643401</v>
      </c>
      <c r="L21185">
        <v>-2.6485220914833602E-2</v>
      </c>
    </row>
    <row r="21186" spans="11:12" x14ac:dyDescent="0.25">
      <c r="K21186">
        <v>1.1729704004793599E-3</v>
      </c>
      <c r="L21186">
        <v>1.3188964895883301E-2</v>
      </c>
    </row>
    <row r="21187" spans="11:12" x14ac:dyDescent="0.25">
      <c r="K21187">
        <v>0.69923354822299899</v>
      </c>
      <c r="L21187">
        <v>2.69820589163146E-2</v>
      </c>
    </row>
    <row r="21188" spans="11:12" x14ac:dyDescent="0.25">
      <c r="K21188">
        <v>3.1725050575002302E-3</v>
      </c>
      <c r="L21188">
        <v>0.392875909409718</v>
      </c>
    </row>
    <row r="21189" spans="11:12" x14ac:dyDescent="0.25">
      <c r="K21189">
        <v>-3.49175129506826E-2</v>
      </c>
      <c r="L21189">
        <v>4.6820562311618998E-2</v>
      </c>
    </row>
    <row r="21190" spans="11:12" x14ac:dyDescent="0.25">
      <c r="K21190">
        <v>1.8064195264400298E-2</v>
      </c>
      <c r="L21190">
        <v>1.8748224052496799E-3</v>
      </c>
    </row>
    <row r="21191" spans="11:12" x14ac:dyDescent="0.25">
      <c r="K21191">
        <v>9.7566785188002905E-3</v>
      </c>
      <c r="L21191">
        <v>0.29009412619168001</v>
      </c>
    </row>
    <row r="21192" spans="11:12" x14ac:dyDescent="0.25">
      <c r="K21192">
        <v>0.52512388143675504</v>
      </c>
      <c r="L21192">
        <v>9.3430817887330195E-2</v>
      </c>
    </row>
    <row r="21193" spans="11:12" x14ac:dyDescent="0.25">
      <c r="K21193">
        <v>8.9930297687508803E-3</v>
      </c>
      <c r="L21193">
        <v>5.7593670396666099E-3</v>
      </c>
    </row>
    <row r="21194" spans="11:12" x14ac:dyDescent="0.25">
      <c r="K21194">
        <v>9.0750414192747902E-2</v>
      </c>
      <c r="L21194">
        <v>5.54733824977032E-2</v>
      </c>
    </row>
    <row r="21195" spans="11:12" x14ac:dyDescent="0.25">
      <c r="K21195">
        <v>-4.9545642073315699E-4</v>
      </c>
      <c r="L21195">
        <v>1.7071373592472999E-2</v>
      </c>
    </row>
    <row r="21196" spans="11:12" x14ac:dyDescent="0.25">
      <c r="K21196">
        <v>1.2108381960004499E-3</v>
      </c>
      <c r="L21196">
        <v>2.9517120334166699E-2</v>
      </c>
    </row>
    <row r="21197" spans="11:12" x14ac:dyDescent="0.25">
      <c r="K21197">
        <v>4.6723678499264502E-2</v>
      </c>
      <c r="L21197">
        <v>1.7803285067349298E-2</v>
      </c>
    </row>
    <row r="21198" spans="11:12" x14ac:dyDescent="0.25">
      <c r="K21198">
        <v>-2.3365823158333299E-2</v>
      </c>
      <c r="L21198">
        <v>6.3199726185834398E-3</v>
      </c>
    </row>
    <row r="21199" spans="11:12" x14ac:dyDescent="0.25">
      <c r="K21199">
        <v>3.9169425106582501E-2</v>
      </c>
      <c r="L21199">
        <v>2.5005053934150201E-2</v>
      </c>
    </row>
    <row r="21200" spans="11:12" x14ac:dyDescent="0.25">
      <c r="K21200">
        <v>6.6005285787916701E-2</v>
      </c>
      <c r="L21200">
        <v>7.3067066652548699E-3</v>
      </c>
    </row>
    <row r="21201" spans="11:12" x14ac:dyDescent="0.25">
      <c r="K21201">
        <v>2.0988525589518098E-2</v>
      </c>
      <c r="L21201">
        <v>0.19640629946281801</v>
      </c>
    </row>
    <row r="21202" spans="11:12" x14ac:dyDescent="0.25">
      <c r="K21202">
        <v>0.49730472178437102</v>
      </c>
      <c r="L21202">
        <v>-1.35635098778394E-2</v>
      </c>
    </row>
    <row r="21203" spans="11:12" x14ac:dyDescent="0.25">
      <c r="K21203">
        <v>0.185038931483827</v>
      </c>
      <c r="L21203">
        <v>0.120152275520839</v>
      </c>
    </row>
    <row r="21204" spans="11:12" x14ac:dyDescent="0.25">
      <c r="K21204">
        <v>4.9650545896952399E-2</v>
      </c>
      <c r="L21204">
        <v>-1.5534006099991299E-3</v>
      </c>
    </row>
    <row r="21205" spans="11:12" x14ac:dyDescent="0.25">
      <c r="K21205">
        <v>0.12735186692075601</v>
      </c>
      <c r="L21205">
        <v>0.26617922286624601</v>
      </c>
    </row>
    <row r="21206" spans="11:12" x14ac:dyDescent="0.25">
      <c r="K21206">
        <v>7.7286772466548495E-5</v>
      </c>
      <c r="L21206">
        <v>-1.6492539722933401E-2</v>
      </c>
    </row>
    <row r="21207" spans="11:12" x14ac:dyDescent="0.25">
      <c r="K21207">
        <v>9.830433071333659E-4</v>
      </c>
      <c r="L21207">
        <v>0.25198852115943698</v>
      </c>
    </row>
    <row r="21208" spans="11:12" x14ac:dyDescent="0.25">
      <c r="K21208">
        <v>0.166427879263846</v>
      </c>
      <c r="L21208">
        <v>0.25303957195833299</v>
      </c>
    </row>
    <row r="21209" spans="11:12" x14ac:dyDescent="0.25">
      <c r="K21209">
        <v>-2.3458430263083301E-2</v>
      </c>
      <c r="L21209">
        <v>4.3246177335254002E-2</v>
      </c>
    </row>
    <row r="21210" spans="11:12" x14ac:dyDescent="0.25">
      <c r="K21210">
        <v>-6.6194730417504103E-3</v>
      </c>
      <c r="L21210">
        <v>3.5704132267517098E-2</v>
      </c>
    </row>
    <row r="21211" spans="11:12" x14ac:dyDescent="0.25">
      <c r="K21211">
        <v>1.9395734221318601E-3</v>
      </c>
      <c r="L21211">
        <v>-2.77517222308343E-3</v>
      </c>
    </row>
    <row r="21212" spans="11:12" x14ac:dyDescent="0.25">
      <c r="K21212">
        <v>3.6325156213500901E-3</v>
      </c>
      <c r="L21212">
        <v>1.0718996384249699E-2</v>
      </c>
    </row>
    <row r="21213" spans="11:12" x14ac:dyDescent="0.25">
      <c r="K21213">
        <v>-3.2947825111664698E-3</v>
      </c>
      <c r="L21213">
        <v>1.6772630167167998E-2</v>
      </c>
    </row>
    <row r="21214" spans="11:12" x14ac:dyDescent="0.25">
      <c r="K21214">
        <v>-2.0761459179592301E-3</v>
      </c>
      <c r="L21214">
        <v>5.1506892818357498E-2</v>
      </c>
    </row>
    <row r="21215" spans="11:12" x14ac:dyDescent="0.25">
      <c r="K21215">
        <v>3.1034950765436099E-2</v>
      </c>
      <c r="L21215">
        <v>5.2350331955569901E-2</v>
      </c>
    </row>
    <row r="21216" spans="11:12" x14ac:dyDescent="0.25">
      <c r="K21216">
        <v>3.1050682920502099E-3</v>
      </c>
      <c r="L21216">
        <v>0.45653165903583598</v>
      </c>
    </row>
    <row r="21217" spans="11:12" x14ac:dyDescent="0.25">
      <c r="K21217">
        <v>8.18665709406E-2</v>
      </c>
      <c r="L21217">
        <v>-8.81730805125382E-4</v>
      </c>
    </row>
    <row r="21218" spans="11:12" x14ac:dyDescent="0.25">
      <c r="K21218">
        <v>-1.89887302890038E-4</v>
      </c>
      <c r="L21218">
        <v>3.6557012397515202E-3</v>
      </c>
    </row>
    <row r="21219" spans="11:12" x14ac:dyDescent="0.25">
      <c r="K21219">
        <v>3.3678555598069503E-2</v>
      </c>
      <c r="L21219">
        <v>0.31636188663618803</v>
      </c>
    </row>
    <row r="21220" spans="11:12" x14ac:dyDescent="0.25">
      <c r="K21220">
        <v>0.17777387337328199</v>
      </c>
      <c r="L21220">
        <v>-1.8393671333999901E-2</v>
      </c>
    </row>
    <row r="21221" spans="11:12" x14ac:dyDescent="0.25">
      <c r="K21221">
        <v>0.17338829103901701</v>
      </c>
      <c r="L21221">
        <v>8.2851114212667804E-2</v>
      </c>
    </row>
    <row r="21222" spans="11:12" x14ac:dyDescent="0.25">
      <c r="K21222">
        <v>0.24554207439586501</v>
      </c>
      <c r="L21222">
        <v>5.38401930058273E-3</v>
      </c>
    </row>
    <row r="21223" spans="11:12" x14ac:dyDescent="0.25">
      <c r="K21223">
        <v>7.4243804198770103E-3</v>
      </c>
      <c r="L21223">
        <v>4.0094883147900703E-2</v>
      </c>
    </row>
    <row r="21224" spans="11:12" x14ac:dyDescent="0.25">
      <c r="K21224">
        <v>0.12331947404724899</v>
      </c>
      <c r="L21224">
        <v>8.5389577984598897E-2</v>
      </c>
    </row>
    <row r="21225" spans="11:12" x14ac:dyDescent="0.25">
      <c r="K21225">
        <v>-2.73631539266719E-3</v>
      </c>
      <c r="L21225">
        <v>0.104633701666568</v>
      </c>
    </row>
    <row r="21226" spans="11:12" x14ac:dyDescent="0.25">
      <c r="K21226">
        <v>-4.2983418507848398E-4</v>
      </c>
      <c r="L21226">
        <v>0.15600209045550201</v>
      </c>
    </row>
    <row r="21227" spans="11:12" x14ac:dyDescent="0.25">
      <c r="K21227">
        <v>6.4552359979932805E-2</v>
      </c>
      <c r="L21227">
        <v>0.44995864885457598</v>
      </c>
    </row>
    <row r="21228" spans="11:12" x14ac:dyDescent="0.25">
      <c r="K21228">
        <v>0.377714290960314</v>
      </c>
      <c r="L21228">
        <v>-4.9563283654166903E-3</v>
      </c>
    </row>
    <row r="21229" spans="11:12" x14ac:dyDescent="0.25">
      <c r="K21229">
        <v>5.0110444119393202E-4</v>
      </c>
      <c r="L21229">
        <v>1.1594624451497599E-3</v>
      </c>
    </row>
    <row r="21230" spans="11:12" x14ac:dyDescent="0.25">
      <c r="K21230">
        <v>0.137108668415277</v>
      </c>
      <c r="L21230">
        <v>6.0959728470117904E-3</v>
      </c>
    </row>
    <row r="21231" spans="11:12" x14ac:dyDescent="0.25">
      <c r="K21231">
        <v>6.45365005505932E-3</v>
      </c>
      <c r="L21231">
        <v>1.7587144759049E-2</v>
      </c>
    </row>
    <row r="21232" spans="11:12" x14ac:dyDescent="0.25">
      <c r="K21232">
        <v>1.12959598936648E-2</v>
      </c>
      <c r="L21232">
        <v>1.6023954076331899E-2</v>
      </c>
    </row>
    <row r="21233" spans="11:12" x14ac:dyDescent="0.25">
      <c r="K21233">
        <v>-6.8508707053916706E-2</v>
      </c>
      <c r="L21233">
        <v>2.63121969056501E-2</v>
      </c>
    </row>
    <row r="21234" spans="11:12" x14ac:dyDescent="0.25">
      <c r="K21234">
        <v>-7.9262813226664598E-3</v>
      </c>
      <c r="L21234">
        <v>-3.2775953746998999E-3</v>
      </c>
    </row>
    <row r="21235" spans="11:12" x14ac:dyDescent="0.25">
      <c r="K21235">
        <v>-1.0407311124345799E-3</v>
      </c>
      <c r="L21235">
        <v>2.1113079152380301E-3</v>
      </c>
    </row>
    <row r="21236" spans="11:12" x14ac:dyDescent="0.25">
      <c r="K21236">
        <v>-2.2787537370977202E-3</v>
      </c>
      <c r="L21236">
        <v>1.44177767225174E-2</v>
      </c>
    </row>
    <row r="21237" spans="11:12" x14ac:dyDescent="0.25">
      <c r="K21237">
        <v>1.2715915981001101E-3</v>
      </c>
      <c r="L21237">
        <v>1.31913189820024E-3</v>
      </c>
    </row>
    <row r="21238" spans="11:12" x14ac:dyDescent="0.25">
      <c r="K21238">
        <v>7.7304447426343398E-3</v>
      </c>
      <c r="L21238">
        <v>0.53576855262963297</v>
      </c>
    </row>
    <row r="21239" spans="11:12" x14ac:dyDescent="0.25">
      <c r="K21239">
        <v>-2.1319830344164901E-3</v>
      </c>
      <c r="L21239">
        <v>0.21542257324233499</v>
      </c>
    </row>
    <row r="21240" spans="11:12" x14ac:dyDescent="0.25">
      <c r="K21240">
        <v>0.410081520304513</v>
      </c>
      <c r="L21240">
        <v>1.67319852885989E-2</v>
      </c>
    </row>
    <row r="21241" spans="11:12" x14ac:dyDescent="0.25">
      <c r="K21241">
        <v>-2.6423911767261602E-3</v>
      </c>
      <c r="L21241">
        <v>6.1193938723823E-3</v>
      </c>
    </row>
    <row r="21242" spans="11:12" x14ac:dyDescent="0.25">
      <c r="K21242">
        <v>4.3196193145997701E-3</v>
      </c>
      <c r="L21242">
        <v>1.96804016231544E-2</v>
      </c>
    </row>
    <row r="21243" spans="11:12" x14ac:dyDescent="0.25">
      <c r="K21243">
        <v>9.4104306275797897E-2</v>
      </c>
      <c r="L21243">
        <v>0.21321575471387499</v>
      </c>
    </row>
    <row r="21244" spans="11:12" x14ac:dyDescent="0.25">
      <c r="K21244">
        <v>0.327039240508049</v>
      </c>
      <c r="L21244">
        <v>-1.99895868334167E-2</v>
      </c>
    </row>
    <row r="21245" spans="11:12" x14ac:dyDescent="0.25">
      <c r="K21245">
        <v>1.2464304211700101E-2</v>
      </c>
      <c r="L21245">
        <v>0.25921032912396003</v>
      </c>
    </row>
    <row r="21246" spans="11:12" x14ac:dyDescent="0.25">
      <c r="K21246">
        <v>0.34102674395374699</v>
      </c>
      <c r="L21246">
        <v>4.2517371638182998E-2</v>
      </c>
    </row>
    <row r="21247" spans="11:12" x14ac:dyDescent="0.25">
      <c r="K21247">
        <v>8.3397812508015506E-2</v>
      </c>
      <c r="L21247">
        <v>3.5983758931734701E-2</v>
      </c>
    </row>
    <row r="21248" spans="11:12" x14ac:dyDescent="0.25">
      <c r="K21248">
        <v>-1.4603444572671401E-3</v>
      </c>
      <c r="L21248">
        <v>1.53808366480834E-2</v>
      </c>
    </row>
    <row r="21249" spans="11:12" x14ac:dyDescent="0.25">
      <c r="K21249">
        <v>1.68379320233174E-2</v>
      </c>
      <c r="L21249">
        <v>-4.92152173466813E-3</v>
      </c>
    </row>
    <row r="21250" spans="11:12" x14ac:dyDescent="0.25">
      <c r="K21250">
        <v>-1.0102732966899499E-2</v>
      </c>
      <c r="L21250">
        <v>0.11612580259053799</v>
      </c>
    </row>
    <row r="21251" spans="11:12" x14ac:dyDescent="0.25">
      <c r="K21251">
        <v>2.0459208815251002E-2</v>
      </c>
      <c r="L21251">
        <v>2.0338209445046702E-3</v>
      </c>
    </row>
    <row r="21252" spans="11:12" x14ac:dyDescent="0.25">
      <c r="K21252">
        <v>2.1567295279917801E-2</v>
      </c>
      <c r="L21252">
        <v>2.5972965208332999E-3</v>
      </c>
    </row>
    <row r="21253" spans="11:12" x14ac:dyDescent="0.25">
      <c r="K21253">
        <v>0.35793053240591199</v>
      </c>
      <c r="L21253">
        <v>8.25784447222528E-2</v>
      </c>
    </row>
    <row r="21254" spans="11:12" x14ac:dyDescent="0.25">
      <c r="K21254">
        <v>-1.38759960249983E-3</v>
      </c>
      <c r="L21254">
        <v>8.26331217027758E-2</v>
      </c>
    </row>
    <row r="21255" spans="11:12" x14ac:dyDescent="0.25">
      <c r="K21255">
        <v>-7.0332585304170702E-3</v>
      </c>
      <c r="L21255">
        <v>2.5437914604549399E-2</v>
      </c>
    </row>
    <row r="21256" spans="11:12" x14ac:dyDescent="0.25">
      <c r="K21256">
        <v>-2.65263063367491E-2</v>
      </c>
      <c r="L21256">
        <v>4.24297494138356E-2</v>
      </c>
    </row>
    <row r="21257" spans="11:12" x14ac:dyDescent="0.25">
      <c r="K21257">
        <v>3.2495413000006602E-4</v>
      </c>
      <c r="L21257">
        <v>0.168336100730266</v>
      </c>
    </row>
    <row r="21258" spans="11:12" x14ac:dyDescent="0.25">
      <c r="K21258">
        <v>1.3288121569748801E-4</v>
      </c>
      <c r="L21258">
        <v>0.309072093916333</v>
      </c>
    </row>
    <row r="21259" spans="11:12" x14ac:dyDescent="0.25">
      <c r="K21259">
        <v>1.3454184031213799E-3</v>
      </c>
      <c r="L21259">
        <v>1.0158645049619099</v>
      </c>
    </row>
    <row r="21260" spans="11:12" x14ac:dyDescent="0.25">
      <c r="K21260">
        <v>6.1953961873191098E-4</v>
      </c>
      <c r="L21260">
        <v>0.28358849130985297</v>
      </c>
    </row>
    <row r="21261" spans="11:12" x14ac:dyDescent="0.25">
      <c r="K21261">
        <v>0.310790487568949</v>
      </c>
      <c r="L21261">
        <v>0.36018577939879798</v>
      </c>
    </row>
    <row r="21262" spans="11:12" x14ac:dyDescent="0.25">
      <c r="K21262">
        <v>1.6251510376163801E-3</v>
      </c>
      <c r="L21262">
        <v>7.7970342676999304E-3</v>
      </c>
    </row>
    <row r="21263" spans="11:12" x14ac:dyDescent="0.25">
      <c r="K21263">
        <v>1.55617823183671E-2</v>
      </c>
      <c r="L21263">
        <v>6.9953904421594104E-2</v>
      </c>
    </row>
    <row r="21264" spans="11:12" x14ac:dyDescent="0.25">
      <c r="K21264">
        <v>1.56265293042778E-4</v>
      </c>
      <c r="L21264">
        <v>7.8610791306649497E-2</v>
      </c>
    </row>
    <row r="21265" spans="11:12" x14ac:dyDescent="0.25">
      <c r="K21265">
        <v>-1.8158055860971699E-3</v>
      </c>
      <c r="L21265">
        <v>0.255572636591334</v>
      </c>
    </row>
    <row r="21266" spans="11:12" x14ac:dyDescent="0.25">
      <c r="K21266">
        <v>-2.4610117469752899E-5</v>
      </c>
      <c r="L21266">
        <v>6.5289578966656696E-4</v>
      </c>
    </row>
    <row r="21267" spans="11:12" x14ac:dyDescent="0.25">
      <c r="K21267">
        <v>1.69808068458956E-3</v>
      </c>
      <c r="L21267">
        <v>4.8439063692779401E-2</v>
      </c>
    </row>
    <row r="21268" spans="11:12" x14ac:dyDescent="0.25">
      <c r="K21268">
        <v>0.15953756337463201</v>
      </c>
      <c r="L21268">
        <v>0.105389012786167</v>
      </c>
    </row>
    <row r="21269" spans="11:12" x14ac:dyDescent="0.25">
      <c r="K21269">
        <v>6.16498837443306E-2</v>
      </c>
      <c r="L21269">
        <v>1.1244978239543399</v>
      </c>
    </row>
    <row r="21270" spans="11:12" x14ac:dyDescent="0.25">
      <c r="K21270">
        <v>-1.0409158442495701E-3</v>
      </c>
      <c r="L21270">
        <v>-2.1406789042999599E-2</v>
      </c>
    </row>
    <row r="21271" spans="11:12" x14ac:dyDescent="0.25">
      <c r="K21271">
        <v>-6.6409935517024198E-4</v>
      </c>
      <c r="L21271">
        <v>0.46503199502047299</v>
      </c>
    </row>
    <row r="21272" spans="11:12" x14ac:dyDescent="0.25">
      <c r="K21272">
        <v>9.45216933336675E-2</v>
      </c>
      <c r="L21272">
        <v>5.1666211100905102E-3</v>
      </c>
    </row>
    <row r="21273" spans="11:12" x14ac:dyDescent="0.25">
      <c r="K21273">
        <v>-9.6142883998663592E-6</v>
      </c>
      <c r="L21273">
        <v>0.12712941873401601</v>
      </c>
    </row>
    <row r="21274" spans="11:12" x14ac:dyDescent="0.25">
      <c r="K21274">
        <v>-8.9116617394529498E-3</v>
      </c>
      <c r="L21274">
        <v>9.7212928110877395E-2</v>
      </c>
    </row>
    <row r="21275" spans="11:12" x14ac:dyDescent="0.25">
      <c r="K21275">
        <v>-9.4453196006671599E-4</v>
      </c>
      <c r="L21275">
        <v>0.45832960444930099</v>
      </c>
    </row>
    <row r="21276" spans="11:12" x14ac:dyDescent="0.25">
      <c r="K21276">
        <v>0.209863142828457</v>
      </c>
      <c r="L21276">
        <v>2.3624650581050399E-2</v>
      </c>
    </row>
    <row r="21277" spans="11:12" x14ac:dyDescent="0.25">
      <c r="K21277">
        <v>-1.5225206346950299E-3</v>
      </c>
      <c r="L21277">
        <v>2.5613114930845299E-2</v>
      </c>
    </row>
    <row r="21278" spans="11:12" x14ac:dyDescent="0.25">
      <c r="K21278">
        <v>9.04040369950069E-4</v>
      </c>
      <c r="L21278">
        <v>1.7378513829803301E-2</v>
      </c>
    </row>
    <row r="21279" spans="11:12" x14ac:dyDescent="0.25">
      <c r="K21279">
        <v>-4.1810395673042299E-4</v>
      </c>
      <c r="L21279">
        <v>0.18810317675104499</v>
      </c>
    </row>
    <row r="21280" spans="11:12" x14ac:dyDescent="0.25">
      <c r="K21280">
        <v>8.13994016723988E-2</v>
      </c>
      <c r="L21280">
        <v>6.6648173008751699E-2</v>
      </c>
    </row>
    <row r="21281" spans="11:12" x14ac:dyDescent="0.25">
      <c r="K21281">
        <v>7.1585344486724603E-4</v>
      </c>
      <c r="L21281">
        <v>0.14130144002613301</v>
      </c>
    </row>
    <row r="21282" spans="11:12" x14ac:dyDescent="0.25">
      <c r="K21282">
        <v>-4.0836918464166299E-3</v>
      </c>
      <c r="L21282">
        <v>1.87401929981316E-3</v>
      </c>
    </row>
    <row r="21283" spans="11:12" x14ac:dyDescent="0.25">
      <c r="K21283">
        <v>-8.86459297498524E-5</v>
      </c>
      <c r="L21283">
        <v>0.103381379413386</v>
      </c>
    </row>
    <row r="21284" spans="11:12" x14ac:dyDescent="0.25">
      <c r="K21284">
        <v>-3.1934139762167199E-3</v>
      </c>
      <c r="L21284">
        <v>0.39876185355758198</v>
      </c>
    </row>
    <row r="21285" spans="11:12" x14ac:dyDescent="0.25">
      <c r="K21285">
        <v>0.10531927329542599</v>
      </c>
      <c r="L21285">
        <v>0.23178403031984701</v>
      </c>
    </row>
    <row r="21286" spans="11:12" x14ac:dyDescent="0.25">
      <c r="K21286">
        <v>9.7081993628162694E-2</v>
      </c>
      <c r="L21286">
        <v>-3.7812529203005599E-3</v>
      </c>
    </row>
    <row r="21287" spans="11:12" x14ac:dyDescent="0.25">
      <c r="K21287">
        <v>6.2236410362821203E-2</v>
      </c>
      <c r="L21287">
        <v>0.158579426672914</v>
      </c>
    </row>
    <row r="21288" spans="11:12" x14ac:dyDescent="0.25">
      <c r="K21288">
        <v>5.31709267706501E-2</v>
      </c>
      <c r="L21288">
        <v>0.31090357394845097</v>
      </c>
    </row>
    <row r="21289" spans="11:12" x14ac:dyDescent="0.25">
      <c r="K21289">
        <v>0.76402973471333502</v>
      </c>
      <c r="L21289">
        <v>0.179828213056418</v>
      </c>
    </row>
    <row r="21290" spans="11:12" x14ac:dyDescent="0.25">
      <c r="K21290">
        <v>0.19865712785109901</v>
      </c>
      <c r="L21290">
        <v>-3.1352687380351102E-2</v>
      </c>
    </row>
    <row r="21291" spans="11:12" x14ac:dyDescent="0.25">
      <c r="K21291">
        <v>1.10776766471003E-2</v>
      </c>
      <c r="L21291">
        <v>0.13717931835248401</v>
      </c>
    </row>
    <row r="21292" spans="11:12" x14ac:dyDescent="0.25">
      <c r="K21292">
        <v>4.4231718713077803E-3</v>
      </c>
      <c r="L21292">
        <v>5.2124289497082602E-2</v>
      </c>
    </row>
    <row r="21293" spans="11:12" x14ac:dyDescent="0.25">
      <c r="K21293">
        <v>0.174405238297902</v>
      </c>
      <c r="L21293">
        <v>1.1910897752599301E-2</v>
      </c>
    </row>
    <row r="21294" spans="11:12" x14ac:dyDescent="0.25">
      <c r="K21294">
        <v>0.137090775642916</v>
      </c>
      <c r="L21294">
        <v>-3.73441574598503E-2</v>
      </c>
    </row>
    <row r="21295" spans="11:12" x14ac:dyDescent="0.25">
      <c r="K21295">
        <v>-2.3856771843927099E-4</v>
      </c>
      <c r="L21295">
        <v>0.26631004755962401</v>
      </c>
    </row>
    <row r="21296" spans="11:12" x14ac:dyDescent="0.25">
      <c r="K21296">
        <v>1.56828774225864E-3</v>
      </c>
      <c r="L21296">
        <v>0.35570853528635199</v>
      </c>
    </row>
    <row r="21297" spans="11:12" x14ac:dyDescent="0.25">
      <c r="K21297">
        <v>1.9737260560004599E-4</v>
      </c>
      <c r="L21297">
        <v>0.44165783717268597</v>
      </c>
    </row>
    <row r="21298" spans="11:12" x14ac:dyDescent="0.25">
      <c r="K21298">
        <v>0.17249742676798199</v>
      </c>
      <c r="L21298">
        <v>2.4835378010281101E-2</v>
      </c>
    </row>
    <row r="21299" spans="11:12" x14ac:dyDescent="0.25">
      <c r="K21299">
        <v>-3.0746841164350499E-2</v>
      </c>
      <c r="L21299">
        <v>0.182693054482721</v>
      </c>
    </row>
    <row r="21300" spans="11:12" x14ac:dyDescent="0.25">
      <c r="K21300">
        <v>-6.5897771805698294E-2</v>
      </c>
      <c r="L21300">
        <v>-9.1054726008316395E-3</v>
      </c>
    </row>
    <row r="21301" spans="11:12" x14ac:dyDescent="0.25">
      <c r="K21301">
        <v>2.0036788539166501E-3</v>
      </c>
      <c r="L21301">
        <v>0.12715422384150399</v>
      </c>
    </row>
    <row r="21302" spans="11:12" x14ac:dyDescent="0.25">
      <c r="K21302">
        <v>0.28044858722098498</v>
      </c>
      <c r="L21302">
        <v>0.26730440714001702</v>
      </c>
    </row>
    <row r="21303" spans="11:12" x14ac:dyDescent="0.25">
      <c r="K21303">
        <v>0.299407143154241</v>
      </c>
      <c r="L21303">
        <v>-1.07029605144999E-2</v>
      </c>
    </row>
    <row r="21304" spans="11:12" x14ac:dyDescent="0.25">
      <c r="K21304">
        <v>0.35523698851791902</v>
      </c>
      <c r="L21304">
        <v>0.38581940855787</v>
      </c>
    </row>
    <row r="21305" spans="11:12" x14ac:dyDescent="0.25">
      <c r="K21305">
        <v>0.118485546793051</v>
      </c>
      <c r="L21305">
        <v>4.92691589473349E-3</v>
      </c>
    </row>
    <row r="21306" spans="11:12" x14ac:dyDescent="0.25">
      <c r="K21306">
        <v>0.597888728311053</v>
      </c>
      <c r="L21306">
        <v>1.49926102679499E-2</v>
      </c>
    </row>
    <row r="21307" spans="11:12" x14ac:dyDescent="0.25">
      <c r="K21307">
        <v>7.4749883290488404E-3</v>
      </c>
      <c r="L21307">
        <v>2.0419077685099301E-2</v>
      </c>
    </row>
    <row r="21308" spans="11:12" x14ac:dyDescent="0.25">
      <c r="K21308">
        <v>7.3345211827467394E-2</v>
      </c>
      <c r="L21308">
        <v>-1.36588260408315E-2</v>
      </c>
    </row>
    <row r="21309" spans="11:12" x14ac:dyDescent="0.25">
      <c r="K21309">
        <v>0.59956739264140302</v>
      </c>
      <c r="L21309">
        <v>8.3354976820835397E-3</v>
      </c>
    </row>
    <row r="21310" spans="11:12" x14ac:dyDescent="0.25">
      <c r="K21310">
        <v>0.17937911742416901</v>
      </c>
      <c r="L21310">
        <v>-2.1855036754160301E-3</v>
      </c>
    </row>
    <row r="21311" spans="11:12" x14ac:dyDescent="0.25">
      <c r="K21311">
        <v>2.0737267800004801E-3</v>
      </c>
      <c r="L21311">
        <v>-1.2353570655333599E-2</v>
      </c>
    </row>
    <row r="21312" spans="11:12" x14ac:dyDescent="0.25">
      <c r="K21312">
        <v>0.36284852406041401</v>
      </c>
      <c r="L21312">
        <v>7.8759026151465402E-3</v>
      </c>
    </row>
    <row r="21313" spans="11:12" x14ac:dyDescent="0.25">
      <c r="K21313">
        <v>0.227226398761641</v>
      </c>
      <c r="L21313">
        <v>4.7118387313584302E-2</v>
      </c>
    </row>
    <row r="21314" spans="11:12" x14ac:dyDescent="0.25">
      <c r="K21314">
        <v>-2.1527316362618802E-3</v>
      </c>
      <c r="L21314">
        <v>0.17956137682675</v>
      </c>
    </row>
    <row r="21315" spans="11:12" x14ac:dyDescent="0.25">
      <c r="K21315">
        <v>0.50160729584310104</v>
      </c>
      <c r="L21315">
        <v>-1.1487891370238E-2</v>
      </c>
    </row>
    <row r="21316" spans="11:12" x14ac:dyDescent="0.25">
      <c r="K21316">
        <v>0.31500377780932998</v>
      </c>
      <c r="L21316">
        <v>0.21171832567885099</v>
      </c>
    </row>
    <row r="21317" spans="11:12" x14ac:dyDescent="0.25">
      <c r="K21317">
        <v>-6.1795615946677498E-4</v>
      </c>
      <c r="L21317">
        <v>0.53108855123954801</v>
      </c>
    </row>
    <row r="21318" spans="11:12" x14ac:dyDescent="0.25">
      <c r="K21318">
        <v>-2.38818010571691E-4</v>
      </c>
      <c r="L21318">
        <v>2.83023462228347E-3</v>
      </c>
    </row>
    <row r="21319" spans="11:12" x14ac:dyDescent="0.25">
      <c r="K21319">
        <v>2.0464019305536599E-3</v>
      </c>
      <c r="L21319">
        <v>0.20465713007191499</v>
      </c>
    </row>
    <row r="21320" spans="11:12" x14ac:dyDescent="0.25">
      <c r="K21320">
        <v>1.7579261135070901E-2</v>
      </c>
      <c r="L21320">
        <v>-2.8763228360004899E-3</v>
      </c>
    </row>
    <row r="21321" spans="11:12" x14ac:dyDescent="0.25">
      <c r="K21321">
        <v>5.43677440145851E-2</v>
      </c>
      <c r="L21321">
        <v>3.8167312702995001E-3</v>
      </c>
    </row>
    <row r="21322" spans="11:12" x14ac:dyDescent="0.25">
      <c r="K21322">
        <v>-1.00587489843506E-4</v>
      </c>
      <c r="L21322">
        <v>-1.70532355477503E-2</v>
      </c>
    </row>
    <row r="21323" spans="11:12" x14ac:dyDescent="0.25">
      <c r="K21323">
        <v>0.28403872171433098</v>
      </c>
      <c r="L21323">
        <v>0.101050143396215</v>
      </c>
    </row>
    <row r="21324" spans="11:12" x14ac:dyDescent="0.25">
      <c r="K21324">
        <v>1.1429832682501001E-3</v>
      </c>
      <c r="L21324">
        <v>0.15070804931885101</v>
      </c>
    </row>
    <row r="21325" spans="11:12" x14ac:dyDescent="0.25">
      <c r="K21325">
        <v>-1.6165886995166599E-2</v>
      </c>
      <c r="L21325">
        <v>0.79101713399065299</v>
      </c>
    </row>
    <row r="21326" spans="11:12" x14ac:dyDescent="0.25">
      <c r="K21326">
        <v>0.130429354922484</v>
      </c>
      <c r="L21326">
        <v>8.8547199521623293E-2</v>
      </c>
    </row>
    <row r="21327" spans="11:12" x14ac:dyDescent="0.25">
      <c r="K21327">
        <v>2.4235329774998701E-3</v>
      </c>
      <c r="L21327">
        <v>0.110137510376456</v>
      </c>
    </row>
    <row r="21328" spans="11:12" x14ac:dyDescent="0.25">
      <c r="K21328">
        <v>1.7856767933670701E-3</v>
      </c>
      <c r="L21328">
        <v>0.29802803788556398</v>
      </c>
    </row>
    <row r="21329" spans="11:12" x14ac:dyDescent="0.25">
      <c r="K21329">
        <v>0.109664530078353</v>
      </c>
      <c r="L21329">
        <v>0.193602185861833</v>
      </c>
    </row>
    <row r="21330" spans="11:12" x14ac:dyDescent="0.25">
      <c r="K21330">
        <v>5.2745342606492903E-3</v>
      </c>
      <c r="L21330">
        <v>0.10042899762974999</v>
      </c>
    </row>
    <row r="21331" spans="11:12" x14ac:dyDescent="0.25">
      <c r="K21331">
        <v>0.19983313090006499</v>
      </c>
      <c r="L21331">
        <v>-3.3679662444406301E-3</v>
      </c>
    </row>
    <row r="21332" spans="11:12" x14ac:dyDescent="0.25">
      <c r="K21332">
        <v>-1.44766845615167E-2</v>
      </c>
      <c r="L21332">
        <v>7.3075579467518595E-2</v>
      </c>
    </row>
    <row r="21333" spans="11:12" x14ac:dyDescent="0.25">
      <c r="K21333">
        <v>1.5777532249995399E-3</v>
      </c>
      <c r="L21333">
        <v>-2.3441120502417399E-2</v>
      </c>
    </row>
    <row r="21334" spans="11:12" x14ac:dyDescent="0.25">
      <c r="K21334">
        <v>0.30372845506333501</v>
      </c>
      <c r="L21334">
        <v>-8.0273981056719207E-3</v>
      </c>
    </row>
    <row r="21335" spans="11:12" x14ac:dyDescent="0.25">
      <c r="K21335">
        <v>0.25085013351575097</v>
      </c>
      <c r="L21335">
        <v>1.35012503443309</v>
      </c>
    </row>
    <row r="21336" spans="11:12" x14ac:dyDescent="0.25">
      <c r="K21336">
        <v>-1.19221378449966E-3</v>
      </c>
      <c r="L21336">
        <v>1.06762148905319E-2</v>
      </c>
    </row>
    <row r="21337" spans="11:12" x14ac:dyDescent="0.25">
      <c r="K21337">
        <v>1.1077885564225599E-3</v>
      </c>
      <c r="L21337">
        <v>0.58856610042257995</v>
      </c>
    </row>
    <row r="21338" spans="11:12" x14ac:dyDescent="0.25">
      <c r="K21338">
        <v>3.6648796840823201E-3</v>
      </c>
      <c r="L21338">
        <v>0.137278350401069</v>
      </c>
    </row>
    <row r="21339" spans="11:12" x14ac:dyDescent="0.25">
      <c r="K21339">
        <v>-2.73963354512613E-3</v>
      </c>
      <c r="L21339">
        <v>5.6124073438316602E-2</v>
      </c>
    </row>
    <row r="21340" spans="11:12" x14ac:dyDescent="0.25">
      <c r="K21340">
        <v>8.3471449717916396E-2</v>
      </c>
      <c r="L21340">
        <v>2.5733351362489599E-2</v>
      </c>
    </row>
    <row r="21341" spans="11:12" x14ac:dyDescent="0.25">
      <c r="K21341">
        <v>-1.3988797440468699E-3</v>
      </c>
      <c r="L21341">
        <v>2.1914892060299701E-2</v>
      </c>
    </row>
    <row r="21342" spans="11:12" x14ac:dyDescent="0.25">
      <c r="K21342">
        <v>3.63022399549887E-4</v>
      </c>
      <c r="L21342">
        <v>5.8122744563317799E-2</v>
      </c>
    </row>
    <row r="21343" spans="11:12" x14ac:dyDescent="0.25">
      <c r="K21343">
        <v>1.10442943901679E-3</v>
      </c>
      <c r="L21343">
        <v>0.20153529246124799</v>
      </c>
    </row>
    <row r="21344" spans="11:12" x14ac:dyDescent="0.25">
      <c r="K21344">
        <v>-1.82821889433325E-3</v>
      </c>
      <c r="L21344">
        <v>1.7906612604266701E-2</v>
      </c>
    </row>
    <row r="21345" spans="11:12" x14ac:dyDescent="0.25">
      <c r="K21345">
        <v>3.7559677643336101E-3</v>
      </c>
      <c r="L21345">
        <v>-2.95656516169167E-2</v>
      </c>
    </row>
    <row r="21346" spans="11:12" x14ac:dyDescent="0.25">
      <c r="K21346">
        <v>0.35057921184555102</v>
      </c>
      <c r="L21346">
        <v>-4.2798845959488799E-3</v>
      </c>
    </row>
    <row r="21347" spans="11:12" x14ac:dyDescent="0.25">
      <c r="K21347">
        <v>6.9805443731650596E-2</v>
      </c>
      <c r="L21347">
        <v>0.127504489149844</v>
      </c>
    </row>
    <row r="21348" spans="11:12" x14ac:dyDescent="0.25">
      <c r="K21348">
        <v>0.39986558043341103</v>
      </c>
      <c r="L21348">
        <v>-2.2267738373506099E-3</v>
      </c>
    </row>
    <row r="21349" spans="11:12" x14ac:dyDescent="0.25">
      <c r="K21349">
        <v>2.0147695124248501E-2</v>
      </c>
      <c r="L21349">
        <v>1.50319505600364E-2</v>
      </c>
    </row>
    <row r="21350" spans="11:12" x14ac:dyDescent="0.25">
      <c r="K21350">
        <v>4.4718706806949497E-2</v>
      </c>
      <c r="L21350">
        <v>-6.9815678374500298E-2</v>
      </c>
    </row>
    <row r="21351" spans="11:12" x14ac:dyDescent="0.25">
      <c r="K21351">
        <v>7.7962238096551204E-3</v>
      </c>
      <c r="L21351">
        <v>5.5804740043413799E-2</v>
      </c>
    </row>
    <row r="21352" spans="11:12" x14ac:dyDescent="0.25">
      <c r="K21352">
        <v>0.65592010027841496</v>
      </c>
      <c r="L21352">
        <v>3.0522786198765299E-2</v>
      </c>
    </row>
    <row r="21353" spans="11:12" x14ac:dyDescent="0.25">
      <c r="K21353">
        <v>3.7421099243101501E-3</v>
      </c>
      <c r="L21353">
        <v>-6.73478043484994E-3</v>
      </c>
    </row>
    <row r="21354" spans="11:12" x14ac:dyDescent="0.25">
      <c r="K21354">
        <v>7.2241601834996498E-3</v>
      </c>
      <c r="L21354">
        <v>2.9023675671969801E-2</v>
      </c>
    </row>
    <row r="21355" spans="11:12" x14ac:dyDescent="0.25">
      <c r="K21355">
        <v>2.31436805791503E-2</v>
      </c>
      <c r="L21355">
        <v>-3.51089519787456E-5</v>
      </c>
    </row>
    <row r="21356" spans="11:12" x14ac:dyDescent="0.25">
      <c r="K21356">
        <v>0.111740487281299</v>
      </c>
      <c r="L21356">
        <v>-1.46451310598335E-2</v>
      </c>
    </row>
    <row r="21357" spans="11:12" x14ac:dyDescent="0.25">
      <c r="K21357">
        <v>-7.7115592298320596E-4</v>
      </c>
      <c r="L21357">
        <v>0.14396696577705001</v>
      </c>
    </row>
    <row r="21358" spans="11:12" x14ac:dyDescent="0.25">
      <c r="K21358">
        <v>-4.56134467999951E-3</v>
      </c>
      <c r="L21358">
        <v>-3.4976922423700103E-2</v>
      </c>
    </row>
    <row r="21359" spans="11:12" x14ac:dyDescent="0.25">
      <c r="K21359">
        <v>0.111040584744583</v>
      </c>
      <c r="L21359">
        <v>-7.7610989473682196E-3</v>
      </c>
    </row>
    <row r="21360" spans="11:12" x14ac:dyDescent="0.25">
      <c r="K21360">
        <v>0.14250857262903199</v>
      </c>
      <c r="L21360">
        <v>-1.3535429124666E-3</v>
      </c>
    </row>
    <row r="21361" spans="11:12" x14ac:dyDescent="0.25">
      <c r="K21361">
        <v>-4.8015641099947499E-4</v>
      </c>
      <c r="L21361">
        <v>0.34206051969395401</v>
      </c>
    </row>
    <row r="21362" spans="11:12" x14ac:dyDescent="0.25">
      <c r="K21362">
        <v>0.36326926548719801</v>
      </c>
      <c r="L21362">
        <v>1.59269414998231E-2</v>
      </c>
    </row>
    <row r="21363" spans="11:12" x14ac:dyDescent="0.25">
      <c r="K21363">
        <v>-5.81910270683521E-4</v>
      </c>
      <c r="L21363">
        <v>-5.3316496966669402E-3</v>
      </c>
    </row>
    <row r="21364" spans="11:12" x14ac:dyDescent="0.25">
      <c r="K21364">
        <v>1.9856688952901401E-2</v>
      </c>
      <c r="L21364">
        <v>2.6193085980829298E-3</v>
      </c>
    </row>
    <row r="21365" spans="11:12" x14ac:dyDescent="0.25">
      <c r="K21365">
        <v>1.10615501870001E-3</v>
      </c>
      <c r="L21365">
        <v>4.4630668620943802E-3</v>
      </c>
    </row>
    <row r="21366" spans="11:12" x14ac:dyDescent="0.25">
      <c r="K21366">
        <v>7.6872423720225397E-4</v>
      </c>
      <c r="L21366">
        <v>-3.5803369784257301E-3</v>
      </c>
    </row>
    <row r="21367" spans="11:12" x14ac:dyDescent="0.25">
      <c r="K21367">
        <v>-2.52563369833322E-3</v>
      </c>
      <c r="L21367">
        <v>0.37374460827495098</v>
      </c>
    </row>
    <row r="21368" spans="11:12" x14ac:dyDescent="0.25">
      <c r="K21368">
        <v>6.6994854815117702E-2</v>
      </c>
      <c r="L21368">
        <v>6.1826036622504403E-3</v>
      </c>
    </row>
    <row r="21369" spans="11:12" x14ac:dyDescent="0.25">
      <c r="K21369">
        <v>0.645809504321738</v>
      </c>
      <c r="L21369">
        <v>-4.8282985557443203E-3</v>
      </c>
    </row>
    <row r="21370" spans="11:12" x14ac:dyDescent="0.25">
      <c r="K21370">
        <v>-1.44892812128337E-3</v>
      </c>
      <c r="L21370">
        <v>8.2604030468247297E-2</v>
      </c>
    </row>
    <row r="21371" spans="11:12" x14ac:dyDescent="0.25">
      <c r="K21371">
        <v>6.8834462948699202E-2</v>
      </c>
      <c r="L21371">
        <v>7.3179240087582698E-2</v>
      </c>
    </row>
    <row r="21372" spans="11:12" x14ac:dyDescent="0.25">
      <c r="K21372">
        <v>8.4511887695202403E-2</v>
      </c>
      <c r="L21372">
        <v>0.14837677334548299</v>
      </c>
    </row>
    <row r="21373" spans="11:12" x14ac:dyDescent="0.25">
      <c r="K21373">
        <v>0.126707359097079</v>
      </c>
      <c r="L21373">
        <v>-4.79879838351829E-3</v>
      </c>
    </row>
    <row r="21374" spans="11:12" x14ac:dyDescent="0.25">
      <c r="K21374">
        <v>7.3139823165063705E-2</v>
      </c>
      <c r="L21374">
        <v>9.7165618611413998E-2</v>
      </c>
    </row>
    <row r="21375" spans="11:12" x14ac:dyDescent="0.25">
      <c r="K21375">
        <v>0.17933897223593601</v>
      </c>
      <c r="L21375">
        <v>0.17826239961658</v>
      </c>
    </row>
    <row r="21376" spans="11:12" x14ac:dyDescent="0.25">
      <c r="K21376">
        <v>-2.5818945538998599E-2</v>
      </c>
      <c r="L21376">
        <v>4.4808570484963903E-4</v>
      </c>
    </row>
    <row r="21377" spans="11:12" x14ac:dyDescent="0.25">
      <c r="K21377">
        <v>9.5153042009422803E-2</v>
      </c>
      <c r="L21377">
        <v>-7.3316956200308401E-3</v>
      </c>
    </row>
    <row r="21378" spans="11:12" x14ac:dyDescent="0.25">
      <c r="K21378">
        <v>6.0936907837505503E-3</v>
      </c>
      <c r="L21378">
        <v>0.54898527860448598</v>
      </c>
    </row>
    <row r="21379" spans="11:12" x14ac:dyDescent="0.25">
      <c r="K21379">
        <v>-7.12337025894045E-4</v>
      </c>
      <c r="L21379">
        <v>7.9627338904429301E-2</v>
      </c>
    </row>
    <row r="21380" spans="11:12" x14ac:dyDescent="0.25">
      <c r="K21380">
        <v>-4.1225646595061902E-4</v>
      </c>
      <c r="L21380">
        <v>0.26131225964773103</v>
      </c>
    </row>
    <row r="21381" spans="11:12" x14ac:dyDescent="0.25">
      <c r="K21381">
        <v>1.2934398006530499E-3</v>
      </c>
      <c r="L21381">
        <v>2.7304833604550299E-2</v>
      </c>
    </row>
    <row r="21382" spans="11:12" x14ac:dyDescent="0.25">
      <c r="K21382">
        <v>8.2834507130025603E-4</v>
      </c>
      <c r="L21382">
        <v>0.26934548476749998</v>
      </c>
    </row>
    <row r="21383" spans="11:12" x14ac:dyDescent="0.25">
      <c r="K21383">
        <v>3.1835733841665999E-3</v>
      </c>
      <c r="L21383">
        <v>0.12453192825491299</v>
      </c>
    </row>
    <row r="21384" spans="11:12" x14ac:dyDescent="0.25">
      <c r="K21384">
        <v>7.5122331351069396E-2</v>
      </c>
      <c r="L21384">
        <v>-8.6513088391082502E-5</v>
      </c>
    </row>
    <row r="21385" spans="11:12" x14ac:dyDescent="0.25">
      <c r="K21385">
        <v>5.5281259221151902E-2</v>
      </c>
      <c r="L21385">
        <v>0.27675824269284599</v>
      </c>
    </row>
    <row r="21386" spans="11:12" x14ac:dyDescent="0.25">
      <c r="K21386">
        <v>1.7505082991049799E-2</v>
      </c>
      <c r="L21386">
        <v>1.32833992217708</v>
      </c>
    </row>
    <row r="21387" spans="11:12" x14ac:dyDescent="0.25">
      <c r="K21387">
        <v>0.17687061953925001</v>
      </c>
      <c r="L21387">
        <v>8.4085013336164305E-2</v>
      </c>
    </row>
    <row r="21388" spans="11:12" x14ac:dyDescent="0.25">
      <c r="K21388">
        <v>3.98655637233209E-4</v>
      </c>
      <c r="L21388">
        <v>8.8014053513110493E-2</v>
      </c>
    </row>
    <row r="21389" spans="11:12" x14ac:dyDescent="0.25">
      <c r="K21389">
        <v>-2.03349846449968E-4</v>
      </c>
      <c r="L21389">
        <v>-6.2550458028750394E-2</v>
      </c>
    </row>
    <row r="21390" spans="11:12" x14ac:dyDescent="0.25">
      <c r="K21390">
        <v>0.18487626776793101</v>
      </c>
      <c r="L21390">
        <v>-6.58614258353567E-3</v>
      </c>
    </row>
    <row r="21391" spans="11:12" x14ac:dyDescent="0.25">
      <c r="K21391">
        <v>0.184178382330415</v>
      </c>
      <c r="L21391">
        <v>-3.6404926240849698E-3</v>
      </c>
    </row>
    <row r="21392" spans="11:12" x14ac:dyDescent="0.25">
      <c r="K21392">
        <v>0.36859687225939802</v>
      </c>
      <c r="L21392">
        <v>0.17404361256693801</v>
      </c>
    </row>
    <row r="21393" spans="11:12" x14ac:dyDescent="0.25">
      <c r="K21393">
        <v>2.2420797757983801E-3</v>
      </c>
      <c r="L21393">
        <v>9.1541071611749306E-2</v>
      </c>
    </row>
    <row r="21394" spans="11:12" x14ac:dyDescent="0.25">
      <c r="K21394">
        <v>0.43652436058341598</v>
      </c>
      <c r="L21394">
        <v>0.113275748711435</v>
      </c>
    </row>
    <row r="21395" spans="11:12" x14ac:dyDescent="0.25">
      <c r="K21395">
        <v>-9.6631377249175292E-3</v>
      </c>
      <c r="L21395">
        <v>0.17245484092187099</v>
      </c>
    </row>
    <row r="21396" spans="11:12" x14ac:dyDescent="0.25">
      <c r="K21396">
        <v>0.104293875317332</v>
      </c>
      <c r="L21396">
        <v>2.6565263172482499E-2</v>
      </c>
    </row>
    <row r="21397" spans="11:12" x14ac:dyDescent="0.25">
      <c r="K21397">
        <v>0.12462377514101999</v>
      </c>
      <c r="L21397">
        <v>0.106198004102665</v>
      </c>
    </row>
    <row r="21398" spans="11:12" x14ac:dyDescent="0.25">
      <c r="K21398">
        <v>3.5779054152898303E-2</v>
      </c>
      <c r="L21398">
        <v>-2.5460450016166702E-3</v>
      </c>
    </row>
    <row r="21399" spans="11:12" x14ac:dyDescent="0.25">
      <c r="K21399">
        <v>-4.1951106778608401E-5</v>
      </c>
      <c r="L21399">
        <v>1.2276657594713E-3</v>
      </c>
    </row>
    <row r="21400" spans="11:12" x14ac:dyDescent="0.25">
      <c r="K21400">
        <v>-2.1871431426000502E-3</v>
      </c>
      <c r="L21400">
        <v>-6.4557712929724602E-4</v>
      </c>
    </row>
    <row r="21401" spans="11:12" x14ac:dyDescent="0.25">
      <c r="K21401">
        <v>0.58474320759787701</v>
      </c>
      <c r="L21401">
        <v>3.3595523129384297E-2</v>
      </c>
    </row>
    <row r="21402" spans="11:12" x14ac:dyDescent="0.25">
      <c r="K21402">
        <v>5.827759842494E-3</v>
      </c>
      <c r="L21402">
        <v>0.108757293321602</v>
      </c>
    </row>
    <row r="21403" spans="11:12" x14ac:dyDescent="0.25">
      <c r="K21403">
        <v>0.63925883424894903</v>
      </c>
      <c r="L21403">
        <v>2.39193754345997E-2</v>
      </c>
    </row>
    <row r="21404" spans="11:12" x14ac:dyDescent="0.25">
      <c r="K21404">
        <v>-3.9461444649832998E-2</v>
      </c>
      <c r="L21404">
        <v>6.6466737661783704E-3</v>
      </c>
    </row>
    <row r="21405" spans="11:12" x14ac:dyDescent="0.25">
      <c r="K21405">
        <v>1.3634849040356301E-3</v>
      </c>
      <c r="L21405">
        <v>3.2176981030748501E-2</v>
      </c>
    </row>
    <row r="21406" spans="11:12" x14ac:dyDescent="0.25">
      <c r="K21406">
        <v>-3.9339649311349499E-2</v>
      </c>
      <c r="L21406">
        <v>3.3807537407399897E-2</v>
      </c>
    </row>
    <row r="21407" spans="11:12" x14ac:dyDescent="0.25">
      <c r="K21407">
        <v>3.0687809110121001E-3</v>
      </c>
      <c r="L21407">
        <v>1.1790436667286E-2</v>
      </c>
    </row>
    <row r="21408" spans="11:12" x14ac:dyDescent="0.25">
      <c r="K21408">
        <v>4.8084932958353802E-4</v>
      </c>
      <c r="L21408">
        <v>6.3382693433169698E-2</v>
      </c>
    </row>
    <row r="21409" spans="11:12" x14ac:dyDescent="0.25">
      <c r="K21409">
        <v>0.224624740995339</v>
      </c>
      <c r="L21409">
        <v>3.8179409181388698E-4</v>
      </c>
    </row>
    <row r="21410" spans="11:12" x14ac:dyDescent="0.25">
      <c r="K21410">
        <v>0.378320049800833</v>
      </c>
      <c r="L21410">
        <v>2.82055042201508E-2</v>
      </c>
    </row>
    <row r="21411" spans="11:12" x14ac:dyDescent="0.25">
      <c r="K21411">
        <v>4.1317778045347101E-5</v>
      </c>
      <c r="L21411">
        <v>0.45534971445399602</v>
      </c>
    </row>
    <row r="21412" spans="11:12" x14ac:dyDescent="0.25">
      <c r="K21412">
        <v>1.8879138015832099E-3</v>
      </c>
      <c r="L21412">
        <v>0.12768926398056499</v>
      </c>
    </row>
    <row r="21413" spans="11:12" x14ac:dyDescent="0.25">
      <c r="K21413">
        <v>-4.39212095322166E-2</v>
      </c>
      <c r="L21413">
        <v>3.6308664291949899E-2</v>
      </c>
    </row>
    <row r="21414" spans="11:12" x14ac:dyDescent="0.25">
      <c r="K21414">
        <v>5.84788835737165E-2</v>
      </c>
      <c r="L21414">
        <v>5.6414046144850301E-2</v>
      </c>
    </row>
    <row r="21415" spans="11:12" x14ac:dyDescent="0.25">
      <c r="K21415">
        <v>0.39492649690803999</v>
      </c>
      <c r="L21415">
        <v>1.7629209337502701E-3</v>
      </c>
    </row>
    <row r="21416" spans="11:12" x14ac:dyDescent="0.25">
      <c r="K21416">
        <v>0.24863262354632801</v>
      </c>
      <c r="L21416">
        <v>3.6807531237674197E-2</v>
      </c>
    </row>
    <row r="21417" spans="11:12" x14ac:dyDescent="0.25">
      <c r="K21417">
        <v>0.11050883270881599</v>
      </c>
      <c r="L21417">
        <v>7.7305138425849199E-2</v>
      </c>
    </row>
    <row r="21418" spans="11:12" x14ac:dyDescent="0.25">
      <c r="K21418">
        <v>6.7064662315102094E-2</v>
      </c>
      <c r="L21418">
        <v>-7.6993415883448301E-4</v>
      </c>
    </row>
    <row r="21419" spans="11:12" x14ac:dyDescent="0.25">
      <c r="K21419">
        <v>-2.4195634094016202E-2</v>
      </c>
      <c r="L21419">
        <v>0.122688316267452</v>
      </c>
    </row>
    <row r="21420" spans="11:12" x14ac:dyDescent="0.25">
      <c r="K21420">
        <v>5.4143219104383397E-2</v>
      </c>
      <c r="L21420">
        <v>0.41062647250079798</v>
      </c>
    </row>
    <row r="21421" spans="11:12" x14ac:dyDescent="0.25">
      <c r="K21421">
        <v>2.4543112771789402E-3</v>
      </c>
      <c r="L21421">
        <v>-7.7012934716665597E-3</v>
      </c>
    </row>
    <row r="21422" spans="11:12" x14ac:dyDescent="0.25">
      <c r="K21422">
        <v>0.43692278060864698</v>
      </c>
      <c r="L21422">
        <v>7.77587837833431E-3</v>
      </c>
    </row>
    <row r="21423" spans="11:12" x14ac:dyDescent="0.25">
      <c r="K21423">
        <v>0.128779637579648</v>
      </c>
      <c r="L21423">
        <v>0.55373842382085303</v>
      </c>
    </row>
    <row r="21424" spans="11:12" x14ac:dyDescent="0.25">
      <c r="K21424">
        <v>0.160077802313949</v>
      </c>
      <c r="L21424">
        <v>9.2861703589700806E-2</v>
      </c>
    </row>
    <row r="21425" spans="11:12" x14ac:dyDescent="0.25">
      <c r="K21425">
        <v>-8.6618955168516407E-3</v>
      </c>
      <c r="L21425">
        <v>0.14937415604870599</v>
      </c>
    </row>
    <row r="21426" spans="11:12" x14ac:dyDescent="0.25">
      <c r="K21426">
        <v>1.8894480622549802E-2</v>
      </c>
      <c r="L21426">
        <v>-2.3385005004750201E-2</v>
      </c>
    </row>
    <row r="21427" spans="11:12" x14ac:dyDescent="0.25">
      <c r="K21427">
        <v>0.24757682347217499</v>
      </c>
      <c r="L21427">
        <v>0.42050201508858198</v>
      </c>
    </row>
    <row r="21428" spans="11:12" x14ac:dyDescent="0.25">
      <c r="K21428">
        <v>0.12428265257023199</v>
      </c>
      <c r="L21428">
        <v>9.4240288780738202E-2</v>
      </c>
    </row>
    <row r="21429" spans="11:12" x14ac:dyDescent="0.25">
      <c r="K21429">
        <v>-5.3803377041666302E-3</v>
      </c>
      <c r="L21429">
        <v>3.41070450222634E-3</v>
      </c>
    </row>
    <row r="21430" spans="11:12" x14ac:dyDescent="0.25">
      <c r="K21430">
        <v>7.63157449533609E-4</v>
      </c>
      <c r="L21430">
        <v>-1.78217645802165E-2</v>
      </c>
    </row>
    <row r="21431" spans="11:12" x14ac:dyDescent="0.25">
      <c r="K21431">
        <v>9.5267441361678799E-4</v>
      </c>
      <c r="L21431">
        <v>-4.62597826214209E-4</v>
      </c>
    </row>
    <row r="21432" spans="11:12" x14ac:dyDescent="0.25">
      <c r="K21432">
        <v>-2.8399120653180201E-4</v>
      </c>
      <c r="L21432">
        <v>5.80267076550997E-2</v>
      </c>
    </row>
    <row r="21433" spans="11:12" x14ac:dyDescent="0.25">
      <c r="K21433">
        <v>7.9935487909418304E-2</v>
      </c>
      <c r="L21433">
        <v>6.2313146153389898E-2</v>
      </c>
    </row>
    <row r="21434" spans="11:12" x14ac:dyDescent="0.25">
      <c r="K21434">
        <v>0.39001499999341199</v>
      </c>
      <c r="L21434">
        <v>0.41804660785625702</v>
      </c>
    </row>
    <row r="21435" spans="11:12" x14ac:dyDescent="0.25">
      <c r="K21435">
        <v>0.2172924281045</v>
      </c>
      <c r="L21435">
        <v>2.9418264496352499E-3</v>
      </c>
    </row>
    <row r="21436" spans="11:12" x14ac:dyDescent="0.25">
      <c r="K21436">
        <v>0.519832104123917</v>
      </c>
      <c r="L21436">
        <v>-1.16725426305237E-3</v>
      </c>
    </row>
    <row r="21437" spans="11:12" x14ac:dyDescent="0.25">
      <c r="K21437">
        <v>3.8714165705604599E-3</v>
      </c>
      <c r="L21437">
        <v>8.7608176284799305E-2</v>
      </c>
    </row>
    <row r="21438" spans="11:12" x14ac:dyDescent="0.25">
      <c r="K21438">
        <v>0.22543267487816299</v>
      </c>
      <c r="L21438">
        <v>-4.0618072156721003E-4</v>
      </c>
    </row>
    <row r="21439" spans="11:12" x14ac:dyDescent="0.25">
      <c r="K21439">
        <v>0.120031892263332</v>
      </c>
      <c r="L21439">
        <v>-3.0872737754165701E-3</v>
      </c>
    </row>
    <row r="21440" spans="11:12" x14ac:dyDescent="0.25">
      <c r="K21440">
        <v>0.81537948360691404</v>
      </c>
      <c r="L21440">
        <v>9.8378067261520402E-2</v>
      </c>
    </row>
    <row r="21441" spans="11:12" x14ac:dyDescent="0.25">
      <c r="K21441">
        <v>-9.5894592958300205E-4</v>
      </c>
      <c r="L21441">
        <v>-3.2706561424082903E-2</v>
      </c>
    </row>
    <row r="21442" spans="11:12" x14ac:dyDescent="0.25">
      <c r="K21442">
        <v>1.9000833349001999E-3</v>
      </c>
      <c r="L21442">
        <v>-2.4917929784494899E-3</v>
      </c>
    </row>
    <row r="21443" spans="11:12" x14ac:dyDescent="0.25">
      <c r="K21443">
        <v>-1.4614462379998599E-4</v>
      </c>
      <c r="L21443">
        <v>-9.7354125202500405E-2</v>
      </c>
    </row>
    <row r="21444" spans="11:12" x14ac:dyDescent="0.25">
      <c r="K21444">
        <v>0.76872295219065101</v>
      </c>
      <c r="L21444">
        <v>0.39115000284333101</v>
      </c>
    </row>
    <row r="21445" spans="11:12" x14ac:dyDescent="0.25">
      <c r="K21445">
        <v>0.15178688121582301</v>
      </c>
      <c r="L21445">
        <v>1.8888445628915201E-2</v>
      </c>
    </row>
    <row r="21446" spans="11:12" x14ac:dyDescent="0.25">
      <c r="K21446">
        <v>0.114391939174268</v>
      </c>
      <c r="L21446">
        <v>-2.6531416252498899E-2</v>
      </c>
    </row>
    <row r="21447" spans="11:12" x14ac:dyDescent="0.25">
      <c r="K21447">
        <v>-1.0783922502857199E-3</v>
      </c>
      <c r="L21447">
        <v>-1.97810964151666E-2</v>
      </c>
    </row>
    <row r="21448" spans="11:12" x14ac:dyDescent="0.25">
      <c r="K21448">
        <v>6.0764562279998199E-2</v>
      </c>
      <c r="L21448">
        <v>8.8529010330898994E-2</v>
      </c>
    </row>
    <row r="21449" spans="11:12" x14ac:dyDescent="0.25">
      <c r="K21449">
        <v>3.1340018993219497E-2</v>
      </c>
      <c r="L21449">
        <v>1.3422427053410299E-3</v>
      </c>
    </row>
    <row r="21450" spans="11:12" x14ac:dyDescent="0.25">
      <c r="K21450">
        <v>9.1440366487493593E-3</v>
      </c>
      <c r="L21450">
        <v>3.2427918366948999E-2</v>
      </c>
    </row>
    <row r="21451" spans="11:12" x14ac:dyDescent="0.25">
      <c r="K21451">
        <v>2.1055187686918001E-2</v>
      </c>
      <c r="L21451">
        <v>-2.1008208168002002E-3</v>
      </c>
    </row>
    <row r="21452" spans="11:12" x14ac:dyDescent="0.25">
      <c r="K21452">
        <v>0.176144652977932</v>
      </c>
      <c r="L21452">
        <v>-5.6903154581715402E-2</v>
      </c>
    </row>
    <row r="21453" spans="11:12" x14ac:dyDescent="0.25">
      <c r="K21453">
        <v>3.39189090618096E-3</v>
      </c>
      <c r="L21453">
        <v>0.201600324276801</v>
      </c>
    </row>
    <row r="21454" spans="11:12" x14ac:dyDescent="0.25">
      <c r="K21454">
        <v>-2.8888720680341701E-3</v>
      </c>
      <c r="L21454">
        <v>0.114432389906055</v>
      </c>
    </row>
    <row r="21455" spans="11:12" x14ac:dyDescent="0.25">
      <c r="K21455">
        <v>0.27698203713941799</v>
      </c>
      <c r="L21455">
        <v>0.29742070754933098</v>
      </c>
    </row>
    <row r="21456" spans="11:12" x14ac:dyDescent="0.25">
      <c r="K21456">
        <v>7.7468538731665596E-4</v>
      </c>
      <c r="L21456">
        <v>0.73546430504358395</v>
      </c>
    </row>
    <row r="21457" spans="11:12" x14ac:dyDescent="0.25">
      <c r="K21457">
        <v>0.37679584530690402</v>
      </c>
      <c r="L21457">
        <v>3.5158855517317802E-2</v>
      </c>
    </row>
    <row r="21458" spans="11:12" x14ac:dyDescent="0.25">
      <c r="K21458">
        <v>2.7715166938351498E-4</v>
      </c>
      <c r="L21458">
        <v>-8.4590318041667396E-4</v>
      </c>
    </row>
    <row r="21459" spans="11:12" x14ac:dyDescent="0.25">
      <c r="K21459">
        <v>0.21601322806516299</v>
      </c>
      <c r="L21459">
        <v>0.17192855530759901</v>
      </c>
    </row>
    <row r="21460" spans="11:12" x14ac:dyDescent="0.25">
      <c r="K21460">
        <v>1.00553158650837E-2</v>
      </c>
      <c r="L21460">
        <v>-1.18966000923676E-2</v>
      </c>
    </row>
    <row r="21461" spans="11:12" x14ac:dyDescent="0.25">
      <c r="K21461">
        <v>0.40721902935033299</v>
      </c>
      <c r="L21461">
        <v>8.9972403255501997E-3</v>
      </c>
    </row>
    <row r="21462" spans="11:12" x14ac:dyDescent="0.25">
      <c r="K21462">
        <v>-2.91713097566587E-4</v>
      </c>
      <c r="L21462">
        <v>0.73673765850343598</v>
      </c>
    </row>
    <row r="21463" spans="11:12" x14ac:dyDescent="0.25">
      <c r="K21463">
        <v>0.12453930755499799</v>
      </c>
      <c r="L21463">
        <v>8.6441418175415397E-2</v>
      </c>
    </row>
    <row r="21464" spans="11:12" x14ac:dyDescent="0.25">
      <c r="K21464">
        <v>-4.9252962908331399E-4</v>
      </c>
      <c r="L21464">
        <v>-4.3141197455282901E-2</v>
      </c>
    </row>
    <row r="21465" spans="11:12" x14ac:dyDescent="0.25">
      <c r="K21465">
        <v>5.6238755654664198E-3</v>
      </c>
      <c r="L21465">
        <v>7.7587837496549197E-2</v>
      </c>
    </row>
    <row r="21466" spans="11:12" x14ac:dyDescent="0.25">
      <c r="K21466">
        <v>5.0970525517918502E-2</v>
      </c>
      <c r="L21466">
        <v>0.18367261663599699</v>
      </c>
    </row>
    <row r="21467" spans="11:12" x14ac:dyDescent="0.25">
      <c r="K21467">
        <v>0.220061219579961</v>
      </c>
      <c r="L21467">
        <v>1.2576657946049801E-2</v>
      </c>
    </row>
    <row r="21468" spans="11:12" x14ac:dyDescent="0.25">
      <c r="K21468">
        <v>7.6421729708769995E-2</v>
      </c>
      <c r="L21468">
        <v>0.83727587215766996</v>
      </c>
    </row>
    <row r="21469" spans="11:12" x14ac:dyDescent="0.25">
      <c r="K21469">
        <v>0.227346916001996</v>
      </c>
      <c r="L21469">
        <v>9.0050633132068694E-2</v>
      </c>
    </row>
    <row r="21470" spans="11:12" x14ac:dyDescent="0.25">
      <c r="K21470">
        <v>0.157542318493781</v>
      </c>
      <c r="L21470">
        <v>0.208491662403402</v>
      </c>
    </row>
    <row r="21471" spans="11:12" x14ac:dyDescent="0.25">
      <c r="K21471">
        <v>0.774679052307085</v>
      </c>
      <c r="L21471">
        <v>3.9762758028166499E-2</v>
      </c>
    </row>
    <row r="21472" spans="11:12" x14ac:dyDescent="0.25">
      <c r="K21472">
        <v>4.5835387154226498E-2</v>
      </c>
      <c r="L21472">
        <v>4.2739534621928199E-2</v>
      </c>
    </row>
    <row r="21473" spans="11:12" x14ac:dyDescent="0.25">
      <c r="K21473">
        <v>0.113943016890585</v>
      </c>
      <c r="L21473">
        <v>0.39294542584944703</v>
      </c>
    </row>
    <row r="21474" spans="11:12" x14ac:dyDescent="0.25">
      <c r="K21474">
        <v>1.73750052375021E-3</v>
      </c>
      <c r="L21474">
        <v>-1.4238453411732599E-2</v>
      </c>
    </row>
    <row r="21475" spans="11:12" x14ac:dyDescent="0.25">
      <c r="K21475">
        <v>0.20008182196300001</v>
      </c>
      <c r="L21475">
        <v>-8.1536085632503297E-3</v>
      </c>
    </row>
    <row r="21476" spans="11:12" x14ac:dyDescent="0.25">
      <c r="K21476">
        <v>-5.9937194528167604E-3</v>
      </c>
      <c r="L21476">
        <v>0.150555523742397</v>
      </c>
    </row>
    <row r="21477" spans="11:12" x14ac:dyDescent="0.25">
      <c r="K21477">
        <v>-1.9144381738332801E-3</v>
      </c>
      <c r="L21477">
        <v>5.8909316116417101E-2</v>
      </c>
    </row>
    <row r="21478" spans="11:12" x14ac:dyDescent="0.25">
      <c r="K21478">
        <v>9.1756952942850803E-5</v>
      </c>
      <c r="L21478">
        <v>-2.8398840773879099E-3</v>
      </c>
    </row>
    <row r="21479" spans="11:12" x14ac:dyDescent="0.25">
      <c r="K21479">
        <v>1.88702569466664E-2</v>
      </c>
      <c r="L21479">
        <v>7.6567846989799002E-2</v>
      </c>
    </row>
    <row r="21480" spans="11:12" x14ac:dyDescent="0.25">
      <c r="K21480">
        <v>-7.0659726691678696E-4</v>
      </c>
      <c r="L21480">
        <v>0.26421819266317498</v>
      </c>
    </row>
    <row r="21481" spans="11:12" x14ac:dyDescent="0.25">
      <c r="K21481">
        <v>-2.17301683476003E-2</v>
      </c>
      <c r="L21481">
        <v>5.1741470965545903E-3</v>
      </c>
    </row>
    <row r="21482" spans="11:12" x14ac:dyDescent="0.25">
      <c r="K21482">
        <v>-8.8101235382727599E-4</v>
      </c>
      <c r="L21482">
        <v>2.0831960319866699E-2</v>
      </c>
    </row>
    <row r="21483" spans="11:12" x14ac:dyDescent="0.25">
      <c r="K21483">
        <v>0.14614636729108299</v>
      </c>
      <c r="L21483">
        <v>3.1101251649603801E-2</v>
      </c>
    </row>
    <row r="21484" spans="11:12" x14ac:dyDescent="0.25">
      <c r="K21484">
        <v>3.5820423787071502E-2</v>
      </c>
      <c r="L21484">
        <v>4.8635067995357502E-2</v>
      </c>
    </row>
    <row r="21485" spans="11:12" x14ac:dyDescent="0.25">
      <c r="K21485">
        <v>-9.6887666911896805E-4</v>
      </c>
      <c r="L21485">
        <v>0.31183278546141902</v>
      </c>
    </row>
    <row r="21486" spans="11:12" x14ac:dyDescent="0.25">
      <c r="K21486">
        <v>9.21867035249732E-4</v>
      </c>
      <c r="L21486">
        <v>6.8501456312021994E-2</v>
      </c>
    </row>
    <row r="21487" spans="11:12" x14ac:dyDescent="0.25">
      <c r="K21487">
        <v>1.6891296972917198E-2</v>
      </c>
      <c r="L21487">
        <v>0.25771245827439998</v>
      </c>
    </row>
    <row r="21488" spans="11:12" x14ac:dyDescent="0.25">
      <c r="K21488">
        <v>6.7877529410821803E-3</v>
      </c>
      <c r="L21488">
        <v>-7.2467215436831196E-3</v>
      </c>
    </row>
    <row r="21489" spans="11:12" x14ac:dyDescent="0.25">
      <c r="K21489">
        <v>-1.23558279510001E-3</v>
      </c>
      <c r="L21489">
        <v>0.12609727499791601</v>
      </c>
    </row>
    <row r="21490" spans="11:12" x14ac:dyDescent="0.25">
      <c r="K21490">
        <v>0.34609204757309597</v>
      </c>
      <c r="L21490">
        <v>2.8508915069351801E-2</v>
      </c>
    </row>
    <row r="21491" spans="11:12" x14ac:dyDescent="0.25">
      <c r="K21491">
        <v>4.35324897759202E-3</v>
      </c>
      <c r="L21491">
        <v>0.252024315916834</v>
      </c>
    </row>
    <row r="21492" spans="11:12" x14ac:dyDescent="0.25">
      <c r="K21492">
        <v>6.7998651234750102E-2</v>
      </c>
      <c r="L21492">
        <v>2.95257901406666E-2</v>
      </c>
    </row>
    <row r="21493" spans="11:12" x14ac:dyDescent="0.25">
      <c r="K21493">
        <v>-1.5378130993334001E-3</v>
      </c>
      <c r="L21493">
        <v>3.5661048002250603E-2</v>
      </c>
    </row>
    <row r="21494" spans="11:12" x14ac:dyDescent="0.25">
      <c r="K21494">
        <v>8.9498017735193697E-2</v>
      </c>
      <c r="L21494">
        <v>9.9718162315642303E-2</v>
      </c>
    </row>
    <row r="21495" spans="11:12" x14ac:dyDescent="0.25">
      <c r="K21495">
        <v>6.9327094994252297E-2</v>
      </c>
      <c r="L21495">
        <v>5.0771666495748602E-2</v>
      </c>
    </row>
    <row r="21496" spans="11:12" x14ac:dyDescent="0.25">
      <c r="K21496">
        <v>0.18641837684767301</v>
      </c>
      <c r="L21496">
        <v>0.10618043014884999</v>
      </c>
    </row>
    <row r="21497" spans="11:12" x14ac:dyDescent="0.25">
      <c r="K21497">
        <v>4.3857273067668102E-2</v>
      </c>
      <c r="L21497">
        <v>1.71146569532168E-2</v>
      </c>
    </row>
    <row r="21498" spans="11:12" x14ac:dyDescent="0.25">
      <c r="K21498">
        <v>0.10720868871858399</v>
      </c>
      <c r="L21498">
        <v>0.35863582018875301</v>
      </c>
    </row>
    <row r="21499" spans="11:12" x14ac:dyDescent="0.25">
      <c r="K21499">
        <v>1.78920423642202E-3</v>
      </c>
      <c r="L21499">
        <v>0.15149216067883201</v>
      </c>
    </row>
    <row r="21500" spans="11:12" x14ac:dyDescent="0.25">
      <c r="K21500">
        <v>1.46860903474438E-3</v>
      </c>
      <c r="L21500">
        <v>2.9802197733705001E-3</v>
      </c>
    </row>
    <row r="21501" spans="11:12" x14ac:dyDescent="0.25">
      <c r="K21501">
        <v>0.13102441042211599</v>
      </c>
      <c r="L21501">
        <v>1.47573976483268E-3</v>
      </c>
    </row>
    <row r="21502" spans="11:12" x14ac:dyDescent="0.25">
      <c r="K21502">
        <v>6.9526172742165201E-2</v>
      </c>
      <c r="L21502">
        <v>0.27491027831707998</v>
      </c>
    </row>
    <row r="21503" spans="11:12" x14ac:dyDescent="0.25">
      <c r="K21503">
        <v>0.71343314572285399</v>
      </c>
      <c r="L21503">
        <v>2.7697296834501501E-3</v>
      </c>
    </row>
    <row r="21504" spans="11:12" x14ac:dyDescent="0.25">
      <c r="K21504">
        <v>0.40313126553083101</v>
      </c>
      <c r="L21504">
        <v>-2.8858221929159802E-3</v>
      </c>
    </row>
    <row r="21505" spans="11:12" x14ac:dyDescent="0.25">
      <c r="K21505">
        <v>0.45229130639229398</v>
      </c>
      <c r="L21505">
        <v>0.18596433491341899</v>
      </c>
    </row>
    <row r="21506" spans="11:12" x14ac:dyDescent="0.25">
      <c r="K21506">
        <v>-1.34694813017503E-2</v>
      </c>
      <c r="L21506">
        <v>4.3411607583336002E-2</v>
      </c>
    </row>
    <row r="21507" spans="11:12" x14ac:dyDescent="0.25">
      <c r="K21507">
        <v>9.5585988721733496E-4</v>
      </c>
      <c r="L21507">
        <v>0.15828247977241899</v>
      </c>
    </row>
    <row r="21508" spans="11:12" x14ac:dyDescent="0.25">
      <c r="K21508">
        <v>2.60791706250084E-3</v>
      </c>
      <c r="L21508">
        <v>-1.2510355110000201E-2</v>
      </c>
    </row>
    <row r="21509" spans="11:12" x14ac:dyDescent="0.25">
      <c r="K21509">
        <v>-1.4822254138831699E-3</v>
      </c>
      <c r="L21509">
        <v>9.6256644993025595E-2</v>
      </c>
    </row>
    <row r="21510" spans="11:12" x14ac:dyDescent="0.25">
      <c r="K21510">
        <v>0.26121706479939999</v>
      </c>
      <c r="L21510">
        <v>0.20485762514862499</v>
      </c>
    </row>
    <row r="21511" spans="11:12" x14ac:dyDescent="0.25">
      <c r="K21511">
        <v>3.3402685114663198E-3</v>
      </c>
      <c r="L21511">
        <v>2.99394668979511E-2</v>
      </c>
    </row>
    <row r="21512" spans="11:12" x14ac:dyDescent="0.25">
      <c r="K21512">
        <v>1.2843964579600201E-2</v>
      </c>
      <c r="L21512">
        <v>-4.5103509241994104E-3</v>
      </c>
    </row>
    <row r="21513" spans="11:12" x14ac:dyDescent="0.25">
      <c r="K21513">
        <v>1.9525584389309099E-3</v>
      </c>
      <c r="L21513">
        <v>0.121490879770264</v>
      </c>
    </row>
    <row r="21514" spans="11:12" x14ac:dyDescent="0.25">
      <c r="K21514">
        <v>2.0159272892467599E-2</v>
      </c>
      <c r="L21514">
        <v>-3.3370233332002302E-3</v>
      </c>
    </row>
    <row r="21515" spans="11:12" x14ac:dyDescent="0.25">
      <c r="K21515">
        <v>2.8193257185582601E-2</v>
      </c>
      <c r="L21515">
        <v>0.26018637731588701</v>
      </c>
    </row>
    <row r="21516" spans="11:12" x14ac:dyDescent="0.25">
      <c r="K21516">
        <v>5.8063587227700802E-2</v>
      </c>
      <c r="L21516">
        <v>0.156346377875098</v>
      </c>
    </row>
    <row r="21517" spans="11:12" x14ac:dyDescent="0.25">
      <c r="K21517">
        <v>6.8943429361749797E-2</v>
      </c>
      <c r="L21517">
        <v>9.1023151425005198E-3</v>
      </c>
    </row>
    <row r="21518" spans="11:12" x14ac:dyDescent="0.25">
      <c r="K21518">
        <v>2.7954462630416399E-2</v>
      </c>
      <c r="L21518">
        <v>-5.9725478335666701E-2</v>
      </c>
    </row>
    <row r="21519" spans="11:12" x14ac:dyDescent="0.25">
      <c r="K21519">
        <v>6.3607745007416797E-2</v>
      </c>
      <c r="L21519">
        <v>1.54946217690115E-2</v>
      </c>
    </row>
    <row r="21520" spans="11:12" x14ac:dyDescent="0.25">
      <c r="K21520">
        <v>-1.94382664783325E-3</v>
      </c>
      <c r="L21520">
        <v>8.0922792386624004E-2</v>
      </c>
    </row>
    <row r="21521" spans="11:12" x14ac:dyDescent="0.25">
      <c r="K21521">
        <v>-2.4290108806669401E-3</v>
      </c>
      <c r="L21521">
        <v>0.26248368540991301</v>
      </c>
    </row>
    <row r="21522" spans="11:12" x14ac:dyDescent="0.25">
      <c r="K21522">
        <v>0.24333031894384199</v>
      </c>
      <c r="L21522">
        <v>0.116439003432966</v>
      </c>
    </row>
    <row r="21523" spans="11:12" x14ac:dyDescent="0.25">
      <c r="K21523">
        <v>3.6850914360013302E-4</v>
      </c>
      <c r="L21523">
        <v>0.14850579180866599</v>
      </c>
    </row>
    <row r="21524" spans="11:12" x14ac:dyDescent="0.25">
      <c r="K21524">
        <v>0.22629005513257999</v>
      </c>
      <c r="L21524">
        <v>0.24654006740708001</v>
      </c>
    </row>
    <row r="21525" spans="11:12" x14ac:dyDescent="0.25">
      <c r="K21525">
        <v>7.0421093043858796E-2</v>
      </c>
      <c r="L21525">
        <v>1.57378745733347E-3</v>
      </c>
    </row>
    <row r="21526" spans="11:12" x14ac:dyDescent="0.25">
      <c r="K21526">
        <v>4.3787431811584301E-2</v>
      </c>
      <c r="L21526">
        <v>3.5801682385588299E-2</v>
      </c>
    </row>
    <row r="21527" spans="11:12" x14ac:dyDescent="0.25">
      <c r="K21527">
        <v>0.349648938048782</v>
      </c>
      <c r="L21527">
        <v>-5.8122079659999201E-2</v>
      </c>
    </row>
    <row r="21528" spans="11:12" x14ac:dyDescent="0.25">
      <c r="K21528">
        <v>0.11031485144309799</v>
      </c>
      <c r="L21528">
        <v>1.31891310520034E-2</v>
      </c>
    </row>
    <row r="21529" spans="11:12" x14ac:dyDescent="0.25">
      <c r="K21529">
        <v>6.3437061257120599E-4</v>
      </c>
      <c r="L21529">
        <v>0.48712212162243101</v>
      </c>
    </row>
    <row r="21530" spans="11:12" x14ac:dyDescent="0.25">
      <c r="K21530">
        <v>-8.3242051778819302E-4</v>
      </c>
      <c r="L21530">
        <v>0.112702341922521</v>
      </c>
    </row>
    <row r="21531" spans="11:12" x14ac:dyDescent="0.25">
      <c r="K21531">
        <v>0.18004542499798801</v>
      </c>
      <c r="L21531">
        <v>0.21871793703747899</v>
      </c>
    </row>
    <row r="21532" spans="11:12" x14ac:dyDescent="0.25">
      <c r="K21532">
        <v>4.8163171339533802E-2</v>
      </c>
      <c r="L21532">
        <v>3.7612503643498399E-2</v>
      </c>
    </row>
    <row r="21533" spans="11:12" x14ac:dyDescent="0.25">
      <c r="K21533">
        <v>0.737430185676754</v>
      </c>
      <c r="L21533">
        <v>3.2950608267667998E-3</v>
      </c>
    </row>
    <row r="21534" spans="11:12" x14ac:dyDescent="0.25">
      <c r="K21534">
        <v>2.3813551783350598E-2</v>
      </c>
      <c r="L21534">
        <v>0.20301885445595</v>
      </c>
    </row>
    <row r="21535" spans="11:12" x14ac:dyDescent="0.25">
      <c r="K21535">
        <v>2.77860948963332E-3</v>
      </c>
      <c r="L21535">
        <v>6.4633376505260798E-2</v>
      </c>
    </row>
    <row r="21536" spans="11:12" x14ac:dyDescent="0.25">
      <c r="K21536">
        <v>0.14749517746054999</v>
      </c>
      <c r="L21536">
        <v>0.11500799073026501</v>
      </c>
    </row>
    <row r="21537" spans="11:12" x14ac:dyDescent="0.25">
      <c r="K21537">
        <v>0.274140024967925</v>
      </c>
      <c r="L21537">
        <v>-4.5494984704165103E-3</v>
      </c>
    </row>
    <row r="21538" spans="11:12" x14ac:dyDescent="0.25">
      <c r="K21538">
        <v>-1.1903626997622401E-3</v>
      </c>
      <c r="L21538">
        <v>3.8008383472998598E-3</v>
      </c>
    </row>
    <row r="21539" spans="11:12" x14ac:dyDescent="0.25">
      <c r="K21539">
        <v>8.2345941163598497E-4</v>
      </c>
      <c r="L21539">
        <v>0.15894705356525299</v>
      </c>
    </row>
    <row r="21540" spans="11:12" x14ac:dyDescent="0.25">
      <c r="K21540">
        <v>0.217066947378356</v>
      </c>
      <c r="L21540">
        <v>1.7376115280352999E-2</v>
      </c>
    </row>
    <row r="21541" spans="11:12" x14ac:dyDescent="0.25">
      <c r="K21541">
        <v>-5.8163793703167502E-2</v>
      </c>
      <c r="L21541">
        <v>0.21040208817759801</v>
      </c>
    </row>
    <row r="21542" spans="11:12" x14ac:dyDescent="0.25">
      <c r="K21542">
        <v>1.8487767151649001E-2</v>
      </c>
      <c r="L21542">
        <v>9.2634502631050598E-3</v>
      </c>
    </row>
    <row r="21543" spans="11:12" x14ac:dyDescent="0.25">
      <c r="K21543">
        <v>0.25408195286324597</v>
      </c>
      <c r="L21543">
        <v>2.34416836781689E-3</v>
      </c>
    </row>
    <row r="21544" spans="11:12" x14ac:dyDescent="0.25">
      <c r="K21544">
        <v>2.8566947259042099E-2</v>
      </c>
      <c r="L21544">
        <v>4.1164241836082298E-2</v>
      </c>
    </row>
    <row r="21545" spans="11:12" x14ac:dyDescent="0.25">
      <c r="K21545">
        <v>0.136781460723889</v>
      </c>
      <c r="L21545">
        <v>-4.9505921247495E-3</v>
      </c>
    </row>
    <row r="21546" spans="11:12" x14ac:dyDescent="0.25">
      <c r="K21546">
        <v>-1.80459421700044E-4</v>
      </c>
      <c r="L21546">
        <v>5.0325769374816301E-3</v>
      </c>
    </row>
    <row r="21547" spans="11:12" x14ac:dyDescent="0.25">
      <c r="K21547">
        <v>-7.1818235059927603E-6</v>
      </c>
      <c r="L21547">
        <v>-1.28753435153339E-2</v>
      </c>
    </row>
    <row r="21548" spans="11:12" x14ac:dyDescent="0.25">
      <c r="K21548">
        <v>0.36788252968978002</v>
      </c>
      <c r="L21548">
        <v>0.16823337447182901</v>
      </c>
    </row>
    <row r="21549" spans="11:12" x14ac:dyDescent="0.25">
      <c r="K21549">
        <v>-1.4762969537138401E-3</v>
      </c>
      <c r="L21549">
        <v>0.21316664676441399</v>
      </c>
    </row>
    <row r="21550" spans="11:12" x14ac:dyDescent="0.25">
      <c r="K21550">
        <v>6.5917687133787803E-2</v>
      </c>
      <c r="L21550">
        <v>-9.0247185946665393E-3</v>
      </c>
    </row>
    <row r="21551" spans="11:12" x14ac:dyDescent="0.25">
      <c r="K21551">
        <v>0.29662712827579502</v>
      </c>
      <c r="L21551">
        <v>7.3481971451750602E-2</v>
      </c>
    </row>
    <row r="21552" spans="11:12" x14ac:dyDescent="0.25">
      <c r="K21552">
        <v>9.0124952468264904E-3</v>
      </c>
      <c r="L21552">
        <v>0.245649548323467</v>
      </c>
    </row>
    <row r="21553" spans="11:12" x14ac:dyDescent="0.25">
      <c r="K21553">
        <v>3.2818621916775602E-5</v>
      </c>
      <c r="L21553">
        <v>6.4778354313832403E-3</v>
      </c>
    </row>
    <row r="21554" spans="11:12" x14ac:dyDescent="0.25">
      <c r="K21554">
        <v>0.428389883117615</v>
      </c>
      <c r="L21554">
        <v>0.116128955671958</v>
      </c>
    </row>
    <row r="21555" spans="11:12" x14ac:dyDescent="0.25">
      <c r="K21555">
        <v>1.15115595630876E-2</v>
      </c>
      <c r="L21555">
        <v>8.8215635346914997E-2</v>
      </c>
    </row>
    <row r="21556" spans="11:12" x14ac:dyDescent="0.25">
      <c r="K21556">
        <v>0.29158993717283399</v>
      </c>
      <c r="L21556">
        <v>5.3493722611015404E-3</v>
      </c>
    </row>
    <row r="21557" spans="11:12" x14ac:dyDescent="0.25">
      <c r="K21557">
        <v>7.2920991570503604E-3</v>
      </c>
      <c r="L21557">
        <v>2.8758996447300102E-2</v>
      </c>
    </row>
    <row r="21558" spans="11:12" x14ac:dyDescent="0.25">
      <c r="K21558">
        <v>2.9284486841332599E-2</v>
      </c>
      <c r="L21558">
        <v>-1.65534185048333E-2</v>
      </c>
    </row>
    <row r="21559" spans="11:12" x14ac:dyDescent="0.25">
      <c r="K21559">
        <v>1.3353457225425401E-3</v>
      </c>
      <c r="L21559">
        <v>0.63874880116347899</v>
      </c>
    </row>
    <row r="21560" spans="11:12" x14ac:dyDescent="0.25">
      <c r="K21560">
        <v>0.38418212666375201</v>
      </c>
      <c r="L21560">
        <v>0.10983893165228401</v>
      </c>
    </row>
    <row r="21561" spans="11:12" x14ac:dyDescent="0.25">
      <c r="K21561">
        <v>3.05071721162435E-2</v>
      </c>
      <c r="L21561">
        <v>0.16437673545416601</v>
      </c>
    </row>
    <row r="21562" spans="11:12" x14ac:dyDescent="0.25">
      <c r="K21562">
        <v>0.15906610696691401</v>
      </c>
      <c r="L21562">
        <v>0.18247694199012299</v>
      </c>
    </row>
    <row r="21563" spans="11:12" x14ac:dyDescent="0.25">
      <c r="K21563">
        <v>1.42893936420907E-3</v>
      </c>
      <c r="L21563">
        <v>8.55716669992512E-2</v>
      </c>
    </row>
    <row r="21564" spans="11:12" x14ac:dyDescent="0.25">
      <c r="K21564">
        <v>3.5321251890803797E-2</v>
      </c>
      <c r="L21564">
        <v>0.201757456970417</v>
      </c>
    </row>
    <row r="21565" spans="11:12" x14ac:dyDescent="0.25">
      <c r="K21565">
        <v>0.14463213613268</v>
      </c>
      <c r="L21565">
        <v>0.22792559099324999</v>
      </c>
    </row>
    <row r="21566" spans="11:12" x14ac:dyDescent="0.25">
      <c r="K21566">
        <v>4.0529115073749102E-2</v>
      </c>
      <c r="L21566">
        <v>-6.8620919104501396E-3</v>
      </c>
    </row>
    <row r="21567" spans="11:12" x14ac:dyDescent="0.25">
      <c r="K21567">
        <v>4.1545817805251697E-2</v>
      </c>
      <c r="L21567">
        <v>8.5254245416661704E-3</v>
      </c>
    </row>
    <row r="21568" spans="11:12" x14ac:dyDescent="0.25">
      <c r="K21568">
        <v>-6.7156210924972798E-4</v>
      </c>
      <c r="L21568">
        <v>0.16607837126982999</v>
      </c>
    </row>
    <row r="21569" spans="11:12" x14ac:dyDescent="0.25">
      <c r="K21569">
        <v>0.16380183176607399</v>
      </c>
      <c r="L21569">
        <v>4.6393709702144698E-3</v>
      </c>
    </row>
    <row r="21570" spans="11:12" x14ac:dyDescent="0.25">
      <c r="K21570">
        <v>3.46680504017651E-3</v>
      </c>
      <c r="L21570">
        <v>3.5943796099663798E-2</v>
      </c>
    </row>
    <row r="21571" spans="11:12" x14ac:dyDescent="0.25">
      <c r="K21571">
        <v>5.0196182284264999E-2</v>
      </c>
      <c r="L21571">
        <v>0.154645396055168</v>
      </c>
    </row>
    <row r="21572" spans="11:12" x14ac:dyDescent="0.25">
      <c r="K21572">
        <v>7.7835582981356996E-2</v>
      </c>
      <c r="L21572">
        <v>-6.2142128054001504E-3</v>
      </c>
    </row>
    <row r="21573" spans="11:12" x14ac:dyDescent="0.25">
      <c r="K21573">
        <v>-1.5093695664999299E-2</v>
      </c>
      <c r="L21573">
        <v>0.218900007599448</v>
      </c>
    </row>
    <row r="21574" spans="11:12" x14ac:dyDescent="0.25">
      <c r="K21574">
        <v>0.259309131793448</v>
      </c>
      <c r="L21574">
        <v>0.10208011773700899</v>
      </c>
    </row>
    <row r="21575" spans="11:12" x14ac:dyDescent="0.25">
      <c r="K21575">
        <v>3.6475544249059502E-3</v>
      </c>
      <c r="L21575">
        <v>-1.32330036649043E-2</v>
      </c>
    </row>
    <row r="21576" spans="11:12" x14ac:dyDescent="0.25">
      <c r="K21576">
        <v>4.6187099570833001E-3</v>
      </c>
      <c r="L21576">
        <v>-7.6333369311677801E-3</v>
      </c>
    </row>
    <row r="21577" spans="11:12" x14ac:dyDescent="0.25">
      <c r="K21577">
        <v>-5.6638491027830298E-3</v>
      </c>
      <c r="L21577">
        <v>8.3041852060638504E-3</v>
      </c>
    </row>
    <row r="21578" spans="11:12" x14ac:dyDescent="0.25">
      <c r="K21578">
        <v>-2.0123974574998298E-2</v>
      </c>
      <c r="L21578">
        <v>0.25655102075295</v>
      </c>
    </row>
    <row r="21579" spans="11:12" x14ac:dyDescent="0.25">
      <c r="K21579">
        <v>0.12592673739235899</v>
      </c>
      <c r="L21579">
        <v>0.52783602441917499</v>
      </c>
    </row>
    <row r="21580" spans="11:12" x14ac:dyDescent="0.25">
      <c r="K21580">
        <v>-4.5496422782915803E-2</v>
      </c>
      <c r="L21580">
        <v>0.198519622722203</v>
      </c>
    </row>
    <row r="21581" spans="11:12" x14ac:dyDescent="0.25">
      <c r="K21581">
        <v>-3.8959562629167201E-2</v>
      </c>
      <c r="L21581">
        <v>1.8946806825766702E-2</v>
      </c>
    </row>
    <row r="21582" spans="11:12" x14ac:dyDescent="0.25">
      <c r="K21582">
        <v>-2.2187281742499601E-3</v>
      </c>
      <c r="L21582">
        <v>0.43237350477594999</v>
      </c>
    </row>
    <row r="21583" spans="11:12" x14ac:dyDescent="0.25">
      <c r="K21583">
        <v>1.6651956833553201E-2</v>
      </c>
      <c r="L21583">
        <v>1.3966552934645799</v>
      </c>
    </row>
    <row r="21584" spans="11:12" x14ac:dyDescent="0.25">
      <c r="K21584">
        <v>3.3843443318264201E-2</v>
      </c>
      <c r="L21584">
        <v>4.2066309655699102E-2</v>
      </c>
    </row>
    <row r="21585" spans="11:12" x14ac:dyDescent="0.25">
      <c r="K21585">
        <v>-1.3684240709997901E-3</v>
      </c>
      <c r="L21585">
        <v>1.30821483839095E-2</v>
      </c>
    </row>
    <row r="21586" spans="11:12" x14ac:dyDescent="0.25">
      <c r="K21586">
        <v>0.172269203727767</v>
      </c>
      <c r="L21586">
        <v>7.8062000247912003E-2</v>
      </c>
    </row>
    <row r="21587" spans="11:12" x14ac:dyDescent="0.25">
      <c r="K21587">
        <v>0.106805952267383</v>
      </c>
      <c r="L21587">
        <v>-2.39050666371497E-2</v>
      </c>
    </row>
    <row r="21588" spans="11:12" x14ac:dyDescent="0.25">
      <c r="K21588">
        <v>0.151723320611832</v>
      </c>
      <c r="L21588">
        <v>-1.9050659763749301E-2</v>
      </c>
    </row>
    <row r="21589" spans="11:12" x14ac:dyDescent="0.25">
      <c r="K21589">
        <v>5.6583506474334102E-3</v>
      </c>
      <c r="L21589">
        <v>0.15767488949125</v>
      </c>
    </row>
    <row r="21590" spans="11:12" x14ac:dyDescent="0.25">
      <c r="K21590">
        <v>-3.6182148610667598E-3</v>
      </c>
      <c r="L21590">
        <v>-7.2508260754927502E-3</v>
      </c>
    </row>
    <row r="21591" spans="11:12" x14ac:dyDescent="0.25">
      <c r="K21591">
        <v>0.26766979264699098</v>
      </c>
      <c r="L21591">
        <v>4.4973314195035502E-3</v>
      </c>
    </row>
    <row r="21592" spans="11:12" x14ac:dyDescent="0.25">
      <c r="K21592">
        <v>0.70287802728175097</v>
      </c>
      <c r="L21592">
        <v>0.44066425231774498</v>
      </c>
    </row>
    <row r="21593" spans="11:12" x14ac:dyDescent="0.25">
      <c r="K21593">
        <v>7.3714210664151195E-2</v>
      </c>
      <c r="L21593">
        <v>7.1393933348344596E-4</v>
      </c>
    </row>
    <row r="21594" spans="11:12" x14ac:dyDescent="0.25">
      <c r="K21594">
        <v>0.101854213927851</v>
      </c>
      <c r="L21594">
        <v>9.6183074008477105E-3</v>
      </c>
    </row>
    <row r="21595" spans="11:12" x14ac:dyDescent="0.25">
      <c r="K21595">
        <v>5.5391026369844302E-3</v>
      </c>
      <c r="L21595">
        <v>0.26373080785409803</v>
      </c>
    </row>
    <row r="21596" spans="11:12" x14ac:dyDescent="0.25">
      <c r="K21596">
        <v>6.8504327946243199E-2</v>
      </c>
      <c r="L21596">
        <v>0.69149945909275201</v>
      </c>
    </row>
    <row r="21597" spans="11:12" x14ac:dyDescent="0.25">
      <c r="K21597">
        <v>0.27280715222111002</v>
      </c>
      <c r="L21597">
        <v>0.30503715185382901</v>
      </c>
    </row>
    <row r="21598" spans="11:12" x14ac:dyDescent="0.25">
      <c r="K21598">
        <v>5.71153520784283E-2</v>
      </c>
      <c r="L21598">
        <v>0.59525987707016303</v>
      </c>
    </row>
    <row r="21599" spans="11:12" x14ac:dyDescent="0.25">
      <c r="K21599">
        <v>1.0567458222930599E-2</v>
      </c>
      <c r="L21599">
        <v>2.6260060838834399E-3</v>
      </c>
    </row>
    <row r="21600" spans="11:12" x14ac:dyDescent="0.25">
      <c r="K21600">
        <v>7.5136457229162401E-3</v>
      </c>
      <c r="L21600">
        <v>0.140082532596811</v>
      </c>
    </row>
    <row r="21601" spans="11:12" x14ac:dyDescent="0.25">
      <c r="K21601">
        <v>3.8101763753183797E-2</v>
      </c>
      <c r="L21601">
        <v>-1.5812459213834399E-2</v>
      </c>
    </row>
    <row r="21602" spans="11:12" x14ac:dyDescent="0.25">
      <c r="K21602">
        <v>5.4305608104997898E-3</v>
      </c>
      <c r="L21602">
        <v>3.3192424797500203E-2</v>
      </c>
    </row>
    <row r="21603" spans="11:12" x14ac:dyDescent="0.25">
      <c r="K21603">
        <v>1.2341121658249399E-2</v>
      </c>
      <c r="L21603">
        <v>-3.8944493860199297E-2</v>
      </c>
    </row>
    <row r="21604" spans="11:12" x14ac:dyDescent="0.25">
      <c r="K21604">
        <v>0.231594891119002</v>
      </c>
      <c r="L21604">
        <v>8.4787865857500807E-3</v>
      </c>
    </row>
    <row r="21605" spans="11:12" x14ac:dyDescent="0.25">
      <c r="K21605">
        <v>2.4761916261294599E-2</v>
      </c>
      <c r="L21605">
        <v>1.75017938380004E-2</v>
      </c>
    </row>
    <row r="21606" spans="11:12" x14ac:dyDescent="0.25">
      <c r="K21606">
        <v>5.08457418460505E-2</v>
      </c>
      <c r="L21606">
        <v>-4.2084128502531898E-3</v>
      </c>
    </row>
    <row r="21607" spans="11:12" x14ac:dyDescent="0.25">
      <c r="K21607">
        <v>5.1677310969350798E-2</v>
      </c>
      <c r="L21607">
        <v>3.1780061306700497E-2</v>
      </c>
    </row>
    <row r="21608" spans="11:12" x14ac:dyDescent="0.25">
      <c r="K21608">
        <v>0.12065504203989801</v>
      </c>
      <c r="L21608">
        <v>-3.85634175731654E-2</v>
      </c>
    </row>
    <row r="21609" spans="11:12" x14ac:dyDescent="0.25">
      <c r="K21609">
        <v>-1.0566905060834699E-3</v>
      </c>
      <c r="L21609">
        <v>0.106025326864418</v>
      </c>
    </row>
    <row r="21610" spans="11:12" x14ac:dyDescent="0.25">
      <c r="K21610">
        <v>0.41614321109277502</v>
      </c>
      <c r="L21610">
        <v>7.2800087324165902E-2</v>
      </c>
    </row>
    <row r="21611" spans="11:12" x14ac:dyDescent="0.25">
      <c r="K21611">
        <v>3.6466001129600502E-2</v>
      </c>
      <c r="L21611">
        <v>-3.3056385418180302E-3</v>
      </c>
    </row>
    <row r="21612" spans="11:12" x14ac:dyDescent="0.25">
      <c r="K21612">
        <v>-3.8249688084508699E-4</v>
      </c>
      <c r="L21612">
        <v>8.4192403660831305E-2</v>
      </c>
    </row>
    <row r="21613" spans="11:12" x14ac:dyDescent="0.25">
      <c r="K21613">
        <v>-1.067812246855E-3</v>
      </c>
      <c r="L21613">
        <v>0.13806857228764899</v>
      </c>
    </row>
    <row r="21614" spans="11:12" x14ac:dyDescent="0.25">
      <c r="K21614">
        <v>1.79708750333329E-2</v>
      </c>
      <c r="L21614">
        <v>1.8184326925785602E-2</v>
      </c>
    </row>
    <row r="21615" spans="11:12" x14ac:dyDescent="0.25">
      <c r="K21615">
        <v>2.42557510673325E-3</v>
      </c>
      <c r="L21615">
        <v>7.4591086714754201E-2</v>
      </c>
    </row>
    <row r="21616" spans="11:12" x14ac:dyDescent="0.25">
      <c r="K21616">
        <v>1.08115164410819E-2</v>
      </c>
      <c r="L21616">
        <v>6.7880698924920393E-2</v>
      </c>
    </row>
    <row r="21617" spans="11:12" x14ac:dyDescent="0.25">
      <c r="K21617">
        <v>2.9496820747502402E-3</v>
      </c>
      <c r="L21617">
        <v>0.260104894994797</v>
      </c>
    </row>
    <row r="21618" spans="11:12" x14ac:dyDescent="0.25">
      <c r="K21618">
        <v>-1.39099128683332E-2</v>
      </c>
      <c r="L21618">
        <v>1.5972702073496401E-3</v>
      </c>
    </row>
    <row r="21619" spans="11:12" x14ac:dyDescent="0.25">
      <c r="K21619">
        <v>3.4051954534733003E-2</v>
      </c>
      <c r="L21619">
        <v>-4.8627044213032898E-2</v>
      </c>
    </row>
    <row r="21620" spans="11:12" x14ac:dyDescent="0.25">
      <c r="K21620">
        <v>6.1215931807127102E-2</v>
      </c>
      <c r="L21620">
        <v>0.31930817243392801</v>
      </c>
    </row>
    <row r="21621" spans="11:12" x14ac:dyDescent="0.25">
      <c r="K21621">
        <v>0.75571714410441504</v>
      </c>
      <c r="L21621">
        <v>0.116922685634166</v>
      </c>
    </row>
    <row r="21622" spans="11:12" x14ac:dyDescent="0.25">
      <c r="K21622">
        <v>9.1246312542836699E-3</v>
      </c>
      <c r="L21622">
        <v>0.25424414805333401</v>
      </c>
    </row>
    <row r="21623" spans="11:12" x14ac:dyDescent="0.25">
      <c r="K21623">
        <v>0.70820662434769899</v>
      </c>
      <c r="L21623">
        <v>0.25196170236991899</v>
      </c>
    </row>
    <row r="21624" spans="11:12" x14ac:dyDescent="0.25">
      <c r="K21624">
        <v>2.11089661733454E-2</v>
      </c>
      <c r="L21624">
        <v>6.9717114006992899E-3</v>
      </c>
    </row>
    <row r="21625" spans="11:12" x14ac:dyDescent="0.25">
      <c r="K21625">
        <v>3.8915651323046703E-2</v>
      </c>
      <c r="L21625">
        <v>-5.6397909925334097E-2</v>
      </c>
    </row>
    <row r="21626" spans="11:12" x14ac:dyDescent="0.25">
      <c r="K21626">
        <v>-5.7965079350003603E-3</v>
      </c>
      <c r="L21626">
        <v>0.18931921350126699</v>
      </c>
    </row>
    <row r="21627" spans="11:12" x14ac:dyDescent="0.25">
      <c r="K21627">
        <v>9.9573338635722902E-2</v>
      </c>
      <c r="L21627">
        <v>0.19955796575458201</v>
      </c>
    </row>
    <row r="21628" spans="11:12" x14ac:dyDescent="0.25">
      <c r="K21628">
        <v>0.18902975104</v>
      </c>
      <c r="L21628">
        <v>0.27138072317768402</v>
      </c>
    </row>
    <row r="21629" spans="11:12" x14ac:dyDescent="0.25">
      <c r="K21629">
        <v>0.115657928957413</v>
      </c>
      <c r="L21629">
        <v>-3.1287757521997199E-3</v>
      </c>
    </row>
    <row r="21630" spans="11:12" x14ac:dyDescent="0.25">
      <c r="K21630">
        <v>1.3434864536017201E-2</v>
      </c>
      <c r="L21630">
        <v>2.1388298967000802E-3</v>
      </c>
    </row>
    <row r="21631" spans="11:12" x14ac:dyDescent="0.25">
      <c r="K21631">
        <v>8.4501072686908997E-4</v>
      </c>
      <c r="L21631">
        <v>1.25860881833335E-2</v>
      </c>
    </row>
    <row r="21632" spans="11:12" x14ac:dyDescent="0.25">
      <c r="K21632">
        <v>-3.6350330219971902E-4</v>
      </c>
      <c r="L21632">
        <v>0.31886151872254798</v>
      </c>
    </row>
    <row r="21633" spans="11:12" x14ac:dyDescent="0.25">
      <c r="K21633">
        <v>-1.2924669903500801E-3</v>
      </c>
      <c r="L21633">
        <v>1.39297064659789E-2</v>
      </c>
    </row>
    <row r="21634" spans="11:12" x14ac:dyDescent="0.25">
      <c r="K21634">
        <v>0.457333056405829</v>
      </c>
      <c r="L21634">
        <v>-3.7589736646669201E-3</v>
      </c>
    </row>
    <row r="21635" spans="11:12" x14ac:dyDescent="0.25">
      <c r="K21635">
        <v>-3.69812140541658E-3</v>
      </c>
      <c r="L21635">
        <v>-3.14075537874997E-3</v>
      </c>
    </row>
    <row r="21636" spans="11:12" x14ac:dyDescent="0.25">
      <c r="K21636">
        <v>0.21095429091517101</v>
      </c>
      <c r="L21636">
        <v>-5.3632311690007199E-4</v>
      </c>
    </row>
    <row r="21637" spans="11:12" x14ac:dyDescent="0.25">
      <c r="K21637">
        <v>-3.8560412821000401E-3</v>
      </c>
      <c r="L21637">
        <v>8.01438105805172E-2</v>
      </c>
    </row>
    <row r="21638" spans="11:12" x14ac:dyDescent="0.25">
      <c r="K21638">
        <v>-6.44473987166622E-4</v>
      </c>
      <c r="L21638">
        <v>0.38368122701448099</v>
      </c>
    </row>
    <row r="21639" spans="11:12" x14ac:dyDescent="0.25">
      <c r="K21639">
        <v>3.0266360625901399E-2</v>
      </c>
      <c r="L21639">
        <v>0.127856509742581</v>
      </c>
    </row>
    <row r="21640" spans="11:12" x14ac:dyDescent="0.25">
      <c r="K21640">
        <v>0.374301778235754</v>
      </c>
      <c r="L21640">
        <v>8.0552216711520797E-2</v>
      </c>
    </row>
    <row r="21641" spans="11:12" x14ac:dyDescent="0.25">
      <c r="K21641">
        <v>-5.4619011678332203E-3</v>
      </c>
      <c r="L21641">
        <v>9.5012863131559197E-2</v>
      </c>
    </row>
    <row r="21642" spans="11:12" x14ac:dyDescent="0.25">
      <c r="K21642">
        <v>4.96523440720977E-3</v>
      </c>
      <c r="L21642">
        <v>-3.7987415407298298E-3</v>
      </c>
    </row>
    <row r="21643" spans="11:12" x14ac:dyDescent="0.25">
      <c r="K21643">
        <v>4.3948892175001402E-3</v>
      </c>
      <c r="L21643">
        <v>0.173733337709116</v>
      </c>
    </row>
    <row r="21644" spans="11:12" x14ac:dyDescent="0.25">
      <c r="K21644">
        <v>1.1578415323399999E-2</v>
      </c>
      <c r="L21644">
        <v>0.14066500871683299</v>
      </c>
    </row>
    <row r="21645" spans="11:12" x14ac:dyDescent="0.25">
      <c r="K21645">
        <v>6.5628478925828307E-2</v>
      </c>
      <c r="L21645">
        <v>0.22289960634139599</v>
      </c>
    </row>
    <row r="21646" spans="11:12" x14ac:dyDescent="0.25">
      <c r="K21646">
        <v>1.6937981347560499E-3</v>
      </c>
      <c r="L21646">
        <v>-4.5155227835418997E-2</v>
      </c>
    </row>
    <row r="21647" spans="11:12" x14ac:dyDescent="0.25">
      <c r="K21647">
        <v>2.2630795562499401E-3</v>
      </c>
      <c r="L21647">
        <v>2.6658926880342E-2</v>
      </c>
    </row>
    <row r="21648" spans="11:12" x14ac:dyDescent="0.25">
      <c r="K21648">
        <v>0.13295837110341599</v>
      </c>
      <c r="L21648">
        <v>0.16220419271054501</v>
      </c>
    </row>
    <row r="21649" spans="11:12" x14ac:dyDescent="0.25">
      <c r="K21649">
        <v>9.1268185500593697E-4</v>
      </c>
      <c r="L21649">
        <v>1.8578455095816501E-2</v>
      </c>
    </row>
    <row r="21650" spans="11:12" x14ac:dyDescent="0.25">
      <c r="K21650">
        <v>4.83467273585345E-2</v>
      </c>
      <c r="L21650">
        <v>4.24301650501646E-2</v>
      </c>
    </row>
    <row r="21651" spans="11:12" x14ac:dyDescent="0.25">
      <c r="K21651">
        <v>-7.8579132710322099E-3</v>
      </c>
      <c r="L21651">
        <v>0.125728792951049</v>
      </c>
    </row>
    <row r="21652" spans="11:12" x14ac:dyDescent="0.25">
      <c r="K21652">
        <v>0.14188513994419799</v>
      </c>
      <c r="L21652">
        <v>1.84153421574203E-2</v>
      </c>
    </row>
    <row r="21653" spans="11:12" x14ac:dyDescent="0.25">
      <c r="K21653">
        <v>-2.6757220450166498E-5</v>
      </c>
      <c r="L21653">
        <v>-3.5060768672334298E-2</v>
      </c>
    </row>
    <row r="21654" spans="11:12" x14ac:dyDescent="0.25">
      <c r="K21654">
        <v>2.06742116348296E-2</v>
      </c>
      <c r="L21654">
        <v>2.9545606729075202E-2</v>
      </c>
    </row>
    <row r="21655" spans="11:12" x14ac:dyDescent="0.25">
      <c r="K21655">
        <v>-5.6349446302408502E-3</v>
      </c>
      <c r="L21655">
        <v>0.66400387726299104</v>
      </c>
    </row>
    <row r="21656" spans="11:12" x14ac:dyDescent="0.25">
      <c r="K21656">
        <v>6.41664297035091E-3</v>
      </c>
      <c r="L21656">
        <v>4.0375144775583502E-2</v>
      </c>
    </row>
    <row r="21657" spans="11:12" x14ac:dyDescent="0.25">
      <c r="K21657">
        <v>0.43435469644125002</v>
      </c>
      <c r="L21657">
        <v>-4.9780292894981201E-3</v>
      </c>
    </row>
    <row r="21658" spans="11:12" x14ac:dyDescent="0.25">
      <c r="K21658">
        <v>0.39755250970050099</v>
      </c>
      <c r="L21658">
        <v>2.1790796222278801E-2</v>
      </c>
    </row>
    <row r="21659" spans="11:12" x14ac:dyDescent="0.25">
      <c r="K21659">
        <v>0.109902755022418</v>
      </c>
      <c r="L21659">
        <v>0.12254384927171801</v>
      </c>
    </row>
    <row r="21660" spans="11:12" x14ac:dyDescent="0.25">
      <c r="K21660">
        <v>0.22983707521308999</v>
      </c>
      <c r="L21660">
        <v>1.2086642624320699E-2</v>
      </c>
    </row>
    <row r="21661" spans="11:12" x14ac:dyDescent="0.25">
      <c r="K21661">
        <v>0.15239482634883</v>
      </c>
      <c r="L21661">
        <v>-1.55100191760815E-2</v>
      </c>
    </row>
    <row r="21662" spans="11:12" x14ac:dyDescent="0.25">
      <c r="K21662">
        <v>-1.1376959607492E-3</v>
      </c>
      <c r="L21662">
        <v>1.3333547346139301E-2</v>
      </c>
    </row>
    <row r="21663" spans="11:12" x14ac:dyDescent="0.25">
      <c r="K21663">
        <v>-2.3380324503339401E-3</v>
      </c>
      <c r="L21663">
        <v>1.16264441684181E-2</v>
      </c>
    </row>
    <row r="21664" spans="11:12" x14ac:dyDescent="0.25">
      <c r="K21664">
        <v>0.63336835107020195</v>
      </c>
      <c r="L21664">
        <v>-4.3075996369398304E-3</v>
      </c>
    </row>
    <row r="21665" spans="11:12" x14ac:dyDescent="0.25">
      <c r="K21665">
        <v>7.4205449065032399E-4</v>
      </c>
      <c r="L21665">
        <v>5.65855548036669E-2</v>
      </c>
    </row>
    <row r="21666" spans="11:12" x14ac:dyDescent="0.25">
      <c r="K21666">
        <v>0.10341654738933299</v>
      </c>
      <c r="L21666">
        <v>2.9016512089599801E-2</v>
      </c>
    </row>
    <row r="21667" spans="11:12" x14ac:dyDescent="0.25">
      <c r="K21667">
        <v>0.32533426502000201</v>
      </c>
      <c r="L21667">
        <v>0.42543418281246798</v>
      </c>
    </row>
    <row r="21668" spans="11:12" x14ac:dyDescent="0.25">
      <c r="K21668">
        <v>-1.8150229835196001E-3</v>
      </c>
      <c r="L21668">
        <v>1.6537852727322899E-3</v>
      </c>
    </row>
    <row r="21669" spans="11:12" x14ac:dyDescent="0.25">
      <c r="K21669">
        <v>0.261668674572194</v>
      </c>
      <c r="L21669">
        <v>-6.6501568527791302E-3</v>
      </c>
    </row>
    <row r="21670" spans="11:12" x14ac:dyDescent="0.25">
      <c r="K21670">
        <v>1.5788232425225401E-3</v>
      </c>
      <c r="L21670">
        <v>-1.6861276433162899E-3</v>
      </c>
    </row>
    <row r="21671" spans="11:12" x14ac:dyDescent="0.25">
      <c r="K21671">
        <v>-3.9261719909991797E-4</v>
      </c>
      <c r="L21671">
        <v>6.6904553851061699E-2</v>
      </c>
    </row>
    <row r="21672" spans="11:12" x14ac:dyDescent="0.25">
      <c r="K21672">
        <v>-3.2807918132915698E-2</v>
      </c>
      <c r="L21672">
        <v>5.2532563161012801E-3</v>
      </c>
    </row>
    <row r="21673" spans="11:12" x14ac:dyDescent="0.25">
      <c r="K21673">
        <v>0.12487557430620499</v>
      </c>
      <c r="L21673">
        <v>1.94018294091832E-3</v>
      </c>
    </row>
    <row r="21674" spans="11:12" x14ac:dyDescent="0.25">
      <c r="K21674">
        <v>1.2810939566523601E-3</v>
      </c>
      <c r="L21674">
        <v>0.107082102080598</v>
      </c>
    </row>
    <row r="21675" spans="11:12" x14ac:dyDescent="0.25">
      <c r="K21675">
        <v>0.52861212348669895</v>
      </c>
      <c r="L21675">
        <v>2.3334613692000499E-2</v>
      </c>
    </row>
    <row r="21676" spans="11:12" x14ac:dyDescent="0.25">
      <c r="K21676">
        <v>7.7118043404534195E-2</v>
      </c>
      <c r="L21676">
        <v>1.1731702462400901E-2</v>
      </c>
    </row>
    <row r="21677" spans="11:12" x14ac:dyDescent="0.25">
      <c r="K21677">
        <v>5.2490792908313597E-4</v>
      </c>
      <c r="L21677">
        <v>3.6351643844419197E-2</v>
      </c>
    </row>
    <row r="21678" spans="11:12" x14ac:dyDescent="0.25">
      <c r="K21678">
        <v>5.5968532333207798E-5</v>
      </c>
      <c r="L21678">
        <v>0.339723144224578</v>
      </c>
    </row>
    <row r="21679" spans="11:12" x14ac:dyDescent="0.25">
      <c r="K21679">
        <v>2.0266179204741101E-2</v>
      </c>
      <c r="L21679">
        <v>0.94334972442457998</v>
      </c>
    </row>
    <row r="21680" spans="11:12" x14ac:dyDescent="0.25">
      <c r="K21680">
        <v>6.9137860708799501E-2</v>
      </c>
      <c r="L21680">
        <v>4.1860903098299797E-2</v>
      </c>
    </row>
    <row r="21681" spans="11:12" x14ac:dyDescent="0.25">
      <c r="K21681">
        <v>0.20711888277035101</v>
      </c>
      <c r="L21681">
        <v>0.33017473188708701</v>
      </c>
    </row>
    <row r="21682" spans="11:12" x14ac:dyDescent="0.25">
      <c r="K21682">
        <v>-6.3135216441645202E-3</v>
      </c>
      <c r="L21682">
        <v>1.67953819998025E-4</v>
      </c>
    </row>
    <row r="21683" spans="11:12" x14ac:dyDescent="0.25">
      <c r="K21683">
        <v>-2.3178328115751101E-2</v>
      </c>
      <c r="L21683">
        <v>-3.3548792767507502E-3</v>
      </c>
    </row>
    <row r="21684" spans="11:12" x14ac:dyDescent="0.25">
      <c r="K21684">
        <v>-2.0848834994430701E-4</v>
      </c>
      <c r="L21684">
        <v>0.34160916182891499</v>
      </c>
    </row>
    <row r="21685" spans="11:12" x14ac:dyDescent="0.25">
      <c r="K21685">
        <v>1.7996915673188299E-2</v>
      </c>
      <c r="L21685">
        <v>0.12542029354200199</v>
      </c>
    </row>
    <row r="21686" spans="11:12" x14ac:dyDescent="0.25">
      <c r="K21686">
        <v>0.20056643342468999</v>
      </c>
      <c r="L21686">
        <v>-1.44540145430143E-3</v>
      </c>
    </row>
    <row r="21687" spans="11:12" x14ac:dyDescent="0.25">
      <c r="K21687">
        <v>0.53284088343584501</v>
      </c>
      <c r="L21687">
        <v>0.35260483824975097</v>
      </c>
    </row>
    <row r="21688" spans="11:12" x14ac:dyDescent="0.25">
      <c r="K21688">
        <v>1.2062472711021499</v>
      </c>
      <c r="L21688">
        <v>0.11238663793624901</v>
      </c>
    </row>
    <row r="21689" spans="11:12" x14ac:dyDescent="0.25">
      <c r="K21689">
        <v>2.9390274880120499E-3</v>
      </c>
      <c r="L21689">
        <v>2.2035963135247801E-2</v>
      </c>
    </row>
    <row r="21690" spans="11:12" x14ac:dyDescent="0.25">
      <c r="K21690">
        <v>-3.1489205660000498E-2</v>
      </c>
      <c r="L21690">
        <v>0.55771002786517898</v>
      </c>
    </row>
    <row r="21691" spans="11:12" x14ac:dyDescent="0.25">
      <c r="K21691">
        <v>0.18292615200437801</v>
      </c>
      <c r="L21691">
        <v>9.4044273003832293E-2</v>
      </c>
    </row>
    <row r="21692" spans="11:12" x14ac:dyDescent="0.25">
      <c r="K21692">
        <v>7.9980830733314304E-4</v>
      </c>
      <c r="L21692">
        <v>9.9238697265000897E-2</v>
      </c>
    </row>
    <row r="21693" spans="11:12" x14ac:dyDescent="0.25">
      <c r="K21693">
        <v>-3.0873185539171403E-4</v>
      </c>
      <c r="L21693">
        <v>6.2897534459994704E-3</v>
      </c>
    </row>
    <row r="21694" spans="11:12" x14ac:dyDescent="0.25">
      <c r="K21694">
        <v>0.20153254191591599</v>
      </c>
      <c r="L21694">
        <v>0.10162983919785</v>
      </c>
    </row>
    <row r="21695" spans="11:12" x14ac:dyDescent="0.25">
      <c r="K21695">
        <v>0.34398559618963298</v>
      </c>
      <c r="L21695">
        <v>0.11080983883775</v>
      </c>
    </row>
    <row r="21696" spans="11:12" x14ac:dyDescent="0.25">
      <c r="K21696">
        <v>-6.6031983533353599E-4</v>
      </c>
      <c r="L21696">
        <v>3.1930184098366801E-2</v>
      </c>
    </row>
    <row r="21697" spans="11:12" x14ac:dyDescent="0.25">
      <c r="K21697">
        <v>4.4813486934666698E-2</v>
      </c>
      <c r="L21697">
        <v>-0.133090044004916</v>
      </c>
    </row>
    <row r="21698" spans="11:12" x14ac:dyDescent="0.25">
      <c r="K21698">
        <v>2.9267131268815801E-2</v>
      </c>
      <c r="L21698">
        <v>0.32826704837774801</v>
      </c>
    </row>
    <row r="21699" spans="11:12" x14ac:dyDescent="0.25">
      <c r="K21699">
        <v>0.51305653793864903</v>
      </c>
      <c r="L21699">
        <v>1.02626931357501E-2</v>
      </c>
    </row>
    <row r="21700" spans="11:12" x14ac:dyDescent="0.25">
      <c r="K21700">
        <v>2.33458886886712E-3</v>
      </c>
      <c r="L21700">
        <v>0.15293452459186099</v>
      </c>
    </row>
    <row r="21701" spans="11:12" x14ac:dyDescent="0.25">
      <c r="K21701">
        <v>2.0122197377025501E-3</v>
      </c>
      <c r="L21701">
        <v>2.7120793985948303E-4</v>
      </c>
    </row>
    <row r="21702" spans="11:12" x14ac:dyDescent="0.25">
      <c r="K21702">
        <v>9.2687151091843195E-2</v>
      </c>
      <c r="L21702">
        <v>7.9285234953384992E-3</v>
      </c>
    </row>
    <row r="21703" spans="11:12" x14ac:dyDescent="0.25">
      <c r="K21703">
        <v>1.47074388663697E-2</v>
      </c>
      <c r="L21703">
        <v>5.0157231418999099E-3</v>
      </c>
    </row>
    <row r="21704" spans="11:12" x14ac:dyDescent="0.25">
      <c r="K21704">
        <v>1.16254940604998E-3</v>
      </c>
      <c r="L21704">
        <v>-2.04318899116738E-3</v>
      </c>
    </row>
    <row r="21705" spans="11:12" x14ac:dyDescent="0.25">
      <c r="K21705">
        <v>9.1680553768830303E-2</v>
      </c>
      <c r="L21705">
        <v>0.102635356604499</v>
      </c>
    </row>
    <row r="21706" spans="11:12" x14ac:dyDescent="0.25">
      <c r="K21706">
        <v>0.34398784454599901</v>
      </c>
      <c r="L21706">
        <v>0.117509183037921</v>
      </c>
    </row>
    <row r="21707" spans="11:12" x14ac:dyDescent="0.25">
      <c r="K21707">
        <v>-2.6626450007499699E-3</v>
      </c>
      <c r="L21707">
        <v>1.06198606398099E-2</v>
      </c>
    </row>
    <row r="21708" spans="11:12" x14ac:dyDescent="0.25">
      <c r="K21708">
        <v>9.2613086698302503E-4</v>
      </c>
      <c r="L21708">
        <v>1.33423347466259E-3</v>
      </c>
    </row>
    <row r="21709" spans="11:12" x14ac:dyDescent="0.25">
      <c r="K21709">
        <v>1.0744025534749899E-3</v>
      </c>
      <c r="L21709">
        <v>-5.4650666206871597E-2</v>
      </c>
    </row>
    <row r="21710" spans="11:12" x14ac:dyDescent="0.25">
      <c r="K21710">
        <v>-1.05308974059986E-3</v>
      </c>
      <c r="L21710">
        <v>6.4797393735394296E-2</v>
      </c>
    </row>
    <row r="21711" spans="11:12" x14ac:dyDescent="0.25">
      <c r="K21711">
        <v>0.36131706442334299</v>
      </c>
      <c r="L21711">
        <v>0.116216336595206</v>
      </c>
    </row>
    <row r="21712" spans="11:12" x14ac:dyDescent="0.25">
      <c r="K21712">
        <v>0.26467533981416203</v>
      </c>
      <c r="L21712">
        <v>-1.8375003292164099E-3</v>
      </c>
    </row>
    <row r="21713" spans="11:12" x14ac:dyDescent="0.25">
      <c r="K21713">
        <v>0.92836681180193403</v>
      </c>
      <c r="L21713">
        <v>9.8346211158657805E-3</v>
      </c>
    </row>
    <row r="21714" spans="11:12" x14ac:dyDescent="0.25">
      <c r="K21714">
        <v>5.1669219322175497E-2</v>
      </c>
      <c r="L21714">
        <v>0.52950438757041696</v>
      </c>
    </row>
    <row r="21715" spans="11:12" x14ac:dyDescent="0.25">
      <c r="K21715">
        <v>0.165995024703331</v>
      </c>
      <c r="L21715">
        <v>-6.1572896872996701E-3</v>
      </c>
    </row>
    <row r="21716" spans="11:12" x14ac:dyDescent="0.25">
      <c r="K21716">
        <v>0.45943878546125699</v>
      </c>
      <c r="L21716">
        <v>2.43683374202497E-2</v>
      </c>
    </row>
    <row r="21717" spans="11:12" x14ac:dyDescent="0.25">
      <c r="K21717">
        <v>0.28570715025367199</v>
      </c>
      <c r="L21717">
        <v>-1.2223630911416299E-2</v>
      </c>
    </row>
    <row r="21718" spans="11:12" x14ac:dyDescent="0.25">
      <c r="K21718">
        <v>0.58614384879908399</v>
      </c>
      <c r="L21718">
        <v>7.3155069456998702E-3</v>
      </c>
    </row>
    <row r="21719" spans="11:12" x14ac:dyDescent="0.25">
      <c r="K21719">
        <v>0.96518488756190901</v>
      </c>
      <c r="L21719">
        <v>-5.4435045247159697E-2</v>
      </c>
    </row>
    <row r="21720" spans="11:12" x14ac:dyDescent="0.25">
      <c r="K21720">
        <v>8.4443586360250303E-2</v>
      </c>
      <c r="L21720">
        <v>0.21996328123393</v>
      </c>
    </row>
    <row r="21721" spans="11:12" x14ac:dyDescent="0.25">
      <c r="K21721">
        <v>0.158486827605333</v>
      </c>
      <c r="L21721">
        <v>-1.9101540195499402E-2</v>
      </c>
    </row>
    <row r="21722" spans="11:12" x14ac:dyDescent="0.25">
      <c r="K21722">
        <v>-3.1668477532916697E-2</v>
      </c>
      <c r="L21722">
        <v>0.124091105196417</v>
      </c>
    </row>
    <row r="21723" spans="11:12" x14ac:dyDescent="0.25">
      <c r="K21723">
        <v>1.6724363995470299E-2</v>
      </c>
      <c r="L21723">
        <v>0.18158435980682999</v>
      </c>
    </row>
    <row r="21724" spans="11:12" x14ac:dyDescent="0.25">
      <c r="K21724">
        <v>6.2732289739251601E-2</v>
      </c>
      <c r="L21724">
        <v>-6.7572960980005299E-3</v>
      </c>
    </row>
    <row r="21725" spans="11:12" x14ac:dyDescent="0.25">
      <c r="K21725">
        <v>0.15077078693611201</v>
      </c>
      <c r="L21725">
        <v>1.51261802196241E-2</v>
      </c>
    </row>
    <row r="21726" spans="11:12" x14ac:dyDescent="0.25">
      <c r="K21726">
        <v>-5.5852932617001E-2</v>
      </c>
      <c r="L21726">
        <v>1.38541315567799E-2</v>
      </c>
    </row>
    <row r="21727" spans="11:12" x14ac:dyDescent="0.25">
      <c r="K21727">
        <v>2.1968590437499401E-3</v>
      </c>
      <c r="L21727">
        <v>2.0661521178300099E-2</v>
      </c>
    </row>
    <row r="21728" spans="11:12" x14ac:dyDescent="0.25">
      <c r="K21728">
        <v>8.9186205315824503E-3</v>
      </c>
      <c r="L21728">
        <v>-4.03084632741753E-3</v>
      </c>
    </row>
    <row r="21729" spans="11:12" x14ac:dyDescent="0.25">
      <c r="K21729">
        <v>3.4467048818582098E-2</v>
      </c>
      <c r="L21729">
        <v>1.4152448724582E-2</v>
      </c>
    </row>
    <row r="21730" spans="11:12" x14ac:dyDescent="0.25">
      <c r="K21730">
        <v>2.6328637389336801E-2</v>
      </c>
      <c r="L21730">
        <v>2.0710200734329102E-3</v>
      </c>
    </row>
    <row r="21731" spans="11:12" x14ac:dyDescent="0.25">
      <c r="K21731">
        <v>0.71304385453294805</v>
      </c>
      <c r="L21731">
        <v>0.103657034916249</v>
      </c>
    </row>
    <row r="21732" spans="11:12" x14ac:dyDescent="0.25">
      <c r="K21732">
        <v>0.16147149243214201</v>
      </c>
      <c r="L21732">
        <v>0.53220433995066496</v>
      </c>
    </row>
    <row r="21733" spans="11:12" x14ac:dyDescent="0.25">
      <c r="K21733">
        <v>-2.13423329182169E-2</v>
      </c>
      <c r="L21733">
        <v>0.30538484496034601</v>
      </c>
    </row>
    <row r="21734" spans="11:12" x14ac:dyDescent="0.25">
      <c r="K21734">
        <v>0.54012745031037201</v>
      </c>
      <c r="L21734">
        <v>8.3421559005831397E-3</v>
      </c>
    </row>
    <row r="21735" spans="11:12" x14ac:dyDescent="0.25">
      <c r="K21735">
        <v>2.3193194392015699E-3</v>
      </c>
      <c r="L21735">
        <v>0.43828261479375102</v>
      </c>
    </row>
    <row r="21736" spans="11:12" x14ac:dyDescent="0.25">
      <c r="K21736">
        <v>1.22214201165005E-2</v>
      </c>
      <c r="L21736">
        <v>3.60354945453197E-2</v>
      </c>
    </row>
    <row r="21737" spans="11:12" x14ac:dyDescent="0.25">
      <c r="K21737">
        <v>6.1783144560332501E-2</v>
      </c>
      <c r="L21737">
        <v>5.7092307462148897E-2</v>
      </c>
    </row>
    <row r="21738" spans="11:12" x14ac:dyDescent="0.25">
      <c r="K21738">
        <v>7.1693411497066498E-2</v>
      </c>
      <c r="L21738">
        <v>2.96499295598142E-2</v>
      </c>
    </row>
    <row r="21739" spans="11:12" x14ac:dyDescent="0.25">
      <c r="K21739">
        <v>0.27096414200408198</v>
      </c>
      <c r="L21739">
        <v>-4.3247727458681296E-3</v>
      </c>
    </row>
    <row r="21740" spans="11:12" x14ac:dyDescent="0.25">
      <c r="K21740">
        <v>0.21371442158083501</v>
      </c>
      <c r="L21740">
        <v>-5.1793134692993299E-3</v>
      </c>
    </row>
    <row r="21741" spans="11:12" x14ac:dyDescent="0.25">
      <c r="K21741">
        <v>3.9714623668658501E-4</v>
      </c>
      <c r="L21741">
        <v>-4.2884667973338998E-3</v>
      </c>
    </row>
    <row r="21742" spans="11:12" x14ac:dyDescent="0.25">
      <c r="K21742">
        <v>2.5565082243773898E-3</v>
      </c>
      <c r="L21742">
        <v>-1.2850815230833401E-3</v>
      </c>
    </row>
    <row r="21743" spans="11:12" x14ac:dyDescent="0.25">
      <c r="K21743">
        <v>0.11512182663809099</v>
      </c>
      <c r="L21743">
        <v>0.172921981945165</v>
      </c>
    </row>
    <row r="21744" spans="11:12" x14ac:dyDescent="0.25">
      <c r="K21744">
        <v>0.340535666765936</v>
      </c>
      <c r="L21744">
        <v>-7.1333077644581896E-2</v>
      </c>
    </row>
    <row r="21745" spans="11:12" x14ac:dyDescent="0.25">
      <c r="K21745">
        <v>0.32860267529100701</v>
      </c>
      <c r="L21745">
        <v>-1.7930276434083299E-2</v>
      </c>
    </row>
    <row r="21746" spans="11:12" x14ac:dyDescent="0.25">
      <c r="K21746">
        <v>2.2896012663936899E-2</v>
      </c>
      <c r="L21746">
        <v>0.41838862282438</v>
      </c>
    </row>
    <row r="21747" spans="11:12" x14ac:dyDescent="0.25">
      <c r="K21747">
        <v>2.23420488683275E-4</v>
      </c>
      <c r="L21747">
        <v>0.46511356660330999</v>
      </c>
    </row>
    <row r="21748" spans="11:12" x14ac:dyDescent="0.25">
      <c r="K21748">
        <v>-5.4974082220002503E-3</v>
      </c>
      <c r="L21748">
        <v>0.12588101057279699</v>
      </c>
    </row>
    <row r="21749" spans="11:12" x14ac:dyDescent="0.25">
      <c r="K21749">
        <v>0.78540078190207996</v>
      </c>
      <c r="L21749">
        <v>4.2381089536418601E-2</v>
      </c>
    </row>
    <row r="21750" spans="11:12" x14ac:dyDescent="0.25">
      <c r="K21750">
        <v>5.8033769363970797E-2</v>
      </c>
      <c r="L21750">
        <v>0.211352229850365</v>
      </c>
    </row>
    <row r="21751" spans="11:12" x14ac:dyDescent="0.25">
      <c r="K21751">
        <v>4.3259165495000496E-3</v>
      </c>
      <c r="L21751">
        <v>1.87178828297998E-2</v>
      </c>
    </row>
    <row r="21752" spans="11:12" x14ac:dyDescent="0.25">
      <c r="K21752">
        <v>-1.45304625066325E-4</v>
      </c>
      <c r="L21752">
        <v>9.6553880591835201E-2</v>
      </c>
    </row>
    <row r="21753" spans="11:12" x14ac:dyDescent="0.25">
      <c r="K21753">
        <v>0.109006871572916</v>
      </c>
      <c r="L21753">
        <v>6.8243761370879993E-2</v>
      </c>
    </row>
    <row r="21754" spans="11:12" x14ac:dyDescent="0.25">
      <c r="K21754">
        <v>1.48877201796617E-3</v>
      </c>
      <c r="L21754">
        <v>7.4455540514012097E-2</v>
      </c>
    </row>
    <row r="21755" spans="11:12" x14ac:dyDescent="0.25">
      <c r="K21755">
        <v>-1.0943221142015199E-4</v>
      </c>
      <c r="L21755">
        <v>6.4344415260696702E-2</v>
      </c>
    </row>
    <row r="21756" spans="11:12" x14ac:dyDescent="0.25">
      <c r="K21756">
        <v>-8.6016436339505491E-3</v>
      </c>
      <c r="L21756">
        <v>3.6416490727250901E-2</v>
      </c>
    </row>
    <row r="21757" spans="11:12" x14ac:dyDescent="0.25">
      <c r="K21757">
        <v>7.5983330741636101E-2</v>
      </c>
      <c r="L21757">
        <v>3.4332395850500401E-2</v>
      </c>
    </row>
    <row r="21758" spans="11:12" x14ac:dyDescent="0.25">
      <c r="K21758">
        <v>-1.52074083694182E-2</v>
      </c>
      <c r="L21758">
        <v>-1.1673403611000201E-2</v>
      </c>
    </row>
    <row r="21759" spans="11:12" x14ac:dyDescent="0.25">
      <c r="K21759">
        <v>-2.24005221262518E-2</v>
      </c>
      <c r="L21759">
        <v>0.110235846209584</v>
      </c>
    </row>
    <row r="21760" spans="11:12" x14ac:dyDescent="0.25">
      <c r="K21760">
        <v>1.217905793325E-2</v>
      </c>
      <c r="L21760">
        <v>6.8323965314999499E-2</v>
      </c>
    </row>
    <row r="21761" spans="11:12" x14ac:dyDescent="0.25">
      <c r="K21761">
        <v>0.38365155310624099</v>
      </c>
      <c r="L21761">
        <v>6.9425849383324498E-3</v>
      </c>
    </row>
    <row r="21762" spans="11:12" x14ac:dyDescent="0.25">
      <c r="K21762">
        <v>1.39837508925832E-2</v>
      </c>
      <c r="L21762">
        <v>9.3277653831801394E-2</v>
      </c>
    </row>
    <row r="21763" spans="11:12" x14ac:dyDescent="0.25">
      <c r="K21763">
        <v>3.7355484777588301E-2</v>
      </c>
      <c r="L21763">
        <v>-2.4583759320666799E-2</v>
      </c>
    </row>
    <row r="21764" spans="11:12" x14ac:dyDescent="0.25">
      <c r="K21764">
        <v>-5.1116084921166297E-3</v>
      </c>
      <c r="L21764">
        <v>2.85090494103248E-4</v>
      </c>
    </row>
    <row r="21765" spans="11:12" x14ac:dyDescent="0.25">
      <c r="K21765">
        <v>0.46077653224116899</v>
      </c>
      <c r="L21765">
        <v>0.29222114616086903</v>
      </c>
    </row>
    <row r="21766" spans="11:12" x14ac:dyDescent="0.25">
      <c r="K21766">
        <v>0.70875931526932501</v>
      </c>
      <c r="L21766">
        <v>0.237368354774916</v>
      </c>
    </row>
    <row r="21767" spans="11:12" x14ac:dyDescent="0.25">
      <c r="K21767">
        <v>1.22534353662002E-2</v>
      </c>
      <c r="L21767">
        <v>-7.2857421026675901E-3</v>
      </c>
    </row>
    <row r="21768" spans="11:12" x14ac:dyDescent="0.25">
      <c r="K21768">
        <v>-7.3527356593821604E-4</v>
      </c>
      <c r="L21768">
        <v>4.7511724528002197E-3</v>
      </c>
    </row>
    <row r="21769" spans="11:12" x14ac:dyDescent="0.25">
      <c r="K21769">
        <v>6.8162076570599001E-2</v>
      </c>
      <c r="L21769">
        <v>2.09138872930986E-2</v>
      </c>
    </row>
    <row r="21770" spans="11:12" x14ac:dyDescent="0.25">
      <c r="K21770">
        <v>-6.7272494113564506E-5</v>
      </c>
      <c r="L21770">
        <v>7.6041470653964603E-3</v>
      </c>
    </row>
    <row r="21771" spans="11:12" x14ac:dyDescent="0.25">
      <c r="K21771">
        <v>-3.9180234521668397E-2</v>
      </c>
      <c r="L21771">
        <v>-5.3342374921083499E-2</v>
      </c>
    </row>
    <row r="21772" spans="11:12" x14ac:dyDescent="0.25">
      <c r="K21772">
        <v>5.4883358682668703E-3</v>
      </c>
      <c r="L21772">
        <v>4.8430089654916797E-2</v>
      </c>
    </row>
    <row r="21773" spans="11:12" x14ac:dyDescent="0.25">
      <c r="K21773">
        <v>1.4229319713103501E-4</v>
      </c>
      <c r="L21773">
        <v>5.0394981142504597E-3</v>
      </c>
    </row>
    <row r="21774" spans="11:12" x14ac:dyDescent="0.25">
      <c r="K21774">
        <v>8.6202157464584497E-2</v>
      </c>
      <c r="L21774">
        <v>8.5798613622586506E-2</v>
      </c>
    </row>
    <row r="21775" spans="11:12" x14ac:dyDescent="0.25">
      <c r="K21775">
        <v>0.103523144216015</v>
      </c>
      <c r="L21775">
        <v>-1.7560503044163501E-3</v>
      </c>
    </row>
    <row r="21776" spans="11:12" x14ac:dyDescent="0.25">
      <c r="K21776">
        <v>3.1346280446326397E-2</v>
      </c>
      <c r="L21776">
        <v>0.190481840408565</v>
      </c>
    </row>
    <row r="21777" spans="11:12" x14ac:dyDescent="0.25">
      <c r="K21777">
        <v>0.146470198691527</v>
      </c>
      <c r="L21777">
        <v>0.135700068986601</v>
      </c>
    </row>
    <row r="21778" spans="11:12" x14ac:dyDescent="0.25">
      <c r="K21778">
        <v>-1.1201317991549301E-3</v>
      </c>
      <c r="L21778">
        <v>3.9804181793926001E-3</v>
      </c>
    </row>
    <row r="21779" spans="11:12" x14ac:dyDescent="0.25">
      <c r="K21779">
        <v>0.33447648354683002</v>
      </c>
      <c r="L21779">
        <v>2.8623930024398801E-2</v>
      </c>
    </row>
    <row r="21780" spans="11:12" x14ac:dyDescent="0.25">
      <c r="K21780">
        <v>-2.5209342521666702E-3</v>
      </c>
      <c r="L21780">
        <v>0.70554769940694695</v>
      </c>
    </row>
    <row r="21781" spans="11:12" x14ac:dyDescent="0.25">
      <c r="K21781">
        <v>1.8306840081663499E-3</v>
      </c>
      <c r="L21781">
        <v>0.21871433136768501</v>
      </c>
    </row>
    <row r="21782" spans="11:12" x14ac:dyDescent="0.25">
      <c r="K21782">
        <v>7.8541428147165193E-2</v>
      </c>
      <c r="L21782">
        <v>0.42822881209750702</v>
      </c>
    </row>
    <row r="21783" spans="11:12" x14ac:dyDescent="0.25">
      <c r="K21783">
        <v>3.0526300873619398E-2</v>
      </c>
      <c r="L21783">
        <v>-1.5634606970715399E-2</v>
      </c>
    </row>
    <row r="21784" spans="11:12" x14ac:dyDescent="0.25">
      <c r="K21784">
        <v>6.1448472347665699E-2</v>
      </c>
      <c r="L21784">
        <v>0.140932711812332</v>
      </c>
    </row>
    <row r="21785" spans="11:12" x14ac:dyDescent="0.25">
      <c r="K21785">
        <v>-4.1193460955500097E-2</v>
      </c>
      <c r="L21785">
        <v>2.7507735368923901E-3</v>
      </c>
    </row>
    <row r="21786" spans="11:12" x14ac:dyDescent="0.25">
      <c r="K21786">
        <v>0.124520800351128</v>
      </c>
      <c r="L21786">
        <v>3.4165646293625201E-2</v>
      </c>
    </row>
    <row r="21787" spans="11:12" x14ac:dyDescent="0.25">
      <c r="K21787">
        <v>0.35150838104037102</v>
      </c>
      <c r="L21787">
        <v>0.12535201624505399</v>
      </c>
    </row>
    <row r="21788" spans="11:12" x14ac:dyDescent="0.25">
      <c r="K21788">
        <v>0.22847633382049901</v>
      </c>
      <c r="L21788">
        <v>1.27290825536639E-2</v>
      </c>
    </row>
    <row r="21789" spans="11:12" x14ac:dyDescent="0.25">
      <c r="K21789">
        <v>4.5279462224349899E-2</v>
      </c>
      <c r="L21789">
        <v>3.3838924150666E-2</v>
      </c>
    </row>
    <row r="21790" spans="11:12" x14ac:dyDescent="0.25">
      <c r="K21790">
        <v>0.113861516690899</v>
      </c>
      <c r="L21790">
        <v>0.103363334456999</v>
      </c>
    </row>
    <row r="21791" spans="11:12" x14ac:dyDescent="0.25">
      <c r="K21791">
        <v>0.192269774735435</v>
      </c>
      <c r="L21791">
        <v>-1.6473506104830401E-3</v>
      </c>
    </row>
    <row r="21792" spans="11:12" x14ac:dyDescent="0.25">
      <c r="K21792">
        <v>2.0973158641668399E-3</v>
      </c>
      <c r="L21792">
        <v>3.3717422742850098E-2</v>
      </c>
    </row>
    <row r="21793" spans="11:12" x14ac:dyDescent="0.25">
      <c r="K21793">
        <v>0.131887187849245</v>
      </c>
      <c r="L21793">
        <v>0.45380473943544902</v>
      </c>
    </row>
    <row r="21794" spans="11:12" x14ac:dyDescent="0.25">
      <c r="K21794">
        <v>0.31159841490385598</v>
      </c>
      <c r="L21794">
        <v>1.0612277851899899E-2</v>
      </c>
    </row>
    <row r="21795" spans="11:12" x14ac:dyDescent="0.25">
      <c r="K21795">
        <v>0.16011163247070001</v>
      </c>
      <c r="L21795">
        <v>3.36181881904659E-2</v>
      </c>
    </row>
    <row r="21796" spans="11:12" x14ac:dyDescent="0.25">
      <c r="K21796">
        <v>-6.5216529732916001E-2</v>
      </c>
      <c r="L21796">
        <v>5.2664903886898901E-2</v>
      </c>
    </row>
    <row r="21797" spans="11:12" x14ac:dyDescent="0.25">
      <c r="K21797">
        <v>-4.7228208307082603E-2</v>
      </c>
      <c r="L21797">
        <v>0.213894006329169</v>
      </c>
    </row>
    <row r="21798" spans="11:12" x14ac:dyDescent="0.25">
      <c r="K21798">
        <v>0.30520108742989599</v>
      </c>
      <c r="L21798">
        <v>0.31601844363053699</v>
      </c>
    </row>
    <row r="21799" spans="11:12" x14ac:dyDescent="0.25">
      <c r="K21799">
        <v>-6.1506550226211204E-4</v>
      </c>
      <c r="L21799">
        <v>3.4368751891904997E-2</v>
      </c>
    </row>
    <row r="21800" spans="11:12" x14ac:dyDescent="0.25">
      <c r="K21800">
        <v>-0.15439100250766599</v>
      </c>
      <c r="L21800">
        <v>3.8753427674832398E-2</v>
      </c>
    </row>
    <row r="21801" spans="11:12" x14ac:dyDescent="0.25">
      <c r="K21801">
        <v>0.115034573773834</v>
      </c>
      <c r="L21801">
        <v>0.13291162710610599</v>
      </c>
    </row>
    <row r="21802" spans="11:12" x14ac:dyDescent="0.25">
      <c r="K21802">
        <v>-3.34254831119969E-3</v>
      </c>
      <c r="L21802">
        <v>7.8634000232836301E-2</v>
      </c>
    </row>
    <row r="21803" spans="11:12" x14ac:dyDescent="0.25">
      <c r="K21803">
        <v>0.489405313204124</v>
      </c>
      <c r="L21803">
        <v>-1.5765918544163001E-3</v>
      </c>
    </row>
    <row r="21804" spans="11:12" x14ac:dyDescent="0.25">
      <c r="K21804">
        <v>2.5898969954835802E-2</v>
      </c>
      <c r="L21804">
        <v>0.88843127984348602</v>
      </c>
    </row>
    <row r="21805" spans="11:12" x14ac:dyDescent="0.25">
      <c r="K21805">
        <v>5.7288332530143302E-2</v>
      </c>
      <c r="L21805">
        <v>9.3949596711389392E-3</v>
      </c>
    </row>
    <row r="21806" spans="11:12" x14ac:dyDescent="0.25">
      <c r="K21806">
        <v>1.494304819596E-2</v>
      </c>
      <c r="L21806">
        <v>0.124195233240599</v>
      </c>
    </row>
    <row r="21807" spans="11:12" x14ac:dyDescent="0.25">
      <c r="K21807">
        <v>0.22823633598666301</v>
      </c>
      <c r="L21807">
        <v>0.10940752226455</v>
      </c>
    </row>
    <row r="21808" spans="11:12" x14ac:dyDescent="0.25">
      <c r="K21808">
        <v>0.296260478222791</v>
      </c>
      <c r="L21808">
        <v>-2.91978196292122E-2</v>
      </c>
    </row>
    <row r="21809" spans="11:12" x14ac:dyDescent="0.25">
      <c r="K21809">
        <v>0.107959554076208</v>
      </c>
      <c r="L21809">
        <v>2.5313981494549699E-2</v>
      </c>
    </row>
    <row r="21810" spans="11:12" x14ac:dyDescent="0.25">
      <c r="K21810">
        <v>-4.1470444682166402E-2</v>
      </c>
      <c r="L21810">
        <v>7.6606596893094396E-3</v>
      </c>
    </row>
    <row r="21811" spans="11:12" x14ac:dyDescent="0.25">
      <c r="K21811">
        <v>0.28398061127708102</v>
      </c>
      <c r="L21811">
        <v>3.3497049488504199E-3</v>
      </c>
    </row>
    <row r="21812" spans="11:12" x14ac:dyDescent="0.25">
      <c r="K21812">
        <v>0.37332919564623501</v>
      </c>
      <c r="L21812">
        <v>0.257398001143337</v>
      </c>
    </row>
    <row r="21813" spans="11:12" x14ac:dyDescent="0.25">
      <c r="K21813">
        <v>0.38102115941006298</v>
      </c>
      <c r="L21813">
        <v>4.0192424764071498E-2</v>
      </c>
    </row>
    <row r="21814" spans="11:12" x14ac:dyDescent="0.25">
      <c r="K21814">
        <v>8.0481428529580401E-2</v>
      </c>
      <c r="L21814">
        <v>-1.7222000547493599E-3</v>
      </c>
    </row>
    <row r="21815" spans="11:12" x14ac:dyDescent="0.25">
      <c r="K21815">
        <v>0.235534252969826</v>
      </c>
      <c r="L21815">
        <v>3.1349741299503599E-3</v>
      </c>
    </row>
    <row r="21816" spans="11:12" x14ac:dyDescent="0.25">
      <c r="K21816">
        <v>0.62998283053840298</v>
      </c>
      <c r="L21816">
        <v>0.34325369818448598</v>
      </c>
    </row>
    <row r="21817" spans="11:12" x14ac:dyDescent="0.25">
      <c r="K21817">
        <v>0.15827512912740499</v>
      </c>
      <c r="L21817">
        <v>3.5278358426234703E-2</v>
      </c>
    </row>
    <row r="21818" spans="11:12" x14ac:dyDescent="0.25">
      <c r="K21818">
        <v>0.128917792931735</v>
      </c>
      <c r="L21818">
        <v>1.9372674816717401E-2</v>
      </c>
    </row>
    <row r="21819" spans="11:12" x14ac:dyDescent="0.25">
      <c r="K21819">
        <v>9.7604450795500994E-2</v>
      </c>
      <c r="L21819">
        <v>4.4949437823159997E-3</v>
      </c>
    </row>
    <row r="21820" spans="11:12" x14ac:dyDescent="0.25">
      <c r="K21820">
        <v>0.444007161013864</v>
      </c>
      <c r="L21820">
        <v>0.55135483305211797</v>
      </c>
    </row>
    <row r="21821" spans="11:12" x14ac:dyDescent="0.25">
      <c r="K21821">
        <v>1.05635762473282E-4</v>
      </c>
      <c r="L21821">
        <v>-9.3952842195803507E-3</v>
      </c>
    </row>
    <row r="21822" spans="11:12" x14ac:dyDescent="0.25">
      <c r="K21822">
        <v>7.0407176525749696E-2</v>
      </c>
      <c r="L21822">
        <v>1.30286290140948E-2</v>
      </c>
    </row>
    <row r="21823" spans="11:12" x14ac:dyDescent="0.25">
      <c r="K21823">
        <v>-4.0879046995500098E-3</v>
      </c>
      <c r="L21823">
        <v>-1.91404590269156E-2</v>
      </c>
    </row>
    <row r="21824" spans="11:12" x14ac:dyDescent="0.25">
      <c r="K21824">
        <v>0.16975943662672599</v>
      </c>
      <c r="L21824">
        <v>-4.6556952758458099E-4</v>
      </c>
    </row>
    <row r="21825" spans="11:12" x14ac:dyDescent="0.25">
      <c r="K21825">
        <v>2.9873982835939297E-4</v>
      </c>
      <c r="L21825">
        <v>0.139889095709718</v>
      </c>
    </row>
    <row r="21826" spans="11:12" x14ac:dyDescent="0.25">
      <c r="K21826">
        <v>5.6185330311495597E-3</v>
      </c>
      <c r="L21826">
        <v>0.20036526539015001</v>
      </c>
    </row>
    <row r="21827" spans="11:12" x14ac:dyDescent="0.25">
      <c r="K21827">
        <v>0.168531458631417</v>
      </c>
      <c r="L21827">
        <v>-5.2847321621664898E-3</v>
      </c>
    </row>
    <row r="21828" spans="11:12" x14ac:dyDescent="0.25">
      <c r="K21828">
        <v>-7.7217443976333202E-4</v>
      </c>
      <c r="L21828">
        <v>-1.9833133050749401E-3</v>
      </c>
    </row>
    <row r="21829" spans="11:12" x14ac:dyDescent="0.25">
      <c r="K21829">
        <v>0.11911154367850001</v>
      </c>
      <c r="L21829">
        <v>2.0694516388250098E-2</v>
      </c>
    </row>
    <row r="21830" spans="11:12" x14ac:dyDescent="0.25">
      <c r="K21830">
        <v>0.626436162535005</v>
      </c>
      <c r="L21830">
        <v>1.36353536104005E-2</v>
      </c>
    </row>
    <row r="21831" spans="11:12" x14ac:dyDescent="0.25">
      <c r="K21831">
        <v>2.2374326129666899E-2</v>
      </c>
      <c r="L21831">
        <v>0.265019404604247</v>
      </c>
    </row>
    <row r="21832" spans="11:12" x14ac:dyDescent="0.25">
      <c r="K21832">
        <v>3.6065601771649101E-2</v>
      </c>
      <c r="L21832">
        <v>0.35533943311466798</v>
      </c>
    </row>
    <row r="21833" spans="11:12" x14ac:dyDescent="0.25">
      <c r="K21833">
        <v>-9.8929444314168492E-3</v>
      </c>
      <c r="L21833">
        <v>1.8330961871579701E-2</v>
      </c>
    </row>
    <row r="21834" spans="11:12" x14ac:dyDescent="0.25">
      <c r="K21834">
        <v>-8.5344343695216399E-5</v>
      </c>
      <c r="L21834">
        <v>7.3629957226409401E-2</v>
      </c>
    </row>
    <row r="21835" spans="11:12" x14ac:dyDescent="0.25">
      <c r="K21835">
        <v>-9.3794030242851198E-4</v>
      </c>
      <c r="L21835">
        <v>9.8906717453958307E-2</v>
      </c>
    </row>
    <row r="21836" spans="11:12" x14ac:dyDescent="0.25">
      <c r="K21836">
        <v>4.6678216380833297E-2</v>
      </c>
      <c r="L21836">
        <v>0.69963912202366796</v>
      </c>
    </row>
    <row r="21837" spans="11:12" x14ac:dyDescent="0.25">
      <c r="K21837">
        <v>-4.7514781226047699E-5</v>
      </c>
      <c r="L21837">
        <v>0.192601503037831</v>
      </c>
    </row>
    <row r="21838" spans="11:12" x14ac:dyDescent="0.25">
      <c r="K21838">
        <v>3.4843076846414897E-2</v>
      </c>
      <c r="L21838">
        <v>1.52341244855003E-2</v>
      </c>
    </row>
    <row r="21839" spans="11:12" x14ac:dyDescent="0.25">
      <c r="K21839">
        <v>9.2224412402026304E-4</v>
      </c>
      <c r="L21839">
        <v>-4.1759694273341098E-3</v>
      </c>
    </row>
    <row r="21840" spans="11:12" x14ac:dyDescent="0.25">
      <c r="K21840">
        <v>2.6662837049404699E-3</v>
      </c>
      <c r="L21840">
        <v>0.12969781667896299</v>
      </c>
    </row>
    <row r="21841" spans="11:12" x14ac:dyDescent="0.25">
      <c r="K21841">
        <v>8.1132078587298803E-4</v>
      </c>
      <c r="L21841">
        <v>0.18432642349591599</v>
      </c>
    </row>
    <row r="21842" spans="11:12" x14ac:dyDescent="0.25">
      <c r="K21842">
        <v>2.7598441160730499E-4</v>
      </c>
      <c r="L21842">
        <v>9.18140051804998E-2</v>
      </c>
    </row>
    <row r="21843" spans="11:12" x14ac:dyDescent="0.25">
      <c r="K21843">
        <v>2.5045652958896402E-4</v>
      </c>
      <c r="L21843">
        <v>0.117678245566451</v>
      </c>
    </row>
    <row r="21844" spans="11:12" x14ac:dyDescent="0.25">
      <c r="K21844">
        <v>5.34858007267518E-4</v>
      </c>
      <c r="L21844">
        <v>-5.2466692890013296E-3</v>
      </c>
    </row>
    <row r="21845" spans="11:12" x14ac:dyDescent="0.25">
      <c r="K21845">
        <v>6.3021616831662698E-3</v>
      </c>
      <c r="L21845">
        <v>0.12147851968824799</v>
      </c>
    </row>
    <row r="21846" spans="11:12" x14ac:dyDescent="0.25">
      <c r="K21846">
        <v>1.19092846461751</v>
      </c>
      <c r="L21846">
        <v>3.1017529608003899E-3</v>
      </c>
    </row>
    <row r="21847" spans="11:12" x14ac:dyDescent="0.25">
      <c r="K21847">
        <v>-7.4227133012624597E-4</v>
      </c>
      <c r="L21847">
        <v>0.102704789374196</v>
      </c>
    </row>
    <row r="21848" spans="11:12" x14ac:dyDescent="0.25">
      <c r="K21848">
        <v>2.4574244463500699E-3</v>
      </c>
      <c r="L21848">
        <v>9.0764642159267203E-2</v>
      </c>
    </row>
    <row r="21849" spans="11:12" x14ac:dyDescent="0.25">
      <c r="K21849">
        <v>6.5892973617198897E-2</v>
      </c>
      <c r="L21849">
        <v>4.8242512748050297E-2</v>
      </c>
    </row>
    <row r="21850" spans="11:12" x14ac:dyDescent="0.25">
      <c r="K21850">
        <v>4.3760376339184802E-2</v>
      </c>
      <c r="L21850">
        <v>3.1696614505250999E-2</v>
      </c>
    </row>
    <row r="21851" spans="11:12" x14ac:dyDescent="0.25">
      <c r="K21851">
        <v>5.3443993087023602E-3</v>
      </c>
      <c r="L21851">
        <v>-2.8189466513322201E-3</v>
      </c>
    </row>
    <row r="21852" spans="11:12" x14ac:dyDescent="0.25">
      <c r="K21852">
        <v>0.33457018439515002</v>
      </c>
      <c r="L21852">
        <v>1.20252661749994E-2</v>
      </c>
    </row>
    <row r="21853" spans="11:12" x14ac:dyDescent="0.25">
      <c r="K21853">
        <v>4.1156230289189598E-2</v>
      </c>
      <c r="L21853">
        <v>1.5815904324450299E-2</v>
      </c>
    </row>
    <row r="21854" spans="11:12" x14ac:dyDescent="0.25">
      <c r="K21854">
        <v>-5.5198404134327098E-3</v>
      </c>
      <c r="L21854">
        <v>-6.7625564235833102E-2</v>
      </c>
    </row>
    <row r="21855" spans="11:12" x14ac:dyDescent="0.25">
      <c r="K21855">
        <v>0.567503467448918</v>
      </c>
      <c r="L21855">
        <v>3.5524354167916897E-2</v>
      </c>
    </row>
    <row r="21856" spans="11:12" x14ac:dyDescent="0.25">
      <c r="K21856">
        <v>0.37990836099241698</v>
      </c>
      <c r="L21856">
        <v>1.2400551224183799E-2</v>
      </c>
    </row>
    <row r="21857" spans="11:12" x14ac:dyDescent="0.25">
      <c r="K21857">
        <v>-1.7912753688499601E-3</v>
      </c>
      <c r="L21857">
        <v>0.45692226533583702</v>
      </c>
    </row>
    <row r="21858" spans="11:12" x14ac:dyDescent="0.25">
      <c r="K21858">
        <v>0.80759942268704998</v>
      </c>
      <c r="L21858">
        <v>-2.2996914994009398E-3</v>
      </c>
    </row>
    <row r="21859" spans="11:12" x14ac:dyDescent="0.25">
      <c r="K21859">
        <v>1.42401251916077E-3</v>
      </c>
      <c r="L21859">
        <v>0.22220862735601801</v>
      </c>
    </row>
    <row r="21860" spans="11:12" x14ac:dyDescent="0.25">
      <c r="K21860">
        <v>0.231615992126005</v>
      </c>
      <c r="L21860">
        <v>-5.4611589190890503E-3</v>
      </c>
    </row>
    <row r="21861" spans="11:12" x14ac:dyDescent="0.25">
      <c r="K21861">
        <v>0.22534596544631599</v>
      </c>
      <c r="L21861">
        <v>6.1987551753462003E-2</v>
      </c>
    </row>
    <row r="21862" spans="11:12" x14ac:dyDescent="0.25">
      <c r="K21862">
        <v>-4.66806092749825E-2</v>
      </c>
      <c r="L21862">
        <v>9.5169271963498493E-3</v>
      </c>
    </row>
    <row r="21863" spans="11:12" x14ac:dyDescent="0.25">
      <c r="K21863">
        <v>2.0958375995828301E-3</v>
      </c>
      <c r="L21863">
        <v>0.25163215786958198</v>
      </c>
    </row>
    <row r="21864" spans="11:12" x14ac:dyDescent="0.25">
      <c r="K21864">
        <v>2.52348834891678E-2</v>
      </c>
      <c r="L21864">
        <v>1.41890766026478E-2</v>
      </c>
    </row>
    <row r="21865" spans="11:12" x14ac:dyDescent="0.25">
      <c r="K21865">
        <v>0.49530734495484602</v>
      </c>
      <c r="L21865">
        <v>6.4892150260334097E-2</v>
      </c>
    </row>
    <row r="21866" spans="11:12" x14ac:dyDescent="0.25">
      <c r="K21866">
        <v>1.9764280366167199E-2</v>
      </c>
      <c r="L21866">
        <v>-1.5065280377066099E-2</v>
      </c>
    </row>
    <row r="21867" spans="11:12" x14ac:dyDescent="0.25">
      <c r="K21867">
        <v>0.234717214633796</v>
      </c>
      <c r="L21867">
        <v>-3.3722228755285098E-2</v>
      </c>
    </row>
    <row r="21868" spans="11:12" x14ac:dyDescent="0.25">
      <c r="K21868">
        <v>-1.3907886354168101E-3</v>
      </c>
      <c r="L21868">
        <v>0.33948612645732501</v>
      </c>
    </row>
    <row r="21869" spans="11:12" x14ac:dyDescent="0.25">
      <c r="K21869">
        <v>-1.0121211364406101E-3</v>
      </c>
      <c r="L21869">
        <v>4.5901804495300999E-2</v>
      </c>
    </row>
    <row r="21870" spans="11:12" x14ac:dyDescent="0.25">
      <c r="K21870">
        <v>2.1759951990174401E-3</v>
      </c>
      <c r="L21870">
        <v>7.0838746886452197E-2</v>
      </c>
    </row>
    <row r="21871" spans="11:12" x14ac:dyDescent="0.25">
      <c r="K21871">
        <v>1.9757460830249499E-2</v>
      </c>
      <c r="L21871">
        <v>2.67756140800081E-3</v>
      </c>
    </row>
    <row r="21872" spans="11:12" x14ac:dyDescent="0.25">
      <c r="K21872">
        <v>-1.5896218238327901E-4</v>
      </c>
      <c r="L21872">
        <v>0.108236628048776</v>
      </c>
    </row>
    <row r="21873" spans="11:12" x14ac:dyDescent="0.25">
      <c r="K21873">
        <v>7.9050948116950306E-2</v>
      </c>
      <c r="L21873">
        <v>7.3806191329156799E-3</v>
      </c>
    </row>
    <row r="21874" spans="11:12" x14ac:dyDescent="0.25">
      <c r="K21874">
        <v>0.50505849723496099</v>
      </c>
      <c r="L21874">
        <v>1.3350599452585101E-2</v>
      </c>
    </row>
    <row r="21875" spans="11:12" x14ac:dyDescent="0.25">
      <c r="K21875">
        <v>0.21845628342711401</v>
      </c>
      <c r="L21875">
        <v>0.469113315295837</v>
      </c>
    </row>
    <row r="21876" spans="11:12" x14ac:dyDescent="0.25">
      <c r="K21876">
        <v>0.51790516758183403</v>
      </c>
      <c r="L21876">
        <v>4.3723002783529398E-2</v>
      </c>
    </row>
    <row r="21877" spans="11:12" x14ac:dyDescent="0.25">
      <c r="K21877">
        <v>0.32634522269455501</v>
      </c>
      <c r="L21877">
        <v>0.42658841788441898</v>
      </c>
    </row>
    <row r="21878" spans="11:12" x14ac:dyDescent="0.25">
      <c r="K21878">
        <v>6.9962400870582503E-2</v>
      </c>
      <c r="L21878">
        <v>0.49087871021688601</v>
      </c>
    </row>
    <row r="21879" spans="11:12" x14ac:dyDescent="0.25">
      <c r="K21879">
        <v>1.8555762614999201E-3</v>
      </c>
      <c r="L21879">
        <v>3.6935967356155598E-2</v>
      </c>
    </row>
    <row r="21880" spans="11:12" x14ac:dyDescent="0.25">
      <c r="K21880">
        <v>0.13005197806125601</v>
      </c>
      <c r="L21880">
        <v>3.8707440155334297E-2</v>
      </c>
    </row>
    <row r="21881" spans="11:12" x14ac:dyDescent="0.25">
      <c r="K21881">
        <v>6.8555791646684999E-3</v>
      </c>
      <c r="L21881">
        <v>0.15931068713391699</v>
      </c>
    </row>
    <row r="21882" spans="11:12" x14ac:dyDescent="0.25">
      <c r="K21882">
        <v>0.169727847067905</v>
      </c>
      <c r="L21882">
        <v>6.6595655990671895E-2</v>
      </c>
    </row>
    <row r="21883" spans="11:12" x14ac:dyDescent="0.25">
      <c r="K21883">
        <v>6.1092296810401403E-2</v>
      </c>
      <c r="L21883">
        <v>0.44466760866474397</v>
      </c>
    </row>
    <row r="21884" spans="11:12" x14ac:dyDescent="0.25">
      <c r="K21884">
        <v>-6.2791197824305599E-4</v>
      </c>
      <c r="L21884">
        <v>0.150055697399334</v>
      </c>
    </row>
    <row r="21885" spans="11:12" x14ac:dyDescent="0.25">
      <c r="K21885">
        <v>0.15787272383480799</v>
      </c>
      <c r="L21885">
        <v>9.7951104356966703E-2</v>
      </c>
    </row>
    <row r="21886" spans="11:12" x14ac:dyDescent="0.25">
      <c r="K21886">
        <v>4.74292611668376E-2</v>
      </c>
      <c r="L21886">
        <v>1.42529811317616E-2</v>
      </c>
    </row>
    <row r="21887" spans="11:12" x14ac:dyDescent="0.25">
      <c r="K21887">
        <v>1.6963213425432999E-2</v>
      </c>
      <c r="L21887">
        <v>5.9847871754167101E-2</v>
      </c>
    </row>
    <row r="21888" spans="11:12" x14ac:dyDescent="0.25">
      <c r="K21888">
        <v>-1.71259426278379E-3</v>
      </c>
      <c r="L21888">
        <v>-5.1521218973995401E-3</v>
      </c>
    </row>
    <row r="21889" spans="11:12" x14ac:dyDescent="0.25">
      <c r="K21889">
        <v>-2.0035695484495399E-3</v>
      </c>
      <c r="L21889">
        <v>8.3687769025401607E-2</v>
      </c>
    </row>
    <row r="21890" spans="11:12" x14ac:dyDescent="0.25">
      <c r="K21890">
        <v>-3.4167569855190398E-4</v>
      </c>
      <c r="L21890">
        <v>1.29248259393497E-2</v>
      </c>
    </row>
    <row r="21891" spans="11:12" x14ac:dyDescent="0.25">
      <c r="K21891">
        <v>1.3033448361675201E-3</v>
      </c>
      <c r="L21891">
        <v>8.1241934009359598E-2</v>
      </c>
    </row>
    <row r="21892" spans="11:12" x14ac:dyDescent="0.25">
      <c r="K21892">
        <v>2.0697543059958498E-3</v>
      </c>
      <c r="L21892">
        <v>1.49753036073327E-2</v>
      </c>
    </row>
    <row r="21893" spans="11:12" x14ac:dyDescent="0.25">
      <c r="K21893">
        <v>-4.8756655564888198E-4</v>
      </c>
      <c r="L21893">
        <v>3.8262560016996102E-3</v>
      </c>
    </row>
    <row r="21894" spans="11:12" x14ac:dyDescent="0.25">
      <c r="K21894">
        <v>0.51894857655518101</v>
      </c>
      <c r="L21894">
        <v>-5.0530510735837903E-3</v>
      </c>
    </row>
    <row r="21895" spans="11:12" x14ac:dyDescent="0.25">
      <c r="K21895">
        <v>0.12477345110843401</v>
      </c>
      <c r="L21895">
        <v>0.48849826206233299</v>
      </c>
    </row>
    <row r="21896" spans="11:12" x14ac:dyDescent="0.25">
      <c r="K21896">
        <v>-1.1692696255497801E-3</v>
      </c>
      <c r="L21896">
        <v>-9.5853587005878006E-5</v>
      </c>
    </row>
    <row r="21897" spans="11:12" x14ac:dyDescent="0.25">
      <c r="K21897">
        <v>0.123874706895065</v>
      </c>
      <c r="L21897">
        <v>-2.6952868050000201E-3</v>
      </c>
    </row>
    <row r="21898" spans="11:12" x14ac:dyDescent="0.25">
      <c r="K21898">
        <v>3.4775153717567203E-2</v>
      </c>
      <c r="L21898">
        <v>6.5946053477015903E-2</v>
      </c>
    </row>
    <row r="21899" spans="11:12" x14ac:dyDescent="0.25">
      <c r="K21899">
        <v>1.6448351126362799E-2</v>
      </c>
      <c r="L21899">
        <v>0.25270747852799902</v>
      </c>
    </row>
    <row r="21900" spans="11:12" x14ac:dyDescent="0.25">
      <c r="K21900">
        <v>0.27258708821724498</v>
      </c>
      <c r="L21900">
        <v>1.06918448833659E-2</v>
      </c>
    </row>
    <row r="21901" spans="11:12" x14ac:dyDescent="0.25">
      <c r="K21901">
        <v>1.3306728102660101E-3</v>
      </c>
      <c r="L21901">
        <v>1.25202452591103E-2</v>
      </c>
    </row>
    <row r="21902" spans="11:12" x14ac:dyDescent="0.25">
      <c r="K21902">
        <v>3.28446783974915E-2</v>
      </c>
      <c r="L21902">
        <v>2.0706839086999098E-3</v>
      </c>
    </row>
    <row r="21903" spans="11:12" x14ac:dyDescent="0.25">
      <c r="K21903">
        <v>3.3894324914583697E-2</v>
      </c>
      <c r="L21903">
        <v>4.3454267141751303E-2</v>
      </c>
    </row>
    <row r="21904" spans="11:12" x14ac:dyDescent="0.25">
      <c r="K21904">
        <v>0.33295677817356101</v>
      </c>
      <c r="L21904">
        <v>-8.0915087060999293E-3</v>
      </c>
    </row>
    <row r="21905" spans="11:12" x14ac:dyDescent="0.25">
      <c r="K21905">
        <v>6.8905991978475602E-3</v>
      </c>
      <c r="L21905">
        <v>0.12296719756916601</v>
      </c>
    </row>
    <row r="21906" spans="11:12" x14ac:dyDescent="0.25">
      <c r="K21906">
        <v>0.10208262228216899</v>
      </c>
      <c r="L21906">
        <v>8.4331463538616907E-3</v>
      </c>
    </row>
    <row r="21907" spans="11:12" x14ac:dyDescent="0.25">
      <c r="K21907">
        <v>0.16685102715774899</v>
      </c>
      <c r="L21907">
        <v>-1.22961738036671E-2</v>
      </c>
    </row>
    <row r="21908" spans="11:12" x14ac:dyDescent="0.25">
      <c r="K21908">
        <v>1.21010612493352E-3</v>
      </c>
      <c r="L21908">
        <v>1.0051018277251101E-2</v>
      </c>
    </row>
    <row r="21909" spans="11:12" x14ac:dyDescent="0.25">
      <c r="K21909">
        <v>1.0210904423416199E-2</v>
      </c>
      <c r="L21909">
        <v>0.10616804349721599</v>
      </c>
    </row>
    <row r="21910" spans="11:12" x14ac:dyDescent="0.25">
      <c r="K21910">
        <v>0.112450562115417</v>
      </c>
      <c r="L21910">
        <v>8.1579940744061497E-2</v>
      </c>
    </row>
    <row r="21911" spans="11:12" x14ac:dyDescent="0.25">
      <c r="K21911">
        <v>-5.8800829866622402E-4</v>
      </c>
      <c r="L21911">
        <v>1.2623602806916099E-2</v>
      </c>
    </row>
    <row r="21912" spans="11:12" x14ac:dyDescent="0.25">
      <c r="K21912">
        <v>0.1040403750435</v>
      </c>
      <c r="L21912">
        <v>2.8841261176374001E-3</v>
      </c>
    </row>
    <row r="21913" spans="11:12" x14ac:dyDescent="0.25">
      <c r="K21913">
        <v>1.27435339819993E-3</v>
      </c>
      <c r="L21913">
        <v>5.2700096228585402E-2</v>
      </c>
    </row>
    <row r="21914" spans="11:12" x14ac:dyDescent="0.25">
      <c r="K21914">
        <v>2.9749974275001301E-2</v>
      </c>
      <c r="L21914">
        <v>1.8353172133176599E-2</v>
      </c>
    </row>
    <row r="21915" spans="11:12" x14ac:dyDescent="0.25">
      <c r="K21915">
        <v>1.38928270001665E-3</v>
      </c>
      <c r="L21915">
        <v>-7.3299404340496097E-3</v>
      </c>
    </row>
    <row r="21916" spans="11:12" x14ac:dyDescent="0.25">
      <c r="K21916">
        <v>0.38071916414375001</v>
      </c>
      <c r="L21916">
        <v>4.5070065787782901E-2</v>
      </c>
    </row>
    <row r="21917" spans="11:12" x14ac:dyDescent="0.25">
      <c r="K21917">
        <v>0.20426205434453901</v>
      </c>
      <c r="L21917">
        <v>0.12681328608333201</v>
      </c>
    </row>
    <row r="21918" spans="11:12" x14ac:dyDescent="0.25">
      <c r="K21918">
        <v>7.3745706729310605E-4</v>
      </c>
      <c r="L21918">
        <v>7.5245628360330399E-2</v>
      </c>
    </row>
    <row r="21919" spans="11:12" x14ac:dyDescent="0.25">
      <c r="K21919">
        <v>0.25846006594115101</v>
      </c>
      <c r="L21919">
        <v>4.4950816623698799E-2</v>
      </c>
    </row>
    <row r="21920" spans="11:12" x14ac:dyDescent="0.25">
      <c r="K21920">
        <v>0.62220586105728704</v>
      </c>
      <c r="L21920">
        <v>-1.50694980524992E-2</v>
      </c>
    </row>
    <row r="21921" spans="11:12" x14ac:dyDescent="0.25">
      <c r="K21921">
        <v>0.108266016561545</v>
      </c>
      <c r="L21921">
        <v>2.5241558356082799E-2</v>
      </c>
    </row>
    <row r="21922" spans="11:12" x14ac:dyDescent="0.25">
      <c r="K21922">
        <v>0.81556116548166802</v>
      </c>
      <c r="L21922">
        <v>-2.0131645476502199E-3</v>
      </c>
    </row>
    <row r="21923" spans="11:12" x14ac:dyDescent="0.25">
      <c r="K21923">
        <v>0.11591073746083499</v>
      </c>
      <c r="L21923">
        <v>0.21491332860291601</v>
      </c>
    </row>
    <row r="21924" spans="11:12" x14ac:dyDescent="0.25">
      <c r="K21924">
        <v>8.2956915638685003E-4</v>
      </c>
      <c r="L21924">
        <v>3.47703186729173E-2</v>
      </c>
    </row>
    <row r="21925" spans="11:12" x14ac:dyDescent="0.25">
      <c r="K21925">
        <v>6.2247798425021797E-4</v>
      </c>
      <c r="L21925">
        <v>0.18674136646450301</v>
      </c>
    </row>
    <row r="21926" spans="11:12" x14ac:dyDescent="0.25">
      <c r="K21926">
        <v>0.26123963040779902</v>
      </c>
      <c r="L21926">
        <v>2.7234523207566901E-2</v>
      </c>
    </row>
    <row r="21927" spans="11:12" x14ac:dyDescent="0.25">
      <c r="K21927">
        <v>1.4745604746489299E-3</v>
      </c>
      <c r="L21927">
        <v>-2.8399589050498102E-2</v>
      </c>
    </row>
    <row r="21928" spans="11:12" x14ac:dyDescent="0.25">
      <c r="K21928">
        <v>0.14872541272640699</v>
      </c>
      <c r="L21928">
        <v>0.45588982699656899</v>
      </c>
    </row>
    <row r="21929" spans="11:12" x14ac:dyDescent="0.25">
      <c r="K21929">
        <v>5.9426270695001201E-4</v>
      </c>
      <c r="L21929">
        <v>8.3957917027002102E-3</v>
      </c>
    </row>
    <row r="21930" spans="11:12" x14ac:dyDescent="0.25">
      <c r="K21930">
        <v>0.27796350688413002</v>
      </c>
      <c r="L21930">
        <v>-1.3757406367849501E-2</v>
      </c>
    </row>
    <row r="21931" spans="11:12" x14ac:dyDescent="0.25">
      <c r="K21931">
        <v>0.18242872902564899</v>
      </c>
      <c r="L21931">
        <v>1.28090932653159E-2</v>
      </c>
    </row>
    <row r="21932" spans="11:12" x14ac:dyDescent="0.25">
      <c r="K21932">
        <v>0.54390130226862299</v>
      </c>
      <c r="L21932">
        <v>3.5911811620826998E-3</v>
      </c>
    </row>
    <row r="21933" spans="11:12" x14ac:dyDescent="0.25">
      <c r="K21933">
        <v>-1.1499212269442299E-4</v>
      </c>
      <c r="L21933">
        <v>0.17345401488810899</v>
      </c>
    </row>
    <row r="21934" spans="11:12" x14ac:dyDescent="0.25">
      <c r="K21934">
        <v>0.17032026521229801</v>
      </c>
      <c r="L21934">
        <v>9.2019245713002695E-3</v>
      </c>
    </row>
    <row r="21935" spans="11:12" x14ac:dyDescent="0.25">
      <c r="K21935">
        <v>2.3559366109190201E-3</v>
      </c>
      <c r="L21935">
        <v>0.26547054702343698</v>
      </c>
    </row>
    <row r="21936" spans="11:12" x14ac:dyDescent="0.25">
      <c r="K21936">
        <v>0.36829522748919602</v>
      </c>
      <c r="L21936">
        <v>8.5934433357630804E-2</v>
      </c>
    </row>
    <row r="21937" spans="11:12" x14ac:dyDescent="0.25">
      <c r="K21937">
        <v>5.7076710077249702E-2</v>
      </c>
      <c r="L21937">
        <v>0.24179334260750099</v>
      </c>
    </row>
    <row r="21938" spans="11:12" x14ac:dyDescent="0.25">
      <c r="K21938">
        <v>2.1351587520791102E-3</v>
      </c>
      <c r="L21938">
        <v>-9.2494142372500695E-3</v>
      </c>
    </row>
    <row r="21939" spans="11:12" x14ac:dyDescent="0.25">
      <c r="K21939">
        <v>-2.3537387634445599E-3</v>
      </c>
      <c r="L21939">
        <v>7.0565481956799098E-2</v>
      </c>
    </row>
    <row r="21940" spans="11:12" x14ac:dyDescent="0.25">
      <c r="K21940">
        <v>0.238735034895566</v>
      </c>
      <c r="L21940">
        <v>-5.7795357353323702E-3</v>
      </c>
    </row>
    <row r="21941" spans="11:12" x14ac:dyDescent="0.25">
      <c r="K21941">
        <v>0.28121911831166502</v>
      </c>
      <c r="L21941">
        <v>0.188293392708065</v>
      </c>
    </row>
    <row r="21942" spans="11:12" x14ac:dyDescent="0.25">
      <c r="K21942">
        <v>0.32234004728249999</v>
      </c>
      <c r="L21942">
        <v>3.23858428287292E-3</v>
      </c>
    </row>
    <row r="21943" spans="11:12" x14ac:dyDescent="0.25">
      <c r="K21943">
        <v>0.11553274532989199</v>
      </c>
      <c r="L21943">
        <v>9.793408960951681E-4</v>
      </c>
    </row>
    <row r="21944" spans="11:12" x14ac:dyDescent="0.25">
      <c r="K21944">
        <v>0.122189422440745</v>
      </c>
      <c r="L21944">
        <v>4.2846514624631203E-2</v>
      </c>
    </row>
    <row r="21945" spans="11:12" x14ac:dyDescent="0.25">
      <c r="K21945">
        <v>-1.6733725450028799E-4</v>
      </c>
      <c r="L21945">
        <v>0.24929465387116001</v>
      </c>
    </row>
    <row r="21946" spans="11:12" x14ac:dyDescent="0.25">
      <c r="K21946">
        <v>7.8766196698366198E-3</v>
      </c>
      <c r="L21946">
        <v>-5.9827647700463798E-3</v>
      </c>
    </row>
    <row r="21947" spans="11:12" x14ac:dyDescent="0.25">
      <c r="K21947">
        <v>0.38763868700641602</v>
      </c>
      <c r="L21947">
        <v>9.1421479719917195E-2</v>
      </c>
    </row>
    <row r="21948" spans="11:12" x14ac:dyDescent="0.25">
      <c r="K21948">
        <v>0.117276232558667</v>
      </c>
      <c r="L21948">
        <v>0.29236954729301601</v>
      </c>
    </row>
    <row r="21949" spans="11:12" x14ac:dyDescent="0.25">
      <c r="K21949">
        <v>0.388644301892418</v>
      </c>
      <c r="L21949">
        <v>0.29779321989083801</v>
      </c>
    </row>
    <row r="21950" spans="11:12" x14ac:dyDescent="0.25">
      <c r="K21950">
        <v>9.6942100312597604E-2</v>
      </c>
      <c r="L21950">
        <v>0.228727541664767</v>
      </c>
    </row>
    <row r="21951" spans="11:12" x14ac:dyDescent="0.25">
      <c r="K21951">
        <v>0.46307224418670001</v>
      </c>
      <c r="L21951">
        <v>8.9981466284480296E-2</v>
      </c>
    </row>
    <row r="21952" spans="11:12" x14ac:dyDescent="0.25">
      <c r="K21952">
        <v>2.7591969654932602E-3</v>
      </c>
      <c r="L21952">
        <v>0.198122792899601</v>
      </c>
    </row>
    <row r="21953" spans="11:12" x14ac:dyDescent="0.25">
      <c r="K21953">
        <v>9.9122334247467206E-2</v>
      </c>
      <c r="L21953">
        <v>0.161246314149501</v>
      </c>
    </row>
    <row r="21954" spans="11:12" x14ac:dyDescent="0.25">
      <c r="K21954">
        <v>0.623915336784584</v>
      </c>
      <c r="L21954">
        <v>4.2908925454526702E-3</v>
      </c>
    </row>
    <row r="21955" spans="11:12" x14ac:dyDescent="0.25">
      <c r="K21955">
        <v>0.11456988776049901</v>
      </c>
      <c r="L21955">
        <v>0.27777199532491698</v>
      </c>
    </row>
    <row r="21956" spans="11:12" x14ac:dyDescent="0.25">
      <c r="K21956">
        <v>2.4591569609599399E-2</v>
      </c>
      <c r="L21956">
        <v>1.10132405277523E-3</v>
      </c>
    </row>
    <row r="21957" spans="11:12" x14ac:dyDescent="0.25">
      <c r="K21957">
        <v>2.0528402505333699E-3</v>
      </c>
      <c r="L21957">
        <v>4.6537708451650603E-2</v>
      </c>
    </row>
    <row r="21958" spans="11:12" x14ac:dyDescent="0.25">
      <c r="K21958">
        <v>0.25445570178025001</v>
      </c>
      <c r="L21958">
        <v>6.1138461606832402E-3</v>
      </c>
    </row>
    <row r="21959" spans="11:12" x14ac:dyDescent="0.25">
      <c r="K21959">
        <v>8.1417884744586E-2</v>
      </c>
      <c r="L21959">
        <v>5.77166277290245E-2</v>
      </c>
    </row>
    <row r="21960" spans="11:12" x14ac:dyDescent="0.25">
      <c r="K21960">
        <v>0.52499220782174405</v>
      </c>
      <c r="L21960">
        <v>-5.7248474088333598E-2</v>
      </c>
    </row>
    <row r="21961" spans="11:12" x14ac:dyDescent="0.25">
      <c r="K21961">
        <v>0.186153138406732</v>
      </c>
      <c r="L21961">
        <v>0.34446862785600402</v>
      </c>
    </row>
    <row r="21962" spans="11:12" x14ac:dyDescent="0.25">
      <c r="K21962">
        <v>1.26157368778266</v>
      </c>
      <c r="L21962">
        <v>1.9330537772547701E-2</v>
      </c>
    </row>
    <row r="21963" spans="11:12" x14ac:dyDescent="0.25">
      <c r="K21963">
        <v>0.199992407594004</v>
      </c>
      <c r="L21963">
        <v>7.8114846043023198E-2</v>
      </c>
    </row>
    <row r="21964" spans="11:12" x14ac:dyDescent="0.25">
      <c r="K21964">
        <v>4.0182708023673202E-3</v>
      </c>
      <c r="L21964">
        <v>-4.35178893530829E-2</v>
      </c>
    </row>
    <row r="21965" spans="11:12" x14ac:dyDescent="0.25">
      <c r="K21965">
        <v>1.34778354146062E-3</v>
      </c>
      <c r="L21965">
        <v>0.29640997046219902</v>
      </c>
    </row>
    <row r="21966" spans="11:12" x14ac:dyDescent="0.25">
      <c r="K21966">
        <v>0.18498023437441799</v>
      </c>
      <c r="L21966">
        <v>9.4151279266751306E-2</v>
      </c>
    </row>
    <row r="21967" spans="11:12" x14ac:dyDescent="0.25">
      <c r="K21967">
        <v>3.0449620704939202E-3</v>
      </c>
      <c r="L21967">
        <v>0.13895667828578301</v>
      </c>
    </row>
    <row r="21968" spans="11:12" x14ac:dyDescent="0.25">
      <c r="K21968">
        <v>1.0539616945339101</v>
      </c>
      <c r="L21968">
        <v>7.2576540192701003E-2</v>
      </c>
    </row>
    <row r="21969" spans="11:12" x14ac:dyDescent="0.25">
      <c r="K21969">
        <v>0.119623889745716</v>
      </c>
      <c r="L21969">
        <v>-1.9792016054252098E-2</v>
      </c>
    </row>
    <row r="21970" spans="11:12" x14ac:dyDescent="0.25">
      <c r="K21970">
        <v>0.32517636271026601</v>
      </c>
      <c r="L21970">
        <v>0.109059399623833</v>
      </c>
    </row>
    <row r="21971" spans="11:12" x14ac:dyDescent="0.25">
      <c r="K21971">
        <v>0.121798332902</v>
      </c>
      <c r="L21971">
        <v>1.51663790928493E-2</v>
      </c>
    </row>
    <row r="21972" spans="11:12" x14ac:dyDescent="0.25">
      <c r="K21972">
        <v>0.14810986720066599</v>
      </c>
      <c r="L21972">
        <v>1.04320116092417</v>
      </c>
    </row>
    <row r="21973" spans="11:12" x14ac:dyDescent="0.25">
      <c r="K21973">
        <v>0.13620688917368601</v>
      </c>
      <c r="L21973">
        <v>3.1756410237936003E-2</v>
      </c>
    </row>
    <row r="21974" spans="11:12" x14ac:dyDescent="0.25">
      <c r="K21974">
        <v>0.16683669574141699</v>
      </c>
      <c r="L21974">
        <v>5.3921985528750702E-2</v>
      </c>
    </row>
    <row r="21975" spans="11:12" x14ac:dyDescent="0.25">
      <c r="K21975">
        <v>-5.5390315600003202E-3</v>
      </c>
      <c r="L21975">
        <v>3.2917645550840798E-3</v>
      </c>
    </row>
    <row r="21976" spans="11:12" x14ac:dyDescent="0.25">
      <c r="K21976">
        <v>9.9098229406831707E-3</v>
      </c>
      <c r="L21976">
        <v>5.9669117704422299E-2</v>
      </c>
    </row>
    <row r="21977" spans="11:12" x14ac:dyDescent="0.25">
      <c r="K21977">
        <v>-2.4204079983674299E-4</v>
      </c>
      <c r="L21977">
        <v>4.40878408834115E-2</v>
      </c>
    </row>
    <row r="21978" spans="11:12" x14ac:dyDescent="0.25">
      <c r="K21978">
        <v>2.0531969022645001E-2</v>
      </c>
      <c r="L21978">
        <v>5.7124208010020405E-4</v>
      </c>
    </row>
    <row r="21979" spans="11:12" x14ac:dyDescent="0.25">
      <c r="K21979">
        <v>8.5002252685660792E-3</v>
      </c>
      <c r="L21979">
        <v>5.5921794962585897E-2</v>
      </c>
    </row>
    <row r="21980" spans="11:12" x14ac:dyDescent="0.25">
      <c r="K21980">
        <v>9.4315234424108899E-2</v>
      </c>
      <c r="L21980">
        <v>0.13214790379083399</v>
      </c>
    </row>
    <row r="21981" spans="11:12" x14ac:dyDescent="0.25">
      <c r="K21981">
        <v>6.9773169800025703E-4</v>
      </c>
      <c r="L21981">
        <v>2.5690669718217499E-2</v>
      </c>
    </row>
    <row r="21982" spans="11:12" x14ac:dyDescent="0.25">
      <c r="K21982">
        <v>3.6221213833342103E-5</v>
      </c>
      <c r="L21982">
        <v>3.8314711469250799E-2</v>
      </c>
    </row>
    <row r="21983" spans="11:12" x14ac:dyDescent="0.25">
      <c r="K21983">
        <v>5.7670821455831703E-3</v>
      </c>
      <c r="L21983">
        <v>-2.3660094830504101E-3</v>
      </c>
    </row>
    <row r="21984" spans="11:12" x14ac:dyDescent="0.25">
      <c r="K21984">
        <v>1.7621409375643299E-3</v>
      </c>
      <c r="L21984">
        <v>0.15510217060968201</v>
      </c>
    </row>
    <row r="21985" spans="11:12" x14ac:dyDescent="0.25">
      <c r="K21985">
        <v>3.6252714589549997E-2</v>
      </c>
      <c r="L21985">
        <v>3.5892427615071498E-2</v>
      </c>
    </row>
    <row r="21986" spans="11:12" x14ac:dyDescent="0.25">
      <c r="K21986">
        <v>-1.10457307466629E-4</v>
      </c>
      <c r="L21986">
        <v>0.23420929073049601</v>
      </c>
    </row>
    <row r="21987" spans="11:12" x14ac:dyDescent="0.25">
      <c r="K21987">
        <v>1.3010187650012101E-3</v>
      </c>
      <c r="L21987">
        <v>-1.6480491665649698E-2</v>
      </c>
    </row>
    <row r="21988" spans="11:12" x14ac:dyDescent="0.25">
      <c r="K21988">
        <v>0.144048131745417</v>
      </c>
      <c r="L21988">
        <v>0.20896206272741399</v>
      </c>
    </row>
    <row r="21989" spans="11:12" x14ac:dyDescent="0.25">
      <c r="K21989">
        <v>1.33866589881505E-2</v>
      </c>
      <c r="L21989">
        <v>2.6461843208149999E-2</v>
      </c>
    </row>
    <row r="21990" spans="11:12" x14ac:dyDescent="0.25">
      <c r="K21990">
        <v>0.226595077663335</v>
      </c>
      <c r="L21990">
        <v>-9.8580872395827596E-3</v>
      </c>
    </row>
    <row r="21991" spans="11:12" x14ac:dyDescent="0.25">
      <c r="K21991">
        <v>0.29867060178266802</v>
      </c>
      <c r="L21991">
        <v>-2.8165683963084501E-2</v>
      </c>
    </row>
    <row r="21992" spans="11:12" x14ac:dyDescent="0.25">
      <c r="K21992">
        <v>4.6078423151877899E-2</v>
      </c>
      <c r="L21992">
        <v>-1.16491319417499E-2</v>
      </c>
    </row>
    <row r="21993" spans="11:12" x14ac:dyDescent="0.25">
      <c r="K21993">
        <v>0.13223075590755801</v>
      </c>
      <c r="L21993">
        <v>0.162832708247198</v>
      </c>
    </row>
    <row r="21994" spans="11:12" x14ac:dyDescent="0.25">
      <c r="K21994">
        <v>0.13389307693833299</v>
      </c>
      <c r="L21994">
        <v>7.1620178810886698E-2</v>
      </c>
    </row>
    <row r="21995" spans="11:12" x14ac:dyDescent="0.25">
      <c r="K21995">
        <v>1.9003126008200401E-2</v>
      </c>
      <c r="L21995">
        <v>2.6208213076631599E-3</v>
      </c>
    </row>
    <row r="21996" spans="11:12" x14ac:dyDescent="0.25">
      <c r="K21996">
        <v>2.79486161657501E-2</v>
      </c>
      <c r="L21996">
        <v>0.490504964039086</v>
      </c>
    </row>
    <row r="21997" spans="11:12" x14ac:dyDescent="0.25">
      <c r="K21997">
        <v>0.12914516447514801</v>
      </c>
      <c r="L21997">
        <v>1.9714496925649599E-3</v>
      </c>
    </row>
    <row r="21998" spans="11:12" x14ac:dyDescent="0.25">
      <c r="K21998">
        <v>3.30619657377993E-2</v>
      </c>
      <c r="L21998">
        <v>0.18921218312684701</v>
      </c>
    </row>
    <row r="21999" spans="11:12" x14ac:dyDescent="0.25">
      <c r="K21999">
        <v>7.3356770191622704E-4</v>
      </c>
      <c r="L21999">
        <v>1.09152333381998E-2</v>
      </c>
    </row>
    <row r="22000" spans="11:12" x14ac:dyDescent="0.25">
      <c r="K22000">
        <v>3.6402081452887099E-2</v>
      </c>
      <c r="L22000">
        <v>0.161129764413974</v>
      </c>
    </row>
    <row r="22001" spans="11:12" x14ac:dyDescent="0.25">
      <c r="K22001">
        <v>0.59807689422742205</v>
      </c>
      <c r="L22001">
        <v>0.838051515263604</v>
      </c>
    </row>
    <row r="22002" spans="11:12" x14ac:dyDescent="0.25">
      <c r="K22002">
        <v>7.6788398448783393E-2</v>
      </c>
      <c r="L22002">
        <v>8.7400540922658605E-3</v>
      </c>
    </row>
    <row r="22003" spans="11:12" x14ac:dyDescent="0.25">
      <c r="K22003">
        <v>0.248035806513002</v>
      </c>
      <c r="L22003">
        <v>9.8225692450284396E-2</v>
      </c>
    </row>
    <row r="22004" spans="11:12" x14ac:dyDescent="0.25">
      <c r="K22004">
        <v>2.5679717700832802E-3</v>
      </c>
      <c r="L22004">
        <v>1.4727457480251401E-2</v>
      </c>
    </row>
    <row r="22005" spans="11:12" x14ac:dyDescent="0.25">
      <c r="K22005">
        <v>3.6314272741670098E-3</v>
      </c>
      <c r="L22005">
        <v>-1.315411390415E-2</v>
      </c>
    </row>
    <row r="22006" spans="11:12" x14ac:dyDescent="0.25">
      <c r="K22006">
        <v>0.219070118480167</v>
      </c>
      <c r="L22006">
        <v>6.4914234212816002E-2</v>
      </c>
    </row>
    <row r="22007" spans="11:12" x14ac:dyDescent="0.25">
      <c r="K22007">
        <v>-3.4935088269451701E-3</v>
      </c>
      <c r="L22007">
        <v>0.53445672548258205</v>
      </c>
    </row>
    <row r="22008" spans="11:12" x14ac:dyDescent="0.25">
      <c r="K22008">
        <v>9.5637563668994202E-2</v>
      </c>
      <c r="L22008">
        <v>-4.44942085205478E-3</v>
      </c>
    </row>
    <row r="22009" spans="11:12" x14ac:dyDescent="0.25">
      <c r="K22009">
        <v>3.3197537583666101E-2</v>
      </c>
      <c r="L22009">
        <v>-2.9313957983322599E-3</v>
      </c>
    </row>
    <row r="22010" spans="11:12" x14ac:dyDescent="0.25">
      <c r="K22010">
        <v>7.8632276178559901E-4</v>
      </c>
      <c r="L22010">
        <v>-5.3886926833668802E-2</v>
      </c>
    </row>
    <row r="22011" spans="11:12" x14ac:dyDescent="0.25">
      <c r="K22011">
        <v>1.0340466501249699E-2</v>
      </c>
      <c r="L22011">
        <v>1.48609902969324E-2</v>
      </c>
    </row>
    <row r="22012" spans="11:12" x14ac:dyDescent="0.25">
      <c r="K22012">
        <v>0.10972006015302201</v>
      </c>
      <c r="L22012">
        <v>0.16243215870904901</v>
      </c>
    </row>
    <row r="22013" spans="11:12" x14ac:dyDescent="0.25">
      <c r="K22013">
        <v>0.19494739953863699</v>
      </c>
      <c r="L22013">
        <v>-3.8534417753583003E-2</v>
      </c>
    </row>
    <row r="22014" spans="11:12" x14ac:dyDescent="0.25">
      <c r="K22014">
        <v>-9.0150023982735997E-4</v>
      </c>
      <c r="L22014">
        <v>5.3015229744632901E-2</v>
      </c>
    </row>
    <row r="22015" spans="11:12" x14ac:dyDescent="0.25">
      <c r="K22015">
        <v>3.6609995696494598E-3</v>
      </c>
      <c r="L22015">
        <v>2.8800553365597201E-2</v>
      </c>
    </row>
    <row r="22016" spans="11:12" x14ac:dyDescent="0.25">
      <c r="K22016">
        <v>0.31250466848324898</v>
      </c>
      <c r="L22016">
        <v>-2.0964739135500701E-2</v>
      </c>
    </row>
    <row r="22017" spans="11:12" x14ac:dyDescent="0.25">
      <c r="K22017">
        <v>3.4521340271614302E-4</v>
      </c>
      <c r="L22017">
        <v>0.462336613688548</v>
      </c>
    </row>
    <row r="22018" spans="11:12" x14ac:dyDescent="0.25">
      <c r="K22018">
        <v>4.8577261084164101E-3</v>
      </c>
      <c r="L22018">
        <v>6.6771935720381804E-3</v>
      </c>
    </row>
    <row r="22019" spans="11:12" x14ac:dyDescent="0.25">
      <c r="K22019">
        <v>0.12320486929039801</v>
      </c>
      <c r="L22019">
        <v>5.9262831925599599E-2</v>
      </c>
    </row>
    <row r="22020" spans="11:12" x14ac:dyDescent="0.25">
      <c r="K22020">
        <v>-2.2702565820627101E-4</v>
      </c>
      <c r="L22020">
        <v>-2.6279878310316099E-2</v>
      </c>
    </row>
    <row r="22021" spans="11:12" x14ac:dyDescent="0.25">
      <c r="K22021">
        <v>0.27235947852766901</v>
      </c>
      <c r="L22021">
        <v>9.3301468875167604E-2</v>
      </c>
    </row>
    <row r="22022" spans="11:12" x14ac:dyDescent="0.25">
      <c r="K22022">
        <v>0.209200097081437</v>
      </c>
      <c r="L22022">
        <v>5.2280134423369297E-2</v>
      </c>
    </row>
    <row r="22023" spans="11:12" x14ac:dyDescent="0.25">
      <c r="K22023">
        <v>1.06724832340506E-2</v>
      </c>
      <c r="L22023">
        <v>2.4016431799990402E-3</v>
      </c>
    </row>
    <row r="22024" spans="11:12" x14ac:dyDescent="0.25">
      <c r="K22024">
        <v>2.4127539888334101E-2</v>
      </c>
      <c r="L22024">
        <v>6.3589734457181902E-3</v>
      </c>
    </row>
    <row r="22025" spans="11:12" x14ac:dyDescent="0.25">
      <c r="K22025">
        <v>-1.8147233433336799E-3</v>
      </c>
      <c r="L22025">
        <v>7.8344377487507104E-3</v>
      </c>
    </row>
    <row r="22026" spans="11:12" x14ac:dyDescent="0.25">
      <c r="K22026">
        <v>7.6750969335313404E-2</v>
      </c>
      <c r="L22026">
        <v>0.28331653257371398</v>
      </c>
    </row>
    <row r="22027" spans="11:12" x14ac:dyDescent="0.25">
      <c r="K22027">
        <v>2.3820702089680301E-2</v>
      </c>
      <c r="L22027">
        <v>3.9500081032250903E-2</v>
      </c>
    </row>
    <row r="22028" spans="11:12" x14ac:dyDescent="0.25">
      <c r="K22028">
        <v>0.56751995925565302</v>
      </c>
      <c r="L22028">
        <v>7.8280138382698101E-4</v>
      </c>
    </row>
    <row r="22029" spans="11:12" x14ac:dyDescent="0.25">
      <c r="K22029">
        <v>0.13202075884860801</v>
      </c>
      <c r="L22029">
        <v>-1.6085786295832599E-3</v>
      </c>
    </row>
    <row r="22030" spans="11:12" x14ac:dyDescent="0.25">
      <c r="K22030">
        <v>0.174128269956665</v>
      </c>
      <c r="L22030">
        <v>0.14231053477566599</v>
      </c>
    </row>
    <row r="22031" spans="11:12" x14ac:dyDescent="0.25">
      <c r="K22031">
        <v>0.49091168428416398</v>
      </c>
      <c r="L22031">
        <v>9.1714072198327001E-3</v>
      </c>
    </row>
    <row r="22032" spans="11:12" x14ac:dyDescent="0.25">
      <c r="K22032">
        <v>0.135902984022333</v>
      </c>
      <c r="L22032">
        <v>6.0618101576354201E-2</v>
      </c>
    </row>
    <row r="22033" spans="11:12" x14ac:dyDescent="0.25">
      <c r="K22033">
        <v>0.53445210594881998</v>
      </c>
      <c r="L22033">
        <v>0.51967562565567205</v>
      </c>
    </row>
    <row r="22034" spans="11:12" x14ac:dyDescent="0.25">
      <c r="K22034">
        <v>0.24534701833133099</v>
      </c>
      <c r="L22034">
        <v>2.8219472701002499E-3</v>
      </c>
    </row>
    <row r="22035" spans="11:12" x14ac:dyDescent="0.25">
      <c r="K22035">
        <v>2.7477083060503801E-3</v>
      </c>
      <c r="L22035">
        <v>6.3010419639695003E-2</v>
      </c>
    </row>
    <row r="22036" spans="11:12" x14ac:dyDescent="0.25">
      <c r="K22036">
        <v>9.51416479968498E-3</v>
      </c>
      <c r="L22036">
        <v>0.29057021146612</v>
      </c>
    </row>
    <row r="22037" spans="11:12" x14ac:dyDescent="0.25">
      <c r="K22037">
        <v>0.22685929549891701</v>
      </c>
      <c r="L22037">
        <v>8.23164984195984E-2</v>
      </c>
    </row>
    <row r="22038" spans="11:12" x14ac:dyDescent="0.25">
      <c r="K22038">
        <v>6.8002651447419099E-2</v>
      </c>
      <c r="L22038">
        <v>8.8348908333481496E-2</v>
      </c>
    </row>
    <row r="22039" spans="11:12" x14ac:dyDescent="0.25">
      <c r="K22039">
        <v>9.26794614752256E-2</v>
      </c>
      <c r="L22039">
        <v>2.28087302367775E-2</v>
      </c>
    </row>
    <row r="22040" spans="11:12" x14ac:dyDescent="0.25">
      <c r="K22040">
        <v>-1.1914102318561E-4</v>
      </c>
      <c r="L22040">
        <v>-9.3808160565998291E-3</v>
      </c>
    </row>
    <row r="22041" spans="11:12" x14ac:dyDescent="0.25">
      <c r="K22041">
        <v>4.3951691979418998E-2</v>
      </c>
      <c r="L22041">
        <v>-7.4734900152879696E-4</v>
      </c>
    </row>
    <row r="22042" spans="11:12" x14ac:dyDescent="0.25">
      <c r="K22042">
        <v>9.71941453999649E-4</v>
      </c>
      <c r="L22042">
        <v>4.2802204921083199E-2</v>
      </c>
    </row>
    <row r="22043" spans="11:12" x14ac:dyDescent="0.25">
      <c r="K22043">
        <v>0.117384507545747</v>
      </c>
      <c r="L22043">
        <v>-1.4645325099990501E-3</v>
      </c>
    </row>
    <row r="22044" spans="11:12" x14ac:dyDescent="0.25">
      <c r="K22044">
        <v>-4.9367924189335302E-4</v>
      </c>
      <c r="L22044">
        <v>-4.3487783274916703E-2</v>
      </c>
    </row>
    <row r="22045" spans="11:12" x14ac:dyDescent="0.25">
      <c r="K22045">
        <v>1.7850605149083199E-2</v>
      </c>
      <c r="L22045">
        <v>0.125188941009508</v>
      </c>
    </row>
    <row r="22046" spans="11:12" x14ac:dyDescent="0.25">
      <c r="K22046">
        <v>0.532326491204413</v>
      </c>
      <c r="L22046">
        <v>0.44676002702400103</v>
      </c>
    </row>
    <row r="22047" spans="11:12" x14ac:dyDescent="0.25">
      <c r="K22047">
        <v>0.42694339599866699</v>
      </c>
      <c r="L22047">
        <v>3.2317106850066502E-2</v>
      </c>
    </row>
    <row r="22048" spans="11:12" x14ac:dyDescent="0.25">
      <c r="K22048">
        <v>-3.7258110290532803E-2</v>
      </c>
      <c r="L22048">
        <v>-1.5972838188406399E-3</v>
      </c>
    </row>
    <row r="22049" spans="11:12" x14ac:dyDescent="0.25">
      <c r="K22049">
        <v>7.2621872338664198E-2</v>
      </c>
      <c r="L22049">
        <v>1.5777071146267599E-2</v>
      </c>
    </row>
    <row r="22050" spans="11:12" x14ac:dyDescent="0.25">
      <c r="K22050">
        <v>-3.2446535545000198E-3</v>
      </c>
      <c r="L22050">
        <v>0.43161161340979898</v>
      </c>
    </row>
    <row r="22051" spans="11:12" x14ac:dyDescent="0.25">
      <c r="K22051">
        <v>9.20227137841894E-3</v>
      </c>
      <c r="L22051">
        <v>-3.4768524297174499E-3</v>
      </c>
    </row>
    <row r="22052" spans="11:12" x14ac:dyDescent="0.25">
      <c r="K22052">
        <v>0.52944172260203504</v>
      </c>
      <c r="L22052">
        <v>3.3974328280695801E-3</v>
      </c>
    </row>
    <row r="22053" spans="11:12" x14ac:dyDescent="0.25">
      <c r="K22053">
        <v>0.301909793647754</v>
      </c>
      <c r="L22053">
        <v>4.8561408921084202E-2</v>
      </c>
    </row>
    <row r="22054" spans="11:12" x14ac:dyDescent="0.25">
      <c r="K22054">
        <v>8.8753130791183698E-4</v>
      </c>
      <c r="L22054">
        <v>0.66436532997108899</v>
      </c>
    </row>
    <row r="22055" spans="11:12" x14ac:dyDescent="0.25">
      <c r="K22055">
        <v>3.3136703121004397E-2</v>
      </c>
      <c r="L22055">
        <v>0.121259135464667</v>
      </c>
    </row>
    <row r="22056" spans="11:12" x14ac:dyDescent="0.25">
      <c r="K22056">
        <v>9.0954040632549998E-2</v>
      </c>
      <c r="L22056">
        <v>-6.25068650108379E-3</v>
      </c>
    </row>
    <row r="22057" spans="11:12" x14ac:dyDescent="0.25">
      <c r="K22057">
        <v>8.1360018866834305E-2</v>
      </c>
      <c r="L22057">
        <v>9.39787706695841E-2</v>
      </c>
    </row>
    <row r="22058" spans="11:12" x14ac:dyDescent="0.25">
      <c r="K22058">
        <v>3.1317483097733897E-2</v>
      </c>
      <c r="L22058">
        <v>0.207942469371516</v>
      </c>
    </row>
    <row r="22059" spans="11:12" x14ac:dyDescent="0.25">
      <c r="K22059">
        <v>0.167245069346495</v>
      </c>
      <c r="L22059">
        <v>0.27010533518538898</v>
      </c>
    </row>
    <row r="22060" spans="11:12" x14ac:dyDescent="0.25">
      <c r="K22060">
        <v>0.10330671789939599</v>
      </c>
      <c r="L22060">
        <v>4.3271210567049898E-2</v>
      </c>
    </row>
    <row r="22061" spans="11:12" x14ac:dyDescent="0.25">
      <c r="K22061">
        <v>0.31469933969541197</v>
      </c>
      <c r="L22061">
        <v>0.44569347739937498</v>
      </c>
    </row>
    <row r="22062" spans="11:12" x14ac:dyDescent="0.25">
      <c r="K22062">
        <v>1.53295070021467E-2</v>
      </c>
      <c r="L22062">
        <v>1.47863348928326E-3</v>
      </c>
    </row>
    <row r="22063" spans="11:12" x14ac:dyDescent="0.25">
      <c r="K22063">
        <v>0.176244550089667</v>
      </c>
      <c r="L22063">
        <v>3.5748388466500902E-3</v>
      </c>
    </row>
    <row r="22064" spans="11:12" x14ac:dyDescent="0.25">
      <c r="K22064">
        <v>2.88366304663728E-2</v>
      </c>
      <c r="L22064">
        <v>8.3049623043997406E-3</v>
      </c>
    </row>
    <row r="22065" spans="11:12" x14ac:dyDescent="0.25">
      <c r="K22065">
        <v>0.107885533772298</v>
      </c>
      <c r="L22065">
        <v>0.13494425509624899</v>
      </c>
    </row>
    <row r="22066" spans="11:12" x14ac:dyDescent="0.25">
      <c r="K22066">
        <v>-1.0915615618285E-3</v>
      </c>
      <c r="L22066">
        <v>2.96664658170002E-2</v>
      </c>
    </row>
    <row r="22067" spans="11:12" x14ac:dyDescent="0.25">
      <c r="K22067">
        <v>0.24003119818930399</v>
      </c>
      <c r="L22067">
        <v>0.30403778953399202</v>
      </c>
    </row>
    <row r="22068" spans="11:12" x14ac:dyDescent="0.25">
      <c r="K22068">
        <v>1.5448295458294901E-4</v>
      </c>
      <c r="L22068">
        <v>0.30171930404707598</v>
      </c>
    </row>
    <row r="22069" spans="11:12" x14ac:dyDescent="0.25">
      <c r="K22069">
        <v>6.4799082166167507E-5</v>
      </c>
      <c r="L22069">
        <v>-2.2504738803432699E-2</v>
      </c>
    </row>
    <row r="22070" spans="11:12" x14ac:dyDescent="0.25">
      <c r="K22070">
        <v>0.101962068226665</v>
      </c>
      <c r="L22070">
        <v>3.2969777599066802E-2</v>
      </c>
    </row>
    <row r="22071" spans="11:12" x14ac:dyDescent="0.25">
      <c r="K22071">
        <v>6.2345485019082998E-2</v>
      </c>
      <c r="L22071">
        <v>4.1908127328994403E-3</v>
      </c>
    </row>
    <row r="22072" spans="11:12" x14ac:dyDescent="0.25">
      <c r="K22072">
        <v>5.4380424285241499E-3</v>
      </c>
      <c r="L22072">
        <v>4.8126864349450502E-2</v>
      </c>
    </row>
    <row r="22073" spans="11:12" x14ac:dyDescent="0.25">
      <c r="K22073">
        <v>0.28311644179834899</v>
      </c>
      <c r="L22073">
        <v>2.65783590466669E-3</v>
      </c>
    </row>
    <row r="22074" spans="11:12" x14ac:dyDescent="0.25">
      <c r="K22074">
        <v>0.2279386873267</v>
      </c>
      <c r="L22074">
        <v>-1.67211827625156E-2</v>
      </c>
    </row>
    <row r="22075" spans="11:12" x14ac:dyDescent="0.25">
      <c r="K22075">
        <v>2.29609945178374E-2</v>
      </c>
      <c r="L22075">
        <v>0.16032193725198801</v>
      </c>
    </row>
    <row r="22076" spans="11:12" x14ac:dyDescent="0.25">
      <c r="K22076">
        <v>0.31019444198879798</v>
      </c>
      <c r="L22076">
        <v>0.34021804626944102</v>
      </c>
    </row>
    <row r="22077" spans="11:12" x14ac:dyDescent="0.25">
      <c r="K22077">
        <v>5.2409301570410698E-3</v>
      </c>
      <c r="L22077">
        <v>4.51308739574331E-2</v>
      </c>
    </row>
    <row r="22078" spans="11:12" x14ac:dyDescent="0.25">
      <c r="K22078">
        <v>0.53308283395673195</v>
      </c>
      <c r="L22078">
        <v>2.1083277321978702E-2</v>
      </c>
    </row>
    <row r="22079" spans="11:12" x14ac:dyDescent="0.25">
      <c r="K22079">
        <v>0.32777022862390998</v>
      </c>
      <c r="L22079">
        <v>-1.25730016093E-2</v>
      </c>
    </row>
    <row r="22080" spans="11:12" x14ac:dyDescent="0.25">
      <c r="K22080">
        <v>0.26197577895875701</v>
      </c>
      <c r="L22080">
        <v>-3.1492479083167102E-2</v>
      </c>
    </row>
    <row r="22081" spans="11:12" x14ac:dyDescent="0.25">
      <c r="K22081">
        <v>-8.1137183828323999E-4</v>
      </c>
      <c r="L22081">
        <v>-7.9627425033338105E-3</v>
      </c>
    </row>
    <row r="22082" spans="11:12" x14ac:dyDescent="0.25">
      <c r="K22082">
        <v>-2.7031531357074299E-3</v>
      </c>
      <c r="L22082">
        <v>4.1164318189162103E-3</v>
      </c>
    </row>
    <row r="22083" spans="11:12" x14ac:dyDescent="0.25">
      <c r="K22083">
        <v>7.8145904177644998E-2</v>
      </c>
      <c r="L22083">
        <v>0.37097045137565099</v>
      </c>
    </row>
    <row r="22084" spans="11:12" x14ac:dyDescent="0.25">
      <c r="K22084">
        <v>-2.16280775010017E-3</v>
      </c>
      <c r="L22084">
        <v>8.2382615252648006E-2</v>
      </c>
    </row>
    <row r="22085" spans="11:12" x14ac:dyDescent="0.25">
      <c r="K22085">
        <v>0.28419912507551698</v>
      </c>
      <c r="L22085">
        <v>-2.55712641738324E-2</v>
      </c>
    </row>
    <row r="22086" spans="11:12" x14ac:dyDescent="0.25">
      <c r="K22086">
        <v>0.31076909933165597</v>
      </c>
      <c r="L22086">
        <v>-2.65238521305003E-3</v>
      </c>
    </row>
    <row r="22087" spans="11:12" x14ac:dyDescent="0.25">
      <c r="K22087">
        <v>-4.1556182879834702E-2</v>
      </c>
      <c r="L22087">
        <v>-5.2415854940417402E-2</v>
      </c>
    </row>
    <row r="22088" spans="11:12" x14ac:dyDescent="0.25">
      <c r="K22088">
        <v>4.4938762415523102E-2</v>
      </c>
      <c r="L22088">
        <v>0.133795111339748</v>
      </c>
    </row>
    <row r="22089" spans="11:12" x14ac:dyDescent="0.25">
      <c r="K22089">
        <v>0.27472043929225298</v>
      </c>
      <c r="L22089">
        <v>1.4233117651601301E-2</v>
      </c>
    </row>
    <row r="22090" spans="11:12" x14ac:dyDescent="0.25">
      <c r="K22090">
        <v>4.5737044186066597E-2</v>
      </c>
      <c r="L22090">
        <v>0.21765037537774201</v>
      </c>
    </row>
    <row r="22091" spans="11:12" x14ac:dyDescent="0.25">
      <c r="K22091">
        <v>6.4902047456999803E-2</v>
      </c>
      <c r="L22091">
        <v>0.117810516416747</v>
      </c>
    </row>
    <row r="22092" spans="11:12" x14ac:dyDescent="0.25">
      <c r="K22092">
        <v>1.6104076590843801E-4</v>
      </c>
      <c r="L22092">
        <v>2.0900285651501102E-3</v>
      </c>
    </row>
    <row r="22093" spans="11:12" x14ac:dyDescent="0.25">
      <c r="K22093">
        <v>0.17650633507489999</v>
      </c>
      <c r="L22093">
        <v>-3.7665935875668801E-3</v>
      </c>
    </row>
    <row r="22094" spans="11:12" x14ac:dyDescent="0.25">
      <c r="K22094">
        <v>5.29667129943939E-2</v>
      </c>
      <c r="L22094">
        <v>4.8787442522281899E-2</v>
      </c>
    </row>
    <row r="22095" spans="11:12" x14ac:dyDescent="0.25">
      <c r="K22095">
        <v>7.4690543281566296E-2</v>
      </c>
      <c r="L22095">
        <v>6.6118819050281696E-3</v>
      </c>
    </row>
    <row r="22096" spans="11:12" x14ac:dyDescent="0.25">
      <c r="K22096">
        <v>4.7235760488149897E-2</v>
      </c>
      <c r="L22096">
        <v>-2.7270902064683501E-2</v>
      </c>
    </row>
    <row r="22097" spans="11:12" x14ac:dyDescent="0.25">
      <c r="K22097">
        <v>7.2338146806966194E-2</v>
      </c>
      <c r="L22097">
        <v>0.134382395719334</v>
      </c>
    </row>
    <row r="22098" spans="11:12" x14ac:dyDescent="0.25">
      <c r="K22098">
        <v>0.120319012702434</v>
      </c>
      <c r="L22098">
        <v>9.8694050054584995E-2</v>
      </c>
    </row>
    <row r="22099" spans="11:12" x14ac:dyDescent="0.25">
      <c r="K22099">
        <v>0.20828671867198501</v>
      </c>
      <c r="L22099">
        <v>-1.8126018757832901E-2</v>
      </c>
    </row>
    <row r="22100" spans="11:12" x14ac:dyDescent="0.25">
      <c r="K22100">
        <v>0.167949132609578</v>
      </c>
      <c r="L22100">
        <v>0.17165183921858901</v>
      </c>
    </row>
    <row r="22101" spans="11:12" x14ac:dyDescent="0.25">
      <c r="K22101">
        <v>6.8395900253002901E-3</v>
      </c>
      <c r="L22101">
        <v>0.139047406071336</v>
      </c>
    </row>
    <row r="22102" spans="11:12" x14ac:dyDescent="0.25">
      <c r="K22102">
        <v>9.3483564434367103E-2</v>
      </c>
      <c r="L22102">
        <v>0.25866646525025</v>
      </c>
    </row>
    <row r="22103" spans="11:12" x14ac:dyDescent="0.25">
      <c r="K22103">
        <v>0.111732211101871</v>
      </c>
      <c r="L22103">
        <v>2.3387721567082801E-2</v>
      </c>
    </row>
    <row r="22104" spans="11:12" x14ac:dyDescent="0.25">
      <c r="K22104">
        <v>0.12753779716139901</v>
      </c>
      <c r="L22104">
        <v>-1.7204766565833199E-3</v>
      </c>
    </row>
    <row r="22105" spans="11:12" x14ac:dyDescent="0.25">
      <c r="K22105">
        <v>-1.50244210291705E-3</v>
      </c>
      <c r="L22105">
        <v>-5.5920642301662002E-3</v>
      </c>
    </row>
    <row r="22106" spans="11:12" x14ac:dyDescent="0.25">
      <c r="K22106">
        <v>1.3834696469987399E-4</v>
      </c>
      <c r="L22106">
        <v>0.2266051305514</v>
      </c>
    </row>
    <row r="22107" spans="11:12" x14ac:dyDescent="0.25">
      <c r="K22107">
        <v>0.36771342486550601</v>
      </c>
      <c r="L22107">
        <v>0.16365500543259501</v>
      </c>
    </row>
    <row r="22108" spans="11:12" x14ac:dyDescent="0.25">
      <c r="K22108">
        <v>3.5909073702599603E-2</v>
      </c>
      <c r="L22108">
        <v>3.4880668397164099E-3</v>
      </c>
    </row>
    <row r="22109" spans="11:12" x14ac:dyDescent="0.25">
      <c r="K22109">
        <v>0.24309517763730401</v>
      </c>
      <c r="L22109">
        <v>7.2538686515497899E-2</v>
      </c>
    </row>
    <row r="22110" spans="11:12" x14ac:dyDescent="0.25">
      <c r="K22110">
        <v>0.13518431924490901</v>
      </c>
      <c r="L22110">
        <v>0.430923628925096</v>
      </c>
    </row>
    <row r="22111" spans="11:12" x14ac:dyDescent="0.25">
      <c r="K22111">
        <v>5.31279433964297E-3</v>
      </c>
      <c r="L22111">
        <v>0.118345461360977</v>
      </c>
    </row>
    <row r="22112" spans="11:12" x14ac:dyDescent="0.25">
      <c r="K22112">
        <v>7.7830272773398407E-2</v>
      </c>
      <c r="L22112">
        <v>-2.50598018505E-2</v>
      </c>
    </row>
    <row r="22113" spans="11:12" x14ac:dyDescent="0.25">
      <c r="K22113">
        <v>-1.9458482822918299E-2</v>
      </c>
      <c r="L22113">
        <v>-2.2851936153034502E-3</v>
      </c>
    </row>
    <row r="22114" spans="11:12" x14ac:dyDescent="0.25">
      <c r="K22114">
        <v>-5.2664846937830103E-3</v>
      </c>
      <c r="L22114">
        <v>-1.2257681147113101E-2</v>
      </c>
    </row>
    <row r="22115" spans="11:12" x14ac:dyDescent="0.25">
      <c r="K22115">
        <v>0.54329711453016505</v>
      </c>
      <c r="L22115">
        <v>0.24868435763999999</v>
      </c>
    </row>
    <row r="22116" spans="11:12" x14ac:dyDescent="0.25">
      <c r="K22116">
        <v>7.8463897536897795E-3</v>
      </c>
      <c r="L22116">
        <v>0.56511354463943297</v>
      </c>
    </row>
    <row r="22117" spans="11:12" x14ac:dyDescent="0.25">
      <c r="K22117">
        <v>1.4093745833352099E-3</v>
      </c>
      <c r="L22117">
        <v>7.8581246567170901E-2</v>
      </c>
    </row>
    <row r="22118" spans="11:12" x14ac:dyDescent="0.25">
      <c r="K22118">
        <v>0.36420458434470099</v>
      </c>
      <c r="L22118">
        <v>3.7473264323665302E-2</v>
      </c>
    </row>
    <row r="22119" spans="11:12" x14ac:dyDescent="0.25">
      <c r="K22119">
        <v>1.06376764139295E-3</v>
      </c>
      <c r="L22119">
        <v>3.8168361963300899E-3</v>
      </c>
    </row>
    <row r="22120" spans="11:12" x14ac:dyDescent="0.25">
      <c r="K22120">
        <v>6.9641177478533503E-2</v>
      </c>
      <c r="L22120">
        <v>-1.1936217927649999E-2</v>
      </c>
    </row>
    <row r="22121" spans="11:12" x14ac:dyDescent="0.25">
      <c r="K22121">
        <v>0.57012155336431403</v>
      </c>
      <c r="L22121">
        <v>9.13881536083197E-4</v>
      </c>
    </row>
    <row r="22122" spans="11:12" x14ac:dyDescent="0.25">
      <c r="K22122">
        <v>4.65536293899163E-2</v>
      </c>
      <c r="L22122">
        <v>2.6995943884443398E-2</v>
      </c>
    </row>
    <row r="22123" spans="11:12" x14ac:dyDescent="0.25">
      <c r="K22123">
        <v>-5.1480095006488698E-3</v>
      </c>
      <c r="L22123">
        <v>0.270193098290753</v>
      </c>
    </row>
    <row r="22124" spans="11:12" x14ac:dyDescent="0.25">
      <c r="K22124">
        <v>-4.3486081813694103E-3</v>
      </c>
      <c r="L22124">
        <v>0.55819572783761695</v>
      </c>
    </row>
    <row r="22125" spans="11:12" x14ac:dyDescent="0.25">
      <c r="K22125">
        <v>0.22635089579534901</v>
      </c>
      <c r="L22125">
        <v>5.1853617242579302E-2</v>
      </c>
    </row>
    <row r="22126" spans="11:12" x14ac:dyDescent="0.25">
      <c r="K22126">
        <v>0.2213143227505</v>
      </c>
      <c r="L22126">
        <v>0.97395263669717003</v>
      </c>
    </row>
    <row r="22127" spans="11:12" x14ac:dyDescent="0.25">
      <c r="K22127">
        <v>2.24184737120845E-2</v>
      </c>
      <c r="L22127">
        <v>4.4021508585457003E-2</v>
      </c>
    </row>
    <row r="22128" spans="11:12" x14ac:dyDescent="0.25">
      <c r="K22128">
        <v>-1.6050638314388799E-2</v>
      </c>
      <c r="L22128">
        <v>0.21545811129700301</v>
      </c>
    </row>
    <row r="22129" spans="11:12" x14ac:dyDescent="0.25">
      <c r="K22129">
        <v>2.1766164717595699E-3</v>
      </c>
      <c r="L22129">
        <v>4.2460796873848503E-2</v>
      </c>
    </row>
    <row r="22130" spans="11:12" x14ac:dyDescent="0.25">
      <c r="K22130">
        <v>-3.8919962934917E-2</v>
      </c>
      <c r="L22130">
        <v>4.9871072611693899E-2</v>
      </c>
    </row>
    <row r="22131" spans="11:12" x14ac:dyDescent="0.25">
      <c r="K22131">
        <v>9.5779769566687201E-3</v>
      </c>
      <c r="L22131">
        <v>8.6835405596617093E-2</v>
      </c>
    </row>
    <row r="22132" spans="11:12" x14ac:dyDescent="0.25">
      <c r="K22132">
        <v>7.2070078479650301E-2</v>
      </c>
      <c r="L22132">
        <v>0.17913264794891401</v>
      </c>
    </row>
    <row r="22133" spans="11:12" x14ac:dyDescent="0.25">
      <c r="K22133">
        <v>-4.26431063365008E-2</v>
      </c>
      <c r="L22133">
        <v>0.340335112465249</v>
      </c>
    </row>
    <row r="22134" spans="11:12" x14ac:dyDescent="0.25">
      <c r="K22134">
        <v>9.6774348340300201E-2</v>
      </c>
      <c r="L22134">
        <v>0.120093600185591</v>
      </c>
    </row>
    <row r="22135" spans="11:12" x14ac:dyDescent="0.25">
      <c r="K22135">
        <v>0.24296947976232899</v>
      </c>
      <c r="L22135">
        <v>4.29454518346538E-2</v>
      </c>
    </row>
    <row r="22136" spans="11:12" x14ac:dyDescent="0.25">
      <c r="K22136">
        <v>3.7670814888142801E-3</v>
      </c>
      <c r="L22136">
        <v>1.09527561137666</v>
      </c>
    </row>
    <row r="22137" spans="11:12" x14ac:dyDescent="0.25">
      <c r="K22137">
        <v>-1.11069142520043E-3</v>
      </c>
      <c r="L22137">
        <v>-1.1176534486002001E-3</v>
      </c>
    </row>
    <row r="22138" spans="11:12" x14ac:dyDescent="0.25">
      <c r="K22138">
        <v>-1.3769900340263601E-3</v>
      </c>
      <c r="L22138">
        <v>1.6783697681916399E-2</v>
      </c>
    </row>
    <row r="22139" spans="11:12" x14ac:dyDescent="0.25">
      <c r="K22139">
        <v>2.8558134563199999E-2</v>
      </c>
      <c r="L22139">
        <v>3.1118668807497699E-2</v>
      </c>
    </row>
    <row r="22140" spans="11:12" x14ac:dyDescent="0.25">
      <c r="K22140">
        <v>0.20082541970446599</v>
      </c>
      <c r="L22140">
        <v>-4.3614686528058999E-3</v>
      </c>
    </row>
    <row r="22141" spans="11:12" x14ac:dyDescent="0.25">
      <c r="K22141">
        <v>-2.10050977679197E-2</v>
      </c>
      <c r="L22141">
        <v>1.4613898630165399E-2</v>
      </c>
    </row>
    <row r="22142" spans="11:12" x14ac:dyDescent="0.25">
      <c r="K22142">
        <v>7.6483575596918901E-2</v>
      </c>
      <c r="L22142">
        <v>1.5693464634825599E-3</v>
      </c>
    </row>
    <row r="22143" spans="11:12" x14ac:dyDescent="0.25">
      <c r="K22143">
        <v>1.96459468649989E-2</v>
      </c>
      <c r="L22143">
        <v>1.03835658075077E-3</v>
      </c>
    </row>
    <row r="22144" spans="11:12" x14ac:dyDescent="0.25">
      <c r="K22144">
        <v>3.9725557313348703E-2</v>
      </c>
      <c r="L22144">
        <v>-2.0895773700949499E-2</v>
      </c>
    </row>
    <row r="22145" spans="11:12" x14ac:dyDescent="0.25">
      <c r="K22145">
        <v>1.5378145050173901E-2</v>
      </c>
      <c r="L22145">
        <v>0.54565868497125003</v>
      </c>
    </row>
    <row r="22146" spans="11:12" x14ac:dyDescent="0.25">
      <c r="K22146">
        <v>4.2628632547500401E-3</v>
      </c>
      <c r="L22146">
        <v>-1.06517235769972E-3</v>
      </c>
    </row>
    <row r="22147" spans="11:12" x14ac:dyDescent="0.25">
      <c r="K22147">
        <v>3.3244046830098399E-2</v>
      </c>
      <c r="L22147">
        <v>-8.1197634803304504E-4</v>
      </c>
    </row>
    <row r="22148" spans="11:12" x14ac:dyDescent="0.25">
      <c r="K22148">
        <v>0.71783781284250903</v>
      </c>
      <c r="L22148">
        <v>0.33523591795113</v>
      </c>
    </row>
    <row r="22149" spans="11:12" x14ac:dyDescent="0.25">
      <c r="K22149">
        <v>0.52254612039767401</v>
      </c>
      <c r="L22149">
        <v>-2.5195549021414698E-3</v>
      </c>
    </row>
    <row r="22150" spans="11:12" x14ac:dyDescent="0.25">
      <c r="K22150">
        <v>3.19563843431688E-3</v>
      </c>
      <c r="L22150">
        <v>6.3076411593217502E-2</v>
      </c>
    </row>
    <row r="22151" spans="11:12" x14ac:dyDescent="0.25">
      <c r="K22151">
        <v>1.6443852519149999E-2</v>
      </c>
      <c r="L22151">
        <v>8.5051534190952304E-3</v>
      </c>
    </row>
    <row r="22152" spans="11:12" x14ac:dyDescent="0.25">
      <c r="K22152">
        <v>1.9948702914750201E-2</v>
      </c>
      <c r="L22152">
        <v>3.7824014658616699E-2</v>
      </c>
    </row>
    <row r="22153" spans="11:12" x14ac:dyDescent="0.25">
      <c r="K22153">
        <v>0.34439985209858198</v>
      </c>
      <c r="L22153">
        <v>0.449168122785847</v>
      </c>
    </row>
    <row r="22154" spans="11:12" x14ac:dyDescent="0.25">
      <c r="K22154">
        <v>-1.6057111981498901E-3</v>
      </c>
      <c r="L22154">
        <v>7.1649613186948902E-2</v>
      </c>
    </row>
    <row r="22155" spans="11:12" x14ac:dyDescent="0.25">
      <c r="K22155">
        <v>0.37732156480020301</v>
      </c>
      <c r="L22155">
        <v>-3.7260514207083902E-3</v>
      </c>
    </row>
    <row r="22156" spans="11:12" x14ac:dyDescent="0.25">
      <c r="K22156">
        <v>-3.364591618583E-3</v>
      </c>
      <c r="L22156">
        <v>-9.6011763007262697E-3</v>
      </c>
    </row>
    <row r="22157" spans="11:12" x14ac:dyDescent="0.25">
      <c r="K22157">
        <v>0.157671230825363</v>
      </c>
      <c r="L22157">
        <v>0.29754819690055501</v>
      </c>
    </row>
    <row r="22158" spans="11:12" x14ac:dyDescent="0.25">
      <c r="K22158">
        <v>0.89950993678709001</v>
      </c>
      <c r="L22158">
        <v>2.7160323510816799E-2</v>
      </c>
    </row>
    <row r="22159" spans="11:12" x14ac:dyDescent="0.25">
      <c r="K22159">
        <v>1.0628793540496599E-3</v>
      </c>
      <c r="L22159">
        <v>-3.3455995067081599E-2</v>
      </c>
    </row>
    <row r="22160" spans="11:12" x14ac:dyDescent="0.25">
      <c r="K22160">
        <v>6.1301787634466101E-2</v>
      </c>
      <c r="L22160">
        <v>0.78929693909416099</v>
      </c>
    </row>
    <row r="22161" spans="11:12" x14ac:dyDescent="0.25">
      <c r="K22161">
        <v>0.123591702083984</v>
      </c>
      <c r="L22161">
        <v>2.8093808729750099E-2</v>
      </c>
    </row>
    <row r="22162" spans="11:12" x14ac:dyDescent="0.25">
      <c r="K22162">
        <v>7.0669658333329194E-2</v>
      </c>
      <c r="L22162">
        <v>1.60445351278793E-4</v>
      </c>
    </row>
    <row r="22163" spans="11:12" x14ac:dyDescent="0.25">
      <c r="K22163">
        <v>-2.6776050383347399E-4</v>
      </c>
      <c r="L22163">
        <v>8.2864901171259206E-3</v>
      </c>
    </row>
    <row r="22164" spans="11:12" x14ac:dyDescent="0.25">
      <c r="K22164">
        <v>-3.7464287956668102E-3</v>
      </c>
      <c r="L22164">
        <v>1.11234225923333E-2</v>
      </c>
    </row>
    <row r="22165" spans="11:12" x14ac:dyDescent="0.25">
      <c r="K22165">
        <v>-3.8602396683332699E-3</v>
      </c>
      <c r="L22165">
        <v>0.29443834520675199</v>
      </c>
    </row>
    <row r="22166" spans="11:12" x14ac:dyDescent="0.25">
      <c r="K22166">
        <v>0.44893486740494598</v>
      </c>
      <c r="L22166">
        <v>-9.0462452434163595E-5</v>
      </c>
    </row>
    <row r="22167" spans="11:12" x14ac:dyDescent="0.25">
      <c r="K22167">
        <v>2.2093068352583099E-2</v>
      </c>
      <c r="L22167">
        <v>9.7143722053400494E-2</v>
      </c>
    </row>
    <row r="22168" spans="11:12" x14ac:dyDescent="0.25">
      <c r="K22168">
        <v>-6.4220652990386196E-3</v>
      </c>
      <c r="L22168">
        <v>1.0920080783050399E-2</v>
      </c>
    </row>
    <row r="22169" spans="11:12" x14ac:dyDescent="0.25">
      <c r="K22169">
        <v>1.2702830899583401E-2</v>
      </c>
      <c r="L22169">
        <v>0.124615979369401</v>
      </c>
    </row>
    <row r="22170" spans="11:12" x14ac:dyDescent="0.25">
      <c r="K22170">
        <v>4.1892722585585303E-2</v>
      </c>
      <c r="L22170">
        <v>1.0584656209565301E-3</v>
      </c>
    </row>
    <row r="22171" spans="11:12" x14ac:dyDescent="0.25">
      <c r="K22171">
        <v>-2.34179212208343E-2</v>
      </c>
      <c r="L22171">
        <v>3.3843120814651101E-2</v>
      </c>
    </row>
    <row r="22172" spans="11:12" x14ac:dyDescent="0.25">
      <c r="K22172">
        <v>0.10245868189471299</v>
      </c>
      <c r="L22172">
        <v>-1.88234301173313E-3</v>
      </c>
    </row>
    <row r="22173" spans="11:12" x14ac:dyDescent="0.25">
      <c r="K22173">
        <v>-4.9890404727948804E-4</v>
      </c>
      <c r="L22173">
        <v>2.2052031927955701E-3</v>
      </c>
    </row>
    <row r="22174" spans="11:12" x14ac:dyDescent="0.25">
      <c r="K22174">
        <v>-1.5608022664181801E-3</v>
      </c>
      <c r="L22174">
        <v>9.20937081672904E-2</v>
      </c>
    </row>
    <row r="22175" spans="11:12" x14ac:dyDescent="0.25">
      <c r="K22175">
        <v>4.9864798274802502E-2</v>
      </c>
      <c r="L22175">
        <v>2.12722005577233E-2</v>
      </c>
    </row>
    <row r="22176" spans="11:12" x14ac:dyDescent="0.25">
      <c r="K22176">
        <v>9.7831643126498492E-3</v>
      </c>
      <c r="L22176">
        <v>3.8508286972867102E-2</v>
      </c>
    </row>
    <row r="22177" spans="11:12" x14ac:dyDescent="0.25">
      <c r="K22177">
        <v>-1.1403579507216899E-2</v>
      </c>
      <c r="L22177">
        <v>1.94758161209998E-2</v>
      </c>
    </row>
    <row r="22178" spans="11:12" x14ac:dyDescent="0.25">
      <c r="K22178">
        <v>0.285046711927534</v>
      </c>
      <c r="L22178">
        <v>6.26899252596655E-3</v>
      </c>
    </row>
    <row r="22179" spans="11:12" x14ac:dyDescent="0.25">
      <c r="K22179">
        <v>7.7442587934277898E-2</v>
      </c>
      <c r="L22179">
        <v>0.141223383040851</v>
      </c>
    </row>
    <row r="22180" spans="11:12" x14ac:dyDescent="0.25">
      <c r="K22180">
        <v>0.25856203030658598</v>
      </c>
      <c r="L22180">
        <v>2.4983653735792501E-2</v>
      </c>
    </row>
    <row r="22181" spans="11:12" x14ac:dyDescent="0.25">
      <c r="K22181">
        <v>-8.8261189433503293E-3</v>
      </c>
      <c r="L22181">
        <v>0.45821254346125301</v>
      </c>
    </row>
    <row r="22182" spans="11:12" x14ac:dyDescent="0.25">
      <c r="K22182">
        <v>0.174792625138567</v>
      </c>
      <c r="L22182">
        <v>0.39864575875178399</v>
      </c>
    </row>
    <row r="22183" spans="11:12" x14ac:dyDescent="0.25">
      <c r="K22183">
        <v>0.50077249673014002</v>
      </c>
      <c r="L22183">
        <v>8.5505079007805906E-2</v>
      </c>
    </row>
    <row r="22184" spans="11:12" x14ac:dyDescent="0.25">
      <c r="K22184">
        <v>0.67793522189232502</v>
      </c>
      <c r="L22184">
        <v>-1.0213238021698099E-2</v>
      </c>
    </row>
    <row r="22185" spans="11:12" x14ac:dyDescent="0.25">
      <c r="K22185">
        <v>0.40840799887509899</v>
      </c>
      <c r="L22185">
        <v>0.37737128409100001</v>
      </c>
    </row>
    <row r="22186" spans="11:12" x14ac:dyDescent="0.25">
      <c r="K22186">
        <v>0.14715579236816501</v>
      </c>
      <c r="L22186">
        <v>1.7380226917913901E-3</v>
      </c>
    </row>
    <row r="22187" spans="11:12" x14ac:dyDescent="0.25">
      <c r="K22187">
        <v>6.6081803567558398E-2</v>
      </c>
      <c r="L22187">
        <v>0.10373059910275</v>
      </c>
    </row>
    <row r="22188" spans="11:12" x14ac:dyDescent="0.25">
      <c r="K22188">
        <v>4.7091507646376603E-2</v>
      </c>
      <c r="L22188">
        <v>-6.7478368503725702E-3</v>
      </c>
    </row>
    <row r="22189" spans="11:12" x14ac:dyDescent="0.25">
      <c r="K22189">
        <v>9.1731744884048401E-3</v>
      </c>
      <c r="L22189">
        <v>2.64521617109932E-2</v>
      </c>
    </row>
    <row r="22190" spans="11:12" x14ac:dyDescent="0.25">
      <c r="K22190">
        <v>1.0128470959799501E-2</v>
      </c>
      <c r="L22190">
        <v>9.2550028236836696E-2</v>
      </c>
    </row>
    <row r="22191" spans="11:12" x14ac:dyDescent="0.25">
      <c r="K22191">
        <v>5.8514607375911201E-2</v>
      </c>
      <c r="L22191">
        <v>-2.36260551336429E-4</v>
      </c>
    </row>
    <row r="22192" spans="11:12" x14ac:dyDescent="0.25">
      <c r="K22192">
        <v>-1.7099185751844599E-3</v>
      </c>
      <c r="L22192">
        <v>-1.8787940511822501E-3</v>
      </c>
    </row>
    <row r="22193" spans="11:12" x14ac:dyDescent="0.25">
      <c r="K22193">
        <v>6.3977637806655399E-3</v>
      </c>
      <c r="L22193">
        <v>-2.69838816719003E-3</v>
      </c>
    </row>
    <row r="22194" spans="11:12" x14ac:dyDescent="0.25">
      <c r="K22194">
        <v>0.30846278884824802</v>
      </c>
      <c r="L22194">
        <v>0.18643764710291699</v>
      </c>
    </row>
    <row r="22195" spans="11:12" x14ac:dyDescent="0.25">
      <c r="K22195">
        <v>3.3641817230834598E-3</v>
      </c>
      <c r="L22195">
        <v>0.11809604135525301</v>
      </c>
    </row>
    <row r="22196" spans="11:12" x14ac:dyDescent="0.25">
      <c r="K22196">
        <v>4.7014922676881597E-3</v>
      </c>
      <c r="L22196">
        <v>7.3661412679250401E-2</v>
      </c>
    </row>
    <row r="22197" spans="11:12" x14ac:dyDescent="0.25">
      <c r="K22197">
        <v>1.01150704770025E-3</v>
      </c>
      <c r="L22197">
        <v>0.10285337519865199</v>
      </c>
    </row>
    <row r="22198" spans="11:12" x14ac:dyDescent="0.25">
      <c r="K22198">
        <v>0.26116181777499098</v>
      </c>
      <c r="L22198">
        <v>0.20869031498520099</v>
      </c>
    </row>
    <row r="22199" spans="11:12" x14ac:dyDescent="0.25">
      <c r="K22199">
        <v>0.16327595994074601</v>
      </c>
      <c r="L22199">
        <v>0.10833113457483801</v>
      </c>
    </row>
    <row r="22200" spans="11:12" x14ac:dyDescent="0.25">
      <c r="K22200">
        <v>0.29378831032036701</v>
      </c>
      <c r="L22200">
        <v>0.20568842496840101</v>
      </c>
    </row>
    <row r="22201" spans="11:12" x14ac:dyDescent="0.25">
      <c r="K22201">
        <v>5.5968540808891E-2</v>
      </c>
      <c r="L22201">
        <v>2.28067286487625E-2</v>
      </c>
    </row>
    <row r="22202" spans="11:12" x14ac:dyDescent="0.25">
      <c r="K22202">
        <v>0.41029335631640601</v>
      </c>
      <c r="L22202">
        <v>-7.0027919279170804E-3</v>
      </c>
    </row>
    <row r="22203" spans="11:12" x14ac:dyDescent="0.25">
      <c r="K22203">
        <v>0.12795018223118201</v>
      </c>
      <c r="L22203">
        <v>0.27076280753458198</v>
      </c>
    </row>
    <row r="22204" spans="11:12" x14ac:dyDescent="0.25">
      <c r="K22204">
        <v>7.1647059811905502E-4</v>
      </c>
      <c r="L22204">
        <v>0.457795620607163</v>
      </c>
    </row>
    <row r="22205" spans="11:12" x14ac:dyDescent="0.25">
      <c r="K22205">
        <v>7.08452187574969E-2</v>
      </c>
      <c r="L22205">
        <v>-3.0294529632083102E-2</v>
      </c>
    </row>
    <row r="22206" spans="11:12" x14ac:dyDescent="0.25">
      <c r="K22206">
        <v>-1.82317327591656E-3</v>
      </c>
      <c r="L22206">
        <v>5.0776152957001303E-2</v>
      </c>
    </row>
    <row r="22207" spans="11:12" x14ac:dyDescent="0.25">
      <c r="K22207">
        <v>7.4391938313582595E-2</v>
      </c>
      <c r="L22207">
        <v>1.6890601758014301E-3</v>
      </c>
    </row>
    <row r="22208" spans="11:12" x14ac:dyDescent="0.25">
      <c r="K22208">
        <v>0.11346942030019901</v>
      </c>
      <c r="L22208">
        <v>0.59360883613720195</v>
      </c>
    </row>
    <row r="22209" spans="11:12" x14ac:dyDescent="0.25">
      <c r="K22209">
        <v>-2.8119462791667501E-3</v>
      </c>
      <c r="L22209">
        <v>0.326815216772601</v>
      </c>
    </row>
    <row r="22210" spans="11:12" x14ac:dyDescent="0.25">
      <c r="K22210">
        <v>0.13181768990932999</v>
      </c>
      <c r="L22210">
        <v>0.16005717664795099</v>
      </c>
    </row>
    <row r="22211" spans="11:12" x14ac:dyDescent="0.25">
      <c r="K22211">
        <v>-2.25385085192437E-3</v>
      </c>
      <c r="L22211">
        <v>-2.07553227208332E-3</v>
      </c>
    </row>
    <row r="22212" spans="11:12" x14ac:dyDescent="0.25">
      <c r="K22212">
        <v>-1.1999606372250299E-2</v>
      </c>
      <c r="L22212">
        <v>3.6296611642000001E-3</v>
      </c>
    </row>
    <row r="22213" spans="11:12" x14ac:dyDescent="0.25">
      <c r="K22213">
        <v>0.367077037957449</v>
      </c>
      <c r="L22213">
        <v>8.6397642484183496E-2</v>
      </c>
    </row>
    <row r="22214" spans="11:12" x14ac:dyDescent="0.25">
      <c r="K22214">
        <v>-2.0138713590496199E-3</v>
      </c>
      <c r="L22214">
        <v>-9.2513345460001201E-3</v>
      </c>
    </row>
    <row r="22215" spans="11:12" x14ac:dyDescent="0.25">
      <c r="K22215">
        <v>-1.05305419335997E-2</v>
      </c>
      <c r="L22215">
        <v>2.2600799708295401E-4</v>
      </c>
    </row>
    <row r="22216" spans="11:12" x14ac:dyDescent="0.25">
      <c r="K22216">
        <v>0.17744172836640401</v>
      </c>
      <c r="L22216">
        <v>6.0019918673516297E-2</v>
      </c>
    </row>
    <row r="22217" spans="11:12" x14ac:dyDescent="0.25">
      <c r="K22217">
        <v>2.21583536833271E-3</v>
      </c>
      <c r="L22217">
        <v>6.3860813863092697E-2</v>
      </c>
    </row>
    <row r="22218" spans="11:12" x14ac:dyDescent="0.25">
      <c r="K22218">
        <v>6.7056645848237902E-3</v>
      </c>
      <c r="L22218">
        <v>3.9949948498666302E-2</v>
      </c>
    </row>
    <row r="22219" spans="11:12" x14ac:dyDescent="0.25">
      <c r="K22219">
        <v>-6.6839230812506499E-3</v>
      </c>
      <c r="L22219">
        <v>0.34808833866341499</v>
      </c>
    </row>
    <row r="22220" spans="11:12" x14ac:dyDescent="0.25">
      <c r="K22220">
        <v>0.31667324750620002</v>
      </c>
      <c r="L22220">
        <v>7.7041508409845996E-4</v>
      </c>
    </row>
    <row r="22221" spans="11:12" x14ac:dyDescent="0.25">
      <c r="K22221">
        <v>0.44347507122026603</v>
      </c>
      <c r="L22221">
        <v>0.25224132113908299</v>
      </c>
    </row>
    <row r="22222" spans="11:12" x14ac:dyDescent="0.25">
      <c r="K22222">
        <v>-6.7506355831665702E-3</v>
      </c>
      <c r="L22222">
        <v>-2.4258987634349801E-2</v>
      </c>
    </row>
    <row r="22223" spans="11:12" x14ac:dyDescent="0.25">
      <c r="K22223">
        <v>-2.42880878036997E-2</v>
      </c>
      <c r="L22223">
        <v>6.1220361483344801E-3</v>
      </c>
    </row>
    <row r="22224" spans="11:12" x14ac:dyDescent="0.25">
      <c r="K22224">
        <v>-8.4535002652105903E-4</v>
      </c>
      <c r="L22224">
        <v>2.6298597027306098E-2</v>
      </c>
    </row>
    <row r="22225" spans="11:12" x14ac:dyDescent="0.25">
      <c r="K22225">
        <v>0.16667535622253901</v>
      </c>
      <c r="L22225">
        <v>8.26387079720085E-3</v>
      </c>
    </row>
    <row r="22226" spans="11:12" x14ac:dyDescent="0.25">
      <c r="K22226">
        <v>-5.6866433111667399E-3</v>
      </c>
      <c r="L22226">
        <v>3.4973031172049501E-2</v>
      </c>
    </row>
    <row r="22227" spans="11:12" x14ac:dyDescent="0.25">
      <c r="K22227">
        <v>3.3432517929168203E-2</v>
      </c>
      <c r="L22227">
        <v>-1.4768600310501199E-2</v>
      </c>
    </row>
    <row r="22228" spans="11:12" x14ac:dyDescent="0.25">
      <c r="K22228">
        <v>2.5215318222626898E-4</v>
      </c>
      <c r="L22228">
        <v>9.03461745617503E-2</v>
      </c>
    </row>
    <row r="22229" spans="11:12" x14ac:dyDescent="0.25">
      <c r="K22229">
        <v>6.8178483987081498E-2</v>
      </c>
      <c r="L22229">
        <v>1.7238916487001099E-2</v>
      </c>
    </row>
    <row r="22230" spans="11:12" x14ac:dyDescent="0.25">
      <c r="K22230">
        <v>0.10866789332519</v>
      </c>
      <c r="L22230">
        <v>2.8265802959184901E-2</v>
      </c>
    </row>
    <row r="22231" spans="11:12" x14ac:dyDescent="0.25">
      <c r="K22231">
        <v>2.8103930048550201E-2</v>
      </c>
      <c r="L22231">
        <v>2.2647322273502001E-3</v>
      </c>
    </row>
    <row r="22232" spans="11:12" x14ac:dyDescent="0.25">
      <c r="K22232">
        <v>7.8608013776639897E-4</v>
      </c>
      <c r="L22232">
        <v>-6.6738980017800306E-2</v>
      </c>
    </row>
    <row r="22233" spans="11:12" x14ac:dyDescent="0.25">
      <c r="K22233">
        <v>4.8571376730002303E-3</v>
      </c>
      <c r="L22233">
        <v>4.6655573500816498E-2</v>
      </c>
    </row>
    <row r="22234" spans="11:12" x14ac:dyDescent="0.25">
      <c r="K22234">
        <v>3.0137518644131799E-2</v>
      </c>
      <c r="L22234">
        <v>2.9667766460201299E-2</v>
      </c>
    </row>
    <row r="22235" spans="11:12" x14ac:dyDescent="0.25">
      <c r="K22235">
        <v>8.8737428480258507E-2</v>
      </c>
      <c r="L22235">
        <v>2.6649497173403099E-2</v>
      </c>
    </row>
    <row r="22236" spans="11:12" x14ac:dyDescent="0.25">
      <c r="K22236">
        <v>0.55158444007603502</v>
      </c>
      <c r="L22236">
        <v>0.30771416466274798</v>
      </c>
    </row>
    <row r="22237" spans="11:12" x14ac:dyDescent="0.25">
      <c r="K22237">
        <v>4.2880190123343502E-3</v>
      </c>
      <c r="L22237">
        <v>0.295028194082192</v>
      </c>
    </row>
    <row r="22238" spans="11:12" x14ac:dyDescent="0.25">
      <c r="K22238">
        <v>4.4617874353748199E-2</v>
      </c>
      <c r="L22238">
        <v>0.770957078313246</v>
      </c>
    </row>
    <row r="22239" spans="11:12" x14ac:dyDescent="0.25">
      <c r="K22239">
        <v>0.44632597237507798</v>
      </c>
      <c r="L22239">
        <v>0.30314120455466698</v>
      </c>
    </row>
    <row r="22240" spans="11:12" x14ac:dyDescent="0.25">
      <c r="K22240">
        <v>0.25518392143664598</v>
      </c>
      <c r="L22240">
        <v>0.24578179983536</v>
      </c>
    </row>
    <row r="22241" spans="11:12" x14ac:dyDescent="0.25">
      <c r="K22241">
        <v>0.70411593006241302</v>
      </c>
      <c r="L22241">
        <v>0.50687412579059998</v>
      </c>
    </row>
    <row r="22242" spans="11:12" x14ac:dyDescent="0.25">
      <c r="K22242">
        <v>-4.5278932460251498E-2</v>
      </c>
      <c r="L22242">
        <v>1.1778116410998201E-2</v>
      </c>
    </row>
    <row r="22243" spans="11:12" x14ac:dyDescent="0.25">
      <c r="K22243">
        <v>1.8020532203614199E-3</v>
      </c>
      <c r="L22243">
        <v>7.3518424595250195E-2</v>
      </c>
    </row>
    <row r="22244" spans="11:12" x14ac:dyDescent="0.25">
      <c r="K22244">
        <v>0.132619778475666</v>
      </c>
      <c r="L22244">
        <v>3.1595139305617199E-2</v>
      </c>
    </row>
    <row r="22245" spans="11:12" x14ac:dyDescent="0.25">
      <c r="K22245">
        <v>8.4470178818783104E-2</v>
      </c>
      <c r="L22245">
        <v>-4.17661382767388E-3</v>
      </c>
    </row>
    <row r="22246" spans="11:12" x14ac:dyDescent="0.25">
      <c r="K22246">
        <v>0.39801358702600098</v>
      </c>
      <c r="L22246">
        <v>-2.3431600478500202E-2</v>
      </c>
    </row>
    <row r="22247" spans="11:12" x14ac:dyDescent="0.25">
      <c r="K22247">
        <v>3.03817138308498E-2</v>
      </c>
      <c r="L22247">
        <v>3.2992211053482899E-2</v>
      </c>
    </row>
    <row r="22248" spans="11:12" x14ac:dyDescent="0.25">
      <c r="K22248">
        <v>0.52587597515228501</v>
      </c>
      <c r="L22248">
        <v>1.8330911395836799E-3</v>
      </c>
    </row>
    <row r="22249" spans="11:12" x14ac:dyDescent="0.25">
      <c r="K22249">
        <v>-2.8595284299416501E-2</v>
      </c>
      <c r="L22249">
        <v>3.6771423911250198E-2</v>
      </c>
    </row>
    <row r="22250" spans="11:12" x14ac:dyDescent="0.25">
      <c r="K22250">
        <v>0.246948442619598</v>
      </c>
      <c r="L22250">
        <v>5.4809566472437898E-2</v>
      </c>
    </row>
    <row r="22251" spans="11:12" x14ac:dyDescent="0.25">
      <c r="K22251">
        <v>4.5083225746700199E-2</v>
      </c>
      <c r="L22251">
        <v>9.0611511859830601E-2</v>
      </c>
    </row>
    <row r="22252" spans="11:12" x14ac:dyDescent="0.25">
      <c r="K22252">
        <v>0.18524854485007899</v>
      </c>
      <c r="L22252">
        <v>-1.79653173325823E-2</v>
      </c>
    </row>
    <row r="22253" spans="11:12" x14ac:dyDescent="0.25">
      <c r="K22253">
        <v>-1.04824861066656E-3</v>
      </c>
      <c r="L22253">
        <v>-6.5389697722198506E-2</v>
      </c>
    </row>
    <row r="22254" spans="11:12" x14ac:dyDescent="0.25">
      <c r="K22254">
        <v>1.7849876522516801E-2</v>
      </c>
      <c r="L22254">
        <v>0.10233995180665</v>
      </c>
    </row>
    <row r="22255" spans="11:12" x14ac:dyDescent="0.25">
      <c r="K22255">
        <v>0.16500926552276801</v>
      </c>
      <c r="L22255">
        <v>7.5817705846500397E-2</v>
      </c>
    </row>
    <row r="22256" spans="11:12" x14ac:dyDescent="0.25">
      <c r="K22256">
        <v>4.9682955802850599E-2</v>
      </c>
      <c r="L22256">
        <v>0.24067892062204299</v>
      </c>
    </row>
    <row r="22257" spans="11:12" x14ac:dyDescent="0.25">
      <c r="K22257">
        <v>-1.5706872105049001E-2</v>
      </c>
      <c r="L22257">
        <v>0.43721102395474398</v>
      </c>
    </row>
    <row r="22258" spans="11:12" x14ac:dyDescent="0.25">
      <c r="K22258">
        <v>0.117017144362697</v>
      </c>
      <c r="L22258">
        <v>8.3231020381180201E-2</v>
      </c>
    </row>
    <row r="22259" spans="11:12" x14ac:dyDescent="0.25">
      <c r="K22259">
        <v>8.0108841311214402E-2</v>
      </c>
      <c r="L22259">
        <v>0.125958134768243</v>
      </c>
    </row>
    <row r="22260" spans="11:12" x14ac:dyDescent="0.25">
      <c r="K22260">
        <v>2.6859081204002998E-3</v>
      </c>
      <c r="L22260">
        <v>0.12386450210454999</v>
      </c>
    </row>
    <row r="22261" spans="11:12" x14ac:dyDescent="0.25">
      <c r="K22261">
        <v>1.4776826531009399E-2</v>
      </c>
      <c r="L22261">
        <v>6.6443219517914098E-2</v>
      </c>
    </row>
    <row r="22262" spans="11:12" x14ac:dyDescent="0.25">
      <c r="K22262">
        <v>0.30913863201173197</v>
      </c>
      <c r="L22262">
        <v>4.54954283885739E-3</v>
      </c>
    </row>
    <row r="22263" spans="11:12" x14ac:dyDescent="0.25">
      <c r="K22263">
        <v>2.04730311836826E-4</v>
      </c>
      <c r="L22263">
        <v>3.3220264394666298E-3</v>
      </c>
    </row>
    <row r="22264" spans="11:12" x14ac:dyDescent="0.25">
      <c r="K22264">
        <v>2.2207138136834201E-2</v>
      </c>
      <c r="L22264">
        <v>4.7990101280670099E-2</v>
      </c>
    </row>
    <row r="22265" spans="11:12" x14ac:dyDescent="0.25">
      <c r="K22265">
        <v>2.7375192454160602E-3</v>
      </c>
      <c r="L22265">
        <v>5.1776423701250303E-2</v>
      </c>
    </row>
    <row r="22266" spans="11:12" x14ac:dyDescent="0.25">
      <c r="K22266">
        <v>-2.0897377181322899E-4</v>
      </c>
      <c r="L22266">
        <v>-1.58169198122564E-2</v>
      </c>
    </row>
    <row r="22267" spans="11:12" x14ac:dyDescent="0.25">
      <c r="K22267">
        <v>1.56038157247223E-3</v>
      </c>
      <c r="L22267">
        <v>6.07814740860982E-2</v>
      </c>
    </row>
    <row r="22268" spans="11:12" x14ac:dyDescent="0.25">
      <c r="K22268">
        <v>0.13048118705318101</v>
      </c>
      <c r="L22268">
        <v>2.0965204257815E-2</v>
      </c>
    </row>
    <row r="22269" spans="11:12" x14ac:dyDescent="0.25">
      <c r="K22269">
        <v>8.4294528033899793E-2</v>
      </c>
      <c r="L22269">
        <v>-1.65658060750049E-3</v>
      </c>
    </row>
    <row r="22270" spans="11:12" x14ac:dyDescent="0.25">
      <c r="K22270">
        <v>5.55029417286908E-3</v>
      </c>
      <c r="L22270">
        <v>6.2192758759494603E-3</v>
      </c>
    </row>
    <row r="22271" spans="11:12" x14ac:dyDescent="0.25">
      <c r="K22271">
        <v>1.6106690966330201E-3</v>
      </c>
      <c r="L22271">
        <v>3.4740668876181997E-2</v>
      </c>
    </row>
    <row r="22272" spans="11:12" x14ac:dyDescent="0.25">
      <c r="K22272">
        <v>0.29878988883625102</v>
      </c>
      <c r="L22272">
        <v>0.32622117238954401</v>
      </c>
    </row>
    <row r="22273" spans="11:12" x14ac:dyDescent="0.25">
      <c r="K22273">
        <v>8.2788894486916106E-2</v>
      </c>
      <c r="L22273">
        <v>0.125623512727081</v>
      </c>
    </row>
    <row r="22274" spans="11:12" x14ac:dyDescent="0.25">
      <c r="K22274">
        <v>0.65386077782333596</v>
      </c>
      <c r="L22274">
        <v>0.13682791966421901</v>
      </c>
    </row>
    <row r="22275" spans="11:12" x14ac:dyDescent="0.25">
      <c r="K22275">
        <v>1.9117799629702299E-2</v>
      </c>
      <c r="L22275">
        <v>-3.3369586914175102E-3</v>
      </c>
    </row>
    <row r="22276" spans="11:12" x14ac:dyDescent="0.25">
      <c r="K22276">
        <v>0.72781266082454998</v>
      </c>
      <c r="L22276">
        <v>-1.7257274769869799E-3</v>
      </c>
    </row>
    <row r="22277" spans="11:12" x14ac:dyDescent="0.25">
      <c r="K22277">
        <v>0.36048067314766702</v>
      </c>
      <c r="L22277">
        <v>-1.7519622570001201E-2</v>
      </c>
    </row>
    <row r="22278" spans="11:12" x14ac:dyDescent="0.25">
      <c r="K22278">
        <v>0.16992146041728001</v>
      </c>
      <c r="L22278">
        <v>4.17593468381003E-2</v>
      </c>
    </row>
    <row r="22279" spans="11:12" x14ac:dyDescent="0.25">
      <c r="K22279">
        <v>0.33450521389170002</v>
      </c>
      <c r="L22279">
        <v>4.1827097397515896E-3</v>
      </c>
    </row>
    <row r="22280" spans="11:12" x14ac:dyDescent="0.25">
      <c r="K22280">
        <v>0.39610717729276601</v>
      </c>
      <c r="L22280">
        <v>0.106193725672814</v>
      </c>
    </row>
    <row r="22281" spans="11:12" x14ac:dyDescent="0.25">
      <c r="K22281">
        <v>-4.8840288845001601E-3</v>
      </c>
      <c r="L22281">
        <v>3.3699328489106401E-3</v>
      </c>
    </row>
    <row r="22282" spans="11:12" x14ac:dyDescent="0.25">
      <c r="K22282">
        <v>2.9951228356430801E-2</v>
      </c>
      <c r="L22282">
        <v>3.9205287173882102E-2</v>
      </c>
    </row>
    <row r="22283" spans="11:12" x14ac:dyDescent="0.25">
      <c r="K22283">
        <v>0.34684158212354699</v>
      </c>
      <c r="L22283">
        <v>2.3409075006726201E-2</v>
      </c>
    </row>
    <row r="22284" spans="11:12" x14ac:dyDescent="0.25">
      <c r="K22284">
        <v>3.2917852220839899E-3</v>
      </c>
      <c r="L22284">
        <v>7.92429355912488E-2</v>
      </c>
    </row>
    <row r="22285" spans="11:12" x14ac:dyDescent="0.25">
      <c r="K22285">
        <v>4.1218316467502403E-2</v>
      </c>
      <c r="L22285">
        <v>2.7819805471525402E-2</v>
      </c>
    </row>
    <row r="22286" spans="11:12" x14ac:dyDescent="0.25">
      <c r="K22286">
        <v>0.102063626438751</v>
      </c>
      <c r="L22286">
        <v>-6.1075920279599502E-2</v>
      </c>
    </row>
    <row r="22287" spans="11:12" x14ac:dyDescent="0.25">
      <c r="K22287">
        <v>1.1691809870834999E-3</v>
      </c>
      <c r="L22287">
        <v>0.13843112221661699</v>
      </c>
    </row>
    <row r="22288" spans="11:12" x14ac:dyDescent="0.25">
      <c r="K22288">
        <v>0.38569387861519699</v>
      </c>
      <c r="L22288">
        <v>0.67692261547504895</v>
      </c>
    </row>
    <row r="22289" spans="11:12" x14ac:dyDescent="0.25">
      <c r="K22289">
        <v>0.22111765247845</v>
      </c>
      <c r="L22289">
        <v>-6.8445824179898303E-3</v>
      </c>
    </row>
    <row r="22290" spans="11:12" x14ac:dyDescent="0.25">
      <c r="K22290">
        <v>0.46779930778301698</v>
      </c>
      <c r="L22290">
        <v>6.8842573827667605E-2</v>
      </c>
    </row>
    <row r="22291" spans="11:12" x14ac:dyDescent="0.25">
      <c r="K22291">
        <v>0.123445203234366</v>
      </c>
      <c r="L22291">
        <v>0.35281106791963401</v>
      </c>
    </row>
    <row r="22292" spans="11:12" x14ac:dyDescent="0.25">
      <c r="K22292">
        <v>0.181314271280268</v>
      </c>
      <c r="L22292">
        <v>0.32475788581260001</v>
      </c>
    </row>
    <row r="22293" spans="11:12" x14ac:dyDescent="0.25">
      <c r="K22293">
        <v>-4.5150615075833902E-3</v>
      </c>
      <c r="L22293">
        <v>0.17324053734233399</v>
      </c>
    </row>
    <row r="22294" spans="11:12" x14ac:dyDescent="0.25">
      <c r="K22294">
        <v>0.13126184072564701</v>
      </c>
      <c r="L22294">
        <v>-1.6306377816468001E-4</v>
      </c>
    </row>
    <row r="22295" spans="11:12" x14ac:dyDescent="0.25">
      <c r="K22295">
        <v>1.3239516476297401E-3</v>
      </c>
      <c r="L22295">
        <v>1.82661301102486E-2</v>
      </c>
    </row>
    <row r="22296" spans="11:12" x14ac:dyDescent="0.25">
      <c r="K22296">
        <v>4.6223519417499404E-3</v>
      </c>
      <c r="L22296">
        <v>3.9646501560498199E-3</v>
      </c>
    </row>
    <row r="22297" spans="11:12" x14ac:dyDescent="0.25">
      <c r="K22297">
        <v>3.07044549024044E-2</v>
      </c>
      <c r="L22297">
        <v>7.1584542218916997E-2</v>
      </c>
    </row>
    <row r="22298" spans="11:12" x14ac:dyDescent="0.25">
      <c r="K22298">
        <v>-2.8230593843334398E-3</v>
      </c>
      <c r="L22298">
        <v>-2.1202339597334099E-2</v>
      </c>
    </row>
    <row r="22299" spans="11:12" x14ac:dyDescent="0.25">
      <c r="K22299">
        <v>4.8301721751167002E-2</v>
      </c>
      <c r="L22299">
        <v>1.19596036714994E-2</v>
      </c>
    </row>
    <row r="22300" spans="11:12" x14ac:dyDescent="0.25">
      <c r="K22300">
        <v>-8.20835749654856E-4</v>
      </c>
      <c r="L22300">
        <v>0.123123795756406</v>
      </c>
    </row>
    <row r="22301" spans="11:12" x14ac:dyDescent="0.25">
      <c r="K22301">
        <v>2.3426027277505799E-3</v>
      </c>
      <c r="L22301">
        <v>3.7545731362112297E-2</v>
      </c>
    </row>
    <row r="22302" spans="11:12" x14ac:dyDescent="0.25">
      <c r="K22302">
        <v>6.4560217688149096E-2</v>
      </c>
      <c r="L22302">
        <v>-1.5850524075415699E-2</v>
      </c>
    </row>
    <row r="22303" spans="11:12" x14ac:dyDescent="0.25">
      <c r="K22303">
        <v>-2.5567233179371699E-4</v>
      </c>
      <c r="L22303">
        <v>9.1638870726174892E-3</v>
      </c>
    </row>
    <row r="22304" spans="11:12" x14ac:dyDescent="0.25">
      <c r="K22304">
        <v>0.52162070920154802</v>
      </c>
      <c r="L22304">
        <v>4.4317571362085799E-2</v>
      </c>
    </row>
    <row r="22305" spans="11:12" x14ac:dyDescent="0.25">
      <c r="K22305">
        <v>-4.8278063777000897E-2</v>
      </c>
      <c r="L22305">
        <v>7.2304777655538902E-3</v>
      </c>
    </row>
    <row r="22306" spans="11:12" x14ac:dyDescent="0.25">
      <c r="K22306">
        <v>2.1582908952395201E-4</v>
      </c>
      <c r="L22306">
        <v>-2.5154066855726099E-3</v>
      </c>
    </row>
    <row r="22307" spans="11:12" x14ac:dyDescent="0.25">
      <c r="K22307">
        <v>6.3465689808831997E-3</v>
      </c>
      <c r="L22307">
        <v>0.175551942134623</v>
      </c>
    </row>
    <row r="22308" spans="11:12" x14ac:dyDescent="0.25">
      <c r="K22308">
        <v>0.73730056340092298</v>
      </c>
      <c r="L22308">
        <v>1.8774996322134099E-2</v>
      </c>
    </row>
    <row r="22309" spans="11:12" x14ac:dyDescent="0.25">
      <c r="K22309">
        <v>0.16003254870161801</v>
      </c>
      <c r="L22309">
        <v>0.29035726429133302</v>
      </c>
    </row>
    <row r="22310" spans="11:12" x14ac:dyDescent="0.25">
      <c r="K22310">
        <v>4.3356628885482203E-2</v>
      </c>
      <c r="L22310">
        <v>0.23012608582156699</v>
      </c>
    </row>
    <row r="22311" spans="11:12" x14ac:dyDescent="0.25">
      <c r="K22311">
        <v>2.7798585801499399E-3</v>
      </c>
      <c r="L22311">
        <v>1.20925602233331E-3</v>
      </c>
    </row>
    <row r="22312" spans="11:12" x14ac:dyDescent="0.25">
      <c r="K22312">
        <v>9.5798042740153299E-4</v>
      </c>
      <c r="L22312">
        <v>6.1037458533044696E-5</v>
      </c>
    </row>
    <row r="22313" spans="11:12" x14ac:dyDescent="0.25">
      <c r="K22313">
        <v>0.33684118790883599</v>
      </c>
      <c r="L22313">
        <v>6.4459689266749096E-2</v>
      </c>
    </row>
    <row r="22314" spans="11:12" x14ac:dyDescent="0.25">
      <c r="K22314">
        <v>-4.6426882697501604E-3</v>
      </c>
      <c r="L22314">
        <v>-5.1062875433335202E-2</v>
      </c>
    </row>
    <row r="22315" spans="11:12" x14ac:dyDescent="0.25">
      <c r="K22315">
        <v>4.5332690945716703E-3</v>
      </c>
      <c r="L22315">
        <v>0.25373258756174999</v>
      </c>
    </row>
    <row r="22316" spans="11:12" x14ac:dyDescent="0.25">
      <c r="K22316">
        <v>0.11230439188749899</v>
      </c>
      <c r="L22316">
        <v>-9.30746267349838E-4</v>
      </c>
    </row>
    <row r="22317" spans="11:12" x14ac:dyDescent="0.25">
      <c r="K22317">
        <v>2.09571646800146E-4</v>
      </c>
      <c r="L22317">
        <v>-2.5407740472901601E-3</v>
      </c>
    </row>
    <row r="22318" spans="11:12" x14ac:dyDescent="0.25">
      <c r="K22318">
        <v>0.26342243847318397</v>
      </c>
      <c r="L22318">
        <v>8.2167581317751301E-2</v>
      </c>
    </row>
    <row r="22319" spans="11:12" x14ac:dyDescent="0.25">
      <c r="K22319">
        <v>1.38533685304154E-2</v>
      </c>
      <c r="L22319">
        <v>3.9263912498273303E-2</v>
      </c>
    </row>
    <row r="22320" spans="11:12" x14ac:dyDescent="0.25">
      <c r="K22320">
        <v>0.169628573789498</v>
      </c>
      <c r="L22320">
        <v>0.105090290332902</v>
      </c>
    </row>
    <row r="22321" spans="11:12" x14ac:dyDescent="0.25">
      <c r="K22321">
        <v>-9.4495310759990497E-3</v>
      </c>
      <c r="L22321">
        <v>3.9438361087047397E-3</v>
      </c>
    </row>
    <row r="22322" spans="11:12" x14ac:dyDescent="0.25">
      <c r="K22322">
        <v>8.31909188451493E-2</v>
      </c>
      <c r="L22322">
        <v>0.127046366212999</v>
      </c>
    </row>
    <row r="22323" spans="11:12" x14ac:dyDescent="0.25">
      <c r="K22323">
        <v>0.47370658819449901</v>
      </c>
      <c r="L22323">
        <v>-4.2026302017833299E-2</v>
      </c>
    </row>
    <row r="22324" spans="11:12" x14ac:dyDescent="0.25">
      <c r="K22324">
        <v>-9.6239295554998198E-4</v>
      </c>
      <c r="L22324">
        <v>2.86181266651837E-3</v>
      </c>
    </row>
    <row r="22325" spans="11:12" x14ac:dyDescent="0.25">
      <c r="K22325">
        <v>0.25478472329066298</v>
      </c>
      <c r="L22325">
        <v>9.0063466764983502E-2</v>
      </c>
    </row>
    <row r="22326" spans="11:12" x14ac:dyDescent="0.25">
      <c r="K22326">
        <v>0.348864330434767</v>
      </c>
      <c r="L22326">
        <v>9.6416955041063804E-2</v>
      </c>
    </row>
    <row r="22327" spans="11:12" x14ac:dyDescent="0.25">
      <c r="K22327">
        <v>5.6286825150001801E-2</v>
      </c>
      <c r="L22327">
        <v>0.378615443231829</v>
      </c>
    </row>
    <row r="22328" spans="11:12" x14ac:dyDescent="0.25">
      <c r="K22328">
        <v>0.70690610664232001</v>
      </c>
      <c r="L22328">
        <v>7.1764567008144903E-4</v>
      </c>
    </row>
    <row r="22329" spans="11:12" x14ac:dyDescent="0.25">
      <c r="K22329">
        <v>0.26682152739250098</v>
      </c>
      <c r="L22329">
        <v>6.5383278896451097E-2</v>
      </c>
    </row>
    <row r="22330" spans="11:12" x14ac:dyDescent="0.25">
      <c r="K22330">
        <v>1.2884263567487801E-3</v>
      </c>
      <c r="L22330">
        <v>3.6631093373817702E-2</v>
      </c>
    </row>
    <row r="22331" spans="11:12" x14ac:dyDescent="0.25">
      <c r="K22331">
        <v>2.6525141521665501E-2</v>
      </c>
      <c r="L22331">
        <v>7.5998824201050502E-2</v>
      </c>
    </row>
    <row r="22332" spans="11:12" x14ac:dyDescent="0.25">
      <c r="K22332">
        <v>4.30013947603457E-4</v>
      </c>
      <c r="L22332">
        <v>-1.7983223565834301E-3</v>
      </c>
    </row>
    <row r="22333" spans="11:12" x14ac:dyDescent="0.25">
      <c r="K22333">
        <v>0.40532609886413401</v>
      </c>
      <c r="L22333">
        <v>2.8466143561307199E-3</v>
      </c>
    </row>
    <row r="22334" spans="11:12" x14ac:dyDescent="0.25">
      <c r="K22334">
        <v>1.6472899582312302E-2</v>
      </c>
      <c r="L22334">
        <v>1.68242513317607E-3</v>
      </c>
    </row>
    <row r="22335" spans="11:12" x14ac:dyDescent="0.25">
      <c r="K22335">
        <v>0.452382217384246</v>
      </c>
      <c r="L22335">
        <v>1.01843979285008E-3</v>
      </c>
    </row>
    <row r="22336" spans="11:12" x14ac:dyDescent="0.25">
      <c r="K22336">
        <v>0.261375922728251</v>
      </c>
      <c r="L22336">
        <v>-6.2651930128330598E-3</v>
      </c>
    </row>
    <row r="22337" spans="11:12" x14ac:dyDescent="0.25">
      <c r="K22337">
        <v>0.10243160237375</v>
      </c>
      <c r="L22337">
        <v>8.2418354351301307E-2</v>
      </c>
    </row>
    <row r="22338" spans="11:12" x14ac:dyDescent="0.25">
      <c r="K22338">
        <v>-6.7597508783235794E-5</v>
      </c>
      <c r="L22338">
        <v>5.2729206272157103E-3</v>
      </c>
    </row>
    <row r="22339" spans="11:12" x14ac:dyDescent="0.25">
      <c r="K22339">
        <v>1.27071485383809E-2</v>
      </c>
      <c r="L22339">
        <v>0.38851258823099599</v>
      </c>
    </row>
    <row r="22340" spans="11:12" x14ac:dyDescent="0.25">
      <c r="K22340">
        <v>-5.8834356333307405E-4</v>
      </c>
      <c r="L22340">
        <v>-2.4086992726949901E-2</v>
      </c>
    </row>
    <row r="22341" spans="11:12" x14ac:dyDescent="0.25">
      <c r="K22341">
        <v>-7.4685568160581903E-2</v>
      </c>
      <c r="L22341">
        <v>6.7364582508003201E-2</v>
      </c>
    </row>
    <row r="22342" spans="11:12" x14ac:dyDescent="0.25">
      <c r="K22342">
        <v>9.7668746833044301E-2</v>
      </c>
      <c r="L22342">
        <v>0.30416567776651898</v>
      </c>
    </row>
    <row r="22343" spans="11:12" x14ac:dyDescent="0.25">
      <c r="K22343">
        <v>-2.86653586333318E-3</v>
      </c>
      <c r="L22343">
        <v>0.27181471175209199</v>
      </c>
    </row>
    <row r="22344" spans="11:12" x14ac:dyDescent="0.25">
      <c r="K22344">
        <v>0.700775053022614</v>
      </c>
      <c r="L22344">
        <v>-2.1427789290173499E-2</v>
      </c>
    </row>
    <row r="22345" spans="11:12" x14ac:dyDescent="0.25">
      <c r="K22345">
        <v>0.348817853789957</v>
      </c>
      <c r="L22345">
        <v>0.396573115144014</v>
      </c>
    </row>
    <row r="22346" spans="11:12" x14ac:dyDescent="0.25">
      <c r="K22346">
        <v>0.15758099931025099</v>
      </c>
      <c r="L22346">
        <v>9.3552031794215298E-2</v>
      </c>
    </row>
    <row r="22347" spans="11:12" x14ac:dyDescent="0.25">
      <c r="K22347">
        <v>3.8968139570852902E-3</v>
      </c>
      <c r="L22347">
        <v>3.0646635033330502E-3</v>
      </c>
    </row>
    <row r="22348" spans="11:12" x14ac:dyDescent="0.25">
      <c r="K22348">
        <v>-3.4284971400412402E-2</v>
      </c>
      <c r="L22348">
        <v>0.91246612972123298</v>
      </c>
    </row>
    <row r="22349" spans="11:12" x14ac:dyDescent="0.25">
      <c r="K22349">
        <v>0.15079531593958001</v>
      </c>
      <c r="L22349">
        <v>0.39637983656449899</v>
      </c>
    </row>
    <row r="22350" spans="11:12" x14ac:dyDescent="0.25">
      <c r="K22350">
        <v>-3.0331896716246101E-2</v>
      </c>
      <c r="L22350">
        <v>1.1242332702799699E-2</v>
      </c>
    </row>
    <row r="22351" spans="11:12" x14ac:dyDescent="0.25">
      <c r="K22351">
        <v>5.20060036448338E-2</v>
      </c>
      <c r="L22351">
        <v>0.40644671906058499</v>
      </c>
    </row>
    <row r="22352" spans="11:12" x14ac:dyDescent="0.25">
      <c r="K22352">
        <v>0.27794953698174302</v>
      </c>
      <c r="L22352">
        <v>0.216253859687001</v>
      </c>
    </row>
    <row r="22353" spans="11:12" x14ac:dyDescent="0.25">
      <c r="K22353">
        <v>0.516897743217971</v>
      </c>
      <c r="L22353">
        <v>9.3237857016467501E-2</v>
      </c>
    </row>
    <row r="22354" spans="11:12" x14ac:dyDescent="0.25">
      <c r="K22354">
        <v>0.21636107986976799</v>
      </c>
      <c r="L22354">
        <v>0.50903846886917603</v>
      </c>
    </row>
    <row r="22355" spans="11:12" x14ac:dyDescent="0.25">
      <c r="K22355">
        <v>0.220877393895964</v>
      </c>
      <c r="L22355">
        <v>9.6364193124989402E-3</v>
      </c>
    </row>
    <row r="22356" spans="11:12" x14ac:dyDescent="0.25">
      <c r="K22356">
        <v>2.6361826294964E-4</v>
      </c>
      <c r="L22356">
        <v>7.2078164328584996E-3</v>
      </c>
    </row>
    <row r="22357" spans="11:12" x14ac:dyDescent="0.25">
      <c r="K22357">
        <v>4.0513738710932903E-2</v>
      </c>
      <c r="L22357">
        <v>-3.17126745685115E-3</v>
      </c>
    </row>
    <row r="22358" spans="11:12" x14ac:dyDescent="0.25">
      <c r="K22358">
        <v>1.6951871777292501E-3</v>
      </c>
      <c r="L22358">
        <v>3.05458590179928E-2</v>
      </c>
    </row>
    <row r="22359" spans="11:12" x14ac:dyDescent="0.25">
      <c r="K22359">
        <v>0.46790679248424699</v>
      </c>
      <c r="L22359">
        <v>4.5918281605496301E-3</v>
      </c>
    </row>
    <row r="22360" spans="11:12" x14ac:dyDescent="0.25">
      <c r="K22360">
        <v>-1.05029726805304E-4</v>
      </c>
      <c r="L22360">
        <v>-2.5841956980514901E-2</v>
      </c>
    </row>
    <row r="22361" spans="11:12" x14ac:dyDescent="0.25">
      <c r="K22361">
        <v>6.58722735500064E-4</v>
      </c>
      <c r="L22361">
        <v>5.61173255479969E-3</v>
      </c>
    </row>
    <row r="22362" spans="11:12" x14ac:dyDescent="0.25">
      <c r="K22362">
        <v>-4.5613274574981101E-3</v>
      </c>
      <c r="L22362">
        <v>1.1846980825253901</v>
      </c>
    </row>
    <row r="22363" spans="11:12" x14ac:dyDescent="0.25">
      <c r="K22363">
        <v>7.1708700139949094E-2</v>
      </c>
      <c r="L22363">
        <v>0.616076947046166</v>
      </c>
    </row>
    <row r="22364" spans="11:12" x14ac:dyDescent="0.25">
      <c r="K22364">
        <v>9.3908776936966004E-2</v>
      </c>
      <c r="L22364">
        <v>2.13354804194784E-2</v>
      </c>
    </row>
    <row r="22365" spans="11:12" x14ac:dyDescent="0.25">
      <c r="K22365">
        <v>-8.9172831886864497E-4</v>
      </c>
      <c r="L22365">
        <v>6.2361294700012098E-3</v>
      </c>
    </row>
    <row r="22366" spans="11:12" x14ac:dyDescent="0.25">
      <c r="K22366">
        <v>0.61640366996792195</v>
      </c>
      <c r="L22366">
        <v>0.103820902985165</v>
      </c>
    </row>
    <row r="22367" spans="11:12" x14ac:dyDescent="0.25">
      <c r="K22367">
        <v>0.112010805441201</v>
      </c>
      <c r="L22367">
        <v>2.5175275383319099E-2</v>
      </c>
    </row>
    <row r="22368" spans="11:12" x14ac:dyDescent="0.25">
      <c r="K22368">
        <v>3.76662550660059E-3</v>
      </c>
      <c r="L22368">
        <v>2.7880902462507299E-3</v>
      </c>
    </row>
    <row r="22369" spans="11:12" x14ac:dyDescent="0.25">
      <c r="K22369">
        <v>2.2282855135836201E-3</v>
      </c>
      <c r="L22369">
        <v>0.12726235128916799</v>
      </c>
    </row>
    <row r="22370" spans="11:12" x14ac:dyDescent="0.25">
      <c r="K22370">
        <v>4.7790313391667998E-2</v>
      </c>
      <c r="L22370">
        <v>5.0478131372500498E-3</v>
      </c>
    </row>
    <row r="22371" spans="11:12" x14ac:dyDescent="0.25">
      <c r="K22371">
        <v>5.0248683255576403E-2</v>
      </c>
      <c r="L22371">
        <v>4.4583196850000702E-3</v>
      </c>
    </row>
    <row r="22372" spans="11:12" x14ac:dyDescent="0.25">
      <c r="K22372">
        <v>0.21090653087236899</v>
      </c>
      <c r="L22372">
        <v>3.6685652761200303E-2</v>
      </c>
    </row>
    <row r="22373" spans="11:12" x14ac:dyDescent="0.25">
      <c r="K22373">
        <v>-9.5672178804926799E-3</v>
      </c>
      <c r="L22373">
        <v>5.9618795855751298E-2</v>
      </c>
    </row>
    <row r="22374" spans="11:12" x14ac:dyDescent="0.25">
      <c r="K22374">
        <v>4.5432238199550397E-2</v>
      </c>
      <c r="L22374">
        <v>0.36125715038028799</v>
      </c>
    </row>
    <row r="22375" spans="11:12" x14ac:dyDescent="0.25">
      <c r="K22375">
        <v>0.239802201764896</v>
      </c>
      <c r="L22375">
        <v>0.233231838880221</v>
      </c>
    </row>
    <row r="22376" spans="11:12" x14ac:dyDescent="0.25">
      <c r="K22376">
        <v>5.26090138891653E-2</v>
      </c>
      <c r="L22376">
        <v>0.38193918709900099</v>
      </c>
    </row>
    <row r="22377" spans="11:12" x14ac:dyDescent="0.25">
      <c r="K22377">
        <v>1.02372613260957E-3</v>
      </c>
      <c r="L22377">
        <v>2.12084156953323E-2</v>
      </c>
    </row>
    <row r="22378" spans="11:12" x14ac:dyDescent="0.25">
      <c r="K22378">
        <v>0.25009274810559401</v>
      </c>
      <c r="L22378">
        <v>8.0182785398726794E-2</v>
      </c>
    </row>
    <row r="22379" spans="11:12" x14ac:dyDescent="0.25">
      <c r="K22379">
        <v>0.16031881432340001</v>
      </c>
      <c r="L22379">
        <v>5.4603233572000198E-2</v>
      </c>
    </row>
    <row r="22380" spans="11:12" x14ac:dyDescent="0.25">
      <c r="K22380">
        <v>0.30112724673866398</v>
      </c>
      <c r="L22380">
        <v>-1.6979888364749899E-2</v>
      </c>
    </row>
    <row r="22381" spans="11:12" x14ac:dyDescent="0.25">
      <c r="K22381">
        <v>0.203445001336584</v>
      </c>
      <c r="L22381">
        <v>0.13321698301525101</v>
      </c>
    </row>
    <row r="22382" spans="11:12" x14ac:dyDescent="0.25">
      <c r="K22382">
        <v>-1.42750551279988E-3</v>
      </c>
      <c r="L22382">
        <v>-5.4234519365826701E-3</v>
      </c>
    </row>
    <row r="22383" spans="11:12" x14ac:dyDescent="0.25">
      <c r="K22383">
        <v>-4.2508430979144697E-3</v>
      </c>
      <c r="L22383">
        <v>-1.43500441893361E-2</v>
      </c>
    </row>
    <row r="22384" spans="11:12" x14ac:dyDescent="0.25">
      <c r="K22384">
        <v>0.221651282111163</v>
      </c>
      <c r="L22384">
        <v>-1.0760281013082599E-2</v>
      </c>
    </row>
    <row r="22385" spans="11:12" x14ac:dyDescent="0.25">
      <c r="K22385">
        <v>0.53659150499173203</v>
      </c>
      <c r="L22385">
        <v>1.6722562399584199E-2</v>
      </c>
    </row>
    <row r="22386" spans="11:12" x14ac:dyDescent="0.25">
      <c r="K22386">
        <v>1.9249002266738899E-2</v>
      </c>
      <c r="L22386">
        <v>-5.6471323701997797E-3</v>
      </c>
    </row>
    <row r="22387" spans="11:12" x14ac:dyDescent="0.25">
      <c r="K22387">
        <v>0.107586095875009</v>
      </c>
      <c r="L22387">
        <v>-1.83122018559784E-3</v>
      </c>
    </row>
    <row r="22388" spans="11:12" x14ac:dyDescent="0.25">
      <c r="K22388">
        <v>0.182148651345197</v>
      </c>
      <c r="L22388">
        <v>-1.6574667625332998E-2</v>
      </c>
    </row>
    <row r="22389" spans="11:12" x14ac:dyDescent="0.25">
      <c r="K22389">
        <v>0.239734783410717</v>
      </c>
      <c r="L22389">
        <v>5.5058670528750402E-2</v>
      </c>
    </row>
    <row r="22390" spans="11:12" x14ac:dyDescent="0.25">
      <c r="K22390">
        <v>0.14496220961799899</v>
      </c>
      <c r="L22390">
        <v>8.1196195117150899E-2</v>
      </c>
    </row>
    <row r="22391" spans="11:12" x14ac:dyDescent="0.25">
      <c r="K22391">
        <v>-3.81023149880007E-2</v>
      </c>
      <c r="L22391">
        <v>0.25864662265851901</v>
      </c>
    </row>
    <row r="22392" spans="11:12" x14ac:dyDescent="0.25">
      <c r="K22392">
        <v>4.6031145732734898E-4</v>
      </c>
      <c r="L22392">
        <v>0.11601056944956301</v>
      </c>
    </row>
    <row r="22393" spans="11:12" x14ac:dyDescent="0.25">
      <c r="K22393">
        <v>4.8594443398333201E-2</v>
      </c>
      <c r="L22393">
        <v>0.2646627910414</v>
      </c>
    </row>
    <row r="22394" spans="11:12" x14ac:dyDescent="0.25">
      <c r="K22394">
        <v>0.14834139535345001</v>
      </c>
      <c r="L22394">
        <v>-1.98456015666832E-3</v>
      </c>
    </row>
    <row r="22395" spans="11:12" x14ac:dyDescent="0.25">
      <c r="K22395">
        <v>1.52257223166506E-2</v>
      </c>
      <c r="L22395">
        <v>-2.2411060738021598E-3</v>
      </c>
    </row>
    <row r="22396" spans="11:12" x14ac:dyDescent="0.25">
      <c r="K22396">
        <v>1.0925235165656099E-3</v>
      </c>
      <c r="L22396">
        <v>-5.3393917844998698E-4</v>
      </c>
    </row>
    <row r="22397" spans="11:12" x14ac:dyDescent="0.25">
      <c r="K22397">
        <v>1.7395679126500599E-3</v>
      </c>
      <c r="L22397">
        <v>0.99303339392783396</v>
      </c>
    </row>
    <row r="22398" spans="11:12" x14ac:dyDescent="0.25">
      <c r="K22398">
        <v>1.8000706584846399E-2</v>
      </c>
      <c r="L22398">
        <v>-1.16450375794168E-2</v>
      </c>
    </row>
    <row r="22399" spans="11:12" x14ac:dyDescent="0.25">
      <c r="K22399">
        <v>0.61415460523745202</v>
      </c>
      <c r="L22399">
        <v>3.3382704144249598E-2</v>
      </c>
    </row>
    <row r="22400" spans="11:12" x14ac:dyDescent="0.25">
      <c r="K22400">
        <v>0.12545086233133501</v>
      </c>
      <c r="L22400">
        <v>1.6200108676747899E-2</v>
      </c>
    </row>
    <row r="22401" spans="11:12" x14ac:dyDescent="0.25">
      <c r="K22401">
        <v>5.3599963701600001E-2</v>
      </c>
      <c r="L22401">
        <v>-6.4366284842256698E-3</v>
      </c>
    </row>
    <row r="22402" spans="11:12" x14ac:dyDescent="0.25">
      <c r="K22402">
        <v>3.3054234902002702E-3</v>
      </c>
      <c r="L22402">
        <v>0.107791130705249</v>
      </c>
    </row>
    <row r="22403" spans="11:12" x14ac:dyDescent="0.25">
      <c r="K22403">
        <v>-8.48240250703335E-2</v>
      </c>
      <c r="L22403">
        <v>6.0593960787664403E-3</v>
      </c>
    </row>
    <row r="22404" spans="11:12" x14ac:dyDescent="0.25">
      <c r="K22404">
        <v>4.8325109102450199E-2</v>
      </c>
      <c r="L22404">
        <v>0.188864830102245</v>
      </c>
    </row>
    <row r="22405" spans="11:12" x14ac:dyDescent="0.25">
      <c r="K22405">
        <v>0.31980813339954001</v>
      </c>
      <c r="L22405">
        <v>-3.0171838958281999E-3</v>
      </c>
    </row>
    <row r="22406" spans="11:12" x14ac:dyDescent="0.25">
      <c r="K22406">
        <v>0.64223422813840303</v>
      </c>
      <c r="L22406">
        <v>-1.50297680413339E-2</v>
      </c>
    </row>
    <row r="22407" spans="11:12" x14ac:dyDescent="0.25">
      <c r="K22407">
        <v>0.127319098508132</v>
      </c>
      <c r="L22407">
        <v>0.109805036069168</v>
      </c>
    </row>
    <row r="22408" spans="11:12" x14ac:dyDescent="0.25">
      <c r="K22408">
        <v>3.2468143057523E-3</v>
      </c>
      <c r="L22408">
        <v>0.23780648162655099</v>
      </c>
    </row>
    <row r="22409" spans="11:12" x14ac:dyDescent="0.25">
      <c r="K22409">
        <v>-6.2769694138833498E-3</v>
      </c>
      <c r="L22409">
        <v>-8.11219660273323E-3</v>
      </c>
    </row>
    <row r="22410" spans="11:12" x14ac:dyDescent="0.25">
      <c r="K22410">
        <v>1.49377252604992E-3</v>
      </c>
      <c r="L22410">
        <v>6.2424804776455803E-2</v>
      </c>
    </row>
    <row r="22411" spans="11:12" x14ac:dyDescent="0.25">
      <c r="K22411">
        <v>0.36725361014608299</v>
      </c>
      <c r="L22411">
        <v>8.0272512037104604E-4</v>
      </c>
    </row>
    <row r="22412" spans="11:12" x14ac:dyDescent="0.25">
      <c r="K22412">
        <v>-2.3704503620833599E-3</v>
      </c>
      <c r="L22412">
        <v>2.4190129323750899E-2</v>
      </c>
    </row>
    <row r="22413" spans="11:12" x14ac:dyDescent="0.25">
      <c r="K22413">
        <v>1.97858107875017E-2</v>
      </c>
      <c r="L22413">
        <v>0.53753642383476097</v>
      </c>
    </row>
    <row r="22414" spans="11:12" x14ac:dyDescent="0.25">
      <c r="K22414">
        <v>0.17177068824658601</v>
      </c>
      <c r="L22414">
        <v>2.25381097265701E-2</v>
      </c>
    </row>
    <row r="22415" spans="11:12" x14ac:dyDescent="0.25">
      <c r="K22415">
        <v>5.8336485547732797E-2</v>
      </c>
      <c r="L22415">
        <v>2.5826144063857501E-2</v>
      </c>
    </row>
    <row r="22416" spans="11:12" x14ac:dyDescent="0.25">
      <c r="K22416">
        <v>0.121784606225051</v>
      </c>
      <c r="L22416">
        <v>8.2860223502033998E-3</v>
      </c>
    </row>
    <row r="22417" spans="11:12" x14ac:dyDescent="0.25">
      <c r="K22417">
        <v>8.62370588608425E-3</v>
      </c>
      <c r="L22417">
        <v>1.12287083274995E-2</v>
      </c>
    </row>
    <row r="22418" spans="11:12" x14ac:dyDescent="0.25">
      <c r="K22418">
        <v>4.8929608051480701E-2</v>
      </c>
      <c r="L22418">
        <v>2.3635760750198298E-3</v>
      </c>
    </row>
    <row r="22419" spans="11:12" x14ac:dyDescent="0.25">
      <c r="K22419">
        <v>8.8710927464991801E-4</v>
      </c>
      <c r="L22419">
        <v>1.1664974345415E-2</v>
      </c>
    </row>
    <row r="22420" spans="11:12" x14ac:dyDescent="0.25">
      <c r="K22420">
        <v>4.6129571746154799E-2</v>
      </c>
      <c r="L22420">
        <v>3.35546283245809E-2</v>
      </c>
    </row>
    <row r="22421" spans="11:12" x14ac:dyDescent="0.25">
      <c r="K22421">
        <v>0.38467617177441998</v>
      </c>
      <c r="L22421">
        <v>1.3251693808947E-2</v>
      </c>
    </row>
    <row r="22422" spans="11:12" x14ac:dyDescent="0.25">
      <c r="K22422">
        <v>2.3096972125799701E-2</v>
      </c>
      <c r="L22422">
        <v>1.91702499333277E-3</v>
      </c>
    </row>
    <row r="22423" spans="11:12" x14ac:dyDescent="0.25">
      <c r="K22423">
        <v>3.7902703916702801E-4</v>
      </c>
      <c r="L22423">
        <v>1.2843886345959401E-2</v>
      </c>
    </row>
    <row r="22424" spans="11:12" x14ac:dyDescent="0.25">
      <c r="K22424">
        <v>3.0198569651033E-2</v>
      </c>
      <c r="L22424">
        <v>5.9619891903851398E-2</v>
      </c>
    </row>
    <row r="22425" spans="11:12" x14ac:dyDescent="0.25">
      <c r="K22425">
        <v>0.124025330746665</v>
      </c>
      <c r="L22425">
        <v>2.01098520101833E-2</v>
      </c>
    </row>
    <row r="22426" spans="11:12" x14ac:dyDescent="0.25">
      <c r="K22426">
        <v>-5.9312338116788901E-4</v>
      </c>
      <c r="L22426">
        <v>4.6808524456616402E-2</v>
      </c>
    </row>
    <row r="22427" spans="11:12" x14ac:dyDescent="0.25">
      <c r="K22427">
        <v>0.429935560240087</v>
      </c>
      <c r="L22427">
        <v>-8.6969288374499597E-3</v>
      </c>
    </row>
    <row r="22428" spans="11:12" x14ac:dyDescent="0.25">
      <c r="K22428">
        <v>3.3241360489153701E-2</v>
      </c>
      <c r="L22428">
        <v>0.19597229097020399</v>
      </c>
    </row>
    <row r="22429" spans="11:12" x14ac:dyDescent="0.25">
      <c r="K22429">
        <v>0.13785415434416601</v>
      </c>
      <c r="L22429">
        <v>-3.5990113143001502E-3</v>
      </c>
    </row>
    <row r="22430" spans="11:12" x14ac:dyDescent="0.25">
      <c r="K22430">
        <v>9.8486498836664006E-4</v>
      </c>
      <c r="L22430">
        <v>7.3009857374158899E-3</v>
      </c>
    </row>
    <row r="22431" spans="11:12" x14ac:dyDescent="0.25">
      <c r="K22431">
        <v>0.18920483989571499</v>
      </c>
      <c r="L22431">
        <v>3.43152146844999E-3</v>
      </c>
    </row>
    <row r="22432" spans="11:12" x14ac:dyDescent="0.25">
      <c r="K22432">
        <v>2.6767643876350502E-4</v>
      </c>
      <c r="L22432">
        <v>-9.32542229650051E-4</v>
      </c>
    </row>
    <row r="22433" spans="11:12" x14ac:dyDescent="0.25">
      <c r="K22433">
        <v>0.41330371128216797</v>
      </c>
      <c r="L22433">
        <v>0.60730990460749601</v>
      </c>
    </row>
    <row r="22434" spans="11:12" x14ac:dyDescent="0.25">
      <c r="K22434">
        <v>3.0588274467975199E-2</v>
      </c>
      <c r="L22434">
        <v>7.5394152904000394E-2</v>
      </c>
    </row>
    <row r="22435" spans="11:12" x14ac:dyDescent="0.25">
      <c r="K22435">
        <v>6.7362490548327396E-3</v>
      </c>
      <c r="L22435">
        <v>-3.6577863678249702E-2</v>
      </c>
    </row>
    <row r="22436" spans="11:12" x14ac:dyDescent="0.25">
      <c r="K22436">
        <v>-1.0396151879281E-2</v>
      </c>
      <c r="L22436">
        <v>1.11608275003902E-2</v>
      </c>
    </row>
    <row r="22437" spans="11:12" x14ac:dyDescent="0.25">
      <c r="K22437">
        <v>4.4960512752027899E-2</v>
      </c>
      <c r="L22437">
        <v>2.6614771979442901E-2</v>
      </c>
    </row>
    <row r="22438" spans="11:12" x14ac:dyDescent="0.25">
      <c r="K22438">
        <v>0.26275200621908601</v>
      </c>
      <c r="L22438">
        <v>6.66445717840011E-2</v>
      </c>
    </row>
    <row r="22439" spans="11:12" x14ac:dyDescent="0.25">
      <c r="K22439">
        <v>2.30638274513244E-2</v>
      </c>
      <c r="L22439">
        <v>-8.7796774387484801E-4</v>
      </c>
    </row>
    <row r="22440" spans="11:12" x14ac:dyDescent="0.25">
      <c r="K22440">
        <v>9.5962560980498393E-2</v>
      </c>
      <c r="L22440">
        <v>-1.05809151545218E-3</v>
      </c>
    </row>
    <row r="22441" spans="11:12" x14ac:dyDescent="0.25">
      <c r="K22441">
        <v>2.6932104603999502E-2</v>
      </c>
      <c r="L22441">
        <v>-1.03821202656669E-2</v>
      </c>
    </row>
    <row r="22442" spans="11:12" x14ac:dyDescent="0.25">
      <c r="K22442">
        <v>6.0715207318885397E-2</v>
      </c>
      <c r="L22442">
        <v>0.2081048443645</v>
      </c>
    </row>
    <row r="22443" spans="11:12" x14ac:dyDescent="0.25">
      <c r="K22443">
        <v>4.1658147179999598E-2</v>
      </c>
      <c r="L22443">
        <v>2.7594670253347402E-3</v>
      </c>
    </row>
    <row r="22444" spans="11:12" x14ac:dyDescent="0.25">
      <c r="K22444">
        <v>4.7092828319866602E-2</v>
      </c>
      <c r="L22444">
        <v>0.34206181287406401</v>
      </c>
    </row>
    <row r="22445" spans="11:12" x14ac:dyDescent="0.25">
      <c r="K22445">
        <v>4.2622578264660902E-3</v>
      </c>
      <c r="L22445">
        <v>7.1605798234723496E-3</v>
      </c>
    </row>
    <row r="22446" spans="11:12" x14ac:dyDescent="0.25">
      <c r="K22446">
        <v>0.13538164918791501</v>
      </c>
      <c r="L22446">
        <v>0.26584987442357599</v>
      </c>
    </row>
    <row r="22447" spans="11:12" x14ac:dyDescent="0.25">
      <c r="K22447">
        <v>0.12416838209465</v>
      </c>
      <c r="L22447">
        <v>0.14089343475291599</v>
      </c>
    </row>
    <row r="22448" spans="11:12" x14ac:dyDescent="0.25">
      <c r="K22448">
        <v>-1.7449638558528801E-3</v>
      </c>
      <c r="L22448">
        <v>3.2973014166084398E-2</v>
      </c>
    </row>
    <row r="22449" spans="11:12" x14ac:dyDescent="0.25">
      <c r="K22449">
        <v>2.8834276913339701E-3</v>
      </c>
      <c r="L22449">
        <v>1.54661276020285E-2</v>
      </c>
    </row>
    <row r="22450" spans="11:12" x14ac:dyDescent="0.25">
      <c r="K22450">
        <v>8.3064902731181098E-2</v>
      </c>
      <c r="L22450">
        <v>-9.16391371008312E-3</v>
      </c>
    </row>
    <row r="22451" spans="11:12" x14ac:dyDescent="0.25">
      <c r="K22451">
        <v>5.7911723700551102E-2</v>
      </c>
      <c r="L22451">
        <v>0.39881245469779297</v>
      </c>
    </row>
    <row r="22452" spans="11:12" x14ac:dyDescent="0.25">
      <c r="K22452">
        <v>-2.7411675450118599E-5</v>
      </c>
      <c r="L22452">
        <v>0.29415817382817699</v>
      </c>
    </row>
    <row r="22453" spans="11:12" x14ac:dyDescent="0.25">
      <c r="K22453">
        <v>4.3315483070000202E-2</v>
      </c>
      <c r="L22453">
        <v>0.17297519005520001</v>
      </c>
    </row>
    <row r="22454" spans="11:12" x14ac:dyDescent="0.25">
      <c r="K22454">
        <v>3.3767521387917901E-2</v>
      </c>
      <c r="L22454">
        <v>6.7436598391748703E-2</v>
      </c>
    </row>
    <row r="22455" spans="11:12" x14ac:dyDescent="0.25">
      <c r="K22455">
        <v>0.31455570634174801</v>
      </c>
      <c r="L22455">
        <v>1.97583726222052E-2</v>
      </c>
    </row>
    <row r="22456" spans="11:12" x14ac:dyDescent="0.25">
      <c r="K22456">
        <v>0.35785832764874997</v>
      </c>
      <c r="L22456">
        <v>9.9690654596366904E-2</v>
      </c>
    </row>
    <row r="22457" spans="11:12" x14ac:dyDescent="0.25">
      <c r="K22457">
        <v>0.48719204072421801</v>
      </c>
      <c r="L22457">
        <v>-3.8406755513067298E-2</v>
      </c>
    </row>
    <row r="22458" spans="11:12" x14ac:dyDescent="0.25">
      <c r="K22458">
        <v>0.23235523373953601</v>
      </c>
      <c r="L22458">
        <v>1.93372019779171E-2</v>
      </c>
    </row>
    <row r="22459" spans="11:12" x14ac:dyDescent="0.25">
      <c r="K22459">
        <v>0.17654502753281301</v>
      </c>
      <c r="L22459">
        <v>3.6784547456248699E-2</v>
      </c>
    </row>
    <row r="22460" spans="11:12" x14ac:dyDescent="0.25">
      <c r="K22460">
        <v>6.3840335443999502E-2</v>
      </c>
      <c r="L22460">
        <v>-4.2719181481491904E-3</v>
      </c>
    </row>
    <row r="22461" spans="11:12" x14ac:dyDescent="0.25">
      <c r="K22461">
        <v>-5.2164837576999896E-3</v>
      </c>
      <c r="L22461">
        <v>0.50680560043192802</v>
      </c>
    </row>
    <row r="22462" spans="11:12" x14ac:dyDescent="0.25">
      <c r="K22462">
        <v>3.2486621323817803E-4</v>
      </c>
      <c r="L22462">
        <v>5.95933507601666E-2</v>
      </c>
    </row>
    <row r="22463" spans="11:12" x14ac:dyDescent="0.25">
      <c r="K22463">
        <v>0.14436610203685099</v>
      </c>
      <c r="L22463">
        <v>2.6550731036775002E-3</v>
      </c>
    </row>
    <row r="22464" spans="11:12" x14ac:dyDescent="0.25">
      <c r="K22464">
        <v>0.173643146461849</v>
      </c>
      <c r="L22464">
        <v>0.186419389530664</v>
      </c>
    </row>
    <row r="22465" spans="11:12" x14ac:dyDescent="0.25">
      <c r="K22465">
        <v>0.17978096484991701</v>
      </c>
      <c r="L22465">
        <v>0.17749939808807599</v>
      </c>
    </row>
    <row r="22466" spans="11:12" x14ac:dyDescent="0.25">
      <c r="K22466">
        <v>1.2364691693287999E-3</v>
      </c>
      <c r="L22466">
        <v>3.4354197239164501E-3</v>
      </c>
    </row>
    <row r="22467" spans="11:12" x14ac:dyDescent="0.25">
      <c r="K22467">
        <v>0.35899370250037099</v>
      </c>
      <c r="L22467">
        <v>3.6988675497262903E-2</v>
      </c>
    </row>
    <row r="22468" spans="11:12" x14ac:dyDescent="0.25">
      <c r="K22468">
        <v>0.47584938177942698</v>
      </c>
      <c r="L22468">
        <v>2.5162240132333299E-2</v>
      </c>
    </row>
    <row r="22469" spans="11:12" x14ac:dyDescent="0.25">
      <c r="K22469">
        <v>0.22530151004041599</v>
      </c>
      <c r="L22469">
        <v>1.9702709354583001E-2</v>
      </c>
    </row>
    <row r="22470" spans="11:12" x14ac:dyDescent="0.25">
      <c r="K22470">
        <v>0.51888316733724904</v>
      </c>
      <c r="L22470">
        <v>8.4823943435684404E-2</v>
      </c>
    </row>
    <row r="22471" spans="11:12" x14ac:dyDescent="0.25">
      <c r="K22471">
        <v>0.115224236555079</v>
      </c>
      <c r="L22471">
        <v>0.16985345026833701</v>
      </c>
    </row>
    <row r="22472" spans="11:12" x14ac:dyDescent="0.25">
      <c r="K22472">
        <v>1.4246985897503099E-4</v>
      </c>
      <c r="L22472">
        <v>4.5746297720500803E-2</v>
      </c>
    </row>
    <row r="22473" spans="11:12" x14ac:dyDescent="0.25">
      <c r="K22473">
        <v>-1.97896858499984E-3</v>
      </c>
      <c r="L22473">
        <v>-2.1818523643562002E-2</v>
      </c>
    </row>
    <row r="22474" spans="11:12" x14ac:dyDescent="0.25">
      <c r="K22474">
        <v>0.60216095119082902</v>
      </c>
      <c r="L22474">
        <v>-1.25960393438335E-2</v>
      </c>
    </row>
    <row r="22475" spans="11:12" x14ac:dyDescent="0.25">
      <c r="K22475">
        <v>-4.52244347426103E-4</v>
      </c>
      <c r="L22475">
        <v>0.10277033680007799</v>
      </c>
    </row>
    <row r="22476" spans="11:12" x14ac:dyDescent="0.25">
      <c r="K22476">
        <v>1.51104646391666E-2</v>
      </c>
      <c r="L22476">
        <v>0.156510032270199</v>
      </c>
    </row>
    <row r="22477" spans="11:12" x14ac:dyDescent="0.25">
      <c r="K22477">
        <v>2.25101927919291E-2</v>
      </c>
      <c r="L22477">
        <v>4.4527327404451103E-2</v>
      </c>
    </row>
    <row r="22478" spans="11:12" x14ac:dyDescent="0.25">
      <c r="K22478">
        <v>-6.3976064992303299E-4</v>
      </c>
      <c r="L22478">
        <v>8.7295127740999706E-2</v>
      </c>
    </row>
    <row r="22479" spans="11:12" x14ac:dyDescent="0.25">
      <c r="K22479">
        <v>5.94613222714485E-2</v>
      </c>
      <c r="L22479">
        <v>5.2532424168685699E-2</v>
      </c>
    </row>
    <row r="22480" spans="11:12" x14ac:dyDescent="0.25">
      <c r="K22480">
        <v>9.9715466518723303E-2</v>
      </c>
      <c r="L22480">
        <v>9.6898580892167702E-3</v>
      </c>
    </row>
    <row r="22481" spans="11:12" x14ac:dyDescent="0.25">
      <c r="K22481">
        <v>-9.7383315774320002E-4</v>
      </c>
      <c r="L22481">
        <v>0.57926674036125103</v>
      </c>
    </row>
    <row r="22482" spans="11:12" x14ac:dyDescent="0.25">
      <c r="K22482">
        <v>0.50120318721792001</v>
      </c>
      <c r="L22482">
        <v>0.62002131285335904</v>
      </c>
    </row>
    <row r="22483" spans="11:12" x14ac:dyDescent="0.25">
      <c r="K22483">
        <v>2.6059183159241099E-2</v>
      </c>
      <c r="L22483">
        <v>-3.8881676743335101E-3</v>
      </c>
    </row>
    <row r="22484" spans="11:12" x14ac:dyDescent="0.25">
      <c r="K22484">
        <v>0.22578431205705099</v>
      </c>
      <c r="L22484">
        <v>-5.3951518425713104E-3</v>
      </c>
    </row>
    <row r="22485" spans="11:12" x14ac:dyDescent="0.25">
      <c r="K22485">
        <v>1.3292746877166101E-3</v>
      </c>
      <c r="L22485">
        <v>-9.6517641310161595E-4</v>
      </c>
    </row>
    <row r="22486" spans="11:12" x14ac:dyDescent="0.25">
      <c r="K22486">
        <v>0.101514404194226</v>
      </c>
      <c r="L22486">
        <v>8.1673517738002299E-2</v>
      </c>
    </row>
    <row r="22487" spans="11:12" x14ac:dyDescent="0.25">
      <c r="K22487">
        <v>0.178112512543535</v>
      </c>
      <c r="L22487">
        <v>0.14495145359266601</v>
      </c>
    </row>
    <row r="22488" spans="11:12" x14ac:dyDescent="0.25">
      <c r="K22488">
        <v>0.15480130331050301</v>
      </c>
      <c r="L22488">
        <v>0.11574915116727599</v>
      </c>
    </row>
    <row r="22489" spans="11:12" x14ac:dyDescent="0.25">
      <c r="K22489">
        <v>-2.2681661642164602E-2</v>
      </c>
      <c r="L22489">
        <v>0.41566944818224999</v>
      </c>
    </row>
    <row r="22490" spans="11:12" x14ac:dyDescent="0.25">
      <c r="K22490">
        <v>-1.94259476341439E-3</v>
      </c>
      <c r="L22490">
        <v>3.0902985171650101E-2</v>
      </c>
    </row>
    <row r="22491" spans="11:12" x14ac:dyDescent="0.25">
      <c r="K22491">
        <v>4.1948753004098997E-2</v>
      </c>
      <c r="L22491">
        <v>0.19967637746777001</v>
      </c>
    </row>
    <row r="22492" spans="11:12" x14ac:dyDescent="0.25">
      <c r="K22492">
        <v>2.0409104052099198E-3</v>
      </c>
      <c r="L22492">
        <v>1.20528325085E-2</v>
      </c>
    </row>
    <row r="22493" spans="11:12" x14ac:dyDescent="0.25">
      <c r="K22493">
        <v>6.4513671065529398E-4</v>
      </c>
      <c r="L22493">
        <v>6.9622053565325401E-2</v>
      </c>
    </row>
    <row r="22494" spans="11:12" x14ac:dyDescent="0.25">
      <c r="K22494">
        <v>-2.3291123435019E-4</v>
      </c>
      <c r="L22494">
        <v>0.57472825487586898</v>
      </c>
    </row>
    <row r="22495" spans="11:12" x14ac:dyDescent="0.25">
      <c r="K22495">
        <v>4.4852780986949503E-2</v>
      </c>
      <c r="L22495">
        <v>0.19388171966666801</v>
      </c>
    </row>
    <row r="22496" spans="11:12" x14ac:dyDescent="0.25">
      <c r="K22496">
        <v>2.9397295272831202E-4</v>
      </c>
      <c r="L22496">
        <v>8.6210680650199503E-2</v>
      </c>
    </row>
    <row r="22497" spans="11:12" x14ac:dyDescent="0.25">
      <c r="K22497">
        <v>0.20885987486073099</v>
      </c>
      <c r="L22497">
        <v>2.1000629792149401E-2</v>
      </c>
    </row>
    <row r="22498" spans="11:12" x14ac:dyDescent="0.25">
      <c r="K22498">
        <v>-2.6663438770749601E-2</v>
      </c>
      <c r="L22498">
        <v>-2.49971773959998E-3</v>
      </c>
    </row>
    <row r="22499" spans="11:12" x14ac:dyDescent="0.25">
      <c r="K22499">
        <v>6.8969206277502103E-3</v>
      </c>
      <c r="L22499">
        <v>-2.72381136559559E-4</v>
      </c>
    </row>
    <row r="22500" spans="11:12" x14ac:dyDescent="0.25">
      <c r="K22500">
        <v>0.26103138219182898</v>
      </c>
      <c r="L22500">
        <v>6.7809153615153703E-2</v>
      </c>
    </row>
    <row r="22501" spans="11:12" x14ac:dyDescent="0.25">
      <c r="K22501">
        <v>-1.0576010022501E-2</v>
      </c>
      <c r="L22501">
        <v>4.7865958056172902E-3</v>
      </c>
    </row>
    <row r="22502" spans="11:12" x14ac:dyDescent="0.25">
      <c r="K22502">
        <v>-1.40597945449979E-4</v>
      </c>
      <c r="L22502">
        <v>0.16412480323154999</v>
      </c>
    </row>
    <row r="22503" spans="11:12" x14ac:dyDescent="0.25">
      <c r="K22503">
        <v>0.478823301665252</v>
      </c>
      <c r="L22503">
        <v>9.27317015003358E-2</v>
      </c>
    </row>
    <row r="22504" spans="11:12" x14ac:dyDescent="0.25">
      <c r="K22504">
        <v>0.22405420078951899</v>
      </c>
      <c r="L22504">
        <v>8.4777141160871801E-5</v>
      </c>
    </row>
    <row r="22505" spans="11:12" x14ac:dyDescent="0.25">
      <c r="K22505">
        <v>1.7782995354917001E-2</v>
      </c>
      <c r="L22505">
        <v>-5.80294053875011E-3</v>
      </c>
    </row>
    <row r="22506" spans="11:12" x14ac:dyDescent="0.25">
      <c r="K22506">
        <v>-1.9981181023238201E-3</v>
      </c>
      <c r="L22506">
        <v>0.65946550583156505</v>
      </c>
    </row>
    <row r="22507" spans="11:12" x14ac:dyDescent="0.25">
      <c r="K22507">
        <v>2.4553643909545501E-2</v>
      </c>
      <c r="L22507">
        <v>-6.9170643507915699E-2</v>
      </c>
    </row>
    <row r="22508" spans="11:12" x14ac:dyDescent="0.25">
      <c r="K22508">
        <v>9.47876290726198E-5</v>
      </c>
      <c r="L22508">
        <v>5.7197293066548999E-2</v>
      </c>
    </row>
    <row r="22509" spans="11:12" x14ac:dyDescent="0.25">
      <c r="K22509">
        <v>1.60501431839161E-2</v>
      </c>
      <c r="L22509">
        <v>6.1489200689750202E-2</v>
      </c>
    </row>
    <row r="22510" spans="11:12" x14ac:dyDescent="0.25">
      <c r="K22510">
        <v>1.99805801617764E-3</v>
      </c>
      <c r="L22510">
        <v>0.24126875386875099</v>
      </c>
    </row>
    <row r="22511" spans="11:12" x14ac:dyDescent="0.25">
      <c r="K22511">
        <v>-7.22469932976226E-4</v>
      </c>
      <c r="L22511">
        <v>3.2816647069991399E-3</v>
      </c>
    </row>
    <row r="22512" spans="11:12" x14ac:dyDescent="0.25">
      <c r="K22512">
        <v>0.12279133850684899</v>
      </c>
      <c r="L22512">
        <v>0.77524877903681899</v>
      </c>
    </row>
    <row r="22513" spans="11:12" x14ac:dyDescent="0.25">
      <c r="K22513">
        <v>7.8530347305483097E-2</v>
      </c>
      <c r="L22513">
        <v>0.110465798413404</v>
      </c>
    </row>
    <row r="22514" spans="11:12" x14ac:dyDescent="0.25">
      <c r="K22514">
        <v>-2.0578304124998499E-3</v>
      </c>
      <c r="L22514">
        <v>1.76125394622937E-2</v>
      </c>
    </row>
    <row r="22515" spans="11:12" x14ac:dyDescent="0.25">
      <c r="K22515">
        <v>-4.6617952557010799E-3</v>
      </c>
      <c r="L22515">
        <v>3.7146390114547699E-2</v>
      </c>
    </row>
    <row r="22516" spans="11:12" x14ac:dyDescent="0.25">
      <c r="K22516">
        <v>4.3027729540011698E-4</v>
      </c>
      <c r="L22516">
        <v>6.8140964770820496E-3</v>
      </c>
    </row>
    <row r="22517" spans="11:12" x14ac:dyDescent="0.25">
      <c r="K22517">
        <v>0.22718267560723199</v>
      </c>
      <c r="L22517">
        <v>0.10642706975779601</v>
      </c>
    </row>
    <row r="22518" spans="11:12" x14ac:dyDescent="0.25">
      <c r="K22518">
        <v>1.6893017473367598E-2</v>
      </c>
      <c r="L22518">
        <v>0.191720907315415</v>
      </c>
    </row>
    <row r="22519" spans="11:12" x14ac:dyDescent="0.25">
      <c r="K22519">
        <v>5.1820878418248402E-2</v>
      </c>
      <c r="L22519">
        <v>0.113256495878248</v>
      </c>
    </row>
    <row r="22520" spans="11:12" x14ac:dyDescent="0.25">
      <c r="K22520">
        <v>0.19965238237000499</v>
      </c>
      <c r="L22520">
        <v>3.0485813013993501E-2</v>
      </c>
    </row>
    <row r="22521" spans="11:12" x14ac:dyDescent="0.25">
      <c r="K22521">
        <v>0.227600666026683</v>
      </c>
      <c r="L22521">
        <v>0.21453693865654899</v>
      </c>
    </row>
    <row r="22522" spans="11:12" x14ac:dyDescent="0.25">
      <c r="K22522">
        <v>-1.63489715195233E-3</v>
      </c>
      <c r="L22522">
        <v>5.39029043765498E-2</v>
      </c>
    </row>
    <row r="22523" spans="11:12" x14ac:dyDescent="0.25">
      <c r="K22523">
        <v>9.1000934399996392E-3</v>
      </c>
      <c r="L22523">
        <v>-1.17575726092839E-2</v>
      </c>
    </row>
    <row r="22524" spans="11:12" x14ac:dyDescent="0.25">
      <c r="K22524">
        <v>-3.94152950092004E-2</v>
      </c>
      <c r="L22524">
        <v>3.6259340172778799E-2</v>
      </c>
    </row>
    <row r="22525" spans="11:12" x14ac:dyDescent="0.25">
      <c r="K22525">
        <v>9.7943591098750907E-2</v>
      </c>
      <c r="L22525">
        <v>0.16303141249650499</v>
      </c>
    </row>
    <row r="22526" spans="11:12" x14ac:dyDescent="0.25">
      <c r="K22526">
        <v>0.22249457952733201</v>
      </c>
      <c r="L22526">
        <v>0.15629464734075199</v>
      </c>
    </row>
    <row r="22527" spans="11:12" x14ac:dyDescent="0.25">
      <c r="K22527">
        <v>7.9364026988750599E-2</v>
      </c>
      <c r="L22527">
        <v>0.199241715589038</v>
      </c>
    </row>
    <row r="22528" spans="11:12" x14ac:dyDescent="0.25">
      <c r="K22528">
        <v>0.30979354903400202</v>
      </c>
      <c r="L22528">
        <v>2.0942272786107601E-2</v>
      </c>
    </row>
    <row r="22529" spans="11:12" x14ac:dyDescent="0.25">
      <c r="K22529">
        <v>4.24263212178006E-2</v>
      </c>
      <c r="L22529">
        <v>0.23965465737979799</v>
      </c>
    </row>
    <row r="22530" spans="11:12" x14ac:dyDescent="0.25">
      <c r="K22530">
        <v>4.4763233631549298E-2</v>
      </c>
      <c r="L22530">
        <v>-2.0750804685006098E-3</v>
      </c>
    </row>
    <row r="22531" spans="11:12" x14ac:dyDescent="0.25">
      <c r="K22531">
        <v>0.154878341849328</v>
      </c>
      <c r="L22531">
        <v>-1.1603662912408601E-2</v>
      </c>
    </row>
    <row r="22532" spans="11:12" x14ac:dyDescent="0.25">
      <c r="K22532">
        <v>-1.8564273400416002E-2</v>
      </c>
      <c r="L22532">
        <v>5.8231655136352402E-2</v>
      </c>
    </row>
    <row r="22533" spans="11:12" x14ac:dyDescent="0.25">
      <c r="K22533">
        <v>3.05253421380507E-2</v>
      </c>
      <c r="L22533">
        <v>1.3424316771714E-2</v>
      </c>
    </row>
    <row r="22534" spans="11:12" x14ac:dyDescent="0.25">
      <c r="K22534">
        <v>0.43145154485401299</v>
      </c>
      <c r="L22534">
        <v>6.0611250455417501E-2</v>
      </c>
    </row>
    <row r="22535" spans="11:12" x14ac:dyDescent="0.25">
      <c r="K22535">
        <v>8.44404822916487E-4</v>
      </c>
      <c r="L22535">
        <v>7.6624327030382897E-2</v>
      </c>
    </row>
    <row r="22536" spans="11:12" x14ac:dyDescent="0.25">
      <c r="K22536">
        <v>-2.5651134091666098E-3</v>
      </c>
      <c r="L22536">
        <v>1.82637114971586E-3</v>
      </c>
    </row>
    <row r="22537" spans="11:12" x14ac:dyDescent="0.25">
      <c r="K22537">
        <v>0.30257808449075002</v>
      </c>
      <c r="L22537">
        <v>1.63574744481997E-2</v>
      </c>
    </row>
    <row r="22538" spans="11:12" x14ac:dyDescent="0.25">
      <c r="K22538">
        <v>-3.6713701554333698E-2</v>
      </c>
      <c r="L22538">
        <v>4.8124989622913998E-2</v>
      </c>
    </row>
    <row r="22539" spans="11:12" x14ac:dyDescent="0.25">
      <c r="K22539">
        <v>0.12432557920041599</v>
      </c>
      <c r="L22539">
        <v>3.5120810472046703E-2</v>
      </c>
    </row>
    <row r="22540" spans="11:12" x14ac:dyDescent="0.25">
      <c r="K22540">
        <v>6.0649099624841699E-4</v>
      </c>
      <c r="L22540">
        <v>1.2624464333775001E-2</v>
      </c>
    </row>
    <row r="22541" spans="11:12" x14ac:dyDescent="0.25">
      <c r="K22541">
        <v>0.48749466404590103</v>
      </c>
      <c r="L22541">
        <v>3.7154270786100403E-2</v>
      </c>
    </row>
    <row r="22542" spans="11:12" x14ac:dyDescent="0.25">
      <c r="K22542">
        <v>-1.9758122748332299E-3</v>
      </c>
      <c r="L22542">
        <v>0.13292666787620899</v>
      </c>
    </row>
    <row r="22543" spans="11:12" x14ac:dyDescent="0.25">
      <c r="K22543">
        <v>4.8602296169434997E-2</v>
      </c>
      <c r="L22543">
        <v>0.26975788511610399</v>
      </c>
    </row>
    <row r="22544" spans="11:12" x14ac:dyDescent="0.25">
      <c r="K22544">
        <v>3.3701593397028002E-5</v>
      </c>
      <c r="L22544">
        <v>0.18588930853666599</v>
      </c>
    </row>
    <row r="22545" spans="11:12" x14ac:dyDescent="0.25">
      <c r="K22545">
        <v>-7.3415430026673996E-4</v>
      </c>
      <c r="L22545">
        <v>9.7995886104637303E-2</v>
      </c>
    </row>
    <row r="22546" spans="11:12" x14ac:dyDescent="0.25">
      <c r="K22546">
        <v>-5.9481969077561803E-4</v>
      </c>
      <c r="L22546">
        <v>0.57337573429099797</v>
      </c>
    </row>
    <row r="22547" spans="11:12" x14ac:dyDescent="0.25">
      <c r="K22547">
        <v>0.51094307099440806</v>
      </c>
      <c r="L22547">
        <v>6.0174758109246301E-2</v>
      </c>
    </row>
    <row r="22548" spans="11:12" x14ac:dyDescent="0.25">
      <c r="K22548">
        <v>0.36444837116954099</v>
      </c>
      <c r="L22548">
        <v>5.5315518397315799E-2</v>
      </c>
    </row>
    <row r="22549" spans="11:12" x14ac:dyDescent="0.25">
      <c r="K22549">
        <v>4.5269406695502496E-3</v>
      </c>
      <c r="L22549">
        <v>3.5870312487450601E-4</v>
      </c>
    </row>
    <row r="22550" spans="11:12" x14ac:dyDescent="0.25">
      <c r="K22550">
        <v>4.0888334745299501E-2</v>
      </c>
      <c r="L22550">
        <v>-2.1699994642415801E-2</v>
      </c>
    </row>
    <row r="22551" spans="11:12" x14ac:dyDescent="0.25">
      <c r="K22551">
        <v>0.20950708079566699</v>
      </c>
      <c r="L22551">
        <v>0.63489642322194895</v>
      </c>
    </row>
    <row r="22552" spans="11:12" x14ac:dyDescent="0.25">
      <c r="K22552">
        <v>0.37184470577630102</v>
      </c>
      <c r="L22552">
        <v>9.0138599002700895E-2</v>
      </c>
    </row>
    <row r="22553" spans="11:12" x14ac:dyDescent="0.25">
      <c r="K22553">
        <v>0.19787658094993199</v>
      </c>
      <c r="L22553">
        <v>6.2481402118666901E-2</v>
      </c>
    </row>
    <row r="22554" spans="11:12" x14ac:dyDescent="0.25">
      <c r="K22554">
        <v>-9.3278041682499802E-3</v>
      </c>
      <c r="L22554">
        <v>0.100806083652643</v>
      </c>
    </row>
    <row r="22555" spans="11:12" x14ac:dyDescent="0.25">
      <c r="K22555">
        <v>-1.62059316039991E-3</v>
      </c>
      <c r="L22555">
        <v>-4.2157703951999402E-3</v>
      </c>
    </row>
    <row r="22556" spans="11:12" x14ac:dyDescent="0.25">
      <c r="K22556">
        <v>1.380765158161E-2</v>
      </c>
      <c r="L22556">
        <v>3.8649942265027502E-4</v>
      </c>
    </row>
    <row r="22557" spans="11:12" x14ac:dyDescent="0.25">
      <c r="K22557">
        <v>-3.4683357103664901E-2</v>
      </c>
      <c r="L22557">
        <v>-1.3228803179164399E-3</v>
      </c>
    </row>
    <row r="22558" spans="11:12" x14ac:dyDescent="0.25">
      <c r="K22558">
        <v>0.26972379663825202</v>
      </c>
      <c r="L22558">
        <v>-5.49095317431785E-5</v>
      </c>
    </row>
    <row r="22559" spans="11:12" x14ac:dyDescent="0.25">
      <c r="K22559">
        <v>8.6536566550256502E-2</v>
      </c>
      <c r="L22559">
        <v>2.52185125843838E-2</v>
      </c>
    </row>
    <row r="22560" spans="11:12" x14ac:dyDescent="0.25">
      <c r="K22560">
        <v>6.2428828944801201E-2</v>
      </c>
      <c r="L22560">
        <v>7.0168723041692402E-2</v>
      </c>
    </row>
    <row r="22561" spans="11:12" x14ac:dyDescent="0.25">
      <c r="K22561">
        <v>-4.8923083143332302E-3</v>
      </c>
      <c r="L22561">
        <v>0.15131352493125499</v>
      </c>
    </row>
    <row r="22562" spans="11:12" x14ac:dyDescent="0.25">
      <c r="K22562">
        <v>0.12012030580415201</v>
      </c>
      <c r="L22562">
        <v>0.41822228309708498</v>
      </c>
    </row>
    <row r="22563" spans="11:12" x14ac:dyDescent="0.25">
      <c r="K22563">
        <v>0.48754647495192099</v>
      </c>
      <c r="L22563">
        <v>8.7888652816473893E-3</v>
      </c>
    </row>
    <row r="22564" spans="11:12" x14ac:dyDescent="0.25">
      <c r="K22564">
        <v>-1.1628432636521599E-4</v>
      </c>
      <c r="L22564">
        <v>0.34961572535966601</v>
      </c>
    </row>
    <row r="22565" spans="11:12" x14ac:dyDescent="0.25">
      <c r="K22565">
        <v>-1.12431557086663E-2</v>
      </c>
      <c r="L22565">
        <v>-8.7101724806829799E-3</v>
      </c>
    </row>
    <row r="22566" spans="11:12" x14ac:dyDescent="0.25">
      <c r="K22566">
        <v>1.62823653870493E-3</v>
      </c>
      <c r="L22566">
        <v>7.1800277568834794E-2</v>
      </c>
    </row>
    <row r="22567" spans="11:12" x14ac:dyDescent="0.25">
      <c r="K22567">
        <v>-2.19644139812505E-2</v>
      </c>
      <c r="L22567">
        <v>-1.06993954159937E-2</v>
      </c>
    </row>
    <row r="22568" spans="11:12" x14ac:dyDescent="0.25">
      <c r="K22568">
        <v>6.5945494852184001E-3</v>
      </c>
      <c r="L22568">
        <v>9.6031907401351493E-2</v>
      </c>
    </row>
    <row r="22569" spans="11:12" x14ac:dyDescent="0.25">
      <c r="K22569">
        <v>0.36968320372133701</v>
      </c>
      <c r="L22569">
        <v>2.7279042107081802E-2</v>
      </c>
    </row>
    <row r="22570" spans="11:12" x14ac:dyDescent="0.25">
      <c r="K22570">
        <v>0.26095671123355002</v>
      </c>
      <c r="L22570">
        <v>5.0582586868350002E-2</v>
      </c>
    </row>
    <row r="22571" spans="11:12" x14ac:dyDescent="0.25">
      <c r="K22571">
        <v>7.8412968504899996E-2</v>
      </c>
      <c r="L22571">
        <v>1.3060029844595099E-2</v>
      </c>
    </row>
    <row r="22572" spans="11:12" x14ac:dyDescent="0.25">
      <c r="K22572">
        <v>-8.9043394213524606E-3</v>
      </c>
      <c r="L22572">
        <v>0.413425497312299</v>
      </c>
    </row>
    <row r="22573" spans="11:12" x14ac:dyDescent="0.25">
      <c r="K22573">
        <v>8.0799669301740297E-4</v>
      </c>
      <c r="L22573">
        <v>-6.0650587908400597E-2</v>
      </c>
    </row>
    <row r="22574" spans="11:12" x14ac:dyDescent="0.25">
      <c r="K22574">
        <v>3.0067786316260899E-3</v>
      </c>
      <c r="L22574">
        <v>-1.0452011628611E-3</v>
      </c>
    </row>
    <row r="22575" spans="11:12" x14ac:dyDescent="0.25">
      <c r="K22575">
        <v>0.52757886040290902</v>
      </c>
      <c r="L22575">
        <v>0.21917762408076799</v>
      </c>
    </row>
    <row r="22576" spans="11:12" x14ac:dyDescent="0.25">
      <c r="K22576">
        <v>0.48733842542965999</v>
      </c>
      <c r="L22576">
        <v>4.5903549019734598E-2</v>
      </c>
    </row>
    <row r="22577" spans="11:12" x14ac:dyDescent="0.25">
      <c r="K22577">
        <v>2.7314295658227201E-2</v>
      </c>
      <c r="L22577">
        <v>4.1595734367486398E-2</v>
      </c>
    </row>
    <row r="22578" spans="11:12" x14ac:dyDescent="0.25">
      <c r="K22578">
        <v>2.28809459452664E-2</v>
      </c>
      <c r="L22578">
        <v>-2.5496424374166801E-3</v>
      </c>
    </row>
    <row r="22579" spans="11:12" x14ac:dyDescent="0.25">
      <c r="K22579">
        <v>1.9829387501450101E-2</v>
      </c>
      <c r="L22579">
        <v>1.6751554182002999E-3</v>
      </c>
    </row>
    <row r="22580" spans="11:12" x14ac:dyDescent="0.25">
      <c r="K22580">
        <v>-9.3136466991663204E-3</v>
      </c>
      <c r="L22580">
        <v>2.15607530262499E-2</v>
      </c>
    </row>
    <row r="22581" spans="11:12" x14ac:dyDescent="0.25">
      <c r="K22581">
        <v>4.9495997642994404E-3</v>
      </c>
      <c r="L22581">
        <v>0.243530455050915</v>
      </c>
    </row>
    <row r="22582" spans="11:12" x14ac:dyDescent="0.25">
      <c r="K22582">
        <v>0.155012122030321</v>
      </c>
      <c r="L22582">
        <v>6.8519385742024305E-2</v>
      </c>
    </row>
    <row r="22583" spans="11:12" x14ac:dyDescent="0.25">
      <c r="K22583">
        <v>7.0144626861514001E-2</v>
      </c>
      <c r="L22583">
        <v>0.144900097245834</v>
      </c>
    </row>
    <row r="22584" spans="11:12" x14ac:dyDescent="0.25">
      <c r="K22584">
        <v>7.1932695974950903E-2</v>
      </c>
      <c r="L22584">
        <v>6.2252865284489704E-3</v>
      </c>
    </row>
    <row r="22585" spans="11:12" x14ac:dyDescent="0.25">
      <c r="K22585">
        <v>-3.31949100042504E-2</v>
      </c>
      <c r="L22585">
        <v>0.23150223980983101</v>
      </c>
    </row>
    <row r="22586" spans="11:12" x14ac:dyDescent="0.25">
      <c r="K22586">
        <v>0.61373490573911005</v>
      </c>
      <c r="L22586">
        <v>0.12309854611358199</v>
      </c>
    </row>
    <row r="22587" spans="11:12" x14ac:dyDescent="0.25">
      <c r="K22587">
        <v>-8.2591724779743601E-4</v>
      </c>
      <c r="L22587">
        <v>2.4315544241247301E-2</v>
      </c>
    </row>
    <row r="22588" spans="11:12" x14ac:dyDescent="0.25">
      <c r="K22588">
        <v>0.21696558018839901</v>
      </c>
      <c r="L22588">
        <v>-6.6625514513662604E-3</v>
      </c>
    </row>
    <row r="22589" spans="11:12" x14ac:dyDescent="0.25">
      <c r="K22589">
        <v>0.179868093477418</v>
      </c>
      <c r="L22589">
        <v>0.128228590603049</v>
      </c>
    </row>
    <row r="22590" spans="11:12" x14ac:dyDescent="0.25">
      <c r="K22590">
        <v>0.32429532689283502</v>
      </c>
      <c r="L22590">
        <v>2.6193797040450401E-2</v>
      </c>
    </row>
    <row r="22591" spans="11:12" x14ac:dyDescent="0.25">
      <c r="K22591">
        <v>1.46229754617499E-2</v>
      </c>
      <c r="L22591">
        <v>0.14874896619320699</v>
      </c>
    </row>
    <row r="22592" spans="11:12" x14ac:dyDescent="0.25">
      <c r="K22592">
        <v>0.11584031606893901</v>
      </c>
      <c r="L22592">
        <v>2.4446702665669902E-3</v>
      </c>
    </row>
    <row r="22593" spans="11:12" x14ac:dyDescent="0.25">
      <c r="K22593">
        <v>4.7427437925274497E-3</v>
      </c>
      <c r="L22593">
        <v>4.4403968066137403E-2</v>
      </c>
    </row>
    <row r="22594" spans="11:12" x14ac:dyDescent="0.25">
      <c r="K22594">
        <v>5.5693772326656898E-2</v>
      </c>
      <c r="L22594">
        <v>0.16065469590001599</v>
      </c>
    </row>
    <row r="22595" spans="11:12" x14ac:dyDescent="0.25">
      <c r="K22595">
        <v>2.43142055171851E-3</v>
      </c>
      <c r="L22595">
        <v>1.9460102311999E-2</v>
      </c>
    </row>
    <row r="22596" spans="11:12" x14ac:dyDescent="0.25">
      <c r="K22596">
        <v>0.25483743091485</v>
      </c>
      <c r="L22596">
        <v>0.314892472121516</v>
      </c>
    </row>
    <row r="22597" spans="11:12" x14ac:dyDescent="0.25">
      <c r="K22597">
        <v>3.8310550521450298E-2</v>
      </c>
      <c r="L22597">
        <v>0.101751195936666</v>
      </c>
    </row>
    <row r="22598" spans="11:12" x14ac:dyDescent="0.25">
      <c r="K22598">
        <v>6.5586850798338202E-4</v>
      </c>
      <c r="L22598">
        <v>-1.3920631036970801E-2</v>
      </c>
    </row>
    <row r="22599" spans="11:12" x14ac:dyDescent="0.25">
      <c r="K22599">
        <v>0.44064361939394397</v>
      </c>
      <c r="L22599">
        <v>4.3543828734415903E-2</v>
      </c>
    </row>
    <row r="22600" spans="11:12" x14ac:dyDescent="0.25">
      <c r="K22600">
        <v>2.4089310662217402E-2</v>
      </c>
      <c r="L22600">
        <v>0.17097410341716801</v>
      </c>
    </row>
    <row r="22601" spans="11:12" x14ac:dyDescent="0.25">
      <c r="K22601">
        <v>9.3637865634165103E-3</v>
      </c>
      <c r="L22601">
        <v>4.9306078246501503E-2</v>
      </c>
    </row>
    <row r="22602" spans="11:12" x14ac:dyDescent="0.25">
      <c r="K22602">
        <v>6.2838465073949801E-2</v>
      </c>
      <c r="L22602">
        <v>-1.46681621349989E-3</v>
      </c>
    </row>
    <row r="22603" spans="11:12" x14ac:dyDescent="0.25">
      <c r="K22603">
        <v>0.272089701269082</v>
      </c>
      <c r="L22603">
        <v>7.4509608059602397E-2</v>
      </c>
    </row>
    <row r="22604" spans="11:12" x14ac:dyDescent="0.25">
      <c r="K22604">
        <v>5.43227782485999E-2</v>
      </c>
      <c r="L22604">
        <v>1.4483882418349799E-2</v>
      </c>
    </row>
    <row r="22605" spans="11:12" x14ac:dyDescent="0.25">
      <c r="K22605">
        <v>0.20186560161598099</v>
      </c>
      <c r="L22605">
        <v>4.3191055436415299E-2</v>
      </c>
    </row>
    <row r="22606" spans="11:12" x14ac:dyDescent="0.25">
      <c r="K22606">
        <v>1.9928177713370799E-4</v>
      </c>
      <c r="L22606">
        <v>8.1481770378150006E-3</v>
      </c>
    </row>
    <row r="22607" spans="11:12" x14ac:dyDescent="0.25">
      <c r="K22607">
        <v>6.6939938807165002E-3</v>
      </c>
      <c r="L22607">
        <v>5.8547579138160499E-2</v>
      </c>
    </row>
    <row r="22608" spans="11:12" x14ac:dyDescent="0.25">
      <c r="K22608">
        <v>6.8996917510551606E-2</v>
      </c>
      <c r="L22608">
        <v>4.5876554358415297E-2</v>
      </c>
    </row>
    <row r="22609" spans="11:12" x14ac:dyDescent="0.25">
      <c r="K22609">
        <v>4.9959064741334101E-3</v>
      </c>
      <c r="L22609">
        <v>0.49449239761074798</v>
      </c>
    </row>
    <row r="22610" spans="11:12" x14ac:dyDescent="0.25">
      <c r="K22610">
        <v>0.39891184201374802</v>
      </c>
      <c r="L22610">
        <v>2.0194109072850401E-2</v>
      </c>
    </row>
    <row r="22611" spans="11:12" x14ac:dyDescent="0.25">
      <c r="K22611">
        <v>3.03936123968334E-3</v>
      </c>
      <c r="L22611">
        <v>0.59385608848168603</v>
      </c>
    </row>
    <row r="22612" spans="11:12" x14ac:dyDescent="0.25">
      <c r="K22612">
        <v>1.76717728552549E-2</v>
      </c>
      <c r="L22612">
        <v>5.7515491728333798E-2</v>
      </c>
    </row>
    <row r="22613" spans="11:12" x14ac:dyDescent="0.25">
      <c r="K22613">
        <v>0.286396515835252</v>
      </c>
      <c r="L22613">
        <v>4.5671002672748699E-2</v>
      </c>
    </row>
    <row r="22614" spans="11:12" x14ac:dyDescent="0.25">
      <c r="K22614">
        <v>0.403702580696156</v>
      </c>
      <c r="L22614">
        <v>9.9891619462511398E-3</v>
      </c>
    </row>
    <row r="22615" spans="11:12" x14ac:dyDescent="0.25">
      <c r="K22615">
        <v>1.43603163444275E-3</v>
      </c>
      <c r="L22615">
        <v>2.6794425396632101E-3</v>
      </c>
    </row>
    <row r="22616" spans="11:12" x14ac:dyDescent="0.25">
      <c r="K22616">
        <v>0.42219179363946202</v>
      </c>
      <c r="L22616">
        <v>0.124046668932095</v>
      </c>
    </row>
    <row r="22617" spans="11:12" x14ac:dyDescent="0.25">
      <c r="K22617">
        <v>1.3142713642499999</v>
      </c>
      <c r="L22617">
        <v>-2.1123895702500799E-3</v>
      </c>
    </row>
    <row r="22618" spans="11:12" x14ac:dyDescent="0.25">
      <c r="K22618">
        <v>6.2517015394651307E-2</v>
      </c>
      <c r="L22618">
        <v>9.5396330918539093E-2</v>
      </c>
    </row>
    <row r="22619" spans="11:12" x14ac:dyDescent="0.25">
      <c r="K22619">
        <v>-3.87741853799884E-3</v>
      </c>
      <c r="L22619">
        <v>0.17532612102626899</v>
      </c>
    </row>
    <row r="22620" spans="11:12" x14ac:dyDescent="0.25">
      <c r="K22620">
        <v>9.2930689067959302E-2</v>
      </c>
      <c r="L22620">
        <v>4.2743506622498401E-2</v>
      </c>
    </row>
    <row r="22621" spans="11:12" x14ac:dyDescent="0.25">
      <c r="K22621">
        <v>0.25549291375365202</v>
      </c>
      <c r="L22621">
        <v>2.8369460697900299E-2</v>
      </c>
    </row>
    <row r="22622" spans="11:12" x14ac:dyDescent="0.25">
      <c r="K22622">
        <v>0.145841452113916</v>
      </c>
      <c r="L22622">
        <v>6.9513625002747704E-3</v>
      </c>
    </row>
    <row r="22623" spans="11:12" x14ac:dyDescent="0.25">
      <c r="K22623">
        <v>-1.19678578416662E-2</v>
      </c>
      <c r="L22623">
        <v>0.10541466706628499</v>
      </c>
    </row>
    <row r="22624" spans="11:12" x14ac:dyDescent="0.25">
      <c r="K22624">
        <v>1.36949896823099E-3</v>
      </c>
      <c r="L22624">
        <v>0.126491108470841</v>
      </c>
    </row>
    <row r="22625" spans="11:12" x14ac:dyDescent="0.25">
      <c r="K22625">
        <v>-9.4637155269997704E-4</v>
      </c>
      <c r="L22625">
        <v>3.2949016908667202E-2</v>
      </c>
    </row>
    <row r="22626" spans="11:12" x14ac:dyDescent="0.25">
      <c r="K22626">
        <v>-1.9743565509063599E-4</v>
      </c>
      <c r="L22626">
        <v>-1.52009068756798E-3</v>
      </c>
    </row>
    <row r="22627" spans="11:12" x14ac:dyDescent="0.25">
      <c r="K22627">
        <v>-5.7029380924999998E-2</v>
      </c>
      <c r="L22627">
        <v>2.0818605763733702E-2</v>
      </c>
    </row>
    <row r="22628" spans="11:12" x14ac:dyDescent="0.25">
      <c r="K22628">
        <v>0.44092420085261103</v>
      </c>
      <c r="L22628">
        <v>0.20534900837449799</v>
      </c>
    </row>
    <row r="22629" spans="11:12" x14ac:dyDescent="0.25">
      <c r="K22629">
        <v>4.0518420721368104E-3</v>
      </c>
      <c r="L22629">
        <v>0.36067057256606699</v>
      </c>
    </row>
    <row r="22630" spans="11:12" x14ac:dyDescent="0.25">
      <c r="K22630">
        <v>-5.3697206069891999E-4</v>
      </c>
      <c r="L22630">
        <v>-1.2405844323091299E-4</v>
      </c>
    </row>
    <row r="22631" spans="11:12" x14ac:dyDescent="0.25">
      <c r="K22631">
        <v>0.239573572389989</v>
      </c>
      <c r="L22631">
        <v>0.35623176298833298</v>
      </c>
    </row>
    <row r="22632" spans="11:12" x14ac:dyDescent="0.25">
      <c r="K22632">
        <v>0.204668831981553</v>
      </c>
      <c r="L22632">
        <v>0.20525958058499999</v>
      </c>
    </row>
    <row r="22633" spans="11:12" x14ac:dyDescent="0.25">
      <c r="K22633">
        <v>1.0595319367605899E-3</v>
      </c>
      <c r="L22633">
        <v>3.7582817794332903E-2</v>
      </c>
    </row>
    <row r="22634" spans="11:12" x14ac:dyDescent="0.25">
      <c r="K22634">
        <v>0.2352265177149</v>
      </c>
      <c r="L22634">
        <v>3.2197155713286798E-3</v>
      </c>
    </row>
    <row r="22635" spans="11:12" x14ac:dyDescent="0.25">
      <c r="K22635">
        <v>5.8881861269899E-2</v>
      </c>
      <c r="L22635">
        <v>1.4251513118665501E-3</v>
      </c>
    </row>
    <row r="22636" spans="11:12" x14ac:dyDescent="0.25">
      <c r="K22636">
        <v>0.29504144385991599</v>
      </c>
      <c r="L22636">
        <v>0.25032107005985299</v>
      </c>
    </row>
    <row r="22637" spans="11:12" x14ac:dyDescent="0.25">
      <c r="K22637">
        <v>0.85592460871666398</v>
      </c>
      <c r="L22637">
        <v>9.8179071470816393E-3</v>
      </c>
    </row>
    <row r="22638" spans="11:12" x14ac:dyDescent="0.25">
      <c r="K22638">
        <v>-2.1458086833326699E-4</v>
      </c>
      <c r="L22638">
        <v>0.16622591442624299</v>
      </c>
    </row>
    <row r="22639" spans="11:12" x14ac:dyDescent="0.25">
      <c r="K22639">
        <v>0.15464087191133899</v>
      </c>
      <c r="L22639">
        <v>0.11882123432949999</v>
      </c>
    </row>
    <row r="22640" spans="11:12" x14ac:dyDescent="0.25">
      <c r="K22640">
        <v>0.46688760282374397</v>
      </c>
      <c r="L22640">
        <v>0.107861537433417</v>
      </c>
    </row>
    <row r="22641" spans="11:12" x14ac:dyDescent="0.25">
      <c r="K22641">
        <v>6.1261930283417497E-2</v>
      </c>
      <c r="L22641">
        <v>3.2130691543415801E-2</v>
      </c>
    </row>
    <row r="22642" spans="11:12" x14ac:dyDescent="0.25">
      <c r="K22642">
        <v>8.7964980804177903E-3</v>
      </c>
      <c r="L22642">
        <v>0.58920208371724803</v>
      </c>
    </row>
    <row r="22643" spans="11:12" x14ac:dyDescent="0.25">
      <c r="K22643">
        <v>-4.7009307461671401E-3</v>
      </c>
      <c r="L22643">
        <v>7.4793768311802303E-2</v>
      </c>
    </row>
    <row r="22644" spans="11:12" x14ac:dyDescent="0.25">
      <c r="K22644">
        <v>3.9523298930539304E-3</v>
      </c>
      <c r="L22644">
        <v>0.24805565544424901</v>
      </c>
    </row>
    <row r="22645" spans="11:12" x14ac:dyDescent="0.25">
      <c r="K22645">
        <v>0.56541020645015205</v>
      </c>
      <c r="L22645">
        <v>1.1539652363809799E-2</v>
      </c>
    </row>
    <row r="22646" spans="11:12" x14ac:dyDescent="0.25">
      <c r="K22646">
        <v>7.5085622149998005E-2</v>
      </c>
      <c r="L22646">
        <v>2.17306005175338E-2</v>
      </c>
    </row>
    <row r="22647" spans="11:12" x14ac:dyDescent="0.25">
      <c r="K22647">
        <v>-4.0537104591495104E-3</v>
      </c>
      <c r="L22647">
        <v>0.11415285077864699</v>
      </c>
    </row>
    <row r="22648" spans="11:12" x14ac:dyDescent="0.25">
      <c r="K22648">
        <v>8.0296985543635402E-2</v>
      </c>
      <c r="L22648">
        <v>1.47320650730846E-2</v>
      </c>
    </row>
    <row r="22649" spans="11:12" x14ac:dyDescent="0.25">
      <c r="K22649">
        <v>0.226326208834216</v>
      </c>
      <c r="L22649">
        <v>1.61845232817619E-3</v>
      </c>
    </row>
    <row r="22650" spans="11:12" x14ac:dyDescent="0.25">
      <c r="K22650">
        <v>0.23633552305735001</v>
      </c>
      <c r="L22650">
        <v>0.17394576679830001</v>
      </c>
    </row>
    <row r="22651" spans="11:12" x14ac:dyDescent="0.25">
      <c r="K22651">
        <v>-7.4828359826080903E-4</v>
      </c>
      <c r="L22651">
        <v>8.8891191928000102E-2</v>
      </c>
    </row>
    <row r="22652" spans="11:12" x14ac:dyDescent="0.25">
      <c r="K22652">
        <v>0.28795032983396102</v>
      </c>
      <c r="L22652">
        <v>1.5668285491798001E-3</v>
      </c>
    </row>
    <row r="22653" spans="11:12" x14ac:dyDescent="0.25">
      <c r="K22653">
        <v>3.04667836630362E-2</v>
      </c>
      <c r="L22653">
        <v>2.1332347604974601E-3</v>
      </c>
    </row>
    <row r="22654" spans="11:12" x14ac:dyDescent="0.25">
      <c r="K22654">
        <v>-8.2954754625015799E-4</v>
      </c>
      <c r="L22654">
        <v>0.81313267988724902</v>
      </c>
    </row>
    <row r="22655" spans="11:12" x14ac:dyDescent="0.25">
      <c r="K22655">
        <v>0.33341244994083302</v>
      </c>
      <c r="L22655">
        <v>8.0637391700634706E-2</v>
      </c>
    </row>
    <row r="22656" spans="11:12" x14ac:dyDescent="0.25">
      <c r="K22656">
        <v>0.51559843645116599</v>
      </c>
      <c r="L22656">
        <v>-2.8662722278645701E-3</v>
      </c>
    </row>
    <row r="22657" spans="11:12" x14ac:dyDescent="0.25">
      <c r="K22657">
        <v>4.8020226648033702E-2</v>
      </c>
      <c r="L22657">
        <v>0.287872873887834</v>
      </c>
    </row>
    <row r="22658" spans="11:12" x14ac:dyDescent="0.25">
      <c r="K22658">
        <v>0.304032256092371</v>
      </c>
      <c r="L22658">
        <v>0.197321463118076</v>
      </c>
    </row>
    <row r="22659" spans="11:12" x14ac:dyDescent="0.25">
      <c r="K22659">
        <v>0.11160308571703401</v>
      </c>
      <c r="L22659">
        <v>0.26933508226268299</v>
      </c>
    </row>
    <row r="22660" spans="11:12" x14ac:dyDescent="0.25">
      <c r="K22660">
        <v>-1.4593730653688199E-4</v>
      </c>
      <c r="L22660">
        <v>0.61174649236791301</v>
      </c>
    </row>
    <row r="22661" spans="11:12" x14ac:dyDescent="0.25">
      <c r="K22661">
        <v>5.0186353518331603E-3</v>
      </c>
      <c r="L22661">
        <v>0.11872973692783501</v>
      </c>
    </row>
    <row r="22662" spans="11:12" x14ac:dyDescent="0.25">
      <c r="K22662">
        <v>1.0531179628847499E-3</v>
      </c>
      <c r="L22662">
        <v>-3.1886541774892702E-3</v>
      </c>
    </row>
    <row r="22663" spans="11:12" x14ac:dyDescent="0.25">
      <c r="K22663">
        <v>3.2696393834165298E-3</v>
      </c>
      <c r="L22663">
        <v>1.9538825900234601E-2</v>
      </c>
    </row>
    <row r="22664" spans="11:12" x14ac:dyDescent="0.25">
      <c r="K22664">
        <v>8.9944227360316695E-2</v>
      </c>
      <c r="L22664">
        <v>4.42004857540581E-3</v>
      </c>
    </row>
    <row r="22665" spans="11:12" x14ac:dyDescent="0.25">
      <c r="K22665">
        <v>0.130334179582132</v>
      </c>
      <c r="L22665">
        <v>0.25306148471916501</v>
      </c>
    </row>
    <row r="22666" spans="11:12" x14ac:dyDescent="0.25">
      <c r="K22666">
        <v>-1.63149316583569E-4</v>
      </c>
      <c r="L22666">
        <v>-4.7104164037687704E-3</v>
      </c>
    </row>
    <row r="22667" spans="11:12" x14ac:dyDescent="0.25">
      <c r="K22667">
        <v>5.6998633136484199E-2</v>
      </c>
      <c r="L22667">
        <v>5.0821433752578603E-2</v>
      </c>
    </row>
    <row r="22668" spans="11:12" x14ac:dyDescent="0.25">
      <c r="K22668">
        <v>2.9189304221305501E-2</v>
      </c>
      <c r="L22668">
        <v>0.208190108943416</v>
      </c>
    </row>
    <row r="22669" spans="11:12" x14ac:dyDescent="0.25">
      <c r="K22669">
        <v>-2.2708393586549501E-3</v>
      </c>
      <c r="L22669">
        <v>9.9863140566132394E-2</v>
      </c>
    </row>
    <row r="22670" spans="11:12" x14ac:dyDescent="0.25">
      <c r="K22670">
        <v>1.8612190414001701E-3</v>
      </c>
      <c r="L22670">
        <v>0.283154697219066</v>
      </c>
    </row>
    <row r="22671" spans="11:12" x14ac:dyDescent="0.25">
      <c r="K22671">
        <v>0.33428878071068602</v>
      </c>
      <c r="L22671">
        <v>0.22518444866691101</v>
      </c>
    </row>
    <row r="22672" spans="11:12" x14ac:dyDescent="0.25">
      <c r="K22672">
        <v>9.08263361394991E-2</v>
      </c>
      <c r="L22672">
        <v>0.2310140740178</v>
      </c>
    </row>
    <row r="22673" spans="11:12" x14ac:dyDescent="0.25">
      <c r="K22673">
        <v>-3.0318546143369199E-3</v>
      </c>
      <c r="L22673">
        <v>-7.2634745583284805E-4</v>
      </c>
    </row>
    <row r="22674" spans="11:12" x14ac:dyDescent="0.25">
      <c r="K22674">
        <v>-1.10306733882881E-3</v>
      </c>
      <c r="L22674">
        <v>-6.0447315218749201E-2</v>
      </c>
    </row>
    <row r="22675" spans="11:12" x14ac:dyDescent="0.25">
      <c r="K22675">
        <v>-6.9616088298212603E-4</v>
      </c>
      <c r="L22675">
        <v>-2.0831931407936598E-3</v>
      </c>
    </row>
    <row r="22676" spans="11:12" x14ac:dyDescent="0.25">
      <c r="K22676">
        <v>1.6205639395584798E-2</v>
      </c>
      <c r="L22676">
        <v>0.176532978044565</v>
      </c>
    </row>
    <row r="22677" spans="11:12" x14ac:dyDescent="0.25">
      <c r="K22677">
        <v>-2.30770018309141E-6</v>
      </c>
      <c r="L22677">
        <v>3.7976945177049401E-2</v>
      </c>
    </row>
    <row r="22678" spans="11:12" x14ac:dyDescent="0.25">
      <c r="K22678">
        <v>5.1818702642417898E-2</v>
      </c>
      <c r="L22678">
        <v>0.14027908837204001</v>
      </c>
    </row>
    <row r="22679" spans="11:12" x14ac:dyDescent="0.25">
      <c r="K22679">
        <v>0.216047990434837</v>
      </c>
      <c r="L22679">
        <v>5.85559480598805E-2</v>
      </c>
    </row>
    <row r="22680" spans="11:12" x14ac:dyDescent="0.25">
      <c r="K22680">
        <v>6.8624258782349998E-2</v>
      </c>
      <c r="L22680">
        <v>1.6038027155166501E-2</v>
      </c>
    </row>
    <row r="22681" spans="11:12" x14ac:dyDescent="0.25">
      <c r="K22681">
        <v>9.8141311057573496E-2</v>
      </c>
      <c r="L22681">
        <v>6.4680123572252196E-2</v>
      </c>
    </row>
    <row r="22682" spans="11:12" x14ac:dyDescent="0.25">
      <c r="K22682">
        <v>1.34720411393259E-3</v>
      </c>
      <c r="L22682">
        <v>0.200244184785416</v>
      </c>
    </row>
    <row r="22683" spans="11:12" x14ac:dyDescent="0.25">
      <c r="K22683">
        <v>0.24764582366749799</v>
      </c>
      <c r="L22683">
        <v>-1.6405132205749701E-2</v>
      </c>
    </row>
    <row r="22684" spans="11:12" x14ac:dyDescent="0.25">
      <c r="K22684">
        <v>3.7350388299402799E-2</v>
      </c>
      <c r="L22684">
        <v>1.3506025951606901E-3</v>
      </c>
    </row>
    <row r="22685" spans="11:12" x14ac:dyDescent="0.25">
      <c r="K22685">
        <v>3.3346923137517602E-2</v>
      </c>
      <c r="L22685">
        <v>0.18438330438608699</v>
      </c>
    </row>
    <row r="22686" spans="11:12" x14ac:dyDescent="0.25">
      <c r="K22686">
        <v>-4.9242550387442797E-4</v>
      </c>
      <c r="L22686">
        <v>2.2074209937962899E-2</v>
      </c>
    </row>
    <row r="22687" spans="11:12" x14ac:dyDescent="0.25">
      <c r="K22687">
        <v>-6.4727629294613904E-4</v>
      </c>
      <c r="L22687">
        <v>0.43622130199175002</v>
      </c>
    </row>
    <row r="22688" spans="11:12" x14ac:dyDescent="0.25">
      <c r="K22688">
        <v>0.28971766353355899</v>
      </c>
      <c r="L22688">
        <v>0.263243578162351</v>
      </c>
    </row>
    <row r="22689" spans="11:12" x14ac:dyDescent="0.25">
      <c r="K22689">
        <v>0.20290950673674801</v>
      </c>
      <c r="L22689">
        <v>-1.1906142964800101E-2</v>
      </c>
    </row>
    <row r="22690" spans="11:12" x14ac:dyDescent="0.25">
      <c r="K22690">
        <v>1.1215583590703</v>
      </c>
      <c r="L22690">
        <v>0.83259410603541895</v>
      </c>
    </row>
    <row r="22691" spans="11:12" x14ac:dyDescent="0.25">
      <c r="K22691">
        <v>6.0256154079999001E-3</v>
      </c>
      <c r="L22691">
        <v>7.9263283974898295E-4</v>
      </c>
    </row>
    <row r="22692" spans="11:12" x14ac:dyDescent="0.25">
      <c r="K22692">
        <v>-1.5382930330000799E-4</v>
      </c>
      <c r="L22692">
        <v>3.9489550621672901E-3</v>
      </c>
    </row>
    <row r="22693" spans="11:12" x14ac:dyDescent="0.25">
      <c r="K22693">
        <v>1.2647844037132099E-3</v>
      </c>
      <c r="L22693">
        <v>-4.2630368575496402E-3</v>
      </c>
    </row>
    <row r="22694" spans="11:12" x14ac:dyDescent="0.25">
      <c r="K22694">
        <v>0.47992761295791297</v>
      </c>
      <c r="L22694">
        <v>5.14946435083724E-4</v>
      </c>
    </row>
    <row r="22695" spans="11:12" x14ac:dyDescent="0.25">
      <c r="K22695">
        <v>-1.5787190628000099E-3</v>
      </c>
      <c r="L22695">
        <v>-4.0424399403333304E-3</v>
      </c>
    </row>
    <row r="22696" spans="11:12" x14ac:dyDescent="0.25">
      <c r="K22696">
        <v>0.316558939805411</v>
      </c>
      <c r="L22696">
        <v>3.8861404597850598E-2</v>
      </c>
    </row>
    <row r="22697" spans="11:12" x14ac:dyDescent="0.25">
      <c r="K22697">
        <v>1.09982460683041E-3</v>
      </c>
      <c r="L22697">
        <v>4.6086807556949799E-2</v>
      </c>
    </row>
    <row r="22698" spans="11:12" x14ac:dyDescent="0.25">
      <c r="K22698">
        <v>0.106467559765083</v>
      </c>
      <c r="L22698">
        <v>1.8595307853344799E-2</v>
      </c>
    </row>
    <row r="22699" spans="11:12" x14ac:dyDescent="0.25">
      <c r="K22699">
        <v>0.17327492585253501</v>
      </c>
      <c r="L22699">
        <v>4.8514437391436398E-2</v>
      </c>
    </row>
    <row r="22700" spans="11:12" x14ac:dyDescent="0.25">
      <c r="K22700">
        <v>5.26528117318164E-2</v>
      </c>
      <c r="L22700">
        <v>0.120042379502847</v>
      </c>
    </row>
    <row r="22701" spans="11:12" x14ac:dyDescent="0.25">
      <c r="K22701">
        <v>3.4989392929035502E-2</v>
      </c>
      <c r="L22701">
        <v>4.4824766179551202E-2</v>
      </c>
    </row>
    <row r="22702" spans="11:12" x14ac:dyDescent="0.25">
      <c r="K22702">
        <v>-3.7553034455386602E-4</v>
      </c>
      <c r="L22702">
        <v>6.07265120366751E-3</v>
      </c>
    </row>
    <row r="22703" spans="11:12" x14ac:dyDescent="0.25">
      <c r="K22703">
        <v>7.7929918025002303E-4</v>
      </c>
      <c r="L22703">
        <v>0.107970580095668</v>
      </c>
    </row>
    <row r="22704" spans="11:12" x14ac:dyDescent="0.25">
      <c r="K22704">
        <v>-1.69166037964113E-4</v>
      </c>
      <c r="L22704">
        <v>4.2763949730014001E-3</v>
      </c>
    </row>
    <row r="22705" spans="11:12" x14ac:dyDescent="0.25">
      <c r="K22705">
        <v>-9.2985531297990007E-3</v>
      </c>
      <c r="L22705">
        <v>0.12054528573739</v>
      </c>
    </row>
    <row r="22706" spans="11:12" x14ac:dyDescent="0.25">
      <c r="K22706">
        <v>2.90343211059374E-2</v>
      </c>
      <c r="L22706">
        <v>0.44563950706250899</v>
      </c>
    </row>
    <row r="22707" spans="11:12" x14ac:dyDescent="0.25">
      <c r="K22707">
        <v>0.106675832244897</v>
      </c>
      <c r="L22707">
        <v>3.6610734124234899E-2</v>
      </c>
    </row>
    <row r="22708" spans="11:12" x14ac:dyDescent="0.25">
      <c r="K22708">
        <v>-9.5267726681084006E-2</v>
      </c>
      <c r="L22708">
        <v>-9.7992207345835199E-3</v>
      </c>
    </row>
    <row r="22709" spans="11:12" x14ac:dyDescent="0.25">
      <c r="K22709">
        <v>5.07225381663454E-3</v>
      </c>
      <c r="L22709">
        <v>-2.0213197458500001E-2</v>
      </c>
    </row>
    <row r="22710" spans="11:12" x14ac:dyDescent="0.25">
      <c r="K22710">
        <v>0.31500337273612999</v>
      </c>
      <c r="L22710">
        <v>2.73287232787487E-3</v>
      </c>
    </row>
    <row r="22711" spans="11:12" x14ac:dyDescent="0.25">
      <c r="K22711">
        <v>3.3581838726415202E-2</v>
      </c>
      <c r="L22711">
        <v>5.06601457235114E-2</v>
      </c>
    </row>
    <row r="22712" spans="11:12" x14ac:dyDescent="0.25">
      <c r="K22712">
        <v>0.12924338058182999</v>
      </c>
      <c r="L22712">
        <v>1.5754624028665599E-2</v>
      </c>
    </row>
    <row r="22713" spans="11:12" x14ac:dyDescent="0.25">
      <c r="K22713">
        <v>-2.6713360483333502E-3</v>
      </c>
      <c r="L22713">
        <v>0.107132745415934</v>
      </c>
    </row>
    <row r="22714" spans="11:12" x14ac:dyDescent="0.25">
      <c r="K22714">
        <v>0.32399503607173502</v>
      </c>
      <c r="L22714">
        <v>0.16176849954578301</v>
      </c>
    </row>
    <row r="22715" spans="11:12" x14ac:dyDescent="0.25">
      <c r="K22715">
        <v>0.141318354702649</v>
      </c>
      <c r="L22715">
        <v>0.63700545635658301</v>
      </c>
    </row>
    <row r="22716" spans="11:12" x14ac:dyDescent="0.25">
      <c r="K22716">
        <v>0.103391490718536</v>
      </c>
      <c r="L22716">
        <v>3.2108058412377801E-3</v>
      </c>
    </row>
    <row r="22717" spans="11:12" x14ac:dyDescent="0.25">
      <c r="K22717">
        <v>0.44754941502992901</v>
      </c>
      <c r="L22717">
        <v>1.62133877983325E-2</v>
      </c>
    </row>
    <row r="22718" spans="11:12" x14ac:dyDescent="0.25">
      <c r="K22718">
        <v>-6.2228218902863101E-4</v>
      </c>
      <c r="L22718">
        <v>6.9800464592081099E-2</v>
      </c>
    </row>
    <row r="22719" spans="11:12" x14ac:dyDescent="0.25">
      <c r="K22719">
        <v>0.112104054026666</v>
      </c>
      <c r="L22719">
        <v>-4.4896388012488301E-3</v>
      </c>
    </row>
    <row r="22720" spans="11:12" x14ac:dyDescent="0.25">
      <c r="K22720">
        <v>-2.26471479161957E-4</v>
      </c>
      <c r="L22720">
        <v>1.32721510635027E-3</v>
      </c>
    </row>
    <row r="22721" spans="11:12" x14ac:dyDescent="0.25">
      <c r="K22721">
        <v>9.1776390147008197E-2</v>
      </c>
      <c r="L22721">
        <v>-6.2959632370733999E-3</v>
      </c>
    </row>
    <row r="22722" spans="11:12" x14ac:dyDescent="0.25">
      <c r="K22722">
        <v>0.271820464222918</v>
      </c>
      <c r="L22722">
        <v>0.213037344973212</v>
      </c>
    </row>
    <row r="22723" spans="11:12" x14ac:dyDescent="0.25">
      <c r="K22723">
        <v>5.2004361766500203E-2</v>
      </c>
      <c r="L22723">
        <v>0.40463414221483202</v>
      </c>
    </row>
    <row r="22724" spans="11:12" x14ac:dyDescent="0.25">
      <c r="K22724">
        <v>1.41915780880159E-3</v>
      </c>
      <c r="L22724">
        <v>0.17040499221958699</v>
      </c>
    </row>
    <row r="22725" spans="11:12" x14ac:dyDescent="0.25">
      <c r="K22725">
        <v>5.2577054669998699E-3</v>
      </c>
      <c r="L22725">
        <v>5.3589579911899998E-2</v>
      </c>
    </row>
    <row r="22726" spans="11:12" x14ac:dyDescent="0.25">
      <c r="K22726">
        <v>0.15950446081110101</v>
      </c>
      <c r="L22726">
        <v>-1.5566793147333001E-2</v>
      </c>
    </row>
    <row r="22727" spans="11:12" x14ac:dyDescent="0.25">
      <c r="K22727">
        <v>1.6175353399703399E-2</v>
      </c>
      <c r="L22727">
        <v>-1.7865588149825899E-5</v>
      </c>
    </row>
    <row r="22728" spans="11:12" x14ac:dyDescent="0.25">
      <c r="K22728">
        <v>4.4853253687165799E-2</v>
      </c>
      <c r="L22728">
        <v>0.16951016967608501</v>
      </c>
    </row>
    <row r="22729" spans="11:12" x14ac:dyDescent="0.25">
      <c r="K22729">
        <v>4.4039473317796E-2</v>
      </c>
      <c r="L22729">
        <v>6.6402745494751905E-2</v>
      </c>
    </row>
    <row r="22730" spans="11:12" x14ac:dyDescent="0.25">
      <c r="K22730">
        <v>-3.6636572802403E-3</v>
      </c>
      <c r="L22730">
        <v>-5.3543663463916903E-2</v>
      </c>
    </row>
    <row r="22731" spans="11:12" x14ac:dyDescent="0.25">
      <c r="K22731">
        <v>2.5807617726663098E-3</v>
      </c>
      <c r="L22731">
        <v>0.29018214131866599</v>
      </c>
    </row>
    <row r="22732" spans="11:12" x14ac:dyDescent="0.25">
      <c r="K22732">
        <v>0.16896332074126799</v>
      </c>
      <c r="L22732">
        <v>1.15895943333033E-4</v>
      </c>
    </row>
    <row r="22733" spans="11:12" x14ac:dyDescent="0.25">
      <c r="K22733">
        <v>6.1307910733490699E-2</v>
      </c>
      <c r="L22733">
        <v>0.34419405527933</v>
      </c>
    </row>
    <row r="22734" spans="11:12" x14ac:dyDescent="0.25">
      <c r="K22734">
        <v>-2.1768490132349601E-2</v>
      </c>
      <c r="L22734">
        <v>0.118257102041849</v>
      </c>
    </row>
    <row r="22735" spans="11:12" x14ac:dyDescent="0.25">
      <c r="K22735">
        <v>0.64613933689707803</v>
      </c>
      <c r="L22735">
        <v>-2.1505568691750201E-2</v>
      </c>
    </row>
    <row r="22736" spans="11:12" x14ac:dyDescent="0.25">
      <c r="K22736">
        <v>0.188666028037353</v>
      </c>
      <c r="L22736">
        <v>2.0885341114156202E-3</v>
      </c>
    </row>
    <row r="22737" spans="11:12" x14ac:dyDescent="0.25">
      <c r="K22737">
        <v>-6.1087164390583197E-2</v>
      </c>
      <c r="L22737">
        <v>0.68526027836982695</v>
      </c>
    </row>
    <row r="22738" spans="11:12" x14ac:dyDescent="0.25">
      <c r="K22738">
        <v>-1.28512953210678E-3</v>
      </c>
      <c r="L22738">
        <v>0.21686816042825199</v>
      </c>
    </row>
    <row r="22739" spans="11:12" x14ac:dyDescent="0.25">
      <c r="K22739">
        <v>0.115092069515455</v>
      </c>
      <c r="L22739">
        <v>3.80608724862464E-2</v>
      </c>
    </row>
    <row r="22740" spans="11:12" x14ac:dyDescent="0.25">
      <c r="K22740">
        <v>0.19873811849442</v>
      </c>
      <c r="L22740">
        <v>2.6321926240348101E-2</v>
      </c>
    </row>
    <row r="22741" spans="11:12" x14ac:dyDescent="0.25">
      <c r="K22741">
        <v>-4.0292204414066801E-4</v>
      </c>
      <c r="L22741">
        <v>5.0742667332226595E-4</v>
      </c>
    </row>
    <row r="22742" spans="11:12" x14ac:dyDescent="0.25">
      <c r="K22742">
        <v>0.144841851439731</v>
      </c>
      <c r="L22742">
        <v>0.25627366444619998</v>
      </c>
    </row>
    <row r="22743" spans="11:12" x14ac:dyDescent="0.25">
      <c r="K22743">
        <v>9.8662534601832302E-3</v>
      </c>
      <c r="L22743">
        <v>-1.58496632948666E-2</v>
      </c>
    </row>
    <row r="22744" spans="11:12" x14ac:dyDescent="0.25">
      <c r="K22744">
        <v>1.5243593416000499E-2</v>
      </c>
      <c r="L22744">
        <v>2.64580474265581E-2</v>
      </c>
    </row>
    <row r="22745" spans="11:12" x14ac:dyDescent="0.25">
      <c r="K22745">
        <v>6.52486635718319E-2</v>
      </c>
      <c r="L22745">
        <v>7.3481088117926696E-2</v>
      </c>
    </row>
    <row r="22746" spans="11:12" x14ac:dyDescent="0.25">
      <c r="K22746">
        <v>-7.67279338014316E-2</v>
      </c>
      <c r="L22746">
        <v>0.28044748491537302</v>
      </c>
    </row>
    <row r="22747" spans="11:12" x14ac:dyDescent="0.25">
      <c r="K22747">
        <v>6.4931388200072604E-2</v>
      </c>
      <c r="L22747">
        <v>0.13405126089335301</v>
      </c>
    </row>
    <row r="22748" spans="11:12" x14ac:dyDescent="0.25">
      <c r="K22748">
        <v>3.7113076632797198E-2</v>
      </c>
      <c r="L22748">
        <v>-4.0146828963501099E-3</v>
      </c>
    </row>
    <row r="22749" spans="11:12" x14ac:dyDescent="0.25">
      <c r="K22749">
        <v>0.30381328760353499</v>
      </c>
      <c r="L22749">
        <v>4.5337776690814499E-2</v>
      </c>
    </row>
    <row r="22750" spans="11:12" x14ac:dyDescent="0.25">
      <c r="K22750">
        <v>-5.37348429733324E-3</v>
      </c>
      <c r="L22750">
        <v>0.17947931218833199</v>
      </c>
    </row>
    <row r="22751" spans="11:12" x14ac:dyDescent="0.25">
      <c r="K22751">
        <v>-1.2918422728666199E-2</v>
      </c>
      <c r="L22751">
        <v>-1.5450242174916799E-2</v>
      </c>
    </row>
    <row r="22752" spans="11:12" x14ac:dyDescent="0.25">
      <c r="K22752">
        <v>-1.9117733134450299E-2</v>
      </c>
      <c r="L22752">
        <v>0.39365743155544702</v>
      </c>
    </row>
    <row r="22753" spans="11:12" x14ac:dyDescent="0.25">
      <c r="K22753">
        <v>3.59027041988071E-4</v>
      </c>
      <c r="L22753">
        <v>0.241011713797081</v>
      </c>
    </row>
    <row r="22754" spans="11:12" x14ac:dyDescent="0.25">
      <c r="K22754">
        <v>7.1637793155567397E-2</v>
      </c>
      <c r="L22754">
        <v>2.0831500894482501E-2</v>
      </c>
    </row>
    <row r="22755" spans="11:12" x14ac:dyDescent="0.25">
      <c r="K22755">
        <v>0.208239063148139</v>
      </c>
      <c r="L22755">
        <v>-1.11253042734767E-2</v>
      </c>
    </row>
    <row r="22756" spans="11:12" x14ac:dyDescent="0.25">
      <c r="K22756">
        <v>-1.7163622587418301E-2</v>
      </c>
      <c r="L22756">
        <v>2.5727383120818501E-3</v>
      </c>
    </row>
    <row r="22757" spans="11:12" x14ac:dyDescent="0.25">
      <c r="K22757">
        <v>-6.2968043375012997E-4</v>
      </c>
      <c r="L22757">
        <v>4.4984255245178899E-2</v>
      </c>
    </row>
    <row r="22758" spans="11:12" x14ac:dyDescent="0.25">
      <c r="K22758">
        <v>7.9879206501666897E-2</v>
      </c>
      <c r="L22758">
        <v>-2.635655621E-2</v>
      </c>
    </row>
    <row r="22759" spans="11:12" x14ac:dyDescent="0.25">
      <c r="K22759">
        <v>8.7031587569786698E-3</v>
      </c>
      <c r="L22759">
        <v>2.3302645402316899E-2</v>
      </c>
    </row>
    <row r="22760" spans="11:12" x14ac:dyDescent="0.25">
      <c r="K22760">
        <v>0.21055535328819699</v>
      </c>
      <c r="L22760">
        <v>3.8926770275913101E-3</v>
      </c>
    </row>
    <row r="22761" spans="11:12" x14ac:dyDescent="0.25">
      <c r="K22761">
        <v>5.2032361073649502E-2</v>
      </c>
      <c r="L22761">
        <v>2.4050146565999099E-3</v>
      </c>
    </row>
    <row r="22762" spans="11:12" x14ac:dyDescent="0.25">
      <c r="K22762">
        <v>3.5851865839170299E-3</v>
      </c>
      <c r="L22762">
        <v>0.124786917356578</v>
      </c>
    </row>
    <row r="22763" spans="11:12" x14ac:dyDescent="0.25">
      <c r="K22763">
        <v>3.80357190250018E-4</v>
      </c>
      <c r="L22763">
        <v>5.0546149914000599E-3</v>
      </c>
    </row>
    <row r="22764" spans="11:12" x14ac:dyDescent="0.25">
      <c r="K22764">
        <v>0.24930294313422199</v>
      </c>
      <c r="L22764">
        <v>8.9110770765841903E-3</v>
      </c>
    </row>
    <row r="22765" spans="11:12" x14ac:dyDescent="0.25">
      <c r="K22765">
        <v>0.16017169112535201</v>
      </c>
      <c r="L22765">
        <v>0.38970661520029798</v>
      </c>
    </row>
    <row r="22766" spans="11:12" x14ac:dyDescent="0.25">
      <c r="K22766">
        <v>0.33569020134484001</v>
      </c>
      <c r="L22766">
        <v>6.4133998915880994E-2</v>
      </c>
    </row>
    <row r="22767" spans="11:12" x14ac:dyDescent="0.25">
      <c r="K22767">
        <v>3.8632025124166899E-3</v>
      </c>
      <c r="L22767">
        <v>3.7192051725205601E-3</v>
      </c>
    </row>
    <row r="22768" spans="11:12" x14ac:dyDescent="0.25">
      <c r="K22768">
        <v>3.0313321077230601E-2</v>
      </c>
      <c r="L22768">
        <v>5.7791671279067897E-2</v>
      </c>
    </row>
    <row r="22769" spans="11:12" x14ac:dyDescent="0.25">
      <c r="K22769">
        <v>-9.2456499728343806E-3</v>
      </c>
      <c r="L22769">
        <v>0.30294750780465202</v>
      </c>
    </row>
    <row r="22770" spans="11:12" x14ac:dyDescent="0.25">
      <c r="K22770">
        <v>0.10647166262384999</v>
      </c>
      <c r="L22770">
        <v>-3.9476128553334001E-3</v>
      </c>
    </row>
    <row r="22771" spans="11:12" x14ac:dyDescent="0.25">
      <c r="K22771">
        <v>0.16650050794875201</v>
      </c>
      <c r="L22771">
        <v>1.1966067735016199E-2</v>
      </c>
    </row>
    <row r="22772" spans="11:12" x14ac:dyDescent="0.25">
      <c r="K22772">
        <v>0.21852003711172999</v>
      </c>
      <c r="L22772">
        <v>9.62696342517355E-2</v>
      </c>
    </row>
    <row r="22773" spans="11:12" x14ac:dyDescent="0.25">
      <c r="K22773">
        <v>0.40486395041395201</v>
      </c>
      <c r="L22773">
        <v>2.4437567851675599E-3</v>
      </c>
    </row>
    <row r="22774" spans="11:12" x14ac:dyDescent="0.25">
      <c r="K22774">
        <v>0.237173792422048</v>
      </c>
      <c r="L22774">
        <v>0.36405371094876898</v>
      </c>
    </row>
    <row r="22775" spans="11:12" x14ac:dyDescent="0.25">
      <c r="K22775">
        <v>0.34072470665633398</v>
      </c>
      <c r="L22775">
        <v>-2.4047042727048999E-2</v>
      </c>
    </row>
    <row r="22776" spans="11:12" x14ac:dyDescent="0.25">
      <c r="K22776">
        <v>0.13737998749427</v>
      </c>
      <c r="L22776">
        <v>0.108465711918744</v>
      </c>
    </row>
    <row r="22777" spans="11:12" x14ac:dyDescent="0.25">
      <c r="K22777">
        <v>0.16258025162406101</v>
      </c>
      <c r="L22777">
        <v>1.24896881100037E-4</v>
      </c>
    </row>
    <row r="22778" spans="11:12" x14ac:dyDescent="0.25">
      <c r="K22778">
        <v>7.8305463248748E-2</v>
      </c>
      <c r="L22778">
        <v>5.6345921168299597E-2</v>
      </c>
    </row>
    <row r="22779" spans="11:12" x14ac:dyDescent="0.25">
      <c r="K22779">
        <v>0.50015695915095004</v>
      </c>
      <c r="L22779">
        <v>6.8596890272496604E-3</v>
      </c>
    </row>
    <row r="22780" spans="11:12" x14ac:dyDescent="0.25">
      <c r="K22780">
        <v>5.0600989568865898E-2</v>
      </c>
      <c r="L22780">
        <v>0.32134267933321498</v>
      </c>
    </row>
    <row r="22781" spans="11:12" x14ac:dyDescent="0.25">
      <c r="K22781">
        <v>4.7684050566731197E-4</v>
      </c>
      <c r="L22781">
        <v>6.7844470707266305E-2</v>
      </c>
    </row>
    <row r="22782" spans="11:12" x14ac:dyDescent="0.25">
      <c r="K22782">
        <v>-4.1611880559650503E-2</v>
      </c>
      <c r="L22782">
        <v>0.20355828175624699</v>
      </c>
    </row>
    <row r="22783" spans="11:12" x14ac:dyDescent="0.25">
      <c r="K22783">
        <v>0.22374272073980001</v>
      </c>
      <c r="L22783">
        <v>7.2351380297756604E-2</v>
      </c>
    </row>
    <row r="22784" spans="11:12" x14ac:dyDescent="0.25">
      <c r="K22784">
        <v>8.2327189688329505E-4</v>
      </c>
      <c r="L22784">
        <v>0.40530143942619701</v>
      </c>
    </row>
    <row r="22785" spans="11:12" x14ac:dyDescent="0.25">
      <c r="K22785">
        <v>-1.0315588599996101E-3</v>
      </c>
      <c r="L22785">
        <v>7.75402543698352E-3</v>
      </c>
    </row>
    <row r="22786" spans="11:12" x14ac:dyDescent="0.25">
      <c r="K22786">
        <v>6.9651145631897601E-2</v>
      </c>
      <c r="L22786">
        <v>0.339918759101833</v>
      </c>
    </row>
    <row r="22787" spans="11:12" x14ac:dyDescent="0.25">
      <c r="K22787">
        <v>4.1288831749606597E-2</v>
      </c>
      <c r="L22787">
        <v>0.264465441743584</v>
      </c>
    </row>
    <row r="22788" spans="11:12" x14ac:dyDescent="0.25">
      <c r="K22788">
        <v>1.79628645478734E-3</v>
      </c>
      <c r="L22788">
        <v>5.0597362740030397E-4</v>
      </c>
    </row>
    <row r="22789" spans="11:12" x14ac:dyDescent="0.25">
      <c r="K22789">
        <v>3.7061471822700497E-2</v>
      </c>
      <c r="L22789">
        <v>0.141600041894068</v>
      </c>
    </row>
    <row r="22790" spans="11:12" x14ac:dyDescent="0.25">
      <c r="K22790">
        <v>5.2448712025915598E-2</v>
      </c>
      <c r="L22790">
        <v>0.27105631579073403</v>
      </c>
    </row>
    <row r="22791" spans="11:12" x14ac:dyDescent="0.25">
      <c r="K22791">
        <v>7.6330119996826503E-7</v>
      </c>
      <c r="L22791">
        <v>-5.8593949053631503E-3</v>
      </c>
    </row>
    <row r="22792" spans="11:12" x14ac:dyDescent="0.25">
      <c r="K22792">
        <v>1.21900810117123E-3</v>
      </c>
      <c r="L22792">
        <v>4.7851813791014997E-3</v>
      </c>
    </row>
    <row r="22793" spans="11:12" x14ac:dyDescent="0.25">
      <c r="K22793">
        <v>0.18463217970516499</v>
      </c>
      <c r="L22793">
        <v>3.9589283933233903E-2</v>
      </c>
    </row>
    <row r="22794" spans="11:12" x14ac:dyDescent="0.25">
      <c r="K22794">
        <v>-4.4986222884894102E-3</v>
      </c>
      <c r="L22794">
        <v>1.2830234753394699E-3</v>
      </c>
    </row>
    <row r="22795" spans="11:12" x14ac:dyDescent="0.25">
      <c r="K22795">
        <v>-3.1744684225007E-3</v>
      </c>
      <c r="L22795">
        <v>-4.6725868741999597E-2</v>
      </c>
    </row>
    <row r="22796" spans="11:12" x14ac:dyDescent="0.25">
      <c r="K22796">
        <v>9.1498223589977501E-3</v>
      </c>
      <c r="L22796">
        <v>-1.09396890672647E-2</v>
      </c>
    </row>
    <row r="22797" spans="11:12" x14ac:dyDescent="0.25">
      <c r="K22797">
        <v>-6.34879332416666E-2</v>
      </c>
      <c r="L22797">
        <v>1.1448873304417099E-2</v>
      </c>
    </row>
    <row r="22798" spans="11:12" x14ac:dyDescent="0.25">
      <c r="K22798">
        <v>1.96777614323893</v>
      </c>
      <c r="L22798">
        <v>0.103878326703932</v>
      </c>
    </row>
    <row r="22799" spans="11:12" x14ac:dyDescent="0.25">
      <c r="K22799">
        <v>4.1008765717331901E-3</v>
      </c>
      <c r="L22799">
        <v>7.4021835629464905E-2</v>
      </c>
    </row>
    <row r="22800" spans="11:12" x14ac:dyDescent="0.25">
      <c r="K22800">
        <v>5.4566289300208702E-2</v>
      </c>
      <c r="L22800">
        <v>0.16816848179768101</v>
      </c>
    </row>
    <row r="22801" spans="11:12" x14ac:dyDescent="0.25">
      <c r="K22801">
        <v>0.13639323626283401</v>
      </c>
      <c r="L22801">
        <v>1.1855926517833799E-2</v>
      </c>
    </row>
    <row r="22802" spans="11:12" x14ac:dyDescent="0.25">
      <c r="K22802">
        <v>-5.6441249772496496E-3</v>
      </c>
      <c r="L22802">
        <v>0.33320201418379702</v>
      </c>
    </row>
    <row r="22803" spans="11:12" x14ac:dyDescent="0.25">
      <c r="K22803">
        <v>5.2629518505596697E-3</v>
      </c>
      <c r="L22803">
        <v>4.4131357099415999E-2</v>
      </c>
    </row>
    <row r="22804" spans="11:12" x14ac:dyDescent="0.25">
      <c r="K22804">
        <v>3.00676177837483E-2</v>
      </c>
      <c r="L22804">
        <v>-1.95106421483108E-3</v>
      </c>
    </row>
    <row r="22805" spans="11:12" x14ac:dyDescent="0.25">
      <c r="K22805">
        <v>-1.43839346248335E-2</v>
      </c>
      <c r="L22805">
        <v>1.6143373579142299E-2</v>
      </c>
    </row>
    <row r="22806" spans="11:12" x14ac:dyDescent="0.25">
      <c r="K22806">
        <v>8.5116430971665505E-2</v>
      </c>
      <c r="L22806">
        <v>7.944619553625E-2</v>
      </c>
    </row>
    <row r="22807" spans="11:12" x14ac:dyDescent="0.25">
      <c r="K22807">
        <v>1.9586538589355701E-3</v>
      </c>
      <c r="L22807">
        <v>4.3957434469391099E-2</v>
      </c>
    </row>
    <row r="22808" spans="11:12" x14ac:dyDescent="0.25">
      <c r="K22808">
        <v>2.19133636208357E-2</v>
      </c>
      <c r="L22808">
        <v>1.02766214020625</v>
      </c>
    </row>
    <row r="22809" spans="11:12" x14ac:dyDescent="0.25">
      <c r="K22809">
        <v>-5.4655195330713998E-4</v>
      </c>
      <c r="L22809">
        <v>-1.4810030526867499E-2</v>
      </c>
    </row>
    <row r="22810" spans="11:12" x14ac:dyDescent="0.25">
      <c r="K22810">
        <v>0.201788299023416</v>
      </c>
      <c r="L22810">
        <v>-1.2227276799850801E-2</v>
      </c>
    </row>
    <row r="22811" spans="11:12" x14ac:dyDescent="0.25">
      <c r="K22811">
        <v>1.11881613957498E-2</v>
      </c>
      <c r="L22811">
        <v>-1.7686268054083399E-2</v>
      </c>
    </row>
    <row r="22812" spans="11:12" x14ac:dyDescent="0.25">
      <c r="K22812">
        <v>0.123552768654452</v>
      </c>
      <c r="L22812">
        <v>4.33701515645246E-3</v>
      </c>
    </row>
    <row r="22813" spans="11:12" x14ac:dyDescent="0.25">
      <c r="K22813">
        <v>0.52342410117322902</v>
      </c>
      <c r="L22813">
        <v>0.432188098133717</v>
      </c>
    </row>
    <row r="22814" spans="11:12" x14ac:dyDescent="0.25">
      <c r="K22814">
        <v>7.8925143610098794E-2</v>
      </c>
      <c r="L22814">
        <v>8.4785002821920696E-4</v>
      </c>
    </row>
    <row r="22815" spans="11:12" x14ac:dyDescent="0.25">
      <c r="K22815">
        <v>3.4273532161241398E-2</v>
      </c>
      <c r="L22815">
        <v>-5.7999778668913898E-3</v>
      </c>
    </row>
    <row r="22816" spans="11:12" x14ac:dyDescent="0.25">
      <c r="K22816">
        <v>0.162151955867504</v>
      </c>
      <c r="L22816">
        <v>0.10083354324716599</v>
      </c>
    </row>
    <row r="22817" spans="11:12" x14ac:dyDescent="0.25">
      <c r="K22817">
        <v>4.2386390539903597E-3</v>
      </c>
      <c r="L22817">
        <v>3.6128529707661998E-2</v>
      </c>
    </row>
    <row r="22818" spans="11:12" x14ac:dyDescent="0.25">
      <c r="K22818">
        <v>-6.3949977989924596E-4</v>
      </c>
      <c r="L22818">
        <v>2.1355521793899698E-2</v>
      </c>
    </row>
    <row r="22819" spans="11:12" x14ac:dyDescent="0.25">
      <c r="K22819">
        <v>-7.67131139549932E-3</v>
      </c>
      <c r="L22819">
        <v>-3.4233305458642302E-3</v>
      </c>
    </row>
    <row r="22820" spans="11:12" x14ac:dyDescent="0.25">
      <c r="K22820">
        <v>8.1958576520823508E-3</v>
      </c>
      <c r="L22820">
        <v>0.18212966580794701</v>
      </c>
    </row>
    <row r="22821" spans="11:12" x14ac:dyDescent="0.25">
      <c r="K22821">
        <v>-2.13101973302112E-3</v>
      </c>
      <c r="L22821">
        <v>0.49778258975158302</v>
      </c>
    </row>
    <row r="22822" spans="11:12" x14ac:dyDescent="0.25">
      <c r="K22822">
        <v>2.8395005364137702E-3</v>
      </c>
      <c r="L22822">
        <v>1.1302552092584E-2</v>
      </c>
    </row>
    <row r="22823" spans="11:12" x14ac:dyDescent="0.25">
      <c r="K22823">
        <v>2.0180578289535002E-3</v>
      </c>
      <c r="L22823">
        <v>1.47694848416973E-2</v>
      </c>
    </row>
    <row r="22824" spans="11:12" x14ac:dyDescent="0.25">
      <c r="K22824">
        <v>7.7435437086667197E-2</v>
      </c>
      <c r="L22824">
        <v>0.85896507690382395</v>
      </c>
    </row>
    <row r="22825" spans="11:12" x14ac:dyDescent="0.25">
      <c r="K22825">
        <v>2.4270963127502598E-3</v>
      </c>
      <c r="L22825">
        <v>1.6402537349084E-2</v>
      </c>
    </row>
    <row r="22826" spans="11:12" x14ac:dyDescent="0.25">
      <c r="K22826">
        <v>1.8042102700666598E-2</v>
      </c>
      <c r="L22826">
        <v>1.13336915548165E-2</v>
      </c>
    </row>
    <row r="22827" spans="11:12" x14ac:dyDescent="0.25">
      <c r="K22827">
        <v>0.25979433405250002</v>
      </c>
      <c r="L22827">
        <v>8.85477054172773E-2</v>
      </c>
    </row>
    <row r="22828" spans="11:12" x14ac:dyDescent="0.25">
      <c r="K22828">
        <v>0.127433609405399</v>
      </c>
      <c r="L22828">
        <v>-1.5188672815383299E-2</v>
      </c>
    </row>
    <row r="22829" spans="11:12" x14ac:dyDescent="0.25">
      <c r="K22829">
        <v>9.8327000115998903E-2</v>
      </c>
      <c r="L22829">
        <v>1.2400896248267001E-2</v>
      </c>
    </row>
    <row r="22830" spans="11:12" x14ac:dyDescent="0.25">
      <c r="K22830">
        <v>9.5277213533420405E-2</v>
      </c>
      <c r="L22830">
        <v>0.54524005249699603</v>
      </c>
    </row>
    <row r="22831" spans="11:12" x14ac:dyDescent="0.25">
      <c r="K22831">
        <v>6.62127498599826E-2</v>
      </c>
      <c r="L22831">
        <v>0.41485434239114499</v>
      </c>
    </row>
    <row r="22832" spans="11:12" x14ac:dyDescent="0.25">
      <c r="K22832">
        <v>1.2296380309641901E-3</v>
      </c>
      <c r="L22832">
        <v>-4.2114973781327602E-3</v>
      </c>
    </row>
    <row r="22833" spans="11:12" x14ac:dyDescent="0.25">
      <c r="K22833">
        <v>-3.4557047288668097E-2</v>
      </c>
      <c r="L22833">
        <v>4.4742333438899502E-2</v>
      </c>
    </row>
    <row r="22834" spans="11:12" x14ac:dyDescent="0.25">
      <c r="K22834">
        <v>7.9461752046416395E-2</v>
      </c>
      <c r="L22834">
        <v>9.1271976364165702E-2</v>
      </c>
    </row>
    <row r="22835" spans="11:12" x14ac:dyDescent="0.25">
      <c r="K22835">
        <v>1.31161789367495E-2</v>
      </c>
      <c r="L22835">
        <v>0.145347893178018</v>
      </c>
    </row>
    <row r="22836" spans="11:12" x14ac:dyDescent="0.25">
      <c r="K22836">
        <v>0.3992950340275</v>
      </c>
      <c r="L22836">
        <v>0.206793415057201</v>
      </c>
    </row>
    <row r="22837" spans="11:12" x14ac:dyDescent="0.25">
      <c r="K22837">
        <v>0.16573133100583601</v>
      </c>
      <c r="L22837">
        <v>1.5997345477856801E-3</v>
      </c>
    </row>
    <row r="22838" spans="11:12" x14ac:dyDescent="0.25">
      <c r="K22838">
        <v>0.413931900813298</v>
      </c>
      <c r="L22838">
        <v>3.5849896733193001E-4</v>
      </c>
    </row>
    <row r="22839" spans="11:12" x14ac:dyDescent="0.25">
      <c r="K22839">
        <v>0.189712287293445</v>
      </c>
      <c r="L22839">
        <v>2.8467837340150501E-2</v>
      </c>
    </row>
    <row r="22840" spans="11:12" x14ac:dyDescent="0.25">
      <c r="K22840">
        <v>0.15191497557979899</v>
      </c>
      <c r="L22840">
        <v>1.07469310913678E-2</v>
      </c>
    </row>
    <row r="22841" spans="11:12" x14ac:dyDescent="0.25">
      <c r="K22841">
        <v>1.5756088428266299E-3</v>
      </c>
      <c r="L22841">
        <v>-1.71322720113996E-2</v>
      </c>
    </row>
    <row r="22842" spans="11:12" x14ac:dyDescent="0.25">
      <c r="K22842">
        <v>0.14734404749708299</v>
      </c>
      <c r="L22842">
        <v>0.33334606983316301</v>
      </c>
    </row>
    <row r="22843" spans="11:12" x14ac:dyDescent="0.25">
      <c r="K22843">
        <v>-8.1262008489750195E-2</v>
      </c>
      <c r="L22843">
        <v>0.211392060457333</v>
      </c>
    </row>
    <row r="22844" spans="11:12" x14ac:dyDescent="0.25">
      <c r="K22844">
        <v>0.432919492700585</v>
      </c>
      <c r="L22844">
        <v>7.9756524893328296E-2</v>
      </c>
    </row>
    <row r="22845" spans="11:12" x14ac:dyDescent="0.25">
      <c r="K22845">
        <v>0.163199426939694</v>
      </c>
      <c r="L22845">
        <v>1.6511378497150099E-2</v>
      </c>
    </row>
    <row r="22846" spans="11:12" x14ac:dyDescent="0.25">
      <c r="K22846">
        <v>0.164634456733116</v>
      </c>
      <c r="L22846">
        <v>8.6416764166645803E-4</v>
      </c>
    </row>
    <row r="22847" spans="11:12" x14ac:dyDescent="0.25">
      <c r="K22847">
        <v>0.28385158524419901</v>
      </c>
      <c r="L22847">
        <v>4.3967842091751398E-2</v>
      </c>
    </row>
    <row r="22848" spans="11:12" x14ac:dyDescent="0.25">
      <c r="K22848">
        <v>0.43963391269593</v>
      </c>
      <c r="L22848">
        <v>0.105973878065567</v>
      </c>
    </row>
    <row r="22849" spans="11:12" x14ac:dyDescent="0.25">
      <c r="K22849">
        <v>-6.02787498290012E-8</v>
      </c>
      <c r="L22849">
        <v>-2.1300799481669E-3</v>
      </c>
    </row>
    <row r="22850" spans="11:12" x14ac:dyDescent="0.25">
      <c r="K22850">
        <v>0.40982838957632101</v>
      </c>
      <c r="L22850">
        <v>2.0009944183238999E-2</v>
      </c>
    </row>
    <row r="22851" spans="11:12" x14ac:dyDescent="0.25">
      <c r="K22851">
        <v>9.4938162432284104E-2</v>
      </c>
      <c r="L22851">
        <v>7.9108821572598798E-2</v>
      </c>
    </row>
    <row r="22852" spans="11:12" x14ac:dyDescent="0.25">
      <c r="K22852">
        <v>3.0818433653440002E-3</v>
      </c>
      <c r="L22852">
        <v>-1.2927495541666801E-2</v>
      </c>
    </row>
    <row r="22853" spans="11:12" x14ac:dyDescent="0.25">
      <c r="K22853">
        <v>0.20937662426193299</v>
      </c>
      <c r="L22853">
        <v>0.397223727812473</v>
      </c>
    </row>
    <row r="22854" spans="11:12" x14ac:dyDescent="0.25">
      <c r="K22854">
        <v>7.0188031694915803E-2</v>
      </c>
      <c r="L22854">
        <v>0.19396653857648999</v>
      </c>
    </row>
    <row r="22855" spans="11:12" x14ac:dyDescent="0.25">
      <c r="K22855">
        <v>-8.7470611237999308E-3</v>
      </c>
      <c r="L22855">
        <v>-7.2279672745329801E-2</v>
      </c>
    </row>
    <row r="22856" spans="11:12" x14ac:dyDescent="0.25">
      <c r="K22856">
        <v>-1.81718042000011E-3</v>
      </c>
      <c r="L22856">
        <v>-2.0233162010133001E-2</v>
      </c>
    </row>
    <row r="22857" spans="11:12" x14ac:dyDescent="0.25">
      <c r="K22857">
        <v>1.18260925899595E-3</v>
      </c>
      <c r="L22857">
        <v>0.10055065771420001</v>
      </c>
    </row>
    <row r="22858" spans="11:12" x14ac:dyDescent="0.25">
      <c r="K22858">
        <v>3.85814770866666E-2</v>
      </c>
      <c r="L22858">
        <v>0.37819236792666799</v>
      </c>
    </row>
    <row r="22859" spans="11:12" x14ac:dyDescent="0.25">
      <c r="K22859">
        <v>0.16190510511890299</v>
      </c>
      <c r="L22859">
        <v>0.288025206326251</v>
      </c>
    </row>
    <row r="22860" spans="11:12" x14ac:dyDescent="0.25">
      <c r="K22860">
        <v>6.7139019425501698E-2</v>
      </c>
      <c r="L22860">
        <v>6.01628540566569E-3</v>
      </c>
    </row>
    <row r="22861" spans="11:12" x14ac:dyDescent="0.25">
      <c r="K22861">
        <v>0.14342608432366299</v>
      </c>
      <c r="L22861">
        <v>9.2423638050166901E-2</v>
      </c>
    </row>
    <row r="22862" spans="11:12" x14ac:dyDescent="0.25">
      <c r="K22862">
        <v>0.27968612042867402</v>
      </c>
      <c r="L22862">
        <v>0.44281493749454698</v>
      </c>
    </row>
    <row r="22863" spans="11:12" x14ac:dyDescent="0.25">
      <c r="K22863">
        <v>5.4474480458344696E-4</v>
      </c>
      <c r="L22863">
        <v>8.0857970706450094E-2</v>
      </c>
    </row>
    <row r="22864" spans="11:12" x14ac:dyDescent="0.25">
      <c r="K22864">
        <v>0.22807829199316301</v>
      </c>
      <c r="L22864">
        <v>0.18423511235148801</v>
      </c>
    </row>
    <row r="22865" spans="11:12" x14ac:dyDescent="0.25">
      <c r="K22865">
        <v>-2.8118080973083499E-2</v>
      </c>
      <c r="L22865">
        <v>-2.8448412541559701E-4</v>
      </c>
    </row>
    <row r="22866" spans="11:12" x14ac:dyDescent="0.25">
      <c r="K22866">
        <v>0.27688508590949301</v>
      </c>
      <c r="L22866">
        <v>0.28181118767583302</v>
      </c>
    </row>
    <row r="22867" spans="11:12" x14ac:dyDescent="0.25">
      <c r="K22867">
        <v>4.0960672296143303E-3</v>
      </c>
      <c r="L22867">
        <v>8.7368698242417803E-2</v>
      </c>
    </row>
    <row r="22868" spans="11:12" x14ac:dyDescent="0.25">
      <c r="K22868">
        <v>0.71068434068800301</v>
      </c>
      <c r="L22868">
        <v>-2.9430629759282399E-3</v>
      </c>
    </row>
    <row r="22869" spans="11:12" x14ac:dyDescent="0.25">
      <c r="K22869">
        <v>3.5281852674653703E-2</v>
      </c>
      <c r="L22869">
        <v>2.3671513840070901E-3</v>
      </c>
    </row>
    <row r="22870" spans="11:12" x14ac:dyDescent="0.25">
      <c r="K22870">
        <v>4.4542588606150499E-2</v>
      </c>
      <c r="L22870">
        <v>0.57263064864035196</v>
      </c>
    </row>
    <row r="22871" spans="11:12" x14ac:dyDescent="0.25">
      <c r="K22871">
        <v>1.39677000966666E-2</v>
      </c>
      <c r="L22871">
        <v>1.01678287158144</v>
      </c>
    </row>
    <row r="22872" spans="11:12" x14ac:dyDescent="0.25">
      <c r="K22872">
        <v>2.7112861362593998E-2</v>
      </c>
      <c r="L22872">
        <v>5.5573468620701401E-2</v>
      </c>
    </row>
    <row r="22873" spans="11:12" x14ac:dyDescent="0.25">
      <c r="K22873">
        <v>1.8350334641136299E-3</v>
      </c>
      <c r="L22873">
        <v>9.5089327529649298E-2</v>
      </c>
    </row>
    <row r="22874" spans="11:12" x14ac:dyDescent="0.25">
      <c r="K22874">
        <v>0.11247184823968701</v>
      </c>
      <c r="L22874">
        <v>1.4166281606950101E-2</v>
      </c>
    </row>
    <row r="22875" spans="11:12" x14ac:dyDescent="0.25">
      <c r="K22875">
        <v>1.5696310940039701E-4</v>
      </c>
      <c r="L22875">
        <v>-2.1066768670001601E-3</v>
      </c>
    </row>
    <row r="22876" spans="11:12" x14ac:dyDescent="0.25">
      <c r="K22876">
        <v>1.8572268467639E-2</v>
      </c>
      <c r="L22876">
        <v>0.201523861313917</v>
      </c>
    </row>
    <row r="22877" spans="11:12" x14ac:dyDescent="0.25">
      <c r="K22877">
        <v>0.17677342033009699</v>
      </c>
      <c r="L22877">
        <v>-1.2739932757249E-2</v>
      </c>
    </row>
    <row r="22878" spans="11:12" x14ac:dyDescent="0.25">
      <c r="K22878">
        <v>9.4906825174997697E-2</v>
      </c>
      <c r="L22878">
        <v>0.25622424722413301</v>
      </c>
    </row>
    <row r="22879" spans="11:12" x14ac:dyDescent="0.25">
      <c r="K22879">
        <v>9.8884225492249803E-2</v>
      </c>
      <c r="L22879">
        <v>0.137344080582286</v>
      </c>
    </row>
    <row r="22880" spans="11:12" x14ac:dyDescent="0.25">
      <c r="K22880">
        <v>8.3572103174665499E-2</v>
      </c>
      <c r="L22880">
        <v>6.5671233715986696E-2</v>
      </c>
    </row>
    <row r="22881" spans="11:12" x14ac:dyDescent="0.25">
      <c r="K22881">
        <v>0.10876600251841601</v>
      </c>
      <c r="L22881">
        <v>0.25755336933441503</v>
      </c>
    </row>
    <row r="22882" spans="11:12" x14ac:dyDescent="0.25">
      <c r="K22882">
        <v>0.27105332814624999</v>
      </c>
      <c r="L22882">
        <v>-4.1474133741616997E-4</v>
      </c>
    </row>
    <row r="22883" spans="11:12" x14ac:dyDescent="0.25">
      <c r="K22883">
        <v>5.4459038671466301E-2</v>
      </c>
      <c r="L22883">
        <v>0.32038364132886898</v>
      </c>
    </row>
    <row r="22884" spans="11:12" x14ac:dyDescent="0.25">
      <c r="K22884">
        <v>7.4958376005081706E-2</v>
      </c>
      <c r="L22884">
        <v>3.8160564640458597E-2</v>
      </c>
    </row>
    <row r="22885" spans="11:12" x14ac:dyDescent="0.25">
      <c r="K22885">
        <v>2.23415608028734E-4</v>
      </c>
      <c r="L22885">
        <v>0.25718512587658399</v>
      </c>
    </row>
    <row r="22886" spans="11:12" x14ac:dyDescent="0.25">
      <c r="K22886">
        <v>-6.34087441866691E-3</v>
      </c>
      <c r="L22886">
        <v>1.2340401626530899E-2</v>
      </c>
    </row>
    <row r="22887" spans="11:12" x14ac:dyDescent="0.25">
      <c r="K22887">
        <v>0.27943630539042003</v>
      </c>
      <c r="L22887">
        <v>-2.0579732452534499E-2</v>
      </c>
    </row>
    <row r="22888" spans="11:12" x14ac:dyDescent="0.25">
      <c r="K22888">
        <v>8.2687677854417996E-2</v>
      </c>
      <c r="L22888">
        <v>5.4734075774917297E-2</v>
      </c>
    </row>
    <row r="22889" spans="11:12" x14ac:dyDescent="0.25">
      <c r="K22889">
        <v>6.1549397831194799E-2</v>
      </c>
      <c r="L22889">
        <v>-2.9208118913842799E-3</v>
      </c>
    </row>
    <row r="22890" spans="11:12" x14ac:dyDescent="0.25">
      <c r="K22890">
        <v>3.1023847149047198E-2</v>
      </c>
      <c r="L22890">
        <v>9.0094829970826205E-3</v>
      </c>
    </row>
    <row r="22891" spans="11:12" x14ac:dyDescent="0.25">
      <c r="K22891">
        <v>0.63794848238125501</v>
      </c>
      <c r="L22891">
        <v>0.37626291976999099</v>
      </c>
    </row>
    <row r="22892" spans="11:12" x14ac:dyDescent="0.25">
      <c r="K22892">
        <v>7.6756106826199502E-2</v>
      </c>
      <c r="L22892">
        <v>-4.5372689207877296E-3</v>
      </c>
    </row>
    <row r="22893" spans="11:12" x14ac:dyDescent="0.25">
      <c r="K22893">
        <v>0.2468171568799</v>
      </c>
      <c r="L22893">
        <v>0.212662170666197</v>
      </c>
    </row>
    <row r="22894" spans="11:12" x14ac:dyDescent="0.25">
      <c r="K22894">
        <v>-3.7946569624164E-3</v>
      </c>
      <c r="L22894">
        <v>4.1333702885779797E-2</v>
      </c>
    </row>
    <row r="22895" spans="11:12" x14ac:dyDescent="0.25">
      <c r="K22895">
        <v>0.18886460965424801</v>
      </c>
      <c r="L22895">
        <v>0.12422753035975</v>
      </c>
    </row>
    <row r="22896" spans="11:12" x14ac:dyDescent="0.25">
      <c r="K22896">
        <v>0.243137977968161</v>
      </c>
      <c r="L22896">
        <v>2.2944844061050001E-2</v>
      </c>
    </row>
    <row r="22897" spans="11:12" x14ac:dyDescent="0.25">
      <c r="K22897">
        <v>9.9139076124901401E-2</v>
      </c>
      <c r="L22897">
        <v>-1.6804940487502699E-3</v>
      </c>
    </row>
    <row r="22898" spans="11:12" x14ac:dyDescent="0.25">
      <c r="K22898">
        <v>0.118922313526451</v>
      </c>
      <c r="L22898">
        <v>0.20259790808141401</v>
      </c>
    </row>
    <row r="22899" spans="11:12" x14ac:dyDescent="0.25">
      <c r="K22899">
        <v>0.24973844238183401</v>
      </c>
      <c r="L22899">
        <v>0.137177843991663</v>
      </c>
    </row>
    <row r="22900" spans="11:12" x14ac:dyDescent="0.25">
      <c r="K22900">
        <v>0.215502932525202</v>
      </c>
      <c r="L22900">
        <v>2.4860201843315598E-3</v>
      </c>
    </row>
    <row r="22901" spans="11:12" x14ac:dyDescent="0.25">
      <c r="K22901">
        <v>0.16019982400655</v>
      </c>
      <c r="L22901">
        <v>0.339154344754241</v>
      </c>
    </row>
    <row r="22902" spans="11:12" x14ac:dyDescent="0.25">
      <c r="K22902">
        <v>5.1693609310001802E-3</v>
      </c>
      <c r="L22902">
        <v>0.46344778906600198</v>
      </c>
    </row>
    <row r="22903" spans="11:12" x14ac:dyDescent="0.25">
      <c r="K22903">
        <v>0.20297844852726801</v>
      </c>
      <c r="L22903">
        <v>-7.1558850267497897E-3</v>
      </c>
    </row>
    <row r="22904" spans="11:12" x14ac:dyDescent="0.25">
      <c r="K22904">
        <v>-3.35443113089736E-3</v>
      </c>
      <c r="L22904">
        <v>0.237734152063663</v>
      </c>
    </row>
    <row r="22905" spans="11:12" x14ac:dyDescent="0.25">
      <c r="K22905">
        <v>8.0559621878050908E-3</v>
      </c>
      <c r="L22905">
        <v>1.57513385497485E-2</v>
      </c>
    </row>
    <row r="22906" spans="11:12" x14ac:dyDescent="0.25">
      <c r="K22906">
        <v>1.5080424498572201E-3</v>
      </c>
      <c r="L22906">
        <v>3.4361970434115603E-2</v>
      </c>
    </row>
    <row r="22907" spans="11:12" x14ac:dyDescent="0.25">
      <c r="K22907">
        <v>3.1050796588997401E-2</v>
      </c>
      <c r="L22907">
        <v>5.6833641471664299E-3</v>
      </c>
    </row>
    <row r="22908" spans="11:12" x14ac:dyDescent="0.25">
      <c r="K22908">
        <v>6.3253980390516301E-2</v>
      </c>
      <c r="L22908">
        <v>1.67328414354776E-2</v>
      </c>
    </row>
    <row r="22909" spans="11:12" x14ac:dyDescent="0.25">
      <c r="K22909">
        <v>1.91921435853925E-2</v>
      </c>
      <c r="L22909">
        <v>-3.79405187858242E-3</v>
      </c>
    </row>
    <row r="22910" spans="11:12" x14ac:dyDescent="0.25">
      <c r="K22910">
        <v>0.12082619717819899</v>
      </c>
      <c r="L22910">
        <v>2.5173783225917502E-2</v>
      </c>
    </row>
    <row r="22911" spans="11:12" x14ac:dyDescent="0.25">
      <c r="K22911">
        <v>7.2395418574076401E-2</v>
      </c>
      <c r="L22911">
        <v>0.27573840385891502</v>
      </c>
    </row>
    <row r="22912" spans="11:12" x14ac:dyDescent="0.25">
      <c r="K22912">
        <v>0.37101632338958601</v>
      </c>
      <c r="L22912">
        <v>0.47476331704934999</v>
      </c>
    </row>
    <row r="22913" spans="11:12" x14ac:dyDescent="0.25">
      <c r="K22913">
        <v>9.9549333756634691E-4</v>
      </c>
      <c r="L22913">
        <v>0.25779909766808601</v>
      </c>
    </row>
    <row r="22914" spans="11:12" x14ac:dyDescent="0.25">
      <c r="K22914">
        <v>0.119160131221417</v>
      </c>
      <c r="L22914">
        <v>4.3862875120453497E-2</v>
      </c>
    </row>
    <row r="22915" spans="11:12" x14ac:dyDescent="0.25">
      <c r="K22915">
        <v>-1.20871179133626E-4</v>
      </c>
      <c r="L22915">
        <v>0.23670125363761699</v>
      </c>
    </row>
    <row r="22916" spans="11:12" x14ac:dyDescent="0.25">
      <c r="K22916">
        <v>6.22124727394157E-2</v>
      </c>
      <c r="L22916">
        <v>0.10882246773944999</v>
      </c>
    </row>
    <row r="22917" spans="11:12" x14ac:dyDescent="0.25">
      <c r="K22917">
        <v>1.4106451944508999E-3</v>
      </c>
      <c r="L22917">
        <v>-1.02853478418828E-2</v>
      </c>
    </row>
    <row r="22918" spans="11:12" x14ac:dyDescent="0.25">
      <c r="K22918">
        <v>0.12023093648478</v>
      </c>
      <c r="L22918">
        <v>1.33448738734667E-2</v>
      </c>
    </row>
    <row r="22919" spans="11:12" x14ac:dyDescent="0.25">
      <c r="K22919">
        <v>-9.0824082794886099E-4</v>
      </c>
      <c r="L22919">
        <v>-1.7041981135877999E-4</v>
      </c>
    </row>
    <row r="22920" spans="11:12" x14ac:dyDescent="0.25">
      <c r="K22920">
        <v>0.103113599021671</v>
      </c>
      <c r="L22920">
        <v>-6.1793678989499603E-3</v>
      </c>
    </row>
    <row r="22921" spans="11:12" x14ac:dyDescent="0.25">
      <c r="K22921">
        <v>0.30680179821185999</v>
      </c>
      <c r="L22921">
        <v>1.8884683660833099E-2</v>
      </c>
    </row>
    <row r="22922" spans="11:12" x14ac:dyDescent="0.25">
      <c r="K22922">
        <v>0.29122134756710399</v>
      </c>
      <c r="L22922">
        <v>0.238571075662212</v>
      </c>
    </row>
    <row r="22923" spans="11:12" x14ac:dyDescent="0.25">
      <c r="K22923">
        <v>0.38146517202647101</v>
      </c>
      <c r="L22923">
        <v>4.5679448030063199E-2</v>
      </c>
    </row>
    <row r="22924" spans="11:12" x14ac:dyDescent="0.25">
      <c r="K22924">
        <v>-2.7081125262912102E-3</v>
      </c>
      <c r="L22924">
        <v>4.0487513550915899E-2</v>
      </c>
    </row>
    <row r="22925" spans="11:12" x14ac:dyDescent="0.25">
      <c r="K22925">
        <v>-2.44050165065555E-4</v>
      </c>
      <c r="L22925">
        <v>2.9991885528582299E-2</v>
      </c>
    </row>
    <row r="22926" spans="11:12" x14ac:dyDescent="0.25">
      <c r="K22926">
        <v>-1.8343395986081201E-2</v>
      </c>
      <c r="L22926">
        <v>0.168388563384893</v>
      </c>
    </row>
    <row r="22927" spans="11:12" x14ac:dyDescent="0.25">
      <c r="K22927">
        <v>0.71736653577841503</v>
      </c>
      <c r="L22927">
        <v>0.21591794619134799</v>
      </c>
    </row>
    <row r="22928" spans="11:12" x14ac:dyDescent="0.25">
      <c r="K22928">
        <v>2.3539019507335399E-3</v>
      </c>
      <c r="L22928">
        <v>-5.5288787322259596E-3</v>
      </c>
    </row>
    <row r="22929" spans="11:12" x14ac:dyDescent="0.25">
      <c r="K22929">
        <v>6.43826065235028E-3</v>
      </c>
      <c r="L22929">
        <v>1.54076775042794E-3</v>
      </c>
    </row>
    <row r="22930" spans="11:12" x14ac:dyDescent="0.25">
      <c r="K22930">
        <v>0.35363627173815299</v>
      </c>
      <c r="L22930">
        <v>1.42686483579995E-2</v>
      </c>
    </row>
    <row r="22931" spans="11:12" x14ac:dyDescent="0.25">
      <c r="K22931">
        <v>0.157712302912144</v>
      </c>
      <c r="L22931">
        <v>-2.4090481168931401E-3</v>
      </c>
    </row>
    <row r="22932" spans="11:12" x14ac:dyDescent="0.25">
      <c r="K22932">
        <v>0.10745814924727901</v>
      </c>
      <c r="L22932">
        <v>0.197592105091314</v>
      </c>
    </row>
    <row r="22933" spans="11:12" x14ac:dyDescent="0.25">
      <c r="K22933">
        <v>0.29685656905636099</v>
      </c>
      <c r="L22933">
        <v>0.115861924877251</v>
      </c>
    </row>
    <row r="22934" spans="11:12" x14ac:dyDescent="0.25">
      <c r="K22934">
        <v>3.0261224646766002E-2</v>
      </c>
      <c r="L22934">
        <v>7.95133171299508E-2</v>
      </c>
    </row>
    <row r="22935" spans="11:12" x14ac:dyDescent="0.25">
      <c r="K22935">
        <v>9.1226939526669205E-3</v>
      </c>
      <c r="L22935">
        <v>7.2571295022916205E-2</v>
      </c>
    </row>
    <row r="22936" spans="11:12" x14ac:dyDescent="0.25">
      <c r="K22936">
        <v>0.14173008152848399</v>
      </c>
      <c r="L22936">
        <v>4.8171332500088801E-4</v>
      </c>
    </row>
    <row r="22937" spans="11:12" x14ac:dyDescent="0.25">
      <c r="K22937">
        <v>0.19239861843125</v>
      </c>
      <c r="L22937">
        <v>2.7050691850074599E-5</v>
      </c>
    </row>
    <row r="22938" spans="11:12" x14ac:dyDescent="0.25">
      <c r="K22938">
        <v>9.2679248309882695E-2</v>
      </c>
      <c r="L22938">
        <v>-1.07508620278336E-2</v>
      </c>
    </row>
    <row r="22939" spans="11:12" x14ac:dyDescent="0.25">
      <c r="K22939">
        <v>0.160358020655751</v>
      </c>
      <c r="L22939">
        <v>0.53605881524825505</v>
      </c>
    </row>
    <row r="22940" spans="11:12" x14ac:dyDescent="0.25">
      <c r="K22940">
        <v>4.8383923939949398E-2</v>
      </c>
      <c r="L22940">
        <v>5.0056746398300898E-2</v>
      </c>
    </row>
    <row r="22941" spans="11:12" x14ac:dyDescent="0.25">
      <c r="K22941">
        <v>5.7188989434378903E-4</v>
      </c>
      <c r="L22941">
        <v>-4.3593528850831001E-3</v>
      </c>
    </row>
    <row r="22942" spans="11:12" x14ac:dyDescent="0.25">
      <c r="K22942">
        <v>9.1313091617542502E-2</v>
      </c>
      <c r="L22942">
        <v>0.27634030846795798</v>
      </c>
    </row>
    <row r="22943" spans="11:12" x14ac:dyDescent="0.25">
      <c r="K22943">
        <v>-1.02959136159991E-3</v>
      </c>
      <c r="L22943">
        <v>2.8107720491165999E-2</v>
      </c>
    </row>
    <row r="22944" spans="11:12" x14ac:dyDescent="0.25">
      <c r="K22944">
        <v>3.7674769869999597E-2</v>
      </c>
      <c r="L22944">
        <v>6.6329657706475406E-2</v>
      </c>
    </row>
    <row r="22945" spans="11:12" x14ac:dyDescent="0.25">
      <c r="K22945">
        <v>0.15161013193341699</v>
      </c>
      <c r="L22945">
        <v>0.133547521024201</v>
      </c>
    </row>
    <row r="22946" spans="11:12" x14ac:dyDescent="0.25">
      <c r="K22946">
        <v>7.8784199951659098E-4</v>
      </c>
      <c r="L22946">
        <v>-3.43691165168305E-2</v>
      </c>
    </row>
    <row r="22947" spans="11:12" x14ac:dyDescent="0.25">
      <c r="K22947">
        <v>3.8596228157917002E-2</v>
      </c>
      <c r="L22947">
        <v>-1.0145778079682999E-2</v>
      </c>
    </row>
    <row r="22948" spans="11:12" x14ac:dyDescent="0.25">
      <c r="K22948">
        <v>0.22504021084450301</v>
      </c>
      <c r="L22948">
        <v>0.15672009930675401</v>
      </c>
    </row>
    <row r="22949" spans="11:12" x14ac:dyDescent="0.25">
      <c r="K22949">
        <v>0.120846335562268</v>
      </c>
      <c r="L22949">
        <v>-6.2769264150420501E-2</v>
      </c>
    </row>
    <row r="22950" spans="11:12" x14ac:dyDescent="0.25">
      <c r="K22950">
        <v>4.4746913935054801E-4</v>
      </c>
      <c r="L22950">
        <v>0.274330017847077</v>
      </c>
    </row>
    <row r="22951" spans="11:12" x14ac:dyDescent="0.25">
      <c r="K22951">
        <v>0.28511606982976401</v>
      </c>
      <c r="L22951">
        <v>0.28331688780007702</v>
      </c>
    </row>
    <row r="22952" spans="11:12" x14ac:dyDescent="0.25">
      <c r="K22952">
        <v>-6.8542348911333198E-3</v>
      </c>
      <c r="L22952">
        <v>0.170079129200848</v>
      </c>
    </row>
    <row r="22953" spans="11:12" x14ac:dyDescent="0.25">
      <c r="K22953">
        <v>-6.0403814054164296E-3</v>
      </c>
      <c r="L22953">
        <v>-1.0615152983100101E-2</v>
      </c>
    </row>
    <row r="22954" spans="11:12" x14ac:dyDescent="0.25">
      <c r="K22954">
        <v>0.141037921768501</v>
      </c>
      <c r="L22954">
        <v>0.25127314429394898</v>
      </c>
    </row>
    <row r="22955" spans="11:12" x14ac:dyDescent="0.25">
      <c r="K22955">
        <v>2.3482387535506799E-2</v>
      </c>
      <c r="L22955">
        <v>0.19425018081690101</v>
      </c>
    </row>
    <row r="22956" spans="11:12" x14ac:dyDescent="0.25">
      <c r="K22956">
        <v>6.9454865195173605E-5</v>
      </c>
      <c r="L22956">
        <v>-3.0576567014334002E-2</v>
      </c>
    </row>
    <row r="22957" spans="11:12" x14ac:dyDescent="0.25">
      <c r="K22957">
        <v>-6.8537710317989496E-3</v>
      </c>
      <c r="L22957">
        <v>0.25774424917233502</v>
      </c>
    </row>
    <row r="22958" spans="11:12" x14ac:dyDescent="0.25">
      <c r="K22958">
        <v>3.4162586593167302E-2</v>
      </c>
      <c r="L22958">
        <v>4.3187679030899401E-2</v>
      </c>
    </row>
    <row r="22959" spans="11:12" x14ac:dyDescent="0.25">
      <c r="K22959">
        <v>-1.61912752564985E-3</v>
      </c>
      <c r="L22959">
        <v>2.19641739012057E-2</v>
      </c>
    </row>
    <row r="22960" spans="11:12" x14ac:dyDescent="0.25">
      <c r="K22960">
        <v>-8.7278360489083398E-2</v>
      </c>
      <c r="L22960">
        <v>-4.1684559886935299E-5</v>
      </c>
    </row>
    <row r="22961" spans="11:12" x14ac:dyDescent="0.25">
      <c r="K22961">
        <v>2.0807309411168699E-2</v>
      </c>
      <c r="L22961">
        <v>6.8314331048504803E-3</v>
      </c>
    </row>
    <row r="22962" spans="11:12" x14ac:dyDescent="0.25">
      <c r="K22962">
        <v>-1.70572495447203E-4</v>
      </c>
      <c r="L22962">
        <v>0.15494617573282701</v>
      </c>
    </row>
    <row r="22963" spans="11:12" x14ac:dyDescent="0.25">
      <c r="K22963">
        <v>-2.2791642504233999E-4</v>
      </c>
      <c r="L22963">
        <v>-5.5361856566914697E-2</v>
      </c>
    </row>
    <row r="22964" spans="11:12" x14ac:dyDescent="0.25">
      <c r="K22964">
        <v>0.441670972346969</v>
      </c>
      <c r="L22964">
        <v>7.6777508193599103E-2</v>
      </c>
    </row>
    <row r="22965" spans="11:12" x14ac:dyDescent="0.25">
      <c r="K22965">
        <v>0.16597476151354901</v>
      </c>
      <c r="L22965">
        <v>0.24220244300208901</v>
      </c>
    </row>
    <row r="22966" spans="11:12" x14ac:dyDescent="0.25">
      <c r="K22966">
        <v>0.251095260784166</v>
      </c>
      <c r="L22966">
        <v>1.72609712760497E-2</v>
      </c>
    </row>
    <row r="22967" spans="11:12" x14ac:dyDescent="0.25">
      <c r="K22967">
        <v>0.265772682883335</v>
      </c>
      <c r="L22967">
        <v>2.3152528581114998E-2</v>
      </c>
    </row>
    <row r="22968" spans="11:12" x14ac:dyDescent="0.25">
      <c r="K22968">
        <v>1.5042601674248901E-2</v>
      </c>
      <c r="L22968">
        <v>3.5337420004749799E-2</v>
      </c>
    </row>
    <row r="22969" spans="11:12" x14ac:dyDescent="0.25">
      <c r="K22969">
        <v>1.19159689915366E-3</v>
      </c>
      <c r="L22969">
        <v>2.2574907516650401E-2</v>
      </c>
    </row>
    <row r="22970" spans="11:12" x14ac:dyDescent="0.25">
      <c r="K22970">
        <v>9.5667416373619002E-2</v>
      </c>
      <c r="L22970">
        <v>1.8860593401915801E-2</v>
      </c>
    </row>
    <row r="22971" spans="11:12" x14ac:dyDescent="0.25">
      <c r="K22971">
        <v>0.37677887027683199</v>
      </c>
      <c r="L22971">
        <v>-3.8532133475999E-2</v>
      </c>
    </row>
    <row r="22972" spans="11:12" x14ac:dyDescent="0.25">
      <c r="K22972">
        <v>7.72643797721566E-3</v>
      </c>
      <c r="L22972">
        <v>-4.36335973415337E-2</v>
      </c>
    </row>
    <row r="22973" spans="11:12" x14ac:dyDescent="0.25">
      <c r="K22973">
        <v>0.34045435921818101</v>
      </c>
      <c r="L22973">
        <v>-1.9277006469999699E-3</v>
      </c>
    </row>
    <row r="22974" spans="11:12" x14ac:dyDescent="0.25">
      <c r="K22974">
        <v>6.5430323221354794E-2</v>
      </c>
      <c r="L22974">
        <v>6.2609387223650198E-2</v>
      </c>
    </row>
    <row r="22975" spans="11:12" x14ac:dyDescent="0.25">
      <c r="K22975">
        <v>0.18075474451874901</v>
      </c>
      <c r="L22975">
        <v>0.199022932840768</v>
      </c>
    </row>
    <row r="22976" spans="11:12" x14ac:dyDescent="0.25">
      <c r="K22976">
        <v>0.45099259314565499</v>
      </c>
      <c r="L22976">
        <v>4.2249197168076701E-2</v>
      </c>
    </row>
    <row r="22977" spans="11:12" x14ac:dyDescent="0.25">
      <c r="K22977">
        <v>0.11761766636583899</v>
      </c>
      <c r="L22977">
        <v>8.3505815767788601E-3</v>
      </c>
    </row>
    <row r="22978" spans="11:12" x14ac:dyDescent="0.25">
      <c r="K22978">
        <v>1.5491802774140299E-5</v>
      </c>
      <c r="L22978">
        <v>1.2665641781251199E-2</v>
      </c>
    </row>
    <row r="22979" spans="11:12" x14ac:dyDescent="0.25">
      <c r="K22979">
        <v>3.4453891287850202E-2</v>
      </c>
      <c r="L22979">
        <v>-6.23529475283415E-4</v>
      </c>
    </row>
    <row r="22980" spans="11:12" x14ac:dyDescent="0.25">
      <c r="K22980">
        <v>2.2417081559997299E-3</v>
      </c>
      <c r="L22980">
        <v>0.115158243814245</v>
      </c>
    </row>
    <row r="22981" spans="11:12" x14ac:dyDescent="0.25">
      <c r="K22981">
        <v>6.6084665553400507E-2</v>
      </c>
      <c r="L22981">
        <v>0.197769065827748</v>
      </c>
    </row>
    <row r="22982" spans="11:12" x14ac:dyDescent="0.25">
      <c r="K22982">
        <v>8.7212001622498897E-2</v>
      </c>
      <c r="L22982">
        <v>0.14774086140117099</v>
      </c>
    </row>
    <row r="22983" spans="11:12" x14ac:dyDescent="0.25">
      <c r="K22983">
        <v>-1.11639912845749E-3</v>
      </c>
      <c r="L22983">
        <v>1.1699567207413501E-2</v>
      </c>
    </row>
    <row r="22984" spans="11:12" x14ac:dyDescent="0.25">
      <c r="K22984">
        <v>1.03688530310528</v>
      </c>
      <c r="L22984">
        <v>-8.7518872127494395E-3</v>
      </c>
    </row>
    <row r="22985" spans="11:12" x14ac:dyDescent="0.25">
      <c r="K22985">
        <v>0.182470794418751</v>
      </c>
      <c r="L22985">
        <v>7.8115523759336697E-2</v>
      </c>
    </row>
    <row r="22986" spans="11:12" x14ac:dyDescent="0.25">
      <c r="K22986">
        <v>1.7957121718917099E-2</v>
      </c>
      <c r="L22986">
        <v>-1.54707360719045E-3</v>
      </c>
    </row>
    <row r="22987" spans="11:12" x14ac:dyDescent="0.25">
      <c r="K22987">
        <v>0.17819061887736701</v>
      </c>
      <c r="L22987">
        <v>1.4714507882500699E-2</v>
      </c>
    </row>
    <row r="22988" spans="11:12" x14ac:dyDescent="0.25">
      <c r="K22988">
        <v>-3.5506641400750397E-2</v>
      </c>
      <c r="L22988">
        <v>6.77655016410003E-2</v>
      </c>
    </row>
    <row r="22989" spans="11:12" x14ac:dyDescent="0.25">
      <c r="K22989">
        <v>-7.1197147423102201E-4</v>
      </c>
      <c r="L22989">
        <v>0.16662666287606601</v>
      </c>
    </row>
    <row r="22990" spans="11:12" x14ac:dyDescent="0.25">
      <c r="K22990">
        <v>0.150517866172066</v>
      </c>
      <c r="L22990">
        <v>6.8738160469532905E-2</v>
      </c>
    </row>
    <row r="22991" spans="11:12" x14ac:dyDescent="0.25">
      <c r="K22991">
        <v>5.2387573299081398E-2</v>
      </c>
      <c r="L22991">
        <v>0.46822981597199997</v>
      </c>
    </row>
    <row r="22992" spans="11:12" x14ac:dyDescent="0.25">
      <c r="K22992">
        <v>2.6022921939995898E-3</v>
      </c>
      <c r="L22992">
        <v>4.58567538797977E-2</v>
      </c>
    </row>
    <row r="22993" spans="11:12" x14ac:dyDescent="0.25">
      <c r="K22993">
        <v>5.4365115287001598E-3</v>
      </c>
      <c r="L22993">
        <v>0.13954332531805</v>
      </c>
    </row>
    <row r="22994" spans="11:12" x14ac:dyDescent="0.25">
      <c r="K22994">
        <v>7.1250343625025095E-4</v>
      </c>
      <c r="L22994">
        <v>-2.66298342287506E-2</v>
      </c>
    </row>
    <row r="22995" spans="11:12" x14ac:dyDescent="0.25">
      <c r="K22995">
        <v>0.180368347758602</v>
      </c>
      <c r="L22995">
        <v>0.101428853311747</v>
      </c>
    </row>
    <row r="22996" spans="11:12" x14ac:dyDescent="0.25">
      <c r="K22996">
        <v>3.1433314940561799E-2</v>
      </c>
      <c r="L22996">
        <v>0.26275055413269999</v>
      </c>
    </row>
    <row r="22997" spans="11:12" x14ac:dyDescent="0.25">
      <c r="K22997">
        <v>7.5238095009198702E-2</v>
      </c>
      <c r="L22997">
        <v>2.7967474229171601E-3</v>
      </c>
    </row>
    <row r="22998" spans="11:12" x14ac:dyDescent="0.25">
      <c r="K22998">
        <v>9.7256461530744895E-2</v>
      </c>
      <c r="L22998">
        <v>0.62552607098226698</v>
      </c>
    </row>
    <row r="22999" spans="11:12" x14ac:dyDescent="0.25">
      <c r="K22999">
        <v>0.24179103363389501</v>
      </c>
      <c r="L22999">
        <v>2.8364209860348499E-2</v>
      </c>
    </row>
    <row r="23000" spans="11:12" x14ac:dyDescent="0.25">
      <c r="K23000">
        <v>1.2131414183333899E-3</v>
      </c>
      <c r="L23000">
        <v>-2.0963975604666899E-2</v>
      </c>
    </row>
    <row r="23001" spans="11:12" x14ac:dyDescent="0.25">
      <c r="K23001">
        <v>1.6683734210246001E-3</v>
      </c>
      <c r="L23001">
        <v>-9.0540682606335306E-3</v>
      </c>
    </row>
    <row r="23002" spans="11:12" x14ac:dyDescent="0.25">
      <c r="K23002">
        <v>0.153381606364386</v>
      </c>
      <c r="L23002">
        <v>7.4270677096766602E-3</v>
      </c>
    </row>
    <row r="23003" spans="11:12" x14ac:dyDescent="0.25">
      <c r="K23003">
        <v>5.41732485998317E-3</v>
      </c>
      <c r="L23003">
        <v>1.8056656516883599E-2</v>
      </c>
    </row>
    <row r="23004" spans="11:12" x14ac:dyDescent="0.25">
      <c r="K23004">
        <v>0.43799082107848097</v>
      </c>
      <c r="L23004">
        <v>0.230400597430582</v>
      </c>
    </row>
    <row r="23005" spans="11:12" x14ac:dyDescent="0.25">
      <c r="K23005">
        <v>7.3380482512387199E-2</v>
      </c>
      <c r="L23005">
        <v>-1.7759082351062501E-3</v>
      </c>
    </row>
    <row r="23006" spans="11:12" x14ac:dyDescent="0.25">
      <c r="K23006">
        <v>0.26409928444990899</v>
      </c>
      <c r="L23006">
        <v>7.1835633064999904E-2</v>
      </c>
    </row>
    <row r="23007" spans="11:12" x14ac:dyDescent="0.25">
      <c r="K23007">
        <v>0.25063702517116698</v>
      </c>
      <c r="L23007">
        <v>0.45520682901610099</v>
      </c>
    </row>
    <row r="23008" spans="11:12" x14ac:dyDescent="0.25">
      <c r="K23008">
        <v>0.17602294223083501</v>
      </c>
      <c r="L23008">
        <v>7.1868697164949494E-2</v>
      </c>
    </row>
    <row r="23009" spans="11:12" x14ac:dyDescent="0.25">
      <c r="K23009">
        <v>0.294062787328565</v>
      </c>
      <c r="L23009">
        <v>0.125998313135116</v>
      </c>
    </row>
    <row r="23010" spans="11:12" x14ac:dyDescent="0.25">
      <c r="K23010">
        <v>-2.4611292111298201E-3</v>
      </c>
      <c r="L23010">
        <v>5.5502288159418503E-2</v>
      </c>
    </row>
    <row r="23011" spans="11:12" x14ac:dyDescent="0.25">
      <c r="K23011">
        <v>0.143195251238178</v>
      </c>
      <c r="L23011">
        <v>0.102042299242913</v>
      </c>
    </row>
    <row r="23012" spans="11:12" x14ac:dyDescent="0.25">
      <c r="K23012">
        <v>8.4831556348976297E-4</v>
      </c>
      <c r="L23012">
        <v>5.4476587918249698E-2</v>
      </c>
    </row>
    <row r="23013" spans="11:12" x14ac:dyDescent="0.25">
      <c r="K23013">
        <v>1.94507911396E-2</v>
      </c>
      <c r="L23013">
        <v>3.8385829136539998E-3</v>
      </c>
    </row>
    <row r="23014" spans="11:12" x14ac:dyDescent="0.25">
      <c r="K23014">
        <v>1.28118250982674E-2</v>
      </c>
      <c r="L23014">
        <v>-9.2907723487506595E-3</v>
      </c>
    </row>
    <row r="23015" spans="11:12" x14ac:dyDescent="0.25">
      <c r="K23015">
        <v>0.12168076895664701</v>
      </c>
      <c r="L23015">
        <v>3.05926637369183E-2</v>
      </c>
    </row>
    <row r="23016" spans="11:12" x14ac:dyDescent="0.25">
      <c r="K23016">
        <v>2.52444993849991E-3</v>
      </c>
      <c r="L23016">
        <v>-5.5803092998333199E-2</v>
      </c>
    </row>
    <row r="23017" spans="11:12" x14ac:dyDescent="0.25">
      <c r="K23017">
        <v>-5.0229455695003701E-4</v>
      </c>
      <c r="L23017">
        <v>-3.4259505555821697E-2</v>
      </c>
    </row>
    <row r="23018" spans="11:12" x14ac:dyDescent="0.25">
      <c r="K23018">
        <v>0.13530325471251001</v>
      </c>
      <c r="L23018">
        <v>0.427989246663248</v>
      </c>
    </row>
    <row r="23019" spans="11:12" x14ac:dyDescent="0.25">
      <c r="K23019">
        <v>-1.8300799576832301E-3</v>
      </c>
      <c r="L23019">
        <v>0.27681630352929698</v>
      </c>
    </row>
    <row r="23020" spans="11:12" x14ac:dyDescent="0.25">
      <c r="K23020">
        <v>-8.8029025540832095E-3</v>
      </c>
      <c r="L23020">
        <v>4.5297906603316097E-2</v>
      </c>
    </row>
    <row r="23021" spans="11:12" x14ac:dyDescent="0.25">
      <c r="K23021">
        <v>1.35484023910522E-2</v>
      </c>
      <c r="L23021">
        <v>0.120338094535337</v>
      </c>
    </row>
    <row r="23022" spans="11:12" x14ac:dyDescent="0.25">
      <c r="K23022">
        <v>0.18620360044655099</v>
      </c>
      <c r="L23022">
        <v>0.20977548943958399</v>
      </c>
    </row>
    <row r="23023" spans="11:12" x14ac:dyDescent="0.25">
      <c r="K23023">
        <v>0.14143696364899599</v>
      </c>
      <c r="L23023">
        <v>-1.6738792309500001E-2</v>
      </c>
    </row>
    <row r="23024" spans="11:12" x14ac:dyDescent="0.25">
      <c r="K23024">
        <v>0.33641125058558102</v>
      </c>
      <c r="L23024">
        <v>0.121732068070267</v>
      </c>
    </row>
    <row r="23025" spans="11:12" x14ac:dyDescent="0.25">
      <c r="K23025">
        <v>0.200840443809749</v>
      </c>
      <c r="L23025">
        <v>0.28698250967550099</v>
      </c>
    </row>
    <row r="23026" spans="11:12" x14ac:dyDescent="0.25">
      <c r="K23026">
        <v>8.9497740042886798E-2</v>
      </c>
      <c r="L23026">
        <v>2.77795831839001E-2</v>
      </c>
    </row>
    <row r="23027" spans="11:12" x14ac:dyDescent="0.25">
      <c r="K23027">
        <v>0.27441525601817002</v>
      </c>
      <c r="L23027">
        <v>0.54917316745182898</v>
      </c>
    </row>
    <row r="23028" spans="11:12" x14ac:dyDescent="0.25">
      <c r="K23028">
        <v>3.8613422840970898E-3</v>
      </c>
      <c r="L23028">
        <v>-1.2042640807083701E-2</v>
      </c>
    </row>
    <row r="23029" spans="11:12" x14ac:dyDescent="0.25">
      <c r="K23029">
        <v>-1.48575316881346E-3</v>
      </c>
      <c r="L23029">
        <v>-8.4331354790852901E-3</v>
      </c>
    </row>
    <row r="23030" spans="11:12" x14ac:dyDescent="0.25">
      <c r="K23030">
        <v>0.10773907914349699</v>
      </c>
      <c r="L23030">
        <v>0.13109501830908399</v>
      </c>
    </row>
    <row r="23031" spans="11:12" x14ac:dyDescent="0.25">
      <c r="K23031">
        <v>2.8734162520835001E-3</v>
      </c>
      <c r="L23031">
        <v>0.154955187004093</v>
      </c>
    </row>
    <row r="23032" spans="11:12" x14ac:dyDescent="0.25">
      <c r="K23032">
        <v>9.1599941216798597E-2</v>
      </c>
      <c r="L23032">
        <v>9.6388772502916997E-2</v>
      </c>
    </row>
    <row r="23033" spans="11:12" x14ac:dyDescent="0.25">
      <c r="K23033">
        <v>4.0003604242350499E-2</v>
      </c>
      <c r="L23033">
        <v>9.7616675082464095E-4</v>
      </c>
    </row>
    <row r="23034" spans="11:12" x14ac:dyDescent="0.25">
      <c r="K23034">
        <v>0.117483330693613</v>
      </c>
      <c r="L23034">
        <v>0.19163592552995201</v>
      </c>
    </row>
    <row r="23035" spans="11:12" x14ac:dyDescent="0.25">
      <c r="K23035">
        <v>0.81191877456082995</v>
      </c>
      <c r="L23035">
        <v>-7.6500531470749006E-2</v>
      </c>
    </row>
    <row r="23036" spans="11:12" x14ac:dyDescent="0.25">
      <c r="K23036">
        <v>1.80443345070334E-2</v>
      </c>
      <c r="L23036">
        <v>1.10530330866667E-2</v>
      </c>
    </row>
    <row r="23037" spans="11:12" x14ac:dyDescent="0.25">
      <c r="K23037">
        <v>0.16910257814472501</v>
      </c>
      <c r="L23037">
        <v>-3.8151867565045498E-4</v>
      </c>
    </row>
    <row r="23038" spans="11:12" x14ac:dyDescent="0.25">
      <c r="K23038">
        <v>9.3541878244740598E-2</v>
      </c>
      <c r="L23038">
        <v>0.71182707135958101</v>
      </c>
    </row>
    <row r="23039" spans="11:12" x14ac:dyDescent="0.25">
      <c r="K23039">
        <v>-3.1337710809151102E-3</v>
      </c>
      <c r="L23039">
        <v>0.42059995404970102</v>
      </c>
    </row>
    <row r="23040" spans="11:12" x14ac:dyDescent="0.25">
      <c r="K23040">
        <v>-3.0568813835966701E-3</v>
      </c>
      <c r="L23040">
        <v>-8.1821259231999195E-3</v>
      </c>
    </row>
    <row r="23041" spans="11:12" x14ac:dyDescent="0.25">
      <c r="K23041">
        <v>9.1861984998800897E-2</v>
      </c>
      <c r="L23041">
        <v>2.8448647915832698E-2</v>
      </c>
    </row>
    <row r="23042" spans="11:12" x14ac:dyDescent="0.25">
      <c r="K23042">
        <v>0.66793489494378</v>
      </c>
      <c r="L23042">
        <v>-6.2178865368748802E-2</v>
      </c>
    </row>
    <row r="23043" spans="11:12" x14ac:dyDescent="0.25">
      <c r="K23043">
        <v>-2.4081534398477898E-3</v>
      </c>
      <c r="L23043">
        <v>1.2050996590002899E-3</v>
      </c>
    </row>
    <row r="23044" spans="11:12" x14ac:dyDescent="0.25">
      <c r="K23044">
        <v>9.7488674261496308E-3</v>
      </c>
      <c r="L23044">
        <v>0.37501565323090302</v>
      </c>
    </row>
    <row r="23045" spans="11:12" x14ac:dyDescent="0.25">
      <c r="K23045">
        <v>0.12586691946775</v>
      </c>
      <c r="L23045">
        <v>5.5313778809954102E-4</v>
      </c>
    </row>
    <row r="23046" spans="11:12" x14ac:dyDescent="0.25">
      <c r="K23046">
        <v>7.1872195145546297E-3</v>
      </c>
      <c r="L23046">
        <v>-2.1432729572496202E-3</v>
      </c>
    </row>
    <row r="23047" spans="11:12" x14ac:dyDescent="0.25">
      <c r="K23047">
        <v>0.160078512862109</v>
      </c>
      <c r="L23047">
        <v>0.105017198502165</v>
      </c>
    </row>
    <row r="23048" spans="11:12" x14ac:dyDescent="0.25">
      <c r="K23048">
        <v>0.61411638632843502</v>
      </c>
      <c r="L23048">
        <v>-6.6903986838416502E-2</v>
      </c>
    </row>
    <row r="23049" spans="11:12" x14ac:dyDescent="0.25">
      <c r="K23049">
        <v>2.1827000820498002E-3</v>
      </c>
      <c r="L23049">
        <v>0.40140981121032998</v>
      </c>
    </row>
    <row r="23050" spans="11:12" x14ac:dyDescent="0.25">
      <c r="K23050">
        <v>1.14040805245959E-2</v>
      </c>
      <c r="L23050">
        <v>0.21983845287377601</v>
      </c>
    </row>
    <row r="23051" spans="11:12" x14ac:dyDescent="0.25">
      <c r="K23051">
        <v>0.26517859561625001</v>
      </c>
      <c r="L23051">
        <v>0.12061627950676999</v>
      </c>
    </row>
    <row r="23052" spans="11:12" x14ac:dyDescent="0.25">
      <c r="K23052">
        <v>0.153282824200562</v>
      </c>
      <c r="L23052">
        <v>7.4418098774409094E-2</v>
      </c>
    </row>
    <row r="23053" spans="11:12" x14ac:dyDescent="0.25">
      <c r="K23053">
        <v>0.62609718067875098</v>
      </c>
      <c r="L23053">
        <v>0.15515909558124899</v>
      </c>
    </row>
    <row r="23054" spans="11:12" x14ac:dyDescent="0.25">
      <c r="K23054">
        <v>0.207603129402082</v>
      </c>
      <c r="L23054">
        <v>-2.86107842049667E-2</v>
      </c>
    </row>
    <row r="23055" spans="11:12" x14ac:dyDescent="0.25">
      <c r="K23055">
        <v>0.17159607942294899</v>
      </c>
      <c r="L23055">
        <v>7.1627163313748798E-2</v>
      </c>
    </row>
    <row r="23056" spans="11:12" x14ac:dyDescent="0.25">
      <c r="K23056">
        <v>8.8072391795838006E-3</v>
      </c>
      <c r="L23056">
        <v>0.29683942038869798</v>
      </c>
    </row>
    <row r="23057" spans="11:12" x14ac:dyDescent="0.25">
      <c r="K23057">
        <v>0.194424334622085</v>
      </c>
      <c r="L23057">
        <v>3.4846599749797001E-2</v>
      </c>
    </row>
    <row r="23058" spans="11:12" x14ac:dyDescent="0.25">
      <c r="K23058">
        <v>9.8233592985123505E-4</v>
      </c>
      <c r="L23058">
        <v>-5.1291848570831997E-3</v>
      </c>
    </row>
    <row r="23059" spans="11:12" x14ac:dyDescent="0.25">
      <c r="K23059">
        <v>2.2139150456661001E-3</v>
      </c>
      <c r="L23059">
        <v>3.6877263062750403E-2</v>
      </c>
    </row>
    <row r="23060" spans="11:12" x14ac:dyDescent="0.25">
      <c r="K23060">
        <v>-4.6395178353939599E-3</v>
      </c>
      <c r="L23060">
        <v>2.72348150824693E-3</v>
      </c>
    </row>
    <row r="23061" spans="11:12" x14ac:dyDescent="0.25">
      <c r="K23061">
        <v>4.8772635994582203E-2</v>
      </c>
      <c r="L23061">
        <v>3.3858401650000203E-2</v>
      </c>
    </row>
    <row r="23062" spans="11:12" x14ac:dyDescent="0.25">
      <c r="K23062">
        <v>6.2521736951228202E-2</v>
      </c>
      <c r="L23062">
        <v>-1.5594953247036601E-4</v>
      </c>
    </row>
    <row r="23063" spans="11:12" x14ac:dyDescent="0.25">
      <c r="K23063">
        <v>7.4303027157358497E-3</v>
      </c>
      <c r="L23063">
        <v>0.57537225891841504</v>
      </c>
    </row>
    <row r="23064" spans="11:12" x14ac:dyDescent="0.25">
      <c r="K23064">
        <v>-2.26677295253951E-2</v>
      </c>
      <c r="L23064">
        <v>-1.6411108413249699E-2</v>
      </c>
    </row>
    <row r="23065" spans="11:12" x14ac:dyDescent="0.25">
      <c r="K23065">
        <v>2.5662655370082402E-2</v>
      </c>
      <c r="L23065">
        <v>-9.5444436994159901E-3</v>
      </c>
    </row>
    <row r="23066" spans="11:12" x14ac:dyDescent="0.25">
      <c r="K23066">
        <v>1.31385725497814E-2</v>
      </c>
      <c r="L23066">
        <v>0.17553458467583299</v>
      </c>
    </row>
    <row r="23067" spans="11:12" x14ac:dyDescent="0.25">
      <c r="K23067">
        <v>-4.22124628907522E-2</v>
      </c>
      <c r="L23067">
        <v>-3.8207534129498801E-3</v>
      </c>
    </row>
    <row r="23068" spans="11:12" x14ac:dyDescent="0.25">
      <c r="K23068">
        <v>5.4503289630062398E-3</v>
      </c>
      <c r="L23068">
        <v>-5.7710105978331901E-3</v>
      </c>
    </row>
    <row r="23069" spans="11:12" x14ac:dyDescent="0.25">
      <c r="K23069">
        <v>0.40168532872816898</v>
      </c>
      <c r="L23069">
        <v>1.79345998556667E-2</v>
      </c>
    </row>
    <row r="23070" spans="11:12" x14ac:dyDescent="0.25">
      <c r="K23070">
        <v>-5.7859907283336898E-3</v>
      </c>
      <c r="L23070">
        <v>9.1178490108200103E-2</v>
      </c>
    </row>
    <row r="23071" spans="11:12" x14ac:dyDescent="0.25">
      <c r="K23071">
        <v>9.9979716109314207E-2</v>
      </c>
      <c r="L23071">
        <v>1.93758062116683E-2</v>
      </c>
    </row>
    <row r="23072" spans="11:12" x14ac:dyDescent="0.25">
      <c r="K23072">
        <v>-2.6266287920749299E-2</v>
      </c>
      <c r="L23072">
        <v>0.288146921522699</v>
      </c>
    </row>
    <row r="23073" spans="11:12" x14ac:dyDescent="0.25">
      <c r="K23073">
        <v>0.41022569011445098</v>
      </c>
      <c r="L23073">
        <v>-5.6280489216606496E-4</v>
      </c>
    </row>
    <row r="23074" spans="11:12" x14ac:dyDescent="0.25">
      <c r="K23074">
        <v>0.23800766373433099</v>
      </c>
      <c r="L23074">
        <v>1.9089043549500001E-2</v>
      </c>
    </row>
    <row r="23075" spans="11:12" x14ac:dyDescent="0.25">
      <c r="K23075">
        <v>1.54727138380489E-2</v>
      </c>
      <c r="L23075">
        <v>-2.7795003603515701E-3</v>
      </c>
    </row>
    <row r="23076" spans="11:12" x14ac:dyDescent="0.25">
      <c r="K23076">
        <v>0.121022491425667</v>
      </c>
      <c r="L23076">
        <v>1.52893308647996E-2</v>
      </c>
    </row>
    <row r="23077" spans="11:12" x14ac:dyDescent="0.25">
      <c r="K23077">
        <v>1.7068760483264801E-4</v>
      </c>
      <c r="L23077">
        <v>5.5648737900310897E-3</v>
      </c>
    </row>
    <row r="23078" spans="11:12" x14ac:dyDescent="0.25">
      <c r="K23078">
        <v>2.4576849981713701E-3</v>
      </c>
      <c r="L23078">
        <v>0.106325578623251</v>
      </c>
    </row>
    <row r="23079" spans="11:12" x14ac:dyDescent="0.25">
      <c r="K23079">
        <v>0.12221345692336499</v>
      </c>
      <c r="L23079">
        <v>0.38558759196921799</v>
      </c>
    </row>
    <row r="23080" spans="11:12" x14ac:dyDescent="0.25">
      <c r="K23080">
        <v>-1.4049288820004099E-3</v>
      </c>
      <c r="L23080">
        <v>0.22738559156149901</v>
      </c>
    </row>
    <row r="23081" spans="11:12" x14ac:dyDescent="0.25">
      <c r="K23081">
        <v>2.1331119282844301E-4</v>
      </c>
      <c r="L23081">
        <v>0.16755851253158499</v>
      </c>
    </row>
    <row r="23082" spans="11:12" x14ac:dyDescent="0.25">
      <c r="K23082">
        <v>1.9480783527396999E-2</v>
      </c>
      <c r="L23082">
        <v>-5.8833167406748398E-2</v>
      </c>
    </row>
    <row r="23083" spans="11:12" x14ac:dyDescent="0.25">
      <c r="K23083">
        <v>0.27941342082131199</v>
      </c>
      <c r="L23083">
        <v>1.0117670721849201E-2</v>
      </c>
    </row>
    <row r="23084" spans="11:12" x14ac:dyDescent="0.25">
      <c r="K23084">
        <v>7.50386351514154E-2</v>
      </c>
      <c r="L23084">
        <v>0.17481543335458299</v>
      </c>
    </row>
    <row r="23085" spans="11:12" x14ac:dyDescent="0.25">
      <c r="K23085">
        <v>8.6142232235097593E-2</v>
      </c>
      <c r="L23085">
        <v>0.29356962245986701</v>
      </c>
    </row>
    <row r="23086" spans="11:12" x14ac:dyDescent="0.25">
      <c r="K23086">
        <v>2.15592178125994E-2</v>
      </c>
      <c r="L23086">
        <v>5.53531442782495E-2</v>
      </c>
    </row>
    <row r="23087" spans="11:12" x14ac:dyDescent="0.25">
      <c r="K23087">
        <v>0.100261385389335</v>
      </c>
      <c r="L23087">
        <v>3.5446997586916502E-2</v>
      </c>
    </row>
    <row r="23088" spans="11:12" x14ac:dyDescent="0.25">
      <c r="K23088">
        <v>1.30838873233325E-2</v>
      </c>
      <c r="L23088">
        <v>8.6523895005663196E-2</v>
      </c>
    </row>
    <row r="23089" spans="11:12" x14ac:dyDescent="0.25">
      <c r="K23089">
        <v>0.29917711344096598</v>
      </c>
      <c r="L23089">
        <v>7.8236081666410301E-2</v>
      </c>
    </row>
    <row r="23090" spans="11:12" x14ac:dyDescent="0.25">
      <c r="K23090">
        <v>0.221314742963098</v>
      </c>
      <c r="L23090">
        <v>1.7571467379736E-3</v>
      </c>
    </row>
    <row r="23091" spans="11:12" x14ac:dyDescent="0.25">
      <c r="K23091">
        <v>6.9822868730397203E-3</v>
      </c>
      <c r="L23091">
        <v>0.231678186592082</v>
      </c>
    </row>
    <row r="23092" spans="11:12" x14ac:dyDescent="0.25">
      <c r="K23092">
        <v>0.32373966600848098</v>
      </c>
      <c r="L23092">
        <v>3.7261332046198699E-2</v>
      </c>
    </row>
    <row r="23093" spans="11:12" x14ac:dyDescent="0.25">
      <c r="K23093">
        <v>4.7343854409350801E-2</v>
      </c>
      <c r="L23093">
        <v>1.5628251064498999E-2</v>
      </c>
    </row>
    <row r="23094" spans="11:12" x14ac:dyDescent="0.25">
      <c r="K23094">
        <v>0.28641082061411699</v>
      </c>
      <c r="L23094">
        <v>-2.3113874266426199E-3</v>
      </c>
    </row>
    <row r="23095" spans="11:12" x14ac:dyDescent="0.25">
      <c r="K23095">
        <v>-4.7170302243496696E-3</v>
      </c>
      <c r="L23095">
        <v>0.350562353535814</v>
      </c>
    </row>
    <row r="23096" spans="11:12" x14ac:dyDescent="0.25">
      <c r="K23096">
        <v>0.36799816428578003</v>
      </c>
      <c r="L23096">
        <v>-3.01351448095502E-2</v>
      </c>
    </row>
    <row r="23097" spans="11:12" x14ac:dyDescent="0.25">
      <c r="K23097">
        <v>0.41075019859634998</v>
      </c>
      <c r="L23097">
        <v>-1.8606194687666701E-2</v>
      </c>
    </row>
    <row r="23098" spans="11:12" x14ac:dyDescent="0.25">
      <c r="K23098">
        <v>4.1402260804669501E-2</v>
      </c>
      <c r="L23098">
        <v>0.123910969902166</v>
      </c>
    </row>
    <row r="23099" spans="11:12" x14ac:dyDescent="0.25">
      <c r="K23099">
        <v>-2.30031305122506E-2</v>
      </c>
      <c r="L23099">
        <v>-3.53858594341642E-3</v>
      </c>
    </row>
    <row r="23100" spans="11:12" x14ac:dyDescent="0.25">
      <c r="K23100">
        <v>3.9191521688900402E-2</v>
      </c>
      <c r="L23100">
        <v>0.36039678579467099</v>
      </c>
    </row>
    <row r="23101" spans="11:12" x14ac:dyDescent="0.25">
      <c r="K23101">
        <v>-9.3042305843332902E-4</v>
      </c>
      <c r="L23101">
        <v>-1.01132653293663E-2</v>
      </c>
    </row>
    <row r="23102" spans="11:12" x14ac:dyDescent="0.25">
      <c r="K23102">
        <v>1.03130751361722E-2</v>
      </c>
      <c r="L23102">
        <v>8.5048917623502095E-3</v>
      </c>
    </row>
    <row r="23103" spans="11:12" x14ac:dyDescent="0.25">
      <c r="K23103">
        <v>0.14119107556434499</v>
      </c>
      <c r="L23103">
        <v>3.9199822819081701E-2</v>
      </c>
    </row>
    <row r="23104" spans="11:12" x14ac:dyDescent="0.25">
      <c r="K23104">
        <v>-1.8506968489076099E-4</v>
      </c>
      <c r="L23104">
        <v>0.67162741926632097</v>
      </c>
    </row>
    <row r="23105" spans="11:12" x14ac:dyDescent="0.25">
      <c r="K23105">
        <v>0.68408299304832998</v>
      </c>
      <c r="L23105">
        <v>6.9972070114919294E-2</v>
      </c>
    </row>
    <row r="23106" spans="11:12" x14ac:dyDescent="0.25">
      <c r="K23106">
        <v>-5.7575201561749501E-2</v>
      </c>
      <c r="L23106">
        <v>-2.1411700899999199E-2</v>
      </c>
    </row>
    <row r="23107" spans="11:12" x14ac:dyDescent="0.25">
      <c r="K23107">
        <v>0.111095466537167</v>
      </c>
      <c r="L23107">
        <v>6.04707027996663E-2</v>
      </c>
    </row>
    <row r="23108" spans="11:12" x14ac:dyDescent="0.25">
      <c r="K23108">
        <v>9.3804630981382198E-2</v>
      </c>
      <c r="L23108">
        <v>1.84170531740818E-2</v>
      </c>
    </row>
    <row r="23109" spans="11:12" x14ac:dyDescent="0.25">
      <c r="K23109">
        <v>0.38226610922767401</v>
      </c>
      <c r="L23109">
        <v>1.44748195615951E-2</v>
      </c>
    </row>
    <row r="23110" spans="11:12" x14ac:dyDescent="0.25">
      <c r="K23110">
        <v>6.20518457362405E-2</v>
      </c>
      <c r="L23110">
        <v>-9.7386641282499898E-3</v>
      </c>
    </row>
    <row r="23111" spans="11:12" x14ac:dyDescent="0.25">
      <c r="K23111">
        <v>4.8138893297959902E-2</v>
      </c>
      <c r="L23111">
        <v>0.40519928132983402</v>
      </c>
    </row>
    <row r="23112" spans="11:12" x14ac:dyDescent="0.25">
      <c r="K23112">
        <v>9.9148956558345099E-3</v>
      </c>
      <c r="L23112">
        <v>-3.7864206380403202E-3</v>
      </c>
    </row>
    <row r="23113" spans="11:12" x14ac:dyDescent="0.25">
      <c r="K23113">
        <v>5.6000194751414899E-2</v>
      </c>
      <c r="L23113">
        <v>1.8954538120833701E-2</v>
      </c>
    </row>
    <row r="23114" spans="11:12" x14ac:dyDescent="0.25">
      <c r="K23114">
        <v>-1.6086655458000101E-2</v>
      </c>
      <c r="L23114">
        <v>3.35976598889997E-3</v>
      </c>
    </row>
    <row r="23115" spans="11:12" x14ac:dyDescent="0.25">
      <c r="K23115">
        <v>4.3448023884164102E-4</v>
      </c>
      <c r="L23115">
        <v>-5.1176018565070201E-3</v>
      </c>
    </row>
    <row r="23116" spans="11:12" x14ac:dyDescent="0.25">
      <c r="K23116">
        <v>0.11238658626875001</v>
      </c>
      <c r="L23116">
        <v>1.07532467700014E-2</v>
      </c>
    </row>
    <row r="23117" spans="11:12" x14ac:dyDescent="0.25">
      <c r="K23117">
        <v>-1.3732568193167501E-3</v>
      </c>
      <c r="L23117">
        <v>0.190754910486132</v>
      </c>
    </row>
    <row r="23118" spans="11:12" x14ac:dyDescent="0.25">
      <c r="K23118">
        <v>-3.5658032185929998E-3</v>
      </c>
      <c r="L23118">
        <v>0.50342808031726405</v>
      </c>
    </row>
    <row r="23119" spans="11:12" x14ac:dyDescent="0.25">
      <c r="K23119">
        <v>-4.6968071055829E-3</v>
      </c>
      <c r="L23119">
        <v>4.8746377422915502E-2</v>
      </c>
    </row>
    <row r="23120" spans="11:12" x14ac:dyDescent="0.25">
      <c r="K23120">
        <v>6.6053413149010295E-2</v>
      </c>
      <c r="L23120">
        <v>0.22733672042141601</v>
      </c>
    </row>
    <row r="23121" spans="11:12" x14ac:dyDescent="0.25">
      <c r="K23121">
        <v>0.66095997097274795</v>
      </c>
      <c r="L23121">
        <v>4.4500741752903798E-2</v>
      </c>
    </row>
    <row r="23122" spans="11:12" x14ac:dyDescent="0.25">
      <c r="K23122">
        <v>5.06795715881505E-2</v>
      </c>
      <c r="L23122">
        <v>1.16662760458248E-2</v>
      </c>
    </row>
    <row r="23123" spans="11:12" x14ac:dyDescent="0.25">
      <c r="K23123">
        <v>0.117167624217048</v>
      </c>
      <c r="L23123">
        <v>2.7648610926504801E-2</v>
      </c>
    </row>
    <row r="23124" spans="11:12" x14ac:dyDescent="0.25">
      <c r="K23124">
        <v>2.9361179781998898E-3</v>
      </c>
      <c r="L23124">
        <v>0.152120677708103</v>
      </c>
    </row>
    <row r="23125" spans="11:12" x14ac:dyDescent="0.25">
      <c r="K23125">
        <v>1.0850953835517701E-3</v>
      </c>
      <c r="L23125">
        <v>-2.2226807379997601E-3</v>
      </c>
    </row>
    <row r="23126" spans="11:12" x14ac:dyDescent="0.25">
      <c r="K23126">
        <v>-1.13208756844171E-2</v>
      </c>
      <c r="L23126">
        <v>9.1485035911672806E-3</v>
      </c>
    </row>
    <row r="23127" spans="11:12" x14ac:dyDescent="0.25">
      <c r="K23127">
        <v>0.12420067129691099</v>
      </c>
      <c r="L23127">
        <v>1.6193489381100601E-2</v>
      </c>
    </row>
    <row r="23128" spans="11:12" x14ac:dyDescent="0.25">
      <c r="K23128">
        <v>0.17422903363742101</v>
      </c>
      <c r="L23128">
        <v>0.28418785134183699</v>
      </c>
    </row>
    <row r="23129" spans="11:12" x14ac:dyDescent="0.25">
      <c r="K23129">
        <v>7.6509730582084101E-2</v>
      </c>
      <c r="L23129">
        <v>-5.4766831247666403E-2</v>
      </c>
    </row>
    <row r="23130" spans="11:12" x14ac:dyDescent="0.25">
      <c r="K23130">
        <v>4.9899722895333398E-2</v>
      </c>
      <c r="L23130">
        <v>1.10417171004503E-2</v>
      </c>
    </row>
    <row r="23131" spans="11:12" x14ac:dyDescent="0.25">
      <c r="K23131">
        <v>0.27213246742657099</v>
      </c>
      <c r="L23131">
        <v>-2.5811434232666301E-2</v>
      </c>
    </row>
    <row r="23132" spans="11:12" x14ac:dyDescent="0.25">
      <c r="K23132">
        <v>0.23443033129931601</v>
      </c>
      <c r="L23132">
        <v>-2.67661925687822E-2</v>
      </c>
    </row>
    <row r="23133" spans="11:12" x14ac:dyDescent="0.25">
      <c r="K23133">
        <v>0.64943622170142301</v>
      </c>
      <c r="L23133">
        <v>-8.0885138281665703E-3</v>
      </c>
    </row>
    <row r="23134" spans="11:12" x14ac:dyDescent="0.25">
      <c r="K23134">
        <v>0.14194090938443199</v>
      </c>
      <c r="L23134">
        <v>0.782150587098422</v>
      </c>
    </row>
    <row r="23135" spans="11:12" x14ac:dyDescent="0.25">
      <c r="K23135">
        <v>0.225853706446666</v>
      </c>
      <c r="L23135">
        <v>0.207305192552282</v>
      </c>
    </row>
    <row r="23136" spans="11:12" x14ac:dyDescent="0.25">
      <c r="K23136">
        <v>0.44220277303220101</v>
      </c>
      <c r="L23136">
        <v>9.6296443254502394E-3</v>
      </c>
    </row>
    <row r="23137" spans="11:12" x14ac:dyDescent="0.25">
      <c r="K23137">
        <v>8.8626445235464896E-4</v>
      </c>
      <c r="L23137">
        <v>1.7028319986631998E-2</v>
      </c>
    </row>
    <row r="23138" spans="11:12" x14ac:dyDescent="0.25">
      <c r="K23138">
        <v>0.11801807509775</v>
      </c>
      <c r="L23138">
        <v>8.4100142154250407E-2</v>
      </c>
    </row>
    <row r="23139" spans="11:12" x14ac:dyDescent="0.25">
      <c r="K23139">
        <v>0.55407273309803395</v>
      </c>
      <c r="L23139">
        <v>5.3650284402100401E-2</v>
      </c>
    </row>
    <row r="23140" spans="11:12" x14ac:dyDescent="0.25">
      <c r="K23140">
        <v>0.21109458872985001</v>
      </c>
      <c r="L23140">
        <v>0.118813695467167</v>
      </c>
    </row>
    <row r="23141" spans="11:12" x14ac:dyDescent="0.25">
      <c r="K23141">
        <v>3.4667733671772102E-4</v>
      </c>
      <c r="L23141">
        <v>-1.40786614063642E-2</v>
      </c>
    </row>
    <row r="23142" spans="11:12" x14ac:dyDescent="0.25">
      <c r="K23142">
        <v>0.33202578839050101</v>
      </c>
      <c r="L23142">
        <v>0.106166129158934</v>
      </c>
    </row>
    <row r="23143" spans="11:12" x14ac:dyDescent="0.25">
      <c r="K23143">
        <v>9.4935017024634805E-2</v>
      </c>
      <c r="L23143">
        <v>0.58639964437290204</v>
      </c>
    </row>
    <row r="23144" spans="11:12" x14ac:dyDescent="0.25">
      <c r="K23144">
        <v>0.12186590541355399</v>
      </c>
      <c r="L23144">
        <v>3.2674641357399899E-2</v>
      </c>
    </row>
    <row r="23145" spans="11:12" x14ac:dyDescent="0.25">
      <c r="K23145">
        <v>0.14826656640122499</v>
      </c>
      <c r="L23145">
        <v>0.39539269051341702</v>
      </c>
    </row>
    <row r="23146" spans="11:12" x14ac:dyDescent="0.25">
      <c r="K23146">
        <v>-4.0585223108339404E-3</v>
      </c>
      <c r="L23146">
        <v>5.5267954330168602E-2</v>
      </c>
    </row>
    <row r="23147" spans="11:12" x14ac:dyDescent="0.25">
      <c r="K23147">
        <v>0.48195969171433301</v>
      </c>
      <c r="L23147">
        <v>8.3776858997309696E-3</v>
      </c>
    </row>
    <row r="23148" spans="11:12" x14ac:dyDescent="0.25">
      <c r="K23148">
        <v>0.28109789058640799</v>
      </c>
      <c r="L23148">
        <v>0.185606720608501</v>
      </c>
    </row>
    <row r="23149" spans="11:12" x14ac:dyDescent="0.25">
      <c r="K23149">
        <v>2.8592854402986301E-2</v>
      </c>
      <c r="L23149">
        <v>0.16484445986094701</v>
      </c>
    </row>
    <row r="23150" spans="11:12" x14ac:dyDescent="0.25">
      <c r="K23150">
        <v>2.3810110038951299E-2</v>
      </c>
      <c r="L23150">
        <v>0.177184420414914</v>
      </c>
    </row>
    <row r="23151" spans="11:12" x14ac:dyDescent="0.25">
      <c r="K23151">
        <v>0.19361222686115601</v>
      </c>
      <c r="L23151">
        <v>5.4107607681864602E-2</v>
      </c>
    </row>
    <row r="23152" spans="11:12" x14ac:dyDescent="0.25">
      <c r="K23152">
        <v>-4.5231166047861801E-3</v>
      </c>
      <c r="L23152">
        <v>0.31429222046241501</v>
      </c>
    </row>
    <row r="23153" spans="11:12" x14ac:dyDescent="0.25">
      <c r="K23153">
        <v>0.17190698538933</v>
      </c>
      <c r="L23153">
        <v>-1.53277263126438E-2</v>
      </c>
    </row>
    <row r="23154" spans="11:12" x14ac:dyDescent="0.25">
      <c r="K23154">
        <v>6.9697637655841199E-3</v>
      </c>
      <c r="L23154">
        <v>-1.4831902183327799E-3</v>
      </c>
    </row>
    <row r="23155" spans="11:12" x14ac:dyDescent="0.25">
      <c r="K23155">
        <v>-4.3623117105838598E-3</v>
      </c>
      <c r="L23155">
        <v>7.1975771973416702E-2</v>
      </c>
    </row>
    <row r="23156" spans="11:12" x14ac:dyDescent="0.25">
      <c r="K23156">
        <v>6.9900286776166595E-2</v>
      </c>
      <c r="L23156">
        <v>8.4574947104807202E-2</v>
      </c>
    </row>
    <row r="23157" spans="11:12" x14ac:dyDescent="0.25">
      <c r="K23157">
        <v>0.18169462238523401</v>
      </c>
      <c r="L23157">
        <v>0.24391950135602</v>
      </c>
    </row>
    <row r="23158" spans="11:12" x14ac:dyDescent="0.25">
      <c r="K23158">
        <v>0.198859891328832</v>
      </c>
      <c r="L23158">
        <v>0.128795321995583</v>
      </c>
    </row>
    <row r="23159" spans="11:12" x14ac:dyDescent="0.25">
      <c r="K23159">
        <v>5.5210345291831497E-2</v>
      </c>
      <c r="L23159">
        <v>3.9734496290127902E-2</v>
      </c>
    </row>
    <row r="23160" spans="11:12" x14ac:dyDescent="0.25">
      <c r="K23160">
        <v>-2.5390078307084299E-2</v>
      </c>
      <c r="L23160">
        <v>-1.4821258678332E-3</v>
      </c>
    </row>
    <row r="23161" spans="11:12" x14ac:dyDescent="0.25">
      <c r="K23161">
        <v>-5.4230495041668997E-4</v>
      </c>
      <c r="L23161">
        <v>-3.4248689793016603E-2</v>
      </c>
    </row>
    <row r="23162" spans="11:12" x14ac:dyDescent="0.25">
      <c r="K23162">
        <v>4.5211599420720799E-4</v>
      </c>
      <c r="L23162">
        <v>-4.7272502854835599E-2</v>
      </c>
    </row>
    <row r="23163" spans="11:12" x14ac:dyDescent="0.25">
      <c r="K23163">
        <v>3.2613451656325798E-3</v>
      </c>
      <c r="L23163">
        <v>0.52597288294491495</v>
      </c>
    </row>
    <row r="23164" spans="11:12" x14ac:dyDescent="0.25">
      <c r="K23164">
        <v>-2.6054720415837002E-3</v>
      </c>
      <c r="L23164">
        <v>0.111795006023587</v>
      </c>
    </row>
    <row r="23165" spans="11:12" x14ac:dyDescent="0.25">
      <c r="K23165">
        <v>0.302793715357495</v>
      </c>
      <c r="L23165">
        <v>0.22884913285922001</v>
      </c>
    </row>
    <row r="23166" spans="11:12" x14ac:dyDescent="0.25">
      <c r="K23166">
        <v>1.2742455853497999E-3</v>
      </c>
      <c r="L23166">
        <v>4.8436205610699499E-3</v>
      </c>
    </row>
    <row r="23167" spans="11:12" x14ac:dyDescent="0.25">
      <c r="K23167">
        <v>0.28311255709125299</v>
      </c>
      <c r="L23167">
        <v>0.106347481854298</v>
      </c>
    </row>
    <row r="23168" spans="11:12" x14ac:dyDescent="0.25">
      <c r="K23168">
        <v>-2.54025945539366E-4</v>
      </c>
      <c r="L23168">
        <v>0.47422748155883798</v>
      </c>
    </row>
    <row r="23169" spans="11:12" x14ac:dyDescent="0.25">
      <c r="K23169">
        <v>0.16717206351344999</v>
      </c>
      <c r="L23169">
        <v>1.1220513861999499E-2</v>
      </c>
    </row>
    <row r="23170" spans="11:12" x14ac:dyDescent="0.25">
      <c r="K23170">
        <v>4.7621463427582902E-2</v>
      </c>
      <c r="L23170">
        <v>-2.5737050220376299E-3</v>
      </c>
    </row>
    <row r="23171" spans="11:12" x14ac:dyDescent="0.25">
      <c r="K23171">
        <v>1.86346301833341E-3</v>
      </c>
      <c r="L23171">
        <v>0.48393254355623799</v>
      </c>
    </row>
    <row r="23172" spans="11:12" x14ac:dyDescent="0.25">
      <c r="K23172">
        <v>0.176431682770848</v>
      </c>
      <c r="L23172">
        <v>6.2815629990839996E-3</v>
      </c>
    </row>
    <row r="23173" spans="11:12" x14ac:dyDescent="0.25">
      <c r="K23173">
        <v>0.414136182511814</v>
      </c>
      <c r="L23173">
        <v>2.20596482963628E-2</v>
      </c>
    </row>
    <row r="23174" spans="11:12" x14ac:dyDescent="0.25">
      <c r="K23174">
        <v>0.27196389549924999</v>
      </c>
      <c r="L23174">
        <v>1.52056476558319E-2</v>
      </c>
    </row>
    <row r="23175" spans="11:12" x14ac:dyDescent="0.25">
      <c r="K23175">
        <v>-9.4976181330678408E-3</v>
      </c>
      <c r="L23175">
        <v>0.13747498608049699</v>
      </c>
    </row>
    <row r="23176" spans="11:12" x14ac:dyDescent="0.25">
      <c r="K23176">
        <v>2.0255710709169799E-2</v>
      </c>
      <c r="L23176">
        <v>9.0680157474294296E-3</v>
      </c>
    </row>
    <row r="23177" spans="11:12" x14ac:dyDescent="0.25">
      <c r="K23177">
        <v>1.14670711719999E-3</v>
      </c>
      <c r="L23177">
        <v>0.65305003896934199</v>
      </c>
    </row>
    <row r="23178" spans="11:12" x14ac:dyDescent="0.25">
      <c r="K23178">
        <v>-3.0219464135659E-3</v>
      </c>
      <c r="L23178">
        <v>-1.38521658258324E-2</v>
      </c>
    </row>
    <row r="23179" spans="11:12" x14ac:dyDescent="0.25">
      <c r="K23179">
        <v>0.145362380269351</v>
      </c>
      <c r="L23179">
        <v>4.2388954478082899E-2</v>
      </c>
    </row>
    <row r="23180" spans="11:12" x14ac:dyDescent="0.25">
      <c r="K23180">
        <v>0.223876364469382</v>
      </c>
      <c r="L23180">
        <v>1.13562483254873E-2</v>
      </c>
    </row>
    <row r="23181" spans="11:12" x14ac:dyDescent="0.25">
      <c r="K23181">
        <v>-7.2291788199997202E-3</v>
      </c>
      <c r="L23181">
        <v>-5.9546323575749398E-2</v>
      </c>
    </row>
    <row r="23182" spans="11:12" x14ac:dyDescent="0.25">
      <c r="K23182">
        <v>0.148758743029199</v>
      </c>
      <c r="L23182">
        <v>5.3008219957501802E-2</v>
      </c>
    </row>
    <row r="23183" spans="11:12" x14ac:dyDescent="0.25">
      <c r="K23183">
        <v>8.42850446365076E-3</v>
      </c>
      <c r="L23183">
        <v>5.22222956259491E-2</v>
      </c>
    </row>
    <row r="23184" spans="11:12" x14ac:dyDescent="0.25">
      <c r="K23184">
        <v>-5.9388920833323999E-4</v>
      </c>
      <c r="L23184">
        <v>0.10842354157711701</v>
      </c>
    </row>
    <row r="23185" spans="11:12" x14ac:dyDescent="0.25">
      <c r="K23185">
        <v>3.4592631270009399E-4</v>
      </c>
      <c r="L23185">
        <v>0.22965844718282499</v>
      </c>
    </row>
    <row r="23186" spans="11:12" x14ac:dyDescent="0.25">
      <c r="K23186">
        <v>2.2001824121691799E-4</v>
      </c>
      <c r="L23186">
        <v>8.2715567396830208E-3</v>
      </c>
    </row>
    <row r="23187" spans="11:12" x14ac:dyDescent="0.25">
      <c r="K23187">
        <v>-3.0588172682994201E-3</v>
      </c>
      <c r="L23187">
        <v>0.17779797113703499</v>
      </c>
    </row>
    <row r="23188" spans="11:12" x14ac:dyDescent="0.25">
      <c r="K23188">
        <v>0.151129032360906</v>
      </c>
      <c r="L23188">
        <v>3.4334681768320802E-2</v>
      </c>
    </row>
    <row r="23189" spans="11:12" x14ac:dyDescent="0.25">
      <c r="K23189">
        <v>0.14725899360674699</v>
      </c>
      <c r="L23189">
        <v>-6.1413422209945798E-4</v>
      </c>
    </row>
    <row r="23190" spans="11:12" x14ac:dyDescent="0.25">
      <c r="K23190">
        <v>0.171576853683759</v>
      </c>
      <c r="L23190">
        <v>3.3365203443467502E-2</v>
      </c>
    </row>
    <row r="23191" spans="11:12" x14ac:dyDescent="0.25">
      <c r="K23191">
        <v>-1.9305940204391001E-2</v>
      </c>
      <c r="L23191">
        <v>-4.0266406339220899E-3</v>
      </c>
    </row>
    <row r="23192" spans="11:12" x14ac:dyDescent="0.25">
      <c r="K23192">
        <v>1.6576311799987E-4</v>
      </c>
      <c r="L23192">
        <v>2.8155533923711401E-3</v>
      </c>
    </row>
    <row r="23193" spans="11:12" x14ac:dyDescent="0.25">
      <c r="K23193">
        <v>0.827302588552701</v>
      </c>
      <c r="L23193">
        <v>9.6897595027057599E-3</v>
      </c>
    </row>
    <row r="23194" spans="11:12" x14ac:dyDescent="0.25">
      <c r="K23194">
        <v>-3.74020464157497E-2</v>
      </c>
      <c r="L23194">
        <v>-1.5154549072415801E-2</v>
      </c>
    </row>
    <row r="23195" spans="11:12" x14ac:dyDescent="0.25">
      <c r="K23195">
        <v>6.4676847195165102E-2</v>
      </c>
      <c r="L23195">
        <v>1.4638204006315401E-3</v>
      </c>
    </row>
    <row r="23196" spans="11:12" x14ac:dyDescent="0.25">
      <c r="K23196">
        <v>1.9609808319169201E-3</v>
      </c>
      <c r="L23196">
        <v>0.24710070513467</v>
      </c>
    </row>
    <row r="23197" spans="11:12" x14ac:dyDescent="0.25">
      <c r="K23197">
        <v>0.128879168473848</v>
      </c>
      <c r="L23197">
        <v>0.25456750881504098</v>
      </c>
    </row>
    <row r="23198" spans="11:12" x14ac:dyDescent="0.25">
      <c r="K23198">
        <v>4.2741331420749998E-2</v>
      </c>
      <c r="L23198">
        <v>2.22301163963326E-2</v>
      </c>
    </row>
    <row r="23199" spans="11:12" x14ac:dyDescent="0.25">
      <c r="K23199">
        <v>6.1005624234700601E-2</v>
      </c>
      <c r="L23199">
        <v>-1.9719066136916399E-2</v>
      </c>
    </row>
    <row r="23200" spans="11:12" x14ac:dyDescent="0.25">
      <c r="K23200">
        <v>-6.3172893530832096E-3</v>
      </c>
      <c r="L23200">
        <v>3.7457311695994399E-3</v>
      </c>
    </row>
    <row r="23201" spans="11:12" x14ac:dyDescent="0.25">
      <c r="K23201">
        <v>7.57088774157459E-3</v>
      </c>
      <c r="L23201">
        <v>-1.26784467100081E-3</v>
      </c>
    </row>
    <row r="23202" spans="11:12" x14ac:dyDescent="0.25">
      <c r="K23202">
        <v>4.6454067140636303E-2</v>
      </c>
      <c r="L23202">
        <v>3.0715733999668399E-2</v>
      </c>
    </row>
    <row r="23203" spans="11:12" x14ac:dyDescent="0.25">
      <c r="K23203">
        <v>-4.3530346961415702E-2</v>
      </c>
      <c r="L23203">
        <v>8.2794574352600805E-2</v>
      </c>
    </row>
    <row r="23204" spans="11:12" x14ac:dyDescent="0.25">
      <c r="K23204">
        <v>-5.3767956100012598E-3</v>
      </c>
      <c r="L23204">
        <v>1.62731808738313E-3</v>
      </c>
    </row>
    <row r="23205" spans="11:12" x14ac:dyDescent="0.25">
      <c r="K23205">
        <v>-9.6852719671002303E-3</v>
      </c>
      <c r="L23205">
        <v>6.7317132207764196E-2</v>
      </c>
    </row>
    <row r="23206" spans="11:12" x14ac:dyDescent="0.25">
      <c r="K23206">
        <v>8.2545744131867299E-2</v>
      </c>
      <c r="L23206">
        <v>0.36753553960066598</v>
      </c>
    </row>
    <row r="23207" spans="11:12" x14ac:dyDescent="0.25">
      <c r="K23207">
        <v>2.4379231244718701E-2</v>
      </c>
      <c r="L23207">
        <v>-1.45636318934994E-2</v>
      </c>
    </row>
    <row r="23208" spans="11:12" x14ac:dyDescent="0.25">
      <c r="K23208">
        <v>0.39997831375166698</v>
      </c>
      <c r="L23208">
        <v>3.6423084496658899E-3</v>
      </c>
    </row>
    <row r="23209" spans="11:12" x14ac:dyDescent="0.25">
      <c r="K23209">
        <v>0.19688257954833599</v>
      </c>
      <c r="L23209">
        <v>2.3659885817482299E-2</v>
      </c>
    </row>
    <row r="23210" spans="11:12" x14ac:dyDescent="0.25">
      <c r="K23210">
        <v>7.6343645518148401E-2</v>
      </c>
      <c r="L23210">
        <v>0.14144107465974901</v>
      </c>
    </row>
    <row r="23211" spans="11:12" x14ac:dyDescent="0.25">
      <c r="K23211">
        <v>0.50768914901211304</v>
      </c>
      <c r="L23211">
        <v>0.127154324076448</v>
      </c>
    </row>
    <row r="23212" spans="11:12" x14ac:dyDescent="0.25">
      <c r="K23212">
        <v>0.111733159164957</v>
      </c>
      <c r="L23212">
        <v>3.3765257736327201E-2</v>
      </c>
    </row>
    <row r="23213" spans="11:12" x14ac:dyDescent="0.25">
      <c r="K23213">
        <v>2.2985007397274102E-3</v>
      </c>
      <c r="L23213">
        <v>0.20440021744674899</v>
      </c>
    </row>
    <row r="23214" spans="11:12" x14ac:dyDescent="0.25">
      <c r="K23214">
        <v>1.7121541721884801E-3</v>
      </c>
      <c r="L23214">
        <v>0.23540558714416099</v>
      </c>
    </row>
    <row r="23215" spans="11:12" x14ac:dyDescent="0.25">
      <c r="K23215">
        <v>1.8991726090998799E-2</v>
      </c>
      <c r="L23215">
        <v>0.89661350438601195</v>
      </c>
    </row>
    <row r="23216" spans="11:12" x14ac:dyDescent="0.25">
      <c r="K23216">
        <v>0.22649823726808099</v>
      </c>
      <c r="L23216">
        <v>0.28685362899231598</v>
      </c>
    </row>
    <row r="23217" spans="11:12" x14ac:dyDescent="0.25">
      <c r="K23217">
        <v>0.22342677742179801</v>
      </c>
      <c r="L23217">
        <v>-4.1493035104887901E-3</v>
      </c>
    </row>
    <row r="23218" spans="11:12" x14ac:dyDescent="0.25">
      <c r="K23218">
        <v>0.14908319847761201</v>
      </c>
      <c r="L23218">
        <v>8.0438940966531605E-2</v>
      </c>
    </row>
    <row r="23219" spans="11:12" x14ac:dyDescent="0.25">
      <c r="K23219">
        <v>0.22830173843041399</v>
      </c>
      <c r="L23219">
        <v>7.7783075414280103E-2</v>
      </c>
    </row>
    <row r="23220" spans="11:12" x14ac:dyDescent="0.25">
      <c r="K23220">
        <v>1.1627081974995501E-3</v>
      </c>
      <c r="L23220">
        <v>-2.9690100007715402E-3</v>
      </c>
    </row>
    <row r="23221" spans="11:12" x14ac:dyDescent="0.25">
      <c r="K23221">
        <v>0.102535624436683</v>
      </c>
      <c r="L23221">
        <v>0.37018113777091599</v>
      </c>
    </row>
    <row r="23222" spans="11:12" x14ac:dyDescent="0.25">
      <c r="K23222">
        <v>-5.0194817942180803E-4</v>
      </c>
      <c r="L23222">
        <v>7.5611138033239005E-5</v>
      </c>
    </row>
    <row r="23223" spans="11:12" x14ac:dyDescent="0.25">
      <c r="K23223">
        <v>4.3415727333775798E-5</v>
      </c>
      <c r="L23223">
        <v>5.1521582286737901E-2</v>
      </c>
    </row>
    <row r="23224" spans="11:12" x14ac:dyDescent="0.25">
      <c r="K23224">
        <v>3.4750427907394001E-2</v>
      </c>
      <c r="L23224">
        <v>-1.2686579518949101E-2</v>
      </c>
    </row>
    <row r="23225" spans="11:12" x14ac:dyDescent="0.25">
      <c r="K23225">
        <v>3.62673069841669E-2</v>
      </c>
      <c r="L23225">
        <v>-2.7348188148247899E-2</v>
      </c>
    </row>
    <row r="23226" spans="11:12" x14ac:dyDescent="0.25">
      <c r="K23226">
        <v>-4.5913138932206403E-3</v>
      </c>
      <c r="L23226">
        <v>0.13116827327789499</v>
      </c>
    </row>
    <row r="23227" spans="11:12" x14ac:dyDescent="0.25">
      <c r="K23227">
        <v>-1.01908481320045E-2</v>
      </c>
      <c r="L23227">
        <v>1.4229733532989799E-2</v>
      </c>
    </row>
    <row r="23228" spans="11:12" x14ac:dyDescent="0.25">
      <c r="K23228">
        <v>4.6393190456441899E-2</v>
      </c>
      <c r="L23228">
        <v>0.17580102733036801</v>
      </c>
    </row>
    <row r="23229" spans="11:12" x14ac:dyDescent="0.25">
      <c r="K23229">
        <v>-1.27162569865005E-2</v>
      </c>
      <c r="L23229">
        <v>1.2301355485573999</v>
      </c>
    </row>
    <row r="23230" spans="11:12" x14ac:dyDescent="0.25">
      <c r="K23230">
        <v>-1.4462095496582001E-2</v>
      </c>
      <c r="L23230">
        <v>2.36300584624529E-3</v>
      </c>
    </row>
    <row r="23231" spans="11:12" x14ac:dyDescent="0.25">
      <c r="K23231">
        <v>0.18718253871339999</v>
      </c>
      <c r="L23231">
        <v>7.9792271914335605E-2</v>
      </c>
    </row>
    <row r="23232" spans="11:12" x14ac:dyDescent="0.25">
      <c r="K23232">
        <v>0.16413483740450199</v>
      </c>
      <c r="L23232">
        <v>3.0896492502342299E-4</v>
      </c>
    </row>
    <row r="23233" spans="11:12" x14ac:dyDescent="0.25">
      <c r="K23233">
        <v>3.8535423670600998E-2</v>
      </c>
      <c r="L23233">
        <v>8.5249152719936994E-2</v>
      </c>
    </row>
    <row r="23234" spans="11:12" x14ac:dyDescent="0.25">
      <c r="K23234">
        <v>0.137273410151553</v>
      </c>
      <c r="L23234">
        <v>3.3686167349849298E-2</v>
      </c>
    </row>
    <row r="23235" spans="11:12" x14ac:dyDescent="0.25">
      <c r="K23235">
        <v>7.5223114025776194E-2</v>
      </c>
      <c r="L23235">
        <v>1.12614269605027E-2</v>
      </c>
    </row>
    <row r="23236" spans="11:12" x14ac:dyDescent="0.25">
      <c r="K23236">
        <v>6.5409795010102398E-2</v>
      </c>
      <c r="L23236">
        <v>-2.5052973801748001E-2</v>
      </c>
    </row>
    <row r="23237" spans="11:12" x14ac:dyDescent="0.25">
      <c r="K23237">
        <v>8.9005857036668995E-2</v>
      </c>
      <c r="L23237">
        <v>3.5642767466812099E-4</v>
      </c>
    </row>
    <row r="23238" spans="11:12" x14ac:dyDescent="0.25">
      <c r="K23238">
        <v>3.0214938964787E-3</v>
      </c>
      <c r="L23238">
        <v>2.8139893269332701E-2</v>
      </c>
    </row>
    <row r="23239" spans="11:12" x14ac:dyDescent="0.25">
      <c r="K23239">
        <v>0.17529102454010001</v>
      </c>
      <c r="L23239">
        <v>6.5530055930450207E-2</v>
      </c>
    </row>
    <row r="23240" spans="11:12" x14ac:dyDescent="0.25">
      <c r="K23240">
        <v>2.5309301911695099E-4</v>
      </c>
      <c r="L23240">
        <v>1.43856367819169E-2</v>
      </c>
    </row>
    <row r="23241" spans="11:12" x14ac:dyDescent="0.25">
      <c r="K23241">
        <v>3.0985692094501701E-3</v>
      </c>
      <c r="L23241">
        <v>1.43988709445748E-2</v>
      </c>
    </row>
    <row r="23242" spans="11:12" x14ac:dyDescent="0.25">
      <c r="K23242">
        <v>0.13108507380794801</v>
      </c>
      <c r="L23242">
        <v>0.213449404621251</v>
      </c>
    </row>
    <row r="23243" spans="11:12" x14ac:dyDescent="0.25">
      <c r="K23243">
        <v>0.31536434524812401</v>
      </c>
      <c r="L23243">
        <v>0.28463828959097898</v>
      </c>
    </row>
    <row r="23244" spans="11:12" x14ac:dyDescent="0.25">
      <c r="K23244">
        <v>0.14923953275252999</v>
      </c>
      <c r="L23244">
        <v>-2.4739051404700902E-3</v>
      </c>
    </row>
    <row r="23245" spans="11:12" x14ac:dyDescent="0.25">
      <c r="K23245">
        <v>0.44361032214534901</v>
      </c>
      <c r="L23245">
        <v>8.2027313470216107E-2</v>
      </c>
    </row>
    <row r="23246" spans="11:12" x14ac:dyDescent="0.25">
      <c r="K23246">
        <v>1.9560082368999402E-3</v>
      </c>
      <c r="L23246">
        <v>0.18758846580494901</v>
      </c>
    </row>
    <row r="23247" spans="11:12" x14ac:dyDescent="0.25">
      <c r="K23247">
        <v>-3.7115914097082398E-2</v>
      </c>
      <c r="L23247">
        <v>5.5514871016334497E-2</v>
      </c>
    </row>
    <row r="23248" spans="11:12" x14ac:dyDescent="0.25">
      <c r="K23248">
        <v>0.28525459404708398</v>
      </c>
      <c r="L23248">
        <v>0.461373212068586</v>
      </c>
    </row>
    <row r="23249" spans="11:12" x14ac:dyDescent="0.25">
      <c r="K23249">
        <v>3.1896823771417102E-2</v>
      </c>
      <c r="L23249">
        <v>-6.2283422018082901E-2</v>
      </c>
    </row>
    <row r="23250" spans="11:12" x14ac:dyDescent="0.25">
      <c r="K23250">
        <v>7.4423504170850294E-2</v>
      </c>
      <c r="L23250">
        <v>4.1071192635224602E-2</v>
      </c>
    </row>
    <row r="23251" spans="11:12" x14ac:dyDescent="0.25">
      <c r="K23251">
        <v>0.27507340306290201</v>
      </c>
      <c r="L23251">
        <v>0.121122042412784</v>
      </c>
    </row>
    <row r="23252" spans="11:12" x14ac:dyDescent="0.25">
      <c r="K23252">
        <v>0.28684350572983702</v>
      </c>
      <c r="L23252">
        <v>-1.63174748474995E-2</v>
      </c>
    </row>
    <row r="23253" spans="11:12" x14ac:dyDescent="0.25">
      <c r="K23253">
        <v>0.116508870973624</v>
      </c>
      <c r="L23253">
        <v>0.137397594365602</v>
      </c>
    </row>
    <row r="23254" spans="11:12" x14ac:dyDescent="0.25">
      <c r="K23254">
        <v>6.6197488773099999E-2</v>
      </c>
      <c r="L23254">
        <v>0.15587834059290201</v>
      </c>
    </row>
    <row r="23255" spans="11:12" x14ac:dyDescent="0.25">
      <c r="K23255">
        <v>0.120749420094121</v>
      </c>
      <c r="L23255">
        <v>0.17419703572503301</v>
      </c>
    </row>
    <row r="23256" spans="11:12" x14ac:dyDescent="0.25">
      <c r="K23256">
        <v>3.6382634585067003E-4</v>
      </c>
      <c r="L23256">
        <v>1.5902424055194E-2</v>
      </c>
    </row>
    <row r="23257" spans="11:12" x14ac:dyDescent="0.25">
      <c r="K23257">
        <v>-1.0393520412504899E-3</v>
      </c>
      <c r="L23257">
        <v>0.13605780270084999</v>
      </c>
    </row>
    <row r="23258" spans="11:12" x14ac:dyDescent="0.25">
      <c r="K23258">
        <v>7.8991684226648005E-3</v>
      </c>
      <c r="L23258">
        <v>4.7667274129416702E-2</v>
      </c>
    </row>
    <row r="23259" spans="11:12" x14ac:dyDescent="0.25">
      <c r="K23259">
        <v>0.40682933266971799</v>
      </c>
      <c r="L23259">
        <v>2.3204748464101001E-2</v>
      </c>
    </row>
    <row r="23260" spans="11:12" x14ac:dyDescent="0.25">
      <c r="K23260">
        <v>9.23539723487658E-2</v>
      </c>
      <c r="L23260">
        <v>1.95710806575023E-2</v>
      </c>
    </row>
    <row r="23261" spans="11:12" x14ac:dyDescent="0.25">
      <c r="K23261">
        <v>0.11493015065628499</v>
      </c>
      <c r="L23261">
        <v>0.61080738744996499</v>
      </c>
    </row>
    <row r="23262" spans="11:12" x14ac:dyDescent="0.25">
      <c r="K23262">
        <v>1.88928118607147E-2</v>
      </c>
      <c r="L23262">
        <v>6.6982300416334503E-2</v>
      </c>
    </row>
    <row r="23263" spans="11:12" x14ac:dyDescent="0.25">
      <c r="K23263">
        <v>0.128948584908266</v>
      </c>
      <c r="L23263">
        <v>1.5716392374917799E-4</v>
      </c>
    </row>
    <row r="23264" spans="11:12" x14ac:dyDescent="0.25">
      <c r="K23264">
        <v>4.28235920676144E-4</v>
      </c>
      <c r="L23264">
        <v>1.71520875309942E-3</v>
      </c>
    </row>
    <row r="23265" spans="11:12" x14ac:dyDescent="0.25">
      <c r="K23265">
        <v>1.3818306390834E-3</v>
      </c>
      <c r="L23265">
        <v>-5.6834106364349601E-2</v>
      </c>
    </row>
    <row r="23266" spans="11:12" x14ac:dyDescent="0.25">
      <c r="K23266">
        <v>1.01511439873929E-2</v>
      </c>
      <c r="L23266">
        <v>0.11122614283</v>
      </c>
    </row>
    <row r="23267" spans="11:12" x14ac:dyDescent="0.25">
      <c r="K23267">
        <v>0.122476870287773</v>
      </c>
      <c r="L23267">
        <v>0.50466070570566601</v>
      </c>
    </row>
    <row r="23268" spans="11:12" x14ac:dyDescent="0.25">
      <c r="K23268">
        <v>-1.2226005894166499E-3</v>
      </c>
      <c r="L23268">
        <v>4.1509259670606598E-2</v>
      </c>
    </row>
    <row r="23269" spans="11:12" x14ac:dyDescent="0.25">
      <c r="K23269">
        <v>4.06613697513004E-2</v>
      </c>
      <c r="L23269">
        <v>2.5913933826600101E-2</v>
      </c>
    </row>
    <row r="23270" spans="11:12" x14ac:dyDescent="0.25">
      <c r="K23270">
        <v>7.4333736597082797E-2</v>
      </c>
      <c r="L23270">
        <v>1.92492650410848E-2</v>
      </c>
    </row>
    <row r="23271" spans="11:12" x14ac:dyDescent="0.25">
      <c r="K23271">
        <v>5.8328669747599399E-2</v>
      </c>
      <c r="L23271">
        <v>5.63237722295803E-2</v>
      </c>
    </row>
    <row r="23272" spans="11:12" x14ac:dyDescent="0.25">
      <c r="K23272">
        <v>0.18349571090494901</v>
      </c>
      <c r="L23272">
        <v>-5.54110514900087E-3</v>
      </c>
    </row>
    <row r="23273" spans="11:12" x14ac:dyDescent="0.25">
      <c r="K23273">
        <v>-4.8929676080336395E-4</v>
      </c>
      <c r="L23273">
        <v>-4.9492878074162599E-3</v>
      </c>
    </row>
    <row r="23274" spans="11:12" x14ac:dyDescent="0.25">
      <c r="K23274">
        <v>2.3193594139751202E-2</v>
      </c>
      <c r="L23274">
        <v>0.21340728010849899</v>
      </c>
    </row>
    <row r="23275" spans="11:12" x14ac:dyDescent="0.25">
      <c r="K23275">
        <v>0.17252933141096</v>
      </c>
      <c r="L23275">
        <v>0.10154725111024999</v>
      </c>
    </row>
    <row r="23276" spans="11:12" x14ac:dyDescent="0.25">
      <c r="K23276">
        <v>0.51505489090666301</v>
      </c>
      <c r="L23276">
        <v>-9.9414425321504296E-3</v>
      </c>
    </row>
    <row r="23277" spans="11:12" x14ac:dyDescent="0.25">
      <c r="K23277">
        <v>5.0187639164395101E-2</v>
      </c>
      <c r="L23277">
        <v>-3.4217549604876499E-3</v>
      </c>
    </row>
    <row r="23278" spans="11:12" x14ac:dyDescent="0.25">
      <c r="K23278">
        <v>0.38666659054991398</v>
      </c>
      <c r="L23278">
        <v>0.50459374060708695</v>
      </c>
    </row>
    <row r="23279" spans="11:12" x14ac:dyDescent="0.25">
      <c r="K23279">
        <v>0.107837974144727</v>
      </c>
      <c r="L23279">
        <v>5.2038752343399899E-2</v>
      </c>
    </row>
    <row r="23280" spans="11:12" x14ac:dyDescent="0.25">
      <c r="K23280">
        <v>0.58388088922624304</v>
      </c>
      <c r="L23280">
        <v>0.218680274333201</v>
      </c>
    </row>
    <row r="23281" spans="11:12" x14ac:dyDescent="0.25">
      <c r="K23281">
        <v>0.42372014410680597</v>
      </c>
      <c r="L23281">
        <v>4.18018084525811E-2</v>
      </c>
    </row>
    <row r="23282" spans="11:12" x14ac:dyDescent="0.25">
      <c r="K23282">
        <v>3.9980277054997397E-3</v>
      </c>
      <c r="L23282">
        <v>2.2618134728663E-3</v>
      </c>
    </row>
    <row r="23283" spans="11:12" x14ac:dyDescent="0.25">
      <c r="K23283">
        <v>0.132288742711864</v>
      </c>
      <c r="L23283">
        <v>7.8383501266669695E-3</v>
      </c>
    </row>
    <row r="23284" spans="11:12" x14ac:dyDescent="0.25">
      <c r="K23284">
        <v>8.1575288228088405E-2</v>
      </c>
      <c r="L23284">
        <v>0.29717734443900001</v>
      </c>
    </row>
    <row r="23285" spans="11:12" x14ac:dyDescent="0.25">
      <c r="K23285">
        <v>1.6951670446667599E-3</v>
      </c>
      <c r="L23285">
        <v>0.34474743716766298</v>
      </c>
    </row>
    <row r="23286" spans="11:12" x14ac:dyDescent="0.25">
      <c r="K23286">
        <v>2.1542477083464698E-5</v>
      </c>
      <c r="L23286">
        <v>0.11950837750603301</v>
      </c>
    </row>
    <row r="23287" spans="11:12" x14ac:dyDescent="0.25">
      <c r="K23287">
        <v>9.9559775512726503E-2</v>
      </c>
      <c r="L23287">
        <v>3.5294999527686097E-2</v>
      </c>
    </row>
    <row r="23288" spans="11:12" x14ac:dyDescent="0.25">
      <c r="K23288">
        <v>-2.22424385209974E-3</v>
      </c>
      <c r="L23288">
        <v>2.6640631013999001E-2</v>
      </c>
    </row>
    <row r="23289" spans="11:12" x14ac:dyDescent="0.25">
      <c r="K23289">
        <v>1.6190013698912601E-3</v>
      </c>
      <c r="L23289">
        <v>8.7744188354167193E-3</v>
      </c>
    </row>
    <row r="23290" spans="11:12" x14ac:dyDescent="0.25">
      <c r="K23290">
        <v>0.583150291487046</v>
      </c>
      <c r="L23290">
        <v>7.5517970705262002E-3</v>
      </c>
    </row>
    <row r="23291" spans="11:12" x14ac:dyDescent="0.25">
      <c r="K23291">
        <v>0.78173261157232998</v>
      </c>
      <c r="L23291">
        <v>0.10215872563925101</v>
      </c>
    </row>
    <row r="23292" spans="11:12" x14ac:dyDescent="0.25">
      <c r="K23292">
        <v>2.40954625123787E-2</v>
      </c>
      <c r="L23292">
        <v>0.328317341817494</v>
      </c>
    </row>
    <row r="23293" spans="11:12" x14ac:dyDescent="0.25">
      <c r="K23293">
        <v>0.67510096799781405</v>
      </c>
      <c r="L23293">
        <v>0.64715419153952303</v>
      </c>
    </row>
    <row r="23294" spans="11:12" x14ac:dyDescent="0.25">
      <c r="K23294">
        <v>0.53094445368210197</v>
      </c>
      <c r="L23294">
        <v>0.13464045772494501</v>
      </c>
    </row>
    <row r="23295" spans="11:12" x14ac:dyDescent="0.25">
      <c r="K23295">
        <v>0.55614637342108597</v>
      </c>
      <c r="L23295">
        <v>-5.8667742341825596E-3</v>
      </c>
    </row>
    <row r="23296" spans="11:12" x14ac:dyDescent="0.25">
      <c r="K23296">
        <v>8.2872725005666406E-2</v>
      </c>
      <c r="L23296">
        <v>3.4652229616434702E-2</v>
      </c>
    </row>
    <row r="23297" spans="11:12" x14ac:dyDescent="0.25">
      <c r="K23297">
        <v>9.3395236202336196E-2</v>
      </c>
      <c r="L23297">
        <v>2.7871372679165202E-2</v>
      </c>
    </row>
    <row r="23298" spans="11:12" x14ac:dyDescent="0.25">
      <c r="K23298">
        <v>-3.1120175790010402E-3</v>
      </c>
      <c r="L23298">
        <v>1.18684988690226E-2</v>
      </c>
    </row>
    <row r="23299" spans="11:12" x14ac:dyDescent="0.25">
      <c r="K23299">
        <v>-2.1732938414499199E-3</v>
      </c>
      <c r="L23299">
        <v>7.6427556506979799E-2</v>
      </c>
    </row>
    <row r="23300" spans="11:12" x14ac:dyDescent="0.25">
      <c r="K23300">
        <v>-6.0003619414335303E-2</v>
      </c>
      <c r="L23300">
        <v>-1.5671191923750199E-2</v>
      </c>
    </row>
    <row r="23301" spans="11:12" x14ac:dyDescent="0.25">
      <c r="K23301">
        <v>0.45727640287726301</v>
      </c>
      <c r="L23301">
        <v>0.164208517261834</v>
      </c>
    </row>
    <row r="23302" spans="11:12" x14ac:dyDescent="0.25">
      <c r="K23302">
        <v>-7.7863753907744598E-4</v>
      </c>
      <c r="L23302">
        <v>5.5743218813059298E-2</v>
      </c>
    </row>
    <row r="23303" spans="11:12" x14ac:dyDescent="0.25">
      <c r="K23303">
        <v>5.4898564837975905E-4</v>
      </c>
      <c r="L23303">
        <v>-1.8413820510836401E-3</v>
      </c>
    </row>
    <row r="23304" spans="11:12" x14ac:dyDescent="0.25">
      <c r="K23304">
        <v>3.2135302236300199E-2</v>
      </c>
      <c r="L23304">
        <v>0.113201086650703</v>
      </c>
    </row>
    <row r="23305" spans="11:12" x14ac:dyDescent="0.25">
      <c r="K23305">
        <v>0.12798407909641599</v>
      </c>
      <c r="L23305">
        <v>0.11662895302625299</v>
      </c>
    </row>
    <row r="23306" spans="11:12" x14ac:dyDescent="0.25">
      <c r="K23306">
        <v>0.147020050569028</v>
      </c>
      <c r="L23306">
        <v>6.0705047060841798E-3</v>
      </c>
    </row>
    <row r="23307" spans="11:12" x14ac:dyDescent="0.25">
      <c r="K23307">
        <v>0.16803782239930001</v>
      </c>
      <c r="L23307">
        <v>0.12937916646783101</v>
      </c>
    </row>
    <row r="23308" spans="11:12" x14ac:dyDescent="0.25">
      <c r="K23308">
        <v>7.7853038162799607E-2</v>
      </c>
      <c r="L23308">
        <v>0.603386553087922</v>
      </c>
    </row>
    <row r="23309" spans="11:12" x14ac:dyDescent="0.25">
      <c r="K23309">
        <v>0.280477306133389</v>
      </c>
      <c r="L23309">
        <v>0.92904606674266998</v>
      </c>
    </row>
    <row r="23310" spans="11:12" x14ac:dyDescent="0.25">
      <c r="K23310">
        <v>1.6422321408916399E-3</v>
      </c>
      <c r="L23310">
        <v>0.25151576764049999</v>
      </c>
    </row>
    <row r="23311" spans="11:12" x14ac:dyDescent="0.25">
      <c r="K23311">
        <v>0.32631462770241998</v>
      </c>
      <c r="L23311">
        <v>0.23264195080307701</v>
      </c>
    </row>
    <row r="23312" spans="11:12" x14ac:dyDescent="0.25">
      <c r="K23312">
        <v>0.32552297114878098</v>
      </c>
      <c r="L23312">
        <v>9.1331899182500106E-2</v>
      </c>
    </row>
    <row r="23313" spans="11:12" x14ac:dyDescent="0.25">
      <c r="K23313">
        <v>0.15067311024633501</v>
      </c>
      <c r="L23313">
        <v>0.123437128407832</v>
      </c>
    </row>
    <row r="23314" spans="11:12" x14ac:dyDescent="0.25">
      <c r="K23314">
        <v>1.2674037749999499E-3</v>
      </c>
      <c r="L23314">
        <v>0.18069936465146999</v>
      </c>
    </row>
    <row r="23315" spans="11:12" x14ac:dyDescent="0.25">
      <c r="K23315">
        <v>-2.4859327225111801E-5</v>
      </c>
      <c r="L23315">
        <v>3.5209971782505803E-2</v>
      </c>
    </row>
    <row r="23316" spans="11:12" x14ac:dyDescent="0.25">
      <c r="K23316">
        <v>0.15364168712583201</v>
      </c>
      <c r="L23316">
        <v>0.22443466393914599</v>
      </c>
    </row>
    <row r="23317" spans="11:12" x14ac:dyDescent="0.25">
      <c r="K23317">
        <v>4.22442431107335E-2</v>
      </c>
      <c r="L23317">
        <v>-8.18725501333118E-4</v>
      </c>
    </row>
    <row r="23318" spans="11:12" x14ac:dyDescent="0.25">
      <c r="K23318">
        <v>9.9679699060357795E-3</v>
      </c>
      <c r="L23318">
        <v>5.7115927431999898E-2</v>
      </c>
    </row>
    <row r="23319" spans="11:12" x14ac:dyDescent="0.25">
      <c r="K23319">
        <v>0.19977536514245001</v>
      </c>
      <c r="L23319">
        <v>6.8856549886416304E-2</v>
      </c>
    </row>
    <row r="23320" spans="11:12" x14ac:dyDescent="0.25">
      <c r="K23320">
        <v>1.5843899153750899E-2</v>
      </c>
      <c r="L23320">
        <v>6.0054013173676202E-2</v>
      </c>
    </row>
    <row r="23321" spans="11:12" x14ac:dyDescent="0.25">
      <c r="K23321">
        <v>7.67676987882117E-2</v>
      </c>
      <c r="L23321">
        <v>4.7667159312752901E-2</v>
      </c>
    </row>
    <row r="23322" spans="11:12" x14ac:dyDescent="0.25">
      <c r="K23322">
        <v>5.0744957878901095E-4</v>
      </c>
      <c r="L23322">
        <v>0.36536491788749997</v>
      </c>
    </row>
    <row r="23323" spans="11:12" x14ac:dyDescent="0.25">
      <c r="K23323">
        <v>0.19727624759877299</v>
      </c>
      <c r="L23323">
        <v>9.7235232134107896E-2</v>
      </c>
    </row>
    <row r="23324" spans="11:12" x14ac:dyDescent="0.25">
      <c r="K23324">
        <v>0.73799121205874896</v>
      </c>
      <c r="L23324">
        <v>6.0316326854216798E-2</v>
      </c>
    </row>
    <row r="23325" spans="11:12" x14ac:dyDescent="0.25">
      <c r="K23325">
        <v>0.128031325228016</v>
      </c>
      <c r="L23325">
        <v>0.41143969306784001</v>
      </c>
    </row>
    <row r="23326" spans="11:12" x14ac:dyDescent="0.25">
      <c r="K23326">
        <v>8.0270965696078805E-4</v>
      </c>
      <c r="L23326">
        <v>5.5961371447467399E-2</v>
      </c>
    </row>
    <row r="23327" spans="11:12" x14ac:dyDescent="0.25">
      <c r="K23327">
        <v>5.1663626304355699E-4</v>
      </c>
      <c r="L23327">
        <v>0.45336599073674899</v>
      </c>
    </row>
    <row r="23328" spans="11:12" x14ac:dyDescent="0.25">
      <c r="K23328">
        <v>5.3691640332082499E-2</v>
      </c>
      <c r="L23328">
        <v>0.100879195260188</v>
      </c>
    </row>
    <row r="23329" spans="11:12" x14ac:dyDescent="0.25">
      <c r="K23329">
        <v>0.235420862949452</v>
      </c>
      <c r="L23329">
        <v>2.8050242349300199E-2</v>
      </c>
    </row>
    <row r="23330" spans="11:12" x14ac:dyDescent="0.25">
      <c r="K23330">
        <v>-1.53980197659655E-2</v>
      </c>
      <c r="L23330">
        <v>4.2979576077894099E-2</v>
      </c>
    </row>
    <row r="23331" spans="11:12" x14ac:dyDescent="0.25">
      <c r="K23331">
        <v>1.26827192629842E-3</v>
      </c>
      <c r="L23331">
        <v>-2.2688178472094701E-4</v>
      </c>
    </row>
    <row r="23332" spans="11:12" x14ac:dyDescent="0.25">
      <c r="K23332">
        <v>3.7936964406283698E-2</v>
      </c>
      <c r="L23332">
        <v>6.65071229152671E-2</v>
      </c>
    </row>
    <row r="23333" spans="11:12" x14ac:dyDescent="0.25">
      <c r="K23333">
        <v>0.30270841518541097</v>
      </c>
      <c r="L23333">
        <v>0.1047194010398</v>
      </c>
    </row>
    <row r="23334" spans="11:12" x14ac:dyDescent="0.25">
      <c r="K23334">
        <v>0.40531454807783501</v>
      </c>
      <c r="L23334">
        <v>9.2154299038599605E-2</v>
      </c>
    </row>
    <row r="23335" spans="11:12" x14ac:dyDescent="0.25">
      <c r="K23335">
        <v>0.19941454274504899</v>
      </c>
      <c r="L23335">
        <v>-3.4191764952665897E-2</v>
      </c>
    </row>
    <row r="23336" spans="11:12" x14ac:dyDescent="0.25">
      <c r="K23336">
        <v>0.13664690658015</v>
      </c>
      <c r="L23336">
        <v>0.29251788375059001</v>
      </c>
    </row>
    <row r="23337" spans="11:12" x14ac:dyDescent="0.25">
      <c r="K23337">
        <v>-6.98092210851671E-2</v>
      </c>
      <c r="L23337">
        <v>-1.3719480241333799E-2</v>
      </c>
    </row>
    <row r="23338" spans="11:12" x14ac:dyDescent="0.25">
      <c r="K23338">
        <v>2.06045110291737E-3</v>
      </c>
      <c r="L23338">
        <v>0.27094477472875</v>
      </c>
    </row>
    <row r="23339" spans="11:12" x14ac:dyDescent="0.25">
      <c r="K23339">
        <v>-1.5115803445328599E-4</v>
      </c>
      <c r="L23339">
        <v>-5.0454774792082803E-2</v>
      </c>
    </row>
    <row r="23340" spans="11:12" x14ac:dyDescent="0.25">
      <c r="K23340">
        <v>0.133801616852081</v>
      </c>
      <c r="L23340">
        <v>0.24337808621561599</v>
      </c>
    </row>
    <row r="23341" spans="11:12" x14ac:dyDescent="0.25">
      <c r="K23341">
        <v>7.1515880326827597E-2</v>
      </c>
      <c r="L23341">
        <v>0.103320035943831</v>
      </c>
    </row>
    <row r="23342" spans="11:12" x14ac:dyDescent="0.25">
      <c r="K23342">
        <v>3.5652279207381899E-3</v>
      </c>
      <c r="L23342">
        <v>-4.90535872111676E-2</v>
      </c>
    </row>
    <row r="23343" spans="11:12" x14ac:dyDescent="0.25">
      <c r="K23343">
        <v>3.8317434259515599E-3</v>
      </c>
      <c r="L23343">
        <v>-4.50375634147089E-3</v>
      </c>
    </row>
    <row r="23344" spans="11:12" x14ac:dyDescent="0.25">
      <c r="K23344">
        <v>1.7537432931329601E-3</v>
      </c>
      <c r="L23344">
        <v>0.40110844444225202</v>
      </c>
    </row>
    <row r="23345" spans="11:12" x14ac:dyDescent="0.25">
      <c r="K23345">
        <v>0.27104478268620102</v>
      </c>
      <c r="L23345">
        <v>0.18130940925370001</v>
      </c>
    </row>
    <row r="23346" spans="11:12" x14ac:dyDescent="0.25">
      <c r="K23346">
        <v>1.1264283697582599E-2</v>
      </c>
      <c r="L23346">
        <v>4.9253622743944597E-2</v>
      </c>
    </row>
    <row r="23347" spans="11:12" x14ac:dyDescent="0.25">
      <c r="K23347">
        <v>0.156162034090749</v>
      </c>
      <c r="L23347">
        <v>6.6372388860521297E-2</v>
      </c>
    </row>
    <row r="23348" spans="11:12" x14ac:dyDescent="0.25">
      <c r="K23348">
        <v>0.28307218636207698</v>
      </c>
      <c r="L23348">
        <v>-5.7329912401835902E-2</v>
      </c>
    </row>
    <row r="23349" spans="11:12" x14ac:dyDescent="0.25">
      <c r="K23349">
        <v>4.8932371811681596E-4</v>
      </c>
      <c r="L23349">
        <v>0.63532250695341796</v>
      </c>
    </row>
    <row r="23350" spans="11:12" x14ac:dyDescent="0.25">
      <c r="K23350">
        <v>0.266827551248913</v>
      </c>
      <c r="L23350">
        <v>8.7424340695413799E-2</v>
      </c>
    </row>
    <row r="23351" spans="11:12" x14ac:dyDescent="0.25">
      <c r="K23351">
        <v>7.8815195858999099E-2</v>
      </c>
      <c r="L23351">
        <v>2.80247447824972E-2</v>
      </c>
    </row>
    <row r="23352" spans="11:12" x14ac:dyDescent="0.25">
      <c r="K23352">
        <v>-3.6175854689044298E-4</v>
      </c>
      <c r="L23352">
        <v>-1.36715667870667E-2</v>
      </c>
    </row>
    <row r="23353" spans="11:12" x14ac:dyDescent="0.25">
      <c r="K23353">
        <v>3.7125434996042303E-2</v>
      </c>
      <c r="L23353">
        <v>2.9474575018331199E-3</v>
      </c>
    </row>
    <row r="23354" spans="11:12" x14ac:dyDescent="0.25">
      <c r="K23354">
        <v>7.1600290662176603E-4</v>
      </c>
      <c r="L23354">
        <v>5.9674362529749898E-2</v>
      </c>
    </row>
    <row r="23355" spans="11:12" x14ac:dyDescent="0.25">
      <c r="K23355">
        <v>3.1069284403460902E-4</v>
      </c>
      <c r="L23355">
        <v>0.26592668452644802</v>
      </c>
    </row>
    <row r="23356" spans="11:12" x14ac:dyDescent="0.25">
      <c r="K23356">
        <v>-3.2881790137433702E-3</v>
      </c>
      <c r="L23356">
        <v>-7.8228859917312096E-4</v>
      </c>
    </row>
    <row r="23357" spans="11:12" x14ac:dyDescent="0.25">
      <c r="K23357">
        <v>0.12718238617480801</v>
      </c>
      <c r="L23357">
        <v>2.3929245427917401E-2</v>
      </c>
    </row>
    <row r="23358" spans="11:12" x14ac:dyDescent="0.25">
      <c r="K23358">
        <v>0.25896609953921101</v>
      </c>
      <c r="L23358">
        <v>0.23602193505564301</v>
      </c>
    </row>
    <row r="23359" spans="11:12" x14ac:dyDescent="0.25">
      <c r="K23359">
        <v>0.39417352122008398</v>
      </c>
      <c r="L23359">
        <v>0.51818073619308103</v>
      </c>
    </row>
    <row r="23360" spans="11:12" x14ac:dyDescent="0.25">
      <c r="K23360">
        <v>0.33236016306397498</v>
      </c>
      <c r="L23360">
        <v>4.3387634314398703E-2</v>
      </c>
    </row>
    <row r="23361" spans="11:12" x14ac:dyDescent="0.25">
      <c r="K23361">
        <v>0.15672025601005601</v>
      </c>
      <c r="L23361">
        <v>4.0792387853350202E-2</v>
      </c>
    </row>
    <row r="23362" spans="11:12" x14ac:dyDescent="0.25">
      <c r="K23362">
        <v>0.26644533735835002</v>
      </c>
      <c r="L23362">
        <v>2.9764032312848701E-2</v>
      </c>
    </row>
    <row r="23363" spans="11:12" x14ac:dyDescent="0.25">
      <c r="K23363">
        <v>0.138085224034</v>
      </c>
      <c r="L23363">
        <v>0.13624878771083099</v>
      </c>
    </row>
    <row r="23364" spans="11:12" x14ac:dyDescent="0.25">
      <c r="K23364">
        <v>1.59633056166733E-3</v>
      </c>
      <c r="L23364">
        <v>-1.9485100196667399E-2</v>
      </c>
    </row>
    <row r="23365" spans="11:12" x14ac:dyDescent="0.25">
      <c r="K23365">
        <v>7.15252721333344E-2</v>
      </c>
      <c r="L23365">
        <v>0.49626851040541797</v>
      </c>
    </row>
    <row r="23366" spans="11:12" x14ac:dyDescent="0.25">
      <c r="K23366">
        <v>1.5253011023450299E-2</v>
      </c>
      <c r="L23366">
        <v>0.354827796844085</v>
      </c>
    </row>
    <row r="23367" spans="11:12" x14ac:dyDescent="0.25">
      <c r="K23367">
        <v>1.5724339083797102E-2</v>
      </c>
      <c r="L23367">
        <v>-3.7580194435335202E-4</v>
      </c>
    </row>
    <row r="23368" spans="11:12" x14ac:dyDescent="0.25">
      <c r="K23368">
        <v>1.3190767402733601E-2</v>
      </c>
      <c r="L23368">
        <v>6.8537992767000497E-2</v>
      </c>
    </row>
    <row r="23369" spans="11:12" x14ac:dyDescent="0.25">
      <c r="K23369">
        <v>2.4732494438099599E-2</v>
      </c>
      <c r="L23369">
        <v>1.0057756293334399E-2</v>
      </c>
    </row>
    <row r="23370" spans="11:12" x14ac:dyDescent="0.25">
      <c r="K23370">
        <v>5.4725584508329898E-4</v>
      </c>
      <c r="L23370">
        <v>-3.2630833517499E-3</v>
      </c>
    </row>
    <row r="23371" spans="11:12" x14ac:dyDescent="0.25">
      <c r="K23371">
        <v>6.6077565175917105E-2</v>
      </c>
      <c r="L23371">
        <v>-1.3385340778002399E-3</v>
      </c>
    </row>
    <row r="23372" spans="11:12" x14ac:dyDescent="0.25">
      <c r="K23372">
        <v>8.0204254896148894E-2</v>
      </c>
      <c r="L23372">
        <v>4.19706880393673E-2</v>
      </c>
    </row>
    <row r="23373" spans="11:12" x14ac:dyDescent="0.25">
      <c r="K23373">
        <v>0.39517922428528102</v>
      </c>
      <c r="L23373">
        <v>0.278367179730859</v>
      </c>
    </row>
    <row r="23374" spans="11:12" x14ac:dyDescent="0.25">
      <c r="K23374">
        <v>4.0449846523865199E-2</v>
      </c>
      <c r="L23374">
        <v>2.7829776897166998E-3</v>
      </c>
    </row>
    <row r="23375" spans="11:12" x14ac:dyDescent="0.25">
      <c r="K23375">
        <v>0.29608852179985101</v>
      </c>
      <c r="L23375">
        <v>0.36097442362236798</v>
      </c>
    </row>
    <row r="23376" spans="11:12" x14ac:dyDescent="0.25">
      <c r="K23376">
        <v>0.19354557045239901</v>
      </c>
      <c r="L23376">
        <v>2.6930882495399398E-2</v>
      </c>
    </row>
    <row r="23377" spans="11:12" x14ac:dyDescent="0.25">
      <c r="K23377">
        <v>5.0097418988691105E-4</v>
      </c>
      <c r="L23377">
        <v>0.22939511113924699</v>
      </c>
    </row>
    <row r="23378" spans="11:12" x14ac:dyDescent="0.25">
      <c r="K23378">
        <v>1.1810596055078999</v>
      </c>
      <c r="L23378">
        <v>3.4985893853583097E-2</v>
      </c>
    </row>
    <row r="23379" spans="11:12" x14ac:dyDescent="0.25">
      <c r="K23379">
        <v>0.697214376008086</v>
      </c>
      <c r="L23379">
        <v>-4.0664360715340804E-3</v>
      </c>
    </row>
    <row r="23380" spans="11:12" x14ac:dyDescent="0.25">
      <c r="K23380">
        <v>3.3159975420513198E-3</v>
      </c>
      <c r="L23380">
        <v>-7.9841054071503499E-3</v>
      </c>
    </row>
    <row r="23381" spans="11:12" x14ac:dyDescent="0.25">
      <c r="K23381">
        <v>0.47886676677740297</v>
      </c>
      <c r="L23381">
        <v>0.17075151626784901</v>
      </c>
    </row>
    <row r="23382" spans="11:12" x14ac:dyDescent="0.25">
      <c r="K23382">
        <v>0.35755083327919002</v>
      </c>
      <c r="L23382">
        <v>7.87293223088876E-2</v>
      </c>
    </row>
    <row r="23383" spans="11:12" x14ac:dyDescent="0.25">
      <c r="K23383">
        <v>5.75829017415007E-2</v>
      </c>
      <c r="L23383">
        <v>3.1721452220666899E-2</v>
      </c>
    </row>
    <row r="23384" spans="11:12" x14ac:dyDescent="0.25">
      <c r="K23384">
        <v>0.21427388710679399</v>
      </c>
      <c r="L23384">
        <v>8.6250396005838101E-2</v>
      </c>
    </row>
    <row r="23385" spans="11:12" x14ac:dyDescent="0.25">
      <c r="K23385">
        <v>0.122596881515672</v>
      </c>
      <c r="L23385">
        <v>6.7037866106182398E-3</v>
      </c>
    </row>
    <row r="23386" spans="11:12" x14ac:dyDescent="0.25">
      <c r="K23386">
        <v>0.20965131808500001</v>
      </c>
      <c r="L23386">
        <v>0.336210582741645</v>
      </c>
    </row>
    <row r="23387" spans="11:12" x14ac:dyDescent="0.25">
      <c r="K23387">
        <v>5.9146916004179199E-3</v>
      </c>
      <c r="L23387">
        <v>-3.4988186168332998E-2</v>
      </c>
    </row>
    <row r="23388" spans="11:12" x14ac:dyDescent="0.25">
      <c r="K23388">
        <v>0.202444075563252</v>
      </c>
      <c r="L23388">
        <v>1.03555947452511E-2</v>
      </c>
    </row>
    <row r="23389" spans="11:12" x14ac:dyDescent="0.25">
      <c r="K23389">
        <v>0.174566098629415</v>
      </c>
      <c r="L23389">
        <v>0.27312647165758602</v>
      </c>
    </row>
    <row r="23390" spans="11:12" x14ac:dyDescent="0.25">
      <c r="K23390">
        <v>8.86321299348331E-3</v>
      </c>
      <c r="L23390">
        <v>-2.8402129943333201E-2</v>
      </c>
    </row>
    <row r="23391" spans="11:12" x14ac:dyDescent="0.25">
      <c r="K23391">
        <v>8.9582241296007007E-3</v>
      </c>
      <c r="L23391">
        <v>-1.6905105973416702E-2</v>
      </c>
    </row>
    <row r="23392" spans="11:12" x14ac:dyDescent="0.25">
      <c r="K23392">
        <v>3.1694705087680103E-2</v>
      </c>
      <c r="L23392">
        <v>0.33080708467874598</v>
      </c>
    </row>
    <row r="23393" spans="11:12" x14ac:dyDescent="0.25">
      <c r="K23393">
        <v>0.51098668323591701</v>
      </c>
      <c r="L23393">
        <v>0.12658734513918399</v>
      </c>
    </row>
    <row r="23394" spans="11:12" x14ac:dyDescent="0.25">
      <c r="K23394">
        <v>8.59324100582969E-4</v>
      </c>
      <c r="L23394">
        <v>-7.08389899533317E-3</v>
      </c>
    </row>
    <row r="23395" spans="11:12" x14ac:dyDescent="0.25">
      <c r="K23395">
        <v>1.37673427169993E-3</v>
      </c>
      <c r="L23395">
        <v>-4.5670986325044502E-3</v>
      </c>
    </row>
    <row r="23396" spans="11:12" x14ac:dyDescent="0.25">
      <c r="K23396">
        <v>0.26541816323203199</v>
      </c>
      <c r="L23396">
        <v>3.5072299480533899E-2</v>
      </c>
    </row>
    <row r="23397" spans="11:12" x14ac:dyDescent="0.25">
      <c r="K23397">
        <v>8.1861774703983897E-2</v>
      </c>
      <c r="L23397">
        <v>5.6852979557873398E-2</v>
      </c>
    </row>
    <row r="23398" spans="11:12" x14ac:dyDescent="0.25">
      <c r="K23398">
        <v>0.19352269082042101</v>
      </c>
      <c r="L23398">
        <v>-7.7930658592525598E-3</v>
      </c>
    </row>
    <row r="23399" spans="11:12" x14ac:dyDescent="0.25">
      <c r="K23399">
        <v>6.4952665532668798E-3</v>
      </c>
      <c r="L23399">
        <v>6.7888060329889505E-2</v>
      </c>
    </row>
    <row r="23400" spans="11:12" x14ac:dyDescent="0.25">
      <c r="K23400">
        <v>0.638414001963585</v>
      </c>
      <c r="L23400">
        <v>2.30706240135395E-3</v>
      </c>
    </row>
    <row r="23401" spans="11:12" x14ac:dyDescent="0.25">
      <c r="K23401">
        <v>1.8744629842004999E-2</v>
      </c>
      <c r="L23401">
        <v>7.4423715548343101E-3</v>
      </c>
    </row>
    <row r="23402" spans="11:12" x14ac:dyDescent="0.25">
      <c r="K23402">
        <v>1.3120318536849701E-2</v>
      </c>
      <c r="L23402">
        <v>0.201443570593</v>
      </c>
    </row>
    <row r="23403" spans="11:12" x14ac:dyDescent="0.25">
      <c r="K23403">
        <v>0.34627606263733801</v>
      </c>
      <c r="L23403">
        <v>0.33822152593124899</v>
      </c>
    </row>
    <row r="23404" spans="11:12" x14ac:dyDescent="0.25">
      <c r="K23404">
        <v>0.614331423707834</v>
      </c>
      <c r="L23404">
        <v>-4.6411769227697602E-3</v>
      </c>
    </row>
    <row r="23405" spans="11:12" x14ac:dyDescent="0.25">
      <c r="K23405">
        <v>0.38957549491141202</v>
      </c>
      <c r="L23405">
        <v>0.27736544190845103</v>
      </c>
    </row>
    <row r="23406" spans="11:12" x14ac:dyDescent="0.25">
      <c r="K23406">
        <v>2.1534755662500501E-3</v>
      </c>
      <c r="L23406">
        <v>8.4489293858303394E-2</v>
      </c>
    </row>
    <row r="23407" spans="11:12" x14ac:dyDescent="0.25">
      <c r="K23407">
        <v>0.79943176837133201</v>
      </c>
      <c r="L23407">
        <v>0.54651515703403297</v>
      </c>
    </row>
    <row r="23408" spans="11:12" x14ac:dyDescent="0.25">
      <c r="K23408">
        <v>0.1040211678226</v>
      </c>
      <c r="L23408">
        <v>2.6442113954140401E-3</v>
      </c>
    </row>
    <row r="23409" spans="11:12" x14ac:dyDescent="0.25">
      <c r="K23409">
        <v>2.3208072603430798E-3</v>
      </c>
      <c r="L23409">
        <v>1.6125899671648201E-2</v>
      </c>
    </row>
    <row r="23410" spans="11:12" x14ac:dyDescent="0.25">
      <c r="K23410">
        <v>0.20387583278642399</v>
      </c>
      <c r="L23410">
        <v>1.6611046728485301E-2</v>
      </c>
    </row>
    <row r="23411" spans="11:12" x14ac:dyDescent="0.25">
      <c r="K23411">
        <v>0.37045325166622001</v>
      </c>
      <c r="L23411">
        <v>-5.4288468355006402E-3</v>
      </c>
    </row>
    <row r="23412" spans="11:12" x14ac:dyDescent="0.25">
      <c r="K23412">
        <v>0.34516599753705302</v>
      </c>
      <c r="L23412">
        <v>-4.8368671923586098E-2</v>
      </c>
    </row>
    <row r="23413" spans="11:12" x14ac:dyDescent="0.25">
      <c r="K23413">
        <v>0.33268114584950098</v>
      </c>
      <c r="L23413">
        <v>0.12805145466458401</v>
      </c>
    </row>
    <row r="23414" spans="11:12" x14ac:dyDescent="0.25">
      <c r="K23414">
        <v>-2.9036867313141398E-3</v>
      </c>
      <c r="L23414">
        <v>0.12970518862246699</v>
      </c>
    </row>
    <row r="23415" spans="11:12" x14ac:dyDescent="0.25">
      <c r="K23415">
        <v>-1.7257268208916501E-2</v>
      </c>
      <c r="L23415">
        <v>2.4634496572820499E-3</v>
      </c>
    </row>
    <row r="23416" spans="11:12" x14ac:dyDescent="0.25">
      <c r="K23416">
        <v>1.93840776043331E-2</v>
      </c>
      <c r="L23416">
        <v>6.0582802903996697E-3</v>
      </c>
    </row>
    <row r="23417" spans="11:12" x14ac:dyDescent="0.25">
      <c r="K23417">
        <v>0.15725003223141701</v>
      </c>
      <c r="L23417">
        <v>9.0249352362812701E-3</v>
      </c>
    </row>
    <row r="23418" spans="11:12" x14ac:dyDescent="0.25">
      <c r="K23418">
        <v>-8.0961468401666195E-2</v>
      </c>
      <c r="L23418">
        <v>0.243033585925921</v>
      </c>
    </row>
    <row r="23419" spans="11:12" x14ac:dyDescent="0.25">
      <c r="K23419">
        <v>1.1143894863266E-2</v>
      </c>
      <c r="L23419">
        <v>0.12806134760459001</v>
      </c>
    </row>
    <row r="23420" spans="11:12" x14ac:dyDescent="0.25">
      <c r="K23420">
        <v>-1.0275869151967499E-2</v>
      </c>
      <c r="L23420">
        <v>1.2976249568751401E-2</v>
      </c>
    </row>
    <row r="23421" spans="11:12" x14ac:dyDescent="0.25">
      <c r="K23421">
        <v>-4.5802549849987298E-4</v>
      </c>
      <c r="L23421">
        <v>0.59085966380383304</v>
      </c>
    </row>
    <row r="23422" spans="11:12" x14ac:dyDescent="0.25">
      <c r="K23422">
        <v>0.41093077317916699</v>
      </c>
      <c r="L23422">
        <v>0.13623406442521699</v>
      </c>
    </row>
    <row r="23423" spans="11:12" x14ac:dyDescent="0.25">
      <c r="K23423">
        <v>0.14000636176033099</v>
      </c>
      <c r="L23423">
        <v>7.0085190176948503E-2</v>
      </c>
    </row>
    <row r="23424" spans="11:12" x14ac:dyDescent="0.25">
      <c r="K23424">
        <v>1.5790523460590698E-2</v>
      </c>
      <c r="L23424">
        <v>0.16540104077125001</v>
      </c>
    </row>
    <row r="23425" spans="11:12" x14ac:dyDescent="0.25">
      <c r="K23425">
        <v>2.0145883432066601E-2</v>
      </c>
      <c r="L23425">
        <v>-3.7770812978315603E-2</v>
      </c>
    </row>
    <row r="23426" spans="11:12" x14ac:dyDescent="0.25">
      <c r="K23426">
        <v>7.6158062979306093E-2</v>
      </c>
      <c r="L23426">
        <v>9.21687622726656E-2</v>
      </c>
    </row>
    <row r="23427" spans="11:12" x14ac:dyDescent="0.25">
      <c r="K23427">
        <v>8.35802126758361E-3</v>
      </c>
      <c r="L23427">
        <v>0.37573721296295198</v>
      </c>
    </row>
    <row r="23428" spans="11:12" x14ac:dyDescent="0.25">
      <c r="K23428">
        <v>0.14793549894255301</v>
      </c>
      <c r="L23428">
        <v>1.8973727200699099E-2</v>
      </c>
    </row>
    <row r="23429" spans="11:12" x14ac:dyDescent="0.25">
      <c r="K23429">
        <v>4.4217371088456602E-2</v>
      </c>
      <c r="L23429">
        <v>0.15554794690850099</v>
      </c>
    </row>
    <row r="23430" spans="11:12" x14ac:dyDescent="0.25">
      <c r="K23430">
        <v>-1.72645978178743E-3</v>
      </c>
      <c r="L23430">
        <v>-2.9270396540001398E-3</v>
      </c>
    </row>
    <row r="23431" spans="11:12" x14ac:dyDescent="0.25">
      <c r="K23431">
        <v>-3.2421631810025599E-4</v>
      </c>
      <c r="L23431">
        <v>5.7688903932666701E-2</v>
      </c>
    </row>
    <row r="23432" spans="11:12" x14ac:dyDescent="0.25">
      <c r="K23432">
        <v>0.31875273636061902</v>
      </c>
      <c r="L23432">
        <v>8.5249585787279897E-2</v>
      </c>
    </row>
    <row r="23433" spans="11:12" x14ac:dyDescent="0.25">
      <c r="K23433">
        <v>-6.7998864793749905E-2</v>
      </c>
      <c r="L23433">
        <v>3.81805992876557E-3</v>
      </c>
    </row>
    <row r="23434" spans="11:12" x14ac:dyDescent="0.25">
      <c r="K23434">
        <v>-2.5488745435500401E-3</v>
      </c>
      <c r="L23434">
        <v>0.18428233194403201</v>
      </c>
    </row>
    <row r="23435" spans="11:12" x14ac:dyDescent="0.25">
      <c r="K23435">
        <v>0.49763933529291399</v>
      </c>
      <c r="L23435">
        <v>-4.1038457881417301E-2</v>
      </c>
    </row>
    <row r="23436" spans="11:12" x14ac:dyDescent="0.25">
      <c r="K23436">
        <v>0.126301227861498</v>
      </c>
      <c r="L23436">
        <v>-5.46564287077504E-2</v>
      </c>
    </row>
    <row r="23437" spans="11:12" x14ac:dyDescent="0.25">
      <c r="K23437">
        <v>0.39222930878825002</v>
      </c>
      <c r="L23437">
        <v>2.4700453141419301E-2</v>
      </c>
    </row>
    <row r="23438" spans="11:12" x14ac:dyDescent="0.25">
      <c r="K23438">
        <v>5.2791662520249402E-2</v>
      </c>
      <c r="L23438">
        <v>4.5154635026042899E-4</v>
      </c>
    </row>
    <row r="23439" spans="11:12" x14ac:dyDescent="0.25">
      <c r="K23439">
        <v>0.28923187073959</v>
      </c>
      <c r="L23439">
        <v>3.4618000884664303E-2</v>
      </c>
    </row>
    <row r="23440" spans="11:12" x14ac:dyDescent="0.25">
      <c r="K23440">
        <v>-1.5112140962503201E-3</v>
      </c>
      <c r="L23440">
        <v>0.199206203081084</v>
      </c>
    </row>
    <row r="23441" spans="11:12" x14ac:dyDescent="0.25">
      <c r="K23441">
        <v>2.88797634877133E-2</v>
      </c>
      <c r="L23441">
        <v>2.28447449391674E-2</v>
      </c>
    </row>
    <row r="23442" spans="11:12" x14ac:dyDescent="0.25">
      <c r="K23442">
        <v>0.229334887501252</v>
      </c>
      <c r="L23442">
        <v>0.40104871633658001</v>
      </c>
    </row>
    <row r="23443" spans="11:12" x14ac:dyDescent="0.25">
      <c r="K23443">
        <v>-2.28521678366389E-4</v>
      </c>
      <c r="L23443">
        <v>1.02779865517187E-3</v>
      </c>
    </row>
    <row r="23444" spans="11:12" x14ac:dyDescent="0.25">
      <c r="K23444">
        <v>0.29091822578551202</v>
      </c>
      <c r="L23444">
        <v>3.9902827948168601E-2</v>
      </c>
    </row>
    <row r="23445" spans="11:12" x14ac:dyDescent="0.25">
      <c r="K23445">
        <v>0.127169441059585</v>
      </c>
      <c r="L23445">
        <v>0.24792082967708601</v>
      </c>
    </row>
    <row r="23446" spans="11:12" x14ac:dyDescent="0.25">
      <c r="K23446">
        <v>7.4372462536499304E-2</v>
      </c>
      <c r="L23446">
        <v>5.9615514395416902E-2</v>
      </c>
    </row>
    <row r="23447" spans="11:12" x14ac:dyDescent="0.25">
      <c r="K23447">
        <v>0.38904976565770999</v>
      </c>
      <c r="L23447">
        <v>2.0779353849162698E-3</v>
      </c>
    </row>
    <row r="23448" spans="11:12" x14ac:dyDescent="0.25">
      <c r="K23448">
        <v>8.2604463786350404E-2</v>
      </c>
      <c r="L23448">
        <v>0.35155602540910702</v>
      </c>
    </row>
    <row r="23449" spans="11:12" x14ac:dyDescent="0.25">
      <c r="K23449">
        <v>8.3599229760332999E-3</v>
      </c>
      <c r="L23449">
        <v>0.30972281301163401</v>
      </c>
    </row>
    <row r="23450" spans="11:12" x14ac:dyDescent="0.25">
      <c r="K23450">
        <v>3.1078550073667401E-3</v>
      </c>
      <c r="L23450">
        <v>0.170746064083618</v>
      </c>
    </row>
    <row r="23451" spans="11:12" x14ac:dyDescent="0.25">
      <c r="K23451">
        <v>5.6799454809169699E-3</v>
      </c>
      <c r="L23451">
        <v>2.6037499982532401E-2</v>
      </c>
    </row>
    <row r="23452" spans="11:12" x14ac:dyDescent="0.25">
      <c r="K23452">
        <v>0.626236102530494</v>
      </c>
      <c r="L23452">
        <v>-2.0972978264683501E-2</v>
      </c>
    </row>
    <row r="23453" spans="11:12" x14ac:dyDescent="0.25">
      <c r="K23453">
        <v>0.154826978728314</v>
      </c>
      <c r="L23453">
        <v>4.2406828218215897E-2</v>
      </c>
    </row>
    <row r="23454" spans="11:12" x14ac:dyDescent="0.25">
      <c r="K23454">
        <v>1.04487331906968</v>
      </c>
      <c r="L23454">
        <v>0.16943813369942101</v>
      </c>
    </row>
    <row r="23455" spans="11:12" x14ac:dyDescent="0.25">
      <c r="K23455">
        <v>8.0848592481113493E-2</v>
      </c>
      <c r="L23455">
        <v>0.12576201514976401</v>
      </c>
    </row>
    <row r="23456" spans="11:12" x14ac:dyDescent="0.25">
      <c r="K23456">
        <v>0.21551394032708501</v>
      </c>
      <c r="L23456">
        <v>0.28245602593528002</v>
      </c>
    </row>
    <row r="23457" spans="11:12" x14ac:dyDescent="0.25">
      <c r="K23457">
        <v>-3.3509001903500001E-3</v>
      </c>
      <c r="L23457">
        <v>-7.8473553126502098E-3</v>
      </c>
    </row>
    <row r="23458" spans="11:12" x14ac:dyDescent="0.25">
      <c r="K23458">
        <v>0.839451272540501</v>
      </c>
      <c r="L23458">
        <v>0.18717353214961799</v>
      </c>
    </row>
    <row r="23459" spans="11:12" x14ac:dyDescent="0.25">
      <c r="K23459">
        <v>9.0161376004985694E-2</v>
      </c>
      <c r="L23459">
        <v>0.47087074272775498</v>
      </c>
    </row>
    <row r="23460" spans="11:12" x14ac:dyDescent="0.25">
      <c r="K23460">
        <v>4.5067386081599603E-2</v>
      </c>
      <c r="L23460">
        <v>-3.87362585645845E-2</v>
      </c>
    </row>
    <row r="23461" spans="11:12" x14ac:dyDescent="0.25">
      <c r="K23461">
        <v>1.41507783635155E-2</v>
      </c>
      <c r="L23461">
        <v>1.0134434341130101</v>
      </c>
    </row>
    <row r="23462" spans="11:12" x14ac:dyDescent="0.25">
      <c r="K23462">
        <v>0.12879696042941699</v>
      </c>
      <c r="L23462">
        <v>0.194274925186363</v>
      </c>
    </row>
    <row r="23463" spans="11:12" x14ac:dyDescent="0.25">
      <c r="K23463">
        <v>9.5223053238327506E-3</v>
      </c>
      <c r="L23463">
        <v>0.31510479408675302</v>
      </c>
    </row>
    <row r="23464" spans="11:12" x14ac:dyDescent="0.25">
      <c r="K23464">
        <v>2.02657485547621E-3</v>
      </c>
      <c r="L23464">
        <v>5.8988321997081802E-2</v>
      </c>
    </row>
    <row r="23465" spans="11:12" x14ac:dyDescent="0.25">
      <c r="K23465">
        <v>-4.8463275804984503E-2</v>
      </c>
      <c r="L23465">
        <v>1.7155263359999E-3</v>
      </c>
    </row>
    <row r="23466" spans="11:12" x14ac:dyDescent="0.25">
      <c r="K23466">
        <v>0.10326737556670799</v>
      </c>
      <c r="L23466">
        <v>3.4389951723249802E-2</v>
      </c>
    </row>
    <row r="23467" spans="11:12" x14ac:dyDescent="0.25">
      <c r="K23467">
        <v>0.14450617917389999</v>
      </c>
      <c r="L23467">
        <v>0.10601359886900399</v>
      </c>
    </row>
    <row r="23468" spans="11:12" x14ac:dyDescent="0.25">
      <c r="K23468">
        <v>1.8029415459000101E-3</v>
      </c>
      <c r="L23468">
        <v>4.9276011780083298E-2</v>
      </c>
    </row>
    <row r="23469" spans="11:12" x14ac:dyDescent="0.25">
      <c r="K23469">
        <v>7.8483908753311099E-2</v>
      </c>
      <c r="L23469">
        <v>3.7711492258582099E-2</v>
      </c>
    </row>
    <row r="23470" spans="11:12" x14ac:dyDescent="0.25">
      <c r="K23470">
        <v>0.60375528107208498</v>
      </c>
      <c r="L23470">
        <v>0.15934936094656599</v>
      </c>
    </row>
    <row r="23471" spans="11:12" x14ac:dyDescent="0.25">
      <c r="K23471">
        <v>-2.6690691435093598E-3</v>
      </c>
      <c r="L23471">
        <v>0.15392408790283399</v>
      </c>
    </row>
    <row r="23472" spans="11:12" x14ac:dyDescent="0.25">
      <c r="K23472">
        <v>0.34759179217325198</v>
      </c>
      <c r="L23472">
        <v>7.0428297010576693E-2</v>
      </c>
    </row>
    <row r="23473" spans="11:12" x14ac:dyDescent="0.25">
      <c r="K23473">
        <v>0.36869309402245098</v>
      </c>
      <c r="L23473">
        <v>4.1389149889498003E-2</v>
      </c>
    </row>
    <row r="23474" spans="11:12" x14ac:dyDescent="0.25">
      <c r="K23474">
        <v>3.4542332220642599E-3</v>
      </c>
      <c r="L23474">
        <v>-3.4027090411483801E-2</v>
      </c>
    </row>
    <row r="23475" spans="11:12" x14ac:dyDescent="0.25">
      <c r="K23475">
        <v>0.27019531467792002</v>
      </c>
      <c r="L23475">
        <v>0.56113676502107601</v>
      </c>
    </row>
    <row r="23476" spans="11:12" x14ac:dyDescent="0.25">
      <c r="K23476">
        <v>0.67588018741329303</v>
      </c>
      <c r="L23476">
        <v>0.14634017118145201</v>
      </c>
    </row>
    <row r="23477" spans="11:12" x14ac:dyDescent="0.25">
      <c r="K23477">
        <v>2.0166294169949601E-2</v>
      </c>
      <c r="L23477">
        <v>0.250794000910399</v>
      </c>
    </row>
    <row r="23478" spans="11:12" x14ac:dyDescent="0.25">
      <c r="K23478">
        <v>9.7107571336995796E-3</v>
      </c>
      <c r="L23478">
        <v>0.19685861459156101</v>
      </c>
    </row>
    <row r="23479" spans="11:12" x14ac:dyDescent="0.25">
      <c r="K23479">
        <v>-3.8522451478567501E-4</v>
      </c>
      <c r="L23479">
        <v>0.1211367594983</v>
      </c>
    </row>
    <row r="23480" spans="11:12" x14ac:dyDescent="0.25">
      <c r="K23480">
        <v>9.2395641728251196E-2</v>
      </c>
      <c r="L23480">
        <v>3.9405345226499598E-2</v>
      </c>
    </row>
    <row r="23481" spans="11:12" x14ac:dyDescent="0.25">
      <c r="K23481">
        <v>0.17666236805448099</v>
      </c>
      <c r="L23481">
        <v>0.552986229795561</v>
      </c>
    </row>
    <row r="23482" spans="11:12" x14ac:dyDescent="0.25">
      <c r="K23482">
        <v>-6.5401058372100904E-2</v>
      </c>
      <c r="L23482">
        <v>-2.4080225088167002E-2</v>
      </c>
    </row>
    <row r="23483" spans="11:12" x14ac:dyDescent="0.25">
      <c r="K23483">
        <v>0.25587538150386802</v>
      </c>
      <c r="L23483">
        <v>0.32866060734415398</v>
      </c>
    </row>
    <row r="23484" spans="11:12" x14ac:dyDescent="0.25">
      <c r="K23484">
        <v>0.30379352597395698</v>
      </c>
      <c r="L23484">
        <v>0.53796047524561497</v>
      </c>
    </row>
    <row r="23485" spans="11:12" x14ac:dyDescent="0.25">
      <c r="K23485">
        <v>1.9210788826177098E-2</v>
      </c>
      <c r="L23485">
        <v>-5.2863455085585202E-2</v>
      </c>
    </row>
    <row r="23486" spans="11:12" x14ac:dyDescent="0.25">
      <c r="K23486">
        <v>-3.9912247031842702E-3</v>
      </c>
      <c r="L23486">
        <v>-3.68590204166672E-2</v>
      </c>
    </row>
    <row r="23487" spans="11:12" x14ac:dyDescent="0.25">
      <c r="K23487">
        <v>0.43649491527516698</v>
      </c>
      <c r="L23487">
        <v>0.10361984396085</v>
      </c>
    </row>
    <row r="23488" spans="11:12" x14ac:dyDescent="0.25">
      <c r="K23488">
        <v>-3.7667398886034702E-3</v>
      </c>
      <c r="L23488">
        <v>4.5195940923277098E-3</v>
      </c>
    </row>
    <row r="23489" spans="11:12" x14ac:dyDescent="0.25">
      <c r="K23489">
        <v>1.20634484574993E-3</v>
      </c>
      <c r="L23489">
        <v>-1.7365150892053201E-2</v>
      </c>
    </row>
    <row r="23490" spans="11:12" x14ac:dyDescent="0.25">
      <c r="K23490">
        <v>-2.7719700464687302E-4</v>
      </c>
      <c r="L23490">
        <v>4.1291572371249502E-2</v>
      </c>
    </row>
    <row r="23491" spans="11:12" x14ac:dyDescent="0.25">
      <c r="K23491">
        <v>3.3697658316628897E-4</v>
      </c>
      <c r="L23491">
        <v>1.03832156166662E-2</v>
      </c>
    </row>
    <row r="23492" spans="11:12" x14ac:dyDescent="0.25">
      <c r="K23492">
        <v>-8.3883764979168903E-4</v>
      </c>
      <c r="L23492">
        <v>5.3336477676137299E-3</v>
      </c>
    </row>
    <row r="23493" spans="11:12" x14ac:dyDescent="0.25">
      <c r="K23493">
        <v>0.23627687256350399</v>
      </c>
      <c r="L23493">
        <v>0.175796169191163</v>
      </c>
    </row>
    <row r="23494" spans="11:12" x14ac:dyDescent="0.25">
      <c r="K23494">
        <v>2.94556954131228E-3</v>
      </c>
      <c r="L23494">
        <v>5.4673154986518799E-2</v>
      </c>
    </row>
    <row r="23495" spans="11:12" x14ac:dyDescent="0.25">
      <c r="K23495">
        <v>-4.9756933444167302E-3</v>
      </c>
      <c r="L23495">
        <v>-1.7801672749267799E-3</v>
      </c>
    </row>
    <row r="23496" spans="11:12" x14ac:dyDescent="0.25">
      <c r="K23496">
        <v>0.14243353219246099</v>
      </c>
      <c r="L23496">
        <v>8.4076568570335408E-3</v>
      </c>
    </row>
    <row r="23497" spans="11:12" x14ac:dyDescent="0.25">
      <c r="K23497">
        <v>-2.3553937636832899E-2</v>
      </c>
      <c r="L23497">
        <v>8.7892655161448206E-3</v>
      </c>
    </row>
    <row r="23498" spans="11:12" x14ac:dyDescent="0.25">
      <c r="K23498">
        <v>0.152138759922501</v>
      </c>
      <c r="L23498">
        <v>0.13008556808714899</v>
      </c>
    </row>
    <row r="23499" spans="11:12" x14ac:dyDescent="0.25">
      <c r="K23499">
        <v>5.7605752630200497E-3</v>
      </c>
      <c r="L23499">
        <v>-4.8723061028349898E-4</v>
      </c>
    </row>
    <row r="23500" spans="11:12" x14ac:dyDescent="0.25">
      <c r="K23500">
        <v>-2.2565826551664201E-2</v>
      </c>
      <c r="L23500">
        <v>0.17114291396678699</v>
      </c>
    </row>
    <row r="23501" spans="11:12" x14ac:dyDescent="0.25">
      <c r="K23501">
        <v>-2.32188006409937E-3</v>
      </c>
      <c r="L23501">
        <v>2.0078621212553001E-2</v>
      </c>
    </row>
    <row r="23502" spans="11:12" x14ac:dyDescent="0.25">
      <c r="K23502">
        <v>1.49239212627267E-3</v>
      </c>
      <c r="L23502">
        <v>1.8745992016497501E-3</v>
      </c>
    </row>
    <row r="23503" spans="11:12" x14ac:dyDescent="0.25">
      <c r="K23503">
        <v>1.21722186617111E-3</v>
      </c>
      <c r="L23503">
        <v>7.6170708080733299E-2</v>
      </c>
    </row>
    <row r="23504" spans="11:12" x14ac:dyDescent="0.25">
      <c r="K23504">
        <v>1.91679874709175E-2</v>
      </c>
      <c r="L23504">
        <v>0.347681659178251</v>
      </c>
    </row>
    <row r="23505" spans="11:12" x14ac:dyDescent="0.25">
      <c r="K23505">
        <v>2.3428498132167401E-2</v>
      </c>
      <c r="L23505">
        <v>0.220417582653851</v>
      </c>
    </row>
    <row r="23506" spans="11:12" x14ac:dyDescent="0.25">
      <c r="K23506">
        <v>6.6592486925416E-2</v>
      </c>
      <c r="L23506">
        <v>1.3659299506494599E-2</v>
      </c>
    </row>
    <row r="23507" spans="11:12" x14ac:dyDescent="0.25">
      <c r="K23507">
        <v>1.84551195190905E-4</v>
      </c>
      <c r="L23507">
        <v>-1.7501498759166598E-2</v>
      </c>
    </row>
    <row r="23508" spans="11:12" x14ac:dyDescent="0.25">
      <c r="K23508">
        <v>1.38165293732843E-2</v>
      </c>
      <c r="L23508">
        <v>2.2226944815551E-2</v>
      </c>
    </row>
    <row r="23509" spans="11:12" x14ac:dyDescent="0.25">
      <c r="K23509">
        <v>0.61380308712345</v>
      </c>
      <c r="L23509">
        <v>0.33087213406125299</v>
      </c>
    </row>
    <row r="23510" spans="11:12" x14ac:dyDescent="0.25">
      <c r="K23510">
        <v>4.2143643338975103E-3</v>
      </c>
      <c r="L23510">
        <v>2.7920324765022E-4</v>
      </c>
    </row>
    <row r="23511" spans="11:12" x14ac:dyDescent="0.25">
      <c r="K23511">
        <v>-3.2694079840937E-3</v>
      </c>
      <c r="L23511">
        <v>0.13209971868033299</v>
      </c>
    </row>
    <row r="23512" spans="11:12" x14ac:dyDescent="0.25">
      <c r="K23512">
        <v>-2.4847446129160002E-3</v>
      </c>
      <c r="L23512">
        <v>1.1772283494699699E-2</v>
      </c>
    </row>
    <row r="23513" spans="11:12" x14ac:dyDescent="0.25">
      <c r="K23513">
        <v>-9.7401113923334601E-3</v>
      </c>
      <c r="L23513">
        <v>2.40201852554888E-2</v>
      </c>
    </row>
    <row r="23514" spans="11:12" x14ac:dyDescent="0.25">
      <c r="K23514">
        <v>0.11361285431573</v>
      </c>
      <c r="L23514">
        <v>-8.6603737941585199E-2</v>
      </c>
    </row>
    <row r="23515" spans="11:12" x14ac:dyDescent="0.25">
      <c r="K23515">
        <v>0.154459034966588</v>
      </c>
      <c r="L23515">
        <v>-1.0904417148934101E-2</v>
      </c>
    </row>
    <row r="23516" spans="11:12" x14ac:dyDescent="0.25">
      <c r="K23516">
        <v>0.131844662148346</v>
      </c>
      <c r="L23516">
        <v>-7.4242695591658801E-3</v>
      </c>
    </row>
    <row r="23517" spans="11:12" x14ac:dyDescent="0.25">
      <c r="K23517">
        <v>5.5019544417710897E-2</v>
      </c>
      <c r="L23517">
        <v>-8.4513259983996208E-3</v>
      </c>
    </row>
    <row r="23518" spans="11:12" x14ac:dyDescent="0.25">
      <c r="K23518">
        <v>-4.4702258288829601E-3</v>
      </c>
      <c r="L23518">
        <v>1.0364839728576299E-3</v>
      </c>
    </row>
    <row r="23519" spans="11:12" x14ac:dyDescent="0.25">
      <c r="K23519">
        <v>-1.0742476048133101E-2</v>
      </c>
      <c r="L23519">
        <v>0.13999630679834099</v>
      </c>
    </row>
    <row r="23520" spans="11:12" x14ac:dyDescent="0.25">
      <c r="K23520">
        <v>0.376308003337884</v>
      </c>
      <c r="L23520">
        <v>-6.62833485452118E-3</v>
      </c>
    </row>
    <row r="23521" spans="11:12" x14ac:dyDescent="0.25">
      <c r="K23521">
        <v>-1.46156162874977E-3</v>
      </c>
      <c r="L23521">
        <v>0.50178493295632098</v>
      </c>
    </row>
    <row r="23522" spans="11:12" x14ac:dyDescent="0.25">
      <c r="K23522">
        <v>0.101979245488898</v>
      </c>
      <c r="L23522">
        <v>0.12622175807975</v>
      </c>
    </row>
    <row r="23523" spans="11:12" x14ac:dyDescent="0.25">
      <c r="K23523">
        <v>0.77517709129910195</v>
      </c>
      <c r="L23523">
        <v>0.16300884589575601</v>
      </c>
    </row>
    <row r="23524" spans="11:12" x14ac:dyDescent="0.25">
      <c r="K23524">
        <v>0.29211876379475099</v>
      </c>
      <c r="L23524">
        <v>0.440627120993205</v>
      </c>
    </row>
    <row r="23525" spans="11:12" x14ac:dyDescent="0.25">
      <c r="K23525">
        <v>2.6712714754399802E-2</v>
      </c>
      <c r="L23525">
        <v>8.6368701910008797E-3</v>
      </c>
    </row>
    <row r="23526" spans="11:12" x14ac:dyDescent="0.25">
      <c r="K23526">
        <v>3.9824273144909099E-2</v>
      </c>
      <c r="L23526">
        <v>1.13681213020746E-2</v>
      </c>
    </row>
    <row r="23527" spans="11:12" x14ac:dyDescent="0.25">
      <c r="K23527">
        <v>1.24940626250009E-3</v>
      </c>
      <c r="L23527">
        <v>1.7146115342083799E-2</v>
      </c>
    </row>
    <row r="23528" spans="11:12" x14ac:dyDescent="0.25">
      <c r="K23528">
        <v>0.19545135492538099</v>
      </c>
      <c r="L23528">
        <v>0.24072866775041801</v>
      </c>
    </row>
    <row r="23529" spans="11:12" x14ac:dyDescent="0.25">
      <c r="K23529">
        <v>1.19342504292502E-3</v>
      </c>
      <c r="L23529">
        <v>0.10703980982070301</v>
      </c>
    </row>
    <row r="23530" spans="11:12" x14ac:dyDescent="0.25">
      <c r="K23530">
        <v>3.8415591114831201E-3</v>
      </c>
      <c r="L23530">
        <v>4.0599115925006E-3</v>
      </c>
    </row>
    <row r="23531" spans="11:12" x14ac:dyDescent="0.25">
      <c r="K23531">
        <v>0.16190894352207599</v>
      </c>
      <c r="L23531">
        <v>1.03812251549325E-2</v>
      </c>
    </row>
    <row r="23532" spans="11:12" x14ac:dyDescent="0.25">
      <c r="K23532">
        <v>0.11905314022911601</v>
      </c>
      <c r="L23532">
        <v>0.27212562131879803</v>
      </c>
    </row>
    <row r="23533" spans="11:12" x14ac:dyDescent="0.25">
      <c r="K23533">
        <v>-9.4872132170991906E-3</v>
      </c>
      <c r="L23533">
        <v>1.1724304874344701E-3</v>
      </c>
    </row>
    <row r="23534" spans="11:12" x14ac:dyDescent="0.25">
      <c r="K23534">
        <v>0.55770528465699798</v>
      </c>
      <c r="L23534">
        <v>3.1987190114099701E-2</v>
      </c>
    </row>
    <row r="23535" spans="11:12" x14ac:dyDescent="0.25">
      <c r="K23535">
        <v>0.49781405583316402</v>
      </c>
      <c r="L23535">
        <v>0.11044708872070599</v>
      </c>
    </row>
    <row r="23536" spans="11:12" x14ac:dyDescent="0.25">
      <c r="K23536">
        <v>7.8938665683748799E-2</v>
      </c>
      <c r="L23536">
        <v>0.58334819121597303</v>
      </c>
    </row>
    <row r="23537" spans="11:12" x14ac:dyDescent="0.25">
      <c r="K23537">
        <v>0.95460900383776404</v>
      </c>
      <c r="L23537">
        <v>1.46641041695503E-2</v>
      </c>
    </row>
    <row r="23538" spans="11:12" x14ac:dyDescent="0.25">
      <c r="K23538">
        <v>9.5658346184986998E-4</v>
      </c>
      <c r="L23538">
        <v>0.215655720769383</v>
      </c>
    </row>
    <row r="23539" spans="11:12" x14ac:dyDescent="0.25">
      <c r="K23539">
        <v>6.56362126648498E-2</v>
      </c>
      <c r="L23539">
        <v>0.425623219039161</v>
      </c>
    </row>
    <row r="23540" spans="11:12" x14ac:dyDescent="0.25">
      <c r="K23540">
        <v>-3.2954545905250002E-2</v>
      </c>
      <c r="L23540">
        <v>8.5115736002785696E-3</v>
      </c>
    </row>
    <row r="23541" spans="11:12" x14ac:dyDescent="0.25">
      <c r="K23541">
        <v>7.3032447553334698E-3</v>
      </c>
      <c r="L23541">
        <v>3.2094660695615403E-2</v>
      </c>
    </row>
    <row r="23542" spans="11:12" x14ac:dyDescent="0.25">
      <c r="K23542">
        <v>7.6195092122696303E-2</v>
      </c>
      <c r="L23542">
        <v>0.26193159106748298</v>
      </c>
    </row>
    <row r="23543" spans="11:12" x14ac:dyDescent="0.25">
      <c r="K23543">
        <v>-1.1206761105263899E-2</v>
      </c>
      <c r="L23543">
        <v>0.14738846260233199</v>
      </c>
    </row>
    <row r="23544" spans="11:12" x14ac:dyDescent="0.25">
      <c r="K23544">
        <v>1.55199259547229E-2</v>
      </c>
      <c r="L23544">
        <v>0.12920592958855001</v>
      </c>
    </row>
    <row r="23545" spans="11:12" x14ac:dyDescent="0.25">
      <c r="K23545">
        <v>0.124229044791587</v>
      </c>
      <c r="L23545">
        <v>0.109831181516846</v>
      </c>
    </row>
    <row r="23546" spans="11:12" x14ac:dyDescent="0.25">
      <c r="K23546">
        <v>2.09730261104276E-2</v>
      </c>
      <c r="L23546">
        <v>8.3882955521691008E-3</v>
      </c>
    </row>
    <row r="23547" spans="11:12" x14ac:dyDescent="0.25">
      <c r="K23547">
        <v>3.6065676204163601E-2</v>
      </c>
      <c r="L23547">
        <v>0.23139293470275701</v>
      </c>
    </row>
    <row r="23548" spans="11:12" x14ac:dyDescent="0.25">
      <c r="K23548">
        <v>0.32102620395478298</v>
      </c>
      <c r="L23548">
        <v>4.0157433709674097E-2</v>
      </c>
    </row>
    <row r="23549" spans="11:12" x14ac:dyDescent="0.25">
      <c r="K23549">
        <v>8.6995712774243106E-3</v>
      </c>
      <c r="L23549">
        <v>0.54625478210408596</v>
      </c>
    </row>
    <row r="23550" spans="11:12" x14ac:dyDescent="0.25">
      <c r="K23550">
        <v>5.7990588332850498E-4</v>
      </c>
      <c r="L23550">
        <v>6.7431261182491001E-2</v>
      </c>
    </row>
    <row r="23551" spans="11:12" x14ac:dyDescent="0.25">
      <c r="K23551">
        <v>-2.7964001025005199E-3</v>
      </c>
      <c r="L23551">
        <v>2.0300504748933801E-2</v>
      </c>
    </row>
    <row r="23552" spans="11:12" x14ac:dyDescent="0.25">
      <c r="K23552">
        <v>-4.4306385348334199E-2</v>
      </c>
      <c r="L23552">
        <v>0.88546847168957599</v>
      </c>
    </row>
    <row r="23553" spans="11:12" x14ac:dyDescent="0.25">
      <c r="K23553">
        <v>0.22296951637266099</v>
      </c>
      <c r="L23553">
        <v>0.12486429130769799</v>
      </c>
    </row>
    <row r="23554" spans="11:12" x14ac:dyDescent="0.25">
      <c r="K23554">
        <v>0.15046246988599901</v>
      </c>
      <c r="L23554">
        <v>2.1316925482496498E-3</v>
      </c>
    </row>
    <row r="23555" spans="11:12" x14ac:dyDescent="0.25">
      <c r="K23555">
        <v>-2.7703158225332101E-3</v>
      </c>
      <c r="L23555">
        <v>-2.9739017320502101E-3</v>
      </c>
    </row>
    <row r="23556" spans="11:12" x14ac:dyDescent="0.25">
      <c r="K23556">
        <v>8.8018484911568107E-2</v>
      </c>
      <c r="L23556">
        <v>2.09094411324967E-3</v>
      </c>
    </row>
    <row r="23557" spans="11:12" x14ac:dyDescent="0.25">
      <c r="K23557">
        <v>0.30580237289006401</v>
      </c>
      <c r="L23557">
        <v>0.121556782861649</v>
      </c>
    </row>
    <row r="23558" spans="11:12" x14ac:dyDescent="0.25">
      <c r="K23558">
        <v>0.113306368348148</v>
      </c>
      <c r="L23558">
        <v>0.39123468544936801</v>
      </c>
    </row>
    <row r="23559" spans="11:12" x14ac:dyDescent="0.25">
      <c r="K23559">
        <v>0.33131648466511499</v>
      </c>
      <c r="L23559">
        <v>3.3562774681898999E-2</v>
      </c>
    </row>
    <row r="23560" spans="11:12" x14ac:dyDescent="0.25">
      <c r="K23560">
        <v>1.95648157844974E-2</v>
      </c>
      <c r="L23560">
        <v>0.122432164991602</v>
      </c>
    </row>
    <row r="23561" spans="11:12" x14ac:dyDescent="0.25">
      <c r="K23561">
        <v>7.8986797732547298E-2</v>
      </c>
      <c r="L23561">
        <v>0.28006218137392003</v>
      </c>
    </row>
    <row r="23562" spans="11:12" x14ac:dyDescent="0.25">
      <c r="K23562">
        <v>1.4328063686667799E-2</v>
      </c>
      <c r="L23562">
        <v>2.44698399462525E-2</v>
      </c>
    </row>
    <row r="23563" spans="11:12" x14ac:dyDescent="0.25">
      <c r="K23563">
        <v>0.21994707943769601</v>
      </c>
      <c r="L23563">
        <v>3.1193115168815101E-2</v>
      </c>
    </row>
    <row r="23564" spans="11:12" x14ac:dyDescent="0.25">
      <c r="K23564">
        <v>0.293228878610649</v>
      </c>
      <c r="L23564">
        <v>4.1724524206085004E-3</v>
      </c>
    </row>
    <row r="23565" spans="11:12" x14ac:dyDescent="0.25">
      <c r="K23565">
        <v>3.9623903501881802E-2</v>
      </c>
      <c r="L23565">
        <v>0.43332805890241999</v>
      </c>
    </row>
    <row r="23566" spans="11:12" x14ac:dyDescent="0.25">
      <c r="K23566">
        <v>-1.2269532892487101E-3</v>
      </c>
      <c r="L23566">
        <v>1.8570645058386698E-2</v>
      </c>
    </row>
    <row r="23567" spans="11:12" x14ac:dyDescent="0.25">
      <c r="K23567">
        <v>-1.93461169179977E-3</v>
      </c>
      <c r="L23567">
        <v>7.5472797842816505E-2</v>
      </c>
    </row>
    <row r="23568" spans="11:12" x14ac:dyDescent="0.25">
      <c r="K23568">
        <v>3.88889676016948E-4</v>
      </c>
      <c r="L23568">
        <v>1.19346514674638E-2</v>
      </c>
    </row>
    <row r="23569" spans="11:12" x14ac:dyDescent="0.25">
      <c r="K23569">
        <v>2.41921927760805E-2</v>
      </c>
      <c r="L23569">
        <v>0.39299825947622702</v>
      </c>
    </row>
    <row r="23570" spans="11:12" x14ac:dyDescent="0.25">
      <c r="K23570">
        <v>7.7893240988990801E-3</v>
      </c>
      <c r="L23570">
        <v>-2.54955120409345E-2</v>
      </c>
    </row>
    <row r="23571" spans="11:12" x14ac:dyDescent="0.25">
      <c r="K23571">
        <v>-1.3365889932535199E-3</v>
      </c>
      <c r="L23571">
        <v>4.36283470049908E-4</v>
      </c>
    </row>
    <row r="23572" spans="11:12" x14ac:dyDescent="0.25">
      <c r="K23572">
        <v>0.14979962396918101</v>
      </c>
      <c r="L23572">
        <v>6.3966724482499002E-2</v>
      </c>
    </row>
    <row r="23573" spans="11:12" x14ac:dyDescent="0.25">
      <c r="K23573">
        <v>0.16182197345640001</v>
      </c>
      <c r="L23573">
        <v>-6.6424344231999694E-2</v>
      </c>
    </row>
    <row r="23574" spans="11:12" x14ac:dyDescent="0.25">
      <c r="K23574">
        <v>-5.8720555794169399E-3</v>
      </c>
      <c r="L23574">
        <v>3.75453288404743E-3</v>
      </c>
    </row>
    <row r="23575" spans="11:12" x14ac:dyDescent="0.25">
      <c r="K23575">
        <v>0.12818233675808899</v>
      </c>
      <c r="L23575">
        <v>8.18190123846496E-2</v>
      </c>
    </row>
    <row r="23576" spans="11:12" x14ac:dyDescent="0.25">
      <c r="K23576">
        <v>1.8235091146665602E-2</v>
      </c>
      <c r="L23576">
        <v>6.8224536377998104E-3</v>
      </c>
    </row>
    <row r="23577" spans="11:12" x14ac:dyDescent="0.25">
      <c r="K23577">
        <v>-3.8107422033323599E-4</v>
      </c>
      <c r="L23577">
        <v>0.386036213178999</v>
      </c>
    </row>
    <row r="23578" spans="11:12" x14ac:dyDescent="0.25">
      <c r="K23578">
        <v>0.26413104715761399</v>
      </c>
      <c r="L23578">
        <v>0.12893989271251599</v>
      </c>
    </row>
    <row r="23579" spans="11:12" x14ac:dyDescent="0.25">
      <c r="K23579">
        <v>0.232544690178834</v>
      </c>
      <c r="L23579">
        <v>0.67999891174378002</v>
      </c>
    </row>
    <row r="23580" spans="11:12" x14ac:dyDescent="0.25">
      <c r="K23580">
        <v>7.1352921769937003E-2</v>
      </c>
      <c r="L23580">
        <v>0.144949946623917</v>
      </c>
    </row>
    <row r="23581" spans="11:12" x14ac:dyDescent="0.25">
      <c r="K23581">
        <v>5.0281521581496499E-2</v>
      </c>
      <c r="L23581">
        <v>5.8508139219998799E-3</v>
      </c>
    </row>
    <row r="23582" spans="11:12" x14ac:dyDescent="0.25">
      <c r="K23582">
        <v>-5.5819879195010301E-3</v>
      </c>
      <c r="L23582">
        <v>0.14324954807265</v>
      </c>
    </row>
    <row r="23583" spans="11:12" x14ac:dyDescent="0.25">
      <c r="K23583">
        <v>-5.9676536583337901E-3</v>
      </c>
      <c r="L23583">
        <v>-8.55213950958378E-3</v>
      </c>
    </row>
    <row r="23584" spans="11:12" x14ac:dyDescent="0.25">
      <c r="K23584">
        <v>3.2859394135115699E-3</v>
      </c>
      <c r="L23584">
        <v>0.11814434931958399</v>
      </c>
    </row>
    <row r="23585" spans="11:12" x14ac:dyDescent="0.25">
      <c r="K23585">
        <v>8.4287479241955897E-4</v>
      </c>
      <c r="L23585">
        <v>0.103562671460949</v>
      </c>
    </row>
    <row r="23586" spans="11:12" x14ac:dyDescent="0.25">
      <c r="K23586">
        <v>0.62565318807324899</v>
      </c>
      <c r="L23586">
        <v>0.14641996564832799</v>
      </c>
    </row>
    <row r="23587" spans="11:12" x14ac:dyDescent="0.25">
      <c r="K23587">
        <v>5.6019276051238999E-2</v>
      </c>
      <c r="L23587">
        <v>0.18415373475139901</v>
      </c>
    </row>
    <row r="23588" spans="11:12" x14ac:dyDescent="0.25">
      <c r="K23588">
        <v>5.2961142893442399E-2</v>
      </c>
      <c r="L23588">
        <v>2.6708111639413501E-2</v>
      </c>
    </row>
    <row r="23589" spans="11:12" x14ac:dyDescent="0.25">
      <c r="K23589">
        <v>-2.33812866670015E-3</v>
      </c>
      <c r="L23589">
        <v>0.20916323243499901</v>
      </c>
    </row>
    <row r="23590" spans="11:12" x14ac:dyDescent="0.25">
      <c r="K23590">
        <v>-1.8369553289449499E-2</v>
      </c>
      <c r="L23590">
        <v>5.5931612689717899E-2</v>
      </c>
    </row>
    <row r="23591" spans="11:12" x14ac:dyDescent="0.25">
      <c r="K23591">
        <v>3.4607017798335402E-2</v>
      </c>
      <c r="L23591">
        <v>1.0334896744748801E-3</v>
      </c>
    </row>
    <row r="23592" spans="11:12" x14ac:dyDescent="0.25">
      <c r="K23592">
        <v>0.21353303839343801</v>
      </c>
      <c r="L23592">
        <v>6.3443654194163701E-2</v>
      </c>
    </row>
    <row r="23593" spans="11:12" x14ac:dyDescent="0.25">
      <c r="K23593">
        <v>-7.2858293633348804E-4</v>
      </c>
      <c r="L23593">
        <v>0.45802672141231399</v>
      </c>
    </row>
    <row r="23594" spans="11:12" x14ac:dyDescent="0.25">
      <c r="K23594">
        <v>0.28518941182169899</v>
      </c>
      <c r="L23594">
        <v>9.7418894202702194E-2</v>
      </c>
    </row>
    <row r="23595" spans="11:12" x14ac:dyDescent="0.25">
      <c r="K23595">
        <v>2.1532717666672002E-3</v>
      </c>
      <c r="L23595">
        <v>2.90760348866641E-2</v>
      </c>
    </row>
    <row r="23596" spans="11:12" x14ac:dyDescent="0.25">
      <c r="K23596">
        <v>1.79005348449046E-2</v>
      </c>
      <c r="L23596">
        <v>0.12486095861453</v>
      </c>
    </row>
    <row r="23597" spans="11:12" x14ac:dyDescent="0.25">
      <c r="K23597">
        <v>8.5923473073447498E-2</v>
      </c>
      <c r="L23597">
        <v>-1.2648020293333E-2</v>
      </c>
    </row>
    <row r="23598" spans="11:12" x14ac:dyDescent="0.25">
      <c r="K23598">
        <v>-1.5767315862999998E-2</v>
      </c>
      <c r="L23598">
        <v>1.1690482301117701E-2</v>
      </c>
    </row>
    <row r="23599" spans="11:12" x14ac:dyDescent="0.25">
      <c r="K23599">
        <v>1.5503055197320899E-3</v>
      </c>
      <c r="L23599">
        <v>-1.07962732988855E-2</v>
      </c>
    </row>
    <row r="23600" spans="11:12" x14ac:dyDescent="0.25">
      <c r="K23600">
        <v>0.37794130030635398</v>
      </c>
      <c r="L23600">
        <v>-4.1936978669748902E-2</v>
      </c>
    </row>
    <row r="23601" spans="11:12" x14ac:dyDescent="0.25">
      <c r="K23601">
        <v>0.18360567163032901</v>
      </c>
      <c r="L23601">
        <v>0.37344758071300699</v>
      </c>
    </row>
    <row r="23602" spans="11:12" x14ac:dyDescent="0.25">
      <c r="K23602">
        <v>9.6040846393919202E-4</v>
      </c>
      <c r="L23602">
        <v>5.30439207893963E-2</v>
      </c>
    </row>
    <row r="23603" spans="11:12" x14ac:dyDescent="0.25">
      <c r="K23603">
        <v>0.24021144507491399</v>
      </c>
      <c r="L23603">
        <v>1.7764325476017299E-2</v>
      </c>
    </row>
    <row r="23604" spans="11:12" x14ac:dyDescent="0.25">
      <c r="K23604">
        <v>8.4257653972494208E-3</v>
      </c>
      <c r="L23604">
        <v>-8.4514407002498695E-3</v>
      </c>
    </row>
    <row r="23605" spans="11:12" x14ac:dyDescent="0.25">
      <c r="K23605">
        <v>-2.2024908012476798E-3</v>
      </c>
      <c r="L23605">
        <v>-9.7499062873499798E-3</v>
      </c>
    </row>
    <row r="23606" spans="11:12" x14ac:dyDescent="0.25">
      <c r="K23606">
        <v>2.8095718704999901E-3</v>
      </c>
      <c r="L23606">
        <v>7.4043922222734607E-2</v>
      </c>
    </row>
    <row r="23607" spans="11:12" x14ac:dyDescent="0.25">
      <c r="K23607">
        <v>0.26430979248129999</v>
      </c>
      <c r="L23607">
        <v>8.4550614438317108E-3</v>
      </c>
    </row>
    <row r="23608" spans="11:12" x14ac:dyDescent="0.25">
      <c r="K23608">
        <v>0.31833750136372102</v>
      </c>
      <c r="L23608">
        <v>5.4504959690665697E-2</v>
      </c>
    </row>
    <row r="23609" spans="11:12" x14ac:dyDescent="0.25">
      <c r="K23609">
        <v>-1.30606921423462E-3</v>
      </c>
      <c r="L23609">
        <v>9.0872765703166707E-3</v>
      </c>
    </row>
    <row r="23610" spans="11:12" x14ac:dyDescent="0.25">
      <c r="K23610">
        <v>2.17392010895824E-2</v>
      </c>
      <c r="L23610">
        <v>1.7569803442095199E-2</v>
      </c>
    </row>
    <row r="23611" spans="11:12" x14ac:dyDescent="0.25">
      <c r="K23611">
        <v>0.20816673341825201</v>
      </c>
      <c r="L23611">
        <v>1.6162180385107799E-4</v>
      </c>
    </row>
    <row r="23612" spans="11:12" x14ac:dyDescent="0.25">
      <c r="K23612">
        <v>1.4838050615829199E-3</v>
      </c>
      <c r="L23612">
        <v>1.13921171297495E-2</v>
      </c>
    </row>
    <row r="23613" spans="11:12" x14ac:dyDescent="0.25">
      <c r="K23613">
        <v>0.13193145950259799</v>
      </c>
      <c r="L23613">
        <v>0.101314657434195</v>
      </c>
    </row>
    <row r="23614" spans="11:12" x14ac:dyDescent="0.25">
      <c r="K23614">
        <v>5.1621709025812799E-5</v>
      </c>
      <c r="L23614">
        <v>9.0040909767828803E-2</v>
      </c>
    </row>
    <row r="23615" spans="11:12" x14ac:dyDescent="0.25">
      <c r="K23615">
        <v>0.15959068939075399</v>
      </c>
      <c r="L23615">
        <v>1.31633183790618E-2</v>
      </c>
    </row>
    <row r="23616" spans="11:12" x14ac:dyDescent="0.25">
      <c r="K23616">
        <v>-5.3634075587137399E-3</v>
      </c>
      <c r="L23616">
        <v>0.36409803365791199</v>
      </c>
    </row>
    <row r="23617" spans="11:12" x14ac:dyDescent="0.25">
      <c r="K23617">
        <v>8.5532813728150803E-2</v>
      </c>
      <c r="L23617">
        <v>0.115430850869</v>
      </c>
    </row>
    <row r="23618" spans="11:12" x14ac:dyDescent="0.25">
      <c r="K23618">
        <v>1.66644919841446E-3</v>
      </c>
      <c r="L23618">
        <v>1.02907008573226E-3</v>
      </c>
    </row>
    <row r="23619" spans="11:12" x14ac:dyDescent="0.25">
      <c r="K23619">
        <v>1.2968611389968301E-4</v>
      </c>
      <c r="L23619">
        <v>0.22515731500361999</v>
      </c>
    </row>
    <row r="23620" spans="11:12" x14ac:dyDescent="0.25">
      <c r="K23620">
        <v>-3.1934306820416702E-2</v>
      </c>
      <c r="L23620">
        <v>0.21451025849448199</v>
      </c>
    </row>
    <row r="23621" spans="11:12" x14ac:dyDescent="0.25">
      <c r="K23621">
        <v>3.2323557341931999E-2</v>
      </c>
      <c r="L23621">
        <v>-4.5282618649333001E-2</v>
      </c>
    </row>
    <row r="23622" spans="11:12" x14ac:dyDescent="0.25">
      <c r="K23622">
        <v>-1.27056731861725E-3</v>
      </c>
      <c r="L23622">
        <v>-1.8480523253333301E-2</v>
      </c>
    </row>
    <row r="23623" spans="11:12" x14ac:dyDescent="0.25">
      <c r="K23623">
        <v>-7.02801198283311E-2</v>
      </c>
      <c r="L23623">
        <v>0.29961527993715598</v>
      </c>
    </row>
    <row r="23624" spans="11:12" x14ac:dyDescent="0.25">
      <c r="K23624">
        <v>1.07942977469161E-2</v>
      </c>
      <c r="L23624">
        <v>2.1833382166811299E-2</v>
      </c>
    </row>
    <row r="23625" spans="11:12" x14ac:dyDescent="0.25">
      <c r="K23625">
        <v>0.14326930531458901</v>
      </c>
      <c r="L23625">
        <v>6.51203747931674E-3</v>
      </c>
    </row>
    <row r="23626" spans="11:12" x14ac:dyDescent="0.25">
      <c r="K23626">
        <v>3.3994687425899603E-2</v>
      </c>
      <c r="L23626">
        <v>0.25983370905053299</v>
      </c>
    </row>
    <row r="23627" spans="11:12" x14ac:dyDescent="0.25">
      <c r="K23627">
        <v>-5.93630882314998E-2</v>
      </c>
      <c r="L23627">
        <v>1.4352286558832901E-2</v>
      </c>
    </row>
    <row r="23628" spans="11:12" x14ac:dyDescent="0.25">
      <c r="K23628">
        <v>1.6549350894781399E-2</v>
      </c>
      <c r="L23628">
        <v>-7.0688907347490103E-3</v>
      </c>
    </row>
    <row r="23629" spans="11:12" x14ac:dyDescent="0.25">
      <c r="K23629">
        <v>6.7243621673452004E-3</v>
      </c>
      <c r="L23629">
        <v>2.5844088092664402E-3</v>
      </c>
    </row>
    <row r="23630" spans="11:12" x14ac:dyDescent="0.25">
      <c r="K23630">
        <v>0.83171035948669403</v>
      </c>
      <c r="L23630">
        <v>0.27944604011329499</v>
      </c>
    </row>
    <row r="23631" spans="11:12" x14ac:dyDescent="0.25">
      <c r="K23631">
        <v>0.34795852083019602</v>
      </c>
      <c r="L23631">
        <v>-2.3497397891581E-2</v>
      </c>
    </row>
    <row r="23632" spans="11:12" x14ac:dyDescent="0.25">
      <c r="K23632">
        <v>0.76001177196408398</v>
      </c>
      <c r="L23632">
        <v>0.204450615074419</v>
      </c>
    </row>
    <row r="23633" spans="11:12" x14ac:dyDescent="0.25">
      <c r="K23633">
        <v>-3.1269301054478602E-2</v>
      </c>
      <c r="L23633">
        <v>-6.5322036490166402E-3</v>
      </c>
    </row>
    <row r="23634" spans="11:12" x14ac:dyDescent="0.25">
      <c r="K23634">
        <v>0.67461291323350603</v>
      </c>
      <c r="L23634">
        <v>0.77056984061943801</v>
      </c>
    </row>
    <row r="23635" spans="11:12" x14ac:dyDescent="0.25">
      <c r="K23635">
        <v>0.17687009149740099</v>
      </c>
      <c r="L23635">
        <v>9.8761017449497703E-3</v>
      </c>
    </row>
    <row r="23636" spans="11:12" x14ac:dyDescent="0.25">
      <c r="K23636">
        <v>7.57466044774978E-2</v>
      </c>
      <c r="L23636">
        <v>-5.3565133606499199E-2</v>
      </c>
    </row>
    <row r="23637" spans="11:12" x14ac:dyDescent="0.25">
      <c r="K23637">
        <v>9.5698664057496195E-3</v>
      </c>
      <c r="L23637">
        <v>3.1024048898330801E-2</v>
      </c>
    </row>
    <row r="23638" spans="11:12" x14ac:dyDescent="0.25">
      <c r="K23638">
        <v>0.14076471780650399</v>
      </c>
      <c r="L23638">
        <v>5.9872995458857999E-3</v>
      </c>
    </row>
    <row r="23639" spans="11:12" x14ac:dyDescent="0.25">
      <c r="K23639">
        <v>2.78291116165911E-3</v>
      </c>
      <c r="L23639">
        <v>3.70933709599452E-2</v>
      </c>
    </row>
    <row r="23640" spans="11:12" x14ac:dyDescent="0.25">
      <c r="K23640">
        <v>-3.5408651198592599E-3</v>
      </c>
      <c r="L23640">
        <v>0.35326159647208299</v>
      </c>
    </row>
    <row r="23641" spans="11:12" x14ac:dyDescent="0.25">
      <c r="K23641">
        <v>1.41479608453475</v>
      </c>
      <c r="L23641">
        <v>0.103445651692082</v>
      </c>
    </row>
    <row r="23642" spans="11:12" x14ac:dyDescent="0.25">
      <c r="K23642">
        <v>3.8378454024851502E-2</v>
      </c>
      <c r="L23642">
        <v>0.65789680743435197</v>
      </c>
    </row>
    <row r="23643" spans="11:12" x14ac:dyDescent="0.25">
      <c r="K23643">
        <v>7.1859619874098904E-2</v>
      </c>
      <c r="L23643">
        <v>-7.5789781285001204E-2</v>
      </c>
    </row>
    <row r="23644" spans="11:12" x14ac:dyDescent="0.25">
      <c r="K23644">
        <v>0.222418855294884</v>
      </c>
      <c r="L23644">
        <v>0.43507215487276102</v>
      </c>
    </row>
    <row r="23645" spans="11:12" x14ac:dyDescent="0.25">
      <c r="K23645">
        <v>5.3954911832297302E-2</v>
      </c>
      <c r="L23645">
        <v>8.2325496295053199E-3</v>
      </c>
    </row>
    <row r="23646" spans="11:12" x14ac:dyDescent="0.25">
      <c r="K23646">
        <v>1.9290636356500301E-2</v>
      </c>
      <c r="L23646">
        <v>-9.5764392006494406E-3</v>
      </c>
    </row>
    <row r="23647" spans="11:12" x14ac:dyDescent="0.25">
      <c r="K23647">
        <v>0.203068119302381</v>
      </c>
      <c r="L23647">
        <v>0.117219630929967</v>
      </c>
    </row>
    <row r="23648" spans="11:12" x14ac:dyDescent="0.25">
      <c r="K23648">
        <v>0.57401771928246603</v>
      </c>
      <c r="L23648">
        <v>0.47977783519033201</v>
      </c>
    </row>
    <row r="23649" spans="11:12" x14ac:dyDescent="0.25">
      <c r="K23649">
        <v>-2.5010353100572498E-3</v>
      </c>
      <c r="L23649">
        <v>5.1279417714781998E-2</v>
      </c>
    </row>
    <row r="23650" spans="11:12" x14ac:dyDescent="0.25">
      <c r="K23650">
        <v>0.17223039580925001</v>
      </c>
      <c r="L23650">
        <v>-9.7638971574499599E-3</v>
      </c>
    </row>
    <row r="23651" spans="11:12" x14ac:dyDescent="0.25">
      <c r="K23651">
        <v>4.6187277421848402E-2</v>
      </c>
      <c r="L23651">
        <v>0.151420803268664</v>
      </c>
    </row>
    <row r="23652" spans="11:12" x14ac:dyDescent="0.25">
      <c r="K23652">
        <v>6.6610920683841404E-2</v>
      </c>
      <c r="L23652">
        <v>-2.40712761623505E-2</v>
      </c>
    </row>
    <row r="23653" spans="11:12" x14ac:dyDescent="0.25">
      <c r="K23653">
        <v>1.25942378703334E-2</v>
      </c>
      <c r="L23653">
        <v>0.17664288851305199</v>
      </c>
    </row>
    <row r="23654" spans="11:12" x14ac:dyDescent="0.25">
      <c r="K23654">
        <v>0.11522718803231501</v>
      </c>
      <c r="L23654">
        <v>0.111616139683133</v>
      </c>
    </row>
    <row r="23655" spans="11:12" x14ac:dyDescent="0.25">
      <c r="K23655">
        <v>-1.56588734523381E-3</v>
      </c>
      <c r="L23655">
        <v>5.6292860753505702E-2</v>
      </c>
    </row>
    <row r="23656" spans="11:12" x14ac:dyDescent="0.25">
      <c r="K23656">
        <v>-3.5373021946684198E-3</v>
      </c>
      <c r="L23656">
        <v>3.8989325175867E-2</v>
      </c>
    </row>
    <row r="23657" spans="11:12" x14ac:dyDescent="0.25">
      <c r="K23657">
        <v>3.5518498681938499E-3</v>
      </c>
      <c r="L23657">
        <v>-2.3167438443817901E-2</v>
      </c>
    </row>
    <row r="23658" spans="11:12" x14ac:dyDescent="0.25">
      <c r="K23658">
        <v>0.86152202684799295</v>
      </c>
      <c r="L23658">
        <v>6.7750886627499602E-3</v>
      </c>
    </row>
    <row r="23659" spans="11:12" x14ac:dyDescent="0.25">
      <c r="K23659">
        <v>3.2078312754159699E-3</v>
      </c>
      <c r="L23659">
        <v>5.7360328402987701E-2</v>
      </c>
    </row>
    <row r="23660" spans="11:12" x14ac:dyDescent="0.25">
      <c r="K23660">
        <v>3.96826425120172E-3</v>
      </c>
      <c r="L23660">
        <v>1.5288260707779899E-4</v>
      </c>
    </row>
    <row r="23661" spans="11:12" x14ac:dyDescent="0.25">
      <c r="K23661">
        <v>2.70885302565846E-2</v>
      </c>
      <c r="L23661">
        <v>7.8352008098787104E-2</v>
      </c>
    </row>
    <row r="23662" spans="11:12" x14ac:dyDescent="0.25">
      <c r="K23662">
        <v>1.36336180416653E-3</v>
      </c>
      <c r="L23662">
        <v>4.2394340260011001E-2</v>
      </c>
    </row>
    <row r="23663" spans="11:12" x14ac:dyDescent="0.25">
      <c r="K23663">
        <v>0.289341202466466</v>
      </c>
      <c r="L23663">
        <v>0.12990071176119899</v>
      </c>
    </row>
    <row r="23664" spans="11:12" x14ac:dyDescent="0.25">
      <c r="K23664">
        <v>-2.7495026035082901E-2</v>
      </c>
      <c r="L23664">
        <v>0.58149138110176002</v>
      </c>
    </row>
    <row r="23665" spans="11:12" x14ac:dyDescent="0.25">
      <c r="K23665">
        <v>3.09722304144175E-2</v>
      </c>
      <c r="L23665">
        <v>1.0510875232802599E-2</v>
      </c>
    </row>
    <row r="23666" spans="11:12" x14ac:dyDescent="0.25">
      <c r="K23666">
        <v>1.5614423198528101E-2</v>
      </c>
      <c r="L23666">
        <v>4.2360852065568298E-2</v>
      </c>
    </row>
    <row r="23667" spans="11:12" x14ac:dyDescent="0.25">
      <c r="K23667">
        <v>0.30311338677266803</v>
      </c>
      <c r="L23667">
        <v>0.31016089757793103</v>
      </c>
    </row>
    <row r="23668" spans="11:12" x14ac:dyDescent="0.25">
      <c r="K23668">
        <v>2.8494853149628002E-4</v>
      </c>
      <c r="L23668">
        <v>-2.4634133984998401E-3</v>
      </c>
    </row>
    <row r="23669" spans="11:12" x14ac:dyDescent="0.25">
      <c r="K23669">
        <v>-5.0786718386698496E-4</v>
      </c>
      <c r="L23669">
        <v>5.6124769112498299E-3</v>
      </c>
    </row>
    <row r="23670" spans="11:12" x14ac:dyDescent="0.25">
      <c r="K23670">
        <v>2.3196527459548701E-3</v>
      </c>
      <c r="L23670">
        <v>6.5831643480542198E-3</v>
      </c>
    </row>
    <row r="23671" spans="11:12" x14ac:dyDescent="0.25">
      <c r="K23671">
        <v>6.7863844412333799E-2</v>
      </c>
      <c r="L23671">
        <v>0.18383568615500001</v>
      </c>
    </row>
    <row r="23672" spans="11:12" x14ac:dyDescent="0.25">
      <c r="K23672">
        <v>0.113958945406749</v>
      </c>
      <c r="L23672">
        <v>0.28550751966349702</v>
      </c>
    </row>
    <row r="23673" spans="11:12" x14ac:dyDescent="0.25">
      <c r="K23673">
        <v>8.1753223262969896E-2</v>
      </c>
      <c r="L23673">
        <v>0.31015005878618401</v>
      </c>
    </row>
    <row r="23674" spans="11:12" x14ac:dyDescent="0.25">
      <c r="K23674">
        <v>9.8347498335500105E-2</v>
      </c>
      <c r="L23674">
        <v>0.70077793170608105</v>
      </c>
    </row>
    <row r="23675" spans="11:12" x14ac:dyDescent="0.25">
      <c r="K23675">
        <v>-1.73754495780003E-3</v>
      </c>
      <c r="L23675">
        <v>-2.0757376790999801E-3</v>
      </c>
    </row>
    <row r="23676" spans="11:12" x14ac:dyDescent="0.25">
      <c r="K23676">
        <v>0.54959730320373401</v>
      </c>
      <c r="L23676">
        <v>0.104816013294333</v>
      </c>
    </row>
    <row r="23677" spans="11:12" x14ac:dyDescent="0.25">
      <c r="K23677">
        <v>2.78933479002661E-2</v>
      </c>
      <c r="L23677">
        <v>9.7964693910010905E-2</v>
      </c>
    </row>
    <row r="23678" spans="11:12" x14ac:dyDescent="0.25">
      <c r="K23678">
        <v>0.19161078263183201</v>
      </c>
      <c r="L23678">
        <v>2.93970198044993E-2</v>
      </c>
    </row>
    <row r="23679" spans="11:12" x14ac:dyDescent="0.25">
      <c r="K23679">
        <v>-3.6804545649166799E-3</v>
      </c>
      <c r="L23679">
        <v>2.6021897201251101E-2</v>
      </c>
    </row>
    <row r="23680" spans="11:12" x14ac:dyDescent="0.25">
      <c r="K23680">
        <v>0.32163385933699801</v>
      </c>
      <c r="L23680">
        <v>-1.15387236609985E-2</v>
      </c>
    </row>
    <row r="23681" spans="11:12" x14ac:dyDescent="0.25">
      <c r="K23681">
        <v>0.23584037227858001</v>
      </c>
      <c r="L23681">
        <v>6.0036995126716598E-2</v>
      </c>
    </row>
    <row r="23682" spans="11:12" x14ac:dyDescent="0.25">
      <c r="K23682">
        <v>-1.0964891174744401E-3</v>
      </c>
      <c r="L23682">
        <v>3.1257106638750101E-2</v>
      </c>
    </row>
    <row r="23683" spans="11:12" x14ac:dyDescent="0.25">
      <c r="K23683">
        <v>0.41520102752719801</v>
      </c>
      <c r="L23683">
        <v>-2.39693859988812E-3</v>
      </c>
    </row>
    <row r="23684" spans="11:12" x14ac:dyDescent="0.25">
      <c r="K23684">
        <v>-3.8953896426671799E-3</v>
      </c>
      <c r="L23684">
        <v>3.1706509520400501E-2</v>
      </c>
    </row>
    <row r="23685" spans="11:12" x14ac:dyDescent="0.25">
      <c r="K23685">
        <v>-1.1110630242372899E-3</v>
      </c>
      <c r="L23685">
        <v>2.57829016020996E-2</v>
      </c>
    </row>
    <row r="23686" spans="11:12" x14ac:dyDescent="0.25">
      <c r="K23686">
        <v>0.44244924503341698</v>
      </c>
      <c r="L23686">
        <v>-1.03414510541683E-3</v>
      </c>
    </row>
    <row r="23687" spans="11:12" x14ac:dyDescent="0.25">
      <c r="K23687">
        <v>1.2674190456165E-2</v>
      </c>
      <c r="L23687">
        <v>0.71145805891439096</v>
      </c>
    </row>
    <row r="23688" spans="11:12" x14ac:dyDescent="0.25">
      <c r="K23688">
        <v>1.5191249557110899E-2</v>
      </c>
      <c r="L23688">
        <v>0.139235070812949</v>
      </c>
    </row>
    <row r="23689" spans="11:12" x14ac:dyDescent="0.25">
      <c r="K23689">
        <v>-1.4567798543017099E-3</v>
      </c>
      <c r="L23689">
        <v>-3.2862006657149299E-2</v>
      </c>
    </row>
    <row r="23690" spans="11:12" x14ac:dyDescent="0.25">
      <c r="K23690">
        <v>0.35647569788566702</v>
      </c>
      <c r="L23690">
        <v>0.34188087087791502</v>
      </c>
    </row>
    <row r="23691" spans="11:12" x14ac:dyDescent="0.25">
      <c r="K23691">
        <v>-6.1230746650822697E-3</v>
      </c>
      <c r="L23691">
        <v>0.14130404613483</v>
      </c>
    </row>
    <row r="23692" spans="11:12" x14ac:dyDescent="0.25">
      <c r="K23692">
        <v>0.76699686139272405</v>
      </c>
      <c r="L23692">
        <v>-6.4732846153917098E-2</v>
      </c>
    </row>
    <row r="23693" spans="11:12" x14ac:dyDescent="0.25">
      <c r="K23693">
        <v>0.24576675702316</v>
      </c>
      <c r="L23693">
        <v>1.30107204024798E-4</v>
      </c>
    </row>
    <row r="23694" spans="11:12" x14ac:dyDescent="0.25">
      <c r="K23694">
        <v>-5.0763433566716797E-4</v>
      </c>
      <c r="L23694">
        <v>0.23086235998195201</v>
      </c>
    </row>
    <row r="23695" spans="11:12" x14ac:dyDescent="0.25">
      <c r="K23695">
        <v>3.05548391083361E-4</v>
      </c>
      <c r="L23695">
        <v>3.6167959402948701E-4</v>
      </c>
    </row>
    <row r="23696" spans="11:12" x14ac:dyDescent="0.25">
      <c r="K23696">
        <v>0.18258099201091599</v>
      </c>
      <c r="L23696">
        <v>-0.119857052313749</v>
      </c>
    </row>
    <row r="23697" spans="11:12" x14ac:dyDescent="0.25">
      <c r="K23697">
        <v>2.7623138127298701E-2</v>
      </c>
      <c r="L23697">
        <v>1.9694377509964101E-3</v>
      </c>
    </row>
    <row r="23698" spans="11:12" x14ac:dyDescent="0.25">
      <c r="K23698">
        <v>0.98522885386500203</v>
      </c>
      <c r="L23698">
        <v>-2.8762057229991301E-4</v>
      </c>
    </row>
    <row r="23699" spans="11:12" x14ac:dyDescent="0.25">
      <c r="K23699">
        <v>0.105264325572479</v>
      </c>
      <c r="L23699">
        <v>0.11718712805115</v>
      </c>
    </row>
    <row r="23700" spans="11:12" x14ac:dyDescent="0.25">
      <c r="K23700">
        <v>0.24639664827174201</v>
      </c>
      <c r="L23700">
        <v>-5.5376032406666397E-3</v>
      </c>
    </row>
    <row r="23701" spans="11:12" x14ac:dyDescent="0.25">
      <c r="K23701">
        <v>0.134710638051044</v>
      </c>
      <c r="L23701">
        <v>1.56213115451666E-2</v>
      </c>
    </row>
    <row r="23702" spans="11:12" x14ac:dyDescent="0.25">
      <c r="K23702">
        <v>0.14216247833954801</v>
      </c>
      <c r="L23702">
        <v>1.12903231389079E-2</v>
      </c>
    </row>
    <row r="23703" spans="11:12" x14ac:dyDescent="0.25">
      <c r="K23703">
        <v>0.21165021313530499</v>
      </c>
      <c r="L23703">
        <v>2.1966599516500401E-3</v>
      </c>
    </row>
    <row r="23704" spans="11:12" x14ac:dyDescent="0.25">
      <c r="K23704">
        <v>2.9537116720086899E-2</v>
      </c>
      <c r="L23704">
        <v>2.4242988276300202E-2</v>
      </c>
    </row>
    <row r="23705" spans="11:12" x14ac:dyDescent="0.25">
      <c r="K23705">
        <v>0.12852283563775199</v>
      </c>
      <c r="L23705">
        <v>6.4238085636999703E-2</v>
      </c>
    </row>
    <row r="23706" spans="11:12" x14ac:dyDescent="0.25">
      <c r="K23706">
        <v>0.20923505806753201</v>
      </c>
      <c r="L23706">
        <v>8.5425646281770698E-2</v>
      </c>
    </row>
    <row r="23707" spans="11:12" x14ac:dyDescent="0.25">
      <c r="K23707">
        <v>6.6495087372995497E-3</v>
      </c>
      <c r="L23707">
        <v>-1.6479409666188299E-2</v>
      </c>
    </row>
    <row r="23708" spans="11:12" x14ac:dyDescent="0.25">
      <c r="K23708">
        <v>2.0127149255834201E-2</v>
      </c>
      <c r="L23708">
        <v>0.15822624386487</v>
      </c>
    </row>
    <row r="23709" spans="11:12" x14ac:dyDescent="0.25">
      <c r="K23709">
        <v>0.257867429937924</v>
      </c>
      <c r="L23709">
        <v>6.3929162032555303E-2</v>
      </c>
    </row>
    <row r="23710" spans="11:12" x14ac:dyDescent="0.25">
      <c r="K23710">
        <v>1.72268056250787E-5</v>
      </c>
      <c r="L23710">
        <v>0.56206370948332596</v>
      </c>
    </row>
    <row r="23711" spans="11:12" x14ac:dyDescent="0.25">
      <c r="K23711">
        <v>-3.5454608783751097E-2</v>
      </c>
      <c r="L23711">
        <v>7.9310080263099395E-2</v>
      </c>
    </row>
    <row r="23712" spans="11:12" x14ac:dyDescent="0.25">
      <c r="K23712">
        <v>1.6598950202165098E-2</v>
      </c>
      <c r="L23712">
        <v>0.111266030509053</v>
      </c>
    </row>
    <row r="23713" spans="11:12" x14ac:dyDescent="0.25">
      <c r="K23713">
        <v>3.8400338409565998E-2</v>
      </c>
      <c r="L23713">
        <v>0.15639426285483399</v>
      </c>
    </row>
    <row r="23714" spans="11:12" x14ac:dyDescent="0.25">
      <c r="K23714">
        <v>0.24760521151988199</v>
      </c>
      <c r="L23714">
        <v>4.1799948996663797E-2</v>
      </c>
    </row>
    <row r="23715" spans="11:12" x14ac:dyDescent="0.25">
      <c r="K23715">
        <v>6.1886839428595996E-4</v>
      </c>
      <c r="L23715">
        <v>0.171510049607353</v>
      </c>
    </row>
    <row r="23716" spans="11:12" x14ac:dyDescent="0.25">
      <c r="K23716">
        <v>-6.3496764939662796E-3</v>
      </c>
      <c r="L23716">
        <v>0.30731916031033601</v>
      </c>
    </row>
    <row r="23717" spans="11:12" x14ac:dyDescent="0.25">
      <c r="K23717">
        <v>-7.3184692813097899E-3</v>
      </c>
      <c r="L23717">
        <v>0.51504842845059295</v>
      </c>
    </row>
    <row r="23718" spans="11:12" x14ac:dyDescent="0.25">
      <c r="K23718">
        <v>1.0678909925946001E-2</v>
      </c>
      <c r="L23718">
        <v>0.40945988258143001</v>
      </c>
    </row>
    <row r="23719" spans="11:12" x14ac:dyDescent="0.25">
      <c r="K23719">
        <v>0.31701029917946399</v>
      </c>
      <c r="L23719">
        <v>-4.0722052426336698E-3</v>
      </c>
    </row>
    <row r="23720" spans="11:12" x14ac:dyDescent="0.25">
      <c r="K23720">
        <v>1.47482969348841E-2</v>
      </c>
      <c r="L23720">
        <v>0.17462633489724499</v>
      </c>
    </row>
    <row r="23721" spans="11:12" x14ac:dyDescent="0.25">
      <c r="K23721">
        <v>-2.2822132124713898E-3</v>
      </c>
      <c r="L23721">
        <v>0.589856344349035</v>
      </c>
    </row>
    <row r="23722" spans="11:12" x14ac:dyDescent="0.25">
      <c r="K23722">
        <v>1.1187817519832E-3</v>
      </c>
      <c r="L23722">
        <v>2.0469394775832699E-2</v>
      </c>
    </row>
    <row r="23723" spans="11:12" x14ac:dyDescent="0.25">
      <c r="K23723">
        <v>0.59917091788934296</v>
      </c>
      <c r="L23723">
        <v>4.0687453572000203E-2</v>
      </c>
    </row>
    <row r="23724" spans="11:12" x14ac:dyDescent="0.25">
      <c r="K23724">
        <v>1.68016357919877E-3</v>
      </c>
      <c r="L23724">
        <v>0.464878801768701</v>
      </c>
    </row>
    <row r="23725" spans="11:12" x14ac:dyDescent="0.25">
      <c r="K23725">
        <v>-1.9041837447911901E-2</v>
      </c>
      <c r="L23725">
        <v>6.5358708630687597E-3</v>
      </c>
    </row>
    <row r="23726" spans="11:12" x14ac:dyDescent="0.25">
      <c r="K23726">
        <v>0.60919481882367899</v>
      </c>
      <c r="L23726">
        <v>6.6055601923855197E-3</v>
      </c>
    </row>
    <row r="23727" spans="11:12" x14ac:dyDescent="0.25">
      <c r="K23727">
        <v>4.7676946170600497E-2</v>
      </c>
      <c r="L23727">
        <v>2.1409435460550401E-2</v>
      </c>
    </row>
    <row r="23728" spans="11:12" x14ac:dyDescent="0.25">
      <c r="K23728">
        <v>2.0165756359997698E-3</v>
      </c>
      <c r="L23728">
        <v>1.1773329125495099E-2</v>
      </c>
    </row>
    <row r="23729" spans="11:12" x14ac:dyDescent="0.25">
      <c r="K23729">
        <v>-1.09258162199996E-3</v>
      </c>
      <c r="L23729">
        <v>7.8970007307445599E-3</v>
      </c>
    </row>
    <row r="23730" spans="11:12" x14ac:dyDescent="0.25">
      <c r="K23730">
        <v>1.20636067404789E-4</v>
      </c>
      <c r="L23730">
        <v>0.65059912623541405</v>
      </c>
    </row>
    <row r="23731" spans="11:12" x14ac:dyDescent="0.25">
      <c r="K23731">
        <v>0.39817559563899602</v>
      </c>
      <c r="L23731">
        <v>0.58479195947625295</v>
      </c>
    </row>
    <row r="23732" spans="11:12" x14ac:dyDescent="0.25">
      <c r="K23732">
        <v>1.95508844058315E-3</v>
      </c>
      <c r="L23732">
        <v>1.2202048248498701E-2</v>
      </c>
    </row>
    <row r="23733" spans="11:12" x14ac:dyDescent="0.25">
      <c r="K23733">
        <v>1.3375973801323099E-2</v>
      </c>
      <c r="L23733">
        <v>1.5827373590915801E-2</v>
      </c>
    </row>
    <row r="23734" spans="11:12" x14ac:dyDescent="0.25">
      <c r="K23734">
        <v>0.13207167356133101</v>
      </c>
      <c r="L23734">
        <v>9.3421770908091398E-3</v>
      </c>
    </row>
    <row r="23735" spans="11:12" x14ac:dyDescent="0.25">
      <c r="K23735">
        <v>8.4389191964416396E-2</v>
      </c>
      <c r="L23735">
        <v>4.8847742743000397E-2</v>
      </c>
    </row>
    <row r="23736" spans="11:12" x14ac:dyDescent="0.25">
      <c r="K23736">
        <v>0.47747106789240901</v>
      </c>
      <c r="L23736">
        <v>9.5680829584666297E-2</v>
      </c>
    </row>
    <row r="23737" spans="11:12" x14ac:dyDescent="0.25">
      <c r="K23737">
        <v>1.0888504362648901E-2</v>
      </c>
      <c r="L23737">
        <v>0.32620611389666998</v>
      </c>
    </row>
    <row r="23738" spans="11:12" x14ac:dyDescent="0.25">
      <c r="K23738">
        <v>0.24859229924956799</v>
      </c>
      <c r="L23738">
        <v>-1.5153770615416401E-2</v>
      </c>
    </row>
    <row r="23739" spans="11:12" x14ac:dyDescent="0.25">
      <c r="K23739">
        <v>-4.95071601193288E-3</v>
      </c>
      <c r="L23739">
        <v>1.01076354291195E-3</v>
      </c>
    </row>
    <row r="23740" spans="11:12" x14ac:dyDescent="0.25">
      <c r="K23740">
        <v>0.19267157496333101</v>
      </c>
      <c r="L23740">
        <v>6.1027875720356402E-2</v>
      </c>
    </row>
    <row r="23741" spans="11:12" x14ac:dyDescent="0.25">
      <c r="K23741">
        <v>4.9396700171085099E-2</v>
      </c>
      <c r="L23741">
        <v>-5.6091083378710001E-3</v>
      </c>
    </row>
    <row r="23742" spans="11:12" x14ac:dyDescent="0.25">
      <c r="K23742">
        <v>2.7529703702859299E-3</v>
      </c>
      <c r="L23742">
        <v>-5.8079850090000402E-3</v>
      </c>
    </row>
    <row r="23743" spans="11:12" x14ac:dyDescent="0.25">
      <c r="K23743">
        <v>0.58359602850216596</v>
      </c>
      <c r="L23743">
        <v>0.18640246142059599</v>
      </c>
    </row>
    <row r="23744" spans="11:12" x14ac:dyDescent="0.25">
      <c r="K23744">
        <v>0.11993486412643101</v>
      </c>
      <c r="L23744">
        <v>5.3537060357417302E-2</v>
      </c>
    </row>
    <row r="23745" spans="11:12" x14ac:dyDescent="0.25">
      <c r="K23745">
        <v>-6.3599718748315901E-4</v>
      </c>
      <c r="L23745">
        <v>2.6175746941916499E-2</v>
      </c>
    </row>
    <row r="23746" spans="11:12" x14ac:dyDescent="0.25">
      <c r="K23746">
        <v>0.32243959471029798</v>
      </c>
      <c r="L23746">
        <v>0.15565250843232201</v>
      </c>
    </row>
    <row r="23747" spans="11:12" x14ac:dyDescent="0.25">
      <c r="K23747">
        <v>0.36517872716224498</v>
      </c>
      <c r="L23747">
        <v>0.168035163122283</v>
      </c>
    </row>
    <row r="23748" spans="11:12" x14ac:dyDescent="0.25">
      <c r="K23748">
        <v>0.158127381744951</v>
      </c>
      <c r="L23748">
        <v>3.1316222295915901E-2</v>
      </c>
    </row>
    <row r="23749" spans="11:12" x14ac:dyDescent="0.25">
      <c r="K23749">
        <v>0.235420387264001</v>
      </c>
      <c r="L23749">
        <v>4.1748128446049401E-2</v>
      </c>
    </row>
    <row r="23750" spans="11:12" x14ac:dyDescent="0.25">
      <c r="K23750">
        <v>5.8297622861665701E-3</v>
      </c>
      <c r="L23750">
        <v>3.86209395750013E-3</v>
      </c>
    </row>
    <row r="23751" spans="11:12" x14ac:dyDescent="0.25">
      <c r="K23751">
        <v>0.413322254280448</v>
      </c>
      <c r="L23751">
        <v>9.1313462179136703E-2</v>
      </c>
    </row>
    <row r="23752" spans="11:12" x14ac:dyDescent="0.25">
      <c r="K23752">
        <v>-1.03131895057498E-2</v>
      </c>
      <c r="L23752">
        <v>4.5406410879283501E-2</v>
      </c>
    </row>
    <row r="23753" spans="11:12" x14ac:dyDescent="0.25">
      <c r="K23753">
        <v>1.6472495718167599E-3</v>
      </c>
      <c r="L23753">
        <v>7.8647494865299802E-2</v>
      </c>
    </row>
    <row r="23754" spans="11:12" x14ac:dyDescent="0.25">
      <c r="K23754">
        <v>0.122893971167831</v>
      </c>
      <c r="L23754">
        <v>1.70469069678988E-2</v>
      </c>
    </row>
    <row r="23755" spans="11:12" x14ac:dyDescent="0.25">
      <c r="K23755">
        <v>0.28210078998379801</v>
      </c>
      <c r="L23755">
        <v>0.17891290313539099</v>
      </c>
    </row>
    <row r="23756" spans="11:12" x14ac:dyDescent="0.25">
      <c r="K23756">
        <v>-1.14665757380834E-2</v>
      </c>
      <c r="L23756">
        <v>0.199197419606082</v>
      </c>
    </row>
    <row r="23757" spans="11:12" x14ac:dyDescent="0.25">
      <c r="K23757">
        <v>-5.3173481968976997E-5</v>
      </c>
      <c r="L23757">
        <v>-3.7517952640393E-3</v>
      </c>
    </row>
    <row r="23758" spans="11:12" x14ac:dyDescent="0.25">
      <c r="K23758">
        <v>-8.0870109928159305E-3</v>
      </c>
      <c r="L23758">
        <v>-1.5954491141166701E-2</v>
      </c>
    </row>
    <row r="23759" spans="11:12" x14ac:dyDescent="0.25">
      <c r="K23759">
        <v>-1.1377585358332399E-2</v>
      </c>
      <c r="L23759">
        <v>0.121622148326233</v>
      </c>
    </row>
    <row r="23760" spans="11:12" x14ac:dyDescent="0.25">
      <c r="K23760">
        <v>-1.08425265640266E-3</v>
      </c>
      <c r="L23760">
        <v>2.6072943723507901E-2</v>
      </c>
    </row>
    <row r="23761" spans="11:12" x14ac:dyDescent="0.25">
      <c r="K23761">
        <v>5.4005403281583403E-2</v>
      </c>
      <c r="L23761">
        <v>3.9784187984918201E-2</v>
      </c>
    </row>
    <row r="23762" spans="11:12" x14ac:dyDescent="0.25">
      <c r="K23762">
        <v>4.3023635095652503E-3</v>
      </c>
      <c r="L23762">
        <v>3.0913092945562898E-2</v>
      </c>
    </row>
    <row r="23763" spans="11:12" x14ac:dyDescent="0.25">
      <c r="K23763">
        <v>0.49288564651804301</v>
      </c>
      <c r="L23763">
        <v>0.326600388220114</v>
      </c>
    </row>
    <row r="23764" spans="11:12" x14ac:dyDescent="0.25">
      <c r="K23764">
        <v>-5.4120945015498998E-3</v>
      </c>
      <c r="L23764">
        <v>-4.2402650384168003E-2</v>
      </c>
    </row>
    <row r="23765" spans="11:12" x14ac:dyDescent="0.25">
      <c r="K23765">
        <v>6.03795622482E-2</v>
      </c>
      <c r="L23765">
        <v>1.2795803687215499E-2</v>
      </c>
    </row>
    <row r="23766" spans="11:12" x14ac:dyDescent="0.25">
      <c r="K23766">
        <v>0.191715564307916</v>
      </c>
      <c r="L23766">
        <v>0.44436919268500202</v>
      </c>
    </row>
    <row r="23767" spans="11:12" x14ac:dyDescent="0.25">
      <c r="K23767">
        <v>7.7668882332804004E-5</v>
      </c>
      <c r="L23767">
        <v>0.127787072049418</v>
      </c>
    </row>
    <row r="23768" spans="11:12" x14ac:dyDescent="0.25">
      <c r="K23768">
        <v>2.8892920674000902E-3</v>
      </c>
      <c r="L23768">
        <v>-1.945849487867E-3</v>
      </c>
    </row>
    <row r="23769" spans="11:12" x14ac:dyDescent="0.25">
      <c r="K23769">
        <v>0.207411859367923</v>
      </c>
      <c r="L23769">
        <v>-1.6562309907500101E-3</v>
      </c>
    </row>
    <row r="23770" spans="11:12" x14ac:dyDescent="0.25">
      <c r="K23770">
        <v>4.04221572634689E-2</v>
      </c>
      <c r="L23770">
        <v>-1.6103337171511399E-3</v>
      </c>
    </row>
    <row r="23771" spans="11:12" x14ac:dyDescent="0.25">
      <c r="K23771">
        <v>7.6595042263172698E-3</v>
      </c>
      <c r="L23771">
        <v>5.8440517335098398E-2</v>
      </c>
    </row>
    <row r="23772" spans="11:12" x14ac:dyDescent="0.25">
      <c r="K23772">
        <v>1.17101288700006E-2</v>
      </c>
      <c r="L23772">
        <v>5.2380558574832398E-2</v>
      </c>
    </row>
    <row r="23773" spans="11:12" x14ac:dyDescent="0.25">
      <c r="K23773">
        <v>-5.85236601369958E-3</v>
      </c>
      <c r="L23773">
        <v>0.43614930620091402</v>
      </c>
    </row>
    <row r="23774" spans="11:12" x14ac:dyDescent="0.25">
      <c r="K23774">
        <v>0.73425064936139595</v>
      </c>
      <c r="L23774">
        <v>1.31879772429168E-2</v>
      </c>
    </row>
    <row r="23775" spans="11:12" x14ac:dyDescent="0.25">
      <c r="K23775">
        <v>8.1138504219999195E-4</v>
      </c>
      <c r="L23775">
        <v>-9.2055078846492999E-3</v>
      </c>
    </row>
    <row r="23776" spans="11:12" x14ac:dyDescent="0.25">
      <c r="K23776">
        <v>-1.6247527960083E-2</v>
      </c>
      <c r="L23776">
        <v>0.34449814664691197</v>
      </c>
    </row>
    <row r="23777" spans="11:12" x14ac:dyDescent="0.25">
      <c r="K23777">
        <v>0.23290517645044401</v>
      </c>
      <c r="L23777">
        <v>7.4758149050395198E-2</v>
      </c>
    </row>
    <row r="23778" spans="11:12" x14ac:dyDescent="0.25">
      <c r="K23778">
        <v>0.16959495087683299</v>
      </c>
      <c r="L23778">
        <v>8.0615821437917901E-2</v>
      </c>
    </row>
    <row r="23779" spans="11:12" x14ac:dyDescent="0.25">
      <c r="K23779">
        <v>0.67896315484200098</v>
      </c>
      <c r="L23779">
        <v>0.17512460019292</v>
      </c>
    </row>
    <row r="23780" spans="11:12" x14ac:dyDescent="0.25">
      <c r="K23780">
        <v>0.40211582635675303</v>
      </c>
      <c r="L23780">
        <v>1.8096969097685899E-2</v>
      </c>
    </row>
    <row r="23781" spans="11:12" x14ac:dyDescent="0.25">
      <c r="K23781">
        <v>-1.5368009904160099E-3</v>
      </c>
      <c r="L23781">
        <v>3.2495501604399998E-2</v>
      </c>
    </row>
    <row r="23782" spans="11:12" x14ac:dyDescent="0.25">
      <c r="K23782">
        <v>5.5041213437421305E-4</v>
      </c>
      <c r="L23782">
        <v>0.155124321631501</v>
      </c>
    </row>
    <row r="23783" spans="11:12" x14ac:dyDescent="0.25">
      <c r="K23783">
        <v>0.53917080354080504</v>
      </c>
      <c r="L23783">
        <v>5.7631379011207899E-2</v>
      </c>
    </row>
    <row r="23784" spans="11:12" x14ac:dyDescent="0.25">
      <c r="K23784">
        <v>0.30113551239050101</v>
      </c>
      <c r="L23784">
        <v>8.7854573786400394E-2</v>
      </c>
    </row>
    <row r="23785" spans="11:12" x14ac:dyDescent="0.25">
      <c r="K23785">
        <v>5.0708370772953599E-6</v>
      </c>
      <c r="L23785">
        <v>2.1627707791332398E-2</v>
      </c>
    </row>
    <row r="23786" spans="11:12" x14ac:dyDescent="0.25">
      <c r="K23786">
        <v>2.15205872858284E-3</v>
      </c>
      <c r="L23786">
        <v>-1.71444879306498E-2</v>
      </c>
    </row>
    <row r="23787" spans="11:12" x14ac:dyDescent="0.25">
      <c r="K23787">
        <v>0.22651687545758001</v>
      </c>
      <c r="L23787">
        <v>8.2696015266898104E-4</v>
      </c>
    </row>
    <row r="23788" spans="11:12" x14ac:dyDescent="0.25">
      <c r="K23788">
        <v>0.28030067533905101</v>
      </c>
      <c r="L23788">
        <v>1.15325409614657</v>
      </c>
    </row>
    <row r="23789" spans="11:12" x14ac:dyDescent="0.25">
      <c r="K23789">
        <v>1.7653617294133599E-2</v>
      </c>
      <c r="L23789">
        <v>-2.3318372300416602E-2</v>
      </c>
    </row>
    <row r="23790" spans="11:12" x14ac:dyDescent="0.25">
      <c r="K23790">
        <v>0.25685688925290001</v>
      </c>
      <c r="L23790">
        <v>9.5402965378185694E-3</v>
      </c>
    </row>
    <row r="23791" spans="11:12" x14ac:dyDescent="0.25">
      <c r="K23791">
        <v>-3.06519257853306E-3</v>
      </c>
      <c r="L23791">
        <v>7.7704727276553002E-3</v>
      </c>
    </row>
    <row r="23792" spans="11:12" x14ac:dyDescent="0.25">
      <c r="K23792">
        <v>1.0020469006749501E-2</v>
      </c>
      <c r="L23792">
        <v>0.30844204619226701</v>
      </c>
    </row>
    <row r="23793" spans="11:12" x14ac:dyDescent="0.25">
      <c r="K23793">
        <v>0.36659351326011602</v>
      </c>
      <c r="L23793">
        <v>0.30551248791166602</v>
      </c>
    </row>
    <row r="23794" spans="11:12" x14ac:dyDescent="0.25">
      <c r="K23794">
        <v>-8.9671220768169704E-3</v>
      </c>
      <c r="L23794">
        <v>7.8222218294999896E-2</v>
      </c>
    </row>
    <row r="23795" spans="11:12" x14ac:dyDescent="0.25">
      <c r="K23795">
        <v>-2.4345200543417701E-3</v>
      </c>
      <c r="L23795">
        <v>-3.5479789800998101E-3</v>
      </c>
    </row>
    <row r="23796" spans="11:12" x14ac:dyDescent="0.25">
      <c r="K23796">
        <v>1.36241169624987E-3</v>
      </c>
      <c r="L23796">
        <v>-2.4797070316648299E-3</v>
      </c>
    </row>
    <row r="23797" spans="11:12" x14ac:dyDescent="0.25">
      <c r="K23797">
        <v>3.0243884574499998E-2</v>
      </c>
      <c r="L23797">
        <v>8.3581143264918698E-3</v>
      </c>
    </row>
    <row r="23798" spans="11:12" x14ac:dyDescent="0.25">
      <c r="K23798">
        <v>-7.1566899672895895E-4</v>
      </c>
      <c r="L23798">
        <v>-6.5233998514665397E-3</v>
      </c>
    </row>
    <row r="23799" spans="11:12" x14ac:dyDescent="0.25">
      <c r="K23799">
        <v>-6.4893195091990799E-3</v>
      </c>
      <c r="L23799">
        <v>-9.9601615525831896E-3</v>
      </c>
    </row>
    <row r="23800" spans="11:12" x14ac:dyDescent="0.25">
      <c r="K23800">
        <v>-3.24821114891665E-2</v>
      </c>
      <c r="L23800">
        <v>-1.0105097501333199E-2</v>
      </c>
    </row>
    <row r="23801" spans="11:12" x14ac:dyDescent="0.25">
      <c r="K23801">
        <v>7.6577732475164806E-2</v>
      </c>
      <c r="L23801">
        <v>0.301186837966467</v>
      </c>
    </row>
    <row r="23802" spans="11:12" x14ac:dyDescent="0.25">
      <c r="K23802">
        <v>-1.8061121753472299E-4</v>
      </c>
      <c r="L23802">
        <v>3.89317749455349E-3</v>
      </c>
    </row>
    <row r="23803" spans="11:12" x14ac:dyDescent="0.25">
      <c r="K23803">
        <v>5.7981325908319195E-4</v>
      </c>
      <c r="L23803">
        <v>0.912844913808321</v>
      </c>
    </row>
    <row r="23804" spans="11:12" x14ac:dyDescent="0.25">
      <c r="K23804">
        <v>2.5905715938498901E-3</v>
      </c>
      <c r="L23804">
        <v>9.62918868370897E-3</v>
      </c>
    </row>
    <row r="23805" spans="11:12" x14ac:dyDescent="0.25">
      <c r="K23805">
        <v>0.526809430830528</v>
      </c>
      <c r="L23805">
        <v>3.5873397687507101E-2</v>
      </c>
    </row>
    <row r="23806" spans="11:12" x14ac:dyDescent="0.25">
      <c r="K23806">
        <v>1.8256629605168301E-2</v>
      </c>
      <c r="L23806">
        <v>4.7598330280399802E-2</v>
      </c>
    </row>
    <row r="23807" spans="11:12" x14ac:dyDescent="0.25">
      <c r="K23807">
        <v>0.40038136445608302</v>
      </c>
      <c r="L23807">
        <v>4.9600839496934397E-2</v>
      </c>
    </row>
    <row r="23808" spans="11:12" x14ac:dyDescent="0.25">
      <c r="K23808">
        <v>1.54877992806662E-2</v>
      </c>
      <c r="L23808">
        <v>7.6894315568037004E-3</v>
      </c>
    </row>
    <row r="23809" spans="11:12" x14ac:dyDescent="0.25">
      <c r="K23809">
        <v>0.95467478460241995</v>
      </c>
      <c r="L23809">
        <v>4.8583759133419599E-2</v>
      </c>
    </row>
    <row r="23810" spans="11:12" x14ac:dyDescent="0.25">
      <c r="K23810">
        <v>0.32102948115049601</v>
      </c>
      <c r="L23810">
        <v>8.8525286137500804E-3</v>
      </c>
    </row>
    <row r="23811" spans="11:12" x14ac:dyDescent="0.25">
      <c r="K23811">
        <v>9.9017020726662706E-3</v>
      </c>
      <c r="L23811">
        <v>-4.3485972616083897E-2</v>
      </c>
    </row>
    <row r="23812" spans="11:12" x14ac:dyDescent="0.25">
      <c r="K23812">
        <v>0.30777183845221501</v>
      </c>
      <c r="L23812">
        <v>-3.4900460494166601E-3</v>
      </c>
    </row>
    <row r="23813" spans="11:12" x14ac:dyDescent="0.25">
      <c r="K23813">
        <v>-1.89558544939166E-2</v>
      </c>
      <c r="L23813">
        <v>0.43892689703708598</v>
      </c>
    </row>
    <row r="23814" spans="11:12" x14ac:dyDescent="0.25">
      <c r="K23814">
        <v>-8.75556880916442E-4</v>
      </c>
      <c r="L23814">
        <v>5.7240749223001201E-2</v>
      </c>
    </row>
    <row r="23815" spans="11:12" x14ac:dyDescent="0.25">
      <c r="K23815">
        <v>-6.0970428563332296E-3</v>
      </c>
      <c r="L23815">
        <v>1.03664742641097E-2</v>
      </c>
    </row>
    <row r="23816" spans="11:12" x14ac:dyDescent="0.25">
      <c r="K23816">
        <v>-1.8257687066666601E-2</v>
      </c>
      <c r="L23816">
        <v>6.7129625438968697E-3</v>
      </c>
    </row>
    <row r="23817" spans="11:12" x14ac:dyDescent="0.25">
      <c r="K23817">
        <v>-2.6977052540593902E-3</v>
      </c>
      <c r="L23817">
        <v>3.8792208152173598E-3</v>
      </c>
    </row>
    <row r="23818" spans="11:12" x14ac:dyDescent="0.25">
      <c r="K23818">
        <v>1.18429202121316</v>
      </c>
      <c r="L23818">
        <v>0.160640673660363</v>
      </c>
    </row>
    <row r="23819" spans="11:12" x14ac:dyDescent="0.25">
      <c r="K23819">
        <v>3.3981189141915301E-2</v>
      </c>
      <c r="L23819">
        <v>0.413570394108568</v>
      </c>
    </row>
    <row r="23820" spans="11:12" x14ac:dyDescent="0.25">
      <c r="K23820">
        <v>0.67472743493616005</v>
      </c>
      <c r="L23820">
        <v>-1.5900397154940001E-3</v>
      </c>
    </row>
    <row r="23821" spans="11:12" x14ac:dyDescent="0.25">
      <c r="K23821">
        <v>1.9632263948913702E-2</v>
      </c>
      <c r="L23821">
        <v>-6.2763175996661397E-3</v>
      </c>
    </row>
    <row r="23822" spans="11:12" x14ac:dyDescent="0.25">
      <c r="K23822">
        <v>1.43528126724408E-3</v>
      </c>
      <c r="L23822">
        <v>3.3205307164873202E-2</v>
      </c>
    </row>
    <row r="23823" spans="11:12" x14ac:dyDescent="0.25">
      <c r="K23823">
        <v>0.21810207757797101</v>
      </c>
      <c r="L23823">
        <v>0.13311997096908099</v>
      </c>
    </row>
    <row r="23824" spans="11:12" x14ac:dyDescent="0.25">
      <c r="K23824">
        <v>0.11989549867457799</v>
      </c>
      <c r="L23824">
        <v>-3.7096731102495202E-3</v>
      </c>
    </row>
    <row r="23825" spans="11:12" x14ac:dyDescent="0.25">
      <c r="K23825">
        <v>6.2246871854501904E-3</v>
      </c>
      <c r="L23825">
        <v>-2.61004212381158E-2</v>
      </c>
    </row>
    <row r="23826" spans="11:12" x14ac:dyDescent="0.25">
      <c r="K23826">
        <v>8.5006000711727592E-3</v>
      </c>
      <c r="L23826">
        <v>0.30113950008814999</v>
      </c>
    </row>
    <row r="23827" spans="11:12" x14ac:dyDescent="0.25">
      <c r="K23827">
        <v>0.22473121887195099</v>
      </c>
      <c r="L23827">
        <v>-2.0671345466381399E-2</v>
      </c>
    </row>
    <row r="23828" spans="11:12" x14ac:dyDescent="0.25">
      <c r="K23828">
        <v>0.25412381228071801</v>
      </c>
      <c r="L23828">
        <v>-5.2356325713617903E-2</v>
      </c>
    </row>
    <row r="23829" spans="11:12" x14ac:dyDescent="0.25">
      <c r="K23829">
        <v>0.92844883923974897</v>
      </c>
      <c r="L23829">
        <v>2.6650748010774099E-2</v>
      </c>
    </row>
    <row r="23830" spans="11:12" x14ac:dyDescent="0.25">
      <c r="K23830">
        <v>0.27185606370450099</v>
      </c>
      <c r="L23830">
        <v>-2.2824545817079801E-2</v>
      </c>
    </row>
    <row r="23831" spans="11:12" x14ac:dyDescent="0.25">
      <c r="K23831">
        <v>-2.2507190828168302E-3</v>
      </c>
      <c r="L23831">
        <v>2.19766879649294E-3</v>
      </c>
    </row>
    <row r="23832" spans="11:12" x14ac:dyDescent="0.25">
      <c r="K23832">
        <v>1.01009426688817E-4</v>
      </c>
      <c r="L23832">
        <v>2.1352742541645101E-3</v>
      </c>
    </row>
    <row r="23833" spans="11:12" x14ac:dyDescent="0.25">
      <c r="K23833">
        <v>-6.21647205295002E-2</v>
      </c>
      <c r="L23833">
        <v>-1.0310153867899401E-2</v>
      </c>
    </row>
    <row r="23834" spans="11:12" x14ac:dyDescent="0.25">
      <c r="K23834">
        <v>0.22775797060084901</v>
      </c>
      <c r="L23834">
        <v>0.35503485205400198</v>
      </c>
    </row>
    <row r="23835" spans="11:12" x14ac:dyDescent="0.25">
      <c r="K23835">
        <v>8.7491131846749601E-2</v>
      </c>
      <c r="L23835">
        <v>6.6467358573916793E-2</v>
      </c>
    </row>
    <row r="23836" spans="11:12" x14ac:dyDescent="0.25">
      <c r="K23836">
        <v>1.1481213977355499E-2</v>
      </c>
      <c r="L23836">
        <v>-2.3815054848328899E-3</v>
      </c>
    </row>
    <row r="23837" spans="11:12" x14ac:dyDescent="0.25">
      <c r="K23837">
        <v>0.53894382995194801</v>
      </c>
      <c r="L23837">
        <v>-4.5263524637667002E-2</v>
      </c>
    </row>
    <row r="23838" spans="11:12" x14ac:dyDescent="0.25">
      <c r="K23838">
        <v>6.2352080662501199E-3</v>
      </c>
      <c r="L23838">
        <v>1.55440514101678E-2</v>
      </c>
    </row>
    <row r="23839" spans="11:12" x14ac:dyDescent="0.25">
      <c r="K23839">
        <v>1.3542904329359701E-2</v>
      </c>
      <c r="L23839">
        <v>-1.1925214931666201E-2</v>
      </c>
    </row>
    <row r="23840" spans="11:12" x14ac:dyDescent="0.25">
      <c r="K23840">
        <v>1.6546969990773599E-3</v>
      </c>
      <c r="L23840">
        <v>-6.9698288666331602E-3</v>
      </c>
    </row>
    <row r="23841" spans="11:12" x14ac:dyDescent="0.25">
      <c r="K23841">
        <v>2.92455162276005E-2</v>
      </c>
      <c r="L23841">
        <v>0.54304489561033498</v>
      </c>
    </row>
    <row r="23842" spans="11:12" x14ac:dyDescent="0.25">
      <c r="K23842">
        <v>0.34750298572979998</v>
      </c>
      <c r="L23842">
        <v>-1.5990637150082601E-2</v>
      </c>
    </row>
    <row r="23843" spans="11:12" x14ac:dyDescent="0.25">
      <c r="K23843">
        <v>6.9752152199102297E-3</v>
      </c>
      <c r="L23843">
        <v>0.32904653815366802</v>
      </c>
    </row>
    <row r="23844" spans="11:12" x14ac:dyDescent="0.25">
      <c r="K23844">
        <v>7.5304889178567898E-3</v>
      </c>
      <c r="L23844">
        <v>6.1896841420049101E-2</v>
      </c>
    </row>
    <row r="23845" spans="11:12" x14ac:dyDescent="0.25">
      <c r="K23845">
        <v>1.0704745503604799E-3</v>
      </c>
      <c r="L23845">
        <v>-7.3764092158099502E-3</v>
      </c>
    </row>
    <row r="23846" spans="11:12" x14ac:dyDescent="0.25">
      <c r="K23846">
        <v>0.68318277684429396</v>
      </c>
      <c r="L23846">
        <v>1.8568311502586098E-2</v>
      </c>
    </row>
    <row r="23847" spans="11:12" x14ac:dyDescent="0.25">
      <c r="K23847">
        <v>1.5663777846258299E-3</v>
      </c>
      <c r="L23847">
        <v>5.0361603822683301E-2</v>
      </c>
    </row>
    <row r="23848" spans="11:12" x14ac:dyDescent="0.25">
      <c r="K23848">
        <v>-4.04993122263997E-2</v>
      </c>
      <c r="L23848">
        <v>0.65751685577656005</v>
      </c>
    </row>
    <row r="23849" spans="11:12" x14ac:dyDescent="0.25">
      <c r="K23849">
        <v>0.235048390900398</v>
      </c>
      <c r="L23849">
        <v>7.6665791855773397E-3</v>
      </c>
    </row>
    <row r="23850" spans="11:12" x14ac:dyDescent="0.25">
      <c r="K23850">
        <v>0.74221326212189997</v>
      </c>
      <c r="L23850">
        <v>1.1588585135208501E-2</v>
      </c>
    </row>
    <row r="23851" spans="11:12" x14ac:dyDescent="0.25">
      <c r="K23851">
        <v>0.62015430273483096</v>
      </c>
      <c r="L23851">
        <v>0.40717996814625101</v>
      </c>
    </row>
    <row r="23852" spans="11:12" x14ac:dyDescent="0.25">
      <c r="K23852">
        <v>-3.34868721391664E-3</v>
      </c>
      <c r="L23852">
        <v>2.8797128899366399E-2</v>
      </c>
    </row>
    <row r="23853" spans="11:12" x14ac:dyDescent="0.25">
      <c r="K23853">
        <v>0.26418906413410098</v>
      </c>
      <c r="L23853">
        <v>2.4398055532899799E-2</v>
      </c>
    </row>
    <row r="23854" spans="11:12" x14ac:dyDescent="0.25">
      <c r="K23854">
        <v>-4.9834577181649402E-2</v>
      </c>
      <c r="L23854">
        <v>-2.14183887758398E-3</v>
      </c>
    </row>
    <row r="23855" spans="11:12" x14ac:dyDescent="0.25">
      <c r="K23855">
        <v>2.24794098986985E-2</v>
      </c>
      <c r="L23855">
        <v>7.4311220097411299E-2</v>
      </c>
    </row>
    <row r="23856" spans="11:12" x14ac:dyDescent="0.25">
      <c r="K23856">
        <v>1.1007105036459</v>
      </c>
      <c r="L23856">
        <v>5.2770429839408004E-3</v>
      </c>
    </row>
    <row r="23857" spans="11:12" x14ac:dyDescent="0.25">
      <c r="K23857">
        <v>0.31259182005768099</v>
      </c>
      <c r="L23857">
        <v>5.1960332222575102E-2</v>
      </c>
    </row>
    <row r="23858" spans="11:12" x14ac:dyDescent="0.25">
      <c r="K23858">
        <v>0.211926334195148</v>
      </c>
      <c r="L23858">
        <v>-6.7728772937508501E-3</v>
      </c>
    </row>
    <row r="23859" spans="11:12" x14ac:dyDescent="0.25">
      <c r="K23859">
        <v>0.24923747308060101</v>
      </c>
      <c r="L23859">
        <v>0.12602209909534001</v>
      </c>
    </row>
    <row r="23860" spans="11:12" x14ac:dyDescent="0.25">
      <c r="K23860">
        <v>4.5119204078911002E-3</v>
      </c>
      <c r="L23860">
        <v>0.21944484981777401</v>
      </c>
    </row>
    <row r="23861" spans="11:12" x14ac:dyDescent="0.25">
      <c r="K23861">
        <v>-1.56301687324665E-2</v>
      </c>
      <c r="L23861">
        <v>0.145831564389625</v>
      </c>
    </row>
    <row r="23862" spans="11:12" x14ac:dyDescent="0.25">
      <c r="K23862">
        <v>-1.40973889661649E-3</v>
      </c>
      <c r="L23862">
        <v>1.11627266336686E-2</v>
      </c>
    </row>
    <row r="23863" spans="11:12" x14ac:dyDescent="0.25">
      <c r="K23863">
        <v>2.17570610830209E-4</v>
      </c>
      <c r="L23863">
        <v>0.43267008523085299</v>
      </c>
    </row>
    <row r="23864" spans="11:12" x14ac:dyDescent="0.25">
      <c r="K23864">
        <v>1.6906575741566499E-2</v>
      </c>
      <c r="L23864">
        <v>-4.7377717288849597E-2</v>
      </c>
    </row>
    <row r="23865" spans="11:12" x14ac:dyDescent="0.25">
      <c r="K23865">
        <v>0.38156958765633398</v>
      </c>
      <c r="L23865">
        <v>2.98655028049997E-4</v>
      </c>
    </row>
    <row r="23866" spans="11:12" x14ac:dyDescent="0.25">
      <c r="K23866">
        <v>0.44870178295325702</v>
      </c>
      <c r="L23866">
        <v>1.8892863085350198E-2</v>
      </c>
    </row>
    <row r="23867" spans="11:12" x14ac:dyDescent="0.25">
      <c r="K23867">
        <v>6.8227570982502799E-3</v>
      </c>
      <c r="L23867">
        <v>-7.7037562891664399E-3</v>
      </c>
    </row>
    <row r="23868" spans="11:12" x14ac:dyDescent="0.25">
      <c r="K23868">
        <v>7.5428974666692603E-3</v>
      </c>
      <c r="L23868">
        <v>-5.1240765815667899E-4</v>
      </c>
    </row>
    <row r="23869" spans="11:12" x14ac:dyDescent="0.25">
      <c r="K23869">
        <v>0.292585008444331</v>
      </c>
      <c r="L23869">
        <v>0.68922157564958597</v>
      </c>
    </row>
    <row r="23870" spans="11:12" x14ac:dyDescent="0.25">
      <c r="K23870">
        <v>0.14890588898555299</v>
      </c>
      <c r="L23870">
        <v>0.15954229703616299</v>
      </c>
    </row>
    <row r="23871" spans="11:12" x14ac:dyDescent="0.25">
      <c r="K23871">
        <v>2.23997145058163E-2</v>
      </c>
      <c r="L23871">
        <v>6.9759678841621001E-4</v>
      </c>
    </row>
    <row r="23872" spans="11:12" x14ac:dyDescent="0.25">
      <c r="K23872">
        <v>0.132896045287068</v>
      </c>
      <c r="L23872">
        <v>-1.6852503980566098E-2</v>
      </c>
    </row>
    <row r="23873" spans="11:12" x14ac:dyDescent="0.25">
      <c r="K23873">
        <v>-1.72400497274983E-3</v>
      </c>
      <c r="L23873">
        <v>7.7681810690001596E-3</v>
      </c>
    </row>
    <row r="23874" spans="11:12" x14ac:dyDescent="0.25">
      <c r="K23874">
        <v>3.0561160585948201E-4</v>
      </c>
      <c r="L23874">
        <v>-2.6575792894165801E-2</v>
      </c>
    </row>
    <row r="23875" spans="11:12" x14ac:dyDescent="0.25">
      <c r="K23875">
        <v>3.53624524164259E-3</v>
      </c>
      <c r="L23875">
        <v>0.21180752740706299</v>
      </c>
    </row>
    <row r="23876" spans="11:12" x14ac:dyDescent="0.25">
      <c r="K23876">
        <v>0.217131535394682</v>
      </c>
      <c r="L23876">
        <v>0.29280108789980003</v>
      </c>
    </row>
    <row r="23877" spans="11:12" x14ac:dyDescent="0.25">
      <c r="K23877">
        <v>-7.4671914736667002E-3</v>
      </c>
      <c r="L23877">
        <v>0.14219082691900201</v>
      </c>
    </row>
    <row r="23878" spans="11:12" x14ac:dyDescent="0.25">
      <c r="K23878">
        <v>0.33542643990550802</v>
      </c>
      <c r="L23878">
        <v>-5.4968479166517497E-4</v>
      </c>
    </row>
    <row r="23879" spans="11:12" x14ac:dyDescent="0.25">
      <c r="K23879">
        <v>0.44822328966167102</v>
      </c>
      <c r="L23879">
        <v>1.0854389919832E-2</v>
      </c>
    </row>
    <row r="23880" spans="11:12" x14ac:dyDescent="0.25">
      <c r="K23880">
        <v>0.16029446249124099</v>
      </c>
      <c r="L23880">
        <v>0.19865743510049799</v>
      </c>
    </row>
    <row r="23881" spans="11:12" x14ac:dyDescent="0.25">
      <c r="K23881">
        <v>-3.2996242151836198E-2</v>
      </c>
      <c r="L23881">
        <v>0.14524805420610001</v>
      </c>
    </row>
    <row r="23882" spans="11:12" x14ac:dyDescent="0.25">
      <c r="K23882">
        <v>0.15741169524625101</v>
      </c>
      <c r="L23882">
        <v>7.8093784371665795E-2</v>
      </c>
    </row>
    <row r="23883" spans="11:12" x14ac:dyDescent="0.25">
      <c r="K23883">
        <v>-4.2589744027681599E-2</v>
      </c>
      <c r="L23883">
        <v>8.6154335666821902E-2</v>
      </c>
    </row>
    <row r="23884" spans="11:12" x14ac:dyDescent="0.25">
      <c r="K23884">
        <v>7.9517594280418602E-2</v>
      </c>
      <c r="L23884">
        <v>9.5227754980836701E-2</v>
      </c>
    </row>
    <row r="23885" spans="11:12" x14ac:dyDescent="0.25">
      <c r="K23885">
        <v>1.6194767749866799E-2</v>
      </c>
      <c r="L23885">
        <v>-3.50121225729162E-2</v>
      </c>
    </row>
    <row r="23886" spans="11:12" x14ac:dyDescent="0.25">
      <c r="K23886">
        <v>-8.4499543985031098E-4</v>
      </c>
      <c r="L23886">
        <v>0.251451955752029</v>
      </c>
    </row>
    <row r="23887" spans="11:12" x14ac:dyDescent="0.25">
      <c r="K23887">
        <v>3.2979338924178397E-2</v>
      </c>
      <c r="L23887">
        <v>-9.4947527683334598E-3</v>
      </c>
    </row>
    <row r="23888" spans="11:12" x14ac:dyDescent="0.25">
      <c r="K23888">
        <v>0.20706258334185099</v>
      </c>
      <c r="L23888">
        <v>5.0463099861541398E-2</v>
      </c>
    </row>
    <row r="23889" spans="11:12" x14ac:dyDescent="0.25">
      <c r="K23889">
        <v>7.2124856822413597E-2</v>
      </c>
      <c r="L23889">
        <v>0.18132778129816299</v>
      </c>
    </row>
    <row r="23890" spans="11:12" x14ac:dyDescent="0.25">
      <c r="K23890">
        <v>-2.5208052474406202E-3</v>
      </c>
      <c r="L23890">
        <v>7.6493197556165404E-2</v>
      </c>
    </row>
    <row r="23891" spans="11:12" x14ac:dyDescent="0.25">
      <c r="K23891">
        <v>1.8555843331115901E-2</v>
      </c>
      <c r="L23891">
        <v>8.5748093264100794E-2</v>
      </c>
    </row>
    <row r="23892" spans="11:12" x14ac:dyDescent="0.25">
      <c r="K23892">
        <v>0.26652976685104601</v>
      </c>
      <c r="L23892">
        <v>-1.7842376238584E-2</v>
      </c>
    </row>
    <row r="23893" spans="11:12" x14ac:dyDescent="0.25">
      <c r="K23893">
        <v>4.2456244177491304E-3</v>
      </c>
      <c r="L23893">
        <v>0.17144889524905299</v>
      </c>
    </row>
    <row r="23894" spans="11:12" x14ac:dyDescent="0.25">
      <c r="K23894">
        <v>5.6610216275499302E-2</v>
      </c>
      <c r="L23894">
        <v>-1.2280235396864E-2</v>
      </c>
    </row>
    <row r="23895" spans="11:12" x14ac:dyDescent="0.25">
      <c r="K23895">
        <v>2.4396789120506999E-4</v>
      </c>
      <c r="L23895">
        <v>0.195174159215834</v>
      </c>
    </row>
    <row r="23896" spans="11:12" x14ac:dyDescent="0.25">
      <c r="K23896">
        <v>0.45336883015291002</v>
      </c>
      <c r="L23896">
        <v>0.51179708579189698</v>
      </c>
    </row>
    <row r="23897" spans="11:12" x14ac:dyDescent="0.25">
      <c r="K23897">
        <v>-1.06028137683041E-2</v>
      </c>
      <c r="L23897">
        <v>0.1252871649948</v>
      </c>
    </row>
    <row r="23898" spans="11:12" x14ac:dyDescent="0.25">
      <c r="K23898">
        <v>2.3224467767332399E-3</v>
      </c>
      <c r="L23898">
        <v>-4.4263362165533303E-2</v>
      </c>
    </row>
    <row r="23899" spans="11:12" x14ac:dyDescent="0.25">
      <c r="K23899">
        <v>6.0580774667582299E-2</v>
      </c>
      <c r="L23899">
        <v>0.38951754544713801</v>
      </c>
    </row>
    <row r="23900" spans="11:12" x14ac:dyDescent="0.25">
      <c r="K23900">
        <v>4.5513711646950498E-2</v>
      </c>
      <c r="L23900">
        <v>-4.94050165550226E-3</v>
      </c>
    </row>
    <row r="23901" spans="11:12" x14ac:dyDescent="0.25">
      <c r="K23901">
        <v>1.09206965448329E-2</v>
      </c>
      <c r="L23901">
        <v>4.4002775062583599E-2</v>
      </c>
    </row>
    <row r="23902" spans="11:12" x14ac:dyDescent="0.25">
      <c r="K23902">
        <v>0.247299498711327</v>
      </c>
      <c r="L23902">
        <v>4.19033270529168E-2</v>
      </c>
    </row>
    <row r="23903" spans="11:12" x14ac:dyDescent="0.25">
      <c r="K23903">
        <v>0.15494366842014201</v>
      </c>
      <c r="L23903">
        <v>1.05297448927031E-3</v>
      </c>
    </row>
    <row r="23904" spans="11:12" x14ac:dyDescent="0.25">
      <c r="K23904">
        <v>9.9355329757249505E-2</v>
      </c>
      <c r="L23904">
        <v>3.0111514161747999E-2</v>
      </c>
    </row>
    <row r="23905" spans="11:12" x14ac:dyDescent="0.25">
      <c r="K23905">
        <v>-3.2501207592136198E-2</v>
      </c>
      <c r="L23905">
        <v>5.7763589878001799E-3</v>
      </c>
    </row>
    <row r="23906" spans="11:12" x14ac:dyDescent="0.25">
      <c r="K23906">
        <v>0.13224629657700199</v>
      </c>
      <c r="L23906">
        <v>0.289007623462119</v>
      </c>
    </row>
    <row r="23907" spans="11:12" x14ac:dyDescent="0.25">
      <c r="K23907">
        <v>-1.37289721351665E-3</v>
      </c>
      <c r="L23907">
        <v>7.9154982483840203E-2</v>
      </c>
    </row>
    <row r="23908" spans="11:12" x14ac:dyDescent="0.25">
      <c r="K23908">
        <v>0.14499854564850301</v>
      </c>
      <c r="L23908">
        <v>6.5833429234596993E-2</v>
      </c>
    </row>
    <row r="23909" spans="11:12" x14ac:dyDescent="0.25">
      <c r="K23909">
        <v>5.0413940244581401E-2</v>
      </c>
      <c r="L23909">
        <v>1.88685815254639E-2</v>
      </c>
    </row>
    <row r="23910" spans="11:12" x14ac:dyDescent="0.25">
      <c r="K23910">
        <v>0.20436820185260099</v>
      </c>
      <c r="L23910">
        <v>0.31351029140641301</v>
      </c>
    </row>
    <row r="23911" spans="11:12" x14ac:dyDescent="0.25">
      <c r="K23911">
        <v>8.6417856991700806E-2</v>
      </c>
      <c r="L23911">
        <v>7.8750581631721898E-4</v>
      </c>
    </row>
    <row r="23912" spans="11:12" x14ac:dyDescent="0.25">
      <c r="K23912">
        <v>2.0548692332582601E-2</v>
      </c>
      <c r="L23912">
        <v>8.8840731315193294E-3</v>
      </c>
    </row>
    <row r="23913" spans="11:12" x14ac:dyDescent="0.25">
      <c r="K23913">
        <v>0.63893721416532001</v>
      </c>
      <c r="L23913">
        <v>2.3534660033316002E-2</v>
      </c>
    </row>
    <row r="23914" spans="11:12" x14ac:dyDescent="0.25">
      <c r="K23914">
        <v>0.23199472253911901</v>
      </c>
      <c r="L23914">
        <v>3.2818115679584501E-4</v>
      </c>
    </row>
    <row r="23915" spans="11:12" x14ac:dyDescent="0.25">
      <c r="K23915">
        <v>2.02772398988347E-2</v>
      </c>
      <c r="L23915">
        <v>3.6576950311667101E-3</v>
      </c>
    </row>
    <row r="23916" spans="11:12" x14ac:dyDescent="0.25">
      <c r="K23916">
        <v>-2.1601360810832301E-2</v>
      </c>
      <c r="L23916">
        <v>4.9240000106675202E-3</v>
      </c>
    </row>
    <row r="23917" spans="11:12" x14ac:dyDescent="0.25">
      <c r="K23917">
        <v>2.3389469650834702E-2</v>
      </c>
      <c r="L23917">
        <v>0.33676791627520097</v>
      </c>
    </row>
    <row r="23918" spans="11:12" x14ac:dyDescent="0.25">
      <c r="K23918">
        <v>9.1288307558785795E-2</v>
      </c>
      <c r="L23918">
        <v>-3.6911681080833299E-3</v>
      </c>
    </row>
    <row r="23919" spans="11:12" x14ac:dyDescent="0.25">
      <c r="K23919">
        <v>0.49962819029821798</v>
      </c>
      <c r="L23919">
        <v>8.5183865096326895E-3</v>
      </c>
    </row>
    <row r="23920" spans="11:12" x14ac:dyDescent="0.25">
      <c r="K23920">
        <v>0.13796596585680701</v>
      </c>
      <c r="L23920">
        <v>2.9143663857139499E-4</v>
      </c>
    </row>
    <row r="23921" spans="11:12" x14ac:dyDescent="0.25">
      <c r="K23921">
        <v>0.46543041364329801</v>
      </c>
      <c r="L23921">
        <v>-1.0367506966215301E-2</v>
      </c>
    </row>
    <row r="23922" spans="11:12" x14ac:dyDescent="0.25">
      <c r="K23922">
        <v>-1.2344973183377601E-4</v>
      </c>
      <c r="L23922">
        <v>0.24018935492232901</v>
      </c>
    </row>
    <row r="23923" spans="11:12" x14ac:dyDescent="0.25">
      <c r="K23923">
        <v>0.12961105965922201</v>
      </c>
      <c r="L23923">
        <v>-2.4042574866099502E-2</v>
      </c>
    </row>
    <row r="23924" spans="11:12" x14ac:dyDescent="0.25">
      <c r="K23924">
        <v>0.29463919779069803</v>
      </c>
      <c r="L23924">
        <v>2.52034472599174E-2</v>
      </c>
    </row>
    <row r="23925" spans="11:12" x14ac:dyDescent="0.25">
      <c r="K23925">
        <v>1.2754676939493901E-3</v>
      </c>
      <c r="L23925">
        <v>0.26101934330696003</v>
      </c>
    </row>
    <row r="23926" spans="11:12" x14ac:dyDescent="0.25">
      <c r="K23926">
        <v>9.5186977841654502E-4</v>
      </c>
      <c r="L23926">
        <v>3.8181633211749801E-3</v>
      </c>
    </row>
    <row r="23927" spans="11:12" x14ac:dyDescent="0.25">
      <c r="K23927">
        <v>9.0099304146700199E-2</v>
      </c>
      <c r="L23927">
        <v>0.25980946229649499</v>
      </c>
    </row>
    <row r="23928" spans="11:12" x14ac:dyDescent="0.25">
      <c r="K23928">
        <v>0.122594260980079</v>
      </c>
      <c r="L23928">
        <v>7.75933117255838E-2</v>
      </c>
    </row>
    <row r="23929" spans="11:12" x14ac:dyDescent="0.25">
      <c r="K23929">
        <v>0.40119487728075098</v>
      </c>
      <c r="L23929">
        <v>4.6020484513166801E-2</v>
      </c>
    </row>
    <row r="23930" spans="11:12" x14ac:dyDescent="0.25">
      <c r="K23930">
        <v>1.53019730983884E-4</v>
      </c>
      <c r="L23930">
        <v>4.8026382199170799E-3</v>
      </c>
    </row>
    <row r="23931" spans="11:12" x14ac:dyDescent="0.25">
      <c r="K23931">
        <v>0.27280144599679901</v>
      </c>
      <c r="L23931">
        <v>3.4632763467547401E-2</v>
      </c>
    </row>
    <row r="23932" spans="11:12" x14ac:dyDescent="0.25">
      <c r="K23932">
        <v>1.0074027479841701</v>
      </c>
      <c r="L23932">
        <v>0.30338630484116502</v>
      </c>
    </row>
    <row r="23933" spans="11:12" x14ac:dyDescent="0.25">
      <c r="K23933">
        <v>4.8220144345478301E-4</v>
      </c>
      <c r="L23933">
        <v>5.9394893596333397E-2</v>
      </c>
    </row>
    <row r="23934" spans="11:12" x14ac:dyDescent="0.25">
      <c r="K23934">
        <v>0.18447632329969799</v>
      </c>
      <c r="L23934">
        <v>-1.1669001917254399E-2</v>
      </c>
    </row>
    <row r="23935" spans="11:12" x14ac:dyDescent="0.25">
      <c r="K23935">
        <v>-4.7768693413330697E-2</v>
      </c>
      <c r="L23935">
        <v>-4.5689721807999698E-2</v>
      </c>
    </row>
    <row r="23936" spans="11:12" x14ac:dyDescent="0.25">
      <c r="K23936">
        <v>-3.7459673916435598E-3</v>
      </c>
      <c r="L23936">
        <v>0.247198655232997</v>
      </c>
    </row>
    <row r="23937" spans="11:12" x14ac:dyDescent="0.25">
      <c r="K23937">
        <v>3.1137815336950099E-2</v>
      </c>
      <c r="L23937">
        <v>0.25916968408136598</v>
      </c>
    </row>
    <row r="23938" spans="11:12" x14ac:dyDescent="0.25">
      <c r="K23938">
        <v>0.19651517643368199</v>
      </c>
      <c r="L23938">
        <v>2.9827632184140699E-2</v>
      </c>
    </row>
    <row r="23939" spans="11:12" x14ac:dyDescent="0.25">
      <c r="K23939">
        <v>0.165444515987267</v>
      </c>
      <c r="L23939">
        <v>-1.17762798035997E-2</v>
      </c>
    </row>
    <row r="23940" spans="11:12" x14ac:dyDescent="0.25">
      <c r="K23940">
        <v>-1.9885747214169599E-3</v>
      </c>
      <c r="L23940">
        <v>-1.53754838950836E-2</v>
      </c>
    </row>
    <row r="23941" spans="11:12" x14ac:dyDescent="0.25">
      <c r="K23941">
        <v>0.146816468243435</v>
      </c>
      <c r="L23941">
        <v>6.5039489264508102E-2</v>
      </c>
    </row>
    <row r="23942" spans="11:12" x14ac:dyDescent="0.25">
      <c r="K23942">
        <v>-3.7780612466009598E-3</v>
      </c>
      <c r="L23942">
        <v>9.7451689976099307E-2</v>
      </c>
    </row>
    <row r="23943" spans="11:12" x14ac:dyDescent="0.25">
      <c r="K23943">
        <v>1.6516193793332901E-2</v>
      </c>
      <c r="L23943">
        <v>9.3498149825167395E-2</v>
      </c>
    </row>
    <row r="23944" spans="11:12" x14ac:dyDescent="0.25">
      <c r="K23944">
        <v>-1.0369610989833701E-2</v>
      </c>
      <c r="L23944">
        <v>1.11864901519933E-2</v>
      </c>
    </row>
    <row r="23945" spans="11:12" x14ac:dyDescent="0.25">
      <c r="K23945">
        <v>6.0600418372241699E-2</v>
      </c>
      <c r="L23945">
        <v>9.6684940232912603E-2</v>
      </c>
    </row>
    <row r="23946" spans="11:12" x14ac:dyDescent="0.25">
      <c r="K23946">
        <v>0.21682689784421699</v>
      </c>
      <c r="L23946">
        <v>0.123800558492346</v>
      </c>
    </row>
    <row r="23947" spans="11:12" x14ac:dyDescent="0.25">
      <c r="K23947">
        <v>1.28906812154421E-3</v>
      </c>
      <c r="L23947">
        <v>0.49175526357525601</v>
      </c>
    </row>
    <row r="23948" spans="11:12" x14ac:dyDescent="0.25">
      <c r="K23948">
        <v>-6.9057740835084605E-2</v>
      </c>
      <c r="L23948">
        <v>-3.3526459777665401E-3</v>
      </c>
    </row>
    <row r="23949" spans="11:12" x14ac:dyDescent="0.25">
      <c r="K23949">
        <v>3.2482203342496401E-3</v>
      </c>
      <c r="L23949">
        <v>-2.9521154991828599E-3</v>
      </c>
    </row>
    <row r="23950" spans="11:12" x14ac:dyDescent="0.25">
      <c r="K23950">
        <v>1.0238018460002E-2</v>
      </c>
      <c r="L23950">
        <v>-5.33983405830038E-3</v>
      </c>
    </row>
    <row r="23951" spans="11:12" x14ac:dyDescent="0.25">
      <c r="K23951">
        <v>0.41283199558561401</v>
      </c>
      <c r="L23951">
        <v>0.53121160911850196</v>
      </c>
    </row>
    <row r="23952" spans="11:12" x14ac:dyDescent="0.25">
      <c r="K23952">
        <v>0.103260071332232</v>
      </c>
      <c r="L23952">
        <v>3.73312464405068E-3</v>
      </c>
    </row>
    <row r="23953" spans="11:12" x14ac:dyDescent="0.25">
      <c r="K23953">
        <v>-2.07403490145988E-3</v>
      </c>
      <c r="L23953">
        <v>4.0482677411092398E-2</v>
      </c>
    </row>
    <row r="23954" spans="11:12" x14ac:dyDescent="0.25">
      <c r="K23954">
        <v>9.7121726241280903E-2</v>
      </c>
      <c r="L23954">
        <v>3.4881374978933101E-2</v>
      </c>
    </row>
    <row r="23955" spans="11:12" x14ac:dyDescent="0.25">
      <c r="K23955">
        <v>-4.4108475859986701E-4</v>
      </c>
      <c r="L23955">
        <v>0.331185490444935</v>
      </c>
    </row>
    <row r="23956" spans="11:12" x14ac:dyDescent="0.25">
      <c r="K23956">
        <v>-2.6815723215800599E-2</v>
      </c>
      <c r="L23956">
        <v>2.52714325045818E-2</v>
      </c>
    </row>
    <row r="23957" spans="11:12" x14ac:dyDescent="0.25">
      <c r="K23957">
        <v>7.0143342042139803E-2</v>
      </c>
      <c r="L23957">
        <v>-2.37215471112092E-3</v>
      </c>
    </row>
    <row r="23958" spans="11:12" x14ac:dyDescent="0.25">
      <c r="K23958">
        <v>0.114691601534989</v>
      </c>
      <c r="L23958">
        <v>0.155028290234483</v>
      </c>
    </row>
    <row r="23959" spans="11:12" x14ac:dyDescent="0.25">
      <c r="K23959">
        <v>8.8180028976332994E-2</v>
      </c>
      <c r="L23959">
        <v>0.117868501671028</v>
      </c>
    </row>
    <row r="23960" spans="11:12" x14ac:dyDescent="0.25">
      <c r="K23960">
        <v>0.164301947781267</v>
      </c>
      <c r="L23960">
        <v>2.3165498393022798E-3</v>
      </c>
    </row>
    <row r="23961" spans="11:12" x14ac:dyDescent="0.25">
      <c r="K23961">
        <v>-4.1011719845787803E-3</v>
      </c>
      <c r="L23961">
        <v>0.191473237661547</v>
      </c>
    </row>
    <row r="23962" spans="11:12" x14ac:dyDescent="0.25">
      <c r="K23962">
        <v>-5.7072867737486101E-3</v>
      </c>
      <c r="L23962">
        <v>2.4697141467900599E-2</v>
      </c>
    </row>
    <row r="23963" spans="11:12" x14ac:dyDescent="0.25">
      <c r="K23963">
        <v>7.5044804824992795E-4</v>
      </c>
      <c r="L23963">
        <v>1.3087461566169099E-2</v>
      </c>
    </row>
    <row r="23964" spans="11:12" x14ac:dyDescent="0.25">
      <c r="K23964">
        <v>1.4466081357166901E-2</v>
      </c>
      <c r="L23964">
        <v>2.2832902748167901E-2</v>
      </c>
    </row>
    <row r="23965" spans="11:12" x14ac:dyDescent="0.25">
      <c r="K23965">
        <v>0.13195103913416401</v>
      </c>
      <c r="L23965">
        <v>0.18247419471433199</v>
      </c>
    </row>
    <row r="23966" spans="11:12" x14ac:dyDescent="0.25">
      <c r="K23966">
        <v>8.0743016571437499E-4</v>
      </c>
      <c r="L23966">
        <v>0.49127548548515998</v>
      </c>
    </row>
    <row r="23967" spans="11:12" x14ac:dyDescent="0.25">
      <c r="K23967">
        <v>-1.9313348815416201E-2</v>
      </c>
      <c r="L23967">
        <v>-1.5593935378967899E-4</v>
      </c>
    </row>
    <row r="23968" spans="11:12" x14ac:dyDescent="0.25">
      <c r="K23968">
        <v>0.38168508056678402</v>
      </c>
      <c r="L23968">
        <v>-2.3942145416665801E-3</v>
      </c>
    </row>
    <row r="23969" spans="11:12" x14ac:dyDescent="0.25">
      <c r="K23969">
        <v>0.33089766928791298</v>
      </c>
      <c r="L23969">
        <v>0.38197308901617499</v>
      </c>
    </row>
    <row r="23970" spans="11:12" x14ac:dyDescent="0.25">
      <c r="K23970">
        <v>-3.6702754933339699E-4</v>
      </c>
      <c r="L23970">
        <v>1.1358316940149099E-2</v>
      </c>
    </row>
    <row r="23971" spans="11:12" x14ac:dyDescent="0.25">
      <c r="K23971">
        <v>0.104248008355332</v>
      </c>
      <c r="L23971">
        <v>0.34293685836154902</v>
      </c>
    </row>
    <row r="23972" spans="11:12" x14ac:dyDescent="0.25">
      <c r="K23972">
        <v>0.67861733266801905</v>
      </c>
      <c r="L23972">
        <v>7.7076043041406301E-3</v>
      </c>
    </row>
    <row r="23973" spans="11:12" x14ac:dyDescent="0.25">
      <c r="K23973">
        <v>0.19512110863426399</v>
      </c>
      <c r="L23973">
        <v>1.7616215814173799E-2</v>
      </c>
    </row>
    <row r="23974" spans="11:12" x14ac:dyDescent="0.25">
      <c r="K23974">
        <v>-3.8318521660331102E-3</v>
      </c>
      <c r="L23974">
        <v>3.6725625183154399E-3</v>
      </c>
    </row>
    <row r="23975" spans="11:12" x14ac:dyDescent="0.25">
      <c r="K23975">
        <v>0.111091126185343</v>
      </c>
      <c r="L23975">
        <v>0.13259913719459801</v>
      </c>
    </row>
    <row r="23976" spans="11:12" x14ac:dyDescent="0.25">
      <c r="K23976">
        <v>2.7722537170215E-2</v>
      </c>
      <c r="L23976">
        <v>0.16289863218824899</v>
      </c>
    </row>
    <row r="23977" spans="11:12" x14ac:dyDescent="0.25">
      <c r="K23977">
        <v>0.13337871725120901</v>
      </c>
      <c r="L23977">
        <v>0.31860647163857703</v>
      </c>
    </row>
    <row r="23978" spans="11:12" x14ac:dyDescent="0.25">
      <c r="K23978">
        <v>0.13795130417033599</v>
      </c>
      <c r="L23978">
        <v>9.4268153646403494E-2</v>
      </c>
    </row>
    <row r="23979" spans="11:12" x14ac:dyDescent="0.25">
      <c r="K23979">
        <v>0.275281578653852</v>
      </c>
      <c r="L23979">
        <v>6.0894701230833903E-2</v>
      </c>
    </row>
    <row r="23980" spans="11:12" x14ac:dyDescent="0.25">
      <c r="K23980">
        <v>0.252996014820626</v>
      </c>
      <c r="L23980">
        <v>0.18595537404666601</v>
      </c>
    </row>
    <row r="23981" spans="11:12" x14ac:dyDescent="0.25">
      <c r="K23981">
        <v>0.109276719281964</v>
      </c>
      <c r="L23981">
        <v>3.7982385863219101E-3</v>
      </c>
    </row>
    <row r="23982" spans="11:12" x14ac:dyDescent="0.25">
      <c r="K23982">
        <v>1.6034540172999399E-2</v>
      </c>
      <c r="L23982">
        <v>0.31378613328133198</v>
      </c>
    </row>
    <row r="23983" spans="11:12" x14ac:dyDescent="0.25">
      <c r="K23983">
        <v>0.17731118281695199</v>
      </c>
      <c r="L23983">
        <v>3.03103496464972E-2</v>
      </c>
    </row>
    <row r="23984" spans="11:12" x14ac:dyDescent="0.25">
      <c r="K23984">
        <v>0.22167893291494001</v>
      </c>
      <c r="L23984">
        <v>0.213640708821564</v>
      </c>
    </row>
    <row r="23985" spans="11:12" x14ac:dyDescent="0.25">
      <c r="K23985">
        <v>0.26121335725441602</v>
      </c>
      <c r="L23985">
        <v>0.83868447689525605</v>
      </c>
    </row>
    <row r="23986" spans="11:12" x14ac:dyDescent="0.25">
      <c r="K23986">
        <v>0.59627381260518897</v>
      </c>
      <c r="L23986">
        <v>0.11247790685275</v>
      </c>
    </row>
    <row r="23987" spans="11:12" x14ac:dyDescent="0.25">
      <c r="K23987">
        <v>0.254258427326499</v>
      </c>
      <c r="L23987">
        <v>7.0058894749136305E-2</v>
      </c>
    </row>
    <row r="23988" spans="11:12" x14ac:dyDescent="0.25">
      <c r="K23988">
        <v>-9.8739265267959106E-4</v>
      </c>
      <c r="L23988">
        <v>5.7043574990530199E-2</v>
      </c>
    </row>
    <row r="23989" spans="11:12" x14ac:dyDescent="0.25">
      <c r="K23989">
        <v>0.25851653248016698</v>
      </c>
      <c r="L23989">
        <v>-4.1056800418000899E-3</v>
      </c>
    </row>
    <row r="23990" spans="11:12" x14ac:dyDescent="0.25">
      <c r="K23990">
        <v>0.62864478633411003</v>
      </c>
      <c r="L23990">
        <v>7.8103752426619101E-3</v>
      </c>
    </row>
    <row r="23991" spans="11:12" x14ac:dyDescent="0.25">
      <c r="K23991">
        <v>7.4164390624986199E-4</v>
      </c>
      <c r="L23991">
        <v>2.2796583095444599E-2</v>
      </c>
    </row>
    <row r="23992" spans="11:12" x14ac:dyDescent="0.25">
      <c r="K23992">
        <v>5.0341852443848596E-3</v>
      </c>
      <c r="L23992">
        <v>7.4955146130206501E-4</v>
      </c>
    </row>
    <row r="23993" spans="11:12" x14ac:dyDescent="0.25">
      <c r="K23993">
        <v>3.9169644160378997E-3</v>
      </c>
      <c r="L23993">
        <v>3.9744737224281304E-3</v>
      </c>
    </row>
    <row r="23994" spans="11:12" x14ac:dyDescent="0.25">
      <c r="K23994">
        <v>-6.1783521733085904E-3</v>
      </c>
      <c r="L23994">
        <v>0.32133970707416698</v>
      </c>
    </row>
    <row r="23995" spans="11:12" x14ac:dyDescent="0.25">
      <c r="K23995">
        <v>-6.5771028213368104E-4</v>
      </c>
      <c r="L23995">
        <v>-1.09447251471989E-2</v>
      </c>
    </row>
    <row r="23996" spans="11:12" x14ac:dyDescent="0.25">
      <c r="K23996">
        <v>-4.32193040187491E-2</v>
      </c>
      <c r="L23996">
        <v>-1.35865546900004E-2</v>
      </c>
    </row>
    <row r="23997" spans="11:12" x14ac:dyDescent="0.25">
      <c r="K23997">
        <v>6.5186945496510298E-3</v>
      </c>
      <c r="L23997">
        <v>4.7379952884166701E-2</v>
      </c>
    </row>
    <row r="23998" spans="11:12" x14ac:dyDescent="0.25">
      <c r="K23998">
        <v>0.27188409624287302</v>
      </c>
      <c r="L23998">
        <v>0.20458255061904099</v>
      </c>
    </row>
    <row r="23999" spans="11:12" x14ac:dyDescent="0.25">
      <c r="K23999">
        <v>4.19511522005439E-4</v>
      </c>
      <c r="L23999">
        <v>0.19969848987291799</v>
      </c>
    </row>
    <row r="24000" spans="11:12" x14ac:dyDescent="0.25">
      <c r="K24000">
        <v>9.0440954801551093E-2</v>
      </c>
      <c r="L24000">
        <v>8.3726029842497496E-2</v>
      </c>
    </row>
    <row r="24001" spans="11:12" x14ac:dyDescent="0.25">
      <c r="K24001">
        <v>8.9537365775915895E-2</v>
      </c>
      <c r="L24001">
        <v>0.22530360085192</v>
      </c>
    </row>
    <row r="24002" spans="11:12" x14ac:dyDescent="0.25">
      <c r="K24002">
        <v>0.39252853445513303</v>
      </c>
      <c r="L24002">
        <v>9.4294220850009002E-3</v>
      </c>
    </row>
    <row r="24003" spans="11:12" x14ac:dyDescent="0.25">
      <c r="K24003">
        <v>4.63580292091995E-2</v>
      </c>
      <c r="L24003">
        <v>-1.1191712675250201E-2</v>
      </c>
    </row>
    <row r="24004" spans="11:12" x14ac:dyDescent="0.25">
      <c r="K24004">
        <v>0.29813152073663002</v>
      </c>
      <c r="L24004">
        <v>-1.8118827790000101E-2</v>
      </c>
    </row>
    <row r="24005" spans="11:12" x14ac:dyDescent="0.25">
      <c r="K24005">
        <v>3.2526815358331899E-2</v>
      </c>
      <c r="L24005">
        <v>0.35016890909083698</v>
      </c>
    </row>
    <row r="24006" spans="11:12" x14ac:dyDescent="0.25">
      <c r="K24006">
        <v>7.8347207144250794E-2</v>
      </c>
      <c r="L24006">
        <v>6.5106859097064E-3</v>
      </c>
    </row>
    <row r="24007" spans="11:12" x14ac:dyDescent="0.25">
      <c r="K24007">
        <v>0.23785657820491701</v>
      </c>
      <c r="L24007">
        <v>6.2279482658250299E-2</v>
      </c>
    </row>
    <row r="24008" spans="11:12" x14ac:dyDescent="0.25">
      <c r="K24008">
        <v>0.17370002622969999</v>
      </c>
      <c r="L24008">
        <v>0.20775777784848901</v>
      </c>
    </row>
    <row r="24009" spans="11:12" x14ac:dyDescent="0.25">
      <c r="K24009">
        <v>3.03570803742833E-2</v>
      </c>
      <c r="L24009">
        <v>0.22235821406866399</v>
      </c>
    </row>
    <row r="24010" spans="11:12" x14ac:dyDescent="0.25">
      <c r="K24010">
        <v>1.00628887295527E-2</v>
      </c>
      <c r="L24010">
        <v>-4.8026804133023404E-3</v>
      </c>
    </row>
    <row r="24011" spans="11:12" x14ac:dyDescent="0.25">
      <c r="K24011">
        <v>0.34578485231254302</v>
      </c>
      <c r="L24011">
        <v>9.1843482063328295E-3</v>
      </c>
    </row>
    <row r="24012" spans="11:12" x14ac:dyDescent="0.25">
      <c r="K24012">
        <v>1.64551055858358E-3</v>
      </c>
      <c r="L24012">
        <v>0.10176920206041599</v>
      </c>
    </row>
    <row r="24013" spans="11:12" x14ac:dyDescent="0.25">
      <c r="K24013">
        <v>2.7470817515010598E-4</v>
      </c>
      <c r="L24013">
        <v>-6.3420822899999396E-3</v>
      </c>
    </row>
    <row r="24014" spans="11:12" x14ac:dyDescent="0.25">
      <c r="K24014">
        <v>3.38424122810001E-2</v>
      </c>
      <c r="L24014">
        <v>-3.7365263174332898E-2</v>
      </c>
    </row>
    <row r="24015" spans="11:12" x14ac:dyDescent="0.25">
      <c r="K24015">
        <v>0.28258475922666598</v>
      </c>
      <c r="L24015">
        <v>0.41718053540608502</v>
      </c>
    </row>
    <row r="24016" spans="11:12" x14ac:dyDescent="0.25">
      <c r="K24016">
        <v>-1.6784590381499698E-2</v>
      </c>
      <c r="L24016">
        <v>-3.03526354766757E-3</v>
      </c>
    </row>
    <row r="24017" spans="11:12" x14ac:dyDescent="0.25">
      <c r="K24017">
        <v>0.17478953587859999</v>
      </c>
      <c r="L24017">
        <v>0.19577312068004901</v>
      </c>
    </row>
    <row r="24018" spans="11:12" x14ac:dyDescent="0.25">
      <c r="K24018">
        <v>0.14032875168971801</v>
      </c>
      <c r="L24018">
        <v>4.76224624802047E-2</v>
      </c>
    </row>
    <row r="24019" spans="11:12" x14ac:dyDescent="0.25">
      <c r="K24019">
        <v>0.17611180477778901</v>
      </c>
      <c r="L24019">
        <v>0.24154930265291599</v>
      </c>
    </row>
    <row r="24020" spans="11:12" x14ac:dyDescent="0.25">
      <c r="K24020">
        <v>0.17138219801774801</v>
      </c>
      <c r="L24020">
        <v>0.38705634663249999</v>
      </c>
    </row>
    <row r="24021" spans="11:12" x14ac:dyDescent="0.25">
      <c r="K24021">
        <v>0.817947440450842</v>
      </c>
      <c r="L24021">
        <v>0.187272199163216</v>
      </c>
    </row>
    <row r="24022" spans="11:12" x14ac:dyDescent="0.25">
      <c r="K24022">
        <v>0.31981735157864499</v>
      </c>
      <c r="L24022">
        <v>0.10264572730510101</v>
      </c>
    </row>
    <row r="24023" spans="11:12" x14ac:dyDescent="0.25">
      <c r="K24023">
        <v>1.0993429876184301E-3</v>
      </c>
      <c r="L24023">
        <v>-2.7675525298168301E-3</v>
      </c>
    </row>
    <row r="24024" spans="11:12" x14ac:dyDescent="0.25">
      <c r="K24024">
        <v>1.3555663265834E-3</v>
      </c>
      <c r="L24024">
        <v>2.7087080040071299E-3</v>
      </c>
    </row>
    <row r="24025" spans="11:12" x14ac:dyDescent="0.25">
      <c r="K24025">
        <v>-4.0093532215002203E-3</v>
      </c>
      <c r="L24025">
        <v>-1.4749751432417101E-2</v>
      </c>
    </row>
    <row r="24026" spans="11:12" x14ac:dyDescent="0.25">
      <c r="K24026">
        <v>9.811399912496889E-4</v>
      </c>
      <c r="L24026">
        <v>0.14230247906926299</v>
      </c>
    </row>
    <row r="24027" spans="11:12" x14ac:dyDescent="0.25">
      <c r="K24027">
        <v>1.0329675088271799</v>
      </c>
      <c r="L24027">
        <v>-2.51602717153993E-2</v>
      </c>
    </row>
    <row r="24028" spans="11:12" x14ac:dyDescent="0.25">
      <c r="K24028">
        <v>9.2996901018415901E-2</v>
      </c>
      <c r="L24028">
        <v>-2.6805108300149798E-2</v>
      </c>
    </row>
    <row r="24029" spans="11:12" x14ac:dyDescent="0.25">
      <c r="K24029">
        <v>1.75377562727308E-3</v>
      </c>
      <c r="L24029">
        <v>4.1124229490733501E-2</v>
      </c>
    </row>
    <row r="24030" spans="11:12" x14ac:dyDescent="0.25">
      <c r="K24030">
        <v>-2.18306669166467E-3</v>
      </c>
      <c r="L24030">
        <v>-5.88572019795802E-2</v>
      </c>
    </row>
    <row r="24031" spans="11:12" x14ac:dyDescent="0.25">
      <c r="K24031">
        <v>0.21226458142975899</v>
      </c>
      <c r="L24031">
        <v>3.3761657126665898E-3</v>
      </c>
    </row>
    <row r="24032" spans="11:12" x14ac:dyDescent="0.25">
      <c r="K24032">
        <v>0.37154600711791702</v>
      </c>
      <c r="L24032">
        <v>0.127399275560554</v>
      </c>
    </row>
    <row r="24033" spans="11:12" x14ac:dyDescent="0.25">
      <c r="K24033">
        <v>2.38330879540001E-3</v>
      </c>
      <c r="L24033">
        <v>1.9214371846023998E-2</v>
      </c>
    </row>
    <row r="24034" spans="11:12" x14ac:dyDescent="0.25">
      <c r="K24034">
        <v>0.118738543218545</v>
      </c>
      <c r="L24034">
        <v>1.6935850503327101E-2</v>
      </c>
    </row>
    <row r="24035" spans="11:12" x14ac:dyDescent="0.25">
      <c r="K24035">
        <v>2.27094054613571E-2</v>
      </c>
      <c r="L24035">
        <v>0.18870284020436601</v>
      </c>
    </row>
    <row r="24036" spans="11:12" x14ac:dyDescent="0.25">
      <c r="K24036">
        <v>4.9238323783285301E-4</v>
      </c>
      <c r="L24036">
        <v>4.3428835656357703E-2</v>
      </c>
    </row>
    <row r="24037" spans="11:12" x14ac:dyDescent="0.25">
      <c r="K24037">
        <v>1.60980531444764E-3</v>
      </c>
      <c r="L24037">
        <v>0.11333391856631</v>
      </c>
    </row>
    <row r="24038" spans="11:12" x14ac:dyDescent="0.25">
      <c r="K24038">
        <v>-1.08762469945835E-2</v>
      </c>
      <c r="L24038">
        <v>3.6769532880750702E-2</v>
      </c>
    </row>
    <row r="24039" spans="11:12" x14ac:dyDescent="0.25">
      <c r="K24039">
        <v>0.59385457427949195</v>
      </c>
      <c r="L24039">
        <v>-6.5876349213622896E-3</v>
      </c>
    </row>
    <row r="24040" spans="11:12" x14ac:dyDescent="0.25">
      <c r="K24040">
        <v>4.0876015835500698E-2</v>
      </c>
      <c r="L24040">
        <v>8.0374660626066796E-2</v>
      </c>
    </row>
    <row r="24041" spans="11:12" x14ac:dyDescent="0.25">
      <c r="K24041">
        <v>-1.46745327377505E-2</v>
      </c>
      <c r="L24041">
        <v>0.104600182630181</v>
      </c>
    </row>
    <row r="24042" spans="11:12" x14ac:dyDescent="0.25">
      <c r="K24042">
        <v>6.2653181974450203E-2</v>
      </c>
      <c r="L24042">
        <v>-5.6818181981582401E-2</v>
      </c>
    </row>
    <row r="24043" spans="11:12" x14ac:dyDescent="0.25">
      <c r="K24043">
        <v>1.6318368613237901E-2</v>
      </c>
      <c r="L24043">
        <v>0.36202185115444602</v>
      </c>
    </row>
    <row r="24044" spans="11:12" x14ac:dyDescent="0.25">
      <c r="K24044">
        <v>2.0051475772350301E-2</v>
      </c>
      <c r="L24044">
        <v>5.1989639973495302E-3</v>
      </c>
    </row>
    <row r="24045" spans="11:12" x14ac:dyDescent="0.25">
      <c r="K24045">
        <v>0.171351710720415</v>
      </c>
      <c r="L24045">
        <v>2.8578607326204299E-2</v>
      </c>
    </row>
    <row r="24046" spans="11:12" x14ac:dyDescent="0.25">
      <c r="K24046">
        <v>8.5396957940663595E-3</v>
      </c>
      <c r="L24046">
        <v>9.2326697846429398E-3</v>
      </c>
    </row>
    <row r="24047" spans="11:12" x14ac:dyDescent="0.25">
      <c r="K24047">
        <v>0.10982026154374901</v>
      </c>
      <c r="L24047">
        <v>1.17731144229177E-2</v>
      </c>
    </row>
    <row r="24048" spans="11:12" x14ac:dyDescent="0.25">
      <c r="K24048">
        <v>0.16390629721604599</v>
      </c>
      <c r="L24048">
        <v>-4.29918556007532E-3</v>
      </c>
    </row>
    <row r="24049" spans="11:12" x14ac:dyDescent="0.25">
      <c r="K24049">
        <v>4.3246444956497303E-3</v>
      </c>
      <c r="L24049">
        <v>9.6882130189798799E-2</v>
      </c>
    </row>
    <row r="24050" spans="11:12" x14ac:dyDescent="0.25">
      <c r="K24050">
        <v>0.27350792844705102</v>
      </c>
      <c r="L24050">
        <v>-4.55481463864964E-4</v>
      </c>
    </row>
    <row r="24051" spans="11:12" x14ac:dyDescent="0.25">
      <c r="K24051">
        <v>-1.16805269518166E-2</v>
      </c>
      <c r="L24051">
        <v>0.86931610711250695</v>
      </c>
    </row>
    <row r="24052" spans="11:12" x14ac:dyDescent="0.25">
      <c r="K24052">
        <v>4.5818330023033801E-2</v>
      </c>
      <c r="L24052">
        <v>-9.7907363569998702E-3</v>
      </c>
    </row>
    <row r="24053" spans="11:12" x14ac:dyDescent="0.25">
      <c r="K24053">
        <v>8.3264365803834006E-2</v>
      </c>
      <c r="L24053">
        <v>-4.84022552245E-2</v>
      </c>
    </row>
    <row r="24054" spans="11:12" x14ac:dyDescent="0.25">
      <c r="K24054">
        <v>0.45942413421762501</v>
      </c>
      <c r="L24054">
        <v>2.4323787979500501E-2</v>
      </c>
    </row>
    <row r="24055" spans="11:12" x14ac:dyDescent="0.25">
      <c r="K24055">
        <v>0.24103649223819701</v>
      </c>
      <c r="L24055">
        <v>-1.03269238754165E-2</v>
      </c>
    </row>
    <row r="24056" spans="11:12" x14ac:dyDescent="0.25">
      <c r="K24056">
        <v>0.20015101840868299</v>
      </c>
      <c r="L24056">
        <v>1.46998067716412E-2</v>
      </c>
    </row>
    <row r="24057" spans="11:12" x14ac:dyDescent="0.25">
      <c r="K24057">
        <v>5.8779355705500198E-2</v>
      </c>
      <c r="L24057">
        <v>5.8293959389869995E-4</v>
      </c>
    </row>
    <row r="24058" spans="11:12" x14ac:dyDescent="0.25">
      <c r="K24058">
        <v>4.0834754170001103E-3</v>
      </c>
      <c r="L24058">
        <v>-3.1114969346249601E-2</v>
      </c>
    </row>
    <row r="24059" spans="11:12" x14ac:dyDescent="0.25">
      <c r="K24059">
        <v>7.5332707846301694E-2</v>
      </c>
      <c r="L24059">
        <v>3.6511605046614097E-2</v>
      </c>
    </row>
    <row r="24060" spans="11:12" x14ac:dyDescent="0.25">
      <c r="K24060">
        <v>0.49929155229300298</v>
      </c>
      <c r="L24060">
        <v>2.67018168156636E-3</v>
      </c>
    </row>
    <row r="24061" spans="11:12" x14ac:dyDescent="0.25">
      <c r="K24061">
        <v>8.9824921591615897E-2</v>
      </c>
      <c r="L24061">
        <v>1.1207856702300401E-2</v>
      </c>
    </row>
    <row r="24062" spans="11:12" x14ac:dyDescent="0.25">
      <c r="K24062">
        <v>0.12065964768085</v>
      </c>
      <c r="L24062">
        <v>-4.5087083569666501E-2</v>
      </c>
    </row>
    <row r="24063" spans="11:12" x14ac:dyDescent="0.25">
      <c r="K24063">
        <v>8.8898589565832603E-2</v>
      </c>
      <c r="L24063">
        <v>-2.18211798068608E-3</v>
      </c>
    </row>
    <row r="24064" spans="11:12" x14ac:dyDescent="0.25">
      <c r="K24064">
        <v>2.1599621380084599E-2</v>
      </c>
      <c r="L24064">
        <v>2.41932345405032E-3</v>
      </c>
    </row>
    <row r="24065" spans="11:12" x14ac:dyDescent="0.25">
      <c r="K24065">
        <v>0.14766641193716401</v>
      </c>
      <c r="L24065">
        <v>-3.9172751345416701E-2</v>
      </c>
    </row>
    <row r="24066" spans="11:12" x14ac:dyDescent="0.25">
      <c r="K24066">
        <v>-9.6302140457501292E-3</v>
      </c>
      <c r="L24066">
        <v>0.158521599603202</v>
      </c>
    </row>
    <row r="24067" spans="11:12" x14ac:dyDescent="0.25">
      <c r="K24067">
        <v>0.497013564366662</v>
      </c>
      <c r="L24067">
        <v>4.7011130865150699E-2</v>
      </c>
    </row>
    <row r="24068" spans="11:12" x14ac:dyDescent="0.25">
      <c r="K24068">
        <v>1.4653588469972301E-3</v>
      </c>
      <c r="L24068">
        <v>-7.4590670463338896E-3</v>
      </c>
    </row>
    <row r="24069" spans="11:12" x14ac:dyDescent="0.25">
      <c r="K24069">
        <v>0.44422352994675501</v>
      </c>
      <c r="L24069">
        <v>-1.4026278871099499E-2</v>
      </c>
    </row>
    <row r="24070" spans="11:12" x14ac:dyDescent="0.25">
      <c r="K24070">
        <v>3.51475539979984E-3</v>
      </c>
      <c r="L24070">
        <v>3.0687385879482301E-2</v>
      </c>
    </row>
    <row r="24071" spans="11:12" x14ac:dyDescent="0.25">
      <c r="K24071">
        <v>6.9699743769149503E-2</v>
      </c>
      <c r="L24071">
        <v>8.2535614087002898E-2</v>
      </c>
    </row>
    <row r="24072" spans="11:12" x14ac:dyDescent="0.25">
      <c r="K24072">
        <v>2.3057444815257101E-2</v>
      </c>
      <c r="L24072">
        <v>0.17467484895749899</v>
      </c>
    </row>
    <row r="24073" spans="11:12" x14ac:dyDescent="0.25">
      <c r="K24073">
        <v>9.2703654084998602E-2</v>
      </c>
      <c r="L24073">
        <v>0.18317864318732799</v>
      </c>
    </row>
    <row r="24074" spans="11:12" x14ac:dyDescent="0.25">
      <c r="K24074">
        <v>2.81483271275863E-2</v>
      </c>
      <c r="L24074">
        <v>0.108841392052087</v>
      </c>
    </row>
    <row r="24075" spans="11:12" x14ac:dyDescent="0.25">
      <c r="K24075">
        <v>4.1283438080120501E-3</v>
      </c>
      <c r="L24075">
        <v>0.310645952559995</v>
      </c>
    </row>
    <row r="24076" spans="11:12" x14ac:dyDescent="0.25">
      <c r="K24076">
        <v>8.6280979680336697E-2</v>
      </c>
      <c r="L24076">
        <v>-2.3857460087833599E-2</v>
      </c>
    </row>
    <row r="24077" spans="11:12" x14ac:dyDescent="0.25">
      <c r="K24077">
        <v>0.41838044558138499</v>
      </c>
      <c r="L24077">
        <v>8.2701121901940594E-2</v>
      </c>
    </row>
    <row r="24078" spans="11:12" x14ac:dyDescent="0.25">
      <c r="K24078">
        <v>1.73722653986955E-3</v>
      </c>
      <c r="L24078">
        <v>0.46718853443666303</v>
      </c>
    </row>
    <row r="24079" spans="11:12" x14ac:dyDescent="0.25">
      <c r="K24079">
        <v>1.62313790779311E-3</v>
      </c>
      <c r="L24079">
        <v>3.75286137645333E-2</v>
      </c>
    </row>
    <row r="24080" spans="11:12" x14ac:dyDescent="0.25">
      <c r="K24080">
        <v>4.2240121651661603E-3</v>
      </c>
      <c r="L24080">
        <v>2.7364901149291399E-2</v>
      </c>
    </row>
    <row r="24081" spans="11:12" x14ac:dyDescent="0.25">
      <c r="K24081">
        <v>0.34083402808251201</v>
      </c>
      <c r="L24081">
        <v>-2.97870233169991E-2</v>
      </c>
    </row>
    <row r="24082" spans="11:12" x14ac:dyDescent="0.25">
      <c r="K24082">
        <v>-1.91077765447461E-4</v>
      </c>
      <c r="L24082">
        <v>4.6346648290678798E-2</v>
      </c>
    </row>
    <row r="24083" spans="11:12" x14ac:dyDescent="0.25">
      <c r="K24083">
        <v>0.39699949682473201</v>
      </c>
      <c r="L24083">
        <v>0.40220000155513402</v>
      </c>
    </row>
    <row r="24084" spans="11:12" x14ac:dyDescent="0.25">
      <c r="K24084">
        <v>4.5405850573950003E-2</v>
      </c>
      <c r="L24084">
        <v>3.5804406238092298E-3</v>
      </c>
    </row>
    <row r="24085" spans="11:12" x14ac:dyDescent="0.25">
      <c r="K24085">
        <v>9.17127221675645E-2</v>
      </c>
      <c r="L24085">
        <v>-7.2053635470032502E-4</v>
      </c>
    </row>
    <row r="24086" spans="11:12" x14ac:dyDescent="0.25">
      <c r="K24086">
        <v>5.8677333880112204E-3</v>
      </c>
      <c r="L24086">
        <v>-2.5176447546667699E-3</v>
      </c>
    </row>
    <row r="24087" spans="11:12" x14ac:dyDescent="0.25">
      <c r="K24087">
        <v>1.00253861945137E-4</v>
      </c>
      <c r="L24087">
        <v>9.6948853633366999E-2</v>
      </c>
    </row>
    <row r="24088" spans="11:12" x14ac:dyDescent="0.25">
      <c r="K24088">
        <v>1.2256303616490501E-2</v>
      </c>
      <c r="L24088">
        <v>8.3123431789991504E-3</v>
      </c>
    </row>
    <row r="24089" spans="11:12" x14ac:dyDescent="0.25">
      <c r="K24089">
        <v>0.1500475288824</v>
      </c>
      <c r="L24089">
        <v>7.3377752363417398E-2</v>
      </c>
    </row>
    <row r="24090" spans="11:12" x14ac:dyDescent="0.25">
      <c r="K24090">
        <v>0.71229922573782001</v>
      </c>
      <c r="L24090">
        <v>-8.9039833584667299E-2</v>
      </c>
    </row>
    <row r="24091" spans="11:12" x14ac:dyDescent="0.25">
      <c r="K24091">
        <v>8.2260651707748503E-2</v>
      </c>
      <c r="L24091">
        <v>0.54861861627056596</v>
      </c>
    </row>
    <row r="24092" spans="11:12" x14ac:dyDescent="0.25">
      <c r="K24092">
        <v>-5.5573946487667197E-2</v>
      </c>
      <c r="L24092">
        <v>2.0391190847830701E-3</v>
      </c>
    </row>
    <row r="24093" spans="11:12" x14ac:dyDescent="0.25">
      <c r="K24093">
        <v>0.111520987995014</v>
      </c>
      <c r="L24093">
        <v>0.22244715622542199</v>
      </c>
    </row>
    <row r="24094" spans="11:12" x14ac:dyDescent="0.25">
      <c r="K24094">
        <v>0.183270279631986</v>
      </c>
      <c r="L24094">
        <v>-6.4691652804334896E-3</v>
      </c>
    </row>
    <row r="24095" spans="11:12" x14ac:dyDescent="0.25">
      <c r="K24095">
        <v>1.50668544807615E-3</v>
      </c>
      <c r="L24095">
        <v>0.184550167423151</v>
      </c>
    </row>
    <row r="24096" spans="11:12" x14ac:dyDescent="0.25">
      <c r="K24096">
        <v>6.0424661890420298E-2</v>
      </c>
      <c r="L24096">
        <v>7.4377682102164701E-3</v>
      </c>
    </row>
    <row r="24097" spans="11:12" x14ac:dyDescent="0.25">
      <c r="K24097">
        <v>-9.4093234275010196E-4</v>
      </c>
      <c r="L24097">
        <v>0.43768255258215</v>
      </c>
    </row>
    <row r="24098" spans="11:12" x14ac:dyDescent="0.25">
      <c r="K24098">
        <v>6.2082469447953002E-2</v>
      </c>
      <c r="L24098">
        <v>0.28264961022236901</v>
      </c>
    </row>
    <row r="24099" spans="11:12" x14ac:dyDescent="0.25">
      <c r="K24099">
        <v>2.8271483338815302E-4</v>
      </c>
      <c r="L24099">
        <v>0.31349971091936302</v>
      </c>
    </row>
    <row r="24100" spans="11:12" x14ac:dyDescent="0.25">
      <c r="K24100">
        <v>6.4911867480460898E-3</v>
      </c>
      <c r="L24100">
        <v>0.264546018836401</v>
      </c>
    </row>
    <row r="24101" spans="11:12" x14ac:dyDescent="0.25">
      <c r="K24101">
        <v>-3.18046988966571E-3</v>
      </c>
      <c r="L24101">
        <v>0.166417465531598</v>
      </c>
    </row>
    <row r="24102" spans="11:12" x14ac:dyDescent="0.25">
      <c r="K24102">
        <v>1.08662559270905E-2</v>
      </c>
      <c r="L24102">
        <v>-1.19774760338328E-2</v>
      </c>
    </row>
    <row r="24103" spans="11:12" x14ac:dyDescent="0.25">
      <c r="K24103">
        <v>6.18456348433541E-3</v>
      </c>
      <c r="L24103">
        <v>2.5355776139018699E-2</v>
      </c>
    </row>
    <row r="24104" spans="11:12" x14ac:dyDescent="0.25">
      <c r="K24104">
        <v>-3.4099659350710797E-4</v>
      </c>
      <c r="L24104">
        <v>1.7457048634832599E-2</v>
      </c>
    </row>
    <row r="24105" spans="11:12" x14ac:dyDescent="0.25">
      <c r="K24105">
        <v>0.21182377328091201</v>
      </c>
      <c r="L24105">
        <v>0.54113962382508196</v>
      </c>
    </row>
    <row r="24106" spans="11:12" x14ac:dyDescent="0.25">
      <c r="K24106">
        <v>0.34025986162191402</v>
      </c>
      <c r="L24106">
        <v>5.9570555358385298E-2</v>
      </c>
    </row>
    <row r="24107" spans="11:12" x14ac:dyDescent="0.25">
      <c r="K24107">
        <v>-7.68969813649978E-4</v>
      </c>
      <c r="L24107">
        <v>3.7808193151581897E-2</v>
      </c>
    </row>
    <row r="24108" spans="11:12" x14ac:dyDescent="0.25">
      <c r="K24108">
        <v>0.1070381936613</v>
      </c>
      <c r="L24108">
        <v>2.5249986949168801E-2</v>
      </c>
    </row>
    <row r="24109" spans="11:12" x14ac:dyDescent="0.25">
      <c r="K24109">
        <v>0.18649619935470299</v>
      </c>
      <c r="L24109">
        <v>0.30234723984158102</v>
      </c>
    </row>
    <row r="24110" spans="11:12" x14ac:dyDescent="0.25">
      <c r="K24110">
        <v>3.1494307590772298E-3</v>
      </c>
      <c r="L24110">
        <v>8.7685159137547999E-2</v>
      </c>
    </row>
    <row r="24111" spans="11:12" x14ac:dyDescent="0.25">
      <c r="K24111">
        <v>6.7835523733244705E-4</v>
      </c>
      <c r="L24111">
        <v>1.35371685971656E-2</v>
      </c>
    </row>
    <row r="24112" spans="11:12" x14ac:dyDescent="0.25">
      <c r="K24112">
        <v>6.2206919147174099E-2</v>
      </c>
      <c r="L24112">
        <v>1.78360125311419E-2</v>
      </c>
    </row>
    <row r="24113" spans="11:12" x14ac:dyDescent="0.25">
      <c r="K24113">
        <v>1.38622248971148E-3</v>
      </c>
      <c r="L24113">
        <v>1.6779191401117899E-3</v>
      </c>
    </row>
    <row r="24114" spans="11:12" x14ac:dyDescent="0.25">
      <c r="K24114">
        <v>0.16889374758210199</v>
      </c>
      <c r="L24114">
        <v>0.20609309137294701</v>
      </c>
    </row>
    <row r="24115" spans="11:12" x14ac:dyDescent="0.25">
      <c r="K24115">
        <v>5.3892101801258502E-2</v>
      </c>
      <c r="L24115">
        <v>9.3362129849848693E-2</v>
      </c>
    </row>
    <row r="24116" spans="11:12" x14ac:dyDescent="0.25">
      <c r="K24116">
        <v>0.33647801337719901</v>
      </c>
      <c r="L24116">
        <v>0.80011362781333695</v>
      </c>
    </row>
    <row r="24117" spans="11:12" x14ac:dyDescent="0.25">
      <c r="K24117">
        <v>0.1621785377629</v>
      </c>
      <c r="L24117">
        <v>-5.3510037680827103E-3</v>
      </c>
    </row>
    <row r="24118" spans="11:12" x14ac:dyDescent="0.25">
      <c r="K24118">
        <v>0.18808618985485001</v>
      </c>
      <c r="L24118">
        <v>0.20687009904216599</v>
      </c>
    </row>
    <row r="24119" spans="11:12" x14ac:dyDescent="0.25">
      <c r="K24119">
        <v>-2.3832429480415598E-2</v>
      </c>
      <c r="L24119">
        <v>1.55376162804494E-2</v>
      </c>
    </row>
    <row r="24120" spans="11:12" x14ac:dyDescent="0.25">
      <c r="K24120">
        <v>6.8657861506172899E-3</v>
      </c>
      <c r="L24120">
        <v>7.9332828430003707E-3</v>
      </c>
    </row>
    <row r="24121" spans="11:12" x14ac:dyDescent="0.25">
      <c r="K24121">
        <v>-4.9492355658318197E-4</v>
      </c>
      <c r="L24121">
        <v>-3.3711057793132E-3</v>
      </c>
    </row>
    <row r="24122" spans="11:12" x14ac:dyDescent="0.25">
      <c r="K24122">
        <v>0.55946259622249905</v>
      </c>
      <c r="L24122">
        <v>1.7864683348159601E-2</v>
      </c>
    </row>
    <row r="24123" spans="11:12" x14ac:dyDescent="0.25">
      <c r="K24123">
        <v>0.121442374827501</v>
      </c>
      <c r="L24123">
        <v>7.6967131230886499E-2</v>
      </c>
    </row>
    <row r="24124" spans="11:12" x14ac:dyDescent="0.25">
      <c r="K24124">
        <v>0.42479829826012999</v>
      </c>
      <c r="L24124">
        <v>0.18214087481236901</v>
      </c>
    </row>
    <row r="24125" spans="11:12" x14ac:dyDescent="0.25">
      <c r="K24125">
        <v>0.12502833906469901</v>
      </c>
      <c r="L24125">
        <v>5.7275802751326496E-3</v>
      </c>
    </row>
    <row r="24126" spans="11:12" x14ac:dyDescent="0.25">
      <c r="K24126">
        <v>0.81809100181445205</v>
      </c>
      <c r="L24126">
        <v>0.122230005105081</v>
      </c>
    </row>
    <row r="24127" spans="11:12" x14ac:dyDescent="0.25">
      <c r="K24127">
        <v>5.94266038124489E-4</v>
      </c>
      <c r="L24127">
        <v>-7.08047156587026E-3</v>
      </c>
    </row>
    <row r="24128" spans="11:12" x14ac:dyDescent="0.25">
      <c r="K24128">
        <v>1.82262433743344E-2</v>
      </c>
      <c r="L24128">
        <v>-9.6375072004164508E-3</v>
      </c>
    </row>
    <row r="24129" spans="11:12" x14ac:dyDescent="0.25">
      <c r="K24129">
        <v>0.36485692378200901</v>
      </c>
      <c r="L24129">
        <v>0.233011327042145</v>
      </c>
    </row>
    <row r="24130" spans="11:12" x14ac:dyDescent="0.25">
      <c r="K24130">
        <v>2.9521674783285101E-2</v>
      </c>
      <c r="L24130">
        <v>0.24487716817597699</v>
      </c>
    </row>
    <row r="24131" spans="11:12" x14ac:dyDescent="0.25">
      <c r="K24131">
        <v>1.96826996799679E-4</v>
      </c>
      <c r="L24131">
        <v>0.38666720080050299</v>
      </c>
    </row>
    <row r="24132" spans="11:12" x14ac:dyDescent="0.25">
      <c r="K24132">
        <v>-9.1260098580003498E-4</v>
      </c>
      <c r="L24132">
        <v>-2.7666860084336799E-3</v>
      </c>
    </row>
    <row r="24133" spans="11:12" x14ac:dyDescent="0.25">
      <c r="K24133">
        <v>0.122574999910165</v>
      </c>
      <c r="L24133">
        <v>0.34687926014765003</v>
      </c>
    </row>
    <row r="24134" spans="11:12" x14ac:dyDescent="0.25">
      <c r="K24134">
        <v>-1.9851521513998302E-3</v>
      </c>
      <c r="L24134">
        <v>5.9146562942918597E-2</v>
      </c>
    </row>
    <row r="24135" spans="11:12" x14ac:dyDescent="0.25">
      <c r="K24135">
        <v>2.2391965279091701E-3</v>
      </c>
      <c r="L24135">
        <v>6.0662745806694604E-3</v>
      </c>
    </row>
    <row r="24136" spans="11:12" x14ac:dyDescent="0.25">
      <c r="K24136">
        <v>1.9737518897495199E-3</v>
      </c>
      <c r="L24136">
        <v>1.42673866376488E-2</v>
      </c>
    </row>
    <row r="24137" spans="11:12" x14ac:dyDescent="0.25">
      <c r="K24137">
        <v>8.1384468042647901E-2</v>
      </c>
      <c r="L24137">
        <v>0.56837307912283397</v>
      </c>
    </row>
    <row r="24138" spans="11:12" x14ac:dyDescent="0.25">
      <c r="K24138">
        <v>0.25479053266954799</v>
      </c>
      <c r="L24138">
        <v>6.67265734785287E-2</v>
      </c>
    </row>
    <row r="24139" spans="11:12" x14ac:dyDescent="0.25">
      <c r="K24139">
        <v>1.2370824957810301E-2</v>
      </c>
      <c r="L24139">
        <v>-1.74298043620826E-2</v>
      </c>
    </row>
    <row r="24140" spans="11:12" x14ac:dyDescent="0.25">
      <c r="K24140">
        <v>4.93157563915399E-2</v>
      </c>
      <c r="L24140">
        <v>0.106590959551669</v>
      </c>
    </row>
    <row r="24141" spans="11:12" x14ac:dyDescent="0.25">
      <c r="K24141">
        <v>1.3852022304999699E-2</v>
      </c>
      <c r="L24141">
        <v>0.36106275575816799</v>
      </c>
    </row>
    <row r="24142" spans="11:12" x14ac:dyDescent="0.25">
      <c r="K24142">
        <v>6.9930597802087893E-2</v>
      </c>
      <c r="L24142">
        <v>3.8981023471599999E-2</v>
      </c>
    </row>
    <row r="24143" spans="11:12" x14ac:dyDescent="0.25">
      <c r="K24143">
        <v>2.7500543549995198E-3</v>
      </c>
      <c r="L24143">
        <v>0.59581573279840006</v>
      </c>
    </row>
    <row r="24144" spans="11:12" x14ac:dyDescent="0.25">
      <c r="K24144">
        <v>0.25094068895138799</v>
      </c>
      <c r="L24144">
        <v>2.1835219397515998E-3</v>
      </c>
    </row>
    <row r="24145" spans="11:12" x14ac:dyDescent="0.25">
      <c r="K24145">
        <v>7.0739662054999694E-2</v>
      </c>
      <c r="L24145">
        <v>0.29886667569695302</v>
      </c>
    </row>
    <row r="24146" spans="11:12" x14ac:dyDescent="0.25">
      <c r="K24146">
        <v>0.35925501384224501</v>
      </c>
      <c r="L24146">
        <v>0.19370892839086801</v>
      </c>
    </row>
    <row r="24147" spans="11:12" x14ac:dyDescent="0.25">
      <c r="K24147">
        <v>-5.4639517935007997E-3</v>
      </c>
      <c r="L24147">
        <v>0.119895642195415</v>
      </c>
    </row>
    <row r="24148" spans="11:12" x14ac:dyDescent="0.25">
      <c r="K24148">
        <v>6.6374904191737902E-2</v>
      </c>
      <c r="L24148">
        <v>6.1940261983330002E-3</v>
      </c>
    </row>
    <row r="24149" spans="11:12" x14ac:dyDescent="0.25">
      <c r="K24149">
        <v>8.5911494365432495E-2</v>
      </c>
      <c r="L24149">
        <v>3.7447570075916502E-2</v>
      </c>
    </row>
    <row r="24150" spans="11:12" x14ac:dyDescent="0.25">
      <c r="K24150">
        <v>-1.3086384585832701E-3</v>
      </c>
      <c r="L24150">
        <v>3.2426325121675099E-2</v>
      </c>
    </row>
    <row r="24151" spans="11:12" x14ac:dyDescent="0.25">
      <c r="K24151">
        <v>2.8496332425665901E-2</v>
      </c>
      <c r="L24151">
        <v>-2.0158746802499201E-2</v>
      </c>
    </row>
    <row r="24152" spans="11:12" x14ac:dyDescent="0.25">
      <c r="K24152">
        <v>3.1479510770300798E-2</v>
      </c>
      <c r="L24152">
        <v>-2.9181412475162899E-2</v>
      </c>
    </row>
    <row r="24153" spans="11:12" x14ac:dyDescent="0.25">
      <c r="K24153">
        <v>5.2265626517418201E-2</v>
      </c>
      <c r="L24153">
        <v>-1.31681903126667E-2</v>
      </c>
    </row>
    <row r="24154" spans="11:12" x14ac:dyDescent="0.25">
      <c r="K24154">
        <v>0.207395634214703</v>
      </c>
      <c r="L24154">
        <v>0.215303059425832</v>
      </c>
    </row>
    <row r="24155" spans="11:12" x14ac:dyDescent="0.25">
      <c r="K24155">
        <v>0.52235336791516995</v>
      </c>
      <c r="L24155">
        <v>8.8392608540960801E-2</v>
      </c>
    </row>
    <row r="24156" spans="11:12" x14ac:dyDescent="0.25">
      <c r="K24156">
        <v>1.6659450548331301E-3</v>
      </c>
      <c r="L24156">
        <v>0.485499122905243</v>
      </c>
    </row>
    <row r="24157" spans="11:12" x14ac:dyDescent="0.25">
      <c r="K24157">
        <v>9.8613247226085306E-4</v>
      </c>
      <c r="L24157">
        <v>0.21734481148641599</v>
      </c>
    </row>
    <row r="24158" spans="11:12" x14ac:dyDescent="0.25">
      <c r="K24158">
        <v>1.30458646359969E-3</v>
      </c>
      <c r="L24158">
        <v>3.9251656229168201E-3</v>
      </c>
    </row>
    <row r="24159" spans="11:12" x14ac:dyDescent="0.25">
      <c r="K24159">
        <v>-1.6414041405005599E-3</v>
      </c>
      <c r="L24159">
        <v>6.5456561601692697E-3</v>
      </c>
    </row>
    <row r="24160" spans="11:12" x14ac:dyDescent="0.25">
      <c r="K24160">
        <v>-2.07122894341665E-2</v>
      </c>
      <c r="L24160">
        <v>-6.4532449162496303E-3</v>
      </c>
    </row>
    <row r="24161" spans="11:12" x14ac:dyDescent="0.25">
      <c r="K24161">
        <v>4.4004618444158502E-3</v>
      </c>
      <c r="L24161">
        <v>1.9866400980353902E-2</v>
      </c>
    </row>
    <row r="24162" spans="11:12" x14ac:dyDescent="0.25">
      <c r="K24162">
        <v>0.16261548280657701</v>
      </c>
      <c r="L24162">
        <v>-3.7497956796000501E-2</v>
      </c>
    </row>
    <row r="24163" spans="11:12" x14ac:dyDescent="0.25">
      <c r="K24163">
        <v>0.14644872896198499</v>
      </c>
      <c r="L24163">
        <v>0.97325408934156499</v>
      </c>
    </row>
    <row r="24164" spans="11:12" x14ac:dyDescent="0.25">
      <c r="K24164">
        <v>0.17060987509817199</v>
      </c>
      <c r="L24164">
        <v>7.1897996426399699E-2</v>
      </c>
    </row>
    <row r="24165" spans="11:12" x14ac:dyDescent="0.25">
      <c r="K24165">
        <v>1.41003146096503E-2</v>
      </c>
      <c r="L24165">
        <v>8.7155713407760294E-2</v>
      </c>
    </row>
    <row r="24166" spans="11:12" x14ac:dyDescent="0.25">
      <c r="K24166">
        <v>0.19905197718461301</v>
      </c>
      <c r="L24166">
        <v>4.9698866555225303E-4</v>
      </c>
    </row>
    <row r="24167" spans="11:12" x14ac:dyDescent="0.25">
      <c r="K24167">
        <v>0.69440072022356703</v>
      </c>
      <c r="L24167">
        <v>7.7834132909731499E-2</v>
      </c>
    </row>
    <row r="24168" spans="11:12" x14ac:dyDescent="0.25">
      <c r="K24168">
        <v>0.60928363376355499</v>
      </c>
      <c r="L24168">
        <v>8.2216286547751399E-2</v>
      </c>
    </row>
    <row r="24169" spans="11:12" x14ac:dyDescent="0.25">
      <c r="K24169">
        <v>5.6916039652496397E-3</v>
      </c>
      <c r="L24169">
        <v>-2.81169683995834E-2</v>
      </c>
    </row>
    <row r="24170" spans="11:12" x14ac:dyDescent="0.25">
      <c r="K24170">
        <v>-6.9033457684166402E-3</v>
      </c>
      <c r="L24170">
        <v>0.28428059012489698</v>
      </c>
    </row>
    <row r="24171" spans="11:12" x14ac:dyDescent="0.25">
      <c r="K24171">
        <v>0.178215249119067</v>
      </c>
      <c r="L24171">
        <v>0.112862400313417</v>
      </c>
    </row>
    <row r="24172" spans="11:12" x14ac:dyDescent="0.25">
      <c r="K24172">
        <v>0.100834233838102</v>
      </c>
      <c r="L24172">
        <v>0.21486726530441699</v>
      </c>
    </row>
    <row r="24173" spans="11:12" x14ac:dyDescent="0.25">
      <c r="K24173">
        <v>0.313178252514002</v>
      </c>
      <c r="L24173">
        <v>0.49218692027809102</v>
      </c>
    </row>
    <row r="24174" spans="11:12" x14ac:dyDescent="0.25">
      <c r="K24174">
        <v>0.21582158860018399</v>
      </c>
      <c r="L24174">
        <v>0.25668609417966898</v>
      </c>
    </row>
    <row r="24175" spans="11:12" x14ac:dyDescent="0.25">
      <c r="K24175">
        <v>3.82206972862476E-2</v>
      </c>
      <c r="L24175">
        <v>3.0576716046367101E-2</v>
      </c>
    </row>
    <row r="24176" spans="11:12" x14ac:dyDescent="0.25">
      <c r="K24176">
        <v>-2.4372771065833E-2</v>
      </c>
      <c r="L24176">
        <v>0.109773013681701</v>
      </c>
    </row>
    <row r="24177" spans="11:12" x14ac:dyDescent="0.25">
      <c r="K24177">
        <v>1.5396426434207701E-2</v>
      </c>
      <c r="L24177">
        <v>2.44515675626495E-2</v>
      </c>
    </row>
    <row r="24178" spans="11:12" x14ac:dyDescent="0.25">
      <c r="K24178">
        <v>-9.3168187290835298E-4</v>
      </c>
      <c r="L24178">
        <v>1.69050776137009E-2</v>
      </c>
    </row>
    <row r="24179" spans="11:12" x14ac:dyDescent="0.25">
      <c r="K24179">
        <v>-2.9494179636116698E-3</v>
      </c>
      <c r="L24179">
        <v>-5.1541236320426396E-3</v>
      </c>
    </row>
    <row r="24180" spans="11:12" x14ac:dyDescent="0.25">
      <c r="K24180">
        <v>-9.9488848336672098E-3</v>
      </c>
      <c r="L24180">
        <v>-4.5525181487503699E-3</v>
      </c>
    </row>
    <row r="24181" spans="11:12" x14ac:dyDescent="0.25">
      <c r="K24181">
        <v>-4.6230517493338202E-3</v>
      </c>
      <c r="L24181">
        <v>8.5406882693332895E-3</v>
      </c>
    </row>
    <row r="24182" spans="11:12" x14ac:dyDescent="0.25">
      <c r="K24182">
        <v>5.17595101728998E-2</v>
      </c>
      <c r="L24182">
        <v>2.54244854783688E-2</v>
      </c>
    </row>
    <row r="24183" spans="11:12" x14ac:dyDescent="0.25">
      <c r="K24183">
        <v>8.8022993073167202E-3</v>
      </c>
      <c r="L24183">
        <v>-1.23159630302507E-2</v>
      </c>
    </row>
    <row r="24184" spans="11:12" x14ac:dyDescent="0.25">
      <c r="K24184">
        <v>0.25525128827874799</v>
      </c>
      <c r="L24184">
        <v>-2.5704270670914801E-2</v>
      </c>
    </row>
    <row r="24185" spans="11:12" x14ac:dyDescent="0.25">
      <c r="K24185">
        <v>0.11866883472333099</v>
      </c>
      <c r="L24185">
        <v>6.4418117596250005E-2</v>
      </c>
    </row>
    <row r="24186" spans="11:12" x14ac:dyDescent="0.25">
      <c r="K24186">
        <v>7.8090052829979004E-4</v>
      </c>
      <c r="L24186">
        <v>0.20243987246953299</v>
      </c>
    </row>
    <row r="24187" spans="11:12" x14ac:dyDescent="0.25">
      <c r="K24187">
        <v>4.7449863374700398E-2</v>
      </c>
      <c r="L24187">
        <v>6.3133662505323001E-4</v>
      </c>
    </row>
    <row r="24188" spans="11:12" x14ac:dyDescent="0.25">
      <c r="K24188">
        <v>0.33685637539823099</v>
      </c>
      <c r="L24188">
        <v>0.13871963811288099</v>
      </c>
    </row>
    <row r="24189" spans="11:12" x14ac:dyDescent="0.25">
      <c r="K24189">
        <v>5.1217664489150903E-2</v>
      </c>
      <c r="L24189">
        <v>1.0722070000322E-2</v>
      </c>
    </row>
    <row r="24190" spans="11:12" x14ac:dyDescent="0.25">
      <c r="K24190">
        <v>-1.3668038438095301E-4</v>
      </c>
      <c r="L24190">
        <v>0.53890903195379003</v>
      </c>
    </row>
    <row r="24191" spans="11:12" x14ac:dyDescent="0.25">
      <c r="K24191">
        <v>0.83557895289585304</v>
      </c>
      <c r="L24191">
        <v>4.4783294743996503E-3</v>
      </c>
    </row>
    <row r="24192" spans="11:12" x14ac:dyDescent="0.25">
      <c r="K24192">
        <v>-1.6473490604583599E-2</v>
      </c>
      <c r="L24192">
        <v>0.112353714781959</v>
      </c>
    </row>
    <row r="24193" spans="11:12" x14ac:dyDescent="0.25">
      <c r="K24193">
        <v>-1.18525932856217E-3</v>
      </c>
      <c r="L24193">
        <v>-8.42031413155068E-3</v>
      </c>
    </row>
    <row r="24194" spans="11:12" x14ac:dyDescent="0.25">
      <c r="K24194">
        <v>0.10296034192362601</v>
      </c>
      <c r="L24194">
        <v>0.33963540126777397</v>
      </c>
    </row>
    <row r="24195" spans="11:12" x14ac:dyDescent="0.25">
      <c r="K24195">
        <v>3.1798401202500597E-2</v>
      </c>
      <c r="L24195">
        <v>-2.6836962921333401E-2</v>
      </c>
    </row>
    <row r="24196" spans="11:12" x14ac:dyDescent="0.25">
      <c r="K24196">
        <v>9.5642541514265406E-2</v>
      </c>
      <c r="L24196">
        <v>0.10312692982715101</v>
      </c>
    </row>
    <row r="24197" spans="11:12" x14ac:dyDescent="0.25">
      <c r="K24197">
        <v>-4.7946521466619399E-4</v>
      </c>
      <c r="L24197">
        <v>0.89541843396283405</v>
      </c>
    </row>
    <row r="24198" spans="11:12" x14ac:dyDescent="0.25">
      <c r="K24198">
        <v>-8.6309100578341406E-3</v>
      </c>
      <c r="L24198">
        <v>2.6610360173916801E-2</v>
      </c>
    </row>
    <row r="24199" spans="11:12" x14ac:dyDescent="0.25">
      <c r="K24199">
        <v>3.6618944507496999E-3</v>
      </c>
      <c r="L24199">
        <v>0.65251934887291496</v>
      </c>
    </row>
    <row r="24200" spans="11:12" x14ac:dyDescent="0.25">
      <c r="K24200">
        <v>0.144982519997431</v>
      </c>
      <c r="L24200">
        <v>6.7839341387498702E-3</v>
      </c>
    </row>
    <row r="24201" spans="11:12" x14ac:dyDescent="0.25">
      <c r="K24201">
        <v>8.7276996467085199E-2</v>
      </c>
      <c r="L24201">
        <v>0.154130678679333</v>
      </c>
    </row>
    <row r="24202" spans="11:12" x14ac:dyDescent="0.25">
      <c r="K24202">
        <v>0.15166221196969701</v>
      </c>
      <c r="L24202">
        <v>7.2554589312732606E-2</v>
      </c>
    </row>
    <row r="24203" spans="11:12" x14ac:dyDescent="0.25">
      <c r="K24203">
        <v>2.2024950223281801E-2</v>
      </c>
      <c r="L24203">
        <v>0.10919407785158</v>
      </c>
    </row>
    <row r="24204" spans="11:12" x14ac:dyDescent="0.25">
      <c r="K24204">
        <v>2.0421843453328099E-3</v>
      </c>
      <c r="L24204">
        <v>0.45835869707355298</v>
      </c>
    </row>
    <row r="24205" spans="11:12" x14ac:dyDescent="0.25">
      <c r="K24205">
        <v>0.15138569520241299</v>
      </c>
      <c r="L24205">
        <v>9.0402450482903393E-2</v>
      </c>
    </row>
    <row r="24206" spans="11:12" x14ac:dyDescent="0.25">
      <c r="K24206">
        <v>-1.0080299710804399E-3</v>
      </c>
      <c r="L24206">
        <v>0.15494420700424899</v>
      </c>
    </row>
    <row r="24207" spans="11:12" x14ac:dyDescent="0.25">
      <c r="K24207">
        <v>-4.0349104929670102E-3</v>
      </c>
      <c r="L24207">
        <v>0.15268077496083299</v>
      </c>
    </row>
    <row r="24208" spans="11:12" x14ac:dyDescent="0.25">
      <c r="K24208">
        <v>8.9943197339996601E-4</v>
      </c>
      <c r="L24208">
        <v>-3.3320402707307001E-3</v>
      </c>
    </row>
    <row r="24209" spans="11:12" x14ac:dyDescent="0.25">
      <c r="K24209">
        <v>1.20393444205837E-2</v>
      </c>
      <c r="L24209">
        <v>-8.1998102158334293E-3</v>
      </c>
    </row>
    <row r="24210" spans="11:12" x14ac:dyDescent="0.25">
      <c r="K24210">
        <v>3.1824098894749298E-2</v>
      </c>
      <c r="L24210">
        <v>7.0576272197501004E-3</v>
      </c>
    </row>
    <row r="24211" spans="11:12" x14ac:dyDescent="0.25">
      <c r="K24211">
        <v>9.6521772914719195E-2</v>
      </c>
      <c r="L24211">
        <v>-3.9925703053098199E-3</v>
      </c>
    </row>
    <row r="24212" spans="11:12" x14ac:dyDescent="0.25">
      <c r="K24212">
        <v>1.3364895374166101E-3</v>
      </c>
      <c r="L24212">
        <v>4.50246812444106E-2</v>
      </c>
    </row>
    <row r="24213" spans="11:12" x14ac:dyDescent="0.25">
      <c r="K24213">
        <v>2.1369424140349199E-2</v>
      </c>
      <c r="L24213">
        <v>4.6847498242318E-2</v>
      </c>
    </row>
    <row r="24214" spans="11:12" x14ac:dyDescent="0.25">
      <c r="K24214">
        <v>2.4050465100236601E-3</v>
      </c>
      <c r="L24214">
        <v>0.12577311919863801</v>
      </c>
    </row>
    <row r="24215" spans="11:12" x14ac:dyDescent="0.25">
      <c r="K24215">
        <v>-2.0424995170834201E-3</v>
      </c>
      <c r="L24215">
        <v>0.14782143235676701</v>
      </c>
    </row>
    <row r="24216" spans="11:12" x14ac:dyDescent="0.25">
      <c r="K24216">
        <v>0.13107500220477</v>
      </c>
      <c r="L24216">
        <v>0.38467449520504898</v>
      </c>
    </row>
    <row r="24217" spans="11:12" x14ac:dyDescent="0.25">
      <c r="K24217">
        <v>0.277596194474652</v>
      </c>
      <c r="L24217">
        <v>-2.1515676577002298E-3</v>
      </c>
    </row>
    <row r="24218" spans="11:12" x14ac:dyDescent="0.25">
      <c r="K24218">
        <v>0.24443045714921</v>
      </c>
      <c r="L24218">
        <v>7.7692239717466804E-2</v>
      </c>
    </row>
    <row r="24219" spans="11:12" x14ac:dyDescent="0.25">
      <c r="K24219">
        <v>7.28638300930086E-3</v>
      </c>
      <c r="L24219">
        <v>1.50952357665597E-2</v>
      </c>
    </row>
    <row r="24220" spans="11:12" x14ac:dyDescent="0.25">
      <c r="K24220">
        <v>0.118696258684165</v>
      </c>
      <c r="L24220">
        <v>8.0833631525003904E-2</v>
      </c>
    </row>
    <row r="24221" spans="11:12" x14ac:dyDescent="0.25">
      <c r="K24221">
        <v>0.181738710148166</v>
      </c>
      <c r="L24221">
        <v>4.3587525630102E-2</v>
      </c>
    </row>
    <row r="24222" spans="11:12" x14ac:dyDescent="0.25">
      <c r="K24222">
        <v>1.41517897917332</v>
      </c>
      <c r="L24222">
        <v>0.24482954879999799</v>
      </c>
    </row>
    <row r="24223" spans="11:12" x14ac:dyDescent="0.25">
      <c r="K24223">
        <v>-7.2711252520988798E-3</v>
      </c>
      <c r="L24223">
        <v>-5.2262476062899799E-2</v>
      </c>
    </row>
    <row r="24224" spans="11:12" x14ac:dyDescent="0.25">
      <c r="K24224">
        <v>2.5010373767571101E-3</v>
      </c>
      <c r="L24224">
        <v>0.46015878757399897</v>
      </c>
    </row>
    <row r="24225" spans="11:12" x14ac:dyDescent="0.25">
      <c r="K24225">
        <v>0.125220641874771</v>
      </c>
      <c r="L24225">
        <v>8.0051764470000595E-3</v>
      </c>
    </row>
    <row r="24226" spans="11:12" x14ac:dyDescent="0.25">
      <c r="K24226">
        <v>-6.2729632307507201E-3</v>
      </c>
      <c r="L24226">
        <v>0.102205233737516</v>
      </c>
    </row>
    <row r="24227" spans="11:12" x14ac:dyDescent="0.25">
      <c r="K24227">
        <v>-1.0622068728333701E-2</v>
      </c>
      <c r="L24227">
        <v>0.24141156586573401</v>
      </c>
    </row>
    <row r="24228" spans="11:12" x14ac:dyDescent="0.25">
      <c r="K24228">
        <v>0.15675953428324799</v>
      </c>
      <c r="L24228">
        <v>1.21857636448438E-2</v>
      </c>
    </row>
    <row r="24229" spans="11:12" x14ac:dyDescent="0.25">
      <c r="K24229">
        <v>8.9744036349945796E-4</v>
      </c>
      <c r="L24229">
        <v>0.71915334787898799</v>
      </c>
    </row>
    <row r="24230" spans="11:12" x14ac:dyDescent="0.25">
      <c r="K24230">
        <v>-2.5013118541995102E-3</v>
      </c>
      <c r="L24230">
        <v>3.06288115227526E-3</v>
      </c>
    </row>
    <row r="24231" spans="11:12" x14ac:dyDescent="0.25">
      <c r="K24231">
        <v>5.5488651347232703E-4</v>
      </c>
      <c r="L24231">
        <v>-1.52201421118387E-3</v>
      </c>
    </row>
    <row r="24232" spans="11:12" x14ac:dyDescent="0.25">
      <c r="K24232">
        <v>0.14865286277333301</v>
      </c>
      <c r="L24232">
        <v>-3.0421357129741299E-3</v>
      </c>
    </row>
    <row r="24233" spans="11:12" x14ac:dyDescent="0.25">
      <c r="K24233">
        <v>7.5238160339882995E-2</v>
      </c>
      <c r="L24233">
        <v>-6.8177234371695596E-3</v>
      </c>
    </row>
    <row r="24234" spans="11:12" x14ac:dyDescent="0.25">
      <c r="K24234">
        <v>0.16797889049800699</v>
      </c>
      <c r="L24234">
        <v>2.63070173605473E-4</v>
      </c>
    </row>
    <row r="24235" spans="11:12" x14ac:dyDescent="0.25">
      <c r="K24235">
        <v>0.36908947296</v>
      </c>
      <c r="L24235">
        <v>7.2567334422005197E-3</v>
      </c>
    </row>
    <row r="24236" spans="11:12" x14ac:dyDescent="0.25">
      <c r="K24236">
        <v>0.20447268455999701</v>
      </c>
      <c r="L24236">
        <v>1.2938806361133599E-2</v>
      </c>
    </row>
    <row r="24237" spans="11:12" x14ac:dyDescent="0.25">
      <c r="K24237">
        <v>0.14330939908135701</v>
      </c>
      <c r="L24237">
        <v>1.6840551450749398E-2</v>
      </c>
    </row>
    <row r="24238" spans="11:12" x14ac:dyDescent="0.25">
      <c r="K24238">
        <v>1.15724719804826E-2</v>
      </c>
      <c r="L24238">
        <v>-9.6268022110916895E-2</v>
      </c>
    </row>
    <row r="24239" spans="11:12" x14ac:dyDescent="0.25">
      <c r="K24239">
        <v>9.03505553916812E-3</v>
      </c>
      <c r="L24239">
        <v>-3.6409300755837399E-3</v>
      </c>
    </row>
    <row r="24240" spans="11:12" x14ac:dyDescent="0.25">
      <c r="K24240">
        <v>0.12588699240631501</v>
      </c>
      <c r="L24240">
        <v>2.5336925735521699E-3</v>
      </c>
    </row>
    <row r="24241" spans="11:12" x14ac:dyDescent="0.25">
      <c r="K24241">
        <v>0.20112452136935</v>
      </c>
      <c r="L24241">
        <v>1.3105893659749899E-2</v>
      </c>
    </row>
    <row r="24242" spans="11:12" x14ac:dyDescent="0.25">
      <c r="K24242">
        <v>0.44958317194674602</v>
      </c>
      <c r="L24242">
        <v>-2.6219729992049901E-2</v>
      </c>
    </row>
    <row r="24243" spans="11:12" x14ac:dyDescent="0.25">
      <c r="K24243">
        <v>0.14568237121109701</v>
      </c>
      <c r="L24243">
        <v>-1.3994973647668199E-2</v>
      </c>
    </row>
    <row r="24244" spans="11:12" x14ac:dyDescent="0.25">
      <c r="K24244">
        <v>7.1741508083916203E-2</v>
      </c>
      <c r="L24244">
        <v>-3.9863939067501302E-3</v>
      </c>
    </row>
    <row r="24245" spans="11:12" x14ac:dyDescent="0.25">
      <c r="K24245">
        <v>0.279780912574429</v>
      </c>
      <c r="L24245">
        <v>1.6656065263662399E-2</v>
      </c>
    </row>
    <row r="24246" spans="11:12" x14ac:dyDescent="0.25">
      <c r="K24246">
        <v>0.154632393168813</v>
      </c>
      <c r="L24246">
        <v>-2.2711413264881498E-3</v>
      </c>
    </row>
    <row r="24247" spans="11:12" x14ac:dyDescent="0.25">
      <c r="K24247">
        <v>0.112602780311251</v>
      </c>
      <c r="L24247">
        <v>0.125260490762196</v>
      </c>
    </row>
    <row r="24248" spans="11:12" x14ac:dyDescent="0.25">
      <c r="K24248">
        <v>-1.4729542321283E-2</v>
      </c>
      <c r="L24248">
        <v>4.7919383399332799E-2</v>
      </c>
    </row>
    <row r="24249" spans="11:12" x14ac:dyDescent="0.25">
      <c r="K24249">
        <v>0.266300384187099</v>
      </c>
      <c r="L24249">
        <v>-2.5740537811414801E-2</v>
      </c>
    </row>
    <row r="24250" spans="11:12" x14ac:dyDescent="0.25">
      <c r="K24250">
        <v>0.19810256051348901</v>
      </c>
      <c r="L24250">
        <v>0.59948970412541402</v>
      </c>
    </row>
    <row r="24251" spans="11:12" x14ac:dyDescent="0.25">
      <c r="K24251">
        <v>1.48032394654832E-2</v>
      </c>
      <c r="L24251">
        <v>0.22017572203715099</v>
      </c>
    </row>
    <row r="24252" spans="11:12" x14ac:dyDescent="0.25">
      <c r="K24252">
        <v>0.24249558023637599</v>
      </c>
      <c r="L24252">
        <v>-9.5292875514952702E-4</v>
      </c>
    </row>
    <row r="24253" spans="11:12" x14ac:dyDescent="0.25">
      <c r="K24253">
        <v>0.144448077233085</v>
      </c>
      <c r="L24253">
        <v>3.09897159593992E-2</v>
      </c>
    </row>
    <row r="24254" spans="11:12" x14ac:dyDescent="0.25">
      <c r="K24254">
        <v>-2.87530766530499E-3</v>
      </c>
      <c r="L24254">
        <v>0.25104805195978402</v>
      </c>
    </row>
    <row r="24255" spans="11:12" x14ac:dyDescent="0.25">
      <c r="K24255">
        <v>0.78935713907993699</v>
      </c>
      <c r="L24255">
        <v>6.7595878157033204E-2</v>
      </c>
    </row>
    <row r="24256" spans="11:12" x14ac:dyDescent="0.25">
      <c r="K24256">
        <v>-1.4137238386667099E-2</v>
      </c>
      <c r="L24256">
        <v>1.51270014425517</v>
      </c>
    </row>
    <row r="24257" spans="11:12" x14ac:dyDescent="0.25">
      <c r="K24257">
        <v>1.5853059473455401E-3</v>
      </c>
      <c r="L24257">
        <v>7.8223692869064095E-4</v>
      </c>
    </row>
    <row r="24258" spans="11:12" x14ac:dyDescent="0.25">
      <c r="K24258">
        <v>3.3696013157839599E-4</v>
      </c>
      <c r="L24258">
        <v>-8.7869244620045498E-4</v>
      </c>
    </row>
    <row r="24259" spans="11:12" x14ac:dyDescent="0.25">
      <c r="K24259">
        <v>3.4949368293545697E-4</v>
      </c>
      <c r="L24259">
        <v>-6.9565007183319096E-3</v>
      </c>
    </row>
    <row r="24260" spans="11:12" x14ac:dyDescent="0.25">
      <c r="K24260">
        <v>6.6931089886664401E-3</v>
      </c>
      <c r="L24260">
        <v>0.31644374701574801</v>
      </c>
    </row>
    <row r="24261" spans="11:12" x14ac:dyDescent="0.25">
      <c r="K24261">
        <v>0.35635925311866201</v>
      </c>
      <c r="L24261">
        <v>1.3241895953300199E-2</v>
      </c>
    </row>
    <row r="24262" spans="11:12" x14ac:dyDescent="0.25">
      <c r="K24262">
        <v>1.45358622442872E-2</v>
      </c>
      <c r="L24262">
        <v>0.145081214796667</v>
      </c>
    </row>
    <row r="24263" spans="11:12" x14ac:dyDescent="0.25">
      <c r="K24263">
        <v>-4.2660964100717903E-4</v>
      </c>
      <c r="L24263">
        <v>0.60416416005092699</v>
      </c>
    </row>
    <row r="24264" spans="11:12" x14ac:dyDescent="0.25">
      <c r="K24264">
        <v>7.4513955200058504E-2</v>
      </c>
      <c r="L24264">
        <v>7.5623480710183405E-2</v>
      </c>
    </row>
    <row r="24265" spans="11:12" x14ac:dyDescent="0.25">
      <c r="K24265">
        <v>2.24960295001933E-5</v>
      </c>
      <c r="L24265">
        <v>6.2415884284167097E-2</v>
      </c>
    </row>
    <row r="24266" spans="11:12" x14ac:dyDescent="0.25">
      <c r="K24266">
        <v>-6.5077889838104802E-4</v>
      </c>
      <c r="L24266">
        <v>2.31394648556007E-2</v>
      </c>
    </row>
    <row r="24267" spans="11:12" x14ac:dyDescent="0.25">
      <c r="K24267">
        <v>-3.5221927871632898E-2</v>
      </c>
      <c r="L24267">
        <v>4.3690371460400499E-3</v>
      </c>
    </row>
    <row r="24268" spans="11:12" x14ac:dyDescent="0.25">
      <c r="K24268">
        <v>7.7954917276531394E-2</v>
      </c>
      <c r="L24268">
        <v>-1.16753486053329E-2</v>
      </c>
    </row>
    <row r="24269" spans="11:12" x14ac:dyDescent="0.25">
      <c r="K24269">
        <v>0.31115225502233501</v>
      </c>
      <c r="L24269">
        <v>7.5774033031000502E-3</v>
      </c>
    </row>
    <row r="24270" spans="11:12" x14ac:dyDescent="0.25">
      <c r="K24270">
        <v>6.22710487478099E-2</v>
      </c>
      <c r="L24270">
        <v>1.16327168325496E-2</v>
      </c>
    </row>
    <row r="24271" spans="11:12" x14ac:dyDescent="0.25">
      <c r="K24271">
        <v>-6.8208779512749201E-2</v>
      </c>
      <c r="L24271">
        <v>0.20211342114660599</v>
      </c>
    </row>
    <row r="24272" spans="11:12" x14ac:dyDescent="0.25">
      <c r="K24272">
        <v>0.237114499947219</v>
      </c>
      <c r="L24272">
        <v>1.7010566804000499E-3</v>
      </c>
    </row>
    <row r="24273" spans="11:12" x14ac:dyDescent="0.25">
      <c r="K24273">
        <v>2.2019962817660398E-2</v>
      </c>
      <c r="L24273">
        <v>-2.7537345162082599E-2</v>
      </c>
    </row>
    <row r="24274" spans="11:12" x14ac:dyDescent="0.25">
      <c r="K24274">
        <v>1.0199887172019501E-3</v>
      </c>
      <c r="L24274">
        <v>0.199534546713899</v>
      </c>
    </row>
    <row r="24275" spans="11:12" x14ac:dyDescent="0.25">
      <c r="K24275">
        <v>0.117010932231551</v>
      </c>
      <c r="L24275">
        <v>0.27385830333150002</v>
      </c>
    </row>
    <row r="24276" spans="11:12" x14ac:dyDescent="0.25">
      <c r="K24276">
        <v>4.3290262138190099E-4</v>
      </c>
      <c r="L24276">
        <v>0.134468248159584</v>
      </c>
    </row>
    <row r="24277" spans="11:12" x14ac:dyDescent="0.25">
      <c r="K24277">
        <v>-1.57261471989976E-3</v>
      </c>
      <c r="L24277">
        <v>5.1362084535288904E-4</v>
      </c>
    </row>
    <row r="24278" spans="11:12" x14ac:dyDescent="0.25">
      <c r="K24278">
        <v>0.39773028205954603</v>
      </c>
      <c r="L24278">
        <v>0.48137983298784598</v>
      </c>
    </row>
    <row r="24279" spans="11:12" x14ac:dyDescent="0.25">
      <c r="K24279">
        <v>4.2801031986819203E-3</v>
      </c>
      <c r="L24279">
        <v>-3.8296312672502302E-3</v>
      </c>
    </row>
    <row r="24280" spans="11:12" x14ac:dyDescent="0.25">
      <c r="K24280">
        <v>-3.87857370848321E-2</v>
      </c>
      <c r="L24280">
        <v>0.628655083601252</v>
      </c>
    </row>
    <row r="24281" spans="11:12" x14ac:dyDescent="0.25">
      <c r="K24281">
        <v>-4.0862619026835797E-3</v>
      </c>
      <c r="L24281">
        <v>0.35905087945351799</v>
      </c>
    </row>
    <row r="24282" spans="11:12" x14ac:dyDescent="0.25">
      <c r="K24282">
        <v>-0.102765093697</v>
      </c>
      <c r="L24282">
        <v>0.15730674029790201</v>
      </c>
    </row>
    <row r="24283" spans="11:12" x14ac:dyDescent="0.25">
      <c r="K24283">
        <v>1.19329115192949E-2</v>
      </c>
      <c r="L24283">
        <v>0.11462635918983199</v>
      </c>
    </row>
    <row r="24284" spans="11:12" x14ac:dyDescent="0.25">
      <c r="K24284">
        <v>8.3763672650691602E-3</v>
      </c>
      <c r="L24284">
        <v>-4.0477051046132001E-4</v>
      </c>
    </row>
    <row r="24285" spans="11:12" x14ac:dyDescent="0.25">
      <c r="K24285">
        <v>0.12027544459658</v>
      </c>
      <c r="L24285">
        <v>-6.0094094619620002E-3</v>
      </c>
    </row>
    <row r="24286" spans="11:12" x14ac:dyDescent="0.25">
      <c r="K24286">
        <v>0.34615541074163098</v>
      </c>
      <c r="L24286">
        <v>0.53742164530362802</v>
      </c>
    </row>
    <row r="24287" spans="11:12" x14ac:dyDescent="0.25">
      <c r="K24287">
        <v>0.103180622102668</v>
      </c>
      <c r="L24287">
        <v>0.429828297017469</v>
      </c>
    </row>
    <row r="24288" spans="11:12" x14ac:dyDescent="0.25">
      <c r="K24288">
        <v>9.4171298126661408E-3</v>
      </c>
      <c r="L24288">
        <v>0.29549110714576499</v>
      </c>
    </row>
    <row r="24289" spans="11:12" x14ac:dyDescent="0.25">
      <c r="K24289">
        <v>0.26974725549571898</v>
      </c>
      <c r="L24289">
        <v>2.6132188369009999E-3</v>
      </c>
    </row>
    <row r="24290" spans="11:12" x14ac:dyDescent="0.25">
      <c r="K24290">
        <v>0.39161056659388099</v>
      </c>
      <c r="L24290">
        <v>1.39702051502943E-3</v>
      </c>
    </row>
    <row r="24291" spans="11:12" x14ac:dyDescent="0.25">
      <c r="K24291">
        <v>-1.6369894511483699E-2</v>
      </c>
      <c r="L24291">
        <v>0.13243865862850299</v>
      </c>
    </row>
    <row r="24292" spans="11:12" x14ac:dyDescent="0.25">
      <c r="K24292">
        <v>-4.0079754789084501E-2</v>
      </c>
      <c r="L24292">
        <v>4.3121272619286496E-3</v>
      </c>
    </row>
    <row r="24293" spans="11:12" x14ac:dyDescent="0.25">
      <c r="K24293">
        <v>0.29081976397613601</v>
      </c>
      <c r="L24293">
        <v>5.4905267998996699E-3</v>
      </c>
    </row>
    <row r="24294" spans="11:12" x14ac:dyDescent="0.25">
      <c r="K24294">
        <v>1.3321772791446499E-2</v>
      </c>
      <c r="L24294">
        <v>0.338639526684201</v>
      </c>
    </row>
    <row r="24295" spans="11:12" x14ac:dyDescent="0.25">
      <c r="K24295">
        <v>0.464579624702183</v>
      </c>
      <c r="L24295">
        <v>9.8807387152678006E-2</v>
      </c>
    </row>
    <row r="24296" spans="11:12" x14ac:dyDescent="0.25">
      <c r="K24296">
        <v>0.14151597658343301</v>
      </c>
      <c r="L24296">
        <v>9.2427815918211405E-4</v>
      </c>
    </row>
    <row r="24297" spans="11:12" x14ac:dyDescent="0.25">
      <c r="K24297">
        <v>0.27251239419374301</v>
      </c>
      <c r="L24297">
        <v>0.15760119826830801</v>
      </c>
    </row>
    <row r="24298" spans="11:12" x14ac:dyDescent="0.25">
      <c r="K24298">
        <v>0.32208431899124901</v>
      </c>
      <c r="L24298">
        <v>1.9903959203570001E-3</v>
      </c>
    </row>
    <row r="24299" spans="11:12" x14ac:dyDescent="0.25">
      <c r="K24299">
        <v>5.8026800312150198E-2</v>
      </c>
      <c r="L24299">
        <v>1.40065827608331E-2</v>
      </c>
    </row>
    <row r="24300" spans="11:12" x14ac:dyDescent="0.25">
      <c r="K24300">
        <v>0.37652684367491801</v>
      </c>
      <c r="L24300">
        <v>5.84770526075001E-2</v>
      </c>
    </row>
    <row r="24301" spans="11:12" x14ac:dyDescent="0.25">
      <c r="K24301">
        <v>2.6817043377830598E-3</v>
      </c>
      <c r="L24301">
        <v>0.28333411536841702</v>
      </c>
    </row>
    <row r="24302" spans="11:12" x14ac:dyDescent="0.25">
      <c r="K24302">
        <v>-2.4588063845755399E-4</v>
      </c>
      <c r="L24302">
        <v>1.77356570528725E-2</v>
      </c>
    </row>
    <row r="24303" spans="11:12" x14ac:dyDescent="0.25">
      <c r="K24303">
        <v>0.1973226431275</v>
      </c>
      <c r="L24303">
        <v>-4.4175525922917402E-2</v>
      </c>
    </row>
    <row r="24304" spans="11:12" x14ac:dyDescent="0.25">
      <c r="K24304">
        <v>0.122028189438933</v>
      </c>
      <c r="L24304">
        <v>1.7224985083731801E-2</v>
      </c>
    </row>
    <row r="24305" spans="11:12" x14ac:dyDescent="0.25">
      <c r="K24305">
        <v>8.3307908532051306E-2</v>
      </c>
      <c r="L24305">
        <v>0.18234197237035099</v>
      </c>
    </row>
    <row r="24306" spans="11:12" x14ac:dyDescent="0.25">
      <c r="K24306">
        <v>4.0201576149943997E-2</v>
      </c>
      <c r="L24306">
        <v>8.7198954430577305E-2</v>
      </c>
    </row>
    <row r="24307" spans="11:12" x14ac:dyDescent="0.25">
      <c r="K24307">
        <v>0.434584217943151</v>
      </c>
      <c r="L24307">
        <v>0.241618411263851</v>
      </c>
    </row>
    <row r="24308" spans="11:12" x14ac:dyDescent="0.25">
      <c r="K24308">
        <v>2.11110649400055E-4</v>
      </c>
      <c r="L24308">
        <v>0.132444839619726</v>
      </c>
    </row>
    <row r="24309" spans="11:12" x14ac:dyDescent="0.25">
      <c r="K24309">
        <v>4.2521180152262002E-4</v>
      </c>
      <c r="L24309">
        <v>1.9318725105832301E-3</v>
      </c>
    </row>
    <row r="24310" spans="11:12" x14ac:dyDescent="0.25">
      <c r="K24310">
        <v>0.165659553940747</v>
      </c>
      <c r="L24310">
        <v>1.0735586818499E-2</v>
      </c>
    </row>
    <row r="24311" spans="11:12" x14ac:dyDescent="0.25">
      <c r="K24311">
        <v>0.24130284293708401</v>
      </c>
      <c r="L24311">
        <v>-2.98487224776309E-3</v>
      </c>
    </row>
    <row r="24312" spans="11:12" x14ac:dyDescent="0.25">
      <c r="K24312">
        <v>-1.61856136466687E-3</v>
      </c>
      <c r="L24312">
        <v>1.6596110671183599E-2</v>
      </c>
    </row>
    <row r="24313" spans="11:12" x14ac:dyDescent="0.25">
      <c r="K24313">
        <v>0.13363618865429899</v>
      </c>
      <c r="L24313">
        <v>-6.7169933813000002E-2</v>
      </c>
    </row>
    <row r="24314" spans="11:12" x14ac:dyDescent="0.25">
      <c r="K24314">
        <v>6.8653297404489399E-3</v>
      </c>
      <c r="L24314">
        <v>7.1007088786786104E-2</v>
      </c>
    </row>
    <row r="24315" spans="11:12" x14ac:dyDescent="0.25">
      <c r="K24315">
        <v>0.147555310762437</v>
      </c>
      <c r="L24315">
        <v>2.2512833837700599E-2</v>
      </c>
    </row>
    <row r="24316" spans="11:12" x14ac:dyDescent="0.25">
      <c r="K24316">
        <v>1.9976621161332201E-2</v>
      </c>
      <c r="L24316">
        <v>0.152122125398648</v>
      </c>
    </row>
    <row r="24317" spans="11:12" x14ac:dyDescent="0.25">
      <c r="K24317">
        <v>5.5580106565857303E-2</v>
      </c>
      <c r="L24317">
        <v>3.4757301333256598E-5</v>
      </c>
    </row>
    <row r="24318" spans="11:12" x14ac:dyDescent="0.25">
      <c r="K24318">
        <v>0.35713254509092002</v>
      </c>
      <c r="L24318">
        <v>0.15782160349089799</v>
      </c>
    </row>
    <row r="24319" spans="11:12" x14ac:dyDescent="0.25">
      <c r="K24319">
        <v>2.86936152214599E-3</v>
      </c>
      <c r="L24319">
        <v>8.4733157545339305E-4</v>
      </c>
    </row>
    <row r="24320" spans="11:12" x14ac:dyDescent="0.25">
      <c r="K24320">
        <v>2.2470189836942E-2</v>
      </c>
      <c r="L24320">
        <v>0.29728342183508399</v>
      </c>
    </row>
    <row r="24321" spans="11:12" x14ac:dyDescent="0.25">
      <c r="K24321">
        <v>0.69178541172333097</v>
      </c>
      <c r="L24321">
        <v>3.2628549896011397E-2</v>
      </c>
    </row>
    <row r="24322" spans="11:12" x14ac:dyDescent="0.25">
      <c r="K24322">
        <v>-3.3648710823498497E-2</v>
      </c>
      <c r="L24322">
        <v>6.7397854255340896E-3</v>
      </c>
    </row>
    <row r="24323" spans="11:12" x14ac:dyDescent="0.25">
      <c r="K24323">
        <v>0.13740143060092999</v>
      </c>
      <c r="L24323">
        <v>2.7653778578635699E-2</v>
      </c>
    </row>
    <row r="24324" spans="11:12" x14ac:dyDescent="0.25">
      <c r="K24324">
        <v>0.254790697201835</v>
      </c>
      <c r="L24324">
        <v>1.2205901823880501E-3</v>
      </c>
    </row>
    <row r="24325" spans="11:12" x14ac:dyDescent="0.25">
      <c r="K24325">
        <v>0.48207131242628198</v>
      </c>
      <c r="L24325">
        <v>-6.06441082790186E-3</v>
      </c>
    </row>
    <row r="24326" spans="11:12" x14ac:dyDescent="0.25">
      <c r="K24326">
        <v>0.10857901669595101</v>
      </c>
      <c r="L24326">
        <v>-1.0431168797493499E-3</v>
      </c>
    </row>
    <row r="24327" spans="11:12" x14ac:dyDescent="0.25">
      <c r="K24327">
        <v>5.6087945111187197E-3</v>
      </c>
      <c r="L24327">
        <v>0.157598566949151</v>
      </c>
    </row>
    <row r="24328" spans="11:12" x14ac:dyDescent="0.25">
      <c r="K24328">
        <v>-3.9885955163331897E-2</v>
      </c>
      <c r="L24328">
        <v>6.7604615606944602E-3</v>
      </c>
    </row>
    <row r="24329" spans="11:12" x14ac:dyDescent="0.25">
      <c r="K24329">
        <v>-2.6768881230663198E-3</v>
      </c>
      <c r="L24329">
        <v>0.18908694902920201</v>
      </c>
    </row>
    <row r="24330" spans="11:12" x14ac:dyDescent="0.25">
      <c r="K24330">
        <v>4.6985435928496404E-3</v>
      </c>
      <c r="L24330">
        <v>4.7302663170311697E-2</v>
      </c>
    </row>
    <row r="24331" spans="11:12" x14ac:dyDescent="0.25">
      <c r="K24331">
        <v>1.2448751037971201E-3</v>
      </c>
      <c r="L24331">
        <v>4.19917287676164E-2</v>
      </c>
    </row>
    <row r="24332" spans="11:12" x14ac:dyDescent="0.25">
      <c r="K24332">
        <v>1.6490420622795299E-3</v>
      </c>
      <c r="L24332">
        <v>3.4628336382918103E-2</v>
      </c>
    </row>
    <row r="24333" spans="11:12" x14ac:dyDescent="0.25">
      <c r="K24333">
        <v>-1.7474942603576001E-3</v>
      </c>
      <c r="L24333">
        <v>1.8062122555009601E-2</v>
      </c>
    </row>
    <row r="24334" spans="11:12" x14ac:dyDescent="0.25">
      <c r="K24334">
        <v>5.4485843749016501E-2</v>
      </c>
      <c r="L24334">
        <v>0.43079840726044899</v>
      </c>
    </row>
    <row r="24335" spans="11:12" x14ac:dyDescent="0.25">
      <c r="K24335">
        <v>9.3813341163582597E-4</v>
      </c>
      <c r="L24335">
        <v>-2.96322091163312E-3</v>
      </c>
    </row>
    <row r="24336" spans="11:12" x14ac:dyDescent="0.25">
      <c r="K24336">
        <v>-2.2232359339916598E-2</v>
      </c>
      <c r="L24336">
        <v>0.186694878803599</v>
      </c>
    </row>
    <row r="24337" spans="11:12" x14ac:dyDescent="0.25">
      <c r="K24337">
        <v>-1.6873573380178999E-3</v>
      </c>
      <c r="L24337">
        <v>1.2166038215320999E-2</v>
      </c>
    </row>
    <row r="24338" spans="11:12" x14ac:dyDescent="0.25">
      <c r="K24338">
        <v>6.0074993358099203E-2</v>
      </c>
      <c r="L24338">
        <v>-4.0276869172000797E-3</v>
      </c>
    </row>
    <row r="24339" spans="11:12" x14ac:dyDescent="0.25">
      <c r="K24339">
        <v>-1.0059523895914E-2</v>
      </c>
      <c r="L24339">
        <v>0.29979871112583201</v>
      </c>
    </row>
    <row r="24340" spans="11:12" x14ac:dyDescent="0.25">
      <c r="K24340">
        <v>0.198792547499274</v>
      </c>
      <c r="L24340">
        <v>0.43424048371024498</v>
      </c>
    </row>
    <row r="24341" spans="11:12" x14ac:dyDescent="0.25">
      <c r="K24341">
        <v>0.35794356180124998</v>
      </c>
      <c r="L24341">
        <v>3.5866831043508199E-3</v>
      </c>
    </row>
    <row r="24342" spans="11:12" x14ac:dyDescent="0.25">
      <c r="K24342">
        <v>0.40577524650833602</v>
      </c>
      <c r="L24342">
        <v>5.0691083402392499E-2</v>
      </c>
    </row>
    <row r="24343" spans="11:12" x14ac:dyDescent="0.25">
      <c r="K24343">
        <v>-1.0457613946249901E-2</v>
      </c>
      <c r="L24343">
        <v>2.7447477254949602E-3</v>
      </c>
    </row>
    <row r="24344" spans="11:12" x14ac:dyDescent="0.25">
      <c r="K24344">
        <v>3.3840545821266201E-2</v>
      </c>
      <c r="L24344">
        <v>3.4279146750918102E-2</v>
      </c>
    </row>
    <row r="24345" spans="11:12" x14ac:dyDescent="0.25">
      <c r="K24345">
        <v>0.123246905444268</v>
      </c>
      <c r="L24345">
        <v>1.38694801791656E-3</v>
      </c>
    </row>
    <row r="24346" spans="11:12" x14ac:dyDescent="0.25">
      <c r="K24346">
        <v>8.4083493710250794E-3</v>
      </c>
      <c r="L24346">
        <v>0.25580291749066503</v>
      </c>
    </row>
    <row r="24347" spans="11:12" x14ac:dyDescent="0.25">
      <c r="K24347">
        <v>5.7544624046352001E-2</v>
      </c>
      <c r="L24347">
        <v>-4.1395114893674496E-3</v>
      </c>
    </row>
    <row r="24348" spans="11:12" x14ac:dyDescent="0.25">
      <c r="K24348">
        <v>1.1107954490985001E-3</v>
      </c>
      <c r="L24348">
        <v>0.112084505226183</v>
      </c>
    </row>
    <row r="24349" spans="11:12" x14ac:dyDescent="0.25">
      <c r="K24349">
        <v>0.14261194140153499</v>
      </c>
      <c r="L24349">
        <v>8.2281278439908893E-3</v>
      </c>
    </row>
    <row r="24350" spans="11:12" x14ac:dyDescent="0.25">
      <c r="K24350">
        <v>1.1104326169516499E-2</v>
      </c>
      <c r="L24350">
        <v>0.12552562095561501</v>
      </c>
    </row>
    <row r="24351" spans="11:12" x14ac:dyDescent="0.25">
      <c r="K24351">
        <v>0.17386315494364901</v>
      </c>
      <c r="L24351">
        <v>0.14823705823359001</v>
      </c>
    </row>
    <row r="24352" spans="11:12" x14ac:dyDescent="0.25">
      <c r="K24352">
        <v>0.224262425407183</v>
      </c>
      <c r="L24352">
        <v>0.338510073762949</v>
      </c>
    </row>
    <row r="24353" spans="11:12" x14ac:dyDescent="0.25">
      <c r="K24353">
        <v>2.1729339568069101E-4</v>
      </c>
      <c r="L24353">
        <v>-7.4854710907166597E-2</v>
      </c>
    </row>
    <row r="24354" spans="11:12" x14ac:dyDescent="0.25">
      <c r="K24354">
        <v>-3.52573256203325E-2</v>
      </c>
      <c r="L24354">
        <v>0.107703955741023</v>
      </c>
    </row>
    <row r="24355" spans="11:12" x14ac:dyDescent="0.25">
      <c r="K24355">
        <v>0.123906109712667</v>
      </c>
      <c r="L24355">
        <v>0.178264254020569</v>
      </c>
    </row>
    <row r="24356" spans="11:12" x14ac:dyDescent="0.25">
      <c r="K24356">
        <v>-5.0378770751416301E-2</v>
      </c>
      <c r="L24356">
        <v>-2.89522820388299E-2</v>
      </c>
    </row>
    <row r="24357" spans="11:12" x14ac:dyDescent="0.25">
      <c r="K24357">
        <v>3.9997993266659902E-4</v>
      </c>
      <c r="L24357">
        <v>-1.7686118218333E-3</v>
      </c>
    </row>
    <row r="24358" spans="11:12" x14ac:dyDescent="0.25">
      <c r="K24358">
        <v>0.48333144213898399</v>
      </c>
      <c r="L24358">
        <v>0.23107048551283499</v>
      </c>
    </row>
    <row r="24359" spans="11:12" x14ac:dyDescent="0.25">
      <c r="K24359">
        <v>4.60215239484488E-2</v>
      </c>
      <c r="L24359">
        <v>7.8711196070500797E-2</v>
      </c>
    </row>
    <row r="24360" spans="11:12" x14ac:dyDescent="0.25">
      <c r="K24360">
        <v>7.0277703035913505E-2</v>
      </c>
      <c r="L24360">
        <v>1.7167059050250101E-2</v>
      </c>
    </row>
    <row r="24361" spans="11:12" x14ac:dyDescent="0.25">
      <c r="K24361">
        <v>0.23979605203809801</v>
      </c>
      <c r="L24361">
        <v>0.107311841504533</v>
      </c>
    </row>
    <row r="24362" spans="11:12" x14ac:dyDescent="0.25">
      <c r="K24362">
        <v>-1.8594179697584302E-2</v>
      </c>
      <c r="L24362">
        <v>8.0129030345844603E-3</v>
      </c>
    </row>
    <row r="24363" spans="11:12" x14ac:dyDescent="0.25">
      <c r="K24363">
        <v>0.360470380981667</v>
      </c>
      <c r="L24363">
        <v>-2.59896618480008E-3</v>
      </c>
    </row>
    <row r="24364" spans="11:12" x14ac:dyDescent="0.25">
      <c r="K24364">
        <v>8.14936373367499E-2</v>
      </c>
      <c r="L24364">
        <v>0.10488263087663501</v>
      </c>
    </row>
    <row r="24365" spans="11:12" x14ac:dyDescent="0.25">
      <c r="K24365">
        <v>4.6648527961960298E-2</v>
      </c>
      <c r="L24365">
        <v>0.109541544200232</v>
      </c>
    </row>
    <row r="24366" spans="11:12" x14ac:dyDescent="0.25">
      <c r="K24366">
        <v>1.8447895801168301E-2</v>
      </c>
      <c r="L24366">
        <v>0.35763250588430101</v>
      </c>
    </row>
    <row r="24367" spans="11:12" x14ac:dyDescent="0.25">
      <c r="K24367">
        <v>0.24180597898538</v>
      </c>
      <c r="L24367">
        <v>1.0582900662739099E-3</v>
      </c>
    </row>
    <row r="24368" spans="11:12" x14ac:dyDescent="0.25">
      <c r="K24368">
        <v>1.8751318361671799E-3</v>
      </c>
      <c r="L24368">
        <v>4.3615999128596801E-3</v>
      </c>
    </row>
    <row r="24369" spans="11:12" x14ac:dyDescent="0.25">
      <c r="K24369">
        <v>6.8478661102538496E-3</v>
      </c>
      <c r="L24369">
        <v>-5.0464594487502701E-3</v>
      </c>
    </row>
    <row r="24370" spans="11:12" x14ac:dyDescent="0.25">
      <c r="K24370">
        <v>0.185086905143033</v>
      </c>
      <c r="L24370">
        <v>0.20912743311152901</v>
      </c>
    </row>
    <row r="24371" spans="11:12" x14ac:dyDescent="0.25">
      <c r="K24371">
        <v>7.5912813068971199E-2</v>
      </c>
      <c r="L24371">
        <v>0.107334948223622</v>
      </c>
    </row>
    <row r="24372" spans="11:12" x14ac:dyDescent="0.25">
      <c r="K24372">
        <v>0.56351995348862205</v>
      </c>
      <c r="L24372">
        <v>0.13197246285801001</v>
      </c>
    </row>
    <row r="24373" spans="11:12" x14ac:dyDescent="0.25">
      <c r="K24373">
        <v>0.36588003999208502</v>
      </c>
      <c r="L24373">
        <v>-8.7018460908333106E-3</v>
      </c>
    </row>
    <row r="24374" spans="11:12" x14ac:dyDescent="0.25">
      <c r="K24374">
        <v>0.14618999770291599</v>
      </c>
      <c r="L24374">
        <v>2.87627272672268E-4</v>
      </c>
    </row>
    <row r="24375" spans="11:12" x14ac:dyDescent="0.25">
      <c r="K24375">
        <v>-2.8849422379833099E-3</v>
      </c>
      <c r="L24375">
        <v>0.254968122822748</v>
      </c>
    </row>
    <row r="24376" spans="11:12" x14ac:dyDescent="0.25">
      <c r="K24376">
        <v>1.01323057354279</v>
      </c>
      <c r="L24376">
        <v>-1.7910451614335499E-3</v>
      </c>
    </row>
    <row r="24377" spans="11:12" x14ac:dyDescent="0.25">
      <c r="K24377">
        <v>9.5500028763785701E-4</v>
      </c>
      <c r="L24377">
        <v>-7.4182686660834302E-3</v>
      </c>
    </row>
    <row r="24378" spans="11:12" x14ac:dyDescent="0.25">
      <c r="K24378">
        <v>0.30224440663962099</v>
      </c>
      <c r="L24378">
        <v>0.27045926717218499</v>
      </c>
    </row>
    <row r="24379" spans="11:12" x14ac:dyDescent="0.25">
      <c r="K24379">
        <v>3.3715770645833899E-2</v>
      </c>
      <c r="L24379">
        <v>1.55714957561774E-2</v>
      </c>
    </row>
    <row r="24380" spans="11:12" x14ac:dyDescent="0.25">
      <c r="K24380">
        <v>0.16932720403618301</v>
      </c>
      <c r="L24380">
        <v>9.6479048829332906E-2</v>
      </c>
    </row>
    <row r="24381" spans="11:12" x14ac:dyDescent="0.25">
      <c r="K24381">
        <v>0.14497968046644999</v>
      </c>
      <c r="L24381">
        <v>1.04045282307841E-2</v>
      </c>
    </row>
    <row r="24382" spans="11:12" x14ac:dyDescent="0.25">
      <c r="K24382">
        <v>8.9067120212588793E-2</v>
      </c>
      <c r="L24382">
        <v>0.52819028613483099</v>
      </c>
    </row>
    <row r="24383" spans="11:12" x14ac:dyDescent="0.25">
      <c r="K24383">
        <v>1.53415607696381E-2</v>
      </c>
      <c r="L24383">
        <v>0.30117201047652398</v>
      </c>
    </row>
    <row r="24384" spans="11:12" x14ac:dyDescent="0.25">
      <c r="K24384">
        <v>8.9866482748183606E-3</v>
      </c>
      <c r="L24384">
        <v>1.3319030380934301E-2</v>
      </c>
    </row>
    <row r="24385" spans="11:12" x14ac:dyDescent="0.25">
      <c r="K24385">
        <v>2.81579723016675E-2</v>
      </c>
      <c r="L24385">
        <v>0.150216392624484</v>
      </c>
    </row>
    <row r="24386" spans="11:12" x14ac:dyDescent="0.25">
      <c r="K24386">
        <v>4.5114330138749902E-2</v>
      </c>
      <c r="L24386">
        <v>0.217015018982087</v>
      </c>
    </row>
    <row r="24387" spans="11:12" x14ac:dyDescent="0.25">
      <c r="K24387">
        <v>0.16643277013399899</v>
      </c>
      <c r="L24387">
        <v>-4.02992721999964E-3</v>
      </c>
    </row>
    <row r="24388" spans="11:12" x14ac:dyDescent="0.25">
      <c r="K24388">
        <v>0.127035774610681</v>
      </c>
      <c r="L24388">
        <v>9.47239709072666E-2</v>
      </c>
    </row>
    <row r="24389" spans="11:12" x14ac:dyDescent="0.25">
      <c r="K24389">
        <v>0.26157249976916902</v>
      </c>
      <c r="L24389">
        <v>0.541277328390531</v>
      </c>
    </row>
    <row r="24390" spans="11:12" x14ac:dyDescent="0.25">
      <c r="K24390">
        <v>4.9174240123815702E-2</v>
      </c>
      <c r="L24390">
        <v>9.5547178391993393E-3</v>
      </c>
    </row>
    <row r="24391" spans="11:12" x14ac:dyDescent="0.25">
      <c r="K24391">
        <v>8.8261672007949002E-2</v>
      </c>
      <c r="L24391">
        <v>0.10495984436229799</v>
      </c>
    </row>
    <row r="24392" spans="11:12" x14ac:dyDescent="0.25">
      <c r="K24392">
        <v>6.7170490837848101E-4</v>
      </c>
      <c r="L24392">
        <v>0.12822598977591701</v>
      </c>
    </row>
    <row r="24393" spans="11:12" x14ac:dyDescent="0.25">
      <c r="K24393">
        <v>0.235617242161242</v>
      </c>
      <c r="L24393">
        <v>-1.9923477077248699E-2</v>
      </c>
    </row>
    <row r="24394" spans="11:12" x14ac:dyDescent="0.25">
      <c r="K24394">
        <v>0.165846899721663</v>
      </c>
      <c r="L24394">
        <v>6.0129482592503197E-2</v>
      </c>
    </row>
    <row r="24395" spans="11:12" x14ac:dyDescent="0.25">
      <c r="K24395">
        <v>1.0456098136616699E-2</v>
      </c>
      <c r="L24395">
        <v>-3.9962896682079502E-2</v>
      </c>
    </row>
    <row r="24396" spans="11:12" x14ac:dyDescent="0.25">
      <c r="K24396">
        <v>0.67378593011749799</v>
      </c>
      <c r="L24396">
        <v>7.3928834227884096E-3</v>
      </c>
    </row>
    <row r="24397" spans="11:12" x14ac:dyDescent="0.25">
      <c r="K24397">
        <v>0.188466306750217</v>
      </c>
      <c r="L24397">
        <v>2.5551623175567001E-2</v>
      </c>
    </row>
    <row r="24398" spans="11:12" x14ac:dyDescent="0.25">
      <c r="K24398">
        <v>9.7489411384504305E-3</v>
      </c>
      <c r="L24398">
        <v>0.12607380474899799</v>
      </c>
    </row>
    <row r="24399" spans="11:12" x14ac:dyDescent="0.25">
      <c r="K24399">
        <v>5.2319773483290404E-4</v>
      </c>
      <c r="L24399">
        <v>3.68445514978852E-4</v>
      </c>
    </row>
    <row r="24400" spans="11:12" x14ac:dyDescent="0.25">
      <c r="K24400">
        <v>-8.37131703758307E-3</v>
      </c>
      <c r="L24400">
        <v>-3.9109366230499296E-3</v>
      </c>
    </row>
    <row r="24401" spans="11:12" x14ac:dyDescent="0.25">
      <c r="K24401">
        <v>8.4639032456990601E-3</v>
      </c>
      <c r="L24401">
        <v>6.7217621696417304E-2</v>
      </c>
    </row>
    <row r="24402" spans="11:12" x14ac:dyDescent="0.25">
      <c r="K24402">
        <v>0.24088518927491101</v>
      </c>
      <c r="L24402">
        <v>-1.2882002307915001E-2</v>
      </c>
    </row>
    <row r="24403" spans="11:12" x14ac:dyDescent="0.25">
      <c r="K24403">
        <v>9.5325614687133305E-3</v>
      </c>
      <c r="L24403">
        <v>0.274391762297443</v>
      </c>
    </row>
    <row r="24404" spans="11:12" x14ac:dyDescent="0.25">
      <c r="K24404">
        <v>0.59992726042022704</v>
      </c>
      <c r="L24404">
        <v>0.232267960197</v>
      </c>
    </row>
    <row r="24405" spans="11:12" x14ac:dyDescent="0.25">
      <c r="K24405">
        <v>0.17358651899666799</v>
      </c>
      <c r="L24405">
        <v>8.6508614055499505E-3</v>
      </c>
    </row>
    <row r="24406" spans="11:12" x14ac:dyDescent="0.25">
      <c r="K24406">
        <v>-4.6518335320666397E-2</v>
      </c>
      <c r="L24406">
        <v>-5.7507793270828497E-3</v>
      </c>
    </row>
    <row r="24407" spans="11:12" x14ac:dyDescent="0.25">
      <c r="K24407">
        <v>0.41905968986056802</v>
      </c>
      <c r="L24407">
        <v>0.19976037708959701</v>
      </c>
    </row>
    <row r="24408" spans="11:12" x14ac:dyDescent="0.25">
      <c r="K24408">
        <v>0.124281233378824</v>
      </c>
      <c r="L24408">
        <v>7.1606460835399802E-2</v>
      </c>
    </row>
    <row r="24409" spans="11:12" x14ac:dyDescent="0.25">
      <c r="K24409">
        <v>-1.2209076176668699E-3</v>
      </c>
      <c r="L24409">
        <v>-2.3943041560749501E-2</v>
      </c>
    </row>
    <row r="24410" spans="11:12" x14ac:dyDescent="0.25">
      <c r="K24410">
        <v>1.2871005741666799E-3</v>
      </c>
      <c r="L24410">
        <v>0.188969339922785</v>
      </c>
    </row>
    <row r="24411" spans="11:12" x14ac:dyDescent="0.25">
      <c r="K24411">
        <v>3.7532673911499898E-3</v>
      </c>
      <c r="L24411">
        <v>-2.5377147080002599E-3</v>
      </c>
    </row>
    <row r="24412" spans="11:12" x14ac:dyDescent="0.25">
      <c r="K24412">
        <v>4.4770929317047299E-2</v>
      </c>
      <c r="L24412">
        <v>8.2936492241385704E-2</v>
      </c>
    </row>
    <row r="24413" spans="11:12" x14ac:dyDescent="0.25">
      <c r="K24413">
        <v>0.38962332868291599</v>
      </c>
      <c r="L24413">
        <v>0.45658326297660901</v>
      </c>
    </row>
    <row r="24414" spans="11:12" x14ac:dyDescent="0.25">
      <c r="K24414">
        <v>0.13435619823202499</v>
      </c>
      <c r="L24414">
        <v>4.3845642598598702E-2</v>
      </c>
    </row>
    <row r="24415" spans="11:12" x14ac:dyDescent="0.25">
      <c r="K24415">
        <v>-3.0681032685127602E-3</v>
      </c>
      <c r="L24415">
        <v>0.193712491266848</v>
      </c>
    </row>
    <row r="24416" spans="11:12" x14ac:dyDescent="0.25">
      <c r="K24416">
        <v>1.3908725795218801E-2</v>
      </c>
      <c r="L24416">
        <v>2.01749302116631E-3</v>
      </c>
    </row>
    <row r="24417" spans="11:12" x14ac:dyDescent="0.25">
      <c r="K24417">
        <v>7.3314325914493198E-3</v>
      </c>
      <c r="L24417">
        <v>0.15318370177215901</v>
      </c>
    </row>
    <row r="24418" spans="11:12" x14ac:dyDescent="0.25">
      <c r="K24418">
        <v>0.155179547644448</v>
      </c>
      <c r="L24418">
        <v>1.6065400457246901E-2</v>
      </c>
    </row>
    <row r="24419" spans="11:12" x14ac:dyDescent="0.25">
      <c r="K24419">
        <v>0.44413442452069901</v>
      </c>
      <c r="L24419">
        <v>2.6114679704860099E-2</v>
      </c>
    </row>
    <row r="24420" spans="11:12" x14ac:dyDescent="0.25">
      <c r="K24420">
        <v>0.41429838091676802</v>
      </c>
      <c r="L24420">
        <v>7.8095849923502597E-3</v>
      </c>
    </row>
    <row r="24421" spans="11:12" x14ac:dyDescent="0.25">
      <c r="K24421">
        <v>0.339610259348328</v>
      </c>
      <c r="L24421">
        <v>2.4564536484700299E-2</v>
      </c>
    </row>
    <row r="24422" spans="11:12" x14ac:dyDescent="0.25">
      <c r="K24422">
        <v>0.19078470851135301</v>
      </c>
      <c r="L24422">
        <v>0.20153690563541701</v>
      </c>
    </row>
    <row r="24423" spans="11:12" x14ac:dyDescent="0.25">
      <c r="K24423">
        <v>0.167375707339772</v>
      </c>
      <c r="L24423">
        <v>3.3395507924830299E-3</v>
      </c>
    </row>
    <row r="24424" spans="11:12" x14ac:dyDescent="0.25">
      <c r="K24424">
        <v>6.1511992552591502E-2</v>
      </c>
      <c r="L24424">
        <v>0.38629958194533498</v>
      </c>
    </row>
    <row r="24425" spans="11:12" x14ac:dyDescent="0.25">
      <c r="K24425">
        <v>1.12198789258333E-2</v>
      </c>
      <c r="L24425">
        <v>5.7008191509157402E-3</v>
      </c>
    </row>
    <row r="24426" spans="11:12" x14ac:dyDescent="0.25">
      <c r="K24426">
        <v>0.54506392327106101</v>
      </c>
      <c r="L24426">
        <v>2.0382172753175901E-2</v>
      </c>
    </row>
    <row r="24427" spans="11:12" x14ac:dyDescent="0.25">
      <c r="K24427">
        <v>-1.9583027331666601E-3</v>
      </c>
      <c r="L24427">
        <v>-1.51272571507507E-2</v>
      </c>
    </row>
    <row r="24428" spans="11:12" x14ac:dyDescent="0.25">
      <c r="K24428">
        <v>0.19361166076279601</v>
      </c>
      <c r="L24428">
        <v>2.3295422598953099E-2</v>
      </c>
    </row>
    <row r="24429" spans="11:12" x14ac:dyDescent="0.25">
      <c r="K24429">
        <v>0.17891080607457999</v>
      </c>
      <c r="L24429">
        <v>7.5807618054158097E-3</v>
      </c>
    </row>
    <row r="24430" spans="11:12" x14ac:dyDescent="0.25">
      <c r="K24430">
        <v>2.15388282096666E-2</v>
      </c>
      <c r="L24430">
        <v>2.8740474120838798E-3</v>
      </c>
    </row>
    <row r="24431" spans="11:12" x14ac:dyDescent="0.25">
      <c r="K24431">
        <v>-3.5025519151949701E-2</v>
      </c>
      <c r="L24431">
        <v>0.28466425451081501</v>
      </c>
    </row>
    <row r="24432" spans="11:12" x14ac:dyDescent="0.25">
      <c r="K24432">
        <v>-3.1950441439903502E-3</v>
      </c>
      <c r="L24432">
        <v>6.3181245754435206E-2</v>
      </c>
    </row>
    <row r="24433" spans="11:12" x14ac:dyDescent="0.25">
      <c r="K24433">
        <v>0.147306333125306</v>
      </c>
      <c r="L24433">
        <v>-0.12686704439483301</v>
      </c>
    </row>
    <row r="24434" spans="11:12" x14ac:dyDescent="0.25">
      <c r="K24434">
        <v>-1.05429657858353E-3</v>
      </c>
      <c r="L24434">
        <v>2.34701151935225E-2</v>
      </c>
    </row>
    <row r="24435" spans="11:12" x14ac:dyDescent="0.25">
      <c r="K24435">
        <v>0.31595222226213199</v>
      </c>
      <c r="L24435">
        <v>7.0628229860091901E-2</v>
      </c>
    </row>
    <row r="24436" spans="11:12" x14ac:dyDescent="0.25">
      <c r="K24436">
        <v>0.147040549731665</v>
      </c>
      <c r="L24436">
        <v>9.5349234409460998E-2</v>
      </c>
    </row>
    <row r="24437" spans="11:12" x14ac:dyDescent="0.25">
      <c r="K24437">
        <v>0.217787946985499</v>
      </c>
      <c r="L24437">
        <v>1.2976426386416599E-2</v>
      </c>
    </row>
    <row r="24438" spans="11:12" x14ac:dyDescent="0.25">
      <c r="K24438">
        <v>0.12576036016971401</v>
      </c>
      <c r="L24438">
        <v>6.0482634432849201E-2</v>
      </c>
    </row>
    <row r="24439" spans="11:12" x14ac:dyDescent="0.25">
      <c r="K24439">
        <v>2.2557715929670901E-3</v>
      </c>
      <c r="L24439">
        <v>6.5804428955750102E-2</v>
      </c>
    </row>
    <row r="24440" spans="11:12" x14ac:dyDescent="0.25">
      <c r="K24440">
        <v>3.4461476896969899E-2</v>
      </c>
      <c r="L24440">
        <v>4.51658478029991E-2</v>
      </c>
    </row>
    <row r="24441" spans="11:12" x14ac:dyDescent="0.25">
      <c r="K24441">
        <v>0.259637931707695</v>
      </c>
      <c r="L24441">
        <v>3.5868284688109001E-2</v>
      </c>
    </row>
    <row r="24442" spans="11:12" x14ac:dyDescent="0.25">
      <c r="K24442">
        <v>0.108222516440745</v>
      </c>
      <c r="L24442">
        <v>0.11487964524012099</v>
      </c>
    </row>
    <row r="24443" spans="11:12" x14ac:dyDescent="0.25">
      <c r="K24443">
        <v>3.7942861045831902E-3</v>
      </c>
      <c r="L24443">
        <v>4.1920407754330096E-3</v>
      </c>
    </row>
    <row r="24444" spans="11:12" x14ac:dyDescent="0.25">
      <c r="K24444">
        <v>1.0262417958472199E-3</v>
      </c>
      <c r="L24444">
        <v>-1.0335216509147799E-3</v>
      </c>
    </row>
    <row r="24445" spans="11:12" x14ac:dyDescent="0.25">
      <c r="K24445">
        <v>0.30551006688743099</v>
      </c>
      <c r="L24445">
        <v>0.149322815862695</v>
      </c>
    </row>
    <row r="24446" spans="11:12" x14ac:dyDescent="0.25">
      <c r="K24446">
        <v>4.4013976002499899E-2</v>
      </c>
      <c r="L24446">
        <v>2.1729488977382101E-2</v>
      </c>
    </row>
    <row r="24447" spans="11:12" x14ac:dyDescent="0.25">
      <c r="K24447">
        <v>2.0445951180785098E-3</v>
      </c>
      <c r="L24447">
        <v>0.41325915471457902</v>
      </c>
    </row>
    <row r="24448" spans="11:12" x14ac:dyDescent="0.25">
      <c r="K24448">
        <v>6.6217578672935706E-2</v>
      </c>
      <c r="L24448">
        <v>6.6098485346666097E-2</v>
      </c>
    </row>
    <row r="24449" spans="11:12" x14ac:dyDescent="0.25">
      <c r="K24449">
        <v>0.13232984871056699</v>
      </c>
      <c r="L24449">
        <v>0.13370063226069001</v>
      </c>
    </row>
    <row r="24450" spans="11:12" x14ac:dyDescent="0.25">
      <c r="K24450">
        <v>8.2961586216621799E-4</v>
      </c>
      <c r="L24450">
        <v>-1.9873759988972499E-2</v>
      </c>
    </row>
    <row r="24451" spans="11:12" x14ac:dyDescent="0.25">
      <c r="K24451">
        <v>0.35458980083883501</v>
      </c>
      <c r="L24451">
        <v>-8.2740104866840705E-4</v>
      </c>
    </row>
    <row r="24452" spans="11:12" x14ac:dyDescent="0.25">
      <c r="K24452">
        <v>7.2204493088333294E-2</v>
      </c>
      <c r="L24452">
        <v>0.27034516018733001</v>
      </c>
    </row>
    <row r="24453" spans="11:12" x14ac:dyDescent="0.25">
      <c r="K24453">
        <v>-3.4895805990522301E-3</v>
      </c>
      <c r="L24453">
        <v>0.142523074244672</v>
      </c>
    </row>
    <row r="24454" spans="11:12" x14ac:dyDescent="0.25">
      <c r="K24454">
        <v>2.1057317191633899E-2</v>
      </c>
      <c r="L24454">
        <v>2.7500054431000699E-3</v>
      </c>
    </row>
    <row r="24455" spans="11:12" x14ac:dyDescent="0.25">
      <c r="K24455">
        <v>4.8693861329336501E-2</v>
      </c>
      <c r="L24455">
        <v>6.0550079005835401E-2</v>
      </c>
    </row>
    <row r="24456" spans="11:12" x14ac:dyDescent="0.25">
      <c r="K24456">
        <v>7.6178520758736101E-2</v>
      </c>
      <c r="L24456">
        <v>0.15349416148716799</v>
      </c>
    </row>
    <row r="24457" spans="11:12" x14ac:dyDescent="0.25">
      <c r="K24457">
        <v>0.161387594909666</v>
      </c>
      <c r="L24457">
        <v>-2.5999946436099899E-2</v>
      </c>
    </row>
    <row r="24458" spans="11:12" x14ac:dyDescent="0.25">
      <c r="K24458">
        <v>-1.7349409157999701E-3</v>
      </c>
      <c r="L24458">
        <v>2.4522587953095401E-3</v>
      </c>
    </row>
    <row r="24459" spans="11:12" x14ac:dyDescent="0.25">
      <c r="K24459">
        <v>6.8745331000004395E-4</v>
      </c>
      <c r="L24459">
        <v>0.35387553267041599</v>
      </c>
    </row>
    <row r="24460" spans="11:12" x14ac:dyDescent="0.25">
      <c r="K24460">
        <v>0.101384709747917</v>
      </c>
      <c r="L24460">
        <v>1.24602030259716E-3</v>
      </c>
    </row>
    <row r="24461" spans="11:12" x14ac:dyDescent="0.25">
      <c r="K24461">
        <v>-3.3054734928584101E-2</v>
      </c>
      <c r="L24461">
        <v>0.25473612082158398</v>
      </c>
    </row>
    <row r="24462" spans="11:12" x14ac:dyDescent="0.25">
      <c r="K24462">
        <v>3.15261582560026E-2</v>
      </c>
      <c r="L24462">
        <v>6.0419463565854004E-3</v>
      </c>
    </row>
    <row r="24463" spans="11:12" x14ac:dyDescent="0.25">
      <c r="K24463">
        <v>-1.5613436269987699E-4</v>
      </c>
      <c r="L24463">
        <v>0.22532602052833101</v>
      </c>
    </row>
    <row r="24464" spans="11:12" x14ac:dyDescent="0.25">
      <c r="K24464">
        <v>5.5496676436681998E-3</v>
      </c>
      <c r="L24464">
        <v>9.1116763175584495E-2</v>
      </c>
    </row>
    <row r="24465" spans="11:12" x14ac:dyDescent="0.25">
      <c r="K24465">
        <v>6.1138353258171199E-2</v>
      </c>
      <c r="L24465">
        <v>6.0211852342517095E-4</v>
      </c>
    </row>
    <row r="24466" spans="11:12" x14ac:dyDescent="0.25">
      <c r="K24466">
        <v>-1.11929631435669E-2</v>
      </c>
      <c r="L24466">
        <v>-2.97928727668994E-2</v>
      </c>
    </row>
    <row r="24467" spans="11:12" x14ac:dyDescent="0.25">
      <c r="K24467">
        <v>0.646578064928782</v>
      </c>
      <c r="L24467">
        <v>-6.96961737433655E-4</v>
      </c>
    </row>
    <row r="24468" spans="11:12" x14ac:dyDescent="0.25">
      <c r="K24468">
        <v>-6.6492774044272899E-4</v>
      </c>
      <c r="L24468">
        <v>2.0699152931287199E-3</v>
      </c>
    </row>
    <row r="24469" spans="11:12" x14ac:dyDescent="0.25">
      <c r="K24469">
        <v>3.3590522884997102E-3</v>
      </c>
      <c r="L24469">
        <v>0.17725139732755299</v>
      </c>
    </row>
    <row r="24470" spans="11:12" x14ac:dyDescent="0.25">
      <c r="K24470">
        <v>0.32072916490868902</v>
      </c>
      <c r="L24470">
        <v>5.4559403344118195E-4</v>
      </c>
    </row>
    <row r="24471" spans="11:12" x14ac:dyDescent="0.25">
      <c r="K24471">
        <v>8.6264706019799298E-2</v>
      </c>
      <c r="L24471">
        <v>1.9007659035809799E-2</v>
      </c>
    </row>
    <row r="24472" spans="11:12" x14ac:dyDescent="0.25">
      <c r="K24472">
        <v>-4.2911328403331901E-2</v>
      </c>
      <c r="L24472">
        <v>0.108211193680348</v>
      </c>
    </row>
    <row r="24473" spans="11:12" x14ac:dyDescent="0.25">
      <c r="K24473">
        <v>1.1547680750281699</v>
      </c>
      <c r="L24473">
        <v>7.8911318086438795E-2</v>
      </c>
    </row>
    <row r="24474" spans="11:12" x14ac:dyDescent="0.25">
      <c r="K24474">
        <v>8.8591452947115401E-2</v>
      </c>
      <c r="L24474">
        <v>1.1464220848250399E-2</v>
      </c>
    </row>
    <row r="24475" spans="11:12" x14ac:dyDescent="0.25">
      <c r="K24475">
        <v>0.32816775813928301</v>
      </c>
      <c r="L24475">
        <v>8.3563303789356905E-3</v>
      </c>
    </row>
    <row r="24476" spans="11:12" x14ac:dyDescent="0.25">
      <c r="K24476">
        <v>0.180994777945751</v>
      </c>
      <c r="L24476">
        <v>-1.10941741946747E-3</v>
      </c>
    </row>
    <row r="24477" spans="11:12" x14ac:dyDescent="0.25">
      <c r="K24477">
        <v>7.1459665890021701E-4</v>
      </c>
      <c r="L24477">
        <v>-2.71787424805074E-2</v>
      </c>
    </row>
    <row r="24478" spans="11:12" x14ac:dyDescent="0.25">
      <c r="K24478">
        <v>0.26509601459807502</v>
      </c>
      <c r="L24478">
        <v>0.118700269230332</v>
      </c>
    </row>
    <row r="24479" spans="11:12" x14ac:dyDescent="0.25">
      <c r="K24479">
        <v>0.13339126151133401</v>
      </c>
      <c r="L24479">
        <v>-5.8649372331247202E-2</v>
      </c>
    </row>
    <row r="24480" spans="11:12" x14ac:dyDescent="0.25">
      <c r="K24480">
        <v>6.1156371973484398E-2</v>
      </c>
      <c r="L24480">
        <v>3.8165382634832101E-2</v>
      </c>
    </row>
    <row r="24481" spans="11:12" x14ac:dyDescent="0.25">
      <c r="K24481">
        <v>-3.6680691809694798E-3</v>
      </c>
      <c r="L24481">
        <v>1.36835030621229E-2</v>
      </c>
    </row>
    <row r="24482" spans="11:12" x14ac:dyDescent="0.25">
      <c r="K24482">
        <v>1.5239389977828499E-3</v>
      </c>
      <c r="L24482">
        <v>1.1434509739417301E-2</v>
      </c>
    </row>
    <row r="24483" spans="11:12" x14ac:dyDescent="0.25">
      <c r="K24483">
        <v>0.12751479467558199</v>
      </c>
      <c r="L24483">
        <v>1.037822896809</v>
      </c>
    </row>
    <row r="24484" spans="11:12" x14ac:dyDescent="0.25">
      <c r="K24484">
        <v>5.7524088052166703E-2</v>
      </c>
      <c r="L24484">
        <v>-1.1387362133996499E-3</v>
      </c>
    </row>
    <row r="24485" spans="11:12" x14ac:dyDescent="0.25">
      <c r="K24485">
        <v>0.22659112075295099</v>
      </c>
      <c r="L24485">
        <v>0.154781669660498</v>
      </c>
    </row>
    <row r="24486" spans="11:12" x14ac:dyDescent="0.25">
      <c r="K24486">
        <v>2.1877843772811099E-3</v>
      </c>
      <c r="L24486">
        <v>1.4153611243336499E-3</v>
      </c>
    </row>
    <row r="24487" spans="11:12" x14ac:dyDescent="0.25">
      <c r="K24487">
        <v>-1.57966899849163E-2</v>
      </c>
      <c r="L24487">
        <v>9.5411968071015506E-3</v>
      </c>
    </row>
    <row r="24488" spans="11:12" x14ac:dyDescent="0.25">
      <c r="K24488">
        <v>-7.3463371151750195E-2</v>
      </c>
      <c r="L24488">
        <v>-2.3748535812505999E-3</v>
      </c>
    </row>
    <row r="24489" spans="11:12" x14ac:dyDescent="0.25">
      <c r="K24489">
        <v>0.44568836522830302</v>
      </c>
      <c r="L24489">
        <v>0.19772825760607099</v>
      </c>
    </row>
    <row r="24490" spans="11:12" x14ac:dyDescent="0.25">
      <c r="K24490">
        <v>1.95844338358313E-4</v>
      </c>
      <c r="L24490">
        <v>6.9524490103916106E-2</v>
      </c>
    </row>
    <row r="24491" spans="11:12" x14ac:dyDescent="0.25">
      <c r="K24491">
        <v>0.30226041642958801</v>
      </c>
      <c r="L24491">
        <v>1.64139089557721E-3</v>
      </c>
    </row>
    <row r="24492" spans="11:12" x14ac:dyDescent="0.25">
      <c r="K24492">
        <v>0.112950980108765</v>
      </c>
      <c r="L24492">
        <v>2.1921093732194499E-2</v>
      </c>
    </row>
    <row r="24493" spans="11:12" x14ac:dyDescent="0.25">
      <c r="K24493">
        <v>0.267567168641</v>
      </c>
      <c r="L24493">
        <v>-4.0818697551236001E-3</v>
      </c>
    </row>
    <row r="24494" spans="11:12" x14ac:dyDescent="0.25">
      <c r="K24494">
        <v>-9.6872078909169494E-3</v>
      </c>
      <c r="L24494">
        <v>3.3144196515932499E-2</v>
      </c>
    </row>
    <row r="24495" spans="11:12" x14ac:dyDescent="0.25">
      <c r="K24495">
        <v>0.16572585712125301</v>
      </c>
      <c r="L24495">
        <v>-1.5884293149699E-2</v>
      </c>
    </row>
    <row r="24496" spans="11:12" x14ac:dyDescent="0.25">
      <c r="K24496">
        <v>-1.7368602126493801E-3</v>
      </c>
      <c r="L24496">
        <v>3.5118025447668302E-2</v>
      </c>
    </row>
    <row r="24497" spans="11:12" x14ac:dyDescent="0.25">
      <c r="K24497">
        <v>0.56926576313210597</v>
      </c>
      <c r="L24497">
        <v>-2.9655894302048898E-2</v>
      </c>
    </row>
    <row r="24498" spans="11:12" x14ac:dyDescent="0.25">
      <c r="K24498">
        <v>0.214703384490851</v>
      </c>
      <c r="L24498">
        <v>3.8712462810415203E-2</v>
      </c>
    </row>
    <row r="24499" spans="11:12" x14ac:dyDescent="0.25">
      <c r="K24499">
        <v>0.24914870868390801</v>
      </c>
      <c r="L24499">
        <v>8.8970758098341401E-2</v>
      </c>
    </row>
    <row r="24500" spans="11:12" x14ac:dyDescent="0.25">
      <c r="K24500">
        <v>2.7263687154846102E-3</v>
      </c>
      <c r="L24500">
        <v>-6.2956023792249793E-2</v>
      </c>
    </row>
    <row r="24501" spans="11:12" x14ac:dyDescent="0.25">
      <c r="K24501">
        <v>0.27655092018973598</v>
      </c>
      <c r="L24501">
        <v>7.7362571559582705E-2</v>
      </c>
    </row>
    <row r="24502" spans="11:12" x14ac:dyDescent="0.25">
      <c r="K24502">
        <v>8.3830282282338908E-3</v>
      </c>
      <c r="L24502">
        <v>0.33697348897231699</v>
      </c>
    </row>
    <row r="24503" spans="11:12" x14ac:dyDescent="0.25">
      <c r="K24503">
        <v>4.3415850605907499E-4</v>
      </c>
      <c r="L24503">
        <v>0.61763517604145202</v>
      </c>
    </row>
    <row r="24504" spans="11:12" x14ac:dyDescent="0.25">
      <c r="K24504">
        <v>0.105895803880401</v>
      </c>
      <c r="L24504">
        <v>-2.29138215684357E-3</v>
      </c>
    </row>
    <row r="24505" spans="11:12" x14ac:dyDescent="0.25">
      <c r="K24505">
        <v>1.61084224017565E-4</v>
      </c>
      <c r="L24505">
        <v>0.54037226155958296</v>
      </c>
    </row>
    <row r="24506" spans="11:12" x14ac:dyDescent="0.25">
      <c r="K24506">
        <v>1.4387042712E-2</v>
      </c>
      <c r="L24506">
        <v>2.19299634700501E-2</v>
      </c>
    </row>
    <row r="24507" spans="11:12" x14ac:dyDescent="0.25">
      <c r="K24507">
        <v>3.3862826017302797E-2</v>
      </c>
      <c r="L24507">
        <v>-4.1602443318550099E-2</v>
      </c>
    </row>
    <row r="24508" spans="11:12" x14ac:dyDescent="0.25">
      <c r="K24508">
        <v>-2.92460955924981E-3</v>
      </c>
      <c r="L24508">
        <v>-2.8474762966666199E-2</v>
      </c>
    </row>
    <row r="24509" spans="11:12" x14ac:dyDescent="0.25">
      <c r="K24509">
        <v>0.35803969710734401</v>
      </c>
      <c r="L24509">
        <v>2.7158521922499599E-2</v>
      </c>
    </row>
    <row r="24510" spans="11:12" x14ac:dyDescent="0.25">
      <c r="K24510">
        <v>9.2643453295518097E-2</v>
      </c>
      <c r="L24510">
        <v>2.6394544181694301E-2</v>
      </c>
    </row>
    <row r="24511" spans="11:12" x14ac:dyDescent="0.25">
      <c r="K24511">
        <v>0.16034543709353499</v>
      </c>
      <c r="L24511">
        <v>0.39924966755135</v>
      </c>
    </row>
    <row r="24512" spans="11:12" x14ac:dyDescent="0.25">
      <c r="K24512">
        <v>2.5955602983408699E-2</v>
      </c>
      <c r="L24512">
        <v>0.47444858895094999</v>
      </c>
    </row>
    <row r="24513" spans="11:12" x14ac:dyDescent="0.25">
      <c r="K24513">
        <v>0.10533063077966601</v>
      </c>
      <c r="L24513">
        <v>9.4266179634765704E-2</v>
      </c>
    </row>
    <row r="24514" spans="11:12" x14ac:dyDescent="0.25">
      <c r="K24514">
        <v>7.5535497387417702E-2</v>
      </c>
      <c r="L24514">
        <v>4.1363277134637798E-2</v>
      </c>
    </row>
    <row r="24515" spans="11:12" x14ac:dyDescent="0.25">
      <c r="K24515">
        <v>0.22337660207920201</v>
      </c>
      <c r="L24515">
        <v>0.17029032481458201</v>
      </c>
    </row>
    <row r="24516" spans="11:12" x14ac:dyDescent="0.25">
      <c r="K24516">
        <v>-9.1168612660001303E-3</v>
      </c>
      <c r="L24516">
        <v>8.2107480172730299E-2</v>
      </c>
    </row>
    <row r="24517" spans="11:12" x14ac:dyDescent="0.25">
      <c r="K24517">
        <v>-2.8000254387495699E-3</v>
      </c>
      <c r="L24517">
        <v>4.5352885530798998E-2</v>
      </c>
    </row>
    <row r="24518" spans="11:12" x14ac:dyDescent="0.25">
      <c r="K24518">
        <v>0.46081977529788298</v>
      </c>
      <c r="L24518">
        <v>0.246856565437203</v>
      </c>
    </row>
    <row r="24519" spans="11:12" x14ac:dyDescent="0.25">
      <c r="K24519">
        <v>0.37391778877925502</v>
      </c>
      <c r="L24519">
        <v>-3.0331531025168802E-3</v>
      </c>
    </row>
    <row r="24520" spans="11:12" x14ac:dyDescent="0.25">
      <c r="K24520">
        <v>4.7993975769082098E-2</v>
      </c>
      <c r="L24520">
        <v>1.85581041368925E-2</v>
      </c>
    </row>
    <row r="24521" spans="11:12" x14ac:dyDescent="0.25">
      <c r="K24521">
        <v>1.1334164795051E-2</v>
      </c>
      <c r="L24521">
        <v>1.91512255875485E-2</v>
      </c>
    </row>
    <row r="24522" spans="11:12" x14ac:dyDescent="0.25">
      <c r="K24522">
        <v>9.0490218384995204E-4</v>
      </c>
      <c r="L24522">
        <v>4.20198012703921E-2</v>
      </c>
    </row>
    <row r="24523" spans="11:12" x14ac:dyDescent="0.25">
      <c r="K24523">
        <v>7.2478240133159498E-3</v>
      </c>
      <c r="L24523">
        <v>9.2662923791032401E-2</v>
      </c>
    </row>
    <row r="24524" spans="11:12" x14ac:dyDescent="0.25">
      <c r="K24524">
        <v>5.4806594785299E-2</v>
      </c>
      <c r="L24524">
        <v>4.9357836681298999E-2</v>
      </c>
    </row>
    <row r="24525" spans="11:12" x14ac:dyDescent="0.25">
      <c r="K24525">
        <v>3.1806240884499501E-2</v>
      </c>
      <c r="L24525">
        <v>3.1192750666905202E-3</v>
      </c>
    </row>
    <row r="24526" spans="11:12" x14ac:dyDescent="0.25">
      <c r="K24526">
        <v>4.6574445651584397E-2</v>
      </c>
      <c r="L24526">
        <v>1.27513799789148E-2</v>
      </c>
    </row>
    <row r="24527" spans="11:12" x14ac:dyDescent="0.25">
      <c r="K24527">
        <v>0.13116154649744599</v>
      </c>
      <c r="L24527">
        <v>2.36225417433426E-3</v>
      </c>
    </row>
    <row r="24528" spans="11:12" x14ac:dyDescent="0.25">
      <c r="K24528">
        <v>9.8632597304170993E-3</v>
      </c>
      <c r="L24528">
        <v>3.04539347771677E-2</v>
      </c>
    </row>
    <row r="24529" spans="11:12" x14ac:dyDescent="0.25">
      <c r="K24529">
        <v>3.3020645942241498E-4</v>
      </c>
      <c r="L24529">
        <v>0.193328931954584</v>
      </c>
    </row>
    <row r="24530" spans="11:12" x14ac:dyDescent="0.25">
      <c r="K24530">
        <v>9.8562099296748903E-2</v>
      </c>
      <c r="L24530">
        <v>2.9477576325999798E-2</v>
      </c>
    </row>
    <row r="24531" spans="11:12" x14ac:dyDescent="0.25">
      <c r="K24531">
        <v>-1.53810236979403E-3</v>
      </c>
      <c r="L24531">
        <v>0.34423620528138199</v>
      </c>
    </row>
    <row r="24532" spans="11:12" x14ac:dyDescent="0.25">
      <c r="K24532">
        <v>0.25153182696565402</v>
      </c>
      <c r="L24532">
        <v>2.6438517587857799E-2</v>
      </c>
    </row>
    <row r="24533" spans="11:12" x14ac:dyDescent="0.25">
      <c r="K24533">
        <v>5.6935416687250599E-2</v>
      </c>
      <c r="L24533">
        <v>4.53976610236159E-2</v>
      </c>
    </row>
    <row r="24534" spans="11:12" x14ac:dyDescent="0.25">
      <c r="K24534">
        <v>1.8845760236750601E-2</v>
      </c>
      <c r="L24534">
        <v>8.6709489258342404E-3</v>
      </c>
    </row>
    <row r="24535" spans="11:12" x14ac:dyDescent="0.25">
      <c r="K24535">
        <v>0.32551441660296099</v>
      </c>
      <c r="L24535">
        <v>-9.7954835702794194E-4</v>
      </c>
    </row>
    <row r="24536" spans="11:12" x14ac:dyDescent="0.25">
      <c r="K24536">
        <v>0.10249748532525001</v>
      </c>
      <c r="L24536">
        <v>7.59721212888822E-2</v>
      </c>
    </row>
    <row r="24537" spans="11:12" x14ac:dyDescent="0.25">
      <c r="K24537">
        <v>1.73834137540683E-3</v>
      </c>
      <c r="L24537">
        <v>-2.26548145202645E-2</v>
      </c>
    </row>
    <row r="24538" spans="11:12" x14ac:dyDescent="0.25">
      <c r="K24538">
        <v>0.43748353327591299</v>
      </c>
      <c r="L24538">
        <v>1.8905472940583399E-2</v>
      </c>
    </row>
    <row r="24539" spans="11:12" x14ac:dyDescent="0.25">
      <c r="K24539">
        <v>1.4483904348332199E-3</v>
      </c>
      <c r="L24539">
        <v>2.0492537396021498E-2</v>
      </c>
    </row>
    <row r="24540" spans="11:12" x14ac:dyDescent="0.25">
      <c r="K24540">
        <v>0.23006563358358501</v>
      </c>
      <c r="L24540">
        <v>-4.2149284445828997E-3</v>
      </c>
    </row>
    <row r="24541" spans="11:12" x14ac:dyDescent="0.25">
      <c r="K24541">
        <v>8.8561919083899404E-2</v>
      </c>
      <c r="L24541">
        <v>-3.7365275804168499E-3</v>
      </c>
    </row>
    <row r="24542" spans="11:12" x14ac:dyDescent="0.25">
      <c r="K24542">
        <v>5.1673292500837003E-3</v>
      </c>
      <c r="L24542">
        <v>-3.79508364575369E-3</v>
      </c>
    </row>
    <row r="24543" spans="11:12" x14ac:dyDescent="0.25">
      <c r="K24543">
        <v>0.66450942890633202</v>
      </c>
      <c r="L24543">
        <v>0.40554831136666702</v>
      </c>
    </row>
    <row r="24544" spans="11:12" x14ac:dyDescent="0.25">
      <c r="K24544">
        <v>0.185511915744004</v>
      </c>
      <c r="L24544">
        <v>0.26608872609182899</v>
      </c>
    </row>
    <row r="24545" spans="11:12" x14ac:dyDescent="0.25">
      <c r="K24545">
        <v>-1.3638182004165699E-2</v>
      </c>
      <c r="L24545">
        <v>0.41537481483758298</v>
      </c>
    </row>
    <row r="24546" spans="11:12" x14ac:dyDescent="0.25">
      <c r="K24546">
        <v>0.17373150776108401</v>
      </c>
      <c r="L24546">
        <v>0.80656093383751004</v>
      </c>
    </row>
    <row r="24547" spans="11:12" x14ac:dyDescent="0.25">
      <c r="K24547">
        <v>0.29497517477996898</v>
      </c>
      <c r="L24547">
        <v>7.4670467278159297E-3</v>
      </c>
    </row>
    <row r="24548" spans="11:12" x14ac:dyDescent="0.25">
      <c r="K24548">
        <v>-1.6241655661667299E-3</v>
      </c>
      <c r="L24548">
        <v>5.1971795052350098E-2</v>
      </c>
    </row>
    <row r="24549" spans="11:12" x14ac:dyDescent="0.25">
      <c r="K24549">
        <v>1.6273700993314999E-4</v>
      </c>
      <c r="L24549">
        <v>3.1576583562685001E-2</v>
      </c>
    </row>
    <row r="24550" spans="11:12" x14ac:dyDescent="0.25">
      <c r="K24550">
        <v>0.27896450315490101</v>
      </c>
      <c r="L24550">
        <v>-4.9466328212616699E-2</v>
      </c>
    </row>
    <row r="24551" spans="11:12" x14ac:dyDescent="0.25">
      <c r="K24551">
        <v>-1.07834458496654E-3</v>
      </c>
      <c r="L24551">
        <v>3.09171798413343E-2</v>
      </c>
    </row>
    <row r="24552" spans="11:12" x14ac:dyDescent="0.25">
      <c r="K24552">
        <v>1.5533093963597199E-3</v>
      </c>
      <c r="L24552">
        <v>1.79683582520018E-3</v>
      </c>
    </row>
    <row r="24553" spans="11:12" x14ac:dyDescent="0.25">
      <c r="K24553">
        <v>4.0624892266671302E-3</v>
      </c>
      <c r="L24553">
        <v>7.3467464939999099E-3</v>
      </c>
    </row>
    <row r="24554" spans="11:12" x14ac:dyDescent="0.25">
      <c r="K24554">
        <v>-3.7312435451916801E-2</v>
      </c>
      <c r="L24554">
        <v>-1.1417214790099601E-2</v>
      </c>
    </row>
    <row r="24555" spans="11:12" x14ac:dyDescent="0.25">
      <c r="K24555">
        <v>2.1093148284929201E-2</v>
      </c>
      <c r="L24555">
        <v>-1.5427301919734199E-2</v>
      </c>
    </row>
    <row r="24556" spans="11:12" x14ac:dyDescent="0.25">
      <c r="K24556">
        <v>4.2401354760096804E-3</v>
      </c>
      <c r="L24556">
        <v>0.11533226370517199</v>
      </c>
    </row>
    <row r="24557" spans="11:12" x14ac:dyDescent="0.25">
      <c r="K24557">
        <v>2.79945410405873E-4</v>
      </c>
      <c r="L24557">
        <v>8.2524283978332599E-2</v>
      </c>
    </row>
    <row r="24558" spans="11:12" x14ac:dyDescent="0.25">
      <c r="K24558">
        <v>1.22968075916698E-4</v>
      </c>
      <c r="L24558">
        <v>0.24393323618587201</v>
      </c>
    </row>
    <row r="24559" spans="11:12" x14ac:dyDescent="0.25">
      <c r="K24559">
        <v>0.15896014151708299</v>
      </c>
      <c r="L24559">
        <v>0.110951138427849</v>
      </c>
    </row>
    <row r="24560" spans="11:12" x14ac:dyDescent="0.25">
      <c r="K24560">
        <v>0.114068220332182</v>
      </c>
      <c r="L24560">
        <v>8.3672734242165193E-3</v>
      </c>
    </row>
    <row r="24561" spans="11:12" x14ac:dyDescent="0.25">
      <c r="K24561">
        <v>1.6867460581536198E-2</v>
      </c>
      <c r="L24561">
        <v>-3.2483490552151099E-2</v>
      </c>
    </row>
    <row r="24562" spans="11:12" x14ac:dyDescent="0.25">
      <c r="K24562">
        <v>0.14057042182829599</v>
      </c>
      <c r="L24562">
        <v>5.8692282190008199E-3</v>
      </c>
    </row>
    <row r="24563" spans="11:12" x14ac:dyDescent="0.25">
      <c r="K24563">
        <v>-1.41443089118167E-2</v>
      </c>
      <c r="L24563">
        <v>0.11386159579958401</v>
      </c>
    </row>
    <row r="24564" spans="11:12" x14ac:dyDescent="0.25">
      <c r="K24564">
        <v>0.34001832030763302</v>
      </c>
      <c r="L24564">
        <v>0.20504536084788899</v>
      </c>
    </row>
    <row r="24565" spans="11:12" x14ac:dyDescent="0.25">
      <c r="K24565">
        <v>0.40144104938083602</v>
      </c>
      <c r="L24565">
        <v>3.9404895604431903E-2</v>
      </c>
    </row>
    <row r="24566" spans="11:12" x14ac:dyDescent="0.25">
      <c r="K24566">
        <v>0.10971038905569799</v>
      </c>
      <c r="L24566">
        <v>0.10370418667674899</v>
      </c>
    </row>
    <row r="24567" spans="11:12" x14ac:dyDescent="0.25">
      <c r="K24567">
        <v>1.6760394261616299E-2</v>
      </c>
      <c r="L24567">
        <v>0.13439844104232199</v>
      </c>
    </row>
    <row r="24568" spans="11:12" x14ac:dyDescent="0.25">
      <c r="K24568">
        <v>6.1786707895584998E-2</v>
      </c>
      <c r="L24568">
        <v>1.24160379258163E-2</v>
      </c>
    </row>
    <row r="24569" spans="11:12" x14ac:dyDescent="0.25">
      <c r="K24569">
        <v>9.9425247071173006E-2</v>
      </c>
      <c r="L24569">
        <v>1.1667622099764299E-3</v>
      </c>
    </row>
    <row r="24570" spans="11:12" x14ac:dyDescent="0.25">
      <c r="K24570">
        <v>0.116793597370651</v>
      </c>
      <c r="L24570">
        <v>5.2240524608847198E-2</v>
      </c>
    </row>
    <row r="24571" spans="11:12" x14ac:dyDescent="0.25">
      <c r="K24571">
        <v>-2.1159055436249699E-2</v>
      </c>
      <c r="L24571">
        <v>0.23854677792958301</v>
      </c>
    </row>
    <row r="24572" spans="11:12" x14ac:dyDescent="0.25">
      <c r="K24572">
        <v>0.56412352886058803</v>
      </c>
      <c r="L24572">
        <v>1.02751587812494E-2</v>
      </c>
    </row>
    <row r="24573" spans="11:12" x14ac:dyDescent="0.25">
      <c r="K24573">
        <v>7.2150787133233904E-2</v>
      </c>
      <c r="L24573">
        <v>5.3894790053078998E-2</v>
      </c>
    </row>
    <row r="24574" spans="11:12" x14ac:dyDescent="0.25">
      <c r="K24574">
        <v>1.1737960429993E-3</v>
      </c>
      <c r="L24574">
        <v>4.0914207512088799E-3</v>
      </c>
    </row>
    <row r="24575" spans="11:12" x14ac:dyDescent="0.25">
      <c r="K24575">
        <v>3.4182126689452801E-2</v>
      </c>
      <c r="L24575">
        <v>1.22053423386659E-2</v>
      </c>
    </row>
    <row r="24576" spans="11:12" x14ac:dyDescent="0.25">
      <c r="K24576">
        <v>0.44211905480415298</v>
      </c>
      <c r="L24576">
        <v>1.80021681930559E-2</v>
      </c>
    </row>
    <row r="24577" spans="11:12" x14ac:dyDescent="0.25">
      <c r="K24577">
        <v>2.6886349014162599E-3</v>
      </c>
      <c r="L24577">
        <v>4.4272707897749099E-2</v>
      </c>
    </row>
    <row r="24578" spans="11:12" x14ac:dyDescent="0.25">
      <c r="K24578">
        <v>5.6227765403334802E-2</v>
      </c>
      <c r="L24578">
        <v>3.66648095914274E-2</v>
      </c>
    </row>
    <row r="24579" spans="11:12" x14ac:dyDescent="0.25">
      <c r="K24579">
        <v>7.2742719176652204E-3</v>
      </c>
      <c r="L24579">
        <v>-1.39260219583121E-2</v>
      </c>
    </row>
    <row r="24580" spans="11:12" x14ac:dyDescent="0.25">
      <c r="K24580">
        <v>-5.2068014978331398E-3</v>
      </c>
      <c r="L24580">
        <v>4.3502209759450003E-2</v>
      </c>
    </row>
    <row r="24581" spans="11:12" x14ac:dyDescent="0.25">
      <c r="K24581">
        <v>3.0776529752711999E-3</v>
      </c>
      <c r="L24581">
        <v>-8.0026013179230397E-4</v>
      </c>
    </row>
    <row r="24582" spans="11:12" x14ac:dyDescent="0.25">
      <c r="K24582">
        <v>0.15172035650749999</v>
      </c>
      <c r="L24582">
        <v>0.13189851349440099</v>
      </c>
    </row>
    <row r="24583" spans="11:12" x14ac:dyDescent="0.25">
      <c r="K24583">
        <v>6.9702811622881E-2</v>
      </c>
      <c r="L24583">
        <v>1.82988270264999E-2</v>
      </c>
    </row>
    <row r="24584" spans="11:12" x14ac:dyDescent="0.25">
      <c r="K24584">
        <v>-1.66612636675236E-3</v>
      </c>
      <c r="L24584">
        <v>-1.0684803242810301E-3</v>
      </c>
    </row>
    <row r="24585" spans="11:12" x14ac:dyDescent="0.25">
      <c r="K24585">
        <v>3.0582776414486101E-2</v>
      </c>
      <c r="L24585">
        <v>0.148709461086553</v>
      </c>
    </row>
    <row r="24586" spans="11:12" x14ac:dyDescent="0.25">
      <c r="K24586">
        <v>0.35812013272690002</v>
      </c>
      <c r="L24586">
        <v>0.10086915068390399</v>
      </c>
    </row>
    <row r="24587" spans="11:12" x14ac:dyDescent="0.25">
      <c r="K24587">
        <v>-3.3353128355058299E-3</v>
      </c>
      <c r="L24587">
        <v>9.0388543141929498E-2</v>
      </c>
    </row>
    <row r="24588" spans="11:12" x14ac:dyDescent="0.25">
      <c r="K24588">
        <v>0.41964144867166903</v>
      </c>
      <c r="L24588">
        <v>6.9988640497508203E-3</v>
      </c>
    </row>
    <row r="24589" spans="11:12" x14ac:dyDescent="0.25">
      <c r="K24589">
        <v>-2.8698351202501101E-3</v>
      </c>
      <c r="L24589">
        <v>-1.91475407712948E-2</v>
      </c>
    </row>
    <row r="24590" spans="11:12" x14ac:dyDescent="0.25">
      <c r="K24590">
        <v>0.22365603507499901</v>
      </c>
      <c r="L24590">
        <v>1.9012269105402001E-2</v>
      </c>
    </row>
    <row r="24591" spans="11:12" x14ac:dyDescent="0.25">
      <c r="K24591">
        <v>-2.32312867291587E-3</v>
      </c>
      <c r="L24591">
        <v>1.33591279894791</v>
      </c>
    </row>
    <row r="24592" spans="11:12" x14ac:dyDescent="0.25">
      <c r="K24592">
        <v>3.3203991772950497E-2</v>
      </c>
      <c r="L24592">
        <v>0.22244078964125</v>
      </c>
    </row>
    <row r="24593" spans="11:12" x14ac:dyDescent="0.25">
      <c r="K24593">
        <v>8.6161635792496305E-3</v>
      </c>
      <c r="L24593">
        <v>0.16155412959566701</v>
      </c>
    </row>
    <row r="24594" spans="11:12" x14ac:dyDescent="0.25">
      <c r="K24594">
        <v>0.104794702976549</v>
      </c>
      <c r="L24594">
        <v>0.16901939961241799</v>
      </c>
    </row>
    <row r="24595" spans="11:12" x14ac:dyDescent="0.25">
      <c r="K24595">
        <v>0.26765051123823702</v>
      </c>
      <c r="L24595">
        <v>0.33367615569407899</v>
      </c>
    </row>
    <row r="24596" spans="11:12" x14ac:dyDescent="0.25">
      <c r="K24596">
        <v>0.14626764836571701</v>
      </c>
      <c r="L24596">
        <v>0.15971506006706401</v>
      </c>
    </row>
    <row r="24597" spans="11:12" x14ac:dyDescent="0.25">
      <c r="K24597">
        <v>3.1367291095247302E-2</v>
      </c>
      <c r="L24597">
        <v>0.13343514558950101</v>
      </c>
    </row>
    <row r="24598" spans="11:12" x14ac:dyDescent="0.25">
      <c r="K24598">
        <v>1.20171369636383E-3</v>
      </c>
      <c r="L24598">
        <v>-3.7034190628190901E-3</v>
      </c>
    </row>
    <row r="24599" spans="11:12" x14ac:dyDescent="0.25">
      <c r="K24599">
        <v>0.37470211922583502</v>
      </c>
      <c r="L24599">
        <v>7.5646209306062101E-4</v>
      </c>
    </row>
    <row r="24600" spans="11:12" x14ac:dyDescent="0.25">
      <c r="K24600">
        <v>0.192913731350499</v>
      </c>
      <c r="L24600">
        <v>0.140675783145637</v>
      </c>
    </row>
    <row r="24601" spans="11:12" x14ac:dyDescent="0.25">
      <c r="K24601">
        <v>4.6327084050842102E-3</v>
      </c>
      <c r="L24601">
        <v>-5.0232313481829603E-3</v>
      </c>
    </row>
    <row r="24602" spans="11:12" x14ac:dyDescent="0.25">
      <c r="K24602">
        <v>0.44655511911538598</v>
      </c>
      <c r="L24602">
        <v>0.14868520949875</v>
      </c>
    </row>
    <row r="24603" spans="11:12" x14ac:dyDescent="0.25">
      <c r="K24603">
        <v>0.10766971368768199</v>
      </c>
      <c r="L24603">
        <v>-1.01414048276663E-2</v>
      </c>
    </row>
    <row r="24604" spans="11:12" x14ac:dyDescent="0.25">
      <c r="K24604">
        <v>0.180228421474249</v>
      </c>
      <c r="L24604">
        <v>0.15834550911969</v>
      </c>
    </row>
    <row r="24605" spans="11:12" x14ac:dyDescent="0.25">
      <c r="K24605">
        <v>0.34982602270303398</v>
      </c>
      <c r="L24605">
        <v>-4.7211934766838498E-3</v>
      </c>
    </row>
    <row r="24606" spans="11:12" x14ac:dyDescent="0.25">
      <c r="K24606">
        <v>0.14245068803616801</v>
      </c>
      <c r="L24606">
        <v>1.80207433561697E-2</v>
      </c>
    </row>
    <row r="24607" spans="11:12" x14ac:dyDescent="0.25">
      <c r="K24607">
        <v>9.3889061291465001E-2</v>
      </c>
      <c r="L24607">
        <v>0.17710385823073199</v>
      </c>
    </row>
    <row r="24608" spans="11:12" x14ac:dyDescent="0.25">
      <c r="K24608">
        <v>-1.08316034041684E-3</v>
      </c>
      <c r="L24608">
        <v>0.18599896419416401</v>
      </c>
    </row>
    <row r="24609" spans="11:12" x14ac:dyDescent="0.25">
      <c r="K24609">
        <v>6.5456493466200805E-2</v>
      </c>
      <c r="L24609">
        <v>8.0035713099987499E-3</v>
      </c>
    </row>
    <row r="24610" spans="11:12" x14ac:dyDescent="0.25">
      <c r="K24610">
        <v>0.30926158309478302</v>
      </c>
      <c r="L24610">
        <v>0.51771239326891705</v>
      </c>
    </row>
    <row r="24611" spans="11:12" x14ac:dyDescent="0.25">
      <c r="K24611">
        <v>9.22806544768273E-3</v>
      </c>
      <c r="L24611">
        <v>0.132428415739725</v>
      </c>
    </row>
    <row r="24612" spans="11:12" x14ac:dyDescent="0.25">
      <c r="K24612">
        <v>1.75455223395833E-2</v>
      </c>
      <c r="L24612">
        <v>-7.6306582583311798E-4</v>
      </c>
    </row>
    <row r="24613" spans="11:12" x14ac:dyDescent="0.25">
      <c r="K24613">
        <v>-2.5433273288421501E-2</v>
      </c>
      <c r="L24613">
        <v>0.15807624537864601</v>
      </c>
    </row>
    <row r="24614" spans="11:12" x14ac:dyDescent="0.25">
      <c r="K24614">
        <v>0.12015716516901601</v>
      </c>
      <c r="L24614">
        <v>0.36756222758666401</v>
      </c>
    </row>
    <row r="24615" spans="11:12" x14ac:dyDescent="0.25">
      <c r="K24615">
        <v>0.193905305388343</v>
      </c>
      <c r="L24615">
        <v>6.24291922676329E-3</v>
      </c>
    </row>
    <row r="24616" spans="11:12" x14ac:dyDescent="0.25">
      <c r="K24616">
        <v>2.3310113701609501E-3</v>
      </c>
      <c r="L24616">
        <v>0.13350449762816499</v>
      </c>
    </row>
    <row r="24617" spans="11:12" x14ac:dyDescent="0.25">
      <c r="K24617">
        <v>1.72786240269042E-3</v>
      </c>
      <c r="L24617">
        <v>0.68462554255825703</v>
      </c>
    </row>
    <row r="24618" spans="11:12" x14ac:dyDescent="0.25">
      <c r="K24618">
        <v>0.35669069002729697</v>
      </c>
      <c r="L24618">
        <v>2.25303357358577E-2</v>
      </c>
    </row>
    <row r="24619" spans="11:12" x14ac:dyDescent="0.25">
      <c r="K24619">
        <v>-1.07990482865003E-2</v>
      </c>
      <c r="L24619">
        <v>-1.51594256806991E-2</v>
      </c>
    </row>
    <row r="24620" spans="11:12" x14ac:dyDescent="0.25">
      <c r="K24620">
        <v>2.1355436370299401E-2</v>
      </c>
      <c r="L24620">
        <v>7.6096868219415401E-2</v>
      </c>
    </row>
    <row r="24621" spans="11:12" x14ac:dyDescent="0.25">
      <c r="K24621">
        <v>0.10039483163971701</v>
      </c>
      <c r="L24621">
        <v>0.33994738849004102</v>
      </c>
    </row>
    <row r="24622" spans="11:12" x14ac:dyDescent="0.25">
      <c r="K24622">
        <v>-1.4530011277167599E-3</v>
      </c>
      <c r="L24622">
        <v>-2.08911785848611E-3</v>
      </c>
    </row>
    <row r="24623" spans="11:12" x14ac:dyDescent="0.25">
      <c r="K24623">
        <v>0.110294340249318</v>
      </c>
      <c r="L24623">
        <v>0.124260503410083</v>
      </c>
    </row>
    <row r="24624" spans="11:12" x14ac:dyDescent="0.25">
      <c r="K24624">
        <v>-2.7721255628333401E-3</v>
      </c>
      <c r="L24624">
        <v>3.1358026470167402E-2</v>
      </c>
    </row>
    <row r="24625" spans="11:12" x14ac:dyDescent="0.25">
      <c r="K24625">
        <v>2.14556509977483E-2</v>
      </c>
      <c r="L24625">
        <v>5.38317252766655E-2</v>
      </c>
    </row>
    <row r="24626" spans="11:12" x14ac:dyDescent="0.25">
      <c r="K24626">
        <v>1.2011912428324101</v>
      </c>
      <c r="L24626">
        <v>3.15543200287332E-2</v>
      </c>
    </row>
    <row r="24627" spans="11:12" x14ac:dyDescent="0.25">
      <c r="K24627">
        <v>-0.118301439760664</v>
      </c>
      <c r="L24627">
        <v>0.13985106416062401</v>
      </c>
    </row>
    <row r="24628" spans="11:12" x14ac:dyDescent="0.25">
      <c r="K24628">
        <v>4.8377318192659897E-3</v>
      </c>
      <c r="L24628">
        <v>-6.3033710471170103E-3</v>
      </c>
    </row>
    <row r="24629" spans="11:12" x14ac:dyDescent="0.25">
      <c r="K24629">
        <v>9.7319697425008803E-3</v>
      </c>
      <c r="L24629">
        <v>1.7742245361697E-3</v>
      </c>
    </row>
    <row r="24630" spans="11:12" x14ac:dyDescent="0.25">
      <c r="K24630">
        <v>1.21724119976112E-3</v>
      </c>
      <c r="L24630">
        <v>0.44043344754277097</v>
      </c>
    </row>
    <row r="24631" spans="11:12" x14ac:dyDescent="0.25">
      <c r="K24631">
        <v>1.5822321788802399E-2</v>
      </c>
      <c r="L24631">
        <v>-1.6416495611249901E-2</v>
      </c>
    </row>
    <row r="24632" spans="11:12" x14ac:dyDescent="0.25">
      <c r="K24632">
        <v>5.27522434162149E-3</v>
      </c>
      <c r="L24632">
        <v>-1.21187642570833E-2</v>
      </c>
    </row>
    <row r="24633" spans="11:12" x14ac:dyDescent="0.25">
      <c r="K24633">
        <v>1.5197088073334E-3</v>
      </c>
      <c r="L24633">
        <v>-3.2136096652816901E-2</v>
      </c>
    </row>
    <row r="24634" spans="11:12" x14ac:dyDescent="0.25">
      <c r="K24634">
        <v>0.29844155811492601</v>
      </c>
      <c r="L24634">
        <v>0.457208046889586</v>
      </c>
    </row>
    <row r="24635" spans="11:12" x14ac:dyDescent="0.25">
      <c r="K24635">
        <v>0.14639911815652801</v>
      </c>
      <c r="L24635">
        <v>0.46113424035129702</v>
      </c>
    </row>
    <row r="24636" spans="11:12" x14ac:dyDescent="0.25">
      <c r="K24636">
        <v>-2.0129685555999501E-2</v>
      </c>
      <c r="L24636">
        <v>3.9652886515334296E-3</v>
      </c>
    </row>
    <row r="24637" spans="11:12" x14ac:dyDescent="0.25">
      <c r="K24637">
        <v>2.63426706595878E-2</v>
      </c>
      <c r="L24637">
        <v>0.17733170134260101</v>
      </c>
    </row>
    <row r="24638" spans="11:12" x14ac:dyDescent="0.25">
      <c r="K24638">
        <v>-1.36213884264291E-3</v>
      </c>
      <c r="L24638">
        <v>5.4397553291667303E-2</v>
      </c>
    </row>
    <row r="24639" spans="11:12" x14ac:dyDescent="0.25">
      <c r="K24639">
        <v>1.5611156011000799E-3</v>
      </c>
      <c r="L24639">
        <v>0.137637906223016</v>
      </c>
    </row>
    <row r="24640" spans="11:12" x14ac:dyDescent="0.25">
      <c r="K24640">
        <v>4.1907355740115802E-2</v>
      </c>
      <c r="L24640">
        <v>1.24546482448502E-2</v>
      </c>
    </row>
    <row r="24641" spans="11:12" x14ac:dyDescent="0.25">
      <c r="K24641">
        <v>0.100916878332001</v>
      </c>
      <c r="L24641">
        <v>-1.50973583166665E-2</v>
      </c>
    </row>
    <row r="24642" spans="11:12" x14ac:dyDescent="0.25">
      <c r="K24642">
        <v>1.0972892291713301E-2</v>
      </c>
      <c r="L24642">
        <v>-3.8325751665833102E-2</v>
      </c>
    </row>
    <row r="24643" spans="11:12" x14ac:dyDescent="0.25">
      <c r="K24643">
        <v>1.1770192343337999E-2</v>
      </c>
      <c r="L24643">
        <v>0.280333331265751</v>
      </c>
    </row>
    <row r="24644" spans="11:12" x14ac:dyDescent="0.25">
      <c r="K24644">
        <v>0.11492809509350201</v>
      </c>
      <c r="L24644">
        <v>-2.5589165240333299E-2</v>
      </c>
    </row>
    <row r="24645" spans="11:12" x14ac:dyDescent="0.25">
      <c r="K24645">
        <v>8.9605495183038997E-3</v>
      </c>
      <c r="L24645">
        <v>3.37262097987893E-3</v>
      </c>
    </row>
    <row r="24646" spans="11:12" x14ac:dyDescent="0.25">
      <c r="K24646">
        <v>-6.8878467485946303E-4</v>
      </c>
      <c r="L24646">
        <v>0.103478258567464</v>
      </c>
    </row>
    <row r="24647" spans="11:12" x14ac:dyDescent="0.25">
      <c r="K24647">
        <v>0.107651599898703</v>
      </c>
      <c r="L24647">
        <v>0.640968829521673</v>
      </c>
    </row>
    <row r="24648" spans="11:12" x14ac:dyDescent="0.25">
      <c r="K24648">
        <v>4.8955032029001699E-2</v>
      </c>
      <c r="L24648">
        <v>1.1103105438716499E-2</v>
      </c>
    </row>
    <row r="24649" spans="11:12" x14ac:dyDescent="0.25">
      <c r="K24649">
        <v>0.10698781681545</v>
      </c>
      <c r="L24649">
        <v>1.4441476432541501E-2</v>
      </c>
    </row>
    <row r="24650" spans="11:12" x14ac:dyDescent="0.25">
      <c r="K24650">
        <v>-4.3970018441653798E-4</v>
      </c>
      <c r="L24650">
        <v>0.120536656986051</v>
      </c>
    </row>
    <row r="24651" spans="11:12" x14ac:dyDescent="0.25">
      <c r="K24651">
        <v>-5.2052365466667503E-3</v>
      </c>
      <c r="L24651">
        <v>3.0737138286690401E-2</v>
      </c>
    </row>
    <row r="24652" spans="11:12" x14ac:dyDescent="0.25">
      <c r="K24652">
        <v>0.40742387319124701</v>
      </c>
      <c r="L24652">
        <v>-2.1184604555733101E-2</v>
      </c>
    </row>
    <row r="24653" spans="11:12" x14ac:dyDescent="0.25">
      <c r="K24653">
        <v>-3.7129557187498899E-3</v>
      </c>
      <c r="L24653">
        <v>0.127279107633501</v>
      </c>
    </row>
    <row r="24654" spans="11:12" x14ac:dyDescent="0.25">
      <c r="K24654">
        <v>0.15152220165594901</v>
      </c>
      <c r="L24654">
        <v>0.117367508176286</v>
      </c>
    </row>
    <row r="24655" spans="11:12" x14ac:dyDescent="0.25">
      <c r="K24655">
        <v>-6.6786724002664402E-2</v>
      </c>
      <c r="L24655">
        <v>8.3717271053084297E-2</v>
      </c>
    </row>
    <row r="24656" spans="11:12" x14ac:dyDescent="0.25">
      <c r="K24656">
        <v>0.40670045654564901</v>
      </c>
      <c r="L24656">
        <v>0.17064855059131501</v>
      </c>
    </row>
    <row r="24657" spans="11:12" x14ac:dyDescent="0.25">
      <c r="K24657">
        <v>0.92528117083433403</v>
      </c>
      <c r="L24657">
        <v>-3.8071857570833402E-2</v>
      </c>
    </row>
    <row r="24658" spans="11:12" x14ac:dyDescent="0.25">
      <c r="K24658">
        <v>0.32711830802519198</v>
      </c>
      <c r="L24658">
        <v>-4.8890576248667598E-2</v>
      </c>
    </row>
    <row r="24659" spans="11:12" x14ac:dyDescent="0.25">
      <c r="K24659">
        <v>0.114327794522495</v>
      </c>
      <c r="L24659">
        <v>0.28130511392829899</v>
      </c>
    </row>
    <row r="24660" spans="11:12" x14ac:dyDescent="0.25">
      <c r="K24660">
        <v>0.74349449786073196</v>
      </c>
      <c r="L24660">
        <v>-7.2937494170053903E-4</v>
      </c>
    </row>
    <row r="24661" spans="11:12" x14ac:dyDescent="0.25">
      <c r="K24661">
        <v>9.7063521348751902E-2</v>
      </c>
      <c r="L24661">
        <v>-1.8496554874866199E-2</v>
      </c>
    </row>
    <row r="24662" spans="11:12" x14ac:dyDescent="0.25">
      <c r="K24662">
        <v>7.6515913240387201E-2</v>
      </c>
      <c r="L24662">
        <v>2.8221621230528002E-3</v>
      </c>
    </row>
    <row r="24663" spans="11:12" x14ac:dyDescent="0.25">
      <c r="K24663">
        <v>7.0957182229975605E-4</v>
      </c>
      <c r="L24663">
        <v>5.3764549308576999E-2</v>
      </c>
    </row>
    <row r="24664" spans="11:12" x14ac:dyDescent="0.25">
      <c r="K24664">
        <v>-1.7639070158160599E-3</v>
      </c>
      <c r="L24664">
        <v>2.63938874221578E-2</v>
      </c>
    </row>
    <row r="24665" spans="11:12" x14ac:dyDescent="0.25">
      <c r="K24665">
        <v>3.5743474263960198E-2</v>
      </c>
      <c r="L24665">
        <v>9.8773761066149796E-2</v>
      </c>
    </row>
    <row r="24666" spans="11:12" x14ac:dyDescent="0.25">
      <c r="K24666">
        <v>0.345410712384005</v>
      </c>
      <c r="L24666">
        <v>0.51981920045283203</v>
      </c>
    </row>
    <row r="24667" spans="11:12" x14ac:dyDescent="0.25">
      <c r="K24667">
        <v>3.6276201995359198E-4</v>
      </c>
      <c r="L24667">
        <v>0.204218604117549</v>
      </c>
    </row>
    <row r="24668" spans="11:12" x14ac:dyDescent="0.25">
      <c r="K24668">
        <v>6.94177315169565E-3</v>
      </c>
      <c r="L24668">
        <v>0.27976013374300002</v>
      </c>
    </row>
    <row r="24669" spans="11:12" x14ac:dyDescent="0.25">
      <c r="K24669">
        <v>0.304322614664918</v>
      </c>
      <c r="L24669">
        <v>0.110074016549083</v>
      </c>
    </row>
    <row r="24670" spans="11:12" x14ac:dyDescent="0.25">
      <c r="K24670">
        <v>0.111667877565749</v>
      </c>
      <c r="L24670">
        <v>0.191103591504902</v>
      </c>
    </row>
    <row r="24671" spans="11:12" x14ac:dyDescent="0.25">
      <c r="K24671">
        <v>5.4206356904200198E-2</v>
      </c>
      <c r="L24671">
        <v>5.4562413491400202E-2</v>
      </c>
    </row>
    <row r="24672" spans="11:12" x14ac:dyDescent="0.25">
      <c r="K24672">
        <v>-7.5535070269413598E-2</v>
      </c>
      <c r="L24672">
        <v>0.168368785803998</v>
      </c>
    </row>
    <row r="24673" spans="11:12" x14ac:dyDescent="0.25">
      <c r="K24673">
        <v>-3.1373585276624498E-4</v>
      </c>
      <c r="L24673">
        <v>5.7891772123200902E-2</v>
      </c>
    </row>
    <row r="24674" spans="11:12" x14ac:dyDescent="0.25">
      <c r="K24674">
        <v>0.18240181072834799</v>
      </c>
      <c r="L24674">
        <v>0.44530109240058602</v>
      </c>
    </row>
    <row r="24675" spans="11:12" x14ac:dyDescent="0.25">
      <c r="K24675">
        <v>0.75696562150008295</v>
      </c>
      <c r="L24675">
        <v>2.3707487220237002E-2</v>
      </c>
    </row>
    <row r="24676" spans="11:12" x14ac:dyDescent="0.25">
      <c r="K24676">
        <v>8.9638572157616503E-2</v>
      </c>
      <c r="L24676">
        <v>4.88703612900857E-2</v>
      </c>
    </row>
    <row r="24677" spans="11:12" x14ac:dyDescent="0.25">
      <c r="K24677">
        <v>-9.4695906958332297E-4</v>
      </c>
      <c r="L24677">
        <v>2.7153048611998801E-2</v>
      </c>
    </row>
    <row r="24678" spans="11:12" x14ac:dyDescent="0.25">
      <c r="K24678">
        <v>8.83450114886212E-2</v>
      </c>
      <c r="L24678">
        <v>0.123711560448899</v>
      </c>
    </row>
    <row r="24679" spans="11:12" x14ac:dyDescent="0.25">
      <c r="K24679">
        <v>3.5820329297886797E-2</v>
      </c>
      <c r="L24679">
        <v>5.8954488896850399E-2</v>
      </c>
    </row>
    <row r="24680" spans="11:12" x14ac:dyDescent="0.25">
      <c r="K24680">
        <v>0.28631959678775998</v>
      </c>
      <c r="L24680">
        <v>-4.2788523941157102E-3</v>
      </c>
    </row>
    <row r="24681" spans="11:12" x14ac:dyDescent="0.25">
      <c r="K24681">
        <v>0.15614120060658301</v>
      </c>
      <c r="L24681">
        <v>-6.7489655747499698E-3</v>
      </c>
    </row>
    <row r="24682" spans="11:12" x14ac:dyDescent="0.25">
      <c r="K24682">
        <v>0.468678508318908</v>
      </c>
      <c r="L24682">
        <v>0.25644421599328399</v>
      </c>
    </row>
    <row r="24683" spans="11:12" x14ac:dyDescent="0.25">
      <c r="K24683">
        <v>8.6519335635833802E-3</v>
      </c>
      <c r="L24683">
        <v>1.2872085018333101E-2</v>
      </c>
    </row>
    <row r="24684" spans="11:12" x14ac:dyDescent="0.25">
      <c r="K24684">
        <v>4.0104544281495801E-3</v>
      </c>
      <c r="L24684">
        <v>1.15964661108329E-2</v>
      </c>
    </row>
    <row r="24685" spans="11:12" x14ac:dyDescent="0.25">
      <c r="K24685">
        <v>-3.79668782319911E-5</v>
      </c>
      <c r="L24685">
        <v>2.7677930231035301E-3</v>
      </c>
    </row>
    <row r="24686" spans="11:12" x14ac:dyDescent="0.25">
      <c r="K24686">
        <v>-1.3740166186082599E-3</v>
      </c>
      <c r="L24686">
        <v>7.6216668492566295E-2</v>
      </c>
    </row>
    <row r="24687" spans="11:12" x14ac:dyDescent="0.25">
      <c r="K24687">
        <v>0.12250814331333</v>
      </c>
      <c r="L24687">
        <v>4.7053036438918103E-2</v>
      </c>
    </row>
    <row r="24688" spans="11:12" x14ac:dyDescent="0.25">
      <c r="K24688">
        <v>5.1441171664416398E-2</v>
      </c>
      <c r="L24688">
        <v>1.81272164924953E-2</v>
      </c>
    </row>
    <row r="24689" spans="11:12" x14ac:dyDescent="0.25">
      <c r="K24689">
        <v>6.7789766667282298E-3</v>
      </c>
      <c r="L24689">
        <v>6.5203071497331802E-2</v>
      </c>
    </row>
    <row r="24690" spans="11:12" x14ac:dyDescent="0.25">
      <c r="K24690">
        <v>8.4497195760504802E-4</v>
      </c>
      <c r="L24690">
        <v>0.35873451785839999</v>
      </c>
    </row>
    <row r="24691" spans="11:12" x14ac:dyDescent="0.25">
      <c r="K24691">
        <v>1.1803565361143901E-3</v>
      </c>
      <c r="L24691">
        <v>-4.56381668283335E-2</v>
      </c>
    </row>
    <row r="24692" spans="11:12" x14ac:dyDescent="0.25">
      <c r="K24692">
        <v>2.0161175996380599E-2</v>
      </c>
      <c r="L24692">
        <v>0.33649101510171697</v>
      </c>
    </row>
    <row r="24693" spans="11:12" x14ac:dyDescent="0.25">
      <c r="K24693">
        <v>5.5485011794006297E-3</v>
      </c>
      <c r="L24693">
        <v>5.2067796826664901E-3</v>
      </c>
    </row>
    <row r="24694" spans="11:12" x14ac:dyDescent="0.25">
      <c r="K24694">
        <v>9.4680547129116499E-2</v>
      </c>
      <c r="L24694">
        <v>1.1274377977058301</v>
      </c>
    </row>
    <row r="24695" spans="11:12" x14ac:dyDescent="0.25">
      <c r="K24695">
        <v>5.2705788215626499E-2</v>
      </c>
      <c r="L24695">
        <v>2.41336653574999E-2</v>
      </c>
    </row>
    <row r="24696" spans="11:12" x14ac:dyDescent="0.25">
      <c r="K24696">
        <v>0.25218500758267198</v>
      </c>
      <c r="L24696">
        <v>2.4098392327037001E-2</v>
      </c>
    </row>
    <row r="24697" spans="11:12" x14ac:dyDescent="0.25">
      <c r="K24697">
        <v>0.110216431473962</v>
      </c>
      <c r="L24697">
        <v>-3.5519084542182597E-2</v>
      </c>
    </row>
    <row r="24698" spans="11:12" x14ac:dyDescent="0.25">
      <c r="K24698">
        <v>1.12906465227826E-2</v>
      </c>
      <c r="L24698">
        <v>0.18569516090160099</v>
      </c>
    </row>
    <row r="24699" spans="11:12" x14ac:dyDescent="0.25">
      <c r="K24699">
        <v>1.1590202861660401E-3</v>
      </c>
      <c r="L24699">
        <v>-1.80456333131657E-3</v>
      </c>
    </row>
    <row r="24700" spans="11:12" x14ac:dyDescent="0.25">
      <c r="K24700">
        <v>0.37614712119119997</v>
      </c>
      <c r="L24700">
        <v>-2.91067569562505E-2</v>
      </c>
    </row>
    <row r="24701" spans="11:12" x14ac:dyDescent="0.25">
      <c r="K24701">
        <v>3.1157531715732002E-4</v>
      </c>
      <c r="L24701">
        <v>0.116232804066482</v>
      </c>
    </row>
    <row r="24702" spans="11:12" x14ac:dyDescent="0.25">
      <c r="K24702">
        <v>6.6352009485964203E-2</v>
      </c>
      <c r="L24702">
        <v>0.115904654227798</v>
      </c>
    </row>
    <row r="24703" spans="11:12" x14ac:dyDescent="0.25">
      <c r="K24703">
        <v>-1.62024916966714E-3</v>
      </c>
      <c r="L24703">
        <v>7.8699048122714499E-2</v>
      </c>
    </row>
    <row r="24704" spans="11:12" x14ac:dyDescent="0.25">
      <c r="K24704">
        <v>5.9140287063920098E-2</v>
      </c>
      <c r="L24704">
        <v>4.3548422204799798E-2</v>
      </c>
    </row>
    <row r="24705" spans="11:12" x14ac:dyDescent="0.25">
      <c r="K24705">
        <v>0.178755263452894</v>
      </c>
      <c r="L24705">
        <v>-6.5461744261999296E-3</v>
      </c>
    </row>
    <row r="24706" spans="11:12" x14ac:dyDescent="0.25">
      <c r="K24706">
        <v>6.1288327209155702E-3</v>
      </c>
      <c r="L24706">
        <v>0.28232013494008201</v>
      </c>
    </row>
    <row r="24707" spans="11:12" x14ac:dyDescent="0.25">
      <c r="K24707">
        <v>0.13686566534814201</v>
      </c>
      <c r="L24707">
        <v>0.17234129318986299</v>
      </c>
    </row>
    <row r="24708" spans="11:12" x14ac:dyDescent="0.25">
      <c r="K24708">
        <v>0.20068110123975</v>
      </c>
      <c r="L24708">
        <v>6.1153512923668302E-2</v>
      </c>
    </row>
    <row r="24709" spans="11:12" x14ac:dyDescent="0.25">
      <c r="K24709">
        <v>0.520491229291838</v>
      </c>
      <c r="L24709">
        <v>0.13004540997682301</v>
      </c>
    </row>
    <row r="24710" spans="11:12" x14ac:dyDescent="0.25">
      <c r="K24710">
        <v>0.34385801560017398</v>
      </c>
      <c r="L24710">
        <v>0.709711083434996</v>
      </c>
    </row>
    <row r="24711" spans="11:12" x14ac:dyDescent="0.25">
      <c r="K24711">
        <v>-1.43939937129962E-3</v>
      </c>
      <c r="L24711">
        <v>-4.8915209590415301E-2</v>
      </c>
    </row>
    <row r="24712" spans="11:12" x14ac:dyDescent="0.25">
      <c r="K24712">
        <v>5.9547302074684598E-4</v>
      </c>
      <c r="L24712">
        <v>7.1326732645950894E-2</v>
      </c>
    </row>
    <row r="24713" spans="11:12" x14ac:dyDescent="0.25">
      <c r="K24713">
        <v>0.102841063965163</v>
      </c>
      <c r="L24713">
        <v>6.7588370721661295E-2</v>
      </c>
    </row>
    <row r="24714" spans="11:12" x14ac:dyDescent="0.25">
      <c r="K24714">
        <v>5.1257145233337001E-3</v>
      </c>
      <c r="L24714">
        <v>-1.1028318028368201E-3</v>
      </c>
    </row>
    <row r="24715" spans="11:12" x14ac:dyDescent="0.25">
      <c r="K24715">
        <v>-5.1082819662417199E-2</v>
      </c>
      <c r="L24715">
        <v>-2.3190434959167502E-2</v>
      </c>
    </row>
    <row r="24716" spans="11:12" x14ac:dyDescent="0.25">
      <c r="K24716">
        <v>0.160212009448916</v>
      </c>
      <c r="L24716">
        <v>-6.3462587462500102E-3</v>
      </c>
    </row>
    <row r="24717" spans="11:12" x14ac:dyDescent="0.25">
      <c r="K24717">
        <v>2.3082820282733601E-2</v>
      </c>
      <c r="L24717">
        <v>-6.9526548110653303E-3</v>
      </c>
    </row>
    <row r="24718" spans="11:12" x14ac:dyDescent="0.25">
      <c r="K24718">
        <v>5.1534156053999303E-2</v>
      </c>
      <c r="L24718">
        <v>1.1554502341417E-2</v>
      </c>
    </row>
    <row r="24719" spans="11:12" x14ac:dyDescent="0.25">
      <c r="K24719">
        <v>0.32442746000413297</v>
      </c>
      <c r="L24719">
        <v>3.4824534528813999E-3</v>
      </c>
    </row>
    <row r="24720" spans="11:12" x14ac:dyDescent="0.25">
      <c r="K24720">
        <v>4.8489543903698598E-2</v>
      </c>
      <c r="L24720">
        <v>2.26019548788167E-2</v>
      </c>
    </row>
    <row r="24721" spans="11:12" x14ac:dyDescent="0.25">
      <c r="K24721">
        <v>0.25644934278708398</v>
      </c>
      <c r="L24721">
        <v>-1.2994437430882001E-3</v>
      </c>
    </row>
    <row r="24722" spans="11:12" x14ac:dyDescent="0.25">
      <c r="K24722">
        <v>0.44208066458866202</v>
      </c>
      <c r="L24722">
        <v>2.0977854643334001E-2</v>
      </c>
    </row>
    <row r="24723" spans="11:12" x14ac:dyDescent="0.25">
      <c r="K24723">
        <v>9.2280187829083593E-2</v>
      </c>
      <c r="L24723">
        <v>-1.8207176196961598E-2</v>
      </c>
    </row>
    <row r="24724" spans="11:12" x14ac:dyDescent="0.25">
      <c r="K24724">
        <v>4.1834221771658899E-4</v>
      </c>
      <c r="L24724">
        <v>2.24721294192343E-3</v>
      </c>
    </row>
    <row r="24725" spans="11:12" x14ac:dyDescent="0.25">
      <c r="K24725">
        <v>0.139403854767888</v>
      </c>
      <c r="L24725">
        <v>3.5956762345832997E-2</v>
      </c>
    </row>
    <row r="24726" spans="11:12" x14ac:dyDescent="0.25">
      <c r="K24726">
        <v>6.7561192501300299E-2</v>
      </c>
      <c r="L24726">
        <v>2.82401362391044E-3</v>
      </c>
    </row>
    <row r="24727" spans="11:12" x14ac:dyDescent="0.25">
      <c r="K24727">
        <v>6.9384420085499596E-2</v>
      </c>
      <c r="L24727">
        <v>-3.4760641131451102E-4</v>
      </c>
    </row>
    <row r="24728" spans="11:12" x14ac:dyDescent="0.25">
      <c r="K24728">
        <v>2.9803284801498799E-3</v>
      </c>
      <c r="L24728">
        <v>-7.8939872406919992E-3</v>
      </c>
    </row>
    <row r="24729" spans="11:12" x14ac:dyDescent="0.25">
      <c r="K24729">
        <v>0.19149277658780101</v>
      </c>
      <c r="L24729">
        <v>7.9446499349350705E-2</v>
      </c>
    </row>
    <row r="24730" spans="11:12" x14ac:dyDescent="0.25">
      <c r="K24730">
        <v>0.112303211801799</v>
      </c>
      <c r="L24730">
        <v>1.9296755125293899E-2</v>
      </c>
    </row>
    <row r="24731" spans="11:12" x14ac:dyDescent="0.25">
      <c r="K24731">
        <v>9.4475784578401598E-2</v>
      </c>
      <c r="L24731">
        <v>-2.6080680464166801E-2</v>
      </c>
    </row>
    <row r="24732" spans="11:12" x14ac:dyDescent="0.25">
      <c r="K24732">
        <v>6.5345160566831206E-2</v>
      </c>
      <c r="L24732">
        <v>3.5308901718065298E-2</v>
      </c>
    </row>
    <row r="24733" spans="11:12" x14ac:dyDescent="0.25">
      <c r="K24733">
        <v>4.0109093317830403E-3</v>
      </c>
      <c r="L24733">
        <v>6.6380055999164002E-3</v>
      </c>
    </row>
    <row r="24734" spans="11:12" x14ac:dyDescent="0.25">
      <c r="K24734">
        <v>0.35943455530469898</v>
      </c>
      <c r="L24734">
        <v>-5.0655700514250598E-2</v>
      </c>
    </row>
    <row r="24735" spans="11:12" x14ac:dyDescent="0.25">
      <c r="K24735">
        <v>0.64570525239582999</v>
      </c>
      <c r="L24735">
        <v>0.29540439771391303</v>
      </c>
    </row>
    <row r="24736" spans="11:12" x14ac:dyDescent="0.25">
      <c r="K24736">
        <v>0.28153345639424798</v>
      </c>
      <c r="L24736">
        <v>0.35030866485602802</v>
      </c>
    </row>
    <row r="24737" spans="11:12" x14ac:dyDescent="0.25">
      <c r="K24737">
        <v>0.36522151680795201</v>
      </c>
      <c r="L24737">
        <v>1.3377897787582501E-2</v>
      </c>
    </row>
    <row r="24738" spans="11:12" x14ac:dyDescent="0.25">
      <c r="K24738">
        <v>3.9661482035450599E-2</v>
      </c>
      <c r="L24738">
        <v>0.18261748985090301</v>
      </c>
    </row>
    <row r="24739" spans="11:12" x14ac:dyDescent="0.25">
      <c r="K24739">
        <v>2.59304362948821E-3</v>
      </c>
      <c r="L24739">
        <v>5.7287145957300702E-2</v>
      </c>
    </row>
    <row r="24740" spans="11:12" x14ac:dyDescent="0.25">
      <c r="K24740">
        <v>0.16346040373041801</v>
      </c>
      <c r="L24740">
        <v>0.29563126821379898</v>
      </c>
    </row>
    <row r="24741" spans="11:12" x14ac:dyDescent="0.25">
      <c r="K24741">
        <v>-2.6011689425498199E-3</v>
      </c>
      <c r="L24741">
        <v>0.28354529625952002</v>
      </c>
    </row>
    <row r="24742" spans="11:12" x14ac:dyDescent="0.25">
      <c r="K24742">
        <v>-9.2006879053378699E-4</v>
      </c>
      <c r="L24742">
        <v>3.3166723086666502E-2</v>
      </c>
    </row>
    <row r="24743" spans="11:12" x14ac:dyDescent="0.25">
      <c r="K24743">
        <v>0.107995263830999</v>
      </c>
      <c r="L24743">
        <v>5.3913013180333799E-2</v>
      </c>
    </row>
    <row r="24744" spans="11:12" x14ac:dyDescent="0.25">
      <c r="K24744">
        <v>9.92312915899978E-2</v>
      </c>
      <c r="L24744">
        <v>3.8018786859198598E-3</v>
      </c>
    </row>
    <row r="24745" spans="11:12" x14ac:dyDescent="0.25">
      <c r="K24745">
        <v>1.33032457131663E-2</v>
      </c>
      <c r="L24745">
        <v>1.43888792045833E-2</v>
      </c>
    </row>
    <row r="24746" spans="11:12" x14ac:dyDescent="0.25">
      <c r="K24746">
        <v>0.24694825335252599</v>
      </c>
      <c r="L24746">
        <v>0.15199943182477901</v>
      </c>
    </row>
    <row r="24747" spans="11:12" x14ac:dyDescent="0.25">
      <c r="K24747">
        <v>-1.52246018207992E-2</v>
      </c>
      <c r="L24747">
        <v>0.43388130732458202</v>
      </c>
    </row>
    <row r="24748" spans="11:12" x14ac:dyDescent="0.25">
      <c r="K24748">
        <v>0.33454711830089601</v>
      </c>
      <c r="L24748">
        <v>6.7033238830503002E-3</v>
      </c>
    </row>
    <row r="24749" spans="11:12" x14ac:dyDescent="0.25">
      <c r="K24749">
        <v>0.17440660484586601</v>
      </c>
      <c r="L24749">
        <v>9.1826391602508693E-3</v>
      </c>
    </row>
    <row r="24750" spans="11:12" x14ac:dyDescent="0.25">
      <c r="K24750">
        <v>-1.0009437995501299E-3</v>
      </c>
      <c r="L24750">
        <v>5.9513043390833402E-2</v>
      </c>
    </row>
    <row r="24751" spans="11:12" x14ac:dyDescent="0.25">
      <c r="K24751">
        <v>2.6604200604200101E-2</v>
      </c>
      <c r="L24751">
        <v>2.99750772625129E-2</v>
      </c>
    </row>
    <row r="24752" spans="11:12" x14ac:dyDescent="0.25">
      <c r="K24752">
        <v>0.43490731652100401</v>
      </c>
      <c r="L24752">
        <v>9.3833236763834801E-2</v>
      </c>
    </row>
    <row r="24753" spans="11:12" x14ac:dyDescent="0.25">
      <c r="K24753">
        <v>0.37633800710570098</v>
      </c>
      <c r="L24753">
        <v>8.0454719302507204E-3</v>
      </c>
    </row>
    <row r="24754" spans="11:12" x14ac:dyDescent="0.25">
      <c r="K24754">
        <v>1.16042851258348E-3</v>
      </c>
      <c r="L24754">
        <v>2.1185185757699301E-2</v>
      </c>
    </row>
    <row r="24755" spans="11:12" x14ac:dyDescent="0.25">
      <c r="K24755">
        <v>1.6111696972972199E-3</v>
      </c>
      <c r="L24755">
        <v>-5.60549071894164E-2</v>
      </c>
    </row>
    <row r="24756" spans="11:12" x14ac:dyDescent="0.25">
      <c r="K24756">
        <v>0.403517408906999</v>
      </c>
      <c r="L24756">
        <v>-7.3602765173372102E-3</v>
      </c>
    </row>
    <row r="24757" spans="11:12" x14ac:dyDescent="0.25">
      <c r="K24757">
        <v>-2.6880881100051501E-2</v>
      </c>
      <c r="L24757">
        <v>1.81237884033649E-3</v>
      </c>
    </row>
    <row r="24758" spans="11:12" x14ac:dyDescent="0.25">
      <c r="K24758">
        <v>4.7229267720465901E-2</v>
      </c>
      <c r="L24758">
        <v>-9.4949508270831696E-3</v>
      </c>
    </row>
    <row r="24759" spans="11:12" x14ac:dyDescent="0.25">
      <c r="K24759">
        <v>0.91113809229790599</v>
      </c>
      <c r="L24759">
        <v>2.8683518037333201E-2</v>
      </c>
    </row>
    <row r="24760" spans="11:12" x14ac:dyDescent="0.25">
      <c r="K24760">
        <v>-1.0603203365858701E-3</v>
      </c>
      <c r="L24760">
        <v>6.6749728924499901E-2</v>
      </c>
    </row>
    <row r="24761" spans="11:12" x14ac:dyDescent="0.25">
      <c r="K24761">
        <v>-6.7668669717811203E-4</v>
      </c>
      <c r="L24761">
        <v>4.9280189958580897E-2</v>
      </c>
    </row>
    <row r="24762" spans="11:12" x14ac:dyDescent="0.25">
      <c r="K24762">
        <v>1.44062231806167E-2</v>
      </c>
      <c r="L24762">
        <v>-2.2519233948333E-3</v>
      </c>
    </row>
    <row r="24763" spans="11:12" x14ac:dyDescent="0.25">
      <c r="K24763">
        <v>0.21997947555068101</v>
      </c>
      <c r="L24763">
        <v>0.40613049042317401</v>
      </c>
    </row>
    <row r="24764" spans="11:12" x14ac:dyDescent="0.25">
      <c r="K24764">
        <v>-9.2411487002334192E-3</v>
      </c>
      <c r="L24764">
        <v>0.19584892126558301</v>
      </c>
    </row>
    <row r="24765" spans="11:12" x14ac:dyDescent="0.25">
      <c r="K24765">
        <v>4.9884008364628897E-2</v>
      </c>
      <c r="L24765">
        <v>4.39859122832E-2</v>
      </c>
    </row>
    <row r="24766" spans="11:12" x14ac:dyDescent="0.25">
      <c r="K24766">
        <v>-2.0385036674498099E-3</v>
      </c>
      <c r="L24766">
        <v>0.30643111493540198</v>
      </c>
    </row>
    <row r="24767" spans="11:12" x14ac:dyDescent="0.25">
      <c r="K24767">
        <v>0.43457149154899899</v>
      </c>
      <c r="L24767">
        <v>1.04281913717008E-2</v>
      </c>
    </row>
    <row r="24768" spans="11:12" x14ac:dyDescent="0.25">
      <c r="K24768">
        <v>6.4946926421585394E-2</v>
      </c>
      <c r="L24768">
        <v>0.39521935041395101</v>
      </c>
    </row>
    <row r="24769" spans="11:12" x14ac:dyDescent="0.25">
      <c r="K24769">
        <v>4.3155693863177304E-3</v>
      </c>
      <c r="L24769">
        <v>0.110958017209167</v>
      </c>
    </row>
    <row r="24770" spans="11:12" x14ac:dyDescent="0.25">
      <c r="K24770">
        <v>0.33333639495287798</v>
      </c>
      <c r="L24770">
        <v>-2.4580973294250401E-2</v>
      </c>
    </row>
    <row r="24771" spans="11:12" x14ac:dyDescent="0.25">
      <c r="K24771">
        <v>5.2868043389217301E-2</v>
      </c>
      <c r="L24771">
        <v>4.2560562040521902E-2</v>
      </c>
    </row>
    <row r="24772" spans="11:12" x14ac:dyDescent="0.25">
      <c r="K24772">
        <v>4.49924918588318E-2</v>
      </c>
      <c r="L24772">
        <v>0.43199828850194799</v>
      </c>
    </row>
    <row r="24773" spans="11:12" x14ac:dyDescent="0.25">
      <c r="K24773">
        <v>9.0395041141972304E-2</v>
      </c>
      <c r="L24773">
        <v>-2.0378552403247398E-2</v>
      </c>
    </row>
    <row r="24774" spans="11:12" x14ac:dyDescent="0.25">
      <c r="K24774">
        <v>8.71060028758237E-3</v>
      </c>
      <c r="L24774">
        <v>2.0617811637867198E-3</v>
      </c>
    </row>
    <row r="24775" spans="11:12" x14ac:dyDescent="0.25">
      <c r="K24775">
        <v>1.3558656536334601E-2</v>
      </c>
      <c r="L24775">
        <v>0.65368565121753697</v>
      </c>
    </row>
    <row r="24776" spans="11:12" x14ac:dyDescent="0.25">
      <c r="K24776">
        <v>3.3050401517950502E-2</v>
      </c>
      <c r="L24776">
        <v>-9.75698484966769E-4</v>
      </c>
    </row>
    <row r="24777" spans="11:12" x14ac:dyDescent="0.25">
      <c r="K24777">
        <v>1.27793624553087E-4</v>
      </c>
      <c r="L24777">
        <v>0.223404194590899</v>
      </c>
    </row>
    <row r="24778" spans="11:12" x14ac:dyDescent="0.25">
      <c r="K24778">
        <v>2.9821829258849701E-3</v>
      </c>
      <c r="L24778">
        <v>0.34339065837708499</v>
      </c>
    </row>
    <row r="24779" spans="11:12" x14ac:dyDescent="0.25">
      <c r="K24779">
        <v>4.4818820168831897E-3</v>
      </c>
      <c r="L24779">
        <v>5.8190373529132401E-2</v>
      </c>
    </row>
    <row r="24780" spans="11:12" x14ac:dyDescent="0.25">
      <c r="K24780">
        <v>6.5416809726151298E-2</v>
      </c>
      <c r="L24780">
        <v>0.138860297386834</v>
      </c>
    </row>
    <row r="24781" spans="11:12" x14ac:dyDescent="0.25">
      <c r="K24781">
        <v>9.71238909761412E-2</v>
      </c>
      <c r="L24781">
        <v>0.52407163376159005</v>
      </c>
    </row>
    <row r="24782" spans="11:12" x14ac:dyDescent="0.25">
      <c r="K24782">
        <v>3.3612821921909399E-4</v>
      </c>
      <c r="L24782">
        <v>0.27488294718825701</v>
      </c>
    </row>
    <row r="24783" spans="11:12" x14ac:dyDescent="0.25">
      <c r="K24783">
        <v>0.23599267371650201</v>
      </c>
      <c r="L24783">
        <v>-7.6999152780102701E-3</v>
      </c>
    </row>
    <row r="24784" spans="11:12" x14ac:dyDescent="0.25">
      <c r="K24784">
        <v>4.4602726016832898E-2</v>
      </c>
      <c r="L24784">
        <v>2.75090321757997E-2</v>
      </c>
    </row>
    <row r="24785" spans="11:12" x14ac:dyDescent="0.25">
      <c r="K24785">
        <v>1.1970527329167699E-3</v>
      </c>
      <c r="L24785">
        <v>7.4799738055543702E-4</v>
      </c>
    </row>
    <row r="24786" spans="11:12" x14ac:dyDescent="0.25">
      <c r="K24786">
        <v>0.183760063978164</v>
      </c>
      <c r="L24786">
        <v>6.6750622198168394E-2</v>
      </c>
    </row>
    <row r="24787" spans="11:12" x14ac:dyDescent="0.25">
      <c r="K24787">
        <v>0.42287928154208398</v>
      </c>
      <c r="L24787">
        <v>2.7043333020199799E-2</v>
      </c>
    </row>
    <row r="24788" spans="11:12" x14ac:dyDescent="0.25">
      <c r="K24788">
        <v>2.4125932126952201E-2</v>
      </c>
      <c r="L24788">
        <v>4.3169200895848501E-3</v>
      </c>
    </row>
    <row r="24789" spans="11:12" x14ac:dyDescent="0.25">
      <c r="K24789">
        <v>0.35289426187017803</v>
      </c>
      <c r="L24789">
        <v>4.8064934765421397E-2</v>
      </c>
    </row>
    <row r="24790" spans="11:12" x14ac:dyDescent="0.25">
      <c r="K24790">
        <v>2.8577357399176698E-3</v>
      </c>
      <c r="L24790">
        <v>0.56477690010606796</v>
      </c>
    </row>
    <row r="24791" spans="11:12" x14ac:dyDescent="0.25">
      <c r="K24791">
        <v>8.8575045494900598E-2</v>
      </c>
      <c r="L24791">
        <v>1.3963830775107699E-4</v>
      </c>
    </row>
    <row r="24792" spans="11:12" x14ac:dyDescent="0.25">
      <c r="K24792">
        <v>2.5066987897641002E-4</v>
      </c>
      <c r="L24792">
        <v>-4.4266320072500398E-3</v>
      </c>
    </row>
    <row r="24793" spans="11:12" x14ac:dyDescent="0.25">
      <c r="K24793">
        <v>2.6915609582400399E-2</v>
      </c>
      <c r="L24793">
        <v>-3.9828091581915699E-2</v>
      </c>
    </row>
    <row r="24794" spans="11:12" x14ac:dyDescent="0.25">
      <c r="K24794">
        <v>0.21297291952535599</v>
      </c>
      <c r="L24794">
        <v>-2.6750790716606199E-4</v>
      </c>
    </row>
    <row r="24795" spans="11:12" x14ac:dyDescent="0.25">
      <c r="K24795">
        <v>9.0650908443402803E-2</v>
      </c>
      <c r="L24795">
        <v>-2.0113978553984702E-3</v>
      </c>
    </row>
    <row r="24796" spans="11:12" x14ac:dyDescent="0.25">
      <c r="K24796">
        <v>-8.55151720324911E-3</v>
      </c>
      <c r="L24796">
        <v>-1.8367237568502798E-2</v>
      </c>
    </row>
    <row r="24797" spans="11:12" x14ac:dyDescent="0.25">
      <c r="K24797">
        <v>3.4611117356360898E-4</v>
      </c>
      <c r="L24797">
        <v>9.6183877683399505E-2</v>
      </c>
    </row>
    <row r="24798" spans="11:12" x14ac:dyDescent="0.25">
      <c r="K24798">
        <v>0.17086483251031601</v>
      </c>
      <c r="L24798">
        <v>-1.57801925086205E-3</v>
      </c>
    </row>
    <row r="24799" spans="11:12" x14ac:dyDescent="0.25">
      <c r="K24799">
        <v>0.15155089128551899</v>
      </c>
      <c r="L24799">
        <v>1.04597759468174E-2</v>
      </c>
    </row>
    <row r="24800" spans="11:12" x14ac:dyDescent="0.25">
      <c r="K24800">
        <v>0.116657645178172</v>
      </c>
      <c r="L24800">
        <v>2.02554084281991E-2</v>
      </c>
    </row>
    <row r="24801" spans="11:12" x14ac:dyDescent="0.25">
      <c r="K24801">
        <v>0.37127259763408699</v>
      </c>
      <c r="L24801">
        <v>7.3003338083834093E-2</v>
      </c>
    </row>
    <row r="24802" spans="11:12" x14ac:dyDescent="0.25">
      <c r="K24802">
        <v>0.41720186059262399</v>
      </c>
      <c r="L24802">
        <v>0.234429659569628</v>
      </c>
    </row>
    <row r="24803" spans="11:12" x14ac:dyDescent="0.25">
      <c r="K24803">
        <v>2.1068326158082198E-2</v>
      </c>
      <c r="L24803">
        <v>-6.2305414576483203E-3</v>
      </c>
    </row>
    <row r="24804" spans="11:12" x14ac:dyDescent="0.25">
      <c r="K24804">
        <v>4.5029850905846901E-4</v>
      </c>
      <c r="L24804">
        <v>6.3738625329465295E-2</v>
      </c>
    </row>
    <row r="24805" spans="11:12" x14ac:dyDescent="0.25">
      <c r="K24805">
        <v>-2.4881461829648E-2</v>
      </c>
      <c r="L24805">
        <v>0.36568315110909999</v>
      </c>
    </row>
    <row r="24806" spans="11:12" x14ac:dyDescent="0.25">
      <c r="K24806">
        <v>-2.5488067328266601E-2</v>
      </c>
      <c r="L24806">
        <v>3.7522558563165699E-2</v>
      </c>
    </row>
    <row r="24807" spans="11:12" x14ac:dyDescent="0.25">
      <c r="K24807">
        <v>6.67983506222103E-4</v>
      </c>
      <c r="L24807">
        <v>0.219663602500484</v>
      </c>
    </row>
    <row r="24808" spans="11:12" x14ac:dyDescent="0.25">
      <c r="K24808">
        <v>0.23275932386282899</v>
      </c>
      <c r="L24808">
        <v>-2.3332014816750599E-2</v>
      </c>
    </row>
    <row r="24809" spans="11:12" x14ac:dyDescent="0.25">
      <c r="K24809">
        <v>0.14877261717175599</v>
      </c>
      <c r="L24809">
        <v>-6.2555368163499103E-2</v>
      </c>
    </row>
    <row r="24810" spans="11:12" x14ac:dyDescent="0.25">
      <c r="K24810">
        <v>7.3301565190161903E-3</v>
      </c>
      <c r="L24810">
        <v>7.4624701729676501E-2</v>
      </c>
    </row>
    <row r="24811" spans="11:12" x14ac:dyDescent="0.25">
      <c r="K24811">
        <v>1.4095842844934099E-2</v>
      </c>
      <c r="L24811">
        <v>9.9820256819973099E-2</v>
      </c>
    </row>
    <row r="24812" spans="11:12" x14ac:dyDescent="0.25">
      <c r="K24812">
        <v>5.5194619516053998E-2</v>
      </c>
      <c r="L24812">
        <v>0.37252773818537299</v>
      </c>
    </row>
    <row r="24813" spans="11:12" x14ac:dyDescent="0.25">
      <c r="K24813">
        <v>1.7716449563319699E-3</v>
      </c>
      <c r="L24813">
        <v>0.20275158383382599</v>
      </c>
    </row>
    <row r="24814" spans="11:12" x14ac:dyDescent="0.25">
      <c r="K24814">
        <v>2.4225957126478301E-3</v>
      </c>
      <c r="L24814">
        <v>0.16168553382616799</v>
      </c>
    </row>
    <row r="24815" spans="11:12" x14ac:dyDescent="0.25">
      <c r="K24815">
        <v>-0.11191391934891499</v>
      </c>
      <c r="L24815">
        <v>8.1412676086512203E-3</v>
      </c>
    </row>
    <row r="24816" spans="11:12" x14ac:dyDescent="0.25">
      <c r="K24816">
        <v>8.0274405496167003E-2</v>
      </c>
      <c r="L24816">
        <v>2.4298040046259401E-3</v>
      </c>
    </row>
    <row r="24817" spans="11:12" x14ac:dyDescent="0.25">
      <c r="K24817">
        <v>0.31045213455784798</v>
      </c>
      <c r="L24817">
        <v>0.32268984318750699</v>
      </c>
    </row>
    <row r="24818" spans="11:12" x14ac:dyDescent="0.25">
      <c r="K24818">
        <v>3.49097749092687E-3</v>
      </c>
      <c r="L24818">
        <v>4.13178797399945E-4</v>
      </c>
    </row>
    <row r="24819" spans="11:12" x14ac:dyDescent="0.25">
      <c r="K24819">
        <v>5.1320077396504902E-3</v>
      </c>
      <c r="L24819">
        <v>0.10750734696149999</v>
      </c>
    </row>
    <row r="24820" spans="11:12" x14ac:dyDescent="0.25">
      <c r="K24820">
        <v>4.9757421415001397E-2</v>
      </c>
      <c r="L24820">
        <v>2.36080084825117E-3</v>
      </c>
    </row>
    <row r="24821" spans="11:12" x14ac:dyDescent="0.25">
      <c r="K24821">
        <v>0.51028751747774903</v>
      </c>
      <c r="L24821">
        <v>-6.9167774813504203E-3</v>
      </c>
    </row>
    <row r="24822" spans="11:12" x14ac:dyDescent="0.25">
      <c r="K24822">
        <v>0.35573538176855601</v>
      </c>
      <c r="L24822">
        <v>0.67979453543633594</v>
      </c>
    </row>
    <row r="24823" spans="11:12" x14ac:dyDescent="0.25">
      <c r="K24823">
        <v>0.242758182191396</v>
      </c>
      <c r="L24823">
        <v>0.23436935080659599</v>
      </c>
    </row>
    <row r="24824" spans="11:12" x14ac:dyDescent="0.25">
      <c r="K24824">
        <v>0.23362183469999701</v>
      </c>
      <c r="L24824">
        <v>9.1799640352516504E-2</v>
      </c>
    </row>
    <row r="24825" spans="11:12" x14ac:dyDescent="0.25">
      <c r="K24825">
        <v>-2.3983260690916601E-2</v>
      </c>
      <c r="L24825">
        <v>-2.2967125053387299E-3</v>
      </c>
    </row>
    <row r="24826" spans="11:12" x14ac:dyDescent="0.25">
      <c r="K24826">
        <v>0.34363762443441698</v>
      </c>
      <c r="L24826">
        <v>5.9290678683151998E-3</v>
      </c>
    </row>
    <row r="24827" spans="11:12" x14ac:dyDescent="0.25">
      <c r="K24827">
        <v>-1.2150143296698801E-3</v>
      </c>
      <c r="L24827">
        <v>0.109480029987361</v>
      </c>
    </row>
    <row r="24828" spans="11:12" x14ac:dyDescent="0.25">
      <c r="K24828">
        <v>0.44544780803773498</v>
      </c>
      <c r="L24828">
        <v>3.8222479913414403E-2</v>
      </c>
    </row>
    <row r="24829" spans="11:12" x14ac:dyDescent="0.25">
      <c r="K24829">
        <v>0.25776806100083099</v>
      </c>
      <c r="L24829">
        <v>0.49711417763758498</v>
      </c>
    </row>
    <row r="24830" spans="11:12" x14ac:dyDescent="0.25">
      <c r="K24830">
        <v>0.45143094684221002</v>
      </c>
      <c r="L24830">
        <v>6.1363787707733403E-2</v>
      </c>
    </row>
    <row r="24831" spans="11:12" x14ac:dyDescent="0.25">
      <c r="K24831">
        <v>-1.4947086755408201E-3</v>
      </c>
      <c r="L24831">
        <v>5.4092542816663403E-4</v>
      </c>
    </row>
    <row r="24832" spans="11:12" x14ac:dyDescent="0.25">
      <c r="K24832">
        <v>0.20821953783288399</v>
      </c>
      <c r="L24832">
        <v>-1.7315883004469E-3</v>
      </c>
    </row>
    <row r="24833" spans="11:12" x14ac:dyDescent="0.25">
      <c r="K24833">
        <v>0.13747494359833301</v>
      </c>
      <c r="L24833">
        <v>0.1569501828804</v>
      </c>
    </row>
    <row r="24834" spans="11:12" x14ac:dyDescent="0.25">
      <c r="K24834">
        <v>-4.6550658508669697E-3</v>
      </c>
      <c r="L24834">
        <v>2.7604156660493901E-3</v>
      </c>
    </row>
    <row r="24835" spans="11:12" x14ac:dyDescent="0.25">
      <c r="K24835">
        <v>0.20281525407953199</v>
      </c>
      <c r="L24835">
        <v>3.2052909566640102E-4</v>
      </c>
    </row>
    <row r="24836" spans="11:12" x14ac:dyDescent="0.25">
      <c r="K24836">
        <v>0.18796041921891801</v>
      </c>
      <c r="L24836">
        <v>2.3348209133499599E-2</v>
      </c>
    </row>
    <row r="24837" spans="11:12" x14ac:dyDescent="0.25">
      <c r="K24837">
        <v>0.130992300897494</v>
      </c>
      <c r="L24837">
        <v>3.8008517070392302E-2</v>
      </c>
    </row>
    <row r="24838" spans="11:12" x14ac:dyDescent="0.25">
      <c r="K24838">
        <v>-1.2759054663217399E-5</v>
      </c>
      <c r="L24838">
        <v>0.126506286983671</v>
      </c>
    </row>
    <row r="24839" spans="11:12" x14ac:dyDescent="0.25">
      <c r="K24839">
        <v>0.17843698425490601</v>
      </c>
      <c r="L24839">
        <v>-1.1488805573342999E-2</v>
      </c>
    </row>
    <row r="24840" spans="11:12" x14ac:dyDescent="0.25">
      <c r="K24840">
        <v>1.33691436728452E-2</v>
      </c>
      <c r="L24840">
        <v>0.22541675152874599</v>
      </c>
    </row>
    <row r="24841" spans="11:12" x14ac:dyDescent="0.25">
      <c r="K24841">
        <v>0.17672793986648599</v>
      </c>
      <c r="L24841">
        <v>2.8878428201426599E-2</v>
      </c>
    </row>
    <row r="24842" spans="11:12" x14ac:dyDescent="0.25">
      <c r="K24842">
        <v>3.6787218518377497E-2</v>
      </c>
      <c r="L24842">
        <v>0.27296674445175301</v>
      </c>
    </row>
    <row r="24843" spans="11:12" x14ac:dyDescent="0.25">
      <c r="K24843">
        <v>1.4546582766664601E-3</v>
      </c>
      <c r="L24843">
        <v>0.317211897178453</v>
      </c>
    </row>
    <row r="24844" spans="11:12" x14ac:dyDescent="0.25">
      <c r="K24844">
        <v>9.28541591013506E-2</v>
      </c>
      <c r="L24844">
        <v>9.3191378062514006E-3</v>
      </c>
    </row>
    <row r="24845" spans="11:12" x14ac:dyDescent="0.25">
      <c r="K24845">
        <v>2.36211007941683E-3</v>
      </c>
      <c r="L24845">
        <v>-1.89561398133208E-3</v>
      </c>
    </row>
    <row r="24846" spans="11:12" x14ac:dyDescent="0.25">
      <c r="K24846">
        <v>1.14583015898176E-2</v>
      </c>
      <c r="L24846">
        <v>-2.9613239106666401E-2</v>
      </c>
    </row>
    <row r="24847" spans="11:12" x14ac:dyDescent="0.25">
      <c r="K24847">
        <v>-4.3646926802024802E-3</v>
      </c>
      <c r="L24847">
        <v>-1.1483051437687899E-3</v>
      </c>
    </row>
    <row r="24848" spans="11:12" x14ac:dyDescent="0.25">
      <c r="K24848">
        <v>0.42657343832799799</v>
      </c>
      <c r="L24848">
        <v>0.13613694709216401</v>
      </c>
    </row>
    <row r="24849" spans="11:12" x14ac:dyDescent="0.25">
      <c r="K24849">
        <v>1.7968679738667399E-2</v>
      </c>
      <c r="L24849">
        <v>9.4423873437433595E-2</v>
      </c>
    </row>
    <row r="24850" spans="11:12" x14ac:dyDescent="0.25">
      <c r="K24850">
        <v>0.37664550784807499</v>
      </c>
      <c r="L24850">
        <v>6.7590576153001803E-3</v>
      </c>
    </row>
    <row r="24851" spans="11:12" x14ac:dyDescent="0.25">
      <c r="K24851">
        <v>0.37944997209916698</v>
      </c>
      <c r="L24851">
        <v>0.243067130708575</v>
      </c>
    </row>
    <row r="24852" spans="11:12" x14ac:dyDescent="0.25">
      <c r="K24852">
        <v>0.134778345012916</v>
      </c>
      <c r="L24852">
        <v>-4.7003238252666397E-2</v>
      </c>
    </row>
    <row r="24853" spans="11:12" x14ac:dyDescent="0.25">
      <c r="K24853">
        <v>0.20604325687182601</v>
      </c>
      <c r="L24853">
        <v>7.4870425634699297E-2</v>
      </c>
    </row>
    <row r="24854" spans="11:12" x14ac:dyDescent="0.25">
      <c r="K24854">
        <v>0.27106368334659697</v>
      </c>
      <c r="L24854">
        <v>0.264707673680113</v>
      </c>
    </row>
    <row r="24855" spans="11:12" x14ac:dyDescent="0.25">
      <c r="K24855">
        <v>2.9909158086354699E-2</v>
      </c>
      <c r="L24855">
        <v>0.34398519909345598</v>
      </c>
    </row>
    <row r="24856" spans="11:12" x14ac:dyDescent="0.25">
      <c r="K24856">
        <v>5.2596651578666704E-3</v>
      </c>
      <c r="L24856">
        <v>0.136692852650835</v>
      </c>
    </row>
    <row r="24857" spans="11:12" x14ac:dyDescent="0.25">
      <c r="K24857">
        <v>9.8100605875649602E-2</v>
      </c>
      <c r="L24857">
        <v>0.25269573794974998</v>
      </c>
    </row>
    <row r="24858" spans="11:12" x14ac:dyDescent="0.25">
      <c r="K24858">
        <v>0.106858568038234</v>
      </c>
      <c r="L24858">
        <v>1.3813260198333E-2</v>
      </c>
    </row>
    <row r="24859" spans="11:12" x14ac:dyDescent="0.25">
      <c r="K24859">
        <v>0.47330112174741401</v>
      </c>
      <c r="L24859">
        <v>0.120495148809164</v>
      </c>
    </row>
    <row r="24860" spans="11:12" x14ac:dyDescent="0.25">
      <c r="K24860">
        <v>-5.8489320768331998E-3</v>
      </c>
      <c r="L24860">
        <v>1.93777010147098E-3</v>
      </c>
    </row>
    <row r="24861" spans="11:12" x14ac:dyDescent="0.25">
      <c r="K24861">
        <v>-1.5883653833104101E-3</v>
      </c>
      <c r="L24861">
        <v>0.29273791359648399</v>
      </c>
    </row>
    <row r="24862" spans="11:12" x14ac:dyDescent="0.25">
      <c r="K24862">
        <v>5.08466607238388E-3</v>
      </c>
      <c r="L24862">
        <v>-4.1831715323840304E-3</v>
      </c>
    </row>
    <row r="24863" spans="11:12" x14ac:dyDescent="0.25">
      <c r="K24863">
        <v>3.9190252275835197E-2</v>
      </c>
      <c r="L24863">
        <v>-1.8928288734499501E-2</v>
      </c>
    </row>
    <row r="24864" spans="11:12" x14ac:dyDescent="0.25">
      <c r="K24864">
        <v>5.2893554274753202E-2</v>
      </c>
      <c r="L24864">
        <v>8.4434467505764305E-2</v>
      </c>
    </row>
    <row r="24865" spans="11:12" x14ac:dyDescent="0.25">
      <c r="K24865">
        <v>1.51261576171803E-4</v>
      </c>
      <c r="L24865">
        <v>-9.9448093012666203E-2</v>
      </c>
    </row>
    <row r="24866" spans="11:12" x14ac:dyDescent="0.25">
      <c r="K24866">
        <v>6.6455646256968995E-2</v>
      </c>
      <c r="L24866">
        <v>3.0176087629185202E-3</v>
      </c>
    </row>
    <row r="24867" spans="11:12" x14ac:dyDescent="0.25">
      <c r="K24867">
        <v>0.14638498864878599</v>
      </c>
      <c r="L24867">
        <v>-1.22405368454653E-3</v>
      </c>
    </row>
    <row r="24868" spans="11:12" x14ac:dyDescent="0.25">
      <c r="K24868">
        <v>0.200687010623949</v>
      </c>
      <c r="L24868">
        <v>1.17718215872508E-2</v>
      </c>
    </row>
    <row r="24869" spans="11:12" x14ac:dyDescent="0.25">
      <c r="K24869">
        <v>1.7620552839297901E-3</v>
      </c>
      <c r="L24869">
        <v>5.93501070591608E-3</v>
      </c>
    </row>
    <row r="24870" spans="11:12" x14ac:dyDescent="0.25">
      <c r="K24870">
        <v>-4.9709398770083901E-2</v>
      </c>
      <c r="L24870">
        <v>0.11525530364875</v>
      </c>
    </row>
    <row r="24871" spans="11:12" x14ac:dyDescent="0.25">
      <c r="K24871">
        <v>9.0436907831688507E-2</v>
      </c>
      <c r="L24871">
        <v>0.179239712768335</v>
      </c>
    </row>
    <row r="24872" spans="11:12" x14ac:dyDescent="0.25">
      <c r="K24872">
        <v>3.4739572491833098E-2</v>
      </c>
      <c r="L24872">
        <v>1.18880916032833E-2</v>
      </c>
    </row>
    <row r="24873" spans="11:12" x14ac:dyDescent="0.25">
      <c r="K24873">
        <v>0.19163429364066101</v>
      </c>
      <c r="L24873">
        <v>6.4722986043033101E-2</v>
      </c>
    </row>
    <row r="24874" spans="11:12" x14ac:dyDescent="0.25">
      <c r="K24874">
        <v>-3.82256671256654E-3</v>
      </c>
      <c r="L24874">
        <v>-7.7716347543326002E-4</v>
      </c>
    </row>
    <row r="24875" spans="11:12" x14ac:dyDescent="0.25">
      <c r="K24875">
        <v>2.0704317024100301E-2</v>
      </c>
      <c r="L24875">
        <v>0.12275391183283201</v>
      </c>
    </row>
    <row r="24876" spans="11:12" x14ac:dyDescent="0.25">
      <c r="K24876">
        <v>8.5543510721313706E-2</v>
      </c>
      <c r="L24876">
        <v>3.6968410437607499E-2</v>
      </c>
    </row>
    <row r="24877" spans="11:12" x14ac:dyDescent="0.25">
      <c r="K24877">
        <v>-2.0315622782456598E-3</v>
      </c>
      <c r="L24877">
        <v>0.24190420570987201</v>
      </c>
    </row>
    <row r="24878" spans="11:12" x14ac:dyDescent="0.25">
      <c r="K24878">
        <v>0.39012768310007401</v>
      </c>
      <c r="L24878">
        <v>0.23023286394376499</v>
      </c>
    </row>
    <row r="24879" spans="11:12" x14ac:dyDescent="0.25">
      <c r="K24879">
        <v>0.18153946677600399</v>
      </c>
      <c r="L24879">
        <v>-6.1251210261312403E-3</v>
      </c>
    </row>
    <row r="24880" spans="11:12" x14ac:dyDescent="0.25">
      <c r="K24880">
        <v>3.7223418090251099E-2</v>
      </c>
      <c r="L24880">
        <v>0.120762697641515</v>
      </c>
    </row>
    <row r="24881" spans="11:12" x14ac:dyDescent="0.25">
      <c r="K24881">
        <v>0.267877508085549</v>
      </c>
      <c r="L24881">
        <v>1.8783753495916801E-2</v>
      </c>
    </row>
    <row r="24882" spans="11:12" x14ac:dyDescent="0.25">
      <c r="K24882">
        <v>3.9949354056250802E-2</v>
      </c>
      <c r="L24882">
        <v>-6.8151084711832802E-2</v>
      </c>
    </row>
    <row r="24883" spans="11:12" x14ac:dyDescent="0.25">
      <c r="K24883">
        <v>1.8780543796002799E-3</v>
      </c>
      <c r="L24883">
        <v>-6.5789955740832504E-3</v>
      </c>
    </row>
    <row r="24884" spans="11:12" x14ac:dyDescent="0.25">
      <c r="K24884">
        <v>5.8873178397940099E-3</v>
      </c>
      <c r="L24884">
        <v>0.14034056012461699</v>
      </c>
    </row>
    <row r="24885" spans="11:12" x14ac:dyDescent="0.25">
      <c r="K24885">
        <v>0.37440324069893999</v>
      </c>
      <c r="L24885">
        <v>1.17988977343327E-2</v>
      </c>
    </row>
    <row r="24886" spans="11:12" x14ac:dyDescent="0.25">
      <c r="K24886">
        <v>4.2752116806344997E-2</v>
      </c>
      <c r="L24886">
        <v>3.6571211774669002E-2</v>
      </c>
    </row>
    <row r="24887" spans="11:12" x14ac:dyDescent="0.25">
      <c r="K24887">
        <v>7.7446206890009498E-3</v>
      </c>
      <c r="L24887">
        <v>-3.5822360826250003E-2</v>
      </c>
    </row>
    <row r="24888" spans="11:12" x14ac:dyDescent="0.25">
      <c r="K24888">
        <v>0.16416207995500001</v>
      </c>
      <c r="L24888">
        <v>-9.1690244295501502E-3</v>
      </c>
    </row>
    <row r="24889" spans="11:12" x14ac:dyDescent="0.25">
      <c r="K24889">
        <v>3.9699745493332002E-2</v>
      </c>
      <c r="L24889">
        <v>1.4979744715999299E-2</v>
      </c>
    </row>
    <row r="24890" spans="11:12" x14ac:dyDescent="0.25">
      <c r="K24890">
        <v>1.2026204801248699E-3</v>
      </c>
      <c r="L24890">
        <v>1.0375681346999001E-3</v>
      </c>
    </row>
    <row r="24891" spans="11:12" x14ac:dyDescent="0.25">
      <c r="K24891">
        <v>2.2277619512233601E-2</v>
      </c>
      <c r="L24891">
        <v>0.116705728634917</v>
      </c>
    </row>
    <row r="24892" spans="11:12" x14ac:dyDescent="0.25">
      <c r="K24892">
        <v>0.13397634083683299</v>
      </c>
      <c r="L24892">
        <v>0.14507274844529899</v>
      </c>
    </row>
    <row r="24893" spans="11:12" x14ac:dyDescent="0.25">
      <c r="K24893">
        <v>2.9892528352005901E-3</v>
      </c>
      <c r="L24893">
        <v>1.8956766154652499E-2</v>
      </c>
    </row>
    <row r="24894" spans="11:12" x14ac:dyDescent="0.25">
      <c r="K24894">
        <v>0.242086786451497</v>
      </c>
      <c r="L24894">
        <v>2.8240757644299799E-2</v>
      </c>
    </row>
    <row r="24895" spans="11:12" x14ac:dyDescent="0.25">
      <c r="K24895">
        <v>0.26493609110495298</v>
      </c>
      <c r="L24895">
        <v>-6.8646930246252E-2</v>
      </c>
    </row>
    <row r="24896" spans="11:12" x14ac:dyDescent="0.25">
      <c r="K24896">
        <v>0.32556267253779497</v>
      </c>
      <c r="L24896">
        <v>0.217891394850282</v>
      </c>
    </row>
    <row r="24897" spans="11:12" x14ac:dyDescent="0.25">
      <c r="K24897">
        <v>2.0442693137087499E-2</v>
      </c>
      <c r="L24897">
        <v>2.2012704042062101E-3</v>
      </c>
    </row>
    <row r="24898" spans="11:12" x14ac:dyDescent="0.25">
      <c r="K24898">
        <v>5.5914926727999401E-2</v>
      </c>
      <c r="L24898">
        <v>4.2934149804130302E-2</v>
      </c>
    </row>
    <row r="24899" spans="11:12" x14ac:dyDescent="0.25">
      <c r="K24899">
        <v>3.6829087137581401E-2</v>
      </c>
      <c r="L24899">
        <v>7.8275337077663001E-2</v>
      </c>
    </row>
    <row r="24900" spans="11:12" x14ac:dyDescent="0.25">
      <c r="K24900">
        <v>-2.3818948855583898E-2</v>
      </c>
      <c r="L24900">
        <v>0.243421833891587</v>
      </c>
    </row>
    <row r="24901" spans="11:12" x14ac:dyDescent="0.25">
      <c r="K24901">
        <v>-2.0411183545951598E-3</v>
      </c>
      <c r="L24901">
        <v>1.3791935872913901E-2</v>
      </c>
    </row>
    <row r="24902" spans="11:12" x14ac:dyDescent="0.25">
      <c r="K24902">
        <v>0.32780996540926899</v>
      </c>
      <c r="L24902">
        <v>-7.6109923448499503E-3</v>
      </c>
    </row>
    <row r="24903" spans="11:12" x14ac:dyDescent="0.25">
      <c r="K24903">
        <v>0.45216552293169399</v>
      </c>
      <c r="L24903">
        <v>8.1748866405133805E-2</v>
      </c>
    </row>
    <row r="24904" spans="11:12" x14ac:dyDescent="0.25">
      <c r="K24904">
        <v>0.27929392376804901</v>
      </c>
      <c r="L24904">
        <v>2.6257454230338499E-4</v>
      </c>
    </row>
    <row r="24905" spans="11:12" x14ac:dyDescent="0.25">
      <c r="K24905">
        <v>3.6294727046451397E-2</v>
      </c>
      <c r="L24905">
        <v>3.4894556850799903E-2</v>
      </c>
    </row>
    <row r="24906" spans="11:12" x14ac:dyDescent="0.25">
      <c r="K24906">
        <v>1.11131373553452E-2</v>
      </c>
      <c r="L24906">
        <v>0.35650067648113698</v>
      </c>
    </row>
    <row r="24907" spans="11:12" x14ac:dyDescent="0.25">
      <c r="K24907">
        <v>1.49776639919634E-3</v>
      </c>
      <c r="L24907">
        <v>-1.6497734143748801E-2</v>
      </c>
    </row>
    <row r="24908" spans="11:12" x14ac:dyDescent="0.25">
      <c r="K24908">
        <v>2.6127550005302199E-2</v>
      </c>
      <c r="L24908">
        <v>7.7161910949100201E-2</v>
      </c>
    </row>
    <row r="24909" spans="11:12" x14ac:dyDescent="0.25">
      <c r="K24909">
        <v>6.2476855624700803E-3</v>
      </c>
      <c r="L24909">
        <v>-1.00054710796677E-2</v>
      </c>
    </row>
    <row r="24910" spans="11:12" x14ac:dyDescent="0.25">
      <c r="K24910">
        <v>0.25724125400408199</v>
      </c>
      <c r="L24910">
        <v>-7.6492149854082994E-2</v>
      </c>
    </row>
    <row r="24911" spans="11:12" x14ac:dyDescent="0.25">
      <c r="K24911">
        <v>7.5150592308998704E-2</v>
      </c>
      <c r="L24911">
        <v>6.4302565184382696E-2</v>
      </c>
    </row>
    <row r="24912" spans="11:12" x14ac:dyDescent="0.25">
      <c r="K24912">
        <v>0.27117208154584499</v>
      </c>
      <c r="L24912">
        <v>-8.4390416484190003E-3</v>
      </c>
    </row>
    <row r="24913" spans="11:12" x14ac:dyDescent="0.25">
      <c r="K24913">
        <v>0.10994082386605</v>
      </c>
      <c r="L24913">
        <v>1.14596575418436E-3</v>
      </c>
    </row>
    <row r="24914" spans="11:12" x14ac:dyDescent="0.25">
      <c r="K24914">
        <v>0.271202888336249</v>
      </c>
      <c r="L24914">
        <v>0.171510233297613</v>
      </c>
    </row>
    <row r="24915" spans="11:12" x14ac:dyDescent="0.25">
      <c r="K24915">
        <v>0.25739558785838601</v>
      </c>
      <c r="L24915">
        <v>-6.7260866316613799E-4</v>
      </c>
    </row>
    <row r="24916" spans="11:12" x14ac:dyDescent="0.25">
      <c r="K24916">
        <v>-8.7746455983371498E-4</v>
      </c>
      <c r="L24916">
        <v>7.9602932023645004E-2</v>
      </c>
    </row>
    <row r="24917" spans="11:12" x14ac:dyDescent="0.25">
      <c r="K24917">
        <v>0.122579328842949</v>
      </c>
      <c r="L24917">
        <v>-9.4896846562880202E-4</v>
      </c>
    </row>
    <row r="24918" spans="11:12" x14ac:dyDescent="0.25">
      <c r="K24918">
        <v>3.75422593809141E-2</v>
      </c>
      <c r="L24918">
        <v>2.7922760026499401E-2</v>
      </c>
    </row>
    <row r="24919" spans="11:12" x14ac:dyDescent="0.25">
      <c r="K24919">
        <v>0.107913540526131</v>
      </c>
      <c r="L24919">
        <v>2.6935488562812498E-2</v>
      </c>
    </row>
    <row r="24920" spans="11:12" x14ac:dyDescent="0.25">
      <c r="K24920">
        <v>5.3469457271824297E-2</v>
      </c>
      <c r="L24920">
        <v>-3.2000542013050498E-3</v>
      </c>
    </row>
    <row r="24921" spans="11:12" x14ac:dyDescent="0.25">
      <c r="K24921">
        <v>3.0323075358060198E-4</v>
      </c>
      <c r="L24921">
        <v>1.6123785769324401E-2</v>
      </c>
    </row>
    <row r="24922" spans="11:12" x14ac:dyDescent="0.25">
      <c r="K24922">
        <v>0.41471938619225301</v>
      </c>
      <c r="L24922">
        <v>-4.2516111066001902E-3</v>
      </c>
    </row>
    <row r="24923" spans="11:12" x14ac:dyDescent="0.25">
      <c r="K24923">
        <v>-3.0339813735478201E-3</v>
      </c>
      <c r="L24923">
        <v>8.5078455654409593E-2</v>
      </c>
    </row>
    <row r="24924" spans="11:12" x14ac:dyDescent="0.25">
      <c r="K24924">
        <v>0.444482021194466</v>
      </c>
      <c r="L24924">
        <v>0.108866953686583</v>
      </c>
    </row>
    <row r="24925" spans="11:12" x14ac:dyDescent="0.25">
      <c r="K24925">
        <v>6.4587818351835103E-3</v>
      </c>
      <c r="L24925">
        <v>-2.8073067672999301E-3</v>
      </c>
    </row>
    <row r="24926" spans="11:12" x14ac:dyDescent="0.25">
      <c r="K24926">
        <v>9.9775271715582703E-2</v>
      </c>
      <c r="L24926">
        <v>-1.43332269921669E-2</v>
      </c>
    </row>
    <row r="24927" spans="11:12" x14ac:dyDescent="0.25">
      <c r="K24927">
        <v>5.9258073299642703E-3</v>
      </c>
      <c r="L24927">
        <v>7.1605675374583705E-2</v>
      </c>
    </row>
    <row r="24928" spans="11:12" x14ac:dyDescent="0.25">
      <c r="K24928">
        <v>0.15233842943551801</v>
      </c>
      <c r="L24928">
        <v>7.8132255073634499E-2</v>
      </c>
    </row>
    <row r="24929" spans="11:12" x14ac:dyDescent="0.25">
      <c r="K24929">
        <v>0.122395136157331</v>
      </c>
      <c r="L24929">
        <v>9.9162929746663298E-2</v>
      </c>
    </row>
    <row r="24930" spans="11:12" x14ac:dyDescent="0.25">
      <c r="K24930">
        <v>0.29704730287730102</v>
      </c>
      <c r="L24930">
        <v>-2.93520225787504E-2</v>
      </c>
    </row>
    <row r="24931" spans="11:12" x14ac:dyDescent="0.25">
      <c r="K24931">
        <v>4.5615692983053402E-2</v>
      </c>
      <c r="L24931">
        <v>0.14784963011359101</v>
      </c>
    </row>
    <row r="24932" spans="11:12" x14ac:dyDescent="0.25">
      <c r="K24932">
        <v>0.103355154343586</v>
      </c>
      <c r="L24932">
        <v>3.02479942074497E-2</v>
      </c>
    </row>
    <row r="24933" spans="11:12" x14ac:dyDescent="0.25">
      <c r="K24933">
        <v>0.105128610993838</v>
      </c>
      <c r="L24933">
        <v>0.217645753268809</v>
      </c>
    </row>
    <row r="24934" spans="11:12" x14ac:dyDescent="0.25">
      <c r="K24934">
        <v>9.3194486723750594E-2</v>
      </c>
      <c r="L24934">
        <v>0.13763258660282501</v>
      </c>
    </row>
    <row r="24935" spans="11:12" x14ac:dyDescent="0.25">
      <c r="K24935">
        <v>-5.8188512583329699E-4</v>
      </c>
      <c r="L24935">
        <v>7.2827924792006005E-2</v>
      </c>
    </row>
    <row r="24936" spans="11:12" x14ac:dyDescent="0.25">
      <c r="K24936">
        <v>2.0716108728569098E-3</v>
      </c>
      <c r="L24936">
        <v>0.63810531391075198</v>
      </c>
    </row>
    <row r="24937" spans="11:12" x14ac:dyDescent="0.25">
      <c r="K24937">
        <v>-9.3374470460001208E-3</v>
      </c>
      <c r="L24937">
        <v>2.1971715829178999E-2</v>
      </c>
    </row>
    <row r="24938" spans="11:12" x14ac:dyDescent="0.25">
      <c r="K24938">
        <v>8.4025592840750798E-2</v>
      </c>
      <c r="L24938">
        <v>0.13305174269033701</v>
      </c>
    </row>
    <row r="24939" spans="11:12" x14ac:dyDescent="0.25">
      <c r="K24939">
        <v>-7.7862761756640703E-4</v>
      </c>
      <c r="L24939">
        <v>-6.6214618386413807E-2</v>
      </c>
    </row>
    <row r="24940" spans="11:12" x14ac:dyDescent="0.25">
      <c r="K24940">
        <v>2.07038310051493E-2</v>
      </c>
      <c r="L24940">
        <v>7.9731784197999596E-3</v>
      </c>
    </row>
    <row r="24941" spans="11:12" x14ac:dyDescent="0.25">
      <c r="K24941">
        <v>1.2922670269165199E-2</v>
      </c>
      <c r="L24941">
        <v>0.17570275779566299</v>
      </c>
    </row>
    <row r="24942" spans="11:12" x14ac:dyDescent="0.25">
      <c r="K24942">
        <v>-2.5992363484169498E-3</v>
      </c>
      <c r="L24942">
        <v>6.5558300486006603E-3</v>
      </c>
    </row>
    <row r="24943" spans="11:12" x14ac:dyDescent="0.25">
      <c r="K24943">
        <v>0.147261078825037</v>
      </c>
      <c r="L24943">
        <v>1.7946752182885502E-2</v>
      </c>
    </row>
    <row r="24944" spans="11:12" x14ac:dyDescent="0.25">
      <c r="K24944">
        <v>0.14900700731858299</v>
      </c>
      <c r="L24944">
        <v>0.13259028724074501</v>
      </c>
    </row>
    <row r="24945" spans="11:12" x14ac:dyDescent="0.25">
      <c r="K24945">
        <v>3.9622525773799898E-2</v>
      </c>
      <c r="L24945">
        <v>9.1249053216671608E-3</v>
      </c>
    </row>
    <row r="24946" spans="11:12" x14ac:dyDescent="0.25">
      <c r="K24946">
        <v>0.161466030308067</v>
      </c>
      <c r="L24946">
        <v>0.14981519781666799</v>
      </c>
    </row>
    <row r="24947" spans="11:12" x14ac:dyDescent="0.25">
      <c r="K24947">
        <v>8.1878652639166494E-2</v>
      </c>
      <c r="L24947">
        <v>5.3397998658967202E-2</v>
      </c>
    </row>
    <row r="24948" spans="11:12" x14ac:dyDescent="0.25">
      <c r="K24948">
        <v>7.2934304103731903E-2</v>
      </c>
      <c r="L24948">
        <v>5.0594373242047401E-2</v>
      </c>
    </row>
    <row r="24949" spans="11:12" x14ac:dyDescent="0.25">
      <c r="K24949">
        <v>0.27713821277870798</v>
      </c>
      <c r="L24949">
        <v>0.24876464681362401</v>
      </c>
    </row>
    <row r="24950" spans="11:12" x14ac:dyDescent="0.25">
      <c r="K24950">
        <v>0.13567013111484999</v>
      </c>
      <c r="L24950">
        <v>-3.0819171596562001E-3</v>
      </c>
    </row>
    <row r="24951" spans="11:12" x14ac:dyDescent="0.25">
      <c r="K24951">
        <v>0.401581850207337</v>
      </c>
      <c r="L24951">
        <v>1.1048640200997901E-2</v>
      </c>
    </row>
    <row r="24952" spans="11:12" x14ac:dyDescent="0.25">
      <c r="K24952">
        <v>0.76701545785456204</v>
      </c>
      <c r="L24952">
        <v>-1.0395717749262699E-2</v>
      </c>
    </row>
    <row r="24953" spans="11:12" x14ac:dyDescent="0.25">
      <c r="K24953">
        <v>-1.7640875629366299E-2</v>
      </c>
      <c r="L24953">
        <v>0.134778153834963</v>
      </c>
    </row>
    <row r="24954" spans="11:12" x14ac:dyDescent="0.25">
      <c r="K24954">
        <v>4.6797831933099103E-2</v>
      </c>
      <c r="L24954">
        <v>9.5723175841206001E-2</v>
      </c>
    </row>
    <row r="24955" spans="11:12" x14ac:dyDescent="0.25">
      <c r="K24955">
        <v>-6.9705858529168002E-3</v>
      </c>
      <c r="L24955">
        <v>9.54298908706636E-2</v>
      </c>
    </row>
    <row r="24956" spans="11:12" x14ac:dyDescent="0.25">
      <c r="K24956">
        <v>-3.14524379188334E-3</v>
      </c>
      <c r="L24956">
        <v>0.42995438907445699</v>
      </c>
    </row>
    <row r="24957" spans="11:12" x14ac:dyDescent="0.25">
      <c r="K24957">
        <v>-1.32861173628326E-3</v>
      </c>
      <c r="L24957">
        <v>-8.7778520259749901E-2</v>
      </c>
    </row>
    <row r="24958" spans="11:12" x14ac:dyDescent="0.25">
      <c r="K24958">
        <v>0.23340179762884999</v>
      </c>
      <c r="L24958">
        <v>4.4465756770120601E-2</v>
      </c>
    </row>
    <row r="24959" spans="11:12" x14ac:dyDescent="0.25">
      <c r="K24959">
        <v>5.9363945623381403E-2</v>
      </c>
      <c r="L24959">
        <v>0.29463020661235101</v>
      </c>
    </row>
    <row r="24960" spans="11:12" x14ac:dyDescent="0.25">
      <c r="K24960">
        <v>-1.41910144947495E-2</v>
      </c>
      <c r="L24960">
        <v>4.2378290880168097E-2</v>
      </c>
    </row>
    <row r="24961" spans="11:12" x14ac:dyDescent="0.25">
      <c r="K24961">
        <v>0.40895322487633501</v>
      </c>
      <c r="L24961">
        <v>0.207184259257332</v>
      </c>
    </row>
    <row r="24962" spans="11:12" x14ac:dyDescent="0.25">
      <c r="K24962">
        <v>6.7802373291253201E-2</v>
      </c>
      <c r="L24962">
        <v>0.58551575168717096</v>
      </c>
    </row>
    <row r="24963" spans="11:12" x14ac:dyDescent="0.25">
      <c r="K24963">
        <v>-1.8529832747050199E-3</v>
      </c>
      <c r="L24963">
        <v>0.37314383144441599</v>
      </c>
    </row>
    <row r="24964" spans="11:12" x14ac:dyDescent="0.25">
      <c r="K24964">
        <v>1.3825065523997999</v>
      </c>
      <c r="L24964">
        <v>0.17372903270342999</v>
      </c>
    </row>
    <row r="24965" spans="11:12" x14ac:dyDescent="0.25">
      <c r="K24965">
        <v>8.6835787591663608E-3</v>
      </c>
      <c r="L24965">
        <v>4.8768254016502803E-3</v>
      </c>
    </row>
    <row r="24966" spans="11:12" x14ac:dyDescent="0.25">
      <c r="K24966">
        <v>0.15771613163791601</v>
      </c>
      <c r="L24966">
        <v>0.19297899463645099</v>
      </c>
    </row>
    <row r="24967" spans="11:12" x14ac:dyDescent="0.25">
      <c r="K24967">
        <v>8.3013797365383502E-2</v>
      </c>
      <c r="L24967">
        <v>7.2341829895998397E-2</v>
      </c>
    </row>
    <row r="24968" spans="11:12" x14ac:dyDescent="0.25">
      <c r="K24968">
        <v>2.56274709551664E-2</v>
      </c>
      <c r="L24968">
        <v>0.30939558149304802</v>
      </c>
    </row>
    <row r="24969" spans="11:12" x14ac:dyDescent="0.25">
      <c r="K24969">
        <v>0.18351910078219999</v>
      </c>
      <c r="L24969">
        <v>2.7652133193979398E-3</v>
      </c>
    </row>
    <row r="24970" spans="11:12" x14ac:dyDescent="0.25">
      <c r="K24970">
        <v>-7.6792562167614896E-4</v>
      </c>
      <c r="L24970">
        <v>0.362123412606005</v>
      </c>
    </row>
    <row r="24971" spans="11:12" x14ac:dyDescent="0.25">
      <c r="K24971">
        <v>-2.4516198569621101E-3</v>
      </c>
      <c r="L24971">
        <v>-2.0904795879800001E-2</v>
      </c>
    </row>
    <row r="24972" spans="11:12" x14ac:dyDescent="0.25">
      <c r="K24972">
        <v>1.48360413241665E-2</v>
      </c>
      <c r="L24972">
        <v>0.139910406831218</v>
      </c>
    </row>
    <row r="24973" spans="11:12" x14ac:dyDescent="0.25">
      <c r="K24973">
        <v>5.8976620498251198E-2</v>
      </c>
      <c r="L24973">
        <v>-4.2960220210417101E-2</v>
      </c>
    </row>
    <row r="24974" spans="11:12" x14ac:dyDescent="0.25">
      <c r="K24974">
        <v>0.120519085285288</v>
      </c>
      <c r="L24974">
        <v>1.74223314373206E-3</v>
      </c>
    </row>
    <row r="24975" spans="11:12" x14ac:dyDescent="0.25">
      <c r="K24975">
        <v>0.19657827462174901</v>
      </c>
      <c r="L24975">
        <v>2.9829050398507001E-2</v>
      </c>
    </row>
    <row r="24976" spans="11:12" x14ac:dyDescent="0.25">
      <c r="K24976">
        <v>0.262630151799223</v>
      </c>
      <c r="L24976">
        <v>5.1745228012916597E-3</v>
      </c>
    </row>
    <row r="24977" spans="11:12" x14ac:dyDescent="0.25">
      <c r="K24977">
        <v>4.7108407678549701E-2</v>
      </c>
      <c r="L24977">
        <v>1.33921447753944E-2</v>
      </c>
    </row>
    <row r="24978" spans="11:12" x14ac:dyDescent="0.25">
      <c r="K24978">
        <v>0.24047194514683601</v>
      </c>
      <c r="L24978">
        <v>0.35046178057375299</v>
      </c>
    </row>
    <row r="24979" spans="11:12" x14ac:dyDescent="0.25">
      <c r="K24979">
        <v>-1.9340557495010099E-4</v>
      </c>
      <c r="L24979">
        <v>0.32173770117561901</v>
      </c>
    </row>
    <row r="24980" spans="11:12" x14ac:dyDescent="0.25">
      <c r="K24980">
        <v>0.67634650884241099</v>
      </c>
      <c r="L24980">
        <v>-1.3012078109583E-2</v>
      </c>
    </row>
    <row r="24981" spans="11:12" x14ac:dyDescent="0.25">
      <c r="K24981">
        <v>0.30745595989081398</v>
      </c>
      <c r="L24981">
        <v>3.0474952542083E-2</v>
      </c>
    </row>
    <row r="24982" spans="11:12" x14ac:dyDescent="0.25">
      <c r="K24982">
        <v>7.8170199456002697E-3</v>
      </c>
      <c r="L24982">
        <v>8.1150809696249299E-2</v>
      </c>
    </row>
    <row r="24983" spans="11:12" x14ac:dyDescent="0.25">
      <c r="K24983">
        <v>5.7674570282625903E-2</v>
      </c>
      <c r="L24983">
        <v>0.25929699239950599</v>
      </c>
    </row>
    <row r="24984" spans="11:12" x14ac:dyDescent="0.25">
      <c r="K24984">
        <v>0.15704756274995901</v>
      </c>
      <c r="L24984">
        <v>-1.07384124566625E-3</v>
      </c>
    </row>
    <row r="24985" spans="11:12" x14ac:dyDescent="0.25">
      <c r="K24985">
        <v>2.5257957483895599E-3</v>
      </c>
      <c r="L24985">
        <v>-2.7872810757917001E-2</v>
      </c>
    </row>
    <row r="24986" spans="11:12" x14ac:dyDescent="0.25">
      <c r="K24986">
        <v>0.33901574151875202</v>
      </c>
      <c r="L24986">
        <v>6.8705272891508703E-3</v>
      </c>
    </row>
    <row r="24987" spans="11:12" x14ac:dyDescent="0.25">
      <c r="K24987">
        <v>0.104283752719149</v>
      </c>
      <c r="L24987">
        <v>6.4700460505649607E-2</v>
      </c>
    </row>
    <row r="24988" spans="11:12" x14ac:dyDescent="0.25">
      <c r="K24988">
        <v>2.3172208126470101E-2</v>
      </c>
      <c r="L24988">
        <v>-1.00281291154844E-2</v>
      </c>
    </row>
    <row r="24989" spans="11:12" x14ac:dyDescent="0.25">
      <c r="K24989">
        <v>0.22279995362671501</v>
      </c>
      <c r="L24989">
        <v>-7.7953558776665793E-2</v>
      </c>
    </row>
    <row r="24990" spans="11:12" x14ac:dyDescent="0.25">
      <c r="K24990">
        <v>0.133144098268553</v>
      </c>
      <c r="L24990">
        <v>-7.2271024754001406E-2</v>
      </c>
    </row>
    <row r="24991" spans="11:12" x14ac:dyDescent="0.25">
      <c r="K24991">
        <v>6.8197146862166699E-2</v>
      </c>
      <c r="L24991">
        <v>-3.6089480653083303E-2</v>
      </c>
    </row>
    <row r="24992" spans="11:12" x14ac:dyDescent="0.25">
      <c r="K24992">
        <v>9.6544990337331799E-3</v>
      </c>
      <c r="L24992">
        <v>1.52769509873501E-2</v>
      </c>
    </row>
    <row r="24993" spans="11:12" x14ac:dyDescent="0.25">
      <c r="K24993">
        <v>-3.7079811718495601E-3</v>
      </c>
      <c r="L24993">
        <v>-8.7320373383632695E-3</v>
      </c>
    </row>
    <row r="24994" spans="11:12" x14ac:dyDescent="0.25">
      <c r="K24994">
        <v>0.188755811103168</v>
      </c>
      <c r="L24994">
        <v>8.7855280368166699E-2</v>
      </c>
    </row>
    <row r="24995" spans="11:12" x14ac:dyDescent="0.25">
      <c r="K24995">
        <v>-6.8978982916604703E-4</v>
      </c>
      <c r="L24995">
        <v>2.0482579419701598E-3</v>
      </c>
    </row>
    <row r="24996" spans="11:12" x14ac:dyDescent="0.25">
      <c r="K24996">
        <v>0.91455724903651303</v>
      </c>
      <c r="L24996">
        <v>0.265442897497632</v>
      </c>
    </row>
    <row r="24997" spans="11:12" x14ac:dyDescent="0.25">
      <c r="K24997">
        <v>7.6132382736663999E-3</v>
      </c>
      <c r="L24997">
        <v>-1.9852156368156699E-3</v>
      </c>
    </row>
    <row r="24998" spans="11:12" x14ac:dyDescent="0.25">
      <c r="K24998">
        <v>7.5972088451317199E-2</v>
      </c>
      <c r="L24998">
        <v>-5.7262128332358098E-3</v>
      </c>
    </row>
    <row r="24999" spans="11:12" x14ac:dyDescent="0.25">
      <c r="K24999">
        <v>1.9124177449500099E-3</v>
      </c>
      <c r="L24999">
        <v>-2.61462697146333E-2</v>
      </c>
    </row>
    <row r="25000" spans="11:12" x14ac:dyDescent="0.25">
      <c r="K25000">
        <v>0.32610604957065698</v>
      </c>
      <c r="L25000">
        <v>0.304661446111335</v>
      </c>
    </row>
    <row r="25001" spans="11:12" x14ac:dyDescent="0.25">
      <c r="K25001">
        <v>3.8441648757334398E-2</v>
      </c>
      <c r="L25001">
        <v>0.21474792256474801</v>
      </c>
    </row>
    <row r="25002" spans="11:12" x14ac:dyDescent="0.25">
      <c r="K25002">
        <v>2.2316471077481999E-3</v>
      </c>
      <c r="L25002">
        <v>2.0104025179164899E-2</v>
      </c>
    </row>
    <row r="25003" spans="11:12" x14ac:dyDescent="0.25">
      <c r="K25003">
        <v>0.49500520386316499</v>
      </c>
      <c r="L25003">
        <v>0.15344125577143</v>
      </c>
    </row>
    <row r="25004" spans="11:12" x14ac:dyDescent="0.25">
      <c r="K25004">
        <v>7.0056588771200606E-2</v>
      </c>
      <c r="L25004">
        <v>0.101541110075797</v>
      </c>
    </row>
    <row r="25005" spans="11:12" x14ac:dyDescent="0.25">
      <c r="K25005">
        <v>5.5237686599297897E-3</v>
      </c>
      <c r="L25005">
        <v>3.5862456528498099E-3</v>
      </c>
    </row>
    <row r="25006" spans="11:12" x14ac:dyDescent="0.25">
      <c r="K25006">
        <v>3.8679300886668801E-2</v>
      </c>
      <c r="L25006">
        <v>0.20097427698683301</v>
      </c>
    </row>
    <row r="25007" spans="11:12" x14ac:dyDescent="0.25">
      <c r="K25007">
        <v>9.2361157805400301E-2</v>
      </c>
      <c r="L25007">
        <v>0.35781508022899899</v>
      </c>
    </row>
    <row r="25008" spans="11:12" x14ac:dyDescent="0.25">
      <c r="K25008">
        <v>1.1442265031168101E-3</v>
      </c>
      <c r="L25008">
        <v>0.189724770768333</v>
      </c>
    </row>
    <row r="25009" spans="11:12" x14ac:dyDescent="0.25">
      <c r="K25009">
        <v>0.11938122506516401</v>
      </c>
      <c r="L25009">
        <v>-1.52859751180836E-2</v>
      </c>
    </row>
    <row r="25010" spans="11:12" x14ac:dyDescent="0.25">
      <c r="K25010">
        <v>1.4431952677081699E-2</v>
      </c>
      <c r="L25010">
        <v>-7.2376481565999198E-2</v>
      </c>
    </row>
    <row r="25011" spans="11:12" x14ac:dyDescent="0.25">
      <c r="K25011">
        <v>2.1833930350784299E-2</v>
      </c>
      <c r="L25011">
        <v>2.6311210346819801E-3</v>
      </c>
    </row>
    <row r="25012" spans="11:12" x14ac:dyDescent="0.25">
      <c r="K25012">
        <v>0.369129567399265</v>
      </c>
      <c r="L25012">
        <v>1.09330806705041E-3</v>
      </c>
    </row>
    <row r="25013" spans="11:12" x14ac:dyDescent="0.25">
      <c r="K25013">
        <v>3.00284351911492E-2</v>
      </c>
      <c r="L25013">
        <v>2.0956954409678399E-2</v>
      </c>
    </row>
    <row r="25014" spans="11:12" x14ac:dyDescent="0.25">
      <c r="K25014">
        <v>4.1135637559914402E-2</v>
      </c>
      <c r="L25014">
        <v>-2.3389468241725802E-3</v>
      </c>
    </row>
    <row r="25015" spans="11:12" x14ac:dyDescent="0.25">
      <c r="K25015">
        <v>0.44471511176424899</v>
      </c>
      <c r="L25015">
        <v>8.5233873610316299E-2</v>
      </c>
    </row>
    <row r="25016" spans="11:12" x14ac:dyDescent="0.25">
      <c r="K25016">
        <v>0.14750752858462499</v>
      </c>
      <c r="L25016">
        <v>1.8130820390834801E-2</v>
      </c>
    </row>
    <row r="25017" spans="11:12" x14ac:dyDescent="0.25">
      <c r="K25017">
        <v>-3.5156539550331E-3</v>
      </c>
      <c r="L25017">
        <v>9.6550747244963302E-4</v>
      </c>
    </row>
    <row r="25018" spans="11:12" x14ac:dyDescent="0.25">
      <c r="K25018">
        <v>0.16929690460675101</v>
      </c>
      <c r="L25018">
        <v>2.0884230672975901E-3</v>
      </c>
    </row>
    <row r="25019" spans="11:12" x14ac:dyDescent="0.25">
      <c r="K25019">
        <v>0.109980046157917</v>
      </c>
      <c r="L25019">
        <v>9.42141164765328E-2</v>
      </c>
    </row>
    <row r="25020" spans="11:12" x14ac:dyDescent="0.25">
      <c r="K25020">
        <v>0.165280069586801</v>
      </c>
      <c r="L25020">
        <v>-8.3792186385711308E-3</v>
      </c>
    </row>
    <row r="25021" spans="11:12" x14ac:dyDescent="0.25">
      <c r="K25021">
        <v>4.5690930007379E-3</v>
      </c>
      <c r="L25021">
        <v>1.40651759275357</v>
      </c>
    </row>
    <row r="25022" spans="11:12" x14ac:dyDescent="0.25">
      <c r="K25022">
        <v>0.36917798176929401</v>
      </c>
      <c r="L25022">
        <v>0.65811508264375096</v>
      </c>
    </row>
    <row r="25023" spans="11:12" x14ac:dyDescent="0.25">
      <c r="K25023">
        <v>3.2972495539200702E-2</v>
      </c>
      <c r="L25023">
        <v>-3.4571453335840601E-3</v>
      </c>
    </row>
    <row r="25024" spans="11:12" x14ac:dyDescent="0.25">
      <c r="K25024">
        <v>2.0878987373064799E-2</v>
      </c>
      <c r="L25024">
        <v>5.6980873524117098E-2</v>
      </c>
    </row>
    <row r="25025" spans="11:12" x14ac:dyDescent="0.25">
      <c r="K25025">
        <v>0.38773110076263201</v>
      </c>
      <c r="L25025">
        <v>3.6395020432917202E-2</v>
      </c>
    </row>
    <row r="25026" spans="11:12" x14ac:dyDescent="0.25">
      <c r="K25026">
        <v>5.6615246393667698E-3</v>
      </c>
      <c r="L25026">
        <v>7.7105242368614393E-2</v>
      </c>
    </row>
    <row r="25027" spans="11:12" x14ac:dyDescent="0.25">
      <c r="K25027">
        <v>1.7948928963051501E-3</v>
      </c>
      <c r="L25027">
        <v>-9.8791737796838103E-3</v>
      </c>
    </row>
    <row r="25028" spans="11:12" x14ac:dyDescent="0.25">
      <c r="K25028">
        <v>-6.6736229928999094E-2</v>
      </c>
      <c r="L25028">
        <v>0.157558267400632</v>
      </c>
    </row>
    <row r="25029" spans="11:12" x14ac:dyDescent="0.25">
      <c r="K25029">
        <v>5.0851015719998501E-3</v>
      </c>
      <c r="L25029">
        <v>7.6647315376354701E-3</v>
      </c>
    </row>
    <row r="25030" spans="11:12" x14ac:dyDescent="0.25">
      <c r="K25030">
        <v>4.5616003193082802E-2</v>
      </c>
      <c r="L25030">
        <v>9.0866451475401303E-2</v>
      </c>
    </row>
    <row r="25031" spans="11:12" x14ac:dyDescent="0.25">
      <c r="K25031">
        <v>0.150416519072296</v>
      </c>
      <c r="L25031">
        <v>1.6113807793108901E-3</v>
      </c>
    </row>
    <row r="25032" spans="11:12" x14ac:dyDescent="0.25">
      <c r="K25032">
        <v>-9.3272036770827502E-3</v>
      </c>
      <c r="L25032">
        <v>9.3531580329703601E-2</v>
      </c>
    </row>
    <row r="25033" spans="11:12" x14ac:dyDescent="0.25">
      <c r="K25033">
        <v>-6.0459103145206602E-3</v>
      </c>
      <c r="L25033">
        <v>0.67338907492041999</v>
      </c>
    </row>
    <row r="25034" spans="11:12" x14ac:dyDescent="0.25">
      <c r="K25034">
        <v>-9.9674736519994103E-3</v>
      </c>
      <c r="L25034">
        <v>-1.3516805205244901E-4</v>
      </c>
    </row>
    <row r="25035" spans="11:12" x14ac:dyDescent="0.25">
      <c r="K25035">
        <v>7.3282232171950998E-2</v>
      </c>
      <c r="L25035">
        <v>1.18401822086055E-2</v>
      </c>
    </row>
    <row r="25036" spans="11:12" x14ac:dyDescent="0.25">
      <c r="K25036">
        <v>1.45928715979023E-3</v>
      </c>
      <c r="L25036">
        <v>0.20032012418429901</v>
      </c>
    </row>
    <row r="25037" spans="11:12" x14ac:dyDescent="0.25">
      <c r="K25037">
        <v>1.49134972215845E-2</v>
      </c>
      <c r="L25037">
        <v>0.14830313465116701</v>
      </c>
    </row>
    <row r="25038" spans="11:12" x14ac:dyDescent="0.25">
      <c r="K25038">
        <v>-1.4063187607132601E-2</v>
      </c>
      <c r="L25038">
        <v>-1.1581754651331501E-2</v>
      </c>
    </row>
    <row r="25039" spans="11:12" x14ac:dyDescent="0.25">
      <c r="K25039">
        <v>5.4150297784996401E-2</v>
      </c>
      <c r="L25039">
        <v>1.3367704749373001E-2</v>
      </c>
    </row>
    <row r="25040" spans="11:12" x14ac:dyDescent="0.25">
      <c r="K25040">
        <v>-1.2983934477884099E-2</v>
      </c>
      <c r="L25040">
        <v>0.47096798083153502</v>
      </c>
    </row>
    <row r="25041" spans="11:12" x14ac:dyDescent="0.25">
      <c r="K25041">
        <v>-3.8041071203917601E-2</v>
      </c>
      <c r="L25041">
        <v>1.50359325794804E-2</v>
      </c>
    </row>
    <row r="25042" spans="11:12" x14ac:dyDescent="0.25">
      <c r="K25042">
        <v>4.13771644072988E-2</v>
      </c>
      <c r="L25042">
        <v>4.7445546497665698E-2</v>
      </c>
    </row>
    <row r="25043" spans="11:12" x14ac:dyDescent="0.25">
      <c r="K25043">
        <v>2.8226535074172198E-3</v>
      </c>
      <c r="L25043">
        <v>-3.5067979787756901E-3</v>
      </c>
    </row>
    <row r="25044" spans="11:12" x14ac:dyDescent="0.25">
      <c r="K25044">
        <v>5.91494993791669E-2</v>
      </c>
      <c r="L25044">
        <v>6.0347185096368702E-2</v>
      </c>
    </row>
    <row r="25045" spans="11:12" x14ac:dyDescent="0.25">
      <c r="K25045">
        <v>4.4490392178654802E-5</v>
      </c>
      <c r="L25045">
        <v>2.5787754115285302E-2</v>
      </c>
    </row>
    <row r="25046" spans="11:12" x14ac:dyDescent="0.25">
      <c r="K25046">
        <v>0.148619944146102</v>
      </c>
      <c r="L25046">
        <v>-6.29439952537999E-2</v>
      </c>
    </row>
    <row r="25047" spans="11:12" x14ac:dyDescent="0.25">
      <c r="K25047">
        <v>8.8631275469197995E-2</v>
      </c>
      <c r="L25047">
        <v>4.9000998873298701E-2</v>
      </c>
    </row>
    <row r="25048" spans="11:12" x14ac:dyDescent="0.25">
      <c r="K25048">
        <v>0.107721239274283</v>
      </c>
      <c r="L25048">
        <v>-3.8759399883822598E-4</v>
      </c>
    </row>
    <row r="25049" spans="11:12" x14ac:dyDescent="0.25">
      <c r="K25049">
        <v>1.7660118098984798E-2</v>
      </c>
      <c r="L25049">
        <v>0.116885867947746</v>
      </c>
    </row>
    <row r="25050" spans="11:12" x14ac:dyDescent="0.25">
      <c r="K25050">
        <v>-2.68545595379319E-3</v>
      </c>
      <c r="L25050">
        <v>0.17694289031600099</v>
      </c>
    </row>
    <row r="25051" spans="11:12" x14ac:dyDescent="0.25">
      <c r="K25051">
        <v>0.11849004747516299</v>
      </c>
      <c r="L25051">
        <v>4.5896543718020703E-2</v>
      </c>
    </row>
    <row r="25052" spans="11:12" x14ac:dyDescent="0.25">
      <c r="K25052">
        <v>0.311090288467331</v>
      </c>
      <c r="L25052">
        <v>6.8660647377012302E-2</v>
      </c>
    </row>
    <row r="25053" spans="11:12" x14ac:dyDescent="0.25">
      <c r="K25053">
        <v>1.3234603590991901E-3</v>
      </c>
      <c r="L25053">
        <v>-1.01112176889334E-2</v>
      </c>
    </row>
    <row r="25054" spans="11:12" x14ac:dyDescent="0.25">
      <c r="K25054">
        <v>0.113390892539993</v>
      </c>
      <c r="L25054">
        <v>1.3892704054479801</v>
      </c>
    </row>
    <row r="25055" spans="11:12" x14ac:dyDescent="0.25">
      <c r="K25055">
        <v>1.5345825487101001E-2</v>
      </c>
      <c r="L25055">
        <v>0.31279281836038098</v>
      </c>
    </row>
    <row r="25056" spans="11:12" x14ac:dyDescent="0.25">
      <c r="K25056">
        <v>-1.2750092309992E-4</v>
      </c>
      <c r="L25056">
        <v>0.165529955066642</v>
      </c>
    </row>
    <row r="25057" spans="11:12" x14ac:dyDescent="0.25">
      <c r="K25057">
        <v>1.51800263166665E-2</v>
      </c>
      <c r="L25057">
        <v>2.27282806533319E-3</v>
      </c>
    </row>
    <row r="25058" spans="11:12" x14ac:dyDescent="0.25">
      <c r="K25058">
        <v>2.6743429934982899E-2</v>
      </c>
      <c r="L25058">
        <v>7.5218489636909502E-3</v>
      </c>
    </row>
    <row r="25059" spans="11:12" x14ac:dyDescent="0.25">
      <c r="K25059">
        <v>0.57469107726380297</v>
      </c>
      <c r="L25059">
        <v>0.217700151847252</v>
      </c>
    </row>
    <row r="25060" spans="11:12" x14ac:dyDescent="0.25">
      <c r="K25060">
        <v>1.39067554100027E-3</v>
      </c>
      <c r="L25060">
        <v>0.47199642150050097</v>
      </c>
    </row>
    <row r="25061" spans="11:12" x14ac:dyDescent="0.25">
      <c r="K25061">
        <v>0.15514648834219499</v>
      </c>
      <c r="L25061">
        <v>0.16338353224983199</v>
      </c>
    </row>
    <row r="25062" spans="11:12" x14ac:dyDescent="0.25">
      <c r="K25062">
        <v>6.0910346149832002E-3</v>
      </c>
      <c r="L25062">
        <v>6.9316335524416503E-2</v>
      </c>
    </row>
    <row r="25063" spans="11:12" x14ac:dyDescent="0.25">
      <c r="K25063">
        <v>2.6706417519496901E-3</v>
      </c>
      <c r="L25063">
        <v>-5.8943372462002801E-3</v>
      </c>
    </row>
    <row r="25064" spans="11:12" x14ac:dyDescent="0.25">
      <c r="K25064">
        <v>0.13269125644332999</v>
      </c>
      <c r="L25064">
        <v>5.66503481450881E-4</v>
      </c>
    </row>
    <row r="25065" spans="11:12" x14ac:dyDescent="0.25">
      <c r="K25065">
        <v>3.1075875544671599E-2</v>
      </c>
      <c r="L25065">
        <v>8.2232857692797506E-2</v>
      </c>
    </row>
    <row r="25066" spans="11:12" x14ac:dyDescent="0.25">
      <c r="K25066">
        <v>3.9978402754927596E-3</v>
      </c>
      <c r="L25066">
        <v>-6.2636762846668397E-3</v>
      </c>
    </row>
    <row r="25067" spans="11:12" x14ac:dyDescent="0.25">
      <c r="K25067">
        <v>9.4093674998003193E-3</v>
      </c>
      <c r="L25067">
        <v>0.82505890807600502</v>
      </c>
    </row>
    <row r="25068" spans="11:12" x14ac:dyDescent="0.25">
      <c r="K25068">
        <v>3.6640755081499998E-2</v>
      </c>
      <c r="L25068">
        <v>-1.0623282980192199E-2</v>
      </c>
    </row>
    <row r="25069" spans="11:12" x14ac:dyDescent="0.25">
      <c r="K25069">
        <v>5.7195412713999597E-2</v>
      </c>
      <c r="L25069">
        <v>-1.5793976293E-2</v>
      </c>
    </row>
    <row r="25070" spans="11:12" x14ac:dyDescent="0.25">
      <c r="K25070">
        <v>0.19221456559233299</v>
      </c>
      <c r="L25070">
        <v>0.10813238707966499</v>
      </c>
    </row>
    <row r="25071" spans="11:12" x14ac:dyDescent="0.25">
      <c r="K25071">
        <v>4.7275184972168302E-2</v>
      </c>
      <c r="L25071">
        <v>4.1720682763990199E-2</v>
      </c>
    </row>
    <row r="25072" spans="11:12" x14ac:dyDescent="0.25">
      <c r="K25072">
        <v>0.62369177520261898</v>
      </c>
      <c r="L25072">
        <v>0.103239130658508</v>
      </c>
    </row>
    <row r="25073" spans="11:12" x14ac:dyDescent="0.25">
      <c r="K25073">
        <v>-4.5077788176356897E-3</v>
      </c>
      <c r="L25073">
        <v>1.3298439585914699E-2</v>
      </c>
    </row>
    <row r="25074" spans="11:12" x14ac:dyDescent="0.25">
      <c r="K25074">
        <v>0.109322083033081</v>
      </c>
      <c r="L25074">
        <v>2.0109298173173798E-3</v>
      </c>
    </row>
    <row r="25075" spans="11:12" x14ac:dyDescent="0.25">
      <c r="K25075">
        <v>0.1931737729704</v>
      </c>
      <c r="L25075">
        <v>4.8475424441655904E-3</v>
      </c>
    </row>
    <row r="25076" spans="11:12" x14ac:dyDescent="0.25">
      <c r="K25076">
        <v>5.4548845835534397E-2</v>
      </c>
      <c r="L25076">
        <v>0.213360598866702</v>
      </c>
    </row>
    <row r="25077" spans="11:12" x14ac:dyDescent="0.25">
      <c r="K25077">
        <v>0.240097828357236</v>
      </c>
      <c r="L25077">
        <v>-1.9453250397782999E-2</v>
      </c>
    </row>
    <row r="25078" spans="11:12" x14ac:dyDescent="0.25">
      <c r="K25078">
        <v>6.4933939705244095E-2</v>
      </c>
      <c r="L25078">
        <v>-1.6358303654162301E-3</v>
      </c>
    </row>
    <row r="25079" spans="11:12" x14ac:dyDescent="0.25">
      <c r="K25079">
        <v>0.39109797715186501</v>
      </c>
      <c r="L25079">
        <v>0.65343091708279999</v>
      </c>
    </row>
    <row r="25080" spans="11:12" x14ac:dyDescent="0.25">
      <c r="K25080">
        <v>0.16617945305836099</v>
      </c>
      <c r="L25080">
        <v>-5.3669771978247704E-4</v>
      </c>
    </row>
    <row r="25081" spans="11:12" x14ac:dyDescent="0.25">
      <c r="K25081">
        <v>0.38890794047791499</v>
      </c>
      <c r="L25081">
        <v>0.11865683730019901</v>
      </c>
    </row>
    <row r="25082" spans="11:12" x14ac:dyDescent="0.25">
      <c r="K25082">
        <v>0.190575438840416</v>
      </c>
      <c r="L25082">
        <v>0.188006436016668</v>
      </c>
    </row>
    <row r="25083" spans="11:12" x14ac:dyDescent="0.25">
      <c r="K25083">
        <v>1.30241091740004E-2</v>
      </c>
      <c r="L25083">
        <v>5.3661134117842001E-3</v>
      </c>
    </row>
    <row r="25084" spans="11:12" x14ac:dyDescent="0.25">
      <c r="K25084">
        <v>0.33463430961829899</v>
      </c>
      <c r="L25084">
        <v>7.1916739558342902E-3</v>
      </c>
    </row>
    <row r="25085" spans="11:12" x14ac:dyDescent="0.25">
      <c r="K25085">
        <v>0.48973157252078497</v>
      </c>
      <c r="L25085">
        <v>-4.0215621041281499E-3</v>
      </c>
    </row>
    <row r="25086" spans="11:12" x14ac:dyDescent="0.25">
      <c r="K25086">
        <v>0.27381974479478199</v>
      </c>
      <c r="L25086">
        <v>2.23310609133337E-3</v>
      </c>
    </row>
    <row r="25087" spans="11:12" x14ac:dyDescent="0.25">
      <c r="K25087">
        <v>-8.6028734844739996E-3</v>
      </c>
      <c r="L25087">
        <v>2.8372747210164698E-2</v>
      </c>
    </row>
    <row r="25088" spans="11:12" x14ac:dyDescent="0.25">
      <c r="K25088">
        <v>0.14287599199546</v>
      </c>
      <c r="L25088">
        <v>0.20943599148241801</v>
      </c>
    </row>
    <row r="25089" spans="11:12" x14ac:dyDescent="0.25">
      <c r="K25089">
        <v>0.11392301582724899</v>
      </c>
      <c r="L25089">
        <v>0.40444856541429902</v>
      </c>
    </row>
    <row r="25090" spans="11:12" x14ac:dyDescent="0.25">
      <c r="K25090">
        <v>0.34313881375958599</v>
      </c>
      <c r="L25090">
        <v>0.165338425731716</v>
      </c>
    </row>
    <row r="25091" spans="11:12" x14ac:dyDescent="0.25">
      <c r="K25091">
        <v>0.83800727441725298</v>
      </c>
      <c r="L25091">
        <v>5.1844005939416002E-2</v>
      </c>
    </row>
    <row r="25092" spans="11:12" x14ac:dyDescent="0.25">
      <c r="K25092">
        <v>1.5053301931489899E-3</v>
      </c>
      <c r="L25092">
        <v>2.1035169035760401E-3</v>
      </c>
    </row>
    <row r="25093" spans="11:12" x14ac:dyDescent="0.25">
      <c r="K25093">
        <v>-6.2184218695826403E-3</v>
      </c>
      <c r="L25093">
        <v>5.4357693537666002E-3</v>
      </c>
    </row>
    <row r="25094" spans="11:12" x14ac:dyDescent="0.25">
      <c r="K25094">
        <v>0.395354756530159</v>
      </c>
      <c r="L25094">
        <v>0.166653773896136</v>
      </c>
    </row>
    <row r="25095" spans="11:12" x14ac:dyDescent="0.25">
      <c r="K25095">
        <v>-1.3790829942381499E-3</v>
      </c>
      <c r="L25095">
        <v>2.2267963814287298E-3</v>
      </c>
    </row>
    <row r="25096" spans="11:12" x14ac:dyDescent="0.25">
      <c r="K25096">
        <v>-5.3961005398832099E-2</v>
      </c>
      <c r="L25096">
        <v>-2.01539177775234E-3</v>
      </c>
    </row>
    <row r="25097" spans="11:12" x14ac:dyDescent="0.25">
      <c r="K25097">
        <v>4.6878478347850999E-2</v>
      </c>
      <c r="L25097">
        <v>0.89420798059536599</v>
      </c>
    </row>
    <row r="25098" spans="11:12" x14ac:dyDescent="0.25">
      <c r="K25098">
        <v>4.4621136869329399E-2</v>
      </c>
      <c r="L25098">
        <v>0.13024041552202301</v>
      </c>
    </row>
    <row r="25099" spans="11:12" x14ac:dyDescent="0.25">
      <c r="K25099">
        <v>0.30495123189633699</v>
      </c>
      <c r="L25099">
        <v>2.36283250588313E-2</v>
      </c>
    </row>
    <row r="25100" spans="11:12" x14ac:dyDescent="0.25">
      <c r="K25100">
        <v>5.1337617479401097E-2</v>
      </c>
      <c r="L25100">
        <v>-3.4078679721333098E-2</v>
      </c>
    </row>
    <row r="25101" spans="11:12" x14ac:dyDescent="0.25">
      <c r="K25101">
        <v>0.21355064593933601</v>
      </c>
      <c r="L25101">
        <v>3.7422062363497502E-2</v>
      </c>
    </row>
    <row r="25102" spans="11:12" x14ac:dyDescent="0.25">
      <c r="K25102">
        <v>0.238532495736795</v>
      </c>
      <c r="L25102">
        <v>8.7516669943835099E-2</v>
      </c>
    </row>
    <row r="25103" spans="11:12" x14ac:dyDescent="0.25">
      <c r="K25103">
        <v>1.4764632328512499E-3</v>
      </c>
      <c r="L25103">
        <v>7.2333841039314102E-3</v>
      </c>
    </row>
    <row r="25104" spans="11:12" x14ac:dyDescent="0.25">
      <c r="K25104">
        <v>0.18233718041848199</v>
      </c>
      <c r="L25104">
        <v>7.3364242853990305E-2</v>
      </c>
    </row>
    <row r="25105" spans="11:12" x14ac:dyDescent="0.25">
      <c r="K25105">
        <v>4.8632665866665502E-3</v>
      </c>
      <c r="L25105">
        <v>0.14732752158979801</v>
      </c>
    </row>
    <row r="25106" spans="11:12" x14ac:dyDescent="0.25">
      <c r="K25106">
        <v>5.3662244805059E-3</v>
      </c>
      <c r="L25106">
        <v>-1.44036997399161E-2</v>
      </c>
    </row>
    <row r="25107" spans="11:12" x14ac:dyDescent="0.25">
      <c r="K25107">
        <v>-1.2396449283949699E-2</v>
      </c>
      <c r="L25107">
        <v>9.1165533523036593E-2</v>
      </c>
    </row>
    <row r="25108" spans="11:12" x14ac:dyDescent="0.25">
      <c r="K25108">
        <v>0.65695114705608804</v>
      </c>
      <c r="L25108">
        <v>-9.4251151970168007E-2</v>
      </c>
    </row>
    <row r="25109" spans="11:12" x14ac:dyDescent="0.25">
      <c r="K25109">
        <v>-1.8461011308999601E-3</v>
      </c>
      <c r="L25109">
        <v>-4.7199751570332502E-2</v>
      </c>
    </row>
    <row r="25110" spans="11:12" x14ac:dyDescent="0.25">
      <c r="K25110">
        <v>5.2820006408619601E-3</v>
      </c>
      <c r="L25110">
        <v>1.5787222543248301E-2</v>
      </c>
    </row>
    <row r="25111" spans="11:12" x14ac:dyDescent="0.25">
      <c r="K25111">
        <v>-3.8679834784163202E-3</v>
      </c>
      <c r="L25111">
        <v>8.1582423457650696E-2</v>
      </c>
    </row>
    <row r="25112" spans="11:12" x14ac:dyDescent="0.25">
      <c r="K25112">
        <v>0.47405886685410098</v>
      </c>
      <c r="L25112">
        <v>2.75430435132515E-2</v>
      </c>
    </row>
    <row r="25113" spans="11:12" x14ac:dyDescent="0.25">
      <c r="K25113">
        <v>5.7229281563965499E-2</v>
      </c>
      <c r="L25113">
        <v>8.2811482714200399E-2</v>
      </c>
    </row>
    <row r="25114" spans="11:12" x14ac:dyDescent="0.25">
      <c r="K25114">
        <v>9.1778301904649695E-2</v>
      </c>
      <c r="L25114">
        <v>7.8517568669750404E-2</v>
      </c>
    </row>
    <row r="25115" spans="11:12" x14ac:dyDescent="0.25">
      <c r="K25115">
        <v>4.9337743534999097E-2</v>
      </c>
      <c r="L25115">
        <v>3.1015971053761499E-2</v>
      </c>
    </row>
    <row r="25116" spans="11:12" x14ac:dyDescent="0.25">
      <c r="K25116">
        <v>2.5864185601997798E-3</v>
      </c>
      <c r="L25116">
        <v>7.2158988534206006E-2</v>
      </c>
    </row>
    <row r="25117" spans="11:12" x14ac:dyDescent="0.25">
      <c r="K25117">
        <v>0.47631049758124999</v>
      </c>
      <c r="L25117">
        <v>-2.6142692371749598E-2</v>
      </c>
    </row>
    <row r="25118" spans="11:12" x14ac:dyDescent="0.25">
      <c r="K25118">
        <v>-3.9148658298084798E-4</v>
      </c>
      <c r="L25118">
        <v>2.17435301125792E-2</v>
      </c>
    </row>
    <row r="25119" spans="11:12" x14ac:dyDescent="0.25">
      <c r="K25119">
        <v>5.7790010341158497E-3</v>
      </c>
      <c r="L25119">
        <v>5.8079152923199297E-2</v>
      </c>
    </row>
    <row r="25120" spans="11:12" x14ac:dyDescent="0.25">
      <c r="K25120">
        <v>2.8866464617666801E-2</v>
      </c>
      <c r="L25120">
        <v>0.31367051232391802</v>
      </c>
    </row>
    <row r="25121" spans="11:12" x14ac:dyDescent="0.25">
      <c r="K25121">
        <v>0.14035256891459899</v>
      </c>
      <c r="L25121">
        <v>7.4739883263521004E-2</v>
      </c>
    </row>
    <row r="25122" spans="11:12" x14ac:dyDescent="0.25">
      <c r="K25122">
        <v>4.2590241298669E-2</v>
      </c>
      <c r="L25122">
        <v>-1.39896163020054E-3</v>
      </c>
    </row>
    <row r="25123" spans="11:12" x14ac:dyDescent="0.25">
      <c r="K25123">
        <v>-2.89943258065571E-4</v>
      </c>
      <c r="L25123">
        <v>1.0568990279121299E-2</v>
      </c>
    </row>
    <row r="25124" spans="11:12" x14ac:dyDescent="0.25">
      <c r="K25124">
        <v>-9.7367799867500594E-3</v>
      </c>
      <c r="L25124">
        <v>-3.74175133415769E-3</v>
      </c>
    </row>
    <row r="25125" spans="11:12" x14ac:dyDescent="0.25">
      <c r="K25125">
        <v>1.8662186183337399E-3</v>
      </c>
      <c r="L25125">
        <v>9.3023854320842897E-2</v>
      </c>
    </row>
    <row r="25126" spans="11:12" x14ac:dyDescent="0.25">
      <c r="K25126">
        <v>2.62337655258298E-3</v>
      </c>
      <c r="L25126">
        <v>0.74889620397990497</v>
      </c>
    </row>
    <row r="25127" spans="11:12" x14ac:dyDescent="0.25">
      <c r="K25127">
        <v>-2.4721486504999599E-2</v>
      </c>
      <c r="L25127">
        <v>-2.53691300062511E-2</v>
      </c>
    </row>
    <row r="25128" spans="11:12" x14ac:dyDescent="0.25">
      <c r="K25128">
        <v>-4.55726807980502E-2</v>
      </c>
      <c r="L25128">
        <v>-1.84050318690826E-2</v>
      </c>
    </row>
    <row r="25129" spans="11:12" x14ac:dyDescent="0.25">
      <c r="K25129">
        <v>1.1068392686249101E-2</v>
      </c>
      <c r="L25129">
        <v>1.8208775167025599E-5</v>
      </c>
    </row>
    <row r="25130" spans="11:12" x14ac:dyDescent="0.25">
      <c r="K25130">
        <v>1.0582554811318601</v>
      </c>
      <c r="L25130">
        <v>0.23234976383252801</v>
      </c>
    </row>
    <row r="25131" spans="11:12" x14ac:dyDescent="0.25">
      <c r="K25131">
        <v>0.62165361505023298</v>
      </c>
      <c r="L25131">
        <v>2.63246265561238E-2</v>
      </c>
    </row>
    <row r="25132" spans="11:12" x14ac:dyDescent="0.25">
      <c r="K25132">
        <v>1.1255905525416301E-2</v>
      </c>
      <c r="L25132">
        <v>7.1136486825668097E-3</v>
      </c>
    </row>
    <row r="25133" spans="11:12" x14ac:dyDescent="0.25">
      <c r="K25133">
        <v>1.5925997400644602E-2</v>
      </c>
      <c r="L25133">
        <v>7.8552801886166892E-3</v>
      </c>
    </row>
    <row r="25134" spans="11:12" x14ac:dyDescent="0.25">
      <c r="K25134">
        <v>-1.2171157972501101E-2</v>
      </c>
      <c r="L25134">
        <v>1.0363232181171E-2</v>
      </c>
    </row>
    <row r="25135" spans="11:12" x14ac:dyDescent="0.25">
      <c r="K25135">
        <v>0.11180712951541701</v>
      </c>
      <c r="L25135">
        <v>1.75644667590526E-3</v>
      </c>
    </row>
    <row r="25136" spans="11:12" x14ac:dyDescent="0.25">
      <c r="K25136">
        <v>0.19315465242514801</v>
      </c>
      <c r="L25136">
        <v>1.7653607100053301E-2</v>
      </c>
    </row>
    <row r="25137" spans="11:12" x14ac:dyDescent="0.25">
      <c r="K25137">
        <v>0.36262230198162698</v>
      </c>
      <c r="L25137">
        <v>0.305632327118602</v>
      </c>
    </row>
    <row r="25138" spans="11:12" x14ac:dyDescent="0.25">
      <c r="K25138">
        <v>-2.3730161045225999E-4</v>
      </c>
      <c r="L25138">
        <v>-2.4437516987883001E-2</v>
      </c>
    </row>
    <row r="25139" spans="11:12" x14ac:dyDescent="0.25">
      <c r="K25139">
        <v>0.57425626502992599</v>
      </c>
      <c r="L25139">
        <v>-7.8590305766188008E-3</v>
      </c>
    </row>
    <row r="25140" spans="11:12" x14ac:dyDescent="0.25">
      <c r="K25140">
        <v>8.8529246098723105E-2</v>
      </c>
      <c r="L25140">
        <v>1.26852948243318E-2</v>
      </c>
    </row>
    <row r="25141" spans="11:12" x14ac:dyDescent="0.25">
      <c r="K25141">
        <v>3.5603414054161901E-3</v>
      </c>
      <c r="L25141">
        <v>2.4365415106450301E-2</v>
      </c>
    </row>
    <row r="25142" spans="11:12" x14ac:dyDescent="0.25">
      <c r="K25142">
        <v>4.5344793596581702E-2</v>
      </c>
      <c r="L25142">
        <v>0.164267956503929</v>
      </c>
    </row>
    <row r="25143" spans="11:12" x14ac:dyDescent="0.25">
      <c r="K25143">
        <v>-6.2889152269250001E-2</v>
      </c>
      <c r="L25143">
        <v>-1.4924891627583601E-2</v>
      </c>
    </row>
    <row r="25144" spans="11:12" x14ac:dyDescent="0.25">
      <c r="K25144">
        <v>4.7531260124566099E-2</v>
      </c>
      <c r="L25144">
        <v>3.5899244001731299E-2</v>
      </c>
    </row>
    <row r="25145" spans="11:12" x14ac:dyDescent="0.25">
      <c r="K25145">
        <v>3.4771683268997899E-3</v>
      </c>
      <c r="L25145">
        <v>2.8507279046666199E-2</v>
      </c>
    </row>
    <row r="25146" spans="11:12" x14ac:dyDescent="0.25">
      <c r="K25146">
        <v>-2.33473996759979E-3</v>
      </c>
      <c r="L25146">
        <v>-6.2562499426664303E-3</v>
      </c>
    </row>
    <row r="25147" spans="11:12" x14ac:dyDescent="0.25">
      <c r="K25147">
        <v>4.6013617328318499E-4</v>
      </c>
      <c r="L25147">
        <v>1.6385464110749998E-2</v>
      </c>
    </row>
    <row r="25148" spans="11:12" x14ac:dyDescent="0.25">
      <c r="K25148">
        <v>8.1382448630715903E-4</v>
      </c>
      <c r="L25148">
        <v>1.3537662079198799E-2</v>
      </c>
    </row>
    <row r="25149" spans="11:12" x14ac:dyDescent="0.25">
      <c r="K25149">
        <v>0.275872867512784</v>
      </c>
      <c r="L25149">
        <v>1.7799973459441499E-2</v>
      </c>
    </row>
    <row r="25150" spans="11:12" x14ac:dyDescent="0.25">
      <c r="K25150">
        <v>0.219111365711571</v>
      </c>
      <c r="L25150">
        <v>6.9413719461764001E-2</v>
      </c>
    </row>
    <row r="25151" spans="11:12" x14ac:dyDescent="0.25">
      <c r="K25151">
        <v>0.38132383667097702</v>
      </c>
      <c r="L25151">
        <v>4.3186420599226102E-2</v>
      </c>
    </row>
    <row r="25152" spans="11:12" x14ac:dyDescent="0.25">
      <c r="K25152">
        <v>0.24897628983237</v>
      </c>
      <c r="L25152">
        <v>9.3944670759276205E-2</v>
      </c>
    </row>
    <row r="25153" spans="11:12" x14ac:dyDescent="0.25">
      <c r="K25153">
        <v>1.15439799680002E-2</v>
      </c>
      <c r="L25153">
        <v>5.9750609407666903E-2</v>
      </c>
    </row>
    <row r="25154" spans="11:12" x14ac:dyDescent="0.25">
      <c r="K25154">
        <v>0.11917009443766501</v>
      </c>
      <c r="L25154">
        <v>-3.3864024796249101E-2</v>
      </c>
    </row>
    <row r="25155" spans="11:12" x14ac:dyDescent="0.25">
      <c r="K25155">
        <v>6.2774259173795401E-3</v>
      </c>
      <c r="L25155">
        <v>-1.04152511889161E-2</v>
      </c>
    </row>
    <row r="25156" spans="11:12" x14ac:dyDescent="0.25">
      <c r="K25156">
        <v>-2.0011626466683E-4</v>
      </c>
      <c r="L25156">
        <v>0.57662893020550299</v>
      </c>
    </row>
    <row r="25157" spans="11:12" x14ac:dyDescent="0.25">
      <c r="K25157">
        <v>-1.8187804121198099E-3</v>
      </c>
      <c r="L25157">
        <v>0.132897552715079</v>
      </c>
    </row>
    <row r="25158" spans="11:12" x14ac:dyDescent="0.25">
      <c r="K25158">
        <v>2.1008495586740301E-2</v>
      </c>
      <c r="L25158">
        <v>-1.6954900005524999E-3</v>
      </c>
    </row>
    <row r="25159" spans="11:12" x14ac:dyDescent="0.25">
      <c r="K25159">
        <v>-1.08391284885005E-3</v>
      </c>
      <c r="L25159">
        <v>0.26837944346340098</v>
      </c>
    </row>
    <row r="25160" spans="11:12" x14ac:dyDescent="0.25">
      <c r="K25160">
        <v>2.3658291634750198E-2</v>
      </c>
      <c r="L25160">
        <v>0.107136686366797</v>
      </c>
    </row>
    <row r="25161" spans="11:12" x14ac:dyDescent="0.25">
      <c r="K25161">
        <v>8.3955778033505096E-2</v>
      </c>
      <c r="L25161">
        <v>0.169341331652933</v>
      </c>
    </row>
    <row r="25162" spans="11:12" x14ac:dyDescent="0.25">
      <c r="K25162">
        <v>0.95939307735083101</v>
      </c>
      <c r="L25162">
        <v>0.15926311916299701</v>
      </c>
    </row>
    <row r="25163" spans="11:12" x14ac:dyDescent="0.25">
      <c r="K25163">
        <v>6.4718526793330596E-4</v>
      </c>
      <c r="L25163">
        <v>-2.3707310888328101E-3</v>
      </c>
    </row>
    <row r="25164" spans="11:12" x14ac:dyDescent="0.25">
      <c r="K25164">
        <v>6.7446045507084301E-2</v>
      </c>
      <c r="L25164">
        <v>8.0789561197797607E-3</v>
      </c>
    </row>
    <row r="25165" spans="11:12" x14ac:dyDescent="0.25">
      <c r="K25165">
        <v>1.22068636595008E-3</v>
      </c>
      <c r="L25165">
        <v>0.239883049315335</v>
      </c>
    </row>
    <row r="25166" spans="11:12" x14ac:dyDescent="0.25">
      <c r="K25166">
        <v>2.62738864877501E-2</v>
      </c>
      <c r="L25166">
        <v>-1.2572049205049601E-2</v>
      </c>
    </row>
    <row r="25167" spans="11:12" x14ac:dyDescent="0.25">
      <c r="K25167">
        <v>-1.6947274116499501E-3</v>
      </c>
      <c r="L25167">
        <v>1.28840378925992E-2</v>
      </c>
    </row>
    <row r="25168" spans="11:12" x14ac:dyDescent="0.25">
      <c r="K25168">
        <v>6.7720535989825598E-3</v>
      </c>
      <c r="L25168">
        <v>0.379675385345915</v>
      </c>
    </row>
    <row r="25169" spans="11:12" x14ac:dyDescent="0.25">
      <c r="K25169">
        <v>0.208682935488399</v>
      </c>
      <c r="L25169">
        <v>5.8781878572116399E-2</v>
      </c>
    </row>
    <row r="25170" spans="11:12" x14ac:dyDescent="0.25">
      <c r="K25170">
        <v>9.5431556860496591E-3</v>
      </c>
      <c r="L25170">
        <v>-1.00816934234069E-3</v>
      </c>
    </row>
    <row r="25171" spans="11:12" x14ac:dyDescent="0.25">
      <c r="K25171">
        <v>-3.0139092879041498E-4</v>
      </c>
      <c r="L25171">
        <v>0.27565980036892002</v>
      </c>
    </row>
    <row r="25172" spans="11:12" x14ac:dyDescent="0.25">
      <c r="K25172">
        <v>0.21302895517324799</v>
      </c>
      <c r="L25172">
        <v>-1.48880885228834E-2</v>
      </c>
    </row>
    <row r="25173" spans="11:12" x14ac:dyDescent="0.25">
      <c r="K25173">
        <v>0.196300099098079</v>
      </c>
      <c r="L25173">
        <v>0.17893591200173101</v>
      </c>
    </row>
    <row r="25174" spans="11:12" x14ac:dyDescent="0.25">
      <c r="K25174">
        <v>0.176469537981675</v>
      </c>
      <c r="L25174">
        <v>7.4576993501997198E-3</v>
      </c>
    </row>
    <row r="25175" spans="11:12" x14ac:dyDescent="0.25">
      <c r="K25175">
        <v>0.16954870536428099</v>
      </c>
      <c r="L25175">
        <v>-4.47454672450002E-4</v>
      </c>
    </row>
    <row r="25176" spans="11:12" x14ac:dyDescent="0.25">
      <c r="K25176">
        <v>-2.9405474903832001E-3</v>
      </c>
      <c r="L25176">
        <v>-7.7584869452745095E-4</v>
      </c>
    </row>
    <row r="25177" spans="11:12" x14ac:dyDescent="0.25">
      <c r="K25177">
        <v>0.35610866146264297</v>
      </c>
      <c r="L25177">
        <v>3.1427800558498798E-3</v>
      </c>
    </row>
    <row r="25178" spans="11:12" x14ac:dyDescent="0.25">
      <c r="K25178">
        <v>2.2029105365385E-2</v>
      </c>
      <c r="L25178">
        <v>3.8372332787500402E-3</v>
      </c>
    </row>
    <row r="25179" spans="11:12" x14ac:dyDescent="0.25">
      <c r="K25179">
        <v>2.6982948179600501E-2</v>
      </c>
      <c r="L25179">
        <v>2.67845322021452E-2</v>
      </c>
    </row>
    <row r="25180" spans="11:12" x14ac:dyDescent="0.25">
      <c r="K25180">
        <v>0.28606830916231502</v>
      </c>
      <c r="L25180">
        <v>-1.94415709501728E-3</v>
      </c>
    </row>
    <row r="25181" spans="11:12" x14ac:dyDescent="0.25">
      <c r="K25181">
        <v>8.5802011621834096E-2</v>
      </c>
      <c r="L25181">
        <v>0.25562425759058399</v>
      </c>
    </row>
    <row r="25182" spans="11:12" x14ac:dyDescent="0.25">
      <c r="K25182">
        <v>0.39627461225625199</v>
      </c>
      <c r="L25182">
        <v>0.188620347529419</v>
      </c>
    </row>
    <row r="25183" spans="11:12" x14ac:dyDescent="0.25">
      <c r="K25183">
        <v>0.24694450308754001</v>
      </c>
      <c r="L25183">
        <v>-1.9433323276382398E-2</v>
      </c>
    </row>
    <row r="25184" spans="11:12" x14ac:dyDescent="0.25">
      <c r="K25184">
        <v>0.70282961380089903</v>
      </c>
      <c r="L25184">
        <v>0.16685118796669299</v>
      </c>
    </row>
    <row r="25185" spans="11:12" x14ac:dyDescent="0.25">
      <c r="K25185">
        <v>-3.29418339779981E-3</v>
      </c>
      <c r="L25185">
        <v>3.3357721841854402E-3</v>
      </c>
    </row>
    <row r="25186" spans="11:12" x14ac:dyDescent="0.25">
      <c r="K25186">
        <v>4.0848956991664599E-4</v>
      </c>
      <c r="L25186">
        <v>-9.8336456416506799E-4</v>
      </c>
    </row>
    <row r="25187" spans="11:12" x14ac:dyDescent="0.25">
      <c r="K25187">
        <v>3.39442041450028E-2</v>
      </c>
      <c r="L25187">
        <v>0.14589100227976501</v>
      </c>
    </row>
    <row r="25188" spans="11:12" x14ac:dyDescent="0.25">
      <c r="K25188">
        <v>5.4887855887471304E-3</v>
      </c>
      <c r="L25188">
        <v>0.26071952675250198</v>
      </c>
    </row>
    <row r="25189" spans="11:12" x14ac:dyDescent="0.25">
      <c r="K25189">
        <v>0.18581098634749299</v>
      </c>
      <c r="L25189">
        <v>0.238651661232332</v>
      </c>
    </row>
    <row r="25190" spans="11:12" x14ac:dyDescent="0.25">
      <c r="K25190">
        <v>3.3121319983997E-3</v>
      </c>
      <c r="L25190">
        <v>-8.0119982874509808E-3</v>
      </c>
    </row>
    <row r="25191" spans="11:12" x14ac:dyDescent="0.25">
      <c r="K25191">
        <v>-4.1360235608335896E-3</v>
      </c>
      <c r="L25191">
        <v>5.3068943048001201E-2</v>
      </c>
    </row>
    <row r="25192" spans="11:12" x14ac:dyDescent="0.25">
      <c r="K25192">
        <v>0.14363961473431699</v>
      </c>
      <c r="L25192">
        <v>8.0325138360662299E-3</v>
      </c>
    </row>
    <row r="25193" spans="11:12" x14ac:dyDescent="0.25">
      <c r="K25193">
        <v>1.48002621544996E-2</v>
      </c>
      <c r="L25193">
        <v>-5.89264244831849E-3</v>
      </c>
    </row>
    <row r="25194" spans="11:12" x14ac:dyDescent="0.25">
      <c r="K25194">
        <v>2.4482981747101399E-2</v>
      </c>
      <c r="L25194">
        <v>1.7359984921166499E-2</v>
      </c>
    </row>
    <row r="25195" spans="11:12" x14ac:dyDescent="0.25">
      <c r="K25195">
        <v>1.9056144498509099E-2</v>
      </c>
      <c r="L25195">
        <v>8.4669828583295095E-4</v>
      </c>
    </row>
    <row r="25196" spans="11:12" x14ac:dyDescent="0.25">
      <c r="K25196">
        <v>4.7618024094335E-2</v>
      </c>
      <c r="L25196">
        <v>9.5287174626309104E-2</v>
      </c>
    </row>
    <row r="25197" spans="11:12" x14ac:dyDescent="0.25">
      <c r="K25197">
        <v>6.4381880882160597E-2</v>
      </c>
      <c r="L25197">
        <v>0.12612622626645301</v>
      </c>
    </row>
    <row r="25198" spans="11:12" x14ac:dyDescent="0.25">
      <c r="K25198">
        <v>1.3556318088246599</v>
      </c>
      <c r="L25198">
        <v>8.6259511259990495E-3</v>
      </c>
    </row>
    <row r="25199" spans="11:12" x14ac:dyDescent="0.25">
      <c r="K25199">
        <v>-6.1187966534917697E-2</v>
      </c>
      <c r="L25199">
        <v>2.6497338829852501E-3</v>
      </c>
    </row>
    <row r="25200" spans="11:12" x14ac:dyDescent="0.25">
      <c r="K25200">
        <v>3.58558120880013E-3</v>
      </c>
      <c r="L25200">
        <v>2.14880715502834E-2</v>
      </c>
    </row>
    <row r="25201" spans="11:12" x14ac:dyDescent="0.25">
      <c r="K25201">
        <v>0.91946275771639596</v>
      </c>
      <c r="L25201">
        <v>1.3222894139416901E-2</v>
      </c>
    </row>
    <row r="25202" spans="11:12" x14ac:dyDescent="0.25">
      <c r="K25202">
        <v>6.5020104250040604E-5</v>
      </c>
      <c r="L25202">
        <v>0.17095142597733001</v>
      </c>
    </row>
    <row r="25203" spans="11:12" x14ac:dyDescent="0.25">
      <c r="K25203">
        <v>0.17207139487308701</v>
      </c>
      <c r="L25203">
        <v>2.3076698184254899E-2</v>
      </c>
    </row>
    <row r="25204" spans="11:12" x14ac:dyDescent="0.25">
      <c r="K25204">
        <v>1.3138982100834101E-3</v>
      </c>
      <c r="L25204">
        <v>1.4783857149168699E-2</v>
      </c>
    </row>
    <row r="25205" spans="11:12" x14ac:dyDescent="0.25">
      <c r="K25205">
        <v>-1.7915574569976301E-3</v>
      </c>
      <c r="L25205">
        <v>-3.0124150310002198E-3</v>
      </c>
    </row>
    <row r="25206" spans="11:12" x14ac:dyDescent="0.25">
      <c r="K25206">
        <v>0.13742742634357799</v>
      </c>
      <c r="L25206">
        <v>0.27237207678641701</v>
      </c>
    </row>
    <row r="25207" spans="11:12" x14ac:dyDescent="0.25">
      <c r="K25207">
        <v>5.41351151964277E-3</v>
      </c>
      <c r="L25207">
        <v>0.188044464346413</v>
      </c>
    </row>
    <row r="25208" spans="11:12" x14ac:dyDescent="0.25">
      <c r="K25208">
        <v>0.64068745333579902</v>
      </c>
      <c r="L25208">
        <v>0.18494090622157899</v>
      </c>
    </row>
    <row r="25209" spans="11:12" x14ac:dyDescent="0.25">
      <c r="K25209">
        <v>0.41329014453663199</v>
      </c>
      <c r="L25209">
        <v>5.6828598149583902E-2</v>
      </c>
    </row>
    <row r="25210" spans="11:12" x14ac:dyDescent="0.25">
      <c r="K25210">
        <v>0.31431678158448401</v>
      </c>
      <c r="L25210">
        <v>0.52620612312901704</v>
      </c>
    </row>
    <row r="25211" spans="11:12" x14ac:dyDescent="0.25">
      <c r="K25211">
        <v>0.49934483106449501</v>
      </c>
      <c r="L25211">
        <v>-2.2094354873333399E-2</v>
      </c>
    </row>
    <row r="25212" spans="11:12" x14ac:dyDescent="0.25">
      <c r="K25212">
        <v>8.4478729445584502E-2</v>
      </c>
      <c r="L25212">
        <v>-2.63617681977674E-2</v>
      </c>
    </row>
    <row r="25213" spans="11:12" x14ac:dyDescent="0.25">
      <c r="K25213">
        <v>-2.9108180108833901E-2</v>
      </c>
      <c r="L25213">
        <v>4.6102870178985497E-2</v>
      </c>
    </row>
    <row r="25214" spans="11:12" x14ac:dyDescent="0.25">
      <c r="K25214">
        <v>2.09878827309995E-2</v>
      </c>
      <c r="L25214">
        <v>5.30200733458598E-2</v>
      </c>
    </row>
    <row r="25215" spans="11:12" x14ac:dyDescent="0.25">
      <c r="K25215">
        <v>3.9101791200915399E-2</v>
      </c>
      <c r="L25215">
        <v>8.6944988465816504E-3</v>
      </c>
    </row>
    <row r="25216" spans="11:12" x14ac:dyDescent="0.25">
      <c r="K25216">
        <v>1.6536942887250002E-2</v>
      </c>
      <c r="L25216">
        <v>-3.7457336955666602E-2</v>
      </c>
    </row>
    <row r="25217" spans="11:12" x14ac:dyDescent="0.25">
      <c r="K25217">
        <v>0.32458568573601798</v>
      </c>
      <c r="L25217">
        <v>8.0549402866669007E-2</v>
      </c>
    </row>
    <row r="25218" spans="11:12" x14ac:dyDescent="0.25">
      <c r="K25218">
        <v>0.60615230460349501</v>
      </c>
      <c r="L25218">
        <v>-2.2191563551243399E-2</v>
      </c>
    </row>
    <row r="25219" spans="11:12" x14ac:dyDescent="0.25">
      <c r="K25219">
        <v>-3.1792128767997498E-3</v>
      </c>
      <c r="L25219">
        <v>0.30990989287714799</v>
      </c>
    </row>
    <row r="25220" spans="11:12" x14ac:dyDescent="0.25">
      <c r="K25220">
        <v>3.2217499210090801E-3</v>
      </c>
      <c r="L25220">
        <v>1.9812330977135399E-4</v>
      </c>
    </row>
    <row r="25221" spans="11:12" x14ac:dyDescent="0.25">
      <c r="K25221">
        <v>4.8432489077215798E-3</v>
      </c>
      <c r="L25221">
        <v>0.63507873739208098</v>
      </c>
    </row>
    <row r="25222" spans="11:12" x14ac:dyDescent="0.25">
      <c r="K25222">
        <v>2.26422317945713E-2</v>
      </c>
      <c r="L25222">
        <v>6.7099981758833693E-2</v>
      </c>
    </row>
    <row r="25223" spans="11:12" x14ac:dyDescent="0.25">
      <c r="K25223">
        <v>0.24239243321586099</v>
      </c>
      <c r="L25223">
        <v>2.0627350290914399E-2</v>
      </c>
    </row>
    <row r="25224" spans="11:12" x14ac:dyDescent="0.25">
      <c r="K25224">
        <v>2.0554574964497898E-3</v>
      </c>
      <c r="L25224">
        <v>1.14846518997624E-4</v>
      </c>
    </row>
    <row r="25225" spans="11:12" x14ac:dyDescent="0.25">
      <c r="K25225">
        <v>0.300780047453583</v>
      </c>
      <c r="L25225">
        <v>6.20524707862447E-2</v>
      </c>
    </row>
    <row r="25226" spans="11:12" x14ac:dyDescent="0.25">
      <c r="K25226">
        <v>4.3454611069854996E-3</v>
      </c>
      <c r="L25226">
        <v>5.5494839157529799E-2</v>
      </c>
    </row>
    <row r="25227" spans="11:12" x14ac:dyDescent="0.25">
      <c r="K25227">
        <v>3.0725601344002099E-3</v>
      </c>
      <c r="L25227">
        <v>3.45083377940467E-4</v>
      </c>
    </row>
    <row r="25228" spans="11:12" x14ac:dyDescent="0.25">
      <c r="K25228">
        <v>0.42809070268849903</v>
      </c>
      <c r="L25228">
        <v>0.36336345660268299</v>
      </c>
    </row>
    <row r="25229" spans="11:12" x14ac:dyDescent="0.25">
      <c r="K25229">
        <v>0.32423834108482702</v>
      </c>
      <c r="L25229">
        <v>4.10493465199991E-2</v>
      </c>
    </row>
    <row r="25230" spans="11:12" x14ac:dyDescent="0.25">
      <c r="K25230">
        <v>0.43261942393491298</v>
      </c>
      <c r="L25230">
        <v>6.1775346228735803E-2</v>
      </c>
    </row>
    <row r="25231" spans="11:12" x14ac:dyDescent="0.25">
      <c r="K25231">
        <v>1.54605378068845E-2</v>
      </c>
      <c r="L25231">
        <v>0.213300644473783</v>
      </c>
    </row>
    <row r="25232" spans="11:12" x14ac:dyDescent="0.25">
      <c r="K25232">
        <v>0.20804087477807601</v>
      </c>
      <c r="L25232">
        <v>8.76500468887478E-4</v>
      </c>
    </row>
    <row r="25233" spans="11:12" x14ac:dyDescent="0.25">
      <c r="K25233">
        <v>-3.3536828348955698E-4</v>
      </c>
      <c r="L25233">
        <v>0.13646676784140099</v>
      </c>
    </row>
    <row r="25234" spans="11:12" x14ac:dyDescent="0.25">
      <c r="K25234">
        <v>1.0581249079662199E-3</v>
      </c>
      <c r="L25234">
        <v>9.7392070257364002E-2</v>
      </c>
    </row>
    <row r="25235" spans="11:12" x14ac:dyDescent="0.25">
      <c r="K25235">
        <v>6.7999453803249996E-2</v>
      </c>
      <c r="L25235">
        <v>-3.1789648832376899E-3</v>
      </c>
    </row>
    <row r="25236" spans="11:12" x14ac:dyDescent="0.25">
      <c r="K25236">
        <v>-8.8985500041593199E-4</v>
      </c>
      <c r="L25236">
        <v>7.2439847903172802E-2</v>
      </c>
    </row>
    <row r="25237" spans="11:12" x14ac:dyDescent="0.25">
      <c r="K25237">
        <v>2.33060496016622E-4</v>
      </c>
      <c r="L25237">
        <v>0.237021191324677</v>
      </c>
    </row>
    <row r="25238" spans="11:12" x14ac:dyDescent="0.25">
      <c r="K25238">
        <v>1.2769582439159999E-3</v>
      </c>
      <c r="L25238">
        <v>-4.3862493781502603E-3</v>
      </c>
    </row>
    <row r="25239" spans="11:12" x14ac:dyDescent="0.25">
      <c r="K25239">
        <v>9.7161524607201302E-2</v>
      </c>
      <c r="L25239">
        <v>5.1836638153917203E-2</v>
      </c>
    </row>
    <row r="25240" spans="11:12" x14ac:dyDescent="0.25">
      <c r="K25240">
        <v>0.478701325933379</v>
      </c>
      <c r="L25240">
        <v>-5.7756595142287696E-3</v>
      </c>
    </row>
    <row r="25241" spans="11:12" x14ac:dyDescent="0.25">
      <c r="K25241">
        <v>2.29894705273897E-4</v>
      </c>
      <c r="L25241">
        <v>6.8858739325430102E-2</v>
      </c>
    </row>
    <row r="25242" spans="11:12" x14ac:dyDescent="0.25">
      <c r="K25242">
        <v>0.38125111844995102</v>
      </c>
      <c r="L25242">
        <v>2.0564376863338001E-3</v>
      </c>
    </row>
    <row r="25243" spans="11:12" x14ac:dyDescent="0.25">
      <c r="K25243">
        <v>3.3693936189967799E-2</v>
      </c>
      <c r="L25243">
        <v>0.110093151482167</v>
      </c>
    </row>
    <row r="25244" spans="11:12" x14ac:dyDescent="0.25">
      <c r="K25244">
        <v>6.8390030825023695E-4</v>
      </c>
      <c r="L25244">
        <v>6.8876300280364594E-2</v>
      </c>
    </row>
    <row r="25245" spans="11:12" x14ac:dyDescent="0.25">
      <c r="K25245">
        <v>-6.24732690800823E-2</v>
      </c>
      <c r="L25245">
        <v>0.1011256487881</v>
      </c>
    </row>
    <row r="25246" spans="11:12" x14ac:dyDescent="0.25">
      <c r="K25246">
        <v>5.3783204327415499E-2</v>
      </c>
      <c r="L25246">
        <v>0.29866630993566601</v>
      </c>
    </row>
    <row r="25247" spans="11:12" x14ac:dyDescent="0.25">
      <c r="K25247">
        <v>0.20037518830574699</v>
      </c>
      <c r="L25247">
        <v>0.57985706324910302</v>
      </c>
    </row>
    <row r="25248" spans="11:12" x14ac:dyDescent="0.25">
      <c r="K25248">
        <v>1.9796932421905799E-3</v>
      </c>
      <c r="L25248">
        <v>8.3764396467575497E-2</v>
      </c>
    </row>
    <row r="25249" spans="11:12" x14ac:dyDescent="0.25">
      <c r="K25249">
        <v>2.1248692348649199E-2</v>
      </c>
      <c r="L25249">
        <v>7.3659025066666797E-3</v>
      </c>
    </row>
    <row r="25250" spans="11:12" x14ac:dyDescent="0.25">
      <c r="K25250">
        <v>4.9118805538191097E-2</v>
      </c>
      <c r="L25250">
        <v>7.7737351489243198E-2</v>
      </c>
    </row>
    <row r="25251" spans="11:12" x14ac:dyDescent="0.25">
      <c r="K25251">
        <v>0.183915526794588</v>
      </c>
      <c r="L25251">
        <v>3.9908424096100598E-2</v>
      </c>
    </row>
    <row r="25252" spans="11:12" x14ac:dyDescent="0.25">
      <c r="K25252">
        <v>3.17066362780004E-3</v>
      </c>
      <c r="L25252">
        <v>4.9255186103450699E-2</v>
      </c>
    </row>
    <row r="25253" spans="11:12" x14ac:dyDescent="0.25">
      <c r="K25253">
        <v>1.52789546530024E-3</v>
      </c>
      <c r="L25253">
        <v>-3.0822599612167398E-3</v>
      </c>
    </row>
    <row r="25254" spans="11:12" x14ac:dyDescent="0.25">
      <c r="K25254">
        <v>9.7201179069000901E-2</v>
      </c>
      <c r="L25254">
        <v>9.7146559632501503E-2</v>
      </c>
    </row>
    <row r="25255" spans="11:12" x14ac:dyDescent="0.25">
      <c r="K25255">
        <v>6.8531594608250895E-2</v>
      </c>
      <c r="L25255">
        <v>-2.30444846051675E-2</v>
      </c>
    </row>
    <row r="25256" spans="11:12" x14ac:dyDescent="0.25">
      <c r="K25256">
        <v>0.12808390713614901</v>
      </c>
      <c r="L25256">
        <v>3.3694528069882899E-2</v>
      </c>
    </row>
    <row r="25257" spans="11:12" x14ac:dyDescent="0.25">
      <c r="K25257">
        <v>9.4179745762913797E-2</v>
      </c>
      <c r="L25257">
        <v>-6.7287403892837697E-3</v>
      </c>
    </row>
    <row r="25258" spans="11:12" x14ac:dyDescent="0.25">
      <c r="K25258">
        <v>0.231922758248196</v>
      </c>
      <c r="L25258">
        <v>-1.9657894523309401E-2</v>
      </c>
    </row>
    <row r="25259" spans="11:12" x14ac:dyDescent="0.25">
      <c r="K25259">
        <v>-1.2346518615667001E-2</v>
      </c>
      <c r="L25259">
        <v>0.35097609896166898</v>
      </c>
    </row>
    <row r="25260" spans="11:12" x14ac:dyDescent="0.25">
      <c r="K25260">
        <v>2.6733215565479802E-3</v>
      </c>
      <c r="L25260">
        <v>0.102917060444334</v>
      </c>
    </row>
    <row r="25261" spans="11:12" x14ac:dyDescent="0.25">
      <c r="K25261">
        <v>7.3526848540994602E-2</v>
      </c>
      <c r="L25261">
        <v>-2.7338452039367099E-2</v>
      </c>
    </row>
    <row r="25262" spans="11:12" x14ac:dyDescent="0.25">
      <c r="K25262">
        <v>5.9015064562754099E-2</v>
      </c>
      <c r="L25262">
        <v>-2.4932313901683299E-2</v>
      </c>
    </row>
    <row r="25263" spans="11:12" x14ac:dyDescent="0.25">
      <c r="K25263">
        <v>0.19169349770666899</v>
      </c>
      <c r="L25263">
        <v>0.158401929291587</v>
      </c>
    </row>
    <row r="25264" spans="11:12" x14ac:dyDescent="0.25">
      <c r="K25264">
        <v>-7.5016232697499893E-2</v>
      </c>
      <c r="L25264">
        <v>0.35377599729836501</v>
      </c>
    </row>
    <row r="25265" spans="11:12" x14ac:dyDescent="0.25">
      <c r="K25265">
        <v>0.35129960405612698</v>
      </c>
      <c r="L25265">
        <v>0.13924566842682101</v>
      </c>
    </row>
    <row r="25266" spans="11:12" x14ac:dyDescent="0.25">
      <c r="K25266">
        <v>2.0094278392334499E-3</v>
      </c>
      <c r="L25266">
        <v>1.28376319428946E-2</v>
      </c>
    </row>
    <row r="25267" spans="11:12" x14ac:dyDescent="0.25">
      <c r="K25267">
        <v>0.89102994221517895</v>
      </c>
      <c r="L25267">
        <v>2.8266177085298199E-2</v>
      </c>
    </row>
    <row r="25268" spans="11:12" x14ac:dyDescent="0.25">
      <c r="K25268">
        <v>1.4365963010364099E-2</v>
      </c>
      <c r="L25268">
        <v>8.2621949790600197E-2</v>
      </c>
    </row>
    <row r="25269" spans="11:12" x14ac:dyDescent="0.25">
      <c r="K25269">
        <v>0.29857873237499899</v>
      </c>
      <c r="L25269">
        <v>-1.25591477154834E-2</v>
      </c>
    </row>
    <row r="25270" spans="11:12" x14ac:dyDescent="0.25">
      <c r="K25270">
        <v>2.63477877253992E-3</v>
      </c>
      <c r="L25270">
        <v>5.4467684953166902E-2</v>
      </c>
    </row>
    <row r="25271" spans="11:12" x14ac:dyDescent="0.25">
      <c r="K25271">
        <v>0.34027562078350398</v>
      </c>
      <c r="L25271">
        <v>0.135617765070251</v>
      </c>
    </row>
    <row r="25272" spans="11:12" x14ac:dyDescent="0.25">
      <c r="K25272">
        <v>-8.2223170709028301E-4</v>
      </c>
      <c r="L25272">
        <v>5.6377902547087598E-2</v>
      </c>
    </row>
    <row r="25273" spans="11:12" x14ac:dyDescent="0.25">
      <c r="K25273">
        <v>-5.7685265392501397E-3</v>
      </c>
      <c r="L25273">
        <v>7.1374690763899198E-2</v>
      </c>
    </row>
    <row r="25274" spans="11:12" x14ac:dyDescent="0.25">
      <c r="K25274">
        <v>-2.01236184981824E-4</v>
      </c>
      <c r="L25274">
        <v>9.2458432092831597E-2</v>
      </c>
    </row>
    <row r="25275" spans="11:12" x14ac:dyDescent="0.25">
      <c r="K25275">
        <v>2.15107803842743E-2</v>
      </c>
      <c r="L25275">
        <v>0.34053910990230501</v>
      </c>
    </row>
    <row r="25276" spans="11:12" x14ac:dyDescent="0.25">
      <c r="K25276">
        <v>-1.4197815660029999E-4</v>
      </c>
      <c r="L25276">
        <v>0.39152883928684001</v>
      </c>
    </row>
    <row r="25277" spans="11:12" x14ac:dyDescent="0.25">
      <c r="K25277">
        <v>0.19029356121735699</v>
      </c>
      <c r="L25277">
        <v>3.1522173313949298E-2</v>
      </c>
    </row>
    <row r="25278" spans="11:12" x14ac:dyDescent="0.25">
      <c r="K25278">
        <v>2.1654718263580099E-2</v>
      </c>
      <c r="L25278">
        <v>1.86237509925214E-2</v>
      </c>
    </row>
    <row r="25279" spans="11:12" x14ac:dyDescent="0.25">
      <c r="K25279">
        <v>-8.6502830739982901E-4</v>
      </c>
      <c r="L25279">
        <v>4.8403232401167196E-3</v>
      </c>
    </row>
    <row r="25280" spans="11:12" x14ac:dyDescent="0.25">
      <c r="K25280">
        <v>2.9301541709004699E-3</v>
      </c>
      <c r="L25280">
        <v>8.2504597515400596E-2</v>
      </c>
    </row>
    <row r="25281" spans="11:12" x14ac:dyDescent="0.25">
      <c r="K25281">
        <v>0.18492312720519499</v>
      </c>
      <c r="L25281">
        <v>3.0532393438967401E-4</v>
      </c>
    </row>
    <row r="25282" spans="11:12" x14ac:dyDescent="0.25">
      <c r="K25282">
        <v>0.40306873465191301</v>
      </c>
      <c r="L25282">
        <v>0.120465534950048</v>
      </c>
    </row>
    <row r="25283" spans="11:12" x14ac:dyDescent="0.25">
      <c r="K25283">
        <v>-4.7818259768325999E-4</v>
      </c>
      <c r="L25283">
        <v>-2.19185937496333E-2</v>
      </c>
    </row>
    <row r="25284" spans="11:12" x14ac:dyDescent="0.25">
      <c r="K25284">
        <v>0.25250301358208499</v>
      </c>
      <c r="L25284">
        <v>2.99843017729329E-2</v>
      </c>
    </row>
    <row r="25285" spans="11:12" x14ac:dyDescent="0.25">
      <c r="K25285">
        <v>2.5659290789710101E-2</v>
      </c>
      <c r="L25285">
        <v>4.7358646355333198E-2</v>
      </c>
    </row>
    <row r="25286" spans="11:12" x14ac:dyDescent="0.25">
      <c r="K25286">
        <v>8.4960966793850401E-2</v>
      </c>
      <c r="L25286">
        <v>0.100745782537515</v>
      </c>
    </row>
    <row r="25287" spans="11:12" x14ac:dyDescent="0.25">
      <c r="K25287">
        <v>5.50394215145825E-2</v>
      </c>
      <c r="L25287">
        <v>6.9787409018550101E-2</v>
      </c>
    </row>
    <row r="25288" spans="11:12" x14ac:dyDescent="0.25">
      <c r="K25288">
        <v>0.50877969311394899</v>
      </c>
      <c r="L25288">
        <v>-2.7725912592332E-3</v>
      </c>
    </row>
    <row r="25289" spans="11:12" x14ac:dyDescent="0.25">
      <c r="K25289">
        <v>8.3447926274159503E-4</v>
      </c>
      <c r="L25289">
        <v>3.2942208368649502E-3</v>
      </c>
    </row>
    <row r="25290" spans="11:12" x14ac:dyDescent="0.25">
      <c r="K25290">
        <v>1.6399308950452701E-2</v>
      </c>
      <c r="L25290">
        <v>-6.46778447879793E-3</v>
      </c>
    </row>
    <row r="25291" spans="11:12" x14ac:dyDescent="0.25">
      <c r="K25291">
        <v>0.10143779488930001</v>
      </c>
      <c r="L25291">
        <v>0.35084444799015502</v>
      </c>
    </row>
    <row r="25292" spans="11:12" x14ac:dyDescent="0.25">
      <c r="K25292">
        <v>4.10125385930009E-2</v>
      </c>
      <c r="L25292">
        <v>7.4089453231166502E-2</v>
      </c>
    </row>
    <row r="25293" spans="11:12" x14ac:dyDescent="0.25">
      <c r="K25293">
        <v>0.36415683389729597</v>
      </c>
      <c r="L25293">
        <v>1.46991090712843E-2</v>
      </c>
    </row>
    <row r="25294" spans="11:12" x14ac:dyDescent="0.25">
      <c r="K25294">
        <v>6.9219142756816093E-2</v>
      </c>
      <c r="L25294">
        <v>0.17800429347216901</v>
      </c>
    </row>
    <row r="25295" spans="11:12" x14ac:dyDescent="0.25">
      <c r="K25295">
        <v>0.33752748719651499</v>
      </c>
      <c r="L25295">
        <v>0.103656706263576</v>
      </c>
    </row>
    <row r="25296" spans="11:12" x14ac:dyDescent="0.25">
      <c r="K25296">
        <v>6.2261873501368102E-2</v>
      </c>
      <c r="L25296">
        <v>-4.2683675657500001E-3</v>
      </c>
    </row>
    <row r="25297" spans="11:12" x14ac:dyDescent="0.25">
      <c r="K25297">
        <v>2.9313235021058001E-3</v>
      </c>
      <c r="L25297">
        <v>-7.9712607292182092E-3</v>
      </c>
    </row>
    <row r="25298" spans="11:12" x14ac:dyDescent="0.25">
      <c r="K25298">
        <v>-2.9370597865112602E-4</v>
      </c>
      <c r="L25298">
        <v>-1.21577737936667E-2</v>
      </c>
    </row>
    <row r="25299" spans="11:12" x14ac:dyDescent="0.25">
      <c r="K25299">
        <v>1.3056599420250101E-2</v>
      </c>
      <c r="L25299">
        <v>0.20193506134448</v>
      </c>
    </row>
    <row r="25300" spans="11:12" x14ac:dyDescent="0.25">
      <c r="K25300">
        <v>0.17906587303593799</v>
      </c>
      <c r="L25300">
        <v>5.27193535095506E-2</v>
      </c>
    </row>
    <row r="25301" spans="11:12" x14ac:dyDescent="0.25">
      <c r="K25301">
        <v>0.30228880886080201</v>
      </c>
      <c r="L25301">
        <v>0.12722265629708299</v>
      </c>
    </row>
    <row r="25302" spans="11:12" x14ac:dyDescent="0.25">
      <c r="K25302">
        <v>0.15944211816969101</v>
      </c>
      <c r="L25302">
        <v>2.31189367076047E-2</v>
      </c>
    </row>
    <row r="25303" spans="11:12" x14ac:dyDescent="0.25">
      <c r="K25303">
        <v>0.21370532201555201</v>
      </c>
      <c r="L25303">
        <v>0.38381268061615098</v>
      </c>
    </row>
    <row r="25304" spans="11:12" x14ac:dyDescent="0.25">
      <c r="K25304">
        <v>7.90792862480829E-2</v>
      </c>
      <c r="L25304">
        <v>4.5251940431515501E-2</v>
      </c>
    </row>
    <row r="25305" spans="11:12" x14ac:dyDescent="0.25">
      <c r="K25305">
        <v>2.9171367165002501E-3</v>
      </c>
      <c r="L25305">
        <v>7.0264823377915203E-2</v>
      </c>
    </row>
    <row r="25306" spans="11:12" x14ac:dyDescent="0.25">
      <c r="K25306">
        <v>0.58537196792367097</v>
      </c>
      <c r="L25306">
        <v>0.227856499490002</v>
      </c>
    </row>
    <row r="25307" spans="11:12" x14ac:dyDescent="0.25">
      <c r="K25307">
        <v>0.63920877326374903</v>
      </c>
      <c r="L25307">
        <v>1.75851666975161E-2</v>
      </c>
    </row>
    <row r="25308" spans="11:12" x14ac:dyDescent="0.25">
      <c r="K25308">
        <v>1.4606777815317201E-2</v>
      </c>
      <c r="L25308">
        <v>4.3805203709331502E-3</v>
      </c>
    </row>
    <row r="25309" spans="11:12" x14ac:dyDescent="0.25">
      <c r="K25309">
        <v>3.8508979547008698E-3</v>
      </c>
      <c r="L25309">
        <v>1.6781754850173799E-2</v>
      </c>
    </row>
    <row r="25310" spans="11:12" x14ac:dyDescent="0.25">
      <c r="K25310">
        <v>3.0433989973999501E-2</v>
      </c>
      <c r="L25310">
        <v>2.6251168632451399E-2</v>
      </c>
    </row>
    <row r="25311" spans="11:12" x14ac:dyDescent="0.25">
      <c r="K25311">
        <v>9.17259372378494E-2</v>
      </c>
      <c r="L25311">
        <v>-4.1116788681833903E-2</v>
      </c>
    </row>
    <row r="25312" spans="11:12" x14ac:dyDescent="0.25">
      <c r="K25312">
        <v>0.39718190790833402</v>
      </c>
      <c r="L25312">
        <v>-7.6099915453750498E-3</v>
      </c>
    </row>
    <row r="25313" spans="11:12" x14ac:dyDescent="0.25">
      <c r="K25313">
        <v>9.4628439216985702E-2</v>
      </c>
      <c r="L25313">
        <v>6.67192416550002E-3</v>
      </c>
    </row>
    <row r="25314" spans="11:12" x14ac:dyDescent="0.25">
      <c r="K25314">
        <v>4.3461870875499298E-2</v>
      </c>
      <c r="L25314">
        <v>0.33067141500908498</v>
      </c>
    </row>
    <row r="25315" spans="11:12" x14ac:dyDescent="0.25">
      <c r="K25315">
        <v>3.7344141844783997E-2</v>
      </c>
      <c r="L25315">
        <v>4.8738328496432202E-3</v>
      </c>
    </row>
    <row r="25316" spans="11:12" x14ac:dyDescent="0.25">
      <c r="K25316">
        <v>3.1420988944931998E-2</v>
      </c>
      <c r="L25316">
        <v>2.83243991338103E-2</v>
      </c>
    </row>
    <row r="25317" spans="11:12" x14ac:dyDescent="0.25">
      <c r="K25317">
        <v>8.9060200929569802E-2</v>
      </c>
      <c r="L25317">
        <v>-3.5221793306499101E-3</v>
      </c>
    </row>
    <row r="25318" spans="11:12" x14ac:dyDescent="0.25">
      <c r="K25318">
        <v>-7.7067570227500699E-3</v>
      </c>
      <c r="L25318">
        <v>9.8951460697041999E-2</v>
      </c>
    </row>
    <row r="25319" spans="11:12" x14ac:dyDescent="0.25">
      <c r="K25319">
        <v>0.35756922191242901</v>
      </c>
      <c r="L25319">
        <v>6.3377812232217196E-2</v>
      </c>
    </row>
    <row r="25320" spans="11:12" x14ac:dyDescent="0.25">
      <c r="K25320">
        <v>7.7508655675000001E-3</v>
      </c>
      <c r="L25320">
        <v>0.15129596597741701</v>
      </c>
    </row>
    <row r="25321" spans="11:12" x14ac:dyDescent="0.25">
      <c r="K25321">
        <v>0.117264584730413</v>
      </c>
      <c r="L25321">
        <v>6.0098444763318798E-2</v>
      </c>
    </row>
    <row r="25322" spans="11:12" x14ac:dyDescent="0.25">
      <c r="K25322">
        <v>0.17368207075525899</v>
      </c>
      <c r="L25322">
        <v>5.3649502041333202E-2</v>
      </c>
    </row>
    <row r="25323" spans="11:12" x14ac:dyDescent="0.25">
      <c r="K25323">
        <v>9.8377764078786401E-3</v>
      </c>
      <c r="L25323">
        <v>0.24602954352957501</v>
      </c>
    </row>
    <row r="25324" spans="11:12" x14ac:dyDescent="0.25">
      <c r="K25324">
        <v>5.4104866433948698E-2</v>
      </c>
      <c r="L25324">
        <v>0.140075930786103</v>
      </c>
    </row>
    <row r="25325" spans="11:12" x14ac:dyDescent="0.25">
      <c r="K25325">
        <v>3.0192469056077E-2</v>
      </c>
      <c r="L25325">
        <v>0.44334702869875398</v>
      </c>
    </row>
    <row r="25326" spans="11:12" x14ac:dyDescent="0.25">
      <c r="K25326">
        <v>0.2229004261242</v>
      </c>
      <c r="L25326">
        <v>2.51535494292002E-2</v>
      </c>
    </row>
    <row r="25327" spans="11:12" x14ac:dyDescent="0.25">
      <c r="K25327">
        <v>-6.1694232255915603E-2</v>
      </c>
      <c r="L25327">
        <v>0.27280694514104897</v>
      </c>
    </row>
    <row r="25328" spans="11:12" x14ac:dyDescent="0.25">
      <c r="K25328">
        <v>2.3225887736366899E-4</v>
      </c>
      <c r="L25328">
        <v>2.36649119637483E-2</v>
      </c>
    </row>
    <row r="25329" spans="11:12" x14ac:dyDescent="0.25">
      <c r="K25329">
        <v>7.6208313540702302E-2</v>
      </c>
      <c r="L25329">
        <v>-4.7746072233667301E-2</v>
      </c>
    </row>
    <row r="25330" spans="11:12" x14ac:dyDescent="0.25">
      <c r="K25330">
        <v>1.0394694658952799E-3</v>
      </c>
      <c r="L25330">
        <v>7.1745670762164093E-2</v>
      </c>
    </row>
    <row r="25331" spans="11:12" x14ac:dyDescent="0.25">
      <c r="K25331">
        <v>6.2801219440123596E-2</v>
      </c>
      <c r="L25331">
        <v>-5.5122363024288999E-3</v>
      </c>
    </row>
    <row r="25332" spans="11:12" x14ac:dyDescent="0.25">
      <c r="K25332">
        <v>0.102040599956251</v>
      </c>
      <c r="L25332">
        <v>0.28811891957476699</v>
      </c>
    </row>
    <row r="25333" spans="11:12" x14ac:dyDescent="0.25">
      <c r="K25333">
        <v>-1.76652830939266E-3</v>
      </c>
      <c r="L25333">
        <v>-4.3583438926285699E-4</v>
      </c>
    </row>
    <row r="25334" spans="11:12" x14ac:dyDescent="0.25">
      <c r="K25334">
        <v>0.12590158307868399</v>
      </c>
      <c r="L25334">
        <v>0.447914517792662</v>
      </c>
    </row>
    <row r="25335" spans="11:12" x14ac:dyDescent="0.25">
      <c r="K25335">
        <v>0.100048105164199</v>
      </c>
      <c r="L25335">
        <v>0.38544421844566801</v>
      </c>
    </row>
    <row r="25336" spans="11:12" x14ac:dyDescent="0.25">
      <c r="K25336">
        <v>9.5328133451666394E-2</v>
      </c>
      <c r="L25336">
        <v>0.316144112257084</v>
      </c>
    </row>
    <row r="25337" spans="11:12" x14ac:dyDescent="0.25">
      <c r="K25337">
        <v>0.30749372538881697</v>
      </c>
      <c r="L25337">
        <v>7.5635600216238399E-2</v>
      </c>
    </row>
    <row r="25338" spans="11:12" x14ac:dyDescent="0.25">
      <c r="K25338">
        <v>1.2732712740800499E-2</v>
      </c>
      <c r="L25338">
        <v>-2.2921587715582999E-2</v>
      </c>
    </row>
    <row r="25339" spans="11:12" x14ac:dyDescent="0.25">
      <c r="K25339">
        <v>2.0159390841989699E-3</v>
      </c>
      <c r="L25339">
        <v>0.16208423412708001</v>
      </c>
    </row>
    <row r="25340" spans="11:12" x14ac:dyDescent="0.25">
      <c r="K25340">
        <v>0.47688986822208601</v>
      </c>
      <c r="L25340">
        <v>2.0965315859617199E-2</v>
      </c>
    </row>
    <row r="25341" spans="11:12" x14ac:dyDescent="0.25">
      <c r="K25341">
        <v>0.16293700582092499</v>
      </c>
      <c r="L25341">
        <v>1.2721757456360901E-2</v>
      </c>
    </row>
    <row r="25342" spans="11:12" x14ac:dyDescent="0.25">
      <c r="K25342">
        <v>0.26152572539464602</v>
      </c>
      <c r="L25342">
        <v>3.69467679060087E-3</v>
      </c>
    </row>
    <row r="25343" spans="11:12" x14ac:dyDescent="0.25">
      <c r="K25343">
        <v>0.22707637523718199</v>
      </c>
      <c r="L25343">
        <v>1.43392192740003E-2</v>
      </c>
    </row>
    <row r="25344" spans="11:12" x14ac:dyDescent="0.25">
      <c r="K25344">
        <v>0.56697545136705696</v>
      </c>
      <c r="L25344">
        <v>0.375136532102748</v>
      </c>
    </row>
    <row r="25345" spans="11:12" x14ac:dyDescent="0.25">
      <c r="K25345">
        <v>-2.28990245183324E-3</v>
      </c>
      <c r="L25345">
        <v>1.61914254367004E-2</v>
      </c>
    </row>
    <row r="25346" spans="11:12" x14ac:dyDescent="0.25">
      <c r="K25346">
        <v>-1.2120787900832799E-3</v>
      </c>
      <c r="L25346">
        <v>4.7135940813633603E-3</v>
      </c>
    </row>
    <row r="25347" spans="11:12" x14ac:dyDescent="0.25">
      <c r="K25347">
        <v>0.17869398614033699</v>
      </c>
      <c r="L25347">
        <v>-1.07674241232405E-3</v>
      </c>
    </row>
    <row r="25348" spans="11:12" x14ac:dyDescent="0.25">
      <c r="K25348">
        <v>1.01782965708286E-3</v>
      </c>
      <c r="L25348">
        <v>-5.8716089425838404E-3</v>
      </c>
    </row>
    <row r="25349" spans="11:12" x14ac:dyDescent="0.25">
      <c r="K25349">
        <v>0.18930138982119901</v>
      </c>
      <c r="L25349">
        <v>-8.1014496479166302E-3</v>
      </c>
    </row>
    <row r="25350" spans="11:12" x14ac:dyDescent="0.25">
      <c r="K25350">
        <v>0.23732018034236499</v>
      </c>
      <c r="L25350">
        <v>0.38928246015919798</v>
      </c>
    </row>
    <row r="25351" spans="11:12" x14ac:dyDescent="0.25">
      <c r="K25351">
        <v>-1.11104643833336E-2</v>
      </c>
      <c r="L25351">
        <v>4.82576608553342E-2</v>
      </c>
    </row>
    <row r="25352" spans="11:12" x14ac:dyDescent="0.25">
      <c r="K25352">
        <v>5.8187513678321402E-4</v>
      </c>
      <c r="L25352">
        <v>6.1995915548946498E-2</v>
      </c>
    </row>
    <row r="25353" spans="11:12" x14ac:dyDescent="0.25">
      <c r="K25353">
        <v>-4.4702032099988299E-4</v>
      </c>
      <c r="L25353">
        <v>1.93480699494881E-3</v>
      </c>
    </row>
    <row r="25354" spans="11:12" x14ac:dyDescent="0.25">
      <c r="K25354">
        <v>0.124514147737827</v>
      </c>
      <c r="L25354">
        <v>0.24254939617242299</v>
      </c>
    </row>
    <row r="25355" spans="11:12" x14ac:dyDescent="0.25">
      <c r="K25355">
        <v>-1.6535394053437201E-4</v>
      </c>
      <c r="L25355">
        <v>0.19436090013599899</v>
      </c>
    </row>
    <row r="25356" spans="11:12" x14ac:dyDescent="0.25">
      <c r="K25356">
        <v>4.4814230717032402E-2</v>
      </c>
      <c r="L25356">
        <v>0.42842500332982802</v>
      </c>
    </row>
    <row r="25357" spans="11:12" x14ac:dyDescent="0.25">
      <c r="K25357">
        <v>-3.17425453545326E-4</v>
      </c>
      <c r="L25357">
        <v>5.8635684820451797E-2</v>
      </c>
    </row>
    <row r="25358" spans="11:12" x14ac:dyDescent="0.25">
      <c r="K25358">
        <v>1.0890973954332699E-3</v>
      </c>
      <c r="L25358">
        <v>0.224967686322916</v>
      </c>
    </row>
    <row r="25359" spans="11:12" x14ac:dyDescent="0.25">
      <c r="K25359">
        <v>8.0741404643841802E-2</v>
      </c>
      <c r="L25359">
        <v>9.0587550195584995E-2</v>
      </c>
    </row>
    <row r="25360" spans="11:12" x14ac:dyDescent="0.25">
      <c r="K25360">
        <v>4.5618630198416499E-2</v>
      </c>
      <c r="L25360">
        <v>0.27856054348793902</v>
      </c>
    </row>
    <row r="25361" spans="11:12" x14ac:dyDescent="0.25">
      <c r="K25361">
        <v>4.1608934249159702E-3</v>
      </c>
      <c r="L25361">
        <v>0.466719646133333</v>
      </c>
    </row>
    <row r="25362" spans="11:12" x14ac:dyDescent="0.25">
      <c r="K25362">
        <v>0.119007702681449</v>
      </c>
      <c r="L25362">
        <v>9.7222698193069196E-2</v>
      </c>
    </row>
    <row r="25363" spans="11:12" x14ac:dyDescent="0.25">
      <c r="K25363">
        <v>1.9243060233600701E-2</v>
      </c>
      <c r="L25363">
        <v>0.14909273518275001</v>
      </c>
    </row>
    <row r="25364" spans="11:12" x14ac:dyDescent="0.25">
      <c r="K25364">
        <v>-6.9998991219909202E-4</v>
      </c>
      <c r="L25364">
        <v>7.4795560375805106E-2</v>
      </c>
    </row>
    <row r="25365" spans="11:12" x14ac:dyDescent="0.25">
      <c r="K25365">
        <v>0.42840379217264002</v>
      </c>
      <c r="L25365">
        <v>0.124205606330481</v>
      </c>
    </row>
    <row r="25366" spans="11:12" x14ac:dyDescent="0.25">
      <c r="K25366">
        <v>-6.1157338614988496E-3</v>
      </c>
      <c r="L25366">
        <v>3.63758480998864E-4</v>
      </c>
    </row>
    <row r="25367" spans="11:12" x14ac:dyDescent="0.25">
      <c r="K25367">
        <v>1.19672504614926E-3</v>
      </c>
      <c r="L25367">
        <v>6.0549453254994797E-4</v>
      </c>
    </row>
    <row r="25368" spans="11:12" x14ac:dyDescent="0.25">
      <c r="K25368">
        <v>0.41881238681631799</v>
      </c>
      <c r="L25368">
        <v>-3.9401133751156298E-3</v>
      </c>
    </row>
    <row r="25369" spans="11:12" x14ac:dyDescent="0.25">
      <c r="K25369">
        <v>1.34602563566648E-3</v>
      </c>
      <c r="L25369">
        <v>0.33479424705345001</v>
      </c>
    </row>
    <row r="25370" spans="11:12" x14ac:dyDescent="0.25">
      <c r="K25370">
        <v>-6.2220647727834E-3</v>
      </c>
      <c r="L25370">
        <v>4.7894148877515898E-2</v>
      </c>
    </row>
    <row r="25371" spans="11:12" x14ac:dyDescent="0.25">
      <c r="K25371">
        <v>4.8052911320651797E-3</v>
      </c>
      <c r="L25371">
        <v>0.33091183787334</v>
      </c>
    </row>
    <row r="25372" spans="11:12" x14ac:dyDescent="0.25">
      <c r="K25372">
        <v>1.10406214050113E-4</v>
      </c>
      <c r="L25372">
        <v>0.198336270494575</v>
      </c>
    </row>
    <row r="25373" spans="11:12" x14ac:dyDescent="0.25">
      <c r="K25373">
        <v>0.14271140315969999</v>
      </c>
      <c r="L25373">
        <v>7.1217417469073799E-2</v>
      </c>
    </row>
    <row r="25374" spans="11:12" x14ac:dyDescent="0.25">
      <c r="K25374">
        <v>2.6191406212989102E-3</v>
      </c>
      <c r="L25374">
        <v>9.2396548205853999E-3</v>
      </c>
    </row>
    <row r="25375" spans="11:12" x14ac:dyDescent="0.25">
      <c r="K25375">
        <v>5.4477370393834601E-2</v>
      </c>
      <c r="L25375">
        <v>8.6064226103412605E-2</v>
      </c>
    </row>
    <row r="25376" spans="11:12" x14ac:dyDescent="0.25">
      <c r="K25376">
        <v>9.2117506275598393E-2</v>
      </c>
      <c r="L25376">
        <v>-3.6422010960851102E-3</v>
      </c>
    </row>
    <row r="25377" spans="11:12" x14ac:dyDescent="0.25">
      <c r="K25377">
        <v>6.0603178843751201E-2</v>
      </c>
      <c r="L25377">
        <v>0.27317335666616099</v>
      </c>
    </row>
    <row r="25378" spans="11:12" x14ac:dyDescent="0.25">
      <c r="K25378">
        <v>0.23290477751993299</v>
      </c>
      <c r="L25378">
        <v>0.24157927726599901</v>
      </c>
    </row>
    <row r="25379" spans="11:12" x14ac:dyDescent="0.25">
      <c r="K25379">
        <v>2.6526898216432002E-5</v>
      </c>
      <c r="L25379">
        <v>5.30160445689421E-2</v>
      </c>
    </row>
    <row r="25380" spans="11:12" x14ac:dyDescent="0.25">
      <c r="K25380">
        <v>0.20447428874566101</v>
      </c>
      <c r="L25380">
        <v>-8.7870461198199606E-2</v>
      </c>
    </row>
    <row r="25381" spans="11:12" x14ac:dyDescent="0.25">
      <c r="K25381">
        <v>0.275530589710833</v>
      </c>
      <c r="L25381">
        <v>0.49975029195116499</v>
      </c>
    </row>
    <row r="25382" spans="11:12" x14ac:dyDescent="0.25">
      <c r="K25382">
        <v>2.8407418563023601E-3</v>
      </c>
      <c r="L25382">
        <v>0.26895496457999801</v>
      </c>
    </row>
    <row r="25383" spans="11:12" x14ac:dyDescent="0.25">
      <c r="K25383">
        <v>0.32078944188424702</v>
      </c>
      <c r="L25383">
        <v>-1.5414212130832499E-3</v>
      </c>
    </row>
    <row r="25384" spans="11:12" x14ac:dyDescent="0.25">
      <c r="K25384">
        <v>4.30889696499503E-2</v>
      </c>
      <c r="L25384">
        <v>0.23938723391208999</v>
      </c>
    </row>
    <row r="25385" spans="11:12" x14ac:dyDescent="0.25">
      <c r="K25385">
        <v>0.24855519233450099</v>
      </c>
      <c r="L25385">
        <v>3.5597626146000598E-3</v>
      </c>
    </row>
    <row r="25386" spans="11:12" x14ac:dyDescent="0.25">
      <c r="K25386">
        <v>-1.19761103715956E-2</v>
      </c>
      <c r="L25386">
        <v>0.34937891358991902</v>
      </c>
    </row>
    <row r="25387" spans="11:12" x14ac:dyDescent="0.25">
      <c r="K25387">
        <v>0.30017058164216698</v>
      </c>
      <c r="L25387">
        <v>6.7005507161000705E-2</v>
      </c>
    </row>
    <row r="25388" spans="11:12" x14ac:dyDescent="0.25">
      <c r="K25388">
        <v>2.5725691265689001E-3</v>
      </c>
      <c r="L25388">
        <v>2.1594543246066301E-3</v>
      </c>
    </row>
    <row r="25389" spans="11:12" x14ac:dyDescent="0.25">
      <c r="K25389">
        <v>-5.7737501234977505E-4</v>
      </c>
      <c r="L25389">
        <v>0.46955229770385698</v>
      </c>
    </row>
    <row r="25390" spans="11:12" x14ac:dyDescent="0.25">
      <c r="K25390">
        <v>3.7277732232610899E-3</v>
      </c>
      <c r="L25390">
        <v>0.38070358639249702</v>
      </c>
    </row>
    <row r="25391" spans="11:12" x14ac:dyDescent="0.25">
      <c r="K25391">
        <v>0.25491421203123699</v>
      </c>
      <c r="L25391">
        <v>1.6849212875633599E-2</v>
      </c>
    </row>
    <row r="25392" spans="11:12" x14ac:dyDescent="0.25">
      <c r="K25392">
        <v>0.13854556689184999</v>
      </c>
      <c r="L25392">
        <v>4.9381958389558005E-4</v>
      </c>
    </row>
    <row r="25393" spans="11:12" x14ac:dyDescent="0.25">
      <c r="K25393">
        <v>0.352722732232717</v>
      </c>
      <c r="L25393">
        <v>-1.49730836270838E-2</v>
      </c>
    </row>
    <row r="25394" spans="11:12" x14ac:dyDescent="0.25">
      <c r="K25394">
        <v>0.13659363669874899</v>
      </c>
      <c r="L25394">
        <v>8.1745340352495297E-2</v>
      </c>
    </row>
    <row r="25395" spans="11:12" x14ac:dyDescent="0.25">
      <c r="K25395">
        <v>-7.7086736693536399E-4</v>
      </c>
      <c r="L25395">
        <v>1.6905832303650802E-2</v>
      </c>
    </row>
    <row r="25396" spans="11:12" x14ac:dyDescent="0.25">
      <c r="K25396">
        <v>-4.0925490337162798E-3</v>
      </c>
      <c r="L25396">
        <v>5.7670937177113904E-3</v>
      </c>
    </row>
    <row r="25397" spans="11:12" x14ac:dyDescent="0.25">
      <c r="K25397">
        <v>1.8658738206028501E-2</v>
      </c>
      <c r="L25397">
        <v>0.109107270677946</v>
      </c>
    </row>
    <row r="25398" spans="11:12" x14ac:dyDescent="0.25">
      <c r="K25398">
        <v>9.6119171310473303E-2</v>
      </c>
      <c r="L25398">
        <v>3.7667933396621001E-3</v>
      </c>
    </row>
    <row r="25399" spans="11:12" x14ac:dyDescent="0.25">
      <c r="K25399">
        <v>4.8702156275817398E-3</v>
      </c>
      <c r="L25399">
        <v>2.4193074371247601E-2</v>
      </c>
    </row>
    <row r="25400" spans="11:12" x14ac:dyDescent="0.25">
      <c r="K25400">
        <v>5.3140187691798298E-2</v>
      </c>
      <c r="L25400">
        <v>2.6857354224645098E-3</v>
      </c>
    </row>
    <row r="25401" spans="11:12" x14ac:dyDescent="0.25">
      <c r="K25401">
        <v>1.2642916692503601E-3</v>
      </c>
      <c r="L25401">
        <v>4.4190559279142602E-2</v>
      </c>
    </row>
    <row r="25402" spans="11:12" x14ac:dyDescent="0.25">
      <c r="K25402">
        <v>1.38828915586121E-3</v>
      </c>
      <c r="L25402">
        <v>6.9860334922792902E-3</v>
      </c>
    </row>
    <row r="25403" spans="11:12" x14ac:dyDescent="0.25">
      <c r="K25403">
        <v>1.9173185795500002E-2</v>
      </c>
      <c r="L25403">
        <v>-2.72027699695001E-2</v>
      </c>
    </row>
    <row r="25404" spans="11:12" x14ac:dyDescent="0.25">
      <c r="K25404">
        <v>0.28985420011826701</v>
      </c>
      <c r="L25404">
        <v>7.2208223194791601E-2</v>
      </c>
    </row>
    <row r="25405" spans="11:12" x14ac:dyDescent="0.25">
      <c r="K25405">
        <v>0.12315706357591601</v>
      </c>
      <c r="L25405">
        <v>-1.8102696337785099E-3</v>
      </c>
    </row>
    <row r="25406" spans="11:12" x14ac:dyDescent="0.25">
      <c r="K25406">
        <v>-1.3907810083099199E-4</v>
      </c>
      <c r="L25406">
        <v>0.38891951514608503</v>
      </c>
    </row>
    <row r="25407" spans="11:12" x14ac:dyDescent="0.25">
      <c r="K25407">
        <v>-1.2353286484083599E-2</v>
      </c>
      <c r="L25407">
        <v>6.4919672963498296E-3</v>
      </c>
    </row>
    <row r="25408" spans="11:12" x14ac:dyDescent="0.25">
      <c r="K25408">
        <v>1.83238214665073E-4</v>
      </c>
      <c r="L25408">
        <v>0.21468077823735199</v>
      </c>
    </row>
    <row r="25409" spans="11:12" x14ac:dyDescent="0.25">
      <c r="K25409">
        <v>6.6877253868887404E-2</v>
      </c>
      <c r="L25409">
        <v>6.3299674094169402E-3</v>
      </c>
    </row>
    <row r="25410" spans="11:12" x14ac:dyDescent="0.25">
      <c r="K25410">
        <v>8.5992845893934106E-2</v>
      </c>
      <c r="L25410">
        <v>4.9349790061126601E-2</v>
      </c>
    </row>
    <row r="25411" spans="11:12" x14ac:dyDescent="0.25">
      <c r="K25411">
        <v>-8.9742028206504405E-3</v>
      </c>
      <c r="L25411">
        <v>-1.7024611752750499E-2</v>
      </c>
    </row>
    <row r="25412" spans="11:12" x14ac:dyDescent="0.25">
      <c r="K25412">
        <v>0.3104793269392</v>
      </c>
      <c r="L25412">
        <v>0.110112028359114</v>
      </c>
    </row>
    <row r="25413" spans="11:12" x14ac:dyDescent="0.25">
      <c r="K25413">
        <v>0.131350974295453</v>
      </c>
      <c r="L25413">
        <v>0.120657863229122</v>
      </c>
    </row>
    <row r="25414" spans="11:12" x14ac:dyDescent="0.25">
      <c r="K25414">
        <v>0.57269646511299999</v>
      </c>
      <c r="L25414">
        <v>0.135559344316354</v>
      </c>
    </row>
    <row r="25415" spans="11:12" x14ac:dyDescent="0.25">
      <c r="K25415">
        <v>0.150412496620732</v>
      </c>
      <c r="L25415">
        <v>0.41307098569816603</v>
      </c>
    </row>
    <row r="25416" spans="11:12" x14ac:dyDescent="0.25">
      <c r="K25416">
        <v>2.9547546750835702E-3</v>
      </c>
      <c r="L25416">
        <v>0.109580538318578</v>
      </c>
    </row>
    <row r="25417" spans="11:12" x14ac:dyDescent="0.25">
      <c r="K25417">
        <v>0.37340936381601397</v>
      </c>
      <c r="L25417">
        <v>-5.9098252351711001E-3</v>
      </c>
    </row>
    <row r="25418" spans="11:12" x14ac:dyDescent="0.25">
      <c r="K25418">
        <v>0.116683884703941</v>
      </c>
      <c r="L25418">
        <v>7.9840437719229995E-2</v>
      </c>
    </row>
    <row r="25419" spans="11:12" x14ac:dyDescent="0.25">
      <c r="K25419">
        <v>0.117206650099347</v>
      </c>
      <c r="L25419">
        <v>6.0221770966182503E-2</v>
      </c>
    </row>
    <row r="25420" spans="11:12" x14ac:dyDescent="0.25">
      <c r="K25420">
        <v>5.8269286272356897E-2</v>
      </c>
      <c r="L25420">
        <v>0.39466205052168102</v>
      </c>
    </row>
    <row r="25421" spans="11:12" x14ac:dyDescent="0.25">
      <c r="K25421">
        <v>1.0786163560171701E-3</v>
      </c>
      <c r="L25421">
        <v>4.40843478263995E-2</v>
      </c>
    </row>
    <row r="25422" spans="11:12" x14ac:dyDescent="0.25">
      <c r="K25422">
        <v>2.6967019204179E-3</v>
      </c>
      <c r="L25422">
        <v>-4.5634127578002004E-3</v>
      </c>
    </row>
    <row r="25423" spans="11:12" x14ac:dyDescent="0.25">
      <c r="K25423">
        <v>0.20061147067225599</v>
      </c>
      <c r="L25423">
        <v>7.6535693500828601E-3</v>
      </c>
    </row>
    <row r="25424" spans="11:12" x14ac:dyDescent="0.25">
      <c r="K25424">
        <v>-1.91330580265959E-3</v>
      </c>
      <c r="L25424">
        <v>0.92319067450607795</v>
      </c>
    </row>
    <row r="25425" spans="11:12" x14ac:dyDescent="0.25">
      <c r="K25425">
        <v>0.23321290802303199</v>
      </c>
      <c r="L25425">
        <v>3.06375955171641E-2</v>
      </c>
    </row>
    <row r="25426" spans="11:12" x14ac:dyDescent="0.25">
      <c r="K25426">
        <v>0.21874895261126601</v>
      </c>
      <c r="L25426">
        <v>-1.6149552716899499E-2</v>
      </c>
    </row>
    <row r="25427" spans="11:12" x14ac:dyDescent="0.25">
      <c r="K25427">
        <v>-1.22058373335657E-4</v>
      </c>
      <c r="L25427">
        <v>-3.3016770278339901E-3</v>
      </c>
    </row>
    <row r="25428" spans="11:12" x14ac:dyDescent="0.25">
      <c r="K25428">
        <v>0.27129381624724702</v>
      </c>
      <c r="L25428">
        <v>2.3235540137187101E-2</v>
      </c>
    </row>
    <row r="25429" spans="11:12" x14ac:dyDescent="0.25">
      <c r="K25429">
        <v>-6.8640153192474802E-3</v>
      </c>
      <c r="L25429">
        <v>-9.1882611583322395E-4</v>
      </c>
    </row>
    <row r="25430" spans="11:12" x14ac:dyDescent="0.25">
      <c r="K25430">
        <v>2.3552528819931098E-2</v>
      </c>
      <c r="L25430">
        <v>5.7389434509994902E-3</v>
      </c>
    </row>
    <row r="25431" spans="11:12" x14ac:dyDescent="0.25">
      <c r="K25431">
        <v>-1.39805431445496E-2</v>
      </c>
      <c r="L25431">
        <v>-7.0728571749140304E-3</v>
      </c>
    </row>
    <row r="25432" spans="11:12" x14ac:dyDescent="0.25">
      <c r="K25432">
        <v>0.44693294686166202</v>
      </c>
      <c r="L25432">
        <v>-1.54499258549996E-3</v>
      </c>
    </row>
    <row r="25433" spans="11:12" x14ac:dyDescent="0.25">
      <c r="K25433">
        <v>1.10531566293993E-2</v>
      </c>
      <c r="L25433">
        <v>1.50707015607996E-2</v>
      </c>
    </row>
    <row r="25434" spans="11:12" x14ac:dyDescent="0.25">
      <c r="K25434">
        <v>-9.8271371197428191E-4</v>
      </c>
      <c r="L25434">
        <v>4.3762148607500197E-3</v>
      </c>
    </row>
    <row r="25435" spans="11:12" x14ac:dyDescent="0.25">
      <c r="K25435">
        <v>8.8214343429783806E-2</v>
      </c>
      <c r="L25435">
        <v>0.29047048603148301</v>
      </c>
    </row>
    <row r="25436" spans="11:12" x14ac:dyDescent="0.25">
      <c r="K25436">
        <v>-3.07411972198831E-3</v>
      </c>
      <c r="L25436">
        <v>8.7866944593258903E-4</v>
      </c>
    </row>
    <row r="25437" spans="11:12" x14ac:dyDescent="0.25">
      <c r="K25437">
        <v>1.30653213289134E-2</v>
      </c>
      <c r="L25437">
        <v>0.28524596775609701</v>
      </c>
    </row>
    <row r="25438" spans="11:12" x14ac:dyDescent="0.25">
      <c r="K25438">
        <v>0.41352685252851901</v>
      </c>
      <c r="L25438">
        <v>1.76453599091012E-2</v>
      </c>
    </row>
    <row r="25439" spans="11:12" x14ac:dyDescent="0.25">
      <c r="K25439">
        <v>0.17094345903671501</v>
      </c>
      <c r="L25439">
        <v>1.4546681853449799E-2</v>
      </c>
    </row>
    <row r="25440" spans="11:12" x14ac:dyDescent="0.25">
      <c r="K25440">
        <v>-5.9091972128643799E-5</v>
      </c>
      <c r="L25440">
        <v>0.102136130244127</v>
      </c>
    </row>
    <row r="25441" spans="11:12" x14ac:dyDescent="0.25">
      <c r="K25441">
        <v>-7.6142136412505603E-3</v>
      </c>
      <c r="L25441">
        <v>-9.0868321150570301E-5</v>
      </c>
    </row>
    <row r="25442" spans="11:12" x14ac:dyDescent="0.25">
      <c r="K25442">
        <v>4.4825732479350199E-2</v>
      </c>
      <c r="L25442">
        <v>-2.6370919775004602E-3</v>
      </c>
    </row>
    <row r="25443" spans="11:12" x14ac:dyDescent="0.25">
      <c r="K25443">
        <v>0.34516653040120199</v>
      </c>
      <c r="L25443">
        <v>-3.2659686945833398E-3</v>
      </c>
    </row>
    <row r="25444" spans="11:12" x14ac:dyDescent="0.25">
      <c r="K25444">
        <v>0.13271401333630001</v>
      </c>
      <c r="L25444">
        <v>0.53789496820388605</v>
      </c>
    </row>
    <row r="25445" spans="11:12" x14ac:dyDescent="0.25">
      <c r="K25445">
        <v>8.11488606833396E-3</v>
      </c>
      <c r="L25445">
        <v>6.72158444053296E-3</v>
      </c>
    </row>
    <row r="25446" spans="11:12" x14ac:dyDescent="0.25">
      <c r="K25446">
        <v>5.62129421541511E-3</v>
      </c>
      <c r="L25446">
        <v>0.48103756025630101</v>
      </c>
    </row>
    <row r="25447" spans="11:12" x14ac:dyDescent="0.25">
      <c r="K25447">
        <v>0.22198225206041799</v>
      </c>
      <c r="L25447">
        <v>0.206839297978714</v>
      </c>
    </row>
    <row r="25448" spans="11:12" x14ac:dyDescent="0.25">
      <c r="K25448">
        <v>2.33346495360263E-3</v>
      </c>
      <c r="L25448">
        <v>8.0220605248751298E-2</v>
      </c>
    </row>
    <row r="25449" spans="11:12" x14ac:dyDescent="0.25">
      <c r="K25449">
        <v>2.69874278666664E-2</v>
      </c>
      <c r="L25449">
        <v>1.64109241325E-3</v>
      </c>
    </row>
    <row r="25450" spans="11:12" x14ac:dyDescent="0.25">
      <c r="K25450">
        <v>0.83635548752039701</v>
      </c>
      <c r="L25450">
        <v>0.18150995217709401</v>
      </c>
    </row>
    <row r="25451" spans="11:12" x14ac:dyDescent="0.25">
      <c r="K25451">
        <v>2.6343423479668001E-2</v>
      </c>
      <c r="L25451">
        <v>0.14635703807783301</v>
      </c>
    </row>
    <row r="25452" spans="11:12" x14ac:dyDescent="0.25">
      <c r="K25452">
        <v>0.13010933146302001</v>
      </c>
      <c r="L25452">
        <v>-2.59638538169331E-2</v>
      </c>
    </row>
    <row r="25453" spans="11:12" x14ac:dyDescent="0.25">
      <c r="K25453">
        <v>5.7475156295670195E-4</v>
      </c>
      <c r="L25453">
        <v>0.211382255331588</v>
      </c>
    </row>
    <row r="25454" spans="11:12" x14ac:dyDescent="0.25">
      <c r="K25454">
        <v>2.13270787750064E-3</v>
      </c>
      <c r="L25454">
        <v>0.233902340657548</v>
      </c>
    </row>
    <row r="25455" spans="11:12" x14ac:dyDescent="0.25">
      <c r="K25455">
        <v>0.88778883603642</v>
      </c>
      <c r="L25455">
        <v>5.0161310363116196E-4</v>
      </c>
    </row>
    <row r="25456" spans="11:12" x14ac:dyDescent="0.25">
      <c r="K25456">
        <v>4.2578353869899797E-2</v>
      </c>
      <c r="L25456">
        <v>0.48778507546692101</v>
      </c>
    </row>
    <row r="25457" spans="11:12" x14ac:dyDescent="0.25">
      <c r="K25457">
        <v>9.5820359964746998E-2</v>
      </c>
      <c r="L25457">
        <v>0.16744173514069999</v>
      </c>
    </row>
    <row r="25458" spans="11:12" x14ac:dyDescent="0.25">
      <c r="K25458">
        <v>-4.90620928298343E-2</v>
      </c>
      <c r="L25458">
        <v>3.4327616032662801E-3</v>
      </c>
    </row>
    <row r="25459" spans="11:12" x14ac:dyDescent="0.25">
      <c r="K25459">
        <v>1.8977455527501999E-3</v>
      </c>
      <c r="L25459">
        <v>-4.8329997651666998E-2</v>
      </c>
    </row>
    <row r="25460" spans="11:12" x14ac:dyDescent="0.25">
      <c r="K25460">
        <v>3.2758023366121101E-3</v>
      </c>
      <c r="L25460">
        <v>-8.5940370133818003E-4</v>
      </c>
    </row>
    <row r="25461" spans="11:12" x14ac:dyDescent="0.25">
      <c r="K25461">
        <v>0.12934821213426301</v>
      </c>
      <c r="L25461">
        <v>0.148232564489678</v>
      </c>
    </row>
    <row r="25462" spans="11:12" x14ac:dyDescent="0.25">
      <c r="K25462">
        <v>0.117608461472664</v>
      </c>
      <c r="L25462">
        <v>0.227657267313673</v>
      </c>
    </row>
    <row r="25463" spans="11:12" x14ac:dyDescent="0.25">
      <c r="K25463">
        <v>1.04757371830003E-2</v>
      </c>
      <c r="L25463">
        <v>1.9892139632083201E-2</v>
      </c>
    </row>
    <row r="25464" spans="11:12" x14ac:dyDescent="0.25">
      <c r="K25464">
        <v>4.9684125839356899E-2</v>
      </c>
      <c r="L25464">
        <v>0.145592249403312</v>
      </c>
    </row>
    <row r="25465" spans="11:12" x14ac:dyDescent="0.25">
      <c r="K25465">
        <v>-2.87239335040061E-3</v>
      </c>
      <c r="L25465">
        <v>0.54917681976999499</v>
      </c>
    </row>
    <row r="25466" spans="11:12" x14ac:dyDescent="0.25">
      <c r="K25466">
        <v>0.44941912074524498</v>
      </c>
      <c r="L25466">
        <v>0.210762437431917</v>
      </c>
    </row>
    <row r="25467" spans="11:12" x14ac:dyDescent="0.25">
      <c r="K25467">
        <v>5.6620635862771398E-4</v>
      </c>
      <c r="L25467">
        <v>9.7285171192207795E-2</v>
      </c>
    </row>
    <row r="25468" spans="11:12" x14ac:dyDescent="0.25">
      <c r="K25468">
        <v>0.107416561997249</v>
      </c>
      <c r="L25468">
        <v>0.29010259173933201</v>
      </c>
    </row>
    <row r="25469" spans="11:12" x14ac:dyDescent="0.25">
      <c r="K25469">
        <v>7.5218168806333599E-2</v>
      </c>
      <c r="L25469">
        <v>0.20903488577233401</v>
      </c>
    </row>
    <row r="25470" spans="11:12" x14ac:dyDescent="0.25">
      <c r="K25470">
        <v>-1.9980791302665201E-3</v>
      </c>
      <c r="L25470">
        <v>0.32744142708583002</v>
      </c>
    </row>
    <row r="25471" spans="11:12" x14ac:dyDescent="0.25">
      <c r="K25471">
        <v>4.42110650109327E-2</v>
      </c>
      <c r="L25471">
        <v>2.0003538392316198E-3</v>
      </c>
    </row>
    <row r="25472" spans="11:12" x14ac:dyDescent="0.25">
      <c r="K25472">
        <v>1.40720862432512E-2</v>
      </c>
      <c r="L25472">
        <v>3.9150001981142997E-2</v>
      </c>
    </row>
    <row r="25473" spans="11:12" x14ac:dyDescent="0.25">
      <c r="K25473">
        <v>-2.20158696445019E-3</v>
      </c>
      <c r="L25473">
        <v>9.2887343580897702E-2</v>
      </c>
    </row>
    <row r="25474" spans="11:12" x14ac:dyDescent="0.25">
      <c r="K25474">
        <v>3.5296207136332601E-2</v>
      </c>
      <c r="L25474">
        <v>0.17794215623135001</v>
      </c>
    </row>
    <row r="25475" spans="11:12" x14ac:dyDescent="0.25">
      <c r="K25475">
        <v>0.183269757675422</v>
      </c>
      <c r="L25475">
        <v>5.6500449729702598E-2</v>
      </c>
    </row>
    <row r="25476" spans="11:12" x14ac:dyDescent="0.25">
      <c r="K25476">
        <v>3.4320118504329901E-3</v>
      </c>
      <c r="L25476">
        <v>3.2170629331744E-2</v>
      </c>
    </row>
    <row r="25477" spans="11:12" x14ac:dyDescent="0.25">
      <c r="K25477">
        <v>1.26065109682844E-2</v>
      </c>
      <c r="L25477">
        <v>-6.01619163489506E-2</v>
      </c>
    </row>
    <row r="25478" spans="11:12" x14ac:dyDescent="0.25">
      <c r="K25478">
        <v>5.95169849948105E-2</v>
      </c>
      <c r="L25478">
        <v>1.4730986944580899E-2</v>
      </c>
    </row>
    <row r="25479" spans="11:12" x14ac:dyDescent="0.25">
      <c r="K25479">
        <v>0.178844529876001</v>
      </c>
      <c r="L25479">
        <v>0.136476318750995</v>
      </c>
    </row>
    <row r="25480" spans="11:12" x14ac:dyDescent="0.25">
      <c r="K25480">
        <v>0.43041382309461301</v>
      </c>
      <c r="L25480">
        <v>-7.7007279995848698E-3</v>
      </c>
    </row>
    <row r="25481" spans="11:12" x14ac:dyDescent="0.25">
      <c r="K25481">
        <v>0.38299323623126302</v>
      </c>
      <c r="L25481">
        <v>4.8610928064489603E-4</v>
      </c>
    </row>
    <row r="25482" spans="11:12" x14ac:dyDescent="0.25">
      <c r="K25482">
        <v>1.13370780383334E-3</v>
      </c>
      <c r="L25482">
        <v>6.8836165335414506E-2</v>
      </c>
    </row>
    <row r="25483" spans="11:12" x14ac:dyDescent="0.25">
      <c r="K25483">
        <v>-1.7995977401165E-3</v>
      </c>
      <c r="L25483">
        <v>0.21617854225000199</v>
      </c>
    </row>
    <row r="25484" spans="11:12" x14ac:dyDescent="0.25">
      <c r="K25484">
        <v>0.78398186835008399</v>
      </c>
      <c r="L25484">
        <v>-3.2679913623916798E-2</v>
      </c>
    </row>
    <row r="25485" spans="11:12" x14ac:dyDescent="0.25">
      <c r="K25485">
        <v>5.29123882266661E-2</v>
      </c>
      <c r="L25485">
        <v>2.2570792570819499E-2</v>
      </c>
    </row>
    <row r="25486" spans="11:12" x14ac:dyDescent="0.25">
      <c r="K25486">
        <v>3.9654187617800499E-2</v>
      </c>
      <c r="L25486">
        <v>0.230259985297074</v>
      </c>
    </row>
    <row r="25487" spans="11:12" x14ac:dyDescent="0.25">
      <c r="K25487">
        <v>0.354773511975149</v>
      </c>
      <c r="L25487">
        <v>0.30950357605682899</v>
      </c>
    </row>
    <row r="25488" spans="11:12" x14ac:dyDescent="0.25">
      <c r="K25488">
        <v>4.7219508992700297E-2</v>
      </c>
      <c r="L25488">
        <v>0.11649220555613</v>
      </c>
    </row>
    <row r="25489" spans="11:12" x14ac:dyDescent="0.25">
      <c r="K25489">
        <v>0.23075140023675</v>
      </c>
      <c r="L25489">
        <v>4.0130992530300398E-2</v>
      </c>
    </row>
    <row r="25490" spans="11:12" x14ac:dyDescent="0.25">
      <c r="K25490">
        <v>5.6276502782001397E-3</v>
      </c>
      <c r="L25490">
        <v>1.2203661414464601E-2</v>
      </c>
    </row>
    <row r="25491" spans="11:12" x14ac:dyDescent="0.25">
      <c r="K25491">
        <v>0.29894683460833099</v>
      </c>
      <c r="L25491">
        <v>-3.2236352155001702E-2</v>
      </c>
    </row>
    <row r="25492" spans="11:12" x14ac:dyDescent="0.25">
      <c r="K25492">
        <v>5.4730182505773502E-2</v>
      </c>
      <c r="L25492">
        <v>0.1454411156755</v>
      </c>
    </row>
    <row r="25493" spans="11:12" x14ac:dyDescent="0.25">
      <c r="K25493">
        <v>2.67572204499999E-3</v>
      </c>
      <c r="L25493">
        <v>7.4654847239168003E-3</v>
      </c>
    </row>
    <row r="25494" spans="11:12" x14ac:dyDescent="0.25">
      <c r="K25494">
        <v>0.36353450438740098</v>
      </c>
      <c r="L25494">
        <v>-3.2494454280832502E-2</v>
      </c>
    </row>
    <row r="25495" spans="11:12" x14ac:dyDescent="0.25">
      <c r="K25495">
        <v>0.110461160566378</v>
      </c>
      <c r="L25495">
        <v>2.54087663598191E-3</v>
      </c>
    </row>
    <row r="25496" spans="11:12" x14ac:dyDescent="0.25">
      <c r="K25496">
        <v>0.103777446845118</v>
      </c>
      <c r="L25496">
        <v>0.177793792384452</v>
      </c>
    </row>
    <row r="25497" spans="11:12" x14ac:dyDescent="0.25">
      <c r="K25497">
        <v>5.0917018884549303E-2</v>
      </c>
      <c r="L25497">
        <v>0.25413495200695102</v>
      </c>
    </row>
    <row r="25498" spans="11:12" x14ac:dyDescent="0.25">
      <c r="K25498">
        <v>0.18482823295244899</v>
      </c>
      <c r="L25498">
        <v>0.196037048373915</v>
      </c>
    </row>
    <row r="25499" spans="11:12" x14ac:dyDescent="0.25">
      <c r="K25499">
        <v>0.13734186476675</v>
      </c>
      <c r="L25499">
        <v>3.6299468854747899E-2</v>
      </c>
    </row>
    <row r="25500" spans="11:12" x14ac:dyDescent="0.25">
      <c r="K25500">
        <v>0.27554811831206599</v>
      </c>
      <c r="L25500">
        <v>3.6444635585000602E-4</v>
      </c>
    </row>
    <row r="25501" spans="11:12" x14ac:dyDescent="0.25">
      <c r="K25501">
        <v>2.8301992587499102E-3</v>
      </c>
      <c r="L25501">
        <v>0.34036060233933402</v>
      </c>
    </row>
    <row r="25502" spans="11:12" x14ac:dyDescent="0.25">
      <c r="K25502">
        <v>-7.7700824329959503E-4</v>
      </c>
      <c r="L25502">
        <v>-1.51839075300611E-3</v>
      </c>
    </row>
    <row r="25503" spans="11:12" x14ac:dyDescent="0.25">
      <c r="K25503">
        <v>1.9473732198506801E-3</v>
      </c>
      <c r="L25503">
        <v>-2.24819070500353E-4</v>
      </c>
    </row>
    <row r="25504" spans="11:12" x14ac:dyDescent="0.25">
      <c r="K25504">
        <v>5.5894105873663599E-2</v>
      </c>
      <c r="L25504">
        <v>0.108544114479583</v>
      </c>
    </row>
    <row r="25505" spans="11:12" x14ac:dyDescent="0.25">
      <c r="K25505">
        <v>7.2907110743973505E-2</v>
      </c>
      <c r="L25505">
        <v>0.27136057812033298</v>
      </c>
    </row>
    <row r="25506" spans="11:12" x14ac:dyDescent="0.25">
      <c r="K25506">
        <v>0.54835029438136595</v>
      </c>
      <c r="L25506">
        <v>-5.37891966285426E-4</v>
      </c>
    </row>
    <row r="25507" spans="11:12" x14ac:dyDescent="0.25">
      <c r="K25507">
        <v>-3.8898680287949801E-2</v>
      </c>
      <c r="L25507">
        <v>0.18279833996091799</v>
      </c>
    </row>
    <row r="25508" spans="11:12" x14ac:dyDescent="0.25">
      <c r="K25508">
        <v>-3.3077435905832999E-3</v>
      </c>
      <c r="L25508">
        <v>0.61352474672304902</v>
      </c>
    </row>
    <row r="25509" spans="11:12" x14ac:dyDescent="0.25">
      <c r="K25509">
        <v>-1.12304322997498E-2</v>
      </c>
      <c r="L25509">
        <v>0.118429463329232</v>
      </c>
    </row>
    <row r="25510" spans="11:12" x14ac:dyDescent="0.25">
      <c r="K25510">
        <v>0.16317037683041599</v>
      </c>
      <c r="L25510">
        <v>-1.43293513555836E-2</v>
      </c>
    </row>
    <row r="25511" spans="11:12" x14ac:dyDescent="0.25">
      <c r="K25511">
        <v>-3.6386549833332402E-3</v>
      </c>
      <c r="L25511">
        <v>9.2856161845944799E-4</v>
      </c>
    </row>
    <row r="25512" spans="11:12" x14ac:dyDescent="0.25">
      <c r="K25512">
        <v>0.219993575726247</v>
      </c>
      <c r="L25512">
        <v>-2.4525696204292602E-4</v>
      </c>
    </row>
    <row r="25513" spans="11:12" x14ac:dyDescent="0.25">
      <c r="K25513">
        <v>0.115102250850567</v>
      </c>
      <c r="L25513">
        <v>2.78895755899994E-2</v>
      </c>
    </row>
    <row r="25514" spans="11:12" x14ac:dyDescent="0.25">
      <c r="K25514">
        <v>0.41805484171206703</v>
      </c>
      <c r="L25514">
        <v>9.0620607745516696E-2</v>
      </c>
    </row>
    <row r="25515" spans="11:12" x14ac:dyDescent="0.25">
      <c r="K25515">
        <v>0.30769472476587501</v>
      </c>
      <c r="L25515">
        <v>3.1113526100750601E-2</v>
      </c>
    </row>
    <row r="25516" spans="11:12" x14ac:dyDescent="0.25">
      <c r="K25516">
        <v>4.5174066478414598E-2</v>
      </c>
      <c r="L25516">
        <v>-5.7436478687284E-2</v>
      </c>
    </row>
    <row r="25517" spans="11:12" x14ac:dyDescent="0.25">
      <c r="K25517">
        <v>0.85990834117308701</v>
      </c>
      <c r="L25517">
        <v>0.26306953205519801</v>
      </c>
    </row>
    <row r="25518" spans="11:12" x14ac:dyDescent="0.25">
      <c r="K25518">
        <v>0.45569358451501601</v>
      </c>
      <c r="L25518">
        <v>0.106254091842533</v>
      </c>
    </row>
    <row r="25519" spans="11:12" x14ac:dyDescent="0.25">
      <c r="K25519">
        <v>-4.7361120490459901E-4</v>
      </c>
      <c r="L25519">
        <v>-8.2483051017001405E-3</v>
      </c>
    </row>
    <row r="25520" spans="11:12" x14ac:dyDescent="0.25">
      <c r="K25520">
        <v>0.48218390684916002</v>
      </c>
      <c r="L25520">
        <v>-2.2839215942583101E-2</v>
      </c>
    </row>
    <row r="25521" spans="11:12" x14ac:dyDescent="0.25">
      <c r="K25521">
        <v>0.84384775943190904</v>
      </c>
      <c r="L25521">
        <v>9.6022900583595395E-4</v>
      </c>
    </row>
    <row r="25522" spans="11:12" x14ac:dyDescent="0.25">
      <c r="K25522">
        <v>-5.04013121334975E-3</v>
      </c>
      <c r="L25522">
        <v>0.194195373540334</v>
      </c>
    </row>
    <row r="25523" spans="11:12" x14ac:dyDescent="0.25">
      <c r="K25523">
        <v>0.28801345093664898</v>
      </c>
      <c r="L25523">
        <v>1.2035332317155201E-2</v>
      </c>
    </row>
    <row r="25524" spans="11:12" x14ac:dyDescent="0.25">
      <c r="K25524">
        <v>8.7950919207000194E-3</v>
      </c>
      <c r="L25524">
        <v>-4.8191517269995402E-3</v>
      </c>
    </row>
    <row r="25525" spans="11:12" x14ac:dyDescent="0.25">
      <c r="K25525">
        <v>0.218171627262012</v>
      </c>
      <c r="L25525">
        <v>3.7906803330933402E-2</v>
      </c>
    </row>
    <row r="25526" spans="11:12" x14ac:dyDescent="0.25">
      <c r="K25526">
        <v>0.26789020703851402</v>
      </c>
      <c r="L25526">
        <v>0.16352574933991501</v>
      </c>
    </row>
    <row r="25527" spans="11:12" x14ac:dyDescent="0.25">
      <c r="K25527">
        <v>2.47199085959606E-3</v>
      </c>
      <c r="L25527">
        <v>3.7569698497550402E-2</v>
      </c>
    </row>
    <row r="25528" spans="11:12" x14ac:dyDescent="0.25">
      <c r="K25528">
        <v>7.3337615901250403E-2</v>
      </c>
      <c r="L25528">
        <v>5.4469766545266002E-2</v>
      </c>
    </row>
    <row r="25529" spans="11:12" x14ac:dyDescent="0.25">
      <c r="K25529">
        <v>7.2211244308343003E-3</v>
      </c>
      <c r="L25529">
        <v>-2.79161913650008E-2</v>
      </c>
    </row>
    <row r="25530" spans="11:12" x14ac:dyDescent="0.25">
      <c r="K25530">
        <v>2.65289669621406E-3</v>
      </c>
      <c r="L25530">
        <v>-2.5488941197916701E-2</v>
      </c>
    </row>
    <row r="25531" spans="11:12" x14ac:dyDescent="0.25">
      <c r="K25531">
        <v>4.97707370169665E-4</v>
      </c>
      <c r="L25531">
        <v>4.0312731665761499E-2</v>
      </c>
    </row>
    <row r="25532" spans="11:12" x14ac:dyDescent="0.25">
      <c r="K25532">
        <v>2.38142982065007E-3</v>
      </c>
      <c r="L25532">
        <v>0.405302069802503</v>
      </c>
    </row>
    <row r="25533" spans="11:12" x14ac:dyDescent="0.25">
      <c r="K25533">
        <v>2.7234846432885498E-2</v>
      </c>
      <c r="L25533">
        <v>0.12010358895675299</v>
      </c>
    </row>
    <row r="25534" spans="11:12" x14ac:dyDescent="0.25">
      <c r="K25534">
        <v>9.3724837422100998E-2</v>
      </c>
      <c r="L25534">
        <v>0.32522874965149801</v>
      </c>
    </row>
    <row r="25535" spans="11:12" x14ac:dyDescent="0.25">
      <c r="K25535">
        <v>0.57902393238949901</v>
      </c>
      <c r="L25535">
        <v>-4.2594994216593497E-3</v>
      </c>
    </row>
    <row r="25536" spans="11:12" x14ac:dyDescent="0.25">
      <c r="K25536">
        <v>0.44588696028694602</v>
      </c>
      <c r="L25536">
        <v>4.38462996943828E-2</v>
      </c>
    </row>
    <row r="25537" spans="11:12" x14ac:dyDescent="0.25">
      <c r="K25537">
        <v>5.9798316842561497E-2</v>
      </c>
      <c r="L25537">
        <v>2.9014621748000898E-3</v>
      </c>
    </row>
    <row r="25538" spans="11:12" x14ac:dyDescent="0.25">
      <c r="K25538">
        <v>9.6312055565566296E-2</v>
      </c>
      <c r="L25538">
        <v>-4.6730673819498199E-2</v>
      </c>
    </row>
    <row r="25539" spans="11:12" x14ac:dyDescent="0.25">
      <c r="K25539">
        <v>0.190966825319664</v>
      </c>
      <c r="L25539">
        <v>5.5438355877475004E-3</v>
      </c>
    </row>
    <row r="25540" spans="11:12" x14ac:dyDescent="0.25">
      <c r="K25540">
        <v>0.35302909616658801</v>
      </c>
      <c r="L25540">
        <v>5.5873314871666697E-2</v>
      </c>
    </row>
    <row r="25541" spans="11:12" x14ac:dyDescent="0.25">
      <c r="K25541">
        <v>4.5178179687083299E-2</v>
      </c>
      <c r="L25541">
        <v>6.2593827154172098E-3</v>
      </c>
    </row>
    <row r="25542" spans="11:12" x14ac:dyDescent="0.25">
      <c r="K25542">
        <v>3.76795183319476E-3</v>
      </c>
      <c r="L25542">
        <v>5.2196563253793802E-3</v>
      </c>
    </row>
    <row r="25543" spans="11:12" x14ac:dyDescent="0.25">
      <c r="K25543">
        <v>0.13169390512606199</v>
      </c>
      <c r="L25543">
        <v>6.5685310190594101E-3</v>
      </c>
    </row>
    <row r="25544" spans="11:12" x14ac:dyDescent="0.25">
      <c r="K25544">
        <v>0.20445666269788201</v>
      </c>
      <c r="L25544">
        <v>0.239576215551667</v>
      </c>
    </row>
    <row r="25545" spans="11:12" x14ac:dyDescent="0.25">
      <c r="K25545">
        <v>0.264044793318298</v>
      </c>
      <c r="L25545">
        <v>0.20606055255925099</v>
      </c>
    </row>
    <row r="25546" spans="11:12" x14ac:dyDescent="0.25">
      <c r="K25546">
        <v>8.5152656892981696E-2</v>
      </c>
      <c r="L25546">
        <v>4.3486949799858302E-2</v>
      </c>
    </row>
    <row r="25547" spans="11:12" x14ac:dyDescent="0.25">
      <c r="K25547">
        <v>0.114087160030249</v>
      </c>
      <c r="L25547">
        <v>0.1455814301386</v>
      </c>
    </row>
    <row r="25548" spans="11:12" x14ac:dyDescent="0.25">
      <c r="K25548">
        <v>0.101671135423165</v>
      </c>
      <c r="L25548">
        <v>0.107451977198082</v>
      </c>
    </row>
    <row r="25549" spans="11:12" x14ac:dyDescent="0.25">
      <c r="K25549">
        <v>1.35485590906827E-3</v>
      </c>
      <c r="L25549">
        <v>0.54178606060316503</v>
      </c>
    </row>
    <row r="25550" spans="11:12" x14ac:dyDescent="0.25">
      <c r="K25550">
        <v>1.5117657903333699E-2</v>
      </c>
      <c r="L25550">
        <v>3.1881619146994799E-3</v>
      </c>
    </row>
    <row r="25551" spans="11:12" x14ac:dyDescent="0.25">
      <c r="K25551">
        <v>0.248912027952783</v>
      </c>
      <c r="L25551">
        <v>0.32480461332899702</v>
      </c>
    </row>
    <row r="25552" spans="11:12" x14ac:dyDescent="0.25">
      <c r="K25552">
        <v>-2.86579349430511E-3</v>
      </c>
      <c r="L25552">
        <v>4.0481687179166901E-3</v>
      </c>
    </row>
    <row r="25553" spans="11:12" x14ac:dyDescent="0.25">
      <c r="K25553">
        <v>2.5891159481498598E-2</v>
      </c>
      <c r="L25553">
        <v>0.29984314862033201</v>
      </c>
    </row>
    <row r="25554" spans="11:12" x14ac:dyDescent="0.25">
      <c r="K25554">
        <v>-7.3324180628993501E-3</v>
      </c>
      <c r="L25554">
        <v>0.1449151150362</v>
      </c>
    </row>
    <row r="25555" spans="11:12" x14ac:dyDescent="0.25">
      <c r="K25555">
        <v>4.5614666265361502E-4</v>
      </c>
      <c r="L25555">
        <v>2.8737122150050701E-2</v>
      </c>
    </row>
    <row r="25556" spans="11:12" x14ac:dyDescent="0.25">
      <c r="K25556">
        <v>3.7137209144248902E-2</v>
      </c>
      <c r="L25556">
        <v>7.59668859933139E-3</v>
      </c>
    </row>
    <row r="25557" spans="11:12" x14ac:dyDescent="0.25">
      <c r="K25557">
        <v>-8.7004320661750303E-2</v>
      </c>
      <c r="L25557">
        <v>0.30730947268689002</v>
      </c>
    </row>
    <row r="25558" spans="11:12" x14ac:dyDescent="0.25">
      <c r="K25558">
        <v>-1.8065173387582401E-2</v>
      </c>
      <c r="L25558">
        <v>0.55917446666792003</v>
      </c>
    </row>
    <row r="25559" spans="11:12" x14ac:dyDescent="0.25">
      <c r="K25559">
        <v>1.6499355765142502E-2</v>
      </c>
      <c r="L25559">
        <v>-1.4741489225084101E-2</v>
      </c>
    </row>
    <row r="25560" spans="11:12" x14ac:dyDescent="0.25">
      <c r="K25560">
        <v>-3.46513720728295E-3</v>
      </c>
      <c r="L25560">
        <v>3.9848314241417999E-2</v>
      </c>
    </row>
    <row r="25561" spans="11:12" x14ac:dyDescent="0.25">
      <c r="K25561">
        <v>1.7153123062514701E-2</v>
      </c>
      <c r="L25561">
        <v>0.230173585132119</v>
      </c>
    </row>
    <row r="25562" spans="11:12" x14ac:dyDescent="0.25">
      <c r="K25562">
        <v>9.0039875499300204E-2</v>
      </c>
      <c r="L25562">
        <v>3.3333174645399297E-2</v>
      </c>
    </row>
    <row r="25563" spans="11:12" x14ac:dyDescent="0.25">
      <c r="K25563">
        <v>0.113310282558791</v>
      </c>
      <c r="L25563">
        <v>0.62213625540499196</v>
      </c>
    </row>
    <row r="25564" spans="11:12" x14ac:dyDescent="0.25">
      <c r="K25564">
        <v>-2.4213846264475201E-3</v>
      </c>
      <c r="L25564">
        <v>3.3223651027067501E-2</v>
      </c>
    </row>
    <row r="25565" spans="11:12" x14ac:dyDescent="0.25">
      <c r="K25565">
        <v>0.25997443203133702</v>
      </c>
      <c r="L25565">
        <v>0.23510616821211699</v>
      </c>
    </row>
    <row r="25566" spans="11:12" x14ac:dyDescent="0.25">
      <c r="K25566">
        <v>4.89411340619854E-2</v>
      </c>
      <c r="L25566">
        <v>1.35137601196178E-2</v>
      </c>
    </row>
    <row r="25567" spans="11:12" x14ac:dyDescent="0.25">
      <c r="K25567">
        <v>9.0553856900298796E-2</v>
      </c>
      <c r="L25567">
        <v>5.0334843616991103E-3</v>
      </c>
    </row>
    <row r="25568" spans="11:12" x14ac:dyDescent="0.25">
      <c r="K25568">
        <v>7.2299982441333802E-2</v>
      </c>
      <c r="L25568">
        <v>8.0667728412676803E-3</v>
      </c>
    </row>
    <row r="25569" spans="11:12" x14ac:dyDescent="0.25">
      <c r="K25569">
        <v>0.31109830955966999</v>
      </c>
      <c r="L25569">
        <v>0.102906652198683</v>
      </c>
    </row>
    <row r="25570" spans="11:12" x14ac:dyDescent="0.25">
      <c r="K25570">
        <v>-3.8335143669165502E-3</v>
      </c>
      <c r="L25570">
        <v>0.44352537790493002</v>
      </c>
    </row>
    <row r="25571" spans="11:12" x14ac:dyDescent="0.25">
      <c r="K25571">
        <v>-2.6664620808316501E-4</v>
      </c>
      <c r="L25571">
        <v>-6.2922632809248702E-2</v>
      </c>
    </row>
    <row r="25572" spans="11:12" x14ac:dyDescent="0.25">
      <c r="K25572">
        <v>-2.0338380649009302E-3</v>
      </c>
      <c r="L25572">
        <v>0.1511124821781</v>
      </c>
    </row>
    <row r="25573" spans="11:12" x14ac:dyDescent="0.25">
      <c r="K25573">
        <v>9.3520538041814899E-2</v>
      </c>
      <c r="L25573">
        <v>3.3611355220998199E-3</v>
      </c>
    </row>
    <row r="25574" spans="11:12" x14ac:dyDescent="0.25">
      <c r="K25574">
        <v>0.17663663604845301</v>
      </c>
      <c r="L25574">
        <v>6.1811550777752897E-2</v>
      </c>
    </row>
    <row r="25575" spans="11:12" x14ac:dyDescent="0.25">
      <c r="K25575">
        <v>-4.80918793666665E-3</v>
      </c>
      <c r="L25575">
        <v>0.129504473933335</v>
      </c>
    </row>
    <row r="25576" spans="11:12" x14ac:dyDescent="0.25">
      <c r="K25576">
        <v>0.166110697787513</v>
      </c>
      <c r="L25576">
        <v>5.5099161395173402E-2</v>
      </c>
    </row>
    <row r="25577" spans="11:12" x14ac:dyDescent="0.25">
      <c r="K25577">
        <v>6.5362657724699104E-3</v>
      </c>
      <c r="L25577">
        <v>0.20546358683833399</v>
      </c>
    </row>
    <row r="25578" spans="11:12" x14ac:dyDescent="0.25">
      <c r="K25578">
        <v>0.115184967262194</v>
      </c>
      <c r="L25578">
        <v>4.8234511863450298E-2</v>
      </c>
    </row>
    <row r="25579" spans="11:12" x14ac:dyDescent="0.25">
      <c r="K25579">
        <v>0.73255176443823999</v>
      </c>
      <c r="L25579">
        <v>3.7675996686083603E-2</v>
      </c>
    </row>
    <row r="25580" spans="11:12" x14ac:dyDescent="0.25">
      <c r="K25580">
        <v>9.0856564743470704E-4</v>
      </c>
      <c r="L25580">
        <v>0.114171427990128</v>
      </c>
    </row>
    <row r="25581" spans="11:12" x14ac:dyDescent="0.25">
      <c r="K25581">
        <v>0.277824056072</v>
      </c>
      <c r="L25581">
        <v>-5.6114300128832298E-3</v>
      </c>
    </row>
    <row r="25582" spans="11:12" x14ac:dyDescent="0.25">
      <c r="K25582">
        <v>3.3059720612698199E-2</v>
      </c>
      <c r="L25582">
        <v>2.1043239864583299E-2</v>
      </c>
    </row>
    <row r="25583" spans="11:12" x14ac:dyDescent="0.25">
      <c r="K25583">
        <v>0.26423833253985102</v>
      </c>
      <c r="L25583">
        <v>2.5490350342867001E-2</v>
      </c>
    </row>
    <row r="25584" spans="11:12" x14ac:dyDescent="0.25">
      <c r="K25584">
        <v>-2.8304355514501701E-2</v>
      </c>
      <c r="L25584">
        <v>0.24493347438412499</v>
      </c>
    </row>
    <row r="25585" spans="11:12" x14ac:dyDescent="0.25">
      <c r="K25585">
        <v>0.38204161713863299</v>
      </c>
      <c r="L25585">
        <v>4.8678005705350198E-2</v>
      </c>
    </row>
    <row r="25586" spans="11:12" x14ac:dyDescent="0.25">
      <c r="K25586">
        <v>0.25577106045833597</v>
      </c>
      <c r="L25586">
        <v>8.6539589295833406E-3</v>
      </c>
    </row>
    <row r="25587" spans="11:12" x14ac:dyDescent="0.25">
      <c r="K25587">
        <v>8.6584396499335592E-6</v>
      </c>
      <c r="L25587">
        <v>-2.69876000916673E-3</v>
      </c>
    </row>
    <row r="25588" spans="11:12" x14ac:dyDescent="0.25">
      <c r="K25588">
        <v>0.173585081057337</v>
      </c>
      <c r="L25588">
        <v>0.26677830534723102</v>
      </c>
    </row>
    <row r="25589" spans="11:12" x14ac:dyDescent="0.25">
      <c r="K25589">
        <v>-3.7118597936667001E-3</v>
      </c>
      <c r="L25589">
        <v>-1.83171477479173E-2</v>
      </c>
    </row>
    <row r="25590" spans="11:12" x14ac:dyDescent="0.25">
      <c r="K25590">
        <v>4.5313485645996097E-2</v>
      </c>
      <c r="L25590">
        <v>9.1858391007501299E-3</v>
      </c>
    </row>
    <row r="25591" spans="11:12" x14ac:dyDescent="0.25">
      <c r="K25591">
        <v>1.8329332666666601E-2</v>
      </c>
      <c r="L25591">
        <v>0.27961182677690799</v>
      </c>
    </row>
    <row r="25592" spans="11:12" x14ac:dyDescent="0.25">
      <c r="K25592">
        <v>0.39617378283475502</v>
      </c>
      <c r="L25592">
        <v>5.5838333120152898E-2</v>
      </c>
    </row>
    <row r="25593" spans="11:12" x14ac:dyDescent="0.25">
      <c r="K25593">
        <v>2.34023124690837E-2</v>
      </c>
      <c r="L25593">
        <v>0.10482360680939901</v>
      </c>
    </row>
    <row r="25594" spans="11:12" x14ac:dyDescent="0.25">
      <c r="K25594">
        <v>0.29141683991061501</v>
      </c>
      <c r="L25594">
        <v>4.9834735267797803E-2</v>
      </c>
    </row>
    <row r="25595" spans="11:12" x14ac:dyDescent="0.25">
      <c r="K25595">
        <v>1.64488377439975E-3</v>
      </c>
      <c r="L25595">
        <v>7.8313450470166995E-3</v>
      </c>
    </row>
    <row r="25596" spans="11:12" x14ac:dyDescent="0.25">
      <c r="K25596">
        <v>0.90952571553299899</v>
      </c>
      <c r="L25596">
        <v>3.43231546014501E-2</v>
      </c>
    </row>
    <row r="25597" spans="11:12" x14ac:dyDescent="0.25">
      <c r="K25597">
        <v>9.2115408575099103E-2</v>
      </c>
      <c r="L25597">
        <v>1.5390171103662901E-2</v>
      </c>
    </row>
    <row r="25598" spans="11:12" x14ac:dyDescent="0.25">
      <c r="K25598">
        <v>5.7976214959235502E-2</v>
      </c>
      <c r="L25598">
        <v>5.30727871100009E-2</v>
      </c>
    </row>
    <row r="25599" spans="11:12" x14ac:dyDescent="0.25">
      <c r="K25599">
        <v>0.13758181490245799</v>
      </c>
      <c r="L25599">
        <v>8.9920981692800606E-2</v>
      </c>
    </row>
    <row r="25600" spans="11:12" x14ac:dyDescent="0.25">
      <c r="K25600">
        <v>5.2753967634495804E-3</v>
      </c>
      <c r="L25600">
        <v>0.29762211435334002</v>
      </c>
    </row>
    <row r="25601" spans="11:12" x14ac:dyDescent="0.25">
      <c r="K25601">
        <v>-3.5258480101917303E-2</v>
      </c>
      <c r="L25601">
        <v>2.10021144864668E-2</v>
      </c>
    </row>
    <row r="25602" spans="11:12" x14ac:dyDescent="0.25">
      <c r="K25602">
        <v>-3.9068955028453397E-3</v>
      </c>
      <c r="L25602">
        <v>5.5889102163340799E-3</v>
      </c>
    </row>
    <row r="25603" spans="11:12" x14ac:dyDescent="0.25">
      <c r="K25603">
        <v>3.4022682730869599E-2</v>
      </c>
      <c r="L25603">
        <v>0.219343666318083</v>
      </c>
    </row>
    <row r="25604" spans="11:12" x14ac:dyDescent="0.25">
      <c r="K25604">
        <v>3.53495501888677E-4</v>
      </c>
      <c r="L25604">
        <v>8.9675156088192803E-3</v>
      </c>
    </row>
    <row r="25605" spans="11:12" x14ac:dyDescent="0.25">
      <c r="K25605">
        <v>0.36006528194792198</v>
      </c>
      <c r="L25605">
        <v>8.7466616306899905E-2</v>
      </c>
    </row>
    <row r="25606" spans="11:12" x14ac:dyDescent="0.25">
      <c r="K25606">
        <v>0.63380505670473797</v>
      </c>
      <c r="L25606">
        <v>9.9259686325751897E-2</v>
      </c>
    </row>
    <row r="25607" spans="11:12" x14ac:dyDescent="0.25">
      <c r="K25607">
        <v>0.146151740465049</v>
      </c>
      <c r="L25607">
        <v>9.3586843977917694E-2</v>
      </c>
    </row>
    <row r="25608" spans="11:12" x14ac:dyDescent="0.25">
      <c r="K25608">
        <v>0.59178607495470303</v>
      </c>
      <c r="L25608">
        <v>6.5339165947660094E-2</v>
      </c>
    </row>
    <row r="25609" spans="11:12" x14ac:dyDescent="0.25">
      <c r="K25609">
        <v>0.482948168003558</v>
      </c>
      <c r="L25609">
        <v>0.81392895654873199</v>
      </c>
    </row>
    <row r="25610" spans="11:12" x14ac:dyDescent="0.25">
      <c r="K25610">
        <v>4.4034642428419098E-2</v>
      </c>
      <c r="L25610">
        <v>-9.1811603789916096E-2</v>
      </c>
    </row>
    <row r="25611" spans="11:12" x14ac:dyDescent="0.25">
      <c r="K25611">
        <v>0.23717815302782999</v>
      </c>
      <c r="L25611">
        <v>-2.4104187326500701E-3</v>
      </c>
    </row>
    <row r="25612" spans="11:12" x14ac:dyDescent="0.25">
      <c r="K25612">
        <v>1.39737123946954E-3</v>
      </c>
      <c r="L25612">
        <v>0.71136968998257899</v>
      </c>
    </row>
    <row r="25613" spans="11:12" x14ac:dyDescent="0.25">
      <c r="K25613">
        <v>4.4801332704770998E-2</v>
      </c>
      <c r="L25613">
        <v>3.1462167918079802E-3</v>
      </c>
    </row>
    <row r="25614" spans="11:12" x14ac:dyDescent="0.25">
      <c r="K25614">
        <v>6.8849213675500495E-2</v>
      </c>
      <c r="L25614">
        <v>5.8905852343623596E-3</v>
      </c>
    </row>
    <row r="25615" spans="11:12" x14ac:dyDescent="0.25">
      <c r="K25615">
        <v>4.8329286936497403E-3</v>
      </c>
      <c r="L25615">
        <v>0.231319961462496</v>
      </c>
    </row>
    <row r="25616" spans="11:12" x14ac:dyDescent="0.25">
      <c r="K25616">
        <v>-1.1331170720836E-3</v>
      </c>
      <c r="L25616">
        <v>0.127704662404582</v>
      </c>
    </row>
    <row r="25617" spans="11:12" x14ac:dyDescent="0.25">
      <c r="K25617">
        <v>0.32930234842401701</v>
      </c>
      <c r="L25617">
        <v>0.19136877603941099</v>
      </c>
    </row>
    <row r="25618" spans="11:12" x14ac:dyDescent="0.25">
      <c r="K25618">
        <v>-3.8544643899993598E-3</v>
      </c>
      <c r="L25618">
        <v>8.6287534094126005E-3</v>
      </c>
    </row>
    <row r="25619" spans="11:12" x14ac:dyDescent="0.25">
      <c r="K25619">
        <v>-4.8255320891668401E-3</v>
      </c>
      <c r="L25619">
        <v>0.225254840810207</v>
      </c>
    </row>
    <row r="25620" spans="11:12" x14ac:dyDescent="0.25">
      <c r="K25620">
        <v>-2.89823157825009E-3</v>
      </c>
      <c r="L25620">
        <v>7.1450149655033601E-2</v>
      </c>
    </row>
    <row r="25621" spans="11:12" x14ac:dyDescent="0.25">
      <c r="K25621">
        <v>0.79303116804491502</v>
      </c>
      <c r="L25621">
        <v>4.9579998090413697E-2</v>
      </c>
    </row>
    <row r="25622" spans="11:12" x14ac:dyDescent="0.25">
      <c r="K25622">
        <v>8.0881909289070505E-3</v>
      </c>
      <c r="L25622">
        <v>0.184283309952399</v>
      </c>
    </row>
    <row r="25623" spans="11:12" x14ac:dyDescent="0.25">
      <c r="K25623">
        <v>-7.4240422221666796E-3</v>
      </c>
      <c r="L25623">
        <v>-4.3900271335249701E-2</v>
      </c>
    </row>
    <row r="25624" spans="11:12" x14ac:dyDescent="0.25">
      <c r="K25624">
        <v>1.17194904469143E-2</v>
      </c>
      <c r="L25624">
        <v>0.277616472131337</v>
      </c>
    </row>
    <row r="25625" spans="11:12" x14ac:dyDescent="0.25">
      <c r="K25625">
        <v>-4.5509174403925304E-3</v>
      </c>
      <c r="L25625">
        <v>1.3184127440082599E-2</v>
      </c>
    </row>
    <row r="25626" spans="11:12" x14ac:dyDescent="0.25">
      <c r="K25626">
        <v>4.5142636006400699E-2</v>
      </c>
      <c r="L25626">
        <v>3.3914194168382698E-2</v>
      </c>
    </row>
    <row r="25627" spans="11:12" x14ac:dyDescent="0.25">
      <c r="K25627">
        <v>-2.8154581929526802E-3</v>
      </c>
      <c r="L25627">
        <v>6.8749066478234096E-3</v>
      </c>
    </row>
    <row r="25628" spans="11:12" x14ac:dyDescent="0.25">
      <c r="K25628">
        <v>-7.8576509771814999E-4</v>
      </c>
      <c r="L25628">
        <v>7.7296321088135306E-2</v>
      </c>
    </row>
    <row r="25629" spans="11:12" x14ac:dyDescent="0.25">
      <c r="K25629">
        <v>5.6107564455537599E-2</v>
      </c>
      <c r="L25629">
        <v>0.12140466662301699</v>
      </c>
    </row>
    <row r="25630" spans="11:12" x14ac:dyDescent="0.25">
      <c r="K25630">
        <v>0.25518733769175</v>
      </c>
      <c r="L25630">
        <v>0.58799262319003498</v>
      </c>
    </row>
    <row r="25631" spans="11:12" x14ac:dyDescent="0.25">
      <c r="K25631">
        <v>3.1744303033669802E-3</v>
      </c>
      <c r="L25631">
        <v>3.6494005861579103E-2</v>
      </c>
    </row>
    <row r="25632" spans="11:12" x14ac:dyDescent="0.25">
      <c r="K25632">
        <v>0.24352408514526999</v>
      </c>
      <c r="L25632">
        <v>0.34409082809218899</v>
      </c>
    </row>
    <row r="25633" spans="11:12" x14ac:dyDescent="0.25">
      <c r="K25633">
        <v>-4.8449096979998198E-4</v>
      </c>
      <c r="L25633">
        <v>6.3067831688163297E-3</v>
      </c>
    </row>
    <row r="25634" spans="11:12" x14ac:dyDescent="0.25">
      <c r="K25634">
        <v>-2.9316380615000401E-2</v>
      </c>
      <c r="L25634">
        <v>0.244916364552073</v>
      </c>
    </row>
    <row r="25635" spans="11:12" x14ac:dyDescent="0.25">
      <c r="K25635">
        <v>5.4089260350321598E-2</v>
      </c>
      <c r="L25635">
        <v>2.48159567562031E-2</v>
      </c>
    </row>
    <row r="25636" spans="11:12" x14ac:dyDescent="0.25">
      <c r="K25636">
        <v>0.18863420188249899</v>
      </c>
      <c r="L25636">
        <v>-6.1627960649947701E-4</v>
      </c>
    </row>
    <row r="25637" spans="11:12" x14ac:dyDescent="0.25">
      <c r="K25637">
        <v>0.104527700607168</v>
      </c>
      <c r="L25637">
        <v>9.0622136196126992E-3</v>
      </c>
    </row>
    <row r="25638" spans="11:12" x14ac:dyDescent="0.25">
      <c r="K25638">
        <v>-1.53173413091665E-2</v>
      </c>
      <c r="L25638">
        <v>8.28988562235701E-2</v>
      </c>
    </row>
    <row r="25639" spans="11:12" x14ac:dyDescent="0.25">
      <c r="K25639">
        <v>-1.3969160355911099E-3</v>
      </c>
      <c r="L25639">
        <v>7.9615728686836806E-3</v>
      </c>
    </row>
    <row r="25640" spans="11:12" x14ac:dyDescent="0.25">
      <c r="K25640">
        <v>0.124103592082998</v>
      </c>
      <c r="L25640">
        <v>0.138699997500734</v>
      </c>
    </row>
    <row r="25641" spans="11:12" x14ac:dyDescent="0.25">
      <c r="K25641">
        <v>-4.8263285723830398E-3</v>
      </c>
      <c r="L25641">
        <v>-1.1660127769892101E-2</v>
      </c>
    </row>
    <row r="25642" spans="11:12" x14ac:dyDescent="0.25">
      <c r="K25642">
        <v>5.06420723500075E-4</v>
      </c>
      <c r="L25642">
        <v>4.98975161190002E-3</v>
      </c>
    </row>
    <row r="25643" spans="11:12" x14ac:dyDescent="0.25">
      <c r="K25643">
        <v>0.14667480547181599</v>
      </c>
      <c r="L25643">
        <v>0.115728787489167</v>
      </c>
    </row>
    <row r="25644" spans="11:12" x14ac:dyDescent="0.25">
      <c r="K25644">
        <v>2.18738515317011E-2</v>
      </c>
      <c r="L25644">
        <v>-4.5516673572497798E-3</v>
      </c>
    </row>
    <row r="25645" spans="11:12" x14ac:dyDescent="0.25">
      <c r="K25645">
        <v>-6.7008424652502101E-3</v>
      </c>
      <c r="L25645">
        <v>0.90155744977391605</v>
      </c>
    </row>
    <row r="25646" spans="11:12" x14ac:dyDescent="0.25">
      <c r="K25646">
        <v>1.7053755273592899E-2</v>
      </c>
      <c r="L25646">
        <v>0.18500466127579601</v>
      </c>
    </row>
    <row r="25647" spans="11:12" x14ac:dyDescent="0.25">
      <c r="K25647">
        <v>1.56208642774682E-4</v>
      </c>
      <c r="L25647">
        <v>-3.75275438158508E-3</v>
      </c>
    </row>
    <row r="25648" spans="11:12" x14ac:dyDescent="0.25">
      <c r="K25648">
        <v>5.1249886047998301E-2</v>
      </c>
      <c r="L25648">
        <v>8.9192472124318994E-2</v>
      </c>
    </row>
    <row r="25649" spans="11:12" x14ac:dyDescent="0.25">
      <c r="K25649">
        <v>0.47620148375711902</v>
      </c>
      <c r="L25649">
        <v>0.85899591091966598</v>
      </c>
    </row>
    <row r="25650" spans="11:12" x14ac:dyDescent="0.25">
      <c r="K25650">
        <v>0.35235267914940399</v>
      </c>
      <c r="L25650">
        <v>6.7190917706997505E-2</v>
      </c>
    </row>
    <row r="25651" spans="11:12" x14ac:dyDescent="0.25">
      <c r="K25651">
        <v>0.27532628505718498</v>
      </c>
      <c r="L25651">
        <v>-6.3073756228163797E-3</v>
      </c>
    </row>
    <row r="25652" spans="11:12" x14ac:dyDescent="0.25">
      <c r="K25652">
        <v>0.101871958958501</v>
      </c>
      <c r="L25652">
        <v>1.54469521033306E-3</v>
      </c>
    </row>
    <row r="25653" spans="11:12" x14ac:dyDescent="0.25">
      <c r="K25653">
        <v>3.8899930871086202E-2</v>
      </c>
      <c r="L25653">
        <v>-3.7784272247250499E-2</v>
      </c>
    </row>
    <row r="25654" spans="11:12" x14ac:dyDescent="0.25">
      <c r="K25654">
        <v>0.14836022540159899</v>
      </c>
      <c r="L25654">
        <v>0.18834802995208</v>
      </c>
    </row>
    <row r="25655" spans="11:12" x14ac:dyDescent="0.25">
      <c r="K25655">
        <v>1.28946908382593E-3</v>
      </c>
      <c r="L25655">
        <v>0.21754061408891601</v>
      </c>
    </row>
    <row r="25656" spans="11:12" x14ac:dyDescent="0.25">
      <c r="K25656">
        <v>0.34772104491984102</v>
      </c>
      <c r="L25656">
        <v>-8.0090683875495491E-3</v>
      </c>
    </row>
    <row r="25657" spans="11:12" x14ac:dyDescent="0.25">
      <c r="K25657">
        <v>5.1178666778685697E-2</v>
      </c>
      <c r="L25657">
        <v>-2.5193974310832698E-3</v>
      </c>
    </row>
    <row r="25658" spans="11:12" x14ac:dyDescent="0.25">
      <c r="K25658">
        <v>-1.11963828431665E-2</v>
      </c>
      <c r="L25658">
        <v>9.0053228940069702E-2</v>
      </c>
    </row>
    <row r="25659" spans="11:12" x14ac:dyDescent="0.25">
      <c r="K25659">
        <v>1.52836805070008E-3</v>
      </c>
      <c r="L25659">
        <v>1.96272735415998E-2</v>
      </c>
    </row>
    <row r="25660" spans="11:12" x14ac:dyDescent="0.25">
      <c r="K25660">
        <v>0.23336756458041499</v>
      </c>
      <c r="L25660">
        <v>3.2890879489500098E-2</v>
      </c>
    </row>
    <row r="25661" spans="11:12" x14ac:dyDescent="0.25">
      <c r="K25661">
        <v>2.9903552031385901E-2</v>
      </c>
      <c r="L25661">
        <v>0.117166529022617</v>
      </c>
    </row>
    <row r="25662" spans="11:12" x14ac:dyDescent="0.25">
      <c r="K25662">
        <v>0.183329807496353</v>
      </c>
      <c r="L25662">
        <v>-1.48506597821675E-2</v>
      </c>
    </row>
    <row r="25663" spans="11:12" x14ac:dyDescent="0.25">
      <c r="K25663">
        <v>2.0524893708004401E-3</v>
      </c>
      <c r="L25663">
        <v>3.5736634635126698E-2</v>
      </c>
    </row>
    <row r="25664" spans="11:12" x14ac:dyDescent="0.25">
      <c r="K25664">
        <v>4.3795582646751298E-2</v>
      </c>
      <c r="L25664">
        <v>-4.5697699270015801E-3</v>
      </c>
    </row>
    <row r="25665" spans="11:12" x14ac:dyDescent="0.25">
      <c r="K25665">
        <v>0.201178752955151</v>
      </c>
      <c r="L25665">
        <v>-2.8579730003565999E-3</v>
      </c>
    </row>
    <row r="25666" spans="11:12" x14ac:dyDescent="0.25">
      <c r="K25666">
        <v>1.01418464891144E-3</v>
      </c>
      <c r="L25666">
        <v>0.27268258629085002</v>
      </c>
    </row>
    <row r="25667" spans="11:12" x14ac:dyDescent="0.25">
      <c r="K25667">
        <v>0.57380710395216705</v>
      </c>
      <c r="L25667">
        <v>4.8420538999553703E-2</v>
      </c>
    </row>
    <row r="25668" spans="11:12" x14ac:dyDescent="0.25">
      <c r="K25668">
        <v>0.18471216741767299</v>
      </c>
      <c r="L25668">
        <v>0.33036751481124599</v>
      </c>
    </row>
    <row r="25669" spans="11:12" x14ac:dyDescent="0.25">
      <c r="K25669">
        <v>0.65763170493634904</v>
      </c>
      <c r="L25669">
        <v>0.15171153284667299</v>
      </c>
    </row>
    <row r="25670" spans="11:12" x14ac:dyDescent="0.25">
      <c r="K25670">
        <v>0.59157531126486196</v>
      </c>
      <c r="L25670">
        <v>7.2688705606841798E-3</v>
      </c>
    </row>
    <row r="25671" spans="11:12" x14ac:dyDescent="0.25">
      <c r="K25671">
        <v>0.54626091331408699</v>
      </c>
      <c r="L25671">
        <v>6.6450600449924901E-2</v>
      </c>
    </row>
    <row r="25672" spans="11:12" x14ac:dyDescent="0.25">
      <c r="K25672">
        <v>0.33292667692813399</v>
      </c>
      <c r="L25672">
        <v>2.4917394738832099E-2</v>
      </c>
    </row>
    <row r="25673" spans="11:12" x14ac:dyDescent="0.25">
      <c r="K25673">
        <v>0.101493479375638</v>
      </c>
      <c r="L25673">
        <v>0.14173219828854999</v>
      </c>
    </row>
    <row r="25674" spans="11:12" x14ac:dyDescent="0.25">
      <c r="K25674">
        <v>0.16351095164489701</v>
      </c>
      <c r="L25674">
        <v>3.4864154315995201E-3</v>
      </c>
    </row>
    <row r="25675" spans="11:12" x14ac:dyDescent="0.25">
      <c r="K25675">
        <v>5.35350252320027E-3</v>
      </c>
      <c r="L25675">
        <v>3.3426352815445301E-2</v>
      </c>
    </row>
    <row r="25676" spans="11:12" x14ac:dyDescent="0.25">
      <c r="K25676">
        <v>0.14450938634784799</v>
      </c>
      <c r="L25676">
        <v>0.51440330907893395</v>
      </c>
    </row>
    <row r="25677" spans="11:12" x14ac:dyDescent="0.25">
      <c r="K25677">
        <v>-1.27431298273356E-2</v>
      </c>
      <c r="L25677">
        <v>0.17325000512466601</v>
      </c>
    </row>
    <row r="25678" spans="11:12" x14ac:dyDescent="0.25">
      <c r="K25678">
        <v>0.27964552144999699</v>
      </c>
      <c r="L25678">
        <v>2.7241133662338399E-3</v>
      </c>
    </row>
    <row r="25679" spans="11:12" x14ac:dyDescent="0.25">
      <c r="K25679">
        <v>-2.69860385850017E-4</v>
      </c>
      <c r="L25679">
        <v>1.7133869287185E-3</v>
      </c>
    </row>
    <row r="25680" spans="11:12" x14ac:dyDescent="0.25">
      <c r="K25680">
        <v>3.8961268886842999E-3</v>
      </c>
      <c r="L25680">
        <v>6.8340009795995098E-3</v>
      </c>
    </row>
    <row r="25681" spans="11:12" x14ac:dyDescent="0.25">
      <c r="K25681">
        <v>5.8348147935833898E-3</v>
      </c>
      <c r="L25681">
        <v>2.16179107147992E-2</v>
      </c>
    </row>
    <row r="25682" spans="11:12" x14ac:dyDescent="0.25">
      <c r="K25682">
        <v>3.03606387724157E-2</v>
      </c>
      <c r="L25682">
        <v>-5.5159431257071701E-3</v>
      </c>
    </row>
    <row r="25683" spans="11:12" x14ac:dyDescent="0.25">
      <c r="K25683">
        <v>0.29456106763240802</v>
      </c>
      <c r="L25683">
        <v>1.72795742168327E-2</v>
      </c>
    </row>
    <row r="25684" spans="11:12" x14ac:dyDescent="0.25">
      <c r="K25684">
        <v>1.9888865836709302E-3</v>
      </c>
      <c r="L25684">
        <v>0.28653063375767002</v>
      </c>
    </row>
    <row r="25685" spans="11:12" x14ac:dyDescent="0.25">
      <c r="K25685">
        <v>0.16581411316640199</v>
      </c>
      <c r="L25685">
        <v>2.20766817179168E-2</v>
      </c>
    </row>
    <row r="25686" spans="11:12" x14ac:dyDescent="0.25">
      <c r="K25686">
        <v>-8.5710608861911796E-4</v>
      </c>
      <c r="L25686">
        <v>0.451327236424513</v>
      </c>
    </row>
    <row r="25687" spans="11:12" x14ac:dyDescent="0.25">
      <c r="K25687">
        <v>0.72062535598732802</v>
      </c>
      <c r="L25687">
        <v>5.98687003012199E-2</v>
      </c>
    </row>
    <row r="25688" spans="11:12" x14ac:dyDescent="0.25">
      <c r="K25688">
        <v>0.116960918580886</v>
      </c>
      <c r="L25688">
        <v>-3.9387337954583601E-2</v>
      </c>
    </row>
    <row r="25689" spans="11:12" x14ac:dyDescent="0.25">
      <c r="K25689">
        <v>-5.6616442783328702E-3</v>
      </c>
      <c r="L25689">
        <v>-5.7761791849000398E-2</v>
      </c>
    </row>
    <row r="25690" spans="11:12" x14ac:dyDescent="0.25">
      <c r="K25690">
        <v>9.5781944883256795E-2</v>
      </c>
      <c r="L25690">
        <v>4.5021013795052403E-3</v>
      </c>
    </row>
    <row r="25691" spans="11:12" x14ac:dyDescent="0.25">
      <c r="K25691">
        <v>5.8465451474722402E-2</v>
      </c>
      <c r="L25691">
        <v>-1.33134936747503E-2</v>
      </c>
    </row>
    <row r="25692" spans="11:12" x14ac:dyDescent="0.25">
      <c r="K25692">
        <v>6.5899354133300801E-4</v>
      </c>
      <c r="L25692">
        <v>-8.59508008179167E-2</v>
      </c>
    </row>
    <row r="25693" spans="11:12" x14ac:dyDescent="0.25">
      <c r="K25693">
        <v>0.12135548903725001</v>
      </c>
      <c r="L25693">
        <v>2.1292271473748799E-2</v>
      </c>
    </row>
    <row r="25694" spans="11:12" x14ac:dyDescent="0.25">
      <c r="K25694">
        <v>6.7148629580499899E-2</v>
      </c>
      <c r="L25694">
        <v>7.8524092552749294E-2</v>
      </c>
    </row>
    <row r="25695" spans="11:12" x14ac:dyDescent="0.25">
      <c r="K25695">
        <v>-5.8000041024997299E-4</v>
      </c>
      <c r="L25695">
        <v>0.18149723498468601</v>
      </c>
    </row>
    <row r="25696" spans="11:12" x14ac:dyDescent="0.25">
      <c r="K25696">
        <v>-4.4482938936669398E-3</v>
      </c>
      <c r="L25696">
        <v>1.3729030117578599E-2</v>
      </c>
    </row>
    <row r="25697" spans="11:12" x14ac:dyDescent="0.25">
      <c r="K25697">
        <v>0.203471611821332</v>
      </c>
      <c r="L25697">
        <v>-6.2341819497001997E-3</v>
      </c>
    </row>
    <row r="25698" spans="11:12" x14ac:dyDescent="0.25">
      <c r="K25698">
        <v>0.59290091698599401</v>
      </c>
      <c r="L25698">
        <v>3.5295109488999103E-2</v>
      </c>
    </row>
    <row r="25699" spans="11:12" x14ac:dyDescent="0.25">
      <c r="K25699">
        <v>8.9072857728414903E-2</v>
      </c>
      <c r="L25699">
        <v>1.87639740287509E-2</v>
      </c>
    </row>
    <row r="25700" spans="11:12" x14ac:dyDescent="0.25">
      <c r="K25700">
        <v>0.355171165271087</v>
      </c>
      <c r="L25700">
        <v>-1.87221038349181E-2</v>
      </c>
    </row>
    <row r="25701" spans="11:12" x14ac:dyDescent="0.25">
      <c r="K25701">
        <v>0.34040617709291798</v>
      </c>
      <c r="L25701">
        <v>-9.4622819835083499E-2</v>
      </c>
    </row>
    <row r="25702" spans="11:12" x14ac:dyDescent="0.25">
      <c r="K25702">
        <v>3.2423705701805402E-4</v>
      </c>
      <c r="L25702">
        <v>0.42519474735066498</v>
      </c>
    </row>
    <row r="25703" spans="11:12" x14ac:dyDescent="0.25">
      <c r="K25703">
        <v>0.35515057405008199</v>
      </c>
      <c r="L25703">
        <v>0.16009075271541801</v>
      </c>
    </row>
    <row r="25704" spans="11:12" x14ac:dyDescent="0.25">
      <c r="K25704">
        <v>0.19798734248055899</v>
      </c>
      <c r="L25704">
        <v>-1.78351048990836E-2</v>
      </c>
    </row>
    <row r="25705" spans="11:12" x14ac:dyDescent="0.25">
      <c r="K25705">
        <v>5.7557086476984202E-2</v>
      </c>
      <c r="L25705">
        <v>8.1257114429331506E-2</v>
      </c>
    </row>
    <row r="25706" spans="11:12" x14ac:dyDescent="0.25">
      <c r="K25706">
        <v>-2.5263753483900698E-3</v>
      </c>
      <c r="L25706">
        <v>-2.6155756622142699E-4</v>
      </c>
    </row>
    <row r="25707" spans="11:12" x14ac:dyDescent="0.25">
      <c r="K25707">
        <v>-3.0445781317619599E-3</v>
      </c>
      <c r="L25707">
        <v>-2.6212687711800499E-2</v>
      </c>
    </row>
    <row r="25708" spans="11:12" x14ac:dyDescent="0.25">
      <c r="K25708">
        <v>2.4113323288664302E-3</v>
      </c>
      <c r="L25708">
        <v>8.7532963691818094E-2</v>
      </c>
    </row>
    <row r="25709" spans="11:12" x14ac:dyDescent="0.25">
      <c r="K25709">
        <v>4.1574657455583502E-2</v>
      </c>
      <c r="L25709">
        <v>0.30164276920896699</v>
      </c>
    </row>
    <row r="25710" spans="11:12" x14ac:dyDescent="0.25">
      <c r="K25710">
        <v>1.1494566577504099</v>
      </c>
      <c r="L25710">
        <v>0.34500498817349801</v>
      </c>
    </row>
    <row r="25711" spans="11:12" x14ac:dyDescent="0.25">
      <c r="K25711">
        <v>0.113834027793041</v>
      </c>
      <c r="L25711">
        <v>8.1936001841915407E-2</v>
      </c>
    </row>
    <row r="25712" spans="11:12" x14ac:dyDescent="0.25">
      <c r="K25712">
        <v>0.58882566956097004</v>
      </c>
      <c r="L25712">
        <v>3.92143839835664E-2</v>
      </c>
    </row>
    <row r="25713" spans="11:12" x14ac:dyDescent="0.25">
      <c r="K25713">
        <v>0.44205411840124798</v>
      </c>
      <c r="L25713">
        <v>1.04873072584982E-3</v>
      </c>
    </row>
    <row r="25714" spans="11:12" x14ac:dyDescent="0.25">
      <c r="K25714">
        <v>-1.2509910769501701E-3</v>
      </c>
      <c r="L25714">
        <v>0.20574438511911899</v>
      </c>
    </row>
    <row r="25715" spans="11:12" x14ac:dyDescent="0.25">
      <c r="K25715">
        <v>-5.7185665927167201E-2</v>
      </c>
      <c r="L25715">
        <v>3.8973881716377397E-2</v>
      </c>
    </row>
    <row r="25716" spans="11:12" x14ac:dyDescent="0.25">
      <c r="K25716">
        <v>-6.48108221708353E-3</v>
      </c>
      <c r="L25716">
        <v>0.80959259271591799</v>
      </c>
    </row>
    <row r="25717" spans="11:12" x14ac:dyDescent="0.25">
      <c r="K25717">
        <v>-6.4377389254159697E-3</v>
      </c>
      <c r="L25717">
        <v>7.6572020888769493E-2</v>
      </c>
    </row>
    <row r="25718" spans="11:12" x14ac:dyDescent="0.25">
      <c r="K25718">
        <v>6.5057308622541504E-3</v>
      </c>
      <c r="L25718">
        <v>6.0508386203749001E-2</v>
      </c>
    </row>
    <row r="25719" spans="11:12" x14ac:dyDescent="0.25">
      <c r="K25719">
        <v>-6.7698185777501901E-3</v>
      </c>
      <c r="L25719">
        <v>-5.21434541210135E-3</v>
      </c>
    </row>
    <row r="25720" spans="11:12" x14ac:dyDescent="0.25">
      <c r="K25720">
        <v>0.16873906542059999</v>
      </c>
      <c r="L25720">
        <v>-5.17993679854512E-4</v>
      </c>
    </row>
    <row r="25721" spans="11:12" x14ac:dyDescent="0.25">
      <c r="K25721">
        <v>6.2213898804171202E-3</v>
      </c>
      <c r="L25721">
        <v>-8.18880376714929E-3</v>
      </c>
    </row>
    <row r="25722" spans="11:12" x14ac:dyDescent="0.25">
      <c r="K25722">
        <v>1.7616734378181498E-2</v>
      </c>
      <c r="L25722">
        <v>-9.1035297984565396E-4</v>
      </c>
    </row>
    <row r="25723" spans="11:12" x14ac:dyDescent="0.25">
      <c r="K25723">
        <v>2.5286399267143E-2</v>
      </c>
      <c r="L25723">
        <v>-4.4095381384492696E-3</v>
      </c>
    </row>
    <row r="25724" spans="11:12" x14ac:dyDescent="0.25">
      <c r="K25724">
        <v>-1.6712517663499101E-3</v>
      </c>
      <c r="L25724">
        <v>1.1812530043453701E-2</v>
      </c>
    </row>
    <row r="25725" spans="11:12" x14ac:dyDescent="0.25">
      <c r="K25725">
        <v>-3.1577717828334502E-3</v>
      </c>
      <c r="L25725">
        <v>1.45036335257993E-2</v>
      </c>
    </row>
    <row r="25726" spans="11:12" x14ac:dyDescent="0.25">
      <c r="K25726">
        <v>0.39434068267386302</v>
      </c>
      <c r="L25726">
        <v>2.39417731810329E-2</v>
      </c>
    </row>
    <row r="25727" spans="11:12" x14ac:dyDescent="0.25">
      <c r="K25727">
        <v>9.2890690434997106E-2</v>
      </c>
      <c r="L25727">
        <v>7.36375810448755E-2</v>
      </c>
    </row>
    <row r="25728" spans="11:12" x14ac:dyDescent="0.25">
      <c r="K25728">
        <v>0.24837109607799801</v>
      </c>
      <c r="L25728">
        <v>3.4007994942989498E-3</v>
      </c>
    </row>
    <row r="25729" spans="11:12" x14ac:dyDescent="0.25">
      <c r="K25729">
        <v>1.09664354862514E-2</v>
      </c>
      <c r="L25729">
        <v>4.7443305276332797E-3</v>
      </c>
    </row>
    <row r="25730" spans="11:12" x14ac:dyDescent="0.25">
      <c r="K25730">
        <v>4.2386378795800997E-2</v>
      </c>
      <c r="L25730">
        <v>2.21986753447822E-2</v>
      </c>
    </row>
    <row r="25731" spans="11:12" x14ac:dyDescent="0.25">
      <c r="K25731">
        <v>1.86760789999994E-4</v>
      </c>
      <c r="L25731">
        <v>-1.52646886821664E-2</v>
      </c>
    </row>
    <row r="25732" spans="11:12" x14ac:dyDescent="0.25">
      <c r="K25732">
        <v>3.49560817880871E-4</v>
      </c>
      <c r="L25732">
        <v>0.19772403555119999</v>
      </c>
    </row>
    <row r="25733" spans="11:12" x14ac:dyDescent="0.25">
      <c r="K25733">
        <v>8.7169961500003297E-4</v>
      </c>
      <c r="L25733">
        <v>8.2464682646713296E-4</v>
      </c>
    </row>
    <row r="25734" spans="11:12" x14ac:dyDescent="0.25">
      <c r="K25734">
        <v>-3.7988041404166399E-3</v>
      </c>
      <c r="L25734">
        <v>0.29774557667399199</v>
      </c>
    </row>
    <row r="25735" spans="11:12" x14ac:dyDescent="0.25">
      <c r="K25735">
        <v>-7.6429508587143096E-3</v>
      </c>
      <c r="L25735">
        <v>-3.3787440357330701E-3</v>
      </c>
    </row>
    <row r="25736" spans="11:12" x14ac:dyDescent="0.25">
      <c r="K25736">
        <v>0.18653263644847001</v>
      </c>
      <c r="L25736">
        <v>0.19321252278074999</v>
      </c>
    </row>
    <row r="25737" spans="11:12" x14ac:dyDescent="0.25">
      <c r="K25737">
        <v>6.3040032850917999E-2</v>
      </c>
      <c r="L25737">
        <v>2.8602495671811098E-2</v>
      </c>
    </row>
    <row r="25738" spans="11:12" x14ac:dyDescent="0.25">
      <c r="K25738">
        <v>0.103905871337084</v>
      </c>
      <c r="L25738">
        <v>-9.23396450658329E-3</v>
      </c>
    </row>
    <row r="25739" spans="11:12" x14ac:dyDescent="0.25">
      <c r="K25739">
        <v>0.42525604739491402</v>
      </c>
      <c r="L25739">
        <v>0.144083575191152</v>
      </c>
    </row>
    <row r="25740" spans="11:12" x14ac:dyDescent="0.25">
      <c r="K25740">
        <v>5.1230817771652395E-4</v>
      </c>
      <c r="L25740">
        <v>0.27549172599141403</v>
      </c>
    </row>
    <row r="25741" spans="11:12" x14ac:dyDescent="0.25">
      <c r="K25741">
        <v>3.10201147052497E-2</v>
      </c>
      <c r="L25741">
        <v>6.7525867201914003E-2</v>
      </c>
    </row>
    <row r="25742" spans="11:12" x14ac:dyDescent="0.25">
      <c r="K25742">
        <v>0.112191687847499</v>
      </c>
      <c r="L25742">
        <v>0.161032131695001</v>
      </c>
    </row>
    <row r="25743" spans="11:12" x14ac:dyDescent="0.25">
      <c r="K25743">
        <v>0.51281135578786297</v>
      </c>
      <c r="L25743">
        <v>-5.4805300571835599E-3</v>
      </c>
    </row>
    <row r="25744" spans="11:12" x14ac:dyDescent="0.25">
      <c r="K25744">
        <v>0.107296656655918</v>
      </c>
      <c r="L25744">
        <v>-2.5338739756834299E-2</v>
      </c>
    </row>
    <row r="25745" spans="11:12" x14ac:dyDescent="0.25">
      <c r="K25745">
        <v>-5.0171901506646996E-4</v>
      </c>
      <c r="L25745">
        <v>-9.2786576485928904E-3</v>
      </c>
    </row>
    <row r="25746" spans="11:12" x14ac:dyDescent="0.25">
      <c r="K25746">
        <v>9.8227127871850894E-2</v>
      </c>
      <c r="L25746">
        <v>9.0589292538507307E-3</v>
      </c>
    </row>
    <row r="25747" spans="11:12" x14ac:dyDescent="0.25">
      <c r="K25747">
        <v>0.33734382461945001</v>
      </c>
      <c r="L25747">
        <v>0.56646810769798295</v>
      </c>
    </row>
    <row r="25748" spans="11:12" x14ac:dyDescent="0.25">
      <c r="K25748">
        <v>0.35787769205366399</v>
      </c>
      <c r="L25748">
        <v>2.4079874323249401E-2</v>
      </c>
    </row>
    <row r="25749" spans="11:12" x14ac:dyDescent="0.25">
      <c r="K25749">
        <v>0.70406345540124804</v>
      </c>
      <c r="L25749">
        <v>6.1165188343457501E-2</v>
      </c>
    </row>
    <row r="25750" spans="11:12" x14ac:dyDescent="0.25">
      <c r="K25750">
        <v>4.7663726196004202E-2</v>
      </c>
      <c r="L25750">
        <v>4.2621961125083298E-2</v>
      </c>
    </row>
    <row r="25751" spans="11:12" x14ac:dyDescent="0.25">
      <c r="K25751">
        <v>6.1025944947632201E-2</v>
      </c>
      <c r="L25751">
        <v>1.44710207701642E-3</v>
      </c>
    </row>
    <row r="25752" spans="11:12" x14ac:dyDescent="0.25">
      <c r="K25752">
        <v>-2.2389106920769801E-3</v>
      </c>
      <c r="L25752">
        <v>0.17458774684221201</v>
      </c>
    </row>
    <row r="25753" spans="11:12" x14ac:dyDescent="0.25">
      <c r="K25753">
        <v>6.0233238395583102E-2</v>
      </c>
      <c r="L25753">
        <v>-7.6252453413998304E-3</v>
      </c>
    </row>
    <row r="25754" spans="11:12" x14ac:dyDescent="0.25">
      <c r="K25754">
        <v>0.230756199097748</v>
      </c>
      <c r="L25754">
        <v>1.91878928919672E-2</v>
      </c>
    </row>
    <row r="25755" spans="11:12" x14ac:dyDescent="0.25">
      <c r="K25755">
        <v>-9.0019458570000793E-3</v>
      </c>
      <c r="L25755">
        <v>0.335023247402499</v>
      </c>
    </row>
    <row r="25756" spans="11:12" x14ac:dyDescent="0.25">
      <c r="K25756">
        <v>-2.6055411612160898E-3</v>
      </c>
      <c r="L25756">
        <v>0.61477664765945605</v>
      </c>
    </row>
    <row r="25757" spans="11:12" x14ac:dyDescent="0.25">
      <c r="K25757">
        <v>-1.5954021540996899E-3</v>
      </c>
      <c r="L25757">
        <v>-2.1476136013332198E-3</v>
      </c>
    </row>
    <row r="25758" spans="11:12" x14ac:dyDescent="0.25">
      <c r="K25758">
        <v>9.53722608181478E-2</v>
      </c>
      <c r="L25758">
        <v>0.14033380970833401</v>
      </c>
    </row>
    <row r="25759" spans="11:12" x14ac:dyDescent="0.25">
      <c r="K25759">
        <v>3.2370953892070002E-2</v>
      </c>
      <c r="L25759">
        <v>2.8715073069028499E-2</v>
      </c>
    </row>
    <row r="25760" spans="11:12" x14ac:dyDescent="0.25">
      <c r="K25760">
        <v>0.21696005865490001</v>
      </c>
      <c r="L25760">
        <v>-1.1249769657140999E-2</v>
      </c>
    </row>
    <row r="25761" spans="11:12" x14ac:dyDescent="0.25">
      <c r="K25761">
        <v>7.2942011385707601E-3</v>
      </c>
      <c r="L25761">
        <v>-4.6569890546369896E-3</v>
      </c>
    </row>
    <row r="25762" spans="11:12" x14ac:dyDescent="0.25">
      <c r="K25762">
        <v>-2.83826914816285E-4</v>
      </c>
      <c r="L25762">
        <v>4.81004332083338E-2</v>
      </c>
    </row>
    <row r="25763" spans="11:12" x14ac:dyDescent="0.25">
      <c r="K25763">
        <v>0.100848630731249</v>
      </c>
      <c r="L25763">
        <v>-1.1995065487899701E-2</v>
      </c>
    </row>
    <row r="25764" spans="11:12" x14ac:dyDescent="0.25">
      <c r="K25764">
        <v>0.32557142114133297</v>
      </c>
      <c r="L25764">
        <v>0.46452203274408399</v>
      </c>
    </row>
    <row r="25765" spans="11:12" x14ac:dyDescent="0.25">
      <c r="K25765">
        <v>4.6414663907819896E-3</v>
      </c>
      <c r="L25765">
        <v>8.7839630512051195E-2</v>
      </c>
    </row>
    <row r="25766" spans="11:12" x14ac:dyDescent="0.25">
      <c r="K25766">
        <v>4.7425440147450197E-2</v>
      </c>
      <c r="L25766">
        <v>0.46059675919350501</v>
      </c>
    </row>
    <row r="25767" spans="11:12" x14ac:dyDescent="0.25">
      <c r="K25767">
        <v>3.1542234885666903E-2</v>
      </c>
      <c r="L25767">
        <v>0.14585408288218399</v>
      </c>
    </row>
    <row r="25768" spans="11:12" x14ac:dyDescent="0.25">
      <c r="K25768">
        <v>0.264678862389498</v>
      </c>
      <c r="L25768">
        <v>9.6596759532094498E-2</v>
      </c>
    </row>
    <row r="25769" spans="11:12" x14ac:dyDescent="0.25">
      <c r="K25769">
        <v>-3.3515131331032701E-3</v>
      </c>
      <c r="L25769">
        <v>8.7731632003486704E-3</v>
      </c>
    </row>
    <row r="25770" spans="11:12" x14ac:dyDescent="0.25">
      <c r="K25770">
        <v>6.1630486977519702E-2</v>
      </c>
      <c r="L25770">
        <v>0.601508585280081</v>
      </c>
    </row>
    <row r="25771" spans="11:12" x14ac:dyDescent="0.25">
      <c r="K25771">
        <v>0.13121727509575001</v>
      </c>
      <c r="L25771">
        <v>0.18902853260552999</v>
      </c>
    </row>
    <row r="25772" spans="11:12" x14ac:dyDescent="0.25">
      <c r="K25772">
        <v>8.3769316334709701E-2</v>
      </c>
      <c r="L25772">
        <v>2.0806133688498199E-3</v>
      </c>
    </row>
    <row r="25773" spans="11:12" x14ac:dyDescent="0.25">
      <c r="K25773">
        <v>1.32054896550003E-2</v>
      </c>
      <c r="L25773">
        <v>0.39449689650609998</v>
      </c>
    </row>
    <row r="25774" spans="11:12" x14ac:dyDescent="0.25">
      <c r="K25774">
        <v>2.1023064853999498E-3</v>
      </c>
      <c r="L25774">
        <v>0.16096785215824699</v>
      </c>
    </row>
    <row r="25775" spans="11:12" x14ac:dyDescent="0.25">
      <c r="K25775">
        <v>0.31377856623150602</v>
      </c>
      <c r="L25775">
        <v>1.9258640510816501E-2</v>
      </c>
    </row>
    <row r="25776" spans="11:12" x14ac:dyDescent="0.25">
      <c r="K25776">
        <v>0.186334339544098</v>
      </c>
      <c r="L25776">
        <v>0.11908249670057899</v>
      </c>
    </row>
    <row r="25777" spans="11:12" x14ac:dyDescent="0.25">
      <c r="K25777">
        <v>3.4228009933550303E-2</v>
      </c>
      <c r="L25777">
        <v>-4.8115148112336404E-3</v>
      </c>
    </row>
    <row r="25778" spans="11:12" x14ac:dyDescent="0.25">
      <c r="K25778">
        <v>1.3976556144316799E-2</v>
      </c>
      <c r="L25778">
        <v>-3.9647840705445603E-5</v>
      </c>
    </row>
    <row r="25779" spans="11:12" x14ac:dyDescent="0.25">
      <c r="K25779">
        <v>1.5608186720780501E-2</v>
      </c>
      <c r="L25779">
        <v>9.7676981631999501E-3</v>
      </c>
    </row>
    <row r="25780" spans="11:12" x14ac:dyDescent="0.25">
      <c r="K25780">
        <v>8.2713829135585906E-2</v>
      </c>
      <c r="L25780">
        <v>0.64438306040383297</v>
      </c>
    </row>
    <row r="25781" spans="11:12" x14ac:dyDescent="0.25">
      <c r="K25781">
        <v>0.13808422972166901</v>
      </c>
      <c r="L25781">
        <v>0.33591974982865003</v>
      </c>
    </row>
    <row r="25782" spans="11:12" x14ac:dyDescent="0.25">
      <c r="K25782">
        <v>0.12150774573841799</v>
      </c>
      <c r="L25782">
        <v>5.0733776306849797E-2</v>
      </c>
    </row>
    <row r="25783" spans="11:12" x14ac:dyDescent="0.25">
      <c r="K25783">
        <v>-9.5714474312488494E-3</v>
      </c>
      <c r="L25783">
        <v>0.11801306564658499</v>
      </c>
    </row>
    <row r="25784" spans="11:12" x14ac:dyDescent="0.25">
      <c r="K25784">
        <v>3.5694779416659602E-4</v>
      </c>
      <c r="L25784">
        <v>0.13487161541355</v>
      </c>
    </row>
    <row r="25785" spans="11:12" x14ac:dyDescent="0.25">
      <c r="K25785">
        <v>0.14625946005110699</v>
      </c>
      <c r="L25785">
        <v>-6.8443087606669499E-3</v>
      </c>
    </row>
    <row r="25786" spans="11:12" x14ac:dyDescent="0.25">
      <c r="K25786">
        <v>0.22573366024441699</v>
      </c>
      <c r="L25786">
        <v>1.93312983099455E-2</v>
      </c>
    </row>
    <row r="25787" spans="11:12" x14ac:dyDescent="0.25">
      <c r="K25787">
        <v>-1.3540088385002799E-3</v>
      </c>
      <c r="L25787">
        <v>0.30813970815719699</v>
      </c>
    </row>
    <row r="25788" spans="11:12" x14ac:dyDescent="0.25">
      <c r="K25788">
        <v>-2.7364658025001199E-2</v>
      </c>
      <c r="L25788">
        <v>0.103332808379462</v>
      </c>
    </row>
    <row r="25789" spans="11:12" x14ac:dyDescent="0.25">
      <c r="K25789">
        <v>5.4949771513087303E-2</v>
      </c>
      <c r="L25789">
        <v>8.6043713909079805E-2</v>
      </c>
    </row>
    <row r="25790" spans="11:12" x14ac:dyDescent="0.25">
      <c r="K25790">
        <v>-7.5280649739992997E-3</v>
      </c>
      <c r="L25790">
        <v>1.43640251852008E-2</v>
      </c>
    </row>
    <row r="25791" spans="11:12" x14ac:dyDescent="0.25">
      <c r="K25791">
        <v>0.71387345397633295</v>
      </c>
      <c r="L25791">
        <v>1.4424749374659601E-2</v>
      </c>
    </row>
    <row r="25792" spans="11:12" x14ac:dyDescent="0.25">
      <c r="K25792">
        <v>0.37683593186383302</v>
      </c>
      <c r="L25792">
        <v>3.6962165969166398E-2</v>
      </c>
    </row>
    <row r="25793" spans="11:12" x14ac:dyDescent="0.25">
      <c r="K25793">
        <v>2.1175565449626E-2</v>
      </c>
      <c r="L25793">
        <v>9.4082159403781104E-2</v>
      </c>
    </row>
    <row r="25794" spans="11:12" x14ac:dyDescent="0.25">
      <c r="K25794">
        <v>-2.92321476638334E-3</v>
      </c>
      <c r="L25794">
        <v>3.6099967224575799E-2</v>
      </c>
    </row>
    <row r="25795" spans="11:12" x14ac:dyDescent="0.25">
      <c r="K25795">
        <v>-5.63558990810814E-2</v>
      </c>
      <c r="L25795">
        <v>0.101880855352959</v>
      </c>
    </row>
    <row r="25796" spans="11:12" x14ac:dyDescent="0.25">
      <c r="K25796">
        <v>3.9492074866084199E-2</v>
      </c>
      <c r="L25796">
        <v>0.30774160561644698</v>
      </c>
    </row>
    <row r="25797" spans="11:12" x14ac:dyDescent="0.25">
      <c r="K25797">
        <v>2.3603209623770101E-3</v>
      </c>
      <c r="L25797">
        <v>0.26442511411166097</v>
      </c>
    </row>
    <row r="25798" spans="11:12" x14ac:dyDescent="0.25">
      <c r="K25798">
        <v>-7.6606453405067707E-2</v>
      </c>
      <c r="L25798">
        <v>7.0450167781315895E-2</v>
      </c>
    </row>
    <row r="25799" spans="11:12" x14ac:dyDescent="0.25">
      <c r="K25799">
        <v>9.5465983719468406E-2</v>
      </c>
      <c r="L25799">
        <v>6.8890362333566997E-3</v>
      </c>
    </row>
    <row r="25800" spans="11:12" x14ac:dyDescent="0.25">
      <c r="K25800">
        <v>-1.1961681164266399E-2</v>
      </c>
      <c r="L25800">
        <v>0.357034971246801</v>
      </c>
    </row>
    <row r="25801" spans="11:12" x14ac:dyDescent="0.25">
      <c r="K25801">
        <v>5.2722933299714702E-3</v>
      </c>
      <c r="L25801">
        <v>0.32437509777308998</v>
      </c>
    </row>
    <row r="25802" spans="11:12" x14ac:dyDescent="0.25">
      <c r="K25802">
        <v>8.4349246672002096E-2</v>
      </c>
      <c r="L25802">
        <v>0.25122754738075198</v>
      </c>
    </row>
    <row r="25803" spans="11:12" x14ac:dyDescent="0.25">
      <c r="K25803">
        <v>2.22661435699969E-4</v>
      </c>
      <c r="L25803">
        <v>1.22646330912496E-2</v>
      </c>
    </row>
    <row r="25804" spans="11:12" x14ac:dyDescent="0.25">
      <c r="K25804">
        <v>8.1627162335462203E-2</v>
      </c>
      <c r="L25804">
        <v>0.40037213721467002</v>
      </c>
    </row>
    <row r="25805" spans="11:12" x14ac:dyDescent="0.25">
      <c r="K25805">
        <v>0.49759472327707799</v>
      </c>
      <c r="L25805">
        <v>1.14261865070249</v>
      </c>
    </row>
    <row r="25806" spans="11:12" x14ac:dyDescent="0.25">
      <c r="K25806">
        <v>0.29137002490739999</v>
      </c>
      <c r="L25806">
        <v>0.35724838477408299</v>
      </c>
    </row>
    <row r="25807" spans="11:12" x14ac:dyDescent="0.25">
      <c r="K25807">
        <v>3.5093358234954499E-4</v>
      </c>
      <c r="L25807">
        <v>0.197194374540166</v>
      </c>
    </row>
    <row r="25808" spans="11:12" x14ac:dyDescent="0.25">
      <c r="K25808">
        <v>0.39769701221633502</v>
      </c>
      <c r="L25808">
        <v>2.54241605786177E-2</v>
      </c>
    </row>
    <row r="25809" spans="11:12" x14ac:dyDescent="0.25">
      <c r="K25809">
        <v>3.2626619745836699E-3</v>
      </c>
      <c r="L25809">
        <v>1.6979855477976299E-2</v>
      </c>
    </row>
    <row r="25810" spans="11:12" x14ac:dyDescent="0.25">
      <c r="K25810">
        <v>1.06093858496999E-2</v>
      </c>
      <c r="L25810">
        <v>0.12657878308812301</v>
      </c>
    </row>
    <row r="25811" spans="11:12" x14ac:dyDescent="0.25">
      <c r="K25811">
        <v>0.53749768371611495</v>
      </c>
      <c r="L25811">
        <v>-1.6380418836781999E-2</v>
      </c>
    </row>
    <row r="25812" spans="11:12" x14ac:dyDescent="0.25">
      <c r="K25812">
        <v>6.8111349949023001E-2</v>
      </c>
      <c r="L25812">
        <v>0.108823235174052</v>
      </c>
    </row>
    <row r="25813" spans="11:12" x14ac:dyDescent="0.25">
      <c r="K25813">
        <v>8.3984824476857605E-3</v>
      </c>
      <c r="L25813">
        <v>6.3414926063622507E-2</v>
      </c>
    </row>
    <row r="25814" spans="11:12" x14ac:dyDescent="0.25">
      <c r="K25814">
        <v>0.16572700844537699</v>
      </c>
      <c r="L25814">
        <v>1.4683972389991601E-4</v>
      </c>
    </row>
    <row r="25815" spans="11:12" x14ac:dyDescent="0.25">
      <c r="K25815">
        <v>6.1735850509177801E-3</v>
      </c>
      <c r="L25815">
        <v>9.1437304162982698E-4</v>
      </c>
    </row>
    <row r="25816" spans="11:12" x14ac:dyDescent="0.25">
      <c r="K25816">
        <v>0.13695080436683299</v>
      </c>
      <c r="L25816">
        <v>2.79633741260004E-2</v>
      </c>
    </row>
    <row r="25817" spans="11:12" x14ac:dyDescent="0.25">
      <c r="K25817">
        <v>8.2034459938390994E-2</v>
      </c>
      <c r="L25817">
        <v>-5.5814580405832304E-3</v>
      </c>
    </row>
    <row r="25818" spans="11:12" x14ac:dyDescent="0.25">
      <c r="K25818">
        <v>-1.13606596594166E-2</v>
      </c>
      <c r="L25818">
        <v>0.19657456202483001</v>
      </c>
    </row>
    <row r="25819" spans="11:12" x14ac:dyDescent="0.25">
      <c r="K25819">
        <v>9.9069555781399796E-2</v>
      </c>
      <c r="L25819">
        <v>4.96200477824967E-2</v>
      </c>
    </row>
    <row r="25820" spans="11:12" x14ac:dyDescent="0.25">
      <c r="K25820">
        <v>0.17945068713035001</v>
      </c>
      <c r="L25820">
        <v>-5.7563699687349701E-2</v>
      </c>
    </row>
    <row r="25821" spans="11:12" x14ac:dyDescent="0.25">
      <c r="K25821">
        <v>0.37901144614479898</v>
      </c>
      <c r="L25821">
        <v>4.4262420554050497E-2</v>
      </c>
    </row>
    <row r="25822" spans="11:12" x14ac:dyDescent="0.25">
      <c r="K25822">
        <v>8.44921343314574E-2</v>
      </c>
      <c r="L25822">
        <v>-1.12077788155939E-2</v>
      </c>
    </row>
    <row r="25823" spans="11:12" x14ac:dyDescent="0.25">
      <c r="K25823">
        <v>-6.6088232218345397E-4</v>
      </c>
      <c r="L25823">
        <v>0.125285369491766</v>
      </c>
    </row>
    <row r="25824" spans="11:12" x14ac:dyDescent="0.25">
      <c r="K25824">
        <v>-1.3395537072082899E-2</v>
      </c>
      <c r="L25824">
        <v>3.5101996696548302E-2</v>
      </c>
    </row>
    <row r="25825" spans="11:12" x14ac:dyDescent="0.25">
      <c r="K25825">
        <v>0.13857279842178599</v>
      </c>
      <c r="L25825">
        <v>5.3220334457714701E-2</v>
      </c>
    </row>
    <row r="25826" spans="11:12" x14ac:dyDescent="0.25">
      <c r="K25826">
        <v>1.79746014082483E-3</v>
      </c>
      <c r="L25826">
        <v>0.15062677655458101</v>
      </c>
    </row>
    <row r="25827" spans="11:12" x14ac:dyDescent="0.25">
      <c r="K25827">
        <v>0.195231750591536</v>
      </c>
      <c r="L25827">
        <v>-2.92919935549967E-3</v>
      </c>
    </row>
    <row r="25828" spans="11:12" x14ac:dyDescent="0.25">
      <c r="K25828">
        <v>2.56487550903321E-3</v>
      </c>
      <c r="L25828">
        <v>5.9115819276860701E-4</v>
      </c>
    </row>
    <row r="25829" spans="11:12" x14ac:dyDescent="0.25">
      <c r="K25829">
        <v>1.1283836262728501E-2</v>
      </c>
      <c r="L25829">
        <v>5.3353989184597599E-2</v>
      </c>
    </row>
    <row r="25830" spans="11:12" x14ac:dyDescent="0.25">
      <c r="K25830">
        <v>0.23064966094238101</v>
      </c>
      <c r="L25830">
        <v>0.14693773162262999</v>
      </c>
    </row>
    <row r="25831" spans="11:12" x14ac:dyDescent="0.25">
      <c r="K25831">
        <v>9.6633437101172504E-2</v>
      </c>
      <c r="L25831">
        <v>2.59665551086492E-2</v>
      </c>
    </row>
    <row r="25832" spans="11:12" x14ac:dyDescent="0.25">
      <c r="K25832">
        <v>0.25756526204475</v>
      </c>
      <c r="L25832">
        <v>0.33499666378484999</v>
      </c>
    </row>
    <row r="25833" spans="11:12" x14ac:dyDescent="0.25">
      <c r="K25833">
        <v>6.5569269339681999E-3</v>
      </c>
      <c r="L25833">
        <v>1.31815429169156E-2</v>
      </c>
    </row>
    <row r="25834" spans="11:12" x14ac:dyDescent="0.25">
      <c r="K25834">
        <v>0.25151993031874897</v>
      </c>
      <c r="L25834">
        <v>-2.5474798654993398E-3</v>
      </c>
    </row>
    <row r="25835" spans="11:12" x14ac:dyDescent="0.25">
      <c r="K25835">
        <v>0.19497810505001401</v>
      </c>
      <c r="L25835">
        <v>0.32255386235647199</v>
      </c>
    </row>
    <row r="25836" spans="11:12" x14ac:dyDescent="0.25">
      <c r="K25836">
        <v>0.105486623524209</v>
      </c>
      <c r="L25836">
        <v>4.6133483989875997E-3</v>
      </c>
    </row>
    <row r="25837" spans="11:12" x14ac:dyDescent="0.25">
      <c r="K25837">
        <v>0.32159842635598401</v>
      </c>
      <c r="L25837">
        <v>1.2283328115040601E-3</v>
      </c>
    </row>
    <row r="25838" spans="11:12" x14ac:dyDescent="0.25">
      <c r="K25838">
        <v>0.40638357391250202</v>
      </c>
      <c r="L25838">
        <v>3.4474412585500297E-2</v>
      </c>
    </row>
    <row r="25839" spans="11:12" x14ac:dyDescent="0.25">
      <c r="K25839">
        <v>-6.9465784260233198E-4</v>
      </c>
      <c r="L25839">
        <v>-4.5626323489169696E-3</v>
      </c>
    </row>
    <row r="25840" spans="11:12" x14ac:dyDescent="0.25">
      <c r="K25840">
        <v>7.71978629178494E-2</v>
      </c>
      <c r="L25840">
        <v>0.17445650979521701</v>
      </c>
    </row>
    <row r="25841" spans="11:12" x14ac:dyDescent="0.25">
      <c r="K25841">
        <v>1.5623551618335901E-4</v>
      </c>
      <c r="L25841">
        <v>5.69443285108771E-3</v>
      </c>
    </row>
    <row r="25842" spans="11:12" x14ac:dyDescent="0.25">
      <c r="K25842">
        <v>3.5796872559598902E-2</v>
      </c>
      <c r="L25842">
        <v>9.5964784473495691E-3</v>
      </c>
    </row>
    <row r="25843" spans="11:12" x14ac:dyDescent="0.25">
      <c r="K25843">
        <v>5.3354154053377997E-2</v>
      </c>
      <c r="L25843">
        <v>0.21044398024257099</v>
      </c>
    </row>
    <row r="25844" spans="11:12" x14ac:dyDescent="0.25">
      <c r="K25844">
        <v>0.26043411060975002</v>
      </c>
      <c r="L25844">
        <v>5.7862011298748503E-2</v>
      </c>
    </row>
    <row r="25845" spans="11:12" x14ac:dyDescent="0.25">
      <c r="K25845">
        <v>0.20999468730353901</v>
      </c>
      <c r="L25845">
        <v>2.06356045306667E-2</v>
      </c>
    </row>
    <row r="25846" spans="11:12" x14ac:dyDescent="0.25">
      <c r="K25846">
        <v>0.381766562881452</v>
      </c>
      <c r="L25846">
        <v>-4.18769569135181E-3</v>
      </c>
    </row>
    <row r="25847" spans="11:12" x14ac:dyDescent="0.25">
      <c r="K25847">
        <v>3.76803689047496E-2</v>
      </c>
      <c r="L25847">
        <v>7.2851573873099804E-2</v>
      </c>
    </row>
    <row r="25848" spans="11:12" x14ac:dyDescent="0.25">
      <c r="K25848">
        <v>7.5778281961457195E-2</v>
      </c>
      <c r="L25848">
        <v>0.11484072369436001</v>
      </c>
    </row>
    <row r="25849" spans="11:12" x14ac:dyDescent="0.25">
      <c r="K25849">
        <v>6.9216136307698004E-2</v>
      </c>
      <c r="L25849">
        <v>-2.3318926290837598E-3</v>
      </c>
    </row>
    <row r="25850" spans="11:12" x14ac:dyDescent="0.25">
      <c r="K25850">
        <v>1.72277862172242E-3</v>
      </c>
      <c r="L25850">
        <v>-5.7595257737081601E-2</v>
      </c>
    </row>
    <row r="25851" spans="11:12" x14ac:dyDescent="0.25">
      <c r="K25851">
        <v>1.2082483453399601E-2</v>
      </c>
      <c r="L25851">
        <v>0.13287927103133301</v>
      </c>
    </row>
    <row r="25852" spans="11:12" x14ac:dyDescent="0.25">
      <c r="K25852">
        <v>0.248642850266833</v>
      </c>
      <c r="L25852">
        <v>-5.0327446438432601E-2</v>
      </c>
    </row>
    <row r="25853" spans="11:12" x14ac:dyDescent="0.25">
      <c r="K25853">
        <v>-1.5192208693045901E-3</v>
      </c>
      <c r="L25853">
        <v>0.62201579549916797</v>
      </c>
    </row>
    <row r="25854" spans="11:12" x14ac:dyDescent="0.25">
      <c r="K25854">
        <v>0.23562654805208699</v>
      </c>
      <c r="L25854">
        <v>0.28440460989687799</v>
      </c>
    </row>
    <row r="25855" spans="11:12" x14ac:dyDescent="0.25">
      <c r="K25855">
        <v>5.5453054707139298E-4</v>
      </c>
      <c r="L25855">
        <v>-2.5071237475683999E-2</v>
      </c>
    </row>
    <row r="25856" spans="11:12" x14ac:dyDescent="0.25">
      <c r="K25856">
        <v>1.1253744273891199E-2</v>
      </c>
      <c r="L25856">
        <v>-1.1121326040000399E-3</v>
      </c>
    </row>
    <row r="25857" spans="11:12" x14ac:dyDescent="0.25">
      <c r="K25857">
        <v>-3.4623073760999502E-3</v>
      </c>
      <c r="L25857">
        <v>-5.0272615279998399E-3</v>
      </c>
    </row>
    <row r="25858" spans="11:12" x14ac:dyDescent="0.25">
      <c r="K25858">
        <v>1.5956799038174801E-3</v>
      </c>
      <c r="L25858">
        <v>8.1681886724832897E-2</v>
      </c>
    </row>
    <row r="25859" spans="11:12" x14ac:dyDescent="0.25">
      <c r="K25859">
        <v>2.78435635147369E-4</v>
      </c>
      <c r="L25859">
        <v>9.0700541195272704E-4</v>
      </c>
    </row>
    <row r="25860" spans="11:12" x14ac:dyDescent="0.25">
      <c r="K25860">
        <v>9.1121410336808498E-2</v>
      </c>
      <c r="L25860">
        <v>2.38513024699996E-2</v>
      </c>
    </row>
    <row r="25861" spans="11:12" x14ac:dyDescent="0.25">
      <c r="K25861">
        <v>0.160848806154054</v>
      </c>
      <c r="L25861">
        <v>1.02035563523166E-2</v>
      </c>
    </row>
    <row r="25862" spans="11:12" x14ac:dyDescent="0.25">
      <c r="K25862">
        <v>0.156751003864184</v>
      </c>
      <c r="L25862">
        <v>0.11439071267803499</v>
      </c>
    </row>
    <row r="25863" spans="11:12" x14ac:dyDescent="0.25">
      <c r="K25863">
        <v>0.17281896401959199</v>
      </c>
      <c r="L25863">
        <v>3.8806801366903003E-2</v>
      </c>
    </row>
    <row r="25864" spans="11:12" x14ac:dyDescent="0.25">
      <c r="K25864">
        <v>5.6338069430552098E-2</v>
      </c>
      <c r="L25864">
        <v>6.4370194915643497E-2</v>
      </c>
    </row>
    <row r="25865" spans="11:12" x14ac:dyDescent="0.25">
      <c r="K25865">
        <v>3.1768346299766801E-3</v>
      </c>
      <c r="L25865">
        <v>5.3555633919051297E-3</v>
      </c>
    </row>
    <row r="25866" spans="11:12" x14ac:dyDescent="0.25">
      <c r="K25866">
        <v>0.101270798902739</v>
      </c>
      <c r="L25866">
        <v>-1.25950921063335E-3</v>
      </c>
    </row>
    <row r="25867" spans="11:12" x14ac:dyDescent="0.25">
      <c r="K25867">
        <v>0.192869044958068</v>
      </c>
      <c r="L25867">
        <v>3.4249458835049901E-2</v>
      </c>
    </row>
    <row r="25868" spans="11:12" x14ac:dyDescent="0.25">
      <c r="K25868">
        <v>3.49714969917512E-2</v>
      </c>
      <c r="L25868">
        <v>0.24583929570819801</v>
      </c>
    </row>
    <row r="25869" spans="11:12" x14ac:dyDescent="0.25">
      <c r="K25869">
        <v>1.05674269209539</v>
      </c>
      <c r="L25869">
        <v>5.5420395844414203E-2</v>
      </c>
    </row>
    <row r="25870" spans="11:12" x14ac:dyDescent="0.25">
      <c r="K25870">
        <v>7.9364661350833102E-2</v>
      </c>
      <c r="L25870">
        <v>5.7787922629716999E-2</v>
      </c>
    </row>
    <row r="25871" spans="11:12" x14ac:dyDescent="0.25">
      <c r="K25871">
        <v>2.40595930764454E-4</v>
      </c>
      <c r="L25871">
        <v>2.7584299437918802E-2</v>
      </c>
    </row>
    <row r="25872" spans="11:12" x14ac:dyDescent="0.25">
      <c r="K25872">
        <v>0.62790772125091399</v>
      </c>
      <c r="L25872">
        <v>0.20470205105940101</v>
      </c>
    </row>
    <row r="25873" spans="11:12" x14ac:dyDescent="0.25">
      <c r="K25873">
        <v>1.0731770312496999E-3</v>
      </c>
      <c r="L25873">
        <v>1.6444099145349701E-2</v>
      </c>
    </row>
    <row r="25874" spans="11:12" x14ac:dyDescent="0.25">
      <c r="K25874">
        <v>0.306430937018773</v>
      </c>
      <c r="L25874">
        <v>9.6058427845232802E-2</v>
      </c>
    </row>
    <row r="25875" spans="11:12" x14ac:dyDescent="0.25">
      <c r="K25875">
        <v>0.36396248703070999</v>
      </c>
      <c r="L25875">
        <v>5.3937775690835301E-3</v>
      </c>
    </row>
    <row r="25876" spans="11:12" x14ac:dyDescent="0.25">
      <c r="K25876">
        <v>1.6224040915128701E-2</v>
      </c>
      <c r="L25876">
        <v>6.4337315629520803E-2</v>
      </c>
    </row>
    <row r="25877" spans="11:12" x14ac:dyDescent="0.25">
      <c r="K25877">
        <v>3.0808703188374901E-3</v>
      </c>
      <c r="L25877">
        <v>3.07542040619403E-2</v>
      </c>
    </row>
    <row r="25878" spans="11:12" x14ac:dyDescent="0.25">
      <c r="K25878">
        <v>0.17416253572784801</v>
      </c>
      <c r="L25878">
        <v>0.24966181373850199</v>
      </c>
    </row>
    <row r="25879" spans="11:12" x14ac:dyDescent="0.25">
      <c r="K25879">
        <v>0.196502282981283</v>
      </c>
      <c r="L25879">
        <v>2.1396425046996898E-3</v>
      </c>
    </row>
    <row r="25880" spans="11:12" x14ac:dyDescent="0.25">
      <c r="K25880">
        <v>0.103062372991749</v>
      </c>
      <c r="L25880">
        <v>0.36215704068541499</v>
      </c>
    </row>
    <row r="25881" spans="11:12" x14ac:dyDescent="0.25">
      <c r="K25881">
        <v>6.3588087694745804E-2</v>
      </c>
      <c r="L25881">
        <v>4.1314145901997197E-3</v>
      </c>
    </row>
    <row r="25882" spans="11:12" x14ac:dyDescent="0.25">
      <c r="K25882">
        <v>9.3008159366683902E-4</v>
      </c>
      <c r="L25882">
        <v>3.1272235916099601E-2</v>
      </c>
    </row>
    <row r="25883" spans="11:12" x14ac:dyDescent="0.25">
      <c r="K25883">
        <v>0.18946455498248299</v>
      </c>
      <c r="L25883">
        <v>-1.15651957916583E-3</v>
      </c>
    </row>
    <row r="25884" spans="11:12" x14ac:dyDescent="0.25">
      <c r="K25884">
        <v>0.146522533098917</v>
      </c>
      <c r="L25884">
        <v>3.0545592266070501E-3</v>
      </c>
    </row>
    <row r="25885" spans="11:12" x14ac:dyDescent="0.25">
      <c r="K25885">
        <v>5.9812353483294301E-3</v>
      </c>
      <c r="L25885">
        <v>0.38649882124030099</v>
      </c>
    </row>
    <row r="25886" spans="11:12" x14ac:dyDescent="0.25">
      <c r="K25886">
        <v>0.27807874722429998</v>
      </c>
      <c r="L25886">
        <v>1.3249332891238299E-2</v>
      </c>
    </row>
    <row r="25887" spans="11:12" x14ac:dyDescent="0.25">
      <c r="K25887">
        <v>-2.3303249715247499E-4</v>
      </c>
      <c r="L25887">
        <v>-3.8757657520829499E-3</v>
      </c>
    </row>
    <row r="25888" spans="11:12" x14ac:dyDescent="0.25">
      <c r="K25888">
        <v>3.2964708902494598E-3</v>
      </c>
      <c r="L25888">
        <v>1.8977278595015599E-2</v>
      </c>
    </row>
    <row r="25889" spans="11:12" x14ac:dyDescent="0.25">
      <c r="K25889">
        <v>0.19908473738124899</v>
      </c>
      <c r="L25889">
        <v>-8.9870146055946699E-4</v>
      </c>
    </row>
    <row r="25890" spans="11:12" x14ac:dyDescent="0.25">
      <c r="K25890">
        <v>5.3523029186660701E-3</v>
      </c>
      <c r="L25890">
        <v>-2.7898118368742699E-2</v>
      </c>
    </row>
    <row r="25891" spans="11:12" x14ac:dyDescent="0.25">
      <c r="K25891">
        <v>0.111704942682082</v>
      </c>
      <c r="L25891">
        <v>9.9026257727504608E-3</v>
      </c>
    </row>
    <row r="25892" spans="11:12" x14ac:dyDescent="0.25">
      <c r="K25892">
        <v>-2.3167283785767202E-2</v>
      </c>
      <c r="L25892">
        <v>6.2654930287834296E-2</v>
      </c>
    </row>
    <row r="25893" spans="11:12" x14ac:dyDescent="0.25">
      <c r="K25893">
        <v>8.3569473298914496E-2</v>
      </c>
      <c r="L25893">
        <v>3.3668819355232797E-2</v>
      </c>
    </row>
    <row r="25894" spans="11:12" x14ac:dyDescent="0.25">
      <c r="K25894">
        <v>1.04991534566016</v>
      </c>
      <c r="L25894">
        <v>0.18851165518374999</v>
      </c>
    </row>
    <row r="25895" spans="11:12" x14ac:dyDescent="0.25">
      <c r="K25895">
        <v>8.4008339225433007E-2</v>
      </c>
      <c r="L25895">
        <v>8.1564869306227097E-2</v>
      </c>
    </row>
    <row r="25896" spans="11:12" x14ac:dyDescent="0.25">
      <c r="K25896">
        <v>-2.6113477845002399E-3</v>
      </c>
      <c r="L25896">
        <v>1.8293509866666201E-4</v>
      </c>
    </row>
    <row r="25897" spans="11:12" x14ac:dyDescent="0.25">
      <c r="K25897">
        <v>2.9394352647752598E-4</v>
      </c>
      <c r="L25897">
        <v>8.3180497395581102E-2</v>
      </c>
    </row>
    <row r="25898" spans="11:12" x14ac:dyDescent="0.25">
      <c r="K25898">
        <v>0.12697093855200101</v>
      </c>
      <c r="L25898">
        <v>5.7303999772783602E-2</v>
      </c>
    </row>
    <row r="25899" spans="11:12" x14ac:dyDescent="0.25">
      <c r="K25899">
        <v>7.0536333219992802E-4</v>
      </c>
      <c r="L25899">
        <v>2.57216582936854E-2</v>
      </c>
    </row>
    <row r="25900" spans="11:12" x14ac:dyDescent="0.25">
      <c r="K25900">
        <v>0.177206104768732</v>
      </c>
      <c r="L25900">
        <v>5.6597248881166302E-2</v>
      </c>
    </row>
    <row r="25901" spans="11:12" x14ac:dyDescent="0.25">
      <c r="K25901">
        <v>4.4739400791598202E-2</v>
      </c>
      <c r="L25901">
        <v>0.25951603452683503</v>
      </c>
    </row>
    <row r="25902" spans="11:12" x14ac:dyDescent="0.25">
      <c r="K25902">
        <v>-2.8857058836338498E-3</v>
      </c>
      <c r="L25902">
        <v>7.7274034705668307E-2</v>
      </c>
    </row>
    <row r="25903" spans="11:12" x14ac:dyDescent="0.25">
      <c r="K25903">
        <v>-9.6490215898314795E-4</v>
      </c>
      <c r="L25903">
        <v>4.9891371130996599E-2</v>
      </c>
    </row>
    <row r="25904" spans="11:12" x14ac:dyDescent="0.25">
      <c r="K25904">
        <v>0.102784389802402</v>
      </c>
      <c r="L25904">
        <v>-5.0152335636334103E-2</v>
      </c>
    </row>
    <row r="25905" spans="11:12" x14ac:dyDescent="0.25">
      <c r="K25905">
        <v>0.28491892387255302</v>
      </c>
      <c r="L25905">
        <v>0.59361320973367004</v>
      </c>
    </row>
    <row r="25906" spans="11:12" x14ac:dyDescent="0.25">
      <c r="K25906">
        <v>2.2532554977999001E-2</v>
      </c>
      <c r="L25906">
        <v>0.108649264690077</v>
      </c>
    </row>
    <row r="25907" spans="11:12" x14ac:dyDescent="0.25">
      <c r="K25907">
        <v>3.8471286547522398E-3</v>
      </c>
      <c r="L25907">
        <v>-5.69020716309162E-2</v>
      </c>
    </row>
    <row r="25908" spans="11:12" x14ac:dyDescent="0.25">
      <c r="K25908">
        <v>1.06317016990465E-2</v>
      </c>
      <c r="L25908">
        <v>3.7425725631000502E-2</v>
      </c>
    </row>
    <row r="25909" spans="11:12" x14ac:dyDescent="0.25">
      <c r="K25909">
        <v>0.18579878661739799</v>
      </c>
      <c r="L25909">
        <v>0.190952037507084</v>
      </c>
    </row>
    <row r="25910" spans="11:12" x14ac:dyDescent="0.25">
      <c r="K25910">
        <v>0.27488833180015099</v>
      </c>
      <c r="L25910">
        <v>0.15386912746083301</v>
      </c>
    </row>
    <row r="25911" spans="11:12" x14ac:dyDescent="0.25">
      <c r="K25911">
        <v>1.3446189018667099E-3</v>
      </c>
      <c r="L25911">
        <v>7.1820048572371106E-2</v>
      </c>
    </row>
    <row r="25912" spans="11:12" x14ac:dyDescent="0.25">
      <c r="K25912">
        <v>1.5745915528949599E-2</v>
      </c>
      <c r="L25912">
        <v>-8.2359126518248393E-2</v>
      </c>
    </row>
    <row r="25913" spans="11:12" x14ac:dyDescent="0.25">
      <c r="K25913">
        <v>0.10083673753033399</v>
      </c>
      <c r="L25913">
        <v>2.5607695625184598E-2</v>
      </c>
    </row>
    <row r="25914" spans="11:12" x14ac:dyDescent="0.25">
      <c r="K25914">
        <v>4.78288263461666E-2</v>
      </c>
      <c r="L25914">
        <v>9.5831434721150896E-2</v>
      </c>
    </row>
    <row r="25915" spans="11:12" x14ac:dyDescent="0.25">
      <c r="K25915">
        <v>-8.5301865629151602E-4</v>
      </c>
      <c r="L25915">
        <v>0.15276911605233701</v>
      </c>
    </row>
    <row r="25916" spans="11:12" x14ac:dyDescent="0.25">
      <c r="K25916">
        <v>8.6347449574634E-2</v>
      </c>
      <c r="L25916">
        <v>6.8326621399021903E-2</v>
      </c>
    </row>
    <row r="25917" spans="11:12" x14ac:dyDescent="0.25">
      <c r="K25917">
        <v>-1.2316487824430801E-3</v>
      </c>
      <c r="L25917">
        <v>0.30793720866758001</v>
      </c>
    </row>
    <row r="25918" spans="11:12" x14ac:dyDescent="0.25">
      <c r="K25918">
        <v>6.0840450519860402E-3</v>
      </c>
      <c r="L25918">
        <v>0.46283895187583202</v>
      </c>
    </row>
    <row r="25919" spans="11:12" x14ac:dyDescent="0.25">
      <c r="K25919">
        <v>5.6043268166507003E-2</v>
      </c>
      <c r="L25919">
        <v>-3.9106797781654299E-3</v>
      </c>
    </row>
    <row r="25920" spans="11:12" x14ac:dyDescent="0.25">
      <c r="K25920">
        <v>2.8052350855642199E-3</v>
      </c>
      <c r="L25920">
        <v>-1.3747017870668801E-3</v>
      </c>
    </row>
    <row r="25921" spans="11:12" x14ac:dyDescent="0.25">
      <c r="K25921">
        <v>5.2393384447588703E-2</v>
      </c>
      <c r="L25921">
        <v>0.47361843712458301</v>
      </c>
    </row>
    <row r="25922" spans="11:12" x14ac:dyDescent="0.25">
      <c r="K25922">
        <v>3.1665853617539298E-2</v>
      </c>
      <c r="L25922">
        <v>-1.6172105465832099E-3</v>
      </c>
    </row>
    <row r="25923" spans="11:12" x14ac:dyDescent="0.25">
      <c r="K25923">
        <v>5.8232685655050902E-2</v>
      </c>
      <c r="L25923">
        <v>3.3866355000500101E-2</v>
      </c>
    </row>
    <row r="25924" spans="11:12" x14ac:dyDescent="0.25">
      <c r="K25924">
        <v>-9.2112682368167397E-3</v>
      </c>
      <c r="L25924">
        <v>1.3439645616833499E-2</v>
      </c>
    </row>
    <row r="25925" spans="11:12" x14ac:dyDescent="0.25">
      <c r="K25925">
        <v>0.27316395656005199</v>
      </c>
      <c r="L25925">
        <v>2.1894518302067002E-2</v>
      </c>
    </row>
    <row r="25926" spans="11:12" x14ac:dyDescent="0.25">
      <c r="K25926">
        <v>0.115782115156156</v>
      </c>
      <c r="L25926">
        <v>0.339994908385581</v>
      </c>
    </row>
    <row r="25927" spans="11:12" x14ac:dyDescent="0.25">
      <c r="K25927">
        <v>-5.0884863673329303E-3</v>
      </c>
      <c r="L25927">
        <v>4.0713961295836702E-2</v>
      </c>
    </row>
    <row r="25928" spans="11:12" x14ac:dyDescent="0.25">
      <c r="K25928">
        <v>-2.4215328219596801E-3</v>
      </c>
      <c r="L25928">
        <v>1.24070729256659E-2</v>
      </c>
    </row>
    <row r="25929" spans="11:12" x14ac:dyDescent="0.25">
      <c r="K25929">
        <v>-3.8432249865005298E-3</v>
      </c>
      <c r="L25929">
        <v>-5.7049696011917901E-2</v>
      </c>
    </row>
    <row r="25930" spans="11:12" x14ac:dyDescent="0.25">
      <c r="K25930">
        <v>6.2213014715839501E-3</v>
      </c>
      <c r="L25930">
        <v>1.81336443019324E-2</v>
      </c>
    </row>
    <row r="25931" spans="11:12" x14ac:dyDescent="0.25">
      <c r="K25931">
        <v>0.49823449758844801</v>
      </c>
      <c r="L25931">
        <v>8.5906449435916299E-2</v>
      </c>
    </row>
    <row r="25932" spans="11:12" x14ac:dyDescent="0.25">
      <c r="K25932">
        <v>0.221063183107331</v>
      </c>
      <c r="L25932">
        <v>4.4414829690039598E-4</v>
      </c>
    </row>
    <row r="25933" spans="11:12" x14ac:dyDescent="0.25">
      <c r="K25933">
        <v>0.154930289247761</v>
      </c>
      <c r="L25933">
        <v>2.4608709900866998E-2</v>
      </c>
    </row>
    <row r="25934" spans="11:12" x14ac:dyDescent="0.25">
      <c r="K25934">
        <v>0.45022345784837797</v>
      </c>
      <c r="L25934">
        <v>0.67359751080074104</v>
      </c>
    </row>
    <row r="25935" spans="11:12" x14ac:dyDescent="0.25">
      <c r="K25935">
        <v>0.29592255557116798</v>
      </c>
      <c r="L25935">
        <v>0.102398123211546</v>
      </c>
    </row>
    <row r="25936" spans="11:12" x14ac:dyDescent="0.25">
      <c r="K25936">
        <v>0.121126353434163</v>
      </c>
      <c r="L25936">
        <v>-2.00509396933331E-2</v>
      </c>
    </row>
    <row r="25937" spans="11:12" x14ac:dyDescent="0.25">
      <c r="K25937">
        <v>8.6454604131476404E-2</v>
      </c>
      <c r="L25937">
        <v>2.8491558348664602E-3</v>
      </c>
    </row>
    <row r="25938" spans="11:12" x14ac:dyDescent="0.25">
      <c r="K25938">
        <v>-4.7748534362265602E-2</v>
      </c>
      <c r="L25938">
        <v>-7.9740534376164501E-3</v>
      </c>
    </row>
    <row r="25939" spans="11:12" x14ac:dyDescent="0.25">
      <c r="K25939">
        <v>7.8910629175991398E-3</v>
      </c>
      <c r="L25939">
        <v>0.146108032646867</v>
      </c>
    </row>
    <row r="25940" spans="11:12" x14ac:dyDescent="0.25">
      <c r="K25940">
        <v>4.4526621511586303E-2</v>
      </c>
      <c r="L25940">
        <v>0.49140251072281399</v>
      </c>
    </row>
    <row r="25941" spans="11:12" x14ac:dyDescent="0.25">
      <c r="K25941">
        <v>0.4921859449105</v>
      </c>
      <c r="L25941">
        <v>7.32414161829998E-3</v>
      </c>
    </row>
    <row r="25942" spans="11:12" x14ac:dyDescent="0.25">
      <c r="K25942">
        <v>3.28092758400126E-4</v>
      </c>
      <c r="L25942">
        <v>0.28561934922696097</v>
      </c>
    </row>
    <row r="25943" spans="11:12" x14ac:dyDescent="0.25">
      <c r="K25943">
        <v>1.1402752244932601E-2</v>
      </c>
      <c r="L25943">
        <v>6.56409925975088E-3</v>
      </c>
    </row>
    <row r="25944" spans="11:12" x14ac:dyDescent="0.25">
      <c r="K25944">
        <v>0.18412629179362699</v>
      </c>
      <c r="L25944">
        <v>-1.6070655755503799E-3</v>
      </c>
    </row>
    <row r="25945" spans="11:12" x14ac:dyDescent="0.25">
      <c r="K25945">
        <v>0.32104701585341999</v>
      </c>
      <c r="L25945">
        <v>5.9154646036250702E-2</v>
      </c>
    </row>
    <row r="25946" spans="11:12" x14ac:dyDescent="0.25">
      <c r="K25946">
        <v>0.48624733929474601</v>
      </c>
      <c r="L25946">
        <v>-2.8742693399169501E-3</v>
      </c>
    </row>
    <row r="25947" spans="11:12" x14ac:dyDescent="0.25">
      <c r="K25947">
        <v>2.4066659498999201E-3</v>
      </c>
      <c r="L25947">
        <v>0.34003276389985398</v>
      </c>
    </row>
    <row r="25948" spans="11:12" x14ac:dyDescent="0.25">
      <c r="K25948">
        <v>0.12686117152233201</v>
      </c>
      <c r="L25948">
        <v>2.6321885103177699E-2</v>
      </c>
    </row>
    <row r="25949" spans="11:12" x14ac:dyDescent="0.25">
      <c r="K25949">
        <v>0.52163357567203605</v>
      </c>
      <c r="L25949">
        <v>3.99686002000083E-4</v>
      </c>
    </row>
    <row r="25950" spans="11:12" x14ac:dyDescent="0.25">
      <c r="K25950">
        <v>0.12900971640164899</v>
      </c>
      <c r="L25950">
        <v>8.7680742238796294E-2</v>
      </c>
    </row>
    <row r="25951" spans="11:12" x14ac:dyDescent="0.25">
      <c r="K25951">
        <v>7.39841273101733E-3</v>
      </c>
      <c r="L25951">
        <v>0.13367548833260201</v>
      </c>
    </row>
    <row r="25952" spans="11:12" x14ac:dyDescent="0.25">
      <c r="K25952">
        <v>7.8040073134999097E-2</v>
      </c>
      <c r="L25952">
        <v>0.242474937397086</v>
      </c>
    </row>
    <row r="25953" spans="11:12" x14ac:dyDescent="0.25">
      <c r="K25953">
        <v>5.3817729124968001E-4</v>
      </c>
      <c r="L25953">
        <v>0.43193360446608098</v>
      </c>
    </row>
    <row r="25954" spans="11:12" x14ac:dyDescent="0.25">
      <c r="K25954">
        <v>3.2457816856582701E-2</v>
      </c>
      <c r="L25954">
        <v>-1.22363095418336E-3</v>
      </c>
    </row>
    <row r="25955" spans="11:12" x14ac:dyDescent="0.25">
      <c r="K25955">
        <v>6.4369489786117701E-2</v>
      </c>
      <c r="L25955">
        <v>-1.1783904319169901E-3</v>
      </c>
    </row>
    <row r="25956" spans="11:12" x14ac:dyDescent="0.25">
      <c r="K25956">
        <v>1.0202264550032E-4</v>
      </c>
      <c r="L25956">
        <v>-2.5682757472084001E-2</v>
      </c>
    </row>
    <row r="25957" spans="11:12" x14ac:dyDescent="0.25">
      <c r="K25957">
        <v>9.1877330016668199E-4</v>
      </c>
      <c r="L25957">
        <v>4.74841674618443E-2</v>
      </c>
    </row>
    <row r="25958" spans="11:12" x14ac:dyDescent="0.25">
      <c r="K25958">
        <v>0.215762596176092</v>
      </c>
      <c r="L25958">
        <v>0.39552715920074599</v>
      </c>
    </row>
    <row r="25959" spans="11:12" x14ac:dyDescent="0.25">
      <c r="K25959">
        <v>-1.4794489172501001E-3</v>
      </c>
      <c r="L25959">
        <v>-5.8952843114749499E-2</v>
      </c>
    </row>
    <row r="25960" spans="11:12" x14ac:dyDescent="0.25">
      <c r="K25960">
        <v>0.28061468815422103</v>
      </c>
      <c r="L25960">
        <v>2.3357544532217101E-2</v>
      </c>
    </row>
    <row r="25961" spans="11:12" x14ac:dyDescent="0.25">
      <c r="K25961">
        <v>2.8216380852188702E-3</v>
      </c>
      <c r="L25961">
        <v>-3.8768501954999701E-2</v>
      </c>
    </row>
    <row r="25962" spans="11:12" x14ac:dyDescent="0.25">
      <c r="K25962">
        <v>0.38092439873038703</v>
      </c>
      <c r="L25962">
        <v>4.4997461124161404E-3</v>
      </c>
    </row>
    <row r="25963" spans="11:12" x14ac:dyDescent="0.25">
      <c r="K25963">
        <v>0.29676795424714802</v>
      </c>
      <c r="L25963">
        <v>5.49860805616635E-2</v>
      </c>
    </row>
    <row r="25964" spans="11:12" x14ac:dyDescent="0.25">
      <c r="K25964">
        <v>-7.2113972810270604E-4</v>
      </c>
      <c r="L25964">
        <v>-8.6789252396665198E-2</v>
      </c>
    </row>
    <row r="25965" spans="11:12" x14ac:dyDescent="0.25">
      <c r="K25965">
        <v>-9.8059920475015408E-4</v>
      </c>
      <c r="L25965">
        <v>-3.5338992501012099E-2</v>
      </c>
    </row>
    <row r="25966" spans="11:12" x14ac:dyDescent="0.25">
      <c r="K25966">
        <v>5.88746805571723E-2</v>
      </c>
      <c r="L25966">
        <v>6.2674082751623299E-3</v>
      </c>
    </row>
    <row r="25967" spans="11:12" x14ac:dyDescent="0.25">
      <c r="K25967">
        <v>6.2958628408343797E-3</v>
      </c>
      <c r="L25967">
        <v>9.48212885953999E-2</v>
      </c>
    </row>
    <row r="25968" spans="11:12" x14ac:dyDescent="0.25">
      <c r="K25968">
        <v>5.4906621687497601E-3</v>
      </c>
      <c r="L25968">
        <v>6.2646991830694804E-2</v>
      </c>
    </row>
    <row r="25969" spans="11:12" x14ac:dyDescent="0.25">
      <c r="K25969">
        <v>2.1724844413581598E-3</v>
      </c>
      <c r="L25969">
        <v>0.45618301593116301</v>
      </c>
    </row>
    <row r="25970" spans="11:12" x14ac:dyDescent="0.25">
      <c r="K25970">
        <v>-8.5227635506002E-3</v>
      </c>
      <c r="L25970">
        <v>0.17262844050699599</v>
      </c>
    </row>
    <row r="25971" spans="11:12" x14ac:dyDescent="0.25">
      <c r="K25971">
        <v>3.2345405024998899E-3</v>
      </c>
      <c r="L25971">
        <v>0.176358660975071</v>
      </c>
    </row>
    <row r="25972" spans="11:12" x14ac:dyDescent="0.25">
      <c r="K25972">
        <v>8.5781494227948799E-2</v>
      </c>
      <c r="L25972">
        <v>5.2125401728867399E-2</v>
      </c>
    </row>
    <row r="25973" spans="11:12" x14ac:dyDescent="0.25">
      <c r="K25973">
        <v>4.43712372461714E-3</v>
      </c>
      <c r="L25973">
        <v>0.32232109831709099</v>
      </c>
    </row>
    <row r="25974" spans="11:12" x14ac:dyDescent="0.25">
      <c r="K25974">
        <v>0.113117164948381</v>
      </c>
      <c r="L25974">
        <v>5.1111939752459597E-2</v>
      </c>
    </row>
    <row r="25975" spans="11:12" x14ac:dyDescent="0.25">
      <c r="K25975">
        <v>1.8267318134700099E-3</v>
      </c>
      <c r="L25975">
        <v>2.3451132515749599E-2</v>
      </c>
    </row>
    <row r="25976" spans="11:12" x14ac:dyDescent="0.25">
      <c r="K25976">
        <v>0.19731219527009999</v>
      </c>
      <c r="L25976">
        <v>1.00369360130825E-2</v>
      </c>
    </row>
    <row r="25977" spans="11:12" x14ac:dyDescent="0.25">
      <c r="K25977">
        <v>0.39242161751957999</v>
      </c>
      <c r="L25977">
        <v>0.23669306456849701</v>
      </c>
    </row>
    <row r="25978" spans="11:12" x14ac:dyDescent="0.25">
      <c r="K25978">
        <v>0.31992072807667199</v>
      </c>
      <c r="L25978">
        <v>-1.6233176450833501E-2</v>
      </c>
    </row>
    <row r="25979" spans="11:12" x14ac:dyDescent="0.25">
      <c r="K25979">
        <v>-6.1096095405013503E-4</v>
      </c>
      <c r="L25979">
        <v>0.176522937909349</v>
      </c>
    </row>
    <row r="25980" spans="11:12" x14ac:dyDescent="0.25">
      <c r="K25980">
        <v>-6.4535153095001E-3</v>
      </c>
      <c r="L25980">
        <v>5.9253637275715398E-3</v>
      </c>
    </row>
    <row r="25981" spans="11:12" x14ac:dyDescent="0.25">
      <c r="K25981">
        <v>0.20588694874230201</v>
      </c>
      <c r="L25981">
        <v>9.1295397803822204E-2</v>
      </c>
    </row>
    <row r="25982" spans="11:12" x14ac:dyDescent="0.25">
      <c r="K25982">
        <v>0.196968078353252</v>
      </c>
      <c r="L25982">
        <v>2.3836099021081601E-2</v>
      </c>
    </row>
    <row r="25983" spans="11:12" x14ac:dyDescent="0.25">
      <c r="K25983">
        <v>3.22760765401508E-2</v>
      </c>
      <c r="L25983">
        <v>0.18403661072899799</v>
      </c>
    </row>
    <row r="25984" spans="11:12" x14ac:dyDescent="0.25">
      <c r="K25984">
        <v>5.3881355928997298E-3</v>
      </c>
      <c r="L25984">
        <v>-1.6343295393582698E-2</v>
      </c>
    </row>
    <row r="25985" spans="11:12" x14ac:dyDescent="0.25">
      <c r="K25985">
        <v>0.249641026295816</v>
      </c>
      <c r="L25985">
        <v>0.160832344593314</v>
      </c>
    </row>
    <row r="25986" spans="11:12" x14ac:dyDescent="0.25">
      <c r="K25986">
        <v>3.6662567213725197E-2</v>
      </c>
      <c r="L25986">
        <v>-2.37467787730496E-2</v>
      </c>
    </row>
    <row r="25987" spans="11:12" x14ac:dyDescent="0.25">
      <c r="K25987">
        <v>3.5823054893005901E-3</v>
      </c>
      <c r="L25987">
        <v>-3.6763187537666303E-2</v>
      </c>
    </row>
    <row r="25988" spans="11:12" x14ac:dyDescent="0.25">
      <c r="K25988">
        <v>-5.5315929162139997E-3</v>
      </c>
      <c r="L25988">
        <v>6.3149867048330005E-2</v>
      </c>
    </row>
    <row r="25989" spans="11:12" x14ac:dyDescent="0.25">
      <c r="K25989">
        <v>-2.0829286141286498E-3</v>
      </c>
      <c r="L25989">
        <v>0.26244546213786302</v>
      </c>
    </row>
    <row r="25990" spans="11:12" x14ac:dyDescent="0.25">
      <c r="K25990">
        <v>-4.4859455015623696E-3</v>
      </c>
      <c r="L25990">
        <v>0.34171467375291698</v>
      </c>
    </row>
    <row r="25991" spans="11:12" x14ac:dyDescent="0.25">
      <c r="K25991">
        <v>0.15223243441219</v>
      </c>
      <c r="L25991">
        <v>6.8800258899047199E-3</v>
      </c>
    </row>
    <row r="25992" spans="11:12" x14ac:dyDescent="0.25">
      <c r="K25992">
        <v>4.3704849350003003E-3</v>
      </c>
      <c r="L25992">
        <v>6.1738776529917397E-2</v>
      </c>
    </row>
    <row r="25993" spans="11:12" x14ac:dyDescent="0.25">
      <c r="K25993">
        <v>0.25166743965345001</v>
      </c>
      <c r="L25993">
        <v>-1.34929389208351E-3</v>
      </c>
    </row>
    <row r="25994" spans="11:12" x14ac:dyDescent="0.25">
      <c r="K25994">
        <v>0.26787134100354199</v>
      </c>
      <c r="L25994">
        <v>6.4656107942678898E-2</v>
      </c>
    </row>
    <row r="25995" spans="11:12" x14ac:dyDescent="0.25">
      <c r="K25995">
        <v>1.34646653167275E-4</v>
      </c>
      <c r="L25995">
        <v>-1.94020852863081E-3</v>
      </c>
    </row>
    <row r="25996" spans="11:12" x14ac:dyDescent="0.25">
      <c r="K25996">
        <v>0.90172433637299598</v>
      </c>
      <c r="L25996">
        <v>0.124963736590418</v>
      </c>
    </row>
    <row r="25997" spans="11:12" x14ac:dyDescent="0.25">
      <c r="K25997">
        <v>0.154188931604063</v>
      </c>
      <c r="L25997">
        <v>6.1361440855065501E-2</v>
      </c>
    </row>
    <row r="25998" spans="11:12" x14ac:dyDescent="0.25">
      <c r="K25998">
        <v>2.2331269059544701E-3</v>
      </c>
      <c r="L25998">
        <v>0.58759036714817203</v>
      </c>
    </row>
    <row r="25999" spans="11:12" x14ac:dyDescent="0.25">
      <c r="K25999">
        <v>1.49208209502881E-2</v>
      </c>
      <c r="L25999">
        <v>3.8868700327688299E-3</v>
      </c>
    </row>
    <row r="26000" spans="11:12" x14ac:dyDescent="0.25">
      <c r="K26000">
        <v>3.5690687350661901E-3</v>
      </c>
      <c r="L26000">
        <v>2.29234618680332E-2</v>
      </c>
    </row>
    <row r="26001" spans="11:12" x14ac:dyDescent="0.25">
      <c r="K26001">
        <v>0.185421839227914</v>
      </c>
      <c r="L26001">
        <v>2.7628836822915601E-2</v>
      </c>
    </row>
    <row r="26002" spans="11:12" x14ac:dyDescent="0.25">
      <c r="K26002">
        <v>0.31253399199835502</v>
      </c>
      <c r="L26002">
        <v>1.0298163587839499</v>
      </c>
    </row>
    <row r="26003" spans="11:12" x14ac:dyDescent="0.25">
      <c r="K26003">
        <v>0.393044517455092</v>
      </c>
      <c r="L26003">
        <v>0.23931138511449301</v>
      </c>
    </row>
    <row r="26004" spans="11:12" x14ac:dyDescent="0.25">
      <c r="K26004">
        <v>-1.6502625907834001E-3</v>
      </c>
      <c r="L26004">
        <v>9.4144300824564403E-2</v>
      </c>
    </row>
    <row r="26005" spans="11:12" x14ac:dyDescent="0.25">
      <c r="K26005">
        <v>7.63557569542343E-2</v>
      </c>
      <c r="L26005">
        <v>-2.8981658457083399E-2</v>
      </c>
    </row>
    <row r="26006" spans="11:12" x14ac:dyDescent="0.25">
      <c r="K26006">
        <v>0.44008176015620099</v>
      </c>
      <c r="L26006">
        <v>4.3215911186246597E-2</v>
      </c>
    </row>
    <row r="26007" spans="11:12" x14ac:dyDescent="0.25">
      <c r="K26007">
        <v>1.26271294008315E-3</v>
      </c>
      <c r="L26007">
        <v>0.13651956605593199</v>
      </c>
    </row>
    <row r="26008" spans="11:12" x14ac:dyDescent="0.25">
      <c r="K26008">
        <v>0.14398184329425501</v>
      </c>
      <c r="L26008">
        <v>0.57977492776880202</v>
      </c>
    </row>
    <row r="26009" spans="11:12" x14ac:dyDescent="0.25">
      <c r="K26009">
        <v>0.27320265144081401</v>
      </c>
      <c r="L26009">
        <v>4.1910815969998603E-3</v>
      </c>
    </row>
    <row r="26010" spans="11:12" x14ac:dyDescent="0.25">
      <c r="K26010">
        <v>8.7463149762099707E-2</v>
      </c>
      <c r="L26010">
        <v>0.10102910666194601</v>
      </c>
    </row>
    <row r="26011" spans="11:12" x14ac:dyDescent="0.25">
      <c r="K26011">
        <v>9.6699772143297696E-2</v>
      </c>
      <c r="L26011">
        <v>0.446300086383497</v>
      </c>
    </row>
    <row r="26012" spans="11:12" x14ac:dyDescent="0.25">
      <c r="K26012">
        <v>7.8371725825156405E-2</v>
      </c>
      <c r="L26012">
        <v>-3.1839646219586201E-3</v>
      </c>
    </row>
    <row r="26013" spans="11:12" x14ac:dyDescent="0.25">
      <c r="K26013">
        <v>0.201024707911336</v>
      </c>
      <c r="L26013">
        <v>0.18704390206624799</v>
      </c>
    </row>
    <row r="26014" spans="11:12" x14ac:dyDescent="0.25">
      <c r="K26014">
        <v>1.04874327859233E-2</v>
      </c>
      <c r="L26014">
        <v>0.54433563748026104</v>
      </c>
    </row>
    <row r="26015" spans="11:12" x14ac:dyDescent="0.25">
      <c r="K26015">
        <v>1.88594256343597E-4</v>
      </c>
      <c r="L26015">
        <v>0.20389971644094701</v>
      </c>
    </row>
    <row r="26016" spans="11:12" x14ac:dyDescent="0.25">
      <c r="K26016">
        <v>-1.11191175098739E-3</v>
      </c>
      <c r="L26016">
        <v>8.9667533954549697E-2</v>
      </c>
    </row>
    <row r="26017" spans="11:12" x14ac:dyDescent="0.25">
      <c r="K26017">
        <v>0.17194379204514701</v>
      </c>
      <c r="L26017">
        <v>0.310727764601755</v>
      </c>
    </row>
    <row r="26018" spans="11:12" x14ac:dyDescent="0.25">
      <c r="K26018">
        <v>0.36199839849708099</v>
      </c>
      <c r="L26018">
        <v>1.37078079273325</v>
      </c>
    </row>
    <row r="26019" spans="11:12" x14ac:dyDescent="0.25">
      <c r="K26019">
        <v>1.90582119102897E-3</v>
      </c>
      <c r="L26019">
        <v>0.15420772984800599</v>
      </c>
    </row>
    <row r="26020" spans="11:12" x14ac:dyDescent="0.25">
      <c r="K26020">
        <v>0.25039490495125299</v>
      </c>
      <c r="L26020">
        <v>1.6591720770750901E-2</v>
      </c>
    </row>
    <row r="26021" spans="11:12" x14ac:dyDescent="0.25">
      <c r="K26021">
        <v>-1.8323644648999199E-3</v>
      </c>
      <c r="L26021">
        <v>-5.5506786200749003E-2</v>
      </c>
    </row>
    <row r="26022" spans="11:12" x14ac:dyDescent="0.25">
      <c r="K26022">
        <v>-6.2224479159998097E-3</v>
      </c>
      <c r="L26022">
        <v>0.27486792244875002</v>
      </c>
    </row>
    <row r="26023" spans="11:12" x14ac:dyDescent="0.25">
      <c r="K26023">
        <v>1.0703955515733299E-2</v>
      </c>
      <c r="L26023">
        <v>4.2295356275867203E-2</v>
      </c>
    </row>
    <row r="26024" spans="11:12" x14ac:dyDescent="0.25">
      <c r="K26024">
        <v>7.3940118081835399E-2</v>
      </c>
      <c r="L26024">
        <v>-5.61063680194165E-2</v>
      </c>
    </row>
    <row r="26025" spans="11:12" x14ac:dyDescent="0.25">
      <c r="K26025">
        <v>2.5776279665667999E-2</v>
      </c>
      <c r="L26025">
        <v>0.14888337388008299</v>
      </c>
    </row>
    <row r="26026" spans="11:12" x14ac:dyDescent="0.25">
      <c r="K26026">
        <v>0.149275385421266</v>
      </c>
      <c r="L26026">
        <v>0.141424643861672</v>
      </c>
    </row>
    <row r="26027" spans="11:12" x14ac:dyDescent="0.25">
      <c r="K26027">
        <v>4.18558066161E-2</v>
      </c>
      <c r="L26027">
        <v>7.3812217022651005E-2</v>
      </c>
    </row>
    <row r="26028" spans="11:12" x14ac:dyDescent="0.25">
      <c r="K26028">
        <v>4.4759038574998901E-4</v>
      </c>
      <c r="L26028">
        <v>2.0448263871536799E-2</v>
      </c>
    </row>
    <row r="26029" spans="11:12" x14ac:dyDescent="0.25">
      <c r="K26029">
        <v>3.3766869803339899E-4</v>
      </c>
      <c r="L26029">
        <v>2.6368909663213501E-2</v>
      </c>
    </row>
    <row r="26030" spans="11:12" x14ac:dyDescent="0.25">
      <c r="K26030">
        <v>-5.757065551622E-4</v>
      </c>
      <c r="L26030">
        <v>7.1996761034175101E-3</v>
      </c>
    </row>
    <row r="26031" spans="11:12" x14ac:dyDescent="0.25">
      <c r="K26031">
        <v>3.35433919585056E-2</v>
      </c>
      <c r="L26031">
        <v>0.49534413049260501</v>
      </c>
    </row>
    <row r="26032" spans="11:12" x14ac:dyDescent="0.25">
      <c r="K26032">
        <v>0.69227992481032596</v>
      </c>
      <c r="L26032">
        <v>0.18124116855834899</v>
      </c>
    </row>
    <row r="26033" spans="11:12" x14ac:dyDescent="0.25">
      <c r="K26033">
        <v>0.22982367720704899</v>
      </c>
      <c r="L26033">
        <v>1.43452571544518E-3</v>
      </c>
    </row>
    <row r="26034" spans="11:12" x14ac:dyDescent="0.25">
      <c r="K26034">
        <v>0.11478982095537101</v>
      </c>
      <c r="L26034">
        <v>0.18436833881269299</v>
      </c>
    </row>
    <row r="26035" spans="11:12" x14ac:dyDescent="0.25">
      <c r="K26035">
        <v>0.43123628117096802</v>
      </c>
      <c r="L26035">
        <v>0.14001009681210899</v>
      </c>
    </row>
    <row r="26036" spans="11:12" x14ac:dyDescent="0.25">
      <c r="K26036">
        <v>0.34619877058329701</v>
      </c>
      <c r="L26036">
        <v>0.121555226406918</v>
      </c>
    </row>
    <row r="26037" spans="11:12" x14ac:dyDescent="0.25">
      <c r="K26037">
        <v>-8.1493062187263103E-4</v>
      </c>
      <c r="L26037">
        <v>1.58687655733316E-3</v>
      </c>
    </row>
    <row r="26038" spans="11:12" x14ac:dyDescent="0.25">
      <c r="K26038">
        <v>0.49996329925708699</v>
      </c>
      <c r="L26038">
        <v>-3.7024130555880601E-3</v>
      </c>
    </row>
    <row r="26039" spans="11:12" x14ac:dyDescent="0.25">
      <c r="K26039">
        <v>3.6240660332161499E-3</v>
      </c>
      <c r="L26039">
        <v>1.3289381371033301E-2</v>
      </c>
    </row>
    <row r="26040" spans="11:12" x14ac:dyDescent="0.25">
      <c r="K26040">
        <v>2.3470839074336601E-3</v>
      </c>
      <c r="L26040">
        <v>4.5389521325014899E-2</v>
      </c>
    </row>
    <row r="26041" spans="11:12" x14ac:dyDescent="0.25">
      <c r="K26041">
        <v>1.6767305765682899E-2</v>
      </c>
      <c r="L26041">
        <v>1.8586939473401499E-2</v>
      </c>
    </row>
    <row r="26042" spans="11:12" x14ac:dyDescent="0.25">
      <c r="K26042">
        <v>0.77783667712458404</v>
      </c>
      <c r="L26042">
        <v>0.164584204578167</v>
      </c>
    </row>
    <row r="26043" spans="11:12" x14ac:dyDescent="0.25">
      <c r="K26043">
        <v>-1.2762458065002701E-3</v>
      </c>
      <c r="L26043">
        <v>0.34489076396082602</v>
      </c>
    </row>
    <row r="26044" spans="11:12" x14ac:dyDescent="0.25">
      <c r="K26044">
        <v>7.3511801395837904E-3</v>
      </c>
      <c r="L26044">
        <v>1.37905461811903E-2</v>
      </c>
    </row>
    <row r="26045" spans="11:12" x14ac:dyDescent="0.25">
      <c r="K26045">
        <v>0.36707897882658103</v>
      </c>
      <c r="L26045">
        <v>-1.9857217093164199E-2</v>
      </c>
    </row>
    <row r="26046" spans="11:12" x14ac:dyDescent="0.25">
      <c r="K26046">
        <v>0.33902766063691703</v>
      </c>
      <c r="L26046">
        <v>3.0236957712337798E-3</v>
      </c>
    </row>
    <row r="26047" spans="11:12" x14ac:dyDescent="0.25">
      <c r="K26047">
        <v>0.40760597563945</v>
      </c>
      <c r="L26047">
        <v>0.102752397844086</v>
      </c>
    </row>
    <row r="26048" spans="11:12" x14ac:dyDescent="0.25">
      <c r="K26048">
        <v>-2.91096982635039E-4</v>
      </c>
      <c r="L26048">
        <v>2.3970857620499501E-2</v>
      </c>
    </row>
    <row r="26049" spans="11:12" x14ac:dyDescent="0.25">
      <c r="K26049">
        <v>0.611605592224998</v>
      </c>
      <c r="L26049">
        <v>0.115492974148752</v>
      </c>
    </row>
    <row r="26050" spans="11:12" x14ac:dyDescent="0.25">
      <c r="K26050">
        <v>0.15306217571976699</v>
      </c>
      <c r="L26050">
        <v>0.18349931109635201</v>
      </c>
    </row>
    <row r="26051" spans="11:12" x14ac:dyDescent="0.25">
      <c r="K26051">
        <v>2.6703463286663E-3</v>
      </c>
      <c r="L26051">
        <v>0.114460438428547</v>
      </c>
    </row>
    <row r="26052" spans="11:12" x14ac:dyDescent="0.25">
      <c r="K26052">
        <v>-3.7213987049252002E-2</v>
      </c>
      <c r="L26052">
        <v>0.42742680172133402</v>
      </c>
    </row>
    <row r="26053" spans="11:12" x14ac:dyDescent="0.25">
      <c r="K26053">
        <v>2.0437235849477899E-2</v>
      </c>
      <c r="L26053">
        <v>0.379163622202915</v>
      </c>
    </row>
    <row r="26054" spans="11:12" x14ac:dyDescent="0.25">
      <c r="K26054">
        <v>0.51398896282566997</v>
      </c>
      <c r="L26054">
        <v>-5.68531855646649E-3</v>
      </c>
    </row>
    <row r="26055" spans="11:12" x14ac:dyDescent="0.25">
      <c r="K26055">
        <v>8.2128307975211798E-2</v>
      </c>
      <c r="L26055">
        <v>7.41992192766664E-3</v>
      </c>
    </row>
    <row r="26056" spans="11:12" x14ac:dyDescent="0.25">
      <c r="K26056">
        <v>1.42922192355238E-2</v>
      </c>
      <c r="L26056">
        <v>0.13098434284994601</v>
      </c>
    </row>
    <row r="26057" spans="11:12" x14ac:dyDescent="0.25">
      <c r="K26057">
        <v>-3.4687194276682102E-3</v>
      </c>
      <c r="L26057">
        <v>0.19040486157440001</v>
      </c>
    </row>
    <row r="26058" spans="11:12" x14ac:dyDescent="0.25">
      <c r="K26058">
        <v>2.6577171268249499E-2</v>
      </c>
      <c r="L26058">
        <v>-9.9802305873836691E-3</v>
      </c>
    </row>
    <row r="26059" spans="11:12" x14ac:dyDescent="0.25">
      <c r="K26059">
        <v>-1.5256539323212899E-3</v>
      </c>
      <c r="L26059">
        <v>0.51524278137784996</v>
      </c>
    </row>
    <row r="26060" spans="11:12" x14ac:dyDescent="0.25">
      <c r="K26060">
        <v>-7.6288264794265796E-4</v>
      </c>
      <c r="L26060">
        <v>1.48369604315854E-3</v>
      </c>
    </row>
    <row r="26061" spans="11:12" x14ac:dyDescent="0.25">
      <c r="K26061">
        <v>1.5048974737354301E-3</v>
      </c>
      <c r="L26061">
        <v>-4.3811801649083902E-2</v>
      </c>
    </row>
    <row r="26062" spans="11:12" x14ac:dyDescent="0.25">
      <c r="K26062">
        <v>0.15647046839874801</v>
      </c>
      <c r="L26062">
        <v>6.9170425421860096E-2</v>
      </c>
    </row>
    <row r="26063" spans="11:12" x14ac:dyDescent="0.25">
      <c r="K26063">
        <v>0.17359237625409901</v>
      </c>
      <c r="L26063">
        <v>-9.6327646980001892E-3</v>
      </c>
    </row>
    <row r="26064" spans="11:12" x14ac:dyDescent="0.25">
      <c r="K26064">
        <v>-2.8724776258333899E-3</v>
      </c>
      <c r="L26064">
        <v>-1.9290105903499701E-2</v>
      </c>
    </row>
    <row r="26065" spans="11:12" x14ac:dyDescent="0.25">
      <c r="K26065">
        <v>3.6920223440833802E-2</v>
      </c>
      <c r="L26065">
        <v>0.50215952324985502</v>
      </c>
    </row>
    <row r="26066" spans="11:12" x14ac:dyDescent="0.25">
      <c r="K26066">
        <v>0.18659450262910299</v>
      </c>
      <c r="L26066">
        <v>0.200600095555449</v>
      </c>
    </row>
    <row r="26067" spans="11:12" x14ac:dyDescent="0.25">
      <c r="K26067">
        <v>2.3415183417416299E-2</v>
      </c>
      <c r="L26067">
        <v>-4.4183706610415603E-2</v>
      </c>
    </row>
    <row r="26068" spans="11:12" x14ac:dyDescent="0.25">
      <c r="K26068">
        <v>0.120639940302893</v>
      </c>
      <c r="L26068">
        <v>4.2841851116084698E-2</v>
      </c>
    </row>
    <row r="26069" spans="11:12" x14ac:dyDescent="0.25">
      <c r="K26069">
        <v>0.244507668312167</v>
      </c>
      <c r="L26069">
        <v>2.0080342060149699E-2</v>
      </c>
    </row>
    <row r="26070" spans="11:12" x14ac:dyDescent="0.25">
      <c r="K26070">
        <v>0.19178672608440001</v>
      </c>
      <c r="L26070">
        <v>0.35915883892439898</v>
      </c>
    </row>
    <row r="26071" spans="11:12" x14ac:dyDescent="0.25">
      <c r="K26071">
        <v>8.6112346145667498E-2</v>
      </c>
      <c r="L26071">
        <v>5.3631964943664503E-3</v>
      </c>
    </row>
    <row r="26072" spans="11:12" x14ac:dyDescent="0.25">
      <c r="K26072">
        <v>0.27527571053804001</v>
      </c>
      <c r="L26072">
        <v>3.0699316708949601E-2</v>
      </c>
    </row>
    <row r="26073" spans="11:12" x14ac:dyDescent="0.25">
      <c r="K26073">
        <v>8.9313665364199601E-2</v>
      </c>
      <c r="L26073">
        <v>-3.5567413288317799E-3</v>
      </c>
    </row>
    <row r="26074" spans="11:12" x14ac:dyDescent="0.25">
      <c r="K26074">
        <v>1.6855035491239101E-3</v>
      </c>
      <c r="L26074">
        <v>0.17316732506891699</v>
      </c>
    </row>
    <row r="26075" spans="11:12" x14ac:dyDescent="0.25">
      <c r="K26075">
        <v>-6.7025957157497802E-3</v>
      </c>
      <c r="L26075">
        <v>2.1573363955839302E-2</v>
      </c>
    </row>
    <row r="26076" spans="11:12" x14ac:dyDescent="0.25">
      <c r="K26076">
        <v>6.0493281751403803E-2</v>
      </c>
      <c r="L26076">
        <v>2.1788244454667802E-2</v>
      </c>
    </row>
    <row r="26077" spans="11:12" x14ac:dyDescent="0.25">
      <c r="K26077">
        <v>6.5345640041234498E-2</v>
      </c>
      <c r="L26077">
        <v>0.30297686803374702</v>
      </c>
    </row>
    <row r="26078" spans="11:12" x14ac:dyDescent="0.25">
      <c r="K26078">
        <v>3.0237233245002E-3</v>
      </c>
      <c r="L26078">
        <v>-6.3127718913352599E-3</v>
      </c>
    </row>
    <row r="26079" spans="11:12" x14ac:dyDescent="0.25">
      <c r="K26079">
        <v>-9.4063783800008606E-3</v>
      </c>
      <c r="L26079">
        <v>0.10409655250936101</v>
      </c>
    </row>
    <row r="26080" spans="11:12" x14ac:dyDescent="0.25">
      <c r="K26080">
        <v>2.46427534488073E-3</v>
      </c>
      <c r="L26080">
        <v>0.32587956691505199</v>
      </c>
    </row>
    <row r="26081" spans="11:12" x14ac:dyDescent="0.25">
      <c r="K26081">
        <v>9.8099161820755107E-2</v>
      </c>
      <c r="L26081">
        <v>3.5461439571699498E-2</v>
      </c>
    </row>
    <row r="26082" spans="11:12" x14ac:dyDescent="0.25">
      <c r="K26082">
        <v>0.12031718067949999</v>
      </c>
      <c r="L26082">
        <v>2.3183585685733799E-2</v>
      </c>
    </row>
    <row r="26083" spans="11:12" x14ac:dyDescent="0.25">
      <c r="K26083">
        <v>8.5020912345881897E-2</v>
      </c>
      <c r="L26083">
        <v>0.11494686325546501</v>
      </c>
    </row>
    <row r="26084" spans="11:12" x14ac:dyDescent="0.25">
      <c r="K26084">
        <v>0.144473820277913</v>
      </c>
      <c r="L26084">
        <v>2.4111922689355999E-3</v>
      </c>
    </row>
    <row r="26085" spans="11:12" x14ac:dyDescent="0.25">
      <c r="K26085">
        <v>3.1184723341664E-3</v>
      </c>
      <c r="L26085">
        <v>-2.5896980686508E-3</v>
      </c>
    </row>
    <row r="26086" spans="11:12" x14ac:dyDescent="0.25">
      <c r="K26086">
        <v>0.45408532117199801</v>
      </c>
      <c r="L26086">
        <v>8.0929285290001193E-2</v>
      </c>
    </row>
    <row r="26087" spans="11:12" x14ac:dyDescent="0.25">
      <c r="K26087">
        <v>2.69003565982937E-2</v>
      </c>
      <c r="L26087">
        <v>-2.4729282556665001E-2</v>
      </c>
    </row>
    <row r="26088" spans="11:12" x14ac:dyDescent="0.25">
      <c r="K26088">
        <v>7.1361725026207606E-2</v>
      </c>
      <c r="L26088">
        <v>4.8631141183344499E-3</v>
      </c>
    </row>
    <row r="26089" spans="11:12" x14ac:dyDescent="0.25">
      <c r="K26089">
        <v>8.1129198329189193E-3</v>
      </c>
      <c r="L26089">
        <v>6.1311960737821199E-2</v>
      </c>
    </row>
    <row r="26090" spans="11:12" x14ac:dyDescent="0.25">
      <c r="K26090">
        <v>3.5766943643549702E-2</v>
      </c>
      <c r="L26090">
        <v>8.6885689211336201E-2</v>
      </c>
    </row>
    <row r="26091" spans="11:12" x14ac:dyDescent="0.25">
      <c r="K26091">
        <v>0.35528269129208001</v>
      </c>
      <c r="L26091">
        <v>7.7515140395078397E-2</v>
      </c>
    </row>
    <row r="26092" spans="11:12" x14ac:dyDescent="0.25">
      <c r="K26092">
        <v>-7.7524689822505103E-3</v>
      </c>
      <c r="L26092">
        <v>-4.6702361751749702E-2</v>
      </c>
    </row>
    <row r="26093" spans="11:12" x14ac:dyDescent="0.25">
      <c r="K26093">
        <v>0.46871554902849899</v>
      </c>
      <c r="L26093">
        <v>3.7603370554158903E-2</v>
      </c>
    </row>
    <row r="26094" spans="11:12" x14ac:dyDescent="0.25">
      <c r="K26094">
        <v>0.514702923285418</v>
      </c>
      <c r="L26094">
        <v>-1.44638407099186E-2</v>
      </c>
    </row>
    <row r="26095" spans="11:12" x14ac:dyDescent="0.25">
      <c r="K26095">
        <v>-2.4043413716681299E-4</v>
      </c>
      <c r="L26095">
        <v>0.32829955699466101</v>
      </c>
    </row>
    <row r="26096" spans="11:12" x14ac:dyDescent="0.25">
      <c r="K26096">
        <v>5.2551153451540003E-2</v>
      </c>
      <c r="L26096">
        <v>7.8035168166999897E-3</v>
      </c>
    </row>
    <row r="26097" spans="11:12" x14ac:dyDescent="0.25">
      <c r="K26097">
        <v>-1.79707946616663E-2</v>
      </c>
      <c r="L26097">
        <v>-1.4161763915566899E-2</v>
      </c>
    </row>
    <row r="26098" spans="11:12" x14ac:dyDescent="0.25">
      <c r="K26098">
        <v>0.19160847580097501</v>
      </c>
      <c r="L26098">
        <v>6.3937347424559199E-2</v>
      </c>
    </row>
    <row r="26099" spans="11:12" x14ac:dyDescent="0.25">
      <c r="K26099">
        <v>-1.1199494374834199E-2</v>
      </c>
      <c r="L26099">
        <v>6.1595089786499801E-2</v>
      </c>
    </row>
    <row r="26100" spans="11:12" x14ac:dyDescent="0.25">
      <c r="K26100">
        <v>4.4909501781681703E-2</v>
      </c>
      <c r="L26100">
        <v>0.59565283791554702</v>
      </c>
    </row>
    <row r="26101" spans="11:12" x14ac:dyDescent="0.25">
      <c r="K26101">
        <v>0.225358161879541</v>
      </c>
      <c r="L26101">
        <v>0.495000494083494</v>
      </c>
    </row>
    <row r="26102" spans="11:12" x14ac:dyDescent="0.25">
      <c r="K26102">
        <v>0.648121794875401</v>
      </c>
      <c r="L26102">
        <v>0.196197832352351</v>
      </c>
    </row>
    <row r="26103" spans="11:12" x14ac:dyDescent="0.25">
      <c r="K26103">
        <v>0.35775464532833701</v>
      </c>
      <c r="L26103">
        <v>0.15079598646891201</v>
      </c>
    </row>
    <row r="26104" spans="11:12" x14ac:dyDescent="0.25">
      <c r="K26104">
        <v>4.9343151400002604E-3</v>
      </c>
      <c r="L26104">
        <v>-2.53351017907501E-2</v>
      </c>
    </row>
    <row r="26105" spans="11:12" x14ac:dyDescent="0.25">
      <c r="K26105">
        <v>0.23525859875454799</v>
      </c>
      <c r="L26105">
        <v>3.9895622726660801E-3</v>
      </c>
    </row>
    <row r="26106" spans="11:12" x14ac:dyDescent="0.25">
      <c r="K26106">
        <v>1.7980835379166199E-3</v>
      </c>
      <c r="L26106">
        <v>6.4526892035833699E-2</v>
      </c>
    </row>
    <row r="26107" spans="11:12" x14ac:dyDescent="0.25">
      <c r="K26107">
        <v>7.9378821919964898E-2</v>
      </c>
      <c r="L26107">
        <v>0.16668784282208199</v>
      </c>
    </row>
    <row r="26108" spans="11:12" x14ac:dyDescent="0.25">
      <c r="K26108">
        <v>0.172992387754802</v>
      </c>
      <c r="L26108">
        <v>-3.77328079727502E-2</v>
      </c>
    </row>
    <row r="26109" spans="11:12" x14ac:dyDescent="0.25">
      <c r="K26109">
        <v>8.1099581370008497E-4</v>
      </c>
      <c r="L26109">
        <v>9.9343883339300498E-2</v>
      </c>
    </row>
    <row r="26110" spans="11:12" x14ac:dyDescent="0.25">
      <c r="K26110">
        <v>0.29534280121302797</v>
      </c>
      <c r="L26110">
        <v>0.62578962069966304</v>
      </c>
    </row>
    <row r="26111" spans="11:12" x14ac:dyDescent="0.25">
      <c r="K26111">
        <v>8.5297835564166202E-2</v>
      </c>
      <c r="L26111">
        <v>3.5448121560072302E-3</v>
      </c>
    </row>
    <row r="26112" spans="11:12" x14ac:dyDescent="0.25">
      <c r="K26112">
        <v>5.7725562598E-3</v>
      </c>
      <c r="L26112">
        <v>0.50889175613249704</v>
      </c>
    </row>
    <row r="26113" spans="11:12" x14ac:dyDescent="0.25">
      <c r="K26113">
        <v>9.9430145424541594E-2</v>
      </c>
      <c r="L26113">
        <v>-5.9332850114167397E-2</v>
      </c>
    </row>
    <row r="26114" spans="11:12" x14ac:dyDescent="0.25">
      <c r="K26114">
        <v>-0.14776847247216501</v>
      </c>
      <c r="L26114">
        <v>2.1756765661241199E-3</v>
      </c>
    </row>
    <row r="26115" spans="11:12" x14ac:dyDescent="0.25">
      <c r="K26115">
        <v>0.51234311815058198</v>
      </c>
      <c r="L26115">
        <v>0.358471299961166</v>
      </c>
    </row>
    <row r="26116" spans="11:12" x14ac:dyDescent="0.25">
      <c r="K26116">
        <v>0.75896707807741604</v>
      </c>
      <c r="L26116">
        <v>0.61269099436082997</v>
      </c>
    </row>
    <row r="26117" spans="11:12" x14ac:dyDescent="0.25">
      <c r="K26117">
        <v>0.128101748506186</v>
      </c>
      <c r="L26117">
        <v>0.41667118169082501</v>
      </c>
    </row>
    <row r="26118" spans="11:12" x14ac:dyDescent="0.25">
      <c r="K26118">
        <v>6.1669207389327104E-3</v>
      </c>
      <c r="L26118">
        <v>-3.99009760537513E-2</v>
      </c>
    </row>
    <row r="26119" spans="11:12" x14ac:dyDescent="0.25">
      <c r="K26119">
        <v>3.2977091880000001E-4</v>
      </c>
      <c r="L26119">
        <v>5.4668677349750998E-2</v>
      </c>
    </row>
    <row r="26120" spans="11:12" x14ac:dyDescent="0.25">
      <c r="K26120">
        <v>-1.88345237036725E-3</v>
      </c>
      <c r="L26120">
        <v>2.03846979009665E-2</v>
      </c>
    </row>
    <row r="26121" spans="11:12" x14ac:dyDescent="0.25">
      <c r="K26121">
        <v>-8.7485399788699405E-4</v>
      </c>
      <c r="L26121">
        <v>2.5592830073515999E-2</v>
      </c>
    </row>
    <row r="26122" spans="11:12" x14ac:dyDescent="0.25">
      <c r="K26122">
        <v>5.9561920845833203E-3</v>
      </c>
      <c r="L26122">
        <v>0.12132599186467</v>
      </c>
    </row>
    <row r="26123" spans="11:12" x14ac:dyDescent="0.25">
      <c r="K26123">
        <v>3.4943633857169999E-3</v>
      </c>
      <c r="L26123">
        <v>1.91672697847453E-3</v>
      </c>
    </row>
    <row r="26124" spans="11:12" x14ac:dyDescent="0.25">
      <c r="K26124">
        <v>0.33071767165885102</v>
      </c>
      <c r="L26124">
        <v>0.15649284329666599</v>
      </c>
    </row>
    <row r="26125" spans="11:12" x14ac:dyDescent="0.25">
      <c r="K26125">
        <v>-1.4129764969831701E-2</v>
      </c>
      <c r="L26125">
        <v>0.18287630871704499</v>
      </c>
    </row>
    <row r="26126" spans="11:12" x14ac:dyDescent="0.25">
      <c r="K26126">
        <v>0.143516185554669</v>
      </c>
      <c r="L26126">
        <v>0.16515374691233201</v>
      </c>
    </row>
    <row r="26127" spans="11:12" x14ac:dyDescent="0.25">
      <c r="K26127">
        <v>6.2040296004156796E-3</v>
      </c>
      <c r="L26127">
        <v>2.3335692394582299E-2</v>
      </c>
    </row>
    <row r="26128" spans="11:12" x14ac:dyDescent="0.25">
      <c r="K26128">
        <v>0.216357140149082</v>
      </c>
      <c r="L26128">
        <v>-4.8408505597796296E-3</v>
      </c>
    </row>
    <row r="26129" spans="11:12" x14ac:dyDescent="0.25">
      <c r="K26129">
        <v>3.44222761414167E-4</v>
      </c>
      <c r="L26129">
        <v>0.27178445943849899</v>
      </c>
    </row>
    <row r="26130" spans="11:12" x14ac:dyDescent="0.25">
      <c r="K26130">
        <v>0.47372972604916602</v>
      </c>
      <c r="L26130">
        <v>5.2543725688014098E-3</v>
      </c>
    </row>
    <row r="26131" spans="11:12" x14ac:dyDescent="0.25">
      <c r="K26131">
        <v>1.7898861246908399E-2</v>
      </c>
      <c r="L26131">
        <v>0.13553158712475</v>
      </c>
    </row>
    <row r="26132" spans="11:12" x14ac:dyDescent="0.25">
      <c r="K26132">
        <v>0.71378456463524698</v>
      </c>
      <c r="L26132">
        <v>0.13631268869702901</v>
      </c>
    </row>
    <row r="26133" spans="11:12" x14ac:dyDescent="0.25">
      <c r="K26133">
        <v>6.7989392118037902E-3</v>
      </c>
      <c r="L26133">
        <v>1.982062607125E-2</v>
      </c>
    </row>
    <row r="26134" spans="11:12" x14ac:dyDescent="0.25">
      <c r="K26134">
        <v>3.6639209649165602E-2</v>
      </c>
      <c r="L26134">
        <v>0.187395907002916</v>
      </c>
    </row>
    <row r="26135" spans="11:12" x14ac:dyDescent="0.25">
      <c r="K26135">
        <v>4.4664521659024098E-2</v>
      </c>
      <c r="L26135">
        <v>5.7544907471292199E-2</v>
      </c>
    </row>
    <row r="26136" spans="11:12" x14ac:dyDescent="0.25">
      <c r="K26136">
        <v>0.20441371760681801</v>
      </c>
      <c r="L26136">
        <v>-2.45708269454167E-2</v>
      </c>
    </row>
    <row r="26137" spans="11:12" x14ac:dyDescent="0.25">
      <c r="K26137">
        <v>3.7336880494325802E-3</v>
      </c>
      <c r="L26137">
        <v>-1.8318993425832E-3</v>
      </c>
    </row>
    <row r="26138" spans="11:12" x14ac:dyDescent="0.25">
      <c r="K26138">
        <v>2.5055369123450699E-2</v>
      </c>
      <c r="L26138">
        <v>0.29954110443391502</v>
      </c>
    </row>
    <row r="26139" spans="11:12" x14ac:dyDescent="0.25">
      <c r="K26139">
        <v>1.76764885444993E-3</v>
      </c>
      <c r="L26139">
        <v>0.10731553392652</v>
      </c>
    </row>
    <row r="26140" spans="11:12" x14ac:dyDescent="0.25">
      <c r="K26140">
        <v>2.5619694992000102E-3</v>
      </c>
      <c r="L26140">
        <v>-5.1788525951998298E-3</v>
      </c>
    </row>
    <row r="26141" spans="11:12" x14ac:dyDescent="0.25">
      <c r="K26141">
        <v>1.6282461504994899E-3</v>
      </c>
      <c r="L26141">
        <v>0.11259364446389999</v>
      </c>
    </row>
    <row r="26142" spans="11:12" x14ac:dyDescent="0.25">
      <c r="K26142">
        <v>6.0752942833330499E-3</v>
      </c>
      <c r="L26142">
        <v>0.109969136737517</v>
      </c>
    </row>
    <row r="26143" spans="11:12" x14ac:dyDescent="0.25">
      <c r="K26143">
        <v>-5.5593242576669703E-3</v>
      </c>
      <c r="L26143">
        <v>5.7837576589833503E-2</v>
      </c>
    </row>
    <row r="26144" spans="11:12" x14ac:dyDescent="0.25">
      <c r="K26144">
        <v>5.9939294524990105E-4</v>
      </c>
      <c r="L26144">
        <v>0.104377866464602</v>
      </c>
    </row>
    <row r="26145" spans="11:12" x14ac:dyDescent="0.25">
      <c r="K26145">
        <v>0.137944506774897</v>
      </c>
      <c r="L26145">
        <v>0.109475778820999</v>
      </c>
    </row>
    <row r="26146" spans="11:12" x14ac:dyDescent="0.25">
      <c r="K26146">
        <v>5.51560107209512E-2</v>
      </c>
      <c r="L26146">
        <v>3.4039994541831903E-2</v>
      </c>
    </row>
    <row r="26147" spans="11:12" x14ac:dyDescent="0.25">
      <c r="K26147">
        <v>0.45198990116063398</v>
      </c>
      <c r="L26147">
        <v>-3.1346987995851099E-3</v>
      </c>
    </row>
    <row r="26148" spans="11:12" x14ac:dyDescent="0.25">
      <c r="K26148">
        <v>0.15591745265256499</v>
      </c>
      <c r="L26148">
        <v>2.1260827699404999E-2</v>
      </c>
    </row>
    <row r="26149" spans="11:12" x14ac:dyDescent="0.25">
      <c r="K26149">
        <v>0.16504005774533301</v>
      </c>
      <c r="L26149">
        <v>8.15197154986287E-2</v>
      </c>
    </row>
    <row r="26150" spans="11:12" x14ac:dyDescent="0.25">
      <c r="K26150">
        <v>2.7580210734403999E-3</v>
      </c>
      <c r="L26150">
        <v>-5.17802493925816E-2</v>
      </c>
    </row>
    <row r="26151" spans="11:12" x14ac:dyDescent="0.25">
      <c r="K26151">
        <v>0.298206275375134</v>
      </c>
      <c r="L26151">
        <v>6.7815694780181804E-2</v>
      </c>
    </row>
    <row r="26152" spans="11:12" x14ac:dyDescent="0.25">
      <c r="K26152">
        <v>-6.2418014133336103E-3</v>
      </c>
      <c r="L26152">
        <v>5.0854241494249899E-2</v>
      </c>
    </row>
    <row r="26153" spans="11:12" x14ac:dyDescent="0.25">
      <c r="K26153">
        <v>0.61502985865792303</v>
      </c>
      <c r="L26153">
        <v>4.0596578476666902E-2</v>
      </c>
    </row>
    <row r="26154" spans="11:12" x14ac:dyDescent="0.25">
      <c r="K26154">
        <v>0.12554993177735099</v>
      </c>
      <c r="L26154">
        <v>-2.4436338279983899E-2</v>
      </c>
    </row>
    <row r="26155" spans="11:12" x14ac:dyDescent="0.25">
      <c r="K26155">
        <v>8.9639294386564705E-2</v>
      </c>
      <c r="L26155">
        <v>-3.4638065373172899E-3</v>
      </c>
    </row>
    <row r="26156" spans="11:12" x14ac:dyDescent="0.25">
      <c r="K26156">
        <v>-5.0608605720716001E-4</v>
      </c>
      <c r="L26156">
        <v>9.8823744090831306E-2</v>
      </c>
    </row>
    <row r="26157" spans="11:12" x14ac:dyDescent="0.25">
      <c r="K26157">
        <v>0.49567783089700601</v>
      </c>
      <c r="L26157">
        <v>6.0661371514085698E-3</v>
      </c>
    </row>
    <row r="26158" spans="11:12" x14ac:dyDescent="0.25">
      <c r="K26158">
        <v>-4.0631654722296899E-3</v>
      </c>
      <c r="L26158">
        <v>-5.7504638108834299E-2</v>
      </c>
    </row>
    <row r="26159" spans="11:12" x14ac:dyDescent="0.25">
      <c r="K26159">
        <v>0.14335120606041701</v>
      </c>
      <c r="L26159">
        <v>2.69468807052828E-2</v>
      </c>
    </row>
    <row r="26160" spans="11:12" x14ac:dyDescent="0.25">
      <c r="K26160">
        <v>2.11743748500992E-5</v>
      </c>
      <c r="L26160">
        <v>5.7665023214168699E-2</v>
      </c>
    </row>
    <row r="26161" spans="11:12" x14ac:dyDescent="0.25">
      <c r="K26161">
        <v>0.13762811974242301</v>
      </c>
      <c r="L26161">
        <v>0.294408085274252</v>
      </c>
    </row>
    <row r="26162" spans="11:12" x14ac:dyDescent="0.25">
      <c r="K26162">
        <v>4.0711214307084402E-2</v>
      </c>
      <c r="L26162">
        <v>4.0759932740988799E-3</v>
      </c>
    </row>
    <row r="26163" spans="11:12" x14ac:dyDescent="0.25">
      <c r="K26163">
        <v>0.35227149687706499</v>
      </c>
      <c r="L26163">
        <v>9.0144546735667505E-2</v>
      </c>
    </row>
    <row r="26164" spans="11:12" x14ac:dyDescent="0.25">
      <c r="K26164">
        <v>0.17420463050307999</v>
      </c>
      <c r="L26164">
        <v>8.6289407879812797E-4</v>
      </c>
    </row>
    <row r="26165" spans="11:12" x14ac:dyDescent="0.25">
      <c r="K26165">
        <v>6.0077253563285097E-4</v>
      </c>
      <c r="L26165">
        <v>0.17065177767029899</v>
      </c>
    </row>
    <row r="26166" spans="11:12" x14ac:dyDescent="0.25">
      <c r="K26166">
        <v>0.13486929232793199</v>
      </c>
      <c r="L26166">
        <v>0.19555373944170101</v>
      </c>
    </row>
    <row r="26167" spans="11:12" x14ac:dyDescent="0.25">
      <c r="K26167">
        <v>-2.2084085441034799E-2</v>
      </c>
      <c r="L26167">
        <v>-5.2514209767498699E-3</v>
      </c>
    </row>
    <row r="26168" spans="11:12" x14ac:dyDescent="0.25">
      <c r="K26168">
        <v>0.133834977867933</v>
      </c>
      <c r="L26168">
        <v>0.15754930510708401</v>
      </c>
    </row>
    <row r="26169" spans="11:12" x14ac:dyDescent="0.25">
      <c r="K26169">
        <v>5.8828313286132302E-3</v>
      </c>
      <c r="L26169">
        <v>6.8848514442000006E-2</v>
      </c>
    </row>
    <row r="26170" spans="11:12" x14ac:dyDescent="0.25">
      <c r="K26170">
        <v>4.7414742807943097E-2</v>
      </c>
      <c r="L26170">
        <v>0.53518299876684905</v>
      </c>
    </row>
    <row r="26171" spans="11:12" x14ac:dyDescent="0.25">
      <c r="K26171">
        <v>2.9685974776098498E-2</v>
      </c>
      <c r="L26171">
        <v>8.8465679721096202E-2</v>
      </c>
    </row>
    <row r="26172" spans="11:12" x14ac:dyDescent="0.25">
      <c r="K26172">
        <v>-4.0629282856002097E-3</v>
      </c>
      <c r="L26172">
        <v>3.6925624416832302E-2</v>
      </c>
    </row>
    <row r="26173" spans="11:12" x14ac:dyDescent="0.25">
      <c r="K26173">
        <v>7.9797773929003502E-2</v>
      </c>
      <c r="L26173">
        <v>-7.2270133776667104E-3</v>
      </c>
    </row>
    <row r="26174" spans="11:12" x14ac:dyDescent="0.25">
      <c r="K26174">
        <v>7.9832960644667897E-2</v>
      </c>
      <c r="L26174">
        <v>0.56932479826178195</v>
      </c>
    </row>
    <row r="26175" spans="11:12" x14ac:dyDescent="0.25">
      <c r="K26175">
        <v>0.14252485592870001</v>
      </c>
      <c r="L26175">
        <v>5.0787549314885203E-2</v>
      </c>
    </row>
    <row r="26176" spans="11:12" x14ac:dyDescent="0.25">
      <c r="K26176">
        <v>1.2498086358681E-2</v>
      </c>
      <c r="L26176">
        <v>1.46829095321169E-2</v>
      </c>
    </row>
    <row r="26177" spans="11:12" x14ac:dyDescent="0.25">
      <c r="K26177">
        <v>3.4204391080553301E-2</v>
      </c>
      <c r="L26177">
        <v>3.52369685105169E-2</v>
      </c>
    </row>
    <row r="26178" spans="11:12" x14ac:dyDescent="0.25">
      <c r="K26178">
        <v>3.6977995743002597E-2</v>
      </c>
      <c r="L26178">
        <v>3.41266024757515E-2</v>
      </c>
    </row>
    <row r="26179" spans="11:12" x14ac:dyDescent="0.25">
      <c r="K26179">
        <v>0.10441530817627399</v>
      </c>
      <c r="L26179">
        <v>0.33699692211904603</v>
      </c>
    </row>
    <row r="26180" spans="11:12" x14ac:dyDescent="0.25">
      <c r="K26180">
        <v>0.19159114151875001</v>
      </c>
      <c r="L26180">
        <v>0.17145459574072699</v>
      </c>
    </row>
    <row r="26181" spans="11:12" x14ac:dyDescent="0.25">
      <c r="K26181">
        <v>1.84080874872414E-2</v>
      </c>
      <c r="L26181">
        <v>8.4880478473449497E-2</v>
      </c>
    </row>
    <row r="26182" spans="11:12" x14ac:dyDescent="0.25">
      <c r="K26182">
        <v>0.122205644917651</v>
      </c>
      <c r="L26182">
        <v>7.9238682043815505E-3</v>
      </c>
    </row>
    <row r="26183" spans="11:12" x14ac:dyDescent="0.25">
      <c r="K26183">
        <v>0.70926896923016303</v>
      </c>
      <c r="L26183">
        <v>5.53318434902507E-2</v>
      </c>
    </row>
    <row r="26184" spans="11:12" x14ac:dyDescent="0.25">
      <c r="K26184">
        <v>0.20412906671839501</v>
      </c>
      <c r="L26184">
        <v>-6.2519609660830096E-3</v>
      </c>
    </row>
    <row r="26185" spans="11:12" x14ac:dyDescent="0.25">
      <c r="K26185">
        <v>6.0510922312552798E-3</v>
      </c>
      <c r="L26185">
        <v>2.6907786351988101E-2</v>
      </c>
    </row>
    <row r="26186" spans="11:12" x14ac:dyDescent="0.25">
      <c r="K26186">
        <v>-6.8823188181662003E-4</v>
      </c>
      <c r="L26186">
        <v>4.84631390583378E-3</v>
      </c>
    </row>
    <row r="26187" spans="11:12" x14ac:dyDescent="0.25">
      <c r="K26187">
        <v>-1.66510149678341E-2</v>
      </c>
      <c r="L26187">
        <v>0.20214958134599001</v>
      </c>
    </row>
    <row r="26188" spans="11:12" x14ac:dyDescent="0.25">
      <c r="K26188">
        <v>-4.3621222630834504E-3</v>
      </c>
      <c r="L26188">
        <v>0.15568544377582</v>
      </c>
    </row>
    <row r="26189" spans="11:12" x14ac:dyDescent="0.25">
      <c r="K26189">
        <v>6.73882106298292E-3</v>
      </c>
      <c r="L26189">
        <v>4.0414409205165598E-2</v>
      </c>
    </row>
    <row r="26190" spans="11:12" x14ac:dyDescent="0.25">
      <c r="K26190">
        <v>0.120617258417266</v>
      </c>
      <c r="L26190">
        <v>5.0007044329990298E-3</v>
      </c>
    </row>
    <row r="26191" spans="11:12" x14ac:dyDescent="0.25">
      <c r="K26191">
        <v>9.3162645191652606E-3</v>
      </c>
      <c r="L26191">
        <v>0.16304902422500001</v>
      </c>
    </row>
    <row r="26192" spans="11:12" x14ac:dyDescent="0.25">
      <c r="K26192">
        <v>7.9840955329165699E-4</v>
      </c>
      <c r="L26192">
        <v>0.326284587643835</v>
      </c>
    </row>
    <row r="26193" spans="11:12" x14ac:dyDescent="0.25">
      <c r="K26193">
        <v>-7.4774623985844803E-3</v>
      </c>
      <c r="L26193">
        <v>5.1633670417335402E-2</v>
      </c>
    </row>
    <row r="26194" spans="11:12" x14ac:dyDescent="0.25">
      <c r="K26194">
        <v>0.21081782520067299</v>
      </c>
      <c r="L26194">
        <v>0.19275267112316299</v>
      </c>
    </row>
    <row r="26195" spans="11:12" x14ac:dyDescent="0.25">
      <c r="K26195">
        <v>0.46031469564945199</v>
      </c>
      <c r="L26195">
        <v>2.4628456300830898E-2</v>
      </c>
    </row>
    <row r="26196" spans="11:12" x14ac:dyDescent="0.25">
      <c r="K26196">
        <v>0.20150617914812499</v>
      </c>
      <c r="L26196">
        <v>5.4831735387084503E-2</v>
      </c>
    </row>
    <row r="26197" spans="11:12" x14ac:dyDescent="0.25">
      <c r="K26197">
        <v>0.18070308046325101</v>
      </c>
      <c r="L26197">
        <v>0.112319082679999</v>
      </c>
    </row>
    <row r="26198" spans="11:12" x14ac:dyDescent="0.25">
      <c r="K26198">
        <v>0.17800270454891901</v>
      </c>
      <c r="L26198">
        <v>7.4987211062748305E-2</v>
      </c>
    </row>
    <row r="26199" spans="11:12" x14ac:dyDescent="0.25">
      <c r="K26199">
        <v>9.9199516077497895E-3</v>
      </c>
      <c r="L26199">
        <v>6.3294151625731196E-2</v>
      </c>
    </row>
    <row r="26200" spans="11:12" x14ac:dyDescent="0.25">
      <c r="K26200">
        <v>1.59742010800169E-2</v>
      </c>
      <c r="L26200">
        <v>-1.9898459168755699E-3</v>
      </c>
    </row>
    <row r="26201" spans="11:12" x14ac:dyDescent="0.25">
      <c r="K26201">
        <v>0.244335195308162</v>
      </c>
      <c r="L26201">
        <v>0.25882870498919802</v>
      </c>
    </row>
    <row r="26202" spans="11:12" x14ac:dyDescent="0.25">
      <c r="K26202">
        <v>0.245196944970478</v>
      </c>
      <c r="L26202">
        <v>5.8998786708675401E-2</v>
      </c>
    </row>
    <row r="26203" spans="11:12" x14ac:dyDescent="0.25">
      <c r="K26203">
        <v>1.35834270839989E-3</v>
      </c>
      <c r="L26203">
        <v>-7.9353908769998604E-3</v>
      </c>
    </row>
    <row r="26204" spans="11:12" x14ac:dyDescent="0.25">
      <c r="K26204">
        <v>5.3558955321667196E-4</v>
      </c>
      <c r="L26204">
        <v>4.0449209698442103E-2</v>
      </c>
    </row>
    <row r="26205" spans="11:12" x14ac:dyDescent="0.25">
      <c r="K26205">
        <v>3.0114346688915501E-2</v>
      </c>
      <c r="L26205">
        <v>9.2726375983485307E-2</v>
      </c>
    </row>
    <row r="26206" spans="11:12" x14ac:dyDescent="0.25">
      <c r="K26206">
        <v>0.16672573634066701</v>
      </c>
      <c r="L26206">
        <v>8.9559873746350396E-2</v>
      </c>
    </row>
    <row r="26207" spans="11:12" x14ac:dyDescent="0.25">
      <c r="K26207">
        <v>4.9810478196668603E-2</v>
      </c>
      <c r="L26207">
        <v>0.60341419301889998</v>
      </c>
    </row>
    <row r="26208" spans="11:12" x14ac:dyDescent="0.25">
      <c r="K26208">
        <v>0.216571769449174</v>
      </c>
      <c r="L26208">
        <v>-2.27606441911913E-3</v>
      </c>
    </row>
    <row r="26209" spans="11:12" x14ac:dyDescent="0.25">
      <c r="K26209">
        <v>0.319463242331324</v>
      </c>
      <c r="L26209">
        <v>1.4077972688720001E-2</v>
      </c>
    </row>
    <row r="26210" spans="11:12" x14ac:dyDescent="0.25">
      <c r="K26210">
        <v>0.61188532351449998</v>
      </c>
      <c r="L26210">
        <v>3.7590788367331901E-2</v>
      </c>
    </row>
    <row r="26211" spans="11:12" x14ac:dyDescent="0.25">
      <c r="K26211">
        <v>0.274170432669467</v>
      </c>
      <c r="L26211">
        <v>2.1296850335070201E-4</v>
      </c>
    </row>
    <row r="26212" spans="11:12" x14ac:dyDescent="0.25">
      <c r="K26212">
        <v>4.9323916737917799E-2</v>
      </c>
      <c r="L26212">
        <v>0.36325453990524897</v>
      </c>
    </row>
    <row r="26213" spans="11:12" x14ac:dyDescent="0.25">
      <c r="K26213">
        <v>5.6361198903600397E-2</v>
      </c>
      <c r="L26213">
        <v>0.114101983321184</v>
      </c>
    </row>
    <row r="26214" spans="11:12" x14ac:dyDescent="0.25">
      <c r="K26214">
        <v>5.7477394295350502E-2</v>
      </c>
      <c r="L26214">
        <v>4.1544372837501099E-2</v>
      </c>
    </row>
    <row r="26215" spans="11:12" x14ac:dyDescent="0.25">
      <c r="K26215">
        <v>0.49676102625650098</v>
      </c>
      <c r="L26215">
        <v>-9.4648828680494491E-3</v>
      </c>
    </row>
    <row r="26216" spans="11:12" x14ac:dyDescent="0.25">
      <c r="K26216">
        <v>0.107104489526338</v>
      </c>
      <c r="L26216">
        <v>5.1716740849749802E-2</v>
      </c>
    </row>
    <row r="26217" spans="11:12" x14ac:dyDescent="0.25">
      <c r="K26217">
        <v>0.26137318343221699</v>
      </c>
      <c r="L26217">
        <v>-2.3723764116667E-2</v>
      </c>
    </row>
    <row r="26218" spans="11:12" x14ac:dyDescent="0.25">
      <c r="K26218">
        <v>1.3152051833404901E-4</v>
      </c>
      <c r="L26218">
        <v>8.0445798197854801E-2</v>
      </c>
    </row>
    <row r="26219" spans="11:12" x14ac:dyDescent="0.25">
      <c r="K26219">
        <v>-6.60629358103267E-3</v>
      </c>
      <c r="L26219">
        <v>0.104027617189583</v>
      </c>
    </row>
    <row r="26220" spans="11:12" x14ac:dyDescent="0.25">
      <c r="K26220">
        <v>0.640296628064009</v>
      </c>
      <c r="L26220">
        <v>0.213455991653417</v>
      </c>
    </row>
    <row r="26221" spans="11:12" x14ac:dyDescent="0.25">
      <c r="K26221">
        <v>0.30984650980159401</v>
      </c>
      <c r="L26221">
        <v>0.14326517175056599</v>
      </c>
    </row>
    <row r="26222" spans="11:12" x14ac:dyDescent="0.25">
      <c r="K26222">
        <v>0.17725504020614999</v>
      </c>
      <c r="L26222">
        <v>-4.2688138372570903E-4</v>
      </c>
    </row>
    <row r="26223" spans="11:12" x14ac:dyDescent="0.25">
      <c r="K26223">
        <v>0.62661365187916496</v>
      </c>
      <c r="L26223">
        <v>0.40654607784459601</v>
      </c>
    </row>
    <row r="26224" spans="11:12" x14ac:dyDescent="0.25">
      <c r="K26224">
        <v>2.1320655531549298E-2</v>
      </c>
      <c r="L26224">
        <v>0.41308436126575399</v>
      </c>
    </row>
    <row r="26225" spans="11:12" x14ac:dyDescent="0.25">
      <c r="K26225">
        <v>2.0743938648331701E-2</v>
      </c>
      <c r="L26225">
        <v>-1.7188630231502199E-2</v>
      </c>
    </row>
    <row r="26226" spans="11:12" x14ac:dyDescent="0.25">
      <c r="K26226">
        <v>0.33674288819375697</v>
      </c>
      <c r="L26226">
        <v>0.23713191925938601</v>
      </c>
    </row>
    <row r="26227" spans="11:12" x14ac:dyDescent="0.25">
      <c r="K26227">
        <v>0.14422749432349599</v>
      </c>
      <c r="L26227">
        <v>3.1084688394099402E-2</v>
      </c>
    </row>
    <row r="26228" spans="11:12" x14ac:dyDescent="0.25">
      <c r="K26228">
        <v>0.22681365329874401</v>
      </c>
      <c r="L26228">
        <v>3.0806035011715199E-4</v>
      </c>
    </row>
    <row r="26229" spans="11:12" x14ac:dyDescent="0.25">
      <c r="K26229">
        <v>0.62703377260705295</v>
      </c>
      <c r="L26229">
        <v>-2.0381958111616899E-3</v>
      </c>
    </row>
    <row r="26230" spans="11:12" x14ac:dyDescent="0.25">
      <c r="K26230">
        <v>1.6103693792066501E-2</v>
      </c>
      <c r="L26230">
        <v>7.8954663499976499E-2</v>
      </c>
    </row>
    <row r="26231" spans="11:12" x14ac:dyDescent="0.25">
      <c r="K26231">
        <v>0.17072731986614401</v>
      </c>
      <c r="L26231">
        <v>3.7782815453382301E-2</v>
      </c>
    </row>
    <row r="26232" spans="11:12" x14ac:dyDescent="0.25">
      <c r="K26232">
        <v>0.36196583362000101</v>
      </c>
      <c r="L26232">
        <v>2.2187124673300501E-2</v>
      </c>
    </row>
    <row r="26233" spans="11:12" x14ac:dyDescent="0.25">
      <c r="K26233">
        <v>-2.60966330918324E-2</v>
      </c>
      <c r="L26233">
        <v>0.73394915388383797</v>
      </c>
    </row>
    <row r="26234" spans="11:12" x14ac:dyDescent="0.25">
      <c r="K26234">
        <v>0.169325051150617</v>
      </c>
      <c r="L26234">
        <v>0.22046834219408701</v>
      </c>
    </row>
    <row r="26235" spans="11:12" x14ac:dyDescent="0.25">
      <c r="K26235">
        <v>-7.3794330767502402E-3</v>
      </c>
      <c r="L26235">
        <v>-8.12470794526641E-2</v>
      </c>
    </row>
    <row r="26236" spans="11:12" x14ac:dyDescent="0.25">
      <c r="K26236">
        <v>-2.0638576806123101E-3</v>
      </c>
      <c r="L26236">
        <v>0.11477112463583</v>
      </c>
    </row>
    <row r="26237" spans="11:12" x14ac:dyDescent="0.25">
      <c r="K26237">
        <v>0.29771319819356801</v>
      </c>
      <c r="L26237">
        <v>0.63295680575311697</v>
      </c>
    </row>
    <row r="26238" spans="11:12" x14ac:dyDescent="0.25">
      <c r="K26238">
        <v>5.9129439759331402E-2</v>
      </c>
      <c r="L26238">
        <v>-3.7406010401025001E-2</v>
      </c>
    </row>
    <row r="26239" spans="11:12" x14ac:dyDescent="0.25">
      <c r="K26239">
        <v>5.1649812492500502E-2</v>
      </c>
      <c r="L26239">
        <v>-4.8624232582502097E-3</v>
      </c>
    </row>
    <row r="26240" spans="11:12" x14ac:dyDescent="0.25">
      <c r="K26240">
        <v>0.105905541941165</v>
      </c>
      <c r="L26240">
        <v>-6.9703962249903998E-3</v>
      </c>
    </row>
    <row r="26241" spans="11:12" x14ac:dyDescent="0.25">
      <c r="K26241">
        <v>-1.1113874438298799E-4</v>
      </c>
      <c r="L26241">
        <v>9.0474239923584499E-2</v>
      </c>
    </row>
    <row r="26242" spans="11:12" x14ac:dyDescent="0.25">
      <c r="K26242">
        <v>9.6349175105007404E-4</v>
      </c>
      <c r="L26242">
        <v>5.37764764698749E-2</v>
      </c>
    </row>
    <row r="26243" spans="11:12" x14ac:dyDescent="0.25">
      <c r="K26243">
        <v>0.119386150126086</v>
      </c>
      <c r="L26243">
        <v>0.16381303325931201</v>
      </c>
    </row>
    <row r="26244" spans="11:12" x14ac:dyDescent="0.25">
      <c r="K26244">
        <v>-3.90330967109903E-4</v>
      </c>
      <c r="L26244">
        <v>0.158435698021412</v>
      </c>
    </row>
    <row r="26245" spans="11:12" x14ac:dyDescent="0.25">
      <c r="K26245">
        <v>3.5906891726668499E-2</v>
      </c>
      <c r="L26245">
        <v>9.7229039661208706E-3</v>
      </c>
    </row>
    <row r="26246" spans="11:12" x14ac:dyDescent="0.25">
      <c r="K26246">
        <v>3.0342186061039899E-2</v>
      </c>
      <c r="L26246">
        <v>-1.4675386399665501E-2</v>
      </c>
    </row>
    <row r="26247" spans="11:12" x14ac:dyDescent="0.25">
      <c r="K26247">
        <v>3.2871815338367E-2</v>
      </c>
      <c r="L26247">
        <v>6.7175489791499496E-2</v>
      </c>
    </row>
    <row r="26248" spans="11:12" x14ac:dyDescent="0.25">
      <c r="K26248">
        <v>2.00457028231573E-3</v>
      </c>
      <c r="L26248">
        <v>4.6681325616167502E-2</v>
      </c>
    </row>
    <row r="26249" spans="11:12" x14ac:dyDescent="0.25">
      <c r="K26249">
        <v>2.7498172585830802E-3</v>
      </c>
      <c r="L26249">
        <v>0.14177265809905301</v>
      </c>
    </row>
    <row r="26250" spans="11:12" x14ac:dyDescent="0.25">
      <c r="K26250">
        <v>0.51693933093000399</v>
      </c>
      <c r="L26250">
        <v>0.12751905742476</v>
      </c>
    </row>
    <row r="26251" spans="11:12" x14ac:dyDescent="0.25">
      <c r="K26251">
        <v>0.146860119723908</v>
      </c>
      <c r="L26251">
        <v>-3.1646297823344199E-3</v>
      </c>
    </row>
    <row r="26252" spans="11:12" x14ac:dyDescent="0.25">
      <c r="K26252">
        <v>0.29166857166333499</v>
      </c>
      <c r="L26252">
        <v>0.16357182214633001</v>
      </c>
    </row>
    <row r="26253" spans="11:12" x14ac:dyDescent="0.25">
      <c r="K26253">
        <v>0.23327923554466501</v>
      </c>
      <c r="L26253">
        <v>0.37186506173794698</v>
      </c>
    </row>
    <row r="26254" spans="11:12" x14ac:dyDescent="0.25">
      <c r="K26254">
        <v>5.6271898633667598E-2</v>
      </c>
      <c r="L26254">
        <v>4.1843032015352201E-2</v>
      </c>
    </row>
    <row r="26255" spans="11:12" x14ac:dyDescent="0.25">
      <c r="K26255">
        <v>0.18266864109192699</v>
      </c>
      <c r="L26255">
        <v>0.37570097979178102</v>
      </c>
    </row>
    <row r="26256" spans="11:12" x14ac:dyDescent="0.25">
      <c r="K26256">
        <v>-2.6500124118166201E-3</v>
      </c>
      <c r="L26256">
        <v>0.178660817796545</v>
      </c>
    </row>
    <row r="26257" spans="11:12" x14ac:dyDescent="0.25">
      <c r="K26257">
        <v>2.4714886186910098E-4</v>
      </c>
      <c r="L26257">
        <v>0.111272705069542</v>
      </c>
    </row>
    <row r="26258" spans="11:12" x14ac:dyDescent="0.25">
      <c r="K26258">
        <v>3.89326126151278E-3</v>
      </c>
      <c r="L26258">
        <v>-1.4207757979616299E-2</v>
      </c>
    </row>
    <row r="26259" spans="11:12" x14ac:dyDescent="0.25">
      <c r="K26259">
        <v>-1.6446826156004499E-3</v>
      </c>
      <c r="L26259">
        <v>2.3998581976805801E-2</v>
      </c>
    </row>
    <row r="26260" spans="11:12" x14ac:dyDescent="0.25">
      <c r="K26260">
        <v>1.9940577339248901E-2</v>
      </c>
      <c r="L26260">
        <v>0.17117010812980499</v>
      </c>
    </row>
    <row r="26261" spans="11:12" x14ac:dyDescent="0.25">
      <c r="K26261">
        <v>0.109869320638716</v>
      </c>
      <c r="L26261">
        <v>1.3540528723319E-2</v>
      </c>
    </row>
    <row r="26262" spans="11:12" x14ac:dyDescent="0.25">
      <c r="K26262">
        <v>3.85725731689847E-2</v>
      </c>
      <c r="L26262">
        <v>1.14917431741621E-2</v>
      </c>
    </row>
    <row r="26263" spans="11:12" x14ac:dyDescent="0.25">
      <c r="K26263">
        <v>0.31330615139166701</v>
      </c>
      <c r="L26263">
        <v>7.1885288977017996E-3</v>
      </c>
    </row>
    <row r="26264" spans="11:12" x14ac:dyDescent="0.25">
      <c r="K26264">
        <v>0.37587172227898402</v>
      </c>
      <c r="L26264">
        <v>-3.7140832184176099E-3</v>
      </c>
    </row>
    <row r="26265" spans="11:12" x14ac:dyDescent="0.25">
      <c r="K26265">
        <v>-1.4539935042247999E-3</v>
      </c>
      <c r="L26265">
        <v>0.221966725976666</v>
      </c>
    </row>
    <row r="26266" spans="11:12" x14ac:dyDescent="0.25">
      <c r="K26266">
        <v>-1.3234315527336201E-3</v>
      </c>
      <c r="L26266">
        <v>-7.6426841560008497E-3</v>
      </c>
    </row>
    <row r="26267" spans="11:12" x14ac:dyDescent="0.25">
      <c r="K26267">
        <v>0.334064993243331</v>
      </c>
      <c r="L26267">
        <v>-7.4818168436299903E-2</v>
      </c>
    </row>
    <row r="26268" spans="11:12" x14ac:dyDescent="0.25">
      <c r="K26268">
        <v>0.114343680441687</v>
      </c>
      <c r="L26268">
        <v>8.4146626026198199E-2</v>
      </c>
    </row>
    <row r="26269" spans="11:12" x14ac:dyDescent="0.25">
      <c r="K26269">
        <v>6.7046193594889902E-4</v>
      </c>
      <c r="L26269">
        <v>4.61994205473265E-3</v>
      </c>
    </row>
    <row r="26270" spans="11:12" x14ac:dyDescent="0.25">
      <c r="K26270">
        <v>0.45301527953788001</v>
      </c>
      <c r="L26270">
        <v>3.7942171112484303E-2</v>
      </c>
    </row>
    <row r="26271" spans="11:12" x14ac:dyDescent="0.25">
      <c r="K26271">
        <v>7.8718441231800995E-2</v>
      </c>
      <c r="L26271">
        <v>-5.1008672781334197E-2</v>
      </c>
    </row>
    <row r="26272" spans="11:12" x14ac:dyDescent="0.25">
      <c r="K26272">
        <v>1.0288856754033E-2</v>
      </c>
      <c r="L26272">
        <v>4.4447322806667501E-2</v>
      </c>
    </row>
    <row r="26273" spans="11:12" x14ac:dyDescent="0.25">
      <c r="K26273">
        <v>0.29557252433300701</v>
      </c>
      <c r="L26273">
        <v>0.14876248628216501</v>
      </c>
    </row>
    <row r="26274" spans="11:12" x14ac:dyDescent="0.25">
      <c r="K26274">
        <v>6.4440949300458396E-4</v>
      </c>
      <c r="L26274">
        <v>-1.5683124245833601E-3</v>
      </c>
    </row>
    <row r="26275" spans="11:12" x14ac:dyDescent="0.25">
      <c r="K26275">
        <v>1.9503797331905801E-2</v>
      </c>
      <c r="L26275">
        <v>0.1209426212782</v>
      </c>
    </row>
    <row r="26276" spans="11:12" x14ac:dyDescent="0.25">
      <c r="K26276">
        <v>1.38822925709995E-3</v>
      </c>
      <c r="L26276">
        <v>-9.1268586262910397E-3</v>
      </c>
    </row>
    <row r="26277" spans="11:12" x14ac:dyDescent="0.25">
      <c r="K26277">
        <v>2.4336188179499198E-2</v>
      </c>
      <c r="L26277">
        <v>5.5564343221662501E-3</v>
      </c>
    </row>
    <row r="26278" spans="11:12" x14ac:dyDescent="0.25">
      <c r="K26278">
        <v>1.0350246010833299</v>
      </c>
      <c r="L26278">
        <v>1.6214458832803199E-2</v>
      </c>
    </row>
    <row r="26279" spans="11:12" x14ac:dyDescent="0.25">
      <c r="K26279">
        <v>0.74826789882020195</v>
      </c>
      <c r="L26279">
        <v>0.51880831835225305</v>
      </c>
    </row>
    <row r="26280" spans="11:12" x14ac:dyDescent="0.25">
      <c r="K26280">
        <v>0.18080041571833</v>
      </c>
      <c r="L26280">
        <v>0.97999969526582897</v>
      </c>
    </row>
    <row r="26281" spans="11:12" x14ac:dyDescent="0.25">
      <c r="K26281">
        <v>1.2470300167666201E-2</v>
      </c>
      <c r="L26281">
        <v>4.3203126718746598E-2</v>
      </c>
    </row>
    <row r="26282" spans="11:12" x14ac:dyDescent="0.25">
      <c r="K26282">
        <v>-1.59912669194994E-3</v>
      </c>
      <c r="L26282">
        <v>0.120118555831143</v>
      </c>
    </row>
    <row r="26283" spans="11:12" x14ac:dyDescent="0.25">
      <c r="K26283">
        <v>0.146527743878413</v>
      </c>
      <c r="L26283">
        <v>5.1676942063400899E-2</v>
      </c>
    </row>
    <row r="26284" spans="11:12" x14ac:dyDescent="0.25">
      <c r="K26284">
        <v>9.1570826924936802E-4</v>
      </c>
      <c r="L26284">
        <v>0.39278615182500098</v>
      </c>
    </row>
    <row r="26285" spans="11:12" x14ac:dyDescent="0.25">
      <c r="K26285">
        <v>7.2681408798914202E-2</v>
      </c>
      <c r="L26285">
        <v>0.373313202905798</v>
      </c>
    </row>
    <row r="26286" spans="11:12" x14ac:dyDescent="0.25">
      <c r="K26286">
        <v>0.151165490613756</v>
      </c>
      <c r="L26286">
        <v>0.13034872823159999</v>
      </c>
    </row>
    <row r="26287" spans="11:12" x14ac:dyDescent="0.25">
      <c r="K26287">
        <v>0.33046325067016702</v>
      </c>
      <c r="L26287">
        <v>9.9583621129785693E-2</v>
      </c>
    </row>
    <row r="26288" spans="11:12" x14ac:dyDescent="0.25">
      <c r="K26288">
        <v>-3.2615903250242698E-4</v>
      </c>
      <c r="L26288">
        <v>5.4177465127099499E-2</v>
      </c>
    </row>
    <row r="26289" spans="11:12" x14ac:dyDescent="0.25">
      <c r="K26289">
        <v>-3.2787196595006002E-3</v>
      </c>
      <c r="L26289">
        <v>0.67091101456477797</v>
      </c>
    </row>
    <row r="26290" spans="11:12" x14ac:dyDescent="0.25">
      <c r="K26290">
        <v>1.0405014134915E-2</v>
      </c>
      <c r="L26290">
        <v>2.66592217186074E-2</v>
      </c>
    </row>
    <row r="26291" spans="11:12" x14ac:dyDescent="0.25">
      <c r="K26291">
        <v>0.13952765756146701</v>
      </c>
      <c r="L26291">
        <v>5.77899058580102E-3</v>
      </c>
    </row>
    <row r="26292" spans="11:12" x14ac:dyDescent="0.25">
      <c r="K26292">
        <v>1.6591374911722401E-2</v>
      </c>
      <c r="L26292">
        <v>8.2555502137927603E-2</v>
      </c>
    </row>
    <row r="26293" spans="11:12" x14ac:dyDescent="0.25">
      <c r="K26293">
        <v>0.173146468276967</v>
      </c>
      <c r="L26293">
        <v>0.83212933103916897</v>
      </c>
    </row>
    <row r="26294" spans="11:12" x14ac:dyDescent="0.25">
      <c r="K26294">
        <v>6.9997564704928503E-2</v>
      </c>
      <c r="L26294">
        <v>6.1024429138006996E-3</v>
      </c>
    </row>
    <row r="26295" spans="11:12" x14ac:dyDescent="0.25">
      <c r="K26295">
        <v>-1.8074855877083299E-2</v>
      </c>
      <c r="L26295">
        <v>4.8727189503035999E-2</v>
      </c>
    </row>
    <row r="26296" spans="11:12" x14ac:dyDescent="0.25">
      <c r="K26296">
        <v>0.16821203866475101</v>
      </c>
      <c r="L26296">
        <v>0.60302512457333401</v>
      </c>
    </row>
    <row r="26297" spans="11:12" x14ac:dyDescent="0.25">
      <c r="K26297">
        <v>5.0075971645414403E-3</v>
      </c>
      <c r="L26297">
        <v>7.98400790483665E-2</v>
      </c>
    </row>
    <row r="26298" spans="11:12" x14ac:dyDescent="0.25">
      <c r="K26298">
        <v>-4.7134944033473599E-4</v>
      </c>
      <c r="L26298">
        <v>0.28399994851145399</v>
      </c>
    </row>
    <row r="26299" spans="11:12" x14ac:dyDescent="0.25">
      <c r="K26299">
        <v>0.21157990615001701</v>
      </c>
      <c r="L26299">
        <v>0.15077983816059701</v>
      </c>
    </row>
    <row r="26300" spans="11:12" x14ac:dyDescent="0.25">
      <c r="K26300">
        <v>0.239005263613282</v>
      </c>
      <c r="L26300">
        <v>5.3639553751249201E-2</v>
      </c>
    </row>
    <row r="26301" spans="11:12" x14ac:dyDescent="0.25">
      <c r="K26301">
        <v>0.22665789495740099</v>
      </c>
      <c r="L26301">
        <v>6.7989353036632505E-2</v>
      </c>
    </row>
    <row r="26302" spans="11:12" x14ac:dyDescent="0.25">
      <c r="K26302">
        <v>6.4626454734249897E-2</v>
      </c>
      <c r="L26302">
        <v>1.8918056502800099E-2</v>
      </c>
    </row>
    <row r="26303" spans="11:12" x14ac:dyDescent="0.25">
      <c r="K26303">
        <v>-6.43315544408362E-3</v>
      </c>
      <c r="L26303">
        <v>8.7165886886129695E-2</v>
      </c>
    </row>
    <row r="26304" spans="11:12" x14ac:dyDescent="0.25">
      <c r="K26304">
        <v>4.9321748425167303E-2</v>
      </c>
      <c r="L26304">
        <v>-2.1089733151501502E-2</v>
      </c>
    </row>
    <row r="26305" spans="11:12" x14ac:dyDescent="0.25">
      <c r="K26305">
        <v>8.2495576596800804E-2</v>
      </c>
      <c r="L26305">
        <v>8.6758867806320403E-2</v>
      </c>
    </row>
    <row r="26306" spans="11:12" x14ac:dyDescent="0.25">
      <c r="K26306">
        <v>0.4847819508265</v>
      </c>
      <c r="L26306">
        <v>4.5984906805743499E-2</v>
      </c>
    </row>
    <row r="26307" spans="11:12" x14ac:dyDescent="0.25">
      <c r="K26307">
        <v>0.11714192185906799</v>
      </c>
      <c r="L26307">
        <v>-7.1553790296993202E-3</v>
      </c>
    </row>
    <row r="26308" spans="11:12" x14ac:dyDescent="0.25">
      <c r="K26308">
        <v>0.134266025435544</v>
      </c>
      <c r="L26308">
        <v>0.121531651674835</v>
      </c>
    </row>
    <row r="26309" spans="11:12" x14ac:dyDescent="0.25">
      <c r="K26309">
        <v>2.79820001777383E-2</v>
      </c>
      <c r="L26309">
        <v>4.38991478897044E-2</v>
      </c>
    </row>
    <row r="26310" spans="11:12" x14ac:dyDescent="0.25">
      <c r="K26310">
        <v>0.39929822880124899</v>
      </c>
      <c r="L26310">
        <v>1.53982520400843E-2</v>
      </c>
    </row>
    <row r="26311" spans="11:12" x14ac:dyDescent="0.25">
      <c r="K26311">
        <v>3.7626127789166797E-2</v>
      </c>
      <c r="L26311">
        <v>2.4530877880452402E-2</v>
      </c>
    </row>
    <row r="26312" spans="11:12" x14ac:dyDescent="0.25">
      <c r="K26312">
        <v>1.17761593609169E-2</v>
      </c>
      <c r="L26312">
        <v>0.14743185928375099</v>
      </c>
    </row>
    <row r="26313" spans="11:12" x14ac:dyDescent="0.25">
      <c r="K26313">
        <v>5.0607282055749596E-4</v>
      </c>
      <c r="L26313">
        <v>2.24235441308995E-2</v>
      </c>
    </row>
    <row r="26314" spans="11:12" x14ac:dyDescent="0.25">
      <c r="K26314">
        <v>7.4537122036700001E-2</v>
      </c>
      <c r="L26314">
        <v>-2.4184265636584702E-2</v>
      </c>
    </row>
    <row r="26315" spans="11:12" x14ac:dyDescent="0.25">
      <c r="K26315">
        <v>0.372130731085833</v>
      </c>
      <c r="L26315">
        <v>3.98112209950579E-4</v>
      </c>
    </row>
    <row r="26316" spans="11:12" x14ac:dyDescent="0.25">
      <c r="K26316">
        <v>3.4953873207498702E-3</v>
      </c>
      <c r="L26316">
        <v>-3.2454496243766499E-2</v>
      </c>
    </row>
    <row r="26317" spans="11:12" x14ac:dyDescent="0.25">
      <c r="K26317">
        <v>0.46806903096021701</v>
      </c>
      <c r="L26317">
        <v>0.345433437013482</v>
      </c>
    </row>
    <row r="26318" spans="11:12" x14ac:dyDescent="0.25">
      <c r="K26318">
        <v>6.55687492619349E-2</v>
      </c>
      <c r="L26318">
        <v>-9.0766036722496994E-3</v>
      </c>
    </row>
    <row r="26319" spans="11:12" x14ac:dyDescent="0.25">
      <c r="K26319">
        <v>0.187333710814583</v>
      </c>
      <c r="L26319">
        <v>0.22249115491522001</v>
      </c>
    </row>
    <row r="26320" spans="11:12" x14ac:dyDescent="0.25">
      <c r="K26320">
        <v>0.330761194523783</v>
      </c>
      <c r="L26320">
        <v>3.85104957010819E-2</v>
      </c>
    </row>
    <row r="26321" spans="11:12" x14ac:dyDescent="0.25">
      <c r="K26321">
        <v>0.58769489796374996</v>
      </c>
      <c r="L26321">
        <v>3.1786306414833099E-2</v>
      </c>
    </row>
    <row r="26322" spans="11:12" x14ac:dyDescent="0.25">
      <c r="K26322">
        <v>2.4258277772104598E-3</v>
      </c>
      <c r="L26322">
        <v>0.17770159345295</v>
      </c>
    </row>
    <row r="26323" spans="11:12" x14ac:dyDescent="0.25">
      <c r="K26323">
        <v>3.18955016574927E-3</v>
      </c>
      <c r="L26323">
        <v>-1.5533883794155001E-2</v>
      </c>
    </row>
    <row r="26324" spans="11:12" x14ac:dyDescent="0.25">
      <c r="K26324">
        <v>2.4525856127511E-3</v>
      </c>
      <c r="L26324">
        <v>7.7728069176830703E-3</v>
      </c>
    </row>
    <row r="26325" spans="11:12" x14ac:dyDescent="0.25">
      <c r="K26325">
        <v>-7.2540078093498606E-2</v>
      </c>
      <c r="L26325">
        <v>5.4284242560399099E-2</v>
      </c>
    </row>
    <row r="26326" spans="11:12" x14ac:dyDescent="0.25">
      <c r="K26326">
        <v>0.69781103861300398</v>
      </c>
      <c r="L26326">
        <v>-1.3152782490083E-2</v>
      </c>
    </row>
    <row r="26327" spans="11:12" x14ac:dyDescent="0.25">
      <c r="K26327">
        <v>-2.8406199046001199E-2</v>
      </c>
      <c r="L26327">
        <v>0.215589614040199</v>
      </c>
    </row>
    <row r="26328" spans="11:12" x14ac:dyDescent="0.25">
      <c r="K26328">
        <v>0.11467229856014401</v>
      </c>
      <c r="L26328">
        <v>-3.10158701217105E-2</v>
      </c>
    </row>
    <row r="26329" spans="11:12" x14ac:dyDescent="0.25">
      <c r="K26329">
        <v>-1.7900547255294799E-3</v>
      </c>
      <c r="L26329">
        <v>-6.3954298005886201E-2</v>
      </c>
    </row>
    <row r="26330" spans="11:12" x14ac:dyDescent="0.25">
      <c r="K26330">
        <v>3.0414039429995199E-3</v>
      </c>
      <c r="L26330">
        <v>0.10130605206445099</v>
      </c>
    </row>
    <row r="26331" spans="11:12" x14ac:dyDescent="0.25">
      <c r="K26331">
        <v>0.125230773707496</v>
      </c>
      <c r="L26331">
        <v>-3.65223366159984E-3</v>
      </c>
    </row>
    <row r="26332" spans="11:12" x14ac:dyDescent="0.25">
      <c r="K26332">
        <v>-4.9158722536498303E-3</v>
      </c>
      <c r="L26332">
        <v>0.329960284550534</v>
      </c>
    </row>
    <row r="26333" spans="11:12" x14ac:dyDescent="0.25">
      <c r="K26333">
        <v>0.144986912309016</v>
      </c>
      <c r="L26333">
        <v>9.3454892645998197E-2</v>
      </c>
    </row>
    <row r="26334" spans="11:12" x14ac:dyDescent="0.25">
      <c r="K26334">
        <v>6.6471464606542893E-2</v>
      </c>
      <c r="L26334">
        <v>8.0059791417983195E-2</v>
      </c>
    </row>
    <row r="26335" spans="11:12" x14ac:dyDescent="0.25">
      <c r="K26335">
        <v>1.59562790662993E-2</v>
      </c>
      <c r="L26335">
        <v>0.112095707408206</v>
      </c>
    </row>
    <row r="26336" spans="11:12" x14ac:dyDescent="0.25">
      <c r="K26336">
        <v>0.30963009683105103</v>
      </c>
      <c r="L26336">
        <v>0.31627246687490401</v>
      </c>
    </row>
    <row r="26337" spans="11:12" x14ac:dyDescent="0.25">
      <c r="K26337">
        <v>0.29242815112208898</v>
      </c>
      <c r="L26337">
        <v>1.08669353629181E-2</v>
      </c>
    </row>
    <row r="26338" spans="11:12" x14ac:dyDescent="0.25">
      <c r="K26338">
        <v>2.53610578204987E-3</v>
      </c>
      <c r="L26338">
        <v>4.1145634302632898E-2</v>
      </c>
    </row>
    <row r="26339" spans="11:12" x14ac:dyDescent="0.25">
      <c r="K26339">
        <v>9.28953579725732E-2</v>
      </c>
      <c r="L26339">
        <v>0.70140544095666202</v>
      </c>
    </row>
    <row r="26340" spans="11:12" x14ac:dyDescent="0.25">
      <c r="K26340">
        <v>0.225780139619387</v>
      </c>
      <c r="L26340">
        <v>0.19363913237254801</v>
      </c>
    </row>
    <row r="26341" spans="11:12" x14ac:dyDescent="0.25">
      <c r="K26341">
        <v>1.6616445276932599E-2</v>
      </c>
      <c r="L26341">
        <v>0.21587977161796901</v>
      </c>
    </row>
    <row r="26342" spans="11:12" x14ac:dyDescent="0.25">
      <c r="K26342">
        <v>0.13506965758435999</v>
      </c>
      <c r="L26342">
        <v>0.19676785186457799</v>
      </c>
    </row>
    <row r="26343" spans="11:12" x14ac:dyDescent="0.25">
      <c r="K26343">
        <v>0.36279644359766899</v>
      </c>
      <c r="L26343">
        <v>6.9221890778914899E-2</v>
      </c>
    </row>
    <row r="26344" spans="11:12" x14ac:dyDescent="0.25">
      <c r="K26344">
        <v>0.106120799194483</v>
      </c>
      <c r="L26344">
        <v>0.15688855567457499</v>
      </c>
    </row>
    <row r="26345" spans="11:12" x14ac:dyDescent="0.25">
      <c r="K26345">
        <v>-1.7965745462067301E-4</v>
      </c>
      <c r="L26345">
        <v>0.15912446827858101</v>
      </c>
    </row>
    <row r="26346" spans="11:12" x14ac:dyDescent="0.25">
      <c r="K26346">
        <v>-5.5261548708326999E-4</v>
      </c>
      <c r="L26346">
        <v>4.9168793048926102E-2</v>
      </c>
    </row>
    <row r="26347" spans="11:12" x14ac:dyDescent="0.25">
      <c r="K26347">
        <v>1.5195260656733201E-3</v>
      </c>
      <c r="L26347">
        <v>-1.33534854679158E-2</v>
      </c>
    </row>
    <row r="26348" spans="11:12" x14ac:dyDescent="0.25">
      <c r="K26348">
        <v>-6.7223116893001898E-3</v>
      </c>
      <c r="L26348">
        <v>0.185617817830694</v>
      </c>
    </row>
    <row r="26349" spans="11:12" x14ac:dyDescent="0.25">
      <c r="K26349">
        <v>1.9928057606897899E-2</v>
      </c>
      <c r="L26349">
        <v>0.32480590214260002</v>
      </c>
    </row>
    <row r="26350" spans="11:12" x14ac:dyDescent="0.25">
      <c r="K26350">
        <v>-1.3672836283624501E-4</v>
      </c>
      <c r="L26350">
        <v>1.9229950458570799E-2</v>
      </c>
    </row>
    <row r="26351" spans="11:12" x14ac:dyDescent="0.25">
      <c r="K26351">
        <v>-7.9069553813332395E-3</v>
      </c>
      <c r="L26351">
        <v>3.9594332541301201E-2</v>
      </c>
    </row>
    <row r="26352" spans="11:12" x14ac:dyDescent="0.25">
      <c r="K26352">
        <v>0.16146950511966601</v>
      </c>
      <c r="L26352">
        <v>0.227127606158983</v>
      </c>
    </row>
    <row r="26353" spans="11:12" x14ac:dyDescent="0.25">
      <c r="K26353">
        <v>1.8470557740749901E-2</v>
      </c>
      <c r="L26353">
        <v>6.1616468157760498E-3</v>
      </c>
    </row>
    <row r="26354" spans="11:12" x14ac:dyDescent="0.25">
      <c r="K26354">
        <v>1.2793062447499901E-2</v>
      </c>
      <c r="L26354">
        <v>5.0802641161996898E-2</v>
      </c>
    </row>
    <row r="26355" spans="11:12" x14ac:dyDescent="0.25">
      <c r="K26355">
        <v>8.1975081416635299E-4</v>
      </c>
      <c r="L26355">
        <v>1.6294932506697499</v>
      </c>
    </row>
    <row r="26356" spans="11:12" x14ac:dyDescent="0.25">
      <c r="K26356">
        <v>0.10884574913869401</v>
      </c>
      <c r="L26356">
        <v>0.113053489232484</v>
      </c>
    </row>
    <row r="26357" spans="11:12" x14ac:dyDescent="0.25">
      <c r="K26357">
        <v>-2.34916195788267E-4</v>
      </c>
      <c r="L26357">
        <v>1.7776450230833098E-2</v>
      </c>
    </row>
    <row r="26358" spans="11:12" x14ac:dyDescent="0.25">
      <c r="K26358">
        <v>6.1226211146466003E-3</v>
      </c>
      <c r="L26358">
        <v>-5.5884182269165502E-3</v>
      </c>
    </row>
    <row r="26359" spans="11:12" x14ac:dyDescent="0.25">
      <c r="K26359">
        <v>3.3956909183249298E-2</v>
      </c>
      <c r="L26359">
        <v>5.3055670126517303E-2</v>
      </c>
    </row>
    <row r="26360" spans="11:12" x14ac:dyDescent="0.25">
      <c r="K26360">
        <v>4.82825036718912E-2</v>
      </c>
      <c r="L26360">
        <v>1.3687905657999501E-2</v>
      </c>
    </row>
    <row r="26361" spans="11:12" x14ac:dyDescent="0.25">
      <c r="K26361">
        <v>2.18243664340954E-2</v>
      </c>
      <c r="L26361">
        <v>1.0079845609395101E-2</v>
      </c>
    </row>
    <row r="26362" spans="11:12" x14ac:dyDescent="0.25">
      <c r="K26362">
        <v>0.23998432255245</v>
      </c>
      <c r="L26362">
        <v>0.420693590420258</v>
      </c>
    </row>
    <row r="26363" spans="11:12" x14ac:dyDescent="0.25">
      <c r="K26363">
        <v>-5.2169589724017897E-2</v>
      </c>
      <c r="L26363">
        <v>0.44645290818695199</v>
      </c>
    </row>
    <row r="26364" spans="11:12" x14ac:dyDescent="0.25">
      <c r="K26364">
        <v>4.0965129643167897E-2</v>
      </c>
      <c r="L26364">
        <v>0.15692426941551599</v>
      </c>
    </row>
    <row r="26365" spans="11:12" x14ac:dyDescent="0.25">
      <c r="K26365">
        <v>0.1080525506883</v>
      </c>
      <c r="L26365">
        <v>1.9495310842833999E-3</v>
      </c>
    </row>
    <row r="26366" spans="11:12" x14ac:dyDescent="0.25">
      <c r="K26366">
        <v>1.0734559387299101</v>
      </c>
      <c r="L26366">
        <v>0.72990110801975205</v>
      </c>
    </row>
    <row r="26367" spans="11:12" x14ac:dyDescent="0.25">
      <c r="K26367">
        <v>0.48500332340510399</v>
      </c>
      <c r="L26367">
        <v>8.7383885616986404E-3</v>
      </c>
    </row>
    <row r="26368" spans="11:12" x14ac:dyDescent="0.25">
      <c r="K26368">
        <v>5.79374116910783E-2</v>
      </c>
      <c r="L26368">
        <v>0.137185350131248</v>
      </c>
    </row>
    <row r="26369" spans="11:12" x14ac:dyDescent="0.25">
      <c r="K26369">
        <v>0.14326084732297001</v>
      </c>
      <c r="L26369">
        <v>0.15363064635516599</v>
      </c>
    </row>
    <row r="26370" spans="11:12" x14ac:dyDescent="0.25">
      <c r="K26370">
        <v>0.193925204139342</v>
      </c>
      <c r="L26370">
        <v>0.20543674729433201</v>
      </c>
    </row>
    <row r="26371" spans="11:12" x14ac:dyDescent="0.25">
      <c r="K26371">
        <v>1.2910221948249199E-2</v>
      </c>
      <c r="L26371">
        <v>8.9738246719582998E-2</v>
      </c>
    </row>
    <row r="26372" spans="11:12" x14ac:dyDescent="0.25">
      <c r="K26372">
        <v>7.82367702741497E-2</v>
      </c>
      <c r="L26372">
        <v>1.06041464207535E-2</v>
      </c>
    </row>
    <row r="26373" spans="11:12" x14ac:dyDescent="0.25">
      <c r="K26373">
        <v>0.57270041538041105</v>
      </c>
      <c r="L26373">
        <v>1.1748980533651499E-3</v>
      </c>
    </row>
    <row r="26374" spans="11:12" x14ac:dyDescent="0.25">
      <c r="K26374">
        <v>3.7191452884216499E-3</v>
      </c>
      <c r="L26374">
        <v>4.6266568434050498E-2</v>
      </c>
    </row>
    <row r="26375" spans="11:12" x14ac:dyDescent="0.25">
      <c r="K26375">
        <v>4.1440094044497998E-3</v>
      </c>
      <c r="L26375">
        <v>0.76687555994633905</v>
      </c>
    </row>
    <row r="26376" spans="11:12" x14ac:dyDescent="0.25">
      <c r="K26376">
        <v>0.17063693566698401</v>
      </c>
      <c r="L26376">
        <v>3.87319047493868E-2</v>
      </c>
    </row>
    <row r="26377" spans="11:12" x14ac:dyDescent="0.25">
      <c r="K26377">
        <v>-6.7594459367482596E-2</v>
      </c>
      <c r="L26377">
        <v>0.105253810622133</v>
      </c>
    </row>
    <row r="26378" spans="11:12" x14ac:dyDescent="0.25">
      <c r="K26378">
        <v>0.259460047738648</v>
      </c>
      <c r="L26378">
        <v>4.4322616816477303E-3</v>
      </c>
    </row>
    <row r="26379" spans="11:12" x14ac:dyDescent="0.25">
      <c r="K26379">
        <v>0.367403966015584</v>
      </c>
      <c r="L26379">
        <v>0.25526350736365799</v>
      </c>
    </row>
    <row r="26380" spans="11:12" x14ac:dyDescent="0.25">
      <c r="K26380">
        <v>-2.9117076104166399E-3</v>
      </c>
      <c r="L26380">
        <v>-1.9369697964998999E-2</v>
      </c>
    </row>
    <row r="26381" spans="11:12" x14ac:dyDescent="0.25">
      <c r="K26381">
        <v>-2.3135634049596701E-4</v>
      </c>
      <c r="L26381">
        <v>4.5329330030508597E-2</v>
      </c>
    </row>
    <row r="26382" spans="11:12" x14ac:dyDescent="0.25">
      <c r="K26382">
        <v>7.8635935568898099E-2</v>
      </c>
      <c r="L26382">
        <v>8.9151193580764496E-2</v>
      </c>
    </row>
    <row r="26383" spans="11:12" x14ac:dyDescent="0.25">
      <c r="K26383">
        <v>0.13022488585957101</v>
      </c>
      <c r="L26383">
        <v>8.5825458303283396E-7</v>
      </c>
    </row>
    <row r="26384" spans="11:12" x14ac:dyDescent="0.25">
      <c r="K26384">
        <v>0.19243805057185201</v>
      </c>
      <c r="L26384">
        <v>2.9658454484083299E-2</v>
      </c>
    </row>
    <row r="26385" spans="11:12" x14ac:dyDescent="0.25">
      <c r="K26385">
        <v>0.206326158752001</v>
      </c>
      <c r="L26385">
        <v>4.2397206696366201E-2</v>
      </c>
    </row>
    <row r="26386" spans="11:12" x14ac:dyDescent="0.25">
      <c r="K26386">
        <v>-3.2677604086666701E-3</v>
      </c>
      <c r="L26386">
        <v>-3.9074517075831398E-3</v>
      </c>
    </row>
    <row r="26387" spans="11:12" x14ac:dyDescent="0.25">
      <c r="K26387">
        <v>0.25126574631166099</v>
      </c>
      <c r="L26387">
        <v>0.18616711021726701</v>
      </c>
    </row>
    <row r="26388" spans="11:12" x14ac:dyDescent="0.25">
      <c r="K26388">
        <v>4.5752025995918003E-2</v>
      </c>
      <c r="L26388">
        <v>2.7522343790502401E-3</v>
      </c>
    </row>
    <row r="26389" spans="11:12" x14ac:dyDescent="0.25">
      <c r="K26389">
        <v>-3.4769192321416502E-2</v>
      </c>
      <c r="L26389">
        <v>0.55448651250141301</v>
      </c>
    </row>
    <row r="26390" spans="11:12" x14ac:dyDescent="0.25">
      <c r="K26390">
        <v>0.158805973531917</v>
      </c>
      <c r="L26390">
        <v>0.17506382208883101</v>
      </c>
    </row>
    <row r="26391" spans="11:12" x14ac:dyDescent="0.25">
      <c r="K26391">
        <v>0.111995045672729</v>
      </c>
      <c r="L26391">
        <v>9.2150590194100004E-2</v>
      </c>
    </row>
    <row r="26392" spans="11:12" x14ac:dyDescent="0.25">
      <c r="K26392">
        <v>6.3189141136185595E-2</v>
      </c>
      <c r="L26392">
        <v>0.19529415503269801</v>
      </c>
    </row>
    <row r="26393" spans="11:12" x14ac:dyDescent="0.25">
      <c r="K26393">
        <v>0.36469046136490002</v>
      </c>
      <c r="L26393">
        <v>0.55360876285180005</v>
      </c>
    </row>
    <row r="26394" spans="11:12" x14ac:dyDescent="0.25">
      <c r="K26394">
        <v>0.15814353162765099</v>
      </c>
      <c r="L26394">
        <v>2.2300610713214201E-2</v>
      </c>
    </row>
    <row r="26395" spans="11:12" x14ac:dyDescent="0.25">
      <c r="K26395">
        <v>0.19071453119491799</v>
      </c>
      <c r="L26395">
        <v>0.108793539499857</v>
      </c>
    </row>
    <row r="26396" spans="11:12" x14ac:dyDescent="0.25">
      <c r="K26396">
        <v>1.47980483044964E-3</v>
      </c>
      <c r="L26396">
        <v>-2.0140306728529001E-3</v>
      </c>
    </row>
    <row r="26397" spans="11:12" x14ac:dyDescent="0.25">
      <c r="K26397">
        <v>3.2699524884663698E-3</v>
      </c>
      <c r="L26397">
        <v>0.123668715691199</v>
      </c>
    </row>
    <row r="26398" spans="11:12" x14ac:dyDescent="0.25">
      <c r="K26398">
        <v>0.30390289832133099</v>
      </c>
      <c r="L26398">
        <v>7.3678374315785694E-2</v>
      </c>
    </row>
    <row r="26399" spans="11:12" x14ac:dyDescent="0.25">
      <c r="K26399">
        <v>4.9892241169948899E-2</v>
      </c>
      <c r="L26399">
        <v>3.6479468665331902E-2</v>
      </c>
    </row>
    <row r="26400" spans="11:12" x14ac:dyDescent="0.25">
      <c r="K26400">
        <v>2.6018428865856699E-2</v>
      </c>
      <c r="L26400">
        <v>3.8953190468188899E-3</v>
      </c>
    </row>
    <row r="26401" spans="11:12" x14ac:dyDescent="0.25">
      <c r="K26401">
        <v>0.27895903489632801</v>
      </c>
      <c r="L26401">
        <v>1.08286979684171E-2</v>
      </c>
    </row>
    <row r="26402" spans="11:12" x14ac:dyDescent="0.25">
      <c r="K26402">
        <v>1.8794070935500399E-2</v>
      </c>
      <c r="L26402">
        <v>-8.7769016310160607E-3</v>
      </c>
    </row>
    <row r="26403" spans="11:12" x14ac:dyDescent="0.25">
      <c r="K26403">
        <v>0.78312524998626398</v>
      </c>
      <c r="L26403">
        <v>3.88056117350171E-2</v>
      </c>
    </row>
    <row r="26404" spans="11:12" x14ac:dyDescent="0.25">
      <c r="K26404">
        <v>-2.1482815472918901E-2</v>
      </c>
      <c r="L26404">
        <v>0.35962792545050498</v>
      </c>
    </row>
    <row r="26405" spans="11:12" x14ac:dyDescent="0.25">
      <c r="K26405">
        <v>2.6585497198836402E-3</v>
      </c>
      <c r="L26405">
        <v>-1.5401425572750101E-2</v>
      </c>
    </row>
    <row r="26406" spans="11:12" x14ac:dyDescent="0.25">
      <c r="K26406">
        <v>-1.6481415824997499E-3</v>
      </c>
      <c r="L26406">
        <v>-4.7798515320247502E-2</v>
      </c>
    </row>
    <row r="26407" spans="11:12" x14ac:dyDescent="0.25">
      <c r="K26407">
        <v>0.26875204506641498</v>
      </c>
      <c r="L26407">
        <v>3.3138444889833203E-2</v>
      </c>
    </row>
    <row r="26408" spans="11:12" x14ac:dyDescent="0.25">
      <c r="K26408">
        <v>-3.98723292954156E-2</v>
      </c>
      <c r="L26408">
        <v>0.235213779953899</v>
      </c>
    </row>
    <row r="26409" spans="11:12" x14ac:dyDescent="0.25">
      <c r="K26409">
        <v>-3.5462494966499499E-3</v>
      </c>
      <c r="L26409">
        <v>1.3093559249699E-2</v>
      </c>
    </row>
    <row r="26410" spans="11:12" x14ac:dyDescent="0.25">
      <c r="K26410">
        <v>1.41889990521898E-2</v>
      </c>
      <c r="L26410">
        <v>0.116420808599825</v>
      </c>
    </row>
    <row r="26411" spans="11:12" x14ac:dyDescent="0.25">
      <c r="K26411">
        <v>0.41045705959060003</v>
      </c>
      <c r="L26411">
        <v>0.11250415738725</v>
      </c>
    </row>
    <row r="26412" spans="11:12" x14ac:dyDescent="0.25">
      <c r="K26412">
        <v>0.39005653162179899</v>
      </c>
      <c r="L26412">
        <v>-5.0168476563357798E-4</v>
      </c>
    </row>
    <row r="26413" spans="11:12" x14ac:dyDescent="0.25">
      <c r="K26413">
        <v>1.6611501156449601E-2</v>
      </c>
      <c r="L26413">
        <v>1.07139236691004E-2</v>
      </c>
    </row>
    <row r="26414" spans="11:12" x14ac:dyDescent="0.25">
      <c r="K26414">
        <v>0.42527942234600202</v>
      </c>
      <c r="L26414">
        <v>9.4384417526455405E-2</v>
      </c>
    </row>
    <row r="26415" spans="11:12" x14ac:dyDescent="0.25">
      <c r="K26415">
        <v>2.0773644180365801E-4</v>
      </c>
      <c r="L26415">
        <v>0.39226854233215003</v>
      </c>
    </row>
    <row r="26416" spans="11:12" x14ac:dyDescent="0.25">
      <c r="K26416">
        <v>4.0690699328766698E-3</v>
      </c>
      <c r="L26416">
        <v>-1.1655028351676699E-3</v>
      </c>
    </row>
    <row r="26417" spans="11:12" x14ac:dyDescent="0.25">
      <c r="K26417">
        <v>0.40663682149125302</v>
      </c>
      <c r="L26417">
        <v>3.4954957987165101E-2</v>
      </c>
    </row>
    <row r="26418" spans="11:12" x14ac:dyDescent="0.25">
      <c r="K26418">
        <v>-4.08858320864161E-2</v>
      </c>
      <c r="L26418">
        <v>4.2801420493616599E-2</v>
      </c>
    </row>
    <row r="26419" spans="11:12" x14ac:dyDescent="0.25">
      <c r="K26419">
        <v>0.52340787597079896</v>
      </c>
      <c r="L26419">
        <v>3.4397450186518998E-2</v>
      </c>
    </row>
    <row r="26420" spans="11:12" x14ac:dyDescent="0.25">
      <c r="K26420">
        <v>0.26167720522090099</v>
      </c>
      <c r="L26420">
        <v>0.13753032541749699</v>
      </c>
    </row>
    <row r="26421" spans="11:12" x14ac:dyDescent="0.25">
      <c r="K26421">
        <v>4.9681461463931903E-2</v>
      </c>
      <c r="L26421">
        <v>-4.0793849584328003E-3</v>
      </c>
    </row>
    <row r="26422" spans="11:12" x14ac:dyDescent="0.25">
      <c r="K26422">
        <v>3.3224229014163298E-3</v>
      </c>
      <c r="L26422">
        <v>0.347411296354669</v>
      </c>
    </row>
    <row r="26423" spans="11:12" x14ac:dyDescent="0.25">
      <c r="K26423">
        <v>1.1224530149000699E-3</v>
      </c>
      <c r="L26423">
        <v>0.39100476917496502</v>
      </c>
    </row>
    <row r="26424" spans="11:12" x14ac:dyDescent="0.25">
      <c r="K26424">
        <v>-2.8888454305666298E-3</v>
      </c>
      <c r="L26424">
        <v>3.5516888440323799E-3</v>
      </c>
    </row>
    <row r="26425" spans="11:12" x14ac:dyDescent="0.25">
      <c r="K26425">
        <v>0.42487950854773199</v>
      </c>
      <c r="L26425">
        <v>0.48191184255740499</v>
      </c>
    </row>
    <row r="26426" spans="11:12" x14ac:dyDescent="0.25">
      <c r="K26426">
        <v>4.4641534058367301E-2</v>
      </c>
      <c r="L26426">
        <v>0.26389176359826799</v>
      </c>
    </row>
    <row r="26427" spans="11:12" x14ac:dyDescent="0.25">
      <c r="K26427">
        <v>0.146490388565648</v>
      </c>
      <c r="L26427">
        <v>5.6943984880999804E-3</v>
      </c>
    </row>
    <row r="26428" spans="11:12" x14ac:dyDescent="0.25">
      <c r="K26428">
        <v>0.28671706330158397</v>
      </c>
      <c r="L26428">
        <v>0.173330507243942</v>
      </c>
    </row>
    <row r="26429" spans="11:12" x14ac:dyDescent="0.25">
      <c r="K26429">
        <v>-1.40882202812499E-2</v>
      </c>
      <c r="L26429">
        <v>0.84514098088258105</v>
      </c>
    </row>
    <row r="26430" spans="11:12" x14ac:dyDescent="0.25">
      <c r="K26430">
        <v>-6.7939645227506201E-3</v>
      </c>
      <c r="L26430">
        <v>0.110323083109199</v>
      </c>
    </row>
    <row r="26431" spans="11:12" x14ac:dyDescent="0.25">
      <c r="K26431">
        <v>8.6807305595248699E-2</v>
      </c>
      <c r="L26431">
        <v>2.06544603797593E-3</v>
      </c>
    </row>
    <row r="26432" spans="11:12" x14ac:dyDescent="0.25">
      <c r="K26432">
        <v>0.28087904190813101</v>
      </c>
      <c r="L26432">
        <v>4.6187949214133699E-3</v>
      </c>
    </row>
    <row r="26433" spans="11:12" x14ac:dyDescent="0.25">
      <c r="K26433">
        <v>4.1535554630457897E-2</v>
      </c>
      <c r="L26433">
        <v>2.3820152708442101E-4</v>
      </c>
    </row>
    <row r="26434" spans="11:12" x14ac:dyDescent="0.25">
      <c r="K26434">
        <v>0.20990038735403299</v>
      </c>
      <c r="L26434">
        <v>-6.7946362576586901E-3</v>
      </c>
    </row>
    <row r="26435" spans="11:12" x14ac:dyDescent="0.25">
      <c r="K26435">
        <v>1.277734408684E-2</v>
      </c>
      <c r="L26435">
        <v>0.54741439197383501</v>
      </c>
    </row>
    <row r="26436" spans="11:12" x14ac:dyDescent="0.25">
      <c r="K26436">
        <v>5.1338762004739299E-3</v>
      </c>
      <c r="L26436">
        <v>1.47656869770033E-2</v>
      </c>
    </row>
    <row r="26437" spans="11:12" x14ac:dyDescent="0.25">
      <c r="K26437">
        <v>2.7195414584200502E-2</v>
      </c>
      <c r="L26437">
        <v>-1.7580388142663401E-3</v>
      </c>
    </row>
    <row r="26438" spans="11:12" x14ac:dyDescent="0.25">
      <c r="K26438">
        <v>0.16698585694350099</v>
      </c>
      <c r="L26438">
        <v>4.5400692426998998E-2</v>
      </c>
    </row>
    <row r="26439" spans="11:12" x14ac:dyDescent="0.25">
      <c r="K26439">
        <v>0.23734262918221599</v>
      </c>
      <c r="L26439">
        <v>0.12895040601541499</v>
      </c>
    </row>
    <row r="26440" spans="11:12" x14ac:dyDescent="0.25">
      <c r="K26440">
        <v>1.6331377778920099E-5</v>
      </c>
      <c r="L26440">
        <v>5.2736268792953803E-2</v>
      </c>
    </row>
    <row r="26441" spans="11:12" x14ac:dyDescent="0.25">
      <c r="K26441">
        <v>0.32448775193345197</v>
      </c>
      <c r="L26441">
        <v>4.4089268196234301E-2</v>
      </c>
    </row>
    <row r="26442" spans="11:12" x14ac:dyDescent="0.25">
      <c r="K26442">
        <v>3.6559923000069103E-5</v>
      </c>
      <c r="L26442">
        <v>0.22662822179050199</v>
      </c>
    </row>
    <row r="26443" spans="11:12" x14ac:dyDescent="0.25">
      <c r="K26443">
        <v>0.26737595526066898</v>
      </c>
      <c r="L26443">
        <v>2.6005223410100298E-2</v>
      </c>
    </row>
    <row r="26444" spans="11:12" x14ac:dyDescent="0.25">
      <c r="K26444">
        <v>0.40899655370110399</v>
      </c>
      <c r="L26444">
        <v>0.38396535509341601</v>
      </c>
    </row>
    <row r="26445" spans="11:12" x14ac:dyDescent="0.25">
      <c r="K26445">
        <v>0.28250724592091703</v>
      </c>
      <c r="L26445">
        <v>-3.5700919913313499E-4</v>
      </c>
    </row>
    <row r="26446" spans="11:12" x14ac:dyDescent="0.25">
      <c r="K26446">
        <v>-2.48370810545832E-2</v>
      </c>
      <c r="L26446">
        <v>0.355204561830892</v>
      </c>
    </row>
    <row r="26447" spans="11:12" x14ac:dyDescent="0.25">
      <c r="K26447">
        <v>0.57559278212333698</v>
      </c>
      <c r="L26447">
        <v>0.35528313261454503</v>
      </c>
    </row>
    <row r="26448" spans="11:12" x14ac:dyDescent="0.25">
      <c r="K26448">
        <v>-1.35905066796688E-3</v>
      </c>
      <c r="L26448">
        <v>-3.2329072354156702E-3</v>
      </c>
    </row>
    <row r="26449" spans="11:12" x14ac:dyDescent="0.25">
      <c r="K26449">
        <v>6.3202556416471799E-5</v>
      </c>
      <c r="L26449">
        <v>6.1319218633302901E-4</v>
      </c>
    </row>
    <row r="26450" spans="11:12" x14ac:dyDescent="0.25">
      <c r="K26450">
        <v>0.283337053211486</v>
      </c>
      <c r="L26450">
        <v>0.22027636286132901</v>
      </c>
    </row>
    <row r="26451" spans="11:12" x14ac:dyDescent="0.25">
      <c r="K26451">
        <v>1.0785888762395201E-3</v>
      </c>
      <c r="L26451">
        <v>7.49130930006493E-2</v>
      </c>
    </row>
    <row r="26452" spans="11:12" x14ac:dyDescent="0.25">
      <c r="K26452">
        <v>2.3364020536667598E-3</v>
      </c>
      <c r="L26452">
        <v>1.8464809444334099E-2</v>
      </c>
    </row>
    <row r="26453" spans="11:12" x14ac:dyDescent="0.25">
      <c r="K26453">
        <v>1.9150516966916099E-2</v>
      </c>
      <c r="L26453">
        <v>9.5559244229464296E-2</v>
      </c>
    </row>
    <row r="26454" spans="11:12" x14ac:dyDescent="0.25">
      <c r="K26454">
        <v>0.26829759553300497</v>
      </c>
      <c r="L26454">
        <v>0.37744057767158401</v>
      </c>
    </row>
    <row r="26455" spans="11:12" x14ac:dyDescent="0.25">
      <c r="K26455">
        <v>0.106640799566724</v>
      </c>
      <c r="L26455">
        <v>5.6512226188160597E-2</v>
      </c>
    </row>
    <row r="26456" spans="11:12" x14ac:dyDescent="0.25">
      <c r="K26456">
        <v>0.139555573575567</v>
      </c>
      <c r="L26456">
        <v>0.37967501276583099</v>
      </c>
    </row>
    <row r="26457" spans="11:12" x14ac:dyDescent="0.25">
      <c r="K26457">
        <v>1.0391893788383401E-3</v>
      </c>
      <c r="L26457">
        <v>2.4185808198506102E-3</v>
      </c>
    </row>
    <row r="26458" spans="11:12" x14ac:dyDescent="0.25">
      <c r="K26458">
        <v>0.60959371259065798</v>
      </c>
      <c r="L26458">
        <v>0.29606724003041301</v>
      </c>
    </row>
    <row r="26459" spans="11:12" x14ac:dyDescent="0.25">
      <c r="K26459">
        <v>-1.81359779554987E-3</v>
      </c>
      <c r="L26459">
        <v>1.1398075540667E-2</v>
      </c>
    </row>
    <row r="26460" spans="11:12" x14ac:dyDescent="0.25">
      <c r="K26460">
        <v>1.05825809393274E-2</v>
      </c>
      <c r="L26460">
        <v>5.0706489669483698E-2</v>
      </c>
    </row>
    <row r="26461" spans="11:12" x14ac:dyDescent="0.25">
      <c r="K26461">
        <v>1.6287996472050599E-2</v>
      </c>
      <c r="L26461">
        <v>-1.21585403343374E-2</v>
      </c>
    </row>
    <row r="26462" spans="11:12" x14ac:dyDescent="0.25">
      <c r="K26462">
        <v>0.50981033753742599</v>
      </c>
      <c r="L26462">
        <v>1.43770047587196E-2</v>
      </c>
    </row>
    <row r="26463" spans="11:12" x14ac:dyDescent="0.25">
      <c r="K26463">
        <v>0.35538676741452901</v>
      </c>
      <c r="L26463">
        <v>-8.0949765138833406E-3</v>
      </c>
    </row>
    <row r="26464" spans="11:12" x14ac:dyDescent="0.25">
      <c r="K26464">
        <v>7.5049661569993203E-4</v>
      </c>
      <c r="L26464">
        <v>-3.17487866244971E-3</v>
      </c>
    </row>
    <row r="26465" spans="11:12" x14ac:dyDescent="0.25">
      <c r="K26465">
        <v>-5.5382813424312901E-4</v>
      </c>
      <c r="L26465">
        <v>0.27900714824641498</v>
      </c>
    </row>
    <row r="26466" spans="11:12" x14ac:dyDescent="0.25">
      <c r="K26466">
        <v>1.13952166056658E-2</v>
      </c>
      <c r="L26466">
        <v>0.154845813811996</v>
      </c>
    </row>
    <row r="26467" spans="11:12" x14ac:dyDescent="0.25">
      <c r="K26467">
        <v>3.6996912936999901E-2</v>
      </c>
      <c r="L26467">
        <v>5.8333749696199401E-2</v>
      </c>
    </row>
    <row r="26468" spans="11:12" x14ac:dyDescent="0.25">
      <c r="K26468">
        <v>-1.9498820882968401E-4</v>
      </c>
      <c r="L26468">
        <v>0.393242128994164</v>
      </c>
    </row>
    <row r="26469" spans="11:12" x14ac:dyDescent="0.25">
      <c r="K26469">
        <v>-3.9289723695007302E-4</v>
      </c>
      <c r="L26469">
        <v>0.50416203395900305</v>
      </c>
    </row>
    <row r="26470" spans="11:12" x14ac:dyDescent="0.25">
      <c r="K26470">
        <v>7.2130857600683301E-2</v>
      </c>
      <c r="L26470">
        <v>-3.6603688587367497E-2</v>
      </c>
    </row>
    <row r="26471" spans="11:12" x14ac:dyDescent="0.25">
      <c r="K26471">
        <v>2.8526266442857498E-3</v>
      </c>
      <c r="L26471">
        <v>-2.6762737390835199E-3</v>
      </c>
    </row>
    <row r="26472" spans="11:12" x14ac:dyDescent="0.25">
      <c r="K26472">
        <v>8.8941292180500595E-3</v>
      </c>
      <c r="L26472">
        <v>4.85700833202517E-2</v>
      </c>
    </row>
    <row r="26473" spans="11:12" x14ac:dyDescent="0.25">
      <c r="K26473">
        <v>-9.54492060495461E-4</v>
      </c>
      <c r="L26473">
        <v>1.08396468857505E-2</v>
      </c>
    </row>
    <row r="26474" spans="11:12" x14ac:dyDescent="0.25">
      <c r="K26474">
        <v>0.18169053414098599</v>
      </c>
      <c r="L26474">
        <v>-1.7321211792099701E-2</v>
      </c>
    </row>
    <row r="26475" spans="11:12" x14ac:dyDescent="0.25">
      <c r="K26475">
        <v>2.6000460109463501E-3</v>
      </c>
      <c r="L26475">
        <v>0.101934960585746</v>
      </c>
    </row>
    <row r="26476" spans="11:12" x14ac:dyDescent="0.25">
      <c r="K26476">
        <v>0.17890389411124999</v>
      </c>
      <c r="L26476">
        <v>-5.0632662303968005E-4</v>
      </c>
    </row>
    <row r="26477" spans="11:12" x14ac:dyDescent="0.25">
      <c r="K26477">
        <v>0.76096417338467304</v>
      </c>
      <c r="L26477">
        <v>6.1268435795753903E-2</v>
      </c>
    </row>
    <row r="26478" spans="11:12" x14ac:dyDescent="0.25">
      <c r="K26478">
        <v>4.4510709643834599E-2</v>
      </c>
      <c r="L26478">
        <v>0.19326921752849499</v>
      </c>
    </row>
    <row r="26479" spans="11:12" x14ac:dyDescent="0.25">
      <c r="K26479">
        <v>4.85428726723681E-4</v>
      </c>
      <c r="L26479">
        <v>1.32649015391652E-3</v>
      </c>
    </row>
    <row r="26480" spans="11:12" x14ac:dyDescent="0.25">
      <c r="K26480">
        <v>0.418280753943854</v>
      </c>
      <c r="L26480">
        <v>1.40159691381509E-2</v>
      </c>
    </row>
    <row r="26481" spans="11:12" x14ac:dyDescent="0.25">
      <c r="K26481">
        <v>1.41610565306577E-3</v>
      </c>
      <c r="L26481">
        <v>0.39077945903358102</v>
      </c>
    </row>
    <row r="26482" spans="11:12" x14ac:dyDescent="0.25">
      <c r="K26482">
        <v>7.97388401250302E-2</v>
      </c>
      <c r="L26482">
        <v>0.487669230272544</v>
      </c>
    </row>
    <row r="26483" spans="11:12" x14ac:dyDescent="0.25">
      <c r="K26483">
        <v>-4.8750309893749899E-2</v>
      </c>
      <c r="L26483">
        <v>0.104884170974496</v>
      </c>
    </row>
    <row r="26484" spans="11:12" x14ac:dyDescent="0.25">
      <c r="K26484">
        <v>9.8358968290865795E-2</v>
      </c>
      <c r="L26484">
        <v>0.109868082111334</v>
      </c>
    </row>
    <row r="26485" spans="11:12" x14ac:dyDescent="0.25">
      <c r="K26485">
        <v>0.197350623949163</v>
      </c>
      <c r="L26485">
        <v>6.0925076783717398E-2</v>
      </c>
    </row>
    <row r="26486" spans="11:12" x14ac:dyDescent="0.25">
      <c r="K26486">
        <v>5.4073335710582801E-2</v>
      </c>
      <c r="L26486">
        <v>0.62871016012290004</v>
      </c>
    </row>
    <row r="26487" spans="11:12" x14ac:dyDescent="0.25">
      <c r="K26487">
        <v>0.17201865481635201</v>
      </c>
      <c r="L26487">
        <v>0.37953009116916903</v>
      </c>
    </row>
    <row r="26488" spans="11:12" x14ac:dyDescent="0.25">
      <c r="K26488">
        <v>1.0331280708650199E-2</v>
      </c>
      <c r="L26488">
        <v>0.13273828959821601</v>
      </c>
    </row>
    <row r="26489" spans="11:12" x14ac:dyDescent="0.25">
      <c r="K26489">
        <v>0.19820448107056801</v>
      </c>
      <c r="L26489">
        <v>0.18890020970992299</v>
      </c>
    </row>
    <row r="26490" spans="11:12" x14ac:dyDescent="0.25">
      <c r="K26490">
        <v>-4.7786247159415401E-2</v>
      </c>
      <c r="L26490">
        <v>0.40186995220591898</v>
      </c>
    </row>
    <row r="26491" spans="11:12" x14ac:dyDescent="0.25">
      <c r="K26491">
        <v>0.193077305570761</v>
      </c>
      <c r="L26491">
        <v>3.77029659729195E-2</v>
      </c>
    </row>
    <row r="26492" spans="11:12" x14ac:dyDescent="0.25">
      <c r="K26492">
        <v>8.3506552863460305E-3</v>
      </c>
      <c r="L26492">
        <v>5.5113780806499398E-3</v>
      </c>
    </row>
    <row r="26493" spans="11:12" x14ac:dyDescent="0.25">
      <c r="K26493">
        <v>8.2236252591993894E-3</v>
      </c>
      <c r="L26493">
        <v>0.16122487672966701</v>
      </c>
    </row>
    <row r="26494" spans="11:12" x14ac:dyDescent="0.25">
      <c r="K26494">
        <v>0.22736795686966599</v>
      </c>
      <c r="L26494">
        <v>-1.39212841961831E-2</v>
      </c>
    </row>
    <row r="26495" spans="11:12" x14ac:dyDescent="0.25">
      <c r="K26495">
        <v>2.7807784683199398E-2</v>
      </c>
      <c r="L26495">
        <v>2.7143433864331299E-2</v>
      </c>
    </row>
    <row r="26496" spans="11:12" x14ac:dyDescent="0.25">
      <c r="K26496">
        <v>-2.2648786896769099E-3</v>
      </c>
      <c r="L26496">
        <v>0.65637955467033604</v>
      </c>
    </row>
    <row r="26497" spans="11:12" x14ac:dyDescent="0.25">
      <c r="K26497">
        <v>2.1040442826206801E-3</v>
      </c>
      <c r="L26497">
        <v>0.41677134717674202</v>
      </c>
    </row>
    <row r="26498" spans="11:12" x14ac:dyDescent="0.25">
      <c r="K26498">
        <v>-7.7113628933331299E-3</v>
      </c>
      <c r="L26498">
        <v>0.12780795721874999</v>
      </c>
    </row>
    <row r="26499" spans="11:12" x14ac:dyDescent="0.25">
      <c r="K26499">
        <v>-4.5234569022497596E-3</v>
      </c>
      <c r="L26499">
        <v>0.354590241734839</v>
      </c>
    </row>
    <row r="26500" spans="11:12" x14ac:dyDescent="0.25">
      <c r="K26500">
        <v>1.29718836649951E-4</v>
      </c>
      <c r="L26500">
        <v>2.0331455525116199E-2</v>
      </c>
    </row>
    <row r="26501" spans="11:12" x14ac:dyDescent="0.25">
      <c r="K26501">
        <v>-2.0565169098333301E-2</v>
      </c>
      <c r="L26501">
        <v>7.3146012144250303E-2</v>
      </c>
    </row>
    <row r="26502" spans="11:12" x14ac:dyDescent="0.25">
      <c r="K26502">
        <v>1.8116154513550399E-2</v>
      </c>
      <c r="L26502">
        <v>-3.9797945892008297E-3</v>
      </c>
    </row>
    <row r="26503" spans="11:12" x14ac:dyDescent="0.25">
      <c r="K26503">
        <v>4.8270401377738602E-2</v>
      </c>
      <c r="L26503">
        <v>0.47695018465655598</v>
      </c>
    </row>
    <row r="26504" spans="11:12" x14ac:dyDescent="0.25">
      <c r="K26504">
        <v>0.67159806802574096</v>
      </c>
      <c r="L26504">
        <v>-1.6054528163635898E-2</v>
      </c>
    </row>
    <row r="26505" spans="11:12" x14ac:dyDescent="0.25">
      <c r="K26505">
        <v>0.116730811139464</v>
      </c>
      <c r="L26505">
        <v>0.31208053487179999</v>
      </c>
    </row>
    <row r="26506" spans="11:12" x14ac:dyDescent="0.25">
      <c r="K26506">
        <v>0.17012347889340501</v>
      </c>
      <c r="L26506">
        <v>0.13303344340683301</v>
      </c>
    </row>
    <row r="26507" spans="11:12" x14ac:dyDescent="0.25">
      <c r="K26507">
        <v>9.8303015718050293E-2</v>
      </c>
      <c r="L26507">
        <v>0.60236782786083898</v>
      </c>
    </row>
    <row r="26508" spans="11:12" x14ac:dyDescent="0.25">
      <c r="K26508">
        <v>2.9285019590670602E-3</v>
      </c>
      <c r="L26508">
        <v>-2.76647018754494E-2</v>
      </c>
    </row>
    <row r="26509" spans="11:12" x14ac:dyDescent="0.25">
      <c r="K26509">
        <v>-4.0892922541504897E-4</v>
      </c>
      <c r="L26509">
        <v>0.314849212144999</v>
      </c>
    </row>
    <row r="26510" spans="11:12" x14ac:dyDescent="0.25">
      <c r="K26510">
        <v>2.1609385511692902E-3</v>
      </c>
      <c r="L26510">
        <v>3.7424320275018298E-4</v>
      </c>
    </row>
    <row r="26511" spans="11:12" x14ac:dyDescent="0.25">
      <c r="K26511">
        <v>0.25076139804540198</v>
      </c>
      <c r="L26511">
        <v>0.183179856799499</v>
      </c>
    </row>
    <row r="26512" spans="11:12" x14ac:dyDescent="0.25">
      <c r="K26512">
        <v>0.15473730476293701</v>
      </c>
      <c r="L26512">
        <v>0.188441034546665</v>
      </c>
    </row>
    <row r="26513" spans="11:12" x14ac:dyDescent="0.25">
      <c r="K26513">
        <v>1.80280990859179E-2</v>
      </c>
      <c r="L26513">
        <v>0.76110347397560196</v>
      </c>
    </row>
    <row r="26514" spans="11:12" x14ac:dyDescent="0.25">
      <c r="K26514">
        <v>6.7235184698749895E-2</v>
      </c>
      <c r="L26514">
        <v>-1.6960716359782599E-4</v>
      </c>
    </row>
    <row r="26515" spans="11:12" x14ac:dyDescent="0.25">
      <c r="K26515">
        <v>8.04830388333308E-2</v>
      </c>
      <c r="L26515">
        <v>2.3788126305014201E-2</v>
      </c>
    </row>
    <row r="26516" spans="11:12" x14ac:dyDescent="0.25">
      <c r="K26516">
        <v>0.226132957838038</v>
      </c>
      <c r="L26516">
        <v>6.6323861154981997E-2</v>
      </c>
    </row>
    <row r="26517" spans="11:12" x14ac:dyDescent="0.25">
      <c r="K26517">
        <v>0.59366482889584904</v>
      </c>
      <c r="L26517">
        <v>9.2091613728531793E-2</v>
      </c>
    </row>
    <row r="26518" spans="11:12" x14ac:dyDescent="0.25">
      <c r="K26518">
        <v>1.9857545370416601E-2</v>
      </c>
      <c r="L26518">
        <v>-1.6964467731906501E-2</v>
      </c>
    </row>
    <row r="26519" spans="11:12" x14ac:dyDescent="0.25">
      <c r="K26519">
        <v>0.330130489222903</v>
      </c>
      <c r="L26519">
        <v>4.91246208383345E-2</v>
      </c>
    </row>
    <row r="26520" spans="11:12" x14ac:dyDescent="0.25">
      <c r="K26520">
        <v>-2.1608017881165498E-3</v>
      </c>
      <c r="L26520">
        <v>0.12109827740487999</v>
      </c>
    </row>
    <row r="26521" spans="11:12" x14ac:dyDescent="0.25">
      <c r="K26521">
        <v>-6.3413730674500304E-2</v>
      </c>
      <c r="L26521">
        <v>-1.5484726212581601E-2</v>
      </c>
    </row>
    <row r="26522" spans="11:12" x14ac:dyDescent="0.25">
      <c r="K26522">
        <v>2.64172138549951E-3</v>
      </c>
      <c r="L26522">
        <v>1.6345960862500002E-2</v>
      </c>
    </row>
    <row r="26523" spans="11:12" x14ac:dyDescent="0.25">
      <c r="K26523">
        <v>0.21990062796045301</v>
      </c>
      <c r="L26523">
        <v>-3.84475491858341E-3</v>
      </c>
    </row>
    <row r="26524" spans="11:12" x14ac:dyDescent="0.25">
      <c r="K26524">
        <v>-1.14975672093178E-3</v>
      </c>
      <c r="L26524">
        <v>-5.7980194390083201E-2</v>
      </c>
    </row>
    <row r="26525" spans="11:12" x14ac:dyDescent="0.25">
      <c r="K26525">
        <v>2.4158713187413701E-3</v>
      </c>
      <c r="L26525">
        <v>0.16768620455882399</v>
      </c>
    </row>
    <row r="26526" spans="11:12" x14ac:dyDescent="0.25">
      <c r="K26526">
        <v>0.291630241267334</v>
      </c>
      <c r="L26526">
        <v>-5.1478198891251797E-2</v>
      </c>
    </row>
    <row r="26527" spans="11:12" x14ac:dyDescent="0.25">
      <c r="K26527">
        <v>9.6021516353599901E-2</v>
      </c>
      <c r="L26527">
        <v>2.05708365638166E-2</v>
      </c>
    </row>
    <row r="26528" spans="11:12" x14ac:dyDescent="0.25">
      <c r="K26528">
        <v>2.57694859634987E-3</v>
      </c>
      <c r="L26528">
        <v>1.6615096295916398E-2</v>
      </c>
    </row>
    <row r="26529" spans="11:12" x14ac:dyDescent="0.25">
      <c r="K26529">
        <v>-1.3697427404167E-2</v>
      </c>
      <c r="L26529">
        <v>2.6244764962512299E-3</v>
      </c>
    </row>
    <row r="26530" spans="11:12" x14ac:dyDescent="0.25">
      <c r="K26530">
        <v>0.21014586906150001</v>
      </c>
      <c r="L26530">
        <v>0.51160585415572002</v>
      </c>
    </row>
    <row r="26531" spans="11:12" x14ac:dyDescent="0.25">
      <c r="K26531">
        <v>1.4976527249074901E-3</v>
      </c>
      <c r="L26531">
        <v>1.0772273613916699E-2</v>
      </c>
    </row>
    <row r="26532" spans="11:12" x14ac:dyDescent="0.25">
      <c r="K26532">
        <v>9.9168047551962998E-2</v>
      </c>
      <c r="L26532">
        <v>-8.9480985625852907E-3</v>
      </c>
    </row>
    <row r="26533" spans="11:12" x14ac:dyDescent="0.25">
      <c r="K26533">
        <v>5.1759028566172199E-4</v>
      </c>
      <c r="L26533">
        <v>5.9376111024875299E-2</v>
      </c>
    </row>
    <row r="26534" spans="11:12" x14ac:dyDescent="0.25">
      <c r="K26534">
        <v>0.63615966994471596</v>
      </c>
      <c r="L26534">
        <v>5.6029350721667502E-2</v>
      </c>
    </row>
    <row r="26535" spans="11:12" x14ac:dyDescent="0.25">
      <c r="K26535">
        <v>6.6506685004499397E-2</v>
      </c>
      <c r="L26535">
        <v>-1.26745251467503E-2</v>
      </c>
    </row>
    <row r="26536" spans="11:12" x14ac:dyDescent="0.25">
      <c r="K26536">
        <v>0.24974791903716601</v>
      </c>
      <c r="L26536">
        <v>-4.7734399397249903E-2</v>
      </c>
    </row>
    <row r="26537" spans="11:12" x14ac:dyDescent="0.25">
      <c r="K26537">
        <v>9.9880301065133806E-2</v>
      </c>
      <c r="L26537">
        <v>1.8462695365195399E-2</v>
      </c>
    </row>
    <row r="26538" spans="11:12" x14ac:dyDescent="0.25">
      <c r="K26538">
        <v>-7.7866670116002196E-3</v>
      </c>
      <c r="L26538">
        <v>5.8352494894834399E-2</v>
      </c>
    </row>
    <row r="26539" spans="11:12" x14ac:dyDescent="0.25">
      <c r="K26539">
        <v>0.25617911567680002</v>
      </c>
      <c r="L26539">
        <v>0.252636839870167</v>
      </c>
    </row>
    <row r="26540" spans="11:12" x14ac:dyDescent="0.25">
      <c r="K26540">
        <v>-6.8517801436049396E-3</v>
      </c>
      <c r="L26540">
        <v>-2.2849021860000601E-3</v>
      </c>
    </row>
    <row r="26541" spans="11:12" x14ac:dyDescent="0.25">
      <c r="K26541">
        <v>3.83818797933385E-3</v>
      </c>
      <c r="L26541">
        <v>0.52000022040949501</v>
      </c>
    </row>
    <row r="26542" spans="11:12" x14ac:dyDescent="0.25">
      <c r="K26542">
        <v>0.42337516496599398</v>
      </c>
      <c r="L26542">
        <v>-1.26335228520993E-2</v>
      </c>
    </row>
    <row r="26543" spans="11:12" x14ac:dyDescent="0.25">
      <c r="K26543">
        <v>0.110914244503165</v>
      </c>
      <c r="L26543">
        <v>2.5706137097846701E-3</v>
      </c>
    </row>
    <row r="26544" spans="11:12" x14ac:dyDescent="0.25">
      <c r="K26544">
        <v>-8.2688942559990108E-3</v>
      </c>
      <c r="L26544">
        <v>1.32142844968499E-2</v>
      </c>
    </row>
    <row r="26545" spans="11:12" x14ac:dyDescent="0.25">
      <c r="K26545">
        <v>0.26462792351606901</v>
      </c>
      <c r="L26545">
        <v>-4.7456942871950802E-3</v>
      </c>
    </row>
    <row r="26546" spans="11:12" x14ac:dyDescent="0.25">
      <c r="K26546">
        <v>6.1587637036664797E-2</v>
      </c>
      <c r="L26546">
        <v>3.8259930346280002E-2</v>
      </c>
    </row>
    <row r="26547" spans="11:12" x14ac:dyDescent="0.25">
      <c r="K26547">
        <v>9.9113747352114895E-4</v>
      </c>
      <c r="L26547">
        <v>0.13294982575818301</v>
      </c>
    </row>
    <row r="26548" spans="11:12" x14ac:dyDescent="0.25">
      <c r="K26548">
        <v>3.8270260770839598E-4</v>
      </c>
      <c r="L26548">
        <v>0.19534188718324799</v>
      </c>
    </row>
    <row r="26549" spans="11:12" x14ac:dyDescent="0.25">
      <c r="K26549">
        <v>-5.2727625246666802E-3</v>
      </c>
      <c r="L26549">
        <v>1.6447499211299801E-2</v>
      </c>
    </row>
    <row r="26550" spans="11:12" x14ac:dyDescent="0.25">
      <c r="K26550">
        <v>0.31804190063644899</v>
      </c>
      <c r="L26550">
        <v>7.4847902656336798E-2</v>
      </c>
    </row>
    <row r="26551" spans="11:12" x14ac:dyDescent="0.25">
      <c r="K26551">
        <v>2.2973276456665401E-2</v>
      </c>
      <c r="L26551">
        <v>0.10283536551558201</v>
      </c>
    </row>
    <row r="26552" spans="11:12" x14ac:dyDescent="0.25">
      <c r="K26552">
        <v>0.25201481300060002</v>
      </c>
      <c r="L26552">
        <v>0.348028562236327</v>
      </c>
    </row>
    <row r="26553" spans="11:12" x14ac:dyDescent="0.25">
      <c r="K26553">
        <v>6.4081989623067895E-2</v>
      </c>
      <c r="L26553">
        <v>-3.7264297990333303E-2</v>
      </c>
    </row>
    <row r="26554" spans="11:12" x14ac:dyDescent="0.25">
      <c r="K26554">
        <v>5.9809968690645895E-4</v>
      </c>
      <c r="L26554">
        <v>-4.2073263527116801E-2</v>
      </c>
    </row>
    <row r="26555" spans="11:12" x14ac:dyDescent="0.25">
      <c r="K26555">
        <v>-2.3045909824448901E-2</v>
      </c>
      <c r="L26555">
        <v>3.7698915815001601E-3</v>
      </c>
    </row>
    <row r="26556" spans="11:12" x14ac:dyDescent="0.25">
      <c r="K26556">
        <v>-8.5256788605836704E-3</v>
      </c>
      <c r="L26556">
        <v>0.10150198969134901</v>
      </c>
    </row>
    <row r="26557" spans="11:12" x14ac:dyDescent="0.25">
      <c r="K26557">
        <v>-1.10089090416789E-4</v>
      </c>
      <c r="L26557">
        <v>0.32591884490603401</v>
      </c>
    </row>
    <row r="26558" spans="11:12" x14ac:dyDescent="0.25">
      <c r="K26558">
        <v>1.4536895520476901E-3</v>
      </c>
      <c r="L26558">
        <v>0.57744928174046695</v>
      </c>
    </row>
    <row r="26559" spans="11:12" x14ac:dyDescent="0.25">
      <c r="K26559">
        <v>-1.1174823389621901E-3</v>
      </c>
      <c r="L26559">
        <v>-5.9487342828165701E-2</v>
      </c>
    </row>
    <row r="26560" spans="11:12" x14ac:dyDescent="0.25">
      <c r="K26560">
        <v>0.24988084157115201</v>
      </c>
      <c r="L26560">
        <v>0.104549669628167</v>
      </c>
    </row>
    <row r="26561" spans="11:12" x14ac:dyDescent="0.25">
      <c r="K26561">
        <v>1.08659072288736E-2</v>
      </c>
      <c r="L26561">
        <v>2.8596201684583201E-2</v>
      </c>
    </row>
    <row r="26562" spans="11:12" x14ac:dyDescent="0.25">
      <c r="K26562">
        <v>4.44004258243497E-2</v>
      </c>
      <c r="L26562">
        <v>-5.6846845388332602E-2</v>
      </c>
    </row>
    <row r="26563" spans="11:12" x14ac:dyDescent="0.25">
      <c r="K26563">
        <v>5.49082526254452E-2</v>
      </c>
      <c r="L26563">
        <v>0.27187223543889899</v>
      </c>
    </row>
    <row r="26564" spans="11:12" x14ac:dyDescent="0.25">
      <c r="K26564">
        <v>0.159919179046011</v>
      </c>
      <c r="L26564">
        <v>-1.2382673235833599E-2</v>
      </c>
    </row>
    <row r="26565" spans="11:12" x14ac:dyDescent="0.25">
      <c r="K26565">
        <v>9.0763949929583101E-2</v>
      </c>
      <c r="L26565">
        <v>-1.31364221484332E-2</v>
      </c>
    </row>
    <row r="26566" spans="11:12" x14ac:dyDescent="0.25">
      <c r="K26566">
        <v>7.6919726782378905E-2</v>
      </c>
      <c r="L26566">
        <v>0.133911442083362</v>
      </c>
    </row>
    <row r="26567" spans="11:12" x14ac:dyDescent="0.25">
      <c r="K26567">
        <v>0.17653188407956599</v>
      </c>
      <c r="L26567">
        <v>0.100087521955501</v>
      </c>
    </row>
    <row r="26568" spans="11:12" x14ac:dyDescent="0.25">
      <c r="K26568">
        <v>5.0252239684700703E-2</v>
      </c>
      <c r="L26568">
        <v>9.98277708326996E-2</v>
      </c>
    </row>
    <row r="26569" spans="11:12" x14ac:dyDescent="0.25">
      <c r="K26569">
        <v>3.4369733771233001E-2</v>
      </c>
      <c r="L26569">
        <v>-3.1197173486916099E-2</v>
      </c>
    </row>
    <row r="26570" spans="11:12" x14ac:dyDescent="0.25">
      <c r="K26570">
        <v>2.4481022515504998E-3</v>
      </c>
      <c r="L26570">
        <v>0.164788096014827</v>
      </c>
    </row>
    <row r="26571" spans="11:12" x14ac:dyDescent="0.25">
      <c r="K26571">
        <v>2.5079688671249101E-2</v>
      </c>
      <c r="L26571">
        <v>5.9753901775582201E-2</v>
      </c>
    </row>
    <row r="26572" spans="11:12" x14ac:dyDescent="0.25">
      <c r="K26572">
        <v>2.1290115183945701E-2</v>
      </c>
      <c r="L26572">
        <v>-2.3055942734416999E-2</v>
      </c>
    </row>
    <row r="26573" spans="11:12" x14ac:dyDescent="0.25">
      <c r="K26573">
        <v>1.60291255830237E-2</v>
      </c>
      <c r="L26573">
        <v>5.00568526037177E-2</v>
      </c>
    </row>
    <row r="26574" spans="11:12" x14ac:dyDescent="0.25">
      <c r="K26574">
        <v>1.36980990816649E-3</v>
      </c>
      <c r="L26574">
        <v>-2.8521038675998499E-2</v>
      </c>
    </row>
    <row r="26575" spans="11:12" x14ac:dyDescent="0.25">
      <c r="K26575">
        <v>3.9159335362366897E-2</v>
      </c>
      <c r="L26575">
        <v>0.67236322092333001</v>
      </c>
    </row>
    <row r="26576" spans="11:12" x14ac:dyDescent="0.25">
      <c r="K26576">
        <v>0.146784670522109</v>
      </c>
      <c r="L26576">
        <v>1.7718104993499999E-3</v>
      </c>
    </row>
    <row r="26577" spans="11:12" x14ac:dyDescent="0.25">
      <c r="K26577">
        <v>9.02802072199743E-4</v>
      </c>
      <c r="L26577">
        <v>-1.2454412739464401E-3</v>
      </c>
    </row>
    <row r="26578" spans="11:12" x14ac:dyDescent="0.25">
      <c r="K26578">
        <v>-4.3891974682915703E-2</v>
      </c>
      <c r="L26578">
        <v>-4.4735807604017699E-2</v>
      </c>
    </row>
    <row r="26579" spans="11:12" x14ac:dyDescent="0.25">
      <c r="K26579">
        <v>4.8322955806080502E-2</v>
      </c>
      <c r="L26579">
        <v>-5.3031628779501303E-3</v>
      </c>
    </row>
    <row r="26580" spans="11:12" x14ac:dyDescent="0.25">
      <c r="K26580">
        <v>0.15825024935628201</v>
      </c>
      <c r="L26580">
        <v>1.83658545552788E-2</v>
      </c>
    </row>
    <row r="26581" spans="11:12" x14ac:dyDescent="0.25">
      <c r="K26581">
        <v>0.14238713971755801</v>
      </c>
      <c r="L26581">
        <v>2.9590755132917399E-2</v>
      </c>
    </row>
    <row r="26582" spans="11:12" x14ac:dyDescent="0.25">
      <c r="K26582">
        <v>0.329306250927699</v>
      </c>
      <c r="L26582">
        <v>0.156470582067255</v>
      </c>
    </row>
    <row r="26583" spans="11:12" x14ac:dyDescent="0.25">
      <c r="K26583">
        <v>0.12865917067000099</v>
      </c>
      <c r="L26583">
        <v>2.7380343524866301E-2</v>
      </c>
    </row>
    <row r="26584" spans="11:12" x14ac:dyDescent="0.25">
      <c r="K26584">
        <v>0.187294931347774</v>
      </c>
      <c r="L26584">
        <v>0.17358652186708401</v>
      </c>
    </row>
    <row r="26585" spans="11:12" x14ac:dyDescent="0.25">
      <c r="K26585">
        <v>0.12426439477655001</v>
      </c>
      <c r="L26585">
        <v>4.0731308494934601E-2</v>
      </c>
    </row>
    <row r="26586" spans="11:12" x14ac:dyDescent="0.25">
      <c r="K26586">
        <v>0.30322106077651001</v>
      </c>
      <c r="L26586">
        <v>-1.31872238815595E-2</v>
      </c>
    </row>
    <row r="26587" spans="11:12" x14ac:dyDescent="0.25">
      <c r="K26587">
        <v>6.99501268458982E-2</v>
      </c>
      <c r="L26587">
        <v>7.0082268322411601E-2</v>
      </c>
    </row>
    <row r="26588" spans="11:12" x14ac:dyDescent="0.25">
      <c r="K26588">
        <v>5.8747191866630501E-2</v>
      </c>
      <c r="L26588">
        <v>0.259777008102683</v>
      </c>
    </row>
    <row r="26589" spans="11:12" x14ac:dyDescent="0.25">
      <c r="K26589">
        <v>-8.2813983650826695E-3</v>
      </c>
      <c r="L26589">
        <v>-8.7730800730840899E-3</v>
      </c>
    </row>
    <row r="26590" spans="11:12" x14ac:dyDescent="0.25">
      <c r="K26590">
        <v>-1.4778252832849399E-2</v>
      </c>
      <c r="L26590">
        <v>3.3798125481635299E-2</v>
      </c>
    </row>
    <row r="26591" spans="11:12" x14ac:dyDescent="0.25">
      <c r="K26591">
        <v>-2.17729819193269E-3</v>
      </c>
      <c r="L26591">
        <v>2.6123191449816299E-2</v>
      </c>
    </row>
    <row r="26592" spans="11:12" x14ac:dyDescent="0.25">
      <c r="K26592">
        <v>0.110003438656813</v>
      </c>
      <c r="L26592">
        <v>9.95006616594762E-2</v>
      </c>
    </row>
    <row r="26593" spans="11:12" x14ac:dyDescent="0.25">
      <c r="K26593">
        <v>3.9457348198930098E-2</v>
      </c>
      <c r="L26593">
        <v>2.46819181557002E-2</v>
      </c>
    </row>
    <row r="26594" spans="11:12" x14ac:dyDescent="0.25">
      <c r="K26594">
        <v>-1.1299351578001899E-3</v>
      </c>
      <c r="L26594">
        <v>2.3433070246651099E-2</v>
      </c>
    </row>
    <row r="26595" spans="11:12" x14ac:dyDescent="0.25">
      <c r="K26595">
        <v>0.149843126607069</v>
      </c>
      <c r="L26595">
        <v>0.119287027749584</v>
      </c>
    </row>
    <row r="26596" spans="11:12" x14ac:dyDescent="0.25">
      <c r="K26596">
        <v>3.82977388103155E-2</v>
      </c>
      <c r="L26596">
        <v>0.16240337107066799</v>
      </c>
    </row>
    <row r="26597" spans="11:12" x14ac:dyDescent="0.25">
      <c r="K26597">
        <v>-9.2632585848820802E-4</v>
      </c>
      <c r="L26597">
        <v>2.3451298425832E-2</v>
      </c>
    </row>
    <row r="26598" spans="11:12" x14ac:dyDescent="0.25">
      <c r="K26598">
        <v>1.5191099236000899E-3</v>
      </c>
      <c r="L26598">
        <v>-4.1612037087571897E-3</v>
      </c>
    </row>
    <row r="26599" spans="11:12" x14ac:dyDescent="0.25">
      <c r="K26599">
        <v>3.8583555268325198E-3</v>
      </c>
      <c r="L26599">
        <v>3.0049506140566101E-2</v>
      </c>
    </row>
    <row r="26600" spans="11:12" x14ac:dyDescent="0.25">
      <c r="K26600">
        <v>2.2573640974001799E-3</v>
      </c>
      <c r="L26600">
        <v>6.75776151884009E-2</v>
      </c>
    </row>
    <row r="26601" spans="11:12" x14ac:dyDescent="0.25">
      <c r="K26601">
        <v>0.75156901115779595</v>
      </c>
      <c r="L26601">
        <v>0.112982785129148</v>
      </c>
    </row>
    <row r="26602" spans="11:12" x14ac:dyDescent="0.25">
      <c r="K26602">
        <v>1.01004232902297E-2</v>
      </c>
      <c r="L26602">
        <v>0.2249281061475</v>
      </c>
    </row>
    <row r="26603" spans="11:12" x14ac:dyDescent="0.25">
      <c r="K26603">
        <v>0.34634865708226797</v>
      </c>
      <c r="L26603">
        <v>0.188909787716247</v>
      </c>
    </row>
    <row r="26604" spans="11:12" x14ac:dyDescent="0.25">
      <c r="K26604">
        <v>7.7658553015940698E-2</v>
      </c>
      <c r="L26604">
        <v>6.1670987503453498E-2</v>
      </c>
    </row>
    <row r="26605" spans="11:12" x14ac:dyDescent="0.25">
      <c r="K26605">
        <v>0.239474610609203</v>
      </c>
      <c r="L26605">
        <v>0.115378410583753</v>
      </c>
    </row>
    <row r="26606" spans="11:12" x14ac:dyDescent="0.25">
      <c r="K26606">
        <v>1.7091796725251299E-3</v>
      </c>
      <c r="L26606">
        <v>0.11904962695393299</v>
      </c>
    </row>
    <row r="26607" spans="11:12" x14ac:dyDescent="0.25">
      <c r="K26607">
        <v>0.33502307210205401</v>
      </c>
      <c r="L26607">
        <v>5.81308008633597E-2</v>
      </c>
    </row>
    <row r="26608" spans="11:12" x14ac:dyDescent="0.25">
      <c r="K26608">
        <v>0.14444470576758001</v>
      </c>
      <c r="L26608">
        <v>1.5933206632529302E-2</v>
      </c>
    </row>
    <row r="26609" spans="11:12" x14ac:dyDescent="0.25">
      <c r="K26609">
        <v>3.4719688213419699E-4</v>
      </c>
      <c r="L26609">
        <v>3.11437246063293E-2</v>
      </c>
    </row>
    <row r="26610" spans="11:12" x14ac:dyDescent="0.25">
      <c r="K26610">
        <v>9.4885749657300206E-2</v>
      </c>
      <c r="L26610">
        <v>-1.7080468666882901E-3</v>
      </c>
    </row>
    <row r="26611" spans="11:12" x14ac:dyDescent="0.25">
      <c r="K26611">
        <v>0.37031336003736098</v>
      </c>
      <c r="L26611">
        <v>1.9503694181750599E-2</v>
      </c>
    </row>
    <row r="26612" spans="11:12" x14ac:dyDescent="0.25">
      <c r="K26612">
        <v>2.4726146995511698E-2</v>
      </c>
      <c r="L26612">
        <v>-8.3971794780814905E-3</v>
      </c>
    </row>
    <row r="26613" spans="11:12" x14ac:dyDescent="0.25">
      <c r="K26613">
        <v>-4.2119070440009099E-4</v>
      </c>
      <c r="L26613">
        <v>0.39381093656727401</v>
      </c>
    </row>
    <row r="26614" spans="11:12" x14ac:dyDescent="0.25">
      <c r="K26614">
        <v>0.38104294117328003</v>
      </c>
      <c r="L26614">
        <v>8.32164903538819E-2</v>
      </c>
    </row>
    <row r="26615" spans="11:12" x14ac:dyDescent="0.25">
      <c r="K26615">
        <v>0.57906185254555098</v>
      </c>
      <c r="L26615">
        <v>-6.3246172479928999E-3</v>
      </c>
    </row>
    <row r="26616" spans="11:12" x14ac:dyDescent="0.25">
      <c r="K26616">
        <v>0.80438765515185096</v>
      </c>
      <c r="L26616">
        <v>7.6640686797949706E-2</v>
      </c>
    </row>
    <row r="26617" spans="11:12" x14ac:dyDescent="0.25">
      <c r="K26617">
        <v>-1.0904620735289899E-3</v>
      </c>
      <c r="L26617">
        <v>-6.8144047598330303E-3</v>
      </c>
    </row>
    <row r="26618" spans="11:12" x14ac:dyDescent="0.25">
      <c r="K26618">
        <v>6.8026540203085295E-2</v>
      </c>
      <c r="L26618">
        <v>4.1436053790523597E-3</v>
      </c>
    </row>
    <row r="26619" spans="11:12" x14ac:dyDescent="0.25">
      <c r="K26619">
        <v>0.10346393280175099</v>
      </c>
      <c r="L26619">
        <v>6.2835320508136699E-2</v>
      </c>
    </row>
    <row r="26620" spans="11:12" x14ac:dyDescent="0.25">
      <c r="K26620">
        <v>0.41551182523786701</v>
      </c>
      <c r="L26620">
        <v>-3.3968386831333499E-3</v>
      </c>
    </row>
    <row r="26621" spans="11:12" x14ac:dyDescent="0.25">
      <c r="K26621">
        <v>5.0989776254331397E-2</v>
      </c>
      <c r="L26621">
        <v>1.72884874346638E-2</v>
      </c>
    </row>
    <row r="26622" spans="11:12" x14ac:dyDescent="0.25">
      <c r="K26622">
        <v>-7.5034432287324603E-3</v>
      </c>
      <c r="L26622">
        <v>-3.9569669691682102E-3</v>
      </c>
    </row>
    <row r="26623" spans="11:12" x14ac:dyDescent="0.25">
      <c r="K26623">
        <v>6.3381978125332E-2</v>
      </c>
      <c r="L26623">
        <v>0.139697219607575</v>
      </c>
    </row>
    <row r="26624" spans="11:12" x14ac:dyDescent="0.25">
      <c r="K26624">
        <v>1.7359677212476501E-4</v>
      </c>
      <c r="L26624">
        <v>-4.4195942048501496E-3</v>
      </c>
    </row>
    <row r="26625" spans="11:12" x14ac:dyDescent="0.25">
      <c r="K26625">
        <v>2.601814694109E-2</v>
      </c>
      <c r="L26625">
        <v>5.3373075749586399E-2</v>
      </c>
    </row>
    <row r="26626" spans="11:12" x14ac:dyDescent="0.25">
      <c r="K26626">
        <v>6.0697589734387799E-3</v>
      </c>
      <c r="L26626">
        <v>-1.0522392935499E-2</v>
      </c>
    </row>
    <row r="26627" spans="11:12" x14ac:dyDescent="0.25">
      <c r="K26627">
        <v>-1.3609443392499599E-2</v>
      </c>
      <c r="L26627">
        <v>0.27477620023605298</v>
      </c>
    </row>
    <row r="26628" spans="11:12" x14ac:dyDescent="0.25">
      <c r="K26628">
        <v>2.20366763107702E-4</v>
      </c>
      <c r="L26628">
        <v>0.74397643266707603</v>
      </c>
    </row>
    <row r="26629" spans="11:12" x14ac:dyDescent="0.25">
      <c r="K26629">
        <v>6.1996798513717803E-2</v>
      </c>
      <c r="L26629">
        <v>2.4766562093124798E-2</v>
      </c>
    </row>
    <row r="26630" spans="11:12" x14ac:dyDescent="0.25">
      <c r="K26630">
        <v>3.6456410034163E-3</v>
      </c>
      <c r="L26630">
        <v>0.44821716224061797</v>
      </c>
    </row>
    <row r="26631" spans="11:12" x14ac:dyDescent="0.25">
      <c r="K26631">
        <v>1.01382501249334E-2</v>
      </c>
      <c r="L26631">
        <v>2.9706852907547199E-2</v>
      </c>
    </row>
    <row r="26632" spans="11:12" x14ac:dyDescent="0.25">
      <c r="K26632">
        <v>2.1741587971515399E-3</v>
      </c>
      <c r="L26632">
        <v>1.65738995783772E-2</v>
      </c>
    </row>
    <row r="26633" spans="11:12" x14ac:dyDescent="0.25">
      <c r="K26633">
        <v>0.217071792723699</v>
      </c>
      <c r="L26633">
        <v>-0.12516441656316399</v>
      </c>
    </row>
    <row r="26634" spans="11:12" x14ac:dyDescent="0.25">
      <c r="K26634">
        <v>6.8915431891711405E-4</v>
      </c>
      <c r="L26634">
        <v>0.70921787868391195</v>
      </c>
    </row>
    <row r="26635" spans="11:12" x14ac:dyDescent="0.25">
      <c r="K26635">
        <v>6.9246708745866997E-2</v>
      </c>
      <c r="L26635">
        <v>0.326790781588014</v>
      </c>
    </row>
    <row r="26636" spans="11:12" x14ac:dyDescent="0.25">
      <c r="K26636">
        <v>0.119426702224585</v>
      </c>
      <c r="L26636">
        <v>3.3747493342680302E-3</v>
      </c>
    </row>
    <row r="26637" spans="11:12" x14ac:dyDescent="0.25">
      <c r="K26637">
        <v>0.38265015084374798</v>
      </c>
      <c r="L26637">
        <v>-1.11731213309496E-2</v>
      </c>
    </row>
    <row r="26638" spans="11:12" x14ac:dyDescent="0.25">
      <c r="K26638">
        <v>-1.2918189104097201E-4</v>
      </c>
      <c r="L26638">
        <v>0.31654606818458603</v>
      </c>
    </row>
    <row r="26639" spans="11:12" x14ac:dyDescent="0.25">
      <c r="K26639">
        <v>0.15090202786177401</v>
      </c>
      <c r="L26639">
        <v>-6.1586217902696401E-3</v>
      </c>
    </row>
    <row r="26640" spans="11:12" x14ac:dyDescent="0.25">
      <c r="K26640">
        <v>0.12987178795024701</v>
      </c>
      <c r="L26640">
        <v>0.13223519578505299</v>
      </c>
    </row>
    <row r="26641" spans="11:12" x14ac:dyDescent="0.25">
      <c r="K26641">
        <v>4.4435879029499102E-2</v>
      </c>
      <c r="L26641">
        <v>8.0520208933851603E-2</v>
      </c>
    </row>
    <row r="26642" spans="11:12" x14ac:dyDescent="0.25">
      <c r="K26642">
        <v>3.7449350308333199E-3</v>
      </c>
      <c r="L26642">
        <v>-5.0372833007499302E-3</v>
      </c>
    </row>
    <row r="26643" spans="11:12" x14ac:dyDescent="0.25">
      <c r="K26643">
        <v>0.29172049643468001</v>
      </c>
      <c r="L26643">
        <v>0.31760410663833399</v>
      </c>
    </row>
    <row r="26644" spans="11:12" x14ac:dyDescent="0.25">
      <c r="K26644">
        <v>0.32271057903649703</v>
      </c>
      <c r="L26644">
        <v>0.193986584287102</v>
      </c>
    </row>
    <row r="26645" spans="11:12" x14ac:dyDescent="0.25">
      <c r="K26645">
        <v>0.23806857236856699</v>
      </c>
      <c r="L26645">
        <v>6.4981423089084694E-2</v>
      </c>
    </row>
    <row r="26646" spans="11:12" x14ac:dyDescent="0.25">
      <c r="K26646">
        <v>8.0246323378367193E-2</v>
      </c>
      <c r="L26646">
        <v>-3.9250001721004204E-3</v>
      </c>
    </row>
    <row r="26647" spans="11:12" x14ac:dyDescent="0.25">
      <c r="K26647">
        <v>3.29820634416657E-3</v>
      </c>
      <c r="L26647">
        <v>0.45989421036224498</v>
      </c>
    </row>
    <row r="26648" spans="11:12" x14ac:dyDescent="0.25">
      <c r="K26648">
        <v>4.4917439648338798E-3</v>
      </c>
      <c r="L26648">
        <v>8.6839781555027598E-2</v>
      </c>
    </row>
    <row r="26649" spans="11:12" x14ac:dyDescent="0.25">
      <c r="K26649">
        <v>0.231327780477499</v>
      </c>
      <c r="L26649">
        <v>6.6768400569389902E-2</v>
      </c>
    </row>
    <row r="26650" spans="11:12" x14ac:dyDescent="0.25">
      <c r="K26650">
        <v>-1.0054509852080199E-2</v>
      </c>
      <c r="L26650">
        <v>0.60597339555124996</v>
      </c>
    </row>
    <row r="26651" spans="11:12" x14ac:dyDescent="0.25">
      <c r="K26651">
        <v>6.8430318026195197E-3</v>
      </c>
      <c r="L26651">
        <v>0.115259084036211</v>
      </c>
    </row>
    <row r="26652" spans="11:12" x14ac:dyDescent="0.25">
      <c r="K26652">
        <v>0.23413234792416199</v>
      </c>
      <c r="L26652">
        <v>0.47417943973953502</v>
      </c>
    </row>
    <row r="26653" spans="11:12" x14ac:dyDescent="0.25">
      <c r="K26653">
        <v>-0.13668705670549899</v>
      </c>
      <c r="L26653">
        <v>-8.2403979074995102E-4</v>
      </c>
    </row>
    <row r="26654" spans="11:12" x14ac:dyDescent="0.25">
      <c r="K26654">
        <v>0.210744340488184</v>
      </c>
      <c r="L26654">
        <v>6.6092072835834001E-2</v>
      </c>
    </row>
    <row r="26655" spans="11:12" x14ac:dyDescent="0.25">
      <c r="K26655">
        <v>-2.1867568993330401E-3</v>
      </c>
      <c r="L26655">
        <v>6.4350220186334501E-3</v>
      </c>
    </row>
    <row r="26656" spans="11:12" x14ac:dyDescent="0.25">
      <c r="K26656">
        <v>0.12703201470375</v>
      </c>
      <c r="L26656">
        <v>0.39520751476749399</v>
      </c>
    </row>
    <row r="26657" spans="11:12" x14ac:dyDescent="0.25">
      <c r="K26657">
        <v>4.0011574825783497E-3</v>
      </c>
      <c r="L26657">
        <v>0.14307339499765601</v>
      </c>
    </row>
    <row r="26658" spans="11:12" x14ac:dyDescent="0.25">
      <c r="K26658">
        <v>0.472081124625917</v>
      </c>
      <c r="L26658">
        <v>-8.1195627972019998E-4</v>
      </c>
    </row>
    <row r="26659" spans="11:12" x14ac:dyDescent="0.25">
      <c r="K26659">
        <v>-1.6856652191916899E-2</v>
      </c>
      <c r="L26659">
        <v>0.31401072329257501</v>
      </c>
    </row>
    <row r="26660" spans="11:12" x14ac:dyDescent="0.25">
      <c r="K26660">
        <v>-7.7714131581648697E-4</v>
      </c>
      <c r="L26660">
        <v>0.37925220440942298</v>
      </c>
    </row>
    <row r="26661" spans="11:12" x14ac:dyDescent="0.25">
      <c r="K26661">
        <v>1.3472294884167299E-3</v>
      </c>
      <c r="L26661">
        <v>0.66272852653441905</v>
      </c>
    </row>
    <row r="26662" spans="11:12" x14ac:dyDescent="0.25">
      <c r="K26662">
        <v>-8.8834648164163102E-3</v>
      </c>
      <c r="L26662">
        <v>-3.8475973773917101E-2</v>
      </c>
    </row>
    <row r="26663" spans="11:12" x14ac:dyDescent="0.25">
      <c r="K26663">
        <v>1.06901748585481E-3</v>
      </c>
      <c r="L26663">
        <v>3.9038795314497797E-2</v>
      </c>
    </row>
    <row r="26664" spans="11:12" x14ac:dyDescent="0.25">
      <c r="K26664">
        <v>0.135729295269611</v>
      </c>
      <c r="L26664">
        <v>7.7901111212234295E-2</v>
      </c>
    </row>
    <row r="26665" spans="11:12" x14ac:dyDescent="0.25">
      <c r="K26665">
        <v>-1.7469405040483499E-4</v>
      </c>
      <c r="L26665">
        <v>-2.31379224085084E-3</v>
      </c>
    </row>
    <row r="26666" spans="11:12" x14ac:dyDescent="0.25">
      <c r="K26666">
        <v>-9.4944823750838497E-3</v>
      </c>
      <c r="L26666">
        <v>-5.9234274264951701E-4</v>
      </c>
    </row>
    <row r="26667" spans="11:12" x14ac:dyDescent="0.25">
      <c r="K26667">
        <v>0.149664953893416</v>
      </c>
      <c r="L26667">
        <v>0.102496788962171</v>
      </c>
    </row>
    <row r="26668" spans="11:12" x14ac:dyDescent="0.25">
      <c r="K26668">
        <v>-1.1283493395242801E-2</v>
      </c>
      <c r="L26668">
        <v>9.5520613751902701E-3</v>
      </c>
    </row>
    <row r="26669" spans="11:12" x14ac:dyDescent="0.25">
      <c r="K26669">
        <v>0.54173998283776703</v>
      </c>
      <c r="L26669">
        <v>3.8884632452435502E-4</v>
      </c>
    </row>
    <row r="26670" spans="11:12" x14ac:dyDescent="0.25">
      <c r="K26670">
        <v>-1.9176393773166101E-3</v>
      </c>
      <c r="L26670">
        <v>7.5390954685750494E-2</v>
      </c>
    </row>
    <row r="26671" spans="11:12" x14ac:dyDescent="0.25">
      <c r="K26671">
        <v>-1.4951878683663799E-3</v>
      </c>
      <c r="L26671">
        <v>-1.1789963194666899E-2</v>
      </c>
    </row>
    <row r="26672" spans="11:12" x14ac:dyDescent="0.25">
      <c r="K26672">
        <v>-4.1009266317999201E-3</v>
      </c>
      <c r="L26672">
        <v>2.53234834922502E-2</v>
      </c>
    </row>
    <row r="26673" spans="11:12" x14ac:dyDescent="0.25">
      <c r="K26673">
        <v>7.1712708578411499E-2</v>
      </c>
      <c r="L26673">
        <v>-4.5368161658665501E-2</v>
      </c>
    </row>
    <row r="26674" spans="11:12" x14ac:dyDescent="0.25">
      <c r="K26674">
        <v>-9.7156433865827098E-3</v>
      </c>
      <c r="L26674">
        <v>0.1994033277975</v>
      </c>
    </row>
    <row r="26675" spans="11:12" x14ac:dyDescent="0.25">
      <c r="K26675">
        <v>3.5396247472084301E-2</v>
      </c>
      <c r="L26675">
        <v>0.14698438371466799</v>
      </c>
    </row>
    <row r="26676" spans="11:12" x14ac:dyDescent="0.25">
      <c r="K26676">
        <v>1.51152955504165E-2</v>
      </c>
      <c r="L26676">
        <v>0.26408543589233202</v>
      </c>
    </row>
    <row r="26677" spans="11:12" x14ac:dyDescent="0.25">
      <c r="K26677">
        <v>1.57459404441604E-3</v>
      </c>
      <c r="L26677">
        <v>0.26399657591151299</v>
      </c>
    </row>
    <row r="26678" spans="11:12" x14ac:dyDescent="0.25">
      <c r="K26678">
        <v>0.19139764271266499</v>
      </c>
      <c r="L26678">
        <v>0.11096752942554999</v>
      </c>
    </row>
    <row r="26679" spans="11:12" x14ac:dyDescent="0.25">
      <c r="K26679">
        <v>2.6700776576680601E-3</v>
      </c>
      <c r="L26679">
        <v>0.2416964405557</v>
      </c>
    </row>
    <row r="26680" spans="11:12" x14ac:dyDescent="0.25">
      <c r="K26680">
        <v>1.56865854410447E-2</v>
      </c>
      <c r="L26680">
        <v>-5.3527850338511603E-3</v>
      </c>
    </row>
    <row r="26681" spans="11:12" x14ac:dyDescent="0.25">
      <c r="K26681">
        <v>1.0034104146112599</v>
      </c>
      <c r="L26681">
        <v>-1.11547606533343E-2</v>
      </c>
    </row>
    <row r="26682" spans="11:12" x14ac:dyDescent="0.25">
      <c r="K26682">
        <v>0.29367964689209902</v>
      </c>
      <c r="L26682">
        <v>0.11062336013589701</v>
      </c>
    </row>
    <row r="26683" spans="11:12" x14ac:dyDescent="0.25">
      <c r="K26683">
        <v>-1.2260033371563901E-3</v>
      </c>
      <c r="L26683">
        <v>6.7627590749994304E-3</v>
      </c>
    </row>
    <row r="26684" spans="11:12" x14ac:dyDescent="0.25">
      <c r="K26684">
        <v>0.120180975849351</v>
      </c>
      <c r="L26684">
        <v>6.6499476863371806E-2</v>
      </c>
    </row>
    <row r="26685" spans="11:12" x14ac:dyDescent="0.25">
      <c r="K26685">
        <v>7.9226769673558906E-2</v>
      </c>
      <c r="L26685">
        <v>0.13990236713858201</v>
      </c>
    </row>
    <row r="26686" spans="11:12" x14ac:dyDescent="0.25">
      <c r="K26686">
        <v>7.1080707740835197E-3</v>
      </c>
      <c r="L26686">
        <v>0.28912524127216699</v>
      </c>
    </row>
    <row r="26687" spans="11:12" x14ac:dyDescent="0.25">
      <c r="K26687">
        <v>-2.3491160705799399E-2</v>
      </c>
      <c r="L26687">
        <v>7.3838805013464306E-2</v>
      </c>
    </row>
    <row r="26688" spans="11:12" x14ac:dyDescent="0.25">
      <c r="K26688">
        <v>1.76304699424911E-3</v>
      </c>
      <c r="L26688">
        <v>0.13851410404883899</v>
      </c>
    </row>
    <row r="26689" spans="11:12" x14ac:dyDescent="0.25">
      <c r="K26689">
        <v>3.8839749592231E-2</v>
      </c>
      <c r="L26689">
        <v>-1.0046834357916401E-2</v>
      </c>
    </row>
    <row r="26690" spans="11:12" x14ac:dyDescent="0.25">
      <c r="K26690">
        <v>0.119283298159802</v>
      </c>
      <c r="L26690">
        <v>4.5682323940532503E-2</v>
      </c>
    </row>
    <row r="26691" spans="11:12" x14ac:dyDescent="0.25">
      <c r="K26691">
        <v>-1.4072871119543399E-4</v>
      </c>
      <c r="L26691">
        <v>0.23636866213258101</v>
      </c>
    </row>
    <row r="26692" spans="11:12" x14ac:dyDescent="0.25">
      <c r="K26692">
        <v>0.18894361752854899</v>
      </c>
      <c r="L26692">
        <v>8.2587797633243906E-3</v>
      </c>
    </row>
    <row r="26693" spans="11:12" x14ac:dyDescent="0.25">
      <c r="K26693">
        <v>-2.664129809883E-3</v>
      </c>
      <c r="L26693">
        <v>0.36178899873083098</v>
      </c>
    </row>
    <row r="26694" spans="11:12" x14ac:dyDescent="0.25">
      <c r="K26694">
        <v>-1.88117027429997E-3</v>
      </c>
      <c r="L26694">
        <v>4.7355537202012996E-3</v>
      </c>
    </row>
    <row r="26695" spans="11:12" x14ac:dyDescent="0.25">
      <c r="K26695">
        <v>0.158820384710329</v>
      </c>
      <c r="L26695">
        <v>0.31955674558014902</v>
      </c>
    </row>
    <row r="26696" spans="11:12" x14ac:dyDescent="0.25">
      <c r="K26696">
        <v>0.236108524065439</v>
      </c>
      <c r="L26696">
        <v>-2.4320948563328199E-3</v>
      </c>
    </row>
    <row r="26697" spans="11:12" x14ac:dyDescent="0.25">
      <c r="K26697">
        <v>6.1816590443065098E-3</v>
      </c>
      <c r="L26697">
        <v>2.5095023585249201E-2</v>
      </c>
    </row>
    <row r="26698" spans="11:12" x14ac:dyDescent="0.25">
      <c r="K26698">
        <v>7.6883277995833397E-3</v>
      </c>
      <c r="L26698">
        <v>-4.1405823565832901E-3</v>
      </c>
    </row>
    <row r="26699" spans="11:12" x14ac:dyDescent="0.25">
      <c r="K26699">
        <v>-3.8467121983000699E-3</v>
      </c>
      <c r="L26699">
        <v>4.5783877166292598E-2</v>
      </c>
    </row>
    <row r="26700" spans="11:12" x14ac:dyDescent="0.25">
      <c r="K26700">
        <v>2.7566723923140898E-2</v>
      </c>
      <c r="L26700">
        <v>0.80766917071199695</v>
      </c>
    </row>
    <row r="26701" spans="11:12" x14ac:dyDescent="0.25">
      <c r="K26701">
        <v>-3.8821451557048202E-3</v>
      </c>
      <c r="L26701">
        <v>3.2729427409274698E-4</v>
      </c>
    </row>
    <row r="26702" spans="11:12" x14ac:dyDescent="0.25">
      <c r="K26702">
        <v>2.6348128666136999E-5</v>
      </c>
      <c r="L26702">
        <v>1.0246948900332099E-2</v>
      </c>
    </row>
    <row r="26703" spans="11:12" x14ac:dyDescent="0.25">
      <c r="K26703">
        <v>8.0002531083328207E-3</v>
      </c>
      <c r="L26703">
        <v>0.36416341887916598</v>
      </c>
    </row>
    <row r="26704" spans="11:12" x14ac:dyDescent="0.25">
      <c r="K26704">
        <v>1.1895364146808499E-3</v>
      </c>
      <c r="L26704">
        <v>0.681081759782865</v>
      </c>
    </row>
    <row r="26705" spans="11:12" x14ac:dyDescent="0.25">
      <c r="K26705">
        <v>9.1789200023897807E-5</v>
      </c>
      <c r="L26705">
        <v>0.31622097053374898</v>
      </c>
    </row>
    <row r="26706" spans="11:12" x14ac:dyDescent="0.25">
      <c r="K26706">
        <v>0.1826330534633</v>
      </c>
      <c r="L26706">
        <v>0.391158745558425</v>
      </c>
    </row>
    <row r="26707" spans="11:12" x14ac:dyDescent="0.25">
      <c r="K26707">
        <v>9.6611206257160905E-3</v>
      </c>
      <c r="L26707">
        <v>5.3412134575321303E-3</v>
      </c>
    </row>
    <row r="26708" spans="11:12" x14ac:dyDescent="0.25">
      <c r="K26708">
        <v>-6.5113507608326898E-4</v>
      </c>
      <c r="L26708">
        <v>4.9396064431199899E-2</v>
      </c>
    </row>
    <row r="26709" spans="11:12" x14ac:dyDescent="0.25">
      <c r="K26709">
        <v>5.2937817247919898E-2</v>
      </c>
      <c r="L26709">
        <v>0.16763263728585401</v>
      </c>
    </row>
    <row r="26710" spans="11:12" x14ac:dyDescent="0.25">
      <c r="K26710">
        <v>5.01379209779153E-2</v>
      </c>
      <c r="L26710">
        <v>0.147798871783898</v>
      </c>
    </row>
    <row r="26711" spans="11:12" x14ac:dyDescent="0.25">
      <c r="K26711">
        <v>0.108864538862449</v>
      </c>
      <c r="L26711">
        <v>0.19333333207369899</v>
      </c>
    </row>
    <row r="26712" spans="11:12" x14ac:dyDescent="0.25">
      <c r="K26712">
        <v>2.3394079539999599E-2</v>
      </c>
      <c r="L26712">
        <v>6.0969569062169701E-2</v>
      </c>
    </row>
    <row r="26713" spans="11:12" x14ac:dyDescent="0.25">
      <c r="K26713">
        <v>2.8058225496465799E-3</v>
      </c>
      <c r="L26713">
        <v>9.7098755713328991E-3</v>
      </c>
    </row>
    <row r="26714" spans="11:12" x14ac:dyDescent="0.25">
      <c r="K26714">
        <v>0.16688272516899899</v>
      </c>
      <c r="L26714">
        <v>-3.6295014542168198E-3</v>
      </c>
    </row>
    <row r="26715" spans="11:12" x14ac:dyDescent="0.25">
      <c r="K26715">
        <v>4.6265593755366902E-2</v>
      </c>
      <c r="L26715">
        <v>-4.3280623581840403E-3</v>
      </c>
    </row>
    <row r="26716" spans="11:12" x14ac:dyDescent="0.25">
      <c r="K26716">
        <v>-5.4026625748213996E-4</v>
      </c>
      <c r="L26716">
        <v>2.3709908041332599E-3</v>
      </c>
    </row>
    <row r="26717" spans="11:12" x14ac:dyDescent="0.25">
      <c r="K26717">
        <v>0.50394763465955805</v>
      </c>
      <c r="L26717">
        <v>4.0640738656112202E-2</v>
      </c>
    </row>
    <row r="26718" spans="11:12" x14ac:dyDescent="0.25">
      <c r="K26718">
        <v>0.12368788513741601</v>
      </c>
      <c r="L26718">
        <v>0.228160324023649</v>
      </c>
    </row>
    <row r="26719" spans="11:12" x14ac:dyDescent="0.25">
      <c r="K26719">
        <v>-7.6279385221389596E-3</v>
      </c>
      <c r="L26719">
        <v>0.17528196504583299</v>
      </c>
    </row>
    <row r="26720" spans="11:12" x14ac:dyDescent="0.25">
      <c r="K26720">
        <v>-1.17564776027335E-2</v>
      </c>
      <c r="L26720">
        <v>3.7465078713731899E-2</v>
      </c>
    </row>
    <row r="26721" spans="11:12" x14ac:dyDescent="0.25">
      <c r="K26721">
        <v>6.82888314149953E-4</v>
      </c>
      <c r="L26721">
        <v>-7.9373364454167292E-3</v>
      </c>
    </row>
    <row r="26722" spans="11:12" x14ac:dyDescent="0.25">
      <c r="K26722">
        <v>0.17620023487491401</v>
      </c>
      <c r="L26722">
        <v>2.1486274435716501E-2</v>
      </c>
    </row>
    <row r="26723" spans="11:12" x14ac:dyDescent="0.25">
      <c r="K26723">
        <v>9.9221022272515405E-2</v>
      </c>
      <c r="L26723">
        <v>0.34949483743369703</v>
      </c>
    </row>
    <row r="26724" spans="11:12" x14ac:dyDescent="0.25">
      <c r="K26724">
        <v>7.6947759035832196E-3</v>
      </c>
      <c r="L26724">
        <v>0.33732238857741398</v>
      </c>
    </row>
    <row r="26725" spans="11:12" x14ac:dyDescent="0.25">
      <c r="K26725">
        <v>3.3350605882101599E-2</v>
      </c>
      <c r="L26725">
        <v>0.19270011505698401</v>
      </c>
    </row>
    <row r="26726" spans="11:12" x14ac:dyDescent="0.25">
      <c r="K26726">
        <v>4.4809994211665302E-2</v>
      </c>
      <c r="L26726">
        <v>0.106596889258415</v>
      </c>
    </row>
    <row r="26727" spans="11:12" x14ac:dyDescent="0.25">
      <c r="K26727">
        <v>6.3096178775001602E-3</v>
      </c>
      <c r="L26727">
        <v>7.0193956808996E-3</v>
      </c>
    </row>
    <row r="26728" spans="11:12" x14ac:dyDescent="0.25">
      <c r="K26728">
        <v>1.81166473974202E-4</v>
      </c>
      <c r="L26728">
        <v>1.37466413376093E-2</v>
      </c>
    </row>
    <row r="26729" spans="11:12" x14ac:dyDescent="0.25">
      <c r="K26729">
        <v>0.233995606580337</v>
      </c>
      <c r="L26729">
        <v>0.164652833151054</v>
      </c>
    </row>
    <row r="26730" spans="11:12" x14ac:dyDescent="0.25">
      <c r="K26730">
        <v>0.16097387773692201</v>
      </c>
      <c r="L26730">
        <v>8.2475499188584697E-2</v>
      </c>
    </row>
    <row r="26731" spans="11:12" x14ac:dyDescent="0.25">
      <c r="K26731">
        <v>-4.3742451808335102E-3</v>
      </c>
      <c r="L26731">
        <v>-2.0112376943499499E-3</v>
      </c>
    </row>
    <row r="26732" spans="11:12" x14ac:dyDescent="0.25">
      <c r="K26732">
        <v>7.9368282668511592E-3</v>
      </c>
      <c r="L26732">
        <v>-8.9433060076716598E-4</v>
      </c>
    </row>
    <row r="26733" spans="11:12" x14ac:dyDescent="0.25">
      <c r="K26733">
        <v>0.22152274221204901</v>
      </c>
      <c r="L26733">
        <v>7.0588055449279097E-3</v>
      </c>
    </row>
    <row r="26734" spans="11:12" x14ac:dyDescent="0.25">
      <c r="K26734">
        <v>7.64619468132407E-2</v>
      </c>
      <c r="L26734">
        <v>0.12539170706241501</v>
      </c>
    </row>
    <row r="26735" spans="11:12" x14ac:dyDescent="0.25">
      <c r="K26735">
        <v>3.4053813875819898E-3</v>
      </c>
      <c r="L26735">
        <v>0.44475068139349899</v>
      </c>
    </row>
    <row r="26736" spans="11:12" x14ac:dyDescent="0.25">
      <c r="K26736">
        <v>0.20992537111625201</v>
      </c>
      <c r="L26736">
        <v>-3.4615250153342998E-4</v>
      </c>
    </row>
    <row r="26737" spans="11:12" x14ac:dyDescent="0.25">
      <c r="K26737">
        <v>1.0233292031917401E-2</v>
      </c>
      <c r="L26737">
        <v>0.31483630530079898</v>
      </c>
    </row>
    <row r="26738" spans="11:12" x14ac:dyDescent="0.25">
      <c r="K26738">
        <v>9.8467348892885397E-3</v>
      </c>
      <c r="L26738">
        <v>2.2192847824866E-2</v>
      </c>
    </row>
    <row r="26739" spans="11:12" x14ac:dyDescent="0.25">
      <c r="K26739">
        <v>1.4592216650831001E-3</v>
      </c>
      <c r="L26739">
        <v>0.21230302484636801</v>
      </c>
    </row>
    <row r="26740" spans="11:12" x14ac:dyDescent="0.25">
      <c r="K26740">
        <v>2.1896611869165802E-3</v>
      </c>
      <c r="L26740">
        <v>2.0029710444318002E-2</v>
      </c>
    </row>
    <row r="26741" spans="11:12" x14ac:dyDescent="0.25">
      <c r="K26741">
        <v>-2.0129473771441902E-3</v>
      </c>
      <c r="L26741">
        <v>-4.9229471877599899E-2</v>
      </c>
    </row>
    <row r="26742" spans="11:12" x14ac:dyDescent="0.25">
      <c r="K26742">
        <v>0.38711568916740102</v>
      </c>
      <c r="L26742">
        <v>0.408065837630535</v>
      </c>
    </row>
    <row r="26743" spans="11:12" x14ac:dyDescent="0.25">
      <c r="K26743">
        <v>0.38385872511478702</v>
      </c>
      <c r="L26743">
        <v>0.14247520700411401</v>
      </c>
    </row>
    <row r="26744" spans="11:12" x14ac:dyDescent="0.25">
      <c r="K26744">
        <v>1.6874652574830899E-3</v>
      </c>
      <c r="L26744">
        <v>0.72916510884528196</v>
      </c>
    </row>
    <row r="26745" spans="11:12" x14ac:dyDescent="0.25">
      <c r="K26745">
        <v>9.23848724989987E-3</v>
      </c>
      <c r="L26745">
        <v>4.0012257843297303E-2</v>
      </c>
    </row>
    <row r="26746" spans="11:12" x14ac:dyDescent="0.25">
      <c r="K26746">
        <v>0.15539214459013201</v>
      </c>
      <c r="L26746">
        <v>0.28108474010238998</v>
      </c>
    </row>
    <row r="26747" spans="11:12" x14ac:dyDescent="0.25">
      <c r="K26747">
        <v>3.0329200574879902E-3</v>
      </c>
      <c r="L26747">
        <v>0.35113232124262</v>
      </c>
    </row>
    <row r="26748" spans="11:12" x14ac:dyDescent="0.25">
      <c r="K26748">
        <v>0.32830059149283403</v>
      </c>
      <c r="L26748">
        <v>6.0389736956749401E-2</v>
      </c>
    </row>
    <row r="26749" spans="11:12" x14ac:dyDescent="0.25">
      <c r="K26749">
        <v>0.29294488050418399</v>
      </c>
      <c r="L26749">
        <v>8.7364452896166497E-2</v>
      </c>
    </row>
    <row r="26750" spans="11:12" x14ac:dyDescent="0.25">
      <c r="K26750">
        <v>-1.0944958419891499E-4</v>
      </c>
      <c r="L26750">
        <v>0.60501202997523995</v>
      </c>
    </row>
    <row r="26751" spans="11:12" x14ac:dyDescent="0.25">
      <c r="K26751">
        <v>3.6813693093002503E-2</v>
      </c>
      <c r="L26751">
        <v>0.103335095174813</v>
      </c>
    </row>
    <row r="26752" spans="11:12" x14ac:dyDescent="0.25">
      <c r="K26752">
        <v>-3.4441168579892999E-3</v>
      </c>
      <c r="L26752">
        <v>0.46859975182750702</v>
      </c>
    </row>
    <row r="26753" spans="11:12" x14ac:dyDescent="0.25">
      <c r="K26753">
        <v>-1.8611843438032901E-2</v>
      </c>
      <c r="L26753">
        <v>0.28465835511566601</v>
      </c>
    </row>
    <row r="26754" spans="11:12" x14ac:dyDescent="0.25">
      <c r="K26754">
        <v>-8.6355295915992794E-3</v>
      </c>
      <c r="L26754">
        <v>9.5206212503747001E-2</v>
      </c>
    </row>
    <row r="26755" spans="11:12" x14ac:dyDescent="0.25">
      <c r="K26755">
        <v>1.50476817376657E-3</v>
      </c>
      <c r="L26755">
        <v>5.5460886712827999E-2</v>
      </c>
    </row>
    <row r="26756" spans="11:12" x14ac:dyDescent="0.25">
      <c r="K26756">
        <v>5.1219387772500997E-3</v>
      </c>
      <c r="L26756">
        <v>-2.0649089748164999E-3</v>
      </c>
    </row>
    <row r="26757" spans="11:12" x14ac:dyDescent="0.25">
      <c r="K26757">
        <v>7.4670952039922703E-2</v>
      </c>
      <c r="L26757">
        <v>3.70839474148345E-3</v>
      </c>
    </row>
    <row r="26758" spans="11:12" x14ac:dyDescent="0.25">
      <c r="K26758">
        <v>-1.56300100558301E-3</v>
      </c>
      <c r="L26758">
        <v>0.56776730581541701</v>
      </c>
    </row>
    <row r="26759" spans="11:12" x14ac:dyDescent="0.25">
      <c r="K26759">
        <v>7.8741126479165806E-3</v>
      </c>
      <c r="L26759">
        <v>-4.5311054144987701E-3</v>
      </c>
    </row>
    <row r="26760" spans="11:12" x14ac:dyDescent="0.25">
      <c r="K26760">
        <v>0.510518851820004</v>
      </c>
      <c r="L26760">
        <v>-1.6782226880417101E-2</v>
      </c>
    </row>
    <row r="26761" spans="11:12" x14ac:dyDescent="0.25">
      <c r="K26761">
        <v>-3.44928211416656E-3</v>
      </c>
      <c r="L26761">
        <v>6.8745270032349606E-2</v>
      </c>
    </row>
    <row r="26762" spans="11:12" x14ac:dyDescent="0.25">
      <c r="K26762">
        <v>0.13476627253248699</v>
      </c>
      <c r="L26762">
        <v>0.168843743275328</v>
      </c>
    </row>
    <row r="26763" spans="11:12" x14ac:dyDescent="0.25">
      <c r="K26763">
        <v>7.11455916725168E-2</v>
      </c>
      <c r="L26763">
        <v>3.0856278784997901E-2</v>
      </c>
    </row>
    <row r="26764" spans="11:12" x14ac:dyDescent="0.25">
      <c r="K26764">
        <v>0.23082184261549199</v>
      </c>
      <c r="L26764">
        <v>1.5856069622003099E-2</v>
      </c>
    </row>
    <row r="26765" spans="11:12" x14ac:dyDescent="0.25">
      <c r="K26765">
        <v>-1.91562621468798E-3</v>
      </c>
      <c r="L26765">
        <v>6.2273241467802297E-3</v>
      </c>
    </row>
    <row r="26766" spans="11:12" x14ac:dyDescent="0.25">
      <c r="K26766">
        <v>6.6829280295476103E-3</v>
      </c>
      <c r="L26766">
        <v>0.1427561837264</v>
      </c>
    </row>
    <row r="26767" spans="11:12" x14ac:dyDescent="0.25">
      <c r="K26767">
        <v>-1.0597184397350501E-2</v>
      </c>
      <c r="L26767">
        <v>0.23474446384366701</v>
      </c>
    </row>
    <row r="26768" spans="11:12" x14ac:dyDescent="0.25">
      <c r="K26768">
        <v>-3.0675525203000299E-2</v>
      </c>
      <c r="L26768">
        <v>5.63496391616004E-2</v>
      </c>
    </row>
    <row r="26769" spans="11:12" x14ac:dyDescent="0.25">
      <c r="K26769">
        <v>0.202100464299</v>
      </c>
      <c r="L26769">
        <v>6.2090987218050002E-2</v>
      </c>
    </row>
    <row r="26770" spans="11:12" x14ac:dyDescent="0.25">
      <c r="K26770">
        <v>-1.42104983090003E-3</v>
      </c>
      <c r="L26770">
        <v>0.28319725229431603</v>
      </c>
    </row>
    <row r="26771" spans="11:12" x14ac:dyDescent="0.25">
      <c r="K26771">
        <v>6.9815905252232802E-2</v>
      </c>
      <c r="L26771">
        <v>0.20262752504058601</v>
      </c>
    </row>
    <row r="26772" spans="11:12" x14ac:dyDescent="0.25">
      <c r="K26772">
        <v>1.98890418784189E-2</v>
      </c>
      <c r="L26772">
        <v>-1.4295065950750099E-2</v>
      </c>
    </row>
    <row r="26773" spans="11:12" x14ac:dyDescent="0.25">
      <c r="K26773">
        <v>0.31046531198369498</v>
      </c>
      <c r="L26773">
        <v>5.1009429308349702E-2</v>
      </c>
    </row>
    <row r="26774" spans="11:12" x14ac:dyDescent="0.25">
      <c r="K26774">
        <v>-2.2554298958329098E-3</v>
      </c>
      <c r="L26774">
        <v>3.6693616100751301E-2</v>
      </c>
    </row>
    <row r="26775" spans="11:12" x14ac:dyDescent="0.25">
      <c r="K26775">
        <v>5.8123467301426498E-3</v>
      </c>
      <c r="L26775">
        <v>6.0012164920858299E-2</v>
      </c>
    </row>
    <row r="26776" spans="11:12" x14ac:dyDescent="0.25">
      <c r="K26776">
        <v>1.8675700925121599E-4</v>
      </c>
      <c r="L26776">
        <v>4.6331064088572403E-3</v>
      </c>
    </row>
    <row r="26777" spans="11:12" x14ac:dyDescent="0.25">
      <c r="K26777">
        <v>-6.2027511168337901E-4</v>
      </c>
      <c r="L26777">
        <v>3.2934098319901302E-2</v>
      </c>
    </row>
    <row r="26778" spans="11:12" x14ac:dyDescent="0.25">
      <c r="K26778">
        <v>6.2941141830002599E-3</v>
      </c>
      <c r="L26778">
        <v>0.35613320780616398</v>
      </c>
    </row>
    <row r="26779" spans="11:12" x14ac:dyDescent="0.25">
      <c r="K26779">
        <v>0.441558248755334</v>
      </c>
      <c r="L26779">
        <v>0.36128276412514898</v>
      </c>
    </row>
    <row r="26780" spans="11:12" x14ac:dyDescent="0.25">
      <c r="K26780">
        <v>2.7514509964149201E-2</v>
      </c>
      <c r="L26780">
        <v>8.5874891041733403E-2</v>
      </c>
    </row>
    <row r="26781" spans="11:12" x14ac:dyDescent="0.25">
      <c r="K26781">
        <v>0.66889452113751302</v>
      </c>
      <c r="L26781">
        <v>2.92244583916671E-2</v>
      </c>
    </row>
    <row r="26782" spans="11:12" x14ac:dyDescent="0.25">
      <c r="K26782">
        <v>3.9168152593467502E-2</v>
      </c>
      <c r="L26782">
        <v>4.64247653633484E-2</v>
      </c>
    </row>
    <row r="26783" spans="11:12" x14ac:dyDescent="0.25">
      <c r="K26783">
        <v>-2.2952676624418002E-2</v>
      </c>
      <c r="L26783">
        <v>2.0343535616252E-2</v>
      </c>
    </row>
    <row r="26784" spans="11:12" x14ac:dyDescent="0.25">
      <c r="K26784">
        <v>2.67991940936496E-2</v>
      </c>
      <c r="L26784">
        <v>6.6839248117013902E-2</v>
      </c>
    </row>
    <row r="26785" spans="11:12" x14ac:dyDescent="0.25">
      <c r="K26785">
        <v>9.922307071663129E-4</v>
      </c>
      <c r="L26785">
        <v>3.8230694947498801E-3</v>
      </c>
    </row>
    <row r="26786" spans="11:12" x14ac:dyDescent="0.25">
      <c r="K26786">
        <v>7.4769557585599097E-2</v>
      </c>
      <c r="L26786">
        <v>-3.87248050280012E-2</v>
      </c>
    </row>
    <row r="26787" spans="11:12" x14ac:dyDescent="0.25">
      <c r="K26787">
        <v>4.5822852826111603E-3</v>
      </c>
      <c r="L26787">
        <v>0.267410008128945</v>
      </c>
    </row>
    <row r="26788" spans="11:12" x14ac:dyDescent="0.25">
      <c r="K26788">
        <v>9.5801154061507209E-3</v>
      </c>
      <c r="L26788">
        <v>-4.2343824064999501E-3</v>
      </c>
    </row>
    <row r="26789" spans="11:12" x14ac:dyDescent="0.25">
      <c r="K26789">
        <v>1.6530865821510698E-2</v>
      </c>
      <c r="L26789">
        <v>0.11703932159179301</v>
      </c>
    </row>
    <row r="26790" spans="11:12" x14ac:dyDescent="0.25">
      <c r="K26790">
        <v>3.6277944116842001E-2</v>
      </c>
      <c r="L26790">
        <v>1.20358664925313E-2</v>
      </c>
    </row>
    <row r="26791" spans="11:12" x14ac:dyDescent="0.25">
      <c r="K26791">
        <v>4.8992349741999203E-2</v>
      </c>
      <c r="L26791">
        <v>0.41576965040950398</v>
      </c>
    </row>
    <row r="26792" spans="11:12" x14ac:dyDescent="0.25">
      <c r="K26792">
        <v>-3.0430170367949101E-2</v>
      </c>
      <c r="L26792">
        <v>0.38872440454363599</v>
      </c>
    </row>
    <row r="26793" spans="11:12" x14ac:dyDescent="0.25">
      <c r="K26793">
        <v>6.7779966334878594E-2</v>
      </c>
      <c r="L26793">
        <v>1.05060183565841E-2</v>
      </c>
    </row>
    <row r="26794" spans="11:12" x14ac:dyDescent="0.25">
      <c r="K26794">
        <v>-5.0015236499166699E-3</v>
      </c>
      <c r="L26794">
        <v>0.67571397865900196</v>
      </c>
    </row>
    <row r="26795" spans="11:12" x14ac:dyDescent="0.25">
      <c r="K26795">
        <v>0.39725651003749701</v>
      </c>
      <c r="L26795">
        <v>-1.65541707469686E-3</v>
      </c>
    </row>
    <row r="26796" spans="11:12" x14ac:dyDescent="0.25">
      <c r="K26796">
        <v>8.0133551685254406E-2</v>
      </c>
      <c r="L26796">
        <v>0.35261419188936</v>
      </c>
    </row>
    <row r="26797" spans="11:12" x14ac:dyDescent="0.25">
      <c r="K26797">
        <v>1.40523389247495E-2</v>
      </c>
      <c r="L26797">
        <v>2.4703849516833E-2</v>
      </c>
    </row>
    <row r="26798" spans="11:12" x14ac:dyDescent="0.25">
      <c r="K26798">
        <v>1.21306351495162E-2</v>
      </c>
      <c r="L26798">
        <v>3.56459106251052E-3</v>
      </c>
    </row>
    <row r="26799" spans="11:12" x14ac:dyDescent="0.25">
      <c r="K26799">
        <v>5.1519598336749101E-2</v>
      </c>
      <c r="L26799">
        <v>0.12622711542541701</v>
      </c>
    </row>
    <row r="26800" spans="11:12" x14ac:dyDescent="0.25">
      <c r="K26800">
        <v>0.23202056005065599</v>
      </c>
      <c r="L26800">
        <v>3.9623750063915199E-2</v>
      </c>
    </row>
    <row r="26801" spans="11:12" x14ac:dyDescent="0.25">
      <c r="K26801">
        <v>0.123495857198443</v>
      </c>
      <c r="L26801">
        <v>4.6893958275298103E-2</v>
      </c>
    </row>
    <row r="26802" spans="11:12" x14ac:dyDescent="0.25">
      <c r="K26802">
        <v>0.119303942540914</v>
      </c>
      <c r="L26802">
        <v>0.13511460686233101</v>
      </c>
    </row>
    <row r="26803" spans="11:12" x14ac:dyDescent="0.25">
      <c r="K26803">
        <v>0.97861499818765996</v>
      </c>
      <c r="L26803">
        <v>0.12829903728742001</v>
      </c>
    </row>
    <row r="26804" spans="11:12" x14ac:dyDescent="0.25">
      <c r="K26804">
        <v>6.4251329411452703E-3</v>
      </c>
      <c r="L26804">
        <v>1.37364520965494E-2</v>
      </c>
    </row>
    <row r="26805" spans="11:12" x14ac:dyDescent="0.25">
      <c r="K26805">
        <v>0.477578550070416</v>
      </c>
      <c r="L26805">
        <v>2.5889797870650901E-2</v>
      </c>
    </row>
    <row r="26806" spans="11:12" x14ac:dyDescent="0.25">
      <c r="K26806">
        <v>-5.4094614338967201E-2</v>
      </c>
      <c r="L26806">
        <v>0.36609444928330898</v>
      </c>
    </row>
    <row r="26807" spans="11:12" x14ac:dyDescent="0.25">
      <c r="K26807">
        <v>0.32622604032916802</v>
      </c>
      <c r="L26807">
        <v>4.9425789777298897E-2</v>
      </c>
    </row>
    <row r="26808" spans="11:12" x14ac:dyDescent="0.25">
      <c r="K26808">
        <v>0.43667226856158398</v>
      </c>
      <c r="L26808">
        <v>4.3161424248182798E-2</v>
      </c>
    </row>
    <row r="26809" spans="11:12" x14ac:dyDescent="0.25">
      <c r="K26809">
        <v>3.9353555993500398E-3</v>
      </c>
      <c r="L26809">
        <v>0.280908244723585</v>
      </c>
    </row>
    <row r="26810" spans="11:12" x14ac:dyDescent="0.25">
      <c r="K26810">
        <v>2.4686731499962101E-4</v>
      </c>
      <c r="L26810">
        <v>5.0463636996619599E-2</v>
      </c>
    </row>
    <row r="26811" spans="11:12" x14ac:dyDescent="0.25">
      <c r="K26811">
        <v>0.15994620427291401</v>
      </c>
      <c r="L26811">
        <v>0.13748706823833001</v>
      </c>
    </row>
    <row r="26812" spans="11:12" x14ac:dyDescent="0.25">
      <c r="K26812">
        <v>6.4816042310583105E-2</v>
      </c>
      <c r="L26812">
        <v>-2.9994003321991698E-3</v>
      </c>
    </row>
    <row r="26813" spans="11:12" x14ac:dyDescent="0.25">
      <c r="K26813">
        <v>0.24835623256558301</v>
      </c>
      <c r="L26813">
        <v>6.6156449310653303E-3</v>
      </c>
    </row>
    <row r="26814" spans="11:12" x14ac:dyDescent="0.25">
      <c r="K26814">
        <v>2.4631882315348599E-2</v>
      </c>
      <c r="L26814">
        <v>3.6362574899557298E-2</v>
      </c>
    </row>
    <row r="26815" spans="11:12" x14ac:dyDescent="0.25">
      <c r="K26815">
        <v>-5.1012063317491503E-3</v>
      </c>
      <c r="L26815">
        <v>0.67860742008591401</v>
      </c>
    </row>
    <row r="26816" spans="11:12" x14ac:dyDescent="0.25">
      <c r="K26816">
        <v>1.0351627335625001E-3</v>
      </c>
      <c r="L26816">
        <v>0.31243181558600203</v>
      </c>
    </row>
    <row r="26817" spans="11:12" x14ac:dyDescent="0.25">
      <c r="K26817">
        <v>-2.1102777473002501E-3</v>
      </c>
      <c r="L26817">
        <v>0.260935917705582</v>
      </c>
    </row>
    <row r="26818" spans="11:12" x14ac:dyDescent="0.25">
      <c r="K26818">
        <v>0.25298854341308602</v>
      </c>
      <c r="L26818">
        <v>3.1813562743328999E-3</v>
      </c>
    </row>
    <row r="26819" spans="11:12" x14ac:dyDescent="0.25">
      <c r="K26819">
        <v>0.69972900051033304</v>
      </c>
      <c r="L26819">
        <v>0.194954816769114</v>
      </c>
    </row>
    <row r="26820" spans="11:12" x14ac:dyDescent="0.25">
      <c r="K26820">
        <v>0.298879211610249</v>
      </c>
      <c r="L26820">
        <v>2.94754465178391E-2</v>
      </c>
    </row>
    <row r="26821" spans="11:12" x14ac:dyDescent="0.25">
      <c r="K26821">
        <v>5.3508704001747398E-2</v>
      </c>
      <c r="L26821">
        <v>0.105296677933106</v>
      </c>
    </row>
    <row r="26822" spans="11:12" x14ac:dyDescent="0.25">
      <c r="K26822">
        <v>2.7330946703500699E-3</v>
      </c>
      <c r="L26822">
        <v>0.21026914656833201</v>
      </c>
    </row>
    <row r="26823" spans="11:12" x14ac:dyDescent="0.25">
      <c r="K26823">
        <v>3.1322596124471898E-3</v>
      </c>
      <c r="L26823">
        <v>0.42290774390484798</v>
      </c>
    </row>
    <row r="26824" spans="11:12" x14ac:dyDescent="0.25">
      <c r="K26824">
        <v>0.33089518775530102</v>
      </c>
      <c r="L26824">
        <v>4.4722012266699897E-2</v>
      </c>
    </row>
    <row r="26825" spans="11:12" x14ac:dyDescent="0.25">
      <c r="K26825">
        <v>-1.5769380266667601E-2</v>
      </c>
      <c r="L26825">
        <v>0.330298717238666</v>
      </c>
    </row>
    <row r="26826" spans="11:12" x14ac:dyDescent="0.25">
      <c r="K26826">
        <v>-5.9400620104907897E-4</v>
      </c>
      <c r="L26826">
        <v>9.5326996766664004E-3</v>
      </c>
    </row>
    <row r="26827" spans="11:12" x14ac:dyDescent="0.25">
      <c r="K26827">
        <v>-1.81836095348492E-2</v>
      </c>
      <c r="L26827">
        <v>9.6684193694946505E-2</v>
      </c>
    </row>
    <row r="26828" spans="11:12" x14ac:dyDescent="0.25">
      <c r="K26828">
        <v>0.17510390230897099</v>
      </c>
      <c r="L26828">
        <v>0.78641533009883402</v>
      </c>
    </row>
    <row r="26829" spans="11:12" x14ac:dyDescent="0.25">
      <c r="K26829">
        <v>3.3003387553853403E-2</v>
      </c>
      <c r="L26829">
        <v>0.187713221035087</v>
      </c>
    </row>
    <row r="26830" spans="11:12" x14ac:dyDescent="0.25">
      <c r="K26830">
        <v>3.7857452372005401E-3</v>
      </c>
      <c r="L26830">
        <v>-2.255330499045E-2</v>
      </c>
    </row>
    <row r="26831" spans="11:12" x14ac:dyDescent="0.25">
      <c r="K26831">
        <v>0.20289729676336199</v>
      </c>
      <c r="L26831">
        <v>0.17801656220708101</v>
      </c>
    </row>
    <row r="26832" spans="11:12" x14ac:dyDescent="0.25">
      <c r="K26832">
        <v>4.9512695430829999E-2</v>
      </c>
      <c r="L26832">
        <v>0.237666254309297</v>
      </c>
    </row>
    <row r="26833" spans="11:12" x14ac:dyDescent="0.25">
      <c r="K26833">
        <v>3.4378882822500498E-2</v>
      </c>
      <c r="L26833">
        <v>1.05066077996567E-2</v>
      </c>
    </row>
    <row r="26834" spans="11:12" x14ac:dyDescent="0.25">
      <c r="K26834">
        <v>9.7127092466675006E-3</v>
      </c>
      <c r="L26834">
        <v>-2.61780168674151E-2</v>
      </c>
    </row>
    <row r="26835" spans="11:12" x14ac:dyDescent="0.25">
      <c r="K26835">
        <v>7.0084888848971004E-5</v>
      </c>
      <c r="L26835">
        <v>0.232566471244948</v>
      </c>
    </row>
    <row r="26836" spans="11:12" x14ac:dyDescent="0.25">
      <c r="K26836">
        <v>2.9581638689586899E-3</v>
      </c>
      <c r="L26836">
        <v>2.8034674242652501E-2</v>
      </c>
    </row>
    <row r="26837" spans="11:12" x14ac:dyDescent="0.25">
      <c r="K26837">
        <v>-3.1625389708333E-2</v>
      </c>
      <c r="L26837">
        <v>-1.0340483149665999E-2</v>
      </c>
    </row>
    <row r="26838" spans="11:12" x14ac:dyDescent="0.25">
      <c r="K26838">
        <v>0.249958071738999</v>
      </c>
      <c r="L26838">
        <v>7.01669651329168E-2</v>
      </c>
    </row>
    <row r="26839" spans="11:12" x14ac:dyDescent="0.25">
      <c r="K26839">
        <v>0.28598022495859599</v>
      </c>
      <c r="L26839">
        <v>0.37877692321249701</v>
      </c>
    </row>
    <row r="26840" spans="11:12" x14ac:dyDescent="0.25">
      <c r="K26840">
        <v>-3.02927930299928E-4</v>
      </c>
      <c r="L26840">
        <v>1.1739579919083301E-2</v>
      </c>
    </row>
    <row r="26841" spans="11:12" x14ac:dyDescent="0.25">
      <c r="K26841">
        <v>1.38744850376655E-2</v>
      </c>
      <c r="L26841">
        <v>0.167123898561474</v>
      </c>
    </row>
    <row r="26842" spans="11:12" x14ac:dyDescent="0.25">
      <c r="K26842">
        <v>4.8430777291932202E-2</v>
      </c>
      <c r="L26842">
        <v>0.19962897650042699</v>
      </c>
    </row>
    <row r="26843" spans="11:12" x14ac:dyDescent="0.25">
      <c r="K26843">
        <v>-4.0815048759586199E-2</v>
      </c>
      <c r="L26843">
        <v>-5.4225342069666699E-2</v>
      </c>
    </row>
    <row r="26844" spans="11:12" x14ac:dyDescent="0.25">
      <c r="K26844">
        <v>-6.8071369796499206E-2</v>
      </c>
      <c r="L26844">
        <v>0.30772232009058198</v>
      </c>
    </row>
    <row r="26845" spans="11:12" x14ac:dyDescent="0.25">
      <c r="K26845">
        <v>1.09594421179005E-2</v>
      </c>
      <c r="L26845">
        <v>0.78442089169025297</v>
      </c>
    </row>
    <row r="26846" spans="11:12" x14ac:dyDescent="0.25">
      <c r="K26846">
        <v>-2.9001560013591399E-3</v>
      </c>
      <c r="L26846">
        <v>5.9233639279626403E-2</v>
      </c>
    </row>
    <row r="26847" spans="11:12" x14ac:dyDescent="0.25">
      <c r="K26847">
        <v>0.16727258366804901</v>
      </c>
      <c r="L26847">
        <v>1.36298480364163E-2</v>
      </c>
    </row>
    <row r="26848" spans="11:12" x14ac:dyDescent="0.25">
      <c r="K26848">
        <v>6.9154580395299902E-4</v>
      </c>
      <c r="L26848">
        <v>4.4160757228754498E-3</v>
      </c>
    </row>
    <row r="26849" spans="11:12" x14ac:dyDescent="0.25">
      <c r="K26849">
        <v>1.1351166043332499E-3</v>
      </c>
      <c r="L26849">
        <v>0.52614903697124904</v>
      </c>
    </row>
    <row r="26850" spans="11:12" x14ac:dyDescent="0.25">
      <c r="K26850">
        <v>-8.9982011114173501E-3</v>
      </c>
      <c r="L26850">
        <v>0.34428906033016698</v>
      </c>
    </row>
    <row r="26851" spans="11:12" x14ac:dyDescent="0.25">
      <c r="K26851">
        <v>4.4030133864327199E-2</v>
      </c>
      <c r="L26851">
        <v>-7.1487373611915596E-4</v>
      </c>
    </row>
    <row r="26852" spans="11:12" x14ac:dyDescent="0.25">
      <c r="K26852">
        <v>6.8380963752833299E-2</v>
      </c>
      <c r="L26852">
        <v>7.4306313669600305E-2</v>
      </c>
    </row>
    <row r="26853" spans="11:12" x14ac:dyDescent="0.25">
      <c r="K26853">
        <v>0.115748373654274</v>
      </c>
      <c r="L26853">
        <v>-1.5839762883334801E-3</v>
      </c>
    </row>
    <row r="26854" spans="11:12" x14ac:dyDescent="0.25">
      <c r="K26854">
        <v>0.121728220448952</v>
      </c>
      <c r="L26854">
        <v>0.10411580178596699</v>
      </c>
    </row>
    <row r="26855" spans="11:12" x14ac:dyDescent="0.25">
      <c r="K26855">
        <v>0.13521339147280301</v>
      </c>
      <c r="L26855">
        <v>0.78942833643566901</v>
      </c>
    </row>
    <row r="26856" spans="11:12" x14ac:dyDescent="0.25">
      <c r="K26856">
        <v>-4.1859226545334402E-2</v>
      </c>
      <c r="L26856">
        <v>1.34746709740771E-2</v>
      </c>
    </row>
    <row r="26857" spans="11:12" x14ac:dyDescent="0.25">
      <c r="K26857">
        <v>0.15234395429870101</v>
      </c>
      <c r="L26857">
        <v>-1.70803202253316E-2</v>
      </c>
    </row>
    <row r="26858" spans="11:12" x14ac:dyDescent="0.25">
      <c r="K26858">
        <v>0.17580846490799901</v>
      </c>
      <c r="L26858">
        <v>0.39399526756596998</v>
      </c>
    </row>
    <row r="26859" spans="11:12" x14ac:dyDescent="0.25">
      <c r="K26859">
        <v>5.0476227570867699E-3</v>
      </c>
      <c r="L26859">
        <v>0.31115870107007099</v>
      </c>
    </row>
    <row r="26860" spans="11:12" x14ac:dyDescent="0.25">
      <c r="K26860">
        <v>1.23334829054164E-2</v>
      </c>
      <c r="L26860">
        <v>0.13556207714985199</v>
      </c>
    </row>
    <row r="26861" spans="11:12" x14ac:dyDescent="0.25">
      <c r="K26861">
        <v>0.29805205879521701</v>
      </c>
      <c r="L26861">
        <v>-3.35055890600986E-3</v>
      </c>
    </row>
    <row r="26862" spans="11:12" x14ac:dyDescent="0.25">
      <c r="K26862">
        <v>0.30514007854431202</v>
      </c>
      <c r="L26862">
        <v>0.18963577637000401</v>
      </c>
    </row>
    <row r="26863" spans="11:12" x14ac:dyDescent="0.25">
      <c r="K26863">
        <v>3.8286971188497198E-3</v>
      </c>
      <c r="L26863">
        <v>0.34909959085092201</v>
      </c>
    </row>
    <row r="26864" spans="11:12" x14ac:dyDescent="0.25">
      <c r="K26864">
        <v>5.7704537370003803E-4</v>
      </c>
      <c r="L26864">
        <v>0.145905854848947</v>
      </c>
    </row>
    <row r="26865" spans="11:12" x14ac:dyDescent="0.25">
      <c r="K26865">
        <v>0.25421737854750098</v>
      </c>
      <c r="L26865">
        <v>3.8175450908253198E-4</v>
      </c>
    </row>
    <row r="26866" spans="11:12" x14ac:dyDescent="0.25">
      <c r="K26866">
        <v>0.12722257018458299</v>
      </c>
      <c r="L26866">
        <v>0.207426965042249</v>
      </c>
    </row>
    <row r="26867" spans="11:12" x14ac:dyDescent="0.25">
      <c r="K26867">
        <v>-5.9120866398833002E-2</v>
      </c>
      <c r="L26867">
        <v>0.20854960592455399</v>
      </c>
    </row>
    <row r="26868" spans="11:12" x14ac:dyDescent="0.25">
      <c r="K26868">
        <v>0.42598019967089801</v>
      </c>
      <c r="L26868">
        <v>6.30018488461635E-2</v>
      </c>
    </row>
    <row r="26869" spans="11:12" x14ac:dyDescent="0.25">
      <c r="K26869">
        <v>8.0422273834749994E-2</v>
      </c>
      <c r="L26869">
        <v>3.8970966433730797E-2</v>
      </c>
    </row>
    <row r="26870" spans="11:12" x14ac:dyDescent="0.25">
      <c r="K26870">
        <v>2.1977017751199601E-2</v>
      </c>
      <c r="L26870">
        <v>-1.32190412742125E-3</v>
      </c>
    </row>
    <row r="26871" spans="11:12" x14ac:dyDescent="0.25">
      <c r="K26871">
        <v>4.3078942704829898E-2</v>
      </c>
      <c r="L26871">
        <v>0.34154748461192302</v>
      </c>
    </row>
    <row r="26872" spans="11:12" x14ac:dyDescent="0.25">
      <c r="K26872">
        <v>-1.05907559269998E-2</v>
      </c>
      <c r="L26872">
        <v>0.29929815638582602</v>
      </c>
    </row>
    <row r="26873" spans="11:12" x14ac:dyDescent="0.25">
      <c r="K26873">
        <v>4.0870691786641297E-4</v>
      </c>
      <c r="L26873">
        <v>0.68415248411358298</v>
      </c>
    </row>
    <row r="26874" spans="11:12" x14ac:dyDescent="0.25">
      <c r="K26874">
        <v>5.24071344997677E-2</v>
      </c>
      <c r="L26874">
        <v>0.31770078009015101</v>
      </c>
    </row>
    <row r="26875" spans="11:12" x14ac:dyDescent="0.25">
      <c r="K26875">
        <v>0.53830052053382904</v>
      </c>
      <c r="L26875">
        <v>-2.1846174055665898E-2</v>
      </c>
    </row>
    <row r="26876" spans="11:12" x14ac:dyDescent="0.25">
      <c r="K26876">
        <v>9.2268015002174204E-5</v>
      </c>
      <c r="L26876">
        <v>0.26388984179689901</v>
      </c>
    </row>
    <row r="26877" spans="11:12" x14ac:dyDescent="0.25">
      <c r="K26877">
        <v>0.41857230992438599</v>
      </c>
      <c r="L26877">
        <v>5.9697825716237503E-2</v>
      </c>
    </row>
    <row r="26878" spans="11:12" x14ac:dyDescent="0.25">
      <c r="K26878">
        <v>-1.15599179975462E-3</v>
      </c>
      <c r="L26878">
        <v>3.4129941918498899E-2</v>
      </c>
    </row>
    <row r="26879" spans="11:12" x14ac:dyDescent="0.25">
      <c r="K26879">
        <v>0.538932070182919</v>
      </c>
      <c r="L26879">
        <v>0.33472399508599199</v>
      </c>
    </row>
    <row r="26880" spans="11:12" x14ac:dyDescent="0.25">
      <c r="K26880">
        <v>-1.3718245338875799E-2</v>
      </c>
      <c r="L26880">
        <v>0.28422114874924698</v>
      </c>
    </row>
    <row r="26881" spans="11:12" x14ac:dyDescent="0.25">
      <c r="K26881">
        <v>9.3597368319618002E-3</v>
      </c>
      <c r="L26881">
        <v>1.57799437061775E-2</v>
      </c>
    </row>
    <row r="26882" spans="11:12" x14ac:dyDescent="0.25">
      <c r="K26882">
        <v>5.0422118865382802E-2</v>
      </c>
      <c r="L26882">
        <v>2.0961323020106701E-2</v>
      </c>
    </row>
    <row r="26883" spans="11:12" x14ac:dyDescent="0.25">
      <c r="K26883">
        <v>4.93542553198318E-3</v>
      </c>
      <c r="L26883">
        <v>0.140405191804086</v>
      </c>
    </row>
    <row r="26884" spans="11:12" x14ac:dyDescent="0.25">
      <c r="K26884">
        <v>9.3503006865410299E-2</v>
      </c>
      <c r="L26884">
        <v>0.15082460868779701</v>
      </c>
    </row>
    <row r="26885" spans="11:12" x14ac:dyDescent="0.25">
      <c r="K26885">
        <v>0.23869694090708299</v>
      </c>
      <c r="L26885">
        <v>0.15401678605720201</v>
      </c>
    </row>
    <row r="26886" spans="11:12" x14ac:dyDescent="0.25">
      <c r="K26886">
        <v>4.2506053618072701E-3</v>
      </c>
      <c r="L26886">
        <v>9.7907033472082503E-2</v>
      </c>
    </row>
    <row r="26887" spans="11:12" x14ac:dyDescent="0.25">
      <c r="K26887">
        <v>4.2299890437974198E-2</v>
      </c>
      <c r="L26887">
        <v>8.7468359199295895E-2</v>
      </c>
    </row>
    <row r="26888" spans="11:12" x14ac:dyDescent="0.25">
      <c r="K26888">
        <v>2.3757887547988599E-3</v>
      </c>
      <c r="L26888">
        <v>1.8430888926866899E-2</v>
      </c>
    </row>
    <row r="26889" spans="11:12" x14ac:dyDescent="0.25">
      <c r="K26889">
        <v>0.360359844680328</v>
      </c>
      <c r="L26889">
        <v>6.6094064904989704E-3</v>
      </c>
    </row>
    <row r="26890" spans="11:12" x14ac:dyDescent="0.25">
      <c r="K26890">
        <v>2.4020591438341898E-2</v>
      </c>
      <c r="L26890">
        <v>4.0130761519167396E-3</v>
      </c>
    </row>
    <row r="26891" spans="11:12" x14ac:dyDescent="0.25">
      <c r="K26891">
        <v>1.54312804320488E-2</v>
      </c>
      <c r="L26891">
        <v>0.25874624951484998</v>
      </c>
    </row>
    <row r="26892" spans="11:12" x14ac:dyDescent="0.25">
      <c r="K26892">
        <v>9.4803314505498296E-2</v>
      </c>
      <c r="L26892">
        <v>2.7825975891416398E-2</v>
      </c>
    </row>
    <row r="26893" spans="11:12" x14ac:dyDescent="0.25">
      <c r="K26893">
        <v>7.2754121275384803E-2</v>
      </c>
      <c r="L26893">
        <v>-0.129537393593915</v>
      </c>
    </row>
    <row r="26894" spans="11:12" x14ac:dyDescent="0.25">
      <c r="K26894">
        <v>2.0958002890872501E-2</v>
      </c>
      <c r="L26894">
        <v>5.3603888824165398E-3</v>
      </c>
    </row>
    <row r="26895" spans="11:12" x14ac:dyDescent="0.25">
      <c r="K26895">
        <v>2.8309312724083598E-2</v>
      </c>
      <c r="L26895">
        <v>-1.8071328134999599E-2</v>
      </c>
    </row>
    <row r="26896" spans="11:12" x14ac:dyDescent="0.25">
      <c r="K26896">
        <v>-4.36477903873809E-3</v>
      </c>
      <c r="L26896">
        <v>0.40045755097323499</v>
      </c>
    </row>
    <row r="26897" spans="11:12" x14ac:dyDescent="0.25">
      <c r="K26897">
        <v>0.220127940980168</v>
      </c>
      <c r="L26897">
        <v>0.21090998568946301</v>
      </c>
    </row>
    <row r="26898" spans="11:12" x14ac:dyDescent="0.25">
      <c r="K26898">
        <v>-4.9853739968502902E-3</v>
      </c>
      <c r="L26898">
        <v>2.33615472626496E-2</v>
      </c>
    </row>
    <row r="26899" spans="11:12" x14ac:dyDescent="0.25">
      <c r="K26899">
        <v>-5.1562927343863597E-4</v>
      </c>
      <c r="L26899">
        <v>-2.20190977150839E-2</v>
      </c>
    </row>
    <row r="26900" spans="11:12" x14ac:dyDescent="0.25">
      <c r="K26900">
        <v>4.7778752710255102E-3</v>
      </c>
      <c r="L26900">
        <v>3.5477268426997298E-2</v>
      </c>
    </row>
    <row r="26901" spans="11:12" x14ac:dyDescent="0.25">
      <c r="K26901">
        <v>4.2032985076745799E-2</v>
      </c>
      <c r="L26901">
        <v>-2.32872403353355E-3</v>
      </c>
    </row>
    <row r="26902" spans="11:12" x14ac:dyDescent="0.25">
      <c r="K26902">
        <v>0.25668034668696699</v>
      </c>
      <c r="L26902">
        <v>1.54183939178586E-3</v>
      </c>
    </row>
    <row r="26903" spans="11:12" x14ac:dyDescent="0.25">
      <c r="K26903">
        <v>0.18876441617766901</v>
      </c>
      <c r="L26903">
        <v>0.20104459206942901</v>
      </c>
    </row>
    <row r="26904" spans="11:12" x14ac:dyDescent="0.25">
      <c r="K26904">
        <v>1.0526099217497301E-3</v>
      </c>
      <c r="L26904">
        <v>4.5443637542667203E-3</v>
      </c>
    </row>
    <row r="26905" spans="11:12" x14ac:dyDescent="0.25">
      <c r="K26905">
        <v>3.31982016415154E-2</v>
      </c>
      <c r="L26905">
        <v>3.5109396401083799E-2</v>
      </c>
    </row>
    <row r="26906" spans="11:12" x14ac:dyDescent="0.25">
      <c r="K26906">
        <v>0.31214036610749701</v>
      </c>
      <c r="L26906">
        <v>3.9921612955381601E-3</v>
      </c>
    </row>
    <row r="26907" spans="11:12" x14ac:dyDescent="0.25">
      <c r="K26907">
        <v>0.26282483615300101</v>
      </c>
      <c r="L26907">
        <v>3.5453406079161902E-3</v>
      </c>
    </row>
    <row r="26908" spans="11:12" x14ac:dyDescent="0.25">
      <c r="K26908">
        <v>0.39868546373291303</v>
      </c>
      <c r="L26908">
        <v>4.0457789352982498E-2</v>
      </c>
    </row>
    <row r="26909" spans="11:12" x14ac:dyDescent="0.25">
      <c r="K26909">
        <v>0.52926047043686297</v>
      </c>
      <c r="L26909">
        <v>-1.42951342666693E-3</v>
      </c>
    </row>
    <row r="26910" spans="11:12" x14ac:dyDescent="0.25">
      <c r="K26910">
        <v>5.1015292782285501E-3</v>
      </c>
      <c r="L26910">
        <v>7.5338331911084397E-2</v>
      </c>
    </row>
    <row r="26911" spans="11:12" x14ac:dyDescent="0.25">
      <c r="K26911">
        <v>4.2400862081779303E-2</v>
      </c>
      <c r="L26911">
        <v>0.25583370029826902</v>
      </c>
    </row>
    <row r="26912" spans="11:12" x14ac:dyDescent="0.25">
      <c r="K26912">
        <v>-6.9863369773337004E-4</v>
      </c>
      <c r="L26912">
        <v>6.4234363854749205E-2</v>
      </c>
    </row>
    <row r="26913" spans="11:12" x14ac:dyDescent="0.25">
      <c r="K26913">
        <v>3.2855666694040902E-4</v>
      </c>
      <c r="L26913">
        <v>4.77931797897512E-2</v>
      </c>
    </row>
    <row r="26914" spans="11:12" x14ac:dyDescent="0.25">
      <c r="K26914">
        <v>0.23152552149698</v>
      </c>
      <c r="L26914">
        <v>3.98167462026335E-2</v>
      </c>
    </row>
    <row r="26915" spans="11:12" x14ac:dyDescent="0.25">
      <c r="K26915">
        <v>-1.43162490516658E-3</v>
      </c>
      <c r="L26915">
        <v>1.47811945506675E-2</v>
      </c>
    </row>
    <row r="26916" spans="11:12" x14ac:dyDescent="0.25">
      <c r="K26916">
        <v>0.25807808712709901</v>
      </c>
      <c r="L26916">
        <v>1.5926688695391801E-2</v>
      </c>
    </row>
    <row r="26917" spans="11:12" x14ac:dyDescent="0.25">
      <c r="K26917">
        <v>0.45372051031324301</v>
      </c>
      <c r="L26917">
        <v>3.9936711133815903E-2</v>
      </c>
    </row>
    <row r="26918" spans="11:12" x14ac:dyDescent="0.25">
      <c r="K26918">
        <v>-2.668355494649E-3</v>
      </c>
      <c r="L26918">
        <v>-6.7716320249880998E-3</v>
      </c>
    </row>
    <row r="26919" spans="11:12" x14ac:dyDescent="0.25">
      <c r="K26919">
        <v>-2.57934149050001E-2</v>
      </c>
      <c r="L26919">
        <v>1.7420052080452299E-3</v>
      </c>
    </row>
    <row r="26920" spans="11:12" x14ac:dyDescent="0.25">
      <c r="K26920">
        <v>0.70906023408839403</v>
      </c>
      <c r="L26920">
        <v>1.35058000749568E-3</v>
      </c>
    </row>
    <row r="26921" spans="11:12" x14ac:dyDescent="0.25">
      <c r="K26921">
        <v>1.93754933362499E-3</v>
      </c>
      <c r="L26921">
        <v>0.30731387989183101</v>
      </c>
    </row>
    <row r="26922" spans="11:12" x14ac:dyDescent="0.25">
      <c r="K26922">
        <v>6.9678883157051202E-2</v>
      </c>
      <c r="L26922">
        <v>1.6465975853747199E-2</v>
      </c>
    </row>
    <row r="26923" spans="11:12" x14ac:dyDescent="0.25">
      <c r="K26923">
        <v>-3.94317461708264E-3</v>
      </c>
      <c r="L26923">
        <v>0.21354434242232101</v>
      </c>
    </row>
    <row r="26924" spans="11:12" x14ac:dyDescent="0.25">
      <c r="K26924">
        <v>0.121715250987916</v>
      </c>
      <c r="L26924">
        <v>6.2553991052398603E-2</v>
      </c>
    </row>
    <row r="26925" spans="11:12" x14ac:dyDescent="0.25">
      <c r="K26925">
        <v>1.43368195012945E-4</v>
      </c>
      <c r="L26925">
        <v>0.19929516647891701</v>
      </c>
    </row>
    <row r="26926" spans="11:12" x14ac:dyDescent="0.25">
      <c r="K26926">
        <v>3.9983177323999197E-3</v>
      </c>
      <c r="L26926">
        <v>1.21232485368175E-2</v>
      </c>
    </row>
    <row r="26927" spans="11:12" x14ac:dyDescent="0.25">
      <c r="K26927">
        <v>3.7171232193002599E-2</v>
      </c>
      <c r="L26927">
        <v>9.1946662979367405E-2</v>
      </c>
    </row>
    <row r="26928" spans="11:12" x14ac:dyDescent="0.25">
      <c r="K26928">
        <v>0.18219805649759899</v>
      </c>
      <c r="L26928">
        <v>1.4824490767499201E-2</v>
      </c>
    </row>
    <row r="26929" spans="11:12" x14ac:dyDescent="0.25">
      <c r="K26929">
        <v>2.9620483464253499E-3</v>
      </c>
      <c r="L26929">
        <v>0.14082994403673799</v>
      </c>
    </row>
    <row r="26930" spans="11:12" x14ac:dyDescent="0.25">
      <c r="K26930">
        <v>0.17502438372839799</v>
      </c>
      <c r="L26930">
        <v>2.0157355568950899E-2</v>
      </c>
    </row>
    <row r="26931" spans="11:12" x14ac:dyDescent="0.25">
      <c r="K26931">
        <v>-1.69171013626537E-3</v>
      </c>
      <c r="L26931">
        <v>0.25582533969305199</v>
      </c>
    </row>
    <row r="26932" spans="11:12" x14ac:dyDescent="0.25">
      <c r="K26932">
        <v>-8.5248707078181701E-4</v>
      </c>
      <c r="L26932">
        <v>6.8993612856333E-2</v>
      </c>
    </row>
    <row r="26933" spans="11:12" x14ac:dyDescent="0.25">
      <c r="K26933">
        <v>-9.1007145981650901E-4</v>
      </c>
      <c r="L26933">
        <v>1.4531349465417599E-2</v>
      </c>
    </row>
    <row r="26934" spans="11:12" x14ac:dyDescent="0.25">
      <c r="K26934">
        <v>5.3659942594608698E-2</v>
      </c>
      <c r="L26934">
        <v>-1.6414253586199998E-2</v>
      </c>
    </row>
    <row r="26935" spans="11:12" x14ac:dyDescent="0.25">
      <c r="K26935">
        <v>8.7684636295253304E-2</v>
      </c>
      <c r="L26935">
        <v>0.164959004388923</v>
      </c>
    </row>
    <row r="26936" spans="11:12" x14ac:dyDescent="0.25">
      <c r="K26936">
        <v>6.1463471422914397E-2</v>
      </c>
      <c r="L26936">
        <v>-2.7160433620023399E-4</v>
      </c>
    </row>
    <row r="26937" spans="11:12" x14ac:dyDescent="0.25">
      <c r="K26937">
        <v>2.24222978256904E-3</v>
      </c>
      <c r="L26937">
        <v>7.0136556627647603E-2</v>
      </c>
    </row>
    <row r="26938" spans="11:12" x14ac:dyDescent="0.25">
      <c r="K26938">
        <v>1.0433918656674401E-4</v>
      </c>
      <c r="L26938">
        <v>-6.1911486056249902E-2</v>
      </c>
    </row>
    <row r="26939" spans="11:12" x14ac:dyDescent="0.25">
      <c r="K26939">
        <v>0.21461121277089801</v>
      </c>
      <c r="L26939">
        <v>4.5932137451200498E-2</v>
      </c>
    </row>
    <row r="26940" spans="11:12" x14ac:dyDescent="0.25">
      <c r="K26940">
        <v>0.22179067676154299</v>
      </c>
      <c r="L26940">
        <v>7.2606794614005201E-3</v>
      </c>
    </row>
    <row r="26941" spans="11:12" x14ac:dyDescent="0.25">
      <c r="K26941">
        <v>1.80563129002506E-3</v>
      </c>
      <c r="L26941">
        <v>0.42368756584538803</v>
      </c>
    </row>
    <row r="26942" spans="11:12" x14ac:dyDescent="0.25">
      <c r="K26942">
        <v>-4.8927249840174797E-3</v>
      </c>
      <c r="L26942">
        <v>7.3134041637424096E-2</v>
      </c>
    </row>
    <row r="26943" spans="11:12" x14ac:dyDescent="0.25">
      <c r="K26943">
        <v>1.8224640304033899E-2</v>
      </c>
      <c r="L26943">
        <v>1.8694995865952201E-2</v>
      </c>
    </row>
    <row r="26944" spans="11:12" x14ac:dyDescent="0.25">
      <c r="K26944">
        <v>8.5874813999750305E-2</v>
      </c>
      <c r="L26944">
        <v>0.41348765546351102</v>
      </c>
    </row>
    <row r="26945" spans="11:12" x14ac:dyDescent="0.25">
      <c r="K26945">
        <v>0.73079804261583003</v>
      </c>
      <c r="L26945">
        <v>0.41996305015500501</v>
      </c>
    </row>
    <row r="26946" spans="11:12" x14ac:dyDescent="0.25">
      <c r="K26946">
        <v>9.1863102509417593E-2</v>
      </c>
      <c r="L26946">
        <v>1.2611973600833101E-2</v>
      </c>
    </row>
    <row r="26947" spans="11:12" x14ac:dyDescent="0.25">
      <c r="K26947">
        <v>7.1784987433359197E-4</v>
      </c>
      <c r="L26947">
        <v>5.89555588942289E-4</v>
      </c>
    </row>
    <row r="26948" spans="11:12" x14ac:dyDescent="0.25">
      <c r="K26948">
        <v>9.9724082705838796E-2</v>
      </c>
      <c r="L26948">
        <v>-3.5634325571249598E-2</v>
      </c>
    </row>
    <row r="26949" spans="11:12" x14ac:dyDescent="0.25">
      <c r="K26949">
        <v>5.0838426072498197E-3</v>
      </c>
      <c r="L26949">
        <v>-7.4814036590280901E-3</v>
      </c>
    </row>
    <row r="26950" spans="11:12" x14ac:dyDescent="0.25">
      <c r="K26950">
        <v>3.7052551830683199E-2</v>
      </c>
      <c r="L26950">
        <v>9.2630597617801694E-2</v>
      </c>
    </row>
    <row r="26951" spans="11:12" x14ac:dyDescent="0.25">
      <c r="K26951">
        <v>-7.9614450750173198E-4</v>
      </c>
      <c r="L26951">
        <v>-2.5328411997667302E-2</v>
      </c>
    </row>
    <row r="26952" spans="11:12" x14ac:dyDescent="0.25">
      <c r="K26952">
        <v>-3.0666179044326401E-3</v>
      </c>
      <c r="L26952">
        <v>2.5649189909251201E-2</v>
      </c>
    </row>
    <row r="26953" spans="11:12" x14ac:dyDescent="0.25">
      <c r="K26953">
        <v>-7.4164413588333505E-2</v>
      </c>
      <c r="L26953">
        <v>9.5492377085898306E-2</v>
      </c>
    </row>
    <row r="26954" spans="11:12" x14ac:dyDescent="0.25">
      <c r="K26954">
        <v>0.56419190184113099</v>
      </c>
      <c r="L26954">
        <v>1.61812569282507E-2</v>
      </c>
    </row>
    <row r="26955" spans="11:12" x14ac:dyDescent="0.25">
      <c r="K26955">
        <v>0.51685772211375103</v>
      </c>
      <c r="L26955">
        <v>-3.8175139755166699E-3</v>
      </c>
    </row>
    <row r="26956" spans="11:12" x14ac:dyDescent="0.25">
      <c r="K26956">
        <v>0.42640021878603201</v>
      </c>
      <c r="L26956">
        <v>0.15027736280045201</v>
      </c>
    </row>
    <row r="26957" spans="11:12" x14ac:dyDescent="0.25">
      <c r="K26957">
        <v>-2.5133709686372502E-4</v>
      </c>
      <c r="L26957">
        <v>0.118493226330403</v>
      </c>
    </row>
    <row r="26958" spans="11:12" x14ac:dyDescent="0.25">
      <c r="K26958">
        <v>4.30894115624149E-2</v>
      </c>
      <c r="L26958">
        <v>0.12585858031684599</v>
      </c>
    </row>
    <row r="26959" spans="11:12" x14ac:dyDescent="0.25">
      <c r="K26959">
        <v>5.2978537552835298E-2</v>
      </c>
      <c r="L26959">
        <v>0.12177368465805399</v>
      </c>
    </row>
    <row r="26960" spans="11:12" x14ac:dyDescent="0.25">
      <c r="K26960">
        <v>1.35680576101825E-2</v>
      </c>
      <c r="L26960">
        <v>5.7051177146916703E-2</v>
      </c>
    </row>
    <row r="26961" spans="11:12" x14ac:dyDescent="0.25">
      <c r="K26961">
        <v>7.9524429890668498E-3</v>
      </c>
      <c r="L26961">
        <v>6.4211052776526195E-2</v>
      </c>
    </row>
    <row r="26962" spans="11:12" x14ac:dyDescent="0.25">
      <c r="K26962">
        <v>-3.7556968926804801E-3</v>
      </c>
      <c r="L26962">
        <v>0.119388639810684</v>
      </c>
    </row>
    <row r="26963" spans="11:12" x14ac:dyDescent="0.25">
      <c r="K26963">
        <v>0.22278031063722301</v>
      </c>
      <c r="L26963">
        <v>0.27562379569932</v>
      </c>
    </row>
    <row r="26964" spans="11:12" x14ac:dyDescent="0.25">
      <c r="K26964">
        <v>2.0104719820000401E-3</v>
      </c>
      <c r="L26964">
        <v>1.77411796990075E-3</v>
      </c>
    </row>
    <row r="26965" spans="11:12" x14ac:dyDescent="0.25">
      <c r="K26965">
        <v>7.1209245983307702E-3</v>
      </c>
      <c r="L26965">
        <v>0.74360418518302596</v>
      </c>
    </row>
    <row r="26966" spans="11:12" x14ac:dyDescent="0.25">
      <c r="K26966">
        <v>8.9706447095580802E-2</v>
      </c>
      <c r="L26966">
        <v>2.9635041413867601E-2</v>
      </c>
    </row>
    <row r="26967" spans="11:12" x14ac:dyDescent="0.25">
      <c r="K26967">
        <v>9.6413485090246498E-2</v>
      </c>
      <c r="L26967">
        <v>0.13294342691053301</v>
      </c>
    </row>
    <row r="26968" spans="11:12" x14ac:dyDescent="0.25">
      <c r="K26968">
        <v>5.44284274933366E-3</v>
      </c>
      <c r="L26968">
        <v>0.20355686067036699</v>
      </c>
    </row>
    <row r="26969" spans="11:12" x14ac:dyDescent="0.25">
      <c r="K26969">
        <v>0.16401947777770001</v>
      </c>
      <c r="L26969">
        <v>8.6292601177298395E-2</v>
      </c>
    </row>
    <row r="26970" spans="11:12" x14ac:dyDescent="0.25">
      <c r="K26970">
        <v>0.116730948657028</v>
      </c>
      <c r="L26970">
        <v>-1.86584833458324E-3</v>
      </c>
    </row>
    <row r="26971" spans="11:12" x14ac:dyDescent="0.25">
      <c r="K26971">
        <v>-2.5344659376119799E-3</v>
      </c>
      <c r="L26971">
        <v>4.1007981175049599E-2</v>
      </c>
    </row>
    <row r="26972" spans="11:12" x14ac:dyDescent="0.25">
      <c r="K26972">
        <v>2.8053659127899502E-3</v>
      </c>
      <c r="L26972">
        <v>2.27414690697493E-2</v>
      </c>
    </row>
    <row r="26973" spans="11:12" x14ac:dyDescent="0.25">
      <c r="K26973">
        <v>-5.6303619034184596E-4</v>
      </c>
      <c r="L26973">
        <v>-5.1626032238583502E-2</v>
      </c>
    </row>
    <row r="26974" spans="11:12" x14ac:dyDescent="0.25">
      <c r="K26974">
        <v>-3.72200264059174E-2</v>
      </c>
      <c r="L26974">
        <v>5.9371976534116799E-2</v>
      </c>
    </row>
    <row r="26975" spans="11:12" x14ac:dyDescent="0.25">
      <c r="K26975">
        <v>0.26914173656462598</v>
      </c>
      <c r="L26975">
        <v>5.83203260204323E-2</v>
      </c>
    </row>
    <row r="26976" spans="11:12" x14ac:dyDescent="0.25">
      <c r="K26976">
        <v>-6.2389717680651803E-2</v>
      </c>
      <c r="L26976">
        <v>0.26054312288510201</v>
      </c>
    </row>
    <row r="26977" spans="11:12" x14ac:dyDescent="0.25">
      <c r="K26977">
        <v>-1.0580195664083801E-2</v>
      </c>
      <c r="L26977">
        <v>0.31639293375174699</v>
      </c>
    </row>
    <row r="26978" spans="11:12" x14ac:dyDescent="0.25">
      <c r="K26978">
        <v>-3.0570769920832599E-3</v>
      </c>
      <c r="L26978">
        <v>1.17803243354996E-2</v>
      </c>
    </row>
    <row r="26979" spans="11:12" x14ac:dyDescent="0.25">
      <c r="K26979">
        <v>3.7249152523836102E-3</v>
      </c>
      <c r="L26979">
        <v>2.7654005210334502E-3</v>
      </c>
    </row>
    <row r="26980" spans="11:12" x14ac:dyDescent="0.25">
      <c r="K26980">
        <v>0.31806677302650099</v>
      </c>
      <c r="L26980">
        <v>1.44170640554674E-2</v>
      </c>
    </row>
    <row r="26981" spans="11:12" x14ac:dyDescent="0.25">
      <c r="K26981">
        <v>2.2828167708834401E-2</v>
      </c>
      <c r="L26981">
        <v>1.6160615762000499E-3</v>
      </c>
    </row>
    <row r="26982" spans="11:12" x14ac:dyDescent="0.25">
      <c r="K26982">
        <v>0.25805742908279999</v>
      </c>
      <c r="L26982">
        <v>0.185075074089251</v>
      </c>
    </row>
    <row r="26983" spans="11:12" x14ac:dyDescent="0.25">
      <c r="K26983">
        <v>0.10513135991558301</v>
      </c>
      <c r="L26983">
        <v>0.20684899918333299</v>
      </c>
    </row>
    <row r="26984" spans="11:12" x14ac:dyDescent="0.25">
      <c r="K26984">
        <v>-3.5747089889996502E-3</v>
      </c>
      <c r="L26984">
        <v>7.22181770616835E-2</v>
      </c>
    </row>
    <row r="26985" spans="11:12" x14ac:dyDescent="0.25">
      <c r="K26985">
        <v>4.9094636956413501E-2</v>
      </c>
      <c r="L26985">
        <v>-4.5994470501003202E-3</v>
      </c>
    </row>
    <row r="26986" spans="11:12" x14ac:dyDescent="0.25">
      <c r="K26986">
        <v>-5.54160345333812E-5</v>
      </c>
      <c r="L26986">
        <v>1.0768969148762001E-2</v>
      </c>
    </row>
    <row r="26987" spans="11:12" x14ac:dyDescent="0.25">
      <c r="K26987">
        <v>7.26686974457489E-2</v>
      </c>
      <c r="L26987">
        <v>9.0871346798801003E-2</v>
      </c>
    </row>
    <row r="26988" spans="11:12" x14ac:dyDescent="0.25">
      <c r="K26988">
        <v>3.5245948380623098E-4</v>
      </c>
      <c r="L26988">
        <v>8.9286765541448307E-2</v>
      </c>
    </row>
    <row r="26989" spans="11:12" x14ac:dyDescent="0.25">
      <c r="K26989">
        <v>2.4036978242497802E-3</v>
      </c>
      <c r="L26989">
        <v>-2.7090964282935801E-3</v>
      </c>
    </row>
    <row r="26990" spans="11:12" x14ac:dyDescent="0.25">
      <c r="K26990">
        <v>0.29333310389908201</v>
      </c>
      <c r="L26990">
        <v>9.3043385366035403E-2</v>
      </c>
    </row>
    <row r="26991" spans="11:12" x14ac:dyDescent="0.25">
      <c r="K26991">
        <v>4.5504722190849202E-2</v>
      </c>
      <c r="L26991">
        <v>-2.48700960129997E-3</v>
      </c>
    </row>
    <row r="26992" spans="11:12" x14ac:dyDescent="0.25">
      <c r="K26992">
        <v>3.4623138058333899E-3</v>
      </c>
      <c r="L26992">
        <v>0.17829979942349899</v>
      </c>
    </row>
    <row r="26993" spans="11:12" x14ac:dyDescent="0.25">
      <c r="K26993">
        <v>-6.1625245235837301E-3</v>
      </c>
      <c r="L26993">
        <v>-4.6302809051898403E-2</v>
      </c>
    </row>
    <row r="26994" spans="11:12" x14ac:dyDescent="0.25">
      <c r="K26994">
        <v>-2.9557375057502702E-3</v>
      </c>
      <c r="L26994">
        <v>-5.6680883637495001E-3</v>
      </c>
    </row>
    <row r="26995" spans="11:12" x14ac:dyDescent="0.25">
      <c r="K26995">
        <v>-1.6987125833265E-5</v>
      </c>
      <c r="L26995">
        <v>0.134512478409999</v>
      </c>
    </row>
    <row r="26996" spans="11:12" x14ac:dyDescent="0.25">
      <c r="K26996">
        <v>0.58929114953154704</v>
      </c>
      <c r="L26996">
        <v>4.10742752850329E-2</v>
      </c>
    </row>
    <row r="26997" spans="11:12" x14ac:dyDescent="0.25">
      <c r="K26997">
        <v>7.2629042475467901E-4</v>
      </c>
      <c r="L26997">
        <v>9.7354217515100899E-2</v>
      </c>
    </row>
    <row r="26998" spans="11:12" x14ac:dyDescent="0.25">
      <c r="K26998">
        <v>0.12796271515924801</v>
      </c>
      <c r="L26998">
        <v>0.28798983532983202</v>
      </c>
    </row>
    <row r="26999" spans="11:12" x14ac:dyDescent="0.25">
      <c r="K26999">
        <v>-3.23967395566509E-4</v>
      </c>
      <c r="L26999">
        <v>0.100183694202993</v>
      </c>
    </row>
    <row r="27000" spans="11:12" x14ac:dyDescent="0.25">
      <c r="K27000">
        <v>1.6803528625222601E-2</v>
      </c>
      <c r="L27000">
        <v>3.7122729614417302E-2</v>
      </c>
    </row>
    <row r="27001" spans="11:12" x14ac:dyDescent="0.25">
      <c r="K27001">
        <v>6.1618903911332401E-2</v>
      </c>
      <c r="L27001">
        <v>-2.5147835233333298E-3</v>
      </c>
    </row>
    <row r="27002" spans="11:12" x14ac:dyDescent="0.25">
      <c r="K27002">
        <v>1.6540516441182498E-2</v>
      </c>
      <c r="L27002">
        <v>3.3938037112199698E-2</v>
      </c>
    </row>
    <row r="27003" spans="11:12" x14ac:dyDescent="0.25">
      <c r="K27003">
        <v>0.13070947083141499</v>
      </c>
      <c r="L27003">
        <v>0.38471197113542199</v>
      </c>
    </row>
    <row r="27004" spans="11:12" x14ac:dyDescent="0.25">
      <c r="K27004">
        <v>5.0281088750001299E-2</v>
      </c>
      <c r="L27004">
        <v>0.207620551915356</v>
      </c>
    </row>
    <row r="27005" spans="11:12" x14ac:dyDescent="0.25">
      <c r="K27005">
        <v>1.8766792693491799E-3</v>
      </c>
      <c r="L27005">
        <v>-6.8055725205547904E-3</v>
      </c>
    </row>
    <row r="27006" spans="11:12" x14ac:dyDescent="0.25">
      <c r="K27006">
        <v>0.13916614430125099</v>
      </c>
      <c r="L27006">
        <v>2.1653890583998902E-3</v>
      </c>
    </row>
    <row r="27007" spans="11:12" x14ac:dyDescent="0.25">
      <c r="K27007">
        <v>0.13510105906974701</v>
      </c>
      <c r="L27007">
        <v>2.7190731442000401E-2</v>
      </c>
    </row>
    <row r="27008" spans="11:12" x14ac:dyDescent="0.25">
      <c r="K27008">
        <v>-5.5092711843802598E-4</v>
      </c>
      <c r="L27008">
        <v>5.3521418207891098E-3</v>
      </c>
    </row>
    <row r="27009" spans="11:12" x14ac:dyDescent="0.25">
      <c r="K27009">
        <v>0.22756629519825</v>
      </c>
      <c r="L27009">
        <v>3.0624989795333901E-2</v>
      </c>
    </row>
    <row r="27010" spans="11:12" x14ac:dyDescent="0.25">
      <c r="K27010">
        <v>0.16005021680606801</v>
      </c>
      <c r="L27010">
        <v>-8.0534821149935902E-5</v>
      </c>
    </row>
    <row r="27011" spans="11:12" x14ac:dyDescent="0.25">
      <c r="K27011">
        <v>8.5940698230635507E-2</v>
      </c>
      <c r="L27011">
        <v>0.164978693100305</v>
      </c>
    </row>
    <row r="27012" spans="11:12" x14ac:dyDescent="0.25">
      <c r="K27012">
        <v>4.9319589716010297E-2</v>
      </c>
      <c r="L27012">
        <v>-2.37302146072128E-2</v>
      </c>
    </row>
    <row r="27013" spans="11:12" x14ac:dyDescent="0.25">
      <c r="K27013">
        <v>0.40619016695974902</v>
      </c>
      <c r="L27013">
        <v>-7.1723861336329599E-3</v>
      </c>
    </row>
    <row r="27014" spans="11:12" x14ac:dyDescent="0.25">
      <c r="K27014">
        <v>-4.3036121490167702E-2</v>
      </c>
      <c r="L27014">
        <v>6.2423438531934203E-2</v>
      </c>
    </row>
    <row r="27015" spans="11:12" x14ac:dyDescent="0.25">
      <c r="K27015">
        <v>5.8339475970432299E-2</v>
      </c>
      <c r="L27015">
        <v>9.0785061844205501E-3</v>
      </c>
    </row>
    <row r="27016" spans="11:12" x14ac:dyDescent="0.25">
      <c r="K27016">
        <v>4.5265245381650901E-4</v>
      </c>
      <c r="L27016">
        <v>0.10718280502333399</v>
      </c>
    </row>
    <row r="27017" spans="11:12" x14ac:dyDescent="0.25">
      <c r="K27017">
        <v>0.213611395814921</v>
      </c>
      <c r="L27017">
        <v>0.130735353722952</v>
      </c>
    </row>
    <row r="27018" spans="11:12" x14ac:dyDescent="0.25">
      <c r="K27018">
        <v>8.3475006164167899E-3</v>
      </c>
      <c r="L27018">
        <v>0.37720686162160399</v>
      </c>
    </row>
    <row r="27019" spans="11:12" x14ac:dyDescent="0.25">
      <c r="K27019">
        <v>8.1482839203769503E-2</v>
      </c>
      <c r="L27019">
        <v>-2.6289270772916502E-2</v>
      </c>
    </row>
    <row r="27020" spans="11:12" x14ac:dyDescent="0.25">
      <c r="K27020">
        <v>0.28396101585059302</v>
      </c>
      <c r="L27020">
        <v>-1.2348555463333501E-2</v>
      </c>
    </row>
    <row r="27021" spans="11:12" x14ac:dyDescent="0.25">
      <c r="K27021">
        <v>-3.07054016478331E-2</v>
      </c>
      <c r="L27021">
        <v>7.9627068486577607E-2</v>
      </c>
    </row>
    <row r="27022" spans="11:12" x14ac:dyDescent="0.25">
      <c r="K27022">
        <v>1.1200423241650901E-4</v>
      </c>
      <c r="L27022">
        <v>9.1588217631419694E-2</v>
      </c>
    </row>
    <row r="27023" spans="11:12" x14ac:dyDescent="0.25">
      <c r="K27023">
        <v>2.72429330855385E-3</v>
      </c>
      <c r="L27023">
        <v>-5.3529812391315398E-3</v>
      </c>
    </row>
    <row r="27024" spans="11:12" x14ac:dyDescent="0.25">
      <c r="K27024">
        <v>-1.5398273281164599E-3</v>
      </c>
      <c r="L27024">
        <v>0.23185590178063401</v>
      </c>
    </row>
    <row r="27025" spans="11:12" x14ac:dyDescent="0.25">
      <c r="K27025">
        <v>7.8819773525689807E-2</v>
      </c>
      <c r="L27025">
        <v>9.90152504833018E-2</v>
      </c>
    </row>
    <row r="27026" spans="11:12" x14ac:dyDescent="0.25">
      <c r="K27026">
        <v>0.106114154639167</v>
      </c>
      <c r="L27026">
        <v>0.34661945467555799</v>
      </c>
    </row>
    <row r="27027" spans="11:12" x14ac:dyDescent="0.25">
      <c r="K27027">
        <v>-1.05732946083286E-4</v>
      </c>
      <c r="L27027">
        <v>6.0610226864834499E-2</v>
      </c>
    </row>
    <row r="27028" spans="11:12" x14ac:dyDescent="0.25">
      <c r="K27028">
        <v>0.238698098259083</v>
      </c>
      <c r="L27028">
        <v>-7.0898660174946503E-4</v>
      </c>
    </row>
    <row r="27029" spans="11:12" x14ac:dyDescent="0.25">
      <c r="K27029">
        <v>1.18758408945833E-2</v>
      </c>
      <c r="L27029">
        <v>4.9470496287251399E-2</v>
      </c>
    </row>
    <row r="27030" spans="11:12" x14ac:dyDescent="0.25">
      <c r="K27030">
        <v>0.23368278155998201</v>
      </c>
      <c r="L27030">
        <v>0.215906381397412</v>
      </c>
    </row>
    <row r="27031" spans="11:12" x14ac:dyDescent="0.25">
      <c r="K27031">
        <v>6.1105162894680596E-3</v>
      </c>
      <c r="L27031">
        <v>3.5803578656650098E-2</v>
      </c>
    </row>
    <row r="27032" spans="11:12" x14ac:dyDescent="0.25">
      <c r="K27032">
        <v>7.3748530399179698E-3</v>
      </c>
      <c r="L27032">
        <v>-2.79995120977501E-2</v>
      </c>
    </row>
    <row r="27033" spans="11:12" x14ac:dyDescent="0.25">
      <c r="K27033">
        <v>4.7669196734496802E-3</v>
      </c>
      <c r="L27033">
        <v>-9.8217378799120795E-3</v>
      </c>
    </row>
    <row r="27034" spans="11:12" x14ac:dyDescent="0.25">
      <c r="K27034">
        <v>1.6278871991549902E-2</v>
      </c>
      <c r="L27034">
        <v>-3.3955536139938002E-3</v>
      </c>
    </row>
    <row r="27035" spans="11:12" x14ac:dyDescent="0.25">
      <c r="K27035">
        <v>-1.7703930301917201E-3</v>
      </c>
      <c r="L27035">
        <v>7.9919782941298895E-2</v>
      </c>
    </row>
    <row r="27036" spans="11:12" x14ac:dyDescent="0.25">
      <c r="K27036">
        <v>0.82292336216559503</v>
      </c>
      <c r="L27036">
        <v>8.2673373419993399E-3</v>
      </c>
    </row>
    <row r="27037" spans="11:12" x14ac:dyDescent="0.25">
      <c r="K27037">
        <v>0.33381157175833598</v>
      </c>
      <c r="L27037">
        <v>-2.3905073985416199E-2</v>
      </c>
    </row>
    <row r="27038" spans="11:12" x14ac:dyDescent="0.25">
      <c r="K27038">
        <v>5.3664772657999104E-3</v>
      </c>
      <c r="L27038">
        <v>7.9121461892520895E-2</v>
      </c>
    </row>
    <row r="27039" spans="11:12" x14ac:dyDescent="0.25">
      <c r="K27039">
        <v>0.34652693461824402</v>
      </c>
      <c r="L27039">
        <v>0.29157401296229102</v>
      </c>
    </row>
    <row r="27040" spans="11:12" x14ac:dyDescent="0.25">
      <c r="K27040">
        <v>0.119460821719333</v>
      </c>
      <c r="L27040">
        <v>-9.2132670801676093E-3</v>
      </c>
    </row>
    <row r="27041" spans="11:12" x14ac:dyDescent="0.25">
      <c r="K27041">
        <v>-2.4216390765835999E-3</v>
      </c>
      <c r="L27041">
        <v>0.28425824384534998</v>
      </c>
    </row>
    <row r="27042" spans="11:12" x14ac:dyDescent="0.25">
      <c r="K27042">
        <v>-4.4224566991666402E-2</v>
      </c>
      <c r="L27042">
        <v>-1.0788277335005501E-3</v>
      </c>
    </row>
    <row r="27043" spans="11:12" x14ac:dyDescent="0.25">
      <c r="K27043">
        <v>2.2551048498500102E-3</v>
      </c>
      <c r="L27043">
        <v>-1.39055236568015E-2</v>
      </c>
    </row>
    <row r="27044" spans="11:12" x14ac:dyDescent="0.25">
      <c r="K27044">
        <v>-1.9195199594991899E-4</v>
      </c>
      <c r="L27044">
        <v>1.0330110612000001E-3</v>
      </c>
    </row>
    <row r="27045" spans="11:12" x14ac:dyDescent="0.25">
      <c r="K27045">
        <v>0.62468508379224497</v>
      </c>
      <c r="L27045">
        <v>7.7254561799000102E-2</v>
      </c>
    </row>
    <row r="27046" spans="11:12" x14ac:dyDescent="0.25">
      <c r="K27046">
        <v>0.33874327651681901</v>
      </c>
      <c r="L27046">
        <v>3.53751166127503E-2</v>
      </c>
    </row>
    <row r="27047" spans="11:12" x14ac:dyDescent="0.25">
      <c r="K27047">
        <v>0.14202728159973299</v>
      </c>
      <c r="L27047">
        <v>-0.110694398142499</v>
      </c>
    </row>
    <row r="27048" spans="11:12" x14ac:dyDescent="0.25">
      <c r="K27048">
        <v>2.84121727604526E-2</v>
      </c>
      <c r="L27048">
        <v>0.119984384571165</v>
      </c>
    </row>
    <row r="27049" spans="11:12" x14ac:dyDescent="0.25">
      <c r="K27049">
        <v>6.5057301175867693E-2</v>
      </c>
      <c r="L27049">
        <v>8.3616311308824201E-2</v>
      </c>
    </row>
    <row r="27050" spans="11:12" x14ac:dyDescent="0.25">
      <c r="K27050">
        <v>2.68877107398377E-3</v>
      </c>
      <c r="L27050">
        <v>-9.5411829060840503E-3</v>
      </c>
    </row>
    <row r="27051" spans="11:12" x14ac:dyDescent="0.25">
      <c r="K27051">
        <v>-1.21153131961317E-3</v>
      </c>
      <c r="L27051">
        <v>-2.3120149362582099E-2</v>
      </c>
    </row>
    <row r="27052" spans="11:12" x14ac:dyDescent="0.25">
      <c r="K27052">
        <v>-1.1602636358500099E-3</v>
      </c>
      <c r="L27052">
        <v>0.47855493940726701</v>
      </c>
    </row>
    <row r="27053" spans="11:12" x14ac:dyDescent="0.25">
      <c r="K27053">
        <v>0.46854782311958398</v>
      </c>
      <c r="L27053">
        <v>2.5890570026383099E-2</v>
      </c>
    </row>
    <row r="27054" spans="11:12" x14ac:dyDescent="0.25">
      <c r="K27054">
        <v>0.51135706951719595</v>
      </c>
      <c r="L27054">
        <v>0.15937506231295101</v>
      </c>
    </row>
    <row r="27055" spans="11:12" x14ac:dyDescent="0.25">
      <c r="K27055">
        <v>5.9462900885799898E-2</v>
      </c>
      <c r="L27055">
        <v>0.31976934356464798</v>
      </c>
    </row>
    <row r="27056" spans="11:12" x14ac:dyDescent="0.25">
      <c r="K27056">
        <v>0.113564433503016</v>
      </c>
      <c r="L27056">
        <v>-9.2473228516672199E-3</v>
      </c>
    </row>
    <row r="27057" spans="11:12" x14ac:dyDescent="0.25">
      <c r="K27057">
        <v>3.6416269865061399E-2</v>
      </c>
      <c r="L27057">
        <v>0.12554260314433299</v>
      </c>
    </row>
    <row r="27058" spans="11:12" x14ac:dyDescent="0.25">
      <c r="K27058">
        <v>2.4661261489200201E-2</v>
      </c>
      <c r="L27058">
        <v>1.3517920157083699E-2</v>
      </c>
    </row>
    <row r="27059" spans="11:12" x14ac:dyDescent="0.25">
      <c r="K27059">
        <v>0.103830571696665</v>
      </c>
      <c r="L27059">
        <v>7.6893029539356506E-2</v>
      </c>
    </row>
    <row r="27060" spans="11:12" x14ac:dyDescent="0.25">
      <c r="K27060">
        <v>2.3856888760102401E-2</v>
      </c>
      <c r="L27060">
        <v>0.35259506161057602</v>
      </c>
    </row>
    <row r="27061" spans="11:12" x14ac:dyDescent="0.25">
      <c r="K27061">
        <v>4.7118854158148302E-2</v>
      </c>
      <c r="L27061">
        <v>-7.7117447407618999E-4</v>
      </c>
    </row>
    <row r="27062" spans="11:12" x14ac:dyDescent="0.25">
      <c r="K27062">
        <v>-7.4856323101774799E-3</v>
      </c>
      <c r="L27062">
        <v>3.4130001016279797E-2</v>
      </c>
    </row>
    <row r="27063" spans="11:12" x14ac:dyDescent="0.25">
      <c r="K27063">
        <v>0.55793821662396004</v>
      </c>
      <c r="L27063">
        <v>0.23915995587865099</v>
      </c>
    </row>
    <row r="27064" spans="11:12" x14ac:dyDescent="0.25">
      <c r="K27064">
        <v>3.3140040037782599E-2</v>
      </c>
      <c r="L27064">
        <v>0.105312984032085</v>
      </c>
    </row>
    <row r="27065" spans="11:12" x14ac:dyDescent="0.25">
      <c r="K27065">
        <v>0.65690626694333099</v>
      </c>
      <c r="L27065">
        <v>0.19612661216897601</v>
      </c>
    </row>
    <row r="27066" spans="11:12" x14ac:dyDescent="0.25">
      <c r="K27066">
        <v>3.48152706608999E-2</v>
      </c>
      <c r="L27066">
        <v>0.30246482605673503</v>
      </c>
    </row>
    <row r="27067" spans="11:12" x14ac:dyDescent="0.25">
      <c r="K27067">
        <v>0.34611040515066599</v>
      </c>
      <c r="L27067">
        <v>4.5490988387065501E-2</v>
      </c>
    </row>
    <row r="27068" spans="11:12" x14ac:dyDescent="0.25">
      <c r="K27068">
        <v>3.5154796633528203E-5</v>
      </c>
      <c r="L27068">
        <v>1.4268316767466101E-2</v>
      </c>
    </row>
    <row r="27069" spans="11:12" x14ac:dyDescent="0.25">
      <c r="K27069">
        <v>8.6788794278183194E-3</v>
      </c>
      <c r="L27069">
        <v>0.166280964786093</v>
      </c>
    </row>
    <row r="27070" spans="11:12" x14ac:dyDescent="0.25">
      <c r="K27070">
        <v>4.96735616179865E-3</v>
      </c>
      <c r="L27070">
        <v>0.58117198023566596</v>
      </c>
    </row>
    <row r="27071" spans="11:12" x14ac:dyDescent="0.25">
      <c r="K27071">
        <v>3.8679459169636799E-4</v>
      </c>
      <c r="L27071">
        <v>-3.88367360237839E-3</v>
      </c>
    </row>
    <row r="27072" spans="11:12" x14ac:dyDescent="0.25">
      <c r="K27072">
        <v>0.113669390977333</v>
      </c>
      <c r="L27072">
        <v>4.9712755552042298E-2</v>
      </c>
    </row>
    <row r="27073" spans="11:12" x14ac:dyDescent="0.25">
      <c r="K27073">
        <v>6.3070140875901098E-2</v>
      </c>
      <c r="L27073">
        <v>5.5868900974549898E-2</v>
      </c>
    </row>
    <row r="27074" spans="11:12" x14ac:dyDescent="0.25">
      <c r="K27074">
        <v>-2.8886828501655101E-3</v>
      </c>
      <c r="L27074">
        <v>-1.52597245835832E-2</v>
      </c>
    </row>
    <row r="27075" spans="11:12" x14ac:dyDescent="0.25">
      <c r="K27075">
        <v>8.3632973230499702E-2</v>
      </c>
      <c r="L27075">
        <v>-6.7050835386798999E-3</v>
      </c>
    </row>
    <row r="27076" spans="11:12" x14ac:dyDescent="0.25">
      <c r="K27076">
        <v>0.167320760487146</v>
      </c>
      <c r="L27076">
        <v>0.54872740437333301</v>
      </c>
    </row>
    <row r="27077" spans="11:12" x14ac:dyDescent="0.25">
      <c r="K27077">
        <v>2.28420926741636E-3</v>
      </c>
      <c r="L27077">
        <v>-2.7050460494416E-2</v>
      </c>
    </row>
    <row r="27078" spans="11:12" x14ac:dyDescent="0.25">
      <c r="K27078">
        <v>0.181792126827894</v>
      </c>
      <c r="L27078">
        <v>5.53471364961668E-2</v>
      </c>
    </row>
    <row r="27079" spans="11:12" x14ac:dyDescent="0.25">
      <c r="K27079">
        <v>0.12700163751062599</v>
      </c>
      <c r="L27079">
        <v>6.3200636025912103E-3</v>
      </c>
    </row>
    <row r="27080" spans="11:12" x14ac:dyDescent="0.25">
      <c r="K27080">
        <v>2.2580769366749399E-2</v>
      </c>
      <c r="L27080">
        <v>6.7321451053083403E-2</v>
      </c>
    </row>
    <row r="27081" spans="11:12" x14ac:dyDescent="0.25">
      <c r="K27081">
        <v>2.83411396744504E-2</v>
      </c>
      <c r="L27081">
        <v>-2.1519250360566899E-2</v>
      </c>
    </row>
    <row r="27082" spans="11:12" x14ac:dyDescent="0.25">
      <c r="K27082">
        <v>0.65337180177008203</v>
      </c>
      <c r="L27082">
        <v>0.11994727548004799</v>
      </c>
    </row>
    <row r="27083" spans="11:12" x14ac:dyDescent="0.25">
      <c r="K27083">
        <v>2.5854542028388998E-3</v>
      </c>
      <c r="L27083">
        <v>0.1814958290382</v>
      </c>
    </row>
    <row r="27084" spans="11:12" x14ac:dyDescent="0.25">
      <c r="K27084">
        <v>3.8161500683325401E-3</v>
      </c>
      <c r="L27084">
        <v>0.18929092221533</v>
      </c>
    </row>
    <row r="27085" spans="11:12" x14ac:dyDescent="0.25">
      <c r="K27085">
        <v>0.38455410166324699</v>
      </c>
      <c r="L27085">
        <v>2.44100750008317E-3</v>
      </c>
    </row>
    <row r="27086" spans="11:12" x14ac:dyDescent="0.25">
      <c r="K27086">
        <v>0.247883913494369</v>
      </c>
      <c r="L27086">
        <v>-1.8572699221501301E-2</v>
      </c>
    </row>
    <row r="27087" spans="11:12" x14ac:dyDescent="0.25">
      <c r="K27087">
        <v>-3.3911057192724699E-4</v>
      </c>
      <c r="L27087">
        <v>0.19869779488108699</v>
      </c>
    </row>
    <row r="27088" spans="11:12" x14ac:dyDescent="0.25">
      <c r="K27088">
        <v>0.26976525909350102</v>
      </c>
      <c r="L27088">
        <v>0.190855260260996</v>
      </c>
    </row>
    <row r="27089" spans="11:12" x14ac:dyDescent="0.25">
      <c r="K27089">
        <v>4.4925393011451299E-3</v>
      </c>
      <c r="L27089">
        <v>-1.05254242103162E-2</v>
      </c>
    </row>
    <row r="27090" spans="11:12" x14ac:dyDescent="0.25">
      <c r="K27090">
        <v>1.8589480825499799E-3</v>
      </c>
      <c r="L27090">
        <v>0.116466935227916</v>
      </c>
    </row>
    <row r="27091" spans="11:12" x14ac:dyDescent="0.25">
      <c r="K27091">
        <v>6.5751981276499602E-2</v>
      </c>
      <c r="L27091">
        <v>-0.105725680484666</v>
      </c>
    </row>
    <row r="27092" spans="11:12" x14ac:dyDescent="0.25">
      <c r="K27092">
        <v>0.109021374984615</v>
      </c>
      <c r="L27092">
        <v>0.44094059479333098</v>
      </c>
    </row>
    <row r="27093" spans="11:12" x14ac:dyDescent="0.25">
      <c r="K27093">
        <v>0.20408908609525001</v>
      </c>
      <c r="L27093">
        <v>-5.2135934777503903E-3</v>
      </c>
    </row>
    <row r="27094" spans="11:12" x14ac:dyDescent="0.25">
      <c r="K27094">
        <v>0.47774366230913401</v>
      </c>
      <c r="L27094">
        <v>0.68457450180962598</v>
      </c>
    </row>
    <row r="27095" spans="11:12" x14ac:dyDescent="0.25">
      <c r="K27095">
        <v>2.18929785880842E-3</v>
      </c>
      <c r="L27095">
        <v>-3.50228387404646E-2</v>
      </c>
    </row>
    <row r="27096" spans="11:12" x14ac:dyDescent="0.25">
      <c r="K27096">
        <v>0.51272063075791197</v>
      </c>
      <c r="L27096">
        <v>0.12542369647836599</v>
      </c>
    </row>
    <row r="27097" spans="11:12" x14ac:dyDescent="0.25">
      <c r="K27097">
        <v>0.170846754740966</v>
      </c>
      <c r="L27097">
        <v>0.50033760618307799</v>
      </c>
    </row>
    <row r="27098" spans="11:12" x14ac:dyDescent="0.25">
      <c r="K27098">
        <v>6.5488385517615502E-2</v>
      </c>
      <c r="L27098">
        <v>0.17444403404584899</v>
      </c>
    </row>
    <row r="27099" spans="11:12" x14ac:dyDescent="0.25">
      <c r="K27099">
        <v>-4.4167777520163097E-3</v>
      </c>
      <c r="L27099">
        <v>-3.74779396585863E-4</v>
      </c>
    </row>
    <row r="27100" spans="11:12" x14ac:dyDescent="0.25">
      <c r="K27100">
        <v>1.7272422286665399E-2</v>
      </c>
      <c r="L27100">
        <v>9.9848474114765801E-2</v>
      </c>
    </row>
    <row r="27101" spans="11:12" x14ac:dyDescent="0.25">
      <c r="K27101">
        <v>6.5560550892668601E-2</v>
      </c>
      <c r="L27101">
        <v>6.74220981255242E-4</v>
      </c>
    </row>
    <row r="27102" spans="11:12" x14ac:dyDescent="0.25">
      <c r="K27102">
        <v>1.07649397770033E-2</v>
      </c>
      <c r="L27102">
        <v>4.24796040024066E-2</v>
      </c>
    </row>
    <row r="27103" spans="11:12" x14ac:dyDescent="0.25">
      <c r="K27103">
        <v>8.8093096111249505E-2</v>
      </c>
      <c r="L27103">
        <v>0.16762289991398599</v>
      </c>
    </row>
    <row r="27104" spans="11:12" x14ac:dyDescent="0.25">
      <c r="K27104">
        <v>1.18619303961507E-2</v>
      </c>
      <c r="L27104">
        <v>0.31604040143752898</v>
      </c>
    </row>
    <row r="27105" spans="11:12" x14ac:dyDescent="0.25">
      <c r="K27105">
        <v>9.0966028411083102E-2</v>
      </c>
      <c r="L27105">
        <v>5.6090011122266102E-2</v>
      </c>
    </row>
    <row r="27106" spans="11:12" x14ac:dyDescent="0.25">
      <c r="K27106">
        <v>-2.3524482979224502E-3</v>
      </c>
      <c r="L27106">
        <v>1.29221646038363E-3</v>
      </c>
    </row>
    <row r="27107" spans="11:12" x14ac:dyDescent="0.25">
      <c r="K27107">
        <v>4.2439050647837498E-2</v>
      </c>
      <c r="L27107">
        <v>9.6465908635917794E-2</v>
      </c>
    </row>
    <row r="27108" spans="11:12" x14ac:dyDescent="0.25">
      <c r="K27108">
        <v>3.76868497314977E-3</v>
      </c>
      <c r="L27108">
        <v>7.4451822064177595E-2</v>
      </c>
    </row>
    <row r="27109" spans="11:12" x14ac:dyDescent="0.25">
      <c r="K27109">
        <v>3.3583732332089798E-2</v>
      </c>
      <c r="L27109">
        <v>4.4692196215432599E-2</v>
      </c>
    </row>
    <row r="27110" spans="11:12" x14ac:dyDescent="0.25">
      <c r="K27110">
        <v>2.74334831361759E-4</v>
      </c>
      <c r="L27110">
        <v>-4.5118570318249097E-2</v>
      </c>
    </row>
    <row r="27111" spans="11:12" x14ac:dyDescent="0.25">
      <c r="K27111">
        <v>0.13703724483244101</v>
      </c>
      <c r="L27111">
        <v>-6.2504103669998104E-3</v>
      </c>
    </row>
    <row r="27112" spans="11:12" x14ac:dyDescent="0.25">
      <c r="K27112">
        <v>0.18823302957874699</v>
      </c>
      <c r="L27112">
        <v>0.153464349224851</v>
      </c>
    </row>
    <row r="27113" spans="11:12" x14ac:dyDescent="0.25">
      <c r="K27113">
        <v>1.2540651613615599E-2</v>
      </c>
      <c r="L27113">
        <v>-2.1369649295828099E-3</v>
      </c>
    </row>
    <row r="27114" spans="11:12" x14ac:dyDescent="0.25">
      <c r="K27114">
        <v>0.35829390292959901</v>
      </c>
      <c r="L27114">
        <v>-7.9028627412503199E-3</v>
      </c>
    </row>
    <row r="27115" spans="11:12" x14ac:dyDescent="0.25">
      <c r="K27115">
        <v>-9.0259620591662502E-3</v>
      </c>
      <c r="L27115">
        <v>0.96998287685500395</v>
      </c>
    </row>
    <row r="27116" spans="11:12" x14ac:dyDescent="0.25">
      <c r="K27116">
        <v>0.165401611984165</v>
      </c>
      <c r="L27116">
        <v>5.08006140737495E-2</v>
      </c>
    </row>
    <row r="27117" spans="11:12" x14ac:dyDescent="0.25">
      <c r="K27117">
        <v>-1.92656981765041E-3</v>
      </c>
      <c r="L27117">
        <v>0.16144626886711499</v>
      </c>
    </row>
    <row r="27118" spans="11:12" x14ac:dyDescent="0.25">
      <c r="K27118">
        <v>3.7892264900147299E-2</v>
      </c>
      <c r="L27118">
        <v>8.8760988565017296E-2</v>
      </c>
    </row>
    <row r="27119" spans="11:12" x14ac:dyDescent="0.25">
      <c r="K27119">
        <v>2.1252918176067399E-2</v>
      </c>
      <c r="L27119">
        <v>2.4825003374599499E-2</v>
      </c>
    </row>
    <row r="27120" spans="11:12" x14ac:dyDescent="0.25">
      <c r="K27120">
        <v>0.159187419960584</v>
      </c>
      <c r="L27120">
        <v>-2.6181337365415999E-2</v>
      </c>
    </row>
    <row r="27121" spans="11:12" x14ac:dyDescent="0.25">
      <c r="K27121">
        <v>5.15903012919171E-2</v>
      </c>
      <c r="L27121">
        <v>4.5110881519018903E-2</v>
      </c>
    </row>
    <row r="27122" spans="11:12" x14ac:dyDescent="0.25">
      <c r="K27122">
        <v>-5.5477355244579897E-2</v>
      </c>
      <c r="L27122">
        <v>1.2100852283002E-3</v>
      </c>
    </row>
    <row r="27123" spans="11:12" x14ac:dyDescent="0.25">
      <c r="K27123">
        <v>7.8069293976669304E-3</v>
      </c>
      <c r="L27123">
        <v>9.5100464057417303E-2</v>
      </c>
    </row>
    <row r="27124" spans="11:12" x14ac:dyDescent="0.25">
      <c r="K27124">
        <v>1.41117251391903E-2</v>
      </c>
      <c r="L27124">
        <v>8.9184178801674698E-3</v>
      </c>
    </row>
    <row r="27125" spans="11:12" x14ac:dyDescent="0.25">
      <c r="K27125">
        <v>5.46480291796832E-2</v>
      </c>
      <c r="L27125">
        <v>0.33364450016499803</v>
      </c>
    </row>
    <row r="27126" spans="11:12" x14ac:dyDescent="0.25">
      <c r="K27126">
        <v>1.0460883350841201E-3</v>
      </c>
      <c r="L27126">
        <v>1.3078944236199401E-2</v>
      </c>
    </row>
    <row r="27127" spans="11:12" x14ac:dyDescent="0.25">
      <c r="K27127">
        <v>0.20315312182791401</v>
      </c>
      <c r="L27127">
        <v>2.3259109292460702E-2</v>
      </c>
    </row>
    <row r="27128" spans="11:12" x14ac:dyDescent="0.25">
      <c r="K27128">
        <v>-1.5017852941750001E-2</v>
      </c>
      <c r="L27128">
        <v>2.5575469908340198E-3</v>
      </c>
    </row>
    <row r="27129" spans="11:12" x14ac:dyDescent="0.25">
      <c r="K27129">
        <v>0.414107785938998</v>
      </c>
      <c r="L27129">
        <v>5.6750994138658898E-3</v>
      </c>
    </row>
    <row r="27130" spans="11:12" x14ac:dyDescent="0.25">
      <c r="K27130">
        <v>0.111632191971669</v>
      </c>
      <c r="L27130">
        <v>0.105782050301248</v>
      </c>
    </row>
    <row r="27131" spans="11:12" x14ac:dyDescent="0.25">
      <c r="K27131">
        <v>0.23280197928784799</v>
      </c>
      <c r="L27131">
        <v>0.133119953172498</v>
      </c>
    </row>
    <row r="27132" spans="11:12" x14ac:dyDescent="0.25">
      <c r="K27132">
        <v>-1.3757333000000099E-3</v>
      </c>
      <c r="L27132">
        <v>1.72907263596663E-2</v>
      </c>
    </row>
    <row r="27133" spans="11:12" x14ac:dyDescent="0.25">
      <c r="K27133">
        <v>0.162528167027918</v>
      </c>
      <c r="L27133">
        <v>5.6391851623916203E-2</v>
      </c>
    </row>
    <row r="27134" spans="11:12" x14ac:dyDescent="0.25">
      <c r="K27134">
        <v>-2.2379739489462799E-3</v>
      </c>
      <c r="L27134">
        <v>1.92625280883357E-3</v>
      </c>
    </row>
    <row r="27135" spans="11:12" x14ac:dyDescent="0.25">
      <c r="K27135">
        <v>-4.4288643466940496E-3</v>
      </c>
      <c r="L27135">
        <v>4.3683188693756404E-3</v>
      </c>
    </row>
    <row r="27136" spans="11:12" x14ac:dyDescent="0.25">
      <c r="K27136">
        <v>0.166559220829051</v>
      </c>
      <c r="L27136">
        <v>0.13223641595916499</v>
      </c>
    </row>
    <row r="27137" spans="11:12" x14ac:dyDescent="0.25">
      <c r="K27137">
        <v>6.9064164040267995E-2</v>
      </c>
      <c r="L27137">
        <v>-4.3486805610997202E-3</v>
      </c>
    </row>
    <row r="27138" spans="11:12" x14ac:dyDescent="0.25">
      <c r="K27138">
        <v>2.1673719161385899E-2</v>
      </c>
      <c r="L27138">
        <v>4.1318103107623697E-2</v>
      </c>
    </row>
    <row r="27139" spans="11:12" x14ac:dyDescent="0.25">
      <c r="K27139">
        <v>0.38003102916720199</v>
      </c>
      <c r="L27139">
        <v>5.9171678432657603E-3</v>
      </c>
    </row>
    <row r="27140" spans="11:12" x14ac:dyDescent="0.25">
      <c r="K27140">
        <v>8.0799435103082906E-2</v>
      </c>
      <c r="L27140">
        <v>2.2611225663851198E-2</v>
      </c>
    </row>
    <row r="27141" spans="11:12" x14ac:dyDescent="0.25">
      <c r="K27141">
        <v>-1.3080766919468399E-3</v>
      </c>
      <c r="L27141">
        <v>2.4002155864719901E-2</v>
      </c>
    </row>
    <row r="27142" spans="11:12" x14ac:dyDescent="0.25">
      <c r="K27142">
        <v>2.9426851470834899E-3</v>
      </c>
      <c r="L27142">
        <v>-1.118869460435E-2</v>
      </c>
    </row>
    <row r="27143" spans="11:12" x14ac:dyDescent="0.25">
      <c r="K27143">
        <v>3.6742494359466298E-2</v>
      </c>
      <c r="L27143">
        <v>-6.9490617465001198E-3</v>
      </c>
    </row>
    <row r="27144" spans="11:12" x14ac:dyDescent="0.25">
      <c r="K27144">
        <v>0.33653748048818599</v>
      </c>
      <c r="L27144">
        <v>1.2672894011974999E-3</v>
      </c>
    </row>
    <row r="27145" spans="11:12" x14ac:dyDescent="0.25">
      <c r="K27145">
        <v>1.63318613758433E-3</v>
      </c>
      <c r="L27145">
        <v>0.80951533889583804</v>
      </c>
    </row>
    <row r="27146" spans="11:12" x14ac:dyDescent="0.25">
      <c r="K27146">
        <v>7.6538162059167601E-3</v>
      </c>
      <c r="L27146">
        <v>5.0389998328799597E-2</v>
      </c>
    </row>
    <row r="27147" spans="11:12" x14ac:dyDescent="0.25">
      <c r="K27147">
        <v>0.16955250797746799</v>
      </c>
      <c r="L27147">
        <v>6.8704371876416204E-2</v>
      </c>
    </row>
    <row r="27148" spans="11:12" x14ac:dyDescent="0.25">
      <c r="K27148">
        <v>0.21959662055780099</v>
      </c>
      <c r="L27148">
        <v>8.0424802212566898E-2</v>
      </c>
    </row>
    <row r="27149" spans="11:12" x14ac:dyDescent="0.25">
      <c r="K27149">
        <v>0.29207488155364603</v>
      </c>
      <c r="L27149">
        <v>0.15868070496196399</v>
      </c>
    </row>
    <row r="27150" spans="11:12" x14ac:dyDescent="0.25">
      <c r="K27150">
        <v>0.47114964743566301</v>
      </c>
      <c r="L27150">
        <v>0.30161202509458701</v>
      </c>
    </row>
    <row r="27151" spans="11:12" x14ac:dyDescent="0.25">
      <c r="K27151">
        <v>2.7686580994999801E-3</v>
      </c>
      <c r="L27151">
        <v>3.1487899210362602E-3</v>
      </c>
    </row>
    <row r="27152" spans="11:12" x14ac:dyDescent="0.25">
      <c r="K27152">
        <v>-6.6410591491703798E-4</v>
      </c>
      <c r="L27152">
        <v>6.2577202849007103E-3</v>
      </c>
    </row>
    <row r="27153" spans="11:12" x14ac:dyDescent="0.25">
      <c r="K27153">
        <v>3.1966280391670398E-3</v>
      </c>
      <c r="L27153">
        <v>3.9978480748249598E-2</v>
      </c>
    </row>
    <row r="27154" spans="11:12" x14ac:dyDescent="0.25">
      <c r="K27154">
        <v>7.17793017120027E-3</v>
      </c>
      <c r="L27154">
        <v>0.29154067335974998</v>
      </c>
    </row>
    <row r="27155" spans="11:12" x14ac:dyDescent="0.25">
      <c r="K27155">
        <v>1.52879338576122E-2</v>
      </c>
      <c r="L27155">
        <v>0.32930146559866602</v>
      </c>
    </row>
    <row r="27156" spans="11:12" x14ac:dyDescent="0.25">
      <c r="K27156">
        <v>4.8766319847731899E-4</v>
      </c>
      <c r="L27156">
        <v>0.28242055268095001</v>
      </c>
    </row>
    <row r="27157" spans="11:12" x14ac:dyDescent="0.25">
      <c r="K27157">
        <v>8.1528400953007497E-3</v>
      </c>
      <c r="L27157">
        <v>6.4098707733450902E-2</v>
      </c>
    </row>
    <row r="27158" spans="11:12" x14ac:dyDescent="0.25">
      <c r="K27158">
        <v>-5.5910853032664701E-3</v>
      </c>
      <c r="L27158">
        <v>0.29299186738795102</v>
      </c>
    </row>
    <row r="27159" spans="11:12" x14ac:dyDescent="0.25">
      <c r="K27159">
        <v>0.30202198454746598</v>
      </c>
      <c r="L27159">
        <v>0.178464534358247</v>
      </c>
    </row>
    <row r="27160" spans="11:12" x14ac:dyDescent="0.25">
      <c r="K27160">
        <v>4.2725377070827802E-3</v>
      </c>
      <c r="L27160">
        <v>0.137131851879499</v>
      </c>
    </row>
    <row r="27161" spans="11:12" x14ac:dyDescent="0.25">
      <c r="K27161">
        <v>1.9977652214999599E-4</v>
      </c>
      <c r="L27161">
        <v>9.1246516572053502E-2</v>
      </c>
    </row>
    <row r="27162" spans="11:12" x14ac:dyDescent="0.25">
      <c r="K27162">
        <v>0.55337805517891903</v>
      </c>
      <c r="L27162">
        <v>0.53014280038575201</v>
      </c>
    </row>
    <row r="27163" spans="11:12" x14ac:dyDescent="0.25">
      <c r="K27163">
        <v>-3.89237645147507E-2</v>
      </c>
      <c r="L27163">
        <v>2.8988091290465999E-2</v>
      </c>
    </row>
    <row r="27164" spans="11:12" x14ac:dyDescent="0.25">
      <c r="K27164">
        <v>0.13014199691949799</v>
      </c>
      <c r="L27164">
        <v>-4.9297170080600299E-2</v>
      </c>
    </row>
    <row r="27165" spans="11:12" x14ac:dyDescent="0.25">
      <c r="K27165">
        <v>6.9326823912099794E-2</v>
      </c>
      <c r="L27165">
        <v>-3.2205235690165902E-2</v>
      </c>
    </row>
    <row r="27166" spans="11:12" x14ac:dyDescent="0.25">
      <c r="K27166">
        <v>7.2905241782393604E-3</v>
      </c>
      <c r="L27166">
        <v>-3.89207692349577E-2</v>
      </c>
    </row>
    <row r="27167" spans="11:12" x14ac:dyDescent="0.25">
      <c r="K27167">
        <v>9.58214535497591E-2</v>
      </c>
      <c r="L27167">
        <v>3.2834808770338302E-3</v>
      </c>
    </row>
    <row r="27168" spans="11:12" x14ac:dyDescent="0.25">
      <c r="K27168">
        <v>0.33300452021698101</v>
      </c>
      <c r="L27168">
        <v>3.3511924561752102E-2</v>
      </c>
    </row>
    <row r="27169" spans="11:12" x14ac:dyDescent="0.25">
      <c r="K27169">
        <v>-2.2719215877500799E-2</v>
      </c>
      <c r="L27169">
        <v>-2.32322631301001E-2</v>
      </c>
    </row>
    <row r="27170" spans="11:12" x14ac:dyDescent="0.25">
      <c r="K27170">
        <v>2.6278458093759598E-2</v>
      </c>
      <c r="L27170">
        <v>0.218583964850213</v>
      </c>
    </row>
    <row r="27171" spans="11:12" x14ac:dyDescent="0.25">
      <c r="K27171">
        <v>0.83283378582707901</v>
      </c>
      <c r="L27171">
        <v>2.60057516815821E-2</v>
      </c>
    </row>
    <row r="27172" spans="11:12" x14ac:dyDescent="0.25">
      <c r="K27172">
        <v>-4.63873599304164E-2</v>
      </c>
      <c r="L27172">
        <v>0.51510889722217601</v>
      </c>
    </row>
    <row r="27173" spans="11:12" x14ac:dyDescent="0.25">
      <c r="K27173">
        <v>9.7190171103091996E-4</v>
      </c>
      <c r="L27173">
        <v>1.8540157881830001E-3</v>
      </c>
    </row>
    <row r="27174" spans="11:12" x14ac:dyDescent="0.25">
      <c r="K27174">
        <v>1.7317036598834299E-2</v>
      </c>
      <c r="L27174">
        <v>1.7000243022410599E-2</v>
      </c>
    </row>
    <row r="27175" spans="11:12" x14ac:dyDescent="0.25">
      <c r="K27175">
        <v>9.4409426941994196E-2</v>
      </c>
      <c r="L27175">
        <v>0.113858751216667</v>
      </c>
    </row>
    <row r="27176" spans="11:12" x14ac:dyDescent="0.25">
      <c r="K27176">
        <v>0.126605582503696</v>
      </c>
      <c r="L27176">
        <v>7.2183555666178498E-2</v>
      </c>
    </row>
    <row r="27177" spans="11:12" x14ac:dyDescent="0.25">
      <c r="K27177">
        <v>0.14868275942590001</v>
      </c>
      <c r="L27177">
        <v>0.22036547937482001</v>
      </c>
    </row>
    <row r="27178" spans="11:12" x14ac:dyDescent="0.25">
      <c r="K27178">
        <v>0.14507151315738701</v>
      </c>
      <c r="L27178">
        <v>0.35090671984266297</v>
      </c>
    </row>
    <row r="27179" spans="11:12" x14ac:dyDescent="0.25">
      <c r="K27179">
        <v>-6.6878707070815396E-4</v>
      </c>
      <c r="L27179">
        <v>-3.0128685568327798E-4</v>
      </c>
    </row>
    <row r="27180" spans="11:12" x14ac:dyDescent="0.25">
      <c r="K27180">
        <v>6.4772629929794004E-2</v>
      </c>
      <c r="L27180">
        <v>-8.0668689182136696E-3</v>
      </c>
    </row>
    <row r="27181" spans="11:12" x14ac:dyDescent="0.25">
      <c r="K27181">
        <v>-4.81914254165482E-5</v>
      </c>
      <c r="L27181">
        <v>-4.7115495655836804E-3</v>
      </c>
    </row>
    <row r="27182" spans="11:12" x14ac:dyDescent="0.25">
      <c r="K27182">
        <v>0.10791990747115</v>
      </c>
      <c r="L27182">
        <v>8.5342514173666506E-2</v>
      </c>
    </row>
    <row r="27183" spans="11:12" x14ac:dyDescent="0.25">
      <c r="K27183">
        <v>-1.22094243992172E-3</v>
      </c>
      <c r="L27183">
        <v>1.4861250143452501E-3</v>
      </c>
    </row>
    <row r="27184" spans="11:12" x14ac:dyDescent="0.25">
      <c r="K27184">
        <v>0.229381127617414</v>
      </c>
      <c r="L27184">
        <v>6.1187717833814902E-2</v>
      </c>
    </row>
    <row r="27185" spans="11:12" x14ac:dyDescent="0.25">
      <c r="K27185">
        <v>-2.3020242214159001E-3</v>
      </c>
      <c r="L27185">
        <v>3.0672166126599901E-2</v>
      </c>
    </row>
    <row r="27186" spans="11:12" x14ac:dyDescent="0.25">
      <c r="K27186">
        <v>0.16971241570790299</v>
      </c>
      <c r="L27186">
        <v>2.5160405891929002E-4</v>
      </c>
    </row>
    <row r="27187" spans="11:12" x14ac:dyDescent="0.25">
      <c r="K27187">
        <v>8.1437025691915906E-3</v>
      </c>
      <c r="L27187">
        <v>0.15412524337315001</v>
      </c>
    </row>
    <row r="27188" spans="11:12" x14ac:dyDescent="0.25">
      <c r="K27188">
        <v>-2.1563195750830599E-2</v>
      </c>
      <c r="L27188">
        <v>0.25630913154416002</v>
      </c>
    </row>
    <row r="27189" spans="11:12" x14ac:dyDescent="0.25">
      <c r="K27189">
        <v>0.36182217492465402</v>
      </c>
      <c r="L27189">
        <v>0.25234645825354002</v>
      </c>
    </row>
    <row r="27190" spans="11:12" x14ac:dyDescent="0.25">
      <c r="K27190">
        <v>0.32479491178929498</v>
      </c>
      <c r="L27190">
        <v>9.8613354030837493E-3</v>
      </c>
    </row>
    <row r="27191" spans="11:12" x14ac:dyDescent="0.25">
      <c r="K27191">
        <v>0.46146444137332598</v>
      </c>
      <c r="L27191">
        <v>-1.6974249373800002E-2</v>
      </c>
    </row>
    <row r="27192" spans="11:12" x14ac:dyDescent="0.25">
      <c r="K27192">
        <v>0.111851077890917</v>
      </c>
      <c r="L27192">
        <v>1.0075035222991399E-2</v>
      </c>
    </row>
    <row r="27193" spans="11:12" x14ac:dyDescent="0.25">
      <c r="K27193">
        <v>2.2281300649385698E-2</v>
      </c>
      <c r="L27193">
        <v>-3.7768315600998099E-3</v>
      </c>
    </row>
    <row r="27194" spans="11:12" x14ac:dyDescent="0.25">
      <c r="K27194">
        <v>3.5401952712245999E-2</v>
      </c>
      <c r="L27194">
        <v>5.8600214838399702E-2</v>
      </c>
    </row>
    <row r="27195" spans="11:12" x14ac:dyDescent="0.25">
      <c r="K27195">
        <v>4.5424311027249802E-2</v>
      </c>
      <c r="L27195">
        <v>2.6089550625749899E-2</v>
      </c>
    </row>
    <row r="27196" spans="11:12" x14ac:dyDescent="0.25">
      <c r="K27196">
        <v>0.53833233967666605</v>
      </c>
      <c r="L27196">
        <v>-2.0027034863340201E-3</v>
      </c>
    </row>
    <row r="27197" spans="11:12" x14ac:dyDescent="0.25">
      <c r="K27197">
        <v>0.113236940317249</v>
      </c>
      <c r="L27197">
        <v>7.2414659255833402E-2</v>
      </c>
    </row>
    <row r="27198" spans="11:12" x14ac:dyDescent="0.25">
      <c r="K27198">
        <v>1.3661943313300699E-4</v>
      </c>
      <c r="L27198">
        <v>0.114492657721135</v>
      </c>
    </row>
    <row r="27199" spans="11:12" x14ac:dyDescent="0.25">
      <c r="K27199">
        <v>7.5032408069505797E-3</v>
      </c>
      <c r="L27199">
        <v>-3.0331340649726499E-3</v>
      </c>
    </row>
    <row r="27200" spans="11:12" x14ac:dyDescent="0.25">
      <c r="K27200">
        <v>9.0506357015668504E-2</v>
      </c>
      <c r="L27200">
        <v>0.425435336375517</v>
      </c>
    </row>
    <row r="27201" spans="11:12" x14ac:dyDescent="0.25">
      <c r="K27201">
        <v>2.2911977642598299E-3</v>
      </c>
      <c r="L27201">
        <v>0.190174153442248</v>
      </c>
    </row>
    <row r="27202" spans="11:12" x14ac:dyDescent="0.25">
      <c r="K27202">
        <v>0.104601650610472</v>
      </c>
      <c r="L27202">
        <v>-2.7303074383583401E-2</v>
      </c>
    </row>
    <row r="27203" spans="11:12" x14ac:dyDescent="0.25">
      <c r="K27203">
        <v>9.4018342912216002E-3</v>
      </c>
      <c r="L27203">
        <v>0.162224231007284</v>
      </c>
    </row>
    <row r="27204" spans="11:12" x14ac:dyDescent="0.25">
      <c r="K27204">
        <v>-2.0856541485642899E-3</v>
      </c>
      <c r="L27204">
        <v>-2.4066556355360098E-3</v>
      </c>
    </row>
    <row r="27205" spans="11:12" x14ac:dyDescent="0.25">
      <c r="K27205">
        <v>0.39413515769947499</v>
      </c>
      <c r="L27205">
        <v>0.143599656697249</v>
      </c>
    </row>
    <row r="27206" spans="11:12" x14ac:dyDescent="0.25">
      <c r="K27206">
        <v>5.2607413836920798E-4</v>
      </c>
      <c r="L27206">
        <v>0.14399354629465</v>
      </c>
    </row>
    <row r="27207" spans="11:12" x14ac:dyDescent="0.25">
      <c r="K27207">
        <v>-1.8931054668002E-3</v>
      </c>
      <c r="L27207">
        <v>0.172862678907198</v>
      </c>
    </row>
    <row r="27208" spans="11:12" x14ac:dyDescent="0.25">
      <c r="K27208">
        <v>5.4896884414045604E-4</v>
      </c>
      <c r="L27208">
        <v>7.4262485966422195E-2</v>
      </c>
    </row>
    <row r="27209" spans="11:12" x14ac:dyDescent="0.25">
      <c r="K27209">
        <v>0.17130820189095</v>
      </c>
      <c r="L27209">
        <v>1.65652018112861E-3</v>
      </c>
    </row>
    <row r="27210" spans="11:12" x14ac:dyDescent="0.25">
      <c r="K27210">
        <v>0.103014561609499</v>
      </c>
      <c r="L27210">
        <v>5.97000912224989E-3</v>
      </c>
    </row>
    <row r="27211" spans="11:12" x14ac:dyDescent="0.25">
      <c r="K27211">
        <v>1.61214297522001E-2</v>
      </c>
      <c r="L27211">
        <v>0.30143057549394903</v>
      </c>
    </row>
    <row r="27212" spans="11:12" x14ac:dyDescent="0.25">
      <c r="K27212">
        <v>0.113417927862813</v>
      </c>
      <c r="L27212">
        <v>0.20803970480171</v>
      </c>
    </row>
    <row r="27213" spans="11:12" x14ac:dyDescent="0.25">
      <c r="K27213">
        <v>0.55603328157958998</v>
      </c>
      <c r="L27213">
        <v>9.4568179157501504E-3</v>
      </c>
    </row>
    <row r="27214" spans="11:12" x14ac:dyDescent="0.25">
      <c r="K27214">
        <v>0.19315460843396301</v>
      </c>
      <c r="L27214">
        <v>0.129715366890336</v>
      </c>
    </row>
    <row r="27215" spans="11:12" x14ac:dyDescent="0.25">
      <c r="K27215">
        <v>8.7007472083514199E-4</v>
      </c>
      <c r="L27215">
        <v>0.63628300325244702</v>
      </c>
    </row>
    <row r="27216" spans="11:12" x14ac:dyDescent="0.25">
      <c r="K27216">
        <v>0.25632397389466699</v>
      </c>
      <c r="L27216">
        <v>1.7807009137732099E-2</v>
      </c>
    </row>
    <row r="27217" spans="11:12" x14ac:dyDescent="0.25">
      <c r="K27217">
        <v>4.6038278226084403E-2</v>
      </c>
      <c r="L27217">
        <v>-5.4047227548750999E-2</v>
      </c>
    </row>
    <row r="27218" spans="11:12" x14ac:dyDescent="0.25">
      <c r="K27218">
        <v>0.49442692512883801</v>
      </c>
      <c r="L27218">
        <v>5.1439848746783597E-2</v>
      </c>
    </row>
    <row r="27219" spans="11:12" x14ac:dyDescent="0.25">
      <c r="K27219">
        <v>-3.9613572140499197E-3</v>
      </c>
      <c r="L27219">
        <v>0.133388611427848</v>
      </c>
    </row>
    <row r="27220" spans="11:12" x14ac:dyDescent="0.25">
      <c r="K27220">
        <v>0.16185178078160001</v>
      </c>
      <c r="L27220">
        <v>0.18333946684312299</v>
      </c>
    </row>
    <row r="27221" spans="11:12" x14ac:dyDescent="0.25">
      <c r="K27221">
        <v>3.3563493869527401E-2</v>
      </c>
      <c r="L27221">
        <v>6.3208459715583296E-2</v>
      </c>
    </row>
    <row r="27222" spans="11:12" x14ac:dyDescent="0.25">
      <c r="K27222">
        <v>7.8085275363174904E-3</v>
      </c>
      <c r="L27222">
        <v>0.15432418724483199</v>
      </c>
    </row>
    <row r="27223" spans="11:12" x14ac:dyDescent="0.25">
      <c r="K27223">
        <v>-5.3399911274975697E-4</v>
      </c>
      <c r="L27223">
        <v>0.175843964958348</v>
      </c>
    </row>
    <row r="27224" spans="11:12" x14ac:dyDescent="0.25">
      <c r="K27224">
        <v>0.26900805178808201</v>
      </c>
      <c r="L27224">
        <v>0.25035875279143799</v>
      </c>
    </row>
    <row r="27225" spans="11:12" x14ac:dyDescent="0.25">
      <c r="K27225">
        <v>8.0265283284163894E-3</v>
      </c>
      <c r="L27225">
        <v>2.2238021638649401E-2</v>
      </c>
    </row>
    <row r="27226" spans="11:12" x14ac:dyDescent="0.25">
      <c r="K27226">
        <v>-1.93701293476359E-4</v>
      </c>
      <c r="L27226">
        <v>4.2368784634250797E-2</v>
      </c>
    </row>
    <row r="27227" spans="11:12" x14ac:dyDescent="0.25">
      <c r="K27227">
        <v>0.320841826332321</v>
      </c>
      <c r="L27227">
        <v>-2.25693963658582E-3</v>
      </c>
    </row>
    <row r="27228" spans="11:12" x14ac:dyDescent="0.25">
      <c r="K27228">
        <v>-2.42945085813353E-3</v>
      </c>
      <c r="L27228">
        <v>2.2448420769164999E-2</v>
      </c>
    </row>
    <row r="27229" spans="11:12" x14ac:dyDescent="0.25">
      <c r="K27229">
        <v>2.3780774036166099E-2</v>
      </c>
      <c r="L27229">
        <v>0.16027825292474801</v>
      </c>
    </row>
    <row r="27230" spans="11:12" x14ac:dyDescent="0.25">
      <c r="K27230">
        <v>0.23901342671742901</v>
      </c>
      <c r="L27230">
        <v>5.2315712877098602E-2</v>
      </c>
    </row>
    <row r="27231" spans="11:12" x14ac:dyDescent="0.25">
      <c r="K27231">
        <v>0.61914027029454799</v>
      </c>
      <c r="L27231">
        <v>2.9116992287999899E-2</v>
      </c>
    </row>
    <row r="27232" spans="11:12" x14ac:dyDescent="0.25">
      <c r="K27232">
        <v>-2.8459607166668702E-3</v>
      </c>
      <c r="L27232">
        <v>4.9484335943799897E-2</v>
      </c>
    </row>
    <row r="27233" spans="11:12" x14ac:dyDescent="0.25">
      <c r="K27233">
        <v>4.4126800600024899E-4</v>
      </c>
      <c r="L27233">
        <v>8.9291218246602397E-2</v>
      </c>
    </row>
    <row r="27234" spans="11:12" x14ac:dyDescent="0.25">
      <c r="K27234">
        <v>0.226042109115004</v>
      </c>
      <c r="L27234">
        <v>2.9545139389780099E-2</v>
      </c>
    </row>
    <row r="27235" spans="11:12" x14ac:dyDescent="0.25">
      <c r="K27235">
        <v>-3.2161645333908398E-3</v>
      </c>
      <c r="L27235">
        <v>-1.00578109952739E-2</v>
      </c>
    </row>
    <row r="27236" spans="11:12" x14ac:dyDescent="0.25">
      <c r="K27236">
        <v>2.2812075988972598E-3</v>
      </c>
      <c r="L27236">
        <v>0.129847336592918</v>
      </c>
    </row>
    <row r="27237" spans="11:12" x14ac:dyDescent="0.25">
      <c r="K27237">
        <v>7.9079489525770898E-3</v>
      </c>
      <c r="L27237">
        <v>0.39334774543413698</v>
      </c>
    </row>
    <row r="27238" spans="11:12" x14ac:dyDescent="0.25">
      <c r="K27238">
        <v>0.131621455022083</v>
      </c>
      <c r="L27238">
        <v>0.18810841971844</v>
      </c>
    </row>
    <row r="27239" spans="11:12" x14ac:dyDescent="0.25">
      <c r="K27239">
        <v>0.45156812535049601</v>
      </c>
      <c r="L27239">
        <v>6.1017641340691898E-3</v>
      </c>
    </row>
    <row r="27240" spans="11:12" x14ac:dyDescent="0.25">
      <c r="K27240">
        <v>0.441445475251249</v>
      </c>
      <c r="L27240">
        <v>3.0841193867889399E-2</v>
      </c>
    </row>
    <row r="27241" spans="11:12" x14ac:dyDescent="0.25">
      <c r="K27241">
        <v>0.16495307706730999</v>
      </c>
      <c r="L27241">
        <v>0.106577818978012</v>
      </c>
    </row>
    <row r="27242" spans="11:12" x14ac:dyDescent="0.25">
      <c r="K27242">
        <v>2.68385582635884E-2</v>
      </c>
      <c r="L27242">
        <v>9.5935386663903596E-2</v>
      </c>
    </row>
    <row r="27243" spans="11:12" x14ac:dyDescent="0.25">
      <c r="K27243">
        <v>3.9945506093217002E-2</v>
      </c>
      <c r="L27243">
        <v>8.9249743831439007E-3</v>
      </c>
    </row>
    <row r="27244" spans="11:12" x14ac:dyDescent="0.25">
      <c r="K27244">
        <v>0.12599666723819899</v>
      </c>
      <c r="L27244">
        <v>0.19626497561359299</v>
      </c>
    </row>
    <row r="27245" spans="11:12" x14ac:dyDescent="0.25">
      <c r="K27245">
        <v>0.12437675327578999</v>
      </c>
      <c r="L27245">
        <v>-5.5424411442517599E-2</v>
      </c>
    </row>
    <row r="27246" spans="11:12" x14ac:dyDescent="0.25">
      <c r="K27246">
        <v>-1.8772892413342201E-3</v>
      </c>
      <c r="L27246">
        <v>0.492014407088255</v>
      </c>
    </row>
    <row r="27247" spans="11:12" x14ac:dyDescent="0.25">
      <c r="K27247">
        <v>0.238615273165281</v>
      </c>
      <c r="L27247">
        <v>1.7040603172045301E-3</v>
      </c>
    </row>
    <row r="27248" spans="11:12" x14ac:dyDescent="0.25">
      <c r="K27248">
        <v>0.43347691269108302</v>
      </c>
      <c r="L27248">
        <v>0.51651233463566304</v>
      </c>
    </row>
    <row r="27249" spans="11:12" x14ac:dyDescent="0.25">
      <c r="K27249">
        <v>0.104472251128177</v>
      </c>
      <c r="L27249">
        <v>1.4986092929501101E-2</v>
      </c>
    </row>
    <row r="27250" spans="11:12" x14ac:dyDescent="0.25">
      <c r="K27250">
        <v>-5.6003227494524801E-4</v>
      </c>
      <c r="L27250">
        <v>-0.10754282358924901</v>
      </c>
    </row>
    <row r="27251" spans="11:12" x14ac:dyDescent="0.25">
      <c r="K27251">
        <v>3.2735613714883802E-2</v>
      </c>
      <c r="L27251">
        <v>4.6126226660985203E-2</v>
      </c>
    </row>
    <row r="27252" spans="11:12" x14ac:dyDescent="0.25">
      <c r="K27252">
        <v>-5.5077555002904996E-7</v>
      </c>
      <c r="L27252">
        <v>0.23052890287406599</v>
      </c>
    </row>
    <row r="27253" spans="11:12" x14ac:dyDescent="0.25">
      <c r="K27253">
        <v>-2.05608611769977E-3</v>
      </c>
      <c r="L27253">
        <v>0.73080078074729604</v>
      </c>
    </row>
    <row r="27254" spans="11:12" x14ac:dyDescent="0.25">
      <c r="K27254">
        <v>1.98739171937325E-2</v>
      </c>
      <c r="L27254">
        <v>-1.9741034698650801E-2</v>
      </c>
    </row>
    <row r="27255" spans="11:12" x14ac:dyDescent="0.25">
      <c r="K27255">
        <v>3.1864339340671101E-2</v>
      </c>
      <c r="L27255">
        <v>0.14255137421566799</v>
      </c>
    </row>
    <row r="27256" spans="11:12" x14ac:dyDescent="0.25">
      <c r="K27256">
        <v>5.2823897572788396E-3</v>
      </c>
      <c r="L27256">
        <v>0.14851920985841599</v>
      </c>
    </row>
    <row r="27257" spans="11:12" x14ac:dyDescent="0.25">
      <c r="K27257">
        <v>5.7634380204054803E-3</v>
      </c>
      <c r="L27257">
        <v>0.22443736371364501</v>
      </c>
    </row>
    <row r="27258" spans="11:12" x14ac:dyDescent="0.25">
      <c r="K27258">
        <v>-1.0321375360001901E-4</v>
      </c>
      <c r="L27258">
        <v>0.317606741451195</v>
      </c>
    </row>
    <row r="27259" spans="11:12" x14ac:dyDescent="0.25">
      <c r="K27259">
        <v>3.0239858642899301E-2</v>
      </c>
      <c r="L27259">
        <v>0.64003605386973705</v>
      </c>
    </row>
    <row r="27260" spans="11:12" x14ac:dyDescent="0.25">
      <c r="K27260">
        <v>6.3910070494665201E-3</v>
      </c>
      <c r="L27260">
        <v>0.576650212622833</v>
      </c>
    </row>
    <row r="27261" spans="11:12" x14ac:dyDescent="0.25">
      <c r="K27261">
        <v>0.107523576297333</v>
      </c>
      <c r="L27261">
        <v>5.8699543310815901E-2</v>
      </c>
    </row>
    <row r="27262" spans="11:12" x14ac:dyDescent="0.25">
      <c r="K27262">
        <v>0.18099228035520201</v>
      </c>
      <c r="L27262">
        <v>8.7017741253868006E-2</v>
      </c>
    </row>
    <row r="27263" spans="11:12" x14ac:dyDescent="0.25">
      <c r="K27263">
        <v>5.5851872613131501E-2</v>
      </c>
      <c r="L27263">
        <v>2.2614575412000799E-2</v>
      </c>
    </row>
    <row r="27264" spans="11:12" x14ac:dyDescent="0.25">
      <c r="K27264">
        <v>2.1569823281970601E-4</v>
      </c>
      <c r="L27264">
        <v>6.3061254050082397E-3</v>
      </c>
    </row>
    <row r="27265" spans="11:12" x14ac:dyDescent="0.25">
      <c r="K27265">
        <v>0.473275451266716</v>
      </c>
      <c r="L27265">
        <v>5.2434284704861098E-2</v>
      </c>
    </row>
    <row r="27266" spans="11:12" x14ac:dyDescent="0.25">
      <c r="K27266">
        <v>-5.0699274013335698E-3</v>
      </c>
      <c r="L27266">
        <v>-5.3147184291418299E-2</v>
      </c>
    </row>
    <row r="27267" spans="11:12" x14ac:dyDescent="0.25">
      <c r="K27267">
        <v>0.63056020559175496</v>
      </c>
      <c r="L27267">
        <v>0.10430679885170099</v>
      </c>
    </row>
    <row r="27268" spans="11:12" x14ac:dyDescent="0.25">
      <c r="K27268">
        <v>0.35820297802296802</v>
      </c>
      <c r="L27268">
        <v>1.46599356848534E-3</v>
      </c>
    </row>
    <row r="27269" spans="11:12" x14ac:dyDescent="0.25">
      <c r="K27269">
        <v>0.12098957878530001</v>
      </c>
      <c r="L27269">
        <v>-1.9824474742319499E-2</v>
      </c>
    </row>
    <row r="27270" spans="11:12" x14ac:dyDescent="0.25">
      <c r="K27270">
        <v>-2.0763841543415502E-2</v>
      </c>
      <c r="L27270">
        <v>0.18986611559619901</v>
      </c>
    </row>
    <row r="27271" spans="11:12" x14ac:dyDescent="0.25">
      <c r="K27271">
        <v>6.9917218790008203E-3</v>
      </c>
      <c r="L27271">
        <v>5.6420221856745299E-2</v>
      </c>
    </row>
    <row r="27272" spans="11:12" x14ac:dyDescent="0.25">
      <c r="K27272">
        <v>7.1686796220003898E-4</v>
      </c>
      <c r="L27272">
        <v>0.28082331455640602</v>
      </c>
    </row>
    <row r="27273" spans="11:12" x14ac:dyDescent="0.25">
      <c r="K27273">
        <v>0.14884657743475199</v>
      </c>
      <c r="L27273">
        <v>9.0964646592533501E-3</v>
      </c>
    </row>
    <row r="27274" spans="11:12" x14ac:dyDescent="0.25">
      <c r="K27274">
        <v>4.0736751830086598E-2</v>
      </c>
      <c r="L27274">
        <v>6.4212914379176301E-3</v>
      </c>
    </row>
    <row r="27275" spans="11:12" x14ac:dyDescent="0.25">
      <c r="K27275">
        <v>0.26085801838620098</v>
      </c>
      <c r="L27275">
        <v>1.0264617097756499E-3</v>
      </c>
    </row>
    <row r="27276" spans="11:12" x14ac:dyDescent="0.25">
      <c r="K27276">
        <v>8.41419589583357E-4</v>
      </c>
      <c r="L27276">
        <v>9.8273610365995998E-3</v>
      </c>
    </row>
    <row r="27277" spans="11:12" x14ac:dyDescent="0.25">
      <c r="K27277">
        <v>7.7657711264885396E-2</v>
      </c>
      <c r="L27277">
        <v>0.27030724600174599</v>
      </c>
    </row>
    <row r="27278" spans="11:12" x14ac:dyDescent="0.25">
      <c r="K27278">
        <v>6.22381133439237E-2</v>
      </c>
      <c r="L27278">
        <v>-6.7728445217923403E-3</v>
      </c>
    </row>
    <row r="27279" spans="11:12" x14ac:dyDescent="0.25">
      <c r="K27279">
        <v>-1.6493069547813199E-4</v>
      </c>
      <c r="L27279">
        <v>2.16970704724142E-2</v>
      </c>
    </row>
    <row r="27280" spans="11:12" x14ac:dyDescent="0.25">
      <c r="K27280">
        <v>0.40097266604120002</v>
      </c>
      <c r="L27280">
        <v>8.0828556628340098E-3</v>
      </c>
    </row>
    <row r="27281" spans="11:12" x14ac:dyDescent="0.25">
      <c r="K27281">
        <v>0.16609769089625201</v>
      </c>
      <c r="L27281">
        <v>-2.0306328934175601E-3</v>
      </c>
    </row>
    <row r="27282" spans="11:12" x14ac:dyDescent="0.25">
      <c r="K27282">
        <v>-2.2683444744998498E-3</v>
      </c>
      <c r="L27282">
        <v>2.3619717253327201E-3</v>
      </c>
    </row>
    <row r="27283" spans="11:12" x14ac:dyDescent="0.25">
      <c r="K27283">
        <v>9.1282267381999592E-3</v>
      </c>
      <c r="L27283">
        <v>0.14983481137374899</v>
      </c>
    </row>
    <row r="27284" spans="11:12" x14ac:dyDescent="0.25">
      <c r="K27284">
        <v>0.107284575899167</v>
      </c>
      <c r="L27284">
        <v>-7.71468281724998E-3</v>
      </c>
    </row>
    <row r="27285" spans="11:12" x14ac:dyDescent="0.25">
      <c r="K27285">
        <v>-1.6359308300002799E-3</v>
      </c>
      <c r="L27285">
        <v>9.9836672306416793E-3</v>
      </c>
    </row>
    <row r="27286" spans="11:12" x14ac:dyDescent="0.25">
      <c r="K27286">
        <v>0.23471158999493399</v>
      </c>
      <c r="L27286">
        <v>1.62682507281794E-2</v>
      </c>
    </row>
    <row r="27287" spans="11:12" x14ac:dyDescent="0.25">
      <c r="K27287">
        <v>0.13004154152149799</v>
      </c>
      <c r="L27287">
        <v>0.10934064887167901</v>
      </c>
    </row>
    <row r="27288" spans="11:12" x14ac:dyDescent="0.25">
      <c r="K27288">
        <v>-1.03723568304165E-2</v>
      </c>
      <c r="L27288">
        <v>5.9613539548748901E-2</v>
      </c>
    </row>
    <row r="27289" spans="11:12" x14ac:dyDescent="0.25">
      <c r="K27289">
        <v>1.2302295943150601E-2</v>
      </c>
      <c r="L27289">
        <v>0.78514007860466595</v>
      </c>
    </row>
    <row r="27290" spans="11:12" x14ac:dyDescent="0.25">
      <c r="K27290">
        <v>1.9199625203416299E-2</v>
      </c>
      <c r="L27290">
        <v>5.5468047975948502E-2</v>
      </c>
    </row>
    <row r="27291" spans="11:12" x14ac:dyDescent="0.25">
      <c r="K27291">
        <v>0.181272026053449</v>
      </c>
      <c r="L27291">
        <v>2.1535631139584E-2</v>
      </c>
    </row>
    <row r="27292" spans="11:12" x14ac:dyDescent="0.25">
      <c r="K27292">
        <v>8.8730320000035697E-4</v>
      </c>
      <c r="L27292">
        <v>4.7989211451481698E-3</v>
      </c>
    </row>
    <row r="27293" spans="11:12" x14ac:dyDescent="0.25">
      <c r="K27293">
        <v>-6.4670378424168196E-3</v>
      </c>
      <c r="L27293">
        <v>2.63699870739856E-2</v>
      </c>
    </row>
    <row r="27294" spans="11:12" x14ac:dyDescent="0.25">
      <c r="K27294">
        <v>1.8231112749157201E-3</v>
      </c>
      <c r="L27294">
        <v>1.4453646686072E-2</v>
      </c>
    </row>
    <row r="27295" spans="11:12" x14ac:dyDescent="0.25">
      <c r="K27295">
        <v>-2.2719485696665501E-2</v>
      </c>
      <c r="L27295">
        <v>0.44875084356543699</v>
      </c>
    </row>
    <row r="27296" spans="11:12" x14ac:dyDescent="0.25">
      <c r="K27296">
        <v>4.89622294402157E-2</v>
      </c>
      <c r="L27296">
        <v>1.26374324222234E-3</v>
      </c>
    </row>
    <row r="27297" spans="11:12" x14ac:dyDescent="0.25">
      <c r="K27297">
        <v>-4.8711749946439797E-4</v>
      </c>
      <c r="L27297">
        <v>9.6524074185167105E-2</v>
      </c>
    </row>
    <row r="27298" spans="11:12" x14ac:dyDescent="0.25">
      <c r="K27298">
        <v>9.4470532977305802E-2</v>
      </c>
      <c r="L27298">
        <v>9.6396178664941795E-2</v>
      </c>
    </row>
    <row r="27299" spans="11:12" x14ac:dyDescent="0.25">
      <c r="K27299">
        <v>0.146315927576675</v>
      </c>
      <c r="L27299">
        <v>-4.83045014626673E-2</v>
      </c>
    </row>
    <row r="27300" spans="11:12" x14ac:dyDescent="0.25">
      <c r="K27300">
        <v>0.46518012502126299</v>
      </c>
      <c r="L27300">
        <v>-1.30303339595833E-2</v>
      </c>
    </row>
    <row r="27301" spans="11:12" x14ac:dyDescent="0.25">
      <c r="K27301">
        <v>0.36535642317640998</v>
      </c>
      <c r="L27301">
        <v>6.6223307793760603E-3</v>
      </c>
    </row>
    <row r="27302" spans="11:12" x14ac:dyDescent="0.25">
      <c r="K27302">
        <v>-5.9281994368004E-3</v>
      </c>
      <c r="L27302">
        <v>2.38254022657538E-2</v>
      </c>
    </row>
    <row r="27303" spans="11:12" x14ac:dyDescent="0.25">
      <c r="K27303">
        <v>5.0561971322626896E-4</v>
      </c>
      <c r="L27303">
        <v>0.17797549228541701</v>
      </c>
    </row>
    <row r="27304" spans="11:12" x14ac:dyDescent="0.25">
      <c r="K27304">
        <v>0.37859210617024802</v>
      </c>
      <c r="L27304">
        <v>2.5615591444334899E-2</v>
      </c>
    </row>
    <row r="27305" spans="11:12" x14ac:dyDescent="0.25">
      <c r="K27305">
        <v>1.6823070613250501E-2</v>
      </c>
      <c r="L27305">
        <v>4.9772713846829497E-3</v>
      </c>
    </row>
    <row r="27306" spans="11:12" x14ac:dyDescent="0.25">
      <c r="K27306">
        <v>6.44287082035708E-2</v>
      </c>
      <c r="L27306">
        <v>1.1927625589596301E-3</v>
      </c>
    </row>
    <row r="27307" spans="11:12" x14ac:dyDescent="0.25">
      <c r="K27307">
        <v>0.39417652516852703</v>
      </c>
      <c r="L27307">
        <v>8.7530701229400099E-2</v>
      </c>
    </row>
    <row r="27308" spans="11:12" x14ac:dyDescent="0.25">
      <c r="K27308">
        <v>8.0983708390003593E-3</v>
      </c>
      <c r="L27308">
        <v>-3.0194464028465502E-2</v>
      </c>
    </row>
    <row r="27309" spans="11:12" x14ac:dyDescent="0.25">
      <c r="K27309">
        <v>1.0296171379416399E-2</v>
      </c>
      <c r="L27309">
        <v>0.60344883234610802</v>
      </c>
    </row>
    <row r="27310" spans="11:12" x14ac:dyDescent="0.25">
      <c r="K27310">
        <v>3.9492181415950803E-2</v>
      </c>
      <c r="L27310">
        <v>2.6628492956852299E-2</v>
      </c>
    </row>
    <row r="27311" spans="11:12" x14ac:dyDescent="0.25">
      <c r="K27311">
        <v>0.148424854095835</v>
      </c>
      <c r="L27311">
        <v>1.0635681392334201E-2</v>
      </c>
    </row>
    <row r="27312" spans="11:12" x14ac:dyDescent="0.25">
      <c r="K27312">
        <v>-5.2785825814999996E-3</v>
      </c>
      <c r="L27312">
        <v>0.155336851759349</v>
      </c>
    </row>
    <row r="27313" spans="11:12" x14ac:dyDescent="0.25">
      <c r="K27313">
        <v>-1.80925577366635E-3</v>
      </c>
      <c r="L27313">
        <v>-3.73748296990017E-3</v>
      </c>
    </row>
    <row r="27314" spans="11:12" x14ac:dyDescent="0.25">
      <c r="K27314">
        <v>0.71920262133666801</v>
      </c>
      <c r="L27314">
        <v>6.0483008850003302E-2</v>
      </c>
    </row>
    <row r="27315" spans="11:12" x14ac:dyDescent="0.25">
      <c r="K27315">
        <v>1.3907597427487799E-2</v>
      </c>
      <c r="L27315">
        <v>9.3747739689368503E-3</v>
      </c>
    </row>
    <row r="27316" spans="11:12" x14ac:dyDescent="0.25">
      <c r="K27316">
        <v>7.3001537758497596E-3</v>
      </c>
      <c r="L27316">
        <v>8.5292249733290705E-4</v>
      </c>
    </row>
    <row r="27317" spans="11:12" x14ac:dyDescent="0.25">
      <c r="K27317">
        <v>6.2879527138876998E-2</v>
      </c>
      <c r="L27317">
        <v>0.15410645693927399</v>
      </c>
    </row>
    <row r="27318" spans="11:12" x14ac:dyDescent="0.25">
      <c r="K27318">
        <v>-2.9140583877260299E-3</v>
      </c>
      <c r="L27318">
        <v>-7.1556565415828097E-3</v>
      </c>
    </row>
    <row r="27319" spans="11:12" x14ac:dyDescent="0.25">
      <c r="K27319">
        <v>8.9774375505998292E-3</v>
      </c>
      <c r="L27319">
        <v>7.7222161618224094E-2</v>
      </c>
    </row>
    <row r="27320" spans="11:12" x14ac:dyDescent="0.25">
      <c r="K27320">
        <v>9.2286373139595704E-4</v>
      </c>
      <c r="L27320">
        <v>0.72606181768559797</v>
      </c>
    </row>
    <row r="27321" spans="11:12" x14ac:dyDescent="0.25">
      <c r="K27321">
        <v>0.11738873394725299</v>
      </c>
      <c r="L27321">
        <v>5.8665031602333502E-2</v>
      </c>
    </row>
    <row r="27322" spans="11:12" x14ac:dyDescent="0.25">
      <c r="K27322">
        <v>0.33726510367199197</v>
      </c>
      <c r="L27322">
        <v>4.0138067303669402E-2</v>
      </c>
    </row>
    <row r="27323" spans="11:12" x14ac:dyDescent="0.25">
      <c r="K27323">
        <v>0.209820000416748</v>
      </c>
      <c r="L27323">
        <v>1.30679481115523E-2</v>
      </c>
    </row>
    <row r="27324" spans="11:12" x14ac:dyDescent="0.25">
      <c r="K27324">
        <v>9.2155035366082896E-2</v>
      </c>
      <c r="L27324">
        <v>0.114645855174648</v>
      </c>
    </row>
    <row r="27325" spans="11:12" x14ac:dyDescent="0.25">
      <c r="K27325">
        <v>0.19173283102625199</v>
      </c>
      <c r="L27325">
        <v>0.127400670739617</v>
      </c>
    </row>
    <row r="27326" spans="11:12" x14ac:dyDescent="0.25">
      <c r="K27326">
        <v>0.349644311740828</v>
      </c>
      <c r="L27326">
        <v>2.0229804426349599E-2</v>
      </c>
    </row>
    <row r="27327" spans="11:12" x14ac:dyDescent="0.25">
      <c r="K27327">
        <v>9.5529708024688006E-3</v>
      </c>
      <c r="L27327">
        <v>0.28961022908648598</v>
      </c>
    </row>
    <row r="27328" spans="11:12" x14ac:dyDescent="0.25">
      <c r="K27328">
        <v>1.5213747520601201E-2</v>
      </c>
      <c r="L27328">
        <v>2.36972288368336E-2</v>
      </c>
    </row>
    <row r="27329" spans="11:12" x14ac:dyDescent="0.25">
      <c r="K27329">
        <v>1.41907320514908</v>
      </c>
      <c r="L27329">
        <v>-2.13744345100517E-2</v>
      </c>
    </row>
    <row r="27330" spans="11:12" x14ac:dyDescent="0.25">
      <c r="K27330">
        <v>8.7507823893749795E-2</v>
      </c>
      <c r="L27330">
        <v>0.18968265478481899</v>
      </c>
    </row>
    <row r="27331" spans="11:12" x14ac:dyDescent="0.25">
      <c r="K27331">
        <v>0.28264145971524401</v>
      </c>
      <c r="L27331">
        <v>-1.1749906571089199E-2</v>
      </c>
    </row>
    <row r="27332" spans="11:12" x14ac:dyDescent="0.25">
      <c r="K27332">
        <v>0.105156381561836</v>
      </c>
      <c r="L27332">
        <v>-2.02064514052493E-2</v>
      </c>
    </row>
    <row r="27333" spans="11:12" x14ac:dyDescent="0.25">
      <c r="K27333">
        <v>0.49294246143784398</v>
      </c>
      <c r="L27333">
        <v>6.18367375358349E-2</v>
      </c>
    </row>
    <row r="27334" spans="11:12" x14ac:dyDescent="0.25">
      <c r="K27334">
        <v>2.0415338469776001E-2</v>
      </c>
      <c r="L27334">
        <v>9.8455920058285504E-2</v>
      </c>
    </row>
    <row r="27335" spans="11:12" x14ac:dyDescent="0.25">
      <c r="K27335">
        <v>0.29854105781180101</v>
      </c>
      <c r="L27335">
        <v>8.0793388857416104E-2</v>
      </c>
    </row>
    <row r="27336" spans="11:12" x14ac:dyDescent="0.25">
      <c r="K27336">
        <v>0.116187717168918</v>
      </c>
      <c r="L27336">
        <v>4.78821905521922E-2</v>
      </c>
    </row>
    <row r="27337" spans="11:12" x14ac:dyDescent="0.25">
      <c r="K27337">
        <v>3.6876534222952798E-3</v>
      </c>
      <c r="L27337">
        <v>0.24098854896050201</v>
      </c>
    </row>
    <row r="27338" spans="11:12" x14ac:dyDescent="0.25">
      <c r="K27338">
        <v>-5.08906606520158E-2</v>
      </c>
      <c r="L27338">
        <v>1.11407778286008E-2</v>
      </c>
    </row>
    <row r="27339" spans="11:12" x14ac:dyDescent="0.25">
      <c r="K27339">
        <v>0.23733511454620199</v>
      </c>
      <c r="L27339">
        <v>-1.22082089231694E-2</v>
      </c>
    </row>
    <row r="27340" spans="11:12" x14ac:dyDescent="0.25">
      <c r="K27340">
        <v>0.30725866570500399</v>
      </c>
      <c r="L27340">
        <v>0.16035481782022801</v>
      </c>
    </row>
    <row r="27341" spans="11:12" x14ac:dyDescent="0.25">
      <c r="K27341">
        <v>0.62241464816180503</v>
      </c>
      <c r="L27341">
        <v>0.17835311925014899</v>
      </c>
    </row>
    <row r="27342" spans="11:12" x14ac:dyDescent="0.25">
      <c r="K27342">
        <v>0.48626547248774699</v>
      </c>
      <c r="L27342">
        <v>2.2750402954584501E-2</v>
      </c>
    </row>
    <row r="27343" spans="11:12" x14ac:dyDescent="0.25">
      <c r="K27343">
        <v>-2.2050545754044901E-4</v>
      </c>
      <c r="L27343">
        <v>4.8366745873997398E-2</v>
      </c>
    </row>
    <row r="27344" spans="11:12" x14ac:dyDescent="0.25">
      <c r="K27344">
        <v>0.13632442545352599</v>
      </c>
      <c r="L27344">
        <v>0.20237693385202901</v>
      </c>
    </row>
    <row r="27345" spans="11:12" x14ac:dyDescent="0.25">
      <c r="K27345">
        <v>0.81171419804591505</v>
      </c>
      <c r="L27345">
        <v>4.5644408016298703E-2</v>
      </c>
    </row>
    <row r="27346" spans="11:12" x14ac:dyDescent="0.25">
      <c r="K27346">
        <v>-2.2047851006879501E-3</v>
      </c>
      <c r="L27346">
        <v>8.8886596620550096E-2</v>
      </c>
    </row>
    <row r="27347" spans="11:12" x14ac:dyDescent="0.25">
      <c r="K27347">
        <v>1.7741504630163899E-3</v>
      </c>
      <c r="L27347">
        <v>5.1925210994656197E-2</v>
      </c>
    </row>
    <row r="27348" spans="11:12" x14ac:dyDescent="0.25">
      <c r="K27348">
        <v>4.4175370403741102E-2</v>
      </c>
      <c r="L27348">
        <v>5.2194143957084702E-2</v>
      </c>
    </row>
    <row r="27349" spans="11:12" x14ac:dyDescent="0.25">
      <c r="K27349">
        <v>8.6971354041151097E-2</v>
      </c>
      <c r="L27349">
        <v>-2.6014327912496798E-3</v>
      </c>
    </row>
    <row r="27350" spans="11:12" x14ac:dyDescent="0.25">
      <c r="K27350">
        <v>1.5644375917167198E-2</v>
      </c>
      <c r="L27350">
        <v>-2.5269056947750099E-2</v>
      </c>
    </row>
    <row r="27351" spans="11:12" x14ac:dyDescent="0.25">
      <c r="K27351">
        <v>4.16316983522413E-2</v>
      </c>
      <c r="L27351">
        <v>2.5888292643075499E-2</v>
      </c>
    </row>
    <row r="27352" spans="11:12" x14ac:dyDescent="0.25">
      <c r="K27352">
        <v>0.21634504455769801</v>
      </c>
      <c r="L27352">
        <v>0.50973311486925099</v>
      </c>
    </row>
    <row r="27353" spans="11:12" x14ac:dyDescent="0.25">
      <c r="K27353">
        <v>2.5139790029500599E-3</v>
      </c>
      <c r="L27353">
        <v>7.10775124422071E-2</v>
      </c>
    </row>
    <row r="27354" spans="11:12" x14ac:dyDescent="0.25">
      <c r="K27354">
        <v>-6.9843787790834305E-2</v>
      </c>
      <c r="L27354">
        <v>4.8493692921497697E-3</v>
      </c>
    </row>
    <row r="27355" spans="11:12" x14ac:dyDescent="0.25">
      <c r="K27355">
        <v>1.3684034614082701E-2</v>
      </c>
      <c r="L27355">
        <v>0.105024956664331</v>
      </c>
    </row>
    <row r="27356" spans="11:12" x14ac:dyDescent="0.25">
      <c r="K27356">
        <v>-7.0296410357669099E-4</v>
      </c>
      <c r="L27356">
        <v>0.27714073168414999</v>
      </c>
    </row>
    <row r="27357" spans="11:12" x14ac:dyDescent="0.25">
      <c r="K27357">
        <v>-3.3717527340833497E-2</v>
      </c>
      <c r="L27357">
        <v>8.1868336968554695E-2</v>
      </c>
    </row>
    <row r="27358" spans="11:12" x14ac:dyDescent="0.25">
      <c r="K27358">
        <v>7.5537600828750898E-2</v>
      </c>
      <c r="L27358">
        <v>0.21877364416506601</v>
      </c>
    </row>
    <row r="27359" spans="11:12" x14ac:dyDescent="0.25">
      <c r="K27359">
        <v>4.3992005972752601E-2</v>
      </c>
      <c r="L27359">
        <v>0.18237446484285399</v>
      </c>
    </row>
    <row r="27360" spans="11:12" x14ac:dyDescent="0.25">
      <c r="K27360">
        <v>5.7112181128188798E-2</v>
      </c>
      <c r="L27360">
        <v>1.5892919194647501E-2</v>
      </c>
    </row>
    <row r="27361" spans="11:12" x14ac:dyDescent="0.25">
      <c r="K27361">
        <v>0.117944864468583</v>
      </c>
      <c r="L27361">
        <v>0.47151693619291601</v>
      </c>
    </row>
    <row r="27362" spans="11:12" x14ac:dyDescent="0.25">
      <c r="K27362">
        <v>0.192877146397468</v>
      </c>
      <c r="L27362">
        <v>6.5966791778164197E-2</v>
      </c>
    </row>
    <row r="27363" spans="11:12" x14ac:dyDescent="0.25">
      <c r="K27363">
        <v>2.2347309767996098E-3</v>
      </c>
      <c r="L27363">
        <v>3.3345258205923198E-2</v>
      </c>
    </row>
    <row r="27364" spans="11:12" x14ac:dyDescent="0.25">
      <c r="K27364">
        <v>0.368802088565584</v>
      </c>
      <c r="L27364">
        <v>0.42019039461808599</v>
      </c>
    </row>
    <row r="27365" spans="11:12" x14ac:dyDescent="0.25">
      <c r="K27365">
        <v>0.39710076386995302</v>
      </c>
      <c r="L27365">
        <v>4.0887304495347603E-2</v>
      </c>
    </row>
    <row r="27366" spans="11:12" x14ac:dyDescent="0.25">
      <c r="K27366">
        <v>-2.4533336433334399E-2</v>
      </c>
      <c r="L27366">
        <v>0.100734033938497</v>
      </c>
    </row>
    <row r="27367" spans="11:12" x14ac:dyDescent="0.25">
      <c r="K27367">
        <v>1.9600304108637698E-3</v>
      </c>
      <c r="L27367">
        <v>-8.6979652875007101E-4</v>
      </c>
    </row>
    <row r="27368" spans="11:12" x14ac:dyDescent="0.25">
      <c r="K27368">
        <v>0.28397690155058097</v>
      </c>
      <c r="L27368">
        <v>5.28080038023339E-2</v>
      </c>
    </row>
    <row r="27369" spans="11:12" x14ac:dyDescent="0.25">
      <c r="K27369">
        <v>-3.9365393045083498E-2</v>
      </c>
      <c r="L27369">
        <v>0.236405322063795</v>
      </c>
    </row>
    <row r="27370" spans="11:12" x14ac:dyDescent="0.25">
      <c r="K27370">
        <v>3.4492914717250002E-2</v>
      </c>
      <c r="L27370">
        <v>0.143541270601588</v>
      </c>
    </row>
    <row r="27371" spans="11:12" x14ac:dyDescent="0.25">
      <c r="K27371">
        <v>0.15885955913184899</v>
      </c>
      <c r="L27371">
        <v>-4.1613224729301996E-3</v>
      </c>
    </row>
    <row r="27372" spans="11:12" x14ac:dyDescent="0.25">
      <c r="K27372">
        <v>3.0828590745832799E-3</v>
      </c>
      <c r="L27372">
        <v>4.4016785336700601E-2</v>
      </c>
    </row>
    <row r="27373" spans="11:12" x14ac:dyDescent="0.25">
      <c r="K27373">
        <v>1.9953242191701799E-4</v>
      </c>
      <c r="L27373">
        <v>1.95882985648364E-2</v>
      </c>
    </row>
    <row r="27374" spans="11:12" x14ac:dyDescent="0.25">
      <c r="K27374">
        <v>4.49494775169169E-2</v>
      </c>
      <c r="L27374">
        <v>2.2263540216900399E-2</v>
      </c>
    </row>
    <row r="27375" spans="11:12" x14ac:dyDescent="0.25">
      <c r="K27375">
        <v>1.4152091644750399E-2</v>
      </c>
      <c r="L27375">
        <v>0.240884534819924</v>
      </c>
    </row>
    <row r="27376" spans="11:12" x14ac:dyDescent="0.25">
      <c r="K27376">
        <v>0.44143376969208598</v>
      </c>
      <c r="L27376">
        <v>-4.0514613154647898E-3</v>
      </c>
    </row>
    <row r="27377" spans="11:12" x14ac:dyDescent="0.25">
      <c r="K27377">
        <v>2.90559173664413E-4</v>
      </c>
      <c r="L27377">
        <v>6.3972052435103094E-2</v>
      </c>
    </row>
    <row r="27378" spans="11:12" x14ac:dyDescent="0.25">
      <c r="K27378">
        <v>-7.0618468142612904E-3</v>
      </c>
      <c r="L27378">
        <v>-3.6438411373499797E-2</v>
      </c>
    </row>
    <row r="27379" spans="11:12" x14ac:dyDescent="0.25">
      <c r="K27379">
        <v>5.0953055588000097E-2</v>
      </c>
      <c r="L27379">
        <v>4.1406456090848302E-2</v>
      </c>
    </row>
    <row r="27380" spans="11:12" x14ac:dyDescent="0.25">
      <c r="K27380">
        <v>-9.6651292200024296E-4</v>
      </c>
      <c r="L27380">
        <v>0.115496610966663</v>
      </c>
    </row>
    <row r="27381" spans="11:12" x14ac:dyDescent="0.25">
      <c r="K27381">
        <v>0.26454396155683801</v>
      </c>
      <c r="L27381">
        <v>0.710378579886075</v>
      </c>
    </row>
    <row r="27382" spans="11:12" x14ac:dyDescent="0.25">
      <c r="K27382">
        <v>8.0013928130116804E-2</v>
      </c>
      <c r="L27382">
        <v>-7.1542952062932499E-2</v>
      </c>
    </row>
    <row r="27383" spans="11:12" x14ac:dyDescent="0.25">
      <c r="K27383">
        <v>0.163190094886321</v>
      </c>
      <c r="L27383">
        <v>-7.1442697080282601E-5</v>
      </c>
    </row>
    <row r="27384" spans="11:12" x14ac:dyDescent="0.25">
      <c r="K27384">
        <v>6.2908956807457297E-2</v>
      </c>
      <c r="L27384">
        <v>8.5151864187787106E-3</v>
      </c>
    </row>
    <row r="27385" spans="11:12" x14ac:dyDescent="0.25">
      <c r="K27385">
        <v>0.38480638488042501</v>
      </c>
      <c r="L27385">
        <v>3.3066869902082997E-2</v>
      </c>
    </row>
    <row r="27386" spans="11:12" x14ac:dyDescent="0.25">
      <c r="K27386">
        <v>8.2126424135417306E-2</v>
      </c>
      <c r="L27386">
        <v>6.4431757880616794E-2</v>
      </c>
    </row>
    <row r="27387" spans="11:12" x14ac:dyDescent="0.25">
      <c r="K27387">
        <v>0.202312388883746</v>
      </c>
      <c r="L27387">
        <v>0.22036017794245999</v>
      </c>
    </row>
    <row r="27388" spans="11:12" x14ac:dyDescent="0.25">
      <c r="K27388">
        <v>5.6441355567856899E-2</v>
      </c>
      <c r="L27388">
        <v>-1.5034570822504501E-3</v>
      </c>
    </row>
    <row r="27389" spans="11:12" x14ac:dyDescent="0.25">
      <c r="K27389">
        <v>3.75760298330002E-2</v>
      </c>
      <c r="L27389">
        <v>4.7919944885637701E-2</v>
      </c>
    </row>
    <row r="27390" spans="11:12" x14ac:dyDescent="0.25">
      <c r="K27390">
        <v>8.7951732929121597E-3</v>
      </c>
      <c r="L27390">
        <v>0.120814360003919</v>
      </c>
    </row>
    <row r="27391" spans="11:12" x14ac:dyDescent="0.25">
      <c r="K27391">
        <v>-1.42046013250035E-4</v>
      </c>
      <c r="L27391">
        <v>0.69412489329121896</v>
      </c>
    </row>
    <row r="27392" spans="11:12" x14ac:dyDescent="0.25">
      <c r="K27392">
        <v>-2.5283692054164498E-3</v>
      </c>
      <c r="L27392">
        <v>2.3980711514878E-4</v>
      </c>
    </row>
    <row r="27393" spans="11:12" x14ac:dyDescent="0.25">
      <c r="K27393">
        <v>0.32910132453359803</v>
      </c>
      <c r="L27393">
        <v>5.1967178963083199E-2</v>
      </c>
    </row>
    <row r="27394" spans="11:12" x14ac:dyDescent="0.25">
      <c r="K27394">
        <v>0.140604941114682</v>
      </c>
      <c r="L27394">
        <v>3.43548304936072E-2</v>
      </c>
    </row>
    <row r="27395" spans="11:12" x14ac:dyDescent="0.25">
      <c r="K27395">
        <v>0.20665562093475001</v>
      </c>
      <c r="L27395">
        <v>6.2559152520833697E-3</v>
      </c>
    </row>
    <row r="27396" spans="11:12" x14ac:dyDescent="0.25">
      <c r="K27396">
        <v>0.12632760343134999</v>
      </c>
      <c r="L27396">
        <v>-8.9919533624968195E-4</v>
      </c>
    </row>
    <row r="27397" spans="11:12" x14ac:dyDescent="0.25">
      <c r="K27397">
        <v>0.16366558524715</v>
      </c>
      <c r="L27397">
        <v>1.5299667436145701</v>
      </c>
    </row>
    <row r="27398" spans="11:12" x14ac:dyDescent="0.25">
      <c r="K27398">
        <v>-1.20318241585493E-2</v>
      </c>
      <c r="L27398">
        <v>0.28136531448815</v>
      </c>
    </row>
    <row r="27399" spans="11:12" x14ac:dyDescent="0.25">
      <c r="K27399">
        <v>6.14979835906612E-2</v>
      </c>
      <c r="L27399">
        <v>0.34008955291207899</v>
      </c>
    </row>
    <row r="27400" spans="11:12" x14ac:dyDescent="0.25">
      <c r="K27400">
        <v>9.4782444280001304E-3</v>
      </c>
      <c r="L27400">
        <v>0.35063918495359198</v>
      </c>
    </row>
    <row r="27401" spans="11:12" x14ac:dyDescent="0.25">
      <c r="K27401">
        <v>0.27721801595152401</v>
      </c>
      <c r="L27401">
        <v>0.38023290439039498</v>
      </c>
    </row>
    <row r="27402" spans="11:12" x14ac:dyDescent="0.25">
      <c r="K27402">
        <v>-2.21259479421499E-2</v>
      </c>
      <c r="L27402">
        <v>0.242118697906932</v>
      </c>
    </row>
    <row r="27403" spans="11:12" x14ac:dyDescent="0.25">
      <c r="K27403">
        <v>0.37448220856782699</v>
      </c>
      <c r="L27403">
        <v>0.21333670917609701</v>
      </c>
    </row>
    <row r="27404" spans="11:12" x14ac:dyDescent="0.25">
      <c r="K27404">
        <v>7.2765343800839698E-3</v>
      </c>
      <c r="L27404">
        <v>-5.1094215790679501E-3</v>
      </c>
    </row>
    <row r="27405" spans="11:12" x14ac:dyDescent="0.25">
      <c r="K27405">
        <v>1.53763197604162E-2</v>
      </c>
      <c r="L27405">
        <v>4.78981267009339E-2</v>
      </c>
    </row>
    <row r="27406" spans="11:12" x14ac:dyDescent="0.25">
      <c r="K27406">
        <v>3.3741001608427899E-4</v>
      </c>
      <c r="L27406">
        <v>2.93312930036647E-3</v>
      </c>
    </row>
    <row r="27407" spans="11:12" x14ac:dyDescent="0.25">
      <c r="K27407">
        <v>0.16092213351477999</v>
      </c>
      <c r="L27407">
        <v>3.6102408435670298E-3</v>
      </c>
    </row>
    <row r="27408" spans="11:12" x14ac:dyDescent="0.25">
      <c r="K27408">
        <v>0.14405014275933201</v>
      </c>
      <c r="L27408">
        <v>0.17247225195083299</v>
      </c>
    </row>
    <row r="27409" spans="11:12" x14ac:dyDescent="0.25">
      <c r="K27409">
        <v>0.25104879160875299</v>
      </c>
      <c r="L27409">
        <v>-3.1407091650415997E-2</v>
      </c>
    </row>
    <row r="27410" spans="11:12" x14ac:dyDescent="0.25">
      <c r="K27410">
        <v>8.3380575311483102E-2</v>
      </c>
      <c r="L27410">
        <v>-3.5374871626787797E-2</v>
      </c>
    </row>
    <row r="27411" spans="11:12" x14ac:dyDescent="0.25">
      <c r="K27411">
        <v>0.50776407827036596</v>
      </c>
      <c r="L27411">
        <v>-1.22692982564405E-2</v>
      </c>
    </row>
    <row r="27412" spans="11:12" x14ac:dyDescent="0.25">
      <c r="K27412">
        <v>9.2882070409725695E-2</v>
      </c>
      <c r="L27412">
        <v>5.6771406245643497E-3</v>
      </c>
    </row>
    <row r="27413" spans="11:12" x14ac:dyDescent="0.25">
      <c r="K27413">
        <v>0.28484965460850498</v>
      </c>
      <c r="L27413">
        <v>0.34598588934609098</v>
      </c>
    </row>
    <row r="27414" spans="11:12" x14ac:dyDescent="0.25">
      <c r="K27414">
        <v>2.26415217355002E-2</v>
      </c>
      <c r="L27414">
        <v>-0.103245879877415</v>
      </c>
    </row>
    <row r="27415" spans="11:12" x14ac:dyDescent="0.25">
      <c r="K27415">
        <v>4.13084217033187E-2</v>
      </c>
      <c r="L27415">
        <v>6.1403606455780198E-2</v>
      </c>
    </row>
    <row r="27416" spans="11:12" x14ac:dyDescent="0.25">
      <c r="K27416">
        <v>3.4993344881165803E-2</v>
      </c>
      <c r="L27416">
        <v>4.1092476137850102E-2</v>
      </c>
    </row>
    <row r="27417" spans="11:12" x14ac:dyDescent="0.25">
      <c r="K27417">
        <v>-1.17367524438497E-2</v>
      </c>
      <c r="L27417">
        <v>1.33261170887843E-3</v>
      </c>
    </row>
    <row r="27418" spans="11:12" x14ac:dyDescent="0.25">
      <c r="K27418">
        <v>-1.7786880668904401E-3</v>
      </c>
      <c r="L27418">
        <v>2.91873266980687E-2</v>
      </c>
    </row>
    <row r="27419" spans="11:12" x14ac:dyDescent="0.25">
      <c r="K27419">
        <v>0.39356804896196501</v>
      </c>
      <c r="L27419">
        <v>1.8150870251249101E-2</v>
      </c>
    </row>
    <row r="27420" spans="11:12" x14ac:dyDescent="0.25">
      <c r="K27420">
        <v>5.3116117650053897E-3</v>
      </c>
      <c r="L27420">
        <v>4.9800079719265603E-2</v>
      </c>
    </row>
    <row r="27421" spans="11:12" x14ac:dyDescent="0.25">
      <c r="K27421">
        <v>5.6506841089665498E-3</v>
      </c>
      <c r="L27421">
        <v>2.98918647116757E-4</v>
      </c>
    </row>
    <row r="27422" spans="11:12" x14ac:dyDescent="0.25">
      <c r="K27422">
        <v>2.98623453466643E-3</v>
      </c>
      <c r="L27422">
        <v>0.22473300691190201</v>
      </c>
    </row>
    <row r="27423" spans="11:12" x14ac:dyDescent="0.25">
      <c r="K27423">
        <v>0.543176250469664</v>
      </c>
      <c r="L27423">
        <v>4.6565276474597097E-3</v>
      </c>
    </row>
    <row r="27424" spans="11:12" x14ac:dyDescent="0.25">
      <c r="K27424">
        <v>4.6976974842297204E-3</v>
      </c>
      <c r="L27424">
        <v>-6.0087499878322802E-3</v>
      </c>
    </row>
    <row r="27425" spans="11:12" x14ac:dyDescent="0.25">
      <c r="K27425">
        <v>1.82646199895093E-2</v>
      </c>
      <c r="L27425">
        <v>7.0717945860300196E-2</v>
      </c>
    </row>
    <row r="27426" spans="11:12" x14ac:dyDescent="0.25">
      <c r="K27426">
        <v>0.15491533348299999</v>
      </c>
      <c r="L27426">
        <v>0.11609533682708199</v>
      </c>
    </row>
    <row r="27427" spans="11:12" x14ac:dyDescent="0.25">
      <c r="K27427">
        <v>0.14956242720275201</v>
      </c>
      <c r="L27427">
        <v>9.9419446948281701E-3</v>
      </c>
    </row>
    <row r="27428" spans="11:12" x14ac:dyDescent="0.25">
      <c r="K27428">
        <v>-8.7735502473351701E-4</v>
      </c>
      <c r="L27428">
        <v>3.1708379539450098E-2</v>
      </c>
    </row>
    <row r="27429" spans="11:12" x14ac:dyDescent="0.25">
      <c r="K27429">
        <v>-3.0013747196001E-2</v>
      </c>
      <c r="L27429">
        <v>2.4313582800807799E-5</v>
      </c>
    </row>
    <row r="27430" spans="11:12" x14ac:dyDescent="0.25">
      <c r="K27430">
        <v>6.4941819835516695E-2</v>
      </c>
      <c r="L27430">
        <v>-4.1990522044449703E-2</v>
      </c>
    </row>
    <row r="27431" spans="11:12" x14ac:dyDescent="0.25">
      <c r="K27431">
        <v>0.22726043852441999</v>
      </c>
      <c r="L27431">
        <v>0.212579379607333</v>
      </c>
    </row>
    <row r="27432" spans="11:12" x14ac:dyDescent="0.25">
      <c r="K27432">
        <v>-3.9098714688333799E-2</v>
      </c>
      <c r="L27432">
        <v>0.19092745870324701</v>
      </c>
    </row>
    <row r="27433" spans="11:12" x14ac:dyDescent="0.25">
      <c r="K27433">
        <v>0.39860446053357601</v>
      </c>
      <c r="L27433">
        <v>1.1455545875000001E-2</v>
      </c>
    </row>
    <row r="27434" spans="11:12" x14ac:dyDescent="0.25">
      <c r="K27434">
        <v>-2.1039735085835302E-3</v>
      </c>
      <c r="L27434">
        <v>-2.2946401073460098E-3</v>
      </c>
    </row>
    <row r="27435" spans="11:12" x14ac:dyDescent="0.25">
      <c r="K27435">
        <v>0.18754429522912699</v>
      </c>
      <c r="L27435">
        <v>0.53406806831031395</v>
      </c>
    </row>
    <row r="27436" spans="11:12" x14ac:dyDescent="0.25">
      <c r="K27436">
        <v>-1.0043582175837101E-3</v>
      </c>
      <c r="L27436">
        <v>6.4768681173694E-3</v>
      </c>
    </row>
    <row r="27437" spans="11:12" x14ac:dyDescent="0.25">
      <c r="K27437">
        <v>9.4752380663928298E-2</v>
      </c>
      <c r="L27437">
        <v>0.33892059811382902</v>
      </c>
    </row>
    <row r="27438" spans="11:12" x14ac:dyDescent="0.25">
      <c r="K27438">
        <v>7.3939196678085295E-2</v>
      </c>
      <c r="L27438">
        <v>0.14792666187277501</v>
      </c>
    </row>
    <row r="27439" spans="11:12" x14ac:dyDescent="0.25">
      <c r="K27439">
        <v>-1.66012545726634E-3</v>
      </c>
      <c r="L27439">
        <v>5.6062735881821299E-2</v>
      </c>
    </row>
    <row r="27440" spans="11:12" x14ac:dyDescent="0.25">
      <c r="K27440">
        <v>2.1302121070707499E-2</v>
      </c>
      <c r="L27440">
        <v>0.338177568600047</v>
      </c>
    </row>
    <row r="27441" spans="11:12" x14ac:dyDescent="0.25">
      <c r="K27441">
        <v>6.8508931274463098E-3</v>
      </c>
      <c r="L27441">
        <v>0.13046187557875</v>
      </c>
    </row>
    <row r="27442" spans="11:12" x14ac:dyDescent="0.25">
      <c r="K27442">
        <v>-1.0529352547750399E-2</v>
      </c>
      <c r="L27442">
        <v>0.52101993604515096</v>
      </c>
    </row>
    <row r="27443" spans="11:12" x14ac:dyDescent="0.25">
      <c r="K27443">
        <v>6.3472636723403406E-2</v>
      </c>
      <c r="L27443">
        <v>0.2062032895392</v>
      </c>
    </row>
    <row r="27444" spans="11:12" x14ac:dyDescent="0.25">
      <c r="K27444">
        <v>0.189207039875468</v>
      </c>
      <c r="L27444">
        <v>0.25710778410693202</v>
      </c>
    </row>
    <row r="27445" spans="11:12" x14ac:dyDescent="0.25">
      <c r="K27445">
        <v>0.22870142351388201</v>
      </c>
      <c r="L27445">
        <v>1.6337301963584398E-2</v>
      </c>
    </row>
    <row r="27446" spans="11:12" x14ac:dyDescent="0.25">
      <c r="K27446">
        <v>0.28142033406073502</v>
      </c>
      <c r="L27446">
        <v>6.0105279239167702E-3</v>
      </c>
    </row>
    <row r="27447" spans="11:12" x14ac:dyDescent="0.25">
      <c r="K27447">
        <v>7.3050410161565896E-2</v>
      </c>
      <c r="L27447">
        <v>8.1453007851817097E-2</v>
      </c>
    </row>
    <row r="27448" spans="11:12" x14ac:dyDescent="0.25">
      <c r="K27448">
        <v>3.4554962218002597E-2</v>
      </c>
      <c r="L27448">
        <v>9.8420623927800294E-2</v>
      </c>
    </row>
    <row r="27449" spans="11:12" x14ac:dyDescent="0.25">
      <c r="K27449">
        <v>0.50555527365140696</v>
      </c>
      <c r="L27449">
        <v>-8.4798252173164501E-2</v>
      </c>
    </row>
    <row r="27450" spans="11:12" x14ac:dyDescent="0.25">
      <c r="K27450">
        <v>0.28453839179191098</v>
      </c>
      <c r="L27450">
        <v>0.13168693473745</v>
      </c>
    </row>
    <row r="27451" spans="11:12" x14ac:dyDescent="0.25">
      <c r="K27451">
        <v>0.512470613792119</v>
      </c>
      <c r="L27451">
        <v>2.4511769844748801E-2</v>
      </c>
    </row>
    <row r="27452" spans="11:12" x14ac:dyDescent="0.25">
      <c r="K27452">
        <v>5.8109883259584501E-2</v>
      </c>
      <c r="L27452">
        <v>-3.2881657988918803E-2</v>
      </c>
    </row>
    <row r="27453" spans="11:12" x14ac:dyDescent="0.25">
      <c r="K27453">
        <v>1.0305588872049101E-2</v>
      </c>
      <c r="L27453">
        <v>4.0291973993399503E-2</v>
      </c>
    </row>
    <row r="27454" spans="11:12" x14ac:dyDescent="0.25">
      <c r="K27454">
        <v>1.9609160638350099E-2</v>
      </c>
      <c r="L27454">
        <v>-6.5539236326666601E-3</v>
      </c>
    </row>
    <row r="27455" spans="11:12" x14ac:dyDescent="0.25">
      <c r="K27455">
        <v>7.6417901589884402E-2</v>
      </c>
      <c r="L27455">
        <v>2.1595765450220201E-2</v>
      </c>
    </row>
    <row r="27456" spans="11:12" x14ac:dyDescent="0.25">
      <c r="K27456">
        <v>-5.0172171609693499E-3</v>
      </c>
      <c r="L27456">
        <v>9.0090752256916207E-2</v>
      </c>
    </row>
    <row r="27457" spans="11:12" x14ac:dyDescent="0.25">
      <c r="K27457">
        <v>-5.1036733974680597E-3</v>
      </c>
      <c r="L27457">
        <v>0.12546070269374601</v>
      </c>
    </row>
    <row r="27458" spans="11:12" x14ac:dyDescent="0.25">
      <c r="K27458">
        <v>0.38346246228944197</v>
      </c>
      <c r="L27458">
        <v>9.8984928906546707E-5</v>
      </c>
    </row>
    <row r="27459" spans="11:12" x14ac:dyDescent="0.25">
      <c r="K27459">
        <v>6.8087540346199196E-2</v>
      </c>
      <c r="L27459">
        <v>0.30253467632766701</v>
      </c>
    </row>
    <row r="27460" spans="11:12" x14ac:dyDescent="0.25">
      <c r="K27460">
        <v>-1.4566873742082801E-2</v>
      </c>
      <c r="L27460">
        <v>0.23925064611915201</v>
      </c>
    </row>
    <row r="27461" spans="11:12" x14ac:dyDescent="0.25">
      <c r="K27461">
        <v>-8.3138455550810595E-3</v>
      </c>
      <c r="L27461">
        <v>2.1988390571680999E-3</v>
      </c>
    </row>
    <row r="27462" spans="11:12" x14ac:dyDescent="0.25">
      <c r="K27462">
        <v>0.19433668702325099</v>
      </c>
      <c r="L27462">
        <v>0.15884419307519601</v>
      </c>
    </row>
    <row r="27463" spans="11:12" x14ac:dyDescent="0.25">
      <c r="K27463">
        <v>9.5212370925299494E-2</v>
      </c>
      <c r="L27463">
        <v>4.5759397154005203E-3</v>
      </c>
    </row>
    <row r="27464" spans="11:12" x14ac:dyDescent="0.25">
      <c r="K27464">
        <v>0.14665486412954901</v>
      </c>
      <c r="L27464">
        <v>-3.2502016106503401E-3</v>
      </c>
    </row>
    <row r="27465" spans="11:12" x14ac:dyDescent="0.25">
      <c r="K27465">
        <v>5.7106067093224001E-2</v>
      </c>
      <c r="L27465">
        <v>2.6454406647467701E-2</v>
      </c>
    </row>
    <row r="27466" spans="11:12" x14ac:dyDescent="0.25">
      <c r="K27466">
        <v>5.2373369903334702E-3</v>
      </c>
      <c r="L27466">
        <v>-5.7594136388311396E-3</v>
      </c>
    </row>
    <row r="27467" spans="11:12" x14ac:dyDescent="0.25">
      <c r="K27467">
        <v>0.19337182378711801</v>
      </c>
      <c r="L27467">
        <v>0.887114553346248</v>
      </c>
    </row>
    <row r="27468" spans="11:12" x14ac:dyDescent="0.25">
      <c r="K27468">
        <v>5.0993624551283402E-2</v>
      </c>
      <c r="L27468">
        <v>0.27516955788783298</v>
      </c>
    </row>
    <row r="27469" spans="11:12" x14ac:dyDescent="0.25">
      <c r="K27469">
        <v>0.37672284062922601</v>
      </c>
      <c r="L27469">
        <v>0.13427778625433401</v>
      </c>
    </row>
    <row r="27470" spans="11:12" x14ac:dyDescent="0.25">
      <c r="K27470">
        <v>1.32695133966185E-2</v>
      </c>
      <c r="L27470">
        <v>0.24774748177008599</v>
      </c>
    </row>
    <row r="27471" spans="11:12" x14ac:dyDescent="0.25">
      <c r="K27471">
        <v>-2.31810573899231E-3</v>
      </c>
      <c r="L27471">
        <v>0.23256467746416601</v>
      </c>
    </row>
    <row r="27472" spans="11:12" x14ac:dyDescent="0.25">
      <c r="K27472">
        <v>5.3168964783450297E-2</v>
      </c>
      <c r="L27472">
        <v>5.83520890179164E-2</v>
      </c>
    </row>
    <row r="27473" spans="11:12" x14ac:dyDescent="0.25">
      <c r="K27473">
        <v>8.2497599436828606E-2</v>
      </c>
      <c r="L27473">
        <v>0.76469091751073204</v>
      </c>
    </row>
    <row r="27474" spans="11:12" x14ac:dyDescent="0.25">
      <c r="K27474">
        <v>3.9725517242335199E-3</v>
      </c>
      <c r="L27474">
        <v>1.23727205497989E-3</v>
      </c>
    </row>
    <row r="27475" spans="11:12" x14ac:dyDescent="0.25">
      <c r="K27475">
        <v>-4.67737479480947E-4</v>
      </c>
      <c r="L27475">
        <v>0.26018553671026601</v>
      </c>
    </row>
    <row r="27476" spans="11:12" x14ac:dyDescent="0.25">
      <c r="K27476">
        <v>0.132786863930278</v>
      </c>
      <c r="L27476">
        <v>-4.03141007725012E-2</v>
      </c>
    </row>
    <row r="27477" spans="11:12" x14ac:dyDescent="0.25">
      <c r="K27477">
        <v>2.2626972167501202E-3</v>
      </c>
      <c r="L27477">
        <v>2.06059773610189E-2</v>
      </c>
    </row>
    <row r="27478" spans="11:12" x14ac:dyDescent="0.25">
      <c r="K27478">
        <v>-2.1370467594216801E-2</v>
      </c>
      <c r="L27478">
        <v>0.233343500562327</v>
      </c>
    </row>
    <row r="27479" spans="11:12" x14ac:dyDescent="0.25">
      <c r="K27479">
        <v>0.25022675996149701</v>
      </c>
      <c r="L27479">
        <v>7.5149385454613804E-2</v>
      </c>
    </row>
    <row r="27480" spans="11:12" x14ac:dyDescent="0.25">
      <c r="K27480">
        <v>6.6307528147900599E-2</v>
      </c>
      <c r="L27480">
        <v>1.7931468805165801E-2</v>
      </c>
    </row>
    <row r="27481" spans="11:12" x14ac:dyDescent="0.25">
      <c r="K27481">
        <v>0.61517443637866498</v>
      </c>
      <c r="L27481">
        <v>8.6218916613722704E-2</v>
      </c>
    </row>
    <row r="27482" spans="11:12" x14ac:dyDescent="0.25">
      <c r="K27482">
        <v>-2.0607585245415098E-3</v>
      </c>
      <c r="L27482">
        <v>0.21628544405945799</v>
      </c>
    </row>
    <row r="27483" spans="11:12" x14ac:dyDescent="0.25">
      <c r="K27483">
        <v>4.7753460194096698E-3</v>
      </c>
      <c r="L27483">
        <v>0.34774698986158198</v>
      </c>
    </row>
    <row r="27484" spans="11:12" x14ac:dyDescent="0.25">
      <c r="K27484">
        <v>-1.3856514047817301E-2</v>
      </c>
      <c r="L27484">
        <v>-5.2342925919715302E-2</v>
      </c>
    </row>
    <row r="27485" spans="11:12" x14ac:dyDescent="0.25">
      <c r="K27485">
        <v>3.7500925955007901E-4</v>
      </c>
      <c r="L27485">
        <v>0.19425478516205999</v>
      </c>
    </row>
    <row r="27486" spans="11:12" x14ac:dyDescent="0.25">
      <c r="K27486">
        <v>-7.5006806249168197E-3</v>
      </c>
      <c r="L27486">
        <v>0.12022034215412</v>
      </c>
    </row>
    <row r="27487" spans="11:12" x14ac:dyDescent="0.25">
      <c r="K27487">
        <v>8.9569562583555998E-4</v>
      </c>
      <c r="L27487">
        <v>3.71726764718492E-2</v>
      </c>
    </row>
    <row r="27488" spans="11:12" x14ac:dyDescent="0.25">
      <c r="K27488">
        <v>2.37471092154166E-2</v>
      </c>
      <c r="L27488">
        <v>3.6823692476502302E-3</v>
      </c>
    </row>
    <row r="27489" spans="11:12" x14ac:dyDescent="0.25">
      <c r="K27489">
        <v>7.8654176227563495E-3</v>
      </c>
      <c r="L27489">
        <v>7.8656345278415099E-2</v>
      </c>
    </row>
    <row r="27490" spans="11:12" x14ac:dyDescent="0.25">
      <c r="K27490">
        <v>2.3125139869000898E-3</v>
      </c>
      <c r="L27490">
        <v>0.2491904408025</v>
      </c>
    </row>
    <row r="27491" spans="11:12" x14ac:dyDescent="0.25">
      <c r="K27491">
        <v>-4.1582836420833401E-3</v>
      </c>
      <c r="L27491">
        <v>0.116097997703331</v>
      </c>
    </row>
    <row r="27492" spans="11:12" x14ac:dyDescent="0.25">
      <c r="K27492">
        <v>6.4883498250418406E-2</v>
      </c>
      <c r="L27492">
        <v>3.0176763612292799E-3</v>
      </c>
    </row>
    <row r="27493" spans="11:12" x14ac:dyDescent="0.25">
      <c r="K27493">
        <v>-1.0054911136334499E-3</v>
      </c>
      <c r="L27493">
        <v>0.132004569304951</v>
      </c>
    </row>
    <row r="27494" spans="11:12" x14ac:dyDescent="0.25">
      <c r="K27494">
        <v>0.22791541479208599</v>
      </c>
      <c r="L27494">
        <v>0.64766397248757501</v>
      </c>
    </row>
    <row r="27495" spans="11:12" x14ac:dyDescent="0.25">
      <c r="K27495">
        <v>3.9092259695331097E-3</v>
      </c>
      <c r="L27495">
        <v>1.8377186990349601E-2</v>
      </c>
    </row>
    <row r="27496" spans="11:12" x14ac:dyDescent="0.25">
      <c r="K27496">
        <v>3.0207903654395699E-3</v>
      </c>
      <c r="L27496">
        <v>8.1517221254167799E-2</v>
      </c>
    </row>
    <row r="27497" spans="11:12" x14ac:dyDescent="0.25">
      <c r="K27497">
        <v>2.3333901992689302E-3</v>
      </c>
      <c r="L27497">
        <v>0.217102268167081</v>
      </c>
    </row>
    <row r="27498" spans="11:12" x14ac:dyDescent="0.25">
      <c r="K27498">
        <v>2.6032838819523198E-3</v>
      </c>
      <c r="L27498">
        <v>3.39461768101504E-2</v>
      </c>
    </row>
    <row r="27499" spans="11:12" x14ac:dyDescent="0.25">
      <c r="K27499">
        <v>0.154800945771397</v>
      </c>
      <c r="L27499">
        <v>5.56474548120163E-2</v>
      </c>
    </row>
    <row r="27500" spans="11:12" x14ac:dyDescent="0.25">
      <c r="K27500">
        <v>4.8131423374837704E-3</v>
      </c>
      <c r="L27500">
        <v>0.81903595388869899</v>
      </c>
    </row>
    <row r="27501" spans="11:12" x14ac:dyDescent="0.25">
      <c r="K27501">
        <v>0.216485541923749</v>
      </c>
      <c r="L27501">
        <v>0.107693239797641</v>
      </c>
    </row>
    <row r="27502" spans="11:12" x14ac:dyDescent="0.25">
      <c r="K27502">
        <v>-3.14880843932429E-3</v>
      </c>
      <c r="L27502">
        <v>9.6268555434330605E-2</v>
      </c>
    </row>
    <row r="27503" spans="11:12" x14ac:dyDescent="0.25">
      <c r="K27503">
        <v>0.105704009412912</v>
      </c>
      <c r="L27503">
        <v>0.1185036782966</v>
      </c>
    </row>
    <row r="27504" spans="11:12" x14ac:dyDescent="0.25">
      <c r="K27504">
        <v>-3.00351444300072E-3</v>
      </c>
      <c r="L27504">
        <v>0.20393785118935101</v>
      </c>
    </row>
    <row r="27505" spans="11:12" x14ac:dyDescent="0.25">
      <c r="K27505">
        <v>0.30016975553625302</v>
      </c>
      <c r="L27505">
        <v>0.32276394824252003</v>
      </c>
    </row>
    <row r="27506" spans="11:12" x14ac:dyDescent="0.25">
      <c r="K27506">
        <v>4.7697747030430199E-2</v>
      </c>
      <c r="L27506">
        <v>1.1376937743126E-2</v>
      </c>
    </row>
    <row r="27507" spans="11:12" x14ac:dyDescent="0.25">
      <c r="K27507">
        <v>8.1453512825954196E-3</v>
      </c>
      <c r="L27507">
        <v>7.8487247310333297E-2</v>
      </c>
    </row>
    <row r="27508" spans="11:12" x14ac:dyDescent="0.25">
      <c r="K27508">
        <v>-2.9408577824248199E-2</v>
      </c>
      <c r="L27508">
        <v>0.115542417580522</v>
      </c>
    </row>
    <row r="27509" spans="11:12" x14ac:dyDescent="0.25">
      <c r="K27509">
        <v>1.51238534926787E-2</v>
      </c>
      <c r="L27509">
        <v>-3.4008114968285099E-3</v>
      </c>
    </row>
    <row r="27510" spans="11:12" x14ac:dyDescent="0.25">
      <c r="K27510">
        <v>8.2740574712871998E-3</v>
      </c>
      <c r="L27510">
        <v>0.26246147584799601</v>
      </c>
    </row>
    <row r="27511" spans="11:12" x14ac:dyDescent="0.25">
      <c r="K27511">
        <v>5.6819415379363102E-2</v>
      </c>
      <c r="L27511">
        <v>0.49415740478028503</v>
      </c>
    </row>
    <row r="27512" spans="11:12" x14ac:dyDescent="0.25">
      <c r="K27512">
        <v>2.0100198978116799E-2</v>
      </c>
      <c r="L27512">
        <v>0.18593006787925201</v>
      </c>
    </row>
    <row r="27513" spans="11:12" x14ac:dyDescent="0.25">
      <c r="K27513">
        <v>-6.61885360583334E-2</v>
      </c>
      <c r="L27513">
        <v>0.10826031006883299</v>
      </c>
    </row>
    <row r="27514" spans="11:12" x14ac:dyDescent="0.25">
      <c r="K27514">
        <v>0.13192076862213001</v>
      </c>
      <c r="L27514">
        <v>1.1088068244334301E-2</v>
      </c>
    </row>
    <row r="27515" spans="11:12" x14ac:dyDescent="0.25">
      <c r="K27515">
        <v>4.45229195434097E-2</v>
      </c>
      <c r="L27515">
        <v>1.7554601467500201E-2</v>
      </c>
    </row>
    <row r="27516" spans="11:12" x14ac:dyDescent="0.25">
      <c r="K27516">
        <v>0.13907402021381499</v>
      </c>
      <c r="L27516">
        <v>4.7686621229818702E-3</v>
      </c>
    </row>
    <row r="27517" spans="11:12" x14ac:dyDescent="0.25">
      <c r="K27517">
        <v>0.18794672549434899</v>
      </c>
      <c r="L27517">
        <v>7.0243975541665296E-2</v>
      </c>
    </row>
    <row r="27518" spans="11:12" x14ac:dyDescent="0.25">
      <c r="K27518">
        <v>5.1504608683122198E-3</v>
      </c>
      <c r="L27518">
        <v>7.1227129417250096E-2</v>
      </c>
    </row>
    <row r="27519" spans="11:12" x14ac:dyDescent="0.25">
      <c r="K27519">
        <v>8.0076867985999306E-2</v>
      </c>
      <c r="L27519">
        <v>0.14859337063231601</v>
      </c>
    </row>
    <row r="27520" spans="11:12" x14ac:dyDescent="0.25">
      <c r="K27520">
        <v>2.6677126973678199E-2</v>
      </c>
      <c r="L27520">
        <v>0.21598406233549999</v>
      </c>
    </row>
    <row r="27521" spans="11:12" x14ac:dyDescent="0.25">
      <c r="K27521">
        <v>6.4103652887284202E-2</v>
      </c>
      <c r="L27521">
        <v>0.62918235847592296</v>
      </c>
    </row>
    <row r="27522" spans="11:12" x14ac:dyDescent="0.25">
      <c r="K27522">
        <v>0.12347865702208501</v>
      </c>
      <c r="L27522">
        <v>4.2273961567835902E-2</v>
      </c>
    </row>
    <row r="27523" spans="11:12" x14ac:dyDescent="0.25">
      <c r="K27523">
        <v>0.43611265212824701</v>
      </c>
      <c r="L27523">
        <v>3.3164609885915498E-2</v>
      </c>
    </row>
    <row r="27524" spans="11:12" x14ac:dyDescent="0.25">
      <c r="K27524">
        <v>4.2799014854817699E-2</v>
      </c>
      <c r="L27524">
        <v>7.5694679788161801E-2</v>
      </c>
    </row>
    <row r="27525" spans="11:12" x14ac:dyDescent="0.25">
      <c r="K27525">
        <v>1.56642048375124E-3</v>
      </c>
      <c r="L27525">
        <v>1.1996645135601201E-2</v>
      </c>
    </row>
    <row r="27526" spans="11:12" x14ac:dyDescent="0.25">
      <c r="K27526">
        <v>0.10345175690775001</v>
      </c>
      <c r="L27526">
        <v>-7.0572154379773197E-4</v>
      </c>
    </row>
    <row r="27527" spans="11:12" x14ac:dyDescent="0.25">
      <c r="K27527">
        <v>-1.87147970170661E-2</v>
      </c>
      <c r="L27527">
        <v>3.6288685847500002E-2</v>
      </c>
    </row>
    <row r="27528" spans="11:12" x14ac:dyDescent="0.25">
      <c r="K27528">
        <v>0.205054917695151</v>
      </c>
      <c r="L27528">
        <v>-6.0061980643985203E-3</v>
      </c>
    </row>
    <row r="27529" spans="11:12" x14ac:dyDescent="0.25">
      <c r="K27529">
        <v>3.5565231771675998E-3</v>
      </c>
      <c r="L27529">
        <v>2.6088311835928599E-3</v>
      </c>
    </row>
    <row r="27530" spans="11:12" x14ac:dyDescent="0.25">
      <c r="K27530">
        <v>2.5253849701683099E-2</v>
      </c>
      <c r="L27530">
        <v>7.7150035001998393E-2</v>
      </c>
    </row>
    <row r="27531" spans="11:12" x14ac:dyDescent="0.25">
      <c r="K27531">
        <v>0.83272336663873803</v>
      </c>
      <c r="L27531">
        <v>0.14546898799542099</v>
      </c>
    </row>
    <row r="27532" spans="11:12" x14ac:dyDescent="0.25">
      <c r="K27532">
        <v>2.7124367121920999E-3</v>
      </c>
      <c r="L27532">
        <v>0.193730231682884</v>
      </c>
    </row>
    <row r="27533" spans="11:12" x14ac:dyDescent="0.25">
      <c r="K27533">
        <v>0.123002020890078</v>
      </c>
      <c r="L27533">
        <v>0.22611266445768399</v>
      </c>
    </row>
    <row r="27534" spans="11:12" x14ac:dyDescent="0.25">
      <c r="K27534">
        <v>-1.4330552337917401E-2</v>
      </c>
      <c r="L27534">
        <v>0.22563642978141699</v>
      </c>
    </row>
    <row r="27535" spans="11:12" x14ac:dyDescent="0.25">
      <c r="K27535">
        <v>7.2716404906298599E-3</v>
      </c>
      <c r="L27535">
        <v>2.6937509024498999E-3</v>
      </c>
    </row>
    <row r="27536" spans="11:12" x14ac:dyDescent="0.25">
      <c r="K27536">
        <v>0.13902178978410301</v>
      </c>
      <c r="L27536">
        <v>0.37839851696244198</v>
      </c>
    </row>
    <row r="27537" spans="11:12" x14ac:dyDescent="0.25">
      <c r="K27537">
        <v>1.46954684087494E-3</v>
      </c>
      <c r="L27537">
        <v>8.9271839052203497E-2</v>
      </c>
    </row>
    <row r="27538" spans="11:12" x14ac:dyDescent="0.25">
      <c r="K27538">
        <v>0.124600218026298</v>
      </c>
      <c r="L27538">
        <v>-4.3669612114994802E-4</v>
      </c>
    </row>
    <row r="27539" spans="11:12" x14ac:dyDescent="0.25">
      <c r="K27539">
        <v>5.8252341628693598E-3</v>
      </c>
      <c r="L27539">
        <v>6.9320814153530294E-2</v>
      </c>
    </row>
    <row r="27540" spans="11:12" x14ac:dyDescent="0.25">
      <c r="K27540">
        <v>-1.9615612301670301E-3</v>
      </c>
      <c r="L27540">
        <v>0.108760109315166</v>
      </c>
    </row>
    <row r="27541" spans="11:12" x14ac:dyDescent="0.25">
      <c r="K27541">
        <v>4.2696546901573901E-2</v>
      </c>
      <c r="L27541">
        <v>-2.9800956893588802E-3</v>
      </c>
    </row>
    <row r="27542" spans="11:12" x14ac:dyDescent="0.25">
      <c r="K27542">
        <v>2.50743123808332E-2</v>
      </c>
      <c r="L27542">
        <v>0.20834370551333301</v>
      </c>
    </row>
    <row r="27543" spans="11:12" x14ac:dyDescent="0.25">
      <c r="K27543">
        <v>0.14602143757241101</v>
      </c>
      <c r="L27543">
        <v>0.39478733054599902</v>
      </c>
    </row>
    <row r="27544" spans="11:12" x14ac:dyDescent="0.25">
      <c r="K27544">
        <v>-9.1256487595825705E-3</v>
      </c>
      <c r="L27544">
        <v>5.95889104552167E-2</v>
      </c>
    </row>
    <row r="27545" spans="11:12" x14ac:dyDescent="0.25">
      <c r="K27545">
        <v>-2.6525289635169199E-2</v>
      </c>
      <c r="L27545">
        <v>0.20094302044566401</v>
      </c>
    </row>
    <row r="27546" spans="11:12" x14ac:dyDescent="0.25">
      <c r="K27546">
        <v>0.365227372572766</v>
      </c>
      <c r="L27546">
        <v>2.8234456692365802E-3</v>
      </c>
    </row>
    <row r="27547" spans="11:12" x14ac:dyDescent="0.25">
      <c r="K27547">
        <v>0.15445698018291201</v>
      </c>
      <c r="L27547">
        <v>3.4363103567993502E-3</v>
      </c>
    </row>
    <row r="27548" spans="11:12" x14ac:dyDescent="0.25">
      <c r="K27548">
        <v>0.55443619914917797</v>
      </c>
      <c r="L27548">
        <v>3.0877573832158501E-3</v>
      </c>
    </row>
    <row r="27549" spans="11:12" x14ac:dyDescent="0.25">
      <c r="K27549">
        <v>0.239004953293082</v>
      </c>
      <c r="L27549">
        <v>0.41730947337458602</v>
      </c>
    </row>
    <row r="27550" spans="11:12" x14ac:dyDescent="0.25">
      <c r="K27550">
        <v>8.4262711672761004E-2</v>
      </c>
      <c r="L27550">
        <v>0.68761410155632896</v>
      </c>
    </row>
    <row r="27551" spans="11:12" x14ac:dyDescent="0.25">
      <c r="K27551">
        <v>3.22820312277243E-3</v>
      </c>
      <c r="L27551">
        <v>8.7205391627006804E-3</v>
      </c>
    </row>
    <row r="27552" spans="11:12" x14ac:dyDescent="0.25">
      <c r="K27552">
        <v>-8.8041304149982805E-2</v>
      </c>
      <c r="L27552">
        <v>0.117879000581583</v>
      </c>
    </row>
    <row r="27553" spans="11:12" x14ac:dyDescent="0.25">
      <c r="K27553">
        <v>2.1016791402551999E-2</v>
      </c>
      <c r="L27553">
        <v>-3.2585483558546699E-3</v>
      </c>
    </row>
    <row r="27554" spans="11:12" x14ac:dyDescent="0.25">
      <c r="K27554">
        <v>0.13168638378967401</v>
      </c>
      <c r="L27554">
        <v>-3.6690320288356002E-4</v>
      </c>
    </row>
    <row r="27555" spans="11:12" x14ac:dyDescent="0.25">
      <c r="K27555">
        <v>7.8396257398335306E-3</v>
      </c>
      <c r="L27555">
        <v>0.62743940760499295</v>
      </c>
    </row>
    <row r="27556" spans="11:12" x14ac:dyDescent="0.25">
      <c r="K27556">
        <v>4.2316137173998701E-2</v>
      </c>
      <c r="L27556">
        <v>6.1265926477490802E-3</v>
      </c>
    </row>
    <row r="27557" spans="11:12" x14ac:dyDescent="0.25">
      <c r="K27557">
        <v>-8.11442289789969E-3</v>
      </c>
      <c r="L27557">
        <v>0.19861213315131601</v>
      </c>
    </row>
    <row r="27558" spans="11:12" x14ac:dyDescent="0.25">
      <c r="K27558">
        <v>0.127353415143101</v>
      </c>
      <c r="L27558">
        <v>-5.93214522636682E-3</v>
      </c>
    </row>
    <row r="27559" spans="11:12" x14ac:dyDescent="0.25">
      <c r="K27559">
        <v>6.7774223689085103E-2</v>
      </c>
      <c r="L27559">
        <v>7.1243777030200905E-2</v>
      </c>
    </row>
    <row r="27560" spans="11:12" x14ac:dyDescent="0.25">
      <c r="K27560">
        <v>5.3288168824583301E-2</v>
      </c>
      <c r="L27560">
        <v>6.7734817173874695E-2</v>
      </c>
    </row>
    <row r="27561" spans="11:12" x14ac:dyDescent="0.25">
      <c r="K27561">
        <v>0.133958600136411</v>
      </c>
      <c r="L27561">
        <v>1.0804013381691999</v>
      </c>
    </row>
    <row r="27562" spans="11:12" x14ac:dyDescent="0.25">
      <c r="K27562">
        <v>9.6713984855600205E-2</v>
      </c>
      <c r="L27562">
        <v>0.23635080062323399</v>
      </c>
    </row>
    <row r="27563" spans="11:12" x14ac:dyDescent="0.25">
      <c r="K27563">
        <v>-3.2186958025003402E-3</v>
      </c>
      <c r="L27563">
        <v>8.5737226432483493E-2</v>
      </c>
    </row>
    <row r="27564" spans="11:12" x14ac:dyDescent="0.25">
      <c r="K27564">
        <v>0.165575682858911</v>
      </c>
      <c r="L27564">
        <v>3.9035034494585202E-2</v>
      </c>
    </row>
    <row r="27565" spans="11:12" x14ac:dyDescent="0.25">
      <c r="K27565">
        <v>8.3004695532495704E-2</v>
      </c>
      <c r="L27565">
        <v>-1.90555767874993E-3</v>
      </c>
    </row>
    <row r="27566" spans="11:12" x14ac:dyDescent="0.25">
      <c r="K27566">
        <v>0.146854776364999</v>
      </c>
      <c r="L27566">
        <v>6.4661799322832197E-2</v>
      </c>
    </row>
    <row r="27567" spans="11:12" x14ac:dyDescent="0.25">
      <c r="K27567">
        <v>3.0681855045829501E-2</v>
      </c>
      <c r="L27567">
        <v>4.59366885214283E-2</v>
      </c>
    </row>
    <row r="27568" spans="11:12" x14ac:dyDescent="0.25">
      <c r="K27568">
        <v>9.8186124084578802E-2</v>
      </c>
      <c r="L27568">
        <v>2.57017756555427E-2</v>
      </c>
    </row>
    <row r="27569" spans="11:12" x14ac:dyDescent="0.25">
      <c r="K27569">
        <v>-1.83644585295035E-3</v>
      </c>
      <c r="L27569">
        <v>0.19422721335016599</v>
      </c>
    </row>
    <row r="27570" spans="11:12" x14ac:dyDescent="0.25">
      <c r="K27570">
        <v>0.15638188619224899</v>
      </c>
      <c r="L27570">
        <v>5.9356767344365E-2</v>
      </c>
    </row>
    <row r="27571" spans="11:12" x14ac:dyDescent="0.25">
      <c r="K27571">
        <v>0.121770326377802</v>
      </c>
      <c r="L27571">
        <v>0.22223739788671601</v>
      </c>
    </row>
    <row r="27572" spans="11:12" x14ac:dyDescent="0.25">
      <c r="K27572">
        <v>1.69486552461828E-2</v>
      </c>
      <c r="L27572">
        <v>9.7318871171461402E-2</v>
      </c>
    </row>
    <row r="27573" spans="11:12" x14ac:dyDescent="0.25">
      <c r="K27573">
        <v>7.4655648987544398E-3</v>
      </c>
      <c r="L27573">
        <v>0.87588333455233303</v>
      </c>
    </row>
    <row r="27574" spans="11:12" x14ac:dyDescent="0.25">
      <c r="K27574">
        <v>3.34672669637004E-2</v>
      </c>
      <c r="L27574">
        <v>0.19664425757856599</v>
      </c>
    </row>
    <row r="27575" spans="11:12" x14ac:dyDescent="0.25">
      <c r="K27575">
        <v>0.12715234030887501</v>
      </c>
      <c r="L27575">
        <v>0.165426678119141</v>
      </c>
    </row>
    <row r="27576" spans="11:12" x14ac:dyDescent="0.25">
      <c r="K27576">
        <v>7.9039672119734505E-3</v>
      </c>
      <c r="L27576">
        <v>0.24426852414025099</v>
      </c>
    </row>
    <row r="27577" spans="11:12" x14ac:dyDescent="0.25">
      <c r="K27577">
        <v>-2.4192135745020301E-4</v>
      </c>
      <c r="L27577">
        <v>3.3402504508050698E-2</v>
      </c>
    </row>
    <row r="27578" spans="11:12" x14ac:dyDescent="0.25">
      <c r="K27578">
        <v>8.92201675117507E-2</v>
      </c>
      <c r="L27578">
        <v>7.3874434222433297E-2</v>
      </c>
    </row>
    <row r="27579" spans="11:12" x14ac:dyDescent="0.25">
      <c r="K27579">
        <v>0.55528995782623003</v>
      </c>
      <c r="L27579">
        <v>7.3246740764910195E-2</v>
      </c>
    </row>
    <row r="27580" spans="11:12" x14ac:dyDescent="0.25">
      <c r="K27580">
        <v>0.13666557783684999</v>
      </c>
      <c r="L27580">
        <v>1.4606566507418799E-3</v>
      </c>
    </row>
    <row r="27581" spans="11:12" x14ac:dyDescent="0.25">
      <c r="K27581">
        <v>0.111724455357068</v>
      </c>
      <c r="L27581">
        <v>6.5752391007981E-3</v>
      </c>
    </row>
    <row r="27582" spans="11:12" x14ac:dyDescent="0.25">
      <c r="K27582">
        <v>2.7095789540332702E-3</v>
      </c>
      <c r="L27582">
        <v>0.221110779437967</v>
      </c>
    </row>
    <row r="27583" spans="11:12" x14ac:dyDescent="0.25">
      <c r="K27583">
        <v>0.19814610249912501</v>
      </c>
      <c r="L27583">
        <v>-4.8885423276666803E-3</v>
      </c>
    </row>
    <row r="27584" spans="11:12" x14ac:dyDescent="0.25">
      <c r="K27584">
        <v>7.6935491029158906E-2</v>
      </c>
      <c r="L27584">
        <v>3.0484978907505899E-3</v>
      </c>
    </row>
    <row r="27585" spans="11:12" x14ac:dyDescent="0.25">
      <c r="K27585">
        <v>0.452339959151078</v>
      </c>
      <c r="L27585">
        <v>0.111472491665738</v>
      </c>
    </row>
    <row r="27586" spans="11:12" x14ac:dyDescent="0.25">
      <c r="K27586">
        <v>0.45690551645458599</v>
      </c>
      <c r="L27586">
        <v>0.364744962310599</v>
      </c>
    </row>
    <row r="27587" spans="11:12" x14ac:dyDescent="0.25">
      <c r="K27587">
        <v>0.32382075344224498</v>
      </c>
      <c r="L27587">
        <v>0.275454354773848</v>
      </c>
    </row>
    <row r="27588" spans="11:12" x14ac:dyDescent="0.25">
      <c r="K27588">
        <v>-2.91911511552469E-3</v>
      </c>
      <c r="L27588">
        <v>0.33154449759083898</v>
      </c>
    </row>
    <row r="27589" spans="11:12" x14ac:dyDescent="0.25">
      <c r="K27589">
        <v>4.7969021203104999E-2</v>
      </c>
      <c r="L27589">
        <v>0.342661549580418</v>
      </c>
    </row>
    <row r="27590" spans="11:12" x14ac:dyDescent="0.25">
      <c r="K27590">
        <v>-1.0348404269488599E-3</v>
      </c>
      <c r="L27590">
        <v>-5.05076794416651E-3</v>
      </c>
    </row>
    <row r="27591" spans="11:12" x14ac:dyDescent="0.25">
      <c r="K27591">
        <v>2.6013428897999099E-3</v>
      </c>
      <c r="L27591">
        <v>3.18643009639175E-2</v>
      </c>
    </row>
    <row r="27592" spans="11:12" x14ac:dyDescent="0.25">
      <c r="K27592">
        <v>-3.0874833158320303E-4</v>
      </c>
      <c r="L27592">
        <v>0.29205230790808001</v>
      </c>
    </row>
    <row r="27593" spans="11:12" x14ac:dyDescent="0.25">
      <c r="K27593">
        <v>4.7685351439502501E-3</v>
      </c>
      <c r="L27593">
        <v>2.2393246194083501E-2</v>
      </c>
    </row>
    <row r="27594" spans="11:12" x14ac:dyDescent="0.25">
      <c r="K27594">
        <v>0.26216894066309898</v>
      </c>
      <c r="L27594">
        <v>5.2285885311362801E-2</v>
      </c>
    </row>
    <row r="27595" spans="11:12" x14ac:dyDescent="0.25">
      <c r="K27595">
        <v>7.3138930924747894E-2</v>
      </c>
      <c r="L27595">
        <v>0.132268816796038</v>
      </c>
    </row>
    <row r="27596" spans="11:12" x14ac:dyDescent="0.25">
      <c r="K27596">
        <v>3.5976253508350001E-2</v>
      </c>
      <c r="L27596">
        <v>0.150921538321692</v>
      </c>
    </row>
    <row r="27597" spans="11:12" x14ac:dyDescent="0.25">
      <c r="K27597">
        <v>0.50079428086350597</v>
      </c>
      <c r="L27597">
        <v>-4.4062785089625403E-5</v>
      </c>
    </row>
    <row r="27598" spans="11:12" x14ac:dyDescent="0.25">
      <c r="K27598">
        <v>0.15020808148884501</v>
      </c>
      <c r="L27598">
        <v>1.5231798299833199E-2</v>
      </c>
    </row>
    <row r="27599" spans="11:12" x14ac:dyDescent="0.25">
      <c r="K27599">
        <v>9.6399725471639205E-2</v>
      </c>
      <c r="L27599">
        <v>8.2350336843151503E-2</v>
      </c>
    </row>
    <row r="27600" spans="11:12" x14ac:dyDescent="0.25">
      <c r="K27600">
        <v>3.1728238459749397E-2</v>
      </c>
      <c r="L27600">
        <v>1.23460850679343E-2</v>
      </c>
    </row>
    <row r="27601" spans="11:12" x14ac:dyDescent="0.25">
      <c r="K27601">
        <v>2.1288092261898199E-2</v>
      </c>
      <c r="L27601">
        <v>1.1188397458814101E-2</v>
      </c>
    </row>
    <row r="27602" spans="11:12" x14ac:dyDescent="0.25">
      <c r="K27602">
        <v>-7.0228830676612403E-4</v>
      </c>
      <c r="L27602">
        <v>-3.0001560899449799E-2</v>
      </c>
    </row>
    <row r="27603" spans="11:12" x14ac:dyDescent="0.25">
      <c r="K27603">
        <v>0.38807698240891803</v>
      </c>
      <c r="L27603">
        <v>0.19310149625325601</v>
      </c>
    </row>
    <row r="27604" spans="11:12" x14ac:dyDescent="0.25">
      <c r="K27604">
        <v>1.8822693568417401E-2</v>
      </c>
      <c r="L27604">
        <v>-7.4056750000344406E-5</v>
      </c>
    </row>
    <row r="27605" spans="11:12" x14ac:dyDescent="0.25">
      <c r="K27605">
        <v>-2.8169577478261799E-2</v>
      </c>
      <c r="L27605">
        <v>1.5590038700032199E-2</v>
      </c>
    </row>
    <row r="27606" spans="11:12" x14ac:dyDescent="0.25">
      <c r="K27606">
        <v>4.5463381416659702E-3</v>
      </c>
      <c r="L27606">
        <v>0.17564149091429601</v>
      </c>
    </row>
    <row r="27607" spans="11:12" x14ac:dyDescent="0.25">
      <c r="K27607">
        <v>0.18204284606461801</v>
      </c>
      <c r="L27607">
        <v>0.101634127715169</v>
      </c>
    </row>
    <row r="27608" spans="11:12" x14ac:dyDescent="0.25">
      <c r="K27608">
        <v>4.2490169817320398E-3</v>
      </c>
      <c r="L27608">
        <v>2.8391605847666802E-2</v>
      </c>
    </row>
    <row r="27609" spans="11:12" x14ac:dyDescent="0.25">
      <c r="K27609">
        <v>0.58861414890125496</v>
      </c>
      <c r="L27609">
        <v>2.85028855705158E-2</v>
      </c>
    </row>
    <row r="27610" spans="11:12" x14ac:dyDescent="0.25">
      <c r="K27610">
        <v>6.7160573958333202E-3</v>
      </c>
      <c r="L27610">
        <v>0.28703526571010402</v>
      </c>
    </row>
    <row r="27611" spans="11:12" x14ac:dyDescent="0.25">
      <c r="K27611">
        <v>9.3697793454653996E-2</v>
      </c>
      <c r="L27611">
        <v>-3.2332324536251802E-2</v>
      </c>
    </row>
    <row r="27612" spans="11:12" x14ac:dyDescent="0.25">
      <c r="K27612">
        <v>2.4127898116332999E-3</v>
      </c>
      <c r="L27612">
        <v>-1.93275269514953E-3</v>
      </c>
    </row>
    <row r="27613" spans="11:12" x14ac:dyDescent="0.25">
      <c r="K27613">
        <v>7.2232011387458897E-2</v>
      </c>
      <c r="L27613">
        <v>0.2344453175151</v>
      </c>
    </row>
    <row r="27614" spans="11:12" x14ac:dyDescent="0.25">
      <c r="K27614">
        <v>3.7408384640201499E-2</v>
      </c>
      <c r="L27614">
        <v>6.4166349102199496E-2</v>
      </c>
    </row>
    <row r="27615" spans="11:12" x14ac:dyDescent="0.25">
      <c r="K27615">
        <v>0.603702908597751</v>
      </c>
      <c r="L27615">
        <v>0.235766901093587</v>
      </c>
    </row>
    <row r="27616" spans="11:12" x14ac:dyDescent="0.25">
      <c r="K27616">
        <v>2.1469924431667298E-3</v>
      </c>
      <c r="L27616">
        <v>0.257434024872501</v>
      </c>
    </row>
    <row r="27617" spans="11:12" x14ac:dyDescent="0.25">
      <c r="K27617">
        <v>0.15431036044774801</v>
      </c>
      <c r="L27617">
        <v>0.19679362120243299</v>
      </c>
    </row>
    <row r="27618" spans="11:12" x14ac:dyDescent="0.25">
      <c r="K27618">
        <v>6.9036571512166495E-2</v>
      </c>
      <c r="L27618">
        <v>3.9055031047267202E-3</v>
      </c>
    </row>
    <row r="27619" spans="11:12" x14ac:dyDescent="0.25">
      <c r="K27619">
        <v>0.27831360276408301</v>
      </c>
      <c r="L27619">
        <v>6.9205324948243803E-3</v>
      </c>
    </row>
    <row r="27620" spans="11:12" x14ac:dyDescent="0.25">
      <c r="K27620">
        <v>0.28338986333793298</v>
      </c>
      <c r="L27620">
        <v>5.4876683241670101E-4</v>
      </c>
    </row>
    <row r="27621" spans="11:12" x14ac:dyDescent="0.25">
      <c r="K27621">
        <v>0.33494044782260302</v>
      </c>
      <c r="L27621">
        <v>-5.5642318664497897E-3</v>
      </c>
    </row>
    <row r="27622" spans="11:12" x14ac:dyDescent="0.25">
      <c r="K27622">
        <v>0.117523273017198</v>
      </c>
      <c r="L27622">
        <v>5.3809395731335898E-2</v>
      </c>
    </row>
    <row r="27623" spans="11:12" x14ac:dyDescent="0.25">
      <c r="K27623">
        <v>4.5672715163333003E-2</v>
      </c>
      <c r="L27623">
        <v>-8.3989463480249396E-2</v>
      </c>
    </row>
    <row r="27624" spans="11:12" x14ac:dyDescent="0.25">
      <c r="K27624">
        <v>0.203706124469341</v>
      </c>
      <c r="L27624">
        <v>0.36318197462375001</v>
      </c>
    </row>
    <row r="27625" spans="11:12" x14ac:dyDescent="0.25">
      <c r="K27625">
        <v>5.3854882879799802E-2</v>
      </c>
      <c r="L27625">
        <v>-2.9292302985915598E-2</v>
      </c>
    </row>
    <row r="27626" spans="11:12" x14ac:dyDescent="0.25">
      <c r="K27626">
        <v>-4.4079570764168196E-3</v>
      </c>
      <c r="L27626">
        <v>-1.88606148987877E-3</v>
      </c>
    </row>
    <row r="27627" spans="11:12" x14ac:dyDescent="0.25">
      <c r="K27627">
        <v>1.36051618790017E-3</v>
      </c>
      <c r="L27627">
        <v>0.28317760302925599</v>
      </c>
    </row>
    <row r="27628" spans="11:12" x14ac:dyDescent="0.25">
      <c r="K27628">
        <v>-3.4484116820581302E-4</v>
      </c>
      <c r="L27628">
        <v>0.102999337263947</v>
      </c>
    </row>
    <row r="27629" spans="11:12" x14ac:dyDescent="0.25">
      <c r="K27629">
        <v>-1.0876070775084599E-3</v>
      </c>
      <c r="L27629">
        <v>0.43744594459559299</v>
      </c>
    </row>
    <row r="27630" spans="11:12" x14ac:dyDescent="0.25">
      <c r="K27630">
        <v>-2.4058102212837799E-3</v>
      </c>
      <c r="L27630">
        <v>8.9365169182037407E-6</v>
      </c>
    </row>
    <row r="27631" spans="11:12" x14ac:dyDescent="0.25">
      <c r="K27631">
        <v>-1.53943355994231E-3</v>
      </c>
      <c r="L27631">
        <v>-4.3555033233649301E-2</v>
      </c>
    </row>
    <row r="27632" spans="11:12" x14ac:dyDescent="0.25">
      <c r="K27632">
        <v>1.4442623852899901</v>
      </c>
      <c r="L27632">
        <v>0.474882524305348</v>
      </c>
    </row>
    <row r="27633" spans="11:12" x14ac:dyDescent="0.25">
      <c r="K27633">
        <v>0.52236595984374701</v>
      </c>
      <c r="L27633">
        <v>0.136478407840252</v>
      </c>
    </row>
    <row r="27634" spans="11:12" x14ac:dyDescent="0.25">
      <c r="K27634">
        <v>0.13633617908061699</v>
      </c>
      <c r="L27634">
        <v>4.4042795559916997E-2</v>
      </c>
    </row>
    <row r="27635" spans="11:12" x14ac:dyDescent="0.25">
      <c r="K27635">
        <v>0.157196290109065</v>
      </c>
      <c r="L27635">
        <v>1.43860816964979E-3</v>
      </c>
    </row>
    <row r="27636" spans="11:12" x14ac:dyDescent="0.25">
      <c r="K27636">
        <v>0.150222814205835</v>
      </c>
      <c r="L27636">
        <v>-1.45786984809504E-2</v>
      </c>
    </row>
    <row r="27637" spans="11:12" x14ac:dyDescent="0.25">
      <c r="K27637">
        <v>0.42582575506508102</v>
      </c>
      <c r="L27637">
        <v>0.20000972547795001</v>
      </c>
    </row>
    <row r="27638" spans="11:12" x14ac:dyDescent="0.25">
      <c r="K27638">
        <v>-1.5188672356116E-2</v>
      </c>
      <c r="L27638">
        <v>1.5099005361749599E-2</v>
      </c>
    </row>
    <row r="27639" spans="11:12" x14ac:dyDescent="0.25">
      <c r="K27639">
        <v>8.8427965349318405E-2</v>
      </c>
      <c r="L27639">
        <v>4.0678287470458201E-2</v>
      </c>
    </row>
    <row r="27640" spans="11:12" x14ac:dyDescent="0.25">
      <c r="K27640">
        <v>-6.74377448361662E-2</v>
      </c>
      <c r="L27640">
        <v>6.4903571074158596E-3</v>
      </c>
    </row>
    <row r="27641" spans="11:12" x14ac:dyDescent="0.25">
      <c r="K27641">
        <v>0.31391889923749799</v>
      </c>
      <c r="L27641">
        <v>-1.2561091561649199E-2</v>
      </c>
    </row>
    <row r="27642" spans="11:12" x14ac:dyDescent="0.25">
      <c r="K27642">
        <v>0.38975733293683101</v>
      </c>
      <c r="L27642">
        <v>0.187803125322693</v>
      </c>
    </row>
    <row r="27643" spans="11:12" x14ac:dyDescent="0.25">
      <c r="K27643">
        <v>-6.8913035995883396E-3</v>
      </c>
      <c r="L27643">
        <v>3.0350959842230799E-2</v>
      </c>
    </row>
    <row r="27644" spans="11:12" x14ac:dyDescent="0.25">
      <c r="K27644">
        <v>2.2515307345327199E-2</v>
      </c>
      <c r="L27644">
        <v>0.248092641911174</v>
      </c>
    </row>
    <row r="27645" spans="11:12" x14ac:dyDescent="0.25">
      <c r="K27645">
        <v>9.04691459208775E-2</v>
      </c>
      <c r="L27645">
        <v>-4.4364654806667202E-2</v>
      </c>
    </row>
    <row r="27646" spans="11:12" x14ac:dyDescent="0.25">
      <c r="K27646">
        <v>-8.9528649468666399E-2</v>
      </c>
      <c r="L27646">
        <v>0.60082890678066503</v>
      </c>
    </row>
    <row r="27647" spans="11:12" x14ac:dyDescent="0.25">
      <c r="K27647">
        <v>4.1977191485005104E-3</v>
      </c>
      <c r="L27647">
        <v>0.18602445062374801</v>
      </c>
    </row>
    <row r="27648" spans="11:12" x14ac:dyDescent="0.25">
      <c r="K27648">
        <v>-1.6434398399999301E-3</v>
      </c>
      <c r="L27648">
        <v>0.120961301703832</v>
      </c>
    </row>
    <row r="27649" spans="11:12" x14ac:dyDescent="0.25">
      <c r="K27649">
        <v>0.20828359695443899</v>
      </c>
      <c r="L27649">
        <v>0.15608724710675001</v>
      </c>
    </row>
    <row r="27650" spans="11:12" x14ac:dyDescent="0.25">
      <c r="K27650">
        <v>3.3988810420028902E-4</v>
      </c>
      <c r="L27650">
        <v>5.76604914186849E-2</v>
      </c>
    </row>
    <row r="27651" spans="11:12" x14ac:dyDescent="0.25">
      <c r="K27651">
        <v>3.2383684327582901E-2</v>
      </c>
      <c r="L27651">
        <v>0.56443185811133301</v>
      </c>
    </row>
    <row r="27652" spans="11:12" x14ac:dyDescent="0.25">
      <c r="K27652">
        <v>0.29164973598916299</v>
      </c>
      <c r="L27652">
        <v>7.6697551991356402E-2</v>
      </c>
    </row>
    <row r="27653" spans="11:12" x14ac:dyDescent="0.25">
      <c r="K27653">
        <v>2.1619160543423801E-2</v>
      </c>
      <c r="L27653">
        <v>0.16365466509959201</v>
      </c>
    </row>
    <row r="27654" spans="11:12" x14ac:dyDescent="0.25">
      <c r="K27654">
        <v>-6.9351966580581806E-2</v>
      </c>
      <c r="L27654">
        <v>5.2419837700947901E-2</v>
      </c>
    </row>
    <row r="27655" spans="11:12" x14ac:dyDescent="0.25">
      <c r="K27655">
        <v>0.20156447265781399</v>
      </c>
      <c r="L27655">
        <v>-1.4466891388750999E-2</v>
      </c>
    </row>
    <row r="27656" spans="11:12" x14ac:dyDescent="0.25">
      <c r="K27656">
        <v>0.36851186326238</v>
      </c>
      <c r="L27656">
        <v>0.134442341615815</v>
      </c>
    </row>
    <row r="27657" spans="11:12" x14ac:dyDescent="0.25">
      <c r="K27657">
        <v>0.80809074419876803</v>
      </c>
      <c r="L27657">
        <v>4.9625924221272003E-2</v>
      </c>
    </row>
    <row r="27658" spans="11:12" x14ac:dyDescent="0.25">
      <c r="K27658">
        <v>-1.2453432555546201E-3</v>
      </c>
      <c r="L27658">
        <v>-2.1184335195827998E-3</v>
      </c>
    </row>
    <row r="27659" spans="11:12" x14ac:dyDescent="0.25">
      <c r="K27659">
        <v>0.110177512951455</v>
      </c>
      <c r="L27659">
        <v>0.26293881523208201</v>
      </c>
    </row>
    <row r="27660" spans="11:12" x14ac:dyDescent="0.25">
      <c r="K27660">
        <v>9.3706392321435395E-4</v>
      </c>
      <c r="L27660">
        <v>-2.03905972456653E-2</v>
      </c>
    </row>
    <row r="27661" spans="11:12" x14ac:dyDescent="0.25">
      <c r="K27661">
        <v>0.151648333160666</v>
      </c>
      <c r="L27661">
        <v>0.19112976449146801</v>
      </c>
    </row>
    <row r="27662" spans="11:12" x14ac:dyDescent="0.25">
      <c r="K27662">
        <v>-2.8952170666641998E-4</v>
      </c>
      <c r="L27662">
        <v>4.0055120490528499E-2</v>
      </c>
    </row>
    <row r="27663" spans="11:12" x14ac:dyDescent="0.25">
      <c r="K27663">
        <v>0.186609508822982</v>
      </c>
      <c r="L27663">
        <v>0.125380258233316</v>
      </c>
    </row>
    <row r="27664" spans="11:12" x14ac:dyDescent="0.25">
      <c r="K27664">
        <v>5.5773019582614101E-3</v>
      </c>
      <c r="L27664">
        <v>-5.5645480715501598E-3</v>
      </c>
    </row>
    <row r="27665" spans="11:12" x14ac:dyDescent="0.25">
      <c r="K27665">
        <v>0.174015435829384</v>
      </c>
      <c r="L27665">
        <v>5.1678567867400001E-2</v>
      </c>
    </row>
    <row r="27666" spans="11:12" x14ac:dyDescent="0.25">
      <c r="K27666">
        <v>6.3373013240002503E-3</v>
      </c>
      <c r="L27666">
        <v>2.5778825380800001E-2</v>
      </c>
    </row>
    <row r="27667" spans="11:12" x14ac:dyDescent="0.25">
      <c r="K27667">
        <v>-1.7641947098501201E-3</v>
      </c>
      <c r="L27667">
        <v>3.0425473529545999E-5</v>
      </c>
    </row>
    <row r="27668" spans="11:12" x14ac:dyDescent="0.25">
      <c r="K27668">
        <v>0.57630641765192003</v>
      </c>
      <c r="L27668">
        <v>-5.4315009867749897E-2</v>
      </c>
    </row>
    <row r="27669" spans="11:12" x14ac:dyDescent="0.25">
      <c r="K27669">
        <v>0.107094818715333</v>
      </c>
      <c r="L27669">
        <v>0.119846899617196</v>
      </c>
    </row>
    <row r="27670" spans="11:12" x14ac:dyDescent="0.25">
      <c r="K27670">
        <v>0.119192871193918</v>
      </c>
      <c r="L27670">
        <v>6.8590898564748704E-2</v>
      </c>
    </row>
    <row r="27671" spans="11:12" x14ac:dyDescent="0.25">
      <c r="K27671">
        <v>-1.4684018316660199E-3</v>
      </c>
      <c r="L27671">
        <v>6.5941201193464097E-2</v>
      </c>
    </row>
    <row r="27672" spans="11:12" x14ac:dyDescent="0.25">
      <c r="K27672">
        <v>7.0489801570801196E-4</v>
      </c>
      <c r="L27672">
        <v>0.23596636175508201</v>
      </c>
    </row>
    <row r="27673" spans="11:12" x14ac:dyDescent="0.25">
      <c r="K27673">
        <v>2.6257968879168998E-3</v>
      </c>
      <c r="L27673">
        <v>0.20150312702315001</v>
      </c>
    </row>
    <row r="27674" spans="11:12" x14ac:dyDescent="0.25">
      <c r="K27674">
        <v>0.30898965554966201</v>
      </c>
      <c r="L27674">
        <v>0.265478503698725</v>
      </c>
    </row>
    <row r="27675" spans="11:12" x14ac:dyDescent="0.25">
      <c r="K27675">
        <v>-2.0705124874169502E-3</v>
      </c>
      <c r="L27675">
        <v>9.1095321737166904E-2</v>
      </c>
    </row>
    <row r="27676" spans="11:12" x14ac:dyDescent="0.25">
      <c r="K27676">
        <v>4.0353646241976602E-4</v>
      </c>
      <c r="L27676">
        <v>0.105923329453984</v>
      </c>
    </row>
    <row r="27677" spans="11:12" x14ac:dyDescent="0.25">
      <c r="K27677">
        <v>-0.134863043545664</v>
      </c>
      <c r="L27677">
        <v>1.06659955921104E-2</v>
      </c>
    </row>
    <row r="27678" spans="11:12" x14ac:dyDescent="0.25">
      <c r="K27678">
        <v>-1.7766616183341301E-4</v>
      </c>
      <c r="L27678">
        <v>0.13265622224520601</v>
      </c>
    </row>
    <row r="27679" spans="11:12" x14ac:dyDescent="0.25">
      <c r="K27679">
        <v>0.13434839551909999</v>
      </c>
      <c r="L27679">
        <v>-2.5577347160827902E-3</v>
      </c>
    </row>
    <row r="27680" spans="11:12" x14ac:dyDescent="0.25">
      <c r="K27680">
        <v>0.48493014883156599</v>
      </c>
      <c r="L27680">
        <v>0.39520373844733703</v>
      </c>
    </row>
    <row r="27681" spans="11:12" x14ac:dyDescent="0.25">
      <c r="K27681">
        <v>-1.4484042128333201E-2</v>
      </c>
      <c r="L27681">
        <v>7.9951527740972604E-3</v>
      </c>
    </row>
    <row r="27682" spans="11:12" x14ac:dyDescent="0.25">
      <c r="K27682">
        <v>3.4967345795168599E-3</v>
      </c>
      <c r="L27682">
        <v>-1.1283915051249999E-2</v>
      </c>
    </row>
    <row r="27683" spans="11:12" x14ac:dyDescent="0.25">
      <c r="K27683">
        <v>8.9869656805732098E-2</v>
      </c>
      <c r="L27683">
        <v>3.5350432177583303E-2</v>
      </c>
    </row>
    <row r="27684" spans="11:12" x14ac:dyDescent="0.25">
      <c r="K27684">
        <v>-5.5470717119000097E-2</v>
      </c>
      <c r="L27684">
        <v>0.51314377518271603</v>
      </c>
    </row>
    <row r="27685" spans="11:12" x14ac:dyDescent="0.25">
      <c r="K27685">
        <v>-5.3969698742749199E-2</v>
      </c>
      <c r="L27685">
        <v>0.17991147393194601</v>
      </c>
    </row>
    <row r="27686" spans="11:12" x14ac:dyDescent="0.25">
      <c r="K27686">
        <v>3.1401691592949102E-2</v>
      </c>
      <c r="L27686">
        <v>6.1780476220996902E-3</v>
      </c>
    </row>
    <row r="27687" spans="11:12" x14ac:dyDescent="0.25">
      <c r="K27687">
        <v>4.62779214467862E-5</v>
      </c>
      <c r="L27687">
        <v>0.101157026474519</v>
      </c>
    </row>
    <row r="27688" spans="11:12" x14ac:dyDescent="0.25">
      <c r="K27688">
        <v>0.53036281782325101</v>
      </c>
      <c r="L27688">
        <v>0.67752819164223999</v>
      </c>
    </row>
    <row r="27689" spans="11:12" x14ac:dyDescent="0.25">
      <c r="K27689">
        <v>0.18220130075733301</v>
      </c>
      <c r="L27689">
        <v>0.100210144400445</v>
      </c>
    </row>
    <row r="27690" spans="11:12" x14ac:dyDescent="0.25">
      <c r="K27690">
        <v>0.12935639481272199</v>
      </c>
      <c r="L27690">
        <v>7.4851546330200303E-2</v>
      </c>
    </row>
    <row r="27691" spans="11:12" x14ac:dyDescent="0.25">
      <c r="K27691">
        <v>6.8060874404986401E-4</v>
      </c>
      <c r="L27691">
        <v>1.19109378236169E-2</v>
      </c>
    </row>
    <row r="27692" spans="11:12" x14ac:dyDescent="0.25">
      <c r="K27692">
        <v>0.70626927939594497</v>
      </c>
      <c r="L27692">
        <v>0.18786084704244599</v>
      </c>
    </row>
    <row r="27693" spans="11:12" x14ac:dyDescent="0.25">
      <c r="K27693">
        <v>8.4797186690902901E-2</v>
      </c>
      <c r="L27693">
        <v>8.1474474435083294E-2</v>
      </c>
    </row>
    <row r="27694" spans="11:12" x14ac:dyDescent="0.25">
      <c r="K27694">
        <v>0.297562902207267</v>
      </c>
      <c r="L27694">
        <v>-5.3257544349165397E-3</v>
      </c>
    </row>
    <row r="27695" spans="11:12" x14ac:dyDescent="0.25">
      <c r="K27695">
        <v>1.71061067364747E-3</v>
      </c>
      <c r="L27695">
        <v>0.11509770593023499</v>
      </c>
    </row>
    <row r="27696" spans="11:12" x14ac:dyDescent="0.25">
      <c r="K27696">
        <v>0.161852877280765</v>
      </c>
      <c r="L27696">
        <v>5.2537049098832202E-2</v>
      </c>
    </row>
    <row r="27697" spans="11:12" x14ac:dyDescent="0.25">
      <c r="K27697">
        <v>2.5027668110001598E-3</v>
      </c>
      <c r="L27697">
        <v>0.290540218564386</v>
      </c>
    </row>
    <row r="27698" spans="11:12" x14ac:dyDescent="0.25">
      <c r="K27698">
        <v>0.13107393636164899</v>
      </c>
      <c r="L27698">
        <v>9.8796154908816894E-2</v>
      </c>
    </row>
    <row r="27699" spans="11:12" x14ac:dyDescent="0.25">
      <c r="K27699">
        <v>3.1839077658387298E-3</v>
      </c>
      <c r="L27699">
        <v>0.33796926682557898</v>
      </c>
    </row>
    <row r="27700" spans="11:12" x14ac:dyDescent="0.25">
      <c r="K27700">
        <v>1.5560014830599799E-2</v>
      </c>
      <c r="L27700">
        <v>8.5463435642499606E-3</v>
      </c>
    </row>
    <row r="27701" spans="11:12" x14ac:dyDescent="0.25">
      <c r="K27701">
        <v>0.35085342534949399</v>
      </c>
      <c r="L27701">
        <v>2.7073067435128301E-2</v>
      </c>
    </row>
    <row r="27702" spans="11:12" x14ac:dyDescent="0.25">
      <c r="K27702">
        <v>0.210745190361147</v>
      </c>
      <c r="L27702">
        <v>0.166701367653628</v>
      </c>
    </row>
    <row r="27703" spans="11:12" x14ac:dyDescent="0.25">
      <c r="K27703">
        <v>1.0335051747250501E-2</v>
      </c>
      <c r="L27703">
        <v>2.07833577295434E-2</v>
      </c>
    </row>
    <row r="27704" spans="11:12" x14ac:dyDescent="0.25">
      <c r="K27704">
        <v>1.7047750449901201E-3</v>
      </c>
      <c r="L27704">
        <v>6.4820964501080006E-2</v>
      </c>
    </row>
    <row r="27705" spans="11:12" x14ac:dyDescent="0.25">
      <c r="K27705">
        <v>-4.1168629554989402E-3</v>
      </c>
      <c r="L27705">
        <v>-6.3230857576831501E-2</v>
      </c>
    </row>
    <row r="27706" spans="11:12" x14ac:dyDescent="0.25">
      <c r="K27706">
        <v>7.7873040029849697E-2</v>
      </c>
      <c r="L27706">
        <v>-1.42655230483342E-2</v>
      </c>
    </row>
    <row r="27707" spans="11:12" x14ac:dyDescent="0.25">
      <c r="K27707">
        <v>2.5176188635084099E-2</v>
      </c>
      <c r="L27707">
        <v>0.182805848544453</v>
      </c>
    </row>
    <row r="27708" spans="11:12" x14ac:dyDescent="0.25">
      <c r="K27708">
        <v>8.7547007951673597E-3</v>
      </c>
      <c r="L27708">
        <v>2.7093814053673001E-2</v>
      </c>
    </row>
    <row r="27709" spans="11:12" x14ac:dyDescent="0.25">
      <c r="K27709">
        <v>5.4028377932559699E-2</v>
      </c>
      <c r="L27709">
        <v>0.42903436196808797</v>
      </c>
    </row>
    <row r="27710" spans="11:12" x14ac:dyDescent="0.25">
      <c r="K27710">
        <v>-1.0064079247169499E-3</v>
      </c>
      <c r="L27710">
        <v>-5.13477418982499E-2</v>
      </c>
    </row>
    <row r="27711" spans="11:12" x14ac:dyDescent="0.25">
      <c r="K27711">
        <v>0.29690104938269601</v>
      </c>
      <c r="L27711">
        <v>8.6398355760185994E-2</v>
      </c>
    </row>
    <row r="27712" spans="11:12" x14ac:dyDescent="0.25">
      <c r="K27712">
        <v>-2.5471830644167299E-3</v>
      </c>
      <c r="L27712">
        <v>3.1516259911165002E-2</v>
      </c>
    </row>
    <row r="27713" spans="11:12" x14ac:dyDescent="0.25">
      <c r="K27713">
        <v>2.4432674947618901E-2</v>
      </c>
      <c r="L27713">
        <v>8.8092534083661703E-3</v>
      </c>
    </row>
    <row r="27714" spans="11:12" x14ac:dyDescent="0.25">
      <c r="K27714">
        <v>0.14191411158449399</v>
      </c>
      <c r="L27714">
        <v>3.88994319926644E-2</v>
      </c>
    </row>
    <row r="27715" spans="11:12" x14ac:dyDescent="0.25">
      <c r="K27715">
        <v>1.04114572809247E-3</v>
      </c>
      <c r="L27715">
        <v>0.16773485715358799</v>
      </c>
    </row>
    <row r="27716" spans="11:12" x14ac:dyDescent="0.25">
      <c r="K27716">
        <v>9.6010839092500501E-3</v>
      </c>
      <c r="L27716">
        <v>2.7136847355799899E-2</v>
      </c>
    </row>
    <row r="27717" spans="11:12" x14ac:dyDescent="0.25">
      <c r="K27717">
        <v>1.64529125874961E-3</v>
      </c>
      <c r="L27717">
        <v>4.2003070243131803E-2</v>
      </c>
    </row>
    <row r="27718" spans="11:12" x14ac:dyDescent="0.25">
      <c r="K27718">
        <v>7.8338647315721595E-4</v>
      </c>
      <c r="L27718">
        <v>0.32335293924883901</v>
      </c>
    </row>
    <row r="27719" spans="11:12" x14ac:dyDescent="0.25">
      <c r="K27719">
        <v>1.7463250019687201E-3</v>
      </c>
      <c r="L27719">
        <v>0.118868773022165</v>
      </c>
    </row>
    <row r="27720" spans="11:12" x14ac:dyDescent="0.25">
      <c r="K27720">
        <v>4.4546628223414301E-4</v>
      </c>
      <c r="L27720">
        <v>6.7503375035177601E-2</v>
      </c>
    </row>
    <row r="27721" spans="11:12" x14ac:dyDescent="0.25">
      <c r="K27721">
        <v>-2.06847982235617E-4</v>
      </c>
      <c r="L27721">
        <v>6.3724446963751097E-2</v>
      </c>
    </row>
    <row r="27722" spans="11:12" x14ac:dyDescent="0.25">
      <c r="K27722">
        <v>0.52954026774594398</v>
      </c>
      <c r="L27722">
        <v>8.8667522172330301E-2</v>
      </c>
    </row>
    <row r="27723" spans="11:12" x14ac:dyDescent="0.25">
      <c r="K27723">
        <v>0.16459837639933</v>
      </c>
      <c r="L27723">
        <v>9.8169328702584602E-2</v>
      </c>
    </row>
    <row r="27724" spans="11:12" x14ac:dyDescent="0.25">
      <c r="K27724">
        <v>0.17043736765960499</v>
      </c>
      <c r="L27724">
        <v>3.2425854274927897E-2</v>
      </c>
    </row>
    <row r="27725" spans="11:12" x14ac:dyDescent="0.25">
      <c r="K27725">
        <v>0.321444867314716</v>
      </c>
      <c r="L27725">
        <v>-2.73935717320824E-2</v>
      </c>
    </row>
    <row r="27726" spans="11:12" x14ac:dyDescent="0.25">
      <c r="K27726">
        <v>0.12728462219197401</v>
      </c>
      <c r="L27726">
        <v>-8.1625649521500504E-3</v>
      </c>
    </row>
    <row r="27727" spans="11:12" x14ac:dyDescent="0.25">
      <c r="K27727">
        <v>4.7865957072020199E-4</v>
      </c>
      <c r="L27727">
        <v>2.2939452385198601E-2</v>
      </c>
    </row>
    <row r="27728" spans="11:12" x14ac:dyDescent="0.25">
      <c r="K27728">
        <v>4.0803826871649096E-3</v>
      </c>
      <c r="L27728">
        <v>0.21113393407237799</v>
      </c>
    </row>
    <row r="27729" spans="11:12" x14ac:dyDescent="0.25">
      <c r="K27729">
        <v>0.31077829808213697</v>
      </c>
      <c r="L27729">
        <v>6.5590704045678802E-3</v>
      </c>
    </row>
    <row r="27730" spans="11:12" x14ac:dyDescent="0.25">
      <c r="K27730">
        <v>-3.0892511480501601E-3</v>
      </c>
      <c r="L27730">
        <v>0.14366826870969701</v>
      </c>
    </row>
    <row r="27731" spans="11:12" x14ac:dyDescent="0.25">
      <c r="K27731">
        <v>5.0842043945665903E-2</v>
      </c>
      <c r="L27731">
        <v>1.02527155674163E-2</v>
      </c>
    </row>
    <row r="27732" spans="11:12" x14ac:dyDescent="0.25">
      <c r="K27732">
        <v>0.25110557419124901</v>
      </c>
      <c r="L27732">
        <v>5.1064328875647297E-2</v>
      </c>
    </row>
    <row r="27733" spans="11:12" x14ac:dyDescent="0.25">
      <c r="K27733">
        <v>0.73000059007586104</v>
      </c>
      <c r="L27733">
        <v>1.9984694577263899E-3</v>
      </c>
    </row>
    <row r="27734" spans="11:12" x14ac:dyDescent="0.25">
      <c r="K27734">
        <v>1.53357980883332E-2</v>
      </c>
      <c r="L27734">
        <v>6.4244380116299196E-2</v>
      </c>
    </row>
    <row r="27735" spans="11:12" x14ac:dyDescent="0.25">
      <c r="K27735">
        <v>0.42265709131398099</v>
      </c>
      <c r="L27735">
        <v>2.68564132829269E-2</v>
      </c>
    </row>
    <row r="27736" spans="11:12" x14ac:dyDescent="0.25">
      <c r="K27736">
        <v>9.0651659803666101E-2</v>
      </c>
      <c r="L27736">
        <v>3.6533397326494702E-2</v>
      </c>
    </row>
    <row r="27737" spans="11:12" x14ac:dyDescent="0.25">
      <c r="K27737">
        <v>0.54230668505046198</v>
      </c>
      <c r="L27737">
        <v>0.16967947144375101</v>
      </c>
    </row>
    <row r="27738" spans="11:12" x14ac:dyDescent="0.25">
      <c r="K27738">
        <v>-3.4401541891668501E-3</v>
      </c>
      <c r="L27738">
        <v>0.39796109456824103</v>
      </c>
    </row>
    <row r="27739" spans="11:12" x14ac:dyDescent="0.25">
      <c r="K27739">
        <v>0.116411930581502</v>
      </c>
      <c r="L27739">
        <v>3.4369001536143002E-3</v>
      </c>
    </row>
    <row r="27740" spans="11:12" x14ac:dyDescent="0.25">
      <c r="K27740">
        <v>1.49470323815102E-3</v>
      </c>
      <c r="L27740">
        <v>3.7788340775832298E-2</v>
      </c>
    </row>
    <row r="27741" spans="11:12" x14ac:dyDescent="0.25">
      <c r="K27741">
        <v>0.17988319990625201</v>
      </c>
      <c r="L27741">
        <v>4.8342343658198297E-2</v>
      </c>
    </row>
    <row r="27742" spans="11:12" x14ac:dyDescent="0.25">
      <c r="K27742">
        <v>5.4264111065335602E-2</v>
      </c>
      <c r="L27742">
        <v>1.2683992355003301E-3</v>
      </c>
    </row>
    <row r="27743" spans="11:12" x14ac:dyDescent="0.25">
      <c r="K27743">
        <v>2.6078696197066199E-2</v>
      </c>
      <c r="L27743">
        <v>7.75536122556508E-2</v>
      </c>
    </row>
    <row r="27744" spans="11:12" x14ac:dyDescent="0.25">
      <c r="K27744">
        <v>2.5032734969497399E-3</v>
      </c>
      <c r="L27744">
        <v>0.161734364780415</v>
      </c>
    </row>
    <row r="27745" spans="11:12" x14ac:dyDescent="0.25">
      <c r="K27745">
        <v>4.5388925542074703E-5</v>
      </c>
      <c r="L27745">
        <v>0.59230528282528105</v>
      </c>
    </row>
    <row r="27746" spans="11:12" x14ac:dyDescent="0.25">
      <c r="K27746">
        <v>7.6676292250023304E-4</v>
      </c>
      <c r="L27746">
        <v>-5.6293463497172403E-6</v>
      </c>
    </row>
    <row r="27747" spans="11:12" x14ac:dyDescent="0.25">
      <c r="K27747">
        <v>0.27358568062887401</v>
      </c>
      <c r="L27747">
        <v>2.9821878442133399E-2</v>
      </c>
    </row>
    <row r="27748" spans="11:12" x14ac:dyDescent="0.25">
      <c r="K27748">
        <v>4.69461935601181E-3</v>
      </c>
      <c r="L27748">
        <v>0.14324570045132801</v>
      </c>
    </row>
    <row r="27749" spans="11:12" x14ac:dyDescent="0.25">
      <c r="K27749">
        <v>0.369639726094173</v>
      </c>
      <c r="L27749">
        <v>-5.8839236041642899E-4</v>
      </c>
    </row>
    <row r="27750" spans="11:12" x14ac:dyDescent="0.25">
      <c r="K27750">
        <v>-3.6235506900901403E-2</v>
      </c>
      <c r="L27750">
        <v>2.2756047341916798E-2</v>
      </c>
    </row>
    <row r="27751" spans="11:12" x14ac:dyDescent="0.25">
      <c r="K27751">
        <v>-6.9888647763350596E-3</v>
      </c>
      <c r="L27751">
        <v>0.38576935341191698</v>
      </c>
    </row>
    <row r="27752" spans="11:12" x14ac:dyDescent="0.25">
      <c r="K27752">
        <v>9.52647899987977E-2</v>
      </c>
      <c r="L27752">
        <v>0.30528899749963301</v>
      </c>
    </row>
    <row r="27753" spans="11:12" x14ac:dyDescent="0.25">
      <c r="K27753">
        <v>0.66001105542716998</v>
      </c>
      <c r="L27753">
        <v>0.39505532516101599</v>
      </c>
    </row>
    <row r="27754" spans="11:12" x14ac:dyDescent="0.25">
      <c r="K27754">
        <v>0.172887673577</v>
      </c>
      <c r="L27754">
        <v>0.13131544828286501</v>
      </c>
    </row>
    <row r="27755" spans="11:12" x14ac:dyDescent="0.25">
      <c r="K27755">
        <v>-3.4180449753282E-3</v>
      </c>
      <c r="L27755">
        <v>-2.8445830429649401E-2</v>
      </c>
    </row>
    <row r="27756" spans="11:12" x14ac:dyDescent="0.25">
      <c r="K27756">
        <v>0.56756324376118705</v>
      </c>
      <c r="L27756">
        <v>3.5608891711297899E-2</v>
      </c>
    </row>
    <row r="27757" spans="11:12" x14ac:dyDescent="0.25">
      <c r="K27757">
        <v>0.29697466511175102</v>
      </c>
      <c r="L27757">
        <v>0.65098232671279299</v>
      </c>
    </row>
    <row r="27758" spans="11:12" x14ac:dyDescent="0.25">
      <c r="K27758">
        <v>0.161974435227589</v>
      </c>
      <c r="L27758">
        <v>0.455423336622922</v>
      </c>
    </row>
    <row r="27759" spans="11:12" x14ac:dyDescent="0.25">
      <c r="K27759">
        <v>0.55858221531932395</v>
      </c>
      <c r="L27759">
        <v>-2.2754895894773401E-3</v>
      </c>
    </row>
    <row r="27760" spans="11:12" x14ac:dyDescent="0.25">
      <c r="K27760">
        <v>4.6034583999835796E-3</v>
      </c>
      <c r="L27760">
        <v>3.2688726098324503E-2</v>
      </c>
    </row>
    <row r="27761" spans="11:12" x14ac:dyDescent="0.25">
      <c r="K27761">
        <v>-1.08773695188621E-3</v>
      </c>
      <c r="L27761">
        <v>0.227524388837165</v>
      </c>
    </row>
    <row r="27762" spans="11:12" x14ac:dyDescent="0.25">
      <c r="K27762">
        <v>2.1932722658941001E-2</v>
      </c>
      <c r="L27762">
        <v>2.4080264699917E-2</v>
      </c>
    </row>
    <row r="27763" spans="11:12" x14ac:dyDescent="0.25">
      <c r="K27763">
        <v>-2.2426905274000801E-3</v>
      </c>
      <c r="L27763">
        <v>4.7331255035237196E-3</v>
      </c>
    </row>
    <row r="27764" spans="11:12" x14ac:dyDescent="0.25">
      <c r="K27764">
        <v>0.41467305766724499</v>
      </c>
      <c r="L27764">
        <v>6.4035387145496203E-3</v>
      </c>
    </row>
    <row r="27765" spans="11:12" x14ac:dyDescent="0.25">
      <c r="K27765">
        <v>5.3419764356052502E-2</v>
      </c>
      <c r="L27765">
        <v>0.108845381127532</v>
      </c>
    </row>
    <row r="27766" spans="11:12" x14ac:dyDescent="0.25">
      <c r="K27766">
        <v>0.65249597851449903</v>
      </c>
      <c r="L27766">
        <v>0.30973690560929801</v>
      </c>
    </row>
    <row r="27767" spans="11:12" x14ac:dyDescent="0.25">
      <c r="K27767">
        <v>1.26283569550239E-3</v>
      </c>
      <c r="L27767">
        <v>3.4668099461284997E-2</v>
      </c>
    </row>
    <row r="27768" spans="11:12" x14ac:dyDescent="0.25">
      <c r="K27768">
        <v>0.27191308280932802</v>
      </c>
      <c r="L27768">
        <v>-4.5463872257918002E-2</v>
      </c>
    </row>
    <row r="27769" spans="11:12" x14ac:dyDescent="0.25">
      <c r="K27769">
        <v>6.0513929798451903E-2</v>
      </c>
      <c r="L27769">
        <v>4.7788947991865699E-2</v>
      </c>
    </row>
    <row r="27770" spans="11:12" x14ac:dyDescent="0.25">
      <c r="K27770">
        <v>0.29295493339225298</v>
      </c>
      <c r="L27770">
        <v>5.5294859319681101E-3</v>
      </c>
    </row>
    <row r="27771" spans="11:12" x14ac:dyDescent="0.25">
      <c r="K27771">
        <v>0.653501250490088</v>
      </c>
      <c r="L27771">
        <v>0.371699263830504</v>
      </c>
    </row>
    <row r="27772" spans="11:12" x14ac:dyDescent="0.25">
      <c r="K27772">
        <v>0.129600193717919</v>
      </c>
      <c r="L27772">
        <v>5.90744942434877E-3</v>
      </c>
    </row>
    <row r="27773" spans="11:12" x14ac:dyDescent="0.25">
      <c r="K27773">
        <v>7.3600730365068798E-2</v>
      </c>
      <c r="L27773">
        <v>-5.4192062458834301E-3</v>
      </c>
    </row>
    <row r="27774" spans="11:12" x14ac:dyDescent="0.25">
      <c r="K27774">
        <v>5.84862344963296E-2</v>
      </c>
      <c r="L27774">
        <v>3.49441528285011E-2</v>
      </c>
    </row>
    <row r="27775" spans="11:12" x14ac:dyDescent="0.25">
      <c r="K27775">
        <v>-1.4748652308869199E-3</v>
      </c>
      <c r="L27775">
        <v>4.3694993946599897E-2</v>
      </c>
    </row>
    <row r="27776" spans="11:12" x14ac:dyDescent="0.25">
      <c r="K27776">
        <v>2.9154980366256E-4</v>
      </c>
      <c r="L27776">
        <v>0.12679421296829799</v>
      </c>
    </row>
    <row r="27777" spans="11:12" x14ac:dyDescent="0.25">
      <c r="K27777">
        <v>4.4240465885132203E-2</v>
      </c>
      <c r="L27777">
        <v>0.27229053812314902</v>
      </c>
    </row>
    <row r="27778" spans="11:12" x14ac:dyDescent="0.25">
      <c r="K27778">
        <v>2.2151035843083301E-2</v>
      </c>
      <c r="L27778">
        <v>9.6332238472003895E-2</v>
      </c>
    </row>
    <row r="27779" spans="11:12" x14ac:dyDescent="0.25">
      <c r="K27779">
        <v>4.7242121347885503E-2</v>
      </c>
      <c r="L27779">
        <v>1.0418494070847399E-2</v>
      </c>
    </row>
    <row r="27780" spans="11:12" x14ac:dyDescent="0.25">
      <c r="K27780">
        <v>0.418587460375834</v>
      </c>
      <c r="L27780">
        <v>2.6478292532716999E-2</v>
      </c>
    </row>
    <row r="27781" spans="11:12" x14ac:dyDescent="0.25">
      <c r="K27781">
        <v>0.11632205048739799</v>
      </c>
      <c r="L27781">
        <v>-8.0213478004167692E-3</v>
      </c>
    </row>
    <row r="27782" spans="11:12" x14ac:dyDescent="0.25">
      <c r="K27782">
        <v>-4.5098620348336498E-3</v>
      </c>
      <c r="L27782">
        <v>0.13010112946882299</v>
      </c>
    </row>
    <row r="27783" spans="11:12" x14ac:dyDescent="0.25">
      <c r="K27783">
        <v>5.4451148014020297E-2</v>
      </c>
      <c r="L27783">
        <v>-4.3026420629999999E-3</v>
      </c>
    </row>
    <row r="27784" spans="11:12" x14ac:dyDescent="0.25">
      <c r="K27784">
        <v>2.5220642203914598E-2</v>
      </c>
      <c r="L27784">
        <v>-5.4813793560667002E-3</v>
      </c>
    </row>
    <row r="27785" spans="11:12" x14ac:dyDescent="0.25">
      <c r="K27785">
        <v>8.1945544205875201E-2</v>
      </c>
      <c r="L27785">
        <v>0.22274544031212901</v>
      </c>
    </row>
    <row r="27786" spans="11:12" x14ac:dyDescent="0.25">
      <c r="K27786">
        <v>4.36128853334002E-2</v>
      </c>
      <c r="L27786">
        <v>0.107506543818916</v>
      </c>
    </row>
    <row r="27787" spans="11:12" x14ac:dyDescent="0.25">
      <c r="K27787">
        <v>1.64171706632978E-3</v>
      </c>
      <c r="L27787">
        <v>1.9072724541849499E-2</v>
      </c>
    </row>
    <row r="27788" spans="11:12" x14ac:dyDescent="0.25">
      <c r="K27788">
        <v>4.79417732964822E-2</v>
      </c>
      <c r="L27788">
        <v>-1.5686934518918999E-3</v>
      </c>
    </row>
    <row r="27789" spans="11:12" x14ac:dyDescent="0.25">
      <c r="K27789">
        <v>-2.9794637958332698E-3</v>
      </c>
      <c r="L27789">
        <v>1.4591880238000199E-2</v>
      </c>
    </row>
    <row r="27790" spans="11:12" x14ac:dyDescent="0.25">
      <c r="K27790">
        <v>0.11069747442545</v>
      </c>
      <c r="L27790">
        <v>-5.94946136755925E-4</v>
      </c>
    </row>
    <row r="27791" spans="11:12" x14ac:dyDescent="0.25">
      <c r="K27791">
        <v>1.7302782109667101E-2</v>
      </c>
      <c r="L27791">
        <v>2.4727932590474601E-2</v>
      </c>
    </row>
    <row r="27792" spans="11:12" x14ac:dyDescent="0.25">
      <c r="K27792">
        <v>-3.99014422914277E-3</v>
      </c>
      <c r="L27792">
        <v>-1.48381195058337E-2</v>
      </c>
    </row>
    <row r="27793" spans="11:12" x14ac:dyDescent="0.25">
      <c r="K27793">
        <v>2.72415956845997E-2</v>
      </c>
      <c r="L27793">
        <v>1.2241712814169199E-2</v>
      </c>
    </row>
    <row r="27794" spans="11:12" x14ac:dyDescent="0.25">
      <c r="K27794">
        <v>1.1079701783467E-2</v>
      </c>
      <c r="L27794">
        <v>6.0106667905743698E-2</v>
      </c>
    </row>
    <row r="27795" spans="11:12" x14ac:dyDescent="0.25">
      <c r="K27795">
        <v>0.15033032600652799</v>
      </c>
      <c r="L27795">
        <v>5.0239543788043002E-3</v>
      </c>
    </row>
    <row r="27796" spans="11:12" x14ac:dyDescent="0.25">
      <c r="K27796">
        <v>2.1455889357149399E-2</v>
      </c>
      <c r="L27796">
        <v>-2.9292380487166599E-2</v>
      </c>
    </row>
    <row r="27797" spans="11:12" x14ac:dyDescent="0.25">
      <c r="K27797">
        <v>0.29924447557558098</v>
      </c>
      <c r="L27797">
        <v>-1.30950015766693E-3</v>
      </c>
    </row>
    <row r="27798" spans="11:12" x14ac:dyDescent="0.25">
      <c r="K27798">
        <v>0.15571670547851699</v>
      </c>
      <c r="L27798">
        <v>5.6508424895121999E-2</v>
      </c>
    </row>
    <row r="27799" spans="11:12" x14ac:dyDescent="0.25">
      <c r="K27799">
        <v>-1.245849050805E-3</v>
      </c>
      <c r="L27799">
        <v>0.146796377278652</v>
      </c>
    </row>
    <row r="27800" spans="11:12" x14ac:dyDescent="0.25">
      <c r="K27800">
        <v>-6.8325343115030305E-4</v>
      </c>
      <c r="L27800">
        <v>0.39234906314566798</v>
      </c>
    </row>
    <row r="27801" spans="11:12" x14ac:dyDescent="0.25">
      <c r="K27801">
        <v>-1.5713184884430999E-3</v>
      </c>
      <c r="L27801">
        <v>0.34230033003216598</v>
      </c>
    </row>
    <row r="27802" spans="11:12" x14ac:dyDescent="0.25">
      <c r="K27802">
        <v>6.2010602310528804E-3</v>
      </c>
      <c r="L27802">
        <v>0.10150757081469999</v>
      </c>
    </row>
    <row r="27803" spans="11:12" x14ac:dyDescent="0.25">
      <c r="K27803">
        <v>6.6359761606590104E-3</v>
      </c>
      <c r="L27803">
        <v>0.42912087345600902</v>
      </c>
    </row>
    <row r="27804" spans="11:12" x14ac:dyDescent="0.25">
      <c r="K27804">
        <v>-1.0473112474000199E-3</v>
      </c>
      <c r="L27804">
        <v>6.6434169783067099E-2</v>
      </c>
    </row>
    <row r="27805" spans="11:12" x14ac:dyDescent="0.25">
      <c r="K27805">
        <v>0.24779287316144999</v>
      </c>
      <c r="L27805">
        <v>1.5272080579164301E-3</v>
      </c>
    </row>
    <row r="27806" spans="11:12" x14ac:dyDescent="0.25">
      <c r="K27806">
        <v>4.81732955205494E-2</v>
      </c>
      <c r="L27806">
        <v>3.31493982522117E-2</v>
      </c>
    </row>
    <row r="27807" spans="11:12" x14ac:dyDescent="0.25">
      <c r="K27807">
        <v>-3.57327157076147E-3</v>
      </c>
      <c r="L27807">
        <v>0.228529826331415</v>
      </c>
    </row>
    <row r="27808" spans="11:12" x14ac:dyDescent="0.25">
      <c r="K27808">
        <v>3.4292497632916197E-2</v>
      </c>
      <c r="L27808">
        <v>-8.9430962613657405E-4</v>
      </c>
    </row>
    <row r="27809" spans="11:12" x14ac:dyDescent="0.25">
      <c r="K27809">
        <v>-6.6191303139992799E-4</v>
      </c>
      <c r="L27809">
        <v>0.98581329653207195</v>
      </c>
    </row>
    <row r="27810" spans="11:12" x14ac:dyDescent="0.25">
      <c r="K27810">
        <v>0.33774526890300699</v>
      </c>
      <c r="L27810">
        <v>3.3172360584997301E-3</v>
      </c>
    </row>
    <row r="27811" spans="11:12" x14ac:dyDescent="0.25">
      <c r="K27811">
        <v>0.217443594579666</v>
      </c>
      <c r="L27811">
        <v>-5.7066085517000001E-3</v>
      </c>
    </row>
    <row r="27812" spans="11:12" x14ac:dyDescent="0.25">
      <c r="K27812">
        <v>1.83566762558332E-3</v>
      </c>
      <c r="L27812">
        <v>0.122789400516332</v>
      </c>
    </row>
    <row r="27813" spans="11:12" x14ac:dyDescent="0.25">
      <c r="K27813">
        <v>1.4790430403333801E-2</v>
      </c>
      <c r="L27813">
        <v>-9.9755550230829701E-3</v>
      </c>
    </row>
    <row r="27814" spans="11:12" x14ac:dyDescent="0.25">
      <c r="K27814">
        <v>7.2325486891679799E-4</v>
      </c>
      <c r="L27814">
        <v>0.104555212976832</v>
      </c>
    </row>
    <row r="27815" spans="11:12" x14ac:dyDescent="0.25">
      <c r="K27815">
        <v>0.44584255735226602</v>
      </c>
      <c r="L27815">
        <v>0.100384520179049</v>
      </c>
    </row>
    <row r="27816" spans="11:12" x14ac:dyDescent="0.25">
      <c r="K27816">
        <v>1.29364661678331E-2</v>
      </c>
      <c r="L27816">
        <v>2.02190874491178E-3</v>
      </c>
    </row>
    <row r="27817" spans="11:12" x14ac:dyDescent="0.25">
      <c r="K27817">
        <v>0.12661655978074901</v>
      </c>
      <c r="L27817">
        <v>-2.3220069140835798E-3</v>
      </c>
    </row>
    <row r="27818" spans="11:12" x14ac:dyDescent="0.25">
      <c r="K27818">
        <v>0.73805117506291495</v>
      </c>
      <c r="L27818">
        <v>6.5877303668164904E-3</v>
      </c>
    </row>
    <row r="27819" spans="11:12" x14ac:dyDescent="0.25">
      <c r="K27819">
        <v>0.396608332638756</v>
      </c>
      <c r="L27819">
        <v>3.0068092450298799E-2</v>
      </c>
    </row>
    <row r="27820" spans="11:12" x14ac:dyDescent="0.25">
      <c r="K27820">
        <v>5.8432826047670201E-4</v>
      </c>
      <c r="L27820">
        <v>1.3153424897534099E-2</v>
      </c>
    </row>
    <row r="27821" spans="11:12" x14ac:dyDescent="0.25">
      <c r="K27821">
        <v>2.5193239484163901E-3</v>
      </c>
      <c r="L27821">
        <v>0.15622389214400301</v>
      </c>
    </row>
    <row r="27822" spans="11:12" x14ac:dyDescent="0.25">
      <c r="K27822">
        <v>5.90655450634461E-2</v>
      </c>
      <c r="L27822">
        <v>0.24016059105100199</v>
      </c>
    </row>
    <row r="27823" spans="11:12" x14ac:dyDescent="0.25">
      <c r="K27823">
        <v>0.59815591163149295</v>
      </c>
      <c r="L27823">
        <v>0.24981351853980999</v>
      </c>
    </row>
    <row r="27824" spans="11:12" x14ac:dyDescent="0.25">
      <c r="K27824">
        <v>-5.8345289820981396E-4</v>
      </c>
      <c r="L27824">
        <v>4.5962004628688803E-2</v>
      </c>
    </row>
    <row r="27825" spans="11:12" x14ac:dyDescent="0.25">
      <c r="K27825">
        <v>3.4908691586183802E-2</v>
      </c>
      <c r="L27825">
        <v>0.133614489222834</v>
      </c>
    </row>
    <row r="27826" spans="11:12" x14ac:dyDescent="0.25">
      <c r="K27826">
        <v>6.3268655223502002E-2</v>
      </c>
      <c r="L27826">
        <v>0.39595128944145402</v>
      </c>
    </row>
    <row r="27827" spans="11:12" x14ac:dyDescent="0.25">
      <c r="K27827">
        <v>0.13065216066633101</v>
      </c>
      <c r="L27827">
        <v>0.14003351188341601</v>
      </c>
    </row>
    <row r="27828" spans="11:12" x14ac:dyDescent="0.25">
      <c r="K27828">
        <v>0.26722706847041999</v>
      </c>
      <c r="L27828">
        <v>0.45174159381500001</v>
      </c>
    </row>
    <row r="27829" spans="11:12" x14ac:dyDescent="0.25">
      <c r="K27829">
        <v>0.559228964054302</v>
      </c>
      <c r="L27829">
        <v>9.79990113815081E-3</v>
      </c>
    </row>
    <row r="27830" spans="11:12" x14ac:dyDescent="0.25">
      <c r="K27830">
        <v>2.19826815015443E-2</v>
      </c>
      <c r="L27830">
        <v>-5.4161103981731899E-2</v>
      </c>
    </row>
    <row r="27831" spans="11:12" x14ac:dyDescent="0.25">
      <c r="K27831">
        <v>-4.4574310614082298E-2</v>
      </c>
      <c r="L27831">
        <v>8.7027248483909905E-4</v>
      </c>
    </row>
    <row r="27832" spans="11:12" x14ac:dyDescent="0.25">
      <c r="K27832">
        <v>0.14191066536694699</v>
      </c>
      <c r="L27832">
        <v>1.6868336509984701E-4</v>
      </c>
    </row>
    <row r="27833" spans="11:12" x14ac:dyDescent="0.25">
      <c r="K27833">
        <v>0.19252303512643401</v>
      </c>
      <c r="L27833">
        <v>0.38769208766399599</v>
      </c>
    </row>
    <row r="27834" spans="11:12" x14ac:dyDescent="0.25">
      <c r="K27834">
        <v>3.4766803232629602E-4</v>
      </c>
      <c r="L27834">
        <v>0.439853717837414</v>
      </c>
    </row>
    <row r="27835" spans="11:12" x14ac:dyDescent="0.25">
      <c r="K27835">
        <v>5.4844660578091002E-2</v>
      </c>
      <c r="L27835">
        <v>-1.8847681693666699E-2</v>
      </c>
    </row>
    <row r="27836" spans="11:12" x14ac:dyDescent="0.25">
      <c r="K27836">
        <v>0.64456666201324797</v>
      </c>
      <c r="L27836">
        <v>2.5496085038727301E-2</v>
      </c>
    </row>
    <row r="27837" spans="11:12" x14ac:dyDescent="0.25">
      <c r="K27837">
        <v>6.8867117185954493E-2</v>
      </c>
      <c r="L27837">
        <v>0.27678786334255301</v>
      </c>
    </row>
    <row r="27838" spans="11:12" x14ac:dyDescent="0.25">
      <c r="K27838">
        <v>1.27627049208348E-3</v>
      </c>
      <c r="L27838">
        <v>2.6879360697750099E-2</v>
      </c>
    </row>
    <row r="27839" spans="11:12" x14ac:dyDescent="0.25">
      <c r="K27839">
        <v>4.7046903195023197E-3</v>
      </c>
      <c r="L27839">
        <v>4.2324464608142699E-4</v>
      </c>
    </row>
    <row r="27840" spans="11:12" x14ac:dyDescent="0.25">
      <c r="K27840">
        <v>3.5247457305276203E-2</v>
      </c>
      <c r="L27840">
        <v>6.4670577303037699E-2</v>
      </c>
    </row>
    <row r="27841" spans="11:12" x14ac:dyDescent="0.25">
      <c r="K27841">
        <v>-2.17370012022499E-2</v>
      </c>
      <c r="L27841">
        <v>9.0229566181003907E-3</v>
      </c>
    </row>
    <row r="27842" spans="11:12" x14ac:dyDescent="0.25">
      <c r="K27842">
        <v>1.32787230546841E-2</v>
      </c>
      <c r="L27842">
        <v>0.160620087975164</v>
      </c>
    </row>
    <row r="27843" spans="11:12" x14ac:dyDescent="0.25">
      <c r="K27843">
        <v>-3.2568993260840302E-3</v>
      </c>
      <c r="L27843">
        <v>8.2740874023518193E-2</v>
      </c>
    </row>
    <row r="27844" spans="11:12" x14ac:dyDescent="0.25">
      <c r="K27844">
        <v>0.17014612637503501</v>
      </c>
      <c r="L27844">
        <v>3.0169406332516201E-2</v>
      </c>
    </row>
    <row r="27845" spans="11:12" x14ac:dyDescent="0.25">
      <c r="K27845">
        <v>1.1985060954052501E-2</v>
      </c>
      <c r="L27845">
        <v>-8.8417802811332602E-2</v>
      </c>
    </row>
    <row r="27846" spans="11:12" x14ac:dyDescent="0.25">
      <c r="K27846">
        <v>5.8489881360708602E-2</v>
      </c>
      <c r="L27846">
        <v>0.3280089020475</v>
      </c>
    </row>
    <row r="27847" spans="11:12" x14ac:dyDescent="0.25">
      <c r="K27847">
        <v>-3.6411147663931399E-3</v>
      </c>
      <c r="L27847">
        <v>5.7961444828416003E-2</v>
      </c>
    </row>
    <row r="27848" spans="11:12" x14ac:dyDescent="0.25">
      <c r="K27848">
        <v>0.14148737334981301</v>
      </c>
      <c r="L27848">
        <v>0.19639537098285201</v>
      </c>
    </row>
    <row r="27849" spans="11:12" x14ac:dyDescent="0.25">
      <c r="K27849">
        <v>-5.5619443739992804E-3</v>
      </c>
      <c r="L27849">
        <v>1.51442478030953E-2</v>
      </c>
    </row>
    <row r="27850" spans="11:12" x14ac:dyDescent="0.25">
      <c r="K27850">
        <v>5.7035408800014701E-4</v>
      </c>
      <c r="L27850">
        <v>-1.88655388238659E-3</v>
      </c>
    </row>
    <row r="27851" spans="11:12" x14ac:dyDescent="0.25">
      <c r="K27851">
        <v>0.26259185998475898</v>
      </c>
      <c r="L27851">
        <v>0.119815786055588</v>
      </c>
    </row>
    <row r="27852" spans="11:12" x14ac:dyDescent="0.25">
      <c r="K27852">
        <v>1.16838562907E-2</v>
      </c>
      <c r="L27852">
        <v>3.6754817079435998E-4</v>
      </c>
    </row>
    <row r="27853" spans="11:12" x14ac:dyDescent="0.25">
      <c r="K27853">
        <v>9.04950879844197E-2</v>
      </c>
      <c r="L27853">
        <v>0.62097851245424496</v>
      </c>
    </row>
    <row r="27854" spans="11:12" x14ac:dyDescent="0.25">
      <c r="K27854">
        <v>3.6585318478381699E-3</v>
      </c>
      <c r="L27854">
        <v>1.9122368512918399E-2</v>
      </c>
    </row>
    <row r="27855" spans="11:12" x14ac:dyDescent="0.25">
      <c r="K27855">
        <v>-2.8934228648875698E-4</v>
      </c>
      <c r="L27855">
        <v>2.0162672384333401E-2</v>
      </c>
    </row>
    <row r="27856" spans="11:12" x14ac:dyDescent="0.25">
      <c r="K27856">
        <v>0.20155003848056699</v>
      </c>
      <c r="L27856">
        <v>1.6034967885270899E-2</v>
      </c>
    </row>
    <row r="27857" spans="11:12" x14ac:dyDescent="0.25">
      <c r="K27857">
        <v>-5.0129814451548901E-3</v>
      </c>
      <c r="L27857">
        <v>0.30273657225066902</v>
      </c>
    </row>
    <row r="27858" spans="11:12" x14ac:dyDescent="0.25">
      <c r="K27858">
        <v>-3.5562927975250298E-2</v>
      </c>
      <c r="L27858">
        <v>-2.7527962344083501E-2</v>
      </c>
    </row>
    <row r="27859" spans="11:12" x14ac:dyDescent="0.25">
      <c r="K27859">
        <v>-1.19294516666031E-4</v>
      </c>
      <c r="L27859">
        <v>4.2368246603347502E-2</v>
      </c>
    </row>
    <row r="27860" spans="11:12" x14ac:dyDescent="0.25">
      <c r="K27860">
        <v>-8.1382742889433302E-3</v>
      </c>
      <c r="L27860">
        <v>-6.4770791339985798E-3</v>
      </c>
    </row>
    <row r="27861" spans="11:12" x14ac:dyDescent="0.25">
      <c r="K27861">
        <v>0.10417471205251901</v>
      </c>
      <c r="L27861">
        <v>0.45043139786833403</v>
      </c>
    </row>
    <row r="27862" spans="11:12" x14ac:dyDescent="0.25">
      <c r="K27862">
        <v>0.52860762510091697</v>
      </c>
      <c r="L27862">
        <v>4.0109406882149902E-2</v>
      </c>
    </row>
    <row r="27863" spans="11:12" x14ac:dyDescent="0.25">
      <c r="K27863">
        <v>4.4442229522931802E-2</v>
      </c>
      <c r="L27863">
        <v>2.7943701438343699E-4</v>
      </c>
    </row>
    <row r="27864" spans="11:12" x14ac:dyDescent="0.25">
      <c r="K27864">
        <v>8.2933332900036197E-2</v>
      </c>
      <c r="L27864">
        <v>0.74141536907138395</v>
      </c>
    </row>
    <row r="27865" spans="11:12" x14ac:dyDescent="0.25">
      <c r="K27865">
        <v>-2.5191649273333599E-2</v>
      </c>
      <c r="L27865">
        <v>0.42469553079891798</v>
      </c>
    </row>
    <row r="27866" spans="11:12" x14ac:dyDescent="0.25">
      <c r="K27866">
        <v>0.15439940823583501</v>
      </c>
      <c r="L27866">
        <v>5.2758470744147896E-3</v>
      </c>
    </row>
    <row r="27867" spans="11:12" x14ac:dyDescent="0.25">
      <c r="K27867">
        <v>0.12944653629516401</v>
      </c>
      <c r="L27867">
        <v>6.3703251232990199E-3</v>
      </c>
    </row>
    <row r="27868" spans="11:12" x14ac:dyDescent="0.25">
      <c r="K27868">
        <v>9.5777639635514101E-3</v>
      </c>
      <c r="L27868">
        <v>0.53784855333674997</v>
      </c>
    </row>
    <row r="27869" spans="11:12" x14ac:dyDescent="0.25">
      <c r="K27869">
        <v>3.72697871354404E-3</v>
      </c>
      <c r="L27869">
        <v>-4.1409694035665003E-2</v>
      </c>
    </row>
    <row r="27870" spans="11:12" x14ac:dyDescent="0.25">
      <c r="K27870">
        <v>0.209974935404552</v>
      </c>
      <c r="L27870">
        <v>0.46433197258234798</v>
      </c>
    </row>
    <row r="27871" spans="11:12" x14ac:dyDescent="0.25">
      <c r="K27871">
        <v>3.3575642644980699E-4</v>
      </c>
      <c r="L27871">
        <v>0.27682141439569902</v>
      </c>
    </row>
    <row r="27872" spans="11:12" x14ac:dyDescent="0.25">
      <c r="K27872">
        <v>1.6887327186665001E-3</v>
      </c>
      <c r="L27872">
        <v>0.38037814571867501</v>
      </c>
    </row>
    <row r="27873" spans="11:12" x14ac:dyDescent="0.25">
      <c r="K27873">
        <v>0.31335218013034999</v>
      </c>
      <c r="L27873">
        <v>0.379242645118199</v>
      </c>
    </row>
    <row r="27874" spans="11:12" x14ac:dyDescent="0.25">
      <c r="K27874">
        <v>1.0640621953490999E-3</v>
      </c>
      <c r="L27874">
        <v>-1.54515951745178E-2</v>
      </c>
    </row>
    <row r="27875" spans="11:12" x14ac:dyDescent="0.25">
      <c r="K27875">
        <v>0.47474024213061999</v>
      </c>
      <c r="L27875">
        <v>0.40254264353709202</v>
      </c>
    </row>
    <row r="27876" spans="11:12" x14ac:dyDescent="0.25">
      <c r="K27876">
        <v>-2.8728961325828698E-3</v>
      </c>
      <c r="L27876">
        <v>7.3762820152878897E-2</v>
      </c>
    </row>
    <row r="27877" spans="11:12" x14ac:dyDescent="0.25">
      <c r="K27877">
        <v>1.7635771454449702E-2</v>
      </c>
      <c r="L27877">
        <v>7.5904515283663598E-2</v>
      </c>
    </row>
    <row r="27878" spans="11:12" x14ac:dyDescent="0.25">
      <c r="K27878">
        <v>0.239597594415</v>
      </c>
      <c r="L27878">
        <v>7.71257299211002E-2</v>
      </c>
    </row>
    <row r="27879" spans="11:12" x14ac:dyDescent="0.25">
      <c r="K27879">
        <v>0.29260881108750098</v>
      </c>
      <c r="L27879">
        <v>0.83719549096121704</v>
      </c>
    </row>
    <row r="27880" spans="11:12" x14ac:dyDescent="0.25">
      <c r="K27880">
        <v>2.2401850309053501E-4</v>
      </c>
      <c r="L27880">
        <v>2.9958568602338299E-2</v>
      </c>
    </row>
    <row r="27881" spans="11:12" x14ac:dyDescent="0.25">
      <c r="K27881">
        <v>6.0836852690399401E-2</v>
      </c>
      <c r="L27881">
        <v>2.3651549419657501E-2</v>
      </c>
    </row>
    <row r="27882" spans="11:12" x14ac:dyDescent="0.25">
      <c r="K27882">
        <v>1.8820078564157699E-3</v>
      </c>
      <c r="L27882">
        <v>0.27800801487606103</v>
      </c>
    </row>
    <row r="27883" spans="11:12" x14ac:dyDescent="0.25">
      <c r="K27883">
        <v>1.1186262701237499</v>
      </c>
      <c r="L27883">
        <v>9.8118252574027801E-2</v>
      </c>
    </row>
    <row r="27884" spans="11:12" x14ac:dyDescent="0.25">
      <c r="K27884">
        <v>2.1611945759333201E-2</v>
      </c>
      <c r="L27884">
        <v>6.3569182107667804E-3</v>
      </c>
    </row>
    <row r="27885" spans="11:12" x14ac:dyDescent="0.25">
      <c r="K27885">
        <v>0.30959650468924699</v>
      </c>
      <c r="L27885">
        <v>0.31257701102042101</v>
      </c>
    </row>
    <row r="27886" spans="11:12" x14ac:dyDescent="0.25">
      <c r="K27886">
        <v>0.73589702184870198</v>
      </c>
      <c r="L27886">
        <v>3.2843101748531403E-2</v>
      </c>
    </row>
    <row r="27887" spans="11:12" x14ac:dyDescent="0.25">
      <c r="K27887">
        <v>1.3526730269549699E-2</v>
      </c>
      <c r="L27887">
        <v>9.7983015123497101E-3</v>
      </c>
    </row>
    <row r="27888" spans="11:12" x14ac:dyDescent="0.25">
      <c r="K27888">
        <v>0.57722924975405698</v>
      </c>
      <c r="L27888">
        <v>-7.1664447155803798E-3</v>
      </c>
    </row>
    <row r="27889" spans="11:12" x14ac:dyDescent="0.25">
      <c r="K27889">
        <v>-6.7770352989618698E-2</v>
      </c>
      <c r="L27889">
        <v>2.9629424761512999E-3</v>
      </c>
    </row>
    <row r="27890" spans="11:12" x14ac:dyDescent="0.25">
      <c r="K27890">
        <v>0.178792909844492</v>
      </c>
      <c r="L27890">
        <v>-7.1322525582888396E-4</v>
      </c>
    </row>
    <row r="27891" spans="11:12" x14ac:dyDescent="0.25">
      <c r="K27891">
        <v>6.9742096339226603E-3</v>
      </c>
      <c r="L27891">
        <v>8.5234771952320001E-2</v>
      </c>
    </row>
    <row r="27892" spans="11:12" x14ac:dyDescent="0.25">
      <c r="K27892">
        <v>8.0707413563326797E-3</v>
      </c>
      <c r="L27892">
        <v>0.389992281363299</v>
      </c>
    </row>
    <row r="27893" spans="11:12" x14ac:dyDescent="0.25">
      <c r="K27893">
        <v>0.16820673377986101</v>
      </c>
      <c r="L27893">
        <v>3.4196250839832798E-2</v>
      </c>
    </row>
    <row r="27894" spans="11:12" x14ac:dyDescent="0.25">
      <c r="K27894">
        <v>1.40563073717399E-2</v>
      </c>
      <c r="L27894">
        <v>6.6020082900648702E-2</v>
      </c>
    </row>
    <row r="27895" spans="11:12" x14ac:dyDescent="0.25">
      <c r="K27895">
        <v>0.13234818653966601</v>
      </c>
      <c r="L27895">
        <v>0.115303863479099</v>
      </c>
    </row>
    <row r="27896" spans="11:12" x14ac:dyDescent="0.25">
      <c r="K27896">
        <v>2.2977757177083401E-2</v>
      </c>
      <c r="L27896">
        <v>-1.54613061686209E-2</v>
      </c>
    </row>
    <row r="27897" spans="11:12" x14ac:dyDescent="0.25">
      <c r="K27897">
        <v>-2.4576722207166501E-2</v>
      </c>
      <c r="L27897">
        <v>0.33832426851900199</v>
      </c>
    </row>
    <row r="27898" spans="11:12" x14ac:dyDescent="0.25">
      <c r="K27898">
        <v>0.25130067145583301</v>
      </c>
      <c r="L27898">
        <v>-2.68383677032519E-2</v>
      </c>
    </row>
    <row r="27899" spans="11:12" x14ac:dyDescent="0.25">
      <c r="K27899">
        <v>8.6233287133321895E-4</v>
      </c>
      <c r="L27899">
        <v>-8.7207236730828391E-3</v>
      </c>
    </row>
    <row r="27900" spans="11:12" x14ac:dyDescent="0.25">
      <c r="K27900">
        <v>-1.41300921973336E-3</v>
      </c>
      <c r="L27900">
        <v>0.29766062099291701</v>
      </c>
    </row>
    <row r="27901" spans="11:12" x14ac:dyDescent="0.25">
      <c r="K27901">
        <v>1.2189824292082501E-2</v>
      </c>
      <c r="L27901">
        <v>0.193819161802356</v>
      </c>
    </row>
    <row r="27902" spans="11:12" x14ac:dyDescent="0.25">
      <c r="K27902">
        <v>9.05497650639321E-2</v>
      </c>
      <c r="L27902">
        <v>9.1908714119152399E-2</v>
      </c>
    </row>
    <row r="27903" spans="11:12" x14ac:dyDescent="0.25">
      <c r="K27903">
        <v>-2.0967450612999199E-5</v>
      </c>
      <c r="L27903">
        <v>0.44388358236751602</v>
      </c>
    </row>
    <row r="27904" spans="11:12" x14ac:dyDescent="0.25">
      <c r="K27904">
        <v>7.0362070224159702E-3</v>
      </c>
      <c r="L27904">
        <v>1.08070271262994E-2</v>
      </c>
    </row>
    <row r="27905" spans="11:12" x14ac:dyDescent="0.25">
      <c r="K27905">
        <v>2.22239415559976E-3</v>
      </c>
      <c r="L27905">
        <v>0.102450712459749</v>
      </c>
    </row>
    <row r="27906" spans="11:12" x14ac:dyDescent="0.25">
      <c r="K27906">
        <v>5.66692878430664E-2</v>
      </c>
      <c r="L27906">
        <v>0.83369863961315005</v>
      </c>
    </row>
    <row r="27907" spans="11:12" x14ac:dyDescent="0.25">
      <c r="K27907">
        <v>8.9185223633330007E-3</v>
      </c>
      <c r="L27907">
        <v>-1.0680217629166299E-2</v>
      </c>
    </row>
    <row r="27908" spans="11:12" x14ac:dyDescent="0.25">
      <c r="K27908">
        <v>1.19919622861824</v>
      </c>
      <c r="L27908">
        <v>0.12836973323876499</v>
      </c>
    </row>
    <row r="27909" spans="11:12" x14ac:dyDescent="0.25">
      <c r="K27909">
        <v>0.51424461361565899</v>
      </c>
      <c r="L27909">
        <v>0.19752922045877799</v>
      </c>
    </row>
    <row r="27910" spans="11:12" x14ac:dyDescent="0.25">
      <c r="K27910">
        <v>4.11699843916624E-3</v>
      </c>
      <c r="L27910">
        <v>0.122171103580997</v>
      </c>
    </row>
    <row r="27911" spans="11:12" x14ac:dyDescent="0.25">
      <c r="K27911">
        <v>1.4508037663500499E-3</v>
      </c>
      <c r="L27911">
        <v>0.29104436109558401</v>
      </c>
    </row>
    <row r="27912" spans="11:12" x14ac:dyDescent="0.25">
      <c r="K27912">
        <v>0.135758913892398</v>
      </c>
      <c r="L27912">
        <v>1.01229324021194E-2</v>
      </c>
    </row>
    <row r="27913" spans="11:12" x14ac:dyDescent="0.25">
      <c r="K27913">
        <v>-1.3394566297167201E-2</v>
      </c>
      <c r="L27913">
        <v>1.36967137365739E-3</v>
      </c>
    </row>
    <row r="27914" spans="11:12" x14ac:dyDescent="0.25">
      <c r="K27914">
        <v>1.00872721219799</v>
      </c>
      <c r="L27914">
        <v>-7.1366532350825599E-3</v>
      </c>
    </row>
    <row r="27915" spans="11:12" x14ac:dyDescent="0.25">
      <c r="K27915">
        <v>1.48553875880519E-2</v>
      </c>
      <c r="L27915">
        <v>6.3291711558310698E-4</v>
      </c>
    </row>
    <row r="27916" spans="11:12" x14ac:dyDescent="0.25">
      <c r="K27916">
        <v>-4.8211711225332597E-2</v>
      </c>
      <c r="L27916">
        <v>3.6691433435916403E-2</v>
      </c>
    </row>
    <row r="27917" spans="11:12" x14ac:dyDescent="0.25">
      <c r="K27917">
        <v>1.01324939865383</v>
      </c>
      <c r="L27917">
        <v>8.1280815459749398E-2</v>
      </c>
    </row>
    <row r="27918" spans="11:12" x14ac:dyDescent="0.25">
      <c r="K27918">
        <v>9.7048950703695E-3</v>
      </c>
      <c r="L27918">
        <v>6.3619938969346507E-2</v>
      </c>
    </row>
    <row r="27919" spans="11:12" x14ac:dyDescent="0.25">
      <c r="K27919">
        <v>0.11339616301865001</v>
      </c>
      <c r="L27919">
        <v>0.79949702097933595</v>
      </c>
    </row>
    <row r="27920" spans="11:12" x14ac:dyDescent="0.25">
      <c r="K27920">
        <v>0.40954938871764901</v>
      </c>
      <c r="L27920">
        <v>2.34341537797325E-2</v>
      </c>
    </row>
    <row r="27921" spans="11:12" x14ac:dyDescent="0.25">
      <c r="K27921">
        <v>0.128943443059815</v>
      </c>
      <c r="L27921">
        <v>0.26650575974400398</v>
      </c>
    </row>
    <row r="27922" spans="11:12" x14ac:dyDescent="0.25">
      <c r="K27922">
        <v>7.2112796135302096E-2</v>
      </c>
      <c r="L27922">
        <v>0.17893856885939599</v>
      </c>
    </row>
    <row r="27923" spans="11:12" x14ac:dyDescent="0.25">
      <c r="K27923">
        <v>0.12596609764514999</v>
      </c>
      <c r="L27923">
        <v>0.16649202537542701</v>
      </c>
    </row>
    <row r="27924" spans="11:12" x14ac:dyDescent="0.25">
      <c r="K27924">
        <v>0.24144481282688099</v>
      </c>
      <c r="L27924">
        <v>-8.3562562729785992E-3</v>
      </c>
    </row>
    <row r="27925" spans="11:12" x14ac:dyDescent="0.25">
      <c r="K27925">
        <v>7.8540224376421198E-4</v>
      </c>
      <c r="L27925">
        <v>-1.96902962787141E-3</v>
      </c>
    </row>
    <row r="27926" spans="11:12" x14ac:dyDescent="0.25">
      <c r="K27926">
        <v>0.24823593196299601</v>
      </c>
      <c r="L27926">
        <v>0.23570583183083299</v>
      </c>
    </row>
    <row r="27927" spans="11:12" x14ac:dyDescent="0.25">
      <c r="K27927">
        <v>0.21936881518666801</v>
      </c>
      <c r="L27927">
        <v>5.7994066752980397E-2</v>
      </c>
    </row>
    <row r="27928" spans="11:12" x14ac:dyDescent="0.25">
      <c r="K27928">
        <v>0.120661784304197</v>
      </c>
      <c r="L27928">
        <v>6.08535999970218E-2</v>
      </c>
    </row>
    <row r="27929" spans="11:12" x14ac:dyDescent="0.25">
      <c r="K27929">
        <v>0.26609750497416701</v>
      </c>
      <c r="L27929">
        <v>7.9302628907469003E-2</v>
      </c>
    </row>
    <row r="27930" spans="11:12" x14ac:dyDescent="0.25">
      <c r="K27930">
        <v>3.2034277528059603E-2</v>
      </c>
      <c r="L27930">
        <v>0.21392875157475</v>
      </c>
    </row>
    <row r="27931" spans="11:12" x14ac:dyDescent="0.25">
      <c r="K27931">
        <v>0.28393343809457799</v>
      </c>
      <c r="L27931">
        <v>7.0657705803516699E-2</v>
      </c>
    </row>
    <row r="27932" spans="11:12" x14ac:dyDescent="0.25">
      <c r="K27932">
        <v>5.0895828664997197E-3</v>
      </c>
      <c r="L27932">
        <v>0.166304887248654</v>
      </c>
    </row>
    <row r="27933" spans="11:12" x14ac:dyDescent="0.25">
      <c r="K27933">
        <v>6.3055795266441497E-3</v>
      </c>
      <c r="L27933">
        <v>2.0706730937901801E-2</v>
      </c>
    </row>
    <row r="27934" spans="11:12" x14ac:dyDescent="0.25">
      <c r="K27934">
        <v>3.05867196780845E-2</v>
      </c>
      <c r="L27934">
        <v>-1.8419294851330901E-4</v>
      </c>
    </row>
    <row r="27935" spans="11:12" x14ac:dyDescent="0.25">
      <c r="K27935">
        <v>1.0218503071166699E-3</v>
      </c>
      <c r="L27935">
        <v>-8.1213540192152395E-3</v>
      </c>
    </row>
    <row r="27936" spans="11:12" x14ac:dyDescent="0.25">
      <c r="K27936">
        <v>-1.2545270858330501E-4</v>
      </c>
      <c r="L27936">
        <v>6.5711986268467401E-2</v>
      </c>
    </row>
    <row r="27937" spans="11:12" x14ac:dyDescent="0.25">
      <c r="K27937">
        <v>0.49852079375597003</v>
      </c>
      <c r="L27937">
        <v>6.9492144526667202E-2</v>
      </c>
    </row>
    <row r="27938" spans="11:12" x14ac:dyDescent="0.25">
      <c r="K27938">
        <v>5.3517001311663504E-3</v>
      </c>
      <c r="L27938">
        <v>-3.7452233928917403E-2</v>
      </c>
    </row>
    <row r="27939" spans="11:12" x14ac:dyDescent="0.25">
      <c r="K27939">
        <v>0.16772355976766901</v>
      </c>
      <c r="L27939">
        <v>0.44242166969500502</v>
      </c>
    </row>
    <row r="27940" spans="11:12" x14ac:dyDescent="0.25">
      <c r="K27940">
        <v>0.325044847222413</v>
      </c>
      <c r="L27940">
        <v>2.6833473413199901E-2</v>
      </c>
    </row>
    <row r="27941" spans="11:12" x14ac:dyDescent="0.25">
      <c r="K27941">
        <v>0.46600132746255402</v>
      </c>
      <c r="L27941">
        <v>-5.4873560015101998E-2</v>
      </c>
    </row>
    <row r="27942" spans="11:12" x14ac:dyDescent="0.25">
      <c r="K27942">
        <v>-2.29106784100003E-3</v>
      </c>
      <c r="L27942">
        <v>-2.87385950182504E-2</v>
      </c>
    </row>
    <row r="27943" spans="11:12" x14ac:dyDescent="0.25">
      <c r="K27943">
        <v>-2.9712029006894602E-4</v>
      </c>
      <c r="L27943">
        <v>-1.3831746255750101E-2</v>
      </c>
    </row>
    <row r="27944" spans="11:12" x14ac:dyDescent="0.25">
      <c r="K27944">
        <v>3.00241750096908E-2</v>
      </c>
      <c r="L27944">
        <v>-8.2225141037887799E-4</v>
      </c>
    </row>
    <row r="27945" spans="11:12" x14ac:dyDescent="0.25">
      <c r="K27945">
        <v>3.3135295895128501E-2</v>
      </c>
      <c r="L27945">
        <v>0.150643840722399</v>
      </c>
    </row>
    <row r="27946" spans="11:12" x14ac:dyDescent="0.25">
      <c r="K27946">
        <v>1.9592789102075101E-2</v>
      </c>
      <c r="L27946">
        <v>0.26412486209859698</v>
      </c>
    </row>
    <row r="27947" spans="11:12" x14ac:dyDescent="0.25">
      <c r="K27947">
        <v>-1.9469202106917001E-2</v>
      </c>
      <c r="L27947">
        <v>0.31077152835205102</v>
      </c>
    </row>
    <row r="27948" spans="11:12" x14ac:dyDescent="0.25">
      <c r="K27948">
        <v>2.6754049213666101E-2</v>
      </c>
      <c r="L27948">
        <v>0.108167731208985</v>
      </c>
    </row>
    <row r="27949" spans="11:12" x14ac:dyDescent="0.25">
      <c r="K27949">
        <v>3.3084291281162497E-5</v>
      </c>
      <c r="L27949">
        <v>5.3081796127832898E-2</v>
      </c>
    </row>
    <row r="27950" spans="11:12" x14ac:dyDescent="0.25">
      <c r="K27950">
        <v>6.3811753967150204E-4</v>
      </c>
      <c r="L27950">
        <v>0.17692380376741901</v>
      </c>
    </row>
    <row r="27951" spans="11:12" x14ac:dyDescent="0.25">
      <c r="K27951">
        <v>0.220954735895248</v>
      </c>
      <c r="L27951">
        <v>0.218962595657065</v>
      </c>
    </row>
    <row r="27952" spans="11:12" x14ac:dyDescent="0.25">
      <c r="K27952">
        <v>-3.5131316624998298E-4</v>
      </c>
      <c r="L27952">
        <v>1.1212586115615399E-2</v>
      </c>
    </row>
    <row r="27953" spans="11:12" x14ac:dyDescent="0.25">
      <c r="K27953">
        <v>-4.2839935400001304E-3</v>
      </c>
      <c r="L27953">
        <v>0.15013656648586701</v>
      </c>
    </row>
    <row r="27954" spans="11:12" x14ac:dyDescent="0.25">
      <c r="K27954">
        <v>1.00084821467489E-2</v>
      </c>
      <c r="L27954">
        <v>2.4416066134501798E-3</v>
      </c>
    </row>
    <row r="27955" spans="11:12" x14ac:dyDescent="0.25">
      <c r="K27955">
        <v>3.8340918947502001E-3</v>
      </c>
      <c r="L27955">
        <v>0.26554093864557798</v>
      </c>
    </row>
    <row r="27956" spans="11:12" x14ac:dyDescent="0.25">
      <c r="K27956">
        <v>8.7606705729333295E-2</v>
      </c>
      <c r="L27956">
        <v>0.114884543983666</v>
      </c>
    </row>
    <row r="27957" spans="11:12" x14ac:dyDescent="0.25">
      <c r="K27957">
        <v>8.4292529534988898E-4</v>
      </c>
      <c r="L27957">
        <v>-7.4846918299995699E-3</v>
      </c>
    </row>
    <row r="27958" spans="11:12" x14ac:dyDescent="0.25">
      <c r="K27958">
        <v>0.20094466519441501</v>
      </c>
      <c r="L27958">
        <v>-8.8346338621677102E-3</v>
      </c>
    </row>
    <row r="27959" spans="11:12" x14ac:dyDescent="0.25">
      <c r="K27959">
        <v>2.6186689462316701E-3</v>
      </c>
      <c r="L27959">
        <v>0.15757700734176799</v>
      </c>
    </row>
    <row r="27960" spans="11:12" x14ac:dyDescent="0.25">
      <c r="K27960">
        <v>-1.1759212994996899E-3</v>
      </c>
      <c r="L27960">
        <v>0.32006025639005098</v>
      </c>
    </row>
    <row r="27961" spans="11:12" x14ac:dyDescent="0.25">
      <c r="K27961">
        <v>2.8315272939261498E-3</v>
      </c>
      <c r="L27961">
        <v>-3.5114529280178301E-3</v>
      </c>
    </row>
    <row r="27962" spans="11:12" x14ac:dyDescent="0.25">
      <c r="K27962">
        <v>4.6600809854582301E-2</v>
      </c>
      <c r="L27962">
        <v>-2.49971473175176E-3</v>
      </c>
    </row>
    <row r="27963" spans="11:12" x14ac:dyDescent="0.25">
      <c r="K27963">
        <v>5.6016099270900399E-2</v>
      </c>
      <c r="L27963">
        <v>3.3664590312950403E-2</v>
      </c>
    </row>
    <row r="27964" spans="11:12" x14ac:dyDescent="0.25">
      <c r="K27964">
        <v>-1.4646216569403701E-3</v>
      </c>
      <c r="L27964">
        <v>2.6069092592084401E-2</v>
      </c>
    </row>
    <row r="27965" spans="11:12" x14ac:dyDescent="0.25">
      <c r="K27965">
        <v>-7.57132548284943E-3</v>
      </c>
      <c r="L27965">
        <v>1.24528641086664E-2</v>
      </c>
    </row>
    <row r="27966" spans="11:12" x14ac:dyDescent="0.25">
      <c r="K27966">
        <v>0.193250762899534</v>
      </c>
      <c r="L27966">
        <v>7.2703167442977404E-2</v>
      </c>
    </row>
    <row r="27967" spans="11:12" x14ac:dyDescent="0.25">
      <c r="K27967">
        <v>0.37698008131841299</v>
      </c>
      <c r="L27967">
        <v>8.9674268576583199E-2</v>
      </c>
    </row>
    <row r="27968" spans="11:12" x14ac:dyDescent="0.25">
      <c r="K27968">
        <v>8.3861159078317801E-2</v>
      </c>
      <c r="L27968">
        <v>9.4295106563133904E-2</v>
      </c>
    </row>
    <row r="27969" spans="11:12" x14ac:dyDescent="0.25">
      <c r="K27969">
        <v>0.244368708521708</v>
      </c>
      <c r="L27969">
        <v>5.5523749229557297E-3</v>
      </c>
    </row>
    <row r="27970" spans="11:12" x14ac:dyDescent="0.25">
      <c r="K27970">
        <v>8.6305380518316693E-3</v>
      </c>
      <c r="L27970">
        <v>0.35487321889150403</v>
      </c>
    </row>
    <row r="27971" spans="11:12" x14ac:dyDescent="0.25">
      <c r="K27971">
        <v>4.5494260120156602E-2</v>
      </c>
      <c r="L27971">
        <v>0.13419751916924899</v>
      </c>
    </row>
    <row r="27972" spans="11:12" x14ac:dyDescent="0.25">
      <c r="K27972">
        <v>0.21903854130525899</v>
      </c>
      <c r="L27972">
        <v>6.4476180499400695E-2</v>
      </c>
    </row>
    <row r="27973" spans="11:12" x14ac:dyDescent="0.25">
      <c r="K27973">
        <v>0.100160873157079</v>
      </c>
      <c r="L27973">
        <v>0.33238863948358</v>
      </c>
    </row>
    <row r="27974" spans="11:12" x14ac:dyDescent="0.25">
      <c r="K27974">
        <v>-3.18605112783346E-2</v>
      </c>
      <c r="L27974">
        <v>-2.4873858719184302E-3</v>
      </c>
    </row>
    <row r="27975" spans="11:12" x14ac:dyDescent="0.25">
      <c r="K27975">
        <v>1.28169414437494E-2</v>
      </c>
      <c r="L27975">
        <v>4.3129519681749197E-2</v>
      </c>
    </row>
    <row r="27976" spans="11:12" x14ac:dyDescent="0.25">
      <c r="K27976">
        <v>0.31247479758242203</v>
      </c>
      <c r="L27976">
        <v>-4.8380116963732699E-2</v>
      </c>
    </row>
    <row r="27977" spans="11:12" x14ac:dyDescent="0.25">
      <c r="K27977">
        <v>4.20722627850484E-2</v>
      </c>
      <c r="L27977">
        <v>0.12472365880243499</v>
      </c>
    </row>
    <row r="27978" spans="11:12" x14ac:dyDescent="0.25">
      <c r="K27978">
        <v>1.2465836587738401E-3</v>
      </c>
      <c r="L27978">
        <v>-1.01875586509073E-2</v>
      </c>
    </row>
    <row r="27979" spans="11:12" x14ac:dyDescent="0.25">
      <c r="K27979">
        <v>-3.9165279650831596E-3</v>
      </c>
      <c r="L27979">
        <v>0.35244938050166602</v>
      </c>
    </row>
    <row r="27980" spans="11:12" x14ac:dyDescent="0.25">
      <c r="K27980">
        <v>-1.4642954135833299E-3</v>
      </c>
      <c r="L27980">
        <v>0.26453248422859998</v>
      </c>
    </row>
    <row r="27981" spans="11:12" x14ac:dyDescent="0.25">
      <c r="K27981">
        <v>1.39139693411672E-2</v>
      </c>
      <c r="L27981">
        <v>0.38996540599650098</v>
      </c>
    </row>
    <row r="27982" spans="11:12" x14ac:dyDescent="0.25">
      <c r="K27982">
        <v>6.8794054485850603E-2</v>
      </c>
      <c r="L27982">
        <v>0.189116732702167</v>
      </c>
    </row>
    <row r="27983" spans="11:12" x14ac:dyDescent="0.25">
      <c r="K27983">
        <v>-3.9363555404331597E-2</v>
      </c>
      <c r="L27983">
        <v>-2.8745964296367301E-2</v>
      </c>
    </row>
    <row r="27984" spans="11:12" x14ac:dyDescent="0.25">
      <c r="K27984">
        <v>2.2507696125877801E-3</v>
      </c>
      <c r="L27984">
        <v>0.15425859154823099</v>
      </c>
    </row>
    <row r="27985" spans="11:12" x14ac:dyDescent="0.25">
      <c r="K27985">
        <v>-3.3533648001828498E-3</v>
      </c>
      <c r="L27985">
        <v>-1.34677240326667E-2</v>
      </c>
    </row>
    <row r="27986" spans="11:12" x14ac:dyDescent="0.25">
      <c r="K27986">
        <v>1.23553927705978E-3</v>
      </c>
      <c r="L27986">
        <v>0.12790394005651701</v>
      </c>
    </row>
    <row r="27987" spans="11:12" x14ac:dyDescent="0.25">
      <c r="K27987">
        <v>0.55799188829808</v>
      </c>
      <c r="L27987">
        <v>5.9685823255278901E-2</v>
      </c>
    </row>
    <row r="27988" spans="11:12" x14ac:dyDescent="0.25">
      <c r="K27988">
        <v>1.0228687563737101E-2</v>
      </c>
      <c r="L27988">
        <v>0.14744581180508201</v>
      </c>
    </row>
    <row r="27989" spans="11:12" x14ac:dyDescent="0.25">
      <c r="K27989">
        <v>0.51316764384546898</v>
      </c>
      <c r="L27989">
        <v>-3.0388929025000198E-2</v>
      </c>
    </row>
    <row r="27990" spans="11:12" x14ac:dyDescent="0.25">
      <c r="K27990">
        <v>1.85165180695747E-3</v>
      </c>
      <c r="L27990">
        <v>-3.4177017900002202E-3</v>
      </c>
    </row>
    <row r="27991" spans="11:12" x14ac:dyDescent="0.25">
      <c r="K27991">
        <v>0.10180508579526</v>
      </c>
      <c r="L27991">
        <v>2.65463508377176E-2</v>
      </c>
    </row>
    <row r="27992" spans="11:12" x14ac:dyDescent="0.25">
      <c r="K27992">
        <v>4.0812817228088401E-4</v>
      </c>
      <c r="L27992">
        <v>-7.9783231249978197E-5</v>
      </c>
    </row>
    <row r="27993" spans="11:12" x14ac:dyDescent="0.25">
      <c r="K27993">
        <v>0.317269811598415</v>
      </c>
      <c r="L27993">
        <v>0.113995968021779</v>
      </c>
    </row>
    <row r="27994" spans="11:12" x14ac:dyDescent="0.25">
      <c r="K27994">
        <v>0.147805778769109</v>
      </c>
      <c r="L27994">
        <v>0.25921563490053801</v>
      </c>
    </row>
    <row r="27995" spans="11:12" x14ac:dyDescent="0.25">
      <c r="K27995">
        <v>1.0291188075133399E-3</v>
      </c>
      <c r="L27995">
        <v>0.13413669294057401</v>
      </c>
    </row>
    <row r="27996" spans="11:12" x14ac:dyDescent="0.25">
      <c r="K27996">
        <v>-1.7502866225668999E-3</v>
      </c>
      <c r="L27996">
        <v>0.16308803490975199</v>
      </c>
    </row>
    <row r="27997" spans="11:12" x14ac:dyDescent="0.25">
      <c r="K27997">
        <v>-3.2961221177064498E-4</v>
      </c>
      <c r="L27997">
        <v>0.15316503526395001</v>
      </c>
    </row>
    <row r="27998" spans="11:12" x14ac:dyDescent="0.25">
      <c r="K27998">
        <v>0.170061958023903</v>
      </c>
      <c r="L27998">
        <v>0.15827990861718799</v>
      </c>
    </row>
    <row r="27999" spans="11:12" x14ac:dyDescent="0.25">
      <c r="K27999">
        <v>-5.2955148562796E-4</v>
      </c>
      <c r="L27999">
        <v>1.9897686999333201E-2</v>
      </c>
    </row>
    <row r="28000" spans="11:12" x14ac:dyDescent="0.25">
      <c r="K28000">
        <v>0.105502044788544</v>
      </c>
      <c r="L28000">
        <v>4.4186757814367303E-2</v>
      </c>
    </row>
    <row r="28001" spans="11:12" x14ac:dyDescent="0.25">
      <c r="K28001">
        <v>4.0171251616664602E-4</v>
      </c>
      <c r="L28001">
        <v>0.30816632495686203</v>
      </c>
    </row>
    <row r="28002" spans="11:12" x14ac:dyDescent="0.25">
      <c r="K28002">
        <v>-7.6269515936077E-4</v>
      </c>
      <c r="L28002">
        <v>3.4568200809300897E-2</v>
      </c>
    </row>
    <row r="28003" spans="11:12" x14ac:dyDescent="0.25">
      <c r="K28003">
        <v>0.16725342398124499</v>
      </c>
      <c r="L28003">
        <v>0.25591690861183403</v>
      </c>
    </row>
    <row r="28004" spans="11:12" x14ac:dyDescent="0.25">
      <c r="K28004">
        <v>0.46810835543891599</v>
      </c>
      <c r="L28004">
        <v>2.1803827380868501E-2</v>
      </c>
    </row>
    <row r="28005" spans="11:12" x14ac:dyDescent="0.25">
      <c r="K28005">
        <v>4.5238404932518003E-2</v>
      </c>
      <c r="L28005">
        <v>-1.4063824610000099E-3</v>
      </c>
    </row>
    <row r="28006" spans="11:12" x14ac:dyDescent="0.25">
      <c r="K28006">
        <v>8.7839990388661896E-4</v>
      </c>
      <c r="L28006">
        <v>0.35277685233153599</v>
      </c>
    </row>
    <row r="28007" spans="11:12" x14ac:dyDescent="0.25">
      <c r="K28007">
        <v>0.148553968078282</v>
      </c>
      <c r="L28007">
        <v>4.6619411532383102E-2</v>
      </c>
    </row>
    <row r="28008" spans="11:12" x14ac:dyDescent="0.25">
      <c r="K28008">
        <v>-5.2105161301368096E-4</v>
      </c>
      <c r="L28008">
        <v>0.25463866226160098</v>
      </c>
    </row>
    <row r="28009" spans="11:12" x14ac:dyDescent="0.25">
      <c r="K28009">
        <v>6.8305699623573402E-4</v>
      </c>
      <c r="L28009">
        <v>8.9386190798848803E-4</v>
      </c>
    </row>
    <row r="28010" spans="11:12" x14ac:dyDescent="0.25">
      <c r="K28010">
        <v>-2.0224346730916599E-2</v>
      </c>
      <c r="L28010">
        <v>0.37398428403790102</v>
      </c>
    </row>
    <row r="28011" spans="11:12" x14ac:dyDescent="0.25">
      <c r="K28011">
        <v>0.25564186805609801</v>
      </c>
      <c r="L28011">
        <v>0.11080393209433199</v>
      </c>
    </row>
    <row r="28012" spans="11:12" x14ac:dyDescent="0.25">
      <c r="K28012">
        <v>0.81869625075414898</v>
      </c>
      <c r="L28012">
        <v>1.1308404298083199</v>
      </c>
    </row>
    <row r="28013" spans="11:12" x14ac:dyDescent="0.25">
      <c r="K28013">
        <v>2.68012641233364E-3</v>
      </c>
      <c r="L28013">
        <v>0.30495843956999302</v>
      </c>
    </row>
    <row r="28014" spans="11:12" x14ac:dyDescent="0.25">
      <c r="K28014">
        <v>0.38695090084289802</v>
      </c>
      <c r="L28014">
        <v>9.56384369750061E-3</v>
      </c>
    </row>
    <row r="28015" spans="11:12" x14ac:dyDescent="0.25">
      <c r="K28015">
        <v>1.43243414451498E-2</v>
      </c>
      <c r="L28015">
        <v>2.15988463257967E-3</v>
      </c>
    </row>
    <row r="28016" spans="11:12" x14ac:dyDescent="0.25">
      <c r="K28016">
        <v>0.50061300658791497</v>
      </c>
      <c r="L28016">
        <v>1.8791120133249999E-2</v>
      </c>
    </row>
    <row r="28017" spans="11:12" x14ac:dyDescent="0.25">
      <c r="K28017">
        <v>0.20513169502606801</v>
      </c>
      <c r="L28017">
        <v>0.19879086871558099</v>
      </c>
    </row>
    <row r="28018" spans="11:12" x14ac:dyDescent="0.25">
      <c r="K28018">
        <v>0.29759970902900201</v>
      </c>
      <c r="L28018">
        <v>9.8631350395174296E-3</v>
      </c>
    </row>
    <row r="28019" spans="11:12" x14ac:dyDescent="0.25">
      <c r="K28019">
        <v>-1.3638467487607001E-3</v>
      </c>
      <c r="L28019">
        <v>0.14605339966199901</v>
      </c>
    </row>
    <row r="28020" spans="11:12" x14ac:dyDescent="0.25">
      <c r="K28020">
        <v>5.3942392583816598E-2</v>
      </c>
      <c r="L28020">
        <v>0.16290909543108001</v>
      </c>
    </row>
    <row r="28021" spans="11:12" x14ac:dyDescent="0.25">
      <c r="K28021">
        <v>-3.04205914430839E-2</v>
      </c>
      <c r="L28021">
        <v>1.7754217261030499E-2</v>
      </c>
    </row>
    <row r="28022" spans="11:12" x14ac:dyDescent="0.25">
      <c r="K28022">
        <v>6.4602806749133102E-2</v>
      </c>
      <c r="L28022">
        <v>2.8632282842165299E-4</v>
      </c>
    </row>
    <row r="28023" spans="11:12" x14ac:dyDescent="0.25">
      <c r="K28023">
        <v>1.0341786318833901E-2</v>
      </c>
      <c r="L28023">
        <v>0.110690646507916</v>
      </c>
    </row>
    <row r="28024" spans="11:12" x14ac:dyDescent="0.25">
      <c r="K28024">
        <v>4.0547305133799699E-2</v>
      </c>
      <c r="L28024">
        <v>-2.8652803266816002E-3</v>
      </c>
    </row>
    <row r="28025" spans="11:12" x14ac:dyDescent="0.25">
      <c r="K28025">
        <v>0.27162402619217701</v>
      </c>
      <c r="L28025">
        <v>6.3230838222025896E-4</v>
      </c>
    </row>
    <row r="28026" spans="11:12" x14ac:dyDescent="0.25">
      <c r="K28026">
        <v>0.16176544163350201</v>
      </c>
      <c r="L28026">
        <v>-3.7111617083328198E-4</v>
      </c>
    </row>
    <row r="28027" spans="11:12" x14ac:dyDescent="0.25">
      <c r="K28027">
        <v>0.40594779161720201</v>
      </c>
      <c r="L28027">
        <v>0.157402636211254</v>
      </c>
    </row>
    <row r="28028" spans="11:12" x14ac:dyDescent="0.25">
      <c r="K28028">
        <v>-1.22791700294188E-2</v>
      </c>
      <c r="L28028">
        <v>-7.0289959616674199E-3</v>
      </c>
    </row>
    <row r="28029" spans="11:12" x14ac:dyDescent="0.25">
      <c r="K28029">
        <v>2.5891896702915002E-2</v>
      </c>
      <c r="L28029">
        <v>-2.8164975865986998E-4</v>
      </c>
    </row>
    <row r="28030" spans="11:12" x14ac:dyDescent="0.25">
      <c r="K28030">
        <v>-5.1228085135019005E-4</v>
      </c>
      <c r="L28030">
        <v>0.456991674175945</v>
      </c>
    </row>
    <row r="28031" spans="11:12" x14ac:dyDescent="0.25">
      <c r="K28031">
        <v>0.24882463662474899</v>
      </c>
      <c r="L28031">
        <v>3.3580580645187402E-2</v>
      </c>
    </row>
    <row r="28032" spans="11:12" x14ac:dyDescent="0.25">
      <c r="K28032">
        <v>0.17796335444150099</v>
      </c>
      <c r="L28032">
        <v>-2.2877857721383101E-2</v>
      </c>
    </row>
    <row r="28033" spans="11:12" x14ac:dyDescent="0.25">
      <c r="K28033">
        <v>0.12945878034449901</v>
      </c>
      <c r="L28033">
        <v>5.3130741970667E-2</v>
      </c>
    </row>
    <row r="28034" spans="11:12" x14ac:dyDescent="0.25">
      <c r="K28034">
        <v>8.3894633516632303E-2</v>
      </c>
      <c r="L28034">
        <v>-7.1079771984999896E-3</v>
      </c>
    </row>
    <row r="28035" spans="11:12" x14ac:dyDescent="0.25">
      <c r="K28035">
        <v>4.9130424820834203E-3</v>
      </c>
      <c r="L28035">
        <v>0.19343994372217099</v>
      </c>
    </row>
    <row r="28036" spans="11:12" x14ac:dyDescent="0.25">
      <c r="K28036">
        <v>-1.0563817640666801E-2</v>
      </c>
      <c r="L28036">
        <v>5.68302830841666E-2</v>
      </c>
    </row>
    <row r="28037" spans="11:12" x14ac:dyDescent="0.25">
      <c r="K28037">
        <v>2.8999974585834601E-2</v>
      </c>
      <c r="L28037">
        <v>7.1122940055709599E-2</v>
      </c>
    </row>
    <row r="28038" spans="11:12" x14ac:dyDescent="0.25">
      <c r="K28038">
        <v>0.270516273647182</v>
      </c>
      <c r="L28038">
        <v>9.25414448872829E-2</v>
      </c>
    </row>
    <row r="28039" spans="11:12" x14ac:dyDescent="0.25">
      <c r="K28039">
        <v>0.34091890571286398</v>
      </c>
      <c r="L28039">
        <v>5.0241506453954497E-2</v>
      </c>
    </row>
    <row r="28040" spans="11:12" x14ac:dyDescent="0.25">
      <c r="K28040">
        <v>0.32435843476264598</v>
      </c>
      <c r="L28040">
        <v>-1.8231108156505299E-3</v>
      </c>
    </row>
    <row r="28041" spans="11:12" x14ac:dyDescent="0.25">
      <c r="K28041">
        <v>3.8101520281708198E-2</v>
      </c>
      <c r="L28041">
        <v>-9.35585949773249E-3</v>
      </c>
    </row>
    <row r="28042" spans="11:12" x14ac:dyDescent="0.25">
      <c r="K28042">
        <v>6.5176783302966806E-2</v>
      </c>
      <c r="L28042">
        <v>4.0414229517080598E-3</v>
      </c>
    </row>
    <row r="28043" spans="11:12" x14ac:dyDescent="0.25">
      <c r="K28043">
        <v>-1.44005343705884E-3</v>
      </c>
      <c r="L28043">
        <v>6.8182545052582699E-2</v>
      </c>
    </row>
    <row r="28044" spans="11:12" x14ac:dyDescent="0.25">
      <c r="K28044">
        <v>0.19469356994600101</v>
      </c>
      <c r="L28044">
        <v>0.365712053449332</v>
      </c>
    </row>
    <row r="28045" spans="11:12" x14ac:dyDescent="0.25">
      <c r="K28045">
        <v>-1.5086769923666799E-2</v>
      </c>
      <c r="L28045">
        <v>2.8145657065998499E-2</v>
      </c>
    </row>
    <row r="28046" spans="11:12" x14ac:dyDescent="0.25">
      <c r="K28046">
        <v>-1.19866862167744E-3</v>
      </c>
      <c r="L28046">
        <v>3.2374830240336501E-2</v>
      </c>
    </row>
    <row r="28047" spans="11:12" x14ac:dyDescent="0.25">
      <c r="K28047">
        <v>0.63271484248758803</v>
      </c>
      <c r="L28047">
        <v>2.36345217143216E-3</v>
      </c>
    </row>
    <row r="28048" spans="11:12" x14ac:dyDescent="0.25">
      <c r="K28048">
        <v>-2.6678450475833101E-2</v>
      </c>
      <c r="L28048">
        <v>2.90607996171314E-2</v>
      </c>
    </row>
    <row r="28049" spans="11:12" x14ac:dyDescent="0.25">
      <c r="K28049">
        <v>0.276221117114064</v>
      </c>
      <c r="L28049">
        <v>9.9873298166998706E-3</v>
      </c>
    </row>
    <row r="28050" spans="11:12" x14ac:dyDescent="0.25">
      <c r="K28050">
        <v>0.42832939276049897</v>
      </c>
      <c r="L28050">
        <v>0.18798298850145001</v>
      </c>
    </row>
    <row r="28051" spans="11:12" x14ac:dyDescent="0.25">
      <c r="K28051">
        <v>0.37449880302066901</v>
      </c>
      <c r="L28051">
        <v>-1.26716926195823E-2</v>
      </c>
    </row>
    <row r="28052" spans="11:12" x14ac:dyDescent="0.25">
      <c r="K28052">
        <v>5.6401930805022897E-3</v>
      </c>
      <c r="L28052">
        <v>-6.0658362604157799E-3</v>
      </c>
    </row>
    <row r="28053" spans="11:12" x14ac:dyDescent="0.25">
      <c r="K28053">
        <v>-4.8046008960166498E-3</v>
      </c>
      <c r="L28053">
        <v>1.25710624706162E-2</v>
      </c>
    </row>
    <row r="28054" spans="11:12" x14ac:dyDescent="0.25">
      <c r="K28054">
        <v>0.16644992259583299</v>
      </c>
      <c r="L28054">
        <v>7.0092867934645101E-2</v>
      </c>
    </row>
    <row r="28055" spans="11:12" x14ac:dyDescent="0.25">
      <c r="K28055">
        <v>-4.8841304972489803E-3</v>
      </c>
      <c r="L28055">
        <v>-3.45495750200018E-3</v>
      </c>
    </row>
    <row r="28056" spans="11:12" x14ac:dyDescent="0.25">
      <c r="K28056">
        <v>0.397957925054165</v>
      </c>
      <c r="L28056">
        <v>0.41665509013500002</v>
      </c>
    </row>
    <row r="28057" spans="11:12" x14ac:dyDescent="0.25">
      <c r="K28057">
        <v>-3.5901751384505398E-3</v>
      </c>
      <c r="L28057">
        <v>-1.87728063008313E-3</v>
      </c>
    </row>
    <row r="28058" spans="11:12" x14ac:dyDescent="0.25">
      <c r="K28058">
        <v>0.1122326085075</v>
      </c>
      <c r="L28058">
        <v>7.20463730862025E-2</v>
      </c>
    </row>
    <row r="28059" spans="11:12" x14ac:dyDescent="0.25">
      <c r="K28059">
        <v>0.133175060037064</v>
      </c>
      <c r="L28059">
        <v>0.30547166525371999</v>
      </c>
    </row>
    <row r="28060" spans="11:12" x14ac:dyDescent="0.25">
      <c r="K28060">
        <v>0.31527726938708001</v>
      </c>
      <c r="L28060">
        <v>3.2253433430500203E-2</v>
      </c>
    </row>
    <row r="28061" spans="11:12" x14ac:dyDescent="0.25">
      <c r="K28061">
        <v>0.23871874900432399</v>
      </c>
      <c r="L28061">
        <v>-1.0412965763166601E-2</v>
      </c>
    </row>
    <row r="28062" spans="11:12" x14ac:dyDescent="0.25">
      <c r="K28062">
        <v>-1.0664832195833199E-2</v>
      </c>
      <c r="L28062">
        <v>0.118541563318748</v>
      </c>
    </row>
    <row r="28063" spans="11:12" x14ac:dyDescent="0.25">
      <c r="K28063">
        <v>0.49065385542200102</v>
      </c>
      <c r="L28063">
        <v>-3.2841745993332401E-2</v>
      </c>
    </row>
    <row r="28064" spans="11:12" x14ac:dyDescent="0.25">
      <c r="K28064">
        <v>5.0375582866649701E-4</v>
      </c>
      <c r="L28064">
        <v>2.3529933186972399E-2</v>
      </c>
    </row>
    <row r="28065" spans="11:12" x14ac:dyDescent="0.25">
      <c r="K28065">
        <v>0.31435452997480001</v>
      </c>
      <c r="L28065">
        <v>5.6429288885669802E-2</v>
      </c>
    </row>
    <row r="28066" spans="11:12" x14ac:dyDescent="0.25">
      <c r="K28066">
        <v>0.172455805381869</v>
      </c>
      <c r="L28066">
        <v>0.12399237422993301</v>
      </c>
    </row>
    <row r="28067" spans="11:12" x14ac:dyDescent="0.25">
      <c r="K28067">
        <v>0.14384260848507299</v>
      </c>
      <c r="L28067">
        <v>5.64372472635025E-3</v>
      </c>
    </row>
    <row r="28068" spans="11:12" x14ac:dyDescent="0.25">
      <c r="K28068">
        <v>3.18784456416636E-4</v>
      </c>
      <c r="L28068">
        <v>1.4618340887002099E-3</v>
      </c>
    </row>
    <row r="28069" spans="11:12" x14ac:dyDescent="0.25">
      <c r="K28069">
        <v>0.41403415737315302</v>
      </c>
      <c r="L28069">
        <v>0.47040485153307598</v>
      </c>
    </row>
    <row r="28070" spans="11:12" x14ac:dyDescent="0.25">
      <c r="K28070">
        <v>6.89235898687513E-2</v>
      </c>
      <c r="L28070">
        <v>-8.5544404355799297E-3</v>
      </c>
    </row>
    <row r="28071" spans="11:12" x14ac:dyDescent="0.25">
      <c r="K28071">
        <v>2.1400540720007701E-4</v>
      </c>
      <c r="L28071">
        <v>0.234711889371188</v>
      </c>
    </row>
    <row r="28072" spans="11:12" x14ac:dyDescent="0.25">
      <c r="K28072">
        <v>-7.0136706922668796E-2</v>
      </c>
      <c r="L28072">
        <v>-2.72498144721922E-3</v>
      </c>
    </row>
    <row r="28073" spans="11:12" x14ac:dyDescent="0.25">
      <c r="K28073">
        <v>-6.0997190032004598E-3</v>
      </c>
      <c r="L28073">
        <v>1.40115600633331E-2</v>
      </c>
    </row>
    <row r="28074" spans="11:12" x14ac:dyDescent="0.25">
      <c r="K28074">
        <v>-1.01891272269989E-2</v>
      </c>
      <c r="L28074">
        <v>0.204021889641085</v>
      </c>
    </row>
    <row r="28075" spans="11:12" x14ac:dyDescent="0.25">
      <c r="K28075">
        <v>0.124289941402871</v>
      </c>
      <c r="L28075">
        <v>3.6732015960818198E-3</v>
      </c>
    </row>
    <row r="28076" spans="11:12" x14ac:dyDescent="0.25">
      <c r="K28076">
        <v>7.6220491772442597E-2</v>
      </c>
      <c r="L28076">
        <v>-4.3254790979999298E-2</v>
      </c>
    </row>
    <row r="28077" spans="11:12" x14ac:dyDescent="0.25">
      <c r="K28077">
        <v>0.110920061459949</v>
      </c>
      <c r="L28077">
        <v>-2.4029100835026799E-3</v>
      </c>
    </row>
    <row r="28078" spans="11:12" x14ac:dyDescent="0.25">
      <c r="K28078">
        <v>1.5865417954245801E-3</v>
      </c>
      <c r="L28078">
        <v>0.45895442274165998</v>
      </c>
    </row>
    <row r="28079" spans="11:12" x14ac:dyDescent="0.25">
      <c r="K28079">
        <v>0.47292129902875102</v>
      </c>
      <c r="L28079">
        <v>1.9038241236574001E-2</v>
      </c>
    </row>
    <row r="28080" spans="11:12" x14ac:dyDescent="0.25">
      <c r="K28080">
        <v>0.181422347175243</v>
      </c>
      <c r="L28080">
        <v>-4.1436399244166901E-2</v>
      </c>
    </row>
    <row r="28081" spans="11:12" x14ac:dyDescent="0.25">
      <c r="K28081">
        <v>0.37194605804008801</v>
      </c>
      <c r="L28081">
        <v>8.6331117822334297E-2</v>
      </c>
    </row>
    <row r="28082" spans="11:12" x14ac:dyDescent="0.25">
      <c r="K28082">
        <v>5.7377364325904802E-3</v>
      </c>
      <c r="L28082">
        <v>0.10863865280066901</v>
      </c>
    </row>
    <row r="28083" spans="11:12" x14ac:dyDescent="0.25">
      <c r="K28083">
        <v>1.9180697101836E-3</v>
      </c>
      <c r="L28083">
        <v>6.0450828477530298E-2</v>
      </c>
    </row>
    <row r="28084" spans="11:12" x14ac:dyDescent="0.25">
      <c r="K28084">
        <v>0.26059322876361501</v>
      </c>
      <c r="L28084">
        <v>4.9940889263000001E-3</v>
      </c>
    </row>
    <row r="28085" spans="11:12" x14ac:dyDescent="0.25">
      <c r="K28085">
        <v>0.109608292458652</v>
      </c>
      <c r="L28085">
        <v>9.6385927345916597E-2</v>
      </c>
    </row>
    <row r="28086" spans="11:12" x14ac:dyDescent="0.25">
      <c r="K28086">
        <v>0.82013199401834302</v>
      </c>
      <c r="L28086">
        <v>-2.78552811233449E-3</v>
      </c>
    </row>
    <row r="28087" spans="11:12" x14ac:dyDescent="0.25">
      <c r="K28087">
        <v>1.61103015277866E-3</v>
      </c>
      <c r="L28087">
        <v>-1.51332518437338E-2</v>
      </c>
    </row>
    <row r="28088" spans="11:12" x14ac:dyDescent="0.25">
      <c r="K28088">
        <v>0.36415971661574997</v>
      </c>
      <c r="L28088">
        <v>2.9674379514742801E-2</v>
      </c>
    </row>
    <row r="28089" spans="11:12" x14ac:dyDescent="0.25">
      <c r="K28089">
        <v>1.2457512948020499E-2</v>
      </c>
      <c r="L28089">
        <v>-7.7964808595680102E-3</v>
      </c>
    </row>
    <row r="28090" spans="11:12" x14ac:dyDescent="0.25">
      <c r="K28090">
        <v>8.6419072104686301E-2</v>
      </c>
      <c r="L28090">
        <v>1.1408691489666599E-2</v>
      </c>
    </row>
    <row r="28091" spans="11:12" x14ac:dyDescent="0.25">
      <c r="K28091">
        <v>2.0787456918994101E-3</v>
      </c>
      <c r="L28091">
        <v>6.0440363643660599E-3</v>
      </c>
    </row>
    <row r="28092" spans="11:12" x14ac:dyDescent="0.25">
      <c r="K28092">
        <v>2.87648829501785E-3</v>
      </c>
      <c r="L28092">
        <v>4.7828454996260497E-3</v>
      </c>
    </row>
    <row r="28093" spans="11:12" x14ac:dyDescent="0.25">
      <c r="K28093">
        <v>5.0186436619906998E-3</v>
      </c>
      <c r="L28093">
        <v>-2.5283447494659299E-3</v>
      </c>
    </row>
    <row r="28094" spans="11:12" x14ac:dyDescent="0.25">
      <c r="K28094">
        <v>2.1967298750154699E-5</v>
      </c>
      <c r="L28094">
        <v>2.74282320133328E-3</v>
      </c>
    </row>
    <row r="28095" spans="11:12" x14ac:dyDescent="0.25">
      <c r="K28095">
        <v>7.7993540810414597E-2</v>
      </c>
      <c r="L28095">
        <v>0.13533985879166199</v>
      </c>
    </row>
    <row r="28096" spans="11:12" x14ac:dyDescent="0.25">
      <c r="K28096">
        <v>-1.04343377375023E-3</v>
      </c>
      <c r="L28096">
        <v>-1.07182621316568E-4</v>
      </c>
    </row>
    <row r="28097" spans="11:12" x14ac:dyDescent="0.25">
      <c r="K28097">
        <v>2.5907786944124201E-2</v>
      </c>
      <c r="L28097">
        <v>8.6067857935004405E-2</v>
      </c>
    </row>
    <row r="28098" spans="11:12" x14ac:dyDescent="0.25">
      <c r="K28098">
        <v>0.15033153755200099</v>
      </c>
      <c r="L28098">
        <v>1.03572063612068E-4</v>
      </c>
    </row>
    <row r="28099" spans="11:12" x14ac:dyDescent="0.25">
      <c r="K28099">
        <v>0.25704115611009098</v>
      </c>
      <c r="L28099">
        <v>5.8509502093832599E-2</v>
      </c>
    </row>
    <row r="28100" spans="11:12" x14ac:dyDescent="0.25">
      <c r="K28100">
        <v>0.17641778042440101</v>
      </c>
      <c r="L28100">
        <v>6.0444272003001003E-2</v>
      </c>
    </row>
    <row r="28101" spans="11:12" x14ac:dyDescent="0.25">
      <c r="K28101">
        <v>0.119244558327563</v>
      </c>
      <c r="L28101">
        <v>-4.5805888144582897E-2</v>
      </c>
    </row>
    <row r="28102" spans="11:12" x14ac:dyDescent="0.25">
      <c r="K28102">
        <v>0.48336606728633302</v>
      </c>
      <c r="L28102">
        <v>-4.5574130227247003E-2</v>
      </c>
    </row>
    <row r="28103" spans="11:12" x14ac:dyDescent="0.25">
      <c r="K28103">
        <v>5.8038680392648E-2</v>
      </c>
      <c r="L28103">
        <v>6.9551453075837703E-3</v>
      </c>
    </row>
    <row r="28104" spans="11:12" x14ac:dyDescent="0.25">
      <c r="K28104">
        <v>1.04030019728335E-2</v>
      </c>
      <c r="L28104">
        <v>0.32334226933599902</v>
      </c>
    </row>
    <row r="28105" spans="11:12" x14ac:dyDescent="0.25">
      <c r="K28105">
        <v>0.36294188746255002</v>
      </c>
      <c r="L28105">
        <v>3.82572417089994E-3</v>
      </c>
    </row>
    <row r="28106" spans="11:12" x14ac:dyDescent="0.25">
      <c r="K28106">
        <v>0.36893762941094999</v>
      </c>
      <c r="L28106">
        <v>-9.0128172320773896E-3</v>
      </c>
    </row>
    <row r="28107" spans="11:12" x14ac:dyDescent="0.25">
      <c r="K28107">
        <v>1.59057353688699</v>
      </c>
      <c r="L28107">
        <v>-3.5680203440831698E-2</v>
      </c>
    </row>
    <row r="28108" spans="11:12" x14ac:dyDescent="0.25">
      <c r="K28108">
        <v>0.115266098941383</v>
      </c>
      <c r="L28108">
        <v>1.03510575037194E-2</v>
      </c>
    </row>
    <row r="28109" spans="11:12" x14ac:dyDescent="0.25">
      <c r="K28109">
        <v>1.1933210764335099E-3</v>
      </c>
      <c r="L28109">
        <v>0.135670494665423</v>
      </c>
    </row>
    <row r="28110" spans="11:12" x14ac:dyDescent="0.25">
      <c r="K28110">
        <v>0.53250739165333405</v>
      </c>
      <c r="L28110">
        <v>-1.5343132576999499E-2</v>
      </c>
    </row>
    <row r="28111" spans="11:12" x14ac:dyDescent="0.25">
      <c r="K28111">
        <v>8.8229671110333904E-2</v>
      </c>
      <c r="L28111">
        <v>4.8413242031333001E-2</v>
      </c>
    </row>
    <row r="28112" spans="11:12" x14ac:dyDescent="0.25">
      <c r="K28112">
        <v>0.28918356067575401</v>
      </c>
      <c r="L28112">
        <v>-8.0767009154167797E-3</v>
      </c>
    </row>
    <row r="28113" spans="11:12" x14ac:dyDescent="0.25">
      <c r="K28113">
        <v>3.5586025069959899E-4</v>
      </c>
      <c r="L28113">
        <v>0.136905542373848</v>
      </c>
    </row>
    <row r="28114" spans="11:12" x14ac:dyDescent="0.25">
      <c r="K28114">
        <v>1.4983168956646E-3</v>
      </c>
      <c r="L28114">
        <v>-6.0915351008311901E-3</v>
      </c>
    </row>
    <row r="28115" spans="11:12" x14ac:dyDescent="0.25">
      <c r="K28115">
        <v>7.8137051195432794E-2</v>
      </c>
      <c r="L28115">
        <v>-8.5627950703331804E-2</v>
      </c>
    </row>
    <row r="28116" spans="11:12" x14ac:dyDescent="0.25">
      <c r="K28116">
        <v>3.62087596695004E-3</v>
      </c>
      <c r="L28116">
        <v>-3.5143195557334098E-2</v>
      </c>
    </row>
    <row r="28117" spans="11:12" x14ac:dyDescent="0.25">
      <c r="K28117">
        <v>2.5937247793633199E-3</v>
      </c>
      <c r="L28117">
        <v>1.3268760913271399E-3</v>
      </c>
    </row>
    <row r="28118" spans="11:12" x14ac:dyDescent="0.25">
      <c r="K28118">
        <v>-5.8318404678348902E-4</v>
      </c>
      <c r="L28118">
        <v>0.37763969181638202</v>
      </c>
    </row>
    <row r="28119" spans="11:12" x14ac:dyDescent="0.25">
      <c r="K28119">
        <v>1.08818935634333</v>
      </c>
      <c r="L28119">
        <v>-1.7879440780832399E-2</v>
      </c>
    </row>
    <row r="28120" spans="11:12" x14ac:dyDescent="0.25">
      <c r="K28120">
        <v>1.7673358175330199E-4</v>
      </c>
      <c r="L28120">
        <v>0.323144794510763</v>
      </c>
    </row>
    <row r="28121" spans="11:12" x14ac:dyDescent="0.25">
      <c r="K28121">
        <v>0.32802315228844597</v>
      </c>
      <c r="L28121">
        <v>-1.7341909333336699E-3</v>
      </c>
    </row>
    <row r="28122" spans="11:12" x14ac:dyDescent="0.25">
      <c r="K28122">
        <v>0.175517450305825</v>
      </c>
      <c r="L28122">
        <v>0.27914066900734802</v>
      </c>
    </row>
    <row r="28123" spans="11:12" x14ac:dyDescent="0.25">
      <c r="K28123">
        <v>2.09119153513907E-4</v>
      </c>
      <c r="L28123">
        <v>4.1759648346671001E-3</v>
      </c>
    </row>
    <row r="28124" spans="11:12" x14ac:dyDescent="0.25">
      <c r="K28124">
        <v>0.17299851046836601</v>
      </c>
      <c r="L28124">
        <v>7.3468832406501497E-2</v>
      </c>
    </row>
    <row r="28125" spans="11:12" x14ac:dyDescent="0.25">
      <c r="K28125">
        <v>3.7651657275000202E-4</v>
      </c>
      <c r="L28125">
        <v>0.14120181490720299</v>
      </c>
    </row>
    <row r="28126" spans="11:12" x14ac:dyDescent="0.25">
      <c r="K28126">
        <v>4.8305836452451997E-2</v>
      </c>
      <c r="L28126">
        <v>-6.9857157945630299E-3</v>
      </c>
    </row>
    <row r="28127" spans="11:12" x14ac:dyDescent="0.25">
      <c r="K28127">
        <v>-2.1650682999990602E-2</v>
      </c>
      <c r="L28127">
        <v>1.6114599989398799E-2</v>
      </c>
    </row>
    <row r="28128" spans="11:12" x14ac:dyDescent="0.25">
      <c r="K28128">
        <v>-3.4538547227096E-4</v>
      </c>
      <c r="L28128">
        <v>0.247735429300556</v>
      </c>
    </row>
    <row r="28129" spans="11:12" x14ac:dyDescent="0.25">
      <c r="K28129">
        <v>8.1530465356665097E-2</v>
      </c>
      <c r="L28129">
        <v>6.7620653067735195E-2</v>
      </c>
    </row>
    <row r="28130" spans="11:12" x14ac:dyDescent="0.25">
      <c r="K28130">
        <v>3.6551228007644397E-2</v>
      </c>
      <c r="L28130">
        <v>4.5096189302246403E-2</v>
      </c>
    </row>
    <row r="28131" spans="11:12" x14ac:dyDescent="0.25">
      <c r="K28131">
        <v>-1.5267689989834E-2</v>
      </c>
      <c r="L28131">
        <v>6.9514028583316304E-4</v>
      </c>
    </row>
    <row r="28132" spans="11:12" x14ac:dyDescent="0.25">
      <c r="K28132">
        <v>0.117889451152835</v>
      </c>
      <c r="L28132">
        <v>2.9176530814951002E-2</v>
      </c>
    </row>
    <row r="28133" spans="11:12" x14ac:dyDescent="0.25">
      <c r="K28133">
        <v>9.1150770150082006E-5</v>
      </c>
      <c r="L28133">
        <v>-2.0866002542996799E-3</v>
      </c>
    </row>
    <row r="28134" spans="11:12" x14ac:dyDescent="0.25">
      <c r="K28134">
        <v>0.13675575391386299</v>
      </c>
      <c r="L28134">
        <v>0.32003159619817001</v>
      </c>
    </row>
    <row r="28135" spans="11:12" x14ac:dyDescent="0.25">
      <c r="K28135">
        <v>5.5800848332498203E-2</v>
      </c>
      <c r="L28135">
        <v>9.5184662563584502E-2</v>
      </c>
    </row>
    <row r="28136" spans="11:12" x14ac:dyDescent="0.25">
      <c r="K28136">
        <v>1.1168659558761301E-3</v>
      </c>
      <c r="L28136">
        <v>0.17039986634431101</v>
      </c>
    </row>
    <row r="28137" spans="11:12" x14ac:dyDescent="0.25">
      <c r="K28137">
        <v>3.0917056167377102E-4</v>
      </c>
      <c r="L28137">
        <v>-7.14752518424429E-3</v>
      </c>
    </row>
    <row r="28138" spans="11:12" x14ac:dyDescent="0.25">
      <c r="K28138">
        <v>0.12295862588801799</v>
      </c>
      <c r="L28138">
        <v>0.17314040105265399</v>
      </c>
    </row>
    <row r="28139" spans="11:12" x14ac:dyDescent="0.25">
      <c r="K28139">
        <v>1.16355717571679E-2</v>
      </c>
      <c r="L28139">
        <v>0.154483233013749</v>
      </c>
    </row>
    <row r="28140" spans="11:12" x14ac:dyDescent="0.25">
      <c r="K28140">
        <v>-3.9584647525832101E-2</v>
      </c>
      <c r="L28140">
        <v>4.6829132785299203E-2</v>
      </c>
    </row>
    <row r="28141" spans="11:12" x14ac:dyDescent="0.25">
      <c r="K28141">
        <v>0.270355622281996</v>
      </c>
      <c r="L28141">
        <v>0.54129698351125399</v>
      </c>
    </row>
    <row r="28142" spans="11:12" x14ac:dyDescent="0.25">
      <c r="K28142">
        <v>0.62971366686008001</v>
      </c>
      <c r="L28142">
        <v>1.2484862939582999E-2</v>
      </c>
    </row>
    <row r="28143" spans="11:12" x14ac:dyDescent="0.25">
      <c r="K28143">
        <v>0.30865422788433899</v>
      </c>
      <c r="L28143">
        <v>8.6394324167699293E-2</v>
      </c>
    </row>
    <row r="28144" spans="11:12" x14ac:dyDescent="0.25">
      <c r="K28144">
        <v>3.0215341151165801E-3</v>
      </c>
      <c r="L28144">
        <v>1.54307868023954E-2</v>
      </c>
    </row>
    <row r="28145" spans="11:12" x14ac:dyDescent="0.25">
      <c r="K28145">
        <v>-3.1960005660833101E-3</v>
      </c>
      <c r="L28145">
        <v>0.20917443306874001</v>
      </c>
    </row>
    <row r="28146" spans="11:12" x14ac:dyDescent="0.25">
      <c r="K28146">
        <v>3.0092345519246302E-2</v>
      </c>
      <c r="L28146">
        <v>4.9890515271163997E-2</v>
      </c>
    </row>
    <row r="28147" spans="11:12" x14ac:dyDescent="0.25">
      <c r="K28147">
        <v>4.0963299465498697E-2</v>
      </c>
      <c r="L28147">
        <v>0.168847301944099</v>
      </c>
    </row>
    <row r="28148" spans="11:12" x14ac:dyDescent="0.25">
      <c r="K28148">
        <v>0.44463840564426699</v>
      </c>
      <c r="L28148">
        <v>9.1949882668335998E-3</v>
      </c>
    </row>
    <row r="28149" spans="11:12" x14ac:dyDescent="0.25">
      <c r="K28149">
        <v>1.07268899480726E-3</v>
      </c>
      <c r="L28149">
        <v>0.21711643244315501</v>
      </c>
    </row>
    <row r="28150" spans="11:12" x14ac:dyDescent="0.25">
      <c r="K28150">
        <v>0.17462282959909201</v>
      </c>
      <c r="L28150">
        <v>2.529208762926E-2</v>
      </c>
    </row>
    <row r="28151" spans="11:12" x14ac:dyDescent="0.25">
      <c r="K28151">
        <v>8.5695752470968695E-2</v>
      </c>
      <c r="L28151">
        <v>2.0790998555500002E-2</v>
      </c>
    </row>
    <row r="28152" spans="11:12" x14ac:dyDescent="0.25">
      <c r="K28152">
        <v>3.8934965684300098E-2</v>
      </c>
      <c r="L28152">
        <v>7.28032884128447E-3</v>
      </c>
    </row>
    <row r="28153" spans="11:12" x14ac:dyDescent="0.25">
      <c r="K28153">
        <v>5.3421905670483098E-2</v>
      </c>
      <c r="L28153">
        <v>0.35298306329450102</v>
      </c>
    </row>
    <row r="28154" spans="11:12" x14ac:dyDescent="0.25">
      <c r="K28154">
        <v>0.333150057345801</v>
      </c>
      <c r="L28154">
        <v>6.0375732538282101E-2</v>
      </c>
    </row>
    <row r="28155" spans="11:12" x14ac:dyDescent="0.25">
      <c r="K28155">
        <v>0.139554401567065</v>
      </c>
      <c r="L28155">
        <v>1.7960976688500701E-2</v>
      </c>
    </row>
    <row r="28156" spans="11:12" x14ac:dyDescent="0.25">
      <c r="K28156">
        <v>9.2713949506242396E-3</v>
      </c>
      <c r="L28156">
        <v>0.12097970786524601</v>
      </c>
    </row>
    <row r="28157" spans="11:12" x14ac:dyDescent="0.25">
      <c r="K28157">
        <v>-1.0383519880833099E-3</v>
      </c>
      <c r="L28157">
        <v>-5.6621899445416603E-2</v>
      </c>
    </row>
    <row r="28158" spans="11:12" x14ac:dyDescent="0.25">
      <c r="K28158">
        <v>-1.00657317460416E-2</v>
      </c>
      <c r="L28158">
        <v>-1.48050167126676E-3</v>
      </c>
    </row>
    <row r="28159" spans="11:12" x14ac:dyDescent="0.25">
      <c r="K28159">
        <v>0.31264946125561699</v>
      </c>
      <c r="L28159">
        <v>-3.36506380212497E-2</v>
      </c>
    </row>
    <row r="28160" spans="11:12" x14ac:dyDescent="0.25">
      <c r="K28160">
        <v>0.21773440398805299</v>
      </c>
      <c r="L28160">
        <v>-1.5582504495975E-3</v>
      </c>
    </row>
    <row r="28161" spans="11:12" x14ac:dyDescent="0.25">
      <c r="K28161">
        <v>6.4604324395827499E-3</v>
      </c>
      <c r="L28161">
        <v>8.44469340541429E-2</v>
      </c>
    </row>
    <row r="28162" spans="11:12" x14ac:dyDescent="0.25">
      <c r="K28162">
        <v>-2.6826828054169502E-3</v>
      </c>
      <c r="L28162">
        <v>7.5177896046345102E-2</v>
      </c>
    </row>
    <row r="28163" spans="11:12" x14ac:dyDescent="0.25">
      <c r="K28163">
        <v>0.11743303320248299</v>
      </c>
      <c r="L28163">
        <v>0.81526492688518004</v>
      </c>
    </row>
    <row r="28164" spans="11:12" x14ac:dyDescent="0.25">
      <c r="K28164">
        <v>0.22311150302569999</v>
      </c>
      <c r="L28164">
        <v>-1.0074560860666699E-2</v>
      </c>
    </row>
    <row r="28165" spans="11:12" x14ac:dyDescent="0.25">
      <c r="K28165">
        <v>-4.8878832800007305E-4</v>
      </c>
      <c r="L28165">
        <v>8.6969382306711196E-2</v>
      </c>
    </row>
    <row r="28166" spans="11:12" x14ac:dyDescent="0.25">
      <c r="K28166">
        <v>0.18055813619028999</v>
      </c>
      <c r="L28166">
        <v>0.74794582509591301</v>
      </c>
    </row>
    <row r="28167" spans="11:12" x14ac:dyDescent="0.25">
      <c r="K28167">
        <v>1.7547704315516599</v>
      </c>
      <c r="L28167">
        <v>2.8061988456146401E-2</v>
      </c>
    </row>
    <row r="28168" spans="11:12" x14ac:dyDescent="0.25">
      <c r="K28168">
        <v>1.24308528744715E-3</v>
      </c>
      <c r="L28168">
        <v>5.6374307965297299E-2</v>
      </c>
    </row>
    <row r="28169" spans="11:12" x14ac:dyDescent="0.25">
      <c r="K28169">
        <v>0.405086493350647</v>
      </c>
      <c r="L28169">
        <v>-1.1296239472250299E-2</v>
      </c>
    </row>
    <row r="28170" spans="11:12" x14ac:dyDescent="0.25">
      <c r="K28170">
        <v>1.27473051354166E-2</v>
      </c>
      <c r="L28170">
        <v>-2.5819768364440498E-2</v>
      </c>
    </row>
    <row r="28171" spans="11:12" x14ac:dyDescent="0.25">
      <c r="K28171">
        <v>0.25884338223332998</v>
      </c>
      <c r="L28171">
        <v>3.0024307918182801E-2</v>
      </c>
    </row>
    <row r="28172" spans="11:12" x14ac:dyDescent="0.25">
      <c r="K28172">
        <v>0.446773311312332</v>
      </c>
      <c r="L28172">
        <v>2.63267970831963E-2</v>
      </c>
    </row>
    <row r="28173" spans="11:12" x14ac:dyDescent="0.25">
      <c r="K28173">
        <v>-3.9483597213474204E-3</v>
      </c>
      <c r="L28173">
        <v>2.3714887066084302E-2</v>
      </c>
    </row>
    <row r="28174" spans="11:12" x14ac:dyDescent="0.25">
      <c r="K28174">
        <v>-4.1454854875166397E-2</v>
      </c>
      <c r="L28174">
        <v>1.4525818746583799E-2</v>
      </c>
    </row>
    <row r="28175" spans="11:12" x14ac:dyDescent="0.25">
      <c r="K28175">
        <v>1.0048127275598401E-4</v>
      </c>
      <c r="L28175">
        <v>-3.51051011095838E-2</v>
      </c>
    </row>
    <row r="28176" spans="11:12" x14ac:dyDescent="0.25">
      <c r="K28176">
        <v>0.58022051965565002</v>
      </c>
      <c r="L28176">
        <v>8.5622672007078807E-2</v>
      </c>
    </row>
    <row r="28177" spans="11:12" x14ac:dyDescent="0.25">
      <c r="K28177">
        <v>8.4091152583402393E-5</v>
      </c>
      <c r="L28177">
        <v>5.1046905353532401E-2</v>
      </c>
    </row>
    <row r="28178" spans="11:12" x14ac:dyDescent="0.25">
      <c r="K28178">
        <v>-1.45727962466978E-3</v>
      </c>
      <c r="L28178">
        <v>0.102519267654351</v>
      </c>
    </row>
    <row r="28179" spans="11:12" x14ac:dyDescent="0.25">
      <c r="K28179">
        <v>0.29645921902902</v>
      </c>
      <c r="L28179">
        <v>3.5892292328233398E-2</v>
      </c>
    </row>
    <row r="28180" spans="11:12" x14ac:dyDescent="0.25">
      <c r="K28180">
        <v>5.4516674162978999E-2</v>
      </c>
      <c r="L28180">
        <v>1.43924423102004E-2</v>
      </c>
    </row>
    <row r="28181" spans="11:12" x14ac:dyDescent="0.25">
      <c r="K28181">
        <v>0.192156909044504</v>
      </c>
      <c r="L28181">
        <v>0.37309798296790497</v>
      </c>
    </row>
    <row r="28182" spans="11:12" x14ac:dyDescent="0.25">
      <c r="K28182">
        <v>0.18883399666049799</v>
      </c>
      <c r="L28182">
        <v>0.22430856901174201</v>
      </c>
    </row>
    <row r="28183" spans="11:12" x14ac:dyDescent="0.25">
      <c r="K28183">
        <v>4.9884814390172396E-3</v>
      </c>
      <c r="L28183">
        <v>-8.7630237405169498E-3</v>
      </c>
    </row>
    <row r="28184" spans="11:12" x14ac:dyDescent="0.25">
      <c r="K28184">
        <v>3.4115510321350902E-4</v>
      </c>
      <c r="L28184">
        <v>-4.4086947734998799E-2</v>
      </c>
    </row>
    <row r="28185" spans="11:12" x14ac:dyDescent="0.25">
      <c r="K28185">
        <v>-3.71254794735861E-3</v>
      </c>
      <c r="L28185">
        <v>5.4639499564331902E-2</v>
      </c>
    </row>
    <row r="28186" spans="11:12" x14ac:dyDescent="0.25">
      <c r="K28186">
        <v>2.2734803765421599E-2</v>
      </c>
      <c r="L28186">
        <v>0.128092565690617</v>
      </c>
    </row>
    <row r="28187" spans="11:12" x14ac:dyDescent="0.25">
      <c r="K28187">
        <v>0.117951975716833</v>
      </c>
      <c r="L28187">
        <v>-2.4856680718849101E-2</v>
      </c>
    </row>
    <row r="28188" spans="11:12" x14ac:dyDescent="0.25">
      <c r="K28188">
        <v>5.2184713594576602E-4</v>
      </c>
      <c r="L28188">
        <v>0.107550850406015</v>
      </c>
    </row>
    <row r="28189" spans="11:12" x14ac:dyDescent="0.25">
      <c r="K28189">
        <v>2.48735409230596E-3</v>
      </c>
      <c r="L28189">
        <v>0.138028428132767</v>
      </c>
    </row>
    <row r="28190" spans="11:12" x14ac:dyDescent="0.25">
      <c r="K28190">
        <v>-1.55624026400102E-3</v>
      </c>
      <c r="L28190">
        <v>2.6514679426999199E-2</v>
      </c>
    </row>
    <row r="28191" spans="11:12" x14ac:dyDescent="0.25">
      <c r="K28191">
        <v>-8.6122574342393805E-4</v>
      </c>
      <c r="L28191">
        <v>2.9272314552415801E-2</v>
      </c>
    </row>
    <row r="28192" spans="11:12" x14ac:dyDescent="0.25">
      <c r="K28192">
        <v>0.37341587991061898</v>
      </c>
      <c r="L28192">
        <v>4.0277396754584097E-2</v>
      </c>
    </row>
    <row r="28193" spans="11:12" x14ac:dyDescent="0.25">
      <c r="K28193">
        <v>-3.9510443312120802E-4</v>
      </c>
      <c r="L28193">
        <v>0.47377628133708299</v>
      </c>
    </row>
    <row r="28194" spans="11:12" x14ac:dyDescent="0.25">
      <c r="K28194">
        <v>1.8328181055501001E-3</v>
      </c>
      <c r="L28194">
        <v>5.1202713743515198E-2</v>
      </c>
    </row>
    <row r="28195" spans="11:12" x14ac:dyDescent="0.25">
      <c r="K28195">
        <v>-6.1207909615833798E-3</v>
      </c>
      <c r="L28195">
        <v>-3.0769378642670799E-3</v>
      </c>
    </row>
    <row r="28196" spans="11:12" x14ac:dyDescent="0.25">
      <c r="K28196">
        <v>0.21173280853836299</v>
      </c>
      <c r="L28196">
        <v>3.3496627766882399E-2</v>
      </c>
    </row>
    <row r="28197" spans="11:12" x14ac:dyDescent="0.25">
      <c r="K28197">
        <v>2.7805613729670501E-2</v>
      </c>
      <c r="L28197">
        <v>0.15916237327882601</v>
      </c>
    </row>
    <row r="28198" spans="11:12" x14ac:dyDescent="0.25">
      <c r="K28198">
        <v>3.7217255535300003E-2</v>
      </c>
      <c r="L28198">
        <v>3.3331379495017903E-2</v>
      </c>
    </row>
    <row r="28199" spans="11:12" x14ac:dyDescent="0.25">
      <c r="K28199">
        <v>5.8802362619958297E-2</v>
      </c>
      <c r="L28199">
        <v>4.78757082875126E-3</v>
      </c>
    </row>
    <row r="28200" spans="11:12" x14ac:dyDescent="0.25">
      <c r="K28200">
        <v>1.6903882487016499E-2</v>
      </c>
      <c r="L28200">
        <v>2.85810221667404E-2</v>
      </c>
    </row>
    <row r="28201" spans="11:12" x14ac:dyDescent="0.25">
      <c r="K28201">
        <v>0.10908590849583</v>
      </c>
      <c r="L28201">
        <v>0.53321641069899295</v>
      </c>
    </row>
    <row r="28202" spans="11:12" x14ac:dyDescent="0.25">
      <c r="K28202">
        <v>0.27094475463583001</v>
      </c>
      <c r="L28202">
        <v>2.3256978450951701E-2</v>
      </c>
    </row>
    <row r="28203" spans="11:12" x14ac:dyDescent="0.25">
      <c r="K28203">
        <v>0.27493611091891801</v>
      </c>
      <c r="L28203">
        <v>0.15886075001031599</v>
      </c>
    </row>
    <row r="28204" spans="11:12" x14ac:dyDescent="0.25">
      <c r="K28204">
        <v>-1.1062731650501301E-3</v>
      </c>
      <c r="L28204">
        <v>-3.6683748182330298E-3</v>
      </c>
    </row>
    <row r="28205" spans="11:12" x14ac:dyDescent="0.25">
      <c r="K28205">
        <v>2.8420012639162199E-3</v>
      </c>
      <c r="L28205">
        <v>0.55578879677603299</v>
      </c>
    </row>
    <row r="28206" spans="11:12" x14ac:dyDescent="0.25">
      <c r="K28206">
        <v>-1.9250490380951101E-4</v>
      </c>
      <c r="L28206">
        <v>1.54233579672323E-2</v>
      </c>
    </row>
    <row r="28207" spans="11:12" x14ac:dyDescent="0.25">
      <c r="K28207">
        <v>2.4857136655831E-3</v>
      </c>
      <c r="L28207">
        <v>1.0864454748840901E-3</v>
      </c>
    </row>
    <row r="28208" spans="11:12" x14ac:dyDescent="0.25">
      <c r="K28208">
        <v>7.7239832772549602E-2</v>
      </c>
      <c r="L28208">
        <v>6.6753177213449505E-2</v>
      </c>
    </row>
    <row r="28209" spans="11:12" x14ac:dyDescent="0.25">
      <c r="K28209">
        <v>0.11186408666100101</v>
      </c>
      <c r="L28209">
        <v>0.26692828335507901</v>
      </c>
    </row>
    <row r="28210" spans="11:12" x14ac:dyDescent="0.25">
      <c r="K28210">
        <v>0.100719668142775</v>
      </c>
      <c r="L28210">
        <v>1.8899440670942801E-2</v>
      </c>
    </row>
    <row r="28211" spans="11:12" x14ac:dyDescent="0.25">
      <c r="K28211">
        <v>0.14639965863958801</v>
      </c>
      <c r="L28211">
        <v>0.96456957585991998</v>
      </c>
    </row>
    <row r="28212" spans="11:12" x14ac:dyDescent="0.25">
      <c r="K28212">
        <v>1.0423102467400599E-2</v>
      </c>
      <c r="L28212">
        <v>1.3031708659533301</v>
      </c>
    </row>
    <row r="28213" spans="11:12" x14ac:dyDescent="0.25">
      <c r="K28213">
        <v>0.25202343332111599</v>
      </c>
      <c r="L28213">
        <v>8.7579923593662706E-2</v>
      </c>
    </row>
    <row r="28214" spans="11:12" x14ac:dyDescent="0.25">
      <c r="K28214">
        <v>0.37863085345736402</v>
      </c>
      <c r="L28214">
        <v>0.23319893803316399</v>
      </c>
    </row>
    <row r="28215" spans="11:12" x14ac:dyDescent="0.25">
      <c r="K28215">
        <v>2.5102484763384401E-3</v>
      </c>
      <c r="L28215">
        <v>0.172792104202251</v>
      </c>
    </row>
    <row r="28216" spans="11:12" x14ac:dyDescent="0.25">
      <c r="K28216">
        <v>8.5669061630953001E-4</v>
      </c>
      <c r="L28216">
        <v>8.5538979268322407E-3</v>
      </c>
    </row>
    <row r="28217" spans="11:12" x14ac:dyDescent="0.25">
      <c r="K28217">
        <v>2.4562054033549802E-2</v>
      </c>
      <c r="L28217">
        <v>0.25369686958936699</v>
      </c>
    </row>
    <row r="28218" spans="11:12" x14ac:dyDescent="0.25">
      <c r="K28218">
        <v>-2.4760333083942101E-4</v>
      </c>
      <c r="L28218">
        <v>0.21448582298184701</v>
      </c>
    </row>
    <row r="28219" spans="11:12" x14ac:dyDescent="0.25">
      <c r="K28219">
        <v>2.8597215146697798E-3</v>
      </c>
      <c r="L28219">
        <v>-2.72980988033335E-2</v>
      </c>
    </row>
    <row r="28220" spans="11:12" x14ac:dyDescent="0.25">
      <c r="K28220">
        <v>0.22016240858264899</v>
      </c>
      <c r="L28220">
        <v>5.4614745090990797E-3</v>
      </c>
    </row>
    <row r="28221" spans="11:12" x14ac:dyDescent="0.25">
      <c r="K28221">
        <v>0.37564282767608398</v>
      </c>
      <c r="L28221">
        <v>0.11795446907556301</v>
      </c>
    </row>
    <row r="28222" spans="11:12" x14ac:dyDescent="0.25">
      <c r="K28222">
        <v>3.8429787621584499E-2</v>
      </c>
      <c r="L28222">
        <v>9.2849748836615106E-2</v>
      </c>
    </row>
    <row r="28223" spans="11:12" x14ac:dyDescent="0.25">
      <c r="K28223">
        <v>1.46324178696007E-2</v>
      </c>
      <c r="L28223">
        <v>0.15781096915483001</v>
      </c>
    </row>
    <row r="28224" spans="11:12" x14ac:dyDescent="0.25">
      <c r="K28224">
        <v>5.71807786409331E-2</v>
      </c>
      <c r="L28224">
        <v>-1.50355255230831E-2</v>
      </c>
    </row>
    <row r="28225" spans="11:12" x14ac:dyDescent="0.25">
      <c r="K28225">
        <v>6.0355109513067398E-2</v>
      </c>
      <c r="L28225">
        <v>0.16910520382966401</v>
      </c>
    </row>
    <row r="28226" spans="11:12" x14ac:dyDescent="0.25">
      <c r="K28226">
        <v>0.30967152647333002</v>
      </c>
      <c r="L28226">
        <v>3.5256934642242201E-3</v>
      </c>
    </row>
    <row r="28227" spans="11:12" x14ac:dyDescent="0.25">
      <c r="K28227">
        <v>0.115822408236455</v>
      </c>
      <c r="L28227">
        <v>-1.64529204606422E-3</v>
      </c>
    </row>
    <row r="28228" spans="11:12" x14ac:dyDescent="0.25">
      <c r="K28228">
        <v>1.23612484458405E-3</v>
      </c>
      <c r="L28228">
        <v>-7.7951905416664699E-3</v>
      </c>
    </row>
    <row r="28229" spans="11:12" x14ac:dyDescent="0.25">
      <c r="K28229">
        <v>1.68664706243499E-2</v>
      </c>
      <c r="L28229">
        <v>1.8388509176665301E-2</v>
      </c>
    </row>
    <row r="28230" spans="11:12" x14ac:dyDescent="0.25">
      <c r="K28230">
        <v>5.96747856291801E-3</v>
      </c>
      <c r="L28230">
        <v>2.6670292464624601E-2</v>
      </c>
    </row>
    <row r="28231" spans="11:12" x14ac:dyDescent="0.25">
      <c r="K28231">
        <v>1.5655143998250201E-2</v>
      </c>
      <c r="L28231">
        <v>5.3356306078315402E-2</v>
      </c>
    </row>
    <row r="28232" spans="11:12" x14ac:dyDescent="0.25">
      <c r="K28232">
        <v>0.323782672772501</v>
      </c>
      <c r="L28232">
        <v>0.17648193595914899</v>
      </c>
    </row>
    <row r="28233" spans="11:12" x14ac:dyDescent="0.25">
      <c r="K28233">
        <v>7.0697012625054206E-2</v>
      </c>
      <c r="L28233">
        <v>0.20382298721821401</v>
      </c>
    </row>
    <row r="28234" spans="11:12" x14ac:dyDescent="0.25">
      <c r="K28234">
        <v>-1.65331999459296E-3</v>
      </c>
      <c r="L28234">
        <v>0.52680630957224805</v>
      </c>
    </row>
    <row r="28235" spans="11:12" x14ac:dyDescent="0.25">
      <c r="K28235">
        <v>0.30590552453604603</v>
      </c>
      <c r="L28235">
        <v>0.348193257559334</v>
      </c>
    </row>
    <row r="28236" spans="11:12" x14ac:dyDescent="0.25">
      <c r="K28236">
        <v>5.0463210946650897E-4</v>
      </c>
      <c r="L28236">
        <v>-7.9341164120002496E-3</v>
      </c>
    </row>
    <row r="28237" spans="11:12" x14ac:dyDescent="0.25">
      <c r="K28237">
        <v>0.50388812272633099</v>
      </c>
      <c r="L28237">
        <v>9.5006388447507906E-3</v>
      </c>
    </row>
    <row r="28238" spans="11:12" x14ac:dyDescent="0.25">
      <c r="K28238">
        <v>4.05229713904899E-3</v>
      </c>
      <c r="L28238">
        <v>8.3798196459657304E-2</v>
      </c>
    </row>
    <row r="28239" spans="11:12" x14ac:dyDescent="0.25">
      <c r="K28239">
        <v>0.241158990742846</v>
      </c>
      <c r="L28239">
        <v>0.28491566110273198</v>
      </c>
    </row>
    <row r="28240" spans="11:12" x14ac:dyDescent="0.25">
      <c r="K28240">
        <v>5.9399877673013302E-2</v>
      </c>
      <c r="L28240">
        <v>2.95545096927677E-2</v>
      </c>
    </row>
    <row r="28241" spans="11:12" x14ac:dyDescent="0.25">
      <c r="K28241">
        <v>2.3058523239004002E-3</v>
      </c>
      <c r="L28241">
        <v>7.9243991330500904E-2</v>
      </c>
    </row>
    <row r="28242" spans="11:12" x14ac:dyDescent="0.25">
      <c r="K28242">
        <v>-2.0866469516301902E-3</v>
      </c>
      <c r="L28242">
        <v>-3.78521919315997E-2</v>
      </c>
    </row>
    <row r="28243" spans="11:12" x14ac:dyDescent="0.25">
      <c r="K28243">
        <v>1.4424204438356499E-3</v>
      </c>
      <c r="L28243">
        <v>0.125109465060463</v>
      </c>
    </row>
    <row r="28244" spans="11:12" x14ac:dyDescent="0.25">
      <c r="K28244">
        <v>0.11991214479491601</v>
      </c>
      <c r="L28244">
        <v>3.0864594267265798E-2</v>
      </c>
    </row>
    <row r="28245" spans="11:12" x14ac:dyDescent="0.25">
      <c r="K28245">
        <v>0.15203371702458501</v>
      </c>
      <c r="L28245">
        <v>0.162269344312683</v>
      </c>
    </row>
    <row r="28246" spans="11:12" x14ac:dyDescent="0.25">
      <c r="K28246">
        <v>0.154452235185846</v>
      </c>
      <c r="L28246">
        <v>0.90312584888508496</v>
      </c>
    </row>
    <row r="28247" spans="11:12" x14ac:dyDescent="0.25">
      <c r="K28247">
        <v>0.114727629212084</v>
      </c>
      <c r="L28247">
        <v>8.7915793344155793E-3</v>
      </c>
    </row>
    <row r="28248" spans="11:12" x14ac:dyDescent="0.25">
      <c r="K28248">
        <v>6.7003728322789597E-3</v>
      </c>
      <c r="L28248">
        <v>0.18758941949678601</v>
      </c>
    </row>
    <row r="28249" spans="11:12" x14ac:dyDescent="0.25">
      <c r="K28249">
        <v>-4.21381520514671E-2</v>
      </c>
      <c r="L28249">
        <v>0.183323801861281</v>
      </c>
    </row>
    <row r="28250" spans="11:12" x14ac:dyDescent="0.25">
      <c r="K28250">
        <v>4.2192991345480602E-2</v>
      </c>
      <c r="L28250">
        <v>0.31198113720599602</v>
      </c>
    </row>
    <row r="28251" spans="11:12" x14ac:dyDescent="0.25">
      <c r="K28251">
        <v>-8.5643473916702695E-4</v>
      </c>
      <c r="L28251">
        <v>0.122026765023366</v>
      </c>
    </row>
    <row r="28252" spans="11:12" x14ac:dyDescent="0.25">
      <c r="K28252">
        <v>5.8437241691589703E-2</v>
      </c>
      <c r="L28252">
        <v>1.6887344452524398E-2</v>
      </c>
    </row>
    <row r="28253" spans="11:12" x14ac:dyDescent="0.25">
      <c r="K28253">
        <v>5.5349002955900901E-2</v>
      </c>
      <c r="L28253">
        <v>0.30567582380533198</v>
      </c>
    </row>
    <row r="28254" spans="11:12" x14ac:dyDescent="0.25">
      <c r="K28254">
        <v>0.198840989126611</v>
      </c>
      <c r="L28254">
        <v>-6.0145621439944503E-4</v>
      </c>
    </row>
    <row r="28255" spans="11:12" x14ac:dyDescent="0.25">
      <c r="K28255">
        <v>0.24358899490250099</v>
      </c>
      <c r="L28255">
        <v>0.13331071428998501</v>
      </c>
    </row>
    <row r="28256" spans="11:12" x14ac:dyDescent="0.25">
      <c r="K28256">
        <v>4.6754428239673303E-3</v>
      </c>
      <c r="L28256">
        <v>-3.3046930757711299E-4</v>
      </c>
    </row>
    <row r="28257" spans="11:12" x14ac:dyDescent="0.25">
      <c r="K28257">
        <v>0.26292331192303797</v>
      </c>
      <c r="L28257">
        <v>1.18778450195003E-2</v>
      </c>
    </row>
    <row r="28258" spans="11:12" x14ac:dyDescent="0.25">
      <c r="K28258">
        <v>0.17427765505125001</v>
      </c>
      <c r="L28258">
        <v>0.16469377090830001</v>
      </c>
    </row>
    <row r="28259" spans="11:12" x14ac:dyDescent="0.25">
      <c r="K28259">
        <v>0.20521037590249899</v>
      </c>
      <c r="L28259">
        <v>0.475725986598248</v>
      </c>
    </row>
    <row r="28260" spans="11:12" x14ac:dyDescent="0.25">
      <c r="K28260">
        <v>0.17038762137297001</v>
      </c>
      <c r="L28260">
        <v>0.196891515972801</v>
      </c>
    </row>
    <row r="28261" spans="11:12" x14ac:dyDescent="0.25">
      <c r="K28261">
        <v>0.160084101959997</v>
      </c>
      <c r="L28261">
        <v>0.60880535478547304</v>
      </c>
    </row>
    <row r="28262" spans="11:12" x14ac:dyDescent="0.25">
      <c r="K28262">
        <v>0.51006203407801498</v>
      </c>
      <c r="L28262">
        <v>3.0244611363996102E-2</v>
      </c>
    </row>
    <row r="28263" spans="11:12" x14ac:dyDescent="0.25">
      <c r="K28263">
        <v>0.55390786061291797</v>
      </c>
      <c r="L28263">
        <v>0.23650681253115199</v>
      </c>
    </row>
    <row r="28264" spans="11:12" x14ac:dyDescent="0.25">
      <c r="K28264">
        <v>7.8167019034335206E-2</v>
      </c>
      <c r="L28264">
        <v>4.4345663801952602E-2</v>
      </c>
    </row>
    <row r="28265" spans="11:12" x14ac:dyDescent="0.25">
      <c r="K28265">
        <v>-6.08451132903002E-2</v>
      </c>
      <c r="L28265">
        <v>-5.4005371018099803E-2</v>
      </c>
    </row>
    <row r="28266" spans="11:12" x14ac:dyDescent="0.25">
      <c r="K28266">
        <v>0.247213900015916</v>
      </c>
      <c r="L28266">
        <v>1.6999520292500299E-2</v>
      </c>
    </row>
    <row r="28267" spans="11:12" x14ac:dyDescent="0.25">
      <c r="K28267">
        <v>-3.4353588710834201E-3</v>
      </c>
      <c r="L28267">
        <v>4.4094556405866299E-2</v>
      </c>
    </row>
    <row r="28268" spans="11:12" x14ac:dyDescent="0.25">
      <c r="K28268">
        <v>-6.0609566042734895E-4</v>
      </c>
      <c r="L28268">
        <v>0.36556196050999901</v>
      </c>
    </row>
    <row r="28269" spans="11:12" x14ac:dyDescent="0.25">
      <c r="K28269">
        <v>0.15911105195108399</v>
      </c>
      <c r="L28269">
        <v>2.3362583618126401E-3</v>
      </c>
    </row>
    <row r="28270" spans="11:12" x14ac:dyDescent="0.25">
      <c r="K28270">
        <v>0.29693110608970003</v>
      </c>
      <c r="L28270">
        <v>-3.25462480791734E-3</v>
      </c>
    </row>
    <row r="28271" spans="11:12" x14ac:dyDescent="0.25">
      <c r="K28271">
        <v>0.14206805517958401</v>
      </c>
      <c r="L28271">
        <v>0.116604989319905</v>
      </c>
    </row>
    <row r="28272" spans="11:12" x14ac:dyDescent="0.25">
      <c r="K28272">
        <v>0.39492973536133702</v>
      </c>
      <c r="L28272">
        <v>0.101415087490518</v>
      </c>
    </row>
    <row r="28273" spans="11:12" x14ac:dyDescent="0.25">
      <c r="K28273">
        <v>9.0266024491249694E-2</v>
      </c>
      <c r="L28273">
        <v>1.1873245924361401E-3</v>
      </c>
    </row>
    <row r="28274" spans="11:12" x14ac:dyDescent="0.25">
      <c r="K28274">
        <v>0.13181248044753199</v>
      </c>
      <c r="L28274">
        <v>8.68125670689965E-3</v>
      </c>
    </row>
    <row r="28275" spans="11:12" x14ac:dyDescent="0.25">
      <c r="K28275">
        <v>1.7134550433333901E-3</v>
      </c>
      <c r="L28275">
        <v>4.2758387559601298E-2</v>
      </c>
    </row>
    <row r="28276" spans="11:12" x14ac:dyDescent="0.25">
      <c r="K28276">
        <v>-1.8197834286498499E-3</v>
      </c>
      <c r="L28276">
        <v>0.17091724047940099</v>
      </c>
    </row>
    <row r="28277" spans="11:12" x14ac:dyDescent="0.25">
      <c r="K28277">
        <v>4.0669095305533101E-2</v>
      </c>
      <c r="L28277">
        <v>1.4137522557917601E-2</v>
      </c>
    </row>
    <row r="28278" spans="11:12" x14ac:dyDescent="0.25">
      <c r="K28278">
        <v>0.10774886208117999</v>
      </c>
      <c r="L28278">
        <v>6.8847441020981295E-2</v>
      </c>
    </row>
    <row r="28279" spans="11:12" x14ac:dyDescent="0.25">
      <c r="K28279">
        <v>6.0509129641670399E-4</v>
      </c>
      <c r="L28279">
        <v>6.0734497765466397E-2</v>
      </c>
    </row>
    <row r="28280" spans="11:12" x14ac:dyDescent="0.25">
      <c r="K28280">
        <v>1.45315513618263E-2</v>
      </c>
      <c r="L28280">
        <v>-3.7783811258342302E-4</v>
      </c>
    </row>
    <row r="28281" spans="11:12" x14ac:dyDescent="0.25">
      <c r="K28281">
        <v>-7.5415123020002401E-3</v>
      </c>
      <c r="L28281">
        <v>-8.3106774187998896E-3</v>
      </c>
    </row>
    <row r="28282" spans="11:12" x14ac:dyDescent="0.25">
      <c r="K28282">
        <v>-2.12851293029972E-3</v>
      </c>
      <c r="L28282">
        <v>1.96302054999913E-4</v>
      </c>
    </row>
    <row r="28283" spans="11:12" x14ac:dyDescent="0.25">
      <c r="K28283">
        <v>3.2455298927084E-2</v>
      </c>
      <c r="L28283">
        <v>0.15480877672733401</v>
      </c>
    </row>
    <row r="28284" spans="11:12" x14ac:dyDescent="0.25">
      <c r="K28284">
        <v>4.2353984396862901E-2</v>
      </c>
      <c r="L28284">
        <v>0.62325744761808499</v>
      </c>
    </row>
    <row r="28285" spans="11:12" x14ac:dyDescent="0.25">
      <c r="K28285">
        <v>0.33375488906421302</v>
      </c>
      <c r="L28285">
        <v>0.10048327939863499</v>
      </c>
    </row>
    <row r="28286" spans="11:12" x14ac:dyDescent="0.25">
      <c r="K28286">
        <v>4.1567671599521102E-3</v>
      </c>
      <c r="L28286">
        <v>0.35293743342892098</v>
      </c>
    </row>
    <row r="28287" spans="11:12" x14ac:dyDescent="0.25">
      <c r="K28287">
        <v>0.1357158661525</v>
      </c>
      <c r="L28287">
        <v>0.12386675802241801</v>
      </c>
    </row>
    <row r="28288" spans="11:12" x14ac:dyDescent="0.25">
      <c r="K28288">
        <v>8.7942546980696201E-2</v>
      </c>
      <c r="L28288">
        <v>0.100320647798602</v>
      </c>
    </row>
    <row r="28289" spans="11:12" x14ac:dyDescent="0.25">
      <c r="K28289">
        <v>0.20541047949632699</v>
      </c>
      <c r="L28289">
        <v>0.19490514319174701</v>
      </c>
    </row>
    <row r="28290" spans="11:12" x14ac:dyDescent="0.25">
      <c r="K28290">
        <v>-9.3175122318820292E-3</v>
      </c>
      <c r="L28290">
        <v>1.08259469610829E-2</v>
      </c>
    </row>
    <row r="28291" spans="11:12" x14ac:dyDescent="0.25">
      <c r="K28291">
        <v>0.38272612847658</v>
      </c>
      <c r="L28291">
        <v>3.8883835296667099E-2</v>
      </c>
    </row>
    <row r="28292" spans="11:12" x14ac:dyDescent="0.25">
      <c r="K28292">
        <v>0.40201229800548399</v>
      </c>
      <c r="L28292">
        <v>3.6831977187900398E-2</v>
      </c>
    </row>
    <row r="28293" spans="11:12" x14ac:dyDescent="0.25">
      <c r="K28293">
        <v>-3.1835550135021198E-4</v>
      </c>
      <c r="L28293">
        <v>-9.8186975778212903E-3</v>
      </c>
    </row>
    <row r="28294" spans="11:12" x14ac:dyDescent="0.25">
      <c r="K28294">
        <v>6.6642979276832506E-2</v>
      </c>
      <c r="L28294">
        <v>2.64366102937688E-2</v>
      </c>
    </row>
    <row r="28295" spans="11:12" x14ac:dyDescent="0.25">
      <c r="K28295">
        <v>0.77944151789758498</v>
      </c>
      <c r="L28295">
        <v>-8.9386849901203105E-4</v>
      </c>
    </row>
    <row r="28296" spans="11:12" x14ac:dyDescent="0.25">
      <c r="K28296">
        <v>8.3962423007083897E-2</v>
      </c>
      <c r="L28296">
        <v>6.1827867948336702E-3</v>
      </c>
    </row>
    <row r="28297" spans="11:12" x14ac:dyDescent="0.25">
      <c r="K28297">
        <v>2.6932242384000698E-3</v>
      </c>
      <c r="L28297">
        <v>7.4024699386766202E-2</v>
      </c>
    </row>
    <row r="28298" spans="11:12" x14ac:dyDescent="0.25">
      <c r="K28298">
        <v>0.44920417116779499</v>
      </c>
      <c r="L28298">
        <v>0.270749360928286</v>
      </c>
    </row>
    <row r="28299" spans="11:12" x14ac:dyDescent="0.25">
      <c r="K28299">
        <v>-1.36081029079171E-2</v>
      </c>
      <c r="L28299">
        <v>-1.46294705585752E-3</v>
      </c>
    </row>
    <row r="28300" spans="11:12" x14ac:dyDescent="0.25">
      <c r="K28300">
        <v>6.5875010257437899E-3</v>
      </c>
      <c r="L28300">
        <v>0.25088267026274802</v>
      </c>
    </row>
    <row r="28301" spans="11:12" x14ac:dyDescent="0.25">
      <c r="K28301">
        <v>0.11875307915616699</v>
      </c>
      <c r="L28301">
        <v>0.62114942751089897</v>
      </c>
    </row>
    <row r="28302" spans="11:12" x14ac:dyDescent="0.25">
      <c r="K28302">
        <v>0.204146367556164</v>
      </c>
      <c r="L28302">
        <v>0.223422040389576</v>
      </c>
    </row>
    <row r="28303" spans="11:12" x14ac:dyDescent="0.25">
      <c r="K28303">
        <v>0.24421957618781701</v>
      </c>
      <c r="L28303">
        <v>-5.8897676576834396E-3</v>
      </c>
    </row>
    <row r="28304" spans="11:12" x14ac:dyDescent="0.25">
      <c r="K28304">
        <v>3.7807941703086101E-2</v>
      </c>
      <c r="L28304">
        <v>-5.2403861765497398E-3</v>
      </c>
    </row>
    <row r="28305" spans="11:12" x14ac:dyDescent="0.25">
      <c r="K28305">
        <v>6.5451637524921003E-2</v>
      </c>
      <c r="L28305">
        <v>0.30561538293419999</v>
      </c>
    </row>
    <row r="28306" spans="11:12" x14ac:dyDescent="0.25">
      <c r="K28306">
        <v>-7.5318531432467001E-2</v>
      </c>
      <c r="L28306">
        <v>-8.5678515963338898E-3</v>
      </c>
    </row>
    <row r="28307" spans="11:12" x14ac:dyDescent="0.25">
      <c r="K28307">
        <v>0.36641887075419499</v>
      </c>
      <c r="L28307">
        <v>0.30061314286655599</v>
      </c>
    </row>
    <row r="28308" spans="11:12" x14ac:dyDescent="0.25">
      <c r="K28308">
        <v>0.11382786151475099</v>
      </c>
      <c r="L28308">
        <v>-2.2248426784822199E-3</v>
      </c>
    </row>
    <row r="28309" spans="11:12" x14ac:dyDescent="0.25">
      <c r="K28309">
        <v>-4.2674327396905196E-3</v>
      </c>
      <c r="L28309">
        <v>-1.21151195660237E-3</v>
      </c>
    </row>
    <row r="28310" spans="11:12" x14ac:dyDescent="0.25">
      <c r="K28310">
        <v>0.113904055576998</v>
      </c>
      <c r="L28310">
        <v>1.0236858559308E-4</v>
      </c>
    </row>
    <row r="28311" spans="11:12" x14ac:dyDescent="0.25">
      <c r="K28311">
        <v>0.21721369628077999</v>
      </c>
      <c r="L28311">
        <v>3.68593907004151E-2</v>
      </c>
    </row>
    <row r="28312" spans="11:12" x14ac:dyDescent="0.25">
      <c r="K28312">
        <v>0.38299087653553399</v>
      </c>
      <c r="L28312">
        <v>-3.09971402346992E-2</v>
      </c>
    </row>
    <row r="28313" spans="11:12" x14ac:dyDescent="0.25">
      <c r="K28313">
        <v>-3.1607857777416801E-2</v>
      </c>
      <c r="L28313">
        <v>-2.1918710937518398E-3</v>
      </c>
    </row>
    <row r="28314" spans="11:12" x14ac:dyDescent="0.25">
      <c r="K28314">
        <v>2.1825912358499101E-3</v>
      </c>
      <c r="L28314">
        <v>5.36474422871119E-3</v>
      </c>
    </row>
    <row r="28315" spans="11:12" x14ac:dyDescent="0.25">
      <c r="K28315">
        <v>0.31125275003208502</v>
      </c>
      <c r="L28315">
        <v>0.193872747547882</v>
      </c>
    </row>
    <row r="28316" spans="11:12" x14ac:dyDescent="0.25">
      <c r="K28316">
        <v>2.72720132767852E-3</v>
      </c>
      <c r="L28316">
        <v>0.32604541027349598</v>
      </c>
    </row>
    <row r="28317" spans="11:12" x14ac:dyDescent="0.25">
      <c r="K28317">
        <v>3.5762377729160601E-3</v>
      </c>
      <c r="L28317">
        <v>-2.17338452365336E-2</v>
      </c>
    </row>
    <row r="28318" spans="11:12" x14ac:dyDescent="0.25">
      <c r="K28318">
        <v>6.3875217206598403E-2</v>
      </c>
      <c r="L28318">
        <v>4.8592083915833202E-2</v>
      </c>
    </row>
    <row r="28319" spans="11:12" x14ac:dyDescent="0.25">
      <c r="K28319">
        <v>7.1785780701680096E-2</v>
      </c>
      <c r="L28319">
        <v>0.12778102053984799</v>
      </c>
    </row>
    <row r="28320" spans="11:12" x14ac:dyDescent="0.25">
      <c r="K28320">
        <v>5.6443311430201898E-2</v>
      </c>
      <c r="L28320">
        <v>0.19134220520741901</v>
      </c>
    </row>
    <row r="28321" spans="11:12" x14ac:dyDescent="0.25">
      <c r="K28321">
        <v>1.0388264433548001E-2</v>
      </c>
      <c r="L28321">
        <v>5.8866782493415898E-2</v>
      </c>
    </row>
    <row r="28322" spans="11:12" x14ac:dyDescent="0.25">
      <c r="K28322">
        <v>0.79986556410866805</v>
      </c>
      <c r="L28322">
        <v>0.12215840072426799</v>
      </c>
    </row>
    <row r="28323" spans="11:12" x14ac:dyDescent="0.25">
      <c r="K28323">
        <v>0.14687600883708299</v>
      </c>
      <c r="L28323">
        <v>5.8241249231529603E-2</v>
      </c>
    </row>
    <row r="28324" spans="11:12" x14ac:dyDescent="0.25">
      <c r="K28324">
        <v>5.8761415601331201E-3</v>
      </c>
      <c r="L28324">
        <v>2.8119600571666001E-2</v>
      </c>
    </row>
    <row r="28325" spans="11:12" x14ac:dyDescent="0.25">
      <c r="K28325">
        <v>7.0936624076200896E-2</v>
      </c>
      <c r="L28325">
        <v>2.2316997938366501E-2</v>
      </c>
    </row>
    <row r="28326" spans="11:12" x14ac:dyDescent="0.25">
      <c r="K28326">
        <v>7.0025393091067895E-2</v>
      </c>
      <c r="L28326">
        <v>-3.2699929039332602E-2</v>
      </c>
    </row>
    <row r="28327" spans="11:12" x14ac:dyDescent="0.25">
      <c r="K28327">
        <v>-2.5354011521665398E-3</v>
      </c>
      <c r="L28327">
        <v>0.128706933189557</v>
      </c>
    </row>
    <row r="28328" spans="11:12" x14ac:dyDescent="0.25">
      <c r="K28328">
        <v>3.7308243692245002E-2</v>
      </c>
      <c r="L28328">
        <v>0.25025356735683202</v>
      </c>
    </row>
    <row r="28329" spans="11:12" x14ac:dyDescent="0.25">
      <c r="K28329">
        <v>0.236637052865102</v>
      </c>
      <c r="L28329">
        <v>0.26339789473117903</v>
      </c>
    </row>
    <row r="28330" spans="11:12" x14ac:dyDescent="0.25">
      <c r="K28330">
        <v>0.40778946553224799</v>
      </c>
      <c r="L28330">
        <v>0.13212487834168599</v>
      </c>
    </row>
    <row r="28331" spans="11:12" x14ac:dyDescent="0.25">
      <c r="K28331">
        <v>0.162457582219101</v>
      </c>
      <c r="L28331">
        <v>0.27664164418633402</v>
      </c>
    </row>
    <row r="28332" spans="11:12" x14ac:dyDescent="0.25">
      <c r="K28332">
        <v>3.4604824800001099E-3</v>
      </c>
      <c r="L28332">
        <v>-2.54735241899995E-2</v>
      </c>
    </row>
    <row r="28333" spans="11:12" x14ac:dyDescent="0.25">
      <c r="K28333">
        <v>6.6201200582699697E-3</v>
      </c>
      <c r="L28333">
        <v>-1.1287022564333501E-2</v>
      </c>
    </row>
    <row r="28334" spans="11:12" x14ac:dyDescent="0.25">
      <c r="K28334">
        <v>0.13822019179967299</v>
      </c>
      <c r="L28334">
        <v>0.17932882232778199</v>
      </c>
    </row>
    <row r="28335" spans="11:12" x14ac:dyDescent="0.25">
      <c r="K28335">
        <v>-2.16275819030566E-3</v>
      </c>
      <c r="L28335">
        <v>-1.36256708912661E-2</v>
      </c>
    </row>
    <row r="28336" spans="11:12" x14ac:dyDescent="0.25">
      <c r="K28336">
        <v>0.13611842590085099</v>
      </c>
      <c r="L28336">
        <v>-1.4455989546250001E-2</v>
      </c>
    </row>
    <row r="28337" spans="11:12" x14ac:dyDescent="0.25">
      <c r="K28337">
        <v>6.3744519787499607E-2</v>
      </c>
      <c r="L28337">
        <v>-4.7530753668248903E-2</v>
      </c>
    </row>
    <row r="28338" spans="11:12" x14ac:dyDescent="0.25">
      <c r="K28338">
        <v>0.38463313537130001</v>
      </c>
      <c r="L28338">
        <v>0.191255361690575</v>
      </c>
    </row>
    <row r="28339" spans="11:12" x14ac:dyDescent="0.25">
      <c r="K28339">
        <v>0.11778447657083201</v>
      </c>
      <c r="L28339">
        <v>-3.3483969469452401E-3</v>
      </c>
    </row>
    <row r="28340" spans="11:12" x14ac:dyDescent="0.25">
      <c r="K28340">
        <v>-2.63351961765999E-2</v>
      </c>
      <c r="L28340">
        <v>0.24719071566049899</v>
      </c>
    </row>
    <row r="28341" spans="11:12" x14ac:dyDescent="0.25">
      <c r="K28341">
        <v>9.3632629994167393E-3</v>
      </c>
      <c r="L28341">
        <v>2.4482248757497801E-3</v>
      </c>
    </row>
    <row r="28342" spans="11:12" x14ac:dyDescent="0.25">
      <c r="K28342">
        <v>1.31655417217999E-2</v>
      </c>
      <c r="L28342">
        <v>0.30997102861875098</v>
      </c>
    </row>
    <row r="28343" spans="11:12" x14ac:dyDescent="0.25">
      <c r="K28343">
        <v>0.33663259805934997</v>
      </c>
      <c r="L28343">
        <v>0.115368384861498</v>
      </c>
    </row>
    <row r="28344" spans="11:12" x14ac:dyDescent="0.25">
      <c r="K28344">
        <v>0.116293390065883</v>
      </c>
      <c r="L28344">
        <v>0.30394528174566199</v>
      </c>
    </row>
    <row r="28345" spans="11:12" x14ac:dyDescent="0.25">
      <c r="K28345">
        <v>1.99203736244949E-3</v>
      </c>
      <c r="L28345">
        <v>1.9373148632296E-2</v>
      </c>
    </row>
    <row r="28346" spans="11:12" x14ac:dyDescent="0.25">
      <c r="K28346">
        <v>1.9693223447622898E-3</v>
      </c>
      <c r="L28346">
        <v>1.94671658333448E-4</v>
      </c>
    </row>
    <row r="28347" spans="11:12" x14ac:dyDescent="0.25">
      <c r="K28347">
        <v>1.48676560933343E-2</v>
      </c>
      <c r="L28347">
        <v>4.2030863839822699E-2</v>
      </c>
    </row>
    <row r="28348" spans="11:12" x14ac:dyDescent="0.25">
      <c r="K28348">
        <v>0.81388208884466395</v>
      </c>
      <c r="L28348">
        <v>-7.0443215755164696E-3</v>
      </c>
    </row>
    <row r="28349" spans="11:12" x14ac:dyDescent="0.25">
      <c r="K28349">
        <v>0.26933384235749802</v>
      </c>
      <c r="L28349">
        <v>0.146143895288249</v>
      </c>
    </row>
    <row r="28350" spans="11:12" x14ac:dyDescent="0.25">
      <c r="K28350">
        <v>0.29556401871433502</v>
      </c>
      <c r="L28350">
        <v>-1.2670868235916399E-2</v>
      </c>
    </row>
    <row r="28351" spans="11:12" x14ac:dyDescent="0.25">
      <c r="K28351">
        <v>2.17582057738833E-2</v>
      </c>
      <c r="L28351">
        <v>0.112796388422801</v>
      </c>
    </row>
    <row r="28352" spans="11:12" x14ac:dyDescent="0.25">
      <c r="K28352">
        <v>1.3609874921284701E-2</v>
      </c>
      <c r="L28352">
        <v>0.198114800626249</v>
      </c>
    </row>
    <row r="28353" spans="11:12" x14ac:dyDescent="0.25">
      <c r="K28353">
        <v>5.2244673509100101E-2</v>
      </c>
      <c r="L28353">
        <v>-2.2555972985335501E-3</v>
      </c>
    </row>
    <row r="28354" spans="11:12" x14ac:dyDescent="0.25">
      <c r="K28354">
        <v>0.31842507060540098</v>
      </c>
      <c r="L28354">
        <v>-1.38374405883336E-2</v>
      </c>
    </row>
    <row r="28355" spans="11:12" x14ac:dyDescent="0.25">
      <c r="K28355">
        <v>-2.1341944034164399E-3</v>
      </c>
      <c r="L28355">
        <v>1.0830027135357899E-3</v>
      </c>
    </row>
    <row r="28356" spans="11:12" x14ac:dyDescent="0.25">
      <c r="K28356">
        <v>0.32339258372158097</v>
      </c>
      <c r="L28356">
        <v>1.30830693693998E-2</v>
      </c>
    </row>
    <row r="28357" spans="11:12" x14ac:dyDescent="0.25">
      <c r="K28357">
        <v>0.57241247601143597</v>
      </c>
      <c r="L28357">
        <v>0.22715043106865099</v>
      </c>
    </row>
    <row r="28358" spans="11:12" x14ac:dyDescent="0.25">
      <c r="K28358">
        <v>4.65527441534151E-2</v>
      </c>
      <c r="L28358">
        <v>2.5995772965082799E-2</v>
      </c>
    </row>
    <row r="28359" spans="11:12" x14ac:dyDescent="0.25">
      <c r="K28359">
        <v>0.429004521993951</v>
      </c>
      <c r="L28359">
        <v>6.01301670146515E-2</v>
      </c>
    </row>
    <row r="28360" spans="11:12" x14ac:dyDescent="0.25">
      <c r="K28360">
        <v>0.67718102852441298</v>
      </c>
      <c r="L28360">
        <v>7.7962335641507799E-2</v>
      </c>
    </row>
    <row r="28361" spans="11:12" x14ac:dyDescent="0.25">
      <c r="K28361">
        <v>0.133415967761668</v>
      </c>
      <c r="L28361">
        <v>-1.7182761951668599E-2</v>
      </c>
    </row>
    <row r="28362" spans="11:12" x14ac:dyDescent="0.25">
      <c r="K28362">
        <v>9.7834065987800201E-2</v>
      </c>
      <c r="L28362">
        <v>0.36808938629967097</v>
      </c>
    </row>
    <row r="28363" spans="11:12" x14ac:dyDescent="0.25">
      <c r="K28363">
        <v>1.8116774375931E-3</v>
      </c>
      <c r="L28363">
        <v>0.27620439568220201</v>
      </c>
    </row>
    <row r="28364" spans="11:12" x14ac:dyDescent="0.25">
      <c r="K28364">
        <v>0.16672156045849901</v>
      </c>
      <c r="L28364">
        <v>2.0633545244542899E-2</v>
      </c>
    </row>
    <row r="28365" spans="11:12" x14ac:dyDescent="0.25">
      <c r="K28365">
        <v>0.24702834767133</v>
      </c>
      <c r="L28365">
        <v>-3.8354364553249802E-2</v>
      </c>
    </row>
    <row r="28366" spans="11:12" x14ac:dyDescent="0.25">
      <c r="K28366">
        <v>0.15137545917356701</v>
      </c>
      <c r="L28366">
        <v>0.116627462968354</v>
      </c>
    </row>
    <row r="28367" spans="11:12" x14ac:dyDescent="0.25">
      <c r="K28367">
        <v>-1.2956607307504401E-3</v>
      </c>
      <c r="L28367">
        <v>-8.1904120534060706E-3</v>
      </c>
    </row>
    <row r="28368" spans="11:12" x14ac:dyDescent="0.25">
      <c r="K28368">
        <v>-3.849985460113E-3</v>
      </c>
      <c r="L28368">
        <v>-9.5028712908094698E-3</v>
      </c>
    </row>
    <row r="28369" spans="11:12" x14ac:dyDescent="0.25">
      <c r="K28369">
        <v>1.28002344705832E-2</v>
      </c>
      <c r="L28369">
        <v>9.3603684637694001E-2</v>
      </c>
    </row>
    <row r="28370" spans="11:12" x14ac:dyDescent="0.25">
      <c r="K28370">
        <v>0.37642566866386101</v>
      </c>
      <c r="L28370">
        <v>0.189332054137999</v>
      </c>
    </row>
    <row r="28371" spans="11:12" x14ac:dyDescent="0.25">
      <c r="K28371">
        <v>0.59354142681293298</v>
      </c>
      <c r="L28371">
        <v>0.26428888884415103</v>
      </c>
    </row>
    <row r="28372" spans="11:12" x14ac:dyDescent="0.25">
      <c r="K28372">
        <v>5.5784538624996101E-4</v>
      </c>
      <c r="L28372">
        <v>-2.0143593052796001E-3</v>
      </c>
    </row>
    <row r="28373" spans="11:12" x14ac:dyDescent="0.25">
      <c r="K28373">
        <v>3.5099862599168199E-3</v>
      </c>
      <c r="L28373">
        <v>8.3537104758347005E-4</v>
      </c>
    </row>
    <row r="28374" spans="11:12" x14ac:dyDescent="0.25">
      <c r="K28374">
        <v>-9.2931651280824604E-3</v>
      </c>
      <c r="L28374">
        <v>7.7680204978915396E-2</v>
      </c>
    </row>
    <row r="28375" spans="11:12" x14ac:dyDescent="0.25">
      <c r="K28375">
        <v>-1.7480730600635E-4</v>
      </c>
      <c r="L28375">
        <v>-1.6018728769833301E-2</v>
      </c>
    </row>
    <row r="28376" spans="11:12" x14ac:dyDescent="0.25">
      <c r="K28376">
        <v>0.15772561802054499</v>
      </c>
      <c r="L28376">
        <v>9.1534641058298102E-2</v>
      </c>
    </row>
    <row r="28377" spans="11:12" x14ac:dyDescent="0.25">
      <c r="K28377">
        <v>0.31113373739033101</v>
      </c>
      <c r="L28377">
        <v>-3.79956365266736E-3</v>
      </c>
    </row>
    <row r="28378" spans="11:12" x14ac:dyDescent="0.25">
      <c r="K28378">
        <v>5.2525414134513997E-4</v>
      </c>
      <c r="L28378">
        <v>-1.55192848810837E-2</v>
      </c>
    </row>
    <row r="28379" spans="11:12" x14ac:dyDescent="0.25">
      <c r="K28379">
        <v>9.0258036295633301E-4</v>
      </c>
      <c r="L28379">
        <v>9.8665592973380997E-2</v>
      </c>
    </row>
    <row r="28380" spans="11:12" x14ac:dyDescent="0.25">
      <c r="K28380">
        <v>1.2435075562499599E-2</v>
      </c>
      <c r="L28380">
        <v>1.62463510892491E-2</v>
      </c>
    </row>
    <row r="28381" spans="11:12" x14ac:dyDescent="0.25">
      <c r="K28381">
        <v>5.9645536083866801E-5</v>
      </c>
      <c r="L28381">
        <v>7.9978491343747807E-2</v>
      </c>
    </row>
    <row r="28382" spans="11:12" x14ac:dyDescent="0.25">
      <c r="K28382">
        <v>5.5836989174665903E-2</v>
      </c>
      <c r="L28382">
        <v>0.36327804632142002</v>
      </c>
    </row>
    <row r="28383" spans="11:12" x14ac:dyDescent="0.25">
      <c r="K28383">
        <v>-2.0839632599171098E-3</v>
      </c>
      <c r="L28383">
        <v>7.96990993374962E-3</v>
      </c>
    </row>
    <row r="28384" spans="11:12" x14ac:dyDescent="0.25">
      <c r="K28384">
        <v>0.36634966010951098</v>
      </c>
      <c r="L28384">
        <v>-2.9268683607815002E-3</v>
      </c>
    </row>
    <row r="28385" spans="11:12" x14ac:dyDescent="0.25">
      <c r="K28385">
        <v>1.0067900139163399</v>
      </c>
      <c r="L28385">
        <v>0.460395152608499</v>
      </c>
    </row>
    <row r="28386" spans="11:12" x14ac:dyDescent="0.25">
      <c r="K28386">
        <v>4.7608094388146602E-2</v>
      </c>
      <c r="L28386">
        <v>0.135589539845651</v>
      </c>
    </row>
    <row r="28387" spans="11:12" x14ac:dyDescent="0.25">
      <c r="K28387">
        <v>0.52980690996825697</v>
      </c>
      <c r="L28387">
        <v>0.41115452798266799</v>
      </c>
    </row>
    <row r="28388" spans="11:12" x14ac:dyDescent="0.25">
      <c r="K28388">
        <v>0.89273634475957997</v>
      </c>
      <c r="L28388">
        <v>2.8356407994782101E-2</v>
      </c>
    </row>
    <row r="28389" spans="11:12" x14ac:dyDescent="0.25">
      <c r="K28389">
        <v>-5.9368007797686702E-5</v>
      </c>
      <c r="L28389">
        <v>0.14715239838749899</v>
      </c>
    </row>
    <row r="28390" spans="11:12" x14ac:dyDescent="0.25">
      <c r="K28390">
        <v>5.7536040631189604E-3</v>
      </c>
      <c r="L28390">
        <v>0.62315218023171204</v>
      </c>
    </row>
    <row r="28391" spans="11:12" x14ac:dyDescent="0.25">
      <c r="K28391">
        <v>9.2083484604650004E-2</v>
      </c>
      <c r="L28391">
        <v>-4.8022921050752697E-2</v>
      </c>
    </row>
    <row r="28392" spans="11:12" x14ac:dyDescent="0.25">
      <c r="K28392">
        <v>-6.2065272343822802E-4</v>
      </c>
      <c r="L28392">
        <v>0.18505623405205099</v>
      </c>
    </row>
    <row r="28393" spans="11:12" x14ac:dyDescent="0.25">
      <c r="K28393">
        <v>3.0908078783433102E-2</v>
      </c>
      <c r="L28393">
        <v>3.3128106452718797E-2</v>
      </c>
    </row>
    <row r="28394" spans="11:12" x14ac:dyDescent="0.25">
      <c r="K28394">
        <v>0.20046588185953099</v>
      </c>
      <c r="L28394">
        <v>9.0405423061800994E-2</v>
      </c>
    </row>
    <row r="28395" spans="11:12" x14ac:dyDescent="0.25">
      <c r="K28395">
        <v>1.9827713130003899E-3</v>
      </c>
      <c r="L28395">
        <v>7.2482211255465404E-2</v>
      </c>
    </row>
    <row r="28396" spans="11:12" x14ac:dyDescent="0.25">
      <c r="K28396">
        <v>-9.8162457499157401E-3</v>
      </c>
      <c r="L28396">
        <v>-3.99196817390677E-4</v>
      </c>
    </row>
    <row r="28397" spans="11:12" x14ac:dyDescent="0.25">
      <c r="K28397">
        <v>0.11508635069411401</v>
      </c>
      <c r="L28397">
        <v>1.76996453439177E-2</v>
      </c>
    </row>
    <row r="28398" spans="11:12" x14ac:dyDescent="0.25">
      <c r="K28398">
        <v>-2.4079626860528398E-2</v>
      </c>
      <c r="L28398">
        <v>0.19169442094748401</v>
      </c>
    </row>
    <row r="28399" spans="11:12" x14ac:dyDescent="0.25">
      <c r="K28399">
        <v>0.10468496876804501</v>
      </c>
      <c r="L28399">
        <v>0.71054706530724299</v>
      </c>
    </row>
    <row r="28400" spans="11:12" x14ac:dyDescent="0.25">
      <c r="K28400">
        <v>1.49385341439165E-3</v>
      </c>
      <c r="L28400">
        <v>3.0537768494383701E-3</v>
      </c>
    </row>
    <row r="28401" spans="11:12" x14ac:dyDescent="0.25">
      <c r="K28401">
        <v>-2.5827723360645202E-2</v>
      </c>
      <c r="L28401">
        <v>1.68824819233506E-3</v>
      </c>
    </row>
    <row r="28402" spans="11:12" x14ac:dyDescent="0.25">
      <c r="K28402">
        <v>3.05438213010009E-2</v>
      </c>
      <c r="L28402">
        <v>0.121159249904518</v>
      </c>
    </row>
    <row r="28403" spans="11:12" x14ac:dyDescent="0.25">
      <c r="K28403">
        <v>2.4942628456932701E-2</v>
      </c>
      <c r="L28403">
        <v>4.8811127330743997E-2</v>
      </c>
    </row>
    <row r="28404" spans="11:12" x14ac:dyDescent="0.25">
      <c r="K28404">
        <v>5.2860169352430403E-2</v>
      </c>
      <c r="L28404">
        <v>-1.3909409397251099E-2</v>
      </c>
    </row>
    <row r="28405" spans="11:12" x14ac:dyDescent="0.25">
      <c r="K28405">
        <v>-5.0954240496005896E-3</v>
      </c>
      <c r="L28405">
        <v>4.7308551843656304E-3</v>
      </c>
    </row>
    <row r="28406" spans="11:12" x14ac:dyDescent="0.25">
      <c r="K28406">
        <v>1.53119724818338E-2</v>
      </c>
      <c r="L28406">
        <v>0.36804759555896899</v>
      </c>
    </row>
    <row r="28407" spans="11:12" x14ac:dyDescent="0.25">
      <c r="K28407">
        <v>0.958227768211386</v>
      </c>
      <c r="L28407">
        <v>-1.53317933177911E-3</v>
      </c>
    </row>
    <row r="28408" spans="11:12" x14ac:dyDescent="0.25">
      <c r="K28408">
        <v>-1.7656613615480099E-4</v>
      </c>
      <c r="L28408">
        <v>0.93934349249416704</v>
      </c>
    </row>
    <row r="28409" spans="11:12" x14ac:dyDescent="0.25">
      <c r="K28409">
        <v>0.117678968728043</v>
      </c>
      <c r="L28409">
        <v>-1.2115700948416399E-2</v>
      </c>
    </row>
    <row r="28410" spans="11:12" x14ac:dyDescent="0.25">
      <c r="K28410">
        <v>0.23027848588699901</v>
      </c>
      <c r="L28410">
        <v>5.1282014523350997E-3</v>
      </c>
    </row>
    <row r="28411" spans="11:12" x14ac:dyDescent="0.25">
      <c r="K28411">
        <v>6.4584547224990499E-3</v>
      </c>
      <c r="L28411">
        <v>-2.2340183097512502E-3</v>
      </c>
    </row>
    <row r="28412" spans="11:12" x14ac:dyDescent="0.25">
      <c r="K28412">
        <v>-1.13082647958333E-2</v>
      </c>
      <c r="L28412">
        <v>0.35929689586220298</v>
      </c>
    </row>
    <row r="28413" spans="11:12" x14ac:dyDescent="0.25">
      <c r="K28413">
        <v>3.2413749547419497E-2</v>
      </c>
      <c r="L28413">
        <v>-1.0416078607020499E-3</v>
      </c>
    </row>
    <row r="28414" spans="11:12" x14ac:dyDescent="0.25">
      <c r="K28414">
        <v>6.9714856055222104E-4</v>
      </c>
      <c r="L28414">
        <v>8.0140298453498394E-3</v>
      </c>
    </row>
    <row r="28415" spans="11:12" x14ac:dyDescent="0.25">
      <c r="K28415">
        <v>0.64104441964823999</v>
      </c>
      <c r="L28415">
        <v>-2.4040417690567199E-2</v>
      </c>
    </row>
    <row r="28416" spans="11:12" x14ac:dyDescent="0.25">
      <c r="K28416">
        <v>6.2454338108082201E-2</v>
      </c>
      <c r="L28416">
        <v>8.1859813550571398E-2</v>
      </c>
    </row>
    <row r="28417" spans="11:12" x14ac:dyDescent="0.25">
      <c r="K28417">
        <v>0.25746260618533501</v>
      </c>
      <c r="L28417">
        <v>6.4769609220404797E-2</v>
      </c>
    </row>
    <row r="28418" spans="11:12" x14ac:dyDescent="0.25">
      <c r="K28418">
        <v>2.9795819520247801E-2</v>
      </c>
      <c r="L28418">
        <v>8.3287153232565997E-2</v>
      </c>
    </row>
    <row r="28419" spans="11:12" x14ac:dyDescent="0.25">
      <c r="K28419">
        <v>4.3333934108328804E-3</v>
      </c>
      <c r="L28419">
        <v>1.7290724063424501E-4</v>
      </c>
    </row>
    <row r="28420" spans="11:12" x14ac:dyDescent="0.25">
      <c r="K28420">
        <v>4.8110922744183E-2</v>
      </c>
      <c r="L28420">
        <v>0.85424517844433001</v>
      </c>
    </row>
    <row r="28421" spans="11:12" x14ac:dyDescent="0.25">
      <c r="K28421">
        <v>0.33639882179623098</v>
      </c>
      <c r="L28421">
        <v>2.6871507979642498E-2</v>
      </c>
    </row>
    <row r="28422" spans="11:12" x14ac:dyDescent="0.25">
      <c r="K28422">
        <v>0.160565346111297</v>
      </c>
      <c r="L28422">
        <v>-3.7438916343748997E-2</v>
      </c>
    </row>
    <row r="28423" spans="11:12" x14ac:dyDescent="0.25">
      <c r="K28423">
        <v>-2.33775598820241E-3</v>
      </c>
      <c r="L28423">
        <v>2.2897895214403401E-3</v>
      </c>
    </row>
    <row r="28424" spans="11:12" x14ac:dyDescent="0.25">
      <c r="K28424">
        <v>1.9801887417166798E-2</v>
      </c>
      <c r="L28424">
        <v>4.1166137114798697E-2</v>
      </c>
    </row>
    <row r="28425" spans="11:12" x14ac:dyDescent="0.25">
      <c r="K28425">
        <v>1.3656488385677399E-2</v>
      </c>
      <c r="L28425">
        <v>8.5333000349849503E-2</v>
      </c>
    </row>
    <row r="28426" spans="11:12" x14ac:dyDescent="0.25">
      <c r="K28426">
        <v>5.2875317615536002E-2</v>
      </c>
      <c r="L28426">
        <v>0.23081244738088899</v>
      </c>
    </row>
    <row r="28427" spans="11:12" x14ac:dyDescent="0.25">
      <c r="K28427">
        <v>2.6020947093332102E-2</v>
      </c>
      <c r="L28427">
        <v>8.0958614706481302E-2</v>
      </c>
    </row>
    <row r="28428" spans="11:12" x14ac:dyDescent="0.25">
      <c r="K28428">
        <v>0.156874339468249</v>
      </c>
      <c r="L28428">
        <v>0.15603296408308001</v>
      </c>
    </row>
    <row r="28429" spans="11:12" x14ac:dyDescent="0.25">
      <c r="K28429">
        <v>0.22734942316332801</v>
      </c>
      <c r="L28429">
        <v>6.3620669689951198E-2</v>
      </c>
    </row>
    <row r="28430" spans="11:12" x14ac:dyDescent="0.25">
      <c r="K28430">
        <v>0.113970521764361</v>
      </c>
      <c r="L28430">
        <v>2.8515766294666501E-2</v>
      </c>
    </row>
    <row r="28431" spans="11:12" x14ac:dyDescent="0.25">
      <c r="K28431">
        <v>6.5669441344396798E-3</v>
      </c>
      <c r="L28431">
        <v>0.183460646288607</v>
      </c>
    </row>
    <row r="28432" spans="11:12" x14ac:dyDescent="0.25">
      <c r="K28432">
        <v>1.52035393922002E-2</v>
      </c>
      <c r="L28432">
        <v>4.4987106957166498E-2</v>
      </c>
    </row>
    <row r="28433" spans="11:12" x14ac:dyDescent="0.25">
      <c r="K28433">
        <v>0.68002984277970302</v>
      </c>
      <c r="L28433">
        <v>1.7520079364629501E-2</v>
      </c>
    </row>
    <row r="28434" spans="11:12" x14ac:dyDescent="0.25">
      <c r="K28434">
        <v>-9.7671176337309398E-3</v>
      </c>
      <c r="L28434">
        <v>0.12512164404154999</v>
      </c>
    </row>
    <row r="28435" spans="11:12" x14ac:dyDescent="0.25">
      <c r="K28435">
        <v>0.29989805027620098</v>
      </c>
      <c r="L28435">
        <v>3.0889860134033699E-2</v>
      </c>
    </row>
    <row r="28436" spans="11:12" x14ac:dyDescent="0.25">
      <c r="K28436">
        <v>7.0678411956000498E-2</v>
      </c>
      <c r="L28436">
        <v>7.8745255286500407E-3</v>
      </c>
    </row>
    <row r="28437" spans="11:12" x14ac:dyDescent="0.25">
      <c r="K28437">
        <v>6.31856074099688E-2</v>
      </c>
      <c r="L28437">
        <v>3.9536572065249201E-2</v>
      </c>
    </row>
    <row r="28438" spans="11:12" x14ac:dyDescent="0.25">
      <c r="K28438">
        <v>0.46220741967888201</v>
      </c>
      <c r="L28438">
        <v>3.0412944764041799E-3</v>
      </c>
    </row>
    <row r="28439" spans="11:12" x14ac:dyDescent="0.25">
      <c r="K28439">
        <v>0.56016754484509901</v>
      </c>
      <c r="L28439">
        <v>-5.6357171197563101E-3</v>
      </c>
    </row>
    <row r="28440" spans="11:12" x14ac:dyDescent="0.25">
      <c r="K28440">
        <v>2.7619579729163599E-2</v>
      </c>
      <c r="L28440">
        <v>0.172195671001032</v>
      </c>
    </row>
    <row r="28441" spans="11:12" x14ac:dyDescent="0.25">
      <c r="K28441">
        <v>0.26638964966758499</v>
      </c>
      <c r="L28441">
        <v>7.72129932285502E-2</v>
      </c>
    </row>
    <row r="28442" spans="11:12" x14ac:dyDescent="0.25">
      <c r="K28442">
        <v>0.22269312395183699</v>
      </c>
      <c r="L28442">
        <v>2.19247512526516E-2</v>
      </c>
    </row>
    <row r="28443" spans="11:12" x14ac:dyDescent="0.25">
      <c r="K28443">
        <v>0.27870547205785501</v>
      </c>
      <c r="L28443">
        <v>-5.0130060858550998E-2</v>
      </c>
    </row>
    <row r="28444" spans="11:12" x14ac:dyDescent="0.25">
      <c r="K28444">
        <v>5.9716740459275796E-4</v>
      </c>
      <c r="L28444">
        <v>0.188831823755085</v>
      </c>
    </row>
    <row r="28445" spans="11:12" x14ac:dyDescent="0.25">
      <c r="K28445">
        <v>7.5597216512508303E-3</v>
      </c>
      <c r="L28445">
        <v>0.16965335053726599</v>
      </c>
    </row>
    <row r="28446" spans="11:12" x14ac:dyDescent="0.25">
      <c r="K28446">
        <v>6.5548665803119598E-4</v>
      </c>
      <c r="L28446">
        <v>-5.9374320745994901E-3</v>
      </c>
    </row>
    <row r="28447" spans="11:12" x14ac:dyDescent="0.25">
      <c r="K28447">
        <v>7.7868370780464602E-2</v>
      </c>
      <c r="L28447">
        <v>-1.4889728449333599E-2</v>
      </c>
    </row>
    <row r="28448" spans="11:12" x14ac:dyDescent="0.25">
      <c r="K28448">
        <v>1.23887160369998E-2</v>
      </c>
      <c r="L28448">
        <v>7.9360806073333207E-2</v>
      </c>
    </row>
    <row r="28449" spans="11:12" x14ac:dyDescent="0.25">
      <c r="K28449">
        <v>1.5797192963929001E-3</v>
      </c>
      <c r="L28449">
        <v>1.0848607875516E-2</v>
      </c>
    </row>
    <row r="28450" spans="11:12" x14ac:dyDescent="0.25">
      <c r="K28450">
        <v>6.51474336891886E-2</v>
      </c>
      <c r="L28450">
        <v>0.31421790457119803</v>
      </c>
    </row>
    <row r="28451" spans="11:12" x14ac:dyDescent="0.25">
      <c r="K28451">
        <v>8.8587268307567399E-2</v>
      </c>
      <c r="L28451">
        <v>1.7099348791498398E-2</v>
      </c>
    </row>
    <row r="28452" spans="11:12" x14ac:dyDescent="0.25">
      <c r="K28452">
        <v>2.0665366273649399E-2</v>
      </c>
      <c r="L28452">
        <v>-4.1799844513510601E-3</v>
      </c>
    </row>
    <row r="28453" spans="11:12" x14ac:dyDescent="0.25">
      <c r="K28453">
        <v>1.5356723425834599E-3</v>
      </c>
      <c r="L28453">
        <v>1.6410247862333398E-2</v>
      </c>
    </row>
    <row r="28454" spans="11:12" x14ac:dyDescent="0.25">
      <c r="K28454">
        <v>2.4216851695334201E-2</v>
      </c>
      <c r="L28454">
        <v>0.28019230482450203</v>
      </c>
    </row>
    <row r="28455" spans="11:12" x14ac:dyDescent="0.25">
      <c r="K28455">
        <v>7.8352277202212595E-3</v>
      </c>
      <c r="L28455">
        <v>0.51842097386253105</v>
      </c>
    </row>
    <row r="28456" spans="11:12" x14ac:dyDescent="0.25">
      <c r="K28456">
        <v>0.46431584661432102</v>
      </c>
      <c r="L28456">
        <v>-1.1493140296166699E-2</v>
      </c>
    </row>
    <row r="28457" spans="11:12" x14ac:dyDescent="0.25">
      <c r="K28457">
        <v>0.28020395210600701</v>
      </c>
      <c r="L28457">
        <v>0.10900203641344999</v>
      </c>
    </row>
    <row r="28458" spans="11:12" x14ac:dyDescent="0.25">
      <c r="K28458">
        <v>1.5882230123832001E-3</v>
      </c>
      <c r="L28458">
        <v>0.197500161454672</v>
      </c>
    </row>
    <row r="28459" spans="11:12" x14ac:dyDescent="0.25">
      <c r="K28459">
        <v>-9.2759386094989405E-4</v>
      </c>
      <c r="L28459">
        <v>0.51840108992859901</v>
      </c>
    </row>
    <row r="28460" spans="11:12" x14ac:dyDescent="0.25">
      <c r="K28460">
        <v>3.2890300321429002E-4</v>
      </c>
      <c r="L28460">
        <v>1.32970994621828E-2</v>
      </c>
    </row>
    <row r="28461" spans="11:12" x14ac:dyDescent="0.25">
      <c r="K28461">
        <v>-3.3805616983835003E-2</v>
      </c>
      <c r="L28461">
        <v>3.89066799341709E-2</v>
      </c>
    </row>
    <row r="28462" spans="11:12" x14ac:dyDescent="0.25">
      <c r="K28462">
        <v>2.23973827105359E-3</v>
      </c>
      <c r="L28462">
        <v>5.5719495048943697E-2</v>
      </c>
    </row>
    <row r="28463" spans="11:12" x14ac:dyDescent="0.25">
      <c r="K28463">
        <v>2.00003815847693E-2</v>
      </c>
      <c r="L28463">
        <v>2.9478139501750301E-2</v>
      </c>
    </row>
    <row r="28464" spans="11:12" x14ac:dyDescent="0.25">
      <c r="K28464">
        <v>-8.2652309606651804E-4</v>
      </c>
      <c r="L28464">
        <v>7.7986844538393899E-3</v>
      </c>
    </row>
    <row r="28465" spans="11:12" x14ac:dyDescent="0.25">
      <c r="K28465">
        <v>1.6829731587350499E-2</v>
      </c>
      <c r="L28465">
        <v>1.3464333824546599E-3</v>
      </c>
    </row>
    <row r="28466" spans="11:12" x14ac:dyDescent="0.25">
      <c r="K28466">
        <v>-9.7976219124971996E-4</v>
      </c>
      <c r="L28466">
        <v>-1.44103992924168E-2</v>
      </c>
    </row>
    <row r="28467" spans="11:12" x14ac:dyDescent="0.25">
      <c r="K28467">
        <v>0.37996424249371402</v>
      </c>
      <c r="L28467">
        <v>3.41710554704916E-3</v>
      </c>
    </row>
    <row r="28468" spans="11:12" x14ac:dyDescent="0.25">
      <c r="K28468">
        <v>-2.4417176411667299E-3</v>
      </c>
      <c r="L28468">
        <v>0.31779643966159099</v>
      </c>
    </row>
    <row r="28469" spans="11:12" x14ac:dyDescent="0.25">
      <c r="K28469">
        <v>0.368354696468215</v>
      </c>
      <c r="L28469">
        <v>-4.7710528323349002E-2</v>
      </c>
    </row>
    <row r="28470" spans="11:12" x14ac:dyDescent="0.25">
      <c r="K28470">
        <v>3.0068105949459099E-2</v>
      </c>
      <c r="L28470">
        <v>2.4245724701915598E-2</v>
      </c>
    </row>
    <row r="28471" spans="11:12" x14ac:dyDescent="0.25">
      <c r="K28471">
        <v>-2.1491952583249999E-2</v>
      </c>
      <c r="L28471">
        <v>0.125049296550863</v>
      </c>
    </row>
    <row r="28472" spans="11:12" x14ac:dyDescent="0.25">
      <c r="K28472">
        <v>-8.9341833566659399E-3</v>
      </c>
      <c r="L28472">
        <v>0.14434922192015001</v>
      </c>
    </row>
    <row r="28473" spans="11:12" x14ac:dyDescent="0.25">
      <c r="K28473">
        <v>0.178952574081581</v>
      </c>
      <c r="L28473">
        <v>7.5683822724160301E-3</v>
      </c>
    </row>
    <row r="28474" spans="11:12" x14ac:dyDescent="0.25">
      <c r="K28474">
        <v>2.9435269746822802E-2</v>
      </c>
      <c r="L28474">
        <v>-1.01567718227952E-3</v>
      </c>
    </row>
    <row r="28475" spans="11:12" x14ac:dyDescent="0.25">
      <c r="K28475">
        <v>8.8450538273179502E-2</v>
      </c>
      <c r="L28475">
        <v>5.0473360739996696E-3</v>
      </c>
    </row>
    <row r="28476" spans="11:12" x14ac:dyDescent="0.25">
      <c r="K28476">
        <v>1.5753839830830001E-3</v>
      </c>
      <c r="L28476">
        <v>5.6667710803344401E-2</v>
      </c>
    </row>
    <row r="28477" spans="11:12" x14ac:dyDescent="0.25">
      <c r="K28477">
        <v>0.24665246021041301</v>
      </c>
      <c r="L28477">
        <v>0.113638571887665</v>
      </c>
    </row>
    <row r="28478" spans="11:12" x14ac:dyDescent="0.25">
      <c r="K28478">
        <v>3.7141815244466199E-2</v>
      </c>
      <c r="L28478">
        <v>0.18864182024717199</v>
      </c>
    </row>
    <row r="28479" spans="11:12" x14ac:dyDescent="0.25">
      <c r="K28479">
        <v>9.5976601910661395E-3</v>
      </c>
      <c r="L28479">
        <v>6.4660370057132502E-2</v>
      </c>
    </row>
    <row r="28480" spans="11:12" x14ac:dyDescent="0.25">
      <c r="K28480">
        <v>2.2153746384651401E-3</v>
      </c>
      <c r="L28480">
        <v>0.20921466180523199</v>
      </c>
    </row>
    <row r="28481" spans="11:12" x14ac:dyDescent="0.25">
      <c r="K28481">
        <v>-1.1290381939408299E-4</v>
      </c>
      <c r="L28481">
        <v>-3.2142726052334501E-2</v>
      </c>
    </row>
    <row r="28482" spans="11:12" x14ac:dyDescent="0.25">
      <c r="K28482">
        <v>4.7546017970004302E-4</v>
      </c>
      <c r="L28482">
        <v>-7.8460273430835201E-3</v>
      </c>
    </row>
    <row r="28483" spans="11:12" x14ac:dyDescent="0.25">
      <c r="K28483">
        <v>-1.39979267323349E-3</v>
      </c>
      <c r="L28483">
        <v>1.65905726040829E-2</v>
      </c>
    </row>
    <row r="28484" spans="11:12" x14ac:dyDescent="0.25">
      <c r="K28484">
        <v>0.201909272333713</v>
      </c>
      <c r="L28484">
        <v>5.7643307363916201E-2</v>
      </c>
    </row>
    <row r="28485" spans="11:12" x14ac:dyDescent="0.25">
      <c r="K28485">
        <v>0.50125936276469796</v>
      </c>
      <c r="L28485">
        <v>-1.53325538532038E-2</v>
      </c>
    </row>
    <row r="28486" spans="11:12" x14ac:dyDescent="0.25">
      <c r="K28486">
        <v>0.110153901144522</v>
      </c>
      <c r="L28486">
        <v>0.103419139383784</v>
      </c>
    </row>
    <row r="28487" spans="11:12" x14ac:dyDescent="0.25">
      <c r="K28487">
        <v>0.128066093838788</v>
      </c>
      <c r="L28487">
        <v>4.4966094014550199E-2</v>
      </c>
    </row>
    <row r="28488" spans="11:12" x14ac:dyDescent="0.25">
      <c r="K28488">
        <v>0.63460158802958899</v>
      </c>
      <c r="L28488">
        <v>8.8569498755356295E-3</v>
      </c>
    </row>
    <row r="28489" spans="11:12" x14ac:dyDescent="0.25">
      <c r="K28489">
        <v>0.20143037072622899</v>
      </c>
      <c r="L28489">
        <v>7.9984495451700194E-2</v>
      </c>
    </row>
    <row r="28490" spans="11:12" x14ac:dyDescent="0.25">
      <c r="K28490">
        <v>-2.6030440250149899E-2</v>
      </c>
      <c r="L28490">
        <v>4.6770650030403703E-3</v>
      </c>
    </row>
    <row r="28491" spans="11:12" x14ac:dyDescent="0.25">
      <c r="K28491">
        <v>-7.1277808919832999E-2</v>
      </c>
      <c r="L28491">
        <v>-1.36321202582496E-2</v>
      </c>
    </row>
    <row r="28492" spans="11:12" x14ac:dyDescent="0.25">
      <c r="K28492">
        <v>4.7276100061004103E-3</v>
      </c>
      <c r="L28492">
        <v>0.13623374569414701</v>
      </c>
    </row>
    <row r="28493" spans="11:12" x14ac:dyDescent="0.25">
      <c r="K28493">
        <v>1.75916585466605E-3</v>
      </c>
      <c r="L28493">
        <v>3.4397059448999297E-2</v>
      </c>
    </row>
    <row r="28494" spans="11:12" x14ac:dyDescent="0.25">
      <c r="K28494">
        <v>-1.47417031285338E-2</v>
      </c>
      <c r="L28494">
        <v>-6.5522899063162896E-3</v>
      </c>
    </row>
    <row r="28495" spans="11:12" x14ac:dyDescent="0.25">
      <c r="K28495">
        <v>8.6468453137380497E-2</v>
      </c>
      <c r="L28495">
        <v>0.137345885646419</v>
      </c>
    </row>
    <row r="28496" spans="11:12" x14ac:dyDescent="0.25">
      <c r="K28496">
        <v>6.7826104026378994E-2</v>
      </c>
      <c r="L28496">
        <v>0.59303801187495198</v>
      </c>
    </row>
    <row r="28497" spans="11:12" x14ac:dyDescent="0.25">
      <c r="K28497">
        <v>0.12283658063654999</v>
      </c>
      <c r="L28497">
        <v>-4.6381512891680103E-4</v>
      </c>
    </row>
    <row r="28498" spans="11:12" x14ac:dyDescent="0.25">
      <c r="K28498">
        <v>7.1502968799003502E-2</v>
      </c>
      <c r="L28498">
        <v>0.12932575142536001</v>
      </c>
    </row>
    <row r="28499" spans="11:12" x14ac:dyDescent="0.25">
      <c r="K28499">
        <v>-3.9273568989976098E-4</v>
      </c>
      <c r="L28499">
        <v>4.0011761507249399E-3</v>
      </c>
    </row>
    <row r="28500" spans="11:12" x14ac:dyDescent="0.25">
      <c r="K28500">
        <v>0.72065413134033995</v>
      </c>
      <c r="L28500">
        <v>2.3671336300699501E-2</v>
      </c>
    </row>
    <row r="28501" spans="11:12" x14ac:dyDescent="0.25">
      <c r="K28501">
        <v>3.6754763602858398E-3</v>
      </c>
      <c r="L28501">
        <v>0.82724184054698102</v>
      </c>
    </row>
    <row r="28502" spans="11:12" x14ac:dyDescent="0.25">
      <c r="K28502">
        <v>6.03510021852791E-3</v>
      </c>
      <c r="L28502">
        <v>9.1735654135198103E-3</v>
      </c>
    </row>
    <row r="28503" spans="11:12" x14ac:dyDescent="0.25">
      <c r="K28503">
        <v>0.36022612115316799</v>
      </c>
      <c r="L28503">
        <v>2.6280838062831399E-3</v>
      </c>
    </row>
    <row r="28504" spans="11:12" x14ac:dyDescent="0.25">
      <c r="K28504">
        <v>0.20175584276289901</v>
      </c>
      <c r="L28504">
        <v>0.10937721135345201</v>
      </c>
    </row>
    <row r="28505" spans="11:12" x14ac:dyDescent="0.25">
      <c r="K28505">
        <v>0.102992906038</v>
      </c>
      <c r="L28505">
        <v>6.8375683088297695E-2</v>
      </c>
    </row>
    <row r="28506" spans="11:12" x14ac:dyDescent="0.25">
      <c r="K28506">
        <v>0.11447369206083299</v>
      </c>
      <c r="L28506">
        <v>0.64093049062923402</v>
      </c>
    </row>
    <row r="28507" spans="11:12" x14ac:dyDescent="0.25">
      <c r="K28507">
        <v>-4.62254598191684E-3</v>
      </c>
      <c r="L28507">
        <v>-9.2837801777738808E-3</v>
      </c>
    </row>
    <row r="28508" spans="11:12" x14ac:dyDescent="0.25">
      <c r="K28508">
        <v>4.0023147958045502E-4</v>
      </c>
      <c r="L28508">
        <v>-1.1661306538241E-2</v>
      </c>
    </row>
    <row r="28509" spans="11:12" x14ac:dyDescent="0.25">
      <c r="K28509">
        <v>-4.8925681444502199E-3</v>
      </c>
      <c r="L28509">
        <v>1.40083466728795E-3</v>
      </c>
    </row>
    <row r="28510" spans="11:12" x14ac:dyDescent="0.25">
      <c r="K28510">
        <v>-3.0573835525827E-3</v>
      </c>
      <c r="L28510">
        <v>1.9257549826293501E-2</v>
      </c>
    </row>
    <row r="28511" spans="11:12" x14ac:dyDescent="0.25">
      <c r="K28511">
        <v>5.9467625362005999E-3</v>
      </c>
      <c r="L28511">
        <v>0.38432733989474599</v>
      </c>
    </row>
    <row r="28512" spans="11:12" x14ac:dyDescent="0.25">
      <c r="K28512">
        <v>0.16300045046008299</v>
      </c>
      <c r="L28512">
        <v>8.3318257876749E-2</v>
      </c>
    </row>
    <row r="28513" spans="11:12" x14ac:dyDescent="0.25">
      <c r="K28513">
        <v>-3.7184410849995298E-3</v>
      </c>
      <c r="L28513">
        <v>0.13620591137855201</v>
      </c>
    </row>
    <row r="28514" spans="11:12" x14ac:dyDescent="0.25">
      <c r="K28514">
        <v>0.159049842037916</v>
      </c>
      <c r="L28514">
        <v>9.9124070045831496E-3</v>
      </c>
    </row>
    <row r="28515" spans="11:12" x14ac:dyDescent="0.25">
      <c r="K28515">
        <v>5.5263532535303202E-2</v>
      </c>
      <c r="L28515">
        <v>4.0256245917149103E-2</v>
      </c>
    </row>
    <row r="28516" spans="11:12" x14ac:dyDescent="0.25">
      <c r="K28516">
        <v>2.0034082832227598E-3</v>
      </c>
      <c r="L28516">
        <v>0.181861728973048</v>
      </c>
    </row>
    <row r="28517" spans="11:12" x14ac:dyDescent="0.25">
      <c r="K28517">
        <v>0.1103840858931</v>
      </c>
      <c r="L28517">
        <v>8.1887825520110299E-2</v>
      </c>
    </row>
    <row r="28518" spans="11:12" x14ac:dyDescent="0.25">
      <c r="K28518">
        <v>-2.4981512958164601E-2</v>
      </c>
      <c r="L28518">
        <v>5.6866438852492601E-3</v>
      </c>
    </row>
    <row r="28519" spans="11:12" x14ac:dyDescent="0.25">
      <c r="K28519">
        <v>-3.6283362454770897E-4</v>
      </c>
      <c r="L28519">
        <v>1.9273889197501198E-2</v>
      </c>
    </row>
    <row r="28520" spans="11:12" x14ac:dyDescent="0.25">
      <c r="K28520">
        <v>0.240677942977262</v>
      </c>
      <c r="L28520">
        <v>6.4265092813332904E-3</v>
      </c>
    </row>
    <row r="28521" spans="11:12" x14ac:dyDescent="0.25">
      <c r="K28521">
        <v>0.120410618253199</v>
      </c>
      <c r="L28521">
        <v>1.70247160554911E-2</v>
      </c>
    </row>
    <row r="28522" spans="11:12" x14ac:dyDescent="0.25">
      <c r="K28522">
        <v>1.8011914613008399E-3</v>
      </c>
      <c r="L28522">
        <v>5.5486454055356002E-2</v>
      </c>
    </row>
    <row r="28523" spans="11:12" x14ac:dyDescent="0.25">
      <c r="K28523">
        <v>2.4762783189581999E-2</v>
      </c>
      <c r="L28523">
        <v>9.38952843711999E-2</v>
      </c>
    </row>
    <row r="28524" spans="11:12" x14ac:dyDescent="0.25">
      <c r="K28524">
        <v>-5.7582280583294099E-4</v>
      </c>
      <c r="L28524">
        <v>0.79979738769425401</v>
      </c>
    </row>
    <row r="28525" spans="11:12" x14ac:dyDescent="0.25">
      <c r="K28525">
        <v>7.31808709539538E-2</v>
      </c>
      <c r="L28525">
        <v>0.157098349819358</v>
      </c>
    </row>
    <row r="28526" spans="11:12" x14ac:dyDescent="0.25">
      <c r="K28526">
        <v>0.17651077400204801</v>
      </c>
      <c r="L28526">
        <v>0.49295624533450799</v>
      </c>
    </row>
    <row r="28527" spans="11:12" x14ac:dyDescent="0.25">
      <c r="K28527">
        <v>3.2076188235774898E-2</v>
      </c>
      <c r="L28527">
        <v>0.28334238713287102</v>
      </c>
    </row>
    <row r="28528" spans="11:12" x14ac:dyDescent="0.25">
      <c r="K28528">
        <v>-1.2197169688334499E-3</v>
      </c>
      <c r="L28528">
        <v>0.55005382873730102</v>
      </c>
    </row>
    <row r="28529" spans="11:12" x14ac:dyDescent="0.25">
      <c r="K28529">
        <v>0.238854741464646</v>
      </c>
      <c r="L28529">
        <v>0.134958140058412</v>
      </c>
    </row>
    <row r="28530" spans="11:12" x14ac:dyDescent="0.25">
      <c r="K28530">
        <v>0.102876827536168</v>
      </c>
      <c r="L28530">
        <v>0.411066080946697</v>
      </c>
    </row>
    <row r="28531" spans="11:12" x14ac:dyDescent="0.25">
      <c r="K28531">
        <v>-2.0433756502618999E-3</v>
      </c>
      <c r="L28531">
        <v>2.66583145029173E-2</v>
      </c>
    </row>
    <row r="28532" spans="11:12" x14ac:dyDescent="0.25">
      <c r="K28532">
        <v>4.0046341892502099E-2</v>
      </c>
      <c r="L28532">
        <v>4.4946215460600902E-2</v>
      </c>
    </row>
    <row r="28533" spans="11:12" x14ac:dyDescent="0.25">
      <c r="K28533">
        <v>8.4043082863584306E-2</v>
      </c>
      <c r="L28533">
        <v>-1.1470567339497599E-3</v>
      </c>
    </row>
    <row r="28534" spans="11:12" x14ac:dyDescent="0.25">
      <c r="K28534">
        <v>-1.2400281797411701E-3</v>
      </c>
      <c r="L28534">
        <v>0.2727476615071</v>
      </c>
    </row>
    <row r="28535" spans="11:12" x14ac:dyDescent="0.25">
      <c r="K28535">
        <v>9.0281206124986598E-4</v>
      </c>
      <c r="L28535">
        <v>2.1116502427699801E-2</v>
      </c>
    </row>
    <row r="28536" spans="11:12" x14ac:dyDescent="0.25">
      <c r="K28536">
        <v>0.18725351229145201</v>
      </c>
      <c r="L28536">
        <v>0.248034624475412</v>
      </c>
    </row>
    <row r="28537" spans="11:12" x14ac:dyDescent="0.25">
      <c r="K28537">
        <v>0.25732859159791499</v>
      </c>
      <c r="L28537">
        <v>-3.9724829818543004E-3</v>
      </c>
    </row>
    <row r="28538" spans="11:12" x14ac:dyDescent="0.25">
      <c r="K28538">
        <v>0.112178292176561</v>
      </c>
      <c r="L28538">
        <v>7.96320521449978E-2</v>
      </c>
    </row>
    <row r="28539" spans="11:12" x14ac:dyDescent="0.25">
      <c r="K28539">
        <v>0.13528329149041801</v>
      </c>
      <c r="L28539">
        <v>0.33871457326868398</v>
      </c>
    </row>
    <row r="28540" spans="11:12" x14ac:dyDescent="0.25">
      <c r="K28540">
        <v>0.24628652980739399</v>
      </c>
      <c r="L28540">
        <v>2.7350973141316601E-2</v>
      </c>
    </row>
    <row r="28541" spans="11:12" x14ac:dyDescent="0.25">
      <c r="K28541">
        <v>0.29795061402200201</v>
      </c>
      <c r="L28541">
        <v>0.247806167324016</v>
      </c>
    </row>
    <row r="28542" spans="11:12" x14ac:dyDescent="0.25">
      <c r="K28542">
        <v>-1.1153574679176499E-3</v>
      </c>
      <c r="L28542">
        <v>0.56743905242849701</v>
      </c>
    </row>
    <row r="28543" spans="11:12" x14ac:dyDescent="0.25">
      <c r="K28543">
        <v>5.5387216834652396E-4</v>
      </c>
      <c r="L28543">
        <v>0.216080481714435</v>
      </c>
    </row>
    <row r="28544" spans="11:12" x14ac:dyDescent="0.25">
      <c r="K28544">
        <v>-2.7563868271349799E-2</v>
      </c>
      <c r="L28544">
        <v>5.4584482575125999E-2</v>
      </c>
    </row>
    <row r="28545" spans="11:12" x14ac:dyDescent="0.25">
      <c r="K28545">
        <v>-2.60950727333271E-4</v>
      </c>
      <c r="L28545">
        <v>0.13097113971233801</v>
      </c>
    </row>
    <row r="28546" spans="11:12" x14ac:dyDescent="0.25">
      <c r="K28546">
        <v>8.2287950335753896E-2</v>
      </c>
      <c r="L28546">
        <v>-3.5995143802443903E-2</v>
      </c>
    </row>
    <row r="28547" spans="11:12" x14ac:dyDescent="0.25">
      <c r="K28547">
        <v>0.31108392910096</v>
      </c>
      <c r="L28547">
        <v>0.29556300154528298</v>
      </c>
    </row>
    <row r="28548" spans="11:12" x14ac:dyDescent="0.25">
      <c r="K28548">
        <v>-2.5284627809978201E-4</v>
      </c>
      <c r="L28548">
        <v>-8.6215642108002401E-3</v>
      </c>
    </row>
    <row r="28549" spans="11:12" x14ac:dyDescent="0.25">
      <c r="K28549">
        <v>0.125834869543414</v>
      </c>
      <c r="L28549">
        <v>0.126946167233421</v>
      </c>
    </row>
    <row r="28550" spans="11:12" x14ac:dyDescent="0.25">
      <c r="K28550">
        <v>1.56306615255986E-2</v>
      </c>
      <c r="L28550">
        <v>-3.2618644580163498E-3</v>
      </c>
    </row>
    <row r="28551" spans="11:12" x14ac:dyDescent="0.25">
      <c r="K28551">
        <v>2.3602508113073E-2</v>
      </c>
      <c r="L28551">
        <v>0.42795930662564002</v>
      </c>
    </row>
    <row r="28552" spans="11:12" x14ac:dyDescent="0.25">
      <c r="K28552">
        <v>-8.2980902398581496E-2</v>
      </c>
      <c r="L28552">
        <v>0.1080509310844</v>
      </c>
    </row>
    <row r="28553" spans="11:12" x14ac:dyDescent="0.25">
      <c r="K28553">
        <v>3.6064836048365197E-2</v>
      </c>
      <c r="L28553">
        <v>-2.75967166307821E-2</v>
      </c>
    </row>
    <row r="28554" spans="11:12" x14ac:dyDescent="0.25">
      <c r="K28554">
        <v>-3.8926682580335101E-3</v>
      </c>
      <c r="L28554">
        <v>8.0104975647278795E-2</v>
      </c>
    </row>
    <row r="28555" spans="11:12" x14ac:dyDescent="0.25">
      <c r="K28555">
        <v>1.1228369504778801E-3</v>
      </c>
      <c r="L28555">
        <v>0.25927883247883499</v>
      </c>
    </row>
    <row r="28556" spans="11:12" x14ac:dyDescent="0.25">
      <c r="K28556">
        <v>4.0354243385560904E-3</v>
      </c>
      <c r="L28556">
        <v>-1.9162201859082999E-2</v>
      </c>
    </row>
    <row r="28557" spans="11:12" x14ac:dyDescent="0.25">
      <c r="K28557">
        <v>0.251592085130662</v>
      </c>
      <c r="L28557">
        <v>9.0752510080538806E-2</v>
      </c>
    </row>
    <row r="28558" spans="11:12" x14ac:dyDescent="0.25">
      <c r="K28558">
        <v>0.33759538185082599</v>
      </c>
      <c r="L28558">
        <v>6.6988707268345798E-2</v>
      </c>
    </row>
    <row r="28559" spans="11:12" x14ac:dyDescent="0.25">
      <c r="K28559">
        <v>4.1074548778320902E-4</v>
      </c>
      <c r="L28559">
        <v>-8.1342068429163007E-3</v>
      </c>
    </row>
    <row r="28560" spans="11:12" x14ac:dyDescent="0.25">
      <c r="K28560">
        <v>0.34082982464435202</v>
      </c>
      <c r="L28560">
        <v>-3.9958983156017196E-3</v>
      </c>
    </row>
    <row r="28561" spans="11:12" x14ac:dyDescent="0.25">
      <c r="K28561">
        <v>0.21139838777419701</v>
      </c>
      <c r="L28561">
        <v>-1.1411111414939099E-3</v>
      </c>
    </row>
    <row r="28562" spans="11:12" x14ac:dyDescent="0.25">
      <c r="K28562">
        <v>3.22801042760111E-2</v>
      </c>
      <c r="L28562">
        <v>2.07391843198006E-2</v>
      </c>
    </row>
    <row r="28563" spans="11:12" x14ac:dyDescent="0.25">
      <c r="K28563">
        <v>0.60173447134186797</v>
      </c>
      <c r="L28563">
        <v>0.80687405094325304</v>
      </c>
    </row>
    <row r="28564" spans="11:12" x14ac:dyDescent="0.25">
      <c r="K28564">
        <v>0.26929707519041501</v>
      </c>
      <c r="L28564">
        <v>0.31371742873112501</v>
      </c>
    </row>
    <row r="28565" spans="11:12" x14ac:dyDescent="0.25">
      <c r="K28565">
        <v>1.32074217734636E-3</v>
      </c>
      <c r="L28565">
        <v>-6.7258991360501803E-3</v>
      </c>
    </row>
    <row r="28566" spans="11:12" x14ac:dyDescent="0.25">
      <c r="K28566">
        <v>2.2297275806352799E-2</v>
      </c>
      <c r="L28566">
        <v>1.21675584700255E-4</v>
      </c>
    </row>
    <row r="28567" spans="11:12" x14ac:dyDescent="0.25">
      <c r="K28567">
        <v>5.2961433314000304E-3</v>
      </c>
      <c r="L28567">
        <v>0.247069454334338</v>
      </c>
    </row>
    <row r="28568" spans="11:12" x14ac:dyDescent="0.25">
      <c r="K28568">
        <v>0.17517211087031401</v>
      </c>
      <c r="L28568">
        <v>-5.8157624603665303E-2</v>
      </c>
    </row>
    <row r="28569" spans="11:12" x14ac:dyDescent="0.25">
      <c r="K28569">
        <v>0.112830118262587</v>
      </c>
      <c r="L28569">
        <v>0.50521260932941603</v>
      </c>
    </row>
    <row r="28570" spans="11:12" x14ac:dyDescent="0.25">
      <c r="K28570">
        <v>6.4264470342977097E-3</v>
      </c>
      <c r="L28570">
        <v>2.8338330684700201E-2</v>
      </c>
    </row>
    <row r="28571" spans="11:12" x14ac:dyDescent="0.25">
      <c r="K28571">
        <v>0.304691574693567</v>
      </c>
      <c r="L28571">
        <v>5.9138879637840903E-2</v>
      </c>
    </row>
    <row r="28572" spans="11:12" x14ac:dyDescent="0.25">
      <c r="K28572">
        <v>0.186654038974536</v>
      </c>
      <c r="L28572">
        <v>6.5408514681249405E-2</v>
      </c>
    </row>
    <row r="28573" spans="11:12" x14ac:dyDescent="0.25">
      <c r="K28573">
        <v>4.6774194043650401E-2</v>
      </c>
      <c r="L28573">
        <v>4.86768965271417E-4</v>
      </c>
    </row>
    <row r="28574" spans="11:12" x14ac:dyDescent="0.25">
      <c r="K28574">
        <v>0.24343677826488999</v>
      </c>
      <c r="L28574">
        <v>6.5108317894999795E-2</v>
      </c>
    </row>
    <row r="28575" spans="11:12" x14ac:dyDescent="0.25">
      <c r="K28575">
        <v>-1.4322606831614999E-3</v>
      </c>
      <c r="L28575">
        <v>0.23584777610011601</v>
      </c>
    </row>
    <row r="28576" spans="11:12" x14ac:dyDescent="0.25">
      <c r="K28576">
        <v>3.2241035526830802E-3</v>
      </c>
      <c r="L28576">
        <v>2.9897431023669901E-2</v>
      </c>
    </row>
    <row r="28577" spans="11:12" x14ac:dyDescent="0.25">
      <c r="K28577">
        <v>4.7666159816271703E-3</v>
      </c>
      <c r="L28577">
        <v>1.7625870386822E-2</v>
      </c>
    </row>
    <row r="28578" spans="11:12" x14ac:dyDescent="0.25">
      <c r="K28578">
        <v>-3.1213948358495801E-4</v>
      </c>
      <c r="L28578">
        <v>5.3293606965644502E-2</v>
      </c>
    </row>
    <row r="28579" spans="11:12" x14ac:dyDescent="0.25">
      <c r="K28579">
        <v>0.31042622563302102</v>
      </c>
      <c r="L28579">
        <v>5.0565304286421904E-3</v>
      </c>
    </row>
    <row r="28580" spans="11:12" x14ac:dyDescent="0.25">
      <c r="K28580">
        <v>0.119936798024553</v>
      </c>
      <c r="L28580">
        <v>1.93734801209446E-2</v>
      </c>
    </row>
    <row r="28581" spans="11:12" x14ac:dyDescent="0.25">
      <c r="K28581">
        <v>0.230900875806867</v>
      </c>
      <c r="L28581">
        <v>0.101933241671856</v>
      </c>
    </row>
    <row r="28582" spans="11:12" x14ac:dyDescent="0.25">
      <c r="K28582">
        <v>0.30076615302948001</v>
      </c>
      <c r="L28582">
        <v>0.13104266133499701</v>
      </c>
    </row>
    <row r="28583" spans="11:12" x14ac:dyDescent="0.25">
      <c r="K28583">
        <v>-4.3081230826191202E-4</v>
      </c>
      <c r="L28583">
        <v>0.38239613561716801</v>
      </c>
    </row>
    <row r="28584" spans="11:12" x14ac:dyDescent="0.25">
      <c r="K28584">
        <v>-1.0258060135627901E-2</v>
      </c>
      <c r="L28584">
        <v>-4.7545323329165898E-3</v>
      </c>
    </row>
    <row r="28585" spans="11:12" x14ac:dyDescent="0.25">
      <c r="K28585">
        <v>-5.3358359123335903E-3</v>
      </c>
      <c r="L28585">
        <v>0.13225319195802501</v>
      </c>
    </row>
    <row r="28586" spans="11:12" x14ac:dyDescent="0.25">
      <c r="K28586">
        <v>0.13306050397291699</v>
      </c>
      <c r="L28586">
        <v>-3.28087672021663E-2</v>
      </c>
    </row>
    <row r="28587" spans="11:12" x14ac:dyDescent="0.25">
      <c r="K28587">
        <v>0.27957608170780002</v>
      </c>
      <c r="L28587">
        <v>0.15584199208018801</v>
      </c>
    </row>
    <row r="28588" spans="11:12" x14ac:dyDescent="0.25">
      <c r="K28588">
        <v>0.33328350444363902</v>
      </c>
      <c r="L28588">
        <v>1.31942587479334E-2</v>
      </c>
    </row>
    <row r="28589" spans="11:12" x14ac:dyDescent="0.25">
      <c r="K28589">
        <v>-2.2450653953329002E-3</v>
      </c>
      <c r="L28589">
        <v>0.22359947351458201</v>
      </c>
    </row>
    <row r="28590" spans="11:12" x14ac:dyDescent="0.25">
      <c r="K28590">
        <v>1.9395997870666901E-2</v>
      </c>
      <c r="L28590">
        <v>2.0868351003099701E-2</v>
      </c>
    </row>
    <row r="28591" spans="11:12" x14ac:dyDescent="0.25">
      <c r="K28591">
        <v>1.41489399272501E-3</v>
      </c>
      <c r="L28591">
        <v>-9.7944305832491207E-3</v>
      </c>
    </row>
    <row r="28592" spans="11:12" x14ac:dyDescent="0.25">
      <c r="K28592">
        <v>-2.4187210110003699E-3</v>
      </c>
      <c r="L28592">
        <v>-1.6724707748998601E-2</v>
      </c>
    </row>
    <row r="28593" spans="11:12" x14ac:dyDescent="0.25">
      <c r="K28593">
        <v>1.2956874185172501E-2</v>
      </c>
      <c r="L28593">
        <v>0.149597010186689</v>
      </c>
    </row>
    <row r="28594" spans="11:12" x14ac:dyDescent="0.25">
      <c r="K28594">
        <v>8.5350628267496897E-2</v>
      </c>
      <c r="L28594">
        <v>-1.4071270470834001E-2</v>
      </c>
    </row>
    <row r="28595" spans="11:12" x14ac:dyDescent="0.25">
      <c r="K28595">
        <v>4.6889929292862601E-4</v>
      </c>
      <c r="L28595">
        <v>1.50174640576996E-2</v>
      </c>
    </row>
    <row r="28596" spans="11:12" x14ac:dyDescent="0.25">
      <c r="K28596">
        <v>-1.55486377619174E-2</v>
      </c>
      <c r="L28596">
        <v>0.131688979163015</v>
      </c>
    </row>
    <row r="28597" spans="11:12" x14ac:dyDescent="0.25">
      <c r="K28597">
        <v>5.0812430677035697E-2</v>
      </c>
      <c r="L28597">
        <v>-2.49171295123343E-2</v>
      </c>
    </row>
    <row r="28598" spans="11:12" x14ac:dyDescent="0.25">
      <c r="K28598">
        <v>0.24162443251228999</v>
      </c>
      <c r="L28598">
        <v>0.28521903073274901</v>
      </c>
    </row>
    <row r="28599" spans="11:12" x14ac:dyDescent="0.25">
      <c r="K28599">
        <v>1.8135497447747801E-2</v>
      </c>
      <c r="L28599">
        <v>0.148935105677416</v>
      </c>
    </row>
    <row r="28600" spans="11:12" x14ac:dyDescent="0.25">
      <c r="K28600">
        <v>5.8982975995898997E-3</v>
      </c>
      <c r="L28600">
        <v>0.36060849498334802</v>
      </c>
    </row>
    <row r="28601" spans="11:12" x14ac:dyDescent="0.25">
      <c r="K28601">
        <v>0.208803919622531</v>
      </c>
      <c r="L28601">
        <v>-4.0929078358001598E-3</v>
      </c>
    </row>
    <row r="28602" spans="11:12" x14ac:dyDescent="0.25">
      <c r="K28602">
        <v>2.0540773514080799E-4</v>
      </c>
      <c r="L28602">
        <v>4.2945767662499103E-3</v>
      </c>
    </row>
    <row r="28603" spans="11:12" x14ac:dyDescent="0.25">
      <c r="K28603">
        <v>-1.84162546241614E-3</v>
      </c>
      <c r="L28603">
        <v>0.54756209259310495</v>
      </c>
    </row>
    <row r="28604" spans="11:12" x14ac:dyDescent="0.25">
      <c r="K28604">
        <v>5.3525233666662196E-3</v>
      </c>
      <c r="L28604">
        <v>-4.5758425805005904E-3</v>
      </c>
    </row>
    <row r="28605" spans="11:12" x14ac:dyDescent="0.25">
      <c r="K28605">
        <v>7.1061599787144098E-3</v>
      </c>
      <c r="L28605">
        <v>0.27143474262824102</v>
      </c>
    </row>
    <row r="28606" spans="11:12" x14ac:dyDescent="0.25">
      <c r="K28606">
        <v>6.5798151190554104E-5</v>
      </c>
      <c r="L28606">
        <v>-1.08568533114168E-2</v>
      </c>
    </row>
    <row r="28607" spans="11:12" x14ac:dyDescent="0.25">
      <c r="K28607">
        <v>9.4789987735002107E-3</v>
      </c>
      <c r="L28607">
        <v>0.30201423935958499</v>
      </c>
    </row>
    <row r="28608" spans="11:12" x14ac:dyDescent="0.25">
      <c r="K28608">
        <v>8.6363238347982194E-2</v>
      </c>
      <c r="L28608">
        <v>-1.7841384796665801E-2</v>
      </c>
    </row>
    <row r="28609" spans="11:12" x14ac:dyDescent="0.25">
      <c r="K28609">
        <v>0.24429774256256401</v>
      </c>
      <c r="L28609">
        <v>0.28563946513977001</v>
      </c>
    </row>
    <row r="28610" spans="11:12" x14ac:dyDescent="0.25">
      <c r="K28610">
        <v>5.0017527698554401E-2</v>
      </c>
      <c r="L28610">
        <v>0.214391777322681</v>
      </c>
    </row>
    <row r="28611" spans="11:12" x14ac:dyDescent="0.25">
      <c r="K28611">
        <v>0.24591268146960199</v>
      </c>
      <c r="L28611">
        <v>1.8227029868500499E-2</v>
      </c>
    </row>
    <row r="28612" spans="11:12" x14ac:dyDescent="0.25">
      <c r="K28612">
        <v>-6.4286786044701894E-2</v>
      </c>
      <c r="L28612">
        <v>5.7387580220816898E-3</v>
      </c>
    </row>
    <row r="28613" spans="11:12" x14ac:dyDescent="0.25">
      <c r="K28613">
        <v>0.33657822318234798</v>
      </c>
      <c r="L28613">
        <v>6.3074712979049301E-3</v>
      </c>
    </row>
    <row r="28614" spans="11:12" x14ac:dyDescent="0.25">
      <c r="K28614">
        <v>5.1500829502284301E-3</v>
      </c>
      <c r="L28614">
        <v>-7.3545817637595502E-3</v>
      </c>
    </row>
    <row r="28615" spans="11:12" x14ac:dyDescent="0.25">
      <c r="K28615">
        <v>-3.2381265714496702E-3</v>
      </c>
      <c r="L28615">
        <v>8.2779640755655595E-3</v>
      </c>
    </row>
    <row r="28616" spans="11:12" x14ac:dyDescent="0.25">
      <c r="K28616">
        <v>0.65839103997502901</v>
      </c>
      <c r="L28616">
        <v>0.388712242817849</v>
      </c>
    </row>
    <row r="28617" spans="11:12" x14ac:dyDescent="0.25">
      <c r="K28617">
        <v>-9.3504481991669892E-3</v>
      </c>
      <c r="L28617">
        <v>5.3475988388265901E-3</v>
      </c>
    </row>
    <row r="28618" spans="11:12" x14ac:dyDescent="0.25">
      <c r="K28618">
        <v>4.6901464759336901E-3</v>
      </c>
      <c r="L28618">
        <v>1.1488657930044501E-2</v>
      </c>
    </row>
    <row r="28619" spans="11:12" x14ac:dyDescent="0.25">
      <c r="K28619">
        <v>-1.25537621249164E-2</v>
      </c>
      <c r="L28619">
        <v>0.142664029355351</v>
      </c>
    </row>
    <row r="28620" spans="11:12" x14ac:dyDescent="0.25">
      <c r="K28620">
        <v>0.11175295637129901</v>
      </c>
      <c r="L28620">
        <v>8.5893466664351895E-2</v>
      </c>
    </row>
    <row r="28621" spans="11:12" x14ac:dyDescent="0.25">
      <c r="K28621">
        <v>0.475703094221617</v>
      </c>
      <c r="L28621">
        <v>-1.39626118812669E-2</v>
      </c>
    </row>
    <row r="28622" spans="11:12" x14ac:dyDescent="0.25">
      <c r="K28622">
        <v>4.0833183937266503E-2</v>
      </c>
      <c r="L28622">
        <v>0.111534451413749</v>
      </c>
    </row>
    <row r="28623" spans="11:12" x14ac:dyDescent="0.25">
      <c r="K28623">
        <v>6.8097408723884298E-2</v>
      </c>
      <c r="L28623">
        <v>3.2303436689010701E-2</v>
      </c>
    </row>
    <row r="28624" spans="11:12" x14ac:dyDescent="0.25">
      <c r="K28624">
        <v>-2.8232449280667302E-3</v>
      </c>
      <c r="L28624">
        <v>-2.69243958130004E-2</v>
      </c>
    </row>
    <row r="28625" spans="11:12" x14ac:dyDescent="0.25">
      <c r="K28625">
        <v>0.208491355006379</v>
      </c>
      <c r="L28625">
        <v>2.5239070196879799E-4</v>
      </c>
    </row>
    <row r="28626" spans="11:12" x14ac:dyDescent="0.25">
      <c r="K28626">
        <v>0.103916652392449</v>
      </c>
      <c r="L28626">
        <v>0.32183564444551399</v>
      </c>
    </row>
    <row r="28627" spans="11:12" x14ac:dyDescent="0.25">
      <c r="K28627">
        <v>0.112736467110848</v>
      </c>
      <c r="L28627">
        <v>1.7655369232442798E-2</v>
      </c>
    </row>
    <row r="28628" spans="11:12" x14ac:dyDescent="0.25">
      <c r="K28628">
        <v>8.3425276769508293E-3</v>
      </c>
      <c r="L28628">
        <v>2.67349756256978E-2</v>
      </c>
    </row>
    <row r="28629" spans="11:12" x14ac:dyDescent="0.25">
      <c r="K28629">
        <v>0.21589767585285999</v>
      </c>
      <c r="L28629">
        <v>1.5677438978942599E-2</v>
      </c>
    </row>
    <row r="28630" spans="11:12" x14ac:dyDescent="0.25">
      <c r="K28630">
        <v>4.3561245848665999E-3</v>
      </c>
      <c r="L28630">
        <v>4.3627704605750897E-2</v>
      </c>
    </row>
    <row r="28631" spans="11:12" x14ac:dyDescent="0.25">
      <c r="K28631">
        <v>0.27373801737291797</v>
      </c>
      <c r="L28631">
        <v>-1.6695390805784201E-2</v>
      </c>
    </row>
    <row r="28632" spans="11:12" x14ac:dyDescent="0.25">
      <c r="K28632">
        <v>7.8520936619837695E-2</v>
      </c>
      <c r="L28632">
        <v>1.4038461654259899</v>
      </c>
    </row>
    <row r="28633" spans="11:12" x14ac:dyDescent="0.25">
      <c r="K28633">
        <v>0.120165575965518</v>
      </c>
      <c r="L28633">
        <v>-1.67644603954531E-3</v>
      </c>
    </row>
    <row r="28634" spans="11:12" x14ac:dyDescent="0.25">
      <c r="K28634">
        <v>6.10375044599921E-4</v>
      </c>
      <c r="L28634">
        <v>-2.15115816342734E-3</v>
      </c>
    </row>
    <row r="28635" spans="11:12" x14ac:dyDescent="0.25">
      <c r="K28635">
        <v>0.73119451891791998</v>
      </c>
      <c r="L28635">
        <v>2.8508865813003399E-2</v>
      </c>
    </row>
    <row r="28636" spans="11:12" x14ac:dyDescent="0.25">
      <c r="K28636">
        <v>2.96602381609988E-2</v>
      </c>
      <c r="L28636">
        <v>7.8215482575249698E-2</v>
      </c>
    </row>
    <row r="28637" spans="11:12" x14ac:dyDescent="0.25">
      <c r="K28637">
        <v>0.126251343464334</v>
      </c>
      <c r="L28637">
        <v>0.45130991467371101</v>
      </c>
    </row>
    <row r="28638" spans="11:12" x14ac:dyDescent="0.25">
      <c r="K28638">
        <v>2.5955188321277699E-2</v>
      </c>
      <c r="L28638">
        <v>0.21049082718961701</v>
      </c>
    </row>
    <row r="28639" spans="11:12" x14ac:dyDescent="0.25">
      <c r="K28639">
        <v>7.1744468976116804E-2</v>
      </c>
      <c r="L28639">
        <v>2.84652081668345E-2</v>
      </c>
    </row>
    <row r="28640" spans="11:12" x14ac:dyDescent="0.25">
      <c r="K28640">
        <v>0.15487757310304101</v>
      </c>
      <c r="L28640">
        <v>0.14814859532160199</v>
      </c>
    </row>
    <row r="28641" spans="11:12" x14ac:dyDescent="0.25">
      <c r="K28641">
        <v>8.3293391014301693E-2</v>
      </c>
      <c r="L28641">
        <v>2.4317791105012698E-3</v>
      </c>
    </row>
    <row r="28642" spans="11:12" x14ac:dyDescent="0.25">
      <c r="K28642">
        <v>0.15817866082016299</v>
      </c>
      <c r="L28642">
        <v>1.4831382936440001</v>
      </c>
    </row>
    <row r="28643" spans="11:12" x14ac:dyDescent="0.25">
      <c r="K28643">
        <v>4.5810006962866003E-2</v>
      </c>
      <c r="L28643">
        <v>4.3245944355830403E-3</v>
      </c>
    </row>
    <row r="28644" spans="11:12" x14ac:dyDescent="0.25">
      <c r="K28644">
        <v>3.5528764850166497E-2</v>
      </c>
      <c r="L28644">
        <v>-4.2655425016692996E-3</v>
      </c>
    </row>
    <row r="28645" spans="11:12" x14ac:dyDescent="0.25">
      <c r="K28645">
        <v>0.33622631033685002</v>
      </c>
      <c r="L28645">
        <v>0.235705976926296</v>
      </c>
    </row>
    <row r="28646" spans="11:12" x14ac:dyDescent="0.25">
      <c r="K28646">
        <v>0.21134157132078199</v>
      </c>
      <c r="L28646">
        <v>2.6972606889462899E-2</v>
      </c>
    </row>
    <row r="28647" spans="11:12" x14ac:dyDescent="0.25">
      <c r="K28647">
        <v>1.2764722165241999E-3</v>
      </c>
      <c r="L28647">
        <v>-3.3302447868335601E-3</v>
      </c>
    </row>
    <row r="28648" spans="11:12" x14ac:dyDescent="0.25">
      <c r="K28648">
        <v>0.48495725119092198</v>
      </c>
      <c r="L28648">
        <v>8.0781137837071706E-2</v>
      </c>
    </row>
    <row r="28649" spans="11:12" x14ac:dyDescent="0.25">
      <c r="K28649">
        <v>9.4872148245331897E-2</v>
      </c>
      <c r="L28649">
        <v>0.42729114525558098</v>
      </c>
    </row>
    <row r="28650" spans="11:12" x14ac:dyDescent="0.25">
      <c r="K28650">
        <v>0.392002038956003</v>
      </c>
      <c r="L28650">
        <v>4.71558651958154E-3</v>
      </c>
    </row>
    <row r="28651" spans="11:12" x14ac:dyDescent="0.25">
      <c r="K28651">
        <v>0.22886848612691399</v>
      </c>
      <c r="L28651">
        <v>1.7429262777258099E-2</v>
      </c>
    </row>
    <row r="28652" spans="11:12" x14ac:dyDescent="0.25">
      <c r="K28652">
        <v>4.0960750699524399E-3</v>
      </c>
      <c r="L28652">
        <v>0.149974701130001</v>
      </c>
    </row>
    <row r="28653" spans="11:12" x14ac:dyDescent="0.25">
      <c r="K28653">
        <v>0.21468985124717599</v>
      </c>
      <c r="L28653">
        <v>2.43341295166778E-3</v>
      </c>
    </row>
    <row r="28654" spans="11:12" x14ac:dyDescent="0.25">
      <c r="K28654">
        <v>-3.8932093889823098E-3</v>
      </c>
      <c r="L28654">
        <v>0.15360709056783201</v>
      </c>
    </row>
    <row r="28655" spans="11:12" x14ac:dyDescent="0.25">
      <c r="K28655">
        <v>3.4662133357650497E-2</v>
      </c>
      <c r="L28655">
        <v>0.117706017051525</v>
      </c>
    </row>
    <row r="28656" spans="11:12" x14ac:dyDescent="0.25">
      <c r="K28656">
        <v>-1.8060733427086001E-2</v>
      </c>
      <c r="L28656">
        <v>0.17958843992700099</v>
      </c>
    </row>
    <row r="28657" spans="11:12" x14ac:dyDescent="0.25">
      <c r="K28657">
        <v>-9.8137421724922309E-4</v>
      </c>
      <c r="L28657">
        <v>1.4102935759331E-3</v>
      </c>
    </row>
    <row r="28658" spans="11:12" x14ac:dyDescent="0.25">
      <c r="K28658">
        <v>-1.47372588050083E-3</v>
      </c>
      <c r="L28658">
        <v>1.48745740271335E-2</v>
      </c>
    </row>
    <row r="28659" spans="11:12" x14ac:dyDescent="0.25">
      <c r="K28659">
        <v>-1.3485734174999799E-3</v>
      </c>
      <c r="L28659">
        <v>-3.0498484791997601E-3</v>
      </c>
    </row>
    <row r="28660" spans="11:12" x14ac:dyDescent="0.25">
      <c r="K28660">
        <v>2.9777172965531399E-2</v>
      </c>
      <c r="L28660">
        <v>9.3956808537584396E-2</v>
      </c>
    </row>
    <row r="28661" spans="11:12" x14ac:dyDescent="0.25">
      <c r="K28661">
        <v>-1.9590218299500401E-3</v>
      </c>
      <c r="L28661">
        <v>-3.6905507388666603E-2</v>
      </c>
    </row>
    <row r="28662" spans="11:12" x14ac:dyDescent="0.25">
      <c r="K28662">
        <v>0.16830319620908199</v>
      </c>
      <c r="L28662">
        <v>0.19919649992458299</v>
      </c>
    </row>
    <row r="28663" spans="11:12" x14ac:dyDescent="0.25">
      <c r="K28663">
        <v>0.10788775455626599</v>
      </c>
      <c r="L28663">
        <v>0.227369718157335</v>
      </c>
    </row>
    <row r="28664" spans="11:12" x14ac:dyDescent="0.25">
      <c r="K28664">
        <v>4.7506700035850398E-2</v>
      </c>
      <c r="L28664">
        <v>3.3129501015949199E-2</v>
      </c>
    </row>
    <row r="28665" spans="11:12" x14ac:dyDescent="0.25">
      <c r="K28665">
        <v>1.0478808853764501</v>
      </c>
      <c r="L28665">
        <v>0.26361047867524201</v>
      </c>
    </row>
    <row r="28666" spans="11:12" x14ac:dyDescent="0.25">
      <c r="K28666">
        <v>1.22950039366496E-2</v>
      </c>
      <c r="L28666">
        <v>0.24905631312066701</v>
      </c>
    </row>
    <row r="28667" spans="11:12" x14ac:dyDescent="0.25">
      <c r="K28667">
        <v>5.7673754562400301E-2</v>
      </c>
      <c r="L28667">
        <v>0.61051715950325303</v>
      </c>
    </row>
    <row r="28668" spans="11:12" x14ac:dyDescent="0.25">
      <c r="K28668">
        <v>0.34852590353667401</v>
      </c>
      <c r="L28668">
        <v>-1.82584620791637E-2</v>
      </c>
    </row>
    <row r="28669" spans="11:12" x14ac:dyDescent="0.25">
      <c r="K28669">
        <v>-8.30108934140447E-3</v>
      </c>
      <c r="L28669">
        <v>0.22417603177335399</v>
      </c>
    </row>
    <row r="28670" spans="11:12" x14ac:dyDescent="0.25">
      <c r="K28670">
        <v>0.236113012605568</v>
      </c>
      <c r="L28670">
        <v>2.2065963787959698E-2</v>
      </c>
    </row>
    <row r="28671" spans="11:12" x14ac:dyDescent="0.25">
      <c r="K28671">
        <v>1.3436817846356E-3</v>
      </c>
      <c r="L28671">
        <v>0.36105552777835798</v>
      </c>
    </row>
    <row r="28672" spans="11:12" x14ac:dyDescent="0.25">
      <c r="K28672">
        <v>5.2005893904703303E-2</v>
      </c>
      <c r="L28672">
        <v>-8.5861006147417804E-2</v>
      </c>
    </row>
    <row r="28673" spans="11:12" x14ac:dyDescent="0.25">
      <c r="K28673">
        <v>0.15652642889391399</v>
      </c>
      <c r="L28673">
        <v>2.0835002042996101E-3</v>
      </c>
    </row>
    <row r="28674" spans="11:12" x14ac:dyDescent="0.25">
      <c r="K28674">
        <v>0.10019657425141699</v>
      </c>
      <c r="L28674">
        <v>-3.0255506317501202E-3</v>
      </c>
    </row>
    <row r="28675" spans="11:12" x14ac:dyDescent="0.25">
      <c r="K28675">
        <v>2.9673289027049399E-2</v>
      </c>
      <c r="L28675">
        <v>-7.0170099053831602E-3</v>
      </c>
    </row>
    <row r="28676" spans="11:12" x14ac:dyDescent="0.25">
      <c r="K28676">
        <v>-1.41582389290828E-2</v>
      </c>
      <c r="L28676">
        <v>8.0142801357673696E-2</v>
      </c>
    </row>
    <row r="28677" spans="11:12" x14ac:dyDescent="0.25">
      <c r="K28677">
        <v>1.72112670262329E-2</v>
      </c>
      <c r="L28677">
        <v>9.3580630673999896E-2</v>
      </c>
    </row>
    <row r="28678" spans="11:12" x14ac:dyDescent="0.25">
      <c r="K28678">
        <v>0.25781191522666502</v>
      </c>
      <c r="L28678">
        <v>-1.63761904505945E-3</v>
      </c>
    </row>
    <row r="28679" spans="11:12" x14ac:dyDescent="0.25">
      <c r="K28679">
        <v>0.22750938826929801</v>
      </c>
      <c r="L28679">
        <v>-7.6426243365164098E-2</v>
      </c>
    </row>
    <row r="28680" spans="11:12" x14ac:dyDescent="0.25">
      <c r="K28680">
        <v>0.55365433863873403</v>
      </c>
      <c r="L28680">
        <v>-3.8995982475834502E-2</v>
      </c>
    </row>
    <row r="28681" spans="11:12" x14ac:dyDescent="0.25">
      <c r="K28681">
        <v>1.7713551364501199E-3</v>
      </c>
      <c r="L28681">
        <v>0.58419832875030298</v>
      </c>
    </row>
    <row r="28682" spans="11:12" x14ac:dyDescent="0.25">
      <c r="K28682">
        <v>6.1055169118982601E-2</v>
      </c>
      <c r="L28682">
        <v>-2.8652772889599699E-2</v>
      </c>
    </row>
    <row r="28683" spans="11:12" x14ac:dyDescent="0.25">
      <c r="K28683">
        <v>3.0685269734505499E-2</v>
      </c>
      <c r="L28683">
        <v>0.13251869560458401</v>
      </c>
    </row>
    <row r="28684" spans="11:12" x14ac:dyDescent="0.25">
      <c r="K28684">
        <v>0.102726396691383</v>
      </c>
      <c r="L28684">
        <v>0.14108329134469899</v>
      </c>
    </row>
    <row r="28685" spans="11:12" x14ac:dyDescent="0.25">
      <c r="K28685">
        <v>0.21567008525291301</v>
      </c>
      <c r="L28685">
        <v>1.08555496829835E-2</v>
      </c>
    </row>
    <row r="28686" spans="11:12" x14ac:dyDescent="0.25">
      <c r="K28686">
        <v>0.140332564177133</v>
      </c>
      <c r="L28686">
        <v>2.6223807279504501E-2</v>
      </c>
    </row>
    <row r="28687" spans="11:12" x14ac:dyDescent="0.25">
      <c r="K28687">
        <v>0.165270127152366</v>
      </c>
      <c r="L28687">
        <v>0.23567755834148199</v>
      </c>
    </row>
    <row r="28688" spans="11:12" x14ac:dyDescent="0.25">
      <c r="K28688">
        <v>5.9637312339583803E-2</v>
      </c>
      <c r="L28688">
        <v>0.32364232604591597</v>
      </c>
    </row>
    <row r="28689" spans="11:12" x14ac:dyDescent="0.25">
      <c r="K28689">
        <v>0.35552978996266499</v>
      </c>
      <c r="L28689">
        <v>4.7781703248826302E-2</v>
      </c>
    </row>
    <row r="28690" spans="11:12" x14ac:dyDescent="0.25">
      <c r="K28690">
        <v>-5.4782246533328297E-4</v>
      </c>
      <c r="L28690">
        <v>-2.93386435667195E-4</v>
      </c>
    </row>
    <row r="28691" spans="11:12" x14ac:dyDescent="0.25">
      <c r="K28691">
        <v>1.70419991351037E-3</v>
      </c>
      <c r="L28691">
        <v>-1.9447356513826999E-3</v>
      </c>
    </row>
    <row r="28692" spans="11:12" x14ac:dyDescent="0.25">
      <c r="K28692">
        <v>0.44391067864158501</v>
      </c>
      <c r="L28692">
        <v>5.3662787133385501E-2</v>
      </c>
    </row>
    <row r="28693" spans="11:12" x14ac:dyDescent="0.25">
      <c r="K28693">
        <v>-5.4452086615670702E-3</v>
      </c>
      <c r="L28693">
        <v>0.59759580894957998</v>
      </c>
    </row>
    <row r="28694" spans="11:12" x14ac:dyDescent="0.25">
      <c r="K28694">
        <v>1.77359240511917E-2</v>
      </c>
      <c r="L28694">
        <v>3.0044781681733902E-2</v>
      </c>
    </row>
    <row r="28695" spans="11:12" x14ac:dyDescent="0.25">
      <c r="K28695">
        <v>1.0970454507974301E-2</v>
      </c>
      <c r="L28695">
        <v>0.81986461309840197</v>
      </c>
    </row>
    <row r="28696" spans="11:12" x14ac:dyDescent="0.25">
      <c r="K28696">
        <v>0.13222358002991599</v>
      </c>
      <c r="L28696">
        <v>2.5114805348750401E-2</v>
      </c>
    </row>
    <row r="28697" spans="11:12" x14ac:dyDescent="0.25">
      <c r="K28697">
        <v>-6.8636226462477504E-3</v>
      </c>
      <c r="L28697">
        <v>-2.8520764264166502E-2</v>
      </c>
    </row>
    <row r="28698" spans="11:12" x14ac:dyDescent="0.25">
      <c r="K28698">
        <v>1.18992190605333E-2</v>
      </c>
      <c r="L28698">
        <v>0.56200083621675101</v>
      </c>
    </row>
    <row r="28699" spans="11:12" x14ac:dyDescent="0.25">
      <c r="K28699">
        <v>9.6194173712160699E-2</v>
      </c>
      <c r="L28699">
        <v>8.8814948944797095E-4</v>
      </c>
    </row>
    <row r="28700" spans="11:12" x14ac:dyDescent="0.25">
      <c r="K28700">
        <v>2.0711561594455401E-2</v>
      </c>
      <c r="L28700">
        <v>-2.6293299416376599E-3</v>
      </c>
    </row>
    <row r="28701" spans="11:12" x14ac:dyDescent="0.25">
      <c r="K28701">
        <v>0.102262421622848</v>
      </c>
      <c r="L28701">
        <v>0.21949092500799999</v>
      </c>
    </row>
    <row r="28702" spans="11:12" x14ac:dyDescent="0.25">
      <c r="K28702">
        <v>4.81830323183325E-3</v>
      </c>
      <c r="L28702">
        <v>0.28063821877210099</v>
      </c>
    </row>
    <row r="28703" spans="11:12" x14ac:dyDescent="0.25">
      <c r="K28703">
        <v>0.19011281764080901</v>
      </c>
      <c r="L28703">
        <v>-2.3003108123000101E-2</v>
      </c>
    </row>
    <row r="28704" spans="11:12" x14ac:dyDescent="0.25">
      <c r="K28704">
        <v>-1.0694340079166399E-2</v>
      </c>
      <c r="L28704">
        <v>-1.11165370368337E-2</v>
      </c>
    </row>
    <row r="28705" spans="11:12" x14ac:dyDescent="0.25">
      <c r="K28705">
        <v>3.5613756247428803E-2</v>
      </c>
      <c r="L28705">
        <v>0.15875178244910099</v>
      </c>
    </row>
    <row r="28706" spans="11:12" x14ac:dyDescent="0.25">
      <c r="K28706">
        <v>1.040362485325E-2</v>
      </c>
      <c r="L28706">
        <v>0.64881306808669403</v>
      </c>
    </row>
    <row r="28707" spans="11:12" x14ac:dyDescent="0.25">
      <c r="K28707">
        <v>-4.6749192927716798E-3</v>
      </c>
      <c r="L28707">
        <v>0.22630433358562799</v>
      </c>
    </row>
    <row r="28708" spans="11:12" x14ac:dyDescent="0.25">
      <c r="K28708">
        <v>2.91109867202293E-4</v>
      </c>
      <c r="L28708">
        <v>-2.4964053361748399E-3</v>
      </c>
    </row>
    <row r="28709" spans="11:12" x14ac:dyDescent="0.25">
      <c r="K28709">
        <v>3.9366289189175802E-3</v>
      </c>
      <c r="L28709">
        <v>-1.323934598995E-2</v>
      </c>
    </row>
    <row r="28710" spans="11:12" x14ac:dyDescent="0.25">
      <c r="K28710">
        <v>0.22148924654652999</v>
      </c>
      <c r="L28710">
        <v>-2.0535385655019099E-4</v>
      </c>
    </row>
    <row r="28711" spans="11:12" x14ac:dyDescent="0.25">
      <c r="K28711">
        <v>-2.1337033899417501E-2</v>
      </c>
      <c r="L28711">
        <v>8.6011240540883105E-2</v>
      </c>
    </row>
    <row r="28712" spans="11:12" x14ac:dyDescent="0.25">
      <c r="K28712">
        <v>-2.61034572368192E-2</v>
      </c>
      <c r="L28712">
        <v>-3.0172766557084198E-2</v>
      </c>
    </row>
    <row r="28713" spans="11:12" x14ac:dyDescent="0.25">
      <c r="K28713">
        <v>-1.3898314777566799E-2</v>
      </c>
      <c r="L28713">
        <v>7.3105642555043496E-2</v>
      </c>
    </row>
    <row r="28714" spans="11:12" x14ac:dyDescent="0.25">
      <c r="K28714">
        <v>0.232981441485792</v>
      </c>
      <c r="L28714">
        <v>-2.6867418616250902E-2</v>
      </c>
    </row>
    <row r="28715" spans="11:12" x14ac:dyDescent="0.25">
      <c r="K28715">
        <v>0.534888525706255</v>
      </c>
      <c r="L28715">
        <v>3.6481772071763501E-2</v>
      </c>
    </row>
    <row r="28716" spans="11:12" x14ac:dyDescent="0.25">
      <c r="K28716">
        <v>0.207359107703351</v>
      </c>
      <c r="L28716">
        <v>3.9351923901916601E-2</v>
      </c>
    </row>
    <row r="28717" spans="11:12" x14ac:dyDescent="0.25">
      <c r="K28717">
        <v>0.37538733206900798</v>
      </c>
      <c r="L28717">
        <v>0.14763621193896401</v>
      </c>
    </row>
    <row r="28718" spans="11:12" x14ac:dyDescent="0.25">
      <c r="K28718">
        <v>0.201846815296577</v>
      </c>
      <c r="L28718">
        <v>-1.16169530783007E-2</v>
      </c>
    </row>
    <row r="28719" spans="11:12" x14ac:dyDescent="0.25">
      <c r="K28719">
        <v>6.3589630185086704E-2</v>
      </c>
      <c r="L28719">
        <v>2.8039381496350001E-2</v>
      </c>
    </row>
    <row r="28720" spans="11:12" x14ac:dyDescent="0.25">
      <c r="K28720">
        <v>3.5532024495335199E-2</v>
      </c>
      <c r="L28720">
        <v>0.10155069423245</v>
      </c>
    </row>
    <row r="28721" spans="11:12" x14ac:dyDescent="0.25">
      <c r="K28721">
        <v>0.43413488498484998</v>
      </c>
      <c r="L28721">
        <v>-3.9914784480166499E-2</v>
      </c>
    </row>
    <row r="28722" spans="11:12" x14ac:dyDescent="0.25">
      <c r="K28722">
        <v>-1.6016783775500601E-2</v>
      </c>
      <c r="L28722">
        <v>0.507246299193299</v>
      </c>
    </row>
    <row r="28723" spans="11:12" x14ac:dyDescent="0.25">
      <c r="K28723">
        <v>0.1137896396205</v>
      </c>
      <c r="L28723">
        <v>0.105924951009765</v>
      </c>
    </row>
    <row r="28724" spans="11:12" x14ac:dyDescent="0.25">
      <c r="K28724">
        <v>6.8275238269828401E-3</v>
      </c>
      <c r="L28724">
        <v>9.5479411791071694E-2</v>
      </c>
    </row>
    <row r="28725" spans="11:12" x14ac:dyDescent="0.25">
      <c r="K28725">
        <v>-3.7745639801401798E-3</v>
      </c>
      <c r="L28725">
        <v>2.0564567863897699E-2</v>
      </c>
    </row>
    <row r="28726" spans="11:12" x14ac:dyDescent="0.25">
      <c r="K28726">
        <v>7.7650635898299805E-2</v>
      </c>
      <c r="L28726">
        <v>2.8055984888480899E-2</v>
      </c>
    </row>
    <row r="28727" spans="11:12" x14ac:dyDescent="0.25">
      <c r="K28727">
        <v>0.13737986701671601</v>
      </c>
      <c r="L28727">
        <v>0.17098679433644501</v>
      </c>
    </row>
    <row r="28728" spans="11:12" x14ac:dyDescent="0.25">
      <c r="K28728">
        <v>0.78398299412750005</v>
      </c>
      <c r="L28728">
        <v>0.249536035524664</v>
      </c>
    </row>
    <row r="28729" spans="11:12" x14ac:dyDescent="0.25">
      <c r="K28729">
        <v>0.10529751317515</v>
      </c>
      <c r="L28729">
        <v>0.15761794008013499</v>
      </c>
    </row>
    <row r="28730" spans="11:12" x14ac:dyDescent="0.25">
      <c r="K28730">
        <v>7.50021491211431E-2</v>
      </c>
      <c r="L28730">
        <v>0.23679996600379799</v>
      </c>
    </row>
    <row r="28731" spans="11:12" x14ac:dyDescent="0.25">
      <c r="K28731">
        <v>-5.0955177400002303E-3</v>
      </c>
      <c r="L28731">
        <v>6.5216383341655804E-3</v>
      </c>
    </row>
    <row r="28732" spans="11:12" x14ac:dyDescent="0.25">
      <c r="K28732">
        <v>4.0498936086999903E-3</v>
      </c>
      <c r="L28732">
        <v>-1.2310762983417E-2</v>
      </c>
    </row>
    <row r="28733" spans="11:12" x14ac:dyDescent="0.25">
      <c r="K28733">
        <v>1.0820739837703199E-4</v>
      </c>
      <c r="L28733">
        <v>0.20024032304164999</v>
      </c>
    </row>
    <row r="28734" spans="11:12" x14ac:dyDescent="0.25">
      <c r="K28734">
        <v>4.2663706414787601E-3</v>
      </c>
      <c r="L28734">
        <v>-8.5743410343329992E-3</v>
      </c>
    </row>
    <row r="28735" spans="11:12" x14ac:dyDescent="0.25">
      <c r="K28735">
        <v>8.9926648977864604E-4</v>
      </c>
      <c r="L28735">
        <v>6.6521780525748295E-2</v>
      </c>
    </row>
    <row r="28736" spans="11:12" x14ac:dyDescent="0.25">
      <c r="K28736">
        <v>2.1765080561220299E-2</v>
      </c>
      <c r="L28736">
        <v>0.28831374108525298</v>
      </c>
    </row>
    <row r="28737" spans="11:12" x14ac:dyDescent="0.25">
      <c r="K28737">
        <v>-9.1983847078573494E-5</v>
      </c>
      <c r="L28737">
        <v>0.35541864857750199</v>
      </c>
    </row>
    <row r="28738" spans="11:12" x14ac:dyDescent="0.25">
      <c r="K28738">
        <v>0.39429768740791699</v>
      </c>
      <c r="L28738">
        <v>2.54963104760332E-2</v>
      </c>
    </row>
    <row r="28739" spans="11:12" x14ac:dyDescent="0.25">
      <c r="K28739">
        <v>-1.4580553524625501E-2</v>
      </c>
      <c r="L28739">
        <v>1.94967150506659E-2</v>
      </c>
    </row>
    <row r="28740" spans="11:12" x14ac:dyDescent="0.25">
      <c r="K28740">
        <v>3.0374991675871299E-3</v>
      </c>
      <c r="L28740">
        <v>8.88516431978424E-3</v>
      </c>
    </row>
    <row r="28741" spans="11:12" x14ac:dyDescent="0.25">
      <c r="K28741">
        <v>-1.6353577226083299E-2</v>
      </c>
      <c r="L28741">
        <v>0.58132752064355098</v>
      </c>
    </row>
    <row r="28742" spans="11:12" x14ac:dyDescent="0.25">
      <c r="K28742">
        <v>2.914786993416E-3</v>
      </c>
      <c r="L28742">
        <v>0.109884404333849</v>
      </c>
    </row>
    <row r="28743" spans="11:12" x14ac:dyDescent="0.25">
      <c r="K28743">
        <v>1.4026963752517101E-2</v>
      </c>
      <c r="L28743">
        <v>4.1531739674483502E-2</v>
      </c>
    </row>
    <row r="28744" spans="11:12" x14ac:dyDescent="0.25">
      <c r="K28744">
        <v>0.19936250645391601</v>
      </c>
      <c r="L28744">
        <v>3.3677415334617301E-2</v>
      </c>
    </row>
    <row r="28745" spans="11:12" x14ac:dyDescent="0.25">
      <c r="K28745">
        <v>6.9961439855082505E-2</v>
      </c>
      <c r="L28745">
        <v>8.8955640163237995E-2</v>
      </c>
    </row>
    <row r="28746" spans="11:12" x14ac:dyDescent="0.25">
      <c r="K28746">
        <v>2.8364635086925E-5</v>
      </c>
      <c r="L28746">
        <v>3.3463519856173699E-2</v>
      </c>
    </row>
    <row r="28747" spans="11:12" x14ac:dyDescent="0.25">
      <c r="K28747">
        <v>3.5839585408086599E-4</v>
      </c>
      <c r="L28747">
        <v>7.7154415188249101E-2</v>
      </c>
    </row>
    <row r="28748" spans="11:12" x14ac:dyDescent="0.25">
      <c r="K28748">
        <v>0.46250155931188303</v>
      </c>
      <c r="L28748">
        <v>1.4284773210669901E-3</v>
      </c>
    </row>
    <row r="28749" spans="11:12" x14ac:dyDescent="0.25">
      <c r="K28749">
        <v>0.34123862325152299</v>
      </c>
      <c r="L28749">
        <v>0.28556486771808198</v>
      </c>
    </row>
    <row r="28750" spans="11:12" x14ac:dyDescent="0.25">
      <c r="K28750">
        <v>-1.5561856194691E-3</v>
      </c>
      <c r="L28750">
        <v>6.8036923074248704E-2</v>
      </c>
    </row>
    <row r="28751" spans="11:12" x14ac:dyDescent="0.25">
      <c r="K28751">
        <v>5.4219647163008802E-3</v>
      </c>
      <c r="L28751">
        <v>0.46200863723943397</v>
      </c>
    </row>
    <row r="28752" spans="11:12" x14ac:dyDescent="0.25">
      <c r="K28752">
        <v>3.3517496040506899E-3</v>
      </c>
      <c r="L28752">
        <v>0.13575615991350001</v>
      </c>
    </row>
    <row r="28753" spans="11:12" x14ac:dyDescent="0.25">
      <c r="K28753">
        <v>0.33674268898683202</v>
      </c>
      <c r="L28753">
        <v>0.354919563835282</v>
      </c>
    </row>
    <row r="28754" spans="11:12" x14ac:dyDescent="0.25">
      <c r="K28754">
        <v>1.7230944601807801E-3</v>
      </c>
      <c r="L28754">
        <v>7.2700729286458099E-2</v>
      </c>
    </row>
    <row r="28755" spans="11:12" x14ac:dyDescent="0.25">
      <c r="K28755">
        <v>2.3233552308038101E-3</v>
      </c>
      <c r="L28755">
        <v>2.2430683890500999E-2</v>
      </c>
    </row>
    <row r="28756" spans="11:12" x14ac:dyDescent="0.25">
      <c r="K28756">
        <v>4.7092153427498902E-3</v>
      </c>
      <c r="L28756">
        <v>0.38670469246074601</v>
      </c>
    </row>
    <row r="28757" spans="11:12" x14ac:dyDescent="0.25">
      <c r="K28757">
        <v>0.113938629286485</v>
      </c>
      <c r="L28757">
        <v>-9.9113412345314504E-3</v>
      </c>
    </row>
    <row r="28758" spans="11:12" x14ac:dyDescent="0.25">
      <c r="K28758">
        <v>5.08439177536648E-2</v>
      </c>
      <c r="L28758">
        <v>1.4274401104929E-2</v>
      </c>
    </row>
    <row r="28759" spans="11:12" x14ac:dyDescent="0.25">
      <c r="K28759">
        <v>0.22722870900612199</v>
      </c>
      <c r="L28759">
        <v>7.0642141389352896E-3</v>
      </c>
    </row>
    <row r="28760" spans="11:12" x14ac:dyDescent="0.25">
      <c r="K28760">
        <v>0.107577002214589</v>
      </c>
      <c r="L28760">
        <v>1.7257025945750099E-2</v>
      </c>
    </row>
    <row r="28761" spans="11:12" x14ac:dyDescent="0.25">
      <c r="K28761">
        <v>1.8688751315505199E-3</v>
      </c>
      <c r="L28761">
        <v>2.9831990116334001E-2</v>
      </c>
    </row>
    <row r="28762" spans="11:12" x14ac:dyDescent="0.25">
      <c r="K28762">
        <v>5.9502260104743097E-2</v>
      </c>
      <c r="L28762">
        <v>1.09809359135194E-2</v>
      </c>
    </row>
    <row r="28763" spans="11:12" x14ac:dyDescent="0.25">
      <c r="K28763">
        <v>0.17479701493462099</v>
      </c>
      <c r="L28763">
        <v>1.1955506275710299</v>
      </c>
    </row>
    <row r="28764" spans="11:12" x14ac:dyDescent="0.25">
      <c r="K28764">
        <v>7.0728139324972197E-2</v>
      </c>
      <c r="L28764">
        <v>6.5373266046595699E-2</v>
      </c>
    </row>
    <row r="28765" spans="11:12" x14ac:dyDescent="0.25">
      <c r="K28765">
        <v>0.46727929218936798</v>
      </c>
      <c r="L28765">
        <v>0.19098220041950101</v>
      </c>
    </row>
    <row r="28766" spans="11:12" x14ac:dyDescent="0.25">
      <c r="K28766">
        <v>0.119791784410529</v>
      </c>
      <c r="L28766">
        <v>5.9525102633325904E-3</v>
      </c>
    </row>
    <row r="28767" spans="11:12" x14ac:dyDescent="0.25">
      <c r="K28767">
        <v>5.0109782283334096E-3</v>
      </c>
      <c r="L28767">
        <v>-3.15226930889995E-2</v>
      </c>
    </row>
    <row r="28768" spans="11:12" x14ac:dyDescent="0.25">
      <c r="K28768">
        <v>6.9320000472412005E-2</v>
      </c>
      <c r="L28768">
        <v>6.1913168120415397E-2</v>
      </c>
    </row>
    <row r="28769" spans="11:12" x14ac:dyDescent="0.25">
      <c r="K28769">
        <v>-8.4353056288996395E-3</v>
      </c>
      <c r="L28769">
        <v>2.7294031422914401E-2</v>
      </c>
    </row>
    <row r="28770" spans="11:12" x14ac:dyDescent="0.25">
      <c r="K28770">
        <v>8.3905699063117596E-4</v>
      </c>
      <c r="L28770">
        <v>0.12978332561235001</v>
      </c>
    </row>
    <row r="28771" spans="11:12" x14ac:dyDescent="0.25">
      <c r="K28771">
        <v>-3.26843944591493E-2</v>
      </c>
      <c r="L28771">
        <v>0.12809963701948501</v>
      </c>
    </row>
    <row r="28772" spans="11:12" x14ac:dyDescent="0.25">
      <c r="K28772">
        <v>0.102585322486401</v>
      </c>
      <c r="L28772">
        <v>6.7100726677188999E-2</v>
      </c>
    </row>
    <row r="28773" spans="11:12" x14ac:dyDescent="0.25">
      <c r="K28773">
        <v>0.27064721929991498</v>
      </c>
      <c r="L28773">
        <v>0.66217977520224902</v>
      </c>
    </row>
    <row r="28774" spans="11:12" x14ac:dyDescent="0.25">
      <c r="K28774">
        <v>6.3643298562333604E-3</v>
      </c>
      <c r="L28774">
        <v>-5.7474812183334001E-2</v>
      </c>
    </row>
    <row r="28775" spans="11:12" x14ac:dyDescent="0.25">
      <c r="K28775">
        <v>5.8994272166548102E-2</v>
      </c>
      <c r="L28775">
        <v>1.9706864367453201E-2</v>
      </c>
    </row>
    <row r="28776" spans="11:12" x14ac:dyDescent="0.25">
      <c r="K28776">
        <v>3.62881590576945E-3</v>
      </c>
      <c r="L28776">
        <v>5.4847146654174702E-3</v>
      </c>
    </row>
    <row r="28777" spans="11:12" x14ac:dyDescent="0.25">
      <c r="K28777">
        <v>3.2764852123497602E-3</v>
      </c>
      <c r="L28777">
        <v>1.9907225672757298E-2</v>
      </c>
    </row>
    <row r="28778" spans="11:12" x14ac:dyDescent="0.25">
      <c r="K28778">
        <v>-6.7237739369583799E-2</v>
      </c>
      <c r="L28778">
        <v>7.4766772231679698E-2</v>
      </c>
    </row>
    <row r="28779" spans="11:12" x14ac:dyDescent="0.25">
      <c r="K28779">
        <v>1.7539663076337898E-2</v>
      </c>
      <c r="L28779">
        <v>0.162083132920434</v>
      </c>
    </row>
    <row r="28780" spans="11:12" x14ac:dyDescent="0.25">
      <c r="K28780">
        <v>-3.2181886408809001E-4</v>
      </c>
      <c r="L28780">
        <v>-3.8692253928917099E-2</v>
      </c>
    </row>
    <row r="28781" spans="11:12" x14ac:dyDescent="0.25">
      <c r="K28781">
        <v>3.8245044504866099E-2</v>
      </c>
      <c r="L28781">
        <v>1.5951396865053799E-2</v>
      </c>
    </row>
    <row r="28782" spans="11:12" x14ac:dyDescent="0.25">
      <c r="K28782">
        <v>2.5716430562367099E-2</v>
      </c>
      <c r="L28782">
        <v>0.14481176108582899</v>
      </c>
    </row>
    <row r="28783" spans="11:12" x14ac:dyDescent="0.25">
      <c r="K28783">
        <v>-2.1553865174416001E-2</v>
      </c>
      <c r="L28783">
        <v>0.59866486119208195</v>
      </c>
    </row>
    <row r="28784" spans="11:12" x14ac:dyDescent="0.25">
      <c r="K28784">
        <v>8.0807203024662599E-2</v>
      </c>
      <c r="L28784">
        <v>-4.6569104380247903E-2</v>
      </c>
    </row>
    <row r="28785" spans="11:12" x14ac:dyDescent="0.25">
      <c r="K28785">
        <v>0.37958182135906399</v>
      </c>
      <c r="L28785">
        <v>1.0121832604582701E-2</v>
      </c>
    </row>
    <row r="28786" spans="11:12" x14ac:dyDescent="0.25">
      <c r="K28786">
        <v>0.15982946838477899</v>
      </c>
      <c r="L28786">
        <v>0.36542689879458301</v>
      </c>
    </row>
    <row r="28787" spans="11:12" x14ac:dyDescent="0.25">
      <c r="K28787">
        <v>7.3728319336150094E-2</v>
      </c>
      <c r="L28787">
        <v>-2.3329792458157499E-3</v>
      </c>
    </row>
    <row r="28788" spans="11:12" x14ac:dyDescent="0.25">
      <c r="K28788">
        <v>1.7514858375432399E-3</v>
      </c>
      <c r="L28788">
        <v>6.3742109785672497E-3</v>
      </c>
    </row>
    <row r="28789" spans="11:12" x14ac:dyDescent="0.25">
      <c r="K28789">
        <v>0.645131752987258</v>
      </c>
      <c r="L28789">
        <v>0.34651872037967602</v>
      </c>
    </row>
    <row r="28790" spans="11:12" x14ac:dyDescent="0.25">
      <c r="K28790">
        <v>4.9475674518916601E-2</v>
      </c>
      <c r="L28790">
        <v>0.40575656393399201</v>
      </c>
    </row>
    <row r="28791" spans="11:12" x14ac:dyDescent="0.25">
      <c r="K28791">
        <v>-2.0917977751666798E-3</v>
      </c>
      <c r="L28791">
        <v>-4.4208536288666403E-2</v>
      </c>
    </row>
    <row r="28792" spans="11:12" x14ac:dyDescent="0.25">
      <c r="K28792">
        <v>-3.4572339605682602E-2</v>
      </c>
      <c r="L28792">
        <v>1.15295215644333E-2</v>
      </c>
    </row>
    <row r="28793" spans="11:12" x14ac:dyDescent="0.25">
      <c r="K28793">
        <v>0.174169594262859</v>
      </c>
      <c r="L28793">
        <v>1.9752875626552401E-4</v>
      </c>
    </row>
    <row r="28794" spans="11:12" x14ac:dyDescent="0.25">
      <c r="K28794">
        <v>1.8824111554250199E-2</v>
      </c>
      <c r="L28794">
        <v>0.221025301964346</v>
      </c>
    </row>
    <row r="28795" spans="11:12" x14ac:dyDescent="0.25">
      <c r="K28795">
        <v>4.6054408819582802E-2</v>
      </c>
      <c r="L28795">
        <v>4.3145236246348202E-2</v>
      </c>
    </row>
    <row r="28796" spans="11:12" x14ac:dyDescent="0.25">
      <c r="K28796">
        <v>4.1856330294916998E-2</v>
      </c>
      <c r="L28796">
        <v>0.142724040710353</v>
      </c>
    </row>
    <row r="28797" spans="11:12" x14ac:dyDescent="0.25">
      <c r="K28797">
        <v>8.4563706238263897E-2</v>
      </c>
      <c r="L28797">
        <v>5.2111458734580902E-2</v>
      </c>
    </row>
    <row r="28798" spans="11:12" x14ac:dyDescent="0.25">
      <c r="K28798">
        <v>1.05184693055499E-2</v>
      </c>
      <c r="L28798">
        <v>-3.8465454844998803E-2</v>
      </c>
    </row>
    <row r="28799" spans="11:12" x14ac:dyDescent="0.25">
      <c r="K28799">
        <v>1.67737808269975E-2</v>
      </c>
      <c r="L28799">
        <v>0.52549704651099705</v>
      </c>
    </row>
    <row r="28800" spans="11:12" x14ac:dyDescent="0.25">
      <c r="K28800">
        <v>-1.01226974201129E-3</v>
      </c>
      <c r="L28800">
        <v>0.14520158135655001</v>
      </c>
    </row>
    <row r="28801" spans="11:12" x14ac:dyDescent="0.25">
      <c r="K28801">
        <v>3.75925189355153E-3</v>
      </c>
      <c r="L28801">
        <v>5.7048673569504004E-3</v>
      </c>
    </row>
    <row r="28802" spans="11:12" x14ac:dyDescent="0.25">
      <c r="K28802">
        <v>0.14669487348967</v>
      </c>
      <c r="L28802">
        <v>4.7846971972161497E-3</v>
      </c>
    </row>
    <row r="28803" spans="11:12" x14ac:dyDescent="0.25">
      <c r="K28803">
        <v>8.1203605421963407E-2</v>
      </c>
      <c r="L28803">
        <v>0.47422390443166501</v>
      </c>
    </row>
    <row r="28804" spans="11:12" x14ac:dyDescent="0.25">
      <c r="K28804">
        <v>0.46457687791015101</v>
      </c>
      <c r="L28804">
        <v>6.6931388180367299E-2</v>
      </c>
    </row>
    <row r="28805" spans="11:12" x14ac:dyDescent="0.25">
      <c r="K28805">
        <v>0.27337928992041699</v>
      </c>
      <c r="L28805">
        <v>-1.7333444244950199E-2</v>
      </c>
    </row>
    <row r="28806" spans="11:12" x14ac:dyDescent="0.25">
      <c r="K28806">
        <v>0.22767423772547199</v>
      </c>
      <c r="L28806">
        <v>0.13793775465550501</v>
      </c>
    </row>
    <row r="28807" spans="11:12" x14ac:dyDescent="0.25">
      <c r="K28807">
        <v>4.1213964095688003E-4</v>
      </c>
      <c r="L28807">
        <v>-7.8399426338333106E-2</v>
      </c>
    </row>
    <row r="28808" spans="11:12" x14ac:dyDescent="0.25">
      <c r="K28808">
        <v>9.6291583964260401E-3</v>
      </c>
      <c r="L28808">
        <v>7.5066086668249696E-2</v>
      </c>
    </row>
    <row r="28809" spans="11:12" x14ac:dyDescent="0.25">
      <c r="K28809">
        <v>-4.9020715117489601E-3</v>
      </c>
      <c r="L28809">
        <v>7.8950043879723902E-2</v>
      </c>
    </row>
    <row r="28810" spans="11:12" x14ac:dyDescent="0.25">
      <c r="K28810">
        <v>-4.9499422624169603E-3</v>
      </c>
      <c r="L28810">
        <v>0.78839573704142296</v>
      </c>
    </row>
    <row r="28811" spans="11:12" x14ac:dyDescent="0.25">
      <c r="K28811">
        <v>0.14807822005319701</v>
      </c>
      <c r="L28811">
        <v>0.11445784898271801</v>
      </c>
    </row>
    <row r="28812" spans="11:12" x14ac:dyDescent="0.25">
      <c r="K28812">
        <v>-4.16478886737503E-2</v>
      </c>
      <c r="L28812">
        <v>0.13888778644871499</v>
      </c>
    </row>
    <row r="28813" spans="11:12" x14ac:dyDescent="0.25">
      <c r="K28813">
        <v>1.0587402537415199E-4</v>
      </c>
      <c r="L28813">
        <v>0.13795481985666799</v>
      </c>
    </row>
    <row r="28814" spans="11:12" x14ac:dyDescent="0.25">
      <c r="K28814">
        <v>0.33022456232041503</v>
      </c>
      <c r="L28814">
        <v>3.93545800115343E-3</v>
      </c>
    </row>
    <row r="28815" spans="11:12" x14ac:dyDescent="0.25">
      <c r="K28815">
        <v>4.5868766259312902E-6</v>
      </c>
      <c r="L28815">
        <v>-1.57314448400022E-3</v>
      </c>
    </row>
    <row r="28816" spans="11:12" x14ac:dyDescent="0.25">
      <c r="K28816">
        <v>-1.93745374874997E-3</v>
      </c>
      <c r="L28816">
        <v>0.107663428738169</v>
      </c>
    </row>
    <row r="28817" spans="11:12" x14ac:dyDescent="0.25">
      <c r="K28817">
        <v>6.9709047791716605E-2</v>
      </c>
      <c r="L28817">
        <v>-3.8081149027568502E-3</v>
      </c>
    </row>
    <row r="28818" spans="11:12" x14ac:dyDescent="0.25">
      <c r="K28818">
        <v>1.9971440633274499E-4</v>
      </c>
      <c r="L28818">
        <v>0.2121196288736</v>
      </c>
    </row>
    <row r="28819" spans="11:12" x14ac:dyDescent="0.25">
      <c r="K28819">
        <v>0.22521112277376101</v>
      </c>
      <c r="L28819">
        <v>-1.9463709140089E-3</v>
      </c>
    </row>
    <row r="28820" spans="11:12" x14ac:dyDescent="0.25">
      <c r="K28820">
        <v>0.36980761244197902</v>
      </c>
      <c r="L28820">
        <v>0.20990236989341701</v>
      </c>
    </row>
    <row r="28821" spans="11:12" x14ac:dyDescent="0.25">
      <c r="K28821">
        <v>2.30429070241718E-3</v>
      </c>
      <c r="L28821">
        <v>2.1067101490711601E-2</v>
      </c>
    </row>
    <row r="28822" spans="11:12" x14ac:dyDescent="0.25">
      <c r="K28822">
        <v>0.493620694091985</v>
      </c>
      <c r="L28822">
        <v>8.8616135054632506E-2</v>
      </c>
    </row>
    <row r="28823" spans="11:12" x14ac:dyDescent="0.25">
      <c r="K28823">
        <v>0.21964823015624699</v>
      </c>
      <c r="L28823">
        <v>9.6815488414949899E-2</v>
      </c>
    </row>
    <row r="28824" spans="11:12" x14ac:dyDescent="0.25">
      <c r="K28824">
        <v>1.8029270707988002E-2</v>
      </c>
      <c r="L28824">
        <v>-1.13291453548321E-2</v>
      </c>
    </row>
    <row r="28825" spans="11:12" x14ac:dyDescent="0.25">
      <c r="K28825">
        <v>0.55395410824137203</v>
      </c>
      <c r="L28825">
        <v>-5.4151256041416899E-2</v>
      </c>
    </row>
    <row r="28826" spans="11:12" x14ac:dyDescent="0.25">
      <c r="K28826">
        <v>0.13389865131210299</v>
      </c>
      <c r="L28826">
        <v>0.40834885658046699</v>
      </c>
    </row>
    <row r="28827" spans="11:12" x14ac:dyDescent="0.25">
      <c r="K28827">
        <v>7.76935972933291E-2</v>
      </c>
      <c r="L28827">
        <v>0.32265748803946798</v>
      </c>
    </row>
    <row r="28828" spans="11:12" x14ac:dyDescent="0.25">
      <c r="K28828">
        <v>0.130996077405793</v>
      </c>
      <c r="L28828">
        <v>0.105497794201734</v>
      </c>
    </row>
    <row r="28829" spans="11:12" x14ac:dyDescent="0.25">
      <c r="K28829">
        <v>2.6172493611667302E-2</v>
      </c>
      <c r="L28829">
        <v>-9.52625846168705E-4</v>
      </c>
    </row>
    <row r="28830" spans="11:12" x14ac:dyDescent="0.25">
      <c r="K28830">
        <v>-1.9431388959997701E-3</v>
      </c>
      <c r="L28830">
        <v>0.243212143179902</v>
      </c>
    </row>
    <row r="28831" spans="11:12" x14ac:dyDescent="0.25">
      <c r="K28831">
        <v>4.7748222979466903E-2</v>
      </c>
      <c r="L28831">
        <v>0.13372116514179599</v>
      </c>
    </row>
    <row r="28832" spans="11:12" x14ac:dyDescent="0.25">
      <c r="K28832">
        <v>0.29868666155068502</v>
      </c>
      <c r="L28832">
        <v>0.299082739042625</v>
      </c>
    </row>
    <row r="28833" spans="11:12" x14ac:dyDescent="0.25">
      <c r="K28833">
        <v>0.13533920376258499</v>
      </c>
      <c r="L28833">
        <v>0.29680613813708601</v>
      </c>
    </row>
    <row r="28834" spans="11:12" x14ac:dyDescent="0.25">
      <c r="K28834">
        <v>1.1496032834560399</v>
      </c>
      <c r="L28834">
        <v>0.17248527591697599</v>
      </c>
    </row>
    <row r="28835" spans="11:12" x14ac:dyDescent="0.25">
      <c r="K28835">
        <v>0.18722583221563999</v>
      </c>
      <c r="L28835">
        <v>0.21971898856786401</v>
      </c>
    </row>
    <row r="28836" spans="11:12" x14ac:dyDescent="0.25">
      <c r="K28836">
        <v>1.89707595559941E-3</v>
      </c>
      <c r="L28836">
        <v>-8.2958615253386908E-3</v>
      </c>
    </row>
    <row r="28837" spans="11:12" x14ac:dyDescent="0.25">
      <c r="K28837">
        <v>0.37243550468633002</v>
      </c>
      <c r="L28837">
        <v>4.9553256599849702E-2</v>
      </c>
    </row>
    <row r="28838" spans="11:12" x14ac:dyDescent="0.25">
      <c r="K28838">
        <v>-1.4692828199497801E-3</v>
      </c>
      <c r="L28838">
        <v>3.3528441513319901E-3</v>
      </c>
    </row>
    <row r="28839" spans="11:12" x14ac:dyDescent="0.25">
      <c r="K28839">
        <v>0.25878737937081803</v>
      </c>
      <c r="L28839">
        <v>-3.9750195936662401E-3</v>
      </c>
    </row>
    <row r="28840" spans="11:12" x14ac:dyDescent="0.25">
      <c r="K28840">
        <v>1.8927327656372801E-2</v>
      </c>
      <c r="L28840">
        <v>9.6453898812582595E-2</v>
      </c>
    </row>
    <row r="28841" spans="11:12" x14ac:dyDescent="0.25">
      <c r="K28841">
        <v>-9.4347465165563996E-4</v>
      </c>
      <c r="L28841">
        <v>0.18909582102785</v>
      </c>
    </row>
    <row r="28842" spans="11:12" x14ac:dyDescent="0.25">
      <c r="K28842">
        <v>2.3627958793669499E-3</v>
      </c>
      <c r="L28842">
        <v>0.24195005897336</v>
      </c>
    </row>
    <row r="28843" spans="11:12" x14ac:dyDescent="0.25">
      <c r="K28843">
        <v>0.409439209266517</v>
      </c>
      <c r="L28843">
        <v>0.244527031335498</v>
      </c>
    </row>
    <row r="28844" spans="11:12" x14ac:dyDescent="0.25">
      <c r="K28844">
        <v>-9.0008688766659902E-3</v>
      </c>
      <c r="L28844">
        <v>0.24155942993398399</v>
      </c>
    </row>
    <row r="28845" spans="11:12" x14ac:dyDescent="0.25">
      <c r="K28845">
        <v>0.304337788146678</v>
      </c>
      <c r="L28845">
        <v>0.19649536206225199</v>
      </c>
    </row>
    <row r="28846" spans="11:12" x14ac:dyDescent="0.25">
      <c r="K28846">
        <v>2.1502033716215199E-2</v>
      </c>
      <c r="L28846">
        <v>2.4883860481035799E-2</v>
      </c>
    </row>
    <row r="28847" spans="11:12" x14ac:dyDescent="0.25">
      <c r="K28847">
        <v>0.23143669441933401</v>
      </c>
      <c r="L28847">
        <v>2.6725543794649601E-2</v>
      </c>
    </row>
    <row r="28848" spans="11:12" x14ac:dyDescent="0.25">
      <c r="K28848">
        <v>-1.8636367321647E-4</v>
      </c>
      <c r="L28848">
        <v>0.308075466304919</v>
      </c>
    </row>
    <row r="28849" spans="11:12" x14ac:dyDescent="0.25">
      <c r="K28849">
        <v>2.8989420063748699E-2</v>
      </c>
      <c r="L28849">
        <v>0.184683520551751</v>
      </c>
    </row>
    <row r="28850" spans="11:12" x14ac:dyDescent="0.25">
      <c r="K28850">
        <v>1.35206659976661E-2</v>
      </c>
      <c r="L28850">
        <v>0.13370955397833301</v>
      </c>
    </row>
    <row r="28851" spans="11:12" x14ac:dyDescent="0.25">
      <c r="K28851">
        <v>1.1100154076300099E-2</v>
      </c>
      <c r="L28851">
        <v>-1.5010787583349901E-2</v>
      </c>
    </row>
    <row r="28852" spans="11:12" x14ac:dyDescent="0.25">
      <c r="K28852">
        <v>1.9872847561662999E-3</v>
      </c>
      <c r="L28852">
        <v>2.8606665845949002E-2</v>
      </c>
    </row>
    <row r="28853" spans="11:12" x14ac:dyDescent="0.25">
      <c r="K28853">
        <v>7.4486723490498202E-3</v>
      </c>
      <c r="L28853">
        <v>6.7966128756331207E-2</v>
      </c>
    </row>
    <row r="28854" spans="11:12" x14ac:dyDescent="0.25">
      <c r="K28854">
        <v>0.16660884723316499</v>
      </c>
      <c r="L28854">
        <v>5.0690952101325399E-3</v>
      </c>
    </row>
    <row r="28855" spans="11:12" x14ac:dyDescent="0.25">
      <c r="K28855">
        <v>7.8757879518420906E-2</v>
      </c>
      <c r="L28855">
        <v>7.2981153740579494E-2</v>
      </c>
    </row>
    <row r="28856" spans="11:12" x14ac:dyDescent="0.25">
      <c r="K28856">
        <v>-2.57848782858569E-3</v>
      </c>
      <c r="L28856">
        <v>0.70548162218565003</v>
      </c>
    </row>
    <row r="28857" spans="11:12" x14ac:dyDescent="0.25">
      <c r="K28857">
        <v>6.4905827221659702E-3</v>
      </c>
      <c r="L28857">
        <v>0.30111659749283198</v>
      </c>
    </row>
    <row r="28858" spans="11:12" x14ac:dyDescent="0.25">
      <c r="K28858">
        <v>6.9251895244330106E-2</v>
      </c>
      <c r="L28858">
        <v>6.9270487507160803E-3</v>
      </c>
    </row>
    <row r="28859" spans="11:12" x14ac:dyDescent="0.25">
      <c r="K28859">
        <v>0.218512791031898</v>
      </c>
      <c r="L28859">
        <v>0.33653235748333099</v>
      </c>
    </row>
    <row r="28860" spans="11:12" x14ac:dyDescent="0.25">
      <c r="K28860">
        <v>-5.9642969930830299E-3</v>
      </c>
      <c r="L28860">
        <v>6.5743798049098601E-4</v>
      </c>
    </row>
    <row r="28861" spans="11:12" x14ac:dyDescent="0.25">
      <c r="K28861">
        <v>-8.7037720534354304E-4</v>
      </c>
      <c r="L28861">
        <v>0.181754214072301</v>
      </c>
    </row>
    <row r="28862" spans="11:12" x14ac:dyDescent="0.25">
      <c r="K28862">
        <v>8.4554546909162802E-3</v>
      </c>
      <c r="L28862">
        <v>0.36232202247599099</v>
      </c>
    </row>
    <row r="28863" spans="11:12" x14ac:dyDescent="0.25">
      <c r="K28863">
        <v>0.104824241975199</v>
      </c>
      <c r="L28863">
        <v>0.101211229634992</v>
      </c>
    </row>
    <row r="28864" spans="11:12" x14ac:dyDescent="0.25">
      <c r="K28864">
        <v>-4.6397147388843699E-4</v>
      </c>
      <c r="L28864">
        <v>-5.1486785525246598E-4</v>
      </c>
    </row>
    <row r="28865" spans="11:12" x14ac:dyDescent="0.25">
      <c r="K28865">
        <v>0.33474462370762997</v>
      </c>
      <c r="L28865">
        <v>-3.7311891232960099E-3</v>
      </c>
    </row>
    <row r="28866" spans="11:12" x14ac:dyDescent="0.25">
      <c r="K28866">
        <v>1.2656567245999E-3</v>
      </c>
      <c r="L28866">
        <v>7.1649533274551203E-2</v>
      </c>
    </row>
    <row r="28867" spans="11:12" x14ac:dyDescent="0.25">
      <c r="K28867">
        <v>6.3344030413281197E-2</v>
      </c>
      <c r="L28867">
        <v>1.78249081758045E-2</v>
      </c>
    </row>
    <row r="28868" spans="11:12" x14ac:dyDescent="0.25">
      <c r="K28868">
        <v>-4.3437742153001099E-2</v>
      </c>
      <c r="L28868">
        <v>3.34715964869685E-2</v>
      </c>
    </row>
    <row r="28869" spans="11:12" x14ac:dyDescent="0.25">
      <c r="K28869">
        <v>2.62329767353382E-3</v>
      </c>
      <c r="L28869">
        <v>0.12610365065260101</v>
      </c>
    </row>
    <row r="28870" spans="11:12" x14ac:dyDescent="0.25">
      <c r="K28870">
        <v>3.7041360764994999E-4</v>
      </c>
      <c r="L28870">
        <v>5.4463266970599502E-3</v>
      </c>
    </row>
    <row r="28871" spans="11:12" x14ac:dyDescent="0.25">
      <c r="K28871">
        <v>0.153831874504433</v>
      </c>
      <c r="L28871">
        <v>0.17561338622458</v>
      </c>
    </row>
    <row r="28872" spans="11:12" x14ac:dyDescent="0.25">
      <c r="K28872">
        <v>0.69473312354408601</v>
      </c>
      <c r="L28872">
        <v>-6.5058157855819396E-3</v>
      </c>
    </row>
    <row r="28873" spans="11:12" x14ac:dyDescent="0.25">
      <c r="K28873">
        <v>-3.5503081510000201E-3</v>
      </c>
      <c r="L28873">
        <v>0.44062589092125498</v>
      </c>
    </row>
    <row r="28874" spans="11:12" x14ac:dyDescent="0.25">
      <c r="K28874">
        <v>0.249914237901326</v>
      </c>
      <c r="L28874">
        <v>0.168100367400665</v>
      </c>
    </row>
    <row r="28875" spans="11:12" x14ac:dyDescent="0.25">
      <c r="K28875">
        <v>0.47209053626290098</v>
      </c>
      <c r="L28875">
        <v>1.6757276529848798E-2</v>
      </c>
    </row>
    <row r="28876" spans="11:12" x14ac:dyDescent="0.25">
      <c r="K28876">
        <v>6.0987691432843997E-4</v>
      </c>
      <c r="L28876">
        <v>0.28546766569133802</v>
      </c>
    </row>
    <row r="28877" spans="11:12" x14ac:dyDescent="0.25">
      <c r="K28877">
        <v>0.22826525267898301</v>
      </c>
      <c r="L28877">
        <v>1.7509895521539899E-2</v>
      </c>
    </row>
    <row r="28878" spans="11:12" x14ac:dyDescent="0.25">
      <c r="K28878">
        <v>-8.78049080001575E-3</v>
      </c>
      <c r="L28878">
        <v>-1.0676032602673E-2</v>
      </c>
    </row>
    <row r="28879" spans="11:12" x14ac:dyDescent="0.25">
      <c r="K28879">
        <v>1.4546868110686799E-2</v>
      </c>
      <c r="L28879">
        <v>0.326736091014387</v>
      </c>
    </row>
    <row r="28880" spans="11:12" x14ac:dyDescent="0.25">
      <c r="K28880">
        <v>0.54772059493473302</v>
      </c>
      <c r="L28880">
        <v>0.59126499717840197</v>
      </c>
    </row>
    <row r="28881" spans="11:12" x14ac:dyDescent="0.25">
      <c r="K28881">
        <v>-1.17432454411648E-3</v>
      </c>
      <c r="L28881">
        <v>0.13294227449564999</v>
      </c>
    </row>
    <row r="28882" spans="11:12" x14ac:dyDescent="0.25">
      <c r="K28882">
        <v>-1.8742589789910199E-3</v>
      </c>
      <c r="L28882">
        <v>-1.1235873235427899E-3</v>
      </c>
    </row>
    <row r="28883" spans="11:12" x14ac:dyDescent="0.25">
      <c r="K28883">
        <v>0.56736085883399401</v>
      </c>
      <c r="L28883">
        <v>0.17565748550198801</v>
      </c>
    </row>
    <row r="28884" spans="11:12" x14ac:dyDescent="0.25">
      <c r="K28884">
        <v>0.42165494999300202</v>
      </c>
      <c r="L28884">
        <v>3.08775388130825E-2</v>
      </c>
    </row>
    <row r="28885" spans="11:12" x14ac:dyDescent="0.25">
      <c r="K28885">
        <v>1.17114591359006E-2</v>
      </c>
      <c r="L28885">
        <v>-3.4770074687501102E-3</v>
      </c>
    </row>
    <row r="28886" spans="11:12" x14ac:dyDescent="0.25">
      <c r="K28886">
        <v>4.0061243471998503E-3</v>
      </c>
      <c r="L28886">
        <v>-7.1517636825014705E-4</v>
      </c>
    </row>
    <row r="28887" spans="11:12" x14ac:dyDescent="0.25">
      <c r="K28887">
        <v>8.5975627051665698E-2</v>
      </c>
      <c r="L28887">
        <v>3.0589546005150001E-2</v>
      </c>
    </row>
    <row r="28888" spans="11:12" x14ac:dyDescent="0.25">
      <c r="K28888">
        <v>0.19469228629566099</v>
      </c>
      <c r="L28888">
        <v>0.106204157537892</v>
      </c>
    </row>
    <row r="28889" spans="11:12" x14ac:dyDescent="0.25">
      <c r="K28889">
        <v>8.1711404342331396E-4</v>
      </c>
      <c r="L28889">
        <v>-1.24949308442783E-2</v>
      </c>
    </row>
    <row r="28890" spans="11:12" x14ac:dyDescent="0.25">
      <c r="K28890">
        <v>0.29779949772171999</v>
      </c>
      <c r="L28890">
        <v>0.243789321855748</v>
      </c>
    </row>
    <row r="28891" spans="11:12" x14ac:dyDescent="0.25">
      <c r="K28891">
        <v>0.19840911415729301</v>
      </c>
      <c r="L28891">
        <v>5.9599455906784102E-2</v>
      </c>
    </row>
    <row r="28892" spans="11:12" x14ac:dyDescent="0.25">
      <c r="K28892">
        <v>0.106033991364749</v>
      </c>
      <c r="L28892">
        <v>0.10752170076708401</v>
      </c>
    </row>
    <row r="28893" spans="11:12" x14ac:dyDescent="0.25">
      <c r="K28893">
        <v>2.82189133852771E-2</v>
      </c>
      <c r="L28893">
        <v>5.4717859068915201E-2</v>
      </c>
    </row>
    <row r="28894" spans="11:12" x14ac:dyDescent="0.25">
      <c r="K28894">
        <v>0.26752856547613801</v>
      </c>
      <c r="L28894">
        <v>4.4703553316454998E-3</v>
      </c>
    </row>
    <row r="28895" spans="11:12" x14ac:dyDescent="0.25">
      <c r="K28895">
        <v>3.2377931356487998E-2</v>
      </c>
      <c r="L28895">
        <v>0.176231949124522</v>
      </c>
    </row>
    <row r="28896" spans="11:12" x14ac:dyDescent="0.25">
      <c r="K28896">
        <v>0.15076264771930001</v>
      </c>
      <c r="L28896">
        <v>7.2300019177199401E-2</v>
      </c>
    </row>
    <row r="28897" spans="11:12" x14ac:dyDescent="0.25">
      <c r="K28897">
        <v>-2.20148736099165E-2</v>
      </c>
      <c r="L28897">
        <v>-4.0255734868165499E-2</v>
      </c>
    </row>
    <row r="28898" spans="11:12" x14ac:dyDescent="0.25">
      <c r="K28898">
        <v>0.31353459292800001</v>
      </c>
      <c r="L28898">
        <v>0.19429315785160201</v>
      </c>
    </row>
    <row r="28899" spans="11:12" x14ac:dyDescent="0.25">
      <c r="K28899">
        <v>-5.7668737533302702E-4</v>
      </c>
      <c r="L28899">
        <v>0.124886759207118</v>
      </c>
    </row>
    <row r="28900" spans="11:12" x14ac:dyDescent="0.25">
      <c r="K28900">
        <v>1.24704827261668E-3</v>
      </c>
      <c r="L28900">
        <v>0.52168846400916402</v>
      </c>
    </row>
    <row r="28901" spans="11:12" x14ac:dyDescent="0.25">
      <c r="K28901">
        <v>0.1465894775305</v>
      </c>
      <c r="L28901">
        <v>0.28944262427634798</v>
      </c>
    </row>
    <row r="28902" spans="11:12" x14ac:dyDescent="0.25">
      <c r="K28902">
        <v>0.236533602589165</v>
      </c>
      <c r="L28902">
        <v>0.148270788499833</v>
      </c>
    </row>
    <row r="28903" spans="11:12" x14ac:dyDescent="0.25">
      <c r="K28903">
        <v>-6.9202942666423295E-4</v>
      </c>
      <c r="L28903">
        <v>0.18162427099870199</v>
      </c>
    </row>
    <row r="28904" spans="11:12" x14ac:dyDescent="0.25">
      <c r="K28904">
        <v>2.9695505248333299E-2</v>
      </c>
      <c r="L28904">
        <v>0.27823675137641701</v>
      </c>
    </row>
    <row r="28905" spans="11:12" x14ac:dyDescent="0.25">
      <c r="K28905">
        <v>0.26450529344401602</v>
      </c>
      <c r="L28905">
        <v>1.78733406861489E-2</v>
      </c>
    </row>
    <row r="28906" spans="11:12" x14ac:dyDescent="0.25">
      <c r="K28906">
        <v>0.152913069744499</v>
      </c>
      <c r="L28906">
        <v>2.14240121170815E-2</v>
      </c>
    </row>
    <row r="28907" spans="11:12" x14ac:dyDescent="0.25">
      <c r="K28907">
        <v>0.15769915541966401</v>
      </c>
      <c r="L28907">
        <v>0.198607649445665</v>
      </c>
    </row>
    <row r="28908" spans="11:12" x14ac:dyDescent="0.25">
      <c r="K28908">
        <v>0.489952088147798</v>
      </c>
      <c r="L28908">
        <v>-2.6378232448499E-2</v>
      </c>
    </row>
    <row r="28909" spans="11:12" x14ac:dyDescent="0.25">
      <c r="K28909">
        <v>5.6792709330007202E-3</v>
      </c>
      <c r="L28909">
        <v>9.8145803341661893E-3</v>
      </c>
    </row>
    <row r="28910" spans="11:12" x14ac:dyDescent="0.25">
      <c r="K28910">
        <v>0.12477326923063101</v>
      </c>
      <c r="L28910">
        <v>2.2925642665202701E-2</v>
      </c>
    </row>
    <row r="28911" spans="11:12" x14ac:dyDescent="0.25">
      <c r="K28911">
        <v>0.110569179315467</v>
      </c>
      <c r="L28911">
        <v>6.3517474421832906E-2</v>
      </c>
    </row>
    <row r="28912" spans="11:12" x14ac:dyDescent="0.25">
      <c r="K28912">
        <v>0.440611851713335</v>
      </c>
      <c r="L28912">
        <v>-6.03129182918327E-3</v>
      </c>
    </row>
    <row r="28913" spans="11:12" x14ac:dyDescent="0.25">
      <c r="K28913">
        <v>6.2588218359951398E-4</v>
      </c>
      <c r="L28913">
        <v>8.1178633465118204E-3</v>
      </c>
    </row>
    <row r="28914" spans="11:12" x14ac:dyDescent="0.25">
      <c r="K28914">
        <v>-4.9714392693663003E-3</v>
      </c>
      <c r="L28914">
        <v>1.1782250778904499</v>
      </c>
    </row>
    <row r="28915" spans="11:12" x14ac:dyDescent="0.25">
      <c r="K28915">
        <v>1.40051274595842E-2</v>
      </c>
      <c r="L28915">
        <v>-7.52469453074986E-3</v>
      </c>
    </row>
    <row r="28916" spans="11:12" x14ac:dyDescent="0.25">
      <c r="K28916">
        <v>0.11883709066972301</v>
      </c>
      <c r="L28916">
        <v>-1.0509669067317399E-2</v>
      </c>
    </row>
    <row r="28917" spans="11:12" x14ac:dyDescent="0.25">
      <c r="K28917">
        <v>1.06589186782337E-2</v>
      </c>
      <c r="L28917">
        <v>-2.1453488311015699E-2</v>
      </c>
    </row>
    <row r="28918" spans="11:12" x14ac:dyDescent="0.25">
      <c r="K28918">
        <v>-3.8513389163093801E-3</v>
      </c>
      <c r="L28918">
        <v>-6.5404277262802598E-4</v>
      </c>
    </row>
    <row r="28919" spans="11:12" x14ac:dyDescent="0.25">
      <c r="K28919">
        <v>1.2112084223416499E-2</v>
      </c>
      <c r="L28919">
        <v>2.9458278974016101E-2</v>
      </c>
    </row>
    <row r="28920" spans="11:12" x14ac:dyDescent="0.25">
      <c r="K28920">
        <v>4.8820277792616898E-2</v>
      </c>
      <c r="L28920">
        <v>-6.7816814357499798E-3</v>
      </c>
    </row>
    <row r="28921" spans="11:12" x14ac:dyDescent="0.25">
      <c r="K28921">
        <v>0.169518403408882</v>
      </c>
      <c r="L28921">
        <v>-2.91965648306679E-2</v>
      </c>
    </row>
    <row r="28922" spans="11:12" x14ac:dyDescent="0.25">
      <c r="K28922">
        <v>0.33440901658459898</v>
      </c>
      <c r="L28922">
        <v>6.0948543149740202E-3</v>
      </c>
    </row>
    <row r="28923" spans="11:12" x14ac:dyDescent="0.25">
      <c r="K28923">
        <v>0.198354380527417</v>
      </c>
      <c r="L28923">
        <v>0.117903374888236</v>
      </c>
    </row>
    <row r="28924" spans="11:12" x14ac:dyDescent="0.25">
      <c r="K28924">
        <v>3.9284997562158502E-2</v>
      </c>
      <c r="L28924">
        <v>-8.2119735572508505E-3</v>
      </c>
    </row>
    <row r="28925" spans="11:12" x14ac:dyDescent="0.25">
      <c r="K28925">
        <v>3.8608658292257301E-4</v>
      </c>
      <c r="L28925">
        <v>0.44584188808591702</v>
      </c>
    </row>
    <row r="28926" spans="11:12" x14ac:dyDescent="0.25">
      <c r="K28926">
        <v>-9.7925105016105607E-4</v>
      </c>
      <c r="L28926">
        <v>-1.57611959107119E-3</v>
      </c>
    </row>
    <row r="28927" spans="11:12" x14ac:dyDescent="0.25">
      <c r="K28927">
        <v>4.8667176475786604E-6</v>
      </c>
      <c r="L28927">
        <v>0.117776350453366</v>
      </c>
    </row>
    <row r="28928" spans="11:12" x14ac:dyDescent="0.25">
      <c r="K28928">
        <v>0.17279203841230101</v>
      </c>
      <c r="L28928">
        <v>-2.2135059677999801E-2</v>
      </c>
    </row>
    <row r="28929" spans="11:12" x14ac:dyDescent="0.25">
      <c r="K28929">
        <v>0.106873654259332</v>
      </c>
      <c r="L28929">
        <v>0.43456590307738202</v>
      </c>
    </row>
    <row r="28930" spans="11:12" x14ac:dyDescent="0.25">
      <c r="K28930">
        <v>6.4974085729999506E-2</v>
      </c>
      <c r="L28930">
        <v>0.13317588530795099</v>
      </c>
    </row>
    <row r="28931" spans="11:12" x14ac:dyDescent="0.25">
      <c r="K28931">
        <v>1.5172165943062799E-2</v>
      </c>
      <c r="L28931">
        <v>0.132918896665948</v>
      </c>
    </row>
    <row r="28932" spans="11:12" x14ac:dyDescent="0.25">
      <c r="K28932">
        <v>4.9014342300414203E-2</v>
      </c>
      <c r="L28932">
        <v>0.100205052314081</v>
      </c>
    </row>
    <row r="28933" spans="11:12" x14ac:dyDescent="0.25">
      <c r="K28933">
        <v>1.9357102576668601E-3</v>
      </c>
      <c r="L28933">
        <v>6.7521829099750796E-2</v>
      </c>
    </row>
    <row r="28934" spans="11:12" x14ac:dyDescent="0.25">
      <c r="K28934">
        <v>1.2911071017496099E-3</v>
      </c>
      <c r="L28934">
        <v>6.4228561996358902E-2</v>
      </c>
    </row>
    <row r="28935" spans="11:12" x14ac:dyDescent="0.25">
      <c r="K28935">
        <v>0.48823489295154898</v>
      </c>
      <c r="L28935">
        <v>-6.8525600604153296E-3</v>
      </c>
    </row>
    <row r="28936" spans="11:12" x14ac:dyDescent="0.25">
      <c r="K28936">
        <v>0.24585009628239801</v>
      </c>
      <c r="L28936">
        <v>1.9745534019368099E-2</v>
      </c>
    </row>
    <row r="28937" spans="11:12" x14ac:dyDescent="0.25">
      <c r="K28937">
        <v>0.190232431511832</v>
      </c>
      <c r="L28937">
        <v>8.5488453849715207E-2</v>
      </c>
    </row>
    <row r="28938" spans="11:12" x14ac:dyDescent="0.25">
      <c r="K28938">
        <v>4.2328829008313898E-3</v>
      </c>
      <c r="L28938">
        <v>9.7799914574018598E-2</v>
      </c>
    </row>
    <row r="28939" spans="11:12" x14ac:dyDescent="0.25">
      <c r="K28939">
        <v>0.43189370762630103</v>
      </c>
      <c r="L28939">
        <v>-2.01142496033304E-3</v>
      </c>
    </row>
    <row r="28940" spans="11:12" x14ac:dyDescent="0.25">
      <c r="K28940">
        <v>3.2549150070416998E-2</v>
      </c>
      <c r="L28940">
        <v>2.2455273601916501E-2</v>
      </c>
    </row>
    <row r="28941" spans="11:12" x14ac:dyDescent="0.25">
      <c r="K28941">
        <v>0.57735578526581</v>
      </c>
      <c r="L28941">
        <v>7.2710215341109403E-3</v>
      </c>
    </row>
    <row r="28942" spans="11:12" x14ac:dyDescent="0.25">
      <c r="K28942">
        <v>0.22415821286340101</v>
      </c>
      <c r="L28942">
        <v>1.3097718138991199E-3</v>
      </c>
    </row>
    <row r="28943" spans="11:12" x14ac:dyDescent="0.25">
      <c r="K28943">
        <v>-9.1155308539699591E-3</v>
      </c>
      <c r="L28943">
        <v>-1.50146310220579E-3</v>
      </c>
    </row>
    <row r="28944" spans="11:12" x14ac:dyDescent="0.25">
      <c r="K28944">
        <v>5.0646001835599801E-2</v>
      </c>
      <c r="L28944">
        <v>0.10433721562376801</v>
      </c>
    </row>
    <row r="28945" spans="11:12" x14ac:dyDescent="0.25">
      <c r="K28945">
        <v>0.120130911878918</v>
      </c>
      <c r="L28945">
        <v>0.331953049161749</v>
      </c>
    </row>
    <row r="28946" spans="11:12" x14ac:dyDescent="0.25">
      <c r="K28946">
        <v>6.5496458946276703E-2</v>
      </c>
      <c r="L28946">
        <v>0.12273147642653399</v>
      </c>
    </row>
    <row r="28947" spans="11:12" x14ac:dyDescent="0.25">
      <c r="K28947">
        <v>2.39878883766656E-2</v>
      </c>
      <c r="L28947">
        <v>0.134021881719499</v>
      </c>
    </row>
    <row r="28948" spans="11:12" x14ac:dyDescent="0.25">
      <c r="K28948">
        <v>0.73674626999126802</v>
      </c>
      <c r="L28948">
        <v>0.35577264902783001</v>
      </c>
    </row>
    <row r="28949" spans="11:12" x14ac:dyDescent="0.25">
      <c r="K28949">
        <v>-6.0086925794989596E-3</v>
      </c>
      <c r="L28949">
        <v>-3.0135344360916399E-2</v>
      </c>
    </row>
    <row r="28950" spans="11:12" x14ac:dyDescent="0.25">
      <c r="K28950">
        <v>0.46428077491214897</v>
      </c>
      <c r="L28950">
        <v>0.12317856569557201</v>
      </c>
    </row>
    <row r="28951" spans="11:12" x14ac:dyDescent="0.25">
      <c r="K28951">
        <v>0.49395144326518597</v>
      </c>
      <c r="L28951">
        <v>6.3003142830013598E-3</v>
      </c>
    </row>
    <row r="28952" spans="11:12" x14ac:dyDescent="0.25">
      <c r="K28952">
        <v>0.19290762806555201</v>
      </c>
      <c r="L28952">
        <v>0.140782290849984</v>
      </c>
    </row>
    <row r="28953" spans="11:12" x14ac:dyDescent="0.25">
      <c r="K28953">
        <v>-2.93012994458368E-3</v>
      </c>
      <c r="L28953">
        <v>-2.0235935486209201E-3</v>
      </c>
    </row>
    <row r="28954" spans="11:12" x14ac:dyDescent="0.25">
      <c r="K28954">
        <v>0.26528100782426201</v>
      </c>
      <c r="L28954">
        <v>0.17557629749975601</v>
      </c>
    </row>
    <row r="28955" spans="11:12" x14ac:dyDescent="0.25">
      <c r="K28955">
        <v>2.99413809166729E-3</v>
      </c>
      <c r="L28955">
        <v>2.4425945534584E-2</v>
      </c>
    </row>
    <row r="28956" spans="11:12" x14ac:dyDescent="0.25">
      <c r="K28956">
        <v>1.74074388135231E-2</v>
      </c>
      <c r="L28956">
        <v>0.20008022437803399</v>
      </c>
    </row>
    <row r="28957" spans="11:12" x14ac:dyDescent="0.25">
      <c r="K28957">
        <v>5.1503057847750097E-2</v>
      </c>
      <c r="L28957">
        <v>3.6252515727085398E-2</v>
      </c>
    </row>
    <row r="28958" spans="11:12" x14ac:dyDescent="0.25">
      <c r="K28958">
        <v>-1.12633272747497E-2</v>
      </c>
      <c r="L28958">
        <v>0.26594330102408498</v>
      </c>
    </row>
    <row r="28959" spans="11:12" x14ac:dyDescent="0.25">
      <c r="K28959">
        <v>5.5726017258898697E-2</v>
      </c>
      <c r="L28959">
        <v>0.397651781568297</v>
      </c>
    </row>
    <row r="28960" spans="11:12" x14ac:dyDescent="0.25">
      <c r="K28960">
        <v>0.21270363206349099</v>
      </c>
      <c r="L28960">
        <v>-1.34716920966663E-2</v>
      </c>
    </row>
    <row r="28961" spans="11:12" x14ac:dyDescent="0.25">
      <c r="K28961">
        <v>7.4624989165004703E-4</v>
      </c>
      <c r="L28961">
        <v>-1.1849735488348801E-2</v>
      </c>
    </row>
    <row r="28962" spans="11:12" x14ac:dyDescent="0.25">
      <c r="K28962">
        <v>8.6329415583237201E-2</v>
      </c>
      <c r="L28962">
        <v>2.1376889336856698E-2</v>
      </c>
    </row>
    <row r="28963" spans="11:12" x14ac:dyDescent="0.25">
      <c r="K28963">
        <v>0.46165412803645001</v>
      </c>
      <c r="L28963">
        <v>-9.1730393576776304E-4</v>
      </c>
    </row>
    <row r="28964" spans="11:12" x14ac:dyDescent="0.25">
      <c r="K28964">
        <v>0.35823144851858102</v>
      </c>
      <c r="L28964">
        <v>0.21938871578541699</v>
      </c>
    </row>
    <row r="28965" spans="11:12" x14ac:dyDescent="0.25">
      <c r="K28965">
        <v>-1.13509244690666E-2</v>
      </c>
      <c r="L28965">
        <v>9.3305333604166305E-2</v>
      </c>
    </row>
    <row r="28966" spans="11:12" x14ac:dyDescent="0.25">
      <c r="K28966">
        <v>9.5981761771666702E-2</v>
      </c>
      <c r="L28966">
        <v>1.35204569165163E-2</v>
      </c>
    </row>
    <row r="28967" spans="11:12" x14ac:dyDescent="0.25">
      <c r="K28967">
        <v>1.01505507086857E-2</v>
      </c>
      <c r="L28967">
        <v>0.17620489987608101</v>
      </c>
    </row>
    <row r="28968" spans="11:12" x14ac:dyDescent="0.25">
      <c r="K28968">
        <v>0.106263978333414</v>
      </c>
      <c r="L28968">
        <v>2.8537205764798301E-2</v>
      </c>
    </row>
    <row r="28969" spans="11:12" x14ac:dyDescent="0.25">
      <c r="K28969">
        <v>4.0354095588342404E-3</v>
      </c>
      <c r="L28969">
        <v>-1.9879742302496002E-3</v>
      </c>
    </row>
    <row r="28970" spans="11:12" x14ac:dyDescent="0.25">
      <c r="K28970">
        <v>0.20302883742066399</v>
      </c>
      <c r="L28970">
        <v>4.9931127090732698E-2</v>
      </c>
    </row>
    <row r="28971" spans="11:12" x14ac:dyDescent="0.25">
      <c r="K28971">
        <v>0.15616956549</v>
      </c>
      <c r="L28971">
        <v>0.13734990480383399</v>
      </c>
    </row>
    <row r="28972" spans="11:12" x14ac:dyDescent="0.25">
      <c r="K28972">
        <v>1.1783249864163201E-3</v>
      </c>
      <c r="L28972">
        <v>0.75425003797883405</v>
      </c>
    </row>
    <row r="28973" spans="11:12" x14ac:dyDescent="0.25">
      <c r="K28973">
        <v>2.6224714905254201E-2</v>
      </c>
      <c r="L28973">
        <v>3.5264387878683599E-2</v>
      </c>
    </row>
    <row r="28974" spans="11:12" x14ac:dyDescent="0.25">
      <c r="K28974">
        <v>1.7369654780834099E-3</v>
      </c>
      <c r="L28974">
        <v>6.3991765997495299E-3</v>
      </c>
    </row>
    <row r="28975" spans="11:12" x14ac:dyDescent="0.25">
      <c r="K28975">
        <v>0.437667184600951</v>
      </c>
      <c r="L28975">
        <v>2.4085002117595401E-3</v>
      </c>
    </row>
    <row r="28976" spans="11:12" x14ac:dyDescent="0.25">
      <c r="K28976">
        <v>5.8914509848338398E-3</v>
      </c>
      <c r="L28976">
        <v>0.18597675176182901</v>
      </c>
    </row>
    <row r="28977" spans="11:12" x14ac:dyDescent="0.25">
      <c r="K28977">
        <v>0.43300660525374401</v>
      </c>
      <c r="L28977">
        <v>0.45634415779315102</v>
      </c>
    </row>
    <row r="28978" spans="11:12" x14ac:dyDescent="0.25">
      <c r="K28978">
        <v>-5.3633224482500796E-3</v>
      </c>
      <c r="L28978">
        <v>0.10712423996427201</v>
      </c>
    </row>
    <row r="28979" spans="11:12" x14ac:dyDescent="0.25">
      <c r="K28979">
        <v>6.91690596119998E-3</v>
      </c>
      <c r="L28979">
        <v>3.6573275604249701E-2</v>
      </c>
    </row>
    <row r="28980" spans="11:12" x14ac:dyDescent="0.25">
      <c r="K28980">
        <v>0.16384497021448299</v>
      </c>
      <c r="L28980">
        <v>0.13427442204398801</v>
      </c>
    </row>
    <row r="28981" spans="11:12" x14ac:dyDescent="0.25">
      <c r="K28981">
        <v>0.19429555337833501</v>
      </c>
      <c r="L28981">
        <v>-2.6336024234399302E-2</v>
      </c>
    </row>
    <row r="28982" spans="11:12" x14ac:dyDescent="0.25">
      <c r="K28982">
        <v>-2.0581266395006999E-4</v>
      </c>
      <c r="L28982">
        <v>-1.36500368249426E-4</v>
      </c>
    </row>
    <row r="28983" spans="11:12" x14ac:dyDescent="0.25">
      <c r="K28983">
        <v>0.35016928096561101</v>
      </c>
      <c r="L28983">
        <v>3.2814910687111898E-2</v>
      </c>
    </row>
    <row r="28984" spans="11:12" x14ac:dyDescent="0.25">
      <c r="K28984">
        <v>0.34885047402542102</v>
      </c>
      <c r="L28984">
        <v>-2.3175861509300299E-2</v>
      </c>
    </row>
    <row r="28985" spans="11:12" x14ac:dyDescent="0.25">
      <c r="K28985">
        <v>0.84021893103300405</v>
      </c>
      <c r="L28985">
        <v>2.8515747951337E-2</v>
      </c>
    </row>
    <row r="28986" spans="11:12" x14ac:dyDescent="0.25">
      <c r="K28986">
        <v>1.8215113046668001E-2</v>
      </c>
      <c r="L28986">
        <v>3.3349446922667399E-3</v>
      </c>
    </row>
    <row r="28987" spans="11:12" x14ac:dyDescent="0.25">
      <c r="K28987">
        <v>0.16879645320174899</v>
      </c>
      <c r="L28987">
        <v>-2.98045097313108E-3</v>
      </c>
    </row>
    <row r="28988" spans="11:12" x14ac:dyDescent="0.25">
      <c r="K28988">
        <v>0.159019428021451</v>
      </c>
      <c r="L28988">
        <v>-1.0897927251666601E-2</v>
      </c>
    </row>
    <row r="28989" spans="11:12" x14ac:dyDescent="0.25">
      <c r="K28989">
        <v>-1.51024791399999E-3</v>
      </c>
      <c r="L28989">
        <v>6.0211757919499502E-3</v>
      </c>
    </row>
    <row r="28990" spans="11:12" x14ac:dyDescent="0.25">
      <c r="K28990">
        <v>-3.0687854216684398E-4</v>
      </c>
      <c r="L28990">
        <v>1.48372681402487E-2</v>
      </c>
    </row>
    <row r="28991" spans="11:12" x14ac:dyDescent="0.25">
      <c r="K28991">
        <v>4.8791807507499799E-3</v>
      </c>
      <c r="L28991">
        <v>-2.53064142724999E-2</v>
      </c>
    </row>
    <row r="28992" spans="11:12" x14ac:dyDescent="0.25">
      <c r="K28992">
        <v>0.51837986377963097</v>
      </c>
      <c r="L28992">
        <v>8.4574082964998208E-3</v>
      </c>
    </row>
    <row r="28993" spans="11:12" x14ac:dyDescent="0.25">
      <c r="K28993">
        <v>-1.50099672237364E-3</v>
      </c>
      <c r="L28993">
        <v>0.101590135725735</v>
      </c>
    </row>
    <row r="28994" spans="11:12" x14ac:dyDescent="0.25">
      <c r="K28994">
        <v>1.28853417506669E-2</v>
      </c>
      <c r="L28994">
        <v>-2.5084002218599601E-2</v>
      </c>
    </row>
    <row r="28995" spans="11:12" x14ac:dyDescent="0.25">
      <c r="K28995">
        <v>1.53340883041416E-3</v>
      </c>
      <c r="L28995">
        <v>1.2001095661756399E-2</v>
      </c>
    </row>
    <row r="28996" spans="11:12" x14ac:dyDescent="0.25">
      <c r="K28996">
        <v>3.4755568954863501E-2</v>
      </c>
      <c r="L28996">
        <v>0.46799400320566198</v>
      </c>
    </row>
    <row r="28997" spans="11:12" x14ac:dyDescent="0.25">
      <c r="K28997">
        <v>-5.7132695832082303E-2</v>
      </c>
      <c r="L28997">
        <v>-3.0827976476670701E-3</v>
      </c>
    </row>
    <row r="28998" spans="11:12" x14ac:dyDescent="0.25">
      <c r="K28998">
        <v>1.8255580754916598E-2</v>
      </c>
      <c r="L28998">
        <v>1.1209817492126699E-2</v>
      </c>
    </row>
    <row r="28999" spans="11:12" x14ac:dyDescent="0.25">
      <c r="K28999">
        <v>0.18283771523778899</v>
      </c>
      <c r="L28999">
        <v>4.0717579628268399E-2</v>
      </c>
    </row>
    <row r="29000" spans="11:12" x14ac:dyDescent="0.25">
      <c r="K29000">
        <v>0.18684319794024801</v>
      </c>
      <c r="L29000">
        <v>2.0814723270954998E-2</v>
      </c>
    </row>
    <row r="29001" spans="11:12" x14ac:dyDescent="0.25">
      <c r="K29001">
        <v>1.2165839454002301E-2</v>
      </c>
      <c r="L29001">
        <v>2.95430815306661E-2</v>
      </c>
    </row>
    <row r="29002" spans="11:12" x14ac:dyDescent="0.25">
      <c r="K29002">
        <v>-2.7197332826250701E-2</v>
      </c>
      <c r="L29002">
        <v>0.10999993871949899</v>
      </c>
    </row>
    <row r="29003" spans="11:12" x14ac:dyDescent="0.25">
      <c r="K29003">
        <v>4.9498271013000299E-2</v>
      </c>
      <c r="L29003">
        <v>1.03095182428332</v>
      </c>
    </row>
    <row r="29004" spans="11:12" x14ac:dyDescent="0.25">
      <c r="K29004">
        <v>0.207663422504162</v>
      </c>
      <c r="L29004">
        <v>9.5565430797499906E-2</v>
      </c>
    </row>
    <row r="29005" spans="11:12" x14ac:dyDescent="0.25">
      <c r="K29005">
        <v>0.37197271686116401</v>
      </c>
      <c r="L29005">
        <v>3.1090546118993801E-3</v>
      </c>
    </row>
    <row r="29006" spans="11:12" x14ac:dyDescent="0.25">
      <c r="K29006">
        <v>0.310269859375716</v>
      </c>
      <c r="L29006">
        <v>-5.5124311217080099E-2</v>
      </c>
    </row>
    <row r="29007" spans="11:12" x14ac:dyDescent="0.25">
      <c r="K29007">
        <v>4.84203526275063E-3</v>
      </c>
      <c r="L29007">
        <v>0.19181424071759501</v>
      </c>
    </row>
    <row r="29008" spans="11:12" x14ac:dyDescent="0.25">
      <c r="K29008">
        <v>1.3983497124786599</v>
      </c>
      <c r="L29008">
        <v>7.8222369967818201E-2</v>
      </c>
    </row>
    <row r="29009" spans="11:12" x14ac:dyDescent="0.25">
      <c r="K29009">
        <v>0.100144225314501</v>
      </c>
      <c r="L29009">
        <v>-4.87618854639695E-4</v>
      </c>
    </row>
    <row r="29010" spans="11:12" x14ac:dyDescent="0.25">
      <c r="K29010">
        <v>0.194606585643051</v>
      </c>
      <c r="L29010">
        <v>0.11842760203625199</v>
      </c>
    </row>
    <row r="29011" spans="11:12" x14ac:dyDescent="0.25">
      <c r="K29011">
        <v>0.271623565350887</v>
      </c>
      <c r="L29011">
        <v>8.9222053949580396E-2</v>
      </c>
    </row>
    <row r="29012" spans="11:12" x14ac:dyDescent="0.25">
      <c r="K29012">
        <v>0.191187717774984</v>
      </c>
      <c r="L29012">
        <v>-6.3883468047083197E-2</v>
      </c>
    </row>
    <row r="29013" spans="11:12" x14ac:dyDescent="0.25">
      <c r="K29013">
        <v>0.26949439624333399</v>
      </c>
      <c r="L29013">
        <v>-9.2244572273171704E-3</v>
      </c>
    </row>
    <row r="29014" spans="11:12" x14ac:dyDescent="0.25">
      <c r="K29014">
        <v>0.29102062975356502</v>
      </c>
      <c r="L29014">
        <v>-9.3874093544762706E-3</v>
      </c>
    </row>
    <row r="29015" spans="11:12" x14ac:dyDescent="0.25">
      <c r="K29015">
        <v>0.224009633092912</v>
      </c>
      <c r="L29015">
        <v>0.108262322575367</v>
      </c>
    </row>
    <row r="29016" spans="11:12" x14ac:dyDescent="0.25">
      <c r="K29016">
        <v>0.45211842043450201</v>
      </c>
      <c r="L29016">
        <v>0.15978891221376801</v>
      </c>
    </row>
    <row r="29017" spans="11:12" x14ac:dyDescent="0.25">
      <c r="K29017">
        <v>8.0708770696331797E-2</v>
      </c>
      <c r="L29017">
        <v>-2.8060806912536299E-4</v>
      </c>
    </row>
    <row r="29018" spans="11:12" x14ac:dyDescent="0.25">
      <c r="K29018">
        <v>-1.39529593589179E-2</v>
      </c>
      <c r="L29018">
        <v>0.20600527068799299</v>
      </c>
    </row>
    <row r="29019" spans="11:12" x14ac:dyDescent="0.25">
      <c r="K29019">
        <v>0.117853661961312</v>
      </c>
      <c r="L29019">
        <v>-9.9454219630021106E-4</v>
      </c>
    </row>
    <row r="29020" spans="11:12" x14ac:dyDescent="0.25">
      <c r="K29020">
        <v>0.32915567292075498</v>
      </c>
      <c r="L29020">
        <v>-4.6057643779164499E-3</v>
      </c>
    </row>
    <row r="29021" spans="11:12" x14ac:dyDescent="0.25">
      <c r="K29021">
        <v>0.10815836331714899</v>
      </c>
      <c r="L29021">
        <v>3.9936652462500402E-2</v>
      </c>
    </row>
    <row r="29022" spans="11:12" x14ac:dyDescent="0.25">
      <c r="K29022">
        <v>0.27685805695458199</v>
      </c>
      <c r="L29022">
        <v>2.52748488745001E-2</v>
      </c>
    </row>
    <row r="29023" spans="11:12" x14ac:dyDescent="0.25">
      <c r="K29023">
        <v>-6.5025551152666297E-2</v>
      </c>
      <c r="L29023">
        <v>0.115076247171898</v>
      </c>
    </row>
    <row r="29024" spans="11:12" x14ac:dyDescent="0.25">
      <c r="K29024">
        <v>-7.6132600888335401E-4</v>
      </c>
      <c r="L29024">
        <v>-1.13375676658065E-2</v>
      </c>
    </row>
    <row r="29025" spans="11:12" x14ac:dyDescent="0.25">
      <c r="K29025">
        <v>0.105718891555591</v>
      </c>
      <c r="L29025">
        <v>5.0006423631098001E-2</v>
      </c>
    </row>
    <row r="29026" spans="11:12" x14ac:dyDescent="0.25">
      <c r="K29026">
        <v>5.4970901634316099E-3</v>
      </c>
      <c r="L29026">
        <v>0.32500645964771702</v>
      </c>
    </row>
    <row r="29027" spans="11:12" x14ac:dyDescent="0.25">
      <c r="K29027">
        <v>1.22549609844577E-2</v>
      </c>
      <c r="L29027">
        <v>9.2255644461845306E-3</v>
      </c>
    </row>
    <row r="29028" spans="11:12" x14ac:dyDescent="0.25">
      <c r="K29028">
        <v>0.69013570886379305</v>
      </c>
      <c r="L29028">
        <v>-2.1799876531167401E-2</v>
      </c>
    </row>
    <row r="29029" spans="11:12" x14ac:dyDescent="0.25">
      <c r="K29029">
        <v>-1.0977076120832099E-3</v>
      </c>
      <c r="L29029">
        <v>-3.2973219228650097E-2</v>
      </c>
    </row>
    <row r="29030" spans="11:12" x14ac:dyDescent="0.25">
      <c r="K29030">
        <v>0.358259646573379</v>
      </c>
      <c r="L29030">
        <v>3.8254648689400997E-2</v>
      </c>
    </row>
    <row r="29031" spans="11:12" x14ac:dyDescent="0.25">
      <c r="K29031">
        <v>0.18750203388498399</v>
      </c>
      <c r="L29031">
        <v>2.62639978501439E-3</v>
      </c>
    </row>
    <row r="29032" spans="11:12" x14ac:dyDescent="0.25">
      <c r="K29032">
        <v>-1.08531575925498E-2</v>
      </c>
      <c r="L29032">
        <v>0.148215805094496</v>
      </c>
    </row>
    <row r="29033" spans="11:12" x14ac:dyDescent="0.25">
      <c r="K29033">
        <v>0.22914717777063501</v>
      </c>
      <c r="L29033">
        <v>0.17283730947579801</v>
      </c>
    </row>
    <row r="29034" spans="11:12" x14ac:dyDescent="0.25">
      <c r="K29034">
        <v>-2.1644365393332699E-3</v>
      </c>
      <c r="L29034">
        <v>-1.71477497573338E-2</v>
      </c>
    </row>
    <row r="29035" spans="11:12" x14ac:dyDescent="0.25">
      <c r="K29035">
        <v>2.18823412576661E-2</v>
      </c>
      <c r="L29035">
        <v>0.36142275467999402</v>
      </c>
    </row>
    <row r="29036" spans="11:12" x14ac:dyDescent="0.25">
      <c r="K29036">
        <v>2.34883097927698E-2</v>
      </c>
      <c r="L29036">
        <v>1.9897450591817099E-2</v>
      </c>
    </row>
    <row r="29037" spans="11:12" x14ac:dyDescent="0.25">
      <c r="K29037">
        <v>2.4794102420648698E-2</v>
      </c>
      <c r="L29037">
        <v>2.87651762739582E-2</v>
      </c>
    </row>
    <row r="29038" spans="11:12" x14ac:dyDescent="0.25">
      <c r="K29038">
        <v>3.88322481683332E-3</v>
      </c>
      <c r="L29038">
        <v>1.7185389875532898E-2</v>
      </c>
    </row>
    <row r="29039" spans="11:12" x14ac:dyDescent="0.25">
      <c r="K29039">
        <v>1.02833506877301E-2</v>
      </c>
      <c r="L29039">
        <v>6.59173350730827E-2</v>
      </c>
    </row>
    <row r="29040" spans="11:12" x14ac:dyDescent="0.25">
      <c r="K29040">
        <v>-2.7118612879340502E-3</v>
      </c>
      <c r="L29040">
        <v>0.22849668794508199</v>
      </c>
    </row>
    <row r="29041" spans="11:12" x14ac:dyDescent="0.25">
      <c r="K29041">
        <v>0.219608170842681</v>
      </c>
      <c r="L29041">
        <v>-3.68930520766668E-2</v>
      </c>
    </row>
    <row r="29042" spans="11:12" x14ac:dyDescent="0.25">
      <c r="K29042">
        <v>-3.7549098435665498E-3</v>
      </c>
      <c r="L29042">
        <v>0.33500374096936603</v>
      </c>
    </row>
    <row r="29043" spans="11:12" x14ac:dyDescent="0.25">
      <c r="K29043">
        <v>0.26389555049039798</v>
      </c>
      <c r="L29043">
        <v>4.1339055951915601E-2</v>
      </c>
    </row>
    <row r="29044" spans="11:12" x14ac:dyDescent="0.25">
      <c r="K29044">
        <v>0.20634922978933601</v>
      </c>
      <c r="L29044">
        <v>2.69237721944777E-2</v>
      </c>
    </row>
    <row r="29045" spans="11:12" x14ac:dyDescent="0.25">
      <c r="K29045">
        <v>4.1056261025702499E-2</v>
      </c>
      <c r="L29045">
        <v>0.69638577426412795</v>
      </c>
    </row>
    <row r="29046" spans="11:12" x14ac:dyDescent="0.25">
      <c r="K29046">
        <v>0.50277705619508395</v>
      </c>
      <c r="L29046">
        <v>0.13085465899200799</v>
      </c>
    </row>
    <row r="29047" spans="11:12" x14ac:dyDescent="0.25">
      <c r="K29047">
        <v>0.17659938888208901</v>
      </c>
      <c r="L29047">
        <v>8.0243991911134793E-2</v>
      </c>
    </row>
    <row r="29048" spans="11:12" x14ac:dyDescent="0.25">
      <c r="K29048">
        <v>-1.1087540087666501E-2</v>
      </c>
      <c r="L29048">
        <v>0.16965125409974999</v>
      </c>
    </row>
    <row r="29049" spans="11:12" x14ac:dyDescent="0.25">
      <c r="K29049">
        <v>0.104381201773949</v>
      </c>
      <c r="L29049">
        <v>2.0284057138416099E-2</v>
      </c>
    </row>
    <row r="29050" spans="11:12" x14ac:dyDescent="0.25">
      <c r="K29050">
        <v>0.19818508128745599</v>
      </c>
      <c r="L29050">
        <v>-1.28941519779495E-2</v>
      </c>
    </row>
    <row r="29051" spans="11:12" x14ac:dyDescent="0.25">
      <c r="K29051">
        <v>2.3020237178634401E-2</v>
      </c>
      <c r="L29051">
        <v>-6.5930954052000501E-2</v>
      </c>
    </row>
    <row r="29052" spans="11:12" x14ac:dyDescent="0.25">
      <c r="K29052">
        <v>-1.1875312737915899E-2</v>
      </c>
      <c r="L29052">
        <v>4.55017759360374E-4</v>
      </c>
    </row>
    <row r="29053" spans="11:12" x14ac:dyDescent="0.25">
      <c r="K29053">
        <v>7.8197164379798997E-2</v>
      </c>
      <c r="L29053">
        <v>7.2226236494581403E-2</v>
      </c>
    </row>
    <row r="29054" spans="11:12" x14ac:dyDescent="0.25">
      <c r="K29054">
        <v>0.15094800695044899</v>
      </c>
      <c r="L29054">
        <v>1.49786601089193E-2</v>
      </c>
    </row>
    <row r="29055" spans="11:12" x14ac:dyDescent="0.25">
      <c r="K29055">
        <v>3.38171390659667E-2</v>
      </c>
      <c r="L29055">
        <v>6.2106975668516001E-2</v>
      </c>
    </row>
    <row r="29056" spans="11:12" x14ac:dyDescent="0.25">
      <c r="K29056">
        <v>0.63964206553000402</v>
      </c>
      <c r="L29056">
        <v>3.1536362587246999E-2</v>
      </c>
    </row>
    <row r="29057" spans="11:12" x14ac:dyDescent="0.25">
      <c r="K29057">
        <v>-7.1533497599333307E-2</v>
      </c>
      <c r="L29057">
        <v>0.15793930079291499</v>
      </c>
    </row>
    <row r="29058" spans="11:12" x14ac:dyDescent="0.25">
      <c r="K29058">
        <v>1.62567483124963E-3</v>
      </c>
      <c r="L29058">
        <v>3.9416134548662498E-3</v>
      </c>
    </row>
    <row r="29059" spans="11:12" x14ac:dyDescent="0.25">
      <c r="K29059">
        <v>2.7495524913501899E-2</v>
      </c>
      <c r="L29059">
        <v>3.1496562718342599E-2</v>
      </c>
    </row>
    <row r="29060" spans="11:12" x14ac:dyDescent="0.25">
      <c r="K29060">
        <v>0.339902464287693</v>
      </c>
      <c r="L29060">
        <v>0.109824605632332</v>
      </c>
    </row>
    <row r="29061" spans="11:12" x14ac:dyDescent="0.25">
      <c r="K29061">
        <v>2.6285036908330799E-3</v>
      </c>
      <c r="L29061">
        <v>-1.8192721020793399E-5</v>
      </c>
    </row>
    <row r="29062" spans="11:12" x14ac:dyDescent="0.25">
      <c r="K29062">
        <v>0.21087142715274801</v>
      </c>
      <c r="L29062">
        <v>-1.5457685657404999E-3</v>
      </c>
    </row>
    <row r="29063" spans="11:12" x14ac:dyDescent="0.25">
      <c r="K29063">
        <v>2.9741651706914401E-4</v>
      </c>
      <c r="L29063">
        <v>0.477027289420004</v>
      </c>
    </row>
    <row r="29064" spans="11:12" x14ac:dyDescent="0.25">
      <c r="K29064">
        <v>0.165823116023251</v>
      </c>
      <c r="L29064">
        <v>-4.1157069238917002E-2</v>
      </c>
    </row>
    <row r="29065" spans="11:12" x14ac:dyDescent="0.25">
      <c r="K29065">
        <v>-9.7165567531666401E-4</v>
      </c>
      <c r="L29065">
        <v>0.118728063630739</v>
      </c>
    </row>
    <row r="29066" spans="11:12" x14ac:dyDescent="0.25">
      <c r="K29066">
        <v>0.18327038583740099</v>
      </c>
      <c r="L29066">
        <v>-1.9904778191483001E-2</v>
      </c>
    </row>
    <row r="29067" spans="11:12" x14ac:dyDescent="0.25">
      <c r="K29067">
        <v>0.11382967925941199</v>
      </c>
      <c r="L29067">
        <v>3.4502189242257203E-2</v>
      </c>
    </row>
    <row r="29068" spans="11:12" x14ac:dyDescent="0.25">
      <c r="K29068">
        <v>-9.7933656586665294E-4</v>
      </c>
      <c r="L29068">
        <v>6.1383934358599797E-2</v>
      </c>
    </row>
    <row r="29069" spans="11:12" x14ac:dyDescent="0.25">
      <c r="K29069">
        <v>0.23927451466708499</v>
      </c>
      <c r="L29069">
        <v>1.0656106358800901E-2</v>
      </c>
    </row>
    <row r="29070" spans="11:12" x14ac:dyDescent="0.25">
      <c r="K29070">
        <v>3.5863595739466403E-2</v>
      </c>
      <c r="L29070">
        <v>0.10621710672558</v>
      </c>
    </row>
    <row r="29071" spans="11:12" x14ac:dyDescent="0.25">
      <c r="K29071">
        <v>0.222866334652914</v>
      </c>
      <c r="L29071">
        <v>-2.27275314745836E-2</v>
      </c>
    </row>
    <row r="29072" spans="11:12" x14ac:dyDescent="0.25">
      <c r="K29072">
        <v>0.64376277564754902</v>
      </c>
      <c r="L29072">
        <v>-2.7591524276666599E-2</v>
      </c>
    </row>
    <row r="29073" spans="11:12" x14ac:dyDescent="0.25">
      <c r="K29073">
        <v>0.30570510974804999</v>
      </c>
      <c r="L29073">
        <v>6.3786674160783305E-2</v>
      </c>
    </row>
    <row r="29074" spans="11:12" x14ac:dyDescent="0.25">
      <c r="K29074">
        <v>0.26341533390663302</v>
      </c>
      <c r="L29074">
        <v>1.3289564733251699E-2</v>
      </c>
    </row>
    <row r="29075" spans="11:12" x14ac:dyDescent="0.25">
      <c r="K29075">
        <v>0.29583164086407598</v>
      </c>
      <c r="L29075">
        <v>0.21143585853781799</v>
      </c>
    </row>
    <row r="29076" spans="11:12" x14ac:dyDescent="0.25">
      <c r="K29076">
        <v>8.4339062576585203E-2</v>
      </c>
      <c r="L29076">
        <v>0.14034117209745001</v>
      </c>
    </row>
    <row r="29077" spans="11:12" x14ac:dyDescent="0.25">
      <c r="K29077">
        <v>0.14537914501990301</v>
      </c>
      <c r="L29077">
        <v>1.35804826187849E-2</v>
      </c>
    </row>
    <row r="29078" spans="11:12" x14ac:dyDescent="0.25">
      <c r="K29078">
        <v>0.18572796253064799</v>
      </c>
      <c r="L29078">
        <v>2.61965953522484E-2</v>
      </c>
    </row>
    <row r="29079" spans="11:12" x14ac:dyDescent="0.25">
      <c r="K29079">
        <v>-1.68334678702648E-4</v>
      </c>
      <c r="L29079">
        <v>1.09467605022489E-2</v>
      </c>
    </row>
    <row r="29080" spans="11:12" x14ac:dyDescent="0.25">
      <c r="K29080">
        <v>6.4448117468996298E-3</v>
      </c>
      <c r="L29080">
        <v>0.22548787769814899</v>
      </c>
    </row>
    <row r="29081" spans="11:12" x14ac:dyDescent="0.25">
      <c r="K29081">
        <v>-8.8763437145249299E-2</v>
      </c>
      <c r="L29081">
        <v>4.4198957134164003E-2</v>
      </c>
    </row>
    <row r="29082" spans="11:12" x14ac:dyDescent="0.25">
      <c r="K29082">
        <v>5.8891474869400801E-2</v>
      </c>
      <c r="L29082">
        <v>0.17322473219145501</v>
      </c>
    </row>
    <row r="29083" spans="11:12" x14ac:dyDescent="0.25">
      <c r="K29083">
        <v>0.12058482056466199</v>
      </c>
      <c r="L29083">
        <v>2.0011890380976099E-2</v>
      </c>
    </row>
    <row r="29084" spans="11:12" x14ac:dyDescent="0.25">
      <c r="K29084">
        <v>5.7868128730751901E-2</v>
      </c>
      <c r="L29084">
        <v>5.2014721364675998E-2</v>
      </c>
    </row>
    <row r="29085" spans="11:12" x14ac:dyDescent="0.25">
      <c r="K29085">
        <v>-9.3983188588760602E-4</v>
      </c>
      <c r="L29085">
        <v>0.17517686990633199</v>
      </c>
    </row>
    <row r="29086" spans="11:12" x14ac:dyDescent="0.25">
      <c r="K29086">
        <v>5.8925366912336401E-2</v>
      </c>
      <c r="L29086">
        <v>0.51350123207398402</v>
      </c>
    </row>
    <row r="29087" spans="11:12" x14ac:dyDescent="0.25">
      <c r="K29087">
        <v>2.3224452267080999E-2</v>
      </c>
      <c r="L29087">
        <v>-5.72480258797577E-4</v>
      </c>
    </row>
    <row r="29088" spans="11:12" x14ac:dyDescent="0.25">
      <c r="K29088">
        <v>7.9437733878451895E-3</v>
      </c>
      <c r="L29088">
        <v>0.29714033833843401</v>
      </c>
    </row>
    <row r="29089" spans="11:12" x14ac:dyDescent="0.25">
      <c r="K29089">
        <v>0.315676353175669</v>
      </c>
      <c r="L29089">
        <v>4.2373151686167197E-3</v>
      </c>
    </row>
    <row r="29090" spans="11:12" x14ac:dyDescent="0.25">
      <c r="K29090">
        <v>7.7532411817416602E-2</v>
      </c>
      <c r="L29090">
        <v>-4.2729465118250702E-2</v>
      </c>
    </row>
    <row r="29091" spans="11:12" x14ac:dyDescent="0.25">
      <c r="K29091">
        <v>0.159660345168707</v>
      </c>
      <c r="L29091">
        <v>0.40380200520829701</v>
      </c>
    </row>
    <row r="29092" spans="11:12" x14ac:dyDescent="0.25">
      <c r="K29092">
        <v>-1.33520301666761E-4</v>
      </c>
      <c r="L29092">
        <v>7.9181452094570504E-2</v>
      </c>
    </row>
    <row r="29093" spans="11:12" x14ac:dyDescent="0.25">
      <c r="K29093">
        <v>5.1786421362502904E-3</v>
      </c>
      <c r="L29093">
        <v>2.88696988883505E-2</v>
      </c>
    </row>
    <row r="29094" spans="11:12" x14ac:dyDescent="0.25">
      <c r="K29094">
        <v>0.38123366440126699</v>
      </c>
      <c r="L29094">
        <v>0.24888834670562601</v>
      </c>
    </row>
    <row r="29095" spans="11:12" x14ac:dyDescent="0.25">
      <c r="K29095">
        <v>1.00009805998332E-2</v>
      </c>
      <c r="L29095">
        <v>0.34160510994874799</v>
      </c>
    </row>
    <row r="29096" spans="11:12" x14ac:dyDescent="0.25">
      <c r="K29096">
        <v>1.6864570867783601E-2</v>
      </c>
      <c r="L29096">
        <v>0.27762095778886597</v>
      </c>
    </row>
    <row r="29097" spans="11:12" x14ac:dyDescent="0.25">
      <c r="K29097">
        <v>2.3409803745585902E-3</v>
      </c>
      <c r="L29097">
        <v>0.38720295821568002</v>
      </c>
    </row>
    <row r="29098" spans="11:12" x14ac:dyDescent="0.25">
      <c r="K29098">
        <v>9.9911474705228504E-3</v>
      </c>
      <c r="L29098">
        <v>1.4987452730621201E-2</v>
      </c>
    </row>
    <row r="29099" spans="11:12" x14ac:dyDescent="0.25">
      <c r="K29099">
        <v>1.05789422004491E-4</v>
      </c>
      <c r="L29099">
        <v>-6.2408174345002405E-4</v>
      </c>
    </row>
    <row r="29100" spans="11:12" x14ac:dyDescent="0.25">
      <c r="K29100">
        <v>6.6970866054132397E-2</v>
      </c>
      <c r="L29100">
        <v>5.9955265523335098E-2</v>
      </c>
    </row>
    <row r="29101" spans="11:12" x14ac:dyDescent="0.25">
      <c r="K29101">
        <v>0.12712154394271899</v>
      </c>
      <c r="L29101">
        <v>2.6869808832470098E-2</v>
      </c>
    </row>
    <row r="29102" spans="11:12" x14ac:dyDescent="0.25">
      <c r="K29102">
        <v>0.112499090348567</v>
      </c>
      <c r="L29102">
        <v>5.7839860317937399E-2</v>
      </c>
    </row>
    <row r="29103" spans="11:12" x14ac:dyDescent="0.25">
      <c r="K29103">
        <v>1.61769484328343E-2</v>
      </c>
      <c r="L29103">
        <v>1.3376367904706501E-2</v>
      </c>
    </row>
    <row r="29104" spans="11:12" x14ac:dyDescent="0.25">
      <c r="K29104">
        <v>2.72053836561011E-2</v>
      </c>
      <c r="L29104">
        <v>0.46212065456094797</v>
      </c>
    </row>
    <row r="29105" spans="11:12" x14ac:dyDescent="0.25">
      <c r="K29105">
        <v>5.0452580290695499E-2</v>
      </c>
      <c r="L29105">
        <v>7.1312360814149003E-2</v>
      </c>
    </row>
    <row r="29106" spans="11:12" x14ac:dyDescent="0.25">
      <c r="K29106">
        <v>2.5366330820079802E-3</v>
      </c>
      <c r="L29106">
        <v>3.1924325955205397E-2</v>
      </c>
    </row>
    <row r="29107" spans="11:12" x14ac:dyDescent="0.25">
      <c r="K29107">
        <v>6.9591699417550598E-2</v>
      </c>
      <c r="L29107">
        <v>5.6304486598534702E-3</v>
      </c>
    </row>
    <row r="29108" spans="11:12" x14ac:dyDescent="0.25">
      <c r="K29108">
        <v>0.43092673693023997</v>
      </c>
      <c r="L29108">
        <v>1.37122162500996E-2</v>
      </c>
    </row>
    <row r="29109" spans="11:12" x14ac:dyDescent="0.25">
      <c r="K29109">
        <v>-1.7557535033329501E-3</v>
      </c>
      <c r="L29109">
        <v>-3.5285327683083401E-2</v>
      </c>
    </row>
    <row r="29110" spans="11:12" x14ac:dyDescent="0.25">
      <c r="K29110">
        <v>0.49073839608182501</v>
      </c>
      <c r="L29110">
        <v>-4.98351815765831E-2</v>
      </c>
    </row>
    <row r="29111" spans="11:12" x14ac:dyDescent="0.25">
      <c r="K29111">
        <v>0.62158332532025096</v>
      </c>
      <c r="L29111">
        <v>6.7172905612782705E-2</v>
      </c>
    </row>
    <row r="29112" spans="11:12" x14ac:dyDescent="0.25">
      <c r="K29112">
        <v>5.0092159991697603E-2</v>
      </c>
      <c r="L29112">
        <v>0.119391287023751</v>
      </c>
    </row>
    <row r="29113" spans="11:12" x14ac:dyDescent="0.25">
      <c r="K29113">
        <v>3.9515731117998297E-3</v>
      </c>
      <c r="L29113">
        <v>1.4846656972456899E-2</v>
      </c>
    </row>
    <row r="29114" spans="11:12" x14ac:dyDescent="0.25">
      <c r="K29114">
        <v>0.16544942105094701</v>
      </c>
      <c r="L29114">
        <v>0.37640189397814799</v>
      </c>
    </row>
    <row r="29115" spans="11:12" x14ac:dyDescent="0.25">
      <c r="K29115">
        <v>7.3601134503338403E-3</v>
      </c>
      <c r="L29115">
        <v>0.34928426561891601</v>
      </c>
    </row>
    <row r="29116" spans="11:12" x14ac:dyDescent="0.25">
      <c r="K29116">
        <v>8.5334573338183103E-2</v>
      </c>
      <c r="L29116">
        <v>2.9980389969099401E-2</v>
      </c>
    </row>
    <row r="29117" spans="11:12" x14ac:dyDescent="0.25">
      <c r="K29117">
        <v>0.18898170715399501</v>
      </c>
      <c r="L29117">
        <v>4.2579739018166099E-2</v>
      </c>
    </row>
    <row r="29118" spans="11:12" x14ac:dyDescent="0.25">
      <c r="K29118">
        <v>0.34088218196287901</v>
      </c>
      <c r="L29118">
        <v>-6.5277884889166998E-2</v>
      </c>
    </row>
    <row r="29119" spans="11:12" x14ac:dyDescent="0.25">
      <c r="K29119">
        <v>7.9221986568710906E-2</v>
      </c>
      <c r="L29119">
        <v>3.2877478088167003E-2</v>
      </c>
    </row>
    <row r="29120" spans="11:12" x14ac:dyDescent="0.25">
      <c r="K29120">
        <v>-1.5719685846921801E-4</v>
      </c>
      <c r="L29120">
        <v>4.0432067702885301E-2</v>
      </c>
    </row>
    <row r="29121" spans="11:12" x14ac:dyDescent="0.25">
      <c r="K29121">
        <v>-1.10552986655367E-3</v>
      </c>
      <c r="L29121">
        <v>3.5786777878265098E-2</v>
      </c>
    </row>
    <row r="29122" spans="11:12" x14ac:dyDescent="0.25">
      <c r="K29122">
        <v>3.1768587103114997E-2</v>
      </c>
      <c r="L29122">
        <v>0.115983478286579</v>
      </c>
    </row>
    <row r="29123" spans="11:12" x14ac:dyDescent="0.25">
      <c r="K29123">
        <v>0.25476298849567097</v>
      </c>
      <c r="L29123">
        <v>0.106959975233593</v>
      </c>
    </row>
    <row r="29124" spans="11:12" x14ac:dyDescent="0.25">
      <c r="K29124">
        <v>9.4884175865247597E-2</v>
      </c>
      <c r="L29124">
        <v>5.1712539707914701E-2</v>
      </c>
    </row>
    <row r="29125" spans="11:12" x14ac:dyDescent="0.25">
      <c r="K29125">
        <v>-2.1089943265999701E-2</v>
      </c>
      <c r="L29125">
        <v>-5.0854040565083997E-2</v>
      </c>
    </row>
    <row r="29126" spans="11:12" x14ac:dyDescent="0.25">
      <c r="K29126">
        <v>0.13429420206883499</v>
      </c>
      <c r="L29126">
        <v>0.211396093835612</v>
      </c>
    </row>
    <row r="29127" spans="11:12" x14ac:dyDescent="0.25">
      <c r="K29127">
        <v>0.21323117286175799</v>
      </c>
      <c r="L29127">
        <v>8.18768781475845E-2</v>
      </c>
    </row>
    <row r="29128" spans="11:12" x14ac:dyDescent="0.25">
      <c r="K29128">
        <v>7.1637135256066298E-2</v>
      </c>
      <c r="L29128">
        <v>2.3188631648599502E-2</v>
      </c>
    </row>
    <row r="29129" spans="11:12" x14ac:dyDescent="0.25">
      <c r="K29129">
        <v>0.50296433078966096</v>
      </c>
      <c r="L29129">
        <v>0.16792868322817101</v>
      </c>
    </row>
    <row r="29130" spans="11:12" x14ac:dyDescent="0.25">
      <c r="K29130">
        <v>-3.2959336056581003E-2</v>
      </c>
      <c r="L29130">
        <v>0.11867166208374701</v>
      </c>
    </row>
    <row r="29131" spans="11:12" x14ac:dyDescent="0.25">
      <c r="K29131">
        <v>4.3934853377152502E-4</v>
      </c>
      <c r="L29131">
        <v>9.8008791990044294E-2</v>
      </c>
    </row>
    <row r="29132" spans="11:12" x14ac:dyDescent="0.25">
      <c r="K29132">
        <v>0.20299146287341599</v>
      </c>
      <c r="L29132">
        <v>0.16644448025302899</v>
      </c>
    </row>
    <row r="29133" spans="11:12" x14ac:dyDescent="0.25">
      <c r="K29133">
        <v>0.80273864222566405</v>
      </c>
      <c r="L29133">
        <v>3.30428439405031E-3</v>
      </c>
    </row>
    <row r="29134" spans="11:12" x14ac:dyDescent="0.25">
      <c r="K29134">
        <v>-2.6872106006667201E-3</v>
      </c>
      <c r="L29134">
        <v>0.16048597438298101</v>
      </c>
    </row>
    <row r="29135" spans="11:12" x14ac:dyDescent="0.25">
      <c r="K29135">
        <v>0.131085972133549</v>
      </c>
      <c r="L29135">
        <v>1.2391736863501101E-3</v>
      </c>
    </row>
    <row r="29136" spans="11:12" x14ac:dyDescent="0.25">
      <c r="K29136">
        <v>-2.7115222835249201E-2</v>
      </c>
      <c r="L29136">
        <v>-1.072767101305E-2</v>
      </c>
    </row>
    <row r="29137" spans="11:12" x14ac:dyDescent="0.25">
      <c r="K29137">
        <v>0.15946989766474901</v>
      </c>
      <c r="L29137">
        <v>3.9735368397516797E-2</v>
      </c>
    </row>
    <row r="29138" spans="11:12" x14ac:dyDescent="0.25">
      <c r="K29138">
        <v>0.190705856451302</v>
      </c>
      <c r="L29138">
        <v>0.10627584170287301</v>
      </c>
    </row>
    <row r="29139" spans="11:12" x14ac:dyDescent="0.25">
      <c r="K29139">
        <v>0.338493879675832</v>
      </c>
      <c r="L29139">
        <v>0.101434185627382</v>
      </c>
    </row>
    <row r="29140" spans="11:12" x14ac:dyDescent="0.25">
      <c r="K29140">
        <v>0.107955436799752</v>
      </c>
      <c r="L29140">
        <v>2.8834969093809201E-3</v>
      </c>
    </row>
    <row r="29141" spans="11:12" x14ac:dyDescent="0.25">
      <c r="K29141">
        <v>9.2752069590798306E-2</v>
      </c>
      <c r="L29141">
        <v>2.2967458706604101E-2</v>
      </c>
    </row>
    <row r="29142" spans="11:12" x14ac:dyDescent="0.25">
      <c r="K29142">
        <v>7.6272690722067199E-4</v>
      </c>
      <c r="L29142">
        <v>0.226603540799832</v>
      </c>
    </row>
    <row r="29143" spans="11:12" x14ac:dyDescent="0.25">
      <c r="K29143">
        <v>0.1823585019965</v>
      </c>
      <c r="L29143">
        <v>-1.5759587782799098E-2</v>
      </c>
    </row>
    <row r="29144" spans="11:12" x14ac:dyDescent="0.25">
      <c r="K29144">
        <v>-1.54361823000163E-4</v>
      </c>
      <c r="L29144">
        <v>0.31330793564266901</v>
      </c>
    </row>
    <row r="29145" spans="11:12" x14ac:dyDescent="0.25">
      <c r="K29145">
        <v>8.2621822376903996E-4</v>
      </c>
      <c r="L29145">
        <v>-6.4594542015840098E-3</v>
      </c>
    </row>
    <row r="29146" spans="11:12" x14ac:dyDescent="0.25">
      <c r="K29146">
        <v>-1.01037309742419E-3</v>
      </c>
      <c r="L29146">
        <v>2.87312742255696E-3</v>
      </c>
    </row>
    <row r="29147" spans="11:12" x14ac:dyDescent="0.25">
      <c r="K29147">
        <v>3.8950497174863202E-3</v>
      </c>
      <c r="L29147">
        <v>7.6772642492899307E-2</v>
      </c>
    </row>
    <row r="29148" spans="11:12" x14ac:dyDescent="0.25">
      <c r="K29148">
        <v>0.61697431105658296</v>
      </c>
      <c r="L29148">
        <v>-1.5669929586186601E-3</v>
      </c>
    </row>
    <row r="29149" spans="11:12" x14ac:dyDescent="0.25">
      <c r="K29149">
        <v>0.203459801778999</v>
      </c>
      <c r="L29149">
        <v>5.5897047476664699E-2</v>
      </c>
    </row>
    <row r="29150" spans="11:12" x14ac:dyDescent="0.25">
      <c r="K29150">
        <v>0.67237937715375096</v>
      </c>
      <c r="L29150">
        <v>4.0544421857669601E-3</v>
      </c>
    </row>
    <row r="29151" spans="11:12" x14ac:dyDescent="0.25">
      <c r="K29151">
        <v>8.7302611835784402E-2</v>
      </c>
      <c r="L29151">
        <v>1.66054120841642E-2</v>
      </c>
    </row>
    <row r="29152" spans="11:12" x14ac:dyDescent="0.25">
      <c r="K29152">
        <v>-5.2990446337499797E-3</v>
      </c>
      <c r="L29152">
        <v>-4.1088704525161796E-3</v>
      </c>
    </row>
    <row r="29153" spans="11:12" x14ac:dyDescent="0.25">
      <c r="K29153">
        <v>4.86207701711023E-2</v>
      </c>
      <c r="L29153">
        <v>-9.8247397108512701E-4</v>
      </c>
    </row>
    <row r="29154" spans="11:12" x14ac:dyDescent="0.25">
      <c r="K29154">
        <v>-2.8506641076061299E-3</v>
      </c>
      <c r="L29154">
        <v>-5.40868444654998E-2</v>
      </c>
    </row>
    <row r="29155" spans="11:12" x14ac:dyDescent="0.25">
      <c r="K29155">
        <v>2.7835585472332301E-2</v>
      </c>
      <c r="L29155">
        <v>7.0661535054164198E-2</v>
      </c>
    </row>
    <row r="29156" spans="11:12" x14ac:dyDescent="0.25">
      <c r="K29156">
        <v>0.41728674377666902</v>
      </c>
      <c r="L29156">
        <v>9.2612857409451896E-2</v>
      </c>
    </row>
    <row r="29157" spans="11:12" x14ac:dyDescent="0.25">
      <c r="K29157">
        <v>0.149874709017249</v>
      </c>
      <c r="L29157">
        <v>0.54704315180099605</v>
      </c>
    </row>
    <row r="29158" spans="11:12" x14ac:dyDescent="0.25">
      <c r="K29158">
        <v>0.85248446256466404</v>
      </c>
      <c r="L29158">
        <v>1.89455232902494E-2</v>
      </c>
    </row>
    <row r="29159" spans="11:12" x14ac:dyDescent="0.25">
      <c r="K29159">
        <v>0.15096272805454999</v>
      </c>
      <c r="L29159">
        <v>0.303370410655184</v>
      </c>
    </row>
    <row r="29160" spans="11:12" x14ac:dyDescent="0.25">
      <c r="K29160">
        <v>3.3109088239890598E-4</v>
      </c>
      <c r="L29160">
        <v>0.198035324529586</v>
      </c>
    </row>
    <row r="29161" spans="11:12" x14ac:dyDescent="0.25">
      <c r="K29161">
        <v>3.5236476143845299E-2</v>
      </c>
      <c r="L29161">
        <v>-1.63587981941536E-2</v>
      </c>
    </row>
    <row r="29162" spans="11:12" x14ac:dyDescent="0.25">
      <c r="K29162">
        <v>-3.2917790711827303E-5</v>
      </c>
      <c r="L29162">
        <v>0.17939909070186899</v>
      </c>
    </row>
    <row r="29163" spans="11:12" x14ac:dyDescent="0.25">
      <c r="K29163">
        <v>3.4310557720500399E-3</v>
      </c>
      <c r="L29163">
        <v>-1.0008026324583299E-2</v>
      </c>
    </row>
    <row r="29164" spans="11:12" x14ac:dyDescent="0.25">
      <c r="K29164">
        <v>1.1100396925031499</v>
      </c>
      <c r="L29164">
        <v>0.114712816353063</v>
      </c>
    </row>
    <row r="29165" spans="11:12" x14ac:dyDescent="0.25">
      <c r="K29165">
        <v>0.144218660772376</v>
      </c>
      <c r="L29165">
        <v>4.4205243346674798E-3</v>
      </c>
    </row>
    <row r="29166" spans="11:12" x14ac:dyDescent="0.25">
      <c r="K29166">
        <v>-1.78737033920002E-3</v>
      </c>
      <c r="L29166">
        <v>0.26901915547828098</v>
      </c>
    </row>
    <row r="29167" spans="11:12" x14ac:dyDescent="0.25">
      <c r="K29167">
        <v>9.9615686308309392E-4</v>
      </c>
      <c r="L29167">
        <v>0.19448935831845399</v>
      </c>
    </row>
    <row r="29168" spans="11:12" x14ac:dyDescent="0.25">
      <c r="K29168">
        <v>0.148446129820995</v>
      </c>
      <c r="L29168">
        <v>8.9879317037202103E-2</v>
      </c>
    </row>
    <row r="29169" spans="11:12" x14ac:dyDescent="0.25">
      <c r="K29169">
        <v>9.7157392584995596E-3</v>
      </c>
      <c r="L29169">
        <v>1.04106942864934</v>
      </c>
    </row>
    <row r="29170" spans="11:12" x14ac:dyDescent="0.25">
      <c r="K29170">
        <v>3.3073232385650202E-3</v>
      </c>
      <c r="L29170">
        <v>5.3708594735167502E-2</v>
      </c>
    </row>
    <row r="29171" spans="11:12" x14ac:dyDescent="0.25">
      <c r="K29171">
        <v>6.2736599382835004E-2</v>
      </c>
      <c r="L29171">
        <v>3.2946892226249302E-2</v>
      </c>
    </row>
    <row r="29172" spans="11:12" x14ac:dyDescent="0.25">
      <c r="K29172">
        <v>1.45712981531263E-2</v>
      </c>
      <c r="L29172">
        <v>1.18652298826989E-2</v>
      </c>
    </row>
    <row r="29173" spans="11:12" x14ac:dyDescent="0.25">
      <c r="K29173">
        <v>8.6785943068690002E-2</v>
      </c>
      <c r="L29173">
        <v>0.27785959814524802</v>
      </c>
    </row>
    <row r="29174" spans="11:12" x14ac:dyDescent="0.25">
      <c r="K29174">
        <v>6.7173276355799394E-2</v>
      </c>
      <c r="L29174">
        <v>-6.4072597191780697E-3</v>
      </c>
    </row>
    <row r="29175" spans="11:12" x14ac:dyDescent="0.25">
      <c r="K29175">
        <v>-5.1494448155974997E-3</v>
      </c>
      <c r="L29175">
        <v>0.30576094474859999</v>
      </c>
    </row>
    <row r="29176" spans="11:12" x14ac:dyDescent="0.25">
      <c r="K29176">
        <v>-4.0922875961666098E-2</v>
      </c>
      <c r="L29176">
        <v>-4.1584152055806197E-3</v>
      </c>
    </row>
    <row r="29177" spans="11:12" x14ac:dyDescent="0.25">
      <c r="K29177">
        <v>3.3715772712533301E-2</v>
      </c>
      <c r="L29177">
        <v>1.8199924753549999E-2</v>
      </c>
    </row>
    <row r="29178" spans="11:12" x14ac:dyDescent="0.25">
      <c r="K29178">
        <v>0.45440365267666299</v>
      </c>
      <c r="L29178">
        <v>5.2762236501198601E-2</v>
      </c>
    </row>
    <row r="29179" spans="11:12" x14ac:dyDescent="0.25">
      <c r="K29179">
        <v>1.6521934626667199E-2</v>
      </c>
      <c r="L29179">
        <v>4.7832909856395003E-2</v>
      </c>
    </row>
    <row r="29180" spans="11:12" x14ac:dyDescent="0.25">
      <c r="K29180">
        <v>0.35184953747508402</v>
      </c>
      <c r="L29180">
        <v>7.4780672527831105E-2</v>
      </c>
    </row>
    <row r="29181" spans="11:12" x14ac:dyDescent="0.25">
      <c r="K29181">
        <v>2.2272963037654199E-2</v>
      </c>
      <c r="L29181">
        <v>0.18758895756473401</v>
      </c>
    </row>
    <row r="29182" spans="11:12" x14ac:dyDescent="0.25">
      <c r="K29182">
        <v>8.4934406369170205E-3</v>
      </c>
      <c r="L29182">
        <v>7.2513001543296401E-2</v>
      </c>
    </row>
    <row r="29183" spans="11:12" x14ac:dyDescent="0.25">
      <c r="K29183">
        <v>2.4608803982190099E-2</v>
      </c>
      <c r="L29183">
        <v>0.44862302560344902</v>
      </c>
    </row>
    <row r="29184" spans="11:12" x14ac:dyDescent="0.25">
      <c r="K29184">
        <v>1.2281024753495099E-2</v>
      </c>
      <c r="L29184">
        <v>6.0951724239431897E-2</v>
      </c>
    </row>
    <row r="29185" spans="11:12" x14ac:dyDescent="0.25">
      <c r="K29185">
        <v>0.32798300318836299</v>
      </c>
      <c r="L29185">
        <v>3.0008065608066799E-2</v>
      </c>
    </row>
    <row r="29186" spans="11:12" x14ac:dyDescent="0.25">
      <c r="K29186">
        <v>0.104349080548467</v>
      </c>
      <c r="L29186">
        <v>2.35164529804009E-2</v>
      </c>
    </row>
    <row r="29187" spans="11:12" x14ac:dyDescent="0.25">
      <c r="K29187">
        <v>6.09621511017864E-3</v>
      </c>
      <c r="L29187">
        <v>0.22543340224175201</v>
      </c>
    </row>
    <row r="29188" spans="11:12" x14ac:dyDescent="0.25">
      <c r="K29188">
        <v>-1.6661698199399399E-2</v>
      </c>
      <c r="L29188">
        <v>2.5187732991649701E-2</v>
      </c>
    </row>
    <row r="29189" spans="11:12" x14ac:dyDescent="0.25">
      <c r="K29189">
        <v>-2.07792324715509E-3</v>
      </c>
      <c r="L29189">
        <v>5.02750769493365E-2</v>
      </c>
    </row>
    <row r="29190" spans="11:12" x14ac:dyDescent="0.25">
      <c r="K29190">
        <v>0.53469298419684996</v>
      </c>
      <c r="L29190">
        <v>1.2467791504938101E-3</v>
      </c>
    </row>
    <row r="29191" spans="11:12" x14ac:dyDescent="0.25">
      <c r="K29191">
        <v>0.44621470182117001</v>
      </c>
      <c r="L29191">
        <v>0.75793879574062895</v>
      </c>
    </row>
    <row r="29192" spans="11:12" x14ac:dyDescent="0.25">
      <c r="K29192">
        <v>0.57206432989891498</v>
      </c>
      <c r="L29192">
        <v>0.20655320251619799</v>
      </c>
    </row>
    <row r="29193" spans="11:12" x14ac:dyDescent="0.25">
      <c r="K29193">
        <v>-1.7453001073959599E-3</v>
      </c>
      <c r="L29193">
        <v>0.31014751905791299</v>
      </c>
    </row>
    <row r="29194" spans="11:12" x14ac:dyDescent="0.25">
      <c r="K29194">
        <v>-4.4070970995832197E-3</v>
      </c>
      <c r="L29194">
        <v>0.219002672562188</v>
      </c>
    </row>
    <row r="29195" spans="11:12" x14ac:dyDescent="0.25">
      <c r="K29195">
        <v>-2.1771924744202198E-3</v>
      </c>
      <c r="L29195">
        <v>0.29999388074404998</v>
      </c>
    </row>
    <row r="29196" spans="11:12" x14ac:dyDescent="0.25">
      <c r="K29196">
        <v>0.20388684514816299</v>
      </c>
      <c r="L29196">
        <v>0.50839075360750696</v>
      </c>
    </row>
    <row r="29197" spans="11:12" x14ac:dyDescent="0.25">
      <c r="K29197">
        <v>-1.34581397934305E-3</v>
      </c>
      <c r="L29197">
        <v>4.6723166876200199E-2</v>
      </c>
    </row>
    <row r="29198" spans="11:12" x14ac:dyDescent="0.25">
      <c r="K29198">
        <v>7.3028279708318999E-4</v>
      </c>
      <c r="L29198">
        <v>0.18642184911689599</v>
      </c>
    </row>
    <row r="29199" spans="11:12" x14ac:dyDescent="0.25">
      <c r="K29199">
        <v>-7.65144868624825E-3</v>
      </c>
      <c r="L29199">
        <v>0.17260032534983499</v>
      </c>
    </row>
    <row r="29200" spans="11:12" x14ac:dyDescent="0.25">
      <c r="K29200">
        <v>0.43830349386013201</v>
      </c>
      <c r="L29200">
        <v>0.37887945933452999</v>
      </c>
    </row>
    <row r="29201" spans="11:12" x14ac:dyDescent="0.25">
      <c r="K29201">
        <v>-1.0500670278261401E-3</v>
      </c>
      <c r="L29201">
        <v>-1.27509712315829E-2</v>
      </c>
    </row>
    <row r="29202" spans="11:12" x14ac:dyDescent="0.25">
      <c r="K29202">
        <v>0.13870776505259999</v>
      </c>
      <c r="L29202">
        <v>-3.6406093696700503E-2</v>
      </c>
    </row>
    <row r="29203" spans="11:12" x14ac:dyDescent="0.25">
      <c r="K29203">
        <v>4.25911692455934E-3</v>
      </c>
      <c r="L29203">
        <v>1.6619092604818801E-2</v>
      </c>
    </row>
    <row r="29204" spans="11:12" x14ac:dyDescent="0.25">
      <c r="K29204">
        <v>0.127126140833</v>
      </c>
      <c r="L29204">
        <v>4.2797937308601902E-2</v>
      </c>
    </row>
    <row r="29205" spans="11:12" x14ac:dyDescent="0.25">
      <c r="K29205">
        <v>0.80013396048359897</v>
      </c>
      <c r="L29205">
        <v>-1.0517855380833999E-2</v>
      </c>
    </row>
    <row r="29206" spans="11:12" x14ac:dyDescent="0.25">
      <c r="K29206">
        <v>0.19541534540216901</v>
      </c>
      <c r="L29206">
        <v>0.19773149058727499</v>
      </c>
    </row>
    <row r="29207" spans="11:12" x14ac:dyDescent="0.25">
      <c r="K29207">
        <v>8.6956874740949194E-2</v>
      </c>
      <c r="L29207">
        <v>6.0140871257668198E-2</v>
      </c>
    </row>
    <row r="29208" spans="11:12" x14ac:dyDescent="0.25">
      <c r="K29208">
        <v>1.11644966473996E-2</v>
      </c>
      <c r="L29208">
        <v>2.7170502477230898E-3</v>
      </c>
    </row>
    <row r="29209" spans="11:12" x14ac:dyDescent="0.25">
      <c r="K29209">
        <v>4.4940515157549397E-2</v>
      </c>
      <c r="L29209">
        <v>-2.4442874103916198E-2</v>
      </c>
    </row>
    <row r="29210" spans="11:12" x14ac:dyDescent="0.25">
      <c r="K29210">
        <v>2.1663404867082701E-2</v>
      </c>
      <c r="L29210">
        <v>0.107871448488374</v>
      </c>
    </row>
    <row r="29211" spans="11:12" x14ac:dyDescent="0.25">
      <c r="K29211">
        <v>5.8207245742601405E-4</v>
      </c>
      <c r="L29211">
        <v>-3.7074437806433702E-3</v>
      </c>
    </row>
    <row r="29212" spans="11:12" x14ac:dyDescent="0.25">
      <c r="K29212">
        <v>1.07479231746924</v>
      </c>
      <c r="L29212">
        <v>-3.7157009508049697E-2</v>
      </c>
    </row>
    <row r="29213" spans="11:12" x14ac:dyDescent="0.25">
      <c r="K29213">
        <v>0.21261592937634199</v>
      </c>
      <c r="L29213">
        <v>0.37001931516091602</v>
      </c>
    </row>
    <row r="29214" spans="11:12" x14ac:dyDescent="0.25">
      <c r="K29214">
        <v>5.7567673606998701E-2</v>
      </c>
      <c r="L29214">
        <v>-1.31316343847354E-3</v>
      </c>
    </row>
    <row r="29215" spans="11:12" x14ac:dyDescent="0.25">
      <c r="K29215">
        <v>0.310709949467324</v>
      </c>
      <c r="L29215">
        <v>-1.42521161357997E-2</v>
      </c>
    </row>
    <row r="29216" spans="11:12" x14ac:dyDescent="0.25">
      <c r="K29216">
        <v>0.171929985053939</v>
      </c>
      <c r="L29216">
        <v>0.30669520840813203</v>
      </c>
    </row>
    <row r="29217" spans="11:12" x14ac:dyDescent="0.25">
      <c r="K29217">
        <v>7.2579583884117602E-2</v>
      </c>
      <c r="L29217">
        <v>0.20291647974389501</v>
      </c>
    </row>
    <row r="29218" spans="11:12" x14ac:dyDescent="0.25">
      <c r="K29218">
        <v>0.11146008638100301</v>
      </c>
      <c r="L29218">
        <v>4.1223960969649601E-2</v>
      </c>
    </row>
    <row r="29219" spans="11:12" x14ac:dyDescent="0.25">
      <c r="K29219">
        <v>2.89617683066489E-2</v>
      </c>
      <c r="L29219">
        <v>7.6181386883386396E-2</v>
      </c>
    </row>
    <row r="29220" spans="11:12" x14ac:dyDescent="0.25">
      <c r="K29220">
        <v>0.140279345274332</v>
      </c>
      <c r="L29220">
        <v>0.28358464303875403</v>
      </c>
    </row>
    <row r="29221" spans="11:12" x14ac:dyDescent="0.25">
      <c r="K29221">
        <v>2.8472476236182601E-3</v>
      </c>
      <c r="L29221">
        <v>4.7205700795915302E-2</v>
      </c>
    </row>
    <row r="29222" spans="11:12" x14ac:dyDescent="0.25">
      <c r="K29222">
        <v>-7.4325563372665507E-2</v>
      </c>
      <c r="L29222">
        <v>4.2309667943733399E-2</v>
      </c>
    </row>
    <row r="29223" spans="11:12" x14ac:dyDescent="0.25">
      <c r="K29223">
        <v>0.48311958231083502</v>
      </c>
      <c r="L29223">
        <v>-2.1610194919983301E-2</v>
      </c>
    </row>
    <row r="29224" spans="11:12" x14ac:dyDescent="0.25">
      <c r="K29224">
        <v>0.24913487227503001</v>
      </c>
      <c r="L29224">
        <v>2.2568381566949802E-2</v>
      </c>
    </row>
    <row r="29225" spans="11:12" x14ac:dyDescent="0.25">
      <c r="K29225">
        <v>2.24714392466169E-2</v>
      </c>
      <c r="L29225">
        <v>5.4330225251810998E-2</v>
      </c>
    </row>
    <row r="29226" spans="11:12" x14ac:dyDescent="0.25">
      <c r="K29226">
        <v>0.35682823731031799</v>
      </c>
      <c r="L29226">
        <v>0.15509747525068901</v>
      </c>
    </row>
    <row r="29227" spans="11:12" x14ac:dyDescent="0.25">
      <c r="K29227">
        <v>5.5552006761319703E-2</v>
      </c>
      <c r="L29227">
        <v>6.8798701690435601E-2</v>
      </c>
    </row>
    <row r="29228" spans="11:12" x14ac:dyDescent="0.25">
      <c r="K29228">
        <v>3.3084130427275697E-2</v>
      </c>
      <c r="L29228">
        <v>-5.5314220854159497E-3</v>
      </c>
    </row>
    <row r="29229" spans="11:12" x14ac:dyDescent="0.25">
      <c r="K29229">
        <v>2.6728890307408501E-5</v>
      </c>
      <c r="L29229">
        <v>0.10382838383227801</v>
      </c>
    </row>
    <row r="29230" spans="11:12" x14ac:dyDescent="0.25">
      <c r="K29230">
        <v>1.6084516079050301E-2</v>
      </c>
      <c r="L29230">
        <v>7.6871193541664402E-3</v>
      </c>
    </row>
    <row r="29231" spans="11:12" x14ac:dyDescent="0.25">
      <c r="K29231">
        <v>1.09980783526951E-2</v>
      </c>
      <c r="L29231">
        <v>0.39711124904276401</v>
      </c>
    </row>
    <row r="29232" spans="11:12" x14ac:dyDescent="0.25">
      <c r="K29232">
        <v>7.6991739559964501E-4</v>
      </c>
      <c r="L29232">
        <v>7.0839058154435405E-2</v>
      </c>
    </row>
    <row r="29233" spans="11:12" x14ac:dyDescent="0.25">
      <c r="K29233">
        <v>3.0975056741484701E-2</v>
      </c>
      <c r="L29233">
        <v>-4.0316363480991801E-4</v>
      </c>
    </row>
    <row r="29234" spans="11:12" x14ac:dyDescent="0.25">
      <c r="K29234">
        <v>0.240845703134348</v>
      </c>
      <c r="L29234">
        <v>0.69151925032042805</v>
      </c>
    </row>
    <row r="29235" spans="11:12" x14ac:dyDescent="0.25">
      <c r="K29235">
        <v>0.25433470935471703</v>
      </c>
      <c r="L29235">
        <v>-4.3424862593416699E-2</v>
      </c>
    </row>
    <row r="29236" spans="11:12" x14ac:dyDescent="0.25">
      <c r="K29236">
        <v>3.5191394905098698E-2</v>
      </c>
      <c r="L29236">
        <v>0.27580135993675498</v>
      </c>
    </row>
    <row r="29237" spans="11:12" x14ac:dyDescent="0.25">
      <c r="K29237">
        <v>0.245964347247349</v>
      </c>
      <c r="L29237">
        <v>5.1518008700001103E-2</v>
      </c>
    </row>
    <row r="29238" spans="11:12" x14ac:dyDescent="0.25">
      <c r="K29238">
        <v>2.2465842131633301E-2</v>
      </c>
      <c r="L29238">
        <v>4.4539712448649897E-2</v>
      </c>
    </row>
    <row r="29239" spans="11:12" x14ac:dyDescent="0.25">
      <c r="K29239">
        <v>1.5678361896535201E-3</v>
      </c>
      <c r="L29239">
        <v>0.109333321534449</v>
      </c>
    </row>
    <row r="29240" spans="11:12" x14ac:dyDescent="0.25">
      <c r="K29240">
        <v>-2.33042567394172E-2</v>
      </c>
      <c r="L29240">
        <v>8.81312643400637E-2</v>
      </c>
    </row>
    <row r="29241" spans="11:12" x14ac:dyDescent="0.25">
      <c r="K29241">
        <v>8.7326805085249495E-2</v>
      </c>
      <c r="L29241">
        <v>2.7519415965499699E-3</v>
      </c>
    </row>
    <row r="29242" spans="11:12" x14ac:dyDescent="0.25">
      <c r="K29242">
        <v>2.1677618596333E-2</v>
      </c>
      <c r="L29242">
        <v>8.2246393202801195E-5</v>
      </c>
    </row>
    <row r="29243" spans="11:12" x14ac:dyDescent="0.25">
      <c r="K29243">
        <v>5.27231112294188E-2</v>
      </c>
      <c r="L29243">
        <v>-2.7225344074331199E-2</v>
      </c>
    </row>
    <row r="29244" spans="11:12" x14ac:dyDescent="0.25">
      <c r="K29244">
        <v>1.45306685041693E-2</v>
      </c>
      <c r="L29244">
        <v>0.108056947317684</v>
      </c>
    </row>
    <row r="29245" spans="11:12" x14ac:dyDescent="0.25">
      <c r="K29245">
        <v>7.4146156819799997E-2</v>
      </c>
      <c r="L29245">
        <v>0.233532218569416</v>
      </c>
    </row>
    <row r="29246" spans="11:12" x14ac:dyDescent="0.25">
      <c r="K29246">
        <v>4.0121957951249204E-3</v>
      </c>
      <c r="L29246">
        <v>0.25349272509676801</v>
      </c>
    </row>
    <row r="29247" spans="11:12" x14ac:dyDescent="0.25">
      <c r="K29247">
        <v>2.5913453889556001E-2</v>
      </c>
      <c r="L29247">
        <v>6.3865134695831301E-3</v>
      </c>
    </row>
    <row r="29248" spans="11:12" x14ac:dyDescent="0.25">
      <c r="K29248">
        <v>3.1782698450694397E-2</v>
      </c>
      <c r="L29248">
        <v>-3.3117706703498402E-3</v>
      </c>
    </row>
    <row r="29249" spans="11:12" x14ac:dyDescent="0.25">
      <c r="K29249">
        <v>3.9400659558359901E-4</v>
      </c>
      <c r="L29249">
        <v>1.3252304198948E-2</v>
      </c>
    </row>
    <row r="29250" spans="11:12" x14ac:dyDescent="0.25">
      <c r="K29250">
        <v>0.72637445428359804</v>
      </c>
      <c r="L29250">
        <v>-1.8931795809583599E-2</v>
      </c>
    </row>
    <row r="29251" spans="11:12" x14ac:dyDescent="0.25">
      <c r="K29251">
        <v>2.2528416985333499E-3</v>
      </c>
      <c r="L29251">
        <v>0.47951754178841499</v>
      </c>
    </row>
    <row r="29252" spans="11:12" x14ac:dyDescent="0.25">
      <c r="K29252">
        <v>0.38831672385713401</v>
      </c>
      <c r="L29252">
        <v>5.2638892056249498E-2</v>
      </c>
    </row>
    <row r="29253" spans="11:12" x14ac:dyDescent="0.25">
      <c r="K29253">
        <v>0.14878775218173901</v>
      </c>
      <c r="L29253">
        <v>0.220084736370634</v>
      </c>
    </row>
    <row r="29254" spans="11:12" x14ac:dyDescent="0.25">
      <c r="K29254">
        <v>0.30319851192239999</v>
      </c>
      <c r="L29254">
        <v>8.7848618131079803E-2</v>
      </c>
    </row>
    <row r="29255" spans="11:12" x14ac:dyDescent="0.25">
      <c r="K29255">
        <v>-2.5280953676663602E-3</v>
      </c>
      <c r="L29255">
        <v>-2.1625026084055301E-3</v>
      </c>
    </row>
    <row r="29256" spans="11:12" x14ac:dyDescent="0.25">
      <c r="K29256">
        <v>5.7078676312656397E-3</v>
      </c>
      <c r="L29256">
        <v>0.39268656972256899</v>
      </c>
    </row>
    <row r="29257" spans="11:12" x14ac:dyDescent="0.25">
      <c r="K29257">
        <v>0.13499330989379299</v>
      </c>
      <c r="L29257">
        <v>3.0903017435135301E-2</v>
      </c>
    </row>
    <row r="29258" spans="11:12" x14ac:dyDescent="0.25">
      <c r="K29258">
        <v>0.16861508741728501</v>
      </c>
      <c r="L29258">
        <v>3.8485021425664803E-2</v>
      </c>
    </row>
    <row r="29259" spans="11:12" x14ac:dyDescent="0.25">
      <c r="K29259">
        <v>6.00584411468824E-4</v>
      </c>
      <c r="L29259">
        <v>-1.4069991413166101E-2</v>
      </c>
    </row>
    <row r="29260" spans="11:12" x14ac:dyDescent="0.25">
      <c r="K29260">
        <v>5.5743836116572802E-4</v>
      </c>
      <c r="L29260">
        <v>0.10277545475300399</v>
      </c>
    </row>
    <row r="29261" spans="11:12" x14ac:dyDescent="0.25">
      <c r="K29261">
        <v>0.53392912877680199</v>
      </c>
      <c r="L29261">
        <v>-1.68401027785309E-3</v>
      </c>
    </row>
    <row r="29262" spans="11:12" x14ac:dyDescent="0.25">
      <c r="K29262">
        <v>1.5417857560002699E-3</v>
      </c>
      <c r="L29262">
        <v>-0.100678319725084</v>
      </c>
    </row>
    <row r="29263" spans="11:12" x14ac:dyDescent="0.25">
      <c r="K29263">
        <v>5.5181006456929502E-4</v>
      </c>
      <c r="L29263">
        <v>9.2527590763833406E-2</v>
      </c>
    </row>
    <row r="29264" spans="11:12" x14ac:dyDescent="0.25">
      <c r="K29264">
        <v>0.200407403615289</v>
      </c>
      <c r="L29264">
        <v>-2.0436459172135501E-2</v>
      </c>
    </row>
    <row r="29265" spans="11:12" x14ac:dyDescent="0.25">
      <c r="K29265">
        <v>7.0899073318169401E-2</v>
      </c>
      <c r="L29265">
        <v>1.86222357241651E-2</v>
      </c>
    </row>
    <row r="29266" spans="11:12" x14ac:dyDescent="0.25">
      <c r="K29266">
        <v>6.81754614383353E-3</v>
      </c>
      <c r="L29266">
        <v>8.9370583660006199E-3</v>
      </c>
    </row>
    <row r="29267" spans="11:12" x14ac:dyDescent="0.25">
      <c r="K29267">
        <v>0.40168248824584202</v>
      </c>
      <c r="L29267">
        <v>2.5394349815131001E-3</v>
      </c>
    </row>
    <row r="29268" spans="11:12" x14ac:dyDescent="0.25">
      <c r="K29268">
        <v>6.3125064926079805E-2</v>
      </c>
      <c r="L29268">
        <v>-7.0417138626636802E-2</v>
      </c>
    </row>
    <row r="29269" spans="11:12" x14ac:dyDescent="0.25">
      <c r="K29269">
        <v>-9.7021414058502901E-3</v>
      </c>
      <c r="L29269">
        <v>8.0368402428833002E-2</v>
      </c>
    </row>
    <row r="29270" spans="11:12" x14ac:dyDescent="0.25">
      <c r="K29270">
        <v>8.7418736379099901E-2</v>
      </c>
      <c r="L29270">
        <v>8.2688734003725697E-3</v>
      </c>
    </row>
    <row r="29271" spans="11:12" x14ac:dyDescent="0.25">
      <c r="K29271">
        <v>2.2885015507200498E-2</v>
      </c>
      <c r="L29271">
        <v>8.4092455449802206E-2</v>
      </c>
    </row>
    <row r="29272" spans="11:12" x14ac:dyDescent="0.25">
      <c r="K29272">
        <v>0.13362146761315699</v>
      </c>
      <c r="L29272">
        <v>7.2093209631208096E-3</v>
      </c>
    </row>
    <row r="29273" spans="11:12" x14ac:dyDescent="0.25">
      <c r="K29273">
        <v>0.14260960365219</v>
      </c>
      <c r="L29273">
        <v>0.225083830270251</v>
      </c>
    </row>
    <row r="29274" spans="11:12" x14ac:dyDescent="0.25">
      <c r="K29274">
        <v>1.2674337093456699E-4</v>
      </c>
      <c r="L29274">
        <v>8.76813037251018E-2</v>
      </c>
    </row>
    <row r="29275" spans="11:12" x14ac:dyDescent="0.25">
      <c r="K29275">
        <v>0.26095452546866599</v>
      </c>
      <c r="L29275">
        <v>0.211249854274834</v>
      </c>
    </row>
    <row r="29276" spans="11:12" x14ac:dyDescent="0.25">
      <c r="K29276">
        <v>-2.4078866806999801E-2</v>
      </c>
      <c r="L29276">
        <v>-1.6449508273333101E-2</v>
      </c>
    </row>
    <row r="29277" spans="11:12" x14ac:dyDescent="0.25">
      <c r="K29277">
        <v>1.03139591033319</v>
      </c>
      <c r="L29277">
        <v>9.7250421066913603E-2</v>
      </c>
    </row>
    <row r="29278" spans="11:12" x14ac:dyDescent="0.25">
      <c r="K29278">
        <v>2.3798272096165401E-2</v>
      </c>
      <c r="L29278">
        <v>0.10265095592488201</v>
      </c>
    </row>
    <row r="29279" spans="11:12" x14ac:dyDescent="0.25">
      <c r="K29279">
        <v>2.89651518389997E-3</v>
      </c>
      <c r="L29279">
        <v>1.05186080040836E-2</v>
      </c>
    </row>
    <row r="29280" spans="11:12" x14ac:dyDescent="0.25">
      <c r="K29280">
        <v>2.2609631980416101E-2</v>
      </c>
      <c r="L29280">
        <v>5.9859901670420101E-2</v>
      </c>
    </row>
    <row r="29281" spans="11:12" x14ac:dyDescent="0.25">
      <c r="K29281">
        <v>1.04378074971653E-3</v>
      </c>
      <c r="L29281">
        <v>0.30800933247899498</v>
      </c>
    </row>
    <row r="29282" spans="11:12" x14ac:dyDescent="0.25">
      <c r="K29282">
        <v>6.03106085249491E-2</v>
      </c>
      <c r="L29282">
        <v>0.12921545645225699</v>
      </c>
    </row>
    <row r="29283" spans="11:12" x14ac:dyDescent="0.25">
      <c r="K29283">
        <v>5.3542548810047802E-2</v>
      </c>
      <c r="L29283">
        <v>2.51090685340007E-3</v>
      </c>
    </row>
    <row r="29284" spans="11:12" x14ac:dyDescent="0.25">
      <c r="K29284">
        <v>4.8953458581399503E-2</v>
      </c>
      <c r="L29284">
        <v>0.31440513059833902</v>
      </c>
    </row>
    <row r="29285" spans="11:12" x14ac:dyDescent="0.25">
      <c r="K29285">
        <v>-9.8507599843668196E-3</v>
      </c>
      <c r="L29285">
        <v>1.2841612445366701E-2</v>
      </c>
    </row>
    <row r="29286" spans="11:12" x14ac:dyDescent="0.25">
      <c r="K29286">
        <v>2.3695100545894901E-3</v>
      </c>
      <c r="L29286">
        <v>3.5003081154071802E-2</v>
      </c>
    </row>
    <row r="29287" spans="11:12" x14ac:dyDescent="0.25">
      <c r="K29287">
        <v>1.7407182921470098E-2</v>
      </c>
      <c r="L29287">
        <v>7.8223269900849199E-2</v>
      </c>
    </row>
    <row r="29288" spans="11:12" x14ac:dyDescent="0.25">
      <c r="K29288">
        <v>0.13022430035969801</v>
      </c>
      <c r="L29288">
        <v>0.52871714594725705</v>
      </c>
    </row>
    <row r="29289" spans="11:12" x14ac:dyDescent="0.25">
      <c r="K29289">
        <v>-2.69290880421194E-3</v>
      </c>
      <c r="L29289">
        <v>0.26349203028136198</v>
      </c>
    </row>
    <row r="29290" spans="11:12" x14ac:dyDescent="0.25">
      <c r="K29290">
        <v>-1.1287640113972399E-3</v>
      </c>
      <c r="L29290">
        <v>2.0398922372532598E-2</v>
      </c>
    </row>
    <row r="29291" spans="11:12" x14ac:dyDescent="0.25">
      <c r="K29291">
        <v>7.6646328544499502E-3</v>
      </c>
      <c r="L29291">
        <v>-1.0145480589699401E-2</v>
      </c>
    </row>
    <row r="29292" spans="11:12" x14ac:dyDescent="0.25">
      <c r="K29292">
        <v>2.4034923598251001E-2</v>
      </c>
      <c r="L29292">
        <v>9.5443836503005808E-3</v>
      </c>
    </row>
    <row r="29293" spans="11:12" x14ac:dyDescent="0.25">
      <c r="K29293">
        <v>-9.8264607427204207E-4</v>
      </c>
      <c r="L29293">
        <v>0.104542840332833</v>
      </c>
    </row>
    <row r="29294" spans="11:12" x14ac:dyDescent="0.25">
      <c r="K29294">
        <v>0.31134697375550102</v>
      </c>
      <c r="L29294">
        <v>6.7670114824749106E-2</v>
      </c>
    </row>
    <row r="29295" spans="11:12" x14ac:dyDescent="0.25">
      <c r="K29295">
        <v>6.1859078628443198E-2</v>
      </c>
      <c r="L29295">
        <v>0.92230154744332404</v>
      </c>
    </row>
    <row r="29296" spans="11:12" x14ac:dyDescent="0.25">
      <c r="K29296">
        <v>-9.0799833008332995E-4</v>
      </c>
      <c r="L29296">
        <v>1.41214733202253E-2</v>
      </c>
    </row>
    <row r="29297" spans="11:12" x14ac:dyDescent="0.25">
      <c r="K29297">
        <v>-1.8127569930995401E-3</v>
      </c>
      <c r="L29297">
        <v>3.28307695200066E-3</v>
      </c>
    </row>
    <row r="29298" spans="11:12" x14ac:dyDescent="0.25">
      <c r="K29298">
        <v>9.4552986960616398E-2</v>
      </c>
      <c r="L29298">
        <v>-9.5541782664779098E-4</v>
      </c>
    </row>
    <row r="29299" spans="11:12" x14ac:dyDescent="0.25">
      <c r="K29299">
        <v>1.02425097599524E-2</v>
      </c>
      <c r="L29299">
        <v>3.5102298516761901E-2</v>
      </c>
    </row>
    <row r="29300" spans="11:12" x14ac:dyDescent="0.25">
      <c r="K29300">
        <v>2.8882339170008302E-4</v>
      </c>
      <c r="L29300">
        <v>4.3206797613334701E-2</v>
      </c>
    </row>
    <row r="29301" spans="11:12" x14ac:dyDescent="0.25">
      <c r="K29301">
        <v>6.5884642175417701E-2</v>
      </c>
      <c r="L29301">
        <v>6.88909707749151E-2</v>
      </c>
    </row>
    <row r="29302" spans="11:12" x14ac:dyDescent="0.25">
      <c r="K29302">
        <v>0.601317996732047</v>
      </c>
      <c r="L29302">
        <v>0.54322032456941305</v>
      </c>
    </row>
    <row r="29303" spans="11:12" x14ac:dyDescent="0.25">
      <c r="K29303">
        <v>6.1341446582319402E-2</v>
      </c>
      <c r="L29303">
        <v>3.7821497303200703E-2</v>
      </c>
    </row>
    <row r="29304" spans="11:12" x14ac:dyDescent="0.25">
      <c r="K29304">
        <v>5.7544482780094502E-3</v>
      </c>
      <c r="L29304">
        <v>-5.22969496522512E-2</v>
      </c>
    </row>
    <row r="29305" spans="11:12" x14ac:dyDescent="0.25">
      <c r="K29305">
        <v>4.2690834476665003E-2</v>
      </c>
      <c r="L29305">
        <v>0.11425683816694999</v>
      </c>
    </row>
    <row r="29306" spans="11:12" x14ac:dyDescent="0.25">
      <c r="K29306">
        <v>-1.54106930000002E-3</v>
      </c>
      <c r="L29306">
        <v>-1.5755505935483399E-2</v>
      </c>
    </row>
    <row r="29307" spans="11:12" x14ac:dyDescent="0.25">
      <c r="K29307">
        <v>0.23109369707979499</v>
      </c>
      <c r="L29307">
        <v>-1.21935434335507E-2</v>
      </c>
    </row>
    <row r="29308" spans="11:12" x14ac:dyDescent="0.25">
      <c r="K29308">
        <v>4.3015747149647503E-2</v>
      </c>
      <c r="L29308">
        <v>1.09785821084227E-2</v>
      </c>
    </row>
    <row r="29309" spans="11:12" x14ac:dyDescent="0.25">
      <c r="K29309">
        <v>0.14074579039381899</v>
      </c>
      <c r="L29309">
        <v>2.6267372436714698E-3</v>
      </c>
    </row>
    <row r="29310" spans="11:12" x14ac:dyDescent="0.25">
      <c r="K29310">
        <v>0.62513368933775904</v>
      </c>
      <c r="L29310">
        <v>0.13391135648977401</v>
      </c>
    </row>
    <row r="29311" spans="11:12" x14ac:dyDescent="0.25">
      <c r="K29311">
        <v>1.0484976471965401E-2</v>
      </c>
      <c r="L29311">
        <v>3.6702637246251002E-2</v>
      </c>
    </row>
    <row r="29312" spans="11:12" x14ac:dyDescent="0.25">
      <c r="K29312">
        <v>3.9901477228499998E-3</v>
      </c>
      <c r="L29312">
        <v>9.1464458677410797E-4</v>
      </c>
    </row>
    <row r="29313" spans="11:12" x14ac:dyDescent="0.25">
      <c r="K29313">
        <v>1.35067406878821E-2</v>
      </c>
      <c r="L29313">
        <v>1.3950731341496601E-3</v>
      </c>
    </row>
    <row r="29314" spans="11:12" x14ac:dyDescent="0.25">
      <c r="K29314">
        <v>5.8244665935686005E-4</v>
      </c>
      <c r="L29314">
        <v>9.7190811206004403E-3</v>
      </c>
    </row>
    <row r="29315" spans="11:12" x14ac:dyDescent="0.25">
      <c r="K29315">
        <v>-3.3141978240267601E-3</v>
      </c>
      <c r="L29315">
        <v>-5.4527170400748101E-2</v>
      </c>
    </row>
    <row r="29316" spans="11:12" x14ac:dyDescent="0.25">
      <c r="K29316">
        <v>8.6965158418998698E-2</v>
      </c>
      <c r="L29316">
        <v>0.24101957043914701</v>
      </c>
    </row>
    <row r="29317" spans="11:12" x14ac:dyDescent="0.25">
      <c r="K29317">
        <v>-3.0178195663163698E-3</v>
      </c>
      <c r="L29317">
        <v>2.0443796400038499E-4</v>
      </c>
    </row>
    <row r="29318" spans="11:12" x14ac:dyDescent="0.25">
      <c r="K29318">
        <v>-7.9432462314750901E-2</v>
      </c>
      <c r="L29318">
        <v>0.12990329077316601</v>
      </c>
    </row>
    <row r="29319" spans="11:12" x14ac:dyDescent="0.25">
      <c r="K29319">
        <v>0.23929367768356699</v>
      </c>
      <c r="L29319">
        <v>0.67038135393919696</v>
      </c>
    </row>
    <row r="29320" spans="11:12" x14ac:dyDescent="0.25">
      <c r="K29320">
        <v>-2.2778971063507898E-3</v>
      </c>
      <c r="L29320">
        <v>0.160782002438497</v>
      </c>
    </row>
    <row r="29321" spans="11:12" x14ac:dyDescent="0.25">
      <c r="K29321">
        <v>0.21940758705275301</v>
      </c>
      <c r="L29321">
        <v>-2.6702998279162699E-3</v>
      </c>
    </row>
    <row r="29322" spans="11:12" x14ac:dyDescent="0.25">
      <c r="K29322">
        <v>-4.1032206479235699E-4</v>
      </c>
      <c r="L29322">
        <v>0.14970340197650001</v>
      </c>
    </row>
    <row r="29323" spans="11:12" x14ac:dyDescent="0.25">
      <c r="K29323">
        <v>4.4298629830428397E-4</v>
      </c>
      <c r="L29323">
        <v>1.48186982666522E-3</v>
      </c>
    </row>
    <row r="29324" spans="11:12" x14ac:dyDescent="0.25">
      <c r="K29324">
        <v>-5.4204420176690096E-3</v>
      </c>
      <c r="L29324">
        <v>0.12036600095580099</v>
      </c>
    </row>
    <row r="29325" spans="11:12" x14ac:dyDescent="0.25">
      <c r="K29325">
        <v>4.1813536236970997E-3</v>
      </c>
      <c r="L29325">
        <v>0.17358114635095501</v>
      </c>
    </row>
    <row r="29326" spans="11:12" x14ac:dyDescent="0.25">
      <c r="K29326">
        <v>5.0542670280099601E-2</v>
      </c>
      <c r="L29326">
        <v>7.0914973327001604E-3</v>
      </c>
    </row>
    <row r="29327" spans="11:12" x14ac:dyDescent="0.25">
      <c r="K29327">
        <v>0.39066724594964197</v>
      </c>
      <c r="L29327">
        <v>0.13136050429474799</v>
      </c>
    </row>
    <row r="29328" spans="11:12" x14ac:dyDescent="0.25">
      <c r="K29328">
        <v>6.3567371518234695E-4</v>
      </c>
      <c r="L29328">
        <v>0.46683995046258497</v>
      </c>
    </row>
    <row r="29329" spans="11:12" x14ac:dyDescent="0.25">
      <c r="K29329">
        <v>2.9394442285149602E-2</v>
      </c>
      <c r="L29329">
        <v>4.9952141698190997E-2</v>
      </c>
    </row>
    <row r="29330" spans="11:12" x14ac:dyDescent="0.25">
      <c r="K29330">
        <v>-3.7595712854168302E-2</v>
      </c>
      <c r="L29330">
        <v>-9.7071090637503195E-3</v>
      </c>
    </row>
    <row r="29331" spans="11:12" x14ac:dyDescent="0.25">
      <c r="K29331">
        <v>6.5257295964508202E-3</v>
      </c>
      <c r="L29331">
        <v>7.3574010870096296E-2</v>
      </c>
    </row>
    <row r="29332" spans="11:12" x14ac:dyDescent="0.25">
      <c r="K29332">
        <v>3.2151024656548101E-2</v>
      </c>
      <c r="L29332">
        <v>3.1982665074452001E-2</v>
      </c>
    </row>
    <row r="29333" spans="11:12" x14ac:dyDescent="0.25">
      <c r="K29333">
        <v>1.5579791069391001E-3</v>
      </c>
      <c r="L29333">
        <v>0.16687487343124999</v>
      </c>
    </row>
    <row r="29334" spans="11:12" x14ac:dyDescent="0.25">
      <c r="K29334">
        <v>0.48207260070209201</v>
      </c>
      <c r="L29334">
        <v>-2.4975404301440201E-3</v>
      </c>
    </row>
    <row r="29335" spans="11:12" x14ac:dyDescent="0.25">
      <c r="K29335">
        <v>0.33771713746274401</v>
      </c>
      <c r="L29335">
        <v>6.1887166659799098E-2</v>
      </c>
    </row>
    <row r="29336" spans="11:12" x14ac:dyDescent="0.25">
      <c r="K29336">
        <v>8.5555974636363705E-2</v>
      </c>
      <c r="L29336">
        <v>0.41243362804800499</v>
      </c>
    </row>
    <row r="29337" spans="11:12" x14ac:dyDescent="0.25">
      <c r="K29337">
        <v>-2.6880374118858101E-3</v>
      </c>
      <c r="L29337">
        <v>5.2870253101574699E-2</v>
      </c>
    </row>
    <row r="29338" spans="11:12" x14ac:dyDescent="0.25">
      <c r="K29338">
        <v>0.42832883245516801</v>
      </c>
      <c r="L29338">
        <v>-2.2173282720416899E-2</v>
      </c>
    </row>
    <row r="29339" spans="11:12" x14ac:dyDescent="0.25">
      <c r="K29339">
        <v>5.1977232720477398E-3</v>
      </c>
      <c r="L29339">
        <v>-1.2289647050249699E-2</v>
      </c>
    </row>
    <row r="29340" spans="11:12" x14ac:dyDescent="0.25">
      <c r="K29340">
        <v>5.0481937545015197E-4</v>
      </c>
      <c r="L29340">
        <v>0.19039954636645001</v>
      </c>
    </row>
    <row r="29341" spans="11:12" x14ac:dyDescent="0.25">
      <c r="K29341">
        <v>0.18725548633439901</v>
      </c>
      <c r="L29341">
        <v>0.24341518715475199</v>
      </c>
    </row>
    <row r="29342" spans="11:12" x14ac:dyDescent="0.25">
      <c r="K29342">
        <v>0.36053908279714902</v>
      </c>
      <c r="L29342">
        <v>5.8970192782410003E-2</v>
      </c>
    </row>
    <row r="29343" spans="11:12" x14ac:dyDescent="0.25">
      <c r="K29343">
        <v>0.17246982759691301</v>
      </c>
      <c r="L29343">
        <v>0.22460738008905801</v>
      </c>
    </row>
    <row r="29344" spans="11:12" x14ac:dyDescent="0.25">
      <c r="K29344">
        <v>-1.0359267156326299E-3</v>
      </c>
      <c r="L29344">
        <v>0.19534775730835099</v>
      </c>
    </row>
    <row r="29345" spans="11:12" x14ac:dyDescent="0.25">
      <c r="K29345">
        <v>8.1245410592412304E-2</v>
      </c>
      <c r="L29345">
        <v>0.103392911000701</v>
      </c>
    </row>
    <row r="29346" spans="11:12" x14ac:dyDescent="0.25">
      <c r="K29346">
        <v>7.0147887113566204E-4</v>
      </c>
      <c r="L29346">
        <v>1.6708435930999702E-2</v>
      </c>
    </row>
    <row r="29347" spans="11:12" x14ac:dyDescent="0.25">
      <c r="K29347">
        <v>0.17010793581678901</v>
      </c>
      <c r="L29347">
        <v>-7.5385782769000799E-3</v>
      </c>
    </row>
    <row r="29348" spans="11:12" x14ac:dyDescent="0.25">
      <c r="K29348">
        <v>0.205000187025902</v>
      </c>
      <c r="L29348">
        <v>1.0474012636667101E-2</v>
      </c>
    </row>
    <row r="29349" spans="11:12" x14ac:dyDescent="0.25">
      <c r="K29349">
        <v>0.20248747565991601</v>
      </c>
      <c r="L29349">
        <v>4.8520706203994401E-3</v>
      </c>
    </row>
    <row r="29350" spans="11:12" x14ac:dyDescent="0.25">
      <c r="K29350">
        <v>2.7764185580000799E-3</v>
      </c>
      <c r="L29350">
        <v>0.26817066915250198</v>
      </c>
    </row>
    <row r="29351" spans="11:12" x14ac:dyDescent="0.25">
      <c r="K29351">
        <v>-3.3038245533001101E-3</v>
      </c>
      <c r="L29351">
        <v>0.115506684324906</v>
      </c>
    </row>
    <row r="29352" spans="11:12" x14ac:dyDescent="0.25">
      <c r="K29352">
        <v>7.0805022820299601E-2</v>
      </c>
      <c r="L29352">
        <v>0.18317073312271201</v>
      </c>
    </row>
    <row r="29353" spans="11:12" x14ac:dyDescent="0.25">
      <c r="K29353">
        <v>0.23140789897341901</v>
      </c>
      <c r="L29353">
        <v>1.7580226251166401E-2</v>
      </c>
    </row>
    <row r="29354" spans="11:12" x14ac:dyDescent="0.25">
      <c r="K29354">
        <v>7.2495337601191298E-3</v>
      </c>
      <c r="L29354">
        <v>-1.7741362257502999E-3</v>
      </c>
    </row>
    <row r="29355" spans="11:12" x14ac:dyDescent="0.25">
      <c r="K29355">
        <v>0.43170704798978099</v>
      </c>
      <c r="L29355">
        <v>0.35741692558037502</v>
      </c>
    </row>
    <row r="29356" spans="11:12" x14ac:dyDescent="0.25">
      <c r="K29356">
        <v>-2.9918616994997201E-4</v>
      </c>
      <c r="L29356">
        <v>0.19797519331900101</v>
      </c>
    </row>
    <row r="29357" spans="11:12" x14ac:dyDescent="0.25">
      <c r="K29357">
        <v>5.0071284672514897E-3</v>
      </c>
      <c r="L29357">
        <v>0.41567807321023897</v>
      </c>
    </row>
    <row r="29358" spans="11:12" x14ac:dyDescent="0.25">
      <c r="K29358">
        <v>2.8135423456500299E-3</v>
      </c>
      <c r="L29358">
        <v>-6.1245104474997201E-3</v>
      </c>
    </row>
    <row r="29359" spans="11:12" x14ac:dyDescent="0.25">
      <c r="K29359">
        <v>1.4673551962848599E-2</v>
      </c>
      <c r="L29359">
        <v>1.49988452722155E-2</v>
      </c>
    </row>
    <row r="29360" spans="11:12" x14ac:dyDescent="0.25">
      <c r="K29360">
        <v>0.31095500860025199</v>
      </c>
      <c r="L29360">
        <v>7.8080503987100203E-2</v>
      </c>
    </row>
    <row r="29361" spans="11:12" x14ac:dyDescent="0.25">
      <c r="K29361">
        <v>9.7328787942923007E-3</v>
      </c>
      <c r="L29361">
        <v>-1.7130553149122901E-2</v>
      </c>
    </row>
    <row r="29362" spans="11:12" x14ac:dyDescent="0.25">
      <c r="K29362">
        <v>2.2448799664167001E-2</v>
      </c>
      <c r="L29362">
        <v>1.6913392866334701E-2</v>
      </c>
    </row>
    <row r="29363" spans="11:12" x14ac:dyDescent="0.25">
      <c r="K29363">
        <v>-7.4561696477510502E-3</v>
      </c>
      <c r="L29363">
        <v>0.17433409215040099</v>
      </c>
    </row>
    <row r="29364" spans="11:12" x14ac:dyDescent="0.25">
      <c r="K29364">
        <v>-6.5578555294169604E-3</v>
      </c>
      <c r="L29364">
        <v>1.0183869658164699</v>
      </c>
    </row>
    <row r="29365" spans="11:12" x14ac:dyDescent="0.25">
      <c r="K29365">
        <v>2.5700759495226997E-4</v>
      </c>
      <c r="L29365">
        <v>4.5260538609447801E-2</v>
      </c>
    </row>
    <row r="29366" spans="11:12" x14ac:dyDescent="0.25">
      <c r="K29366">
        <v>4.0030624163335603E-2</v>
      </c>
      <c r="L29366">
        <v>3.9343345948750399E-2</v>
      </c>
    </row>
    <row r="29367" spans="11:12" x14ac:dyDescent="0.25">
      <c r="K29367">
        <v>2.8619679741034298E-2</v>
      </c>
      <c r="L29367">
        <v>-5.8765064475006503E-3</v>
      </c>
    </row>
    <row r="29368" spans="11:12" x14ac:dyDescent="0.25">
      <c r="K29368">
        <v>0.212162197234778</v>
      </c>
      <c r="L29368">
        <v>0.17818133773233499</v>
      </c>
    </row>
    <row r="29369" spans="11:12" x14ac:dyDescent="0.25">
      <c r="K29369">
        <v>0.61577399465991101</v>
      </c>
      <c r="L29369">
        <v>-1.50839400208836E-3</v>
      </c>
    </row>
    <row r="29370" spans="11:12" x14ac:dyDescent="0.25">
      <c r="K29370">
        <v>8.1459093676428205E-3</v>
      </c>
      <c r="L29370">
        <v>4.4426722728379199E-2</v>
      </c>
    </row>
    <row r="29371" spans="11:12" x14ac:dyDescent="0.25">
      <c r="K29371">
        <v>0.14183706115393399</v>
      </c>
      <c r="L29371">
        <v>0.29273325801848499</v>
      </c>
    </row>
    <row r="29372" spans="11:12" x14ac:dyDescent="0.25">
      <c r="K29372">
        <v>3.0393657815026499E-2</v>
      </c>
      <c r="L29372">
        <v>-1.00285124883338E-2</v>
      </c>
    </row>
    <row r="29373" spans="11:12" x14ac:dyDescent="0.25">
      <c r="K29373">
        <v>0.158857921006928</v>
      </c>
      <c r="L29373">
        <v>2.5045922697016401E-2</v>
      </c>
    </row>
    <row r="29374" spans="11:12" x14ac:dyDescent="0.25">
      <c r="K29374">
        <v>4.5198615331497501E-3</v>
      </c>
      <c r="L29374">
        <v>-3.0401770120997299E-3</v>
      </c>
    </row>
    <row r="29375" spans="11:12" x14ac:dyDescent="0.25">
      <c r="K29375">
        <v>0.65964191008441897</v>
      </c>
      <c r="L29375">
        <v>7.0804065019668905E-2</v>
      </c>
    </row>
    <row r="29376" spans="11:12" x14ac:dyDescent="0.25">
      <c r="K29376">
        <v>2.2840648854583399E-2</v>
      </c>
      <c r="L29376">
        <v>0.32265377521291699</v>
      </c>
    </row>
    <row r="29377" spans="11:12" x14ac:dyDescent="0.25">
      <c r="K29377">
        <v>7.1215742802419599E-4</v>
      </c>
      <c r="L29377">
        <v>2.1829134114155799E-3</v>
      </c>
    </row>
    <row r="29378" spans="11:12" x14ac:dyDescent="0.25">
      <c r="K29378">
        <v>0.38734638317710002</v>
      </c>
      <c r="L29378">
        <v>9.3277266669991397E-3</v>
      </c>
    </row>
    <row r="29379" spans="11:12" x14ac:dyDescent="0.25">
      <c r="K29379">
        <v>1.8769711991634399E-4</v>
      </c>
      <c r="L29379">
        <v>4.2186585510416597E-2</v>
      </c>
    </row>
    <row r="29380" spans="11:12" x14ac:dyDescent="0.25">
      <c r="K29380">
        <v>5.9641902955952404E-4</v>
      </c>
      <c r="L29380">
        <v>-2.97012985938893E-2</v>
      </c>
    </row>
    <row r="29381" spans="11:12" x14ac:dyDescent="0.25">
      <c r="K29381">
        <v>0.13668100563753399</v>
      </c>
      <c r="L29381">
        <v>3.9120731243432801E-2</v>
      </c>
    </row>
    <row r="29382" spans="11:12" x14ac:dyDescent="0.25">
      <c r="K29382">
        <v>-5.3185649597001401E-3</v>
      </c>
      <c r="L29382">
        <v>0.13152819874389901</v>
      </c>
    </row>
    <row r="29383" spans="11:12" x14ac:dyDescent="0.25">
      <c r="K29383">
        <v>0.36720276014074998</v>
      </c>
      <c r="L29383">
        <v>6.8778699566407597E-3</v>
      </c>
    </row>
    <row r="29384" spans="11:12" x14ac:dyDescent="0.25">
      <c r="K29384">
        <v>-2.5674579654993897E-4</v>
      </c>
      <c r="L29384">
        <v>9.0427599302279796E-2</v>
      </c>
    </row>
    <row r="29385" spans="11:12" x14ac:dyDescent="0.25">
      <c r="K29385">
        <v>8.0648330809342597E-2</v>
      </c>
      <c r="L29385">
        <v>3.7115732719555303E-2</v>
      </c>
    </row>
    <row r="29386" spans="11:12" x14ac:dyDescent="0.25">
      <c r="K29386">
        <v>8.5800508901299699E-2</v>
      </c>
      <c r="L29386">
        <v>8.7162079909916104E-2</v>
      </c>
    </row>
    <row r="29387" spans="11:12" x14ac:dyDescent="0.25">
      <c r="K29387">
        <v>0.26695258820634699</v>
      </c>
      <c r="L29387">
        <v>5.0778474550025501E-4</v>
      </c>
    </row>
    <row r="29388" spans="11:12" x14ac:dyDescent="0.25">
      <c r="K29388">
        <v>2.9335166343917699E-2</v>
      </c>
      <c r="L29388">
        <v>0.37246198738784703</v>
      </c>
    </row>
    <row r="29389" spans="11:12" x14ac:dyDescent="0.25">
      <c r="K29389">
        <v>0.20417483933579</v>
      </c>
      <c r="L29389">
        <v>-4.9011943206166801E-3</v>
      </c>
    </row>
    <row r="29390" spans="11:12" x14ac:dyDescent="0.25">
      <c r="K29390">
        <v>0.13074730378942601</v>
      </c>
      <c r="L29390">
        <v>0.296666352864001</v>
      </c>
    </row>
    <row r="29391" spans="11:12" x14ac:dyDescent="0.25">
      <c r="K29391">
        <v>0.85157893566333298</v>
      </c>
      <c r="L29391">
        <v>6.0530405342225202E-2</v>
      </c>
    </row>
    <row r="29392" spans="11:12" x14ac:dyDescent="0.25">
      <c r="K29392">
        <v>-2.5261952666501301E-3</v>
      </c>
      <c r="L29392">
        <v>4.6246675642838998E-3</v>
      </c>
    </row>
    <row r="29393" spans="11:12" x14ac:dyDescent="0.25">
      <c r="K29393">
        <v>-2.34716956066642E-4</v>
      </c>
      <c r="L29393">
        <v>5.5735069342229297E-4</v>
      </c>
    </row>
    <row r="29394" spans="11:12" x14ac:dyDescent="0.25">
      <c r="K29394">
        <v>-1.7511315761970899E-4</v>
      </c>
      <c r="L29394">
        <v>3.1438120198487497E-2</v>
      </c>
    </row>
    <row r="29395" spans="11:12" x14ac:dyDescent="0.25">
      <c r="K29395">
        <v>0.164000243796633</v>
      </c>
      <c r="L29395">
        <v>0.19088788066014301</v>
      </c>
    </row>
    <row r="29396" spans="11:12" x14ac:dyDescent="0.25">
      <c r="K29396">
        <v>3.8826461408334997E-2</v>
      </c>
      <c r="L29396">
        <v>0.26651570516366702</v>
      </c>
    </row>
    <row r="29397" spans="11:12" x14ac:dyDescent="0.25">
      <c r="K29397">
        <v>0.32552640246127001</v>
      </c>
      <c r="L29397">
        <v>0.14305662527717999</v>
      </c>
    </row>
    <row r="29398" spans="11:12" x14ac:dyDescent="0.25">
      <c r="K29398">
        <v>0.33284459941981198</v>
      </c>
      <c r="L29398">
        <v>-1.30132472877004E-2</v>
      </c>
    </row>
    <row r="29399" spans="11:12" x14ac:dyDescent="0.25">
      <c r="K29399">
        <v>8.5677499835836307E-3</v>
      </c>
      <c r="L29399">
        <v>0.13935117733005001</v>
      </c>
    </row>
    <row r="29400" spans="11:12" x14ac:dyDescent="0.25">
      <c r="K29400">
        <v>2.4716106196000899E-3</v>
      </c>
      <c r="L29400">
        <v>3.4614260056296801E-2</v>
      </c>
    </row>
    <row r="29401" spans="11:12" x14ac:dyDescent="0.25">
      <c r="K29401">
        <v>0.26150679334829302</v>
      </c>
      <c r="L29401">
        <v>0.130513503467002</v>
      </c>
    </row>
    <row r="29402" spans="11:12" x14ac:dyDescent="0.25">
      <c r="K29402">
        <v>9.9557230707847394E-5</v>
      </c>
      <c r="L29402">
        <v>6.3891043076679595E-4</v>
      </c>
    </row>
    <row r="29403" spans="11:12" x14ac:dyDescent="0.25">
      <c r="K29403">
        <v>1.6952179084498201E-3</v>
      </c>
      <c r="L29403">
        <v>0.122300495239358</v>
      </c>
    </row>
    <row r="29404" spans="11:12" x14ac:dyDescent="0.25">
      <c r="K29404">
        <v>0.33380417283291702</v>
      </c>
      <c r="L29404">
        <v>8.8123926452952403E-2</v>
      </c>
    </row>
    <row r="29405" spans="11:12" x14ac:dyDescent="0.25">
      <c r="K29405">
        <v>0.18818855304658499</v>
      </c>
      <c r="L29405">
        <v>1.7706071632749801E-2</v>
      </c>
    </row>
    <row r="29406" spans="11:12" x14ac:dyDescent="0.25">
      <c r="K29406">
        <v>2.0109434684405002E-3</v>
      </c>
      <c r="L29406">
        <v>0.26523332710561298</v>
      </c>
    </row>
    <row r="29407" spans="11:12" x14ac:dyDescent="0.25">
      <c r="K29407">
        <v>0.39212961003207403</v>
      </c>
      <c r="L29407">
        <v>7.8710241943988398E-3</v>
      </c>
    </row>
    <row r="29408" spans="11:12" x14ac:dyDescent="0.25">
      <c r="K29408">
        <v>2.6232135129161801E-3</v>
      </c>
      <c r="L29408">
        <v>0.91607338912040503</v>
      </c>
    </row>
    <row r="29409" spans="11:12" x14ac:dyDescent="0.25">
      <c r="K29409">
        <v>6.5873070951749596E-3</v>
      </c>
      <c r="L29409">
        <v>0.17188457302837801</v>
      </c>
    </row>
    <row r="29410" spans="11:12" x14ac:dyDescent="0.25">
      <c r="K29410">
        <v>0.307764500174603</v>
      </c>
      <c r="L29410">
        <v>4.7746520018664002E-2</v>
      </c>
    </row>
    <row r="29411" spans="11:12" x14ac:dyDescent="0.25">
      <c r="K29411">
        <v>0.19672647679302099</v>
      </c>
      <c r="L29411">
        <v>0.40408550512524899</v>
      </c>
    </row>
    <row r="29412" spans="11:12" x14ac:dyDescent="0.25">
      <c r="K29412">
        <v>0.37615647128645202</v>
      </c>
      <c r="L29412">
        <v>-1.76098902851695E-3</v>
      </c>
    </row>
    <row r="29413" spans="11:12" x14ac:dyDescent="0.25">
      <c r="K29413">
        <v>1.8336968549083801E-2</v>
      </c>
      <c r="L29413">
        <v>0.13119145282741501</v>
      </c>
    </row>
    <row r="29414" spans="11:12" x14ac:dyDescent="0.25">
      <c r="K29414">
        <v>4.2423359875166197E-2</v>
      </c>
      <c r="L29414">
        <v>0.112716203103584</v>
      </c>
    </row>
    <row r="29415" spans="11:12" x14ac:dyDescent="0.25">
      <c r="K29415">
        <v>0.119765035940748</v>
      </c>
      <c r="L29415">
        <v>0.10555951126011701</v>
      </c>
    </row>
    <row r="29416" spans="11:12" x14ac:dyDescent="0.25">
      <c r="K29416">
        <v>0.12888360969733101</v>
      </c>
      <c r="L29416">
        <v>7.9734545653650193E-2</v>
      </c>
    </row>
    <row r="29417" spans="11:12" x14ac:dyDescent="0.25">
      <c r="K29417">
        <v>0.18918048584550501</v>
      </c>
      <c r="L29417">
        <v>2.3699985191572199E-2</v>
      </c>
    </row>
    <row r="29418" spans="11:12" x14ac:dyDescent="0.25">
      <c r="K29418">
        <v>0.37773923281444999</v>
      </c>
      <c r="L29418">
        <v>2.5449816533021499E-2</v>
      </c>
    </row>
    <row r="29419" spans="11:12" x14ac:dyDescent="0.25">
      <c r="K29419">
        <v>0.357638655924229</v>
      </c>
      <c r="L29419">
        <v>3.7209594163582903E-2</v>
      </c>
    </row>
    <row r="29420" spans="11:12" x14ac:dyDescent="0.25">
      <c r="K29420">
        <v>6.6513218400883006E-2</v>
      </c>
      <c r="L29420">
        <v>9.3507800917527001E-2</v>
      </c>
    </row>
    <row r="29421" spans="11:12" x14ac:dyDescent="0.25">
      <c r="K29421">
        <v>0.13408287237383801</v>
      </c>
      <c r="L29421">
        <v>0.85424835404370003</v>
      </c>
    </row>
    <row r="29422" spans="11:12" x14ac:dyDescent="0.25">
      <c r="K29422">
        <v>0.72346687444716296</v>
      </c>
      <c r="L29422">
        <v>0.140428072699046</v>
      </c>
    </row>
    <row r="29423" spans="11:12" x14ac:dyDescent="0.25">
      <c r="K29423">
        <v>0.49817886225408298</v>
      </c>
      <c r="L29423">
        <v>1.8738828030584801E-2</v>
      </c>
    </row>
    <row r="29424" spans="11:12" x14ac:dyDescent="0.25">
      <c r="K29424">
        <v>1.24755233946202E-2</v>
      </c>
      <c r="L29424">
        <v>0.22268507207496499</v>
      </c>
    </row>
    <row r="29425" spans="11:12" x14ac:dyDescent="0.25">
      <c r="K29425">
        <v>-1.3084443035999E-3</v>
      </c>
      <c r="L29425">
        <v>3.37863196318492E-2</v>
      </c>
    </row>
    <row r="29426" spans="11:12" x14ac:dyDescent="0.25">
      <c r="K29426">
        <v>-1.6767929335015399E-4</v>
      </c>
      <c r="L29426">
        <v>5.6803961182905899E-2</v>
      </c>
    </row>
    <row r="29427" spans="11:12" x14ac:dyDescent="0.25">
      <c r="K29427">
        <v>5.2674981805013498E-4</v>
      </c>
      <c r="L29427">
        <v>-6.4546433832484403E-3</v>
      </c>
    </row>
    <row r="29428" spans="11:12" x14ac:dyDescent="0.25">
      <c r="K29428">
        <v>-3.7549524405503E-3</v>
      </c>
      <c r="L29428">
        <v>3.6585460823710503E-2</v>
      </c>
    </row>
    <row r="29429" spans="11:12" x14ac:dyDescent="0.25">
      <c r="K29429">
        <v>0.17825046425881499</v>
      </c>
      <c r="L29429">
        <v>9.7904186363200807E-2</v>
      </c>
    </row>
    <row r="29430" spans="11:12" x14ac:dyDescent="0.25">
      <c r="K29430">
        <v>0.16001510690275</v>
      </c>
      <c r="L29430">
        <v>-8.9206039895000401E-3</v>
      </c>
    </row>
    <row r="29431" spans="11:12" x14ac:dyDescent="0.25">
      <c r="K29431">
        <v>-8.8953668269000398E-3</v>
      </c>
      <c r="L29431">
        <v>0.33853597192509999</v>
      </c>
    </row>
    <row r="29432" spans="11:12" x14ac:dyDescent="0.25">
      <c r="K29432">
        <v>5.3366056161417003E-4</v>
      </c>
      <c r="L29432">
        <v>1.9433994724248001E-2</v>
      </c>
    </row>
    <row r="29433" spans="11:12" x14ac:dyDescent="0.25">
      <c r="K29433">
        <v>4.4581223151489704E-3</v>
      </c>
      <c r="L29433">
        <v>-9.9544754902789901E-3</v>
      </c>
    </row>
    <row r="29434" spans="11:12" x14ac:dyDescent="0.25">
      <c r="K29434">
        <v>2.0798245783495701E-3</v>
      </c>
      <c r="L29434">
        <v>8.2864885610709593E-2</v>
      </c>
    </row>
    <row r="29435" spans="11:12" x14ac:dyDescent="0.25">
      <c r="K29435">
        <v>4.09934370034329E-2</v>
      </c>
      <c r="L29435">
        <v>8.0698505512249899E-2</v>
      </c>
    </row>
    <row r="29436" spans="11:12" x14ac:dyDescent="0.25">
      <c r="K29436">
        <v>-2.9374163250663098E-3</v>
      </c>
      <c r="L29436">
        <v>0.2481394322288</v>
      </c>
    </row>
    <row r="29437" spans="11:12" x14ac:dyDescent="0.25">
      <c r="K29437">
        <v>2.56882013403087E-3</v>
      </c>
      <c r="L29437">
        <v>0.15457176079714899</v>
      </c>
    </row>
    <row r="29438" spans="11:12" x14ac:dyDescent="0.25">
      <c r="K29438">
        <v>2.0912997599626199E-2</v>
      </c>
      <c r="L29438">
        <v>2.5045175355331201E-2</v>
      </c>
    </row>
    <row r="29439" spans="11:12" x14ac:dyDescent="0.25">
      <c r="K29439">
        <v>0.18040257821545899</v>
      </c>
      <c r="L29439">
        <v>-1.0495646392999399E-2</v>
      </c>
    </row>
    <row r="29440" spans="11:12" x14ac:dyDescent="0.25">
      <c r="K29440">
        <v>9.9787980247541694E-2</v>
      </c>
      <c r="L29440">
        <v>5.2618737245831099E-3</v>
      </c>
    </row>
    <row r="29441" spans="11:12" x14ac:dyDescent="0.25">
      <c r="K29441">
        <v>7.8160043921832401E-2</v>
      </c>
      <c r="L29441">
        <v>-2.1358109646750299E-2</v>
      </c>
    </row>
    <row r="29442" spans="11:12" x14ac:dyDescent="0.25">
      <c r="K29442">
        <v>8.1760650794142995E-3</v>
      </c>
      <c r="L29442">
        <v>5.47077242017504E-2</v>
      </c>
    </row>
    <row r="29443" spans="11:12" x14ac:dyDescent="0.25">
      <c r="K29443">
        <v>8.6099643059300193E-2</v>
      </c>
      <c r="L29443">
        <v>-2.12669067498331E-2</v>
      </c>
    </row>
    <row r="29444" spans="11:12" x14ac:dyDescent="0.25">
      <c r="K29444">
        <v>0.910024382342555</v>
      </c>
      <c r="L29444">
        <v>2.10458798441986E-2</v>
      </c>
    </row>
    <row r="29445" spans="11:12" x14ac:dyDescent="0.25">
      <c r="K29445">
        <v>0.35887848865824901</v>
      </c>
      <c r="L29445">
        <v>0.44004827295683202</v>
      </c>
    </row>
    <row r="29446" spans="11:12" x14ac:dyDescent="0.25">
      <c r="K29446">
        <v>0.25052147471118302</v>
      </c>
      <c r="L29446">
        <v>-5.8229731766668699E-3</v>
      </c>
    </row>
    <row r="29447" spans="11:12" x14ac:dyDescent="0.25">
      <c r="K29447">
        <v>0.11511834688425</v>
      </c>
      <c r="L29447">
        <v>-6.11905567989173E-2</v>
      </c>
    </row>
    <row r="29448" spans="11:12" x14ac:dyDescent="0.25">
      <c r="K29448">
        <v>0.42776495804575099</v>
      </c>
      <c r="L29448">
        <v>0.32644135139869501</v>
      </c>
    </row>
    <row r="29449" spans="11:12" x14ac:dyDescent="0.25">
      <c r="K29449">
        <v>-4.57371066463303E-3</v>
      </c>
      <c r="L29449">
        <v>0.27984938303433099</v>
      </c>
    </row>
    <row r="29450" spans="11:12" x14ac:dyDescent="0.25">
      <c r="K29450">
        <v>1.13851499396005E-2</v>
      </c>
      <c r="L29450">
        <v>3.1537619255668697E-2</v>
      </c>
    </row>
    <row r="29451" spans="11:12" x14ac:dyDescent="0.25">
      <c r="K29451">
        <v>9.0355117057828605E-3</v>
      </c>
      <c r="L29451">
        <v>2.9818432564337399E-2</v>
      </c>
    </row>
    <row r="29452" spans="11:12" x14ac:dyDescent="0.25">
      <c r="K29452">
        <v>3.9813702183162398E-3</v>
      </c>
      <c r="L29452">
        <v>0.58509893389033196</v>
      </c>
    </row>
    <row r="29453" spans="11:12" x14ac:dyDescent="0.25">
      <c r="K29453">
        <v>0.26536460126523498</v>
      </c>
      <c r="L29453">
        <v>1.49681160840011E-2</v>
      </c>
    </row>
    <row r="29454" spans="11:12" x14ac:dyDescent="0.25">
      <c r="K29454">
        <v>0.113474265825281</v>
      </c>
      <c r="L29454">
        <v>0.60494007138500605</v>
      </c>
    </row>
    <row r="29455" spans="11:12" x14ac:dyDescent="0.25">
      <c r="K29455">
        <v>2.9064910955930402E-3</v>
      </c>
      <c r="L29455">
        <v>-2.3885647005416798E-2</v>
      </c>
    </row>
    <row r="29456" spans="11:12" x14ac:dyDescent="0.25">
      <c r="K29456">
        <v>0.262627086833917</v>
      </c>
      <c r="L29456">
        <v>0.120775236604414</v>
      </c>
    </row>
    <row r="29457" spans="11:12" x14ac:dyDescent="0.25">
      <c r="K29457">
        <v>5.3258485845838598E-3</v>
      </c>
      <c r="L29457">
        <v>2.0773769166501199E-2</v>
      </c>
    </row>
    <row r="29458" spans="11:12" x14ac:dyDescent="0.25">
      <c r="K29458">
        <v>-4.0486663677950001E-2</v>
      </c>
      <c r="L29458">
        <v>0.337059410351775</v>
      </c>
    </row>
    <row r="29459" spans="11:12" x14ac:dyDescent="0.25">
      <c r="K29459">
        <v>6.3656800510263397E-3</v>
      </c>
      <c r="L29459">
        <v>0.29149756901292201</v>
      </c>
    </row>
    <row r="29460" spans="11:12" x14ac:dyDescent="0.25">
      <c r="K29460">
        <v>4.1433986453928498E-3</v>
      </c>
      <c r="L29460">
        <v>-7.2994997883178798E-3</v>
      </c>
    </row>
    <row r="29461" spans="11:12" x14ac:dyDescent="0.25">
      <c r="K29461">
        <v>3.4305089857769602E-2</v>
      </c>
      <c r="L29461">
        <v>1.88957121297162E-3</v>
      </c>
    </row>
    <row r="29462" spans="11:12" x14ac:dyDescent="0.25">
      <c r="K29462">
        <v>0.38279392945093699</v>
      </c>
      <c r="L29462">
        <v>-2.1826516398543499E-3</v>
      </c>
    </row>
    <row r="29463" spans="11:12" x14ac:dyDescent="0.25">
      <c r="K29463">
        <v>-2.2419885382995398E-3</v>
      </c>
      <c r="L29463">
        <v>0.25901924921800201</v>
      </c>
    </row>
    <row r="29464" spans="11:12" x14ac:dyDescent="0.25">
      <c r="K29464">
        <v>0.56870712615874797</v>
      </c>
      <c r="L29464">
        <v>0.217020892059611</v>
      </c>
    </row>
    <row r="29465" spans="11:12" x14ac:dyDescent="0.25">
      <c r="K29465">
        <v>8.33704286837976E-4</v>
      </c>
      <c r="L29465">
        <v>4.27891975705499E-2</v>
      </c>
    </row>
    <row r="29466" spans="11:12" x14ac:dyDescent="0.25">
      <c r="K29466">
        <v>0.407889257175099</v>
      </c>
      <c r="L29466">
        <v>1.18565798131848</v>
      </c>
    </row>
    <row r="29467" spans="11:12" x14ac:dyDescent="0.25">
      <c r="K29467">
        <v>1.27787791393513E-2</v>
      </c>
      <c r="L29467">
        <v>1.43191067537546E-2</v>
      </c>
    </row>
    <row r="29468" spans="11:12" x14ac:dyDescent="0.25">
      <c r="K29468">
        <v>-8.6780097374933196E-2</v>
      </c>
      <c r="L29468">
        <v>-3.9592638191753897E-2</v>
      </c>
    </row>
    <row r="29469" spans="11:12" x14ac:dyDescent="0.25">
      <c r="K29469">
        <v>0.35678686884892002</v>
      </c>
      <c r="L29469">
        <v>2.4130172634499701E-3</v>
      </c>
    </row>
    <row r="29470" spans="11:12" x14ac:dyDescent="0.25">
      <c r="K29470">
        <v>0.12924663542908901</v>
      </c>
      <c r="L29470">
        <v>0.184807508773743</v>
      </c>
    </row>
    <row r="29471" spans="11:12" x14ac:dyDescent="0.25">
      <c r="K29471">
        <v>2.1536206026632101E-2</v>
      </c>
      <c r="L29471">
        <v>7.3807483016675099E-3</v>
      </c>
    </row>
    <row r="29472" spans="11:12" x14ac:dyDescent="0.25">
      <c r="K29472">
        <v>1.09474821250121E-4</v>
      </c>
      <c r="L29472">
        <v>8.8789133869760103E-2</v>
      </c>
    </row>
    <row r="29473" spans="11:12" x14ac:dyDescent="0.25">
      <c r="K29473">
        <v>0.15643432032313101</v>
      </c>
      <c r="L29473">
        <v>7.2380570622408696E-3</v>
      </c>
    </row>
    <row r="29474" spans="11:12" x14ac:dyDescent="0.25">
      <c r="K29474">
        <v>2.4196834731899899E-2</v>
      </c>
      <c r="L29474">
        <v>0.17701160487439499</v>
      </c>
    </row>
    <row r="29475" spans="11:12" x14ac:dyDescent="0.25">
      <c r="K29475">
        <v>3.1595968281951901E-2</v>
      </c>
      <c r="L29475">
        <v>9.8090725671849399E-2</v>
      </c>
    </row>
    <row r="29476" spans="11:12" x14ac:dyDescent="0.25">
      <c r="K29476">
        <v>-1.4929477421651001E-2</v>
      </c>
      <c r="L29476">
        <v>5.5449285699703699E-2</v>
      </c>
    </row>
    <row r="29477" spans="11:12" x14ac:dyDescent="0.25">
      <c r="K29477">
        <v>3.8686079088583798E-2</v>
      </c>
      <c r="L29477">
        <v>1.2264049248504501E-3</v>
      </c>
    </row>
    <row r="29478" spans="11:12" x14ac:dyDescent="0.25">
      <c r="K29478">
        <v>1.9265701621000099E-3</v>
      </c>
      <c r="L29478">
        <v>8.5543034593002307E-3</v>
      </c>
    </row>
    <row r="29479" spans="11:12" x14ac:dyDescent="0.25">
      <c r="K29479">
        <v>8.9277859786701497E-2</v>
      </c>
      <c r="L29479">
        <v>0.16563741651650399</v>
      </c>
    </row>
    <row r="29480" spans="11:12" x14ac:dyDescent="0.25">
      <c r="K29480">
        <v>0.61246386632716698</v>
      </c>
      <c r="L29480">
        <v>0.17411277700796199</v>
      </c>
    </row>
    <row r="29481" spans="11:12" x14ac:dyDescent="0.25">
      <c r="K29481">
        <v>-2.4815280240000199E-2</v>
      </c>
      <c r="L29481">
        <v>0.11121503810645</v>
      </c>
    </row>
    <row r="29482" spans="11:12" x14ac:dyDescent="0.25">
      <c r="K29482">
        <v>4.1107580849906898E-3</v>
      </c>
      <c r="L29482">
        <v>-8.2436610135691799E-3</v>
      </c>
    </row>
    <row r="29483" spans="11:12" x14ac:dyDescent="0.25">
      <c r="K29483">
        <v>3.1836829077850903E-2</v>
      </c>
      <c r="L29483">
        <v>9.7854118488998207E-2</v>
      </c>
    </row>
    <row r="29484" spans="11:12" x14ac:dyDescent="0.25">
      <c r="K29484">
        <v>4.5055988920006499E-4</v>
      </c>
      <c r="L29484">
        <v>0.28909978412083298</v>
      </c>
    </row>
    <row r="29485" spans="11:12" x14ac:dyDescent="0.25">
      <c r="K29485">
        <v>-3.3360669103668299E-2</v>
      </c>
      <c r="L29485">
        <v>-8.1279005375000796E-2</v>
      </c>
    </row>
    <row r="29486" spans="11:12" x14ac:dyDescent="0.25">
      <c r="K29486">
        <v>6.2397325892250402E-2</v>
      </c>
      <c r="L29486">
        <v>0.1406112839318</v>
      </c>
    </row>
    <row r="29487" spans="11:12" x14ac:dyDescent="0.25">
      <c r="K29487">
        <v>1.0290052454799799E-2</v>
      </c>
      <c r="L29487">
        <v>1.6374982866303501E-2</v>
      </c>
    </row>
    <row r="29488" spans="11:12" x14ac:dyDescent="0.25">
      <c r="K29488">
        <v>-0.14105942807833199</v>
      </c>
      <c r="L29488">
        <v>1.68006004174996E-2</v>
      </c>
    </row>
    <row r="29489" spans="11:12" x14ac:dyDescent="0.25">
      <c r="K29489">
        <v>4.86227623028923E-3</v>
      </c>
      <c r="L29489">
        <v>0.44276963014898502</v>
      </c>
    </row>
    <row r="29490" spans="11:12" x14ac:dyDescent="0.25">
      <c r="K29490">
        <v>0.50496496815008296</v>
      </c>
      <c r="L29490">
        <v>-1.45450175622272E-3</v>
      </c>
    </row>
    <row r="29491" spans="11:12" x14ac:dyDescent="0.25">
      <c r="K29491">
        <v>2.0977539471585E-2</v>
      </c>
      <c r="L29491">
        <v>2.6004826147989699E-2</v>
      </c>
    </row>
    <row r="29492" spans="11:12" x14ac:dyDescent="0.25">
      <c r="K29492">
        <v>2.0698560477289E-3</v>
      </c>
      <c r="L29492">
        <v>4.8521331097428698E-2</v>
      </c>
    </row>
    <row r="29493" spans="11:12" x14ac:dyDescent="0.25">
      <c r="K29493">
        <v>9.8071996316653906E-2</v>
      </c>
      <c r="L29493">
        <v>0.326354726849167</v>
      </c>
    </row>
    <row r="29494" spans="11:12" x14ac:dyDescent="0.25">
      <c r="K29494">
        <v>0.13876823623533099</v>
      </c>
      <c r="L29494">
        <v>9.4106610416716595E-4</v>
      </c>
    </row>
    <row r="29495" spans="11:12" x14ac:dyDescent="0.25">
      <c r="K29495">
        <v>2.7731908892749998E-2</v>
      </c>
      <c r="L29495">
        <v>0.52880057336108599</v>
      </c>
    </row>
    <row r="29496" spans="11:12" x14ac:dyDescent="0.25">
      <c r="K29496">
        <v>1.1992402889399401E-2</v>
      </c>
      <c r="L29496">
        <v>0.17539029305894799</v>
      </c>
    </row>
    <row r="29497" spans="11:12" x14ac:dyDescent="0.25">
      <c r="K29497">
        <v>0.37816896817518503</v>
      </c>
      <c r="L29497">
        <v>0.35656924304257898</v>
      </c>
    </row>
    <row r="29498" spans="11:12" x14ac:dyDescent="0.25">
      <c r="K29498">
        <v>1.0202557332495499E-3</v>
      </c>
      <c r="L29498">
        <v>7.3235461790665493E-2</v>
      </c>
    </row>
    <row r="29499" spans="11:12" x14ac:dyDescent="0.25">
      <c r="K29499">
        <v>0.25555042473308598</v>
      </c>
      <c r="L29499">
        <v>5.0210007948379397E-2</v>
      </c>
    </row>
    <row r="29500" spans="11:12" x14ac:dyDescent="0.25">
      <c r="K29500">
        <v>0.32560248222451799</v>
      </c>
      <c r="L29500">
        <v>0.80364274471143105</v>
      </c>
    </row>
    <row r="29501" spans="11:12" x14ac:dyDescent="0.25">
      <c r="K29501">
        <v>0.27410998123519897</v>
      </c>
      <c r="L29501">
        <v>0.68570562897765996</v>
      </c>
    </row>
    <row r="29502" spans="11:12" x14ac:dyDescent="0.25">
      <c r="K29502">
        <v>0.55544460453945199</v>
      </c>
      <c r="L29502">
        <v>0.13366557299490001</v>
      </c>
    </row>
    <row r="29503" spans="11:12" x14ac:dyDescent="0.25">
      <c r="K29503">
        <v>8.56775937558652E-2</v>
      </c>
      <c r="L29503">
        <v>0.375377479867056</v>
      </c>
    </row>
    <row r="29504" spans="11:12" x14ac:dyDescent="0.25">
      <c r="K29504">
        <v>0.10161093741578001</v>
      </c>
      <c r="L29504">
        <v>0.53015856126957395</v>
      </c>
    </row>
    <row r="29505" spans="11:12" x14ac:dyDescent="0.25">
      <c r="K29505">
        <v>-1.12922995383504E-4</v>
      </c>
      <c r="L29505">
        <v>0.610093667528398</v>
      </c>
    </row>
    <row r="29506" spans="11:12" x14ac:dyDescent="0.25">
      <c r="K29506">
        <v>-3.8147033783330299E-3</v>
      </c>
      <c r="L29506">
        <v>0.91634486107300595</v>
      </c>
    </row>
    <row r="29507" spans="11:12" x14ac:dyDescent="0.25">
      <c r="K29507">
        <v>-3.8879581339162001E-3</v>
      </c>
      <c r="L29507">
        <v>0.15025774031227099</v>
      </c>
    </row>
    <row r="29508" spans="11:12" x14ac:dyDescent="0.25">
      <c r="K29508">
        <v>-5.4026546196665696E-3</v>
      </c>
      <c r="L29508">
        <v>-2.3078722361083201E-2</v>
      </c>
    </row>
    <row r="29509" spans="11:12" x14ac:dyDescent="0.25">
      <c r="K29509">
        <v>0.280601539554582</v>
      </c>
      <c r="L29509">
        <v>0.43085182264737198</v>
      </c>
    </row>
    <row r="29510" spans="11:12" x14ac:dyDescent="0.25">
      <c r="K29510">
        <v>6.4652005461172104E-3</v>
      </c>
      <c r="L29510">
        <v>1.92685772343828E-2</v>
      </c>
    </row>
    <row r="29511" spans="11:12" x14ac:dyDescent="0.25">
      <c r="K29511">
        <v>1.02977762867833</v>
      </c>
      <c r="L29511">
        <v>-4.12453141728921E-3</v>
      </c>
    </row>
    <row r="29512" spans="11:12" x14ac:dyDescent="0.25">
      <c r="K29512">
        <v>2.13911708598835E-3</v>
      </c>
      <c r="L29512">
        <v>2.7283733024012598E-2</v>
      </c>
    </row>
    <row r="29513" spans="11:12" x14ac:dyDescent="0.25">
      <c r="K29513">
        <v>6.9111986543338496E-3</v>
      </c>
      <c r="L29513">
        <v>0.164311536809994</v>
      </c>
    </row>
    <row r="29514" spans="11:12" x14ac:dyDescent="0.25">
      <c r="K29514">
        <v>-4.2823229574991801E-4</v>
      </c>
      <c r="L29514">
        <v>-1.1231599985251599E-2</v>
      </c>
    </row>
    <row r="29515" spans="11:12" x14ac:dyDescent="0.25">
      <c r="K29515">
        <v>0.25214613121701501</v>
      </c>
      <c r="L29515">
        <v>-1.7780890765417501E-2</v>
      </c>
    </row>
    <row r="29516" spans="11:12" x14ac:dyDescent="0.25">
      <c r="K29516">
        <v>0.119976503555162</v>
      </c>
      <c r="L29516">
        <v>6.8796516270003298E-3</v>
      </c>
    </row>
    <row r="29517" spans="11:12" x14ac:dyDescent="0.25">
      <c r="K29517">
        <v>5.5760560886415199E-2</v>
      </c>
      <c r="L29517">
        <v>8.3485375995436695E-3</v>
      </c>
    </row>
    <row r="29518" spans="11:12" x14ac:dyDescent="0.25">
      <c r="K29518">
        <v>1.0310841750949601E-3</v>
      </c>
      <c r="L29518">
        <v>0.13887814621174499</v>
      </c>
    </row>
    <row r="29519" spans="11:12" x14ac:dyDescent="0.25">
      <c r="K29519">
        <v>0.20939542970452299</v>
      </c>
      <c r="L29519">
        <v>0.24997955026319901</v>
      </c>
    </row>
    <row r="29520" spans="11:12" x14ac:dyDescent="0.25">
      <c r="K29520">
        <v>6.6564054324771194E-2</v>
      </c>
      <c r="L29520">
        <v>-2.7962996149533698E-2</v>
      </c>
    </row>
    <row r="29521" spans="11:12" x14ac:dyDescent="0.25">
      <c r="K29521">
        <v>0.10790195842768401</v>
      </c>
      <c r="L29521">
        <v>-1.94116847798284E-5</v>
      </c>
    </row>
    <row r="29522" spans="11:12" x14ac:dyDescent="0.25">
      <c r="K29522">
        <v>0.27791370779575802</v>
      </c>
      <c r="L29522">
        <v>1.24883279452932E-2</v>
      </c>
    </row>
    <row r="29523" spans="11:12" x14ac:dyDescent="0.25">
      <c r="K29523">
        <v>-1.1768937966668801E-3</v>
      </c>
      <c r="L29523">
        <v>-2.2266742338916401E-2</v>
      </c>
    </row>
    <row r="29524" spans="11:12" x14ac:dyDescent="0.25">
      <c r="K29524">
        <v>7.4547205603431102E-2</v>
      </c>
      <c r="L29524">
        <v>0.258643330266</v>
      </c>
    </row>
    <row r="29525" spans="11:12" x14ac:dyDescent="0.25">
      <c r="K29525">
        <v>-6.0497567951319303E-5</v>
      </c>
      <c r="L29525">
        <v>2.5825251729599801E-2</v>
      </c>
    </row>
    <row r="29526" spans="11:12" x14ac:dyDescent="0.25">
      <c r="K29526">
        <v>5.0957841146665801E-2</v>
      </c>
      <c r="L29526">
        <v>4.5612924613798601E-2</v>
      </c>
    </row>
    <row r="29527" spans="11:12" x14ac:dyDescent="0.25">
      <c r="K29527">
        <v>0.11307531898086599</v>
      </c>
      <c r="L29527">
        <v>8.5918157865510804E-3</v>
      </c>
    </row>
    <row r="29528" spans="11:12" x14ac:dyDescent="0.25">
      <c r="K29528">
        <v>7.5687732231642798E-4</v>
      </c>
      <c r="L29528">
        <v>8.8281760217133604E-2</v>
      </c>
    </row>
    <row r="29529" spans="11:12" x14ac:dyDescent="0.25">
      <c r="K29529">
        <v>8.1711078370264503E-3</v>
      </c>
      <c r="L29529">
        <v>-4.5752861379270999E-3</v>
      </c>
    </row>
    <row r="29530" spans="11:12" x14ac:dyDescent="0.25">
      <c r="K29530">
        <v>1.95985849899882E-4</v>
      </c>
      <c r="L29530">
        <v>1.3572384820715501E-2</v>
      </c>
    </row>
    <row r="29531" spans="11:12" x14ac:dyDescent="0.25">
      <c r="K29531">
        <v>4.0607554457928602E-2</v>
      </c>
      <c r="L29531">
        <v>0.14114086983633201</v>
      </c>
    </row>
    <row r="29532" spans="11:12" x14ac:dyDescent="0.25">
      <c r="K29532">
        <v>-5.67079461865471E-5</v>
      </c>
      <c r="L29532">
        <v>0.42596576939741299</v>
      </c>
    </row>
    <row r="29533" spans="11:12" x14ac:dyDescent="0.25">
      <c r="K29533">
        <v>0.100947507400085</v>
      </c>
      <c r="L29533">
        <v>-2.3403002517249499E-2</v>
      </c>
    </row>
    <row r="29534" spans="11:12" x14ac:dyDescent="0.25">
      <c r="K29534">
        <v>0.59780760571057701</v>
      </c>
      <c r="L29534">
        <v>0.15605446178166901</v>
      </c>
    </row>
    <row r="29535" spans="11:12" x14ac:dyDescent="0.25">
      <c r="K29535">
        <v>1.9704677427065699E-2</v>
      </c>
      <c r="L29535">
        <v>8.0109192322165401E-2</v>
      </c>
    </row>
    <row r="29536" spans="11:12" x14ac:dyDescent="0.25">
      <c r="K29536">
        <v>3.8860628666817602E-2</v>
      </c>
      <c r="L29536">
        <v>5.5854925145432902E-2</v>
      </c>
    </row>
    <row r="29537" spans="11:12" x14ac:dyDescent="0.25">
      <c r="K29537">
        <v>-6.8278275347296202E-4</v>
      </c>
      <c r="L29537">
        <v>1.4078138803832199E-2</v>
      </c>
    </row>
    <row r="29538" spans="11:12" x14ac:dyDescent="0.25">
      <c r="K29538">
        <v>-6.1963245983669398E-3</v>
      </c>
      <c r="L29538">
        <v>0.64568443498600403</v>
      </c>
    </row>
    <row r="29539" spans="11:12" x14ac:dyDescent="0.25">
      <c r="K29539">
        <v>6.2595422876201207E-2</v>
      </c>
      <c r="L29539">
        <v>-2.5811115042333101E-3</v>
      </c>
    </row>
    <row r="29540" spans="11:12" x14ac:dyDescent="0.25">
      <c r="K29540">
        <v>1.2648571216987399E-2</v>
      </c>
      <c r="L29540">
        <v>0.25344879428821898</v>
      </c>
    </row>
    <row r="29541" spans="11:12" x14ac:dyDescent="0.25">
      <c r="K29541">
        <v>-2.3258352708034999E-3</v>
      </c>
      <c r="L29541">
        <v>0.171398782369449</v>
      </c>
    </row>
    <row r="29542" spans="11:12" x14ac:dyDescent="0.25">
      <c r="K29542">
        <v>4.9135984407852997E-3</v>
      </c>
      <c r="L29542">
        <v>0.16752836971208099</v>
      </c>
    </row>
    <row r="29543" spans="11:12" x14ac:dyDescent="0.25">
      <c r="K29543">
        <v>-1.0402928326142999E-3</v>
      </c>
      <c r="L29543">
        <v>0.34135581770575002</v>
      </c>
    </row>
    <row r="29544" spans="11:12" x14ac:dyDescent="0.25">
      <c r="K29544">
        <v>4.3053922994214303E-2</v>
      </c>
      <c r="L29544">
        <v>-2.0562164346165999E-2</v>
      </c>
    </row>
    <row r="29545" spans="11:12" x14ac:dyDescent="0.25">
      <c r="K29545">
        <v>0.116115960770833</v>
      </c>
      <c r="L29545">
        <v>0.112985305814249</v>
      </c>
    </row>
    <row r="29546" spans="11:12" x14ac:dyDescent="0.25">
      <c r="K29546">
        <v>8.4078178300049804E-5</v>
      </c>
      <c r="L29546">
        <v>-1.2308096481149999E-2</v>
      </c>
    </row>
    <row r="29547" spans="11:12" x14ac:dyDescent="0.25">
      <c r="K29547">
        <v>0.28629173012666898</v>
      </c>
      <c r="L29547">
        <v>6.56926864397223E-2</v>
      </c>
    </row>
    <row r="29548" spans="11:12" x14ac:dyDescent="0.25">
      <c r="K29548">
        <v>-4.4932117811000297E-3</v>
      </c>
      <c r="L29548">
        <v>-1.2934177871666E-3</v>
      </c>
    </row>
    <row r="29549" spans="11:12" x14ac:dyDescent="0.25">
      <c r="K29549">
        <v>2.1591287042535601E-2</v>
      </c>
      <c r="L29549">
        <v>0.18755364742114999</v>
      </c>
    </row>
    <row r="29550" spans="11:12" x14ac:dyDescent="0.25">
      <c r="K29550">
        <v>-1.6069563471630499E-3</v>
      </c>
      <c r="L29550">
        <v>5.2272407015666003E-2</v>
      </c>
    </row>
    <row r="29551" spans="11:12" x14ac:dyDescent="0.25">
      <c r="K29551">
        <v>0.13408523181533399</v>
      </c>
      <c r="L29551">
        <v>-1.2117221695168E-2</v>
      </c>
    </row>
    <row r="29552" spans="11:12" x14ac:dyDescent="0.25">
      <c r="K29552">
        <v>0.17189800041108499</v>
      </c>
      <c r="L29552">
        <v>2.6272389852500799E-2</v>
      </c>
    </row>
    <row r="29553" spans="11:12" x14ac:dyDescent="0.25">
      <c r="K29553">
        <v>0.110464786509515</v>
      </c>
      <c r="L29553">
        <v>0.20385030097145301</v>
      </c>
    </row>
    <row r="29554" spans="11:12" x14ac:dyDescent="0.25">
      <c r="K29554">
        <v>-1.45840144762134E-3</v>
      </c>
      <c r="L29554">
        <v>0.107914724532</v>
      </c>
    </row>
    <row r="29555" spans="11:12" x14ac:dyDescent="0.25">
      <c r="K29555">
        <v>2.7298476878216699E-3</v>
      </c>
      <c r="L29555">
        <v>-5.7473552644497702E-2</v>
      </c>
    </row>
    <row r="29556" spans="11:12" x14ac:dyDescent="0.25">
      <c r="K29556">
        <v>2.6032199126667702E-3</v>
      </c>
      <c r="L29556">
        <v>0.59069529513424501</v>
      </c>
    </row>
    <row r="29557" spans="11:12" x14ac:dyDescent="0.25">
      <c r="K29557">
        <v>0.23777562499183499</v>
      </c>
      <c r="L29557">
        <v>1.8793772808308499E-3</v>
      </c>
    </row>
    <row r="29558" spans="11:12" x14ac:dyDescent="0.25">
      <c r="K29558">
        <v>2.4787504366083801E-2</v>
      </c>
      <c r="L29558">
        <v>0.53097964499043304</v>
      </c>
    </row>
    <row r="29559" spans="11:12" x14ac:dyDescent="0.25">
      <c r="K29559">
        <v>5.8500455008465298E-2</v>
      </c>
      <c r="L29559">
        <v>0.28767254234190998</v>
      </c>
    </row>
    <row r="29560" spans="11:12" x14ac:dyDescent="0.25">
      <c r="K29560">
        <v>3.4655975625001798E-4</v>
      </c>
      <c r="L29560">
        <v>1.3035196877183299E-3</v>
      </c>
    </row>
    <row r="29561" spans="11:12" x14ac:dyDescent="0.25">
      <c r="K29561">
        <v>1.7141858514166299E-2</v>
      </c>
      <c r="L29561">
        <v>2.8137424298206901E-2</v>
      </c>
    </row>
    <row r="29562" spans="11:12" x14ac:dyDescent="0.25">
      <c r="K29562">
        <v>0.28843827788488202</v>
      </c>
      <c r="L29562">
        <v>0.16704971384010001</v>
      </c>
    </row>
    <row r="29563" spans="11:12" x14ac:dyDescent="0.25">
      <c r="K29563">
        <v>-1.70038144358195E-3</v>
      </c>
      <c r="L29563">
        <v>0.11970114478777601</v>
      </c>
    </row>
    <row r="29564" spans="11:12" x14ac:dyDescent="0.25">
      <c r="K29564">
        <v>-2.0152995635666301E-2</v>
      </c>
      <c r="L29564">
        <v>0.249805084312506</v>
      </c>
    </row>
    <row r="29565" spans="11:12" x14ac:dyDescent="0.25">
      <c r="K29565">
        <v>-4.2809084161657602E-4</v>
      </c>
      <c r="L29565">
        <v>0.140594257406185</v>
      </c>
    </row>
    <row r="29566" spans="11:12" x14ac:dyDescent="0.25">
      <c r="K29566">
        <v>-4.7616507366166197E-2</v>
      </c>
      <c r="L29566">
        <v>5.64111155642497E-2</v>
      </c>
    </row>
    <row r="29567" spans="11:12" x14ac:dyDescent="0.25">
      <c r="K29567">
        <v>-5.7287587533998404E-3</v>
      </c>
      <c r="L29567">
        <v>5.68409150254875E-2</v>
      </c>
    </row>
    <row r="29568" spans="11:12" x14ac:dyDescent="0.25">
      <c r="K29568">
        <v>0.21302005688158199</v>
      </c>
      <c r="L29568">
        <v>-8.9577384551002195E-3</v>
      </c>
    </row>
    <row r="29569" spans="11:12" x14ac:dyDescent="0.25">
      <c r="K29569">
        <v>0.31914948248186698</v>
      </c>
      <c r="L29569">
        <v>3.5123498524191797E-2</v>
      </c>
    </row>
    <row r="29570" spans="11:12" x14ac:dyDescent="0.25">
      <c r="K29570">
        <v>0.56179634069679696</v>
      </c>
      <c r="L29570">
        <v>7.3553332536049704E-2</v>
      </c>
    </row>
    <row r="29571" spans="11:12" x14ac:dyDescent="0.25">
      <c r="K29571">
        <v>0.19744498143399999</v>
      </c>
      <c r="L29571">
        <v>-6.7621224985947896E-4</v>
      </c>
    </row>
    <row r="29572" spans="11:12" x14ac:dyDescent="0.25">
      <c r="K29572">
        <v>-2.2529257443334098E-3</v>
      </c>
      <c r="L29572">
        <v>-1.8167986545835301E-3</v>
      </c>
    </row>
    <row r="29573" spans="11:12" x14ac:dyDescent="0.25">
      <c r="K29573">
        <v>0.13177485094987501</v>
      </c>
      <c r="L29573">
        <v>0.10026310624513</v>
      </c>
    </row>
    <row r="29574" spans="11:12" x14ac:dyDescent="0.25">
      <c r="K29574">
        <v>0.73004500947033601</v>
      </c>
      <c r="L29574">
        <v>6.1748510457282302E-2</v>
      </c>
    </row>
    <row r="29575" spans="11:12" x14ac:dyDescent="0.25">
      <c r="K29575">
        <v>3.7865191078104203E-2</v>
      </c>
      <c r="L29575">
        <v>-3.5202157589799901E-2</v>
      </c>
    </row>
    <row r="29576" spans="11:12" x14ac:dyDescent="0.25">
      <c r="K29576">
        <v>0.28391575795224</v>
      </c>
      <c r="L29576">
        <v>0.111414075438899</v>
      </c>
    </row>
    <row r="29577" spans="11:12" x14ac:dyDescent="0.25">
      <c r="K29577">
        <v>0.24813451038275</v>
      </c>
      <c r="L29577">
        <v>-1.9799391352041399E-2</v>
      </c>
    </row>
    <row r="29578" spans="11:12" x14ac:dyDescent="0.25">
      <c r="K29578">
        <v>0.27062830336889898</v>
      </c>
      <c r="L29578">
        <v>3.0389017433832401E-2</v>
      </c>
    </row>
    <row r="29579" spans="11:12" x14ac:dyDescent="0.25">
      <c r="K29579">
        <v>4.7135650573500103E-2</v>
      </c>
      <c r="L29579">
        <v>-4.7866310543272998E-4</v>
      </c>
    </row>
    <row r="29580" spans="11:12" x14ac:dyDescent="0.25">
      <c r="K29580">
        <v>0.51195382645767595</v>
      </c>
      <c r="L29580">
        <v>0.13379861411741001</v>
      </c>
    </row>
    <row r="29581" spans="11:12" x14ac:dyDescent="0.25">
      <c r="K29581">
        <v>0.77452838471033503</v>
      </c>
      <c r="L29581">
        <v>1.09174553120845E-2</v>
      </c>
    </row>
    <row r="29582" spans="11:12" x14ac:dyDescent="0.25">
      <c r="K29582">
        <v>2.1332329024062398E-2</v>
      </c>
      <c r="L29582">
        <v>6.2677580171667094E-2</v>
      </c>
    </row>
    <row r="29583" spans="11:12" x14ac:dyDescent="0.25">
      <c r="K29583">
        <v>-3.1317410533599599E-2</v>
      </c>
      <c r="L29583">
        <v>4.4909207752600003E-2</v>
      </c>
    </row>
    <row r="29584" spans="11:12" x14ac:dyDescent="0.25">
      <c r="K29584">
        <v>-1.0100506228868399E-3</v>
      </c>
      <c r="L29584">
        <v>3.8684123301483297E-2</v>
      </c>
    </row>
    <row r="29585" spans="11:12" x14ac:dyDescent="0.25">
      <c r="K29585">
        <v>2.1256822894069002E-3</v>
      </c>
      <c r="L29585">
        <v>0.25480949670875003</v>
      </c>
    </row>
    <row r="29586" spans="11:12" x14ac:dyDescent="0.25">
      <c r="K29586">
        <v>3.0539337710166E-3</v>
      </c>
      <c r="L29586">
        <v>7.2695310932136006E-2</v>
      </c>
    </row>
    <row r="29587" spans="11:12" x14ac:dyDescent="0.25">
      <c r="K29587">
        <v>0.25354223094338002</v>
      </c>
      <c r="L29587">
        <v>3.5578982297679901E-3</v>
      </c>
    </row>
    <row r="29588" spans="11:12" x14ac:dyDescent="0.25">
      <c r="K29588">
        <v>0.31222042249773102</v>
      </c>
      <c r="L29588">
        <v>-1.71741765354161E-2</v>
      </c>
    </row>
    <row r="29589" spans="11:12" x14ac:dyDescent="0.25">
      <c r="K29589">
        <v>0.54954799495659901</v>
      </c>
      <c r="L29589">
        <v>0.16471961740294899</v>
      </c>
    </row>
    <row r="29590" spans="11:12" x14ac:dyDescent="0.25">
      <c r="K29590">
        <v>0.143974167570704</v>
      </c>
      <c r="L29590">
        <v>0.389995139264951</v>
      </c>
    </row>
    <row r="29591" spans="11:12" x14ac:dyDescent="0.25">
      <c r="K29591">
        <v>0.14223287470961299</v>
      </c>
      <c r="L29591">
        <v>-2.55696953189006E-2</v>
      </c>
    </row>
    <row r="29592" spans="11:12" x14ac:dyDescent="0.25">
      <c r="K29592">
        <v>9.8095922112893405E-2</v>
      </c>
      <c r="L29592">
        <v>-5.3628788458572703E-3</v>
      </c>
    </row>
    <row r="29593" spans="11:12" x14ac:dyDescent="0.25">
      <c r="K29593">
        <v>0.109580325136833</v>
      </c>
      <c r="L29593">
        <v>1.34564235675759E-2</v>
      </c>
    </row>
    <row r="29594" spans="11:12" x14ac:dyDescent="0.25">
      <c r="K29594">
        <v>8.4023639000716702E-2</v>
      </c>
      <c r="L29594">
        <v>7.9684949126471394E-2</v>
      </c>
    </row>
    <row r="29595" spans="11:12" x14ac:dyDescent="0.25">
      <c r="K29595">
        <v>0.35170911428059998</v>
      </c>
      <c r="L29595">
        <v>1.9307530251199401E-2</v>
      </c>
    </row>
    <row r="29596" spans="11:12" x14ac:dyDescent="0.25">
      <c r="K29596">
        <v>0.32485348458041702</v>
      </c>
      <c r="L29596">
        <v>-8.1931824237475095E-3</v>
      </c>
    </row>
    <row r="29597" spans="11:12" x14ac:dyDescent="0.25">
      <c r="K29597">
        <v>0.35437259985416902</v>
      </c>
      <c r="L29597">
        <v>0.162212867831417</v>
      </c>
    </row>
    <row r="29598" spans="11:12" x14ac:dyDescent="0.25">
      <c r="K29598">
        <v>1.38855963385699E-3</v>
      </c>
      <c r="L29598">
        <v>-2.3484199141682498E-3</v>
      </c>
    </row>
    <row r="29599" spans="11:12" x14ac:dyDescent="0.25">
      <c r="K29599">
        <v>-8.4939047050094701E-4</v>
      </c>
      <c r="L29599">
        <v>0.49154949546016102</v>
      </c>
    </row>
    <row r="29600" spans="11:12" x14ac:dyDescent="0.25">
      <c r="K29600">
        <v>1.0753611312915299E-2</v>
      </c>
      <c r="L29600">
        <v>1.7747238689316099E-2</v>
      </c>
    </row>
    <row r="29601" spans="11:12" x14ac:dyDescent="0.25">
      <c r="K29601">
        <v>0.112960862920544</v>
      </c>
      <c r="L29601">
        <v>6.9175375184756796E-4</v>
      </c>
    </row>
    <row r="29602" spans="11:12" x14ac:dyDescent="0.25">
      <c r="K29602">
        <v>9.2366187787874796E-2</v>
      </c>
      <c r="L29602">
        <v>-3.0179847874997798E-3</v>
      </c>
    </row>
    <row r="29603" spans="11:12" x14ac:dyDescent="0.25">
      <c r="K29603">
        <v>-9.3277060003580495E-6</v>
      </c>
      <c r="L29603">
        <v>6.6753350955669796E-2</v>
      </c>
    </row>
    <row r="29604" spans="11:12" x14ac:dyDescent="0.25">
      <c r="K29604">
        <v>5.3754422315049698E-2</v>
      </c>
      <c r="L29604">
        <v>0.17743808816960199</v>
      </c>
    </row>
    <row r="29605" spans="11:12" x14ac:dyDescent="0.25">
      <c r="K29605">
        <v>0.177551017365083</v>
      </c>
      <c r="L29605">
        <v>8.1579024228220595E-2</v>
      </c>
    </row>
    <row r="29606" spans="11:12" x14ac:dyDescent="0.25">
      <c r="K29606">
        <v>0.26712455452439798</v>
      </c>
      <c r="L29606">
        <v>0.69093352889091497</v>
      </c>
    </row>
    <row r="29607" spans="11:12" x14ac:dyDescent="0.25">
      <c r="K29607">
        <v>-5.2791051121504201E-3</v>
      </c>
      <c r="L29607">
        <v>0.48028609642500197</v>
      </c>
    </row>
    <row r="29608" spans="11:12" x14ac:dyDescent="0.25">
      <c r="K29608">
        <v>-3.04825191181273E-5</v>
      </c>
      <c r="L29608">
        <v>-2.0488063965826198E-3</v>
      </c>
    </row>
    <row r="29609" spans="11:12" x14ac:dyDescent="0.25">
      <c r="K29609">
        <v>0.16029002702946701</v>
      </c>
      <c r="L29609">
        <v>2.9261672132956499E-2</v>
      </c>
    </row>
    <row r="29610" spans="11:12" x14ac:dyDescent="0.25">
      <c r="K29610">
        <v>2.35364891776325E-2</v>
      </c>
      <c r="L29610">
        <v>0.14311654375708199</v>
      </c>
    </row>
    <row r="29611" spans="11:12" x14ac:dyDescent="0.25">
      <c r="K29611">
        <v>-1.22597447716694E-3</v>
      </c>
      <c r="L29611">
        <v>2.6561955369925901E-2</v>
      </c>
    </row>
    <row r="29612" spans="11:12" x14ac:dyDescent="0.25">
      <c r="K29612">
        <v>2.16294828570005E-2</v>
      </c>
      <c r="L29612">
        <v>0.107876233966748</v>
      </c>
    </row>
    <row r="29613" spans="11:12" x14ac:dyDescent="0.25">
      <c r="K29613">
        <v>-1.93396824279672E-4</v>
      </c>
      <c r="L29613">
        <v>6.90383673596488E-2</v>
      </c>
    </row>
    <row r="29614" spans="11:12" x14ac:dyDescent="0.25">
      <c r="K29614">
        <v>1.2751510295832999E-2</v>
      </c>
      <c r="L29614">
        <v>5.32804330516465E-4</v>
      </c>
    </row>
    <row r="29615" spans="11:12" x14ac:dyDescent="0.25">
      <c r="K29615">
        <v>1.89132179240637E-3</v>
      </c>
      <c r="L29615">
        <v>-7.4614654024803299E-4</v>
      </c>
    </row>
    <row r="29616" spans="11:12" x14ac:dyDescent="0.25">
      <c r="K29616">
        <v>0.110697020505958</v>
      </c>
      <c r="L29616">
        <v>0.18491207805291801</v>
      </c>
    </row>
    <row r="29617" spans="11:12" x14ac:dyDescent="0.25">
      <c r="K29617">
        <v>3.1968484527216602E-2</v>
      </c>
      <c r="L29617">
        <v>2.1784273060982601E-2</v>
      </c>
    </row>
    <row r="29618" spans="11:12" x14ac:dyDescent="0.25">
      <c r="K29618">
        <v>8.6556278702049502E-2</v>
      </c>
      <c r="L29618">
        <v>0.241769701396567</v>
      </c>
    </row>
    <row r="29619" spans="11:12" x14ac:dyDescent="0.25">
      <c r="K29619">
        <v>8.3460349570628305E-3</v>
      </c>
      <c r="L29619">
        <v>6.2062416238717999E-2</v>
      </c>
    </row>
    <row r="29620" spans="11:12" x14ac:dyDescent="0.25">
      <c r="K29620">
        <v>-1.02667111449927E-4</v>
      </c>
      <c r="L29620">
        <v>9.5749020580798705E-2</v>
      </c>
    </row>
    <row r="29621" spans="11:12" x14ac:dyDescent="0.25">
      <c r="K29621">
        <v>0.15262854208169599</v>
      </c>
      <c r="L29621">
        <v>9.9928096089512604E-5</v>
      </c>
    </row>
    <row r="29622" spans="11:12" x14ac:dyDescent="0.25">
      <c r="K29622">
        <v>-3.2337738919182202E-4</v>
      </c>
      <c r="L29622">
        <v>1.68267539319162E-2</v>
      </c>
    </row>
    <row r="29623" spans="11:12" x14ac:dyDescent="0.25">
      <c r="K29623">
        <v>4.6470739219672402E-3</v>
      </c>
      <c r="L29623">
        <v>4.33583274012392E-3</v>
      </c>
    </row>
    <row r="29624" spans="11:12" x14ac:dyDescent="0.25">
      <c r="K29624">
        <v>7.2499038598247301E-2</v>
      </c>
      <c r="L29624">
        <v>8.5751310011823997E-2</v>
      </c>
    </row>
    <row r="29625" spans="11:12" x14ac:dyDescent="0.25">
      <c r="K29625">
        <v>0.39650590285335002</v>
      </c>
      <c r="L29625">
        <v>7.5049453522200799E-2</v>
      </c>
    </row>
    <row r="29626" spans="11:12" x14ac:dyDescent="0.25">
      <c r="K29626">
        <v>0.68485740390900096</v>
      </c>
      <c r="L29626">
        <v>3.14432129737496E-2</v>
      </c>
    </row>
    <row r="29627" spans="11:12" x14ac:dyDescent="0.25">
      <c r="K29627">
        <v>0.103039447203463</v>
      </c>
      <c r="L29627">
        <v>0.21550866855263801</v>
      </c>
    </row>
    <row r="29628" spans="11:12" x14ac:dyDescent="0.25">
      <c r="K29628">
        <v>6.9959990085908197E-2</v>
      </c>
      <c r="L29628">
        <v>-1.52525878092167E-2</v>
      </c>
    </row>
    <row r="29629" spans="11:12" x14ac:dyDescent="0.25">
      <c r="K29629">
        <v>-4.9148846580915201E-2</v>
      </c>
      <c r="L29629">
        <v>2.77408658557355E-2</v>
      </c>
    </row>
    <row r="29630" spans="11:12" x14ac:dyDescent="0.25">
      <c r="K29630">
        <v>7.0093063959496497E-3</v>
      </c>
      <c r="L29630">
        <v>1.09413355459689E-2</v>
      </c>
    </row>
    <row r="29631" spans="11:12" x14ac:dyDescent="0.25">
      <c r="K29631">
        <v>-1.4676888775750199E-2</v>
      </c>
      <c r="L29631">
        <v>0.16574960522650001</v>
      </c>
    </row>
    <row r="29632" spans="11:12" x14ac:dyDescent="0.25">
      <c r="K29632">
        <v>7.3942867120880398E-2</v>
      </c>
      <c r="L29632">
        <v>4.3709987834223099E-2</v>
      </c>
    </row>
    <row r="29633" spans="11:12" x14ac:dyDescent="0.25">
      <c r="K29633">
        <v>0.197942634986467</v>
      </c>
      <c r="L29633">
        <v>-5.5411323605493897E-3</v>
      </c>
    </row>
    <row r="29634" spans="11:12" x14ac:dyDescent="0.25">
      <c r="K29634">
        <v>5.8134559083500299E-2</v>
      </c>
      <c r="L29634">
        <v>0.22410647888454999</v>
      </c>
    </row>
    <row r="29635" spans="11:12" x14ac:dyDescent="0.25">
      <c r="K29635">
        <v>0.127572403363996</v>
      </c>
      <c r="L29635">
        <v>5.0236862518165601E-2</v>
      </c>
    </row>
    <row r="29636" spans="11:12" x14ac:dyDescent="0.25">
      <c r="K29636">
        <v>0.190731194882199</v>
      </c>
      <c r="L29636">
        <v>0.145041950137449</v>
      </c>
    </row>
    <row r="29637" spans="11:12" x14ac:dyDescent="0.25">
      <c r="K29637">
        <v>-1.07316526254172E-3</v>
      </c>
      <c r="L29637">
        <v>-7.2830032659005504E-3</v>
      </c>
    </row>
    <row r="29638" spans="11:12" x14ac:dyDescent="0.25">
      <c r="K29638">
        <v>0.10069534335988201</v>
      </c>
      <c r="L29638">
        <v>0.242186986841681</v>
      </c>
    </row>
    <row r="29639" spans="11:12" x14ac:dyDescent="0.25">
      <c r="K29639">
        <v>1.0775275380848499E-2</v>
      </c>
      <c r="L29639">
        <v>0.20893504005083699</v>
      </c>
    </row>
    <row r="29640" spans="11:12" x14ac:dyDescent="0.25">
      <c r="K29640">
        <v>1.4038679760021601E-4</v>
      </c>
      <c r="L29640">
        <v>4.5199321453999004E-3</v>
      </c>
    </row>
    <row r="29641" spans="11:12" x14ac:dyDescent="0.25">
      <c r="K29641">
        <v>0.28626932250599701</v>
      </c>
      <c r="L29641">
        <v>1.8489375626362301E-3</v>
      </c>
    </row>
    <row r="29642" spans="11:12" x14ac:dyDescent="0.25">
      <c r="K29642">
        <v>0.35481062256708301</v>
      </c>
      <c r="L29642">
        <v>7.8045239884992005E-4</v>
      </c>
    </row>
    <row r="29643" spans="11:12" x14ac:dyDescent="0.25">
      <c r="K29643">
        <v>1.74422766669497E-2</v>
      </c>
      <c r="L29643">
        <v>-7.8140434383344303E-4</v>
      </c>
    </row>
    <row r="29644" spans="11:12" x14ac:dyDescent="0.25">
      <c r="K29644">
        <v>-1.2350231786675399E-4</v>
      </c>
      <c r="L29644">
        <v>-1.35435788116602E-3</v>
      </c>
    </row>
    <row r="29645" spans="11:12" x14ac:dyDescent="0.25">
      <c r="K29645">
        <v>0.785563505248843</v>
      </c>
      <c r="L29645">
        <v>8.52324819175042E-3</v>
      </c>
    </row>
    <row r="29646" spans="11:12" x14ac:dyDescent="0.25">
      <c r="K29646">
        <v>0.13652163252629901</v>
      </c>
      <c r="L29646">
        <v>6.4267724539818702E-2</v>
      </c>
    </row>
    <row r="29647" spans="11:12" x14ac:dyDescent="0.25">
      <c r="K29647">
        <v>1.0990049255998799E-3</v>
      </c>
      <c r="L29647">
        <v>-1.0772097140700199E-2</v>
      </c>
    </row>
    <row r="29648" spans="11:12" x14ac:dyDescent="0.25">
      <c r="K29648">
        <v>9.7232491640700705E-2</v>
      </c>
      <c r="L29648">
        <v>9.7706399039800496E-2</v>
      </c>
    </row>
    <row r="29649" spans="11:12" x14ac:dyDescent="0.25">
      <c r="K29649">
        <v>0.30363999318469898</v>
      </c>
      <c r="L29649">
        <v>3.6404698903833299E-2</v>
      </c>
    </row>
    <row r="29650" spans="11:12" x14ac:dyDescent="0.25">
      <c r="K29650">
        <v>3.3980153243328801E-2</v>
      </c>
      <c r="L29650">
        <v>0.15363093282275</v>
      </c>
    </row>
    <row r="29651" spans="11:12" x14ac:dyDescent="0.25">
      <c r="K29651">
        <v>5.9701118257584201E-2</v>
      </c>
      <c r="L29651">
        <v>0.14152881950830001</v>
      </c>
    </row>
    <row r="29652" spans="11:12" x14ac:dyDescent="0.25">
      <c r="K29652">
        <v>5.0648456156668798E-4</v>
      </c>
      <c r="L29652">
        <v>-7.98656050757961E-4</v>
      </c>
    </row>
    <row r="29653" spans="11:12" x14ac:dyDescent="0.25">
      <c r="K29653">
        <v>-2.76007050173234E-3</v>
      </c>
      <c r="L29653">
        <v>1.160371758705E-2</v>
      </c>
    </row>
    <row r="29654" spans="11:12" x14ac:dyDescent="0.25">
      <c r="K29654">
        <v>-3.2545468474000402E-2</v>
      </c>
      <c r="L29654">
        <v>7.2680779439558696E-2</v>
      </c>
    </row>
    <row r="29655" spans="11:12" x14ac:dyDescent="0.25">
      <c r="K29655">
        <v>-6.9494426246956495E-5</v>
      </c>
      <c r="L29655">
        <v>0.1156610089145</v>
      </c>
    </row>
    <row r="29656" spans="11:12" x14ac:dyDescent="0.25">
      <c r="K29656">
        <v>1.5219632653881E-3</v>
      </c>
      <c r="L29656">
        <v>-3.6449063014080102E-2</v>
      </c>
    </row>
    <row r="29657" spans="11:12" x14ac:dyDescent="0.25">
      <c r="K29657">
        <v>3.8535347653766802E-2</v>
      </c>
      <c r="L29657">
        <v>1.1129564709916299E-2</v>
      </c>
    </row>
    <row r="29658" spans="11:12" x14ac:dyDescent="0.25">
      <c r="K29658">
        <v>8.5379940962499595E-3</v>
      </c>
      <c r="L29658">
        <v>-1.7692899864750401E-2</v>
      </c>
    </row>
    <row r="29659" spans="11:12" x14ac:dyDescent="0.25">
      <c r="K29659">
        <v>0.39088349326708499</v>
      </c>
      <c r="L29659">
        <v>0.36232511575181298</v>
      </c>
    </row>
    <row r="29660" spans="11:12" x14ac:dyDescent="0.25">
      <c r="K29660">
        <v>1.9771542635148801E-2</v>
      </c>
      <c r="L29660">
        <v>-2.7364893973250801E-2</v>
      </c>
    </row>
    <row r="29661" spans="11:12" x14ac:dyDescent="0.25">
      <c r="K29661">
        <v>9.7552734957683698E-2</v>
      </c>
      <c r="L29661">
        <v>0.240009956980716</v>
      </c>
    </row>
    <row r="29662" spans="11:12" x14ac:dyDescent="0.25">
      <c r="K29662">
        <v>-1.0001655721833499E-2</v>
      </c>
      <c r="L29662">
        <v>1.9086049303059301E-2</v>
      </c>
    </row>
    <row r="29663" spans="11:12" x14ac:dyDescent="0.25">
      <c r="K29663">
        <v>0.49069691913508401</v>
      </c>
      <c r="L29663">
        <v>5.6891822947629102E-2</v>
      </c>
    </row>
    <row r="29664" spans="11:12" x14ac:dyDescent="0.25">
      <c r="K29664">
        <v>4.3342789343749098E-2</v>
      </c>
      <c r="L29664">
        <v>-1.4779588265467301E-3</v>
      </c>
    </row>
    <row r="29665" spans="11:12" x14ac:dyDescent="0.25">
      <c r="K29665">
        <v>0.11530504651797201</v>
      </c>
      <c r="L29665">
        <v>0.367225253529464</v>
      </c>
    </row>
    <row r="29666" spans="11:12" x14ac:dyDescent="0.25">
      <c r="K29666">
        <v>-7.9532284662856695E-4</v>
      </c>
      <c r="L29666">
        <v>9.2922959931723197E-6</v>
      </c>
    </row>
    <row r="29667" spans="11:12" x14ac:dyDescent="0.25">
      <c r="K29667">
        <v>0.15407968630133301</v>
      </c>
      <c r="L29667">
        <v>2.21627659238017E-4</v>
      </c>
    </row>
    <row r="29668" spans="11:12" x14ac:dyDescent="0.25">
      <c r="K29668">
        <v>1.1031757558347299E-3</v>
      </c>
      <c r="L29668">
        <v>0.14939002412209901</v>
      </c>
    </row>
    <row r="29669" spans="11:12" x14ac:dyDescent="0.25">
      <c r="K29669">
        <v>-7.1062285406673503E-3</v>
      </c>
      <c r="L29669">
        <v>6.3218302718782496E-2</v>
      </c>
    </row>
    <row r="29670" spans="11:12" x14ac:dyDescent="0.25">
      <c r="K29670">
        <v>4.9196843228059298E-2</v>
      </c>
      <c r="L29670">
        <v>0.296177786706254</v>
      </c>
    </row>
    <row r="29671" spans="11:12" x14ac:dyDescent="0.25">
      <c r="K29671">
        <v>1.65956873386565E-3</v>
      </c>
      <c r="L29671">
        <v>-6.58147084099022E-3</v>
      </c>
    </row>
    <row r="29672" spans="11:12" x14ac:dyDescent="0.25">
      <c r="K29672">
        <v>-4.2103509501205502E-4</v>
      </c>
      <c r="L29672">
        <v>6.7479770499967298E-2</v>
      </c>
    </row>
    <row r="29673" spans="11:12" x14ac:dyDescent="0.25">
      <c r="K29673">
        <v>-7.9087433203822103E-4</v>
      </c>
      <c r="L29673">
        <v>0.21720121774449899</v>
      </c>
    </row>
    <row r="29674" spans="11:12" x14ac:dyDescent="0.25">
      <c r="K29674">
        <v>1.3135936244299999E-2</v>
      </c>
      <c r="L29674">
        <v>-2.5151984822483799E-2</v>
      </c>
    </row>
    <row r="29675" spans="11:12" x14ac:dyDescent="0.25">
      <c r="K29675">
        <v>4.1339401898011904E-3</v>
      </c>
      <c r="L29675">
        <v>-3.3976780848202603E-2</v>
      </c>
    </row>
    <row r="29676" spans="11:12" x14ac:dyDescent="0.25">
      <c r="K29676">
        <v>1.5733303492199899E-2</v>
      </c>
      <c r="L29676">
        <v>0.10501397067165499</v>
      </c>
    </row>
    <row r="29677" spans="11:12" x14ac:dyDescent="0.25">
      <c r="K29677">
        <v>1.9012025009527801E-2</v>
      </c>
      <c r="L29677">
        <v>-1.2418989747518699E-3</v>
      </c>
    </row>
    <row r="29678" spans="11:12" x14ac:dyDescent="0.25">
      <c r="K29678">
        <v>0.137399100547034</v>
      </c>
      <c r="L29678">
        <v>-5.6928643816110298E-3</v>
      </c>
    </row>
    <row r="29679" spans="11:12" x14ac:dyDescent="0.25">
      <c r="K29679">
        <v>4.0376199366648101E-4</v>
      </c>
      <c r="L29679">
        <v>0.19561403346231701</v>
      </c>
    </row>
    <row r="29680" spans="11:12" x14ac:dyDescent="0.25">
      <c r="K29680">
        <v>5.4027981405002E-2</v>
      </c>
      <c r="L29680">
        <v>0.188496395015399</v>
      </c>
    </row>
    <row r="29681" spans="11:12" x14ac:dyDescent="0.25">
      <c r="K29681">
        <v>0.34198144396300301</v>
      </c>
      <c r="L29681">
        <v>4.34319288703508E-2</v>
      </c>
    </row>
    <row r="29682" spans="11:12" x14ac:dyDescent="0.25">
      <c r="K29682">
        <v>5.6721105064000497E-3</v>
      </c>
      <c r="L29682">
        <v>6.6135871172976098E-4</v>
      </c>
    </row>
    <row r="29683" spans="11:12" x14ac:dyDescent="0.25">
      <c r="K29683">
        <v>0.36438564246971</v>
      </c>
      <c r="L29683">
        <v>0.41864573006379602</v>
      </c>
    </row>
    <row r="29684" spans="11:12" x14ac:dyDescent="0.25">
      <c r="K29684">
        <v>0.66659761443434895</v>
      </c>
      <c r="L29684">
        <v>7.6190146083134E-2</v>
      </c>
    </row>
    <row r="29685" spans="11:12" x14ac:dyDescent="0.25">
      <c r="K29685">
        <v>1.3554509358396099E-4</v>
      </c>
      <c r="L29685">
        <v>1.10260217351782E-3</v>
      </c>
    </row>
    <row r="29686" spans="11:12" x14ac:dyDescent="0.25">
      <c r="K29686">
        <v>0.28779808747791302</v>
      </c>
      <c r="L29686">
        <v>0.217973467181413</v>
      </c>
    </row>
    <row r="29687" spans="11:12" x14ac:dyDescent="0.25">
      <c r="K29687">
        <v>3.4666005434915E-2</v>
      </c>
      <c r="L29687">
        <v>-5.9903339685832203E-2</v>
      </c>
    </row>
    <row r="29688" spans="11:12" x14ac:dyDescent="0.25">
      <c r="K29688">
        <v>5.8181712566250703E-2</v>
      </c>
      <c r="L29688">
        <v>-9.2948208887954601E-4</v>
      </c>
    </row>
    <row r="29689" spans="11:12" x14ac:dyDescent="0.25">
      <c r="K29689">
        <v>-1.8062273692666098E-2</v>
      </c>
      <c r="L29689">
        <v>3.29259226843314E-2</v>
      </c>
    </row>
    <row r="29690" spans="11:12" x14ac:dyDescent="0.25">
      <c r="K29690">
        <v>0.216509400827082</v>
      </c>
      <c r="L29690">
        <v>0.128101890755833</v>
      </c>
    </row>
    <row r="29691" spans="11:12" x14ac:dyDescent="0.25">
      <c r="K29691">
        <v>8.5306233829251094E-2</v>
      </c>
      <c r="L29691">
        <v>-7.5245587600417399E-2</v>
      </c>
    </row>
    <row r="29692" spans="11:12" x14ac:dyDescent="0.25">
      <c r="K29692">
        <v>0.32677865294582698</v>
      </c>
      <c r="L29692">
        <v>-5.7759970856666801E-3</v>
      </c>
    </row>
    <row r="29693" spans="11:12" x14ac:dyDescent="0.25">
      <c r="K29693">
        <v>2.3046960052503199E-3</v>
      </c>
      <c r="L29693">
        <v>0.30044955438715498</v>
      </c>
    </row>
    <row r="29694" spans="11:12" x14ac:dyDescent="0.25">
      <c r="K29694">
        <v>1.8508342716576899E-2</v>
      </c>
      <c r="L29694">
        <v>0.216853000314424</v>
      </c>
    </row>
    <row r="29695" spans="11:12" x14ac:dyDescent="0.25">
      <c r="K29695">
        <v>1.4863374398840299E-3</v>
      </c>
      <c r="L29695">
        <v>0.332043273246592</v>
      </c>
    </row>
    <row r="29696" spans="11:12" x14ac:dyDescent="0.25">
      <c r="K29696">
        <v>0.34462513123946098</v>
      </c>
      <c r="L29696">
        <v>7.6414560030524698E-5</v>
      </c>
    </row>
    <row r="29697" spans="11:12" x14ac:dyDescent="0.25">
      <c r="K29697">
        <v>-1.7886674345649198E-2</v>
      </c>
      <c r="L29697">
        <v>1.10929468045004E-2</v>
      </c>
    </row>
    <row r="29698" spans="11:12" x14ac:dyDescent="0.25">
      <c r="K29698">
        <v>8.1483300638285294E-2</v>
      </c>
      <c r="L29698">
        <v>2.5091530288168301E-3</v>
      </c>
    </row>
    <row r="29699" spans="11:12" x14ac:dyDescent="0.25">
      <c r="K29699">
        <v>4.6852261225000698E-3</v>
      </c>
      <c r="L29699">
        <v>1.03389666511327E-2</v>
      </c>
    </row>
    <row r="29700" spans="11:12" x14ac:dyDescent="0.25">
      <c r="K29700">
        <v>0.188602444166585</v>
      </c>
      <c r="L29700">
        <v>-3.4933862171518802E-2</v>
      </c>
    </row>
    <row r="29701" spans="11:12" x14ac:dyDescent="0.25">
      <c r="K29701">
        <v>8.5676272330850206E-2</v>
      </c>
      <c r="L29701">
        <v>7.22745191992515E-2</v>
      </c>
    </row>
    <row r="29702" spans="11:12" x14ac:dyDescent="0.25">
      <c r="K29702">
        <v>0.185148564219001</v>
      </c>
      <c r="L29702">
        <v>-2.6095955132222098E-2</v>
      </c>
    </row>
    <row r="29703" spans="11:12" x14ac:dyDescent="0.25">
      <c r="K29703">
        <v>0.102715900414154</v>
      </c>
      <c r="L29703">
        <v>-2.4175883445838398E-3</v>
      </c>
    </row>
    <row r="29704" spans="11:12" x14ac:dyDescent="0.25">
      <c r="K29704">
        <v>0.12532357887100201</v>
      </c>
      <c r="L29704">
        <v>1.11939119611632E-2</v>
      </c>
    </row>
    <row r="29705" spans="11:12" x14ac:dyDescent="0.25">
      <c r="K29705">
        <v>3.6468092629999801E-4</v>
      </c>
      <c r="L29705">
        <v>-3.8865047107396302E-3</v>
      </c>
    </row>
    <row r="29706" spans="11:12" x14ac:dyDescent="0.25">
      <c r="K29706">
        <v>0.276910022977919</v>
      </c>
      <c r="L29706">
        <v>3.8274468227586102E-2</v>
      </c>
    </row>
    <row r="29707" spans="11:12" x14ac:dyDescent="0.25">
      <c r="K29707">
        <v>2.3143085385947501E-4</v>
      </c>
      <c r="L29707">
        <v>0.125039074078586</v>
      </c>
    </row>
    <row r="29708" spans="11:12" x14ac:dyDescent="0.25">
      <c r="K29708">
        <v>-2.6634483893690098E-3</v>
      </c>
      <c r="L29708">
        <v>-1.5879630330049299E-2</v>
      </c>
    </row>
    <row r="29709" spans="11:12" x14ac:dyDescent="0.25">
      <c r="K29709">
        <v>4.0834685280231799E-4</v>
      </c>
      <c r="L29709">
        <v>-1.00648462224983E-3</v>
      </c>
    </row>
    <row r="29710" spans="11:12" x14ac:dyDescent="0.25">
      <c r="K29710">
        <v>0.18963710652108801</v>
      </c>
      <c r="L29710">
        <v>3.3682175863250598E-2</v>
      </c>
    </row>
    <row r="29711" spans="11:12" x14ac:dyDescent="0.25">
      <c r="K29711">
        <v>2.83546601406672E-2</v>
      </c>
      <c r="L29711">
        <v>0.16981562104708101</v>
      </c>
    </row>
    <row r="29712" spans="11:12" x14ac:dyDescent="0.25">
      <c r="K29712">
        <v>0.274465533662415</v>
      </c>
      <c r="L29712">
        <v>0.11826288593963501</v>
      </c>
    </row>
    <row r="29713" spans="11:12" x14ac:dyDescent="0.25">
      <c r="K29713">
        <v>0.46088387009461301</v>
      </c>
      <c r="L29713">
        <v>1.5858084178831201E-2</v>
      </c>
    </row>
    <row r="29714" spans="11:12" x14ac:dyDescent="0.25">
      <c r="K29714">
        <v>0.182025898402912</v>
      </c>
      <c r="L29714">
        <v>1.6555902104150699E-2</v>
      </c>
    </row>
    <row r="29715" spans="11:12" x14ac:dyDescent="0.25">
      <c r="K29715">
        <v>0.10893784815595001</v>
      </c>
      <c r="L29715">
        <v>0.135050096084815</v>
      </c>
    </row>
    <row r="29716" spans="11:12" x14ac:dyDescent="0.25">
      <c r="K29716">
        <v>9.3100181644505402E-4</v>
      </c>
      <c r="L29716">
        <v>-2.1576533658549502E-2</v>
      </c>
    </row>
    <row r="29717" spans="11:12" x14ac:dyDescent="0.25">
      <c r="K29717">
        <v>-1.9116923332500699E-3</v>
      </c>
      <c r="L29717">
        <v>0.30511265712584901</v>
      </c>
    </row>
    <row r="29718" spans="11:12" x14ac:dyDescent="0.25">
      <c r="K29718">
        <v>0.34193034951298201</v>
      </c>
      <c r="L29718">
        <v>0.16666521619682501</v>
      </c>
    </row>
    <row r="29719" spans="11:12" x14ac:dyDescent="0.25">
      <c r="K29719">
        <v>0.121004110802756</v>
      </c>
      <c r="L29719">
        <v>0.13524349086700099</v>
      </c>
    </row>
    <row r="29720" spans="11:12" x14ac:dyDescent="0.25">
      <c r="K29720">
        <v>0.12970447804143001</v>
      </c>
      <c r="L29720">
        <v>0.268174706336133</v>
      </c>
    </row>
    <row r="29721" spans="11:12" x14ac:dyDescent="0.25">
      <c r="K29721">
        <v>2.0124560750214701E-3</v>
      </c>
      <c r="L29721">
        <v>5.2608634534900903E-2</v>
      </c>
    </row>
    <row r="29722" spans="11:12" x14ac:dyDescent="0.25">
      <c r="K29722">
        <v>-1.99323935352979E-3</v>
      </c>
      <c r="L29722">
        <v>0.31452625586674898</v>
      </c>
    </row>
    <row r="29723" spans="11:12" x14ac:dyDescent="0.25">
      <c r="K29723">
        <v>-7.7402875079998399E-4</v>
      </c>
      <c r="L29723">
        <v>0.110049183013748</v>
      </c>
    </row>
    <row r="29724" spans="11:12" x14ac:dyDescent="0.25">
      <c r="K29724">
        <v>0.14076859252455101</v>
      </c>
      <c r="L29724">
        <v>-1.0380749827442999E-3</v>
      </c>
    </row>
    <row r="29725" spans="11:12" x14ac:dyDescent="0.25">
      <c r="K29725">
        <v>0.33480571057908598</v>
      </c>
      <c r="L29725">
        <v>0.638426284796347</v>
      </c>
    </row>
    <row r="29726" spans="11:12" x14ac:dyDescent="0.25">
      <c r="K29726">
        <v>-6.0246773558342102E-3</v>
      </c>
      <c r="L29726">
        <v>5.7421216911500497E-2</v>
      </c>
    </row>
    <row r="29727" spans="11:12" x14ac:dyDescent="0.25">
      <c r="K29727">
        <v>0.13860727273283999</v>
      </c>
      <c r="L29727">
        <v>-9.5814508332716904E-5</v>
      </c>
    </row>
    <row r="29728" spans="11:12" x14ac:dyDescent="0.25">
      <c r="K29728">
        <v>0.393272462032079</v>
      </c>
      <c r="L29728">
        <v>5.68476171367608E-2</v>
      </c>
    </row>
    <row r="29729" spans="11:12" x14ac:dyDescent="0.25">
      <c r="K29729">
        <v>0.351507088098092</v>
      </c>
      <c r="L29729">
        <v>0.35821832210316901</v>
      </c>
    </row>
    <row r="29730" spans="11:12" x14ac:dyDescent="0.25">
      <c r="K29730">
        <v>-3.2384264725834902E-2</v>
      </c>
      <c r="L29730">
        <v>0.459270225983335</v>
      </c>
    </row>
    <row r="29731" spans="11:12" x14ac:dyDescent="0.25">
      <c r="K29731">
        <v>7.2345568217319E-3</v>
      </c>
      <c r="L29731">
        <v>5.6983895154336002E-2</v>
      </c>
    </row>
    <row r="29732" spans="11:12" x14ac:dyDescent="0.25">
      <c r="K29732">
        <v>0.185002907836672</v>
      </c>
      <c r="L29732">
        <v>0.10458433940513299</v>
      </c>
    </row>
    <row r="29733" spans="11:12" x14ac:dyDescent="0.25">
      <c r="K29733">
        <v>0.15728427444877999</v>
      </c>
      <c r="L29733">
        <v>-2.7745791950000799E-2</v>
      </c>
    </row>
    <row r="29734" spans="11:12" x14ac:dyDescent="0.25">
      <c r="K29734">
        <v>0.293675431168548</v>
      </c>
      <c r="L29734">
        <v>1.1802253423010801E-3</v>
      </c>
    </row>
    <row r="29735" spans="11:12" x14ac:dyDescent="0.25">
      <c r="K29735">
        <v>1.5819296812501001E-3</v>
      </c>
      <c r="L29735">
        <v>1.3012664964937699E-2</v>
      </c>
    </row>
    <row r="29736" spans="11:12" x14ac:dyDescent="0.25">
      <c r="K29736">
        <v>0.15702871236285701</v>
      </c>
      <c r="L29736">
        <v>6.3570663783944506E-2</v>
      </c>
    </row>
    <row r="29737" spans="11:12" x14ac:dyDescent="0.25">
      <c r="K29737">
        <v>1.0181117616333699E-2</v>
      </c>
      <c r="L29737">
        <v>3.0075185020251399E-2</v>
      </c>
    </row>
    <row r="29738" spans="11:12" x14ac:dyDescent="0.25">
      <c r="K29738">
        <v>0.124611890231224</v>
      </c>
      <c r="L29738">
        <v>4.1376326590083501E-2</v>
      </c>
    </row>
    <row r="29739" spans="11:12" x14ac:dyDescent="0.25">
      <c r="K29739">
        <v>1.69371670863539E-3</v>
      </c>
      <c r="L29739">
        <v>0.72239066722366196</v>
      </c>
    </row>
    <row r="29740" spans="11:12" x14ac:dyDescent="0.25">
      <c r="K29740">
        <v>1.69662979764425E-3</v>
      </c>
      <c r="L29740">
        <v>0.14839960135097099</v>
      </c>
    </row>
    <row r="29741" spans="11:12" x14ac:dyDescent="0.25">
      <c r="K29741">
        <v>0.303250834806368</v>
      </c>
      <c r="L29741">
        <v>4.7334457701267103E-2</v>
      </c>
    </row>
    <row r="29742" spans="11:12" x14ac:dyDescent="0.25">
      <c r="K29742">
        <v>-1.07805774832971E-2</v>
      </c>
      <c r="L29742">
        <v>4.6937086138095697E-2</v>
      </c>
    </row>
    <row r="29743" spans="11:12" x14ac:dyDescent="0.25">
      <c r="K29743">
        <v>-8.6640632063081596E-4</v>
      </c>
      <c r="L29743">
        <v>2.5496148814167199E-2</v>
      </c>
    </row>
    <row r="29744" spans="11:12" x14ac:dyDescent="0.25">
      <c r="K29744">
        <v>-2.9927744920014499E-4</v>
      </c>
      <c r="L29744">
        <v>-0.10174192678716699</v>
      </c>
    </row>
    <row r="29745" spans="11:12" x14ac:dyDescent="0.25">
      <c r="K29745">
        <v>2.6857845776665799E-2</v>
      </c>
      <c r="L29745">
        <v>0.21697207525241499</v>
      </c>
    </row>
    <row r="29746" spans="11:12" x14ac:dyDescent="0.25">
      <c r="K29746">
        <v>4.21240346534002E-2</v>
      </c>
      <c r="L29746">
        <v>2.122197784E-3</v>
      </c>
    </row>
    <row r="29747" spans="11:12" x14ac:dyDescent="0.25">
      <c r="K29747">
        <v>1.6885827238135798E-2</v>
      </c>
      <c r="L29747">
        <v>9.4967783869300298E-2</v>
      </c>
    </row>
    <row r="29748" spans="11:12" x14ac:dyDescent="0.25">
      <c r="K29748">
        <v>0.43635596529333298</v>
      </c>
      <c r="L29748">
        <v>8.8448757384668106E-2</v>
      </c>
    </row>
    <row r="29749" spans="11:12" x14ac:dyDescent="0.25">
      <c r="K29749">
        <v>9.1009618870228695E-2</v>
      </c>
      <c r="L29749">
        <v>0.15424615278623699</v>
      </c>
    </row>
    <row r="29750" spans="11:12" x14ac:dyDescent="0.25">
      <c r="K29750">
        <v>0.40392877176400599</v>
      </c>
      <c r="L29750">
        <v>1.0564597409856999E-2</v>
      </c>
    </row>
    <row r="29751" spans="11:12" x14ac:dyDescent="0.25">
      <c r="K29751">
        <v>0.32869291868963602</v>
      </c>
      <c r="L29751">
        <v>-2.3352719788262799E-3</v>
      </c>
    </row>
    <row r="29752" spans="11:12" x14ac:dyDescent="0.25">
      <c r="K29752">
        <v>0.42575602848624799</v>
      </c>
      <c r="L29752">
        <v>9.0458585589614005E-2</v>
      </c>
    </row>
    <row r="29753" spans="11:12" x14ac:dyDescent="0.25">
      <c r="K29753">
        <v>9.9478662376082605E-2</v>
      </c>
      <c r="L29753">
        <v>9.6018990501748502E-2</v>
      </c>
    </row>
    <row r="29754" spans="11:12" x14ac:dyDescent="0.25">
      <c r="K29754">
        <v>3.0359004439178099E-3</v>
      </c>
      <c r="L29754">
        <v>3.5707742978149299E-3</v>
      </c>
    </row>
    <row r="29755" spans="11:12" x14ac:dyDescent="0.25">
      <c r="K29755">
        <v>3.90631318551647E-3</v>
      </c>
      <c r="L29755">
        <v>-8.3793042590009803E-4</v>
      </c>
    </row>
    <row r="29756" spans="11:12" x14ac:dyDescent="0.25">
      <c r="K29756">
        <v>6.1778390002162599E-2</v>
      </c>
      <c r="L29756">
        <v>5.4222340148803498E-2</v>
      </c>
    </row>
    <row r="29757" spans="11:12" x14ac:dyDescent="0.25">
      <c r="K29757">
        <v>7.9613607798837194E-2</v>
      </c>
      <c r="L29757">
        <v>3.6242060751050797E-2</v>
      </c>
    </row>
    <row r="29758" spans="11:12" x14ac:dyDescent="0.25">
      <c r="K29758">
        <v>0.12414633385014701</v>
      </c>
      <c r="L29758">
        <v>4.1106671607465402E-2</v>
      </c>
    </row>
    <row r="29759" spans="11:12" x14ac:dyDescent="0.25">
      <c r="K29759">
        <v>4.0388057632000603E-2</v>
      </c>
      <c r="L29759">
        <v>-2.7130500914992902E-3</v>
      </c>
    </row>
    <row r="29760" spans="11:12" x14ac:dyDescent="0.25">
      <c r="K29760">
        <v>1.1081662379617001E-3</v>
      </c>
      <c r="L29760">
        <v>-1.5375912161250699E-3</v>
      </c>
    </row>
    <row r="29761" spans="11:12" x14ac:dyDescent="0.25">
      <c r="K29761">
        <v>-2.8226117840054099E-4</v>
      </c>
      <c r="L29761">
        <v>3.5104599770812502E-3</v>
      </c>
    </row>
    <row r="29762" spans="11:12" x14ac:dyDescent="0.25">
      <c r="K29762">
        <v>1.10394341937844E-3</v>
      </c>
      <c r="L29762">
        <v>-2.3760995143082501E-2</v>
      </c>
    </row>
    <row r="29763" spans="11:12" x14ac:dyDescent="0.25">
      <c r="K29763">
        <v>2.9037544028103601E-2</v>
      </c>
      <c r="L29763">
        <v>1.1490118551132701E-2</v>
      </c>
    </row>
    <row r="29764" spans="11:12" x14ac:dyDescent="0.25">
      <c r="K29764">
        <v>0.227926149576336</v>
      </c>
      <c r="L29764">
        <v>3.4359924737364198E-2</v>
      </c>
    </row>
    <row r="29765" spans="11:12" x14ac:dyDescent="0.25">
      <c r="K29765">
        <v>6.4037688593393096E-3</v>
      </c>
      <c r="L29765">
        <v>5.4545432221217001E-2</v>
      </c>
    </row>
    <row r="29766" spans="11:12" x14ac:dyDescent="0.25">
      <c r="K29766">
        <v>-4.78886461587069E-4</v>
      </c>
      <c r="L29766">
        <v>-1.28791232800077E-3</v>
      </c>
    </row>
    <row r="29767" spans="11:12" x14ac:dyDescent="0.25">
      <c r="K29767">
        <v>7.3069053402999198E-2</v>
      </c>
      <c r="L29767">
        <v>0.177729080964807</v>
      </c>
    </row>
    <row r="29768" spans="11:12" x14ac:dyDescent="0.25">
      <c r="K29768">
        <v>9.7317629904882297E-2</v>
      </c>
      <c r="L29768">
        <v>-2.5564992428232999E-2</v>
      </c>
    </row>
    <row r="29769" spans="11:12" x14ac:dyDescent="0.25">
      <c r="K29769">
        <v>0.28103405564376299</v>
      </c>
      <c r="L29769">
        <v>0.44778751161457098</v>
      </c>
    </row>
    <row r="29770" spans="11:12" x14ac:dyDescent="0.25">
      <c r="K29770">
        <v>1.2445754660654099E-3</v>
      </c>
      <c r="L29770">
        <v>1.3592024555999099E-3</v>
      </c>
    </row>
    <row r="29771" spans="11:12" x14ac:dyDescent="0.25">
      <c r="K29771">
        <v>1.01315971879988E-2</v>
      </c>
      <c r="L29771">
        <v>3.67344271108314E-2</v>
      </c>
    </row>
    <row r="29772" spans="11:12" x14ac:dyDescent="0.25">
      <c r="K29772">
        <v>-1.7119825195833101E-3</v>
      </c>
      <c r="L29772">
        <v>0.39682401000624701</v>
      </c>
    </row>
    <row r="29773" spans="11:12" x14ac:dyDescent="0.25">
      <c r="K29773">
        <v>0.120756186046443</v>
      </c>
      <c r="L29773">
        <v>0.138592698889317</v>
      </c>
    </row>
    <row r="29774" spans="11:12" x14ac:dyDescent="0.25">
      <c r="K29774">
        <v>0.33562297790875001</v>
      </c>
      <c r="L29774">
        <v>0.32921096365750602</v>
      </c>
    </row>
    <row r="29775" spans="11:12" x14ac:dyDescent="0.25">
      <c r="K29775">
        <v>-3.8745586844665003E-2</v>
      </c>
      <c r="L29775">
        <v>9.5338273485582894E-2</v>
      </c>
    </row>
    <row r="29776" spans="11:12" x14ac:dyDescent="0.25">
      <c r="K29776">
        <v>-2.0151094271648302E-3</v>
      </c>
      <c r="L29776">
        <v>0.18044273989628501</v>
      </c>
    </row>
    <row r="29777" spans="11:12" x14ac:dyDescent="0.25">
      <c r="K29777">
        <v>2.6926956634726201E-2</v>
      </c>
      <c r="L29777">
        <v>8.8484600493299301E-2</v>
      </c>
    </row>
    <row r="29778" spans="11:12" x14ac:dyDescent="0.25">
      <c r="K29778">
        <v>3.4022575475698702E-2</v>
      </c>
      <c r="L29778">
        <v>0.14914895121607599</v>
      </c>
    </row>
    <row r="29779" spans="11:12" x14ac:dyDescent="0.25">
      <c r="K29779">
        <v>7.2666537498209498E-3</v>
      </c>
      <c r="L29779">
        <v>8.4769819547918193E-2</v>
      </c>
    </row>
    <row r="29780" spans="11:12" x14ac:dyDescent="0.25">
      <c r="K29780">
        <v>3.8172922415701402E-2</v>
      </c>
      <c r="L29780">
        <v>9.5301179812705694E-2</v>
      </c>
    </row>
    <row r="29781" spans="11:12" x14ac:dyDescent="0.25">
      <c r="K29781">
        <v>1.84064837258332E-2</v>
      </c>
      <c r="L29781">
        <v>7.1512955749503202E-3</v>
      </c>
    </row>
    <row r="29782" spans="11:12" x14ac:dyDescent="0.25">
      <c r="K29782">
        <v>0.10894666802783499</v>
      </c>
      <c r="L29782">
        <v>0.27253846370336599</v>
      </c>
    </row>
    <row r="29783" spans="11:12" x14ac:dyDescent="0.25">
      <c r="K29783">
        <v>0.22988948874258</v>
      </c>
      <c r="L29783">
        <v>-3.3307482579166901E-2</v>
      </c>
    </row>
    <row r="29784" spans="11:12" x14ac:dyDescent="0.25">
      <c r="K29784">
        <v>0.20218498463628501</v>
      </c>
      <c r="L29784">
        <v>4.0916540377999397E-2</v>
      </c>
    </row>
    <row r="29785" spans="11:12" x14ac:dyDescent="0.25">
      <c r="K29785">
        <v>7.5562646431917898E-3</v>
      </c>
      <c r="L29785">
        <v>0.12263139670866401</v>
      </c>
    </row>
    <row r="29786" spans="11:12" x14ac:dyDescent="0.25">
      <c r="K29786">
        <v>3.6338544985000498E-2</v>
      </c>
      <c r="L29786">
        <v>0.146094202995769</v>
      </c>
    </row>
    <row r="29787" spans="11:12" x14ac:dyDescent="0.25">
      <c r="K29787">
        <v>2.1449911312582601E-3</v>
      </c>
      <c r="L29787">
        <v>4.1342541211835497E-2</v>
      </c>
    </row>
    <row r="29788" spans="11:12" x14ac:dyDescent="0.25">
      <c r="K29788">
        <v>0.156281104026016</v>
      </c>
      <c r="L29788">
        <v>0.10019107536237799</v>
      </c>
    </row>
    <row r="29789" spans="11:12" x14ac:dyDescent="0.25">
      <c r="K29789">
        <v>3.2872289933059801E-3</v>
      </c>
      <c r="L29789">
        <v>-1.2774092437833499E-2</v>
      </c>
    </row>
    <row r="29790" spans="11:12" x14ac:dyDescent="0.25">
      <c r="K29790">
        <v>0.48554811727640901</v>
      </c>
      <c r="L29790">
        <v>7.1322090837749194E-2</v>
      </c>
    </row>
    <row r="29791" spans="11:12" x14ac:dyDescent="0.25">
      <c r="K29791">
        <v>0.27568090424633301</v>
      </c>
      <c r="L29791">
        <v>8.9721095980000803E-2</v>
      </c>
    </row>
    <row r="29792" spans="11:12" x14ac:dyDescent="0.25">
      <c r="K29792">
        <v>2.0350947442140201E-3</v>
      </c>
      <c r="L29792">
        <v>6.9105179063163102E-2</v>
      </c>
    </row>
    <row r="29793" spans="11:12" x14ac:dyDescent="0.25">
      <c r="K29793">
        <v>2.9412743372916599E-2</v>
      </c>
      <c r="L29793">
        <v>2.8087077947116599E-2</v>
      </c>
    </row>
    <row r="29794" spans="11:12" x14ac:dyDescent="0.25">
      <c r="K29794">
        <v>6.7762098475000407E-2</v>
      </c>
      <c r="L29794">
        <v>8.0913296226410795E-6</v>
      </c>
    </row>
    <row r="29795" spans="11:12" x14ac:dyDescent="0.25">
      <c r="K29795">
        <v>0.46500256667227902</v>
      </c>
      <c r="L29795">
        <v>0.14665554889614801</v>
      </c>
    </row>
    <row r="29796" spans="11:12" x14ac:dyDescent="0.25">
      <c r="K29796">
        <v>0.312216618152166</v>
      </c>
      <c r="L29796">
        <v>-1.06600776376673E-2</v>
      </c>
    </row>
    <row r="29797" spans="11:12" x14ac:dyDescent="0.25">
      <c r="K29797">
        <v>-6.5286273886905105E-4</v>
      </c>
      <c r="L29797">
        <v>0.48985281019471499</v>
      </c>
    </row>
    <row r="29798" spans="11:12" x14ac:dyDescent="0.25">
      <c r="K29798">
        <v>0.14366393164133401</v>
      </c>
      <c r="L29798">
        <v>-1.92908368482712E-3</v>
      </c>
    </row>
    <row r="29799" spans="11:12" x14ac:dyDescent="0.25">
      <c r="K29799">
        <v>0.27163087722067197</v>
      </c>
      <c r="L29799">
        <v>0.128834423959581</v>
      </c>
    </row>
    <row r="29800" spans="11:12" x14ac:dyDescent="0.25">
      <c r="K29800">
        <v>6.5717891060021601E-4</v>
      </c>
      <c r="L29800">
        <v>3.21191593574165E-2</v>
      </c>
    </row>
    <row r="29801" spans="11:12" x14ac:dyDescent="0.25">
      <c r="K29801">
        <v>0.3523255792012</v>
      </c>
      <c r="L29801">
        <v>9.9921319663748204E-2</v>
      </c>
    </row>
    <row r="29802" spans="11:12" x14ac:dyDescent="0.25">
      <c r="K29802">
        <v>0.379949676621751</v>
      </c>
      <c r="L29802">
        <v>0.29004564140968297</v>
      </c>
    </row>
    <row r="29803" spans="11:12" x14ac:dyDescent="0.25">
      <c r="K29803">
        <v>1.0103272605233001E-2</v>
      </c>
      <c r="L29803">
        <v>0.114297533556651</v>
      </c>
    </row>
    <row r="29804" spans="11:12" x14ac:dyDescent="0.25">
      <c r="K29804">
        <v>1.10028444253379E-3</v>
      </c>
      <c r="L29804">
        <v>0.20929084486802299</v>
      </c>
    </row>
    <row r="29805" spans="11:12" x14ac:dyDescent="0.25">
      <c r="K29805">
        <v>-2.7182165982996801E-4</v>
      </c>
      <c r="L29805">
        <v>5.6429797540651201E-2</v>
      </c>
    </row>
    <row r="29806" spans="11:12" x14ac:dyDescent="0.25">
      <c r="K29806">
        <v>3.9981257917394799E-4</v>
      </c>
      <c r="L29806">
        <v>1.65148959996735E-3</v>
      </c>
    </row>
    <row r="29807" spans="11:12" x14ac:dyDescent="0.25">
      <c r="K29807">
        <v>0.21468166864060201</v>
      </c>
      <c r="L29807">
        <v>8.37728738943328E-2</v>
      </c>
    </row>
    <row r="29808" spans="11:12" x14ac:dyDescent="0.25">
      <c r="K29808">
        <v>0.12435470244791599</v>
      </c>
      <c r="L29808">
        <v>-1.2887400413514199E-3</v>
      </c>
    </row>
    <row r="29809" spans="11:12" x14ac:dyDescent="0.25">
      <c r="K29809">
        <v>4.7682743952999901E-2</v>
      </c>
      <c r="L29809">
        <v>1.04376387166571E-3</v>
      </c>
    </row>
    <row r="29810" spans="11:12" x14ac:dyDescent="0.25">
      <c r="K29810">
        <v>0.27597264882553701</v>
      </c>
      <c r="L29810">
        <v>3.7209535721898897E-2</v>
      </c>
    </row>
    <row r="29811" spans="11:12" x14ac:dyDescent="0.25">
      <c r="K29811">
        <v>0.87007176255584995</v>
      </c>
      <c r="L29811">
        <v>2.29986122624981E-3</v>
      </c>
    </row>
    <row r="29812" spans="11:12" x14ac:dyDescent="0.25">
      <c r="K29812">
        <v>1.2514102891335901</v>
      </c>
      <c r="L29812">
        <v>0.185374716311001</v>
      </c>
    </row>
    <row r="29813" spans="11:12" x14ac:dyDescent="0.25">
      <c r="K29813">
        <v>0.49392897557899701</v>
      </c>
      <c r="L29813">
        <v>0.105468588286231</v>
      </c>
    </row>
    <row r="29814" spans="11:12" x14ac:dyDescent="0.25">
      <c r="K29814">
        <v>0.11187133056677501</v>
      </c>
      <c r="L29814">
        <v>0.419732830567766</v>
      </c>
    </row>
    <row r="29815" spans="11:12" x14ac:dyDescent="0.25">
      <c r="K29815">
        <v>8.9744526190705096E-2</v>
      </c>
      <c r="L29815">
        <v>5.3672051460581897E-2</v>
      </c>
    </row>
    <row r="29816" spans="11:12" x14ac:dyDescent="0.25">
      <c r="K29816">
        <v>8.6781815721160505E-2</v>
      </c>
      <c r="L29816">
        <v>3.2003113906381102E-2</v>
      </c>
    </row>
    <row r="29817" spans="11:12" x14ac:dyDescent="0.25">
      <c r="K29817">
        <v>0.239124525467342</v>
      </c>
      <c r="L29817">
        <v>7.1772092947582702E-2</v>
      </c>
    </row>
    <row r="29818" spans="11:12" x14ac:dyDescent="0.25">
      <c r="K29818">
        <v>0.76484368661333502</v>
      </c>
      <c r="L29818">
        <v>9.3525119112005395E-3</v>
      </c>
    </row>
    <row r="29819" spans="11:12" x14ac:dyDescent="0.25">
      <c r="K29819">
        <v>6.1089207093899998E-2</v>
      </c>
      <c r="L29819">
        <v>0.22423058692594</v>
      </c>
    </row>
    <row r="29820" spans="11:12" x14ac:dyDescent="0.25">
      <c r="K29820">
        <v>1.1865900641664299E-3</v>
      </c>
      <c r="L29820">
        <v>-1.51369836150339E-2</v>
      </c>
    </row>
    <row r="29821" spans="11:12" x14ac:dyDescent="0.25">
      <c r="K29821">
        <v>0.20923252716374899</v>
      </c>
      <c r="L29821">
        <v>-5.1850707214185204E-3</v>
      </c>
    </row>
    <row r="29822" spans="11:12" x14ac:dyDescent="0.25">
      <c r="K29822">
        <v>0.30881654638752098</v>
      </c>
      <c r="L29822">
        <v>0.15356838414724799</v>
      </c>
    </row>
    <row r="29823" spans="11:12" x14ac:dyDescent="0.25">
      <c r="K29823">
        <v>2.26102197679393E-2</v>
      </c>
      <c r="L29823">
        <v>0.27154153952050097</v>
      </c>
    </row>
    <row r="29824" spans="11:12" x14ac:dyDescent="0.25">
      <c r="K29824">
        <v>5.7979615139999302E-2</v>
      </c>
      <c r="L29824">
        <v>0.45509550174274699</v>
      </c>
    </row>
    <row r="29825" spans="11:12" x14ac:dyDescent="0.25">
      <c r="K29825">
        <v>0.26493217666033397</v>
      </c>
      <c r="L29825">
        <v>2.3654899261517901E-2</v>
      </c>
    </row>
    <row r="29826" spans="11:12" x14ac:dyDescent="0.25">
      <c r="K29826">
        <v>5.8748685877509704E-3</v>
      </c>
      <c r="L29826">
        <v>1.1128486016967899E-2</v>
      </c>
    </row>
    <row r="29827" spans="11:12" x14ac:dyDescent="0.25">
      <c r="K29827">
        <v>-1.8559448804083799E-2</v>
      </c>
      <c r="L29827">
        <v>1.1184579488904001</v>
      </c>
    </row>
    <row r="29828" spans="11:12" x14ac:dyDescent="0.25">
      <c r="K29828">
        <v>0.115650835583752</v>
      </c>
      <c r="L29828">
        <v>2.40470763683353E-2</v>
      </c>
    </row>
    <row r="29829" spans="11:12" x14ac:dyDescent="0.25">
      <c r="K29829">
        <v>-2.73006592150003E-2</v>
      </c>
      <c r="L29829">
        <v>9.0677045440622408E-3</v>
      </c>
    </row>
    <row r="29830" spans="11:12" x14ac:dyDescent="0.25">
      <c r="K29830">
        <v>0.56729768670399605</v>
      </c>
      <c r="L29830">
        <v>0.26453950538258397</v>
      </c>
    </row>
    <row r="29831" spans="11:12" x14ac:dyDescent="0.25">
      <c r="K29831">
        <v>0.49089479107836698</v>
      </c>
      <c r="L29831">
        <v>0.110976717973745</v>
      </c>
    </row>
    <row r="29832" spans="11:12" x14ac:dyDescent="0.25">
      <c r="K29832">
        <v>0.29017096563841399</v>
      </c>
      <c r="L29832">
        <v>-2.8598646322758401E-4</v>
      </c>
    </row>
    <row r="29833" spans="11:12" x14ac:dyDescent="0.25">
      <c r="K29833">
        <v>0.21820735562041299</v>
      </c>
      <c r="L29833">
        <v>7.8132001673250698E-2</v>
      </c>
    </row>
    <row r="29834" spans="11:12" x14ac:dyDescent="0.25">
      <c r="K29834">
        <v>0.20204091762006601</v>
      </c>
      <c r="L29834">
        <v>8.8957070516466605E-2</v>
      </c>
    </row>
    <row r="29835" spans="11:12" x14ac:dyDescent="0.25">
      <c r="K29835">
        <v>3.8897414704839199E-2</v>
      </c>
      <c r="L29835">
        <v>1.4160205642903099E-2</v>
      </c>
    </row>
    <row r="29836" spans="11:12" x14ac:dyDescent="0.25">
      <c r="K29836">
        <v>6.6242075069999296E-2</v>
      </c>
      <c r="L29836">
        <v>-7.0167053674241597E-4</v>
      </c>
    </row>
    <row r="29837" spans="11:12" x14ac:dyDescent="0.25">
      <c r="K29837">
        <v>0.32564260230791803</v>
      </c>
      <c r="L29837">
        <v>0.71090570779541196</v>
      </c>
    </row>
    <row r="29838" spans="11:12" x14ac:dyDescent="0.25">
      <c r="K29838">
        <v>6.0837857418245697E-2</v>
      </c>
      <c r="L29838">
        <v>-1.0225646964168401E-3</v>
      </c>
    </row>
    <row r="29839" spans="11:12" x14ac:dyDescent="0.25">
      <c r="K29839">
        <v>0.148871048989378</v>
      </c>
      <c r="L29839">
        <v>1.0791209213028199</v>
      </c>
    </row>
    <row r="29840" spans="11:12" x14ac:dyDescent="0.25">
      <c r="K29840">
        <v>2.0489720352073498E-2</v>
      </c>
      <c r="L29840">
        <v>5.0392092226700401E-2</v>
      </c>
    </row>
    <row r="29841" spans="11:12" x14ac:dyDescent="0.25">
      <c r="K29841">
        <v>0.520371455874855</v>
      </c>
      <c r="L29841">
        <v>4.9590854006250198E-2</v>
      </c>
    </row>
    <row r="29842" spans="11:12" x14ac:dyDescent="0.25">
      <c r="K29842">
        <v>2.95461544298849E-4</v>
      </c>
      <c r="L29842">
        <v>0.246870882927922</v>
      </c>
    </row>
    <row r="29843" spans="11:12" x14ac:dyDescent="0.25">
      <c r="K29843">
        <v>9.8641602375329804E-2</v>
      </c>
      <c r="L29843">
        <v>5.7886652333219102E-2</v>
      </c>
    </row>
    <row r="29844" spans="11:12" x14ac:dyDescent="0.25">
      <c r="K29844">
        <v>-8.8585197474190698E-4</v>
      </c>
      <c r="L29844">
        <v>-7.6204919314018802E-3</v>
      </c>
    </row>
    <row r="29845" spans="11:12" x14ac:dyDescent="0.25">
      <c r="K29845">
        <v>0.22389935179939899</v>
      </c>
      <c r="L29845">
        <v>1.45538302078978E-2</v>
      </c>
    </row>
    <row r="29846" spans="11:12" x14ac:dyDescent="0.25">
      <c r="K29846">
        <v>6.9360437754247994E-2</v>
      </c>
      <c r="L29846">
        <v>-8.3373109652955604E-4</v>
      </c>
    </row>
    <row r="29847" spans="11:12" x14ac:dyDescent="0.25">
      <c r="K29847">
        <v>-4.76969031443343E-2</v>
      </c>
      <c r="L29847">
        <v>0.20568037758305199</v>
      </c>
    </row>
    <row r="29848" spans="11:12" x14ac:dyDescent="0.25">
      <c r="K29848">
        <v>7.0772507658832098E-2</v>
      </c>
      <c r="L29848">
        <v>0.38797252446091302</v>
      </c>
    </row>
    <row r="29849" spans="11:12" x14ac:dyDescent="0.25">
      <c r="K29849">
        <v>0.32183532090854899</v>
      </c>
      <c r="L29849">
        <v>-4.2515249448933003E-3</v>
      </c>
    </row>
    <row r="29850" spans="11:12" x14ac:dyDescent="0.25">
      <c r="K29850">
        <v>-1.17570220633668E-2</v>
      </c>
      <c r="L29850">
        <v>3.1852298852224299E-2</v>
      </c>
    </row>
    <row r="29851" spans="11:12" x14ac:dyDescent="0.25">
      <c r="K29851">
        <v>7.1491308215172198E-3</v>
      </c>
      <c r="L29851">
        <v>0.14403723656228301</v>
      </c>
    </row>
    <row r="29852" spans="11:12" x14ac:dyDescent="0.25">
      <c r="K29852">
        <v>0.104321086063615</v>
      </c>
      <c r="L29852">
        <v>0.13049137485083101</v>
      </c>
    </row>
    <row r="29853" spans="11:12" x14ac:dyDescent="0.25">
      <c r="K29853">
        <v>0.27362124193391302</v>
      </c>
      <c r="L29853">
        <v>0.17951326818414801</v>
      </c>
    </row>
    <row r="29854" spans="11:12" x14ac:dyDescent="0.25">
      <c r="K29854">
        <v>0.20882083078451999</v>
      </c>
      <c r="L29854">
        <v>5.5600387617823401E-3</v>
      </c>
    </row>
    <row r="29855" spans="11:12" x14ac:dyDescent="0.25">
      <c r="K29855">
        <v>2.1161249008668E-2</v>
      </c>
      <c r="L29855">
        <v>0.32924916431067303</v>
      </c>
    </row>
    <row r="29856" spans="11:12" x14ac:dyDescent="0.25">
      <c r="K29856">
        <v>4.3578908096501903E-3</v>
      </c>
      <c r="L29856">
        <v>8.3827171844177498E-3</v>
      </c>
    </row>
    <row r="29857" spans="11:12" x14ac:dyDescent="0.25">
      <c r="K29857">
        <v>-5.7119670564716705E-4</v>
      </c>
      <c r="L29857">
        <v>0.15674779971205599</v>
      </c>
    </row>
    <row r="29858" spans="11:12" x14ac:dyDescent="0.25">
      <c r="K29858">
        <v>6.7382427478357701E-3</v>
      </c>
      <c r="L29858">
        <v>-1.0204513234417E-2</v>
      </c>
    </row>
    <row r="29859" spans="11:12" x14ac:dyDescent="0.25">
      <c r="K29859">
        <v>-6.2607717510464699E-4</v>
      </c>
      <c r="L29859">
        <v>3.0819417123801301E-2</v>
      </c>
    </row>
    <row r="29860" spans="11:12" x14ac:dyDescent="0.25">
      <c r="K29860">
        <v>2.71347077976666E-3</v>
      </c>
      <c r="L29860">
        <v>7.5426200302365201E-2</v>
      </c>
    </row>
    <row r="29861" spans="11:12" x14ac:dyDescent="0.25">
      <c r="K29861">
        <v>0.147721902143266</v>
      </c>
      <c r="L29861">
        <v>-1.3081067426002501E-2</v>
      </c>
    </row>
    <row r="29862" spans="11:12" x14ac:dyDescent="0.25">
      <c r="K29862">
        <v>0.43500772197375098</v>
      </c>
      <c r="L29862">
        <v>8.6205939295949399E-2</v>
      </c>
    </row>
    <row r="29863" spans="11:12" x14ac:dyDescent="0.25">
      <c r="K29863">
        <v>1.12293839497727E-2</v>
      </c>
      <c r="L29863">
        <v>4.7957215080936802E-3</v>
      </c>
    </row>
    <row r="29864" spans="11:12" x14ac:dyDescent="0.25">
      <c r="K29864">
        <v>5.66197818078224E-2</v>
      </c>
      <c r="L29864">
        <v>0.23951278221375</v>
      </c>
    </row>
    <row r="29865" spans="11:12" x14ac:dyDescent="0.25">
      <c r="K29865">
        <v>6.6044854973734898E-3</v>
      </c>
      <c r="L29865">
        <v>-5.71038337925043E-3</v>
      </c>
    </row>
    <row r="29866" spans="11:12" x14ac:dyDescent="0.25">
      <c r="K29866">
        <v>0.14052716338615101</v>
      </c>
      <c r="L29866">
        <v>-5.6063025301833401E-2</v>
      </c>
    </row>
    <row r="29867" spans="11:12" x14ac:dyDescent="0.25">
      <c r="K29867">
        <v>-4.7902293216854798E-4</v>
      </c>
      <c r="L29867">
        <v>0.85573423292391604</v>
      </c>
    </row>
    <row r="29868" spans="11:12" x14ac:dyDescent="0.25">
      <c r="K29868">
        <v>6.9626247522917406E-2</v>
      </c>
      <c r="L29868">
        <v>6.6991508073307504E-2</v>
      </c>
    </row>
    <row r="29869" spans="11:12" x14ac:dyDescent="0.25">
      <c r="K29869">
        <v>-1.79836277678176E-3</v>
      </c>
      <c r="L29869">
        <v>3.2991796536612501E-2</v>
      </c>
    </row>
    <row r="29870" spans="11:12" x14ac:dyDescent="0.25">
      <c r="K29870">
        <v>0.100376801399001</v>
      </c>
      <c r="L29870">
        <v>3.5456254565849402E-2</v>
      </c>
    </row>
    <row r="29871" spans="11:12" x14ac:dyDescent="0.25">
      <c r="K29871">
        <v>7.4570968470087499E-4</v>
      </c>
      <c r="L29871">
        <v>1.2065146596001301E-3</v>
      </c>
    </row>
    <row r="29872" spans="11:12" x14ac:dyDescent="0.25">
      <c r="K29872">
        <v>0.178586737000656</v>
      </c>
      <c r="L29872">
        <v>2.2625167019865999E-2</v>
      </c>
    </row>
    <row r="29873" spans="11:12" x14ac:dyDescent="0.25">
      <c r="K29873">
        <v>5.3534944860334499E-2</v>
      </c>
      <c r="L29873">
        <v>0.15498056209431799</v>
      </c>
    </row>
    <row r="29874" spans="11:12" x14ac:dyDescent="0.25">
      <c r="K29874">
        <v>0.42919922268996502</v>
      </c>
      <c r="L29874">
        <v>2.4663789981832999E-2</v>
      </c>
    </row>
    <row r="29875" spans="11:12" x14ac:dyDescent="0.25">
      <c r="K29875">
        <v>-1.5781578389337499E-3</v>
      </c>
      <c r="L29875">
        <v>2.81748033014373E-2</v>
      </c>
    </row>
    <row r="29876" spans="11:12" x14ac:dyDescent="0.25">
      <c r="K29876">
        <v>0.1666650582583</v>
      </c>
      <c r="L29876">
        <v>-2.0042806711527499E-3</v>
      </c>
    </row>
    <row r="29877" spans="11:12" x14ac:dyDescent="0.25">
      <c r="K29877">
        <v>-1.0063871128290799E-3</v>
      </c>
      <c r="L29877">
        <v>7.9529199374989892E-3</v>
      </c>
    </row>
    <row r="29878" spans="11:12" x14ac:dyDescent="0.25">
      <c r="K29878">
        <v>0.48125114302334798</v>
      </c>
      <c r="L29878">
        <v>0.22211017206434699</v>
      </c>
    </row>
    <row r="29879" spans="11:12" x14ac:dyDescent="0.25">
      <c r="K29879">
        <v>6.4175836977448303E-2</v>
      </c>
      <c r="L29879">
        <v>5.6483032082691599E-2</v>
      </c>
    </row>
    <row r="29880" spans="11:12" x14ac:dyDescent="0.25">
      <c r="K29880">
        <v>0.178613444111834</v>
      </c>
      <c r="L29880">
        <v>3.99680634320837E-2</v>
      </c>
    </row>
    <row r="29881" spans="11:12" x14ac:dyDescent="0.25">
      <c r="K29881">
        <v>-5.6249281800636597E-3</v>
      </c>
      <c r="L29881">
        <v>0.13972073941581201</v>
      </c>
    </row>
    <row r="29882" spans="11:12" x14ac:dyDescent="0.25">
      <c r="K29882">
        <v>0.55608329658891398</v>
      </c>
      <c r="L29882">
        <v>-4.34716922931683E-3</v>
      </c>
    </row>
    <row r="29883" spans="11:12" x14ac:dyDescent="0.25">
      <c r="K29883">
        <v>7.7803465410871006E-2</v>
      </c>
      <c r="L29883">
        <v>6.0979736750503298E-2</v>
      </c>
    </row>
    <row r="29884" spans="11:12" x14ac:dyDescent="0.25">
      <c r="K29884">
        <v>5.0748235973400203E-2</v>
      </c>
      <c r="L29884">
        <v>1.2130356355936201E-4</v>
      </c>
    </row>
    <row r="29885" spans="11:12" x14ac:dyDescent="0.25">
      <c r="K29885">
        <v>6.6803049095598602E-2</v>
      </c>
      <c r="L29885">
        <v>0.28643159970798598</v>
      </c>
    </row>
    <row r="29886" spans="11:12" x14ac:dyDescent="0.25">
      <c r="K29886">
        <v>2.2106726369162898E-2</v>
      </c>
      <c r="L29886">
        <v>2.7844780105818399E-2</v>
      </c>
    </row>
    <row r="29887" spans="11:12" x14ac:dyDescent="0.25">
      <c r="K29887">
        <v>0.113961042762799</v>
      </c>
      <c r="L29887">
        <v>0.38725145241265002</v>
      </c>
    </row>
    <row r="29888" spans="11:12" x14ac:dyDescent="0.25">
      <c r="K29888">
        <v>-2.67207399801325E-2</v>
      </c>
      <c r="L29888">
        <v>-8.1263512834120304E-3</v>
      </c>
    </row>
    <row r="29889" spans="11:12" x14ac:dyDescent="0.25">
      <c r="K29889">
        <v>-2.38327656144099E-2</v>
      </c>
      <c r="L29889">
        <v>-9.0451421833319095E-3</v>
      </c>
    </row>
    <row r="29890" spans="11:12" x14ac:dyDescent="0.25">
      <c r="K29890">
        <v>2.73712944283333E-2</v>
      </c>
      <c r="L29890">
        <v>0.95000580446415805</v>
      </c>
    </row>
    <row r="29891" spans="11:12" x14ac:dyDescent="0.25">
      <c r="K29891">
        <v>0.33681337885290002</v>
      </c>
      <c r="L29891">
        <v>3.70797439766688E-2</v>
      </c>
    </row>
    <row r="29892" spans="11:12" x14ac:dyDescent="0.25">
      <c r="K29892">
        <v>0.15953336498839801</v>
      </c>
      <c r="L29892">
        <v>-4.8765370969998398E-3</v>
      </c>
    </row>
    <row r="29893" spans="11:12" x14ac:dyDescent="0.25">
      <c r="K29893">
        <v>0.41563599760940401</v>
      </c>
      <c r="L29893">
        <v>0.41865510897803498</v>
      </c>
    </row>
    <row r="29894" spans="11:12" x14ac:dyDescent="0.25">
      <c r="K29894">
        <v>0.26340110916318399</v>
      </c>
      <c r="L29894">
        <v>8.7391182445798202E-2</v>
      </c>
    </row>
    <row r="29895" spans="11:12" x14ac:dyDescent="0.25">
      <c r="K29895">
        <v>0.27032618358390398</v>
      </c>
      <c r="L29895">
        <v>3.3042016276356799E-2</v>
      </c>
    </row>
    <row r="29896" spans="11:12" x14ac:dyDescent="0.25">
      <c r="K29896">
        <v>0.54425425324541499</v>
      </c>
      <c r="L29896">
        <v>3.7528783777624197E-2</v>
      </c>
    </row>
    <row r="29897" spans="11:12" x14ac:dyDescent="0.25">
      <c r="K29897">
        <v>8.5818397108325204E-3</v>
      </c>
      <c r="L29897">
        <v>0.121811028640099</v>
      </c>
    </row>
    <row r="29898" spans="11:12" x14ac:dyDescent="0.25">
      <c r="K29898">
        <v>-6.6455475622998902E-2</v>
      </c>
      <c r="L29898">
        <v>6.56885276782017E-2</v>
      </c>
    </row>
    <row r="29899" spans="11:12" x14ac:dyDescent="0.25">
      <c r="K29899">
        <v>2.7655452146369301E-3</v>
      </c>
      <c r="L29899">
        <v>0.366367850297798</v>
      </c>
    </row>
    <row r="29900" spans="11:12" x14ac:dyDescent="0.25">
      <c r="K29900">
        <v>-3.38499255392158E-2</v>
      </c>
      <c r="L29900">
        <v>3.1299660565828999E-3</v>
      </c>
    </row>
    <row r="29901" spans="11:12" x14ac:dyDescent="0.25">
      <c r="K29901">
        <v>0.45814288418957999</v>
      </c>
      <c r="L29901">
        <v>0.52615559943265</v>
      </c>
    </row>
    <row r="29902" spans="11:12" x14ac:dyDescent="0.25">
      <c r="K29902">
        <v>0.244761434165152</v>
      </c>
      <c r="L29902">
        <v>0.42810230204224903</v>
      </c>
    </row>
    <row r="29903" spans="11:12" x14ac:dyDescent="0.25">
      <c r="K29903">
        <v>0.53354120103481695</v>
      </c>
      <c r="L29903">
        <v>9.1965725150283797E-2</v>
      </c>
    </row>
    <row r="29904" spans="11:12" x14ac:dyDescent="0.25">
      <c r="K29904">
        <v>0.11163549180266601</v>
      </c>
      <c r="L29904">
        <v>-1.3636885149916801E-2</v>
      </c>
    </row>
    <row r="29905" spans="11:12" x14ac:dyDescent="0.25">
      <c r="K29905">
        <v>-2.1495075022500598E-3</v>
      </c>
      <c r="L29905">
        <v>-2.6016113311678499E-3</v>
      </c>
    </row>
    <row r="29906" spans="11:12" x14ac:dyDescent="0.25">
      <c r="K29906">
        <v>5.9523112101729798E-3</v>
      </c>
      <c r="L29906">
        <v>1.6812236922645999E-3</v>
      </c>
    </row>
    <row r="29907" spans="11:12" x14ac:dyDescent="0.25">
      <c r="K29907">
        <v>1.39575468588321E-2</v>
      </c>
      <c r="L29907">
        <v>7.9157892034412994E-2</v>
      </c>
    </row>
    <row r="29908" spans="11:12" x14ac:dyDescent="0.25">
      <c r="K29908">
        <v>9.6263023567331504E-2</v>
      </c>
      <c r="L29908">
        <v>0.17031115362407101</v>
      </c>
    </row>
    <row r="29909" spans="11:12" x14ac:dyDescent="0.25">
      <c r="K29909">
        <v>0.26197848863208301</v>
      </c>
      <c r="L29909">
        <v>0.54206320116939899</v>
      </c>
    </row>
    <row r="29910" spans="11:12" x14ac:dyDescent="0.25">
      <c r="K29910">
        <v>6.7861500200447594E-2</v>
      </c>
      <c r="L29910">
        <v>0.11663095509513299</v>
      </c>
    </row>
    <row r="29911" spans="11:12" x14ac:dyDescent="0.25">
      <c r="K29911">
        <v>8.0567848519550803E-2</v>
      </c>
      <c r="L29911">
        <v>0.214800258861395</v>
      </c>
    </row>
    <row r="29912" spans="11:12" x14ac:dyDescent="0.25">
      <c r="K29912">
        <v>2.8295411816320899E-2</v>
      </c>
      <c r="L29912">
        <v>0.147556998542831</v>
      </c>
    </row>
    <row r="29913" spans="11:12" x14ac:dyDescent="0.25">
      <c r="K29913">
        <v>7.4935289014200296E-2</v>
      </c>
      <c r="L29913">
        <v>7.1214269376507896E-3</v>
      </c>
    </row>
    <row r="29914" spans="11:12" x14ac:dyDescent="0.25">
      <c r="K29914">
        <v>0.21817113953720199</v>
      </c>
      <c r="L29914">
        <v>4.07603592685154E-2</v>
      </c>
    </row>
    <row r="29915" spans="11:12" x14ac:dyDescent="0.25">
      <c r="K29915">
        <v>1.93015844318438E-2</v>
      </c>
      <c r="L29915">
        <v>3.4195475512955202E-2</v>
      </c>
    </row>
    <row r="29916" spans="11:12" x14ac:dyDescent="0.25">
      <c r="K29916">
        <v>8.9912749948788298E-2</v>
      </c>
      <c r="L29916">
        <v>3.2390859859533598E-2</v>
      </c>
    </row>
    <row r="29917" spans="11:12" x14ac:dyDescent="0.25">
      <c r="K29917">
        <v>2.63194542422188E-3</v>
      </c>
      <c r="L29917">
        <v>6.3284640901965497E-3</v>
      </c>
    </row>
    <row r="29918" spans="11:12" x14ac:dyDescent="0.25">
      <c r="K29918">
        <v>1.11717581126669E-2</v>
      </c>
      <c r="L29918">
        <v>-6.23032204300095E-4</v>
      </c>
    </row>
    <row r="29919" spans="11:12" x14ac:dyDescent="0.25">
      <c r="K29919">
        <v>0.20538132815974999</v>
      </c>
      <c r="L29919">
        <v>4.20576564976183E-2</v>
      </c>
    </row>
    <row r="29920" spans="11:12" x14ac:dyDescent="0.25">
      <c r="K29920">
        <v>3.5816338692083997E-2</v>
      </c>
      <c r="L29920">
        <v>0.16074018333808299</v>
      </c>
    </row>
    <row r="29921" spans="11:12" x14ac:dyDescent="0.25">
      <c r="K29921">
        <v>-7.5297496789507304E-3</v>
      </c>
      <c r="L29921">
        <v>0.13166523240276201</v>
      </c>
    </row>
    <row r="29922" spans="11:12" x14ac:dyDescent="0.25">
      <c r="K29922">
        <v>-1.36933268089281E-2</v>
      </c>
      <c r="L29922">
        <v>-1.43750488481837E-2</v>
      </c>
    </row>
    <row r="29923" spans="11:12" x14ac:dyDescent="0.25">
      <c r="K29923">
        <v>1.97394922702412E-4</v>
      </c>
      <c r="L29923">
        <v>0.16688898210325201</v>
      </c>
    </row>
    <row r="29924" spans="11:12" x14ac:dyDescent="0.25">
      <c r="K29924">
        <v>1.3006559446499999E-2</v>
      </c>
      <c r="L29924">
        <v>0.213011868731</v>
      </c>
    </row>
    <row r="29925" spans="11:12" x14ac:dyDescent="0.25">
      <c r="K29925">
        <v>4.0447196252498003E-3</v>
      </c>
      <c r="L29925">
        <v>6.33563659714998E-3</v>
      </c>
    </row>
    <row r="29926" spans="11:12" x14ac:dyDescent="0.25">
      <c r="K29926">
        <v>0.69361009624082504</v>
      </c>
      <c r="L29926">
        <v>7.9066778120417097E-2</v>
      </c>
    </row>
    <row r="29927" spans="11:12" x14ac:dyDescent="0.25">
      <c r="K29927">
        <v>2.5726747181582601E-2</v>
      </c>
      <c r="L29927">
        <v>2.3984579704782599E-2</v>
      </c>
    </row>
    <row r="29928" spans="11:12" x14ac:dyDescent="0.25">
      <c r="K29928">
        <v>6.8988908276222602E-2</v>
      </c>
      <c r="L29928">
        <v>2.7595160045072401E-2</v>
      </c>
    </row>
    <row r="29929" spans="11:12" x14ac:dyDescent="0.25">
      <c r="K29929">
        <v>0.47738235192449102</v>
      </c>
      <c r="L29929">
        <v>5.5789097092702702E-2</v>
      </c>
    </row>
    <row r="29930" spans="11:12" x14ac:dyDescent="0.25">
      <c r="K29930">
        <v>7.4118409420416406E-2</v>
      </c>
      <c r="L29930">
        <v>3.6416556441994E-2</v>
      </c>
    </row>
    <row r="29931" spans="11:12" x14ac:dyDescent="0.25">
      <c r="K29931">
        <v>4.7702053819960401E-4</v>
      </c>
      <c r="L29931">
        <v>0.127727986986688</v>
      </c>
    </row>
    <row r="29932" spans="11:12" x14ac:dyDescent="0.25">
      <c r="K29932">
        <v>-2.5744197018579901E-2</v>
      </c>
      <c r="L29932">
        <v>2.9670161765502699E-3</v>
      </c>
    </row>
    <row r="29933" spans="11:12" x14ac:dyDescent="0.25">
      <c r="K29933">
        <v>1.22729871519171E-2</v>
      </c>
      <c r="L29933">
        <v>7.7680047737491403E-2</v>
      </c>
    </row>
    <row r="29934" spans="11:12" x14ac:dyDescent="0.25">
      <c r="K29934">
        <v>0.37587239974652398</v>
      </c>
      <c r="L29934">
        <v>0.30389945350471698</v>
      </c>
    </row>
    <row r="29935" spans="11:12" x14ac:dyDescent="0.25">
      <c r="K29935">
        <v>0.54309122884281502</v>
      </c>
      <c r="L29935">
        <v>0.24402599345075399</v>
      </c>
    </row>
    <row r="29936" spans="11:12" x14ac:dyDescent="0.25">
      <c r="K29936">
        <v>0.123691409435</v>
      </c>
      <c r="L29936">
        <v>6.7102177053497997E-2</v>
      </c>
    </row>
    <row r="29937" spans="11:12" x14ac:dyDescent="0.25">
      <c r="K29937">
        <v>0.33539203555059799</v>
      </c>
      <c r="L29937">
        <v>1.0785925430399799E-2</v>
      </c>
    </row>
    <row r="29938" spans="11:12" x14ac:dyDescent="0.25">
      <c r="K29938">
        <v>1.59992684929997E-3</v>
      </c>
      <c r="L29938">
        <v>0.480920498297776</v>
      </c>
    </row>
    <row r="29939" spans="11:12" x14ac:dyDescent="0.25">
      <c r="K29939">
        <v>-2.7211472088697501E-4</v>
      </c>
      <c r="L29939">
        <v>3.5338725962323202E-2</v>
      </c>
    </row>
    <row r="29940" spans="11:12" x14ac:dyDescent="0.25">
      <c r="K29940">
        <v>3.40138389607176E-2</v>
      </c>
      <c r="L29940">
        <v>5.51501065035046E-3</v>
      </c>
    </row>
    <row r="29941" spans="11:12" x14ac:dyDescent="0.25">
      <c r="K29941">
        <v>1.5181822213357001E-3</v>
      </c>
      <c r="L29941">
        <v>3.9258090115273002E-2</v>
      </c>
    </row>
    <row r="29942" spans="11:12" x14ac:dyDescent="0.25">
      <c r="K29942">
        <v>0.41205696324693097</v>
      </c>
      <c r="L29942">
        <v>-3.4756740371904098E-3</v>
      </c>
    </row>
    <row r="29943" spans="11:12" x14ac:dyDescent="0.25">
      <c r="K29943">
        <v>0.13784180236716101</v>
      </c>
      <c r="L29943">
        <v>0.12827717561999799</v>
      </c>
    </row>
    <row r="29944" spans="11:12" x14ac:dyDescent="0.25">
      <c r="K29944">
        <v>1.2765352822799199E-2</v>
      </c>
      <c r="L29944">
        <v>0.29839585525874601</v>
      </c>
    </row>
    <row r="29945" spans="11:12" x14ac:dyDescent="0.25">
      <c r="K29945">
        <v>-2.92677053521491E-2</v>
      </c>
      <c r="L29945">
        <v>0.47599501295582802</v>
      </c>
    </row>
    <row r="29946" spans="11:12" x14ac:dyDescent="0.25">
      <c r="K29946">
        <v>0.25549669742207998</v>
      </c>
      <c r="L29946">
        <v>9.9023413718666298E-2</v>
      </c>
    </row>
    <row r="29947" spans="11:12" x14ac:dyDescent="0.25">
      <c r="K29947">
        <v>0.18938178049822599</v>
      </c>
      <c r="L29947">
        <v>8.7198559051193808E-3</v>
      </c>
    </row>
    <row r="29948" spans="11:12" x14ac:dyDescent="0.25">
      <c r="K29948">
        <v>0.31813922808400102</v>
      </c>
      <c r="L29948">
        <v>1.8321301738934499E-2</v>
      </c>
    </row>
    <row r="29949" spans="11:12" x14ac:dyDescent="0.25">
      <c r="K29949">
        <v>-5.1826882755833898E-3</v>
      </c>
      <c r="L29949">
        <v>2.8997476732847301E-2</v>
      </c>
    </row>
    <row r="29950" spans="11:12" x14ac:dyDescent="0.25">
      <c r="K29950">
        <v>2.7822078439665799E-3</v>
      </c>
      <c r="L29950">
        <v>-9.8189661220783901E-4</v>
      </c>
    </row>
    <row r="29951" spans="11:12" x14ac:dyDescent="0.25">
      <c r="K29951">
        <v>0.36174730676527</v>
      </c>
      <c r="L29951">
        <v>0.141743216380191</v>
      </c>
    </row>
    <row r="29952" spans="11:12" x14ac:dyDescent="0.25">
      <c r="K29952">
        <v>4.23065678937318E-2</v>
      </c>
      <c r="L29952">
        <v>-3.9992011318333499E-2</v>
      </c>
    </row>
    <row r="29953" spans="11:12" x14ac:dyDescent="0.25">
      <c r="K29953">
        <v>0.148893829085749</v>
      </c>
      <c r="L29953">
        <v>1.39727111552663E-2</v>
      </c>
    </row>
    <row r="29954" spans="11:12" x14ac:dyDescent="0.25">
      <c r="K29954">
        <v>-5.3572657542665297E-2</v>
      </c>
      <c r="L29954">
        <v>9.2573154937876292E-3</v>
      </c>
    </row>
    <row r="29955" spans="11:12" x14ac:dyDescent="0.25">
      <c r="K29955">
        <v>0.124268761598833</v>
      </c>
      <c r="L29955">
        <v>0.12730721716464799</v>
      </c>
    </row>
    <row r="29956" spans="11:12" x14ac:dyDescent="0.25">
      <c r="K29956">
        <v>0.30001789648694999</v>
      </c>
      <c r="L29956">
        <v>1.84181447306659E-2</v>
      </c>
    </row>
    <row r="29957" spans="11:12" x14ac:dyDescent="0.25">
      <c r="K29957">
        <v>0.31503803313219803</v>
      </c>
      <c r="L29957">
        <v>0.132026839072552</v>
      </c>
    </row>
    <row r="29958" spans="11:12" x14ac:dyDescent="0.25">
      <c r="K29958">
        <v>0.26216395174771601</v>
      </c>
      <c r="L29958">
        <v>0.19520728095375001</v>
      </c>
    </row>
    <row r="29959" spans="11:12" x14ac:dyDescent="0.25">
      <c r="K29959">
        <v>0.331443337423527</v>
      </c>
      <c r="L29959">
        <v>3.3471360975399802E-6</v>
      </c>
    </row>
    <row r="29960" spans="11:12" x14ac:dyDescent="0.25">
      <c r="K29960">
        <v>-5.4136129864117498E-2</v>
      </c>
      <c r="L29960">
        <v>-1.05093669846668E-2</v>
      </c>
    </row>
    <row r="29961" spans="11:12" x14ac:dyDescent="0.25">
      <c r="K29961">
        <v>-3.1796464819416802E-2</v>
      </c>
      <c r="L29961">
        <v>0.1050391374412</v>
      </c>
    </row>
    <row r="29962" spans="11:12" x14ac:dyDescent="0.25">
      <c r="K29962">
        <v>0.13197824953599599</v>
      </c>
      <c r="L29962">
        <v>0.131566027850328</v>
      </c>
    </row>
    <row r="29963" spans="11:12" x14ac:dyDescent="0.25">
      <c r="K29963">
        <v>1.40474356790002E-2</v>
      </c>
      <c r="L29963">
        <v>0.178712746967956</v>
      </c>
    </row>
    <row r="29964" spans="11:12" x14ac:dyDescent="0.25">
      <c r="K29964">
        <v>1.5115554806450601E-2</v>
      </c>
      <c r="L29964">
        <v>-5.8870928886167399E-2</v>
      </c>
    </row>
    <row r="29965" spans="11:12" x14ac:dyDescent="0.25">
      <c r="K29965">
        <v>3.3471871341708102E-4</v>
      </c>
      <c r="L29965">
        <v>4.1599301475284199E-2</v>
      </c>
    </row>
    <row r="29966" spans="11:12" x14ac:dyDescent="0.25">
      <c r="K29966">
        <v>0.21891561945124899</v>
      </c>
      <c r="L29966">
        <v>-5.7493918824835797E-3</v>
      </c>
    </row>
    <row r="29967" spans="11:12" x14ac:dyDescent="0.25">
      <c r="K29967">
        <v>1.24183088190572E-2</v>
      </c>
      <c r="L29967">
        <v>-2.0920710503149701E-2</v>
      </c>
    </row>
    <row r="29968" spans="11:12" x14ac:dyDescent="0.25">
      <c r="K29968">
        <v>0.85609412691374498</v>
      </c>
      <c r="L29968">
        <v>9.0966679191949396E-2</v>
      </c>
    </row>
    <row r="29969" spans="11:12" x14ac:dyDescent="0.25">
      <c r="K29969">
        <v>0.103765633686332</v>
      </c>
      <c r="L29969">
        <v>0.86036899884366602</v>
      </c>
    </row>
    <row r="29970" spans="11:12" x14ac:dyDescent="0.25">
      <c r="K29970">
        <v>0.160689658673976</v>
      </c>
      <c r="L29970">
        <v>4.1383579824088398E-2</v>
      </c>
    </row>
    <row r="29971" spans="11:12" x14ac:dyDescent="0.25">
      <c r="K29971">
        <v>-2.1102179278167599E-2</v>
      </c>
      <c r="L29971">
        <v>8.6012529128334195E-2</v>
      </c>
    </row>
    <row r="29972" spans="11:12" x14ac:dyDescent="0.25">
      <c r="K29972">
        <v>0.32285010423343102</v>
      </c>
      <c r="L29972">
        <v>-1.08214313774055E-2</v>
      </c>
    </row>
    <row r="29973" spans="11:12" x14ac:dyDescent="0.25">
      <c r="K29973">
        <v>0.145958705342803</v>
      </c>
      <c r="L29973">
        <v>0.143821678106578</v>
      </c>
    </row>
    <row r="29974" spans="11:12" x14ac:dyDescent="0.25">
      <c r="K29974">
        <v>7.9002593537050705E-2</v>
      </c>
      <c r="L29974">
        <v>0.17359735198047899</v>
      </c>
    </row>
    <row r="29975" spans="11:12" x14ac:dyDescent="0.25">
      <c r="K29975">
        <v>7.1347002724733002E-2</v>
      </c>
      <c r="L29975">
        <v>7.4765082720833799E-3</v>
      </c>
    </row>
    <row r="29976" spans="11:12" x14ac:dyDescent="0.25">
      <c r="K29976">
        <v>0.16771063198507999</v>
      </c>
      <c r="L29976">
        <v>0.155065393699584</v>
      </c>
    </row>
    <row r="29977" spans="11:12" x14ac:dyDescent="0.25">
      <c r="K29977">
        <v>0.18564673249458299</v>
      </c>
      <c r="L29977">
        <v>8.9723384850249804E-2</v>
      </c>
    </row>
    <row r="29978" spans="11:12" x14ac:dyDescent="0.25">
      <c r="K29978">
        <v>0.132913162122927</v>
      </c>
      <c r="L29978">
        <v>-1.66123309365038E-3</v>
      </c>
    </row>
    <row r="29979" spans="11:12" x14ac:dyDescent="0.25">
      <c r="K29979">
        <v>4.7919000034685598E-2</v>
      </c>
      <c r="L29979">
        <v>0.453803294582516</v>
      </c>
    </row>
    <row r="29980" spans="11:12" x14ac:dyDescent="0.25">
      <c r="K29980">
        <v>7.0851988807433902E-2</v>
      </c>
      <c r="L29980">
        <v>0.29609754588957699</v>
      </c>
    </row>
    <row r="29981" spans="11:12" x14ac:dyDescent="0.25">
      <c r="K29981">
        <v>4.0947337738526596E-3</v>
      </c>
      <c r="L29981">
        <v>0.26861322402370302</v>
      </c>
    </row>
    <row r="29982" spans="11:12" x14ac:dyDescent="0.25">
      <c r="K29982">
        <v>0.153344324917048</v>
      </c>
      <c r="L29982">
        <v>-8.0159496948340302E-3</v>
      </c>
    </row>
    <row r="29983" spans="11:12" x14ac:dyDescent="0.25">
      <c r="K29983">
        <v>0.29576761891032499</v>
      </c>
      <c r="L29983">
        <v>0.1432193146628</v>
      </c>
    </row>
    <row r="29984" spans="11:12" x14ac:dyDescent="0.25">
      <c r="K29984">
        <v>-4.2818002956310098E-3</v>
      </c>
      <c r="L29984">
        <v>4.8135612346099102E-2</v>
      </c>
    </row>
    <row r="29985" spans="11:12" x14ac:dyDescent="0.25">
      <c r="K29985">
        <v>5.9252894772733697E-2</v>
      </c>
      <c r="L29985">
        <v>1.68622704010498E-2</v>
      </c>
    </row>
    <row r="29986" spans="11:12" x14ac:dyDescent="0.25">
      <c r="K29986">
        <v>4.0429054790185699E-3</v>
      </c>
      <c r="L29986">
        <v>8.5397883540271502E-2</v>
      </c>
    </row>
    <row r="29987" spans="11:12" x14ac:dyDescent="0.25">
      <c r="K29987">
        <v>0.19732193072540999</v>
      </c>
      <c r="L29987">
        <v>-1.02469689410611E-3</v>
      </c>
    </row>
    <row r="29988" spans="11:12" x14ac:dyDescent="0.25">
      <c r="K29988">
        <v>-5.00464766215502E-2</v>
      </c>
      <c r="L29988">
        <v>-4.3060569977084101E-2</v>
      </c>
    </row>
    <row r="29989" spans="11:12" x14ac:dyDescent="0.25">
      <c r="K29989">
        <v>7.4608561079336999E-2</v>
      </c>
      <c r="L29989">
        <v>0.21332698020225299</v>
      </c>
    </row>
    <row r="29990" spans="11:12" x14ac:dyDescent="0.25">
      <c r="K29990">
        <v>3.99260664806508E-2</v>
      </c>
      <c r="L29990">
        <v>0.37331444786291001</v>
      </c>
    </row>
    <row r="29991" spans="11:12" x14ac:dyDescent="0.25">
      <c r="K29991">
        <v>0.17747404078624199</v>
      </c>
      <c r="L29991">
        <v>-1.46333175730015E-2</v>
      </c>
    </row>
    <row r="29992" spans="11:12" x14ac:dyDescent="0.25">
      <c r="K29992">
        <v>0.53002103271808598</v>
      </c>
      <c r="L29992">
        <v>2.8570356438575098E-3</v>
      </c>
    </row>
    <row r="29993" spans="11:12" x14ac:dyDescent="0.25">
      <c r="K29993">
        <v>-1.7161084565000199E-3</v>
      </c>
      <c r="L29993">
        <v>5.0476737498166203E-2</v>
      </c>
    </row>
    <row r="29994" spans="11:12" x14ac:dyDescent="0.25">
      <c r="K29994">
        <v>0.43969576110458097</v>
      </c>
      <c r="L29994">
        <v>0.21000298578871601</v>
      </c>
    </row>
    <row r="29995" spans="11:12" x14ac:dyDescent="0.25">
      <c r="K29995">
        <v>-1.01668200709159E-2</v>
      </c>
      <c r="L29995">
        <v>7.34437914655824E-2</v>
      </c>
    </row>
    <row r="29996" spans="11:12" x14ac:dyDescent="0.25">
      <c r="K29996">
        <v>-5.1526149201685698E-4</v>
      </c>
      <c r="L29996">
        <v>0.278379955889831</v>
      </c>
    </row>
    <row r="29997" spans="11:12" x14ac:dyDescent="0.25">
      <c r="K29997">
        <v>3.4565639019837101E-3</v>
      </c>
      <c r="L29997">
        <v>5.9383762350135399E-2</v>
      </c>
    </row>
    <row r="29998" spans="11:12" x14ac:dyDescent="0.25">
      <c r="K29998">
        <v>0.15237631631660201</v>
      </c>
      <c r="L29998">
        <v>0.126570250823792</v>
      </c>
    </row>
    <row r="29999" spans="11:12" x14ac:dyDescent="0.25">
      <c r="K29999">
        <v>0.12972868390141801</v>
      </c>
      <c r="L29999">
        <v>3.3198563240949101E-2</v>
      </c>
    </row>
    <row r="30000" spans="11:12" x14ac:dyDescent="0.25">
      <c r="K30000">
        <v>5.1670807064450701E-2</v>
      </c>
      <c r="L30000">
        <v>5.1976396904349603E-2</v>
      </c>
    </row>
    <row r="30001" spans="11:12" x14ac:dyDescent="0.25">
      <c r="K30001">
        <v>3.5253973547750402E-2</v>
      </c>
      <c r="L30001">
        <v>6.8882244134164605E-2</v>
      </c>
    </row>
    <row r="30002" spans="11:12" x14ac:dyDescent="0.25">
      <c r="K30002">
        <v>-2.9002141832427499E-3</v>
      </c>
      <c r="L30002">
        <v>-2.8137474082165801E-2</v>
      </c>
    </row>
    <row r="30003" spans="11:12" x14ac:dyDescent="0.25">
      <c r="K30003">
        <v>1.5492664062839901E-3</v>
      </c>
      <c r="L30003">
        <v>-1.9866185439400001E-2</v>
      </c>
    </row>
    <row r="30004" spans="11:12" x14ac:dyDescent="0.25">
      <c r="K30004">
        <v>1.1913930749666899E-2</v>
      </c>
      <c r="L30004">
        <v>0.11991896260858501</v>
      </c>
    </row>
    <row r="30005" spans="11:12" x14ac:dyDescent="0.25">
      <c r="K30005">
        <v>1.46943482708552E-4</v>
      </c>
      <c r="L30005">
        <v>0.21182798856980101</v>
      </c>
    </row>
    <row r="30006" spans="11:12" x14ac:dyDescent="0.25">
      <c r="K30006">
        <v>0.2381832310475</v>
      </c>
      <c r="L30006">
        <v>-7.6378185227445299E-4</v>
      </c>
    </row>
    <row r="30007" spans="11:12" x14ac:dyDescent="0.25">
      <c r="K30007">
        <v>0.136463036644181</v>
      </c>
      <c r="L30007">
        <v>4.5749264123896599E-2</v>
      </c>
    </row>
    <row r="30008" spans="11:12" x14ac:dyDescent="0.25">
      <c r="K30008">
        <v>-2.0805621032082999E-2</v>
      </c>
      <c r="L30008">
        <v>5.0638097397000502E-3</v>
      </c>
    </row>
    <row r="30009" spans="11:12" x14ac:dyDescent="0.25">
      <c r="K30009">
        <v>4.0613858384994901E-3</v>
      </c>
      <c r="L30009">
        <v>0.57087020923921294</v>
      </c>
    </row>
    <row r="30010" spans="11:12" x14ac:dyDescent="0.25">
      <c r="K30010">
        <v>0.17027023175029299</v>
      </c>
      <c r="L30010">
        <v>5.0079821396055001E-3</v>
      </c>
    </row>
    <row r="30011" spans="11:12" x14ac:dyDescent="0.25">
      <c r="K30011">
        <v>0.50202025304432996</v>
      </c>
      <c r="L30011">
        <v>-0.104584370669332</v>
      </c>
    </row>
    <row r="30012" spans="11:12" x14ac:dyDescent="0.25">
      <c r="K30012">
        <v>7.0771899704584196E-2</v>
      </c>
      <c r="L30012">
        <v>7.1159752247117403E-2</v>
      </c>
    </row>
    <row r="30013" spans="11:12" x14ac:dyDescent="0.25">
      <c r="K30013">
        <v>0.416011013305642</v>
      </c>
      <c r="L30013">
        <v>6.2288185020742702E-2</v>
      </c>
    </row>
    <row r="30014" spans="11:12" x14ac:dyDescent="0.25">
      <c r="K30014">
        <v>0.27158885220475798</v>
      </c>
      <c r="L30014">
        <v>0.10890322082708299</v>
      </c>
    </row>
    <row r="30015" spans="11:12" x14ac:dyDescent="0.25">
      <c r="K30015">
        <v>0.28412249310249699</v>
      </c>
      <c r="L30015">
        <v>-3.8441908653057302E-3</v>
      </c>
    </row>
    <row r="30016" spans="11:12" x14ac:dyDescent="0.25">
      <c r="K30016">
        <v>2.2636216303369701E-3</v>
      </c>
      <c r="L30016">
        <v>-4.9559564359616098E-3</v>
      </c>
    </row>
    <row r="30017" spans="11:12" x14ac:dyDescent="0.25">
      <c r="K30017">
        <v>0.64167298038986798</v>
      </c>
      <c r="L30017">
        <v>0.232978446304418</v>
      </c>
    </row>
    <row r="30018" spans="11:12" x14ac:dyDescent="0.25">
      <c r="K30018">
        <v>0.90412055331733698</v>
      </c>
      <c r="L30018">
        <v>0.24178156609162901</v>
      </c>
    </row>
    <row r="30019" spans="11:12" x14ac:dyDescent="0.25">
      <c r="K30019">
        <v>0.28560948171711098</v>
      </c>
      <c r="L30019">
        <v>4.3593751135899202E-2</v>
      </c>
    </row>
    <row r="30020" spans="11:12" x14ac:dyDescent="0.25">
      <c r="K30020">
        <v>9.0147793952871397E-4</v>
      </c>
      <c r="L30020">
        <v>0.27951815176235101</v>
      </c>
    </row>
    <row r="30021" spans="11:12" x14ac:dyDescent="0.25">
      <c r="K30021">
        <v>7.7327406084997297E-4</v>
      </c>
      <c r="L30021">
        <v>-3.6336694140332798E-3</v>
      </c>
    </row>
    <row r="30022" spans="11:12" x14ac:dyDescent="0.25">
      <c r="K30022">
        <v>2.1202826419998298E-3</v>
      </c>
      <c r="L30022">
        <v>0.22311493856999901</v>
      </c>
    </row>
    <row r="30023" spans="11:12" x14ac:dyDescent="0.25">
      <c r="K30023">
        <v>6.7688828908066004E-2</v>
      </c>
      <c r="L30023">
        <v>7.3799740354751397E-2</v>
      </c>
    </row>
    <row r="30024" spans="11:12" x14ac:dyDescent="0.25">
      <c r="K30024">
        <v>-1.2966303575000699E-3</v>
      </c>
      <c r="L30024">
        <v>0.138987001597079</v>
      </c>
    </row>
    <row r="30025" spans="11:12" x14ac:dyDescent="0.25">
      <c r="K30025">
        <v>0.24370492442150701</v>
      </c>
      <c r="L30025">
        <v>0.19552014282204899</v>
      </c>
    </row>
    <row r="30026" spans="11:12" x14ac:dyDescent="0.25">
      <c r="K30026">
        <v>2.13971616654989E-2</v>
      </c>
      <c r="L30026">
        <v>-2.4321185085667201E-2</v>
      </c>
    </row>
    <row r="30027" spans="11:12" x14ac:dyDescent="0.25">
      <c r="K30027">
        <v>4.3665123357417603E-2</v>
      </c>
      <c r="L30027">
        <v>-5.19622424204991E-2</v>
      </c>
    </row>
    <row r="30028" spans="11:12" x14ac:dyDescent="0.25">
      <c r="K30028">
        <v>0.219660261909567</v>
      </c>
      <c r="L30028">
        <v>0.461767729139066</v>
      </c>
    </row>
    <row r="30029" spans="11:12" x14ac:dyDescent="0.25">
      <c r="K30029">
        <v>-1.8500691948997599E-3</v>
      </c>
      <c r="L30029">
        <v>0.19409853739329699</v>
      </c>
    </row>
    <row r="30030" spans="11:12" x14ac:dyDescent="0.25">
      <c r="K30030">
        <v>5.5207181753683797E-2</v>
      </c>
      <c r="L30030">
        <v>-1.2404960791056999E-4</v>
      </c>
    </row>
    <row r="30031" spans="11:12" x14ac:dyDescent="0.25">
      <c r="K30031">
        <v>1.4671537745009099E-4</v>
      </c>
      <c r="L30031">
        <v>-2.7182708053331901E-2</v>
      </c>
    </row>
    <row r="30032" spans="11:12" x14ac:dyDescent="0.25">
      <c r="K30032">
        <v>0.31194656935216702</v>
      </c>
      <c r="L30032">
        <v>1.8805591855549499E-2</v>
      </c>
    </row>
    <row r="30033" spans="11:12" x14ac:dyDescent="0.25">
      <c r="K30033">
        <v>3.8281128742416098E-2</v>
      </c>
      <c r="L30033">
        <v>-9.5340102269035002E-4</v>
      </c>
    </row>
    <row r="30034" spans="11:12" x14ac:dyDescent="0.25">
      <c r="K30034">
        <v>3.0895434138748901E-2</v>
      </c>
      <c r="L30034">
        <v>6.4800869862169E-2</v>
      </c>
    </row>
    <row r="30035" spans="11:12" x14ac:dyDescent="0.25">
      <c r="K30035">
        <v>-3.4668005213203301E-3</v>
      </c>
      <c r="L30035">
        <v>4.8805574599917703E-2</v>
      </c>
    </row>
    <row r="30036" spans="11:12" x14ac:dyDescent="0.25">
      <c r="K30036">
        <v>8.2137001620842601E-3</v>
      </c>
      <c r="L30036">
        <v>1.1759655039169899E-3</v>
      </c>
    </row>
    <row r="30037" spans="11:12" x14ac:dyDescent="0.25">
      <c r="K30037">
        <v>0.189629218042001</v>
      </c>
      <c r="L30037">
        <v>-4.8406323179000503E-2</v>
      </c>
    </row>
    <row r="30038" spans="11:12" x14ac:dyDescent="0.25">
      <c r="K30038">
        <v>0.21626794424749901</v>
      </c>
      <c r="L30038">
        <v>-1.22873208645841E-2</v>
      </c>
    </row>
    <row r="30039" spans="11:12" x14ac:dyDescent="0.25">
      <c r="K30039">
        <v>0.66413079063640101</v>
      </c>
      <c r="L30039">
        <v>1.22277449764509E-2</v>
      </c>
    </row>
    <row r="30040" spans="11:12" x14ac:dyDescent="0.25">
      <c r="K30040">
        <v>0.13129034568540099</v>
      </c>
      <c r="L30040">
        <v>0.401104007926257</v>
      </c>
    </row>
    <row r="30041" spans="11:12" x14ac:dyDescent="0.25">
      <c r="K30041">
        <v>0.34912991263679899</v>
      </c>
      <c r="L30041">
        <v>0.52059267670582998</v>
      </c>
    </row>
    <row r="30042" spans="11:12" x14ac:dyDescent="0.25">
      <c r="K30042">
        <v>3.5428637723951502E-2</v>
      </c>
      <c r="L30042">
        <v>-6.7066846817001799E-3</v>
      </c>
    </row>
    <row r="30043" spans="11:12" x14ac:dyDescent="0.25">
      <c r="K30043">
        <v>0.43059820614626398</v>
      </c>
      <c r="L30043">
        <v>1.1639869681249901E-2</v>
      </c>
    </row>
    <row r="30044" spans="11:12" x14ac:dyDescent="0.25">
      <c r="K30044">
        <v>9.5833469157667106E-2</v>
      </c>
      <c r="L30044">
        <v>0.18271815429725399</v>
      </c>
    </row>
    <row r="30045" spans="11:12" x14ac:dyDescent="0.25">
      <c r="K30045">
        <v>3.2637052906700201E-2</v>
      </c>
      <c r="L30045">
        <v>0.21371691252841701</v>
      </c>
    </row>
    <row r="30046" spans="11:12" x14ac:dyDescent="0.25">
      <c r="K30046">
        <v>5.1037897067496098E-2</v>
      </c>
      <c r="L30046">
        <v>0.152820718787291</v>
      </c>
    </row>
    <row r="30047" spans="11:12" x14ac:dyDescent="0.25">
      <c r="K30047">
        <v>1.4461861270583E-2</v>
      </c>
      <c r="L30047">
        <v>0.101120147462337</v>
      </c>
    </row>
    <row r="30048" spans="11:12" x14ac:dyDescent="0.25">
      <c r="K30048">
        <v>7.9640014451200294E-2</v>
      </c>
      <c r="L30048">
        <v>5.76256755425009E-3</v>
      </c>
    </row>
    <row r="30049" spans="11:12" x14ac:dyDescent="0.25">
      <c r="K30049">
        <v>0.15873555207991999</v>
      </c>
      <c r="L30049">
        <v>1.55263861388282E-2</v>
      </c>
    </row>
    <row r="30050" spans="11:12" x14ac:dyDescent="0.25">
      <c r="K30050">
        <v>0.14928508662588499</v>
      </c>
      <c r="L30050">
        <v>7.30700729750027E-3</v>
      </c>
    </row>
    <row r="30051" spans="11:12" x14ac:dyDescent="0.25">
      <c r="K30051">
        <v>7.0412026135723204E-3</v>
      </c>
      <c r="L30051">
        <v>0.13131380086052999</v>
      </c>
    </row>
    <row r="30052" spans="11:12" x14ac:dyDescent="0.25">
      <c r="K30052">
        <v>5.9535460114821604E-3</v>
      </c>
      <c r="L30052">
        <v>0.13566102247905201</v>
      </c>
    </row>
    <row r="30053" spans="11:12" x14ac:dyDescent="0.25">
      <c r="K30053">
        <v>4.2196546553349298E-2</v>
      </c>
      <c r="L30053">
        <v>0.14423096190165299</v>
      </c>
    </row>
    <row r="30054" spans="11:12" x14ac:dyDescent="0.25">
      <c r="K30054">
        <v>5.4923216122669198E-2</v>
      </c>
      <c r="L30054">
        <v>-1.1974329483083201E-2</v>
      </c>
    </row>
    <row r="30055" spans="11:12" x14ac:dyDescent="0.25">
      <c r="K30055">
        <v>-4.1767145875003598E-3</v>
      </c>
      <c r="L30055">
        <v>3.90554606057371E-2</v>
      </c>
    </row>
    <row r="30056" spans="11:12" x14ac:dyDescent="0.25">
      <c r="K30056">
        <v>-7.8717353688333904E-3</v>
      </c>
      <c r="L30056">
        <v>1.34409235263338E-2</v>
      </c>
    </row>
    <row r="30057" spans="11:12" x14ac:dyDescent="0.25">
      <c r="K30057">
        <v>7.8768730587348401E-2</v>
      </c>
      <c r="L30057">
        <v>0.33735126382091901</v>
      </c>
    </row>
    <row r="30058" spans="11:12" x14ac:dyDescent="0.25">
      <c r="K30058">
        <v>2.57299344922499E-2</v>
      </c>
      <c r="L30058">
        <v>6.5534358340582494E-2</v>
      </c>
    </row>
    <row r="30059" spans="11:12" x14ac:dyDescent="0.25">
      <c r="K30059">
        <v>0.79037939335681695</v>
      </c>
      <c r="L30059">
        <v>-1.4265843386834299E-2</v>
      </c>
    </row>
    <row r="30060" spans="11:12" x14ac:dyDescent="0.25">
      <c r="K30060">
        <v>6.4568343757327298E-2</v>
      </c>
      <c r="L30060">
        <v>3.00674224950505E-2</v>
      </c>
    </row>
    <row r="30061" spans="11:12" x14ac:dyDescent="0.25">
      <c r="K30061">
        <v>0.52418643986511904</v>
      </c>
      <c r="L30061">
        <v>0.153679888554977</v>
      </c>
    </row>
    <row r="30062" spans="11:12" x14ac:dyDescent="0.25">
      <c r="K30062">
        <v>6.7972078639494601E-3</v>
      </c>
      <c r="L30062">
        <v>0.62851623752850105</v>
      </c>
    </row>
    <row r="30063" spans="11:12" x14ac:dyDescent="0.25">
      <c r="K30063">
        <v>0.28536381333563798</v>
      </c>
      <c r="L30063">
        <v>0.87001908478400303</v>
      </c>
    </row>
    <row r="30064" spans="11:12" x14ac:dyDescent="0.25">
      <c r="K30064">
        <v>0.19617278209488101</v>
      </c>
      <c r="L30064">
        <v>0.32970847403358799</v>
      </c>
    </row>
    <row r="30065" spans="11:12" x14ac:dyDescent="0.25">
      <c r="K30065">
        <v>-2.2311020186049701E-4</v>
      </c>
      <c r="L30065">
        <v>1.95732704573671E-3</v>
      </c>
    </row>
    <row r="30066" spans="11:12" x14ac:dyDescent="0.25">
      <c r="K30066">
        <v>-3.9668968885839297E-3</v>
      </c>
      <c r="L30066">
        <v>0.20067181003675</v>
      </c>
    </row>
    <row r="30067" spans="11:12" x14ac:dyDescent="0.25">
      <c r="K30067">
        <v>6.3379772519247493E-2</v>
      </c>
      <c r="L30067">
        <v>0.17209750750267699</v>
      </c>
    </row>
    <row r="30068" spans="11:12" x14ac:dyDescent="0.25">
      <c r="K30068">
        <v>5.5358895199085695E-4</v>
      </c>
      <c r="L30068">
        <v>3.8832536358168697E-2</v>
      </c>
    </row>
    <row r="30069" spans="11:12" x14ac:dyDescent="0.25">
      <c r="K30069">
        <v>0.39481486105670199</v>
      </c>
      <c r="L30069">
        <v>0.24290552798621801</v>
      </c>
    </row>
    <row r="30070" spans="11:12" x14ac:dyDescent="0.25">
      <c r="K30070">
        <v>2.37770793506508E-2</v>
      </c>
      <c r="L30070">
        <v>-2.1246683516250101E-2</v>
      </c>
    </row>
    <row r="30071" spans="11:12" x14ac:dyDescent="0.25">
      <c r="K30071">
        <v>9.271445823492E-2</v>
      </c>
      <c r="L30071">
        <v>4.53800571245997E-2</v>
      </c>
    </row>
    <row r="30072" spans="11:12" x14ac:dyDescent="0.25">
      <c r="K30072">
        <v>3.9497405263603499E-4</v>
      </c>
      <c r="L30072">
        <v>7.1580229130834006E-2</v>
      </c>
    </row>
    <row r="30073" spans="11:12" x14ac:dyDescent="0.25">
      <c r="K30073">
        <v>0.15982414413975701</v>
      </c>
      <c r="L30073">
        <v>-1.6636863157574401E-3</v>
      </c>
    </row>
    <row r="30074" spans="11:12" x14ac:dyDescent="0.25">
      <c r="K30074">
        <v>4.2834653833349499E-5</v>
      </c>
      <c r="L30074">
        <v>4.6188733411995798E-3</v>
      </c>
    </row>
    <row r="30075" spans="11:12" x14ac:dyDescent="0.25">
      <c r="K30075">
        <v>0.19370324450659801</v>
      </c>
      <c r="L30075">
        <v>-2.1537499780833198E-2</v>
      </c>
    </row>
    <row r="30076" spans="11:12" x14ac:dyDescent="0.25">
      <c r="K30076">
        <v>6.2405880996901801E-2</v>
      </c>
      <c r="L30076">
        <v>1.7341304987607099E-2</v>
      </c>
    </row>
    <row r="30077" spans="11:12" x14ac:dyDescent="0.25">
      <c r="K30077">
        <v>0.45661094122280499</v>
      </c>
      <c r="L30077">
        <v>7.1432743678000602E-3</v>
      </c>
    </row>
    <row r="30078" spans="11:12" x14ac:dyDescent="0.25">
      <c r="K30078">
        <v>0.401611643170319</v>
      </c>
      <c r="L30078">
        <v>6.3013431852206999E-3</v>
      </c>
    </row>
    <row r="30079" spans="11:12" x14ac:dyDescent="0.25">
      <c r="K30079">
        <v>-2.8634355508959501E-3</v>
      </c>
      <c r="L30079">
        <v>-1.5178474569415399E-2</v>
      </c>
    </row>
    <row r="30080" spans="11:12" x14ac:dyDescent="0.25">
      <c r="K30080">
        <v>0.22405102259857401</v>
      </c>
      <c r="L30080">
        <v>-1.05669067830847E-2</v>
      </c>
    </row>
    <row r="30081" spans="11:12" x14ac:dyDescent="0.25">
      <c r="K30081">
        <v>0.10102031008144401</v>
      </c>
      <c r="L30081">
        <v>7.94967552850495E-2</v>
      </c>
    </row>
    <row r="30082" spans="11:12" x14ac:dyDescent="0.25">
      <c r="K30082">
        <v>-1.2306516078941201E-2</v>
      </c>
      <c r="L30082">
        <v>0.54076126616708597</v>
      </c>
    </row>
    <row r="30083" spans="11:12" x14ac:dyDescent="0.25">
      <c r="K30083">
        <v>-2.9329274526669299E-4</v>
      </c>
      <c r="L30083">
        <v>6.8499563628666202E-2</v>
      </c>
    </row>
    <row r="30084" spans="11:12" x14ac:dyDescent="0.25">
      <c r="K30084">
        <v>5.7773642905486901E-2</v>
      </c>
      <c r="L30084">
        <v>6.4655637916050196E-2</v>
      </c>
    </row>
    <row r="30085" spans="11:12" x14ac:dyDescent="0.25">
      <c r="K30085">
        <v>7.6070902570758697E-3</v>
      </c>
      <c r="L30085">
        <v>0.12514007875951599</v>
      </c>
    </row>
    <row r="30086" spans="11:12" x14ac:dyDescent="0.25">
      <c r="K30086">
        <v>8.9925172271504095E-2</v>
      </c>
      <c r="L30086">
        <v>4.4035548905999998E-2</v>
      </c>
    </row>
    <row r="30087" spans="11:12" x14ac:dyDescent="0.25">
      <c r="K30087">
        <v>1.6959089899665999E-3</v>
      </c>
      <c r="L30087">
        <v>2.7293443446766E-2</v>
      </c>
    </row>
    <row r="30088" spans="11:12" x14ac:dyDescent="0.25">
      <c r="K30088">
        <v>0.14464557867422401</v>
      </c>
      <c r="L30088">
        <v>2.56127135645818E-2</v>
      </c>
    </row>
    <row r="30089" spans="11:12" x14ac:dyDescent="0.25">
      <c r="K30089">
        <v>0.19506696079628999</v>
      </c>
      <c r="L30089">
        <v>5.4693677178097699E-2</v>
      </c>
    </row>
    <row r="30090" spans="11:12" x14ac:dyDescent="0.25">
      <c r="K30090">
        <v>0.38941476305974498</v>
      </c>
      <c r="L30090">
        <v>-1.4437792407108699E-4</v>
      </c>
    </row>
    <row r="30091" spans="11:12" x14ac:dyDescent="0.25">
      <c r="K30091">
        <v>0.19746894670627599</v>
      </c>
      <c r="L30091">
        <v>-9.1804031056691108E-3</v>
      </c>
    </row>
    <row r="30092" spans="11:12" x14ac:dyDescent="0.25">
      <c r="K30092">
        <v>-1.9708137312495302E-3</v>
      </c>
      <c r="L30092">
        <v>-4.9636495681550296E-3</v>
      </c>
    </row>
    <row r="30093" spans="11:12" x14ac:dyDescent="0.25">
      <c r="K30093">
        <v>0.21427596509709601</v>
      </c>
      <c r="L30093">
        <v>-1.37314935091651E-2</v>
      </c>
    </row>
    <row r="30094" spans="11:12" x14ac:dyDescent="0.25">
      <c r="K30094">
        <v>7.6136417722375796E-4</v>
      </c>
      <c r="L30094">
        <v>1.26951715617623E-2</v>
      </c>
    </row>
    <row r="30095" spans="11:12" x14ac:dyDescent="0.25">
      <c r="K30095">
        <v>9.0826684234730001E-3</v>
      </c>
      <c r="L30095">
        <v>7.0937571584339901E-2</v>
      </c>
    </row>
    <row r="30096" spans="11:12" x14ac:dyDescent="0.25">
      <c r="K30096">
        <v>-3.5692600770418297E-2</v>
      </c>
      <c r="L30096">
        <v>4.2445555076168198E-3</v>
      </c>
    </row>
    <row r="30097" spans="11:12" x14ac:dyDescent="0.25">
      <c r="K30097">
        <v>-2.09872605887077E-4</v>
      </c>
      <c r="L30097">
        <v>4.1049902560718003E-3</v>
      </c>
    </row>
    <row r="30098" spans="11:12" x14ac:dyDescent="0.25">
      <c r="K30098">
        <v>0.23136255649395401</v>
      </c>
      <c r="L30098">
        <v>6.3383453519494501E-3</v>
      </c>
    </row>
    <row r="30099" spans="11:12" x14ac:dyDescent="0.25">
      <c r="K30099">
        <v>4.9126218228364403E-3</v>
      </c>
      <c r="L30099">
        <v>1.4513612242300199E-2</v>
      </c>
    </row>
    <row r="30100" spans="11:12" x14ac:dyDescent="0.25">
      <c r="K30100">
        <v>0.179869873949903</v>
      </c>
      <c r="L30100">
        <v>0.170198118255975</v>
      </c>
    </row>
    <row r="30101" spans="11:12" x14ac:dyDescent="0.25">
      <c r="K30101">
        <v>2.2371185086739801E-2</v>
      </c>
      <c r="L30101">
        <v>-1.34866779844021E-2</v>
      </c>
    </row>
    <row r="30102" spans="11:12" x14ac:dyDescent="0.25">
      <c r="K30102">
        <v>0.103389162857586</v>
      </c>
      <c r="L30102">
        <v>0.47074536187800298</v>
      </c>
    </row>
    <row r="30103" spans="11:12" x14ac:dyDescent="0.25">
      <c r="K30103">
        <v>-1.45789381033342E-2</v>
      </c>
      <c r="L30103">
        <v>5.4476601581433699E-2</v>
      </c>
    </row>
    <row r="30104" spans="11:12" x14ac:dyDescent="0.25">
      <c r="K30104">
        <v>0.63460345781899896</v>
      </c>
      <c r="L30104">
        <v>0.13504980878891201</v>
      </c>
    </row>
    <row r="30105" spans="11:12" x14ac:dyDescent="0.25">
      <c r="K30105">
        <v>4.0798681299300803E-2</v>
      </c>
      <c r="L30105">
        <v>0.41227478413498397</v>
      </c>
    </row>
    <row r="30106" spans="11:12" x14ac:dyDescent="0.25">
      <c r="K30106">
        <v>0.61347633002733204</v>
      </c>
      <c r="L30106">
        <v>3.3194970857080897E-2</v>
      </c>
    </row>
    <row r="30107" spans="11:12" x14ac:dyDescent="0.25">
      <c r="K30107">
        <v>0.215811110545995</v>
      </c>
      <c r="L30107">
        <v>0.1007828755707</v>
      </c>
    </row>
    <row r="30108" spans="11:12" x14ac:dyDescent="0.25">
      <c r="K30108">
        <v>0.21214821891249999</v>
      </c>
      <c r="L30108">
        <v>-2.1397672140400201E-2</v>
      </c>
    </row>
    <row r="30109" spans="11:12" x14ac:dyDescent="0.25">
      <c r="K30109">
        <v>3.6875578128173999E-3</v>
      </c>
      <c r="L30109">
        <v>8.8118178960253701E-2</v>
      </c>
    </row>
    <row r="30110" spans="11:12" x14ac:dyDescent="0.25">
      <c r="K30110">
        <v>4.5516116711667503E-3</v>
      </c>
      <c r="L30110">
        <v>1.124754388685E-2</v>
      </c>
    </row>
    <row r="30111" spans="11:12" x14ac:dyDescent="0.25">
      <c r="K30111">
        <v>1.97072261602379E-3</v>
      </c>
      <c r="L30111">
        <v>-8.6159260235659195E-3</v>
      </c>
    </row>
    <row r="30112" spans="11:12" x14ac:dyDescent="0.25">
      <c r="K30112">
        <v>0.12574465626522699</v>
      </c>
      <c r="L30112">
        <v>0.358167698286669</v>
      </c>
    </row>
    <row r="30113" spans="11:12" x14ac:dyDescent="0.25">
      <c r="K30113">
        <v>5.96879940613126E-3</v>
      </c>
      <c r="L30113">
        <v>1.4142869028116701E-2</v>
      </c>
    </row>
    <row r="30114" spans="11:12" x14ac:dyDescent="0.25">
      <c r="K30114">
        <v>0.13374010324883401</v>
      </c>
      <c r="L30114">
        <v>-5.0165497070837999E-3</v>
      </c>
    </row>
    <row r="30115" spans="11:12" x14ac:dyDescent="0.25">
      <c r="K30115">
        <v>-1.3602607208168299E-3</v>
      </c>
      <c r="L30115">
        <v>5.4941113762328204E-3</v>
      </c>
    </row>
    <row r="30116" spans="11:12" x14ac:dyDescent="0.25">
      <c r="K30116">
        <v>1.2317997007504199E-3</v>
      </c>
      <c r="L30116">
        <v>4.2266324224115E-3</v>
      </c>
    </row>
    <row r="30117" spans="11:12" x14ac:dyDescent="0.25">
      <c r="K30117">
        <v>8.9573591008259895E-4</v>
      </c>
      <c r="L30117">
        <v>1.1983352924917199E-2</v>
      </c>
    </row>
    <row r="30118" spans="11:12" x14ac:dyDescent="0.25">
      <c r="K30118">
        <v>1.6909555365286601E-3</v>
      </c>
      <c r="L30118">
        <v>8.9109674266673808E-3</v>
      </c>
    </row>
    <row r="30119" spans="11:12" x14ac:dyDescent="0.25">
      <c r="K30119">
        <v>-3.9539759950177903E-5</v>
      </c>
      <c r="L30119">
        <v>1.0459572144501099E-3</v>
      </c>
    </row>
    <row r="30120" spans="11:12" x14ac:dyDescent="0.25">
      <c r="K30120">
        <v>2.2764298641664502E-3</v>
      </c>
      <c r="L30120">
        <v>1.2462484862338599E-2</v>
      </c>
    </row>
    <row r="30121" spans="11:12" x14ac:dyDescent="0.25">
      <c r="K30121">
        <v>3.1033042076511901E-2</v>
      </c>
      <c r="L30121">
        <v>4.9721871304581201E-2</v>
      </c>
    </row>
    <row r="30122" spans="11:12" x14ac:dyDescent="0.25">
      <c r="K30122">
        <v>0.112470856650149</v>
      </c>
      <c r="L30122">
        <v>2.63321892429157E-2</v>
      </c>
    </row>
    <row r="30123" spans="11:12" x14ac:dyDescent="0.25">
      <c r="K30123">
        <v>1.32230982834497E-2</v>
      </c>
      <c r="L30123">
        <v>0.45445827785401</v>
      </c>
    </row>
    <row r="30124" spans="11:12" x14ac:dyDescent="0.25">
      <c r="K30124">
        <v>1.40871599493348E-2</v>
      </c>
      <c r="L30124">
        <v>0.20598514626235001</v>
      </c>
    </row>
    <row r="30125" spans="11:12" x14ac:dyDescent="0.25">
      <c r="K30125">
        <v>-7.6867254181838601E-3</v>
      </c>
      <c r="L30125">
        <v>0.156758417691167</v>
      </c>
    </row>
    <row r="30126" spans="11:12" x14ac:dyDescent="0.25">
      <c r="K30126">
        <v>8.6514793258867295E-2</v>
      </c>
      <c r="L30126">
        <v>9.91141536419783E-2</v>
      </c>
    </row>
    <row r="30127" spans="11:12" x14ac:dyDescent="0.25">
      <c r="K30127">
        <v>0.18171486800806599</v>
      </c>
      <c r="L30127">
        <v>-2.53676274005319E-2</v>
      </c>
    </row>
    <row r="30128" spans="11:12" x14ac:dyDescent="0.25">
      <c r="K30128">
        <v>0.145774858922918</v>
      </c>
      <c r="L30128">
        <v>0.35286461473063002</v>
      </c>
    </row>
    <row r="30129" spans="11:12" x14ac:dyDescent="0.25">
      <c r="K30129">
        <v>-5.4550948358232903E-4</v>
      </c>
      <c r="L30129">
        <v>0.15567477270139701</v>
      </c>
    </row>
    <row r="30130" spans="11:12" x14ac:dyDescent="0.25">
      <c r="K30130">
        <v>-7.5832366786673299E-3</v>
      </c>
      <c r="L30130">
        <v>0.14727159978785301</v>
      </c>
    </row>
    <row r="30131" spans="11:12" x14ac:dyDescent="0.25">
      <c r="K30131">
        <v>1.8362916541665299E-2</v>
      </c>
      <c r="L30131">
        <v>-3.1278231183162301E-3</v>
      </c>
    </row>
    <row r="30132" spans="11:12" x14ac:dyDescent="0.25">
      <c r="K30132">
        <v>-4.8906032212240099E-3</v>
      </c>
      <c r="L30132">
        <v>2.49181800848339E-3</v>
      </c>
    </row>
    <row r="30133" spans="11:12" x14ac:dyDescent="0.25">
      <c r="K30133">
        <v>0.40475948274752899</v>
      </c>
      <c r="L30133">
        <v>1.09901842490862E-2</v>
      </c>
    </row>
    <row r="30134" spans="11:12" x14ac:dyDescent="0.25">
      <c r="K30134">
        <v>-9.4844486614003402E-3</v>
      </c>
      <c r="L30134">
        <v>1.2264573960667401E-2</v>
      </c>
    </row>
    <row r="30135" spans="11:12" x14ac:dyDescent="0.25">
      <c r="K30135">
        <v>0.118858561523075</v>
      </c>
      <c r="L30135">
        <v>7.2354714622332506E-2</v>
      </c>
    </row>
    <row r="30136" spans="11:12" x14ac:dyDescent="0.25">
      <c r="K30136">
        <v>5.5643867656149801E-2</v>
      </c>
      <c r="L30136">
        <v>4.04992908704997E-2</v>
      </c>
    </row>
    <row r="30137" spans="11:12" x14ac:dyDescent="0.25">
      <c r="K30137">
        <v>0.21511700835710701</v>
      </c>
      <c r="L30137">
        <v>-1.6706210784000801E-2</v>
      </c>
    </row>
    <row r="30138" spans="11:12" x14ac:dyDescent="0.25">
      <c r="K30138">
        <v>6.6365088949565401E-2</v>
      </c>
      <c r="L30138">
        <v>2.3830273864151202E-3</v>
      </c>
    </row>
    <row r="30139" spans="11:12" x14ac:dyDescent="0.25">
      <c r="K30139">
        <v>7.3874567114521705E-4</v>
      </c>
      <c r="L30139">
        <v>-1.9573887924967799E-4</v>
      </c>
    </row>
    <row r="30140" spans="11:12" x14ac:dyDescent="0.25">
      <c r="K30140">
        <v>4.7728305502668399E-2</v>
      </c>
      <c r="L30140">
        <v>-1.7529056563426501E-3</v>
      </c>
    </row>
    <row r="30141" spans="11:12" x14ac:dyDescent="0.25">
      <c r="K30141">
        <v>2.28717323386587E-7</v>
      </c>
      <c r="L30141">
        <v>1.9478464646256601E-2</v>
      </c>
    </row>
    <row r="30142" spans="11:12" x14ac:dyDescent="0.25">
      <c r="K30142">
        <v>0.17322383434674199</v>
      </c>
      <c r="L30142">
        <v>0.22381171499333199</v>
      </c>
    </row>
    <row r="30143" spans="11:12" x14ac:dyDescent="0.25">
      <c r="K30143">
        <v>0.323775555958568</v>
      </c>
      <c r="L30143">
        <v>1.03591325911999E-2</v>
      </c>
    </row>
    <row r="30144" spans="11:12" x14ac:dyDescent="0.25">
      <c r="K30144">
        <v>2.8496133218749602E-2</v>
      </c>
      <c r="L30144">
        <v>7.25295727129492E-2</v>
      </c>
    </row>
    <row r="30145" spans="11:12" x14ac:dyDescent="0.25">
      <c r="K30145">
        <v>3.1369922625062199E-4</v>
      </c>
      <c r="L30145">
        <v>7.2974740729473894E-2</v>
      </c>
    </row>
    <row r="30146" spans="11:12" x14ac:dyDescent="0.25">
      <c r="K30146">
        <v>2.3190234030000998E-3</v>
      </c>
      <c r="L30146">
        <v>2.1135869932666199E-2</v>
      </c>
    </row>
    <row r="30147" spans="11:12" x14ac:dyDescent="0.25">
      <c r="K30147">
        <v>0.10050792834725</v>
      </c>
      <c r="L30147">
        <v>-9.09631597166757E-3</v>
      </c>
    </row>
    <row r="30148" spans="11:12" x14ac:dyDescent="0.25">
      <c r="K30148">
        <v>7.1377984855672802E-2</v>
      </c>
      <c r="L30148">
        <v>0.73628659675059105</v>
      </c>
    </row>
    <row r="30149" spans="11:12" x14ac:dyDescent="0.25">
      <c r="K30149">
        <v>6.8599712466166002E-2</v>
      </c>
      <c r="L30149">
        <v>0.111345815093502</v>
      </c>
    </row>
    <row r="30150" spans="11:12" x14ac:dyDescent="0.25">
      <c r="K30150">
        <v>0.53164221477316298</v>
      </c>
      <c r="L30150">
        <v>9.6668680724900799E-2</v>
      </c>
    </row>
    <row r="30151" spans="11:12" x14ac:dyDescent="0.25">
      <c r="K30151">
        <v>0.107489705749721</v>
      </c>
      <c r="L30151">
        <v>-7.4174872238499903E-2</v>
      </c>
    </row>
    <row r="30152" spans="11:12" x14ac:dyDescent="0.25">
      <c r="K30152">
        <v>5.6686653174990503E-3</v>
      </c>
      <c r="L30152">
        <v>0.44671979411583002</v>
      </c>
    </row>
    <row r="30153" spans="11:12" x14ac:dyDescent="0.25">
      <c r="K30153">
        <v>0.20827950003333201</v>
      </c>
      <c r="L30153">
        <v>-2.70534602016083E-3</v>
      </c>
    </row>
    <row r="30154" spans="11:12" x14ac:dyDescent="0.25">
      <c r="K30154">
        <v>0.116664174141327</v>
      </c>
      <c r="L30154">
        <v>5.0179798749648598E-2</v>
      </c>
    </row>
    <row r="30155" spans="11:12" x14ac:dyDescent="0.25">
      <c r="K30155">
        <v>-7.8209173973487894E-3</v>
      </c>
      <c r="L30155">
        <v>7.6948713736418706E-2</v>
      </c>
    </row>
    <row r="30156" spans="11:12" x14ac:dyDescent="0.25">
      <c r="K30156">
        <v>0.27795426609434998</v>
      </c>
      <c r="L30156">
        <v>-1.47255159304153E-2</v>
      </c>
    </row>
    <row r="30157" spans="11:12" x14ac:dyDescent="0.25">
      <c r="K30157">
        <v>-4.59268380879485E-2</v>
      </c>
      <c r="L30157">
        <v>0.177899638583258</v>
      </c>
    </row>
    <row r="30158" spans="11:12" x14ac:dyDescent="0.25">
      <c r="K30158">
        <v>0.198694576110648</v>
      </c>
      <c r="L30158">
        <v>0.57027903567468297</v>
      </c>
    </row>
    <row r="30159" spans="11:12" x14ac:dyDescent="0.25">
      <c r="K30159">
        <v>-7.1754503608335704E-3</v>
      </c>
      <c r="L30159">
        <v>0.16234323262663</v>
      </c>
    </row>
    <row r="30160" spans="11:12" x14ac:dyDescent="0.25">
      <c r="K30160">
        <v>0.370676754016451</v>
      </c>
      <c r="L30160">
        <v>0.42791473489480297</v>
      </c>
    </row>
    <row r="30161" spans="11:12" x14ac:dyDescent="0.25">
      <c r="K30161">
        <v>0.22501438363904699</v>
      </c>
      <c r="L30161">
        <v>0.18550939129107799</v>
      </c>
    </row>
    <row r="30162" spans="11:12" x14ac:dyDescent="0.25">
      <c r="K30162">
        <v>7.9902851846000503E-2</v>
      </c>
      <c r="L30162">
        <v>1.6826655878482699E-2</v>
      </c>
    </row>
    <row r="30163" spans="11:12" x14ac:dyDescent="0.25">
      <c r="K30163">
        <v>1.0751479173724599E-3</v>
      </c>
      <c r="L30163">
        <v>-2.1620337970447202E-2</v>
      </c>
    </row>
    <row r="30164" spans="11:12" x14ac:dyDescent="0.25">
      <c r="K30164">
        <v>-4.4114127147599298E-4</v>
      </c>
      <c r="L30164">
        <v>0.128617550776499</v>
      </c>
    </row>
    <row r="30165" spans="11:12" x14ac:dyDescent="0.25">
      <c r="K30165">
        <v>0.11775663605513199</v>
      </c>
      <c r="L30165">
        <v>1.9126729135100499E-2</v>
      </c>
    </row>
    <row r="30166" spans="11:12" x14ac:dyDescent="0.25">
      <c r="K30166">
        <v>0.35848568667738201</v>
      </c>
      <c r="L30166">
        <v>0.27001759857083502</v>
      </c>
    </row>
    <row r="30167" spans="11:12" x14ac:dyDescent="0.25">
      <c r="K30167">
        <v>4.2372960918275797E-2</v>
      </c>
      <c r="L30167">
        <v>4.32690822104995E-2</v>
      </c>
    </row>
    <row r="30168" spans="11:12" x14ac:dyDescent="0.25">
      <c r="K30168">
        <v>6.27445295403673E-2</v>
      </c>
      <c r="L30168">
        <v>-3.1200541059750401E-2</v>
      </c>
    </row>
    <row r="30169" spans="11:12" x14ac:dyDescent="0.25">
      <c r="K30169">
        <v>0.2021200345702</v>
      </c>
      <c r="L30169">
        <v>4.1792206389423001E-3</v>
      </c>
    </row>
    <row r="30170" spans="11:12" x14ac:dyDescent="0.25">
      <c r="K30170">
        <v>0.56230578182032798</v>
      </c>
      <c r="L30170">
        <v>0.32440490229348401</v>
      </c>
    </row>
    <row r="30171" spans="11:12" x14ac:dyDescent="0.25">
      <c r="K30171">
        <v>-7.1506048034383804E-2</v>
      </c>
      <c r="L30171">
        <v>4.3765314958906398E-2</v>
      </c>
    </row>
    <row r="30172" spans="11:12" x14ac:dyDescent="0.25">
      <c r="K30172">
        <v>0.17047349850228199</v>
      </c>
      <c r="L30172">
        <v>-5.9379076206301099E-3</v>
      </c>
    </row>
    <row r="30173" spans="11:12" x14ac:dyDescent="0.25">
      <c r="K30173">
        <v>6.6724084138129899E-2</v>
      </c>
      <c r="L30173">
        <v>0.17519267153368101</v>
      </c>
    </row>
    <row r="30174" spans="11:12" x14ac:dyDescent="0.25">
      <c r="K30174">
        <v>0.25701319687394802</v>
      </c>
      <c r="L30174">
        <v>-5.6242106005001602E-3</v>
      </c>
    </row>
    <row r="30175" spans="11:12" x14ac:dyDescent="0.25">
      <c r="K30175">
        <v>0.221198868506881</v>
      </c>
      <c r="L30175">
        <v>0.298466022200505</v>
      </c>
    </row>
    <row r="30176" spans="11:12" x14ac:dyDescent="0.25">
      <c r="K30176">
        <v>0.13942792687533401</v>
      </c>
      <c r="L30176">
        <v>6.6351094502256305E-2</v>
      </c>
    </row>
    <row r="30177" spans="11:12" x14ac:dyDescent="0.25">
      <c r="K30177">
        <v>3.9478677942599801E-2</v>
      </c>
      <c r="L30177">
        <v>-3.4052586166914603E-4</v>
      </c>
    </row>
    <row r="30178" spans="11:12" x14ac:dyDescent="0.25">
      <c r="K30178">
        <v>0.49197307033264998</v>
      </c>
      <c r="L30178">
        <v>4.3138263873047103E-2</v>
      </c>
    </row>
    <row r="30179" spans="11:12" x14ac:dyDescent="0.25">
      <c r="K30179">
        <v>7.4962539831500098E-3</v>
      </c>
      <c r="L30179">
        <v>-3.8566160543336702E-3</v>
      </c>
    </row>
    <row r="30180" spans="11:12" x14ac:dyDescent="0.25">
      <c r="K30180">
        <v>1.91173739879184E-2</v>
      </c>
      <c r="L30180">
        <v>-2.6882956181662902E-4</v>
      </c>
    </row>
    <row r="30181" spans="11:12" x14ac:dyDescent="0.25">
      <c r="K30181">
        <v>0.23731878692730099</v>
      </c>
      <c r="L30181">
        <v>6.3061194554183998E-3</v>
      </c>
    </row>
    <row r="30182" spans="11:12" x14ac:dyDescent="0.25">
      <c r="K30182">
        <v>-2.5918592627671199E-3</v>
      </c>
      <c r="L30182">
        <v>-2.7820009902600501E-2</v>
      </c>
    </row>
    <row r="30183" spans="11:12" x14ac:dyDescent="0.25">
      <c r="K30183">
        <v>4.7814031414950602E-2</v>
      </c>
      <c r="L30183">
        <v>1.34317629934001E-2</v>
      </c>
    </row>
    <row r="30184" spans="11:12" x14ac:dyDescent="0.25">
      <c r="K30184">
        <v>-8.5017477047901103E-5</v>
      </c>
      <c r="L30184">
        <v>4.2830637185480899E-2</v>
      </c>
    </row>
    <row r="30185" spans="11:12" x14ac:dyDescent="0.25">
      <c r="K30185">
        <v>1.8791930164834301E-2</v>
      </c>
      <c r="L30185">
        <v>0.209520924290375</v>
      </c>
    </row>
    <row r="30186" spans="11:12" x14ac:dyDescent="0.25">
      <c r="K30186">
        <v>0.132334007485049</v>
      </c>
      <c r="L30186">
        <v>0.33865576486091697</v>
      </c>
    </row>
    <row r="30187" spans="11:12" x14ac:dyDescent="0.25">
      <c r="K30187">
        <v>2.1603717275295101E-2</v>
      </c>
      <c r="L30187">
        <v>1.0522272377999801E-2</v>
      </c>
    </row>
    <row r="30188" spans="11:12" x14ac:dyDescent="0.25">
      <c r="K30188">
        <v>0.114433079609771</v>
      </c>
      <c r="L30188">
        <v>-2.69733920510793E-4</v>
      </c>
    </row>
    <row r="30189" spans="11:12" x14ac:dyDescent="0.25">
      <c r="K30189">
        <v>0.694745226943</v>
      </c>
      <c r="L30189">
        <v>0.526353398008086</v>
      </c>
    </row>
    <row r="30190" spans="11:12" x14ac:dyDescent="0.25">
      <c r="K30190">
        <v>-3.0660949227169299E-3</v>
      </c>
      <c r="L30190">
        <v>-2.27367458565325E-2</v>
      </c>
    </row>
    <row r="30191" spans="11:12" x14ac:dyDescent="0.25">
      <c r="K30191">
        <v>9.2224705676238306E-2</v>
      </c>
      <c r="L30191">
        <v>-4.1253484238414302E-2</v>
      </c>
    </row>
    <row r="30192" spans="11:12" x14ac:dyDescent="0.25">
      <c r="K30192">
        <v>-6.6037781118900704E-3</v>
      </c>
      <c r="L30192">
        <v>3.89297797599166E-2</v>
      </c>
    </row>
    <row r="30193" spans="11:12" x14ac:dyDescent="0.25">
      <c r="K30193">
        <v>2.3723452416754801E-3</v>
      </c>
      <c r="L30193">
        <v>6.5019891576500094E-2</v>
      </c>
    </row>
    <row r="30194" spans="11:12" x14ac:dyDescent="0.25">
      <c r="K30194">
        <v>0.214356186591768</v>
      </c>
      <c r="L30194">
        <v>9.7479780562503296E-2</v>
      </c>
    </row>
    <row r="30195" spans="11:12" x14ac:dyDescent="0.25">
      <c r="K30195">
        <v>6.5632840734788304E-4</v>
      </c>
      <c r="L30195">
        <v>-9.03802414933891E-5</v>
      </c>
    </row>
    <row r="30196" spans="11:12" x14ac:dyDescent="0.25">
      <c r="K30196">
        <v>1.1572632262136799E-2</v>
      </c>
      <c r="L30196">
        <v>2.8795407912349798E-2</v>
      </c>
    </row>
    <row r="30197" spans="11:12" x14ac:dyDescent="0.25">
      <c r="K30197">
        <v>0.37920780365624901</v>
      </c>
      <c r="L30197">
        <v>-7.3868680300018697E-4</v>
      </c>
    </row>
    <row r="30198" spans="11:12" x14ac:dyDescent="0.25">
      <c r="K30198">
        <v>1.52888494385174E-2</v>
      </c>
      <c r="L30198">
        <v>4.9773683670410698E-2</v>
      </c>
    </row>
    <row r="30199" spans="11:12" x14ac:dyDescent="0.25">
      <c r="K30199">
        <v>0.29643707775866501</v>
      </c>
      <c r="L30199">
        <v>0.34000919491381798</v>
      </c>
    </row>
    <row r="30200" spans="11:12" x14ac:dyDescent="0.25">
      <c r="K30200">
        <v>0.10397871267786001</v>
      </c>
      <c r="L30200">
        <v>-1.0996171854750301E-2</v>
      </c>
    </row>
    <row r="30201" spans="11:12" x14ac:dyDescent="0.25">
      <c r="K30201">
        <v>0.16467219156462701</v>
      </c>
      <c r="L30201">
        <v>0.219581185834163</v>
      </c>
    </row>
    <row r="30202" spans="11:12" x14ac:dyDescent="0.25">
      <c r="K30202">
        <v>-2.89027363508372E-3</v>
      </c>
      <c r="L30202">
        <v>0.171027136456672</v>
      </c>
    </row>
    <row r="30203" spans="11:12" x14ac:dyDescent="0.25">
      <c r="K30203">
        <v>0.36548956573124403</v>
      </c>
      <c r="L30203">
        <v>0.26908564202099899</v>
      </c>
    </row>
    <row r="30204" spans="11:12" x14ac:dyDescent="0.25">
      <c r="K30204">
        <v>1.5964557344484299E-3</v>
      </c>
      <c r="L30204">
        <v>5.5862050782584501E-2</v>
      </c>
    </row>
    <row r="30205" spans="11:12" x14ac:dyDescent="0.25">
      <c r="K30205">
        <v>0.21397653138241701</v>
      </c>
      <c r="L30205">
        <v>0.190584921319286</v>
      </c>
    </row>
    <row r="30206" spans="11:12" x14ac:dyDescent="0.25">
      <c r="K30206">
        <v>0.16412466062924799</v>
      </c>
      <c r="L30206">
        <v>0.188347964131415</v>
      </c>
    </row>
    <row r="30207" spans="11:12" x14ac:dyDescent="0.25">
      <c r="K30207">
        <v>-3.6216670373810103E-4</v>
      </c>
      <c r="L30207">
        <v>-6.8097925743350303E-3</v>
      </c>
    </row>
    <row r="30208" spans="11:12" x14ac:dyDescent="0.25">
      <c r="K30208">
        <v>5.8107540425500002E-2</v>
      </c>
      <c r="L30208">
        <v>0.39568812035770201</v>
      </c>
    </row>
    <row r="30209" spans="11:12" x14ac:dyDescent="0.25">
      <c r="K30209">
        <v>0.21894497072465</v>
      </c>
      <c r="L30209">
        <v>5.2357226263001301E-2</v>
      </c>
    </row>
    <row r="30210" spans="11:12" x14ac:dyDescent="0.25">
      <c r="K30210">
        <v>-4.8810775220836499E-3</v>
      </c>
      <c r="L30210">
        <v>2.38962913428379E-2</v>
      </c>
    </row>
    <row r="30211" spans="11:12" x14ac:dyDescent="0.25">
      <c r="K30211">
        <v>-4.4453066691085098E-4</v>
      </c>
      <c r="L30211">
        <v>0.212671881602645</v>
      </c>
    </row>
    <row r="30212" spans="11:12" x14ac:dyDescent="0.25">
      <c r="K30212">
        <v>0.33084416905967901</v>
      </c>
      <c r="L30212">
        <v>6.7440902638951306E-2</v>
      </c>
    </row>
    <row r="30213" spans="11:12" x14ac:dyDescent="0.25">
      <c r="K30213">
        <v>1.39817954827375E-3</v>
      </c>
      <c r="L30213">
        <v>0.15867293106991501</v>
      </c>
    </row>
    <row r="30214" spans="11:12" x14ac:dyDescent="0.25">
      <c r="K30214">
        <v>7.0746659884797697E-2</v>
      </c>
      <c r="L30214">
        <v>-7.5567057044583399E-2</v>
      </c>
    </row>
    <row r="30215" spans="11:12" x14ac:dyDescent="0.25">
      <c r="K30215">
        <v>-4.9471710473492801E-3</v>
      </c>
      <c r="L30215">
        <v>-2.36257508691653E-3</v>
      </c>
    </row>
    <row r="30216" spans="11:12" x14ac:dyDescent="0.25">
      <c r="K30216">
        <v>1.01134656516452E-2</v>
      </c>
      <c r="L30216">
        <v>4.0419836096929401E-3</v>
      </c>
    </row>
    <row r="30217" spans="11:12" x14ac:dyDescent="0.25">
      <c r="K30217">
        <v>5.3399149070551502E-2</v>
      </c>
      <c r="L30217">
        <v>6.8060675772165902E-2</v>
      </c>
    </row>
    <row r="30218" spans="11:12" x14ac:dyDescent="0.25">
      <c r="K30218">
        <v>3.5211422835533801E-2</v>
      </c>
      <c r="L30218">
        <v>1.7469206571666101E-3</v>
      </c>
    </row>
    <row r="30219" spans="11:12" x14ac:dyDescent="0.25">
      <c r="K30219">
        <v>5.7949688036596598E-4</v>
      </c>
      <c r="L30219">
        <v>2.2730416811949702E-2</v>
      </c>
    </row>
    <row r="30220" spans="11:12" x14ac:dyDescent="0.25">
      <c r="K30220">
        <v>0.110037180079417</v>
      </c>
      <c r="L30220">
        <v>0.174645240609582</v>
      </c>
    </row>
    <row r="30221" spans="11:12" x14ac:dyDescent="0.25">
      <c r="K30221">
        <v>-2.1657857499830899E-3</v>
      </c>
      <c r="L30221">
        <v>6.5762097773001101E-3</v>
      </c>
    </row>
    <row r="30222" spans="11:12" x14ac:dyDescent="0.25">
      <c r="K30222">
        <v>0.17283273420403</v>
      </c>
      <c r="L30222">
        <v>-1.7230964858750902E-2</v>
      </c>
    </row>
    <row r="30223" spans="11:12" x14ac:dyDescent="0.25">
      <c r="K30223">
        <v>4.9709439447987801E-2</v>
      </c>
      <c r="L30223">
        <v>9.2661416248200304E-2</v>
      </c>
    </row>
    <row r="30224" spans="11:12" x14ac:dyDescent="0.25">
      <c r="K30224">
        <v>-9.5416852290000406E-3</v>
      </c>
      <c r="L30224">
        <v>0.40393783768799602</v>
      </c>
    </row>
    <row r="30225" spans="11:12" x14ac:dyDescent="0.25">
      <c r="K30225">
        <v>0.11299956360029299</v>
      </c>
      <c r="L30225">
        <v>-5.3525166744952599E-3</v>
      </c>
    </row>
    <row r="30226" spans="11:12" x14ac:dyDescent="0.25">
      <c r="K30226">
        <v>8.3540836299964508E-3</v>
      </c>
      <c r="L30226">
        <v>3.4247530603949798E-2</v>
      </c>
    </row>
    <row r="30227" spans="11:12" x14ac:dyDescent="0.25">
      <c r="K30227">
        <v>9.3620033506873201E-2</v>
      </c>
      <c r="L30227">
        <v>0.29201266148345001</v>
      </c>
    </row>
    <row r="30228" spans="11:12" x14ac:dyDescent="0.25">
      <c r="K30228">
        <v>0.27447017488013198</v>
      </c>
      <c r="L30228">
        <v>9.2695158225746602E-2</v>
      </c>
    </row>
    <row r="30229" spans="11:12" x14ac:dyDescent="0.25">
      <c r="K30229">
        <v>0.248544767670067</v>
      </c>
      <c r="L30229">
        <v>4.2897832032218102E-3</v>
      </c>
    </row>
    <row r="30230" spans="11:12" x14ac:dyDescent="0.25">
      <c r="K30230">
        <v>7.4641252125712499E-3</v>
      </c>
      <c r="L30230">
        <v>1.0491400828598201</v>
      </c>
    </row>
    <row r="30231" spans="11:12" x14ac:dyDescent="0.25">
      <c r="K30231">
        <v>3.6743675888575501E-2</v>
      </c>
      <c r="L30231">
        <v>-1.9085705254917401E-2</v>
      </c>
    </row>
    <row r="30232" spans="11:12" x14ac:dyDescent="0.25">
      <c r="K30232">
        <v>-1.0732683889995501E-3</v>
      </c>
      <c r="L30232">
        <v>-1.15601246789734E-2</v>
      </c>
    </row>
    <row r="30233" spans="11:12" x14ac:dyDescent="0.25">
      <c r="K30233">
        <v>3.3325629213913202E-2</v>
      </c>
      <c r="L30233">
        <v>0.50513145093895095</v>
      </c>
    </row>
    <row r="30234" spans="11:12" x14ac:dyDescent="0.25">
      <c r="K30234">
        <v>-8.6957068610645004E-4</v>
      </c>
      <c r="L30234">
        <v>0.151135040823688</v>
      </c>
    </row>
    <row r="30235" spans="11:12" x14ac:dyDescent="0.25">
      <c r="K30235">
        <v>-1.46492784970596E-2</v>
      </c>
      <c r="L30235">
        <v>0.36877490629383097</v>
      </c>
    </row>
    <row r="30236" spans="11:12" x14ac:dyDescent="0.25">
      <c r="K30236">
        <v>0.28871432103341599</v>
      </c>
      <c r="L30236">
        <v>0.244959750899998</v>
      </c>
    </row>
    <row r="30237" spans="11:12" x14ac:dyDescent="0.25">
      <c r="K30237">
        <v>0.22594506136084599</v>
      </c>
      <c r="L30237">
        <v>0.61227897188208402</v>
      </c>
    </row>
    <row r="30238" spans="11:12" x14ac:dyDescent="0.25">
      <c r="K30238">
        <v>0.128313134209845</v>
      </c>
      <c r="L30238">
        <v>1.9237973855266599E-2</v>
      </c>
    </row>
    <row r="30239" spans="11:12" x14ac:dyDescent="0.25">
      <c r="K30239">
        <v>1.64030193494504E-2</v>
      </c>
      <c r="L30239">
        <v>0.40872981035811901</v>
      </c>
    </row>
    <row r="30240" spans="11:12" x14ac:dyDescent="0.25">
      <c r="K30240">
        <v>-4.3892091221832399E-3</v>
      </c>
      <c r="L30240">
        <v>2.8691548306798501E-2</v>
      </c>
    </row>
    <row r="30241" spans="11:12" x14ac:dyDescent="0.25">
      <c r="K30241">
        <v>-1.4057207069402701E-3</v>
      </c>
      <c r="L30241">
        <v>6.4865668944336704E-3</v>
      </c>
    </row>
    <row r="30242" spans="11:12" x14ac:dyDescent="0.25">
      <c r="K30242">
        <v>4.6361835611336E-2</v>
      </c>
      <c r="L30242">
        <v>7.3935618971614006E-2</v>
      </c>
    </row>
    <row r="30243" spans="11:12" x14ac:dyDescent="0.25">
      <c r="K30243">
        <v>-7.4504915808616603E-4</v>
      </c>
      <c r="L30243">
        <v>-4.3874725118991098E-3</v>
      </c>
    </row>
    <row r="30244" spans="11:12" x14ac:dyDescent="0.25">
      <c r="K30244">
        <v>0.24155014688346399</v>
      </c>
      <c r="L30244">
        <v>0.181026948657214</v>
      </c>
    </row>
    <row r="30245" spans="11:12" x14ac:dyDescent="0.25">
      <c r="K30245">
        <v>0.31205761199500398</v>
      </c>
      <c r="L30245">
        <v>0.158365297034084</v>
      </c>
    </row>
    <row r="30246" spans="11:12" x14ac:dyDescent="0.25">
      <c r="K30246">
        <v>0.97722559336371895</v>
      </c>
      <c r="L30246">
        <v>9.69300493222833E-4</v>
      </c>
    </row>
    <row r="30247" spans="11:12" x14ac:dyDescent="0.25">
      <c r="K30247">
        <v>-1.96776951659508E-2</v>
      </c>
      <c r="L30247">
        <v>9.2379626181049598E-2</v>
      </c>
    </row>
    <row r="30248" spans="11:12" x14ac:dyDescent="0.25">
      <c r="K30248">
        <v>5.9639840028506896E-3</v>
      </c>
      <c r="L30248">
        <v>0.30586299104633602</v>
      </c>
    </row>
    <row r="30249" spans="11:12" x14ac:dyDescent="0.25">
      <c r="K30249">
        <v>1.9626165839607301E-2</v>
      </c>
      <c r="L30249">
        <v>-1.10197586425847E-2</v>
      </c>
    </row>
    <row r="30250" spans="11:12" x14ac:dyDescent="0.25">
      <c r="K30250">
        <v>0.24020260146752501</v>
      </c>
      <c r="L30250">
        <v>-3.0481482165916101E-2</v>
      </c>
    </row>
    <row r="30251" spans="11:12" x14ac:dyDescent="0.25">
      <c r="K30251">
        <v>5.5442061521044902E-2</v>
      </c>
      <c r="L30251">
        <v>0.16402802690400101</v>
      </c>
    </row>
    <row r="30252" spans="11:12" x14ac:dyDescent="0.25">
      <c r="K30252">
        <v>-8.8515985987499601E-2</v>
      </c>
      <c r="L30252">
        <v>-7.1497639588903096E-4</v>
      </c>
    </row>
    <row r="30253" spans="11:12" x14ac:dyDescent="0.25">
      <c r="K30253">
        <v>0.40004484713958799</v>
      </c>
      <c r="L30253">
        <v>1.02343557591262E-2</v>
      </c>
    </row>
    <row r="30254" spans="11:12" x14ac:dyDescent="0.25">
      <c r="K30254">
        <v>0.27579185790624999</v>
      </c>
      <c r="L30254">
        <v>4.8263169977701901E-4</v>
      </c>
    </row>
    <row r="30255" spans="11:12" x14ac:dyDescent="0.25">
      <c r="K30255">
        <v>5.5059246449149897E-2</v>
      </c>
      <c r="L30255">
        <v>8.1067009111844002E-3</v>
      </c>
    </row>
    <row r="30256" spans="11:12" x14ac:dyDescent="0.25">
      <c r="K30256">
        <v>2.4421059998430499E-4</v>
      </c>
      <c r="L30256">
        <v>0.92636091824932199</v>
      </c>
    </row>
    <row r="30257" spans="11:12" x14ac:dyDescent="0.25">
      <c r="K30257">
        <v>-4.2398631800836103E-3</v>
      </c>
      <c r="L30257">
        <v>0.21340655293900901</v>
      </c>
    </row>
    <row r="30258" spans="11:12" x14ac:dyDescent="0.25">
      <c r="K30258">
        <v>0.120655446079752</v>
      </c>
      <c r="L30258">
        <v>-3.4476775512478899E-3</v>
      </c>
    </row>
    <row r="30259" spans="11:12" x14ac:dyDescent="0.25">
      <c r="K30259">
        <v>3.0372131488848E-4</v>
      </c>
      <c r="L30259">
        <v>-4.9814657523321697E-3</v>
      </c>
    </row>
    <row r="30260" spans="11:12" x14ac:dyDescent="0.25">
      <c r="K30260">
        <v>0.12654157055642501</v>
      </c>
      <c r="L30260">
        <v>-5.0496480716068204E-4</v>
      </c>
    </row>
    <row r="30261" spans="11:12" x14ac:dyDescent="0.25">
      <c r="K30261">
        <v>9.3147613557689801E-2</v>
      </c>
      <c r="L30261">
        <v>2.6346071151999901E-2</v>
      </c>
    </row>
    <row r="30262" spans="11:12" x14ac:dyDescent="0.25">
      <c r="K30262">
        <v>0.21564825676751501</v>
      </c>
      <c r="L30262">
        <v>2.1706786622333499E-2</v>
      </c>
    </row>
    <row r="30263" spans="11:12" x14ac:dyDescent="0.25">
      <c r="K30263">
        <v>0.447599393921219</v>
      </c>
      <c r="L30263">
        <v>5.5741702822999402E-3</v>
      </c>
    </row>
    <row r="30264" spans="11:12" x14ac:dyDescent="0.25">
      <c r="K30264">
        <v>0.59111388226222505</v>
      </c>
      <c r="L30264">
        <v>-2.9136476676333099E-2</v>
      </c>
    </row>
    <row r="30265" spans="11:12" x14ac:dyDescent="0.25">
      <c r="K30265">
        <v>-1.7096296390416901E-2</v>
      </c>
      <c r="L30265">
        <v>0.49816711880541797</v>
      </c>
    </row>
    <row r="30266" spans="11:12" x14ac:dyDescent="0.25">
      <c r="K30266">
        <v>0.102766077675835</v>
      </c>
      <c r="L30266">
        <v>0.19279844255769901</v>
      </c>
    </row>
    <row r="30267" spans="11:12" x14ac:dyDescent="0.25">
      <c r="K30267">
        <v>0.13761120859241899</v>
      </c>
      <c r="L30267">
        <v>-1.7191453573335999E-2</v>
      </c>
    </row>
    <row r="30268" spans="11:12" x14ac:dyDescent="0.25">
      <c r="K30268">
        <v>-1.2518091456999499E-3</v>
      </c>
      <c r="L30268">
        <v>0.51956168733649899</v>
      </c>
    </row>
    <row r="30269" spans="11:12" x14ac:dyDescent="0.25">
      <c r="K30269">
        <v>-2.8206437564830301E-3</v>
      </c>
      <c r="L30269">
        <v>5.4477830234583503E-2</v>
      </c>
    </row>
    <row r="30270" spans="11:12" x14ac:dyDescent="0.25">
      <c r="K30270">
        <v>1.74843727051715E-3</v>
      </c>
      <c r="L30270">
        <v>3.9646278556883102E-2</v>
      </c>
    </row>
    <row r="30271" spans="11:12" x14ac:dyDescent="0.25">
      <c r="K30271">
        <v>2.66856184803335E-3</v>
      </c>
      <c r="L30271">
        <v>9.7208719653584394E-2</v>
      </c>
    </row>
    <row r="30272" spans="11:12" x14ac:dyDescent="0.25">
      <c r="K30272">
        <v>8.8100797898432198E-2</v>
      </c>
      <c r="L30272">
        <v>2.28430025962468E-2</v>
      </c>
    </row>
    <row r="30273" spans="11:12" x14ac:dyDescent="0.25">
      <c r="K30273">
        <v>2.20785453994349E-2</v>
      </c>
      <c r="L30273">
        <v>4.0066521594167202E-2</v>
      </c>
    </row>
    <row r="30274" spans="11:12" x14ac:dyDescent="0.25">
      <c r="K30274">
        <v>-5.6417350683310202E-4</v>
      </c>
      <c r="L30274">
        <v>4.5640004775261103E-2</v>
      </c>
    </row>
    <row r="30275" spans="11:12" x14ac:dyDescent="0.25">
      <c r="K30275">
        <v>0.115599380494584</v>
      </c>
      <c r="L30275">
        <v>0.17364257892306401</v>
      </c>
    </row>
    <row r="30276" spans="11:12" x14ac:dyDescent="0.25">
      <c r="K30276">
        <v>7.8738684558299202E-2</v>
      </c>
      <c r="L30276">
        <v>-1.20924499993336E-2</v>
      </c>
    </row>
    <row r="30277" spans="11:12" x14ac:dyDescent="0.25">
      <c r="K30277">
        <v>0.105224148884467</v>
      </c>
      <c r="L30277">
        <v>5.8316076805953999E-2</v>
      </c>
    </row>
    <row r="30278" spans="11:12" x14ac:dyDescent="0.25">
      <c r="K30278">
        <v>0.63197288226141801</v>
      </c>
      <c r="L30278">
        <v>7.5926608306629297E-4</v>
      </c>
    </row>
    <row r="30279" spans="11:12" x14ac:dyDescent="0.25">
      <c r="K30279">
        <v>2.0516514086955399E-3</v>
      </c>
      <c r="L30279">
        <v>0.444684990300655</v>
      </c>
    </row>
    <row r="30280" spans="11:12" x14ac:dyDescent="0.25">
      <c r="K30280">
        <v>-7.9175357371659098E-3</v>
      </c>
      <c r="L30280">
        <v>-7.8420305421119697E-3</v>
      </c>
    </row>
    <row r="30281" spans="11:12" x14ac:dyDescent="0.25">
      <c r="K30281">
        <v>0.26876399403691598</v>
      </c>
      <c r="L30281">
        <v>7.9903265530452197E-2</v>
      </c>
    </row>
    <row r="30282" spans="11:12" x14ac:dyDescent="0.25">
      <c r="K30282">
        <v>3.1157034154335201E-2</v>
      </c>
      <c r="L30282">
        <v>9.1174416298049593E-2</v>
      </c>
    </row>
    <row r="30283" spans="11:12" x14ac:dyDescent="0.25">
      <c r="K30283">
        <v>-1.28200271416667E-3</v>
      </c>
      <c r="L30283">
        <v>-8.1865167421665795E-3</v>
      </c>
    </row>
    <row r="30284" spans="11:12" x14ac:dyDescent="0.25">
      <c r="K30284">
        <v>1.54633416373215E-2</v>
      </c>
      <c r="L30284">
        <v>0.41813883147333902</v>
      </c>
    </row>
    <row r="30285" spans="11:12" x14ac:dyDescent="0.25">
      <c r="K30285">
        <v>-1.16685537549602E-4</v>
      </c>
      <c r="L30285">
        <v>-4.4476618279164397E-3</v>
      </c>
    </row>
    <row r="30286" spans="11:12" x14ac:dyDescent="0.25">
      <c r="K30286">
        <v>6.3724311480086795E-2</v>
      </c>
      <c r="L30286">
        <v>2.67922567558353E-3</v>
      </c>
    </row>
    <row r="30287" spans="11:12" x14ac:dyDescent="0.25">
      <c r="K30287">
        <v>5.9090084050502003E-3</v>
      </c>
      <c r="L30287">
        <v>0.157710765992644</v>
      </c>
    </row>
    <row r="30288" spans="11:12" x14ac:dyDescent="0.25">
      <c r="K30288">
        <v>-2.3626493076919501E-4</v>
      </c>
      <c r="L30288">
        <v>0.21015933652342</v>
      </c>
    </row>
    <row r="30289" spans="11:12" x14ac:dyDescent="0.25">
      <c r="K30289">
        <v>6.5968685937735196E-3</v>
      </c>
      <c r="L30289">
        <v>0.34869375110204898</v>
      </c>
    </row>
    <row r="30290" spans="11:12" x14ac:dyDescent="0.25">
      <c r="K30290">
        <v>0.39012918307320699</v>
      </c>
      <c r="L30290">
        <v>0.26177986787090102</v>
      </c>
    </row>
    <row r="30291" spans="11:12" x14ac:dyDescent="0.25">
      <c r="K30291">
        <v>7.8422379551397095E-2</v>
      </c>
      <c r="L30291">
        <v>2.94803626249856E-3</v>
      </c>
    </row>
    <row r="30292" spans="11:12" x14ac:dyDescent="0.25">
      <c r="K30292">
        <v>-2.3366879930934299E-2</v>
      </c>
      <c r="L30292">
        <v>-7.3958759715828104E-3</v>
      </c>
    </row>
    <row r="30293" spans="11:12" x14ac:dyDescent="0.25">
      <c r="K30293">
        <v>-8.6273955196671907E-3</v>
      </c>
      <c r="L30293">
        <v>6.4249982940000699E-2</v>
      </c>
    </row>
    <row r="30294" spans="11:12" x14ac:dyDescent="0.25">
      <c r="K30294">
        <v>3.95994782798509E-2</v>
      </c>
      <c r="L30294">
        <v>-2.0053859317141799E-2</v>
      </c>
    </row>
    <row r="30295" spans="11:12" x14ac:dyDescent="0.25">
      <c r="K30295">
        <v>9.0098285952506206E-3</v>
      </c>
      <c r="L30295">
        <v>0.29080949212225399</v>
      </c>
    </row>
    <row r="30296" spans="11:12" x14ac:dyDescent="0.25">
      <c r="K30296">
        <v>0.45428046392311999</v>
      </c>
      <c r="L30296">
        <v>5.0939040499784802E-2</v>
      </c>
    </row>
    <row r="30297" spans="11:12" x14ac:dyDescent="0.25">
      <c r="K30297">
        <v>0.15690354423558101</v>
      </c>
      <c r="L30297">
        <v>0.24827076584705399</v>
      </c>
    </row>
    <row r="30298" spans="11:12" x14ac:dyDescent="0.25">
      <c r="K30298">
        <v>0.13090943151949899</v>
      </c>
      <c r="L30298">
        <v>8.0864080904996194E-2</v>
      </c>
    </row>
    <row r="30299" spans="11:12" x14ac:dyDescent="0.25">
      <c r="K30299">
        <v>0.63489728170616799</v>
      </c>
      <c r="L30299">
        <v>0.10794816144166899</v>
      </c>
    </row>
    <row r="30300" spans="11:12" x14ac:dyDescent="0.25">
      <c r="K30300">
        <v>0.17840893013920001</v>
      </c>
      <c r="L30300">
        <v>2.5153810397047101E-3</v>
      </c>
    </row>
    <row r="30301" spans="11:12" x14ac:dyDescent="0.25">
      <c r="K30301">
        <v>9.7947972158299604E-2</v>
      </c>
      <c r="L30301">
        <v>0.44523186082100202</v>
      </c>
    </row>
    <row r="30302" spans="11:12" x14ac:dyDescent="0.25">
      <c r="K30302">
        <v>0.43053685007148301</v>
      </c>
      <c r="L30302">
        <v>3.7083693670004102E-2</v>
      </c>
    </row>
    <row r="30303" spans="11:12" x14ac:dyDescent="0.25">
      <c r="K30303">
        <v>9.6926754491018105E-2</v>
      </c>
      <c r="L30303">
        <v>-1.70569336777667E-2</v>
      </c>
    </row>
    <row r="30304" spans="11:12" x14ac:dyDescent="0.25">
      <c r="K30304">
        <v>-5.3568731960822701E-3</v>
      </c>
      <c r="L30304">
        <v>1.15539595456257E-2</v>
      </c>
    </row>
    <row r="30305" spans="11:12" x14ac:dyDescent="0.25">
      <c r="K30305">
        <v>0.28142418214131798</v>
      </c>
      <c r="L30305">
        <v>-1.19164016043341E-2</v>
      </c>
    </row>
    <row r="30306" spans="11:12" x14ac:dyDescent="0.25">
      <c r="K30306">
        <v>0.39408134525192301</v>
      </c>
      <c r="L30306">
        <v>8.1789880181450295E-2</v>
      </c>
    </row>
    <row r="30307" spans="11:12" x14ac:dyDescent="0.25">
      <c r="K30307">
        <v>8.7470049292432892E-3</v>
      </c>
      <c r="L30307">
        <v>-3.6421144094945601E-4</v>
      </c>
    </row>
    <row r="30308" spans="11:12" x14ac:dyDescent="0.25">
      <c r="K30308">
        <v>3.60605347973335E-3</v>
      </c>
      <c r="L30308">
        <v>-8.2506398986168308E-3</v>
      </c>
    </row>
    <row r="30309" spans="11:12" x14ac:dyDescent="0.25">
      <c r="K30309">
        <v>0.46886885936046802</v>
      </c>
      <c r="L30309">
        <v>4.5740981134750697E-2</v>
      </c>
    </row>
    <row r="30310" spans="11:12" x14ac:dyDescent="0.25">
      <c r="K30310">
        <v>4.27542953705847E-2</v>
      </c>
      <c r="L30310">
        <v>-6.7285855015998697E-3</v>
      </c>
    </row>
    <row r="30311" spans="11:12" x14ac:dyDescent="0.25">
      <c r="K30311">
        <v>0.26510639579620099</v>
      </c>
      <c r="L30311">
        <v>-1.1160932732596099E-3</v>
      </c>
    </row>
    <row r="30312" spans="11:12" x14ac:dyDescent="0.25">
      <c r="K30312">
        <v>2.9206838850889299E-5</v>
      </c>
      <c r="L30312">
        <v>-2.68504745466685E-3</v>
      </c>
    </row>
    <row r="30313" spans="11:12" x14ac:dyDescent="0.25">
      <c r="K30313">
        <v>-6.8014637733330302E-3</v>
      </c>
      <c r="L30313">
        <v>7.7479453778082005E-2</v>
      </c>
    </row>
    <row r="30314" spans="11:12" x14ac:dyDescent="0.25">
      <c r="K30314">
        <v>-6.7796250462866803E-2</v>
      </c>
      <c r="L30314">
        <v>5.8493789104957401E-3</v>
      </c>
    </row>
    <row r="30315" spans="11:12" x14ac:dyDescent="0.25">
      <c r="K30315">
        <v>0.81332230248266302</v>
      </c>
      <c r="L30315">
        <v>0.20209618393366699</v>
      </c>
    </row>
    <row r="30316" spans="11:12" x14ac:dyDescent="0.25">
      <c r="K30316">
        <v>6.37066147790495E-2</v>
      </c>
      <c r="L30316">
        <v>7.0073492310500599E-2</v>
      </c>
    </row>
    <row r="30317" spans="11:12" x14ac:dyDescent="0.25">
      <c r="K30317">
        <v>0.104393861804066</v>
      </c>
      <c r="L30317">
        <v>-7.2198580029976002E-4</v>
      </c>
    </row>
    <row r="30318" spans="11:12" x14ac:dyDescent="0.25">
      <c r="K30318">
        <v>0.256384713059497</v>
      </c>
      <c r="L30318">
        <v>7.0418863714250102E-2</v>
      </c>
    </row>
    <row r="30319" spans="11:12" x14ac:dyDescent="0.25">
      <c r="K30319">
        <v>-4.9016515205832598E-2</v>
      </c>
      <c r="L30319">
        <v>0.22587792598914899</v>
      </c>
    </row>
    <row r="30320" spans="11:12" x14ac:dyDescent="0.25">
      <c r="K30320">
        <v>3.9048864572142301E-2</v>
      </c>
      <c r="L30320">
        <v>0.116181455067916</v>
      </c>
    </row>
    <row r="30321" spans="11:12" x14ac:dyDescent="0.25">
      <c r="K30321">
        <v>0.38550538946878998</v>
      </c>
      <c r="L30321">
        <v>4.2444347164689797E-3</v>
      </c>
    </row>
    <row r="30322" spans="11:12" x14ac:dyDescent="0.25">
      <c r="K30322">
        <v>1.2091029175888401E-2</v>
      </c>
      <c r="L30322">
        <v>-2.1268553220833701E-2</v>
      </c>
    </row>
    <row r="30323" spans="11:12" x14ac:dyDescent="0.25">
      <c r="K30323">
        <v>0.107563873158384</v>
      </c>
      <c r="L30323">
        <v>1.1014871442462599</v>
      </c>
    </row>
    <row r="30324" spans="11:12" x14ac:dyDescent="0.25">
      <c r="K30324">
        <v>0.35932491767342201</v>
      </c>
      <c r="L30324">
        <v>4.84715597126655E-2</v>
      </c>
    </row>
    <row r="30325" spans="11:12" x14ac:dyDescent="0.25">
      <c r="K30325">
        <v>0.23741987703183201</v>
      </c>
      <c r="L30325">
        <v>8.1579193435183703E-2</v>
      </c>
    </row>
    <row r="30326" spans="11:12" x14ac:dyDescent="0.25">
      <c r="K30326">
        <v>0.20035067311034599</v>
      </c>
      <c r="L30326">
        <v>0.33027854337625401</v>
      </c>
    </row>
    <row r="30327" spans="11:12" x14ac:dyDescent="0.25">
      <c r="K30327">
        <v>2.59859291581645E-2</v>
      </c>
      <c r="L30327">
        <v>0.21561780692825</v>
      </c>
    </row>
    <row r="30328" spans="11:12" x14ac:dyDescent="0.25">
      <c r="K30328">
        <v>0.23958073243932901</v>
      </c>
      <c r="L30328">
        <v>0.44590298949732998</v>
      </c>
    </row>
    <row r="30329" spans="11:12" x14ac:dyDescent="0.25">
      <c r="K30329">
        <v>0.37863227650333597</v>
      </c>
      <c r="L30329">
        <v>-1.8426150098582401E-2</v>
      </c>
    </row>
    <row r="30330" spans="11:12" x14ac:dyDescent="0.25">
      <c r="K30330">
        <v>-1.1205569324669901E-3</v>
      </c>
      <c r="L30330">
        <v>0.166601924017799</v>
      </c>
    </row>
    <row r="30331" spans="11:12" x14ac:dyDescent="0.25">
      <c r="K30331">
        <v>4.8190533919920901E-3</v>
      </c>
      <c r="L30331">
        <v>-4.1233956957859898E-4</v>
      </c>
    </row>
    <row r="30332" spans="11:12" x14ac:dyDescent="0.25">
      <c r="K30332">
        <v>-1.60744630761681E-2</v>
      </c>
      <c r="L30332">
        <v>3.91414401571369E-2</v>
      </c>
    </row>
    <row r="30333" spans="11:12" x14ac:dyDescent="0.25">
      <c r="K30333">
        <v>-1.9752420952666602E-2</v>
      </c>
      <c r="L30333">
        <v>0.118096521633363</v>
      </c>
    </row>
    <row r="30334" spans="11:12" x14ac:dyDescent="0.25">
      <c r="K30334">
        <v>0.29902782398866801</v>
      </c>
      <c r="L30334">
        <v>0.133530442073135</v>
      </c>
    </row>
    <row r="30335" spans="11:12" x14ac:dyDescent="0.25">
      <c r="K30335">
        <v>0.12883200477241399</v>
      </c>
      <c r="L30335">
        <v>0.193790067606947</v>
      </c>
    </row>
    <row r="30336" spans="11:12" x14ac:dyDescent="0.25">
      <c r="K30336">
        <v>0.17942358281911999</v>
      </c>
      <c r="L30336">
        <v>0.120467151585118</v>
      </c>
    </row>
    <row r="30337" spans="11:12" x14ac:dyDescent="0.25">
      <c r="K30337">
        <v>6.6944621850964399E-3</v>
      </c>
      <c r="L30337">
        <v>1.5828371807016298E-2</v>
      </c>
    </row>
    <row r="30338" spans="11:12" x14ac:dyDescent="0.25">
      <c r="K30338">
        <v>-1.37335406903346E-3</v>
      </c>
      <c r="L30338">
        <v>2.2976188207335501E-2</v>
      </c>
    </row>
    <row r="30339" spans="11:12" x14ac:dyDescent="0.25">
      <c r="K30339">
        <v>4.6138319710015602E-4</v>
      </c>
      <c r="L30339">
        <v>9.8513589829170804E-3</v>
      </c>
    </row>
    <row r="30340" spans="11:12" x14ac:dyDescent="0.25">
      <c r="K30340">
        <v>8.1685210421298601E-2</v>
      </c>
      <c r="L30340">
        <v>0.101486288052917</v>
      </c>
    </row>
    <row r="30341" spans="11:12" x14ac:dyDescent="0.25">
      <c r="K30341">
        <v>0.61647141246555404</v>
      </c>
      <c r="L30341">
        <v>0.218062183354363</v>
      </c>
    </row>
    <row r="30342" spans="11:12" x14ac:dyDescent="0.25">
      <c r="K30342">
        <v>9.6748769909763997E-4</v>
      </c>
      <c r="L30342">
        <v>0.38053129586498702</v>
      </c>
    </row>
    <row r="30343" spans="11:12" x14ac:dyDescent="0.25">
      <c r="K30343">
        <v>0.20850100836524799</v>
      </c>
      <c r="L30343">
        <v>6.37594187426168E-2</v>
      </c>
    </row>
    <row r="30344" spans="11:12" x14ac:dyDescent="0.25">
      <c r="K30344">
        <v>-6.1366687287834502E-2</v>
      </c>
      <c r="L30344">
        <v>0.116113024927803</v>
      </c>
    </row>
    <row r="30345" spans="11:12" x14ac:dyDescent="0.25">
      <c r="K30345">
        <v>6.3329547783399304E-2</v>
      </c>
      <c r="L30345">
        <v>0.294829557968384</v>
      </c>
    </row>
    <row r="30346" spans="11:12" x14ac:dyDescent="0.25">
      <c r="K30346">
        <v>4.6712947362079697E-2</v>
      </c>
      <c r="L30346">
        <v>9.8580711308049698E-2</v>
      </c>
    </row>
    <row r="30347" spans="11:12" x14ac:dyDescent="0.25">
      <c r="K30347">
        <v>-4.58299026244999E-3</v>
      </c>
      <c r="L30347">
        <v>0.39809775969841699</v>
      </c>
    </row>
    <row r="30348" spans="11:12" x14ac:dyDescent="0.25">
      <c r="K30348">
        <v>-1.70035294444632E-3</v>
      </c>
      <c r="L30348">
        <v>0.25173144558208299</v>
      </c>
    </row>
    <row r="30349" spans="11:12" x14ac:dyDescent="0.25">
      <c r="K30349">
        <v>0.150176684772932</v>
      </c>
      <c r="L30349">
        <v>0.31631371438514899</v>
      </c>
    </row>
    <row r="30350" spans="11:12" x14ac:dyDescent="0.25">
      <c r="K30350">
        <v>8.9874576011001406E-2</v>
      </c>
      <c r="L30350">
        <v>0.37636702105643699</v>
      </c>
    </row>
    <row r="30351" spans="11:12" x14ac:dyDescent="0.25">
      <c r="K30351">
        <v>4.09489368846436E-2</v>
      </c>
      <c r="L30351">
        <v>-9.4087608258350709E-3</v>
      </c>
    </row>
    <row r="30352" spans="11:12" x14ac:dyDescent="0.25">
      <c r="K30352">
        <v>0.32328089971284901</v>
      </c>
      <c r="L30352">
        <v>0.28810055441929899</v>
      </c>
    </row>
    <row r="30353" spans="11:12" x14ac:dyDescent="0.25">
      <c r="K30353">
        <v>0.137977339193952</v>
      </c>
      <c r="L30353">
        <v>2.6323350688722099E-2</v>
      </c>
    </row>
    <row r="30354" spans="11:12" x14ac:dyDescent="0.25">
      <c r="K30354">
        <v>0.10467353336429699</v>
      </c>
      <c r="L30354">
        <v>2.3044457959500299E-2</v>
      </c>
    </row>
    <row r="30355" spans="11:12" x14ac:dyDescent="0.25">
      <c r="K30355">
        <v>0.857099704943596</v>
      </c>
      <c r="L30355">
        <v>-7.8181641970184207E-2</v>
      </c>
    </row>
    <row r="30356" spans="11:12" x14ac:dyDescent="0.25">
      <c r="K30356">
        <v>2.8410541316653101E-2</v>
      </c>
      <c r="L30356">
        <v>-5.6690609101236102E-3</v>
      </c>
    </row>
    <row r="30357" spans="11:12" x14ac:dyDescent="0.25">
      <c r="K30357">
        <v>-1.6051675412332898E-2</v>
      </c>
      <c r="L30357">
        <v>-5.6080064095165499E-2</v>
      </c>
    </row>
    <row r="30358" spans="11:12" x14ac:dyDescent="0.25">
      <c r="K30358">
        <v>6.8253969630503496E-3</v>
      </c>
      <c r="L30358">
        <v>3.2400696138996901E-3</v>
      </c>
    </row>
    <row r="30359" spans="11:12" x14ac:dyDescent="0.25">
      <c r="K30359">
        <v>9.8074936584121905E-2</v>
      </c>
      <c r="L30359">
        <v>2.58111494873327E-2</v>
      </c>
    </row>
    <row r="30360" spans="11:12" x14ac:dyDescent="0.25">
      <c r="K30360">
        <v>2.3275110184133901E-2</v>
      </c>
      <c r="L30360">
        <v>0.113045853809335</v>
      </c>
    </row>
    <row r="30361" spans="11:12" x14ac:dyDescent="0.25">
      <c r="K30361">
        <v>1.0416339703107601E-3</v>
      </c>
      <c r="L30361">
        <v>3.7674461013167397E-2</v>
      </c>
    </row>
    <row r="30362" spans="11:12" x14ac:dyDescent="0.25">
      <c r="K30362">
        <v>0.117927661565415</v>
      </c>
      <c r="L30362">
        <v>0.51093807089260201</v>
      </c>
    </row>
    <row r="30363" spans="11:12" x14ac:dyDescent="0.25">
      <c r="K30363">
        <v>8.3552250684099605E-2</v>
      </c>
      <c r="L30363">
        <v>-6.06792653883896E-3</v>
      </c>
    </row>
    <row r="30364" spans="11:12" x14ac:dyDescent="0.25">
      <c r="K30364">
        <v>5.8330061325600299E-2</v>
      </c>
      <c r="L30364">
        <v>-6.2378026249399598E-3</v>
      </c>
    </row>
    <row r="30365" spans="11:12" x14ac:dyDescent="0.25">
      <c r="K30365">
        <v>5.0791669396153101E-2</v>
      </c>
      <c r="L30365">
        <v>0.13737359722300299</v>
      </c>
    </row>
    <row r="30366" spans="11:12" x14ac:dyDescent="0.25">
      <c r="K30366">
        <v>-6.04843981316647E-3</v>
      </c>
      <c r="L30366">
        <v>0.204021229445251</v>
      </c>
    </row>
    <row r="30367" spans="11:12" x14ac:dyDescent="0.25">
      <c r="K30367">
        <v>0.34679698721539798</v>
      </c>
      <c r="L30367">
        <v>7.2830160335132899E-2</v>
      </c>
    </row>
    <row r="30368" spans="11:12" x14ac:dyDescent="0.25">
      <c r="K30368">
        <v>2.3469008896650099E-4</v>
      </c>
      <c r="L30368">
        <v>-2.9351299198955602E-3</v>
      </c>
    </row>
    <row r="30369" spans="11:12" x14ac:dyDescent="0.25">
      <c r="K30369">
        <v>1.2118438522199401E-2</v>
      </c>
      <c r="L30369">
        <v>8.5510308742949404E-2</v>
      </c>
    </row>
    <row r="30370" spans="11:12" x14ac:dyDescent="0.25">
      <c r="K30370">
        <v>-4.0430519951770302E-4</v>
      </c>
      <c r="L30370">
        <v>0.26558671145791801</v>
      </c>
    </row>
    <row r="30371" spans="11:12" x14ac:dyDescent="0.25">
      <c r="K30371">
        <v>0.58093143276625403</v>
      </c>
      <c r="L30371">
        <v>0.244633848958419</v>
      </c>
    </row>
    <row r="30372" spans="11:12" x14ac:dyDescent="0.25">
      <c r="K30372">
        <v>6.8216064021373E-3</v>
      </c>
      <c r="L30372">
        <v>0.25945983842786502</v>
      </c>
    </row>
    <row r="30373" spans="11:12" x14ac:dyDescent="0.25">
      <c r="K30373">
        <v>0.112129637902794</v>
      </c>
      <c r="L30373">
        <v>1.7519403844249101E-2</v>
      </c>
    </row>
    <row r="30374" spans="11:12" x14ac:dyDescent="0.25">
      <c r="K30374">
        <v>1.4344836925451101E-3</v>
      </c>
      <c r="L30374">
        <v>-3.5899887910000399E-3</v>
      </c>
    </row>
    <row r="30375" spans="11:12" x14ac:dyDescent="0.25">
      <c r="K30375">
        <v>2.8563362291287799E-3</v>
      </c>
      <c r="L30375">
        <v>0.37349266820925903</v>
      </c>
    </row>
    <row r="30376" spans="11:12" x14ac:dyDescent="0.25">
      <c r="K30376">
        <v>-3.42143452083919E-3</v>
      </c>
      <c r="L30376">
        <v>-5.7569161631010404E-3</v>
      </c>
    </row>
    <row r="30377" spans="11:12" x14ac:dyDescent="0.25">
      <c r="K30377">
        <v>8.0633941115349994E-2</v>
      </c>
      <c r="L30377">
        <v>0.20336529376951401</v>
      </c>
    </row>
    <row r="30378" spans="11:12" x14ac:dyDescent="0.25">
      <c r="K30378">
        <v>0.132073460682748</v>
      </c>
      <c r="L30378">
        <v>0.123341606911632</v>
      </c>
    </row>
    <row r="30379" spans="11:12" x14ac:dyDescent="0.25">
      <c r="K30379">
        <v>0.214568898466198</v>
      </c>
      <c r="L30379">
        <v>2.29202615830842E-2</v>
      </c>
    </row>
    <row r="30380" spans="11:12" x14ac:dyDescent="0.25">
      <c r="K30380">
        <v>-1.02090592363098E-3</v>
      </c>
      <c r="L30380">
        <v>0.32303798679866302</v>
      </c>
    </row>
    <row r="30381" spans="11:12" x14ac:dyDescent="0.25">
      <c r="K30381">
        <v>-4.2870016136485499E-3</v>
      </c>
      <c r="L30381">
        <v>0.11840899656949699</v>
      </c>
    </row>
    <row r="30382" spans="11:12" x14ac:dyDescent="0.25">
      <c r="K30382">
        <v>9.9549736599142902E-2</v>
      </c>
      <c r="L30382">
        <v>-6.2990916495089407E-5</v>
      </c>
    </row>
    <row r="30383" spans="11:12" x14ac:dyDescent="0.25">
      <c r="K30383">
        <v>2.3145290194001599E-3</v>
      </c>
      <c r="L30383">
        <v>1.3320607797427399E-3</v>
      </c>
    </row>
    <row r="30384" spans="11:12" x14ac:dyDescent="0.25">
      <c r="K30384">
        <v>0.18825652106874599</v>
      </c>
      <c r="L30384">
        <v>-1.0757299568700199E-2</v>
      </c>
    </row>
    <row r="30385" spans="11:12" x14ac:dyDescent="0.25">
      <c r="K30385">
        <v>0.182029554173781</v>
      </c>
      <c r="L30385">
        <v>3.2122726711251597E-2</v>
      </c>
    </row>
    <row r="30386" spans="11:12" x14ac:dyDescent="0.25">
      <c r="K30386">
        <v>-3.6664619725665398E-2</v>
      </c>
      <c r="L30386">
        <v>-1.30278969758342E-3</v>
      </c>
    </row>
    <row r="30387" spans="11:12" x14ac:dyDescent="0.25">
      <c r="K30387">
        <v>-3.6360647193333E-3</v>
      </c>
      <c r="L30387">
        <v>0.48431585084592599</v>
      </c>
    </row>
    <row r="30388" spans="11:12" x14ac:dyDescent="0.25">
      <c r="K30388">
        <v>-2.4212882542583501E-2</v>
      </c>
      <c r="L30388">
        <v>1.1539449302329201E-3</v>
      </c>
    </row>
    <row r="30389" spans="11:12" x14ac:dyDescent="0.25">
      <c r="K30389">
        <v>9.8282967563023595E-3</v>
      </c>
      <c r="L30389">
        <v>9.6249970744181207E-2</v>
      </c>
    </row>
    <row r="30390" spans="11:12" x14ac:dyDescent="0.25">
      <c r="K30390">
        <v>-3.7752912863155499E-3</v>
      </c>
      <c r="L30390">
        <v>2.8366060287498399E-3</v>
      </c>
    </row>
    <row r="30391" spans="11:12" x14ac:dyDescent="0.25">
      <c r="K30391">
        <v>0.19923044547208599</v>
      </c>
      <c r="L30391">
        <v>1.4684084910333199E-2</v>
      </c>
    </row>
    <row r="30392" spans="11:12" x14ac:dyDescent="0.25">
      <c r="K30392">
        <v>1.1699094594675601E-2</v>
      </c>
      <c r="L30392">
        <v>0.72715829515191799</v>
      </c>
    </row>
    <row r="30393" spans="11:12" x14ac:dyDescent="0.25">
      <c r="K30393">
        <v>0.156300071280078</v>
      </c>
      <c r="L30393">
        <v>0.132652631448643</v>
      </c>
    </row>
    <row r="30394" spans="11:12" x14ac:dyDescent="0.25">
      <c r="K30394">
        <v>0.30087069900086599</v>
      </c>
      <c r="L30394">
        <v>0.118928171259552</v>
      </c>
    </row>
    <row r="30395" spans="11:12" x14ac:dyDescent="0.25">
      <c r="K30395">
        <v>4.7655602113123802E-3</v>
      </c>
      <c r="L30395">
        <v>0.18898150794708499</v>
      </c>
    </row>
    <row r="30396" spans="11:12" x14ac:dyDescent="0.25">
      <c r="K30396">
        <v>-2.06459942908383E-3</v>
      </c>
      <c r="L30396">
        <v>0.26696470894257701</v>
      </c>
    </row>
    <row r="30397" spans="11:12" x14ac:dyDescent="0.25">
      <c r="K30397">
        <v>1.16514682110214E-2</v>
      </c>
      <c r="L30397">
        <v>0.103887522444578</v>
      </c>
    </row>
    <row r="30398" spans="11:12" x14ac:dyDescent="0.25">
      <c r="K30398">
        <v>0.23520437865041299</v>
      </c>
      <c r="L30398">
        <v>0.34061823207659703</v>
      </c>
    </row>
    <row r="30399" spans="11:12" x14ac:dyDescent="0.25">
      <c r="K30399">
        <v>0.33920052401758499</v>
      </c>
      <c r="L30399">
        <v>0.25225495407642401</v>
      </c>
    </row>
    <row r="30400" spans="11:12" x14ac:dyDescent="0.25">
      <c r="K30400">
        <v>1.9006035511741001E-2</v>
      </c>
      <c r="L30400">
        <v>2.5142253585107299E-2</v>
      </c>
    </row>
    <row r="30401" spans="11:12" x14ac:dyDescent="0.25">
      <c r="K30401">
        <v>6.4074883849200195E-2</v>
      </c>
      <c r="L30401">
        <v>-3.7975417885747098E-2</v>
      </c>
    </row>
    <row r="30402" spans="11:12" x14ac:dyDescent="0.25">
      <c r="K30402">
        <v>9.7656857714825906E-2</v>
      </c>
      <c r="L30402">
        <v>0.49979107987489901</v>
      </c>
    </row>
    <row r="30403" spans="11:12" x14ac:dyDescent="0.25">
      <c r="K30403">
        <v>0.236393678387917</v>
      </c>
      <c r="L30403">
        <v>-2.3376697379224001E-2</v>
      </c>
    </row>
    <row r="30404" spans="11:12" x14ac:dyDescent="0.25">
      <c r="K30404">
        <v>9.5938315145002598E-4</v>
      </c>
      <c r="L30404">
        <v>0.65522096437258204</v>
      </c>
    </row>
    <row r="30405" spans="11:12" x14ac:dyDescent="0.25">
      <c r="K30405">
        <v>0.19471703215774799</v>
      </c>
      <c r="L30405">
        <v>6.4569908099997896E-3</v>
      </c>
    </row>
    <row r="30406" spans="11:12" x14ac:dyDescent="0.25">
      <c r="K30406">
        <v>-2.6420255129800801E-4</v>
      </c>
      <c r="L30406">
        <v>0.19068060354827199</v>
      </c>
    </row>
    <row r="30407" spans="11:12" x14ac:dyDescent="0.25">
      <c r="K30407">
        <v>0.12185104180557001</v>
      </c>
      <c r="L30407">
        <v>-3.4279991227501201E-2</v>
      </c>
    </row>
    <row r="30408" spans="11:12" x14ac:dyDescent="0.25">
      <c r="K30408">
        <v>-4.4195435706997403E-2</v>
      </c>
      <c r="L30408">
        <v>1.9279912479842299E-3</v>
      </c>
    </row>
    <row r="30409" spans="11:12" x14ac:dyDescent="0.25">
      <c r="K30409">
        <v>-4.7999467450250501E-2</v>
      </c>
      <c r="L30409">
        <v>9.2459883375495301E-3</v>
      </c>
    </row>
    <row r="30410" spans="11:12" x14ac:dyDescent="0.25">
      <c r="K30410">
        <v>3.5483203874582203E-2</v>
      </c>
      <c r="L30410">
        <v>9.4332429999598802E-2</v>
      </c>
    </row>
    <row r="30411" spans="11:12" x14ac:dyDescent="0.25">
      <c r="K30411">
        <v>0.13846707196209801</v>
      </c>
      <c r="L30411">
        <v>3.8551654712282203E-2</v>
      </c>
    </row>
    <row r="30412" spans="11:12" x14ac:dyDescent="0.25">
      <c r="K30412">
        <v>2.5201026350496502E-3</v>
      </c>
      <c r="L30412">
        <v>0.112959096498934</v>
      </c>
    </row>
    <row r="30413" spans="11:12" x14ac:dyDescent="0.25">
      <c r="K30413">
        <v>1.4527136873230401E-2</v>
      </c>
      <c r="L30413">
        <v>7.4901460727321402E-3</v>
      </c>
    </row>
    <row r="30414" spans="11:12" x14ac:dyDescent="0.25">
      <c r="K30414">
        <v>-2.5176924609916801E-2</v>
      </c>
      <c r="L30414">
        <v>1.0250523480658301E-2</v>
      </c>
    </row>
    <row r="30415" spans="11:12" x14ac:dyDescent="0.25">
      <c r="K30415">
        <v>0.29244346934666399</v>
      </c>
      <c r="L30415">
        <v>0.16481037461288101</v>
      </c>
    </row>
    <row r="30416" spans="11:12" x14ac:dyDescent="0.25">
      <c r="K30416">
        <v>0.208942205365342</v>
      </c>
      <c r="L30416">
        <v>3.7319261073116602E-2</v>
      </c>
    </row>
    <row r="30417" spans="11:12" x14ac:dyDescent="0.25">
      <c r="K30417">
        <v>0.28681559188000599</v>
      </c>
      <c r="L30417">
        <v>0.27612422000758002</v>
      </c>
    </row>
    <row r="30418" spans="11:12" x14ac:dyDescent="0.25">
      <c r="K30418">
        <v>-3.2049338768333498E-2</v>
      </c>
      <c r="L30418">
        <v>-8.1211458729992508E-3</v>
      </c>
    </row>
    <row r="30419" spans="11:12" x14ac:dyDescent="0.25">
      <c r="K30419">
        <v>0.12285358441079799</v>
      </c>
      <c r="L30419">
        <v>0.16035717422728499</v>
      </c>
    </row>
    <row r="30420" spans="11:12" x14ac:dyDescent="0.25">
      <c r="K30420">
        <v>0.112476758376425</v>
      </c>
      <c r="L30420">
        <v>4.6855725943974101E-2</v>
      </c>
    </row>
    <row r="30421" spans="11:12" x14ac:dyDescent="0.25">
      <c r="K30421">
        <v>7.59185267059512E-2</v>
      </c>
      <c r="L30421">
        <v>-0.14387117055791501</v>
      </c>
    </row>
    <row r="30422" spans="11:12" x14ac:dyDescent="0.25">
      <c r="K30422">
        <v>0.205231988762199</v>
      </c>
      <c r="L30422">
        <v>0.19269628523225199</v>
      </c>
    </row>
    <row r="30423" spans="11:12" x14ac:dyDescent="0.25">
      <c r="K30423">
        <v>0.40792075077987899</v>
      </c>
      <c r="L30423">
        <v>6.0086792607664398E-2</v>
      </c>
    </row>
    <row r="30424" spans="11:12" x14ac:dyDescent="0.25">
      <c r="K30424">
        <v>0.150254079509656</v>
      </c>
      <c r="L30424">
        <v>0.22660766276737501</v>
      </c>
    </row>
    <row r="30425" spans="11:12" x14ac:dyDescent="0.25">
      <c r="K30425">
        <v>8.0600777584171005E-3</v>
      </c>
      <c r="L30425">
        <v>0.111461462422216</v>
      </c>
    </row>
    <row r="30426" spans="11:12" x14ac:dyDescent="0.25">
      <c r="K30426">
        <v>5.4290355284913598E-2</v>
      </c>
      <c r="L30426">
        <v>1.1308279557975901E-2</v>
      </c>
    </row>
    <row r="30427" spans="11:12" x14ac:dyDescent="0.25">
      <c r="K30427">
        <v>5.6598286823836101E-2</v>
      </c>
      <c r="L30427">
        <v>7.6567196897832396E-2</v>
      </c>
    </row>
    <row r="30428" spans="11:12" x14ac:dyDescent="0.25">
      <c r="K30428">
        <v>4.0210002241686498E-4</v>
      </c>
      <c r="L30428">
        <v>-1.19791121271747E-3</v>
      </c>
    </row>
    <row r="30429" spans="11:12" x14ac:dyDescent="0.25">
      <c r="K30429">
        <v>4.6404190331490701E-3</v>
      </c>
      <c r="L30429">
        <v>8.3094440581667095E-2</v>
      </c>
    </row>
    <row r="30430" spans="11:12" x14ac:dyDescent="0.25">
      <c r="K30430">
        <v>0.52173500207458001</v>
      </c>
      <c r="L30430">
        <v>0.54985041585649697</v>
      </c>
    </row>
    <row r="30431" spans="11:12" x14ac:dyDescent="0.25">
      <c r="K30431">
        <v>6.3427834179749898E-2</v>
      </c>
      <c r="L30431">
        <v>0.13250412633458999</v>
      </c>
    </row>
    <row r="30432" spans="11:12" x14ac:dyDescent="0.25">
      <c r="K30432">
        <v>0.90828945735345601</v>
      </c>
      <c r="L30432">
        <v>1.0934439448822699</v>
      </c>
    </row>
    <row r="30433" spans="11:12" x14ac:dyDescent="0.25">
      <c r="K30433">
        <v>2.57522779304005E-2</v>
      </c>
      <c r="L30433">
        <v>-5.6425408352977103E-4</v>
      </c>
    </row>
    <row r="30434" spans="11:12" x14ac:dyDescent="0.25">
      <c r="K30434">
        <v>-8.6478853888632902E-4</v>
      </c>
      <c r="L30434">
        <v>-2.1532315808286701E-4</v>
      </c>
    </row>
    <row r="30435" spans="11:12" x14ac:dyDescent="0.25">
      <c r="K30435">
        <v>4.4008182353498501E-2</v>
      </c>
      <c r="L30435">
        <v>-2.1995204711199399E-2</v>
      </c>
    </row>
    <row r="30436" spans="11:12" x14ac:dyDescent="0.25">
      <c r="K30436">
        <v>2.34573894499851E-4</v>
      </c>
      <c r="L30436">
        <v>-2.3800726876502102E-3</v>
      </c>
    </row>
    <row r="30437" spans="11:12" x14ac:dyDescent="0.25">
      <c r="K30437">
        <v>4.2247515845000297E-3</v>
      </c>
      <c r="L30437">
        <v>-7.7495611353508203E-3</v>
      </c>
    </row>
    <row r="30438" spans="11:12" x14ac:dyDescent="0.25">
      <c r="K30438">
        <v>-2.0254128452001801E-3</v>
      </c>
      <c r="L30438">
        <v>9.9585384467753099E-2</v>
      </c>
    </row>
    <row r="30439" spans="11:12" x14ac:dyDescent="0.25">
      <c r="K30439">
        <v>0.104015058542587</v>
      </c>
      <c r="L30439">
        <v>1.87539471958653E-2</v>
      </c>
    </row>
    <row r="30440" spans="11:12" x14ac:dyDescent="0.25">
      <c r="K30440">
        <v>-3.1499975463332601E-2</v>
      </c>
      <c r="L30440">
        <v>1.3517082569499E-2</v>
      </c>
    </row>
    <row r="30441" spans="11:12" x14ac:dyDescent="0.25">
      <c r="K30441">
        <v>-6.9920215505000997E-3</v>
      </c>
      <c r="L30441">
        <v>0.22644056474160301</v>
      </c>
    </row>
    <row r="30442" spans="11:12" x14ac:dyDescent="0.25">
      <c r="K30442">
        <v>0.43083203786582602</v>
      </c>
      <c r="L30442">
        <v>1.14442077291531E-3</v>
      </c>
    </row>
    <row r="30443" spans="11:12" x14ac:dyDescent="0.25">
      <c r="K30443">
        <v>1.92221006418981E-2</v>
      </c>
      <c r="L30443">
        <v>0.13186844130355199</v>
      </c>
    </row>
    <row r="30444" spans="11:12" x14ac:dyDescent="0.25">
      <c r="K30444">
        <v>4.5614365218519401E-2</v>
      </c>
      <c r="L30444">
        <v>0.31787497534414799</v>
      </c>
    </row>
    <row r="30445" spans="11:12" x14ac:dyDescent="0.25">
      <c r="K30445">
        <v>4.6332227837502897E-3</v>
      </c>
      <c r="L30445">
        <v>2.51900877666674E-2</v>
      </c>
    </row>
    <row r="30446" spans="11:12" x14ac:dyDescent="0.25">
      <c r="K30446">
        <v>0.150947839662567</v>
      </c>
      <c r="L30446">
        <v>0.100794696750251</v>
      </c>
    </row>
    <row r="30447" spans="11:12" x14ac:dyDescent="0.25">
      <c r="K30447">
        <v>-5.2108556743335702E-3</v>
      </c>
      <c r="L30447">
        <v>0.25381276805866498</v>
      </c>
    </row>
    <row r="30448" spans="11:12" x14ac:dyDescent="0.25">
      <c r="K30448">
        <v>-2.30247889541671E-2</v>
      </c>
      <c r="L30448">
        <v>0.43294691076476199</v>
      </c>
    </row>
    <row r="30449" spans="11:12" x14ac:dyDescent="0.25">
      <c r="K30449">
        <v>2.4573012706818301E-3</v>
      </c>
      <c r="L30449">
        <v>3.9556324320868003E-2</v>
      </c>
    </row>
    <row r="30450" spans="11:12" x14ac:dyDescent="0.25">
      <c r="K30450">
        <v>9.5520155715416694E-2</v>
      </c>
      <c r="L30450">
        <v>0.216067508218417</v>
      </c>
    </row>
    <row r="30451" spans="11:12" x14ac:dyDescent="0.25">
      <c r="K30451">
        <v>2.81714663764519E-2</v>
      </c>
      <c r="L30451">
        <v>0.65722570815107795</v>
      </c>
    </row>
    <row r="30452" spans="11:12" x14ac:dyDescent="0.25">
      <c r="K30452">
        <v>0.13914458083680301</v>
      </c>
      <c r="L30452">
        <v>3.5755740981728099E-3</v>
      </c>
    </row>
    <row r="30453" spans="11:12" x14ac:dyDescent="0.25">
      <c r="K30453">
        <v>1.1161465946666701E-2</v>
      </c>
      <c r="L30453">
        <v>1.4235228055743201E-2</v>
      </c>
    </row>
    <row r="30454" spans="11:12" x14ac:dyDescent="0.25">
      <c r="K30454">
        <v>9.6862981066133294E-2</v>
      </c>
      <c r="L30454">
        <v>1.5591235778599499E-2</v>
      </c>
    </row>
    <row r="30455" spans="11:12" x14ac:dyDescent="0.25">
      <c r="K30455">
        <v>2.2130220155498399E-3</v>
      </c>
      <c r="L30455">
        <v>-1.75237789333288E-3</v>
      </c>
    </row>
    <row r="30456" spans="11:12" x14ac:dyDescent="0.25">
      <c r="K30456">
        <v>1.3373845333342901E-4</v>
      </c>
      <c r="L30456">
        <v>3.65131971273192E-3</v>
      </c>
    </row>
    <row r="30457" spans="11:12" x14ac:dyDescent="0.25">
      <c r="K30457">
        <v>-3.2777994039161901E-3</v>
      </c>
      <c r="L30457">
        <v>0.37560150079471499</v>
      </c>
    </row>
    <row r="30458" spans="11:12" x14ac:dyDescent="0.25">
      <c r="K30458">
        <v>0.58759767613113001</v>
      </c>
      <c r="L30458">
        <v>0.121298835738315</v>
      </c>
    </row>
    <row r="30459" spans="11:12" x14ac:dyDescent="0.25">
      <c r="K30459">
        <v>6.9684468184166501E-2</v>
      </c>
      <c r="L30459">
        <v>0.463434530381786</v>
      </c>
    </row>
    <row r="30460" spans="11:12" x14ac:dyDescent="0.25">
      <c r="K30460">
        <v>9.9643264697580405E-2</v>
      </c>
      <c r="L30460">
        <v>-3.3858213924750601E-2</v>
      </c>
    </row>
    <row r="30461" spans="11:12" x14ac:dyDescent="0.25">
      <c r="K30461">
        <v>4.2433902652513102E-2</v>
      </c>
      <c r="L30461">
        <v>0.124345159542678</v>
      </c>
    </row>
    <row r="30462" spans="11:12" x14ac:dyDescent="0.25">
      <c r="K30462">
        <v>7.9711587372248704E-2</v>
      </c>
      <c r="L30462">
        <v>1.29919375111953E-2</v>
      </c>
    </row>
    <row r="30463" spans="11:12" x14ac:dyDescent="0.25">
      <c r="K30463">
        <v>-8.3472589273325005E-3</v>
      </c>
      <c r="L30463">
        <v>2.3511946311416301E-2</v>
      </c>
    </row>
    <row r="30464" spans="11:12" x14ac:dyDescent="0.25">
      <c r="K30464">
        <v>0.203765549079023</v>
      </c>
      <c r="L30464">
        <v>4.2861740759633798E-4</v>
      </c>
    </row>
    <row r="30465" spans="11:12" x14ac:dyDescent="0.25">
      <c r="K30465">
        <v>0.25798875868607901</v>
      </c>
      <c r="L30465">
        <v>0.32882668421509897</v>
      </c>
    </row>
    <row r="30466" spans="11:12" x14ac:dyDescent="0.25">
      <c r="K30466">
        <v>9.5485542508998697E-2</v>
      </c>
      <c r="L30466">
        <v>2.4071381793683101E-2</v>
      </c>
    </row>
    <row r="30467" spans="11:12" x14ac:dyDescent="0.25">
      <c r="K30467">
        <v>9.6317141254993201E-4</v>
      </c>
      <c r="L30467">
        <v>0.31579899179882598</v>
      </c>
    </row>
    <row r="30468" spans="11:12" x14ac:dyDescent="0.25">
      <c r="K30468">
        <v>0.27269031724146697</v>
      </c>
      <c r="L30468">
        <v>2.9134292863332901E-2</v>
      </c>
    </row>
    <row r="30469" spans="11:12" x14ac:dyDescent="0.25">
      <c r="K30469">
        <v>-1.00843742411674E-2</v>
      </c>
      <c r="L30469">
        <v>0.57761773191290899</v>
      </c>
    </row>
    <row r="30470" spans="11:12" x14ac:dyDescent="0.25">
      <c r="K30470">
        <v>0.62784369993684697</v>
      </c>
      <c r="L30470">
        <v>5.2691046499201102E-2</v>
      </c>
    </row>
    <row r="30471" spans="11:12" x14ac:dyDescent="0.25">
      <c r="K30471">
        <v>0.111239703826499</v>
      </c>
      <c r="L30471">
        <v>-3.0931776484167798E-3</v>
      </c>
    </row>
    <row r="30472" spans="11:12" x14ac:dyDescent="0.25">
      <c r="K30472">
        <v>1.5207522622437899E-2</v>
      </c>
      <c r="L30472">
        <v>0.30576676988196799</v>
      </c>
    </row>
    <row r="30473" spans="11:12" x14ac:dyDescent="0.25">
      <c r="K30473">
        <v>0.212150121998744</v>
      </c>
      <c r="L30473">
        <v>5.1654962020020797E-4</v>
      </c>
    </row>
    <row r="30474" spans="11:12" x14ac:dyDescent="0.25">
      <c r="K30474">
        <v>2.0328293588934301E-2</v>
      </c>
      <c r="L30474">
        <v>1.00885009435281E-3</v>
      </c>
    </row>
    <row r="30475" spans="11:12" x14ac:dyDescent="0.25">
      <c r="K30475">
        <v>0.55415739913766004</v>
      </c>
      <c r="L30475">
        <v>0.37656846301325803</v>
      </c>
    </row>
    <row r="30476" spans="11:12" x14ac:dyDescent="0.25">
      <c r="K30476">
        <v>-1.12334692005826E-2</v>
      </c>
      <c r="L30476">
        <v>0.149095478948433</v>
      </c>
    </row>
    <row r="30477" spans="11:12" x14ac:dyDescent="0.25">
      <c r="K30477">
        <v>3.2787104741669299E-3</v>
      </c>
      <c r="L30477">
        <v>0.40234741788833001</v>
      </c>
    </row>
    <row r="30478" spans="11:12" x14ac:dyDescent="0.25">
      <c r="K30478">
        <v>7.3692011894997099E-3</v>
      </c>
      <c r="L30478">
        <v>-1.51629265556831E-2</v>
      </c>
    </row>
    <row r="30479" spans="11:12" x14ac:dyDescent="0.25">
      <c r="K30479">
        <v>-3.4983122753354801E-3</v>
      </c>
      <c r="L30479">
        <v>1.26301902163378E-2</v>
      </c>
    </row>
    <row r="30480" spans="11:12" x14ac:dyDescent="0.25">
      <c r="K30480">
        <v>-3.6721527458245199E-4</v>
      </c>
      <c r="L30480">
        <v>0.106277594687951</v>
      </c>
    </row>
    <row r="30481" spans="11:12" x14ac:dyDescent="0.25">
      <c r="K30481">
        <v>0.47569856352314499</v>
      </c>
      <c r="L30481">
        <v>-4.6434793565836496E-3</v>
      </c>
    </row>
    <row r="30482" spans="11:12" x14ac:dyDescent="0.25">
      <c r="K30482">
        <v>2.64632225335713E-3</v>
      </c>
      <c r="L30482">
        <v>7.3807712650009998E-3</v>
      </c>
    </row>
    <row r="30483" spans="11:12" x14ac:dyDescent="0.25">
      <c r="K30483">
        <v>0.173474572746669</v>
      </c>
      <c r="L30483">
        <v>-7.2481547345375796E-5</v>
      </c>
    </row>
    <row r="30484" spans="11:12" x14ac:dyDescent="0.25">
      <c r="K30484">
        <v>0.222742681318328</v>
      </c>
      <c r="L30484">
        <v>6.9226006497150397E-2</v>
      </c>
    </row>
    <row r="30485" spans="11:12" x14ac:dyDescent="0.25">
      <c r="K30485">
        <v>0.143769641433104</v>
      </c>
      <c r="L30485">
        <v>7.2505908751914996E-2</v>
      </c>
    </row>
    <row r="30486" spans="11:12" x14ac:dyDescent="0.25">
      <c r="K30486">
        <v>-1.29805460084167E-2</v>
      </c>
      <c r="L30486">
        <v>0.93405986140742803</v>
      </c>
    </row>
    <row r="30487" spans="11:12" x14ac:dyDescent="0.25">
      <c r="K30487">
        <v>1.4113600849866299E-2</v>
      </c>
      <c r="L30487">
        <v>7.8085235245684503E-2</v>
      </c>
    </row>
    <row r="30488" spans="11:12" x14ac:dyDescent="0.25">
      <c r="K30488">
        <v>0.147606407139732</v>
      </c>
      <c r="L30488">
        <v>4.9113023937483501E-3</v>
      </c>
    </row>
    <row r="30489" spans="11:12" x14ac:dyDescent="0.25">
      <c r="K30489">
        <v>0.21179532690226599</v>
      </c>
      <c r="L30489">
        <v>-7.9709796806331102E-3</v>
      </c>
    </row>
    <row r="30490" spans="11:12" x14ac:dyDescent="0.25">
      <c r="K30490">
        <v>1.1572656578665401E-3</v>
      </c>
      <c r="L30490">
        <v>4.5575850082500702E-2</v>
      </c>
    </row>
    <row r="30491" spans="11:12" x14ac:dyDescent="0.25">
      <c r="K30491">
        <v>-3.64280089834998E-2</v>
      </c>
      <c r="L30491">
        <v>1.2894552917750801E-2</v>
      </c>
    </row>
    <row r="30492" spans="11:12" x14ac:dyDescent="0.25">
      <c r="K30492">
        <v>0.71296310707132704</v>
      </c>
      <c r="L30492">
        <v>0.105249921716023</v>
      </c>
    </row>
    <row r="30493" spans="11:12" x14ac:dyDescent="0.25">
      <c r="K30493">
        <v>-1.6571262162999902E-2</v>
      </c>
      <c r="L30493">
        <v>-1.1435857227816201E-2</v>
      </c>
    </row>
    <row r="30494" spans="11:12" x14ac:dyDescent="0.25">
      <c r="K30494">
        <v>1.0348827450919701E-2</v>
      </c>
      <c r="L30494">
        <v>0.35218237147292097</v>
      </c>
    </row>
    <row r="30495" spans="11:12" x14ac:dyDescent="0.25">
      <c r="K30495">
        <v>0.200452513394176</v>
      </c>
      <c r="L30495">
        <v>3.1477422878422999E-2</v>
      </c>
    </row>
    <row r="30496" spans="11:12" x14ac:dyDescent="0.25">
      <c r="K30496">
        <v>4.5794123108643003E-2</v>
      </c>
      <c r="L30496">
        <v>0.14529058379204901</v>
      </c>
    </row>
    <row r="30497" spans="11:12" x14ac:dyDescent="0.25">
      <c r="K30497">
        <v>-1.14791780154157E-2</v>
      </c>
      <c r="L30497">
        <v>-2.19695411195058E-3</v>
      </c>
    </row>
    <row r="30498" spans="11:12" x14ac:dyDescent="0.25">
      <c r="K30498">
        <v>-2.0450799068495499E-3</v>
      </c>
      <c r="L30498">
        <v>7.1464621147698804E-2</v>
      </c>
    </row>
    <row r="30499" spans="11:12" x14ac:dyDescent="0.25">
      <c r="K30499">
        <v>0.13323980110549999</v>
      </c>
      <c r="L30499">
        <v>-1.35627490616E-2</v>
      </c>
    </row>
    <row r="30500" spans="11:12" x14ac:dyDescent="0.25">
      <c r="K30500">
        <v>2.7864233456022201E-3</v>
      </c>
      <c r="L30500">
        <v>8.6127618566594497E-2</v>
      </c>
    </row>
    <row r="30501" spans="11:12" x14ac:dyDescent="0.25">
      <c r="K30501">
        <v>1.0981233632331301E-3</v>
      </c>
      <c r="L30501">
        <v>0.50977958932623602</v>
      </c>
    </row>
    <row r="30502" spans="11:12" x14ac:dyDescent="0.25">
      <c r="K30502">
        <v>1.77215429489497E-2</v>
      </c>
      <c r="L30502">
        <v>5.4456237112414603E-2</v>
      </c>
    </row>
    <row r="30503" spans="11:12" x14ac:dyDescent="0.25">
      <c r="K30503">
        <v>0.12195993540845</v>
      </c>
      <c r="L30503">
        <v>-1.7944087042017699E-2</v>
      </c>
    </row>
    <row r="30504" spans="11:12" x14ac:dyDescent="0.25">
      <c r="K30504">
        <v>0.25391537649879897</v>
      </c>
      <c r="L30504">
        <v>2.0810534037249102E-2</v>
      </c>
    </row>
    <row r="30505" spans="11:12" x14ac:dyDescent="0.25">
      <c r="K30505">
        <v>6.3478016075100993E-2</v>
      </c>
      <c r="L30505">
        <v>0.64701621704009005</v>
      </c>
    </row>
    <row r="30506" spans="11:12" x14ac:dyDescent="0.25">
      <c r="K30506">
        <v>3.80217217251669E-2</v>
      </c>
      <c r="L30506">
        <v>9.5548268116982804E-2</v>
      </c>
    </row>
    <row r="30507" spans="11:12" x14ac:dyDescent="0.25">
      <c r="K30507">
        <v>-9.4079976081374304E-4</v>
      </c>
      <c r="L30507">
        <v>-1.17942234670852E-2</v>
      </c>
    </row>
    <row r="30508" spans="11:12" x14ac:dyDescent="0.25">
      <c r="K30508">
        <v>-6.1851411925921201E-4</v>
      </c>
      <c r="L30508">
        <v>5.8567378283212998E-2</v>
      </c>
    </row>
    <row r="30509" spans="11:12" x14ac:dyDescent="0.25">
      <c r="K30509">
        <v>0.16120571751853399</v>
      </c>
      <c r="L30509">
        <v>0.10605790749188899</v>
      </c>
    </row>
    <row r="30510" spans="11:12" x14ac:dyDescent="0.25">
      <c r="K30510">
        <v>0.20675801076394901</v>
      </c>
      <c r="L30510">
        <v>0.121074086017085</v>
      </c>
    </row>
    <row r="30511" spans="11:12" x14ac:dyDescent="0.25">
      <c r="K30511">
        <v>9.3615504169799496E-2</v>
      </c>
      <c r="L30511">
        <v>3.3087360658499598E-2</v>
      </c>
    </row>
    <row r="30512" spans="11:12" x14ac:dyDescent="0.25">
      <c r="K30512">
        <v>1.51298596792588E-3</v>
      </c>
      <c r="L30512">
        <v>-5.5015203349900697E-2</v>
      </c>
    </row>
    <row r="30513" spans="11:12" x14ac:dyDescent="0.25">
      <c r="K30513">
        <v>0.234864938675658</v>
      </c>
      <c r="L30513">
        <v>2.1086675239216399E-2</v>
      </c>
    </row>
    <row r="30514" spans="11:12" x14ac:dyDescent="0.25">
      <c r="K30514">
        <v>0.28432942662189098</v>
      </c>
      <c r="L30514">
        <v>9.2422049003270407E-3</v>
      </c>
    </row>
    <row r="30515" spans="11:12" x14ac:dyDescent="0.25">
      <c r="K30515">
        <v>0.10046822290684999</v>
      </c>
      <c r="L30515">
        <v>1.9451684987351801E-2</v>
      </c>
    </row>
    <row r="30516" spans="11:12" x14ac:dyDescent="0.25">
      <c r="K30516">
        <v>3.6075419184402498E-2</v>
      </c>
      <c r="L30516">
        <v>6.3464874610500197E-2</v>
      </c>
    </row>
    <row r="30517" spans="11:12" x14ac:dyDescent="0.25">
      <c r="K30517">
        <v>6.9845439510603105E-4</v>
      </c>
      <c r="L30517">
        <v>4.7830062232765903E-2</v>
      </c>
    </row>
    <row r="30518" spans="11:12" x14ac:dyDescent="0.25">
      <c r="K30518">
        <v>0.37707859454673498</v>
      </c>
      <c r="L30518">
        <v>0.36006600816333201</v>
      </c>
    </row>
    <row r="30519" spans="11:12" x14ac:dyDescent="0.25">
      <c r="K30519">
        <v>-3.0172869317999298E-3</v>
      </c>
      <c r="L30519">
        <v>-1.0620692855613E-2</v>
      </c>
    </row>
    <row r="30520" spans="11:12" x14ac:dyDescent="0.25">
      <c r="K30520">
        <v>0.755794895654744</v>
      </c>
      <c r="L30520">
        <v>0.67403522121233095</v>
      </c>
    </row>
    <row r="30521" spans="11:12" x14ac:dyDescent="0.25">
      <c r="K30521">
        <v>8.3617022899167698E-2</v>
      </c>
      <c r="L30521">
        <v>0.15445961286620899</v>
      </c>
    </row>
    <row r="30522" spans="11:12" x14ac:dyDescent="0.25">
      <c r="K30522">
        <v>1.7561554608264899E-3</v>
      </c>
      <c r="L30522">
        <v>-7.0584869669500904E-3</v>
      </c>
    </row>
    <row r="30523" spans="11:12" x14ac:dyDescent="0.25">
      <c r="K30523">
        <v>6.2980618555598597E-2</v>
      </c>
      <c r="L30523">
        <v>0.22634546381884799</v>
      </c>
    </row>
    <row r="30524" spans="11:12" x14ac:dyDescent="0.25">
      <c r="K30524">
        <v>5.6025503789249198E-2</v>
      </c>
      <c r="L30524">
        <v>0.138500936269351</v>
      </c>
    </row>
    <row r="30525" spans="11:12" x14ac:dyDescent="0.25">
      <c r="K30525">
        <v>9.8482488946598102E-3</v>
      </c>
      <c r="L30525">
        <v>5.8853194877920699E-2</v>
      </c>
    </row>
    <row r="30526" spans="11:12" x14ac:dyDescent="0.25">
      <c r="K30526">
        <v>0.282043631491535</v>
      </c>
      <c r="L30526">
        <v>0.23222167955055201</v>
      </c>
    </row>
    <row r="30527" spans="11:12" x14ac:dyDescent="0.25">
      <c r="K30527">
        <v>0.32614464564599899</v>
      </c>
      <c r="L30527">
        <v>0.29922403247628498</v>
      </c>
    </row>
    <row r="30528" spans="11:12" x14ac:dyDescent="0.25">
      <c r="K30528">
        <v>-2.25624148564233E-4</v>
      </c>
      <c r="L30528">
        <v>1.6739754473166599E-2</v>
      </c>
    </row>
    <row r="30529" spans="11:12" x14ac:dyDescent="0.25">
      <c r="K30529">
        <v>1.0658909666863999E-2</v>
      </c>
      <c r="L30529">
        <v>0.55904803629542099</v>
      </c>
    </row>
    <row r="30530" spans="11:12" x14ac:dyDescent="0.25">
      <c r="K30530">
        <v>9.0278737566675297E-4</v>
      </c>
      <c r="L30530">
        <v>0.71454847023019297</v>
      </c>
    </row>
    <row r="30531" spans="11:12" x14ac:dyDescent="0.25">
      <c r="K30531">
        <v>2.44642455041655E-2</v>
      </c>
      <c r="L30531">
        <v>5.4562180872834397E-2</v>
      </c>
    </row>
    <row r="30532" spans="11:12" x14ac:dyDescent="0.25">
      <c r="K30532">
        <v>0.35587875949112202</v>
      </c>
      <c r="L30532">
        <v>0.112954143193116</v>
      </c>
    </row>
    <row r="30533" spans="11:12" x14ac:dyDescent="0.25">
      <c r="K30533">
        <v>2.1080684449994902E-3</v>
      </c>
      <c r="L30533">
        <v>-2.41237394566673E-3</v>
      </c>
    </row>
    <row r="30534" spans="11:12" x14ac:dyDescent="0.25">
      <c r="K30534">
        <v>0.64526682667641999</v>
      </c>
      <c r="L30534">
        <v>4.0585279874335899E-3</v>
      </c>
    </row>
    <row r="30535" spans="11:12" x14ac:dyDescent="0.25">
      <c r="K30535">
        <v>8.7388273909989997E-4</v>
      </c>
      <c r="L30535">
        <v>-7.4185980750998597E-3</v>
      </c>
    </row>
    <row r="30536" spans="11:12" x14ac:dyDescent="0.25">
      <c r="K30536">
        <v>2.2342201000417901E-2</v>
      </c>
      <c r="L30536">
        <v>0.26769711329941798</v>
      </c>
    </row>
    <row r="30537" spans="11:12" x14ac:dyDescent="0.25">
      <c r="K30537">
        <v>-5.94688561966677E-3</v>
      </c>
      <c r="L30537">
        <v>5.0330721485435499E-2</v>
      </c>
    </row>
    <row r="30538" spans="11:12" x14ac:dyDescent="0.25">
      <c r="K30538">
        <v>1.10912904764891</v>
      </c>
      <c r="L30538">
        <v>0.38183064484773699</v>
      </c>
    </row>
    <row r="30539" spans="11:12" x14ac:dyDescent="0.25">
      <c r="K30539">
        <v>1.18024644333399E-3</v>
      </c>
      <c r="L30539">
        <v>0.13090983218046001</v>
      </c>
    </row>
    <row r="30540" spans="11:12" x14ac:dyDescent="0.25">
      <c r="K30540">
        <v>0.12592696726018199</v>
      </c>
      <c r="L30540">
        <v>0.41238127601103503</v>
      </c>
    </row>
    <row r="30541" spans="11:12" x14ac:dyDescent="0.25">
      <c r="K30541">
        <v>1.03532484666647E-3</v>
      </c>
      <c r="L30541">
        <v>-2.60002393334164E-2</v>
      </c>
    </row>
    <row r="30542" spans="11:12" x14ac:dyDescent="0.25">
      <c r="K30542">
        <v>9.2682170968132999E-2</v>
      </c>
      <c r="L30542">
        <v>7.9967499394771796E-2</v>
      </c>
    </row>
    <row r="30543" spans="11:12" x14ac:dyDescent="0.25">
      <c r="K30543">
        <v>-5.8587619335251098E-2</v>
      </c>
      <c r="L30543">
        <v>-2.2931656645180701E-3</v>
      </c>
    </row>
    <row r="30544" spans="11:12" x14ac:dyDescent="0.25">
      <c r="K30544">
        <v>9.3619866743866895E-2</v>
      </c>
      <c r="L30544">
        <v>-9.9202113230506192E-3</v>
      </c>
    </row>
    <row r="30545" spans="11:12" x14ac:dyDescent="0.25">
      <c r="K30545">
        <v>7.8917932664169504E-3</v>
      </c>
      <c r="L30545">
        <v>1.6185421246740501E-3</v>
      </c>
    </row>
    <row r="30546" spans="11:12" x14ac:dyDescent="0.25">
      <c r="K30546">
        <v>-4.0152266680838003E-3</v>
      </c>
      <c r="L30546">
        <v>0.35311419047238002</v>
      </c>
    </row>
    <row r="30547" spans="11:12" x14ac:dyDescent="0.25">
      <c r="K30547">
        <v>-5.3841788282118597E-4</v>
      </c>
      <c r="L30547">
        <v>-6.4967173766668097E-3</v>
      </c>
    </row>
    <row r="30548" spans="11:12" x14ac:dyDescent="0.25">
      <c r="K30548">
        <v>0.11085164840837999</v>
      </c>
      <c r="L30548">
        <v>3.4771613640893297E-2</v>
      </c>
    </row>
    <row r="30549" spans="11:12" x14ac:dyDescent="0.25">
      <c r="K30549">
        <v>0.21525249986566</v>
      </c>
      <c r="L30549">
        <v>8.8183805640950894E-2</v>
      </c>
    </row>
    <row r="30550" spans="11:12" x14ac:dyDescent="0.25">
      <c r="K30550">
        <v>0.17805602182499899</v>
      </c>
      <c r="L30550">
        <v>0.106766293557367</v>
      </c>
    </row>
    <row r="30551" spans="11:12" x14ac:dyDescent="0.25">
      <c r="K30551">
        <v>0.397431785667128</v>
      </c>
      <c r="L30551">
        <v>1.85854605199154E-2</v>
      </c>
    </row>
    <row r="30552" spans="11:12" x14ac:dyDescent="0.25">
      <c r="K30552">
        <v>0.129505248814615</v>
      </c>
      <c r="L30552">
        <v>5.5070472943979298E-3</v>
      </c>
    </row>
    <row r="30553" spans="11:12" x14ac:dyDescent="0.25">
      <c r="K30553">
        <v>-3.2985384431737899E-3</v>
      </c>
      <c r="L30553">
        <v>-3.5619562099800099E-2</v>
      </c>
    </row>
    <row r="30554" spans="11:12" x14ac:dyDescent="0.25">
      <c r="K30554">
        <v>0.36963963000901501</v>
      </c>
      <c r="L30554">
        <v>0.14171253792727301</v>
      </c>
    </row>
    <row r="30555" spans="11:12" x14ac:dyDescent="0.25">
      <c r="K30555">
        <v>4.8783536344466902E-2</v>
      </c>
      <c r="L30555">
        <v>-1.2594187351001201E-3</v>
      </c>
    </row>
    <row r="30556" spans="11:12" x14ac:dyDescent="0.25">
      <c r="K30556">
        <v>3.2360646937488599E-3</v>
      </c>
      <c r="L30556">
        <v>0.13371935528046699</v>
      </c>
    </row>
    <row r="30557" spans="11:12" x14ac:dyDescent="0.25">
      <c r="K30557">
        <v>0.22589883743383599</v>
      </c>
      <c r="L30557">
        <v>0.32458862664191701</v>
      </c>
    </row>
    <row r="30558" spans="11:12" x14ac:dyDescent="0.25">
      <c r="K30558">
        <v>-1.6542412179166299E-2</v>
      </c>
      <c r="L30558">
        <v>0.157381256429382</v>
      </c>
    </row>
    <row r="30559" spans="11:12" x14ac:dyDescent="0.25">
      <c r="K30559">
        <v>5.77066855898427E-3</v>
      </c>
      <c r="L30559">
        <v>-5.0554782979171601E-3</v>
      </c>
    </row>
    <row r="30560" spans="11:12" x14ac:dyDescent="0.25">
      <c r="K30560">
        <v>7.2771879165499697E-3</v>
      </c>
      <c r="L30560">
        <v>5.8732013332931203E-2</v>
      </c>
    </row>
    <row r="30561" spans="11:12" x14ac:dyDescent="0.25">
      <c r="K30561">
        <v>0.191495916364366</v>
      </c>
      <c r="L30561">
        <v>7.9883775056827297E-3</v>
      </c>
    </row>
    <row r="30562" spans="11:12" x14ac:dyDescent="0.25">
      <c r="K30562">
        <v>-1.2444079485499199E-3</v>
      </c>
      <c r="L30562">
        <v>0.10897063371066699</v>
      </c>
    </row>
    <row r="30563" spans="11:12" x14ac:dyDescent="0.25">
      <c r="K30563">
        <v>1.12484742462996E-2</v>
      </c>
      <c r="L30563">
        <v>2.6561104972082299E-2</v>
      </c>
    </row>
    <row r="30564" spans="11:12" x14ac:dyDescent="0.25">
      <c r="K30564">
        <v>-4.4237983319164297E-3</v>
      </c>
      <c r="L30564">
        <v>-1.4216255216659901E-3</v>
      </c>
    </row>
    <row r="30565" spans="11:12" x14ac:dyDescent="0.25">
      <c r="K30565">
        <v>2.0550030520831799E-3</v>
      </c>
      <c r="L30565">
        <v>-4.7846612123226204E-3</v>
      </c>
    </row>
    <row r="30566" spans="11:12" x14ac:dyDescent="0.25">
      <c r="K30566">
        <v>-8.2083153752331606E-2</v>
      </c>
      <c r="L30566">
        <v>0.197782881717248</v>
      </c>
    </row>
    <row r="30567" spans="11:12" x14ac:dyDescent="0.25">
      <c r="K30567">
        <v>2.4760384751429799E-3</v>
      </c>
      <c r="L30567">
        <v>0.15001920388385601</v>
      </c>
    </row>
    <row r="30568" spans="11:12" x14ac:dyDescent="0.25">
      <c r="K30568">
        <v>0.18914661155814899</v>
      </c>
      <c r="L30568">
        <v>3.7708870420002198E-2</v>
      </c>
    </row>
    <row r="30569" spans="11:12" x14ac:dyDescent="0.25">
      <c r="K30569">
        <v>0.118322817082175</v>
      </c>
      <c r="L30569">
        <v>6.0283664932446301E-2</v>
      </c>
    </row>
    <row r="30570" spans="11:12" x14ac:dyDescent="0.25">
      <c r="K30570">
        <v>3.53572076348347E-2</v>
      </c>
      <c r="L30570">
        <v>1.8945640058799201E-2</v>
      </c>
    </row>
    <row r="30571" spans="11:12" x14ac:dyDescent="0.25">
      <c r="K30571">
        <v>3.3682462445649201E-2</v>
      </c>
      <c r="L30571">
        <v>5.72558280958229E-3</v>
      </c>
    </row>
    <row r="30572" spans="11:12" x14ac:dyDescent="0.25">
      <c r="K30572">
        <v>9.7762305341501599E-2</v>
      </c>
      <c r="L30572">
        <v>2.36167510795669E-2</v>
      </c>
    </row>
    <row r="30573" spans="11:12" x14ac:dyDescent="0.25">
      <c r="K30573">
        <v>6.5304126812416097E-2</v>
      </c>
      <c r="L30573">
        <v>5.0512865710496202E-3</v>
      </c>
    </row>
    <row r="30574" spans="11:12" x14ac:dyDescent="0.25">
      <c r="K30574">
        <v>0.15219153087627499</v>
      </c>
      <c r="L30574">
        <v>-9.5975574301502501E-3</v>
      </c>
    </row>
    <row r="30575" spans="11:12" x14ac:dyDescent="0.25">
      <c r="K30575">
        <v>-2.3116699695833898E-2</v>
      </c>
      <c r="L30575">
        <v>-7.0003369753582401E-2</v>
      </c>
    </row>
    <row r="30576" spans="11:12" x14ac:dyDescent="0.25">
      <c r="K30576">
        <v>1.4690676805805899E-2</v>
      </c>
      <c r="L30576">
        <v>1.5876715247960398E-2</v>
      </c>
    </row>
    <row r="30577" spans="11:12" x14ac:dyDescent="0.25">
      <c r="K30577">
        <v>0.149580610457303</v>
      </c>
      <c r="L30577">
        <v>5.5341724727400697E-2</v>
      </c>
    </row>
    <row r="30578" spans="11:12" x14ac:dyDescent="0.25">
      <c r="K30578">
        <v>7.7346129941955602E-3</v>
      </c>
      <c r="L30578">
        <v>0.21994192671172999</v>
      </c>
    </row>
    <row r="30579" spans="11:12" x14ac:dyDescent="0.25">
      <c r="K30579">
        <v>0.156391809780347</v>
      </c>
      <c r="L30579">
        <v>0.14349888360152799</v>
      </c>
    </row>
    <row r="30580" spans="11:12" x14ac:dyDescent="0.25">
      <c r="K30580">
        <v>0.159005991830664</v>
      </c>
      <c r="L30580">
        <v>0.27570515869308398</v>
      </c>
    </row>
    <row r="30581" spans="11:12" x14ac:dyDescent="0.25">
      <c r="K30581">
        <v>-9.4189309730301999E-4</v>
      </c>
      <c r="L30581">
        <v>9.5489459481323202E-2</v>
      </c>
    </row>
    <row r="30582" spans="11:12" x14ac:dyDescent="0.25">
      <c r="K30582">
        <v>5.4665659492080798E-2</v>
      </c>
      <c r="L30582">
        <v>3.3224578991768797E-2</v>
      </c>
    </row>
    <row r="30583" spans="11:12" x14ac:dyDescent="0.25">
      <c r="K30583">
        <v>-2.45137004870026E-3</v>
      </c>
      <c r="L30583">
        <v>7.9064894553004198E-3</v>
      </c>
    </row>
    <row r="30584" spans="11:12" x14ac:dyDescent="0.25">
      <c r="K30584">
        <v>8.8732727705499906E-2</v>
      </c>
      <c r="L30584">
        <v>0.114646255769999</v>
      </c>
    </row>
    <row r="30585" spans="11:12" x14ac:dyDescent="0.25">
      <c r="K30585">
        <v>0.24456638834390601</v>
      </c>
      <c r="L30585">
        <v>1.17206313094767E-2</v>
      </c>
    </row>
    <row r="30586" spans="11:12" x14ac:dyDescent="0.25">
      <c r="K30586">
        <v>8.4396080849602303E-2</v>
      </c>
      <c r="L30586">
        <v>3.6690780932798497E-2</v>
      </c>
    </row>
    <row r="30587" spans="11:12" x14ac:dyDescent="0.25">
      <c r="K30587">
        <v>-1.5229669828465801E-2</v>
      </c>
      <c r="L30587">
        <v>-1.06446617779171E-2</v>
      </c>
    </row>
    <row r="30588" spans="11:12" x14ac:dyDescent="0.25">
      <c r="K30588">
        <v>7.3552081206607403E-2</v>
      </c>
      <c r="L30588">
        <v>0.90679515130716704</v>
      </c>
    </row>
    <row r="30589" spans="11:12" x14ac:dyDescent="0.25">
      <c r="K30589">
        <v>3.2581066233306399E-4</v>
      </c>
      <c r="L30589">
        <v>-7.5657336815493498E-3</v>
      </c>
    </row>
    <row r="30590" spans="11:12" x14ac:dyDescent="0.25">
      <c r="K30590">
        <v>-3.5869498070641402E-3</v>
      </c>
      <c r="L30590">
        <v>0.29110403590992301</v>
      </c>
    </row>
    <row r="30591" spans="11:12" x14ac:dyDescent="0.25">
      <c r="K30591">
        <v>0.17330329340804601</v>
      </c>
      <c r="L30591">
        <v>0.39220521680708398</v>
      </c>
    </row>
    <row r="30592" spans="11:12" x14ac:dyDescent="0.25">
      <c r="K30592">
        <v>-9.1970720528376305E-4</v>
      </c>
      <c r="L30592">
        <v>0.12564063418842</v>
      </c>
    </row>
    <row r="30593" spans="11:12" x14ac:dyDescent="0.25">
      <c r="K30593">
        <v>0.15720669399168</v>
      </c>
      <c r="L30593">
        <v>6.47918788821339E-3</v>
      </c>
    </row>
    <row r="30594" spans="11:12" x14ac:dyDescent="0.25">
      <c r="K30594">
        <v>6.6296963996896702E-5</v>
      </c>
      <c r="L30594">
        <v>0.44782832319875598</v>
      </c>
    </row>
    <row r="30595" spans="11:12" x14ac:dyDescent="0.25">
      <c r="K30595">
        <v>1.60324388060685E-4</v>
      </c>
      <c r="L30595">
        <v>-4.0263603418361901E-3</v>
      </c>
    </row>
    <row r="30596" spans="11:12" x14ac:dyDescent="0.25">
      <c r="K30596">
        <v>3.1055867007816498E-2</v>
      </c>
      <c r="L30596">
        <v>1.1716118855500101E-2</v>
      </c>
    </row>
    <row r="30597" spans="11:12" x14ac:dyDescent="0.25">
      <c r="K30597">
        <v>9.9335743182082506E-2</v>
      </c>
      <c r="L30597">
        <v>1.2484668476166401E-2</v>
      </c>
    </row>
    <row r="30598" spans="11:12" x14ac:dyDescent="0.25">
      <c r="K30598">
        <v>0.22078729545063899</v>
      </c>
      <c r="L30598">
        <v>6.9091545732159398E-3</v>
      </c>
    </row>
    <row r="30599" spans="11:12" x14ac:dyDescent="0.25">
      <c r="K30599">
        <v>2.3280277737849998E-2</v>
      </c>
      <c r="L30599">
        <v>-1.0142119872748299E-3</v>
      </c>
    </row>
    <row r="30600" spans="11:12" x14ac:dyDescent="0.25">
      <c r="K30600">
        <v>9.8550751883560495E-4</v>
      </c>
      <c r="L30600">
        <v>0.15806584591646999</v>
      </c>
    </row>
    <row r="30601" spans="11:12" x14ac:dyDescent="0.25">
      <c r="K30601">
        <v>-3.5408197016666902E-3</v>
      </c>
      <c r="L30601">
        <v>-1.7910368946333698E-2</v>
      </c>
    </row>
    <row r="30602" spans="11:12" x14ac:dyDescent="0.25">
      <c r="K30602">
        <v>0.23773726577684701</v>
      </c>
      <c r="L30602">
        <v>0.114213974464501</v>
      </c>
    </row>
    <row r="30603" spans="11:12" x14ac:dyDescent="0.25">
      <c r="K30603">
        <v>0.175102114956182</v>
      </c>
      <c r="L30603">
        <v>0.21806052806708201</v>
      </c>
    </row>
    <row r="30604" spans="11:12" x14ac:dyDescent="0.25">
      <c r="K30604">
        <v>7.4646348345471696E-3</v>
      </c>
      <c r="L30604">
        <v>-2.1417649092232999E-2</v>
      </c>
    </row>
    <row r="30605" spans="11:12" x14ac:dyDescent="0.25">
      <c r="K30605">
        <v>0.25058998019016598</v>
      </c>
      <c r="L30605">
        <v>-2.1560847750000101E-2</v>
      </c>
    </row>
    <row r="30606" spans="11:12" x14ac:dyDescent="0.25">
      <c r="K30606">
        <v>2.7526273964999901E-3</v>
      </c>
      <c r="L30606">
        <v>-6.6563866000832403E-3</v>
      </c>
    </row>
    <row r="30607" spans="11:12" x14ac:dyDescent="0.25">
      <c r="K30607">
        <v>0.16786607652925201</v>
      </c>
      <c r="L30607">
        <v>6.5720909590164994E-2</v>
      </c>
    </row>
    <row r="30608" spans="11:12" x14ac:dyDescent="0.25">
      <c r="K30608">
        <v>4.4132708081526901E-3</v>
      </c>
      <c r="L30608">
        <v>-2.5221184606052001E-2</v>
      </c>
    </row>
    <row r="30609" spans="11:12" x14ac:dyDescent="0.25">
      <c r="K30609">
        <v>0.230373235101695</v>
      </c>
      <c r="L30609">
        <v>3.4330513390244101E-2</v>
      </c>
    </row>
    <row r="30610" spans="11:12" x14ac:dyDescent="0.25">
      <c r="K30610">
        <v>0.206066302233468</v>
      </c>
      <c r="L30610">
        <v>5.6771149171150101E-2</v>
      </c>
    </row>
    <row r="30611" spans="11:12" x14ac:dyDescent="0.25">
      <c r="K30611">
        <v>2.4287623025835798E-3</v>
      </c>
      <c r="L30611">
        <v>6.6810614741529606E-2</v>
      </c>
    </row>
    <row r="30612" spans="11:12" x14ac:dyDescent="0.25">
      <c r="K30612">
        <v>0.261038978293753</v>
      </c>
      <c r="L30612">
        <v>6.3374077754546805E-4</v>
      </c>
    </row>
    <row r="30613" spans="11:12" x14ac:dyDescent="0.25">
      <c r="K30613">
        <v>0.33684314651714498</v>
      </c>
      <c r="L30613">
        <v>6.5380231973761999E-2</v>
      </c>
    </row>
    <row r="30614" spans="11:12" x14ac:dyDescent="0.25">
      <c r="K30614">
        <v>2.1648824757848899E-2</v>
      </c>
      <c r="L30614">
        <v>0.10166719824485</v>
      </c>
    </row>
    <row r="30615" spans="11:12" x14ac:dyDescent="0.25">
      <c r="K30615">
        <v>-2.9502883297132899E-2</v>
      </c>
      <c r="L30615">
        <v>0.26721023519891701</v>
      </c>
    </row>
    <row r="30616" spans="11:12" x14ac:dyDescent="0.25">
      <c r="K30616">
        <v>-1.8056682093661499E-3</v>
      </c>
      <c r="L30616">
        <v>2.7323706077458602E-2</v>
      </c>
    </row>
    <row r="30617" spans="11:12" x14ac:dyDescent="0.25">
      <c r="K30617">
        <v>0.17842909439802501</v>
      </c>
      <c r="L30617">
        <v>3.7133142337915398E-2</v>
      </c>
    </row>
    <row r="30618" spans="11:12" x14ac:dyDescent="0.25">
      <c r="K30618">
        <v>7.9391189741681804E-3</v>
      </c>
      <c r="L30618">
        <v>-8.1341379529163895E-3</v>
      </c>
    </row>
    <row r="30619" spans="11:12" x14ac:dyDescent="0.25">
      <c r="K30619">
        <v>1.0454895087584E-2</v>
      </c>
      <c r="L30619">
        <v>1.3610922460799899E-2</v>
      </c>
    </row>
    <row r="30620" spans="11:12" x14ac:dyDescent="0.25">
      <c r="K30620">
        <v>0.42055088152118397</v>
      </c>
      <c r="L30620">
        <v>0.14305210436546301</v>
      </c>
    </row>
    <row r="30621" spans="11:12" x14ac:dyDescent="0.25">
      <c r="K30621">
        <v>0.10298428048512399</v>
      </c>
      <c r="L30621">
        <v>0.38356566909142098</v>
      </c>
    </row>
    <row r="30622" spans="11:12" x14ac:dyDescent="0.25">
      <c r="K30622">
        <v>2.7025728869599301E-2</v>
      </c>
      <c r="L30622">
        <v>0.3496488851183</v>
      </c>
    </row>
    <row r="30623" spans="11:12" x14ac:dyDescent="0.25">
      <c r="K30623">
        <v>3.0017711817708199E-2</v>
      </c>
      <c r="L30623">
        <v>1.0733862222959601E-2</v>
      </c>
    </row>
    <row r="30624" spans="11:12" x14ac:dyDescent="0.25">
      <c r="K30624">
        <v>-4.8667070680831698E-3</v>
      </c>
      <c r="L30624">
        <v>2.57530310129164E-2</v>
      </c>
    </row>
    <row r="30625" spans="11:12" x14ac:dyDescent="0.25">
      <c r="K30625">
        <v>-1.09949875208309E-3</v>
      </c>
      <c r="L30625">
        <v>0.39956884766600798</v>
      </c>
    </row>
    <row r="30626" spans="11:12" x14ac:dyDescent="0.25">
      <c r="K30626">
        <v>8.5214343524949901E-2</v>
      </c>
      <c r="L30626">
        <v>-3.56323805769167E-2</v>
      </c>
    </row>
    <row r="30627" spans="11:12" x14ac:dyDescent="0.25">
      <c r="K30627">
        <v>2.4041936255798899E-2</v>
      </c>
      <c r="L30627">
        <v>1.1231079555744901</v>
      </c>
    </row>
    <row r="30628" spans="11:12" x14ac:dyDescent="0.25">
      <c r="K30628">
        <v>1.87587171476651E-2</v>
      </c>
      <c r="L30628">
        <v>0.45332697545933398</v>
      </c>
    </row>
    <row r="30629" spans="11:12" x14ac:dyDescent="0.25">
      <c r="K30629">
        <v>1.25446829970007E-3</v>
      </c>
      <c r="L30629">
        <v>8.20524610758116E-2</v>
      </c>
    </row>
    <row r="30630" spans="11:12" x14ac:dyDescent="0.25">
      <c r="K30630">
        <v>3.1860587174903102E-2</v>
      </c>
      <c r="L30630">
        <v>0.206754128582816</v>
      </c>
    </row>
    <row r="30631" spans="11:12" x14ac:dyDescent="0.25">
      <c r="K30631">
        <v>0.118850727860749</v>
      </c>
      <c r="L30631">
        <v>0.106400758482583</v>
      </c>
    </row>
    <row r="30632" spans="11:12" x14ac:dyDescent="0.25">
      <c r="K30632">
        <v>-6.0960904520833796E-3</v>
      </c>
      <c r="L30632">
        <v>-7.8555848546417506E-2</v>
      </c>
    </row>
    <row r="30633" spans="11:12" x14ac:dyDescent="0.25">
      <c r="K30633">
        <v>1.5308828112600099E-2</v>
      </c>
      <c r="L30633">
        <v>8.6720279199689401E-2</v>
      </c>
    </row>
    <row r="30634" spans="11:12" x14ac:dyDescent="0.25">
      <c r="K30634">
        <v>1.0723481899410601</v>
      </c>
      <c r="L30634">
        <v>0.202514219016804</v>
      </c>
    </row>
    <row r="30635" spans="11:12" x14ac:dyDescent="0.25">
      <c r="K30635">
        <v>6.6281024901914995E-2</v>
      </c>
      <c r="L30635">
        <v>-2.8748678061346201E-3</v>
      </c>
    </row>
    <row r="30636" spans="11:12" x14ac:dyDescent="0.25">
      <c r="K30636">
        <v>0.144581078104147</v>
      </c>
      <c r="L30636">
        <v>0.11702097777135</v>
      </c>
    </row>
    <row r="30637" spans="11:12" x14ac:dyDescent="0.25">
      <c r="K30637">
        <v>1.3492812622499599E-3</v>
      </c>
      <c r="L30637">
        <v>7.6923469569989899E-4</v>
      </c>
    </row>
    <row r="30638" spans="11:12" x14ac:dyDescent="0.25">
      <c r="K30638">
        <v>-3.9283052846658499E-3</v>
      </c>
      <c r="L30638">
        <v>8.0614012337311292E-3</v>
      </c>
    </row>
    <row r="30639" spans="11:12" x14ac:dyDescent="0.25">
      <c r="K30639">
        <v>-2.3410644140499499E-2</v>
      </c>
      <c r="L30639">
        <v>0.148121581945168</v>
      </c>
    </row>
    <row r="30640" spans="11:12" x14ac:dyDescent="0.25">
      <c r="K30640">
        <v>4.1902545725501696E-3</v>
      </c>
      <c r="L30640">
        <v>-2.16174294033194E-4</v>
      </c>
    </row>
    <row r="30641" spans="11:12" x14ac:dyDescent="0.25">
      <c r="K30641">
        <v>0.48074701759983401</v>
      </c>
      <c r="L30641">
        <v>0.58949657847820203</v>
      </c>
    </row>
    <row r="30642" spans="11:12" x14ac:dyDescent="0.25">
      <c r="K30642">
        <v>-2.56254208991724E-3</v>
      </c>
      <c r="L30642">
        <v>4.2626365115161803E-2</v>
      </c>
    </row>
    <row r="30643" spans="11:12" x14ac:dyDescent="0.25">
      <c r="K30643">
        <v>-4.3383511288907902E-3</v>
      </c>
      <c r="L30643">
        <v>0.31897030671049997</v>
      </c>
    </row>
    <row r="30644" spans="11:12" x14ac:dyDescent="0.25">
      <c r="K30644">
        <v>0.61312179625357799</v>
      </c>
      <c r="L30644">
        <v>0.54817299042258905</v>
      </c>
    </row>
    <row r="30645" spans="11:12" x14ac:dyDescent="0.25">
      <c r="K30645">
        <v>0.77451889855733402</v>
      </c>
      <c r="L30645">
        <v>2.06093673149008E-2</v>
      </c>
    </row>
    <row r="30646" spans="11:12" x14ac:dyDescent="0.25">
      <c r="K30646">
        <v>-6.5527819285375001E-3</v>
      </c>
      <c r="L30646">
        <v>2.4920107397399301E-2</v>
      </c>
    </row>
    <row r="30647" spans="11:12" x14ac:dyDescent="0.25">
      <c r="K30647">
        <v>0.45581951566465101</v>
      </c>
      <c r="L30647">
        <v>-8.0273326191667993E-3</v>
      </c>
    </row>
    <row r="30648" spans="11:12" x14ac:dyDescent="0.25">
      <c r="K30648">
        <v>-4.1785161413718297E-2</v>
      </c>
      <c r="L30648">
        <v>0.16353806636344301</v>
      </c>
    </row>
    <row r="30649" spans="11:12" x14ac:dyDescent="0.25">
      <c r="K30649">
        <v>8.6132918503928398E-3</v>
      </c>
      <c r="L30649">
        <v>3.6605876074501602E-2</v>
      </c>
    </row>
    <row r="30650" spans="11:12" x14ac:dyDescent="0.25">
      <c r="K30650">
        <v>0.118999404880949</v>
      </c>
      <c r="L30650">
        <v>0.117000212111029</v>
      </c>
    </row>
    <row r="30651" spans="11:12" x14ac:dyDescent="0.25">
      <c r="K30651">
        <v>0.12891695762407901</v>
      </c>
      <c r="L30651">
        <v>1.9068152657000102E-2</v>
      </c>
    </row>
    <row r="30652" spans="11:12" x14ac:dyDescent="0.25">
      <c r="K30652">
        <v>1.2044268333263001E-5</v>
      </c>
      <c r="L30652">
        <v>-3.59383870865002E-3</v>
      </c>
    </row>
    <row r="30653" spans="11:12" x14ac:dyDescent="0.25">
      <c r="K30653">
        <v>-1.15232911528342E-2</v>
      </c>
      <c r="L30653">
        <v>0.25212710005106997</v>
      </c>
    </row>
    <row r="30654" spans="11:12" x14ac:dyDescent="0.25">
      <c r="K30654">
        <v>4.5517717255996997E-3</v>
      </c>
      <c r="L30654">
        <v>0.120977794707938</v>
      </c>
    </row>
    <row r="30655" spans="11:12" x14ac:dyDescent="0.25">
      <c r="K30655">
        <v>4.0117781175153501E-2</v>
      </c>
      <c r="L30655">
        <v>0.385255600651911</v>
      </c>
    </row>
    <row r="30656" spans="11:12" x14ac:dyDescent="0.25">
      <c r="K30656">
        <v>3.9192318975840501E-3</v>
      </c>
      <c r="L30656">
        <v>-9.4576842075023699E-4</v>
      </c>
    </row>
    <row r="30657" spans="11:12" x14ac:dyDescent="0.25">
      <c r="K30657">
        <v>0.26617567790166702</v>
      </c>
      <c r="L30657">
        <v>-2.5586295397748201E-2</v>
      </c>
    </row>
    <row r="30658" spans="11:12" x14ac:dyDescent="0.25">
      <c r="K30658">
        <v>0.22781384739466201</v>
      </c>
      <c r="L30658">
        <v>0.25697312797319</v>
      </c>
    </row>
    <row r="30659" spans="11:12" x14ac:dyDescent="0.25">
      <c r="K30659">
        <v>0.28503354038916501</v>
      </c>
      <c r="L30659">
        <v>5.6460291952643597E-3</v>
      </c>
    </row>
    <row r="30660" spans="11:12" x14ac:dyDescent="0.25">
      <c r="K30660">
        <v>2.1359354912358099E-2</v>
      </c>
      <c r="L30660">
        <v>0.187796018843531</v>
      </c>
    </row>
    <row r="30661" spans="11:12" x14ac:dyDescent="0.25">
      <c r="K30661">
        <v>-4.8194465761998498E-2</v>
      </c>
      <c r="L30661">
        <v>0.42865754686380397</v>
      </c>
    </row>
    <row r="30662" spans="11:12" x14ac:dyDescent="0.25">
      <c r="K30662">
        <v>-3.5620558249198901E-2</v>
      </c>
      <c r="L30662">
        <v>4.0193865562883298E-2</v>
      </c>
    </row>
    <row r="30663" spans="11:12" x14ac:dyDescent="0.25">
      <c r="K30663">
        <v>0.15152637389679</v>
      </c>
      <c r="L30663">
        <v>0.24983898882944799</v>
      </c>
    </row>
    <row r="30664" spans="11:12" x14ac:dyDescent="0.25">
      <c r="K30664">
        <v>-1.03399757288199E-4</v>
      </c>
      <c r="L30664">
        <v>0.19959663451530099</v>
      </c>
    </row>
    <row r="30665" spans="11:12" x14ac:dyDescent="0.25">
      <c r="K30665">
        <v>1.52683015034002E-2</v>
      </c>
      <c r="L30665">
        <v>0.17967269847408199</v>
      </c>
    </row>
    <row r="30666" spans="11:12" x14ac:dyDescent="0.25">
      <c r="K30666">
        <v>0.36053186117326702</v>
      </c>
      <c r="L30666">
        <v>0.80162099348455496</v>
      </c>
    </row>
    <row r="30667" spans="11:12" x14ac:dyDescent="0.25">
      <c r="K30667">
        <v>2.68382143203608E-2</v>
      </c>
      <c r="L30667">
        <v>0.182553783449935</v>
      </c>
    </row>
    <row r="30668" spans="11:12" x14ac:dyDescent="0.25">
      <c r="K30668">
        <v>2.9106259852271899E-4</v>
      </c>
      <c r="L30668">
        <v>-5.5639061889750999E-2</v>
      </c>
    </row>
    <row r="30669" spans="11:12" x14ac:dyDescent="0.25">
      <c r="K30669">
        <v>6.0705538476170098E-3</v>
      </c>
      <c r="L30669">
        <v>-4.0322149690382603E-3</v>
      </c>
    </row>
    <row r="30670" spans="11:12" x14ac:dyDescent="0.25">
      <c r="K30670">
        <v>0.42930521857714998</v>
      </c>
      <c r="L30670">
        <v>5.3411483187569199E-2</v>
      </c>
    </row>
    <row r="30671" spans="11:12" x14ac:dyDescent="0.25">
      <c r="K30671">
        <v>8.3214618523001702E-2</v>
      </c>
      <c r="L30671">
        <v>0.32792100771585098</v>
      </c>
    </row>
    <row r="30672" spans="11:12" x14ac:dyDescent="0.25">
      <c r="K30672">
        <v>-1.3841913550422901E-2</v>
      </c>
      <c r="L30672">
        <v>0.15000054136777299</v>
      </c>
    </row>
    <row r="30673" spans="11:12" x14ac:dyDescent="0.25">
      <c r="K30673">
        <v>-3.0543747982356099E-3</v>
      </c>
      <c r="L30673">
        <v>0.57097975823203295</v>
      </c>
    </row>
    <row r="30674" spans="11:12" x14ac:dyDescent="0.25">
      <c r="K30674">
        <v>3.8965812756339802E-4</v>
      </c>
      <c r="L30674">
        <v>0.19099273486506799</v>
      </c>
    </row>
    <row r="30675" spans="11:12" x14ac:dyDescent="0.25">
      <c r="K30675">
        <v>1.92917521284647E-3</v>
      </c>
      <c r="L30675">
        <v>0.33552829216306002</v>
      </c>
    </row>
    <row r="30676" spans="11:12" x14ac:dyDescent="0.25">
      <c r="K30676">
        <v>0.72050071936281401</v>
      </c>
      <c r="L30676">
        <v>0.208021101106418</v>
      </c>
    </row>
    <row r="30677" spans="11:12" x14ac:dyDescent="0.25">
      <c r="K30677">
        <v>1.71231611530775E-2</v>
      </c>
      <c r="L30677">
        <v>-3.39172268209963E-3</v>
      </c>
    </row>
    <row r="30678" spans="11:12" x14ac:dyDescent="0.25">
      <c r="K30678">
        <v>-1.66089426966654E-3</v>
      </c>
      <c r="L30678">
        <v>0.11802354209333001</v>
      </c>
    </row>
    <row r="30679" spans="11:12" x14ac:dyDescent="0.25">
      <c r="K30679">
        <v>0.56034053095659198</v>
      </c>
      <c r="L30679">
        <v>-2.2863970989999101E-2</v>
      </c>
    </row>
    <row r="30680" spans="11:12" x14ac:dyDescent="0.25">
      <c r="K30680">
        <v>0.184772820592049</v>
      </c>
      <c r="L30680">
        <v>0.117474997201531</v>
      </c>
    </row>
    <row r="30681" spans="11:12" x14ac:dyDescent="0.25">
      <c r="K30681">
        <v>0.25854820247615101</v>
      </c>
      <c r="L30681">
        <v>-1.48131755850016E-3</v>
      </c>
    </row>
    <row r="30682" spans="11:12" x14ac:dyDescent="0.25">
      <c r="K30682">
        <v>0.32204857943333698</v>
      </c>
      <c r="L30682">
        <v>0.122904645957641</v>
      </c>
    </row>
    <row r="30683" spans="11:12" x14ac:dyDescent="0.25">
      <c r="K30683">
        <v>2.8085588430506602E-3</v>
      </c>
      <c r="L30683">
        <v>0.27102988901265301</v>
      </c>
    </row>
    <row r="30684" spans="11:12" x14ac:dyDescent="0.25">
      <c r="K30684">
        <v>0.27676890724382602</v>
      </c>
      <c r="L30684">
        <v>4.8693225917498398E-3</v>
      </c>
    </row>
    <row r="30685" spans="11:12" x14ac:dyDescent="0.25">
      <c r="K30685">
        <v>0.101395419961398</v>
      </c>
      <c r="L30685">
        <v>0.37181402320365398</v>
      </c>
    </row>
    <row r="30686" spans="11:12" x14ac:dyDescent="0.25">
      <c r="K30686">
        <v>0.19520780382885</v>
      </c>
      <c r="L30686">
        <v>0.181386344441127</v>
      </c>
    </row>
    <row r="30687" spans="11:12" x14ac:dyDescent="0.25">
      <c r="K30687">
        <v>3.5791184410720001E-5</v>
      </c>
      <c r="L30687">
        <v>-2.2877008422498698E-3</v>
      </c>
    </row>
    <row r="30688" spans="11:12" x14ac:dyDescent="0.25">
      <c r="K30688">
        <v>4.2623860881650301E-2</v>
      </c>
      <c r="L30688">
        <v>3.23403328839326E-2</v>
      </c>
    </row>
    <row r="30689" spans="11:12" x14ac:dyDescent="0.25">
      <c r="K30689">
        <v>0.12966072506458201</v>
      </c>
      <c r="L30689">
        <v>3.1392588583166202E-2</v>
      </c>
    </row>
    <row r="30690" spans="11:12" x14ac:dyDescent="0.25">
      <c r="K30690">
        <v>-1.6698590401835401E-2</v>
      </c>
      <c r="L30690">
        <v>0.31475201967307198</v>
      </c>
    </row>
    <row r="30691" spans="11:12" x14ac:dyDescent="0.25">
      <c r="K30691">
        <v>0.52877560887165798</v>
      </c>
      <c r="L30691">
        <v>4.4654460485021898E-2</v>
      </c>
    </row>
    <row r="30692" spans="11:12" x14ac:dyDescent="0.25">
      <c r="K30692">
        <v>-7.5708387750008505E-4</v>
      </c>
      <c r="L30692">
        <v>5.9240981854667203E-2</v>
      </c>
    </row>
    <row r="30693" spans="11:12" x14ac:dyDescent="0.25">
      <c r="K30693">
        <v>-1.3062301790003701E-3</v>
      </c>
      <c r="L30693">
        <v>-2.72748518892354E-2</v>
      </c>
    </row>
    <row r="30694" spans="11:12" x14ac:dyDescent="0.25">
      <c r="K30694">
        <v>0.176404344012183</v>
      </c>
      <c r="L30694">
        <v>-2.7753473759082201E-2</v>
      </c>
    </row>
    <row r="30695" spans="11:12" x14ac:dyDescent="0.25">
      <c r="K30695">
        <v>1.6302681786154499E-3</v>
      </c>
      <c r="L30695">
        <v>-1.4700884310916601E-2</v>
      </c>
    </row>
    <row r="30696" spans="11:12" x14ac:dyDescent="0.25">
      <c r="K30696">
        <v>2.3623390812583502E-2</v>
      </c>
      <c r="L30696">
        <v>0.36616500957876902</v>
      </c>
    </row>
    <row r="30697" spans="11:12" x14ac:dyDescent="0.25">
      <c r="K30697">
        <v>0.28133437507061498</v>
      </c>
      <c r="L30697">
        <v>1.3108844952772101E-2</v>
      </c>
    </row>
    <row r="30698" spans="11:12" x14ac:dyDescent="0.25">
      <c r="K30698">
        <v>7.7219031672303096E-2</v>
      </c>
      <c r="L30698">
        <v>0.17121798320249901</v>
      </c>
    </row>
    <row r="30699" spans="11:12" x14ac:dyDescent="0.25">
      <c r="K30699">
        <v>-1.48886743164841E-3</v>
      </c>
      <c r="L30699">
        <v>7.5814697346388807E-2</v>
      </c>
    </row>
    <row r="30700" spans="11:12" x14ac:dyDescent="0.25">
      <c r="K30700">
        <v>0.234796239845421</v>
      </c>
      <c r="L30700">
        <v>-7.8457928070783306E-2</v>
      </c>
    </row>
    <row r="30701" spans="11:12" x14ac:dyDescent="0.25">
      <c r="K30701">
        <v>1.17438505824085E-2</v>
      </c>
      <c r="L30701">
        <v>0.11282433653811801</v>
      </c>
    </row>
    <row r="30702" spans="11:12" x14ac:dyDescent="0.25">
      <c r="K30702">
        <v>0.37274150465907402</v>
      </c>
      <c r="L30702">
        <v>3.2808483604999703E-2</v>
      </c>
    </row>
    <row r="30703" spans="11:12" x14ac:dyDescent="0.25">
      <c r="K30703">
        <v>7.2706907169433399E-2</v>
      </c>
      <c r="L30703">
        <v>2.4572424291285901E-2</v>
      </c>
    </row>
    <row r="30704" spans="11:12" x14ac:dyDescent="0.25">
      <c r="K30704">
        <v>7.8558510153318703E-2</v>
      </c>
      <c r="L30704">
        <v>3.876304483365E-2</v>
      </c>
    </row>
    <row r="30705" spans="11:12" x14ac:dyDescent="0.25">
      <c r="K30705">
        <v>0.31327296363416501</v>
      </c>
      <c r="L30705">
        <v>3.8875373308377899E-4</v>
      </c>
    </row>
    <row r="30706" spans="11:12" x14ac:dyDescent="0.25">
      <c r="K30706">
        <v>8.8562837387597695E-2</v>
      </c>
      <c r="L30706">
        <v>0.158935993242943</v>
      </c>
    </row>
    <row r="30707" spans="11:12" x14ac:dyDescent="0.25">
      <c r="K30707">
        <v>9.2650025860784094E-2</v>
      </c>
      <c r="L30707">
        <v>0.39619488758149601</v>
      </c>
    </row>
    <row r="30708" spans="11:12" x14ac:dyDescent="0.25">
      <c r="K30708">
        <v>2.2799135166509102E-3</v>
      </c>
      <c r="L30708">
        <v>9.6501255314369507E-3</v>
      </c>
    </row>
    <row r="30709" spans="11:12" x14ac:dyDescent="0.25">
      <c r="K30709">
        <v>5.5859725283082598E-2</v>
      </c>
      <c r="L30709">
        <v>7.0743038239081193E-2</v>
      </c>
    </row>
    <row r="30710" spans="11:12" x14ac:dyDescent="0.25">
      <c r="K30710">
        <v>0.16705225916157601</v>
      </c>
      <c r="L30710">
        <v>3.4339329628999601E-3</v>
      </c>
    </row>
    <row r="30711" spans="11:12" x14ac:dyDescent="0.25">
      <c r="K30711">
        <v>5.8906789575667202E-2</v>
      </c>
      <c r="L30711">
        <v>3.6434752166334801E-2</v>
      </c>
    </row>
    <row r="30712" spans="11:12" x14ac:dyDescent="0.25">
      <c r="K30712">
        <v>-3.1854502922176401E-3</v>
      </c>
      <c r="L30712">
        <v>6.7376817956980098E-2</v>
      </c>
    </row>
    <row r="30713" spans="11:12" x14ac:dyDescent="0.25">
      <c r="K30713">
        <v>2.7989352545023099E-4</v>
      </c>
      <c r="L30713">
        <v>7.9341346678491308E-3</v>
      </c>
    </row>
    <row r="30714" spans="11:12" x14ac:dyDescent="0.25">
      <c r="K30714">
        <v>3.9406104999694701E-3</v>
      </c>
      <c r="L30714">
        <v>3.34646873776498E-2</v>
      </c>
    </row>
    <row r="30715" spans="11:12" x14ac:dyDescent="0.25">
      <c r="K30715">
        <v>1.61814274309996E-3</v>
      </c>
      <c r="L30715">
        <v>2.45157446081769E-2</v>
      </c>
    </row>
    <row r="30716" spans="11:12" x14ac:dyDescent="0.25">
      <c r="K30716">
        <v>0.105723728256882</v>
      </c>
      <c r="L30716">
        <v>6.2458234327130997E-2</v>
      </c>
    </row>
    <row r="30717" spans="11:12" x14ac:dyDescent="0.25">
      <c r="K30717">
        <v>0.116768823249998</v>
      </c>
      <c r="L30717">
        <v>0.13341986176892001</v>
      </c>
    </row>
    <row r="30718" spans="11:12" x14ac:dyDescent="0.25">
      <c r="K30718">
        <v>-7.9747549674504207E-3</v>
      </c>
      <c r="L30718">
        <v>0.28857582917008201</v>
      </c>
    </row>
    <row r="30719" spans="11:12" x14ac:dyDescent="0.25">
      <c r="K30719">
        <v>-1.3309160128423701E-3</v>
      </c>
      <c r="L30719">
        <v>0.33596335191708598</v>
      </c>
    </row>
    <row r="30720" spans="11:12" x14ac:dyDescent="0.25">
      <c r="K30720">
        <v>-2.5653301256250101E-2</v>
      </c>
      <c r="L30720">
        <v>8.7659038821546895E-2</v>
      </c>
    </row>
    <row r="30721" spans="11:12" x14ac:dyDescent="0.25">
      <c r="K30721">
        <v>0.28812788227858299</v>
      </c>
      <c r="L30721">
        <v>1.8283788913583301E-2</v>
      </c>
    </row>
    <row r="30722" spans="11:12" x14ac:dyDescent="0.25">
      <c r="K30722">
        <v>0.26306037695418599</v>
      </c>
      <c r="L30722">
        <v>0.19802414655299899</v>
      </c>
    </row>
    <row r="30723" spans="11:12" x14ac:dyDescent="0.25">
      <c r="K30723">
        <v>1.99577074118325E-2</v>
      </c>
      <c r="L30723">
        <v>0.13042139581474901</v>
      </c>
    </row>
    <row r="30724" spans="11:12" x14ac:dyDescent="0.25">
      <c r="K30724">
        <v>0.108792596690999</v>
      </c>
      <c r="L30724">
        <v>-2.2055047961583502E-2</v>
      </c>
    </row>
    <row r="30725" spans="11:12" x14ac:dyDescent="0.25">
      <c r="K30725">
        <v>0.86981561415041897</v>
      </c>
      <c r="L30725">
        <v>0.27921014714752002</v>
      </c>
    </row>
    <row r="30726" spans="11:12" x14ac:dyDescent="0.25">
      <c r="K30726">
        <v>-2.1168823464167E-2</v>
      </c>
      <c r="L30726">
        <v>-1.20289414564994E-2</v>
      </c>
    </row>
    <row r="30727" spans="11:12" x14ac:dyDescent="0.25">
      <c r="K30727">
        <v>0.50468455416067803</v>
      </c>
      <c r="L30727">
        <v>0.26996113895121299</v>
      </c>
    </row>
    <row r="30728" spans="11:12" x14ac:dyDescent="0.25">
      <c r="K30728">
        <v>0.149869522174333</v>
      </c>
      <c r="L30728">
        <v>6.6272510672001602E-3</v>
      </c>
    </row>
    <row r="30729" spans="11:12" x14ac:dyDescent="0.25">
      <c r="K30729">
        <v>1.5249490400003501E-3</v>
      </c>
      <c r="L30729">
        <v>0.145286482313816</v>
      </c>
    </row>
    <row r="30730" spans="11:12" x14ac:dyDescent="0.25">
      <c r="K30730">
        <v>-2.4098099254755799E-4</v>
      </c>
      <c r="L30730">
        <v>-6.8427494519192498E-3</v>
      </c>
    </row>
    <row r="30731" spans="11:12" x14ac:dyDescent="0.25">
      <c r="K30731">
        <v>0.12147650232387699</v>
      </c>
      <c r="L30731">
        <v>8.3110505971477899E-2</v>
      </c>
    </row>
    <row r="30732" spans="11:12" x14ac:dyDescent="0.25">
      <c r="K30732">
        <v>2.26934567583305E-3</v>
      </c>
      <c r="L30732">
        <v>-2.7379247089934201E-2</v>
      </c>
    </row>
    <row r="30733" spans="11:12" x14ac:dyDescent="0.25">
      <c r="K30733">
        <v>1.20477517069765E-3</v>
      </c>
      <c r="L30733">
        <v>-1.76122113040845E-2</v>
      </c>
    </row>
    <row r="30734" spans="11:12" x14ac:dyDescent="0.25">
      <c r="K30734">
        <v>9.9072893731532594E-2</v>
      </c>
      <c r="L30734">
        <v>6.6449724685801403E-2</v>
      </c>
    </row>
    <row r="30735" spans="11:12" x14ac:dyDescent="0.25">
      <c r="K30735">
        <v>0.49167197361336501</v>
      </c>
      <c r="L30735">
        <v>-4.9207976016082101E-2</v>
      </c>
    </row>
    <row r="30736" spans="11:12" x14ac:dyDescent="0.25">
      <c r="K30736">
        <v>-8.3574075724956402E-4</v>
      </c>
      <c r="L30736">
        <v>3.9186457095795497E-2</v>
      </c>
    </row>
    <row r="30737" spans="11:12" x14ac:dyDescent="0.25">
      <c r="K30737">
        <v>6.4993560932998197E-3</v>
      </c>
      <c r="L30737">
        <v>0.33193725022439502</v>
      </c>
    </row>
    <row r="30738" spans="11:12" x14ac:dyDescent="0.25">
      <c r="K30738">
        <v>2.30600405412506E-2</v>
      </c>
      <c r="L30738">
        <v>8.6225210240100103E-2</v>
      </c>
    </row>
    <row r="30739" spans="11:12" x14ac:dyDescent="0.25">
      <c r="K30739">
        <v>-5.5677755352449504E-3</v>
      </c>
      <c r="L30739">
        <v>-3.30881781531751E-3</v>
      </c>
    </row>
    <row r="30740" spans="11:12" x14ac:dyDescent="0.25">
      <c r="K30740">
        <v>0.19864166270493</v>
      </c>
      <c r="L30740">
        <v>0.14274815379318201</v>
      </c>
    </row>
    <row r="30741" spans="11:12" x14ac:dyDescent="0.25">
      <c r="K30741">
        <v>3.6399873159333303E-2</v>
      </c>
      <c r="L30741">
        <v>2.9644266279462901E-3</v>
      </c>
    </row>
    <row r="30742" spans="11:12" x14ac:dyDescent="0.25">
      <c r="K30742">
        <v>0.31498106161887302</v>
      </c>
      <c r="L30742">
        <v>4.4354107552826399E-2</v>
      </c>
    </row>
    <row r="30743" spans="11:12" x14ac:dyDescent="0.25">
      <c r="K30743">
        <v>-6.7392675850604602E-5</v>
      </c>
      <c r="L30743">
        <v>1.8872731245861999E-3</v>
      </c>
    </row>
    <row r="30744" spans="11:12" x14ac:dyDescent="0.25">
      <c r="K30744">
        <v>-5.1215062628668401E-2</v>
      </c>
      <c r="L30744">
        <v>0.28619348605665801</v>
      </c>
    </row>
    <row r="30745" spans="11:12" x14ac:dyDescent="0.25">
      <c r="K30745">
        <v>3.7546929893284897E-2</v>
      </c>
      <c r="L30745">
        <v>-4.6308945887916397E-2</v>
      </c>
    </row>
    <row r="30746" spans="11:12" x14ac:dyDescent="0.25">
      <c r="K30746">
        <v>0.50289378065547896</v>
      </c>
      <c r="L30746">
        <v>1.3095340171016601</v>
      </c>
    </row>
    <row r="30747" spans="11:12" x14ac:dyDescent="0.25">
      <c r="K30747">
        <v>9.2055267145839705E-3</v>
      </c>
      <c r="L30747">
        <v>0.16205756910441499</v>
      </c>
    </row>
    <row r="30748" spans="11:12" x14ac:dyDescent="0.25">
      <c r="K30748">
        <v>0.120094318183414</v>
      </c>
      <c r="L30748">
        <v>1.15099961415866E-2</v>
      </c>
    </row>
    <row r="30749" spans="11:12" x14ac:dyDescent="0.25">
      <c r="K30749">
        <v>-1.6817138938212801E-3</v>
      </c>
      <c r="L30749">
        <v>7.1080896614248407E-2</v>
      </c>
    </row>
    <row r="30750" spans="11:12" x14ac:dyDescent="0.25">
      <c r="K30750">
        <v>1.40081385266667E-2</v>
      </c>
      <c r="L30750">
        <v>-5.0161266076670799E-3</v>
      </c>
    </row>
    <row r="30751" spans="11:12" x14ac:dyDescent="0.25">
      <c r="K30751">
        <v>0.172066442201917</v>
      </c>
      <c r="L30751">
        <v>0.17494205624331899</v>
      </c>
    </row>
    <row r="30752" spans="11:12" x14ac:dyDescent="0.25">
      <c r="K30752">
        <v>0.18194590910854799</v>
      </c>
      <c r="L30752">
        <v>0.119465334014334</v>
      </c>
    </row>
    <row r="30753" spans="11:12" x14ac:dyDescent="0.25">
      <c r="K30753">
        <v>0.78905591020666499</v>
      </c>
      <c r="L30753">
        <v>-5.7037877358336502E-3</v>
      </c>
    </row>
    <row r="30754" spans="11:12" x14ac:dyDescent="0.25">
      <c r="K30754">
        <v>4.2557618020906102E-2</v>
      </c>
      <c r="L30754">
        <v>5.2471047886167098E-2</v>
      </c>
    </row>
    <row r="30755" spans="11:12" x14ac:dyDescent="0.25">
      <c r="K30755">
        <v>0.497896265714666</v>
      </c>
      <c r="L30755">
        <v>4.6510653052316199E-2</v>
      </c>
    </row>
    <row r="30756" spans="11:12" x14ac:dyDescent="0.25">
      <c r="K30756">
        <v>0.13812401212203901</v>
      </c>
      <c r="L30756">
        <v>4.0664214104583297E-2</v>
      </c>
    </row>
    <row r="30757" spans="11:12" x14ac:dyDescent="0.25">
      <c r="K30757">
        <v>1.3863244485998901E-3</v>
      </c>
      <c r="L30757">
        <v>0.226563486428143</v>
      </c>
    </row>
    <row r="30758" spans="11:12" x14ac:dyDescent="0.25">
      <c r="K30758">
        <v>5.0511706226197502E-5</v>
      </c>
      <c r="L30758">
        <v>6.2680878280417601E-2</v>
      </c>
    </row>
    <row r="30759" spans="11:12" x14ac:dyDescent="0.25">
      <c r="K30759">
        <v>-3.2101299050814802E-4</v>
      </c>
      <c r="L30759">
        <v>-1.6124139540350899E-2</v>
      </c>
    </row>
    <row r="30760" spans="11:12" x14ac:dyDescent="0.25">
      <c r="K30760">
        <v>0.14340477766957899</v>
      </c>
      <c r="L30760">
        <v>0.40847298177875102</v>
      </c>
    </row>
    <row r="30761" spans="11:12" x14ac:dyDescent="0.25">
      <c r="K30761">
        <v>0.53651784240734701</v>
      </c>
      <c r="L30761">
        <v>7.0086699445130796E-2</v>
      </c>
    </row>
    <row r="30762" spans="11:12" x14ac:dyDescent="0.25">
      <c r="K30762">
        <v>-1.6545145964000699E-3</v>
      </c>
      <c r="L30762">
        <v>0.69050471619692799</v>
      </c>
    </row>
    <row r="30763" spans="11:12" x14ac:dyDescent="0.25">
      <c r="K30763">
        <v>0.12739504790426701</v>
      </c>
      <c r="L30763">
        <v>5.8313088666744501E-5</v>
      </c>
    </row>
    <row r="30764" spans="11:12" x14ac:dyDescent="0.25">
      <c r="K30764">
        <v>0.24455794744903001</v>
      </c>
      <c r="L30764">
        <v>-1.0088706618449701E-2</v>
      </c>
    </row>
    <row r="30765" spans="11:12" x14ac:dyDescent="0.25">
      <c r="K30765">
        <v>0.65963698100491697</v>
      </c>
      <c r="L30765">
        <v>5.8170089789900202E-2</v>
      </c>
    </row>
    <row r="30766" spans="11:12" x14ac:dyDescent="0.25">
      <c r="K30766">
        <v>6.0391873120839504E-3</v>
      </c>
      <c r="L30766">
        <v>-2.0162556282815702E-3</v>
      </c>
    </row>
    <row r="30767" spans="11:12" x14ac:dyDescent="0.25">
      <c r="K30767">
        <v>-1.1551590016666001E-2</v>
      </c>
      <c r="L30767">
        <v>0.167153296155199</v>
      </c>
    </row>
    <row r="30768" spans="11:12" x14ac:dyDescent="0.25">
      <c r="K30768">
        <v>-1.76196508499889E-3</v>
      </c>
      <c r="L30768">
        <v>-5.4938356226851802E-2</v>
      </c>
    </row>
    <row r="30769" spans="11:12" x14ac:dyDescent="0.25">
      <c r="K30769">
        <v>4.0443044252203401E-2</v>
      </c>
      <c r="L30769">
        <v>-1.1887644392366999E-2</v>
      </c>
    </row>
    <row r="30770" spans="11:12" x14ac:dyDescent="0.25">
      <c r="K30770">
        <v>2.9478358801583501E-2</v>
      </c>
      <c r="L30770">
        <v>7.7267010221999902E-2</v>
      </c>
    </row>
    <row r="30771" spans="11:12" x14ac:dyDescent="0.25">
      <c r="K30771">
        <v>3.0929780970500201E-3</v>
      </c>
      <c r="L30771">
        <v>5.5553979910339397E-2</v>
      </c>
    </row>
    <row r="30772" spans="11:12" x14ac:dyDescent="0.25">
      <c r="K30772">
        <v>2.5891802454833402E-3</v>
      </c>
      <c r="L30772">
        <v>-2.9227960300057199E-5</v>
      </c>
    </row>
    <row r="30773" spans="11:12" x14ac:dyDescent="0.25">
      <c r="K30773">
        <v>0.80692350879650698</v>
      </c>
      <c r="L30773">
        <v>0.105644611248136</v>
      </c>
    </row>
    <row r="30774" spans="11:12" x14ac:dyDescent="0.25">
      <c r="K30774">
        <v>0.17983757283453999</v>
      </c>
      <c r="L30774">
        <v>0.13971119164774901</v>
      </c>
    </row>
    <row r="30775" spans="11:12" x14ac:dyDescent="0.25">
      <c r="K30775">
        <v>-3.2181780613454399E-3</v>
      </c>
      <c r="L30775">
        <v>-5.5164510254328497E-3</v>
      </c>
    </row>
    <row r="30776" spans="11:12" x14ac:dyDescent="0.25">
      <c r="K30776">
        <v>5.8023263269915797E-2</v>
      </c>
      <c r="L30776">
        <v>0.83527351771399805</v>
      </c>
    </row>
    <row r="30777" spans="11:12" x14ac:dyDescent="0.25">
      <c r="K30777">
        <v>0.23270817204548899</v>
      </c>
      <c r="L30777">
        <v>8.4500207059452506E-2</v>
      </c>
    </row>
    <row r="30778" spans="11:12" x14ac:dyDescent="0.25">
      <c r="K30778">
        <v>0.30311386716559802</v>
      </c>
      <c r="L30778">
        <v>0.18293005841853699</v>
      </c>
    </row>
    <row r="30779" spans="11:12" x14ac:dyDescent="0.25">
      <c r="K30779">
        <v>0.17352099278055499</v>
      </c>
      <c r="L30779">
        <v>-3.42383777011068E-3</v>
      </c>
    </row>
    <row r="30780" spans="11:12" x14ac:dyDescent="0.25">
      <c r="K30780">
        <v>1.73834871465245E-2</v>
      </c>
      <c r="L30780">
        <v>0.597825089795749</v>
      </c>
    </row>
    <row r="30781" spans="11:12" x14ac:dyDescent="0.25">
      <c r="K30781">
        <v>-1.7865835005838901E-3</v>
      </c>
      <c r="L30781">
        <v>1.21605551480578E-2</v>
      </c>
    </row>
    <row r="30782" spans="11:12" x14ac:dyDescent="0.25">
      <c r="K30782">
        <v>6.1953532034400197E-2</v>
      </c>
      <c r="L30782">
        <v>5.0318234237998603E-2</v>
      </c>
    </row>
    <row r="30783" spans="11:12" x14ac:dyDescent="0.25">
      <c r="K30783">
        <v>0.14493681056389801</v>
      </c>
      <c r="L30783">
        <v>-1.7120042404363101E-2</v>
      </c>
    </row>
    <row r="30784" spans="11:12" x14ac:dyDescent="0.25">
      <c r="K30784">
        <v>9.4297975355000299E-2</v>
      </c>
      <c r="L30784">
        <v>2.0588666296362499E-2</v>
      </c>
    </row>
    <row r="30785" spans="11:12" x14ac:dyDescent="0.25">
      <c r="K30785">
        <v>8.4269066905735199E-2</v>
      </c>
      <c r="L30785">
        <v>-1.18488581549473E-4</v>
      </c>
    </row>
    <row r="30786" spans="11:12" x14ac:dyDescent="0.25">
      <c r="K30786">
        <v>0.1107832958652</v>
      </c>
      <c r="L30786">
        <v>-2.8685508958334899E-3</v>
      </c>
    </row>
    <row r="30787" spans="11:12" x14ac:dyDescent="0.25">
      <c r="K30787">
        <v>5.4214900850757303E-4</v>
      </c>
      <c r="L30787">
        <v>0.14370204128588701</v>
      </c>
    </row>
    <row r="30788" spans="11:12" x14ac:dyDescent="0.25">
      <c r="K30788">
        <v>-1.9761191223750699E-3</v>
      </c>
      <c r="L30788">
        <v>0.11228952737738</v>
      </c>
    </row>
    <row r="30789" spans="11:12" x14ac:dyDescent="0.25">
      <c r="K30789">
        <v>1.0178776537304699E-2</v>
      </c>
      <c r="L30789">
        <v>2.4068719654448598E-2</v>
      </c>
    </row>
    <row r="30790" spans="11:12" x14ac:dyDescent="0.25">
      <c r="K30790">
        <v>-1.59022713729964E-3</v>
      </c>
      <c r="L30790">
        <v>-5.76659015616676E-2</v>
      </c>
    </row>
    <row r="30791" spans="11:12" x14ac:dyDescent="0.25">
      <c r="K30791">
        <v>0.46490522533191803</v>
      </c>
      <c r="L30791">
        <v>0.27864556666481399</v>
      </c>
    </row>
    <row r="30792" spans="11:12" x14ac:dyDescent="0.25">
      <c r="K30792">
        <v>0.30486992906650201</v>
      </c>
      <c r="L30792">
        <v>6.4715509854196093E-2</v>
      </c>
    </row>
    <row r="30793" spans="11:12" x14ac:dyDescent="0.25">
      <c r="K30793">
        <v>1.0055252136092501</v>
      </c>
      <c r="L30793">
        <v>0.115123140873741</v>
      </c>
    </row>
    <row r="30794" spans="11:12" x14ac:dyDescent="0.25">
      <c r="K30794">
        <v>0.206883480809848</v>
      </c>
      <c r="L30794">
        <v>8.0518184559450395E-2</v>
      </c>
    </row>
    <row r="30795" spans="11:12" x14ac:dyDescent="0.25">
      <c r="K30795">
        <v>0.12341485466340001</v>
      </c>
      <c r="L30795">
        <v>0.151901820776908</v>
      </c>
    </row>
    <row r="30796" spans="11:12" x14ac:dyDescent="0.25">
      <c r="K30796">
        <v>0.29056109930256602</v>
      </c>
      <c r="L30796">
        <v>2.0169700624144599E-2</v>
      </c>
    </row>
    <row r="30797" spans="11:12" x14ac:dyDescent="0.25">
      <c r="K30797">
        <v>1.5873148873012499E-2</v>
      </c>
      <c r="L30797">
        <v>3.7678838398582597E-2</v>
      </c>
    </row>
    <row r="30798" spans="11:12" x14ac:dyDescent="0.25">
      <c r="K30798">
        <v>-9.4225111550170597E-3</v>
      </c>
      <c r="L30798">
        <v>1.14653225141658E-2</v>
      </c>
    </row>
    <row r="30799" spans="11:12" x14ac:dyDescent="0.25">
      <c r="K30799">
        <v>0.3843134630376</v>
      </c>
      <c r="L30799">
        <v>-4.6212187012500301E-3</v>
      </c>
    </row>
    <row r="30800" spans="11:12" x14ac:dyDescent="0.25">
      <c r="K30800">
        <v>-4.2108512703050202E-2</v>
      </c>
      <c r="L30800">
        <v>2.95659547329159E-2</v>
      </c>
    </row>
    <row r="30801" spans="11:12" x14ac:dyDescent="0.25">
      <c r="K30801">
        <v>-4.0779957915830804E-3</v>
      </c>
      <c r="L30801">
        <v>0.28695964963889498</v>
      </c>
    </row>
    <row r="30802" spans="11:12" x14ac:dyDescent="0.25">
      <c r="K30802">
        <v>-3.2221001166664099E-3</v>
      </c>
      <c r="L30802">
        <v>-8.4531822394500293E-3</v>
      </c>
    </row>
    <row r="30803" spans="11:12" x14ac:dyDescent="0.25">
      <c r="K30803">
        <v>2.0615319441182698E-3</v>
      </c>
      <c r="L30803">
        <v>6.3660037993824095E-2</v>
      </c>
    </row>
    <row r="30804" spans="11:12" x14ac:dyDescent="0.25">
      <c r="K30804">
        <v>1.9817694227665401E-2</v>
      </c>
      <c r="L30804">
        <v>9.5595888214657608E-3</v>
      </c>
    </row>
    <row r="30805" spans="11:12" x14ac:dyDescent="0.25">
      <c r="K30805">
        <v>0.18726141914120101</v>
      </c>
      <c r="L30805">
        <v>1.34533788383371E-3</v>
      </c>
    </row>
    <row r="30806" spans="11:12" x14ac:dyDescent="0.25">
      <c r="K30806">
        <v>6.6519301934628997E-3</v>
      </c>
      <c r="L30806">
        <v>0.20228458947241401</v>
      </c>
    </row>
    <row r="30807" spans="11:12" x14ac:dyDescent="0.25">
      <c r="K30807">
        <v>0.43376260419576201</v>
      </c>
      <c r="L30807">
        <v>0.16894918853184801</v>
      </c>
    </row>
    <row r="30808" spans="11:12" x14ac:dyDescent="0.25">
      <c r="K30808">
        <v>4.7795657190949703E-5</v>
      </c>
      <c r="L30808">
        <v>9.5395590539665096E-3</v>
      </c>
    </row>
    <row r="30809" spans="11:12" x14ac:dyDescent="0.25">
      <c r="K30809">
        <v>-1.5780857914749799E-2</v>
      </c>
      <c r="L30809">
        <v>8.0162787134733599E-2</v>
      </c>
    </row>
    <row r="30810" spans="11:12" x14ac:dyDescent="0.25">
      <c r="K30810">
        <v>1.26105592235216E-3</v>
      </c>
      <c r="L30810">
        <v>-1.6993950536003E-3</v>
      </c>
    </row>
    <row r="30811" spans="11:12" x14ac:dyDescent="0.25">
      <c r="K30811">
        <v>-2.1860642677917E-2</v>
      </c>
      <c r="L30811">
        <v>0.76380496627698802</v>
      </c>
    </row>
    <row r="30812" spans="11:12" x14ac:dyDescent="0.25">
      <c r="K30812">
        <v>5.8629243821416703E-2</v>
      </c>
      <c r="L30812">
        <v>0.53353299315142599</v>
      </c>
    </row>
    <row r="30813" spans="11:12" x14ac:dyDescent="0.25">
      <c r="K30813">
        <v>3.60224625748065E-3</v>
      </c>
      <c r="L30813">
        <v>1.9615252165313801E-3</v>
      </c>
    </row>
    <row r="30814" spans="11:12" x14ac:dyDescent="0.25">
      <c r="K30814">
        <v>0.430121741894816</v>
      </c>
      <c r="L30814">
        <v>0.38395597916440799</v>
      </c>
    </row>
    <row r="30815" spans="11:12" x14ac:dyDescent="0.25">
      <c r="K30815">
        <v>-9.4034930371687201E-4</v>
      </c>
      <c r="L30815">
        <v>1.72486150508343E-2</v>
      </c>
    </row>
    <row r="30816" spans="11:12" x14ac:dyDescent="0.25">
      <c r="K30816">
        <v>0.12133408404492201</v>
      </c>
      <c r="L30816">
        <v>6.1815827796997597E-2</v>
      </c>
    </row>
    <row r="30817" spans="11:12" x14ac:dyDescent="0.25">
      <c r="K30817">
        <v>5.7058433215798003E-2</v>
      </c>
      <c r="L30817">
        <v>8.0972906574683506E-3</v>
      </c>
    </row>
    <row r="30818" spans="11:12" x14ac:dyDescent="0.25">
      <c r="K30818">
        <v>1.2330711690349799E-2</v>
      </c>
      <c r="L30818">
        <v>8.4806647567831506E-3</v>
      </c>
    </row>
    <row r="30819" spans="11:12" x14ac:dyDescent="0.25">
      <c r="K30819">
        <v>1.2897245008993701E-3</v>
      </c>
      <c r="L30819">
        <v>-1.36067361669043E-3</v>
      </c>
    </row>
    <row r="30820" spans="11:12" x14ac:dyDescent="0.25">
      <c r="K30820">
        <v>2.98895888813099E-4</v>
      </c>
      <c r="L30820">
        <v>0.12668381708774501</v>
      </c>
    </row>
    <row r="30821" spans="11:12" x14ac:dyDescent="0.25">
      <c r="K30821">
        <v>6.2338675816529595E-5</v>
      </c>
      <c r="L30821">
        <v>-1.6410995892915E-2</v>
      </c>
    </row>
    <row r="30822" spans="11:12" x14ac:dyDescent="0.25">
      <c r="K30822">
        <v>4.37189740963322E-2</v>
      </c>
      <c r="L30822">
        <v>-6.0879511100650097E-2</v>
      </c>
    </row>
    <row r="30823" spans="11:12" x14ac:dyDescent="0.25">
      <c r="K30823">
        <v>0.186738028743995</v>
      </c>
      <c r="L30823">
        <v>-1.5803209849332998E-2</v>
      </c>
    </row>
    <row r="30824" spans="11:12" x14ac:dyDescent="0.25">
      <c r="K30824">
        <v>-4.22163911133661E-2</v>
      </c>
      <c r="L30824">
        <v>5.3662784951865598E-2</v>
      </c>
    </row>
    <row r="30825" spans="11:12" x14ac:dyDescent="0.25">
      <c r="K30825">
        <v>6.1189339611031499E-2</v>
      </c>
      <c r="L30825">
        <v>0.16552829713484901</v>
      </c>
    </row>
    <row r="30826" spans="11:12" x14ac:dyDescent="0.25">
      <c r="K30826">
        <v>1.0813835823225799E-3</v>
      </c>
      <c r="L30826">
        <v>5.8133347047454598E-2</v>
      </c>
    </row>
    <row r="30827" spans="11:12" x14ac:dyDescent="0.25">
      <c r="K30827">
        <v>0.14995286770748201</v>
      </c>
      <c r="L30827">
        <v>0.165202767773349</v>
      </c>
    </row>
    <row r="30828" spans="11:12" x14ac:dyDescent="0.25">
      <c r="K30828">
        <v>2.3819099675479499E-3</v>
      </c>
      <c r="L30828">
        <v>1.82996653849949E-2</v>
      </c>
    </row>
    <row r="30829" spans="11:12" x14ac:dyDescent="0.25">
      <c r="K30829">
        <v>6.0800498625482702E-2</v>
      </c>
      <c r="L30829">
        <v>0.13889248515951</v>
      </c>
    </row>
    <row r="30830" spans="11:12" x14ac:dyDescent="0.25">
      <c r="K30830">
        <v>1.11512703004775E-2</v>
      </c>
      <c r="L30830">
        <v>2.32406411874484E-2</v>
      </c>
    </row>
    <row r="30831" spans="11:12" x14ac:dyDescent="0.25">
      <c r="K30831">
        <v>0.66162462858174298</v>
      </c>
      <c r="L30831">
        <v>0.36352010798482898</v>
      </c>
    </row>
    <row r="30832" spans="11:12" x14ac:dyDescent="0.25">
      <c r="K30832">
        <v>7.8684642420003906E-2</v>
      </c>
      <c r="L30832">
        <v>4.6794459644585E-2</v>
      </c>
    </row>
    <row r="30833" spans="11:12" x14ac:dyDescent="0.25">
      <c r="K30833">
        <v>0.35928934345150199</v>
      </c>
      <c r="L30833">
        <v>0.40402047928015999</v>
      </c>
    </row>
    <row r="30834" spans="11:12" x14ac:dyDescent="0.25">
      <c r="K30834">
        <v>0.30303815257774602</v>
      </c>
      <c r="L30834">
        <v>-5.7967088641670004E-3</v>
      </c>
    </row>
    <row r="30835" spans="11:12" x14ac:dyDescent="0.25">
      <c r="K30835">
        <v>0.141989385177927</v>
      </c>
      <c r="L30835">
        <v>1.3053330507753599E-4</v>
      </c>
    </row>
    <row r="30836" spans="11:12" x14ac:dyDescent="0.25">
      <c r="K30836">
        <v>3.6475828517731901E-2</v>
      </c>
      <c r="L30836">
        <v>4.34610455076904E-2</v>
      </c>
    </row>
    <row r="30837" spans="11:12" x14ac:dyDescent="0.25">
      <c r="K30837">
        <v>3.72103421941684E-3</v>
      </c>
      <c r="L30837">
        <v>6.0640913341248298E-2</v>
      </c>
    </row>
    <row r="30838" spans="11:12" x14ac:dyDescent="0.25">
      <c r="K30838">
        <v>0.175281405216483</v>
      </c>
      <c r="L30838">
        <v>2.25894328583296E-3</v>
      </c>
    </row>
    <row r="30839" spans="11:12" x14ac:dyDescent="0.25">
      <c r="K30839">
        <v>7.6972909347826302E-2</v>
      </c>
      <c r="L30839">
        <v>2.2638759820585001E-2</v>
      </c>
    </row>
    <row r="30840" spans="11:12" x14ac:dyDescent="0.25">
      <c r="K30840">
        <v>4.0805911649250098E-2</v>
      </c>
      <c r="L30840">
        <v>0.53292221738099399</v>
      </c>
    </row>
    <row r="30841" spans="11:12" x14ac:dyDescent="0.25">
      <c r="K30841">
        <v>-2.8792087529172601E-3</v>
      </c>
      <c r="L30841">
        <v>0.30684678376184998</v>
      </c>
    </row>
    <row r="30842" spans="11:12" x14ac:dyDescent="0.25">
      <c r="K30842">
        <v>1.0896418695744499E-3</v>
      </c>
      <c r="L30842">
        <v>5.78250081834168E-2</v>
      </c>
    </row>
    <row r="30843" spans="11:12" x14ac:dyDescent="0.25">
      <c r="K30843">
        <v>-1.9427481634017401E-2</v>
      </c>
      <c r="L30843">
        <v>6.35306140933572E-3</v>
      </c>
    </row>
    <row r="30844" spans="11:12" x14ac:dyDescent="0.25">
      <c r="K30844">
        <v>0.37067937321424899</v>
      </c>
      <c r="L30844">
        <v>2.39637539133299E-3</v>
      </c>
    </row>
    <row r="30845" spans="11:12" x14ac:dyDescent="0.25">
      <c r="K30845">
        <v>0.57019274773481499</v>
      </c>
      <c r="L30845">
        <v>1.4907170659224801E-3</v>
      </c>
    </row>
    <row r="30846" spans="11:12" x14ac:dyDescent="0.25">
      <c r="K30846">
        <v>3.6953215780366498E-2</v>
      </c>
      <c r="L30846">
        <v>4.0502546377219298E-2</v>
      </c>
    </row>
    <row r="30847" spans="11:12" x14ac:dyDescent="0.25">
      <c r="K30847">
        <v>-3.2645970864817798E-3</v>
      </c>
      <c r="L30847">
        <v>-3.0807387387975899E-3</v>
      </c>
    </row>
    <row r="30848" spans="11:12" x14ac:dyDescent="0.25">
      <c r="K30848">
        <v>9.5407598066703095E-4</v>
      </c>
      <c r="L30848">
        <v>0.666584573770578</v>
      </c>
    </row>
    <row r="30849" spans="11:12" x14ac:dyDescent="0.25">
      <c r="K30849">
        <v>4.1439378736667703E-3</v>
      </c>
      <c r="L30849">
        <v>0.18317838153058499</v>
      </c>
    </row>
    <row r="30850" spans="11:12" x14ac:dyDescent="0.25">
      <c r="K30850">
        <v>-1.19831657737497E-2</v>
      </c>
      <c r="L30850">
        <v>0.24240291967626801</v>
      </c>
    </row>
    <row r="30851" spans="11:12" x14ac:dyDescent="0.25">
      <c r="K30851">
        <v>-2.0371423436416E-2</v>
      </c>
      <c r="L30851">
        <v>5.2346295366281301E-3</v>
      </c>
    </row>
    <row r="30852" spans="11:12" x14ac:dyDescent="0.25">
      <c r="K30852">
        <v>-3.9366289189169002E-3</v>
      </c>
      <c r="L30852">
        <v>6.8867103260333198E-2</v>
      </c>
    </row>
    <row r="30853" spans="11:12" x14ac:dyDescent="0.25">
      <c r="K30853">
        <v>1.13424719613094E-3</v>
      </c>
      <c r="L30853">
        <v>-4.8699592501661396E-3</v>
      </c>
    </row>
    <row r="30854" spans="11:12" x14ac:dyDescent="0.25">
      <c r="K30854">
        <v>0.12180913864295</v>
      </c>
      <c r="L30854">
        <v>0.19407544179116901</v>
      </c>
    </row>
    <row r="30855" spans="11:12" x14ac:dyDescent="0.25">
      <c r="K30855">
        <v>-1.4358319026500301E-3</v>
      </c>
      <c r="L30855">
        <v>6.8374255061474806E-2</v>
      </c>
    </row>
    <row r="30856" spans="11:12" x14ac:dyDescent="0.25">
      <c r="K30856">
        <v>-1.0952054698748701E-2</v>
      </c>
      <c r="L30856">
        <v>3.3895528882150097E-2</v>
      </c>
    </row>
    <row r="30857" spans="11:12" x14ac:dyDescent="0.25">
      <c r="K30857">
        <v>9.2269151306632796E-2</v>
      </c>
      <c r="L30857">
        <v>9.8072535364771493E-3</v>
      </c>
    </row>
    <row r="30858" spans="11:12" x14ac:dyDescent="0.25">
      <c r="K30858">
        <v>0.23647970270871799</v>
      </c>
      <c r="L30858">
        <v>5.8748975071778002E-2</v>
      </c>
    </row>
    <row r="30859" spans="11:12" x14ac:dyDescent="0.25">
      <c r="K30859">
        <v>7.0460199813754301E-2</v>
      </c>
      <c r="L30859">
        <v>0.68431325615107896</v>
      </c>
    </row>
    <row r="30860" spans="11:12" x14ac:dyDescent="0.25">
      <c r="K30860">
        <v>0.15891860482466</v>
      </c>
      <c r="L30860">
        <v>0.41358189161993297</v>
      </c>
    </row>
    <row r="30861" spans="11:12" x14ac:dyDescent="0.25">
      <c r="K30861">
        <v>0.19083186200213101</v>
      </c>
      <c r="L30861">
        <v>-1.7443352154668201E-2</v>
      </c>
    </row>
    <row r="30862" spans="11:12" x14ac:dyDescent="0.25">
      <c r="K30862">
        <v>0.85724557561483195</v>
      </c>
      <c r="L30862">
        <v>0.123621831390447</v>
      </c>
    </row>
    <row r="30863" spans="11:12" x14ac:dyDescent="0.25">
      <c r="K30863">
        <v>0.18096863993158399</v>
      </c>
      <c r="L30863">
        <v>0.70215648214781601</v>
      </c>
    </row>
    <row r="30864" spans="11:12" x14ac:dyDescent="0.25">
      <c r="K30864">
        <v>0.38145914297869898</v>
      </c>
      <c r="L30864">
        <v>0.29034757146833301</v>
      </c>
    </row>
    <row r="30865" spans="11:12" x14ac:dyDescent="0.25">
      <c r="K30865">
        <v>1.2546336356999499E-2</v>
      </c>
      <c r="L30865">
        <v>0.144351394825564</v>
      </c>
    </row>
    <row r="30866" spans="11:12" x14ac:dyDescent="0.25">
      <c r="K30866">
        <v>-2.0860921905502899E-3</v>
      </c>
      <c r="L30866">
        <v>6.9803998161975904E-3</v>
      </c>
    </row>
    <row r="30867" spans="11:12" x14ac:dyDescent="0.25">
      <c r="K30867">
        <v>-9.3501113243320798E-4</v>
      </c>
      <c r="L30867">
        <v>0.25866231634999898</v>
      </c>
    </row>
    <row r="30868" spans="11:12" x14ac:dyDescent="0.25">
      <c r="K30868">
        <v>7.1019814721663796E-4</v>
      </c>
      <c r="L30868">
        <v>6.7818780592913602E-2</v>
      </c>
    </row>
    <row r="30869" spans="11:12" x14ac:dyDescent="0.25">
      <c r="K30869">
        <v>2.4478766942084101E-2</v>
      </c>
      <c r="L30869">
        <v>0.23731361592907699</v>
      </c>
    </row>
    <row r="30870" spans="11:12" x14ac:dyDescent="0.25">
      <c r="K30870">
        <v>0.38534870191118797</v>
      </c>
      <c r="L30870">
        <v>3.2483316949349E-2</v>
      </c>
    </row>
    <row r="30871" spans="11:12" x14ac:dyDescent="0.25">
      <c r="K30871">
        <v>0.34343506987380901</v>
      </c>
      <c r="L30871">
        <v>-2.0072614783666599E-2</v>
      </c>
    </row>
    <row r="30872" spans="11:12" x14ac:dyDescent="0.25">
      <c r="K30872">
        <v>-1.8489756924483101E-2</v>
      </c>
      <c r="L30872">
        <v>3.4642397980083103E-2</v>
      </c>
    </row>
    <row r="30873" spans="11:12" x14ac:dyDescent="0.25">
      <c r="K30873">
        <v>0.228990177088848</v>
      </c>
      <c r="L30873">
        <v>2.8275039030549599E-2</v>
      </c>
    </row>
    <row r="30874" spans="11:12" x14ac:dyDescent="0.25">
      <c r="K30874">
        <v>3.7825301064550003E-2</v>
      </c>
      <c r="L30874">
        <v>-4.0543487250098797E-5</v>
      </c>
    </row>
    <row r="30875" spans="11:12" x14ac:dyDescent="0.25">
      <c r="K30875">
        <v>-6.70104511666628E-3</v>
      </c>
      <c r="L30875">
        <v>5.2151979258499202E-2</v>
      </c>
    </row>
    <row r="30876" spans="11:12" x14ac:dyDescent="0.25">
      <c r="K30876">
        <v>0.206967289628252</v>
      </c>
      <c r="L30876">
        <v>1.4631593239077401</v>
      </c>
    </row>
    <row r="30877" spans="11:12" x14ac:dyDescent="0.25">
      <c r="K30877">
        <v>6.0041514983213799E-3</v>
      </c>
      <c r="L30877">
        <v>6.6748697870785902E-4</v>
      </c>
    </row>
    <row r="30878" spans="11:12" x14ac:dyDescent="0.25">
      <c r="K30878">
        <v>4.03922732899481E-3</v>
      </c>
      <c r="L30878">
        <v>1.5911213737864E-2</v>
      </c>
    </row>
    <row r="30879" spans="11:12" x14ac:dyDescent="0.25">
      <c r="K30879">
        <v>4.0090230087666802E-2</v>
      </c>
      <c r="L30879">
        <v>3.4843821432501303E-2</v>
      </c>
    </row>
    <row r="30880" spans="11:12" x14ac:dyDescent="0.25">
      <c r="K30880">
        <v>0.637810179965417</v>
      </c>
      <c r="L30880">
        <v>4.8080024381809298E-2</v>
      </c>
    </row>
    <row r="30881" spans="11:12" x14ac:dyDescent="0.25">
      <c r="K30881">
        <v>7.17766833179216E-2</v>
      </c>
      <c r="L30881">
        <v>0.11215740531308201</v>
      </c>
    </row>
    <row r="30882" spans="11:12" x14ac:dyDescent="0.25">
      <c r="K30882">
        <v>0.37382591487733002</v>
      </c>
      <c r="L30882">
        <v>-6.8386355473927702E-4</v>
      </c>
    </row>
    <row r="30883" spans="11:12" x14ac:dyDescent="0.25">
      <c r="K30883">
        <v>2.6896343273470801E-2</v>
      </c>
      <c r="L30883">
        <v>0.391831537239345</v>
      </c>
    </row>
    <row r="30884" spans="11:12" x14ac:dyDescent="0.25">
      <c r="K30884">
        <v>2.1046158389433901E-2</v>
      </c>
      <c r="L30884">
        <v>6.8829039567050401E-2</v>
      </c>
    </row>
    <row r="30885" spans="11:12" x14ac:dyDescent="0.25">
      <c r="K30885">
        <v>0.18393245685653301</v>
      </c>
      <c r="L30885">
        <v>6.5376509395996402E-2</v>
      </c>
    </row>
    <row r="30886" spans="11:12" x14ac:dyDescent="0.25">
      <c r="K30886">
        <v>-1.48654768730002E-3</v>
      </c>
      <c r="L30886">
        <v>-1.9590079945417799E-2</v>
      </c>
    </row>
    <row r="30887" spans="11:12" x14ac:dyDescent="0.25">
      <c r="K30887">
        <v>5.7346714443198797E-2</v>
      </c>
      <c r="L30887">
        <v>1.0541499496628399</v>
      </c>
    </row>
    <row r="30888" spans="11:12" x14ac:dyDescent="0.25">
      <c r="K30888">
        <v>4.2070856625332602E-3</v>
      </c>
      <c r="L30888">
        <v>0.59780391875058903</v>
      </c>
    </row>
    <row r="30889" spans="11:12" x14ac:dyDescent="0.25">
      <c r="K30889">
        <v>0.22085782925078201</v>
      </c>
      <c r="L30889">
        <v>0.85920441431220296</v>
      </c>
    </row>
    <row r="30890" spans="11:12" x14ac:dyDescent="0.25">
      <c r="K30890">
        <v>1.3793233244472399E-3</v>
      </c>
      <c r="L30890">
        <v>3.84827473831651E-3</v>
      </c>
    </row>
    <row r="30891" spans="11:12" x14ac:dyDescent="0.25">
      <c r="K30891">
        <v>0.423386195058712</v>
      </c>
      <c r="L30891">
        <v>8.2042837716900699E-2</v>
      </c>
    </row>
    <row r="30892" spans="11:12" x14ac:dyDescent="0.25">
      <c r="K30892">
        <v>-1.0277698188220199E-3</v>
      </c>
      <c r="L30892">
        <v>1.5782182324999099E-2</v>
      </c>
    </row>
    <row r="30893" spans="11:12" x14ac:dyDescent="0.25">
      <c r="K30893">
        <v>-5.2488475333915603E-2</v>
      </c>
      <c r="L30893">
        <v>-1.8294874708787701E-3</v>
      </c>
    </row>
    <row r="30894" spans="11:12" x14ac:dyDescent="0.25">
      <c r="K30894">
        <v>-4.62450992099976E-4</v>
      </c>
      <c r="L30894">
        <v>1.15985655335843E-2</v>
      </c>
    </row>
    <row r="30895" spans="11:12" x14ac:dyDescent="0.25">
      <c r="K30895">
        <v>2.80293679639044E-2</v>
      </c>
      <c r="L30895">
        <v>9.3309204074003595E-3</v>
      </c>
    </row>
    <row r="30896" spans="11:12" x14ac:dyDescent="0.25">
      <c r="K30896">
        <v>0.33636457221420002</v>
      </c>
      <c r="L30896">
        <v>0.445568181226912</v>
      </c>
    </row>
    <row r="30897" spans="11:12" x14ac:dyDescent="0.25">
      <c r="K30897">
        <v>0.57752204760668502</v>
      </c>
      <c r="L30897">
        <v>-2.0839200199600501E-2</v>
      </c>
    </row>
    <row r="30898" spans="11:12" x14ac:dyDescent="0.25">
      <c r="K30898">
        <v>-1.5144329815000501E-3</v>
      </c>
      <c r="L30898">
        <v>1.6233513909060499E-2</v>
      </c>
    </row>
    <row r="30899" spans="11:12" x14ac:dyDescent="0.25">
      <c r="K30899">
        <v>-7.1657133334174202E-3</v>
      </c>
      <c r="L30899">
        <v>3.4981211055833301E-2</v>
      </c>
    </row>
    <row r="30900" spans="11:12" x14ac:dyDescent="0.25">
      <c r="K30900">
        <v>-3.9541453495821801E-3</v>
      </c>
      <c r="L30900">
        <v>3.9197810082915299E-2</v>
      </c>
    </row>
    <row r="30901" spans="11:12" x14ac:dyDescent="0.25">
      <c r="K30901">
        <v>0.184174597284185</v>
      </c>
      <c r="L30901">
        <v>0.18750656638771601</v>
      </c>
    </row>
    <row r="30902" spans="11:12" x14ac:dyDescent="0.25">
      <c r="K30902">
        <v>1.4194687634477099E-3</v>
      </c>
      <c r="L30902">
        <v>0.13201941918414201</v>
      </c>
    </row>
    <row r="30903" spans="11:12" x14ac:dyDescent="0.25">
      <c r="K30903">
        <v>0.117249660193048</v>
      </c>
      <c r="L30903">
        <v>-2.09334332231676E-2</v>
      </c>
    </row>
    <row r="30904" spans="11:12" x14ac:dyDescent="0.25">
      <c r="K30904">
        <v>-9.7983891174651706E-3</v>
      </c>
      <c r="L30904">
        <v>7.5073370752399199E-2</v>
      </c>
    </row>
    <row r="30905" spans="11:12" x14ac:dyDescent="0.25">
      <c r="K30905">
        <v>-4.0740322628416398E-2</v>
      </c>
      <c r="L30905">
        <v>0.130018356706814</v>
      </c>
    </row>
    <row r="30906" spans="11:12" x14ac:dyDescent="0.25">
      <c r="K30906">
        <v>-7.60767114153456E-5</v>
      </c>
      <c r="L30906">
        <v>0.21291892923199901</v>
      </c>
    </row>
    <row r="30907" spans="11:12" x14ac:dyDescent="0.25">
      <c r="K30907">
        <v>1.6480305110413599E-4</v>
      </c>
      <c r="L30907">
        <v>0.12857965274726399</v>
      </c>
    </row>
    <row r="30908" spans="11:12" x14ac:dyDescent="0.25">
      <c r="K30908">
        <v>-3.1090601231001302E-3</v>
      </c>
      <c r="L30908">
        <v>4.1369485239018001E-3</v>
      </c>
    </row>
    <row r="30909" spans="11:12" x14ac:dyDescent="0.25">
      <c r="K30909">
        <v>0.21575770885506401</v>
      </c>
      <c r="L30909">
        <v>-0.105943568647084</v>
      </c>
    </row>
    <row r="30910" spans="11:12" x14ac:dyDescent="0.25">
      <c r="K30910">
        <v>7.2935962354375397E-2</v>
      </c>
      <c r="L30910">
        <v>3.5444175557273298E-2</v>
      </c>
    </row>
    <row r="30911" spans="11:12" x14ac:dyDescent="0.25">
      <c r="K30911">
        <v>-2.0023395174976899E-4</v>
      </c>
      <c r="L30911">
        <v>0.150789216993065</v>
      </c>
    </row>
    <row r="30912" spans="11:12" x14ac:dyDescent="0.25">
      <c r="K30912">
        <v>0.42385331782616498</v>
      </c>
      <c r="L30912">
        <v>0.37444550725631198</v>
      </c>
    </row>
    <row r="30913" spans="11:12" x14ac:dyDescent="0.25">
      <c r="K30913">
        <v>0.14280751182833001</v>
      </c>
      <c r="L30913">
        <v>0.128515167721481</v>
      </c>
    </row>
    <row r="30914" spans="11:12" x14ac:dyDescent="0.25">
      <c r="K30914">
        <v>1.60003640080256E-3</v>
      </c>
      <c r="L30914">
        <v>-3.9782325084506799E-3</v>
      </c>
    </row>
    <row r="30915" spans="11:12" x14ac:dyDescent="0.25">
      <c r="K30915">
        <v>-1.3136921141719501E-3</v>
      </c>
      <c r="L30915">
        <v>8.8246132785893397E-2</v>
      </c>
    </row>
    <row r="30916" spans="11:12" x14ac:dyDescent="0.25">
      <c r="K30916">
        <v>0.120322960550497</v>
      </c>
      <c r="L30916">
        <v>2.1343216317652399E-2</v>
      </c>
    </row>
    <row r="30917" spans="11:12" x14ac:dyDescent="0.25">
      <c r="K30917">
        <v>9.5077718301664199E-2</v>
      </c>
      <c r="L30917">
        <v>9.9402822588859005E-2</v>
      </c>
    </row>
    <row r="30918" spans="11:12" x14ac:dyDescent="0.25">
      <c r="K30918">
        <v>0.27260938164993098</v>
      </c>
      <c r="L30918">
        <v>0.224288033083168</v>
      </c>
    </row>
    <row r="30919" spans="11:12" x14ac:dyDescent="0.25">
      <c r="K30919">
        <v>0.52910901523058396</v>
      </c>
      <c r="L30919">
        <v>4.22223699261116E-2</v>
      </c>
    </row>
    <row r="30920" spans="11:12" x14ac:dyDescent="0.25">
      <c r="K30920">
        <v>0.16686996908654</v>
      </c>
      <c r="L30920">
        <v>8.8631480072508591E-3</v>
      </c>
    </row>
    <row r="30921" spans="11:12" x14ac:dyDescent="0.25">
      <c r="K30921">
        <v>0.22842511618562</v>
      </c>
      <c r="L30921">
        <v>8.15195640882517E-2</v>
      </c>
    </row>
    <row r="30922" spans="11:12" x14ac:dyDescent="0.25">
      <c r="K30922">
        <v>-1.44993633791496E-2</v>
      </c>
      <c r="L30922">
        <v>0.42468194856132901</v>
      </c>
    </row>
    <row r="30923" spans="11:12" x14ac:dyDescent="0.25">
      <c r="K30923">
        <v>1.3134490472834299E-3</v>
      </c>
      <c r="L30923">
        <v>0.42319930929897598</v>
      </c>
    </row>
    <row r="30924" spans="11:12" x14ac:dyDescent="0.25">
      <c r="K30924">
        <v>0.13236336277703301</v>
      </c>
      <c r="L30924">
        <v>7.2776141734248101E-3</v>
      </c>
    </row>
    <row r="30925" spans="11:12" x14ac:dyDescent="0.25">
      <c r="K30925">
        <v>0.115940343167966</v>
      </c>
      <c r="L30925">
        <v>0.21298157469794901</v>
      </c>
    </row>
    <row r="30926" spans="11:12" x14ac:dyDescent="0.25">
      <c r="K30926">
        <v>0.144034457244439</v>
      </c>
      <c r="L30926">
        <v>0.13351831140996301</v>
      </c>
    </row>
    <row r="30927" spans="11:12" x14ac:dyDescent="0.25">
      <c r="K30927">
        <v>-3.6369366997282998E-4</v>
      </c>
      <c r="L30927">
        <v>2.3344628821786E-2</v>
      </c>
    </row>
    <row r="30928" spans="11:12" x14ac:dyDescent="0.25">
      <c r="K30928">
        <v>0.52702010612793004</v>
      </c>
      <c r="L30928">
        <v>0.16644209930801299</v>
      </c>
    </row>
    <row r="30929" spans="11:12" x14ac:dyDescent="0.25">
      <c r="K30929">
        <v>7.96178085634143E-2</v>
      </c>
      <c r="L30929">
        <v>2.25748109558343E-3</v>
      </c>
    </row>
    <row r="30930" spans="11:12" x14ac:dyDescent="0.25">
      <c r="K30930">
        <v>1.0880640224700099E-2</v>
      </c>
      <c r="L30930">
        <v>0.29899964621541197</v>
      </c>
    </row>
    <row r="30931" spans="11:12" x14ac:dyDescent="0.25">
      <c r="K30931">
        <v>0.40748345615224502</v>
      </c>
      <c r="L30931">
        <v>0.13299150225629999</v>
      </c>
    </row>
    <row r="30932" spans="11:12" x14ac:dyDescent="0.25">
      <c r="K30932">
        <v>0.20539742086374899</v>
      </c>
      <c r="L30932">
        <v>0.20832754334525</v>
      </c>
    </row>
    <row r="30933" spans="11:12" x14ac:dyDescent="0.25">
      <c r="K30933">
        <v>2.9065591162666798E-2</v>
      </c>
      <c r="L30933">
        <v>7.5907853606325699E-4</v>
      </c>
    </row>
    <row r="30934" spans="11:12" x14ac:dyDescent="0.25">
      <c r="K30934">
        <v>6.7991941112158297E-2</v>
      </c>
      <c r="L30934">
        <v>5.84067827572032E-3</v>
      </c>
    </row>
    <row r="30935" spans="11:12" x14ac:dyDescent="0.25">
      <c r="K30935">
        <v>6.5856946213899106E-2</v>
      </c>
      <c r="L30935">
        <v>-2.9375591570020799E-3</v>
      </c>
    </row>
    <row r="30936" spans="11:12" x14ac:dyDescent="0.25">
      <c r="K30936">
        <v>0.43703601614319798</v>
      </c>
      <c r="L30936">
        <v>0.13736278252635201</v>
      </c>
    </row>
    <row r="30937" spans="11:12" x14ac:dyDescent="0.25">
      <c r="K30937">
        <v>7.0191958998997803E-3</v>
      </c>
      <c r="L30937">
        <v>6.4992792809510699E-3</v>
      </c>
    </row>
    <row r="30938" spans="11:12" x14ac:dyDescent="0.25">
      <c r="K30938">
        <v>2.2030764808296899E-2</v>
      </c>
      <c r="L30938">
        <v>-6.6339537197499304E-3</v>
      </c>
    </row>
    <row r="30939" spans="11:12" x14ac:dyDescent="0.25">
      <c r="K30939">
        <v>7.0976907733242094E-5</v>
      </c>
      <c r="L30939">
        <v>0.10193922315449799</v>
      </c>
    </row>
    <row r="30940" spans="11:12" x14ac:dyDescent="0.25">
      <c r="K30940">
        <v>0.42495503081766201</v>
      </c>
      <c r="L30940">
        <v>2.4261254574616802E-2</v>
      </c>
    </row>
    <row r="30941" spans="11:12" x14ac:dyDescent="0.25">
      <c r="K30941">
        <v>0.43525130776280802</v>
      </c>
      <c r="L30941">
        <v>1.49775515126369E-2</v>
      </c>
    </row>
    <row r="30942" spans="11:12" x14ac:dyDescent="0.25">
      <c r="K30942">
        <v>0.640690252399581</v>
      </c>
      <c r="L30942">
        <v>5.3286205511775004E-3</v>
      </c>
    </row>
    <row r="30943" spans="11:12" x14ac:dyDescent="0.25">
      <c r="K30943">
        <v>0.360601844342745</v>
      </c>
      <c r="L30943">
        <v>3.51273095233334E-2</v>
      </c>
    </row>
    <row r="30944" spans="11:12" x14ac:dyDescent="0.25">
      <c r="K30944">
        <v>5.1698995824317598E-2</v>
      </c>
      <c r="L30944">
        <v>0.193509311234247</v>
      </c>
    </row>
    <row r="30945" spans="11:12" x14ac:dyDescent="0.25">
      <c r="K30945">
        <v>0.15425439873135</v>
      </c>
      <c r="L30945">
        <v>-4.0171679409122701E-4</v>
      </c>
    </row>
    <row r="30946" spans="11:12" x14ac:dyDescent="0.25">
      <c r="K30946">
        <v>0.36343328901788102</v>
      </c>
      <c r="L30946">
        <v>-1.13822303814008E-2</v>
      </c>
    </row>
    <row r="30947" spans="11:12" x14ac:dyDescent="0.25">
      <c r="K30947">
        <v>0.183936134893632</v>
      </c>
      <c r="L30947">
        <v>0.37251914668383901</v>
      </c>
    </row>
    <row r="30948" spans="11:12" x14ac:dyDescent="0.25">
      <c r="K30948">
        <v>0.22068755866008499</v>
      </c>
      <c r="L30948">
        <v>9.3220623589750196E-2</v>
      </c>
    </row>
    <row r="30949" spans="11:12" x14ac:dyDescent="0.25">
      <c r="K30949">
        <v>8.5191942448827693E-3</v>
      </c>
      <c r="L30949">
        <v>0.39512683539216598</v>
      </c>
    </row>
    <row r="30950" spans="11:12" x14ac:dyDescent="0.25">
      <c r="K30950">
        <v>0.57492363024555504</v>
      </c>
      <c r="L30950">
        <v>-1.5827914951501601E-3</v>
      </c>
    </row>
    <row r="30951" spans="11:12" x14ac:dyDescent="0.25">
      <c r="K30951">
        <v>3.2801091133916403E-2</v>
      </c>
      <c r="L30951">
        <v>0.17533157104538799</v>
      </c>
    </row>
    <row r="30952" spans="11:12" x14ac:dyDescent="0.25">
      <c r="K30952">
        <v>0.11516385451929</v>
      </c>
      <c r="L30952">
        <v>-2.51030854114049E-2</v>
      </c>
    </row>
    <row r="30953" spans="11:12" x14ac:dyDescent="0.25">
      <c r="K30953">
        <v>-1.7149101264318199E-2</v>
      </c>
      <c r="L30953">
        <v>1.1266849276004799E-3</v>
      </c>
    </row>
    <row r="30954" spans="11:12" x14ac:dyDescent="0.25">
      <c r="K30954">
        <v>0.103015135463201</v>
      </c>
      <c r="L30954">
        <v>5.80550496899982E-3</v>
      </c>
    </row>
    <row r="30955" spans="11:12" x14ac:dyDescent="0.25">
      <c r="K30955">
        <v>5.1688218667504202E-3</v>
      </c>
      <c r="L30955">
        <v>0.108879058774947</v>
      </c>
    </row>
    <row r="30956" spans="11:12" x14ac:dyDescent="0.25">
      <c r="K30956">
        <v>0.156410631348466</v>
      </c>
      <c r="L30956">
        <v>-1.6750428519399601E-2</v>
      </c>
    </row>
    <row r="30957" spans="11:12" x14ac:dyDescent="0.25">
      <c r="K30957">
        <v>9.2214659577579905E-2</v>
      </c>
      <c r="L30957">
        <v>0.106810189117201</v>
      </c>
    </row>
    <row r="30958" spans="11:12" x14ac:dyDescent="0.25">
      <c r="K30958">
        <v>4.0821581253834404E-3</v>
      </c>
      <c r="L30958">
        <v>9.3497296009636299E-2</v>
      </c>
    </row>
    <row r="30959" spans="11:12" x14ac:dyDescent="0.25">
      <c r="K30959">
        <v>5.4436331472666598E-2</v>
      </c>
      <c r="L30959">
        <v>1.8929309339849602E-2</v>
      </c>
    </row>
    <row r="30960" spans="11:12" x14ac:dyDescent="0.25">
      <c r="K30960">
        <v>-8.4842353943734697E-2</v>
      </c>
      <c r="L30960">
        <v>5.0345419265347698E-2</v>
      </c>
    </row>
    <row r="30961" spans="11:12" x14ac:dyDescent="0.25">
      <c r="K30961">
        <v>-3.4613022710001098E-3</v>
      </c>
      <c r="L30961">
        <v>7.36666948200006E-2</v>
      </c>
    </row>
    <row r="30962" spans="11:12" x14ac:dyDescent="0.25">
      <c r="K30962">
        <v>0.27100893198574899</v>
      </c>
      <c r="L30962">
        <v>1.82439692634058E-3</v>
      </c>
    </row>
    <row r="30963" spans="11:12" x14ac:dyDescent="0.25">
      <c r="K30963">
        <v>2.0443826351273101E-3</v>
      </c>
      <c r="L30963">
        <v>7.7830953751048496E-2</v>
      </c>
    </row>
    <row r="30964" spans="11:12" x14ac:dyDescent="0.25">
      <c r="K30964">
        <v>0.19415645470891099</v>
      </c>
      <c r="L30964">
        <v>5.0629782948080203E-2</v>
      </c>
    </row>
    <row r="30965" spans="11:12" x14ac:dyDescent="0.25">
      <c r="K30965">
        <v>-8.2114704224162394E-3</v>
      </c>
      <c r="L30965">
        <v>1.7713640921501899E-3</v>
      </c>
    </row>
    <row r="30966" spans="11:12" x14ac:dyDescent="0.25">
      <c r="K30966">
        <v>-5.1322376682278804E-4</v>
      </c>
      <c r="L30966">
        <v>0.15472541029754799</v>
      </c>
    </row>
    <row r="30967" spans="11:12" x14ac:dyDescent="0.25">
      <c r="K30967">
        <v>0.158506018292633</v>
      </c>
      <c r="L30967">
        <v>1.45285172991024E-2</v>
      </c>
    </row>
    <row r="30968" spans="11:12" x14ac:dyDescent="0.25">
      <c r="K30968">
        <v>8.6870304073243101E-2</v>
      </c>
      <c r="L30968">
        <v>-5.8741252646500501E-3</v>
      </c>
    </row>
    <row r="30969" spans="11:12" x14ac:dyDescent="0.25">
      <c r="K30969">
        <v>0.182482892076829</v>
      </c>
      <c r="L30969">
        <v>0.14695140480868299</v>
      </c>
    </row>
    <row r="30970" spans="11:12" x14ac:dyDescent="0.25">
      <c r="K30970">
        <v>2.8042394523517599E-2</v>
      </c>
      <c r="L30970">
        <v>8.7077608684830998E-2</v>
      </c>
    </row>
    <row r="30971" spans="11:12" x14ac:dyDescent="0.25">
      <c r="K30971">
        <v>4.2418175664200801E-2</v>
      </c>
      <c r="L30971">
        <v>-3.1606513274249799E-2</v>
      </c>
    </row>
    <row r="30972" spans="11:12" x14ac:dyDescent="0.25">
      <c r="K30972">
        <v>0.27723452702658302</v>
      </c>
      <c r="L30972">
        <v>-9.6623276933320307E-3</v>
      </c>
    </row>
    <row r="30973" spans="11:12" x14ac:dyDescent="0.25">
      <c r="K30973">
        <v>0.186932916099493</v>
      </c>
      <c r="L30973">
        <v>-4.9999902733339303E-3</v>
      </c>
    </row>
    <row r="30974" spans="11:12" x14ac:dyDescent="0.25">
      <c r="K30974">
        <v>0.226063064325708</v>
      </c>
      <c r="L30974">
        <v>-9.4878402309165506E-3</v>
      </c>
    </row>
    <row r="30975" spans="11:12" x14ac:dyDescent="0.25">
      <c r="K30975">
        <v>4.1698808487618401E-2</v>
      </c>
      <c r="L30975">
        <v>0.107937485328734</v>
      </c>
    </row>
    <row r="30976" spans="11:12" x14ac:dyDescent="0.25">
      <c r="K30976">
        <v>0.27747340769425399</v>
      </c>
      <c r="L30976">
        <v>0.34976514537491499</v>
      </c>
    </row>
    <row r="30977" spans="11:12" x14ac:dyDescent="0.25">
      <c r="K30977">
        <v>0.371736345743789</v>
      </c>
      <c r="L30977">
        <v>1.7286051172622399E-2</v>
      </c>
    </row>
    <row r="30978" spans="11:12" x14ac:dyDescent="0.25">
      <c r="K30978">
        <v>0.31891336625508199</v>
      </c>
      <c r="L30978">
        <v>2.4366737449998899E-2</v>
      </c>
    </row>
    <row r="30979" spans="11:12" x14ac:dyDescent="0.25">
      <c r="K30979">
        <v>2.4322630709512599E-2</v>
      </c>
      <c r="L30979">
        <v>9.7249347531084301E-2</v>
      </c>
    </row>
    <row r="30980" spans="11:12" x14ac:dyDescent="0.25">
      <c r="K30980">
        <v>8.1369376425162298E-3</v>
      </c>
      <c r="L30980">
        <v>5.11535278390092E-3</v>
      </c>
    </row>
    <row r="30981" spans="11:12" x14ac:dyDescent="0.25">
      <c r="K30981">
        <v>-2.61258711559983E-3</v>
      </c>
      <c r="L30981">
        <v>1.00173637900009E-3</v>
      </c>
    </row>
    <row r="30982" spans="11:12" x14ac:dyDescent="0.25">
      <c r="K30982">
        <v>4.9108437429165102E-3</v>
      </c>
      <c r="L30982">
        <v>-4.5698118350835102E-3</v>
      </c>
    </row>
    <row r="30983" spans="11:12" x14ac:dyDescent="0.25">
      <c r="K30983">
        <v>0.47791238641774803</v>
      </c>
      <c r="L30983">
        <v>-2.1477854818835701E-3</v>
      </c>
    </row>
    <row r="30984" spans="11:12" x14ac:dyDescent="0.25">
      <c r="K30984">
        <v>8.7826480329583304E-2</v>
      </c>
      <c r="L30984">
        <v>-5.6442630442917002E-2</v>
      </c>
    </row>
    <row r="30985" spans="11:12" x14ac:dyDescent="0.25">
      <c r="K30985">
        <v>2.1642007961130399E-3</v>
      </c>
      <c r="L30985">
        <v>-3.2057191080165998E-2</v>
      </c>
    </row>
    <row r="30986" spans="11:12" x14ac:dyDescent="0.25">
      <c r="K30986">
        <v>-1.9078435637666698E-2</v>
      </c>
      <c r="L30986">
        <v>0.147844328743785</v>
      </c>
    </row>
    <row r="30987" spans="11:12" x14ac:dyDescent="0.25">
      <c r="K30987">
        <v>-1.5135302928667301E-2</v>
      </c>
      <c r="L30987">
        <v>-7.9929421242782902E-3</v>
      </c>
    </row>
    <row r="30988" spans="11:12" x14ac:dyDescent="0.25">
      <c r="K30988">
        <v>0.105415581597438</v>
      </c>
      <c r="L30988">
        <v>3.0485971727215101E-2</v>
      </c>
    </row>
    <row r="30989" spans="11:12" x14ac:dyDescent="0.25">
      <c r="K30989">
        <v>6.8020746324450196E-2</v>
      </c>
      <c r="L30989">
        <v>5.9308212040330002E-2</v>
      </c>
    </row>
    <row r="30990" spans="11:12" x14ac:dyDescent="0.25">
      <c r="K30990">
        <v>0.29407088524144698</v>
      </c>
      <c r="L30990">
        <v>5.30450851780166E-2</v>
      </c>
    </row>
    <row r="30991" spans="11:12" x14ac:dyDescent="0.25">
      <c r="K30991">
        <v>2.1723221480000901E-2</v>
      </c>
      <c r="L30991">
        <v>8.0728953539054196E-2</v>
      </c>
    </row>
    <row r="30992" spans="11:12" x14ac:dyDescent="0.25">
      <c r="K30992">
        <v>6.37593845272523E-2</v>
      </c>
      <c r="L30992">
        <v>4.7833367115699299E-2</v>
      </c>
    </row>
    <row r="30993" spans="11:12" x14ac:dyDescent="0.25">
      <c r="K30993">
        <v>8.3610530475934003E-2</v>
      </c>
      <c r="L30993">
        <v>3.9753058829687597E-2</v>
      </c>
    </row>
    <row r="30994" spans="11:12" x14ac:dyDescent="0.25">
      <c r="K30994">
        <v>3.5982492760833502E-3</v>
      </c>
      <c r="L30994">
        <v>7.3095316075260597E-2</v>
      </c>
    </row>
    <row r="30995" spans="11:12" x14ac:dyDescent="0.25">
      <c r="K30995">
        <v>-1.3597634334311999E-3</v>
      </c>
      <c r="L30995">
        <v>6.49063099109327E-2</v>
      </c>
    </row>
    <row r="30996" spans="11:12" x14ac:dyDescent="0.25">
      <c r="K30996">
        <v>0.28793141414127499</v>
      </c>
      <c r="L30996">
        <v>0.12274864117375001</v>
      </c>
    </row>
    <row r="30997" spans="11:12" x14ac:dyDescent="0.25">
      <c r="K30997">
        <v>6.6873339629300393E-2</v>
      </c>
      <c r="L30997">
        <v>0.32094974042601898</v>
      </c>
    </row>
    <row r="30998" spans="11:12" x14ac:dyDescent="0.25">
      <c r="K30998">
        <v>4.9504239183332096E-3</v>
      </c>
      <c r="L30998">
        <v>-1.8309207027248899E-2</v>
      </c>
    </row>
    <row r="30999" spans="11:12" x14ac:dyDescent="0.25">
      <c r="K30999">
        <v>-1.1738835472170499E-4</v>
      </c>
      <c r="L30999">
        <v>0.11571716218684901</v>
      </c>
    </row>
    <row r="31000" spans="11:12" x14ac:dyDescent="0.25">
      <c r="K31000">
        <v>0.18619573206038501</v>
      </c>
      <c r="L31000">
        <v>0.51015819391387696</v>
      </c>
    </row>
    <row r="31001" spans="11:12" x14ac:dyDescent="0.25">
      <c r="K31001">
        <v>1.9860351407738001E-2</v>
      </c>
      <c r="L31001">
        <v>0.12664406460382999</v>
      </c>
    </row>
    <row r="31002" spans="11:12" x14ac:dyDescent="0.25">
      <c r="K31002">
        <v>0.133660006568083</v>
      </c>
      <c r="L31002">
        <v>2.7171545576996699E-2</v>
      </c>
    </row>
    <row r="31003" spans="11:12" x14ac:dyDescent="0.25">
      <c r="K31003">
        <v>2.34826579575498E-2</v>
      </c>
      <c r="L31003">
        <v>-4.4043998264489802E-3</v>
      </c>
    </row>
    <row r="31004" spans="11:12" x14ac:dyDescent="0.25">
      <c r="K31004">
        <v>-4.3311717083441899E-4</v>
      </c>
      <c r="L31004">
        <v>-4.3932872118647399E-4</v>
      </c>
    </row>
    <row r="31005" spans="11:12" x14ac:dyDescent="0.25">
      <c r="K31005">
        <v>9.6832575414859603E-4</v>
      </c>
      <c r="L31005">
        <v>0.149803027249999</v>
      </c>
    </row>
    <row r="31006" spans="11:12" x14ac:dyDescent="0.25">
      <c r="K31006">
        <v>1.52822898311309E-3</v>
      </c>
      <c r="L31006">
        <v>-6.39577622215443E-3</v>
      </c>
    </row>
    <row r="31007" spans="11:12" x14ac:dyDescent="0.25">
      <c r="K31007">
        <v>3.4849486486835698E-3</v>
      </c>
      <c r="L31007">
        <v>0.13055003732661499</v>
      </c>
    </row>
    <row r="31008" spans="11:12" x14ac:dyDescent="0.25">
      <c r="K31008">
        <v>0.13536583560323501</v>
      </c>
      <c r="L31008">
        <v>-2.6906424708397699E-4</v>
      </c>
    </row>
    <row r="31009" spans="11:12" x14ac:dyDescent="0.25">
      <c r="K31009">
        <v>4.5063383113331697E-2</v>
      </c>
      <c r="L31009">
        <v>0.22326038889741401</v>
      </c>
    </row>
    <row r="31010" spans="11:12" x14ac:dyDescent="0.25">
      <c r="K31010">
        <v>5.0943575175833103E-3</v>
      </c>
      <c r="L31010">
        <v>-4.9313428809498096E-3</v>
      </c>
    </row>
    <row r="31011" spans="11:12" x14ac:dyDescent="0.25">
      <c r="K31011">
        <v>2.44747190805064E-3</v>
      </c>
      <c r="L31011">
        <v>0.11184105006568699</v>
      </c>
    </row>
    <row r="31012" spans="11:12" x14ac:dyDescent="0.25">
      <c r="K31012">
        <v>3.9779200923001704E-3</v>
      </c>
      <c r="L31012">
        <v>-6.6402507168155604E-3</v>
      </c>
    </row>
    <row r="31013" spans="11:12" x14ac:dyDescent="0.25">
      <c r="K31013">
        <v>-8.13490148375072E-3</v>
      </c>
      <c r="L31013">
        <v>0.99446441570105204</v>
      </c>
    </row>
    <row r="31014" spans="11:12" x14ac:dyDescent="0.25">
      <c r="K31014">
        <v>4.19293835472523E-2</v>
      </c>
      <c r="L31014">
        <v>1.10101095811359E-2</v>
      </c>
    </row>
    <row r="31015" spans="11:12" x14ac:dyDescent="0.25">
      <c r="K31015">
        <v>0.30667443257833399</v>
      </c>
      <c r="L31015">
        <v>0.16393202409633001</v>
      </c>
    </row>
    <row r="31016" spans="11:12" x14ac:dyDescent="0.25">
      <c r="K31016">
        <v>0.141300664718393</v>
      </c>
      <c r="L31016">
        <v>0.178039638194702</v>
      </c>
    </row>
    <row r="31017" spans="11:12" x14ac:dyDescent="0.25">
      <c r="K31017">
        <v>0.58024334101817199</v>
      </c>
      <c r="L31017">
        <v>9.8746574661001205E-3</v>
      </c>
    </row>
    <row r="31018" spans="11:12" x14ac:dyDescent="0.25">
      <c r="K31018">
        <v>0.24482036988596101</v>
      </c>
      <c r="L31018">
        <v>0.24727901714025199</v>
      </c>
    </row>
    <row r="31019" spans="11:12" x14ac:dyDescent="0.25">
      <c r="K31019">
        <v>-1.3385547447999401E-2</v>
      </c>
      <c r="L31019">
        <v>7.7723017243498099E-3</v>
      </c>
    </row>
    <row r="31020" spans="11:12" x14ac:dyDescent="0.25">
      <c r="K31020">
        <v>2.36392809775747E-2</v>
      </c>
      <c r="L31020">
        <v>0.38449737568536402</v>
      </c>
    </row>
    <row r="31021" spans="11:12" x14ac:dyDescent="0.25">
      <c r="K31021">
        <v>-1.9945398901142202E-3</v>
      </c>
      <c r="L31021">
        <v>2.0999001577000499E-2</v>
      </c>
    </row>
    <row r="31022" spans="11:12" x14ac:dyDescent="0.25">
      <c r="K31022">
        <v>0.21116959110991401</v>
      </c>
      <c r="L31022">
        <v>2.2503911319716598E-2</v>
      </c>
    </row>
    <row r="31023" spans="11:12" x14ac:dyDescent="0.25">
      <c r="K31023">
        <v>0.14504348144733401</v>
      </c>
      <c r="L31023">
        <v>-1.8454915692165001E-2</v>
      </c>
    </row>
    <row r="31024" spans="11:12" x14ac:dyDescent="0.25">
      <c r="K31024">
        <v>-3.4014690096669901E-3</v>
      </c>
      <c r="L31024">
        <v>-2.98081707427576E-4</v>
      </c>
    </row>
    <row r="31025" spans="11:12" x14ac:dyDescent="0.25">
      <c r="K31025">
        <v>8.5453862802916294E-2</v>
      </c>
      <c r="L31025">
        <v>-8.8784285473567299E-4</v>
      </c>
    </row>
    <row r="31026" spans="11:12" x14ac:dyDescent="0.25">
      <c r="K31026">
        <v>8.0994405973648501E-2</v>
      </c>
      <c r="L31026">
        <v>2.39010117717483E-2</v>
      </c>
    </row>
    <row r="31027" spans="11:12" x14ac:dyDescent="0.25">
      <c r="K31027">
        <v>2.62336588611503E-2</v>
      </c>
      <c r="L31027">
        <v>2.0788634824783301E-2</v>
      </c>
    </row>
    <row r="31028" spans="11:12" x14ac:dyDescent="0.25">
      <c r="K31028">
        <v>8.3438509773050196E-4</v>
      </c>
      <c r="L31028">
        <v>8.0704201362053099E-2</v>
      </c>
    </row>
    <row r="31029" spans="11:12" x14ac:dyDescent="0.25">
      <c r="K31029">
        <v>1.72101859125046E-3</v>
      </c>
      <c r="L31029">
        <v>0.13423880443754399</v>
      </c>
    </row>
    <row r="31030" spans="11:12" x14ac:dyDescent="0.25">
      <c r="K31030">
        <v>5.0830589835015405E-4</v>
      </c>
      <c r="L31030">
        <v>1.0727618746862601E-2</v>
      </c>
    </row>
    <row r="31031" spans="11:12" x14ac:dyDescent="0.25">
      <c r="K31031">
        <v>3.7346117150718103E-2</v>
      </c>
      <c r="L31031">
        <v>1.0795113776304601E-2</v>
      </c>
    </row>
    <row r="31032" spans="11:12" x14ac:dyDescent="0.25">
      <c r="K31032">
        <v>5.6758553935905703E-2</v>
      </c>
      <c r="L31032">
        <v>5.39112523519336E-2</v>
      </c>
    </row>
    <row r="31033" spans="11:12" x14ac:dyDescent="0.25">
      <c r="K31033">
        <v>0.14596819134324801</v>
      </c>
      <c r="L31033">
        <v>5.7620204528331199E-2</v>
      </c>
    </row>
    <row r="31034" spans="11:12" x14ac:dyDescent="0.25">
      <c r="K31034">
        <v>0.119690345342187</v>
      </c>
      <c r="L31034">
        <v>0.22692119649359599</v>
      </c>
    </row>
    <row r="31035" spans="11:12" x14ac:dyDescent="0.25">
      <c r="K31035">
        <v>0.97531405982191499</v>
      </c>
      <c r="L31035">
        <v>2.3932689854104898E-3</v>
      </c>
    </row>
    <row r="31036" spans="11:12" x14ac:dyDescent="0.25">
      <c r="K31036">
        <v>-5.8857156627002902E-3</v>
      </c>
      <c r="L31036">
        <v>5.0717713914448903E-2</v>
      </c>
    </row>
    <row r="31037" spans="11:12" x14ac:dyDescent="0.25">
      <c r="K31037">
        <v>0.132813811138243</v>
      </c>
      <c r="L31037">
        <v>0.26428167409286502</v>
      </c>
    </row>
    <row r="31038" spans="11:12" x14ac:dyDescent="0.25">
      <c r="K31038">
        <v>6.7393571419973302E-3</v>
      </c>
      <c r="L31038">
        <v>0.2680831058291</v>
      </c>
    </row>
    <row r="31039" spans="11:12" x14ac:dyDescent="0.25">
      <c r="K31039">
        <v>0.12999865422422599</v>
      </c>
      <c r="L31039">
        <v>8.1064255152085193E-2</v>
      </c>
    </row>
    <row r="31040" spans="11:12" x14ac:dyDescent="0.25">
      <c r="K31040">
        <v>1.6025107409749599E-2</v>
      </c>
      <c r="L31040">
        <v>1.16191424024995E-2</v>
      </c>
    </row>
    <row r="31041" spans="11:12" x14ac:dyDescent="0.25">
      <c r="K31041">
        <v>2.2662528552773498E-2</v>
      </c>
      <c r="L31041">
        <v>0.194118003842017</v>
      </c>
    </row>
    <row r="31042" spans="11:12" x14ac:dyDescent="0.25">
      <c r="K31042">
        <v>1.89901071759987E-3</v>
      </c>
      <c r="L31042">
        <v>0.38088769721383298</v>
      </c>
    </row>
    <row r="31043" spans="11:12" x14ac:dyDescent="0.25">
      <c r="K31043">
        <v>8.3105612566906795E-2</v>
      </c>
      <c r="L31043">
        <v>-4.9028986936615997E-2</v>
      </c>
    </row>
    <row r="31044" spans="11:12" x14ac:dyDescent="0.25">
      <c r="K31044">
        <v>0.19177722684229701</v>
      </c>
      <c r="L31044">
        <v>0.21722401585664999</v>
      </c>
    </row>
    <row r="31045" spans="11:12" x14ac:dyDescent="0.25">
      <c r="K31045">
        <v>0.36961983008808103</v>
      </c>
      <c r="L31045">
        <v>0.17077608222861901</v>
      </c>
    </row>
    <row r="31046" spans="11:12" x14ac:dyDescent="0.25">
      <c r="K31046">
        <v>1.2777054232164201E-2</v>
      </c>
      <c r="L31046">
        <v>1.1809634553741099E-2</v>
      </c>
    </row>
    <row r="31047" spans="11:12" x14ac:dyDescent="0.25">
      <c r="K31047">
        <v>9.6122016726930097E-3</v>
      </c>
      <c r="L31047">
        <v>7.94133108947465E-2</v>
      </c>
    </row>
    <row r="31048" spans="11:12" x14ac:dyDescent="0.25">
      <c r="K31048">
        <v>0.24040632945572801</v>
      </c>
      <c r="L31048">
        <v>3.4019742030001202E-2</v>
      </c>
    </row>
    <row r="31049" spans="11:12" x14ac:dyDescent="0.25">
      <c r="K31049">
        <v>0.47524880138834302</v>
      </c>
      <c r="L31049">
        <v>-1.1660199923966601E-2</v>
      </c>
    </row>
    <row r="31050" spans="11:12" x14ac:dyDescent="0.25">
      <c r="K31050">
        <v>5.5811422947503499E-3</v>
      </c>
      <c r="L31050">
        <v>5.6030733918050003E-2</v>
      </c>
    </row>
    <row r="31051" spans="11:12" x14ac:dyDescent="0.25">
      <c r="K31051">
        <v>0.40464426640404699</v>
      </c>
      <c r="L31051">
        <v>0.21961778961713099</v>
      </c>
    </row>
    <row r="31052" spans="11:12" x14ac:dyDescent="0.25">
      <c r="K31052">
        <v>3.7526502294234702E-2</v>
      </c>
      <c r="L31052">
        <v>0.43600796458791402</v>
      </c>
    </row>
    <row r="31053" spans="11:12" x14ac:dyDescent="0.25">
      <c r="K31053">
        <v>0.18893771400000001</v>
      </c>
      <c r="L31053">
        <v>2.9750525969081498E-3</v>
      </c>
    </row>
    <row r="31054" spans="11:12" x14ac:dyDescent="0.25">
      <c r="K31054">
        <v>-1.0093488214206899E-3</v>
      </c>
      <c r="L31054">
        <v>0.259914267523913</v>
      </c>
    </row>
    <row r="31055" spans="11:12" x14ac:dyDescent="0.25">
      <c r="K31055">
        <v>1.11222560549994E-3</v>
      </c>
      <c r="L31055">
        <v>8.9742355433994198E-3</v>
      </c>
    </row>
    <row r="31056" spans="11:12" x14ac:dyDescent="0.25">
      <c r="K31056">
        <v>-5.3921006716664303E-3</v>
      </c>
      <c r="L31056">
        <v>6.4840288821104101E-3</v>
      </c>
    </row>
    <row r="31057" spans="11:12" x14ac:dyDescent="0.25">
      <c r="K31057">
        <v>-1.52677100827472E-2</v>
      </c>
      <c r="L31057">
        <v>0.215462039289985</v>
      </c>
    </row>
    <row r="31058" spans="11:12" x14ac:dyDescent="0.25">
      <c r="K31058">
        <v>0.20177808034008099</v>
      </c>
      <c r="L31058">
        <v>1.7994003128582299E-2</v>
      </c>
    </row>
    <row r="31059" spans="11:12" x14ac:dyDescent="0.25">
      <c r="K31059">
        <v>0.39879142057150202</v>
      </c>
      <c r="L31059">
        <v>0.173627363877667</v>
      </c>
    </row>
    <row r="31060" spans="11:12" x14ac:dyDescent="0.25">
      <c r="K31060">
        <v>0.24793619432860001</v>
      </c>
      <c r="L31060">
        <v>0.24756229970924401</v>
      </c>
    </row>
    <row r="31061" spans="11:12" x14ac:dyDescent="0.25">
      <c r="K31061">
        <v>1.8606346245666198E-2</v>
      </c>
      <c r="L31061">
        <v>1.0877596385658999E-2</v>
      </c>
    </row>
    <row r="31062" spans="11:12" x14ac:dyDescent="0.25">
      <c r="K31062">
        <v>1.9867326602250601E-2</v>
      </c>
      <c r="L31062">
        <v>0.65209151556508405</v>
      </c>
    </row>
    <row r="31063" spans="11:12" x14ac:dyDescent="0.25">
      <c r="K31063">
        <v>0.45327520887255002</v>
      </c>
      <c r="L31063">
        <v>4.0374721512143101E-2</v>
      </c>
    </row>
    <row r="31064" spans="11:12" x14ac:dyDescent="0.25">
      <c r="K31064">
        <v>0.11275605642785</v>
      </c>
      <c r="L31064">
        <v>0.19132691966458401</v>
      </c>
    </row>
    <row r="31065" spans="11:12" x14ac:dyDescent="0.25">
      <c r="K31065">
        <v>1.8839769791984099E-2</v>
      </c>
      <c r="L31065">
        <v>0.23968881811013501</v>
      </c>
    </row>
    <row r="31066" spans="11:12" x14ac:dyDescent="0.25">
      <c r="K31066">
        <v>0.219503917661998</v>
      </c>
      <c r="L31066">
        <v>0.112500520110697</v>
      </c>
    </row>
    <row r="31067" spans="11:12" x14ac:dyDescent="0.25">
      <c r="K31067">
        <v>0.11382257535542099</v>
      </c>
      <c r="L31067">
        <v>4.8281025472917002E-2</v>
      </c>
    </row>
    <row r="31068" spans="11:12" x14ac:dyDescent="0.25">
      <c r="K31068">
        <v>7.05310167709358E-3</v>
      </c>
      <c r="L31068">
        <v>3.6778579859948301E-4</v>
      </c>
    </row>
    <row r="31069" spans="11:12" x14ac:dyDescent="0.25">
      <c r="K31069">
        <v>8.9759006483247805E-2</v>
      </c>
      <c r="L31069">
        <v>-9.0998260319823804E-3</v>
      </c>
    </row>
    <row r="31070" spans="11:12" x14ac:dyDescent="0.25">
      <c r="K31070">
        <v>-2.2345653783617E-3</v>
      </c>
      <c r="L31070">
        <v>3.8111928587498101E-3</v>
      </c>
    </row>
    <row r="31071" spans="11:12" x14ac:dyDescent="0.25">
      <c r="K31071">
        <v>-2.6178685100416599E-2</v>
      </c>
      <c r="L31071">
        <v>0.26540858912946502</v>
      </c>
    </row>
    <row r="31072" spans="11:12" x14ac:dyDescent="0.25">
      <c r="K31072">
        <v>8.3156161548635504E-2</v>
      </c>
      <c r="L31072">
        <v>3.1510528837250001E-2</v>
      </c>
    </row>
    <row r="31073" spans="11:12" x14ac:dyDescent="0.25">
      <c r="K31073">
        <v>5.8246839449998204E-3</v>
      </c>
      <c r="L31073">
        <v>0.15643022525549699</v>
      </c>
    </row>
    <row r="31074" spans="11:12" x14ac:dyDescent="0.25">
      <c r="K31074">
        <v>4.1865490368583801E-2</v>
      </c>
      <c r="L31074">
        <v>5.8365560457417302E-2</v>
      </c>
    </row>
    <row r="31075" spans="11:12" x14ac:dyDescent="0.25">
      <c r="K31075">
        <v>9.7392556063083793E-2</v>
      </c>
      <c r="L31075">
        <v>1.73644880308302E-3</v>
      </c>
    </row>
    <row r="31076" spans="11:12" x14ac:dyDescent="0.25">
      <c r="K31076">
        <v>7.0605320814165397E-3</v>
      </c>
      <c r="L31076">
        <v>0.29078218256056598</v>
      </c>
    </row>
    <row r="31077" spans="11:12" x14ac:dyDescent="0.25">
      <c r="K31077">
        <v>-6.7993414742329101E-4</v>
      </c>
      <c r="L31077">
        <v>-1.7051098768578E-2</v>
      </c>
    </row>
    <row r="31078" spans="11:12" x14ac:dyDescent="0.25">
      <c r="K31078">
        <v>-7.7243942979584396E-2</v>
      </c>
      <c r="L31078">
        <v>-1.282631461715E-2</v>
      </c>
    </row>
    <row r="31079" spans="11:12" x14ac:dyDescent="0.25">
      <c r="K31079">
        <v>1.76820879445771E-3</v>
      </c>
      <c r="L31079">
        <v>3.3475890499086398E-2</v>
      </c>
    </row>
    <row r="31080" spans="11:12" x14ac:dyDescent="0.25">
      <c r="K31080">
        <v>-2.0824535404873602E-2</v>
      </c>
      <c r="L31080">
        <v>3.6046233233333501E-3</v>
      </c>
    </row>
    <row r="31081" spans="11:12" x14ac:dyDescent="0.25">
      <c r="K31081">
        <v>2.9641661972497999E-2</v>
      </c>
      <c r="L31081">
        <v>0.2542930631682</v>
      </c>
    </row>
    <row r="31082" spans="11:12" x14ac:dyDescent="0.25">
      <c r="K31082">
        <v>3.1737488361055999E-2</v>
      </c>
      <c r="L31082">
        <v>0.122488302419248</v>
      </c>
    </row>
    <row r="31083" spans="11:12" x14ac:dyDescent="0.25">
      <c r="K31083">
        <v>-6.3870800898334704E-3</v>
      </c>
      <c r="L31083">
        <v>0.37694825930516601</v>
      </c>
    </row>
    <row r="31084" spans="11:12" x14ac:dyDescent="0.25">
      <c r="K31084">
        <v>-1.8586692732382899E-2</v>
      </c>
      <c r="L31084">
        <v>0.24916315545272</v>
      </c>
    </row>
    <row r="31085" spans="11:12" x14ac:dyDescent="0.25">
      <c r="K31085">
        <v>2.05404835149905E-4</v>
      </c>
      <c r="L31085">
        <v>1.7795274423333299E-2</v>
      </c>
    </row>
    <row r="31086" spans="11:12" x14ac:dyDescent="0.25">
      <c r="K31086">
        <v>-4.43372342903256E-3</v>
      </c>
      <c r="L31086">
        <v>2.94049017226308E-2</v>
      </c>
    </row>
    <row r="31087" spans="11:12" x14ac:dyDescent="0.25">
      <c r="K31087">
        <v>3.4209637027957901E-2</v>
      </c>
      <c r="L31087">
        <v>2.16351846526646E-3</v>
      </c>
    </row>
    <row r="31088" spans="11:12" x14ac:dyDescent="0.25">
      <c r="K31088">
        <v>-2.8182998316416599E-2</v>
      </c>
      <c r="L31088">
        <v>-1.16254221987753E-4</v>
      </c>
    </row>
    <row r="31089" spans="11:12" x14ac:dyDescent="0.25">
      <c r="K31089">
        <v>0.21531135607816901</v>
      </c>
      <c r="L31089">
        <v>1.54883867975492E-2</v>
      </c>
    </row>
    <row r="31090" spans="11:12" x14ac:dyDescent="0.25">
      <c r="K31090">
        <v>2.5526555711995898E-3</v>
      </c>
      <c r="L31090">
        <v>1.6316982398816699E-2</v>
      </c>
    </row>
    <row r="31091" spans="11:12" x14ac:dyDescent="0.25">
      <c r="K31091">
        <v>0.22056384062630199</v>
      </c>
      <c r="L31091">
        <v>6.35755900258276E-3</v>
      </c>
    </row>
    <row r="31092" spans="11:12" x14ac:dyDescent="0.25">
      <c r="K31092">
        <v>0.29085696709166198</v>
      </c>
      <c r="L31092">
        <v>0.246806888825401</v>
      </c>
    </row>
    <row r="31093" spans="11:12" x14ac:dyDescent="0.25">
      <c r="K31093">
        <v>6.2221357409649201E-2</v>
      </c>
      <c r="L31093">
        <v>0.13903614626327099</v>
      </c>
    </row>
    <row r="31094" spans="11:12" x14ac:dyDescent="0.25">
      <c r="K31094">
        <v>3.4220598235894699E-3</v>
      </c>
      <c r="L31094">
        <v>0.440521077156389</v>
      </c>
    </row>
    <row r="31095" spans="11:12" x14ac:dyDescent="0.25">
      <c r="K31095">
        <v>0.134257927227417</v>
      </c>
      <c r="L31095">
        <v>0.138566614166487</v>
      </c>
    </row>
    <row r="31096" spans="11:12" x14ac:dyDescent="0.25">
      <c r="K31096">
        <v>0.242854112894198</v>
      </c>
      <c r="L31096">
        <v>3.6116225473332899E-3</v>
      </c>
    </row>
    <row r="31097" spans="11:12" x14ac:dyDescent="0.25">
      <c r="K31097">
        <v>5.2822681964999597E-2</v>
      </c>
      <c r="L31097">
        <v>-1.2470170216075101E-3</v>
      </c>
    </row>
    <row r="31098" spans="11:12" x14ac:dyDescent="0.25">
      <c r="K31098">
        <v>0.29051892856915101</v>
      </c>
      <c r="L31098">
        <v>2.11083486072999E-2</v>
      </c>
    </row>
    <row r="31099" spans="11:12" x14ac:dyDescent="0.25">
      <c r="K31099">
        <v>0.76762835323980905</v>
      </c>
      <c r="L31099">
        <v>4.8129597953856199E-2</v>
      </c>
    </row>
    <row r="31100" spans="11:12" x14ac:dyDescent="0.25">
      <c r="K31100">
        <v>1.0508573765523299E-2</v>
      </c>
      <c r="L31100">
        <v>7.6723661014006898E-3</v>
      </c>
    </row>
    <row r="31101" spans="11:12" x14ac:dyDescent="0.25">
      <c r="K31101">
        <v>9.5985548808054605E-4</v>
      </c>
      <c r="L31101">
        <v>7.2983894914680006E-2</v>
      </c>
    </row>
    <row r="31102" spans="11:12" x14ac:dyDescent="0.25">
      <c r="K31102">
        <v>-4.4300150803317997E-4</v>
      </c>
      <c r="L31102">
        <v>5.79186889765557E-3</v>
      </c>
    </row>
    <row r="31103" spans="11:12" x14ac:dyDescent="0.25">
      <c r="K31103">
        <v>0.59588474438924999</v>
      </c>
      <c r="L31103">
        <v>-2.69662350063355E-2</v>
      </c>
    </row>
    <row r="31104" spans="11:12" x14ac:dyDescent="0.25">
      <c r="K31104">
        <v>1.46872509799178E-3</v>
      </c>
      <c r="L31104">
        <v>1.46803284534485E-2</v>
      </c>
    </row>
    <row r="31105" spans="11:12" x14ac:dyDescent="0.25">
      <c r="K31105">
        <v>-1.02563541075833E-2</v>
      </c>
      <c r="L31105">
        <v>2.0534514196499699E-2</v>
      </c>
    </row>
    <row r="31106" spans="11:12" x14ac:dyDescent="0.25">
      <c r="K31106">
        <v>6.3022029023500306E-2</v>
      </c>
      <c r="L31106">
        <v>0.46233376428332801</v>
      </c>
    </row>
    <row r="31107" spans="11:12" x14ac:dyDescent="0.25">
      <c r="K31107">
        <v>0.263703024861552</v>
      </c>
      <c r="L31107">
        <v>0.21570405204149901</v>
      </c>
    </row>
    <row r="31108" spans="11:12" x14ac:dyDescent="0.25">
      <c r="K31108">
        <v>4.26333802166421E-4</v>
      </c>
      <c r="L31108">
        <v>0.62442095493958205</v>
      </c>
    </row>
    <row r="31109" spans="11:12" x14ac:dyDescent="0.25">
      <c r="K31109">
        <v>0.57651565323033005</v>
      </c>
      <c r="L31109">
        <v>2.5896225886779399E-3</v>
      </c>
    </row>
    <row r="31110" spans="11:12" x14ac:dyDescent="0.25">
      <c r="K31110">
        <v>0.79380492284314896</v>
      </c>
      <c r="L31110">
        <v>8.6762316291851202E-2</v>
      </c>
    </row>
    <row r="31111" spans="11:12" x14ac:dyDescent="0.25">
      <c r="K31111">
        <v>0.259564959532332</v>
      </c>
      <c r="L31111">
        <v>1.6762227063664901E-2</v>
      </c>
    </row>
    <row r="31112" spans="11:12" x14ac:dyDescent="0.25">
      <c r="K31112">
        <v>0.40821647537494798</v>
      </c>
      <c r="L31112">
        <v>0.44532549897941498</v>
      </c>
    </row>
    <row r="31113" spans="11:12" x14ac:dyDescent="0.25">
      <c r="K31113">
        <v>-1.19685226301666E-2</v>
      </c>
      <c r="L31113">
        <v>4.7841628240480598E-4</v>
      </c>
    </row>
    <row r="31114" spans="11:12" x14ac:dyDescent="0.25">
      <c r="K31114">
        <v>1.4078548814148901E-2</v>
      </c>
      <c r="L31114">
        <v>-2.0940510522491698E-3</v>
      </c>
    </row>
    <row r="31115" spans="11:12" x14ac:dyDescent="0.25">
      <c r="K31115">
        <v>0.14354806210583099</v>
      </c>
      <c r="L31115">
        <v>2.6564144743333799E-2</v>
      </c>
    </row>
    <row r="31116" spans="11:12" x14ac:dyDescent="0.25">
      <c r="K31116">
        <v>1.21321731214966E-3</v>
      </c>
      <c r="L31116">
        <v>0.30230940545358198</v>
      </c>
    </row>
    <row r="31117" spans="11:12" x14ac:dyDescent="0.25">
      <c r="K31117">
        <v>3.92021896498502E-2</v>
      </c>
      <c r="L31117">
        <v>0.57560053351131701</v>
      </c>
    </row>
    <row r="31118" spans="11:12" x14ac:dyDescent="0.25">
      <c r="K31118">
        <v>-2.7732444512504799E-3</v>
      </c>
      <c r="L31118">
        <v>-3.7333006580017402E-4</v>
      </c>
    </row>
    <row r="31119" spans="11:12" x14ac:dyDescent="0.25">
      <c r="K31119">
        <v>9.7784944202933793E-2</v>
      </c>
      <c r="L31119">
        <v>-8.4718421292999002E-2</v>
      </c>
    </row>
    <row r="31120" spans="11:12" x14ac:dyDescent="0.25">
      <c r="K31120">
        <v>1.64923647423331E-2</v>
      </c>
      <c r="L31120">
        <v>5.9699532524599197E-2</v>
      </c>
    </row>
    <row r="31121" spans="11:12" x14ac:dyDescent="0.25">
      <c r="K31121">
        <v>-8.0766291549995307E-3</v>
      </c>
      <c r="L31121">
        <v>0.93402781402546498</v>
      </c>
    </row>
    <row r="31122" spans="11:12" x14ac:dyDescent="0.25">
      <c r="K31122">
        <v>-2.2199912724000801E-3</v>
      </c>
      <c r="L31122">
        <v>-3.34484889274996E-3</v>
      </c>
    </row>
    <row r="31123" spans="11:12" x14ac:dyDescent="0.25">
      <c r="K31123">
        <v>5.7375226288164296E-3</v>
      </c>
      <c r="L31123">
        <v>4.3400010525916001E-2</v>
      </c>
    </row>
    <row r="31124" spans="11:12" x14ac:dyDescent="0.25">
      <c r="K31124">
        <v>3.1688723155748597E-2</v>
      </c>
      <c r="L31124">
        <v>0.158359398901916</v>
      </c>
    </row>
    <row r="31125" spans="11:12" x14ac:dyDescent="0.25">
      <c r="K31125">
        <v>0.42616919800810199</v>
      </c>
      <c r="L31125">
        <v>0.57995687728119405</v>
      </c>
    </row>
    <row r="31126" spans="11:12" x14ac:dyDescent="0.25">
      <c r="K31126">
        <v>0.19938600253658301</v>
      </c>
      <c r="L31126">
        <v>1.7683192230400602E-2</v>
      </c>
    </row>
    <row r="31127" spans="11:12" x14ac:dyDescent="0.25">
      <c r="K31127">
        <v>3.40523338889984E-2</v>
      </c>
      <c r="L31127">
        <v>3.7933273274920599E-3</v>
      </c>
    </row>
    <row r="31128" spans="11:12" x14ac:dyDescent="0.25">
      <c r="K31128">
        <v>3.9885680407050601E-2</v>
      </c>
      <c r="L31128">
        <v>1.1307497820499701E-2</v>
      </c>
    </row>
    <row r="31129" spans="11:12" x14ac:dyDescent="0.25">
      <c r="K31129">
        <v>0.43766432474741701</v>
      </c>
      <c r="L31129">
        <v>-4.2763374498501497E-2</v>
      </c>
    </row>
    <row r="31130" spans="11:12" x14ac:dyDescent="0.25">
      <c r="K31130">
        <v>0.44190288889173401</v>
      </c>
      <c r="L31130">
        <v>5.0730514824616497E-2</v>
      </c>
    </row>
    <row r="31131" spans="11:12" x14ac:dyDescent="0.25">
      <c r="K31131">
        <v>2.2424619274169499E-3</v>
      </c>
      <c r="L31131">
        <v>1.7360827511476402E-2</v>
      </c>
    </row>
    <row r="31132" spans="11:12" x14ac:dyDescent="0.25">
      <c r="K31132">
        <v>0.178043082790384</v>
      </c>
      <c r="L31132">
        <v>8.5517892039333604E-2</v>
      </c>
    </row>
    <row r="31133" spans="11:12" x14ac:dyDescent="0.25">
      <c r="K31133">
        <v>0.119939421790419</v>
      </c>
      <c r="L31133">
        <v>0.29135538050083398</v>
      </c>
    </row>
    <row r="31134" spans="11:12" x14ac:dyDescent="0.25">
      <c r="K31134">
        <v>0.53694531623240105</v>
      </c>
      <c r="L31134">
        <v>-1.7449213315866501E-2</v>
      </c>
    </row>
    <row r="31135" spans="11:12" x14ac:dyDescent="0.25">
      <c r="K31135">
        <v>2.4181248664631401E-4</v>
      </c>
      <c r="L31135">
        <v>-3.77913030458324E-3</v>
      </c>
    </row>
    <row r="31136" spans="11:12" x14ac:dyDescent="0.25">
      <c r="K31136">
        <v>2.0569747926112301E-2</v>
      </c>
      <c r="L31136">
        <v>1.55703845484343E-3</v>
      </c>
    </row>
    <row r="31137" spans="11:12" x14ac:dyDescent="0.25">
      <c r="K31137">
        <v>0.119990088892798</v>
      </c>
      <c r="L31137">
        <v>0.75480953155833697</v>
      </c>
    </row>
    <row r="31138" spans="11:12" x14ac:dyDescent="0.25">
      <c r="K31138">
        <v>4.0682616001383697E-2</v>
      </c>
      <c r="L31138">
        <v>0.139362147029199</v>
      </c>
    </row>
    <row r="31139" spans="11:12" x14ac:dyDescent="0.25">
      <c r="K31139">
        <v>3.5007268124250299E-2</v>
      </c>
      <c r="L31139">
        <v>1.6774883780496801E-3</v>
      </c>
    </row>
    <row r="31140" spans="11:12" x14ac:dyDescent="0.25">
      <c r="K31140">
        <v>8.9248461782915595E-2</v>
      </c>
      <c r="L31140">
        <v>-6.8551914123776204E-4</v>
      </c>
    </row>
    <row r="31141" spans="11:12" x14ac:dyDescent="0.25">
      <c r="K31141">
        <v>0.637259915808851</v>
      </c>
      <c r="L31141">
        <v>0.19037065527825001</v>
      </c>
    </row>
    <row r="31142" spans="11:12" x14ac:dyDescent="0.25">
      <c r="K31142">
        <v>7.7256941718866906E-2</v>
      </c>
      <c r="L31142">
        <v>-7.43782125551656E-3</v>
      </c>
    </row>
    <row r="31143" spans="11:12" x14ac:dyDescent="0.25">
      <c r="K31143">
        <v>0.31748851904733399</v>
      </c>
      <c r="L31143">
        <v>0.131730258165833</v>
      </c>
    </row>
    <row r="31144" spans="11:12" x14ac:dyDescent="0.25">
      <c r="K31144">
        <v>0.25060239990900401</v>
      </c>
      <c r="L31144">
        <v>0.156279190334882</v>
      </c>
    </row>
    <row r="31145" spans="11:12" x14ac:dyDescent="0.25">
      <c r="K31145">
        <v>6.7182175738053698E-2</v>
      </c>
      <c r="L31145">
        <v>2.40343985580348E-3</v>
      </c>
    </row>
    <row r="31146" spans="11:12" x14ac:dyDescent="0.25">
      <c r="K31146">
        <v>0.24315566004970399</v>
      </c>
      <c r="L31146">
        <v>0.79219169510630405</v>
      </c>
    </row>
    <row r="31147" spans="11:12" x14ac:dyDescent="0.25">
      <c r="K31147">
        <v>-1.1042580782774599E-3</v>
      </c>
      <c r="L31147">
        <v>0.212047602426717</v>
      </c>
    </row>
    <row r="31148" spans="11:12" x14ac:dyDescent="0.25">
      <c r="K31148">
        <v>0.312070790651999</v>
      </c>
      <c r="L31148">
        <v>0.34286549061788202</v>
      </c>
    </row>
    <row r="31149" spans="11:12" x14ac:dyDescent="0.25">
      <c r="K31149">
        <v>2.6569789130661398E-2</v>
      </c>
      <c r="L31149">
        <v>0.13115682641708301</v>
      </c>
    </row>
    <row r="31150" spans="11:12" x14ac:dyDescent="0.25">
      <c r="K31150">
        <v>0.112235245272249</v>
      </c>
      <c r="L31150">
        <v>1.5190951811398901E-2</v>
      </c>
    </row>
    <row r="31151" spans="11:12" x14ac:dyDescent="0.25">
      <c r="K31151">
        <v>-1.02577210000073E-4</v>
      </c>
      <c r="L31151">
        <v>8.2717868372040301E-2</v>
      </c>
    </row>
    <row r="31152" spans="11:12" x14ac:dyDescent="0.25">
      <c r="K31152">
        <v>0.14277186929050201</v>
      </c>
      <c r="L31152">
        <v>7.9329263372501804E-2</v>
      </c>
    </row>
    <row r="31153" spans="11:12" x14ac:dyDescent="0.25">
      <c r="K31153">
        <v>0.23263325680158001</v>
      </c>
      <c r="L31153">
        <v>0.49909161284599901</v>
      </c>
    </row>
    <row r="31154" spans="11:12" x14ac:dyDescent="0.25">
      <c r="K31154">
        <v>1.7281737444844001E-3</v>
      </c>
      <c r="L31154">
        <v>0.62922599785516098</v>
      </c>
    </row>
    <row r="31155" spans="11:12" x14ac:dyDescent="0.25">
      <c r="K31155">
        <v>3.7393255018400802E-2</v>
      </c>
      <c r="L31155">
        <v>-0.100007142825749</v>
      </c>
    </row>
    <row r="31156" spans="11:12" x14ac:dyDescent="0.25">
      <c r="K31156">
        <v>5.5428147691669101E-2</v>
      </c>
      <c r="L31156">
        <v>7.0090205024500501E-2</v>
      </c>
    </row>
    <row r="31157" spans="11:12" x14ac:dyDescent="0.25">
      <c r="K31157">
        <v>0.113207479508751</v>
      </c>
      <c r="L31157">
        <v>0.13071486009611499</v>
      </c>
    </row>
    <row r="31158" spans="11:12" x14ac:dyDescent="0.25">
      <c r="K31158">
        <v>0.106400881134081</v>
      </c>
      <c r="L31158">
        <v>1.9054422420733099E-2</v>
      </c>
    </row>
    <row r="31159" spans="11:12" x14ac:dyDescent="0.25">
      <c r="K31159">
        <v>0.24531900738353801</v>
      </c>
      <c r="L31159">
        <v>2.4591550582837698E-2</v>
      </c>
    </row>
    <row r="31160" spans="11:12" x14ac:dyDescent="0.25">
      <c r="K31160">
        <v>0.36006324969291198</v>
      </c>
      <c r="L31160">
        <v>0.160493468614434</v>
      </c>
    </row>
    <row r="31161" spans="11:12" x14ac:dyDescent="0.25">
      <c r="K31161">
        <v>3.2512359940002898E-4</v>
      </c>
      <c r="L31161">
        <v>0.30529890996692</v>
      </c>
    </row>
    <row r="31162" spans="11:12" x14ac:dyDescent="0.25">
      <c r="K31162">
        <v>-3.2776426791667002E-3</v>
      </c>
      <c r="L31162">
        <v>2.5564370466348501E-2</v>
      </c>
    </row>
    <row r="31163" spans="11:12" x14ac:dyDescent="0.25">
      <c r="K31163">
        <v>0.17425731837879799</v>
      </c>
      <c r="L31163">
        <v>5.3289299440701599E-2</v>
      </c>
    </row>
    <row r="31164" spans="11:12" x14ac:dyDescent="0.25">
      <c r="K31164">
        <v>3.6699038432650502E-2</v>
      </c>
      <c r="L31164">
        <v>0.19969180122799901</v>
      </c>
    </row>
    <row r="31165" spans="11:12" x14ac:dyDescent="0.25">
      <c r="K31165">
        <v>0.39995496585208401</v>
      </c>
      <c r="L31165">
        <v>8.9251555518000299E-3</v>
      </c>
    </row>
    <row r="31166" spans="11:12" x14ac:dyDescent="0.25">
      <c r="K31166">
        <v>0.48155633722142099</v>
      </c>
      <c r="L31166">
        <v>2.1722373878359899E-3</v>
      </c>
    </row>
    <row r="31167" spans="11:12" x14ac:dyDescent="0.25">
      <c r="K31167">
        <v>3.5168739050799799E-2</v>
      </c>
      <c r="L31167">
        <v>0.52947515409892199</v>
      </c>
    </row>
    <row r="31168" spans="11:12" x14ac:dyDescent="0.25">
      <c r="K31168">
        <v>9.70968928129161E-2</v>
      </c>
      <c r="L31168">
        <v>4.3341487844647001E-3</v>
      </c>
    </row>
    <row r="31169" spans="11:12" x14ac:dyDescent="0.25">
      <c r="K31169">
        <v>5.3755161996821302E-2</v>
      </c>
      <c r="L31169">
        <v>-2.17164495930003E-2</v>
      </c>
    </row>
    <row r="31170" spans="11:12" x14ac:dyDescent="0.25">
      <c r="K31170">
        <v>5.9577476043797496E-3</v>
      </c>
      <c r="L31170">
        <v>3.7502624634778797E-2</v>
      </c>
    </row>
    <row r="31171" spans="11:12" x14ac:dyDescent="0.25">
      <c r="K31171">
        <v>2.0549744627333E-2</v>
      </c>
      <c r="L31171">
        <v>0.11183947738900001</v>
      </c>
    </row>
    <row r="31172" spans="11:12" x14ac:dyDescent="0.25">
      <c r="K31172">
        <v>0.14597364202224899</v>
      </c>
      <c r="L31172">
        <v>8.0756854882984994E-2</v>
      </c>
    </row>
    <row r="31173" spans="11:12" x14ac:dyDescent="0.25">
      <c r="K31173">
        <v>0.66309270318591995</v>
      </c>
      <c r="L31173">
        <v>-2.8284342100173498E-2</v>
      </c>
    </row>
    <row r="31174" spans="11:12" x14ac:dyDescent="0.25">
      <c r="K31174">
        <v>0.149520844181803</v>
      </c>
      <c r="L31174">
        <v>3.4523709121327601E-3</v>
      </c>
    </row>
    <row r="31175" spans="11:12" x14ac:dyDescent="0.25">
      <c r="K31175">
        <v>-1.45606191041677E-3</v>
      </c>
      <c r="L31175">
        <v>0.45518975956670998</v>
      </c>
    </row>
    <row r="31176" spans="11:12" x14ac:dyDescent="0.25">
      <c r="K31176">
        <v>0.109576351217179</v>
      </c>
      <c r="L31176">
        <v>5.9109903350849001E-2</v>
      </c>
    </row>
    <row r="31177" spans="11:12" x14ac:dyDescent="0.25">
      <c r="K31177">
        <v>5.9816036215261097E-2</v>
      </c>
      <c r="L31177">
        <v>5.6725598988332501E-2</v>
      </c>
    </row>
    <row r="31178" spans="11:12" x14ac:dyDescent="0.25">
      <c r="K31178">
        <v>8.8576986179823694E-2</v>
      </c>
      <c r="L31178">
        <v>0.110701123988015</v>
      </c>
    </row>
    <row r="31179" spans="11:12" x14ac:dyDescent="0.25">
      <c r="K31179">
        <v>0.17322775996958101</v>
      </c>
      <c r="L31179">
        <v>0.23230039475716699</v>
      </c>
    </row>
    <row r="31180" spans="11:12" x14ac:dyDescent="0.25">
      <c r="K31180">
        <v>0.417321266289992</v>
      </c>
      <c r="L31180">
        <v>0.144483428710662</v>
      </c>
    </row>
    <row r="31181" spans="11:12" x14ac:dyDescent="0.25">
      <c r="K31181">
        <v>1.1894239777445801</v>
      </c>
      <c r="L31181">
        <v>3.4006309054084E-2</v>
      </c>
    </row>
    <row r="31182" spans="11:12" x14ac:dyDescent="0.25">
      <c r="K31182">
        <v>0.121545304754301</v>
      </c>
      <c r="L31182">
        <v>0.183647245023082</v>
      </c>
    </row>
    <row r="31183" spans="11:12" x14ac:dyDescent="0.25">
      <c r="K31183">
        <v>-2.3710415530999399E-3</v>
      </c>
      <c r="L31183">
        <v>-3.5865816638250302E-2</v>
      </c>
    </row>
    <row r="31184" spans="11:12" x14ac:dyDescent="0.25">
      <c r="K31184">
        <v>0.52594542970583602</v>
      </c>
      <c r="L31184">
        <v>0.20981194545350701</v>
      </c>
    </row>
    <row r="31185" spans="11:12" x14ac:dyDescent="0.25">
      <c r="K31185">
        <v>0.165575410891035</v>
      </c>
      <c r="L31185">
        <v>7.20663028647837E-3</v>
      </c>
    </row>
    <row r="31186" spans="11:12" x14ac:dyDescent="0.25">
      <c r="K31186">
        <v>0.30779068308208402</v>
      </c>
      <c r="L31186">
        <v>1.13943108482968E-2</v>
      </c>
    </row>
    <row r="31187" spans="11:12" x14ac:dyDescent="0.25">
      <c r="K31187">
        <v>-1.4698122970082699E-2</v>
      </c>
      <c r="L31187">
        <v>-4.1624926570594696E-3</v>
      </c>
    </row>
    <row r="31188" spans="11:12" x14ac:dyDescent="0.25">
      <c r="K31188">
        <v>5.4688194419826003E-2</v>
      </c>
      <c r="L31188">
        <v>7.0753811896976201E-2</v>
      </c>
    </row>
    <row r="31189" spans="11:12" x14ac:dyDescent="0.25">
      <c r="K31189">
        <v>0.192171479818047</v>
      </c>
      <c r="L31189">
        <v>3.83601137681997E-2</v>
      </c>
    </row>
    <row r="31190" spans="11:12" x14ac:dyDescent="0.25">
      <c r="K31190">
        <v>-1.7779820674082802E-2</v>
      </c>
      <c r="L31190">
        <v>7.4322944060047705E-2</v>
      </c>
    </row>
    <row r="31191" spans="11:12" x14ac:dyDescent="0.25">
      <c r="K31191">
        <v>0.18593917507163901</v>
      </c>
      <c r="L31191">
        <v>2.3733945140131999E-2</v>
      </c>
    </row>
    <row r="31192" spans="11:12" x14ac:dyDescent="0.25">
      <c r="K31192">
        <v>4.35216686584824E-2</v>
      </c>
      <c r="L31192">
        <v>-5.83364659140828E-2</v>
      </c>
    </row>
    <row r="31193" spans="11:12" x14ac:dyDescent="0.25">
      <c r="K31193">
        <v>0.13417769206956401</v>
      </c>
      <c r="L31193">
        <v>9.1526500802666499E-2</v>
      </c>
    </row>
    <row r="31194" spans="11:12" x14ac:dyDescent="0.25">
      <c r="K31194">
        <v>0.16794141658513301</v>
      </c>
      <c r="L31194">
        <v>0.27220918729994997</v>
      </c>
    </row>
    <row r="31195" spans="11:12" x14ac:dyDescent="0.25">
      <c r="K31195">
        <v>4.4947007564373901E-3</v>
      </c>
      <c r="L31195">
        <v>-4.8693157486766697E-2</v>
      </c>
    </row>
    <row r="31196" spans="11:12" x14ac:dyDescent="0.25">
      <c r="K31196">
        <v>2.3660126979167698E-2</v>
      </c>
      <c r="L31196">
        <v>8.2536661214981794E-3</v>
      </c>
    </row>
    <row r="31197" spans="11:12" x14ac:dyDescent="0.25">
      <c r="K31197">
        <v>0.50784265443400001</v>
      </c>
      <c r="L31197">
        <v>0.17234537379333201</v>
      </c>
    </row>
    <row r="31198" spans="11:12" x14ac:dyDescent="0.25">
      <c r="K31198">
        <v>0.24861780358508501</v>
      </c>
      <c r="L31198">
        <v>2.1696277682466601E-2</v>
      </c>
    </row>
    <row r="31199" spans="11:12" x14ac:dyDescent="0.25">
      <c r="K31199">
        <v>0.400030482590439</v>
      </c>
      <c r="L31199">
        <v>0.57435877825422899</v>
      </c>
    </row>
    <row r="31200" spans="11:12" x14ac:dyDescent="0.25">
      <c r="K31200">
        <v>4.6930467367322396E-3</v>
      </c>
      <c r="L31200">
        <v>0.22538139718075101</v>
      </c>
    </row>
    <row r="31201" spans="11:12" x14ac:dyDescent="0.25">
      <c r="K31201">
        <v>4.7370501750249303E-2</v>
      </c>
      <c r="L31201">
        <v>0.44599821432366898</v>
      </c>
    </row>
    <row r="31202" spans="11:12" x14ac:dyDescent="0.25">
      <c r="K31202">
        <v>-3.79947491578571E-3</v>
      </c>
      <c r="L31202">
        <v>2.4153252506750499E-2</v>
      </c>
    </row>
    <row r="31203" spans="11:12" x14ac:dyDescent="0.25">
      <c r="K31203">
        <v>0.104208723029116</v>
      </c>
      <c r="L31203">
        <v>1.92138860075133E-3</v>
      </c>
    </row>
    <row r="31204" spans="11:12" x14ac:dyDescent="0.25">
      <c r="K31204">
        <v>0.79720811651396895</v>
      </c>
      <c r="L31204">
        <v>1.7652563449358401E-2</v>
      </c>
    </row>
    <row r="31205" spans="11:12" x14ac:dyDescent="0.25">
      <c r="K31205">
        <v>-1.6469747007166701E-2</v>
      </c>
      <c r="L31205">
        <v>7.0224956160833199E-3</v>
      </c>
    </row>
    <row r="31206" spans="11:12" x14ac:dyDescent="0.25">
      <c r="K31206">
        <v>0.104345053698333</v>
      </c>
      <c r="L31206">
        <v>0.24896017942199899</v>
      </c>
    </row>
    <row r="31207" spans="11:12" x14ac:dyDescent="0.25">
      <c r="K31207">
        <v>4.0106879094819997E-2</v>
      </c>
      <c r="L31207">
        <v>9.4890805199157102E-2</v>
      </c>
    </row>
    <row r="31208" spans="11:12" x14ac:dyDescent="0.25">
      <c r="K31208">
        <v>-1.79470965016679E-3</v>
      </c>
      <c r="L31208">
        <v>4.0852001355583901E-2</v>
      </c>
    </row>
    <row r="31209" spans="11:12" x14ac:dyDescent="0.25">
      <c r="K31209">
        <v>4.9007147313998604E-3</v>
      </c>
      <c r="L31209">
        <v>5.3291989554196298E-2</v>
      </c>
    </row>
    <row r="31210" spans="11:12" x14ac:dyDescent="0.25">
      <c r="K31210">
        <v>-3.2302239699160398E-3</v>
      </c>
      <c r="L31210">
        <v>5.12763055762274E-2</v>
      </c>
    </row>
    <row r="31211" spans="11:12" x14ac:dyDescent="0.25">
      <c r="K31211">
        <v>0.34239050187541198</v>
      </c>
      <c r="L31211">
        <v>0.107765557015001</v>
      </c>
    </row>
    <row r="31212" spans="11:12" x14ac:dyDescent="0.25">
      <c r="K31212">
        <v>1.6050646801131E-2</v>
      </c>
      <c r="L31212">
        <v>-3.7311289007497299E-2</v>
      </c>
    </row>
    <row r="31213" spans="11:12" x14ac:dyDescent="0.25">
      <c r="K31213">
        <v>0.138894985497207</v>
      </c>
      <c r="L31213">
        <v>0.173794356108079</v>
      </c>
    </row>
    <row r="31214" spans="11:12" x14ac:dyDescent="0.25">
      <c r="K31214">
        <v>0.22400722975045001</v>
      </c>
      <c r="L31214">
        <v>1.0090991010850099E-2</v>
      </c>
    </row>
    <row r="31215" spans="11:12" x14ac:dyDescent="0.25">
      <c r="K31215">
        <v>6.0547158561921404E-4</v>
      </c>
      <c r="L31215">
        <v>2.92032865427834E-2</v>
      </c>
    </row>
    <row r="31216" spans="11:12" x14ac:dyDescent="0.25">
      <c r="K31216">
        <v>0.69805960553177804</v>
      </c>
      <c r="L31216">
        <v>-3.50451289200839E-2</v>
      </c>
    </row>
    <row r="31217" spans="11:12" x14ac:dyDescent="0.25">
      <c r="K31217">
        <v>0.285768627369822</v>
      </c>
      <c r="L31217">
        <v>-1.7238252550926801E-3</v>
      </c>
    </row>
    <row r="31218" spans="11:12" x14ac:dyDescent="0.25">
      <c r="K31218">
        <v>-5.1879422862497202E-3</v>
      </c>
      <c r="L31218">
        <v>4.6099491583750499E-2</v>
      </c>
    </row>
    <row r="31219" spans="11:12" x14ac:dyDescent="0.25">
      <c r="K31219">
        <v>-1.38170979454172E-2</v>
      </c>
      <c r="L31219">
        <v>-3.5894244211567297E-2</v>
      </c>
    </row>
    <row r="31220" spans="11:12" x14ac:dyDescent="0.25">
      <c r="K31220">
        <v>2.11499577326376E-2</v>
      </c>
      <c r="L31220">
        <v>0.10525638778063</v>
      </c>
    </row>
    <row r="31221" spans="11:12" x14ac:dyDescent="0.25">
      <c r="K31221">
        <v>0.17086201823899999</v>
      </c>
      <c r="L31221">
        <v>0.23925357143458301</v>
      </c>
    </row>
    <row r="31222" spans="11:12" x14ac:dyDescent="0.25">
      <c r="K31222">
        <v>4.4493082989206702E-3</v>
      </c>
      <c r="L31222">
        <v>1.8859774185000198E-2</v>
      </c>
    </row>
    <row r="31223" spans="11:12" x14ac:dyDescent="0.25">
      <c r="K31223">
        <v>2.9789816806499399E-2</v>
      </c>
      <c r="L31223">
        <v>-1.42695184222974E-2</v>
      </c>
    </row>
    <row r="31224" spans="11:12" x14ac:dyDescent="0.25">
      <c r="K31224">
        <v>3.0203505275080599E-2</v>
      </c>
      <c r="L31224">
        <v>7.5231826002795498E-3</v>
      </c>
    </row>
    <row r="31225" spans="11:12" x14ac:dyDescent="0.25">
      <c r="K31225">
        <v>7.0808818429664204E-3</v>
      </c>
      <c r="L31225">
        <v>9.2767296389248702E-2</v>
      </c>
    </row>
    <row r="31226" spans="11:12" x14ac:dyDescent="0.25">
      <c r="K31226">
        <v>-2.6175069878972999E-5</v>
      </c>
      <c r="L31226">
        <v>0.176721472459614</v>
      </c>
    </row>
    <row r="31227" spans="11:12" x14ac:dyDescent="0.25">
      <c r="K31227">
        <v>0.114823311681251</v>
      </c>
      <c r="L31227">
        <v>1.56202112570495E-2</v>
      </c>
    </row>
    <row r="31228" spans="11:12" x14ac:dyDescent="0.25">
      <c r="K31228">
        <v>3.4504073174998902E-4</v>
      </c>
      <c r="L31228">
        <v>7.0353828683834899E-2</v>
      </c>
    </row>
    <row r="31229" spans="11:12" x14ac:dyDescent="0.25">
      <c r="K31229">
        <v>0.12862549395752401</v>
      </c>
      <c r="L31229">
        <v>-8.6300500810001495E-3</v>
      </c>
    </row>
    <row r="31230" spans="11:12" x14ac:dyDescent="0.25">
      <c r="K31230">
        <v>4.35751111093323E-2</v>
      </c>
      <c r="L31230">
        <v>0.121174039666251</v>
      </c>
    </row>
    <row r="31231" spans="11:12" x14ac:dyDescent="0.25">
      <c r="K31231">
        <v>0.103562903964699</v>
      </c>
      <c r="L31231">
        <v>-2.3295854045693701E-3</v>
      </c>
    </row>
    <row r="31232" spans="11:12" x14ac:dyDescent="0.25">
      <c r="K31232">
        <v>-3.8307672633492501E-3</v>
      </c>
      <c r="L31232">
        <v>3.7774504055311702E-3</v>
      </c>
    </row>
    <row r="31233" spans="11:12" x14ac:dyDescent="0.25">
      <c r="K31233">
        <v>4.8663909778001301E-2</v>
      </c>
      <c r="L31233">
        <v>2.7402985080878E-2</v>
      </c>
    </row>
    <row r="31234" spans="11:12" x14ac:dyDescent="0.25">
      <c r="K31234">
        <v>0.17774373541782801</v>
      </c>
      <c r="L31234">
        <v>5.6518016195840704E-3</v>
      </c>
    </row>
    <row r="31235" spans="11:12" x14ac:dyDescent="0.25">
      <c r="K31235">
        <v>3.91050743834995E-2</v>
      </c>
      <c r="L31235">
        <v>1.9316400724428699E-2</v>
      </c>
    </row>
    <row r="31236" spans="11:12" x14ac:dyDescent="0.25">
      <c r="K31236">
        <v>-5.2434245700002102E-3</v>
      </c>
      <c r="L31236">
        <v>6.5389639395336194E-2</v>
      </c>
    </row>
    <row r="31237" spans="11:12" x14ac:dyDescent="0.25">
      <c r="K31237">
        <v>0.47139773215177999</v>
      </c>
      <c r="L31237">
        <v>0.73663828134874798</v>
      </c>
    </row>
    <row r="31238" spans="11:12" x14ac:dyDescent="0.25">
      <c r="K31238">
        <v>0.20215681746716799</v>
      </c>
      <c r="L31238">
        <v>8.5496482749585503E-2</v>
      </c>
    </row>
    <row r="31239" spans="11:12" x14ac:dyDescent="0.25">
      <c r="K31239">
        <v>-3.1879683037284701E-3</v>
      </c>
      <c r="L31239">
        <v>4.44584678308656E-2</v>
      </c>
    </row>
    <row r="31240" spans="11:12" x14ac:dyDescent="0.25">
      <c r="K31240">
        <v>9.8698978560082698E-4</v>
      </c>
      <c r="L31240">
        <v>0.59339047056708505</v>
      </c>
    </row>
    <row r="31241" spans="11:12" x14ac:dyDescent="0.25">
      <c r="K31241">
        <v>3.90549066188004E-2</v>
      </c>
      <c r="L31241">
        <v>-1.1257647786321601E-2</v>
      </c>
    </row>
    <row r="31242" spans="11:12" x14ac:dyDescent="0.25">
      <c r="K31242">
        <v>8.8567615597997695E-2</v>
      </c>
      <c r="L31242">
        <v>-1.00900639810823E-2</v>
      </c>
    </row>
    <row r="31243" spans="11:12" x14ac:dyDescent="0.25">
      <c r="K31243">
        <v>0.34875704275620001</v>
      </c>
      <c r="L31243">
        <v>0.45120209957658503</v>
      </c>
    </row>
    <row r="31244" spans="11:12" x14ac:dyDescent="0.25">
      <c r="K31244">
        <v>-2.5110089254162201E-3</v>
      </c>
      <c r="L31244">
        <v>4.4874714103137203E-2</v>
      </c>
    </row>
    <row r="31245" spans="11:12" x14ac:dyDescent="0.25">
      <c r="K31245">
        <v>-3.3185921581496899E-3</v>
      </c>
      <c r="L31245">
        <v>1.7252217751796899E-2</v>
      </c>
    </row>
    <row r="31246" spans="11:12" x14ac:dyDescent="0.25">
      <c r="K31246">
        <v>0.56137779402340104</v>
      </c>
      <c r="L31246">
        <v>-2.41733660301974E-3</v>
      </c>
    </row>
    <row r="31247" spans="11:12" x14ac:dyDescent="0.25">
      <c r="K31247">
        <v>-1.44074534658037E-2</v>
      </c>
      <c r="L31247">
        <v>0.40468516100066898</v>
      </c>
    </row>
    <row r="31248" spans="11:12" x14ac:dyDescent="0.25">
      <c r="K31248">
        <v>8.8226932158747606E-2</v>
      </c>
      <c r="L31248">
        <v>1.2683419649466E-2</v>
      </c>
    </row>
    <row r="31249" spans="11:12" x14ac:dyDescent="0.25">
      <c r="K31249">
        <v>-3.0146696629199901E-2</v>
      </c>
      <c r="L31249">
        <v>0.20941569304391899</v>
      </c>
    </row>
    <row r="31250" spans="11:12" x14ac:dyDescent="0.25">
      <c r="K31250">
        <v>-2.1150325810267299E-2</v>
      </c>
      <c r="L31250">
        <v>1.95019618748535E-2</v>
      </c>
    </row>
    <row r="31251" spans="11:12" x14ac:dyDescent="0.25">
      <c r="K31251">
        <v>5.89491264992488E-2</v>
      </c>
      <c r="L31251">
        <v>3.6478805369450799E-2</v>
      </c>
    </row>
    <row r="31252" spans="11:12" x14ac:dyDescent="0.25">
      <c r="K31252">
        <v>2.4378263895167901E-3</v>
      </c>
      <c r="L31252">
        <v>0.23417539685050301</v>
      </c>
    </row>
    <row r="31253" spans="11:12" x14ac:dyDescent="0.25">
      <c r="K31253">
        <v>1.9523994342499501E-3</v>
      </c>
      <c r="L31253">
        <v>0.158728795693166</v>
      </c>
    </row>
    <row r="31254" spans="11:12" x14ac:dyDescent="0.25">
      <c r="K31254">
        <v>2.10128455145734E-3</v>
      </c>
      <c r="L31254">
        <v>-4.7020225378502801E-3</v>
      </c>
    </row>
    <row r="31255" spans="11:12" x14ac:dyDescent="0.25">
      <c r="K31255">
        <v>5.7754333358337098E-3</v>
      </c>
      <c r="L31255">
        <v>0.41717999691591401</v>
      </c>
    </row>
    <row r="31256" spans="11:12" x14ac:dyDescent="0.25">
      <c r="K31256">
        <v>-1.1401695939800199E-2</v>
      </c>
      <c r="L31256">
        <v>7.4153000696850505E-2</v>
      </c>
    </row>
    <row r="31257" spans="11:12" x14ac:dyDescent="0.25">
      <c r="K31257">
        <v>-3.2927518635999999E-2</v>
      </c>
      <c r="L31257">
        <v>-2.1109190213466401E-2</v>
      </c>
    </row>
    <row r="31258" spans="11:12" x14ac:dyDescent="0.25">
      <c r="K31258">
        <v>5.1921933159249402E-2</v>
      </c>
      <c r="L31258">
        <v>-1.8268724163200099E-2</v>
      </c>
    </row>
    <row r="31259" spans="11:12" x14ac:dyDescent="0.25">
      <c r="K31259">
        <v>2.0199733482082899E-2</v>
      </c>
      <c r="L31259">
        <v>0.31312704595371099</v>
      </c>
    </row>
    <row r="31260" spans="11:12" x14ac:dyDescent="0.25">
      <c r="K31260">
        <v>4.57190140656328E-2</v>
      </c>
      <c r="L31260">
        <v>3.6664387114670197E-2</v>
      </c>
    </row>
    <row r="31261" spans="11:12" x14ac:dyDescent="0.25">
      <c r="K31261">
        <v>0.16044837953534999</v>
      </c>
      <c r="L31261">
        <v>7.8256170731498993E-3</v>
      </c>
    </row>
    <row r="31262" spans="11:12" x14ac:dyDescent="0.25">
      <c r="K31262">
        <v>0.23896035330374599</v>
      </c>
      <c r="L31262">
        <v>-7.2152399618500397E-3</v>
      </c>
    </row>
    <row r="31263" spans="11:12" x14ac:dyDescent="0.25">
      <c r="K31263">
        <v>6.0977626305350502E-2</v>
      </c>
      <c r="L31263">
        <v>5.4008937010535402E-3</v>
      </c>
    </row>
    <row r="31264" spans="11:12" x14ac:dyDescent="0.25">
      <c r="K31264">
        <v>0.45160082398900397</v>
      </c>
      <c r="L31264">
        <v>2.6637646354749502E-2</v>
      </c>
    </row>
    <row r="31265" spans="11:12" x14ac:dyDescent="0.25">
      <c r="K31265">
        <v>6.1347253992917003E-2</v>
      </c>
      <c r="L31265">
        <v>0.11833004449609801</v>
      </c>
    </row>
    <row r="31266" spans="11:12" x14ac:dyDescent="0.25">
      <c r="K31266">
        <v>0.11789728600209499</v>
      </c>
      <c r="L31266">
        <v>9.0338494360102203E-2</v>
      </c>
    </row>
    <row r="31267" spans="11:12" x14ac:dyDescent="0.25">
      <c r="K31267">
        <v>7.1398858983344601E-4</v>
      </c>
      <c r="L31267">
        <v>9.5860533414279803E-4</v>
      </c>
    </row>
    <row r="31268" spans="11:12" x14ac:dyDescent="0.25">
      <c r="K31268">
        <v>5.1892746586878702E-2</v>
      </c>
      <c r="L31268">
        <v>9.6259917268025796E-2</v>
      </c>
    </row>
    <row r="31269" spans="11:12" x14ac:dyDescent="0.25">
      <c r="K31269">
        <v>1.1634662171331999E-2</v>
      </c>
      <c r="L31269">
        <v>3.5902793435963601E-2</v>
      </c>
    </row>
    <row r="31270" spans="11:12" x14ac:dyDescent="0.25">
      <c r="K31270">
        <v>3.0112180672494898E-3</v>
      </c>
      <c r="L31270">
        <v>1.3979815505744401E-2</v>
      </c>
    </row>
    <row r="31271" spans="11:12" x14ac:dyDescent="0.25">
      <c r="K31271">
        <v>0.16899752164103499</v>
      </c>
      <c r="L31271">
        <v>3.5552661643002297E-2</v>
      </c>
    </row>
    <row r="31272" spans="11:12" x14ac:dyDescent="0.25">
      <c r="K31272">
        <v>-3.7539251758336202E-2</v>
      </c>
      <c r="L31272">
        <v>-7.8669015871690197E-4</v>
      </c>
    </row>
    <row r="31273" spans="11:12" x14ac:dyDescent="0.25">
      <c r="K31273">
        <v>0.216811170486851</v>
      </c>
      <c r="L31273">
        <v>0.54475490799073201</v>
      </c>
    </row>
    <row r="31274" spans="11:12" x14ac:dyDescent="0.25">
      <c r="K31274">
        <v>0.33479383796166501</v>
      </c>
      <c r="L31274">
        <v>-9.3214278246657907E-3</v>
      </c>
    </row>
    <row r="31275" spans="11:12" x14ac:dyDescent="0.25">
      <c r="K31275">
        <v>0.22395684092266099</v>
      </c>
      <c r="L31275">
        <v>0.240253890500253</v>
      </c>
    </row>
    <row r="31276" spans="11:12" x14ac:dyDescent="0.25">
      <c r="K31276">
        <v>-2.5176970536583E-2</v>
      </c>
      <c r="L31276">
        <v>0.12520699230541699</v>
      </c>
    </row>
    <row r="31277" spans="11:12" x14ac:dyDescent="0.25">
      <c r="K31277">
        <v>1.03591104315834E-2</v>
      </c>
      <c r="L31277">
        <v>-9.0508016116500507E-3</v>
      </c>
    </row>
    <row r="31278" spans="11:12" x14ac:dyDescent="0.25">
      <c r="K31278">
        <v>5.9669905920822696E-3</v>
      </c>
      <c r="L31278">
        <v>7.1648638049000402E-2</v>
      </c>
    </row>
    <row r="31279" spans="11:12" x14ac:dyDescent="0.25">
      <c r="K31279">
        <v>6.3439441980722997E-3</v>
      </c>
      <c r="L31279">
        <v>1.5793879158100099E-2</v>
      </c>
    </row>
    <row r="31280" spans="11:12" x14ac:dyDescent="0.25">
      <c r="K31280">
        <v>1.9978110333501602E-2</v>
      </c>
      <c r="L31280">
        <v>0.22141877686855199</v>
      </c>
    </row>
    <row r="31281" spans="11:12" x14ac:dyDescent="0.25">
      <c r="K31281">
        <v>0.32176460320465999</v>
      </c>
      <c r="L31281">
        <v>8.16921315863674E-2</v>
      </c>
    </row>
    <row r="31282" spans="11:12" x14ac:dyDescent="0.25">
      <c r="K31282">
        <v>0.23290434569444901</v>
      </c>
      <c r="L31282">
        <v>-1.39129176204998E-3</v>
      </c>
    </row>
    <row r="31283" spans="11:12" x14ac:dyDescent="0.25">
      <c r="K31283">
        <v>9.5966619290401206E-2</v>
      </c>
      <c r="L31283">
        <v>0.124518172511798</v>
      </c>
    </row>
    <row r="31284" spans="11:12" x14ac:dyDescent="0.25">
      <c r="K31284">
        <v>8.7625724782117893E-3</v>
      </c>
      <c r="L31284">
        <v>-7.0032252460176499E-3</v>
      </c>
    </row>
    <row r="31285" spans="11:12" x14ac:dyDescent="0.25">
      <c r="K31285">
        <v>0.36635604658430099</v>
      </c>
      <c r="L31285">
        <v>-1.8389579842083E-2</v>
      </c>
    </row>
    <row r="31286" spans="11:12" x14ac:dyDescent="0.25">
      <c r="K31286">
        <v>-1.26037841455143E-3</v>
      </c>
      <c r="L31286">
        <v>-4.6394101390999899E-2</v>
      </c>
    </row>
    <row r="31287" spans="11:12" x14ac:dyDescent="0.25">
      <c r="K31287">
        <v>1.29101716216443E-2</v>
      </c>
      <c r="L31287">
        <v>7.1489274812015198E-3</v>
      </c>
    </row>
    <row r="31288" spans="11:12" x14ac:dyDescent="0.25">
      <c r="K31288">
        <v>0.24556806995535399</v>
      </c>
      <c r="L31288">
        <v>-1.9775825017977998E-3</v>
      </c>
    </row>
    <row r="31289" spans="11:12" x14ac:dyDescent="0.25">
      <c r="K31289">
        <v>-1.0346764195417E-2</v>
      </c>
      <c r="L31289">
        <v>1.92029721912626E-3</v>
      </c>
    </row>
    <row r="31290" spans="11:12" x14ac:dyDescent="0.25">
      <c r="K31290">
        <v>0.15453355888100101</v>
      </c>
      <c r="L31290">
        <v>-0.10196558907974999</v>
      </c>
    </row>
    <row r="31291" spans="11:12" x14ac:dyDescent="0.25">
      <c r="K31291">
        <v>7.7177378116317303E-3</v>
      </c>
      <c r="L31291">
        <v>-6.1612236507499101E-3</v>
      </c>
    </row>
    <row r="31292" spans="11:12" x14ac:dyDescent="0.25">
      <c r="K31292">
        <v>0.17756108189190001</v>
      </c>
      <c r="L31292">
        <v>-2.9597659633167302E-2</v>
      </c>
    </row>
    <row r="31293" spans="11:12" x14ac:dyDescent="0.25">
      <c r="K31293">
        <v>-1.06679184678342E-2</v>
      </c>
      <c r="L31293">
        <v>5.7147538756664E-3</v>
      </c>
    </row>
    <row r="31294" spans="11:12" x14ac:dyDescent="0.25">
      <c r="K31294">
        <v>8.5034888174988904E-4</v>
      </c>
      <c r="L31294">
        <v>0.37673897378149801</v>
      </c>
    </row>
    <row r="31295" spans="11:12" x14ac:dyDescent="0.25">
      <c r="K31295">
        <v>2.0448135781100399E-2</v>
      </c>
      <c r="L31295">
        <v>-1.34829923530003E-2</v>
      </c>
    </row>
    <row r="31296" spans="11:12" x14ac:dyDescent="0.25">
      <c r="K31296">
        <v>0.42987516437708001</v>
      </c>
      <c r="L31296">
        <v>0.219216734196748</v>
      </c>
    </row>
    <row r="31297" spans="11:12" x14ac:dyDescent="0.25">
      <c r="K31297">
        <v>5.6238185015832602E-2</v>
      </c>
      <c r="L31297">
        <v>2.5995728760667601E-2</v>
      </c>
    </row>
    <row r="31298" spans="11:12" x14ac:dyDescent="0.25">
      <c r="K31298">
        <v>6.6317136465832297E-3</v>
      </c>
      <c r="L31298">
        <v>2.5937159987460601E-2</v>
      </c>
    </row>
    <row r="31299" spans="11:12" x14ac:dyDescent="0.25">
      <c r="K31299">
        <v>3.7075725549156197E-2</v>
      </c>
      <c r="L31299">
        <v>5.8270786926536503E-5</v>
      </c>
    </row>
    <row r="31300" spans="11:12" x14ac:dyDescent="0.25">
      <c r="K31300">
        <v>-5.8907661034155699E-3</v>
      </c>
      <c r="L31300">
        <v>7.1122295097476002E-2</v>
      </c>
    </row>
    <row r="31301" spans="11:12" x14ac:dyDescent="0.25">
      <c r="K31301">
        <v>5.7528806443084599E-2</v>
      </c>
      <c r="L31301">
        <v>4.8077589284334102E-2</v>
      </c>
    </row>
    <row r="31302" spans="11:12" x14ac:dyDescent="0.25">
      <c r="K31302">
        <v>-2.0078494873215702E-3</v>
      </c>
      <c r="L31302">
        <v>8.3263305646875493E-2</v>
      </c>
    </row>
    <row r="31303" spans="11:12" x14ac:dyDescent="0.25">
      <c r="K31303">
        <v>1.44871905432757E-3</v>
      </c>
      <c r="L31303">
        <v>3.4067264074249599E-2</v>
      </c>
    </row>
    <row r="31304" spans="11:12" x14ac:dyDescent="0.25">
      <c r="K31304">
        <v>9.3881934752181595E-2</v>
      </c>
      <c r="L31304">
        <v>-5.7489009264170303E-3</v>
      </c>
    </row>
    <row r="31305" spans="11:12" x14ac:dyDescent="0.25">
      <c r="K31305">
        <v>0.33698681769630501</v>
      </c>
      <c r="L31305">
        <v>-1.59450284435732E-3</v>
      </c>
    </row>
    <row r="31306" spans="11:12" x14ac:dyDescent="0.25">
      <c r="K31306">
        <v>0.30375033693848402</v>
      </c>
      <c r="L31306">
        <v>0.11221173139299601</v>
      </c>
    </row>
    <row r="31307" spans="11:12" x14ac:dyDescent="0.25">
      <c r="K31307">
        <v>-2.3395937437689098E-3</v>
      </c>
      <c r="L31307">
        <v>-8.2532371664333207E-2</v>
      </c>
    </row>
    <row r="31308" spans="11:12" x14ac:dyDescent="0.25">
      <c r="K31308">
        <v>0.50580732429921405</v>
      </c>
      <c r="L31308">
        <v>-6.0927386091334301E-2</v>
      </c>
    </row>
    <row r="31309" spans="11:12" x14ac:dyDescent="0.25">
      <c r="K31309">
        <v>1.3967578965082999E-2</v>
      </c>
      <c r="L31309">
        <v>6.8242245815483799E-2</v>
      </c>
    </row>
    <row r="31310" spans="11:12" x14ac:dyDescent="0.25">
      <c r="K31310">
        <v>2.5197906207586499E-2</v>
      </c>
      <c r="L31310">
        <v>6.5468225088748E-2</v>
      </c>
    </row>
    <row r="31311" spans="11:12" x14ac:dyDescent="0.25">
      <c r="K31311">
        <v>0.30549603848868601</v>
      </c>
      <c r="L31311">
        <v>0.133174053867299</v>
      </c>
    </row>
    <row r="31312" spans="11:12" x14ac:dyDescent="0.25">
      <c r="K31312">
        <v>0.63629333755616402</v>
      </c>
      <c r="L31312">
        <v>2.1765706402266601E-2</v>
      </c>
    </row>
    <row r="31313" spans="11:12" x14ac:dyDescent="0.25">
      <c r="K31313">
        <v>6.7168128894999201E-4</v>
      </c>
      <c r="L31313">
        <v>0.2414482092187</v>
      </c>
    </row>
    <row r="31314" spans="11:12" x14ac:dyDescent="0.25">
      <c r="K31314">
        <v>7.6993255140014498E-3</v>
      </c>
      <c r="L31314">
        <v>0.10783740233039101</v>
      </c>
    </row>
    <row r="31315" spans="11:12" x14ac:dyDescent="0.25">
      <c r="K31315">
        <v>0.91160301885217598</v>
      </c>
      <c r="L31315">
        <v>-1.24283077268885E-2</v>
      </c>
    </row>
    <row r="31316" spans="11:12" x14ac:dyDescent="0.25">
      <c r="K31316">
        <v>1.46663564132833E-2</v>
      </c>
      <c r="L31316">
        <v>3.1644534813417599E-2</v>
      </c>
    </row>
    <row r="31317" spans="11:12" x14ac:dyDescent="0.25">
      <c r="K31317">
        <v>0.24615644483083099</v>
      </c>
      <c r="L31317">
        <v>-1.21298113426665E-2</v>
      </c>
    </row>
    <row r="31318" spans="11:12" x14ac:dyDescent="0.25">
      <c r="K31318">
        <v>0.204981048785216</v>
      </c>
      <c r="L31318">
        <v>0.23811075036127999</v>
      </c>
    </row>
    <row r="31319" spans="11:12" x14ac:dyDescent="0.25">
      <c r="K31319">
        <v>0.119150256528817</v>
      </c>
      <c r="L31319">
        <v>0.30335127485025298</v>
      </c>
    </row>
    <row r="31320" spans="11:12" x14ac:dyDescent="0.25">
      <c r="K31320">
        <v>9.2442937009581394E-2</v>
      </c>
      <c r="L31320">
        <v>9.6889382883692907E-2</v>
      </c>
    </row>
    <row r="31321" spans="11:12" x14ac:dyDescent="0.25">
      <c r="K31321">
        <v>6.1672594727035297E-2</v>
      </c>
      <c r="L31321">
        <v>0.28001490710403298</v>
      </c>
    </row>
    <row r="31322" spans="11:12" x14ac:dyDescent="0.25">
      <c r="K31322">
        <v>1.32042463053156E-2</v>
      </c>
      <c r="L31322">
        <v>-4.8616224913585098E-3</v>
      </c>
    </row>
    <row r="31323" spans="11:12" x14ac:dyDescent="0.25">
      <c r="K31323">
        <v>1.74296791299024E-3</v>
      </c>
      <c r="L31323">
        <v>0.20305978148007101</v>
      </c>
    </row>
    <row r="31324" spans="11:12" x14ac:dyDescent="0.25">
      <c r="K31324">
        <v>8.7211046347832499E-2</v>
      </c>
      <c r="L31324">
        <v>2.53963266300836E-2</v>
      </c>
    </row>
    <row r="31325" spans="11:12" x14ac:dyDescent="0.25">
      <c r="K31325">
        <v>0.46917404068266599</v>
      </c>
      <c r="L31325">
        <v>-1.9432986519099801E-2</v>
      </c>
    </row>
    <row r="31326" spans="11:12" x14ac:dyDescent="0.25">
      <c r="K31326">
        <v>3.1740367118318798E-4</v>
      </c>
      <c r="L31326">
        <v>7.8507830494165404E-2</v>
      </c>
    </row>
    <row r="31327" spans="11:12" x14ac:dyDescent="0.25">
      <c r="K31327">
        <v>9.6968803913666107E-3</v>
      </c>
      <c r="L31327">
        <v>-4.6444102327083001E-2</v>
      </c>
    </row>
    <row r="31328" spans="11:12" x14ac:dyDescent="0.25">
      <c r="K31328">
        <v>8.3915406156167299E-2</v>
      </c>
      <c r="L31328">
        <v>-4.08379213877497E-2</v>
      </c>
    </row>
    <row r="31329" spans="11:12" x14ac:dyDescent="0.25">
      <c r="K31329">
        <v>3.18587721912892E-2</v>
      </c>
      <c r="L31329">
        <v>-5.03261970362716E-2</v>
      </c>
    </row>
    <row r="31330" spans="11:12" x14ac:dyDescent="0.25">
      <c r="K31330">
        <v>0.28530653102179898</v>
      </c>
      <c r="L31330">
        <v>4.2719343110550798E-2</v>
      </c>
    </row>
    <row r="31331" spans="11:12" x14ac:dyDescent="0.25">
      <c r="K31331">
        <v>0.103587073922787</v>
      </c>
      <c r="L31331">
        <v>0.238158475278378</v>
      </c>
    </row>
    <row r="31332" spans="11:12" x14ac:dyDescent="0.25">
      <c r="K31332">
        <v>6.60054079036372E-3</v>
      </c>
      <c r="L31332">
        <v>9.0931873323165199E-2</v>
      </c>
    </row>
    <row r="31333" spans="11:12" x14ac:dyDescent="0.25">
      <c r="K31333">
        <v>0.34920674370192101</v>
      </c>
      <c r="L31333">
        <v>-3.60181651509996E-3</v>
      </c>
    </row>
    <row r="31334" spans="11:12" x14ac:dyDescent="0.25">
      <c r="K31334">
        <v>7.8706954742845704E-3</v>
      </c>
      <c r="L31334">
        <v>0.102178648053167</v>
      </c>
    </row>
    <row r="31335" spans="11:12" x14ac:dyDescent="0.25">
      <c r="K31335">
        <v>4.92832159518314E-3</v>
      </c>
      <c r="L31335">
        <v>0.20528724164225101</v>
      </c>
    </row>
    <row r="31336" spans="11:12" x14ac:dyDescent="0.25">
      <c r="K31336">
        <v>1.0537671005787201E-2</v>
      </c>
      <c r="L31336">
        <v>-6.6464844006891999E-4</v>
      </c>
    </row>
    <row r="31337" spans="11:12" x14ac:dyDescent="0.25">
      <c r="K31337">
        <v>2.7548251023170401E-3</v>
      </c>
      <c r="L31337">
        <v>0.166623765247849</v>
      </c>
    </row>
    <row r="31338" spans="11:12" x14ac:dyDescent="0.25">
      <c r="K31338">
        <v>-1.4425030954332899E-2</v>
      </c>
      <c r="L31338">
        <v>0.144144024329079</v>
      </c>
    </row>
    <row r="31339" spans="11:12" x14ac:dyDescent="0.25">
      <c r="K31339">
        <v>0.23909167899965</v>
      </c>
      <c r="L31339">
        <v>0.36554374369766202</v>
      </c>
    </row>
    <row r="31340" spans="11:12" x14ac:dyDescent="0.25">
      <c r="K31340">
        <v>8.7956195147651101E-2</v>
      </c>
      <c r="L31340">
        <v>6.7467740371462796E-3</v>
      </c>
    </row>
    <row r="31341" spans="11:12" x14ac:dyDescent="0.25">
      <c r="K31341">
        <v>0.35376968088908001</v>
      </c>
      <c r="L31341">
        <v>4.4792608097915299E-2</v>
      </c>
    </row>
    <row r="31342" spans="11:12" x14ac:dyDescent="0.25">
      <c r="K31342">
        <v>-1.0007442941100401E-2</v>
      </c>
      <c r="L31342">
        <v>2.96977384324996E-2</v>
      </c>
    </row>
    <row r="31343" spans="11:12" x14ac:dyDescent="0.25">
      <c r="K31343">
        <v>-2.2906055316915799E-3</v>
      </c>
      <c r="L31343">
        <v>0.138964310379252</v>
      </c>
    </row>
    <row r="31344" spans="11:12" x14ac:dyDescent="0.25">
      <c r="K31344">
        <v>2.1916335622912801E-3</v>
      </c>
      <c r="L31344">
        <v>9.2848695779900098E-2</v>
      </c>
    </row>
    <row r="31345" spans="11:12" x14ac:dyDescent="0.25">
      <c r="K31345">
        <v>0.23832912904510001</v>
      </c>
      <c r="L31345">
        <v>-1.0387220996083401E-2</v>
      </c>
    </row>
    <row r="31346" spans="11:12" x14ac:dyDescent="0.25">
      <c r="K31346">
        <v>2.0577288079512E-2</v>
      </c>
      <c r="L31346">
        <v>0.50259040792541199</v>
      </c>
    </row>
    <row r="31347" spans="11:12" x14ac:dyDescent="0.25">
      <c r="K31347">
        <v>0.15633516040158399</v>
      </c>
      <c r="L31347">
        <v>0.14123977291300099</v>
      </c>
    </row>
    <row r="31348" spans="11:12" x14ac:dyDescent="0.25">
      <c r="K31348">
        <v>0.26718520939739598</v>
      </c>
      <c r="L31348">
        <v>-1.02473874999986E-2</v>
      </c>
    </row>
    <row r="31349" spans="11:12" x14ac:dyDescent="0.25">
      <c r="K31349">
        <v>1.27170257966036</v>
      </c>
      <c r="L31349">
        <v>2.8285849014324498E-3</v>
      </c>
    </row>
    <row r="31350" spans="11:12" x14ac:dyDescent="0.25">
      <c r="K31350">
        <v>-2.9660693190387299E-3</v>
      </c>
      <c r="L31350">
        <v>9.4884771304482904E-2</v>
      </c>
    </row>
    <row r="31351" spans="11:12" x14ac:dyDescent="0.25">
      <c r="K31351">
        <v>0.10809103206821501</v>
      </c>
      <c r="L31351">
        <v>0.12794063150200899</v>
      </c>
    </row>
    <row r="31352" spans="11:12" x14ac:dyDescent="0.25">
      <c r="K31352">
        <v>9.5670183783264702E-4</v>
      </c>
      <c r="L31352">
        <v>0.121169910957329</v>
      </c>
    </row>
    <row r="31353" spans="11:12" x14ac:dyDescent="0.25">
      <c r="K31353">
        <v>8.5698127109266803E-2</v>
      </c>
      <c r="L31353">
        <v>2.0473720542957499E-2</v>
      </c>
    </row>
    <row r="31354" spans="11:12" x14ac:dyDescent="0.25">
      <c r="K31354">
        <v>0.12678454460124799</v>
      </c>
      <c r="L31354">
        <v>5.1368231506483102E-3</v>
      </c>
    </row>
    <row r="31355" spans="11:12" x14ac:dyDescent="0.25">
      <c r="K31355">
        <v>1.10440831275002E-3</v>
      </c>
      <c r="L31355">
        <v>0.62403280514217097</v>
      </c>
    </row>
    <row r="31356" spans="11:12" x14ac:dyDescent="0.25">
      <c r="K31356">
        <v>1.0583778546870699</v>
      </c>
      <c r="L31356">
        <v>1.7856725041440501E-2</v>
      </c>
    </row>
    <row r="31357" spans="11:12" x14ac:dyDescent="0.25">
      <c r="K31357">
        <v>8.6536758736951006E-2</v>
      </c>
      <c r="L31357">
        <v>4.2413994270833998E-2</v>
      </c>
    </row>
    <row r="31358" spans="11:12" x14ac:dyDescent="0.25">
      <c r="K31358">
        <v>2.5146091023641601E-2</v>
      </c>
      <c r="L31358">
        <v>2.1312307556165401E-2</v>
      </c>
    </row>
    <row r="31359" spans="11:12" x14ac:dyDescent="0.25">
      <c r="K31359">
        <v>8.5813689624972798E-4</v>
      </c>
      <c r="L31359">
        <v>-2.4776116849083801E-2</v>
      </c>
    </row>
    <row r="31360" spans="11:12" x14ac:dyDescent="0.25">
      <c r="K31360">
        <v>0.43274226571249402</v>
      </c>
      <c r="L31360">
        <v>1.63995662135972E-2</v>
      </c>
    </row>
    <row r="31361" spans="11:12" x14ac:dyDescent="0.25">
      <c r="K31361">
        <v>7.7710548153502304E-3</v>
      </c>
      <c r="L31361">
        <v>0.16015646539379899</v>
      </c>
    </row>
    <row r="31362" spans="11:12" x14ac:dyDescent="0.25">
      <c r="K31362">
        <v>7.1614832003747006E-2</v>
      </c>
      <c r="L31362">
        <v>-8.2395855795823602E-3</v>
      </c>
    </row>
    <row r="31363" spans="11:12" x14ac:dyDescent="0.25">
      <c r="K31363">
        <v>0.499578188082754</v>
      </c>
      <c r="L31363">
        <v>5.7020821834569803E-3</v>
      </c>
    </row>
    <row r="31364" spans="11:12" x14ac:dyDescent="0.25">
      <c r="K31364">
        <v>8.8828048502166603E-3</v>
      </c>
      <c r="L31364">
        <v>-4.2310198281917198E-2</v>
      </c>
    </row>
    <row r="31365" spans="11:12" x14ac:dyDescent="0.25">
      <c r="K31365">
        <v>6.1508516871663199E-2</v>
      </c>
      <c r="L31365">
        <v>-4.0799508897833098E-2</v>
      </c>
    </row>
    <row r="31366" spans="11:12" x14ac:dyDescent="0.25">
      <c r="K31366">
        <v>9.9770100717368596E-2</v>
      </c>
      <c r="L31366">
        <v>1.8095453987086299E-2</v>
      </c>
    </row>
    <row r="31367" spans="11:12" x14ac:dyDescent="0.25">
      <c r="K31367">
        <v>2.2197000399249399E-2</v>
      </c>
      <c r="L31367">
        <v>9.7729332291166995E-2</v>
      </c>
    </row>
    <row r="31368" spans="11:12" x14ac:dyDescent="0.25">
      <c r="K31368">
        <v>0.19301526558230001</v>
      </c>
      <c r="L31368">
        <v>0.230020274570511</v>
      </c>
    </row>
    <row r="31369" spans="11:12" x14ac:dyDescent="0.25">
      <c r="K31369">
        <v>0.24217656319522801</v>
      </c>
      <c r="L31369">
        <v>8.1909590908532601E-2</v>
      </c>
    </row>
    <row r="31370" spans="11:12" x14ac:dyDescent="0.25">
      <c r="K31370">
        <v>0.152913848201498</v>
      </c>
      <c r="L31370">
        <v>1.3872921923567301E-2</v>
      </c>
    </row>
    <row r="31371" spans="11:12" x14ac:dyDescent="0.25">
      <c r="K31371">
        <v>1.5114190440005599E-4</v>
      </c>
      <c r="L31371">
        <v>0.82015393720558405</v>
      </c>
    </row>
    <row r="31372" spans="11:12" x14ac:dyDescent="0.25">
      <c r="K31372">
        <v>0.86509345459810005</v>
      </c>
      <c r="L31372">
        <v>-5.20387269689166E-2</v>
      </c>
    </row>
    <row r="31373" spans="11:12" x14ac:dyDescent="0.25">
      <c r="K31373">
        <v>5.9120630450584001E-2</v>
      </c>
      <c r="L31373">
        <v>0.244765608890951</v>
      </c>
    </row>
    <row r="31374" spans="11:12" x14ac:dyDescent="0.25">
      <c r="K31374">
        <v>0.21703500856202701</v>
      </c>
      <c r="L31374">
        <v>0.36286404350120099</v>
      </c>
    </row>
    <row r="31375" spans="11:12" x14ac:dyDescent="0.25">
      <c r="K31375">
        <v>0.15335878402591999</v>
      </c>
      <c r="L31375">
        <v>-2.9161463079333799E-2</v>
      </c>
    </row>
    <row r="31376" spans="11:12" x14ac:dyDescent="0.25">
      <c r="K31376">
        <v>0.21892209240261901</v>
      </c>
      <c r="L31376">
        <v>0.26495066493206898</v>
      </c>
    </row>
    <row r="31377" spans="11:12" x14ac:dyDescent="0.25">
      <c r="K31377">
        <v>5.2984649818083603E-2</v>
      </c>
      <c r="L31377">
        <v>-5.9766877207082299E-2</v>
      </c>
    </row>
    <row r="31378" spans="11:12" x14ac:dyDescent="0.25">
      <c r="K31378">
        <v>8.9806145851747204E-2</v>
      </c>
      <c r="L31378">
        <v>1.8692770390904299E-2</v>
      </c>
    </row>
    <row r="31379" spans="11:12" x14ac:dyDescent="0.25">
      <c r="K31379">
        <v>0.74004682609952199</v>
      </c>
      <c r="L31379">
        <v>-8.1094866095536497E-3</v>
      </c>
    </row>
    <row r="31380" spans="11:12" x14ac:dyDescent="0.25">
      <c r="K31380">
        <v>0.114787486076441</v>
      </c>
      <c r="L31380">
        <v>8.3140224793655099E-2</v>
      </c>
    </row>
    <row r="31381" spans="11:12" x14ac:dyDescent="0.25">
      <c r="K31381">
        <v>0.144081048906128</v>
      </c>
      <c r="L31381">
        <v>0.25354154771064502</v>
      </c>
    </row>
    <row r="31382" spans="11:12" x14ac:dyDescent="0.25">
      <c r="K31382">
        <v>7.9239742539749095E-2</v>
      </c>
      <c r="L31382">
        <v>0.57210885407999001</v>
      </c>
    </row>
    <row r="31383" spans="11:12" x14ac:dyDescent="0.25">
      <c r="K31383">
        <v>4.8786663146751501E-2</v>
      </c>
      <c r="L31383">
        <v>-4.8164525509307397E-6</v>
      </c>
    </row>
    <row r="31384" spans="11:12" x14ac:dyDescent="0.25">
      <c r="K31384">
        <v>0.232712142250004</v>
      </c>
      <c r="L31384">
        <v>7.3759972913350999E-2</v>
      </c>
    </row>
    <row r="31385" spans="11:12" x14ac:dyDescent="0.25">
      <c r="K31385">
        <v>0.74341523176374702</v>
      </c>
      <c r="L31385">
        <v>8.2537789297449093E-2</v>
      </c>
    </row>
    <row r="31386" spans="11:12" x14ac:dyDescent="0.25">
      <c r="K31386">
        <v>9.6485790570355497E-4</v>
      </c>
      <c r="L31386">
        <v>0.41469252276637603</v>
      </c>
    </row>
    <row r="31387" spans="11:12" x14ac:dyDescent="0.25">
      <c r="K31387">
        <v>5.4174860166567002E-2</v>
      </c>
      <c r="L31387">
        <v>0.36802826556624202</v>
      </c>
    </row>
    <row r="31388" spans="11:12" x14ac:dyDescent="0.25">
      <c r="K31388">
        <v>0.15387707855600599</v>
      </c>
      <c r="L31388">
        <v>0.248039207087423</v>
      </c>
    </row>
    <row r="31389" spans="11:12" x14ac:dyDescent="0.25">
      <c r="K31389">
        <v>-1.8031792164000099E-3</v>
      </c>
      <c r="L31389">
        <v>9.2435387403686595E-3</v>
      </c>
    </row>
    <row r="31390" spans="11:12" x14ac:dyDescent="0.25">
      <c r="K31390">
        <v>0.39184568548209098</v>
      </c>
      <c r="L31390">
        <v>5.4505544681584202E-2</v>
      </c>
    </row>
    <row r="31391" spans="11:12" x14ac:dyDescent="0.25">
      <c r="K31391">
        <v>0.246174634661247</v>
      </c>
      <c r="L31391">
        <v>2.1153598882714098E-3</v>
      </c>
    </row>
    <row r="31392" spans="11:12" x14ac:dyDescent="0.25">
      <c r="K31392">
        <v>0.115622384751858</v>
      </c>
      <c r="L31392">
        <v>-5.8047058449987197E-3</v>
      </c>
    </row>
    <row r="31393" spans="11:12" x14ac:dyDescent="0.25">
      <c r="K31393">
        <v>1.3243202236395701E-2</v>
      </c>
      <c r="L31393">
        <v>2.2654874913834701E-2</v>
      </c>
    </row>
    <row r="31394" spans="11:12" x14ac:dyDescent="0.25">
      <c r="K31394">
        <v>0.26024275275848602</v>
      </c>
      <c r="L31394">
        <v>2.9670142246716403E-4</v>
      </c>
    </row>
    <row r="31395" spans="11:12" x14ac:dyDescent="0.25">
      <c r="K31395">
        <v>1.5363573388166201E-2</v>
      </c>
      <c r="L31395">
        <v>0.34800500886015301</v>
      </c>
    </row>
    <row r="31396" spans="11:12" x14ac:dyDescent="0.25">
      <c r="K31396">
        <v>1.51638491076003E-2</v>
      </c>
      <c r="L31396">
        <v>2.57702857763994E-2</v>
      </c>
    </row>
    <row r="31397" spans="11:12" x14ac:dyDescent="0.25">
      <c r="K31397">
        <v>0.124245722765341</v>
      </c>
      <c r="L31397">
        <v>0.331603829009391</v>
      </c>
    </row>
    <row r="31398" spans="11:12" x14ac:dyDescent="0.25">
      <c r="K31398">
        <v>3.5856177204998702E-2</v>
      </c>
      <c r="L31398">
        <v>3.6966382611250098E-2</v>
      </c>
    </row>
    <row r="31399" spans="11:12" x14ac:dyDescent="0.25">
      <c r="K31399">
        <v>0.63026807004266705</v>
      </c>
      <c r="L31399">
        <v>9.6467631459987799E-3</v>
      </c>
    </row>
    <row r="31400" spans="11:12" x14ac:dyDescent="0.25">
      <c r="K31400">
        <v>0.68943805788191204</v>
      </c>
      <c r="L31400">
        <v>2.93108935264981E-3</v>
      </c>
    </row>
    <row r="31401" spans="11:12" x14ac:dyDescent="0.25">
      <c r="K31401">
        <v>0.94770410666653304</v>
      </c>
      <c r="L31401">
        <v>5.8687671857968901E-2</v>
      </c>
    </row>
    <row r="31402" spans="11:12" x14ac:dyDescent="0.25">
      <c r="K31402">
        <v>3.8050614191167197E-2</v>
      </c>
      <c r="L31402">
        <v>7.9616379669963195E-4</v>
      </c>
    </row>
    <row r="31403" spans="11:12" x14ac:dyDescent="0.25">
      <c r="K31403">
        <v>1.6556592037500399E-3</v>
      </c>
      <c r="L31403">
        <v>-9.4163738542654501E-4</v>
      </c>
    </row>
    <row r="31404" spans="11:12" x14ac:dyDescent="0.25">
      <c r="K31404">
        <v>0.289361901090258</v>
      </c>
      <c r="L31404">
        <v>2.14901395050652E-2</v>
      </c>
    </row>
    <row r="31405" spans="11:12" x14ac:dyDescent="0.25">
      <c r="K31405">
        <v>0.103127749601749</v>
      </c>
      <c r="L31405">
        <v>-4.9895792720831304E-3</v>
      </c>
    </row>
    <row r="31406" spans="11:12" x14ac:dyDescent="0.25">
      <c r="K31406">
        <v>1.1903501725677699E-3</v>
      </c>
      <c r="L31406">
        <v>0.35103524504525502</v>
      </c>
    </row>
    <row r="31407" spans="11:12" x14ac:dyDescent="0.25">
      <c r="K31407">
        <v>0.801334065830834</v>
      </c>
      <c r="L31407">
        <v>0.25288694017646302</v>
      </c>
    </row>
    <row r="31408" spans="11:12" x14ac:dyDescent="0.25">
      <c r="K31408">
        <v>1.67569758249995E-3</v>
      </c>
      <c r="L31408">
        <v>1.92929487641716E-3</v>
      </c>
    </row>
    <row r="31409" spans="11:12" x14ac:dyDescent="0.25">
      <c r="K31409">
        <v>8.7262515214995201E-2</v>
      </c>
      <c r="L31409">
        <v>0.30350514491346098</v>
      </c>
    </row>
    <row r="31410" spans="11:12" x14ac:dyDescent="0.25">
      <c r="K31410">
        <v>-4.4187596025013602E-4</v>
      </c>
      <c r="L31410">
        <v>9.7506196957875907E-2</v>
      </c>
    </row>
    <row r="31411" spans="11:12" x14ac:dyDescent="0.25">
      <c r="K31411">
        <v>0.10830715469475199</v>
      </c>
      <c r="L31411">
        <v>7.0304908483980202E-2</v>
      </c>
    </row>
    <row r="31412" spans="11:12" x14ac:dyDescent="0.25">
      <c r="K31412">
        <v>0.58966185844767405</v>
      </c>
      <c r="L31412">
        <v>0.46364268289459198</v>
      </c>
    </row>
    <row r="31413" spans="11:12" x14ac:dyDescent="0.25">
      <c r="K31413">
        <v>0.36070967556341599</v>
      </c>
      <c r="L31413">
        <v>-3.8233789256665101E-3</v>
      </c>
    </row>
    <row r="31414" spans="11:12" x14ac:dyDescent="0.25">
      <c r="K31414">
        <v>7.4145982757735804E-2</v>
      </c>
      <c r="L31414">
        <v>9.1275632930549494E-2</v>
      </c>
    </row>
    <row r="31415" spans="11:12" x14ac:dyDescent="0.25">
      <c r="K31415">
        <v>8.7361542502456297E-4</v>
      </c>
      <c r="L31415">
        <v>0.551129952718723</v>
      </c>
    </row>
    <row r="31416" spans="11:12" x14ac:dyDescent="0.25">
      <c r="K31416">
        <v>4.9220259677170098E-3</v>
      </c>
      <c r="L31416">
        <v>-6.6123492416600101E-4</v>
      </c>
    </row>
    <row r="31417" spans="11:12" x14ac:dyDescent="0.25">
      <c r="K31417">
        <v>-2.2182752225002101E-3</v>
      </c>
      <c r="L31417">
        <v>5.6940610533982403E-2</v>
      </c>
    </row>
    <row r="31418" spans="11:12" x14ac:dyDescent="0.25">
      <c r="K31418">
        <v>0.22172599676066701</v>
      </c>
      <c r="L31418">
        <v>0.13111320499024201</v>
      </c>
    </row>
    <row r="31419" spans="11:12" x14ac:dyDescent="0.25">
      <c r="K31419">
        <v>0.25882938011119799</v>
      </c>
      <c r="L31419">
        <v>1.3570530398839899E-2</v>
      </c>
    </row>
    <row r="31420" spans="11:12" x14ac:dyDescent="0.25">
      <c r="K31420">
        <v>1.4588100473326599E-4</v>
      </c>
      <c r="L31420">
        <v>0.63914009647829595</v>
      </c>
    </row>
    <row r="31421" spans="11:12" x14ac:dyDescent="0.25">
      <c r="K31421">
        <v>0.40999429974166501</v>
      </c>
      <c r="L31421">
        <v>-1.15790714268393E-2</v>
      </c>
    </row>
    <row r="31422" spans="11:12" x14ac:dyDescent="0.25">
      <c r="K31422">
        <v>5.8020367593582603E-2</v>
      </c>
      <c r="L31422">
        <v>-9.4540635787334695E-2</v>
      </c>
    </row>
    <row r="31423" spans="11:12" x14ac:dyDescent="0.25">
      <c r="K31423">
        <v>3.2181532937474401E-3</v>
      </c>
      <c r="L31423">
        <v>1.13529106825836E-2</v>
      </c>
    </row>
    <row r="31424" spans="11:12" x14ac:dyDescent="0.25">
      <c r="K31424">
        <v>0.21144191313229399</v>
      </c>
      <c r="L31424">
        <v>-5.3723608162482197E-3</v>
      </c>
    </row>
    <row r="31425" spans="11:12" x14ac:dyDescent="0.25">
      <c r="K31425">
        <v>2.5016831056904401E-3</v>
      </c>
      <c r="L31425">
        <v>-4.3134778859163503E-3</v>
      </c>
    </row>
    <row r="31426" spans="11:12" x14ac:dyDescent="0.25">
      <c r="K31426">
        <v>3.24431768130512E-2</v>
      </c>
      <c r="L31426">
        <v>-1.0245427349866E-2</v>
      </c>
    </row>
    <row r="31427" spans="11:12" x14ac:dyDescent="0.25">
      <c r="K31427">
        <v>0.34247661380133398</v>
      </c>
      <c r="L31427">
        <v>-3.61274488024992E-3</v>
      </c>
    </row>
    <row r="31428" spans="11:12" x14ac:dyDescent="0.25">
      <c r="K31428">
        <v>-4.5366647331224002E-4</v>
      </c>
      <c r="L31428">
        <v>0.24618611173524901</v>
      </c>
    </row>
    <row r="31429" spans="11:12" x14ac:dyDescent="0.25">
      <c r="K31429">
        <v>0.10428320414971901</v>
      </c>
      <c r="L31429">
        <v>0.37098076753832598</v>
      </c>
    </row>
    <row r="31430" spans="11:12" x14ac:dyDescent="0.25">
      <c r="K31430">
        <v>-1.1479722820496199E-3</v>
      </c>
      <c r="L31430">
        <v>3.4497058920501198E-4</v>
      </c>
    </row>
    <row r="31431" spans="11:12" x14ac:dyDescent="0.25">
      <c r="K31431">
        <v>0.11730247264485</v>
      </c>
      <c r="L31431">
        <v>6.1759506793900402E-2</v>
      </c>
    </row>
    <row r="31432" spans="11:12" x14ac:dyDescent="0.25">
      <c r="K31432">
        <v>4.3176058321248399E-2</v>
      </c>
      <c r="L31432">
        <v>3.6847670789174301E-3</v>
      </c>
    </row>
    <row r="31433" spans="11:12" x14ac:dyDescent="0.25">
      <c r="K31433">
        <v>0.17194156247198999</v>
      </c>
      <c r="L31433">
        <v>0.30380667104708098</v>
      </c>
    </row>
    <row r="31434" spans="11:12" x14ac:dyDescent="0.25">
      <c r="K31434">
        <v>5.5806854392335802E-3</v>
      </c>
      <c r="L31434">
        <v>-1.7697815166247701E-3</v>
      </c>
    </row>
    <row r="31435" spans="11:12" x14ac:dyDescent="0.25">
      <c r="K31435">
        <v>0.140127116745002</v>
      </c>
      <c r="L31435">
        <v>-4.8402969068717198E-4</v>
      </c>
    </row>
    <row r="31436" spans="11:12" x14ac:dyDescent="0.25">
      <c r="K31436">
        <v>0.66306703247558496</v>
      </c>
      <c r="L31436">
        <v>5.2655072595029205E-4</v>
      </c>
    </row>
    <row r="31437" spans="11:12" x14ac:dyDescent="0.25">
      <c r="K31437">
        <v>0.23154110525150001</v>
      </c>
      <c r="L31437">
        <v>5.0611962827337299E-2</v>
      </c>
    </row>
    <row r="31438" spans="11:12" x14ac:dyDescent="0.25">
      <c r="K31438">
        <v>9.45227406912999E-2</v>
      </c>
      <c r="L31438">
        <v>0.23529959167524001</v>
      </c>
    </row>
    <row r="31439" spans="11:12" x14ac:dyDescent="0.25">
      <c r="K31439">
        <v>3.23650558975015E-2</v>
      </c>
      <c r="L31439">
        <v>0.1002236003725</v>
      </c>
    </row>
    <row r="31440" spans="11:12" x14ac:dyDescent="0.25">
      <c r="K31440">
        <v>5.2987042023346E-4</v>
      </c>
      <c r="L31440">
        <v>-7.5169403871413001E-4</v>
      </c>
    </row>
    <row r="31441" spans="11:12" x14ac:dyDescent="0.25">
      <c r="K31441">
        <v>-2.8873242245497401E-3</v>
      </c>
      <c r="L31441">
        <v>2.33885421617985E-2</v>
      </c>
    </row>
    <row r="31442" spans="11:12" x14ac:dyDescent="0.25">
      <c r="K31442">
        <v>0.39305085402289103</v>
      </c>
      <c r="L31442">
        <v>0.25215833854141501</v>
      </c>
    </row>
    <row r="31443" spans="11:12" x14ac:dyDescent="0.25">
      <c r="K31443">
        <v>-2.1911317423811E-4</v>
      </c>
      <c r="L31443">
        <v>1.4054995208324E-4</v>
      </c>
    </row>
    <row r="31444" spans="11:12" x14ac:dyDescent="0.25">
      <c r="K31444">
        <v>-3.3242707454128498E-4</v>
      </c>
      <c r="L31444">
        <v>2.1141617080917101E-2</v>
      </c>
    </row>
    <row r="31445" spans="11:12" x14ac:dyDescent="0.25">
      <c r="K31445">
        <v>0.23345304868880101</v>
      </c>
      <c r="L31445">
        <v>0.27597932964104699</v>
      </c>
    </row>
    <row r="31446" spans="11:12" x14ac:dyDescent="0.25">
      <c r="K31446">
        <v>0.55271582594241797</v>
      </c>
      <c r="L31446">
        <v>0.62818948077683201</v>
      </c>
    </row>
    <row r="31447" spans="11:12" x14ac:dyDescent="0.25">
      <c r="K31447">
        <v>0.72303900060904402</v>
      </c>
      <c r="L31447">
        <v>1.6932670323720901E-3</v>
      </c>
    </row>
    <row r="31448" spans="11:12" x14ac:dyDescent="0.25">
      <c r="K31448">
        <v>3.9529207953882699E-2</v>
      </c>
      <c r="L31448">
        <v>2.0215615382682999E-2</v>
      </c>
    </row>
    <row r="31449" spans="11:12" x14ac:dyDescent="0.25">
      <c r="K31449">
        <v>0.48671912901525199</v>
      </c>
      <c r="L31449">
        <v>7.7337257478018395E-2</v>
      </c>
    </row>
    <row r="31450" spans="11:12" x14ac:dyDescent="0.25">
      <c r="K31450">
        <v>1.31876678125733E-2</v>
      </c>
      <c r="L31450">
        <v>0.15459833477019999</v>
      </c>
    </row>
    <row r="31451" spans="11:12" x14ac:dyDescent="0.25">
      <c r="K31451">
        <v>0.24840940693029701</v>
      </c>
      <c r="L31451">
        <v>0.104157512362683</v>
      </c>
    </row>
    <row r="31452" spans="11:12" x14ac:dyDescent="0.25">
      <c r="K31452">
        <v>0.25415340671942099</v>
      </c>
      <c r="L31452">
        <v>0.38521541809904902</v>
      </c>
    </row>
    <row r="31453" spans="11:12" x14ac:dyDescent="0.25">
      <c r="K31453">
        <v>0.16535863610583301</v>
      </c>
      <c r="L31453">
        <v>0.112737062421501</v>
      </c>
    </row>
    <row r="31454" spans="11:12" x14ac:dyDescent="0.25">
      <c r="K31454">
        <v>1.5590311159983199E-2</v>
      </c>
      <c r="L31454">
        <v>0.43636220213466997</v>
      </c>
    </row>
    <row r="31455" spans="11:12" x14ac:dyDescent="0.25">
      <c r="K31455">
        <v>6.2519942629165803E-3</v>
      </c>
      <c r="L31455">
        <v>9.5041991258766501E-2</v>
      </c>
    </row>
    <row r="31456" spans="11:12" x14ac:dyDescent="0.25">
      <c r="K31456">
        <v>6.6485545189468198E-2</v>
      </c>
      <c r="L31456">
        <v>2.13758063887915E-2</v>
      </c>
    </row>
    <row r="31457" spans="11:12" x14ac:dyDescent="0.25">
      <c r="K31457">
        <v>1.04456891692662E-3</v>
      </c>
      <c r="L31457">
        <v>0.16420018473625</v>
      </c>
    </row>
    <row r="31458" spans="11:12" x14ac:dyDescent="0.25">
      <c r="K31458">
        <v>0.43430846378816201</v>
      </c>
      <c r="L31458">
        <v>0.34477792986635603</v>
      </c>
    </row>
    <row r="31459" spans="11:12" x14ac:dyDescent="0.25">
      <c r="K31459">
        <v>8.8504408678550903E-2</v>
      </c>
      <c r="L31459">
        <v>6.3507276405499496E-2</v>
      </c>
    </row>
    <row r="31460" spans="11:12" x14ac:dyDescent="0.25">
      <c r="K31460">
        <v>0.265330387825845</v>
      </c>
      <c r="L31460">
        <v>8.4547479943331602E-2</v>
      </c>
    </row>
    <row r="31461" spans="11:12" x14ac:dyDescent="0.25">
      <c r="K31461">
        <v>0.256150651247332</v>
      </c>
      <c r="L31461">
        <v>0.41059911465796201</v>
      </c>
    </row>
    <row r="31462" spans="11:12" x14ac:dyDescent="0.25">
      <c r="K31462">
        <v>0.15583348697546301</v>
      </c>
      <c r="L31462">
        <v>-4.5766671937998204E-3</v>
      </c>
    </row>
    <row r="31463" spans="11:12" x14ac:dyDescent="0.25">
      <c r="K31463">
        <v>8.0557550929830801E-2</v>
      </c>
      <c r="L31463">
        <v>-1.6947808817716199E-2</v>
      </c>
    </row>
    <row r="31464" spans="11:12" x14ac:dyDescent="0.25">
      <c r="K31464">
        <v>0.13692272137473399</v>
      </c>
      <c r="L31464">
        <v>6.93280328376575E-3</v>
      </c>
    </row>
    <row r="31465" spans="11:12" x14ac:dyDescent="0.25">
      <c r="K31465">
        <v>0.23068969975297099</v>
      </c>
      <c r="L31465">
        <v>5.89696206648379E-2</v>
      </c>
    </row>
    <row r="31466" spans="11:12" x14ac:dyDescent="0.25">
      <c r="K31466">
        <v>0.112508585177181</v>
      </c>
      <c r="L31466">
        <v>0.170528503821195</v>
      </c>
    </row>
    <row r="31467" spans="11:12" x14ac:dyDescent="0.25">
      <c r="K31467">
        <v>4.8544813434900101E-2</v>
      </c>
      <c r="L31467">
        <v>5.7473228877903397E-2</v>
      </c>
    </row>
    <row r="31468" spans="11:12" x14ac:dyDescent="0.25">
      <c r="K31468">
        <v>5.2212167052824499E-2</v>
      </c>
      <c r="L31468">
        <v>5.1891498705415498E-2</v>
      </c>
    </row>
    <row r="31469" spans="11:12" x14ac:dyDescent="0.25">
      <c r="K31469">
        <v>-4.90853125094619E-5</v>
      </c>
      <c r="L31469">
        <v>0.34555656889103198</v>
      </c>
    </row>
    <row r="31470" spans="11:12" x14ac:dyDescent="0.25">
      <c r="K31470">
        <v>0.145506332690334</v>
      </c>
      <c r="L31470">
        <v>0.108593637204249</v>
      </c>
    </row>
    <row r="31471" spans="11:12" x14ac:dyDescent="0.25">
      <c r="K31471">
        <v>7.1827895180419696E-2</v>
      </c>
      <c r="L31471">
        <v>0.10093820897233299</v>
      </c>
    </row>
    <row r="31472" spans="11:12" x14ac:dyDescent="0.25">
      <c r="K31472">
        <v>9.9526126437914197E-2</v>
      </c>
      <c r="L31472">
        <v>0.259609179432849</v>
      </c>
    </row>
    <row r="31473" spans="11:12" x14ac:dyDescent="0.25">
      <c r="K31473">
        <v>4.9459072028916799E-2</v>
      </c>
      <c r="L31473">
        <v>8.6222256122083299E-2</v>
      </c>
    </row>
    <row r="31474" spans="11:12" x14ac:dyDescent="0.25">
      <c r="K31474">
        <v>-1.17801412029154E-3</v>
      </c>
      <c r="L31474">
        <v>0.143264878279171</v>
      </c>
    </row>
    <row r="31475" spans="11:12" x14ac:dyDescent="0.25">
      <c r="K31475">
        <v>-5.0696646679954296E-3</v>
      </c>
      <c r="L31475">
        <v>-3.4758938274549997E-2</v>
      </c>
    </row>
    <row r="31476" spans="11:12" x14ac:dyDescent="0.25">
      <c r="K31476">
        <v>0.25975087918363698</v>
      </c>
      <c r="L31476">
        <v>2.6786673221332398E-3</v>
      </c>
    </row>
    <row r="31477" spans="11:12" x14ac:dyDescent="0.25">
      <c r="K31477">
        <v>5.5195553662962402E-2</v>
      </c>
      <c r="L31477">
        <v>-3.06783382113332E-2</v>
      </c>
    </row>
    <row r="31478" spans="11:12" x14ac:dyDescent="0.25">
      <c r="K31478">
        <v>1.3013407522558199E-3</v>
      </c>
      <c r="L31478">
        <v>-1.03397345449968E-3</v>
      </c>
    </row>
    <row r="31479" spans="11:12" x14ac:dyDescent="0.25">
      <c r="K31479">
        <v>8.9302492783994696E-3</v>
      </c>
      <c r="L31479">
        <v>0.52644543066044602</v>
      </c>
    </row>
    <row r="31480" spans="11:12" x14ac:dyDescent="0.25">
      <c r="K31480">
        <v>-2.19953057964347E-4</v>
      </c>
      <c r="L31480">
        <v>1.7464397590401599E-2</v>
      </c>
    </row>
    <row r="31481" spans="11:12" x14ac:dyDescent="0.25">
      <c r="K31481">
        <v>1.43208637631318E-2</v>
      </c>
      <c r="L31481">
        <v>-9.5311806521664405E-2</v>
      </c>
    </row>
    <row r="31482" spans="11:12" x14ac:dyDescent="0.25">
      <c r="K31482">
        <v>6.3046956870001301E-4</v>
      </c>
      <c r="L31482">
        <v>1.43683972152395E-2</v>
      </c>
    </row>
    <row r="31483" spans="11:12" x14ac:dyDescent="0.25">
      <c r="K31483">
        <v>0.778028957971868</v>
      </c>
      <c r="L31483">
        <v>4.7316677091123497E-3</v>
      </c>
    </row>
    <row r="31484" spans="11:12" x14ac:dyDescent="0.25">
      <c r="K31484">
        <v>-1.5187608590610301E-4</v>
      </c>
      <c r="L31484">
        <v>-4.9444930634147399E-3</v>
      </c>
    </row>
    <row r="31485" spans="11:12" x14ac:dyDescent="0.25">
      <c r="K31485">
        <v>-1.3843180273495599E-3</v>
      </c>
      <c r="L31485">
        <v>-1.9415932914417001E-2</v>
      </c>
    </row>
    <row r="31486" spans="11:12" x14ac:dyDescent="0.25">
      <c r="K31486">
        <v>0.10859143610314199</v>
      </c>
      <c r="L31486">
        <v>-9.2559085303544307E-3</v>
      </c>
    </row>
    <row r="31487" spans="11:12" x14ac:dyDescent="0.25">
      <c r="K31487">
        <v>1.2122918676734099E-2</v>
      </c>
      <c r="L31487">
        <v>0.11327164767333001</v>
      </c>
    </row>
    <row r="31488" spans="11:12" x14ac:dyDescent="0.25">
      <c r="K31488">
        <v>8.8752043313347004E-3</v>
      </c>
      <c r="L31488">
        <v>0.23326557443349999</v>
      </c>
    </row>
    <row r="31489" spans="11:12" x14ac:dyDescent="0.25">
      <c r="K31489">
        <v>0.22560266726808301</v>
      </c>
      <c r="L31489">
        <v>4.0316274940900003E-2</v>
      </c>
    </row>
    <row r="31490" spans="11:12" x14ac:dyDescent="0.25">
      <c r="K31490">
        <v>3.1995232562334497E-2</v>
      </c>
      <c r="L31490">
        <v>0.69489967935635</v>
      </c>
    </row>
    <row r="31491" spans="11:12" x14ac:dyDescent="0.25">
      <c r="K31491">
        <v>0.30637830030208002</v>
      </c>
      <c r="L31491">
        <v>-9.11910218289517E-3</v>
      </c>
    </row>
    <row r="31492" spans="11:12" x14ac:dyDescent="0.25">
      <c r="K31492">
        <v>7.9143947656865901E-2</v>
      </c>
      <c r="L31492">
        <v>9.03993064596115E-2</v>
      </c>
    </row>
    <row r="31493" spans="11:12" x14ac:dyDescent="0.25">
      <c r="K31493">
        <v>0.37280540059334899</v>
      </c>
      <c r="L31493">
        <v>0.101691443112607</v>
      </c>
    </row>
    <row r="31494" spans="11:12" x14ac:dyDescent="0.25">
      <c r="K31494">
        <v>1.01742934959513E-2</v>
      </c>
      <c r="L31494">
        <v>3.7895284791713999E-3</v>
      </c>
    </row>
    <row r="31495" spans="11:12" x14ac:dyDescent="0.25">
      <c r="K31495">
        <v>0.29445337436396601</v>
      </c>
      <c r="L31495">
        <v>8.2513037007371698E-2</v>
      </c>
    </row>
    <row r="31496" spans="11:12" x14ac:dyDescent="0.25">
      <c r="K31496">
        <v>0.27914173347266802</v>
      </c>
      <c r="L31496">
        <v>5.5620727964416E-2</v>
      </c>
    </row>
    <row r="31497" spans="11:12" x14ac:dyDescent="0.25">
      <c r="K31497">
        <v>-4.7592293992470298E-3</v>
      </c>
      <c r="L31497">
        <v>2.07696908785034E-3</v>
      </c>
    </row>
    <row r="31498" spans="11:12" x14ac:dyDescent="0.25">
      <c r="K31498">
        <v>-1.27554140625019E-3</v>
      </c>
      <c r="L31498">
        <v>0.12842336307041799</v>
      </c>
    </row>
    <row r="31499" spans="11:12" x14ac:dyDescent="0.25">
      <c r="K31499">
        <v>0.45390485290941501</v>
      </c>
      <c r="L31499">
        <v>0.39837848256105501</v>
      </c>
    </row>
    <row r="31500" spans="11:12" x14ac:dyDescent="0.25">
      <c r="K31500">
        <v>1.8090392294332298E-2</v>
      </c>
      <c r="L31500">
        <v>0.17091979398566601</v>
      </c>
    </row>
    <row r="31501" spans="11:12" x14ac:dyDescent="0.25">
      <c r="K31501">
        <v>0.17592474007164799</v>
      </c>
      <c r="L31501">
        <v>8.0840551853542594E-3</v>
      </c>
    </row>
    <row r="31502" spans="11:12" x14ac:dyDescent="0.25">
      <c r="K31502">
        <v>2.89513349161508E-2</v>
      </c>
      <c r="L31502">
        <v>-5.7349983503327097E-3</v>
      </c>
    </row>
    <row r="31503" spans="11:12" x14ac:dyDescent="0.25">
      <c r="K31503">
        <v>5.0225974453666196E-3</v>
      </c>
      <c r="L31503">
        <v>5.8917789012330697E-2</v>
      </c>
    </row>
    <row r="31504" spans="11:12" x14ac:dyDescent="0.25">
      <c r="K31504">
        <v>-9.9074207407050794E-4</v>
      </c>
      <c r="L31504">
        <v>0.140701570936169</v>
      </c>
    </row>
    <row r="31505" spans="11:12" x14ac:dyDescent="0.25">
      <c r="K31505">
        <v>-2.3658450655833298E-2</v>
      </c>
      <c r="L31505">
        <v>1.51201559458044E-3</v>
      </c>
    </row>
    <row r="31506" spans="11:12" x14ac:dyDescent="0.25">
      <c r="K31506">
        <v>0.12694007792531101</v>
      </c>
      <c r="L31506">
        <v>7.4176295850348697E-2</v>
      </c>
    </row>
    <row r="31507" spans="11:12" x14ac:dyDescent="0.25">
      <c r="K31507">
        <v>2.2723192552750401E-2</v>
      </c>
      <c r="L31507">
        <v>2.3040073348831501E-3</v>
      </c>
    </row>
    <row r="31508" spans="11:12" x14ac:dyDescent="0.25">
      <c r="K31508">
        <v>7.8634924837459996E-3</v>
      </c>
      <c r="L31508">
        <v>8.5142342682182404E-2</v>
      </c>
    </row>
    <row r="31509" spans="11:12" x14ac:dyDescent="0.25">
      <c r="K31509">
        <v>0.22691098355110101</v>
      </c>
      <c r="L31509">
        <v>9.6634701191609604E-4</v>
      </c>
    </row>
    <row r="31510" spans="11:12" x14ac:dyDescent="0.25">
      <c r="K31510">
        <v>7.08876033299893E-3</v>
      </c>
      <c r="L31510">
        <v>0.120414803550331</v>
      </c>
    </row>
    <row r="31511" spans="11:12" x14ac:dyDescent="0.25">
      <c r="K31511">
        <v>2.47038621466656E-2</v>
      </c>
      <c r="L31511">
        <v>0.13099573266328501</v>
      </c>
    </row>
    <row r="31512" spans="11:12" x14ac:dyDescent="0.25">
      <c r="K31512">
        <v>-1.0213571695332599E-3</v>
      </c>
      <c r="L31512">
        <v>0.186264808293016</v>
      </c>
    </row>
    <row r="31513" spans="11:12" x14ac:dyDescent="0.25">
      <c r="K31513">
        <v>1.8542814624683799E-2</v>
      </c>
      <c r="L31513">
        <v>2.3075348473333899E-2</v>
      </c>
    </row>
    <row r="31514" spans="11:12" x14ac:dyDescent="0.25">
      <c r="K31514">
        <v>4.1789608033584599E-2</v>
      </c>
      <c r="L31514">
        <v>0.45664825650899599</v>
      </c>
    </row>
    <row r="31515" spans="11:12" x14ac:dyDescent="0.25">
      <c r="K31515">
        <v>0.207802437120825</v>
      </c>
      <c r="L31515">
        <v>0.54884071476014695</v>
      </c>
    </row>
    <row r="31516" spans="11:12" x14ac:dyDescent="0.25">
      <c r="K31516">
        <v>1.9979830861250901E-2</v>
      </c>
      <c r="L31516">
        <v>0.70526918712600195</v>
      </c>
    </row>
    <row r="31517" spans="11:12" x14ac:dyDescent="0.25">
      <c r="K31517">
        <v>5.4708409242535699E-2</v>
      </c>
      <c r="L31517">
        <v>6.0556939875750303E-2</v>
      </c>
    </row>
    <row r="31518" spans="11:12" x14ac:dyDescent="0.25">
      <c r="K31518">
        <v>0.16946376663506699</v>
      </c>
      <c r="L31518">
        <v>5.7042929609620499E-2</v>
      </c>
    </row>
    <row r="31519" spans="11:12" x14ac:dyDescent="0.25">
      <c r="K31519">
        <v>0.65662263246124697</v>
      </c>
      <c r="L31519">
        <v>1.56255573752874E-2</v>
      </c>
    </row>
    <row r="31520" spans="11:12" x14ac:dyDescent="0.25">
      <c r="K31520">
        <v>5.5226577273917603E-2</v>
      </c>
      <c r="L31520">
        <v>4.0756221866329698E-2</v>
      </c>
    </row>
    <row r="31521" spans="11:12" x14ac:dyDescent="0.25">
      <c r="K31521">
        <v>6.4732894951000805E-2</v>
      </c>
      <c r="L31521">
        <v>5.0552414311331798E-3</v>
      </c>
    </row>
    <row r="31522" spans="11:12" x14ac:dyDescent="0.25">
      <c r="K31522">
        <v>4.0659298261804498E-2</v>
      </c>
      <c r="L31522">
        <v>0.22365076843449999</v>
      </c>
    </row>
    <row r="31523" spans="11:12" x14ac:dyDescent="0.25">
      <c r="K31523">
        <v>2.1835885793433801E-2</v>
      </c>
      <c r="L31523">
        <v>-4.6617175822250903E-2</v>
      </c>
    </row>
    <row r="31524" spans="11:12" x14ac:dyDescent="0.25">
      <c r="K31524">
        <v>2.2141787688630902E-3</v>
      </c>
      <c r="L31524">
        <v>-2.8378899087167501E-2</v>
      </c>
    </row>
    <row r="31525" spans="11:12" x14ac:dyDescent="0.25">
      <c r="K31525">
        <v>7.9937579459019893E-3</v>
      </c>
      <c r="L31525">
        <v>0.175260801463751</v>
      </c>
    </row>
    <row r="31526" spans="11:12" x14ac:dyDescent="0.25">
      <c r="K31526">
        <v>-9.2587069241671198E-3</v>
      </c>
      <c r="L31526">
        <v>0.124369474875071</v>
      </c>
    </row>
    <row r="31527" spans="11:12" x14ac:dyDescent="0.25">
      <c r="K31527">
        <v>0.37978335951333397</v>
      </c>
      <c r="L31527">
        <v>-4.5382999416501202E-2</v>
      </c>
    </row>
    <row r="31528" spans="11:12" x14ac:dyDescent="0.25">
      <c r="K31528">
        <v>3.1670717688097199E-3</v>
      </c>
      <c r="L31528">
        <v>-3.4926291373750799E-2</v>
      </c>
    </row>
    <row r="31529" spans="11:12" x14ac:dyDescent="0.25">
      <c r="K31529">
        <v>0.93502668262858901</v>
      </c>
      <c r="L31529">
        <v>0.13308638100879899</v>
      </c>
    </row>
    <row r="31530" spans="11:12" x14ac:dyDescent="0.25">
      <c r="K31530">
        <v>9.5049484883280396E-5</v>
      </c>
      <c r="L31530">
        <v>0.17541873982591999</v>
      </c>
    </row>
    <row r="31531" spans="11:12" x14ac:dyDescent="0.25">
      <c r="K31531">
        <v>3.2041767429285702E-3</v>
      </c>
      <c r="L31531">
        <v>-1.68543443769167E-2</v>
      </c>
    </row>
    <row r="31532" spans="11:12" x14ac:dyDescent="0.25">
      <c r="K31532">
        <v>0.26546965035504699</v>
      </c>
      <c r="L31532">
        <v>4.0575510766496601E-3</v>
      </c>
    </row>
    <row r="31533" spans="11:12" x14ac:dyDescent="0.25">
      <c r="K31533">
        <v>4.9674925639998598E-2</v>
      </c>
      <c r="L31533">
        <v>-8.4462887533986904E-3</v>
      </c>
    </row>
    <row r="31534" spans="11:12" x14ac:dyDescent="0.25">
      <c r="K31534">
        <v>3.1949169624685803E-2</v>
      </c>
      <c r="L31534">
        <v>-2.8899256994088497E-4</v>
      </c>
    </row>
    <row r="31535" spans="11:12" x14ac:dyDescent="0.25">
      <c r="K31535">
        <v>1.9182238171134201E-2</v>
      </c>
      <c r="L31535">
        <v>-2.6071236793333102E-2</v>
      </c>
    </row>
    <row r="31536" spans="11:12" x14ac:dyDescent="0.25">
      <c r="K31536">
        <v>-9.7261749453339506E-3</v>
      </c>
      <c r="L31536">
        <v>0.10775640695366601</v>
      </c>
    </row>
    <row r="31537" spans="11:12" x14ac:dyDescent="0.25">
      <c r="K31537">
        <v>0.82580529907732603</v>
      </c>
      <c r="L31537">
        <v>0.19420942067060001</v>
      </c>
    </row>
    <row r="31538" spans="11:12" x14ac:dyDescent="0.25">
      <c r="K31538">
        <v>0.121502911914996</v>
      </c>
      <c r="L31538">
        <v>-3.85286450176203E-3</v>
      </c>
    </row>
    <row r="31539" spans="11:12" x14ac:dyDescent="0.25">
      <c r="K31539">
        <v>-6.4267739337489299E-3</v>
      </c>
      <c r="L31539">
        <v>9.9646370340794294E-2</v>
      </c>
    </row>
    <row r="31540" spans="11:12" x14ac:dyDescent="0.25">
      <c r="K31540">
        <v>0.285292787811253</v>
      </c>
      <c r="L31540">
        <v>0.50830204625083797</v>
      </c>
    </row>
    <row r="31541" spans="11:12" x14ac:dyDescent="0.25">
      <c r="K31541">
        <v>3.7534097736581798E-2</v>
      </c>
      <c r="L31541">
        <v>0.13349059572458499</v>
      </c>
    </row>
    <row r="31542" spans="11:12" x14ac:dyDescent="0.25">
      <c r="K31542">
        <v>3.2215303159950102E-2</v>
      </c>
      <c r="L31542">
        <v>8.0943053612595503E-2</v>
      </c>
    </row>
    <row r="31543" spans="11:12" x14ac:dyDescent="0.25">
      <c r="K31543">
        <v>5.2212980255798899E-3</v>
      </c>
      <c r="L31543">
        <v>5.95974967899854E-3</v>
      </c>
    </row>
    <row r="31544" spans="11:12" x14ac:dyDescent="0.25">
      <c r="K31544">
        <v>1.24325397216E-2</v>
      </c>
      <c r="L31544">
        <v>-5.3474847520664497E-2</v>
      </c>
    </row>
    <row r="31545" spans="11:12" x14ac:dyDescent="0.25">
      <c r="K31545">
        <v>0.30466412260265302</v>
      </c>
      <c r="L31545">
        <v>0.10490447264699899</v>
      </c>
    </row>
    <row r="31546" spans="11:12" x14ac:dyDescent="0.25">
      <c r="K31546">
        <v>6.0384001519799099E-2</v>
      </c>
      <c r="L31546">
        <v>0.25616466913215402</v>
      </c>
    </row>
    <row r="31547" spans="11:12" x14ac:dyDescent="0.25">
      <c r="K31547">
        <v>2.2134273429868698E-3</v>
      </c>
      <c r="L31547">
        <v>0.407223004926626</v>
      </c>
    </row>
    <row r="31548" spans="11:12" x14ac:dyDescent="0.25">
      <c r="K31548">
        <v>7.6310006990414903E-2</v>
      </c>
      <c r="L31548">
        <v>0.13806822209681399</v>
      </c>
    </row>
    <row r="31549" spans="11:12" x14ac:dyDescent="0.25">
      <c r="K31549">
        <v>0.231221606520602</v>
      </c>
      <c r="L31549">
        <v>7.6434798880373495E-2</v>
      </c>
    </row>
    <row r="31550" spans="11:12" x14ac:dyDescent="0.25">
      <c r="K31550">
        <v>3.1405560799800301E-2</v>
      </c>
      <c r="L31550">
        <v>9.98543856476811E-3</v>
      </c>
    </row>
    <row r="31551" spans="11:12" x14ac:dyDescent="0.25">
      <c r="K31551">
        <v>0.19123995074706701</v>
      </c>
      <c r="L31551">
        <v>-2.0233165339817501E-2</v>
      </c>
    </row>
    <row r="31552" spans="11:12" x14ac:dyDescent="0.25">
      <c r="K31552">
        <v>8.5300089415332302E-3</v>
      </c>
      <c r="L31552">
        <v>6.7016253656548702E-2</v>
      </c>
    </row>
    <row r="31553" spans="11:12" x14ac:dyDescent="0.25">
      <c r="K31553">
        <v>3.4254854414667697E-2</v>
      </c>
      <c r="L31553">
        <v>0.281656558674449</v>
      </c>
    </row>
    <row r="31554" spans="11:12" x14ac:dyDescent="0.25">
      <c r="K31554">
        <v>0.55736753248725901</v>
      </c>
      <c r="L31554">
        <v>0.155316213816799</v>
      </c>
    </row>
    <row r="31555" spans="11:12" x14ac:dyDescent="0.25">
      <c r="K31555">
        <v>-1.9855789413523099E-3</v>
      </c>
      <c r="L31555">
        <v>1.3350378968513901E-2</v>
      </c>
    </row>
    <row r="31556" spans="11:12" x14ac:dyDescent="0.25">
      <c r="K31556">
        <v>2.32212689749442E-4</v>
      </c>
      <c r="L31556">
        <v>0.13296350673810001</v>
      </c>
    </row>
    <row r="31557" spans="11:12" x14ac:dyDescent="0.25">
      <c r="K31557">
        <v>-1.4216340016975E-3</v>
      </c>
      <c r="L31557">
        <v>0.495699320902865</v>
      </c>
    </row>
    <row r="31558" spans="11:12" x14ac:dyDescent="0.25">
      <c r="K31558">
        <v>0.306220779970997</v>
      </c>
      <c r="L31558">
        <v>4.7059681141856199E-2</v>
      </c>
    </row>
    <row r="31559" spans="11:12" x14ac:dyDescent="0.25">
      <c r="K31559">
        <v>1.65394738541824</v>
      </c>
      <c r="L31559">
        <v>2.5383071620001401E-2</v>
      </c>
    </row>
    <row r="31560" spans="11:12" x14ac:dyDescent="0.25">
      <c r="K31560">
        <v>0.12975972889287499</v>
      </c>
      <c r="L31560">
        <v>6.87884538436669E-2</v>
      </c>
    </row>
    <row r="31561" spans="11:12" x14ac:dyDescent="0.25">
      <c r="K31561">
        <v>2.8388241955275399E-2</v>
      </c>
      <c r="L31561">
        <v>0.117663017530367</v>
      </c>
    </row>
    <row r="31562" spans="11:12" x14ac:dyDescent="0.25">
      <c r="K31562">
        <v>-3.15982091588519E-3</v>
      </c>
      <c r="L31562">
        <v>2.0461444902638699E-2</v>
      </c>
    </row>
    <row r="31563" spans="11:12" x14ac:dyDescent="0.25">
      <c r="K31563">
        <v>1.80015595332647E-2</v>
      </c>
      <c r="L31563">
        <v>0.159435919968588</v>
      </c>
    </row>
    <row r="31564" spans="11:12" x14ac:dyDescent="0.25">
      <c r="K31564">
        <v>2.7622448505585197E-4</v>
      </c>
      <c r="L31564">
        <v>5.2092066969234201E-3</v>
      </c>
    </row>
    <row r="31565" spans="11:12" x14ac:dyDescent="0.25">
      <c r="K31565">
        <v>-1.0926729012500399E-3</v>
      </c>
      <c r="L31565">
        <v>7.7636750055378498E-2</v>
      </c>
    </row>
    <row r="31566" spans="11:12" x14ac:dyDescent="0.25">
      <c r="K31566">
        <v>0.31728035406475202</v>
      </c>
      <c r="L31566">
        <v>0.74347133853535197</v>
      </c>
    </row>
    <row r="31567" spans="11:12" x14ac:dyDescent="0.25">
      <c r="K31567">
        <v>1.7400578124032201E-2</v>
      </c>
      <c r="L31567">
        <v>1.32570584126659E-2</v>
      </c>
    </row>
    <row r="31568" spans="11:12" x14ac:dyDescent="0.25">
      <c r="K31568">
        <v>2.2542664093431102E-3</v>
      </c>
      <c r="L31568">
        <v>2.6631398605838799E-3</v>
      </c>
    </row>
    <row r="31569" spans="11:12" x14ac:dyDescent="0.25">
      <c r="K31569">
        <v>6.9077684949349905E-2</v>
      </c>
      <c r="L31569">
        <v>0.13053007958196999</v>
      </c>
    </row>
    <row r="31570" spans="11:12" x14ac:dyDescent="0.25">
      <c r="K31570">
        <v>0.33445027631909302</v>
      </c>
      <c r="L31570">
        <v>6.7853693101780396E-2</v>
      </c>
    </row>
    <row r="31571" spans="11:12" x14ac:dyDescent="0.25">
      <c r="K31571">
        <v>0.101518550888356</v>
      </c>
      <c r="L31571">
        <v>-2.2587341472751502E-2</v>
      </c>
    </row>
    <row r="31572" spans="11:12" x14ac:dyDescent="0.25">
      <c r="K31572">
        <v>0.31331104450571301</v>
      </c>
      <c r="L31572">
        <v>4.8919505226366303E-2</v>
      </c>
    </row>
    <row r="31573" spans="11:12" x14ac:dyDescent="0.25">
      <c r="K31573">
        <v>0.39673549999482899</v>
      </c>
      <c r="L31573">
        <v>0.34859831886161302</v>
      </c>
    </row>
    <row r="31574" spans="11:12" x14ac:dyDescent="0.25">
      <c r="K31574">
        <v>6.2662808433417205E-2</v>
      </c>
      <c r="L31574">
        <v>0.165884328921649</v>
      </c>
    </row>
    <row r="31575" spans="11:12" x14ac:dyDescent="0.25">
      <c r="K31575">
        <v>-7.91704546997853E-5</v>
      </c>
      <c r="L31575">
        <v>0.20368767049497999</v>
      </c>
    </row>
    <row r="31576" spans="11:12" x14ac:dyDescent="0.25">
      <c r="K31576">
        <v>0.10184457541313301</v>
      </c>
      <c r="L31576">
        <v>0.21232924771004999</v>
      </c>
    </row>
    <row r="31577" spans="11:12" x14ac:dyDescent="0.25">
      <c r="K31577">
        <v>7.4862685498747805E-2</v>
      </c>
      <c r="L31577">
        <v>1.6805146927865101E-2</v>
      </c>
    </row>
    <row r="31578" spans="11:12" x14ac:dyDescent="0.25">
      <c r="K31578">
        <v>0.39469897333642601</v>
      </c>
      <c r="L31578">
        <v>9.8353931513330307E-3</v>
      </c>
    </row>
    <row r="31579" spans="11:12" x14ac:dyDescent="0.25">
      <c r="K31579">
        <v>0.40517381774876898</v>
      </c>
      <c r="L31579">
        <v>3.9303331364475197E-2</v>
      </c>
    </row>
    <row r="31580" spans="11:12" x14ac:dyDescent="0.25">
      <c r="K31580">
        <v>3.3997225667512003E-2</v>
      </c>
      <c r="L31580">
        <v>0.37813990646941797</v>
      </c>
    </row>
    <row r="31581" spans="11:12" x14ac:dyDescent="0.25">
      <c r="K31581">
        <v>3.9654682822083398E-2</v>
      </c>
      <c r="L31581">
        <v>-1.16450766170827E-2</v>
      </c>
    </row>
    <row r="31582" spans="11:12" x14ac:dyDescent="0.25">
      <c r="K31582">
        <v>0.29911732256338702</v>
      </c>
      <c r="L31582">
        <v>0.20432082918483399</v>
      </c>
    </row>
    <row r="31583" spans="11:12" x14ac:dyDescent="0.25">
      <c r="K31583">
        <v>-4.9588914387418504E-4</v>
      </c>
      <c r="L31583">
        <v>0.23774050601799801</v>
      </c>
    </row>
    <row r="31584" spans="11:12" x14ac:dyDescent="0.25">
      <c r="K31584">
        <v>1.9415244244048498E-2</v>
      </c>
      <c r="L31584">
        <v>0.63814098480830195</v>
      </c>
    </row>
    <row r="31585" spans="11:12" x14ac:dyDescent="0.25">
      <c r="K31585">
        <v>5.84950011559087E-2</v>
      </c>
      <c r="L31585">
        <v>0.16253817020036501</v>
      </c>
    </row>
    <row r="31586" spans="11:12" x14ac:dyDescent="0.25">
      <c r="K31586">
        <v>0.39639759221568899</v>
      </c>
      <c r="L31586">
        <v>-1.4333224695830999E-3</v>
      </c>
    </row>
    <row r="31587" spans="11:12" x14ac:dyDescent="0.25">
      <c r="K31587">
        <v>0.67699255294751004</v>
      </c>
      <c r="L31587">
        <v>3.6619347284364702E-2</v>
      </c>
    </row>
    <row r="31588" spans="11:12" x14ac:dyDescent="0.25">
      <c r="K31588">
        <v>0.39441961696708</v>
      </c>
      <c r="L31588">
        <v>2.52621271878327E-2</v>
      </c>
    </row>
    <row r="31589" spans="11:12" x14ac:dyDescent="0.25">
      <c r="K31589">
        <v>1.4883103173086399E-3</v>
      </c>
      <c r="L31589">
        <v>7.6524794299115295E-2</v>
      </c>
    </row>
    <row r="31590" spans="11:12" x14ac:dyDescent="0.25">
      <c r="K31590">
        <v>2.1848435944001798E-3</v>
      </c>
      <c r="L31590">
        <v>-1.61951278149336E-2</v>
      </c>
    </row>
    <row r="31591" spans="11:12" x14ac:dyDescent="0.25">
      <c r="K31591">
        <v>5.9734465610248699E-2</v>
      </c>
      <c r="L31591">
        <v>0.351467637722919</v>
      </c>
    </row>
    <row r="31592" spans="11:12" x14ac:dyDescent="0.25">
      <c r="K31592">
        <v>0.25993776131024998</v>
      </c>
      <c r="L31592">
        <v>7.1990239103049802E-2</v>
      </c>
    </row>
    <row r="31593" spans="11:12" x14ac:dyDescent="0.25">
      <c r="K31593">
        <v>-7.3178540059199305E-4</v>
      </c>
      <c r="L31593">
        <v>1.5959252588332101E-3</v>
      </c>
    </row>
    <row r="31594" spans="11:12" x14ac:dyDescent="0.25">
      <c r="K31594">
        <v>6.3572363886256394E-2</v>
      </c>
      <c r="L31594">
        <v>0.23613818713840801</v>
      </c>
    </row>
    <row r="31595" spans="11:12" x14ac:dyDescent="0.25">
      <c r="K31595">
        <v>4.0775439879999903E-3</v>
      </c>
      <c r="L31595">
        <v>-4.0234027629160399E-3</v>
      </c>
    </row>
    <row r="31596" spans="11:12" x14ac:dyDescent="0.25">
      <c r="K31596">
        <v>0.184070454663748</v>
      </c>
      <c r="L31596">
        <v>-2.8918980821591202E-3</v>
      </c>
    </row>
    <row r="31597" spans="11:12" x14ac:dyDescent="0.25">
      <c r="K31597">
        <v>6.24427751184123E-2</v>
      </c>
      <c r="L31597">
        <v>-4.6916707820011698E-3</v>
      </c>
    </row>
    <row r="31598" spans="11:12" x14ac:dyDescent="0.25">
      <c r="K31598">
        <v>-1.48643824569366E-2</v>
      </c>
      <c r="L31598">
        <v>-9.1467142308249594E-2</v>
      </c>
    </row>
    <row r="31599" spans="11:12" x14ac:dyDescent="0.25">
      <c r="K31599">
        <v>0.279457898960912</v>
      </c>
      <c r="L31599">
        <v>0.27447192378399499</v>
      </c>
    </row>
    <row r="31600" spans="11:12" x14ac:dyDescent="0.25">
      <c r="K31600">
        <v>3.6301683094162002E-3</v>
      </c>
      <c r="L31600">
        <v>0.12572569482012899</v>
      </c>
    </row>
    <row r="31601" spans="11:12" x14ac:dyDescent="0.25">
      <c r="K31601">
        <v>6.2743295146382605E-2</v>
      </c>
      <c r="L31601">
        <v>0.37007021109291399</v>
      </c>
    </row>
    <row r="31602" spans="11:12" x14ac:dyDescent="0.25">
      <c r="K31602">
        <v>0.11972705544854299</v>
      </c>
      <c r="L31602">
        <v>0.10303216679344999</v>
      </c>
    </row>
    <row r="31603" spans="11:12" x14ac:dyDescent="0.25">
      <c r="K31603">
        <v>4.6529938783212203E-2</v>
      </c>
      <c r="L31603">
        <v>0.14194351450898901</v>
      </c>
    </row>
    <row r="31604" spans="11:12" x14ac:dyDescent="0.25">
      <c r="K31604">
        <v>0.258351524888636</v>
      </c>
      <c r="L31604">
        <v>-7.4219679442662197E-3</v>
      </c>
    </row>
    <row r="31605" spans="11:12" x14ac:dyDescent="0.25">
      <c r="K31605">
        <v>-3.1671969107750997E-2</v>
      </c>
      <c r="L31605">
        <v>2.32418766803922E-3</v>
      </c>
    </row>
    <row r="31606" spans="11:12" x14ac:dyDescent="0.25">
      <c r="K31606">
        <v>0.186580608779085</v>
      </c>
      <c r="L31606">
        <v>0.14291100194565101</v>
      </c>
    </row>
    <row r="31607" spans="11:12" x14ac:dyDescent="0.25">
      <c r="K31607">
        <v>0.156493381212754</v>
      </c>
      <c r="L31607">
        <v>1.30776642600051E-3</v>
      </c>
    </row>
    <row r="31608" spans="11:12" x14ac:dyDescent="0.25">
      <c r="K31608">
        <v>9.09654617908222E-3</v>
      </c>
      <c r="L31608">
        <v>1.2344644348399899E-2</v>
      </c>
    </row>
    <row r="31609" spans="11:12" x14ac:dyDescent="0.25">
      <c r="K31609">
        <v>8.4481454619165404E-3</v>
      </c>
      <c r="L31609">
        <v>7.6320879784298301E-2</v>
      </c>
    </row>
    <row r="31610" spans="11:12" x14ac:dyDescent="0.25">
      <c r="K31610">
        <v>4.0837393313098401E-4</v>
      </c>
      <c r="L31610">
        <v>6.8368822054345503E-3</v>
      </c>
    </row>
    <row r="31611" spans="11:12" x14ac:dyDescent="0.25">
      <c r="K31611">
        <v>1.54301257891772E-2</v>
      </c>
      <c r="L31611">
        <v>0.59000894980508301</v>
      </c>
    </row>
    <row r="31612" spans="11:12" x14ac:dyDescent="0.25">
      <c r="K31612">
        <v>3.0862788315916701E-2</v>
      </c>
      <c r="L31612">
        <v>1.6974893593716899E-3</v>
      </c>
    </row>
    <row r="31613" spans="11:12" x14ac:dyDescent="0.25">
      <c r="K31613">
        <v>9.1540620831623107E-2</v>
      </c>
      <c r="L31613">
        <v>0.14545714672295201</v>
      </c>
    </row>
    <row r="31614" spans="11:12" x14ac:dyDescent="0.25">
      <c r="K31614">
        <v>-7.4649482840539601E-5</v>
      </c>
      <c r="L31614">
        <v>5.0597879414998603E-3</v>
      </c>
    </row>
    <row r="31615" spans="11:12" x14ac:dyDescent="0.25">
      <c r="K31615">
        <v>7.3031666800017396E-3</v>
      </c>
      <c r="L31615">
        <v>1.7639088048682899E-2</v>
      </c>
    </row>
    <row r="31616" spans="11:12" x14ac:dyDescent="0.25">
      <c r="K31616">
        <v>2.24962136310631E-3</v>
      </c>
      <c r="L31616">
        <v>1.5235771208615301E-2</v>
      </c>
    </row>
    <row r="31617" spans="11:12" x14ac:dyDescent="0.25">
      <c r="K31617">
        <v>-1.9914144246249502E-2</v>
      </c>
      <c r="L31617">
        <v>0.34099413367487502</v>
      </c>
    </row>
    <row r="31618" spans="11:12" x14ac:dyDescent="0.25">
      <c r="K31618">
        <v>0.27448568306888399</v>
      </c>
      <c r="L31618">
        <v>0.31002191352835101</v>
      </c>
    </row>
    <row r="31619" spans="11:12" x14ac:dyDescent="0.25">
      <c r="K31619">
        <v>0.58931843479384804</v>
      </c>
      <c r="L31619">
        <v>6.0440233900828097E-3</v>
      </c>
    </row>
    <row r="31620" spans="11:12" x14ac:dyDescent="0.25">
      <c r="K31620">
        <v>4.6589335815024101E-3</v>
      </c>
      <c r="L31620">
        <v>0.15954378150085</v>
      </c>
    </row>
    <row r="31621" spans="11:12" x14ac:dyDescent="0.25">
      <c r="K31621">
        <v>7.2746920433315307E-2</v>
      </c>
      <c r="L31621">
        <v>0.207586523270753</v>
      </c>
    </row>
    <row r="31622" spans="11:12" x14ac:dyDescent="0.25">
      <c r="K31622">
        <v>0.12925382718991599</v>
      </c>
      <c r="L31622">
        <v>3.0024481406167002E-2</v>
      </c>
    </row>
    <row r="31623" spans="11:12" x14ac:dyDescent="0.25">
      <c r="K31623">
        <v>0.16293786561733301</v>
      </c>
      <c r="L31623">
        <v>0.15386376265208099</v>
      </c>
    </row>
    <row r="31624" spans="11:12" x14ac:dyDescent="0.25">
      <c r="K31624">
        <v>9.1567556193199104E-2</v>
      </c>
      <c r="L31624">
        <v>-4.5307885205008802E-3</v>
      </c>
    </row>
    <row r="31625" spans="11:12" x14ac:dyDescent="0.25">
      <c r="K31625">
        <v>1.5998010906049999E-2</v>
      </c>
      <c r="L31625">
        <v>0.192565629836048</v>
      </c>
    </row>
    <row r="31626" spans="11:12" x14ac:dyDescent="0.25">
      <c r="K31626">
        <v>0.100620355055793</v>
      </c>
      <c r="L31626">
        <v>0.21390405370603399</v>
      </c>
    </row>
    <row r="31627" spans="11:12" x14ac:dyDescent="0.25">
      <c r="K31627">
        <v>0.34283132513905801</v>
      </c>
      <c r="L31627">
        <v>-4.3208858080432799E-3</v>
      </c>
    </row>
    <row r="31628" spans="11:12" x14ac:dyDescent="0.25">
      <c r="K31628">
        <v>0.17320777532677201</v>
      </c>
      <c r="L31628">
        <v>3.3831726867915697E-2</v>
      </c>
    </row>
    <row r="31629" spans="11:12" x14ac:dyDescent="0.25">
      <c r="K31629">
        <v>0.11195754992449999</v>
      </c>
      <c r="L31629">
        <v>2.75145691439403E-2</v>
      </c>
    </row>
    <row r="31630" spans="11:12" x14ac:dyDescent="0.25">
      <c r="K31630">
        <v>-2.83495306240716E-3</v>
      </c>
      <c r="L31630">
        <v>0.226107732580833</v>
      </c>
    </row>
    <row r="31631" spans="11:12" x14ac:dyDescent="0.25">
      <c r="K31631">
        <v>0.51470817327750396</v>
      </c>
      <c r="L31631">
        <v>0.10976506630166601</v>
      </c>
    </row>
    <row r="31632" spans="11:12" x14ac:dyDescent="0.25">
      <c r="K31632">
        <v>1.08222412449665E-2</v>
      </c>
      <c r="L31632">
        <v>6.0042430301680598E-2</v>
      </c>
    </row>
    <row r="31633" spans="11:12" x14ac:dyDescent="0.25">
      <c r="K31633">
        <v>-6.4039546953332804E-3</v>
      </c>
      <c r="L31633">
        <v>-1.0583318103340399E-3</v>
      </c>
    </row>
    <row r="31634" spans="11:12" x14ac:dyDescent="0.25">
      <c r="K31634">
        <v>2.1553672167598899E-2</v>
      </c>
      <c r="L31634">
        <v>0.15522572254474801</v>
      </c>
    </row>
    <row r="31635" spans="11:12" x14ac:dyDescent="0.25">
      <c r="K31635">
        <v>-2.5079711634583501E-2</v>
      </c>
      <c r="L31635">
        <v>8.7424820055000796E-2</v>
      </c>
    </row>
    <row r="31636" spans="11:12" x14ac:dyDescent="0.25">
      <c r="K31636">
        <v>-2.1466123999538299E-5</v>
      </c>
      <c r="L31636">
        <v>-8.2998706445001694E-3</v>
      </c>
    </row>
    <row r="31637" spans="11:12" x14ac:dyDescent="0.25">
      <c r="K31637">
        <v>7.2340158274680701E-4</v>
      </c>
      <c r="L31637">
        <v>0.12585739209556501</v>
      </c>
    </row>
    <row r="31638" spans="11:12" x14ac:dyDescent="0.25">
      <c r="K31638">
        <v>5.2759720753217401E-2</v>
      </c>
      <c r="L31638">
        <v>0.23669321555241901</v>
      </c>
    </row>
    <row r="31639" spans="11:12" x14ac:dyDescent="0.25">
      <c r="K31639">
        <v>1.21325213604509E-2</v>
      </c>
      <c r="L31639">
        <v>0.18592886230424999</v>
      </c>
    </row>
    <row r="31640" spans="11:12" x14ac:dyDescent="0.25">
      <c r="K31640">
        <v>2.3086869800957099E-2</v>
      </c>
      <c r="L31640">
        <v>0.115855908426508</v>
      </c>
    </row>
    <row r="31641" spans="11:12" x14ac:dyDescent="0.25">
      <c r="K31641">
        <v>6.3556341011657804E-3</v>
      </c>
      <c r="L31641">
        <v>4.2540258159167697E-2</v>
      </c>
    </row>
    <row r="31642" spans="11:12" x14ac:dyDescent="0.25">
      <c r="K31642">
        <v>7.6249185961298205E-2</v>
      </c>
      <c r="L31642">
        <v>0.72089666490025495</v>
      </c>
    </row>
    <row r="31643" spans="11:12" x14ac:dyDescent="0.25">
      <c r="K31643">
        <v>4.1924260304565898E-2</v>
      </c>
      <c r="L31643">
        <v>0.16839298347390799</v>
      </c>
    </row>
    <row r="31644" spans="11:12" x14ac:dyDescent="0.25">
      <c r="K31644">
        <v>0.15307095988366601</v>
      </c>
      <c r="L31644">
        <v>1.7593544722061399E-2</v>
      </c>
    </row>
    <row r="31645" spans="11:12" x14ac:dyDescent="0.25">
      <c r="K31645">
        <v>-6.2954060345115305E-5</v>
      </c>
      <c r="L31645">
        <v>1.22533330645491E-2</v>
      </c>
    </row>
    <row r="31646" spans="11:12" x14ac:dyDescent="0.25">
      <c r="K31646">
        <v>2.1337431739167001E-3</v>
      </c>
      <c r="L31646">
        <v>-6.8122815126248695E-2</v>
      </c>
    </row>
    <row r="31647" spans="11:12" x14ac:dyDescent="0.25">
      <c r="K31647">
        <v>5.0039684986083299E-2</v>
      </c>
      <c r="L31647">
        <v>8.3494736834247005E-2</v>
      </c>
    </row>
    <row r="31648" spans="11:12" x14ac:dyDescent="0.25">
      <c r="K31648">
        <v>0.203615934419452</v>
      </c>
      <c r="L31648">
        <v>6.3717508362950495E-2</v>
      </c>
    </row>
    <row r="31649" spans="11:12" x14ac:dyDescent="0.25">
      <c r="K31649">
        <v>0.13480451453605499</v>
      </c>
      <c r="L31649">
        <v>0.205467543765114</v>
      </c>
    </row>
    <row r="31650" spans="11:12" x14ac:dyDescent="0.25">
      <c r="K31650">
        <v>-1.4048900280399399E-2</v>
      </c>
      <c r="L31650">
        <v>4.4645109670798398E-2</v>
      </c>
    </row>
    <row r="31651" spans="11:12" x14ac:dyDescent="0.25">
      <c r="K31651">
        <v>8.4554035154887702E-4</v>
      </c>
      <c r="L31651">
        <v>0.22209611035236901</v>
      </c>
    </row>
    <row r="31652" spans="11:12" x14ac:dyDescent="0.25">
      <c r="K31652">
        <v>1.5422065361199701E-2</v>
      </c>
      <c r="L31652">
        <v>2.8327337562950701E-2</v>
      </c>
    </row>
    <row r="31653" spans="11:12" x14ac:dyDescent="0.25">
      <c r="K31653">
        <v>9.1990641740792897E-2</v>
      </c>
      <c r="L31653">
        <v>-3.5912459186835202E-3</v>
      </c>
    </row>
    <row r="31654" spans="11:12" x14ac:dyDescent="0.25">
      <c r="K31654">
        <v>-6.2465308266501401E-2</v>
      </c>
      <c r="L31654">
        <v>2.5341995957497799E-2</v>
      </c>
    </row>
    <row r="31655" spans="11:12" x14ac:dyDescent="0.25">
      <c r="K31655">
        <v>0.84902913018625403</v>
      </c>
      <c r="L31655">
        <v>1.47972746248307E-2</v>
      </c>
    </row>
    <row r="31656" spans="11:12" x14ac:dyDescent="0.25">
      <c r="K31656">
        <v>-8.08365937950162E-4</v>
      </c>
      <c r="L31656">
        <v>9.5072359807836807E-2</v>
      </c>
    </row>
    <row r="31657" spans="11:12" x14ac:dyDescent="0.25">
      <c r="K31657">
        <v>9.6371674524326097E-4</v>
      </c>
      <c r="L31657">
        <v>0.561850562900434</v>
      </c>
    </row>
    <row r="31658" spans="11:12" x14ac:dyDescent="0.25">
      <c r="K31658">
        <v>8.68489593596624E-2</v>
      </c>
      <c r="L31658">
        <v>3.9368387873810299E-4</v>
      </c>
    </row>
    <row r="31659" spans="11:12" x14ac:dyDescent="0.25">
      <c r="K31659">
        <v>8.4366275726792297E-2</v>
      </c>
      <c r="L31659">
        <v>5.6423227656439998E-4</v>
      </c>
    </row>
    <row r="31660" spans="11:12" x14ac:dyDescent="0.25">
      <c r="K31660">
        <v>5.4188370414097603E-2</v>
      </c>
      <c r="L31660">
        <v>0.14987125271573701</v>
      </c>
    </row>
    <row r="31661" spans="11:12" x14ac:dyDescent="0.25">
      <c r="K31661">
        <v>-1.11096049805832E-2</v>
      </c>
      <c r="L31661">
        <v>9.4202700485023008E-3</v>
      </c>
    </row>
    <row r="31662" spans="11:12" x14ac:dyDescent="0.25">
      <c r="K31662">
        <v>0.136642523339082</v>
      </c>
      <c r="L31662">
        <v>4.4199720664995899E-4</v>
      </c>
    </row>
    <row r="31663" spans="11:12" x14ac:dyDescent="0.25">
      <c r="K31663">
        <v>3.2058822624981702E-4</v>
      </c>
      <c r="L31663">
        <v>-7.1244213934649602E-4</v>
      </c>
    </row>
    <row r="31664" spans="11:12" x14ac:dyDescent="0.25">
      <c r="K31664">
        <v>-2.03021413375018E-3</v>
      </c>
      <c r="L31664">
        <v>-3.8997674873505498E-3</v>
      </c>
    </row>
    <row r="31665" spans="11:12" x14ac:dyDescent="0.25">
      <c r="K31665">
        <v>2.6620730251226299E-2</v>
      </c>
      <c r="L31665">
        <v>0.14109015209433201</v>
      </c>
    </row>
    <row r="31666" spans="11:12" x14ac:dyDescent="0.25">
      <c r="K31666">
        <v>1.2418893014458501E-2</v>
      </c>
      <c r="L31666">
        <v>-7.7279211789162503E-3</v>
      </c>
    </row>
    <row r="31667" spans="11:12" x14ac:dyDescent="0.25">
      <c r="K31667">
        <v>0.181339032183328</v>
      </c>
      <c r="L31667">
        <v>2.5344685537916401E-2</v>
      </c>
    </row>
    <row r="31668" spans="11:12" x14ac:dyDescent="0.25">
      <c r="K31668">
        <v>-1.41534505001266E-5</v>
      </c>
      <c r="L31668">
        <v>8.6283549392149203E-2</v>
      </c>
    </row>
    <row r="31669" spans="11:12" x14ac:dyDescent="0.25">
      <c r="K31669">
        <v>2.1133155666664601E-4</v>
      </c>
      <c r="L31669">
        <v>2.5911733479999699E-2</v>
      </c>
    </row>
    <row r="31670" spans="11:12" x14ac:dyDescent="0.25">
      <c r="K31670">
        <v>-6.5324942500052604E-4</v>
      </c>
      <c r="L31670">
        <v>0.24104171331320701</v>
      </c>
    </row>
    <row r="31671" spans="11:12" x14ac:dyDescent="0.25">
      <c r="K31671">
        <v>3.3794510275589302E-4</v>
      </c>
      <c r="L31671">
        <v>0.1438784817388</v>
      </c>
    </row>
    <row r="31672" spans="11:12" x14ac:dyDescent="0.25">
      <c r="K31672">
        <v>1.0928503808347501</v>
      </c>
      <c r="L31672">
        <v>0.13921980387041599</v>
      </c>
    </row>
    <row r="31673" spans="11:12" x14ac:dyDescent="0.25">
      <c r="K31673">
        <v>5.3461597677327798E-3</v>
      </c>
      <c r="L31673">
        <v>4.0700501912082201E-2</v>
      </c>
    </row>
    <row r="31674" spans="11:12" x14ac:dyDescent="0.25">
      <c r="K31674">
        <v>2.1544913361780001E-2</v>
      </c>
      <c r="L31674">
        <v>3.2682933220277798E-4</v>
      </c>
    </row>
    <row r="31675" spans="11:12" x14ac:dyDescent="0.25">
      <c r="K31675">
        <v>3.3433520057088401E-4</v>
      </c>
      <c r="L31675">
        <v>0.39468858694968301</v>
      </c>
    </row>
    <row r="31676" spans="11:12" x14ac:dyDescent="0.25">
      <c r="K31676">
        <v>0.21617586648039</v>
      </c>
      <c r="L31676">
        <v>0.213002024464817</v>
      </c>
    </row>
    <row r="31677" spans="11:12" x14ac:dyDescent="0.25">
      <c r="K31677">
        <v>9.4031512279510593E-3</v>
      </c>
      <c r="L31677">
        <v>0.40214405908618001</v>
      </c>
    </row>
    <row r="31678" spans="11:12" x14ac:dyDescent="0.25">
      <c r="K31678">
        <v>-4.1121632222917502E-2</v>
      </c>
      <c r="L31678">
        <v>1.32989131062516E-2</v>
      </c>
    </row>
    <row r="31679" spans="11:12" x14ac:dyDescent="0.25">
      <c r="K31679">
        <v>2.95317714001005E-2</v>
      </c>
      <c r="L31679">
        <v>0.72610228201495897</v>
      </c>
    </row>
    <row r="31680" spans="11:12" x14ac:dyDescent="0.25">
      <c r="K31680">
        <v>-3.0446176259613499E-3</v>
      </c>
      <c r="L31680">
        <v>9.6088360550233495E-2</v>
      </c>
    </row>
    <row r="31681" spans="11:12" x14ac:dyDescent="0.25">
      <c r="K31681">
        <v>0.69451589155891202</v>
      </c>
      <c r="L31681">
        <v>1.37147871456218E-2</v>
      </c>
    </row>
    <row r="31682" spans="11:12" x14ac:dyDescent="0.25">
      <c r="K31682">
        <v>0.48012215303635097</v>
      </c>
      <c r="L31682">
        <v>-1.3785796051658001E-3</v>
      </c>
    </row>
    <row r="31683" spans="11:12" x14ac:dyDescent="0.25">
      <c r="K31683">
        <v>0.452441008725329</v>
      </c>
      <c r="L31683">
        <v>1.7212085526915101E-3</v>
      </c>
    </row>
    <row r="31684" spans="11:12" x14ac:dyDescent="0.25">
      <c r="K31684">
        <v>0.44733821587936601</v>
      </c>
      <c r="L31684">
        <v>0.108357787696581</v>
      </c>
    </row>
    <row r="31685" spans="11:12" x14ac:dyDescent="0.25">
      <c r="K31685">
        <v>-1.76447839399892E-3</v>
      </c>
      <c r="L31685">
        <v>0.37898652840216901</v>
      </c>
    </row>
    <row r="31686" spans="11:12" x14ac:dyDescent="0.25">
      <c r="K31686">
        <v>5.4301528668833997E-2</v>
      </c>
      <c r="L31686">
        <v>0.212468254558939</v>
      </c>
    </row>
    <row r="31687" spans="11:12" x14ac:dyDescent="0.25">
      <c r="K31687">
        <v>-4.63023520815673E-2</v>
      </c>
      <c r="L31687">
        <v>-8.8774754049992695E-3</v>
      </c>
    </row>
    <row r="31688" spans="11:12" x14ac:dyDescent="0.25">
      <c r="K31688">
        <v>0.88621052595058303</v>
      </c>
      <c r="L31688">
        <v>-6.5171677176167004E-3</v>
      </c>
    </row>
    <row r="31689" spans="11:12" x14ac:dyDescent="0.25">
      <c r="K31689">
        <v>0.24150438120616499</v>
      </c>
      <c r="L31689">
        <v>0.37363596472636801</v>
      </c>
    </row>
    <row r="31690" spans="11:12" x14ac:dyDescent="0.25">
      <c r="K31690">
        <v>-5.9386034096297197E-3</v>
      </c>
      <c r="L31690">
        <v>2.7672861172984E-3</v>
      </c>
    </row>
    <row r="31691" spans="11:12" x14ac:dyDescent="0.25">
      <c r="K31691">
        <v>1.82586400450007E-3</v>
      </c>
      <c r="L31691">
        <v>0.24926746843375</v>
      </c>
    </row>
    <row r="31692" spans="11:12" x14ac:dyDescent="0.25">
      <c r="K31692">
        <v>0.48098075220090297</v>
      </c>
      <c r="L31692">
        <v>7.6903821338281997E-2</v>
      </c>
    </row>
    <row r="31693" spans="11:12" x14ac:dyDescent="0.25">
      <c r="K31693">
        <v>7.3141808132010499E-3</v>
      </c>
      <c r="L31693">
        <v>-2.6420507945166399E-3</v>
      </c>
    </row>
    <row r="31694" spans="11:12" x14ac:dyDescent="0.25">
      <c r="K31694">
        <v>0.43082556519106302</v>
      </c>
      <c r="L31694">
        <v>3.0277212408349698E-4</v>
      </c>
    </row>
    <row r="31695" spans="11:12" x14ac:dyDescent="0.25">
      <c r="K31695">
        <v>9.8172570879210604E-3</v>
      </c>
      <c r="L31695">
        <v>0.17816837900384899</v>
      </c>
    </row>
    <row r="31696" spans="11:12" x14ac:dyDescent="0.25">
      <c r="K31696">
        <v>0.15444824258537501</v>
      </c>
      <c r="L31696">
        <v>6.2045074123034401E-2</v>
      </c>
    </row>
    <row r="31697" spans="11:12" x14ac:dyDescent="0.25">
      <c r="K31697">
        <v>5.0739801146147297E-2</v>
      </c>
      <c r="L31697">
        <v>-9.0558603191654603E-3</v>
      </c>
    </row>
    <row r="31698" spans="11:12" x14ac:dyDescent="0.25">
      <c r="K31698">
        <v>0.30220128833941301</v>
      </c>
      <c r="L31698">
        <v>0.46652937195333599</v>
      </c>
    </row>
    <row r="31699" spans="11:12" x14ac:dyDescent="0.25">
      <c r="K31699">
        <v>0.30294841646374998</v>
      </c>
      <c r="L31699">
        <v>9.5749861873830694E-2</v>
      </c>
    </row>
    <row r="31700" spans="11:12" x14ac:dyDescent="0.25">
      <c r="K31700">
        <v>-8.3194985536668795E-3</v>
      </c>
      <c r="L31700">
        <v>1.63068370833207E-3</v>
      </c>
    </row>
    <row r="31701" spans="11:12" x14ac:dyDescent="0.25">
      <c r="K31701">
        <v>-2.31051307685017E-3</v>
      </c>
      <c r="L31701">
        <v>-1.4005233665000301E-3</v>
      </c>
    </row>
    <row r="31702" spans="11:12" x14ac:dyDescent="0.25">
      <c r="K31702">
        <v>0.219372596673586</v>
      </c>
      <c r="L31702">
        <v>-2.41244455791721E-3</v>
      </c>
    </row>
    <row r="31703" spans="11:12" x14ac:dyDescent="0.25">
      <c r="K31703">
        <v>1.73726900414317E-3</v>
      </c>
      <c r="L31703">
        <v>0.16128357296154999</v>
      </c>
    </row>
    <row r="31704" spans="11:12" x14ac:dyDescent="0.25">
      <c r="K31704">
        <v>0.37374553553434497</v>
      </c>
      <c r="L31704">
        <v>2.8091647306006402E-3</v>
      </c>
    </row>
    <row r="31705" spans="11:12" x14ac:dyDescent="0.25">
      <c r="K31705">
        <v>-5.5435349828031203E-4</v>
      </c>
      <c r="L31705">
        <v>0.362353674330952</v>
      </c>
    </row>
    <row r="31706" spans="11:12" x14ac:dyDescent="0.25">
      <c r="K31706">
        <v>0.111690271982494</v>
      </c>
      <c r="L31706">
        <v>9.4582215495024602E-4</v>
      </c>
    </row>
    <row r="31707" spans="11:12" x14ac:dyDescent="0.25">
      <c r="K31707">
        <v>0.418299504817708</v>
      </c>
      <c r="L31707">
        <v>0.13513088671749601</v>
      </c>
    </row>
    <row r="31708" spans="11:12" x14ac:dyDescent="0.25">
      <c r="K31708">
        <v>0.148917120028769</v>
      </c>
      <c r="L31708">
        <v>0.38600202307200299</v>
      </c>
    </row>
    <row r="31709" spans="11:12" x14ac:dyDescent="0.25">
      <c r="K31709">
        <v>0.17986549804666699</v>
      </c>
      <c r="L31709">
        <v>-2.9599328764056E-2</v>
      </c>
    </row>
    <row r="31710" spans="11:12" x14ac:dyDescent="0.25">
      <c r="K31710">
        <v>0.41357978083033597</v>
      </c>
      <c r="L31710">
        <v>-3.8759004320333301E-2</v>
      </c>
    </row>
    <row r="31711" spans="11:12" x14ac:dyDescent="0.25">
      <c r="K31711">
        <v>4.1499387667501497E-2</v>
      </c>
      <c r="L31711">
        <v>-1.71765848149975E-4</v>
      </c>
    </row>
    <row r="31712" spans="11:12" x14ac:dyDescent="0.25">
      <c r="K31712">
        <v>0.17038354052967999</v>
      </c>
      <c r="L31712">
        <v>5.3086254301282297E-2</v>
      </c>
    </row>
    <row r="31713" spans="11:12" x14ac:dyDescent="0.25">
      <c r="K31713">
        <v>7.48844541646701E-2</v>
      </c>
      <c r="L31713">
        <v>1.47697791091288E-2</v>
      </c>
    </row>
    <row r="31714" spans="11:12" x14ac:dyDescent="0.25">
      <c r="K31714">
        <v>0.20187373295691499</v>
      </c>
      <c r="L31714">
        <v>-1.98507396124998E-2</v>
      </c>
    </row>
    <row r="31715" spans="11:12" x14ac:dyDescent="0.25">
      <c r="K31715">
        <v>0.59038214071308304</v>
      </c>
      <c r="L31715">
        <v>-1.7316252296625499E-3</v>
      </c>
    </row>
    <row r="31716" spans="11:12" x14ac:dyDescent="0.25">
      <c r="K31716">
        <v>0.43650647329491798</v>
      </c>
      <c r="L31716">
        <v>1.9491590382982499E-2</v>
      </c>
    </row>
    <row r="31717" spans="11:12" x14ac:dyDescent="0.25">
      <c r="K31717">
        <v>-5.82655791702249E-5</v>
      </c>
      <c r="L31717">
        <v>6.4851473011676899E-3</v>
      </c>
    </row>
    <row r="31718" spans="11:12" x14ac:dyDescent="0.25">
      <c r="K31718">
        <v>0.413641800201001</v>
      </c>
      <c r="L31718">
        <v>0.29359240528500702</v>
      </c>
    </row>
    <row r="31719" spans="11:12" x14ac:dyDescent="0.25">
      <c r="K31719">
        <v>0.146504748571332</v>
      </c>
      <c r="L31719">
        <v>2.87235282011662E-2</v>
      </c>
    </row>
    <row r="31720" spans="11:12" x14ac:dyDescent="0.25">
      <c r="K31720">
        <v>9.2269157670263093E-3</v>
      </c>
      <c r="L31720">
        <v>1.19154083253507E-2</v>
      </c>
    </row>
    <row r="31721" spans="11:12" x14ac:dyDescent="0.25">
      <c r="K31721">
        <v>5.3634191020135599E-2</v>
      </c>
      <c r="L31721">
        <v>0.32569050642922698</v>
      </c>
    </row>
    <row r="31722" spans="11:12" x14ac:dyDescent="0.25">
      <c r="K31722">
        <v>-1.10703829826989E-3</v>
      </c>
      <c r="L31722">
        <v>0.206470919152033</v>
      </c>
    </row>
    <row r="31723" spans="11:12" x14ac:dyDescent="0.25">
      <c r="K31723">
        <v>-1.0479024271757701E-3</v>
      </c>
      <c r="L31723">
        <v>1.5936755295850299E-2</v>
      </c>
    </row>
    <row r="31724" spans="11:12" x14ac:dyDescent="0.25">
      <c r="K31724">
        <v>0.11047967789543101</v>
      </c>
      <c r="L31724">
        <v>2.99932182493724E-2</v>
      </c>
    </row>
    <row r="31725" spans="11:12" x14ac:dyDescent="0.25">
      <c r="K31725">
        <v>1.6988873780387001E-4</v>
      </c>
      <c r="L31725">
        <v>0.21110174536750001</v>
      </c>
    </row>
    <row r="31726" spans="11:12" x14ac:dyDescent="0.25">
      <c r="K31726">
        <v>0.109427888789331</v>
      </c>
      <c r="L31726">
        <v>0.102558586011343</v>
      </c>
    </row>
    <row r="31727" spans="11:12" x14ac:dyDescent="0.25">
      <c r="K31727">
        <v>0.22448375278803401</v>
      </c>
      <c r="L31727">
        <v>4.3451995641621798E-2</v>
      </c>
    </row>
    <row r="31728" spans="11:12" x14ac:dyDescent="0.25">
      <c r="K31728">
        <v>0.54157913731760499</v>
      </c>
      <c r="L31728">
        <v>6.4648958124948405E-2</v>
      </c>
    </row>
    <row r="31729" spans="11:12" x14ac:dyDescent="0.25">
      <c r="K31729">
        <v>0.30873004519209901</v>
      </c>
      <c r="L31729">
        <v>0.25961428888933202</v>
      </c>
    </row>
    <row r="31730" spans="11:12" x14ac:dyDescent="0.25">
      <c r="K31730">
        <v>-3.5603218865836901E-3</v>
      </c>
      <c r="L31730">
        <v>-1.4090485040000199E-2</v>
      </c>
    </row>
    <row r="31731" spans="11:12" x14ac:dyDescent="0.25">
      <c r="K31731">
        <v>6.7949722686332703E-2</v>
      </c>
      <c r="L31731">
        <v>0.41653573304325198</v>
      </c>
    </row>
    <row r="31732" spans="11:12" x14ac:dyDescent="0.25">
      <c r="K31732">
        <v>1.0396464082200499E-2</v>
      </c>
      <c r="L31732">
        <v>4.5479905946149299E-2</v>
      </c>
    </row>
    <row r="31733" spans="11:12" x14ac:dyDescent="0.25">
      <c r="K31733">
        <v>4.1046155846847197E-3</v>
      </c>
      <c r="L31733">
        <v>2.5658294059000601E-2</v>
      </c>
    </row>
    <row r="31734" spans="11:12" x14ac:dyDescent="0.25">
      <c r="K31734">
        <v>0.21309862686037201</v>
      </c>
      <c r="L31734">
        <v>5.8740805812839102E-2</v>
      </c>
    </row>
    <row r="31735" spans="11:12" x14ac:dyDescent="0.25">
      <c r="K31735">
        <v>3.2456401281901401E-2</v>
      </c>
      <c r="L31735">
        <v>0.20166956481208401</v>
      </c>
    </row>
    <row r="31736" spans="11:12" x14ac:dyDescent="0.25">
      <c r="K31736">
        <v>9.0818972946677401E-3</v>
      </c>
      <c r="L31736">
        <v>0.38625205014166297</v>
      </c>
    </row>
    <row r="31737" spans="11:12" x14ac:dyDescent="0.25">
      <c r="K31737">
        <v>1.48481079817494E-2</v>
      </c>
      <c r="L31737">
        <v>0.13200460053508201</v>
      </c>
    </row>
    <row r="31738" spans="11:12" x14ac:dyDescent="0.25">
      <c r="K31738">
        <v>1.1412465513500201E-2</v>
      </c>
      <c r="L31738">
        <v>5.5377650911606201E-2</v>
      </c>
    </row>
    <row r="31739" spans="11:12" x14ac:dyDescent="0.25">
      <c r="K31739">
        <v>6.0082509038401503E-2</v>
      </c>
      <c r="L31739">
        <v>4.95360681183891E-2</v>
      </c>
    </row>
    <row r="31740" spans="11:12" x14ac:dyDescent="0.25">
      <c r="K31740">
        <v>-4.9248536725834003E-3</v>
      </c>
      <c r="L31740">
        <v>-5.5920682487512101E-3</v>
      </c>
    </row>
    <row r="31741" spans="11:12" x14ac:dyDescent="0.25">
      <c r="K31741">
        <v>2.1620236670833399E-3</v>
      </c>
      <c r="L31741">
        <v>0.19820171110208101</v>
      </c>
    </row>
    <row r="31742" spans="11:12" x14ac:dyDescent="0.25">
      <c r="K31742">
        <v>0.20598634379198599</v>
      </c>
      <c r="L31742">
        <v>0.382684361036707</v>
      </c>
    </row>
    <row r="31743" spans="11:12" x14ac:dyDescent="0.25">
      <c r="K31743">
        <v>-1.20021983585007E-2</v>
      </c>
      <c r="L31743">
        <v>-8.1148366397584895E-2</v>
      </c>
    </row>
    <row r="31744" spans="11:12" x14ac:dyDescent="0.25">
      <c r="K31744">
        <v>-3.0518143701643797E-4</v>
      </c>
      <c r="L31744">
        <v>6.2938363945129597E-2</v>
      </c>
    </row>
    <row r="31745" spans="11:12" x14ac:dyDescent="0.25">
      <c r="K31745">
        <v>1.6071971554499399E-3</v>
      </c>
      <c r="L31745">
        <v>0.57371845630016405</v>
      </c>
    </row>
    <row r="31746" spans="11:12" x14ac:dyDescent="0.25">
      <c r="K31746">
        <v>-5.2774935454165403E-3</v>
      </c>
      <c r="L31746">
        <v>-5.9637759751230398E-3</v>
      </c>
    </row>
    <row r="31747" spans="11:12" x14ac:dyDescent="0.25">
      <c r="K31747">
        <v>3.2129846549527399E-3</v>
      </c>
      <c r="L31747">
        <v>9.0348225135264003E-4</v>
      </c>
    </row>
    <row r="31748" spans="11:12" x14ac:dyDescent="0.25">
      <c r="K31748">
        <v>1.24241726128396E-3</v>
      </c>
      <c r="L31748">
        <v>5.86877825248329E-2</v>
      </c>
    </row>
    <row r="31749" spans="11:12" x14ac:dyDescent="0.25">
      <c r="K31749">
        <v>1.1915849172124999E-4</v>
      </c>
      <c r="L31749">
        <v>0.31692124806169802</v>
      </c>
    </row>
    <row r="31750" spans="11:12" x14ac:dyDescent="0.25">
      <c r="K31750">
        <v>0.16901646469748799</v>
      </c>
      <c r="L31750">
        <v>-6.0827631075118199E-4</v>
      </c>
    </row>
    <row r="31751" spans="11:12" x14ac:dyDescent="0.25">
      <c r="K31751">
        <v>0.34971295603317099</v>
      </c>
      <c r="L31751">
        <v>-1.38036167464975E-3</v>
      </c>
    </row>
    <row r="31752" spans="11:12" x14ac:dyDescent="0.25">
      <c r="K31752">
        <v>-3.18057953958386E-3</v>
      </c>
      <c r="L31752">
        <v>0.50418833960550302</v>
      </c>
    </row>
    <row r="31753" spans="11:12" x14ac:dyDescent="0.25">
      <c r="K31753">
        <v>0.247741726067991</v>
      </c>
      <c r="L31753">
        <v>-3.91422474274985E-2</v>
      </c>
    </row>
    <row r="31754" spans="11:12" x14ac:dyDescent="0.25">
      <c r="K31754">
        <v>2.3399718186496799E-3</v>
      </c>
      <c r="L31754">
        <v>-1.64755911755015E-3</v>
      </c>
    </row>
    <row r="31755" spans="11:12" x14ac:dyDescent="0.25">
      <c r="K31755">
        <v>0.27762214924141698</v>
      </c>
      <c r="L31755">
        <v>0.70848998235124605</v>
      </c>
    </row>
    <row r="31756" spans="11:12" x14ac:dyDescent="0.25">
      <c r="K31756">
        <v>0.12568824066392201</v>
      </c>
      <c r="L31756">
        <v>-3.8186870574000802E-3</v>
      </c>
    </row>
    <row r="31757" spans="11:12" x14ac:dyDescent="0.25">
      <c r="K31757">
        <v>0.104328151438419</v>
      </c>
      <c r="L31757">
        <v>2.8788864802777502E-2</v>
      </c>
    </row>
    <row r="31758" spans="11:12" x14ac:dyDescent="0.25">
      <c r="K31758">
        <v>0.56820207692032398</v>
      </c>
      <c r="L31758">
        <v>0.259857530179184</v>
      </c>
    </row>
    <row r="31759" spans="11:12" x14ac:dyDescent="0.25">
      <c r="K31759">
        <v>-7.5824813353555101E-3</v>
      </c>
      <c r="L31759">
        <v>7.7601771991669599E-3</v>
      </c>
    </row>
    <row r="31760" spans="11:12" x14ac:dyDescent="0.25">
      <c r="K31760">
        <v>3.83391457435047E-2</v>
      </c>
      <c r="L31760">
        <v>5.9268416149011998E-3</v>
      </c>
    </row>
    <row r="31761" spans="11:12" x14ac:dyDescent="0.25">
      <c r="K31761">
        <v>8.8174185751135503E-2</v>
      </c>
      <c r="L31761">
        <v>-1.03458456620843E-2</v>
      </c>
    </row>
    <row r="31762" spans="11:12" x14ac:dyDescent="0.25">
      <c r="K31762">
        <v>0.160275402282644</v>
      </c>
      <c r="L31762">
        <v>-5.7417235069494102E-3</v>
      </c>
    </row>
    <row r="31763" spans="11:12" x14ac:dyDescent="0.25">
      <c r="K31763">
        <v>0.10586577169496</v>
      </c>
      <c r="L31763">
        <v>1.05806104361355E-3</v>
      </c>
    </row>
    <row r="31764" spans="11:12" x14ac:dyDescent="0.25">
      <c r="K31764">
        <v>0.21844886570456401</v>
      </c>
      <c r="L31764">
        <v>0.15346107763875</v>
      </c>
    </row>
    <row r="31765" spans="11:12" x14ac:dyDescent="0.25">
      <c r="K31765">
        <v>0.27771211039608401</v>
      </c>
      <c r="L31765">
        <v>2.9709257849246599E-2</v>
      </c>
    </row>
    <row r="31766" spans="11:12" x14ac:dyDescent="0.25">
      <c r="K31766">
        <v>5.4463301333583798E-2</v>
      </c>
      <c r="L31766">
        <v>1.7107733048950999E-2</v>
      </c>
    </row>
    <row r="31767" spans="11:12" x14ac:dyDescent="0.25">
      <c r="K31767">
        <v>0.199563775887975</v>
      </c>
      <c r="L31767">
        <v>-3.2435985615579997E-2</v>
      </c>
    </row>
    <row r="31768" spans="11:12" x14ac:dyDescent="0.25">
      <c r="K31768">
        <v>4.9091240188823904E-3</v>
      </c>
      <c r="L31768">
        <v>0.57845145222488104</v>
      </c>
    </row>
    <row r="31769" spans="11:12" x14ac:dyDescent="0.25">
      <c r="K31769">
        <v>-5.8872752338861899E-3</v>
      </c>
      <c r="L31769">
        <v>0.92891547656233198</v>
      </c>
    </row>
    <row r="31770" spans="11:12" x14ac:dyDescent="0.25">
      <c r="K31770">
        <v>7.8005067829668602E-3</v>
      </c>
      <c r="L31770">
        <v>1.0908637579967099E-2</v>
      </c>
    </row>
    <row r="31771" spans="11:12" x14ac:dyDescent="0.25">
      <c r="K31771">
        <v>8.1345653809216698E-2</v>
      </c>
      <c r="L31771">
        <v>2.7840688326859101E-2</v>
      </c>
    </row>
    <row r="31772" spans="11:12" x14ac:dyDescent="0.25">
      <c r="K31772">
        <v>0.22513973140519999</v>
      </c>
      <c r="L31772">
        <v>4.1443982884995997E-3</v>
      </c>
    </row>
    <row r="31773" spans="11:12" x14ac:dyDescent="0.25">
      <c r="K31773">
        <v>-2.3518644715750801E-2</v>
      </c>
      <c r="L31773">
        <v>2.5511861475001299E-2</v>
      </c>
    </row>
    <row r="31774" spans="11:12" x14ac:dyDescent="0.25">
      <c r="K31774">
        <v>0.15342622018596999</v>
      </c>
      <c r="L31774">
        <v>0.39217249979791802</v>
      </c>
    </row>
    <row r="31775" spans="11:12" x14ac:dyDescent="0.25">
      <c r="K31775">
        <v>0.34044244219802999</v>
      </c>
      <c r="L31775">
        <v>-1.04970696708375E-2</v>
      </c>
    </row>
    <row r="31776" spans="11:12" x14ac:dyDescent="0.25">
      <c r="K31776">
        <v>1.1787425631517001E-2</v>
      </c>
      <c r="L31776">
        <v>3.8844826334170799E-3</v>
      </c>
    </row>
    <row r="31777" spans="11:12" x14ac:dyDescent="0.25">
      <c r="K31777">
        <v>-3.48835772774167E-2</v>
      </c>
      <c r="L31777">
        <v>0.27922288164445402</v>
      </c>
    </row>
    <row r="31778" spans="11:12" x14ac:dyDescent="0.25">
      <c r="K31778">
        <v>0.150719107046106</v>
      </c>
      <c r="L31778">
        <v>9.6453597418844107E-3</v>
      </c>
    </row>
    <row r="31779" spans="11:12" x14ac:dyDescent="0.25">
      <c r="K31779">
        <v>-1.2558081134259901E-2</v>
      </c>
      <c r="L31779">
        <v>0.270296765766048</v>
      </c>
    </row>
    <row r="31780" spans="11:12" x14ac:dyDescent="0.25">
      <c r="K31780">
        <v>0.14309288577198201</v>
      </c>
      <c r="L31780">
        <v>1.31018594121484E-3</v>
      </c>
    </row>
    <row r="31781" spans="11:12" x14ac:dyDescent="0.25">
      <c r="K31781">
        <v>-1.5070330473337E-3</v>
      </c>
      <c r="L31781">
        <v>-1.5445421597164799E-2</v>
      </c>
    </row>
    <row r="31782" spans="11:12" x14ac:dyDescent="0.25">
      <c r="K31782">
        <v>0.55348197412008304</v>
      </c>
      <c r="L31782">
        <v>-3.4343852815180702E-2</v>
      </c>
    </row>
    <row r="31783" spans="11:12" x14ac:dyDescent="0.25">
      <c r="K31783">
        <v>1.1253669470833901E-2</v>
      </c>
      <c r="L31783">
        <v>0.17789053530035301</v>
      </c>
    </row>
    <row r="31784" spans="11:12" x14ac:dyDescent="0.25">
      <c r="K31784">
        <v>-8.9688489686907003E-4</v>
      </c>
      <c r="L31784">
        <v>8.7555572126839908E-3</v>
      </c>
    </row>
    <row r="31785" spans="11:12" x14ac:dyDescent="0.25">
      <c r="K31785">
        <v>-1.04499063034156E-2</v>
      </c>
      <c r="L31785">
        <v>1.4428807848583599E-2</v>
      </c>
    </row>
    <row r="31786" spans="11:12" x14ac:dyDescent="0.25">
      <c r="K31786">
        <v>0.36783826527320801</v>
      </c>
      <c r="L31786">
        <v>3.1123621199598602E-3</v>
      </c>
    </row>
    <row r="31787" spans="11:12" x14ac:dyDescent="0.25">
      <c r="K31787">
        <v>3.9405641568315997E-2</v>
      </c>
      <c r="L31787">
        <v>-1.0994869112045801E-2</v>
      </c>
    </row>
    <row r="31788" spans="11:12" x14ac:dyDescent="0.25">
      <c r="K31788">
        <v>7.0797727713750203E-2</v>
      </c>
      <c r="L31788">
        <v>0.238753999623667</v>
      </c>
    </row>
    <row r="31789" spans="11:12" x14ac:dyDescent="0.25">
      <c r="K31789">
        <v>-3.23696657866372E-4</v>
      </c>
      <c r="L31789">
        <v>2.1511227660800099E-2</v>
      </c>
    </row>
    <row r="31790" spans="11:12" x14ac:dyDescent="0.25">
      <c r="K31790">
        <v>4.0418175765916699E-2</v>
      </c>
      <c r="L31790">
        <v>0.69594729773833997</v>
      </c>
    </row>
    <row r="31791" spans="11:12" x14ac:dyDescent="0.25">
      <c r="K31791">
        <v>2.4298197542419402E-2</v>
      </c>
      <c r="L31791">
        <v>1.35248991733501E-2</v>
      </c>
    </row>
    <row r="31792" spans="11:12" x14ac:dyDescent="0.25">
      <c r="K31792">
        <v>-3.3941827439977701E-4</v>
      </c>
      <c r="L31792">
        <v>0.91688743412034202</v>
      </c>
    </row>
    <row r="31793" spans="11:12" x14ac:dyDescent="0.25">
      <c r="K31793">
        <v>-6.1193172896669102E-3</v>
      </c>
      <c r="L31793">
        <v>0.12822201654516499</v>
      </c>
    </row>
    <row r="31794" spans="11:12" x14ac:dyDescent="0.25">
      <c r="K31794">
        <v>0.171791374134556</v>
      </c>
      <c r="L31794">
        <v>0.18571795120622001</v>
      </c>
    </row>
    <row r="31795" spans="11:12" x14ac:dyDescent="0.25">
      <c r="K31795">
        <v>1.7741678003350899E-4</v>
      </c>
      <c r="L31795">
        <v>0.394368551106417</v>
      </c>
    </row>
    <row r="31796" spans="11:12" x14ac:dyDescent="0.25">
      <c r="K31796">
        <v>3.2579354431652302E-2</v>
      </c>
      <c r="L31796">
        <v>7.8725859274196994E-2</v>
      </c>
    </row>
    <row r="31797" spans="11:12" x14ac:dyDescent="0.25">
      <c r="K31797">
        <v>0.15003994023568601</v>
      </c>
      <c r="L31797">
        <v>8.4352879471330106E-2</v>
      </c>
    </row>
    <row r="31798" spans="11:12" x14ac:dyDescent="0.25">
      <c r="K31798">
        <v>1.70493828744994E-3</v>
      </c>
      <c r="L31798">
        <v>-2.8054842877789099E-5</v>
      </c>
    </row>
    <row r="31799" spans="11:12" x14ac:dyDescent="0.25">
      <c r="K31799">
        <v>1.6829340467214099E-2</v>
      </c>
      <c r="L31799">
        <v>0.69237363530325002</v>
      </c>
    </row>
    <row r="31800" spans="11:12" x14ac:dyDescent="0.25">
      <c r="K31800">
        <v>1.56229086449999E-2</v>
      </c>
      <c r="L31800">
        <v>0.440896530912262</v>
      </c>
    </row>
    <row r="31801" spans="11:12" x14ac:dyDescent="0.25">
      <c r="K31801">
        <v>1.5960265785197299E-4</v>
      </c>
      <c r="L31801">
        <v>-3.0124727263749599E-2</v>
      </c>
    </row>
    <row r="31802" spans="11:12" x14ac:dyDescent="0.25">
      <c r="K31802">
        <v>0.124521123695049</v>
      </c>
      <c r="L31802">
        <v>0.17058327724325001</v>
      </c>
    </row>
    <row r="31803" spans="11:12" x14ac:dyDescent="0.25">
      <c r="K31803">
        <v>0.177887178175831</v>
      </c>
      <c r="L31803">
        <v>0.21288758096051799</v>
      </c>
    </row>
    <row r="31804" spans="11:12" x14ac:dyDescent="0.25">
      <c r="K31804">
        <v>0.49255384058864998</v>
      </c>
      <c r="L31804">
        <v>-4.2706692380584103E-2</v>
      </c>
    </row>
    <row r="31805" spans="11:12" x14ac:dyDescent="0.25">
      <c r="K31805">
        <v>4.0692995772500804E-3</v>
      </c>
      <c r="L31805">
        <v>1.31069038512282</v>
      </c>
    </row>
    <row r="31806" spans="11:12" x14ac:dyDescent="0.25">
      <c r="K31806">
        <v>6.6968545379664304E-2</v>
      </c>
      <c r="L31806">
        <v>1.8083133289423001E-2</v>
      </c>
    </row>
    <row r="31807" spans="11:12" x14ac:dyDescent="0.25">
      <c r="K31807">
        <v>-2.7621878112797601E-3</v>
      </c>
      <c r="L31807">
        <v>-3.3152659996885103E-2</v>
      </c>
    </row>
    <row r="31808" spans="11:12" x14ac:dyDescent="0.25">
      <c r="K31808">
        <v>5.7867451886492102E-3</v>
      </c>
      <c r="L31808">
        <v>0.15525738151833199</v>
      </c>
    </row>
    <row r="31809" spans="11:12" x14ac:dyDescent="0.25">
      <c r="K31809">
        <v>8.6667048015606193E-2</v>
      </c>
      <c r="L31809">
        <v>1.21385873545802E-2</v>
      </c>
    </row>
    <row r="31810" spans="11:12" x14ac:dyDescent="0.25">
      <c r="K31810">
        <v>0.14210384013108901</v>
      </c>
      <c r="L31810">
        <v>-5.8808141851267301E-2</v>
      </c>
    </row>
    <row r="31811" spans="11:12" x14ac:dyDescent="0.25">
      <c r="K31811">
        <v>0.15046580978801599</v>
      </c>
      <c r="L31811">
        <v>4.2867936314583001E-2</v>
      </c>
    </row>
    <row r="31812" spans="11:12" x14ac:dyDescent="0.25">
      <c r="K31812">
        <v>0.11680605624196599</v>
      </c>
      <c r="L31812">
        <v>5.6834344462804503E-3</v>
      </c>
    </row>
    <row r="31813" spans="11:12" x14ac:dyDescent="0.25">
      <c r="K31813">
        <v>2.7766326719471501E-3</v>
      </c>
      <c r="L31813">
        <v>1.1009310899961E-4</v>
      </c>
    </row>
    <row r="31814" spans="11:12" x14ac:dyDescent="0.25">
      <c r="K31814">
        <v>3.0554819097428999E-2</v>
      </c>
      <c r="L31814">
        <v>5.5040782780981699E-2</v>
      </c>
    </row>
    <row r="31815" spans="11:12" x14ac:dyDescent="0.25">
      <c r="K31815">
        <v>7.4587264188117799E-2</v>
      </c>
      <c r="L31815">
        <v>1.54336098325838E-2</v>
      </c>
    </row>
    <row r="31816" spans="11:12" x14ac:dyDescent="0.25">
      <c r="K31816">
        <v>-3.8216705110749698E-2</v>
      </c>
      <c r="L31816">
        <v>-2.82473470241843E-3</v>
      </c>
    </row>
    <row r="31817" spans="11:12" x14ac:dyDescent="0.25">
      <c r="K31817">
        <v>9.9598528679748999E-2</v>
      </c>
      <c r="L31817">
        <v>1.3167927768701499E-2</v>
      </c>
    </row>
    <row r="31818" spans="11:12" x14ac:dyDescent="0.25">
      <c r="K31818">
        <v>5.7551911730823697E-2</v>
      </c>
      <c r="L31818">
        <v>-1.30399398663668E-2</v>
      </c>
    </row>
    <row r="31819" spans="11:12" x14ac:dyDescent="0.25">
      <c r="K31819">
        <v>0.49138789631471202</v>
      </c>
      <c r="L31819">
        <v>0.177061891246449</v>
      </c>
    </row>
    <row r="31820" spans="11:12" x14ac:dyDescent="0.25">
      <c r="K31820">
        <v>-2.93314962291659E-2</v>
      </c>
      <c r="L31820">
        <v>0.30315354217958101</v>
      </c>
    </row>
    <row r="31821" spans="11:12" x14ac:dyDescent="0.25">
      <c r="K31821">
        <v>-8.2733767999828902E-5</v>
      </c>
      <c r="L31821">
        <v>-4.6741138374433702E-4</v>
      </c>
    </row>
    <row r="31822" spans="11:12" x14ac:dyDescent="0.25">
      <c r="K31822">
        <v>0.50165827930540896</v>
      </c>
      <c r="L31822">
        <v>0.30828393146349697</v>
      </c>
    </row>
    <row r="31823" spans="11:12" x14ac:dyDescent="0.25">
      <c r="K31823">
        <v>1.50535850365827E-2</v>
      </c>
      <c r="L31823">
        <v>-2.0333899971949801E-2</v>
      </c>
    </row>
    <row r="31824" spans="11:12" x14ac:dyDescent="0.25">
      <c r="K31824">
        <v>0.233698376328702</v>
      </c>
      <c r="L31824">
        <v>6.4853032878094199E-3</v>
      </c>
    </row>
    <row r="31825" spans="11:12" x14ac:dyDescent="0.25">
      <c r="K31825">
        <v>0.72005774659175403</v>
      </c>
      <c r="L31825">
        <v>-1.54886258255954E-4</v>
      </c>
    </row>
    <row r="31826" spans="11:12" x14ac:dyDescent="0.25">
      <c r="K31826">
        <v>0.34481884745090802</v>
      </c>
      <c r="L31826">
        <v>0.19824230271391999</v>
      </c>
    </row>
    <row r="31827" spans="11:12" x14ac:dyDescent="0.25">
      <c r="K31827">
        <v>0.114830577509551</v>
      </c>
      <c r="L31827">
        <v>0.48733342171932698</v>
      </c>
    </row>
    <row r="31828" spans="11:12" x14ac:dyDescent="0.25">
      <c r="K31828">
        <v>1.0901480909512E-2</v>
      </c>
      <c r="L31828">
        <v>0.165543896963704</v>
      </c>
    </row>
    <row r="31829" spans="11:12" x14ac:dyDescent="0.25">
      <c r="K31829">
        <v>4.00753778629344E-2</v>
      </c>
      <c r="L31829">
        <v>-1.5011176926667201E-2</v>
      </c>
    </row>
    <row r="31830" spans="11:12" x14ac:dyDescent="0.25">
      <c r="K31830">
        <v>2.51753229174147E-2</v>
      </c>
      <c r="L31830">
        <v>5.7369043070005701E-3</v>
      </c>
    </row>
    <row r="31831" spans="11:12" x14ac:dyDescent="0.25">
      <c r="K31831">
        <v>-1.61785788294994E-3</v>
      </c>
      <c r="L31831">
        <v>0.43581817952691299</v>
      </c>
    </row>
    <row r="31832" spans="11:12" x14ac:dyDescent="0.25">
      <c r="K31832">
        <v>0.114840570528925</v>
      </c>
      <c r="L31832">
        <v>0.184757883977066</v>
      </c>
    </row>
    <row r="31833" spans="11:12" x14ac:dyDescent="0.25">
      <c r="K31833">
        <v>0.151454408384749</v>
      </c>
      <c r="L31833">
        <v>0.70971787292175703</v>
      </c>
    </row>
    <row r="31834" spans="11:12" x14ac:dyDescent="0.25">
      <c r="K31834">
        <v>0.65742577274824898</v>
      </c>
      <c r="L31834">
        <v>0.32283732113624702</v>
      </c>
    </row>
    <row r="31835" spans="11:12" x14ac:dyDescent="0.25">
      <c r="K31835">
        <v>0.30982628613608199</v>
      </c>
      <c r="L31835">
        <v>6.5291791254200898E-2</v>
      </c>
    </row>
    <row r="31836" spans="11:12" x14ac:dyDescent="0.25">
      <c r="K31836">
        <v>0.164264439472597</v>
      </c>
      <c r="L31836">
        <v>2.45235262676998E-2</v>
      </c>
    </row>
    <row r="31837" spans="11:12" x14ac:dyDescent="0.25">
      <c r="K31837">
        <v>-3.2131014178249699E-2</v>
      </c>
      <c r="L31837">
        <v>0.13450202659142399</v>
      </c>
    </row>
    <row r="31838" spans="11:12" x14ac:dyDescent="0.25">
      <c r="K31838">
        <v>4.3270469195830297E-3</v>
      </c>
      <c r="L31838">
        <v>0.153262860687784</v>
      </c>
    </row>
    <row r="31839" spans="11:12" x14ac:dyDescent="0.25">
      <c r="K31839">
        <v>0.52730757663484895</v>
      </c>
      <c r="L31839">
        <v>4.1789120800856998E-2</v>
      </c>
    </row>
    <row r="31840" spans="11:12" x14ac:dyDescent="0.25">
      <c r="K31840">
        <v>0.85771666437958205</v>
      </c>
      <c r="L31840">
        <v>6.6252618110419201E-2</v>
      </c>
    </row>
    <row r="31841" spans="11:12" x14ac:dyDescent="0.25">
      <c r="K31841">
        <v>3.5312430821548002E-2</v>
      </c>
      <c r="L31841">
        <v>-7.4380430517426502E-3</v>
      </c>
    </row>
    <row r="31842" spans="11:12" x14ac:dyDescent="0.25">
      <c r="K31842">
        <v>5.6598933668128501E-2</v>
      </c>
      <c r="L31842">
        <v>-6.6657250988504399E-3</v>
      </c>
    </row>
    <row r="31843" spans="11:12" x14ac:dyDescent="0.25">
      <c r="K31843">
        <v>-6.0873441284763899E-4</v>
      </c>
      <c r="L31843">
        <v>0.21582373865708501</v>
      </c>
    </row>
    <row r="31844" spans="11:12" x14ac:dyDescent="0.25">
      <c r="K31844">
        <v>2.5010354330750401E-2</v>
      </c>
      <c r="L31844">
        <v>4.6829384578250401E-2</v>
      </c>
    </row>
    <row r="31845" spans="11:12" x14ac:dyDescent="0.25">
      <c r="K31845">
        <v>0.10995876695545</v>
      </c>
      <c r="L31845">
        <v>-4.3843103768985599E-3</v>
      </c>
    </row>
    <row r="31846" spans="11:12" x14ac:dyDescent="0.25">
      <c r="K31846">
        <v>1.35974860403836E-2</v>
      </c>
      <c r="L31846">
        <v>4.3437727915733498E-2</v>
      </c>
    </row>
    <row r="31847" spans="11:12" x14ac:dyDescent="0.25">
      <c r="K31847">
        <v>-2.4902988691664798E-3</v>
      </c>
      <c r="L31847">
        <v>0.11115020021625099</v>
      </c>
    </row>
    <row r="31848" spans="11:12" x14ac:dyDescent="0.25">
      <c r="K31848">
        <v>-1.8145350440000401E-3</v>
      </c>
      <c r="L31848">
        <v>0.10223264311663401</v>
      </c>
    </row>
    <row r="31849" spans="11:12" x14ac:dyDescent="0.25">
      <c r="K31849">
        <v>0.44735713569166702</v>
      </c>
      <c r="L31849">
        <v>0.47657649564925197</v>
      </c>
    </row>
    <row r="31850" spans="11:12" x14ac:dyDescent="0.25">
      <c r="K31850">
        <v>6.89559173472932E-2</v>
      </c>
      <c r="L31850">
        <v>0.63172864022949804</v>
      </c>
    </row>
    <row r="31851" spans="11:12" x14ac:dyDescent="0.25">
      <c r="K31851">
        <v>0.11669074262963</v>
      </c>
      <c r="L31851">
        <v>1.33452807837337E-2</v>
      </c>
    </row>
    <row r="31852" spans="11:12" x14ac:dyDescent="0.25">
      <c r="K31852">
        <v>1.17475260152579E-2</v>
      </c>
      <c r="L31852">
        <v>0.38019040733036902</v>
      </c>
    </row>
    <row r="31853" spans="11:12" x14ac:dyDescent="0.25">
      <c r="K31853">
        <v>0.243811633374867</v>
      </c>
      <c r="L31853">
        <v>0.123979280652078</v>
      </c>
    </row>
    <row r="31854" spans="11:12" x14ac:dyDescent="0.25">
      <c r="K31854">
        <v>9.5913121497916906E-2</v>
      </c>
      <c r="L31854">
        <v>4.5956618218002399E-2</v>
      </c>
    </row>
    <row r="31855" spans="11:12" x14ac:dyDescent="0.25">
      <c r="K31855">
        <v>6.8860521952598897E-2</v>
      </c>
      <c r="L31855">
        <v>2.9253877510782801E-3</v>
      </c>
    </row>
    <row r="31856" spans="11:12" x14ac:dyDescent="0.25">
      <c r="K31856">
        <v>7.9398771086175903E-3</v>
      </c>
      <c r="L31856">
        <v>0.14817164143775099</v>
      </c>
    </row>
    <row r="31857" spans="11:12" x14ac:dyDescent="0.25">
      <c r="K31857">
        <v>5.2388273106669199E-3</v>
      </c>
      <c r="L31857">
        <v>-2.2327366113002898E-3</v>
      </c>
    </row>
    <row r="31858" spans="11:12" x14ac:dyDescent="0.25">
      <c r="K31858">
        <v>-9.4441301000000397E-3</v>
      </c>
      <c r="L31858">
        <v>-2.2011444610167099E-2</v>
      </c>
    </row>
    <row r="31859" spans="11:12" x14ac:dyDescent="0.25">
      <c r="K31859">
        <v>9.1643604723949196E-2</v>
      </c>
      <c r="L31859">
        <v>0.10568872784766099</v>
      </c>
    </row>
    <row r="31860" spans="11:12" x14ac:dyDescent="0.25">
      <c r="K31860">
        <v>0.74158743539475602</v>
      </c>
      <c r="L31860">
        <v>-4.1138012657483597E-2</v>
      </c>
    </row>
    <row r="31861" spans="11:12" x14ac:dyDescent="0.25">
      <c r="K31861">
        <v>0.29821844057673103</v>
      </c>
      <c r="L31861">
        <v>-3.2135850256251201E-2</v>
      </c>
    </row>
    <row r="31862" spans="11:12" x14ac:dyDescent="0.25">
      <c r="K31862">
        <v>-4.1813067719366999E-2</v>
      </c>
      <c r="L31862">
        <v>9.1444656038166594E-2</v>
      </c>
    </row>
    <row r="31863" spans="11:12" x14ac:dyDescent="0.25">
      <c r="K31863">
        <v>2.05700773058047E-2</v>
      </c>
      <c r="L31863">
        <v>0.13687099462681199</v>
      </c>
    </row>
    <row r="31864" spans="11:12" x14ac:dyDescent="0.25">
      <c r="K31864">
        <v>8.6574223743338206E-3</v>
      </c>
      <c r="L31864">
        <v>0.22655771415488499</v>
      </c>
    </row>
    <row r="31865" spans="11:12" x14ac:dyDescent="0.25">
      <c r="K31865">
        <v>6.9022035722174904E-3</v>
      </c>
      <c r="L31865">
        <v>0.27756912116391402</v>
      </c>
    </row>
    <row r="31866" spans="11:12" x14ac:dyDescent="0.25">
      <c r="K31866">
        <v>0.101086903444665</v>
      </c>
      <c r="L31866">
        <v>6.7268285195582395E-2</v>
      </c>
    </row>
    <row r="31867" spans="11:12" x14ac:dyDescent="0.25">
      <c r="K31867">
        <v>-1.1508580267416199E-2</v>
      </c>
      <c r="L31867">
        <v>6.0923529973585099E-2</v>
      </c>
    </row>
    <row r="31868" spans="11:12" x14ac:dyDescent="0.25">
      <c r="K31868">
        <v>0.104144142902333</v>
      </c>
      <c r="L31868">
        <v>0.11431880265524801</v>
      </c>
    </row>
    <row r="31869" spans="11:12" x14ac:dyDescent="0.25">
      <c r="K31869">
        <v>-1.4267059869417301E-2</v>
      </c>
      <c r="L31869">
        <v>0.29611283342529798</v>
      </c>
    </row>
    <row r="31870" spans="11:12" x14ac:dyDescent="0.25">
      <c r="K31870">
        <v>0.14051509945136101</v>
      </c>
      <c r="L31870">
        <v>6.7872747870748706E-2</v>
      </c>
    </row>
    <row r="31871" spans="11:12" x14ac:dyDescent="0.25">
      <c r="K31871">
        <v>0.53233036100175102</v>
      </c>
      <c r="L31871">
        <v>2.0170381765819499E-2</v>
      </c>
    </row>
    <row r="31872" spans="11:12" x14ac:dyDescent="0.25">
      <c r="K31872">
        <v>0.79501648220263599</v>
      </c>
      <c r="L31872">
        <v>4.6751006702999497E-2</v>
      </c>
    </row>
    <row r="31873" spans="11:12" x14ac:dyDescent="0.25">
      <c r="K31873">
        <v>0.13450327220779201</v>
      </c>
      <c r="L31873">
        <v>0.13601236416083801</v>
      </c>
    </row>
    <row r="31874" spans="11:12" x14ac:dyDescent="0.25">
      <c r="K31874">
        <v>2.3579938199047999E-3</v>
      </c>
      <c r="L31874">
        <v>9.2057759815665302E-2</v>
      </c>
    </row>
    <row r="31875" spans="11:12" x14ac:dyDescent="0.25">
      <c r="K31875">
        <v>0.32551356845905699</v>
      </c>
      <c r="L31875">
        <v>0.14414213548010099</v>
      </c>
    </row>
    <row r="31876" spans="11:12" x14ac:dyDescent="0.25">
      <c r="K31876">
        <v>2.0839548258124601E-2</v>
      </c>
      <c r="L31876">
        <v>1.65146120789335E-2</v>
      </c>
    </row>
    <row r="31877" spans="11:12" x14ac:dyDescent="0.25">
      <c r="K31877">
        <v>0.71827715996566899</v>
      </c>
      <c r="L31877">
        <v>1.55906381578504E-2</v>
      </c>
    </row>
    <row r="31878" spans="11:12" x14ac:dyDescent="0.25">
      <c r="K31878">
        <v>0.205851668147608</v>
      </c>
      <c r="L31878">
        <v>0.83477594074424799</v>
      </c>
    </row>
    <row r="31879" spans="11:12" x14ac:dyDescent="0.25">
      <c r="K31879">
        <v>1.93258747048785E-4</v>
      </c>
      <c r="L31879">
        <v>0.292471597707752</v>
      </c>
    </row>
    <row r="31880" spans="11:12" x14ac:dyDescent="0.25">
      <c r="K31880">
        <v>5.4051822659370703E-2</v>
      </c>
      <c r="L31880">
        <v>-3.3433244718667501E-2</v>
      </c>
    </row>
    <row r="31881" spans="11:12" x14ac:dyDescent="0.25">
      <c r="K31881">
        <v>7.4475903971550503E-2</v>
      </c>
      <c r="L31881">
        <v>6.1152696806800098E-2</v>
      </c>
    </row>
    <row r="31882" spans="11:12" x14ac:dyDescent="0.25">
      <c r="K31882">
        <v>0.168402964429336</v>
      </c>
      <c r="L31882">
        <v>0.21142079701969599</v>
      </c>
    </row>
    <row r="31883" spans="11:12" x14ac:dyDescent="0.25">
      <c r="K31883">
        <v>0.54770383996819805</v>
      </c>
      <c r="L31883">
        <v>3.9393704041210897E-2</v>
      </c>
    </row>
    <row r="31884" spans="11:12" x14ac:dyDescent="0.25">
      <c r="K31884">
        <v>0.208269982650199</v>
      </c>
      <c r="L31884">
        <v>0.21366877752718899</v>
      </c>
    </row>
    <row r="31885" spans="11:12" x14ac:dyDescent="0.25">
      <c r="K31885">
        <v>0.15198301708463399</v>
      </c>
      <c r="L31885">
        <v>0.49606032333280298</v>
      </c>
    </row>
    <row r="31886" spans="11:12" x14ac:dyDescent="0.25">
      <c r="K31886">
        <v>0.12886905097680501</v>
      </c>
      <c r="L31886">
        <v>0.54037009703578198</v>
      </c>
    </row>
    <row r="31887" spans="11:12" x14ac:dyDescent="0.25">
      <c r="K31887">
        <v>0.13047174744750201</v>
      </c>
      <c r="L31887">
        <v>7.7035466531746996E-3</v>
      </c>
    </row>
    <row r="31888" spans="11:12" x14ac:dyDescent="0.25">
      <c r="K31888">
        <v>0.28587172669473299</v>
      </c>
      <c r="L31888">
        <v>9.4692129489999097E-2</v>
      </c>
    </row>
    <row r="31889" spans="11:12" x14ac:dyDescent="0.25">
      <c r="K31889">
        <v>0.19288630509333399</v>
      </c>
      <c r="L31889">
        <v>4.4975465055640797E-2</v>
      </c>
    </row>
    <row r="31890" spans="11:12" x14ac:dyDescent="0.25">
      <c r="K31890">
        <v>-7.5000026325023901E-4</v>
      </c>
      <c r="L31890">
        <v>1.5017747884500001E-2</v>
      </c>
    </row>
    <row r="31891" spans="11:12" x14ac:dyDescent="0.25">
      <c r="K31891">
        <v>0.112736794324581</v>
      </c>
      <c r="L31891">
        <v>0.76531066997694497</v>
      </c>
    </row>
    <row r="31892" spans="11:12" x14ac:dyDescent="0.25">
      <c r="K31892">
        <v>0.12641785690925</v>
      </c>
      <c r="L31892">
        <v>4.0616436248799702E-2</v>
      </c>
    </row>
    <row r="31893" spans="11:12" x14ac:dyDescent="0.25">
      <c r="K31893">
        <v>8.2563930200670696E-2</v>
      </c>
      <c r="L31893">
        <v>0.18681735425860699</v>
      </c>
    </row>
    <row r="31894" spans="11:12" x14ac:dyDescent="0.25">
      <c r="K31894">
        <v>0.1151379774342</v>
      </c>
      <c r="L31894">
        <v>0.17264877453866101</v>
      </c>
    </row>
    <row r="31895" spans="11:12" x14ac:dyDescent="0.25">
      <c r="K31895">
        <v>-1.7578316850053902E-5</v>
      </c>
      <c r="L31895">
        <v>0.159414727682334</v>
      </c>
    </row>
    <row r="31896" spans="11:12" x14ac:dyDescent="0.25">
      <c r="K31896">
        <v>0.451375213372398</v>
      </c>
      <c r="L31896">
        <v>1.1202172768826599E-2</v>
      </c>
    </row>
    <row r="31897" spans="11:12" x14ac:dyDescent="0.25">
      <c r="K31897">
        <v>0.13228955672102299</v>
      </c>
      <c r="L31897">
        <v>0.337416717817352</v>
      </c>
    </row>
    <row r="31898" spans="11:12" x14ac:dyDescent="0.25">
      <c r="K31898">
        <v>2.1577130229546099E-3</v>
      </c>
      <c r="L31898">
        <v>-1.4759495004382801E-2</v>
      </c>
    </row>
    <row r="31899" spans="11:12" x14ac:dyDescent="0.25">
      <c r="K31899">
        <v>0.13678725686604901</v>
      </c>
      <c r="L31899">
        <v>-1.6580061138250599E-2</v>
      </c>
    </row>
    <row r="31900" spans="11:12" x14ac:dyDescent="0.25">
      <c r="K31900">
        <v>5.0756620345666997E-2</v>
      </c>
      <c r="L31900">
        <v>1.21928755450093E-4</v>
      </c>
    </row>
    <row r="31901" spans="11:12" x14ac:dyDescent="0.25">
      <c r="K31901">
        <v>1.1257550848249099E-2</v>
      </c>
      <c r="L31901">
        <v>-3.9205192220501802E-3</v>
      </c>
    </row>
    <row r="31902" spans="11:12" x14ac:dyDescent="0.25">
      <c r="K31902">
        <v>8.4155654946456004E-4</v>
      </c>
      <c r="L31902">
        <v>-1.37690488926607E-3</v>
      </c>
    </row>
    <row r="31903" spans="11:12" x14ac:dyDescent="0.25">
      <c r="K31903">
        <v>4.9081144113296102E-2</v>
      </c>
      <c r="L31903">
        <v>0.54104761950783797</v>
      </c>
    </row>
    <row r="31904" spans="11:12" x14ac:dyDescent="0.25">
      <c r="K31904">
        <v>7.8234108020099793E-2</v>
      </c>
      <c r="L31904">
        <v>0.25649734614280101</v>
      </c>
    </row>
    <row r="31905" spans="11:12" x14ac:dyDescent="0.25">
      <c r="K31905">
        <v>-2.0584466700824399E-3</v>
      </c>
      <c r="L31905">
        <v>3.2046479833335999E-4</v>
      </c>
    </row>
    <row r="31906" spans="11:12" x14ac:dyDescent="0.25">
      <c r="K31906">
        <v>0.34452343850574302</v>
      </c>
      <c r="L31906">
        <v>0.31549505249225301</v>
      </c>
    </row>
    <row r="31907" spans="11:12" x14ac:dyDescent="0.25">
      <c r="K31907">
        <v>8.3487483455350995E-4</v>
      </c>
      <c r="L31907">
        <v>-1.0530180950001401E-3</v>
      </c>
    </row>
    <row r="31908" spans="11:12" x14ac:dyDescent="0.25">
      <c r="K31908">
        <v>-4.5085703473294101E-4</v>
      </c>
      <c r="L31908">
        <v>4.3369323311391803E-2</v>
      </c>
    </row>
    <row r="31909" spans="11:12" x14ac:dyDescent="0.25">
      <c r="K31909">
        <v>0.35158365778306599</v>
      </c>
      <c r="L31909">
        <v>0.59901078727515</v>
      </c>
    </row>
    <row r="31910" spans="11:12" x14ac:dyDescent="0.25">
      <c r="K31910">
        <v>1.42177999428774</v>
      </c>
      <c r="L31910">
        <v>6.10979456755859E-2</v>
      </c>
    </row>
    <row r="31911" spans="11:12" x14ac:dyDescent="0.25">
      <c r="K31911">
        <v>0.17030285992416699</v>
      </c>
      <c r="L31911">
        <v>-8.9370139319478303E-3</v>
      </c>
    </row>
    <row r="31912" spans="11:12" x14ac:dyDescent="0.25">
      <c r="K31912">
        <v>7.7928248158813093E-2</v>
      </c>
      <c r="L31912">
        <v>-1.8197412335250001E-2</v>
      </c>
    </row>
    <row r="31913" spans="11:12" x14ac:dyDescent="0.25">
      <c r="K31913">
        <v>0.17405184890186601</v>
      </c>
      <c r="L31913">
        <v>4.9496495028800401E-2</v>
      </c>
    </row>
    <row r="31914" spans="11:12" x14ac:dyDescent="0.25">
      <c r="K31914">
        <v>1.9610837650582399E-2</v>
      </c>
      <c r="L31914">
        <v>0.376412191770164</v>
      </c>
    </row>
    <row r="31915" spans="11:12" x14ac:dyDescent="0.25">
      <c r="K31915">
        <v>5.7912238308850901E-2</v>
      </c>
      <c r="L31915">
        <v>0.22887172567917199</v>
      </c>
    </row>
    <row r="31916" spans="11:12" x14ac:dyDescent="0.25">
      <c r="K31916">
        <v>-2.4868915697666399E-3</v>
      </c>
      <c r="L31916">
        <v>6.9350991787085203E-2</v>
      </c>
    </row>
    <row r="31917" spans="11:12" x14ac:dyDescent="0.25">
      <c r="K31917">
        <v>-5.2858021304820497E-3</v>
      </c>
      <c r="L31917">
        <v>8.5762400896695901E-2</v>
      </c>
    </row>
    <row r="31918" spans="11:12" x14ac:dyDescent="0.25">
      <c r="K31918">
        <v>7.22874596116585E-3</v>
      </c>
      <c r="L31918">
        <v>0.148497130498602</v>
      </c>
    </row>
    <row r="31919" spans="11:12" x14ac:dyDescent="0.25">
      <c r="K31919">
        <v>4.80239429190829E-2</v>
      </c>
      <c r="L31919">
        <v>-8.5128347793502392E-3</v>
      </c>
    </row>
    <row r="31920" spans="11:12" x14ac:dyDescent="0.25">
      <c r="K31920">
        <v>-2.29903693778659E-4</v>
      </c>
      <c r="L31920">
        <v>5.9926166387331101E-2</v>
      </c>
    </row>
    <row r="31921" spans="11:12" x14ac:dyDescent="0.25">
      <c r="K31921">
        <v>-4.4855505181209199E-3</v>
      </c>
      <c r="L31921">
        <v>0.25187641998397797</v>
      </c>
    </row>
    <row r="31922" spans="11:12" x14ac:dyDescent="0.25">
      <c r="K31922">
        <v>0.10179925522014301</v>
      </c>
      <c r="L31922">
        <v>0.244756334230253</v>
      </c>
    </row>
    <row r="31923" spans="11:12" x14ac:dyDescent="0.25">
      <c r="K31923">
        <v>5.0959419771456496E-3</v>
      </c>
      <c r="L31923">
        <v>0.18750924919395001</v>
      </c>
    </row>
    <row r="31924" spans="11:12" x14ac:dyDescent="0.25">
      <c r="K31924">
        <v>2.0310060817082299E-2</v>
      </c>
      <c r="L31924">
        <v>-4.6725241186865803E-4</v>
      </c>
    </row>
    <row r="31925" spans="11:12" x14ac:dyDescent="0.25">
      <c r="K31925">
        <v>0.497174787174402</v>
      </c>
      <c r="L31925">
        <v>0.137482648657792</v>
      </c>
    </row>
    <row r="31926" spans="11:12" x14ac:dyDescent="0.25">
      <c r="K31926">
        <v>3.0253129087622701E-2</v>
      </c>
      <c r="L31926">
        <v>8.6265412836688295E-3</v>
      </c>
    </row>
    <row r="31927" spans="11:12" x14ac:dyDescent="0.25">
      <c r="K31927">
        <v>0.448560045796836</v>
      </c>
      <c r="L31927">
        <v>2.7799877160949402E-4</v>
      </c>
    </row>
    <row r="31928" spans="11:12" x14ac:dyDescent="0.25">
      <c r="K31928">
        <v>3.0136477699830098E-2</v>
      </c>
      <c r="L31928">
        <v>1.0252631751249699E-2</v>
      </c>
    </row>
    <row r="31929" spans="11:12" x14ac:dyDescent="0.25">
      <c r="K31929">
        <v>1.2339611162988E-2</v>
      </c>
      <c r="L31929">
        <v>0.16150900113719999</v>
      </c>
    </row>
    <row r="31930" spans="11:12" x14ac:dyDescent="0.25">
      <c r="K31930">
        <v>3.2213431303833402E-3</v>
      </c>
      <c r="L31930">
        <v>-4.0951999209167297E-2</v>
      </c>
    </row>
    <row r="31931" spans="11:12" x14ac:dyDescent="0.25">
      <c r="K31931">
        <v>-8.5444106256672807E-3</v>
      </c>
      <c r="L31931">
        <v>-9.0840574630039902E-4</v>
      </c>
    </row>
    <row r="31932" spans="11:12" x14ac:dyDescent="0.25">
      <c r="K31932">
        <v>6.8582523563712697E-3</v>
      </c>
      <c r="L31932">
        <v>-1.03932463287179E-3</v>
      </c>
    </row>
    <row r="31933" spans="11:12" x14ac:dyDescent="0.25">
      <c r="K31933">
        <v>-1.4226193207088E-3</v>
      </c>
      <c r="L31933">
        <v>6.1851481144000103E-2</v>
      </c>
    </row>
    <row r="31934" spans="11:12" x14ac:dyDescent="0.25">
      <c r="K31934">
        <v>8.2034499041720504E-4</v>
      </c>
      <c r="L31934">
        <v>0.207626133036067</v>
      </c>
    </row>
    <row r="31935" spans="11:12" x14ac:dyDescent="0.25">
      <c r="K31935">
        <v>0.20803766628100001</v>
      </c>
      <c r="L31935">
        <v>6.8880550287301404E-2</v>
      </c>
    </row>
    <row r="31936" spans="11:12" x14ac:dyDescent="0.25">
      <c r="K31936">
        <v>-2.10878030833411E-5</v>
      </c>
      <c r="L31936">
        <v>3.3751105474984602E-4</v>
      </c>
    </row>
    <row r="31937" spans="11:12" x14ac:dyDescent="0.25">
      <c r="K31937">
        <v>0.36928593587315101</v>
      </c>
      <c r="L31937">
        <v>0.219269083707752</v>
      </c>
    </row>
    <row r="31938" spans="11:12" x14ac:dyDescent="0.25">
      <c r="K31938">
        <v>0.245124492723751</v>
      </c>
      <c r="L31938">
        <v>2.52852129649421E-3</v>
      </c>
    </row>
    <row r="31939" spans="11:12" x14ac:dyDescent="0.25">
      <c r="K31939">
        <v>-1.4304014761749299E-2</v>
      </c>
      <c r="L31939">
        <v>-1.0645235281699E-2</v>
      </c>
    </row>
    <row r="31940" spans="11:12" x14ac:dyDescent="0.25">
      <c r="K31940">
        <v>0.41710172180157901</v>
      </c>
      <c r="L31940">
        <v>-2.48047343291732E-3</v>
      </c>
    </row>
    <row r="31941" spans="11:12" x14ac:dyDescent="0.25">
      <c r="K31941">
        <v>1.019508035635E-2</v>
      </c>
      <c r="L31941">
        <v>9.3160671033898995E-2</v>
      </c>
    </row>
    <row r="31942" spans="11:12" x14ac:dyDescent="0.25">
      <c r="K31942">
        <v>0.20733897528975101</v>
      </c>
      <c r="L31942">
        <v>1.81311132881498E-2</v>
      </c>
    </row>
    <row r="31943" spans="11:12" x14ac:dyDescent="0.25">
      <c r="K31943">
        <v>0.202821827907784</v>
      </c>
      <c r="L31943">
        <v>5.1142498839784001E-2</v>
      </c>
    </row>
    <row r="31944" spans="11:12" x14ac:dyDescent="0.25">
      <c r="K31944">
        <v>-6.1354944413248402E-2</v>
      </c>
      <c r="L31944">
        <v>4.6709511071204302E-2</v>
      </c>
    </row>
    <row r="31945" spans="11:12" x14ac:dyDescent="0.25">
      <c r="K31945">
        <v>0.25946005750626799</v>
      </c>
      <c r="L31945">
        <v>0.39485275882349402</v>
      </c>
    </row>
    <row r="31946" spans="11:12" x14ac:dyDescent="0.25">
      <c r="K31946">
        <v>0.62472484749367696</v>
      </c>
      <c r="L31946">
        <v>6.8545163686076502E-3</v>
      </c>
    </row>
    <row r="31947" spans="11:12" x14ac:dyDescent="0.25">
      <c r="K31947">
        <v>0.45370387253451899</v>
      </c>
      <c r="L31947">
        <v>0.105366938048591</v>
      </c>
    </row>
    <row r="31948" spans="11:12" x14ac:dyDescent="0.25">
      <c r="K31948">
        <v>0.35185154526593398</v>
      </c>
      <c r="L31948">
        <v>-1.7905859357726001E-2</v>
      </c>
    </row>
    <row r="31949" spans="11:12" x14ac:dyDescent="0.25">
      <c r="K31949">
        <v>0.16539920874011299</v>
      </c>
      <c r="L31949">
        <v>1.8629113931399498E-2</v>
      </c>
    </row>
    <row r="31950" spans="11:12" x14ac:dyDescent="0.25">
      <c r="K31950">
        <v>0.17884737098161099</v>
      </c>
      <c r="L31950">
        <v>-4.4173895870699802E-2</v>
      </c>
    </row>
    <row r="31951" spans="11:12" x14ac:dyDescent="0.25">
      <c r="K31951">
        <v>-2.5783410518772001E-3</v>
      </c>
      <c r="L31951">
        <v>-4.0820200665433399E-3</v>
      </c>
    </row>
    <row r="31952" spans="11:12" x14ac:dyDescent="0.25">
      <c r="K31952">
        <v>0.179449564912255</v>
      </c>
      <c r="L31952">
        <v>8.3023164816588002E-2</v>
      </c>
    </row>
    <row r="31953" spans="11:12" x14ac:dyDescent="0.25">
      <c r="K31953">
        <v>0.13705675764609901</v>
      </c>
      <c r="L31953">
        <v>4.2150325832995099E-3</v>
      </c>
    </row>
    <row r="31954" spans="11:12" x14ac:dyDescent="0.25">
      <c r="K31954">
        <v>0.11188384760093401</v>
      </c>
      <c r="L31954">
        <v>9.3436058119998697E-3</v>
      </c>
    </row>
    <row r="31955" spans="11:12" x14ac:dyDescent="0.25">
      <c r="K31955">
        <v>-1.99686310695012E-3</v>
      </c>
      <c r="L31955">
        <v>6.1308878009233597E-2</v>
      </c>
    </row>
    <row r="31956" spans="11:12" x14ac:dyDescent="0.25">
      <c r="K31956">
        <v>8.3204008978495104E-3</v>
      </c>
      <c r="L31956">
        <v>2.3959006588617601E-2</v>
      </c>
    </row>
    <row r="31957" spans="11:12" x14ac:dyDescent="0.25">
      <c r="K31957">
        <v>0.14539798927251499</v>
      </c>
      <c r="L31957">
        <v>7.0975998959415601E-2</v>
      </c>
    </row>
    <row r="31958" spans="11:12" x14ac:dyDescent="0.25">
      <c r="K31958">
        <v>8.7177411855085402E-2</v>
      </c>
      <c r="L31958">
        <v>1.00643860373004E-2</v>
      </c>
    </row>
    <row r="31959" spans="11:12" x14ac:dyDescent="0.25">
      <c r="K31959">
        <v>7.8423936826249402E-2</v>
      </c>
      <c r="L31959">
        <v>0.69977909157750995</v>
      </c>
    </row>
    <row r="31960" spans="11:12" x14ac:dyDescent="0.25">
      <c r="K31960">
        <v>0.25433036534734199</v>
      </c>
      <c r="L31960">
        <v>3.9585483268147703E-2</v>
      </c>
    </row>
    <row r="31961" spans="11:12" x14ac:dyDescent="0.25">
      <c r="K31961">
        <v>6.5807208544613003E-3</v>
      </c>
      <c r="L31961">
        <v>8.1813065914669095E-2</v>
      </c>
    </row>
    <row r="31962" spans="11:12" x14ac:dyDescent="0.25">
      <c r="K31962">
        <v>2.9554123449500101E-3</v>
      </c>
      <c r="L31962">
        <v>0.35118149404560101</v>
      </c>
    </row>
    <row r="31963" spans="11:12" x14ac:dyDescent="0.25">
      <c r="K31963">
        <v>0.27643708030945502</v>
      </c>
      <c r="L31963">
        <v>4.0920095101998497E-2</v>
      </c>
    </row>
    <row r="31964" spans="11:12" x14ac:dyDescent="0.25">
      <c r="K31964">
        <v>9.2934272449654007E-2</v>
      </c>
      <c r="L31964">
        <v>9.8653224118310998E-4</v>
      </c>
    </row>
    <row r="31965" spans="11:12" x14ac:dyDescent="0.25">
      <c r="K31965">
        <v>0.23799678715150299</v>
      </c>
      <c r="L31965">
        <v>-4.6044923814749603E-2</v>
      </c>
    </row>
    <row r="31966" spans="11:12" x14ac:dyDescent="0.25">
      <c r="K31966">
        <v>0.51460769709768595</v>
      </c>
      <c r="L31966">
        <v>8.0642249364165398E-3</v>
      </c>
    </row>
    <row r="31967" spans="11:12" x14ac:dyDescent="0.25">
      <c r="K31967">
        <v>0.225904050597103</v>
      </c>
      <c r="L31967">
        <v>3.9390787047249902E-2</v>
      </c>
    </row>
    <row r="31968" spans="11:12" x14ac:dyDescent="0.25">
      <c r="K31968">
        <v>1.2898427406166001E-2</v>
      </c>
      <c r="L31968">
        <v>0.55277878575999295</v>
      </c>
    </row>
    <row r="31969" spans="11:12" x14ac:dyDescent="0.25">
      <c r="K31969">
        <v>-1.6737402453750501E-2</v>
      </c>
      <c r="L31969">
        <v>0.15284594861876499</v>
      </c>
    </row>
    <row r="31970" spans="11:12" x14ac:dyDescent="0.25">
      <c r="K31970">
        <v>0.11578564458768301</v>
      </c>
      <c r="L31970">
        <v>-2.2920774239498102E-3</v>
      </c>
    </row>
    <row r="31971" spans="11:12" x14ac:dyDescent="0.25">
      <c r="K31971">
        <v>-8.9441449263697901E-4</v>
      </c>
      <c r="L31971">
        <v>0.56425953919129501</v>
      </c>
    </row>
    <row r="31972" spans="11:12" x14ac:dyDescent="0.25">
      <c r="K31972">
        <v>-6.2922001891659604E-4</v>
      </c>
      <c r="L31972">
        <v>4.2845032685918202E-2</v>
      </c>
    </row>
    <row r="31973" spans="11:12" x14ac:dyDescent="0.25">
      <c r="K31973">
        <v>0.49218657973184898</v>
      </c>
      <c r="L31973">
        <v>1.15769413316371E-2</v>
      </c>
    </row>
    <row r="31974" spans="11:12" x14ac:dyDescent="0.25">
      <c r="K31974">
        <v>7.1043156949949203E-5</v>
      </c>
      <c r="L31974">
        <v>0.34957905683650298</v>
      </c>
    </row>
    <row r="31975" spans="11:12" x14ac:dyDescent="0.25">
      <c r="K31975">
        <v>1.15685020523996E-2</v>
      </c>
      <c r="L31975">
        <v>3.1640775141659099E-3</v>
      </c>
    </row>
    <row r="31976" spans="11:12" x14ac:dyDescent="0.25">
      <c r="K31976">
        <v>5.6975119027599802E-2</v>
      </c>
      <c r="L31976">
        <v>1.44203715791836E-2</v>
      </c>
    </row>
    <row r="31977" spans="11:12" x14ac:dyDescent="0.25">
      <c r="K31977">
        <v>0.24843752008513201</v>
      </c>
      <c r="L31977">
        <v>5.7543948218932898E-5</v>
      </c>
    </row>
    <row r="31978" spans="11:12" x14ac:dyDescent="0.25">
      <c r="K31978">
        <v>0.183353669369549</v>
      </c>
      <c r="L31978">
        <v>6.0377758666249101E-2</v>
      </c>
    </row>
    <row r="31979" spans="11:12" x14ac:dyDescent="0.25">
      <c r="K31979">
        <v>0.31984463401973201</v>
      </c>
      <c r="L31979">
        <v>0.25762425059986899</v>
      </c>
    </row>
    <row r="31980" spans="11:12" x14ac:dyDescent="0.25">
      <c r="K31980">
        <v>1.3192569255208501E-3</v>
      </c>
      <c r="L31980">
        <v>0.25491815380570099</v>
      </c>
    </row>
    <row r="31981" spans="11:12" x14ac:dyDescent="0.25">
      <c r="K31981">
        <v>-1.67899074319746E-4</v>
      </c>
      <c r="L31981">
        <v>0.17405484756874401</v>
      </c>
    </row>
    <row r="31982" spans="11:12" x14ac:dyDescent="0.25">
      <c r="K31982">
        <v>0.16270092287835999</v>
      </c>
      <c r="L31982">
        <v>8.2615165388584696E-2</v>
      </c>
    </row>
    <row r="31983" spans="11:12" x14ac:dyDescent="0.25">
      <c r="K31983">
        <v>-1.82162095458343E-3</v>
      </c>
      <c r="L31983">
        <v>2.4332867681508201E-3</v>
      </c>
    </row>
    <row r="31984" spans="11:12" x14ac:dyDescent="0.25">
      <c r="K31984">
        <v>-3.5986224302500701E-3</v>
      </c>
      <c r="L31984">
        <v>5.74700525732314E-2</v>
      </c>
    </row>
    <row r="31985" spans="11:12" x14ac:dyDescent="0.25">
      <c r="K31985">
        <v>2.9915961911773001E-3</v>
      </c>
      <c r="L31985">
        <v>0.27520892570982802</v>
      </c>
    </row>
    <row r="31986" spans="11:12" x14ac:dyDescent="0.25">
      <c r="K31986">
        <v>0.12887431184366599</v>
      </c>
      <c r="L31986">
        <v>1.8288587102084999E-2</v>
      </c>
    </row>
    <row r="31987" spans="11:12" x14ac:dyDescent="0.25">
      <c r="K31987">
        <v>8.3734141639997609E-3</v>
      </c>
      <c r="L31987">
        <v>1.5696565144099901E-2</v>
      </c>
    </row>
    <row r="31988" spans="11:12" x14ac:dyDescent="0.25">
      <c r="K31988">
        <v>1.14926029541759E-3</v>
      </c>
      <c r="L31988">
        <v>0.21175970342400199</v>
      </c>
    </row>
    <row r="31989" spans="11:12" x14ac:dyDescent="0.25">
      <c r="K31989">
        <v>1.4495776391680499E-3</v>
      </c>
      <c r="L31989">
        <v>0.15879109733538799</v>
      </c>
    </row>
    <row r="31990" spans="11:12" x14ac:dyDescent="0.25">
      <c r="K31990">
        <v>0.16035718708675101</v>
      </c>
      <c r="L31990">
        <v>1.7467887943887199E-2</v>
      </c>
    </row>
    <row r="31991" spans="11:12" x14ac:dyDescent="0.25">
      <c r="K31991">
        <v>0.25348954115679101</v>
      </c>
      <c r="L31991">
        <v>0.21746359479927199</v>
      </c>
    </row>
    <row r="31992" spans="11:12" x14ac:dyDescent="0.25">
      <c r="K31992">
        <v>0.135997677296709</v>
      </c>
      <c r="L31992">
        <v>1.0275012390003201E-3</v>
      </c>
    </row>
    <row r="31993" spans="11:12" x14ac:dyDescent="0.25">
      <c r="K31993">
        <v>5.5543579086767401E-2</v>
      </c>
      <c r="L31993">
        <v>2.8298331084000101E-2</v>
      </c>
    </row>
    <row r="31994" spans="11:12" x14ac:dyDescent="0.25">
      <c r="K31994">
        <v>0.472989097811153</v>
      </c>
      <c r="L31994">
        <v>3.21285737499852E-3</v>
      </c>
    </row>
    <row r="31995" spans="11:12" x14ac:dyDescent="0.25">
      <c r="K31995">
        <v>-1.50702281716835E-2</v>
      </c>
      <c r="L31995">
        <v>-1.3581738819732E-2</v>
      </c>
    </row>
    <row r="31996" spans="11:12" x14ac:dyDescent="0.25">
      <c r="K31996">
        <v>0.88736465975422996</v>
      </c>
      <c r="L31996">
        <v>2.7016536762083401E-2</v>
      </c>
    </row>
    <row r="31997" spans="11:12" x14ac:dyDescent="0.25">
      <c r="K31997">
        <v>7.9033683594047999E-2</v>
      </c>
      <c r="L31997">
        <v>-9.7809166615828395E-3</v>
      </c>
    </row>
    <row r="31998" spans="11:12" x14ac:dyDescent="0.25">
      <c r="K31998">
        <v>1.0412559886250901E-2</v>
      </c>
      <c r="L31998">
        <v>0.51349465353825496</v>
      </c>
    </row>
    <row r="31999" spans="11:12" x14ac:dyDescent="0.25">
      <c r="K31999">
        <v>-3.34311975375009E-3</v>
      </c>
      <c r="L31999">
        <v>6.97625291654171E-2</v>
      </c>
    </row>
    <row r="32000" spans="11:12" x14ac:dyDescent="0.25">
      <c r="K32000">
        <v>1.7439326969374998E-2</v>
      </c>
      <c r="L32000">
        <v>0.102858516574166</v>
      </c>
    </row>
    <row r="32001" spans="11:12" x14ac:dyDescent="0.25">
      <c r="K32001">
        <v>0.24676544460139599</v>
      </c>
      <c r="L32001">
        <v>0.41466906434358197</v>
      </c>
    </row>
    <row r="32002" spans="11:12" x14ac:dyDescent="0.25">
      <c r="K32002">
        <v>0.45159614520983199</v>
      </c>
      <c r="L32002">
        <v>0.43803893184329701</v>
      </c>
    </row>
    <row r="32003" spans="11:12" x14ac:dyDescent="0.25">
      <c r="K32003">
        <v>2.7330657414707301E-2</v>
      </c>
      <c r="L32003">
        <v>0.15755691249583301</v>
      </c>
    </row>
    <row r="32004" spans="11:12" x14ac:dyDescent="0.25">
      <c r="K32004">
        <v>1.60874769630487E-2</v>
      </c>
      <c r="L32004">
        <v>2.7054841324331499E-2</v>
      </c>
    </row>
    <row r="32005" spans="11:12" x14ac:dyDescent="0.25">
      <c r="K32005">
        <v>0.19633901850357999</v>
      </c>
      <c r="L32005">
        <v>0.147917035823868</v>
      </c>
    </row>
    <row r="32006" spans="11:12" x14ac:dyDescent="0.25">
      <c r="K32006">
        <v>2.7258128661313501E-4</v>
      </c>
      <c r="L32006">
        <v>2.6310378094833099E-2</v>
      </c>
    </row>
    <row r="32007" spans="11:12" x14ac:dyDescent="0.25">
      <c r="K32007">
        <v>0.14051667132433299</v>
      </c>
      <c r="L32007">
        <v>2.3843113171249802E-2</v>
      </c>
    </row>
    <row r="32008" spans="11:12" x14ac:dyDescent="0.25">
      <c r="K32008">
        <v>2.24950571996624E-2</v>
      </c>
      <c r="L32008">
        <v>5.9581044709827802E-3</v>
      </c>
    </row>
    <row r="32009" spans="11:12" x14ac:dyDescent="0.25">
      <c r="K32009">
        <v>1.66540576095007E-2</v>
      </c>
      <c r="L32009">
        <v>5.2854693958825097E-2</v>
      </c>
    </row>
    <row r="32010" spans="11:12" x14ac:dyDescent="0.25">
      <c r="K32010">
        <v>0.42112069206708203</v>
      </c>
      <c r="L32010">
        <v>3.09050557754172E-2</v>
      </c>
    </row>
    <row r="32011" spans="11:12" x14ac:dyDescent="0.25">
      <c r="K32011">
        <v>0.29312087668008102</v>
      </c>
      <c r="L32011">
        <v>-3.7857035587505901E-3</v>
      </c>
    </row>
    <row r="32012" spans="11:12" x14ac:dyDescent="0.25">
      <c r="K32012">
        <v>-6.4628392839582993E-2</v>
      </c>
      <c r="L32012">
        <v>2.7898769083996699E-3</v>
      </c>
    </row>
    <row r="32013" spans="11:12" x14ac:dyDescent="0.25">
      <c r="K32013">
        <v>6.4761299281796203E-5</v>
      </c>
      <c r="L32013">
        <v>0.24089465166086499</v>
      </c>
    </row>
    <row r="32014" spans="11:12" x14ac:dyDescent="0.25">
      <c r="K32014">
        <v>0.24875078941516501</v>
      </c>
      <c r="L32014">
        <v>0.23194884725009901</v>
      </c>
    </row>
    <row r="32015" spans="11:12" x14ac:dyDescent="0.25">
      <c r="K32015">
        <v>8.4655058075262506E-3</v>
      </c>
      <c r="L32015">
        <v>-6.4718262714999503E-2</v>
      </c>
    </row>
    <row r="32016" spans="11:12" x14ac:dyDescent="0.25">
      <c r="K32016">
        <v>9.5129006906704303E-4</v>
      </c>
      <c r="L32016">
        <v>7.3760725881050204E-2</v>
      </c>
    </row>
    <row r="32017" spans="11:12" x14ac:dyDescent="0.25">
      <c r="K32017">
        <v>0.19411117550983301</v>
      </c>
      <c r="L32017">
        <v>-2.3807324948733402E-3</v>
      </c>
    </row>
    <row r="32018" spans="11:12" x14ac:dyDescent="0.25">
      <c r="K32018">
        <v>-1.5751431436433799E-2</v>
      </c>
      <c r="L32018">
        <v>-1.07896453755837E-2</v>
      </c>
    </row>
    <row r="32019" spans="11:12" x14ac:dyDescent="0.25">
      <c r="K32019">
        <v>0.29601680053566298</v>
      </c>
      <c r="L32019">
        <v>1.88055554586662E-2</v>
      </c>
    </row>
    <row r="32020" spans="11:12" x14ac:dyDescent="0.25">
      <c r="K32020">
        <v>-2.8169141666996899E-3</v>
      </c>
      <c r="L32020">
        <v>0.10866954996566899</v>
      </c>
    </row>
    <row r="32021" spans="11:12" x14ac:dyDescent="0.25">
      <c r="K32021">
        <v>6.1268609316538498E-2</v>
      </c>
      <c r="L32021">
        <v>2.2791017242768E-2</v>
      </c>
    </row>
    <row r="32022" spans="11:12" x14ac:dyDescent="0.25">
      <c r="K32022">
        <v>0.15764711442104901</v>
      </c>
      <c r="L32022">
        <v>0.45485875566453499</v>
      </c>
    </row>
    <row r="32023" spans="11:12" x14ac:dyDescent="0.25">
      <c r="K32023">
        <v>-7.7642750059942498E-4</v>
      </c>
      <c r="L32023">
        <v>-7.4042656254167005E-2</v>
      </c>
    </row>
    <row r="32024" spans="11:12" x14ac:dyDescent="0.25">
      <c r="K32024">
        <v>0.26710083562781201</v>
      </c>
      <c r="L32024">
        <v>-3.4492024888083399E-3</v>
      </c>
    </row>
    <row r="32025" spans="11:12" x14ac:dyDescent="0.25">
      <c r="K32025">
        <v>-2.1678955636416201E-2</v>
      </c>
      <c r="L32025">
        <v>-5.1029052739665598E-2</v>
      </c>
    </row>
    <row r="32026" spans="11:12" x14ac:dyDescent="0.25">
      <c r="K32026">
        <v>-9.3657372985833705E-3</v>
      </c>
      <c r="L32026">
        <v>9.1079587917277803E-4</v>
      </c>
    </row>
    <row r="32027" spans="11:12" x14ac:dyDescent="0.25">
      <c r="K32027">
        <v>0.19826695705071701</v>
      </c>
      <c r="L32027">
        <v>0.50818633941055202</v>
      </c>
    </row>
    <row r="32028" spans="11:12" x14ac:dyDescent="0.25">
      <c r="K32028">
        <v>0.114554458237568</v>
      </c>
      <c r="L32028">
        <v>7.4734694579868005E-2</v>
      </c>
    </row>
    <row r="32029" spans="11:12" x14ac:dyDescent="0.25">
      <c r="K32029">
        <v>0.13617829773238199</v>
      </c>
      <c r="L32029">
        <v>0.31911782201566102</v>
      </c>
    </row>
    <row r="32030" spans="11:12" x14ac:dyDescent="0.25">
      <c r="K32030">
        <v>-8.7347463145913103E-4</v>
      </c>
      <c r="L32030">
        <v>-7.3818218375000305E-4</v>
      </c>
    </row>
    <row r="32031" spans="11:12" x14ac:dyDescent="0.25">
      <c r="K32031">
        <v>1.31050657167669E-2</v>
      </c>
      <c r="L32031">
        <v>0.193414208466231</v>
      </c>
    </row>
    <row r="32032" spans="11:12" x14ac:dyDescent="0.25">
      <c r="K32032">
        <v>0.87823207882359</v>
      </c>
      <c r="L32032">
        <v>9.7563284771648596E-3</v>
      </c>
    </row>
    <row r="32033" spans="11:12" x14ac:dyDescent="0.25">
      <c r="K32033">
        <v>0.248282276677147</v>
      </c>
      <c r="L32033">
        <v>8.7316551956918495E-2</v>
      </c>
    </row>
    <row r="32034" spans="11:12" x14ac:dyDescent="0.25">
      <c r="K32034">
        <v>0.27354503604555203</v>
      </c>
      <c r="L32034">
        <v>-7.7534730540000499E-2</v>
      </c>
    </row>
    <row r="32035" spans="11:12" x14ac:dyDescent="0.25">
      <c r="K32035">
        <v>7.8382685893373605E-2</v>
      </c>
      <c r="L32035">
        <v>-2.9665780705949399E-2</v>
      </c>
    </row>
    <row r="32036" spans="11:12" x14ac:dyDescent="0.25">
      <c r="K32036">
        <v>-3.4342081784496702E-3</v>
      </c>
      <c r="L32036">
        <v>5.5111259432483496E-3</v>
      </c>
    </row>
    <row r="32037" spans="11:12" x14ac:dyDescent="0.25">
      <c r="K32037">
        <v>5.6114843211673296E-3</v>
      </c>
      <c r="L32037">
        <v>1.6714538896099699E-2</v>
      </c>
    </row>
    <row r="32038" spans="11:12" x14ac:dyDescent="0.25">
      <c r="K32038">
        <v>8.13236323170001E-2</v>
      </c>
      <c r="L32038">
        <v>0.52662641527818499</v>
      </c>
    </row>
    <row r="32039" spans="11:12" x14ac:dyDescent="0.25">
      <c r="K32039">
        <v>1.58632830774996E-3</v>
      </c>
      <c r="L32039">
        <v>0.116537193689897</v>
      </c>
    </row>
    <row r="32040" spans="11:12" x14ac:dyDescent="0.25">
      <c r="K32040">
        <v>2.0653377002501998E-3</v>
      </c>
      <c r="L32040">
        <v>3.0114117588660901E-2</v>
      </c>
    </row>
    <row r="32041" spans="11:12" x14ac:dyDescent="0.25">
      <c r="K32041">
        <v>3.9326362732149999E-3</v>
      </c>
      <c r="L32041">
        <v>-1.4116179697808799E-3</v>
      </c>
    </row>
    <row r="32042" spans="11:12" x14ac:dyDescent="0.25">
      <c r="K32042">
        <v>0.116242105823916</v>
      </c>
      <c r="L32042">
        <v>2.3600286557448599E-2</v>
      </c>
    </row>
    <row r="32043" spans="11:12" x14ac:dyDescent="0.25">
      <c r="K32043">
        <v>-1.7417125731703599E-4</v>
      </c>
      <c r="L32043">
        <v>5.1649391336268398E-2</v>
      </c>
    </row>
    <row r="32044" spans="11:12" x14ac:dyDescent="0.25">
      <c r="K32044">
        <v>0.14625258591166501</v>
      </c>
      <c r="L32044">
        <v>6.3245032842500201E-2</v>
      </c>
    </row>
    <row r="32045" spans="11:12" x14ac:dyDescent="0.25">
      <c r="K32045">
        <v>0.163641901898501</v>
      </c>
      <c r="L32045">
        <v>-1.1602832120916701E-2</v>
      </c>
    </row>
    <row r="32046" spans="11:12" x14ac:dyDescent="0.25">
      <c r="K32046">
        <v>1.3072777662668799E-3</v>
      </c>
      <c r="L32046">
        <v>0.17424435592158499</v>
      </c>
    </row>
    <row r="32047" spans="11:12" x14ac:dyDescent="0.25">
      <c r="K32047">
        <v>6.8998608534967296E-2</v>
      </c>
      <c r="L32047">
        <v>7.6694351271944401E-5</v>
      </c>
    </row>
    <row r="32048" spans="11:12" x14ac:dyDescent="0.25">
      <c r="K32048">
        <v>0.23128436186609999</v>
      </c>
      <c r="L32048">
        <v>4.4463296560600801E-2</v>
      </c>
    </row>
    <row r="32049" spans="11:12" x14ac:dyDescent="0.25">
      <c r="K32049">
        <v>9.9318858702350299E-2</v>
      </c>
      <c r="L32049">
        <v>3.1835795719648202E-2</v>
      </c>
    </row>
    <row r="32050" spans="11:12" x14ac:dyDescent="0.25">
      <c r="K32050">
        <v>9.7869149712916104E-2</v>
      </c>
      <c r="L32050">
        <v>0.34126749624790098</v>
      </c>
    </row>
    <row r="32051" spans="11:12" x14ac:dyDescent="0.25">
      <c r="K32051">
        <v>2.5673583210360901E-3</v>
      </c>
      <c r="L32051">
        <v>0.105949543132332</v>
      </c>
    </row>
    <row r="32052" spans="11:12" x14ac:dyDescent="0.25">
      <c r="K32052">
        <v>2.3879471697615499E-2</v>
      </c>
      <c r="L32052">
        <v>0.101347163877798</v>
      </c>
    </row>
    <row r="32053" spans="11:12" x14ac:dyDescent="0.25">
      <c r="K32053">
        <v>0.505287462792264</v>
      </c>
      <c r="L32053">
        <v>1.0174989107969501</v>
      </c>
    </row>
    <row r="32054" spans="11:12" x14ac:dyDescent="0.25">
      <c r="K32054">
        <v>3.3603160411049E-2</v>
      </c>
      <c r="L32054">
        <v>7.3068719286498796E-3</v>
      </c>
    </row>
    <row r="32055" spans="11:12" x14ac:dyDescent="0.25">
      <c r="K32055">
        <v>0.21729407216434901</v>
      </c>
      <c r="L32055">
        <v>5.5899887122467497E-2</v>
      </c>
    </row>
    <row r="32056" spans="11:12" x14ac:dyDescent="0.25">
      <c r="K32056">
        <v>5.4387134712516702E-2</v>
      </c>
      <c r="L32056">
        <v>0.13280346619758199</v>
      </c>
    </row>
    <row r="32057" spans="11:12" x14ac:dyDescent="0.25">
      <c r="K32057">
        <v>9.0553607518498697E-2</v>
      </c>
      <c r="L32057">
        <v>8.7006921833333393E-3</v>
      </c>
    </row>
    <row r="32058" spans="11:12" x14ac:dyDescent="0.25">
      <c r="K32058">
        <v>1.0788961068250801E-2</v>
      </c>
      <c r="L32058">
        <v>8.0430774286668807E-3</v>
      </c>
    </row>
    <row r="32059" spans="11:12" x14ac:dyDescent="0.25">
      <c r="K32059">
        <v>6.4575682459799694E-2</v>
      </c>
      <c r="L32059">
        <v>0.175271118335522</v>
      </c>
    </row>
    <row r="32060" spans="11:12" x14ac:dyDescent="0.25">
      <c r="K32060">
        <v>9.4963870228400596E-2</v>
      </c>
      <c r="L32060">
        <v>0.15205880902163799</v>
      </c>
    </row>
    <row r="32061" spans="11:12" x14ac:dyDescent="0.25">
      <c r="K32061">
        <v>0.25976972608523102</v>
      </c>
      <c r="L32061">
        <v>-1.3654981896820901E-2</v>
      </c>
    </row>
    <row r="32062" spans="11:12" x14ac:dyDescent="0.25">
      <c r="K32062">
        <v>7.32316374997488E-2</v>
      </c>
      <c r="L32062">
        <v>0.16421499298620101</v>
      </c>
    </row>
    <row r="32063" spans="11:12" x14ac:dyDescent="0.25">
      <c r="K32063">
        <v>0.107050897073993</v>
      </c>
      <c r="L32063">
        <v>8.71509183767194E-2</v>
      </c>
    </row>
    <row r="32064" spans="11:12" x14ac:dyDescent="0.25">
      <c r="K32064">
        <v>0.14000437026524801</v>
      </c>
      <c r="L32064">
        <v>-7.47384567358177E-3</v>
      </c>
    </row>
    <row r="32065" spans="11:12" x14ac:dyDescent="0.25">
      <c r="K32065">
        <v>0.20311516474264801</v>
      </c>
      <c r="L32065">
        <v>1.2888988024556401E-2</v>
      </c>
    </row>
    <row r="32066" spans="11:12" x14ac:dyDescent="0.25">
      <c r="K32066">
        <v>-1.40356945266697E-3</v>
      </c>
      <c r="L32066">
        <v>-5.3603807304332299E-2</v>
      </c>
    </row>
    <row r="32067" spans="11:12" x14ac:dyDescent="0.25">
      <c r="K32067">
        <v>5.9001002513276602E-3</v>
      </c>
      <c r="L32067">
        <v>0.138922747918684</v>
      </c>
    </row>
    <row r="32068" spans="11:12" x14ac:dyDescent="0.25">
      <c r="K32068">
        <v>-2.26472193977665E-2</v>
      </c>
      <c r="L32068">
        <v>-1.310071864295E-2</v>
      </c>
    </row>
    <row r="32069" spans="11:12" x14ac:dyDescent="0.25">
      <c r="K32069">
        <v>0.23957144486995799</v>
      </c>
      <c r="L32069">
        <v>5.1432502924069297E-3</v>
      </c>
    </row>
    <row r="32070" spans="11:12" x14ac:dyDescent="0.25">
      <c r="K32070">
        <v>4.7631935765536197E-2</v>
      </c>
      <c r="L32070">
        <v>-3.24226927159989E-3</v>
      </c>
    </row>
    <row r="32071" spans="11:12" x14ac:dyDescent="0.25">
      <c r="K32071">
        <v>0.50073563480649497</v>
      </c>
      <c r="L32071">
        <v>0.42152512929756802</v>
      </c>
    </row>
    <row r="32072" spans="11:12" x14ac:dyDescent="0.25">
      <c r="K32072">
        <v>0.147096168991697</v>
      </c>
      <c r="L32072">
        <v>6.00316412255502E-2</v>
      </c>
    </row>
    <row r="32073" spans="11:12" x14ac:dyDescent="0.25">
      <c r="K32073">
        <v>1.6852509557375401E-2</v>
      </c>
      <c r="L32073">
        <v>0.46247910082743299</v>
      </c>
    </row>
    <row r="32074" spans="11:12" x14ac:dyDescent="0.25">
      <c r="K32074">
        <v>0.210873284533763</v>
      </c>
      <c r="L32074">
        <v>0.13366856729875001</v>
      </c>
    </row>
    <row r="32075" spans="11:12" x14ac:dyDescent="0.25">
      <c r="K32075">
        <v>0.156891943963301</v>
      </c>
      <c r="L32075">
        <v>0.183531439276443</v>
      </c>
    </row>
    <row r="32076" spans="11:12" x14ac:dyDescent="0.25">
      <c r="K32076">
        <v>0.93206592763449303</v>
      </c>
      <c r="L32076">
        <v>9.7972937664658394E-2</v>
      </c>
    </row>
    <row r="32077" spans="11:12" x14ac:dyDescent="0.25">
      <c r="K32077">
        <v>0.42199106669775099</v>
      </c>
      <c r="L32077">
        <v>7.1444659778128694E-2</v>
      </c>
    </row>
    <row r="32078" spans="11:12" x14ac:dyDescent="0.25">
      <c r="K32078">
        <v>8.1543185895168097E-2</v>
      </c>
      <c r="L32078">
        <v>8.1124173262934196E-2</v>
      </c>
    </row>
    <row r="32079" spans="11:12" x14ac:dyDescent="0.25">
      <c r="K32079">
        <v>0.10308756470260599</v>
      </c>
      <c r="L32079">
        <v>3.6633575136065501E-2</v>
      </c>
    </row>
    <row r="32080" spans="11:12" x14ac:dyDescent="0.25">
      <c r="K32080">
        <v>3.4574152347596E-4</v>
      </c>
      <c r="L32080">
        <v>0.1137827767987</v>
      </c>
    </row>
    <row r="32081" spans="11:12" x14ac:dyDescent="0.25">
      <c r="K32081">
        <v>-1.7639888435665399E-2</v>
      </c>
      <c r="L32081">
        <v>0.120925819359849</v>
      </c>
    </row>
    <row r="32082" spans="11:12" x14ac:dyDescent="0.25">
      <c r="K32082">
        <v>-1.0068111608501E-3</v>
      </c>
      <c r="L32082">
        <v>1.3300003290500099E-2</v>
      </c>
    </row>
    <row r="32083" spans="11:12" x14ac:dyDescent="0.25">
      <c r="K32083">
        <v>0.123047850421848</v>
      </c>
      <c r="L32083">
        <v>0.121245483418549</v>
      </c>
    </row>
    <row r="32084" spans="11:12" x14ac:dyDescent="0.25">
      <c r="K32084">
        <v>1.62759612414284E-4</v>
      </c>
      <c r="L32084">
        <v>-2.3281927194082001E-2</v>
      </c>
    </row>
    <row r="32085" spans="11:12" x14ac:dyDescent="0.25">
      <c r="K32085">
        <v>2.3955062800139999E-2</v>
      </c>
      <c r="L32085">
        <v>0.40686892348133202</v>
      </c>
    </row>
    <row r="32086" spans="11:12" x14ac:dyDescent="0.25">
      <c r="K32086">
        <v>0.32604633097194302</v>
      </c>
      <c r="L32086">
        <v>0.45446374442163001</v>
      </c>
    </row>
    <row r="32087" spans="11:12" x14ac:dyDescent="0.25">
      <c r="K32087">
        <v>5.5778362636499698E-2</v>
      </c>
      <c r="L32087">
        <v>4.5390105693372202E-3</v>
      </c>
    </row>
    <row r="32088" spans="11:12" x14ac:dyDescent="0.25">
      <c r="K32088">
        <v>0.64023289051113397</v>
      </c>
      <c r="L32088">
        <v>1.19083285000501E-2</v>
      </c>
    </row>
    <row r="32089" spans="11:12" x14ac:dyDescent="0.25">
      <c r="K32089">
        <v>0.19319693090704901</v>
      </c>
      <c r="L32089">
        <v>4.9916658353668597E-2</v>
      </c>
    </row>
    <row r="32090" spans="11:12" x14ac:dyDescent="0.25">
      <c r="K32090">
        <v>0.44080472959088202</v>
      </c>
      <c r="L32090">
        <v>0.14080301306860099</v>
      </c>
    </row>
    <row r="32091" spans="11:12" x14ac:dyDescent="0.25">
      <c r="K32091">
        <v>-5.9830641217000803E-2</v>
      </c>
      <c r="L32091">
        <v>-2.9847244084582902E-2</v>
      </c>
    </row>
    <row r="32092" spans="11:12" x14ac:dyDescent="0.25">
      <c r="K32092">
        <v>1.5747432166903299E-2</v>
      </c>
      <c r="L32092">
        <v>5.0938729338415298E-2</v>
      </c>
    </row>
    <row r="32093" spans="11:12" x14ac:dyDescent="0.25">
      <c r="K32093">
        <v>2.5157990193416999E-2</v>
      </c>
      <c r="L32093">
        <v>0.13323615912083001</v>
      </c>
    </row>
    <row r="32094" spans="11:12" x14ac:dyDescent="0.25">
      <c r="K32094">
        <v>5.7044316490344998E-2</v>
      </c>
      <c r="L32094">
        <v>0.22167029689932999</v>
      </c>
    </row>
    <row r="32095" spans="11:12" x14ac:dyDescent="0.25">
      <c r="K32095">
        <v>-4.3263185226497603E-3</v>
      </c>
      <c r="L32095">
        <v>0.29099170138275299</v>
      </c>
    </row>
    <row r="32096" spans="11:12" x14ac:dyDescent="0.25">
      <c r="K32096">
        <v>0.10834327802737299</v>
      </c>
      <c r="L32096">
        <v>3.2028838826583798E-2</v>
      </c>
    </row>
    <row r="32097" spans="11:12" x14ac:dyDescent="0.25">
      <c r="K32097">
        <v>3.0235570863687599E-3</v>
      </c>
      <c r="L32097">
        <v>6.9191444154517001E-2</v>
      </c>
    </row>
    <row r="32098" spans="11:12" x14ac:dyDescent="0.25">
      <c r="K32098">
        <v>0.163873209258832</v>
      </c>
      <c r="L32098">
        <v>0.21005554407021099</v>
      </c>
    </row>
    <row r="32099" spans="11:12" x14ac:dyDescent="0.25">
      <c r="K32099">
        <v>0.10974307029875099</v>
      </c>
      <c r="L32099">
        <v>-7.4668772040447403E-4</v>
      </c>
    </row>
    <row r="32100" spans="11:12" x14ac:dyDescent="0.25">
      <c r="K32100">
        <v>0.15284606674821599</v>
      </c>
      <c r="L32100">
        <v>9.2666205595816606E-2</v>
      </c>
    </row>
    <row r="32101" spans="11:12" x14ac:dyDescent="0.25">
      <c r="K32101">
        <v>0.55319308725116501</v>
      </c>
      <c r="L32101">
        <v>-3.3066824549505898E-3</v>
      </c>
    </row>
    <row r="32102" spans="11:12" x14ac:dyDescent="0.25">
      <c r="K32102">
        <v>-3.7430910751680299E-4</v>
      </c>
      <c r="L32102">
        <v>-1.3006514667996999E-3</v>
      </c>
    </row>
    <row r="32103" spans="11:12" x14ac:dyDescent="0.25">
      <c r="K32103">
        <v>0.46053989187629601</v>
      </c>
      <c r="L32103">
        <v>3.96140187937363E-2</v>
      </c>
    </row>
    <row r="32104" spans="11:12" x14ac:dyDescent="0.25">
      <c r="K32104">
        <v>2.2161591718362999E-2</v>
      </c>
      <c r="L32104">
        <v>0.12090482328707999</v>
      </c>
    </row>
    <row r="32105" spans="11:12" x14ac:dyDescent="0.25">
      <c r="K32105">
        <v>6.9985167752600497E-2</v>
      </c>
      <c r="L32105">
        <v>4.0899782885499697E-3</v>
      </c>
    </row>
    <row r="32106" spans="11:12" x14ac:dyDescent="0.25">
      <c r="K32106">
        <v>-3.4296286008831701E-3</v>
      </c>
      <c r="L32106">
        <v>0.40878465862422902</v>
      </c>
    </row>
    <row r="32107" spans="11:12" x14ac:dyDescent="0.25">
      <c r="K32107">
        <v>2.6545263142500799E-3</v>
      </c>
      <c r="L32107">
        <v>4.1233323005836504E-3</v>
      </c>
    </row>
    <row r="32108" spans="11:12" x14ac:dyDescent="0.25">
      <c r="K32108">
        <v>0.20432105422550001</v>
      </c>
      <c r="L32108">
        <v>0.48928704395109202</v>
      </c>
    </row>
    <row r="32109" spans="11:12" x14ac:dyDescent="0.25">
      <c r="K32109">
        <v>7.5762774964572593E-2</v>
      </c>
      <c r="L32109">
        <v>0.33086634110114999</v>
      </c>
    </row>
    <row r="32110" spans="11:12" x14ac:dyDescent="0.25">
      <c r="K32110">
        <v>1.57259506984756E-3</v>
      </c>
      <c r="L32110">
        <v>5.4581945184200703E-2</v>
      </c>
    </row>
    <row r="32111" spans="11:12" x14ac:dyDescent="0.25">
      <c r="K32111">
        <v>2.9655080801363001E-2</v>
      </c>
      <c r="L32111">
        <v>-1.6630533396748699E-2</v>
      </c>
    </row>
    <row r="32112" spans="11:12" x14ac:dyDescent="0.25">
      <c r="K32112">
        <v>-7.5832118365141705E-4</v>
      </c>
      <c r="L32112">
        <v>-5.2226680130013897E-3</v>
      </c>
    </row>
    <row r="32113" spans="11:12" x14ac:dyDescent="0.25">
      <c r="K32113">
        <v>2.3645653879065798E-2</v>
      </c>
      <c r="L32113">
        <v>0.48371199555091499</v>
      </c>
    </row>
    <row r="32114" spans="11:12" x14ac:dyDescent="0.25">
      <c r="K32114">
        <v>1.7972541788622599E-4</v>
      </c>
      <c r="L32114">
        <v>0.75136304522999897</v>
      </c>
    </row>
    <row r="32115" spans="11:12" x14ac:dyDescent="0.25">
      <c r="K32115">
        <v>7.3842312579434202E-2</v>
      </c>
      <c r="L32115">
        <v>-1.2582071896341401E-3</v>
      </c>
    </row>
    <row r="32116" spans="11:12" x14ac:dyDescent="0.25">
      <c r="K32116">
        <v>1.53926713524865E-2</v>
      </c>
      <c r="L32116">
        <v>0.27342913199943902</v>
      </c>
    </row>
    <row r="32117" spans="11:12" x14ac:dyDescent="0.25">
      <c r="K32117">
        <v>1.4691082416097201E-3</v>
      </c>
      <c r="L32117">
        <v>-6.4947510264334096E-2</v>
      </c>
    </row>
    <row r="32118" spans="11:12" x14ac:dyDescent="0.25">
      <c r="K32118">
        <v>0.42404611682465898</v>
      </c>
      <c r="L32118">
        <v>0.164949036955851</v>
      </c>
    </row>
    <row r="32119" spans="11:12" x14ac:dyDescent="0.25">
      <c r="K32119">
        <v>4.6037005483333698E-2</v>
      </c>
      <c r="L32119">
        <v>-1.3553620267274301E-3</v>
      </c>
    </row>
    <row r="32120" spans="11:12" x14ac:dyDescent="0.25">
      <c r="K32120">
        <v>1.41520751111496E-2</v>
      </c>
      <c r="L32120">
        <v>7.6643747465828305E-2</v>
      </c>
    </row>
    <row r="32121" spans="11:12" x14ac:dyDescent="0.25">
      <c r="K32121">
        <v>-4.3129474329166702E-4</v>
      </c>
      <c r="L32121">
        <v>6.7659563747167806E-2</v>
      </c>
    </row>
    <row r="32122" spans="11:12" x14ac:dyDescent="0.25">
      <c r="K32122">
        <v>0.17358114672483299</v>
      </c>
      <c r="L32122">
        <v>7.7507640695667596E-2</v>
      </c>
    </row>
    <row r="32123" spans="11:12" x14ac:dyDescent="0.25">
      <c r="K32123">
        <v>4.9773748345007896E-4</v>
      </c>
      <c r="L32123">
        <v>7.6189081503005903E-3</v>
      </c>
    </row>
    <row r="32124" spans="11:12" x14ac:dyDescent="0.25">
      <c r="K32124">
        <v>9.5212920667499604E-3</v>
      </c>
      <c r="L32124">
        <v>2.47653067451011E-2</v>
      </c>
    </row>
    <row r="32125" spans="11:12" x14ac:dyDescent="0.25">
      <c r="K32125">
        <v>8.6185148523585706E-2</v>
      </c>
      <c r="L32125">
        <v>0.28238449165003499</v>
      </c>
    </row>
    <row r="32126" spans="11:12" x14ac:dyDescent="0.25">
      <c r="K32126">
        <v>0.227055890221598</v>
      </c>
      <c r="L32126">
        <v>0.21793395352585601</v>
      </c>
    </row>
    <row r="32127" spans="11:12" x14ac:dyDescent="0.25">
      <c r="K32127">
        <v>9.65265685427249E-2</v>
      </c>
      <c r="L32127">
        <v>2.44930611578161E-2</v>
      </c>
    </row>
    <row r="32128" spans="11:12" x14ac:dyDescent="0.25">
      <c r="K32128">
        <v>3.0919244244987901E-3</v>
      </c>
      <c r="L32128">
        <v>-2.1595387423093402E-3</v>
      </c>
    </row>
    <row r="32129" spans="11:12" x14ac:dyDescent="0.25">
      <c r="K32129">
        <v>4.4270516933197702E-2</v>
      </c>
      <c r="L32129">
        <v>0.16876794651975199</v>
      </c>
    </row>
    <row r="32130" spans="11:12" x14ac:dyDescent="0.25">
      <c r="K32130">
        <v>-3.39006840356654E-3</v>
      </c>
      <c r="L32130">
        <v>0.12292517214320001</v>
      </c>
    </row>
    <row r="32131" spans="11:12" x14ac:dyDescent="0.25">
      <c r="K32131">
        <v>1.3304947870250199E-2</v>
      </c>
      <c r="L32131">
        <v>8.4071574701426004E-4</v>
      </c>
    </row>
    <row r="32132" spans="11:12" x14ac:dyDescent="0.25">
      <c r="K32132">
        <v>0.13596848176391599</v>
      </c>
      <c r="L32132">
        <v>0.42695609299974202</v>
      </c>
    </row>
    <row r="32133" spans="11:12" x14ac:dyDescent="0.25">
      <c r="K32133">
        <v>6.2212819527511197E-3</v>
      </c>
      <c r="L32133">
        <v>2.7200041351416002E-2</v>
      </c>
    </row>
    <row r="32134" spans="11:12" x14ac:dyDescent="0.25">
      <c r="K32134">
        <v>3.8153325736664202E-3</v>
      </c>
      <c r="L32134">
        <v>2.6178333269344101E-3</v>
      </c>
    </row>
    <row r="32135" spans="11:12" x14ac:dyDescent="0.25">
      <c r="K32135">
        <v>-1.33575029030831E-2</v>
      </c>
      <c r="L32135">
        <v>8.0698183451504493E-3</v>
      </c>
    </row>
    <row r="32136" spans="11:12" x14ac:dyDescent="0.25">
      <c r="K32136">
        <v>-4.4772678794986E-4</v>
      </c>
      <c r="L32136">
        <v>4.26315431499843E-3</v>
      </c>
    </row>
    <row r="32137" spans="11:12" x14ac:dyDescent="0.25">
      <c r="K32137">
        <v>0.44550081379433099</v>
      </c>
      <c r="L32137">
        <v>0.89318233919367096</v>
      </c>
    </row>
    <row r="32138" spans="11:12" x14ac:dyDescent="0.25">
      <c r="K32138">
        <v>-1.33737770174158E-2</v>
      </c>
      <c r="L32138">
        <v>0.31573461518731699</v>
      </c>
    </row>
    <row r="32139" spans="11:12" x14ac:dyDescent="0.25">
      <c r="K32139">
        <v>0.20029645829648099</v>
      </c>
      <c r="L32139">
        <v>3.28666887660019E-3</v>
      </c>
    </row>
    <row r="32140" spans="11:12" x14ac:dyDescent="0.25">
      <c r="K32140">
        <v>-9.0503625527170502E-3</v>
      </c>
      <c r="L32140">
        <v>5.8128496763501002E-3</v>
      </c>
    </row>
    <row r="32141" spans="11:12" x14ac:dyDescent="0.25">
      <c r="K32141">
        <v>2.1484588931149799E-2</v>
      </c>
      <c r="L32141">
        <v>0.31668823255741502</v>
      </c>
    </row>
    <row r="32142" spans="11:12" x14ac:dyDescent="0.25">
      <c r="K32142">
        <v>0.71067826688632696</v>
      </c>
      <c r="L32142">
        <v>4.0546957698569301E-2</v>
      </c>
    </row>
    <row r="32143" spans="11:12" x14ac:dyDescent="0.25">
      <c r="K32143">
        <v>3.4677898948966702E-2</v>
      </c>
      <c r="L32143">
        <v>5.4122792645298803E-2</v>
      </c>
    </row>
    <row r="32144" spans="11:12" x14ac:dyDescent="0.25">
      <c r="K32144">
        <v>0.28193629007876497</v>
      </c>
      <c r="L32144">
        <v>6.8141537706004401E-3</v>
      </c>
    </row>
    <row r="32145" spans="11:12" x14ac:dyDescent="0.25">
      <c r="K32145">
        <v>0.10745786493114</v>
      </c>
      <c r="L32145">
        <v>4.2486761859299803E-2</v>
      </c>
    </row>
    <row r="32146" spans="11:12" x14ac:dyDescent="0.25">
      <c r="K32146">
        <v>0.30891649528819898</v>
      </c>
      <c r="L32146">
        <v>0.32170543156914999</v>
      </c>
    </row>
    <row r="32147" spans="11:12" x14ac:dyDescent="0.25">
      <c r="K32147">
        <v>-5.1079955560666898E-2</v>
      </c>
      <c r="L32147">
        <v>1.30437089530831E-2</v>
      </c>
    </row>
    <row r="32148" spans="11:12" x14ac:dyDescent="0.25">
      <c r="K32148">
        <v>1.31737554764975E-2</v>
      </c>
      <c r="L32148">
        <v>-2.5295084407383102E-3</v>
      </c>
    </row>
    <row r="32149" spans="11:12" x14ac:dyDescent="0.25">
      <c r="K32149">
        <v>-2.8805331631663101E-3</v>
      </c>
      <c r="L32149">
        <v>0.45186350500350297</v>
      </c>
    </row>
    <row r="32150" spans="11:12" x14ac:dyDescent="0.25">
      <c r="K32150">
        <v>1.6036794024163099E-3</v>
      </c>
      <c r="L32150">
        <v>0.233386848165755</v>
      </c>
    </row>
    <row r="32151" spans="11:12" x14ac:dyDescent="0.25">
      <c r="K32151">
        <v>0.114975539577351</v>
      </c>
      <c r="L32151">
        <v>0.33913385606453</v>
      </c>
    </row>
    <row r="32152" spans="11:12" x14ac:dyDescent="0.25">
      <c r="K32152">
        <v>3.34517279056625E-3</v>
      </c>
      <c r="L32152">
        <v>4.2775210948669999E-3</v>
      </c>
    </row>
    <row r="32153" spans="11:12" x14ac:dyDescent="0.25">
      <c r="K32153">
        <v>0.42996770374000298</v>
      </c>
      <c r="L32153">
        <v>8.2605556973611993E-2</v>
      </c>
    </row>
    <row r="32154" spans="11:12" x14ac:dyDescent="0.25">
      <c r="K32154">
        <v>4.8575245707217697E-2</v>
      </c>
      <c r="L32154">
        <v>0.14390412810799599</v>
      </c>
    </row>
    <row r="32155" spans="11:12" x14ac:dyDescent="0.25">
      <c r="K32155">
        <v>-5.8085329141340401E-3</v>
      </c>
      <c r="L32155">
        <v>-3.4670584160365701E-3</v>
      </c>
    </row>
    <row r="32156" spans="11:12" x14ac:dyDescent="0.25">
      <c r="K32156">
        <v>-3.7751777408324798E-3</v>
      </c>
      <c r="L32156">
        <v>-1.4412126709166999E-3</v>
      </c>
    </row>
    <row r="32157" spans="11:12" x14ac:dyDescent="0.25">
      <c r="K32157">
        <v>-2.4928333322664E-3</v>
      </c>
      <c r="L32157">
        <v>0.13907562353014999</v>
      </c>
    </row>
    <row r="32158" spans="11:12" x14ac:dyDescent="0.25">
      <c r="K32158">
        <v>0.238566065636964</v>
      </c>
      <c r="L32158">
        <v>1.4543938025312699E-2</v>
      </c>
    </row>
    <row r="32159" spans="11:12" x14ac:dyDescent="0.25">
      <c r="K32159">
        <v>1.5379034600502199E-3</v>
      </c>
      <c r="L32159">
        <v>0.28973808039725002</v>
      </c>
    </row>
    <row r="32160" spans="11:12" x14ac:dyDescent="0.25">
      <c r="K32160">
        <v>-1.5191032560324101E-3</v>
      </c>
      <c r="L32160">
        <v>5.3161815953332997E-2</v>
      </c>
    </row>
    <row r="32161" spans="11:12" x14ac:dyDescent="0.25">
      <c r="K32161">
        <v>0.115666977658914</v>
      </c>
      <c r="L32161">
        <v>0.27520310215107702</v>
      </c>
    </row>
    <row r="32162" spans="11:12" x14ac:dyDescent="0.25">
      <c r="K32162">
        <v>1.9189304852668701E-4</v>
      </c>
      <c r="L32162">
        <v>1.53565292708489E-2</v>
      </c>
    </row>
    <row r="32163" spans="11:12" x14ac:dyDescent="0.25">
      <c r="K32163">
        <v>0.47536158088749503</v>
      </c>
      <c r="L32163">
        <v>-1.56910980336992E-2</v>
      </c>
    </row>
    <row r="32164" spans="11:12" x14ac:dyDescent="0.25">
      <c r="K32164">
        <v>8.7170186425852197E-2</v>
      </c>
      <c r="L32164">
        <v>0.31182512087483399</v>
      </c>
    </row>
    <row r="32165" spans="11:12" x14ac:dyDescent="0.25">
      <c r="K32165">
        <v>4.4187016357396603E-3</v>
      </c>
      <c r="L32165">
        <v>-1.1238051082684501E-2</v>
      </c>
    </row>
    <row r="32166" spans="11:12" x14ac:dyDescent="0.25">
      <c r="K32166">
        <v>1.5272199988501E-2</v>
      </c>
      <c r="L32166">
        <v>3.2576501363540802E-2</v>
      </c>
    </row>
    <row r="32167" spans="11:12" x14ac:dyDescent="0.25">
      <c r="K32167">
        <v>0.139401367935065</v>
      </c>
      <c r="L32167">
        <v>0.16645579776466199</v>
      </c>
    </row>
    <row r="32168" spans="11:12" x14ac:dyDescent="0.25">
      <c r="K32168">
        <v>8.3056015013585005E-2</v>
      </c>
      <c r="L32168">
        <v>-5.9678545875006704E-3</v>
      </c>
    </row>
    <row r="32169" spans="11:12" x14ac:dyDescent="0.25">
      <c r="K32169">
        <v>0.11539883102663399</v>
      </c>
      <c r="L32169">
        <v>0.49027896580140801</v>
      </c>
    </row>
    <row r="32170" spans="11:12" x14ac:dyDescent="0.25">
      <c r="K32170">
        <v>0.252064451690098</v>
      </c>
      <c r="L32170">
        <v>-5.71658405333409E-3</v>
      </c>
    </row>
    <row r="32171" spans="11:12" x14ac:dyDescent="0.25">
      <c r="K32171">
        <v>5.4656819330451398E-2</v>
      </c>
      <c r="L32171">
        <v>0.154547552370012</v>
      </c>
    </row>
    <row r="32172" spans="11:12" x14ac:dyDescent="0.25">
      <c r="K32172">
        <v>1.3454221510655E-2</v>
      </c>
      <c r="L32172">
        <v>6.5373623618499799E-2</v>
      </c>
    </row>
    <row r="32173" spans="11:12" x14ac:dyDescent="0.25">
      <c r="K32173">
        <v>0.248831592792498</v>
      </c>
      <c r="L32173">
        <v>1.8304833873647799E-2</v>
      </c>
    </row>
    <row r="32174" spans="11:12" x14ac:dyDescent="0.25">
      <c r="K32174">
        <v>-1.03436170705824E-2</v>
      </c>
      <c r="L32174">
        <v>0.36161343940562501</v>
      </c>
    </row>
    <row r="32175" spans="11:12" x14ac:dyDescent="0.25">
      <c r="K32175">
        <v>-2.88990174389996E-2</v>
      </c>
      <c r="L32175">
        <v>2.8933313013310099E-3</v>
      </c>
    </row>
    <row r="32176" spans="11:12" x14ac:dyDescent="0.25">
      <c r="K32176">
        <v>0.13108208613886199</v>
      </c>
      <c r="L32176">
        <v>7.7983590224001101E-2</v>
      </c>
    </row>
    <row r="32177" spans="11:12" x14ac:dyDescent="0.25">
      <c r="K32177">
        <v>-2.1188818786667001E-3</v>
      </c>
      <c r="L32177">
        <v>5.0363013312081803E-2</v>
      </c>
    </row>
    <row r="32178" spans="11:12" x14ac:dyDescent="0.25">
      <c r="K32178">
        <v>0.202411332835151</v>
      </c>
      <c r="L32178">
        <v>4.2627925276834497E-2</v>
      </c>
    </row>
    <row r="32179" spans="11:12" x14ac:dyDescent="0.25">
      <c r="K32179">
        <v>0.42538569205999599</v>
      </c>
      <c r="L32179">
        <v>1.1965340896307199E-3</v>
      </c>
    </row>
    <row r="32180" spans="11:12" x14ac:dyDescent="0.25">
      <c r="K32180">
        <v>-4.4558588719665801E-4</v>
      </c>
      <c r="L32180">
        <v>4.4748322735499897E-2</v>
      </c>
    </row>
    <row r="32181" spans="11:12" x14ac:dyDescent="0.25">
      <c r="K32181">
        <v>0.35674640481480302</v>
      </c>
      <c r="L32181">
        <v>0.125950318275835</v>
      </c>
    </row>
    <row r="32182" spans="11:12" x14ac:dyDescent="0.25">
      <c r="K32182">
        <v>2.4221211524008999E-2</v>
      </c>
      <c r="L32182">
        <v>-1.9416778539163601E-3</v>
      </c>
    </row>
    <row r="32183" spans="11:12" x14ac:dyDescent="0.25">
      <c r="K32183">
        <v>2.5948184860244299E-2</v>
      </c>
      <c r="L32183">
        <v>7.3044541996549903E-2</v>
      </c>
    </row>
    <row r="32184" spans="11:12" x14ac:dyDescent="0.25">
      <c r="K32184">
        <v>0.120681446313914</v>
      </c>
      <c r="L32184">
        <v>-5.5714229819035397E-4</v>
      </c>
    </row>
    <row r="32185" spans="11:12" x14ac:dyDescent="0.25">
      <c r="K32185">
        <v>4.8882908791664801E-4</v>
      </c>
      <c r="L32185">
        <v>0.155301006684917</v>
      </c>
    </row>
    <row r="32186" spans="11:12" x14ac:dyDescent="0.25">
      <c r="K32186">
        <v>0.207870467364179</v>
      </c>
      <c r="L32186">
        <v>0.19896429113859601</v>
      </c>
    </row>
    <row r="32187" spans="11:12" x14ac:dyDescent="0.25">
      <c r="K32187">
        <v>8.4220447155996803E-2</v>
      </c>
      <c r="L32187">
        <v>0.34600133873230199</v>
      </c>
    </row>
    <row r="32188" spans="11:12" x14ac:dyDescent="0.25">
      <c r="K32188">
        <v>6.44634033398981E-4</v>
      </c>
      <c r="L32188">
        <v>-2.73453458616621E-3</v>
      </c>
    </row>
    <row r="32189" spans="11:12" x14ac:dyDescent="0.25">
      <c r="K32189">
        <v>1.3187229212333101E-2</v>
      </c>
      <c r="L32189">
        <v>-2.6772226201476701E-3</v>
      </c>
    </row>
    <row r="32190" spans="11:12" x14ac:dyDescent="0.25">
      <c r="K32190">
        <v>0.27444137152826598</v>
      </c>
      <c r="L32190">
        <v>-2.0270116098750599E-2</v>
      </c>
    </row>
    <row r="32191" spans="11:12" x14ac:dyDescent="0.25">
      <c r="K32191">
        <v>6.0381054520417102E-2</v>
      </c>
      <c r="L32191">
        <v>1.1217932209249199E-2</v>
      </c>
    </row>
    <row r="32192" spans="11:12" x14ac:dyDescent="0.25">
      <c r="K32192">
        <v>-1.24979286661918E-4</v>
      </c>
      <c r="L32192">
        <v>7.89432198868327E-2</v>
      </c>
    </row>
    <row r="32193" spans="11:12" x14ac:dyDescent="0.25">
      <c r="K32193">
        <v>0.1408489444845</v>
      </c>
      <c r="L32193">
        <v>3.9195415581332903E-2</v>
      </c>
    </row>
    <row r="32194" spans="11:12" x14ac:dyDescent="0.25">
      <c r="K32194">
        <v>3.92981122006661E-3</v>
      </c>
      <c r="L32194">
        <v>2.1071135721917201E-2</v>
      </c>
    </row>
    <row r="32195" spans="11:12" x14ac:dyDescent="0.25">
      <c r="K32195">
        <v>-4.3322147029332701E-2</v>
      </c>
      <c r="L32195">
        <v>-3.5443586613383003E-2</v>
      </c>
    </row>
    <row r="32196" spans="11:12" x14ac:dyDescent="0.25">
      <c r="K32196">
        <v>-9.7681059919966107E-4</v>
      </c>
      <c r="L32196">
        <v>7.7811293922847899E-2</v>
      </c>
    </row>
    <row r="32197" spans="11:12" x14ac:dyDescent="0.25">
      <c r="K32197">
        <v>-2.4172502737810099E-4</v>
      </c>
      <c r="L32197">
        <v>0.16161723340974801</v>
      </c>
    </row>
    <row r="32198" spans="11:12" x14ac:dyDescent="0.25">
      <c r="K32198">
        <v>1.9220050159752E-3</v>
      </c>
      <c r="L32198">
        <v>0.19276316295534901</v>
      </c>
    </row>
    <row r="32199" spans="11:12" x14ac:dyDescent="0.25">
      <c r="K32199">
        <v>2.9812974754083E-2</v>
      </c>
      <c r="L32199">
        <v>-3.0092270314321101E-3</v>
      </c>
    </row>
    <row r="32200" spans="11:12" x14ac:dyDescent="0.25">
      <c r="K32200">
        <v>5.1601783762299902E-2</v>
      </c>
      <c r="L32200">
        <v>-6.9233077418758706E-5</v>
      </c>
    </row>
    <row r="32201" spans="11:12" x14ac:dyDescent="0.25">
      <c r="K32201">
        <v>-1.7270780408334599E-4</v>
      </c>
      <c r="L32201">
        <v>9.4274690534998495E-3</v>
      </c>
    </row>
    <row r="32202" spans="11:12" x14ac:dyDescent="0.25">
      <c r="K32202">
        <v>4.2564537291497296E-3</v>
      </c>
      <c r="L32202">
        <v>1.0727935115986501E-2</v>
      </c>
    </row>
    <row r="32203" spans="11:12" x14ac:dyDescent="0.25">
      <c r="K32203">
        <v>0.58141132923231698</v>
      </c>
      <c r="L32203">
        <v>1.3079200589015999E-3</v>
      </c>
    </row>
    <row r="32204" spans="11:12" x14ac:dyDescent="0.25">
      <c r="K32204">
        <v>9.3229687274824793E-2</v>
      </c>
      <c r="L32204">
        <v>0.18044596260715101</v>
      </c>
    </row>
    <row r="32205" spans="11:12" x14ac:dyDescent="0.25">
      <c r="K32205">
        <v>-1.48600216051186E-3</v>
      </c>
      <c r="L32205">
        <v>0.408493734431982</v>
      </c>
    </row>
    <row r="32206" spans="11:12" x14ac:dyDescent="0.25">
      <c r="K32206">
        <v>1.2594976302243199</v>
      </c>
      <c r="L32206">
        <v>4.9707631536553901E-2</v>
      </c>
    </row>
    <row r="32207" spans="11:12" x14ac:dyDescent="0.25">
      <c r="K32207">
        <v>0.153500921534133</v>
      </c>
      <c r="L32207">
        <v>-7.2902883833995498E-3</v>
      </c>
    </row>
    <row r="32208" spans="11:12" x14ac:dyDescent="0.25">
      <c r="K32208">
        <v>0.11095043586466501</v>
      </c>
      <c r="L32208">
        <v>-4.1002428056023199E-4</v>
      </c>
    </row>
    <row r="32209" spans="11:12" x14ac:dyDescent="0.25">
      <c r="K32209">
        <v>0.195081850864052</v>
      </c>
      <c r="L32209">
        <v>0.173772025529396</v>
      </c>
    </row>
    <row r="32210" spans="11:12" x14ac:dyDescent="0.25">
      <c r="K32210">
        <v>-1.1794227329102E-3</v>
      </c>
      <c r="L32210">
        <v>1.9668614632398902E-2</v>
      </c>
    </row>
    <row r="32211" spans="11:12" x14ac:dyDescent="0.25">
      <c r="K32211">
        <v>0.82239046942625404</v>
      </c>
      <c r="L32211">
        <v>8.1424686844769695E-2</v>
      </c>
    </row>
    <row r="32212" spans="11:12" x14ac:dyDescent="0.25">
      <c r="K32212">
        <v>0.19768079546331599</v>
      </c>
      <c r="L32212">
        <v>-1.0375683069250401E-2</v>
      </c>
    </row>
    <row r="32213" spans="11:12" x14ac:dyDescent="0.25">
      <c r="K32213">
        <v>0.112496728992466</v>
      </c>
      <c r="L32213">
        <v>-2.8777571422035299E-4</v>
      </c>
    </row>
    <row r="32214" spans="11:12" x14ac:dyDescent="0.25">
      <c r="K32214">
        <v>-2.8726039241665398E-3</v>
      </c>
      <c r="L32214">
        <v>0.37956212366596598</v>
      </c>
    </row>
    <row r="32215" spans="11:12" x14ac:dyDescent="0.25">
      <c r="K32215">
        <v>-1.78689970568311E-2</v>
      </c>
      <c r="L32215">
        <v>0.46075303650294402</v>
      </c>
    </row>
    <row r="32216" spans="11:12" x14ac:dyDescent="0.25">
      <c r="K32216">
        <v>-3.8429093554833401E-3</v>
      </c>
      <c r="L32216">
        <v>-2.08647498931664E-2</v>
      </c>
    </row>
    <row r="32217" spans="11:12" x14ac:dyDescent="0.25">
      <c r="K32217">
        <v>-5.3664349558582299E-2</v>
      </c>
      <c r="L32217">
        <v>9.3035401343080901E-2</v>
      </c>
    </row>
    <row r="32218" spans="11:12" x14ac:dyDescent="0.25">
      <c r="K32218">
        <v>0.69865017955101505</v>
      </c>
      <c r="L32218">
        <v>-1.1765723100000101E-2</v>
      </c>
    </row>
    <row r="32219" spans="11:12" x14ac:dyDescent="0.25">
      <c r="K32219">
        <v>6.9459490666981695E-5</v>
      </c>
      <c r="L32219">
        <v>2.4190042063082302E-2</v>
      </c>
    </row>
    <row r="32220" spans="11:12" x14ac:dyDescent="0.25">
      <c r="K32220">
        <v>0.100136595747</v>
      </c>
      <c r="L32220">
        <v>3.8999095155667199E-2</v>
      </c>
    </row>
    <row r="32221" spans="11:12" x14ac:dyDescent="0.25">
      <c r="K32221">
        <v>6.9286263317163803E-3</v>
      </c>
      <c r="L32221">
        <v>8.1186956320256701E-2</v>
      </c>
    </row>
    <row r="32222" spans="11:12" x14ac:dyDescent="0.25">
      <c r="K32222">
        <v>0.23890166464976301</v>
      </c>
      <c r="L32222">
        <v>1.7724317723331998E-2</v>
      </c>
    </row>
    <row r="32223" spans="11:12" x14ac:dyDescent="0.25">
      <c r="K32223">
        <v>0.155126470425415</v>
      </c>
      <c r="L32223">
        <v>0.111877049582702</v>
      </c>
    </row>
    <row r="32224" spans="11:12" x14ac:dyDescent="0.25">
      <c r="K32224">
        <v>2.80608472758999E-2</v>
      </c>
      <c r="L32224">
        <v>-1.1240715665872999E-2</v>
      </c>
    </row>
    <row r="32225" spans="11:12" x14ac:dyDescent="0.25">
      <c r="K32225">
        <v>0.88593541890233896</v>
      </c>
      <c r="L32225">
        <v>0.290302394784134</v>
      </c>
    </row>
    <row r="32226" spans="11:12" x14ac:dyDescent="0.25">
      <c r="K32226">
        <v>0.14795089342180101</v>
      </c>
      <c r="L32226">
        <v>0.18948433139616899</v>
      </c>
    </row>
    <row r="32227" spans="11:12" x14ac:dyDescent="0.25">
      <c r="K32227">
        <v>0.21708329947740701</v>
      </c>
      <c r="L32227">
        <v>3.3397953519835799E-3</v>
      </c>
    </row>
    <row r="32228" spans="11:12" x14ac:dyDescent="0.25">
      <c r="K32228">
        <v>0.11562488545885501</v>
      </c>
      <c r="L32228">
        <v>0.14743205052731001</v>
      </c>
    </row>
    <row r="32229" spans="11:12" x14ac:dyDescent="0.25">
      <c r="K32229">
        <v>3.9076142305749802E-2</v>
      </c>
      <c r="L32229">
        <v>2.0784783988599599E-2</v>
      </c>
    </row>
    <row r="32230" spans="11:12" x14ac:dyDescent="0.25">
      <c r="K32230">
        <v>0.16048719629475</v>
      </c>
      <c r="L32230">
        <v>0.18801196489843799</v>
      </c>
    </row>
    <row r="32231" spans="11:12" x14ac:dyDescent="0.25">
      <c r="K32231">
        <v>0.31101531185540798</v>
      </c>
      <c r="L32231">
        <v>1.8053888975949599E-2</v>
      </c>
    </row>
    <row r="32232" spans="11:12" x14ac:dyDescent="0.25">
      <c r="K32232">
        <v>4.2396979014915903E-2</v>
      </c>
      <c r="L32232">
        <v>6.49713588341672E-2</v>
      </c>
    </row>
    <row r="32233" spans="11:12" x14ac:dyDescent="0.25">
      <c r="K32233">
        <v>0.22637836415742699</v>
      </c>
      <c r="L32233">
        <v>4.2250925136295803E-2</v>
      </c>
    </row>
    <row r="32234" spans="11:12" x14ac:dyDescent="0.25">
      <c r="K32234">
        <v>4.8700895096748499E-2</v>
      </c>
      <c r="L32234">
        <v>0.19665764703896399</v>
      </c>
    </row>
    <row r="32235" spans="11:12" x14ac:dyDescent="0.25">
      <c r="K32235">
        <v>0.22236327346508</v>
      </c>
      <c r="L32235">
        <v>-2.72217187380813E-2</v>
      </c>
    </row>
    <row r="32236" spans="11:12" x14ac:dyDescent="0.25">
      <c r="K32236">
        <v>-2.4365255166833199E-2</v>
      </c>
      <c r="L32236">
        <v>0.23321864334516801</v>
      </c>
    </row>
    <row r="32237" spans="11:12" x14ac:dyDescent="0.25">
      <c r="K32237">
        <v>4.4659502202405103E-2</v>
      </c>
      <c r="L32237">
        <v>3.90412502424555E-2</v>
      </c>
    </row>
    <row r="32238" spans="11:12" x14ac:dyDescent="0.25">
      <c r="K32238">
        <v>0.62658636569833703</v>
      </c>
      <c r="L32238">
        <v>0.243055497749079</v>
      </c>
    </row>
    <row r="32239" spans="11:12" x14ac:dyDescent="0.25">
      <c r="K32239">
        <v>-8.1597897185011804E-4</v>
      </c>
      <c r="L32239">
        <v>3.5205882816550099E-2</v>
      </c>
    </row>
    <row r="32240" spans="11:12" x14ac:dyDescent="0.25">
      <c r="K32240">
        <v>2.6827715906846E-2</v>
      </c>
      <c r="L32240">
        <v>4.2213460417950099E-2</v>
      </c>
    </row>
    <row r="32241" spans="11:12" x14ac:dyDescent="0.25">
      <c r="K32241">
        <v>8.9350714635829404E-3</v>
      </c>
      <c r="L32241">
        <v>-7.6469763474502801E-3</v>
      </c>
    </row>
    <row r="32242" spans="11:12" x14ac:dyDescent="0.25">
      <c r="K32242">
        <v>6.9411252113080303E-3</v>
      </c>
      <c r="L32242">
        <v>0.295121401038412</v>
      </c>
    </row>
    <row r="32243" spans="11:12" x14ac:dyDescent="0.25">
      <c r="K32243">
        <v>0.117602833159668</v>
      </c>
      <c r="L32243">
        <v>0.48916350879564902</v>
      </c>
    </row>
    <row r="32244" spans="11:12" x14ac:dyDescent="0.25">
      <c r="K32244">
        <v>0.322856710226753</v>
      </c>
      <c r="L32244">
        <v>-5.0870751228783498E-3</v>
      </c>
    </row>
    <row r="32245" spans="11:12" x14ac:dyDescent="0.25">
      <c r="K32245">
        <v>0.21801130086411599</v>
      </c>
      <c r="L32245">
        <v>-7.5399020556583402E-2</v>
      </c>
    </row>
    <row r="32246" spans="11:12" x14ac:dyDescent="0.25">
      <c r="K32246">
        <v>-2.1921751248490801E-3</v>
      </c>
      <c r="L32246">
        <v>8.3344510929016694E-2</v>
      </c>
    </row>
    <row r="32247" spans="11:12" x14ac:dyDescent="0.25">
      <c r="K32247">
        <v>-3.5625000735667301E-3</v>
      </c>
      <c r="L32247">
        <v>8.5716187508494801E-2</v>
      </c>
    </row>
    <row r="32248" spans="11:12" x14ac:dyDescent="0.25">
      <c r="K32248">
        <v>0.60060700233124598</v>
      </c>
      <c r="L32248">
        <v>3.1323084888083198E-2</v>
      </c>
    </row>
    <row r="32249" spans="11:12" x14ac:dyDescent="0.25">
      <c r="K32249">
        <v>0.122616946916347</v>
      </c>
      <c r="L32249">
        <v>-3.9455409885837001E-3</v>
      </c>
    </row>
    <row r="32250" spans="11:12" x14ac:dyDescent="0.25">
      <c r="K32250">
        <v>0.120330758838359</v>
      </c>
      <c r="L32250">
        <v>-3.0815336588174802E-3</v>
      </c>
    </row>
    <row r="32251" spans="11:12" x14ac:dyDescent="0.25">
      <c r="K32251">
        <v>3.4067495757880401E-2</v>
      </c>
      <c r="L32251">
        <v>-7.1340435670666405E-2</v>
      </c>
    </row>
    <row r="32252" spans="11:12" x14ac:dyDescent="0.25">
      <c r="K32252">
        <v>2.1296607131739598E-3</v>
      </c>
      <c r="L32252">
        <v>3.6154731653649803E-2</v>
      </c>
    </row>
    <row r="32253" spans="11:12" x14ac:dyDescent="0.25">
      <c r="K32253">
        <v>-1.91167550043059E-3</v>
      </c>
      <c r="L32253">
        <v>8.6584655870851096E-2</v>
      </c>
    </row>
    <row r="32254" spans="11:12" x14ac:dyDescent="0.25">
      <c r="K32254">
        <v>0.55394231479824096</v>
      </c>
      <c r="L32254">
        <v>0.100412775756996</v>
      </c>
    </row>
    <row r="32255" spans="11:12" x14ac:dyDescent="0.25">
      <c r="K32255">
        <v>-1.50015128078339E-2</v>
      </c>
      <c r="L32255">
        <v>0.27094566800241598</v>
      </c>
    </row>
    <row r="32256" spans="11:12" x14ac:dyDescent="0.25">
      <c r="K32256">
        <v>0.14050005161183299</v>
      </c>
      <c r="L32256">
        <v>-8.5627553437670496E-3</v>
      </c>
    </row>
    <row r="32257" spans="11:12" x14ac:dyDescent="0.25">
      <c r="K32257">
        <v>-5.0586966090842098E-3</v>
      </c>
      <c r="L32257">
        <v>0.169348612292581</v>
      </c>
    </row>
    <row r="32258" spans="11:12" x14ac:dyDescent="0.25">
      <c r="K32258">
        <v>0.28220971345541701</v>
      </c>
      <c r="L32258">
        <v>0.38511842994295098</v>
      </c>
    </row>
    <row r="32259" spans="11:12" x14ac:dyDescent="0.25">
      <c r="K32259">
        <v>0.16480592828875301</v>
      </c>
      <c r="L32259">
        <v>8.0872560115832007E-3</v>
      </c>
    </row>
    <row r="32260" spans="11:12" x14ac:dyDescent="0.25">
      <c r="K32260">
        <v>-1.7564789429174402E-2</v>
      </c>
      <c r="L32260">
        <v>-1.8745803605828799E-2</v>
      </c>
    </row>
    <row r="32261" spans="11:12" x14ac:dyDescent="0.25">
      <c r="K32261">
        <v>-1.2255215254138499E-4</v>
      </c>
      <c r="L32261">
        <v>0.17664265701804999</v>
      </c>
    </row>
    <row r="32262" spans="11:12" x14ac:dyDescent="0.25">
      <c r="K32262">
        <v>0.24557397732274899</v>
      </c>
      <c r="L32262">
        <v>3.88117997583899E-2</v>
      </c>
    </row>
    <row r="32263" spans="11:12" x14ac:dyDescent="0.25">
      <c r="K32263">
        <v>0.188237372519172</v>
      </c>
      <c r="L32263">
        <v>0.22455398579858299</v>
      </c>
    </row>
    <row r="32264" spans="11:12" x14ac:dyDescent="0.25">
      <c r="K32264">
        <v>-2.5441523062749799E-2</v>
      </c>
      <c r="L32264">
        <v>1.9337285220000901E-3</v>
      </c>
    </row>
    <row r="32265" spans="11:12" x14ac:dyDescent="0.25">
      <c r="K32265">
        <v>0.170923859643833</v>
      </c>
      <c r="L32265">
        <v>2.3806916068914601E-3</v>
      </c>
    </row>
    <row r="32266" spans="11:12" x14ac:dyDescent="0.25">
      <c r="K32266">
        <v>0.40649163694801499</v>
      </c>
      <c r="L32266">
        <v>0.84444078234849695</v>
      </c>
    </row>
    <row r="32267" spans="11:12" x14ac:dyDescent="0.25">
      <c r="K32267">
        <v>0.130276437476749</v>
      </c>
      <c r="L32267">
        <v>1.8823847820367001E-2</v>
      </c>
    </row>
    <row r="32268" spans="11:12" x14ac:dyDescent="0.25">
      <c r="K32268">
        <v>-6.9939469295148601E-4</v>
      </c>
      <c r="L32268">
        <v>3.3294226995007801E-3</v>
      </c>
    </row>
    <row r="32269" spans="11:12" x14ac:dyDescent="0.25">
      <c r="K32269">
        <v>0.115946077237555</v>
      </c>
      <c r="L32269">
        <v>1.1620370366750401E-2</v>
      </c>
    </row>
    <row r="32270" spans="11:12" x14ac:dyDescent="0.25">
      <c r="K32270">
        <v>-2.3579066221135199E-3</v>
      </c>
      <c r="L32270">
        <v>1.5627501311663902E-2</v>
      </c>
    </row>
    <row r="32271" spans="11:12" x14ac:dyDescent="0.25">
      <c r="K32271">
        <v>8.8914534188449699E-4</v>
      </c>
      <c r="L32271">
        <v>-3.4764938938000603E-2</v>
      </c>
    </row>
    <row r="32272" spans="11:12" x14ac:dyDescent="0.25">
      <c r="K32272">
        <v>0.111226717946685</v>
      </c>
      <c r="L32272">
        <v>0.15409420660748499</v>
      </c>
    </row>
    <row r="32273" spans="11:12" x14ac:dyDescent="0.25">
      <c r="K32273">
        <v>-2.53824458691667E-2</v>
      </c>
      <c r="L32273">
        <v>4.3243733647514498E-3</v>
      </c>
    </row>
    <row r="32274" spans="11:12" x14ac:dyDescent="0.25">
      <c r="K32274">
        <v>1.73073600797988E-2</v>
      </c>
      <c r="L32274">
        <v>0.16843569464241601</v>
      </c>
    </row>
    <row r="32275" spans="11:12" x14ac:dyDescent="0.25">
      <c r="K32275">
        <v>0.89170721886475102</v>
      </c>
      <c r="L32275">
        <v>0.16916284488640401</v>
      </c>
    </row>
    <row r="32276" spans="11:12" x14ac:dyDescent="0.25">
      <c r="K32276">
        <v>0.48057897537099797</v>
      </c>
      <c r="L32276">
        <v>1.7135366978153099E-2</v>
      </c>
    </row>
    <row r="32277" spans="11:12" x14ac:dyDescent="0.25">
      <c r="K32277">
        <v>0.105597054723745</v>
      </c>
      <c r="L32277">
        <v>3.01917507876143E-2</v>
      </c>
    </row>
    <row r="32278" spans="11:12" x14ac:dyDescent="0.25">
      <c r="K32278">
        <v>8.4282156136209596E-2</v>
      </c>
      <c r="L32278">
        <v>0.53001174129414996</v>
      </c>
    </row>
    <row r="32279" spans="11:12" x14ac:dyDescent="0.25">
      <c r="K32279">
        <v>0.209281461452995</v>
      </c>
      <c r="L32279">
        <v>-7.0497623354914593E-2</v>
      </c>
    </row>
    <row r="32280" spans="11:12" x14ac:dyDescent="0.25">
      <c r="K32280">
        <v>0.13226779617975201</v>
      </c>
      <c r="L32280">
        <v>0.31383818943575098</v>
      </c>
    </row>
    <row r="32281" spans="11:12" x14ac:dyDescent="0.25">
      <c r="K32281">
        <v>0.101379990782914</v>
      </c>
      <c r="L32281">
        <v>0.11272089566075</v>
      </c>
    </row>
    <row r="32282" spans="11:12" x14ac:dyDescent="0.25">
      <c r="K32282">
        <v>0.24386980692996801</v>
      </c>
      <c r="L32282">
        <v>1.17421164652862E-3</v>
      </c>
    </row>
    <row r="32283" spans="11:12" x14ac:dyDescent="0.25">
      <c r="K32283">
        <v>4.0022626444391604E-3</v>
      </c>
      <c r="L32283">
        <v>0.29600427885962899</v>
      </c>
    </row>
    <row r="32284" spans="11:12" x14ac:dyDescent="0.25">
      <c r="K32284">
        <v>0.13987944016932599</v>
      </c>
      <c r="L32284">
        <v>-1.1226984929333101E-2</v>
      </c>
    </row>
    <row r="32285" spans="11:12" x14ac:dyDescent="0.25">
      <c r="K32285">
        <v>0.13179148587558001</v>
      </c>
      <c r="L32285">
        <v>0.182878438875373</v>
      </c>
    </row>
    <row r="32286" spans="11:12" x14ac:dyDescent="0.25">
      <c r="K32286">
        <v>1.05067009417025E-4</v>
      </c>
      <c r="L32286">
        <v>0.110516337733037</v>
      </c>
    </row>
    <row r="32287" spans="11:12" x14ac:dyDescent="0.25">
      <c r="K32287">
        <v>-2.00639131565615E-4</v>
      </c>
      <c r="L32287">
        <v>0.36027777200474798</v>
      </c>
    </row>
    <row r="32288" spans="11:12" x14ac:dyDescent="0.25">
      <c r="K32288">
        <v>0.97201998354806496</v>
      </c>
      <c r="L32288">
        <v>2.54262346495003E-2</v>
      </c>
    </row>
    <row r="32289" spans="11:12" x14ac:dyDescent="0.25">
      <c r="K32289">
        <v>5.5020035983399898E-2</v>
      </c>
      <c r="L32289">
        <v>1.24790517810414E-2</v>
      </c>
    </row>
    <row r="32290" spans="11:12" x14ac:dyDescent="0.25">
      <c r="K32290">
        <v>0.483252737331474</v>
      </c>
      <c r="L32290">
        <v>-4.15873488798571E-3</v>
      </c>
    </row>
    <row r="32291" spans="11:12" x14ac:dyDescent="0.25">
      <c r="K32291">
        <v>-1.2628863132499999E-2</v>
      </c>
      <c r="L32291">
        <v>4.8580177545795203E-2</v>
      </c>
    </row>
    <row r="32292" spans="11:12" x14ac:dyDescent="0.25">
      <c r="K32292">
        <v>-5.7607712474961801E-4</v>
      </c>
      <c r="L32292">
        <v>0.22956318390931699</v>
      </c>
    </row>
    <row r="32293" spans="11:12" x14ac:dyDescent="0.25">
      <c r="K32293">
        <v>0.553793072650417</v>
      </c>
      <c r="L32293">
        <v>0.10918603986594499</v>
      </c>
    </row>
    <row r="32294" spans="11:12" x14ac:dyDescent="0.25">
      <c r="K32294">
        <v>4.3342757309900698E-2</v>
      </c>
      <c r="L32294">
        <v>0.203947561808931</v>
      </c>
    </row>
    <row r="32295" spans="11:12" x14ac:dyDescent="0.25">
      <c r="K32295">
        <v>0.30090500340263798</v>
      </c>
      <c r="L32295">
        <v>8.3446686633319896E-3</v>
      </c>
    </row>
    <row r="32296" spans="11:12" x14ac:dyDescent="0.25">
      <c r="K32296">
        <v>-4.45639038610499E-2</v>
      </c>
      <c r="L32296">
        <v>6.7073538676781203E-2</v>
      </c>
    </row>
    <row r="32297" spans="11:12" x14ac:dyDescent="0.25">
      <c r="K32297">
        <v>0.43190754556060001</v>
      </c>
      <c r="L32297">
        <v>5.1597766466553799E-2</v>
      </c>
    </row>
    <row r="32298" spans="11:12" x14ac:dyDescent="0.25">
      <c r="K32298">
        <v>0.20413714393694199</v>
      </c>
      <c r="L32298">
        <v>0.160193683331116</v>
      </c>
    </row>
    <row r="32299" spans="11:12" x14ac:dyDescent="0.25">
      <c r="K32299">
        <v>0.20838122760820199</v>
      </c>
      <c r="L32299">
        <v>-4.9467779697600397E-4</v>
      </c>
    </row>
    <row r="32300" spans="11:12" x14ac:dyDescent="0.25">
      <c r="K32300">
        <v>8.3025145442849695E-4</v>
      </c>
      <c r="L32300">
        <v>0.27531420691793201</v>
      </c>
    </row>
    <row r="32301" spans="11:12" x14ac:dyDescent="0.25">
      <c r="K32301">
        <v>0.21921440559993199</v>
      </c>
      <c r="L32301">
        <v>-7.7490761497505103E-3</v>
      </c>
    </row>
    <row r="32302" spans="11:12" x14ac:dyDescent="0.25">
      <c r="K32302">
        <v>3.87643857774984E-3</v>
      </c>
      <c r="L32302">
        <v>3.65556263306984E-2</v>
      </c>
    </row>
    <row r="32303" spans="11:12" x14ac:dyDescent="0.25">
      <c r="K32303">
        <v>-4.14744879510828E-2</v>
      </c>
      <c r="L32303">
        <v>1.5747198260748899E-2</v>
      </c>
    </row>
    <row r="32304" spans="11:12" x14ac:dyDescent="0.25">
      <c r="K32304">
        <v>0.50463729630958298</v>
      </c>
      <c r="L32304">
        <v>4.28067206605822E-2</v>
      </c>
    </row>
    <row r="32305" spans="11:12" x14ac:dyDescent="0.25">
      <c r="K32305">
        <v>0.12294337138858399</v>
      </c>
      <c r="L32305">
        <v>0.19337567080825399</v>
      </c>
    </row>
    <row r="32306" spans="11:12" x14ac:dyDescent="0.25">
      <c r="K32306">
        <v>-6.6321537287727299E-4</v>
      </c>
      <c r="L32306">
        <v>1.8251692463895901E-2</v>
      </c>
    </row>
    <row r="32307" spans="11:12" x14ac:dyDescent="0.25">
      <c r="K32307">
        <v>-1.2379559825349501E-3</v>
      </c>
      <c r="L32307">
        <v>1.42832765754171E-2</v>
      </c>
    </row>
    <row r="32308" spans="11:12" x14ac:dyDescent="0.25">
      <c r="K32308">
        <v>-1.14958924516665E-2</v>
      </c>
      <c r="L32308">
        <v>7.8668647105623393E-2</v>
      </c>
    </row>
    <row r="32309" spans="11:12" x14ac:dyDescent="0.25">
      <c r="K32309">
        <v>5.5105248780019304E-4</v>
      </c>
      <c r="L32309">
        <v>0.28302856353283501</v>
      </c>
    </row>
    <row r="32310" spans="11:12" x14ac:dyDescent="0.25">
      <c r="K32310">
        <v>6.2617657353332495E-2</v>
      </c>
      <c r="L32310">
        <v>0.19266061594213499</v>
      </c>
    </row>
    <row r="32311" spans="11:12" x14ac:dyDescent="0.25">
      <c r="K32311">
        <v>0.159943448470619</v>
      </c>
      <c r="L32311">
        <v>1.0088680472398599</v>
      </c>
    </row>
    <row r="32312" spans="11:12" x14ac:dyDescent="0.25">
      <c r="K32312">
        <v>0.16968736864890299</v>
      </c>
      <c r="L32312">
        <v>1.8272839651800099E-2</v>
      </c>
    </row>
    <row r="32313" spans="11:12" x14ac:dyDescent="0.25">
      <c r="K32313">
        <v>0.24454237968682899</v>
      </c>
      <c r="L32313">
        <v>0.16365630950389201</v>
      </c>
    </row>
    <row r="32314" spans="11:12" x14ac:dyDescent="0.25">
      <c r="K32314">
        <v>0.45050711429324802</v>
      </c>
      <c r="L32314">
        <v>3.74190224289708E-2</v>
      </c>
    </row>
    <row r="32315" spans="11:12" x14ac:dyDescent="0.25">
      <c r="K32315">
        <v>0.35243097539000501</v>
      </c>
      <c r="L32315">
        <v>-6.08850394083316E-3</v>
      </c>
    </row>
    <row r="32316" spans="11:12" x14ac:dyDescent="0.25">
      <c r="K32316">
        <v>0.246203661719683</v>
      </c>
      <c r="L32316">
        <v>0.421168074035002</v>
      </c>
    </row>
    <row r="32317" spans="11:12" x14ac:dyDescent="0.25">
      <c r="K32317">
        <v>1.1447830637044101</v>
      </c>
      <c r="L32317">
        <v>-8.1985437879992292E-3</v>
      </c>
    </row>
    <row r="32318" spans="11:12" x14ac:dyDescent="0.25">
      <c r="K32318">
        <v>0.105804472402485</v>
      </c>
      <c r="L32318">
        <v>0.12970796972185999</v>
      </c>
    </row>
    <row r="32319" spans="11:12" x14ac:dyDescent="0.25">
      <c r="K32319">
        <v>1.3440224097644999</v>
      </c>
      <c r="L32319">
        <v>5.8807456280949702E-2</v>
      </c>
    </row>
    <row r="32320" spans="11:12" x14ac:dyDescent="0.25">
      <c r="K32320">
        <v>2.47208764184404E-2</v>
      </c>
      <c r="L32320">
        <v>1.0111007689250599E-2</v>
      </c>
    </row>
    <row r="32321" spans="11:12" x14ac:dyDescent="0.25">
      <c r="K32321">
        <v>0.106622820241731</v>
      </c>
      <c r="L32321">
        <v>0.164757803474398</v>
      </c>
    </row>
    <row r="32322" spans="11:12" x14ac:dyDescent="0.25">
      <c r="K32322">
        <v>4.6852518529149602E-2</v>
      </c>
      <c r="L32322">
        <v>-1.8355660579397599E-2</v>
      </c>
    </row>
    <row r="32323" spans="11:12" x14ac:dyDescent="0.25">
      <c r="K32323">
        <v>0.34407474928099901</v>
      </c>
      <c r="L32323">
        <v>-7.7948104984998205E-4</v>
      </c>
    </row>
    <row r="32324" spans="11:12" x14ac:dyDescent="0.25">
      <c r="K32324">
        <v>2.6323282560801499E-3</v>
      </c>
      <c r="L32324">
        <v>0.28401081873836498</v>
      </c>
    </row>
    <row r="32325" spans="11:12" x14ac:dyDescent="0.25">
      <c r="K32325">
        <v>0.14368936317793701</v>
      </c>
      <c r="L32325">
        <v>0.72337914188400398</v>
      </c>
    </row>
    <row r="32326" spans="11:12" x14ac:dyDescent="0.25">
      <c r="K32326">
        <v>6.7102847395296095E-2</v>
      </c>
      <c r="L32326">
        <v>0.23587555796090101</v>
      </c>
    </row>
    <row r="32327" spans="11:12" x14ac:dyDescent="0.25">
      <c r="K32327">
        <v>2.04832752907173E-3</v>
      </c>
      <c r="L32327">
        <v>-1.02807603419665E-2</v>
      </c>
    </row>
    <row r="32328" spans="11:12" x14ac:dyDescent="0.25">
      <c r="K32328">
        <v>0.13950071019368299</v>
      </c>
      <c r="L32328">
        <v>7.67821369373035E-2</v>
      </c>
    </row>
    <row r="32329" spans="11:12" x14ac:dyDescent="0.25">
      <c r="K32329">
        <v>5.35494169270819E-2</v>
      </c>
      <c r="L32329">
        <v>6.6252018193337196E-3</v>
      </c>
    </row>
    <row r="32330" spans="11:12" x14ac:dyDescent="0.25">
      <c r="K32330">
        <v>2.08827787342165E-3</v>
      </c>
      <c r="L32330">
        <v>0.25958254621439902</v>
      </c>
    </row>
    <row r="32331" spans="11:12" x14ac:dyDescent="0.25">
      <c r="K32331">
        <v>4.64172473976509E-2</v>
      </c>
      <c r="L32331">
        <v>-1.2912167516742501E-4</v>
      </c>
    </row>
    <row r="32332" spans="11:12" x14ac:dyDescent="0.25">
      <c r="K32332">
        <v>4.1902576840817399E-2</v>
      </c>
      <c r="L32332">
        <v>-6.6241983216665896E-3</v>
      </c>
    </row>
    <row r="32333" spans="11:12" x14ac:dyDescent="0.25">
      <c r="K32333">
        <v>0.37935519245805299</v>
      </c>
      <c r="L32333">
        <v>0.72796352050958302</v>
      </c>
    </row>
    <row r="32334" spans="11:12" x14ac:dyDescent="0.25">
      <c r="K32334">
        <v>-8.1381706422975996E-4</v>
      </c>
      <c r="L32334">
        <v>9.3565648247177502E-3</v>
      </c>
    </row>
    <row r="32335" spans="11:12" x14ac:dyDescent="0.25">
      <c r="K32335">
        <v>1.00395754842295E-3</v>
      </c>
      <c r="L32335">
        <v>0.16275201318250801</v>
      </c>
    </row>
    <row r="32336" spans="11:12" x14ac:dyDescent="0.25">
      <c r="K32336">
        <v>5.5987092778033796E-3</v>
      </c>
      <c r="L32336">
        <v>3.6544307014799E-2</v>
      </c>
    </row>
    <row r="32337" spans="11:12" x14ac:dyDescent="0.25">
      <c r="K32337">
        <v>1.0206403690834801E-3</v>
      </c>
      <c r="L32337">
        <v>-1.98484200697975E-2</v>
      </c>
    </row>
    <row r="32338" spans="11:12" x14ac:dyDescent="0.25">
      <c r="K32338">
        <v>0.124870924155092</v>
      </c>
      <c r="L32338">
        <v>2.60258868753869E-2</v>
      </c>
    </row>
    <row r="32339" spans="11:12" x14ac:dyDescent="0.25">
      <c r="K32339">
        <v>5.44271153028574E-3</v>
      </c>
      <c r="L32339">
        <v>1.4554180070683501E-2</v>
      </c>
    </row>
    <row r="32340" spans="11:12" x14ac:dyDescent="0.25">
      <c r="K32340">
        <v>8.8706845687078401E-2</v>
      </c>
      <c r="L32340">
        <v>3.2074011525004602E-2</v>
      </c>
    </row>
    <row r="32341" spans="11:12" x14ac:dyDescent="0.25">
      <c r="K32341">
        <v>-4.5850244693344004E-3</v>
      </c>
      <c r="L32341">
        <v>1.6323197560675101E-2</v>
      </c>
    </row>
    <row r="32342" spans="11:12" x14ac:dyDescent="0.25">
      <c r="K32342">
        <v>-1.25997146253327E-2</v>
      </c>
      <c r="L32342">
        <v>8.9149674361962E-2</v>
      </c>
    </row>
    <row r="32343" spans="11:12" x14ac:dyDescent="0.25">
      <c r="K32343">
        <v>0.267724551085468</v>
      </c>
      <c r="L32343">
        <v>-3.42487340302338E-3</v>
      </c>
    </row>
    <row r="32344" spans="11:12" x14ac:dyDescent="0.25">
      <c r="K32344">
        <v>0.390258227730996</v>
      </c>
      <c r="L32344">
        <v>0.18829295448018499</v>
      </c>
    </row>
    <row r="32345" spans="11:12" x14ac:dyDescent="0.25">
      <c r="K32345">
        <v>0.34476498517291398</v>
      </c>
      <c r="L32345">
        <v>5.3028307133352003E-4</v>
      </c>
    </row>
    <row r="32346" spans="11:12" x14ac:dyDescent="0.25">
      <c r="K32346">
        <v>0.23944933567191501</v>
      </c>
      <c r="L32346">
        <v>-2.1039474098499801E-5</v>
      </c>
    </row>
    <row r="32347" spans="11:12" x14ac:dyDescent="0.25">
      <c r="K32347">
        <v>1.61217015232527E-2</v>
      </c>
      <c r="L32347">
        <v>0.557424049843258</v>
      </c>
    </row>
    <row r="32348" spans="11:12" x14ac:dyDescent="0.25">
      <c r="K32348">
        <v>0.24306271227346499</v>
      </c>
      <c r="L32348">
        <v>-3.2092417520951299E-3</v>
      </c>
    </row>
    <row r="32349" spans="11:12" x14ac:dyDescent="0.25">
      <c r="K32349">
        <v>2.3313709825215901E-2</v>
      </c>
      <c r="L32349">
        <v>-4.3113348328325998E-3</v>
      </c>
    </row>
    <row r="32350" spans="11:12" x14ac:dyDescent="0.25">
      <c r="K32350">
        <v>3.4371417967708998E-2</v>
      </c>
      <c r="L32350">
        <v>1.0173446250096999E-3</v>
      </c>
    </row>
    <row r="32351" spans="11:12" x14ac:dyDescent="0.25">
      <c r="K32351">
        <v>0.26029686076874903</v>
      </c>
      <c r="L32351">
        <v>1.02002315037491</v>
      </c>
    </row>
    <row r="32352" spans="11:12" x14ac:dyDescent="0.25">
      <c r="K32352">
        <v>0.156710785422918</v>
      </c>
      <c r="L32352">
        <v>-3.3752539535165299E-2</v>
      </c>
    </row>
    <row r="32353" spans="11:12" x14ac:dyDescent="0.25">
      <c r="K32353">
        <v>-5.5277623041676202E-3</v>
      </c>
      <c r="L32353">
        <v>0.12943993617389901</v>
      </c>
    </row>
    <row r="32354" spans="11:12" x14ac:dyDescent="0.25">
      <c r="K32354">
        <v>8.4779884951001694E-2</v>
      </c>
      <c r="L32354">
        <v>0.29106480349778102</v>
      </c>
    </row>
    <row r="32355" spans="11:12" x14ac:dyDescent="0.25">
      <c r="K32355">
        <v>-6.80900148749909E-4</v>
      </c>
      <c r="L32355">
        <v>7.6353590316016403E-4</v>
      </c>
    </row>
    <row r="32356" spans="11:12" x14ac:dyDescent="0.25">
      <c r="K32356">
        <v>6.7446709721506303E-3</v>
      </c>
      <c r="L32356">
        <v>0.49856899711684599</v>
      </c>
    </row>
    <row r="32357" spans="11:12" x14ac:dyDescent="0.25">
      <c r="K32357">
        <v>0.253046819645598</v>
      </c>
      <c r="L32357">
        <v>7.79566616150723E-3</v>
      </c>
    </row>
    <row r="32358" spans="11:12" x14ac:dyDescent="0.25">
      <c r="K32358">
        <v>0.408973638820402</v>
      </c>
      <c r="L32358">
        <v>-6.9388839160302498E-3</v>
      </c>
    </row>
    <row r="32359" spans="11:12" x14ac:dyDescent="0.25">
      <c r="K32359">
        <v>0.22206793055340801</v>
      </c>
      <c r="L32359">
        <v>-5.01154519303324E-2</v>
      </c>
    </row>
    <row r="32360" spans="11:12" x14ac:dyDescent="0.25">
      <c r="K32360">
        <v>2.1703701683167701E-4</v>
      </c>
      <c r="L32360">
        <v>4.5986187626666099E-2</v>
      </c>
    </row>
    <row r="32361" spans="11:12" x14ac:dyDescent="0.25">
      <c r="K32361">
        <v>0.20869560252233199</v>
      </c>
      <c r="L32361">
        <v>8.8603824756080404E-2</v>
      </c>
    </row>
    <row r="32362" spans="11:12" x14ac:dyDescent="0.25">
      <c r="K32362">
        <v>2.5015648888102E-2</v>
      </c>
      <c r="L32362">
        <v>7.4339426812668599E-2</v>
      </c>
    </row>
    <row r="32363" spans="11:12" x14ac:dyDescent="0.25">
      <c r="K32363">
        <v>3.9134939346666203E-2</v>
      </c>
      <c r="L32363">
        <v>1.51583692838611E-3</v>
      </c>
    </row>
    <row r="32364" spans="11:12" x14ac:dyDescent="0.25">
      <c r="K32364">
        <v>0.12491952455409799</v>
      </c>
      <c r="L32364">
        <v>0.176026074984452</v>
      </c>
    </row>
    <row r="32365" spans="11:12" x14ac:dyDescent="0.25">
      <c r="K32365">
        <v>1.86450595552487E-2</v>
      </c>
      <c r="L32365">
        <v>1.3822659153293599E-2</v>
      </c>
    </row>
    <row r="32366" spans="11:12" x14ac:dyDescent="0.25">
      <c r="K32366">
        <v>3.2756870872550102E-2</v>
      </c>
      <c r="L32366">
        <v>4.8790327643685502E-2</v>
      </c>
    </row>
    <row r="32367" spans="11:12" x14ac:dyDescent="0.25">
      <c r="K32367">
        <v>0.15813227982395001</v>
      </c>
      <c r="L32367">
        <v>1.19380033268167E-2</v>
      </c>
    </row>
    <row r="32368" spans="11:12" x14ac:dyDescent="0.25">
      <c r="K32368">
        <v>1.15613075252507E-2</v>
      </c>
      <c r="L32368">
        <v>0.19166276530358201</v>
      </c>
    </row>
    <row r="32369" spans="11:12" x14ac:dyDescent="0.25">
      <c r="K32369">
        <v>1.11763895362677E-3</v>
      </c>
      <c r="L32369">
        <v>-4.7237999298331904E-3</v>
      </c>
    </row>
    <row r="32370" spans="11:12" x14ac:dyDescent="0.25">
      <c r="K32370">
        <v>1.69242522266667E-3</v>
      </c>
      <c r="L32370">
        <v>-2.80523084096057E-3</v>
      </c>
    </row>
    <row r="32371" spans="11:12" x14ac:dyDescent="0.25">
      <c r="K32371">
        <v>0.43493644637045697</v>
      </c>
      <c r="L32371">
        <v>3.11428565923327E-2</v>
      </c>
    </row>
    <row r="32372" spans="11:12" x14ac:dyDescent="0.25">
      <c r="K32372">
        <v>-4.2336935065002204E-3</v>
      </c>
      <c r="L32372">
        <v>2.0807265836553099E-2</v>
      </c>
    </row>
    <row r="32373" spans="11:12" x14ac:dyDescent="0.25">
      <c r="K32373">
        <v>-1.1866785074449901E-2</v>
      </c>
      <c r="L32373">
        <v>0.10938331397409901</v>
      </c>
    </row>
    <row r="32374" spans="11:12" x14ac:dyDescent="0.25">
      <c r="K32374">
        <v>-3.5652796702506599E-3</v>
      </c>
      <c r="L32374">
        <v>-5.4018899406666201E-3</v>
      </c>
    </row>
    <row r="32375" spans="11:12" x14ac:dyDescent="0.25">
      <c r="K32375">
        <v>2.24383402758923E-2</v>
      </c>
      <c r="L32375">
        <v>-1.5556567575014499E-3</v>
      </c>
    </row>
    <row r="32376" spans="11:12" x14ac:dyDescent="0.25">
      <c r="K32376">
        <v>-1.14730619776198E-3</v>
      </c>
      <c r="L32376">
        <v>0.47629095509568498</v>
      </c>
    </row>
    <row r="32377" spans="11:12" x14ac:dyDescent="0.25">
      <c r="K32377">
        <v>3.9533130926247197E-2</v>
      </c>
      <c r="L32377">
        <v>0.507372036991667</v>
      </c>
    </row>
    <row r="32378" spans="11:12" x14ac:dyDescent="0.25">
      <c r="K32378">
        <v>7.3775374995099702E-2</v>
      </c>
      <c r="L32378">
        <v>0.13143092212881799</v>
      </c>
    </row>
    <row r="32379" spans="11:12" x14ac:dyDescent="0.25">
      <c r="K32379">
        <v>7.0935127096492896E-3</v>
      </c>
      <c r="L32379">
        <v>7.0122982886500502E-3</v>
      </c>
    </row>
    <row r="32380" spans="11:12" x14ac:dyDescent="0.25">
      <c r="K32380">
        <v>-3.9028485926003698E-3</v>
      </c>
      <c r="L32380">
        <v>0.82337967253273503</v>
      </c>
    </row>
    <row r="32381" spans="11:12" x14ac:dyDescent="0.25">
      <c r="K32381">
        <v>1.2070048119499899E-3</v>
      </c>
      <c r="L32381">
        <v>0.387876273919882</v>
      </c>
    </row>
    <row r="32382" spans="11:12" x14ac:dyDescent="0.25">
      <c r="K32382">
        <v>-1.1881955038649801E-3</v>
      </c>
      <c r="L32382">
        <v>0.26209877686239402</v>
      </c>
    </row>
    <row r="32383" spans="11:12" x14ac:dyDescent="0.25">
      <c r="K32383">
        <v>0.265982020074501</v>
      </c>
      <c r="L32383">
        <v>3.3245136866728198E-2</v>
      </c>
    </row>
    <row r="32384" spans="11:12" x14ac:dyDescent="0.25">
      <c r="K32384">
        <v>0.19370588947758799</v>
      </c>
      <c r="L32384">
        <v>0.167543682810914</v>
      </c>
    </row>
    <row r="32385" spans="11:12" x14ac:dyDescent="0.25">
      <c r="K32385">
        <v>0.33098134252970401</v>
      </c>
      <c r="L32385">
        <v>0.41256070759393298</v>
      </c>
    </row>
    <row r="32386" spans="11:12" x14ac:dyDescent="0.25">
      <c r="K32386">
        <v>0.54207951994741999</v>
      </c>
      <c r="L32386">
        <v>0.16509348997749901</v>
      </c>
    </row>
    <row r="32387" spans="11:12" x14ac:dyDescent="0.25">
      <c r="K32387">
        <v>2.9253410921923498E-3</v>
      </c>
      <c r="L32387">
        <v>4.0527217728331703E-3</v>
      </c>
    </row>
    <row r="32388" spans="11:12" x14ac:dyDescent="0.25">
      <c r="K32388">
        <v>0.33941923541549901</v>
      </c>
      <c r="L32388">
        <v>0.20062027583939901</v>
      </c>
    </row>
    <row r="32389" spans="11:12" x14ac:dyDescent="0.25">
      <c r="K32389">
        <v>0.248985888891157</v>
      </c>
      <c r="L32389">
        <v>4.06530252677888E-2</v>
      </c>
    </row>
    <row r="32390" spans="11:12" x14ac:dyDescent="0.25">
      <c r="K32390">
        <v>4.8703450915750603E-2</v>
      </c>
      <c r="L32390">
        <v>4.4744255027031896E-3</v>
      </c>
    </row>
    <row r="32391" spans="11:12" x14ac:dyDescent="0.25">
      <c r="K32391">
        <v>1.70055906496684E-3</v>
      </c>
      <c r="L32391">
        <v>0.17766427413251701</v>
      </c>
    </row>
    <row r="32392" spans="11:12" x14ac:dyDescent="0.25">
      <c r="K32392">
        <v>8.9582857861498499E-3</v>
      </c>
      <c r="L32392">
        <v>0.18359629225683699</v>
      </c>
    </row>
    <row r="32393" spans="11:12" x14ac:dyDescent="0.25">
      <c r="K32393">
        <v>5.15520719345837E-2</v>
      </c>
      <c r="L32393">
        <v>-3.9011235869978198E-4</v>
      </c>
    </row>
    <row r="32394" spans="11:12" x14ac:dyDescent="0.25">
      <c r="K32394">
        <v>0.119760316401667</v>
      </c>
      <c r="L32394">
        <v>3.17521222887387E-2</v>
      </c>
    </row>
    <row r="32395" spans="11:12" x14ac:dyDescent="0.25">
      <c r="K32395">
        <v>-8.8182931541681798E-4</v>
      </c>
      <c r="L32395">
        <v>1.0228575937334001E-2</v>
      </c>
    </row>
    <row r="32396" spans="11:12" x14ac:dyDescent="0.25">
      <c r="K32396">
        <v>-1.55904143801661E-2</v>
      </c>
      <c r="L32396">
        <v>-1.7665592811886701E-2</v>
      </c>
    </row>
    <row r="32397" spans="11:12" x14ac:dyDescent="0.25">
      <c r="K32397">
        <v>1.63084102356923E-3</v>
      </c>
      <c r="L32397">
        <v>8.3021256438328608E-3</v>
      </c>
    </row>
    <row r="32398" spans="11:12" x14ac:dyDescent="0.25">
      <c r="K32398">
        <v>5.31913736014894E-2</v>
      </c>
      <c r="L32398">
        <v>0.23460591985356699</v>
      </c>
    </row>
    <row r="32399" spans="11:12" x14ac:dyDescent="0.25">
      <c r="K32399">
        <v>1.8300399838194999E-3</v>
      </c>
      <c r="L32399">
        <v>2.02117586266875E-2</v>
      </c>
    </row>
    <row r="32400" spans="11:12" x14ac:dyDescent="0.25">
      <c r="K32400">
        <v>0.48441069756456701</v>
      </c>
      <c r="L32400">
        <v>1.9775248887078701E-2</v>
      </c>
    </row>
    <row r="32401" spans="11:12" x14ac:dyDescent="0.25">
      <c r="K32401">
        <v>3.11045939381653E-3</v>
      </c>
      <c r="L32401">
        <v>8.7062966573599604E-2</v>
      </c>
    </row>
    <row r="32402" spans="11:12" x14ac:dyDescent="0.25">
      <c r="K32402">
        <v>8.0598809667507307E-2</v>
      </c>
      <c r="L32402">
        <v>0.443705881872765</v>
      </c>
    </row>
    <row r="32403" spans="11:12" x14ac:dyDescent="0.25">
      <c r="K32403">
        <v>1.7275850931049199E-4</v>
      </c>
      <c r="L32403">
        <v>6.2378268621913799E-2</v>
      </c>
    </row>
    <row r="32404" spans="11:12" x14ac:dyDescent="0.25">
      <c r="K32404">
        <v>9.9469000635564009E-4</v>
      </c>
      <c r="L32404">
        <v>0.28041676451883202</v>
      </c>
    </row>
    <row r="32405" spans="11:12" x14ac:dyDescent="0.25">
      <c r="K32405">
        <v>5.6554950257142302E-3</v>
      </c>
      <c r="L32405">
        <v>6.33070558873009E-2</v>
      </c>
    </row>
    <row r="32406" spans="11:12" x14ac:dyDescent="0.25">
      <c r="K32406">
        <v>5.0677476069162404E-3</v>
      </c>
      <c r="L32406">
        <v>5.5639758367650498E-2</v>
      </c>
    </row>
    <row r="32407" spans="11:12" x14ac:dyDescent="0.25">
      <c r="K32407">
        <v>8.4518779057172295E-4</v>
      </c>
      <c r="L32407">
        <v>1.13576841855012E-3</v>
      </c>
    </row>
    <row r="32408" spans="11:12" x14ac:dyDescent="0.25">
      <c r="K32408">
        <v>6.2476473080172699E-2</v>
      </c>
      <c r="L32408">
        <v>2.40868962809506E-2</v>
      </c>
    </row>
    <row r="32409" spans="11:12" x14ac:dyDescent="0.25">
      <c r="K32409">
        <v>5.0480059144335397E-3</v>
      </c>
      <c r="L32409">
        <v>6.9886640930149901E-2</v>
      </c>
    </row>
    <row r="32410" spans="11:12" x14ac:dyDescent="0.25">
      <c r="K32410">
        <v>0.26435970903218198</v>
      </c>
      <c r="L32410">
        <v>0.15410869220619899</v>
      </c>
    </row>
    <row r="32411" spans="11:12" x14ac:dyDescent="0.25">
      <c r="K32411">
        <v>0.15765782140704901</v>
      </c>
      <c r="L32411">
        <v>6.7324118933149005E-2</v>
      </c>
    </row>
    <row r="32412" spans="11:12" x14ac:dyDescent="0.25">
      <c r="K32412">
        <v>0.451081586248195</v>
      </c>
      <c r="L32412">
        <v>0.38587192835838702</v>
      </c>
    </row>
    <row r="32413" spans="11:12" x14ac:dyDescent="0.25">
      <c r="K32413">
        <v>5.4460963584236903E-2</v>
      </c>
      <c r="L32413">
        <v>1.4481168267167501E-2</v>
      </c>
    </row>
    <row r="32414" spans="11:12" x14ac:dyDescent="0.25">
      <c r="K32414">
        <v>6.6716953891912498E-2</v>
      </c>
      <c r="L32414">
        <v>-7.6589210697345401E-3</v>
      </c>
    </row>
    <row r="32415" spans="11:12" x14ac:dyDescent="0.25">
      <c r="K32415">
        <v>1.4906996072284099E-2</v>
      </c>
      <c r="L32415">
        <v>2.5736838992511798E-3</v>
      </c>
    </row>
    <row r="32416" spans="11:12" x14ac:dyDescent="0.25">
      <c r="K32416">
        <v>9.8949568821819295E-2</v>
      </c>
      <c r="L32416">
        <v>9.2311021270848701E-3</v>
      </c>
    </row>
    <row r="32417" spans="11:12" x14ac:dyDescent="0.25">
      <c r="K32417">
        <v>0.155015894387079</v>
      </c>
      <c r="L32417">
        <v>-8.3211989884987298E-4</v>
      </c>
    </row>
    <row r="32418" spans="11:12" x14ac:dyDescent="0.25">
      <c r="K32418">
        <v>0.227945156860408</v>
      </c>
      <c r="L32418">
        <v>5.7062726875262502E-2</v>
      </c>
    </row>
    <row r="32419" spans="11:12" x14ac:dyDescent="0.25">
      <c r="K32419">
        <v>1.7263398926848101E-3</v>
      </c>
      <c r="L32419">
        <v>0.110927090536283</v>
      </c>
    </row>
    <row r="32420" spans="11:12" x14ac:dyDescent="0.25">
      <c r="K32420">
        <v>3.8744559809581101E-2</v>
      </c>
      <c r="L32420">
        <v>0.21032376933451599</v>
      </c>
    </row>
    <row r="32421" spans="11:12" x14ac:dyDescent="0.25">
      <c r="K32421">
        <v>2.3199157351698502E-2</v>
      </c>
      <c r="L32421">
        <v>5.65718617679992E-3</v>
      </c>
    </row>
    <row r="32422" spans="11:12" x14ac:dyDescent="0.25">
      <c r="K32422">
        <v>0.18545929221954799</v>
      </c>
      <c r="L32422">
        <v>4.9763136014618098E-2</v>
      </c>
    </row>
    <row r="32423" spans="11:12" x14ac:dyDescent="0.25">
      <c r="K32423">
        <v>-4.4805608215040601E-4</v>
      </c>
      <c r="L32423">
        <v>5.3450045398418203E-2</v>
      </c>
    </row>
    <row r="32424" spans="11:12" x14ac:dyDescent="0.25">
      <c r="K32424">
        <v>6.4800309688052393E-2</v>
      </c>
      <c r="L32424">
        <v>0.47520622877075103</v>
      </c>
    </row>
    <row r="32425" spans="11:12" x14ac:dyDescent="0.25">
      <c r="K32425">
        <v>0.52317867380684902</v>
      </c>
      <c r="L32425">
        <v>5.0975661175065305E-4</v>
      </c>
    </row>
    <row r="32426" spans="11:12" x14ac:dyDescent="0.25">
      <c r="K32426">
        <v>3.6261906237800602E-2</v>
      </c>
      <c r="L32426">
        <v>0.1593177089768</v>
      </c>
    </row>
    <row r="32427" spans="11:12" x14ac:dyDescent="0.25">
      <c r="K32427">
        <v>0.14662980160309999</v>
      </c>
      <c r="L32427">
        <v>-1.2667975430003099E-3</v>
      </c>
    </row>
    <row r="32428" spans="11:12" x14ac:dyDescent="0.25">
      <c r="K32428">
        <v>0.237709259236253</v>
      </c>
      <c r="L32428">
        <v>6.07249356038361E-2</v>
      </c>
    </row>
    <row r="32429" spans="11:12" x14ac:dyDescent="0.25">
      <c r="K32429">
        <v>0.34694232767966898</v>
      </c>
      <c r="L32429">
        <v>-4.1005836744173203E-3</v>
      </c>
    </row>
    <row r="32430" spans="11:12" x14ac:dyDescent="0.25">
      <c r="K32430">
        <v>7.6797474926748294E-2</v>
      </c>
      <c r="L32430">
        <v>-1.1981951587496E-3</v>
      </c>
    </row>
    <row r="32431" spans="11:12" x14ac:dyDescent="0.25">
      <c r="K32431">
        <v>4.4826693147669197E-2</v>
      </c>
      <c r="L32431">
        <v>0.208353019649094</v>
      </c>
    </row>
    <row r="32432" spans="11:12" x14ac:dyDescent="0.25">
      <c r="K32432">
        <v>0.16555452906904899</v>
      </c>
      <c r="L32432">
        <v>-7.0263207333319305E-4</v>
      </c>
    </row>
    <row r="32433" spans="11:12" x14ac:dyDescent="0.25">
      <c r="K32433">
        <v>-1.1121318002830099E-3</v>
      </c>
      <c r="L32433">
        <v>-1.85703248128333E-2</v>
      </c>
    </row>
    <row r="32434" spans="11:12" x14ac:dyDescent="0.25">
      <c r="K32434">
        <v>-6.4308727903356596E-3</v>
      </c>
      <c r="L32434">
        <v>-5.92563936958214E-3</v>
      </c>
    </row>
    <row r="32435" spans="11:12" x14ac:dyDescent="0.25">
      <c r="K32435">
        <v>-1.6496324769188901E-3</v>
      </c>
      <c r="L32435">
        <v>1.7479675292895399E-2</v>
      </c>
    </row>
    <row r="32436" spans="11:12" x14ac:dyDescent="0.25">
      <c r="K32436">
        <v>3.7252838681374402E-3</v>
      </c>
      <c r="L32436">
        <v>1.02619220078805E-2</v>
      </c>
    </row>
    <row r="32437" spans="11:12" x14ac:dyDescent="0.25">
      <c r="K32437">
        <v>2.3185056946498101E-3</v>
      </c>
      <c r="L32437">
        <v>-5.7496017673516796E-3</v>
      </c>
    </row>
    <row r="32438" spans="11:12" x14ac:dyDescent="0.25">
      <c r="K32438">
        <v>6.6721375194701796E-2</v>
      </c>
      <c r="L32438">
        <v>3.09143151654982E-2</v>
      </c>
    </row>
    <row r="32439" spans="11:12" x14ac:dyDescent="0.25">
      <c r="K32439">
        <v>9.4027472486626993E-3</v>
      </c>
      <c r="L32439">
        <v>0.63170416935333396</v>
      </c>
    </row>
    <row r="32440" spans="11:12" x14ac:dyDescent="0.25">
      <c r="K32440">
        <v>5.9675832757161203E-3</v>
      </c>
      <c r="L32440">
        <v>0.14236271378391899</v>
      </c>
    </row>
    <row r="32441" spans="11:12" x14ac:dyDescent="0.25">
      <c r="K32441">
        <v>0.30363377178620399</v>
      </c>
      <c r="L32441">
        <v>0.110527962198833</v>
      </c>
    </row>
    <row r="32442" spans="11:12" x14ac:dyDescent="0.25">
      <c r="K32442">
        <v>0.130493231994013</v>
      </c>
      <c r="L32442">
        <v>1.6230893895501401E-3</v>
      </c>
    </row>
    <row r="32443" spans="11:12" x14ac:dyDescent="0.25">
      <c r="K32443">
        <v>-3.6056624141668301E-3</v>
      </c>
      <c r="L32443">
        <v>5.1928661989995E-3</v>
      </c>
    </row>
    <row r="32444" spans="11:12" x14ac:dyDescent="0.25">
      <c r="K32444">
        <v>0.122815269515048</v>
      </c>
      <c r="L32444">
        <v>0.23015360611358601</v>
      </c>
    </row>
    <row r="32445" spans="11:12" x14ac:dyDescent="0.25">
      <c r="K32445">
        <v>0.14431805658442301</v>
      </c>
      <c r="L32445">
        <v>1.47449740674854E-3</v>
      </c>
    </row>
    <row r="32446" spans="11:12" x14ac:dyDescent="0.25">
      <c r="K32446">
        <v>0.80895456155118095</v>
      </c>
      <c r="L32446">
        <v>0.14775464257503301</v>
      </c>
    </row>
    <row r="32447" spans="11:12" x14ac:dyDescent="0.25">
      <c r="K32447">
        <v>5.9659604569501097E-2</v>
      </c>
      <c r="L32447">
        <v>0.51384442885006998</v>
      </c>
    </row>
    <row r="32448" spans="11:12" x14ac:dyDescent="0.25">
      <c r="K32448">
        <v>3.4361089519636701E-4</v>
      </c>
      <c r="L32448">
        <v>0.10969686462758001</v>
      </c>
    </row>
    <row r="32449" spans="11:12" x14ac:dyDescent="0.25">
      <c r="K32449">
        <v>0.40267140873110102</v>
      </c>
      <c r="L32449">
        <v>0.16816212234854999</v>
      </c>
    </row>
    <row r="32450" spans="11:12" x14ac:dyDescent="0.25">
      <c r="K32450">
        <v>1.51541349286991E-2</v>
      </c>
      <c r="L32450">
        <v>-3.1100187274499601E-3</v>
      </c>
    </row>
    <row r="32451" spans="11:12" x14ac:dyDescent="0.25">
      <c r="K32451">
        <v>0.14386346004466599</v>
      </c>
      <c r="L32451">
        <v>8.4615606412501206E-3</v>
      </c>
    </row>
    <row r="32452" spans="11:12" x14ac:dyDescent="0.25">
      <c r="K32452">
        <v>1.1995103836667099E-3</v>
      </c>
      <c r="L32452">
        <v>7.2204947417882401E-2</v>
      </c>
    </row>
    <row r="32453" spans="11:12" x14ac:dyDescent="0.25">
      <c r="K32453">
        <v>-3.3551726934754099E-3</v>
      </c>
      <c r="L32453">
        <v>0.16259135350999801</v>
      </c>
    </row>
    <row r="32454" spans="11:12" x14ac:dyDescent="0.25">
      <c r="K32454">
        <v>1.9787556000831499E-2</v>
      </c>
      <c r="L32454">
        <v>0.18218229171</v>
      </c>
    </row>
    <row r="32455" spans="11:12" x14ac:dyDescent="0.25">
      <c r="K32455">
        <v>0.56673043989945204</v>
      </c>
      <c r="L32455">
        <v>0.18108853482460099</v>
      </c>
    </row>
    <row r="32456" spans="11:12" x14ac:dyDescent="0.25">
      <c r="K32456">
        <v>7.2294815259390599E-4</v>
      </c>
      <c r="L32456">
        <v>-1.44838959667167E-2</v>
      </c>
    </row>
    <row r="32457" spans="11:12" x14ac:dyDescent="0.25">
      <c r="K32457">
        <v>0.118719115188792</v>
      </c>
      <c r="L32457">
        <v>-7.2125593535356703E-4</v>
      </c>
    </row>
    <row r="32458" spans="11:12" x14ac:dyDescent="0.25">
      <c r="K32458">
        <v>0.17025005918366601</v>
      </c>
      <c r="L32458">
        <v>-8.7962681026333405E-3</v>
      </c>
    </row>
    <row r="32459" spans="11:12" x14ac:dyDescent="0.25">
      <c r="K32459">
        <v>0.27182472720172501</v>
      </c>
      <c r="L32459">
        <v>6.0765409626996301E-3</v>
      </c>
    </row>
    <row r="32460" spans="11:12" x14ac:dyDescent="0.25">
      <c r="K32460">
        <v>0.36644834804707999</v>
      </c>
      <c r="L32460">
        <v>9.9888763766970506E-2</v>
      </c>
    </row>
    <row r="32461" spans="11:12" x14ac:dyDescent="0.25">
      <c r="K32461">
        <v>-1.1919852993333299E-2</v>
      </c>
      <c r="L32461">
        <v>0.11916719847951</v>
      </c>
    </row>
    <row r="32462" spans="11:12" x14ac:dyDescent="0.25">
      <c r="K32462">
        <v>5.32561481785007E-3</v>
      </c>
      <c r="L32462">
        <v>0.21048697169640199</v>
      </c>
    </row>
    <row r="32463" spans="11:12" x14ac:dyDescent="0.25">
      <c r="K32463">
        <v>3.0253244019108E-3</v>
      </c>
      <c r="L32463">
        <v>3.3944179344600797E-2</v>
      </c>
    </row>
    <row r="32464" spans="11:12" x14ac:dyDescent="0.25">
      <c r="K32464">
        <v>2.1093830958331299E-3</v>
      </c>
      <c r="L32464">
        <v>5.1436512289266503E-2</v>
      </c>
    </row>
    <row r="32465" spans="11:12" x14ac:dyDescent="0.25">
      <c r="K32465">
        <v>8.0435788560134405E-2</v>
      </c>
      <c r="L32465">
        <v>0.11364119521886699</v>
      </c>
    </row>
    <row r="32466" spans="11:12" x14ac:dyDescent="0.25">
      <c r="K32466">
        <v>0.16285354299435101</v>
      </c>
      <c r="L32466">
        <v>2.5902964357083801E-2</v>
      </c>
    </row>
    <row r="32467" spans="11:12" x14ac:dyDescent="0.25">
      <c r="K32467">
        <v>-1.1339644190831799E-3</v>
      </c>
      <c r="L32467">
        <v>0.19530609504749899</v>
      </c>
    </row>
    <row r="32468" spans="11:12" x14ac:dyDescent="0.25">
      <c r="K32468">
        <v>0.116657221143818</v>
      </c>
      <c r="L32468">
        <v>8.0755955753663393E-3</v>
      </c>
    </row>
    <row r="32469" spans="11:12" x14ac:dyDescent="0.25">
      <c r="K32469">
        <v>3.7786292569345702E-2</v>
      </c>
      <c r="L32469">
        <v>0.40870186320503299</v>
      </c>
    </row>
    <row r="32470" spans="11:12" x14ac:dyDescent="0.25">
      <c r="K32470">
        <v>7.8659945354974195E-4</v>
      </c>
      <c r="L32470">
        <v>0.25457872588670399</v>
      </c>
    </row>
    <row r="32471" spans="11:12" x14ac:dyDescent="0.25">
      <c r="K32471">
        <v>0.76574852586125097</v>
      </c>
      <c r="L32471">
        <v>8.8887234541950494E-2</v>
      </c>
    </row>
    <row r="32472" spans="11:12" x14ac:dyDescent="0.25">
      <c r="K32472">
        <v>1.1212787848499601E-2</v>
      </c>
      <c r="L32472">
        <v>1.87296871313005E-2</v>
      </c>
    </row>
    <row r="32473" spans="11:12" x14ac:dyDescent="0.25">
      <c r="K32473">
        <v>5.3491151487325096E-3</v>
      </c>
      <c r="L32473">
        <v>3.4021570172281402E-3</v>
      </c>
    </row>
    <row r="32474" spans="11:12" x14ac:dyDescent="0.25">
      <c r="K32474">
        <v>-1.6284004641004899E-3</v>
      </c>
      <c r="L32474">
        <v>-2.7931085277474398E-3</v>
      </c>
    </row>
    <row r="32475" spans="11:12" x14ac:dyDescent="0.25">
      <c r="K32475">
        <v>4.1047023598406999E-2</v>
      </c>
      <c r="L32475">
        <v>4.70199153735018E-3</v>
      </c>
    </row>
    <row r="32476" spans="11:12" x14ac:dyDescent="0.25">
      <c r="K32476">
        <v>4.1129654217374602E-4</v>
      </c>
      <c r="L32476">
        <v>0.3276871444135</v>
      </c>
    </row>
    <row r="32477" spans="11:12" x14ac:dyDescent="0.25">
      <c r="K32477">
        <v>0.19376169549008401</v>
      </c>
      <c r="L32477">
        <v>0.29377504186033099</v>
      </c>
    </row>
    <row r="32478" spans="11:12" x14ac:dyDescent="0.25">
      <c r="K32478">
        <v>0.17467674223486301</v>
      </c>
      <c r="L32478">
        <v>-9.1869740634996297E-3</v>
      </c>
    </row>
    <row r="32479" spans="11:12" x14ac:dyDescent="0.25">
      <c r="K32479">
        <v>7.3240185348330905E-2</v>
      </c>
      <c r="L32479">
        <v>-2.97824841548988E-2</v>
      </c>
    </row>
    <row r="32480" spans="11:12" x14ac:dyDescent="0.25">
      <c r="K32480">
        <v>0.251769358619501</v>
      </c>
      <c r="L32480">
        <v>6.5583435002498205E-2</v>
      </c>
    </row>
    <row r="32481" spans="11:12" x14ac:dyDescent="0.25">
      <c r="K32481">
        <v>1.0120008440597499E-2</v>
      </c>
      <c r="L32481">
        <v>0.101839822806848</v>
      </c>
    </row>
    <row r="32482" spans="11:12" x14ac:dyDescent="0.25">
      <c r="K32482">
        <v>8.6545918856843596E-2</v>
      </c>
      <c r="L32482">
        <v>5.2518540652167697E-2</v>
      </c>
    </row>
    <row r="32483" spans="11:12" x14ac:dyDescent="0.25">
      <c r="K32483">
        <v>0.36151852130381701</v>
      </c>
      <c r="L32483">
        <v>1.22239862689999E-2</v>
      </c>
    </row>
    <row r="32484" spans="11:12" x14ac:dyDescent="0.25">
      <c r="K32484">
        <v>0.16126110196207699</v>
      </c>
      <c r="L32484">
        <v>0.13019944476020401</v>
      </c>
    </row>
    <row r="32485" spans="11:12" x14ac:dyDescent="0.25">
      <c r="K32485">
        <v>0.105538334522062</v>
      </c>
      <c r="L32485">
        <v>-9.878817371353401E-4</v>
      </c>
    </row>
    <row r="32486" spans="11:12" x14ac:dyDescent="0.25">
      <c r="K32486">
        <v>2.0044022333616102E-2</v>
      </c>
      <c r="L32486">
        <v>2.2741186965200499E-2</v>
      </c>
    </row>
    <row r="32487" spans="11:12" x14ac:dyDescent="0.25">
      <c r="K32487">
        <v>0.234030769414134</v>
      </c>
      <c r="L32487">
        <v>8.1973695923951206E-2</v>
      </c>
    </row>
    <row r="32488" spans="11:12" x14ac:dyDescent="0.25">
      <c r="K32488">
        <v>2.36221697373338E-2</v>
      </c>
      <c r="L32488">
        <v>7.5850600247417493E-2</v>
      </c>
    </row>
    <row r="32489" spans="11:12" x14ac:dyDescent="0.25">
      <c r="K32489">
        <v>-1.52411260058343E-3</v>
      </c>
      <c r="L32489">
        <v>1.15596586890266</v>
      </c>
    </row>
    <row r="32490" spans="11:12" x14ac:dyDescent="0.25">
      <c r="K32490">
        <v>-2.4096350462711401E-4</v>
      </c>
      <c r="L32490">
        <v>-8.52002477124158E-2</v>
      </c>
    </row>
    <row r="32491" spans="11:12" x14ac:dyDescent="0.25">
      <c r="K32491">
        <v>0.102619948576887</v>
      </c>
      <c r="L32491">
        <v>6.9370741049264606E-2</v>
      </c>
    </row>
    <row r="32492" spans="11:12" x14ac:dyDescent="0.25">
      <c r="K32492">
        <v>5.8272174020896901E-4</v>
      </c>
      <c r="L32492">
        <v>9.1228333400999603E-2</v>
      </c>
    </row>
    <row r="32493" spans="11:12" x14ac:dyDescent="0.25">
      <c r="K32493">
        <v>4.3634274989501301E-2</v>
      </c>
      <c r="L32493">
        <v>4.2818656911035702E-2</v>
      </c>
    </row>
    <row r="32494" spans="11:12" x14ac:dyDescent="0.25">
      <c r="K32494">
        <v>0.33885884201778699</v>
      </c>
      <c r="L32494">
        <v>-6.5472780440000496E-4</v>
      </c>
    </row>
    <row r="32495" spans="11:12" x14ac:dyDescent="0.25">
      <c r="K32495">
        <v>-1.83564464584752E-3</v>
      </c>
      <c r="L32495">
        <v>7.6054637501250605E-2</v>
      </c>
    </row>
    <row r="32496" spans="11:12" x14ac:dyDescent="0.25">
      <c r="K32496">
        <v>-3.9577890564993699E-4</v>
      </c>
      <c r="L32496">
        <v>0.104259378108555</v>
      </c>
    </row>
    <row r="32497" spans="11:12" x14ac:dyDescent="0.25">
      <c r="K32497">
        <v>0.44031280309375298</v>
      </c>
      <c r="L32497">
        <v>0.24280006547979899</v>
      </c>
    </row>
    <row r="32498" spans="11:12" x14ac:dyDescent="0.25">
      <c r="K32498">
        <v>8.7607855044164601E-3</v>
      </c>
      <c r="L32498">
        <v>-2.02760585501498E-2</v>
      </c>
    </row>
    <row r="32499" spans="11:12" x14ac:dyDescent="0.25">
      <c r="K32499">
        <v>-1.87383128482E-2</v>
      </c>
      <c r="L32499">
        <v>7.4220295185314103E-2</v>
      </c>
    </row>
    <row r="32500" spans="11:12" x14ac:dyDescent="0.25">
      <c r="K32500">
        <v>2.7517071409164E-3</v>
      </c>
      <c r="L32500">
        <v>1.39751011790002E-2</v>
      </c>
    </row>
    <row r="32501" spans="11:12" x14ac:dyDescent="0.25">
      <c r="K32501">
        <v>-3.9840407047216198E-2</v>
      </c>
      <c r="L32501">
        <v>0.178184312571949</v>
      </c>
    </row>
    <row r="32502" spans="11:12" x14ac:dyDescent="0.25">
      <c r="K32502">
        <v>-5.4523882625503702E-3</v>
      </c>
      <c r="L32502">
        <v>0.40256878904564503</v>
      </c>
    </row>
    <row r="32503" spans="11:12" x14ac:dyDescent="0.25">
      <c r="K32503">
        <v>-1.77410752158336E-2</v>
      </c>
      <c r="L32503">
        <v>-5.7285863561749403E-2</v>
      </c>
    </row>
    <row r="32504" spans="11:12" x14ac:dyDescent="0.25">
      <c r="K32504">
        <v>2.5129246414989302E-4</v>
      </c>
      <c r="L32504">
        <v>2.3533904424834301E-2</v>
      </c>
    </row>
    <row r="32505" spans="11:12" x14ac:dyDescent="0.25">
      <c r="K32505">
        <v>0.64796048710334098</v>
      </c>
      <c r="L32505">
        <v>7.5274515659583097E-2</v>
      </c>
    </row>
    <row r="32506" spans="11:12" x14ac:dyDescent="0.25">
      <c r="K32506">
        <v>-9.4608462584995293E-3</v>
      </c>
      <c r="L32506">
        <v>1.22473015154162E-2</v>
      </c>
    </row>
    <row r="32507" spans="11:12" x14ac:dyDescent="0.25">
      <c r="K32507">
        <v>0.46101121061883998</v>
      </c>
      <c r="L32507">
        <v>0.113452215826418</v>
      </c>
    </row>
    <row r="32508" spans="11:12" x14ac:dyDescent="0.25">
      <c r="K32508">
        <v>0.16806721638450201</v>
      </c>
      <c r="L32508">
        <v>1.25760514528728E-3</v>
      </c>
    </row>
    <row r="32509" spans="11:12" x14ac:dyDescent="0.25">
      <c r="K32509">
        <v>6.3061345694668799E-2</v>
      </c>
      <c r="L32509">
        <v>0.40694346708680501</v>
      </c>
    </row>
    <row r="32510" spans="11:12" x14ac:dyDescent="0.25">
      <c r="K32510">
        <v>9.7062997702737297E-2</v>
      </c>
      <c r="L32510">
        <v>-6.3933222127329397E-3</v>
      </c>
    </row>
    <row r="32511" spans="11:12" x14ac:dyDescent="0.25">
      <c r="K32511">
        <v>1.2490791006096601E-3</v>
      </c>
      <c r="L32511">
        <v>0.79235720569324797</v>
      </c>
    </row>
    <row r="32512" spans="11:12" x14ac:dyDescent="0.25">
      <c r="K32512">
        <v>1.03215958080003E-3</v>
      </c>
      <c r="L32512">
        <v>6.4073238641183E-2</v>
      </c>
    </row>
    <row r="32513" spans="11:12" x14ac:dyDescent="0.25">
      <c r="K32513">
        <v>0.26348329308791602</v>
      </c>
      <c r="L32513">
        <v>0.17729966140731701</v>
      </c>
    </row>
    <row r="32514" spans="11:12" x14ac:dyDescent="0.25">
      <c r="K32514">
        <v>3.8493418444170199E-3</v>
      </c>
      <c r="L32514">
        <v>0.24124901010956201</v>
      </c>
    </row>
    <row r="32515" spans="11:12" x14ac:dyDescent="0.25">
      <c r="K32515">
        <v>-9.2631792301614193E-3</v>
      </c>
      <c r="L32515">
        <v>6.0477985620830598E-3</v>
      </c>
    </row>
    <row r="32516" spans="11:12" x14ac:dyDescent="0.25">
      <c r="K32516">
        <v>0.314114722137945</v>
      </c>
      <c r="L32516">
        <v>7.2380744270441902E-2</v>
      </c>
    </row>
    <row r="32517" spans="11:12" x14ac:dyDescent="0.25">
      <c r="K32517">
        <v>0.233941956081679</v>
      </c>
      <c r="L32517">
        <v>0.32368731753083602</v>
      </c>
    </row>
    <row r="32518" spans="11:12" x14ac:dyDescent="0.25">
      <c r="K32518">
        <v>0.25214536988409803</v>
      </c>
      <c r="L32518">
        <v>0.26362795797091898</v>
      </c>
    </row>
    <row r="32519" spans="11:12" x14ac:dyDescent="0.25">
      <c r="K32519">
        <v>0.22974791508509901</v>
      </c>
      <c r="L32519">
        <v>7.9131127121247494E-2</v>
      </c>
    </row>
    <row r="32520" spans="11:12" x14ac:dyDescent="0.25">
      <c r="K32520">
        <v>-6.1088979902976695E-5</v>
      </c>
      <c r="L32520">
        <v>0.102540682790824</v>
      </c>
    </row>
    <row r="32521" spans="11:12" x14ac:dyDescent="0.25">
      <c r="K32521">
        <v>-9.9317137715334101E-3</v>
      </c>
      <c r="L32521">
        <v>0.121455660838082</v>
      </c>
    </row>
    <row r="32522" spans="11:12" x14ac:dyDescent="0.25">
      <c r="K32522">
        <v>5.0807893204384601E-3</v>
      </c>
      <c r="L32522">
        <v>8.6058387479083495E-2</v>
      </c>
    </row>
    <row r="32523" spans="11:12" x14ac:dyDescent="0.25">
      <c r="K32523">
        <v>5.9986236171000802E-2</v>
      </c>
      <c r="L32523">
        <v>0.132187170565953</v>
      </c>
    </row>
    <row r="32524" spans="11:12" x14ac:dyDescent="0.25">
      <c r="K32524">
        <v>2.6157095892950701E-2</v>
      </c>
      <c r="L32524">
        <v>1.7509568074499399E-3</v>
      </c>
    </row>
    <row r="32525" spans="11:12" x14ac:dyDescent="0.25">
      <c r="K32525">
        <v>-4.5964294958750901E-2</v>
      </c>
      <c r="L32525">
        <v>1.31868434283288E-3</v>
      </c>
    </row>
    <row r="32526" spans="11:12" x14ac:dyDescent="0.25">
      <c r="K32526">
        <v>6.2009435580503501E-2</v>
      </c>
      <c r="L32526">
        <v>0.17020657926016899</v>
      </c>
    </row>
    <row r="32527" spans="11:12" x14ac:dyDescent="0.25">
      <c r="K32527">
        <v>9.9447719694474995E-2</v>
      </c>
      <c r="L32527">
        <v>0.251107655243334</v>
      </c>
    </row>
    <row r="32528" spans="11:12" x14ac:dyDescent="0.25">
      <c r="K32528">
        <v>0.14265547152004801</v>
      </c>
      <c r="L32528">
        <v>7.76464299341653E-3</v>
      </c>
    </row>
    <row r="32529" spans="11:12" x14ac:dyDescent="0.25">
      <c r="K32529">
        <v>1.63700293737907E-3</v>
      </c>
      <c r="L32529">
        <v>8.4542328693583593E-2</v>
      </c>
    </row>
    <row r="32530" spans="11:12" x14ac:dyDescent="0.25">
      <c r="K32530">
        <v>0.24340822141620999</v>
      </c>
      <c r="L32530">
        <v>6.6232672733166603E-2</v>
      </c>
    </row>
    <row r="32531" spans="11:12" x14ac:dyDescent="0.25">
      <c r="K32531">
        <v>1.08997758000242E-4</v>
      </c>
      <c r="L32531">
        <v>-5.78388308799083E-3</v>
      </c>
    </row>
    <row r="32532" spans="11:12" x14ac:dyDescent="0.25">
      <c r="K32532">
        <v>5.8297254300168397E-2</v>
      </c>
      <c r="L32532">
        <v>6.36387373882357E-3</v>
      </c>
    </row>
    <row r="32533" spans="11:12" x14ac:dyDescent="0.25">
      <c r="K32533">
        <v>0.10464871071446499</v>
      </c>
      <c r="L32533">
        <v>4.8149966840583501E-2</v>
      </c>
    </row>
    <row r="32534" spans="11:12" x14ac:dyDescent="0.25">
      <c r="K32534">
        <v>5.0207992326600399E-2</v>
      </c>
      <c r="L32534">
        <v>0.102278094622726</v>
      </c>
    </row>
    <row r="32535" spans="11:12" x14ac:dyDescent="0.25">
      <c r="K32535">
        <v>-1.93184782499396E-5</v>
      </c>
      <c r="L32535">
        <v>0.30132883667524701</v>
      </c>
    </row>
    <row r="32536" spans="11:12" x14ac:dyDescent="0.25">
      <c r="K32536">
        <v>8.6963315119428702E-2</v>
      </c>
      <c r="L32536">
        <v>9.1444600122449399E-2</v>
      </c>
    </row>
    <row r="32537" spans="11:12" x14ac:dyDescent="0.25">
      <c r="K32537">
        <v>0.32764209035349401</v>
      </c>
      <c r="L32537">
        <v>8.6415171659500398E-3</v>
      </c>
    </row>
    <row r="32538" spans="11:12" x14ac:dyDescent="0.25">
      <c r="K32538">
        <v>0.24482236402406601</v>
      </c>
      <c r="L32538">
        <v>0.11818362006408201</v>
      </c>
    </row>
    <row r="32539" spans="11:12" x14ac:dyDescent="0.25">
      <c r="K32539">
        <v>9.2686698533745795E-2</v>
      </c>
      <c r="L32539">
        <v>9.65906900114505E-2</v>
      </c>
    </row>
    <row r="32540" spans="11:12" x14ac:dyDescent="0.25">
      <c r="K32540">
        <v>6.1248250287635302E-3</v>
      </c>
      <c r="L32540">
        <v>5.8875311438335203E-3</v>
      </c>
    </row>
    <row r="32541" spans="11:12" x14ac:dyDescent="0.25">
      <c r="K32541">
        <v>2.9545384506964999E-2</v>
      </c>
      <c r="L32541">
        <v>0.160161024533997</v>
      </c>
    </row>
    <row r="32542" spans="11:12" x14ac:dyDescent="0.25">
      <c r="K32542">
        <v>8.8923144258171109E-3</v>
      </c>
      <c r="L32542">
        <v>-1.0334034816033099E-2</v>
      </c>
    </row>
    <row r="32543" spans="11:12" x14ac:dyDescent="0.25">
      <c r="K32543">
        <v>-2.4643148241499701E-3</v>
      </c>
      <c r="L32543">
        <v>-7.7349678221998203E-2</v>
      </c>
    </row>
    <row r="32544" spans="11:12" x14ac:dyDescent="0.25">
      <c r="K32544">
        <v>2.3686793125397301E-2</v>
      </c>
      <c r="L32544">
        <v>5.8871223964983895E-4</v>
      </c>
    </row>
    <row r="32545" spans="11:12" x14ac:dyDescent="0.25">
      <c r="K32545">
        <v>4.0964520540749602E-2</v>
      </c>
      <c r="L32545">
        <v>0.21600783145219701</v>
      </c>
    </row>
    <row r="32546" spans="11:12" x14ac:dyDescent="0.25">
      <c r="K32546">
        <v>0.19926812026492</v>
      </c>
      <c r="L32546">
        <v>-1.4215948082083299E-2</v>
      </c>
    </row>
    <row r="32547" spans="11:12" x14ac:dyDescent="0.25">
      <c r="K32547">
        <v>0.100770695317681</v>
      </c>
      <c r="L32547">
        <v>7.0183926425007202E-4</v>
      </c>
    </row>
    <row r="32548" spans="11:12" x14ac:dyDescent="0.25">
      <c r="K32548">
        <v>9.9582628867748699E-2</v>
      </c>
      <c r="L32548">
        <v>5.6243724878363002E-2</v>
      </c>
    </row>
    <row r="32549" spans="11:12" x14ac:dyDescent="0.25">
      <c r="K32549">
        <v>-1.88355593500011E-3</v>
      </c>
      <c r="L32549">
        <v>-1.54707002085836E-2</v>
      </c>
    </row>
    <row r="32550" spans="11:12" x14ac:dyDescent="0.25">
      <c r="K32550">
        <v>0.35805729345041898</v>
      </c>
      <c r="L32550">
        <v>4.2604445661923E-3</v>
      </c>
    </row>
    <row r="32551" spans="11:12" x14ac:dyDescent="0.25">
      <c r="K32551">
        <v>0.49258354882706801</v>
      </c>
      <c r="L32551">
        <v>5.1458616523293303E-2</v>
      </c>
    </row>
    <row r="32552" spans="11:12" x14ac:dyDescent="0.25">
      <c r="K32552">
        <v>0.26582827722815</v>
      </c>
      <c r="L32552">
        <v>0.3533151006943</v>
      </c>
    </row>
    <row r="32553" spans="11:12" x14ac:dyDescent="0.25">
      <c r="K32553">
        <v>-1.1237763905938001E-3</v>
      </c>
      <c r="L32553">
        <v>0.18255707600051099</v>
      </c>
    </row>
    <row r="32554" spans="11:12" x14ac:dyDescent="0.25">
      <c r="K32554">
        <v>0.185950909515401</v>
      </c>
      <c r="L32554">
        <v>0.18725508085113901</v>
      </c>
    </row>
    <row r="32555" spans="11:12" x14ac:dyDescent="0.25">
      <c r="K32555">
        <v>0.30651435885580097</v>
      </c>
      <c r="L32555">
        <v>2.2508405473681801E-2</v>
      </c>
    </row>
    <row r="32556" spans="11:12" x14ac:dyDescent="0.25">
      <c r="K32556">
        <v>2.0752453911600001E-2</v>
      </c>
      <c r="L32556">
        <v>2.83988015229833E-2</v>
      </c>
    </row>
    <row r="32557" spans="11:12" x14ac:dyDescent="0.25">
      <c r="K32557">
        <v>4.6590797381981498E-2</v>
      </c>
      <c r="L32557">
        <v>9.8347043579489798E-2</v>
      </c>
    </row>
    <row r="32558" spans="11:12" x14ac:dyDescent="0.25">
      <c r="K32558">
        <v>3.7790630646628499E-2</v>
      </c>
      <c r="L32558">
        <v>0.19841460416541701</v>
      </c>
    </row>
    <row r="32559" spans="11:12" x14ac:dyDescent="0.25">
      <c r="K32559">
        <v>6.0175529816669203E-3</v>
      </c>
      <c r="L32559">
        <v>0.155599808793116</v>
      </c>
    </row>
    <row r="32560" spans="11:12" x14ac:dyDescent="0.25">
      <c r="K32560">
        <v>0.11600770541739901</v>
      </c>
      <c r="L32560">
        <v>0.26091680716851701</v>
      </c>
    </row>
    <row r="32561" spans="11:12" x14ac:dyDescent="0.25">
      <c r="K32561">
        <v>-1.7040418563249501E-2</v>
      </c>
      <c r="L32561">
        <v>0.29599226008060098</v>
      </c>
    </row>
    <row r="32562" spans="11:12" x14ac:dyDescent="0.25">
      <c r="K32562">
        <v>-7.3742762124650807E-2</v>
      </c>
      <c r="L32562">
        <v>6.1264088262666098E-2</v>
      </c>
    </row>
    <row r="32563" spans="11:12" x14ac:dyDescent="0.25">
      <c r="K32563">
        <v>0.19190542056916701</v>
      </c>
      <c r="L32563">
        <v>0.224439858689502</v>
      </c>
    </row>
    <row r="32564" spans="11:12" x14ac:dyDescent="0.25">
      <c r="K32564">
        <v>3.10586191305126E-2</v>
      </c>
      <c r="L32564">
        <v>3.0575899240599499E-2</v>
      </c>
    </row>
    <row r="32565" spans="11:12" x14ac:dyDescent="0.25">
      <c r="K32565">
        <v>4.4175666573335502E-4</v>
      </c>
      <c r="L32565">
        <v>0.17997690407604799</v>
      </c>
    </row>
    <row r="32566" spans="11:12" x14ac:dyDescent="0.25">
      <c r="K32566">
        <v>3.8978168670005999E-3</v>
      </c>
      <c r="L32566">
        <v>-8.5933110439985506E-3</v>
      </c>
    </row>
    <row r="32567" spans="11:12" x14ac:dyDescent="0.25">
      <c r="K32567">
        <v>0.76054880491042198</v>
      </c>
      <c r="L32567">
        <v>0.36954546861464899</v>
      </c>
    </row>
    <row r="32568" spans="11:12" x14ac:dyDescent="0.25">
      <c r="K32568">
        <v>6.2326849699995693E-5</v>
      </c>
      <c r="L32568">
        <v>4.8349566020190998E-2</v>
      </c>
    </row>
    <row r="32569" spans="11:12" x14ac:dyDescent="0.25">
      <c r="K32569">
        <v>0.17171712489378399</v>
      </c>
      <c r="L32569">
        <v>0.181006302176594</v>
      </c>
    </row>
    <row r="32570" spans="11:12" x14ac:dyDescent="0.25">
      <c r="K32570">
        <v>-2.90094672114694E-4</v>
      </c>
      <c r="L32570">
        <v>0.70951249480608303</v>
      </c>
    </row>
    <row r="32571" spans="11:12" x14ac:dyDescent="0.25">
      <c r="K32571">
        <v>0.14696289715329799</v>
      </c>
      <c r="L32571">
        <v>7.6211265887261596E-3</v>
      </c>
    </row>
    <row r="32572" spans="11:12" x14ac:dyDescent="0.25">
      <c r="K32572">
        <v>2.3696968202999501E-3</v>
      </c>
      <c r="L32572">
        <v>6.1772744565081597E-2</v>
      </c>
    </row>
    <row r="32573" spans="11:12" x14ac:dyDescent="0.25">
      <c r="K32573">
        <v>-3.6301487905836599E-3</v>
      </c>
      <c r="L32573">
        <v>0.66897540676457901</v>
      </c>
    </row>
    <row r="32574" spans="11:12" x14ac:dyDescent="0.25">
      <c r="K32574">
        <v>5.7724472092011902E-3</v>
      </c>
      <c r="L32574">
        <v>0.28201495051783498</v>
      </c>
    </row>
    <row r="32575" spans="11:12" x14ac:dyDescent="0.25">
      <c r="K32575">
        <v>0.80669020557805204</v>
      </c>
      <c r="L32575">
        <v>9.2527401431151401E-2</v>
      </c>
    </row>
    <row r="32576" spans="11:12" x14ac:dyDescent="0.25">
      <c r="K32576">
        <v>1.0344342249095E-3</v>
      </c>
      <c r="L32576">
        <v>-9.3510577268022101E-4</v>
      </c>
    </row>
    <row r="32577" spans="11:12" x14ac:dyDescent="0.25">
      <c r="K32577">
        <v>0.28366274076133602</v>
      </c>
      <c r="L32577">
        <v>0.34218042067224902</v>
      </c>
    </row>
    <row r="32578" spans="11:12" x14ac:dyDescent="0.25">
      <c r="K32578">
        <v>5.3602808727368104E-4</v>
      </c>
      <c r="L32578">
        <v>0.14023399866146399</v>
      </c>
    </row>
    <row r="32579" spans="11:12" x14ac:dyDescent="0.25">
      <c r="K32579">
        <v>0.32494544198958802</v>
      </c>
      <c r="L32579">
        <v>0.40974101417500602</v>
      </c>
    </row>
    <row r="32580" spans="11:12" x14ac:dyDescent="0.25">
      <c r="K32580">
        <v>-1.13329790833338E-3</v>
      </c>
      <c r="L32580">
        <v>0.25058575872578298</v>
      </c>
    </row>
    <row r="32581" spans="11:12" x14ac:dyDescent="0.25">
      <c r="K32581">
        <v>1.28627756830004E-3</v>
      </c>
      <c r="L32581">
        <v>0.15235650571224801</v>
      </c>
    </row>
    <row r="32582" spans="11:12" x14ac:dyDescent="0.25">
      <c r="K32582">
        <v>0.169769974303452</v>
      </c>
      <c r="L32582">
        <v>5.4244906646601802E-2</v>
      </c>
    </row>
    <row r="32583" spans="11:12" x14ac:dyDescent="0.25">
      <c r="K32583">
        <v>0.105649390847913</v>
      </c>
      <c r="L32583">
        <v>0.43320406006808998</v>
      </c>
    </row>
    <row r="32584" spans="11:12" x14ac:dyDescent="0.25">
      <c r="K32584">
        <v>4.7509771496497398E-2</v>
      </c>
      <c r="L32584">
        <v>-6.90557363821237E-3</v>
      </c>
    </row>
    <row r="32585" spans="11:12" x14ac:dyDescent="0.25">
      <c r="K32585">
        <v>1.24632314795848E-3</v>
      </c>
      <c r="L32585">
        <v>0.108780046934091</v>
      </c>
    </row>
    <row r="32586" spans="11:12" x14ac:dyDescent="0.25">
      <c r="K32586">
        <v>3.3182169946916099E-2</v>
      </c>
      <c r="L32586">
        <v>1.2071457953349801E-2</v>
      </c>
    </row>
    <row r="32587" spans="11:12" x14ac:dyDescent="0.25">
      <c r="K32587">
        <v>6.0803209569998601E-2</v>
      </c>
      <c r="L32587">
        <v>0.18313614586486901</v>
      </c>
    </row>
    <row r="32588" spans="11:12" x14ac:dyDescent="0.25">
      <c r="K32588">
        <v>0.28706040187624898</v>
      </c>
      <c r="L32588">
        <v>-1.54087654413973E-2</v>
      </c>
    </row>
    <row r="32589" spans="11:12" x14ac:dyDescent="0.25">
      <c r="K32589">
        <v>2.8375751388249899E-2</v>
      </c>
      <c r="L32589">
        <v>-5.7892974483333803E-2</v>
      </c>
    </row>
    <row r="32590" spans="11:12" x14ac:dyDescent="0.25">
      <c r="K32590">
        <v>6.8252296751666497E-2</v>
      </c>
      <c r="L32590">
        <v>0.117560099085234</v>
      </c>
    </row>
    <row r="32591" spans="11:12" x14ac:dyDescent="0.25">
      <c r="K32591">
        <v>3.9386656180439503E-3</v>
      </c>
      <c r="L32591">
        <v>1.47341229322009E-2</v>
      </c>
    </row>
    <row r="32592" spans="11:12" x14ac:dyDescent="0.25">
      <c r="K32592">
        <v>7.6867737559999996E-2</v>
      </c>
      <c r="L32592">
        <v>0.12975887965139901</v>
      </c>
    </row>
    <row r="32593" spans="11:12" x14ac:dyDescent="0.25">
      <c r="K32593">
        <v>0.34503045715095099</v>
      </c>
      <c r="L32593">
        <v>4.2046628208878403E-2</v>
      </c>
    </row>
    <row r="32594" spans="11:12" x14ac:dyDescent="0.25">
      <c r="K32594">
        <v>0.19454638359058399</v>
      </c>
      <c r="L32594">
        <v>4.3702231530015298E-4</v>
      </c>
    </row>
    <row r="32595" spans="11:12" x14ac:dyDescent="0.25">
      <c r="K32595">
        <v>-5.4510825674167996E-3</v>
      </c>
      <c r="L32595">
        <v>4.6052821479147799E-3</v>
      </c>
    </row>
    <row r="32596" spans="11:12" x14ac:dyDescent="0.25">
      <c r="K32596">
        <v>-9.4871125392881496E-5</v>
      </c>
      <c r="L32596">
        <v>1.4597270536049801E-2</v>
      </c>
    </row>
    <row r="32597" spans="11:12" x14ac:dyDescent="0.25">
      <c r="K32597">
        <v>0.29408803771968101</v>
      </c>
      <c r="L32597">
        <v>-2.3720559583499902E-3</v>
      </c>
    </row>
    <row r="32598" spans="11:12" x14ac:dyDescent="0.25">
      <c r="K32598">
        <v>0.233103609674993</v>
      </c>
      <c r="L32598">
        <v>-8.8970208757997108E-3</v>
      </c>
    </row>
    <row r="32599" spans="11:12" x14ac:dyDescent="0.25">
      <c r="K32599">
        <v>2.8478440954560701E-3</v>
      </c>
      <c r="L32599">
        <v>2.4634999333612798E-2</v>
      </c>
    </row>
    <row r="32600" spans="11:12" x14ac:dyDescent="0.25">
      <c r="K32600">
        <v>9.4451831328542905E-5</v>
      </c>
      <c r="L32600">
        <v>0.25898717928402198</v>
      </c>
    </row>
    <row r="32601" spans="11:12" x14ac:dyDescent="0.25">
      <c r="K32601">
        <v>0.40729531756224902</v>
      </c>
      <c r="L32601">
        <v>3.9151093247951997E-2</v>
      </c>
    </row>
    <row r="32602" spans="11:12" x14ac:dyDescent="0.25">
      <c r="K32602">
        <v>1.68234276489205E-3</v>
      </c>
      <c r="L32602">
        <v>-5.07784975133308E-2</v>
      </c>
    </row>
    <row r="32603" spans="11:12" x14ac:dyDescent="0.25">
      <c r="K32603">
        <v>9.6244344101241303E-2</v>
      </c>
      <c r="L32603">
        <v>0.25448810246949999</v>
      </c>
    </row>
    <row r="32604" spans="11:12" x14ac:dyDescent="0.25">
      <c r="K32604">
        <v>0.16880743840115101</v>
      </c>
      <c r="L32604">
        <v>0.101724422231822</v>
      </c>
    </row>
    <row r="32605" spans="11:12" x14ac:dyDescent="0.25">
      <c r="K32605">
        <v>0.17218549458663601</v>
      </c>
      <c r="L32605">
        <v>2.93144204484646E-2</v>
      </c>
    </row>
    <row r="32606" spans="11:12" x14ac:dyDescent="0.25">
      <c r="K32606">
        <v>7.6814770335330998E-3</v>
      </c>
      <c r="L32606">
        <v>0.81811644771374903</v>
      </c>
    </row>
    <row r="32607" spans="11:12" x14ac:dyDescent="0.25">
      <c r="K32607">
        <v>-1.81026729272749E-4</v>
      </c>
      <c r="L32607">
        <v>0.112715598347796</v>
      </c>
    </row>
    <row r="32608" spans="11:12" x14ac:dyDescent="0.25">
      <c r="K32608">
        <v>4.1711577478749602E-2</v>
      </c>
      <c r="L32608">
        <v>-1.20237689000572E-2</v>
      </c>
    </row>
    <row r="32609" spans="11:12" x14ac:dyDescent="0.25">
      <c r="K32609">
        <v>3.9250521266415601E-2</v>
      </c>
      <c r="L32609">
        <v>0.437201483378649</v>
      </c>
    </row>
    <row r="32610" spans="11:12" x14ac:dyDescent="0.25">
      <c r="K32610">
        <v>0.140432368696847</v>
      </c>
      <c r="L32610">
        <v>0.29737853710991302</v>
      </c>
    </row>
    <row r="32611" spans="11:12" x14ac:dyDescent="0.25">
      <c r="K32611">
        <v>2.7682941306698402E-4</v>
      </c>
      <c r="L32611">
        <v>1.2447465428999599E-2</v>
      </c>
    </row>
    <row r="32612" spans="11:12" x14ac:dyDescent="0.25">
      <c r="K32612">
        <v>-2.9128288525749901E-2</v>
      </c>
      <c r="L32612">
        <v>-6.0961200747834801E-2</v>
      </c>
    </row>
    <row r="32613" spans="11:12" x14ac:dyDescent="0.25">
      <c r="K32613">
        <v>7.7163800257350104E-2</v>
      </c>
      <c r="L32613">
        <v>3.2851263348709298E-3</v>
      </c>
    </row>
    <row r="32614" spans="11:12" x14ac:dyDescent="0.25">
      <c r="K32614">
        <v>0.107950578972193</v>
      </c>
      <c r="L32614">
        <v>0.233890295364067</v>
      </c>
    </row>
    <row r="32615" spans="11:12" x14ac:dyDescent="0.25">
      <c r="K32615">
        <v>6.8392355518051007E-2</v>
      </c>
      <c r="L32615">
        <v>-6.4702750983330502E-3</v>
      </c>
    </row>
    <row r="32616" spans="11:12" x14ac:dyDescent="0.25">
      <c r="K32616">
        <v>4.2677835261713901E-3</v>
      </c>
      <c r="L32616">
        <v>-1.45526525497497E-2</v>
      </c>
    </row>
    <row r="32617" spans="11:12" x14ac:dyDescent="0.25">
      <c r="K32617">
        <v>4.8768526476449602E-2</v>
      </c>
      <c r="L32617">
        <v>5.9999656861530998E-2</v>
      </c>
    </row>
    <row r="32618" spans="11:12" x14ac:dyDescent="0.25">
      <c r="K32618">
        <v>-1.6686108107916001E-2</v>
      </c>
      <c r="L32618">
        <v>0.115005739290252</v>
      </c>
    </row>
    <row r="32619" spans="11:12" x14ac:dyDescent="0.25">
      <c r="K32619">
        <v>0.50775339882774895</v>
      </c>
      <c r="L32619">
        <v>1.54286755863334E-2</v>
      </c>
    </row>
    <row r="32620" spans="11:12" x14ac:dyDescent="0.25">
      <c r="K32620">
        <v>0.123826288974103</v>
      </c>
      <c r="L32620">
        <v>0.16366475156333299</v>
      </c>
    </row>
    <row r="32621" spans="11:12" x14ac:dyDescent="0.25">
      <c r="K32621">
        <v>4.87432250303973E-3</v>
      </c>
      <c r="L32621">
        <v>7.6183364207083298E-2</v>
      </c>
    </row>
    <row r="32622" spans="11:12" x14ac:dyDescent="0.25">
      <c r="K32622">
        <v>2.3724591944823698E-3</v>
      </c>
      <c r="L32622">
        <v>7.7719877466934997E-2</v>
      </c>
    </row>
    <row r="32623" spans="11:12" x14ac:dyDescent="0.25">
      <c r="K32623">
        <v>0.95218390453128399</v>
      </c>
      <c r="L32623">
        <v>3.9057300521696599E-2</v>
      </c>
    </row>
    <row r="32624" spans="11:12" x14ac:dyDescent="0.25">
      <c r="K32624">
        <v>0.101777154691946</v>
      </c>
      <c r="L32624">
        <v>5.5177904766673704E-3</v>
      </c>
    </row>
    <row r="32625" spans="11:12" x14ac:dyDescent="0.25">
      <c r="K32625">
        <v>-3.0739842929976697E-4</v>
      </c>
      <c r="L32625">
        <v>-5.2573624522084299E-2</v>
      </c>
    </row>
    <row r="32626" spans="11:12" x14ac:dyDescent="0.25">
      <c r="K32626">
        <v>5.29366950790232E-3</v>
      </c>
      <c r="L32626">
        <v>0.1019105773147</v>
      </c>
    </row>
    <row r="32627" spans="11:12" x14ac:dyDescent="0.25">
      <c r="K32627">
        <v>0.24731363321708499</v>
      </c>
      <c r="L32627">
        <v>0.37289172136904403</v>
      </c>
    </row>
    <row r="32628" spans="11:12" x14ac:dyDescent="0.25">
      <c r="K32628">
        <v>0.42938243783741997</v>
      </c>
      <c r="L32628">
        <v>3.3372339643748597E-2</v>
      </c>
    </row>
    <row r="32629" spans="11:12" x14ac:dyDescent="0.25">
      <c r="K32629">
        <v>0.14595935013717501</v>
      </c>
      <c r="L32629">
        <v>-2.52897418591508E-2</v>
      </c>
    </row>
    <row r="32630" spans="11:12" x14ac:dyDescent="0.25">
      <c r="K32630">
        <v>9.5409820917330204E-2</v>
      </c>
      <c r="L32630">
        <v>9.0634776545912593E-2</v>
      </c>
    </row>
    <row r="32631" spans="11:12" x14ac:dyDescent="0.25">
      <c r="K32631">
        <v>2.7596774842833399E-3</v>
      </c>
      <c r="L32631">
        <v>1.46698387317064E-2</v>
      </c>
    </row>
    <row r="32632" spans="11:12" x14ac:dyDescent="0.25">
      <c r="K32632">
        <v>-5.57230910413406E-3</v>
      </c>
      <c r="L32632">
        <v>0.74532212877891202</v>
      </c>
    </row>
    <row r="32633" spans="11:12" x14ac:dyDescent="0.25">
      <c r="K32633">
        <v>1.25672992560476E-5</v>
      </c>
      <c r="L32633">
        <v>-7.2208575969000405E-2</v>
      </c>
    </row>
    <row r="32634" spans="11:12" x14ac:dyDescent="0.25">
      <c r="K32634">
        <v>6.95292704958363E-3</v>
      </c>
      <c r="L32634">
        <v>-1.09041833821991E-2</v>
      </c>
    </row>
    <row r="32635" spans="11:12" x14ac:dyDescent="0.25">
      <c r="K32635">
        <v>7.8353222619052296E-2</v>
      </c>
      <c r="L32635">
        <v>0.28497988656083001</v>
      </c>
    </row>
    <row r="32636" spans="11:12" x14ac:dyDescent="0.25">
      <c r="K32636">
        <v>0.35438035547396601</v>
      </c>
      <c r="L32636">
        <v>-2.94905712763361E-2</v>
      </c>
    </row>
    <row r="32637" spans="11:12" x14ac:dyDescent="0.25">
      <c r="K32637">
        <v>9.7582450620348302E-2</v>
      </c>
      <c r="L32637">
        <v>0.42215802666468299</v>
      </c>
    </row>
    <row r="32638" spans="11:12" x14ac:dyDescent="0.25">
      <c r="K32638">
        <v>3.0562629860751798E-4</v>
      </c>
      <c r="L32638">
        <v>7.6551927888600699E-2</v>
      </c>
    </row>
    <row r="32639" spans="11:12" x14ac:dyDescent="0.25">
      <c r="K32639">
        <v>0.42139605860099899</v>
      </c>
      <c r="L32639">
        <v>5.3912808232583202E-2</v>
      </c>
    </row>
    <row r="32640" spans="11:12" x14ac:dyDescent="0.25">
      <c r="K32640">
        <v>3.6801831383167102E-2</v>
      </c>
      <c r="L32640">
        <v>-1.04247620275044E-3</v>
      </c>
    </row>
    <row r="32641" spans="11:12" x14ac:dyDescent="0.25">
      <c r="K32641">
        <v>7.3641280265649603E-2</v>
      </c>
      <c r="L32641">
        <v>7.7813501388085196E-2</v>
      </c>
    </row>
    <row r="32642" spans="11:12" x14ac:dyDescent="0.25">
      <c r="K32642">
        <v>-3.43616430999805E-4</v>
      </c>
      <c r="L32642">
        <v>-2.4394365784499101E-3</v>
      </c>
    </row>
    <row r="32643" spans="11:12" x14ac:dyDescent="0.25">
      <c r="K32643">
        <v>-2.6078991511002099E-3</v>
      </c>
      <c r="L32643">
        <v>-6.8932484462995696E-3</v>
      </c>
    </row>
    <row r="32644" spans="11:12" x14ac:dyDescent="0.25">
      <c r="K32644">
        <v>1.1408356225001499E-3</v>
      </c>
      <c r="L32644">
        <v>0.201086222610559</v>
      </c>
    </row>
    <row r="32645" spans="11:12" x14ac:dyDescent="0.25">
      <c r="K32645">
        <v>0.122823726107003</v>
      </c>
      <c r="L32645">
        <v>6.5199875690233E-2</v>
      </c>
    </row>
    <row r="32646" spans="11:12" x14ac:dyDescent="0.25">
      <c r="K32646">
        <v>2.6416038624402899E-3</v>
      </c>
      <c r="L32646">
        <v>0.58226197709667105</v>
      </c>
    </row>
    <row r="32647" spans="11:12" x14ac:dyDescent="0.25">
      <c r="K32647">
        <v>0.14003491693534201</v>
      </c>
      <c r="L32647">
        <v>0.37905561072008598</v>
      </c>
    </row>
    <row r="32648" spans="11:12" x14ac:dyDescent="0.25">
      <c r="K32648">
        <v>4.4938979911095203E-2</v>
      </c>
      <c r="L32648">
        <v>3.5175640450998899E-3</v>
      </c>
    </row>
    <row r="32649" spans="11:12" x14ac:dyDescent="0.25">
      <c r="K32649">
        <v>9.3479779814601306E-3</v>
      </c>
      <c r="L32649">
        <v>1.27713250059757</v>
      </c>
    </row>
    <row r="32650" spans="11:12" x14ac:dyDescent="0.25">
      <c r="K32650">
        <v>0.41559652547647202</v>
      </c>
      <c r="L32650">
        <v>-1.7478626705083499E-2</v>
      </c>
    </row>
    <row r="32651" spans="11:12" x14ac:dyDescent="0.25">
      <c r="K32651">
        <v>0.12457368956961599</v>
      </c>
      <c r="L32651">
        <v>0.22094912354176399</v>
      </c>
    </row>
    <row r="32652" spans="11:12" x14ac:dyDescent="0.25">
      <c r="K32652">
        <v>-2.10529601615758E-3</v>
      </c>
      <c r="L32652">
        <v>1.80682056957495E-2</v>
      </c>
    </row>
    <row r="32653" spans="11:12" x14ac:dyDescent="0.25">
      <c r="K32653">
        <v>1.2401311359723799E-2</v>
      </c>
      <c r="L32653">
        <v>-2.8767166571669698E-3</v>
      </c>
    </row>
    <row r="32654" spans="11:12" x14ac:dyDescent="0.25">
      <c r="K32654">
        <v>3.7145983384710202E-2</v>
      </c>
      <c r="L32654">
        <v>1.3191035958915701E-3</v>
      </c>
    </row>
    <row r="32655" spans="11:12" x14ac:dyDescent="0.25">
      <c r="K32655">
        <v>8.1614569139082105E-2</v>
      </c>
      <c r="L32655">
        <v>1.03579290082691</v>
      </c>
    </row>
    <row r="32656" spans="11:12" x14ac:dyDescent="0.25">
      <c r="K32656">
        <v>0.17429152054154901</v>
      </c>
      <c r="L32656">
        <v>0.299770418576916</v>
      </c>
    </row>
    <row r="32657" spans="11:12" x14ac:dyDescent="0.25">
      <c r="K32657">
        <v>-1.71173968233348E-3</v>
      </c>
      <c r="L32657">
        <v>-1.04092590218998E-2</v>
      </c>
    </row>
    <row r="32658" spans="11:12" x14ac:dyDescent="0.25">
      <c r="K32658">
        <v>-6.5272618904598201E-6</v>
      </c>
      <c r="L32658">
        <v>5.2557127204149803E-2</v>
      </c>
    </row>
    <row r="32659" spans="11:12" x14ac:dyDescent="0.25">
      <c r="K32659">
        <v>4.8145395414999098E-2</v>
      </c>
      <c r="L32659">
        <v>0.32479845851795902</v>
      </c>
    </row>
    <row r="32660" spans="11:12" x14ac:dyDescent="0.25">
      <c r="K32660">
        <v>-2.27153309735787E-4</v>
      </c>
      <c r="L32660">
        <v>3.65021604572505E-2</v>
      </c>
    </row>
    <row r="32661" spans="11:12" x14ac:dyDescent="0.25">
      <c r="K32661">
        <v>0.10021724389220001</v>
      </c>
      <c r="L32661">
        <v>0.16520293322415999</v>
      </c>
    </row>
    <row r="32662" spans="11:12" x14ac:dyDescent="0.25">
      <c r="K32662">
        <v>6.7265344166746494E-5</v>
      </c>
      <c r="L32662">
        <v>0.42263965112158303</v>
      </c>
    </row>
    <row r="32663" spans="11:12" x14ac:dyDescent="0.25">
      <c r="K32663">
        <v>2.5406639463081498E-2</v>
      </c>
      <c r="L32663">
        <v>0.44702553999158401</v>
      </c>
    </row>
    <row r="32664" spans="11:12" x14ac:dyDescent="0.25">
      <c r="K32664">
        <v>-4.0031727551503001E-3</v>
      </c>
      <c r="L32664">
        <v>3.8352429318336402E-3</v>
      </c>
    </row>
    <row r="32665" spans="11:12" x14ac:dyDescent="0.25">
      <c r="K32665">
        <v>-4.6653009529832503E-3</v>
      </c>
      <c r="L32665">
        <v>5.1257645834000103E-2</v>
      </c>
    </row>
    <row r="32666" spans="11:12" x14ac:dyDescent="0.25">
      <c r="K32666">
        <v>7.6354578951634805E-2</v>
      </c>
      <c r="L32666">
        <v>-3.2095392881499998E-2</v>
      </c>
    </row>
    <row r="32667" spans="11:12" x14ac:dyDescent="0.25">
      <c r="K32667">
        <v>4.90333660442848E-2</v>
      </c>
      <c r="L32667">
        <v>0.10536012503262</v>
      </c>
    </row>
    <row r="32668" spans="11:12" x14ac:dyDescent="0.25">
      <c r="K32668">
        <v>-8.4426589474984905E-4</v>
      </c>
      <c r="L32668">
        <v>2.8504522987399201E-2</v>
      </c>
    </row>
    <row r="32669" spans="11:12" x14ac:dyDescent="0.25">
      <c r="K32669">
        <v>-5.9088474320836198E-3</v>
      </c>
      <c r="L32669">
        <v>2.23611373687999E-2</v>
      </c>
    </row>
    <row r="32670" spans="11:12" x14ac:dyDescent="0.25">
      <c r="K32670">
        <v>5.7038164400027098E-4</v>
      </c>
      <c r="L32670">
        <v>2.2296518064930201E-2</v>
      </c>
    </row>
    <row r="32671" spans="11:12" x14ac:dyDescent="0.25">
      <c r="K32671">
        <v>-1.6119961508209799E-3</v>
      </c>
      <c r="L32671">
        <v>0.72522361962204596</v>
      </c>
    </row>
    <row r="32672" spans="11:12" x14ac:dyDescent="0.25">
      <c r="K32672">
        <v>-6.3741155659162198E-3</v>
      </c>
      <c r="L32672">
        <v>4.0319055111667701E-3</v>
      </c>
    </row>
    <row r="32673" spans="11:12" x14ac:dyDescent="0.25">
      <c r="K32673">
        <v>6.4770100028850905E-2</v>
      </c>
      <c r="L32673">
        <v>2.3030064282461502E-2</v>
      </c>
    </row>
    <row r="32674" spans="11:12" x14ac:dyDescent="0.25">
      <c r="K32674">
        <v>0.66951389932600103</v>
      </c>
      <c r="L32674">
        <v>0.11384667857221301</v>
      </c>
    </row>
    <row r="32675" spans="11:12" x14ac:dyDescent="0.25">
      <c r="K32675">
        <v>-7.5883641039581201E-2</v>
      </c>
      <c r="L32675">
        <v>-1.1303011933329399E-3</v>
      </c>
    </row>
    <row r="32676" spans="11:12" x14ac:dyDescent="0.25">
      <c r="K32676">
        <v>0.13972636030721799</v>
      </c>
      <c r="L32676">
        <v>-2.3684551354583399E-2</v>
      </c>
    </row>
    <row r="32677" spans="11:12" x14ac:dyDescent="0.25">
      <c r="K32677">
        <v>0.171808611242769</v>
      </c>
      <c r="L32677">
        <v>0.17061922347116701</v>
      </c>
    </row>
    <row r="32678" spans="11:12" x14ac:dyDescent="0.25">
      <c r="K32678">
        <v>3.8268944971828799E-3</v>
      </c>
      <c r="L32678">
        <v>0.40677524628525302</v>
      </c>
    </row>
    <row r="32679" spans="11:12" x14ac:dyDescent="0.25">
      <c r="K32679">
        <v>7.0489265094743805E-2</v>
      </c>
      <c r="L32679">
        <v>0.52473591649416695</v>
      </c>
    </row>
    <row r="32680" spans="11:12" x14ac:dyDescent="0.25">
      <c r="K32680">
        <v>0.270740994664249</v>
      </c>
      <c r="L32680">
        <v>0.88216245597499998</v>
      </c>
    </row>
    <row r="32681" spans="11:12" x14ac:dyDescent="0.25">
      <c r="K32681">
        <v>0.299345259529674</v>
      </c>
      <c r="L32681">
        <v>0.490109144947599</v>
      </c>
    </row>
    <row r="32682" spans="11:12" x14ac:dyDescent="0.25">
      <c r="K32682">
        <v>6.5985275612658906E-2</v>
      </c>
      <c r="L32682">
        <v>0.106818345206595</v>
      </c>
    </row>
    <row r="32683" spans="11:12" x14ac:dyDescent="0.25">
      <c r="K32683">
        <v>0.26729936231711399</v>
      </c>
      <c r="L32683">
        <v>2.0235119289850501E-2</v>
      </c>
    </row>
    <row r="32684" spans="11:12" x14ac:dyDescent="0.25">
      <c r="K32684">
        <v>0.13080354919692999</v>
      </c>
      <c r="L32684">
        <v>1.34111171196661E-2</v>
      </c>
    </row>
    <row r="32685" spans="11:12" x14ac:dyDescent="0.25">
      <c r="K32685">
        <v>-3.35666525000526E-4</v>
      </c>
      <c r="L32685">
        <v>6.3328305037374105E-2</v>
      </c>
    </row>
    <row r="32686" spans="11:12" x14ac:dyDescent="0.25">
      <c r="K32686">
        <v>-1.7587098602750099E-2</v>
      </c>
      <c r="L32686">
        <v>7.0935177501014399E-2</v>
      </c>
    </row>
    <row r="32687" spans="11:12" x14ac:dyDescent="0.25">
      <c r="K32687">
        <v>1.28659205115001E-2</v>
      </c>
      <c r="L32687">
        <v>-3.0892247976248802E-2</v>
      </c>
    </row>
    <row r="32688" spans="11:12" x14ac:dyDescent="0.25">
      <c r="K32688">
        <v>0.28738311478492001</v>
      </c>
      <c r="L32688">
        <v>0.280572053978489</v>
      </c>
    </row>
    <row r="32689" spans="11:12" x14ac:dyDescent="0.25">
      <c r="K32689">
        <v>0.24182208891187701</v>
      </c>
      <c r="L32689">
        <v>7.1969087921176502E-3</v>
      </c>
    </row>
    <row r="32690" spans="11:12" x14ac:dyDescent="0.25">
      <c r="K32690">
        <v>6.3948874279783796E-2</v>
      </c>
      <c r="L32690">
        <v>6.2637045869751301E-2</v>
      </c>
    </row>
    <row r="32691" spans="11:12" x14ac:dyDescent="0.25">
      <c r="K32691">
        <v>1.9330933562000999E-3</v>
      </c>
      <c r="L32691">
        <v>1.15582492455533</v>
      </c>
    </row>
    <row r="32692" spans="11:12" x14ac:dyDescent="0.25">
      <c r="K32692">
        <v>7.6221256151037697E-2</v>
      </c>
      <c r="L32692">
        <v>-8.5863142311497304E-2</v>
      </c>
    </row>
    <row r="32693" spans="11:12" x14ac:dyDescent="0.25">
      <c r="K32693">
        <v>0.44071748706525099</v>
      </c>
      <c r="L32693">
        <v>0.166455104846084</v>
      </c>
    </row>
    <row r="32694" spans="11:12" x14ac:dyDescent="0.25">
      <c r="K32694">
        <v>6.4099815861851496E-4</v>
      </c>
      <c r="L32694">
        <v>6.5166466566199899E-2</v>
      </c>
    </row>
    <row r="32695" spans="11:12" x14ac:dyDescent="0.25">
      <c r="K32695">
        <v>0.27394862284538302</v>
      </c>
      <c r="L32695">
        <v>0.386997743516935</v>
      </c>
    </row>
    <row r="32696" spans="11:12" x14ac:dyDescent="0.25">
      <c r="K32696">
        <v>5.4700678132551903E-2</v>
      </c>
      <c r="L32696">
        <v>0.53713263295649905</v>
      </c>
    </row>
    <row r="32697" spans="11:12" x14ac:dyDescent="0.25">
      <c r="K32697">
        <v>4.6421004084166804E-3</v>
      </c>
      <c r="L32697">
        <v>9.72990579810004E-2</v>
      </c>
    </row>
    <row r="32698" spans="11:12" x14ac:dyDescent="0.25">
      <c r="K32698">
        <v>0.24053879692136801</v>
      </c>
      <c r="L32698">
        <v>1.6662015405045701E-2</v>
      </c>
    </row>
    <row r="32699" spans="11:12" x14ac:dyDescent="0.25">
      <c r="K32699">
        <v>0.54237788368557605</v>
      </c>
      <c r="L32699">
        <v>-1.9118249464842999E-4</v>
      </c>
    </row>
    <row r="32700" spans="11:12" x14ac:dyDescent="0.25">
      <c r="K32700">
        <v>0.16284900055177501</v>
      </c>
      <c r="L32700">
        <v>-2.3446150735399698E-2</v>
      </c>
    </row>
    <row r="32701" spans="11:12" x14ac:dyDescent="0.25">
      <c r="K32701">
        <v>1.9124992778320499E-2</v>
      </c>
      <c r="L32701">
        <v>0.18078553094481301</v>
      </c>
    </row>
    <row r="32702" spans="11:12" x14ac:dyDescent="0.25">
      <c r="K32702">
        <v>4.0694850061660901E-4</v>
      </c>
      <c r="L32702">
        <v>3.59097793658401E-3</v>
      </c>
    </row>
    <row r="32703" spans="11:12" x14ac:dyDescent="0.25">
      <c r="K32703">
        <v>9.0443244524724603E-2</v>
      </c>
      <c r="L32703">
        <v>2.0268680521362999E-2</v>
      </c>
    </row>
    <row r="32704" spans="11:12" x14ac:dyDescent="0.25">
      <c r="K32704">
        <v>1.18208284406331E-2</v>
      </c>
      <c r="L32704">
        <v>4.4900379718602501E-2</v>
      </c>
    </row>
    <row r="32705" spans="11:12" x14ac:dyDescent="0.25">
      <c r="K32705">
        <v>0.14675423485449901</v>
      </c>
      <c r="L32705">
        <v>7.6840249099216296E-3</v>
      </c>
    </row>
    <row r="32706" spans="11:12" x14ac:dyDescent="0.25">
      <c r="K32706">
        <v>0.30949993865662601</v>
      </c>
      <c r="L32706">
        <v>0.10637526885151299</v>
      </c>
    </row>
    <row r="32707" spans="11:12" x14ac:dyDescent="0.25">
      <c r="K32707">
        <v>0.40246247291439602</v>
      </c>
      <c r="L32707">
        <v>0.34231279785918101</v>
      </c>
    </row>
    <row r="32708" spans="11:12" x14ac:dyDescent="0.25">
      <c r="K32708">
        <v>1.4266938737829201E-3</v>
      </c>
      <c r="L32708">
        <v>-5.7436922683279899E-4</v>
      </c>
    </row>
    <row r="32709" spans="11:12" x14ac:dyDescent="0.25">
      <c r="K32709">
        <v>5.6568300319026002E-3</v>
      </c>
      <c r="L32709">
        <v>3.5677138984002701E-3</v>
      </c>
    </row>
    <row r="32710" spans="11:12" x14ac:dyDescent="0.25">
      <c r="K32710">
        <v>5.82683795616035E-6</v>
      </c>
      <c r="L32710">
        <v>0.35312064902469797</v>
      </c>
    </row>
    <row r="32711" spans="11:12" x14ac:dyDescent="0.25">
      <c r="K32711">
        <v>-5.5727080428427996E-3</v>
      </c>
      <c r="L32711">
        <v>0.17412083454414801</v>
      </c>
    </row>
    <row r="32712" spans="11:12" x14ac:dyDescent="0.25">
      <c r="K32712">
        <v>0.27465959449608401</v>
      </c>
      <c r="L32712">
        <v>2.2211934029000301E-2</v>
      </c>
    </row>
    <row r="32713" spans="11:12" x14ac:dyDescent="0.25">
      <c r="K32713">
        <v>0.30217733930499902</v>
      </c>
      <c r="L32713">
        <v>5.4169023805767297E-2</v>
      </c>
    </row>
    <row r="32714" spans="11:12" x14ac:dyDescent="0.25">
      <c r="K32714">
        <v>9.0543674228392601E-2</v>
      </c>
      <c r="L32714">
        <v>1.78849066282501E-2</v>
      </c>
    </row>
    <row r="32715" spans="11:12" x14ac:dyDescent="0.25">
      <c r="K32715">
        <v>-3.3829704864404499E-3</v>
      </c>
      <c r="L32715">
        <v>0.48226930897845</v>
      </c>
    </row>
    <row r="32716" spans="11:12" x14ac:dyDescent="0.25">
      <c r="K32716">
        <v>0.22048276189399699</v>
      </c>
      <c r="L32716">
        <v>0.14746280409766199</v>
      </c>
    </row>
    <row r="32717" spans="11:12" x14ac:dyDescent="0.25">
      <c r="K32717">
        <v>7.6183318280417897E-2</v>
      </c>
      <c r="L32717">
        <v>3.9218000019666504E-3</v>
      </c>
    </row>
    <row r="32718" spans="11:12" x14ac:dyDescent="0.25">
      <c r="K32718">
        <v>2.4264553257450399E-2</v>
      </c>
      <c r="L32718">
        <v>-2.4847622881223299E-2</v>
      </c>
    </row>
    <row r="32719" spans="11:12" x14ac:dyDescent="0.25">
      <c r="K32719">
        <v>2.1158345295166098E-2</v>
      </c>
      <c r="L32719">
        <v>-2.3715476649666001E-2</v>
      </c>
    </row>
    <row r="32720" spans="11:12" x14ac:dyDescent="0.25">
      <c r="K32720">
        <v>0.224387669768746</v>
      </c>
      <c r="L32720">
        <v>-5.5610189516748802E-4</v>
      </c>
    </row>
    <row r="32721" spans="11:12" x14ac:dyDescent="0.25">
      <c r="K32721">
        <v>0.107505026311636</v>
      </c>
      <c r="L32721">
        <v>0.138356160139607</v>
      </c>
    </row>
    <row r="32722" spans="11:12" x14ac:dyDescent="0.25">
      <c r="K32722">
        <v>0.37242841235372898</v>
      </c>
      <c r="L32722">
        <v>1.91429495671748E-2</v>
      </c>
    </row>
    <row r="32723" spans="11:12" x14ac:dyDescent="0.25">
      <c r="K32723">
        <v>4.2285583247745701E-4</v>
      </c>
      <c r="L32723">
        <v>0.167066743333286</v>
      </c>
    </row>
    <row r="32724" spans="11:12" x14ac:dyDescent="0.25">
      <c r="K32724">
        <v>4.1460677228330502E-3</v>
      </c>
      <c r="L32724">
        <v>-1.1827378009761601E-3</v>
      </c>
    </row>
    <row r="32725" spans="11:12" x14ac:dyDescent="0.25">
      <c r="K32725">
        <v>4.9024718856668197E-2</v>
      </c>
      <c r="L32725">
        <v>0.53738728243034795</v>
      </c>
    </row>
    <row r="32726" spans="11:12" x14ac:dyDescent="0.25">
      <c r="K32726">
        <v>-5.3262269055007899E-4</v>
      </c>
      <c r="L32726">
        <v>9.1006910607502392E-3</v>
      </c>
    </row>
    <row r="32727" spans="11:12" x14ac:dyDescent="0.25">
      <c r="K32727">
        <v>0.220516551290836</v>
      </c>
      <c r="L32727">
        <v>0.321851916853997</v>
      </c>
    </row>
    <row r="32728" spans="11:12" x14ac:dyDescent="0.25">
      <c r="K32728">
        <v>-1.45113325464492E-3</v>
      </c>
      <c r="L32728">
        <v>1.3723727588674101E-2</v>
      </c>
    </row>
    <row r="32729" spans="11:12" x14ac:dyDescent="0.25">
      <c r="K32729">
        <v>0.102003294299001</v>
      </c>
      <c r="L32729">
        <v>1.5577891096698999E-2</v>
      </c>
    </row>
    <row r="32730" spans="11:12" x14ac:dyDescent="0.25">
      <c r="K32730">
        <v>5.09681702180299E-3</v>
      </c>
      <c r="L32730">
        <v>-8.5457442212492907E-3</v>
      </c>
    </row>
    <row r="32731" spans="11:12" x14ac:dyDescent="0.25">
      <c r="K32731">
        <v>8.7291763038582701E-2</v>
      </c>
      <c r="L32731">
        <v>0.27886245210445099</v>
      </c>
    </row>
    <row r="32732" spans="11:12" x14ac:dyDescent="0.25">
      <c r="K32732">
        <v>0.14668024171293401</v>
      </c>
      <c r="L32732">
        <v>0.14921138236304901</v>
      </c>
    </row>
    <row r="32733" spans="11:12" x14ac:dyDescent="0.25">
      <c r="K32733">
        <v>9.6915384770600604E-2</v>
      </c>
      <c r="L32733">
        <v>0.21669188606584899</v>
      </c>
    </row>
    <row r="32734" spans="11:12" x14ac:dyDescent="0.25">
      <c r="K32734">
        <v>1.4034398016867001E-2</v>
      </c>
      <c r="L32734">
        <v>3.5594389874226501E-2</v>
      </c>
    </row>
    <row r="32735" spans="11:12" x14ac:dyDescent="0.25">
      <c r="K32735">
        <v>6.9323485871752397E-2</v>
      </c>
      <c r="L32735">
        <v>4.3678513329272802E-3</v>
      </c>
    </row>
    <row r="32736" spans="11:12" x14ac:dyDescent="0.25">
      <c r="K32736">
        <v>0.31301619625208499</v>
      </c>
      <c r="L32736">
        <v>2.1357162983334501E-3</v>
      </c>
    </row>
    <row r="32737" spans="11:12" x14ac:dyDescent="0.25">
      <c r="K32737">
        <v>3.5511235215582998E-2</v>
      </c>
      <c r="L32737">
        <v>7.0769744251298894E-2</v>
      </c>
    </row>
    <row r="32738" spans="11:12" x14ac:dyDescent="0.25">
      <c r="K32738">
        <v>0.68052543778414798</v>
      </c>
      <c r="L32738">
        <v>4.9775118107834602E-2</v>
      </c>
    </row>
    <row r="32739" spans="11:12" x14ac:dyDescent="0.25">
      <c r="K32739">
        <v>8.8226837435000302E-3</v>
      </c>
      <c r="L32739">
        <v>9.4583686839269002E-2</v>
      </c>
    </row>
    <row r="32740" spans="11:12" x14ac:dyDescent="0.25">
      <c r="K32740">
        <v>-1.5504280065005001E-4</v>
      </c>
      <c r="L32740">
        <v>1.40888895393994E-2</v>
      </c>
    </row>
    <row r="32741" spans="11:12" x14ac:dyDescent="0.25">
      <c r="K32741">
        <v>2.7483823487732002E-2</v>
      </c>
      <c r="L32741">
        <v>-1.0643251255166701E-3</v>
      </c>
    </row>
    <row r="32742" spans="11:12" x14ac:dyDescent="0.25">
      <c r="K32742">
        <v>0.29711645935858499</v>
      </c>
      <c r="L32742">
        <v>0.13548380215033301</v>
      </c>
    </row>
    <row r="32743" spans="11:12" x14ac:dyDescent="0.25">
      <c r="K32743">
        <v>0.46522435327059097</v>
      </c>
      <c r="L32743">
        <v>-2.7995287418500499E-2</v>
      </c>
    </row>
    <row r="32744" spans="11:12" x14ac:dyDescent="0.25">
      <c r="K32744">
        <v>0.42137977644949898</v>
      </c>
      <c r="L32744">
        <v>2.3133112790524098E-3</v>
      </c>
    </row>
    <row r="32745" spans="11:12" x14ac:dyDescent="0.25">
      <c r="K32745">
        <v>1.9709787392023399E-3</v>
      </c>
      <c r="L32745">
        <v>-4.80698822155841E-2</v>
      </c>
    </row>
    <row r="32746" spans="11:12" x14ac:dyDescent="0.25">
      <c r="K32746">
        <v>1.2577097638216399E-3</v>
      </c>
      <c r="L32746">
        <v>2.5666408808933702E-3</v>
      </c>
    </row>
    <row r="32747" spans="11:12" x14ac:dyDescent="0.25">
      <c r="K32747">
        <v>6.1848049044198598E-2</v>
      </c>
      <c r="L32747">
        <v>9.6603956732845102E-3</v>
      </c>
    </row>
    <row r="32748" spans="11:12" x14ac:dyDescent="0.25">
      <c r="K32748">
        <v>5.7173398914498203E-3</v>
      </c>
      <c r="L32748">
        <v>-3.4278374608842799E-3</v>
      </c>
    </row>
    <row r="32749" spans="11:12" x14ac:dyDescent="0.25">
      <c r="K32749">
        <v>-5.0562851720419397E-2</v>
      </c>
      <c r="L32749">
        <v>-1.03238433442496E-2</v>
      </c>
    </row>
    <row r="32750" spans="11:12" x14ac:dyDescent="0.25">
      <c r="K32750">
        <v>7.8644340416803002E-2</v>
      </c>
      <c r="L32750">
        <v>0.27568153614507401</v>
      </c>
    </row>
    <row r="32751" spans="11:12" x14ac:dyDescent="0.25">
      <c r="K32751">
        <v>3.6427211923466402E-2</v>
      </c>
      <c r="L32751">
        <v>0.12246250518095</v>
      </c>
    </row>
    <row r="32752" spans="11:12" x14ac:dyDescent="0.25">
      <c r="K32752">
        <v>2.32814490564777E-2</v>
      </c>
      <c r="L32752">
        <v>0.32317651230328098</v>
      </c>
    </row>
    <row r="32753" spans="11:12" x14ac:dyDescent="0.25">
      <c r="K32753">
        <v>0.192484466574074</v>
      </c>
      <c r="L32753">
        <v>0.16100126882887</v>
      </c>
    </row>
    <row r="32754" spans="11:12" x14ac:dyDescent="0.25">
      <c r="K32754">
        <v>5.2458081508781403E-2</v>
      </c>
      <c r="L32754">
        <v>0.102221009777151</v>
      </c>
    </row>
    <row r="32755" spans="11:12" x14ac:dyDescent="0.25">
      <c r="K32755">
        <v>1.7969029470234901E-2</v>
      </c>
      <c r="L32755">
        <v>-6.6341088370667003E-2</v>
      </c>
    </row>
    <row r="32756" spans="11:12" x14ac:dyDescent="0.25">
      <c r="K32756">
        <v>0.28720367585375201</v>
      </c>
      <c r="L32756">
        <v>0.41183167526516601</v>
      </c>
    </row>
    <row r="32757" spans="11:12" x14ac:dyDescent="0.25">
      <c r="K32757">
        <v>4.1662074847000199E-2</v>
      </c>
      <c r="L32757">
        <v>-1.39526976684489E-2</v>
      </c>
    </row>
    <row r="32758" spans="11:12" x14ac:dyDescent="0.25">
      <c r="K32758">
        <v>6.1197876443427897E-2</v>
      </c>
      <c r="L32758">
        <v>0.30940124890932502</v>
      </c>
    </row>
    <row r="32759" spans="11:12" x14ac:dyDescent="0.25">
      <c r="K32759">
        <v>0.28979235079108401</v>
      </c>
      <c r="L32759">
        <v>9.8394921637414798E-2</v>
      </c>
    </row>
    <row r="32760" spans="11:12" x14ac:dyDescent="0.25">
      <c r="K32760">
        <v>3.4273805090171499E-3</v>
      </c>
      <c r="L32760">
        <v>-1.7254911924880999E-3</v>
      </c>
    </row>
    <row r="32761" spans="11:12" x14ac:dyDescent="0.25">
      <c r="K32761">
        <v>2.6452469460666501E-2</v>
      </c>
      <c r="L32761">
        <v>-5.0659533094583598E-2</v>
      </c>
    </row>
    <row r="32762" spans="11:12" x14ac:dyDescent="0.25">
      <c r="K32762">
        <v>-8.8923786083325103E-5</v>
      </c>
      <c r="L32762">
        <v>1.3889756802490799E-3</v>
      </c>
    </row>
    <row r="32763" spans="11:12" x14ac:dyDescent="0.25">
      <c r="K32763">
        <v>9.0906135610253402E-2</v>
      </c>
      <c r="L32763">
        <v>9.97287895658832E-2</v>
      </c>
    </row>
    <row r="32764" spans="11:12" x14ac:dyDescent="0.25">
      <c r="K32764">
        <v>-3.2332213278898E-2</v>
      </c>
      <c r="L32764">
        <v>0.27835924859612299</v>
      </c>
    </row>
    <row r="32765" spans="11:12" x14ac:dyDescent="0.25">
      <c r="K32765">
        <v>0.33596862452804899</v>
      </c>
      <c r="L32765">
        <v>6.5930992974850902E-2</v>
      </c>
    </row>
    <row r="32766" spans="11:12" x14ac:dyDescent="0.25">
      <c r="K32766">
        <v>-4.0617267291832501E-3</v>
      </c>
      <c r="L32766">
        <v>1.79997759820173E-2</v>
      </c>
    </row>
    <row r="32767" spans="11:12" x14ac:dyDescent="0.25">
      <c r="K32767">
        <v>3.9951494763792401E-2</v>
      </c>
      <c r="L32767">
        <v>0.193879556799505</v>
      </c>
    </row>
    <row r="32768" spans="11:12" x14ac:dyDescent="0.25">
      <c r="K32768">
        <v>0.17716126874558599</v>
      </c>
      <c r="L32768">
        <v>1.29130985915113E-3</v>
      </c>
    </row>
    <row r="32769" spans="11:12" x14ac:dyDescent="0.25">
      <c r="K32769">
        <v>2.8837914440411499E-3</v>
      </c>
      <c r="L32769">
        <v>-1.36404998082169E-2</v>
      </c>
    </row>
    <row r="32770" spans="11:12" x14ac:dyDescent="0.25">
      <c r="K32770">
        <v>-1.8055724550001401E-3</v>
      </c>
      <c r="L32770">
        <v>9.3703199007490801E-2</v>
      </c>
    </row>
    <row r="32771" spans="11:12" x14ac:dyDescent="0.25">
      <c r="K32771">
        <v>0.37546431726730201</v>
      </c>
      <c r="L32771">
        <v>-4.0057285167416801E-2</v>
      </c>
    </row>
    <row r="32772" spans="11:12" x14ac:dyDescent="0.25">
      <c r="K32772">
        <v>3.4966202221167302E-2</v>
      </c>
      <c r="L32772">
        <v>6.6296744861809101E-2</v>
      </c>
    </row>
    <row r="32773" spans="11:12" x14ac:dyDescent="0.25">
      <c r="K32773">
        <v>4.62750626441156E-2</v>
      </c>
      <c r="L32773">
        <v>0.487550515924492</v>
      </c>
    </row>
    <row r="32774" spans="11:12" x14ac:dyDescent="0.25">
      <c r="K32774">
        <v>-2.5019203825332901E-3</v>
      </c>
      <c r="L32774">
        <v>-4.1876413681798001E-2</v>
      </c>
    </row>
    <row r="32775" spans="11:12" x14ac:dyDescent="0.25">
      <c r="K32775">
        <v>0.14037383479832799</v>
      </c>
      <c r="L32775">
        <v>0.413381817050122</v>
      </c>
    </row>
    <row r="32776" spans="11:12" x14ac:dyDescent="0.25">
      <c r="K32776">
        <v>-1.7506809437193001E-3</v>
      </c>
      <c r="L32776">
        <v>-4.1239937593992096E-3</v>
      </c>
    </row>
    <row r="32777" spans="11:12" x14ac:dyDescent="0.25">
      <c r="K32777">
        <v>0.14309726603874801</v>
      </c>
      <c r="L32777">
        <v>1.9964232787449201E-2</v>
      </c>
    </row>
    <row r="32778" spans="11:12" x14ac:dyDescent="0.25">
      <c r="K32778">
        <v>9.7228554577199797E-2</v>
      </c>
      <c r="L32778">
        <v>2.16556656496634E-2</v>
      </c>
    </row>
    <row r="32779" spans="11:12" x14ac:dyDescent="0.25">
      <c r="K32779">
        <v>1.0117390003299399E-2</v>
      </c>
      <c r="L32779">
        <v>2.4541108143865599E-2</v>
      </c>
    </row>
    <row r="32780" spans="11:12" x14ac:dyDescent="0.25">
      <c r="K32780">
        <v>-2.3687223712497798E-3</v>
      </c>
      <c r="L32780">
        <v>2.3568807912386899E-2</v>
      </c>
    </row>
    <row r="32781" spans="11:12" x14ac:dyDescent="0.25">
      <c r="K32781">
        <v>-1.9876782443650098E-2</v>
      </c>
      <c r="L32781">
        <v>0.25491433454410201</v>
      </c>
    </row>
    <row r="32782" spans="11:12" x14ac:dyDescent="0.25">
      <c r="K32782">
        <v>0.16686745934182701</v>
      </c>
      <c r="L32782">
        <v>3.4828734522501299E-2</v>
      </c>
    </row>
    <row r="32783" spans="11:12" x14ac:dyDescent="0.25">
      <c r="K32783">
        <v>2.2141068214592202E-2</v>
      </c>
      <c r="L32783">
        <v>0.169030062458806</v>
      </c>
    </row>
    <row r="32784" spans="11:12" x14ac:dyDescent="0.25">
      <c r="K32784">
        <v>0.49880569293816901</v>
      </c>
      <c r="L32784">
        <v>-1.1267011167504901E-3</v>
      </c>
    </row>
    <row r="32785" spans="11:12" x14ac:dyDescent="0.25">
      <c r="K32785">
        <v>0.54219095641141601</v>
      </c>
      <c r="L32785">
        <v>0.20500248711538199</v>
      </c>
    </row>
    <row r="32786" spans="11:12" x14ac:dyDescent="0.25">
      <c r="K32786">
        <v>0.31272678132492299</v>
      </c>
      <c r="L32786">
        <v>0.31244977888313302</v>
      </c>
    </row>
    <row r="32787" spans="11:12" x14ac:dyDescent="0.25">
      <c r="K32787">
        <v>2.41891201672733E-4</v>
      </c>
      <c r="L32787">
        <v>1.0206505385597E-3</v>
      </c>
    </row>
    <row r="32788" spans="11:12" x14ac:dyDescent="0.25">
      <c r="K32788">
        <v>-2.2765308454249799E-2</v>
      </c>
      <c r="L32788">
        <v>-2.7267666645831499E-2</v>
      </c>
    </row>
    <row r="32789" spans="11:12" x14ac:dyDescent="0.25">
      <c r="K32789">
        <v>5.2339781107617698E-3</v>
      </c>
      <c r="L32789">
        <v>5.7892297064986902E-4</v>
      </c>
    </row>
    <row r="32790" spans="11:12" x14ac:dyDescent="0.25">
      <c r="K32790">
        <v>0.199521299330923</v>
      </c>
      <c r="L32790">
        <v>0.13349678606516699</v>
      </c>
    </row>
    <row r="32791" spans="11:12" x14ac:dyDescent="0.25">
      <c r="K32791">
        <v>0.54926302929007498</v>
      </c>
      <c r="L32791">
        <v>9.5102398144158197E-3</v>
      </c>
    </row>
    <row r="32792" spans="11:12" x14ac:dyDescent="0.25">
      <c r="K32792">
        <v>0.11021779128875001</v>
      </c>
      <c r="L32792">
        <v>9.8489160943113197E-4</v>
      </c>
    </row>
    <row r="32793" spans="11:12" x14ac:dyDescent="0.25">
      <c r="K32793">
        <v>7.66587254640277E-3</v>
      </c>
      <c r="L32793">
        <v>0.112435025870391</v>
      </c>
    </row>
    <row r="32794" spans="11:12" x14ac:dyDescent="0.25">
      <c r="K32794">
        <v>1.16832371533067</v>
      </c>
      <c r="L32794">
        <v>0.110085788535367</v>
      </c>
    </row>
    <row r="32795" spans="11:12" x14ac:dyDescent="0.25">
      <c r="K32795">
        <v>8.7784259897946498E-2</v>
      </c>
      <c r="L32795">
        <v>-4.4772113322915502E-2</v>
      </c>
    </row>
    <row r="32796" spans="11:12" x14ac:dyDescent="0.25">
      <c r="K32796">
        <v>6.4571850213478998E-2</v>
      </c>
      <c r="L32796">
        <v>0.68552168073672404</v>
      </c>
    </row>
    <row r="32797" spans="11:12" x14ac:dyDescent="0.25">
      <c r="K32797">
        <v>3.8507912872829501E-2</v>
      </c>
      <c r="L32797">
        <v>3.49604097708026E-2</v>
      </c>
    </row>
    <row r="32798" spans="11:12" x14ac:dyDescent="0.25">
      <c r="K32798">
        <v>2.9721920889200001E-2</v>
      </c>
      <c r="L32798">
        <v>-4.8227343514499503E-3</v>
      </c>
    </row>
    <row r="32799" spans="11:12" x14ac:dyDescent="0.25">
      <c r="K32799">
        <v>0.462254607426207</v>
      </c>
      <c r="L32799">
        <v>0.546047927249249</v>
      </c>
    </row>
    <row r="32800" spans="11:12" x14ac:dyDescent="0.25">
      <c r="K32800">
        <v>-2.00373052141661E-3</v>
      </c>
      <c r="L32800">
        <v>8.2128951742321502E-2</v>
      </c>
    </row>
    <row r="32801" spans="11:12" x14ac:dyDescent="0.25">
      <c r="K32801">
        <v>0.16740534417042499</v>
      </c>
      <c r="L32801">
        <v>9.4865325264913702E-2</v>
      </c>
    </row>
    <row r="32802" spans="11:12" x14ac:dyDescent="0.25">
      <c r="K32802">
        <v>5.5522607937417499E-2</v>
      </c>
      <c r="L32802">
        <v>2.25292582574875E-2</v>
      </c>
    </row>
    <row r="32803" spans="11:12" x14ac:dyDescent="0.25">
      <c r="K32803">
        <v>-5.0190986370830899E-3</v>
      </c>
      <c r="L32803">
        <v>2.4088629668165999E-2</v>
      </c>
    </row>
    <row r="32804" spans="11:12" x14ac:dyDescent="0.25">
      <c r="K32804">
        <v>0.22229449368908</v>
      </c>
      <c r="L32804">
        <v>2.2070926532502502E-2</v>
      </c>
    </row>
    <row r="32805" spans="11:12" x14ac:dyDescent="0.25">
      <c r="K32805">
        <v>0.101778283484668</v>
      </c>
      <c r="L32805">
        <v>3.9344229462996401E-3</v>
      </c>
    </row>
    <row r="32806" spans="11:12" x14ac:dyDescent="0.25">
      <c r="K32806">
        <v>0.124831474063582</v>
      </c>
      <c r="L32806">
        <v>6.1023273852700101E-2</v>
      </c>
    </row>
    <row r="32807" spans="11:12" x14ac:dyDescent="0.25">
      <c r="K32807">
        <v>1.38098671744714E-3</v>
      </c>
      <c r="L32807">
        <v>8.2048998664415104E-2</v>
      </c>
    </row>
    <row r="32808" spans="11:12" x14ac:dyDescent="0.25">
      <c r="K32808">
        <v>0.16815001804749899</v>
      </c>
      <c r="L32808">
        <v>8.8769872865451498E-3</v>
      </c>
    </row>
    <row r="32809" spans="11:12" x14ac:dyDescent="0.25">
      <c r="K32809">
        <v>0.59555946762441903</v>
      </c>
      <c r="L32809">
        <v>0.31294013583642699</v>
      </c>
    </row>
    <row r="32810" spans="11:12" x14ac:dyDescent="0.25">
      <c r="K32810">
        <v>4.8142274071727401E-2</v>
      </c>
      <c r="L32810">
        <v>0.152447633059801</v>
      </c>
    </row>
    <row r="32811" spans="11:12" x14ac:dyDescent="0.25">
      <c r="K32811">
        <v>0.233791880594477</v>
      </c>
      <c r="L32811">
        <v>0.18952780048033899</v>
      </c>
    </row>
    <row r="32812" spans="11:12" x14ac:dyDescent="0.25">
      <c r="K32812">
        <v>0.30294970516601799</v>
      </c>
      <c r="L32812">
        <v>-3.3943540734299997E-2</v>
      </c>
    </row>
    <row r="32813" spans="11:12" x14ac:dyDescent="0.25">
      <c r="K32813">
        <v>2.50969762722997E-2</v>
      </c>
      <c r="L32813">
        <v>-2.0334641343168501E-2</v>
      </c>
    </row>
    <row r="32814" spans="11:12" x14ac:dyDescent="0.25">
      <c r="K32814">
        <v>4.7626149341777101E-4</v>
      </c>
      <c r="L32814">
        <v>0.15717507601585201</v>
      </c>
    </row>
    <row r="32815" spans="11:12" x14ac:dyDescent="0.25">
      <c r="K32815">
        <v>0.53114153660525998</v>
      </c>
      <c r="L32815">
        <v>0.111571348536897</v>
      </c>
    </row>
    <row r="32816" spans="11:12" x14ac:dyDescent="0.25">
      <c r="K32816">
        <v>-1.69330029789161E-2</v>
      </c>
      <c r="L32816">
        <v>-5.5998174716198395E-4</v>
      </c>
    </row>
    <row r="32817" spans="11:12" x14ac:dyDescent="0.25">
      <c r="K32817">
        <v>-3.3792344669237402E-3</v>
      </c>
      <c r="L32817">
        <v>0.129978087549388</v>
      </c>
    </row>
    <row r="32818" spans="11:12" x14ac:dyDescent="0.25">
      <c r="K32818">
        <v>5.5395387864085099E-2</v>
      </c>
      <c r="L32818">
        <v>6.3832051995582506E-2</v>
      </c>
    </row>
    <row r="32819" spans="11:12" x14ac:dyDescent="0.25">
      <c r="K32819">
        <v>7.8397076820279299E-2</v>
      </c>
      <c r="L32819">
        <v>-2.0423255698333399E-2</v>
      </c>
    </row>
    <row r="32820" spans="11:12" x14ac:dyDescent="0.25">
      <c r="K32820">
        <v>1.77856757500003E-3</v>
      </c>
      <c r="L32820">
        <v>0.18187656546789799</v>
      </c>
    </row>
    <row r="32821" spans="11:12" x14ac:dyDescent="0.25">
      <c r="K32821">
        <v>6.9292394953629002E-2</v>
      </c>
      <c r="L32821">
        <v>4.0405187606169603E-2</v>
      </c>
    </row>
    <row r="32822" spans="11:12" x14ac:dyDescent="0.25">
      <c r="K32822">
        <v>4.2046056914231598E-2</v>
      </c>
      <c r="L32822">
        <v>7.3187053935828805E-2</v>
      </c>
    </row>
    <row r="32823" spans="11:12" x14ac:dyDescent="0.25">
      <c r="K32823">
        <v>-3.0632369062499401E-3</v>
      </c>
      <c r="L32823">
        <v>6.9566769045084104E-2</v>
      </c>
    </row>
    <row r="32824" spans="11:12" x14ac:dyDescent="0.25">
      <c r="K32824">
        <v>3.2885153877576401E-2</v>
      </c>
      <c r="L32824">
        <v>-1.0946430978415999E-2</v>
      </c>
    </row>
    <row r="32825" spans="11:12" x14ac:dyDescent="0.25">
      <c r="K32825">
        <v>0.201447515965052</v>
      </c>
      <c r="L32825">
        <v>4.1246108645382903E-2</v>
      </c>
    </row>
    <row r="32826" spans="11:12" x14ac:dyDescent="0.25">
      <c r="K32826">
        <v>0.19596198468175099</v>
      </c>
      <c r="L32826">
        <v>6.69673438724568E-2</v>
      </c>
    </row>
    <row r="32827" spans="11:12" x14ac:dyDescent="0.25">
      <c r="K32827">
        <v>2.5446151896665201E-2</v>
      </c>
      <c r="L32827">
        <v>0.39876320632754703</v>
      </c>
    </row>
    <row r="32828" spans="11:12" x14ac:dyDescent="0.25">
      <c r="K32828">
        <v>0.24640137714054899</v>
      </c>
      <c r="L32828">
        <v>0.11893456537238099</v>
      </c>
    </row>
    <row r="32829" spans="11:12" x14ac:dyDescent="0.25">
      <c r="K32829">
        <v>3.35998063045743E-3</v>
      </c>
      <c r="L32829">
        <v>5.8787162090654897E-3</v>
      </c>
    </row>
    <row r="32830" spans="11:12" x14ac:dyDescent="0.25">
      <c r="K32830">
        <v>0.59127621637417005</v>
      </c>
      <c r="L32830">
        <v>0.17435755470113301</v>
      </c>
    </row>
    <row r="32831" spans="11:12" x14ac:dyDescent="0.25">
      <c r="K32831">
        <v>-1.7753984972198801E-2</v>
      </c>
      <c r="L32831">
        <v>8.2042948974250393E-2</v>
      </c>
    </row>
    <row r="32832" spans="11:12" x14ac:dyDescent="0.25">
      <c r="K32832">
        <v>6.0126991300466698E-2</v>
      </c>
      <c r="L32832">
        <v>0.43502405751500101</v>
      </c>
    </row>
    <row r="32833" spans="11:12" x14ac:dyDescent="0.25">
      <c r="K32833">
        <v>-2.4018323404583899E-2</v>
      </c>
      <c r="L32833">
        <v>1.26097864551682E-2</v>
      </c>
    </row>
    <row r="32834" spans="11:12" x14ac:dyDescent="0.25">
      <c r="K32834">
        <v>0.47188480764474999</v>
      </c>
      <c r="L32834">
        <v>3.1350394606334701E-2</v>
      </c>
    </row>
    <row r="32835" spans="11:12" x14ac:dyDescent="0.25">
      <c r="K32835">
        <v>0.173800301085451</v>
      </c>
      <c r="L32835">
        <v>0.15658833057749999</v>
      </c>
    </row>
    <row r="32836" spans="11:12" x14ac:dyDescent="0.25">
      <c r="K32836">
        <v>6.0470803838364199E-4</v>
      </c>
      <c r="L32836">
        <v>0.18112429665695001</v>
      </c>
    </row>
    <row r="32837" spans="11:12" x14ac:dyDescent="0.25">
      <c r="K32837">
        <v>6.2338911190832097E-2</v>
      </c>
      <c r="L32837">
        <v>0.10899575398990299</v>
      </c>
    </row>
    <row r="32838" spans="11:12" x14ac:dyDescent="0.25">
      <c r="K32838">
        <v>8.5486916832030302E-2</v>
      </c>
      <c r="L32838">
        <v>0.117843645043665</v>
      </c>
    </row>
    <row r="32839" spans="11:12" x14ac:dyDescent="0.25">
      <c r="K32839">
        <v>0.11767558432934901</v>
      </c>
      <c r="L32839">
        <v>1.5279807740839299E-3</v>
      </c>
    </row>
    <row r="32840" spans="11:12" x14ac:dyDescent="0.25">
      <c r="K32840">
        <v>0.13421661549364999</v>
      </c>
      <c r="L32840">
        <v>1.30436764435645E-2</v>
      </c>
    </row>
    <row r="32841" spans="11:12" x14ac:dyDescent="0.25">
      <c r="K32841">
        <v>5.46578667864955E-2</v>
      </c>
      <c r="L32841">
        <v>-9.1071265349168297E-3</v>
      </c>
    </row>
    <row r="32842" spans="11:12" x14ac:dyDescent="0.25">
      <c r="K32842">
        <v>0.14232823248544901</v>
      </c>
      <c r="L32842">
        <v>-1.6887540745667201E-2</v>
      </c>
    </row>
    <row r="32843" spans="11:12" x14ac:dyDescent="0.25">
      <c r="K32843">
        <v>-3.5589894391668698E-3</v>
      </c>
      <c r="L32843">
        <v>-3.5044429112502701E-3</v>
      </c>
    </row>
    <row r="32844" spans="11:12" x14ac:dyDescent="0.25">
      <c r="K32844">
        <v>0.122730806241649</v>
      </c>
      <c r="L32844">
        <v>1.8786840916083399E-2</v>
      </c>
    </row>
    <row r="32845" spans="11:12" x14ac:dyDescent="0.25">
      <c r="K32845">
        <v>-2.1516595110333801E-2</v>
      </c>
      <c r="L32845">
        <v>-2.06255419980012E-2</v>
      </c>
    </row>
    <row r="32846" spans="11:12" x14ac:dyDescent="0.25">
      <c r="K32846">
        <v>0.10961244050666499</v>
      </c>
      <c r="L32846">
        <v>0.16901139669243001</v>
      </c>
    </row>
    <row r="32847" spans="11:12" x14ac:dyDescent="0.25">
      <c r="K32847">
        <v>2.1319954756226198E-2</v>
      </c>
      <c r="L32847">
        <v>2.29080002565748E-3</v>
      </c>
    </row>
    <row r="32848" spans="11:12" x14ac:dyDescent="0.25">
      <c r="K32848">
        <v>7.1742475101193703E-3</v>
      </c>
      <c r="L32848">
        <v>-4.0561800508334703E-2</v>
      </c>
    </row>
    <row r="32849" spans="11:12" x14ac:dyDescent="0.25">
      <c r="K32849">
        <v>0.46341230095658298</v>
      </c>
      <c r="L32849">
        <v>0.26453860957251202</v>
      </c>
    </row>
    <row r="32850" spans="11:12" x14ac:dyDescent="0.25">
      <c r="K32850">
        <v>-1.1287198807916499E-2</v>
      </c>
      <c r="L32850">
        <v>9.2390101250163501E-4</v>
      </c>
    </row>
    <row r="32851" spans="11:12" x14ac:dyDescent="0.25">
      <c r="K32851">
        <v>0.32997293987316501</v>
      </c>
      <c r="L32851">
        <v>-1.31995955414173E-2</v>
      </c>
    </row>
    <row r="32852" spans="11:12" x14ac:dyDescent="0.25">
      <c r="K32852">
        <v>0.19511664527204201</v>
      </c>
      <c r="L32852">
        <v>4.24388635608298E-2</v>
      </c>
    </row>
    <row r="32853" spans="11:12" x14ac:dyDescent="0.25">
      <c r="K32853">
        <v>0.30846632772754701</v>
      </c>
      <c r="L32853">
        <v>0.18916346262623299</v>
      </c>
    </row>
    <row r="32854" spans="11:12" x14ac:dyDescent="0.25">
      <c r="K32854">
        <v>-1.31636010904986E-3</v>
      </c>
      <c r="L32854">
        <v>0.354152799764615</v>
      </c>
    </row>
    <row r="32855" spans="11:12" x14ac:dyDescent="0.25">
      <c r="K32855">
        <v>3.8504993276361802E-3</v>
      </c>
      <c r="L32855">
        <v>7.1851457097999297E-2</v>
      </c>
    </row>
    <row r="32856" spans="11:12" x14ac:dyDescent="0.25">
      <c r="K32856">
        <v>-1.88864421600962E-3</v>
      </c>
      <c r="L32856">
        <v>2.02817357750496E-2</v>
      </c>
    </row>
    <row r="32857" spans="11:12" x14ac:dyDescent="0.25">
      <c r="K32857">
        <v>0.22918446825295</v>
      </c>
      <c r="L32857">
        <v>0.33744025730071497</v>
      </c>
    </row>
    <row r="32858" spans="11:12" x14ac:dyDescent="0.25">
      <c r="K32858">
        <v>-4.5426459247083301E-2</v>
      </c>
      <c r="L32858">
        <v>0.204704770484119</v>
      </c>
    </row>
    <row r="32859" spans="11:12" x14ac:dyDescent="0.25">
      <c r="K32859">
        <v>0.209632260109364</v>
      </c>
      <c r="L32859">
        <v>1.01566821037008E-2</v>
      </c>
    </row>
    <row r="32860" spans="11:12" x14ac:dyDescent="0.25">
      <c r="K32860">
        <v>-3.5356736186692602E-4</v>
      </c>
      <c r="L32860">
        <v>-3.11118136101732E-3</v>
      </c>
    </row>
    <row r="32861" spans="11:12" x14ac:dyDescent="0.25">
      <c r="K32861">
        <v>4.0746239610135104E-3</v>
      </c>
      <c r="L32861">
        <v>0.28875390491577102</v>
      </c>
    </row>
    <row r="32862" spans="11:12" x14ac:dyDescent="0.25">
      <c r="K32862">
        <v>-3.0121138504809199E-3</v>
      </c>
      <c r="L32862">
        <v>2.8322680418523798E-2</v>
      </c>
    </row>
    <row r="32863" spans="11:12" x14ac:dyDescent="0.25">
      <c r="K32863">
        <v>0.13197279034794901</v>
      </c>
      <c r="L32863">
        <v>0.18497177468241699</v>
      </c>
    </row>
    <row r="32864" spans="11:12" x14ac:dyDescent="0.25">
      <c r="K32864">
        <v>-1.1722338161196499E-3</v>
      </c>
      <c r="L32864">
        <v>-4.1020037515531304E-3</v>
      </c>
    </row>
    <row r="32865" spans="11:12" x14ac:dyDescent="0.25">
      <c r="K32865">
        <v>3.5674218048001798E-2</v>
      </c>
      <c r="L32865">
        <v>1.4678222753520299E-2</v>
      </c>
    </row>
    <row r="32866" spans="11:12" x14ac:dyDescent="0.25">
      <c r="K32866">
        <v>-7.2676940708333903E-3</v>
      </c>
      <c r="L32866">
        <v>0.10442130030194501</v>
      </c>
    </row>
    <row r="32867" spans="11:12" x14ac:dyDescent="0.25">
      <c r="K32867">
        <v>0.24390715762666901</v>
      </c>
      <c r="L32867">
        <v>0.54332972361166099</v>
      </c>
    </row>
    <row r="32868" spans="11:12" x14ac:dyDescent="0.25">
      <c r="K32868">
        <v>0.121966063977665</v>
      </c>
      <c r="L32868">
        <v>0.113590436829032</v>
      </c>
    </row>
    <row r="32869" spans="11:12" x14ac:dyDescent="0.25">
      <c r="K32869">
        <v>0.24204568931828099</v>
      </c>
      <c r="L32869">
        <v>0.101596150954498</v>
      </c>
    </row>
    <row r="32870" spans="11:12" x14ac:dyDescent="0.25">
      <c r="K32870">
        <v>0.24205022308399701</v>
      </c>
      <c r="L32870">
        <v>1.0455123917199599E-2</v>
      </c>
    </row>
    <row r="32871" spans="11:12" x14ac:dyDescent="0.25">
      <c r="K32871">
        <v>0.188390366760851</v>
      </c>
      <c r="L32871">
        <v>0.20746061884060199</v>
      </c>
    </row>
    <row r="32872" spans="11:12" x14ac:dyDescent="0.25">
      <c r="K32872">
        <v>5.8407205610581797E-2</v>
      </c>
      <c r="L32872">
        <v>1.1422523453500401E-3</v>
      </c>
    </row>
    <row r="32873" spans="11:12" x14ac:dyDescent="0.25">
      <c r="K32873">
        <v>6.56171844570485E-3</v>
      </c>
      <c r="L32873">
        <v>8.4362666443995107E-3</v>
      </c>
    </row>
    <row r="32874" spans="11:12" x14ac:dyDescent="0.25">
      <c r="K32874">
        <v>0.26307165180050102</v>
      </c>
      <c r="L32874">
        <v>1.0440318107104101</v>
      </c>
    </row>
    <row r="32875" spans="11:12" x14ac:dyDescent="0.25">
      <c r="K32875">
        <v>0.10157811761919899</v>
      </c>
      <c r="L32875">
        <v>0.29974058633649697</v>
      </c>
    </row>
    <row r="32876" spans="11:12" x14ac:dyDescent="0.25">
      <c r="K32876">
        <v>2.1730502923365199E-2</v>
      </c>
      <c r="L32876">
        <v>-2.6777721654735302E-2</v>
      </c>
    </row>
    <row r="32877" spans="11:12" x14ac:dyDescent="0.25">
      <c r="K32877">
        <v>3.7080915336300597E-2</v>
      </c>
      <c r="L32877">
        <v>0.13802872562274801</v>
      </c>
    </row>
    <row r="32878" spans="11:12" x14ac:dyDescent="0.25">
      <c r="K32878">
        <v>7.6949357283842001E-3</v>
      </c>
      <c r="L32878">
        <v>6.4596812859865599E-2</v>
      </c>
    </row>
    <row r="32879" spans="11:12" x14ac:dyDescent="0.25">
      <c r="K32879">
        <v>-1.9710730528931602E-3</v>
      </c>
      <c r="L32879">
        <v>9.8802239847697496E-2</v>
      </c>
    </row>
    <row r="32880" spans="11:12" x14ac:dyDescent="0.25">
      <c r="K32880">
        <v>6.6990196691594395E-2</v>
      </c>
      <c r="L32880">
        <v>2.2808322743980802E-3</v>
      </c>
    </row>
    <row r="32881" spans="11:12" x14ac:dyDescent="0.25">
      <c r="K32881">
        <v>3.8739276285528E-2</v>
      </c>
      <c r="L32881">
        <v>0.198266971298422</v>
      </c>
    </row>
    <row r="32882" spans="11:12" x14ac:dyDescent="0.25">
      <c r="K32882">
        <v>2.9967750436494102E-3</v>
      </c>
      <c r="L32882">
        <v>3.5005169808661397E-2</v>
      </c>
    </row>
    <row r="32883" spans="11:12" x14ac:dyDescent="0.25">
      <c r="K32883">
        <v>-6.4344129162166403E-3</v>
      </c>
      <c r="L32883">
        <v>0.14826186183204801</v>
      </c>
    </row>
    <row r="32884" spans="11:12" x14ac:dyDescent="0.25">
      <c r="K32884">
        <v>0.37801908243072402</v>
      </c>
      <c r="L32884">
        <v>-1.48451887333031E-3</v>
      </c>
    </row>
    <row r="32885" spans="11:12" x14ac:dyDescent="0.25">
      <c r="K32885">
        <v>1.0316348194917999</v>
      </c>
      <c r="L32885">
        <v>0.105047789926784</v>
      </c>
    </row>
    <row r="32886" spans="11:12" x14ac:dyDescent="0.25">
      <c r="K32886">
        <v>0.120055706240544</v>
      </c>
      <c r="L32886">
        <v>3.47135874159894E-2</v>
      </c>
    </row>
    <row r="32887" spans="11:12" x14ac:dyDescent="0.25">
      <c r="K32887">
        <v>0.114571947869476</v>
      </c>
      <c r="L32887">
        <v>0.14451000188000401</v>
      </c>
    </row>
    <row r="32888" spans="11:12" x14ac:dyDescent="0.25">
      <c r="K32888">
        <v>2.2215718386333998E-2</v>
      </c>
      <c r="L32888">
        <v>0.62973904651016399</v>
      </c>
    </row>
    <row r="32889" spans="11:12" x14ac:dyDescent="0.25">
      <c r="K32889">
        <v>0.29841910494485202</v>
      </c>
      <c r="L32889">
        <v>3.7153259366081701E-2</v>
      </c>
    </row>
    <row r="32890" spans="11:12" x14ac:dyDescent="0.25">
      <c r="K32890">
        <v>0.113417123260418</v>
      </c>
      <c r="L32890">
        <v>-2.92614916873945E-4</v>
      </c>
    </row>
    <row r="32891" spans="11:12" x14ac:dyDescent="0.25">
      <c r="K32891">
        <v>1.03089787193161E-2</v>
      </c>
      <c r="L32891">
        <v>5.1734667093908601E-3</v>
      </c>
    </row>
    <row r="32892" spans="11:12" x14ac:dyDescent="0.25">
      <c r="K32892">
        <v>0.180836019281125</v>
      </c>
      <c r="L32892">
        <v>0.80587237082441898</v>
      </c>
    </row>
    <row r="32893" spans="11:12" x14ac:dyDescent="0.25">
      <c r="K32893">
        <v>3.2651262272917099E-2</v>
      </c>
      <c r="L32893">
        <v>0.29860107971691502</v>
      </c>
    </row>
    <row r="32894" spans="11:12" x14ac:dyDescent="0.25">
      <c r="K32894">
        <v>7.1524907131148494E-2</v>
      </c>
      <c r="L32894">
        <v>2.79315887556702E-2</v>
      </c>
    </row>
    <row r="32895" spans="11:12" x14ac:dyDescent="0.25">
      <c r="K32895">
        <v>0.19982483229584899</v>
      </c>
      <c r="L32895">
        <v>2.9994497033667401E-2</v>
      </c>
    </row>
    <row r="32896" spans="11:12" x14ac:dyDescent="0.25">
      <c r="K32896">
        <v>-1.36081792610013E-3</v>
      </c>
      <c r="L32896">
        <v>-2.24714368033502E-2</v>
      </c>
    </row>
    <row r="32897" spans="11:12" x14ac:dyDescent="0.25">
      <c r="K32897">
        <v>0.348592432996221</v>
      </c>
      <c r="L32897">
        <v>2.2096754959178102E-3</v>
      </c>
    </row>
    <row r="32898" spans="11:12" x14ac:dyDescent="0.25">
      <c r="K32898">
        <v>8.5178959382025701E-2</v>
      </c>
      <c r="L32898">
        <v>0.17271440937134899</v>
      </c>
    </row>
    <row r="32899" spans="11:12" x14ac:dyDescent="0.25">
      <c r="K32899">
        <v>8.3505289060018103E-4</v>
      </c>
      <c r="L32899">
        <v>-3.9248762849133497E-3</v>
      </c>
    </row>
    <row r="32900" spans="11:12" x14ac:dyDescent="0.25">
      <c r="K32900">
        <v>9.8951649857499102E-2</v>
      </c>
      <c r="L32900">
        <v>-1.1764553118162201E-3</v>
      </c>
    </row>
    <row r="32901" spans="11:12" x14ac:dyDescent="0.25">
      <c r="K32901">
        <v>5.9643059471431399E-2</v>
      </c>
      <c r="L32901">
        <v>0.49979939074809798</v>
      </c>
    </row>
    <row r="32902" spans="11:12" x14ac:dyDescent="0.25">
      <c r="K32902">
        <v>0.34288650987541602</v>
      </c>
      <c r="L32902">
        <v>6.97810473715003E-3</v>
      </c>
    </row>
    <row r="32903" spans="11:12" x14ac:dyDescent="0.25">
      <c r="K32903">
        <v>0.166135209079147</v>
      </c>
      <c r="L32903">
        <v>0.44384052984905797</v>
      </c>
    </row>
    <row r="32904" spans="11:12" x14ac:dyDescent="0.25">
      <c r="K32904">
        <v>1.68989718930037E-3</v>
      </c>
      <c r="L32904">
        <v>0.243853141207302</v>
      </c>
    </row>
    <row r="32905" spans="11:12" x14ac:dyDescent="0.25">
      <c r="K32905">
        <v>1.9364869694533101E-2</v>
      </c>
      <c r="L32905">
        <v>-2.6675090940166301E-2</v>
      </c>
    </row>
    <row r="32906" spans="11:12" x14ac:dyDescent="0.25">
      <c r="K32906">
        <v>5.0260146363938099E-4</v>
      </c>
      <c r="L32906">
        <v>-2.2072890471582399E-2</v>
      </c>
    </row>
    <row r="32907" spans="11:12" x14ac:dyDescent="0.25">
      <c r="K32907">
        <v>8.7025538207663802E-2</v>
      </c>
      <c r="L32907">
        <v>-1.1433119391596701E-3</v>
      </c>
    </row>
    <row r="32908" spans="11:12" x14ac:dyDescent="0.25">
      <c r="K32908">
        <v>-3.6635363290837002E-3</v>
      </c>
      <c r="L32908">
        <v>0.12191781296239999</v>
      </c>
    </row>
    <row r="32909" spans="11:12" x14ac:dyDescent="0.25">
      <c r="K32909">
        <v>-8.6725873596674701E-3</v>
      </c>
      <c r="L32909">
        <v>0.19791639340766501</v>
      </c>
    </row>
    <row r="32910" spans="11:12" x14ac:dyDescent="0.25">
      <c r="K32910">
        <v>0.59879567331303496</v>
      </c>
      <c r="L32910">
        <v>4.6096215290167802E-2</v>
      </c>
    </row>
    <row r="32911" spans="11:12" x14ac:dyDescent="0.25">
      <c r="K32911">
        <v>0.48245442366650498</v>
      </c>
      <c r="L32911">
        <v>-2.8006299484999398E-3</v>
      </c>
    </row>
    <row r="32912" spans="11:12" x14ac:dyDescent="0.25">
      <c r="K32912">
        <v>0.41316375469441302</v>
      </c>
      <c r="L32912">
        <v>-1.98115756475041E-2</v>
      </c>
    </row>
    <row r="32913" spans="11:12" x14ac:dyDescent="0.25">
      <c r="K32913">
        <v>0.200724275176832</v>
      </c>
      <c r="L32913">
        <v>-1.11383533516289E-4</v>
      </c>
    </row>
    <row r="32914" spans="11:12" x14ac:dyDescent="0.25">
      <c r="K32914">
        <v>1.22453666991623E-2</v>
      </c>
      <c r="L32914">
        <v>1.44283196153121E-2</v>
      </c>
    </row>
    <row r="32915" spans="11:12" x14ac:dyDescent="0.25">
      <c r="K32915">
        <v>0.40533812940367497</v>
      </c>
      <c r="L32915">
        <v>9.2638254511666594E-3</v>
      </c>
    </row>
    <row r="32916" spans="11:12" x14ac:dyDescent="0.25">
      <c r="K32916">
        <v>8.4910076717500102E-2</v>
      </c>
      <c r="L32916">
        <v>3.9341816016666101E-2</v>
      </c>
    </row>
    <row r="32917" spans="11:12" x14ac:dyDescent="0.25">
      <c r="K32917">
        <v>0.38269322833483099</v>
      </c>
      <c r="L32917">
        <v>7.1568520092370304E-3</v>
      </c>
    </row>
    <row r="32918" spans="11:12" x14ac:dyDescent="0.25">
      <c r="K32918">
        <v>4.0676593407948602E-2</v>
      </c>
      <c r="L32918">
        <v>3.9372908370001103E-3</v>
      </c>
    </row>
    <row r="32919" spans="11:12" x14ac:dyDescent="0.25">
      <c r="K32919">
        <v>2.5609458266049601E-3</v>
      </c>
      <c r="L32919">
        <v>8.0165935867001104E-2</v>
      </c>
    </row>
    <row r="32920" spans="11:12" x14ac:dyDescent="0.25">
      <c r="K32920">
        <v>-1.15131916492012E-2</v>
      </c>
      <c r="L32920">
        <v>0.33355333010565003</v>
      </c>
    </row>
    <row r="32921" spans="11:12" x14ac:dyDescent="0.25">
      <c r="K32921">
        <v>-7.1695728956658799E-4</v>
      </c>
      <c r="L32921">
        <v>0.195273190887161</v>
      </c>
    </row>
    <row r="32922" spans="11:12" x14ac:dyDescent="0.25">
      <c r="K32922">
        <v>0.693480681069648</v>
      </c>
      <c r="L32922">
        <v>2.3514872168128899E-3</v>
      </c>
    </row>
    <row r="32923" spans="11:12" x14ac:dyDescent="0.25">
      <c r="K32923">
        <v>-4.71084780611776E-3</v>
      </c>
      <c r="L32923">
        <v>-3.4865580568633002E-2</v>
      </c>
    </row>
    <row r="32924" spans="11:12" x14ac:dyDescent="0.25">
      <c r="K32924">
        <v>8.0696029695863494E-2</v>
      </c>
      <c r="L32924">
        <v>-2.1719516838232698E-3</v>
      </c>
    </row>
    <row r="32925" spans="11:12" x14ac:dyDescent="0.25">
      <c r="K32925">
        <v>-6.1239245954583001E-2</v>
      </c>
      <c r="L32925">
        <v>-7.67741160500012E-4</v>
      </c>
    </row>
    <row r="32926" spans="11:12" x14ac:dyDescent="0.25">
      <c r="K32926">
        <v>1.0837688687496E-3</v>
      </c>
      <c r="L32926">
        <v>0.36972223449899699</v>
      </c>
    </row>
    <row r="32927" spans="11:12" x14ac:dyDescent="0.25">
      <c r="K32927">
        <v>6.5731101947677603E-2</v>
      </c>
      <c r="L32927">
        <v>0.21490034582314901</v>
      </c>
    </row>
    <row r="32928" spans="11:12" x14ac:dyDescent="0.25">
      <c r="K32928">
        <v>0.40380334385581401</v>
      </c>
      <c r="L32928">
        <v>0.20534391423038101</v>
      </c>
    </row>
    <row r="32929" spans="11:12" x14ac:dyDescent="0.25">
      <c r="K32929">
        <v>0.14443788861531301</v>
      </c>
      <c r="L32929">
        <v>8.1444487840059795E-2</v>
      </c>
    </row>
    <row r="32930" spans="11:12" x14ac:dyDescent="0.25">
      <c r="K32930">
        <v>-4.18065115893403E-5</v>
      </c>
      <c r="L32930">
        <v>-7.7494320814174202E-3</v>
      </c>
    </row>
    <row r="32931" spans="11:12" x14ac:dyDescent="0.25">
      <c r="K32931">
        <v>9.1223460581651202E-4</v>
      </c>
      <c r="L32931">
        <v>2.0861538471000401E-2</v>
      </c>
    </row>
    <row r="32932" spans="11:12" x14ac:dyDescent="0.25">
      <c r="K32932">
        <v>3.9861372915002302E-2</v>
      </c>
      <c r="L32932">
        <v>6.0279362317282398E-2</v>
      </c>
    </row>
    <row r="32933" spans="11:12" x14ac:dyDescent="0.25">
      <c r="K32933">
        <v>0.221278361366781</v>
      </c>
      <c r="L32933">
        <v>-3.8047890739835902E-2</v>
      </c>
    </row>
    <row r="32934" spans="11:12" x14ac:dyDescent="0.25">
      <c r="K32934">
        <v>0.12281736204879901</v>
      </c>
      <c r="L32934">
        <v>0.106319616193754</v>
      </c>
    </row>
    <row r="32935" spans="11:12" x14ac:dyDescent="0.25">
      <c r="K32935">
        <v>0.219576101063267</v>
      </c>
      <c r="L32935">
        <v>0.25174449507033098</v>
      </c>
    </row>
    <row r="32936" spans="11:12" x14ac:dyDescent="0.25">
      <c r="K32936">
        <v>0.14441425408014899</v>
      </c>
      <c r="L32936">
        <v>6.0568519710664799E-2</v>
      </c>
    </row>
    <row r="32937" spans="11:12" x14ac:dyDescent="0.25">
      <c r="K32937">
        <v>5.1096153895998798E-3</v>
      </c>
      <c r="L32937">
        <v>-1.05220863749958E-4</v>
      </c>
    </row>
    <row r="32938" spans="11:12" x14ac:dyDescent="0.25">
      <c r="K32938">
        <v>7.7603748478601801E-4</v>
      </c>
      <c r="L32938">
        <v>8.8512854362911494E-2</v>
      </c>
    </row>
    <row r="32939" spans="11:12" x14ac:dyDescent="0.25">
      <c r="K32939">
        <v>-3.13259666298443E-3</v>
      </c>
      <c r="L32939">
        <v>1.10143737409163E-2</v>
      </c>
    </row>
    <row r="32940" spans="11:12" x14ac:dyDescent="0.25">
      <c r="K32940">
        <v>-9.7760742686665205E-3</v>
      </c>
      <c r="L32940">
        <v>0.173685893395748</v>
      </c>
    </row>
    <row r="32941" spans="11:12" x14ac:dyDescent="0.25">
      <c r="K32941">
        <v>5.3079304103995197E-3</v>
      </c>
      <c r="L32941">
        <v>-6.9287610116689098E-4</v>
      </c>
    </row>
    <row r="32942" spans="11:12" x14ac:dyDescent="0.25">
      <c r="K32942">
        <v>1.22477429855E-2</v>
      </c>
      <c r="L32942">
        <v>3.42449610877004E-2</v>
      </c>
    </row>
    <row r="32943" spans="11:12" x14ac:dyDescent="0.25">
      <c r="K32943">
        <v>2.65546030682705E-3</v>
      </c>
      <c r="L32943">
        <v>7.3858687231415102E-2</v>
      </c>
    </row>
    <row r="32944" spans="11:12" x14ac:dyDescent="0.25">
      <c r="K32944">
        <v>0.908700306717521</v>
      </c>
      <c r="L32944">
        <v>1.51090391902496E-2</v>
      </c>
    </row>
    <row r="32945" spans="11:12" x14ac:dyDescent="0.25">
      <c r="K32945">
        <v>0.839950320885825</v>
      </c>
      <c r="L32945">
        <v>0.12045523520614899</v>
      </c>
    </row>
    <row r="32946" spans="11:12" x14ac:dyDescent="0.25">
      <c r="K32946">
        <v>0.45110253169501402</v>
      </c>
      <c r="L32946">
        <v>-2.6438569180920898E-2</v>
      </c>
    </row>
    <row r="32947" spans="11:12" x14ac:dyDescent="0.25">
      <c r="K32947">
        <v>3.8273883783410002E-3</v>
      </c>
      <c r="L32947">
        <v>-4.8636222887003698E-3</v>
      </c>
    </row>
    <row r="32948" spans="11:12" x14ac:dyDescent="0.25">
      <c r="K32948">
        <v>0.66864435194941596</v>
      </c>
      <c r="L32948">
        <v>0.22822650940225001</v>
      </c>
    </row>
    <row r="32949" spans="11:12" x14ac:dyDescent="0.25">
      <c r="K32949">
        <v>8.2822216005831208E-3</v>
      </c>
      <c r="L32949">
        <v>1.10041137918308E-3</v>
      </c>
    </row>
    <row r="32950" spans="11:12" x14ac:dyDescent="0.25">
      <c r="K32950">
        <v>3.9257401959091904E-3</v>
      </c>
      <c r="L32950">
        <v>7.8545636347701606E-2</v>
      </c>
    </row>
    <row r="32951" spans="11:12" x14ac:dyDescent="0.25">
      <c r="K32951">
        <v>5.8666304345082701E-2</v>
      </c>
      <c r="L32951">
        <v>8.2435497053715501E-2</v>
      </c>
    </row>
    <row r="32952" spans="11:12" x14ac:dyDescent="0.25">
      <c r="K32952">
        <v>1.6910186610917199E-2</v>
      </c>
      <c r="L32952">
        <v>1.53400061191696E-3</v>
      </c>
    </row>
    <row r="32953" spans="11:12" x14ac:dyDescent="0.25">
      <c r="K32953">
        <v>6.2514262189399705E-2</v>
      </c>
      <c r="L32953">
        <v>1.5979639320850499E-2</v>
      </c>
    </row>
    <row r="32954" spans="11:12" x14ac:dyDescent="0.25">
      <c r="K32954">
        <v>3.6226180802329398E-3</v>
      </c>
      <c r="L32954">
        <v>7.14580212560674E-2</v>
      </c>
    </row>
    <row r="32955" spans="11:12" x14ac:dyDescent="0.25">
      <c r="K32955">
        <v>4.02597327845118E-3</v>
      </c>
      <c r="L32955">
        <v>6.3347711665249704E-2</v>
      </c>
    </row>
    <row r="32956" spans="11:12" x14ac:dyDescent="0.25">
      <c r="K32956">
        <v>6.9362624773915096E-2</v>
      </c>
      <c r="L32956">
        <v>2.8378315301824799E-2</v>
      </c>
    </row>
    <row r="32957" spans="11:12" x14ac:dyDescent="0.25">
      <c r="K32957">
        <v>2.0284544764800499E-2</v>
      </c>
      <c r="L32957">
        <v>-2.31374228411842E-2</v>
      </c>
    </row>
    <row r="32958" spans="11:12" x14ac:dyDescent="0.25">
      <c r="K32958">
        <v>-9.5790437019169401E-3</v>
      </c>
      <c r="L32958">
        <v>1.04279906087359E-2</v>
      </c>
    </row>
    <row r="32959" spans="11:12" x14ac:dyDescent="0.25">
      <c r="K32959">
        <v>3.1765309316916401E-2</v>
      </c>
      <c r="L32959">
        <v>0.36796696494791098</v>
      </c>
    </row>
    <row r="32960" spans="11:12" x14ac:dyDescent="0.25">
      <c r="K32960">
        <v>6.2261169006258998E-2</v>
      </c>
      <c r="L32960">
        <v>0.12528259086282201</v>
      </c>
    </row>
    <row r="32961" spans="11:12" x14ac:dyDescent="0.25">
      <c r="K32961">
        <v>0.49129030941579499</v>
      </c>
      <c r="L32961">
        <v>-3.0544752464166602E-3</v>
      </c>
    </row>
    <row r="32962" spans="11:12" x14ac:dyDescent="0.25">
      <c r="K32962">
        <v>4.4511870741043597E-2</v>
      </c>
      <c r="L32962">
        <v>5.7655303753699497E-2</v>
      </c>
    </row>
    <row r="32963" spans="11:12" x14ac:dyDescent="0.25">
      <c r="K32963">
        <v>2.1811421232183398E-2</v>
      </c>
      <c r="L32963">
        <v>-4.6971067770824699E-3</v>
      </c>
    </row>
    <row r="32964" spans="11:12" x14ac:dyDescent="0.25">
      <c r="K32964">
        <v>0.31538658002049602</v>
      </c>
      <c r="L32964">
        <v>0.224393017304718</v>
      </c>
    </row>
    <row r="32965" spans="11:12" x14ac:dyDescent="0.25">
      <c r="K32965">
        <v>5.6506704293803598E-4</v>
      </c>
      <c r="L32965">
        <v>0.78442804711412095</v>
      </c>
    </row>
    <row r="32966" spans="11:12" x14ac:dyDescent="0.25">
      <c r="K32966">
        <v>0.195438432163413</v>
      </c>
      <c r="L32966">
        <v>5.1216230084532598E-2</v>
      </c>
    </row>
    <row r="32967" spans="11:12" x14ac:dyDescent="0.25">
      <c r="K32967">
        <v>0.227148764963993</v>
      </c>
      <c r="L32967">
        <v>1.9380367303749899E-2</v>
      </c>
    </row>
    <row r="32968" spans="11:12" x14ac:dyDescent="0.25">
      <c r="K32968">
        <v>0.11135302804052299</v>
      </c>
      <c r="L32968">
        <v>3.0596345330542098E-6</v>
      </c>
    </row>
    <row r="32969" spans="11:12" x14ac:dyDescent="0.25">
      <c r="K32969">
        <v>-1.49746955382676E-2</v>
      </c>
      <c r="L32969">
        <v>0.14176342790520599</v>
      </c>
    </row>
    <row r="32970" spans="11:12" x14ac:dyDescent="0.25">
      <c r="K32970">
        <v>1.0531797109400101E-2</v>
      </c>
      <c r="L32970">
        <v>6.0126821716247197E-2</v>
      </c>
    </row>
    <row r="32971" spans="11:12" x14ac:dyDescent="0.25">
      <c r="K32971">
        <v>-1.63214853936655E-2</v>
      </c>
      <c r="L32971">
        <v>0.144647310188531</v>
      </c>
    </row>
    <row r="32972" spans="11:12" x14ac:dyDescent="0.25">
      <c r="K32972">
        <v>0.22628945245989901</v>
      </c>
      <c r="L32972">
        <v>1.50804240065051E-3</v>
      </c>
    </row>
    <row r="32973" spans="11:12" x14ac:dyDescent="0.25">
      <c r="K32973">
        <v>-2.99995946640336E-2</v>
      </c>
      <c r="L32973">
        <v>0.35724209098368298</v>
      </c>
    </row>
    <row r="32974" spans="11:12" x14ac:dyDescent="0.25">
      <c r="K32974">
        <v>7.4689210555307597E-2</v>
      </c>
      <c r="L32974">
        <v>0.24174122034328699</v>
      </c>
    </row>
    <row r="32975" spans="11:12" x14ac:dyDescent="0.25">
      <c r="K32975">
        <v>-1.35596451078334E-3</v>
      </c>
      <c r="L32975">
        <v>0.18040703003487901</v>
      </c>
    </row>
    <row r="32976" spans="11:12" x14ac:dyDescent="0.25">
      <c r="K32976">
        <v>0.56440412471957901</v>
      </c>
      <c r="L32976">
        <v>-1.7703696650001599E-3</v>
      </c>
    </row>
    <row r="32977" spans="11:12" x14ac:dyDescent="0.25">
      <c r="K32977">
        <v>-6.7830902362500098E-2</v>
      </c>
      <c r="L32977">
        <v>4.7288803376997696E-3</v>
      </c>
    </row>
    <row r="32978" spans="11:12" x14ac:dyDescent="0.25">
      <c r="K32978">
        <v>0.228795467893667</v>
      </c>
      <c r="L32978">
        <v>0.213792101370751</v>
      </c>
    </row>
    <row r="32979" spans="11:12" x14ac:dyDescent="0.25">
      <c r="K32979">
        <v>0.32233400339877599</v>
      </c>
      <c r="L32979">
        <v>2.77461191775013E-3</v>
      </c>
    </row>
    <row r="32980" spans="11:12" x14ac:dyDescent="0.25">
      <c r="K32980">
        <v>-3.65689200340001E-3</v>
      </c>
      <c r="L32980">
        <v>1.70171688771493E-2</v>
      </c>
    </row>
    <row r="32981" spans="11:12" x14ac:dyDescent="0.25">
      <c r="K32981">
        <v>0.11378471674110099</v>
      </c>
      <c r="L32981">
        <v>-4.4046030519500998E-2</v>
      </c>
    </row>
    <row r="32982" spans="11:12" x14ac:dyDescent="0.25">
      <c r="K32982">
        <v>0.95862291929949806</v>
      </c>
      <c r="L32982">
        <v>0.29504644548714398</v>
      </c>
    </row>
    <row r="32983" spans="11:12" x14ac:dyDescent="0.25">
      <c r="K32983">
        <v>0.16227656926624501</v>
      </c>
      <c r="L32983">
        <v>9.2768968693999407E-3</v>
      </c>
    </row>
    <row r="32984" spans="11:12" x14ac:dyDescent="0.25">
      <c r="K32984">
        <v>0.61414482423525196</v>
      </c>
      <c r="L32984">
        <v>0.105103598617915</v>
      </c>
    </row>
    <row r="32985" spans="11:12" x14ac:dyDescent="0.25">
      <c r="K32985">
        <v>-1.23238884146933E-3</v>
      </c>
      <c r="L32985">
        <v>0.22924784096767101</v>
      </c>
    </row>
    <row r="32986" spans="11:12" x14ac:dyDescent="0.25">
      <c r="K32986">
        <v>-3.1594056239997699E-3</v>
      </c>
      <c r="L32986">
        <v>2.7486610088232701E-2</v>
      </c>
    </row>
    <row r="32987" spans="11:12" x14ac:dyDescent="0.25">
      <c r="K32987">
        <v>0.186683680490798</v>
      </c>
      <c r="L32987">
        <v>1.03217603000976</v>
      </c>
    </row>
    <row r="32988" spans="11:12" x14ac:dyDescent="0.25">
      <c r="K32988">
        <v>3.7364951857102798E-5</v>
      </c>
      <c r="L32988">
        <v>5.5205075638761598E-2</v>
      </c>
    </row>
    <row r="32989" spans="11:12" x14ac:dyDescent="0.25">
      <c r="K32989">
        <v>0.16776876136707899</v>
      </c>
      <c r="L32989">
        <v>1.12454389529002E-2</v>
      </c>
    </row>
    <row r="32990" spans="11:12" x14ac:dyDescent="0.25">
      <c r="K32990">
        <v>6.0514124166676404E-3</v>
      </c>
      <c r="L32990">
        <v>6.2014206327817699E-2</v>
      </c>
    </row>
    <row r="32991" spans="11:12" x14ac:dyDescent="0.25">
      <c r="K32991">
        <v>0.13412838966764501</v>
      </c>
      <c r="L32991">
        <v>-5.9876008611683601E-2</v>
      </c>
    </row>
    <row r="32992" spans="11:12" x14ac:dyDescent="0.25">
      <c r="K32992">
        <v>7.6671469949995605E-4</v>
      </c>
      <c r="L32992">
        <v>0.14415487415963399</v>
      </c>
    </row>
    <row r="32993" spans="11:12" x14ac:dyDescent="0.25">
      <c r="K32993">
        <v>2.05311397346668E-2</v>
      </c>
      <c r="L32993">
        <v>-4.8673632453342603E-3</v>
      </c>
    </row>
    <row r="32994" spans="11:12" x14ac:dyDescent="0.25">
      <c r="K32994">
        <v>-9.7438636010009703E-4</v>
      </c>
      <c r="L32994">
        <v>0.124077554574421</v>
      </c>
    </row>
    <row r="32995" spans="11:12" x14ac:dyDescent="0.25">
      <c r="K32995">
        <v>1.16351818367852E-2</v>
      </c>
      <c r="L32995">
        <v>5.8662044187483102E-2</v>
      </c>
    </row>
    <row r="32996" spans="11:12" x14ac:dyDescent="0.25">
      <c r="K32996">
        <v>0.70841511671783697</v>
      </c>
      <c r="L32996">
        <v>9.4795386988751104E-2</v>
      </c>
    </row>
    <row r="32997" spans="11:12" x14ac:dyDescent="0.25">
      <c r="K32997">
        <v>0.32943188316034799</v>
      </c>
      <c r="L32997">
        <v>-1.00908007596328E-2</v>
      </c>
    </row>
    <row r="32998" spans="11:12" x14ac:dyDescent="0.25">
      <c r="K32998">
        <v>8.7000044315011793E-3</v>
      </c>
      <c r="L32998">
        <v>3.2441464207650303E-2</v>
      </c>
    </row>
    <row r="32999" spans="11:12" x14ac:dyDescent="0.25">
      <c r="K32999">
        <v>0.25502036555425101</v>
      </c>
      <c r="L32999">
        <v>0.80490875415283503</v>
      </c>
    </row>
    <row r="33000" spans="11:12" x14ac:dyDescent="0.25">
      <c r="K33000">
        <v>0.28511588977291202</v>
      </c>
      <c r="L33000">
        <v>1.7276498294735501E-2</v>
      </c>
    </row>
    <row r="33001" spans="11:12" x14ac:dyDescent="0.25">
      <c r="K33001">
        <v>5.3310844201505403E-4</v>
      </c>
      <c r="L33001">
        <v>2.0909674948443101E-3</v>
      </c>
    </row>
    <row r="33002" spans="11:12" x14ac:dyDescent="0.25">
      <c r="K33002">
        <v>0.145226806463401</v>
      </c>
      <c r="L33002">
        <v>0.22205951851033401</v>
      </c>
    </row>
    <row r="33003" spans="11:12" x14ac:dyDescent="0.25">
      <c r="K33003">
        <v>-1.18941501343337E-2</v>
      </c>
      <c r="L33003">
        <v>0.30917722522308699</v>
      </c>
    </row>
    <row r="33004" spans="11:12" x14ac:dyDescent="0.25">
      <c r="K33004">
        <v>0.119809005557332</v>
      </c>
      <c r="L33004">
        <v>-1.47518886298503E-2</v>
      </c>
    </row>
    <row r="33005" spans="11:12" x14ac:dyDescent="0.25">
      <c r="K33005">
        <v>-2.0685313258333601E-2</v>
      </c>
      <c r="L33005">
        <v>1.4872730989999699E-2</v>
      </c>
    </row>
    <row r="33006" spans="11:12" x14ac:dyDescent="0.25">
      <c r="K33006">
        <v>9.6212111905451203E-2</v>
      </c>
      <c r="L33006">
        <v>0.124503110611224</v>
      </c>
    </row>
    <row r="33007" spans="11:12" x14ac:dyDescent="0.25">
      <c r="K33007">
        <v>7.9036103699747895E-2</v>
      </c>
      <c r="L33007">
        <v>7.3669775351158703E-3</v>
      </c>
    </row>
    <row r="33008" spans="11:12" x14ac:dyDescent="0.25">
      <c r="K33008">
        <v>9.33049720464844E-2</v>
      </c>
      <c r="L33008">
        <v>1.48386973617148E-2</v>
      </c>
    </row>
    <row r="33009" spans="11:12" x14ac:dyDescent="0.25">
      <c r="K33009">
        <v>8.85265392794061E-3</v>
      </c>
      <c r="L33009">
        <v>4.0006238825587501E-2</v>
      </c>
    </row>
    <row r="33010" spans="11:12" x14ac:dyDescent="0.25">
      <c r="K33010">
        <v>-1.6318612106582898E-2</v>
      </c>
      <c r="L33010">
        <v>3.3785215210331301E-2</v>
      </c>
    </row>
    <row r="33011" spans="11:12" x14ac:dyDescent="0.25">
      <c r="K33011">
        <v>4.33531582072815E-2</v>
      </c>
      <c r="L33011">
        <v>5.2284155057000601E-3</v>
      </c>
    </row>
    <row r="33012" spans="11:12" x14ac:dyDescent="0.25">
      <c r="K33012">
        <v>-6.5747123383461895E-4</v>
      </c>
      <c r="L33012">
        <v>-3.7700380875665698E-2</v>
      </c>
    </row>
    <row r="33013" spans="11:12" x14ac:dyDescent="0.25">
      <c r="K33013">
        <v>0.18955225872666601</v>
      </c>
      <c r="L33013">
        <v>-5.5660610148940799E-4</v>
      </c>
    </row>
    <row r="33014" spans="11:12" x14ac:dyDescent="0.25">
      <c r="K33014">
        <v>3.7151052130484502E-2</v>
      </c>
      <c r="L33014">
        <v>6.1711570146651303E-3</v>
      </c>
    </row>
    <row r="33015" spans="11:12" x14ac:dyDescent="0.25">
      <c r="K33015">
        <v>1.10373463465442E-4</v>
      </c>
      <c r="L33015">
        <v>3.5402467090917503E-2</v>
      </c>
    </row>
    <row r="33016" spans="11:12" x14ac:dyDescent="0.25">
      <c r="K33016">
        <v>-7.9398827920418996E-2</v>
      </c>
      <c r="L33016">
        <v>0.256904348377617</v>
      </c>
    </row>
    <row r="33017" spans="11:12" x14ac:dyDescent="0.25">
      <c r="K33017">
        <v>4.9448030090012401E-3</v>
      </c>
      <c r="L33017">
        <v>-2.5863680982749701E-2</v>
      </c>
    </row>
    <row r="33018" spans="11:12" x14ac:dyDescent="0.25">
      <c r="K33018">
        <v>6.1162120729169904E-3</v>
      </c>
      <c r="L33018">
        <v>2.8624557267850001E-2</v>
      </c>
    </row>
    <row r="33019" spans="11:12" x14ac:dyDescent="0.25">
      <c r="K33019">
        <v>0.24469852863125</v>
      </c>
      <c r="L33019">
        <v>1.23812304495992E-2</v>
      </c>
    </row>
    <row r="33020" spans="11:12" x14ac:dyDescent="0.25">
      <c r="K33020">
        <v>1.2997273074498001E-3</v>
      </c>
      <c r="L33020">
        <v>0.15642999086547399</v>
      </c>
    </row>
    <row r="33021" spans="11:12" x14ac:dyDescent="0.25">
      <c r="K33021">
        <v>1.1000228965964001</v>
      </c>
      <c r="L33021">
        <v>0.30101057922733498</v>
      </c>
    </row>
    <row r="33022" spans="11:12" x14ac:dyDescent="0.25">
      <c r="K33022">
        <v>1.0759776454686201</v>
      </c>
      <c r="L33022">
        <v>0.26870534867701501</v>
      </c>
    </row>
    <row r="33023" spans="11:12" x14ac:dyDescent="0.25">
      <c r="K33023">
        <v>0.13100008352605</v>
      </c>
      <c r="L33023">
        <v>3.5339783177785002E-2</v>
      </c>
    </row>
    <row r="33024" spans="11:12" x14ac:dyDescent="0.25">
      <c r="K33024">
        <v>0.155909899216718</v>
      </c>
      <c r="L33024">
        <v>0.125877132369246</v>
      </c>
    </row>
    <row r="33025" spans="11:12" x14ac:dyDescent="0.25">
      <c r="K33025">
        <v>-9.7722461559768704E-4</v>
      </c>
      <c r="L33025">
        <v>6.12293918141627E-3</v>
      </c>
    </row>
    <row r="33026" spans="11:12" x14ac:dyDescent="0.25">
      <c r="K33026">
        <v>0.395593103579165</v>
      </c>
      <c r="L33026">
        <v>0.20530616228075099</v>
      </c>
    </row>
    <row r="33027" spans="11:12" x14ac:dyDescent="0.25">
      <c r="K33027">
        <v>0.197704775473629</v>
      </c>
      <c r="L33027">
        <v>0.12640105234191501</v>
      </c>
    </row>
    <row r="33028" spans="11:12" x14ac:dyDescent="0.25">
      <c r="K33028">
        <v>6.5476500499918699E-5</v>
      </c>
      <c r="L33028">
        <v>-1.71187249240995E-3</v>
      </c>
    </row>
    <row r="33029" spans="11:12" x14ac:dyDescent="0.25">
      <c r="K33029">
        <v>4.8951761705883001E-2</v>
      </c>
      <c r="L33029">
        <v>0.176037667104749</v>
      </c>
    </row>
    <row r="33030" spans="11:12" x14ac:dyDescent="0.25">
      <c r="K33030">
        <v>0.54394201534008801</v>
      </c>
      <c r="L33030">
        <v>5.4372080065996801E-2</v>
      </c>
    </row>
    <row r="33031" spans="11:12" x14ac:dyDescent="0.25">
      <c r="K33031">
        <v>4.9416353913999799E-3</v>
      </c>
      <c r="L33031">
        <v>0.23142465508811599</v>
      </c>
    </row>
    <row r="33032" spans="11:12" x14ac:dyDescent="0.25">
      <c r="K33032">
        <v>0.105121768937701</v>
      </c>
      <c r="L33032">
        <v>1.0447916161529699E-2</v>
      </c>
    </row>
    <row r="33033" spans="11:12" x14ac:dyDescent="0.25">
      <c r="K33033">
        <v>3.9272443786665501E-2</v>
      </c>
      <c r="L33033">
        <v>5.1740061837000903E-2</v>
      </c>
    </row>
    <row r="33034" spans="11:12" x14ac:dyDescent="0.25">
      <c r="K33034">
        <v>3.0685443066637802E-3</v>
      </c>
      <c r="L33034">
        <v>0.10593858870379901</v>
      </c>
    </row>
    <row r="33035" spans="11:12" x14ac:dyDescent="0.25">
      <c r="K33035">
        <v>0.256629079339452</v>
      </c>
      <c r="L33035">
        <v>0.16597302757685301</v>
      </c>
    </row>
    <row r="33036" spans="11:12" x14ac:dyDescent="0.25">
      <c r="K33036">
        <v>-2.5310803828483001E-2</v>
      </c>
      <c r="L33036">
        <v>3.1739251691277497E-2</v>
      </c>
    </row>
    <row r="33037" spans="11:12" x14ac:dyDescent="0.25">
      <c r="K33037">
        <v>4.2424374386399698E-2</v>
      </c>
      <c r="L33037">
        <v>7.2461471847900402E-2</v>
      </c>
    </row>
    <row r="33038" spans="11:12" x14ac:dyDescent="0.25">
      <c r="K33038">
        <v>0.16909845490600101</v>
      </c>
      <c r="L33038">
        <v>1.68618952950012E-3</v>
      </c>
    </row>
    <row r="33039" spans="11:12" x14ac:dyDescent="0.25">
      <c r="K33039">
        <v>5.9237924977625402E-3</v>
      </c>
      <c r="L33039">
        <v>0.45121734608175701</v>
      </c>
    </row>
    <row r="33040" spans="11:12" x14ac:dyDescent="0.25">
      <c r="K33040">
        <v>3.6094317879248203E-2</v>
      </c>
      <c r="L33040">
        <v>0.17004856339674401</v>
      </c>
    </row>
    <row r="33041" spans="11:12" x14ac:dyDescent="0.25">
      <c r="K33041">
        <v>0.49889850097208499</v>
      </c>
      <c r="L33041">
        <v>-3.9378230122502599E-3</v>
      </c>
    </row>
    <row r="33042" spans="11:12" x14ac:dyDescent="0.25">
      <c r="K33042">
        <v>0.21832152644333599</v>
      </c>
      <c r="L33042">
        <v>1.46465800981541E-2</v>
      </c>
    </row>
    <row r="33043" spans="11:12" x14ac:dyDescent="0.25">
      <c r="K33043">
        <v>7.3135660109558201E-3</v>
      </c>
      <c r="L33043">
        <v>4.4593237567508498E-3</v>
      </c>
    </row>
    <row r="33044" spans="11:12" x14ac:dyDescent="0.25">
      <c r="K33044">
        <v>5.1123528485664899E-2</v>
      </c>
      <c r="L33044">
        <v>0.270119902517166</v>
      </c>
    </row>
    <row r="33045" spans="11:12" x14ac:dyDescent="0.25">
      <c r="K33045">
        <v>1.2060983228850099E-2</v>
      </c>
      <c r="L33045">
        <v>4.8037954529994202E-2</v>
      </c>
    </row>
    <row r="33046" spans="11:12" x14ac:dyDescent="0.25">
      <c r="K33046">
        <v>-8.7095687418454106E-3</v>
      </c>
      <c r="L33046">
        <v>-1.34407731657065E-2</v>
      </c>
    </row>
    <row r="33047" spans="11:12" x14ac:dyDescent="0.25">
      <c r="K33047">
        <v>5.4201618001933601E-3</v>
      </c>
      <c r="L33047">
        <v>-4.3837336301666599E-2</v>
      </c>
    </row>
    <row r="33048" spans="11:12" x14ac:dyDescent="0.25">
      <c r="K33048">
        <v>0.12882675133583199</v>
      </c>
      <c r="L33048">
        <v>-7.5436038188025599E-3</v>
      </c>
    </row>
    <row r="33049" spans="11:12" x14ac:dyDescent="0.25">
      <c r="K33049">
        <v>0.231665832309918</v>
      </c>
      <c r="L33049">
        <v>3.4103564044116401E-2</v>
      </c>
    </row>
    <row r="33050" spans="11:12" x14ac:dyDescent="0.25">
      <c r="K33050">
        <v>-6.2094852588488796E-6</v>
      </c>
      <c r="L33050">
        <v>4.1244390184332999E-2</v>
      </c>
    </row>
    <row r="33051" spans="11:12" x14ac:dyDescent="0.25">
      <c r="K33051">
        <v>4.8751925364249799E-2</v>
      </c>
      <c r="L33051">
        <v>7.8274264524599901E-2</v>
      </c>
    </row>
    <row r="33052" spans="11:12" x14ac:dyDescent="0.25">
      <c r="K33052">
        <v>6.4550901693450499E-2</v>
      </c>
      <c r="L33052">
        <v>4.4838235284433902E-4</v>
      </c>
    </row>
    <row r="33053" spans="11:12" x14ac:dyDescent="0.25">
      <c r="K33053">
        <v>0.26212421118981499</v>
      </c>
      <c r="L33053">
        <v>-1.4315669916400301E-2</v>
      </c>
    </row>
    <row r="33054" spans="11:12" x14ac:dyDescent="0.25">
      <c r="K33054">
        <v>2.4682333639996601E-3</v>
      </c>
      <c r="L33054">
        <v>0.236379546408131</v>
      </c>
    </row>
    <row r="33055" spans="11:12" x14ac:dyDescent="0.25">
      <c r="K33055">
        <v>1.1009131293930399E-3</v>
      </c>
      <c r="L33055">
        <v>5.9059813210415701E-2</v>
      </c>
    </row>
    <row r="33056" spans="11:12" x14ac:dyDescent="0.25">
      <c r="K33056">
        <v>0.103597640254582</v>
      </c>
      <c r="L33056">
        <v>3.7044502378633298E-2</v>
      </c>
    </row>
    <row r="33057" spans="11:12" x14ac:dyDescent="0.25">
      <c r="K33057">
        <v>3.4252781076175402E-2</v>
      </c>
      <c r="L33057">
        <v>2.0567094983894199E-3</v>
      </c>
    </row>
    <row r="33058" spans="11:12" x14ac:dyDescent="0.25">
      <c r="K33058">
        <v>1.3182680176002501E-3</v>
      </c>
      <c r="L33058">
        <v>0.255755567368602</v>
      </c>
    </row>
    <row r="33059" spans="11:12" x14ac:dyDescent="0.25">
      <c r="K33059">
        <v>0.23545975755455101</v>
      </c>
      <c r="L33059">
        <v>0.17690773681515501</v>
      </c>
    </row>
    <row r="33060" spans="11:12" x14ac:dyDescent="0.25">
      <c r="K33060">
        <v>0.39071246695308398</v>
      </c>
      <c r="L33060">
        <v>-3.0947809811537397E-4</v>
      </c>
    </row>
    <row r="33061" spans="11:12" x14ac:dyDescent="0.25">
      <c r="K33061">
        <v>6.5942242826664303E-3</v>
      </c>
      <c r="L33061">
        <v>0.41361534357058</v>
      </c>
    </row>
    <row r="33062" spans="11:12" x14ac:dyDescent="0.25">
      <c r="K33062">
        <v>0.114824333319951</v>
      </c>
      <c r="L33062">
        <v>-4.5795218805836499E-3</v>
      </c>
    </row>
    <row r="33063" spans="11:12" x14ac:dyDescent="0.25">
      <c r="K33063">
        <v>0.24535331384398501</v>
      </c>
      <c r="L33063">
        <v>-1.72302874404162E-2</v>
      </c>
    </row>
    <row r="33064" spans="11:12" x14ac:dyDescent="0.25">
      <c r="K33064">
        <v>3.8660275765000302E-3</v>
      </c>
      <c r="L33064">
        <v>2.1066047867367701E-3</v>
      </c>
    </row>
    <row r="33065" spans="11:12" x14ac:dyDescent="0.25">
      <c r="K33065">
        <v>3.6369412904555302E-2</v>
      </c>
      <c r="L33065">
        <v>0.30664220239183398</v>
      </c>
    </row>
    <row r="33066" spans="11:12" x14ac:dyDescent="0.25">
      <c r="K33066">
        <v>-7.42662904166181E-4</v>
      </c>
      <c r="L33066">
        <v>2.7284225505498898E-2</v>
      </c>
    </row>
    <row r="33067" spans="11:12" x14ac:dyDescent="0.25">
      <c r="K33067">
        <v>0.51365602032608404</v>
      </c>
      <c r="L33067">
        <v>0.78791276160241996</v>
      </c>
    </row>
    <row r="33068" spans="11:12" x14ac:dyDescent="0.25">
      <c r="K33068">
        <v>0.226389693651006</v>
      </c>
      <c r="L33068">
        <v>1.83150735848348E-2</v>
      </c>
    </row>
    <row r="33069" spans="11:12" x14ac:dyDescent="0.25">
      <c r="K33069">
        <v>-1.07569829043326E-2</v>
      </c>
      <c r="L33069">
        <v>0.110982652354929</v>
      </c>
    </row>
    <row r="33070" spans="11:12" x14ac:dyDescent="0.25">
      <c r="K33070">
        <v>0.4968112973562</v>
      </c>
      <c r="L33070">
        <v>7.02930595518481E-2</v>
      </c>
    </row>
    <row r="33071" spans="11:12" x14ac:dyDescent="0.25">
      <c r="K33071">
        <v>2.82340157244498E-2</v>
      </c>
      <c r="L33071">
        <v>8.6332207432495405E-3</v>
      </c>
    </row>
    <row r="33072" spans="11:12" x14ac:dyDescent="0.25">
      <c r="K33072">
        <v>0.119154453299415</v>
      </c>
      <c r="L33072">
        <v>-3.3703061703817698E-2</v>
      </c>
    </row>
    <row r="33073" spans="11:12" x14ac:dyDescent="0.25">
      <c r="K33073">
        <v>-5.3986785184999397E-3</v>
      </c>
      <c r="L33073">
        <v>0.42251181114486602</v>
      </c>
    </row>
    <row r="33074" spans="11:12" x14ac:dyDescent="0.25">
      <c r="K33074">
        <v>3.8128790792799599E-2</v>
      </c>
      <c r="L33074">
        <v>0.68577399282208595</v>
      </c>
    </row>
    <row r="33075" spans="11:12" x14ac:dyDescent="0.25">
      <c r="K33075">
        <v>8.7935646786071195E-4</v>
      </c>
      <c r="L33075">
        <v>0.28154160744265</v>
      </c>
    </row>
    <row r="33076" spans="11:12" x14ac:dyDescent="0.25">
      <c r="K33076">
        <v>4.5210993507746201E-5</v>
      </c>
      <c r="L33076">
        <v>-4.3291381438770402E-3</v>
      </c>
    </row>
    <row r="33077" spans="11:12" x14ac:dyDescent="0.25">
      <c r="K33077">
        <v>0.43061026602966201</v>
      </c>
      <c r="L33077">
        <v>3.0026470586449701E-2</v>
      </c>
    </row>
    <row r="33078" spans="11:12" x14ac:dyDescent="0.25">
      <c r="K33078">
        <v>0.47367684958011502</v>
      </c>
      <c r="L33078">
        <v>9.48901469060069E-3</v>
      </c>
    </row>
    <row r="33079" spans="11:12" x14ac:dyDescent="0.25">
      <c r="K33079">
        <v>0.275795067032087</v>
      </c>
      <c r="L33079">
        <v>0.39483308382310001</v>
      </c>
    </row>
    <row r="33080" spans="11:12" x14ac:dyDescent="0.25">
      <c r="K33080">
        <v>-0.11977665710966599</v>
      </c>
      <c r="L33080">
        <v>6.8878727420104199E-3</v>
      </c>
    </row>
    <row r="33081" spans="11:12" x14ac:dyDescent="0.25">
      <c r="K33081">
        <v>-1.7668918107582799E-2</v>
      </c>
      <c r="L33081">
        <v>-4.0778204091249597E-2</v>
      </c>
    </row>
    <row r="33082" spans="11:12" x14ac:dyDescent="0.25">
      <c r="K33082">
        <v>2.5399911780501501E-2</v>
      </c>
      <c r="L33082">
        <v>-2.8273110454999799E-2</v>
      </c>
    </row>
    <row r="33083" spans="11:12" x14ac:dyDescent="0.25">
      <c r="K33083">
        <v>-1.6924974423499499E-3</v>
      </c>
      <c r="L33083">
        <v>0.15836373116438199</v>
      </c>
    </row>
    <row r="33084" spans="11:12" x14ac:dyDescent="0.25">
      <c r="K33084">
        <v>7.7548224139114399E-2</v>
      </c>
      <c r="L33084">
        <v>0.19026175718111599</v>
      </c>
    </row>
    <row r="33085" spans="11:12" x14ac:dyDescent="0.25">
      <c r="K33085">
        <v>8.0006115632335999E-3</v>
      </c>
      <c r="L33085">
        <v>0.28985094403241302</v>
      </c>
    </row>
    <row r="33086" spans="11:12" x14ac:dyDescent="0.25">
      <c r="K33086">
        <v>7.1740482279011905E-2</v>
      </c>
      <c r="L33086">
        <v>0.34328717158945299</v>
      </c>
    </row>
    <row r="33087" spans="11:12" x14ac:dyDescent="0.25">
      <c r="K33087">
        <v>0.158080163850049</v>
      </c>
      <c r="L33087">
        <v>0.152956841876422</v>
      </c>
    </row>
    <row r="33088" spans="11:12" x14ac:dyDescent="0.25">
      <c r="K33088">
        <v>0.52278848598079597</v>
      </c>
      <c r="L33088">
        <v>2.31281290061E-2</v>
      </c>
    </row>
    <row r="33089" spans="11:12" x14ac:dyDescent="0.25">
      <c r="K33089">
        <v>1.6265478627380401E-2</v>
      </c>
      <c r="L33089">
        <v>-3.3868782454467103E-2</v>
      </c>
    </row>
    <row r="33090" spans="11:12" x14ac:dyDescent="0.25">
      <c r="K33090">
        <v>0.17768109798904899</v>
      </c>
      <c r="L33090">
        <v>1.00209486705974</v>
      </c>
    </row>
    <row r="33091" spans="11:12" x14ac:dyDescent="0.25">
      <c r="K33091">
        <v>1.85607433619965E-3</v>
      </c>
      <c r="L33091">
        <v>-5.6536917315510903E-3</v>
      </c>
    </row>
    <row r="33092" spans="11:12" x14ac:dyDescent="0.25">
      <c r="K33092">
        <v>2.8646377160925902E-2</v>
      </c>
      <c r="L33092">
        <v>2.1213893024416199E-2</v>
      </c>
    </row>
    <row r="33093" spans="11:12" x14ac:dyDescent="0.25">
      <c r="K33093">
        <v>5.7127873933942898E-2</v>
      </c>
      <c r="L33093">
        <v>-1.57366345533272E-3</v>
      </c>
    </row>
    <row r="33094" spans="11:12" x14ac:dyDescent="0.25">
      <c r="K33094">
        <v>0.60945073128084704</v>
      </c>
      <c r="L33094">
        <v>1.49187722436998E-2</v>
      </c>
    </row>
    <row r="33095" spans="11:12" x14ac:dyDescent="0.25">
      <c r="K33095">
        <v>7.2961349792856197E-3</v>
      </c>
      <c r="L33095">
        <v>7.4977793570116594E-2</v>
      </c>
    </row>
    <row r="33096" spans="11:12" x14ac:dyDescent="0.25">
      <c r="K33096">
        <v>8.1759545503300099E-2</v>
      </c>
      <c r="L33096">
        <v>0.64748042580750598</v>
      </c>
    </row>
    <row r="33097" spans="11:12" x14ac:dyDescent="0.25">
      <c r="K33097">
        <v>-6.0446751386671799E-5</v>
      </c>
      <c r="L33097">
        <v>8.0044357876467298E-2</v>
      </c>
    </row>
    <row r="33098" spans="11:12" x14ac:dyDescent="0.25">
      <c r="K33098">
        <v>9.2564769548665396E-2</v>
      </c>
      <c r="L33098">
        <v>-6.3863329613775602E-4</v>
      </c>
    </row>
    <row r="33099" spans="11:12" x14ac:dyDescent="0.25">
      <c r="K33099">
        <v>0.193599482983558</v>
      </c>
      <c r="L33099">
        <v>1.6905044391400802E-2</v>
      </c>
    </row>
    <row r="33100" spans="11:12" x14ac:dyDescent="0.25">
      <c r="K33100">
        <v>4.56827960666782E-4</v>
      </c>
      <c r="L33100">
        <v>-1.0186672913503E-3</v>
      </c>
    </row>
    <row r="33101" spans="11:12" x14ac:dyDescent="0.25">
      <c r="K33101">
        <v>5.1985387984288499E-4</v>
      </c>
      <c r="L33101">
        <v>-1.11564141281499E-2</v>
      </c>
    </row>
    <row r="33102" spans="11:12" x14ac:dyDescent="0.25">
      <c r="K33102">
        <v>-4.8385022391000199E-3</v>
      </c>
      <c r="L33102">
        <v>-6.9188752749576199E-4</v>
      </c>
    </row>
    <row r="33103" spans="11:12" x14ac:dyDescent="0.25">
      <c r="K33103">
        <v>4.48281565680969E-4</v>
      </c>
      <c r="L33103">
        <v>0.154168792760735</v>
      </c>
    </row>
    <row r="33104" spans="11:12" x14ac:dyDescent="0.25">
      <c r="K33104">
        <v>0.33377514832774502</v>
      </c>
      <c r="L33104">
        <v>0.36889897649493197</v>
      </c>
    </row>
    <row r="33105" spans="11:12" x14ac:dyDescent="0.25">
      <c r="K33105">
        <v>2.0692711426089199E-4</v>
      </c>
      <c r="L33105">
        <v>-8.4357179355503305E-3</v>
      </c>
    </row>
    <row r="33106" spans="11:12" x14ac:dyDescent="0.25">
      <c r="K33106">
        <v>0.24167517237563299</v>
      </c>
      <c r="L33106">
        <v>-1.1112891263216299E-2</v>
      </c>
    </row>
    <row r="33107" spans="11:12" x14ac:dyDescent="0.25">
      <c r="K33107">
        <v>0.256847647544584</v>
      </c>
      <c r="L33107">
        <v>1.04040221189139E-3</v>
      </c>
    </row>
    <row r="33108" spans="11:12" x14ac:dyDescent="0.25">
      <c r="K33108">
        <v>0.75594479914658197</v>
      </c>
      <c r="L33108">
        <v>9.34900129593671E-3</v>
      </c>
    </row>
    <row r="33109" spans="11:12" x14ac:dyDescent="0.25">
      <c r="K33109">
        <v>0.26115476573533503</v>
      </c>
      <c r="L33109">
        <v>3.0264958025496601E-3</v>
      </c>
    </row>
    <row r="33110" spans="11:12" x14ac:dyDescent="0.25">
      <c r="K33110">
        <v>0.18636082461077899</v>
      </c>
      <c r="L33110">
        <v>-9.4175815014333905E-2</v>
      </c>
    </row>
    <row r="33111" spans="11:12" x14ac:dyDescent="0.25">
      <c r="K33111">
        <v>0.16865194437099801</v>
      </c>
      <c r="L33111">
        <v>-1.5810952396433899E-2</v>
      </c>
    </row>
    <row r="33112" spans="11:12" x14ac:dyDescent="0.25">
      <c r="K33112">
        <v>3.9859941151165904E-3</v>
      </c>
      <c r="L33112">
        <v>0.26865162193190101</v>
      </c>
    </row>
    <row r="33113" spans="11:12" x14ac:dyDescent="0.25">
      <c r="K33113">
        <v>6.8643806921269701E-2</v>
      </c>
      <c r="L33113">
        <v>0.122928055312718</v>
      </c>
    </row>
    <row r="33114" spans="11:12" x14ac:dyDescent="0.25">
      <c r="K33114">
        <v>0.10842138809275099</v>
      </c>
      <c r="L33114">
        <v>8.5941900115099099E-2</v>
      </c>
    </row>
    <row r="33115" spans="11:12" x14ac:dyDescent="0.25">
      <c r="K33115">
        <v>8.5997691026050802E-2</v>
      </c>
      <c r="L33115">
        <v>7.7674975653836903E-3</v>
      </c>
    </row>
    <row r="33116" spans="11:12" x14ac:dyDescent="0.25">
      <c r="K33116">
        <v>3.0846448182001401E-3</v>
      </c>
      <c r="L33116">
        <v>7.3998438059497103E-3</v>
      </c>
    </row>
    <row r="33117" spans="11:12" x14ac:dyDescent="0.25">
      <c r="K33117">
        <v>0.23902382338300801</v>
      </c>
      <c r="L33117">
        <v>1.62971703729233E-2</v>
      </c>
    </row>
    <row r="33118" spans="11:12" x14ac:dyDescent="0.25">
      <c r="K33118">
        <v>5.3735756684365699E-2</v>
      </c>
      <c r="L33118">
        <v>1.73737485690823E-2</v>
      </c>
    </row>
    <row r="33119" spans="11:12" x14ac:dyDescent="0.25">
      <c r="K33119">
        <v>2.16941124927548E-3</v>
      </c>
      <c r="L33119">
        <v>0.12773260617327201</v>
      </c>
    </row>
    <row r="33120" spans="11:12" x14ac:dyDescent="0.25">
      <c r="K33120">
        <v>8.2965398818900193E-2</v>
      </c>
      <c r="L33120">
        <v>0.31037973301065203</v>
      </c>
    </row>
    <row r="33121" spans="11:12" x14ac:dyDescent="0.25">
      <c r="K33121">
        <v>0.197471359623758</v>
      </c>
      <c r="L33121">
        <v>7.9313522007498805E-2</v>
      </c>
    </row>
    <row r="33122" spans="11:12" x14ac:dyDescent="0.25">
      <c r="K33122">
        <v>0.35631077258488397</v>
      </c>
      <c r="L33122">
        <v>0.123535446952847</v>
      </c>
    </row>
    <row r="33123" spans="11:12" x14ac:dyDescent="0.25">
      <c r="K33123">
        <v>0.26474004015399799</v>
      </c>
      <c r="L33123">
        <v>9.9122792585162295E-2</v>
      </c>
    </row>
    <row r="33124" spans="11:12" x14ac:dyDescent="0.25">
      <c r="K33124">
        <v>0.44565076664092801</v>
      </c>
      <c r="L33124">
        <v>-4.5160309621083E-2</v>
      </c>
    </row>
    <row r="33125" spans="11:12" x14ac:dyDescent="0.25">
      <c r="K33125">
        <v>0.22707399643267701</v>
      </c>
      <c r="L33125">
        <v>5.60767988239846E-2</v>
      </c>
    </row>
    <row r="33126" spans="11:12" x14ac:dyDescent="0.25">
      <c r="K33126">
        <v>-1.6880647153E-3</v>
      </c>
      <c r="L33126">
        <v>3.7106841607657003E-2</v>
      </c>
    </row>
    <row r="33127" spans="11:12" x14ac:dyDescent="0.25">
      <c r="K33127">
        <v>7.5452543034651307E-2</v>
      </c>
      <c r="L33127">
        <v>0.110972056064432</v>
      </c>
    </row>
    <row r="33128" spans="11:12" x14ac:dyDescent="0.25">
      <c r="K33128">
        <v>5.6391534155820003E-3</v>
      </c>
      <c r="L33128">
        <v>2.31475164891655E-2</v>
      </c>
    </row>
    <row r="33129" spans="11:12" x14ac:dyDescent="0.25">
      <c r="K33129">
        <v>0.22426014939639899</v>
      </c>
      <c r="L33129">
        <v>-5.06051943848308E-3</v>
      </c>
    </row>
    <row r="33130" spans="11:12" x14ac:dyDescent="0.25">
      <c r="K33130">
        <v>2.0846534803082999E-2</v>
      </c>
      <c r="L33130">
        <v>-6.5082237289163496E-3</v>
      </c>
    </row>
    <row r="33131" spans="11:12" x14ac:dyDescent="0.25">
      <c r="K33131">
        <v>-2.5268421437494599E-3</v>
      </c>
      <c r="L33131">
        <v>-2.7928042950090301E-3</v>
      </c>
    </row>
    <row r="33132" spans="11:12" x14ac:dyDescent="0.25">
      <c r="K33132">
        <v>0.80497165324880005</v>
      </c>
      <c r="L33132">
        <v>6.1619895797319801E-2</v>
      </c>
    </row>
    <row r="33133" spans="11:12" x14ac:dyDescent="0.25">
      <c r="K33133">
        <v>0.15976952151583301</v>
      </c>
      <c r="L33133">
        <v>1.5299607875009799E-3</v>
      </c>
    </row>
    <row r="33134" spans="11:12" x14ac:dyDescent="0.25">
      <c r="K33134">
        <v>2.65073621608366E-3</v>
      </c>
      <c r="L33134">
        <v>0.171704793037011</v>
      </c>
    </row>
    <row r="33135" spans="11:12" x14ac:dyDescent="0.25">
      <c r="K33135">
        <v>0.19379973092206099</v>
      </c>
      <c r="L33135">
        <v>1.04919141833093E-2</v>
      </c>
    </row>
    <row r="33136" spans="11:12" x14ac:dyDescent="0.25">
      <c r="K33136">
        <v>-1.0029959178332401E-2</v>
      </c>
      <c r="L33136">
        <v>1.6808554456900101E-2</v>
      </c>
    </row>
    <row r="33137" spans="11:12" x14ac:dyDescent="0.25">
      <c r="K33137">
        <v>0.63726096534799903</v>
      </c>
      <c r="L33137">
        <v>0.114944175167666</v>
      </c>
    </row>
    <row r="33138" spans="11:12" x14ac:dyDescent="0.25">
      <c r="K33138">
        <v>8.1561371542977195E-3</v>
      </c>
      <c r="L33138">
        <v>4.7368817389754299E-2</v>
      </c>
    </row>
    <row r="33139" spans="11:12" x14ac:dyDescent="0.25">
      <c r="K33139">
        <v>-8.6888459737491999E-3</v>
      </c>
      <c r="L33139">
        <v>6.7094561296804495E-2</v>
      </c>
    </row>
    <row r="33140" spans="11:12" x14ac:dyDescent="0.25">
      <c r="K33140">
        <v>1.3343562437505901E-3</v>
      </c>
      <c r="L33140">
        <v>-4.4241522542915399E-2</v>
      </c>
    </row>
    <row r="33141" spans="11:12" x14ac:dyDescent="0.25">
      <c r="K33141">
        <v>9.9228425348451502E-4</v>
      </c>
      <c r="L33141">
        <v>5.09916649885E-3</v>
      </c>
    </row>
    <row r="33142" spans="11:12" x14ac:dyDescent="0.25">
      <c r="K33142">
        <v>0.12283767529865</v>
      </c>
      <c r="L33142">
        <v>2.2541964318649899E-2</v>
      </c>
    </row>
    <row r="33143" spans="11:12" x14ac:dyDescent="0.25">
      <c r="K33143">
        <v>0.95035769228783795</v>
      </c>
      <c r="L33143">
        <v>3.6200134641499203E-2</v>
      </c>
    </row>
    <row r="33144" spans="11:12" x14ac:dyDescent="0.25">
      <c r="K33144">
        <v>3.0150150628912201E-2</v>
      </c>
      <c r="L33144">
        <v>0.17844202971749901</v>
      </c>
    </row>
    <row r="33145" spans="11:12" x14ac:dyDescent="0.25">
      <c r="K33145">
        <v>2.5037086357337101E-5</v>
      </c>
      <c r="L33145">
        <v>1.0380982432499301E-2</v>
      </c>
    </row>
    <row r="33146" spans="11:12" x14ac:dyDescent="0.25">
      <c r="K33146">
        <v>-4.9031754247914602E-2</v>
      </c>
      <c r="L33146">
        <v>-2.8456736749974499E-4</v>
      </c>
    </row>
    <row r="33147" spans="11:12" x14ac:dyDescent="0.25">
      <c r="K33147">
        <v>0.13286938301999501</v>
      </c>
      <c r="L33147">
        <v>3.5227666178998897E-2</v>
      </c>
    </row>
    <row r="33148" spans="11:12" x14ac:dyDescent="0.25">
      <c r="K33148">
        <v>3.24902531390025E-3</v>
      </c>
      <c r="L33148">
        <v>0.22029299926325599</v>
      </c>
    </row>
    <row r="33149" spans="11:12" x14ac:dyDescent="0.25">
      <c r="K33149">
        <v>6.7147692906133302E-2</v>
      </c>
      <c r="L33149">
        <v>-1.03703664835004E-2</v>
      </c>
    </row>
    <row r="33150" spans="11:12" x14ac:dyDescent="0.25">
      <c r="K33150">
        <v>3.07816344443059E-2</v>
      </c>
      <c r="L33150">
        <v>-1.4097603673335101E-3</v>
      </c>
    </row>
    <row r="33151" spans="11:12" x14ac:dyDescent="0.25">
      <c r="K33151">
        <v>9.1355116834749506E-2</v>
      </c>
      <c r="L33151">
        <v>-2.0359328566737999E-3</v>
      </c>
    </row>
    <row r="33152" spans="11:12" x14ac:dyDescent="0.25">
      <c r="K33152">
        <v>0.14816856664741501</v>
      </c>
      <c r="L33152">
        <v>0.51929847586899802</v>
      </c>
    </row>
    <row r="33153" spans="11:12" x14ac:dyDescent="0.25">
      <c r="K33153">
        <v>0.42999687922908197</v>
      </c>
      <c r="L33153">
        <v>1.04707192353997E-2</v>
      </c>
    </row>
    <row r="33154" spans="11:12" x14ac:dyDescent="0.25">
      <c r="K33154">
        <v>4.1703828387099802E-2</v>
      </c>
      <c r="L33154">
        <v>2.06127849478E-2</v>
      </c>
    </row>
    <row r="33155" spans="11:12" x14ac:dyDescent="0.25">
      <c r="K33155">
        <v>3.7896430908081903E-2</v>
      </c>
      <c r="L33155">
        <v>8.6293161154586406E-2</v>
      </c>
    </row>
    <row r="33156" spans="11:12" x14ac:dyDescent="0.25">
      <c r="K33156">
        <v>0.390312797599497</v>
      </c>
      <c r="L33156">
        <v>1.8068672343487899E-2</v>
      </c>
    </row>
    <row r="33157" spans="11:12" x14ac:dyDescent="0.25">
      <c r="K33157">
        <v>0.29777399246220099</v>
      </c>
      <c r="L33157">
        <v>0.12750043472730799</v>
      </c>
    </row>
    <row r="33158" spans="11:12" x14ac:dyDescent="0.25">
      <c r="K33158">
        <v>5.6787481267901001E-2</v>
      </c>
      <c r="L33158">
        <v>-5.5535128694916398E-2</v>
      </c>
    </row>
    <row r="33159" spans="11:12" x14ac:dyDescent="0.25">
      <c r="K33159">
        <v>7.5214929828163798E-3</v>
      </c>
      <c r="L33159">
        <v>-1.4791946940138899E-2</v>
      </c>
    </row>
    <row r="33160" spans="11:12" x14ac:dyDescent="0.25">
      <c r="K33160">
        <v>4.4048495059248703E-2</v>
      </c>
      <c r="L33160">
        <v>-3.7370850153334099E-2</v>
      </c>
    </row>
    <row r="33161" spans="11:12" x14ac:dyDescent="0.25">
      <c r="K33161">
        <v>0.38044834224218399</v>
      </c>
      <c r="L33161">
        <v>0.34724927650603399</v>
      </c>
    </row>
    <row r="33162" spans="11:12" x14ac:dyDescent="0.25">
      <c r="K33162">
        <v>-9.1983211486310599E-4</v>
      </c>
      <c r="L33162">
        <v>8.0863305892497198E-2</v>
      </c>
    </row>
    <row r="33163" spans="11:12" x14ac:dyDescent="0.25">
      <c r="K33163">
        <v>1.8751495507373099E-4</v>
      </c>
      <c r="L33163">
        <v>-2.29051554986997E-2</v>
      </c>
    </row>
    <row r="33164" spans="11:12" x14ac:dyDescent="0.25">
      <c r="K33164">
        <v>0.62098650541649902</v>
      </c>
      <c r="L33164">
        <v>1.35817251975556E-2</v>
      </c>
    </row>
    <row r="33165" spans="11:12" x14ac:dyDescent="0.25">
      <c r="K33165">
        <v>0.13292933282024899</v>
      </c>
      <c r="L33165">
        <v>0.167608873992</v>
      </c>
    </row>
    <row r="33166" spans="11:12" x14ac:dyDescent="0.25">
      <c r="K33166">
        <v>0.19371906348766901</v>
      </c>
      <c r="L33166">
        <v>1.5681143453590299E-2</v>
      </c>
    </row>
    <row r="33167" spans="11:12" x14ac:dyDescent="0.25">
      <c r="K33167">
        <v>0.108197890676899</v>
      </c>
      <c r="L33167">
        <v>4.2156850864167102E-2</v>
      </c>
    </row>
    <row r="33168" spans="11:12" x14ac:dyDescent="0.25">
      <c r="K33168">
        <v>2.4455257393302898E-2</v>
      </c>
      <c r="L33168">
        <v>2.5579222691085399E-2</v>
      </c>
    </row>
    <row r="33169" spans="11:12" x14ac:dyDescent="0.25">
      <c r="K33169">
        <v>0.106150712839918</v>
      </c>
      <c r="L33169">
        <v>0.219215156960199</v>
      </c>
    </row>
    <row r="33170" spans="11:12" x14ac:dyDescent="0.25">
      <c r="K33170">
        <v>0.70921982313696996</v>
      </c>
      <c r="L33170">
        <v>-2.6491568605498598E-3</v>
      </c>
    </row>
    <row r="33171" spans="11:12" x14ac:dyDescent="0.25">
      <c r="K33171">
        <v>-8.1949235036838895E-3</v>
      </c>
      <c r="L33171">
        <v>1.0008458254446E-2</v>
      </c>
    </row>
    <row r="33172" spans="11:12" x14ac:dyDescent="0.25">
      <c r="K33172">
        <v>-3.0000009854604998E-4</v>
      </c>
      <c r="L33172">
        <v>0.63198339430133099</v>
      </c>
    </row>
    <row r="33173" spans="11:12" x14ac:dyDescent="0.25">
      <c r="K33173">
        <v>8.0268235220668102E-2</v>
      </c>
      <c r="L33173">
        <v>8.9183147185158296E-2</v>
      </c>
    </row>
    <row r="33174" spans="11:12" x14ac:dyDescent="0.25">
      <c r="K33174">
        <v>0.15827695766483599</v>
      </c>
      <c r="L33174">
        <v>0.31171884733907901</v>
      </c>
    </row>
    <row r="33175" spans="11:12" x14ac:dyDescent="0.25">
      <c r="K33175">
        <v>7.9528717145046395E-4</v>
      </c>
      <c r="L33175">
        <v>0.13390762135524001</v>
      </c>
    </row>
    <row r="33176" spans="11:12" x14ac:dyDescent="0.25">
      <c r="K33176">
        <v>7.3757347745082497E-2</v>
      </c>
      <c r="L33176">
        <v>6.28707055939495E-2</v>
      </c>
    </row>
    <row r="33177" spans="11:12" x14ac:dyDescent="0.25">
      <c r="K33177">
        <v>8.9179276130020102E-4</v>
      </c>
      <c r="L33177">
        <v>-1.81320372834739E-3</v>
      </c>
    </row>
    <row r="33178" spans="11:12" x14ac:dyDescent="0.25">
      <c r="K33178">
        <v>-1.07495247417147E-3</v>
      </c>
      <c r="L33178">
        <v>6.7842011332527194E-2</v>
      </c>
    </row>
    <row r="33179" spans="11:12" x14ac:dyDescent="0.25">
      <c r="K33179">
        <v>0.101303805542413</v>
      </c>
      <c r="L33179">
        <v>2.97719909941235E-2</v>
      </c>
    </row>
    <row r="33180" spans="11:12" x14ac:dyDescent="0.25">
      <c r="K33180">
        <v>9.3587859941394007E-3</v>
      </c>
      <c r="L33180">
        <v>9.66208627981016E-2</v>
      </c>
    </row>
    <row r="33181" spans="11:12" x14ac:dyDescent="0.25">
      <c r="K33181">
        <v>1.6796248865831899E-2</v>
      </c>
      <c r="L33181">
        <v>-5.7238138866081603E-2</v>
      </c>
    </row>
    <row r="33182" spans="11:12" x14ac:dyDescent="0.25">
      <c r="K33182">
        <v>-1.5621233273693199E-3</v>
      </c>
      <c r="L33182">
        <v>8.4731025866667406E-2</v>
      </c>
    </row>
    <row r="33183" spans="11:12" x14ac:dyDescent="0.25">
      <c r="K33183">
        <v>5.2071551331667097E-2</v>
      </c>
      <c r="L33183">
        <v>0.121748572492954</v>
      </c>
    </row>
    <row r="33184" spans="11:12" x14ac:dyDescent="0.25">
      <c r="K33184">
        <v>0.109116546749251</v>
      </c>
      <c r="L33184">
        <v>2.6523153356266899E-2</v>
      </c>
    </row>
    <row r="33185" spans="11:12" x14ac:dyDescent="0.25">
      <c r="K33185">
        <v>6.9851430217799396E-2</v>
      </c>
      <c r="L33185">
        <v>5.7148994631998698E-2</v>
      </c>
    </row>
    <row r="33186" spans="11:12" x14ac:dyDescent="0.25">
      <c r="K33186">
        <v>3.94228116275859E-4</v>
      </c>
      <c r="L33186">
        <v>0.12730056749251401</v>
      </c>
    </row>
    <row r="33187" spans="11:12" x14ac:dyDescent="0.25">
      <c r="K33187">
        <v>5.8657423849991603E-3</v>
      </c>
      <c r="L33187">
        <v>4.2319513817350399E-2</v>
      </c>
    </row>
    <row r="33188" spans="11:12" x14ac:dyDescent="0.25">
      <c r="K33188">
        <v>0.23663555011176299</v>
      </c>
      <c r="L33188">
        <v>3.9107024979494601E-2</v>
      </c>
    </row>
    <row r="33189" spans="11:12" x14ac:dyDescent="0.25">
      <c r="K33189">
        <v>5.4026794200665801E-3</v>
      </c>
      <c r="L33189">
        <v>0.30678232602963401</v>
      </c>
    </row>
    <row r="33190" spans="11:12" x14ac:dyDescent="0.25">
      <c r="K33190">
        <v>-2.0338568811273799E-3</v>
      </c>
      <c r="L33190">
        <v>2.4766278783001999E-2</v>
      </c>
    </row>
    <row r="33191" spans="11:12" x14ac:dyDescent="0.25">
      <c r="K33191">
        <v>0.77490702079874596</v>
      </c>
      <c r="L33191">
        <v>4.2318251965781199E-2</v>
      </c>
    </row>
    <row r="33192" spans="11:12" x14ac:dyDescent="0.25">
      <c r="K33192">
        <v>0.53623119754708004</v>
      </c>
      <c r="L33192">
        <v>-5.0024438726951502E-3</v>
      </c>
    </row>
    <row r="33193" spans="11:12" x14ac:dyDescent="0.25">
      <c r="K33193">
        <v>-4.82871939983332E-2</v>
      </c>
      <c r="L33193">
        <v>0.31460444372041602</v>
      </c>
    </row>
    <row r="33194" spans="11:12" x14ac:dyDescent="0.25">
      <c r="K33194">
        <v>4.5833366643332103E-3</v>
      </c>
      <c r="L33194">
        <v>-2.22916381515668E-2</v>
      </c>
    </row>
    <row r="33195" spans="11:12" x14ac:dyDescent="0.25">
      <c r="K33195">
        <v>1.9565788527699999E-2</v>
      </c>
      <c r="L33195">
        <v>6.1402399519384303E-2</v>
      </c>
    </row>
    <row r="33196" spans="11:12" x14ac:dyDescent="0.25">
      <c r="K33196">
        <v>9.65381503640481E-2</v>
      </c>
      <c r="L33196">
        <v>0.20710049146128801</v>
      </c>
    </row>
    <row r="33197" spans="11:12" x14ac:dyDescent="0.25">
      <c r="K33197">
        <v>-1.38929423909149E-2</v>
      </c>
      <c r="L33197">
        <v>0.37997349476516001</v>
      </c>
    </row>
    <row r="33198" spans="11:12" x14ac:dyDescent="0.25">
      <c r="K33198">
        <v>0.15791293222688199</v>
      </c>
      <c r="L33198">
        <v>0.221138751090702</v>
      </c>
    </row>
    <row r="33199" spans="11:12" x14ac:dyDescent="0.25">
      <c r="K33199">
        <v>9.9002728347999502E-2</v>
      </c>
      <c r="L33199">
        <v>8.2346483936886795E-3</v>
      </c>
    </row>
    <row r="33200" spans="11:12" x14ac:dyDescent="0.25">
      <c r="K33200">
        <v>1.66900409888208E-4</v>
      </c>
      <c r="L33200">
        <v>0.158700133779033</v>
      </c>
    </row>
    <row r="33201" spans="11:12" x14ac:dyDescent="0.25">
      <c r="K33201">
        <v>0.1063182897168</v>
      </c>
      <c r="L33201">
        <v>9.8372744224172901E-2</v>
      </c>
    </row>
    <row r="33202" spans="11:12" x14ac:dyDescent="0.25">
      <c r="K33202">
        <v>-2.5101589376333301E-3</v>
      </c>
      <c r="L33202">
        <v>4.1247941463830602E-2</v>
      </c>
    </row>
    <row r="33203" spans="11:12" x14ac:dyDescent="0.25">
      <c r="K33203">
        <v>3.2612446776499597E-2</v>
      </c>
      <c r="L33203">
        <v>0.105283024361568</v>
      </c>
    </row>
    <row r="33204" spans="11:12" x14ac:dyDescent="0.25">
      <c r="K33204">
        <v>0.59686785314188495</v>
      </c>
      <c r="L33204">
        <v>4.8528762499561798E-2</v>
      </c>
    </row>
    <row r="33205" spans="11:12" x14ac:dyDescent="0.25">
      <c r="K33205">
        <v>0.31391583558438102</v>
      </c>
      <c r="L33205">
        <v>0.30748728543679898</v>
      </c>
    </row>
    <row r="33206" spans="11:12" x14ac:dyDescent="0.25">
      <c r="K33206">
        <v>4.0838424284748202E-2</v>
      </c>
      <c r="L33206">
        <v>5.1613132586084097E-2</v>
      </c>
    </row>
    <row r="33207" spans="11:12" x14ac:dyDescent="0.25">
      <c r="K33207">
        <v>2.6615334934034998E-4</v>
      </c>
      <c r="L33207">
        <v>4.1235884795300999E-2</v>
      </c>
    </row>
    <row r="33208" spans="11:12" x14ac:dyDescent="0.25">
      <c r="K33208">
        <v>0.30273025618583199</v>
      </c>
      <c r="L33208">
        <v>0.38471501656747598</v>
      </c>
    </row>
    <row r="33209" spans="11:12" x14ac:dyDescent="0.25">
      <c r="K33209">
        <v>-3.6024846332834899E-3</v>
      </c>
      <c r="L33209">
        <v>0.11774988011125</v>
      </c>
    </row>
    <row r="33210" spans="11:12" x14ac:dyDescent="0.25">
      <c r="K33210">
        <v>0.32703664576620101</v>
      </c>
      <c r="L33210">
        <v>0.15291641687996699</v>
      </c>
    </row>
    <row r="33211" spans="11:12" x14ac:dyDescent="0.25">
      <c r="K33211">
        <v>4.15057643454413E-4</v>
      </c>
      <c r="L33211">
        <v>0.21060975308041599</v>
      </c>
    </row>
    <row r="33212" spans="11:12" x14ac:dyDescent="0.25">
      <c r="K33212">
        <v>0.44715553611047998</v>
      </c>
      <c r="L33212">
        <v>1.7880301505714799E-3</v>
      </c>
    </row>
    <row r="33213" spans="11:12" x14ac:dyDescent="0.25">
      <c r="K33213">
        <v>0.68184094492017899</v>
      </c>
      <c r="L33213">
        <v>0.366807960850902</v>
      </c>
    </row>
    <row r="33214" spans="11:12" x14ac:dyDescent="0.25">
      <c r="K33214">
        <v>-2.3970011421665799E-3</v>
      </c>
      <c r="L33214">
        <v>0.155292375711053</v>
      </c>
    </row>
    <row r="33215" spans="11:12" x14ac:dyDescent="0.25">
      <c r="K33215">
        <v>-9.8044522864097896E-5</v>
      </c>
      <c r="L33215">
        <v>6.1356450373885603E-2</v>
      </c>
    </row>
    <row r="33216" spans="11:12" x14ac:dyDescent="0.25">
      <c r="K33216">
        <v>1.8605041928334101E-3</v>
      </c>
      <c r="L33216">
        <v>4.8524956351662504E-3</v>
      </c>
    </row>
    <row r="33217" spans="11:12" x14ac:dyDescent="0.25">
      <c r="K33217">
        <v>-3.62177578516659E-3</v>
      </c>
      <c r="L33217">
        <v>-1.2124863892499799E-2</v>
      </c>
    </row>
    <row r="33218" spans="11:12" x14ac:dyDescent="0.25">
      <c r="K33218">
        <v>1.3568658169482901E-2</v>
      </c>
      <c r="L33218">
        <v>0.105482359856498</v>
      </c>
    </row>
    <row r="33219" spans="11:12" x14ac:dyDescent="0.25">
      <c r="K33219">
        <v>0.48333424469899899</v>
      </c>
      <c r="L33219">
        <v>9.6184803564999505E-2</v>
      </c>
    </row>
    <row r="33220" spans="11:12" x14ac:dyDescent="0.25">
      <c r="K33220">
        <v>9.7586683900472402E-4</v>
      </c>
      <c r="L33220">
        <v>6.24442127542983E-3</v>
      </c>
    </row>
    <row r="33221" spans="11:12" x14ac:dyDescent="0.25">
      <c r="K33221">
        <v>0.15724595434487301</v>
      </c>
      <c r="L33221">
        <v>0.26629041190033098</v>
      </c>
    </row>
    <row r="33222" spans="11:12" x14ac:dyDescent="0.25">
      <c r="K33222">
        <v>0.44046025428200902</v>
      </c>
      <c r="L33222">
        <v>5.67050586664452E-2</v>
      </c>
    </row>
    <row r="33223" spans="11:12" x14ac:dyDescent="0.25">
      <c r="K33223">
        <v>8.7264791340600001E-2</v>
      </c>
      <c r="L33223">
        <v>-2.7815677574523001E-3</v>
      </c>
    </row>
    <row r="33224" spans="11:12" x14ac:dyDescent="0.25">
      <c r="K33224">
        <v>5.92867506484153E-2</v>
      </c>
      <c r="L33224">
        <v>0.43776309302931699</v>
      </c>
    </row>
    <row r="33225" spans="11:12" x14ac:dyDescent="0.25">
      <c r="K33225">
        <v>-1.25698456435835E-2</v>
      </c>
      <c r="L33225">
        <v>8.7930986546549202E-4</v>
      </c>
    </row>
    <row r="33226" spans="11:12" x14ac:dyDescent="0.25">
      <c r="K33226">
        <v>-3.0073497570629097E-4</v>
      </c>
      <c r="L33226">
        <v>-2.4151360442902201E-2</v>
      </c>
    </row>
    <row r="33227" spans="11:12" x14ac:dyDescent="0.25">
      <c r="K33227">
        <v>7.2395801058463702E-2</v>
      </c>
      <c r="L33227">
        <v>7.3776092025184301E-2</v>
      </c>
    </row>
    <row r="33228" spans="11:12" x14ac:dyDescent="0.25">
      <c r="K33228">
        <v>0.19615396573451599</v>
      </c>
      <c r="L33228">
        <v>0.12691615205724899</v>
      </c>
    </row>
    <row r="33229" spans="11:12" x14ac:dyDescent="0.25">
      <c r="K33229">
        <v>8.0310931323586396E-2</v>
      </c>
      <c r="L33229">
        <v>5.2570803476584299E-2</v>
      </c>
    </row>
    <row r="33230" spans="11:12" x14ac:dyDescent="0.25">
      <c r="K33230">
        <v>6.6495026520166506E-2</v>
      </c>
      <c r="L33230">
        <v>-4.1430819154172696E-3</v>
      </c>
    </row>
    <row r="33231" spans="11:12" x14ac:dyDescent="0.25">
      <c r="K33231">
        <v>7.45342746960045E-4</v>
      </c>
      <c r="L33231">
        <v>0.83344077274666595</v>
      </c>
    </row>
    <row r="33232" spans="11:12" x14ac:dyDescent="0.25">
      <c r="K33232">
        <v>-1.3396366622499101E-2</v>
      </c>
      <c r="L33232">
        <v>0.53547170998266402</v>
      </c>
    </row>
    <row r="33233" spans="11:12" x14ac:dyDescent="0.25">
      <c r="K33233">
        <v>1.43923030594536E-2</v>
      </c>
      <c r="L33233">
        <v>-4.8001228327853602E-3</v>
      </c>
    </row>
    <row r="33234" spans="11:12" x14ac:dyDescent="0.25">
      <c r="K33234">
        <v>2.0140478322665501E-3</v>
      </c>
      <c r="L33234">
        <v>1.5718717756951502E-2</v>
      </c>
    </row>
    <row r="33235" spans="11:12" x14ac:dyDescent="0.25">
      <c r="K33235">
        <v>0.125378233211767</v>
      </c>
      <c r="L33235">
        <v>6.0376460475951098E-2</v>
      </c>
    </row>
    <row r="33236" spans="11:12" x14ac:dyDescent="0.25">
      <c r="K33236">
        <v>-9.6802894978501395E-3</v>
      </c>
      <c r="L33236">
        <v>-1.19857890475415E-2</v>
      </c>
    </row>
    <row r="33237" spans="11:12" x14ac:dyDescent="0.25">
      <c r="K33237">
        <v>0.53220248719270902</v>
      </c>
      <c r="L33237">
        <v>5.3886074893985001E-3</v>
      </c>
    </row>
    <row r="33238" spans="11:12" x14ac:dyDescent="0.25">
      <c r="K33238">
        <v>-2.06184553045752E-3</v>
      </c>
      <c r="L33238">
        <v>1.7867848985942601E-2</v>
      </c>
    </row>
    <row r="33239" spans="11:12" x14ac:dyDescent="0.25">
      <c r="K33239">
        <v>1.36389252124497E-2</v>
      </c>
      <c r="L33239">
        <v>7.77097797019498E-3</v>
      </c>
    </row>
    <row r="33240" spans="11:12" x14ac:dyDescent="0.25">
      <c r="K33240">
        <v>-3.5179094825233299E-2</v>
      </c>
      <c r="L33240">
        <v>-9.66564807651666E-2</v>
      </c>
    </row>
    <row r="33241" spans="11:12" x14ac:dyDescent="0.25">
      <c r="K33241">
        <v>4.47520958408004E-2</v>
      </c>
      <c r="L33241">
        <v>0.50480183835233905</v>
      </c>
    </row>
    <row r="33242" spans="11:12" x14ac:dyDescent="0.25">
      <c r="K33242">
        <v>0.55458750432287995</v>
      </c>
      <c r="L33242">
        <v>8.0558701868498894E-3</v>
      </c>
    </row>
    <row r="33243" spans="11:12" x14ac:dyDescent="0.25">
      <c r="K33243">
        <v>3.58422614249411E-4</v>
      </c>
      <c r="L33243">
        <v>5.7766153734143998E-3</v>
      </c>
    </row>
    <row r="33244" spans="11:12" x14ac:dyDescent="0.25">
      <c r="K33244">
        <v>0.49301112437148098</v>
      </c>
      <c r="L33244">
        <v>-3.4458757333000002E-2</v>
      </c>
    </row>
    <row r="33245" spans="11:12" x14ac:dyDescent="0.25">
      <c r="K33245">
        <v>8.0621499904925302E-4</v>
      </c>
      <c r="L33245">
        <v>0.13143536016875099</v>
      </c>
    </row>
    <row r="33246" spans="11:12" x14ac:dyDescent="0.25">
      <c r="K33246">
        <v>7.4179651480510103E-2</v>
      </c>
      <c r="L33246">
        <v>0.15089926141979701</v>
      </c>
    </row>
    <row r="33247" spans="11:12" x14ac:dyDescent="0.25">
      <c r="K33247">
        <v>3.5277059620099201E-2</v>
      </c>
      <c r="L33247">
        <v>0.18897603854035</v>
      </c>
    </row>
    <row r="33248" spans="11:12" x14ac:dyDescent="0.25">
      <c r="K33248">
        <v>-8.7397918510001699E-3</v>
      </c>
      <c r="L33248">
        <v>2.03285503190139E-3</v>
      </c>
    </row>
    <row r="33249" spans="11:12" x14ac:dyDescent="0.25">
      <c r="K33249">
        <v>4.9192824234666102E-2</v>
      </c>
      <c r="L33249">
        <v>0.172796454261296</v>
      </c>
    </row>
    <row r="33250" spans="11:12" x14ac:dyDescent="0.25">
      <c r="K33250">
        <v>1.1385899365834299E-3</v>
      </c>
      <c r="L33250">
        <v>2.9261877143333601E-2</v>
      </c>
    </row>
    <row r="33251" spans="11:12" x14ac:dyDescent="0.25">
      <c r="K33251">
        <v>0.95971916529541601</v>
      </c>
      <c r="L33251">
        <v>0.26031226319495399</v>
      </c>
    </row>
    <row r="33252" spans="11:12" x14ac:dyDescent="0.25">
      <c r="K33252">
        <v>-4.7828595564667802E-3</v>
      </c>
      <c r="L33252">
        <v>-2.0144326403249601E-2</v>
      </c>
    </row>
    <row r="33253" spans="11:12" x14ac:dyDescent="0.25">
      <c r="K33253">
        <v>0.145834251731117</v>
      </c>
      <c r="L33253">
        <v>9.2882694881176106E-2</v>
      </c>
    </row>
    <row r="33254" spans="11:12" x14ac:dyDescent="0.25">
      <c r="K33254">
        <v>3.2018633068822099E-3</v>
      </c>
      <c r="L33254">
        <v>-8.4960869314503005E-3</v>
      </c>
    </row>
    <row r="33255" spans="11:12" x14ac:dyDescent="0.25">
      <c r="K33255">
        <v>0.30249203920518197</v>
      </c>
      <c r="L33255">
        <v>1.9039700512917802E-2</v>
      </c>
    </row>
    <row r="33256" spans="11:12" x14ac:dyDescent="0.25">
      <c r="K33256">
        <v>0.16794843559040601</v>
      </c>
      <c r="L33256">
        <v>0.152346000103806</v>
      </c>
    </row>
    <row r="33257" spans="11:12" x14ac:dyDescent="0.25">
      <c r="K33257">
        <v>-3.0999606726333E-2</v>
      </c>
      <c r="L33257">
        <v>0.30387940419054899</v>
      </c>
    </row>
    <row r="33258" spans="11:12" x14ac:dyDescent="0.25">
      <c r="K33258">
        <v>0.25459539904089201</v>
      </c>
      <c r="L33258">
        <v>7.7837195529498804E-2</v>
      </c>
    </row>
    <row r="33259" spans="11:12" x14ac:dyDescent="0.25">
      <c r="K33259">
        <v>7.6119500962761799E-3</v>
      </c>
      <c r="L33259">
        <v>6.5407007712491496E-3</v>
      </c>
    </row>
    <row r="33260" spans="11:12" x14ac:dyDescent="0.25">
      <c r="K33260">
        <v>6.9214831809243996E-2</v>
      </c>
      <c r="L33260">
        <v>0.67096292423773396</v>
      </c>
    </row>
    <row r="33261" spans="11:12" x14ac:dyDescent="0.25">
      <c r="K33261">
        <v>0.58728551512016802</v>
      </c>
      <c r="L33261">
        <v>0.12842642580499899</v>
      </c>
    </row>
    <row r="33262" spans="11:12" x14ac:dyDescent="0.25">
      <c r="K33262">
        <v>0.56624652978716705</v>
      </c>
      <c r="L33262">
        <v>5.1219056542818497E-2</v>
      </c>
    </row>
    <row r="33263" spans="11:12" x14ac:dyDescent="0.25">
      <c r="K33263">
        <v>9.0480429444056204E-4</v>
      </c>
      <c r="L33263">
        <v>0.12802475879450601</v>
      </c>
    </row>
    <row r="33264" spans="11:12" x14ac:dyDescent="0.25">
      <c r="K33264">
        <v>2.6442805227016399E-2</v>
      </c>
      <c r="L33264">
        <v>0.131101529217799</v>
      </c>
    </row>
    <row r="33265" spans="11:12" x14ac:dyDescent="0.25">
      <c r="K33265">
        <v>4.5914896810164502E-2</v>
      </c>
      <c r="L33265">
        <v>8.2131198381487497E-2</v>
      </c>
    </row>
    <row r="33266" spans="11:12" x14ac:dyDescent="0.25">
      <c r="K33266">
        <v>1.2494896768087699E-2</v>
      </c>
      <c r="L33266">
        <v>-2.14044789315824E-4</v>
      </c>
    </row>
    <row r="33267" spans="11:12" x14ac:dyDescent="0.25">
      <c r="K33267">
        <v>3.8305193167581797E-2</v>
      </c>
      <c r="L33267">
        <v>6.3323413793197503E-2</v>
      </c>
    </row>
    <row r="33268" spans="11:12" x14ac:dyDescent="0.25">
      <c r="K33268">
        <v>1.2604221179499E-2</v>
      </c>
      <c r="L33268">
        <v>0.15390862600160099</v>
      </c>
    </row>
    <row r="33269" spans="11:12" x14ac:dyDescent="0.25">
      <c r="K33269">
        <v>-1.0012742419162499E-4</v>
      </c>
      <c r="L33269">
        <v>0.112688689241302</v>
      </c>
    </row>
    <row r="33270" spans="11:12" x14ac:dyDescent="0.25">
      <c r="K33270">
        <v>1.39891043836938E-3</v>
      </c>
      <c r="L33270">
        <v>-8.0181581412259995E-4</v>
      </c>
    </row>
    <row r="33271" spans="11:12" x14ac:dyDescent="0.25">
      <c r="K33271">
        <v>-1.29748321569986E-3</v>
      </c>
      <c r="L33271">
        <v>3.42892665114903E-2</v>
      </c>
    </row>
    <row r="33272" spans="11:12" x14ac:dyDescent="0.25">
      <c r="K33272">
        <v>0.101569090913292</v>
      </c>
      <c r="L33272">
        <v>0.202636107482038</v>
      </c>
    </row>
    <row r="33273" spans="11:12" x14ac:dyDescent="0.25">
      <c r="K33273">
        <v>8.6834065587702902E-2</v>
      </c>
      <c r="L33273">
        <v>5.0924108584081397E-2</v>
      </c>
    </row>
    <row r="33274" spans="11:12" x14ac:dyDescent="0.25">
      <c r="K33274">
        <v>7.1121550653549604E-3</v>
      </c>
      <c r="L33274">
        <v>1.08587380270015E-2</v>
      </c>
    </row>
    <row r="33275" spans="11:12" x14ac:dyDescent="0.25">
      <c r="K33275">
        <v>-1.0808444554452699E-3</v>
      </c>
      <c r="L33275">
        <v>2.3135445927817001E-2</v>
      </c>
    </row>
    <row r="33276" spans="11:12" x14ac:dyDescent="0.25">
      <c r="K33276">
        <v>5.7916083144103702E-5</v>
      </c>
      <c r="L33276">
        <v>2.14415658631666E-2</v>
      </c>
    </row>
    <row r="33277" spans="11:12" x14ac:dyDescent="0.25">
      <c r="K33277">
        <v>1.3293922728319E-2</v>
      </c>
      <c r="L33277">
        <v>0.23785477730549601</v>
      </c>
    </row>
    <row r="33278" spans="11:12" x14ac:dyDescent="0.25">
      <c r="K33278">
        <v>0.13151467826127899</v>
      </c>
      <c r="L33278">
        <v>-6.4566004333328703E-3</v>
      </c>
    </row>
    <row r="33279" spans="11:12" x14ac:dyDescent="0.25">
      <c r="K33279">
        <v>3.3977183920322201E-3</v>
      </c>
      <c r="L33279">
        <v>0.27065086013641798</v>
      </c>
    </row>
    <row r="33280" spans="11:12" x14ac:dyDescent="0.25">
      <c r="K33280">
        <v>0.29050214386509798</v>
      </c>
      <c r="L33280">
        <v>0.311081257956072</v>
      </c>
    </row>
    <row r="33281" spans="11:12" x14ac:dyDescent="0.25">
      <c r="K33281">
        <v>-4.1435891729896701E-2</v>
      </c>
      <c r="L33281">
        <v>1.3135731977249701E-2</v>
      </c>
    </row>
    <row r="33282" spans="11:12" x14ac:dyDescent="0.25">
      <c r="K33282">
        <v>-8.6015998887999292E-3</v>
      </c>
      <c r="L33282">
        <v>0.44461945439893102</v>
      </c>
    </row>
    <row r="33283" spans="11:12" x14ac:dyDescent="0.25">
      <c r="K33283">
        <v>-3.8682975019986397E-4</v>
      </c>
      <c r="L33283">
        <v>-6.1052372529432998E-2</v>
      </c>
    </row>
    <row r="33284" spans="11:12" x14ac:dyDescent="0.25">
      <c r="K33284">
        <v>-1.1541847822499199E-3</v>
      </c>
      <c r="L33284">
        <v>9.2343837022325608E-3</v>
      </c>
    </row>
    <row r="33285" spans="11:12" x14ac:dyDescent="0.25">
      <c r="K33285">
        <v>0.59157545823019897</v>
      </c>
      <c r="L33285">
        <v>-3.95853577191099E-3</v>
      </c>
    </row>
    <row r="33286" spans="11:12" x14ac:dyDescent="0.25">
      <c r="K33286">
        <v>1.33165600178658E-4</v>
      </c>
      <c r="L33286">
        <v>-2.2407087343251E-2</v>
      </c>
    </row>
    <row r="33287" spans="11:12" x14ac:dyDescent="0.25">
      <c r="K33287">
        <v>3.2372946328465303E-2</v>
      </c>
      <c r="L33287">
        <v>0.173483547391413</v>
      </c>
    </row>
    <row r="33288" spans="11:12" x14ac:dyDescent="0.25">
      <c r="K33288">
        <v>0.35956766192191703</v>
      </c>
      <c r="L33288">
        <v>3.3491980217850298E-2</v>
      </c>
    </row>
    <row r="33289" spans="11:12" x14ac:dyDescent="0.25">
      <c r="K33289">
        <v>5.8427905103700897E-2</v>
      </c>
      <c r="L33289">
        <v>0.12936404166833099</v>
      </c>
    </row>
    <row r="33290" spans="11:12" x14ac:dyDescent="0.25">
      <c r="K33290">
        <v>7.4606501500150399E-2</v>
      </c>
      <c r="L33290">
        <v>0.417164396775421</v>
      </c>
    </row>
    <row r="33291" spans="11:12" x14ac:dyDescent="0.25">
      <c r="K33291">
        <v>5.4530350248331798E-2</v>
      </c>
      <c r="L33291">
        <v>0.24783933946645001</v>
      </c>
    </row>
    <row r="33292" spans="11:12" x14ac:dyDescent="0.25">
      <c r="K33292">
        <v>-7.02883636649518E-4</v>
      </c>
      <c r="L33292">
        <v>0.23677338284542401</v>
      </c>
    </row>
    <row r="33293" spans="11:12" x14ac:dyDescent="0.25">
      <c r="K33293">
        <v>3.47487226830639E-2</v>
      </c>
      <c r="L33293">
        <v>0.16724353837286601</v>
      </c>
    </row>
    <row r="33294" spans="11:12" x14ac:dyDescent="0.25">
      <c r="K33294">
        <v>0.42686478068255002</v>
      </c>
      <c r="L33294">
        <v>-0.10360733135533499</v>
      </c>
    </row>
    <row r="33295" spans="11:12" x14ac:dyDescent="0.25">
      <c r="K33295">
        <v>3.75390290140039E-3</v>
      </c>
      <c r="L33295">
        <v>-7.6403914164283104E-2</v>
      </c>
    </row>
    <row r="33296" spans="11:12" x14ac:dyDescent="0.25">
      <c r="K33296">
        <v>0.28819532625288102</v>
      </c>
      <c r="L33296">
        <v>-1.9004933452164701E-3</v>
      </c>
    </row>
    <row r="33297" spans="11:12" x14ac:dyDescent="0.25">
      <c r="K33297">
        <v>1.1880373282502101E-3</v>
      </c>
      <c r="L33297">
        <v>0.1580680884664</v>
      </c>
    </row>
    <row r="33298" spans="11:12" x14ac:dyDescent="0.25">
      <c r="K33298">
        <v>7.99902081385509E-3</v>
      </c>
      <c r="L33298">
        <v>0.14224723921775001</v>
      </c>
    </row>
    <row r="33299" spans="11:12" x14ac:dyDescent="0.25">
      <c r="K33299">
        <v>-3.4954154508344001E-4</v>
      </c>
      <c r="L33299">
        <v>6.0361027623304598E-3</v>
      </c>
    </row>
    <row r="33300" spans="11:12" x14ac:dyDescent="0.25">
      <c r="K33300">
        <v>0.47493186803083398</v>
      </c>
      <c r="L33300">
        <v>-4.2471539121182997E-2</v>
      </c>
    </row>
    <row r="33301" spans="11:12" x14ac:dyDescent="0.25">
      <c r="K33301">
        <v>-2.6396414351099302E-3</v>
      </c>
      <c r="L33301">
        <v>-2.25804197499973E-3</v>
      </c>
    </row>
    <row r="33302" spans="11:12" x14ac:dyDescent="0.25">
      <c r="K33302">
        <v>0.20703423627415499</v>
      </c>
      <c r="L33302">
        <v>4.6359701415537198E-3</v>
      </c>
    </row>
    <row r="33303" spans="11:12" x14ac:dyDescent="0.25">
      <c r="K33303">
        <v>2.17166407627493E-2</v>
      </c>
      <c r="L33303">
        <v>3.2425002253250901E-2</v>
      </c>
    </row>
    <row r="33304" spans="11:12" x14ac:dyDescent="0.25">
      <c r="K33304">
        <v>0.19154004656026</v>
      </c>
      <c r="L33304">
        <v>1.27432084767501E-2</v>
      </c>
    </row>
    <row r="33305" spans="11:12" x14ac:dyDescent="0.25">
      <c r="K33305">
        <v>1.2042137335999E-3</v>
      </c>
      <c r="L33305">
        <v>0.17536244555869901</v>
      </c>
    </row>
    <row r="33306" spans="11:12" x14ac:dyDescent="0.25">
      <c r="K33306">
        <v>9.7999874802837797E-2</v>
      </c>
      <c r="L33306">
        <v>1.5333785516186301E-3</v>
      </c>
    </row>
    <row r="33307" spans="11:12" x14ac:dyDescent="0.25">
      <c r="K33307">
        <v>0.40925765334564701</v>
      </c>
      <c r="L33307">
        <v>0.42818635587942</v>
      </c>
    </row>
    <row r="33308" spans="11:12" x14ac:dyDescent="0.25">
      <c r="K33308">
        <v>-1.41288797333323E-4</v>
      </c>
      <c r="L33308">
        <v>0.209665235587251</v>
      </c>
    </row>
    <row r="33309" spans="11:12" x14ac:dyDescent="0.25">
      <c r="K33309">
        <v>1.66951511833992E-2</v>
      </c>
      <c r="L33309">
        <v>0.14464079085718801</v>
      </c>
    </row>
    <row r="33310" spans="11:12" x14ac:dyDescent="0.25">
      <c r="K33310">
        <v>-3.1693892065401001E-4</v>
      </c>
      <c r="L33310">
        <v>-1.0752475776084101E-2</v>
      </c>
    </row>
    <row r="33311" spans="11:12" x14ac:dyDescent="0.25">
      <c r="K33311">
        <v>0.31797406201266099</v>
      </c>
      <c r="L33311">
        <v>0.193891961887416</v>
      </c>
    </row>
    <row r="33312" spans="11:12" x14ac:dyDescent="0.25">
      <c r="K33312">
        <v>2.7303165777649501E-2</v>
      </c>
      <c r="L33312">
        <v>-8.1687149920815806E-3</v>
      </c>
    </row>
    <row r="33313" spans="11:12" x14ac:dyDescent="0.25">
      <c r="K33313">
        <v>3.5951906749E-2</v>
      </c>
      <c r="L33313">
        <v>3.6571761057602098E-2</v>
      </c>
    </row>
    <row r="33314" spans="11:12" x14ac:dyDescent="0.25">
      <c r="K33314">
        <v>2.2739513971549E-2</v>
      </c>
      <c r="L33314">
        <v>7.1286971683489297E-2</v>
      </c>
    </row>
    <row r="33315" spans="11:12" x14ac:dyDescent="0.25">
      <c r="K33315">
        <v>0.829795572770467</v>
      </c>
      <c r="L33315">
        <v>-2.8124318913375201E-2</v>
      </c>
    </row>
    <row r="33316" spans="11:12" x14ac:dyDescent="0.25">
      <c r="K33316">
        <v>6.9540355011649596E-2</v>
      </c>
      <c r="L33316">
        <v>0.142209172326001</v>
      </c>
    </row>
    <row r="33317" spans="11:12" x14ac:dyDescent="0.25">
      <c r="K33317">
        <v>0.42237966313199699</v>
      </c>
      <c r="L33317">
        <v>-4.0350941422250701E-2</v>
      </c>
    </row>
    <row r="33318" spans="11:12" x14ac:dyDescent="0.25">
      <c r="K33318">
        <v>6.7665853404167602E-3</v>
      </c>
      <c r="L33318">
        <v>0.38731302457239902</v>
      </c>
    </row>
    <row r="33319" spans="11:12" x14ac:dyDescent="0.25">
      <c r="K33319">
        <v>0.16581107979208001</v>
      </c>
      <c r="L33319">
        <v>-2.4139331313960798E-3</v>
      </c>
    </row>
    <row r="33320" spans="11:12" x14ac:dyDescent="0.25">
      <c r="K33320">
        <v>9.6641392132910994E-2</v>
      </c>
      <c r="L33320">
        <v>5.5061709873539103E-2</v>
      </c>
    </row>
    <row r="33321" spans="11:12" x14ac:dyDescent="0.25">
      <c r="K33321">
        <v>0.27117295161266503</v>
      </c>
      <c r="L33321">
        <v>-1.8805305158514299E-4</v>
      </c>
    </row>
    <row r="33322" spans="11:12" x14ac:dyDescent="0.25">
      <c r="K33322">
        <v>6.3145662461988302E-3</v>
      </c>
      <c r="L33322">
        <v>0.45981425731714498</v>
      </c>
    </row>
    <row r="33323" spans="11:12" x14ac:dyDescent="0.25">
      <c r="K33323">
        <v>-1.83731237433332E-3</v>
      </c>
      <c r="L33323">
        <v>8.3072479253380793E-2</v>
      </c>
    </row>
    <row r="33324" spans="11:12" x14ac:dyDescent="0.25">
      <c r="K33324">
        <v>-4.0918527362428297E-3</v>
      </c>
      <c r="L33324">
        <v>-1.00869435101215E-3</v>
      </c>
    </row>
    <row r="33325" spans="11:12" x14ac:dyDescent="0.25">
      <c r="K33325">
        <v>0.23760399095321599</v>
      </c>
      <c r="L33325">
        <v>0.22554228713496999</v>
      </c>
    </row>
    <row r="33326" spans="11:12" x14ac:dyDescent="0.25">
      <c r="K33326">
        <v>0.27775351489351602</v>
      </c>
      <c r="L33326">
        <v>0.87052462027100497</v>
      </c>
    </row>
    <row r="33327" spans="11:12" x14ac:dyDescent="0.25">
      <c r="K33327">
        <v>2.00968297706299E-2</v>
      </c>
      <c r="L33327">
        <v>0.15181289587041399</v>
      </c>
    </row>
    <row r="33328" spans="11:12" x14ac:dyDescent="0.25">
      <c r="K33328">
        <v>7.8909685547010305E-4</v>
      </c>
      <c r="L33328">
        <v>4.2392825521999203E-2</v>
      </c>
    </row>
    <row r="33329" spans="11:12" x14ac:dyDescent="0.25">
      <c r="K33329">
        <v>0.25953558034208302</v>
      </c>
      <c r="L33329">
        <v>6.4251392396594803E-2</v>
      </c>
    </row>
    <row r="33330" spans="11:12" x14ac:dyDescent="0.25">
      <c r="K33330">
        <v>-1.0120689834300299E-2</v>
      </c>
      <c r="L33330">
        <v>-8.9858747385335603E-3</v>
      </c>
    </row>
    <row r="33331" spans="11:12" x14ac:dyDescent="0.25">
      <c r="K33331">
        <v>-5.7224431363516903E-2</v>
      </c>
      <c r="L33331">
        <v>3.0693340386632701E-2</v>
      </c>
    </row>
    <row r="33332" spans="11:12" x14ac:dyDescent="0.25">
      <c r="K33332">
        <v>-8.8296148812166807E-3</v>
      </c>
      <c r="L33332">
        <v>-1.74845411725284E-3</v>
      </c>
    </row>
    <row r="33333" spans="11:12" x14ac:dyDescent="0.25">
      <c r="K33333">
        <v>6.0228781212583501E-2</v>
      </c>
      <c r="L33333">
        <v>3.2353438419119702E-3</v>
      </c>
    </row>
    <row r="33334" spans="11:12" x14ac:dyDescent="0.25">
      <c r="K33334">
        <v>0.153664461011667</v>
      </c>
      <c r="L33334">
        <v>0.13489332779469601</v>
      </c>
    </row>
    <row r="33335" spans="11:12" x14ac:dyDescent="0.25">
      <c r="K33335">
        <v>0.15627093074447401</v>
      </c>
      <c r="L33335">
        <v>0.21528337722478599</v>
      </c>
    </row>
    <row r="33336" spans="11:12" x14ac:dyDescent="0.25">
      <c r="K33336">
        <v>3.6971150602967302E-2</v>
      </c>
      <c r="L33336">
        <v>-1.81956229175027E-2</v>
      </c>
    </row>
    <row r="33337" spans="11:12" x14ac:dyDescent="0.25">
      <c r="K33337">
        <v>4.2609811799498201E-2</v>
      </c>
      <c r="L33337">
        <v>6.91716303571672E-3</v>
      </c>
    </row>
    <row r="33338" spans="11:12" x14ac:dyDescent="0.25">
      <c r="K33338">
        <v>2.3492937539768902E-2</v>
      </c>
      <c r="L33338">
        <v>1.5099004038203899E-2</v>
      </c>
    </row>
    <row r="33339" spans="11:12" x14ac:dyDescent="0.25">
      <c r="K33339">
        <v>0.29613328089583901</v>
      </c>
      <c r="L33339">
        <v>4.43759224550671E-2</v>
      </c>
    </row>
    <row r="33340" spans="11:12" x14ac:dyDescent="0.25">
      <c r="K33340">
        <v>-1.06504399266636E-3</v>
      </c>
      <c r="L33340">
        <v>0.15974389784901899</v>
      </c>
    </row>
    <row r="33341" spans="11:12" x14ac:dyDescent="0.25">
      <c r="K33341">
        <v>7.5783741698699406E-2</v>
      </c>
      <c r="L33341">
        <v>2.43998430026249E-4</v>
      </c>
    </row>
    <row r="33342" spans="11:12" x14ac:dyDescent="0.25">
      <c r="K33342">
        <v>0.139052540213397</v>
      </c>
      <c r="L33342">
        <v>5.0888774596906702E-2</v>
      </c>
    </row>
    <row r="33343" spans="11:12" x14ac:dyDescent="0.25">
      <c r="K33343">
        <v>1.68570752660943E-4</v>
      </c>
      <c r="L33343">
        <v>0.39803042833466701</v>
      </c>
    </row>
    <row r="33344" spans="11:12" x14ac:dyDescent="0.25">
      <c r="K33344">
        <v>0.178889581087261</v>
      </c>
      <c r="L33344">
        <v>-1.45833677303343E-2</v>
      </c>
    </row>
    <row r="33345" spans="11:12" x14ac:dyDescent="0.25">
      <c r="K33345">
        <v>0.23544189001451801</v>
      </c>
      <c r="L33345">
        <v>0.23687954761698199</v>
      </c>
    </row>
    <row r="33346" spans="11:12" x14ac:dyDescent="0.25">
      <c r="K33346">
        <v>0.16870869457519999</v>
      </c>
      <c r="L33346">
        <v>-7.6353020184162399E-3</v>
      </c>
    </row>
    <row r="33347" spans="11:12" x14ac:dyDescent="0.25">
      <c r="K33347">
        <v>0.60406500565697596</v>
      </c>
      <c r="L33347">
        <v>8.7855606529512298E-2</v>
      </c>
    </row>
    <row r="33348" spans="11:12" x14ac:dyDescent="0.25">
      <c r="K33348">
        <v>2.5463693357365501E-2</v>
      </c>
      <c r="L33348">
        <v>-2.20356499153831E-2</v>
      </c>
    </row>
    <row r="33349" spans="11:12" x14ac:dyDescent="0.25">
      <c r="K33349">
        <v>8.6883374507332106E-2</v>
      </c>
      <c r="L33349">
        <v>7.6599928849568094E-2</v>
      </c>
    </row>
    <row r="33350" spans="11:12" x14ac:dyDescent="0.25">
      <c r="K33350">
        <v>0.15931419834240201</v>
      </c>
      <c r="L33350">
        <v>0.13932013889879699</v>
      </c>
    </row>
    <row r="33351" spans="11:12" x14ac:dyDescent="0.25">
      <c r="K33351">
        <v>3.4790643863700101E-2</v>
      </c>
      <c r="L33351">
        <v>1.5813328478143301E-2</v>
      </c>
    </row>
    <row r="33352" spans="11:12" x14ac:dyDescent="0.25">
      <c r="K33352">
        <v>3.1903744116366997E-2</v>
      </c>
      <c r="L33352">
        <v>8.59672305088299E-2</v>
      </c>
    </row>
    <row r="33353" spans="11:12" x14ac:dyDescent="0.25">
      <c r="K33353">
        <v>7.4728902726181795E-2</v>
      </c>
      <c r="L33353">
        <v>6.2503983112493899E-3</v>
      </c>
    </row>
    <row r="33354" spans="11:12" x14ac:dyDescent="0.25">
      <c r="K33354">
        <v>0.34202058806471303</v>
      </c>
      <c r="L33354">
        <v>-1.05459337966608E-3</v>
      </c>
    </row>
    <row r="33355" spans="11:12" x14ac:dyDescent="0.25">
      <c r="K33355">
        <v>4.6035154423027498E-3</v>
      </c>
      <c r="L33355">
        <v>8.1423792636164199E-2</v>
      </c>
    </row>
    <row r="33356" spans="11:12" x14ac:dyDescent="0.25">
      <c r="K33356">
        <v>5.7887966836429203E-2</v>
      </c>
      <c r="L33356">
        <v>3.13839308324168E-2</v>
      </c>
    </row>
    <row r="33357" spans="11:12" x14ac:dyDescent="0.25">
      <c r="K33357">
        <v>0.50232253399911797</v>
      </c>
      <c r="L33357">
        <v>-2.5772735504801102E-2</v>
      </c>
    </row>
    <row r="33358" spans="11:12" x14ac:dyDescent="0.25">
      <c r="K33358">
        <v>-8.9372650360000999E-2</v>
      </c>
      <c r="L33358">
        <v>2.06115808654155E-3</v>
      </c>
    </row>
    <row r="33359" spans="11:12" x14ac:dyDescent="0.25">
      <c r="K33359">
        <v>-7.1293808622332797E-2</v>
      </c>
      <c r="L33359">
        <v>-2.93213062497332E-5</v>
      </c>
    </row>
    <row r="33360" spans="11:12" x14ac:dyDescent="0.25">
      <c r="K33360">
        <v>7.8328915126998494E-2</v>
      </c>
      <c r="L33360">
        <v>9.5036518801207899E-4</v>
      </c>
    </row>
    <row r="33361" spans="11:12" x14ac:dyDescent="0.25">
      <c r="K33361">
        <v>3.4450596164334497E-2</v>
      </c>
      <c r="L33361">
        <v>-1.1451883223333599E-2</v>
      </c>
    </row>
    <row r="33362" spans="11:12" x14ac:dyDescent="0.25">
      <c r="K33362">
        <v>0.39777547175754902</v>
      </c>
      <c r="L33362">
        <v>0.18692464283683799</v>
      </c>
    </row>
    <row r="33363" spans="11:12" x14ac:dyDescent="0.25">
      <c r="K33363">
        <v>0.126447828799538</v>
      </c>
      <c r="L33363">
        <v>-2.27495734041628E-3</v>
      </c>
    </row>
    <row r="33364" spans="11:12" x14ac:dyDescent="0.25">
      <c r="K33364">
        <v>-1.41795356984978E-2</v>
      </c>
      <c r="L33364">
        <v>0.63539950921017996</v>
      </c>
    </row>
    <row r="33365" spans="11:12" x14ac:dyDescent="0.25">
      <c r="K33365">
        <v>4.5937966463732202E-2</v>
      </c>
      <c r="L33365">
        <v>0.218046837639393</v>
      </c>
    </row>
    <row r="33366" spans="11:12" x14ac:dyDescent="0.25">
      <c r="K33366">
        <v>0.24223501676925899</v>
      </c>
      <c r="L33366">
        <v>2.4135426645167699E-2</v>
      </c>
    </row>
    <row r="33367" spans="11:12" x14ac:dyDescent="0.25">
      <c r="K33367">
        <v>8.4197062921156796E-3</v>
      </c>
      <c r="L33367">
        <v>2.4922834752490199E-3</v>
      </c>
    </row>
    <row r="33368" spans="11:12" x14ac:dyDescent="0.25">
      <c r="K33368">
        <v>3.0369681621E-2</v>
      </c>
      <c r="L33368">
        <v>-1.55152213418055E-2</v>
      </c>
    </row>
    <row r="33369" spans="11:12" x14ac:dyDescent="0.25">
      <c r="K33369">
        <v>-3.94413284740923E-3</v>
      </c>
      <c r="L33369">
        <v>5.2088506882919099E-2</v>
      </c>
    </row>
    <row r="33370" spans="11:12" x14ac:dyDescent="0.25">
      <c r="K33370">
        <v>8.0424566723581004E-2</v>
      </c>
      <c r="L33370">
        <v>0.47889889351408399</v>
      </c>
    </row>
    <row r="33371" spans="11:12" x14ac:dyDescent="0.25">
      <c r="K33371">
        <v>1.17511582831985</v>
      </c>
      <c r="L33371">
        <v>6.7087666523167805E-2</v>
      </c>
    </row>
    <row r="33372" spans="11:12" x14ac:dyDescent="0.25">
      <c r="K33372">
        <v>0.35910893627138102</v>
      </c>
      <c r="L33372">
        <v>2.3787668022490799E-2</v>
      </c>
    </row>
    <row r="33373" spans="11:12" x14ac:dyDescent="0.25">
      <c r="K33373">
        <v>0.12124558882025099</v>
      </c>
      <c r="L33373">
        <v>5.3811220742246098E-2</v>
      </c>
    </row>
    <row r="33374" spans="11:12" x14ac:dyDescent="0.25">
      <c r="K33374">
        <v>-1.29575561852083E-4</v>
      </c>
      <c r="L33374">
        <v>5.9777070286300603E-2</v>
      </c>
    </row>
    <row r="33375" spans="11:12" x14ac:dyDescent="0.25">
      <c r="K33375">
        <v>6.1290635024166401E-2</v>
      </c>
      <c r="L33375">
        <v>3.6822373807082601E-2</v>
      </c>
    </row>
    <row r="33376" spans="11:12" x14ac:dyDescent="0.25">
      <c r="K33376">
        <v>0.10383245847895101</v>
      </c>
      <c r="L33376">
        <v>1.26434216562004E-2</v>
      </c>
    </row>
    <row r="33377" spans="11:12" x14ac:dyDescent="0.25">
      <c r="K33377">
        <v>0.16705554113038201</v>
      </c>
      <c r="L33377">
        <v>-5.10741124808556E-3</v>
      </c>
    </row>
    <row r="33378" spans="11:12" x14ac:dyDescent="0.25">
      <c r="K33378">
        <v>4.2614936067333397E-3</v>
      </c>
      <c r="L33378">
        <v>8.2992470981464894E-2</v>
      </c>
    </row>
    <row r="33379" spans="11:12" x14ac:dyDescent="0.25">
      <c r="K33379">
        <v>0.10144130311254999</v>
      </c>
      <c r="L33379">
        <v>8.4288967708453094E-2</v>
      </c>
    </row>
    <row r="33380" spans="11:12" x14ac:dyDescent="0.25">
      <c r="K33380">
        <v>0.223871044783581</v>
      </c>
      <c r="L33380">
        <v>2.40497390324419E-2</v>
      </c>
    </row>
    <row r="33381" spans="11:12" x14ac:dyDescent="0.25">
      <c r="K33381">
        <v>1.78431383889816E-3</v>
      </c>
      <c r="L33381">
        <v>4.6626756584184102E-2</v>
      </c>
    </row>
    <row r="33382" spans="11:12" x14ac:dyDescent="0.25">
      <c r="K33382">
        <v>0.89934596756468399</v>
      </c>
      <c r="L33382">
        <v>-0.112858830089167</v>
      </c>
    </row>
    <row r="33383" spans="11:12" x14ac:dyDescent="0.25">
      <c r="K33383">
        <v>-1.66571989935009E-3</v>
      </c>
      <c r="L33383">
        <v>9.0188644372831608E-3</v>
      </c>
    </row>
    <row r="33384" spans="11:12" x14ac:dyDescent="0.25">
      <c r="K33384">
        <v>-1.4366165597500199E-3</v>
      </c>
      <c r="L33384">
        <v>3.4688154117503901E-2</v>
      </c>
    </row>
    <row r="33385" spans="11:12" x14ac:dyDescent="0.25">
      <c r="K33385">
        <v>0.114944007406953</v>
      </c>
      <c r="L33385">
        <v>2.3807184903940001E-3</v>
      </c>
    </row>
    <row r="33386" spans="11:12" x14ac:dyDescent="0.25">
      <c r="K33386">
        <v>1.9730233779997899E-4</v>
      </c>
      <c r="L33386">
        <v>0.35107732786588097</v>
      </c>
    </row>
    <row r="33387" spans="11:12" x14ac:dyDescent="0.25">
      <c r="K33387">
        <v>1.31724954783992E-2</v>
      </c>
      <c r="L33387">
        <v>-2.5372014350469401E-3</v>
      </c>
    </row>
    <row r="33388" spans="11:12" x14ac:dyDescent="0.25">
      <c r="K33388">
        <v>-1.31644958950598E-3</v>
      </c>
      <c r="L33388">
        <v>0.44691523653845</v>
      </c>
    </row>
    <row r="33389" spans="11:12" x14ac:dyDescent="0.25">
      <c r="K33389">
        <v>0.16886299095270099</v>
      </c>
      <c r="L33389">
        <v>3.8553307965665E-3</v>
      </c>
    </row>
    <row r="33390" spans="11:12" x14ac:dyDescent="0.25">
      <c r="K33390">
        <v>0.50193825603293196</v>
      </c>
      <c r="L33390">
        <v>6.6712536361672795E-4</v>
      </c>
    </row>
    <row r="33391" spans="11:12" x14ac:dyDescent="0.25">
      <c r="K33391">
        <v>2.3185286443146102E-3</v>
      </c>
      <c r="L33391">
        <v>-1.9301327510416501E-3</v>
      </c>
    </row>
    <row r="33392" spans="11:12" x14ac:dyDescent="0.25">
      <c r="K33392">
        <v>0.27913029029045699</v>
      </c>
      <c r="L33392">
        <v>0.16042763882305</v>
      </c>
    </row>
    <row r="33393" spans="11:12" x14ac:dyDescent="0.25">
      <c r="K33393">
        <v>5.7164263255166797E-4</v>
      </c>
      <c r="L33393">
        <v>0.95684597293583995</v>
      </c>
    </row>
    <row r="33394" spans="11:12" x14ac:dyDescent="0.25">
      <c r="K33394">
        <v>1.36366385893264E-2</v>
      </c>
      <c r="L33394">
        <v>2.2489121571652299E-2</v>
      </c>
    </row>
    <row r="33395" spans="11:12" x14ac:dyDescent="0.25">
      <c r="K33395">
        <v>-2.2592406609998499E-3</v>
      </c>
      <c r="L33395">
        <v>0.187574752498119</v>
      </c>
    </row>
    <row r="33396" spans="11:12" x14ac:dyDescent="0.25">
      <c r="K33396">
        <v>0.34958912510999801</v>
      </c>
      <c r="L33396">
        <v>3.8091296032505902E-3</v>
      </c>
    </row>
    <row r="33397" spans="11:12" x14ac:dyDescent="0.25">
      <c r="K33397">
        <v>0.14174241961266601</v>
      </c>
      <c r="L33397">
        <v>1.00711243322227E-2</v>
      </c>
    </row>
    <row r="33398" spans="11:12" x14ac:dyDescent="0.25">
      <c r="K33398">
        <v>8.20992097149953E-4</v>
      </c>
      <c r="L33398">
        <v>0.25236941617427</v>
      </c>
    </row>
    <row r="33399" spans="11:12" x14ac:dyDescent="0.25">
      <c r="K33399">
        <v>0.42538422035636902</v>
      </c>
      <c r="L33399">
        <v>-5.7209573053499498E-3</v>
      </c>
    </row>
    <row r="33400" spans="11:12" x14ac:dyDescent="0.25">
      <c r="K33400">
        <v>3.5667607967256799E-2</v>
      </c>
      <c r="L33400">
        <v>0.37781903234966802</v>
      </c>
    </row>
    <row r="33401" spans="11:12" x14ac:dyDescent="0.25">
      <c r="K33401">
        <v>9.7985619698577803E-2</v>
      </c>
      <c r="L33401">
        <v>4.73490270149969E-3</v>
      </c>
    </row>
    <row r="33402" spans="11:12" x14ac:dyDescent="0.25">
      <c r="K33402">
        <v>0.131249159126402</v>
      </c>
      <c r="L33402">
        <v>0.11910283835201201</v>
      </c>
    </row>
    <row r="33403" spans="11:12" x14ac:dyDescent="0.25">
      <c r="K33403">
        <v>2.9979512693222399E-3</v>
      </c>
      <c r="L33403">
        <v>3.03065865302517E-2</v>
      </c>
    </row>
    <row r="33404" spans="11:12" x14ac:dyDescent="0.25">
      <c r="K33404">
        <v>0.46814434036004998</v>
      </c>
      <c r="L33404">
        <v>6.8098501354077606E-2</v>
      </c>
    </row>
    <row r="33405" spans="11:12" x14ac:dyDescent="0.25">
      <c r="K33405">
        <v>0.288938393795582</v>
      </c>
      <c r="L33405">
        <v>2.1597353430326899E-2</v>
      </c>
    </row>
    <row r="33406" spans="11:12" x14ac:dyDescent="0.25">
      <c r="K33406">
        <v>5.7613230563995001E-3</v>
      </c>
      <c r="L33406">
        <v>0.15204396441208201</v>
      </c>
    </row>
    <row r="33407" spans="11:12" x14ac:dyDescent="0.25">
      <c r="K33407">
        <v>4.0014593460335299E-2</v>
      </c>
      <c r="L33407">
        <v>0.12555303997933301</v>
      </c>
    </row>
    <row r="33408" spans="11:12" x14ac:dyDescent="0.25">
      <c r="K33408">
        <v>6.8088464850249699E-5</v>
      </c>
      <c r="L33408">
        <v>0.199840338171863</v>
      </c>
    </row>
    <row r="33409" spans="11:12" x14ac:dyDescent="0.25">
      <c r="K33409">
        <v>3.7909774326997199E-3</v>
      </c>
      <c r="L33409">
        <v>2.2771034291563502E-2</v>
      </c>
    </row>
    <row r="33410" spans="11:12" x14ac:dyDescent="0.25">
      <c r="K33410">
        <v>3.8023129377494401E-3</v>
      </c>
      <c r="L33410">
        <v>0.17009737058395299</v>
      </c>
    </row>
    <row r="33411" spans="11:12" x14ac:dyDescent="0.25">
      <c r="K33411">
        <v>-1.6416126557678001E-3</v>
      </c>
      <c r="L33411">
        <v>6.4598008710662702E-3</v>
      </c>
    </row>
    <row r="33412" spans="11:12" x14ac:dyDescent="0.25">
      <c r="K33412">
        <v>9.7993687660718901E-4</v>
      </c>
      <c r="L33412">
        <v>1.74084866512463E-3</v>
      </c>
    </row>
    <row r="33413" spans="11:12" x14ac:dyDescent="0.25">
      <c r="K33413">
        <v>3.75240919397491E-2</v>
      </c>
      <c r="L33413">
        <v>-9.9928389499993296E-3</v>
      </c>
    </row>
    <row r="33414" spans="11:12" x14ac:dyDescent="0.25">
      <c r="K33414">
        <v>1.8229970323333899E-3</v>
      </c>
      <c r="L33414">
        <v>6.0916202242697497E-2</v>
      </c>
    </row>
    <row r="33415" spans="11:12" x14ac:dyDescent="0.25">
      <c r="K33415">
        <v>0.16384074668339799</v>
      </c>
      <c r="L33415">
        <v>-9.0086247425005799E-3</v>
      </c>
    </row>
    <row r="33416" spans="11:12" x14ac:dyDescent="0.25">
      <c r="K33416">
        <v>2.6330872397094201E-5</v>
      </c>
      <c r="L33416">
        <v>8.6354469636118706E-3</v>
      </c>
    </row>
    <row r="33417" spans="11:12" x14ac:dyDescent="0.25">
      <c r="K33417">
        <v>0.26879216889874702</v>
      </c>
      <c r="L33417">
        <v>0.183223260492933</v>
      </c>
    </row>
    <row r="33418" spans="11:12" x14ac:dyDescent="0.25">
      <c r="K33418">
        <v>5.8418760759916699E-2</v>
      </c>
      <c r="L33418">
        <v>0.74478856801980098</v>
      </c>
    </row>
    <row r="33419" spans="11:12" x14ac:dyDescent="0.25">
      <c r="K33419">
        <v>8.5143522538249805E-2</v>
      </c>
      <c r="L33419">
        <v>0.26512032902833099</v>
      </c>
    </row>
    <row r="33420" spans="11:12" x14ac:dyDescent="0.25">
      <c r="K33420">
        <v>0.55999498675374904</v>
      </c>
      <c r="L33420">
        <v>0.27640174808006601</v>
      </c>
    </row>
    <row r="33421" spans="11:12" x14ac:dyDescent="0.25">
      <c r="K33421">
        <v>-9.6512019583041094E-5</v>
      </c>
      <c r="L33421">
        <v>0.15179201989364499</v>
      </c>
    </row>
    <row r="33422" spans="11:12" x14ac:dyDescent="0.25">
      <c r="K33422">
        <v>4.73751396054821E-3</v>
      </c>
      <c r="L33422">
        <v>1.00843895749324</v>
      </c>
    </row>
    <row r="33423" spans="11:12" x14ac:dyDescent="0.25">
      <c r="K33423">
        <v>0.79663233596066496</v>
      </c>
      <c r="L33423">
        <v>-8.6460229656073109E-3</v>
      </c>
    </row>
    <row r="33424" spans="11:12" x14ac:dyDescent="0.25">
      <c r="K33424">
        <v>0.16532697403219801</v>
      </c>
      <c r="L33424">
        <v>1.8005416987806201E-2</v>
      </c>
    </row>
    <row r="33425" spans="11:12" x14ac:dyDescent="0.25">
      <c r="K33425">
        <v>5.5917968910398901E-2</v>
      </c>
      <c r="L33425">
        <v>4.2692302489761597E-3</v>
      </c>
    </row>
    <row r="33426" spans="11:12" x14ac:dyDescent="0.25">
      <c r="K33426">
        <v>2.5668326739323598E-3</v>
      </c>
      <c r="L33426">
        <v>-4.0641904078084698E-2</v>
      </c>
    </row>
    <row r="33427" spans="11:12" x14ac:dyDescent="0.25">
      <c r="K33427">
        <v>0.48963218342516102</v>
      </c>
      <c r="L33427">
        <v>0.15439627431492001</v>
      </c>
    </row>
    <row r="33428" spans="11:12" x14ac:dyDescent="0.25">
      <c r="K33428">
        <v>0.70125713422842095</v>
      </c>
      <c r="L33428">
        <v>7.0293167583397903E-2</v>
      </c>
    </row>
    <row r="33429" spans="11:12" x14ac:dyDescent="0.25">
      <c r="K33429">
        <v>0.51929164818109597</v>
      </c>
      <c r="L33429">
        <v>0.33808201128105098</v>
      </c>
    </row>
    <row r="33430" spans="11:12" x14ac:dyDescent="0.25">
      <c r="K33430">
        <v>1.0452087590450399E-2</v>
      </c>
      <c r="L33430">
        <v>2.6361093190582899E-2</v>
      </c>
    </row>
    <row r="33431" spans="11:12" x14ac:dyDescent="0.25">
      <c r="K33431">
        <v>4.2006127007252501E-2</v>
      </c>
      <c r="L33431">
        <v>6.6733311863416397E-2</v>
      </c>
    </row>
    <row r="33432" spans="11:12" x14ac:dyDescent="0.25">
      <c r="K33432">
        <v>1.71839790083527E-4</v>
      </c>
      <c r="L33432">
        <v>-2.2440714274497499E-3</v>
      </c>
    </row>
    <row r="33433" spans="11:12" x14ac:dyDescent="0.25">
      <c r="K33433">
        <v>0.119060898858751</v>
      </c>
      <c r="L33433">
        <v>0.105069444809384</v>
      </c>
    </row>
    <row r="33434" spans="11:12" x14ac:dyDescent="0.25">
      <c r="K33434">
        <v>0.35704025200974798</v>
      </c>
      <c r="L33434">
        <v>2.1501466292248899E-2</v>
      </c>
    </row>
    <row r="33435" spans="11:12" x14ac:dyDescent="0.25">
      <c r="K33435">
        <v>0.34584074175741097</v>
      </c>
      <c r="L33435">
        <v>-1.0594714231582E-2</v>
      </c>
    </row>
    <row r="33436" spans="11:12" x14ac:dyDescent="0.25">
      <c r="K33436">
        <v>7.6255193316921405E-2</v>
      </c>
      <c r="L33436">
        <v>0.44926580547617001</v>
      </c>
    </row>
    <row r="33437" spans="11:12" x14ac:dyDescent="0.25">
      <c r="K33437">
        <v>1.22570752841662E-2</v>
      </c>
      <c r="L33437">
        <v>0.36077537928609599</v>
      </c>
    </row>
    <row r="33438" spans="11:12" x14ac:dyDescent="0.25">
      <c r="K33438">
        <v>-9.0395565247249496E-2</v>
      </c>
      <c r="L33438">
        <v>3.1436420993830199E-3</v>
      </c>
    </row>
    <row r="33439" spans="11:12" x14ac:dyDescent="0.25">
      <c r="K33439">
        <v>2.4901203276097999E-2</v>
      </c>
      <c r="L33439">
        <v>5.0686363797699599E-2</v>
      </c>
    </row>
    <row r="33440" spans="11:12" x14ac:dyDescent="0.25">
      <c r="K33440">
        <v>-7.2122950291676801E-4</v>
      </c>
      <c r="L33440">
        <v>5.6898518629167401E-2</v>
      </c>
    </row>
    <row r="33441" spans="11:12" x14ac:dyDescent="0.25">
      <c r="K33441">
        <v>1.1516274050237499E-3</v>
      </c>
      <c r="L33441">
        <v>0.29485111123823399</v>
      </c>
    </row>
    <row r="33442" spans="11:12" x14ac:dyDescent="0.25">
      <c r="K33442">
        <v>1.48387050708358E-3</v>
      </c>
      <c r="L33442">
        <v>4.7379283617815703E-2</v>
      </c>
    </row>
    <row r="33443" spans="11:12" x14ac:dyDescent="0.25">
      <c r="K33443">
        <v>3.23830350915216E-2</v>
      </c>
      <c r="L33443">
        <v>-4.9824390696190804E-3</v>
      </c>
    </row>
    <row r="33444" spans="11:12" x14ac:dyDescent="0.25">
      <c r="K33444">
        <v>0.41619868115675002</v>
      </c>
      <c r="L33444">
        <v>0.12405667512258101</v>
      </c>
    </row>
    <row r="33445" spans="11:12" x14ac:dyDescent="0.25">
      <c r="K33445">
        <v>0.23643565249083301</v>
      </c>
      <c r="L33445">
        <v>0.169500755972398</v>
      </c>
    </row>
    <row r="33446" spans="11:12" x14ac:dyDescent="0.25">
      <c r="K33446">
        <v>2.7913051129172298E-3</v>
      </c>
      <c r="L33446">
        <v>0.15917495902256601</v>
      </c>
    </row>
    <row r="33447" spans="11:12" x14ac:dyDescent="0.25">
      <c r="K33447">
        <v>7.2884195814065397E-2</v>
      </c>
      <c r="L33447">
        <v>3.5604877162950098E-2</v>
      </c>
    </row>
    <row r="33448" spans="11:12" x14ac:dyDescent="0.25">
      <c r="K33448">
        <v>9.5879196043338003E-3</v>
      </c>
      <c r="L33448">
        <v>4.6739786291565097E-2</v>
      </c>
    </row>
    <row r="33449" spans="11:12" x14ac:dyDescent="0.25">
      <c r="K33449">
        <v>0.19897663761231399</v>
      </c>
      <c r="L33449">
        <v>0.130387110295099</v>
      </c>
    </row>
    <row r="33450" spans="11:12" x14ac:dyDescent="0.25">
      <c r="K33450">
        <v>0.73681038579124802</v>
      </c>
      <c r="L33450">
        <v>1.5168189784486401E-3</v>
      </c>
    </row>
    <row r="33451" spans="11:12" x14ac:dyDescent="0.25">
      <c r="K33451">
        <v>2.15091425655294E-2</v>
      </c>
      <c r="L33451">
        <v>0.31503758639695101</v>
      </c>
    </row>
    <row r="33452" spans="11:12" x14ac:dyDescent="0.25">
      <c r="K33452">
        <v>0.43468143070524801</v>
      </c>
      <c r="L33452">
        <v>0.37445430651040201</v>
      </c>
    </row>
    <row r="33453" spans="11:12" x14ac:dyDescent="0.25">
      <c r="K33453">
        <v>0.288562866942498</v>
      </c>
      <c r="L33453">
        <v>7.4414097405374802E-2</v>
      </c>
    </row>
    <row r="33454" spans="11:12" x14ac:dyDescent="0.25">
      <c r="K33454">
        <v>-1.8662576559998101E-3</v>
      </c>
      <c r="L33454">
        <v>8.22449592218461E-3</v>
      </c>
    </row>
    <row r="33455" spans="11:12" x14ac:dyDescent="0.25">
      <c r="K33455">
        <v>7.0381986323165904E-2</v>
      </c>
      <c r="L33455">
        <v>9.4747444715500492E-3</v>
      </c>
    </row>
    <row r="33456" spans="11:12" x14ac:dyDescent="0.25">
      <c r="K33456">
        <v>-3.1915513628415403E-2</v>
      </c>
      <c r="L33456">
        <v>0.14371796631655201</v>
      </c>
    </row>
    <row r="33457" spans="11:12" x14ac:dyDescent="0.25">
      <c r="K33457">
        <v>7.3996825000147107E-2</v>
      </c>
      <c r="L33457">
        <v>1.2778099797837399</v>
      </c>
    </row>
    <row r="33458" spans="11:12" x14ac:dyDescent="0.25">
      <c r="K33458">
        <v>0.44004939437121698</v>
      </c>
      <c r="L33458">
        <v>-9.4819047833330505E-3</v>
      </c>
    </row>
    <row r="33459" spans="11:12" x14ac:dyDescent="0.25">
      <c r="K33459">
        <v>4.2046187575600101E-2</v>
      </c>
      <c r="L33459">
        <v>7.0718629938002001E-2</v>
      </c>
    </row>
    <row r="33460" spans="11:12" x14ac:dyDescent="0.25">
      <c r="K33460">
        <v>0.41204769650858403</v>
      </c>
      <c r="L33460">
        <v>7.2864530704299199E-2</v>
      </c>
    </row>
    <row r="33461" spans="11:12" x14ac:dyDescent="0.25">
      <c r="K33461">
        <v>1.7650193231499101E-3</v>
      </c>
      <c r="L33461">
        <v>0.467623276980067</v>
      </c>
    </row>
    <row r="33462" spans="11:12" x14ac:dyDescent="0.25">
      <c r="K33462">
        <v>0.71062672732490595</v>
      </c>
      <c r="L33462">
        <v>4.2200717250128701E-2</v>
      </c>
    </row>
    <row r="33463" spans="11:12" x14ac:dyDescent="0.25">
      <c r="K33463">
        <v>-6.23203923464365E-4</v>
      </c>
      <c r="L33463">
        <v>-4.3788997451650102E-2</v>
      </c>
    </row>
    <row r="33464" spans="11:12" x14ac:dyDescent="0.25">
      <c r="K33464">
        <v>3.2373969525393502E-2</v>
      </c>
      <c r="L33464">
        <v>2.1694563240000599E-2</v>
      </c>
    </row>
    <row r="33465" spans="11:12" x14ac:dyDescent="0.25">
      <c r="K33465">
        <v>3.4980576908817101E-3</v>
      </c>
      <c r="L33465">
        <v>6.1583294670331898E-2</v>
      </c>
    </row>
    <row r="33466" spans="11:12" x14ac:dyDescent="0.25">
      <c r="K33466">
        <v>2.5826754220499199E-2</v>
      </c>
      <c r="L33466">
        <v>4.4009166004301101E-4</v>
      </c>
    </row>
    <row r="33467" spans="11:12" x14ac:dyDescent="0.25">
      <c r="K33467">
        <v>-2.5166274215916599E-2</v>
      </c>
      <c r="L33467">
        <v>5.54814277917502E-2</v>
      </c>
    </row>
    <row r="33468" spans="11:12" x14ac:dyDescent="0.25">
      <c r="K33468">
        <v>0.60169607733743302</v>
      </c>
      <c r="L33468">
        <v>-4.0544092563466499E-2</v>
      </c>
    </row>
    <row r="33469" spans="11:12" x14ac:dyDescent="0.25">
      <c r="K33469">
        <v>2.83151936337495E-2</v>
      </c>
      <c r="L33469">
        <v>0.24510671577406901</v>
      </c>
    </row>
    <row r="33470" spans="11:12" x14ac:dyDescent="0.25">
      <c r="K33470">
        <v>0.41804016951165801</v>
      </c>
      <c r="L33470">
        <v>5.37540295272343E-2</v>
      </c>
    </row>
    <row r="33471" spans="11:12" x14ac:dyDescent="0.25">
      <c r="K33471">
        <v>6.9112337119623501E-2</v>
      </c>
      <c r="L33471">
        <v>0.107526033111561</v>
      </c>
    </row>
    <row r="33472" spans="11:12" x14ac:dyDescent="0.25">
      <c r="K33472">
        <v>-2.61919060755609E-3</v>
      </c>
      <c r="L33472">
        <v>4.9437647566966201E-3</v>
      </c>
    </row>
    <row r="33473" spans="11:12" x14ac:dyDescent="0.25">
      <c r="K33473">
        <v>1.3639223930624301E-3</v>
      </c>
      <c r="L33473">
        <v>-2.38636337799984E-3</v>
      </c>
    </row>
    <row r="33474" spans="11:12" x14ac:dyDescent="0.25">
      <c r="K33474">
        <v>3.3358090895415603E-2</v>
      </c>
      <c r="L33474">
        <v>8.1799695513834703E-2</v>
      </c>
    </row>
    <row r="33475" spans="11:12" x14ac:dyDescent="0.25">
      <c r="K33475">
        <v>3.8737215561505502E-3</v>
      </c>
      <c r="L33475">
        <v>2.9335297234916999E-2</v>
      </c>
    </row>
    <row r="33476" spans="11:12" x14ac:dyDescent="0.25">
      <c r="K33476">
        <v>0.17631451649591801</v>
      </c>
      <c r="L33476">
        <v>-9.0372802269000005E-3</v>
      </c>
    </row>
    <row r="33477" spans="11:12" x14ac:dyDescent="0.25">
      <c r="K33477">
        <v>-4.5256740120830303E-3</v>
      </c>
      <c r="L33477">
        <v>2.4364166600450601E-3</v>
      </c>
    </row>
    <row r="33478" spans="11:12" x14ac:dyDescent="0.25">
      <c r="K33478">
        <v>-6.7451908948199597E-4</v>
      </c>
      <c r="L33478">
        <v>1.64444913590834E-2</v>
      </c>
    </row>
    <row r="33479" spans="11:12" x14ac:dyDescent="0.25">
      <c r="K33479">
        <v>1.2032452894618E-2</v>
      </c>
      <c r="L33479">
        <v>8.8350667620059609E-3</v>
      </c>
    </row>
    <row r="33480" spans="11:12" x14ac:dyDescent="0.25">
      <c r="K33480">
        <v>0.19498579099250099</v>
      </c>
      <c r="L33480">
        <v>3.8987181673951999E-3</v>
      </c>
    </row>
    <row r="33481" spans="11:12" x14ac:dyDescent="0.25">
      <c r="K33481">
        <v>0.112423802254182</v>
      </c>
      <c r="L33481">
        <v>0.40039121802241501</v>
      </c>
    </row>
    <row r="33482" spans="11:12" x14ac:dyDescent="0.25">
      <c r="K33482">
        <v>3.7209218713081603E-2</v>
      </c>
      <c r="L33482">
        <v>0.15234080087634699</v>
      </c>
    </row>
    <row r="33483" spans="11:12" x14ac:dyDescent="0.25">
      <c r="K33483">
        <v>-4.2061667847497597E-2</v>
      </c>
      <c r="L33483">
        <v>1.14203918820823E-2</v>
      </c>
    </row>
    <row r="33484" spans="11:12" x14ac:dyDescent="0.25">
      <c r="K33484">
        <v>2.0937121655247099E-2</v>
      </c>
      <c r="L33484">
        <v>-4.31276487441662E-3</v>
      </c>
    </row>
    <row r="33485" spans="11:12" x14ac:dyDescent="0.25">
      <c r="K33485">
        <v>-1.41592820384993E-2</v>
      </c>
      <c r="L33485">
        <v>0.214567058061649</v>
      </c>
    </row>
    <row r="33486" spans="11:12" x14ac:dyDescent="0.25">
      <c r="K33486">
        <v>-1.55757166986674E-3</v>
      </c>
      <c r="L33486">
        <v>0.30804132189495098</v>
      </c>
    </row>
    <row r="33487" spans="11:12" x14ac:dyDescent="0.25">
      <c r="K33487">
        <v>0.17032275650433701</v>
      </c>
      <c r="L33487">
        <v>2.7261774254500701E-2</v>
      </c>
    </row>
    <row r="33488" spans="11:12" x14ac:dyDescent="0.25">
      <c r="K33488">
        <v>2.21102409073329E-2</v>
      </c>
      <c r="L33488">
        <v>0.18351191176624801</v>
      </c>
    </row>
    <row r="33489" spans="11:12" x14ac:dyDescent="0.25">
      <c r="K33489">
        <v>2.9285642963153601E-3</v>
      </c>
      <c r="L33489">
        <v>0.14268039025950199</v>
      </c>
    </row>
    <row r="33490" spans="11:12" x14ac:dyDescent="0.25">
      <c r="K33490">
        <v>0.32355657005166699</v>
      </c>
      <c r="L33490">
        <v>-3.4168783904756799E-3</v>
      </c>
    </row>
    <row r="33491" spans="11:12" x14ac:dyDescent="0.25">
      <c r="K33491">
        <v>2.3421886414418499E-2</v>
      </c>
      <c r="L33491">
        <v>9.2185638231362096E-2</v>
      </c>
    </row>
    <row r="33492" spans="11:12" x14ac:dyDescent="0.25">
      <c r="K33492">
        <v>2.9176182575999899E-2</v>
      </c>
      <c r="L33492">
        <v>9.1900592677050696E-2</v>
      </c>
    </row>
    <row r="33493" spans="11:12" x14ac:dyDescent="0.25">
      <c r="K33493">
        <v>-4.2090194048333501E-2</v>
      </c>
      <c r="L33493">
        <v>-5.4568620365583999E-2</v>
      </c>
    </row>
    <row r="33494" spans="11:12" x14ac:dyDescent="0.25">
      <c r="K33494">
        <v>0.15872280685583201</v>
      </c>
      <c r="L33494">
        <v>0.35168028299547999</v>
      </c>
    </row>
    <row r="33495" spans="11:12" x14ac:dyDescent="0.25">
      <c r="K33495">
        <v>7.7244396505413204E-2</v>
      </c>
      <c r="L33495">
        <v>3.4135395529740098E-2</v>
      </c>
    </row>
    <row r="33496" spans="11:12" x14ac:dyDescent="0.25">
      <c r="K33496">
        <v>5.0695143985580505E-4</v>
      </c>
      <c r="L33496">
        <v>2.2219901157509801E-3</v>
      </c>
    </row>
    <row r="33497" spans="11:12" x14ac:dyDescent="0.25">
      <c r="K33497">
        <v>0.31279302388221503</v>
      </c>
      <c r="L33497">
        <v>0.21436271482960001</v>
      </c>
    </row>
    <row r="33498" spans="11:12" x14ac:dyDescent="0.25">
      <c r="K33498">
        <v>1.33634222763339E-2</v>
      </c>
      <c r="L33498">
        <v>0.18973219366583599</v>
      </c>
    </row>
    <row r="33499" spans="11:12" x14ac:dyDescent="0.25">
      <c r="K33499">
        <v>0.220388560559833</v>
      </c>
      <c r="L33499">
        <v>0.77549988658052105</v>
      </c>
    </row>
    <row r="33500" spans="11:12" x14ac:dyDescent="0.25">
      <c r="K33500">
        <v>-1.3521137894165001E-3</v>
      </c>
      <c r="L33500">
        <v>2.1454115532788198E-2</v>
      </c>
    </row>
    <row r="33501" spans="11:12" x14ac:dyDescent="0.25">
      <c r="K33501">
        <v>0.13054679283724699</v>
      </c>
      <c r="L33501">
        <v>2.5794082104650101E-2</v>
      </c>
    </row>
    <row r="33502" spans="11:12" x14ac:dyDescent="0.25">
      <c r="K33502">
        <v>-1.95231673180499E-2</v>
      </c>
      <c r="L33502">
        <v>0.136396581019953</v>
      </c>
    </row>
    <row r="33503" spans="11:12" x14ac:dyDescent="0.25">
      <c r="K33503">
        <v>5.3184564235049601E-2</v>
      </c>
      <c r="L33503">
        <v>-8.7311105628332698E-3</v>
      </c>
    </row>
    <row r="33504" spans="11:12" x14ac:dyDescent="0.25">
      <c r="K33504">
        <v>0.165886998282155</v>
      </c>
      <c r="L33504">
        <v>1.55479425469996E-2</v>
      </c>
    </row>
    <row r="33505" spans="11:12" x14ac:dyDescent="0.25">
      <c r="K33505">
        <v>5.3675815724950999E-4</v>
      </c>
      <c r="L33505">
        <v>6.3125898839533498E-2</v>
      </c>
    </row>
    <row r="33506" spans="11:12" x14ac:dyDescent="0.25">
      <c r="K33506">
        <v>-5.1591463482614501E-4</v>
      </c>
      <c r="L33506">
        <v>1.8032206996616399E-2</v>
      </c>
    </row>
    <row r="33507" spans="11:12" x14ac:dyDescent="0.25">
      <c r="K33507">
        <v>-4.7805650487184798E-2</v>
      </c>
      <c r="L33507">
        <v>3.1629952033004199E-3</v>
      </c>
    </row>
    <row r="33508" spans="11:12" x14ac:dyDescent="0.25">
      <c r="K33508">
        <v>6.4511026283433099E-3</v>
      </c>
      <c r="L33508">
        <v>6.52409242559987E-3</v>
      </c>
    </row>
    <row r="33509" spans="11:12" x14ac:dyDescent="0.25">
      <c r="K33509">
        <v>5.4860620389996396E-4</v>
      </c>
      <c r="L33509">
        <v>1.08713498186245E-2</v>
      </c>
    </row>
    <row r="33510" spans="11:12" x14ac:dyDescent="0.25">
      <c r="K33510">
        <v>-4.1412346300668101E-3</v>
      </c>
      <c r="L33510">
        <v>-8.8023789900838496E-3</v>
      </c>
    </row>
    <row r="33511" spans="11:12" x14ac:dyDescent="0.25">
      <c r="K33511">
        <v>5.2347150041283496E-3</v>
      </c>
      <c r="L33511">
        <v>-9.3596019551825099E-3</v>
      </c>
    </row>
    <row r="33512" spans="11:12" x14ac:dyDescent="0.25">
      <c r="K33512">
        <v>-7.7866289782631401E-4</v>
      </c>
      <c r="L33512">
        <v>3.1860023922589298E-2</v>
      </c>
    </row>
    <row r="33513" spans="11:12" x14ac:dyDescent="0.25">
      <c r="K33513">
        <v>2.17860965737771E-2</v>
      </c>
      <c r="L33513">
        <v>0.21756438343524401</v>
      </c>
    </row>
    <row r="33514" spans="11:12" x14ac:dyDescent="0.25">
      <c r="K33514">
        <v>0.17608276814212601</v>
      </c>
      <c r="L33514">
        <v>6.1807591325066405E-4</v>
      </c>
    </row>
    <row r="33515" spans="11:12" x14ac:dyDescent="0.25">
      <c r="K33515">
        <v>6.0032602437878703E-2</v>
      </c>
      <c r="L33515">
        <v>-2.29480155270178E-2</v>
      </c>
    </row>
    <row r="33516" spans="11:12" x14ac:dyDescent="0.25">
      <c r="K33516">
        <v>6.0262702763399699E-2</v>
      </c>
      <c r="L33516">
        <v>0.53860612357764603</v>
      </c>
    </row>
    <row r="33517" spans="11:12" x14ac:dyDescent="0.25">
      <c r="K33517">
        <v>7.1457223624682695E-2</v>
      </c>
      <c r="L33517">
        <v>0.166436329319333</v>
      </c>
    </row>
    <row r="33518" spans="11:12" x14ac:dyDescent="0.25">
      <c r="K33518">
        <v>9.6256545610993796E-3</v>
      </c>
      <c r="L33518">
        <v>2.42633013949313E-2</v>
      </c>
    </row>
    <row r="33519" spans="11:12" x14ac:dyDescent="0.25">
      <c r="K33519">
        <v>0.288251390107648</v>
      </c>
      <c r="L33519">
        <v>6.5330252770830002E-3</v>
      </c>
    </row>
    <row r="33520" spans="11:12" x14ac:dyDescent="0.25">
      <c r="K33520">
        <v>-5.5257712683500501E-3</v>
      </c>
      <c r="L33520">
        <v>3.08561619180315E-3</v>
      </c>
    </row>
    <row r="33521" spans="11:12" x14ac:dyDescent="0.25">
      <c r="K33521">
        <v>0.34393440025808603</v>
      </c>
      <c r="L33521">
        <v>5.4098966661546101E-2</v>
      </c>
    </row>
    <row r="33522" spans="11:12" x14ac:dyDescent="0.25">
      <c r="K33522">
        <v>4.22962416189816E-2</v>
      </c>
      <c r="L33522">
        <v>8.7139255482880498E-2</v>
      </c>
    </row>
    <row r="33523" spans="11:12" x14ac:dyDescent="0.25">
      <c r="K33523">
        <v>1.04747417224937E-3</v>
      </c>
      <c r="L33523">
        <v>8.5921879467323201E-2</v>
      </c>
    </row>
    <row r="33524" spans="11:12" x14ac:dyDescent="0.25">
      <c r="K33524">
        <v>0.34304622846999699</v>
      </c>
      <c r="L33524">
        <v>4.2343190277001098E-2</v>
      </c>
    </row>
    <row r="33525" spans="11:12" x14ac:dyDescent="0.25">
      <c r="K33525">
        <v>4.7717959028382197E-2</v>
      </c>
      <c r="L33525">
        <v>0.17034132580383601</v>
      </c>
    </row>
    <row r="33526" spans="11:12" x14ac:dyDescent="0.25">
      <c r="K33526">
        <v>0.302243226849157</v>
      </c>
      <c r="L33526">
        <v>0.58085874750133304</v>
      </c>
    </row>
    <row r="33527" spans="11:12" x14ac:dyDescent="0.25">
      <c r="K33527">
        <v>1.3526408438434299E-2</v>
      </c>
      <c r="L33527">
        <v>-4.7395262538507303E-3</v>
      </c>
    </row>
    <row r="33528" spans="11:12" x14ac:dyDescent="0.25">
      <c r="K33528">
        <v>2.5076216615251199E-2</v>
      </c>
      <c r="L33528">
        <v>0.35018477007839799</v>
      </c>
    </row>
    <row r="33529" spans="11:12" x14ac:dyDescent="0.25">
      <c r="K33529">
        <v>-3.7112478208343098E-3</v>
      </c>
      <c r="L33529">
        <v>0.12666515157188299</v>
      </c>
    </row>
    <row r="33530" spans="11:12" x14ac:dyDescent="0.25">
      <c r="K33530">
        <v>2.8656586640028199E-4</v>
      </c>
      <c r="L33530">
        <v>-3.7711180531335899E-3</v>
      </c>
    </row>
    <row r="33531" spans="11:12" x14ac:dyDescent="0.25">
      <c r="K33531">
        <v>0.15782552229854999</v>
      </c>
      <c r="L33531">
        <v>-1.3732027406670299E-3</v>
      </c>
    </row>
    <row r="33532" spans="11:12" x14ac:dyDescent="0.25">
      <c r="K33532">
        <v>0.10986214666374899</v>
      </c>
      <c r="L33532">
        <v>0.177562024461659</v>
      </c>
    </row>
    <row r="33533" spans="11:12" x14ac:dyDescent="0.25">
      <c r="K33533">
        <v>0.31695458925527198</v>
      </c>
      <c r="L33533">
        <v>0.31188757649962601</v>
      </c>
    </row>
    <row r="33534" spans="11:12" x14ac:dyDescent="0.25">
      <c r="K33534">
        <v>3.7942528077502102E-3</v>
      </c>
      <c r="L33534">
        <v>0.70332601263683503</v>
      </c>
    </row>
    <row r="33535" spans="11:12" x14ac:dyDescent="0.25">
      <c r="K33535">
        <v>0.194463899871333</v>
      </c>
      <c r="L33535">
        <v>1.12224358929992E-2</v>
      </c>
    </row>
    <row r="33536" spans="11:12" x14ac:dyDescent="0.25">
      <c r="K33536">
        <v>6.1322993182043498E-2</v>
      </c>
      <c r="L33536">
        <v>0.27731170908625102</v>
      </c>
    </row>
    <row r="33537" spans="11:12" x14ac:dyDescent="0.25">
      <c r="K33537">
        <v>4.9103570022591405E-4</v>
      </c>
      <c r="L33537">
        <v>-1.51761558468333E-2</v>
      </c>
    </row>
    <row r="33538" spans="11:12" x14ac:dyDescent="0.25">
      <c r="K33538">
        <v>3.5358464177499302E-3</v>
      </c>
      <c r="L33538">
        <v>0.23744695608340299</v>
      </c>
    </row>
    <row r="33539" spans="11:12" x14ac:dyDescent="0.25">
      <c r="K33539">
        <v>8.7497676445957101E-2</v>
      </c>
      <c r="L33539">
        <v>2.0769911900581101E-2</v>
      </c>
    </row>
    <row r="33540" spans="11:12" x14ac:dyDescent="0.25">
      <c r="K33540">
        <v>5.7217807475200999E-2</v>
      </c>
      <c r="L33540">
        <v>6.7475335660277403E-3</v>
      </c>
    </row>
    <row r="33541" spans="11:12" x14ac:dyDescent="0.25">
      <c r="K33541">
        <v>0.19543425341083101</v>
      </c>
      <c r="L33541">
        <v>4.5905302171819602E-2</v>
      </c>
    </row>
    <row r="33542" spans="11:12" x14ac:dyDescent="0.25">
      <c r="K33542">
        <v>-2.83989954483361E-3</v>
      </c>
      <c r="L33542">
        <v>4.4023416458466899E-2</v>
      </c>
    </row>
    <row r="33543" spans="11:12" x14ac:dyDescent="0.25">
      <c r="K33543">
        <v>0.232485382556399</v>
      </c>
      <c r="L33543">
        <v>1.73058706780008E-3</v>
      </c>
    </row>
    <row r="33544" spans="11:12" x14ac:dyDescent="0.25">
      <c r="K33544">
        <v>0.35158279654325097</v>
      </c>
      <c r="L33544">
        <v>6.1368543496077899E-2</v>
      </c>
    </row>
    <row r="33545" spans="11:12" x14ac:dyDescent="0.25">
      <c r="K33545">
        <v>0.110084117493602</v>
      </c>
      <c r="L33545">
        <v>1.50517912557981E-2</v>
      </c>
    </row>
    <row r="33546" spans="11:12" x14ac:dyDescent="0.25">
      <c r="K33546">
        <v>0.53581477621219697</v>
      </c>
      <c r="L33546">
        <v>9.5450009826112903E-2</v>
      </c>
    </row>
    <row r="33547" spans="11:12" x14ac:dyDescent="0.25">
      <c r="K33547">
        <v>-2.5416599234830898E-3</v>
      </c>
      <c r="L33547">
        <v>0.155789715362954</v>
      </c>
    </row>
    <row r="33548" spans="11:12" x14ac:dyDescent="0.25">
      <c r="K33548">
        <v>6.3830107575332501E-2</v>
      </c>
      <c r="L33548">
        <v>0.31434580195624801</v>
      </c>
    </row>
    <row r="33549" spans="11:12" x14ac:dyDescent="0.25">
      <c r="K33549">
        <v>5.74429887102723E-2</v>
      </c>
      <c r="L33549">
        <v>7.7981114776659102E-3</v>
      </c>
    </row>
    <row r="33550" spans="11:12" x14ac:dyDescent="0.25">
      <c r="K33550">
        <v>1.5399016144998E-3</v>
      </c>
      <c r="L33550">
        <v>5.0092127957850598E-2</v>
      </c>
    </row>
    <row r="33551" spans="11:12" x14ac:dyDescent="0.25">
      <c r="K33551">
        <v>0.41034814966735</v>
      </c>
      <c r="L33551">
        <v>7.1604090904585305E-2</v>
      </c>
    </row>
    <row r="33552" spans="11:12" x14ac:dyDescent="0.25">
      <c r="K33552">
        <v>1.48910378186009E-2</v>
      </c>
      <c r="L33552">
        <v>0.23708604890473101</v>
      </c>
    </row>
    <row r="33553" spans="11:12" x14ac:dyDescent="0.25">
      <c r="K33553">
        <v>-3.5879278318336001E-3</v>
      </c>
      <c r="L33553">
        <v>-4.3520494543249202E-2</v>
      </c>
    </row>
    <row r="33554" spans="11:12" x14ac:dyDescent="0.25">
      <c r="K33554">
        <v>1.7638017498084899E-2</v>
      </c>
      <c r="L33554">
        <v>0.117247169516106</v>
      </c>
    </row>
    <row r="33555" spans="11:12" x14ac:dyDescent="0.25">
      <c r="K33555">
        <v>-3.3300061978000103E-2</v>
      </c>
      <c r="L33555">
        <v>2.9403326167324401E-2</v>
      </c>
    </row>
    <row r="33556" spans="11:12" x14ac:dyDescent="0.25">
      <c r="K33556">
        <v>8.3626498259400703E-2</v>
      </c>
      <c r="L33556">
        <v>0.33751833814524701</v>
      </c>
    </row>
    <row r="33557" spans="11:12" x14ac:dyDescent="0.25">
      <c r="K33557">
        <v>0.28161624858488099</v>
      </c>
      <c r="L33557">
        <v>3.3908226342533399E-3</v>
      </c>
    </row>
    <row r="33558" spans="11:12" x14ac:dyDescent="0.25">
      <c r="K33558">
        <v>5.6276914703664303E-4</v>
      </c>
      <c r="L33558">
        <v>8.1944565442997996E-2</v>
      </c>
    </row>
    <row r="33559" spans="11:12" x14ac:dyDescent="0.25">
      <c r="K33559">
        <v>1.2935818929891001E-4</v>
      </c>
      <c r="L33559">
        <v>-1.7930413639993101E-3</v>
      </c>
    </row>
    <row r="33560" spans="11:12" x14ac:dyDescent="0.25">
      <c r="K33560">
        <v>7.7346227653117498E-3</v>
      </c>
      <c r="L33560">
        <v>0.17862955897545099</v>
      </c>
    </row>
    <row r="33561" spans="11:12" x14ac:dyDescent="0.25">
      <c r="K33561">
        <v>8.8404753437898997E-2</v>
      </c>
      <c r="L33561">
        <v>4.2384633008386602E-2</v>
      </c>
    </row>
    <row r="33562" spans="11:12" x14ac:dyDescent="0.25">
      <c r="K33562">
        <v>-2.9665067350016002E-4</v>
      </c>
      <c r="L33562">
        <v>-3.2217172949366303E-2</v>
      </c>
    </row>
    <row r="33563" spans="11:12" x14ac:dyDescent="0.25">
      <c r="K33563">
        <v>0.13580751568624899</v>
      </c>
      <c r="L33563">
        <v>-3.0923414960415899E-2</v>
      </c>
    </row>
    <row r="33564" spans="11:12" x14ac:dyDescent="0.25">
      <c r="K33564">
        <v>0.15626557826211401</v>
      </c>
      <c r="L33564">
        <v>1.6096497706689901E-3</v>
      </c>
    </row>
    <row r="33565" spans="11:12" x14ac:dyDescent="0.25">
      <c r="K33565">
        <v>2.5464595881975198E-3</v>
      </c>
      <c r="L33565">
        <v>-8.5355342122540097E-4</v>
      </c>
    </row>
    <row r="33566" spans="11:12" x14ac:dyDescent="0.25">
      <c r="K33566">
        <v>7.6349370244347004E-3</v>
      </c>
      <c r="L33566">
        <v>3.6765172734235803E-2</v>
      </c>
    </row>
    <row r="33567" spans="11:12" x14ac:dyDescent="0.25">
      <c r="K33567">
        <v>0.34213302722266598</v>
      </c>
      <c r="L33567">
        <v>0.351440345227165</v>
      </c>
    </row>
    <row r="33568" spans="11:12" x14ac:dyDescent="0.25">
      <c r="K33568">
        <v>-2.90992852616638E-3</v>
      </c>
      <c r="L33568">
        <v>0.290416500025858</v>
      </c>
    </row>
    <row r="33569" spans="11:12" x14ac:dyDescent="0.25">
      <c r="K33569">
        <v>0.25342568031542201</v>
      </c>
      <c r="L33569">
        <v>-8.24306463939933E-3</v>
      </c>
    </row>
    <row r="33570" spans="11:12" x14ac:dyDescent="0.25">
      <c r="K33570">
        <v>5.6060624354113901E-2</v>
      </c>
      <c r="L33570">
        <v>2.29090636283996E-2</v>
      </c>
    </row>
    <row r="33571" spans="11:12" x14ac:dyDescent="0.25">
      <c r="K33571">
        <v>1.62082764883795E-3</v>
      </c>
      <c r="L33571">
        <v>0.112084076385934</v>
      </c>
    </row>
    <row r="33572" spans="11:12" x14ac:dyDescent="0.25">
      <c r="K33572">
        <v>2.0411028871499801E-3</v>
      </c>
      <c r="L33572">
        <v>1.14376519271326E-2</v>
      </c>
    </row>
    <row r="33573" spans="11:12" x14ac:dyDescent="0.25">
      <c r="K33573">
        <v>0.171315242776997</v>
      </c>
      <c r="L33573">
        <v>-3.0671485378583101E-2</v>
      </c>
    </row>
    <row r="33574" spans="11:12" x14ac:dyDescent="0.25">
      <c r="K33574">
        <v>4.7290862613916601E-2</v>
      </c>
      <c r="L33574">
        <v>5.68689183184167E-2</v>
      </c>
    </row>
    <row r="33575" spans="11:12" x14ac:dyDescent="0.25">
      <c r="K33575">
        <v>-1.15375479383364E-3</v>
      </c>
      <c r="L33575">
        <v>4.9734130854172396E-3</v>
      </c>
    </row>
    <row r="33576" spans="11:12" x14ac:dyDescent="0.25">
      <c r="K33576">
        <v>-1.2222884029002099E-3</v>
      </c>
      <c r="L33576">
        <v>5.7458054690831002E-3</v>
      </c>
    </row>
    <row r="33577" spans="11:12" x14ac:dyDescent="0.25">
      <c r="K33577">
        <v>7.1519830971499302E-3</v>
      </c>
      <c r="L33577">
        <v>-1.58083498470491E-2</v>
      </c>
    </row>
    <row r="33578" spans="11:12" x14ac:dyDescent="0.25">
      <c r="K33578">
        <v>8.4447930448832004E-2</v>
      </c>
      <c r="L33578">
        <v>3.3319966136066602E-2</v>
      </c>
    </row>
    <row r="33579" spans="11:12" x14ac:dyDescent="0.25">
      <c r="K33579">
        <v>4.1285088100001001E-4</v>
      </c>
      <c r="L33579">
        <v>0.32990090857117899</v>
      </c>
    </row>
    <row r="33580" spans="11:12" x14ac:dyDescent="0.25">
      <c r="K33580">
        <v>7.2924446978086102E-2</v>
      </c>
      <c r="L33580">
        <v>9.8345588721102495E-2</v>
      </c>
    </row>
    <row r="33581" spans="11:12" x14ac:dyDescent="0.25">
      <c r="K33581">
        <v>0.17637526656833</v>
      </c>
      <c r="L33581">
        <v>0.33579813471952902</v>
      </c>
    </row>
    <row r="33582" spans="11:12" x14ac:dyDescent="0.25">
      <c r="K33582">
        <v>0.370421911765416</v>
      </c>
      <c r="L33582">
        <v>8.7285657580321196E-2</v>
      </c>
    </row>
    <row r="33583" spans="11:12" x14ac:dyDescent="0.25">
      <c r="K33583">
        <v>-6.2384447480845198E-3</v>
      </c>
      <c r="L33583">
        <v>3.4878114710445703E-4</v>
      </c>
    </row>
    <row r="33584" spans="11:12" x14ac:dyDescent="0.25">
      <c r="K33584">
        <v>9.0013180968749704E-2</v>
      </c>
      <c r="L33584">
        <v>3.4471061086996803E-2</v>
      </c>
    </row>
    <row r="33585" spans="11:12" x14ac:dyDescent="0.25">
      <c r="K33585">
        <v>1.04387094804972E-2</v>
      </c>
      <c r="L33585">
        <v>0.25022365164470201</v>
      </c>
    </row>
    <row r="33586" spans="11:12" x14ac:dyDescent="0.25">
      <c r="K33586">
        <v>0.27050297339933399</v>
      </c>
      <c r="L33586">
        <v>-1.35691289645026E-3</v>
      </c>
    </row>
    <row r="33587" spans="11:12" x14ac:dyDescent="0.25">
      <c r="K33587">
        <v>0.16107028617546501</v>
      </c>
      <c r="L33587">
        <v>2.1648721743327399E-2</v>
      </c>
    </row>
    <row r="33588" spans="11:12" x14ac:dyDescent="0.25">
      <c r="K33588">
        <v>5.1622518110488297E-4</v>
      </c>
      <c r="L33588">
        <v>-1.16876403035821E-2</v>
      </c>
    </row>
    <row r="33589" spans="11:12" x14ac:dyDescent="0.25">
      <c r="K33589">
        <v>-1.22068429924986E-3</v>
      </c>
      <c r="L33589">
        <v>6.0386050193582001E-2</v>
      </c>
    </row>
    <row r="33590" spans="11:12" x14ac:dyDescent="0.25">
      <c r="K33590">
        <v>0.30361002822441602</v>
      </c>
      <c r="L33590">
        <v>-3.2089961479084203E-2</v>
      </c>
    </row>
    <row r="33591" spans="11:12" x14ac:dyDescent="0.25">
      <c r="K33591">
        <v>4.1282722876664103E-3</v>
      </c>
      <c r="L33591">
        <v>0.121119162130085</v>
      </c>
    </row>
    <row r="33592" spans="11:12" x14ac:dyDescent="0.25">
      <c r="K33592">
        <v>5.3083523699235198E-2</v>
      </c>
      <c r="L33592">
        <v>5.4775344788682602E-2</v>
      </c>
    </row>
    <row r="33593" spans="11:12" x14ac:dyDescent="0.25">
      <c r="K33593">
        <v>-5.7618737593452696E-3</v>
      </c>
      <c r="L33593">
        <v>-4.6961965761596397E-3</v>
      </c>
    </row>
    <row r="33594" spans="11:12" x14ac:dyDescent="0.25">
      <c r="K33594">
        <v>0.18038128206932899</v>
      </c>
      <c r="L33594">
        <v>5.46788689363506E-2</v>
      </c>
    </row>
    <row r="33595" spans="11:12" x14ac:dyDescent="0.25">
      <c r="K33595">
        <v>-1.2275509100002099E-3</v>
      </c>
      <c r="L33595">
        <v>5.9048859355968701E-2</v>
      </c>
    </row>
    <row r="33596" spans="11:12" x14ac:dyDescent="0.25">
      <c r="K33596">
        <v>2.9029560068830701E-2</v>
      </c>
      <c r="L33596">
        <v>1.9826379419600301E-2</v>
      </c>
    </row>
    <row r="33597" spans="11:12" x14ac:dyDescent="0.25">
      <c r="K33597">
        <v>8.5287754660851693E-3</v>
      </c>
      <c r="L33597">
        <v>-1.0794454816115399E-2</v>
      </c>
    </row>
    <row r="33598" spans="11:12" x14ac:dyDescent="0.25">
      <c r="K33598">
        <v>1.74757270503181E-3</v>
      </c>
      <c r="L33598">
        <v>0.41168761858245601</v>
      </c>
    </row>
    <row r="33599" spans="11:12" x14ac:dyDescent="0.25">
      <c r="K33599">
        <v>0.40265980820458702</v>
      </c>
      <c r="L33599">
        <v>3.2564733461190299E-3</v>
      </c>
    </row>
    <row r="33600" spans="11:12" x14ac:dyDescent="0.25">
      <c r="K33600">
        <v>5.9290706688204205E-4</v>
      </c>
      <c r="L33600">
        <v>9.6492087410023303E-4</v>
      </c>
    </row>
    <row r="33601" spans="11:12" x14ac:dyDescent="0.25">
      <c r="K33601">
        <v>0.14654447226758399</v>
      </c>
      <c r="L33601">
        <v>1.43958964547987E-2</v>
      </c>
    </row>
    <row r="33602" spans="11:12" x14ac:dyDescent="0.25">
      <c r="K33602">
        <v>2.1252173283805502E-3</v>
      </c>
      <c r="L33602">
        <v>0.179592566675492</v>
      </c>
    </row>
    <row r="33603" spans="11:12" x14ac:dyDescent="0.25">
      <c r="K33603">
        <v>-3.5444777606666602E-3</v>
      </c>
      <c r="L33603">
        <v>0.14257425304393201</v>
      </c>
    </row>
    <row r="33604" spans="11:12" x14ac:dyDescent="0.25">
      <c r="K33604">
        <v>0.17879571765326999</v>
      </c>
      <c r="L33604">
        <v>0.21300692721849501</v>
      </c>
    </row>
    <row r="33605" spans="11:12" x14ac:dyDescent="0.25">
      <c r="K33605">
        <v>2.99709751145158E-2</v>
      </c>
      <c r="L33605">
        <v>4.0449544400953601E-2</v>
      </c>
    </row>
    <row r="33606" spans="11:12" x14ac:dyDescent="0.25">
      <c r="K33606">
        <v>0.16167828492005901</v>
      </c>
      <c r="L33606">
        <v>3.2912165810600302E-2</v>
      </c>
    </row>
    <row r="33607" spans="11:12" x14ac:dyDescent="0.25">
      <c r="K33607">
        <v>0.350567480797082</v>
      </c>
      <c r="L33607">
        <v>5.5397030537933302E-2</v>
      </c>
    </row>
    <row r="33608" spans="11:12" x14ac:dyDescent="0.25">
      <c r="K33608">
        <v>0.13035077082009999</v>
      </c>
      <c r="L33608">
        <v>5.03306642903339E-2</v>
      </c>
    </row>
    <row r="33609" spans="11:12" x14ac:dyDescent="0.25">
      <c r="K33609">
        <v>0.24237474286255001</v>
      </c>
      <c r="L33609">
        <v>3.8545759949312801E-2</v>
      </c>
    </row>
    <row r="33610" spans="11:12" x14ac:dyDescent="0.25">
      <c r="K33610">
        <v>6.9865496178002404E-2</v>
      </c>
      <c r="L33610">
        <v>0.51928123040566498</v>
      </c>
    </row>
    <row r="33611" spans="11:12" x14ac:dyDescent="0.25">
      <c r="K33611">
        <v>-1.93976328600078E-4</v>
      </c>
      <c r="L33611">
        <v>9.0775083708010003E-5</v>
      </c>
    </row>
    <row r="33612" spans="11:12" x14ac:dyDescent="0.25">
      <c r="K33612">
        <v>-1.5389085825461199E-3</v>
      </c>
      <c r="L33612">
        <v>-1.8617878513678899E-2</v>
      </c>
    </row>
    <row r="33613" spans="11:12" x14ac:dyDescent="0.25">
      <c r="K33613">
        <v>0.57182744187450496</v>
      </c>
      <c r="L33613">
        <v>1.9006749901039399E-2</v>
      </c>
    </row>
    <row r="33614" spans="11:12" x14ac:dyDescent="0.25">
      <c r="K33614">
        <v>0.55621927362279799</v>
      </c>
      <c r="L33614">
        <v>1.54238475454971E-3</v>
      </c>
    </row>
    <row r="33615" spans="11:12" x14ac:dyDescent="0.25">
      <c r="K33615">
        <v>3.8627825234884001E-3</v>
      </c>
      <c r="L33615">
        <v>7.3816311270175497E-3</v>
      </c>
    </row>
    <row r="33616" spans="11:12" x14ac:dyDescent="0.25">
      <c r="K33616">
        <v>2.93474591739308E-2</v>
      </c>
      <c r="L33616">
        <v>-1.4518777040417199E-2</v>
      </c>
    </row>
    <row r="33617" spans="11:12" x14ac:dyDescent="0.25">
      <c r="K33617">
        <v>0.117891824528149</v>
      </c>
      <c r="L33617">
        <v>4.0188540611919198E-2</v>
      </c>
    </row>
    <row r="33618" spans="11:12" x14ac:dyDescent="0.25">
      <c r="K33618">
        <v>0.27286140750834897</v>
      </c>
      <c r="L33618">
        <v>0.244535828329845</v>
      </c>
    </row>
    <row r="33619" spans="11:12" x14ac:dyDescent="0.25">
      <c r="K33619">
        <v>6.69484795371178E-2</v>
      </c>
      <c r="L33619">
        <v>2.9018987873181998E-2</v>
      </c>
    </row>
    <row r="33620" spans="11:12" x14ac:dyDescent="0.25">
      <c r="K33620">
        <v>-5.3846720333312697E-4</v>
      </c>
      <c r="L33620">
        <v>3.6440838149501699E-2</v>
      </c>
    </row>
    <row r="33621" spans="11:12" x14ac:dyDescent="0.25">
      <c r="K33621">
        <v>-1.8402378685550301E-2</v>
      </c>
      <c r="L33621">
        <v>3.7544942646415801E-2</v>
      </c>
    </row>
    <row r="33622" spans="11:12" x14ac:dyDescent="0.25">
      <c r="K33622">
        <v>-1.78509008020005E-3</v>
      </c>
      <c r="L33622">
        <v>-2.2920492167755002E-2</v>
      </c>
    </row>
    <row r="33623" spans="11:12" x14ac:dyDescent="0.25">
      <c r="K33623">
        <v>8.84850830816817E-4</v>
      </c>
      <c r="L33623">
        <v>7.3530093987166506E-2</v>
      </c>
    </row>
    <row r="33624" spans="11:12" x14ac:dyDescent="0.25">
      <c r="K33624">
        <v>2.7075258023998802E-3</v>
      </c>
      <c r="L33624">
        <v>2.8154805690805002E-2</v>
      </c>
    </row>
    <row r="33625" spans="11:12" x14ac:dyDescent="0.25">
      <c r="K33625">
        <v>-3.5595474481664902E-3</v>
      </c>
      <c r="L33625">
        <v>-3.43905925150658E-2</v>
      </c>
    </row>
    <row r="33626" spans="11:12" x14ac:dyDescent="0.25">
      <c r="K33626">
        <v>-4.83088771258244E-3</v>
      </c>
      <c r="L33626">
        <v>0.23928415513368401</v>
      </c>
    </row>
    <row r="33627" spans="11:12" x14ac:dyDescent="0.25">
      <c r="K33627">
        <v>3.2596595187516001E-3</v>
      </c>
      <c r="L33627">
        <v>3.7987323111098703E-2</v>
      </c>
    </row>
    <row r="33628" spans="11:12" x14ac:dyDescent="0.25">
      <c r="K33628">
        <v>4.3909234121078798E-2</v>
      </c>
      <c r="L33628">
        <v>0.164902859734612</v>
      </c>
    </row>
    <row r="33629" spans="11:12" x14ac:dyDescent="0.25">
      <c r="K33629">
        <v>6.8787953587453404E-2</v>
      </c>
      <c r="L33629">
        <v>8.0558686942335894E-2</v>
      </c>
    </row>
    <row r="33630" spans="11:12" x14ac:dyDescent="0.25">
      <c r="K33630">
        <v>2.8862571512547099E-2</v>
      </c>
      <c r="L33630">
        <v>8.8067678571657499E-3</v>
      </c>
    </row>
    <row r="33631" spans="11:12" x14ac:dyDescent="0.25">
      <c r="K33631">
        <v>0.33930527757750301</v>
      </c>
      <c r="L33631">
        <v>6.3608048697499697E-2</v>
      </c>
    </row>
    <row r="33632" spans="11:12" x14ac:dyDescent="0.25">
      <c r="K33632">
        <v>9.5759400581548401E-2</v>
      </c>
      <c r="L33632">
        <v>9.2247042553753003E-2</v>
      </c>
    </row>
    <row r="33633" spans="11:12" x14ac:dyDescent="0.25">
      <c r="K33633">
        <v>1.2392692941882E-2</v>
      </c>
      <c r="L33633">
        <v>0.1568705446626</v>
      </c>
    </row>
    <row r="33634" spans="11:12" x14ac:dyDescent="0.25">
      <c r="K33634">
        <v>-2.1599896307365001E-3</v>
      </c>
      <c r="L33634">
        <v>-2.0470200050723701E-3</v>
      </c>
    </row>
    <row r="33635" spans="11:12" x14ac:dyDescent="0.25">
      <c r="K33635">
        <v>0.17066680923866401</v>
      </c>
      <c r="L33635">
        <v>2.2009111535501798E-3</v>
      </c>
    </row>
    <row r="33636" spans="11:12" x14ac:dyDescent="0.25">
      <c r="K33636">
        <v>0.45697965702075399</v>
      </c>
      <c r="L33636">
        <v>0.205309787042919</v>
      </c>
    </row>
    <row r="33637" spans="11:12" x14ac:dyDescent="0.25">
      <c r="K33637">
        <v>0.13007406855008799</v>
      </c>
      <c r="L33637">
        <v>0.44789750701460301</v>
      </c>
    </row>
    <row r="33638" spans="11:12" x14ac:dyDescent="0.25">
      <c r="K33638">
        <v>2.7769766244081898E-2</v>
      </c>
      <c r="L33638">
        <v>0.61114156296301003</v>
      </c>
    </row>
    <row r="33639" spans="11:12" x14ac:dyDescent="0.25">
      <c r="K33639">
        <v>2.6193793825583098E-2</v>
      </c>
      <c r="L33639">
        <v>1.42836280292337E-2</v>
      </c>
    </row>
    <row r="33640" spans="11:12" x14ac:dyDescent="0.25">
      <c r="K33640">
        <v>-5.2071446848499696E-3</v>
      </c>
      <c r="L33640">
        <v>9.4499435778383101E-2</v>
      </c>
    </row>
    <row r="33641" spans="11:12" x14ac:dyDescent="0.25">
      <c r="K33641">
        <v>-4.7173347181504299E-3</v>
      </c>
      <c r="L33641">
        <v>0.112445857502499</v>
      </c>
    </row>
    <row r="33642" spans="11:12" x14ac:dyDescent="0.25">
      <c r="K33642">
        <v>4.4903942129046002E-3</v>
      </c>
      <c r="L33642">
        <v>0.30885849714164798</v>
      </c>
    </row>
    <row r="33643" spans="11:12" x14ac:dyDescent="0.25">
      <c r="K33643">
        <v>0.55562237920303403</v>
      </c>
      <c r="L33643">
        <v>-5.9442370287999098E-2</v>
      </c>
    </row>
    <row r="33644" spans="11:12" x14ac:dyDescent="0.25">
      <c r="K33644">
        <v>-1.1831346565833599E-3</v>
      </c>
      <c r="L33644">
        <v>7.61901148529983E-3</v>
      </c>
    </row>
    <row r="33645" spans="11:12" x14ac:dyDescent="0.25">
      <c r="K33645">
        <v>0.13042034753858101</v>
      </c>
      <c r="L33645">
        <v>-4.4907280833691903E-3</v>
      </c>
    </row>
    <row r="33646" spans="11:12" x14ac:dyDescent="0.25">
      <c r="K33646">
        <v>1.5960431435653899E-2</v>
      </c>
      <c r="L33646">
        <v>1.05670866676798E-2</v>
      </c>
    </row>
    <row r="33647" spans="11:12" x14ac:dyDescent="0.25">
      <c r="K33647">
        <v>2.2055772454750301E-2</v>
      </c>
      <c r="L33647">
        <v>-4.6509541499549899E-3</v>
      </c>
    </row>
    <row r="33648" spans="11:12" x14ac:dyDescent="0.25">
      <c r="K33648">
        <v>0.278525272350306</v>
      </c>
      <c r="L33648">
        <v>0.15411628629534899</v>
      </c>
    </row>
    <row r="33649" spans="11:12" x14ac:dyDescent="0.25">
      <c r="K33649">
        <v>2.7730195102594799E-3</v>
      </c>
      <c r="L33649">
        <v>2.2488351430659199E-2</v>
      </c>
    </row>
    <row r="33650" spans="11:12" x14ac:dyDescent="0.25">
      <c r="K33650">
        <v>0.272417738316793</v>
      </c>
      <c r="L33650">
        <v>9.6100952149614602E-2</v>
      </c>
    </row>
    <row r="33651" spans="11:12" x14ac:dyDescent="0.25">
      <c r="K33651">
        <v>0.145186653926901</v>
      </c>
      <c r="L33651">
        <v>9.7481408088750901E-2</v>
      </c>
    </row>
    <row r="33652" spans="11:12" x14ac:dyDescent="0.25">
      <c r="K33652">
        <v>2.1721234003499498E-2</v>
      </c>
      <c r="L33652">
        <v>-2.2991291880566801E-2</v>
      </c>
    </row>
    <row r="33653" spans="11:12" x14ac:dyDescent="0.25">
      <c r="K33653">
        <v>1.01263075841683E-2</v>
      </c>
      <c r="L33653">
        <v>9.8640084531804395E-2</v>
      </c>
    </row>
    <row r="33654" spans="11:12" x14ac:dyDescent="0.25">
      <c r="K33654">
        <v>0.29670633202734198</v>
      </c>
      <c r="L33654">
        <v>-4.1527932813082702E-2</v>
      </c>
    </row>
    <row r="33655" spans="11:12" x14ac:dyDescent="0.25">
      <c r="K33655">
        <v>5.5760369716693903E-4</v>
      </c>
      <c r="L33655">
        <v>-1.4447868907866399E-2</v>
      </c>
    </row>
    <row r="33656" spans="11:12" x14ac:dyDescent="0.25">
      <c r="K33656">
        <v>0.40655150304691101</v>
      </c>
      <c r="L33656">
        <v>0.207754483487682</v>
      </c>
    </row>
    <row r="33657" spans="11:12" x14ac:dyDescent="0.25">
      <c r="K33657">
        <v>7.0413300846750196E-2</v>
      </c>
      <c r="L33657">
        <v>-1.5879888552733E-2</v>
      </c>
    </row>
    <row r="33658" spans="11:12" x14ac:dyDescent="0.25">
      <c r="K33658">
        <v>2.90979430548329E-2</v>
      </c>
      <c r="L33658">
        <v>0.118872955793334</v>
      </c>
    </row>
    <row r="33659" spans="11:12" x14ac:dyDescent="0.25">
      <c r="K33659">
        <v>-2.3717294607562898E-3</v>
      </c>
      <c r="L33659">
        <v>1.07653438540001E-2</v>
      </c>
    </row>
    <row r="33660" spans="11:12" x14ac:dyDescent="0.25">
      <c r="K33660">
        <v>0.11493084036000099</v>
      </c>
      <c r="L33660">
        <v>2.9493741708949701E-2</v>
      </c>
    </row>
    <row r="33661" spans="11:12" x14ac:dyDescent="0.25">
      <c r="K33661">
        <v>0.231651634114352</v>
      </c>
      <c r="L33661">
        <v>6.7519462728244398E-2</v>
      </c>
    </row>
    <row r="33662" spans="11:12" x14ac:dyDescent="0.25">
      <c r="K33662">
        <v>0.29335044925291598</v>
      </c>
      <c r="L33662">
        <v>0.33038062148640202</v>
      </c>
    </row>
    <row r="33663" spans="11:12" x14ac:dyDescent="0.25">
      <c r="K33663">
        <v>0.18535170153980099</v>
      </c>
      <c r="L33663">
        <v>7.6474299388936795E-4</v>
      </c>
    </row>
    <row r="33664" spans="11:12" x14ac:dyDescent="0.25">
      <c r="K33664">
        <v>0.14287877758199399</v>
      </c>
      <c r="L33664">
        <v>4.9697056552499098E-2</v>
      </c>
    </row>
    <row r="33665" spans="11:12" x14ac:dyDescent="0.25">
      <c r="K33665">
        <v>2.0364636049166702E-3</v>
      </c>
      <c r="L33665">
        <v>0.34622968359299999</v>
      </c>
    </row>
    <row r="33666" spans="11:12" x14ac:dyDescent="0.25">
      <c r="K33666">
        <v>-1.09980818300001E-2</v>
      </c>
      <c r="L33666">
        <v>-4.3088961268326498E-3</v>
      </c>
    </row>
    <row r="33667" spans="11:12" x14ac:dyDescent="0.25">
      <c r="K33667">
        <v>-1.0013357836497301E-3</v>
      </c>
      <c r="L33667">
        <v>0.22648680979488101</v>
      </c>
    </row>
    <row r="33668" spans="11:12" x14ac:dyDescent="0.25">
      <c r="K33668">
        <v>0.28182255065487</v>
      </c>
      <c r="L33668">
        <v>-1.0221728845416601E-2</v>
      </c>
    </row>
    <row r="33669" spans="11:12" x14ac:dyDescent="0.25">
      <c r="K33669">
        <v>0.241049963821415</v>
      </c>
      <c r="L33669">
        <v>0.43111987787738598</v>
      </c>
    </row>
    <row r="33670" spans="11:12" x14ac:dyDescent="0.25">
      <c r="K33670">
        <v>8.2472455735002094E-3</v>
      </c>
      <c r="L33670">
        <v>0.217131740752492</v>
      </c>
    </row>
    <row r="33671" spans="11:12" x14ac:dyDescent="0.25">
      <c r="K33671">
        <v>2.76158671322503E-2</v>
      </c>
      <c r="L33671">
        <v>0.44927432877660101</v>
      </c>
    </row>
    <row r="33672" spans="11:12" x14ac:dyDescent="0.25">
      <c r="K33672">
        <v>7.4619286678829898E-3</v>
      </c>
      <c r="L33672">
        <v>0.22044829726034901</v>
      </c>
    </row>
    <row r="33673" spans="11:12" x14ac:dyDescent="0.25">
      <c r="K33673">
        <v>-2.1955811342503398E-3</v>
      </c>
      <c r="L33673">
        <v>0.193904827669</v>
      </c>
    </row>
    <row r="33674" spans="11:12" x14ac:dyDescent="0.25">
      <c r="K33674">
        <v>0.46780395923308199</v>
      </c>
      <c r="L33674">
        <v>3.1673480439532699E-2</v>
      </c>
    </row>
    <row r="33675" spans="11:12" x14ac:dyDescent="0.25">
      <c r="K33675">
        <v>-0.112377270044418</v>
      </c>
      <c r="L33675">
        <v>1.04470385275323E-2</v>
      </c>
    </row>
    <row r="33676" spans="11:12" x14ac:dyDescent="0.25">
      <c r="K33676">
        <v>0.151043850966668</v>
      </c>
      <c r="L33676">
        <v>-1.7160095258126101E-2</v>
      </c>
    </row>
    <row r="33677" spans="11:12" x14ac:dyDescent="0.25">
      <c r="K33677">
        <v>4.2902182337302301E-2</v>
      </c>
      <c r="L33677">
        <v>8.7277778483400195E-2</v>
      </c>
    </row>
    <row r="33678" spans="11:12" x14ac:dyDescent="0.25">
      <c r="K33678">
        <v>2.4669930385368102E-2</v>
      </c>
      <c r="L33678">
        <v>0.21175210313475401</v>
      </c>
    </row>
    <row r="33679" spans="11:12" x14ac:dyDescent="0.25">
      <c r="K33679">
        <v>6.9435187193201603E-2</v>
      </c>
      <c r="L33679">
        <v>1.65500498497872E-2</v>
      </c>
    </row>
    <row r="33680" spans="11:12" x14ac:dyDescent="0.25">
      <c r="K33680">
        <v>-1.0956399115382E-3</v>
      </c>
      <c r="L33680">
        <v>-7.33278421325012E-3</v>
      </c>
    </row>
    <row r="33681" spans="11:12" x14ac:dyDescent="0.25">
      <c r="K33681">
        <v>-4.5213245107078902E-5</v>
      </c>
      <c r="L33681">
        <v>9.1964857058000997E-3</v>
      </c>
    </row>
    <row r="33682" spans="11:12" x14ac:dyDescent="0.25">
      <c r="K33682">
        <v>6.2042257186043899E-2</v>
      </c>
      <c r="L33682">
        <v>0.29356829539243401</v>
      </c>
    </row>
    <row r="33683" spans="11:12" x14ac:dyDescent="0.25">
      <c r="K33683">
        <v>8.2167077846667297E-2</v>
      </c>
      <c r="L33683">
        <v>5.3109600203745902E-2</v>
      </c>
    </row>
    <row r="33684" spans="11:12" x14ac:dyDescent="0.25">
      <c r="K33684">
        <v>1.6640721444908801E-2</v>
      </c>
      <c r="L33684">
        <v>9.7852739787499601E-2</v>
      </c>
    </row>
    <row r="33685" spans="11:12" x14ac:dyDescent="0.25">
      <c r="K33685">
        <v>5.4991884434816098E-2</v>
      </c>
      <c r="L33685">
        <v>0.2399741299325</v>
      </c>
    </row>
    <row r="33686" spans="11:12" x14ac:dyDescent="0.25">
      <c r="K33686">
        <v>-8.8238202098098203E-5</v>
      </c>
      <c r="L33686">
        <v>5.2180585831005802E-3</v>
      </c>
    </row>
    <row r="33687" spans="11:12" x14ac:dyDescent="0.25">
      <c r="K33687">
        <v>3.5297568287916803E-2</v>
      </c>
      <c r="L33687">
        <v>7.9013798840029596E-4</v>
      </c>
    </row>
    <row r="33688" spans="11:12" x14ac:dyDescent="0.25">
      <c r="K33688">
        <v>0.109389215936222</v>
      </c>
      <c r="L33688">
        <v>2.75322464790976E-3</v>
      </c>
    </row>
    <row r="33689" spans="11:12" x14ac:dyDescent="0.25">
      <c r="K33689">
        <v>0.38414136387666598</v>
      </c>
      <c r="L33689">
        <v>8.0589113030942795E-4</v>
      </c>
    </row>
    <row r="33690" spans="11:12" x14ac:dyDescent="0.25">
      <c r="K33690">
        <v>9.9824001959213801E-2</v>
      </c>
      <c r="L33690">
        <v>-1.0998895306082401E-2</v>
      </c>
    </row>
    <row r="33691" spans="11:12" x14ac:dyDescent="0.25">
      <c r="K33691">
        <v>0.29013466324919901</v>
      </c>
      <c r="L33691">
        <v>3.3463204503998402E-2</v>
      </c>
    </row>
    <row r="33692" spans="11:12" x14ac:dyDescent="0.25">
      <c r="K33692">
        <v>8.5760288212907695E-2</v>
      </c>
      <c r="L33692">
        <v>1.7814882239583201E-2</v>
      </c>
    </row>
    <row r="33693" spans="11:12" x14ac:dyDescent="0.25">
      <c r="K33693">
        <v>0.19819876634383199</v>
      </c>
      <c r="L33693">
        <v>-1.9869506396657699E-3</v>
      </c>
    </row>
    <row r="33694" spans="11:12" x14ac:dyDescent="0.25">
      <c r="K33694">
        <v>0.49437333502375103</v>
      </c>
      <c r="L33694">
        <v>0.105226075278499</v>
      </c>
    </row>
    <row r="33695" spans="11:12" x14ac:dyDescent="0.25">
      <c r="K33695">
        <v>1.9884847051502702E-3</v>
      </c>
      <c r="L33695">
        <v>6.8944685780460299E-2</v>
      </c>
    </row>
    <row r="33696" spans="11:12" x14ac:dyDescent="0.25">
      <c r="K33696">
        <v>6.6586479143342699E-3</v>
      </c>
      <c r="L33696">
        <v>7.1311144911327798E-2</v>
      </c>
    </row>
    <row r="33697" spans="11:12" x14ac:dyDescent="0.25">
      <c r="K33697">
        <v>0.226056248787497</v>
      </c>
      <c r="L33697">
        <v>0.47086006820585002</v>
      </c>
    </row>
    <row r="33698" spans="11:12" x14ac:dyDescent="0.25">
      <c r="K33698">
        <v>0.26128694842283101</v>
      </c>
      <c r="L33698">
        <v>3.26635367486715E-2</v>
      </c>
    </row>
    <row r="33699" spans="11:12" x14ac:dyDescent="0.25">
      <c r="K33699">
        <v>3.0219644709466899E-2</v>
      </c>
      <c r="L33699">
        <v>0.76433323477509396</v>
      </c>
    </row>
    <row r="33700" spans="11:12" x14ac:dyDescent="0.25">
      <c r="K33700">
        <v>-4.6685985220949799E-2</v>
      </c>
      <c r="L33700">
        <v>0.139453487935745</v>
      </c>
    </row>
    <row r="33701" spans="11:12" x14ac:dyDescent="0.25">
      <c r="K33701">
        <v>0.65699642030110095</v>
      </c>
      <c r="L33701">
        <v>1.14168583991656E-2</v>
      </c>
    </row>
    <row r="33702" spans="11:12" x14ac:dyDescent="0.25">
      <c r="K33702">
        <v>0.232414739376816</v>
      </c>
      <c r="L33702">
        <v>4.3577569104532698E-2</v>
      </c>
    </row>
    <row r="33703" spans="11:12" x14ac:dyDescent="0.25">
      <c r="K33703">
        <v>6.6149249239500094E-2</v>
      </c>
      <c r="L33703">
        <v>3.5852526034995899E-3</v>
      </c>
    </row>
    <row r="33704" spans="11:12" x14ac:dyDescent="0.25">
      <c r="K33704">
        <v>0.171369209948215</v>
      </c>
      <c r="L33704">
        <v>4.7521945135459299E-2</v>
      </c>
    </row>
    <row r="33705" spans="11:12" x14ac:dyDescent="0.25">
      <c r="K33705">
        <v>-1.13132097856424E-3</v>
      </c>
      <c r="L33705">
        <v>0.31514940552849702</v>
      </c>
    </row>
    <row r="33706" spans="11:12" x14ac:dyDescent="0.25">
      <c r="K33706">
        <v>1.3871262133833301E-2</v>
      </c>
      <c r="L33706">
        <v>7.8866288389936298E-2</v>
      </c>
    </row>
    <row r="33707" spans="11:12" x14ac:dyDescent="0.25">
      <c r="K33707">
        <v>0.48308362597904903</v>
      </c>
      <c r="L33707">
        <v>0.15466838556670201</v>
      </c>
    </row>
    <row r="33708" spans="11:12" x14ac:dyDescent="0.25">
      <c r="K33708">
        <v>-1.32230589013321E-2</v>
      </c>
      <c r="L33708">
        <v>0.48057931499869899</v>
      </c>
    </row>
    <row r="33709" spans="11:12" x14ac:dyDescent="0.25">
      <c r="K33709">
        <v>0.15083976491574699</v>
      </c>
      <c r="L33709">
        <v>0.218054878636016</v>
      </c>
    </row>
    <row r="33710" spans="11:12" x14ac:dyDescent="0.25">
      <c r="K33710">
        <v>-5.1332246815002697E-4</v>
      </c>
      <c r="L33710">
        <v>3.6163835696783303E-2</v>
      </c>
    </row>
    <row r="33711" spans="11:12" x14ac:dyDescent="0.25">
      <c r="K33711">
        <v>5.0130770769992101E-4</v>
      </c>
      <c r="L33711">
        <v>-6.6340956331503598E-3</v>
      </c>
    </row>
    <row r="33712" spans="11:12" x14ac:dyDescent="0.25">
      <c r="K33712">
        <v>0.42245862542408302</v>
      </c>
      <c r="L33712">
        <v>-2.3170837139995699E-2</v>
      </c>
    </row>
    <row r="33713" spans="11:12" x14ac:dyDescent="0.25">
      <c r="K33713">
        <v>8.4031476773922698E-2</v>
      </c>
      <c r="L33713">
        <v>0.19784617239545699</v>
      </c>
    </row>
    <row r="33714" spans="11:12" x14ac:dyDescent="0.25">
      <c r="K33714">
        <v>0.20865581461076199</v>
      </c>
      <c r="L33714">
        <v>3.9462911432747501E-2</v>
      </c>
    </row>
    <row r="33715" spans="11:12" x14ac:dyDescent="0.25">
      <c r="K33715">
        <v>0.1034027863822</v>
      </c>
      <c r="L33715">
        <v>-3.4668823610000499E-3</v>
      </c>
    </row>
    <row r="33716" spans="11:12" x14ac:dyDescent="0.25">
      <c r="K33716">
        <v>-1.0460319600999E-3</v>
      </c>
      <c r="L33716">
        <v>6.1106365181750902E-2</v>
      </c>
    </row>
    <row r="33717" spans="11:12" x14ac:dyDescent="0.25">
      <c r="K33717">
        <v>5.7872332743004401E-3</v>
      </c>
      <c r="L33717">
        <v>0.20733204185569601</v>
      </c>
    </row>
    <row r="33718" spans="11:12" x14ac:dyDescent="0.25">
      <c r="K33718">
        <v>1.1424807157000101E-2</v>
      </c>
      <c r="L33718">
        <v>4.64554839392295E-3</v>
      </c>
    </row>
    <row r="33719" spans="11:12" x14ac:dyDescent="0.25">
      <c r="K33719">
        <v>0.121656695636082</v>
      </c>
      <c r="L33719">
        <v>4.9321767025465701E-2</v>
      </c>
    </row>
    <row r="33720" spans="11:12" x14ac:dyDescent="0.25">
      <c r="K33720">
        <v>0.15951220301374999</v>
      </c>
      <c r="L33720">
        <v>9.2009936492482694E-2</v>
      </c>
    </row>
    <row r="33721" spans="11:12" x14ac:dyDescent="0.25">
      <c r="K33721">
        <v>1.46495028651599</v>
      </c>
      <c r="L33721">
        <v>-3.48034390330332E-2</v>
      </c>
    </row>
    <row r="33722" spans="11:12" x14ac:dyDescent="0.25">
      <c r="K33722">
        <v>9.2966741927755295E-2</v>
      </c>
      <c r="L33722">
        <v>0.22146909045041399</v>
      </c>
    </row>
    <row r="33723" spans="11:12" x14ac:dyDescent="0.25">
      <c r="K33723">
        <v>0.11649710112556499</v>
      </c>
      <c r="L33723">
        <v>5.3377044272849901E-2</v>
      </c>
    </row>
    <row r="33724" spans="11:12" x14ac:dyDescent="0.25">
      <c r="K33724">
        <v>0.13974305731858999</v>
      </c>
      <c r="L33724">
        <v>1.06361266980812E-2</v>
      </c>
    </row>
    <row r="33725" spans="11:12" x14ac:dyDescent="0.25">
      <c r="K33725">
        <v>9.9112642342993693E-3</v>
      </c>
      <c r="L33725">
        <v>0.148234829182817</v>
      </c>
    </row>
    <row r="33726" spans="11:12" x14ac:dyDescent="0.25">
      <c r="K33726">
        <v>0.51694517865765</v>
      </c>
      <c r="L33726">
        <v>3.6130396146334599E-2</v>
      </c>
    </row>
    <row r="33727" spans="11:12" x14ac:dyDescent="0.25">
      <c r="K33727">
        <v>-8.98884642350138E-4</v>
      </c>
      <c r="L33727">
        <v>-5.5750552891689602E-3</v>
      </c>
    </row>
    <row r="33728" spans="11:12" x14ac:dyDescent="0.25">
      <c r="K33728">
        <v>1.8857933064957799E-3</v>
      </c>
      <c r="L33728">
        <v>2.2353498550349701E-3</v>
      </c>
    </row>
    <row r="33729" spans="11:12" x14ac:dyDescent="0.25">
      <c r="K33729">
        <v>0.33080395649867</v>
      </c>
      <c r="L33729">
        <v>1.7154730036582098E-2</v>
      </c>
    </row>
    <row r="33730" spans="11:12" x14ac:dyDescent="0.25">
      <c r="K33730">
        <v>8.4546783170185106E-3</v>
      </c>
      <c r="L33730">
        <v>-3.3599826479501502E-3</v>
      </c>
    </row>
    <row r="33731" spans="11:12" x14ac:dyDescent="0.25">
      <c r="K33731">
        <v>0.219930668248668</v>
      </c>
      <c r="L33731">
        <v>0.21425414978281199</v>
      </c>
    </row>
    <row r="33732" spans="11:12" x14ac:dyDescent="0.25">
      <c r="K33732">
        <v>8.1830179010777895E-3</v>
      </c>
      <c r="L33732">
        <v>-7.73527989390006E-2</v>
      </c>
    </row>
    <row r="33733" spans="11:12" x14ac:dyDescent="0.25">
      <c r="K33733">
        <v>0.137938608169795</v>
      </c>
      <c r="L33733">
        <v>-1.77085878400317E-4</v>
      </c>
    </row>
    <row r="33734" spans="11:12" x14ac:dyDescent="0.25">
      <c r="K33734">
        <v>9.2967320570950002E-2</v>
      </c>
      <c r="L33734">
        <v>0.16496403131541401</v>
      </c>
    </row>
    <row r="33735" spans="11:12" x14ac:dyDescent="0.25">
      <c r="K33735">
        <v>2.0165825250085201E-5</v>
      </c>
      <c r="L33735">
        <v>0.23413285970305001</v>
      </c>
    </row>
    <row r="33736" spans="11:12" x14ac:dyDescent="0.25">
      <c r="K33736">
        <v>0.307668680040249</v>
      </c>
      <c r="L33736">
        <v>1.8977022094584801E-2</v>
      </c>
    </row>
    <row r="33737" spans="11:12" x14ac:dyDescent="0.25">
      <c r="K33737">
        <v>0.11064084158649901</v>
      </c>
      <c r="L33737">
        <v>-4.0509890171080899E-2</v>
      </c>
    </row>
    <row r="33738" spans="11:12" x14ac:dyDescent="0.25">
      <c r="K33738">
        <v>5.6887252588200599E-2</v>
      </c>
      <c r="L33738">
        <v>8.0237486169158195E-3</v>
      </c>
    </row>
    <row r="33739" spans="11:12" x14ac:dyDescent="0.25">
      <c r="K33739">
        <v>0.53325083314282495</v>
      </c>
      <c r="L33739">
        <v>9.9311267139144607E-3</v>
      </c>
    </row>
    <row r="33740" spans="11:12" x14ac:dyDescent="0.25">
      <c r="K33740">
        <v>0.112949053640921</v>
      </c>
      <c r="L33740">
        <v>5.4864201472626301E-2</v>
      </c>
    </row>
    <row r="33741" spans="11:12" x14ac:dyDescent="0.25">
      <c r="K33741">
        <v>8.81315920892947E-4</v>
      </c>
      <c r="L33741">
        <v>0.191646599518773</v>
      </c>
    </row>
    <row r="33742" spans="11:12" x14ac:dyDescent="0.25">
      <c r="K33742">
        <v>0.15985954524558499</v>
      </c>
      <c r="L33742">
        <v>6.2995566307798803E-2</v>
      </c>
    </row>
    <row r="33743" spans="11:12" x14ac:dyDescent="0.25">
      <c r="K33743">
        <v>6.5208661264737997E-2</v>
      </c>
      <c r="L33743">
        <v>1.54780359602332E-2</v>
      </c>
    </row>
    <row r="33744" spans="11:12" x14ac:dyDescent="0.25">
      <c r="K33744">
        <v>1.07383441407499E-2</v>
      </c>
      <c r="L33744">
        <v>7.7094327103508402E-3</v>
      </c>
    </row>
    <row r="33745" spans="11:12" x14ac:dyDescent="0.25">
      <c r="K33745">
        <v>2.1778244209318301E-2</v>
      </c>
      <c r="L33745">
        <v>8.3760801319276101E-2</v>
      </c>
    </row>
    <row r="33746" spans="11:12" x14ac:dyDescent="0.25">
      <c r="K33746">
        <v>0.103903330945268</v>
      </c>
      <c r="L33746">
        <v>1.2291366889100199E-2</v>
      </c>
    </row>
    <row r="33747" spans="11:12" x14ac:dyDescent="0.25">
      <c r="K33747">
        <v>6.7915984956999395E-2</v>
      </c>
      <c r="L33747">
        <v>3.5403653655555901E-2</v>
      </c>
    </row>
    <row r="33748" spans="11:12" x14ac:dyDescent="0.25">
      <c r="K33748">
        <v>8.1403261972758295E-2</v>
      </c>
      <c r="L33748">
        <v>5.5947063913005602E-3</v>
      </c>
    </row>
    <row r="33749" spans="11:12" x14ac:dyDescent="0.25">
      <c r="K33749">
        <v>-2.6391429476168198E-3</v>
      </c>
      <c r="L33749">
        <v>0.597144395742911</v>
      </c>
    </row>
    <row r="33750" spans="11:12" x14ac:dyDescent="0.25">
      <c r="K33750">
        <v>4.6760489985582597E-2</v>
      </c>
      <c r="L33750">
        <v>2.1983628780048801E-2</v>
      </c>
    </row>
    <row r="33751" spans="11:12" x14ac:dyDescent="0.25">
      <c r="K33751">
        <v>0.132840603730428</v>
      </c>
      <c r="L33751">
        <v>-9.1673051647836595E-3</v>
      </c>
    </row>
    <row r="33752" spans="11:12" x14ac:dyDescent="0.25">
      <c r="K33752">
        <v>6.4008089587379302E-3</v>
      </c>
      <c r="L33752">
        <v>6.09257715393672E-2</v>
      </c>
    </row>
    <row r="33753" spans="11:12" x14ac:dyDescent="0.25">
      <c r="K33753">
        <v>-6.8005976456054801E-4</v>
      </c>
      <c r="L33753">
        <v>4.4167822757934301E-2</v>
      </c>
    </row>
    <row r="33754" spans="11:12" x14ac:dyDescent="0.25">
      <c r="K33754">
        <v>4.66637552216787E-4</v>
      </c>
      <c r="L33754">
        <v>8.7047096185009793E-3</v>
      </c>
    </row>
    <row r="33755" spans="11:12" x14ac:dyDescent="0.25">
      <c r="K33755">
        <v>0.104221406481828</v>
      </c>
      <c r="L33755">
        <v>6.7192798404001703E-3</v>
      </c>
    </row>
    <row r="33756" spans="11:12" x14ac:dyDescent="0.25">
      <c r="K33756">
        <v>0.15597790432466599</v>
      </c>
      <c r="L33756">
        <v>0.331903065070911</v>
      </c>
    </row>
    <row r="33757" spans="11:12" x14ac:dyDescent="0.25">
      <c r="K33757">
        <v>8.41058222286903E-2</v>
      </c>
      <c r="L33757">
        <v>1.8580154234862201E-2</v>
      </c>
    </row>
    <row r="33758" spans="11:12" x14ac:dyDescent="0.25">
      <c r="K33758">
        <v>0.122591880026866</v>
      </c>
      <c r="L33758">
        <v>7.6481448366664201E-3</v>
      </c>
    </row>
    <row r="33759" spans="11:12" x14ac:dyDescent="0.25">
      <c r="K33759">
        <v>8.8402498897833803E-2</v>
      </c>
      <c r="L33759">
        <v>-1.7491741064749902E-2</v>
      </c>
    </row>
    <row r="33760" spans="11:12" x14ac:dyDescent="0.25">
      <c r="K33760">
        <v>0.41259619811450199</v>
      </c>
      <c r="L33760">
        <v>0.1000107282058</v>
      </c>
    </row>
    <row r="33761" spans="11:12" x14ac:dyDescent="0.25">
      <c r="K33761">
        <v>1.34151024061626E-3</v>
      </c>
      <c r="L33761">
        <v>0.110537480936246</v>
      </c>
    </row>
    <row r="33762" spans="11:12" x14ac:dyDescent="0.25">
      <c r="K33762">
        <v>0.16695223724569899</v>
      </c>
      <c r="L33762">
        <v>3.0202327092059899E-2</v>
      </c>
    </row>
    <row r="33763" spans="11:12" x14ac:dyDescent="0.25">
      <c r="K33763">
        <v>0.29317289101874699</v>
      </c>
      <c r="L33763">
        <v>-3.4197137224499801E-3</v>
      </c>
    </row>
    <row r="33764" spans="11:12" x14ac:dyDescent="0.25">
      <c r="K33764">
        <v>-9.34664386100042E-4</v>
      </c>
      <c r="L33764">
        <v>0.38411287395789401</v>
      </c>
    </row>
    <row r="33765" spans="11:12" x14ac:dyDescent="0.25">
      <c r="K33765">
        <v>0.14909641248174299</v>
      </c>
      <c r="L33765">
        <v>1.7725785611977098E-2</v>
      </c>
    </row>
    <row r="33766" spans="11:12" x14ac:dyDescent="0.25">
      <c r="K33766">
        <v>2.6740744258334E-2</v>
      </c>
      <c r="L33766">
        <v>-5.3988008556582902E-2</v>
      </c>
    </row>
    <row r="33767" spans="11:12" x14ac:dyDescent="0.25">
      <c r="K33767">
        <v>0.121114955635857</v>
      </c>
      <c r="L33767">
        <v>1.6531625515179799E-2</v>
      </c>
    </row>
    <row r="33768" spans="11:12" x14ac:dyDescent="0.25">
      <c r="K33768">
        <v>0.28263077453180102</v>
      </c>
      <c r="L33768">
        <v>0.36590249046460099</v>
      </c>
    </row>
    <row r="33769" spans="11:12" x14ac:dyDescent="0.25">
      <c r="K33769">
        <v>0.39686982495629902</v>
      </c>
      <c r="L33769">
        <v>-5.7208949270964198E-4</v>
      </c>
    </row>
    <row r="33770" spans="11:12" x14ac:dyDescent="0.25">
      <c r="K33770">
        <v>3.7904563946668801E-3</v>
      </c>
      <c r="L33770">
        <v>0.23707551658883</v>
      </c>
    </row>
    <row r="33771" spans="11:12" x14ac:dyDescent="0.25">
      <c r="K33771">
        <v>-7.8071911796635004E-4</v>
      </c>
      <c r="L33771">
        <v>0.34655722511658199</v>
      </c>
    </row>
    <row r="33772" spans="11:12" x14ac:dyDescent="0.25">
      <c r="K33772">
        <v>2.7486817217498099E-3</v>
      </c>
      <c r="L33772">
        <v>0.878189620768416</v>
      </c>
    </row>
    <row r="33773" spans="11:12" x14ac:dyDescent="0.25">
      <c r="K33773">
        <v>-8.5371801280887094E-5</v>
      </c>
      <c r="L33773">
        <v>8.06112384158503E-2</v>
      </c>
    </row>
    <row r="33774" spans="11:12" x14ac:dyDescent="0.25">
      <c r="K33774">
        <v>8.8201592694498003E-3</v>
      </c>
      <c r="L33774">
        <v>0.28132667867981598</v>
      </c>
    </row>
    <row r="33775" spans="11:12" x14ac:dyDescent="0.25">
      <c r="K33775">
        <v>5.7898988963055301E-2</v>
      </c>
      <c r="L33775">
        <v>9.8224846579496403E-3</v>
      </c>
    </row>
    <row r="33776" spans="11:12" x14ac:dyDescent="0.25">
      <c r="K33776">
        <v>0.11728129597366301</v>
      </c>
      <c r="L33776">
        <v>0.193359979053745</v>
      </c>
    </row>
    <row r="33777" spans="11:12" x14ac:dyDescent="0.25">
      <c r="K33777">
        <v>5.1569934537489598E-3</v>
      </c>
      <c r="L33777">
        <v>7.9117886479650998E-2</v>
      </c>
    </row>
    <row r="33778" spans="11:12" x14ac:dyDescent="0.25">
      <c r="K33778">
        <v>-7.5268011705446804E-4</v>
      </c>
      <c r="L33778">
        <v>0.26326989187882099</v>
      </c>
    </row>
    <row r="33779" spans="11:12" x14ac:dyDescent="0.25">
      <c r="K33779">
        <v>-1.5891771880904699E-2</v>
      </c>
      <c r="L33779">
        <v>-1.1195196787000901E-3</v>
      </c>
    </row>
    <row r="33780" spans="11:12" x14ac:dyDescent="0.25">
      <c r="K33780">
        <v>-5.1617985312506698E-4</v>
      </c>
      <c r="L33780">
        <v>2.6265269611732998E-2</v>
      </c>
    </row>
    <row r="33781" spans="11:12" x14ac:dyDescent="0.25">
      <c r="K33781">
        <v>0.29052821459669897</v>
      </c>
      <c r="L33781">
        <v>8.2341074467823499E-3</v>
      </c>
    </row>
    <row r="33782" spans="11:12" x14ac:dyDescent="0.25">
      <c r="K33782">
        <v>0.134896368049818</v>
      </c>
      <c r="L33782">
        <v>3.8537232484168397E-2</v>
      </c>
    </row>
    <row r="33783" spans="11:12" x14ac:dyDescent="0.25">
      <c r="K33783">
        <v>0.57269764096688403</v>
      </c>
      <c r="L33783">
        <v>-3.0248149029523E-3</v>
      </c>
    </row>
    <row r="33784" spans="11:12" x14ac:dyDescent="0.25">
      <c r="K33784">
        <v>-4.2693773783381098E-4</v>
      </c>
      <c r="L33784">
        <v>4.3283362320185002E-2</v>
      </c>
    </row>
    <row r="33785" spans="11:12" x14ac:dyDescent="0.25">
      <c r="K33785">
        <v>0.90462397238872105</v>
      </c>
      <c r="L33785">
        <v>1.3407626715963199</v>
      </c>
    </row>
    <row r="33786" spans="11:12" x14ac:dyDescent="0.25">
      <c r="K33786">
        <v>8.4958257350151306E-2</v>
      </c>
      <c r="L33786">
        <v>0.12039301201100901</v>
      </c>
    </row>
    <row r="33787" spans="11:12" x14ac:dyDescent="0.25">
      <c r="K33787">
        <v>-8.3205341999170608E-6</v>
      </c>
      <c r="L33787">
        <v>0.18032190175975299</v>
      </c>
    </row>
    <row r="33788" spans="11:12" x14ac:dyDescent="0.25">
      <c r="K33788">
        <v>0.1409871078156</v>
      </c>
      <c r="L33788">
        <v>0.26262090682683098</v>
      </c>
    </row>
    <row r="33789" spans="11:12" x14ac:dyDescent="0.25">
      <c r="K33789">
        <v>0.43780530139103502</v>
      </c>
      <c r="L33789">
        <v>0.126523247242398</v>
      </c>
    </row>
    <row r="33790" spans="11:12" x14ac:dyDescent="0.25">
      <c r="K33790">
        <v>0.33119982852063401</v>
      </c>
      <c r="L33790">
        <v>8.5775616418330806E-3</v>
      </c>
    </row>
    <row r="33791" spans="11:12" x14ac:dyDescent="0.25">
      <c r="K33791">
        <v>7.0617497121663195E-2</v>
      </c>
      <c r="L33791">
        <v>-3.3343477850201102E-3</v>
      </c>
    </row>
    <row r="33792" spans="11:12" x14ac:dyDescent="0.25">
      <c r="K33792">
        <v>-3.0219982040821298E-3</v>
      </c>
      <c r="L33792">
        <v>3.5246247074981502E-2</v>
      </c>
    </row>
    <row r="33793" spans="11:12" x14ac:dyDescent="0.25">
      <c r="K33793">
        <v>8.6986259631030294E-2</v>
      </c>
      <c r="L33793">
        <v>7.5386050144211694E-2</v>
      </c>
    </row>
    <row r="33794" spans="11:12" x14ac:dyDescent="0.25">
      <c r="K33794">
        <v>0.100407645748333</v>
      </c>
      <c r="L33794">
        <v>0.24646204144491901</v>
      </c>
    </row>
    <row r="33795" spans="11:12" x14ac:dyDescent="0.25">
      <c r="K33795">
        <v>0.116077599374334</v>
      </c>
      <c r="L33795">
        <v>-3.25670622741316E-2</v>
      </c>
    </row>
    <row r="33796" spans="11:12" x14ac:dyDescent="0.25">
      <c r="K33796">
        <v>2.9506869502165102E-3</v>
      </c>
      <c r="L33796">
        <v>-1.49293356066681E-2</v>
      </c>
    </row>
    <row r="33797" spans="11:12" x14ac:dyDescent="0.25">
      <c r="K33797">
        <v>0.249989944550427</v>
      </c>
      <c r="L33797">
        <v>7.9333724000001295E-3</v>
      </c>
    </row>
    <row r="33798" spans="11:12" x14ac:dyDescent="0.25">
      <c r="K33798">
        <v>4.53159873578994E-2</v>
      </c>
      <c r="L33798">
        <v>0.17236140621858301</v>
      </c>
    </row>
    <row r="33799" spans="11:12" x14ac:dyDescent="0.25">
      <c r="K33799">
        <v>0.13684475916042399</v>
      </c>
      <c r="L33799">
        <v>9.6636354551665596E-2</v>
      </c>
    </row>
    <row r="33800" spans="11:12" x14ac:dyDescent="0.25">
      <c r="K33800">
        <v>0.450384671733215</v>
      </c>
      <c r="L33800">
        <v>6.9958650006912301E-2</v>
      </c>
    </row>
    <row r="33801" spans="11:12" x14ac:dyDescent="0.25">
      <c r="K33801">
        <v>0.24099639151291699</v>
      </c>
      <c r="L33801">
        <v>8.3683650978028504E-2</v>
      </c>
    </row>
    <row r="33802" spans="11:12" x14ac:dyDescent="0.25">
      <c r="K33802">
        <v>2.05078577850825E-2</v>
      </c>
      <c r="L33802">
        <v>0.31335794652082899</v>
      </c>
    </row>
    <row r="33803" spans="11:12" x14ac:dyDescent="0.25">
      <c r="K33803">
        <v>7.9708167204550207E-2</v>
      </c>
      <c r="L33803">
        <v>1.5682240116494999E-3</v>
      </c>
    </row>
    <row r="33804" spans="11:12" x14ac:dyDescent="0.25">
      <c r="K33804">
        <v>-7.0921559837284803E-4</v>
      </c>
      <c r="L33804">
        <v>8.1325059594782603E-2</v>
      </c>
    </row>
    <row r="33805" spans="11:12" x14ac:dyDescent="0.25">
      <c r="K33805">
        <v>0.137679250197669</v>
      </c>
      <c r="L33805">
        <v>4.1095622147319698E-3</v>
      </c>
    </row>
    <row r="33806" spans="11:12" x14ac:dyDescent="0.25">
      <c r="K33806">
        <v>-7.5413814109997199E-4</v>
      </c>
      <c r="L33806">
        <v>0.11130568724258499</v>
      </c>
    </row>
    <row r="33807" spans="11:12" x14ac:dyDescent="0.25">
      <c r="K33807">
        <v>2.8888386563830299E-3</v>
      </c>
      <c r="L33807">
        <v>6.7668562044147798E-2</v>
      </c>
    </row>
    <row r="33808" spans="11:12" x14ac:dyDescent="0.25">
      <c r="K33808">
        <v>0.17237980583545201</v>
      </c>
      <c r="L33808">
        <v>3.8815731790828702E-3</v>
      </c>
    </row>
    <row r="33809" spans="11:12" x14ac:dyDescent="0.25">
      <c r="K33809">
        <v>5.4804155644637302E-2</v>
      </c>
      <c r="L33809">
        <v>3.7133842949217899E-2</v>
      </c>
    </row>
    <row r="33810" spans="11:12" x14ac:dyDescent="0.25">
      <c r="K33810">
        <v>3.4618000176523597E-2</v>
      </c>
      <c r="L33810">
        <v>-2.1453785341733801E-2</v>
      </c>
    </row>
    <row r="33811" spans="11:12" x14ac:dyDescent="0.25">
      <c r="K33811">
        <v>8.2589014170490992E-3</v>
      </c>
      <c r="L33811">
        <v>-4.9574805506636304E-3</v>
      </c>
    </row>
    <row r="33812" spans="11:12" x14ac:dyDescent="0.25">
      <c r="K33812">
        <v>-3.0566739855830698E-3</v>
      </c>
      <c r="L33812">
        <v>-5.9492528522908498E-4</v>
      </c>
    </row>
    <row r="33813" spans="11:12" x14ac:dyDescent="0.25">
      <c r="K33813">
        <v>0.54343574991433496</v>
      </c>
      <c r="L33813">
        <v>-3.3890181591142701E-3</v>
      </c>
    </row>
    <row r="33814" spans="11:12" x14ac:dyDescent="0.25">
      <c r="K33814">
        <v>0.27372726248009299</v>
      </c>
      <c r="L33814">
        <v>2.30248295500576E-3</v>
      </c>
    </row>
    <row r="33815" spans="11:12" x14ac:dyDescent="0.25">
      <c r="K33815">
        <v>0.10102727639659</v>
      </c>
      <c r="L33815">
        <v>5.8970652372077E-2</v>
      </c>
    </row>
    <row r="33816" spans="11:12" x14ac:dyDescent="0.25">
      <c r="K33816">
        <v>0.321089797839203</v>
      </c>
      <c r="L33816">
        <v>0.17722650527925099</v>
      </c>
    </row>
    <row r="33817" spans="11:12" x14ac:dyDescent="0.25">
      <c r="K33817">
        <v>1.2402438925018599E-4</v>
      </c>
      <c r="L33817">
        <v>1.22948383218096E-2</v>
      </c>
    </row>
    <row r="33818" spans="11:12" x14ac:dyDescent="0.25">
      <c r="K33818">
        <v>6.34254894668495E-3</v>
      </c>
      <c r="L33818">
        <v>3.23627883831498E-2</v>
      </c>
    </row>
    <row r="33819" spans="11:12" x14ac:dyDescent="0.25">
      <c r="K33819">
        <v>-2.3248087277915601E-2</v>
      </c>
      <c r="L33819">
        <v>1.26065438200444E-2</v>
      </c>
    </row>
    <row r="33820" spans="11:12" x14ac:dyDescent="0.25">
      <c r="K33820">
        <v>0.18660966772925</v>
      </c>
      <c r="L33820">
        <v>1.4989135111900699E-2</v>
      </c>
    </row>
    <row r="33821" spans="11:12" x14ac:dyDescent="0.25">
      <c r="K33821">
        <v>-6.0546743581665497E-3</v>
      </c>
      <c r="L33821">
        <v>2.1201939116799701E-2</v>
      </c>
    </row>
    <row r="33822" spans="11:12" x14ac:dyDescent="0.25">
      <c r="K33822">
        <v>4.7340667213495898E-3</v>
      </c>
      <c r="L33822">
        <v>0.234111945945635</v>
      </c>
    </row>
    <row r="33823" spans="11:12" x14ac:dyDescent="0.25">
      <c r="K33823">
        <v>0.11116040879571799</v>
      </c>
      <c r="L33823">
        <v>9.1226274738157604E-3</v>
      </c>
    </row>
    <row r="33824" spans="11:12" x14ac:dyDescent="0.25">
      <c r="K33824">
        <v>0.17024653810095</v>
      </c>
      <c r="L33824">
        <v>3.5112126403590301E-2</v>
      </c>
    </row>
    <row r="33825" spans="11:12" x14ac:dyDescent="0.25">
      <c r="K33825">
        <v>1.5429440265333201E-2</v>
      </c>
      <c r="L33825">
        <v>1.4586485002853499E-3</v>
      </c>
    </row>
    <row r="33826" spans="11:12" x14ac:dyDescent="0.25">
      <c r="K33826">
        <v>0.33356817793454102</v>
      </c>
      <c r="L33826">
        <v>-1.2707129471561101E-3</v>
      </c>
    </row>
    <row r="33827" spans="11:12" x14ac:dyDescent="0.25">
      <c r="K33827">
        <v>3.9745507398084301E-2</v>
      </c>
      <c r="L33827">
        <v>0.22971385334313099</v>
      </c>
    </row>
    <row r="33828" spans="11:12" x14ac:dyDescent="0.25">
      <c r="K33828">
        <v>0.184788258775441</v>
      </c>
      <c r="L33828">
        <v>6.5638580299330507E-2</v>
      </c>
    </row>
    <row r="33829" spans="11:12" x14ac:dyDescent="0.25">
      <c r="K33829">
        <v>8.8782700511501108E-3</v>
      </c>
      <c r="L33829">
        <v>0.18194804969014999</v>
      </c>
    </row>
    <row r="33830" spans="11:12" x14ac:dyDescent="0.25">
      <c r="K33830">
        <v>1.5404552145400501E-2</v>
      </c>
      <c r="L33830">
        <v>0.340947074046553</v>
      </c>
    </row>
    <row r="33831" spans="11:12" x14ac:dyDescent="0.25">
      <c r="K33831">
        <v>9.12666833158313E-3</v>
      </c>
      <c r="L33831">
        <v>3.4755455999864598E-2</v>
      </c>
    </row>
    <row r="33832" spans="11:12" x14ac:dyDescent="0.25">
      <c r="K33832">
        <v>7.3655351714453393E-2</v>
      </c>
      <c r="L33832">
        <v>-2.4551753026667402E-3</v>
      </c>
    </row>
    <row r="33833" spans="11:12" x14ac:dyDescent="0.25">
      <c r="K33833">
        <v>-1.6741906137502901E-3</v>
      </c>
      <c r="L33833">
        <v>0.119388399384585</v>
      </c>
    </row>
    <row r="33834" spans="11:12" x14ac:dyDescent="0.25">
      <c r="K33834">
        <v>8.9790966858782101E-2</v>
      </c>
      <c r="L33834">
        <v>0.43076993932087199</v>
      </c>
    </row>
    <row r="33835" spans="11:12" x14ac:dyDescent="0.25">
      <c r="K33835">
        <v>2.4173080927567599E-2</v>
      </c>
      <c r="L33835">
        <v>5.3513955190710302E-3</v>
      </c>
    </row>
    <row r="33836" spans="11:12" x14ac:dyDescent="0.25">
      <c r="K33836">
        <v>6.1841163718340799E-3</v>
      </c>
      <c r="L33836">
        <v>-5.16835802381891E-3</v>
      </c>
    </row>
    <row r="33837" spans="11:12" x14ac:dyDescent="0.25">
      <c r="K33837">
        <v>1.6424567351956501E-3</v>
      </c>
      <c r="L33837">
        <v>0.15357549683471999</v>
      </c>
    </row>
    <row r="33838" spans="11:12" x14ac:dyDescent="0.25">
      <c r="K33838">
        <v>0.107792659489167</v>
      </c>
      <c r="L33838">
        <v>0.136272440728642</v>
      </c>
    </row>
    <row r="33839" spans="11:12" x14ac:dyDescent="0.25">
      <c r="K33839">
        <v>-6.1989154364492502E-3</v>
      </c>
      <c r="L33839">
        <v>-2.3174809444183899E-2</v>
      </c>
    </row>
    <row r="33840" spans="11:12" x14ac:dyDescent="0.25">
      <c r="K33840">
        <v>8.9318187074174295E-3</v>
      </c>
      <c r="L33840">
        <v>4.2896588988709003E-2</v>
      </c>
    </row>
    <row r="33841" spans="11:12" x14ac:dyDescent="0.25">
      <c r="K33841">
        <v>0.38690700413489798</v>
      </c>
      <c r="L33841">
        <v>6.4645210610834294E-2</v>
      </c>
    </row>
    <row r="33842" spans="11:12" x14ac:dyDescent="0.25">
      <c r="K33842">
        <v>5.20340550787496E-2</v>
      </c>
      <c r="L33842">
        <v>-2.4225749587150298E-2</v>
      </c>
    </row>
    <row r="33843" spans="11:12" x14ac:dyDescent="0.25">
      <c r="K33843">
        <v>-2.4831251238334798E-2</v>
      </c>
      <c r="L33843">
        <v>7.1128594328000699E-2</v>
      </c>
    </row>
    <row r="33844" spans="11:12" x14ac:dyDescent="0.25">
      <c r="K33844">
        <v>0.64150593959199897</v>
      </c>
      <c r="L33844">
        <v>0.106435918940732</v>
      </c>
    </row>
    <row r="33845" spans="11:12" x14ac:dyDescent="0.25">
      <c r="K33845">
        <v>2.4877038438288299E-2</v>
      </c>
      <c r="L33845">
        <v>-7.6102680239084397E-2</v>
      </c>
    </row>
    <row r="33846" spans="11:12" x14ac:dyDescent="0.25">
      <c r="K33846">
        <v>-5.4583951949899401E-2</v>
      </c>
      <c r="L33846">
        <v>1.9998476973099501E-2</v>
      </c>
    </row>
    <row r="33847" spans="11:12" x14ac:dyDescent="0.25">
      <c r="K33847">
        <v>5.4577467563839098E-3</v>
      </c>
      <c r="L33847">
        <v>5.5176103867252801E-2</v>
      </c>
    </row>
    <row r="33848" spans="11:12" x14ac:dyDescent="0.25">
      <c r="K33848">
        <v>0.72522411712265999</v>
      </c>
      <c r="L33848">
        <v>-3.8973484150000397E-2</v>
      </c>
    </row>
    <row r="33849" spans="11:12" x14ac:dyDescent="0.25">
      <c r="K33849">
        <v>1.84476815532678E-2</v>
      </c>
      <c r="L33849">
        <v>2.8334559514880901E-2</v>
      </c>
    </row>
    <row r="33850" spans="11:12" x14ac:dyDescent="0.25">
      <c r="K33850">
        <v>8.1579947185723506E-2</v>
      </c>
      <c r="L33850">
        <v>4.0128081927799902E-2</v>
      </c>
    </row>
    <row r="33851" spans="11:12" x14ac:dyDescent="0.25">
      <c r="K33851">
        <v>1.4400619290761699E-2</v>
      </c>
      <c r="L33851">
        <v>-7.5919372560337098E-3</v>
      </c>
    </row>
    <row r="33852" spans="11:12" x14ac:dyDescent="0.25">
      <c r="K33852">
        <v>-3.1081434268340402E-3</v>
      </c>
      <c r="L33852">
        <v>0.24525759348531401</v>
      </c>
    </row>
    <row r="33853" spans="11:12" x14ac:dyDescent="0.25">
      <c r="K33853">
        <v>0.353330282672491</v>
      </c>
      <c r="L33853">
        <v>0.104858446663917</v>
      </c>
    </row>
    <row r="33854" spans="11:12" x14ac:dyDescent="0.25">
      <c r="K33854">
        <v>0.27839745452391801</v>
      </c>
      <c r="L33854">
        <v>0.13374159356917001</v>
      </c>
    </row>
    <row r="33855" spans="11:12" x14ac:dyDescent="0.25">
      <c r="K33855">
        <v>1.6734225476582099E-2</v>
      </c>
      <c r="L33855">
        <v>4.9757853699749999E-2</v>
      </c>
    </row>
    <row r="33856" spans="11:12" x14ac:dyDescent="0.25">
      <c r="K33856">
        <v>1.9488563832746801E-4</v>
      </c>
      <c r="L33856">
        <v>0.204612983293217</v>
      </c>
    </row>
    <row r="33857" spans="11:12" x14ac:dyDescent="0.25">
      <c r="K33857">
        <v>5.9600823466227698E-3</v>
      </c>
      <c r="L33857">
        <v>1.23569257131494E-2</v>
      </c>
    </row>
    <row r="33858" spans="11:12" x14ac:dyDescent="0.25">
      <c r="K33858">
        <v>0.134610872848829</v>
      </c>
      <c r="L33858">
        <v>-3.13226703999177E-2</v>
      </c>
    </row>
    <row r="33859" spans="11:12" x14ac:dyDescent="0.25">
      <c r="K33859">
        <v>0.10237228732924</v>
      </c>
      <c r="L33859">
        <v>-2.1300256706233301E-3</v>
      </c>
    </row>
    <row r="33860" spans="11:12" x14ac:dyDescent="0.25">
      <c r="K33860">
        <v>3.5965602573072302E-3</v>
      </c>
      <c r="L33860">
        <v>9.2625900238347096E-3</v>
      </c>
    </row>
    <row r="33861" spans="11:12" x14ac:dyDescent="0.25">
      <c r="K33861">
        <v>0.378928169960912</v>
      </c>
      <c r="L33861">
        <v>1.1793994522650401E-2</v>
      </c>
    </row>
    <row r="33862" spans="11:12" x14ac:dyDescent="0.25">
      <c r="K33862">
        <v>0.27511323675351701</v>
      </c>
      <c r="L33862">
        <v>8.3071026133649098E-2</v>
      </c>
    </row>
    <row r="33863" spans="11:12" x14ac:dyDescent="0.25">
      <c r="K33863">
        <v>6.5829906199988105E-5</v>
      </c>
      <c r="L33863">
        <v>0.19646199415739901</v>
      </c>
    </row>
    <row r="33864" spans="11:12" x14ac:dyDescent="0.25">
      <c r="K33864">
        <v>9.0431472437501794E-3</v>
      </c>
      <c r="L33864">
        <v>4.9919434251611897E-2</v>
      </c>
    </row>
    <row r="33865" spans="11:12" x14ac:dyDescent="0.25">
      <c r="K33865">
        <v>0.38729260088279499</v>
      </c>
      <c r="L33865">
        <v>2.6899851454158701E-3</v>
      </c>
    </row>
    <row r="33866" spans="11:12" x14ac:dyDescent="0.25">
      <c r="K33866">
        <v>1.13940845133316E-2</v>
      </c>
      <c r="L33866">
        <v>2.7248550317982099E-2</v>
      </c>
    </row>
    <row r="33867" spans="11:12" x14ac:dyDescent="0.25">
      <c r="K33867">
        <v>9.0655053784333001E-2</v>
      </c>
      <c r="L33867">
        <v>1.9617404589840101E-3</v>
      </c>
    </row>
    <row r="33868" spans="11:12" x14ac:dyDescent="0.25">
      <c r="K33868">
        <v>5.0327797318164801E-3</v>
      </c>
      <c r="L33868">
        <v>-3.8848968345416603E-2</v>
      </c>
    </row>
    <row r="33869" spans="11:12" x14ac:dyDescent="0.25">
      <c r="K33869">
        <v>0.117979054612577</v>
      </c>
      <c r="L33869">
        <v>2.0697308155499399E-2</v>
      </c>
    </row>
    <row r="33870" spans="11:12" x14ac:dyDescent="0.25">
      <c r="K33870">
        <v>-6.7977774120249398E-2</v>
      </c>
      <c r="L33870">
        <v>0.131066143754481</v>
      </c>
    </row>
    <row r="33871" spans="11:12" x14ac:dyDescent="0.25">
      <c r="K33871">
        <v>7.9656083676931999E-2</v>
      </c>
      <c r="L33871">
        <v>2.1688405195703898E-2</v>
      </c>
    </row>
    <row r="33872" spans="11:12" x14ac:dyDescent="0.25">
      <c r="K33872">
        <v>2.7164520519250099E-2</v>
      </c>
      <c r="L33872">
        <v>0.110517471367195</v>
      </c>
    </row>
    <row r="33873" spans="11:12" x14ac:dyDescent="0.25">
      <c r="K33873">
        <v>-7.33933548002495E-2</v>
      </c>
      <c r="L33873">
        <v>-1.57187556139897E-3</v>
      </c>
    </row>
    <row r="33874" spans="11:12" x14ac:dyDescent="0.25">
      <c r="K33874">
        <v>0.18299489001991501</v>
      </c>
      <c r="L33874">
        <v>7.0140337540484599E-2</v>
      </c>
    </row>
    <row r="33875" spans="11:12" x14ac:dyDescent="0.25">
      <c r="K33875">
        <v>0.302396927672614</v>
      </c>
      <c r="L33875">
        <v>0.26527951871953998</v>
      </c>
    </row>
    <row r="33876" spans="11:12" x14ac:dyDescent="0.25">
      <c r="K33876">
        <v>3.8243585414669901E-3</v>
      </c>
      <c r="L33876">
        <v>0.15048262250733599</v>
      </c>
    </row>
    <row r="33877" spans="11:12" x14ac:dyDescent="0.25">
      <c r="K33877">
        <v>0.44848558466253402</v>
      </c>
      <c r="L33877">
        <v>2.8170127942171099E-3</v>
      </c>
    </row>
    <row r="33878" spans="11:12" x14ac:dyDescent="0.25">
      <c r="K33878">
        <v>0.156785747387513</v>
      </c>
      <c r="L33878">
        <v>0.166466170796124</v>
      </c>
    </row>
    <row r="33879" spans="11:12" x14ac:dyDescent="0.25">
      <c r="K33879">
        <v>-1.33701883404907E-3</v>
      </c>
      <c r="L33879">
        <v>1.7336996154201801E-3</v>
      </c>
    </row>
    <row r="33880" spans="11:12" x14ac:dyDescent="0.25">
      <c r="K33880">
        <v>5.9617038586698397E-3</v>
      </c>
      <c r="L33880">
        <v>0.16010359832207</v>
      </c>
    </row>
    <row r="33881" spans="11:12" x14ac:dyDescent="0.25">
      <c r="K33881">
        <v>0.1457753059978</v>
      </c>
      <c r="L33881">
        <v>0.45671113298607902</v>
      </c>
    </row>
    <row r="33882" spans="11:12" x14ac:dyDescent="0.25">
      <c r="K33882">
        <v>0.218190795612587</v>
      </c>
      <c r="L33882">
        <v>1.9496271999015699E-2</v>
      </c>
    </row>
    <row r="33883" spans="11:12" x14ac:dyDescent="0.25">
      <c r="K33883">
        <v>1.2934856438170401E-3</v>
      </c>
      <c r="L33883">
        <v>3.4437292931250398E-3</v>
      </c>
    </row>
    <row r="33884" spans="11:12" x14ac:dyDescent="0.25">
      <c r="K33884">
        <v>-2.42578449132741E-3</v>
      </c>
      <c r="L33884">
        <v>3.9070672324932901E-2</v>
      </c>
    </row>
    <row r="33885" spans="11:12" x14ac:dyDescent="0.25">
      <c r="K33885">
        <v>0.282992110348329</v>
      </c>
      <c r="L33885">
        <v>2.12129385534667E-2</v>
      </c>
    </row>
    <row r="33886" spans="11:12" x14ac:dyDescent="0.25">
      <c r="K33886">
        <v>0.98979542327740899</v>
      </c>
      <c r="L33886">
        <v>3.56428225786585E-3</v>
      </c>
    </row>
    <row r="33887" spans="11:12" x14ac:dyDescent="0.25">
      <c r="K33887">
        <v>0.174442913708556</v>
      </c>
      <c r="L33887">
        <v>-1.9498725490495201E-3</v>
      </c>
    </row>
    <row r="33888" spans="11:12" x14ac:dyDescent="0.25">
      <c r="K33888">
        <v>-7.1697411020827002E-3</v>
      </c>
      <c r="L33888">
        <v>2.5771117623149702E-2</v>
      </c>
    </row>
    <row r="33889" spans="11:12" x14ac:dyDescent="0.25">
      <c r="K33889">
        <v>0.44662805445100101</v>
      </c>
      <c r="L33889">
        <v>8.5389217689901098E-2</v>
      </c>
    </row>
    <row r="33890" spans="11:12" x14ac:dyDescent="0.25">
      <c r="K33890">
        <v>0.22970111741919899</v>
      </c>
      <c r="L33890">
        <v>7.2273790687500603E-2</v>
      </c>
    </row>
    <row r="33891" spans="11:12" x14ac:dyDescent="0.25">
      <c r="K33891">
        <v>-1.0484323173333601E-3</v>
      </c>
      <c r="L33891">
        <v>0.23418827985458199</v>
      </c>
    </row>
    <row r="33892" spans="11:12" x14ac:dyDescent="0.25">
      <c r="K33892">
        <v>4.7674928497316797E-2</v>
      </c>
      <c r="L33892">
        <v>1.9482274935755599E-2</v>
      </c>
    </row>
    <row r="33893" spans="11:12" x14ac:dyDescent="0.25">
      <c r="K33893">
        <v>7.1397311254677203E-3</v>
      </c>
      <c r="L33893">
        <v>-2.4024038404166601E-2</v>
      </c>
    </row>
    <row r="33894" spans="11:12" x14ac:dyDescent="0.25">
      <c r="K33894">
        <v>6.39731741720771E-4</v>
      </c>
      <c r="L33894">
        <v>0.61367919775860402</v>
      </c>
    </row>
    <row r="33895" spans="11:12" x14ac:dyDescent="0.25">
      <c r="K33895">
        <v>-1.48493147049175E-2</v>
      </c>
      <c r="L33895">
        <v>5.8453969596927197E-2</v>
      </c>
    </row>
    <row r="33896" spans="11:12" x14ac:dyDescent="0.25">
      <c r="K33896">
        <v>0.227763671937247</v>
      </c>
      <c r="L33896">
        <v>0.177022912939999</v>
      </c>
    </row>
    <row r="33897" spans="11:12" x14ac:dyDescent="0.25">
      <c r="K33897">
        <v>7.9518845782087705E-2</v>
      </c>
      <c r="L33897">
        <v>8.9786526284856602E-2</v>
      </c>
    </row>
    <row r="33898" spans="11:12" x14ac:dyDescent="0.25">
      <c r="K33898">
        <v>0.141373230090102</v>
      </c>
      <c r="L33898">
        <v>0.59089375631666297</v>
      </c>
    </row>
    <row r="33899" spans="11:12" x14ac:dyDescent="0.25">
      <c r="K33899">
        <v>7.9725197165815605E-3</v>
      </c>
      <c r="L33899">
        <v>9.4320758311350603E-2</v>
      </c>
    </row>
    <row r="33900" spans="11:12" x14ac:dyDescent="0.25">
      <c r="K33900">
        <v>0.10443070371679899</v>
      </c>
      <c r="L33900">
        <v>1.3221038364577601E-3</v>
      </c>
    </row>
    <row r="33901" spans="11:12" x14ac:dyDescent="0.25">
      <c r="K33901">
        <v>2.43305891447501E-2</v>
      </c>
      <c r="L33901">
        <v>8.65288974038112E-2</v>
      </c>
    </row>
    <row r="33902" spans="11:12" x14ac:dyDescent="0.25">
      <c r="K33902">
        <v>0.37876710973358702</v>
      </c>
      <c r="L33902">
        <v>1.3575626544042999E-3</v>
      </c>
    </row>
    <row r="33903" spans="11:12" x14ac:dyDescent="0.25">
      <c r="K33903">
        <v>-4.5538391489449E-2</v>
      </c>
      <c r="L33903">
        <v>3.65632564832181E-2</v>
      </c>
    </row>
    <row r="33904" spans="11:12" x14ac:dyDescent="0.25">
      <c r="K33904">
        <v>0.33713076644975098</v>
      </c>
      <c r="L33904">
        <v>-3.1752511063935299E-2</v>
      </c>
    </row>
    <row r="33905" spans="11:12" x14ac:dyDescent="0.25">
      <c r="K33905">
        <v>0.32204114490654701</v>
      </c>
      <c r="L33905">
        <v>1.99661045287504E-2</v>
      </c>
    </row>
    <row r="33906" spans="11:12" x14ac:dyDescent="0.25">
      <c r="K33906">
        <v>0.196727833778401</v>
      </c>
      <c r="L33906">
        <v>1.01231346255842E-2</v>
      </c>
    </row>
    <row r="33907" spans="11:12" x14ac:dyDescent="0.25">
      <c r="K33907">
        <v>9.3293771396988398E-4</v>
      </c>
      <c r="L33907">
        <v>3.3114761770818998E-2</v>
      </c>
    </row>
    <row r="33908" spans="11:12" x14ac:dyDescent="0.25">
      <c r="K33908">
        <v>1.2254185348665301E-2</v>
      </c>
      <c r="L33908">
        <v>-5.63851675716658E-3</v>
      </c>
    </row>
    <row r="33909" spans="11:12" x14ac:dyDescent="0.25">
      <c r="K33909">
        <v>7.9008515551083403E-2</v>
      </c>
      <c r="L33909">
        <v>8.6756901193401903E-2</v>
      </c>
    </row>
    <row r="33910" spans="11:12" x14ac:dyDescent="0.25">
      <c r="K33910">
        <v>-1.3982046439165901E-3</v>
      </c>
      <c r="L33910">
        <v>0.263794789556414</v>
      </c>
    </row>
    <row r="33911" spans="11:12" x14ac:dyDescent="0.25">
      <c r="K33911">
        <v>-8.1907844776670496E-3</v>
      </c>
      <c r="L33911">
        <v>0.36110342508448201</v>
      </c>
    </row>
    <row r="33912" spans="11:12" x14ac:dyDescent="0.25">
      <c r="K33912">
        <v>0.55720827292970299</v>
      </c>
      <c r="L33912">
        <v>1.44683833624432</v>
      </c>
    </row>
    <row r="33913" spans="11:12" x14ac:dyDescent="0.25">
      <c r="K33913">
        <v>0.66079907711476404</v>
      </c>
      <c r="L33913">
        <v>5.9715615239550997E-2</v>
      </c>
    </row>
    <row r="33914" spans="11:12" x14ac:dyDescent="0.25">
      <c r="K33914">
        <v>0.40574213656373198</v>
      </c>
      <c r="L33914">
        <v>0.15788871314366301</v>
      </c>
    </row>
    <row r="33915" spans="11:12" x14ac:dyDescent="0.25">
      <c r="K33915">
        <v>-4.4124320724025301E-3</v>
      </c>
      <c r="L33915">
        <v>0.103011004589165</v>
      </c>
    </row>
    <row r="33916" spans="11:12" x14ac:dyDescent="0.25">
      <c r="K33916">
        <v>-5.0809289101671901E-3</v>
      </c>
      <c r="L33916">
        <v>0.42987008427265999</v>
      </c>
    </row>
    <row r="33917" spans="11:12" x14ac:dyDescent="0.25">
      <c r="K33917">
        <v>0.38971229782158301</v>
      </c>
      <c r="L33917">
        <v>0.23145856240166801</v>
      </c>
    </row>
    <row r="33918" spans="11:12" x14ac:dyDescent="0.25">
      <c r="K33918">
        <v>-2.1874264067983599E-2</v>
      </c>
      <c r="L33918">
        <v>4.0195581186895299E-2</v>
      </c>
    </row>
    <row r="33919" spans="11:12" x14ac:dyDescent="0.25">
      <c r="K33919">
        <v>0.203281212031898</v>
      </c>
      <c r="L33919">
        <v>1.6771764785750501E-2</v>
      </c>
    </row>
    <row r="33920" spans="11:12" x14ac:dyDescent="0.25">
      <c r="K33920">
        <v>3.0387970305829001E-3</v>
      </c>
      <c r="L33920">
        <v>-8.7539067231024604E-3</v>
      </c>
    </row>
    <row r="33921" spans="11:12" x14ac:dyDescent="0.25">
      <c r="K33921">
        <v>3.9685306149332099E-3</v>
      </c>
      <c r="L33921">
        <v>0.37492353765629599</v>
      </c>
    </row>
    <row r="33922" spans="11:12" x14ac:dyDescent="0.25">
      <c r="K33922">
        <v>1.73994874313131E-4</v>
      </c>
      <c r="L33922">
        <v>0.69624651341617305</v>
      </c>
    </row>
    <row r="33923" spans="11:12" x14ac:dyDescent="0.25">
      <c r="K33923">
        <v>0.17611147653964901</v>
      </c>
      <c r="L33923">
        <v>0.49836468671417</v>
      </c>
    </row>
    <row r="33924" spans="11:12" x14ac:dyDescent="0.25">
      <c r="K33924">
        <v>0.321752796199751</v>
      </c>
      <c r="L33924">
        <v>0.20786139364904899</v>
      </c>
    </row>
    <row r="33925" spans="11:12" x14ac:dyDescent="0.25">
      <c r="K33925">
        <v>0.103079185104178</v>
      </c>
      <c r="L33925">
        <v>-5.4842847344083699E-2</v>
      </c>
    </row>
    <row r="33926" spans="11:12" x14ac:dyDescent="0.25">
      <c r="K33926">
        <v>0.172478312715589</v>
      </c>
      <c r="L33926">
        <v>0.118742863228434</v>
      </c>
    </row>
    <row r="33927" spans="11:12" x14ac:dyDescent="0.25">
      <c r="K33927">
        <v>8.9491645549615403E-2</v>
      </c>
      <c r="L33927">
        <v>0.12957945093891601</v>
      </c>
    </row>
    <row r="33928" spans="11:12" x14ac:dyDescent="0.25">
      <c r="K33928">
        <v>-3.71631347475836E-2</v>
      </c>
      <c r="L33928">
        <v>0.185318900944098</v>
      </c>
    </row>
    <row r="33929" spans="11:12" x14ac:dyDescent="0.25">
      <c r="K33929">
        <v>1.41102134137506E-2</v>
      </c>
      <c r="L33929">
        <v>3.7021375201916402E-2</v>
      </c>
    </row>
    <row r="33930" spans="11:12" x14ac:dyDescent="0.25">
      <c r="K33930">
        <v>0.27655823963741899</v>
      </c>
      <c r="L33930">
        <v>0.39622232359809001</v>
      </c>
    </row>
    <row r="33931" spans="11:12" x14ac:dyDescent="0.25">
      <c r="K33931">
        <v>7.2860496025755695E-4</v>
      </c>
      <c r="L33931">
        <v>2.2157227791100999E-2</v>
      </c>
    </row>
    <row r="33932" spans="11:12" x14ac:dyDescent="0.25">
      <c r="K33932">
        <v>6.7711397665722803E-2</v>
      </c>
      <c r="L33932">
        <v>0.13874305742988099</v>
      </c>
    </row>
    <row r="33933" spans="11:12" x14ac:dyDescent="0.25">
      <c r="K33933">
        <v>5.6823354242783002E-2</v>
      </c>
      <c r="L33933">
        <v>9.5269680286613702E-4</v>
      </c>
    </row>
    <row r="33934" spans="11:12" x14ac:dyDescent="0.25">
      <c r="K33934">
        <v>5.7457873280512203E-3</v>
      </c>
      <c r="L33934">
        <v>-9.93916319168325E-3</v>
      </c>
    </row>
    <row r="33935" spans="11:12" x14ac:dyDescent="0.25">
      <c r="K33935">
        <v>0.62067756155213605</v>
      </c>
      <c r="L33935">
        <v>0.16832667472480101</v>
      </c>
    </row>
    <row r="33936" spans="11:12" x14ac:dyDescent="0.25">
      <c r="K33936">
        <v>0.46986136826842201</v>
      </c>
      <c r="L33936">
        <v>9.9855526802328204E-2</v>
      </c>
    </row>
    <row r="33937" spans="11:12" x14ac:dyDescent="0.25">
      <c r="K33937">
        <v>2.1172869603500798E-2</v>
      </c>
      <c r="L33937">
        <v>8.2040297283335201E-3</v>
      </c>
    </row>
    <row r="33938" spans="11:12" x14ac:dyDescent="0.25">
      <c r="K33938">
        <v>2.0800982438750001E-2</v>
      </c>
      <c r="L33938">
        <v>4.3483353748816803E-2</v>
      </c>
    </row>
    <row r="33939" spans="11:12" x14ac:dyDescent="0.25">
      <c r="K33939">
        <v>6.8626740145466699E-4</v>
      </c>
      <c r="L33939">
        <v>1.33604267095007E-3</v>
      </c>
    </row>
    <row r="33940" spans="11:12" x14ac:dyDescent="0.25">
      <c r="K33940">
        <v>0.101175259667362</v>
      </c>
      <c r="L33940">
        <v>1.6851774205836E-3</v>
      </c>
    </row>
    <row r="33941" spans="11:12" x14ac:dyDescent="0.25">
      <c r="K33941">
        <v>0.32329342460375499</v>
      </c>
      <c r="L33941">
        <v>1.99647349955492E-2</v>
      </c>
    </row>
    <row r="33942" spans="11:12" x14ac:dyDescent="0.25">
      <c r="K33942">
        <v>2.63800459777494E-2</v>
      </c>
      <c r="L33942">
        <v>-5.2040016133932101E-3</v>
      </c>
    </row>
    <row r="33943" spans="11:12" x14ac:dyDescent="0.25">
      <c r="K33943">
        <v>5.0638773667167299E-2</v>
      </c>
      <c r="L33943">
        <v>3.6646054215118601E-2</v>
      </c>
    </row>
    <row r="33944" spans="11:12" x14ac:dyDescent="0.25">
      <c r="K33944">
        <v>3.0178655987538001E-2</v>
      </c>
      <c r="L33944">
        <v>2.5330388812615599E-3</v>
      </c>
    </row>
    <row r="33945" spans="11:12" x14ac:dyDescent="0.25">
      <c r="K33945">
        <v>1.1397609384999501E-2</v>
      </c>
      <c r="L33945">
        <v>4.0692255205020198E-4</v>
      </c>
    </row>
    <row r="33946" spans="11:12" x14ac:dyDescent="0.25">
      <c r="K33946">
        <v>-1.7078616346000899E-2</v>
      </c>
      <c r="L33946">
        <v>-5.5089079148833001E-2</v>
      </c>
    </row>
    <row r="33947" spans="11:12" x14ac:dyDescent="0.25">
      <c r="K33947">
        <v>0.54142712131391502</v>
      </c>
      <c r="L33947">
        <v>0.225665281503898</v>
      </c>
    </row>
    <row r="33948" spans="11:12" x14ac:dyDescent="0.25">
      <c r="K33948">
        <v>0.17490128487630099</v>
      </c>
      <c r="L33948">
        <v>0.21650814534783899</v>
      </c>
    </row>
    <row r="33949" spans="11:12" x14ac:dyDescent="0.25">
      <c r="K33949">
        <v>8.8988349859677698E-2</v>
      </c>
      <c r="L33949">
        <v>0.48484407640258598</v>
      </c>
    </row>
    <row r="33950" spans="11:12" x14ac:dyDescent="0.25">
      <c r="K33950">
        <v>0.13983931949072501</v>
      </c>
      <c r="L33950">
        <v>5.2528715705167102E-2</v>
      </c>
    </row>
    <row r="33951" spans="11:12" x14ac:dyDescent="0.25">
      <c r="K33951">
        <v>0.121098690080581</v>
      </c>
      <c r="L33951">
        <v>1.22649009585333E-2</v>
      </c>
    </row>
    <row r="33952" spans="11:12" x14ac:dyDescent="0.25">
      <c r="K33952">
        <v>-1.3995900218161199E-3</v>
      </c>
      <c r="L33952">
        <v>0.129534953969387</v>
      </c>
    </row>
    <row r="33953" spans="11:12" x14ac:dyDescent="0.25">
      <c r="K33953">
        <v>2.1633497077299901E-2</v>
      </c>
      <c r="L33953">
        <v>0.14860741833666999</v>
      </c>
    </row>
    <row r="33954" spans="11:12" x14ac:dyDescent="0.25">
      <c r="K33954">
        <v>6.4403030402379103E-4</v>
      </c>
      <c r="L33954">
        <v>3.0334428997830599E-2</v>
      </c>
    </row>
    <row r="33955" spans="11:12" x14ac:dyDescent="0.25">
      <c r="K33955">
        <v>-1.8495089442410999E-3</v>
      </c>
      <c r="L33955">
        <v>0.32099677393355203</v>
      </c>
    </row>
    <row r="33956" spans="11:12" x14ac:dyDescent="0.25">
      <c r="K33956">
        <v>5.0174710899574702E-3</v>
      </c>
      <c r="L33956">
        <v>-7.1465797099991698E-3</v>
      </c>
    </row>
    <row r="33957" spans="11:12" x14ac:dyDescent="0.25">
      <c r="K33957">
        <v>5.4738129869403196E-4</v>
      </c>
      <c r="L33957">
        <v>0.443812059162082</v>
      </c>
    </row>
    <row r="33958" spans="11:12" x14ac:dyDescent="0.25">
      <c r="K33958">
        <v>0.46354549632707598</v>
      </c>
      <c r="L33958">
        <v>0.16300821838166099</v>
      </c>
    </row>
    <row r="33959" spans="11:12" x14ac:dyDescent="0.25">
      <c r="K33959">
        <v>-2.0299905857000598E-3</v>
      </c>
      <c r="L33959">
        <v>3.5269073538649498E-2</v>
      </c>
    </row>
    <row r="33960" spans="11:12" x14ac:dyDescent="0.25">
      <c r="K33960">
        <v>0.27863671420140201</v>
      </c>
      <c r="L33960">
        <v>0.71755578528527997</v>
      </c>
    </row>
    <row r="33961" spans="11:12" x14ac:dyDescent="0.25">
      <c r="K33961">
        <v>-1.3370680985997801E-3</v>
      </c>
      <c r="L33961">
        <v>0.37467461718967099</v>
      </c>
    </row>
    <row r="33962" spans="11:12" x14ac:dyDescent="0.25">
      <c r="K33962">
        <v>0.23929005395474701</v>
      </c>
      <c r="L33962">
        <v>7.2403987046710597E-3</v>
      </c>
    </row>
    <row r="33963" spans="11:12" x14ac:dyDescent="0.25">
      <c r="K33963">
        <v>3.4984756594503299E-3</v>
      </c>
      <c r="L33963">
        <v>3.7121788704447999E-4</v>
      </c>
    </row>
    <row r="33964" spans="11:12" x14ac:dyDescent="0.25">
      <c r="K33964">
        <v>7.06937235786216E-3</v>
      </c>
      <c r="L33964">
        <v>-1.00610461844906E-2</v>
      </c>
    </row>
    <row r="33965" spans="11:12" x14ac:dyDescent="0.25">
      <c r="K33965">
        <v>4.2927329254000897E-2</v>
      </c>
      <c r="L33965">
        <v>4.6713352577164503E-2</v>
      </c>
    </row>
    <row r="33966" spans="11:12" x14ac:dyDescent="0.25">
      <c r="K33966">
        <v>1.1052758513648101E-2</v>
      </c>
      <c r="L33966">
        <v>-1.7889210530996999E-2</v>
      </c>
    </row>
    <row r="33967" spans="11:12" x14ac:dyDescent="0.25">
      <c r="K33967">
        <v>9.6913459524732806E-2</v>
      </c>
      <c r="L33967">
        <v>0.35928073966458102</v>
      </c>
    </row>
    <row r="33968" spans="11:12" x14ac:dyDescent="0.25">
      <c r="K33968">
        <v>0.21256393679698099</v>
      </c>
      <c r="L33968">
        <v>5.5309341145830297E-2</v>
      </c>
    </row>
    <row r="33969" spans="11:12" x14ac:dyDescent="0.25">
      <c r="K33969">
        <v>-7.9413808624998403E-3</v>
      </c>
      <c r="L33969">
        <v>-1.7164859162916699E-2</v>
      </c>
    </row>
    <row r="33970" spans="11:12" x14ac:dyDescent="0.25">
      <c r="K33970">
        <v>5.8144603589949301E-2</v>
      </c>
      <c r="L33970">
        <v>0.26077477951773298</v>
      </c>
    </row>
    <row r="33971" spans="11:12" x14ac:dyDescent="0.25">
      <c r="K33971">
        <v>0.47119448897001798</v>
      </c>
      <c r="L33971">
        <v>0.30574829264083397</v>
      </c>
    </row>
    <row r="33972" spans="11:12" x14ac:dyDescent="0.25">
      <c r="K33972">
        <v>0.13006009761708301</v>
      </c>
      <c r="L33972">
        <v>9.5440306215813994E-2</v>
      </c>
    </row>
    <row r="33973" spans="11:12" x14ac:dyDescent="0.25">
      <c r="K33973">
        <v>0.56227139996949804</v>
      </c>
      <c r="L33973">
        <v>5.1334052077449399E-2</v>
      </c>
    </row>
    <row r="33974" spans="11:12" x14ac:dyDescent="0.25">
      <c r="K33974">
        <v>0.139403112352883</v>
      </c>
      <c r="L33974">
        <v>-3.6951365165333698E-2</v>
      </c>
    </row>
    <row r="33975" spans="11:12" x14ac:dyDescent="0.25">
      <c r="K33975">
        <v>0.198740788941456</v>
      </c>
      <c r="L33975">
        <v>0.13083794494058301</v>
      </c>
    </row>
    <row r="33976" spans="11:12" x14ac:dyDescent="0.25">
      <c r="K33976">
        <v>2.0518257878748999E-2</v>
      </c>
      <c r="L33976">
        <v>-5.7570558949832798E-3</v>
      </c>
    </row>
    <row r="33977" spans="11:12" x14ac:dyDescent="0.25">
      <c r="K33977">
        <v>0.14526476485339901</v>
      </c>
      <c r="L33977">
        <v>-1.8663644355005099E-3</v>
      </c>
    </row>
    <row r="33978" spans="11:12" x14ac:dyDescent="0.25">
      <c r="K33978">
        <v>8.786238404322E-4</v>
      </c>
      <c r="L33978">
        <v>6.6083796506050396E-2</v>
      </c>
    </row>
    <row r="33979" spans="11:12" x14ac:dyDescent="0.25">
      <c r="K33979">
        <v>0.115292705177918</v>
      </c>
      <c r="L33979">
        <v>0.10425948944791601</v>
      </c>
    </row>
    <row r="33980" spans="11:12" x14ac:dyDescent="0.25">
      <c r="K33980">
        <v>0.222373702262911</v>
      </c>
      <c r="L33980">
        <v>0.47710132975122199</v>
      </c>
    </row>
    <row r="33981" spans="11:12" x14ac:dyDescent="0.25">
      <c r="K33981">
        <v>0.15989823165526401</v>
      </c>
      <c r="L33981">
        <v>1.8116030856001698E-2</v>
      </c>
    </row>
    <row r="33982" spans="11:12" x14ac:dyDescent="0.25">
      <c r="K33982">
        <v>-1.1484856273667399E-2</v>
      </c>
      <c r="L33982">
        <v>1.81282157747533E-3</v>
      </c>
    </row>
    <row r="33983" spans="11:12" x14ac:dyDescent="0.25">
      <c r="K33983">
        <v>-1.8043651577499E-3</v>
      </c>
      <c r="L33983">
        <v>-4.6736919272083302E-2</v>
      </c>
    </row>
    <row r="33984" spans="11:12" x14ac:dyDescent="0.25">
      <c r="K33984">
        <v>5.2477266356833897E-2</v>
      </c>
      <c r="L33984">
        <v>-1.48125423710829E-2</v>
      </c>
    </row>
    <row r="33985" spans="11:12" x14ac:dyDescent="0.25">
      <c r="K33985">
        <v>7.3525792380744998E-2</v>
      </c>
      <c r="L33985">
        <v>1.30020115583289E-3</v>
      </c>
    </row>
    <row r="33986" spans="11:12" x14ac:dyDescent="0.25">
      <c r="K33986">
        <v>0.15508441514711699</v>
      </c>
      <c r="L33986">
        <v>3.0143740674116799E-2</v>
      </c>
    </row>
    <row r="33987" spans="11:12" x14ac:dyDescent="0.25">
      <c r="K33987">
        <v>5.8907307890910601E-3</v>
      </c>
      <c r="L33987">
        <v>0.30163901849291902</v>
      </c>
    </row>
    <row r="33988" spans="11:12" x14ac:dyDescent="0.25">
      <c r="K33988">
        <v>0.17020363914978201</v>
      </c>
      <c r="L33988">
        <v>1.79429037414492E-2</v>
      </c>
    </row>
    <row r="33989" spans="11:12" x14ac:dyDescent="0.25">
      <c r="K33989">
        <v>0.16159432151428399</v>
      </c>
      <c r="L33989">
        <v>1.17446152040029E-2</v>
      </c>
    </row>
    <row r="33990" spans="11:12" x14ac:dyDescent="0.25">
      <c r="K33990">
        <v>0.300831948031413</v>
      </c>
      <c r="L33990">
        <v>0.53288945467479598</v>
      </c>
    </row>
    <row r="33991" spans="11:12" x14ac:dyDescent="0.25">
      <c r="K33991">
        <v>2.4468011490839702E-3</v>
      </c>
      <c r="L33991">
        <v>-4.0796716843540899E-3</v>
      </c>
    </row>
    <row r="33992" spans="11:12" x14ac:dyDescent="0.25">
      <c r="K33992">
        <v>-2.36738147332675E-2</v>
      </c>
      <c r="L33992">
        <v>0.10203915441441599</v>
      </c>
    </row>
    <row r="33993" spans="11:12" x14ac:dyDescent="0.25">
      <c r="K33993">
        <v>1.2093338106249499E-2</v>
      </c>
      <c r="L33993">
        <v>1.6555916915500901E-2</v>
      </c>
    </row>
    <row r="33994" spans="11:12" x14ac:dyDescent="0.25">
      <c r="K33994">
        <v>7.2499804425414802E-2</v>
      </c>
      <c r="L33994">
        <v>1.41099702736853E-3</v>
      </c>
    </row>
    <row r="33995" spans="11:12" x14ac:dyDescent="0.25">
      <c r="K33995">
        <v>-2.49232687594984E-2</v>
      </c>
      <c r="L33995">
        <v>8.6984808143329206E-2</v>
      </c>
    </row>
    <row r="33996" spans="11:12" x14ac:dyDescent="0.25">
      <c r="K33996">
        <v>0.72953448577324898</v>
      </c>
      <c r="L33996">
        <v>-1.3058529570427399E-3</v>
      </c>
    </row>
    <row r="33997" spans="11:12" x14ac:dyDescent="0.25">
      <c r="K33997">
        <v>1.4406045421800601E-2</v>
      </c>
      <c r="L33997">
        <v>6.4719688737999104E-2</v>
      </c>
    </row>
    <row r="33998" spans="11:12" x14ac:dyDescent="0.25">
      <c r="K33998">
        <v>0.30734492115174999</v>
      </c>
      <c r="L33998">
        <v>-4.0911924173919298E-2</v>
      </c>
    </row>
    <row r="33999" spans="11:12" x14ac:dyDescent="0.25">
      <c r="K33999">
        <v>0.36749502258685901</v>
      </c>
      <c r="L33999">
        <v>4.6894009549139498E-3</v>
      </c>
    </row>
    <row r="34000" spans="11:12" x14ac:dyDescent="0.25">
      <c r="K34000">
        <v>-1.9265708509998598E-2</v>
      </c>
      <c r="L34000">
        <v>1.8210205421480798E-2</v>
      </c>
    </row>
    <row r="34001" spans="11:12" x14ac:dyDescent="0.25">
      <c r="K34001">
        <v>0.39911411269834901</v>
      </c>
      <c r="L34001">
        <v>0.35808985832749701</v>
      </c>
    </row>
    <row r="34002" spans="11:12" x14ac:dyDescent="0.25">
      <c r="K34002">
        <v>1.8320239186664399E-3</v>
      </c>
      <c r="L34002">
        <v>4.0033157158420499E-2</v>
      </c>
    </row>
    <row r="34003" spans="11:12" x14ac:dyDescent="0.25">
      <c r="K34003">
        <v>1.3015415447065E-2</v>
      </c>
      <c r="L34003">
        <v>0.27380381823050198</v>
      </c>
    </row>
    <row r="34004" spans="11:12" x14ac:dyDescent="0.25">
      <c r="K34004">
        <v>3.2921049290916098E-2</v>
      </c>
      <c r="L34004">
        <v>5.5020720175916298E-2</v>
      </c>
    </row>
    <row r="34005" spans="11:12" x14ac:dyDescent="0.25">
      <c r="K34005">
        <v>1.04496427991671E-3</v>
      </c>
      <c r="L34005">
        <v>8.8502328979910595E-3</v>
      </c>
    </row>
    <row r="34006" spans="11:12" x14ac:dyDescent="0.25">
      <c r="K34006">
        <v>5.2490075304168E-2</v>
      </c>
      <c r="L34006">
        <v>-1.33245940680699E-3</v>
      </c>
    </row>
    <row r="34007" spans="11:12" x14ac:dyDescent="0.25">
      <c r="K34007">
        <v>2.54568882883493E-2</v>
      </c>
      <c r="L34007">
        <v>0.118364643580065</v>
      </c>
    </row>
    <row r="34008" spans="11:12" x14ac:dyDescent="0.25">
      <c r="K34008">
        <v>0.33157798100125202</v>
      </c>
      <c r="L34008">
        <v>0.43341829274667298</v>
      </c>
    </row>
    <row r="34009" spans="11:12" x14ac:dyDescent="0.25">
      <c r="K34009">
        <v>8.7555340361164101E-4</v>
      </c>
      <c r="L34009">
        <v>0.25465305211141798</v>
      </c>
    </row>
    <row r="34010" spans="11:12" x14ac:dyDescent="0.25">
      <c r="K34010">
        <v>0.22672497205467401</v>
      </c>
      <c r="L34010">
        <v>4.3020894503833701E-2</v>
      </c>
    </row>
    <row r="34011" spans="11:12" x14ac:dyDescent="0.25">
      <c r="K34011">
        <v>0.12769412026744301</v>
      </c>
      <c r="L34011">
        <v>8.17169095151042E-2</v>
      </c>
    </row>
    <row r="34012" spans="11:12" x14ac:dyDescent="0.25">
      <c r="K34012">
        <v>0.127062949856663</v>
      </c>
      <c r="L34012">
        <v>0.59306784032642101</v>
      </c>
    </row>
    <row r="34013" spans="11:12" x14ac:dyDescent="0.25">
      <c r="K34013">
        <v>4.16828909446431E-2</v>
      </c>
      <c r="L34013">
        <v>3.7403048978481103E-2</v>
      </c>
    </row>
    <row r="34014" spans="11:12" x14ac:dyDescent="0.25">
      <c r="K34014">
        <v>2.35927485405837E-2</v>
      </c>
      <c r="L34014">
        <v>-3.8591443173318599E-4</v>
      </c>
    </row>
    <row r="34015" spans="11:12" x14ac:dyDescent="0.25">
      <c r="K34015">
        <v>2.2377548459415701E-2</v>
      </c>
      <c r="L34015">
        <v>3.2299185805468103E-2</v>
      </c>
    </row>
    <row r="34016" spans="11:12" x14ac:dyDescent="0.25">
      <c r="K34016">
        <v>7.6420040739199502E-2</v>
      </c>
      <c r="L34016">
        <v>0.44465088619134002</v>
      </c>
    </row>
    <row r="34017" spans="11:12" x14ac:dyDescent="0.25">
      <c r="K34017">
        <v>0.11050191528349</v>
      </c>
      <c r="L34017">
        <v>0.23604842726787401</v>
      </c>
    </row>
    <row r="34018" spans="11:12" x14ac:dyDescent="0.25">
      <c r="K34018">
        <v>3.2497353401666901E-2</v>
      </c>
      <c r="L34018">
        <v>-2.9569236029226699E-3</v>
      </c>
    </row>
    <row r="34019" spans="11:12" x14ac:dyDescent="0.25">
      <c r="K34019">
        <v>-1.5083837506002201E-3</v>
      </c>
      <c r="L34019">
        <v>0.16989708978700199</v>
      </c>
    </row>
    <row r="34020" spans="11:12" x14ac:dyDescent="0.25">
      <c r="K34020">
        <v>4.1663794735056298E-2</v>
      </c>
      <c r="L34020">
        <v>3.4009902241672598E-3</v>
      </c>
    </row>
    <row r="34021" spans="11:12" x14ac:dyDescent="0.25">
      <c r="K34021">
        <v>-6.5663922633999602E-2</v>
      </c>
      <c r="L34021">
        <v>-7.1085309592833407E-2</v>
      </c>
    </row>
    <row r="34022" spans="11:12" x14ac:dyDescent="0.25">
      <c r="K34022">
        <v>0.357114124831649</v>
      </c>
      <c r="L34022">
        <v>0.126773004148449</v>
      </c>
    </row>
    <row r="34023" spans="11:12" x14ac:dyDescent="0.25">
      <c r="K34023">
        <v>1.07032139895141</v>
      </c>
      <c r="L34023">
        <v>0.24518400507249799</v>
      </c>
    </row>
    <row r="34024" spans="11:12" x14ac:dyDescent="0.25">
      <c r="K34024">
        <v>0.83924610893517004</v>
      </c>
      <c r="L34024">
        <v>0.26530211246662599</v>
      </c>
    </row>
    <row r="34025" spans="11:12" x14ac:dyDescent="0.25">
      <c r="K34025">
        <v>1.2586778004163</v>
      </c>
      <c r="L34025">
        <v>3.4768332918666302E-2</v>
      </c>
    </row>
    <row r="34026" spans="11:12" x14ac:dyDescent="0.25">
      <c r="K34026">
        <v>0.15508872903891599</v>
      </c>
      <c r="L34026">
        <v>-8.0716593155847494E-3</v>
      </c>
    </row>
    <row r="34027" spans="11:12" x14ac:dyDescent="0.25">
      <c r="K34027">
        <v>0.14791686079107899</v>
      </c>
      <c r="L34027">
        <v>9.5572219332918804E-2</v>
      </c>
    </row>
    <row r="34028" spans="11:12" x14ac:dyDescent="0.25">
      <c r="K34028">
        <v>6.8520944788280104E-4</v>
      </c>
      <c r="L34028">
        <v>4.7348958584267103E-2</v>
      </c>
    </row>
    <row r="34029" spans="11:12" x14ac:dyDescent="0.25">
      <c r="K34029">
        <v>-6.3316282324990501E-3</v>
      </c>
      <c r="L34029">
        <v>2.72139549499009E-2</v>
      </c>
    </row>
    <row r="34030" spans="11:12" x14ac:dyDescent="0.25">
      <c r="K34030">
        <v>4.74393361043007E-5</v>
      </c>
      <c r="L34030">
        <v>-1.8169053766749401E-2</v>
      </c>
    </row>
    <row r="34031" spans="11:12" x14ac:dyDescent="0.25">
      <c r="K34031">
        <v>6.2022940316836701E-2</v>
      </c>
      <c r="L34031">
        <v>2.9855131074823301E-4</v>
      </c>
    </row>
    <row r="34032" spans="11:12" x14ac:dyDescent="0.25">
      <c r="K34032">
        <v>0.29149205681742502</v>
      </c>
      <c r="L34032">
        <v>0.13663716208965501</v>
      </c>
    </row>
    <row r="34033" spans="11:12" x14ac:dyDescent="0.25">
      <c r="K34033">
        <v>-1.7979632264524599E-3</v>
      </c>
      <c r="L34033">
        <v>8.3792711863325403E-2</v>
      </c>
    </row>
    <row r="34034" spans="11:12" x14ac:dyDescent="0.25">
      <c r="K34034">
        <v>0.28846811862993299</v>
      </c>
      <c r="L34034">
        <v>1.03782696533758</v>
      </c>
    </row>
    <row r="34035" spans="11:12" x14ac:dyDescent="0.25">
      <c r="K34035">
        <v>-1.39187193066669E-2</v>
      </c>
      <c r="L34035">
        <v>2.7717042086299801E-2</v>
      </c>
    </row>
    <row r="34036" spans="11:12" x14ac:dyDescent="0.25">
      <c r="K34036">
        <v>3.9578555517523602E-2</v>
      </c>
      <c r="L34036">
        <v>-1.6997509852663001E-3</v>
      </c>
    </row>
    <row r="34037" spans="11:12" x14ac:dyDescent="0.25">
      <c r="K34037">
        <v>1.1131137944284E-3</v>
      </c>
      <c r="L34037">
        <v>2.99849351016666E-2</v>
      </c>
    </row>
    <row r="34038" spans="11:12" x14ac:dyDescent="0.25">
      <c r="K34038">
        <v>9.5025236751501308E-3</v>
      </c>
      <c r="L34038">
        <v>0.13148235279334999</v>
      </c>
    </row>
    <row r="34039" spans="11:12" x14ac:dyDescent="0.25">
      <c r="K34039">
        <v>0.17681629641996199</v>
      </c>
      <c r="L34039">
        <v>0.43669769413833398</v>
      </c>
    </row>
    <row r="34040" spans="11:12" x14ac:dyDescent="0.25">
      <c r="K34040">
        <v>7.0334895054648405E-2</v>
      </c>
      <c r="L34040">
        <v>1.61277398957684E-3</v>
      </c>
    </row>
    <row r="34041" spans="11:12" x14ac:dyDescent="0.25">
      <c r="K34041">
        <v>0.14385090954964899</v>
      </c>
      <c r="L34041">
        <v>2.7741042451968501E-2</v>
      </c>
    </row>
    <row r="34042" spans="11:12" x14ac:dyDescent="0.25">
      <c r="K34042">
        <v>0.69568352424324997</v>
      </c>
      <c r="L34042">
        <v>-3.45560495318325E-2</v>
      </c>
    </row>
    <row r="34043" spans="11:12" x14ac:dyDescent="0.25">
      <c r="K34043">
        <v>0.28153925450469802</v>
      </c>
      <c r="L34043">
        <v>4.5423509721732702E-2</v>
      </c>
    </row>
    <row r="34044" spans="11:12" x14ac:dyDescent="0.25">
      <c r="K34044">
        <v>0.13701021108424899</v>
      </c>
      <c r="L34044">
        <v>6.2091666129010497E-3</v>
      </c>
    </row>
    <row r="34045" spans="11:12" x14ac:dyDescent="0.25">
      <c r="K34045">
        <v>7.3915620493396006E-2</v>
      </c>
      <c r="L34045">
        <v>0.11670293696334701</v>
      </c>
    </row>
    <row r="34046" spans="11:12" x14ac:dyDescent="0.25">
      <c r="K34046">
        <v>0.46977521213808199</v>
      </c>
      <c r="L34046">
        <v>8.2376296927022502E-2</v>
      </c>
    </row>
    <row r="34047" spans="11:12" x14ac:dyDescent="0.25">
      <c r="K34047">
        <v>4.5872944276385604E-3</v>
      </c>
      <c r="L34047">
        <v>0.147769933169801</v>
      </c>
    </row>
    <row r="34048" spans="11:12" x14ac:dyDescent="0.25">
      <c r="K34048">
        <v>0.15642099199440701</v>
      </c>
      <c r="L34048">
        <v>0.42575941858775201</v>
      </c>
    </row>
    <row r="34049" spans="11:12" x14ac:dyDescent="0.25">
      <c r="K34049">
        <v>0.215317098797772</v>
      </c>
      <c r="L34049">
        <v>3.5560463435505602E-3</v>
      </c>
    </row>
    <row r="34050" spans="11:12" x14ac:dyDescent="0.25">
      <c r="K34050">
        <v>0.11496448164333301</v>
      </c>
      <c r="L34050">
        <v>8.94587370262519E-2</v>
      </c>
    </row>
    <row r="34051" spans="11:12" x14ac:dyDescent="0.25">
      <c r="K34051">
        <v>5.7153830090607199E-4</v>
      </c>
      <c r="L34051">
        <v>-8.2260974916671808E-3</v>
      </c>
    </row>
    <row r="34052" spans="11:12" x14ac:dyDescent="0.25">
      <c r="K34052">
        <v>6.0909790885497597E-2</v>
      </c>
      <c r="L34052">
        <v>8.44948284644986E-2</v>
      </c>
    </row>
    <row r="34053" spans="11:12" x14ac:dyDescent="0.25">
      <c r="K34053">
        <v>1.38901971462101E-2</v>
      </c>
      <c r="L34053">
        <v>-1.570668129615E-2</v>
      </c>
    </row>
    <row r="34054" spans="11:12" x14ac:dyDescent="0.25">
      <c r="K34054">
        <v>0.34220768046164901</v>
      </c>
      <c r="L34054">
        <v>4.5485617386413497E-2</v>
      </c>
    </row>
    <row r="34055" spans="11:12" x14ac:dyDescent="0.25">
      <c r="K34055">
        <v>4.4091301582998201E-3</v>
      </c>
      <c r="L34055">
        <v>0.292812786791397</v>
      </c>
    </row>
    <row r="34056" spans="11:12" x14ac:dyDescent="0.25">
      <c r="K34056">
        <v>5.6298575138004001E-3</v>
      </c>
      <c r="L34056">
        <v>0.36361857877675402</v>
      </c>
    </row>
    <row r="34057" spans="11:12" x14ac:dyDescent="0.25">
      <c r="K34057">
        <v>-9.5994873834985203E-4</v>
      </c>
      <c r="L34057">
        <v>-6.20882065422502E-3</v>
      </c>
    </row>
    <row r="34058" spans="11:12" x14ac:dyDescent="0.25">
      <c r="K34058">
        <v>6.3372903212828499E-2</v>
      </c>
      <c r="L34058">
        <v>0.34017643353557703</v>
      </c>
    </row>
    <row r="34059" spans="11:12" x14ac:dyDescent="0.25">
      <c r="K34059">
        <v>9.5806666699450996E-2</v>
      </c>
      <c r="L34059">
        <v>0.20172538967595899</v>
      </c>
    </row>
    <row r="34060" spans="11:12" x14ac:dyDescent="0.25">
      <c r="K34060">
        <v>-5.8459471879500303E-3</v>
      </c>
      <c r="L34060">
        <v>0.216177785008032</v>
      </c>
    </row>
    <row r="34061" spans="11:12" x14ac:dyDescent="0.25">
      <c r="K34061">
        <v>0.30106040920139698</v>
      </c>
      <c r="L34061">
        <v>-1.361171787855E-3</v>
      </c>
    </row>
    <row r="34062" spans="11:12" x14ac:dyDescent="0.25">
      <c r="K34062">
        <v>0.340538615263902</v>
      </c>
      <c r="L34062">
        <v>0.81993571571398205</v>
      </c>
    </row>
    <row r="34063" spans="11:12" x14ac:dyDescent="0.25">
      <c r="K34063">
        <v>-1.2147900872524001E-3</v>
      </c>
      <c r="L34063">
        <v>6.9493533808316797E-3</v>
      </c>
    </row>
    <row r="34064" spans="11:12" x14ac:dyDescent="0.25">
      <c r="K34064">
        <v>0.418644799474717</v>
      </c>
      <c r="L34064">
        <v>0.13155482116958001</v>
      </c>
    </row>
    <row r="34065" spans="11:12" x14ac:dyDescent="0.25">
      <c r="K34065">
        <v>1.1098491301330801E-2</v>
      </c>
      <c r="L34065">
        <v>9.2739395365170393E-3</v>
      </c>
    </row>
    <row r="34066" spans="11:12" x14ac:dyDescent="0.25">
      <c r="K34066">
        <v>3.7328164352960601E-4</v>
      </c>
      <c r="L34066">
        <v>-1.7203799809509699E-3</v>
      </c>
    </row>
    <row r="34067" spans="11:12" x14ac:dyDescent="0.25">
      <c r="K34067">
        <v>4.9732949554688504E-3</v>
      </c>
      <c r="L34067">
        <v>-1.02226445083321E-2</v>
      </c>
    </row>
    <row r="34068" spans="11:12" x14ac:dyDescent="0.25">
      <c r="K34068">
        <v>0.47265568502249999</v>
      </c>
      <c r="L34068">
        <v>0.17574574251488401</v>
      </c>
    </row>
    <row r="34069" spans="11:12" x14ac:dyDescent="0.25">
      <c r="K34069">
        <v>5.3596428717865102E-2</v>
      </c>
      <c r="L34069">
        <v>1.1509492168720801E-2</v>
      </c>
    </row>
    <row r="34070" spans="11:12" x14ac:dyDescent="0.25">
      <c r="K34070">
        <v>3.11939851429004E-2</v>
      </c>
      <c r="L34070">
        <v>0.35756232339308103</v>
      </c>
    </row>
    <row r="34071" spans="11:12" x14ac:dyDescent="0.25">
      <c r="K34071">
        <v>2.28143644491746E-3</v>
      </c>
      <c r="L34071">
        <v>-5.1544904504166898E-2</v>
      </c>
    </row>
    <row r="34072" spans="11:12" x14ac:dyDescent="0.25">
      <c r="K34072">
        <v>-3.73428184842856E-4</v>
      </c>
      <c r="L34072">
        <v>5.8473324346295097E-3</v>
      </c>
    </row>
    <row r="34073" spans="11:12" x14ac:dyDescent="0.25">
      <c r="K34073">
        <v>9.8684534591786692E-4</v>
      </c>
      <c r="L34073">
        <v>6.6327273055249797E-2</v>
      </c>
    </row>
    <row r="34074" spans="11:12" x14ac:dyDescent="0.25">
      <c r="K34074">
        <v>0.10304258891840801</v>
      </c>
      <c r="L34074">
        <v>-5.2511544298583797E-2</v>
      </c>
    </row>
    <row r="34075" spans="11:12" x14ac:dyDescent="0.25">
      <c r="K34075">
        <v>9.1178589602062699E-3</v>
      </c>
      <c r="L34075">
        <v>0.11255373177941599</v>
      </c>
    </row>
    <row r="34076" spans="11:12" x14ac:dyDescent="0.25">
      <c r="K34076">
        <v>2.1153692267735702E-3</v>
      </c>
      <c r="L34076">
        <v>6.1807379209409902E-2</v>
      </c>
    </row>
    <row r="34077" spans="11:12" x14ac:dyDescent="0.25">
      <c r="K34077">
        <v>0.160684651601155</v>
      </c>
      <c r="L34077">
        <v>5.8554187592333502E-2</v>
      </c>
    </row>
    <row r="34078" spans="11:12" x14ac:dyDescent="0.25">
      <c r="K34078">
        <v>6.7734463825586705E-2</v>
      </c>
      <c r="L34078">
        <v>0.2176847297874</v>
      </c>
    </row>
    <row r="34079" spans="11:12" x14ac:dyDescent="0.25">
      <c r="K34079">
        <v>-3.8011535190496598E-3</v>
      </c>
      <c r="L34079">
        <v>-0.128640573240417</v>
      </c>
    </row>
    <row r="34080" spans="11:12" x14ac:dyDescent="0.25">
      <c r="K34080">
        <v>-2.6235504653882101E-2</v>
      </c>
      <c r="L34080">
        <v>0.30216826385121598</v>
      </c>
    </row>
    <row r="34081" spans="11:12" x14ac:dyDescent="0.25">
      <c r="K34081">
        <v>0.19403559775064599</v>
      </c>
      <c r="L34081">
        <v>0.149494897780242</v>
      </c>
    </row>
    <row r="34082" spans="11:12" x14ac:dyDescent="0.25">
      <c r="K34082">
        <v>0.16508969034954901</v>
      </c>
      <c r="L34082">
        <v>0.33242356843582999</v>
      </c>
    </row>
    <row r="34083" spans="11:12" x14ac:dyDescent="0.25">
      <c r="K34083">
        <v>0.12753264981541701</v>
      </c>
      <c r="L34083">
        <v>8.4028385296901195E-2</v>
      </c>
    </row>
    <row r="34084" spans="11:12" x14ac:dyDescent="0.25">
      <c r="K34084">
        <v>0.12829017057033301</v>
      </c>
      <c r="L34084">
        <v>1.7872617226332699E-2</v>
      </c>
    </row>
    <row r="34085" spans="11:12" x14ac:dyDescent="0.25">
      <c r="K34085">
        <v>7.2983522679050297E-2</v>
      </c>
      <c r="L34085">
        <v>0.14202755245224999</v>
      </c>
    </row>
    <row r="34086" spans="11:12" x14ac:dyDescent="0.25">
      <c r="K34086">
        <v>-6.1646826176500902E-3</v>
      </c>
      <c r="L34086">
        <v>0.22168090538525301</v>
      </c>
    </row>
    <row r="34087" spans="11:12" x14ac:dyDescent="0.25">
      <c r="K34087">
        <v>6.8741389917915993E-2</v>
      </c>
      <c r="L34087">
        <v>3.9855671348966802E-2</v>
      </c>
    </row>
    <row r="34088" spans="11:12" x14ac:dyDescent="0.25">
      <c r="K34088">
        <v>0.39659790987699201</v>
      </c>
      <c r="L34088">
        <v>-4.2062767217084601E-2</v>
      </c>
    </row>
    <row r="34089" spans="11:12" x14ac:dyDescent="0.25">
      <c r="K34089">
        <v>0.10346304722079901</v>
      </c>
      <c r="L34089">
        <v>-2.74665090195821E-2</v>
      </c>
    </row>
    <row r="34090" spans="11:12" x14ac:dyDescent="0.25">
      <c r="K34090">
        <v>0.148961468784439</v>
      </c>
      <c r="L34090">
        <v>0.45191375669918499</v>
      </c>
    </row>
    <row r="34091" spans="11:12" x14ac:dyDescent="0.25">
      <c r="K34091">
        <v>0.40071788632349697</v>
      </c>
      <c r="L34091">
        <v>4.8335477965984898E-2</v>
      </c>
    </row>
    <row r="34092" spans="11:12" x14ac:dyDescent="0.25">
      <c r="K34092">
        <v>0.12122231736819</v>
      </c>
      <c r="L34092">
        <v>0.15500359995054899</v>
      </c>
    </row>
    <row r="34093" spans="11:12" x14ac:dyDescent="0.25">
      <c r="K34093">
        <v>0.20066925078195</v>
      </c>
      <c r="L34093">
        <v>0.18076865915058399</v>
      </c>
    </row>
    <row r="34094" spans="11:12" x14ac:dyDescent="0.25">
      <c r="K34094">
        <v>0.102703475036501</v>
      </c>
      <c r="L34094">
        <v>5.7915688090415501E-2</v>
      </c>
    </row>
    <row r="34095" spans="11:12" x14ac:dyDescent="0.25">
      <c r="K34095">
        <v>7.7091985991606805E-4</v>
      </c>
      <c r="L34095">
        <v>-1.6624943662150199E-2</v>
      </c>
    </row>
    <row r="34096" spans="11:12" x14ac:dyDescent="0.25">
      <c r="K34096">
        <v>4.3230720814008503E-3</v>
      </c>
      <c r="L34096">
        <v>5.9644747292834303E-2</v>
      </c>
    </row>
    <row r="34097" spans="11:12" x14ac:dyDescent="0.25">
      <c r="K34097">
        <v>2.1908980133731201E-2</v>
      </c>
      <c r="L34097">
        <v>4.2645495640020001E-2</v>
      </c>
    </row>
    <row r="34098" spans="11:12" x14ac:dyDescent="0.25">
      <c r="K34098">
        <v>-8.0704060916568697E-5</v>
      </c>
      <c r="L34098">
        <v>6.6948975452915699E-2</v>
      </c>
    </row>
    <row r="34099" spans="11:12" x14ac:dyDescent="0.25">
      <c r="K34099">
        <v>0.61246398539204805</v>
      </c>
      <c r="L34099">
        <v>4.12401528342436E-2</v>
      </c>
    </row>
    <row r="34100" spans="11:12" x14ac:dyDescent="0.25">
      <c r="K34100">
        <v>-5.4377061961171803E-3</v>
      </c>
      <c r="L34100">
        <v>6.6970081216595903E-3</v>
      </c>
    </row>
    <row r="34101" spans="11:12" x14ac:dyDescent="0.25">
      <c r="K34101">
        <v>0.283506228996248</v>
      </c>
      <c r="L34101">
        <v>-1.7275768399717399E-3</v>
      </c>
    </row>
    <row r="34102" spans="11:12" x14ac:dyDescent="0.25">
      <c r="K34102">
        <v>6.7921034594001103E-2</v>
      </c>
      <c r="L34102">
        <v>7.0940608444165901E-2</v>
      </c>
    </row>
    <row r="34103" spans="11:12" x14ac:dyDescent="0.25">
      <c r="K34103">
        <v>0.52866022292756498</v>
      </c>
      <c r="L34103">
        <v>-1.31817065169983E-2</v>
      </c>
    </row>
    <row r="34104" spans="11:12" x14ac:dyDescent="0.25">
      <c r="K34104">
        <v>9.5614151162412195E-4</v>
      </c>
      <c r="L34104">
        <v>0.143913950099751</v>
      </c>
    </row>
    <row r="34105" spans="11:12" x14ac:dyDescent="0.25">
      <c r="K34105">
        <v>-2.6773956701414501E-2</v>
      </c>
      <c r="L34105">
        <v>-2.0433815977652099E-2</v>
      </c>
    </row>
    <row r="34106" spans="11:12" x14ac:dyDescent="0.25">
      <c r="K34106">
        <v>0.35775737577801298</v>
      </c>
      <c r="L34106">
        <v>-1.48672136063027E-2</v>
      </c>
    </row>
    <row r="34107" spans="11:12" x14ac:dyDescent="0.25">
      <c r="K34107">
        <v>-4.1202919552495703E-3</v>
      </c>
      <c r="L34107">
        <v>-2.0466692565583901E-2</v>
      </c>
    </row>
    <row r="34108" spans="11:12" x14ac:dyDescent="0.25">
      <c r="K34108">
        <v>0.43786804682950098</v>
      </c>
      <c r="L34108">
        <v>6.4424646310247705E-2</v>
      </c>
    </row>
    <row r="34109" spans="11:12" x14ac:dyDescent="0.25">
      <c r="K34109">
        <v>0.24924588175224799</v>
      </c>
      <c r="L34109">
        <v>-1.3925634714501299E-2</v>
      </c>
    </row>
    <row r="34110" spans="11:12" x14ac:dyDescent="0.25">
      <c r="K34110">
        <v>-3.2907362455349698E-2</v>
      </c>
      <c r="L34110">
        <v>0.14228656924045499</v>
      </c>
    </row>
    <row r="34111" spans="11:12" x14ac:dyDescent="0.25">
      <c r="K34111">
        <v>2.7819967100586901E-2</v>
      </c>
      <c r="L34111">
        <v>5.5025395510583601E-2</v>
      </c>
    </row>
    <row r="34112" spans="11:12" x14ac:dyDescent="0.25">
      <c r="K34112">
        <v>0.25397760759139998</v>
      </c>
      <c r="L34112">
        <v>1.8506333580733201E-2</v>
      </c>
    </row>
    <row r="34113" spans="11:12" x14ac:dyDescent="0.25">
      <c r="K34113">
        <v>3.8474338374523E-2</v>
      </c>
      <c r="L34113">
        <v>5.5906961895842997E-3</v>
      </c>
    </row>
    <row r="34114" spans="11:12" x14ac:dyDescent="0.25">
      <c r="K34114">
        <v>0.13842523016973399</v>
      </c>
      <c r="L34114">
        <v>4.1244691824115403E-3</v>
      </c>
    </row>
    <row r="34115" spans="11:12" x14ac:dyDescent="0.25">
      <c r="K34115">
        <v>0.14786147034724001</v>
      </c>
      <c r="L34115">
        <v>0.26648025597710001</v>
      </c>
    </row>
    <row r="34116" spans="11:12" x14ac:dyDescent="0.25">
      <c r="K34116">
        <v>-8.7828931091340108E-3</v>
      </c>
      <c r="L34116">
        <v>7.28794685330591E-2</v>
      </c>
    </row>
    <row r="34117" spans="11:12" x14ac:dyDescent="0.25">
      <c r="K34117">
        <v>2.3198142503586001E-2</v>
      </c>
      <c r="L34117">
        <v>0.13876793197116499</v>
      </c>
    </row>
    <row r="34118" spans="11:12" x14ac:dyDescent="0.25">
      <c r="K34118">
        <v>2.90773167710103E-2</v>
      </c>
      <c r="L34118">
        <v>2.7359416218621902E-3</v>
      </c>
    </row>
    <row r="34119" spans="11:12" x14ac:dyDescent="0.25">
      <c r="K34119">
        <v>7.0791742574522601E-2</v>
      </c>
      <c r="L34119">
        <v>0.24968362426329199</v>
      </c>
    </row>
    <row r="34120" spans="11:12" x14ac:dyDescent="0.25">
      <c r="K34120">
        <v>-5.8919630671666903E-2</v>
      </c>
      <c r="L34120">
        <v>9.04751651162823E-2</v>
      </c>
    </row>
    <row r="34121" spans="11:12" x14ac:dyDescent="0.25">
      <c r="K34121">
        <v>3.96197963519999E-2</v>
      </c>
      <c r="L34121">
        <v>-3.4716028391197001E-2</v>
      </c>
    </row>
    <row r="34122" spans="11:12" x14ac:dyDescent="0.25">
      <c r="K34122">
        <v>3.46913372064514E-2</v>
      </c>
      <c r="L34122">
        <v>1.5623095222081799E-2</v>
      </c>
    </row>
    <row r="34123" spans="11:12" x14ac:dyDescent="0.25">
      <c r="K34123">
        <v>0.181863190534542</v>
      </c>
      <c r="L34123">
        <v>2.71421696318957E-2</v>
      </c>
    </row>
    <row r="34124" spans="11:12" x14ac:dyDescent="0.25">
      <c r="K34124">
        <v>0.31043226061870199</v>
      </c>
      <c r="L34124">
        <v>0.106187454747332</v>
      </c>
    </row>
    <row r="34125" spans="11:12" x14ac:dyDescent="0.25">
      <c r="K34125">
        <v>0.124197230126598</v>
      </c>
      <c r="L34125">
        <v>9.5298675398766797E-2</v>
      </c>
    </row>
    <row r="34126" spans="11:12" x14ac:dyDescent="0.25">
      <c r="K34126">
        <v>-2.4056057902083101E-2</v>
      </c>
      <c r="L34126">
        <v>0.466228568016547</v>
      </c>
    </row>
    <row r="34127" spans="11:12" x14ac:dyDescent="0.25">
      <c r="K34127">
        <v>6.65087286591526E-3</v>
      </c>
      <c r="L34127">
        <v>5.3318798466749903E-2</v>
      </c>
    </row>
    <row r="34128" spans="11:12" x14ac:dyDescent="0.25">
      <c r="K34128">
        <v>1.3043352418628799E-2</v>
      </c>
      <c r="L34128">
        <v>3.1686566324667098E-2</v>
      </c>
    </row>
    <row r="34129" spans="11:12" x14ac:dyDescent="0.25">
      <c r="K34129">
        <v>1.9796373100703301E-4</v>
      </c>
      <c r="L34129">
        <v>5.9080935114050201E-2</v>
      </c>
    </row>
    <row r="34130" spans="11:12" x14ac:dyDescent="0.25">
      <c r="K34130">
        <v>0.106238206605292</v>
      </c>
      <c r="L34130">
        <v>7.7376007980011602E-4</v>
      </c>
    </row>
    <row r="34131" spans="11:12" x14ac:dyDescent="0.25">
      <c r="K34131">
        <v>-3.9987193610992802E-3</v>
      </c>
      <c r="L34131">
        <v>6.8578596533001704E-2</v>
      </c>
    </row>
    <row r="34132" spans="11:12" x14ac:dyDescent="0.25">
      <c r="K34132">
        <v>7.4395032048668397E-3</v>
      </c>
      <c r="L34132">
        <v>9.2147982033545003E-2</v>
      </c>
    </row>
    <row r="34133" spans="11:12" x14ac:dyDescent="0.25">
      <c r="K34133">
        <v>2.39432721481549E-2</v>
      </c>
      <c r="L34133">
        <v>3.9742278179332999E-2</v>
      </c>
    </row>
    <row r="34134" spans="11:12" x14ac:dyDescent="0.25">
      <c r="K34134">
        <v>-6.6710942706330999E-3</v>
      </c>
      <c r="L34134">
        <v>3.5501340659701501E-2</v>
      </c>
    </row>
    <row r="34135" spans="11:12" x14ac:dyDescent="0.25">
      <c r="K34135">
        <v>2.54816580323E-2</v>
      </c>
      <c r="L34135">
        <v>0.19633957146064901</v>
      </c>
    </row>
    <row r="34136" spans="11:12" x14ac:dyDescent="0.25">
      <c r="K34136">
        <v>6.3793323923857198E-2</v>
      </c>
      <c r="L34136">
        <v>9.5393601083407706E-3</v>
      </c>
    </row>
    <row r="34137" spans="11:12" x14ac:dyDescent="0.25">
      <c r="K34137">
        <v>0.219459155236332</v>
      </c>
      <c r="L34137">
        <v>-8.6925731031763393E-3</v>
      </c>
    </row>
    <row r="34138" spans="11:12" x14ac:dyDescent="0.25">
      <c r="K34138">
        <v>0.58770405975967799</v>
      </c>
      <c r="L34138">
        <v>0.32801798680142702</v>
      </c>
    </row>
    <row r="34139" spans="11:12" x14ac:dyDescent="0.25">
      <c r="K34139">
        <v>-2.21813116858948E-3</v>
      </c>
      <c r="L34139">
        <v>0.25882459880075198</v>
      </c>
    </row>
    <row r="34140" spans="11:12" x14ac:dyDescent="0.25">
      <c r="K34140">
        <v>2.1481375393077099E-2</v>
      </c>
      <c r="L34140">
        <v>0.38956461809895099</v>
      </c>
    </row>
    <row r="34141" spans="11:12" x14ac:dyDescent="0.25">
      <c r="K34141">
        <v>-2.1475042958663801E-2</v>
      </c>
      <c r="L34141">
        <v>-1.8451744496839E-2</v>
      </c>
    </row>
    <row r="34142" spans="11:12" x14ac:dyDescent="0.25">
      <c r="K34142">
        <v>4.24575024411364E-4</v>
      </c>
      <c r="L34142">
        <v>3.3443391067501799E-3</v>
      </c>
    </row>
    <row r="34143" spans="11:12" x14ac:dyDescent="0.25">
      <c r="K34143">
        <v>0.24627395199645</v>
      </c>
      <c r="L34143">
        <v>0.25866163204266701</v>
      </c>
    </row>
    <row r="34144" spans="11:12" x14ac:dyDescent="0.25">
      <c r="K34144">
        <v>2.71356917765E-2</v>
      </c>
      <c r="L34144">
        <v>4.5010989504531897E-2</v>
      </c>
    </row>
    <row r="34145" spans="11:12" x14ac:dyDescent="0.25">
      <c r="K34145">
        <v>1.5444944492911099E-2</v>
      </c>
      <c r="L34145">
        <v>0.2519870592863</v>
      </c>
    </row>
    <row r="34146" spans="11:12" x14ac:dyDescent="0.25">
      <c r="K34146">
        <v>0.17789399024866401</v>
      </c>
      <c r="L34146">
        <v>5.0396469166499203E-2</v>
      </c>
    </row>
    <row r="34147" spans="11:12" x14ac:dyDescent="0.25">
      <c r="K34147">
        <v>0.23470142424208301</v>
      </c>
      <c r="L34147">
        <v>0.30898492187993098</v>
      </c>
    </row>
    <row r="34148" spans="11:12" x14ac:dyDescent="0.25">
      <c r="K34148">
        <v>7.9450301167018497E-2</v>
      </c>
      <c r="L34148">
        <v>2.83456130465982E-2</v>
      </c>
    </row>
    <row r="34149" spans="11:12" x14ac:dyDescent="0.25">
      <c r="K34149">
        <v>8.2833149996999797E-2</v>
      </c>
      <c r="L34149">
        <v>8.8581952181086804E-2</v>
      </c>
    </row>
    <row r="34150" spans="11:12" x14ac:dyDescent="0.25">
      <c r="K34150">
        <v>0.10645852484158599</v>
      </c>
      <c r="L34150">
        <v>0.15456036057623099</v>
      </c>
    </row>
    <row r="34151" spans="11:12" x14ac:dyDescent="0.25">
      <c r="K34151">
        <v>0.170862772010417</v>
      </c>
      <c r="L34151">
        <v>1.04901374893342E-3</v>
      </c>
    </row>
    <row r="34152" spans="11:12" x14ac:dyDescent="0.25">
      <c r="K34152">
        <v>-3.0944250462571002E-3</v>
      </c>
      <c r="L34152">
        <v>8.0799008285761505E-4</v>
      </c>
    </row>
    <row r="34153" spans="11:12" x14ac:dyDescent="0.25">
      <c r="K34153">
        <v>2.1593570499986201E-4</v>
      </c>
      <c r="L34153">
        <v>0.52986173377842105</v>
      </c>
    </row>
    <row r="34154" spans="11:12" x14ac:dyDescent="0.25">
      <c r="K34154">
        <v>-5.8344640286668503E-3</v>
      </c>
      <c r="L34154">
        <v>2.33295554437493E-2</v>
      </c>
    </row>
    <row r="34155" spans="11:12" x14ac:dyDescent="0.25">
      <c r="K34155">
        <v>0.10069878372921801</v>
      </c>
      <c r="L34155">
        <v>0.65519571710611402</v>
      </c>
    </row>
    <row r="34156" spans="11:12" x14ac:dyDescent="0.25">
      <c r="K34156">
        <v>2.17375132845853E-2</v>
      </c>
      <c r="L34156">
        <v>0.22429593559448599</v>
      </c>
    </row>
    <row r="34157" spans="11:12" x14ac:dyDescent="0.25">
      <c r="K34157">
        <v>-2.7745593317165699E-2</v>
      </c>
      <c r="L34157">
        <v>-9.7459716350079505E-4</v>
      </c>
    </row>
    <row r="34158" spans="11:12" x14ac:dyDescent="0.25">
      <c r="K34158">
        <v>-1.06651289969153E-2</v>
      </c>
      <c r="L34158">
        <v>2.05613686665272E-4</v>
      </c>
    </row>
    <row r="34159" spans="11:12" x14ac:dyDescent="0.25">
      <c r="K34159">
        <v>-3.2225974815837301E-5</v>
      </c>
      <c r="L34159">
        <v>9.9117732165833999E-2</v>
      </c>
    </row>
    <row r="34160" spans="11:12" x14ac:dyDescent="0.25">
      <c r="K34160">
        <v>0.150391689142541</v>
      </c>
      <c r="L34160">
        <v>0.43816010828083601</v>
      </c>
    </row>
    <row r="34161" spans="11:12" x14ac:dyDescent="0.25">
      <c r="K34161">
        <v>6.5281976840349906E-2</v>
      </c>
      <c r="L34161">
        <v>1.9059611158124899E-2</v>
      </c>
    </row>
    <row r="34162" spans="11:12" x14ac:dyDescent="0.25">
      <c r="K34162">
        <v>0.10256499863241</v>
      </c>
      <c r="L34162">
        <v>0.206381575940666</v>
      </c>
    </row>
    <row r="34163" spans="11:12" x14ac:dyDescent="0.25">
      <c r="K34163">
        <v>0.35583638628546799</v>
      </c>
      <c r="L34163">
        <v>1.7574167949750402E-2</v>
      </c>
    </row>
    <row r="34164" spans="11:12" x14ac:dyDescent="0.25">
      <c r="K34164">
        <v>4.4996075287000101E-2</v>
      </c>
      <c r="L34164">
        <v>3.2880938662499498E-2</v>
      </c>
    </row>
    <row r="34165" spans="11:12" x14ac:dyDescent="0.25">
      <c r="K34165">
        <v>2.4987869208833498E-2</v>
      </c>
      <c r="L34165">
        <v>1.9868255469083301E-2</v>
      </c>
    </row>
    <row r="34166" spans="11:12" x14ac:dyDescent="0.25">
      <c r="K34166">
        <v>0.20633898699450101</v>
      </c>
      <c r="L34166">
        <v>1.2491649408298999E-2</v>
      </c>
    </row>
    <row r="34167" spans="11:12" x14ac:dyDescent="0.25">
      <c r="K34167">
        <v>0.111685151905476</v>
      </c>
      <c r="L34167">
        <v>0.13477761707524699</v>
      </c>
    </row>
    <row r="34168" spans="11:12" x14ac:dyDescent="0.25">
      <c r="K34168">
        <v>-2.0389402004168098E-3</v>
      </c>
      <c r="L34168">
        <v>0.30605534558951503</v>
      </c>
    </row>
    <row r="34169" spans="11:12" x14ac:dyDescent="0.25">
      <c r="K34169">
        <v>-3.3229988103350198E-2</v>
      </c>
      <c r="L34169">
        <v>0.36400108292384997</v>
      </c>
    </row>
    <row r="34170" spans="11:12" x14ac:dyDescent="0.25">
      <c r="K34170">
        <v>2.02036917866657E-3</v>
      </c>
      <c r="L34170">
        <v>5.4457391669300602E-2</v>
      </c>
    </row>
    <row r="34171" spans="11:12" x14ac:dyDescent="0.25">
      <c r="K34171">
        <v>4.3370166918650102E-2</v>
      </c>
      <c r="L34171">
        <v>0.345308502357703</v>
      </c>
    </row>
    <row r="34172" spans="11:12" x14ac:dyDescent="0.25">
      <c r="K34172">
        <v>-1.7416177608437101E-2</v>
      </c>
      <c r="L34172">
        <v>0.121306552451665</v>
      </c>
    </row>
    <row r="34173" spans="11:12" x14ac:dyDescent="0.25">
      <c r="K34173">
        <v>9.6218475602798101E-2</v>
      </c>
      <c r="L34173">
        <v>2.9615573016385103E-4</v>
      </c>
    </row>
    <row r="34174" spans="11:12" x14ac:dyDescent="0.25">
      <c r="K34174">
        <v>0.38101181977133097</v>
      </c>
      <c r="L34174">
        <v>-6.9875725686912205E-4</v>
      </c>
    </row>
    <row r="34175" spans="11:12" x14ac:dyDescent="0.25">
      <c r="K34175">
        <v>-2.4661060215585999E-2</v>
      </c>
      <c r="L34175">
        <v>0.30811016885731102</v>
      </c>
    </row>
    <row r="34176" spans="11:12" x14ac:dyDescent="0.25">
      <c r="K34176">
        <v>1.2837936819415601E-2</v>
      </c>
      <c r="L34176">
        <v>0.52464991524107796</v>
      </c>
    </row>
    <row r="34177" spans="11:12" x14ac:dyDescent="0.25">
      <c r="K34177">
        <v>0.325606938184549</v>
      </c>
      <c r="L34177">
        <v>3.6355549333350702E-4</v>
      </c>
    </row>
    <row r="34178" spans="11:12" x14ac:dyDescent="0.25">
      <c r="K34178">
        <v>0.170190848769946</v>
      </c>
      <c r="L34178">
        <v>0.31146425094332503</v>
      </c>
    </row>
    <row r="34179" spans="11:12" x14ac:dyDescent="0.25">
      <c r="K34179">
        <v>-1.1856956423332799E-3</v>
      </c>
      <c r="L34179">
        <v>0.16845916638394801</v>
      </c>
    </row>
    <row r="34180" spans="11:12" x14ac:dyDescent="0.25">
      <c r="K34180">
        <v>0.24708872912484101</v>
      </c>
      <c r="L34180">
        <v>0.10658784572366301</v>
      </c>
    </row>
    <row r="34181" spans="11:12" x14ac:dyDescent="0.25">
      <c r="K34181">
        <v>0.38523913549382299</v>
      </c>
      <c r="L34181">
        <v>0.48091349349970203</v>
      </c>
    </row>
    <row r="34182" spans="11:12" x14ac:dyDescent="0.25">
      <c r="K34182">
        <v>-1.97158323254981E-3</v>
      </c>
      <c r="L34182">
        <v>1.4273437935249799E-2</v>
      </c>
    </row>
    <row r="34183" spans="11:12" x14ac:dyDescent="0.25">
      <c r="K34183">
        <v>4.98486493419514E-2</v>
      </c>
      <c r="L34183">
        <v>0.21506633926338301</v>
      </c>
    </row>
    <row r="34184" spans="11:12" x14ac:dyDescent="0.25">
      <c r="K34184">
        <v>-1.2922968336902501E-2</v>
      </c>
      <c r="L34184">
        <v>0.141537591846086</v>
      </c>
    </row>
    <row r="34185" spans="11:12" x14ac:dyDescent="0.25">
      <c r="K34185">
        <v>0.36315681751967899</v>
      </c>
      <c r="L34185">
        <v>6.1311164244167098E-2</v>
      </c>
    </row>
    <row r="34186" spans="11:12" x14ac:dyDescent="0.25">
      <c r="K34186">
        <v>0.194062105605702</v>
      </c>
      <c r="L34186">
        <v>0.51356370095189996</v>
      </c>
    </row>
    <row r="34187" spans="11:12" x14ac:dyDescent="0.25">
      <c r="K34187">
        <v>0.226285348305341</v>
      </c>
      <c r="L34187">
        <v>4.3184529724550502E-2</v>
      </c>
    </row>
    <row r="34188" spans="11:12" x14ac:dyDescent="0.25">
      <c r="K34188">
        <v>0.130187826320047</v>
      </c>
      <c r="L34188">
        <v>7.5835096597075798E-3</v>
      </c>
    </row>
    <row r="34189" spans="11:12" x14ac:dyDescent="0.25">
      <c r="K34189">
        <v>0.102910322313435</v>
      </c>
      <c r="L34189">
        <v>-8.7457595292655705E-4</v>
      </c>
    </row>
    <row r="34190" spans="11:12" x14ac:dyDescent="0.25">
      <c r="K34190">
        <v>-4.6226040791499303E-3</v>
      </c>
      <c r="L34190">
        <v>-3.1704831360003399E-3</v>
      </c>
    </row>
    <row r="34191" spans="11:12" x14ac:dyDescent="0.25">
      <c r="K34191">
        <v>-4.1691289373750301E-2</v>
      </c>
      <c r="L34191">
        <v>7.0167398565832803E-2</v>
      </c>
    </row>
    <row r="34192" spans="11:12" x14ac:dyDescent="0.25">
      <c r="K34192">
        <v>4.7515143478135402E-3</v>
      </c>
      <c r="L34192">
        <v>-5.2194672687832502E-3</v>
      </c>
    </row>
    <row r="34193" spans="11:12" x14ac:dyDescent="0.25">
      <c r="K34193">
        <v>1.231134147571</v>
      </c>
      <c r="L34193">
        <v>0.26707026633398401</v>
      </c>
    </row>
    <row r="34194" spans="11:12" x14ac:dyDescent="0.25">
      <c r="K34194">
        <v>0.19014250068264399</v>
      </c>
      <c r="L34194">
        <v>1.2571766022283499E-3</v>
      </c>
    </row>
    <row r="34195" spans="11:12" x14ac:dyDescent="0.25">
      <c r="K34195">
        <v>1.59461406890226E-3</v>
      </c>
      <c r="L34195">
        <v>0.18392735227131601</v>
      </c>
    </row>
    <row r="34196" spans="11:12" x14ac:dyDescent="0.25">
      <c r="K34196">
        <v>-7.88179570954478E-4</v>
      </c>
      <c r="L34196">
        <v>9.3929656962886895E-2</v>
      </c>
    </row>
    <row r="34197" spans="11:12" x14ac:dyDescent="0.25">
      <c r="K34197">
        <v>1.0363142293389201E-2</v>
      </c>
      <c r="L34197">
        <v>2.1985048258498499E-3</v>
      </c>
    </row>
    <row r="34198" spans="11:12" x14ac:dyDescent="0.25">
      <c r="K34198">
        <v>0.14087804172080701</v>
      </c>
      <c r="L34198">
        <v>-8.7521628875662002E-3</v>
      </c>
    </row>
    <row r="34199" spans="11:12" x14ac:dyDescent="0.25">
      <c r="K34199">
        <v>0.127115387866711</v>
      </c>
      <c r="L34199">
        <v>0.20929633537808301</v>
      </c>
    </row>
    <row r="34200" spans="11:12" x14ac:dyDescent="0.25">
      <c r="K34200">
        <v>0.61204592091584897</v>
      </c>
      <c r="L34200">
        <v>-2.6021934516663901E-3</v>
      </c>
    </row>
    <row r="34201" spans="11:12" x14ac:dyDescent="0.25">
      <c r="K34201">
        <v>8.5376238125047801E-4</v>
      </c>
      <c r="L34201">
        <v>5.40853430899619E-2</v>
      </c>
    </row>
    <row r="34202" spans="11:12" x14ac:dyDescent="0.25">
      <c r="K34202">
        <v>1.0455487467771999E-2</v>
      </c>
      <c r="L34202">
        <v>0.21225562019866001</v>
      </c>
    </row>
    <row r="34203" spans="11:12" x14ac:dyDescent="0.25">
      <c r="K34203">
        <v>1.05861058355976E-2</v>
      </c>
      <c r="L34203">
        <v>2.8845117058278202E-2</v>
      </c>
    </row>
    <row r="34204" spans="11:12" x14ac:dyDescent="0.25">
      <c r="K34204">
        <v>3.8416889830503002E-4</v>
      </c>
      <c r="L34204">
        <v>3.4019624342915999E-2</v>
      </c>
    </row>
    <row r="34205" spans="11:12" x14ac:dyDescent="0.25">
      <c r="K34205">
        <v>1.4301664464584599E-3</v>
      </c>
      <c r="L34205">
        <v>4.7748495606423198E-2</v>
      </c>
    </row>
    <row r="34206" spans="11:12" x14ac:dyDescent="0.25">
      <c r="K34206">
        <v>0.19424461829385101</v>
      </c>
      <c r="L34206">
        <v>0.21991437174508199</v>
      </c>
    </row>
    <row r="34207" spans="11:12" x14ac:dyDescent="0.25">
      <c r="K34207">
        <v>0.258292753074579</v>
      </c>
      <c r="L34207">
        <v>4.7026427856842997E-3</v>
      </c>
    </row>
    <row r="34208" spans="11:12" x14ac:dyDescent="0.25">
      <c r="K34208">
        <v>0.105858677796414</v>
      </c>
      <c r="L34208">
        <v>0.156117032387149</v>
      </c>
    </row>
    <row r="34209" spans="11:12" x14ac:dyDescent="0.25">
      <c r="K34209">
        <v>0.543973903668165</v>
      </c>
      <c r="L34209">
        <v>3.9876354521714001E-2</v>
      </c>
    </row>
    <row r="34210" spans="11:12" x14ac:dyDescent="0.25">
      <c r="K34210">
        <v>2.3063703684989699E-3</v>
      </c>
      <c r="L34210">
        <v>1.73069000094155E-2</v>
      </c>
    </row>
    <row r="34211" spans="11:12" x14ac:dyDescent="0.25">
      <c r="K34211">
        <v>0.22318097013223201</v>
      </c>
      <c r="L34211">
        <v>-2.6032772061833801E-2</v>
      </c>
    </row>
    <row r="34212" spans="11:12" x14ac:dyDescent="0.25">
      <c r="K34212">
        <v>-3.7754791345831601E-3</v>
      </c>
      <c r="L34212">
        <v>0.23387697283358599</v>
      </c>
    </row>
    <row r="34213" spans="11:12" x14ac:dyDescent="0.25">
      <c r="K34213">
        <v>0.22569427434427</v>
      </c>
      <c r="L34213">
        <v>1.6638252521251701E-2</v>
      </c>
    </row>
    <row r="34214" spans="11:12" x14ac:dyDescent="0.25">
      <c r="K34214">
        <v>0.21778722110906501</v>
      </c>
      <c r="L34214">
        <v>8.8461683445004193E-3</v>
      </c>
    </row>
    <row r="34215" spans="11:12" x14ac:dyDescent="0.25">
      <c r="K34215">
        <v>-7.3307286832715902E-3</v>
      </c>
      <c r="L34215">
        <v>-4.0116890632483498E-2</v>
      </c>
    </row>
    <row r="34216" spans="11:12" x14ac:dyDescent="0.25">
      <c r="K34216">
        <v>2.1536446912001901E-3</v>
      </c>
      <c r="L34216">
        <v>0.110390589387941</v>
      </c>
    </row>
    <row r="34217" spans="11:12" x14ac:dyDescent="0.25">
      <c r="K34217">
        <v>1.40105065056E-2</v>
      </c>
      <c r="L34217">
        <v>0.282359935076896</v>
      </c>
    </row>
    <row r="34218" spans="11:12" x14ac:dyDescent="0.25">
      <c r="K34218">
        <v>-5.8347948154832401E-2</v>
      </c>
      <c r="L34218">
        <v>-4.4260929430002998E-3</v>
      </c>
    </row>
    <row r="34219" spans="11:12" x14ac:dyDescent="0.25">
      <c r="K34219">
        <v>0.73383963945083397</v>
      </c>
      <c r="L34219">
        <v>0.18037070068015101</v>
      </c>
    </row>
    <row r="34220" spans="11:12" x14ac:dyDescent="0.25">
      <c r="K34220">
        <v>2.0549806464310498E-3</v>
      </c>
      <c r="L34220">
        <v>0.69478252571125099</v>
      </c>
    </row>
    <row r="34221" spans="11:12" x14ac:dyDescent="0.25">
      <c r="K34221">
        <v>-2.76019898158246E-3</v>
      </c>
      <c r="L34221">
        <v>0.11320815962685001</v>
      </c>
    </row>
    <row r="34222" spans="11:12" x14ac:dyDescent="0.25">
      <c r="K34222">
        <v>0.45337022850509801</v>
      </c>
      <c r="L34222">
        <v>0.31943885678033201</v>
      </c>
    </row>
    <row r="34223" spans="11:12" x14ac:dyDescent="0.25">
      <c r="K34223">
        <v>0.129227303514766</v>
      </c>
      <c r="L34223">
        <v>1.71306608780434E-3</v>
      </c>
    </row>
    <row r="34224" spans="11:12" x14ac:dyDescent="0.25">
      <c r="K34224">
        <v>2.9519080828748202E-2</v>
      </c>
      <c r="L34224">
        <v>0.108377907931414</v>
      </c>
    </row>
    <row r="34225" spans="11:12" x14ac:dyDescent="0.25">
      <c r="K34225">
        <v>-9.799398290358829E-4</v>
      </c>
      <c r="L34225">
        <v>0.21611453540282999</v>
      </c>
    </row>
    <row r="34226" spans="11:12" x14ac:dyDescent="0.25">
      <c r="K34226">
        <v>5.9067422110915403E-2</v>
      </c>
      <c r="L34226">
        <v>1.51764218694801E-2</v>
      </c>
    </row>
    <row r="34227" spans="11:12" x14ac:dyDescent="0.25">
      <c r="K34227">
        <v>3.2679321251933699E-3</v>
      </c>
      <c r="L34227">
        <v>3.6900560742216502E-2</v>
      </c>
    </row>
    <row r="34228" spans="11:12" x14ac:dyDescent="0.25">
      <c r="K34228">
        <v>0.51057535746469596</v>
      </c>
      <c r="L34228">
        <v>0.167764237016334</v>
      </c>
    </row>
    <row r="34229" spans="11:12" x14ac:dyDescent="0.25">
      <c r="K34229">
        <v>-2.5323356045750599E-2</v>
      </c>
      <c r="L34229">
        <v>-1.37588555838163E-2</v>
      </c>
    </row>
    <row r="34230" spans="11:12" x14ac:dyDescent="0.25">
      <c r="K34230">
        <v>0.34115676835035502</v>
      </c>
      <c r="L34230">
        <v>-3.2432874001873003E-4</v>
      </c>
    </row>
    <row r="34231" spans="11:12" x14ac:dyDescent="0.25">
      <c r="K34231">
        <v>2.7302378020500801E-2</v>
      </c>
      <c r="L34231">
        <v>-2.96845172933323E-2</v>
      </c>
    </row>
    <row r="34232" spans="11:12" x14ac:dyDescent="0.25">
      <c r="K34232">
        <v>0.1183089007773</v>
      </c>
      <c r="L34232">
        <v>0.38414544618324697</v>
      </c>
    </row>
    <row r="34233" spans="11:12" x14ac:dyDescent="0.25">
      <c r="K34233">
        <v>-1.6890128713330999E-2</v>
      </c>
      <c r="L34233">
        <v>-9.1835123410113103E-4</v>
      </c>
    </row>
    <row r="34234" spans="11:12" x14ac:dyDescent="0.25">
      <c r="K34234">
        <v>6.9787498920003202E-3</v>
      </c>
      <c r="L34234">
        <v>0.132439520901666</v>
      </c>
    </row>
    <row r="34235" spans="11:12" x14ac:dyDescent="0.25">
      <c r="K34235">
        <v>2.23213792275496E-2</v>
      </c>
      <c r="L34235">
        <v>-8.8229547108332497E-4</v>
      </c>
    </row>
    <row r="34236" spans="11:12" x14ac:dyDescent="0.25">
      <c r="K34236">
        <v>3.2511643484001103E-2</v>
      </c>
      <c r="L34236">
        <v>6.11814059926012E-3</v>
      </c>
    </row>
    <row r="34237" spans="11:12" x14ac:dyDescent="0.25">
      <c r="K34237">
        <v>0.21380493692423599</v>
      </c>
      <c r="L34237">
        <v>0.20252374182164301</v>
      </c>
    </row>
    <row r="34238" spans="11:12" x14ac:dyDescent="0.25">
      <c r="K34238">
        <v>0.88834907362791604</v>
      </c>
      <c r="L34238">
        <v>2.6170515320499501E-3</v>
      </c>
    </row>
    <row r="34239" spans="11:12" x14ac:dyDescent="0.25">
      <c r="K34239">
        <v>0.23239676784858301</v>
      </c>
      <c r="L34239">
        <v>-4.2808513063565E-2</v>
      </c>
    </row>
    <row r="34240" spans="11:12" x14ac:dyDescent="0.25">
      <c r="K34240">
        <v>-2.1453582575500101E-2</v>
      </c>
      <c r="L34240">
        <v>5.4433683455883702E-2</v>
      </c>
    </row>
    <row r="34241" spans="11:12" x14ac:dyDescent="0.25">
      <c r="K34241">
        <v>5.9985927543801103E-2</v>
      </c>
      <c r="L34241">
        <v>3.8029625995958501E-2</v>
      </c>
    </row>
    <row r="34242" spans="11:12" x14ac:dyDescent="0.25">
      <c r="K34242">
        <v>0.113906601245163</v>
      </c>
      <c r="L34242">
        <v>6.9075365767492201E-3</v>
      </c>
    </row>
    <row r="34243" spans="11:12" x14ac:dyDescent="0.25">
      <c r="K34243">
        <v>5.9934074385251501E-2</v>
      </c>
      <c r="L34243">
        <v>0.10162569121613201</v>
      </c>
    </row>
    <row r="34244" spans="11:12" x14ac:dyDescent="0.25">
      <c r="K34244">
        <v>-3.5293101345500198E-2</v>
      </c>
      <c r="L34244">
        <v>0.24634299764394799</v>
      </c>
    </row>
    <row r="34245" spans="11:12" x14ac:dyDescent="0.25">
      <c r="K34245">
        <v>5.5030631888715895E-4</v>
      </c>
      <c r="L34245">
        <v>1.01646248336582</v>
      </c>
    </row>
    <row r="34246" spans="11:12" x14ac:dyDescent="0.25">
      <c r="K34246">
        <v>2.2797939104883202E-3</v>
      </c>
      <c r="L34246">
        <v>1.44147186954179E-2</v>
      </c>
    </row>
    <row r="34247" spans="11:12" x14ac:dyDescent="0.25">
      <c r="K34247">
        <v>-1.09660141090843E-2</v>
      </c>
      <c r="L34247">
        <v>5.89564310535544E-4</v>
      </c>
    </row>
    <row r="34248" spans="11:12" x14ac:dyDescent="0.25">
      <c r="K34248">
        <v>-5.27353638900251E-4</v>
      </c>
      <c r="L34248">
        <v>-1.2081949441082601E-2</v>
      </c>
    </row>
    <row r="34249" spans="11:12" x14ac:dyDescent="0.25">
      <c r="K34249">
        <v>-2.1443280075999099E-3</v>
      </c>
      <c r="L34249">
        <v>4.0907285006499997E-2</v>
      </c>
    </row>
    <row r="34250" spans="11:12" x14ac:dyDescent="0.25">
      <c r="K34250">
        <v>1.5553019739998699E-3</v>
      </c>
      <c r="L34250">
        <v>0.138747477956085</v>
      </c>
    </row>
    <row r="34251" spans="11:12" x14ac:dyDescent="0.25">
      <c r="K34251">
        <v>0.18192184884958501</v>
      </c>
      <c r="L34251">
        <v>-7.1960948567668895E-2</v>
      </c>
    </row>
    <row r="34252" spans="11:12" x14ac:dyDescent="0.25">
      <c r="K34252">
        <v>0.27753954210245302</v>
      </c>
      <c r="L34252">
        <v>0.83372017049375202</v>
      </c>
    </row>
    <row r="34253" spans="11:12" x14ac:dyDescent="0.25">
      <c r="K34253">
        <v>2.3701137117480699E-2</v>
      </c>
      <c r="L34253">
        <v>6.5284540811339298E-3</v>
      </c>
    </row>
    <row r="34254" spans="11:12" x14ac:dyDescent="0.25">
      <c r="K34254">
        <v>0.12761258770471601</v>
      </c>
      <c r="L34254">
        <v>1.627094034897E-2</v>
      </c>
    </row>
    <row r="34255" spans="11:12" x14ac:dyDescent="0.25">
      <c r="K34255">
        <v>0.33274939620584498</v>
      </c>
      <c r="L34255">
        <v>0.67775652398793196</v>
      </c>
    </row>
    <row r="34256" spans="11:12" x14ac:dyDescent="0.25">
      <c r="K34256">
        <v>-4.44792009582818E-4</v>
      </c>
      <c r="L34256">
        <v>9.846332883336E-4</v>
      </c>
    </row>
    <row r="34257" spans="11:12" x14ac:dyDescent="0.25">
      <c r="K34257">
        <v>1.64967227237338E-2</v>
      </c>
      <c r="L34257">
        <v>0.325047745391911</v>
      </c>
    </row>
    <row r="34258" spans="11:12" x14ac:dyDescent="0.25">
      <c r="K34258">
        <v>9.0631919374166606E-2</v>
      </c>
      <c r="L34258">
        <v>0.105688657456843</v>
      </c>
    </row>
    <row r="34259" spans="11:12" x14ac:dyDescent="0.25">
      <c r="K34259">
        <v>5.7938910171287004E-4</v>
      </c>
      <c r="L34259">
        <v>0.245973029650881</v>
      </c>
    </row>
    <row r="34260" spans="11:12" x14ac:dyDescent="0.25">
      <c r="K34260">
        <v>6.2364918314000697E-3</v>
      </c>
      <c r="L34260">
        <v>0.33508499063908398</v>
      </c>
    </row>
    <row r="34261" spans="11:12" x14ac:dyDescent="0.25">
      <c r="K34261">
        <v>-1.7276872744696099E-3</v>
      </c>
      <c r="L34261">
        <v>2.9285607452002199E-3</v>
      </c>
    </row>
    <row r="34262" spans="11:12" x14ac:dyDescent="0.25">
      <c r="K34262">
        <v>-1.6220064223477499E-3</v>
      </c>
      <c r="L34262">
        <v>0.20761966837260101</v>
      </c>
    </row>
    <row r="34263" spans="11:12" x14ac:dyDescent="0.25">
      <c r="K34263">
        <v>0.115959674046415</v>
      </c>
      <c r="L34263">
        <v>3.5484485802666898E-3</v>
      </c>
    </row>
    <row r="34264" spans="11:12" x14ac:dyDescent="0.25">
      <c r="K34264">
        <v>2.1458589243231699E-2</v>
      </c>
      <c r="L34264">
        <v>5.3966866674850199E-2</v>
      </c>
    </row>
    <row r="34265" spans="11:12" x14ac:dyDescent="0.25">
      <c r="K34265">
        <v>0.249644782408247</v>
      </c>
      <c r="L34265">
        <v>-8.1703200784279898E-4</v>
      </c>
    </row>
    <row r="34266" spans="11:12" x14ac:dyDescent="0.25">
      <c r="K34266">
        <v>5.1516630900006501E-3</v>
      </c>
      <c r="L34266">
        <v>0.201892762671252</v>
      </c>
    </row>
    <row r="34267" spans="11:12" x14ac:dyDescent="0.25">
      <c r="K34267">
        <v>0.117378685766661</v>
      </c>
      <c r="L34267">
        <v>0.25778690700849999</v>
      </c>
    </row>
    <row r="34268" spans="11:12" x14ac:dyDescent="0.25">
      <c r="K34268">
        <v>0.213359311369377</v>
      </c>
      <c r="L34268">
        <v>0.13181622714499899</v>
      </c>
    </row>
    <row r="34269" spans="11:12" x14ac:dyDescent="0.25">
      <c r="K34269">
        <v>-1.9567496409212399E-3</v>
      </c>
      <c r="L34269">
        <v>1.2602206147002101E-3</v>
      </c>
    </row>
    <row r="34270" spans="11:12" x14ac:dyDescent="0.25">
      <c r="K34270">
        <v>-7.2972544581883401E-3</v>
      </c>
      <c r="L34270">
        <v>0.46114288547221399</v>
      </c>
    </row>
    <row r="34271" spans="11:12" x14ac:dyDescent="0.25">
      <c r="K34271">
        <v>3.9692213519999E-4</v>
      </c>
      <c r="L34271">
        <v>0.26837524661875301</v>
      </c>
    </row>
    <row r="34272" spans="11:12" x14ac:dyDescent="0.25">
      <c r="K34272">
        <v>5.1881885680003705E-4</v>
      </c>
      <c r="L34272">
        <v>-3.5581160123815799E-4</v>
      </c>
    </row>
    <row r="34273" spans="11:12" x14ac:dyDescent="0.25">
      <c r="K34273">
        <v>0.58177387996499896</v>
      </c>
      <c r="L34273">
        <v>0.44517965999757902</v>
      </c>
    </row>
    <row r="34274" spans="11:12" x14ac:dyDescent="0.25">
      <c r="K34274">
        <v>0.11946110106828101</v>
      </c>
      <c r="L34274">
        <v>-2.12854421784178E-2</v>
      </c>
    </row>
    <row r="34275" spans="11:12" x14ac:dyDescent="0.25">
      <c r="K34275">
        <v>2.6355262915066499E-2</v>
      </c>
      <c r="L34275">
        <v>4.9014058932883499E-2</v>
      </c>
    </row>
    <row r="34276" spans="11:12" x14ac:dyDescent="0.25">
      <c r="K34276">
        <v>0.14138468256873701</v>
      </c>
      <c r="L34276">
        <v>0.163025965019751</v>
      </c>
    </row>
    <row r="34277" spans="11:12" x14ac:dyDescent="0.25">
      <c r="K34277">
        <v>7.5234227065332906E-2</v>
      </c>
      <c r="L34277">
        <v>0.24234138770234601</v>
      </c>
    </row>
    <row r="34278" spans="11:12" x14ac:dyDescent="0.25">
      <c r="K34278">
        <v>0.20133982856791499</v>
      </c>
      <c r="L34278">
        <v>0.61182758218002697</v>
      </c>
    </row>
    <row r="34279" spans="11:12" x14ac:dyDescent="0.25">
      <c r="K34279">
        <v>0.17499257135974899</v>
      </c>
      <c r="L34279">
        <v>-4.3427574103817299E-2</v>
      </c>
    </row>
    <row r="34280" spans="11:12" x14ac:dyDescent="0.25">
      <c r="K34280">
        <v>1.26085377940959E-3</v>
      </c>
      <c r="L34280">
        <v>0.152083603718079</v>
      </c>
    </row>
    <row r="34281" spans="11:12" x14ac:dyDescent="0.25">
      <c r="K34281">
        <v>0.174960444048985</v>
      </c>
      <c r="L34281">
        <v>-2.10522099173562E-5</v>
      </c>
    </row>
    <row r="34282" spans="11:12" x14ac:dyDescent="0.25">
      <c r="K34282">
        <v>0.11775185175945201</v>
      </c>
      <c r="L34282">
        <v>2.00152599548994E-2</v>
      </c>
    </row>
    <row r="34283" spans="11:12" x14ac:dyDescent="0.25">
      <c r="K34283">
        <v>0.27156252031445199</v>
      </c>
      <c r="L34283">
        <v>0.14515667862491799</v>
      </c>
    </row>
    <row r="34284" spans="11:12" x14ac:dyDescent="0.25">
      <c r="K34284">
        <v>2.4745833608799998E-2</v>
      </c>
      <c r="L34284">
        <v>4.2942436758395597E-2</v>
      </c>
    </row>
    <row r="34285" spans="11:12" x14ac:dyDescent="0.25">
      <c r="K34285">
        <v>9.8250888147668705E-2</v>
      </c>
      <c r="L34285">
        <v>0.50023784522908699</v>
      </c>
    </row>
    <row r="34286" spans="11:12" x14ac:dyDescent="0.25">
      <c r="K34286">
        <v>-1.6506669324371399E-2</v>
      </c>
      <c r="L34286">
        <v>3.0237789876199499E-2</v>
      </c>
    </row>
    <row r="34287" spans="11:12" x14ac:dyDescent="0.25">
      <c r="K34287">
        <v>0.30816030376582798</v>
      </c>
      <c r="L34287">
        <v>4.6411479057522603E-2</v>
      </c>
    </row>
    <row r="34288" spans="11:12" x14ac:dyDescent="0.25">
      <c r="K34288">
        <v>1.34493488846705E-2</v>
      </c>
      <c r="L34288">
        <v>-1.2896171832748E-2</v>
      </c>
    </row>
    <row r="34289" spans="11:12" x14ac:dyDescent="0.25">
      <c r="K34289">
        <v>0.57646114344375698</v>
      </c>
      <c r="L34289">
        <v>3.6497686396200199E-2</v>
      </c>
    </row>
    <row r="34290" spans="11:12" x14ac:dyDescent="0.25">
      <c r="K34290">
        <v>1.7485134533847199E-4</v>
      </c>
      <c r="L34290">
        <v>0.59387771481793095</v>
      </c>
    </row>
    <row r="34291" spans="11:12" x14ac:dyDescent="0.25">
      <c r="K34291">
        <v>-1.8251240466217399E-3</v>
      </c>
      <c r="L34291">
        <v>-6.2476427112499403E-3</v>
      </c>
    </row>
    <row r="34292" spans="11:12" x14ac:dyDescent="0.25">
      <c r="K34292">
        <v>0.45659412241895098</v>
      </c>
      <c r="L34292">
        <v>0.48129241743350798</v>
      </c>
    </row>
    <row r="34293" spans="11:12" x14ac:dyDescent="0.25">
      <c r="K34293">
        <v>6.2833288794164497E-3</v>
      </c>
      <c r="L34293">
        <v>2.04459583978319E-2</v>
      </c>
    </row>
    <row r="34294" spans="11:12" x14ac:dyDescent="0.25">
      <c r="K34294">
        <v>-3.6841530393830701E-3</v>
      </c>
      <c r="L34294">
        <v>-1.0818290001607599E-3</v>
      </c>
    </row>
    <row r="34295" spans="11:12" x14ac:dyDescent="0.25">
      <c r="K34295">
        <v>1.16409933427597E-2</v>
      </c>
      <c r="L34295">
        <v>1.3420965864503099E-2</v>
      </c>
    </row>
    <row r="34296" spans="11:12" x14ac:dyDescent="0.25">
      <c r="K34296">
        <v>1.5006887941882501E-2</v>
      </c>
      <c r="L34296">
        <v>-1.0423729907678501E-3</v>
      </c>
    </row>
    <row r="34297" spans="11:12" x14ac:dyDescent="0.25">
      <c r="K34297">
        <v>-3.6305354767144199E-3</v>
      </c>
      <c r="L34297">
        <v>4.2280384916539598E-2</v>
      </c>
    </row>
    <row r="34298" spans="11:12" x14ac:dyDescent="0.25">
      <c r="K34298">
        <v>-2.7799693782334899E-3</v>
      </c>
      <c r="L34298">
        <v>-3.85735662183323E-2</v>
      </c>
    </row>
    <row r="34299" spans="11:12" x14ac:dyDescent="0.25">
      <c r="K34299">
        <v>0.16973368569223199</v>
      </c>
      <c r="L34299">
        <v>4.2288464635082797E-2</v>
      </c>
    </row>
    <row r="34300" spans="11:12" x14ac:dyDescent="0.25">
      <c r="K34300">
        <v>5.0609188856638896E-3</v>
      </c>
      <c r="L34300">
        <v>5.19037636104342E-3</v>
      </c>
    </row>
    <row r="34301" spans="11:12" x14ac:dyDescent="0.25">
      <c r="K34301">
        <v>-3.2704832170266297E-2</v>
      </c>
      <c r="L34301">
        <v>-6.4293429566671502E-3</v>
      </c>
    </row>
    <row r="34302" spans="11:12" x14ac:dyDescent="0.25">
      <c r="K34302">
        <v>9.8944485297499093E-2</v>
      </c>
      <c r="L34302">
        <v>0.22353740362458199</v>
      </c>
    </row>
    <row r="34303" spans="11:12" x14ac:dyDescent="0.25">
      <c r="K34303">
        <v>2.52440598213775E-2</v>
      </c>
      <c r="L34303">
        <v>-3.17224120879999E-3</v>
      </c>
    </row>
    <row r="34304" spans="11:12" x14ac:dyDescent="0.25">
      <c r="K34304">
        <v>7.9438336056575798E-2</v>
      </c>
      <c r="L34304">
        <v>-9.2498270031667107E-2</v>
      </c>
    </row>
    <row r="34305" spans="11:12" x14ac:dyDescent="0.25">
      <c r="K34305">
        <v>0.224337197005748</v>
      </c>
      <c r="L34305">
        <v>0.45592998672551199</v>
      </c>
    </row>
    <row r="34306" spans="11:12" x14ac:dyDescent="0.25">
      <c r="K34306">
        <v>0.206932688477583</v>
      </c>
      <c r="L34306">
        <v>0.124073337530483</v>
      </c>
    </row>
    <row r="34307" spans="11:12" x14ac:dyDescent="0.25">
      <c r="K34307">
        <v>0.195335029536399</v>
      </c>
      <c r="L34307">
        <v>0.257533259769336</v>
      </c>
    </row>
    <row r="34308" spans="11:12" x14ac:dyDescent="0.25">
      <c r="K34308">
        <v>1.9058250982482101E-2</v>
      </c>
      <c r="L34308">
        <v>2.02721569650007E-2</v>
      </c>
    </row>
    <row r="34309" spans="11:12" x14ac:dyDescent="0.25">
      <c r="K34309">
        <v>0.22292580555284999</v>
      </c>
      <c r="L34309">
        <v>-1.22303436678309E-3</v>
      </c>
    </row>
    <row r="34310" spans="11:12" x14ac:dyDescent="0.25">
      <c r="K34310">
        <v>0.498788472045602</v>
      </c>
      <c r="L34310">
        <v>0.112575603862345</v>
      </c>
    </row>
    <row r="34311" spans="11:12" x14ac:dyDescent="0.25">
      <c r="K34311">
        <v>0.15911446323626199</v>
      </c>
      <c r="L34311">
        <v>4.7159867376762101E-4</v>
      </c>
    </row>
    <row r="34312" spans="11:12" x14ac:dyDescent="0.25">
      <c r="K34312">
        <v>0.159564159982968</v>
      </c>
      <c r="L34312">
        <v>0.82553965521876105</v>
      </c>
    </row>
    <row r="34313" spans="11:12" x14ac:dyDescent="0.25">
      <c r="K34313">
        <v>1.75555225268005E-2</v>
      </c>
      <c r="L34313">
        <v>2.46943637082838E-2</v>
      </c>
    </row>
    <row r="34314" spans="11:12" x14ac:dyDescent="0.25">
      <c r="K34314">
        <v>6.8645188930489195E-2</v>
      </c>
      <c r="L34314">
        <v>0.59208842201108502</v>
      </c>
    </row>
    <row r="34315" spans="11:12" x14ac:dyDescent="0.25">
      <c r="K34315">
        <v>-1.10339999278346E-3</v>
      </c>
      <c r="L34315">
        <v>3.25828131361117E-2</v>
      </c>
    </row>
    <row r="34316" spans="11:12" x14ac:dyDescent="0.25">
      <c r="K34316">
        <v>0.85160633666083596</v>
      </c>
      <c r="L34316">
        <v>8.003464792938E-3</v>
      </c>
    </row>
    <row r="34317" spans="11:12" x14ac:dyDescent="0.25">
      <c r="K34317">
        <v>0.37589022509963399</v>
      </c>
      <c r="L34317">
        <v>0.28603253896474801</v>
      </c>
    </row>
    <row r="34318" spans="11:12" x14ac:dyDescent="0.25">
      <c r="K34318">
        <v>0.12891335205717599</v>
      </c>
      <c r="L34318">
        <v>0.48534811159660401</v>
      </c>
    </row>
    <row r="34319" spans="11:12" x14ac:dyDescent="0.25">
      <c r="K34319">
        <v>2.4501164803329398E-2</v>
      </c>
      <c r="L34319">
        <v>0.122916071085301</v>
      </c>
    </row>
    <row r="34320" spans="11:12" x14ac:dyDescent="0.25">
      <c r="K34320">
        <v>-1.4057319097666599E-3</v>
      </c>
      <c r="L34320">
        <v>1.3677979233552601E-2</v>
      </c>
    </row>
    <row r="34321" spans="11:12" x14ac:dyDescent="0.25">
      <c r="K34321">
        <v>0.20095147013221401</v>
      </c>
      <c r="L34321">
        <v>0.18533671711187399</v>
      </c>
    </row>
    <row r="34322" spans="11:12" x14ac:dyDescent="0.25">
      <c r="K34322">
        <v>-9.5039840283324597E-3</v>
      </c>
      <c r="L34322">
        <v>3.6321053239918501E-2</v>
      </c>
    </row>
    <row r="34323" spans="11:12" x14ac:dyDescent="0.25">
      <c r="K34323">
        <v>-1.3140395494000701E-2</v>
      </c>
      <c r="L34323">
        <v>-1.03252593617975E-2</v>
      </c>
    </row>
    <row r="34324" spans="11:12" x14ac:dyDescent="0.25">
      <c r="K34324">
        <v>9.1027116388950599E-2</v>
      </c>
      <c r="L34324">
        <v>2.45105022180955E-2</v>
      </c>
    </row>
    <row r="34325" spans="11:12" x14ac:dyDescent="0.25">
      <c r="K34325">
        <v>0.163338230415464</v>
      </c>
      <c r="L34325">
        <v>0.12199473744414201</v>
      </c>
    </row>
    <row r="34326" spans="11:12" x14ac:dyDescent="0.25">
      <c r="K34326">
        <v>0.41507961602082999</v>
      </c>
      <c r="L34326">
        <v>0.16974100915849999</v>
      </c>
    </row>
    <row r="34327" spans="11:12" x14ac:dyDescent="0.25">
      <c r="K34327">
        <v>0.14489093984575399</v>
      </c>
      <c r="L34327">
        <v>0.24597239706025001</v>
      </c>
    </row>
    <row r="34328" spans="11:12" x14ac:dyDescent="0.25">
      <c r="K34328">
        <v>0.188433720960099</v>
      </c>
      <c r="L34328">
        <v>6.5713262007385406E-2</v>
      </c>
    </row>
    <row r="34329" spans="11:12" x14ac:dyDescent="0.25">
      <c r="K34329">
        <v>1.9271092263500701E-2</v>
      </c>
      <c r="L34329">
        <v>0.32228448210111699</v>
      </c>
    </row>
    <row r="34330" spans="11:12" x14ac:dyDescent="0.25">
      <c r="K34330">
        <v>0.478429517239915</v>
      </c>
      <c r="L34330">
        <v>0.22908532348720201</v>
      </c>
    </row>
    <row r="34331" spans="11:12" x14ac:dyDescent="0.25">
      <c r="K34331">
        <v>0.33740559759354399</v>
      </c>
      <c r="L34331">
        <v>6.2330495129167697E-2</v>
      </c>
    </row>
    <row r="34332" spans="11:12" x14ac:dyDescent="0.25">
      <c r="K34332">
        <v>1.6126993997497301E-3</v>
      </c>
      <c r="L34332">
        <v>0.20145298211516499</v>
      </c>
    </row>
    <row r="34333" spans="11:12" x14ac:dyDescent="0.25">
      <c r="K34333">
        <v>0.15531678938391499</v>
      </c>
      <c r="L34333">
        <v>-4.7989432056067998E-3</v>
      </c>
    </row>
    <row r="34334" spans="11:12" x14ac:dyDescent="0.25">
      <c r="K34334">
        <v>0.269886307434753</v>
      </c>
      <c r="L34334">
        <v>0.2371622468025</v>
      </c>
    </row>
    <row r="34335" spans="11:12" x14ac:dyDescent="0.25">
      <c r="K34335">
        <v>9.0870128625280794E-2</v>
      </c>
      <c r="L34335">
        <v>0.10624831848824801</v>
      </c>
    </row>
    <row r="34336" spans="11:12" x14ac:dyDescent="0.25">
      <c r="K34336">
        <v>1.1912783157083499E-3</v>
      </c>
      <c r="L34336">
        <v>0.23860555361460101</v>
      </c>
    </row>
    <row r="34337" spans="11:12" x14ac:dyDescent="0.25">
      <c r="K34337">
        <v>5.9405718511667198E-2</v>
      </c>
      <c r="L34337">
        <v>0.51803482200633399</v>
      </c>
    </row>
    <row r="34338" spans="11:12" x14ac:dyDescent="0.25">
      <c r="K34338">
        <v>0.23642834539414201</v>
      </c>
      <c r="L34338">
        <v>0.12696861433461801</v>
      </c>
    </row>
    <row r="34339" spans="11:12" x14ac:dyDescent="0.25">
      <c r="K34339">
        <v>4.7160820109083901E-2</v>
      </c>
      <c r="L34339">
        <v>3.5828373545450001E-2</v>
      </c>
    </row>
    <row r="34340" spans="11:12" x14ac:dyDescent="0.25">
      <c r="K34340">
        <v>0.33676334542369901</v>
      </c>
      <c r="L34340">
        <v>0.136649903984047</v>
      </c>
    </row>
    <row r="34341" spans="11:12" x14ac:dyDescent="0.25">
      <c r="K34341">
        <v>-5.5111615805759798E-4</v>
      </c>
      <c r="L34341">
        <v>6.5560306562798806E-2</v>
      </c>
    </row>
    <row r="34342" spans="11:12" x14ac:dyDescent="0.25">
      <c r="K34342">
        <v>0.150727707408399</v>
      </c>
      <c r="L34342">
        <v>8.6360286799671407E-2</v>
      </c>
    </row>
    <row r="34343" spans="11:12" x14ac:dyDescent="0.25">
      <c r="K34343">
        <v>0.47152156674908302</v>
      </c>
      <c r="L34343">
        <v>-1.0021159205271401E-2</v>
      </c>
    </row>
    <row r="34344" spans="11:12" x14ac:dyDescent="0.25">
      <c r="K34344">
        <v>0.23984125820558</v>
      </c>
      <c r="L34344">
        <v>6.62811316814165E-2</v>
      </c>
    </row>
    <row r="34345" spans="11:12" x14ac:dyDescent="0.25">
      <c r="K34345">
        <v>1.44831228842331E-3</v>
      </c>
      <c r="L34345">
        <v>-4.50787163572689E-4</v>
      </c>
    </row>
    <row r="34346" spans="11:12" x14ac:dyDescent="0.25">
      <c r="K34346">
        <v>0.253672770768406</v>
      </c>
      <c r="L34346">
        <v>-7.9463128124164992E-3</v>
      </c>
    </row>
    <row r="34347" spans="11:12" x14ac:dyDescent="0.25">
      <c r="K34347">
        <v>3.6497249748415297E-2</v>
      </c>
      <c r="L34347">
        <v>2.9439921052009498E-3</v>
      </c>
    </row>
    <row r="34348" spans="11:12" x14ac:dyDescent="0.25">
      <c r="K34348">
        <v>-1.68471799908838E-3</v>
      </c>
      <c r="L34348">
        <v>0.15473882459115601</v>
      </c>
    </row>
    <row r="34349" spans="11:12" x14ac:dyDescent="0.25">
      <c r="K34349">
        <v>0.12922053582482601</v>
      </c>
      <c r="L34349">
        <v>0.129317253417401</v>
      </c>
    </row>
    <row r="34350" spans="11:12" x14ac:dyDescent="0.25">
      <c r="K34350">
        <v>0.42359216456223098</v>
      </c>
      <c r="L34350">
        <v>0.21461723249391501</v>
      </c>
    </row>
    <row r="34351" spans="11:12" x14ac:dyDescent="0.25">
      <c r="K34351">
        <v>-2.7596992305599401E-2</v>
      </c>
      <c r="L34351">
        <v>0.22684967707711701</v>
      </c>
    </row>
    <row r="34352" spans="11:12" x14ac:dyDescent="0.25">
      <c r="K34352">
        <v>-1.0615443806666E-3</v>
      </c>
      <c r="L34352">
        <v>0.285004951531238</v>
      </c>
    </row>
    <row r="34353" spans="11:12" x14ac:dyDescent="0.25">
      <c r="K34353">
        <v>0.26633119041730302</v>
      </c>
      <c r="L34353">
        <v>5.8000767240415502E-2</v>
      </c>
    </row>
    <row r="34354" spans="11:12" x14ac:dyDescent="0.25">
      <c r="K34354">
        <v>-4.6205091342501597E-3</v>
      </c>
      <c r="L34354">
        <v>-1.3870690896313299E-2</v>
      </c>
    </row>
    <row r="34355" spans="11:12" x14ac:dyDescent="0.25">
      <c r="K34355">
        <v>-2.1004367779951E-3</v>
      </c>
      <c r="L34355">
        <v>2.02822605036184E-2</v>
      </c>
    </row>
    <row r="34356" spans="11:12" x14ac:dyDescent="0.25">
      <c r="K34356">
        <v>6.6329317103562199E-2</v>
      </c>
      <c r="L34356">
        <v>-2.0869771974165998E-3</v>
      </c>
    </row>
    <row r="34357" spans="11:12" x14ac:dyDescent="0.25">
      <c r="K34357">
        <v>3.2305441033869402E-3</v>
      </c>
      <c r="L34357">
        <v>0.24642350667524399</v>
      </c>
    </row>
    <row r="34358" spans="11:12" x14ac:dyDescent="0.25">
      <c r="K34358">
        <v>6.6702007141689695E-2</v>
      </c>
      <c r="L34358">
        <v>3.2732890608000199E-2</v>
      </c>
    </row>
    <row r="34359" spans="11:12" x14ac:dyDescent="0.25">
      <c r="K34359">
        <v>0.23430855005718801</v>
      </c>
      <c r="L34359">
        <v>5.3751246707482402E-2</v>
      </c>
    </row>
    <row r="34360" spans="11:12" x14ac:dyDescent="0.25">
      <c r="K34360">
        <v>0.371984146025301</v>
      </c>
      <c r="L34360">
        <v>8.3484462235200896E-2</v>
      </c>
    </row>
    <row r="34361" spans="11:12" x14ac:dyDescent="0.25">
      <c r="K34361">
        <v>7.0818468770500204E-3</v>
      </c>
      <c r="L34361">
        <v>7.4446329978420198E-2</v>
      </c>
    </row>
    <row r="34362" spans="11:12" x14ac:dyDescent="0.25">
      <c r="K34362">
        <v>5.2473375219999497E-3</v>
      </c>
      <c r="L34362">
        <v>0.13844834797243299</v>
      </c>
    </row>
    <row r="34363" spans="11:12" x14ac:dyDescent="0.25">
      <c r="K34363">
        <v>-1.02531845934998E-3</v>
      </c>
      <c r="L34363">
        <v>7.2674065469366195E-2</v>
      </c>
    </row>
    <row r="34364" spans="11:12" x14ac:dyDescent="0.25">
      <c r="K34364">
        <v>7.6127854043758797E-2</v>
      </c>
      <c r="L34364">
        <v>-2.2247106966675901E-4</v>
      </c>
    </row>
    <row r="34365" spans="11:12" x14ac:dyDescent="0.25">
      <c r="K34365">
        <v>1.46950120125034E-2</v>
      </c>
      <c r="L34365">
        <v>-2.666665868935E-2</v>
      </c>
    </row>
    <row r="34366" spans="11:12" x14ac:dyDescent="0.25">
      <c r="K34366">
        <v>-4.05270064656658E-3</v>
      </c>
      <c r="L34366">
        <v>0.110221455547851</v>
      </c>
    </row>
    <row r="34367" spans="11:12" x14ac:dyDescent="0.25">
      <c r="K34367">
        <v>0.13887493077100299</v>
      </c>
      <c r="L34367">
        <v>5.3504982335805501E-2</v>
      </c>
    </row>
    <row r="34368" spans="11:12" x14ac:dyDescent="0.25">
      <c r="K34368">
        <v>5.5337605687684699E-2</v>
      </c>
      <c r="L34368">
        <v>0.106578674627599</v>
      </c>
    </row>
    <row r="34369" spans="11:12" x14ac:dyDescent="0.25">
      <c r="K34369">
        <v>-1.4598577494164E-3</v>
      </c>
      <c r="L34369">
        <v>0.27203391414708</v>
      </c>
    </row>
    <row r="34370" spans="11:12" x14ac:dyDescent="0.25">
      <c r="K34370">
        <v>8.2561222911150006E-2</v>
      </c>
      <c r="L34370">
        <v>0.1726380313892</v>
      </c>
    </row>
    <row r="34371" spans="11:12" x14ac:dyDescent="0.25">
      <c r="K34371">
        <v>-6.3794723374984005E-4</v>
      </c>
      <c r="L34371">
        <v>-2.2924557219033401E-2</v>
      </c>
    </row>
    <row r="34372" spans="11:12" x14ac:dyDescent="0.25">
      <c r="K34372">
        <v>4.27383513541622E-3</v>
      </c>
      <c r="L34372">
        <v>1.8685050659515499E-2</v>
      </c>
    </row>
    <row r="34373" spans="11:12" x14ac:dyDescent="0.25">
      <c r="K34373">
        <v>0.85706558303770197</v>
      </c>
      <c r="L34373">
        <v>9.2771598051181597E-2</v>
      </c>
    </row>
    <row r="34374" spans="11:12" x14ac:dyDescent="0.25">
      <c r="K34374">
        <v>2.05852406919054E-4</v>
      </c>
      <c r="L34374">
        <v>9.4148919538216101E-3</v>
      </c>
    </row>
    <row r="34375" spans="11:12" x14ac:dyDescent="0.25">
      <c r="K34375">
        <v>-4.5034963691998903E-3</v>
      </c>
      <c r="L34375">
        <v>-2.41767388299886E-4</v>
      </c>
    </row>
    <row r="34376" spans="11:12" x14ac:dyDescent="0.25">
      <c r="K34376">
        <v>0.50633370337424999</v>
      </c>
      <c r="L34376">
        <v>5.6239291848500197E-2</v>
      </c>
    </row>
    <row r="34377" spans="11:12" x14ac:dyDescent="0.25">
      <c r="K34377">
        <v>0.18274436754416801</v>
      </c>
      <c r="L34377">
        <v>-7.1334977286329699E-3</v>
      </c>
    </row>
    <row r="34378" spans="11:12" x14ac:dyDescent="0.25">
      <c r="K34378">
        <v>5.7371372240900699E-2</v>
      </c>
      <c r="L34378">
        <v>7.8678837404149396E-2</v>
      </c>
    </row>
    <row r="34379" spans="11:12" x14ac:dyDescent="0.25">
      <c r="K34379">
        <v>0.14716308847526199</v>
      </c>
      <c r="L34379">
        <v>6.3712233455650594E-2</v>
      </c>
    </row>
    <row r="34380" spans="11:12" x14ac:dyDescent="0.25">
      <c r="K34380">
        <v>5.7006360183345297E-4</v>
      </c>
      <c r="L34380">
        <v>0.40606704732582999</v>
      </c>
    </row>
    <row r="34381" spans="11:12" x14ac:dyDescent="0.25">
      <c r="K34381">
        <v>0.31922921140483002</v>
      </c>
      <c r="L34381">
        <v>2.69175057905864E-2</v>
      </c>
    </row>
    <row r="34382" spans="11:12" x14ac:dyDescent="0.25">
      <c r="K34382">
        <v>3.9913700610835203E-3</v>
      </c>
      <c r="L34382">
        <v>2.4321953209174001E-3</v>
      </c>
    </row>
    <row r="34383" spans="11:12" x14ac:dyDescent="0.25">
      <c r="K34383">
        <v>0.103167260493508</v>
      </c>
      <c r="L34383">
        <v>2.6671463307584301E-2</v>
      </c>
    </row>
    <row r="34384" spans="11:12" x14ac:dyDescent="0.25">
      <c r="K34384">
        <v>4.6117956211435998E-4</v>
      </c>
      <c r="L34384">
        <v>4.0258235115900202E-2</v>
      </c>
    </row>
    <row r="34385" spans="11:12" x14ac:dyDescent="0.25">
      <c r="K34385">
        <v>0.229061722117648</v>
      </c>
      <c r="L34385">
        <v>0.22503988566729699</v>
      </c>
    </row>
    <row r="34386" spans="11:12" x14ac:dyDescent="0.25">
      <c r="K34386">
        <v>0.27408651443078602</v>
      </c>
      <c r="L34386">
        <v>-8.6409146080831493E-3</v>
      </c>
    </row>
    <row r="34387" spans="11:12" x14ac:dyDescent="0.25">
      <c r="K34387">
        <v>2.06551113410543E-2</v>
      </c>
      <c r="L34387">
        <v>0.18263795542966799</v>
      </c>
    </row>
    <row r="34388" spans="11:12" x14ac:dyDescent="0.25">
      <c r="K34388">
        <v>7.4996566439567702E-2</v>
      </c>
      <c r="L34388">
        <v>6.0948392948664901E-3</v>
      </c>
    </row>
    <row r="34389" spans="11:12" x14ac:dyDescent="0.25">
      <c r="K34389">
        <v>0.15875363903459999</v>
      </c>
      <c r="L34389">
        <v>1.3242303855911E-2</v>
      </c>
    </row>
    <row r="34390" spans="11:12" x14ac:dyDescent="0.25">
      <c r="K34390">
        <v>7.8817295855835495E-2</v>
      </c>
      <c r="L34390">
        <v>0.69505404646091795</v>
      </c>
    </row>
    <row r="34391" spans="11:12" x14ac:dyDescent="0.25">
      <c r="K34391">
        <v>-3.1322032937782698E-2</v>
      </c>
      <c r="L34391">
        <v>-2.3219385981666001E-2</v>
      </c>
    </row>
    <row r="34392" spans="11:12" x14ac:dyDescent="0.25">
      <c r="K34392">
        <v>-2.9213415406676001E-3</v>
      </c>
      <c r="L34392">
        <v>3.9342589880999902E-2</v>
      </c>
    </row>
    <row r="34393" spans="11:12" x14ac:dyDescent="0.25">
      <c r="K34393">
        <v>0.14436728487814901</v>
      </c>
      <c r="L34393">
        <v>1.90052928283337E-2</v>
      </c>
    </row>
    <row r="34394" spans="11:12" x14ac:dyDescent="0.25">
      <c r="K34394">
        <v>0.49900561554405098</v>
      </c>
      <c r="L34394">
        <v>8.6545075810250602E-2</v>
      </c>
    </row>
    <row r="34395" spans="11:12" x14ac:dyDescent="0.25">
      <c r="K34395">
        <v>4.0183099548499E-3</v>
      </c>
      <c r="L34395">
        <v>1.9851523646298502E-3</v>
      </c>
    </row>
    <row r="34396" spans="11:12" x14ac:dyDescent="0.25">
      <c r="K34396">
        <v>6.7144609602962004E-3</v>
      </c>
      <c r="L34396">
        <v>-6.1681786703332298E-3</v>
      </c>
    </row>
    <row r="34397" spans="11:12" x14ac:dyDescent="0.25">
      <c r="K34397">
        <v>2.8118748057914301E-2</v>
      </c>
      <c r="L34397">
        <v>0.36946143016291699</v>
      </c>
    </row>
    <row r="34398" spans="11:12" x14ac:dyDescent="0.25">
      <c r="K34398">
        <v>0.25363640047333502</v>
      </c>
      <c r="L34398">
        <v>3.3143294950862399E-2</v>
      </c>
    </row>
    <row r="34399" spans="11:12" x14ac:dyDescent="0.25">
      <c r="K34399">
        <v>0.13891798300241801</v>
      </c>
      <c r="L34399">
        <v>-4.31094503024831E-3</v>
      </c>
    </row>
    <row r="34400" spans="11:12" x14ac:dyDescent="0.25">
      <c r="K34400">
        <v>0.17223273749516499</v>
      </c>
      <c r="L34400">
        <v>0.129183678462999</v>
      </c>
    </row>
    <row r="34401" spans="11:12" x14ac:dyDescent="0.25">
      <c r="K34401">
        <v>6.2249509537783597E-2</v>
      </c>
      <c r="L34401">
        <v>0.127899939466596</v>
      </c>
    </row>
    <row r="34402" spans="11:12" x14ac:dyDescent="0.25">
      <c r="K34402">
        <v>1.66454732266005E-2</v>
      </c>
      <c r="L34402">
        <v>0.20877224597701899</v>
      </c>
    </row>
    <row r="34403" spans="11:12" x14ac:dyDescent="0.25">
      <c r="K34403">
        <v>0.60246795660541896</v>
      </c>
      <c r="L34403">
        <v>0.34298193412189898</v>
      </c>
    </row>
    <row r="34404" spans="11:12" x14ac:dyDescent="0.25">
      <c r="K34404">
        <v>0.21472363646140499</v>
      </c>
      <c r="L34404">
        <v>9.1649865183965007E-2</v>
      </c>
    </row>
    <row r="34405" spans="11:12" x14ac:dyDescent="0.25">
      <c r="K34405">
        <v>4.2776272428749103E-3</v>
      </c>
      <c r="L34405">
        <v>-1.1535182715003099E-3</v>
      </c>
    </row>
    <row r="34406" spans="11:12" x14ac:dyDescent="0.25">
      <c r="K34406">
        <v>0.21548367170132099</v>
      </c>
      <c r="L34406">
        <v>-3.4594157183502798E-3</v>
      </c>
    </row>
    <row r="34407" spans="11:12" x14ac:dyDescent="0.25">
      <c r="K34407">
        <v>9.7059860566954897E-2</v>
      </c>
      <c r="L34407">
        <v>0.21310769338517399</v>
      </c>
    </row>
    <row r="34408" spans="11:12" x14ac:dyDescent="0.25">
      <c r="K34408">
        <v>4.0756821422562997E-2</v>
      </c>
      <c r="L34408">
        <v>1.2575092191165999E-2</v>
      </c>
    </row>
    <row r="34409" spans="11:12" x14ac:dyDescent="0.25">
      <c r="K34409">
        <v>0.38120479007629998</v>
      </c>
      <c r="L34409">
        <v>4.0153322534899602E-2</v>
      </c>
    </row>
    <row r="34410" spans="11:12" x14ac:dyDescent="0.25">
      <c r="K34410">
        <v>-1.29355429051415E-3</v>
      </c>
      <c r="L34410">
        <v>-4.9072557220823099E-3</v>
      </c>
    </row>
    <row r="34411" spans="11:12" x14ac:dyDescent="0.25">
      <c r="K34411">
        <v>-4.5493896242161103E-3</v>
      </c>
      <c r="L34411">
        <v>-2.9975271146853999E-3</v>
      </c>
    </row>
    <row r="34412" spans="11:12" x14ac:dyDescent="0.25">
      <c r="K34412">
        <v>1.6647532578333301E-2</v>
      </c>
      <c r="L34412">
        <v>1.78105786648817E-3</v>
      </c>
    </row>
    <row r="34413" spans="11:12" x14ac:dyDescent="0.25">
      <c r="K34413">
        <v>0.180624432194749</v>
      </c>
      <c r="L34413">
        <v>0.117461829681745</v>
      </c>
    </row>
    <row r="34414" spans="11:12" x14ac:dyDescent="0.25">
      <c r="K34414">
        <v>1.03684698761907E-3</v>
      </c>
      <c r="L34414">
        <v>2.26840747604516E-2</v>
      </c>
    </row>
    <row r="34415" spans="11:12" x14ac:dyDescent="0.25">
      <c r="K34415">
        <v>0.117112965899451</v>
      </c>
      <c r="L34415">
        <v>-3.2701546346899701E-2</v>
      </c>
    </row>
    <row r="34416" spans="11:12" x14ac:dyDescent="0.25">
      <c r="K34416">
        <v>2.14948487789853E-3</v>
      </c>
      <c r="L34416">
        <v>7.9314023756331797E-3</v>
      </c>
    </row>
    <row r="34417" spans="11:12" x14ac:dyDescent="0.25">
      <c r="K34417">
        <v>-1.63094526069997E-3</v>
      </c>
      <c r="L34417">
        <v>1.62355812314336E-2</v>
      </c>
    </row>
    <row r="34418" spans="11:12" x14ac:dyDescent="0.25">
      <c r="K34418">
        <v>-2.1429452015933399E-2</v>
      </c>
      <c r="L34418">
        <v>9.4352223334979293E-2</v>
      </c>
    </row>
    <row r="34419" spans="11:12" x14ac:dyDescent="0.25">
      <c r="K34419">
        <v>0.14640734934696401</v>
      </c>
      <c r="L34419">
        <v>3.6840722658584298E-2</v>
      </c>
    </row>
    <row r="34420" spans="11:12" x14ac:dyDescent="0.25">
      <c r="K34420">
        <v>-1.9395020780833799E-2</v>
      </c>
      <c r="L34420">
        <v>5.6587506686999897E-2</v>
      </c>
    </row>
    <row r="34421" spans="11:12" x14ac:dyDescent="0.25">
      <c r="K34421">
        <v>0.11650527538333701</v>
      </c>
      <c r="L34421">
        <v>4.5825724446004502E-3</v>
      </c>
    </row>
    <row r="34422" spans="11:12" x14ac:dyDescent="0.25">
      <c r="K34422">
        <v>0.114422457913726</v>
      </c>
      <c r="L34422">
        <v>2.76790375400743E-4</v>
      </c>
    </row>
    <row r="34423" spans="11:12" x14ac:dyDescent="0.25">
      <c r="K34423">
        <v>-1.20322118452228E-3</v>
      </c>
      <c r="L34423">
        <v>-2.5706991825916198E-2</v>
      </c>
    </row>
    <row r="34424" spans="11:12" x14ac:dyDescent="0.25">
      <c r="K34424">
        <v>8.4518362436670504E-4</v>
      </c>
      <c r="L34424">
        <v>5.6490616346498799E-3</v>
      </c>
    </row>
    <row r="34425" spans="11:12" x14ac:dyDescent="0.25">
      <c r="K34425">
        <v>3.8977183543000997E-2</v>
      </c>
      <c r="L34425">
        <v>0.12307456722683099</v>
      </c>
    </row>
    <row r="34426" spans="11:12" x14ac:dyDescent="0.25">
      <c r="K34426">
        <v>0.169883790572502</v>
      </c>
      <c r="L34426">
        <v>0.24217595871725001</v>
      </c>
    </row>
    <row r="34427" spans="11:12" x14ac:dyDescent="0.25">
      <c r="K34427">
        <v>1.0871651457495901E-3</v>
      </c>
      <c r="L34427">
        <v>-1.3852833140299401E-2</v>
      </c>
    </row>
    <row r="34428" spans="11:12" x14ac:dyDescent="0.25">
      <c r="K34428">
        <v>0.130490092233849</v>
      </c>
      <c r="L34428">
        <v>-2.2112278788350901E-2</v>
      </c>
    </row>
    <row r="34429" spans="11:12" x14ac:dyDescent="0.25">
      <c r="K34429">
        <v>-1.0871134782501101E-3</v>
      </c>
      <c r="L34429">
        <v>1.01521588241512E-2</v>
      </c>
    </row>
    <row r="34430" spans="11:12" x14ac:dyDescent="0.25">
      <c r="K34430">
        <v>3.76256293700169E-2</v>
      </c>
      <c r="L34430">
        <v>2.6188557037416401E-2</v>
      </c>
    </row>
    <row r="34431" spans="11:12" x14ac:dyDescent="0.25">
      <c r="K34431">
        <v>1.6889018749303799E-3</v>
      </c>
      <c r="L34431">
        <v>0.120605227680898</v>
      </c>
    </row>
    <row r="34432" spans="11:12" x14ac:dyDescent="0.25">
      <c r="K34432">
        <v>1.9132303025001102E-2</v>
      </c>
      <c r="L34432">
        <v>8.1063253376667307E-3</v>
      </c>
    </row>
    <row r="34433" spans="11:12" x14ac:dyDescent="0.25">
      <c r="K34433">
        <v>9.3576237460283405E-3</v>
      </c>
      <c r="L34433">
        <v>0.34638587825532602</v>
      </c>
    </row>
    <row r="34434" spans="11:12" x14ac:dyDescent="0.25">
      <c r="K34434">
        <v>2.5168334330359601E-2</v>
      </c>
      <c r="L34434">
        <v>7.3348615912000398E-2</v>
      </c>
    </row>
    <row r="34435" spans="11:12" x14ac:dyDescent="0.25">
      <c r="K34435">
        <v>0.42060504775989699</v>
      </c>
      <c r="L34435">
        <v>-4.7918242121668701E-3</v>
      </c>
    </row>
    <row r="34436" spans="11:12" x14ac:dyDescent="0.25">
      <c r="K34436">
        <v>0.120425103523868</v>
      </c>
      <c r="L34436">
        <v>-2.5373482820900101E-2</v>
      </c>
    </row>
    <row r="34437" spans="11:12" x14ac:dyDescent="0.25">
      <c r="K34437">
        <v>0.864312759025744</v>
      </c>
      <c r="L34437">
        <v>0.12331499723059999</v>
      </c>
    </row>
    <row r="34438" spans="11:12" x14ac:dyDescent="0.25">
      <c r="K34438">
        <v>0.222084192027479</v>
      </c>
      <c r="L34438">
        <v>7.8699327701300406E-2</v>
      </c>
    </row>
    <row r="34439" spans="11:12" x14ac:dyDescent="0.25">
      <c r="K34439">
        <v>3.47764186555167E-2</v>
      </c>
      <c r="L34439">
        <v>5.2686743853966399E-2</v>
      </c>
    </row>
    <row r="34440" spans="11:12" x14ac:dyDescent="0.25">
      <c r="K34440">
        <v>1.10300161755867E-2</v>
      </c>
      <c r="L34440">
        <v>4.9706909544751099E-2</v>
      </c>
    </row>
    <row r="34441" spans="11:12" x14ac:dyDescent="0.25">
      <c r="K34441">
        <v>0.12867231901540199</v>
      </c>
      <c r="L34441">
        <v>3.1097119217343702E-2</v>
      </c>
    </row>
    <row r="34442" spans="11:12" x14ac:dyDescent="0.25">
      <c r="K34442">
        <v>-2.5231364358333E-3</v>
      </c>
      <c r="L34442">
        <v>-8.2354814578331002E-4</v>
      </c>
    </row>
    <row r="34443" spans="11:12" x14ac:dyDescent="0.25">
      <c r="K34443">
        <v>-2.3155237909999299E-3</v>
      </c>
      <c r="L34443">
        <v>0.46105970033794802</v>
      </c>
    </row>
    <row r="34444" spans="11:12" x14ac:dyDescent="0.25">
      <c r="K34444">
        <v>0.156420370787034</v>
      </c>
      <c r="L34444">
        <v>5.5441461933481602E-2</v>
      </c>
    </row>
    <row r="34445" spans="11:12" x14ac:dyDescent="0.25">
      <c r="K34445">
        <v>1.1214351651500001E-2</v>
      </c>
      <c r="L34445">
        <v>0.17405812971798601</v>
      </c>
    </row>
    <row r="34446" spans="11:12" x14ac:dyDescent="0.25">
      <c r="K34446">
        <v>3.4107703996866003E-2</v>
      </c>
      <c r="L34446">
        <v>-1.75301466656594E-3</v>
      </c>
    </row>
    <row r="34447" spans="11:12" x14ac:dyDescent="0.25">
      <c r="K34447">
        <v>0.22799204917624799</v>
      </c>
      <c r="L34447">
        <v>-2.42090941666698E-2</v>
      </c>
    </row>
    <row r="34448" spans="11:12" x14ac:dyDescent="0.25">
      <c r="K34448">
        <v>-3.4909281284583801E-2</v>
      </c>
      <c r="L34448">
        <v>2.8840367363416199E-2</v>
      </c>
    </row>
    <row r="34449" spans="11:12" x14ac:dyDescent="0.25">
      <c r="K34449">
        <v>4.78323874998988E-2</v>
      </c>
      <c r="L34449">
        <v>-4.5673467212490404E-3</v>
      </c>
    </row>
    <row r="34450" spans="11:12" x14ac:dyDescent="0.25">
      <c r="K34450">
        <v>-3.1567951627037798E-4</v>
      </c>
      <c r="L34450">
        <v>0.21498153659191799</v>
      </c>
    </row>
    <row r="34451" spans="11:12" x14ac:dyDescent="0.25">
      <c r="K34451">
        <v>0.15954276537334799</v>
      </c>
      <c r="L34451">
        <v>1.2705134695998901E-2</v>
      </c>
    </row>
    <row r="34452" spans="11:12" x14ac:dyDescent="0.25">
      <c r="K34452">
        <v>-9.4113969016838498E-3</v>
      </c>
      <c r="L34452">
        <v>-4.7420041123336998E-4</v>
      </c>
    </row>
    <row r="34453" spans="11:12" x14ac:dyDescent="0.25">
      <c r="K34453">
        <v>8.9244724750924598E-2</v>
      </c>
      <c r="L34453">
        <v>3.74215302300024E-3</v>
      </c>
    </row>
    <row r="34454" spans="11:12" x14ac:dyDescent="0.25">
      <c r="K34454">
        <v>1.31270727420828E-2</v>
      </c>
      <c r="L34454">
        <v>7.2053742479133195E-2</v>
      </c>
    </row>
    <row r="34455" spans="11:12" x14ac:dyDescent="0.25">
      <c r="K34455">
        <v>0.12840835403892101</v>
      </c>
      <c r="L34455">
        <v>0.10858648584816701</v>
      </c>
    </row>
    <row r="34456" spans="11:12" x14ac:dyDescent="0.25">
      <c r="K34456">
        <v>-4.5195887287502699E-3</v>
      </c>
      <c r="L34456">
        <v>1.8315118855404401E-3</v>
      </c>
    </row>
    <row r="34457" spans="11:12" x14ac:dyDescent="0.25">
      <c r="K34457">
        <v>2.2240204188665499E-2</v>
      </c>
      <c r="L34457">
        <v>0.32551165389958198</v>
      </c>
    </row>
    <row r="34458" spans="11:12" x14ac:dyDescent="0.25">
      <c r="K34458">
        <v>1.2380939504168099E-3</v>
      </c>
      <c r="L34458">
        <v>0.10076792296213299</v>
      </c>
    </row>
    <row r="34459" spans="11:12" x14ac:dyDescent="0.25">
      <c r="K34459">
        <v>0.111226285909232</v>
      </c>
      <c r="L34459">
        <v>1.44487153363337E-2</v>
      </c>
    </row>
    <row r="34460" spans="11:12" x14ac:dyDescent="0.25">
      <c r="K34460">
        <v>3.4122337610667801E-3</v>
      </c>
      <c r="L34460">
        <v>1.6084688304050701E-2</v>
      </c>
    </row>
    <row r="34461" spans="11:12" x14ac:dyDescent="0.25">
      <c r="K34461">
        <v>0.16107398179591501</v>
      </c>
      <c r="L34461">
        <v>7.0989660994585396E-2</v>
      </c>
    </row>
    <row r="34462" spans="11:12" x14ac:dyDescent="0.25">
      <c r="K34462">
        <v>0.40335626524075302</v>
      </c>
      <c r="L34462">
        <v>-2.17980564409669E-3</v>
      </c>
    </row>
    <row r="34463" spans="11:12" x14ac:dyDescent="0.25">
      <c r="K34463">
        <v>0.34618696145950101</v>
      </c>
      <c r="L34463">
        <v>8.6939016960330906E-2</v>
      </c>
    </row>
    <row r="34464" spans="11:12" x14ac:dyDescent="0.25">
      <c r="K34464">
        <v>-1.6728970891835799E-2</v>
      </c>
      <c r="L34464">
        <v>0.45432247094561201</v>
      </c>
    </row>
    <row r="34465" spans="11:12" x14ac:dyDescent="0.25">
      <c r="K34465">
        <v>-2.5523179954378899E-2</v>
      </c>
      <c r="L34465">
        <v>9.3038325149500303E-3</v>
      </c>
    </row>
    <row r="34466" spans="11:12" x14ac:dyDescent="0.25">
      <c r="K34466">
        <v>0.451665258364228</v>
      </c>
      <c r="L34466">
        <v>1.1917443893633901E-3</v>
      </c>
    </row>
    <row r="34467" spans="11:12" x14ac:dyDescent="0.25">
      <c r="K34467">
        <v>0.121152762415668</v>
      </c>
      <c r="L34467">
        <v>7.0490075225232397E-4</v>
      </c>
    </row>
    <row r="34468" spans="11:12" x14ac:dyDescent="0.25">
      <c r="K34468">
        <v>6.5517876408081793E-2</v>
      </c>
      <c r="L34468">
        <v>0.145594192142321</v>
      </c>
    </row>
    <row r="34469" spans="11:12" x14ac:dyDescent="0.25">
      <c r="K34469">
        <v>0.155652965867141</v>
      </c>
      <c r="L34469">
        <v>-6.2330082937333102E-2</v>
      </c>
    </row>
    <row r="34470" spans="11:12" x14ac:dyDescent="0.25">
      <c r="K34470">
        <v>5.2547173288049601E-2</v>
      </c>
      <c r="L34470">
        <v>9.4154645691416197E-2</v>
      </c>
    </row>
    <row r="34471" spans="11:12" x14ac:dyDescent="0.25">
      <c r="K34471">
        <v>0.40533989972687201</v>
      </c>
      <c r="L34471">
        <v>1.7658139692997898E-2</v>
      </c>
    </row>
    <row r="34472" spans="11:12" x14ac:dyDescent="0.25">
      <c r="K34472">
        <v>6.7941680680964706E-2</v>
      </c>
      <c r="L34472">
        <v>3.7247479070914698E-2</v>
      </c>
    </row>
    <row r="34473" spans="11:12" x14ac:dyDescent="0.25">
      <c r="K34473">
        <v>4.8921373752798501E-2</v>
      </c>
      <c r="L34473">
        <v>1.4289893875552999</v>
      </c>
    </row>
    <row r="34474" spans="11:12" x14ac:dyDescent="0.25">
      <c r="K34474">
        <v>0.52916394926474897</v>
      </c>
      <c r="L34474">
        <v>5.9886327300330902E-2</v>
      </c>
    </row>
    <row r="34475" spans="11:12" x14ac:dyDescent="0.25">
      <c r="K34475">
        <v>3.0258638188118199E-2</v>
      </c>
      <c r="L34475">
        <v>0.23409701036399999</v>
      </c>
    </row>
    <row r="34476" spans="11:12" x14ac:dyDescent="0.25">
      <c r="K34476">
        <v>0.14340766922294801</v>
      </c>
      <c r="L34476">
        <v>5.0878020600008001E-3</v>
      </c>
    </row>
    <row r="34477" spans="11:12" x14ac:dyDescent="0.25">
      <c r="K34477">
        <v>8.8188324677327803E-2</v>
      </c>
      <c r="L34477">
        <v>0.57721865214292201</v>
      </c>
    </row>
    <row r="34478" spans="11:12" x14ac:dyDescent="0.25">
      <c r="K34478">
        <v>-3.0871471326352801E-3</v>
      </c>
      <c r="L34478">
        <v>0.32703155961750102</v>
      </c>
    </row>
    <row r="34479" spans="11:12" x14ac:dyDescent="0.25">
      <c r="K34479">
        <v>0.14081205557000201</v>
      </c>
      <c r="L34479">
        <v>-1.0393178373649999E-2</v>
      </c>
    </row>
    <row r="34480" spans="11:12" x14ac:dyDescent="0.25">
      <c r="K34480">
        <v>2.2771252053816301E-2</v>
      </c>
      <c r="L34480">
        <v>-2.72615497879178E-2</v>
      </c>
    </row>
    <row r="34481" spans="11:12" x14ac:dyDescent="0.25">
      <c r="K34481">
        <v>1.8147807516672801E-3</v>
      </c>
      <c r="L34481">
        <v>-5.4466965018600703E-2</v>
      </c>
    </row>
    <row r="34482" spans="11:12" x14ac:dyDescent="0.25">
      <c r="K34482">
        <v>-1.5228650600916599E-2</v>
      </c>
      <c r="L34482">
        <v>0.388021549397919</v>
      </c>
    </row>
    <row r="34483" spans="11:12" x14ac:dyDescent="0.25">
      <c r="K34483">
        <v>6.8560654706583499E-2</v>
      </c>
      <c r="L34483">
        <v>0.14294943232236301</v>
      </c>
    </row>
    <row r="34484" spans="11:12" x14ac:dyDescent="0.25">
      <c r="K34484">
        <v>4.2146719441501702E-2</v>
      </c>
      <c r="L34484">
        <v>0.22270374442788901</v>
      </c>
    </row>
    <row r="34485" spans="11:12" x14ac:dyDescent="0.25">
      <c r="K34485">
        <v>-1.16390114266667E-2</v>
      </c>
      <c r="L34485">
        <v>2.9509169280010901E-3</v>
      </c>
    </row>
    <row r="34486" spans="11:12" x14ac:dyDescent="0.25">
      <c r="K34486">
        <v>-4.2726783575000203E-3</v>
      </c>
      <c r="L34486">
        <v>0.13397085987462101</v>
      </c>
    </row>
    <row r="34487" spans="11:12" x14ac:dyDescent="0.25">
      <c r="K34487">
        <v>0.11009773324125199</v>
      </c>
      <c r="L34487">
        <v>8.5304605318862001E-3</v>
      </c>
    </row>
    <row r="34488" spans="11:12" x14ac:dyDescent="0.25">
      <c r="K34488">
        <v>0.21066058379655</v>
      </c>
      <c r="L34488">
        <v>2.2215279207765899E-2</v>
      </c>
    </row>
    <row r="34489" spans="11:12" x14ac:dyDescent="0.25">
      <c r="K34489">
        <v>0.24550392736207999</v>
      </c>
      <c r="L34489">
        <v>-4.7553607351666499E-3</v>
      </c>
    </row>
    <row r="34490" spans="11:12" x14ac:dyDescent="0.25">
      <c r="K34490">
        <v>0.191523268794415</v>
      </c>
      <c r="L34490">
        <v>0.28052812007808697</v>
      </c>
    </row>
    <row r="34491" spans="11:12" x14ac:dyDescent="0.25">
      <c r="K34491">
        <v>3.8232840883885302E-2</v>
      </c>
      <c r="L34491">
        <v>-4.12808645689169E-2</v>
      </c>
    </row>
    <row r="34492" spans="11:12" x14ac:dyDescent="0.25">
      <c r="K34492">
        <v>0.24885219899359501</v>
      </c>
      <c r="L34492">
        <v>0.18158015349824699</v>
      </c>
    </row>
    <row r="34493" spans="11:12" x14ac:dyDescent="0.25">
      <c r="K34493">
        <v>1.50493711829035E-2</v>
      </c>
      <c r="L34493">
        <v>1.8034726877998598E-2</v>
      </c>
    </row>
    <row r="34494" spans="11:12" x14ac:dyDescent="0.25">
      <c r="K34494">
        <v>6.6433495694417394E-2</v>
      </c>
      <c r="L34494">
        <v>0.207091458112414</v>
      </c>
    </row>
    <row r="34495" spans="11:12" x14ac:dyDescent="0.25">
      <c r="K34495">
        <v>0.41644536687279099</v>
      </c>
      <c r="L34495">
        <v>-3.4072514230358699E-4</v>
      </c>
    </row>
    <row r="34496" spans="11:12" x14ac:dyDescent="0.25">
      <c r="K34496">
        <v>0.42941961490000002</v>
      </c>
      <c r="L34496">
        <v>7.5162516479100994E-2</v>
      </c>
    </row>
    <row r="34497" spans="11:12" x14ac:dyDescent="0.25">
      <c r="K34497">
        <v>-1.2568532714986799E-4</v>
      </c>
      <c r="L34497">
        <v>-6.9039624487334797E-3</v>
      </c>
    </row>
    <row r="34498" spans="11:12" x14ac:dyDescent="0.25">
      <c r="K34498">
        <v>0.34666630037582802</v>
      </c>
      <c r="L34498">
        <v>0.62769983763875103</v>
      </c>
    </row>
    <row r="34499" spans="11:12" x14ac:dyDescent="0.25">
      <c r="K34499">
        <v>0.45442568401099898</v>
      </c>
      <c r="L34499">
        <v>3.5030511036167701E-2</v>
      </c>
    </row>
    <row r="34500" spans="11:12" x14ac:dyDescent="0.25">
      <c r="K34500">
        <v>0.48170976200919702</v>
      </c>
      <c r="L34500">
        <v>3.2800564355049598E-2</v>
      </c>
    </row>
    <row r="34501" spans="11:12" x14ac:dyDescent="0.25">
      <c r="K34501">
        <v>2.52495386885004E-3</v>
      </c>
      <c r="L34501">
        <v>7.3517157593334199E-3</v>
      </c>
    </row>
    <row r="34502" spans="11:12" x14ac:dyDescent="0.25">
      <c r="K34502">
        <v>0.47656391868778802</v>
      </c>
      <c r="L34502">
        <v>4.9471095859883199E-2</v>
      </c>
    </row>
    <row r="34503" spans="11:12" x14ac:dyDescent="0.25">
      <c r="K34503">
        <v>4.2383065531249597E-2</v>
      </c>
      <c r="L34503">
        <v>0.13115660552621899</v>
      </c>
    </row>
    <row r="34504" spans="11:12" x14ac:dyDescent="0.25">
      <c r="K34504">
        <v>0.217654235514082</v>
      </c>
      <c r="L34504">
        <v>0.117659104233914</v>
      </c>
    </row>
    <row r="34505" spans="11:12" x14ac:dyDescent="0.25">
      <c r="K34505">
        <v>6.2548056310105199E-4</v>
      </c>
      <c r="L34505">
        <v>1.31034206727741E-2</v>
      </c>
    </row>
    <row r="34506" spans="11:12" x14ac:dyDescent="0.25">
      <c r="K34506">
        <v>0.29874579028054998</v>
      </c>
      <c r="L34506">
        <v>3.65435931995833E-2</v>
      </c>
    </row>
    <row r="34507" spans="11:12" x14ac:dyDescent="0.25">
      <c r="K34507">
        <v>4.75891488508348E-3</v>
      </c>
      <c r="L34507">
        <v>0.204455573432165</v>
      </c>
    </row>
    <row r="34508" spans="11:12" x14ac:dyDescent="0.25">
      <c r="K34508">
        <v>0.22500128712517301</v>
      </c>
      <c r="L34508">
        <v>-1.36375136044095E-2</v>
      </c>
    </row>
    <row r="34509" spans="11:12" x14ac:dyDescent="0.25">
      <c r="K34509">
        <v>0.2168118611091</v>
      </c>
      <c r="L34509">
        <v>0.115232273492115</v>
      </c>
    </row>
    <row r="34510" spans="11:12" x14ac:dyDescent="0.25">
      <c r="K34510">
        <v>0.108150615718114</v>
      </c>
      <c r="L34510">
        <v>-2.04762321083326E-2</v>
      </c>
    </row>
    <row r="34511" spans="11:12" x14ac:dyDescent="0.25">
      <c r="K34511">
        <v>9.5103563533259397E-4</v>
      </c>
      <c r="L34511">
        <v>1.76397121920817E-2</v>
      </c>
    </row>
    <row r="34512" spans="11:12" x14ac:dyDescent="0.25">
      <c r="K34512">
        <v>0.39128678606581802</v>
      </c>
      <c r="L34512">
        <v>0.16894414704683</v>
      </c>
    </row>
    <row r="34513" spans="11:12" x14ac:dyDescent="0.25">
      <c r="K34513">
        <v>2.1256095038416399E-3</v>
      </c>
      <c r="L34513">
        <v>0.124290948145225</v>
      </c>
    </row>
    <row r="34514" spans="11:12" x14ac:dyDescent="0.25">
      <c r="K34514">
        <v>-3.8987210482502302E-3</v>
      </c>
      <c r="L34514">
        <v>-4.0731734341750703E-2</v>
      </c>
    </row>
    <row r="34515" spans="11:12" x14ac:dyDescent="0.25">
      <c r="K34515">
        <v>-5.7000495348000398E-3</v>
      </c>
      <c r="L34515">
        <v>0.51061719121243898</v>
      </c>
    </row>
    <row r="34516" spans="11:12" x14ac:dyDescent="0.25">
      <c r="K34516">
        <v>0.21963545737616699</v>
      </c>
      <c r="L34516">
        <v>-5.3639623215331403E-3</v>
      </c>
    </row>
    <row r="34517" spans="11:12" x14ac:dyDescent="0.25">
      <c r="K34517">
        <v>0.28870470403117099</v>
      </c>
      <c r="L34517">
        <v>0.123427547047211</v>
      </c>
    </row>
    <row r="34518" spans="11:12" x14ac:dyDescent="0.25">
      <c r="K34518">
        <v>1.8505488989333501E-2</v>
      </c>
      <c r="L34518">
        <v>2.07241815704154E-2</v>
      </c>
    </row>
    <row r="34519" spans="11:12" x14ac:dyDescent="0.25">
      <c r="K34519">
        <v>-1.26194303692495E-2</v>
      </c>
      <c r="L34519">
        <v>2.5483818829777599E-2</v>
      </c>
    </row>
    <row r="34520" spans="11:12" x14ac:dyDescent="0.25">
      <c r="K34520">
        <v>0.28076167679856701</v>
      </c>
      <c r="L34520">
        <v>0.54207484289049901</v>
      </c>
    </row>
    <row r="34521" spans="11:12" x14ac:dyDescent="0.25">
      <c r="K34521">
        <v>-4.62849692974976E-3</v>
      </c>
      <c r="L34521">
        <v>-2.9825466233351298E-4</v>
      </c>
    </row>
    <row r="34522" spans="11:12" x14ac:dyDescent="0.25">
      <c r="K34522">
        <v>9.9354713191750002E-2</v>
      </c>
      <c r="L34522">
        <v>-2.0819632683996602E-3</v>
      </c>
    </row>
    <row r="34523" spans="11:12" x14ac:dyDescent="0.25">
      <c r="K34523">
        <v>0.18663548432213001</v>
      </c>
      <c r="L34523">
        <v>3.2198271829699497E-2</v>
      </c>
    </row>
    <row r="34524" spans="11:12" x14ac:dyDescent="0.25">
      <c r="K34524">
        <v>0.243264076250851</v>
      </c>
      <c r="L34524">
        <v>0.12637813933108899</v>
      </c>
    </row>
    <row r="34525" spans="11:12" x14ac:dyDescent="0.25">
      <c r="K34525">
        <v>-2.26739623645491E-3</v>
      </c>
      <c r="L34525">
        <v>1.2347377089445499E-2</v>
      </c>
    </row>
    <row r="34526" spans="11:12" x14ac:dyDescent="0.25">
      <c r="K34526">
        <v>0.59253307883099604</v>
      </c>
      <c r="L34526">
        <v>8.4776690521701906E-2</v>
      </c>
    </row>
    <row r="34527" spans="11:12" x14ac:dyDescent="0.25">
      <c r="K34527">
        <v>0.467565612462917</v>
      </c>
      <c r="L34527">
        <v>6.0252680875826298E-3</v>
      </c>
    </row>
    <row r="34528" spans="11:12" x14ac:dyDescent="0.25">
      <c r="K34528">
        <v>0.166010074802414</v>
      </c>
      <c r="L34528">
        <v>3.0556937382915698E-2</v>
      </c>
    </row>
    <row r="34529" spans="11:12" x14ac:dyDescent="0.25">
      <c r="K34529">
        <v>0.31541774292047198</v>
      </c>
      <c r="L34529">
        <v>-7.8505456711768506E-3</v>
      </c>
    </row>
    <row r="34530" spans="11:12" x14ac:dyDescent="0.25">
      <c r="K34530">
        <v>7.9213407615028302E-4</v>
      </c>
      <c r="L34530">
        <v>2.6870827199508601E-2</v>
      </c>
    </row>
    <row r="34531" spans="11:12" x14ac:dyDescent="0.25">
      <c r="K34531">
        <v>2.9829442416511799E-3</v>
      </c>
      <c r="L34531">
        <v>-1.8330937803667399E-2</v>
      </c>
    </row>
    <row r="34532" spans="11:12" x14ac:dyDescent="0.25">
      <c r="K34532">
        <v>0.25453482830117302</v>
      </c>
      <c r="L34532">
        <v>0.156943237845765</v>
      </c>
    </row>
    <row r="34533" spans="11:12" x14ac:dyDescent="0.25">
      <c r="K34533">
        <v>-1.4231446609831301E-3</v>
      </c>
      <c r="L34533">
        <v>0.24916175959917</v>
      </c>
    </row>
    <row r="34534" spans="11:12" x14ac:dyDescent="0.25">
      <c r="K34534">
        <v>-3.6646906958497901E-3</v>
      </c>
      <c r="L34534">
        <v>0.121028480509036</v>
      </c>
    </row>
    <row r="34535" spans="11:12" x14ac:dyDescent="0.25">
      <c r="K34535">
        <v>-4.2903879672083402E-2</v>
      </c>
      <c r="L34535">
        <v>0.301602176695001</v>
      </c>
    </row>
    <row r="34536" spans="11:12" x14ac:dyDescent="0.25">
      <c r="K34536">
        <v>6.4782766718333501E-3</v>
      </c>
      <c r="L34536">
        <v>5.37324255084193E-2</v>
      </c>
    </row>
    <row r="34537" spans="11:12" x14ac:dyDescent="0.25">
      <c r="K34537">
        <v>6.9631187509999304E-2</v>
      </c>
      <c r="L34537">
        <v>-1.01854955758292E-3</v>
      </c>
    </row>
    <row r="34538" spans="11:12" x14ac:dyDescent="0.25">
      <c r="K34538">
        <v>1.19627370183343E-2</v>
      </c>
      <c r="L34538">
        <v>1.3626539229939E-3</v>
      </c>
    </row>
    <row r="34539" spans="11:12" x14ac:dyDescent="0.25">
      <c r="K34539">
        <v>6.7474161238334704E-2</v>
      </c>
      <c r="L34539">
        <v>2.20683661208382E-3</v>
      </c>
    </row>
    <row r="34540" spans="11:12" x14ac:dyDescent="0.25">
      <c r="K34540">
        <v>-1.10796373221103E-2</v>
      </c>
      <c r="L34540">
        <v>3.9381818143339698E-3</v>
      </c>
    </row>
    <row r="34541" spans="11:12" x14ac:dyDescent="0.25">
      <c r="K34541">
        <v>4.5589598394186097E-3</v>
      </c>
      <c r="L34541">
        <v>4.07893008924501E-2</v>
      </c>
    </row>
    <row r="34542" spans="11:12" x14ac:dyDescent="0.25">
      <c r="K34542">
        <v>0.55942938148307997</v>
      </c>
      <c r="L34542">
        <v>1.6743374495045302E-2</v>
      </c>
    </row>
    <row r="34543" spans="11:12" x14ac:dyDescent="0.25">
      <c r="K34543">
        <v>5.2289983725084102E-2</v>
      </c>
      <c r="L34543">
        <v>6.65070846485116E-2</v>
      </c>
    </row>
    <row r="34544" spans="11:12" x14ac:dyDescent="0.25">
      <c r="K34544">
        <v>0.34531663114806399</v>
      </c>
      <c r="L34544">
        <v>-2.0681036337504002E-3</v>
      </c>
    </row>
    <row r="34545" spans="11:12" x14ac:dyDescent="0.25">
      <c r="K34545">
        <v>1.44558128105946E-3</v>
      </c>
      <c r="L34545">
        <v>-2.7004232433998701E-3</v>
      </c>
    </row>
    <row r="34546" spans="11:12" x14ac:dyDescent="0.25">
      <c r="K34546">
        <v>-8.5544649571431593E-3</v>
      </c>
      <c r="L34546">
        <v>0.115995182691615</v>
      </c>
    </row>
    <row r="34547" spans="11:12" x14ac:dyDescent="0.25">
      <c r="K34547">
        <v>3.5132778930065903E-2</v>
      </c>
      <c r="L34547">
        <v>-4.2089242287749303E-4</v>
      </c>
    </row>
    <row r="34548" spans="11:12" x14ac:dyDescent="0.25">
      <c r="K34548">
        <v>1.22250540639952E-3</v>
      </c>
      <c r="L34548">
        <v>5.77719232716637E-3</v>
      </c>
    </row>
    <row r="34549" spans="11:12" x14ac:dyDescent="0.25">
      <c r="K34549">
        <v>1.66445680120006E-3</v>
      </c>
      <c r="L34549">
        <v>9.6383263429758004E-2</v>
      </c>
    </row>
    <row r="34550" spans="11:12" x14ac:dyDescent="0.25">
      <c r="K34550">
        <v>8.9611039513919605E-2</v>
      </c>
      <c r="L34550">
        <v>-6.3885970221570405E-5</v>
      </c>
    </row>
    <row r="34551" spans="11:12" x14ac:dyDescent="0.25">
      <c r="K34551">
        <v>5.4586550792345201E-2</v>
      </c>
      <c r="L34551">
        <v>6.8558068346349602E-2</v>
      </c>
    </row>
    <row r="34552" spans="11:12" x14ac:dyDescent="0.25">
      <c r="K34552">
        <v>6.2949020894116497E-2</v>
      </c>
      <c r="L34552">
        <v>0.13544798336892</v>
      </c>
    </row>
    <row r="34553" spans="11:12" x14ac:dyDescent="0.25">
      <c r="K34553">
        <v>-1.3185636131084E-3</v>
      </c>
      <c r="L34553">
        <v>-3.56093684465007E-2</v>
      </c>
    </row>
    <row r="34554" spans="11:12" x14ac:dyDescent="0.25">
      <c r="K34554">
        <v>0.1239071605148</v>
      </c>
      <c r="L34554">
        <v>0.40100135516688201</v>
      </c>
    </row>
    <row r="34555" spans="11:12" x14ac:dyDescent="0.25">
      <c r="K34555">
        <v>0.11232599257663201</v>
      </c>
      <c r="L34555">
        <v>5.2246146721748002E-2</v>
      </c>
    </row>
    <row r="34556" spans="11:12" x14ac:dyDescent="0.25">
      <c r="K34556">
        <v>0.32575739830758299</v>
      </c>
      <c r="L34556">
        <v>0.60711262956325995</v>
      </c>
    </row>
    <row r="34557" spans="11:12" x14ac:dyDescent="0.25">
      <c r="K34557">
        <v>1.07548675220656E-2</v>
      </c>
      <c r="L34557">
        <v>7.95846244291534E-2</v>
      </c>
    </row>
    <row r="34558" spans="11:12" x14ac:dyDescent="0.25">
      <c r="K34558">
        <v>1.4259713812100499E-3</v>
      </c>
      <c r="L34558">
        <v>0.70258954453469602</v>
      </c>
    </row>
    <row r="34559" spans="11:12" x14ac:dyDescent="0.25">
      <c r="K34559">
        <v>-4.0352264192280399E-4</v>
      </c>
      <c r="L34559">
        <v>4.1411489292664798E-2</v>
      </c>
    </row>
    <row r="34560" spans="11:12" x14ac:dyDescent="0.25">
      <c r="K34560">
        <v>6.7358155672472798E-4</v>
      </c>
      <c r="L34560">
        <v>0.19239624861525001</v>
      </c>
    </row>
    <row r="34561" spans="11:12" x14ac:dyDescent="0.25">
      <c r="K34561">
        <v>-5.39108236264969E-3</v>
      </c>
      <c r="L34561">
        <v>3.5605166156496798E-3</v>
      </c>
    </row>
    <row r="34562" spans="11:12" x14ac:dyDescent="0.25">
      <c r="K34562">
        <v>0.47642193046953302</v>
      </c>
      <c r="L34562">
        <v>3.2253149833356401E-4</v>
      </c>
    </row>
    <row r="34563" spans="11:12" x14ac:dyDescent="0.25">
      <c r="K34563">
        <v>0.190281764444547</v>
      </c>
      <c r="L34563">
        <v>-3.7302611737916901E-2</v>
      </c>
    </row>
    <row r="34564" spans="11:12" x14ac:dyDescent="0.25">
      <c r="K34564">
        <v>0.527136173180906</v>
      </c>
      <c r="L34564">
        <v>0.155033881691331</v>
      </c>
    </row>
    <row r="34565" spans="11:12" x14ac:dyDescent="0.25">
      <c r="K34565">
        <v>0.39657080753771701</v>
      </c>
      <c r="L34565">
        <v>0.65234057128574596</v>
      </c>
    </row>
    <row r="34566" spans="11:12" x14ac:dyDescent="0.25">
      <c r="K34566">
        <v>7.5023291970616898E-2</v>
      </c>
      <c r="L34566">
        <v>2.2361896569402101E-3</v>
      </c>
    </row>
    <row r="34567" spans="11:12" x14ac:dyDescent="0.25">
      <c r="K34567">
        <v>2.03794121504495E-2</v>
      </c>
      <c r="L34567">
        <v>7.2750066295168697E-2</v>
      </c>
    </row>
    <row r="34568" spans="11:12" x14ac:dyDescent="0.25">
      <c r="K34568">
        <v>0.18192653870011199</v>
      </c>
      <c r="L34568">
        <v>0.26387316398717098</v>
      </c>
    </row>
    <row r="34569" spans="11:12" x14ac:dyDescent="0.25">
      <c r="K34569">
        <v>0.33059132513532002</v>
      </c>
      <c r="L34569">
        <v>7.0080592917617895E-2</v>
      </c>
    </row>
    <row r="34570" spans="11:12" x14ac:dyDescent="0.25">
      <c r="K34570">
        <v>2.1846436985837299E-3</v>
      </c>
      <c r="L34570">
        <v>6.4757938962392195E-2</v>
      </c>
    </row>
    <row r="34571" spans="11:12" x14ac:dyDescent="0.25">
      <c r="K34571">
        <v>-2.9196959799995402E-3</v>
      </c>
      <c r="L34571">
        <v>-3.1638578698833603E-2</v>
      </c>
    </row>
    <row r="34572" spans="11:12" x14ac:dyDescent="0.25">
      <c r="K34572">
        <v>0.13090821848141099</v>
      </c>
      <c r="L34572">
        <v>2.0249217743165699E-3</v>
      </c>
    </row>
    <row r="34573" spans="11:12" x14ac:dyDescent="0.25">
      <c r="K34573">
        <v>1.80467150419884E-2</v>
      </c>
      <c r="L34573">
        <v>0.46299167735630298</v>
      </c>
    </row>
    <row r="34574" spans="11:12" x14ac:dyDescent="0.25">
      <c r="K34574">
        <v>-3.04601518908169E-5</v>
      </c>
      <c r="L34574">
        <v>4.7180473392734901E-2</v>
      </c>
    </row>
    <row r="34575" spans="11:12" x14ac:dyDescent="0.25">
      <c r="K34575">
        <v>4.4397585776692297E-2</v>
      </c>
      <c r="L34575">
        <v>1.06588755071654E-2</v>
      </c>
    </row>
    <row r="34576" spans="11:12" x14ac:dyDescent="0.25">
      <c r="K34576">
        <v>4.3352904118000697E-2</v>
      </c>
      <c r="L34576">
        <v>-5.2785191124871097E-3</v>
      </c>
    </row>
    <row r="34577" spans="11:12" x14ac:dyDescent="0.25">
      <c r="K34577">
        <v>-1.9995028569333401E-2</v>
      </c>
      <c r="L34577">
        <v>-7.5911590286665198E-3</v>
      </c>
    </row>
    <row r="34578" spans="11:12" x14ac:dyDescent="0.25">
      <c r="K34578">
        <v>0.10249152740640501</v>
      </c>
      <c r="L34578">
        <v>7.06487904041619E-3</v>
      </c>
    </row>
    <row r="34579" spans="11:12" x14ac:dyDescent="0.25">
      <c r="K34579">
        <v>-2.03980419583415E-4</v>
      </c>
      <c r="L34579">
        <v>3.0083973661997701E-3</v>
      </c>
    </row>
    <row r="34580" spans="11:12" x14ac:dyDescent="0.25">
      <c r="K34580">
        <v>-3.9493566257151503E-4</v>
      </c>
      <c r="L34580">
        <v>0.113621468940836</v>
      </c>
    </row>
    <row r="34581" spans="11:12" x14ac:dyDescent="0.25">
      <c r="K34581">
        <v>0.109620561801144</v>
      </c>
      <c r="L34581">
        <v>0.164476829163264</v>
      </c>
    </row>
    <row r="34582" spans="11:12" x14ac:dyDescent="0.25">
      <c r="K34582">
        <v>-1.62856193544681E-3</v>
      </c>
      <c r="L34582">
        <v>5.9678840707798199E-2</v>
      </c>
    </row>
    <row r="34583" spans="11:12" x14ac:dyDescent="0.25">
      <c r="K34583">
        <v>3.6105955122506402E-3</v>
      </c>
      <c r="L34583">
        <v>1.0755331266581699E-2</v>
      </c>
    </row>
    <row r="34584" spans="11:12" x14ac:dyDescent="0.25">
      <c r="K34584">
        <v>0.61300936662541405</v>
      </c>
      <c r="L34584">
        <v>0.33046315648769697</v>
      </c>
    </row>
    <row r="34585" spans="11:12" x14ac:dyDescent="0.25">
      <c r="K34585">
        <v>3.7809797714500001E-3</v>
      </c>
      <c r="L34585">
        <v>0.19125441523591499</v>
      </c>
    </row>
    <row r="34586" spans="11:12" x14ac:dyDescent="0.25">
      <c r="K34586">
        <v>-1.63961390745503E-4</v>
      </c>
      <c r="L34586">
        <v>0.627565737512915</v>
      </c>
    </row>
    <row r="34587" spans="11:12" x14ac:dyDescent="0.25">
      <c r="K34587">
        <v>0.171699417178552</v>
      </c>
      <c r="L34587">
        <v>0.227855441454415</v>
      </c>
    </row>
    <row r="34588" spans="11:12" x14ac:dyDescent="0.25">
      <c r="K34588">
        <v>0.161071931880024</v>
      </c>
      <c r="L34588">
        <v>0.41990197469215002</v>
      </c>
    </row>
    <row r="34589" spans="11:12" x14ac:dyDescent="0.25">
      <c r="K34589">
        <v>0.160178838028189</v>
      </c>
      <c r="L34589">
        <v>-2.6471577414352099E-3</v>
      </c>
    </row>
    <row r="34590" spans="11:12" x14ac:dyDescent="0.25">
      <c r="K34590">
        <v>5.77101938130841E-2</v>
      </c>
      <c r="L34590">
        <v>4.8147481404199603E-2</v>
      </c>
    </row>
    <row r="34591" spans="11:12" x14ac:dyDescent="0.25">
      <c r="K34591">
        <v>9.6447480331283197E-2</v>
      </c>
      <c r="L34591">
        <v>-4.1520734710212602E-3</v>
      </c>
    </row>
    <row r="34592" spans="11:12" x14ac:dyDescent="0.25">
      <c r="K34592">
        <v>7.5158702958331505E-2</v>
      </c>
      <c r="L34592">
        <v>-1.3559569902912899E-3</v>
      </c>
    </row>
    <row r="34593" spans="11:12" x14ac:dyDescent="0.25">
      <c r="K34593">
        <v>3.3397176211003098E-2</v>
      </c>
      <c r="L34593">
        <v>-7.2402999623327703E-3</v>
      </c>
    </row>
    <row r="34594" spans="11:12" x14ac:dyDescent="0.25">
      <c r="K34594">
        <v>3.6668075707334E-3</v>
      </c>
      <c r="L34594">
        <v>2.8489855076221701E-2</v>
      </c>
    </row>
    <row r="34595" spans="11:12" x14ac:dyDescent="0.25">
      <c r="K34595">
        <v>2.3655018408411999E-2</v>
      </c>
      <c r="L34595">
        <v>8.9706708303499305E-2</v>
      </c>
    </row>
    <row r="34596" spans="11:12" x14ac:dyDescent="0.25">
      <c r="K34596">
        <v>-2.6863923596916799E-2</v>
      </c>
      <c r="L34596">
        <v>-1.1016223552233299E-2</v>
      </c>
    </row>
    <row r="34597" spans="11:12" x14ac:dyDescent="0.25">
      <c r="K34597">
        <v>-3.9023934593332399E-3</v>
      </c>
      <c r="L34597">
        <v>6.3727718664664899E-3</v>
      </c>
    </row>
    <row r="34598" spans="11:12" x14ac:dyDescent="0.25">
      <c r="K34598">
        <v>0.10398100943045099</v>
      </c>
      <c r="L34598">
        <v>-7.7825392376168097E-3</v>
      </c>
    </row>
    <row r="34599" spans="11:12" x14ac:dyDescent="0.25">
      <c r="K34599">
        <v>-1.4464037620497399E-3</v>
      </c>
      <c r="L34599">
        <v>4.1598388338334402E-2</v>
      </c>
    </row>
    <row r="34600" spans="11:12" x14ac:dyDescent="0.25">
      <c r="K34600">
        <v>9.784624665835301E-4</v>
      </c>
      <c r="L34600">
        <v>1.11732946399538E-2</v>
      </c>
    </row>
    <row r="34601" spans="11:12" x14ac:dyDescent="0.25">
      <c r="K34601">
        <v>1.5919941600591601E-2</v>
      </c>
      <c r="L34601">
        <v>0.128277749260469</v>
      </c>
    </row>
    <row r="34602" spans="11:12" x14ac:dyDescent="0.25">
      <c r="K34602">
        <v>-4.8732613774936698E-4</v>
      </c>
      <c r="L34602">
        <v>0.146775718200998</v>
      </c>
    </row>
    <row r="34603" spans="11:12" x14ac:dyDescent="0.25">
      <c r="K34603">
        <v>0.389639290643787</v>
      </c>
      <c r="L34603">
        <v>4.3261443916932901E-2</v>
      </c>
    </row>
    <row r="34604" spans="11:12" x14ac:dyDescent="0.25">
      <c r="K34604">
        <v>0.40070730773165902</v>
      </c>
      <c r="L34604">
        <v>-9.5101673072872498E-4</v>
      </c>
    </row>
    <row r="34605" spans="11:12" x14ac:dyDescent="0.25">
      <c r="K34605">
        <v>0.10909751140890001</v>
      </c>
      <c r="L34605">
        <v>-3.3895932921996501E-3</v>
      </c>
    </row>
    <row r="34606" spans="11:12" x14ac:dyDescent="0.25">
      <c r="K34606">
        <v>0.65406753236120196</v>
      </c>
      <c r="L34606">
        <v>-3.8482036421966502E-3</v>
      </c>
    </row>
    <row r="34607" spans="11:12" x14ac:dyDescent="0.25">
      <c r="K34607">
        <v>1.8523232182915302E-2</v>
      </c>
      <c r="L34607">
        <v>2.9297489828833501E-2</v>
      </c>
    </row>
    <row r="34608" spans="11:12" x14ac:dyDescent="0.25">
      <c r="K34608">
        <v>0.170773720892649</v>
      </c>
      <c r="L34608">
        <v>6.9357207846599905E-2</v>
      </c>
    </row>
    <row r="34609" spans="11:12" x14ac:dyDescent="0.25">
      <c r="K34609">
        <v>-1.5419912778334101E-3</v>
      </c>
      <c r="L34609">
        <v>2.0221003187572799E-2</v>
      </c>
    </row>
    <row r="34610" spans="11:12" x14ac:dyDescent="0.25">
      <c r="K34610">
        <v>0.42838162113992101</v>
      </c>
      <c r="L34610">
        <v>-1.6257384741283899E-2</v>
      </c>
    </row>
    <row r="34611" spans="11:12" x14ac:dyDescent="0.25">
      <c r="K34611">
        <v>1.81043396489152E-2</v>
      </c>
      <c r="L34611">
        <v>0.175555992760007</v>
      </c>
    </row>
    <row r="34612" spans="11:12" x14ac:dyDescent="0.25">
      <c r="K34612">
        <v>1.02407097626662E-3</v>
      </c>
      <c r="L34612">
        <v>0.173617458873466</v>
      </c>
    </row>
    <row r="34613" spans="11:12" x14ac:dyDescent="0.25">
      <c r="K34613">
        <v>1.0038225059799699E-2</v>
      </c>
      <c r="L34613">
        <v>-4.2513741249826199E-5</v>
      </c>
    </row>
    <row r="34614" spans="11:12" x14ac:dyDescent="0.25">
      <c r="K34614">
        <v>8.9518767690221102E-4</v>
      </c>
      <c r="L34614">
        <v>1.9107668972479199E-2</v>
      </c>
    </row>
    <row r="34615" spans="11:12" x14ac:dyDescent="0.25">
      <c r="K34615">
        <v>0.38314841814001199</v>
      </c>
      <c r="L34615">
        <v>0.39574361617340897</v>
      </c>
    </row>
    <row r="34616" spans="11:12" x14ac:dyDescent="0.25">
      <c r="K34616">
        <v>6.4742006254937703E-4</v>
      </c>
      <c r="L34616">
        <v>1.10111661076999E-2</v>
      </c>
    </row>
    <row r="34617" spans="11:12" x14ac:dyDescent="0.25">
      <c r="K34617">
        <v>4.1412332940180402E-3</v>
      </c>
      <c r="L34617">
        <v>4.9211456362521298E-2</v>
      </c>
    </row>
    <row r="34618" spans="11:12" x14ac:dyDescent="0.25">
      <c r="K34618">
        <v>0.31818912798141502</v>
      </c>
      <c r="L34618">
        <v>4.3132825089558E-2</v>
      </c>
    </row>
    <row r="34619" spans="11:12" x14ac:dyDescent="0.25">
      <c r="K34619">
        <v>3.3415609452749601E-2</v>
      </c>
      <c r="L34619">
        <v>4.0140534566212298E-2</v>
      </c>
    </row>
    <row r="34620" spans="11:12" x14ac:dyDescent="0.25">
      <c r="K34620">
        <v>-5.7728739903224995E-4</v>
      </c>
      <c r="L34620">
        <v>-2.3522808075324602E-3</v>
      </c>
    </row>
    <row r="34621" spans="11:12" x14ac:dyDescent="0.25">
      <c r="K34621">
        <v>0.30353960495445098</v>
      </c>
      <c r="L34621">
        <v>9.0273528219684193E-2</v>
      </c>
    </row>
    <row r="34622" spans="11:12" x14ac:dyDescent="0.25">
      <c r="K34622">
        <v>0.139478434152918</v>
      </c>
      <c r="L34622">
        <v>-3.9389223818329299E-3</v>
      </c>
    </row>
    <row r="34623" spans="11:12" x14ac:dyDescent="0.25">
      <c r="K34623">
        <v>-3.3783753594163902E-3</v>
      </c>
      <c r="L34623">
        <v>2.4573145553182699E-2</v>
      </c>
    </row>
    <row r="34624" spans="11:12" x14ac:dyDescent="0.25">
      <c r="K34624">
        <v>-5.6996263205661901E-3</v>
      </c>
      <c r="L34624">
        <v>1.6866885456966602E-2</v>
      </c>
    </row>
    <row r="34625" spans="11:12" x14ac:dyDescent="0.25">
      <c r="K34625">
        <v>6.6054262067267598E-4</v>
      </c>
      <c r="L34625">
        <v>0.19209953169253399</v>
      </c>
    </row>
    <row r="34626" spans="11:12" x14ac:dyDescent="0.25">
      <c r="K34626">
        <v>9.3554648285622599E-2</v>
      </c>
      <c r="L34626">
        <v>6.4678226143333697E-2</v>
      </c>
    </row>
    <row r="34627" spans="11:12" x14ac:dyDescent="0.25">
      <c r="K34627">
        <v>6.2044480590720902E-2</v>
      </c>
      <c r="L34627">
        <v>0.27507383695508297</v>
      </c>
    </row>
    <row r="34628" spans="11:12" x14ac:dyDescent="0.25">
      <c r="K34628">
        <v>2.7074159556548703E-4</v>
      </c>
      <c r="L34628">
        <v>-1.1560247193309699E-4</v>
      </c>
    </row>
    <row r="34629" spans="11:12" x14ac:dyDescent="0.25">
      <c r="K34629">
        <v>0.16986649521028299</v>
      </c>
      <c r="L34629">
        <v>-1.53055414037462E-2</v>
      </c>
    </row>
    <row r="34630" spans="11:12" x14ac:dyDescent="0.25">
      <c r="K34630">
        <v>0.17053809057000099</v>
      </c>
      <c r="L34630">
        <v>3.4863456327029701E-4</v>
      </c>
    </row>
    <row r="34631" spans="11:12" x14ac:dyDescent="0.25">
      <c r="K34631">
        <v>0.10303292710942</v>
      </c>
      <c r="L34631">
        <v>0.26648931581581498</v>
      </c>
    </row>
    <row r="34632" spans="11:12" x14ac:dyDescent="0.25">
      <c r="K34632">
        <v>3.32397381050498E-2</v>
      </c>
      <c r="L34632">
        <v>-3.2954432810835999E-3</v>
      </c>
    </row>
    <row r="34633" spans="11:12" x14ac:dyDescent="0.25">
      <c r="K34633">
        <v>7.6090752394849206E-2</v>
      </c>
      <c r="L34633">
        <v>4.0086539994815797E-2</v>
      </c>
    </row>
    <row r="34634" spans="11:12" x14ac:dyDescent="0.25">
      <c r="K34634">
        <v>0.40726893142926701</v>
      </c>
      <c r="L34634">
        <v>6.2024386350742E-3</v>
      </c>
    </row>
    <row r="34635" spans="11:12" x14ac:dyDescent="0.25">
      <c r="K34635">
        <v>6.3138195297455998E-2</v>
      </c>
      <c r="L34635">
        <v>4.8883308410245303E-2</v>
      </c>
    </row>
    <row r="34636" spans="11:12" x14ac:dyDescent="0.25">
      <c r="K34636">
        <v>6.3332069616660602E-3</v>
      </c>
      <c r="L34636">
        <v>0.20681821509187401</v>
      </c>
    </row>
    <row r="34637" spans="11:12" x14ac:dyDescent="0.25">
      <c r="K34637">
        <v>0.10690472824199899</v>
      </c>
      <c r="L34637">
        <v>0.28587487731075001</v>
      </c>
    </row>
    <row r="34638" spans="11:12" x14ac:dyDescent="0.25">
      <c r="K34638">
        <v>0.27930761415473199</v>
      </c>
      <c r="L34638">
        <v>1.45138289013506E-2</v>
      </c>
    </row>
    <row r="34639" spans="11:12" x14ac:dyDescent="0.25">
      <c r="K34639">
        <v>-7.5352111633391098E-4</v>
      </c>
      <c r="L34639">
        <v>0.67853954388428195</v>
      </c>
    </row>
    <row r="34640" spans="11:12" x14ac:dyDescent="0.25">
      <c r="K34640">
        <v>0.20843881676958001</v>
      </c>
      <c r="L34640">
        <v>0.205849361652998</v>
      </c>
    </row>
    <row r="34641" spans="11:12" x14ac:dyDescent="0.25">
      <c r="K34641">
        <v>0.133701485909581</v>
      </c>
      <c r="L34641">
        <v>5.69223810480778E-2</v>
      </c>
    </row>
    <row r="34642" spans="11:12" x14ac:dyDescent="0.25">
      <c r="K34642">
        <v>1.7685340335416699E-2</v>
      </c>
      <c r="L34642">
        <v>-1.0740608899499999E-2</v>
      </c>
    </row>
    <row r="34643" spans="11:12" x14ac:dyDescent="0.25">
      <c r="K34643">
        <v>0.170147185073422</v>
      </c>
      <c r="L34643">
        <v>0.13991875937907799</v>
      </c>
    </row>
    <row r="34644" spans="11:12" x14ac:dyDescent="0.25">
      <c r="K34644">
        <v>4.5110689449871198E-2</v>
      </c>
      <c r="L34644">
        <v>1.1269730152465101</v>
      </c>
    </row>
    <row r="34645" spans="11:12" x14ac:dyDescent="0.25">
      <c r="K34645">
        <v>2.1373879371465301E-2</v>
      </c>
      <c r="L34645">
        <v>9.3960065312332794E-2</v>
      </c>
    </row>
    <row r="34646" spans="11:12" x14ac:dyDescent="0.25">
      <c r="K34646">
        <v>-2.7223512388333398E-3</v>
      </c>
      <c r="L34646">
        <v>6.3238497477833194E-2</v>
      </c>
    </row>
    <row r="34647" spans="11:12" x14ac:dyDescent="0.25">
      <c r="K34647">
        <v>0.101280264794324</v>
      </c>
      <c r="L34647">
        <v>-2.9734581583612699E-2</v>
      </c>
    </row>
    <row r="34648" spans="11:12" x14ac:dyDescent="0.25">
      <c r="K34648">
        <v>7.4159849051750298E-2</v>
      </c>
      <c r="L34648">
        <v>0.28783123849409098</v>
      </c>
    </row>
    <row r="34649" spans="11:12" x14ac:dyDescent="0.25">
      <c r="K34649">
        <v>4.4004564480331302E-3</v>
      </c>
      <c r="L34649">
        <v>7.9333397390321803E-2</v>
      </c>
    </row>
    <row r="34650" spans="11:12" x14ac:dyDescent="0.25">
      <c r="K34650">
        <v>0.161225225772336</v>
      </c>
      <c r="L34650">
        <v>0.12886264417399901</v>
      </c>
    </row>
    <row r="34651" spans="11:12" x14ac:dyDescent="0.25">
      <c r="K34651">
        <v>-3.36867169306596E-4</v>
      </c>
      <c r="L34651">
        <v>0.298798495493585</v>
      </c>
    </row>
    <row r="34652" spans="11:12" x14ac:dyDescent="0.25">
      <c r="K34652">
        <v>9.7299734807845199E-4</v>
      </c>
      <c r="L34652">
        <v>3.06724974875005E-3</v>
      </c>
    </row>
    <row r="34653" spans="11:12" x14ac:dyDescent="0.25">
      <c r="K34653">
        <v>1.2099970376183501E-2</v>
      </c>
      <c r="L34653">
        <v>0.15325891821149801</v>
      </c>
    </row>
    <row r="34654" spans="11:12" x14ac:dyDescent="0.25">
      <c r="K34654">
        <v>7.26829766205011E-3</v>
      </c>
      <c r="L34654">
        <v>8.39986700546696E-2</v>
      </c>
    </row>
    <row r="34655" spans="11:12" x14ac:dyDescent="0.25">
      <c r="K34655">
        <v>0.19580011350429799</v>
      </c>
      <c r="L34655">
        <v>5.2356257299285601E-3</v>
      </c>
    </row>
    <row r="34656" spans="11:12" x14ac:dyDescent="0.25">
      <c r="K34656">
        <v>-5.9681025914999297E-2</v>
      </c>
      <c r="L34656">
        <v>1.94429231142882E-3</v>
      </c>
    </row>
    <row r="34657" spans="11:12" x14ac:dyDescent="0.25">
      <c r="K34657">
        <v>7.2021854216672201E-3</v>
      </c>
      <c r="L34657">
        <v>-2.6853263443501899E-3</v>
      </c>
    </row>
    <row r="34658" spans="11:12" x14ac:dyDescent="0.25">
      <c r="K34658">
        <v>7.8613022883384398E-2</v>
      </c>
      <c r="L34658">
        <v>0.16350657484176601</v>
      </c>
    </row>
    <row r="34659" spans="11:12" x14ac:dyDescent="0.25">
      <c r="K34659">
        <v>0.28170399185059802</v>
      </c>
      <c r="L34659">
        <v>3.7440086325582898E-2</v>
      </c>
    </row>
    <row r="34660" spans="11:12" x14ac:dyDescent="0.25">
      <c r="K34660">
        <v>0.108356899261618</v>
      </c>
      <c r="L34660">
        <v>0.14049966800934999</v>
      </c>
    </row>
    <row r="34661" spans="11:12" x14ac:dyDescent="0.25">
      <c r="K34661">
        <v>2.3389616845799901E-2</v>
      </c>
      <c r="L34661">
        <v>4.7174969541004703E-3</v>
      </c>
    </row>
    <row r="34662" spans="11:12" x14ac:dyDescent="0.25">
      <c r="K34662">
        <v>1.00155814874037E-2</v>
      </c>
      <c r="L34662">
        <v>8.0063367268252403E-2</v>
      </c>
    </row>
    <row r="34663" spans="11:12" x14ac:dyDescent="0.25">
      <c r="K34663">
        <v>0.37161756201274998</v>
      </c>
      <c r="L34663">
        <v>0.21178078663441199</v>
      </c>
    </row>
    <row r="34664" spans="11:12" x14ac:dyDescent="0.25">
      <c r="K34664">
        <v>0.25826253824862799</v>
      </c>
      <c r="L34664">
        <v>0.43936145194221898</v>
      </c>
    </row>
    <row r="34665" spans="11:12" x14ac:dyDescent="0.25">
      <c r="K34665">
        <v>0.65491311505549599</v>
      </c>
      <c r="L34665">
        <v>7.0255840203925501E-3</v>
      </c>
    </row>
    <row r="34666" spans="11:12" x14ac:dyDescent="0.25">
      <c r="K34666">
        <v>1.12472775581101</v>
      </c>
      <c r="L34666">
        <v>-1.06080783174907E-3</v>
      </c>
    </row>
    <row r="34667" spans="11:12" x14ac:dyDescent="0.25">
      <c r="K34667">
        <v>6.3811128380332302E-2</v>
      </c>
      <c r="L34667">
        <v>0.221479937066101</v>
      </c>
    </row>
    <row r="34668" spans="11:12" x14ac:dyDescent="0.25">
      <c r="K34668">
        <v>-9.8417135791998706E-2</v>
      </c>
      <c r="L34668">
        <v>3.0383997649172899E-3</v>
      </c>
    </row>
    <row r="34669" spans="11:12" x14ac:dyDescent="0.25">
      <c r="K34669">
        <v>4.6572576665882097E-2</v>
      </c>
      <c r="L34669">
        <v>-5.9562604004983696E-4</v>
      </c>
    </row>
    <row r="34670" spans="11:12" x14ac:dyDescent="0.25">
      <c r="K34670">
        <v>0.24867947387981901</v>
      </c>
      <c r="L34670">
        <v>6.5230425745314305E-2</v>
      </c>
    </row>
    <row r="34671" spans="11:12" x14ac:dyDescent="0.25">
      <c r="K34671">
        <v>0.36324867945755202</v>
      </c>
      <c r="L34671">
        <v>0.22184725406825101</v>
      </c>
    </row>
    <row r="34672" spans="11:12" x14ac:dyDescent="0.25">
      <c r="K34672">
        <v>-3.7841690340001E-3</v>
      </c>
      <c r="L34672">
        <v>0.11384877422242</v>
      </c>
    </row>
    <row r="34673" spans="11:12" x14ac:dyDescent="0.25">
      <c r="K34673">
        <v>0.16537363196621599</v>
      </c>
      <c r="L34673">
        <v>-6.1845886127833899E-2</v>
      </c>
    </row>
    <row r="34674" spans="11:12" x14ac:dyDescent="0.25">
      <c r="K34674">
        <v>0.122113986078281</v>
      </c>
      <c r="L34674">
        <v>-9.26927935764989E-2</v>
      </c>
    </row>
    <row r="34675" spans="11:12" x14ac:dyDescent="0.25">
      <c r="K34675">
        <v>7.8714581407112502E-2</v>
      </c>
      <c r="L34675">
        <v>9.1608803357594998E-4</v>
      </c>
    </row>
    <row r="34676" spans="11:12" x14ac:dyDescent="0.25">
      <c r="K34676">
        <v>0.49294702055344097</v>
      </c>
      <c r="L34676">
        <v>0.42086721498621998</v>
      </c>
    </row>
    <row r="34677" spans="11:12" x14ac:dyDescent="0.25">
      <c r="K34677">
        <v>2.5123793649722902E-3</v>
      </c>
      <c r="L34677">
        <v>0.68507922167183</v>
      </c>
    </row>
    <row r="34678" spans="11:12" x14ac:dyDescent="0.25">
      <c r="K34678">
        <v>3.5327985404433403E-2</v>
      </c>
      <c r="L34678">
        <v>5.9637358610700603E-2</v>
      </c>
    </row>
    <row r="34679" spans="11:12" x14ac:dyDescent="0.25">
      <c r="K34679">
        <v>3.3163997945888701E-2</v>
      </c>
      <c r="L34679">
        <v>0.112017663522711</v>
      </c>
    </row>
    <row r="34680" spans="11:12" x14ac:dyDescent="0.25">
      <c r="K34680">
        <v>-2.6684908913328599E-3</v>
      </c>
      <c r="L34680">
        <v>0.19801038798982001</v>
      </c>
    </row>
    <row r="34681" spans="11:12" x14ac:dyDescent="0.25">
      <c r="K34681">
        <v>0.25362283339155001</v>
      </c>
      <c r="L34681">
        <v>8.7535673594783703E-2</v>
      </c>
    </row>
    <row r="34682" spans="11:12" x14ac:dyDescent="0.25">
      <c r="K34682">
        <v>0.24922302164183299</v>
      </c>
      <c r="L34682">
        <v>1.7682141018207E-2</v>
      </c>
    </row>
    <row r="34683" spans="11:12" x14ac:dyDescent="0.25">
      <c r="K34683">
        <v>5.9774823258526098E-3</v>
      </c>
      <c r="L34683">
        <v>3.4859941692498099E-2</v>
      </c>
    </row>
    <row r="34684" spans="11:12" x14ac:dyDescent="0.25">
      <c r="K34684">
        <v>3.5568741257899501E-2</v>
      </c>
      <c r="L34684">
        <v>4.7217015404334602E-2</v>
      </c>
    </row>
    <row r="34685" spans="11:12" x14ac:dyDescent="0.25">
      <c r="K34685">
        <v>2.0262970319479801E-3</v>
      </c>
      <c r="L34685">
        <v>0.38833813062091899</v>
      </c>
    </row>
    <row r="34686" spans="11:12" x14ac:dyDescent="0.25">
      <c r="K34686">
        <v>-1.8973942137499101E-3</v>
      </c>
      <c r="L34686">
        <v>0.22745934450660099</v>
      </c>
    </row>
    <row r="34687" spans="11:12" x14ac:dyDescent="0.25">
      <c r="K34687">
        <v>5.7620543133127203E-3</v>
      </c>
      <c r="L34687">
        <v>0.100107721192399</v>
      </c>
    </row>
    <row r="34688" spans="11:12" x14ac:dyDescent="0.25">
      <c r="K34688">
        <v>8.1057366381714596E-2</v>
      </c>
      <c r="L34688">
        <v>0.19115192402359901</v>
      </c>
    </row>
    <row r="34689" spans="11:12" x14ac:dyDescent="0.25">
      <c r="K34689">
        <v>2.5794138249646402E-5</v>
      </c>
      <c r="L34689">
        <v>-2.7457948616960702E-3</v>
      </c>
    </row>
    <row r="34690" spans="11:12" x14ac:dyDescent="0.25">
      <c r="K34690">
        <v>0.1043876219775</v>
      </c>
      <c r="L34690">
        <v>3.1478472827633303E-2</v>
      </c>
    </row>
    <row r="34691" spans="11:12" x14ac:dyDescent="0.25">
      <c r="K34691">
        <v>0.240320277496921</v>
      </c>
      <c r="L34691">
        <v>0.40024291163041098</v>
      </c>
    </row>
    <row r="34692" spans="11:12" x14ac:dyDescent="0.25">
      <c r="K34692">
        <v>0.100187442307832</v>
      </c>
      <c r="L34692">
        <v>0.51940138604733099</v>
      </c>
    </row>
    <row r="34693" spans="11:12" x14ac:dyDescent="0.25">
      <c r="K34693">
        <v>-2.3523770131749701E-2</v>
      </c>
      <c r="L34693">
        <v>0.12575656851332101</v>
      </c>
    </row>
    <row r="34694" spans="11:12" x14ac:dyDescent="0.25">
      <c r="K34694">
        <v>8.1666028246846906E-3</v>
      </c>
      <c r="L34694">
        <v>0.26118914370844898</v>
      </c>
    </row>
    <row r="34695" spans="11:12" x14ac:dyDescent="0.25">
      <c r="K34695">
        <v>9.9040891439720093E-3</v>
      </c>
      <c r="L34695">
        <v>6.0867128008334402E-2</v>
      </c>
    </row>
    <row r="34696" spans="11:12" x14ac:dyDescent="0.25">
      <c r="K34696">
        <v>0.11954668598569899</v>
      </c>
      <c r="L34696">
        <v>-1.2235641882917101E-2</v>
      </c>
    </row>
    <row r="34697" spans="11:12" x14ac:dyDescent="0.25">
      <c r="K34697">
        <v>3.3049247735701301E-3</v>
      </c>
      <c r="L34697">
        <v>1.4034710957892599E-2</v>
      </c>
    </row>
    <row r="34698" spans="11:12" x14ac:dyDescent="0.25">
      <c r="K34698">
        <v>-1.82360603633571E-3</v>
      </c>
      <c r="L34698">
        <v>-5.1543170772487597E-3</v>
      </c>
    </row>
    <row r="34699" spans="11:12" x14ac:dyDescent="0.25">
      <c r="K34699">
        <v>0.116214612234977</v>
      </c>
      <c r="L34699">
        <v>-1.5311905428899699E-2</v>
      </c>
    </row>
    <row r="34700" spans="11:12" x14ac:dyDescent="0.25">
      <c r="K34700">
        <v>3.1906806709116999E-3</v>
      </c>
      <c r="L34700">
        <v>1.2377747421324799E-2</v>
      </c>
    </row>
    <row r="34701" spans="11:12" x14ac:dyDescent="0.25">
      <c r="K34701">
        <v>-3.7954669365915003E-2</v>
      </c>
      <c r="L34701">
        <v>2.39348446841012E-2</v>
      </c>
    </row>
    <row r="34702" spans="11:12" x14ac:dyDescent="0.25">
      <c r="K34702">
        <v>9.5581670581648404E-2</v>
      </c>
      <c r="L34702">
        <v>-3.5208650980774999E-3</v>
      </c>
    </row>
    <row r="34703" spans="11:12" x14ac:dyDescent="0.25">
      <c r="K34703">
        <v>0.10797722133496999</v>
      </c>
      <c r="L34703">
        <v>0.188178530459676</v>
      </c>
    </row>
    <row r="34704" spans="11:12" x14ac:dyDescent="0.25">
      <c r="K34704">
        <v>2.3782963589998301E-3</v>
      </c>
      <c r="L34704">
        <v>-1.52351641504166E-2</v>
      </c>
    </row>
    <row r="34705" spans="11:12" x14ac:dyDescent="0.25">
      <c r="K34705">
        <v>7.0922367520330903E-2</v>
      </c>
      <c r="L34705">
        <v>7.3516011722999694E-2</v>
      </c>
    </row>
    <row r="34706" spans="11:12" x14ac:dyDescent="0.25">
      <c r="K34706">
        <v>-1.0209242532916701E-2</v>
      </c>
      <c r="L34706">
        <v>3.5866710150382002E-2</v>
      </c>
    </row>
    <row r="34707" spans="11:12" x14ac:dyDescent="0.25">
      <c r="K34707">
        <v>0.36333820864731597</v>
      </c>
      <c r="L34707">
        <v>-1.1659844910833699E-2</v>
      </c>
    </row>
    <row r="34708" spans="11:12" x14ac:dyDescent="0.25">
      <c r="K34708">
        <v>-4.4001001719163099E-3</v>
      </c>
      <c r="L34708">
        <v>0.100574689761065</v>
      </c>
    </row>
    <row r="34709" spans="11:12" x14ac:dyDescent="0.25">
      <c r="K34709">
        <v>3.4306269318000499E-3</v>
      </c>
      <c r="L34709">
        <v>-1.4505817223982699E-2</v>
      </c>
    </row>
    <row r="34710" spans="11:12" x14ac:dyDescent="0.25">
      <c r="K34710">
        <v>1.5174029240291301E-3</v>
      </c>
      <c r="L34710">
        <v>2.65499723480834E-2</v>
      </c>
    </row>
    <row r="34711" spans="11:12" x14ac:dyDescent="0.25">
      <c r="K34711">
        <v>4.8885574736597298E-2</v>
      </c>
      <c r="L34711">
        <v>0.174852369302163</v>
      </c>
    </row>
    <row r="34712" spans="11:12" x14ac:dyDescent="0.25">
      <c r="K34712">
        <v>1.43886307085126E-3</v>
      </c>
      <c r="L34712">
        <v>5.2888446081249998E-2</v>
      </c>
    </row>
    <row r="34713" spans="11:12" x14ac:dyDescent="0.25">
      <c r="K34713">
        <v>-2.3959748123857602E-3</v>
      </c>
      <c r="L34713">
        <v>5.3712018691183701E-2</v>
      </c>
    </row>
    <row r="34714" spans="11:12" x14ac:dyDescent="0.25">
      <c r="K34714">
        <v>7.551509308795E-2</v>
      </c>
      <c r="L34714">
        <v>0.105279501310567</v>
      </c>
    </row>
    <row r="34715" spans="11:12" x14ac:dyDescent="0.25">
      <c r="K34715">
        <v>0.21597753709110101</v>
      </c>
      <c r="L34715">
        <v>5.7211694865478904E-3</v>
      </c>
    </row>
    <row r="34716" spans="11:12" x14ac:dyDescent="0.25">
      <c r="K34716">
        <v>0.28065750452760002</v>
      </c>
      <c r="L34716">
        <v>0.13268879994074601</v>
      </c>
    </row>
    <row r="34717" spans="11:12" x14ac:dyDescent="0.25">
      <c r="K34717">
        <v>1.6170515583050001E-3</v>
      </c>
      <c r="L34717">
        <v>0.117409334771844</v>
      </c>
    </row>
    <row r="34718" spans="11:12" x14ac:dyDescent="0.25">
      <c r="K34718">
        <v>0.69588019691004799</v>
      </c>
      <c r="L34718">
        <v>0.26608445130032699</v>
      </c>
    </row>
    <row r="34719" spans="11:12" x14ac:dyDescent="0.25">
      <c r="K34719">
        <v>-7.6772095276668199E-3</v>
      </c>
      <c r="L34719">
        <v>2.7231538433494999E-3</v>
      </c>
    </row>
    <row r="34720" spans="11:12" x14ac:dyDescent="0.25">
      <c r="K34720">
        <v>1.81719866272795E-2</v>
      </c>
      <c r="L34720">
        <v>2.2502895618678201E-2</v>
      </c>
    </row>
    <row r="34721" spans="11:12" x14ac:dyDescent="0.25">
      <c r="K34721">
        <v>0.17907753338194399</v>
      </c>
      <c r="L34721">
        <v>0.59908436110625196</v>
      </c>
    </row>
    <row r="34722" spans="11:12" x14ac:dyDescent="0.25">
      <c r="K34722">
        <v>0.25119969480929799</v>
      </c>
      <c r="L34722">
        <v>0.13595416125516599</v>
      </c>
    </row>
    <row r="34723" spans="11:12" x14ac:dyDescent="0.25">
      <c r="K34723">
        <v>1.32295808324499E-2</v>
      </c>
      <c r="L34723">
        <v>4.4762301205400597E-2</v>
      </c>
    </row>
    <row r="34724" spans="11:12" x14ac:dyDescent="0.25">
      <c r="K34724">
        <v>3.0987616886565899E-3</v>
      </c>
      <c r="L34724">
        <v>0.31240678732412203</v>
      </c>
    </row>
    <row r="34725" spans="11:12" x14ac:dyDescent="0.25">
      <c r="K34725">
        <v>0.238604084076082</v>
      </c>
      <c r="L34725">
        <v>4.5072107228116699E-2</v>
      </c>
    </row>
    <row r="34726" spans="11:12" x14ac:dyDescent="0.25">
      <c r="K34726">
        <v>0.54454176336408799</v>
      </c>
      <c r="L34726">
        <v>-5.1967463790428704E-3</v>
      </c>
    </row>
    <row r="34727" spans="11:12" x14ac:dyDescent="0.25">
      <c r="K34727">
        <v>-9.6454426499562398E-4</v>
      </c>
      <c r="L34727">
        <v>3.5100897739759697E-2</v>
      </c>
    </row>
    <row r="34728" spans="11:12" x14ac:dyDescent="0.25">
      <c r="K34728">
        <v>0.10411711884795</v>
      </c>
      <c r="L34728">
        <v>0.166798818871254</v>
      </c>
    </row>
    <row r="34729" spans="11:12" x14ac:dyDescent="0.25">
      <c r="K34729">
        <v>0.107639168550585</v>
      </c>
      <c r="L34729">
        <v>0.20965653615804999</v>
      </c>
    </row>
    <row r="34730" spans="11:12" x14ac:dyDescent="0.25">
      <c r="K34730">
        <v>6.9156714524000296E-2</v>
      </c>
      <c r="L34730">
        <v>5.6338271278250203E-2</v>
      </c>
    </row>
    <row r="34731" spans="11:12" x14ac:dyDescent="0.25">
      <c r="K34731">
        <v>4.5766993424670001E-3</v>
      </c>
      <c r="L34731">
        <v>0.15084550230458499</v>
      </c>
    </row>
    <row r="34732" spans="11:12" x14ac:dyDescent="0.25">
      <c r="K34732">
        <v>2.9584735491911599E-2</v>
      </c>
      <c r="L34732">
        <v>1.4209895521497901E-2</v>
      </c>
    </row>
    <row r="34733" spans="11:12" x14ac:dyDescent="0.25">
      <c r="K34733">
        <v>0.134666425515201</v>
      </c>
      <c r="L34733">
        <v>0.58081576990075101</v>
      </c>
    </row>
    <row r="34734" spans="11:12" x14ac:dyDescent="0.25">
      <c r="K34734">
        <v>3.4945739881473203E-2</v>
      </c>
      <c r="L34734">
        <v>7.3221608011664503E-3</v>
      </c>
    </row>
    <row r="34735" spans="11:12" x14ac:dyDescent="0.25">
      <c r="K34735">
        <v>2.4496823093093701E-3</v>
      </c>
      <c r="L34735">
        <v>-1.3328331432582601E-2</v>
      </c>
    </row>
    <row r="34736" spans="11:12" x14ac:dyDescent="0.25">
      <c r="K34736">
        <v>-3.5291918733834499E-3</v>
      </c>
      <c r="L34736">
        <v>0.55288859712529903</v>
      </c>
    </row>
    <row r="34737" spans="11:12" x14ac:dyDescent="0.25">
      <c r="K34737">
        <v>0.27939028078512901</v>
      </c>
      <c r="L34737">
        <v>0.108263788858011</v>
      </c>
    </row>
    <row r="34738" spans="11:12" x14ac:dyDescent="0.25">
      <c r="K34738">
        <v>0.115695302735475</v>
      </c>
      <c r="L34738">
        <v>-2.0940475733052501E-2</v>
      </c>
    </row>
    <row r="34739" spans="11:12" x14ac:dyDescent="0.25">
      <c r="K34739">
        <v>0.33734360153066301</v>
      </c>
      <c r="L34739">
        <v>0.118202474945435</v>
      </c>
    </row>
    <row r="34740" spans="11:12" x14ac:dyDescent="0.25">
      <c r="K34740">
        <v>0.13482976852749701</v>
      </c>
      <c r="L34740">
        <v>0.17945811416124999</v>
      </c>
    </row>
    <row r="34741" spans="11:12" x14ac:dyDescent="0.25">
      <c r="K34741">
        <v>0.12637445443779299</v>
      </c>
      <c r="L34741">
        <v>0.100534427139987</v>
      </c>
    </row>
    <row r="34742" spans="11:12" x14ac:dyDescent="0.25">
      <c r="K34742">
        <v>0.65766164969710295</v>
      </c>
      <c r="L34742">
        <v>0.14731834647514599</v>
      </c>
    </row>
    <row r="34743" spans="11:12" x14ac:dyDescent="0.25">
      <c r="K34743">
        <v>0.121355568605198</v>
      </c>
      <c r="L34743">
        <v>0.176634361858335</v>
      </c>
    </row>
    <row r="34744" spans="11:12" x14ac:dyDescent="0.25">
      <c r="K34744">
        <v>-1.4259108880859199E-2</v>
      </c>
      <c r="L34744">
        <v>3.1577422765902703E-2</v>
      </c>
    </row>
    <row r="34745" spans="11:12" x14ac:dyDescent="0.25">
      <c r="K34745">
        <v>0.29678574153033399</v>
      </c>
      <c r="L34745">
        <v>4.81314393343494E-2</v>
      </c>
    </row>
    <row r="34746" spans="11:12" x14ac:dyDescent="0.25">
      <c r="K34746">
        <v>1.0289346102667499E-3</v>
      </c>
      <c r="L34746">
        <v>-1.20253443651502E-2</v>
      </c>
    </row>
    <row r="34747" spans="11:12" x14ac:dyDescent="0.25">
      <c r="K34747">
        <v>2.4780804895594599E-3</v>
      </c>
      <c r="L34747">
        <v>3.9490897880433203E-2</v>
      </c>
    </row>
    <row r="34748" spans="11:12" x14ac:dyDescent="0.25">
      <c r="K34748">
        <v>0.123489337153598</v>
      </c>
      <c r="L34748">
        <v>1.27258436040809E-2</v>
      </c>
    </row>
    <row r="34749" spans="11:12" x14ac:dyDescent="0.25">
      <c r="K34749">
        <v>0.20659076737729401</v>
      </c>
      <c r="L34749">
        <v>0.21871594465666699</v>
      </c>
    </row>
    <row r="34750" spans="11:12" x14ac:dyDescent="0.25">
      <c r="K34750">
        <v>0.10978454448989899</v>
      </c>
      <c r="L34750">
        <v>-5.1526941436664898E-2</v>
      </c>
    </row>
    <row r="34751" spans="11:12" x14ac:dyDescent="0.25">
      <c r="K34751">
        <v>-1.9518125898641901E-3</v>
      </c>
      <c r="L34751">
        <v>0.73782287130657498</v>
      </c>
    </row>
    <row r="34752" spans="11:12" x14ac:dyDescent="0.25">
      <c r="K34752">
        <v>0.165601431910228</v>
      </c>
      <c r="L34752">
        <v>0.31845253463725098</v>
      </c>
    </row>
    <row r="34753" spans="11:12" x14ac:dyDescent="0.25">
      <c r="K34753">
        <v>-1.84452693699165E-2</v>
      </c>
      <c r="L34753">
        <v>0.18367541138848101</v>
      </c>
    </row>
    <row r="34754" spans="11:12" x14ac:dyDescent="0.25">
      <c r="K34754">
        <v>0.62894175303228395</v>
      </c>
      <c r="L34754">
        <v>0.17077237409314899</v>
      </c>
    </row>
    <row r="34755" spans="11:12" x14ac:dyDescent="0.25">
      <c r="K34755">
        <v>2.10615269283142E-2</v>
      </c>
      <c r="L34755">
        <v>1.3254202922165701E-3</v>
      </c>
    </row>
    <row r="34756" spans="11:12" x14ac:dyDescent="0.25">
      <c r="K34756">
        <v>0.41302226244194801</v>
      </c>
      <c r="L34756">
        <v>0.20628236917391701</v>
      </c>
    </row>
    <row r="34757" spans="11:12" x14ac:dyDescent="0.25">
      <c r="K34757">
        <v>6.4511728824937697E-3</v>
      </c>
      <c r="L34757">
        <v>0.32300034761540403</v>
      </c>
    </row>
    <row r="34758" spans="11:12" x14ac:dyDescent="0.25">
      <c r="K34758">
        <v>2.3563145720268901E-2</v>
      </c>
      <c r="L34758">
        <v>0.18566640116366501</v>
      </c>
    </row>
    <row r="34759" spans="11:12" x14ac:dyDescent="0.25">
      <c r="K34759">
        <v>2.2293378083349399E-5</v>
      </c>
      <c r="L34759">
        <v>9.7042955961502003E-2</v>
      </c>
    </row>
    <row r="34760" spans="11:12" x14ac:dyDescent="0.25">
      <c r="K34760">
        <v>0.16939571247952301</v>
      </c>
      <c r="L34760">
        <v>0.21175170793578399</v>
      </c>
    </row>
    <row r="34761" spans="11:12" x14ac:dyDescent="0.25">
      <c r="K34761">
        <v>-3.7854413666939002E-4</v>
      </c>
      <c r="L34761">
        <v>0.37747705178552399</v>
      </c>
    </row>
    <row r="34762" spans="11:12" x14ac:dyDescent="0.25">
      <c r="K34762">
        <v>9.3163446611999306E-3</v>
      </c>
      <c r="L34762">
        <v>-6.0434302127383599E-2</v>
      </c>
    </row>
    <row r="34763" spans="11:12" x14ac:dyDescent="0.25">
      <c r="K34763">
        <v>0.200707372441249</v>
      </c>
      <c r="L34763">
        <v>0.19208085182458501</v>
      </c>
    </row>
    <row r="34764" spans="11:12" x14ac:dyDescent="0.25">
      <c r="K34764">
        <v>-9.5257731152150295E-4</v>
      </c>
      <c r="L34764">
        <v>2.7834222461977899E-4</v>
      </c>
    </row>
    <row r="34765" spans="11:12" x14ac:dyDescent="0.25">
      <c r="K34765">
        <v>1.0173918037248601E-2</v>
      </c>
      <c r="L34765">
        <v>-1.6149773624166398E-2</v>
      </c>
    </row>
    <row r="34766" spans="11:12" x14ac:dyDescent="0.25">
      <c r="K34766">
        <v>3.2429131815093597E-2</v>
      </c>
      <c r="L34766">
        <v>7.9639136333293104E-4</v>
      </c>
    </row>
    <row r="34767" spans="11:12" x14ac:dyDescent="0.25">
      <c r="K34767">
        <v>0.22407009440141301</v>
      </c>
      <c r="L34767">
        <v>0.16831522051571901</v>
      </c>
    </row>
    <row r="34768" spans="11:12" x14ac:dyDescent="0.25">
      <c r="K34768">
        <v>0.30925159599666302</v>
      </c>
      <c r="L34768">
        <v>1.60379454057001E-2</v>
      </c>
    </row>
    <row r="34769" spans="11:12" x14ac:dyDescent="0.25">
      <c r="K34769">
        <v>0.29360614863219903</v>
      </c>
      <c r="L34769">
        <v>-2.3296818341665901E-2</v>
      </c>
    </row>
    <row r="34770" spans="11:12" x14ac:dyDescent="0.25">
      <c r="K34770">
        <v>0.10873458511090001</v>
      </c>
      <c r="L34770">
        <v>-1.30774104003498E-2</v>
      </c>
    </row>
    <row r="34771" spans="11:12" x14ac:dyDescent="0.25">
      <c r="K34771">
        <v>-4.6930500015511202E-3</v>
      </c>
      <c r="L34771">
        <v>2.88855972685182E-2</v>
      </c>
    </row>
    <row r="34772" spans="11:12" x14ac:dyDescent="0.25">
      <c r="K34772">
        <v>2.0364819755835299E-3</v>
      </c>
      <c r="L34772">
        <v>6.7552351847598197E-2</v>
      </c>
    </row>
    <row r="34773" spans="11:12" x14ac:dyDescent="0.25">
      <c r="K34773">
        <v>-8.6603077171676507E-3</v>
      </c>
      <c r="L34773">
        <v>-2.6415038079166699E-2</v>
      </c>
    </row>
    <row r="34774" spans="11:12" x14ac:dyDescent="0.25">
      <c r="K34774">
        <v>-3.96356796974229E-5</v>
      </c>
      <c r="L34774">
        <v>0.147086095206999</v>
      </c>
    </row>
    <row r="34775" spans="11:12" x14ac:dyDescent="0.25">
      <c r="K34775">
        <v>1.2252770151238101E-3</v>
      </c>
      <c r="L34775">
        <v>0.41770150615685098</v>
      </c>
    </row>
    <row r="34776" spans="11:12" x14ac:dyDescent="0.25">
      <c r="K34776">
        <v>0.12562169650237601</v>
      </c>
      <c r="L34776">
        <v>0.14470449499841601</v>
      </c>
    </row>
    <row r="34777" spans="11:12" x14ac:dyDescent="0.25">
      <c r="K34777">
        <v>3.4373386548672601E-3</v>
      </c>
      <c r="L34777">
        <v>-9.7917260766676711E-4</v>
      </c>
    </row>
    <row r="34778" spans="11:12" x14ac:dyDescent="0.25">
      <c r="K34778">
        <v>0.47083127287474602</v>
      </c>
      <c r="L34778">
        <v>0.133415934350015</v>
      </c>
    </row>
    <row r="34779" spans="11:12" x14ac:dyDescent="0.25">
      <c r="K34779">
        <v>7.7766441981188095E-2</v>
      </c>
      <c r="L34779">
        <v>2.29022202106164E-2</v>
      </c>
    </row>
    <row r="34780" spans="11:12" x14ac:dyDescent="0.25">
      <c r="K34780">
        <v>0.202073111180051</v>
      </c>
      <c r="L34780">
        <v>0.34881406232029599</v>
      </c>
    </row>
    <row r="34781" spans="11:12" x14ac:dyDescent="0.25">
      <c r="K34781">
        <v>6.3532074916703499E-2</v>
      </c>
      <c r="L34781">
        <v>-1.80564208310704E-3</v>
      </c>
    </row>
    <row r="34782" spans="11:12" x14ac:dyDescent="0.25">
      <c r="K34782">
        <v>0.40162788939433403</v>
      </c>
      <c r="L34782">
        <v>7.4974967587505799E-3</v>
      </c>
    </row>
    <row r="34783" spans="11:12" x14ac:dyDescent="0.25">
      <c r="K34783">
        <v>-3.93363622248719E-4</v>
      </c>
      <c r="L34783">
        <v>-1.36289524664159E-2</v>
      </c>
    </row>
    <row r="34784" spans="11:12" x14ac:dyDescent="0.25">
      <c r="K34784">
        <v>0.26348879510258399</v>
      </c>
      <c r="L34784">
        <v>0.25449853645048298</v>
      </c>
    </row>
    <row r="34785" spans="11:12" x14ac:dyDescent="0.25">
      <c r="K34785">
        <v>0.54119194399222703</v>
      </c>
      <c r="L34785">
        <v>3.3966583553580998E-4</v>
      </c>
    </row>
    <row r="34786" spans="11:12" x14ac:dyDescent="0.25">
      <c r="K34786">
        <v>0.29832036263239198</v>
      </c>
      <c r="L34786">
        <v>0.15119703702599399</v>
      </c>
    </row>
    <row r="34787" spans="11:12" x14ac:dyDescent="0.25">
      <c r="K34787">
        <v>0.22027706810630401</v>
      </c>
      <c r="L34787">
        <v>0.31004022862374703</v>
      </c>
    </row>
    <row r="34788" spans="11:12" x14ac:dyDescent="0.25">
      <c r="K34788">
        <v>2.4199236188093401E-2</v>
      </c>
      <c r="L34788">
        <v>-2.9342214364991401E-4</v>
      </c>
    </row>
    <row r="34789" spans="11:12" x14ac:dyDescent="0.25">
      <c r="K34789">
        <v>-1.6040674827500299E-2</v>
      </c>
      <c r="L34789">
        <v>2.5669464228048701E-2</v>
      </c>
    </row>
    <row r="34790" spans="11:12" x14ac:dyDescent="0.25">
      <c r="K34790">
        <v>1.9452308556664299E-2</v>
      </c>
      <c r="L34790">
        <v>0.65498237648741198</v>
      </c>
    </row>
    <row r="34791" spans="11:12" x14ac:dyDescent="0.25">
      <c r="K34791">
        <v>-3.3780957808326301E-4</v>
      </c>
      <c r="L34791">
        <v>0.161267410334201</v>
      </c>
    </row>
    <row r="34792" spans="11:12" x14ac:dyDescent="0.25">
      <c r="K34792">
        <v>6.5195776850048695E-2</v>
      </c>
      <c r="L34792">
        <v>5.1477873386002501E-2</v>
      </c>
    </row>
    <row r="34793" spans="11:12" x14ac:dyDescent="0.25">
      <c r="K34793">
        <v>9.5127770216351798E-2</v>
      </c>
      <c r="L34793">
        <v>-1.41987689827834E-2</v>
      </c>
    </row>
    <row r="34794" spans="11:12" x14ac:dyDescent="0.25">
      <c r="K34794">
        <v>6.9038909548553101E-2</v>
      </c>
      <c r="L34794">
        <v>0.14217065018616401</v>
      </c>
    </row>
    <row r="34795" spans="11:12" x14ac:dyDescent="0.25">
      <c r="K34795">
        <v>1.14335273678989E-3</v>
      </c>
      <c r="L34795">
        <v>0.231799623243299</v>
      </c>
    </row>
    <row r="34796" spans="11:12" x14ac:dyDescent="0.25">
      <c r="K34796">
        <v>0.67981450262874599</v>
      </c>
      <c r="L34796">
        <v>1.4974663504415901E-2</v>
      </c>
    </row>
    <row r="34797" spans="11:12" x14ac:dyDescent="0.25">
      <c r="K34797">
        <v>0.84011932240792297</v>
      </c>
      <c r="L34797">
        <v>4.0890592795480201E-3</v>
      </c>
    </row>
    <row r="34798" spans="11:12" x14ac:dyDescent="0.25">
      <c r="K34798">
        <v>8.7013751128663108E-3</v>
      </c>
      <c r="L34798">
        <v>5.9678330019665802E-3</v>
      </c>
    </row>
    <row r="34799" spans="11:12" x14ac:dyDescent="0.25">
      <c r="K34799">
        <v>-2.0658319860005601E-4</v>
      </c>
      <c r="L34799">
        <v>0.10292469770455</v>
      </c>
    </row>
    <row r="34800" spans="11:12" x14ac:dyDescent="0.25">
      <c r="K34800">
        <v>0.20761458247939699</v>
      </c>
      <c r="L34800">
        <v>7.8243463064509494E-2</v>
      </c>
    </row>
    <row r="34801" spans="11:12" x14ac:dyDescent="0.25">
      <c r="K34801">
        <v>0.86323485384415799</v>
      </c>
      <c r="L34801">
        <v>1.2318927826215E-2</v>
      </c>
    </row>
    <row r="34802" spans="11:12" x14ac:dyDescent="0.25">
      <c r="K34802">
        <v>0.38790424800016998</v>
      </c>
      <c r="L34802">
        <v>-4.9169089333597902E-5</v>
      </c>
    </row>
    <row r="34803" spans="11:12" x14ac:dyDescent="0.25">
      <c r="K34803">
        <v>6.5622799623287398E-4</v>
      </c>
      <c r="L34803">
        <v>1.66930172008383E-3</v>
      </c>
    </row>
    <row r="34804" spans="11:12" x14ac:dyDescent="0.25">
      <c r="K34804">
        <v>8.2020150173200204E-2</v>
      </c>
      <c r="L34804">
        <v>6.8570566911429098E-2</v>
      </c>
    </row>
    <row r="34805" spans="11:12" x14ac:dyDescent="0.25">
      <c r="K34805">
        <v>0.28868504473529899</v>
      </c>
      <c r="L34805">
        <v>7.3658399315831694E-2</v>
      </c>
    </row>
    <row r="34806" spans="11:12" x14ac:dyDescent="0.25">
      <c r="K34806">
        <v>0.248947551310918</v>
      </c>
      <c r="L34806">
        <v>9.2275534079951704E-2</v>
      </c>
    </row>
    <row r="34807" spans="11:12" x14ac:dyDescent="0.25">
      <c r="K34807">
        <v>-7.5144475806473102E-3</v>
      </c>
      <c r="L34807">
        <v>5.8362991516511297E-3</v>
      </c>
    </row>
    <row r="34808" spans="11:12" x14ac:dyDescent="0.25">
      <c r="K34808">
        <v>-4.6635675657666902E-2</v>
      </c>
      <c r="L34808">
        <v>0.65594886185341605</v>
      </c>
    </row>
    <row r="34809" spans="11:12" x14ac:dyDescent="0.25">
      <c r="K34809">
        <v>3.4371115803048199E-3</v>
      </c>
      <c r="L34809">
        <v>2.3577522018220099E-2</v>
      </c>
    </row>
    <row r="34810" spans="11:12" x14ac:dyDescent="0.25">
      <c r="K34810">
        <v>0.290754932964501</v>
      </c>
      <c r="L34810">
        <v>4.2450632269168197E-2</v>
      </c>
    </row>
    <row r="34811" spans="11:12" x14ac:dyDescent="0.25">
      <c r="K34811">
        <v>5.6726708691417001E-2</v>
      </c>
      <c r="L34811">
        <v>0.112891861121918</v>
      </c>
    </row>
    <row r="34812" spans="11:12" x14ac:dyDescent="0.25">
      <c r="K34812">
        <v>1.12332651853601E-2</v>
      </c>
      <c r="L34812">
        <v>-5.3634605841817298E-2</v>
      </c>
    </row>
    <row r="34813" spans="11:12" x14ac:dyDescent="0.25">
      <c r="K34813">
        <v>0.594684932630971</v>
      </c>
      <c r="L34813">
        <v>2.22211690615487E-3</v>
      </c>
    </row>
    <row r="34814" spans="11:12" x14ac:dyDescent="0.25">
      <c r="K34814">
        <v>-8.6982523291670596E-4</v>
      </c>
      <c r="L34814">
        <v>-4.5087598575484899E-3</v>
      </c>
    </row>
    <row r="34815" spans="11:12" x14ac:dyDescent="0.25">
      <c r="K34815">
        <v>-3.6778534082444201E-3</v>
      </c>
      <c r="L34815">
        <v>1.20480583494892E-2</v>
      </c>
    </row>
    <row r="34816" spans="11:12" x14ac:dyDescent="0.25">
      <c r="K34816">
        <v>1.00300051049997E-3</v>
      </c>
      <c r="L34816">
        <v>8.1773063107796903E-2</v>
      </c>
    </row>
    <row r="34817" spans="11:12" x14ac:dyDescent="0.25">
      <c r="K34817">
        <v>0.29269469108375001</v>
      </c>
      <c r="L34817">
        <v>0.1218191135705</v>
      </c>
    </row>
    <row r="34818" spans="11:12" x14ac:dyDescent="0.25">
      <c r="K34818">
        <v>8.6627711745087099E-2</v>
      </c>
      <c r="L34818">
        <v>3.1915720052380699E-2</v>
      </c>
    </row>
    <row r="34819" spans="11:12" x14ac:dyDescent="0.25">
      <c r="K34819">
        <v>0.16556037989674899</v>
      </c>
      <c r="L34819">
        <v>0.161270897874046</v>
      </c>
    </row>
    <row r="34820" spans="11:12" x14ac:dyDescent="0.25">
      <c r="K34820">
        <v>0.16535889662485101</v>
      </c>
      <c r="L34820">
        <v>0.78263786233959498</v>
      </c>
    </row>
    <row r="34821" spans="11:12" x14ac:dyDescent="0.25">
      <c r="K34821">
        <v>9.0860302423585601E-2</v>
      </c>
      <c r="L34821">
        <v>0.17377476218465299</v>
      </c>
    </row>
    <row r="34822" spans="11:12" x14ac:dyDescent="0.25">
      <c r="K34822">
        <v>-5.2767834043315396E-4</v>
      </c>
      <c r="L34822">
        <v>0.16426892113543001</v>
      </c>
    </row>
    <row r="34823" spans="11:12" x14ac:dyDescent="0.25">
      <c r="K34823">
        <v>1.8683005352006701E-2</v>
      </c>
      <c r="L34823">
        <v>7.14653044134822E-2</v>
      </c>
    </row>
    <row r="34824" spans="11:12" x14ac:dyDescent="0.25">
      <c r="K34824">
        <v>7.3489199849818401E-2</v>
      </c>
      <c r="L34824">
        <v>-4.2028663222584903E-2</v>
      </c>
    </row>
    <row r="34825" spans="11:12" x14ac:dyDescent="0.25">
      <c r="K34825">
        <v>5.4816705081699502E-2</v>
      </c>
      <c r="L34825">
        <v>-2.17472143251752E-2</v>
      </c>
    </row>
    <row r="34826" spans="11:12" x14ac:dyDescent="0.25">
      <c r="K34826">
        <v>8.83762720051295E-2</v>
      </c>
      <c r="L34826">
        <v>-1.75342317278506E-2</v>
      </c>
    </row>
    <row r="34827" spans="11:12" x14ac:dyDescent="0.25">
      <c r="K34827">
        <v>0.188683207358084</v>
      </c>
      <c r="L34827">
        <v>0.53440111690049796</v>
      </c>
    </row>
    <row r="34828" spans="11:12" x14ac:dyDescent="0.25">
      <c r="K34828">
        <v>-3.0476545623337099E-3</v>
      </c>
      <c r="L34828">
        <v>-9.5873675986048491E-3</v>
      </c>
    </row>
    <row r="34829" spans="11:12" x14ac:dyDescent="0.25">
      <c r="K34829">
        <v>-1.05973831449992E-3</v>
      </c>
      <c r="L34829">
        <v>0.102877275592551</v>
      </c>
    </row>
    <row r="34830" spans="11:12" x14ac:dyDescent="0.25">
      <c r="K34830">
        <v>9.8593024027415592E-4</v>
      </c>
      <c r="L34830">
        <v>0.22711590210212701</v>
      </c>
    </row>
    <row r="34831" spans="11:12" x14ac:dyDescent="0.25">
      <c r="K34831">
        <v>0.21254141967550899</v>
      </c>
      <c r="L34831">
        <v>0.56014079665416106</v>
      </c>
    </row>
    <row r="34832" spans="11:12" x14ac:dyDescent="0.25">
      <c r="K34832">
        <v>1.86065862124979E-3</v>
      </c>
      <c r="L34832">
        <v>0.25822030892465903</v>
      </c>
    </row>
    <row r="34833" spans="11:12" x14ac:dyDescent="0.25">
      <c r="K34833">
        <v>-4.80485498530012E-3</v>
      </c>
      <c r="L34833">
        <v>3.1345706756650403E-2</v>
      </c>
    </row>
    <row r="34834" spans="11:12" x14ac:dyDescent="0.25">
      <c r="K34834">
        <v>0.37672016646704998</v>
      </c>
      <c r="L34834">
        <v>-7.8739938126665392E-3</v>
      </c>
    </row>
    <row r="34835" spans="11:12" x14ac:dyDescent="0.25">
      <c r="K34835">
        <v>0.57430344147600199</v>
      </c>
      <c r="L34835">
        <v>6.3553169119237807E-2</v>
      </c>
    </row>
    <row r="34836" spans="11:12" x14ac:dyDescent="0.25">
      <c r="K34836">
        <v>0.31935808966865997</v>
      </c>
      <c r="L34836">
        <v>9.4904614954202902E-3</v>
      </c>
    </row>
    <row r="34837" spans="11:12" x14ac:dyDescent="0.25">
      <c r="K34837">
        <v>0.2058775166106</v>
      </c>
      <c r="L34837">
        <v>0.206821901703692</v>
      </c>
    </row>
    <row r="34838" spans="11:12" x14ac:dyDescent="0.25">
      <c r="K34838">
        <v>3.4898349934199303E-2</v>
      </c>
      <c r="L34838">
        <v>0.21134484181612301</v>
      </c>
    </row>
    <row r="34839" spans="11:12" x14ac:dyDescent="0.25">
      <c r="K34839">
        <v>2.4930332969732301E-2</v>
      </c>
      <c r="L34839">
        <v>-1.68607901845844E-2</v>
      </c>
    </row>
    <row r="34840" spans="11:12" x14ac:dyDescent="0.25">
      <c r="K34840">
        <v>5.2863766226132397E-2</v>
      </c>
      <c r="L34840">
        <v>2.0339727245830899E-2</v>
      </c>
    </row>
    <row r="34841" spans="11:12" x14ac:dyDescent="0.25">
      <c r="K34841">
        <v>0.23380773339725899</v>
      </c>
      <c r="L34841">
        <v>6.1672121206699897E-2</v>
      </c>
    </row>
    <row r="34842" spans="11:12" x14ac:dyDescent="0.25">
      <c r="K34842">
        <v>0.62045510035670204</v>
      </c>
      <c r="L34842">
        <v>3.3094080127832799E-3</v>
      </c>
    </row>
    <row r="34843" spans="11:12" x14ac:dyDescent="0.25">
      <c r="K34843">
        <v>7.4010823333334099E-4</v>
      </c>
      <c r="L34843">
        <v>-2.7949383813580801E-2</v>
      </c>
    </row>
    <row r="34844" spans="11:12" x14ac:dyDescent="0.25">
      <c r="K34844">
        <v>0.78266707112549905</v>
      </c>
      <c r="L34844">
        <v>0.11936821576275</v>
      </c>
    </row>
    <row r="34845" spans="11:12" x14ac:dyDescent="0.25">
      <c r="K34845">
        <v>4.27948452547621E-4</v>
      </c>
      <c r="L34845">
        <v>5.6398427518865701E-2</v>
      </c>
    </row>
    <row r="34846" spans="11:12" x14ac:dyDescent="0.25">
      <c r="K34846">
        <v>4.2315456014660304E-3</v>
      </c>
      <c r="L34846">
        <v>0.32797577764792302</v>
      </c>
    </row>
    <row r="34847" spans="11:12" x14ac:dyDescent="0.25">
      <c r="K34847">
        <v>4.0268511781649599E-2</v>
      </c>
      <c r="L34847">
        <v>2.9792545928325701E-2</v>
      </c>
    </row>
    <row r="34848" spans="11:12" x14ac:dyDescent="0.25">
      <c r="K34848">
        <v>0.67903614233718801</v>
      </c>
      <c r="L34848">
        <v>1.7603599479970201E-4</v>
      </c>
    </row>
    <row r="34849" spans="11:12" x14ac:dyDescent="0.25">
      <c r="K34849">
        <v>3.5883372319813103E-2</v>
      </c>
      <c r="L34849">
        <v>0.44322935539341501</v>
      </c>
    </row>
    <row r="34850" spans="11:12" x14ac:dyDescent="0.25">
      <c r="K34850">
        <v>0.28837760436044801</v>
      </c>
      <c r="L34850">
        <v>5.0208875422589297E-2</v>
      </c>
    </row>
    <row r="34851" spans="11:12" x14ac:dyDescent="0.25">
      <c r="K34851">
        <v>0.12840000683444899</v>
      </c>
      <c r="L34851">
        <v>1.79068552282836E-3</v>
      </c>
    </row>
    <row r="34852" spans="11:12" x14ac:dyDescent="0.25">
      <c r="K34852">
        <v>-3.6763068128328998E-3</v>
      </c>
      <c r="L34852">
        <v>-9.6349103344583104E-2</v>
      </c>
    </row>
    <row r="34853" spans="11:12" x14ac:dyDescent="0.25">
      <c r="K34853">
        <v>-6.1117887608408503E-4</v>
      </c>
      <c r="L34853">
        <v>0.111926220855791</v>
      </c>
    </row>
    <row r="34854" spans="11:12" x14ac:dyDescent="0.25">
      <c r="K34854">
        <v>6.2379734256665001E-2</v>
      </c>
      <c r="L34854">
        <v>1.0578507285000399E-2</v>
      </c>
    </row>
    <row r="34855" spans="11:12" x14ac:dyDescent="0.25">
      <c r="K34855">
        <v>-3.06252349289181E-2</v>
      </c>
      <c r="L34855">
        <v>-1.9248534233001801E-3</v>
      </c>
    </row>
    <row r="34856" spans="11:12" x14ac:dyDescent="0.25">
      <c r="K34856">
        <v>1.8968806223975499E-2</v>
      </c>
      <c r="L34856">
        <v>-8.0416742049799E-4</v>
      </c>
    </row>
    <row r="34857" spans="11:12" x14ac:dyDescent="0.25">
      <c r="K34857">
        <v>7.24179825422374E-2</v>
      </c>
      <c r="L34857">
        <v>0.202799724004537</v>
      </c>
    </row>
    <row r="34858" spans="11:12" x14ac:dyDescent="0.25">
      <c r="K34858">
        <v>3.08075659770999E-2</v>
      </c>
      <c r="L34858">
        <v>0.15352980345092099</v>
      </c>
    </row>
    <row r="34859" spans="11:12" x14ac:dyDescent="0.25">
      <c r="K34859">
        <v>-2.2567977756734199E-2</v>
      </c>
      <c r="L34859">
        <v>5.57993425939234E-3</v>
      </c>
    </row>
    <row r="34860" spans="11:12" x14ac:dyDescent="0.25">
      <c r="K34860">
        <v>2.06799369679171E-2</v>
      </c>
      <c r="L34860">
        <v>0.228597690214868</v>
      </c>
    </row>
    <row r="34861" spans="11:12" x14ac:dyDescent="0.25">
      <c r="K34861">
        <v>3.6968965067717102E-2</v>
      </c>
      <c r="L34861">
        <v>6.6605839070398201E-2</v>
      </c>
    </row>
    <row r="34862" spans="11:12" x14ac:dyDescent="0.25">
      <c r="K34862">
        <v>0.74521378317957798</v>
      </c>
      <c r="L34862">
        <v>4.5855512646020401E-3</v>
      </c>
    </row>
    <row r="34863" spans="11:12" x14ac:dyDescent="0.25">
      <c r="K34863">
        <v>4.67662084296661E-3</v>
      </c>
      <c r="L34863">
        <v>4.0190728088272199E-3</v>
      </c>
    </row>
    <row r="34864" spans="11:12" x14ac:dyDescent="0.25">
      <c r="K34864">
        <v>0.34889562383208</v>
      </c>
      <c r="L34864">
        <v>1.39621723630662E-2</v>
      </c>
    </row>
    <row r="34865" spans="11:12" x14ac:dyDescent="0.25">
      <c r="K34865">
        <v>7.8981218358284803E-3</v>
      </c>
      <c r="L34865">
        <v>1.71536051776995E-2</v>
      </c>
    </row>
    <row r="34866" spans="11:12" x14ac:dyDescent="0.25">
      <c r="K34866">
        <v>2.6250300273998502E-3</v>
      </c>
      <c r="L34866">
        <v>0.169460690007669</v>
      </c>
    </row>
    <row r="34867" spans="11:12" x14ac:dyDescent="0.25">
      <c r="K34867">
        <v>2.0365042500167099E-2</v>
      </c>
      <c r="L34867">
        <v>-2.1474232927082899E-2</v>
      </c>
    </row>
    <row r="34868" spans="11:12" x14ac:dyDescent="0.25">
      <c r="K34868">
        <v>0.35001166340121298</v>
      </c>
      <c r="L34868">
        <v>3.5679213721168099E-2</v>
      </c>
    </row>
    <row r="34869" spans="11:12" x14ac:dyDescent="0.25">
      <c r="K34869">
        <v>1.3950106853650101E-2</v>
      </c>
      <c r="L34869">
        <v>4.9653768372833699E-3</v>
      </c>
    </row>
    <row r="34870" spans="11:12" x14ac:dyDescent="0.25">
      <c r="K34870">
        <v>3.2142136058691102E-2</v>
      </c>
      <c r="L34870">
        <v>6.6612786512085395E-2</v>
      </c>
    </row>
    <row r="34871" spans="11:12" x14ac:dyDescent="0.25">
      <c r="K34871">
        <v>0.18896655307625099</v>
      </c>
      <c r="L34871">
        <v>0.50442111911232801</v>
      </c>
    </row>
    <row r="34872" spans="11:12" x14ac:dyDescent="0.25">
      <c r="K34872">
        <v>0.68807770484849096</v>
      </c>
      <c r="L34872">
        <v>0.228742137077422</v>
      </c>
    </row>
    <row r="34873" spans="11:12" x14ac:dyDescent="0.25">
      <c r="K34873">
        <v>5.2912502225695296E-3</v>
      </c>
      <c r="L34873">
        <v>0.21440273923070199</v>
      </c>
    </row>
    <row r="34874" spans="11:12" x14ac:dyDescent="0.25">
      <c r="K34874">
        <v>2.8088628775827301E-3</v>
      </c>
      <c r="L34874">
        <v>0.28744198186400199</v>
      </c>
    </row>
    <row r="34875" spans="11:12" x14ac:dyDescent="0.25">
      <c r="K34875">
        <v>0.52795828677445</v>
      </c>
      <c r="L34875">
        <v>5.6970522457167596E-3</v>
      </c>
    </row>
    <row r="34876" spans="11:12" x14ac:dyDescent="0.25">
      <c r="K34876">
        <v>7.6172073031705598E-3</v>
      </c>
      <c r="L34876">
        <v>0.70288412002816003</v>
      </c>
    </row>
    <row r="34877" spans="11:12" x14ac:dyDescent="0.25">
      <c r="K34877">
        <v>0.123994185060991</v>
      </c>
      <c r="L34877">
        <v>0.37461334872000501</v>
      </c>
    </row>
    <row r="34878" spans="11:12" x14ac:dyDescent="0.25">
      <c r="K34878">
        <v>0.94333571667643101</v>
      </c>
      <c r="L34878">
        <v>-3.4370286498666601E-2</v>
      </c>
    </row>
    <row r="34879" spans="11:12" x14ac:dyDescent="0.25">
      <c r="K34879">
        <v>9.6646605957749501E-2</v>
      </c>
      <c r="L34879">
        <v>0.22820685944828101</v>
      </c>
    </row>
    <row r="34880" spans="11:12" x14ac:dyDescent="0.25">
      <c r="K34880">
        <v>6.6610440233496699E-3</v>
      </c>
      <c r="L34880">
        <v>0.39816539440780202</v>
      </c>
    </row>
    <row r="34881" spans="11:12" x14ac:dyDescent="0.25">
      <c r="K34881">
        <v>-1.8958869579581799E-2</v>
      </c>
      <c r="L34881">
        <v>4.01440366221665E-2</v>
      </c>
    </row>
    <row r="34882" spans="11:12" x14ac:dyDescent="0.25">
      <c r="K34882">
        <v>0.13043333013046701</v>
      </c>
      <c r="L34882">
        <v>-3.6933387745750897E-2</v>
      </c>
    </row>
    <row r="34883" spans="11:12" x14ac:dyDescent="0.25">
      <c r="K34883">
        <v>-1.1753749478709201E-3</v>
      </c>
      <c r="L34883">
        <v>-2.3996257363505299E-3</v>
      </c>
    </row>
    <row r="34884" spans="11:12" x14ac:dyDescent="0.25">
      <c r="K34884">
        <v>9.5528877301499407E-2</v>
      </c>
      <c r="L34884">
        <v>1.01956234063775E-2</v>
      </c>
    </row>
    <row r="34885" spans="11:12" x14ac:dyDescent="0.25">
      <c r="K34885">
        <v>-4.47938280250211E-4</v>
      </c>
      <c r="L34885">
        <v>1.13268670477185E-2</v>
      </c>
    </row>
    <row r="34886" spans="11:12" x14ac:dyDescent="0.25">
      <c r="K34886">
        <v>-8.8326739416973594E-5</v>
      </c>
      <c r="L34886">
        <v>4.3921111708420502E-2</v>
      </c>
    </row>
    <row r="34887" spans="11:12" x14ac:dyDescent="0.25">
      <c r="K34887">
        <v>0.755036421347416</v>
      </c>
      <c r="L34887">
        <v>-1.8092390104334499E-2</v>
      </c>
    </row>
    <row r="34888" spans="11:12" x14ac:dyDescent="0.25">
      <c r="K34888">
        <v>0.30636409731639203</v>
      </c>
      <c r="L34888">
        <v>2.0760312538349E-2</v>
      </c>
    </row>
    <row r="34889" spans="11:12" x14ac:dyDescent="0.25">
      <c r="K34889">
        <v>-1.06816118315413E-4</v>
      </c>
      <c r="L34889">
        <v>-3.8105007209200403E-2</v>
      </c>
    </row>
    <row r="34890" spans="11:12" x14ac:dyDescent="0.25">
      <c r="K34890">
        <v>0.14330171964341101</v>
      </c>
      <c r="L34890">
        <v>0.170994754014787</v>
      </c>
    </row>
    <row r="34891" spans="11:12" x14ac:dyDescent="0.25">
      <c r="K34891">
        <v>3.3363511160614201E-2</v>
      </c>
      <c r="L34891">
        <v>8.1221870961425708E-3</v>
      </c>
    </row>
    <row r="34892" spans="11:12" x14ac:dyDescent="0.25">
      <c r="K34892">
        <v>1.11110128016971</v>
      </c>
      <c r="L34892">
        <v>-5.0473664594102704E-3</v>
      </c>
    </row>
    <row r="34893" spans="11:12" x14ac:dyDescent="0.25">
      <c r="K34893">
        <v>-5.7466651014665797E-3</v>
      </c>
      <c r="L34893">
        <v>8.3826887558100402E-2</v>
      </c>
    </row>
    <row r="34894" spans="11:12" x14ac:dyDescent="0.25">
      <c r="K34894">
        <v>1.0265363352335699</v>
      </c>
      <c r="L34894">
        <v>0.14793205607459101</v>
      </c>
    </row>
    <row r="34895" spans="11:12" x14ac:dyDescent="0.25">
      <c r="K34895">
        <v>1.5799906573827299E-3</v>
      </c>
      <c r="L34895">
        <v>0.19775893578288301</v>
      </c>
    </row>
    <row r="34896" spans="11:12" x14ac:dyDescent="0.25">
      <c r="K34896">
        <v>-2.7082559215836702E-3</v>
      </c>
      <c r="L34896">
        <v>1.1350574799250199E-2</v>
      </c>
    </row>
    <row r="34897" spans="11:12" x14ac:dyDescent="0.25">
      <c r="K34897">
        <v>0.31466004630588201</v>
      </c>
      <c r="L34897">
        <v>0.26900761046183602</v>
      </c>
    </row>
    <row r="34898" spans="11:12" x14ac:dyDescent="0.25">
      <c r="K34898">
        <v>0.18387086827799701</v>
      </c>
      <c r="L34898">
        <v>0.37220377021571499</v>
      </c>
    </row>
    <row r="34899" spans="11:12" x14ac:dyDescent="0.25">
      <c r="K34899">
        <v>0.54148350669636003</v>
      </c>
      <c r="L34899">
        <v>6.9342392428838203E-4</v>
      </c>
    </row>
    <row r="34900" spans="11:12" x14ac:dyDescent="0.25">
      <c r="K34900">
        <v>0.15260024723024301</v>
      </c>
      <c r="L34900">
        <v>0.25249593456049702</v>
      </c>
    </row>
    <row r="34901" spans="11:12" x14ac:dyDescent="0.25">
      <c r="K34901">
        <v>9.8397866110832496E-3</v>
      </c>
      <c r="L34901">
        <v>-6.71995082899986E-2</v>
      </c>
    </row>
    <row r="34902" spans="11:12" x14ac:dyDescent="0.25">
      <c r="K34902">
        <v>8.3047005223997397E-2</v>
      </c>
      <c r="L34902">
        <v>1.0285324492348999E-3</v>
      </c>
    </row>
    <row r="34903" spans="11:12" x14ac:dyDescent="0.25">
      <c r="K34903">
        <v>8.5094172383034294E-2</v>
      </c>
      <c r="L34903">
        <v>0.18947428385791401</v>
      </c>
    </row>
    <row r="34904" spans="11:12" x14ac:dyDescent="0.25">
      <c r="K34904">
        <v>3.8152229237488101E-3</v>
      </c>
      <c r="L34904">
        <v>1.09641622939427E-2</v>
      </c>
    </row>
    <row r="34905" spans="11:12" x14ac:dyDescent="0.25">
      <c r="K34905">
        <v>6.3711772073076794E-2</v>
      </c>
      <c r="L34905">
        <v>-6.9595147706494297E-3</v>
      </c>
    </row>
    <row r="34906" spans="11:12" x14ac:dyDescent="0.25">
      <c r="K34906">
        <v>0.19311912462743999</v>
      </c>
      <c r="L34906">
        <v>-1.2613181472166101E-2</v>
      </c>
    </row>
    <row r="34907" spans="11:12" x14ac:dyDescent="0.25">
      <c r="K34907">
        <v>1.1690088998633399E-2</v>
      </c>
      <c r="L34907">
        <v>-7.6232374275339099E-3</v>
      </c>
    </row>
    <row r="34908" spans="11:12" x14ac:dyDescent="0.25">
      <c r="K34908">
        <v>2.7251557867503601E-3</v>
      </c>
      <c r="L34908">
        <v>-1.31737859029162E-2</v>
      </c>
    </row>
    <row r="34909" spans="11:12" x14ac:dyDescent="0.25">
      <c r="K34909">
        <v>0.138047463865627</v>
      </c>
      <c r="L34909">
        <v>7.2471504987495598E-3</v>
      </c>
    </row>
    <row r="34910" spans="11:12" x14ac:dyDescent="0.25">
      <c r="K34910">
        <v>-6.0874419573229699E-3</v>
      </c>
      <c r="L34910">
        <v>-1.99048195746902E-3</v>
      </c>
    </row>
    <row r="34911" spans="11:12" x14ac:dyDescent="0.25">
      <c r="K34911">
        <v>0.22667141065375099</v>
      </c>
      <c r="L34911">
        <v>3.8915110208501301E-3</v>
      </c>
    </row>
    <row r="34912" spans="11:12" x14ac:dyDescent="0.25">
      <c r="K34912">
        <v>0.50370290507232895</v>
      </c>
      <c r="L34912">
        <v>4.8266990213996202E-3</v>
      </c>
    </row>
    <row r="34913" spans="11:12" x14ac:dyDescent="0.25">
      <c r="K34913">
        <v>5.22047793975841E-4</v>
      </c>
      <c r="L34913">
        <v>0.54333401534384895</v>
      </c>
    </row>
    <row r="34914" spans="11:12" x14ac:dyDescent="0.25">
      <c r="K34914">
        <v>0.25794596827766397</v>
      </c>
      <c r="L34914">
        <v>0.32153549543939902</v>
      </c>
    </row>
    <row r="34915" spans="11:12" x14ac:dyDescent="0.25">
      <c r="K34915">
        <v>0.35306621983941</v>
      </c>
      <c r="L34915">
        <v>8.5270698677804402E-2</v>
      </c>
    </row>
    <row r="34916" spans="11:12" x14ac:dyDescent="0.25">
      <c r="K34916">
        <v>0.160243737550335</v>
      </c>
      <c r="L34916">
        <v>3.5143799148550398E-2</v>
      </c>
    </row>
    <row r="34917" spans="11:12" x14ac:dyDescent="0.25">
      <c r="K34917">
        <v>0.24001466136399799</v>
      </c>
      <c r="L34917">
        <v>0.11068276926446401</v>
      </c>
    </row>
    <row r="34918" spans="11:12" x14ac:dyDescent="0.25">
      <c r="K34918">
        <v>0.24233377604624801</v>
      </c>
      <c r="L34918">
        <v>3.9171156541916101E-2</v>
      </c>
    </row>
    <row r="34919" spans="11:12" x14ac:dyDescent="0.25">
      <c r="K34919">
        <v>5.80296924291673E-3</v>
      </c>
      <c r="L34919">
        <v>2.9810620438342301E-3</v>
      </c>
    </row>
    <row r="34920" spans="11:12" x14ac:dyDescent="0.25">
      <c r="K34920">
        <v>0.12119903406541099</v>
      </c>
      <c r="L34920">
        <v>5.23575500529408E-2</v>
      </c>
    </row>
    <row r="34921" spans="11:12" x14ac:dyDescent="0.25">
      <c r="K34921">
        <v>-1.12717409580725E-3</v>
      </c>
      <c r="L34921">
        <v>-3.0638942316668799E-3</v>
      </c>
    </row>
    <row r="34922" spans="11:12" x14ac:dyDescent="0.25">
      <c r="K34922">
        <v>0.17414336145933401</v>
      </c>
      <c r="L34922">
        <v>0.87668240631075101</v>
      </c>
    </row>
    <row r="34923" spans="11:12" x14ac:dyDescent="0.25">
      <c r="K34923">
        <v>0.20126793037124699</v>
      </c>
      <c r="L34923">
        <v>0.38055071833432902</v>
      </c>
    </row>
    <row r="34924" spans="11:12" x14ac:dyDescent="0.25">
      <c r="K34924">
        <v>0.23217572509824699</v>
      </c>
      <c r="L34924">
        <v>2.1408213343749601E-2</v>
      </c>
    </row>
    <row r="34925" spans="11:12" x14ac:dyDescent="0.25">
      <c r="K34925">
        <v>4.2030816609158698E-3</v>
      </c>
      <c r="L34925">
        <v>0.159150300076697</v>
      </c>
    </row>
    <row r="34926" spans="11:12" x14ac:dyDescent="0.25">
      <c r="K34926">
        <v>-2.2965772039333599E-3</v>
      </c>
      <c r="L34926">
        <v>0.211577425880385</v>
      </c>
    </row>
    <row r="34927" spans="11:12" x14ac:dyDescent="0.25">
      <c r="K34927">
        <v>3.8039258307364397E-2</v>
      </c>
      <c r="L34927">
        <v>-2.76106446961647E-3</v>
      </c>
    </row>
    <row r="34928" spans="11:12" x14ac:dyDescent="0.25">
      <c r="K34928">
        <v>-4.00920080719935E-4</v>
      </c>
      <c r="L34928">
        <v>2.3958202527490902E-3</v>
      </c>
    </row>
    <row r="34929" spans="11:12" x14ac:dyDescent="0.25">
      <c r="K34929">
        <v>-1.3891369484594501E-3</v>
      </c>
      <c r="L34929">
        <v>3.07364648377337E-2</v>
      </c>
    </row>
    <row r="34930" spans="11:12" x14ac:dyDescent="0.25">
      <c r="K34930">
        <v>0.157851484774435</v>
      </c>
      <c r="L34930">
        <v>0.63159346082699697</v>
      </c>
    </row>
    <row r="34931" spans="11:12" x14ac:dyDescent="0.25">
      <c r="K34931">
        <v>9.1033121645066994E-2</v>
      </c>
      <c r="L34931">
        <v>-3.2444677237250703E-2</v>
      </c>
    </row>
    <row r="34932" spans="11:12" x14ac:dyDescent="0.25">
      <c r="K34932">
        <v>0.103479345249804</v>
      </c>
      <c r="L34932">
        <v>9.0245221433500195E-2</v>
      </c>
    </row>
    <row r="34933" spans="11:12" x14ac:dyDescent="0.25">
      <c r="K34933">
        <v>-8.9416277248837595E-3</v>
      </c>
      <c r="L34933">
        <v>0.171060166747798</v>
      </c>
    </row>
    <row r="34934" spans="11:12" x14ac:dyDescent="0.25">
      <c r="K34934">
        <v>0.106682914596164</v>
      </c>
      <c r="L34934">
        <v>1.8031583812755599E-2</v>
      </c>
    </row>
    <row r="34935" spans="11:12" x14ac:dyDescent="0.25">
      <c r="K34935">
        <v>-6.8647179972500102E-3</v>
      </c>
      <c r="L34935">
        <v>0.149225206863802</v>
      </c>
    </row>
    <row r="34936" spans="11:12" x14ac:dyDescent="0.25">
      <c r="K34936">
        <v>0.51292404914990997</v>
      </c>
      <c r="L34936">
        <v>0.13479447147301299</v>
      </c>
    </row>
    <row r="34937" spans="11:12" x14ac:dyDescent="0.25">
      <c r="K34937">
        <v>2.2977357267154599E-3</v>
      </c>
      <c r="L34937">
        <v>0.106695177352413</v>
      </c>
    </row>
    <row r="34938" spans="11:12" x14ac:dyDescent="0.25">
      <c r="K34938">
        <v>3.8539594262998098E-3</v>
      </c>
      <c r="L34938">
        <v>-4.35127552438235E-3</v>
      </c>
    </row>
    <row r="34939" spans="11:12" x14ac:dyDescent="0.25">
      <c r="K34939">
        <v>0.30001913765511701</v>
      </c>
      <c r="L34939">
        <v>-3.2847205525846201E-3</v>
      </c>
    </row>
    <row r="34940" spans="11:12" x14ac:dyDescent="0.25">
      <c r="K34940">
        <v>0.171706996571166</v>
      </c>
      <c r="L34940">
        <v>1.9523724523335801E-3</v>
      </c>
    </row>
    <row r="34941" spans="11:12" x14ac:dyDescent="0.25">
      <c r="K34941">
        <v>-4.8605677061000999E-3</v>
      </c>
      <c r="L34941">
        <v>5.5281990667660902E-3</v>
      </c>
    </row>
    <row r="34942" spans="11:12" x14ac:dyDescent="0.25">
      <c r="K34942">
        <v>6.6826443417896106E-2</v>
      </c>
      <c r="L34942">
        <v>-2.63075668087514E-2</v>
      </c>
    </row>
    <row r="34943" spans="11:12" x14ac:dyDescent="0.25">
      <c r="K34943">
        <v>9.6945995565465806E-2</v>
      </c>
      <c r="L34943">
        <v>0.105724522558583</v>
      </c>
    </row>
    <row r="34944" spans="11:12" x14ac:dyDescent="0.25">
      <c r="K34944">
        <v>-7.8110610754156401E-3</v>
      </c>
      <c r="L34944">
        <v>6.0770255054357E-2</v>
      </c>
    </row>
    <row r="34945" spans="11:12" x14ac:dyDescent="0.25">
      <c r="K34945">
        <v>8.7828785750559302E-2</v>
      </c>
      <c r="L34945">
        <v>-1.11855401312517E-2</v>
      </c>
    </row>
    <row r="34946" spans="11:12" x14ac:dyDescent="0.25">
      <c r="K34946">
        <v>0.120139016147723</v>
      </c>
      <c r="L34946">
        <v>0.18999423326775</v>
      </c>
    </row>
    <row r="34947" spans="11:12" x14ac:dyDescent="0.25">
      <c r="K34947">
        <v>1.06200664076799E-3</v>
      </c>
      <c r="L34947">
        <v>5.8051801526496201E-2</v>
      </c>
    </row>
    <row r="34948" spans="11:12" x14ac:dyDescent="0.25">
      <c r="K34948">
        <v>4.4906369025334101E-3</v>
      </c>
      <c r="L34948">
        <v>4.4100574259012301E-2</v>
      </c>
    </row>
    <row r="34949" spans="11:12" x14ac:dyDescent="0.25">
      <c r="K34949">
        <v>0.261089487867668</v>
      </c>
      <c r="L34949">
        <v>0.15835182685756699</v>
      </c>
    </row>
    <row r="34950" spans="11:12" x14ac:dyDescent="0.25">
      <c r="K34950">
        <v>2.4618341078659899E-4</v>
      </c>
      <c r="L34950">
        <v>0.25352596980333397</v>
      </c>
    </row>
    <row r="34951" spans="11:12" x14ac:dyDescent="0.25">
      <c r="K34951">
        <v>0.15175127663582899</v>
      </c>
      <c r="L34951">
        <v>6.1386294759633302E-2</v>
      </c>
    </row>
    <row r="34952" spans="11:12" x14ac:dyDescent="0.25">
      <c r="K34952">
        <v>0.40641843822296803</v>
      </c>
      <c r="L34952">
        <v>1.2869602157124E-2</v>
      </c>
    </row>
    <row r="34953" spans="11:12" x14ac:dyDescent="0.25">
      <c r="K34953">
        <v>0.29666525362563501</v>
      </c>
      <c r="L34953">
        <v>0.102512866391133</v>
      </c>
    </row>
    <row r="34954" spans="11:12" x14ac:dyDescent="0.25">
      <c r="K34954">
        <v>-1.6256820072916001E-3</v>
      </c>
      <c r="L34954">
        <v>0.17401642244899801</v>
      </c>
    </row>
    <row r="34955" spans="11:12" x14ac:dyDescent="0.25">
      <c r="K34955">
        <v>0.29836298875828499</v>
      </c>
      <c r="L34955">
        <v>1.178658283543E-3</v>
      </c>
    </row>
    <row r="34956" spans="11:12" x14ac:dyDescent="0.25">
      <c r="K34956">
        <v>7.6971917725482106E-2</v>
      </c>
      <c r="L34956">
        <v>4.5362891520790302E-2</v>
      </c>
    </row>
    <row r="34957" spans="11:12" x14ac:dyDescent="0.25">
      <c r="K34957">
        <v>0.108587091329999</v>
      </c>
      <c r="L34957">
        <v>0.69255308651979297</v>
      </c>
    </row>
    <row r="34958" spans="11:12" x14ac:dyDescent="0.25">
      <c r="K34958">
        <v>-1.4827682670835E-3</v>
      </c>
      <c r="L34958">
        <v>0.331992495575752</v>
      </c>
    </row>
    <row r="34959" spans="11:12" x14ac:dyDescent="0.25">
      <c r="K34959">
        <v>0.389614998044849</v>
      </c>
      <c r="L34959">
        <v>-3.4169285571582199E-2</v>
      </c>
    </row>
    <row r="34960" spans="11:12" x14ac:dyDescent="0.25">
      <c r="K34960">
        <v>0.12687735332406799</v>
      </c>
      <c r="L34960">
        <v>1.7329958755399701E-2</v>
      </c>
    </row>
    <row r="34961" spans="11:12" x14ac:dyDescent="0.25">
      <c r="K34961">
        <v>0.14545198904346601</v>
      </c>
      <c r="L34961">
        <v>4.5824919810800398E-2</v>
      </c>
    </row>
    <row r="34962" spans="11:12" x14ac:dyDescent="0.25">
      <c r="K34962">
        <v>-8.6473233463696105E-4</v>
      </c>
      <c r="L34962">
        <v>0.34209040555375297</v>
      </c>
    </row>
    <row r="34963" spans="11:12" x14ac:dyDescent="0.25">
      <c r="K34963">
        <v>5.9162847390750499E-2</v>
      </c>
      <c r="L34963">
        <v>9.1723799695965905E-2</v>
      </c>
    </row>
    <row r="34964" spans="11:12" x14ac:dyDescent="0.25">
      <c r="K34964">
        <v>7.6989192331374495E-2</v>
      </c>
      <c r="L34964">
        <v>8.25279031144837E-2</v>
      </c>
    </row>
    <row r="34965" spans="11:12" x14ac:dyDescent="0.25">
      <c r="K34965">
        <v>5.8641404169399398E-2</v>
      </c>
      <c r="L34965">
        <v>0.15674320964958699</v>
      </c>
    </row>
    <row r="34966" spans="11:12" x14ac:dyDescent="0.25">
      <c r="K34966">
        <v>0.181897053353898</v>
      </c>
      <c r="L34966">
        <v>5.08554154946748E-3</v>
      </c>
    </row>
    <row r="34967" spans="11:12" x14ac:dyDescent="0.25">
      <c r="K34967">
        <v>0.27881380985561999</v>
      </c>
      <c r="L34967">
        <v>1.9049681525750602E-2</v>
      </c>
    </row>
    <row r="34968" spans="11:12" x14ac:dyDescent="0.25">
      <c r="K34968">
        <v>9.2212070315616498E-2</v>
      </c>
      <c r="L34968">
        <v>0.29661433272921001</v>
      </c>
    </row>
    <row r="34969" spans="11:12" x14ac:dyDescent="0.25">
      <c r="K34969">
        <v>8.1058297315249897E-2</v>
      </c>
      <c r="L34969">
        <v>1.8316042981950699E-2</v>
      </c>
    </row>
    <row r="34970" spans="11:12" x14ac:dyDescent="0.25">
      <c r="K34970">
        <v>0.47978300129790702</v>
      </c>
      <c r="L34970">
        <v>-1.54890316079497E-2</v>
      </c>
    </row>
    <row r="34971" spans="11:12" x14ac:dyDescent="0.25">
      <c r="K34971">
        <v>2.6033086659501899E-3</v>
      </c>
      <c r="L34971">
        <v>0.14578534143581601</v>
      </c>
    </row>
    <row r="34972" spans="11:12" x14ac:dyDescent="0.25">
      <c r="K34972">
        <v>-3.4743433120242202E-4</v>
      </c>
      <c r="L34972">
        <v>-3.2099266795833498E-2</v>
      </c>
    </row>
    <row r="34973" spans="11:12" x14ac:dyDescent="0.25">
      <c r="K34973">
        <v>-1.1797118569332399E-2</v>
      </c>
      <c r="L34973">
        <v>7.6009304502358196E-2</v>
      </c>
    </row>
    <row r="34974" spans="11:12" x14ac:dyDescent="0.25">
      <c r="K34974">
        <v>0.63199044916220704</v>
      </c>
      <c r="L34974">
        <v>5.2031042371470998E-4</v>
      </c>
    </row>
    <row r="34975" spans="11:12" x14ac:dyDescent="0.25">
      <c r="K34975">
        <v>0.35370194743736799</v>
      </c>
      <c r="L34975">
        <v>0.174458345943351</v>
      </c>
    </row>
    <row r="34976" spans="11:12" x14ac:dyDescent="0.25">
      <c r="K34976">
        <v>-2.6578991768510798E-3</v>
      </c>
      <c r="L34976">
        <v>3.2644050064001097E-2</v>
      </c>
    </row>
    <row r="34977" spans="11:12" x14ac:dyDescent="0.25">
      <c r="K34977">
        <v>2.5814378131997998E-3</v>
      </c>
      <c r="L34977">
        <v>0.23885037730774999</v>
      </c>
    </row>
    <row r="34978" spans="11:12" x14ac:dyDescent="0.25">
      <c r="K34978">
        <v>2.2409282260662002E-2</v>
      </c>
      <c r="L34978">
        <v>0.124385995107126</v>
      </c>
    </row>
    <row r="34979" spans="11:12" x14ac:dyDescent="0.25">
      <c r="K34979">
        <v>6.8798085239748702E-2</v>
      </c>
      <c r="L34979">
        <v>0.322251588503915</v>
      </c>
    </row>
    <row r="34980" spans="11:12" x14ac:dyDescent="0.25">
      <c r="K34980">
        <v>0.22102895166633099</v>
      </c>
      <c r="L34980">
        <v>-2.3394866608249899E-2</v>
      </c>
    </row>
    <row r="34981" spans="11:12" x14ac:dyDescent="0.25">
      <c r="K34981">
        <v>5.8013291672050299E-2</v>
      </c>
      <c r="L34981">
        <v>3.30585401825505E-2</v>
      </c>
    </row>
    <row r="34982" spans="11:12" x14ac:dyDescent="0.25">
      <c r="K34982">
        <v>5.5277450816645197E-4</v>
      </c>
      <c r="L34982">
        <v>-2.1738620099849E-3</v>
      </c>
    </row>
    <row r="34983" spans="11:12" x14ac:dyDescent="0.25">
      <c r="K34983">
        <v>1.3193764232548699E-2</v>
      </c>
      <c r="L34983">
        <v>3.75020339358372E-3</v>
      </c>
    </row>
    <row r="34984" spans="11:12" x14ac:dyDescent="0.25">
      <c r="K34984">
        <v>-7.8239336311832802E-2</v>
      </c>
      <c r="L34984">
        <v>9.7298908719327306E-3</v>
      </c>
    </row>
    <row r="34985" spans="11:12" x14ac:dyDescent="0.25">
      <c r="K34985">
        <v>9.2060949406590101E-4</v>
      </c>
      <c r="L34985">
        <v>1.47061217879834E-2</v>
      </c>
    </row>
    <row r="34986" spans="11:12" x14ac:dyDescent="0.25">
      <c r="K34986">
        <v>0.18785248236691801</v>
      </c>
      <c r="L34986">
        <v>1.9919225441431002E-2</v>
      </c>
    </row>
    <row r="34987" spans="11:12" x14ac:dyDescent="0.25">
      <c r="K34987">
        <v>0.762044980975769</v>
      </c>
      <c r="L34987">
        <v>8.3393526516654399E-3</v>
      </c>
    </row>
    <row r="34988" spans="11:12" x14ac:dyDescent="0.25">
      <c r="K34988">
        <v>0.136140600788134</v>
      </c>
      <c r="L34988">
        <v>0.167658773774602</v>
      </c>
    </row>
    <row r="34989" spans="11:12" x14ac:dyDescent="0.25">
      <c r="K34989">
        <v>0.25328169870366402</v>
      </c>
      <c r="L34989">
        <v>2.6172958619173499E-3</v>
      </c>
    </row>
    <row r="34990" spans="11:12" x14ac:dyDescent="0.25">
      <c r="K34990">
        <v>0.20193437923506599</v>
      </c>
      <c r="L34990">
        <v>0.32532360716291697</v>
      </c>
    </row>
    <row r="34991" spans="11:12" x14ac:dyDescent="0.25">
      <c r="K34991">
        <v>-2.13474199690516E-4</v>
      </c>
      <c r="L34991">
        <v>7.1211101191009804E-2</v>
      </c>
    </row>
    <row r="34992" spans="11:12" x14ac:dyDescent="0.25">
      <c r="K34992">
        <v>1.8999949332928801E-2</v>
      </c>
      <c r="L34992">
        <v>0.108890281448017</v>
      </c>
    </row>
    <row r="34993" spans="11:12" x14ac:dyDescent="0.25">
      <c r="K34993">
        <v>3.9235546210904297E-2</v>
      </c>
      <c r="L34993">
        <v>3.3414744883249498E-2</v>
      </c>
    </row>
    <row r="34994" spans="11:12" x14ac:dyDescent="0.25">
      <c r="K34994">
        <v>0.116880476522981</v>
      </c>
      <c r="L34994">
        <v>0.536713560357163</v>
      </c>
    </row>
    <row r="34995" spans="11:12" x14ac:dyDescent="0.25">
      <c r="K34995">
        <v>9.7789351211048106E-2</v>
      </c>
      <c r="L34995">
        <v>0.205470283405602</v>
      </c>
    </row>
    <row r="34996" spans="11:12" x14ac:dyDescent="0.25">
      <c r="K34996">
        <v>-7.4012660399920102E-5</v>
      </c>
      <c r="L34996">
        <v>0.18559970545779</v>
      </c>
    </row>
    <row r="34997" spans="11:12" x14ac:dyDescent="0.25">
      <c r="K34997">
        <v>6.3495007998628696E-3</v>
      </c>
      <c r="L34997">
        <v>-1.37282154933327E-3</v>
      </c>
    </row>
    <row r="34998" spans="11:12" x14ac:dyDescent="0.25">
      <c r="K34998">
        <v>7.2277812633316004E-3</v>
      </c>
      <c r="L34998">
        <v>0.19047734338418201</v>
      </c>
    </row>
    <row r="34999" spans="11:12" x14ac:dyDescent="0.25">
      <c r="K34999">
        <v>2.0719327695834502E-3</v>
      </c>
      <c r="L34999">
        <v>4.96433091485829E-2</v>
      </c>
    </row>
    <row r="35000" spans="11:12" x14ac:dyDescent="0.25">
      <c r="K35000">
        <v>0.163710438263168</v>
      </c>
      <c r="L35000">
        <v>1.9025809992583999E-2</v>
      </c>
    </row>
    <row r="35001" spans="11:12" x14ac:dyDescent="0.25">
      <c r="K35001">
        <v>0.22985684253477701</v>
      </c>
      <c r="L35001">
        <v>6.2093969925416097E-2</v>
      </c>
    </row>
    <row r="35002" spans="11:12" x14ac:dyDescent="0.25">
      <c r="K35002">
        <v>0.33168646129693302</v>
      </c>
      <c r="L35002">
        <v>-7.9179606736499195E-2</v>
      </c>
    </row>
    <row r="35003" spans="11:12" x14ac:dyDescent="0.25">
      <c r="K35003">
        <v>2.7993248848580898E-2</v>
      </c>
      <c r="L35003">
        <v>-6.2697167895000598E-3</v>
      </c>
    </row>
    <row r="35004" spans="11:12" x14ac:dyDescent="0.25">
      <c r="K35004">
        <v>0.232580211534614</v>
      </c>
      <c r="L35004">
        <v>0.507202414311409</v>
      </c>
    </row>
    <row r="35005" spans="11:12" x14ac:dyDescent="0.25">
      <c r="K35005">
        <v>0.50153554530066802</v>
      </c>
      <c r="L35005">
        <v>6.9750329090865398E-2</v>
      </c>
    </row>
    <row r="35006" spans="11:12" x14ac:dyDescent="0.25">
      <c r="K35006">
        <v>7.2063579741506699E-3</v>
      </c>
      <c r="L35006">
        <v>0.15484180337244799</v>
      </c>
    </row>
    <row r="35007" spans="11:12" x14ac:dyDescent="0.25">
      <c r="K35007">
        <v>3.5304840133157198E-2</v>
      </c>
      <c r="L35007">
        <v>4.7567569632415603E-3</v>
      </c>
    </row>
    <row r="35008" spans="11:12" x14ac:dyDescent="0.25">
      <c r="K35008">
        <v>0.20789056018243299</v>
      </c>
      <c r="L35008">
        <v>7.9047192578603001E-2</v>
      </c>
    </row>
    <row r="35009" spans="11:12" x14ac:dyDescent="0.25">
      <c r="K35009">
        <v>0.23815953059116701</v>
      </c>
      <c r="L35009">
        <v>0.14528257900368299</v>
      </c>
    </row>
    <row r="35010" spans="11:12" x14ac:dyDescent="0.25">
      <c r="K35010">
        <v>0.110914745907549</v>
      </c>
      <c r="L35010">
        <v>0.32980990078058398</v>
      </c>
    </row>
    <row r="35011" spans="11:12" x14ac:dyDescent="0.25">
      <c r="K35011">
        <v>0.83927905500358002</v>
      </c>
      <c r="L35011">
        <v>0.71859055837225105</v>
      </c>
    </row>
    <row r="35012" spans="11:12" x14ac:dyDescent="0.25">
      <c r="K35012">
        <v>0.37170111180474902</v>
      </c>
      <c r="L35012">
        <v>7.3136493268510299E-3</v>
      </c>
    </row>
    <row r="35013" spans="11:12" x14ac:dyDescent="0.25">
      <c r="K35013">
        <v>5.0844107775249399E-2</v>
      </c>
      <c r="L35013">
        <v>0.50792910966174898</v>
      </c>
    </row>
    <row r="35014" spans="11:12" x14ac:dyDescent="0.25">
      <c r="K35014">
        <v>7.3849548711977804E-4</v>
      </c>
      <c r="L35014">
        <v>-1.87526513831669E-2</v>
      </c>
    </row>
    <row r="35015" spans="11:12" x14ac:dyDescent="0.25">
      <c r="K35015">
        <v>0.54514144794366703</v>
      </c>
      <c r="L35015">
        <v>-2.3248941973182901E-2</v>
      </c>
    </row>
    <row r="35016" spans="11:12" x14ac:dyDescent="0.25">
      <c r="K35016">
        <v>0.256017922155518</v>
      </c>
      <c r="L35016">
        <v>2.3061329932416198E-2</v>
      </c>
    </row>
    <row r="35017" spans="11:12" x14ac:dyDescent="0.25">
      <c r="K35017">
        <v>7.6706052730000501E-3</v>
      </c>
      <c r="L35017">
        <v>0.29990708101972902</v>
      </c>
    </row>
    <row r="35018" spans="11:12" x14ac:dyDescent="0.25">
      <c r="K35018">
        <v>8.8303741638493601E-4</v>
      </c>
      <c r="L35018">
        <v>8.9114380520394998E-2</v>
      </c>
    </row>
    <row r="35019" spans="11:12" x14ac:dyDescent="0.25">
      <c r="K35019">
        <v>8.9115931775072697E-4</v>
      </c>
      <c r="L35019">
        <v>-2.3869406597970002E-3</v>
      </c>
    </row>
    <row r="35020" spans="11:12" x14ac:dyDescent="0.25">
      <c r="K35020">
        <v>0.122472687738039</v>
      </c>
      <c r="L35020">
        <v>0.13156241364608101</v>
      </c>
    </row>
    <row r="35021" spans="11:12" x14ac:dyDescent="0.25">
      <c r="K35021">
        <v>6.5305094388869904E-3</v>
      </c>
      <c r="L35021">
        <v>-1.8575667127951701E-3</v>
      </c>
    </row>
    <row r="35022" spans="11:12" x14ac:dyDescent="0.25">
      <c r="K35022">
        <v>3.7987603050536199E-3</v>
      </c>
      <c r="L35022">
        <v>5.4735991491002096E-3</v>
      </c>
    </row>
    <row r="35023" spans="11:12" x14ac:dyDescent="0.25">
      <c r="K35023">
        <v>0.241632898027133</v>
      </c>
      <c r="L35023">
        <v>0.200220274099767</v>
      </c>
    </row>
    <row r="35024" spans="11:12" x14ac:dyDescent="0.25">
      <c r="K35024">
        <v>-6.8276218804146896E-4</v>
      </c>
      <c r="L35024">
        <v>0.35693221147830101</v>
      </c>
    </row>
    <row r="35025" spans="11:12" x14ac:dyDescent="0.25">
      <c r="K35025">
        <v>0.106232719151466</v>
      </c>
      <c r="L35025">
        <v>9.9315847175998704E-3</v>
      </c>
    </row>
    <row r="35026" spans="11:12" x14ac:dyDescent="0.25">
      <c r="K35026">
        <v>8.6962231742168897E-2</v>
      </c>
      <c r="L35026">
        <v>-4.63272964616669E-3</v>
      </c>
    </row>
    <row r="35027" spans="11:12" x14ac:dyDescent="0.25">
      <c r="K35027">
        <v>-6.03705660179156E-2</v>
      </c>
      <c r="L35027">
        <v>4.1930663179004096E-3</v>
      </c>
    </row>
    <row r="35028" spans="11:12" x14ac:dyDescent="0.25">
      <c r="K35028">
        <v>0.45789277902691899</v>
      </c>
      <c r="L35028">
        <v>-2.3901714220115899E-2</v>
      </c>
    </row>
    <row r="35029" spans="11:12" x14ac:dyDescent="0.25">
      <c r="K35029">
        <v>8.3497205966666099E-2</v>
      </c>
      <c r="L35029">
        <v>-9.7137665636459498E-4</v>
      </c>
    </row>
    <row r="35030" spans="11:12" x14ac:dyDescent="0.25">
      <c r="K35030">
        <v>0.34348370775563503</v>
      </c>
      <c r="L35030">
        <v>-8.4882602696599793E-2</v>
      </c>
    </row>
    <row r="35031" spans="11:12" x14ac:dyDescent="0.25">
      <c r="K35031">
        <v>-1.63610305499851E-5</v>
      </c>
      <c r="L35031">
        <v>-3.0243247342006301E-3</v>
      </c>
    </row>
    <row r="35032" spans="11:12" x14ac:dyDescent="0.25">
      <c r="K35032">
        <v>3.6851700362095399E-3</v>
      </c>
      <c r="L35032">
        <v>0.14379406083274199</v>
      </c>
    </row>
    <row r="35033" spans="11:12" x14ac:dyDescent="0.25">
      <c r="K35033">
        <v>-2.3783474606178098E-3</v>
      </c>
      <c r="L35033">
        <v>1.3409998996884299E-3</v>
      </c>
    </row>
    <row r="35034" spans="11:12" x14ac:dyDescent="0.25">
      <c r="K35034">
        <v>0.20468905086030401</v>
      </c>
      <c r="L35034">
        <v>4.8903495075551098E-2</v>
      </c>
    </row>
    <row r="35035" spans="11:12" x14ac:dyDescent="0.25">
      <c r="K35035">
        <v>7.9868810196950094E-2</v>
      </c>
      <c r="L35035">
        <v>0.21179241182191999</v>
      </c>
    </row>
    <row r="35036" spans="11:12" x14ac:dyDescent="0.25">
      <c r="K35036">
        <v>-2.5151338863916701E-2</v>
      </c>
      <c r="L35036">
        <v>8.74588765153997E-2</v>
      </c>
    </row>
    <row r="35037" spans="11:12" x14ac:dyDescent="0.25">
      <c r="K35037">
        <v>0.237574039762732</v>
      </c>
      <c r="L35037">
        <v>5.1256733615583902E-2</v>
      </c>
    </row>
    <row r="35038" spans="11:12" x14ac:dyDescent="0.25">
      <c r="K35038">
        <v>3.6878791846669599E-3</v>
      </c>
      <c r="L35038">
        <v>6.8347307543332805E-2</v>
      </c>
    </row>
    <row r="35039" spans="11:12" x14ac:dyDescent="0.25">
      <c r="K35039">
        <v>-4.9796363783835701E-3</v>
      </c>
      <c r="L35039">
        <v>-5.5562035406669904E-3</v>
      </c>
    </row>
    <row r="35040" spans="11:12" x14ac:dyDescent="0.25">
      <c r="K35040">
        <v>0.17520699607741499</v>
      </c>
      <c r="L35040">
        <v>-6.7301042964667504E-2</v>
      </c>
    </row>
    <row r="35041" spans="11:12" x14ac:dyDescent="0.25">
      <c r="K35041">
        <v>7.0770168269250894E-2</v>
      </c>
      <c r="L35041">
        <v>-1.2102027431583499E-2</v>
      </c>
    </row>
    <row r="35042" spans="11:12" x14ac:dyDescent="0.25">
      <c r="K35042">
        <v>-3.3547952883583698E-2</v>
      </c>
      <c r="L35042">
        <v>5.4555140613937597E-3</v>
      </c>
    </row>
    <row r="35043" spans="11:12" x14ac:dyDescent="0.25">
      <c r="K35043">
        <v>0.21350166457525099</v>
      </c>
      <c r="L35043">
        <v>2.09320602350286E-2</v>
      </c>
    </row>
    <row r="35044" spans="11:12" x14ac:dyDescent="0.25">
      <c r="K35044">
        <v>6.4617528312504099E-3</v>
      </c>
      <c r="L35044">
        <v>-8.6022929057995995E-4</v>
      </c>
    </row>
    <row r="35045" spans="11:12" x14ac:dyDescent="0.25">
      <c r="K35045">
        <v>1.1697482158617401E-2</v>
      </c>
      <c r="L35045">
        <v>0.11704131076966701</v>
      </c>
    </row>
    <row r="35046" spans="11:12" x14ac:dyDescent="0.25">
      <c r="K35046">
        <v>0.16188419388745101</v>
      </c>
      <c r="L35046">
        <v>0.117898527762983</v>
      </c>
    </row>
    <row r="35047" spans="11:12" x14ac:dyDescent="0.25">
      <c r="K35047">
        <v>0.80652437644046904</v>
      </c>
      <c r="L35047">
        <v>0.46589998682804801</v>
      </c>
    </row>
    <row r="35048" spans="11:12" x14ac:dyDescent="0.25">
      <c r="K35048">
        <v>4.0715689516298899E-2</v>
      </c>
      <c r="L35048">
        <v>0.26236350049000001</v>
      </c>
    </row>
    <row r="35049" spans="11:12" x14ac:dyDescent="0.25">
      <c r="K35049">
        <v>0.29926816340208301</v>
      </c>
      <c r="L35049">
        <v>2.2897622606834402E-2</v>
      </c>
    </row>
    <row r="35050" spans="11:12" x14ac:dyDescent="0.25">
      <c r="K35050">
        <v>3.6321258351688802E-3</v>
      </c>
      <c r="L35050">
        <v>-4.8979064879582902E-2</v>
      </c>
    </row>
    <row r="35051" spans="11:12" x14ac:dyDescent="0.25">
      <c r="K35051">
        <v>0.143934363970004</v>
      </c>
      <c r="L35051">
        <v>-1.08269016616658E-2</v>
      </c>
    </row>
    <row r="35052" spans="11:12" x14ac:dyDescent="0.25">
      <c r="K35052">
        <v>0.146822749404004</v>
      </c>
      <c r="L35052">
        <v>0.2089449827149</v>
      </c>
    </row>
    <row r="35053" spans="11:12" x14ac:dyDescent="0.25">
      <c r="K35053">
        <v>3.2348220657714803E-2</v>
      </c>
      <c r="L35053">
        <v>-5.8147115844225097E-3</v>
      </c>
    </row>
    <row r="35054" spans="11:12" x14ac:dyDescent="0.25">
      <c r="K35054">
        <v>6.9003016341336503E-3</v>
      </c>
      <c r="L35054">
        <v>0.993984488119661</v>
      </c>
    </row>
    <row r="35055" spans="11:12" x14ac:dyDescent="0.25">
      <c r="K35055">
        <v>0.272056609613131</v>
      </c>
      <c r="L35055">
        <v>6.9797283046852704E-2</v>
      </c>
    </row>
    <row r="35056" spans="11:12" x14ac:dyDescent="0.25">
      <c r="K35056">
        <v>0.28155402589849998</v>
      </c>
      <c r="L35056">
        <v>7.0665997977997497E-2</v>
      </c>
    </row>
    <row r="35057" spans="11:12" x14ac:dyDescent="0.25">
      <c r="K35057">
        <v>0.120534200827921</v>
      </c>
      <c r="L35057">
        <v>0.31012498938713401</v>
      </c>
    </row>
    <row r="35058" spans="11:12" x14ac:dyDescent="0.25">
      <c r="K35058">
        <v>1.0745741094276</v>
      </c>
      <c r="L35058">
        <v>-1.07711368140997E-2</v>
      </c>
    </row>
    <row r="35059" spans="11:12" x14ac:dyDescent="0.25">
      <c r="K35059">
        <v>-6.4577101364164904E-2</v>
      </c>
      <c r="L35059">
        <v>4.24268499239457E-2</v>
      </c>
    </row>
    <row r="35060" spans="11:12" x14ac:dyDescent="0.25">
      <c r="K35060">
        <v>1.2896859699400401E-2</v>
      </c>
      <c r="L35060">
        <v>6.9366602261083293E-2</v>
      </c>
    </row>
    <row r="35061" spans="11:12" x14ac:dyDescent="0.25">
      <c r="K35061">
        <v>9.1503531728498802E-2</v>
      </c>
      <c r="L35061">
        <v>0.18995613668516301</v>
      </c>
    </row>
    <row r="35062" spans="11:12" x14ac:dyDescent="0.25">
      <c r="K35062">
        <v>0.77941890418100301</v>
      </c>
      <c r="L35062">
        <v>4.62222334708125E-3</v>
      </c>
    </row>
    <row r="35063" spans="11:12" x14ac:dyDescent="0.25">
      <c r="K35063">
        <v>1.0489084393163</v>
      </c>
      <c r="L35063">
        <v>5.5746941907499799E-2</v>
      </c>
    </row>
    <row r="35064" spans="11:12" x14ac:dyDescent="0.25">
      <c r="K35064">
        <v>2.12779998490815E-4</v>
      </c>
      <c r="L35064">
        <v>-4.6552275816234397E-2</v>
      </c>
    </row>
    <row r="35065" spans="11:12" x14ac:dyDescent="0.25">
      <c r="K35065">
        <v>4.6872373660501003E-3</v>
      </c>
      <c r="L35065">
        <v>0.168259528560329</v>
      </c>
    </row>
    <row r="35066" spans="11:12" x14ac:dyDescent="0.25">
      <c r="K35066">
        <v>0.31268595653683601</v>
      </c>
      <c r="L35066">
        <v>3.27765750199829E-2</v>
      </c>
    </row>
    <row r="35067" spans="11:12" x14ac:dyDescent="0.25">
      <c r="K35067">
        <v>-2.4535431837502202E-3</v>
      </c>
      <c r="L35067">
        <v>4.1268919617000301E-3</v>
      </c>
    </row>
    <row r="35068" spans="11:12" x14ac:dyDescent="0.25">
      <c r="K35068">
        <v>1.95542198299987E-3</v>
      </c>
      <c r="L35068">
        <v>-4.3444307369999803E-2</v>
      </c>
    </row>
    <row r="35069" spans="11:12" x14ac:dyDescent="0.25">
      <c r="K35069">
        <v>-1.5793938731533701E-4</v>
      </c>
      <c r="L35069">
        <v>0.112390447179464</v>
      </c>
    </row>
    <row r="35070" spans="11:12" x14ac:dyDescent="0.25">
      <c r="K35070">
        <v>-2.0872332385840601E-4</v>
      </c>
      <c r="L35070">
        <v>0.105109827881349</v>
      </c>
    </row>
    <row r="35071" spans="11:12" x14ac:dyDescent="0.25">
      <c r="K35071">
        <v>3.1993879529930102E-3</v>
      </c>
      <c r="L35071">
        <v>9.17548930826486E-2</v>
      </c>
    </row>
    <row r="35072" spans="11:12" x14ac:dyDescent="0.25">
      <c r="K35072">
        <v>2.9009112959151099E-2</v>
      </c>
      <c r="L35072">
        <v>3.2252719680894099E-3</v>
      </c>
    </row>
    <row r="35073" spans="11:12" x14ac:dyDescent="0.25">
      <c r="K35073">
        <v>3.05324596997533E-4</v>
      </c>
      <c r="L35073">
        <v>-2.5685912059997601E-3</v>
      </c>
    </row>
    <row r="35074" spans="11:12" x14ac:dyDescent="0.25">
      <c r="K35074">
        <v>0.13956399668109001</v>
      </c>
      <c r="L35074">
        <v>0.121301907084146</v>
      </c>
    </row>
    <row r="35075" spans="11:12" x14ac:dyDescent="0.25">
      <c r="K35075">
        <v>5.3289405974163099E-3</v>
      </c>
      <c r="L35075">
        <v>3.3890727134333699E-2</v>
      </c>
    </row>
    <row r="35076" spans="11:12" x14ac:dyDescent="0.25">
      <c r="K35076">
        <v>8.8528897236481802E-2</v>
      </c>
      <c r="L35076">
        <v>-3.71898624601502E-2</v>
      </c>
    </row>
    <row r="35077" spans="11:12" x14ac:dyDescent="0.25">
      <c r="K35077">
        <v>0.170562345590833</v>
      </c>
      <c r="L35077">
        <v>-1.49145771543411E-3</v>
      </c>
    </row>
    <row r="35078" spans="11:12" x14ac:dyDescent="0.25">
      <c r="K35078">
        <v>0.67077694925299602</v>
      </c>
      <c r="L35078">
        <v>8.5106534923167998E-2</v>
      </c>
    </row>
    <row r="35079" spans="11:12" x14ac:dyDescent="0.25">
      <c r="K35079">
        <v>0.37611014115401598</v>
      </c>
      <c r="L35079">
        <v>0.16104367375523801</v>
      </c>
    </row>
    <row r="35080" spans="11:12" x14ac:dyDescent="0.25">
      <c r="K35080">
        <v>0.29057967933046602</v>
      </c>
      <c r="L35080">
        <v>0.32759021503533198</v>
      </c>
    </row>
    <row r="35081" spans="11:12" x14ac:dyDescent="0.25">
      <c r="K35081">
        <v>9.3588596769150295E-2</v>
      </c>
      <c r="L35081">
        <v>-5.3886999168177201E-3</v>
      </c>
    </row>
    <row r="35082" spans="11:12" x14ac:dyDescent="0.25">
      <c r="K35082">
        <v>0.37661402867739502</v>
      </c>
      <c r="L35082">
        <v>0.12478371490651299</v>
      </c>
    </row>
    <row r="35083" spans="11:12" x14ac:dyDescent="0.25">
      <c r="K35083">
        <v>9.1829692975323396E-2</v>
      </c>
      <c r="L35083">
        <v>1.9563708853415501E-2</v>
      </c>
    </row>
    <row r="35084" spans="11:12" x14ac:dyDescent="0.25">
      <c r="K35084">
        <v>2.8315572938791502E-4</v>
      </c>
      <c r="L35084">
        <v>2.5218051365826898E-3</v>
      </c>
    </row>
    <row r="35085" spans="11:12" x14ac:dyDescent="0.25">
      <c r="K35085">
        <v>-1.26916971274152E-2</v>
      </c>
      <c r="L35085">
        <v>0.23881319519323299</v>
      </c>
    </row>
    <row r="35086" spans="11:12" x14ac:dyDescent="0.25">
      <c r="K35086">
        <v>2.35623680305105E-3</v>
      </c>
      <c r="L35086">
        <v>-7.5649868106151194E-2</v>
      </c>
    </row>
    <row r="35087" spans="11:12" x14ac:dyDescent="0.25">
      <c r="K35087">
        <v>-5.2438155207499299E-3</v>
      </c>
      <c r="L35087">
        <v>1.1862176185829E-2</v>
      </c>
    </row>
    <row r="35088" spans="11:12" x14ac:dyDescent="0.25">
      <c r="K35088">
        <v>2.7602709716331501E-2</v>
      </c>
      <c r="L35088">
        <v>8.8358316870415801E-2</v>
      </c>
    </row>
    <row r="35089" spans="11:12" x14ac:dyDescent="0.25">
      <c r="K35089">
        <v>0.13467818105242199</v>
      </c>
      <c r="L35089">
        <v>0.269600162715881</v>
      </c>
    </row>
    <row r="35090" spans="11:12" x14ac:dyDescent="0.25">
      <c r="K35090">
        <v>9.7354544283325198E-4</v>
      </c>
      <c r="L35090">
        <v>1.8889016759821901E-3</v>
      </c>
    </row>
    <row r="35091" spans="11:12" x14ac:dyDescent="0.25">
      <c r="K35091">
        <v>-9.4600149858326097E-4</v>
      </c>
      <c r="L35091">
        <v>-3.7693712159644201E-3</v>
      </c>
    </row>
    <row r="35092" spans="11:12" x14ac:dyDescent="0.25">
      <c r="K35092">
        <v>8.1439236612331795E-2</v>
      </c>
      <c r="L35092">
        <v>8.6743507255150995E-2</v>
      </c>
    </row>
    <row r="35093" spans="11:12" x14ac:dyDescent="0.25">
      <c r="K35093">
        <v>2.7125676966559899E-2</v>
      </c>
      <c r="L35093">
        <v>-1.8915546380831001E-2</v>
      </c>
    </row>
    <row r="35094" spans="11:12" x14ac:dyDescent="0.25">
      <c r="K35094">
        <v>8.86069384692664E-2</v>
      </c>
      <c r="L35094">
        <v>0.21997491211355699</v>
      </c>
    </row>
    <row r="35095" spans="11:12" x14ac:dyDescent="0.25">
      <c r="K35095">
        <v>2.0858123823334E-3</v>
      </c>
      <c r="L35095">
        <v>0.413578321510502</v>
      </c>
    </row>
    <row r="35096" spans="11:12" x14ac:dyDescent="0.25">
      <c r="K35096">
        <v>-1.65153987575031E-3</v>
      </c>
      <c r="L35096">
        <v>0.57510970121701399</v>
      </c>
    </row>
    <row r="35097" spans="11:12" x14ac:dyDescent="0.25">
      <c r="K35097">
        <v>-5.1318045141497903E-2</v>
      </c>
      <c r="L35097">
        <v>0.23197644584708199</v>
      </c>
    </row>
    <row r="35098" spans="11:12" x14ac:dyDescent="0.25">
      <c r="K35098">
        <v>0.36910453510240299</v>
      </c>
      <c r="L35098">
        <v>2.9395778800356E-3</v>
      </c>
    </row>
    <row r="35099" spans="11:12" x14ac:dyDescent="0.25">
      <c r="K35099">
        <v>0.25743904236083398</v>
      </c>
      <c r="L35099">
        <v>-1.4667038260259301E-2</v>
      </c>
    </row>
    <row r="35100" spans="11:12" x14ac:dyDescent="0.25">
      <c r="K35100">
        <v>-1.52491648127369E-3</v>
      </c>
      <c r="L35100">
        <v>0.12853056130679899</v>
      </c>
    </row>
    <row r="35101" spans="11:12" x14ac:dyDescent="0.25">
      <c r="K35101">
        <v>0.16293883009646901</v>
      </c>
      <c r="L35101">
        <v>0.116921048184476</v>
      </c>
    </row>
    <row r="35102" spans="11:12" x14ac:dyDescent="0.25">
      <c r="K35102">
        <v>-2.5509772959831601E-3</v>
      </c>
      <c r="L35102">
        <v>6.01401931176265E-2</v>
      </c>
    </row>
    <row r="35103" spans="11:12" x14ac:dyDescent="0.25">
      <c r="K35103">
        <v>0.23278840347999899</v>
      </c>
      <c r="L35103">
        <v>2.3877431298834299E-2</v>
      </c>
    </row>
    <row r="35104" spans="11:12" x14ac:dyDescent="0.25">
      <c r="K35104">
        <v>0.14941454195828499</v>
      </c>
      <c r="L35104">
        <v>2.4719063414065601E-2</v>
      </c>
    </row>
    <row r="35105" spans="11:12" x14ac:dyDescent="0.25">
      <c r="K35105">
        <v>1.94130857563268E-2</v>
      </c>
      <c r="L35105">
        <v>-2.67318620410004E-2</v>
      </c>
    </row>
    <row r="35106" spans="11:12" x14ac:dyDescent="0.25">
      <c r="K35106">
        <v>1.0895431137333799E-2</v>
      </c>
      <c r="L35106">
        <v>0.15235464338591401</v>
      </c>
    </row>
    <row r="35107" spans="11:12" x14ac:dyDescent="0.25">
      <c r="K35107">
        <v>5.0128343988531401E-2</v>
      </c>
      <c r="L35107">
        <v>4.1802295087369101E-2</v>
      </c>
    </row>
    <row r="35108" spans="11:12" x14ac:dyDescent="0.25">
      <c r="K35108">
        <v>0.21751787361473399</v>
      </c>
      <c r="L35108">
        <v>0.12018883413165</v>
      </c>
    </row>
    <row r="35109" spans="11:12" x14ac:dyDescent="0.25">
      <c r="K35109">
        <v>0.30315374425691599</v>
      </c>
      <c r="L35109">
        <v>4.1830035769231201E-2</v>
      </c>
    </row>
    <row r="35110" spans="11:12" x14ac:dyDescent="0.25">
      <c r="K35110">
        <v>2.81225329893337E-2</v>
      </c>
      <c r="L35110">
        <v>0.11237586732919901</v>
      </c>
    </row>
    <row r="35111" spans="11:12" x14ac:dyDescent="0.25">
      <c r="K35111">
        <v>1.16176358438462E-4</v>
      </c>
      <c r="L35111">
        <v>-3.8430178572339099E-3</v>
      </c>
    </row>
    <row r="35112" spans="11:12" x14ac:dyDescent="0.25">
      <c r="K35112">
        <v>0.123694675108041</v>
      </c>
      <c r="L35112">
        <v>2.2869031747815401E-2</v>
      </c>
    </row>
    <row r="35113" spans="11:12" x14ac:dyDescent="0.25">
      <c r="K35113">
        <v>0.136242718272203</v>
      </c>
      <c r="L35113">
        <v>3.08877586773884E-2</v>
      </c>
    </row>
    <row r="35114" spans="11:12" x14ac:dyDescent="0.25">
      <c r="K35114">
        <v>3.4489823278502599E-2</v>
      </c>
      <c r="L35114">
        <v>-1.48323988474269E-3</v>
      </c>
    </row>
    <row r="35115" spans="11:12" x14ac:dyDescent="0.25">
      <c r="K35115">
        <v>0.154504262998438</v>
      </c>
      <c r="L35115">
        <v>0.16094881842533099</v>
      </c>
    </row>
    <row r="35116" spans="11:12" x14ac:dyDescent="0.25">
      <c r="K35116">
        <v>0.22298720552860499</v>
      </c>
      <c r="L35116">
        <v>5.4852857069915398E-2</v>
      </c>
    </row>
    <row r="35117" spans="11:12" x14ac:dyDescent="0.25">
      <c r="K35117">
        <v>0.11723067063994699</v>
      </c>
      <c r="L35117">
        <v>4.71638736584436E-4</v>
      </c>
    </row>
    <row r="35118" spans="11:12" x14ac:dyDescent="0.25">
      <c r="K35118">
        <v>6.4457869996663404E-3</v>
      </c>
      <c r="L35118">
        <v>0.13849689459966399</v>
      </c>
    </row>
    <row r="35119" spans="11:12" x14ac:dyDescent="0.25">
      <c r="K35119">
        <v>0.17391364785001401</v>
      </c>
      <c r="L35119">
        <v>1.47750525479008E-2</v>
      </c>
    </row>
    <row r="35120" spans="11:12" x14ac:dyDescent="0.25">
      <c r="K35120">
        <v>8.9350618408522305E-4</v>
      </c>
      <c r="L35120">
        <v>4.1132440489838697E-2</v>
      </c>
    </row>
    <row r="35121" spans="11:12" x14ac:dyDescent="0.25">
      <c r="K35121">
        <v>0.107340140827633</v>
      </c>
      <c r="L35121">
        <v>7.8684478921067405E-2</v>
      </c>
    </row>
    <row r="35122" spans="11:12" x14ac:dyDescent="0.25">
      <c r="K35122">
        <v>3.0313943408167201E-3</v>
      </c>
      <c r="L35122">
        <v>9.1236935072009501E-2</v>
      </c>
    </row>
    <row r="35123" spans="11:12" x14ac:dyDescent="0.25">
      <c r="K35123">
        <v>4.0258869937248101E-2</v>
      </c>
      <c r="L35123">
        <v>0.47875566282246801</v>
      </c>
    </row>
    <row r="35124" spans="11:12" x14ac:dyDescent="0.25">
      <c r="K35124">
        <v>3.5847615375374502E-2</v>
      </c>
      <c r="L35124">
        <v>-1.0913573318832999E-2</v>
      </c>
    </row>
    <row r="35125" spans="11:12" x14ac:dyDescent="0.25">
      <c r="K35125">
        <v>0.141474401345415</v>
      </c>
      <c r="L35125">
        <v>7.3272037427147094E-2</v>
      </c>
    </row>
    <row r="35126" spans="11:12" x14ac:dyDescent="0.25">
      <c r="K35126">
        <v>0.56615342897075105</v>
      </c>
      <c r="L35126">
        <v>-1.4445211131666301E-2</v>
      </c>
    </row>
    <row r="35127" spans="11:12" x14ac:dyDescent="0.25">
      <c r="K35127">
        <v>0.351798236584702</v>
      </c>
      <c r="L35127">
        <v>2.1735456828501101E-2</v>
      </c>
    </row>
    <row r="35128" spans="11:12" x14ac:dyDescent="0.25">
      <c r="K35128">
        <v>4.9451160242049097E-2</v>
      </c>
      <c r="L35128">
        <v>0.32894938717932698</v>
      </c>
    </row>
    <row r="35129" spans="11:12" x14ac:dyDescent="0.25">
      <c r="K35129">
        <v>0.16196213706270199</v>
      </c>
      <c r="L35129">
        <v>1.9626322515150601E-2</v>
      </c>
    </row>
    <row r="35130" spans="11:12" x14ac:dyDescent="0.25">
      <c r="K35130">
        <v>0.434831205700833</v>
      </c>
      <c r="L35130">
        <v>-5.7046568980000101E-2</v>
      </c>
    </row>
    <row r="35131" spans="11:12" x14ac:dyDescent="0.25">
      <c r="K35131">
        <v>0.110803696146082</v>
      </c>
      <c r="L35131">
        <v>-1.6349617816027499E-2</v>
      </c>
    </row>
    <row r="35132" spans="11:12" x14ac:dyDescent="0.25">
      <c r="K35132">
        <v>6.78977698669158E-2</v>
      </c>
      <c r="L35132">
        <v>-1.2520953836499199E-2</v>
      </c>
    </row>
    <row r="35133" spans="11:12" x14ac:dyDescent="0.25">
      <c r="K35133">
        <v>8.9807440294850896E-2</v>
      </c>
      <c r="L35133">
        <v>-6.3184831593752294E-2</v>
      </c>
    </row>
    <row r="35134" spans="11:12" x14ac:dyDescent="0.25">
      <c r="K35134">
        <v>-2.7255470819494299E-3</v>
      </c>
      <c r="L35134">
        <v>0.152550246781501</v>
      </c>
    </row>
    <row r="35135" spans="11:12" x14ac:dyDescent="0.25">
      <c r="K35135">
        <v>0.50681882921460697</v>
      </c>
      <c r="L35135">
        <v>7.4841292283324597E-4</v>
      </c>
    </row>
    <row r="35136" spans="11:12" x14ac:dyDescent="0.25">
      <c r="K35136">
        <v>6.2735987410030404E-4</v>
      </c>
      <c r="L35136">
        <v>4.53290154902493E-2</v>
      </c>
    </row>
    <row r="35137" spans="11:12" x14ac:dyDescent="0.25">
      <c r="K35137">
        <v>-4.5421399850663902E-3</v>
      </c>
      <c r="L35137">
        <v>1.6978445332479601E-2</v>
      </c>
    </row>
    <row r="35138" spans="11:12" x14ac:dyDescent="0.25">
      <c r="K35138">
        <v>1.2115671210898999E-2</v>
      </c>
      <c r="L35138">
        <v>0.163814549997917</v>
      </c>
    </row>
    <row r="35139" spans="11:12" x14ac:dyDescent="0.25">
      <c r="K35139">
        <v>2.3897357731331299E-2</v>
      </c>
      <c r="L35139">
        <v>2.0774511542677399E-2</v>
      </c>
    </row>
    <row r="35140" spans="11:12" x14ac:dyDescent="0.25">
      <c r="K35140">
        <v>2.9797780769341E-2</v>
      </c>
      <c r="L35140">
        <v>0.28693239277458699</v>
      </c>
    </row>
    <row r="35141" spans="11:12" x14ac:dyDescent="0.25">
      <c r="K35141">
        <v>4.4337271332376398E-3</v>
      </c>
      <c r="L35141">
        <v>-1.09329228522627E-3</v>
      </c>
    </row>
    <row r="35142" spans="11:12" x14ac:dyDescent="0.25">
      <c r="K35142">
        <v>0.18150533666191801</v>
      </c>
      <c r="L35142">
        <v>3.4998189570418503E-2</v>
      </c>
    </row>
    <row r="35143" spans="11:12" x14ac:dyDescent="0.25">
      <c r="K35143">
        <v>0.107160580764883</v>
      </c>
      <c r="L35143">
        <v>5.9293840347949697E-2</v>
      </c>
    </row>
    <row r="35144" spans="11:12" x14ac:dyDescent="0.25">
      <c r="K35144">
        <v>3.6989899935002302E-3</v>
      </c>
      <c r="L35144">
        <v>0.139512039941497</v>
      </c>
    </row>
    <row r="35145" spans="11:12" x14ac:dyDescent="0.25">
      <c r="K35145">
        <v>7.8477928330400501E-2</v>
      </c>
      <c r="L35145">
        <v>1.0715315069134099</v>
      </c>
    </row>
    <row r="35146" spans="11:12" x14ac:dyDescent="0.25">
      <c r="K35146">
        <v>4.4308553087001098E-3</v>
      </c>
      <c r="L35146">
        <v>-3.1708537067918702E-3</v>
      </c>
    </row>
    <row r="35147" spans="11:12" x14ac:dyDescent="0.25">
      <c r="K35147">
        <v>4.5328288126665704E-3</v>
      </c>
      <c r="L35147">
        <v>0.25561411718761101</v>
      </c>
    </row>
    <row r="35148" spans="11:12" x14ac:dyDescent="0.25">
      <c r="K35148">
        <v>-1.0703602503691201E-4</v>
      </c>
      <c r="L35148">
        <v>0.118494780808651</v>
      </c>
    </row>
    <row r="35149" spans="11:12" x14ac:dyDescent="0.25">
      <c r="K35149">
        <v>2.87783211152127E-3</v>
      </c>
      <c r="L35149">
        <v>7.7022148754180304E-3</v>
      </c>
    </row>
    <row r="35150" spans="11:12" x14ac:dyDescent="0.25">
      <c r="K35150">
        <v>-1.1612402664166299E-2</v>
      </c>
      <c r="L35150">
        <v>-5.5767099121497701E-2</v>
      </c>
    </row>
    <row r="35151" spans="11:12" x14ac:dyDescent="0.25">
      <c r="K35151">
        <v>0.241316229756698</v>
      </c>
      <c r="L35151">
        <v>0.40415393987716403</v>
      </c>
    </row>
    <row r="35152" spans="11:12" x14ac:dyDescent="0.25">
      <c r="K35152">
        <v>-2.3295987639066801E-3</v>
      </c>
      <c r="L35152">
        <v>0.18814132722933299</v>
      </c>
    </row>
    <row r="35153" spans="11:12" x14ac:dyDescent="0.25">
      <c r="K35153">
        <v>0.33363340004803299</v>
      </c>
      <c r="L35153">
        <v>-4.2578970238574802E-4</v>
      </c>
    </row>
    <row r="35154" spans="11:12" x14ac:dyDescent="0.25">
      <c r="K35154">
        <v>0.28769422122119997</v>
      </c>
      <c r="L35154">
        <v>0.31972046381331598</v>
      </c>
    </row>
    <row r="35155" spans="11:12" x14ac:dyDescent="0.25">
      <c r="K35155">
        <v>8.4763791902549901E-2</v>
      </c>
      <c r="L35155">
        <v>0.10264679820014801</v>
      </c>
    </row>
    <row r="35156" spans="11:12" x14ac:dyDescent="0.25">
      <c r="K35156">
        <v>0.21976643127379999</v>
      </c>
      <c r="L35156">
        <v>-8.57907000478188E-4</v>
      </c>
    </row>
    <row r="35157" spans="11:12" x14ac:dyDescent="0.25">
      <c r="K35157">
        <v>5.4086624017506404E-3</v>
      </c>
      <c r="L35157">
        <v>8.0796298885833298E-2</v>
      </c>
    </row>
    <row r="35158" spans="11:12" x14ac:dyDescent="0.25">
      <c r="K35158">
        <v>3.9883859299900203E-2</v>
      </c>
      <c r="L35158">
        <v>-3.6826633849865703E-2</v>
      </c>
    </row>
    <row r="35159" spans="11:12" x14ac:dyDescent="0.25">
      <c r="K35159">
        <v>0.12870328851490001</v>
      </c>
      <c r="L35159">
        <v>0.40457695508401398</v>
      </c>
    </row>
    <row r="35160" spans="11:12" x14ac:dyDescent="0.25">
      <c r="K35160">
        <v>0.20837646557875</v>
      </c>
      <c r="L35160">
        <v>5.3028345022849699E-3</v>
      </c>
    </row>
    <row r="35161" spans="11:12" x14ac:dyDescent="0.25">
      <c r="K35161">
        <v>6.90420735678383E-2</v>
      </c>
      <c r="L35161">
        <v>0.27762579650764901</v>
      </c>
    </row>
    <row r="35162" spans="11:12" x14ac:dyDescent="0.25">
      <c r="K35162">
        <v>-4.98570986840728E-4</v>
      </c>
      <c r="L35162">
        <v>0.67395194353583199</v>
      </c>
    </row>
    <row r="35163" spans="11:12" x14ac:dyDescent="0.25">
      <c r="K35163">
        <v>1.63403497720004E-3</v>
      </c>
      <c r="L35163">
        <v>0.26140191113629901</v>
      </c>
    </row>
    <row r="35164" spans="11:12" x14ac:dyDescent="0.25">
      <c r="K35164">
        <v>0.10213819258680901</v>
      </c>
      <c r="L35164">
        <v>7.6250906628470505E-2</v>
      </c>
    </row>
    <row r="35165" spans="11:12" x14ac:dyDescent="0.25">
      <c r="K35165">
        <v>-5.0883971383813105E-4</v>
      </c>
      <c r="L35165">
        <v>1.8730689251166999E-2</v>
      </c>
    </row>
    <row r="35166" spans="11:12" x14ac:dyDescent="0.25">
      <c r="K35166">
        <v>0.25094533260674601</v>
      </c>
      <c r="L35166">
        <v>0.32391447426866399</v>
      </c>
    </row>
    <row r="35167" spans="11:12" x14ac:dyDescent="0.25">
      <c r="K35167">
        <v>7.38934790597621E-3</v>
      </c>
      <c r="L35167">
        <v>-5.0868192293337302E-3</v>
      </c>
    </row>
    <row r="35168" spans="11:12" x14ac:dyDescent="0.25">
      <c r="K35168">
        <v>-2.25336061901928E-2</v>
      </c>
      <c r="L35168">
        <v>0.122672945989915</v>
      </c>
    </row>
    <row r="35169" spans="11:12" x14ac:dyDescent="0.25">
      <c r="K35169">
        <v>4.3599509651000602E-2</v>
      </c>
      <c r="L35169">
        <v>0.144799661366663</v>
      </c>
    </row>
    <row r="35170" spans="11:12" x14ac:dyDescent="0.25">
      <c r="K35170">
        <v>8.8485186375659497E-2</v>
      </c>
      <c r="L35170">
        <v>-1.04709447353312E-3</v>
      </c>
    </row>
    <row r="35171" spans="11:12" x14ac:dyDescent="0.25">
      <c r="K35171">
        <v>0.23721367146524899</v>
      </c>
      <c r="L35171">
        <v>5.3081044265399002E-2</v>
      </c>
    </row>
    <row r="35172" spans="11:12" x14ac:dyDescent="0.25">
      <c r="K35172">
        <v>0.13444807758452401</v>
      </c>
      <c r="L35172">
        <v>0.11478705562876</v>
      </c>
    </row>
    <row r="35173" spans="11:12" x14ac:dyDescent="0.25">
      <c r="K35173">
        <v>9.4285666778702495E-2</v>
      </c>
      <c r="L35173">
        <v>0.49335523566231698</v>
      </c>
    </row>
    <row r="35174" spans="11:12" x14ac:dyDescent="0.25">
      <c r="K35174">
        <v>0.25209293380133702</v>
      </c>
      <c r="L35174">
        <v>0.45521484896026598</v>
      </c>
    </row>
    <row r="35175" spans="11:12" x14ac:dyDescent="0.25">
      <c r="K35175">
        <v>0.21638844044360001</v>
      </c>
      <c r="L35175">
        <v>3.0591052629449E-2</v>
      </c>
    </row>
    <row r="35176" spans="11:12" x14ac:dyDescent="0.25">
      <c r="K35176">
        <v>-1.93333699716636E-3</v>
      </c>
      <c r="L35176">
        <v>-5.0075321208994097E-3</v>
      </c>
    </row>
    <row r="35177" spans="11:12" x14ac:dyDescent="0.25">
      <c r="K35177">
        <v>6.09219363182502E-2</v>
      </c>
      <c r="L35177">
        <v>4.8200932236647197E-3</v>
      </c>
    </row>
    <row r="35178" spans="11:12" x14ac:dyDescent="0.25">
      <c r="K35178">
        <v>0.13487256644000001</v>
      </c>
      <c r="L35178">
        <v>2.49303489292498E-2</v>
      </c>
    </row>
    <row r="35179" spans="11:12" x14ac:dyDescent="0.25">
      <c r="K35179">
        <v>8.7500711460516703E-2</v>
      </c>
      <c r="L35179">
        <v>0.1038314957412</v>
      </c>
    </row>
    <row r="35180" spans="11:12" x14ac:dyDescent="0.25">
      <c r="K35180">
        <v>6.1959984599848097E-2</v>
      </c>
      <c r="L35180">
        <v>1.2688071176076701E-2</v>
      </c>
    </row>
    <row r="35181" spans="11:12" x14ac:dyDescent="0.25">
      <c r="K35181">
        <v>0.52568246144463704</v>
      </c>
      <c r="L35181">
        <v>4.5491222458821101E-4</v>
      </c>
    </row>
    <row r="35182" spans="11:12" x14ac:dyDescent="0.25">
      <c r="K35182">
        <v>1.07204632586425E-3</v>
      </c>
      <c r="L35182">
        <v>8.4125729412887498E-2</v>
      </c>
    </row>
    <row r="35183" spans="11:12" x14ac:dyDescent="0.25">
      <c r="K35183">
        <v>6.8533202615663098E-3</v>
      </c>
      <c r="L35183">
        <v>-5.4872676140001598E-4</v>
      </c>
    </row>
    <row r="35184" spans="11:12" x14ac:dyDescent="0.25">
      <c r="K35184">
        <v>9.2005274476551394E-2</v>
      </c>
      <c r="L35184">
        <v>-9.8019432673835102E-2</v>
      </c>
    </row>
    <row r="35185" spans="11:12" x14ac:dyDescent="0.25">
      <c r="K35185">
        <v>6.9017592630349694E-5</v>
      </c>
      <c r="L35185">
        <v>2.54948086412282E-2</v>
      </c>
    </row>
    <row r="35186" spans="11:12" x14ac:dyDescent="0.25">
      <c r="K35186">
        <v>-3.64233190671161E-2</v>
      </c>
      <c r="L35186">
        <v>0.70215181784374803</v>
      </c>
    </row>
    <row r="35187" spans="11:12" x14ac:dyDescent="0.25">
      <c r="K35187">
        <v>0.41213932163776901</v>
      </c>
      <c r="L35187">
        <v>0.17877977856576599</v>
      </c>
    </row>
    <row r="35188" spans="11:12" x14ac:dyDescent="0.25">
      <c r="K35188">
        <v>-5.0044950232375402E-4</v>
      </c>
      <c r="L35188">
        <v>3.5969526514667102E-2</v>
      </c>
    </row>
    <row r="35189" spans="11:12" x14ac:dyDescent="0.25">
      <c r="K35189">
        <v>7.4522156487916394E-2</v>
      </c>
      <c r="L35189">
        <v>-8.9062430965972696E-3</v>
      </c>
    </row>
    <row r="35190" spans="11:12" x14ac:dyDescent="0.25">
      <c r="K35190">
        <v>7.3953874266613804E-5</v>
      </c>
      <c r="L35190">
        <v>0.171398711893886</v>
      </c>
    </row>
    <row r="35191" spans="11:12" x14ac:dyDescent="0.25">
      <c r="K35191">
        <v>1.57475117922634E-4</v>
      </c>
      <c r="L35191">
        <v>0.34125560342274902</v>
      </c>
    </row>
    <row r="35192" spans="11:12" x14ac:dyDescent="0.25">
      <c r="K35192">
        <v>1.70494204359432E-4</v>
      </c>
      <c r="L35192">
        <v>1.5358528215366899E-2</v>
      </c>
    </row>
    <row r="35193" spans="11:12" x14ac:dyDescent="0.25">
      <c r="K35193">
        <v>3.7836868614085598E-2</v>
      </c>
      <c r="L35193">
        <v>9.2560788589859499E-4</v>
      </c>
    </row>
    <row r="35194" spans="11:12" x14ac:dyDescent="0.25">
      <c r="K35194">
        <v>1.86364041008335E-3</v>
      </c>
      <c r="L35194">
        <v>6.5991219024000699E-3</v>
      </c>
    </row>
    <row r="35195" spans="11:12" x14ac:dyDescent="0.25">
      <c r="K35195">
        <v>0.19492592041574799</v>
      </c>
      <c r="L35195">
        <v>0.83776182106950303</v>
      </c>
    </row>
    <row r="35196" spans="11:12" x14ac:dyDescent="0.25">
      <c r="K35196">
        <v>0.24343666349743301</v>
      </c>
      <c r="L35196">
        <v>2.67741105557497E-2</v>
      </c>
    </row>
    <row r="35197" spans="11:12" x14ac:dyDescent="0.25">
      <c r="K35197">
        <v>8.3774486674842399E-2</v>
      </c>
      <c r="L35197">
        <v>-5.1631562383323204E-3</v>
      </c>
    </row>
    <row r="35198" spans="11:12" x14ac:dyDescent="0.25">
      <c r="K35198">
        <v>0.42545931537707998</v>
      </c>
      <c r="L35198">
        <v>2.08552689889294E-2</v>
      </c>
    </row>
    <row r="35199" spans="11:12" x14ac:dyDescent="0.25">
      <c r="K35199">
        <v>8.7696771941250695E-2</v>
      </c>
      <c r="L35199">
        <v>1.9418700260933699E-2</v>
      </c>
    </row>
    <row r="35200" spans="11:12" x14ac:dyDescent="0.25">
      <c r="K35200">
        <v>0.499418202296114</v>
      </c>
      <c r="L35200">
        <v>-2.5622288126415701E-2</v>
      </c>
    </row>
    <row r="35201" spans="11:12" x14ac:dyDescent="0.25">
      <c r="K35201">
        <v>0.11173768793615201</v>
      </c>
      <c r="L35201">
        <v>1.0234611160600499E-2</v>
      </c>
    </row>
    <row r="35202" spans="11:12" x14ac:dyDescent="0.25">
      <c r="K35202">
        <v>7.3622742999897794E-5</v>
      </c>
      <c r="L35202">
        <v>0.152732731339566</v>
      </c>
    </row>
    <row r="35203" spans="11:12" x14ac:dyDescent="0.25">
      <c r="K35203">
        <v>1.20672985591318E-2</v>
      </c>
      <c r="L35203">
        <v>0.125493319353148</v>
      </c>
    </row>
    <row r="35204" spans="11:12" x14ac:dyDescent="0.25">
      <c r="K35204">
        <v>0.33630908545259902</v>
      </c>
      <c r="L35204">
        <v>-8.9144659662047303E-4</v>
      </c>
    </row>
    <row r="35205" spans="11:12" x14ac:dyDescent="0.25">
      <c r="K35205">
        <v>1.3640197036668201E-3</v>
      </c>
      <c r="L35205">
        <v>1.38439552860016E-3</v>
      </c>
    </row>
    <row r="35206" spans="11:12" x14ac:dyDescent="0.25">
      <c r="K35206">
        <v>0.14410222589566801</v>
      </c>
      <c r="L35206">
        <v>-1.38145785232978E-2</v>
      </c>
    </row>
    <row r="35207" spans="11:12" x14ac:dyDescent="0.25">
      <c r="K35207">
        <v>2.4368322026615898E-2</v>
      </c>
      <c r="L35207">
        <v>9.1882275744583006E-2</v>
      </c>
    </row>
    <row r="35208" spans="11:12" x14ac:dyDescent="0.25">
      <c r="K35208">
        <v>3.3845958550316499E-3</v>
      </c>
      <c r="L35208">
        <v>5.7846308290718303E-2</v>
      </c>
    </row>
    <row r="35209" spans="11:12" x14ac:dyDescent="0.25">
      <c r="K35209">
        <v>5.6737975650913E-2</v>
      </c>
      <c r="L35209">
        <v>7.39824720879802E-2</v>
      </c>
    </row>
    <row r="35210" spans="11:12" x14ac:dyDescent="0.25">
      <c r="K35210">
        <v>0.58717508984655198</v>
      </c>
      <c r="L35210">
        <v>1.5841717062999899E-2</v>
      </c>
    </row>
    <row r="35211" spans="11:12" x14ac:dyDescent="0.25">
      <c r="K35211">
        <v>-4.3577336256330597E-2</v>
      </c>
      <c r="L35211">
        <v>0.111112635647413</v>
      </c>
    </row>
    <row r="35212" spans="11:12" x14ac:dyDescent="0.25">
      <c r="K35212">
        <v>0.17023242266296901</v>
      </c>
      <c r="L35212">
        <v>-2.11161487923671E-2</v>
      </c>
    </row>
    <row r="35213" spans="11:12" x14ac:dyDescent="0.25">
      <c r="K35213">
        <v>0.52550346568120199</v>
      </c>
      <c r="L35213">
        <v>0.47085379588616999</v>
      </c>
    </row>
    <row r="35214" spans="11:12" x14ac:dyDescent="0.25">
      <c r="K35214">
        <v>-1.1924375621834E-2</v>
      </c>
      <c r="L35214">
        <v>3.6460095649170701E-3</v>
      </c>
    </row>
    <row r="35215" spans="11:12" x14ac:dyDescent="0.25">
      <c r="K35215">
        <v>0.151703033542922</v>
      </c>
      <c r="L35215">
        <v>3.7789509609497403E-2</v>
      </c>
    </row>
    <row r="35216" spans="11:12" x14ac:dyDescent="0.25">
      <c r="K35216">
        <v>0.22178400822595101</v>
      </c>
      <c r="L35216">
        <v>3.82706939741169E-2</v>
      </c>
    </row>
    <row r="35217" spans="11:12" x14ac:dyDescent="0.25">
      <c r="K35217">
        <v>3.4338623146392702E-2</v>
      </c>
      <c r="L35217">
        <v>7.3012058983750697E-2</v>
      </c>
    </row>
    <row r="35218" spans="11:12" x14ac:dyDescent="0.25">
      <c r="K35218">
        <v>5.0306822609499299E-3</v>
      </c>
      <c r="L35218">
        <v>0.66053073667195095</v>
      </c>
    </row>
    <row r="35219" spans="11:12" x14ac:dyDescent="0.25">
      <c r="K35219">
        <v>0.139286754616916</v>
      </c>
      <c r="L35219">
        <v>-2.73546624210273E-3</v>
      </c>
    </row>
    <row r="35220" spans="11:12" x14ac:dyDescent="0.25">
      <c r="K35220">
        <v>9.7741549462962603E-3</v>
      </c>
      <c r="L35220">
        <v>0.40754216363616602</v>
      </c>
    </row>
    <row r="35221" spans="11:12" x14ac:dyDescent="0.25">
      <c r="K35221">
        <v>1.0008982173337899E-3</v>
      </c>
      <c r="L35221">
        <v>2.7030373777849899E-2</v>
      </c>
    </row>
    <row r="35222" spans="11:12" x14ac:dyDescent="0.25">
      <c r="K35222">
        <v>0.170491919114199</v>
      </c>
      <c r="L35222">
        <v>0.32413451122500297</v>
      </c>
    </row>
    <row r="35223" spans="11:12" x14ac:dyDescent="0.25">
      <c r="K35223">
        <v>3.9211247421864999E-2</v>
      </c>
      <c r="L35223">
        <v>0.18509921300582899</v>
      </c>
    </row>
    <row r="35224" spans="11:12" x14ac:dyDescent="0.25">
      <c r="K35224">
        <v>1.2213892136515501E-2</v>
      </c>
      <c r="L35224">
        <v>4.5256408218656702E-3</v>
      </c>
    </row>
    <row r="35225" spans="11:12" x14ac:dyDescent="0.25">
      <c r="K35225">
        <v>0.50436988450396703</v>
      </c>
      <c r="L35225">
        <v>1.610537390435E-2</v>
      </c>
    </row>
    <row r="35226" spans="11:12" x14ac:dyDescent="0.25">
      <c r="K35226">
        <v>0.182112503384397</v>
      </c>
      <c r="L35226">
        <v>-4.2414616577159704E-3</v>
      </c>
    </row>
    <row r="35227" spans="11:12" x14ac:dyDescent="0.25">
      <c r="K35227">
        <v>6.4568479452613802E-4</v>
      </c>
      <c r="L35227">
        <v>0.169790558120095</v>
      </c>
    </row>
    <row r="35228" spans="11:12" x14ac:dyDescent="0.25">
      <c r="K35228">
        <v>6.0936144306682498E-4</v>
      </c>
      <c r="L35228">
        <v>0.59592290543067195</v>
      </c>
    </row>
    <row r="35229" spans="11:12" x14ac:dyDescent="0.25">
      <c r="K35229">
        <v>0.27351413256836399</v>
      </c>
      <c r="L35229">
        <v>0.39162952385890298</v>
      </c>
    </row>
    <row r="35230" spans="11:12" x14ac:dyDescent="0.25">
      <c r="K35230">
        <v>1.80960082071332E-2</v>
      </c>
      <c r="L35230">
        <v>0.182599639951632</v>
      </c>
    </row>
    <row r="35231" spans="11:12" x14ac:dyDescent="0.25">
      <c r="K35231">
        <v>0.14900144422145001</v>
      </c>
      <c r="L35231">
        <v>9.59116827904157E-3</v>
      </c>
    </row>
    <row r="35232" spans="11:12" x14ac:dyDescent="0.25">
      <c r="K35232">
        <v>0.15338487772085099</v>
      </c>
      <c r="L35232">
        <v>0.15124270229612</v>
      </c>
    </row>
    <row r="35233" spans="11:12" x14ac:dyDescent="0.25">
      <c r="K35233">
        <v>-5.3484129299998396E-3</v>
      </c>
      <c r="L35233">
        <v>0.105524759626551</v>
      </c>
    </row>
    <row r="35234" spans="11:12" x14ac:dyDescent="0.25">
      <c r="K35234">
        <v>0.10667854824954701</v>
      </c>
      <c r="L35234">
        <v>0.132530988451</v>
      </c>
    </row>
    <row r="35235" spans="11:12" x14ac:dyDescent="0.25">
      <c r="K35235">
        <v>0.19812512241495001</v>
      </c>
      <c r="L35235">
        <v>0.194467778837601</v>
      </c>
    </row>
    <row r="35236" spans="11:12" x14ac:dyDescent="0.25">
      <c r="K35236">
        <v>0.16151406604208701</v>
      </c>
      <c r="L35236">
        <v>2.1226774022356699E-4</v>
      </c>
    </row>
    <row r="35237" spans="11:12" x14ac:dyDescent="0.25">
      <c r="K35237">
        <v>-8.9254655339286097E-4</v>
      </c>
      <c r="L35237">
        <v>2.4147276827455899E-3</v>
      </c>
    </row>
    <row r="35238" spans="11:12" x14ac:dyDescent="0.25">
      <c r="K35238">
        <v>1.0722219444650801E-3</v>
      </c>
      <c r="L35238">
        <v>5.0575748502504798E-3</v>
      </c>
    </row>
    <row r="35239" spans="11:12" x14ac:dyDescent="0.25">
      <c r="K35239">
        <v>0.148450261531549</v>
      </c>
      <c r="L35239">
        <v>1.1937355071915E-2</v>
      </c>
    </row>
    <row r="35240" spans="11:12" x14ac:dyDescent="0.25">
      <c r="K35240">
        <v>4.1099389364168903E-2</v>
      </c>
      <c r="L35240">
        <v>0.468842802866138</v>
      </c>
    </row>
    <row r="35241" spans="11:12" x14ac:dyDescent="0.25">
      <c r="K35241">
        <v>0.15099893767189801</v>
      </c>
      <c r="L35241">
        <v>2.2156935697499099E-2</v>
      </c>
    </row>
    <row r="35242" spans="11:12" x14ac:dyDescent="0.25">
      <c r="K35242">
        <v>4.9987586349502997E-3</v>
      </c>
      <c r="L35242">
        <v>0.41004805977541298</v>
      </c>
    </row>
    <row r="35243" spans="11:12" x14ac:dyDescent="0.25">
      <c r="K35243">
        <v>0.213312525357996</v>
      </c>
      <c r="L35243">
        <v>0.30100442353951301</v>
      </c>
    </row>
    <row r="35244" spans="11:12" x14ac:dyDescent="0.25">
      <c r="K35244">
        <v>0.28682193723857202</v>
      </c>
      <c r="L35244">
        <v>0.34651340004598202</v>
      </c>
    </row>
    <row r="35245" spans="11:12" x14ac:dyDescent="0.25">
      <c r="K35245">
        <v>0.169521708751082</v>
      </c>
      <c r="L35245">
        <v>6.0519370796260604E-3</v>
      </c>
    </row>
    <row r="35246" spans="11:12" x14ac:dyDescent="0.25">
      <c r="K35246">
        <v>-4.4518411545830597E-3</v>
      </c>
      <c r="L35246">
        <v>9.7552367199898501E-2</v>
      </c>
    </row>
    <row r="35247" spans="11:12" x14ac:dyDescent="0.25">
      <c r="K35247">
        <v>5.2443778698201E-2</v>
      </c>
      <c r="L35247">
        <v>3.7957634834379999E-3</v>
      </c>
    </row>
    <row r="35248" spans="11:12" x14ac:dyDescent="0.25">
      <c r="K35248">
        <v>1.49025810269996E-3</v>
      </c>
      <c r="L35248">
        <v>-2.01840805915279E-2</v>
      </c>
    </row>
    <row r="35249" spans="11:12" x14ac:dyDescent="0.25">
      <c r="K35249">
        <v>1.3662199518522E-3</v>
      </c>
      <c r="L35249">
        <v>1.0309570369599501E-2</v>
      </c>
    </row>
    <row r="35250" spans="11:12" x14ac:dyDescent="0.25">
      <c r="K35250">
        <v>-2.09736552237491E-2</v>
      </c>
      <c r="L35250">
        <v>0.42251047892708699</v>
      </c>
    </row>
    <row r="35251" spans="11:12" x14ac:dyDescent="0.25">
      <c r="K35251">
        <v>1.0641480150675</v>
      </c>
      <c r="L35251">
        <v>0.63721731606992105</v>
      </c>
    </row>
    <row r="35252" spans="11:12" x14ac:dyDescent="0.25">
      <c r="K35252">
        <v>0.26362179287359799</v>
      </c>
      <c r="L35252">
        <v>0.15771774270823599</v>
      </c>
    </row>
    <row r="35253" spans="11:12" x14ac:dyDescent="0.25">
      <c r="K35253">
        <v>-2.8253149577499699E-2</v>
      </c>
      <c r="L35253">
        <v>6.5216928720820203E-3</v>
      </c>
    </row>
    <row r="35254" spans="11:12" x14ac:dyDescent="0.25">
      <c r="K35254">
        <v>0.42263313699800098</v>
      </c>
      <c r="L35254">
        <v>1.1954756685912001E-3</v>
      </c>
    </row>
    <row r="35255" spans="11:12" x14ac:dyDescent="0.25">
      <c r="K35255">
        <v>-7.5854113063345101E-3</v>
      </c>
      <c r="L35255">
        <v>7.8560552195569802E-2</v>
      </c>
    </row>
    <row r="35256" spans="11:12" x14ac:dyDescent="0.25">
      <c r="K35256">
        <v>6.2652009655761298E-3</v>
      </c>
      <c r="L35256">
        <v>-7.6916271713163504E-3</v>
      </c>
    </row>
    <row r="35257" spans="11:12" x14ac:dyDescent="0.25">
      <c r="K35257">
        <v>-1.22179721719986E-2</v>
      </c>
      <c r="L35257">
        <v>5.3533197022624201E-4</v>
      </c>
    </row>
    <row r="35258" spans="11:12" x14ac:dyDescent="0.25">
      <c r="K35258">
        <v>0.72774638382225199</v>
      </c>
      <c r="L35258">
        <v>1.0814924029438099E-3</v>
      </c>
    </row>
    <row r="35259" spans="11:12" x14ac:dyDescent="0.25">
      <c r="K35259">
        <v>6.49183916094983E-3</v>
      </c>
      <c r="L35259">
        <v>9.2454815077623901E-4</v>
      </c>
    </row>
    <row r="35260" spans="11:12" x14ac:dyDescent="0.25">
      <c r="K35260">
        <v>0.15523748378999799</v>
      </c>
      <c r="L35260">
        <v>0.244334883220065</v>
      </c>
    </row>
    <row r="35261" spans="11:12" x14ac:dyDescent="0.25">
      <c r="K35261">
        <v>0.448915258711161</v>
      </c>
      <c r="L35261">
        <v>1.25948808436733E-3</v>
      </c>
    </row>
    <row r="35262" spans="11:12" x14ac:dyDescent="0.25">
      <c r="K35262">
        <v>0.237886945015329</v>
      </c>
      <c r="L35262">
        <v>-7.99767903348419E-3</v>
      </c>
    </row>
    <row r="35263" spans="11:12" x14ac:dyDescent="0.25">
      <c r="K35263">
        <v>3.6846134760864999E-3</v>
      </c>
      <c r="L35263">
        <v>0.21575988623832801</v>
      </c>
    </row>
    <row r="35264" spans="11:12" x14ac:dyDescent="0.25">
      <c r="K35264">
        <v>0.48554358663535402</v>
      </c>
      <c r="L35264">
        <v>0.13592004151438</v>
      </c>
    </row>
    <row r="35265" spans="11:12" x14ac:dyDescent="0.25">
      <c r="K35265">
        <v>0.146558231896911</v>
      </c>
      <c r="L35265">
        <v>8.1365228524543601E-2</v>
      </c>
    </row>
    <row r="35266" spans="11:12" x14ac:dyDescent="0.25">
      <c r="K35266">
        <v>0.26747843338388</v>
      </c>
      <c r="L35266">
        <v>2.0815476484694201E-3</v>
      </c>
    </row>
    <row r="35267" spans="11:12" x14ac:dyDescent="0.25">
      <c r="K35267">
        <v>0.16114142832078299</v>
      </c>
      <c r="L35267">
        <v>-5.2746229936720098E-4</v>
      </c>
    </row>
    <row r="35268" spans="11:12" x14ac:dyDescent="0.25">
      <c r="K35268">
        <v>1.13698731228328E-2</v>
      </c>
      <c r="L35268">
        <v>2.24171297830007E-2</v>
      </c>
    </row>
    <row r="35269" spans="11:12" x14ac:dyDescent="0.25">
      <c r="K35269">
        <v>-7.0920966757001304E-3</v>
      </c>
      <c r="L35269">
        <v>0.119336109004167</v>
      </c>
    </row>
    <row r="35270" spans="11:12" x14ac:dyDescent="0.25">
      <c r="K35270">
        <v>0.65632656907499798</v>
      </c>
      <c r="L35270">
        <v>0.80213555123240599</v>
      </c>
    </row>
    <row r="35271" spans="11:12" x14ac:dyDescent="0.25">
      <c r="K35271">
        <v>0.10380333890558199</v>
      </c>
      <c r="L35271">
        <v>-4.6378072082203002E-3</v>
      </c>
    </row>
    <row r="35272" spans="11:12" x14ac:dyDescent="0.25">
      <c r="K35272">
        <v>0.17515749666053099</v>
      </c>
      <c r="L35272">
        <v>1.5455201106749999E-2</v>
      </c>
    </row>
    <row r="35273" spans="11:12" x14ac:dyDescent="0.25">
      <c r="K35273">
        <v>0.176318020700584</v>
      </c>
      <c r="L35273">
        <v>-5.2011458265632804E-3</v>
      </c>
    </row>
    <row r="35274" spans="11:12" x14ac:dyDescent="0.25">
      <c r="K35274">
        <v>0.12040825486693101</v>
      </c>
      <c r="L35274">
        <v>0.31168656176173798</v>
      </c>
    </row>
    <row r="35275" spans="11:12" x14ac:dyDescent="0.25">
      <c r="K35275">
        <v>3.4372684789199602E-2</v>
      </c>
      <c r="L35275">
        <v>0.206127236357004</v>
      </c>
    </row>
    <row r="35276" spans="11:12" x14ac:dyDescent="0.25">
      <c r="K35276">
        <v>0.20451462341419799</v>
      </c>
      <c r="L35276">
        <v>0.18435706387946299</v>
      </c>
    </row>
    <row r="35277" spans="11:12" x14ac:dyDescent="0.25">
      <c r="K35277">
        <v>8.9140712984214998E-2</v>
      </c>
      <c r="L35277">
        <v>8.77091432074492E-2</v>
      </c>
    </row>
    <row r="35278" spans="11:12" x14ac:dyDescent="0.25">
      <c r="K35278">
        <v>0.41632340487791603</v>
      </c>
      <c r="L35278">
        <v>2.78399646205231E-2</v>
      </c>
    </row>
    <row r="35279" spans="11:12" x14ac:dyDescent="0.25">
      <c r="K35279">
        <v>-1.31116695121669E-2</v>
      </c>
      <c r="L35279">
        <v>3.6526370535559301E-2</v>
      </c>
    </row>
    <row r="35280" spans="11:12" x14ac:dyDescent="0.25">
      <c r="K35280">
        <v>2.4241601061333998E-2</v>
      </c>
      <c r="L35280">
        <v>1.54542142574971E-3</v>
      </c>
    </row>
    <row r="35281" spans="11:12" x14ac:dyDescent="0.25">
      <c r="K35281">
        <v>0.14789471525063499</v>
      </c>
      <c r="L35281">
        <v>0.17547083674024999</v>
      </c>
    </row>
    <row r="35282" spans="11:12" x14ac:dyDescent="0.25">
      <c r="K35282">
        <v>9.3680202672565605E-2</v>
      </c>
      <c r="L35282">
        <v>-3.8745910863954603E-4</v>
      </c>
    </row>
    <row r="35283" spans="11:12" x14ac:dyDescent="0.25">
      <c r="K35283">
        <v>0.13094888367433299</v>
      </c>
      <c r="L35283">
        <v>0.12523495360824799</v>
      </c>
    </row>
    <row r="35284" spans="11:12" x14ac:dyDescent="0.25">
      <c r="K35284">
        <v>1.27757469459995E-2</v>
      </c>
      <c r="L35284">
        <v>4.1415175383338401E-3</v>
      </c>
    </row>
    <row r="35285" spans="11:12" x14ac:dyDescent="0.25">
      <c r="K35285">
        <v>0.42308217809233301</v>
      </c>
      <c r="L35285">
        <v>1.11801724520866E-3</v>
      </c>
    </row>
    <row r="35286" spans="11:12" x14ac:dyDescent="0.25">
      <c r="K35286">
        <v>-1.2678748513822701E-4</v>
      </c>
      <c r="L35286">
        <v>2.0887993149533698E-2</v>
      </c>
    </row>
    <row r="35287" spans="11:12" x14ac:dyDescent="0.25">
      <c r="K35287">
        <v>0.12888250378319799</v>
      </c>
      <c r="L35287">
        <v>-1.44929222789658E-2</v>
      </c>
    </row>
    <row r="35288" spans="11:12" x14ac:dyDescent="0.25">
      <c r="K35288">
        <v>0.11237388211622799</v>
      </c>
      <c r="L35288">
        <v>4.7910167065501302E-2</v>
      </c>
    </row>
    <row r="35289" spans="11:12" x14ac:dyDescent="0.25">
      <c r="K35289">
        <v>-1.1583884008425E-3</v>
      </c>
      <c r="L35289">
        <v>1.03011930011508E-2</v>
      </c>
    </row>
    <row r="35290" spans="11:12" x14ac:dyDescent="0.25">
      <c r="K35290">
        <v>2.8847027304159801E-3</v>
      </c>
      <c r="L35290">
        <v>-3.7586359068389301E-3</v>
      </c>
    </row>
    <row r="35291" spans="11:12" x14ac:dyDescent="0.25">
      <c r="K35291">
        <v>0.28997885852341099</v>
      </c>
      <c r="L35291">
        <v>4.7851775212601803E-2</v>
      </c>
    </row>
    <row r="35292" spans="11:12" x14ac:dyDescent="0.25">
      <c r="K35292">
        <v>1.53211364592667E-2</v>
      </c>
      <c r="L35292">
        <v>-3.3328134653000198E-2</v>
      </c>
    </row>
    <row r="35293" spans="11:12" x14ac:dyDescent="0.25">
      <c r="K35293">
        <v>-4.4244135032144998E-4</v>
      </c>
      <c r="L35293">
        <v>0.18771609172512799</v>
      </c>
    </row>
    <row r="35294" spans="11:12" x14ac:dyDescent="0.25">
      <c r="K35294">
        <v>-3.6259826678325799E-3</v>
      </c>
      <c r="L35294">
        <v>0.174563872334251</v>
      </c>
    </row>
    <row r="35295" spans="11:12" x14ac:dyDescent="0.25">
      <c r="K35295">
        <v>0.21765991285380101</v>
      </c>
      <c r="L35295">
        <v>0.64466545618630899</v>
      </c>
    </row>
    <row r="35296" spans="11:12" x14ac:dyDescent="0.25">
      <c r="K35296">
        <v>0.118002762408975</v>
      </c>
      <c r="L35296">
        <v>3.8117570104416899E-3</v>
      </c>
    </row>
    <row r="35297" spans="11:12" x14ac:dyDescent="0.25">
      <c r="K35297">
        <v>0.167972711442262</v>
      </c>
      <c r="L35297">
        <v>-1.5112031886665701E-2</v>
      </c>
    </row>
    <row r="35298" spans="11:12" x14ac:dyDescent="0.25">
      <c r="K35298">
        <v>1.87150357209169E-2</v>
      </c>
      <c r="L35298">
        <v>-9.5768225735007092E-3</v>
      </c>
    </row>
    <row r="35299" spans="11:12" x14ac:dyDescent="0.25">
      <c r="K35299">
        <v>1.2418393274916201E-2</v>
      </c>
      <c r="L35299">
        <v>0.125044003158086</v>
      </c>
    </row>
    <row r="35300" spans="11:12" x14ac:dyDescent="0.25">
      <c r="K35300">
        <v>0.24409361565033399</v>
      </c>
      <c r="L35300">
        <v>-9.78978567500172E-4</v>
      </c>
    </row>
    <row r="35301" spans="11:12" x14ac:dyDescent="0.25">
      <c r="K35301">
        <v>0.497967045022914</v>
      </c>
      <c r="L35301">
        <v>1.7447786833600099E-2</v>
      </c>
    </row>
    <row r="35302" spans="11:12" x14ac:dyDescent="0.25">
      <c r="K35302">
        <v>0.45243514101958199</v>
      </c>
      <c r="L35302">
        <v>7.7688356160273003E-2</v>
      </c>
    </row>
    <row r="35303" spans="11:12" x14ac:dyDescent="0.25">
      <c r="K35303">
        <v>3.231174307466E-3</v>
      </c>
      <c r="L35303">
        <v>2.7127985107867798E-3</v>
      </c>
    </row>
    <row r="35304" spans="11:12" x14ac:dyDescent="0.25">
      <c r="K35304">
        <v>-3.2485251724931102E-4</v>
      </c>
      <c r="L35304">
        <v>1.15070782950836E-2</v>
      </c>
    </row>
    <row r="35305" spans="11:12" x14ac:dyDescent="0.25">
      <c r="K35305">
        <v>0.14800869879116299</v>
      </c>
      <c r="L35305">
        <v>0.86097617583403496</v>
      </c>
    </row>
    <row r="35306" spans="11:12" x14ac:dyDescent="0.25">
      <c r="K35306">
        <v>0.45156063836201699</v>
      </c>
      <c r="L35306">
        <v>0.101925201972799</v>
      </c>
    </row>
    <row r="35307" spans="11:12" x14ac:dyDescent="0.25">
      <c r="K35307">
        <v>0.45592714104363702</v>
      </c>
      <c r="L35307">
        <v>7.1899561836833201E-2</v>
      </c>
    </row>
    <row r="35308" spans="11:12" x14ac:dyDescent="0.25">
      <c r="K35308">
        <v>0.265360184095842</v>
      </c>
      <c r="L35308">
        <v>2.9210436324238098E-3</v>
      </c>
    </row>
    <row r="35309" spans="11:12" x14ac:dyDescent="0.25">
      <c r="K35309">
        <v>-7.3704102090022298E-4</v>
      </c>
      <c r="L35309">
        <v>-2.80824368770002E-4</v>
      </c>
    </row>
    <row r="35310" spans="11:12" x14ac:dyDescent="0.25">
      <c r="K35310">
        <v>-7.9654096945042899E-4</v>
      </c>
      <c r="L35310">
        <v>1.04544134316552E-4</v>
      </c>
    </row>
    <row r="35311" spans="11:12" x14ac:dyDescent="0.25">
      <c r="K35311">
        <v>3.0772188206499799E-3</v>
      </c>
      <c r="L35311">
        <v>6.4176775833318001E-4</v>
      </c>
    </row>
    <row r="35312" spans="11:12" x14ac:dyDescent="0.25">
      <c r="K35312">
        <v>8.76832775906043E-4</v>
      </c>
      <c r="L35312">
        <v>1.9229280052081001E-2</v>
      </c>
    </row>
    <row r="35313" spans="11:12" x14ac:dyDescent="0.25">
      <c r="K35313">
        <v>-1.84885833833529E-4</v>
      </c>
      <c r="L35313">
        <v>-2.29183142924172E-2</v>
      </c>
    </row>
    <row r="35314" spans="11:12" x14ac:dyDescent="0.25">
      <c r="K35314">
        <v>5.1965810922504898E-3</v>
      </c>
      <c r="L35314">
        <v>2.1416421242800299E-2</v>
      </c>
    </row>
    <row r="35315" spans="11:12" x14ac:dyDescent="0.25">
      <c r="K35315">
        <v>3.5306765676999502E-2</v>
      </c>
      <c r="L35315">
        <v>2.46251145617465E-2</v>
      </c>
    </row>
    <row r="35316" spans="11:12" x14ac:dyDescent="0.25">
      <c r="K35316">
        <v>0.24159510991024499</v>
      </c>
      <c r="L35316">
        <v>-3.6192337441684599E-4</v>
      </c>
    </row>
    <row r="35317" spans="11:12" x14ac:dyDescent="0.25">
      <c r="K35317">
        <v>9.5139756764704597E-2</v>
      </c>
      <c r="L35317">
        <v>0.10658293995195001</v>
      </c>
    </row>
    <row r="35318" spans="11:12" x14ac:dyDescent="0.25">
      <c r="K35318">
        <v>9.1639200249991697E-4</v>
      </c>
      <c r="L35318">
        <v>5.5431826417662901E-3</v>
      </c>
    </row>
    <row r="35319" spans="11:12" x14ac:dyDescent="0.25">
      <c r="K35319">
        <v>0.224476607763267</v>
      </c>
      <c r="L35319">
        <v>6.5514484034852105E-2</v>
      </c>
    </row>
    <row r="35320" spans="11:12" x14ac:dyDescent="0.25">
      <c r="K35320">
        <v>6.5549773166984501E-2</v>
      </c>
      <c r="L35320">
        <v>0.26845621636543199</v>
      </c>
    </row>
    <row r="35321" spans="11:12" x14ac:dyDescent="0.25">
      <c r="K35321">
        <v>4.6190744999977202E-3</v>
      </c>
      <c r="L35321">
        <v>-3.9075397719667499E-3</v>
      </c>
    </row>
    <row r="35322" spans="11:12" x14ac:dyDescent="0.25">
      <c r="K35322">
        <v>0.35802382691805001</v>
      </c>
      <c r="L35322">
        <v>-9.3331133483250506E-2</v>
      </c>
    </row>
    <row r="35323" spans="11:12" x14ac:dyDescent="0.25">
      <c r="K35323">
        <v>4.4537471112500501E-3</v>
      </c>
      <c r="L35323">
        <v>-3.4498142894167E-2</v>
      </c>
    </row>
    <row r="35324" spans="11:12" x14ac:dyDescent="0.25">
      <c r="K35324">
        <v>8.7546674983316505E-5</v>
      </c>
      <c r="L35324">
        <v>0.14323844972962399</v>
      </c>
    </row>
    <row r="35325" spans="11:12" x14ac:dyDescent="0.25">
      <c r="K35325">
        <v>0.176407073655418</v>
      </c>
      <c r="L35325">
        <v>0.22452369314333301</v>
      </c>
    </row>
    <row r="35326" spans="11:12" x14ac:dyDescent="0.25">
      <c r="K35326">
        <v>-4.25300957360061E-3</v>
      </c>
      <c r="L35326">
        <v>0.20926784362224901</v>
      </c>
    </row>
    <row r="35327" spans="11:12" x14ac:dyDescent="0.25">
      <c r="K35327">
        <v>5.0858095839286996E-4</v>
      </c>
      <c r="L35327">
        <v>2.4044848350915901E-2</v>
      </c>
    </row>
    <row r="35328" spans="11:12" x14ac:dyDescent="0.25">
      <c r="K35328">
        <v>0.22015173789890399</v>
      </c>
      <c r="L35328">
        <v>0.149420621156334</v>
      </c>
    </row>
    <row r="35329" spans="11:12" x14ac:dyDescent="0.25">
      <c r="K35329">
        <v>0.25353563156939002</v>
      </c>
      <c r="L35329">
        <v>0.207894027990216</v>
      </c>
    </row>
    <row r="35330" spans="11:12" x14ac:dyDescent="0.25">
      <c r="K35330">
        <v>0.71663832886666601</v>
      </c>
      <c r="L35330">
        <v>0.224004779729788</v>
      </c>
    </row>
    <row r="35331" spans="11:12" x14ac:dyDescent="0.25">
      <c r="K35331">
        <v>-1.51425656569159E-2</v>
      </c>
      <c r="L35331">
        <v>2.8645946200986901E-3</v>
      </c>
    </row>
    <row r="35332" spans="11:12" x14ac:dyDescent="0.25">
      <c r="K35332">
        <v>-7.2122236132001E-2</v>
      </c>
      <c r="L35332">
        <v>4.5995764714465003E-2</v>
      </c>
    </row>
    <row r="35333" spans="11:12" x14ac:dyDescent="0.25">
      <c r="K35333">
        <v>6.5108273280524804E-3</v>
      </c>
      <c r="L35333">
        <v>0.18071372040893099</v>
      </c>
    </row>
    <row r="35334" spans="11:12" x14ac:dyDescent="0.25">
      <c r="K35334">
        <v>0.373004862403013</v>
      </c>
      <c r="L35334">
        <v>6.75225509521339E-2</v>
      </c>
    </row>
    <row r="35335" spans="11:12" x14ac:dyDescent="0.25">
      <c r="K35335">
        <v>1.8263502530833101E-2</v>
      </c>
      <c r="L35335">
        <v>2.9192137499914599E-4</v>
      </c>
    </row>
    <row r="35336" spans="11:12" x14ac:dyDescent="0.25">
      <c r="K35336">
        <v>2.41396538496001E-4</v>
      </c>
      <c r="L35336">
        <v>1.6425645925501099E-3</v>
      </c>
    </row>
    <row r="35337" spans="11:12" x14ac:dyDescent="0.25">
      <c r="K35337">
        <v>0.16335300996125099</v>
      </c>
      <c r="L35337">
        <v>0.28445656367583</v>
      </c>
    </row>
    <row r="35338" spans="11:12" x14ac:dyDescent="0.25">
      <c r="K35338">
        <v>0.125894843455165</v>
      </c>
      <c r="L35338">
        <v>0.32677952014969402</v>
      </c>
    </row>
    <row r="35339" spans="11:12" x14ac:dyDescent="0.25">
      <c r="K35339">
        <v>0.10654189281045701</v>
      </c>
      <c r="L35339">
        <v>-2.51594546800008E-4</v>
      </c>
    </row>
    <row r="35340" spans="11:12" x14ac:dyDescent="0.25">
      <c r="K35340">
        <v>0.18491325205333201</v>
      </c>
      <c r="L35340">
        <v>2.6651262463249399E-2</v>
      </c>
    </row>
    <row r="35341" spans="11:12" x14ac:dyDescent="0.25">
      <c r="K35341">
        <v>-9.1044587696664499E-4</v>
      </c>
      <c r="L35341">
        <v>0.81308874081190496</v>
      </c>
    </row>
    <row r="35342" spans="11:12" x14ac:dyDescent="0.25">
      <c r="K35342">
        <v>3.7440856938382298E-4</v>
      </c>
      <c r="L35342">
        <v>9.4441762563000103E-2</v>
      </c>
    </row>
    <row r="35343" spans="11:12" x14ac:dyDescent="0.25">
      <c r="K35343">
        <v>-5.7712811058999898E-2</v>
      </c>
      <c r="L35343">
        <v>0.228033697826107</v>
      </c>
    </row>
    <row r="35344" spans="11:12" x14ac:dyDescent="0.25">
      <c r="K35344">
        <v>-3.0176621526666202E-3</v>
      </c>
      <c r="L35344">
        <v>1.4360127388999999E-2</v>
      </c>
    </row>
    <row r="35345" spans="11:12" x14ac:dyDescent="0.25">
      <c r="K35345">
        <v>8.7939745593448304E-2</v>
      </c>
      <c r="L35345">
        <v>-9.9646368204700693E-3</v>
      </c>
    </row>
    <row r="35346" spans="11:12" x14ac:dyDescent="0.25">
      <c r="K35346">
        <v>0.14354942280361699</v>
      </c>
      <c r="L35346">
        <v>5.5917231787400601E-2</v>
      </c>
    </row>
    <row r="35347" spans="11:12" x14ac:dyDescent="0.25">
      <c r="K35347">
        <v>0.63534691984716096</v>
      </c>
      <c r="L35347">
        <v>0.25092649360289798</v>
      </c>
    </row>
    <row r="35348" spans="11:12" x14ac:dyDescent="0.25">
      <c r="K35348">
        <v>1.40731764275019E-3</v>
      </c>
      <c r="L35348">
        <v>-3.8335923848416498E-2</v>
      </c>
    </row>
    <row r="35349" spans="11:12" x14ac:dyDescent="0.25">
      <c r="K35349">
        <v>3.6550444884164097E-2</v>
      </c>
      <c r="L35349">
        <v>0.34020124989509898</v>
      </c>
    </row>
    <row r="35350" spans="11:12" x14ac:dyDescent="0.25">
      <c r="K35350">
        <v>1.78938990695829E-2</v>
      </c>
      <c r="L35350">
        <v>2.56576870888932E-2</v>
      </c>
    </row>
    <row r="35351" spans="11:12" x14ac:dyDescent="0.25">
      <c r="K35351">
        <v>-3.0913365631664498E-4</v>
      </c>
      <c r="L35351">
        <v>0.18711920744749799</v>
      </c>
    </row>
    <row r="35352" spans="11:12" x14ac:dyDescent="0.25">
      <c r="K35352">
        <v>0.21477511471073099</v>
      </c>
      <c r="L35352">
        <v>6.1779746610290502E-2</v>
      </c>
    </row>
    <row r="35353" spans="11:12" x14ac:dyDescent="0.25">
      <c r="K35353">
        <v>-1.28672144953327E-2</v>
      </c>
      <c r="L35353">
        <v>2.9131927639997301E-4</v>
      </c>
    </row>
    <row r="35354" spans="11:12" x14ac:dyDescent="0.25">
      <c r="K35354">
        <v>3.96104114016911E-3</v>
      </c>
      <c r="L35354">
        <v>-7.4604053838449702E-2</v>
      </c>
    </row>
    <row r="35355" spans="11:12" x14ac:dyDescent="0.25">
      <c r="K35355">
        <v>-3.4167959439083698E-2</v>
      </c>
      <c r="L35355">
        <v>7.5769402474835101E-2</v>
      </c>
    </row>
    <row r="35356" spans="11:12" x14ac:dyDescent="0.25">
      <c r="K35356">
        <v>0.20481993003326801</v>
      </c>
      <c r="L35356">
        <v>-1.4442893122093999E-3</v>
      </c>
    </row>
    <row r="35357" spans="11:12" x14ac:dyDescent="0.25">
      <c r="K35357">
        <v>2.0516708843360501E-2</v>
      </c>
      <c r="L35357">
        <v>0.27413280242550497</v>
      </c>
    </row>
    <row r="35358" spans="11:12" x14ac:dyDescent="0.25">
      <c r="K35358">
        <v>0.163637222085984</v>
      </c>
      <c r="L35358">
        <v>1.6440633519082901E-2</v>
      </c>
    </row>
    <row r="35359" spans="11:12" x14ac:dyDescent="0.25">
      <c r="K35359">
        <v>-3.6701144055506099E-3</v>
      </c>
      <c r="L35359">
        <v>1.22895052516678E-3</v>
      </c>
    </row>
    <row r="35360" spans="11:12" x14ac:dyDescent="0.25">
      <c r="K35360">
        <v>0.339820188649049</v>
      </c>
      <c r="L35360">
        <v>5.8179863640661598E-2</v>
      </c>
    </row>
    <row r="35361" spans="11:12" x14ac:dyDescent="0.25">
      <c r="K35361">
        <v>7.0476699851272098E-2</v>
      </c>
      <c r="L35361">
        <v>1.4609247406996699E-3</v>
      </c>
    </row>
    <row r="35362" spans="11:12" x14ac:dyDescent="0.25">
      <c r="K35362">
        <v>5.6338425706658297E-3</v>
      </c>
      <c r="L35362">
        <v>-0.107717540570181</v>
      </c>
    </row>
    <row r="35363" spans="11:12" x14ac:dyDescent="0.25">
      <c r="K35363">
        <v>3.0822855653336399E-3</v>
      </c>
      <c r="L35363">
        <v>3.1048862272617501E-2</v>
      </c>
    </row>
    <row r="35364" spans="11:12" x14ac:dyDescent="0.25">
      <c r="K35364">
        <v>-2.9420023010532297E-4</v>
      </c>
      <c r="L35364">
        <v>0.18244946974888299</v>
      </c>
    </row>
    <row r="35365" spans="11:12" x14ac:dyDescent="0.25">
      <c r="K35365">
        <v>4.07742888429177E-2</v>
      </c>
      <c r="L35365">
        <v>7.6605866577083695E-2</v>
      </c>
    </row>
    <row r="35366" spans="11:12" x14ac:dyDescent="0.25">
      <c r="K35366">
        <v>4.9675780381833699E-3</v>
      </c>
      <c r="L35366">
        <v>0.36335661052771401</v>
      </c>
    </row>
    <row r="35367" spans="11:12" x14ac:dyDescent="0.25">
      <c r="K35367">
        <v>1.85137201961668E-3</v>
      </c>
      <c r="L35367">
        <v>0.116583824708329</v>
      </c>
    </row>
    <row r="35368" spans="11:12" x14ac:dyDescent="0.25">
      <c r="K35368">
        <v>2.91760761409482E-2</v>
      </c>
      <c r="L35368">
        <v>-1.43647651786173E-2</v>
      </c>
    </row>
    <row r="35369" spans="11:12" x14ac:dyDescent="0.25">
      <c r="K35369">
        <v>8.7731250812164499E-2</v>
      </c>
      <c r="L35369">
        <v>8.2673202195545803E-2</v>
      </c>
    </row>
    <row r="35370" spans="11:12" x14ac:dyDescent="0.25">
      <c r="K35370">
        <v>3.6775426994333699E-2</v>
      </c>
      <c r="L35370">
        <v>0.42145719790191699</v>
      </c>
    </row>
    <row r="35371" spans="11:12" x14ac:dyDescent="0.25">
      <c r="K35371">
        <v>5.0359103543626E-4</v>
      </c>
      <c r="L35371">
        <v>0.54383400644883295</v>
      </c>
    </row>
    <row r="35372" spans="11:12" x14ac:dyDescent="0.25">
      <c r="K35372">
        <v>3.0355821163499001E-2</v>
      </c>
      <c r="L35372">
        <v>5.4718572654499503E-2</v>
      </c>
    </row>
    <row r="35373" spans="11:12" x14ac:dyDescent="0.25">
      <c r="K35373">
        <v>1.21333224363326E-2</v>
      </c>
      <c r="L35373">
        <v>0.12105434370130801</v>
      </c>
    </row>
    <row r="35374" spans="11:12" x14ac:dyDescent="0.25">
      <c r="K35374">
        <v>2.4944474823751599E-2</v>
      </c>
      <c r="L35374">
        <v>0.39371925300615701</v>
      </c>
    </row>
    <row r="35375" spans="11:12" x14ac:dyDescent="0.25">
      <c r="K35375">
        <v>5.4956453843080698E-2</v>
      </c>
      <c r="L35375">
        <v>0.63262489051825799</v>
      </c>
    </row>
    <row r="35376" spans="11:12" x14ac:dyDescent="0.25">
      <c r="K35376">
        <v>3.8113331340989001E-2</v>
      </c>
      <c r="L35376">
        <v>0.18261359625371501</v>
      </c>
    </row>
    <row r="35377" spans="11:12" x14ac:dyDescent="0.25">
      <c r="K35377">
        <v>0.149592460536357</v>
      </c>
      <c r="L35377">
        <v>-6.6926856022080705E-2</v>
      </c>
    </row>
    <row r="35378" spans="11:12" x14ac:dyDescent="0.25">
      <c r="K35378">
        <v>-6.8448044796169704E-4</v>
      </c>
      <c r="L35378">
        <v>9.8393449671348304E-2</v>
      </c>
    </row>
    <row r="35379" spans="11:12" x14ac:dyDescent="0.25">
      <c r="K35379">
        <v>0.229025430521197</v>
      </c>
      <c r="L35379">
        <v>9.6433592418927998E-3</v>
      </c>
    </row>
    <row r="35380" spans="11:12" x14ac:dyDescent="0.25">
      <c r="K35380">
        <v>6.1438854040686303E-2</v>
      </c>
      <c r="L35380">
        <v>0.11182374670195</v>
      </c>
    </row>
    <row r="35381" spans="11:12" x14ac:dyDescent="0.25">
      <c r="K35381">
        <v>0.1037142931842</v>
      </c>
      <c r="L35381">
        <v>-2.3735875552750599E-2</v>
      </c>
    </row>
    <row r="35382" spans="11:12" x14ac:dyDescent="0.25">
      <c r="K35382">
        <v>0.67786855922084899</v>
      </c>
      <c r="L35382">
        <v>0.85381300219608103</v>
      </c>
    </row>
    <row r="35383" spans="11:12" x14ac:dyDescent="0.25">
      <c r="K35383">
        <v>6.0979770116829397E-5</v>
      </c>
      <c r="L35383">
        <v>2.3988101525606498E-3</v>
      </c>
    </row>
    <row r="35384" spans="11:12" x14ac:dyDescent="0.25">
      <c r="K35384">
        <v>-4.6537657817492502E-3</v>
      </c>
      <c r="L35384">
        <v>0.30998165375308301</v>
      </c>
    </row>
    <row r="35385" spans="11:12" x14ac:dyDescent="0.25">
      <c r="K35385">
        <v>0.66305464456097096</v>
      </c>
      <c r="L35385">
        <v>2.03743180794006E-2</v>
      </c>
    </row>
    <row r="35386" spans="11:12" x14ac:dyDescent="0.25">
      <c r="K35386">
        <v>2.7688268800008301E-4</v>
      </c>
      <c r="L35386">
        <v>0.78426796622375095</v>
      </c>
    </row>
    <row r="35387" spans="11:12" x14ac:dyDescent="0.25">
      <c r="K35387">
        <v>0.387509951000436</v>
      </c>
      <c r="L35387">
        <v>-2.44123430892676E-2</v>
      </c>
    </row>
    <row r="35388" spans="11:12" x14ac:dyDescent="0.25">
      <c r="K35388">
        <v>1.3652759940084001E-2</v>
      </c>
      <c r="L35388">
        <v>5.0142644065878102E-2</v>
      </c>
    </row>
    <row r="35389" spans="11:12" x14ac:dyDescent="0.25">
      <c r="K35389">
        <v>1.0089950886677801E-3</v>
      </c>
      <c r="L35389">
        <v>1.8272863431026999E-2</v>
      </c>
    </row>
    <row r="35390" spans="11:12" x14ac:dyDescent="0.25">
      <c r="K35390">
        <v>1.6119685916666199E-2</v>
      </c>
      <c r="L35390">
        <v>0.261587569456669</v>
      </c>
    </row>
    <row r="35391" spans="11:12" x14ac:dyDescent="0.25">
      <c r="K35391">
        <v>0.52157808593340205</v>
      </c>
      <c r="L35391">
        <v>4.3170923145833102E-2</v>
      </c>
    </row>
    <row r="35392" spans="11:12" x14ac:dyDescent="0.25">
      <c r="K35392">
        <v>1.24758354791657E-3</v>
      </c>
      <c r="L35392">
        <v>0.17670341949066301</v>
      </c>
    </row>
    <row r="35393" spans="11:12" x14ac:dyDescent="0.25">
      <c r="K35393">
        <v>5.3727276554998396E-4</v>
      </c>
      <c r="L35393">
        <v>-1.9204853954417098E-2</v>
      </c>
    </row>
    <row r="35394" spans="11:12" x14ac:dyDescent="0.25">
      <c r="K35394">
        <v>4.1473197985835202E-2</v>
      </c>
      <c r="L35394">
        <v>0.10347470744378701</v>
      </c>
    </row>
    <row r="35395" spans="11:12" x14ac:dyDescent="0.25">
      <c r="K35395">
        <v>0.1032096773787</v>
      </c>
      <c r="L35395">
        <v>4.9093065183346898E-2</v>
      </c>
    </row>
    <row r="35396" spans="11:12" x14ac:dyDescent="0.25">
      <c r="K35396">
        <v>-2.0733014646215599E-2</v>
      </c>
      <c r="L35396">
        <v>5.9557536390493E-2</v>
      </c>
    </row>
    <row r="35397" spans="11:12" x14ac:dyDescent="0.25">
      <c r="K35397">
        <v>0.21126320389384801</v>
      </c>
      <c r="L35397">
        <v>1.8305851739799602E-2</v>
      </c>
    </row>
    <row r="35398" spans="11:12" x14ac:dyDescent="0.25">
      <c r="K35398">
        <v>0.34439769182300001</v>
      </c>
      <c r="L35398">
        <v>5.9045115758549503E-2</v>
      </c>
    </row>
    <row r="35399" spans="11:12" x14ac:dyDescent="0.25">
      <c r="K35399">
        <v>6.0597919118746603E-2</v>
      </c>
      <c r="L35399">
        <v>3.7768264261549898E-3</v>
      </c>
    </row>
    <row r="35400" spans="11:12" x14ac:dyDescent="0.25">
      <c r="K35400">
        <v>0.18243975958856801</v>
      </c>
      <c r="L35400">
        <v>4.2867304822916202E-2</v>
      </c>
    </row>
    <row r="35401" spans="11:12" x14ac:dyDescent="0.25">
      <c r="K35401">
        <v>0.16863170558497501</v>
      </c>
      <c r="L35401">
        <v>1.8941637434982599E-2</v>
      </c>
    </row>
    <row r="35402" spans="11:12" x14ac:dyDescent="0.25">
      <c r="K35402">
        <v>4.7375903063948304E-3</v>
      </c>
      <c r="L35402">
        <v>-1.6168464900605201E-3</v>
      </c>
    </row>
    <row r="35403" spans="11:12" x14ac:dyDescent="0.25">
      <c r="K35403">
        <v>-3.5508740249416498E-2</v>
      </c>
      <c r="L35403">
        <v>0.205996244318331</v>
      </c>
    </row>
    <row r="35404" spans="11:12" x14ac:dyDescent="0.25">
      <c r="K35404">
        <v>2.4389540040005799E-4</v>
      </c>
      <c r="L35404">
        <v>0.25572786516535101</v>
      </c>
    </row>
    <row r="35405" spans="11:12" x14ac:dyDescent="0.25">
      <c r="K35405">
        <v>3.74141942800299E-3</v>
      </c>
      <c r="L35405">
        <v>0.1106834901081</v>
      </c>
    </row>
    <row r="35406" spans="11:12" x14ac:dyDescent="0.25">
      <c r="K35406">
        <v>-1.7584023927232299E-2</v>
      </c>
      <c r="L35406">
        <v>1.0995838714192199E-2</v>
      </c>
    </row>
    <row r="35407" spans="11:12" x14ac:dyDescent="0.25">
      <c r="K35407">
        <v>6.1173828814299801E-2</v>
      </c>
      <c r="L35407">
        <v>1.3543121841335E-2</v>
      </c>
    </row>
    <row r="35408" spans="11:12" x14ac:dyDescent="0.25">
      <c r="K35408">
        <v>6.1783844285904698E-3</v>
      </c>
      <c r="L35408">
        <v>-3.3099257961500999E-3</v>
      </c>
    </row>
    <row r="35409" spans="11:12" x14ac:dyDescent="0.25">
      <c r="K35409">
        <v>-2.29450487791674E-2</v>
      </c>
      <c r="L35409">
        <v>1.3827292172800199E-2</v>
      </c>
    </row>
    <row r="35410" spans="11:12" x14ac:dyDescent="0.25">
      <c r="K35410">
        <v>-3.6517380095315702E-2</v>
      </c>
      <c r="L35410">
        <v>0.271137191387751</v>
      </c>
    </row>
    <row r="35411" spans="11:12" x14ac:dyDescent="0.25">
      <c r="K35411">
        <v>0.16227819821950801</v>
      </c>
      <c r="L35411">
        <v>0.46983566598350002</v>
      </c>
    </row>
    <row r="35412" spans="11:12" x14ac:dyDescent="0.25">
      <c r="K35412">
        <v>3.4617675901453598E-3</v>
      </c>
      <c r="L35412">
        <v>5.57717552817854E-2</v>
      </c>
    </row>
    <row r="35413" spans="11:12" x14ac:dyDescent="0.25">
      <c r="K35413">
        <v>2.0928215746910801E-2</v>
      </c>
      <c r="L35413">
        <v>-1.9161666518174001E-2</v>
      </c>
    </row>
    <row r="35414" spans="11:12" x14ac:dyDescent="0.25">
      <c r="K35414">
        <v>3.7247852799167702E-2</v>
      </c>
      <c r="L35414">
        <v>0.154930620173999</v>
      </c>
    </row>
    <row r="35415" spans="11:12" x14ac:dyDescent="0.25">
      <c r="K35415">
        <v>3.7609893401399697E-2</v>
      </c>
      <c r="L35415">
        <v>0.66833550085690996</v>
      </c>
    </row>
    <row r="35416" spans="11:12" x14ac:dyDescent="0.25">
      <c r="K35416">
        <v>4.62389048918386E-2</v>
      </c>
      <c r="L35416">
        <v>0.47620195621949801</v>
      </c>
    </row>
    <row r="35417" spans="11:12" x14ac:dyDescent="0.25">
      <c r="K35417">
        <v>2.1651639029165799E-3</v>
      </c>
      <c r="L35417">
        <v>0.10126772626112</v>
      </c>
    </row>
    <row r="35418" spans="11:12" x14ac:dyDescent="0.25">
      <c r="K35418">
        <v>0.18050906120961999</v>
      </c>
      <c r="L35418">
        <v>0.294254746620841</v>
      </c>
    </row>
    <row r="35419" spans="11:12" x14ac:dyDescent="0.25">
      <c r="K35419">
        <v>6.1165340104998099E-2</v>
      </c>
      <c r="L35419">
        <v>0.119541092658978</v>
      </c>
    </row>
    <row r="35420" spans="11:12" x14ac:dyDescent="0.25">
      <c r="K35420">
        <v>3.1743889808482702E-2</v>
      </c>
      <c r="L35420">
        <v>2.3232325820019399E-3</v>
      </c>
    </row>
    <row r="35421" spans="11:12" x14ac:dyDescent="0.25">
      <c r="K35421">
        <v>3.9921643627827798E-3</v>
      </c>
      <c r="L35421">
        <v>-5.7933429102483801E-2</v>
      </c>
    </row>
    <row r="35422" spans="11:12" x14ac:dyDescent="0.25">
      <c r="K35422">
        <v>4.97188446716397E-2</v>
      </c>
      <c r="L35422">
        <v>0.2194940360804</v>
      </c>
    </row>
    <row r="35423" spans="11:12" x14ac:dyDescent="0.25">
      <c r="K35423">
        <v>0.46241200323041598</v>
      </c>
      <c r="L35423">
        <v>3.5613475110621499E-3</v>
      </c>
    </row>
    <row r="35424" spans="11:12" x14ac:dyDescent="0.25">
      <c r="K35424">
        <v>0.31167884768096998</v>
      </c>
      <c r="L35424">
        <v>0.31798357434386498</v>
      </c>
    </row>
    <row r="35425" spans="11:12" x14ac:dyDescent="0.25">
      <c r="K35425">
        <v>0.211078726840154</v>
      </c>
      <c r="L35425">
        <v>3.2403978583476399E-2</v>
      </c>
    </row>
    <row r="35426" spans="11:12" x14ac:dyDescent="0.25">
      <c r="K35426">
        <v>0.49477627263375301</v>
      </c>
      <c r="L35426">
        <v>0.10777738772433</v>
      </c>
    </row>
    <row r="35427" spans="11:12" x14ac:dyDescent="0.25">
      <c r="K35427">
        <v>0.135188554108777</v>
      </c>
      <c r="L35427">
        <v>0.234078454842501</v>
      </c>
    </row>
    <row r="35428" spans="11:12" x14ac:dyDescent="0.25">
      <c r="K35428">
        <v>0.35449057788293298</v>
      </c>
      <c r="L35428">
        <v>0.16319440681057901</v>
      </c>
    </row>
    <row r="35429" spans="11:12" x14ac:dyDescent="0.25">
      <c r="K35429">
        <v>5.0139551948668801E-3</v>
      </c>
      <c r="L35429">
        <v>-5.7856347966667096E-3</v>
      </c>
    </row>
    <row r="35430" spans="11:12" x14ac:dyDescent="0.25">
      <c r="K35430">
        <v>-6.2490071433095899E-3</v>
      </c>
      <c r="L35430">
        <v>8.0537437075524299E-2</v>
      </c>
    </row>
    <row r="35431" spans="11:12" x14ac:dyDescent="0.25">
      <c r="K35431">
        <v>0.38917078946920097</v>
      </c>
      <c r="L35431">
        <v>0.134819464420565</v>
      </c>
    </row>
    <row r="35432" spans="11:12" x14ac:dyDescent="0.25">
      <c r="K35432">
        <v>0.38205916303617699</v>
      </c>
      <c r="L35432">
        <v>1.9004046639776302E-2</v>
      </c>
    </row>
    <row r="35433" spans="11:12" x14ac:dyDescent="0.25">
      <c r="K35433">
        <v>0.31475663587213698</v>
      </c>
      <c r="L35433">
        <v>0.20951879872223</v>
      </c>
    </row>
    <row r="35434" spans="11:12" x14ac:dyDescent="0.25">
      <c r="K35434">
        <v>0.118085865640483</v>
      </c>
      <c r="L35434">
        <v>0.243023011310917</v>
      </c>
    </row>
    <row r="35435" spans="11:12" x14ac:dyDescent="0.25">
      <c r="K35435">
        <v>0.26919224608113002</v>
      </c>
      <c r="L35435">
        <v>-7.6933091206665702E-3</v>
      </c>
    </row>
    <row r="35436" spans="11:12" x14ac:dyDescent="0.25">
      <c r="K35436">
        <v>7.5359487341183098E-2</v>
      </c>
      <c r="L35436">
        <v>0.45063993995408502</v>
      </c>
    </row>
    <row r="35437" spans="11:12" x14ac:dyDescent="0.25">
      <c r="K35437">
        <v>6.1646074346202994E-5</v>
      </c>
      <c r="L35437">
        <v>4.6414318309646501E-3</v>
      </c>
    </row>
    <row r="35438" spans="11:12" x14ac:dyDescent="0.25">
      <c r="K35438">
        <v>-6.3481067204962599E-4</v>
      </c>
      <c r="L35438">
        <v>1.6630655184427701E-3</v>
      </c>
    </row>
    <row r="35439" spans="11:12" x14ac:dyDescent="0.25">
      <c r="K35439">
        <v>0.28119022412341599</v>
      </c>
      <c r="L35439">
        <v>0.29277055389991202</v>
      </c>
    </row>
    <row r="35440" spans="11:12" x14ac:dyDescent="0.25">
      <c r="K35440">
        <v>0.50482663932641103</v>
      </c>
      <c r="L35440">
        <v>-6.6253580520124799E-3</v>
      </c>
    </row>
    <row r="35441" spans="11:12" x14ac:dyDescent="0.25">
      <c r="K35441">
        <v>-7.9737476808346901E-4</v>
      </c>
      <c r="L35441">
        <v>0.116298261507415</v>
      </c>
    </row>
    <row r="35442" spans="11:12" x14ac:dyDescent="0.25">
      <c r="K35442">
        <v>-1.00119915181666E-2</v>
      </c>
      <c r="L35442">
        <v>0.11777959514025001</v>
      </c>
    </row>
    <row r="35443" spans="11:12" x14ac:dyDescent="0.25">
      <c r="K35443">
        <v>9.29527218998508E-4</v>
      </c>
      <c r="L35443">
        <v>4.8769584741666497E-2</v>
      </c>
    </row>
    <row r="35444" spans="11:12" x14ac:dyDescent="0.25">
      <c r="K35444">
        <v>5.2340488935966802E-2</v>
      </c>
      <c r="L35444">
        <v>1.3097789095700099E-2</v>
      </c>
    </row>
    <row r="35445" spans="11:12" x14ac:dyDescent="0.25">
      <c r="K35445">
        <v>0.224456900384568</v>
      </c>
      <c r="L35445">
        <v>6.5984742215833003E-2</v>
      </c>
    </row>
    <row r="35446" spans="11:12" x14ac:dyDescent="0.25">
      <c r="K35446">
        <v>1.94315267400001E-3</v>
      </c>
      <c r="L35446">
        <v>0.190815441163455</v>
      </c>
    </row>
    <row r="35447" spans="11:12" x14ac:dyDescent="0.25">
      <c r="K35447">
        <v>-3.61028952583316E-3</v>
      </c>
      <c r="L35447">
        <v>2.6072850836827699E-2</v>
      </c>
    </row>
    <row r="35448" spans="11:12" x14ac:dyDescent="0.25">
      <c r="K35448">
        <v>-5.8075081917859702E-4</v>
      </c>
      <c r="L35448">
        <v>3.09685092825266E-3</v>
      </c>
    </row>
    <row r="35449" spans="11:12" x14ac:dyDescent="0.25">
      <c r="K35449">
        <v>6.1351291849033498E-4</v>
      </c>
      <c r="L35449">
        <v>-3.2613795544321998E-4</v>
      </c>
    </row>
    <row r="35450" spans="11:12" x14ac:dyDescent="0.25">
      <c r="K35450">
        <v>0.373247298273089</v>
      </c>
      <c r="L35450">
        <v>0.42884323500370303</v>
      </c>
    </row>
    <row r="35451" spans="11:12" x14ac:dyDescent="0.25">
      <c r="K35451">
        <v>4.4294540861002599E-3</v>
      </c>
      <c r="L35451">
        <v>-1.8552852012500402E-2</v>
      </c>
    </row>
    <row r="35452" spans="11:12" x14ac:dyDescent="0.25">
      <c r="K35452">
        <v>0.15731576316564999</v>
      </c>
      <c r="L35452">
        <v>0.67020368998348701</v>
      </c>
    </row>
    <row r="35453" spans="11:12" x14ac:dyDescent="0.25">
      <c r="K35453">
        <v>0.23373912049908299</v>
      </c>
      <c r="L35453">
        <v>-2.5518443914503402E-3</v>
      </c>
    </row>
    <row r="35454" spans="11:12" x14ac:dyDescent="0.25">
      <c r="K35454">
        <v>5.6505191174167704E-3</v>
      </c>
      <c r="L35454">
        <v>-9.940200101004929E-4</v>
      </c>
    </row>
    <row r="35455" spans="11:12" x14ac:dyDescent="0.25">
      <c r="K35455">
        <v>0.406602156141666</v>
      </c>
      <c r="L35455">
        <v>0.81422025332106096</v>
      </c>
    </row>
    <row r="35456" spans="11:12" x14ac:dyDescent="0.25">
      <c r="K35456">
        <v>-1.50435437449455E-4</v>
      </c>
      <c r="L35456">
        <v>-1.0121553025999401E-2</v>
      </c>
    </row>
    <row r="35457" spans="11:12" x14ac:dyDescent="0.25">
      <c r="K35457">
        <v>0.28034583135624802</v>
      </c>
      <c r="L35457">
        <v>5.3277387654400599E-2</v>
      </c>
    </row>
    <row r="35458" spans="11:12" x14ac:dyDescent="0.25">
      <c r="K35458">
        <v>1.1677049113977701E-2</v>
      </c>
      <c r="L35458">
        <v>-1.5685753547500601E-2</v>
      </c>
    </row>
    <row r="35459" spans="11:12" x14ac:dyDescent="0.25">
      <c r="K35459">
        <v>0.22044888007032201</v>
      </c>
      <c r="L35459">
        <v>1.7619497569751699E-2</v>
      </c>
    </row>
    <row r="35460" spans="11:12" x14ac:dyDescent="0.25">
      <c r="K35460">
        <v>0.18777758076307799</v>
      </c>
      <c r="L35460">
        <v>0.13643663811100001</v>
      </c>
    </row>
    <row r="35461" spans="11:12" x14ac:dyDescent="0.25">
      <c r="K35461">
        <v>8.8098239241821197E-2</v>
      </c>
      <c r="L35461">
        <v>7.2583537350002702E-3</v>
      </c>
    </row>
    <row r="35462" spans="11:12" x14ac:dyDescent="0.25">
      <c r="K35462">
        <v>2.44076854199646E-2</v>
      </c>
      <c r="L35462">
        <v>4.1380271116665701E-2</v>
      </c>
    </row>
    <row r="35463" spans="11:12" x14ac:dyDescent="0.25">
      <c r="K35463">
        <v>0.25118673981516598</v>
      </c>
      <c r="L35463">
        <v>-1.63628148010002E-2</v>
      </c>
    </row>
    <row r="35464" spans="11:12" x14ac:dyDescent="0.25">
      <c r="K35464">
        <v>0.369226916547164</v>
      </c>
      <c r="L35464">
        <v>0.45209907780300301</v>
      </c>
    </row>
    <row r="35465" spans="11:12" x14ac:dyDescent="0.25">
      <c r="K35465">
        <v>0.13577342030299699</v>
      </c>
      <c r="L35465">
        <v>0.145015362386399</v>
      </c>
    </row>
    <row r="35466" spans="11:12" x14ac:dyDescent="0.25">
      <c r="K35466">
        <v>-1.8090546399175001E-2</v>
      </c>
      <c r="L35466">
        <v>0.115341489500196</v>
      </c>
    </row>
    <row r="35467" spans="11:12" x14ac:dyDescent="0.25">
      <c r="K35467">
        <v>2.5045531418219101E-2</v>
      </c>
      <c r="L35467">
        <v>2.9333303361487799E-3</v>
      </c>
    </row>
    <row r="35468" spans="11:12" x14ac:dyDescent="0.25">
      <c r="K35468">
        <v>2.4058561356482999E-2</v>
      </c>
      <c r="L35468">
        <v>0.205792470322715</v>
      </c>
    </row>
    <row r="35469" spans="11:12" x14ac:dyDescent="0.25">
      <c r="K35469">
        <v>0.18782185088768599</v>
      </c>
      <c r="L35469">
        <v>-3.4977078475950398E-3</v>
      </c>
    </row>
    <row r="35470" spans="11:12" x14ac:dyDescent="0.25">
      <c r="K35470">
        <v>0.13499348905700001</v>
      </c>
      <c r="L35470">
        <v>9.2862447257249903E-2</v>
      </c>
    </row>
    <row r="35471" spans="11:12" x14ac:dyDescent="0.25">
      <c r="K35471">
        <v>0.28236418389498102</v>
      </c>
      <c r="L35471">
        <v>-4.0358431214146899E-4</v>
      </c>
    </row>
    <row r="35472" spans="11:12" x14ac:dyDescent="0.25">
      <c r="K35472">
        <v>4.34487056520486E-2</v>
      </c>
      <c r="L35472">
        <v>0.37388307797866599</v>
      </c>
    </row>
    <row r="35473" spans="11:12" x14ac:dyDescent="0.25">
      <c r="K35473">
        <v>0.1269042172092</v>
      </c>
      <c r="L35473">
        <v>-2.62834524383302E-3</v>
      </c>
    </row>
    <row r="35474" spans="11:12" x14ac:dyDescent="0.25">
      <c r="K35474">
        <v>0.14292622640601699</v>
      </c>
      <c r="L35474">
        <v>0.13249463290166699</v>
      </c>
    </row>
    <row r="35475" spans="11:12" x14ac:dyDescent="0.25">
      <c r="K35475">
        <v>8.2160165883295706E-5</v>
      </c>
      <c r="L35475">
        <v>0.24356862034054699</v>
      </c>
    </row>
    <row r="35476" spans="11:12" x14ac:dyDescent="0.25">
      <c r="K35476">
        <v>6.0403811380578799E-2</v>
      </c>
      <c r="L35476">
        <v>0.372501277766001</v>
      </c>
    </row>
    <row r="35477" spans="11:12" x14ac:dyDescent="0.25">
      <c r="K35477">
        <v>7.3547131632352696E-3</v>
      </c>
      <c r="L35477">
        <v>-6.4603893833343898E-4</v>
      </c>
    </row>
    <row r="35478" spans="11:12" x14ac:dyDescent="0.25">
      <c r="K35478">
        <v>2.6688303656768101E-3</v>
      </c>
      <c r="L35478">
        <v>-5.66989500400225E-4</v>
      </c>
    </row>
    <row r="35479" spans="11:12" x14ac:dyDescent="0.25">
      <c r="K35479">
        <v>4.8451480368969603E-2</v>
      </c>
      <c r="L35479">
        <v>-1.4268207462002601E-3</v>
      </c>
    </row>
    <row r="35480" spans="11:12" x14ac:dyDescent="0.25">
      <c r="K35480">
        <v>7.4045265462916302E-2</v>
      </c>
      <c r="L35480">
        <v>7.0433272057751101E-2</v>
      </c>
    </row>
    <row r="35481" spans="11:12" x14ac:dyDescent="0.25">
      <c r="K35481">
        <v>0.139320061701738</v>
      </c>
      <c r="L35481">
        <v>0.187439066013834</v>
      </c>
    </row>
    <row r="35482" spans="11:12" x14ac:dyDescent="0.25">
      <c r="K35482">
        <v>0.102871903508598</v>
      </c>
      <c r="L35482">
        <v>4.5047509709167301E-2</v>
      </c>
    </row>
    <row r="35483" spans="11:12" x14ac:dyDescent="0.25">
      <c r="K35483">
        <v>3.8002735641165401E-2</v>
      </c>
      <c r="L35483">
        <v>6.9866959516415601E-3</v>
      </c>
    </row>
    <row r="35484" spans="11:12" x14ac:dyDescent="0.25">
      <c r="K35484">
        <v>3.20153354225122E-3</v>
      </c>
      <c r="L35484">
        <v>0.293699796142741</v>
      </c>
    </row>
    <row r="35485" spans="11:12" x14ac:dyDescent="0.25">
      <c r="K35485">
        <v>0.136959285874001</v>
      </c>
      <c r="L35485">
        <v>1.75801068582352E-2</v>
      </c>
    </row>
    <row r="35486" spans="11:12" x14ac:dyDescent="0.25">
      <c r="K35486">
        <v>2.8710007144465598E-2</v>
      </c>
      <c r="L35486">
        <v>-9.0028246965727897E-4</v>
      </c>
    </row>
    <row r="35487" spans="11:12" x14ac:dyDescent="0.25">
      <c r="K35487">
        <v>-8.7589923961312196E-4</v>
      </c>
      <c r="L35487">
        <v>0.30981858940083001</v>
      </c>
    </row>
    <row r="35488" spans="11:12" x14ac:dyDescent="0.25">
      <c r="K35488">
        <v>5.1262519066271099E-2</v>
      </c>
      <c r="L35488">
        <v>1.79827378585285E-2</v>
      </c>
    </row>
    <row r="35489" spans="11:12" x14ac:dyDescent="0.25">
      <c r="K35489">
        <v>1.56456532525833E-3</v>
      </c>
      <c r="L35489">
        <v>0.107169514625111</v>
      </c>
    </row>
    <row r="35490" spans="11:12" x14ac:dyDescent="0.25">
      <c r="K35490">
        <v>1.0991197963289101</v>
      </c>
      <c r="L35490">
        <v>0.35352198620518099</v>
      </c>
    </row>
    <row r="35491" spans="11:12" x14ac:dyDescent="0.25">
      <c r="K35491">
        <v>0.19948311365313001</v>
      </c>
      <c r="L35491">
        <v>0.26620099222106502</v>
      </c>
    </row>
    <row r="35492" spans="11:12" x14ac:dyDescent="0.25">
      <c r="K35492">
        <v>-8.4807551174991991E-3</v>
      </c>
      <c r="L35492">
        <v>0.21745233763920099</v>
      </c>
    </row>
    <row r="35493" spans="11:12" x14ac:dyDescent="0.25">
      <c r="K35493">
        <v>5.23890989829498E-2</v>
      </c>
      <c r="L35493">
        <v>2.5049348596714101E-2</v>
      </c>
    </row>
    <row r="35494" spans="11:12" x14ac:dyDescent="0.25">
      <c r="K35494">
        <v>0.41218219160375402</v>
      </c>
      <c r="L35494">
        <v>-1.2335623088084001E-2</v>
      </c>
    </row>
    <row r="35495" spans="11:12" x14ac:dyDescent="0.25">
      <c r="K35495">
        <v>9.2227104291462594E-2</v>
      </c>
      <c r="L35495">
        <v>8.8273682060918193E-2</v>
      </c>
    </row>
    <row r="35496" spans="11:12" x14ac:dyDescent="0.25">
      <c r="K35496">
        <v>9.6179632566784301E-2</v>
      </c>
      <c r="L35496">
        <v>5.5177883525582401E-2</v>
      </c>
    </row>
    <row r="35497" spans="11:12" x14ac:dyDescent="0.25">
      <c r="K35497">
        <v>-2.72429112977055E-3</v>
      </c>
      <c r="L35497">
        <v>-1.99282431588409E-3</v>
      </c>
    </row>
    <row r="35498" spans="11:12" x14ac:dyDescent="0.25">
      <c r="K35498">
        <v>-3.93569069452488E-2</v>
      </c>
      <c r="L35498">
        <v>0.48630112631042299</v>
      </c>
    </row>
    <row r="35499" spans="11:12" x14ac:dyDescent="0.25">
      <c r="K35499">
        <v>2.2503623724841999E-2</v>
      </c>
      <c r="L35499">
        <v>0.23375026345657701</v>
      </c>
    </row>
    <row r="35500" spans="11:12" x14ac:dyDescent="0.25">
      <c r="K35500">
        <v>-3.5726118625832602E-2</v>
      </c>
      <c r="L35500">
        <v>0.187468461114396</v>
      </c>
    </row>
    <row r="35501" spans="11:12" x14ac:dyDescent="0.25">
      <c r="K35501">
        <v>3.4859983965903501E-4</v>
      </c>
      <c r="L35501">
        <v>-3.9919971897165202E-2</v>
      </c>
    </row>
    <row r="35502" spans="11:12" x14ac:dyDescent="0.25">
      <c r="K35502">
        <v>0.233318654976749</v>
      </c>
      <c r="L35502">
        <v>8.8738136718668897E-2</v>
      </c>
    </row>
    <row r="35503" spans="11:12" x14ac:dyDescent="0.25">
      <c r="K35503">
        <v>1.00729847033933</v>
      </c>
      <c r="L35503">
        <v>4.7761984675501003E-2</v>
      </c>
    </row>
    <row r="35504" spans="11:12" x14ac:dyDescent="0.25">
      <c r="K35504">
        <v>6.9942904328084907E-2</v>
      </c>
      <c r="L35504">
        <v>0.13045318923910801</v>
      </c>
    </row>
    <row r="35505" spans="11:12" x14ac:dyDescent="0.25">
      <c r="K35505">
        <v>4.9886039044997098E-3</v>
      </c>
      <c r="L35505">
        <v>0.27325991047222198</v>
      </c>
    </row>
    <row r="35506" spans="11:12" x14ac:dyDescent="0.25">
      <c r="K35506">
        <v>0.42424236991856001</v>
      </c>
      <c r="L35506">
        <v>0.17129673273929899</v>
      </c>
    </row>
    <row r="35507" spans="11:12" x14ac:dyDescent="0.25">
      <c r="K35507">
        <v>7.4253465394994297E-3</v>
      </c>
      <c r="L35507">
        <v>-2.3876783158749498E-2</v>
      </c>
    </row>
    <row r="35508" spans="11:12" x14ac:dyDescent="0.25">
      <c r="K35508">
        <v>1.13814320129417E-2</v>
      </c>
      <c r="L35508">
        <v>0.42940266508958602</v>
      </c>
    </row>
    <row r="35509" spans="11:12" x14ac:dyDescent="0.25">
      <c r="K35509">
        <v>0.15034492374012501</v>
      </c>
      <c r="L35509">
        <v>-1.15913165833402E-4</v>
      </c>
    </row>
    <row r="35510" spans="11:12" x14ac:dyDescent="0.25">
      <c r="K35510">
        <v>-3.8494619918570899E-4</v>
      </c>
      <c r="L35510">
        <v>9.7828017216164895E-2</v>
      </c>
    </row>
    <row r="35511" spans="11:12" x14ac:dyDescent="0.25">
      <c r="K35511">
        <v>0.47626233454686401</v>
      </c>
      <c r="L35511">
        <v>1.7859655572831999E-2</v>
      </c>
    </row>
    <row r="35512" spans="11:12" x14ac:dyDescent="0.25">
      <c r="K35512">
        <v>0.351025982210669</v>
      </c>
      <c r="L35512">
        <v>0.103223615777585</v>
      </c>
    </row>
    <row r="35513" spans="11:12" x14ac:dyDescent="0.25">
      <c r="K35513">
        <v>1.9228496428331601E-3</v>
      </c>
      <c r="L35513">
        <v>7.1988068723601306E-2</v>
      </c>
    </row>
    <row r="35514" spans="11:12" x14ac:dyDescent="0.25">
      <c r="K35514">
        <v>0.39819180545600003</v>
      </c>
      <c r="L35514">
        <v>0.116745471735182</v>
      </c>
    </row>
    <row r="35515" spans="11:12" x14ac:dyDescent="0.25">
      <c r="K35515">
        <v>0.20306704668508099</v>
      </c>
      <c r="L35515">
        <v>2.4876192607667699E-2</v>
      </c>
    </row>
    <row r="35516" spans="11:12" x14ac:dyDescent="0.25">
      <c r="K35516">
        <v>3.5781119089644698E-3</v>
      </c>
      <c r="L35516">
        <v>0.12554035962666399</v>
      </c>
    </row>
    <row r="35517" spans="11:12" x14ac:dyDescent="0.25">
      <c r="K35517">
        <v>1.05998046285007E-3</v>
      </c>
      <c r="L35517">
        <v>0.23563929522804999</v>
      </c>
    </row>
    <row r="35518" spans="11:12" x14ac:dyDescent="0.25">
      <c r="K35518">
        <v>2.06304760146192E-2</v>
      </c>
      <c r="L35518">
        <v>0.179124706342769</v>
      </c>
    </row>
    <row r="35519" spans="11:12" x14ac:dyDescent="0.25">
      <c r="K35519">
        <v>-2.1027230894737599E-3</v>
      </c>
      <c r="L35519">
        <v>0.55234232101082903</v>
      </c>
    </row>
    <row r="35520" spans="11:12" x14ac:dyDescent="0.25">
      <c r="K35520">
        <v>0.199437316999938</v>
      </c>
      <c r="L35520">
        <v>5.3327961099187297E-2</v>
      </c>
    </row>
    <row r="35521" spans="11:12" x14ac:dyDescent="0.25">
      <c r="K35521">
        <v>1.08396628613409</v>
      </c>
      <c r="L35521">
        <v>0.100100014405472</v>
      </c>
    </row>
    <row r="35522" spans="11:12" x14ac:dyDescent="0.25">
      <c r="K35522">
        <v>0.15213974103091599</v>
      </c>
      <c r="L35522">
        <v>3.87280244873362E-3</v>
      </c>
    </row>
    <row r="35523" spans="11:12" x14ac:dyDescent="0.25">
      <c r="K35523">
        <v>0.79070651070289699</v>
      </c>
      <c r="L35523">
        <v>-7.8513351617605608E-3</v>
      </c>
    </row>
    <row r="35524" spans="11:12" x14ac:dyDescent="0.25">
      <c r="K35524">
        <v>1.5211670938164799E-3</v>
      </c>
      <c r="L35524">
        <v>-2.4423495346916201E-2</v>
      </c>
    </row>
    <row r="35525" spans="11:12" x14ac:dyDescent="0.25">
      <c r="K35525">
        <v>8.9651567826232903E-2</v>
      </c>
      <c r="L35525">
        <v>1.49513243296598E-2</v>
      </c>
    </row>
    <row r="35526" spans="11:12" x14ac:dyDescent="0.25">
      <c r="K35526">
        <v>4.5909254511483498E-2</v>
      </c>
      <c r="L35526">
        <v>0.191824216878306</v>
      </c>
    </row>
    <row r="35527" spans="11:12" x14ac:dyDescent="0.25">
      <c r="K35527">
        <v>4.0427996445466599E-4</v>
      </c>
      <c r="L35527">
        <v>0.177446796103435</v>
      </c>
    </row>
    <row r="35528" spans="11:12" x14ac:dyDescent="0.25">
      <c r="K35528">
        <v>5.7689173751828303E-3</v>
      </c>
      <c r="L35528">
        <v>0.18119142100625699</v>
      </c>
    </row>
    <row r="35529" spans="11:12" x14ac:dyDescent="0.25">
      <c r="K35529">
        <v>5.8559105419800299E-2</v>
      </c>
      <c r="L35529">
        <v>0.241251361046429</v>
      </c>
    </row>
    <row r="35530" spans="11:12" x14ac:dyDescent="0.25">
      <c r="K35530">
        <v>0.46401662355541401</v>
      </c>
      <c r="L35530">
        <v>1.1174939682502801E-3</v>
      </c>
    </row>
    <row r="35531" spans="11:12" x14ac:dyDescent="0.25">
      <c r="K35531">
        <v>1.7808311487626301E-2</v>
      </c>
      <c r="L35531">
        <v>2.16123171912499E-2</v>
      </c>
    </row>
    <row r="35532" spans="11:12" x14ac:dyDescent="0.25">
      <c r="K35532">
        <v>-9.5183590749967398E-4</v>
      </c>
      <c r="L35532">
        <v>9.1799765847133202E-2</v>
      </c>
    </row>
    <row r="35533" spans="11:12" x14ac:dyDescent="0.25">
      <c r="K35533">
        <v>-1.2200505112503401E-3</v>
      </c>
      <c r="L35533">
        <v>7.5867318702248401E-2</v>
      </c>
    </row>
    <row r="35534" spans="11:12" x14ac:dyDescent="0.25">
      <c r="K35534">
        <v>-7.63565588338295E-3</v>
      </c>
      <c r="L35534">
        <v>0.62585216898151097</v>
      </c>
    </row>
    <row r="35535" spans="11:12" x14ac:dyDescent="0.25">
      <c r="K35535">
        <v>-5.4883110104584097E-2</v>
      </c>
      <c r="L35535">
        <v>1.17183560582506E-2</v>
      </c>
    </row>
    <row r="35536" spans="11:12" x14ac:dyDescent="0.25">
      <c r="K35536">
        <v>0.18019688766723499</v>
      </c>
      <c r="L35536">
        <v>-1.0336947005091699E-3</v>
      </c>
    </row>
    <row r="35537" spans="11:12" x14ac:dyDescent="0.25">
      <c r="K35537">
        <v>6.64937067025827E-2</v>
      </c>
      <c r="L35537">
        <v>0.29135877275924998</v>
      </c>
    </row>
    <row r="35538" spans="11:12" x14ac:dyDescent="0.25">
      <c r="K35538">
        <v>1.0647821778617599E-2</v>
      </c>
      <c r="L35538">
        <v>1.8527509677832399E-2</v>
      </c>
    </row>
    <row r="35539" spans="11:12" x14ac:dyDescent="0.25">
      <c r="K35539">
        <v>-2.17054547490034E-2</v>
      </c>
      <c r="L35539">
        <v>2.16287985370512E-3</v>
      </c>
    </row>
    <row r="35540" spans="11:12" x14ac:dyDescent="0.25">
      <c r="K35540">
        <v>2.10290778028261E-3</v>
      </c>
      <c r="L35540">
        <v>5.6108111453091303E-2</v>
      </c>
    </row>
    <row r="35541" spans="11:12" x14ac:dyDescent="0.25">
      <c r="K35541">
        <v>7.52544896810321E-2</v>
      </c>
      <c r="L35541">
        <v>6.8093274520167293E-2</v>
      </c>
    </row>
    <row r="35542" spans="11:12" x14ac:dyDescent="0.25">
      <c r="K35542">
        <v>7.9951931080357794E-2</v>
      </c>
      <c r="L35542">
        <v>0.23793784199708301</v>
      </c>
    </row>
    <row r="35543" spans="11:12" x14ac:dyDescent="0.25">
      <c r="K35543">
        <v>0.244952055312919</v>
      </c>
      <c r="L35543">
        <v>-3.9550681311333102E-2</v>
      </c>
    </row>
    <row r="35544" spans="11:12" x14ac:dyDescent="0.25">
      <c r="K35544">
        <v>5.0238335615999602E-3</v>
      </c>
      <c r="L35544">
        <v>0.22811034395139801</v>
      </c>
    </row>
    <row r="35545" spans="11:12" x14ac:dyDescent="0.25">
      <c r="K35545">
        <v>3.3803755805665497E-2</v>
      </c>
      <c r="L35545">
        <v>9.4556987976998505E-2</v>
      </c>
    </row>
    <row r="35546" spans="11:12" x14ac:dyDescent="0.25">
      <c r="K35546">
        <v>1.09265051199994E-4</v>
      </c>
      <c r="L35546">
        <v>9.8510925809129797E-3</v>
      </c>
    </row>
    <row r="35547" spans="11:12" x14ac:dyDescent="0.25">
      <c r="K35547">
        <v>2.1496623899334801E-3</v>
      </c>
      <c r="L35547">
        <v>6.8719543176665496E-2</v>
      </c>
    </row>
    <row r="35548" spans="11:12" x14ac:dyDescent="0.25">
      <c r="K35548">
        <v>0.30184353800681901</v>
      </c>
      <c r="L35548">
        <v>0.113589246021393</v>
      </c>
    </row>
    <row r="35549" spans="11:12" x14ac:dyDescent="0.25">
      <c r="K35549">
        <v>4.5779701792600901E-2</v>
      </c>
      <c r="L35549">
        <v>8.4872644991551796E-2</v>
      </c>
    </row>
    <row r="35550" spans="11:12" x14ac:dyDescent="0.25">
      <c r="K35550">
        <v>-1.81831641609985E-3</v>
      </c>
      <c r="L35550">
        <v>3.2053112737492097E-2</v>
      </c>
    </row>
    <row r="35551" spans="11:12" x14ac:dyDescent="0.25">
      <c r="K35551">
        <v>3.15104306689981E-3</v>
      </c>
      <c r="L35551">
        <v>0.14860112031445299</v>
      </c>
    </row>
    <row r="35552" spans="11:12" x14ac:dyDescent="0.25">
      <c r="K35552">
        <v>0.27533194150026802</v>
      </c>
      <c r="L35552">
        <v>0.24875914634624899</v>
      </c>
    </row>
    <row r="35553" spans="11:12" x14ac:dyDescent="0.25">
      <c r="K35553">
        <v>5.6979211782508402E-3</v>
      </c>
      <c r="L35553">
        <v>0.29152127875804901</v>
      </c>
    </row>
    <row r="35554" spans="11:12" x14ac:dyDescent="0.25">
      <c r="K35554">
        <v>4.86592214854483E-3</v>
      </c>
      <c r="L35554">
        <v>-2.19831926571387E-3</v>
      </c>
    </row>
    <row r="35555" spans="11:12" x14ac:dyDescent="0.25">
      <c r="K35555">
        <v>9.6686913939615496E-2</v>
      </c>
      <c r="L35555">
        <v>-2.1008072093666799E-2</v>
      </c>
    </row>
    <row r="35556" spans="11:12" x14ac:dyDescent="0.25">
      <c r="K35556">
        <v>0.51371550420029799</v>
      </c>
      <c r="L35556">
        <v>3.9504380883612099E-2</v>
      </c>
    </row>
    <row r="35557" spans="11:12" x14ac:dyDescent="0.25">
      <c r="K35557">
        <v>0.14251964979658499</v>
      </c>
      <c r="L35557">
        <v>0.25471272692953401</v>
      </c>
    </row>
    <row r="35558" spans="11:12" x14ac:dyDescent="0.25">
      <c r="K35558">
        <v>-7.6841651213344303E-4</v>
      </c>
      <c r="L35558">
        <v>2.4392401845412699E-3</v>
      </c>
    </row>
    <row r="35559" spans="11:12" x14ac:dyDescent="0.25">
      <c r="K35559">
        <v>0.30966795039343298</v>
      </c>
      <c r="L35559">
        <v>1.0385297128018301E-2</v>
      </c>
    </row>
    <row r="35560" spans="11:12" x14ac:dyDescent="0.25">
      <c r="K35560">
        <v>1.2454907820096299E-3</v>
      </c>
      <c r="L35560">
        <v>0.179110140486958</v>
      </c>
    </row>
    <row r="35561" spans="11:12" x14ac:dyDescent="0.25">
      <c r="K35561">
        <v>0.158340935132851</v>
      </c>
      <c r="L35561">
        <v>-9.0170286253986303E-3</v>
      </c>
    </row>
    <row r="35562" spans="11:12" x14ac:dyDescent="0.25">
      <c r="K35562">
        <v>7.3333808580584303E-2</v>
      </c>
      <c r="L35562">
        <v>0.41070154342641801</v>
      </c>
    </row>
    <row r="35563" spans="11:12" x14ac:dyDescent="0.25">
      <c r="K35563">
        <v>0.13322200796667</v>
      </c>
      <c r="L35563">
        <v>2.5779758495848799E-2</v>
      </c>
    </row>
    <row r="35564" spans="11:12" x14ac:dyDescent="0.25">
      <c r="K35564">
        <v>3.1478295206249798E-2</v>
      </c>
      <c r="L35564">
        <v>-6.1098327440997297E-3</v>
      </c>
    </row>
    <row r="35565" spans="11:12" x14ac:dyDescent="0.25">
      <c r="K35565">
        <v>-2.2820251099664301E-3</v>
      </c>
      <c r="L35565">
        <v>6.0321198869833302E-2</v>
      </c>
    </row>
    <row r="35566" spans="11:12" x14ac:dyDescent="0.25">
      <c r="K35566">
        <v>1.64544528530833E-2</v>
      </c>
      <c r="L35566">
        <v>5.5291068073342704E-3</v>
      </c>
    </row>
    <row r="35567" spans="11:12" x14ac:dyDescent="0.25">
      <c r="K35567">
        <v>-4.6948975896003104E-3</v>
      </c>
      <c r="L35567">
        <v>-3.4350880185668099E-2</v>
      </c>
    </row>
    <row r="35568" spans="11:12" x14ac:dyDescent="0.25">
      <c r="K35568">
        <v>0.660332755078755</v>
      </c>
      <c r="L35568">
        <v>0.117175199058754</v>
      </c>
    </row>
    <row r="35569" spans="11:12" x14ac:dyDescent="0.25">
      <c r="K35569">
        <v>1.65666721207151E-3</v>
      </c>
      <c r="L35569">
        <v>0.24911573981618401</v>
      </c>
    </row>
    <row r="35570" spans="11:12" x14ac:dyDescent="0.25">
      <c r="K35570">
        <v>-1.2848153682085899E-2</v>
      </c>
      <c r="L35570">
        <v>-1.41242872306905E-3</v>
      </c>
    </row>
    <row r="35571" spans="11:12" x14ac:dyDescent="0.25">
      <c r="K35571">
        <v>3.2699481108203497E-2</v>
      </c>
      <c r="L35571">
        <v>0.636922912358583</v>
      </c>
    </row>
    <row r="35572" spans="11:12" x14ac:dyDescent="0.25">
      <c r="K35572">
        <v>4.56832805109871E-2</v>
      </c>
      <c r="L35572">
        <v>2.5721702711328301E-2</v>
      </c>
    </row>
    <row r="35573" spans="11:12" x14ac:dyDescent="0.25">
      <c r="K35573">
        <v>8.6534607400664404E-2</v>
      </c>
      <c r="L35573">
        <v>0.38199146576811599</v>
      </c>
    </row>
    <row r="35574" spans="11:12" x14ac:dyDescent="0.25">
      <c r="K35574">
        <v>3.9472367274148698E-2</v>
      </c>
      <c r="L35574">
        <v>6.7347357274266002E-3</v>
      </c>
    </row>
    <row r="35575" spans="11:12" x14ac:dyDescent="0.25">
      <c r="K35575">
        <v>0.129806070055909</v>
      </c>
      <c r="L35575">
        <v>8.0370353164007906E-3</v>
      </c>
    </row>
    <row r="35576" spans="11:12" x14ac:dyDescent="0.25">
      <c r="K35576">
        <v>0.136906095511342</v>
      </c>
      <c r="L35576">
        <v>-7.6537857795010297E-4</v>
      </c>
    </row>
    <row r="35577" spans="11:12" x14ac:dyDescent="0.25">
      <c r="K35577">
        <v>0.280688614670558</v>
      </c>
      <c r="L35577">
        <v>0.235527462525702</v>
      </c>
    </row>
    <row r="35578" spans="11:12" x14ac:dyDescent="0.25">
      <c r="K35578">
        <v>7.0554254953493897E-3</v>
      </c>
      <c r="L35578">
        <v>6.4501147109887899E-2</v>
      </c>
    </row>
    <row r="35579" spans="11:12" x14ac:dyDescent="0.25">
      <c r="K35579">
        <v>-7.5651106863164003E-3</v>
      </c>
      <c r="L35579">
        <v>0.12069409644519501</v>
      </c>
    </row>
    <row r="35580" spans="11:12" x14ac:dyDescent="0.25">
      <c r="K35580">
        <v>-1.41974775759594E-3</v>
      </c>
      <c r="L35580">
        <v>0.172928145877912</v>
      </c>
    </row>
    <row r="35581" spans="11:12" x14ac:dyDescent="0.25">
      <c r="K35581">
        <v>0.11287357696960799</v>
      </c>
      <c r="L35581">
        <v>6.7255635269327704E-3</v>
      </c>
    </row>
    <row r="35582" spans="11:12" x14ac:dyDescent="0.25">
      <c r="K35582">
        <v>-7.5504990025005003E-3</v>
      </c>
      <c r="L35582">
        <v>0.44518819719083302</v>
      </c>
    </row>
    <row r="35583" spans="11:12" x14ac:dyDescent="0.25">
      <c r="K35583">
        <v>3.2548343483529401E-5</v>
      </c>
      <c r="L35583">
        <v>-1.1752477390067099E-2</v>
      </c>
    </row>
    <row r="35584" spans="11:12" x14ac:dyDescent="0.25">
      <c r="K35584">
        <v>0.30884199698610398</v>
      </c>
      <c r="L35584">
        <v>-7.7092623224168603E-3</v>
      </c>
    </row>
    <row r="35585" spans="11:12" x14ac:dyDescent="0.25">
      <c r="K35585">
        <v>0.29970846867033002</v>
      </c>
      <c r="L35585">
        <v>-2.2351143496499699E-2</v>
      </c>
    </row>
    <row r="35586" spans="11:12" x14ac:dyDescent="0.25">
      <c r="K35586">
        <v>-3.92996300770008E-3</v>
      </c>
      <c r="L35586">
        <v>0.69294107603314603</v>
      </c>
    </row>
    <row r="35587" spans="11:12" x14ac:dyDescent="0.25">
      <c r="K35587">
        <v>6.6498233923750399E-2</v>
      </c>
      <c r="L35587">
        <v>6.16146419165741E-4</v>
      </c>
    </row>
    <row r="35588" spans="11:12" x14ac:dyDescent="0.25">
      <c r="K35588">
        <v>0.31948278709408101</v>
      </c>
      <c r="L35588">
        <v>2.8170677913998101E-2</v>
      </c>
    </row>
    <row r="35589" spans="11:12" x14ac:dyDescent="0.25">
      <c r="K35589">
        <v>8.5394788939015503E-2</v>
      </c>
      <c r="L35589">
        <v>2.69142421159001E-2</v>
      </c>
    </row>
    <row r="35590" spans="11:12" x14ac:dyDescent="0.25">
      <c r="K35590">
        <v>0.345943004099106</v>
      </c>
      <c r="L35590">
        <v>1.01095029020169E-2</v>
      </c>
    </row>
    <row r="35591" spans="11:12" x14ac:dyDescent="0.25">
      <c r="K35591">
        <v>0.45239845215746699</v>
      </c>
      <c r="L35591">
        <v>0.26533965297316497</v>
      </c>
    </row>
    <row r="35592" spans="11:12" x14ac:dyDescent="0.25">
      <c r="K35592">
        <v>4.702465270916E-3</v>
      </c>
      <c r="L35592">
        <v>7.2982395031765401E-3</v>
      </c>
    </row>
    <row r="35593" spans="11:12" x14ac:dyDescent="0.25">
      <c r="K35593">
        <v>0.205374119165698</v>
      </c>
      <c r="L35593">
        <v>3.0929848905032098E-3</v>
      </c>
    </row>
    <row r="35594" spans="11:12" x14ac:dyDescent="0.25">
      <c r="K35594">
        <v>-1.29235986639974E-3</v>
      </c>
      <c r="L35594">
        <v>3.0573978761058999E-2</v>
      </c>
    </row>
    <row r="35595" spans="11:12" x14ac:dyDescent="0.25">
      <c r="K35595">
        <v>1.82997107777296E-2</v>
      </c>
      <c r="L35595">
        <v>1.39971413863327E-2</v>
      </c>
    </row>
    <row r="35596" spans="11:12" x14ac:dyDescent="0.25">
      <c r="K35596">
        <v>8.3096754099227094E-2</v>
      </c>
      <c r="L35596">
        <v>2.1976095428914998E-2</v>
      </c>
    </row>
    <row r="35597" spans="11:12" x14ac:dyDescent="0.25">
      <c r="K35597">
        <v>5.6083888671137998E-2</v>
      </c>
      <c r="L35597">
        <v>0.117118108693715</v>
      </c>
    </row>
    <row r="35598" spans="11:12" x14ac:dyDescent="0.25">
      <c r="K35598">
        <v>0.16972677591041499</v>
      </c>
      <c r="L35598">
        <v>-4.1036674204500299E-3</v>
      </c>
    </row>
    <row r="35599" spans="11:12" x14ac:dyDescent="0.25">
      <c r="K35599">
        <v>-1.0633154277497499E-3</v>
      </c>
      <c r="L35599">
        <v>1.7329641172500201E-3</v>
      </c>
    </row>
    <row r="35600" spans="11:12" x14ac:dyDescent="0.25">
      <c r="K35600">
        <v>2.1600376832000799E-3</v>
      </c>
      <c r="L35600">
        <v>9.8979502535566005E-2</v>
      </c>
    </row>
    <row r="35601" spans="11:12" x14ac:dyDescent="0.25">
      <c r="K35601">
        <v>5.30910461994707E-2</v>
      </c>
      <c r="L35601">
        <v>2.2808838667449899E-2</v>
      </c>
    </row>
    <row r="35602" spans="11:12" x14ac:dyDescent="0.25">
      <c r="K35602">
        <v>-2.0303385950166202E-3</v>
      </c>
      <c r="L35602">
        <v>0.187257334193833</v>
      </c>
    </row>
    <row r="35603" spans="11:12" x14ac:dyDescent="0.25">
      <c r="K35603">
        <v>4.6144455348642401E-2</v>
      </c>
      <c r="L35603">
        <v>0.66978506517734804</v>
      </c>
    </row>
    <row r="35604" spans="11:12" x14ac:dyDescent="0.25">
      <c r="K35604">
        <v>9.4007802186768005E-2</v>
      </c>
      <c r="L35604">
        <v>3.9640936396666299E-2</v>
      </c>
    </row>
    <row r="35605" spans="11:12" x14ac:dyDescent="0.25">
      <c r="K35605">
        <v>5.2439395555546997E-2</v>
      </c>
      <c r="L35605">
        <v>0.57330120334816304</v>
      </c>
    </row>
    <row r="35606" spans="11:12" x14ac:dyDescent="0.25">
      <c r="K35606">
        <v>0.42303180859475298</v>
      </c>
      <c r="L35606">
        <v>-4.4563207268336104E-3</v>
      </c>
    </row>
    <row r="35607" spans="11:12" x14ac:dyDescent="0.25">
      <c r="K35607">
        <v>0.57388973498119999</v>
      </c>
      <c r="L35607">
        <v>-3.5007986302501102E-3</v>
      </c>
    </row>
    <row r="35608" spans="11:12" x14ac:dyDescent="0.25">
      <c r="K35608">
        <v>0.34120810134019502</v>
      </c>
      <c r="L35608">
        <v>0.71848778539983305</v>
      </c>
    </row>
    <row r="35609" spans="11:12" x14ac:dyDescent="0.25">
      <c r="K35609">
        <v>5.80487643960345E-2</v>
      </c>
      <c r="L35609">
        <v>8.9615008824498701E-2</v>
      </c>
    </row>
    <row r="35610" spans="11:12" x14ac:dyDescent="0.25">
      <c r="K35610">
        <v>0.59079785282541097</v>
      </c>
      <c r="L35610">
        <v>5.48146983159994E-3</v>
      </c>
    </row>
    <row r="35611" spans="11:12" x14ac:dyDescent="0.25">
      <c r="K35611">
        <v>0.10305231574065001</v>
      </c>
      <c r="L35611">
        <v>-2.3727531481134299E-2</v>
      </c>
    </row>
    <row r="35612" spans="11:12" x14ac:dyDescent="0.25">
      <c r="K35612">
        <v>9.9617859119123207E-3</v>
      </c>
      <c r="L35612">
        <v>0.40420043144183398</v>
      </c>
    </row>
    <row r="35613" spans="11:12" x14ac:dyDescent="0.25">
      <c r="K35613">
        <v>1.61568220553099E-3</v>
      </c>
      <c r="L35613">
        <v>5.7627313572577695E-4</v>
      </c>
    </row>
    <row r="35614" spans="11:12" x14ac:dyDescent="0.25">
      <c r="K35614">
        <v>0.16588737449114299</v>
      </c>
      <c r="L35614">
        <v>1.71166171626875E-2</v>
      </c>
    </row>
    <row r="35615" spans="11:12" x14ac:dyDescent="0.25">
      <c r="K35615">
        <v>0.18180188480413301</v>
      </c>
      <c r="L35615">
        <v>4.3694512933964202E-2</v>
      </c>
    </row>
    <row r="35616" spans="11:12" x14ac:dyDescent="0.25">
      <c r="K35616">
        <v>6.4358881332376702E-2</v>
      </c>
      <c r="L35616">
        <v>-1.5914390272161101E-3</v>
      </c>
    </row>
    <row r="35617" spans="11:12" x14ac:dyDescent="0.25">
      <c r="K35617">
        <v>5.9873435684976801E-4</v>
      </c>
      <c r="L35617">
        <v>0.12528824783078299</v>
      </c>
    </row>
    <row r="35618" spans="11:12" x14ac:dyDescent="0.25">
      <c r="K35618">
        <v>0.157145352547823</v>
      </c>
      <c r="L35618">
        <v>9.2854052436666695E-2</v>
      </c>
    </row>
    <row r="35619" spans="11:12" x14ac:dyDescent="0.25">
      <c r="K35619">
        <v>8.8269070449498496E-3</v>
      </c>
      <c r="L35619">
        <v>0.93230732806873995</v>
      </c>
    </row>
    <row r="35620" spans="11:12" x14ac:dyDescent="0.25">
      <c r="K35620">
        <v>1.8106749650751399E-2</v>
      </c>
      <c r="L35620">
        <v>1.20129581727823E-2</v>
      </c>
    </row>
    <row r="35621" spans="11:12" x14ac:dyDescent="0.25">
      <c r="K35621">
        <v>8.7007417806538099E-4</v>
      </c>
      <c r="L35621">
        <v>3.3081169743824999E-3</v>
      </c>
    </row>
    <row r="35622" spans="11:12" x14ac:dyDescent="0.25">
      <c r="K35622">
        <v>-5.5406802125172704E-3</v>
      </c>
      <c r="L35622">
        <v>-7.3297849722798198E-3</v>
      </c>
    </row>
    <row r="35623" spans="11:12" x14ac:dyDescent="0.25">
      <c r="K35623">
        <v>3.7382814049997399E-3</v>
      </c>
      <c r="L35623">
        <v>-3.4277338962498201E-3</v>
      </c>
    </row>
    <row r="35624" spans="11:12" x14ac:dyDescent="0.25">
      <c r="K35624">
        <v>5.5297110382427897E-3</v>
      </c>
      <c r="L35624">
        <v>-1.6948529636749698E-2</v>
      </c>
    </row>
    <row r="35625" spans="11:12" x14ac:dyDescent="0.25">
      <c r="K35625">
        <v>9.1170502214906803E-6</v>
      </c>
      <c r="L35625">
        <v>-5.4090460042333401E-2</v>
      </c>
    </row>
    <row r="35626" spans="11:12" x14ac:dyDescent="0.25">
      <c r="K35626">
        <v>6.3752676035452094E-2</v>
      </c>
      <c r="L35626">
        <v>0.17042280579578101</v>
      </c>
    </row>
    <row r="35627" spans="11:12" x14ac:dyDescent="0.25">
      <c r="K35627">
        <v>-4.78042648796504E-2</v>
      </c>
      <c r="L35627">
        <v>1.41742905287184E-2</v>
      </c>
    </row>
    <row r="35628" spans="11:12" x14ac:dyDescent="0.25">
      <c r="K35628">
        <v>-1.0992800263335599E-3</v>
      </c>
      <c r="L35628">
        <v>4.3061183672166603E-2</v>
      </c>
    </row>
    <row r="35629" spans="11:12" x14ac:dyDescent="0.25">
      <c r="K35629">
        <v>-3.2140942949502298E-3</v>
      </c>
      <c r="L35629">
        <v>-1.30428380686687E-2</v>
      </c>
    </row>
    <row r="35630" spans="11:12" x14ac:dyDescent="0.25">
      <c r="K35630">
        <v>0.18045691812258499</v>
      </c>
      <c r="L35630">
        <v>-5.4521914093747501E-2</v>
      </c>
    </row>
    <row r="35631" spans="11:12" x14ac:dyDescent="0.25">
      <c r="K35631">
        <v>0.29580117368749897</v>
      </c>
      <c r="L35631">
        <v>1.50437591082611E-2</v>
      </c>
    </row>
    <row r="35632" spans="11:12" x14ac:dyDescent="0.25">
      <c r="K35632">
        <v>4.5190372987449802E-2</v>
      </c>
      <c r="L35632">
        <v>7.5807886716964507E-2</v>
      </c>
    </row>
    <row r="35633" spans="11:12" x14ac:dyDescent="0.25">
      <c r="K35633">
        <v>0.46677416636823399</v>
      </c>
      <c r="L35633">
        <v>0.10735060221975</v>
      </c>
    </row>
    <row r="35634" spans="11:12" x14ac:dyDescent="0.25">
      <c r="K35634">
        <v>-8.6270189209977101E-4</v>
      </c>
      <c r="L35634">
        <v>0.146306686950915</v>
      </c>
    </row>
    <row r="35635" spans="11:12" x14ac:dyDescent="0.25">
      <c r="K35635">
        <v>2.4531017136675101E-3</v>
      </c>
      <c r="L35635">
        <v>5.7809291203041201E-2</v>
      </c>
    </row>
    <row r="35636" spans="11:12" x14ac:dyDescent="0.25">
      <c r="K35636">
        <v>1.80999289666986E-4</v>
      </c>
      <c r="L35636">
        <v>0.458757596548582</v>
      </c>
    </row>
    <row r="35637" spans="11:12" x14ac:dyDescent="0.25">
      <c r="K35637">
        <v>-1.0397905835083101E-2</v>
      </c>
      <c r="L35637">
        <v>0.67422700867599905</v>
      </c>
    </row>
    <row r="35638" spans="11:12" x14ac:dyDescent="0.25">
      <c r="K35638">
        <v>-9.8948169764335403E-2</v>
      </c>
      <c r="L35638">
        <v>7.1289292308749697E-2</v>
      </c>
    </row>
    <row r="35639" spans="11:12" x14ac:dyDescent="0.25">
      <c r="K35639">
        <v>3.2223044903338001E-3</v>
      </c>
      <c r="L35639">
        <v>0.59482107084831404</v>
      </c>
    </row>
    <row r="35640" spans="11:12" x14ac:dyDescent="0.25">
      <c r="K35640">
        <v>9.911768951964921E-4</v>
      </c>
      <c r="L35640">
        <v>0.42318058056833502</v>
      </c>
    </row>
    <row r="35641" spans="11:12" x14ac:dyDescent="0.25">
      <c r="K35641">
        <v>0.23205417037449499</v>
      </c>
      <c r="L35641">
        <v>8.8641429920808291E-3</v>
      </c>
    </row>
    <row r="35642" spans="11:12" x14ac:dyDescent="0.25">
      <c r="K35642">
        <v>4.0282049125915799E-2</v>
      </c>
      <c r="L35642">
        <v>0.12616314689918201</v>
      </c>
    </row>
    <row r="35643" spans="11:12" x14ac:dyDescent="0.25">
      <c r="K35643">
        <v>0.44518031583037798</v>
      </c>
      <c r="L35643">
        <v>-3.68353567016683E-3</v>
      </c>
    </row>
    <row r="35644" spans="11:12" x14ac:dyDescent="0.25">
      <c r="K35644">
        <v>0.63765155281806196</v>
      </c>
      <c r="L35644">
        <v>0.119841478006994</v>
      </c>
    </row>
    <row r="35645" spans="11:12" x14ac:dyDescent="0.25">
      <c r="K35645">
        <v>0.20170942600129199</v>
      </c>
      <c r="L35645">
        <v>2.3571706664177001E-3</v>
      </c>
    </row>
    <row r="35646" spans="11:12" x14ac:dyDescent="0.25">
      <c r="K35646">
        <v>9.9437165221598497E-2</v>
      </c>
      <c r="L35646">
        <v>3.1409599131600401E-2</v>
      </c>
    </row>
    <row r="35647" spans="11:12" x14ac:dyDescent="0.25">
      <c r="K35647">
        <v>0.206990159401196</v>
      </c>
      <c r="L35647">
        <v>-1.41219405420474E-2</v>
      </c>
    </row>
    <row r="35648" spans="11:12" x14ac:dyDescent="0.25">
      <c r="K35648">
        <v>0.31811169400578099</v>
      </c>
      <c r="L35648">
        <v>-1.6081364705998101E-2</v>
      </c>
    </row>
    <row r="35649" spans="11:12" x14ac:dyDescent="0.25">
      <c r="K35649">
        <v>5.6047584756500499E-2</v>
      </c>
      <c r="L35649">
        <v>6.5806439559608604E-2</v>
      </c>
    </row>
    <row r="35650" spans="11:12" x14ac:dyDescent="0.25">
      <c r="K35650">
        <v>2.84872587764893E-3</v>
      </c>
      <c r="L35650">
        <v>0.11679569893305</v>
      </c>
    </row>
    <row r="35651" spans="11:12" x14ac:dyDescent="0.25">
      <c r="K35651">
        <v>6.7628311101565905E-2</v>
      </c>
      <c r="L35651">
        <v>7.0303209870060196E-2</v>
      </c>
    </row>
    <row r="35652" spans="11:12" x14ac:dyDescent="0.25">
      <c r="K35652">
        <v>-3.3706556608325698E-4</v>
      </c>
      <c r="L35652">
        <v>0.59562189000158405</v>
      </c>
    </row>
    <row r="35653" spans="11:12" x14ac:dyDescent="0.25">
      <c r="K35653">
        <v>0.20918631955469399</v>
      </c>
      <c r="L35653">
        <v>-6.5156662272652997E-4</v>
      </c>
    </row>
    <row r="35654" spans="11:12" x14ac:dyDescent="0.25">
      <c r="K35654">
        <v>-1.9206487221501299E-3</v>
      </c>
      <c r="L35654">
        <v>-1.3526691002249701E-2</v>
      </c>
    </row>
    <row r="35655" spans="11:12" x14ac:dyDescent="0.25">
      <c r="K35655">
        <v>-1.22803827230507E-2</v>
      </c>
      <c r="L35655">
        <v>3.1580576635900103E-2</v>
      </c>
    </row>
    <row r="35656" spans="11:12" x14ac:dyDescent="0.25">
      <c r="K35656">
        <v>6.1081842031195502E-2</v>
      </c>
      <c r="L35656">
        <v>8.8244851677931994E-3</v>
      </c>
    </row>
    <row r="35657" spans="11:12" x14ac:dyDescent="0.25">
      <c r="K35657">
        <v>-2.3030647474581601E-2</v>
      </c>
      <c r="L35657">
        <v>0.42254895330318099</v>
      </c>
    </row>
    <row r="35658" spans="11:12" x14ac:dyDescent="0.25">
      <c r="K35658">
        <v>0.372431612179417</v>
      </c>
      <c r="L35658">
        <v>0.66278035190733597</v>
      </c>
    </row>
    <row r="35659" spans="11:12" x14ac:dyDescent="0.25">
      <c r="K35659">
        <v>0.147463033698195</v>
      </c>
      <c r="L35659">
        <v>-1.7168885127319901E-3</v>
      </c>
    </row>
    <row r="35660" spans="11:12" x14ac:dyDescent="0.25">
      <c r="K35660">
        <v>0.33901575736344902</v>
      </c>
      <c r="L35660">
        <v>0.27148590567875103</v>
      </c>
    </row>
    <row r="35661" spans="11:12" x14ac:dyDescent="0.25">
      <c r="K35661">
        <v>0.30342535617101102</v>
      </c>
      <c r="L35661">
        <v>0.32018606185718501</v>
      </c>
    </row>
    <row r="35662" spans="11:12" x14ac:dyDescent="0.25">
      <c r="K35662">
        <v>0.119144501802665</v>
      </c>
      <c r="L35662">
        <v>3.3670015400449602E-2</v>
      </c>
    </row>
    <row r="35663" spans="11:12" x14ac:dyDescent="0.25">
      <c r="K35663">
        <v>0.575496476084849</v>
      </c>
      <c r="L35663">
        <v>-4.59503659748436E-3</v>
      </c>
    </row>
    <row r="35664" spans="11:12" x14ac:dyDescent="0.25">
      <c r="K35664">
        <v>-1.481800936667E-3</v>
      </c>
      <c r="L35664">
        <v>6.6948886470024097E-4</v>
      </c>
    </row>
    <row r="35665" spans="11:12" x14ac:dyDescent="0.25">
      <c r="K35665">
        <v>5.4149701013667497E-4</v>
      </c>
      <c r="L35665">
        <v>3.3883401904810102E-2</v>
      </c>
    </row>
    <row r="35666" spans="11:12" x14ac:dyDescent="0.25">
      <c r="K35666">
        <v>0.13982399523380001</v>
      </c>
      <c r="L35666">
        <v>3.8473733126666098E-4</v>
      </c>
    </row>
    <row r="35667" spans="11:12" x14ac:dyDescent="0.25">
      <c r="K35667">
        <v>5.1347093184083599E-2</v>
      </c>
      <c r="L35667">
        <v>9.3345881109997905E-3</v>
      </c>
    </row>
    <row r="35668" spans="11:12" x14ac:dyDescent="0.25">
      <c r="K35668">
        <v>0.109588785977</v>
      </c>
      <c r="L35668">
        <v>0.14348808617659001</v>
      </c>
    </row>
    <row r="35669" spans="11:12" x14ac:dyDescent="0.25">
      <c r="K35669">
        <v>6.4096236534330997E-2</v>
      </c>
      <c r="L35669">
        <v>0.10828001628296401</v>
      </c>
    </row>
    <row r="35670" spans="11:12" x14ac:dyDescent="0.25">
      <c r="K35670">
        <v>0.45258367647082798</v>
      </c>
      <c r="L35670">
        <v>9.0629617300003098E-4</v>
      </c>
    </row>
    <row r="35671" spans="11:12" x14ac:dyDescent="0.25">
      <c r="K35671">
        <v>4.4357047858049697E-2</v>
      </c>
      <c r="L35671">
        <v>0.51349782133008204</v>
      </c>
    </row>
    <row r="35672" spans="11:12" x14ac:dyDescent="0.25">
      <c r="K35672">
        <v>7.9572785618733793E-2</v>
      </c>
      <c r="L35672">
        <v>2.7118065941952301E-2</v>
      </c>
    </row>
    <row r="35673" spans="11:12" x14ac:dyDescent="0.25">
      <c r="K35673">
        <v>0.227730205708328</v>
      </c>
      <c r="L35673">
        <v>-5.5749398984167101E-2</v>
      </c>
    </row>
    <row r="35674" spans="11:12" x14ac:dyDescent="0.25">
      <c r="K35674">
        <v>7.35820933073321E-3</v>
      </c>
      <c r="L35674">
        <v>4.4045334290369297E-2</v>
      </c>
    </row>
    <row r="35675" spans="11:12" x14ac:dyDescent="0.25">
      <c r="K35675">
        <v>0.18271403240351899</v>
      </c>
      <c r="L35675">
        <v>-4.0046827665415799E-2</v>
      </c>
    </row>
    <row r="35676" spans="11:12" x14ac:dyDescent="0.25">
      <c r="K35676">
        <v>-5.3161724100474698E-5</v>
      </c>
      <c r="L35676">
        <v>-3.15189029908258E-3</v>
      </c>
    </row>
    <row r="35677" spans="11:12" x14ac:dyDescent="0.25">
      <c r="K35677">
        <v>-4.1247537309165297E-3</v>
      </c>
      <c r="L35677">
        <v>5.6443138506547495E-4</v>
      </c>
    </row>
    <row r="35678" spans="11:12" x14ac:dyDescent="0.25">
      <c r="K35678">
        <v>-4.4892811473334297E-3</v>
      </c>
      <c r="L35678">
        <v>9.6029386576838502E-3</v>
      </c>
    </row>
    <row r="35679" spans="11:12" x14ac:dyDescent="0.25">
      <c r="K35679">
        <v>0.223616674773499</v>
      </c>
      <c r="L35679">
        <v>2.8704931837738798E-3</v>
      </c>
    </row>
    <row r="35680" spans="11:12" x14ac:dyDescent="0.25">
      <c r="K35680">
        <v>1.44393152958287E-3</v>
      </c>
      <c r="L35680">
        <v>4.3416753666333102E-2</v>
      </c>
    </row>
    <row r="35681" spans="11:12" x14ac:dyDescent="0.25">
      <c r="K35681">
        <v>0.33493239410467002</v>
      </c>
      <c r="L35681">
        <v>0.49088080216015401</v>
      </c>
    </row>
    <row r="35682" spans="11:12" x14ac:dyDescent="0.25">
      <c r="K35682">
        <v>6.4783760702616603E-3</v>
      </c>
      <c r="L35682">
        <v>1.1772540224766599</v>
      </c>
    </row>
    <row r="35683" spans="11:12" x14ac:dyDescent="0.25">
      <c r="K35683">
        <v>0.24583334134047199</v>
      </c>
      <c r="L35683">
        <v>1.5508082300674899E-2</v>
      </c>
    </row>
    <row r="35684" spans="11:12" x14ac:dyDescent="0.25">
      <c r="K35684">
        <v>4.3439857240024698E-3</v>
      </c>
      <c r="L35684">
        <v>0.35106782255216801</v>
      </c>
    </row>
    <row r="35685" spans="11:12" x14ac:dyDescent="0.25">
      <c r="K35685">
        <v>-9.8368796335093905E-3</v>
      </c>
      <c r="L35685">
        <v>8.1811096628407201E-2</v>
      </c>
    </row>
    <row r="35686" spans="11:12" x14ac:dyDescent="0.25">
      <c r="K35686">
        <v>1.1306320375583099E-2</v>
      </c>
      <c r="L35686">
        <v>7.8213744825005797E-4</v>
      </c>
    </row>
    <row r="35687" spans="11:12" x14ac:dyDescent="0.25">
      <c r="K35687">
        <v>-9.2560718816668604E-3</v>
      </c>
      <c r="L35687">
        <v>-1.18055401422003E-2</v>
      </c>
    </row>
    <row r="35688" spans="11:12" x14ac:dyDescent="0.25">
      <c r="K35688">
        <v>-4.0846086045080001E-3</v>
      </c>
      <c r="L35688">
        <v>0.17935281318826801</v>
      </c>
    </row>
    <row r="35689" spans="11:12" x14ac:dyDescent="0.25">
      <c r="K35689">
        <v>-6.5813566476134802E-3</v>
      </c>
      <c r="L35689">
        <v>5.37861451485699E-2</v>
      </c>
    </row>
    <row r="35690" spans="11:12" x14ac:dyDescent="0.25">
      <c r="K35690">
        <v>-4.0079707140165698E-2</v>
      </c>
      <c r="L35690">
        <v>1.35189166509332E-2</v>
      </c>
    </row>
    <row r="35691" spans="11:12" x14ac:dyDescent="0.25">
      <c r="K35691">
        <v>0.21372090379948999</v>
      </c>
      <c r="L35691">
        <v>5.3968861729249203E-2</v>
      </c>
    </row>
    <row r="35692" spans="11:12" x14ac:dyDescent="0.25">
      <c r="K35692">
        <v>8.0759589127082296E-3</v>
      </c>
      <c r="L35692">
        <v>1.5434725966030899E-2</v>
      </c>
    </row>
    <row r="35693" spans="11:12" x14ac:dyDescent="0.25">
      <c r="K35693">
        <v>0.705211438361247</v>
      </c>
      <c r="L35693">
        <v>1.19557823431992E-2</v>
      </c>
    </row>
    <row r="35694" spans="11:12" x14ac:dyDescent="0.25">
      <c r="K35694">
        <v>0.18585117701357001</v>
      </c>
      <c r="L35694">
        <v>-2.5426313037970301E-3</v>
      </c>
    </row>
    <row r="35695" spans="11:12" x14ac:dyDescent="0.25">
      <c r="K35695">
        <v>3.7351816994495501E-3</v>
      </c>
      <c r="L35695">
        <v>0.104415330109583</v>
      </c>
    </row>
    <row r="35696" spans="11:12" x14ac:dyDescent="0.25">
      <c r="K35696">
        <v>0.53089544636944697</v>
      </c>
      <c r="L35696">
        <v>0.36091449184833502</v>
      </c>
    </row>
    <row r="35697" spans="11:12" x14ac:dyDescent="0.25">
      <c r="K35697">
        <v>3.0443669593084199E-2</v>
      </c>
      <c r="L35697">
        <v>5.1242991560770799E-2</v>
      </c>
    </row>
    <row r="35698" spans="11:12" x14ac:dyDescent="0.25">
      <c r="K35698">
        <v>3.9722486082334101E-3</v>
      </c>
      <c r="L35698">
        <v>-4.9345178028984402E-2</v>
      </c>
    </row>
    <row r="35699" spans="11:12" x14ac:dyDescent="0.25">
      <c r="K35699">
        <v>0.10900565193287499</v>
      </c>
      <c r="L35699">
        <v>-6.1094871459329899E-3</v>
      </c>
    </row>
    <row r="35700" spans="11:12" x14ac:dyDescent="0.25">
      <c r="K35700">
        <v>2.1439452088323802E-3</v>
      </c>
      <c r="L35700">
        <v>0.30848704696913198</v>
      </c>
    </row>
    <row r="35701" spans="11:12" x14ac:dyDescent="0.25">
      <c r="K35701">
        <v>3.2426988007502699E-3</v>
      </c>
      <c r="L35701">
        <v>2.9904702363167199E-2</v>
      </c>
    </row>
    <row r="35702" spans="11:12" x14ac:dyDescent="0.25">
      <c r="K35702">
        <v>0.48752137602858397</v>
      </c>
      <c r="L35702">
        <v>9.3075921292914102E-2</v>
      </c>
    </row>
    <row r="35703" spans="11:12" x14ac:dyDescent="0.25">
      <c r="K35703">
        <v>2.3500132824582801E-2</v>
      </c>
      <c r="L35703">
        <v>0.54601843371799896</v>
      </c>
    </row>
    <row r="35704" spans="11:12" x14ac:dyDescent="0.25">
      <c r="K35704">
        <v>0.183563955290834</v>
      </c>
      <c r="L35704">
        <v>8.8567821119836902E-3</v>
      </c>
    </row>
    <row r="35705" spans="11:12" x14ac:dyDescent="0.25">
      <c r="K35705">
        <v>1.21216398404904E-3</v>
      </c>
      <c r="L35705">
        <v>1.1611237963899099E-2</v>
      </c>
    </row>
    <row r="35706" spans="11:12" x14ac:dyDescent="0.25">
      <c r="K35706">
        <v>0.52668187678011502</v>
      </c>
      <c r="L35706">
        <v>5.8677884180004403E-3</v>
      </c>
    </row>
    <row r="35707" spans="11:12" x14ac:dyDescent="0.25">
      <c r="K35707">
        <v>-2.51825557933337E-3</v>
      </c>
      <c r="L35707">
        <v>0.44481821770499702</v>
      </c>
    </row>
    <row r="35708" spans="11:12" x14ac:dyDescent="0.25">
      <c r="K35708">
        <v>-8.8519964385023E-4</v>
      </c>
      <c r="L35708">
        <v>5.5990418801149598E-2</v>
      </c>
    </row>
    <row r="35709" spans="11:12" x14ac:dyDescent="0.25">
      <c r="K35709">
        <v>0.128627591991539</v>
      </c>
      <c r="L35709">
        <v>4.8380413650010398E-4</v>
      </c>
    </row>
    <row r="35710" spans="11:12" x14ac:dyDescent="0.25">
      <c r="K35710">
        <v>-8.6054058316637296E-4</v>
      </c>
      <c r="L35710">
        <v>0.12318018087839901</v>
      </c>
    </row>
    <row r="35711" spans="11:12" x14ac:dyDescent="0.25">
      <c r="K35711">
        <v>-5.7323929305330302E-3</v>
      </c>
      <c r="L35711">
        <v>0.45700726313002299</v>
      </c>
    </row>
    <row r="35712" spans="11:12" x14ac:dyDescent="0.25">
      <c r="K35712">
        <v>8.7558805938249898E-2</v>
      </c>
      <c r="L35712">
        <v>-1.5406025210426999E-3</v>
      </c>
    </row>
    <row r="35713" spans="11:12" x14ac:dyDescent="0.25">
      <c r="K35713">
        <v>0.30420280829555002</v>
      </c>
      <c r="L35713">
        <v>2.3699237554416101E-2</v>
      </c>
    </row>
    <row r="35714" spans="11:12" x14ac:dyDescent="0.25">
      <c r="K35714">
        <v>4.05776514084333E-2</v>
      </c>
      <c r="L35714">
        <v>0.48700644628366702</v>
      </c>
    </row>
    <row r="35715" spans="11:12" x14ac:dyDescent="0.25">
      <c r="K35715">
        <v>0.14158945545294899</v>
      </c>
      <c r="L35715">
        <v>7.0473229979985501E-3</v>
      </c>
    </row>
    <row r="35716" spans="11:12" x14ac:dyDescent="0.25">
      <c r="K35716">
        <v>0.145646684009585</v>
      </c>
      <c r="L35716">
        <v>0.17684592534466101</v>
      </c>
    </row>
    <row r="35717" spans="11:12" x14ac:dyDescent="0.25">
      <c r="K35717">
        <v>9.85873825008113E-3</v>
      </c>
      <c r="L35717">
        <v>3.9696503070667598E-2</v>
      </c>
    </row>
    <row r="35718" spans="11:12" x14ac:dyDescent="0.25">
      <c r="K35718">
        <v>-9.8636001618331998E-3</v>
      </c>
      <c r="L35718">
        <v>-2.47655072149985E-3</v>
      </c>
    </row>
    <row r="35719" spans="11:12" x14ac:dyDescent="0.25">
      <c r="K35719">
        <v>0.35130523930733398</v>
      </c>
      <c r="L35719">
        <v>9.1977105700094303E-4</v>
      </c>
    </row>
    <row r="35720" spans="11:12" x14ac:dyDescent="0.25">
      <c r="K35720">
        <v>3.0243774350499002E-3</v>
      </c>
      <c r="L35720">
        <v>1.87396579090429E-3</v>
      </c>
    </row>
    <row r="35721" spans="11:12" x14ac:dyDescent="0.25">
      <c r="K35721">
        <v>-1.7445963085668901E-3</v>
      </c>
      <c r="L35721">
        <v>4.2974231747516703E-2</v>
      </c>
    </row>
    <row r="35722" spans="11:12" x14ac:dyDescent="0.25">
      <c r="K35722">
        <v>-1.0861369624959101E-4</v>
      </c>
      <c r="L35722">
        <v>1.15491511575781E-2</v>
      </c>
    </row>
    <row r="35723" spans="11:12" x14ac:dyDescent="0.25">
      <c r="K35723">
        <v>3.2492198133333801E-3</v>
      </c>
      <c r="L35723">
        <v>-4.2480559233333097E-2</v>
      </c>
    </row>
    <row r="35724" spans="11:12" x14ac:dyDescent="0.25">
      <c r="K35724">
        <v>0.45797438556449999</v>
      </c>
      <c r="L35724">
        <v>-1.51297809359007E-2</v>
      </c>
    </row>
    <row r="35725" spans="11:12" x14ac:dyDescent="0.25">
      <c r="K35725">
        <v>0.31036227174939002</v>
      </c>
      <c r="L35725">
        <v>0.179293545635859</v>
      </c>
    </row>
    <row r="35726" spans="11:12" x14ac:dyDescent="0.25">
      <c r="K35726">
        <v>3.5497259845733098E-2</v>
      </c>
      <c r="L35726">
        <v>8.9816526363496504E-2</v>
      </c>
    </row>
    <row r="35727" spans="11:12" x14ac:dyDescent="0.25">
      <c r="K35727">
        <v>3.50687472824998E-3</v>
      </c>
      <c r="L35727">
        <v>7.4633939698249094E-2</v>
      </c>
    </row>
    <row r="35728" spans="11:12" x14ac:dyDescent="0.25">
      <c r="K35728">
        <v>5.7363346075768303E-5</v>
      </c>
      <c r="L35728">
        <v>1.4861090132758501E-2</v>
      </c>
    </row>
    <row r="35729" spans="11:12" x14ac:dyDescent="0.25">
      <c r="K35729">
        <v>0.27561681817566802</v>
      </c>
      <c r="L35729">
        <v>-6.4662978490000796E-3</v>
      </c>
    </row>
    <row r="35730" spans="11:12" x14ac:dyDescent="0.25">
      <c r="K35730">
        <v>5.98434694359853E-2</v>
      </c>
      <c r="L35730">
        <v>4.4174162474982999E-4</v>
      </c>
    </row>
    <row r="35731" spans="11:12" x14ac:dyDescent="0.25">
      <c r="K35731">
        <v>-6.1116911666739195E-4</v>
      </c>
      <c r="L35731">
        <v>0.17140496673683001</v>
      </c>
    </row>
    <row r="35732" spans="11:12" x14ac:dyDescent="0.25">
      <c r="K35732">
        <v>0.155495970740954</v>
      </c>
      <c r="L35732">
        <v>0.112715420677207</v>
      </c>
    </row>
    <row r="35733" spans="11:12" x14ac:dyDescent="0.25">
      <c r="K35733">
        <v>8.4870016034334403E-2</v>
      </c>
      <c r="L35733">
        <v>-3.8390374045149403E-2</v>
      </c>
    </row>
    <row r="35734" spans="11:12" x14ac:dyDescent="0.25">
      <c r="K35734">
        <v>0.67603817557307699</v>
      </c>
      <c r="L35734">
        <v>6.2132338785011402E-3</v>
      </c>
    </row>
    <row r="35735" spans="11:12" x14ac:dyDescent="0.25">
      <c r="K35735">
        <v>7.1836609702544401E-4</v>
      </c>
      <c r="L35735">
        <v>1.68277908829797E-3</v>
      </c>
    </row>
    <row r="35736" spans="11:12" x14ac:dyDescent="0.25">
      <c r="K35736">
        <v>-5.0271041143500296E-3</v>
      </c>
      <c r="L35736">
        <v>0.69044178070406304</v>
      </c>
    </row>
    <row r="35737" spans="11:12" x14ac:dyDescent="0.25">
      <c r="K35737">
        <v>8.6296945511914705E-2</v>
      </c>
      <c r="L35737">
        <v>0.20802537078559799</v>
      </c>
    </row>
    <row r="35738" spans="11:12" x14ac:dyDescent="0.25">
      <c r="K35738">
        <v>9.2186157971859697E-4</v>
      </c>
      <c r="L35738">
        <v>0.233104142949208</v>
      </c>
    </row>
    <row r="35739" spans="11:12" x14ac:dyDescent="0.25">
      <c r="K35739">
        <v>1.5482507257481799E-2</v>
      </c>
      <c r="L35739">
        <v>1.51998034875E-2</v>
      </c>
    </row>
    <row r="35740" spans="11:12" x14ac:dyDescent="0.25">
      <c r="K35740">
        <v>5.1826499842246999E-2</v>
      </c>
      <c r="L35740">
        <v>9.6829301663670403E-2</v>
      </c>
    </row>
    <row r="35741" spans="11:12" x14ac:dyDescent="0.25">
      <c r="K35741">
        <v>4.7910605205900403E-2</v>
      </c>
      <c r="L35741">
        <v>0.114703381080249</v>
      </c>
    </row>
    <row r="35742" spans="11:12" x14ac:dyDescent="0.25">
      <c r="K35742">
        <v>0.25352861919792302</v>
      </c>
      <c r="L35742">
        <v>0.26933415982558601</v>
      </c>
    </row>
    <row r="35743" spans="11:12" x14ac:dyDescent="0.25">
      <c r="K35743">
        <v>0.117940670638202</v>
      </c>
      <c r="L35743">
        <v>-1.9854847752831101E-2</v>
      </c>
    </row>
    <row r="35744" spans="11:12" x14ac:dyDescent="0.25">
      <c r="K35744">
        <v>0.14727908888536101</v>
      </c>
      <c r="L35744">
        <v>0.12934846499964001</v>
      </c>
    </row>
    <row r="35745" spans="11:12" x14ac:dyDescent="0.25">
      <c r="K35745">
        <v>0.12987141938874699</v>
      </c>
      <c r="L35745">
        <v>6.6458164055249902E-2</v>
      </c>
    </row>
    <row r="35746" spans="11:12" x14ac:dyDescent="0.25">
      <c r="K35746">
        <v>4.9339002745785399E-2</v>
      </c>
      <c r="L35746">
        <v>0.23271190010165099</v>
      </c>
    </row>
    <row r="35747" spans="11:12" x14ac:dyDescent="0.25">
      <c r="K35747">
        <v>6.5956463674550297E-2</v>
      </c>
      <c r="L35747">
        <v>6.8597714151673404E-3</v>
      </c>
    </row>
    <row r="35748" spans="11:12" x14ac:dyDescent="0.25">
      <c r="K35748">
        <v>9.9711003660487105E-3</v>
      </c>
      <c r="L35748">
        <v>3.1561897444863998E-2</v>
      </c>
    </row>
    <row r="35749" spans="11:12" x14ac:dyDescent="0.25">
      <c r="K35749">
        <v>-7.1694822725105003E-4</v>
      </c>
      <c r="L35749">
        <v>0.57456998354537303</v>
      </c>
    </row>
    <row r="35750" spans="11:12" x14ac:dyDescent="0.25">
      <c r="K35750">
        <v>7.7792329768832701E-3</v>
      </c>
      <c r="L35750">
        <v>9.1057777950151297E-2</v>
      </c>
    </row>
    <row r="35751" spans="11:12" x14ac:dyDescent="0.25">
      <c r="K35751">
        <v>3.5424716838666999E-2</v>
      </c>
      <c r="L35751">
        <v>2.13689679939688E-4</v>
      </c>
    </row>
    <row r="35752" spans="11:12" x14ac:dyDescent="0.25">
      <c r="K35752">
        <v>0.212535083523722</v>
      </c>
      <c r="L35752">
        <v>8.0951274633551507E-2</v>
      </c>
    </row>
    <row r="35753" spans="11:12" x14ac:dyDescent="0.25">
      <c r="K35753">
        <v>9.9047068477966002E-2</v>
      </c>
      <c r="L35753">
        <v>-9.4569533994165698E-3</v>
      </c>
    </row>
    <row r="35754" spans="11:12" x14ac:dyDescent="0.25">
      <c r="K35754">
        <v>1.5777632714582799E-2</v>
      </c>
      <c r="L35754">
        <v>1.1971479159334801E-2</v>
      </c>
    </row>
    <row r="35755" spans="11:12" x14ac:dyDescent="0.25">
      <c r="K35755">
        <v>6.6089041265774296E-3</v>
      </c>
      <c r="L35755">
        <v>0.33636980357317597</v>
      </c>
    </row>
    <row r="35756" spans="11:12" x14ac:dyDescent="0.25">
      <c r="K35756">
        <v>0.25535411181150702</v>
      </c>
      <c r="L35756">
        <v>0.26123674449088602</v>
      </c>
    </row>
    <row r="35757" spans="11:12" x14ac:dyDescent="0.25">
      <c r="K35757">
        <v>0.15602587771323101</v>
      </c>
      <c r="L35757">
        <v>0.16989261767783301</v>
      </c>
    </row>
    <row r="35758" spans="11:12" x14ac:dyDescent="0.25">
      <c r="K35758">
        <v>6.31595456832733E-3</v>
      </c>
      <c r="L35758">
        <v>4.29962520289489E-4</v>
      </c>
    </row>
    <row r="35759" spans="11:12" x14ac:dyDescent="0.25">
      <c r="K35759">
        <v>0.32757522778619902</v>
      </c>
      <c r="L35759">
        <v>0.18463541064616501</v>
      </c>
    </row>
    <row r="35760" spans="11:12" x14ac:dyDescent="0.25">
      <c r="K35760">
        <v>0.14232649777783801</v>
      </c>
      <c r="L35760">
        <v>9.1660086656448897E-2</v>
      </c>
    </row>
    <row r="35761" spans="11:12" x14ac:dyDescent="0.25">
      <c r="K35761">
        <v>1.16856600605332E-2</v>
      </c>
      <c r="L35761">
        <v>0.55038388566441299</v>
      </c>
    </row>
    <row r="35762" spans="11:12" x14ac:dyDescent="0.25">
      <c r="K35762">
        <v>-9.0953812596208895E-4</v>
      </c>
      <c r="L35762">
        <v>3.9724616788208898E-2</v>
      </c>
    </row>
    <row r="35763" spans="11:12" x14ac:dyDescent="0.25">
      <c r="K35763">
        <v>0.178039913620751</v>
      </c>
      <c r="L35763">
        <v>7.9105952500929305E-2</v>
      </c>
    </row>
    <row r="35764" spans="11:12" x14ac:dyDescent="0.25">
      <c r="K35764">
        <v>2.4740882484499799E-3</v>
      </c>
      <c r="L35764">
        <v>5.7882304608346702E-4</v>
      </c>
    </row>
    <row r="35765" spans="11:12" x14ac:dyDescent="0.25">
      <c r="K35765">
        <v>0.12742952837441199</v>
      </c>
      <c r="L35765">
        <v>6.90589136873343E-2</v>
      </c>
    </row>
    <row r="35766" spans="11:12" x14ac:dyDescent="0.25">
      <c r="K35766">
        <v>4.8021379409830403E-5</v>
      </c>
      <c r="L35766">
        <v>3.60666127324012E-2</v>
      </c>
    </row>
    <row r="35767" spans="11:12" x14ac:dyDescent="0.25">
      <c r="K35767">
        <v>5.3176738675498004E-3</v>
      </c>
      <c r="L35767">
        <v>-1.29502338343327E-2</v>
      </c>
    </row>
    <row r="35768" spans="11:12" x14ac:dyDescent="0.25">
      <c r="K35768">
        <v>9.7609410416231002E-2</v>
      </c>
      <c r="L35768">
        <v>0.18417460486208201</v>
      </c>
    </row>
    <row r="35769" spans="11:12" x14ac:dyDescent="0.25">
      <c r="K35769">
        <v>7.8984983770871195E-2</v>
      </c>
      <c r="L35769">
        <v>-6.3805810876050195E-2</v>
      </c>
    </row>
    <row r="35770" spans="11:12" x14ac:dyDescent="0.25">
      <c r="K35770">
        <v>-2.2136222770835199E-3</v>
      </c>
      <c r="L35770">
        <v>5.6798986931248803E-2</v>
      </c>
    </row>
    <row r="35771" spans="11:12" x14ac:dyDescent="0.25">
      <c r="K35771">
        <v>5.5090969118149896E-3</v>
      </c>
      <c r="L35771">
        <v>6.0761139595167497E-2</v>
      </c>
    </row>
    <row r="35772" spans="11:12" x14ac:dyDescent="0.25">
      <c r="K35772">
        <v>3.8131318711350899E-2</v>
      </c>
      <c r="L35772">
        <v>-4.3887115067502903E-2</v>
      </c>
    </row>
    <row r="35773" spans="11:12" x14ac:dyDescent="0.25">
      <c r="K35773">
        <v>0.208448784578497</v>
      </c>
      <c r="L35773">
        <v>0.102179584383084</v>
      </c>
    </row>
    <row r="35774" spans="11:12" x14ac:dyDescent="0.25">
      <c r="K35774">
        <v>5.0063002988099403E-2</v>
      </c>
      <c r="L35774">
        <v>3.3229902105668299E-2</v>
      </c>
    </row>
    <row r="35775" spans="11:12" x14ac:dyDescent="0.25">
      <c r="K35775">
        <v>1.2384193408500901E-3</v>
      </c>
      <c r="L35775">
        <v>-2.4337321420001001E-2</v>
      </c>
    </row>
    <row r="35776" spans="11:12" x14ac:dyDescent="0.25">
      <c r="K35776">
        <v>4.8158928281417199E-2</v>
      </c>
      <c r="L35776">
        <v>8.1646497139045808E-3</v>
      </c>
    </row>
    <row r="35777" spans="11:12" x14ac:dyDescent="0.25">
      <c r="K35777">
        <v>3.1440283046830798E-4</v>
      </c>
      <c r="L35777">
        <v>0.197939705857476</v>
      </c>
    </row>
    <row r="35778" spans="11:12" x14ac:dyDescent="0.25">
      <c r="K35778">
        <v>0.30272008629958502</v>
      </c>
      <c r="L35778">
        <v>0.36850395090143201</v>
      </c>
    </row>
    <row r="35779" spans="11:12" x14ac:dyDescent="0.25">
      <c r="K35779">
        <v>0.176414822058165</v>
      </c>
      <c r="L35779">
        <v>-1.23849777211504E-2</v>
      </c>
    </row>
    <row r="35780" spans="11:12" x14ac:dyDescent="0.25">
      <c r="K35780">
        <v>0.29019924268708502</v>
      </c>
      <c r="L35780">
        <v>0.182991467335089</v>
      </c>
    </row>
    <row r="35781" spans="11:12" x14ac:dyDescent="0.25">
      <c r="K35781">
        <v>0.20570895720643601</v>
      </c>
      <c r="L35781">
        <v>-1.6039288071799499E-2</v>
      </c>
    </row>
    <row r="35782" spans="11:12" x14ac:dyDescent="0.25">
      <c r="K35782">
        <v>0.13909688607599899</v>
      </c>
      <c r="L35782">
        <v>1.98599932617501E-2</v>
      </c>
    </row>
    <row r="35783" spans="11:12" x14ac:dyDescent="0.25">
      <c r="K35783">
        <v>6.4495736533340704E-5</v>
      </c>
      <c r="L35783">
        <v>-3.0045424512913301E-3</v>
      </c>
    </row>
    <row r="35784" spans="11:12" x14ac:dyDescent="0.25">
      <c r="K35784">
        <v>-1.10563598995831E-3</v>
      </c>
      <c r="L35784">
        <v>0.13198357748860101</v>
      </c>
    </row>
    <row r="35785" spans="11:12" x14ac:dyDescent="0.25">
      <c r="K35785">
        <v>0.154781432564082</v>
      </c>
      <c r="L35785">
        <v>9.13534480893166E-2</v>
      </c>
    </row>
    <row r="35786" spans="11:12" x14ac:dyDescent="0.25">
      <c r="K35786">
        <v>1.1047639951004501E-2</v>
      </c>
      <c r="L35786">
        <v>0.134139368331326</v>
      </c>
    </row>
    <row r="35787" spans="11:12" x14ac:dyDescent="0.25">
      <c r="K35787">
        <v>4.8583546550357203E-2</v>
      </c>
      <c r="L35787">
        <v>2.72537538182566E-3</v>
      </c>
    </row>
    <row r="35788" spans="11:12" x14ac:dyDescent="0.25">
      <c r="K35788">
        <v>2.2073798178427299E-2</v>
      </c>
      <c r="L35788">
        <v>1.8337315385629601E-2</v>
      </c>
    </row>
    <row r="35789" spans="11:12" x14ac:dyDescent="0.25">
      <c r="K35789">
        <v>-1.4408651782750999E-2</v>
      </c>
      <c r="L35789">
        <v>0.15865274164164</v>
      </c>
    </row>
    <row r="35790" spans="11:12" x14ac:dyDescent="0.25">
      <c r="K35790">
        <v>0.31706172074216599</v>
      </c>
      <c r="L35790">
        <v>2.70448023290835E-2</v>
      </c>
    </row>
    <row r="35791" spans="11:12" x14ac:dyDescent="0.25">
      <c r="K35791">
        <v>-5.3828623039755699E-5</v>
      </c>
      <c r="L35791">
        <v>-6.6597866660332997E-3</v>
      </c>
    </row>
    <row r="35792" spans="11:12" x14ac:dyDescent="0.25">
      <c r="K35792">
        <v>0.13584341024666499</v>
      </c>
      <c r="L35792">
        <v>0.32356562920148801</v>
      </c>
    </row>
    <row r="35793" spans="11:12" x14ac:dyDescent="0.25">
      <c r="K35793">
        <v>-1.3478364667253599E-2</v>
      </c>
      <c r="L35793">
        <v>5.4247026646045103E-3</v>
      </c>
    </row>
    <row r="35794" spans="11:12" x14ac:dyDescent="0.25">
      <c r="K35794">
        <v>-1.8458270864799901E-2</v>
      </c>
      <c r="L35794">
        <v>0.92867325989642002</v>
      </c>
    </row>
    <row r="35795" spans="11:12" x14ac:dyDescent="0.25">
      <c r="K35795">
        <v>6.2726951141505199E-2</v>
      </c>
      <c r="L35795">
        <v>0.30365597646841602</v>
      </c>
    </row>
    <row r="35796" spans="11:12" x14ac:dyDescent="0.25">
      <c r="K35796">
        <v>-3.52086390890442E-3</v>
      </c>
      <c r="L35796">
        <v>7.9939060085551406E-2</v>
      </c>
    </row>
    <row r="35797" spans="11:12" x14ac:dyDescent="0.25">
      <c r="K35797">
        <v>2.6439523881496398E-3</v>
      </c>
      <c r="L35797">
        <v>0.255225071615164</v>
      </c>
    </row>
    <row r="35798" spans="11:12" x14ac:dyDescent="0.25">
      <c r="K35798">
        <v>-4.6736927883334002E-4</v>
      </c>
      <c r="L35798">
        <v>0.15380450577041599</v>
      </c>
    </row>
    <row r="35799" spans="11:12" x14ac:dyDescent="0.25">
      <c r="K35799">
        <v>2.6452843554220602E-4</v>
      </c>
      <c r="L35799">
        <v>9.9255668890581794E-2</v>
      </c>
    </row>
    <row r="35800" spans="11:12" x14ac:dyDescent="0.25">
      <c r="K35800">
        <v>0.38642846583519103</v>
      </c>
      <c r="L35800">
        <v>0.126356361676665</v>
      </c>
    </row>
    <row r="35801" spans="11:12" x14ac:dyDescent="0.25">
      <c r="K35801">
        <v>9.7088602445429897E-2</v>
      </c>
      <c r="L35801">
        <v>0.39429249546386003</v>
      </c>
    </row>
    <row r="35802" spans="11:12" x14ac:dyDescent="0.25">
      <c r="K35802">
        <v>6.5494738553417906E-2</v>
      </c>
      <c r="L35802">
        <v>-8.9561144881660001E-3</v>
      </c>
    </row>
    <row r="35803" spans="11:12" x14ac:dyDescent="0.25">
      <c r="K35803">
        <v>6.0541532282799099E-2</v>
      </c>
      <c r="L35803">
        <v>6.1778353260832197E-2</v>
      </c>
    </row>
    <row r="35804" spans="11:12" x14ac:dyDescent="0.25">
      <c r="K35804">
        <v>4.9318248145008596E-3</v>
      </c>
      <c r="L35804">
        <v>1.61806369182503E-2</v>
      </c>
    </row>
    <row r="35805" spans="11:12" x14ac:dyDescent="0.25">
      <c r="K35805">
        <v>0.22090692603022</v>
      </c>
      <c r="L35805">
        <v>-1.4119306893749701E-2</v>
      </c>
    </row>
    <row r="35806" spans="11:12" x14ac:dyDescent="0.25">
      <c r="K35806">
        <v>0.146563334808851</v>
      </c>
      <c r="L35806">
        <v>0.490019912304682</v>
      </c>
    </row>
    <row r="35807" spans="11:12" x14ac:dyDescent="0.25">
      <c r="K35807">
        <v>-6.1134709726212797E-3</v>
      </c>
      <c r="L35807">
        <v>0.21924116402337801</v>
      </c>
    </row>
    <row r="35808" spans="11:12" x14ac:dyDescent="0.25">
      <c r="K35808">
        <v>1.07079007476183E-3</v>
      </c>
      <c r="L35808">
        <v>0.24889982018551801</v>
      </c>
    </row>
    <row r="35809" spans="11:12" x14ac:dyDescent="0.25">
      <c r="K35809">
        <v>3.9987371576836201E-3</v>
      </c>
      <c r="L35809">
        <v>9.4683799632494601E-3</v>
      </c>
    </row>
    <row r="35810" spans="11:12" x14ac:dyDescent="0.25">
      <c r="K35810">
        <v>9.8438161840116306E-3</v>
      </c>
      <c r="L35810">
        <v>-1.417732949625E-2</v>
      </c>
    </row>
    <row r="35811" spans="11:12" x14ac:dyDescent="0.25">
      <c r="K35811">
        <v>0.45446050107371699</v>
      </c>
      <c r="L35811">
        <v>0.185586403799333</v>
      </c>
    </row>
    <row r="35812" spans="11:12" x14ac:dyDescent="0.25">
      <c r="K35812">
        <v>0.24245105038006701</v>
      </c>
      <c r="L35812">
        <v>0.38121105959117502</v>
      </c>
    </row>
    <row r="35813" spans="11:12" x14ac:dyDescent="0.25">
      <c r="K35813">
        <v>-1.43883556405825E-2</v>
      </c>
      <c r="L35813">
        <v>-5.72784699425017E-3</v>
      </c>
    </row>
    <row r="35814" spans="11:12" x14ac:dyDescent="0.25">
      <c r="K35814">
        <v>1.37209734648884E-2</v>
      </c>
      <c r="L35814">
        <v>-8.7720645196661794E-3</v>
      </c>
    </row>
    <row r="35815" spans="11:12" x14ac:dyDescent="0.25">
      <c r="K35815">
        <v>0.13259436208424899</v>
      </c>
      <c r="L35815">
        <v>1.6330662689833499E-2</v>
      </c>
    </row>
    <row r="35816" spans="11:12" x14ac:dyDescent="0.25">
      <c r="K35816">
        <v>8.3928170325012197E-4</v>
      </c>
      <c r="L35816">
        <v>2.18314149472521E-2</v>
      </c>
    </row>
    <row r="35817" spans="11:12" x14ac:dyDescent="0.25">
      <c r="K35817">
        <v>1.29069743588334E-2</v>
      </c>
      <c r="L35817">
        <v>9.59375430029175E-2</v>
      </c>
    </row>
    <row r="35818" spans="11:12" x14ac:dyDescent="0.25">
      <c r="K35818">
        <v>0.27506386530502802</v>
      </c>
      <c r="L35818">
        <v>-3.5404134803007801E-3</v>
      </c>
    </row>
    <row r="35819" spans="11:12" x14ac:dyDescent="0.25">
      <c r="K35819">
        <v>0.27190533325841398</v>
      </c>
      <c r="L35819">
        <v>0.29370298544630002</v>
      </c>
    </row>
    <row r="35820" spans="11:12" x14ac:dyDescent="0.25">
      <c r="K35820">
        <v>2.2876985803616801E-2</v>
      </c>
      <c r="L35820">
        <v>0.62219915369724799</v>
      </c>
    </row>
    <row r="35821" spans="11:12" x14ac:dyDescent="0.25">
      <c r="K35821">
        <v>1.9954611380417101E-2</v>
      </c>
      <c r="L35821">
        <v>1.19867049975019E-3</v>
      </c>
    </row>
    <row r="35822" spans="11:12" x14ac:dyDescent="0.25">
      <c r="K35822">
        <v>-4.8737193319763703E-3</v>
      </c>
      <c r="L35822">
        <v>0.51026584238741102</v>
      </c>
    </row>
    <row r="35823" spans="11:12" x14ac:dyDescent="0.25">
      <c r="K35823">
        <v>0.36360425683279102</v>
      </c>
      <c r="L35823">
        <v>5.7555871888874802E-2</v>
      </c>
    </row>
    <row r="35824" spans="11:12" x14ac:dyDescent="0.25">
      <c r="K35824">
        <v>4.2600210255749803E-2</v>
      </c>
      <c r="L35824">
        <v>-1.2967846136917E-2</v>
      </c>
    </row>
    <row r="35825" spans="11:12" x14ac:dyDescent="0.25">
      <c r="K35825">
        <v>-4.2271622178250402E-2</v>
      </c>
      <c r="L35825">
        <v>-4.1474881198166197E-2</v>
      </c>
    </row>
    <row r="35826" spans="11:12" x14ac:dyDescent="0.25">
      <c r="K35826">
        <v>0.171507698440859</v>
      </c>
      <c r="L35826">
        <v>3.4069558111248399E-2</v>
      </c>
    </row>
    <row r="35827" spans="11:12" x14ac:dyDescent="0.25">
      <c r="K35827">
        <v>1.17494420966724E-3</v>
      </c>
      <c r="L35827">
        <v>0.10969310768682899</v>
      </c>
    </row>
    <row r="35828" spans="11:12" x14ac:dyDescent="0.25">
      <c r="K35828">
        <v>1.00569731206485E-2</v>
      </c>
      <c r="L35828">
        <v>2.1911140770172499E-3</v>
      </c>
    </row>
    <row r="35829" spans="11:12" x14ac:dyDescent="0.25">
      <c r="K35829">
        <v>0.274835664197776</v>
      </c>
      <c r="L35829">
        <v>5.5781643178299901E-2</v>
      </c>
    </row>
    <row r="35830" spans="11:12" x14ac:dyDescent="0.25">
      <c r="K35830">
        <v>-6.4430371405001404E-4</v>
      </c>
      <c r="L35830">
        <v>7.2377395402285398E-3</v>
      </c>
    </row>
    <row r="35831" spans="11:12" x14ac:dyDescent="0.25">
      <c r="K35831">
        <v>2.50932812423372E-3</v>
      </c>
      <c r="L35831">
        <v>-7.28069338420012E-3</v>
      </c>
    </row>
    <row r="35832" spans="11:12" x14ac:dyDescent="0.25">
      <c r="K35832">
        <v>0.20171943990909999</v>
      </c>
      <c r="L35832">
        <v>5.65032266609981E-2</v>
      </c>
    </row>
    <row r="35833" spans="11:12" x14ac:dyDescent="0.25">
      <c r="K35833">
        <v>0.87257556972066097</v>
      </c>
      <c r="L35833">
        <v>0.15586801363744801</v>
      </c>
    </row>
    <row r="35834" spans="11:12" x14ac:dyDescent="0.25">
      <c r="K35834">
        <v>0.187558914520916</v>
      </c>
      <c r="L35834">
        <v>0.16040359094788301</v>
      </c>
    </row>
    <row r="35835" spans="11:12" x14ac:dyDescent="0.25">
      <c r="K35835">
        <v>1.6606944235396701E-4</v>
      </c>
      <c r="L35835">
        <v>0.225984584242751</v>
      </c>
    </row>
    <row r="35836" spans="11:12" x14ac:dyDescent="0.25">
      <c r="K35836">
        <v>0.16805427947399099</v>
      </c>
      <c r="L35836">
        <v>7.9830451162393901E-2</v>
      </c>
    </row>
    <row r="35837" spans="11:12" x14ac:dyDescent="0.25">
      <c r="K35837">
        <v>3.6638730289582699E-2</v>
      </c>
      <c r="L35837">
        <v>0.17024029666694901</v>
      </c>
    </row>
    <row r="35838" spans="11:12" x14ac:dyDescent="0.25">
      <c r="K35838">
        <v>-1.6116278349360201E-3</v>
      </c>
      <c r="L35838">
        <v>5.4640711208216799E-3</v>
      </c>
    </row>
    <row r="35839" spans="11:12" x14ac:dyDescent="0.25">
      <c r="K35839">
        <v>0.161663838938158</v>
      </c>
      <c r="L35839">
        <v>0.156740683904348</v>
      </c>
    </row>
    <row r="35840" spans="11:12" x14ac:dyDescent="0.25">
      <c r="K35840">
        <v>0.23963659561370701</v>
      </c>
      <c r="L35840">
        <v>2.9648672350120098E-3</v>
      </c>
    </row>
    <row r="35841" spans="11:12" x14ac:dyDescent="0.25">
      <c r="K35841">
        <v>3.5756349526119599E-2</v>
      </c>
      <c r="L35841">
        <v>2.2506487002000499E-2</v>
      </c>
    </row>
    <row r="35842" spans="11:12" x14ac:dyDescent="0.25">
      <c r="K35842">
        <v>0.34265003519099502</v>
      </c>
      <c r="L35842">
        <v>-3.6819290979582898E-2</v>
      </c>
    </row>
    <row r="35843" spans="11:12" x14ac:dyDescent="0.25">
      <c r="K35843">
        <v>-7.6898833357835596E-3</v>
      </c>
      <c r="L35843">
        <v>1.7220076794249001E-2</v>
      </c>
    </row>
    <row r="35844" spans="11:12" x14ac:dyDescent="0.25">
      <c r="K35844">
        <v>-5.3406352490007305E-4</v>
      </c>
      <c r="L35844">
        <v>0.42017211867516502</v>
      </c>
    </row>
    <row r="35845" spans="11:12" x14ac:dyDescent="0.25">
      <c r="K35845">
        <v>0.27007977254334498</v>
      </c>
      <c r="L35845">
        <v>0.12638948111825099</v>
      </c>
    </row>
    <row r="35846" spans="11:12" x14ac:dyDescent="0.25">
      <c r="K35846">
        <v>0.100000576025919</v>
      </c>
      <c r="L35846">
        <v>7.9041196392999294E-2</v>
      </c>
    </row>
    <row r="35847" spans="11:12" x14ac:dyDescent="0.25">
      <c r="K35847">
        <v>2.7286534468668302E-3</v>
      </c>
      <c r="L35847">
        <v>4.0879661477896803E-2</v>
      </c>
    </row>
    <row r="35848" spans="11:12" x14ac:dyDescent="0.25">
      <c r="K35848">
        <v>0.180098374950836</v>
      </c>
      <c r="L35848">
        <v>0.208817751315726</v>
      </c>
    </row>
    <row r="35849" spans="11:12" x14ac:dyDescent="0.25">
      <c r="K35849">
        <v>0.30486478775659198</v>
      </c>
      <c r="L35849">
        <v>5.7134612292596295E-4</v>
      </c>
    </row>
    <row r="35850" spans="11:12" x14ac:dyDescent="0.25">
      <c r="K35850">
        <v>0.208079640958</v>
      </c>
      <c r="L35850">
        <v>0.383516571254025</v>
      </c>
    </row>
    <row r="35851" spans="11:12" x14ac:dyDescent="0.25">
      <c r="K35851">
        <v>6.4963074811663505E-4</v>
      </c>
      <c r="L35851">
        <v>1.55616469368996E-2</v>
      </c>
    </row>
    <row r="35852" spans="11:12" x14ac:dyDescent="0.25">
      <c r="K35852">
        <v>4.5187706599993799E-4</v>
      </c>
      <c r="L35852">
        <v>-1.4291364491050401E-2</v>
      </c>
    </row>
    <row r="35853" spans="11:12" x14ac:dyDescent="0.25">
      <c r="K35853">
        <v>0.25732975290289101</v>
      </c>
      <c r="L35853">
        <v>0.33539001682756397</v>
      </c>
    </row>
    <row r="35854" spans="11:12" x14ac:dyDescent="0.25">
      <c r="K35854">
        <v>1.30668026033272E-3</v>
      </c>
      <c r="L35854">
        <v>0.27354745819334397</v>
      </c>
    </row>
    <row r="35855" spans="11:12" x14ac:dyDescent="0.25">
      <c r="K35855">
        <v>0.26183327369523501</v>
      </c>
      <c r="L35855">
        <v>0.50772355969832805</v>
      </c>
    </row>
    <row r="35856" spans="11:12" x14ac:dyDescent="0.25">
      <c r="K35856">
        <v>3.3437806384834599E-3</v>
      </c>
      <c r="L35856">
        <v>-5.8835637687333603E-2</v>
      </c>
    </row>
    <row r="35857" spans="11:12" x14ac:dyDescent="0.25">
      <c r="K35857">
        <v>0.33040648312864901</v>
      </c>
      <c r="L35857">
        <v>2.0955926467492898E-2</v>
      </c>
    </row>
    <row r="35858" spans="11:12" x14ac:dyDescent="0.25">
      <c r="K35858">
        <v>-5.9010588435000101E-2</v>
      </c>
      <c r="L35858">
        <v>-1.35728696915013E-3</v>
      </c>
    </row>
    <row r="35859" spans="11:12" x14ac:dyDescent="0.25">
      <c r="K35859">
        <v>7.3990801356961398E-3</v>
      </c>
      <c r="L35859">
        <v>0.14948149729745</v>
      </c>
    </row>
    <row r="35860" spans="11:12" x14ac:dyDescent="0.25">
      <c r="K35860">
        <v>4.4503359195651099E-2</v>
      </c>
      <c r="L35860">
        <v>0.18106309133645099</v>
      </c>
    </row>
    <row r="35861" spans="11:12" x14ac:dyDescent="0.25">
      <c r="K35861">
        <v>4.2775910067350202E-2</v>
      </c>
      <c r="L35861">
        <v>-7.9544083059499601E-2</v>
      </c>
    </row>
    <row r="35862" spans="11:12" x14ac:dyDescent="0.25">
      <c r="K35862">
        <v>4.8093735378083001E-2</v>
      </c>
      <c r="L35862">
        <v>0.74073341708715301</v>
      </c>
    </row>
    <row r="35863" spans="11:12" x14ac:dyDescent="0.25">
      <c r="K35863">
        <v>7.5806148400825802E-3</v>
      </c>
      <c r="L35863">
        <v>0.166924853126249</v>
      </c>
    </row>
    <row r="35864" spans="11:12" x14ac:dyDescent="0.25">
      <c r="K35864">
        <v>9.6916976129600096E-2</v>
      </c>
      <c r="L35864">
        <v>6.2851544972210996E-3</v>
      </c>
    </row>
    <row r="35865" spans="11:12" x14ac:dyDescent="0.25">
      <c r="K35865">
        <v>1.8926605751799198E-2</v>
      </c>
      <c r="L35865">
        <v>-2.8745389130467E-4</v>
      </c>
    </row>
    <row r="35866" spans="11:12" x14ac:dyDescent="0.25">
      <c r="K35866">
        <v>-9.6587339316659103E-3</v>
      </c>
      <c r="L35866">
        <v>0.23734845819475101</v>
      </c>
    </row>
    <row r="35867" spans="11:12" x14ac:dyDescent="0.25">
      <c r="K35867">
        <v>0.14036665014541699</v>
      </c>
      <c r="L35867">
        <v>5.4030958844716896E-3</v>
      </c>
    </row>
    <row r="35868" spans="11:12" x14ac:dyDescent="0.25">
      <c r="K35868">
        <v>7.1554239640226197E-2</v>
      </c>
      <c r="L35868">
        <v>0.519578680203169</v>
      </c>
    </row>
    <row r="35869" spans="11:12" x14ac:dyDescent="0.25">
      <c r="K35869">
        <v>0.13351931206182099</v>
      </c>
      <c r="L35869">
        <v>0.32010815595150199</v>
      </c>
    </row>
    <row r="35870" spans="11:12" x14ac:dyDescent="0.25">
      <c r="K35870">
        <v>0.105932691490168</v>
      </c>
      <c r="L35870">
        <v>5.12414346806869E-3</v>
      </c>
    </row>
    <row r="35871" spans="11:12" x14ac:dyDescent="0.25">
      <c r="K35871">
        <v>0.28390932241246902</v>
      </c>
      <c r="L35871">
        <v>-2.7779463085666999E-2</v>
      </c>
    </row>
    <row r="35872" spans="11:12" x14ac:dyDescent="0.25">
      <c r="K35872">
        <v>-1.70216003412153E-2</v>
      </c>
      <c r="L35872">
        <v>3.1767755338376502E-2</v>
      </c>
    </row>
    <row r="35873" spans="11:12" x14ac:dyDescent="0.25">
      <c r="K35873">
        <v>0.12306490094561801</v>
      </c>
      <c r="L35873">
        <v>-4.7334596856333302E-2</v>
      </c>
    </row>
    <row r="35874" spans="11:12" x14ac:dyDescent="0.25">
      <c r="K35874">
        <v>4.8784903581332697E-3</v>
      </c>
      <c r="L35874">
        <v>7.0980416530666599E-2</v>
      </c>
    </row>
    <row r="35875" spans="11:12" x14ac:dyDescent="0.25">
      <c r="K35875">
        <v>6.8841794911399995E-2</v>
      </c>
      <c r="L35875">
        <v>1.8552054864355998E-2</v>
      </c>
    </row>
    <row r="35876" spans="11:12" x14ac:dyDescent="0.25">
      <c r="K35876">
        <v>3.6507296767084703E-2</v>
      </c>
      <c r="L35876">
        <v>-3.1031795578833201E-2</v>
      </c>
    </row>
    <row r="35877" spans="11:12" x14ac:dyDescent="0.25">
      <c r="K35877">
        <v>5.2030565382734602E-2</v>
      </c>
      <c r="L35877">
        <v>0.13610756745905001</v>
      </c>
    </row>
    <row r="35878" spans="11:12" x14ac:dyDescent="0.25">
      <c r="K35878">
        <v>0.23227430381445599</v>
      </c>
      <c r="L35878">
        <v>0.23992430204426801</v>
      </c>
    </row>
    <row r="35879" spans="11:12" x14ac:dyDescent="0.25">
      <c r="K35879">
        <v>0.72687832538820196</v>
      </c>
      <c r="L35879">
        <v>8.5863811692668796E-2</v>
      </c>
    </row>
    <row r="35880" spans="11:12" x14ac:dyDescent="0.25">
      <c r="K35880">
        <v>0.12166029410522999</v>
      </c>
      <c r="L35880">
        <v>-9.7961178141669492E-3</v>
      </c>
    </row>
    <row r="35881" spans="11:12" x14ac:dyDescent="0.25">
      <c r="K35881">
        <v>0.20619983847824699</v>
      </c>
      <c r="L35881">
        <v>0.38724193686657898</v>
      </c>
    </row>
    <row r="35882" spans="11:12" x14ac:dyDescent="0.25">
      <c r="K35882">
        <v>8.4565371544418205E-2</v>
      </c>
      <c r="L35882">
        <v>0.533047869919549</v>
      </c>
    </row>
    <row r="35883" spans="11:12" x14ac:dyDescent="0.25">
      <c r="K35883">
        <v>0.119313615271</v>
      </c>
      <c r="L35883">
        <v>0.326604554252656</v>
      </c>
    </row>
    <row r="35884" spans="11:12" x14ac:dyDescent="0.25">
      <c r="K35884">
        <v>5.8671387278916798E-2</v>
      </c>
      <c r="L35884">
        <v>2.91661728589971E-2</v>
      </c>
    </row>
    <row r="35885" spans="11:12" x14ac:dyDescent="0.25">
      <c r="K35885">
        <v>0.277600523925848</v>
      </c>
      <c r="L35885">
        <v>0.15138774587704901</v>
      </c>
    </row>
    <row r="35886" spans="11:12" x14ac:dyDescent="0.25">
      <c r="K35886">
        <v>0.532210162877916</v>
      </c>
      <c r="L35886">
        <v>0.167745572779853</v>
      </c>
    </row>
    <row r="35887" spans="11:12" x14ac:dyDescent="0.25">
      <c r="K35887">
        <v>1.0155143789989501E-4</v>
      </c>
      <c r="L35887">
        <v>-3.9411539011583098E-2</v>
      </c>
    </row>
    <row r="35888" spans="11:12" x14ac:dyDescent="0.25">
      <c r="K35888">
        <v>-7.6544037019208504E-4</v>
      </c>
      <c r="L35888">
        <v>4.2760518433913298E-2</v>
      </c>
    </row>
    <row r="35889" spans="11:12" x14ac:dyDescent="0.25">
      <c r="K35889">
        <v>5.9520562160248598E-2</v>
      </c>
      <c r="L35889">
        <v>-1.63426719390833E-2</v>
      </c>
    </row>
    <row r="35890" spans="11:12" x14ac:dyDescent="0.25">
      <c r="K35890">
        <v>1.052842391055E-2</v>
      </c>
      <c r="L35890">
        <v>-4.5340852514503302E-2</v>
      </c>
    </row>
    <row r="35891" spans="11:12" x14ac:dyDescent="0.25">
      <c r="K35891">
        <v>0.122638837501163</v>
      </c>
      <c r="L35891">
        <v>0.13332455289678</v>
      </c>
    </row>
    <row r="35892" spans="11:12" x14ac:dyDescent="0.25">
      <c r="K35892">
        <v>3.2940216785248402E-2</v>
      </c>
      <c r="L35892">
        <v>9.4855866093844898E-3</v>
      </c>
    </row>
    <row r="35893" spans="11:12" x14ac:dyDescent="0.25">
      <c r="K35893">
        <v>0.44313979117636698</v>
      </c>
      <c r="L35893">
        <v>4.8717888324268897E-2</v>
      </c>
    </row>
    <row r="35894" spans="11:12" x14ac:dyDescent="0.25">
      <c r="K35894">
        <v>3.4700180041665699E-3</v>
      </c>
      <c r="L35894">
        <v>0.69645003916175297</v>
      </c>
    </row>
    <row r="35895" spans="11:12" x14ac:dyDescent="0.25">
      <c r="K35895">
        <v>0.22253675478905</v>
      </c>
      <c r="L35895">
        <v>1.0488774303855201E-2</v>
      </c>
    </row>
    <row r="35896" spans="11:12" x14ac:dyDescent="0.25">
      <c r="K35896">
        <v>-4.1759055892666597E-2</v>
      </c>
      <c r="L35896">
        <v>0.118621088212499</v>
      </c>
    </row>
    <row r="35897" spans="11:12" x14ac:dyDescent="0.25">
      <c r="K35897">
        <v>0.36212998700833698</v>
      </c>
      <c r="L35897">
        <v>0.110978044680334</v>
      </c>
    </row>
    <row r="35898" spans="11:12" x14ac:dyDescent="0.25">
      <c r="K35898">
        <v>1.8140646401165601E-2</v>
      </c>
      <c r="L35898">
        <v>9.8958046868081906E-2</v>
      </c>
    </row>
    <row r="35899" spans="11:12" x14ac:dyDescent="0.25">
      <c r="K35899">
        <v>-2.8949989149990702E-3</v>
      </c>
      <c r="L35899">
        <v>3.7714588290035798E-4</v>
      </c>
    </row>
    <row r="35900" spans="11:12" x14ac:dyDescent="0.25">
      <c r="K35900">
        <v>0.200115308243834</v>
      </c>
      <c r="L35900">
        <v>1.9047676482300401E-2</v>
      </c>
    </row>
    <row r="35901" spans="11:12" x14ac:dyDescent="0.25">
      <c r="K35901">
        <v>0.18918340501825001</v>
      </c>
      <c r="L35901">
        <v>0.17434851300891499</v>
      </c>
    </row>
    <row r="35902" spans="11:12" x14ac:dyDescent="0.25">
      <c r="K35902">
        <v>-2.0494656410783101E-3</v>
      </c>
      <c r="L35902">
        <v>-9.4674731320501995E-3</v>
      </c>
    </row>
    <row r="35903" spans="11:12" x14ac:dyDescent="0.25">
      <c r="K35903">
        <v>-1.8906865092665998E-2</v>
      </c>
      <c r="L35903">
        <v>1.0989061615882801E-3</v>
      </c>
    </row>
    <row r="35904" spans="11:12" x14ac:dyDescent="0.25">
      <c r="K35904">
        <v>0.56432925862689798</v>
      </c>
      <c r="L35904">
        <v>0.16626431858374899</v>
      </c>
    </row>
    <row r="35905" spans="11:12" x14ac:dyDescent="0.25">
      <c r="K35905">
        <v>-1.4201992690332999E-2</v>
      </c>
      <c r="L35905">
        <v>-7.5066718187256302E-3</v>
      </c>
    </row>
    <row r="35906" spans="11:12" x14ac:dyDescent="0.25">
      <c r="K35906">
        <v>0.120167485809547</v>
      </c>
      <c r="L35906">
        <v>0.429989538769952</v>
      </c>
    </row>
    <row r="35907" spans="11:12" x14ac:dyDescent="0.25">
      <c r="K35907">
        <v>-9.0214486160033797E-4</v>
      </c>
      <c r="L35907">
        <v>0.92730753631341301</v>
      </c>
    </row>
    <row r="35908" spans="11:12" x14ac:dyDescent="0.25">
      <c r="K35908">
        <v>1.4039582514242401E-2</v>
      </c>
      <c r="L35908">
        <v>1.96867527084594E-4</v>
      </c>
    </row>
    <row r="35909" spans="11:12" x14ac:dyDescent="0.25">
      <c r="K35909">
        <v>0.28174716194952498</v>
      </c>
      <c r="L35909">
        <v>-2.04377111166567E-4</v>
      </c>
    </row>
    <row r="35910" spans="11:12" x14ac:dyDescent="0.25">
      <c r="K35910">
        <v>-2.30950004940004E-3</v>
      </c>
      <c r="L35910">
        <v>5.1772631880819698E-3</v>
      </c>
    </row>
    <row r="35911" spans="11:12" x14ac:dyDescent="0.25">
      <c r="K35911">
        <v>0.238190587925418</v>
      </c>
      <c r="L35911">
        <v>2.16209605817161E-2</v>
      </c>
    </row>
    <row r="35912" spans="11:12" x14ac:dyDescent="0.25">
      <c r="K35912">
        <v>4.89453373689318E-2</v>
      </c>
      <c r="L35912">
        <v>3.2840905879783201E-2</v>
      </c>
    </row>
    <row r="35913" spans="11:12" x14ac:dyDescent="0.25">
      <c r="K35913">
        <v>0.17493094279221</v>
      </c>
      <c r="L35913">
        <v>6.2434851997499298E-2</v>
      </c>
    </row>
    <row r="35914" spans="11:12" x14ac:dyDescent="0.25">
      <c r="K35914">
        <v>2.3001851454581401E-2</v>
      </c>
      <c r="L35914">
        <v>-3.3929810727666598E-2</v>
      </c>
    </row>
    <row r="35915" spans="11:12" x14ac:dyDescent="0.25">
      <c r="K35915">
        <v>0.105826544055917</v>
      </c>
      <c r="L35915">
        <v>0.22994951236994701</v>
      </c>
    </row>
    <row r="35916" spans="11:12" x14ac:dyDescent="0.25">
      <c r="K35916">
        <v>0.29799047444750298</v>
      </c>
      <c r="L35916">
        <v>3.57662957330993E-2</v>
      </c>
    </row>
    <row r="35917" spans="11:12" x14ac:dyDescent="0.25">
      <c r="K35917">
        <v>6.7840976838833902E-2</v>
      </c>
      <c r="L35917">
        <v>0.126674924405696</v>
      </c>
    </row>
    <row r="35918" spans="11:12" x14ac:dyDescent="0.25">
      <c r="K35918">
        <v>0.40936301531908798</v>
      </c>
      <c r="L35918">
        <v>0.29339319894242</v>
      </c>
    </row>
    <row r="35919" spans="11:12" x14ac:dyDescent="0.25">
      <c r="K35919">
        <v>0.170948222665398</v>
      </c>
      <c r="L35919">
        <v>-4.3438152376530799E-4</v>
      </c>
    </row>
    <row r="35920" spans="11:12" x14ac:dyDescent="0.25">
      <c r="K35920">
        <v>0.33234214860781502</v>
      </c>
      <c r="L35920">
        <v>-3.2070337588503799E-3</v>
      </c>
    </row>
    <row r="35921" spans="11:12" x14ac:dyDescent="0.25">
      <c r="K35921">
        <v>0.28127562556379998</v>
      </c>
      <c r="L35921">
        <v>-4.3881253293942797E-3</v>
      </c>
    </row>
    <row r="35922" spans="11:12" x14ac:dyDescent="0.25">
      <c r="K35922">
        <v>-2.5696412044165398E-3</v>
      </c>
      <c r="L35922">
        <v>0.14207475576446901</v>
      </c>
    </row>
    <row r="35923" spans="11:12" x14ac:dyDescent="0.25">
      <c r="K35923">
        <v>4.5152956286080001E-2</v>
      </c>
      <c r="L35923">
        <v>9.6024672893399804E-2</v>
      </c>
    </row>
    <row r="35924" spans="11:12" x14ac:dyDescent="0.25">
      <c r="K35924">
        <v>0.56231892396563798</v>
      </c>
      <c r="L35924">
        <v>2.3503327598327398E-3</v>
      </c>
    </row>
    <row r="35925" spans="11:12" x14ac:dyDescent="0.25">
      <c r="K35925">
        <v>0.11571636503933599</v>
      </c>
      <c r="L35925">
        <v>5.7084937108931998E-2</v>
      </c>
    </row>
    <row r="35926" spans="11:12" x14ac:dyDescent="0.25">
      <c r="K35926">
        <v>9.0784982620668905E-2</v>
      </c>
      <c r="L35926">
        <v>5.2492374048647802E-2</v>
      </c>
    </row>
    <row r="35927" spans="11:12" x14ac:dyDescent="0.25">
      <c r="K35927">
        <v>9.6175457488337501E-2</v>
      </c>
      <c r="L35927">
        <v>9.3790089570819392E-3</v>
      </c>
    </row>
    <row r="35928" spans="11:12" x14ac:dyDescent="0.25">
      <c r="K35928">
        <v>0.24992561967497001</v>
      </c>
      <c r="L35928">
        <v>-1.5360918242999599E-3</v>
      </c>
    </row>
    <row r="35929" spans="11:12" x14ac:dyDescent="0.25">
      <c r="K35929">
        <v>0.131826003554532</v>
      </c>
      <c r="L35929">
        <v>0.119891534629169</v>
      </c>
    </row>
    <row r="35930" spans="11:12" x14ac:dyDescent="0.25">
      <c r="K35930">
        <v>-4.9598756263355501E-3</v>
      </c>
      <c r="L35930">
        <v>-1.4049146119298701E-4</v>
      </c>
    </row>
    <row r="35931" spans="11:12" x14ac:dyDescent="0.25">
      <c r="K35931">
        <v>4.2819006976442399E-2</v>
      </c>
      <c r="L35931">
        <v>0.124635093818434</v>
      </c>
    </row>
    <row r="35932" spans="11:12" x14ac:dyDescent="0.25">
      <c r="K35932">
        <v>0.14782639237935899</v>
      </c>
      <c r="L35932">
        <v>9.9408744028733594E-4</v>
      </c>
    </row>
    <row r="35933" spans="11:12" x14ac:dyDescent="0.25">
      <c r="K35933">
        <v>2.1482635344951099E-2</v>
      </c>
      <c r="L35933">
        <v>7.2160265134250404E-2</v>
      </c>
    </row>
    <row r="35934" spans="11:12" x14ac:dyDescent="0.25">
      <c r="K35934">
        <v>0.14925216903199701</v>
      </c>
      <c r="L35934">
        <v>-9.4359488389905103E-4</v>
      </c>
    </row>
    <row r="35935" spans="11:12" x14ac:dyDescent="0.25">
      <c r="K35935">
        <v>6.9496923196336699E-2</v>
      </c>
      <c r="L35935">
        <v>-4.6461410939582198E-2</v>
      </c>
    </row>
    <row r="35936" spans="11:12" x14ac:dyDescent="0.25">
      <c r="K35936">
        <v>0.38908188083891498</v>
      </c>
      <c r="L35936">
        <v>9.4900129067004499E-3</v>
      </c>
    </row>
    <row r="35937" spans="11:12" x14ac:dyDescent="0.25">
      <c r="K35937">
        <v>-1.0649848179231701E-3</v>
      </c>
      <c r="L35937">
        <v>6.14246080315482E-2</v>
      </c>
    </row>
    <row r="35938" spans="11:12" x14ac:dyDescent="0.25">
      <c r="K35938">
        <v>2.7926543563716998E-3</v>
      </c>
      <c r="L35938">
        <v>0.47092934973068101</v>
      </c>
    </row>
    <row r="35939" spans="11:12" x14ac:dyDescent="0.25">
      <c r="K35939">
        <v>2.7179829829134399E-2</v>
      </c>
      <c r="L35939">
        <v>0.14742379111657999</v>
      </c>
    </row>
    <row r="35940" spans="11:12" x14ac:dyDescent="0.25">
      <c r="K35940">
        <v>-5.0008291238998602E-2</v>
      </c>
      <c r="L35940">
        <v>9.4918053957959797E-2</v>
      </c>
    </row>
    <row r="35941" spans="11:12" x14ac:dyDescent="0.25">
      <c r="K35941">
        <v>2.8186753637176501E-2</v>
      </c>
      <c r="L35941">
        <v>-4.50226214744169E-2</v>
      </c>
    </row>
    <row r="35942" spans="11:12" x14ac:dyDescent="0.25">
      <c r="K35942">
        <v>2.8374004918325799E-4</v>
      </c>
      <c r="L35942">
        <v>-2.2570782613081802E-2</v>
      </c>
    </row>
    <row r="35943" spans="11:12" x14ac:dyDescent="0.25">
      <c r="K35943">
        <v>0.161392529410154</v>
      </c>
      <c r="L35943">
        <v>0.242584409347916</v>
      </c>
    </row>
    <row r="35944" spans="11:12" x14ac:dyDescent="0.25">
      <c r="K35944">
        <v>0.34057180886064897</v>
      </c>
      <c r="L35944">
        <v>2.4455157600970102E-3</v>
      </c>
    </row>
    <row r="35945" spans="11:12" x14ac:dyDescent="0.25">
      <c r="K35945">
        <v>3.8853596441225701E-3</v>
      </c>
      <c r="L35945">
        <v>0.12961863958949901</v>
      </c>
    </row>
    <row r="35946" spans="11:12" x14ac:dyDescent="0.25">
      <c r="K35946">
        <v>1.8937291068533701E-2</v>
      </c>
      <c r="L35946">
        <v>0.35216378322867098</v>
      </c>
    </row>
    <row r="35947" spans="11:12" x14ac:dyDescent="0.25">
      <c r="K35947">
        <v>3.8293149473332698E-2</v>
      </c>
      <c r="L35947">
        <v>0.61869232834017296</v>
      </c>
    </row>
    <row r="35948" spans="11:12" x14ac:dyDescent="0.25">
      <c r="K35948">
        <v>2.64307615814771E-2</v>
      </c>
      <c r="L35948">
        <v>0.14645343728308299</v>
      </c>
    </row>
    <row r="35949" spans="11:12" x14ac:dyDescent="0.25">
      <c r="K35949">
        <v>-1.09032982113097E-3</v>
      </c>
      <c r="L35949">
        <v>-1.46181943317263E-2</v>
      </c>
    </row>
    <row r="35950" spans="11:12" x14ac:dyDescent="0.25">
      <c r="K35950">
        <v>3.1363712285440798E-2</v>
      </c>
      <c r="L35950">
        <v>2.2788433442222401E-3</v>
      </c>
    </row>
    <row r="35951" spans="11:12" x14ac:dyDescent="0.25">
      <c r="K35951">
        <v>0.32659325330741001</v>
      </c>
      <c r="L35951">
        <v>-2.8663578974907E-4</v>
      </c>
    </row>
    <row r="35952" spans="11:12" x14ac:dyDescent="0.25">
      <c r="K35952">
        <v>0.118658030474998</v>
      </c>
      <c r="L35952">
        <v>5.8792799164526198E-2</v>
      </c>
    </row>
    <row r="35953" spans="11:12" x14ac:dyDescent="0.25">
      <c r="K35953">
        <v>0.146025463733649</v>
      </c>
      <c r="L35953">
        <v>3.3762492704958499E-2</v>
      </c>
    </row>
    <row r="35954" spans="11:12" x14ac:dyDescent="0.25">
      <c r="K35954">
        <v>-1.73446998375998E-2</v>
      </c>
      <c r="L35954">
        <v>6.4742394652368307E-2</v>
      </c>
    </row>
    <row r="35955" spans="11:12" x14ac:dyDescent="0.25">
      <c r="K35955">
        <v>0.197075045004418</v>
      </c>
      <c r="L35955">
        <v>0.244964061162143</v>
      </c>
    </row>
    <row r="35956" spans="11:12" x14ac:dyDescent="0.25">
      <c r="K35956">
        <v>8.8308145431583801E-2</v>
      </c>
      <c r="L35956">
        <v>0.44748914754836799</v>
      </c>
    </row>
    <row r="35957" spans="11:12" x14ac:dyDescent="0.25">
      <c r="K35957">
        <v>5.5661267351071503E-4</v>
      </c>
      <c r="L35957">
        <v>0.16450616173794999</v>
      </c>
    </row>
    <row r="35958" spans="11:12" x14ac:dyDescent="0.25">
      <c r="K35958">
        <v>0.62417124912695099</v>
      </c>
      <c r="L35958">
        <v>4.3248854958332902E-2</v>
      </c>
    </row>
    <row r="35959" spans="11:12" x14ac:dyDescent="0.25">
      <c r="K35959">
        <v>6.4659796469101194E-2</v>
      </c>
      <c r="L35959">
        <v>0.37869240650013802</v>
      </c>
    </row>
    <row r="35960" spans="11:12" x14ac:dyDescent="0.25">
      <c r="K35960">
        <v>0.39003234640950601</v>
      </c>
      <c r="L35960">
        <v>3.6220349263832601E-2</v>
      </c>
    </row>
    <row r="35961" spans="11:12" x14ac:dyDescent="0.25">
      <c r="K35961">
        <v>0.221347905784848</v>
      </c>
      <c r="L35961">
        <v>7.5496014806163095E-2</v>
      </c>
    </row>
    <row r="35962" spans="11:12" x14ac:dyDescent="0.25">
      <c r="K35962">
        <v>9.8922021416623191E-4</v>
      </c>
      <c r="L35962">
        <v>0.24451560099566499</v>
      </c>
    </row>
    <row r="35963" spans="11:12" x14ac:dyDescent="0.25">
      <c r="K35963">
        <v>0.328184823334983</v>
      </c>
      <c r="L35963">
        <v>2.98376214883775E-2</v>
      </c>
    </row>
    <row r="35964" spans="11:12" x14ac:dyDescent="0.25">
      <c r="K35964">
        <v>1.2639558513757301E-3</v>
      </c>
      <c r="L35964">
        <v>-9.3267759850137997E-5</v>
      </c>
    </row>
    <row r="35965" spans="11:12" x14ac:dyDescent="0.25">
      <c r="K35965">
        <v>4.2378197419400902E-2</v>
      </c>
      <c r="L35965">
        <v>0.16184128102706799</v>
      </c>
    </row>
    <row r="35966" spans="11:12" x14ac:dyDescent="0.25">
      <c r="K35966">
        <v>0.19823542701624799</v>
      </c>
      <c r="L35966">
        <v>8.9319286460152303E-2</v>
      </c>
    </row>
    <row r="35967" spans="11:12" x14ac:dyDescent="0.25">
      <c r="K35967">
        <v>4.5386204853515404E-3</v>
      </c>
      <c r="L35967">
        <v>-6.8667071960002504E-3</v>
      </c>
    </row>
    <row r="35968" spans="11:12" x14ac:dyDescent="0.25">
      <c r="K35968">
        <v>0.170687690945836</v>
      </c>
      <c r="L35968">
        <v>0.35333408781164899</v>
      </c>
    </row>
    <row r="35969" spans="11:12" x14ac:dyDescent="0.25">
      <c r="K35969">
        <v>0.52860770671916602</v>
      </c>
      <c r="L35969">
        <v>-3.1097889792987901E-3</v>
      </c>
    </row>
    <row r="35970" spans="11:12" x14ac:dyDescent="0.25">
      <c r="K35970">
        <v>8.1126062550308395E-2</v>
      </c>
      <c r="L35970">
        <v>-3.3473660230358801E-3</v>
      </c>
    </row>
    <row r="35971" spans="11:12" x14ac:dyDescent="0.25">
      <c r="K35971">
        <v>0.20865753231655701</v>
      </c>
      <c r="L35971">
        <v>1.3994321834826301E-2</v>
      </c>
    </row>
    <row r="35972" spans="11:12" x14ac:dyDescent="0.25">
      <c r="K35972">
        <v>-4.1510106896019904E-6</v>
      </c>
      <c r="L35972">
        <v>0.53135422609863703</v>
      </c>
    </row>
    <row r="35973" spans="11:12" x14ac:dyDescent="0.25">
      <c r="K35973">
        <v>3.68412887047498E-2</v>
      </c>
      <c r="L35973">
        <v>0.19927335774198399</v>
      </c>
    </row>
    <row r="35974" spans="11:12" x14ac:dyDescent="0.25">
      <c r="K35974">
        <v>0.29577264025321098</v>
      </c>
      <c r="L35974">
        <v>1.3820832931583E-2</v>
      </c>
    </row>
    <row r="35975" spans="11:12" x14ac:dyDescent="0.25">
      <c r="K35975">
        <v>8.35329662981973E-2</v>
      </c>
      <c r="L35975">
        <v>0.28017040986024699</v>
      </c>
    </row>
    <row r="35976" spans="11:12" x14ac:dyDescent="0.25">
      <c r="K35976">
        <v>0.46780359296791302</v>
      </c>
      <c r="L35976">
        <v>-3.6180049970755801E-4</v>
      </c>
    </row>
    <row r="35977" spans="11:12" x14ac:dyDescent="0.25">
      <c r="K35977">
        <v>0.265453192304414</v>
      </c>
      <c r="L35977">
        <v>0.16397452405957899</v>
      </c>
    </row>
    <row r="35978" spans="11:12" x14ac:dyDescent="0.25">
      <c r="K35978">
        <v>8.6351995199271503E-2</v>
      </c>
      <c r="L35978">
        <v>-9.4872852186316706E-2</v>
      </c>
    </row>
    <row r="35979" spans="11:12" x14ac:dyDescent="0.25">
      <c r="K35979">
        <v>-3.3267730752841299E-3</v>
      </c>
      <c r="L35979">
        <v>4.0173125588689997E-2</v>
      </c>
    </row>
    <row r="35980" spans="11:12" x14ac:dyDescent="0.25">
      <c r="K35980">
        <v>0.57124206574791303</v>
      </c>
      <c r="L35980">
        <v>3.3640403263587797E-2</v>
      </c>
    </row>
    <row r="35981" spans="11:12" x14ac:dyDescent="0.25">
      <c r="K35981">
        <v>2.04254544374988E-2</v>
      </c>
      <c r="L35981">
        <v>0.23104700711193399</v>
      </c>
    </row>
    <row r="35982" spans="11:12" x14ac:dyDescent="0.25">
      <c r="K35982">
        <v>4.36149162106012E-2</v>
      </c>
      <c r="L35982">
        <v>-6.7981398308383301E-4</v>
      </c>
    </row>
    <row r="35983" spans="11:12" x14ac:dyDescent="0.25">
      <c r="K35983">
        <v>0.54644738419200001</v>
      </c>
      <c r="L35983">
        <v>1.08989650576505E-3</v>
      </c>
    </row>
    <row r="35984" spans="11:12" x14ac:dyDescent="0.25">
      <c r="K35984">
        <v>1.9057439507490601E-2</v>
      </c>
      <c r="L35984">
        <v>4.3308544928466197E-2</v>
      </c>
    </row>
    <row r="35985" spans="11:12" x14ac:dyDescent="0.25">
      <c r="K35985">
        <v>4.2919835662240799E-3</v>
      </c>
      <c r="L35985">
        <v>0.51402887654350005</v>
      </c>
    </row>
    <row r="35986" spans="11:12" x14ac:dyDescent="0.25">
      <c r="K35986">
        <v>5.4126753110523902E-2</v>
      </c>
      <c r="L35986">
        <v>0.100509861859919</v>
      </c>
    </row>
    <row r="35987" spans="11:12" x14ac:dyDescent="0.25">
      <c r="K35987">
        <v>-3.6563209627085397E-2</v>
      </c>
      <c r="L35987">
        <v>7.1890671582338301E-3</v>
      </c>
    </row>
    <row r="35988" spans="11:12" x14ac:dyDescent="0.25">
      <c r="K35988">
        <v>0.26054657553708099</v>
      </c>
      <c r="L35988">
        <v>6.2351421614831801E-2</v>
      </c>
    </row>
    <row r="35989" spans="11:12" x14ac:dyDescent="0.25">
      <c r="K35989">
        <v>0.10626814156645201</v>
      </c>
      <c r="L35989">
        <v>0.100362436111749</v>
      </c>
    </row>
    <row r="35990" spans="11:12" x14ac:dyDescent="0.25">
      <c r="K35990">
        <v>-2.6088409348082899E-2</v>
      </c>
      <c r="L35990">
        <v>0.117379818121436</v>
      </c>
    </row>
    <row r="35991" spans="11:12" x14ac:dyDescent="0.25">
      <c r="K35991">
        <v>-3.5996173166665201E-3</v>
      </c>
      <c r="L35991">
        <v>0.22097138040815101</v>
      </c>
    </row>
    <row r="35992" spans="11:12" x14ac:dyDescent="0.25">
      <c r="K35992">
        <v>-1.6554116381412101E-3</v>
      </c>
      <c r="L35992">
        <v>5.9632146737748103E-2</v>
      </c>
    </row>
    <row r="35993" spans="11:12" x14ac:dyDescent="0.25">
      <c r="K35993">
        <v>0.20892809938333401</v>
      </c>
      <c r="L35993">
        <v>3.0198948316399299E-2</v>
      </c>
    </row>
    <row r="35994" spans="11:12" x14ac:dyDescent="0.25">
      <c r="K35994">
        <v>9.6460454844248894E-2</v>
      </c>
      <c r="L35994">
        <v>0.28780880274333298</v>
      </c>
    </row>
    <row r="35995" spans="11:12" x14ac:dyDescent="0.25">
      <c r="K35995">
        <v>0.17975717404927</v>
      </c>
      <c r="L35995">
        <v>0.21943143864062101</v>
      </c>
    </row>
    <row r="35996" spans="11:12" x14ac:dyDescent="0.25">
      <c r="K35996">
        <v>0.135390673777915</v>
      </c>
      <c r="L35996">
        <v>0.21538365911839999</v>
      </c>
    </row>
    <row r="35997" spans="11:12" x14ac:dyDescent="0.25">
      <c r="K35997">
        <v>0.55731237169016601</v>
      </c>
      <c r="L35997">
        <v>0.34865261952383098</v>
      </c>
    </row>
    <row r="35998" spans="11:12" x14ac:dyDescent="0.25">
      <c r="K35998">
        <v>3.29837971733579E-4</v>
      </c>
      <c r="L35998">
        <v>0.12233455719455399</v>
      </c>
    </row>
    <row r="35999" spans="11:12" x14ac:dyDescent="0.25">
      <c r="K35999">
        <v>0.105388734327916</v>
      </c>
      <c r="L35999">
        <v>6.8308306618001996E-2</v>
      </c>
    </row>
    <row r="36000" spans="11:12" x14ac:dyDescent="0.25">
      <c r="K36000">
        <v>0.27983014205734202</v>
      </c>
      <c r="L36000">
        <v>1.83150999926666E-2</v>
      </c>
    </row>
    <row r="36001" spans="11:12" x14ac:dyDescent="0.25">
      <c r="K36001">
        <v>0.109245980725748</v>
      </c>
      <c r="L36001">
        <v>8.2733086287857197E-3</v>
      </c>
    </row>
    <row r="36002" spans="11:12" x14ac:dyDescent="0.25">
      <c r="K36002">
        <v>0.30921243231870699</v>
      </c>
      <c r="L36002">
        <v>-3.9223245993174798E-3</v>
      </c>
    </row>
    <row r="36003" spans="11:12" x14ac:dyDescent="0.25">
      <c r="K36003">
        <v>4.19061859879159E-2</v>
      </c>
      <c r="L36003">
        <v>0.67012895039416798</v>
      </c>
    </row>
    <row r="36004" spans="11:12" x14ac:dyDescent="0.25">
      <c r="K36004">
        <v>-1.5838769719141699E-3</v>
      </c>
      <c r="L36004">
        <v>1.5832532042804499E-3</v>
      </c>
    </row>
    <row r="36005" spans="11:12" x14ac:dyDescent="0.25">
      <c r="K36005">
        <v>-3.51709623279285E-3</v>
      </c>
      <c r="L36005">
        <v>0.119281891409597</v>
      </c>
    </row>
    <row r="36006" spans="11:12" x14ac:dyDescent="0.25">
      <c r="K36006">
        <v>0.41067766500425201</v>
      </c>
      <c r="L36006">
        <v>5.3977336347416201E-2</v>
      </c>
    </row>
    <row r="36007" spans="11:12" x14ac:dyDescent="0.25">
      <c r="K36007">
        <v>1.8312844993332901E-3</v>
      </c>
      <c r="L36007">
        <v>-1.0472697777076899E-3</v>
      </c>
    </row>
    <row r="36008" spans="11:12" x14ac:dyDescent="0.25">
      <c r="K36008">
        <v>0.18459176423850099</v>
      </c>
      <c r="L36008">
        <v>0.38132861479936703</v>
      </c>
    </row>
    <row r="36009" spans="11:12" x14ac:dyDescent="0.25">
      <c r="K36009">
        <v>0.19037710625266799</v>
      </c>
      <c r="L36009">
        <v>6.6692332386534894E-2</v>
      </c>
    </row>
    <row r="36010" spans="11:12" x14ac:dyDescent="0.25">
      <c r="K36010">
        <v>3.5665372572001801E-2</v>
      </c>
      <c r="L36010">
        <v>-7.3982465912999298E-3</v>
      </c>
    </row>
    <row r="36011" spans="11:12" x14ac:dyDescent="0.25">
      <c r="K36011">
        <v>-5.5797948637582098E-2</v>
      </c>
      <c r="L36011">
        <v>5.27829796246502E-2</v>
      </c>
    </row>
    <row r="36012" spans="11:12" x14ac:dyDescent="0.25">
      <c r="K36012">
        <v>7.4968920751347298E-2</v>
      </c>
      <c r="L36012">
        <v>8.9324059946666798E-2</v>
      </c>
    </row>
    <row r="36013" spans="11:12" x14ac:dyDescent="0.25">
      <c r="K36013">
        <v>5.4589115206192501E-2</v>
      </c>
      <c r="L36013">
        <v>6.3057413859855194E-2</v>
      </c>
    </row>
    <row r="36014" spans="11:12" x14ac:dyDescent="0.25">
      <c r="K36014">
        <v>0.82410577416608</v>
      </c>
      <c r="L36014">
        <v>0.28617823212941301</v>
      </c>
    </row>
    <row r="36015" spans="11:12" x14ac:dyDescent="0.25">
      <c r="K36015">
        <v>2.9661240510498398E-3</v>
      </c>
      <c r="L36015">
        <v>-3.2490131432694402E-5</v>
      </c>
    </row>
    <row r="36016" spans="11:12" x14ac:dyDescent="0.25">
      <c r="K36016">
        <v>5.5747080835657804E-3</v>
      </c>
      <c r="L36016">
        <v>6.0375549085854102E-2</v>
      </c>
    </row>
    <row r="36017" spans="11:12" x14ac:dyDescent="0.25">
      <c r="K36017">
        <v>2.25830281411582E-4</v>
      </c>
      <c r="L36017">
        <v>9.8881948923776105E-3</v>
      </c>
    </row>
    <row r="36018" spans="11:12" x14ac:dyDescent="0.25">
      <c r="K36018">
        <v>5.9285333236663903E-3</v>
      </c>
      <c r="L36018">
        <v>1.7431229236917301E-2</v>
      </c>
    </row>
    <row r="36019" spans="11:12" x14ac:dyDescent="0.25">
      <c r="K36019">
        <v>0.137857467094049</v>
      </c>
      <c r="L36019">
        <v>2.3549218040972601E-2</v>
      </c>
    </row>
    <row r="36020" spans="11:12" x14ac:dyDescent="0.25">
      <c r="K36020">
        <v>0.37771732981303102</v>
      </c>
      <c r="L36020">
        <v>2.9451497920151E-3</v>
      </c>
    </row>
    <row r="36021" spans="11:12" x14ac:dyDescent="0.25">
      <c r="K36021">
        <v>0.111058178029352</v>
      </c>
      <c r="L36021">
        <v>-2.1644752095866301E-2</v>
      </c>
    </row>
    <row r="36022" spans="11:12" x14ac:dyDescent="0.25">
      <c r="K36022">
        <v>1.9742679906697199E-4</v>
      </c>
      <c r="L36022">
        <v>0.17260363494024999</v>
      </c>
    </row>
    <row r="36023" spans="11:12" x14ac:dyDescent="0.25">
      <c r="K36023">
        <v>-4.79372213168992E-5</v>
      </c>
      <c r="L36023">
        <v>-1.72194273419773E-2</v>
      </c>
    </row>
    <row r="36024" spans="11:12" x14ac:dyDescent="0.25">
      <c r="K36024">
        <v>0.15422031719916601</v>
      </c>
      <c r="L36024">
        <v>0.25072083215250202</v>
      </c>
    </row>
    <row r="36025" spans="11:12" x14ac:dyDescent="0.25">
      <c r="K36025">
        <v>5.2362875085915299E-2</v>
      </c>
      <c r="L36025">
        <v>-1.4230931082999901E-2</v>
      </c>
    </row>
    <row r="36026" spans="11:12" x14ac:dyDescent="0.25">
      <c r="K36026">
        <v>-9.7667626370015991E-4</v>
      </c>
      <c r="L36026">
        <v>1.98962449019996E-2</v>
      </c>
    </row>
    <row r="36027" spans="11:12" x14ac:dyDescent="0.25">
      <c r="K36027">
        <v>9.6307632204275906E-2</v>
      </c>
      <c r="L36027">
        <v>0.15738020390500199</v>
      </c>
    </row>
    <row r="36028" spans="11:12" x14ac:dyDescent="0.25">
      <c r="K36028">
        <v>0.22886971546896601</v>
      </c>
      <c r="L36028">
        <v>0.48237206840249902</v>
      </c>
    </row>
    <row r="36029" spans="11:12" x14ac:dyDescent="0.25">
      <c r="K36029">
        <v>2.2626838621800299E-2</v>
      </c>
      <c r="L36029">
        <v>1.68063576532208E-3</v>
      </c>
    </row>
    <row r="36030" spans="11:12" x14ac:dyDescent="0.25">
      <c r="K36030">
        <v>0.20877423586466401</v>
      </c>
      <c r="L36030">
        <v>4.0599899705314598E-3</v>
      </c>
    </row>
    <row r="36031" spans="11:12" x14ac:dyDescent="0.25">
      <c r="K36031">
        <v>0.76563705460779496</v>
      </c>
      <c r="L36031">
        <v>3.7255525996998599E-2</v>
      </c>
    </row>
    <row r="36032" spans="11:12" x14ac:dyDescent="0.25">
      <c r="K36032">
        <v>0.13464729786224899</v>
      </c>
      <c r="L36032">
        <v>7.5089696784743504E-3</v>
      </c>
    </row>
    <row r="36033" spans="11:12" x14ac:dyDescent="0.25">
      <c r="K36033">
        <v>0.53938474729145003</v>
      </c>
      <c r="L36033">
        <v>-2.10685138833271E-3</v>
      </c>
    </row>
    <row r="36034" spans="11:12" x14ac:dyDescent="0.25">
      <c r="K36034">
        <v>0.27093022557080898</v>
      </c>
      <c r="L36034">
        <v>-1.6631196463001399E-3</v>
      </c>
    </row>
    <row r="36035" spans="11:12" x14ac:dyDescent="0.25">
      <c r="K36035">
        <v>3.5331855874267598E-2</v>
      </c>
      <c r="L36035">
        <v>-1.23126426142622E-3</v>
      </c>
    </row>
    <row r="36036" spans="11:12" x14ac:dyDescent="0.25">
      <c r="K36036">
        <v>-2.3178572101165699E-2</v>
      </c>
      <c r="L36036">
        <v>4.8450168793583603E-2</v>
      </c>
    </row>
    <row r="36037" spans="11:12" x14ac:dyDescent="0.25">
      <c r="K36037">
        <v>6.0891514264616101E-2</v>
      </c>
      <c r="L36037">
        <v>3.1014094867416998E-2</v>
      </c>
    </row>
    <row r="36038" spans="11:12" x14ac:dyDescent="0.25">
      <c r="K36038">
        <v>1.2815127914497199E-2</v>
      </c>
      <c r="L36038">
        <v>5.43975902786899E-2</v>
      </c>
    </row>
    <row r="36039" spans="11:12" x14ac:dyDescent="0.25">
      <c r="K36039">
        <v>1.10958025349419E-3</v>
      </c>
      <c r="L36039">
        <v>0.13870090577371399</v>
      </c>
    </row>
    <row r="36040" spans="11:12" x14ac:dyDescent="0.25">
      <c r="K36040">
        <v>0.160673299185253</v>
      </c>
      <c r="L36040">
        <v>0.116393450674976</v>
      </c>
    </row>
    <row r="36041" spans="11:12" x14ac:dyDescent="0.25">
      <c r="K36041">
        <v>9.8320484499800798E-2</v>
      </c>
      <c r="L36041">
        <v>0.44366900643629598</v>
      </c>
    </row>
    <row r="36042" spans="11:12" x14ac:dyDescent="0.25">
      <c r="K36042">
        <v>0.175342079649006</v>
      </c>
      <c r="L36042">
        <v>2.4896344825249099E-2</v>
      </c>
    </row>
    <row r="36043" spans="11:12" x14ac:dyDescent="0.25">
      <c r="K36043">
        <v>1.4458196896665399E-3</v>
      </c>
      <c r="L36043">
        <v>0.315988234279999</v>
      </c>
    </row>
    <row r="36044" spans="11:12" x14ac:dyDescent="0.25">
      <c r="K36044">
        <v>0.17493257161424999</v>
      </c>
      <c r="L36044">
        <v>1.8498362892918499E-3</v>
      </c>
    </row>
    <row r="36045" spans="11:12" x14ac:dyDescent="0.25">
      <c r="K36045">
        <v>0.20819092929209601</v>
      </c>
      <c r="L36045">
        <v>9.3222366966016199E-2</v>
      </c>
    </row>
    <row r="36046" spans="11:12" x14ac:dyDescent="0.25">
      <c r="K36046">
        <v>-2.0054775390121099E-4</v>
      </c>
      <c r="L36046">
        <v>4.9835003381116599E-2</v>
      </c>
    </row>
    <row r="36047" spans="11:12" x14ac:dyDescent="0.25">
      <c r="K36047">
        <v>6.2417981437918896E-3</v>
      </c>
      <c r="L36047">
        <v>6.5233253354495301E-3</v>
      </c>
    </row>
    <row r="36048" spans="11:12" x14ac:dyDescent="0.25">
      <c r="K36048">
        <v>-1.9003099830001899E-3</v>
      </c>
      <c r="L36048">
        <v>7.2490907856000694E-2</v>
      </c>
    </row>
    <row r="36049" spans="11:12" x14ac:dyDescent="0.25">
      <c r="K36049">
        <v>-2.90910187241047E-2</v>
      </c>
      <c r="L36049">
        <v>0.56704347284457501</v>
      </c>
    </row>
    <row r="36050" spans="11:12" x14ac:dyDescent="0.25">
      <c r="K36050">
        <v>0.166682768614316</v>
      </c>
      <c r="L36050">
        <v>6.8994310941665801E-3</v>
      </c>
    </row>
    <row r="36051" spans="11:12" x14ac:dyDescent="0.25">
      <c r="K36051">
        <v>0.16959012628049899</v>
      </c>
      <c r="L36051">
        <v>3.5918231020666103E-2</v>
      </c>
    </row>
    <row r="36052" spans="11:12" x14ac:dyDescent="0.25">
      <c r="K36052">
        <v>-5.2364727652833096E-3</v>
      </c>
      <c r="L36052">
        <v>-2.30934230278163E-2</v>
      </c>
    </row>
    <row r="36053" spans="11:12" x14ac:dyDescent="0.25">
      <c r="K36053">
        <v>0.22123839485515201</v>
      </c>
      <c r="L36053">
        <v>-2.25494430334525E-2</v>
      </c>
    </row>
    <row r="36054" spans="11:12" x14ac:dyDescent="0.25">
      <c r="K36054">
        <v>-1.3409004492998999E-3</v>
      </c>
      <c r="L36054">
        <v>-7.3900088399158504E-3</v>
      </c>
    </row>
    <row r="36055" spans="11:12" x14ac:dyDescent="0.25">
      <c r="K36055">
        <v>6.4105191545432899E-2</v>
      </c>
      <c r="L36055">
        <v>-3.9118968348331401E-4</v>
      </c>
    </row>
    <row r="36056" spans="11:12" x14ac:dyDescent="0.25">
      <c r="K36056">
        <v>-1.0732387452084E-2</v>
      </c>
      <c r="L36056">
        <v>8.1601227668035806E-2</v>
      </c>
    </row>
    <row r="36057" spans="11:12" x14ac:dyDescent="0.25">
      <c r="K36057">
        <v>5.7611387084002999E-2</v>
      </c>
      <c r="L36057">
        <v>2.42456949644002E-2</v>
      </c>
    </row>
    <row r="36058" spans="11:12" x14ac:dyDescent="0.25">
      <c r="K36058">
        <v>4.4796956779161396E-3</v>
      </c>
      <c r="L36058">
        <v>0.19901867703800699</v>
      </c>
    </row>
    <row r="36059" spans="11:12" x14ac:dyDescent="0.25">
      <c r="K36059">
        <v>1.6762896346416499E-2</v>
      </c>
      <c r="L36059">
        <v>1.09281373537329E-2</v>
      </c>
    </row>
    <row r="36060" spans="11:12" x14ac:dyDescent="0.25">
      <c r="K36060">
        <v>4.5902423127495099E-3</v>
      </c>
      <c r="L36060">
        <v>7.1977921966886599E-2</v>
      </c>
    </row>
    <row r="36061" spans="11:12" x14ac:dyDescent="0.25">
      <c r="K36061">
        <v>0.662589070096264</v>
      </c>
      <c r="L36061">
        <v>1.671413479064E-2</v>
      </c>
    </row>
    <row r="36062" spans="11:12" x14ac:dyDescent="0.25">
      <c r="K36062">
        <v>7.3561048560499706E-2</v>
      </c>
      <c r="L36062">
        <v>6.0922244945449802E-2</v>
      </c>
    </row>
    <row r="36063" spans="11:12" x14ac:dyDescent="0.25">
      <c r="K36063">
        <v>9.9945523017083301E-2</v>
      </c>
      <c r="L36063">
        <v>-7.4039163531162203E-3</v>
      </c>
    </row>
    <row r="36064" spans="11:12" x14ac:dyDescent="0.25">
      <c r="K36064">
        <v>-4.8845007810019696E-4</v>
      </c>
      <c r="L36064">
        <v>7.6537919731767295E-2</v>
      </c>
    </row>
    <row r="36065" spans="11:12" x14ac:dyDescent="0.25">
      <c r="K36065">
        <v>0.75775982844192202</v>
      </c>
      <c r="L36065">
        <v>8.2903770284168104E-3</v>
      </c>
    </row>
    <row r="36066" spans="11:12" x14ac:dyDescent="0.25">
      <c r="K36066">
        <v>5.8577382199241999E-3</v>
      </c>
      <c r="L36066">
        <v>3.4631226291082801E-3</v>
      </c>
    </row>
    <row r="36067" spans="11:12" x14ac:dyDescent="0.25">
      <c r="K36067">
        <v>1.1300858630252699E-2</v>
      </c>
      <c r="L36067">
        <v>0.32513117523330298</v>
      </c>
    </row>
    <row r="36068" spans="11:12" x14ac:dyDescent="0.25">
      <c r="K36068">
        <v>2.92667981856654E-2</v>
      </c>
      <c r="L36068">
        <v>0.10201692642322099</v>
      </c>
    </row>
    <row r="36069" spans="11:12" x14ac:dyDescent="0.25">
      <c r="K36069">
        <v>-5.9381607011667101E-2</v>
      </c>
      <c r="L36069">
        <v>8.6734482277367605E-4</v>
      </c>
    </row>
    <row r="36070" spans="11:12" x14ac:dyDescent="0.25">
      <c r="K36070">
        <v>0.13170104536132901</v>
      </c>
      <c r="L36070">
        <v>1.54512060608336E-3</v>
      </c>
    </row>
    <row r="36071" spans="11:12" x14ac:dyDescent="0.25">
      <c r="K36071">
        <v>0.228979868627087</v>
      </c>
      <c r="L36071">
        <v>0.26586396787416999</v>
      </c>
    </row>
    <row r="36072" spans="11:12" x14ac:dyDescent="0.25">
      <c r="K36072">
        <v>0.21301541714008501</v>
      </c>
      <c r="L36072">
        <v>-6.20890643833397E-3</v>
      </c>
    </row>
    <row r="36073" spans="11:12" x14ac:dyDescent="0.25">
      <c r="K36073">
        <v>1.9833644118869499E-2</v>
      </c>
      <c r="L36073">
        <v>-2.6893691769632699E-2</v>
      </c>
    </row>
    <row r="36074" spans="11:12" x14ac:dyDescent="0.25">
      <c r="K36074">
        <v>5.29133813908315E-3</v>
      </c>
      <c r="L36074">
        <v>0.16893314783980001</v>
      </c>
    </row>
    <row r="36075" spans="11:12" x14ac:dyDescent="0.25">
      <c r="K36075">
        <v>7.0198469104002202E-3</v>
      </c>
      <c r="L36075">
        <v>2.6285383654666102E-2</v>
      </c>
    </row>
    <row r="36076" spans="11:12" x14ac:dyDescent="0.25">
      <c r="K36076">
        <v>1.38292797477146E-2</v>
      </c>
      <c r="L36076">
        <v>0.45067299222791701</v>
      </c>
    </row>
    <row r="36077" spans="11:12" x14ac:dyDescent="0.25">
      <c r="K36077">
        <v>6.7685269107529103E-2</v>
      </c>
      <c r="L36077">
        <v>-4.8826584382343402E-4</v>
      </c>
    </row>
    <row r="36078" spans="11:12" x14ac:dyDescent="0.25">
      <c r="K36078">
        <v>0.125807790606667</v>
      </c>
      <c r="L36078">
        <v>4.2261431625000298E-3</v>
      </c>
    </row>
    <row r="36079" spans="11:12" x14ac:dyDescent="0.25">
      <c r="K36079">
        <v>-4.4739771682235996E-3</v>
      </c>
      <c r="L36079">
        <v>6.3804991659132795E-2</v>
      </c>
    </row>
    <row r="36080" spans="11:12" x14ac:dyDescent="0.25">
      <c r="K36080">
        <v>0.79192548377455096</v>
      </c>
      <c r="L36080">
        <v>0.22206500037989399</v>
      </c>
    </row>
    <row r="36081" spans="11:12" x14ac:dyDescent="0.25">
      <c r="K36081">
        <v>0.45792926778124898</v>
      </c>
      <c r="L36081">
        <v>0.33342371133719301</v>
      </c>
    </row>
    <row r="36082" spans="11:12" x14ac:dyDescent="0.25">
      <c r="K36082">
        <v>0.40495082518179898</v>
      </c>
      <c r="L36082">
        <v>0.15836024957860001</v>
      </c>
    </row>
    <row r="36083" spans="11:12" x14ac:dyDescent="0.25">
      <c r="K36083">
        <v>0.28494754389774002</v>
      </c>
      <c r="L36083">
        <v>0.19893972507941499</v>
      </c>
    </row>
    <row r="36084" spans="11:12" x14ac:dyDescent="0.25">
      <c r="K36084">
        <v>3.53054073958293E-3</v>
      </c>
      <c r="L36084">
        <v>0.64444906046832595</v>
      </c>
    </row>
    <row r="36085" spans="11:12" x14ac:dyDescent="0.25">
      <c r="K36085">
        <v>-1.19554800309174E-2</v>
      </c>
      <c r="L36085">
        <v>0.30005400139149702</v>
      </c>
    </row>
    <row r="36086" spans="11:12" x14ac:dyDescent="0.25">
      <c r="K36086">
        <v>2.5432637400916398E-2</v>
      </c>
      <c r="L36086">
        <v>8.4579627576650995E-2</v>
      </c>
    </row>
    <row r="36087" spans="11:12" x14ac:dyDescent="0.25">
      <c r="K36087">
        <v>-5.29603873341672E-3</v>
      </c>
      <c r="L36087">
        <v>0.51121525784476496</v>
      </c>
    </row>
    <row r="36088" spans="11:12" x14ac:dyDescent="0.25">
      <c r="K36088">
        <v>0.17259507650591599</v>
      </c>
      <c r="L36088">
        <v>-1.4773257274496199E-3</v>
      </c>
    </row>
    <row r="36089" spans="11:12" x14ac:dyDescent="0.25">
      <c r="K36089">
        <v>7.0283722775338203E-3</v>
      </c>
      <c r="L36089">
        <v>8.1765986488659299E-3</v>
      </c>
    </row>
    <row r="36090" spans="11:12" x14ac:dyDescent="0.25">
      <c r="K36090">
        <v>-6.9343602104391798E-4</v>
      </c>
      <c r="L36090">
        <v>0.41831794030658198</v>
      </c>
    </row>
    <row r="36091" spans="11:12" x14ac:dyDescent="0.25">
      <c r="K36091">
        <v>0.20614868904745201</v>
      </c>
      <c r="L36091">
        <v>1.64559828999837E-2</v>
      </c>
    </row>
    <row r="36092" spans="11:12" x14ac:dyDescent="0.25">
      <c r="K36092">
        <v>0.10720081218043299</v>
      </c>
      <c r="L36092">
        <v>5.57941108904959E-3</v>
      </c>
    </row>
    <row r="36093" spans="11:12" x14ac:dyDescent="0.25">
      <c r="K36093">
        <v>0.19286410471675</v>
      </c>
      <c r="L36093">
        <v>2.1963128854701201E-3</v>
      </c>
    </row>
    <row r="36094" spans="11:12" x14ac:dyDescent="0.25">
      <c r="K36094">
        <v>-4.0181794657082902E-2</v>
      </c>
      <c r="L36094">
        <v>-1.22390532008995E-2</v>
      </c>
    </row>
    <row r="36095" spans="11:12" x14ac:dyDescent="0.25">
      <c r="K36095">
        <v>0.16031867068774899</v>
      </c>
      <c r="L36095">
        <v>7.6202036956400904E-2</v>
      </c>
    </row>
    <row r="36096" spans="11:12" x14ac:dyDescent="0.25">
      <c r="K36096">
        <v>-5.50517924363347E-2</v>
      </c>
      <c r="L36096">
        <v>0.56101999853778295</v>
      </c>
    </row>
    <row r="36097" spans="11:12" x14ac:dyDescent="0.25">
      <c r="K36097">
        <v>-2.02072109175016E-3</v>
      </c>
      <c r="L36097">
        <v>6.8351898815797799E-2</v>
      </c>
    </row>
    <row r="36098" spans="11:12" x14ac:dyDescent="0.25">
      <c r="K36098">
        <v>1.6127111346888399E-3</v>
      </c>
      <c r="L36098">
        <v>0.111327734571704</v>
      </c>
    </row>
    <row r="36099" spans="11:12" x14ac:dyDescent="0.25">
      <c r="K36099">
        <v>1.18630783044792</v>
      </c>
      <c r="L36099">
        <v>0.45908329009791699</v>
      </c>
    </row>
    <row r="36100" spans="11:12" x14ac:dyDescent="0.25">
      <c r="K36100">
        <v>0.31988908540705302</v>
      </c>
      <c r="L36100">
        <v>0.29479234910158297</v>
      </c>
    </row>
    <row r="36101" spans="11:12" x14ac:dyDescent="0.25">
      <c r="K36101">
        <v>6.7946798322235005E-2</v>
      </c>
      <c r="L36101">
        <v>0.16296192108679899</v>
      </c>
    </row>
    <row r="36102" spans="11:12" x14ac:dyDescent="0.25">
      <c r="K36102">
        <v>1.48880142529023E-2</v>
      </c>
      <c r="L36102">
        <v>5.2622363803425498E-2</v>
      </c>
    </row>
    <row r="36103" spans="11:12" x14ac:dyDescent="0.25">
      <c r="K36103">
        <v>0.125636527278261</v>
      </c>
      <c r="L36103">
        <v>-5.3112674173967298E-3</v>
      </c>
    </row>
    <row r="36104" spans="11:12" x14ac:dyDescent="0.25">
      <c r="K36104">
        <v>2.7524276927402901E-2</v>
      </c>
      <c r="L36104">
        <v>0.41639553869478202</v>
      </c>
    </row>
    <row r="36105" spans="11:12" x14ac:dyDescent="0.25">
      <c r="K36105">
        <v>2.1784724175662102E-3</v>
      </c>
      <c r="L36105">
        <v>0.110978593503999</v>
      </c>
    </row>
    <row r="36106" spans="11:12" x14ac:dyDescent="0.25">
      <c r="K36106">
        <v>0.15398899261632901</v>
      </c>
      <c r="L36106">
        <v>-1.0150017061806599E-3</v>
      </c>
    </row>
    <row r="36107" spans="11:12" x14ac:dyDescent="0.25">
      <c r="K36107">
        <v>0.27610893423511801</v>
      </c>
      <c r="L36107">
        <v>4.4774917720001002E-3</v>
      </c>
    </row>
    <row r="36108" spans="11:12" x14ac:dyDescent="0.25">
      <c r="K36108">
        <v>8.4282926957899004E-2</v>
      </c>
      <c r="L36108">
        <v>-3.4033779480875399E-3</v>
      </c>
    </row>
    <row r="36109" spans="11:12" x14ac:dyDescent="0.25">
      <c r="K36109">
        <v>0.79436021580569105</v>
      </c>
      <c r="L36109">
        <v>7.0134934153330997E-2</v>
      </c>
    </row>
    <row r="36110" spans="11:12" x14ac:dyDescent="0.25">
      <c r="K36110">
        <v>7.92959338164171E-2</v>
      </c>
      <c r="L36110">
        <v>8.8067098747504902E-2</v>
      </c>
    </row>
    <row r="36111" spans="11:12" x14ac:dyDescent="0.25">
      <c r="K36111">
        <v>0.40265356025883497</v>
      </c>
      <c r="L36111">
        <v>-1.10727839644833E-2</v>
      </c>
    </row>
    <row r="36112" spans="11:12" x14ac:dyDescent="0.25">
      <c r="K36112">
        <v>2.0495663681001598E-3</v>
      </c>
      <c r="L36112">
        <v>1.41556227165167E-2</v>
      </c>
    </row>
    <row r="36113" spans="11:12" x14ac:dyDescent="0.25">
      <c r="K36113">
        <v>-7.3143900255686701E-3</v>
      </c>
      <c r="L36113">
        <v>-3.2901940927166098E-2</v>
      </c>
    </row>
    <row r="36114" spans="11:12" x14ac:dyDescent="0.25">
      <c r="K36114">
        <v>-1.5382722839921899E-4</v>
      </c>
      <c r="L36114">
        <v>0.101907857578505</v>
      </c>
    </row>
    <row r="36115" spans="11:12" x14ac:dyDescent="0.25">
      <c r="K36115">
        <v>1.6578727300186499E-2</v>
      </c>
      <c r="L36115">
        <v>-1.2242401714172701E-3</v>
      </c>
    </row>
    <row r="36116" spans="11:12" x14ac:dyDescent="0.25">
      <c r="K36116">
        <v>9.6597799689082497E-2</v>
      </c>
      <c r="L36116">
        <v>0.29957816047973401</v>
      </c>
    </row>
    <row r="36117" spans="11:12" x14ac:dyDescent="0.25">
      <c r="K36117">
        <v>0.33100607746233301</v>
      </c>
      <c r="L36117">
        <v>0.35826777191924902</v>
      </c>
    </row>
    <row r="36118" spans="11:12" x14ac:dyDescent="0.25">
      <c r="K36118">
        <v>0.566037529156458</v>
      </c>
      <c r="L36118">
        <v>0.19825826692166701</v>
      </c>
    </row>
    <row r="36119" spans="11:12" x14ac:dyDescent="0.25">
      <c r="K36119">
        <v>0.28370379075957303</v>
      </c>
      <c r="L36119">
        <v>2.2915334225833001E-2</v>
      </c>
    </row>
    <row r="36120" spans="11:12" x14ac:dyDescent="0.25">
      <c r="K36120">
        <v>-3.1740543771975999E-3</v>
      </c>
      <c r="L36120">
        <v>-9.3205873666618805E-4</v>
      </c>
    </row>
    <row r="36121" spans="11:12" x14ac:dyDescent="0.25">
      <c r="K36121">
        <v>-2.76632961749963E-4</v>
      </c>
      <c r="L36121">
        <v>0.12870453808555801</v>
      </c>
    </row>
    <row r="36122" spans="11:12" x14ac:dyDescent="0.25">
      <c r="K36122">
        <v>0.158138146076654</v>
      </c>
      <c r="L36122">
        <v>0.20885364192316799</v>
      </c>
    </row>
    <row r="36123" spans="11:12" x14ac:dyDescent="0.25">
      <c r="K36123">
        <v>0.24442907928906599</v>
      </c>
      <c r="L36123">
        <v>-8.6322915319667001E-2</v>
      </c>
    </row>
    <row r="36124" spans="11:12" x14ac:dyDescent="0.25">
      <c r="K36124">
        <v>-2.7660150407093202E-3</v>
      </c>
      <c r="L36124">
        <v>0.20033981673524801</v>
      </c>
    </row>
    <row r="36125" spans="11:12" x14ac:dyDescent="0.25">
      <c r="K36125">
        <v>-4.1962523603645196E-3</v>
      </c>
      <c r="L36125">
        <v>1.14608274416786E-3</v>
      </c>
    </row>
    <row r="36126" spans="11:12" x14ac:dyDescent="0.25">
      <c r="K36126">
        <v>2.9500706143496301E-3</v>
      </c>
      <c r="L36126">
        <v>1.8248153752720601E-2</v>
      </c>
    </row>
    <row r="36127" spans="11:12" x14ac:dyDescent="0.25">
      <c r="K36127">
        <v>0.150287034497181</v>
      </c>
      <c r="L36127">
        <v>1.5676521943050199E-2</v>
      </c>
    </row>
    <row r="36128" spans="11:12" x14ac:dyDescent="0.25">
      <c r="K36128">
        <v>0.30989541793998798</v>
      </c>
      <c r="L36128">
        <v>0.12947264445699899</v>
      </c>
    </row>
    <row r="36129" spans="11:12" x14ac:dyDescent="0.25">
      <c r="K36129">
        <v>0.30679521397083498</v>
      </c>
      <c r="L36129">
        <v>0.15370868173229699</v>
      </c>
    </row>
    <row r="36130" spans="11:12" x14ac:dyDescent="0.25">
      <c r="K36130">
        <v>0.48404546402564702</v>
      </c>
      <c r="L36130">
        <v>2.0350690990916302E-2</v>
      </c>
    </row>
    <row r="36131" spans="11:12" x14ac:dyDescent="0.25">
      <c r="K36131">
        <v>0.41929221322781501</v>
      </c>
      <c r="L36131">
        <v>1.9609247767797301E-2</v>
      </c>
    </row>
    <row r="36132" spans="11:12" x14ac:dyDescent="0.25">
      <c r="K36132">
        <v>0.89619444892714895</v>
      </c>
      <c r="L36132">
        <v>2.8961271294893402E-2</v>
      </c>
    </row>
    <row r="36133" spans="11:12" x14ac:dyDescent="0.25">
      <c r="K36133">
        <v>7.8203902114058008E-3</v>
      </c>
      <c r="L36133">
        <v>-5.0018918286949196E-4</v>
      </c>
    </row>
    <row r="36134" spans="11:12" x14ac:dyDescent="0.25">
      <c r="K36134">
        <v>2.2403483018449102E-2</v>
      </c>
      <c r="L36134">
        <v>7.6445727753499101E-2</v>
      </c>
    </row>
    <row r="36135" spans="11:12" x14ac:dyDescent="0.25">
      <c r="K36135">
        <v>0.37964889599275198</v>
      </c>
      <c r="L36135">
        <v>8.2742680844191993E-2</v>
      </c>
    </row>
    <row r="36136" spans="11:12" x14ac:dyDescent="0.25">
      <c r="K36136">
        <v>0.13275322275229701</v>
      </c>
      <c r="L36136">
        <v>4.9506627009147701E-2</v>
      </c>
    </row>
    <row r="36137" spans="11:12" x14ac:dyDescent="0.25">
      <c r="K36137">
        <v>0.16170819861976399</v>
      </c>
      <c r="L36137">
        <v>-1.50871331543929E-2</v>
      </c>
    </row>
    <row r="36138" spans="11:12" x14ac:dyDescent="0.25">
      <c r="K36138">
        <v>-6.5813364272650698E-4</v>
      </c>
      <c r="L36138">
        <v>0.41019145545858099</v>
      </c>
    </row>
    <row r="36139" spans="11:12" x14ac:dyDescent="0.25">
      <c r="K36139">
        <v>4.87326285371712E-4</v>
      </c>
      <c r="L36139">
        <v>5.6653685865497301E-2</v>
      </c>
    </row>
    <row r="36140" spans="11:12" x14ac:dyDescent="0.25">
      <c r="K36140">
        <v>-2.2233311744168302E-3</v>
      </c>
      <c r="L36140">
        <v>3.7320296374991099E-3</v>
      </c>
    </row>
    <row r="36141" spans="11:12" x14ac:dyDescent="0.25">
      <c r="K36141">
        <v>1.3023109120826901E-3</v>
      </c>
      <c r="L36141">
        <v>-1.09333596749394E-4</v>
      </c>
    </row>
    <row r="36142" spans="11:12" x14ac:dyDescent="0.25">
      <c r="K36142">
        <v>3.06039676291098E-3</v>
      </c>
      <c r="L36142">
        <v>0.26070510355415799</v>
      </c>
    </row>
    <row r="36143" spans="11:12" x14ac:dyDescent="0.25">
      <c r="K36143">
        <v>-3.5166932755034002E-4</v>
      </c>
      <c r="L36143">
        <v>3.2958239869061302E-2</v>
      </c>
    </row>
    <row r="36144" spans="11:12" x14ac:dyDescent="0.25">
      <c r="K36144">
        <v>4.8963817062228797E-3</v>
      </c>
      <c r="L36144">
        <v>0.40764113502875199</v>
      </c>
    </row>
    <row r="36145" spans="11:12" x14ac:dyDescent="0.25">
      <c r="K36145">
        <v>-7.6613925476897002E-4</v>
      </c>
      <c r="L36145">
        <v>4.0385212376585503E-2</v>
      </c>
    </row>
    <row r="36146" spans="11:12" x14ac:dyDescent="0.25">
      <c r="K36146">
        <v>0.38135163864108501</v>
      </c>
      <c r="L36146">
        <v>5.5457836985317302E-3</v>
      </c>
    </row>
    <row r="36147" spans="11:12" x14ac:dyDescent="0.25">
      <c r="K36147">
        <v>1.52197892720153E-2</v>
      </c>
      <c r="L36147">
        <v>5.7991129070151103E-2</v>
      </c>
    </row>
    <row r="36148" spans="11:12" x14ac:dyDescent="0.25">
      <c r="K36148">
        <v>0.147259550926849</v>
      </c>
      <c r="L36148">
        <v>0.19759183175384001</v>
      </c>
    </row>
    <row r="36149" spans="11:12" x14ac:dyDescent="0.25">
      <c r="K36149">
        <v>0.10451884537174901</v>
      </c>
      <c r="L36149">
        <v>0.11614727357216501</v>
      </c>
    </row>
    <row r="36150" spans="11:12" x14ac:dyDescent="0.25">
      <c r="K36150">
        <v>0.14237501363414801</v>
      </c>
      <c r="L36150">
        <v>-1.14918668645171E-2</v>
      </c>
    </row>
    <row r="36151" spans="11:12" x14ac:dyDescent="0.25">
      <c r="K36151">
        <v>0.14806906606481701</v>
      </c>
      <c r="L36151">
        <v>-6.5936844475048698E-3</v>
      </c>
    </row>
    <row r="36152" spans="11:12" x14ac:dyDescent="0.25">
      <c r="K36152">
        <v>6.6260712464609299E-4</v>
      </c>
      <c r="L36152">
        <v>1.05777748590451E-3</v>
      </c>
    </row>
    <row r="36153" spans="11:12" x14ac:dyDescent="0.25">
      <c r="K36153">
        <v>0.109928805775916</v>
      </c>
      <c r="L36153">
        <v>0.15196687707616499</v>
      </c>
    </row>
    <row r="36154" spans="11:12" x14ac:dyDescent="0.25">
      <c r="K36154">
        <v>5.1995990941022301E-2</v>
      </c>
      <c r="L36154">
        <v>3.3095745145581598E-2</v>
      </c>
    </row>
    <row r="36155" spans="11:12" x14ac:dyDescent="0.25">
      <c r="K36155">
        <v>7.7845111580985199E-2</v>
      </c>
      <c r="L36155">
        <v>-6.14624076464995E-3</v>
      </c>
    </row>
    <row r="36156" spans="11:12" x14ac:dyDescent="0.25">
      <c r="K36156">
        <v>0.21029036376980001</v>
      </c>
      <c r="L36156">
        <v>7.9633966942549705E-2</v>
      </c>
    </row>
    <row r="36157" spans="11:12" x14ac:dyDescent="0.25">
      <c r="K36157">
        <v>7.9368151777499708E-3</v>
      </c>
      <c r="L36157">
        <v>1.15840900223333E-2</v>
      </c>
    </row>
    <row r="36158" spans="11:12" x14ac:dyDescent="0.25">
      <c r="K36158">
        <v>4.3150780283913802E-2</v>
      </c>
      <c r="L36158">
        <v>5.1223627492733202E-2</v>
      </c>
    </row>
    <row r="36159" spans="11:12" x14ac:dyDescent="0.25">
      <c r="K36159">
        <v>1.3180212765833799E-2</v>
      </c>
      <c r="L36159">
        <v>0.28356463106782998</v>
      </c>
    </row>
    <row r="36160" spans="11:12" x14ac:dyDescent="0.25">
      <c r="K36160">
        <v>0.18675758695944999</v>
      </c>
      <c r="L36160">
        <v>-5.6365459812704097E-4</v>
      </c>
    </row>
    <row r="36161" spans="11:12" x14ac:dyDescent="0.25">
      <c r="K36161">
        <v>6.0816690030807002E-3</v>
      </c>
      <c r="L36161">
        <v>3.0725045795356098E-3</v>
      </c>
    </row>
    <row r="36162" spans="11:12" x14ac:dyDescent="0.25">
      <c r="K36162">
        <v>-1.5952409515012801E-4</v>
      </c>
      <c r="L36162">
        <v>1.34446751609161E-2</v>
      </c>
    </row>
    <row r="36163" spans="11:12" x14ac:dyDescent="0.25">
      <c r="K36163">
        <v>5.8728036099933302E-5</v>
      </c>
      <c r="L36163">
        <v>5.3592469732583303E-2</v>
      </c>
    </row>
    <row r="36164" spans="11:12" x14ac:dyDescent="0.25">
      <c r="K36164">
        <v>0.15664371313601599</v>
      </c>
      <c r="L36164">
        <v>4.5355531917667502E-2</v>
      </c>
    </row>
    <row r="36165" spans="11:12" x14ac:dyDescent="0.25">
      <c r="K36165">
        <v>-1.65841085077622E-3</v>
      </c>
      <c r="L36165">
        <v>0.52457152199083601</v>
      </c>
    </row>
    <row r="36166" spans="11:12" x14ac:dyDescent="0.25">
      <c r="K36166">
        <v>3.19790652274961E-3</v>
      </c>
      <c r="L36166">
        <v>0.13103577776418701</v>
      </c>
    </row>
    <row r="36167" spans="11:12" x14ac:dyDescent="0.25">
      <c r="K36167">
        <v>-8.0125671958345801E-4</v>
      </c>
      <c r="L36167">
        <v>5.3453596554897898E-2</v>
      </c>
    </row>
    <row r="36168" spans="11:12" x14ac:dyDescent="0.25">
      <c r="K36168">
        <v>0.10220572085542599</v>
      </c>
      <c r="L36168">
        <v>0.446538589763599</v>
      </c>
    </row>
    <row r="36169" spans="11:12" x14ac:dyDescent="0.25">
      <c r="K36169">
        <v>6.1507231269451297E-2</v>
      </c>
      <c r="L36169">
        <v>4.77009469772018E-2</v>
      </c>
    </row>
    <row r="36170" spans="11:12" x14ac:dyDescent="0.25">
      <c r="K36170">
        <v>0.17104730191762799</v>
      </c>
      <c r="L36170">
        <v>-1.98637781931661E-2</v>
      </c>
    </row>
    <row r="36171" spans="11:12" x14ac:dyDescent="0.25">
      <c r="K36171">
        <v>0.25737885948275002</v>
      </c>
      <c r="L36171">
        <v>-3.7472215108097398E-3</v>
      </c>
    </row>
    <row r="36172" spans="11:12" x14ac:dyDescent="0.25">
      <c r="K36172">
        <v>3.6864255138131997E-2</v>
      </c>
      <c r="L36172">
        <v>2.0367755273549899E-2</v>
      </c>
    </row>
    <row r="36173" spans="11:12" x14ac:dyDescent="0.25">
      <c r="K36173">
        <v>0.25021403655258101</v>
      </c>
      <c r="L36173">
        <v>0.113524519899998</v>
      </c>
    </row>
    <row r="36174" spans="11:12" x14ac:dyDescent="0.25">
      <c r="K36174">
        <v>5.3191479183615498E-2</v>
      </c>
      <c r="L36174">
        <v>0.49453002402475899</v>
      </c>
    </row>
    <row r="36175" spans="11:12" x14ac:dyDescent="0.25">
      <c r="K36175">
        <v>0.18430374365376501</v>
      </c>
      <c r="L36175">
        <v>4.3567977147974099E-2</v>
      </c>
    </row>
    <row r="36176" spans="11:12" x14ac:dyDescent="0.25">
      <c r="K36176">
        <v>0.31801254229909098</v>
      </c>
      <c r="L36176">
        <v>0.173106575671749</v>
      </c>
    </row>
    <row r="36177" spans="11:12" x14ac:dyDescent="0.25">
      <c r="K36177">
        <v>-3.3663642731001698E-3</v>
      </c>
      <c r="L36177">
        <v>9.8444997778419599E-2</v>
      </c>
    </row>
    <row r="36178" spans="11:12" x14ac:dyDescent="0.25">
      <c r="K36178">
        <v>-7.7333066546667198E-3</v>
      </c>
      <c r="L36178">
        <v>7.1786689016334101E-2</v>
      </c>
    </row>
    <row r="36179" spans="11:12" x14ac:dyDescent="0.25">
      <c r="K36179">
        <v>2.9167756180829398E-3</v>
      </c>
      <c r="L36179">
        <v>-1.17952724321485E-2</v>
      </c>
    </row>
    <row r="36180" spans="11:12" x14ac:dyDescent="0.25">
      <c r="K36180">
        <v>0.101035860547333</v>
      </c>
      <c r="L36180">
        <v>0.36126232894000199</v>
      </c>
    </row>
    <row r="36181" spans="11:12" x14ac:dyDescent="0.25">
      <c r="K36181">
        <v>1.3437648954999401E-2</v>
      </c>
      <c r="L36181">
        <v>4.8552630448961799E-5</v>
      </c>
    </row>
    <row r="36182" spans="11:12" x14ac:dyDescent="0.25">
      <c r="K36182">
        <v>3.3293684978322499E-3</v>
      </c>
      <c r="L36182">
        <v>0.23899469152424699</v>
      </c>
    </row>
    <row r="36183" spans="11:12" x14ac:dyDescent="0.25">
      <c r="K36183">
        <v>-9.01574050541642E-3</v>
      </c>
      <c r="L36183">
        <v>-4.6719279768882302E-3</v>
      </c>
    </row>
    <row r="36184" spans="11:12" x14ac:dyDescent="0.25">
      <c r="K36184">
        <v>0.46152472597724098</v>
      </c>
      <c r="L36184">
        <v>0.366533047727999</v>
      </c>
    </row>
    <row r="36185" spans="11:12" x14ac:dyDescent="0.25">
      <c r="K36185">
        <v>8.4560913493332293E-2</v>
      </c>
      <c r="L36185">
        <v>1.9904871119172201E-2</v>
      </c>
    </row>
    <row r="36186" spans="11:12" x14ac:dyDescent="0.25">
      <c r="K36186">
        <v>-3.5887965347331498E-2</v>
      </c>
      <c r="L36186">
        <v>0.82747648551299802</v>
      </c>
    </row>
    <row r="36187" spans="11:12" x14ac:dyDescent="0.25">
      <c r="K36187">
        <v>8.37979245946643E-2</v>
      </c>
      <c r="L36187">
        <v>-1.4601934389050299E-2</v>
      </c>
    </row>
    <row r="36188" spans="11:12" x14ac:dyDescent="0.25">
      <c r="K36188">
        <v>0.21488089314061901</v>
      </c>
      <c r="L36188">
        <v>-3.5679414076250499E-2</v>
      </c>
    </row>
    <row r="36189" spans="11:12" x14ac:dyDescent="0.25">
      <c r="K36189">
        <v>0.185664580745416</v>
      </c>
      <c r="L36189">
        <v>0.116548091108818</v>
      </c>
    </row>
    <row r="36190" spans="11:12" x14ac:dyDescent="0.25">
      <c r="K36190">
        <v>0.10789119457841299</v>
      </c>
      <c r="L36190">
        <v>0.696827559806242</v>
      </c>
    </row>
    <row r="36191" spans="11:12" x14ac:dyDescent="0.25">
      <c r="K36191">
        <v>0.240687112843148</v>
      </c>
      <c r="L36191">
        <v>0.14845241985524901</v>
      </c>
    </row>
    <row r="36192" spans="11:12" x14ac:dyDescent="0.25">
      <c r="K36192">
        <v>0.101142598713332</v>
      </c>
      <c r="L36192">
        <v>3.0802162015865199E-2</v>
      </c>
    </row>
    <row r="36193" spans="11:12" x14ac:dyDescent="0.25">
      <c r="K36193">
        <v>0.65283102904808898</v>
      </c>
      <c r="L36193">
        <v>2.23382300659978E-3</v>
      </c>
    </row>
    <row r="36194" spans="11:12" x14ac:dyDescent="0.25">
      <c r="K36194">
        <v>2.0324632397801499E-2</v>
      </c>
      <c r="L36194">
        <v>6.5287576646009995E-2</v>
      </c>
    </row>
    <row r="36195" spans="11:12" x14ac:dyDescent="0.25">
      <c r="K36195">
        <v>4.5894509962833702E-3</v>
      </c>
      <c r="L36195">
        <v>0.410229857959448</v>
      </c>
    </row>
    <row r="36196" spans="11:12" x14ac:dyDescent="0.25">
      <c r="K36196">
        <v>0.40432314003208097</v>
      </c>
      <c r="L36196">
        <v>3.6374014510519199E-2</v>
      </c>
    </row>
    <row r="36197" spans="11:12" x14ac:dyDescent="0.25">
      <c r="K36197">
        <v>0.2434879422282</v>
      </c>
      <c r="L36197">
        <v>6.1848003347167502E-2</v>
      </c>
    </row>
    <row r="36198" spans="11:12" x14ac:dyDescent="0.25">
      <c r="K36198">
        <v>2.9002282400830701E-3</v>
      </c>
      <c r="L36198">
        <v>8.2860413673766703E-2</v>
      </c>
    </row>
    <row r="36199" spans="11:12" x14ac:dyDescent="0.25">
      <c r="K36199">
        <v>1.521203859505E-3</v>
      </c>
      <c r="L36199">
        <v>-5.9284883022845205E-4</v>
      </c>
    </row>
    <row r="36200" spans="11:12" x14ac:dyDescent="0.25">
      <c r="K36200">
        <v>0.14178497985466099</v>
      </c>
      <c r="L36200">
        <v>0.14162634972208199</v>
      </c>
    </row>
    <row r="36201" spans="11:12" x14ac:dyDescent="0.25">
      <c r="K36201">
        <v>9.5997448188680395E-4</v>
      </c>
      <c r="L36201">
        <v>1.6887693451834E-3</v>
      </c>
    </row>
    <row r="36202" spans="11:12" x14ac:dyDescent="0.25">
      <c r="K36202">
        <v>6.2194296673348901E-2</v>
      </c>
      <c r="L36202">
        <v>5.4540185444000803E-3</v>
      </c>
    </row>
    <row r="36203" spans="11:12" x14ac:dyDescent="0.25">
      <c r="K36203">
        <v>-8.9444938933123098E-5</v>
      </c>
      <c r="L36203">
        <v>5.0226925217676096E-3</v>
      </c>
    </row>
    <row r="36204" spans="11:12" x14ac:dyDescent="0.25">
      <c r="K36204">
        <v>5.7645907551357498E-2</v>
      </c>
      <c r="L36204">
        <v>0.244350124574884</v>
      </c>
    </row>
    <row r="36205" spans="11:12" x14ac:dyDescent="0.25">
      <c r="K36205">
        <v>8.0783522374207606E-2</v>
      </c>
      <c r="L36205">
        <v>6.6623264467852397E-2</v>
      </c>
    </row>
    <row r="36206" spans="11:12" x14ac:dyDescent="0.25">
      <c r="K36206">
        <v>0.64849561337129702</v>
      </c>
      <c r="L36206">
        <v>5.0434138858193901E-2</v>
      </c>
    </row>
    <row r="36207" spans="11:12" x14ac:dyDescent="0.25">
      <c r="K36207">
        <v>1.5574034634501101E-3</v>
      </c>
      <c r="L36207">
        <v>0.158249263770015</v>
      </c>
    </row>
    <row r="36208" spans="11:12" x14ac:dyDescent="0.25">
      <c r="K36208">
        <v>0.25449976451315098</v>
      </c>
      <c r="L36208">
        <v>-2.55354213957346E-2</v>
      </c>
    </row>
    <row r="36209" spans="11:12" x14ac:dyDescent="0.25">
      <c r="K36209">
        <v>0.199471379061748</v>
      </c>
      <c r="L36209">
        <v>1.7306411059251801E-4</v>
      </c>
    </row>
    <row r="36210" spans="11:12" x14ac:dyDescent="0.25">
      <c r="K36210">
        <v>0.21335729008000201</v>
      </c>
      <c r="L36210">
        <v>-1.28599860972663E-2</v>
      </c>
    </row>
    <row r="36211" spans="11:12" x14ac:dyDescent="0.25">
      <c r="K36211">
        <v>0.38796726612821703</v>
      </c>
      <c r="L36211">
        <v>2.1151266158769499E-2</v>
      </c>
    </row>
    <row r="36212" spans="11:12" x14ac:dyDescent="0.25">
      <c r="K36212">
        <v>0.176546096890283</v>
      </c>
      <c r="L36212">
        <v>1.49368735668686E-2</v>
      </c>
    </row>
    <row r="36213" spans="11:12" x14ac:dyDescent="0.25">
      <c r="K36213">
        <v>5.4685851528335598E-2</v>
      </c>
      <c r="L36213">
        <v>0.122067713124551</v>
      </c>
    </row>
    <row r="36214" spans="11:12" x14ac:dyDescent="0.25">
      <c r="K36214">
        <v>0.22981592375236701</v>
      </c>
      <c r="L36214">
        <v>9.1972403957498797E-2</v>
      </c>
    </row>
    <row r="36215" spans="11:12" x14ac:dyDescent="0.25">
      <c r="K36215">
        <v>1.73080343160685E-3</v>
      </c>
      <c r="L36215">
        <v>0.54789754360721898</v>
      </c>
    </row>
    <row r="36216" spans="11:12" x14ac:dyDescent="0.25">
      <c r="K36216">
        <v>2.94026905037757E-2</v>
      </c>
      <c r="L36216">
        <v>0.14206902997308499</v>
      </c>
    </row>
    <row r="36217" spans="11:12" x14ac:dyDescent="0.25">
      <c r="K36217">
        <v>2.2837955501622399E-3</v>
      </c>
      <c r="L36217">
        <v>-2.0702765391671899E-3</v>
      </c>
    </row>
    <row r="36218" spans="11:12" x14ac:dyDescent="0.25">
      <c r="K36218">
        <v>8.2164939104427098E-2</v>
      </c>
      <c r="L36218">
        <v>0.15555830543853399</v>
      </c>
    </row>
    <row r="36219" spans="11:12" x14ac:dyDescent="0.25">
      <c r="K36219">
        <v>0.20911986331778501</v>
      </c>
      <c r="L36219">
        <v>5.2881794423701202E-2</v>
      </c>
    </row>
    <row r="36220" spans="11:12" x14ac:dyDescent="0.25">
      <c r="K36220">
        <v>-1.50157575375836E-2</v>
      </c>
      <c r="L36220">
        <v>8.9056611326651394E-2</v>
      </c>
    </row>
    <row r="36221" spans="11:12" x14ac:dyDescent="0.25">
      <c r="K36221">
        <v>2.8692136093743899E-4</v>
      </c>
      <c r="L36221">
        <v>5.8378637501669203E-3</v>
      </c>
    </row>
    <row r="36222" spans="11:12" x14ac:dyDescent="0.25">
      <c r="K36222">
        <v>1.38098954959154E-2</v>
      </c>
      <c r="L36222">
        <v>0.29651835877333399</v>
      </c>
    </row>
    <row r="36223" spans="11:12" x14ac:dyDescent="0.25">
      <c r="K36223">
        <v>4.7455232431667096E-3</v>
      </c>
      <c r="L36223">
        <v>-8.3538187479503603E-3</v>
      </c>
    </row>
    <row r="36224" spans="11:12" x14ac:dyDescent="0.25">
      <c r="K36224">
        <v>3.4697298143333698E-3</v>
      </c>
      <c r="L36224">
        <v>-3.0021619026665601E-3</v>
      </c>
    </row>
    <row r="36225" spans="11:12" x14ac:dyDescent="0.25">
      <c r="K36225">
        <v>6.0632959416668103E-2</v>
      </c>
      <c r="L36225">
        <v>0.41576828638749702</v>
      </c>
    </row>
    <row r="36226" spans="11:12" x14ac:dyDescent="0.25">
      <c r="K36226">
        <v>0.236627919264873</v>
      </c>
      <c r="L36226">
        <v>0.10241603553008299</v>
      </c>
    </row>
    <row r="36227" spans="11:12" x14ac:dyDescent="0.25">
      <c r="K36227">
        <v>1.15552397924639E-2</v>
      </c>
      <c r="L36227">
        <v>0.27046981262374897</v>
      </c>
    </row>
    <row r="36228" spans="11:12" x14ac:dyDescent="0.25">
      <c r="K36228">
        <v>0.122039300592217</v>
      </c>
      <c r="L36228">
        <v>0.24982124150246299</v>
      </c>
    </row>
    <row r="36229" spans="11:12" x14ac:dyDescent="0.25">
      <c r="K36229">
        <v>0.48559910051008798</v>
      </c>
      <c r="L36229">
        <v>-1.49425274675843E-2</v>
      </c>
    </row>
    <row r="36230" spans="11:12" x14ac:dyDescent="0.25">
      <c r="K36230">
        <v>0.22231979828123899</v>
      </c>
      <c r="L36230">
        <v>-3.8286380112301302E-2</v>
      </c>
    </row>
    <row r="36231" spans="11:12" x14ac:dyDescent="0.25">
      <c r="K36231">
        <v>0.213004310799466</v>
      </c>
      <c r="L36231">
        <v>0.421942038603283</v>
      </c>
    </row>
    <row r="36232" spans="11:12" x14ac:dyDescent="0.25">
      <c r="K36232">
        <v>0.29474024418288503</v>
      </c>
      <c r="L36232">
        <v>0.25437099922513401</v>
      </c>
    </row>
    <row r="36233" spans="11:12" x14ac:dyDescent="0.25">
      <c r="K36233">
        <v>2.1066975340003599E-4</v>
      </c>
      <c r="L36233">
        <v>0.130401447684308</v>
      </c>
    </row>
    <row r="36234" spans="11:12" x14ac:dyDescent="0.25">
      <c r="K36234">
        <v>2.0264736823099899E-2</v>
      </c>
      <c r="L36234">
        <v>9.9669650141673695E-4</v>
      </c>
    </row>
    <row r="36235" spans="11:12" x14ac:dyDescent="0.25">
      <c r="K36235">
        <v>0.1202305997275</v>
      </c>
      <c r="L36235">
        <v>6.8090161381066702E-2</v>
      </c>
    </row>
    <row r="36236" spans="11:12" x14ac:dyDescent="0.25">
      <c r="K36236">
        <v>0.481198268340915</v>
      </c>
      <c r="L36236">
        <v>0.12158446297846701</v>
      </c>
    </row>
    <row r="36237" spans="11:12" x14ac:dyDescent="0.25">
      <c r="K36237">
        <v>2.60522461164643E-4</v>
      </c>
      <c r="L36237">
        <v>0.16374240300993501</v>
      </c>
    </row>
    <row r="36238" spans="11:12" x14ac:dyDescent="0.25">
      <c r="K36238">
        <v>-8.8282253699165703E-2</v>
      </c>
      <c r="L36238">
        <v>0.10570419988011701</v>
      </c>
    </row>
    <row r="36239" spans="11:12" x14ac:dyDescent="0.25">
      <c r="K36239">
        <v>1.16061421636415E-3</v>
      </c>
      <c r="L36239">
        <v>-5.2569445605472496E-3</v>
      </c>
    </row>
    <row r="36240" spans="11:12" x14ac:dyDescent="0.25">
      <c r="K36240">
        <v>0.10722794232541499</v>
      </c>
      <c r="L36240">
        <v>0.13617044083607999</v>
      </c>
    </row>
    <row r="36241" spans="11:12" x14ac:dyDescent="0.25">
      <c r="K36241">
        <v>1.61900783747624E-3</v>
      </c>
      <c r="L36241">
        <v>1.1906001051398701E-2</v>
      </c>
    </row>
    <row r="36242" spans="11:12" x14ac:dyDescent="0.25">
      <c r="K36242">
        <v>-1.5784758236916399E-2</v>
      </c>
      <c r="L36242">
        <v>1.3005190567407E-2</v>
      </c>
    </row>
    <row r="36243" spans="11:12" x14ac:dyDescent="0.25">
      <c r="K36243">
        <v>0.27564365025658</v>
      </c>
      <c r="L36243">
        <v>9.7183222316418405E-2</v>
      </c>
    </row>
    <row r="36244" spans="11:12" x14ac:dyDescent="0.25">
      <c r="K36244">
        <v>0.43036446065401401</v>
      </c>
      <c r="L36244">
        <v>0.118317528992331</v>
      </c>
    </row>
    <row r="36245" spans="11:12" x14ac:dyDescent="0.25">
      <c r="K36245">
        <v>-4.8795790497668497E-3</v>
      </c>
      <c r="L36245">
        <v>0.27724642432958402</v>
      </c>
    </row>
    <row r="36246" spans="11:12" x14ac:dyDescent="0.25">
      <c r="K36246">
        <v>-2.2415993535394101E-4</v>
      </c>
      <c r="L36246">
        <v>0.337620612813332</v>
      </c>
    </row>
    <row r="36247" spans="11:12" x14ac:dyDescent="0.25">
      <c r="K36247">
        <v>-1.9503860173842799E-3</v>
      </c>
      <c r="L36247">
        <v>1.07164085888084E-2</v>
      </c>
    </row>
    <row r="36248" spans="11:12" x14ac:dyDescent="0.25">
      <c r="K36248">
        <v>0.147432319298617</v>
      </c>
      <c r="L36248">
        <v>4.04321403429974E-3</v>
      </c>
    </row>
    <row r="36249" spans="11:12" x14ac:dyDescent="0.25">
      <c r="K36249">
        <v>9.8473316401154795E-2</v>
      </c>
      <c r="L36249">
        <v>0.15004639552708501</v>
      </c>
    </row>
    <row r="36250" spans="11:12" x14ac:dyDescent="0.25">
      <c r="K36250">
        <v>-1.58583187328813E-3</v>
      </c>
      <c r="L36250">
        <v>0.112823072734667</v>
      </c>
    </row>
    <row r="36251" spans="11:12" x14ac:dyDescent="0.25">
      <c r="K36251">
        <v>1.0713439946483201</v>
      </c>
      <c r="L36251">
        <v>2.8599552953449701E-2</v>
      </c>
    </row>
    <row r="36252" spans="11:12" x14ac:dyDescent="0.25">
      <c r="K36252">
        <v>1.0053946991762401E-3</v>
      </c>
      <c r="L36252">
        <v>-3.8227065264616802E-3</v>
      </c>
    </row>
    <row r="36253" spans="11:12" x14ac:dyDescent="0.25">
      <c r="K36253">
        <v>0.42819475104444898</v>
      </c>
      <c r="L36253">
        <v>0.235792005183666</v>
      </c>
    </row>
    <row r="36254" spans="11:12" x14ac:dyDescent="0.25">
      <c r="K36254">
        <v>0.30289787359300102</v>
      </c>
      <c r="L36254">
        <v>0.34345945365333302</v>
      </c>
    </row>
    <row r="36255" spans="11:12" x14ac:dyDescent="0.25">
      <c r="K36255">
        <v>-2.4827667044730002E-4</v>
      </c>
      <c r="L36255">
        <v>3.8165970742202099E-2</v>
      </c>
    </row>
    <row r="36256" spans="11:12" x14ac:dyDescent="0.25">
      <c r="K36256">
        <v>0.60755083225130402</v>
      </c>
      <c r="L36256">
        <v>0.118597321162501</v>
      </c>
    </row>
    <row r="36257" spans="11:12" x14ac:dyDescent="0.25">
      <c r="K36257">
        <v>0.130681184384668</v>
      </c>
      <c r="L36257">
        <v>0.126824303579023</v>
      </c>
    </row>
    <row r="36258" spans="11:12" x14ac:dyDescent="0.25">
      <c r="K36258">
        <v>3.3034658547936098E-4</v>
      </c>
      <c r="L36258">
        <v>0.16680508786124601</v>
      </c>
    </row>
    <row r="36259" spans="11:12" x14ac:dyDescent="0.25">
      <c r="K36259">
        <v>1.2362648143013401E-3</v>
      </c>
      <c r="L36259">
        <v>9.40100330664001E-2</v>
      </c>
    </row>
    <row r="36260" spans="11:12" x14ac:dyDescent="0.25">
      <c r="K36260">
        <v>2.1490579950109501E-5</v>
      </c>
      <c r="L36260">
        <v>0.13423432986824799</v>
      </c>
    </row>
    <row r="36261" spans="11:12" x14ac:dyDescent="0.25">
      <c r="K36261">
        <v>-1.14718785458322E-3</v>
      </c>
      <c r="L36261">
        <v>-6.4726575441652898E-3</v>
      </c>
    </row>
    <row r="36262" spans="11:12" x14ac:dyDescent="0.25">
      <c r="K36262">
        <v>8.2156862717179101E-3</v>
      </c>
      <c r="L36262">
        <v>0.58186815852157703</v>
      </c>
    </row>
    <row r="36263" spans="11:12" x14ac:dyDescent="0.25">
      <c r="K36263">
        <v>0.53388588436315898</v>
      </c>
      <c r="L36263">
        <v>1.3100477183502601E-3</v>
      </c>
    </row>
    <row r="36264" spans="11:12" x14ac:dyDescent="0.25">
      <c r="K36264">
        <v>0.129656785475116</v>
      </c>
      <c r="L36264">
        <v>4.4122513345666399E-3</v>
      </c>
    </row>
    <row r="36265" spans="11:12" x14ac:dyDescent="0.25">
      <c r="K36265">
        <v>2.4867776716334E-2</v>
      </c>
      <c r="L36265">
        <v>5.5602670665246305E-4</v>
      </c>
    </row>
    <row r="36266" spans="11:12" x14ac:dyDescent="0.25">
      <c r="K36266">
        <v>0.42281631441787298</v>
      </c>
      <c r="L36266">
        <v>-3.0356987257966601E-2</v>
      </c>
    </row>
    <row r="36267" spans="11:12" x14ac:dyDescent="0.25">
      <c r="K36267">
        <v>9.5165755703083693E-2</v>
      </c>
      <c r="L36267">
        <v>0.172589310412917</v>
      </c>
    </row>
    <row r="36268" spans="11:12" x14ac:dyDescent="0.25">
      <c r="K36268">
        <v>-7.1367990522498903E-3</v>
      </c>
      <c r="L36268">
        <v>1.9852544530498201E-2</v>
      </c>
    </row>
    <row r="36269" spans="11:12" x14ac:dyDescent="0.25">
      <c r="K36269">
        <v>6.1556998209162002E-3</v>
      </c>
      <c r="L36269">
        <v>0.220530159936252</v>
      </c>
    </row>
    <row r="36270" spans="11:12" x14ac:dyDescent="0.25">
      <c r="K36270">
        <v>0.109822332836417</v>
      </c>
      <c r="L36270">
        <v>0.1084225347668</v>
      </c>
    </row>
    <row r="36271" spans="11:12" x14ac:dyDescent="0.25">
      <c r="K36271">
        <v>0.39342410943325701</v>
      </c>
      <c r="L36271">
        <v>7.2875542541166599E-2</v>
      </c>
    </row>
    <row r="36272" spans="11:12" x14ac:dyDescent="0.25">
      <c r="K36272">
        <v>0.21468894462197499</v>
      </c>
      <c r="L36272">
        <v>0.243920985457099</v>
      </c>
    </row>
    <row r="36273" spans="11:12" x14ac:dyDescent="0.25">
      <c r="K36273">
        <v>-3.26411928512493E-2</v>
      </c>
      <c r="L36273">
        <v>1.70871012976666E-2</v>
      </c>
    </row>
    <row r="36274" spans="11:12" x14ac:dyDescent="0.25">
      <c r="K36274">
        <v>-1.7402965966251301E-2</v>
      </c>
      <c r="L36274">
        <v>-1.9465905884443E-3</v>
      </c>
    </row>
    <row r="36275" spans="11:12" x14ac:dyDescent="0.25">
      <c r="K36275">
        <v>1.2514132404369601E-3</v>
      </c>
      <c r="L36275">
        <v>-1.5336934773332799E-3</v>
      </c>
    </row>
    <row r="36276" spans="11:12" x14ac:dyDescent="0.25">
      <c r="K36276">
        <v>9.8684146944857498E-2</v>
      </c>
      <c r="L36276">
        <v>0.194250919547335</v>
      </c>
    </row>
    <row r="36277" spans="11:12" x14ac:dyDescent="0.25">
      <c r="K36277">
        <v>0.49423735190458101</v>
      </c>
      <c r="L36277">
        <v>0.20218143025673699</v>
      </c>
    </row>
    <row r="36278" spans="11:12" x14ac:dyDescent="0.25">
      <c r="K36278">
        <v>-3.1768328257152399E-4</v>
      </c>
      <c r="L36278">
        <v>2.4915731034895701E-2</v>
      </c>
    </row>
    <row r="36279" spans="11:12" x14ac:dyDescent="0.25">
      <c r="K36279">
        <v>3.5668627624498902E-3</v>
      </c>
      <c r="L36279">
        <v>1.5180104392002999E-2</v>
      </c>
    </row>
    <row r="36280" spans="11:12" x14ac:dyDescent="0.25">
      <c r="K36280">
        <v>-3.5138429517501801E-3</v>
      </c>
      <c r="L36280">
        <v>0.45450873640011102</v>
      </c>
    </row>
    <row r="36281" spans="11:12" x14ac:dyDescent="0.25">
      <c r="K36281">
        <v>1.18613330624413E-2</v>
      </c>
      <c r="L36281">
        <v>0.69375965789883298</v>
      </c>
    </row>
    <row r="36282" spans="11:12" x14ac:dyDescent="0.25">
      <c r="K36282">
        <v>3.7808980219820299E-3</v>
      </c>
      <c r="L36282">
        <v>0.27401733223876901</v>
      </c>
    </row>
    <row r="36283" spans="11:12" x14ac:dyDescent="0.25">
      <c r="K36283">
        <v>0.303636126389001</v>
      </c>
      <c r="L36283">
        <v>0.29636685432710702</v>
      </c>
    </row>
    <row r="36284" spans="11:12" x14ac:dyDescent="0.25">
      <c r="K36284">
        <v>0.29638947973858498</v>
      </c>
      <c r="L36284">
        <v>-1.05542275785833E-2</v>
      </c>
    </row>
    <row r="36285" spans="11:12" x14ac:dyDescent="0.25">
      <c r="K36285">
        <v>0.28787974095784902</v>
      </c>
      <c r="L36285">
        <v>0.144532014672201</v>
      </c>
    </row>
    <row r="36286" spans="11:12" x14ac:dyDescent="0.25">
      <c r="K36286">
        <v>0.261494447399166</v>
      </c>
      <c r="L36286">
        <v>7.4980184282754997E-3</v>
      </c>
    </row>
    <row r="36287" spans="11:12" x14ac:dyDescent="0.25">
      <c r="K36287">
        <v>0.124964348898754</v>
      </c>
      <c r="L36287">
        <v>3.2462853789939697E-2</v>
      </c>
    </row>
    <row r="36288" spans="11:12" x14ac:dyDescent="0.25">
      <c r="K36288">
        <v>1.44325640746856E-2</v>
      </c>
      <c r="L36288">
        <v>8.2718996741031697E-2</v>
      </c>
    </row>
    <row r="36289" spans="11:12" x14ac:dyDescent="0.25">
      <c r="K36289">
        <v>1.2896953220308699E-2</v>
      </c>
      <c r="L36289">
        <v>-3.4402565400251401E-3</v>
      </c>
    </row>
    <row r="36290" spans="11:12" x14ac:dyDescent="0.25">
      <c r="K36290">
        <v>-6.6865534162668903E-3</v>
      </c>
      <c r="L36290">
        <v>2.1874132406069901E-3</v>
      </c>
    </row>
    <row r="36291" spans="11:12" x14ac:dyDescent="0.25">
      <c r="K36291">
        <v>9.6232383591667795E-4</v>
      </c>
      <c r="L36291">
        <v>0.173199187497632</v>
      </c>
    </row>
    <row r="36292" spans="11:12" x14ac:dyDescent="0.25">
      <c r="K36292">
        <v>8.71292686362692E-2</v>
      </c>
      <c r="L36292">
        <v>3.7758772859786099E-2</v>
      </c>
    </row>
    <row r="36293" spans="11:12" x14ac:dyDescent="0.25">
      <c r="K36293">
        <v>2.4249027132694102E-2</v>
      </c>
      <c r="L36293">
        <v>8.85394222014763E-2</v>
      </c>
    </row>
    <row r="36294" spans="11:12" x14ac:dyDescent="0.25">
      <c r="K36294">
        <v>3.3194834684515402E-2</v>
      </c>
      <c r="L36294">
        <v>0.15123671683767301</v>
      </c>
    </row>
    <row r="36295" spans="11:12" x14ac:dyDescent="0.25">
      <c r="K36295">
        <v>1.2253352353749501E-2</v>
      </c>
      <c r="L36295">
        <v>9.0379507773393798E-4</v>
      </c>
    </row>
    <row r="36296" spans="11:12" x14ac:dyDescent="0.25">
      <c r="K36296">
        <v>0.19916891567968401</v>
      </c>
      <c r="L36296">
        <v>0.40291293819466101</v>
      </c>
    </row>
    <row r="36297" spans="11:12" x14ac:dyDescent="0.25">
      <c r="K36297">
        <v>-2.2259103012002598E-3</v>
      </c>
      <c r="L36297">
        <v>-3.8827299569999499E-3</v>
      </c>
    </row>
    <row r="36298" spans="11:12" x14ac:dyDescent="0.25">
      <c r="K36298">
        <v>7.8564045882334704E-2</v>
      </c>
      <c r="L36298">
        <v>0.105074154064176</v>
      </c>
    </row>
    <row r="36299" spans="11:12" x14ac:dyDescent="0.25">
      <c r="K36299">
        <v>3.8669120092833603E-2</v>
      </c>
      <c r="L36299">
        <v>0.208265244773255</v>
      </c>
    </row>
    <row r="36300" spans="11:12" x14ac:dyDescent="0.25">
      <c r="K36300">
        <v>7.4836026216916401E-2</v>
      </c>
      <c r="L36300">
        <v>9.9219561084309005E-3</v>
      </c>
    </row>
    <row r="36301" spans="11:12" x14ac:dyDescent="0.25">
      <c r="K36301">
        <v>7.9909750605416996E-2</v>
      </c>
      <c r="L36301">
        <v>0.23135904964850201</v>
      </c>
    </row>
    <row r="36302" spans="11:12" x14ac:dyDescent="0.25">
      <c r="K36302">
        <v>6.5550069279175401E-3</v>
      </c>
      <c r="L36302">
        <v>-6.9219688021166001E-2</v>
      </c>
    </row>
    <row r="36303" spans="11:12" x14ac:dyDescent="0.25">
      <c r="K36303">
        <v>0.639409262912215</v>
      </c>
      <c r="L36303">
        <v>6.6488952718500902E-2</v>
      </c>
    </row>
    <row r="36304" spans="11:12" x14ac:dyDescent="0.25">
      <c r="K36304">
        <v>7.6057197338834606E-2</v>
      </c>
      <c r="L36304">
        <v>1.65157747125023E-3</v>
      </c>
    </row>
    <row r="36305" spans="11:12" x14ac:dyDescent="0.25">
      <c r="K36305">
        <v>6.9964109916338804E-5</v>
      </c>
      <c r="L36305">
        <v>0.16667184840115101</v>
      </c>
    </row>
    <row r="36306" spans="11:12" x14ac:dyDescent="0.25">
      <c r="K36306">
        <v>6.4565269506688602E-4</v>
      </c>
      <c r="L36306">
        <v>0.64746170341040998</v>
      </c>
    </row>
    <row r="36307" spans="11:12" x14ac:dyDescent="0.25">
      <c r="K36307">
        <v>3.10990592007508E-2</v>
      </c>
      <c r="L36307">
        <v>0.39669871581027799</v>
      </c>
    </row>
    <row r="36308" spans="11:12" x14ac:dyDescent="0.25">
      <c r="K36308">
        <v>3.6293842264000301E-2</v>
      </c>
      <c r="L36308">
        <v>0.124641248221401</v>
      </c>
    </row>
    <row r="36309" spans="11:12" x14ac:dyDescent="0.25">
      <c r="K36309">
        <v>3.1425257943417197E-2</v>
      </c>
      <c r="L36309">
        <v>-8.4038681366588699E-4</v>
      </c>
    </row>
    <row r="36310" spans="11:12" x14ac:dyDescent="0.25">
      <c r="K36310">
        <v>0.31719325069691401</v>
      </c>
      <c r="L36310">
        <v>3.4591502162900002E-2</v>
      </c>
    </row>
    <row r="36311" spans="11:12" x14ac:dyDescent="0.25">
      <c r="K36311">
        <v>8.9905985258333806E-2</v>
      </c>
      <c r="L36311">
        <v>5.9704347946038197E-2</v>
      </c>
    </row>
    <row r="36312" spans="11:12" x14ac:dyDescent="0.25">
      <c r="K36312">
        <v>1.51310604528335E-2</v>
      </c>
      <c r="L36312">
        <v>-2.5728217868264101E-2</v>
      </c>
    </row>
    <row r="36313" spans="11:12" x14ac:dyDescent="0.25">
      <c r="K36313">
        <v>9.6273583535006493E-2</v>
      </c>
      <c r="L36313">
        <v>-3.9162007375833398E-2</v>
      </c>
    </row>
    <row r="36314" spans="11:12" x14ac:dyDescent="0.25">
      <c r="K36314">
        <v>3.0297035719064499E-2</v>
      </c>
      <c r="L36314">
        <v>0.18086367882196799</v>
      </c>
    </row>
    <row r="36315" spans="11:12" x14ac:dyDescent="0.25">
      <c r="K36315">
        <v>-2.4866165346434601E-4</v>
      </c>
      <c r="L36315">
        <v>6.7615372427165298E-3</v>
      </c>
    </row>
    <row r="36316" spans="11:12" x14ac:dyDescent="0.25">
      <c r="K36316">
        <v>1.36528785374996E-3</v>
      </c>
      <c r="L36316">
        <v>6.4963993344902601E-4</v>
      </c>
    </row>
    <row r="36317" spans="11:12" x14ac:dyDescent="0.25">
      <c r="K36317">
        <v>0.122895633185499</v>
      </c>
      <c r="L36317">
        <v>3.2713428661104199E-3</v>
      </c>
    </row>
    <row r="36318" spans="11:12" x14ac:dyDescent="0.25">
      <c r="K36318">
        <v>0.29595403336405102</v>
      </c>
      <c r="L36318">
        <v>-1.3205870846332599E-2</v>
      </c>
    </row>
    <row r="36319" spans="11:12" x14ac:dyDescent="0.25">
      <c r="K36319">
        <v>-3.9779944934994398E-4</v>
      </c>
      <c r="L36319">
        <v>-3.3399589958037199E-3</v>
      </c>
    </row>
    <row r="36320" spans="11:12" x14ac:dyDescent="0.25">
      <c r="K36320">
        <v>-2.0168656054915901E-3</v>
      </c>
      <c r="L36320">
        <v>0.18921587287524999</v>
      </c>
    </row>
    <row r="36321" spans="11:12" x14ac:dyDescent="0.25">
      <c r="K36321">
        <v>9.5486059184006992E-3</v>
      </c>
      <c r="L36321">
        <v>0.10574083903206601</v>
      </c>
    </row>
    <row r="36322" spans="11:12" x14ac:dyDescent="0.25">
      <c r="K36322">
        <v>1.8288659108533401E-3</v>
      </c>
      <c r="L36322">
        <v>8.2884067744171796E-3</v>
      </c>
    </row>
    <row r="36323" spans="11:12" x14ac:dyDescent="0.25">
      <c r="K36323">
        <v>9.1593583014251106E-2</v>
      </c>
      <c r="L36323">
        <v>7.6320984037830206E-2</v>
      </c>
    </row>
    <row r="36324" spans="11:12" x14ac:dyDescent="0.25">
      <c r="K36324">
        <v>8.0030937546786002E-3</v>
      </c>
      <c r="L36324">
        <v>0.37193175552475299</v>
      </c>
    </row>
    <row r="36325" spans="11:12" x14ac:dyDescent="0.25">
      <c r="K36325">
        <v>0.17470759270254799</v>
      </c>
      <c r="L36325">
        <v>0.180891851693081</v>
      </c>
    </row>
    <row r="36326" spans="11:12" x14ac:dyDescent="0.25">
      <c r="K36326">
        <v>0.32741651751158102</v>
      </c>
      <c r="L36326">
        <v>4.9999285938199897E-2</v>
      </c>
    </row>
    <row r="36327" spans="11:12" x14ac:dyDescent="0.25">
      <c r="K36327">
        <v>0.217637744396249</v>
      </c>
      <c r="L36327">
        <v>-4.6376894965331698E-2</v>
      </c>
    </row>
    <row r="36328" spans="11:12" x14ac:dyDescent="0.25">
      <c r="K36328">
        <v>-3.2898614688332203E-2</v>
      </c>
      <c r="L36328">
        <v>0.10476464936959801</v>
      </c>
    </row>
    <row r="36329" spans="11:12" x14ac:dyDescent="0.25">
      <c r="K36329">
        <v>5.88601912315024E-2</v>
      </c>
      <c r="L36329">
        <v>2.9538334905288E-2</v>
      </c>
    </row>
    <row r="36330" spans="11:12" x14ac:dyDescent="0.25">
      <c r="K36330">
        <v>-9.5759252812499598E-3</v>
      </c>
      <c r="L36330">
        <v>0.14013396418136501</v>
      </c>
    </row>
    <row r="36331" spans="11:12" x14ac:dyDescent="0.25">
      <c r="K36331">
        <v>-1.9763335424998899E-3</v>
      </c>
      <c r="L36331">
        <v>4.7062944526767299E-2</v>
      </c>
    </row>
    <row r="36332" spans="11:12" x14ac:dyDescent="0.25">
      <c r="K36332">
        <v>0.20977945263207701</v>
      </c>
      <c r="L36332">
        <v>4.7262150117018797E-3</v>
      </c>
    </row>
    <row r="36333" spans="11:12" x14ac:dyDescent="0.25">
      <c r="K36333">
        <v>-5.3093432294829303E-3</v>
      </c>
      <c r="L36333">
        <v>0.51115503661791395</v>
      </c>
    </row>
    <row r="36334" spans="11:12" x14ac:dyDescent="0.25">
      <c r="K36334">
        <v>4.9068485508697302E-3</v>
      </c>
      <c r="L36334">
        <v>1.64841798068238E-2</v>
      </c>
    </row>
    <row r="36335" spans="11:12" x14ac:dyDescent="0.25">
      <c r="K36335">
        <v>1.5915672930902E-3</v>
      </c>
      <c r="L36335">
        <v>0.18956077686035</v>
      </c>
    </row>
    <row r="36336" spans="11:12" x14ac:dyDescent="0.25">
      <c r="K36336">
        <v>0.26663539246814999</v>
      </c>
      <c r="L36336">
        <v>0.61271534020164997</v>
      </c>
    </row>
    <row r="36337" spans="11:12" x14ac:dyDescent="0.25">
      <c r="K36337">
        <v>-6.1962433081668503E-2</v>
      </c>
      <c r="L36337">
        <v>5.4164544118700302E-2</v>
      </c>
    </row>
    <row r="36338" spans="11:12" x14ac:dyDescent="0.25">
      <c r="K36338">
        <v>-2.4415799759834999E-3</v>
      </c>
      <c r="L36338">
        <v>1.9647994385936099E-3</v>
      </c>
    </row>
    <row r="36339" spans="11:12" x14ac:dyDescent="0.25">
      <c r="K36339">
        <v>-8.9656167155001097E-3</v>
      </c>
      <c r="L36339">
        <v>6.60195251868938E-3</v>
      </c>
    </row>
    <row r="36340" spans="11:12" x14ac:dyDescent="0.25">
      <c r="K36340">
        <v>-1.88889741136339E-3</v>
      </c>
      <c r="L36340">
        <v>0.2107324267664</v>
      </c>
    </row>
    <row r="36341" spans="11:12" x14ac:dyDescent="0.25">
      <c r="K36341">
        <v>0.18739633752440901</v>
      </c>
      <c r="L36341">
        <v>6.3414060198332303E-2</v>
      </c>
    </row>
    <row r="36342" spans="11:12" x14ac:dyDescent="0.25">
      <c r="K36342">
        <v>0.41445339722757002</v>
      </c>
      <c r="L36342">
        <v>1.9822391725433499E-4</v>
      </c>
    </row>
    <row r="36343" spans="11:12" x14ac:dyDescent="0.25">
      <c r="K36343">
        <v>4.7959278015848204E-3</v>
      </c>
      <c r="L36343">
        <v>0.11921191434179899</v>
      </c>
    </row>
    <row r="36344" spans="11:12" x14ac:dyDescent="0.25">
      <c r="K36344">
        <v>0.14124718134360001</v>
      </c>
      <c r="L36344">
        <v>3.9647888545820201E-3</v>
      </c>
    </row>
    <row r="36345" spans="11:12" x14ac:dyDescent="0.25">
      <c r="K36345">
        <v>7.4486523316085905E-4</v>
      </c>
      <c r="L36345">
        <v>-1.1877721017498799E-3</v>
      </c>
    </row>
    <row r="36346" spans="11:12" x14ac:dyDescent="0.25">
      <c r="K36346">
        <v>0.51626944353664905</v>
      </c>
      <c r="L36346">
        <v>5.4829365243034998E-3</v>
      </c>
    </row>
    <row r="36347" spans="11:12" x14ac:dyDescent="0.25">
      <c r="K36347">
        <v>1.7609040395798001E-2</v>
      </c>
      <c r="L36347">
        <v>0.194771775087203</v>
      </c>
    </row>
    <row r="36348" spans="11:12" x14ac:dyDescent="0.25">
      <c r="K36348">
        <v>-1.5032914434367199E-4</v>
      </c>
      <c r="L36348">
        <v>3.2806034603327102E-4</v>
      </c>
    </row>
    <row r="36349" spans="11:12" x14ac:dyDescent="0.25">
      <c r="K36349">
        <v>0.20481505185674401</v>
      </c>
      <c r="L36349">
        <v>0.51945113102426099</v>
      </c>
    </row>
    <row r="36350" spans="11:12" x14ac:dyDescent="0.25">
      <c r="K36350">
        <v>-4.0269466637574001E-4</v>
      </c>
      <c r="L36350">
        <v>8.8096015325014407E-3</v>
      </c>
    </row>
    <row r="36351" spans="11:12" x14ac:dyDescent="0.25">
      <c r="K36351">
        <v>-4.2116561695830302E-3</v>
      </c>
      <c r="L36351">
        <v>0.40528974136291501</v>
      </c>
    </row>
    <row r="36352" spans="11:12" x14ac:dyDescent="0.25">
      <c r="K36352">
        <v>0.101931429973251</v>
      </c>
      <c r="L36352">
        <v>4.4262604703582002E-2</v>
      </c>
    </row>
    <row r="36353" spans="11:12" x14ac:dyDescent="0.25">
      <c r="K36353">
        <v>0.38300555320558399</v>
      </c>
      <c r="L36353">
        <v>0.23498096780633099</v>
      </c>
    </row>
    <row r="36354" spans="11:12" x14ac:dyDescent="0.25">
      <c r="K36354">
        <v>4.1991779844627796E-3</v>
      </c>
      <c r="L36354">
        <v>1.0655274196304201</v>
      </c>
    </row>
    <row r="36355" spans="11:12" x14ac:dyDescent="0.25">
      <c r="K36355">
        <v>2.6524326323332801E-3</v>
      </c>
      <c r="L36355">
        <v>0.2401256438429</v>
      </c>
    </row>
    <row r="36356" spans="11:12" x14ac:dyDescent="0.25">
      <c r="K36356">
        <v>8.6575183610666205E-3</v>
      </c>
      <c r="L36356">
        <v>-2.64577671426752E-3</v>
      </c>
    </row>
    <row r="36357" spans="11:12" x14ac:dyDescent="0.25">
      <c r="K36357">
        <v>0.16731519017944599</v>
      </c>
      <c r="L36357">
        <v>-2.8463975006241898E-2</v>
      </c>
    </row>
    <row r="36358" spans="11:12" x14ac:dyDescent="0.25">
      <c r="K36358">
        <v>-1.4739551923466401E-2</v>
      </c>
      <c r="L36358">
        <v>0.25533946747875202</v>
      </c>
    </row>
    <row r="36359" spans="11:12" x14ac:dyDescent="0.25">
      <c r="K36359">
        <v>2.6588561409631498E-3</v>
      </c>
      <c r="L36359">
        <v>9.18575620621335E-3</v>
      </c>
    </row>
    <row r="36360" spans="11:12" x14ac:dyDescent="0.25">
      <c r="K36360">
        <v>0.17661798440899901</v>
      </c>
      <c r="L36360">
        <v>0.42476228360148299</v>
      </c>
    </row>
    <row r="36361" spans="11:12" x14ac:dyDescent="0.25">
      <c r="K36361">
        <v>3.5928018635262397E-2</v>
      </c>
      <c r="L36361">
        <v>3.6491830286932397E-2</v>
      </c>
    </row>
    <row r="36362" spans="11:12" x14ac:dyDescent="0.25">
      <c r="K36362">
        <v>1.3053441223822901E-4</v>
      </c>
      <c r="L36362">
        <v>-7.6800031811940706E-5</v>
      </c>
    </row>
    <row r="36363" spans="11:12" x14ac:dyDescent="0.25">
      <c r="K36363">
        <v>0.125885117105698</v>
      </c>
      <c r="L36363">
        <v>9.05691833287957E-3</v>
      </c>
    </row>
    <row r="36364" spans="11:12" x14ac:dyDescent="0.25">
      <c r="K36364">
        <v>6.3299230327747494E-2</v>
      </c>
      <c r="L36364">
        <v>1.62895187114163E-2</v>
      </c>
    </row>
    <row r="36365" spans="11:12" x14ac:dyDescent="0.25">
      <c r="K36365">
        <v>3.6941685431433197E-2</v>
      </c>
      <c r="L36365">
        <v>-5.02873922998162E-2</v>
      </c>
    </row>
    <row r="36366" spans="11:12" x14ac:dyDescent="0.25">
      <c r="K36366">
        <v>6.0907929258999398E-2</v>
      </c>
      <c r="L36366">
        <v>0.177870479699101</v>
      </c>
    </row>
    <row r="36367" spans="11:12" x14ac:dyDescent="0.25">
      <c r="K36367">
        <v>1.57643914824904E-3</v>
      </c>
      <c r="L36367">
        <v>1.43117643585932</v>
      </c>
    </row>
    <row r="36368" spans="11:12" x14ac:dyDescent="0.25">
      <c r="K36368">
        <v>-1.9477923351284201E-2</v>
      </c>
      <c r="L36368">
        <v>1.2401107571073499E-3</v>
      </c>
    </row>
    <row r="36369" spans="11:12" x14ac:dyDescent="0.25">
      <c r="K36369">
        <v>1.07652276999138E-4</v>
      </c>
      <c r="L36369">
        <v>2.1305415111615701E-4</v>
      </c>
    </row>
    <row r="36370" spans="11:12" x14ac:dyDescent="0.25">
      <c r="K36370">
        <v>-4.0497330949999097E-3</v>
      </c>
      <c r="L36370">
        <v>-3.0029121721749302E-2</v>
      </c>
    </row>
    <row r="36371" spans="11:12" x14ac:dyDescent="0.25">
      <c r="K36371">
        <v>1.6733194997001499E-3</v>
      </c>
      <c r="L36371">
        <v>-2.0917197572416401E-2</v>
      </c>
    </row>
    <row r="36372" spans="11:12" x14ac:dyDescent="0.25">
      <c r="K36372">
        <v>-1.6225998112833399E-3</v>
      </c>
      <c r="L36372">
        <v>0.61871096848155305</v>
      </c>
    </row>
    <row r="36373" spans="11:12" x14ac:dyDescent="0.25">
      <c r="K36373">
        <v>0.378352353486403</v>
      </c>
      <c r="L36373">
        <v>0.14848029332333201</v>
      </c>
    </row>
    <row r="36374" spans="11:12" x14ac:dyDescent="0.25">
      <c r="K36374">
        <v>3.8359662471259301E-3</v>
      </c>
      <c r="L36374">
        <v>0.137954670595</v>
      </c>
    </row>
    <row r="36375" spans="11:12" x14ac:dyDescent="0.25">
      <c r="K36375">
        <v>8.9666615471660504E-4</v>
      </c>
      <c r="L36375">
        <v>-7.7894784125046403E-4</v>
      </c>
    </row>
    <row r="36376" spans="11:12" x14ac:dyDescent="0.25">
      <c r="K36376">
        <v>0.14652372030324901</v>
      </c>
      <c r="L36376">
        <v>8.8837650510803001E-2</v>
      </c>
    </row>
    <row r="36377" spans="11:12" x14ac:dyDescent="0.25">
      <c r="K36377">
        <v>0.26359873458687899</v>
      </c>
      <c r="L36377">
        <v>8.3627379214876396E-2</v>
      </c>
    </row>
    <row r="36378" spans="11:12" x14ac:dyDescent="0.25">
      <c r="K36378">
        <v>8.9775395750038706E-2</v>
      </c>
      <c r="L36378">
        <v>0.67721137204344894</v>
      </c>
    </row>
    <row r="36379" spans="11:12" x14ac:dyDescent="0.25">
      <c r="K36379">
        <v>3.1081407204404599E-2</v>
      </c>
      <c r="L36379">
        <v>3.8406358247399901E-2</v>
      </c>
    </row>
    <row r="36380" spans="11:12" x14ac:dyDescent="0.25">
      <c r="K36380">
        <v>-1.5840711268996701E-3</v>
      </c>
      <c r="L36380">
        <v>1.8182988491500299E-2</v>
      </c>
    </row>
    <row r="36381" spans="11:12" x14ac:dyDescent="0.25">
      <c r="K36381">
        <v>6.3980648414483601E-2</v>
      </c>
      <c r="L36381">
        <v>8.3656767700806198E-2</v>
      </c>
    </row>
    <row r="36382" spans="11:12" x14ac:dyDescent="0.25">
      <c r="K36382">
        <v>0.16343111978878999</v>
      </c>
      <c r="L36382">
        <v>3.28473972696652E-2</v>
      </c>
    </row>
    <row r="36383" spans="11:12" x14ac:dyDescent="0.25">
      <c r="K36383">
        <v>0.16954412683050499</v>
      </c>
      <c r="L36383">
        <v>2.7766677101659501E-4</v>
      </c>
    </row>
    <row r="36384" spans="11:12" x14ac:dyDescent="0.25">
      <c r="K36384">
        <v>6.7903440547265506E-2</v>
      </c>
      <c r="L36384">
        <v>1.7030340071065901E-2</v>
      </c>
    </row>
    <row r="36385" spans="11:12" x14ac:dyDescent="0.25">
      <c r="K36385">
        <v>3.8475013127470398E-2</v>
      </c>
      <c r="L36385">
        <v>0.436321974475263</v>
      </c>
    </row>
    <row r="36386" spans="11:12" x14ac:dyDescent="0.25">
      <c r="K36386">
        <v>4.1553987699983502E-2</v>
      </c>
      <c r="L36386">
        <v>2.0917571956762099E-2</v>
      </c>
    </row>
    <row r="36387" spans="11:12" x14ac:dyDescent="0.25">
      <c r="K36387">
        <v>6.0758137713416802E-2</v>
      </c>
      <c r="L36387">
        <v>-2.6131220710533701E-3</v>
      </c>
    </row>
    <row r="36388" spans="11:12" x14ac:dyDescent="0.25">
      <c r="K36388">
        <v>0.159591790556394</v>
      </c>
      <c r="L36388">
        <v>0.180243300910534</v>
      </c>
    </row>
    <row r="36389" spans="11:12" x14ac:dyDescent="0.25">
      <c r="K36389">
        <v>-2.7139543875666802E-2</v>
      </c>
      <c r="L36389">
        <v>6.9694019782663402E-2</v>
      </c>
    </row>
    <row r="36390" spans="11:12" x14ac:dyDescent="0.25">
      <c r="K36390">
        <v>0.51692934302816895</v>
      </c>
      <c r="L36390">
        <v>-5.4670960479165503E-3</v>
      </c>
    </row>
    <row r="36391" spans="11:12" x14ac:dyDescent="0.25">
      <c r="K36391">
        <v>5.9283764184905E-3</v>
      </c>
      <c r="L36391">
        <v>0.53814804974132902</v>
      </c>
    </row>
    <row r="36392" spans="11:12" x14ac:dyDescent="0.25">
      <c r="K36392">
        <v>1.33575040512497E-2</v>
      </c>
      <c r="L36392">
        <v>0.120069988228303</v>
      </c>
    </row>
    <row r="36393" spans="11:12" x14ac:dyDescent="0.25">
      <c r="K36393">
        <v>7.4169805920278498E-2</v>
      </c>
      <c r="L36393">
        <v>5.1172769794684103E-2</v>
      </c>
    </row>
    <row r="36394" spans="11:12" x14ac:dyDescent="0.25">
      <c r="K36394">
        <v>2.1813365767249598E-2</v>
      </c>
      <c r="L36394">
        <v>1.9603260095033301E-2</v>
      </c>
    </row>
    <row r="36395" spans="11:12" x14ac:dyDescent="0.25">
      <c r="K36395">
        <v>4.5160780369417501E-2</v>
      </c>
      <c r="L36395">
        <v>0.25717311400842102</v>
      </c>
    </row>
    <row r="36396" spans="11:12" x14ac:dyDescent="0.25">
      <c r="K36396">
        <v>3.4273232790452302E-2</v>
      </c>
      <c r="L36396">
        <v>-7.8033631920001404E-3</v>
      </c>
    </row>
    <row r="36397" spans="11:12" x14ac:dyDescent="0.25">
      <c r="K36397">
        <v>2.8424984200828502E-3</v>
      </c>
      <c r="L36397">
        <v>0.22016652981208301</v>
      </c>
    </row>
    <row r="36398" spans="11:12" x14ac:dyDescent="0.25">
      <c r="K36398">
        <v>6.0144797495594402E-3</v>
      </c>
      <c r="L36398">
        <v>5.4416335658091603E-3</v>
      </c>
    </row>
    <row r="36399" spans="11:12" x14ac:dyDescent="0.25">
      <c r="K36399">
        <v>0.172435844118912</v>
      </c>
      <c r="L36399">
        <v>0.64131379619666795</v>
      </c>
    </row>
    <row r="36400" spans="11:12" x14ac:dyDescent="0.25">
      <c r="K36400">
        <v>-2.8396268552502799E-2</v>
      </c>
      <c r="L36400">
        <v>0.14536510876442099</v>
      </c>
    </row>
    <row r="36401" spans="11:12" x14ac:dyDescent="0.25">
      <c r="K36401">
        <v>0.177899012542896</v>
      </c>
      <c r="L36401">
        <v>0.62492159062533903</v>
      </c>
    </row>
    <row r="36402" spans="11:12" x14ac:dyDescent="0.25">
      <c r="K36402">
        <v>-1.7392195588833599E-2</v>
      </c>
      <c r="L36402">
        <v>2.3068728898843101E-2</v>
      </c>
    </row>
    <row r="36403" spans="11:12" x14ac:dyDescent="0.25">
      <c r="K36403">
        <v>-1.5810364075835399E-3</v>
      </c>
      <c r="L36403">
        <v>5.0731180447229803E-2</v>
      </c>
    </row>
    <row r="36404" spans="11:12" x14ac:dyDescent="0.25">
      <c r="K36404">
        <v>0.16600317450514501</v>
      </c>
      <c r="L36404">
        <v>0.56058729321434198</v>
      </c>
    </row>
    <row r="36405" spans="11:12" x14ac:dyDescent="0.25">
      <c r="K36405">
        <v>3.4755242834518901E-4</v>
      </c>
      <c r="L36405">
        <v>-1.83904902562358E-3</v>
      </c>
    </row>
    <row r="36406" spans="11:12" x14ac:dyDescent="0.25">
      <c r="K36406">
        <v>4.04015594979154E-2</v>
      </c>
      <c r="L36406">
        <v>-1.0786520640010701E-3</v>
      </c>
    </row>
    <row r="36407" spans="11:12" x14ac:dyDescent="0.25">
      <c r="K36407">
        <v>7.4477757456999803E-3</v>
      </c>
      <c r="L36407">
        <v>-5.2908160503033199E-3</v>
      </c>
    </row>
    <row r="36408" spans="11:12" x14ac:dyDescent="0.25">
      <c r="K36408">
        <v>1.21736527172343E-2</v>
      </c>
      <c r="L36408">
        <v>6.5705335439987297E-3</v>
      </c>
    </row>
    <row r="36409" spans="11:12" x14ac:dyDescent="0.25">
      <c r="K36409">
        <v>1.8063259738199298E-2</v>
      </c>
      <c r="L36409">
        <v>0.20784820844750099</v>
      </c>
    </row>
    <row r="36410" spans="11:12" x14ac:dyDescent="0.25">
      <c r="K36410">
        <v>0.155557060366599</v>
      </c>
      <c r="L36410">
        <v>0.14967425565084999</v>
      </c>
    </row>
    <row r="36411" spans="11:12" x14ac:dyDescent="0.25">
      <c r="K36411">
        <v>0.218086652849805</v>
      </c>
      <c r="L36411">
        <v>4.5241359470724303E-3</v>
      </c>
    </row>
    <row r="36412" spans="11:12" x14ac:dyDescent="0.25">
      <c r="K36412">
        <v>-9.3372553021665201E-3</v>
      </c>
      <c r="L36412">
        <v>0.15955891859393501</v>
      </c>
    </row>
    <row r="36413" spans="11:12" x14ac:dyDescent="0.25">
      <c r="K36413">
        <v>0.41420377324642399</v>
      </c>
      <c r="L36413">
        <v>2.7280674226009601E-3</v>
      </c>
    </row>
    <row r="36414" spans="11:12" x14ac:dyDescent="0.25">
      <c r="K36414">
        <v>1.73947267222496E-2</v>
      </c>
      <c r="L36414">
        <v>5.6448908618249798E-2</v>
      </c>
    </row>
    <row r="36415" spans="11:12" x14ac:dyDescent="0.25">
      <c r="K36415">
        <v>2.71825665827965E-3</v>
      </c>
      <c r="L36415">
        <v>-4.1688381641583901E-4</v>
      </c>
    </row>
    <row r="36416" spans="11:12" x14ac:dyDescent="0.25">
      <c r="K36416">
        <v>-1.7831508267001099E-3</v>
      </c>
      <c r="L36416">
        <v>-9.7451437793044605E-4</v>
      </c>
    </row>
    <row r="36417" spans="11:12" x14ac:dyDescent="0.25">
      <c r="K36417">
        <v>-4.7273833580000401E-3</v>
      </c>
      <c r="L36417">
        <v>0.14381943990875001</v>
      </c>
    </row>
    <row r="36418" spans="11:12" x14ac:dyDescent="0.25">
      <c r="K36418">
        <v>0.404150676787492</v>
      </c>
      <c r="L36418">
        <v>0.29878942842141698</v>
      </c>
    </row>
    <row r="36419" spans="11:12" x14ac:dyDescent="0.25">
      <c r="K36419">
        <v>-9.0961047089995601E-4</v>
      </c>
      <c r="L36419">
        <v>7.4999959081268205E-2</v>
      </c>
    </row>
    <row r="36420" spans="11:12" x14ac:dyDescent="0.25">
      <c r="K36420">
        <v>0.18461404360895101</v>
      </c>
      <c r="L36420">
        <v>3.09473398833292E-3</v>
      </c>
    </row>
    <row r="36421" spans="11:12" x14ac:dyDescent="0.25">
      <c r="K36421">
        <v>8.6976668379772804E-2</v>
      </c>
      <c r="L36421">
        <v>-3.69093491543327E-2</v>
      </c>
    </row>
    <row r="36422" spans="11:12" x14ac:dyDescent="0.25">
      <c r="K36422">
        <v>0.17205852226306501</v>
      </c>
      <c r="L36422">
        <v>0.11401841527333199</v>
      </c>
    </row>
    <row r="36423" spans="11:12" x14ac:dyDescent="0.25">
      <c r="K36423">
        <v>-3.8677947772249803E-2</v>
      </c>
      <c r="L36423">
        <v>6.4525514235831694E-2</v>
      </c>
    </row>
    <row r="36424" spans="11:12" x14ac:dyDescent="0.25">
      <c r="K36424">
        <v>5.01484581298791E-2</v>
      </c>
      <c r="L36424">
        <v>-7.8884091025749697E-2</v>
      </c>
    </row>
    <row r="36425" spans="11:12" x14ac:dyDescent="0.25">
      <c r="K36425">
        <v>-1.0776918469977701E-3</v>
      </c>
      <c r="L36425">
        <v>-3.0666616807466199E-2</v>
      </c>
    </row>
    <row r="36426" spans="11:12" x14ac:dyDescent="0.25">
      <c r="K36426">
        <v>9.7089534491589996E-2</v>
      </c>
      <c r="L36426">
        <v>0.74610151349758003</v>
      </c>
    </row>
    <row r="36427" spans="11:12" x14ac:dyDescent="0.25">
      <c r="K36427">
        <v>9.00696954543347E-2</v>
      </c>
      <c r="L36427">
        <v>0.110441027955948</v>
      </c>
    </row>
    <row r="36428" spans="11:12" x14ac:dyDescent="0.25">
      <c r="K36428">
        <v>5.0229607253004897E-3</v>
      </c>
      <c r="L36428">
        <v>0.15594130451107499</v>
      </c>
    </row>
    <row r="36429" spans="11:12" x14ac:dyDescent="0.25">
      <c r="K36429">
        <v>-7.1806311758748104E-2</v>
      </c>
      <c r="L36429">
        <v>1.54143843148266E-2</v>
      </c>
    </row>
    <row r="36430" spans="11:12" x14ac:dyDescent="0.25">
      <c r="K36430">
        <v>1.20557007928497E-4</v>
      </c>
      <c r="L36430">
        <v>-7.0812880643327499E-3</v>
      </c>
    </row>
    <row r="36431" spans="11:12" x14ac:dyDescent="0.25">
      <c r="K36431">
        <v>1.18301915757762E-2</v>
      </c>
      <c r="L36431">
        <v>8.5728268321333095E-2</v>
      </c>
    </row>
    <row r="36432" spans="11:12" x14ac:dyDescent="0.25">
      <c r="K36432">
        <v>0.2135023620865</v>
      </c>
      <c r="L36432">
        <v>0.418522643037817</v>
      </c>
    </row>
    <row r="36433" spans="11:12" x14ac:dyDescent="0.25">
      <c r="K36433">
        <v>6.9884386964171796E-3</v>
      </c>
      <c r="L36433">
        <v>2.4224337227332599E-2</v>
      </c>
    </row>
    <row r="36434" spans="11:12" x14ac:dyDescent="0.25">
      <c r="K36434">
        <v>0.43294861685021102</v>
      </c>
      <c r="L36434">
        <v>3.9931682573876998E-2</v>
      </c>
    </row>
    <row r="36435" spans="11:12" x14ac:dyDescent="0.25">
      <c r="K36435">
        <v>0.32454921869150399</v>
      </c>
      <c r="L36435">
        <v>0.50307184396816595</v>
      </c>
    </row>
    <row r="36436" spans="11:12" x14ac:dyDescent="0.25">
      <c r="K36436">
        <v>0.128648200052318</v>
      </c>
      <c r="L36436">
        <v>0.31166213586090002</v>
      </c>
    </row>
    <row r="36437" spans="11:12" x14ac:dyDescent="0.25">
      <c r="K36437">
        <v>-9.9010703513658892E-3</v>
      </c>
      <c r="L36437">
        <v>4.0918313147337302E-3</v>
      </c>
    </row>
    <row r="36438" spans="11:12" x14ac:dyDescent="0.25">
      <c r="K36438">
        <v>0.208308113740864</v>
      </c>
      <c r="L36438">
        <v>9.0610852976190902E-4</v>
      </c>
    </row>
    <row r="36439" spans="11:12" x14ac:dyDescent="0.25">
      <c r="K36439">
        <v>5.09640182832984E-4</v>
      </c>
      <c r="L36439">
        <v>8.2628585964297604E-2</v>
      </c>
    </row>
    <row r="36440" spans="11:12" x14ac:dyDescent="0.25">
      <c r="K36440">
        <v>-1.30820450079054E-3</v>
      </c>
      <c r="L36440">
        <v>0.104692401785817</v>
      </c>
    </row>
    <row r="36441" spans="11:12" x14ac:dyDescent="0.25">
      <c r="K36441">
        <v>0.29115815618915802</v>
      </c>
      <c r="L36441">
        <v>0.70653965294668197</v>
      </c>
    </row>
    <row r="36442" spans="11:12" x14ac:dyDescent="0.25">
      <c r="K36442">
        <v>6.2116992493705802E-4</v>
      </c>
      <c r="L36442">
        <v>-1.08632453634334E-3</v>
      </c>
    </row>
    <row r="36443" spans="11:12" x14ac:dyDescent="0.25">
      <c r="K36443">
        <v>0.34260347829564902</v>
      </c>
      <c r="L36443">
        <v>0.673908107106583</v>
      </c>
    </row>
    <row r="36444" spans="11:12" x14ac:dyDescent="0.25">
      <c r="K36444">
        <v>0.316331228289851</v>
      </c>
      <c r="L36444">
        <v>2.4802909151243901E-2</v>
      </c>
    </row>
    <row r="36445" spans="11:12" x14ac:dyDescent="0.25">
      <c r="K36445">
        <v>5.9212886790418202E-2</v>
      </c>
      <c r="L36445">
        <v>-2.2264359483024198E-3</v>
      </c>
    </row>
    <row r="36446" spans="11:12" x14ac:dyDescent="0.25">
      <c r="K36446">
        <v>4.7097371580039002E-3</v>
      </c>
      <c r="L36446">
        <v>3.5562621414749203E-2</v>
      </c>
    </row>
    <row r="36447" spans="11:12" x14ac:dyDescent="0.25">
      <c r="K36447">
        <v>0.62338547945344902</v>
      </c>
      <c r="L36447">
        <v>0.184719912038698</v>
      </c>
    </row>
    <row r="36448" spans="11:12" x14ac:dyDescent="0.25">
      <c r="K36448">
        <v>0.106891802541572</v>
      </c>
      <c r="L36448">
        <v>-2.2506912627381501E-2</v>
      </c>
    </row>
    <row r="36449" spans="11:12" x14ac:dyDescent="0.25">
      <c r="K36449">
        <v>1.1804227416294799E-2</v>
      </c>
      <c r="L36449">
        <v>-1.47468689599978E-3</v>
      </c>
    </row>
    <row r="36450" spans="11:12" x14ac:dyDescent="0.25">
      <c r="K36450">
        <v>-3.1214314713116299E-3</v>
      </c>
      <c r="L36450">
        <v>-2.2015272395217301E-3</v>
      </c>
    </row>
    <row r="36451" spans="11:12" x14ac:dyDescent="0.25">
      <c r="K36451">
        <v>4.1522455484001904E-3</v>
      </c>
      <c r="L36451">
        <v>2.1991973425750301E-2</v>
      </c>
    </row>
    <row r="36452" spans="11:12" x14ac:dyDescent="0.25">
      <c r="K36452">
        <v>-7.6493891622917295E-2</v>
      </c>
      <c r="L36452">
        <v>8.1298908270084097E-2</v>
      </c>
    </row>
    <row r="36453" spans="11:12" x14ac:dyDescent="0.25">
      <c r="K36453">
        <v>0.10138188870241401</v>
      </c>
      <c r="L36453">
        <v>-2.4296258387337898E-3</v>
      </c>
    </row>
    <row r="36454" spans="11:12" x14ac:dyDescent="0.25">
      <c r="K36454">
        <v>0.25454475519435099</v>
      </c>
      <c r="L36454">
        <v>9.7670001352751501E-2</v>
      </c>
    </row>
    <row r="36455" spans="11:12" x14ac:dyDescent="0.25">
      <c r="K36455">
        <v>0.54599497391740204</v>
      </c>
      <c r="L36455">
        <v>0.38501510722832999</v>
      </c>
    </row>
    <row r="36456" spans="11:12" x14ac:dyDescent="0.25">
      <c r="K36456">
        <v>1.22075316141572E-3</v>
      </c>
      <c r="L36456">
        <v>6.4125109481500599E-3</v>
      </c>
    </row>
    <row r="36457" spans="11:12" x14ac:dyDescent="0.25">
      <c r="K36457">
        <v>1.6076764805884401E-2</v>
      </c>
      <c r="L36457">
        <v>0.104517214975083</v>
      </c>
    </row>
    <row r="36458" spans="11:12" x14ac:dyDescent="0.25">
      <c r="K36458">
        <v>0.54290888641768897</v>
      </c>
      <c r="L36458">
        <v>0.104373620773898</v>
      </c>
    </row>
    <row r="36459" spans="11:12" x14ac:dyDescent="0.25">
      <c r="K36459">
        <v>1.6474419717452699E-3</v>
      </c>
      <c r="L36459">
        <v>6.7391944520022395E-2</v>
      </c>
    </row>
    <row r="36460" spans="11:12" x14ac:dyDescent="0.25">
      <c r="K36460">
        <v>1.0242678583754701</v>
      </c>
      <c r="L36460">
        <v>0.34935057159602101</v>
      </c>
    </row>
    <row r="36461" spans="11:12" x14ac:dyDescent="0.25">
      <c r="K36461">
        <v>7.0150098220132295E-2</v>
      </c>
      <c r="L36461">
        <v>9.3041623512486904E-2</v>
      </c>
    </row>
    <row r="36462" spans="11:12" x14ac:dyDescent="0.25">
      <c r="K36462">
        <v>-1.9388310074712101E-3</v>
      </c>
      <c r="L36462">
        <v>8.0853349874376503E-3</v>
      </c>
    </row>
    <row r="36463" spans="11:12" x14ac:dyDescent="0.25">
      <c r="K36463">
        <v>4.3302416933339903E-3</v>
      </c>
      <c r="L36463">
        <v>0.156194047954448</v>
      </c>
    </row>
    <row r="36464" spans="11:12" x14ac:dyDescent="0.25">
      <c r="K36464">
        <v>9.4710276264151003E-3</v>
      </c>
      <c r="L36464">
        <v>3.8303781496651601E-4</v>
      </c>
    </row>
    <row r="36465" spans="11:12" x14ac:dyDescent="0.25">
      <c r="K36465">
        <v>1.79210696136324E-3</v>
      </c>
      <c r="L36465">
        <v>6.03924759083415E-3</v>
      </c>
    </row>
    <row r="36466" spans="11:12" x14ac:dyDescent="0.25">
      <c r="K36466">
        <v>0.227586316354495</v>
      </c>
      <c r="L36466">
        <v>0.24595353761903599</v>
      </c>
    </row>
    <row r="36467" spans="11:12" x14ac:dyDescent="0.25">
      <c r="K36467">
        <v>2.49491501584157E-2</v>
      </c>
      <c r="L36467">
        <v>9.6282073719032496E-2</v>
      </c>
    </row>
    <row r="36468" spans="11:12" x14ac:dyDescent="0.25">
      <c r="K36468">
        <v>1.1727095829851399E-2</v>
      </c>
      <c r="L36468">
        <v>5.9825933263953903E-3</v>
      </c>
    </row>
    <row r="36469" spans="11:12" x14ac:dyDescent="0.25">
      <c r="K36469">
        <v>9.6224369388331708E-3</v>
      </c>
      <c r="L36469">
        <v>5.0826421990006502E-3</v>
      </c>
    </row>
    <row r="36470" spans="11:12" x14ac:dyDescent="0.25">
      <c r="K36470">
        <v>0.22972802132614201</v>
      </c>
      <c r="L36470">
        <v>8.0061947560170505E-3</v>
      </c>
    </row>
    <row r="36471" spans="11:12" x14ac:dyDescent="0.25">
      <c r="K36471">
        <v>3.2091579820000601E-3</v>
      </c>
      <c r="L36471">
        <v>3.74380155312962E-3</v>
      </c>
    </row>
    <row r="36472" spans="11:12" x14ac:dyDescent="0.25">
      <c r="K36472">
        <v>3.5044776022852899E-4</v>
      </c>
      <c r="L36472">
        <v>2.6973671107749599E-2</v>
      </c>
    </row>
    <row r="36473" spans="11:12" x14ac:dyDescent="0.25">
      <c r="K36473">
        <v>1.1432705510317E-2</v>
      </c>
      <c r="L36473">
        <v>0.56530327676994996</v>
      </c>
    </row>
    <row r="36474" spans="11:12" x14ac:dyDescent="0.25">
      <c r="K36474">
        <v>2.0954886258067101E-2</v>
      </c>
      <c r="L36474">
        <v>-2.1003391018166598E-3</v>
      </c>
    </row>
    <row r="36475" spans="11:12" x14ac:dyDescent="0.25">
      <c r="K36475">
        <v>0.33163031945704602</v>
      </c>
      <c r="L36475">
        <v>0.21586452498157799</v>
      </c>
    </row>
    <row r="36476" spans="11:12" x14ac:dyDescent="0.25">
      <c r="K36476">
        <v>7.7232879491619999E-2</v>
      </c>
      <c r="L36476">
        <v>1.27428468042494E-2</v>
      </c>
    </row>
    <row r="36477" spans="11:12" x14ac:dyDescent="0.25">
      <c r="K36477">
        <v>3.4386671493092801E-3</v>
      </c>
      <c r="L36477">
        <v>0.104077873745839</v>
      </c>
    </row>
    <row r="36478" spans="11:12" x14ac:dyDescent="0.25">
      <c r="K36478">
        <v>9.7969833678115503E-4</v>
      </c>
      <c r="L36478">
        <v>9.1128137259032793E-2</v>
      </c>
    </row>
    <row r="36479" spans="11:12" x14ac:dyDescent="0.25">
      <c r="K36479">
        <v>4.6245940816171203E-3</v>
      </c>
      <c r="L36479">
        <v>8.0723772194080004E-4</v>
      </c>
    </row>
    <row r="36480" spans="11:12" x14ac:dyDescent="0.25">
      <c r="K36480">
        <v>0.18026116804050701</v>
      </c>
      <c r="L36480">
        <v>7.1373564871651998E-3</v>
      </c>
    </row>
    <row r="36481" spans="11:12" x14ac:dyDescent="0.25">
      <c r="K36481">
        <v>5.2151655475500901E-2</v>
      </c>
      <c r="L36481">
        <v>-3.1722519687620498E-3</v>
      </c>
    </row>
    <row r="36482" spans="11:12" x14ac:dyDescent="0.25">
      <c r="K36482">
        <v>0.29546317857935001</v>
      </c>
      <c r="L36482">
        <v>-7.2247936434525397E-3</v>
      </c>
    </row>
    <row r="36483" spans="11:12" x14ac:dyDescent="0.25">
      <c r="K36483">
        <v>1.48731402306666E-2</v>
      </c>
      <c r="L36483">
        <v>-6.7797236967674099E-3</v>
      </c>
    </row>
    <row r="36484" spans="11:12" x14ac:dyDescent="0.25">
      <c r="K36484">
        <v>0.105757195363332</v>
      </c>
      <c r="L36484">
        <v>-3.6223038844250599E-2</v>
      </c>
    </row>
    <row r="36485" spans="11:12" x14ac:dyDescent="0.25">
      <c r="K36485">
        <v>-9.2271840082679295E-5</v>
      </c>
      <c r="L36485">
        <v>7.7437911385828196E-3</v>
      </c>
    </row>
    <row r="36486" spans="11:12" x14ac:dyDescent="0.25">
      <c r="K36486">
        <v>9.4198218846050105E-2</v>
      </c>
      <c r="L36486">
        <v>1.3684747395951E-2</v>
      </c>
    </row>
    <row r="36487" spans="11:12" x14ac:dyDescent="0.25">
      <c r="K36487">
        <v>3.7471073621668301E-2</v>
      </c>
      <c r="L36487">
        <v>0.244061254879262</v>
      </c>
    </row>
    <row r="36488" spans="11:12" x14ac:dyDescent="0.25">
      <c r="K36488">
        <v>0.11307073607361701</v>
      </c>
      <c r="L36488">
        <v>2.5128779969136E-3</v>
      </c>
    </row>
    <row r="36489" spans="11:12" x14ac:dyDescent="0.25">
      <c r="K36489">
        <v>-4.2589917515665501E-2</v>
      </c>
      <c r="L36489">
        <v>1.9967190694415798E-2</v>
      </c>
    </row>
    <row r="36490" spans="11:12" x14ac:dyDescent="0.25">
      <c r="K36490">
        <v>-5.3136418506675703E-3</v>
      </c>
      <c r="L36490">
        <v>8.9335160750041807E-3</v>
      </c>
    </row>
    <row r="36491" spans="11:12" x14ac:dyDescent="0.25">
      <c r="K36491">
        <v>8.8443804767748893E-2</v>
      </c>
      <c r="L36491">
        <v>1.22138456609982E-2</v>
      </c>
    </row>
    <row r="36492" spans="11:12" x14ac:dyDescent="0.25">
      <c r="K36492">
        <v>0.24323493853495901</v>
      </c>
      <c r="L36492">
        <v>0.232978811421412</v>
      </c>
    </row>
    <row r="36493" spans="11:12" x14ac:dyDescent="0.25">
      <c r="K36493">
        <v>6.3467952271249906E-2</v>
      </c>
      <c r="L36493">
        <v>1.34344864168585E-2</v>
      </c>
    </row>
    <row r="36494" spans="11:12" x14ac:dyDescent="0.25">
      <c r="K36494">
        <v>0.25078827168995099</v>
      </c>
      <c r="L36494">
        <v>0.24564288136249199</v>
      </c>
    </row>
    <row r="36495" spans="11:12" x14ac:dyDescent="0.25">
      <c r="K36495">
        <v>-5.6074884924085702E-4</v>
      </c>
      <c r="L36495">
        <v>0.14829506590991601</v>
      </c>
    </row>
    <row r="36496" spans="11:12" x14ac:dyDescent="0.25">
      <c r="K36496">
        <v>1.1588494963751901E-3</v>
      </c>
      <c r="L36496">
        <v>9.5667907542917499E-2</v>
      </c>
    </row>
    <row r="36497" spans="11:12" x14ac:dyDescent="0.25">
      <c r="K36497">
        <v>0.39839384822951601</v>
      </c>
      <c r="L36497">
        <v>-1.8544297596750001E-2</v>
      </c>
    </row>
    <row r="36498" spans="11:12" x14ac:dyDescent="0.25">
      <c r="K36498">
        <v>0.19925004156336401</v>
      </c>
      <c r="L36498">
        <v>0.20443780866945299</v>
      </c>
    </row>
    <row r="36499" spans="11:12" x14ac:dyDescent="0.25">
      <c r="K36499">
        <v>0.13143360198113399</v>
      </c>
      <c r="L36499">
        <v>-2.9067159558334301E-2</v>
      </c>
    </row>
    <row r="36500" spans="11:12" x14ac:dyDescent="0.25">
      <c r="K36500">
        <v>3.9452987254157698E-3</v>
      </c>
      <c r="L36500">
        <v>-1.67989085939159E-2</v>
      </c>
    </row>
    <row r="36501" spans="11:12" x14ac:dyDescent="0.25">
      <c r="K36501">
        <v>2.1324038374977901E-4</v>
      </c>
      <c r="L36501">
        <v>8.79668652588045E-3</v>
      </c>
    </row>
    <row r="36502" spans="11:12" x14ac:dyDescent="0.25">
      <c r="K36502">
        <v>-6.2964365831959298E-3</v>
      </c>
      <c r="L36502">
        <v>0.15959571836075101</v>
      </c>
    </row>
    <row r="36503" spans="11:12" x14ac:dyDescent="0.25">
      <c r="K36503">
        <v>0.10866174185824699</v>
      </c>
      <c r="L36503">
        <v>5.8184572214504501E-2</v>
      </c>
    </row>
    <row r="36504" spans="11:12" x14ac:dyDescent="0.25">
      <c r="K36504">
        <v>1.1062416622270801</v>
      </c>
      <c r="L36504">
        <v>2.2443901814799199E-2</v>
      </c>
    </row>
    <row r="36505" spans="11:12" x14ac:dyDescent="0.25">
      <c r="K36505">
        <v>2.3781463458058699E-3</v>
      </c>
      <c r="L36505">
        <v>7.0014107523067401E-2</v>
      </c>
    </row>
    <row r="36506" spans="11:12" x14ac:dyDescent="0.25">
      <c r="K36506">
        <v>-1.1619159624988899E-4</v>
      </c>
      <c r="L36506">
        <v>6.3688776295831601E-3</v>
      </c>
    </row>
    <row r="36507" spans="11:12" x14ac:dyDescent="0.25">
      <c r="K36507">
        <v>0.36666676379208701</v>
      </c>
      <c r="L36507">
        <v>0.46583324068484799</v>
      </c>
    </row>
    <row r="36508" spans="11:12" x14ac:dyDescent="0.25">
      <c r="K36508">
        <v>5.3127554660005703E-3</v>
      </c>
      <c r="L36508">
        <v>1.4051226053798899E-2</v>
      </c>
    </row>
    <row r="36509" spans="11:12" x14ac:dyDescent="0.25">
      <c r="K36509">
        <v>0.202237338182265</v>
      </c>
      <c r="L36509">
        <v>-8.2555713400605298E-4</v>
      </c>
    </row>
    <row r="36510" spans="11:12" x14ac:dyDescent="0.25">
      <c r="K36510">
        <v>-7.3332997400834803E-3</v>
      </c>
      <c r="L36510">
        <v>-7.7623611843915405E-2</v>
      </c>
    </row>
    <row r="36511" spans="11:12" x14ac:dyDescent="0.25">
      <c r="K36511">
        <v>0.119583900962387</v>
      </c>
      <c r="L36511">
        <v>6.4341636492331003E-2</v>
      </c>
    </row>
    <row r="36512" spans="11:12" x14ac:dyDescent="0.25">
      <c r="K36512">
        <v>2.6480808491196699E-2</v>
      </c>
      <c r="L36512">
        <v>3.3913780828382603E-2</v>
      </c>
    </row>
    <row r="36513" spans="11:12" x14ac:dyDescent="0.25">
      <c r="K36513">
        <v>7.4468624234029404E-2</v>
      </c>
      <c r="L36513">
        <v>-6.2238785316665402E-3</v>
      </c>
    </row>
    <row r="36514" spans="11:12" x14ac:dyDescent="0.25">
      <c r="K36514">
        <v>2.5117093530100401E-2</v>
      </c>
      <c r="L36514">
        <v>0.111343503489549</v>
      </c>
    </row>
    <row r="36515" spans="11:12" x14ac:dyDescent="0.25">
      <c r="K36515">
        <v>7.2025539831663196E-2</v>
      </c>
      <c r="L36515">
        <v>-6.8145901887500804E-3</v>
      </c>
    </row>
    <row r="36516" spans="11:12" x14ac:dyDescent="0.25">
      <c r="K36516">
        <v>0.36578871435614801</v>
      </c>
      <c r="L36516">
        <v>-5.6444067455509598E-3</v>
      </c>
    </row>
    <row r="36517" spans="11:12" x14ac:dyDescent="0.25">
      <c r="K36517">
        <v>0.40584422955904098</v>
      </c>
      <c r="L36517">
        <v>1.04748188955332E-2</v>
      </c>
    </row>
    <row r="36518" spans="11:12" x14ac:dyDescent="0.25">
      <c r="K36518">
        <v>9.3602656873702297E-2</v>
      </c>
      <c r="L36518">
        <v>0.33600111224833301</v>
      </c>
    </row>
    <row r="36519" spans="11:12" x14ac:dyDescent="0.25">
      <c r="K36519">
        <v>-3.9034222166664502E-2</v>
      </c>
      <c r="L36519">
        <v>4.1951820446167798E-2</v>
      </c>
    </row>
    <row r="36520" spans="11:12" x14ac:dyDescent="0.25">
      <c r="K36520">
        <v>0.12561466793998399</v>
      </c>
      <c r="L36520">
        <v>0.32347359989520202</v>
      </c>
    </row>
    <row r="36521" spans="11:12" x14ac:dyDescent="0.25">
      <c r="K36521">
        <v>-1.5387682511541899E-3</v>
      </c>
      <c r="L36521">
        <v>-2.5508550736418001E-2</v>
      </c>
    </row>
    <row r="36522" spans="11:12" x14ac:dyDescent="0.25">
      <c r="K36522">
        <v>0.388869921464716</v>
      </c>
      <c r="L36522">
        <v>0.193099025931667</v>
      </c>
    </row>
    <row r="36523" spans="11:12" x14ac:dyDescent="0.25">
      <c r="K36523">
        <v>1.6101711335418701E-2</v>
      </c>
      <c r="L36523">
        <v>0.206604723624947</v>
      </c>
    </row>
    <row r="36524" spans="11:12" x14ac:dyDescent="0.25">
      <c r="K36524">
        <v>0.49726975938767298</v>
      </c>
      <c r="L36524">
        <v>5.8873110681175404E-3</v>
      </c>
    </row>
    <row r="36525" spans="11:12" x14ac:dyDescent="0.25">
      <c r="K36525">
        <v>6.2892018667337499E-2</v>
      </c>
      <c r="L36525">
        <v>0.26409119394816299</v>
      </c>
    </row>
    <row r="36526" spans="11:12" x14ac:dyDescent="0.25">
      <c r="K36526">
        <v>-2.32853768608343E-3</v>
      </c>
      <c r="L36526">
        <v>0.89568607103876097</v>
      </c>
    </row>
    <row r="36527" spans="11:12" x14ac:dyDescent="0.25">
      <c r="K36527">
        <v>8.3650414800702094E-2</v>
      </c>
      <c r="L36527">
        <v>8.1586450307783304E-2</v>
      </c>
    </row>
    <row r="36528" spans="11:12" x14ac:dyDescent="0.25">
      <c r="K36528">
        <v>1.6881177491184E-2</v>
      </c>
      <c r="L36528">
        <v>8.72554363186719E-2</v>
      </c>
    </row>
    <row r="36529" spans="11:12" x14ac:dyDescent="0.25">
      <c r="K36529">
        <v>6.1588626510297503E-3</v>
      </c>
      <c r="L36529">
        <v>9.8703227924833103E-2</v>
      </c>
    </row>
    <row r="36530" spans="11:12" x14ac:dyDescent="0.25">
      <c r="K36530">
        <v>3.5548438686001597E-2</v>
      </c>
      <c r="L36530">
        <v>0.330759436729824</v>
      </c>
    </row>
    <row r="36531" spans="11:12" x14ac:dyDescent="0.25">
      <c r="K36531">
        <v>7.4240936026248094E-2</v>
      </c>
      <c r="L36531">
        <v>0.46967145059416998</v>
      </c>
    </row>
    <row r="36532" spans="11:12" x14ac:dyDescent="0.25">
      <c r="K36532">
        <v>0.414358291794166</v>
      </c>
      <c r="L36532">
        <v>-1.05351823639996E-2</v>
      </c>
    </row>
    <row r="36533" spans="11:12" x14ac:dyDescent="0.25">
      <c r="K36533">
        <v>-4.0668976125831802E-3</v>
      </c>
      <c r="L36533">
        <v>0.35927219673050298</v>
      </c>
    </row>
    <row r="36534" spans="11:12" x14ac:dyDescent="0.25">
      <c r="K36534">
        <v>-1.64406960941706E-3</v>
      </c>
      <c r="L36534">
        <v>1.18034526603826E-2</v>
      </c>
    </row>
    <row r="36535" spans="11:12" x14ac:dyDescent="0.25">
      <c r="K36535">
        <v>0.137448600062333</v>
      </c>
      <c r="L36535">
        <v>5.20019988395004E-2</v>
      </c>
    </row>
    <row r="36536" spans="11:12" x14ac:dyDescent="0.25">
      <c r="K36536">
        <v>1.1147148308364101E-4</v>
      </c>
      <c r="L36536">
        <v>-7.1663270285021903E-4</v>
      </c>
    </row>
    <row r="36537" spans="11:12" x14ac:dyDescent="0.25">
      <c r="K36537">
        <v>-2.6876761822497599E-3</v>
      </c>
      <c r="L36537">
        <v>-1.3225348345668299E-2</v>
      </c>
    </row>
    <row r="36538" spans="11:12" x14ac:dyDescent="0.25">
      <c r="K36538">
        <v>7.3303368960001697E-3</v>
      </c>
      <c r="L36538">
        <v>8.8531397549825794E-2</v>
      </c>
    </row>
    <row r="36539" spans="11:12" x14ac:dyDescent="0.25">
      <c r="K36539">
        <v>0.22245646383850001</v>
      </c>
      <c r="L36539">
        <v>0.62081337439818596</v>
      </c>
    </row>
    <row r="36540" spans="11:12" x14ac:dyDescent="0.25">
      <c r="K36540">
        <v>0.49471511656959999</v>
      </c>
      <c r="L36540">
        <v>-4.1498301501837996E-3</v>
      </c>
    </row>
    <row r="36541" spans="11:12" x14ac:dyDescent="0.25">
      <c r="K36541">
        <v>6.8873094393999995E-2</v>
      </c>
      <c r="L36541">
        <v>0.107886111414949</v>
      </c>
    </row>
    <row r="36542" spans="11:12" x14ac:dyDescent="0.25">
      <c r="K36542">
        <v>9.3472723329885696E-2</v>
      </c>
      <c r="L36542">
        <v>1.62133488754845E-2</v>
      </c>
    </row>
    <row r="36543" spans="11:12" x14ac:dyDescent="0.25">
      <c r="K36543">
        <v>4.6802040989081799E-2</v>
      </c>
      <c r="L36543">
        <v>0.21043846039174699</v>
      </c>
    </row>
    <row r="36544" spans="11:12" x14ac:dyDescent="0.25">
      <c r="K36544">
        <v>4.0253810540832699E-2</v>
      </c>
      <c r="L36544">
        <v>0.166365201099751</v>
      </c>
    </row>
    <row r="36545" spans="11:12" x14ac:dyDescent="0.25">
      <c r="K36545">
        <v>-3.22652024605584E-4</v>
      </c>
      <c r="L36545">
        <v>-7.82620368790252E-3</v>
      </c>
    </row>
    <row r="36546" spans="11:12" x14ac:dyDescent="0.25">
      <c r="K36546">
        <v>9.9406474923427295E-3</v>
      </c>
      <c r="L36546">
        <v>5.9834040938501103E-3</v>
      </c>
    </row>
    <row r="36547" spans="11:12" x14ac:dyDescent="0.25">
      <c r="K36547">
        <v>1.54556731076267E-3</v>
      </c>
      <c r="L36547">
        <v>4.6142806745339696E-3</v>
      </c>
    </row>
    <row r="36548" spans="11:12" x14ac:dyDescent="0.25">
      <c r="K36548">
        <v>5.8142861361849402E-2</v>
      </c>
      <c r="L36548">
        <v>-1.4717875455334199E-2</v>
      </c>
    </row>
    <row r="36549" spans="11:12" x14ac:dyDescent="0.25">
      <c r="K36549">
        <v>1.99501288557398E-3</v>
      </c>
      <c r="L36549">
        <v>0.22590925894900901</v>
      </c>
    </row>
    <row r="36550" spans="11:12" x14ac:dyDescent="0.25">
      <c r="K36550">
        <v>3.59141205839971E-3</v>
      </c>
      <c r="L36550">
        <v>1.2135935778483899E-2</v>
      </c>
    </row>
    <row r="36551" spans="11:12" x14ac:dyDescent="0.25">
      <c r="K36551">
        <v>2.1944986427166698E-3</v>
      </c>
      <c r="L36551">
        <v>-9.7954518774898201E-4</v>
      </c>
    </row>
    <row r="36552" spans="11:12" x14ac:dyDescent="0.25">
      <c r="K36552">
        <v>0.53714376820487997</v>
      </c>
      <c r="L36552">
        <v>0.34693180565070098</v>
      </c>
    </row>
    <row r="36553" spans="11:12" x14ac:dyDescent="0.25">
      <c r="K36553">
        <v>7.5343316102584601E-2</v>
      </c>
      <c r="L36553">
        <v>6.8966289588917803E-3</v>
      </c>
    </row>
    <row r="36554" spans="11:12" x14ac:dyDescent="0.25">
      <c r="K36554">
        <v>0.19389809608264799</v>
      </c>
      <c r="L36554">
        <v>1.4561944088500501E-2</v>
      </c>
    </row>
    <row r="36555" spans="11:12" x14ac:dyDescent="0.25">
      <c r="K36555">
        <v>9.8840818641350997E-3</v>
      </c>
      <c r="L36555">
        <v>5.0192757188284302E-2</v>
      </c>
    </row>
    <row r="36556" spans="11:12" x14ac:dyDescent="0.25">
      <c r="K36556">
        <v>0.40600403880958102</v>
      </c>
      <c r="L36556">
        <v>0.13610163809675299</v>
      </c>
    </row>
    <row r="36557" spans="11:12" x14ac:dyDescent="0.25">
      <c r="K36557">
        <v>2.5224618387095499E-3</v>
      </c>
      <c r="L36557">
        <v>3.0320358807080498E-2</v>
      </c>
    </row>
    <row r="36558" spans="11:12" x14ac:dyDescent="0.25">
      <c r="K36558">
        <v>1.56782032034988E-3</v>
      </c>
      <c r="L36558">
        <v>5.6153568027577601E-2</v>
      </c>
    </row>
    <row r="36559" spans="11:12" x14ac:dyDescent="0.25">
      <c r="K36559">
        <v>0.179273970502349</v>
      </c>
      <c r="L36559">
        <v>6.2483522438050401E-2</v>
      </c>
    </row>
    <row r="36560" spans="11:12" x14ac:dyDescent="0.25">
      <c r="K36560">
        <v>3.4171109893600102E-2</v>
      </c>
      <c r="L36560">
        <v>0.75963345310591501</v>
      </c>
    </row>
    <row r="36561" spans="11:12" x14ac:dyDescent="0.25">
      <c r="K36561">
        <v>0.28849131147358498</v>
      </c>
      <c r="L36561">
        <v>2.7232383927030399E-2</v>
      </c>
    </row>
    <row r="36562" spans="11:12" x14ac:dyDescent="0.25">
      <c r="K36562">
        <v>8.7458564273481601E-2</v>
      </c>
      <c r="L36562">
        <v>5.1910348731680203E-3</v>
      </c>
    </row>
    <row r="36563" spans="11:12" x14ac:dyDescent="0.25">
      <c r="K36563">
        <v>-3.8167256278844698E-4</v>
      </c>
      <c r="L36563">
        <v>3.0614589910424499E-3</v>
      </c>
    </row>
    <row r="36564" spans="11:12" x14ac:dyDescent="0.25">
      <c r="K36564">
        <v>0.31684151385716502</v>
      </c>
      <c r="L36564">
        <v>0.75143382442343198</v>
      </c>
    </row>
    <row r="36565" spans="11:12" x14ac:dyDescent="0.25">
      <c r="K36565">
        <v>1.18447944679161E-2</v>
      </c>
      <c r="L36565">
        <v>0.61046039643958605</v>
      </c>
    </row>
    <row r="36566" spans="11:12" x14ac:dyDescent="0.25">
      <c r="K36566">
        <v>0.113559060083016</v>
      </c>
      <c r="L36566">
        <v>-2.0611816239583001E-2</v>
      </c>
    </row>
    <row r="36567" spans="11:12" x14ac:dyDescent="0.25">
      <c r="K36567">
        <v>0.604174833129417</v>
      </c>
      <c r="L36567">
        <v>-5.1609344554616701E-2</v>
      </c>
    </row>
    <row r="36568" spans="11:12" x14ac:dyDescent="0.25">
      <c r="K36568">
        <v>9.2165368177183196E-2</v>
      </c>
      <c r="L36568">
        <v>6.2516166194183306E-2</v>
      </c>
    </row>
    <row r="36569" spans="11:12" x14ac:dyDescent="0.25">
      <c r="K36569">
        <v>0.77238601742695301</v>
      </c>
      <c r="L36569">
        <v>0.13761084749400099</v>
      </c>
    </row>
    <row r="36570" spans="11:12" x14ac:dyDescent="0.25">
      <c r="K36570">
        <v>0.57058668416374803</v>
      </c>
      <c r="L36570">
        <v>6.4339706424168504E-3</v>
      </c>
    </row>
    <row r="36571" spans="11:12" x14ac:dyDescent="0.25">
      <c r="K36571">
        <v>9.8559628556900994E-2</v>
      </c>
      <c r="L36571">
        <v>0.19838503980271999</v>
      </c>
    </row>
    <row r="36572" spans="11:12" x14ac:dyDescent="0.25">
      <c r="K36572">
        <v>0.114260844579716</v>
      </c>
      <c r="L36572">
        <v>-3.4281364434833303E-2</v>
      </c>
    </row>
    <row r="36573" spans="11:12" x14ac:dyDescent="0.25">
      <c r="K36573">
        <v>0.2439964489409</v>
      </c>
      <c r="L36573">
        <v>1.14994487319245</v>
      </c>
    </row>
    <row r="36574" spans="11:12" x14ac:dyDescent="0.25">
      <c r="K36574">
        <v>0.83997801868442401</v>
      </c>
      <c r="L36574">
        <v>5.3333152110239E-2</v>
      </c>
    </row>
    <row r="36575" spans="11:12" x14ac:dyDescent="0.25">
      <c r="K36575">
        <v>0.25343557321465998</v>
      </c>
      <c r="L36575">
        <v>1.9723418262665899E-2</v>
      </c>
    </row>
    <row r="36576" spans="11:12" x14ac:dyDescent="0.25">
      <c r="K36576">
        <v>3.6174635613604701E-4</v>
      </c>
      <c r="L36576">
        <v>2.9397611110331699E-2</v>
      </c>
    </row>
    <row r="36577" spans="11:12" x14ac:dyDescent="0.25">
      <c r="K36577">
        <v>-2.5633452899085402E-3</v>
      </c>
      <c r="L36577">
        <v>-1.2992784100952001E-2</v>
      </c>
    </row>
    <row r="36578" spans="11:12" x14ac:dyDescent="0.25">
      <c r="K36578">
        <v>7.3391276618581802E-2</v>
      </c>
      <c r="L36578">
        <v>-5.3851328500250303E-2</v>
      </c>
    </row>
    <row r="36579" spans="11:12" x14ac:dyDescent="0.25">
      <c r="K36579">
        <v>5.7581916614498499E-3</v>
      </c>
      <c r="L36579">
        <v>-1.8911510000917001E-3</v>
      </c>
    </row>
    <row r="36580" spans="11:12" x14ac:dyDescent="0.25">
      <c r="K36580">
        <v>0.106131609642915</v>
      </c>
      <c r="L36580">
        <v>7.1948566738335495E-2</v>
      </c>
    </row>
    <row r="36581" spans="11:12" x14ac:dyDescent="0.25">
      <c r="K36581">
        <v>0.291989226969533</v>
      </c>
      <c r="L36581">
        <v>0.51084240128289804</v>
      </c>
    </row>
    <row r="36582" spans="11:12" x14ac:dyDescent="0.25">
      <c r="K36582">
        <v>-1.9388825395278201E-3</v>
      </c>
      <c r="L36582">
        <v>0.46879653163465401</v>
      </c>
    </row>
    <row r="36583" spans="11:12" x14ac:dyDescent="0.25">
      <c r="K36583">
        <v>0.12675465583823001</v>
      </c>
      <c r="L36583">
        <v>6.1858831132914301E-2</v>
      </c>
    </row>
    <row r="36584" spans="11:12" x14ac:dyDescent="0.25">
      <c r="K36584">
        <v>6.2062829800435003E-2</v>
      </c>
      <c r="L36584">
        <v>0.260245006117585</v>
      </c>
    </row>
    <row r="36585" spans="11:12" x14ac:dyDescent="0.25">
      <c r="K36585">
        <v>2.4600063631782899E-2</v>
      </c>
      <c r="L36585">
        <v>0.101808557900468</v>
      </c>
    </row>
    <row r="36586" spans="11:12" x14ac:dyDescent="0.25">
      <c r="K36586">
        <v>-1.69293730499925E-4</v>
      </c>
      <c r="L36586">
        <v>9.9897018716250494E-2</v>
      </c>
    </row>
    <row r="36587" spans="11:12" x14ac:dyDescent="0.25">
      <c r="K36587">
        <v>4.7812758327751899E-2</v>
      </c>
      <c r="L36587">
        <v>0.25774483588550001</v>
      </c>
    </row>
    <row r="36588" spans="11:12" x14ac:dyDescent="0.25">
      <c r="K36588">
        <v>6.2810220534801703E-2</v>
      </c>
      <c r="L36588">
        <v>0.103058537540997</v>
      </c>
    </row>
    <row r="36589" spans="11:12" x14ac:dyDescent="0.25">
      <c r="K36589">
        <v>1.7811981052050199E-2</v>
      </c>
      <c r="L36589">
        <v>-7.7054644057807098E-4</v>
      </c>
    </row>
    <row r="36590" spans="11:12" x14ac:dyDescent="0.25">
      <c r="K36590">
        <v>0.18044500761566601</v>
      </c>
      <c r="L36590">
        <v>-1.0975175904996599E-3</v>
      </c>
    </row>
    <row r="36591" spans="11:12" x14ac:dyDescent="0.25">
      <c r="K36591">
        <v>-7.5700281693328597E-3</v>
      </c>
      <c r="L36591">
        <v>3.9112166641805203E-2</v>
      </c>
    </row>
    <row r="36592" spans="11:12" x14ac:dyDescent="0.25">
      <c r="K36592">
        <v>2.03070757477734E-2</v>
      </c>
      <c r="L36592">
        <v>0.16896421929649899</v>
      </c>
    </row>
    <row r="36593" spans="11:12" x14ac:dyDescent="0.25">
      <c r="K36593">
        <v>7.4345445026663898E-3</v>
      </c>
      <c r="L36593">
        <v>3.6583268098750003E-2</v>
      </c>
    </row>
    <row r="36594" spans="11:12" x14ac:dyDescent="0.25">
      <c r="K36594">
        <v>-5.5506095004415501E-2</v>
      </c>
      <c r="L36594">
        <v>-3.1673960602833402E-2</v>
      </c>
    </row>
    <row r="36595" spans="11:12" x14ac:dyDescent="0.25">
      <c r="K36595">
        <v>9.8353526554951803E-2</v>
      </c>
      <c r="L36595">
        <v>7.8034369617083502E-2</v>
      </c>
    </row>
    <row r="36596" spans="11:12" x14ac:dyDescent="0.25">
      <c r="K36596">
        <v>9.7501031749698999E-2</v>
      </c>
      <c r="L36596">
        <v>2.7786263644029599E-2</v>
      </c>
    </row>
    <row r="36597" spans="11:12" x14ac:dyDescent="0.25">
      <c r="K36597">
        <v>0.17427270071208201</v>
      </c>
      <c r="L36597">
        <v>-0.14688631707741701</v>
      </c>
    </row>
    <row r="36598" spans="11:12" x14ac:dyDescent="0.25">
      <c r="K36598">
        <v>5.7384021724287402E-4</v>
      </c>
      <c r="L36598">
        <v>9.9219304730005509E-3</v>
      </c>
    </row>
    <row r="36599" spans="11:12" x14ac:dyDescent="0.25">
      <c r="K36599">
        <v>-1.3347435203669E-3</v>
      </c>
      <c r="L36599">
        <v>9.0925532654986702E-5</v>
      </c>
    </row>
    <row r="36600" spans="11:12" x14ac:dyDescent="0.25">
      <c r="K36600">
        <v>2.1415926153335999E-3</v>
      </c>
      <c r="L36600">
        <v>0.37493890012629899</v>
      </c>
    </row>
    <row r="36601" spans="11:12" x14ac:dyDescent="0.25">
      <c r="K36601">
        <v>-4.7598322702493397E-3</v>
      </c>
      <c r="L36601">
        <v>4.4060275823340099E-4</v>
      </c>
    </row>
    <row r="36602" spans="11:12" x14ac:dyDescent="0.25">
      <c r="K36602">
        <v>0.27297211071211003</v>
      </c>
      <c r="L36602">
        <v>-1.25845077319169E-2</v>
      </c>
    </row>
    <row r="36603" spans="11:12" x14ac:dyDescent="0.25">
      <c r="K36603">
        <v>6.6975319476019202E-3</v>
      </c>
      <c r="L36603">
        <v>-4.4896063664029803E-4</v>
      </c>
    </row>
    <row r="36604" spans="11:12" x14ac:dyDescent="0.25">
      <c r="K36604">
        <v>2.4841171398313903E-4</v>
      </c>
      <c r="L36604">
        <v>-1.0783020781962901E-3</v>
      </c>
    </row>
    <row r="36605" spans="11:12" x14ac:dyDescent="0.25">
      <c r="K36605">
        <v>0.15690966051941599</v>
      </c>
      <c r="L36605">
        <v>1.5008640109825</v>
      </c>
    </row>
    <row r="36606" spans="11:12" x14ac:dyDescent="0.25">
      <c r="K36606">
        <v>8.4433326014867693E-2</v>
      </c>
      <c r="L36606">
        <v>2.7717535973571E-3</v>
      </c>
    </row>
    <row r="36607" spans="11:12" x14ac:dyDescent="0.25">
      <c r="K36607">
        <v>3.3917163442201102E-2</v>
      </c>
      <c r="L36607">
        <v>1.0864326154163501E-3</v>
      </c>
    </row>
    <row r="36608" spans="11:12" x14ac:dyDescent="0.25">
      <c r="K36608">
        <v>0.303035570924998</v>
      </c>
      <c r="L36608">
        <v>0.235534083664451</v>
      </c>
    </row>
    <row r="36609" spans="11:12" x14ac:dyDescent="0.25">
      <c r="K36609">
        <v>-1.89434066450085E-3</v>
      </c>
      <c r="L36609">
        <v>0.79027693665958298</v>
      </c>
    </row>
    <row r="36610" spans="11:12" x14ac:dyDescent="0.25">
      <c r="K36610">
        <v>1.3783591571667701E-2</v>
      </c>
      <c r="L36610">
        <v>4.30967383752488E-2</v>
      </c>
    </row>
    <row r="36611" spans="11:12" x14ac:dyDescent="0.25">
      <c r="K36611">
        <v>0.36803586088557799</v>
      </c>
      <c r="L36611">
        <v>6.1290584390016202E-2</v>
      </c>
    </row>
    <row r="36612" spans="11:12" x14ac:dyDescent="0.25">
      <c r="K36612">
        <v>1.2053277231724401E-3</v>
      </c>
      <c r="L36612">
        <v>6.3255022466583197E-2</v>
      </c>
    </row>
    <row r="36613" spans="11:12" x14ac:dyDescent="0.25">
      <c r="K36613">
        <v>5.91223584414158E-2</v>
      </c>
      <c r="L36613">
        <v>1.0810471970749899E-2</v>
      </c>
    </row>
    <row r="36614" spans="11:12" x14ac:dyDescent="0.25">
      <c r="K36614">
        <v>-2.99267241998343E-3</v>
      </c>
      <c r="L36614">
        <v>7.3191454858669899E-3</v>
      </c>
    </row>
    <row r="36615" spans="11:12" x14ac:dyDescent="0.25">
      <c r="K36615">
        <v>1.0821269904168799E-3</v>
      </c>
      <c r="L36615">
        <v>0.18152342991385401</v>
      </c>
    </row>
    <row r="36616" spans="11:12" x14ac:dyDescent="0.25">
      <c r="K36616">
        <v>-1.04984743275E-2</v>
      </c>
      <c r="L36616">
        <v>1.55459017627602E-3</v>
      </c>
    </row>
    <row r="36617" spans="11:12" x14ac:dyDescent="0.25">
      <c r="K36617">
        <v>-1.6118278264332299E-2</v>
      </c>
      <c r="L36617">
        <v>-3.4333808878339602E-3</v>
      </c>
    </row>
    <row r="36618" spans="11:12" x14ac:dyDescent="0.25">
      <c r="K36618">
        <v>5.3625472922291403E-2</v>
      </c>
      <c r="L36618">
        <v>1.9906683751116198E-3</v>
      </c>
    </row>
    <row r="36619" spans="11:12" x14ac:dyDescent="0.25">
      <c r="K36619">
        <v>0.123277773207998</v>
      </c>
      <c r="L36619">
        <v>0.13718721176868301</v>
      </c>
    </row>
    <row r="36620" spans="11:12" x14ac:dyDescent="0.25">
      <c r="K36620">
        <v>6.8137143098084899E-2</v>
      </c>
      <c r="L36620">
        <v>7.9193434640743299E-2</v>
      </c>
    </row>
    <row r="36621" spans="11:12" x14ac:dyDescent="0.25">
      <c r="K36621">
        <v>0.40830214594559799</v>
      </c>
      <c r="L36621">
        <v>1.2535571704014E-2</v>
      </c>
    </row>
    <row r="36622" spans="11:12" x14ac:dyDescent="0.25">
      <c r="K36622">
        <v>1.19570788529991E-2</v>
      </c>
      <c r="L36622">
        <v>1.2170661849683901E-2</v>
      </c>
    </row>
    <row r="36623" spans="11:12" x14ac:dyDescent="0.25">
      <c r="K36623">
        <v>-1.2264569942082901E-2</v>
      </c>
      <c r="L36623">
        <v>1.5370675291072501E-4</v>
      </c>
    </row>
    <row r="36624" spans="11:12" x14ac:dyDescent="0.25">
      <c r="K36624">
        <v>0.10962430484088199</v>
      </c>
      <c r="L36624">
        <v>-8.4255815757655703E-3</v>
      </c>
    </row>
    <row r="36625" spans="11:12" x14ac:dyDescent="0.25">
      <c r="K36625">
        <v>0.42502811966316301</v>
      </c>
      <c r="L36625">
        <v>1.55110226737487E-2</v>
      </c>
    </row>
    <row r="36626" spans="11:12" x14ac:dyDescent="0.25">
      <c r="K36626">
        <v>-2.76350501268261E-3</v>
      </c>
      <c r="L36626">
        <v>-6.3907811476749898E-2</v>
      </c>
    </row>
    <row r="36627" spans="11:12" x14ac:dyDescent="0.25">
      <c r="K36627">
        <v>-4.4029174858749097E-2</v>
      </c>
      <c r="L36627">
        <v>0.39150674626383503</v>
      </c>
    </row>
    <row r="36628" spans="11:12" x14ac:dyDescent="0.25">
      <c r="K36628">
        <v>1.51933832675474E-2</v>
      </c>
      <c r="L36628">
        <v>1.03994749442531E-2</v>
      </c>
    </row>
    <row r="36629" spans="11:12" x14ac:dyDescent="0.25">
      <c r="K36629">
        <v>-1.76968237243356E-3</v>
      </c>
      <c r="L36629">
        <v>-2.0231165118666398E-2</v>
      </c>
    </row>
    <row r="36630" spans="11:12" x14ac:dyDescent="0.25">
      <c r="K36630">
        <v>2.2337158826502201E-3</v>
      </c>
      <c r="L36630">
        <v>5.3398649435818901E-2</v>
      </c>
    </row>
    <row r="36631" spans="11:12" x14ac:dyDescent="0.25">
      <c r="K36631">
        <v>0.149110892233008</v>
      </c>
      <c r="L36631">
        <v>1.3704287699976099E-4</v>
      </c>
    </row>
    <row r="36632" spans="11:12" x14ac:dyDescent="0.25">
      <c r="K36632">
        <v>3.0429919723166301E-2</v>
      </c>
      <c r="L36632">
        <v>0.13953788450066701</v>
      </c>
    </row>
    <row r="36633" spans="11:12" x14ac:dyDescent="0.25">
      <c r="K36633">
        <v>9.1241796803333497E-2</v>
      </c>
      <c r="L36633">
        <v>5.2974847449544795E-4</v>
      </c>
    </row>
    <row r="36634" spans="11:12" x14ac:dyDescent="0.25">
      <c r="K36634">
        <v>3.8572882090049498E-2</v>
      </c>
      <c r="L36634">
        <v>0.75240924631504502</v>
      </c>
    </row>
    <row r="36635" spans="11:12" x14ac:dyDescent="0.25">
      <c r="K36635">
        <v>1.33640201431185E-2</v>
      </c>
      <c r="L36635">
        <v>8.9373574552155E-2</v>
      </c>
    </row>
    <row r="36636" spans="11:12" x14ac:dyDescent="0.25">
      <c r="K36636">
        <v>0.901018962477665</v>
      </c>
      <c r="L36636">
        <v>1.51729072240664E-2</v>
      </c>
    </row>
    <row r="36637" spans="11:12" x14ac:dyDescent="0.25">
      <c r="K36637">
        <v>8.2173451893916505E-2</v>
      </c>
      <c r="L36637">
        <v>0.14546435199388899</v>
      </c>
    </row>
    <row r="36638" spans="11:12" x14ac:dyDescent="0.25">
      <c r="K36638">
        <v>9.3646941891663907E-3</v>
      </c>
      <c r="L36638">
        <v>-1.9581103578417199E-2</v>
      </c>
    </row>
    <row r="36639" spans="11:12" x14ac:dyDescent="0.25">
      <c r="K36639">
        <v>-1.14266159295598E-3</v>
      </c>
      <c r="L36639">
        <v>-5.0655373860835004E-3</v>
      </c>
    </row>
    <row r="36640" spans="11:12" x14ac:dyDescent="0.25">
      <c r="K36640">
        <v>6.20112439430012E-3</v>
      </c>
      <c r="L36640">
        <v>-6.7787337310647004E-3</v>
      </c>
    </row>
    <row r="36641" spans="11:12" x14ac:dyDescent="0.25">
      <c r="K36641">
        <v>-7.9915548512341698E-4</v>
      </c>
      <c r="L36641">
        <v>9.6345979183086503E-2</v>
      </c>
    </row>
    <row r="36642" spans="11:12" x14ac:dyDescent="0.25">
      <c r="K36642">
        <v>0.27172289474183298</v>
      </c>
      <c r="L36642">
        <v>-1.5949063757333501E-2</v>
      </c>
    </row>
    <row r="36643" spans="11:12" x14ac:dyDescent="0.25">
      <c r="K36643">
        <v>0.35678360735028097</v>
      </c>
      <c r="L36643">
        <v>2.5152493919583501E-2</v>
      </c>
    </row>
    <row r="36644" spans="11:12" x14ac:dyDescent="0.25">
      <c r="K36644">
        <v>7.0762380254749901E-2</v>
      </c>
      <c r="L36644">
        <v>1.76942522902666E-2</v>
      </c>
    </row>
    <row r="36645" spans="11:12" x14ac:dyDescent="0.25">
      <c r="K36645">
        <v>0.38057295085958298</v>
      </c>
      <c r="L36645">
        <v>5.2826502489583198E-2</v>
      </c>
    </row>
    <row r="36646" spans="11:12" x14ac:dyDescent="0.25">
      <c r="K36646">
        <v>8.1596586552745501E-2</v>
      </c>
      <c r="L36646">
        <v>0.28143633422250403</v>
      </c>
    </row>
    <row r="36647" spans="11:12" x14ac:dyDescent="0.25">
      <c r="K36647">
        <v>5.0111987222599998E-2</v>
      </c>
      <c r="L36647">
        <v>0.44855828795367098</v>
      </c>
    </row>
    <row r="36648" spans="11:12" x14ac:dyDescent="0.25">
      <c r="K36648">
        <v>0.36060525049398401</v>
      </c>
      <c r="L36648">
        <v>0.57996326074341897</v>
      </c>
    </row>
    <row r="36649" spans="11:12" x14ac:dyDescent="0.25">
      <c r="K36649">
        <v>0.111341872289168</v>
      </c>
      <c r="L36649">
        <v>-2.2737020497999499E-2</v>
      </c>
    </row>
    <row r="36650" spans="11:12" x14ac:dyDescent="0.25">
      <c r="K36650">
        <v>0.12988886112297299</v>
      </c>
      <c r="L36650">
        <v>0.18643216334409901</v>
      </c>
    </row>
    <row r="36651" spans="11:12" x14ac:dyDescent="0.25">
      <c r="K36651">
        <v>0.67125253481250302</v>
      </c>
      <c r="L36651">
        <v>0.34771949184400702</v>
      </c>
    </row>
    <row r="36652" spans="11:12" x14ac:dyDescent="0.25">
      <c r="K36652">
        <v>1.99208248540013E-2</v>
      </c>
      <c r="L36652">
        <v>8.7939240055667806E-2</v>
      </c>
    </row>
    <row r="36653" spans="11:12" x14ac:dyDescent="0.25">
      <c r="K36653">
        <v>-1.06683136012026E-4</v>
      </c>
      <c r="L36653">
        <v>0.19052811608509501</v>
      </c>
    </row>
    <row r="36654" spans="11:12" x14ac:dyDescent="0.25">
      <c r="K36654">
        <v>-3.9072577002213704E-3</v>
      </c>
      <c r="L36654">
        <v>4.7378182118906702E-2</v>
      </c>
    </row>
    <row r="36655" spans="11:12" x14ac:dyDescent="0.25">
      <c r="K36655">
        <v>0.43155159563808398</v>
      </c>
      <c r="L36655">
        <v>0.120679774238798</v>
      </c>
    </row>
    <row r="36656" spans="11:12" x14ac:dyDescent="0.25">
      <c r="K36656">
        <v>8.0166299835835401E-3</v>
      </c>
      <c r="L36656">
        <v>7.9047140315147799E-2</v>
      </c>
    </row>
    <row r="36657" spans="11:12" x14ac:dyDescent="0.25">
      <c r="K36657">
        <v>0.49933032973589098</v>
      </c>
      <c r="L36657">
        <v>2.5779491087830401E-2</v>
      </c>
    </row>
    <row r="36658" spans="11:12" x14ac:dyDescent="0.25">
      <c r="K36658">
        <v>0.52669624355998201</v>
      </c>
      <c r="L36658">
        <v>4.9882672620336901E-3</v>
      </c>
    </row>
    <row r="36659" spans="11:12" x14ac:dyDescent="0.25">
      <c r="K36659">
        <v>-2.1551512580916501E-2</v>
      </c>
      <c r="L36659">
        <v>8.01242137866673E-2</v>
      </c>
    </row>
    <row r="36660" spans="11:12" x14ac:dyDescent="0.25">
      <c r="K36660">
        <v>0.35173350099614897</v>
      </c>
      <c r="L36660">
        <v>2.1552711923013101E-3</v>
      </c>
    </row>
    <row r="36661" spans="11:12" x14ac:dyDescent="0.25">
      <c r="K36661">
        <v>0.72601114633499797</v>
      </c>
      <c r="L36661">
        <v>0.28312597582990001</v>
      </c>
    </row>
    <row r="36662" spans="11:12" x14ac:dyDescent="0.25">
      <c r="K36662">
        <v>0.12861865244241599</v>
      </c>
      <c r="L36662">
        <v>4.5585320964882999E-2</v>
      </c>
    </row>
    <row r="36663" spans="11:12" x14ac:dyDescent="0.25">
      <c r="K36663">
        <v>8.8133790451196806E-2</v>
      </c>
      <c r="L36663">
        <v>0.1569235024641</v>
      </c>
    </row>
    <row r="36664" spans="11:12" x14ac:dyDescent="0.25">
      <c r="K36664">
        <v>0.10053382295008</v>
      </c>
      <c r="L36664">
        <v>4.9328560101608902E-2</v>
      </c>
    </row>
    <row r="36665" spans="11:12" x14ac:dyDescent="0.25">
      <c r="K36665">
        <v>6.1819026031647697E-2</v>
      </c>
      <c r="L36665">
        <v>-1.17010175934166E-2</v>
      </c>
    </row>
    <row r="36666" spans="11:12" x14ac:dyDescent="0.25">
      <c r="K36666">
        <v>0.16115103640908199</v>
      </c>
      <c r="L36666">
        <v>-2.7739989306223602E-3</v>
      </c>
    </row>
    <row r="36667" spans="11:12" x14ac:dyDescent="0.25">
      <c r="K36667">
        <v>0.25900157778483301</v>
      </c>
      <c r="L36667">
        <v>5.7217737666485002E-5</v>
      </c>
    </row>
    <row r="36668" spans="11:12" x14ac:dyDescent="0.25">
      <c r="K36668">
        <v>0.10262751520025</v>
      </c>
      <c r="L36668">
        <v>1.7539619089873702E-2</v>
      </c>
    </row>
    <row r="36669" spans="11:12" x14ac:dyDescent="0.25">
      <c r="K36669">
        <v>0.15178048328943999</v>
      </c>
      <c r="L36669">
        <v>8.1243548918048705E-2</v>
      </c>
    </row>
    <row r="36670" spans="11:12" x14ac:dyDescent="0.25">
      <c r="K36670">
        <v>0.197879410295035</v>
      </c>
      <c r="L36670">
        <v>1.9360821980570801E-3</v>
      </c>
    </row>
    <row r="36671" spans="11:12" x14ac:dyDescent="0.25">
      <c r="K36671">
        <v>2.5473945526161099E-2</v>
      </c>
      <c r="L36671">
        <v>6.6139869866000706E-2</v>
      </c>
    </row>
    <row r="36672" spans="11:12" x14ac:dyDescent="0.25">
      <c r="K36672">
        <v>0.2481478120084</v>
      </c>
      <c r="L36672">
        <v>-2.7745675985162499E-3</v>
      </c>
    </row>
    <row r="36673" spans="11:12" x14ac:dyDescent="0.25">
      <c r="K36673">
        <v>0.209207186551333</v>
      </c>
      <c r="L36673">
        <v>0.107438309479491</v>
      </c>
    </row>
    <row r="36674" spans="11:12" x14ac:dyDescent="0.25">
      <c r="K36674">
        <v>0.19064065603831401</v>
      </c>
      <c r="L36674">
        <v>0.30566558076446498</v>
      </c>
    </row>
    <row r="36675" spans="11:12" x14ac:dyDescent="0.25">
      <c r="K36675">
        <v>2.64109264943331E-2</v>
      </c>
      <c r="L36675">
        <v>0.20107877507966401</v>
      </c>
    </row>
    <row r="36676" spans="11:12" x14ac:dyDescent="0.25">
      <c r="K36676">
        <v>0.42424479753654998</v>
      </c>
      <c r="L36676">
        <v>5.1822564501000203E-3</v>
      </c>
    </row>
    <row r="36677" spans="11:12" x14ac:dyDescent="0.25">
      <c r="K36677">
        <v>1.15752268932708</v>
      </c>
      <c r="L36677">
        <v>9.9746238426942302E-2</v>
      </c>
    </row>
    <row r="36678" spans="11:12" x14ac:dyDescent="0.25">
      <c r="K36678">
        <v>0.384520646956995</v>
      </c>
      <c r="L36678">
        <v>0.110101198244225</v>
      </c>
    </row>
    <row r="36679" spans="11:12" x14ac:dyDescent="0.25">
      <c r="K36679">
        <v>1.1246644000891499</v>
      </c>
      <c r="L36679">
        <v>4.0644884357896698E-2</v>
      </c>
    </row>
    <row r="36680" spans="11:12" x14ac:dyDescent="0.25">
      <c r="K36680">
        <v>0.259697291579916</v>
      </c>
      <c r="L36680">
        <v>8.3819591073755903E-2</v>
      </c>
    </row>
    <row r="36681" spans="11:12" x14ac:dyDescent="0.25">
      <c r="K36681">
        <v>0.81998100964239795</v>
      </c>
      <c r="L36681">
        <v>3.4567236119674E-3</v>
      </c>
    </row>
    <row r="36682" spans="11:12" x14ac:dyDescent="0.25">
      <c r="K36682">
        <v>6.7485792740749895E-2</v>
      </c>
      <c r="L36682">
        <v>2.7141555307098299E-2</v>
      </c>
    </row>
    <row r="36683" spans="11:12" x14ac:dyDescent="0.25">
      <c r="K36683">
        <v>8.42823891606478E-2</v>
      </c>
      <c r="L36683">
        <v>0.13664627193102399</v>
      </c>
    </row>
    <row r="36684" spans="11:12" x14ac:dyDescent="0.25">
      <c r="K36684">
        <v>0.15926956895644601</v>
      </c>
      <c r="L36684">
        <v>0.181421876886184</v>
      </c>
    </row>
    <row r="36685" spans="11:12" x14ac:dyDescent="0.25">
      <c r="K36685">
        <v>4.9546193193331402E-2</v>
      </c>
      <c r="L36685">
        <v>3.8724805602080602E-2</v>
      </c>
    </row>
    <row r="36686" spans="11:12" x14ac:dyDescent="0.25">
      <c r="K36686">
        <v>1.0411001632301801E-2</v>
      </c>
      <c r="L36686">
        <v>7.5217843415900001E-2</v>
      </c>
    </row>
    <row r="36687" spans="11:12" x14ac:dyDescent="0.25">
      <c r="K36687">
        <v>0.20132274648869899</v>
      </c>
      <c r="L36687">
        <v>8.3968841947650905E-2</v>
      </c>
    </row>
    <row r="36688" spans="11:12" x14ac:dyDescent="0.25">
      <c r="K36688">
        <v>8.3837249991900897E-2</v>
      </c>
      <c r="L36688">
        <v>5.1293642581250798E-2</v>
      </c>
    </row>
    <row r="36689" spans="11:12" x14ac:dyDescent="0.25">
      <c r="K36689">
        <v>3.8556952656731199E-3</v>
      </c>
      <c r="L36689">
        <v>1.21176055108808E-2</v>
      </c>
    </row>
    <row r="36690" spans="11:12" x14ac:dyDescent="0.25">
      <c r="K36690">
        <v>0.11420664077954799</v>
      </c>
      <c r="L36690">
        <v>4.1185856647663797E-2</v>
      </c>
    </row>
    <row r="36691" spans="11:12" x14ac:dyDescent="0.25">
      <c r="K36691">
        <v>8.89167264985897E-4</v>
      </c>
      <c r="L36691">
        <v>8.6724523352668406E-2</v>
      </c>
    </row>
    <row r="36692" spans="11:12" x14ac:dyDescent="0.25">
      <c r="K36692">
        <v>7.4290619838701194E-2</v>
      </c>
      <c r="L36692">
        <v>-0.100714817647083</v>
      </c>
    </row>
    <row r="36693" spans="11:12" x14ac:dyDescent="0.25">
      <c r="K36693">
        <v>0.101010568929516</v>
      </c>
      <c r="L36693">
        <v>5.73624024184494E-2</v>
      </c>
    </row>
    <row r="36694" spans="11:12" x14ac:dyDescent="0.25">
      <c r="K36694">
        <v>-3.0179278712367998E-4</v>
      </c>
      <c r="L36694">
        <v>5.36381558583304E-2</v>
      </c>
    </row>
    <row r="36695" spans="11:12" x14ac:dyDescent="0.25">
      <c r="K36695">
        <v>-8.7131523340352492E-3</v>
      </c>
      <c r="L36695">
        <v>9.1653571278079701E-2</v>
      </c>
    </row>
    <row r="36696" spans="11:12" x14ac:dyDescent="0.25">
      <c r="K36696">
        <v>0.189135671366883</v>
      </c>
      <c r="L36696">
        <v>4.2816974018549503E-2</v>
      </c>
    </row>
    <row r="36697" spans="11:12" x14ac:dyDescent="0.25">
      <c r="K36697">
        <v>0.22167291529341501</v>
      </c>
      <c r="L36697">
        <v>5.1943339004500502E-2</v>
      </c>
    </row>
    <row r="36698" spans="11:12" x14ac:dyDescent="0.25">
      <c r="K36698">
        <v>3.2648390478451597E-2</v>
      </c>
      <c r="L36698">
        <v>-1.3290561341916401E-2</v>
      </c>
    </row>
    <row r="36699" spans="11:12" x14ac:dyDescent="0.25">
      <c r="K36699">
        <v>0.18415479611666599</v>
      </c>
      <c r="L36699">
        <v>7.8284633865178602E-3</v>
      </c>
    </row>
    <row r="36700" spans="11:12" x14ac:dyDescent="0.25">
      <c r="K36700">
        <v>-9.6599116062173005E-3</v>
      </c>
      <c r="L36700">
        <v>6.8820062297918594E-2</v>
      </c>
    </row>
    <row r="36701" spans="11:12" x14ac:dyDescent="0.25">
      <c r="K36701">
        <v>6.6907446838664203E-2</v>
      </c>
      <c r="L36701">
        <v>-8.0920028770326505E-3</v>
      </c>
    </row>
    <row r="36702" spans="11:12" x14ac:dyDescent="0.25">
      <c r="K36702">
        <v>1.15940646445447E-4</v>
      </c>
      <c r="L36702">
        <v>-9.6192025533338495E-3</v>
      </c>
    </row>
    <row r="36703" spans="11:12" x14ac:dyDescent="0.25">
      <c r="K36703">
        <v>7.1750800196749495E-2</v>
      </c>
      <c r="L36703">
        <v>3.7967552369996702E-4</v>
      </c>
    </row>
    <row r="36704" spans="11:12" x14ac:dyDescent="0.25">
      <c r="K36704">
        <v>4.6072770054840598E-4</v>
      </c>
      <c r="L36704">
        <v>0.111619906243885</v>
      </c>
    </row>
    <row r="36705" spans="11:12" x14ac:dyDescent="0.25">
      <c r="K36705">
        <v>7.3936085633515697E-3</v>
      </c>
      <c r="L36705">
        <v>3.7657590426251303E-2</v>
      </c>
    </row>
    <row r="36706" spans="11:12" x14ac:dyDescent="0.25">
      <c r="K36706">
        <v>0.24323486126483199</v>
      </c>
      <c r="L36706">
        <v>-5.9760476834013303E-3</v>
      </c>
    </row>
    <row r="36707" spans="11:12" x14ac:dyDescent="0.25">
      <c r="K36707">
        <v>0.464708798471199</v>
      </c>
      <c r="L36707">
        <v>1.32434836381652E-3</v>
      </c>
    </row>
    <row r="36708" spans="11:12" x14ac:dyDescent="0.25">
      <c r="K36708">
        <v>0.12624461238645701</v>
      </c>
      <c r="L36708">
        <v>0.22695281642951401</v>
      </c>
    </row>
    <row r="36709" spans="11:12" x14ac:dyDescent="0.25">
      <c r="K36709">
        <v>0.47277569519144902</v>
      </c>
      <c r="L36709">
        <v>1.3300788669305501E-2</v>
      </c>
    </row>
    <row r="36710" spans="11:12" x14ac:dyDescent="0.25">
      <c r="K36710">
        <v>4.09347411160004E-2</v>
      </c>
      <c r="L36710">
        <v>4.0132540833050803E-2</v>
      </c>
    </row>
    <row r="36711" spans="11:12" x14ac:dyDescent="0.25">
      <c r="K36711">
        <v>-3.71746910450854E-3</v>
      </c>
      <c r="L36711">
        <v>0.60717865861076803</v>
      </c>
    </row>
    <row r="36712" spans="11:12" x14ac:dyDescent="0.25">
      <c r="K36712">
        <v>0.12382122391393301</v>
      </c>
      <c r="L36712">
        <v>0.33624374271351398</v>
      </c>
    </row>
    <row r="36713" spans="11:12" x14ac:dyDescent="0.25">
      <c r="K36713">
        <v>7.2759927324587303E-2</v>
      </c>
      <c r="L36713">
        <v>1.12107419795235E-2</v>
      </c>
    </row>
    <row r="36714" spans="11:12" x14ac:dyDescent="0.25">
      <c r="K36714">
        <v>1.2999192932184401E-2</v>
      </c>
      <c r="L36714">
        <v>9.3726085812774404E-3</v>
      </c>
    </row>
    <row r="36715" spans="11:12" x14ac:dyDescent="0.25">
      <c r="K36715">
        <v>2.1901872752431599E-2</v>
      </c>
      <c r="L36715">
        <v>2.1900688910585699E-2</v>
      </c>
    </row>
    <row r="36716" spans="11:12" x14ac:dyDescent="0.25">
      <c r="K36716">
        <v>-2.9501953052496902E-3</v>
      </c>
      <c r="L36716">
        <v>2.4965443175747701E-2</v>
      </c>
    </row>
    <row r="36717" spans="11:12" x14ac:dyDescent="0.25">
      <c r="K36717">
        <v>1.06234745435995E-2</v>
      </c>
      <c r="L36717">
        <v>0.268012812769435</v>
      </c>
    </row>
    <row r="36718" spans="11:12" x14ac:dyDescent="0.25">
      <c r="K36718">
        <v>5.00332577951196E-2</v>
      </c>
      <c r="L36718">
        <v>7.2993465277506706E-2</v>
      </c>
    </row>
    <row r="36719" spans="11:12" x14ac:dyDescent="0.25">
      <c r="K36719">
        <v>7.1857520680984596E-2</v>
      </c>
      <c r="L36719">
        <v>2.06781469760829E-2</v>
      </c>
    </row>
    <row r="36720" spans="11:12" x14ac:dyDescent="0.25">
      <c r="K36720">
        <v>0.1840423513327</v>
      </c>
      <c r="L36720">
        <v>-9.1322243100819996E-3</v>
      </c>
    </row>
    <row r="36721" spans="11:12" x14ac:dyDescent="0.25">
      <c r="K36721">
        <v>0.26950517810241298</v>
      </c>
      <c r="L36721">
        <v>2.9282326565750201E-2</v>
      </c>
    </row>
    <row r="36722" spans="11:12" x14ac:dyDescent="0.25">
      <c r="K36722">
        <v>-2.3529284776250301E-2</v>
      </c>
      <c r="L36722">
        <v>1.0229564049566001E-2</v>
      </c>
    </row>
    <row r="36723" spans="11:12" x14ac:dyDescent="0.25">
      <c r="K36723">
        <v>0.29469197546945097</v>
      </c>
      <c r="L36723">
        <v>0.34831760090928199</v>
      </c>
    </row>
    <row r="36724" spans="11:12" x14ac:dyDescent="0.25">
      <c r="K36724">
        <v>2.5344132066909299E-2</v>
      </c>
      <c r="L36724">
        <v>-3.9844697359815202E-4</v>
      </c>
    </row>
    <row r="36725" spans="11:12" x14ac:dyDescent="0.25">
      <c r="K36725">
        <v>5.9532611595331198E-3</v>
      </c>
      <c r="L36725">
        <v>-2.6778015470584001E-2</v>
      </c>
    </row>
    <row r="36726" spans="11:12" x14ac:dyDescent="0.25">
      <c r="K36726">
        <v>0.22666342302525599</v>
      </c>
      <c r="L36726">
        <v>9.3620356092499496E-2</v>
      </c>
    </row>
    <row r="36727" spans="11:12" x14ac:dyDescent="0.25">
      <c r="K36727">
        <v>5.0696939059830697E-4</v>
      </c>
      <c r="L36727">
        <v>0.54721989741200505</v>
      </c>
    </row>
    <row r="36728" spans="11:12" x14ac:dyDescent="0.25">
      <c r="K36728">
        <v>3.5074928761455897E-2</v>
      </c>
      <c r="L36728">
        <v>-1.15806611965485E-3</v>
      </c>
    </row>
    <row r="36729" spans="11:12" x14ac:dyDescent="0.25">
      <c r="K36729">
        <v>2.8035226396002501E-3</v>
      </c>
      <c r="L36729">
        <v>8.4211054135716001E-2</v>
      </c>
    </row>
    <row r="36730" spans="11:12" x14ac:dyDescent="0.25">
      <c r="K36730">
        <v>3.37492201361256E-2</v>
      </c>
      <c r="L36730">
        <v>7.39103587501398E-5</v>
      </c>
    </row>
    <row r="36731" spans="11:12" x14ac:dyDescent="0.25">
      <c r="K36731">
        <v>1.7053815946001399E-3</v>
      </c>
      <c r="L36731">
        <v>-9.60553615513394E-3</v>
      </c>
    </row>
    <row r="36732" spans="11:12" x14ac:dyDescent="0.25">
      <c r="K36732">
        <v>3.6851330007803301E-2</v>
      </c>
      <c r="L36732">
        <v>6.1651719088748801E-2</v>
      </c>
    </row>
    <row r="36733" spans="11:12" x14ac:dyDescent="0.25">
      <c r="K36733">
        <v>0.27792163263891101</v>
      </c>
      <c r="L36733">
        <v>0.79974731913115304</v>
      </c>
    </row>
    <row r="36734" spans="11:12" x14ac:dyDescent="0.25">
      <c r="K36734">
        <v>-6.3903724577500497E-3</v>
      </c>
      <c r="L36734">
        <v>0.12396564353213201</v>
      </c>
    </row>
    <row r="36735" spans="11:12" x14ac:dyDescent="0.25">
      <c r="K36735">
        <v>3.1714055209105499E-3</v>
      </c>
      <c r="L36735">
        <v>1.37084379780499E-2</v>
      </c>
    </row>
    <row r="36736" spans="11:12" x14ac:dyDescent="0.25">
      <c r="K36736">
        <v>0.21058633056242801</v>
      </c>
      <c r="L36736">
        <v>0.112918460239815</v>
      </c>
    </row>
    <row r="36737" spans="11:12" x14ac:dyDescent="0.25">
      <c r="K36737">
        <v>0.148456973189005</v>
      </c>
      <c r="L36737">
        <v>0.123654355652713</v>
      </c>
    </row>
    <row r="36738" spans="11:12" x14ac:dyDescent="0.25">
      <c r="K36738">
        <v>0.30651952388355103</v>
      </c>
      <c r="L36738">
        <v>0.110170053290752</v>
      </c>
    </row>
    <row r="36739" spans="11:12" x14ac:dyDescent="0.25">
      <c r="K36739">
        <v>0.51893007568641503</v>
      </c>
      <c r="L36739">
        <v>-8.6015057208373299E-4</v>
      </c>
    </row>
    <row r="36740" spans="11:12" x14ac:dyDescent="0.25">
      <c r="K36740">
        <v>0.62815867087249799</v>
      </c>
      <c r="L36740">
        <v>9.2178899091716199E-2</v>
      </c>
    </row>
    <row r="36741" spans="11:12" x14ac:dyDescent="0.25">
      <c r="K36741">
        <v>0.29713953714532199</v>
      </c>
      <c r="L36741">
        <v>3.7713806847765902E-2</v>
      </c>
    </row>
    <row r="36742" spans="11:12" x14ac:dyDescent="0.25">
      <c r="K36742">
        <v>0.17284249012681799</v>
      </c>
      <c r="L36742">
        <v>0.60162915908404502</v>
      </c>
    </row>
    <row r="36743" spans="11:12" x14ac:dyDescent="0.25">
      <c r="K36743">
        <v>8.8903274905950506E-3</v>
      </c>
      <c r="L36743">
        <v>0.10475621275574901</v>
      </c>
    </row>
    <row r="36744" spans="11:12" x14ac:dyDescent="0.25">
      <c r="K36744">
        <v>0.17555909791934901</v>
      </c>
      <c r="L36744">
        <v>-5.2192220203833101E-2</v>
      </c>
    </row>
    <row r="36745" spans="11:12" x14ac:dyDescent="0.25">
      <c r="K36745">
        <v>0.31510792838492202</v>
      </c>
      <c r="L36745">
        <v>0.229254990142232</v>
      </c>
    </row>
    <row r="36746" spans="11:12" x14ac:dyDescent="0.25">
      <c r="K36746">
        <v>-5.9254390145027495E-4</v>
      </c>
      <c r="L36746">
        <v>0.18952769771941699</v>
      </c>
    </row>
    <row r="36747" spans="11:12" x14ac:dyDescent="0.25">
      <c r="K36747">
        <v>0.15103980056271499</v>
      </c>
      <c r="L36747">
        <v>6.0678696797620599E-2</v>
      </c>
    </row>
    <row r="36748" spans="11:12" x14ac:dyDescent="0.25">
      <c r="K36748">
        <v>0.26931225693898098</v>
      </c>
      <c r="L36748">
        <v>0.41991304175583199</v>
      </c>
    </row>
    <row r="36749" spans="11:12" x14ac:dyDescent="0.25">
      <c r="K36749">
        <v>3.1476239987915398E-2</v>
      </c>
      <c r="L36749">
        <v>-8.0955325709991305E-4</v>
      </c>
    </row>
    <row r="36750" spans="11:12" x14ac:dyDescent="0.25">
      <c r="K36750">
        <v>0.35588825792949202</v>
      </c>
      <c r="L36750">
        <v>2.1260434993600301E-2</v>
      </c>
    </row>
    <row r="36751" spans="11:12" x14ac:dyDescent="0.25">
      <c r="K36751">
        <v>9.0507045800848396E-2</v>
      </c>
      <c r="L36751">
        <v>0.223848511438658</v>
      </c>
    </row>
    <row r="36752" spans="11:12" x14ac:dyDescent="0.25">
      <c r="K36752">
        <v>0.10936991055343701</v>
      </c>
      <c r="L36752">
        <v>6.8691797269898699E-2</v>
      </c>
    </row>
    <row r="36753" spans="11:12" x14ac:dyDescent="0.25">
      <c r="K36753">
        <v>2.9693257438708899E-3</v>
      </c>
      <c r="L36753">
        <v>1.30539279043221E-2</v>
      </c>
    </row>
    <row r="36754" spans="11:12" x14ac:dyDescent="0.25">
      <c r="K36754">
        <v>0.17846250505716901</v>
      </c>
      <c r="L36754">
        <v>0.102679995857743</v>
      </c>
    </row>
    <row r="36755" spans="11:12" x14ac:dyDescent="0.25">
      <c r="K36755">
        <v>8.8805850421916993E-2</v>
      </c>
      <c r="L36755">
        <v>0.42057711896658301</v>
      </c>
    </row>
    <row r="36756" spans="11:12" x14ac:dyDescent="0.25">
      <c r="K36756">
        <v>0.55089370278793603</v>
      </c>
      <c r="L36756">
        <v>5.38059116195862E-2</v>
      </c>
    </row>
    <row r="36757" spans="11:12" x14ac:dyDescent="0.25">
      <c r="K36757">
        <v>-1.0583599404166799E-3</v>
      </c>
      <c r="L36757">
        <v>0.31746909704968501</v>
      </c>
    </row>
    <row r="36758" spans="11:12" x14ac:dyDescent="0.25">
      <c r="K36758">
        <v>0.39158513865519001</v>
      </c>
      <c r="L36758">
        <v>0.12151780972194801</v>
      </c>
    </row>
    <row r="36759" spans="11:12" x14ac:dyDescent="0.25">
      <c r="K36759">
        <v>-4.8811906165017598E-4</v>
      </c>
      <c r="L36759">
        <v>0.100476287859149</v>
      </c>
    </row>
    <row r="36760" spans="11:12" x14ac:dyDescent="0.25">
      <c r="K36760">
        <v>2.6344175789778002E-3</v>
      </c>
      <c r="L36760">
        <v>1.7204859462952001E-3</v>
      </c>
    </row>
    <row r="36761" spans="11:12" x14ac:dyDescent="0.25">
      <c r="K36761">
        <v>5.9534904976237403E-2</v>
      </c>
      <c r="L36761">
        <v>1.90630543049251E-3</v>
      </c>
    </row>
    <row r="36762" spans="11:12" x14ac:dyDescent="0.25">
      <c r="K36762">
        <v>0.168178636200081</v>
      </c>
      <c r="L36762">
        <v>1.7187197663950101E-2</v>
      </c>
    </row>
    <row r="36763" spans="11:12" x14ac:dyDescent="0.25">
      <c r="K36763">
        <v>1.39883326516655E-2</v>
      </c>
      <c r="L36763">
        <v>1.6343352687099098E-2</v>
      </c>
    </row>
    <row r="36764" spans="11:12" x14ac:dyDescent="0.25">
      <c r="K36764">
        <v>0.28211110557239999</v>
      </c>
      <c r="L36764">
        <v>1.91090538801806E-3</v>
      </c>
    </row>
    <row r="36765" spans="11:12" x14ac:dyDescent="0.25">
      <c r="K36765">
        <v>6.3942760013442304E-2</v>
      </c>
      <c r="L36765">
        <v>-1.54736612156001E-2</v>
      </c>
    </row>
    <row r="36766" spans="11:12" x14ac:dyDescent="0.25">
      <c r="K36766">
        <v>-4.98130500899935E-3</v>
      </c>
      <c r="L36766">
        <v>-6.2180023868917099E-2</v>
      </c>
    </row>
    <row r="36767" spans="11:12" x14ac:dyDescent="0.25">
      <c r="K36767">
        <v>1.96689251245005E-2</v>
      </c>
      <c r="L36767">
        <v>-1.8969651610892001E-2</v>
      </c>
    </row>
    <row r="36768" spans="11:12" x14ac:dyDescent="0.25">
      <c r="K36768">
        <v>0.11430880555168101</v>
      </c>
      <c r="L36768">
        <v>-1.50936468679141E-2</v>
      </c>
    </row>
    <row r="36769" spans="11:12" x14ac:dyDescent="0.25">
      <c r="K36769">
        <v>0.486598249602127</v>
      </c>
      <c r="L36769">
        <v>0.35376518960553399</v>
      </c>
    </row>
    <row r="36770" spans="11:12" x14ac:dyDescent="0.25">
      <c r="K36770">
        <v>3.73514690999905E-3</v>
      </c>
      <c r="L36770">
        <v>2.4474891879583099E-2</v>
      </c>
    </row>
    <row r="36771" spans="11:12" x14ac:dyDescent="0.25">
      <c r="K36771">
        <v>1.18339220184833</v>
      </c>
      <c r="L36771">
        <v>0.383296014621058</v>
      </c>
    </row>
    <row r="36772" spans="11:12" x14ac:dyDescent="0.25">
      <c r="K36772">
        <v>-7.5761775203665701E-3</v>
      </c>
      <c r="L36772">
        <v>0.16673126196655999</v>
      </c>
    </row>
    <row r="36773" spans="11:12" x14ac:dyDescent="0.25">
      <c r="K36773">
        <v>7.7730271934579903E-2</v>
      </c>
      <c r="L36773">
        <v>8.9742533859099194E-2</v>
      </c>
    </row>
    <row r="36774" spans="11:12" x14ac:dyDescent="0.25">
      <c r="K36774">
        <v>5.48937995362479E-2</v>
      </c>
      <c r="L36774">
        <v>8.7112564763149894E-2</v>
      </c>
    </row>
    <row r="36775" spans="11:12" x14ac:dyDescent="0.25">
      <c r="K36775">
        <v>7.4167580440726803E-4</v>
      </c>
      <c r="L36775">
        <v>4.7989348084418898E-5</v>
      </c>
    </row>
    <row r="36776" spans="11:12" x14ac:dyDescent="0.25">
      <c r="K36776">
        <v>9.8086477570001801E-2</v>
      </c>
      <c r="L36776">
        <v>0.78049341147814799</v>
      </c>
    </row>
    <row r="36777" spans="11:12" x14ac:dyDescent="0.25">
      <c r="K36777">
        <v>0.490879591303582</v>
      </c>
      <c r="L36777">
        <v>7.97292053008503E-2</v>
      </c>
    </row>
    <row r="36778" spans="11:12" x14ac:dyDescent="0.25">
      <c r="K36778">
        <v>1.8727854154292601E-3</v>
      </c>
      <c r="L36778">
        <v>2.4035725264622502E-3</v>
      </c>
    </row>
    <row r="36779" spans="11:12" x14ac:dyDescent="0.25">
      <c r="K36779">
        <v>-5.3083977142333698E-2</v>
      </c>
      <c r="L36779">
        <v>0.13432868861606601</v>
      </c>
    </row>
    <row r="36780" spans="11:12" x14ac:dyDescent="0.25">
      <c r="K36780">
        <v>0.54362500084819398</v>
      </c>
      <c r="L36780">
        <v>0.36611605139125097</v>
      </c>
    </row>
    <row r="36781" spans="11:12" x14ac:dyDescent="0.25">
      <c r="K36781">
        <v>0.116918402792073</v>
      </c>
      <c r="L36781">
        <v>-2.1473547471586099E-2</v>
      </c>
    </row>
    <row r="36782" spans="11:12" x14ac:dyDescent="0.25">
      <c r="K36782">
        <v>9.0650332769034794E-2</v>
      </c>
      <c r="L36782">
        <v>-7.2155604151674302E-3</v>
      </c>
    </row>
    <row r="36783" spans="11:12" x14ac:dyDescent="0.25">
      <c r="K36783">
        <v>0.125150723158446</v>
      </c>
      <c r="L36783">
        <v>-2.6960194501500199E-2</v>
      </c>
    </row>
    <row r="36784" spans="11:12" x14ac:dyDescent="0.25">
      <c r="K36784">
        <v>1.1370811175000601E-2</v>
      </c>
      <c r="L36784">
        <v>1.1435960817053101E-2</v>
      </c>
    </row>
    <row r="36785" spans="11:12" x14ac:dyDescent="0.25">
      <c r="K36785">
        <v>0.119415266729412</v>
      </c>
      <c r="L36785">
        <v>4.0922521407799999E-2</v>
      </c>
    </row>
    <row r="36786" spans="11:12" x14ac:dyDescent="0.25">
      <c r="K36786">
        <v>4.45362368333364E-3</v>
      </c>
      <c r="L36786">
        <v>0.117568574982784</v>
      </c>
    </row>
    <row r="36787" spans="11:12" x14ac:dyDescent="0.25">
      <c r="K36787">
        <v>2.69464995417079E-2</v>
      </c>
      <c r="L36787">
        <v>0.28759534707833101</v>
      </c>
    </row>
    <row r="36788" spans="11:12" x14ac:dyDescent="0.25">
      <c r="K36788">
        <v>-2.4778541547449202E-2</v>
      </c>
      <c r="L36788">
        <v>0.237287433136422</v>
      </c>
    </row>
    <row r="36789" spans="11:12" x14ac:dyDescent="0.25">
      <c r="K36789">
        <v>-7.5622813248104801E-4</v>
      </c>
      <c r="L36789">
        <v>-2.2529706950582401E-2</v>
      </c>
    </row>
    <row r="36790" spans="11:12" x14ac:dyDescent="0.25">
      <c r="K36790">
        <v>-3.7393158457581399E-2</v>
      </c>
      <c r="L36790">
        <v>-2.41423131191996E-2</v>
      </c>
    </row>
    <row r="36791" spans="11:12" x14ac:dyDescent="0.25">
      <c r="K36791">
        <v>0.48945958997848299</v>
      </c>
      <c r="L36791">
        <v>-3.0037253038084199E-2</v>
      </c>
    </row>
    <row r="36792" spans="11:12" x14ac:dyDescent="0.25">
      <c r="K36792">
        <v>3.8010887968950503E-2</v>
      </c>
      <c r="L36792">
        <v>1.1613952689166201E-3</v>
      </c>
    </row>
    <row r="36793" spans="11:12" x14ac:dyDescent="0.25">
      <c r="K36793">
        <v>2.5871632939047798E-3</v>
      </c>
      <c r="L36793">
        <v>2.5551173209049701E-2</v>
      </c>
    </row>
    <row r="36794" spans="11:12" x14ac:dyDescent="0.25">
      <c r="K36794">
        <v>0.54261395042637905</v>
      </c>
      <c r="L36794">
        <v>0.13521008369484899</v>
      </c>
    </row>
    <row r="36795" spans="11:12" x14ac:dyDescent="0.25">
      <c r="K36795">
        <v>3.9113132381190701E-3</v>
      </c>
      <c r="L36795">
        <v>0.151142880210448</v>
      </c>
    </row>
    <row r="36796" spans="11:12" x14ac:dyDescent="0.25">
      <c r="K36796">
        <v>-2.3089066440619998E-3</v>
      </c>
      <c r="L36796">
        <v>-1.80538243341665E-2</v>
      </c>
    </row>
    <row r="36797" spans="11:12" x14ac:dyDescent="0.25">
      <c r="K36797">
        <v>-2.5481365594249099E-3</v>
      </c>
      <c r="L36797">
        <v>-3.0871641829082998E-2</v>
      </c>
    </row>
    <row r="36798" spans="11:12" x14ac:dyDescent="0.25">
      <c r="K36798">
        <v>3.3679142980999797E-2</v>
      </c>
      <c r="L36798">
        <v>-1.36086335905509E-2</v>
      </c>
    </row>
    <row r="36799" spans="11:12" x14ac:dyDescent="0.25">
      <c r="K36799">
        <v>1.4283287827449399E-2</v>
      </c>
      <c r="L36799">
        <v>0.12400251805280001</v>
      </c>
    </row>
    <row r="36800" spans="11:12" x14ac:dyDescent="0.25">
      <c r="K36800">
        <v>8.2222548648752294E-2</v>
      </c>
      <c r="L36800">
        <v>-1.47178834925003E-2</v>
      </c>
    </row>
    <row r="36801" spans="11:12" x14ac:dyDescent="0.25">
      <c r="K36801">
        <v>0.17699545476380099</v>
      </c>
      <c r="L36801">
        <v>0.47767958919635001</v>
      </c>
    </row>
    <row r="36802" spans="11:12" x14ac:dyDescent="0.25">
      <c r="K36802">
        <v>4.5422321254415803E-2</v>
      </c>
      <c r="L36802">
        <v>-2.35635719033323E-2</v>
      </c>
    </row>
    <row r="36803" spans="11:12" x14ac:dyDescent="0.25">
      <c r="K36803">
        <v>4.9794944075747201E-2</v>
      </c>
      <c r="L36803">
        <v>-1.83876911079171E-2</v>
      </c>
    </row>
    <row r="36804" spans="11:12" x14ac:dyDescent="0.25">
      <c r="K36804">
        <v>0.63458407389524496</v>
      </c>
      <c r="L36804">
        <v>7.2643527795350105E-2</v>
      </c>
    </row>
    <row r="36805" spans="11:12" x14ac:dyDescent="0.25">
      <c r="K36805">
        <v>5.00257749469179E-2</v>
      </c>
      <c r="L36805">
        <v>5.9002500748999501E-2</v>
      </c>
    </row>
    <row r="36806" spans="11:12" x14ac:dyDescent="0.25">
      <c r="K36806">
        <v>0.17001048697521601</v>
      </c>
      <c r="L36806">
        <v>0.36043777167053298</v>
      </c>
    </row>
    <row r="36807" spans="11:12" x14ac:dyDescent="0.25">
      <c r="K36807">
        <v>7.6407221113916499E-2</v>
      </c>
      <c r="L36807">
        <v>0.114509763105132</v>
      </c>
    </row>
    <row r="36808" spans="11:12" x14ac:dyDescent="0.25">
      <c r="K36808">
        <v>0.45537066619933297</v>
      </c>
      <c r="L36808">
        <v>-2.27990002569139E-2</v>
      </c>
    </row>
    <row r="36809" spans="11:12" x14ac:dyDescent="0.25">
      <c r="K36809">
        <v>0.174460016870298</v>
      </c>
      <c r="L36809">
        <v>-1.13336036859961E-3</v>
      </c>
    </row>
    <row r="36810" spans="11:12" x14ac:dyDescent="0.25">
      <c r="K36810">
        <v>0.177975536719467</v>
      </c>
      <c r="L36810">
        <v>1.59406484911826E-2</v>
      </c>
    </row>
    <row r="36811" spans="11:12" x14ac:dyDescent="0.25">
      <c r="K36811">
        <v>0.335000899716135</v>
      </c>
      <c r="L36811">
        <v>-5.8773263770514097E-6</v>
      </c>
    </row>
    <row r="36812" spans="11:12" x14ac:dyDescent="0.25">
      <c r="K36812">
        <v>-1.1403702186091301E-3</v>
      </c>
      <c r="L36812">
        <v>1.7149330782831099E-2</v>
      </c>
    </row>
    <row r="36813" spans="11:12" x14ac:dyDescent="0.25">
      <c r="K36813">
        <v>-1.4172325457867599E-2</v>
      </c>
      <c r="L36813">
        <v>0.170912088687876</v>
      </c>
    </row>
    <row r="36814" spans="11:12" x14ac:dyDescent="0.25">
      <c r="K36814">
        <v>3.8064060371013199E-3</v>
      </c>
      <c r="L36814">
        <v>-2.5531736239999599E-2</v>
      </c>
    </row>
    <row r="36815" spans="11:12" x14ac:dyDescent="0.25">
      <c r="K36815">
        <v>0.26191339906375</v>
      </c>
      <c r="L36815">
        <v>-2.5297114122504898E-3</v>
      </c>
    </row>
    <row r="36816" spans="11:12" x14ac:dyDescent="0.25">
      <c r="K36816">
        <v>6.6952558307001503E-2</v>
      </c>
      <c r="L36816">
        <v>0.19557049773791699</v>
      </c>
    </row>
    <row r="36817" spans="11:12" x14ac:dyDescent="0.25">
      <c r="K36817">
        <v>0.34819167354860298</v>
      </c>
      <c r="L36817">
        <v>0.24567665880199399</v>
      </c>
    </row>
    <row r="36818" spans="11:12" x14ac:dyDescent="0.25">
      <c r="K36818">
        <v>1.08227051125144E-3</v>
      </c>
      <c r="L36818">
        <v>7.3565411199258995E-2</v>
      </c>
    </row>
    <row r="36819" spans="11:12" x14ac:dyDescent="0.25">
      <c r="K36819">
        <v>2.14919698057482E-2</v>
      </c>
      <c r="L36819">
        <v>0.37668716512260703</v>
      </c>
    </row>
    <row r="36820" spans="11:12" x14ac:dyDescent="0.25">
      <c r="K36820">
        <v>0.23295405753857101</v>
      </c>
      <c r="L36820">
        <v>4.8782662360003096E-3</v>
      </c>
    </row>
    <row r="36821" spans="11:12" x14ac:dyDescent="0.25">
      <c r="K36821">
        <v>-6.2098582684989401E-4</v>
      </c>
      <c r="L36821">
        <v>-2.54026076758339E-2</v>
      </c>
    </row>
    <row r="36822" spans="11:12" x14ac:dyDescent="0.25">
      <c r="K36822">
        <v>2.1588721792166199E-2</v>
      </c>
      <c r="L36822">
        <v>5.8747666420318201E-2</v>
      </c>
    </row>
    <row r="36823" spans="11:12" x14ac:dyDescent="0.25">
      <c r="K36823">
        <v>0.207217945491391</v>
      </c>
      <c r="L36823">
        <v>0.12593021617383601</v>
      </c>
    </row>
    <row r="36824" spans="11:12" x14ac:dyDescent="0.25">
      <c r="K36824">
        <v>0.64576977362166499</v>
      </c>
      <c r="L36824">
        <v>0.50280037660824595</v>
      </c>
    </row>
    <row r="36825" spans="11:12" x14ac:dyDescent="0.25">
      <c r="K36825">
        <v>0.12821464306804101</v>
      </c>
      <c r="L36825">
        <v>7.1274702636929602E-3</v>
      </c>
    </row>
    <row r="36826" spans="11:12" x14ac:dyDescent="0.25">
      <c r="K36826">
        <v>0.16784928664204599</v>
      </c>
      <c r="L36826">
        <v>-7.7218695942748994E-2</v>
      </c>
    </row>
    <row r="36827" spans="11:12" x14ac:dyDescent="0.25">
      <c r="K36827">
        <v>2.7638291680172698E-2</v>
      </c>
      <c r="L36827">
        <v>8.8234661575743903E-2</v>
      </c>
    </row>
    <row r="36828" spans="11:12" x14ac:dyDescent="0.25">
      <c r="K36828">
        <v>0.139637579164438</v>
      </c>
      <c r="L36828">
        <v>-2.8819448618410599E-3</v>
      </c>
    </row>
    <row r="36829" spans="11:12" x14ac:dyDescent="0.25">
      <c r="K36829">
        <v>-5.1428141695004004E-4</v>
      </c>
      <c r="L36829">
        <v>0.93788722391374302</v>
      </c>
    </row>
    <row r="36830" spans="11:12" x14ac:dyDescent="0.25">
      <c r="K36830">
        <v>0.51437969255358396</v>
      </c>
      <c r="L36830">
        <v>1.7215453045071501E-2</v>
      </c>
    </row>
    <row r="36831" spans="11:12" x14ac:dyDescent="0.25">
      <c r="K36831">
        <v>0.13848672152986199</v>
      </c>
      <c r="L36831">
        <v>0.34714293627820098</v>
      </c>
    </row>
    <row r="36832" spans="11:12" x14ac:dyDescent="0.25">
      <c r="K36832">
        <v>-8.4175479684156802E-3</v>
      </c>
      <c r="L36832">
        <v>-2.2929835456016501E-2</v>
      </c>
    </row>
    <row r="36833" spans="11:12" x14ac:dyDescent="0.25">
      <c r="K36833">
        <v>0.78947670996031605</v>
      </c>
      <c r="L36833">
        <v>9.5062584316834998E-3</v>
      </c>
    </row>
    <row r="36834" spans="11:12" x14ac:dyDescent="0.25">
      <c r="K36834">
        <v>0.1853226795606</v>
      </c>
      <c r="L36834">
        <v>6.0871229030033801E-2</v>
      </c>
    </row>
    <row r="36835" spans="11:12" x14ac:dyDescent="0.25">
      <c r="K36835">
        <v>-6.5192131191251099E-2</v>
      </c>
      <c r="L36835">
        <v>-3.6560111463357502E-3</v>
      </c>
    </row>
    <row r="36836" spans="11:12" x14ac:dyDescent="0.25">
      <c r="K36836">
        <v>0.443091460921199</v>
      </c>
      <c r="L36836">
        <v>5.0699337736582098E-2</v>
      </c>
    </row>
    <row r="36837" spans="11:12" x14ac:dyDescent="0.25">
      <c r="K36837">
        <v>0.76959340478182803</v>
      </c>
      <c r="L36837">
        <v>6.3485277532167206E-2</v>
      </c>
    </row>
    <row r="36838" spans="11:12" x14ac:dyDescent="0.25">
      <c r="K36838">
        <v>-1.7515585615999099E-2</v>
      </c>
      <c r="L36838">
        <v>-3.0334877930998502E-3</v>
      </c>
    </row>
    <row r="36839" spans="11:12" x14ac:dyDescent="0.25">
      <c r="K36839">
        <v>-3.8118407005342298E-4</v>
      </c>
      <c r="L36839">
        <v>-2.06263950858337E-2</v>
      </c>
    </row>
    <row r="36840" spans="11:12" x14ac:dyDescent="0.25">
      <c r="K36840">
        <v>6.2339811353502E-2</v>
      </c>
      <c r="L36840">
        <v>-1.55859606416657E-3</v>
      </c>
    </row>
    <row r="36841" spans="11:12" x14ac:dyDescent="0.25">
      <c r="K36841">
        <v>2.24825988204151E-2</v>
      </c>
      <c r="L36841">
        <v>7.1665993851149898E-2</v>
      </c>
    </row>
    <row r="36842" spans="11:12" x14ac:dyDescent="0.25">
      <c r="K36842">
        <v>2.64403791508512E-2</v>
      </c>
      <c r="L36842">
        <v>0.48015809536049903</v>
      </c>
    </row>
    <row r="36843" spans="11:12" x14ac:dyDescent="0.25">
      <c r="K36843">
        <v>0.71126313593617796</v>
      </c>
      <c r="L36843">
        <v>7.7409593905298404E-2</v>
      </c>
    </row>
    <row r="36844" spans="11:12" x14ac:dyDescent="0.25">
      <c r="K36844">
        <v>3.0601165747060202E-2</v>
      </c>
      <c r="L36844">
        <v>-6.0898939531515602E-3</v>
      </c>
    </row>
    <row r="36845" spans="11:12" x14ac:dyDescent="0.25">
      <c r="K36845">
        <v>0.23707409022138201</v>
      </c>
      <c r="L36845">
        <v>-3.7911804285666401E-2</v>
      </c>
    </row>
    <row r="36846" spans="11:12" x14ac:dyDescent="0.25">
      <c r="K36846">
        <v>-2.16371432063024E-3</v>
      </c>
      <c r="L36846">
        <v>0.26456848912782899</v>
      </c>
    </row>
    <row r="36847" spans="11:12" x14ac:dyDescent="0.25">
      <c r="K36847">
        <v>3.4024882946248898E-2</v>
      </c>
      <c r="L36847">
        <v>0.19719635168316901</v>
      </c>
    </row>
    <row r="36848" spans="11:12" x14ac:dyDescent="0.25">
      <c r="K36848">
        <v>1.5893299506813301</v>
      </c>
      <c r="L36848">
        <v>0.13345893101016801</v>
      </c>
    </row>
    <row r="36849" spans="11:12" x14ac:dyDescent="0.25">
      <c r="K36849">
        <v>0.11151143296841701</v>
      </c>
      <c r="L36849">
        <v>4.78593937577E-2</v>
      </c>
    </row>
    <row r="36850" spans="11:12" x14ac:dyDescent="0.25">
      <c r="K36850">
        <v>0.150577480368418</v>
      </c>
      <c r="L36850">
        <v>0.65941145948604896</v>
      </c>
    </row>
    <row r="36851" spans="11:12" x14ac:dyDescent="0.25">
      <c r="K36851">
        <v>0.27720691181398799</v>
      </c>
      <c r="L36851">
        <v>0.33362630344558297</v>
      </c>
    </row>
    <row r="36852" spans="11:12" x14ac:dyDescent="0.25">
      <c r="K36852">
        <v>-1.29902124235831E-2</v>
      </c>
      <c r="L36852">
        <v>-6.4408363346327097E-3</v>
      </c>
    </row>
    <row r="36853" spans="11:12" x14ac:dyDescent="0.25">
      <c r="K36853">
        <v>0.27755835997183298</v>
      </c>
      <c r="L36853">
        <v>0.120331603260268</v>
      </c>
    </row>
    <row r="36854" spans="11:12" x14ac:dyDescent="0.25">
      <c r="K36854">
        <v>6.4323167083344696E-3</v>
      </c>
      <c r="L36854">
        <v>-5.7218552864998096E-3</v>
      </c>
    </row>
    <row r="36855" spans="11:12" x14ac:dyDescent="0.25">
      <c r="K36855">
        <v>-2.1386749056815701E-2</v>
      </c>
      <c r="L36855">
        <v>0.113151241846149</v>
      </c>
    </row>
    <row r="36856" spans="11:12" x14ac:dyDescent="0.25">
      <c r="K36856">
        <v>0.46125578401165102</v>
      </c>
      <c r="L36856">
        <v>-6.2854603474983797E-2</v>
      </c>
    </row>
    <row r="36857" spans="11:12" x14ac:dyDescent="0.25">
      <c r="K36857">
        <v>0.15515748458860101</v>
      </c>
      <c r="L36857">
        <v>0.29340208001158202</v>
      </c>
    </row>
    <row r="36858" spans="11:12" x14ac:dyDescent="0.25">
      <c r="K36858">
        <v>0.333987310714218</v>
      </c>
      <c r="L36858">
        <v>2.6278273058500799E-2</v>
      </c>
    </row>
    <row r="36859" spans="11:12" x14ac:dyDescent="0.25">
      <c r="K36859">
        <v>2.0067047487522501E-3</v>
      </c>
      <c r="L36859">
        <v>0.28643911247413201</v>
      </c>
    </row>
    <row r="36860" spans="11:12" x14ac:dyDescent="0.25">
      <c r="K36860">
        <v>0.224632292536707</v>
      </c>
      <c r="L36860">
        <v>0.26303787044083399</v>
      </c>
    </row>
    <row r="36861" spans="11:12" x14ac:dyDescent="0.25">
      <c r="K36861">
        <v>0.38290836617881802</v>
      </c>
      <c r="L36861">
        <v>9.3251097655333692E-3</v>
      </c>
    </row>
    <row r="36862" spans="11:12" x14ac:dyDescent="0.25">
      <c r="K36862">
        <v>-1.5625090735750101E-2</v>
      </c>
      <c r="L36862">
        <v>4.7739036038699799E-2</v>
      </c>
    </row>
    <row r="36863" spans="11:12" x14ac:dyDescent="0.25">
      <c r="K36863">
        <v>0.39098826324578401</v>
      </c>
      <c r="L36863">
        <v>0.58388784481991796</v>
      </c>
    </row>
    <row r="36864" spans="11:12" x14ac:dyDescent="0.25">
      <c r="K36864">
        <v>3.2795638490414898E-2</v>
      </c>
      <c r="L36864">
        <v>3.04196350202489E-2</v>
      </c>
    </row>
    <row r="36865" spans="11:12" x14ac:dyDescent="0.25">
      <c r="K36865">
        <v>0.16659693984270499</v>
      </c>
      <c r="L36865">
        <v>4.3325139233682001E-3</v>
      </c>
    </row>
    <row r="36866" spans="11:12" x14ac:dyDescent="0.25">
      <c r="K36866">
        <v>6.2945544819532004E-2</v>
      </c>
      <c r="L36866">
        <v>0.16399943084542701</v>
      </c>
    </row>
    <row r="36867" spans="11:12" x14ac:dyDescent="0.25">
      <c r="K36867">
        <v>2.4465219527672399E-2</v>
      </c>
      <c r="L36867">
        <v>-3.5491869662508798E-3</v>
      </c>
    </row>
    <row r="36868" spans="11:12" x14ac:dyDescent="0.25">
      <c r="K36868">
        <v>-1.9022907345231201E-4</v>
      </c>
      <c r="L36868">
        <v>-2.0901408558495799E-3</v>
      </c>
    </row>
    <row r="36869" spans="11:12" x14ac:dyDescent="0.25">
      <c r="K36869">
        <v>7.3696061654326597E-3</v>
      </c>
      <c r="L36869">
        <v>7.2979055162550696E-2</v>
      </c>
    </row>
    <row r="36870" spans="11:12" x14ac:dyDescent="0.25">
      <c r="K36870">
        <v>1.8548646277998699E-3</v>
      </c>
      <c r="L36870">
        <v>-1.24021130753003E-2</v>
      </c>
    </row>
    <row r="36871" spans="11:12" x14ac:dyDescent="0.25">
      <c r="K36871">
        <v>0.42141502334550202</v>
      </c>
      <c r="L36871">
        <v>-1.7130829454799899E-2</v>
      </c>
    </row>
    <row r="36872" spans="11:12" x14ac:dyDescent="0.25">
      <c r="K36872">
        <v>2.7464040707286301E-2</v>
      </c>
      <c r="L36872">
        <v>2.6394973193423699E-2</v>
      </c>
    </row>
    <row r="36873" spans="11:12" x14ac:dyDescent="0.25">
      <c r="K36873">
        <v>0.27856374637266701</v>
      </c>
      <c r="L36873">
        <v>4.0822646752498901E-2</v>
      </c>
    </row>
    <row r="36874" spans="11:12" x14ac:dyDescent="0.25">
      <c r="K36874">
        <v>0.67661483079976004</v>
      </c>
      <c r="L36874">
        <v>0.42526873831071399</v>
      </c>
    </row>
    <row r="36875" spans="11:12" x14ac:dyDescent="0.25">
      <c r="K36875">
        <v>5.5180014522916397E-2</v>
      </c>
      <c r="L36875">
        <v>-4.4829139070714603E-3</v>
      </c>
    </row>
    <row r="36876" spans="11:12" x14ac:dyDescent="0.25">
      <c r="K36876">
        <v>0.234876169287488</v>
      </c>
      <c r="L36876">
        <v>2.21004273180751E-2</v>
      </c>
    </row>
    <row r="36877" spans="11:12" x14ac:dyDescent="0.25">
      <c r="K36877">
        <v>0.255202926350584</v>
      </c>
      <c r="L36877">
        <v>7.9924952086048107E-2</v>
      </c>
    </row>
    <row r="36878" spans="11:12" x14ac:dyDescent="0.25">
      <c r="K36878">
        <v>9.3807204372798395E-2</v>
      </c>
      <c r="L36878">
        <v>0.101846594312465</v>
      </c>
    </row>
    <row r="36879" spans="11:12" x14ac:dyDescent="0.25">
      <c r="K36879">
        <v>0.15234120799885001</v>
      </c>
      <c r="L36879">
        <v>6.7808371723976201E-3</v>
      </c>
    </row>
    <row r="36880" spans="11:12" x14ac:dyDescent="0.25">
      <c r="K36880">
        <v>0.24660679339125799</v>
      </c>
      <c r="L36880">
        <v>5.0683474296863699E-2</v>
      </c>
    </row>
    <row r="36881" spans="11:12" x14ac:dyDescent="0.25">
      <c r="K36881">
        <v>6.2839241423244901E-2</v>
      </c>
      <c r="L36881">
        <v>0.16548742423857901</v>
      </c>
    </row>
    <row r="36882" spans="11:12" x14ac:dyDescent="0.25">
      <c r="K36882">
        <v>0.190326384965018</v>
      </c>
      <c r="L36882">
        <v>-1.2711059564041001E-4</v>
      </c>
    </row>
    <row r="36883" spans="11:12" x14ac:dyDescent="0.25">
      <c r="K36883">
        <v>1.1917102560083799E-2</v>
      </c>
      <c r="L36883">
        <v>0.161743929468015</v>
      </c>
    </row>
    <row r="36884" spans="11:12" x14ac:dyDescent="0.25">
      <c r="K36884">
        <v>-7.0716819279149296E-3</v>
      </c>
      <c r="L36884">
        <v>-1.5735445052673001E-3</v>
      </c>
    </row>
    <row r="36885" spans="11:12" x14ac:dyDescent="0.25">
      <c r="K36885">
        <v>2.8657354763499499E-2</v>
      </c>
      <c r="L36885">
        <v>0.20351292630249901</v>
      </c>
    </row>
    <row r="36886" spans="11:12" x14ac:dyDescent="0.25">
      <c r="K36886">
        <v>4.3195715441125203E-4</v>
      </c>
      <c r="L36886">
        <v>6.5250381819651898E-2</v>
      </c>
    </row>
    <row r="36887" spans="11:12" x14ac:dyDescent="0.25">
      <c r="K36887">
        <v>0.96881512476133602</v>
      </c>
      <c r="L36887">
        <v>0.19479418264283099</v>
      </c>
    </row>
    <row r="36888" spans="11:12" x14ac:dyDescent="0.25">
      <c r="K36888">
        <v>0.37137587568502001</v>
      </c>
      <c r="L36888">
        <v>5.5551443569187798E-3</v>
      </c>
    </row>
    <row r="36889" spans="11:12" x14ac:dyDescent="0.25">
      <c r="K36889">
        <v>0.34977247925669602</v>
      </c>
      <c r="L36889">
        <v>-3.1939750852666799E-3</v>
      </c>
    </row>
    <row r="36890" spans="11:12" x14ac:dyDescent="0.25">
      <c r="K36890">
        <v>4.1734792834664303E-2</v>
      </c>
      <c r="L36890">
        <v>7.9073870920002404E-4</v>
      </c>
    </row>
    <row r="36891" spans="11:12" x14ac:dyDescent="0.25">
      <c r="K36891">
        <v>0.596613997051193</v>
      </c>
      <c r="L36891">
        <v>3.0370153744400399E-2</v>
      </c>
    </row>
    <row r="36892" spans="11:12" x14ac:dyDescent="0.25">
      <c r="K36892">
        <v>0.14491577892257099</v>
      </c>
      <c r="L36892">
        <v>-1.7299616040083801E-2</v>
      </c>
    </row>
    <row r="36893" spans="11:12" x14ac:dyDescent="0.25">
      <c r="K36893">
        <v>0.135580156010359</v>
      </c>
      <c r="L36893">
        <v>0.23057977027586399</v>
      </c>
    </row>
    <row r="36894" spans="11:12" x14ac:dyDescent="0.25">
      <c r="K36894">
        <v>7.5479572516731305E-2</v>
      </c>
      <c r="L36894">
        <v>1.10726426251675E-2</v>
      </c>
    </row>
    <row r="36895" spans="11:12" x14ac:dyDescent="0.25">
      <c r="K36895">
        <v>0.42120690813171302</v>
      </c>
      <c r="L36895">
        <v>0.36975961191666101</v>
      </c>
    </row>
    <row r="36896" spans="11:12" x14ac:dyDescent="0.25">
      <c r="K36896">
        <v>0.14084720246888599</v>
      </c>
      <c r="L36896">
        <v>1.9809626290132401E-2</v>
      </c>
    </row>
    <row r="36897" spans="11:12" x14ac:dyDescent="0.25">
      <c r="K36897">
        <v>0.15865277155957999</v>
      </c>
      <c r="L36897">
        <v>-2.4021336767999302E-3</v>
      </c>
    </row>
    <row r="36898" spans="11:12" x14ac:dyDescent="0.25">
      <c r="K36898">
        <v>2.9138466203131E-2</v>
      </c>
      <c r="L36898">
        <v>0.35743109483208402</v>
      </c>
    </row>
    <row r="36899" spans="11:12" x14ac:dyDescent="0.25">
      <c r="K36899">
        <v>0.396080009487912</v>
      </c>
      <c r="L36899">
        <v>0.16249451828149999</v>
      </c>
    </row>
    <row r="36900" spans="11:12" x14ac:dyDescent="0.25">
      <c r="K36900">
        <v>-1.89436313576182E-3</v>
      </c>
      <c r="L36900">
        <v>1.6156132630432699E-2</v>
      </c>
    </row>
    <row r="36901" spans="11:12" x14ac:dyDescent="0.25">
      <c r="K36901">
        <v>0.115096967446832</v>
      </c>
      <c r="L36901">
        <v>2.86511839417493E-2</v>
      </c>
    </row>
    <row r="36902" spans="11:12" x14ac:dyDescent="0.25">
      <c r="K36902">
        <v>0.41674612918853199</v>
      </c>
      <c r="L36902">
        <v>8.20948588504926E-2</v>
      </c>
    </row>
    <row r="36903" spans="11:12" x14ac:dyDescent="0.25">
      <c r="K36903">
        <v>0.42371219639872698</v>
      </c>
      <c r="L36903">
        <v>-1.9532030360999899E-2</v>
      </c>
    </row>
    <row r="36904" spans="11:12" x14ac:dyDescent="0.25">
      <c r="K36904">
        <v>1.0829737392120599E-3</v>
      </c>
      <c r="L36904">
        <v>1.8955503290609001E-2</v>
      </c>
    </row>
    <row r="36905" spans="11:12" x14ac:dyDescent="0.25">
      <c r="K36905">
        <v>0.383938567102101</v>
      </c>
      <c r="L36905">
        <v>0.46951971462833397</v>
      </c>
    </row>
    <row r="36906" spans="11:12" x14ac:dyDescent="0.25">
      <c r="K36906">
        <v>0.16580777081675499</v>
      </c>
      <c r="L36906">
        <v>5.6255350706819899E-3</v>
      </c>
    </row>
    <row r="36907" spans="11:12" x14ac:dyDescent="0.25">
      <c r="K36907">
        <v>3.72660603605562E-2</v>
      </c>
      <c r="L36907">
        <v>3.3318272475416397E-2</v>
      </c>
    </row>
    <row r="36908" spans="11:12" x14ac:dyDescent="0.25">
      <c r="K36908">
        <v>-1.1139089408510399E-3</v>
      </c>
      <c r="L36908">
        <v>-3.9499183740032099E-4</v>
      </c>
    </row>
    <row r="36909" spans="11:12" x14ac:dyDescent="0.25">
      <c r="K36909">
        <v>8.2081210972320101E-2</v>
      </c>
      <c r="L36909">
        <v>7.43633944005894E-3</v>
      </c>
    </row>
    <row r="36910" spans="11:12" x14ac:dyDescent="0.25">
      <c r="K36910">
        <v>0.35523844194929499</v>
      </c>
      <c r="L36910">
        <v>0.344903158075545</v>
      </c>
    </row>
    <row r="36911" spans="11:12" x14ac:dyDescent="0.25">
      <c r="K36911">
        <v>0.68045480022527605</v>
      </c>
      <c r="L36911">
        <v>-7.3764931959994205E-4</v>
      </c>
    </row>
    <row r="36912" spans="11:12" x14ac:dyDescent="0.25">
      <c r="K36912">
        <v>7.6838663683669595E-2</v>
      </c>
      <c r="L36912">
        <v>0.144165627959711</v>
      </c>
    </row>
    <row r="36913" spans="11:12" x14ac:dyDescent="0.25">
      <c r="K36913">
        <v>-3.3013178758329199E-3</v>
      </c>
      <c r="L36913">
        <v>0.52255680294032603</v>
      </c>
    </row>
    <row r="36914" spans="11:12" x14ac:dyDescent="0.25">
      <c r="K36914">
        <v>0.113474472463166</v>
      </c>
      <c r="L36914">
        <v>0.192480504895649</v>
      </c>
    </row>
    <row r="36915" spans="11:12" x14ac:dyDescent="0.25">
      <c r="K36915">
        <v>0.11777834857569899</v>
      </c>
      <c r="L36915">
        <v>5.8353496962510298E-2</v>
      </c>
    </row>
    <row r="36916" spans="11:12" x14ac:dyDescent="0.25">
      <c r="K36916">
        <v>0.156800503740331</v>
      </c>
      <c r="L36916">
        <v>8.2293404424898797E-2</v>
      </c>
    </row>
    <row r="36917" spans="11:12" x14ac:dyDescent="0.25">
      <c r="K36917">
        <v>1.9878730767667898E-3</v>
      </c>
      <c r="L36917">
        <v>-2.3516977249699801E-3</v>
      </c>
    </row>
    <row r="36918" spans="11:12" x14ac:dyDescent="0.25">
      <c r="K36918">
        <v>1.0899927358001099E-2</v>
      </c>
      <c r="L36918">
        <v>1.8055464490250101E-2</v>
      </c>
    </row>
    <row r="36919" spans="11:12" x14ac:dyDescent="0.25">
      <c r="K36919">
        <v>4.9863443124998101E-3</v>
      </c>
      <c r="L36919">
        <v>4.4109524136166298E-2</v>
      </c>
    </row>
    <row r="36920" spans="11:12" x14ac:dyDescent="0.25">
      <c r="K36920">
        <v>0.279221198268092</v>
      </c>
      <c r="L36920">
        <v>-1.73898384026662E-2</v>
      </c>
    </row>
    <row r="36921" spans="11:12" x14ac:dyDescent="0.25">
      <c r="K36921">
        <v>2.45578842366453E-4</v>
      </c>
      <c r="L36921">
        <v>9.34883669631906E-2</v>
      </c>
    </row>
    <row r="36922" spans="11:12" x14ac:dyDescent="0.25">
      <c r="K36922">
        <v>5.8683833924994301E-3</v>
      </c>
      <c r="L36922">
        <v>2.70691014957204E-2</v>
      </c>
    </row>
    <row r="36923" spans="11:12" x14ac:dyDescent="0.25">
      <c r="K36923">
        <v>0.100117541921165</v>
      </c>
      <c r="L36923">
        <v>0.15359863707593299</v>
      </c>
    </row>
    <row r="36924" spans="11:12" x14ac:dyDescent="0.25">
      <c r="K36924">
        <v>6.1723566027982804E-4</v>
      </c>
      <c r="L36924">
        <v>0.31202534199172099</v>
      </c>
    </row>
    <row r="36925" spans="11:12" x14ac:dyDescent="0.25">
      <c r="K36925">
        <v>1.2753858296657899E-4</v>
      </c>
      <c r="L36925">
        <v>1.6925027813251101E-2</v>
      </c>
    </row>
    <row r="36926" spans="11:12" x14ac:dyDescent="0.25">
      <c r="K36926">
        <v>-2.8719728425586E-4</v>
      </c>
      <c r="L36926">
        <v>-1.53448257783836E-2</v>
      </c>
    </row>
    <row r="36927" spans="11:12" x14ac:dyDescent="0.25">
      <c r="K36927">
        <v>1.4945589053998599E-3</v>
      </c>
      <c r="L36927">
        <v>3.8887285193051402E-2</v>
      </c>
    </row>
    <row r="36928" spans="11:12" x14ac:dyDescent="0.25">
      <c r="K36928">
        <v>5.1328794312697797E-5</v>
      </c>
      <c r="L36928">
        <v>-1.3590237434583799E-2</v>
      </c>
    </row>
    <row r="36929" spans="11:12" x14ac:dyDescent="0.25">
      <c r="K36929">
        <v>3.6102646680250698E-2</v>
      </c>
      <c r="L36929">
        <v>3.22963031034171E-2</v>
      </c>
    </row>
    <row r="36930" spans="11:12" x14ac:dyDescent="0.25">
      <c r="K36930">
        <v>0.16949920640666399</v>
      </c>
      <c r="L36930">
        <v>0.110980917998729</v>
      </c>
    </row>
    <row r="36931" spans="11:12" x14ac:dyDescent="0.25">
      <c r="K36931">
        <v>0.53399271344308197</v>
      </c>
      <c r="L36931">
        <v>4.7846745783335903E-3</v>
      </c>
    </row>
    <row r="36932" spans="11:12" x14ac:dyDescent="0.25">
      <c r="K36932">
        <v>9.6346516853131302E-3</v>
      </c>
      <c r="L36932">
        <v>-5.9402502387486704E-3</v>
      </c>
    </row>
    <row r="36933" spans="11:12" x14ac:dyDescent="0.25">
      <c r="K36933">
        <v>-1.96145933037499E-2</v>
      </c>
      <c r="L36933">
        <v>1.0245348815267201E-2</v>
      </c>
    </row>
    <row r="36934" spans="11:12" x14ac:dyDescent="0.25">
      <c r="K36934">
        <v>-5.7932880164003001E-3</v>
      </c>
      <c r="L36934">
        <v>2.2766589234164999E-3</v>
      </c>
    </row>
    <row r="36935" spans="11:12" x14ac:dyDescent="0.25">
      <c r="K36935">
        <v>0.57188926861560596</v>
      </c>
      <c r="L36935">
        <v>7.5100696430131404E-3</v>
      </c>
    </row>
    <row r="36936" spans="11:12" x14ac:dyDescent="0.25">
      <c r="K36936">
        <v>0.43183970532937699</v>
      </c>
      <c r="L36936">
        <v>0.31058859910902997</v>
      </c>
    </row>
    <row r="36937" spans="11:12" x14ac:dyDescent="0.25">
      <c r="K36937">
        <v>0.25004785065091301</v>
      </c>
      <c r="L36937">
        <v>-3.6789734184350401E-2</v>
      </c>
    </row>
    <row r="36938" spans="11:12" x14ac:dyDescent="0.25">
      <c r="K36938">
        <v>0.22689539523671501</v>
      </c>
      <c r="L36938">
        <v>1.7137118078450201E-2</v>
      </c>
    </row>
    <row r="36939" spans="11:12" x14ac:dyDescent="0.25">
      <c r="K36939">
        <v>1.9843699316937202E-2</v>
      </c>
      <c r="L36939">
        <v>9.4890096501481294E-2</v>
      </c>
    </row>
    <row r="36940" spans="11:12" x14ac:dyDescent="0.25">
      <c r="K36940">
        <v>2.1818895223098801E-2</v>
      </c>
      <c r="L36940">
        <v>8.9535064620282698E-2</v>
      </c>
    </row>
    <row r="36941" spans="11:12" x14ac:dyDescent="0.25">
      <c r="K36941">
        <v>0.134218274479671</v>
      </c>
      <c r="L36941">
        <v>0.49115635722303203</v>
      </c>
    </row>
    <row r="36942" spans="11:12" x14ac:dyDescent="0.25">
      <c r="K36942">
        <v>8.7299537275079497E-2</v>
      </c>
      <c r="L36942">
        <v>0.29934903796574602</v>
      </c>
    </row>
    <row r="36943" spans="11:12" x14ac:dyDescent="0.25">
      <c r="K36943">
        <v>4.2041270338619404E-3</v>
      </c>
      <c r="L36943">
        <v>0.21958859921231999</v>
      </c>
    </row>
    <row r="36944" spans="11:12" x14ac:dyDescent="0.25">
      <c r="K36944">
        <v>0.28653658849445302</v>
      </c>
      <c r="L36944">
        <v>4.93740688055379E-2</v>
      </c>
    </row>
    <row r="36945" spans="11:12" x14ac:dyDescent="0.25">
      <c r="K36945">
        <v>-9.7734648138858809E-4</v>
      </c>
      <c r="L36945">
        <v>-6.3655775115415494E-2</v>
      </c>
    </row>
    <row r="36946" spans="11:12" x14ac:dyDescent="0.25">
      <c r="K36946">
        <v>0.20178495757311399</v>
      </c>
      <c r="L36946">
        <v>1.7358063464249701E-2</v>
      </c>
    </row>
    <row r="36947" spans="11:12" x14ac:dyDescent="0.25">
      <c r="K36947">
        <v>7.5834184449316E-2</v>
      </c>
      <c r="L36947">
        <v>1.2355318165000099E-2</v>
      </c>
    </row>
    <row r="36948" spans="11:12" x14ac:dyDescent="0.25">
      <c r="K36948">
        <v>0.16331739670166801</v>
      </c>
      <c r="L36948">
        <v>-5.9970496128132003E-3</v>
      </c>
    </row>
    <row r="36949" spans="11:12" x14ac:dyDescent="0.25">
      <c r="K36949">
        <v>-1.0770516344833799E-2</v>
      </c>
      <c r="L36949">
        <v>0.12757778309891399</v>
      </c>
    </row>
    <row r="36950" spans="11:12" x14ac:dyDescent="0.25">
      <c r="K36950">
        <v>5.7678689431939203E-3</v>
      </c>
      <c r="L36950">
        <v>1.0280197510666601E-2</v>
      </c>
    </row>
    <row r="36951" spans="11:12" x14ac:dyDescent="0.25">
      <c r="K36951">
        <v>4.8085604635803502E-3</v>
      </c>
      <c r="L36951">
        <v>1.41084963305004E-2</v>
      </c>
    </row>
    <row r="36952" spans="11:12" x14ac:dyDescent="0.25">
      <c r="K36952">
        <v>0.33943607672417098</v>
      </c>
      <c r="L36952">
        <v>3.13457296051666E-2</v>
      </c>
    </row>
    <row r="36953" spans="11:12" x14ac:dyDescent="0.25">
      <c r="K36953">
        <v>6.4267710141261399E-3</v>
      </c>
      <c r="L36953">
        <v>2.1331093055449901E-2</v>
      </c>
    </row>
    <row r="36954" spans="11:12" x14ac:dyDescent="0.25">
      <c r="K36954">
        <v>0.15262438792175401</v>
      </c>
      <c r="L36954">
        <v>1.0365188682395701</v>
      </c>
    </row>
    <row r="36955" spans="11:12" x14ac:dyDescent="0.25">
      <c r="K36955">
        <v>-4.17207312374998E-3</v>
      </c>
      <c r="L36955">
        <v>1.0354125803779901</v>
      </c>
    </row>
    <row r="36956" spans="11:12" x14ac:dyDescent="0.25">
      <c r="K36956">
        <v>9.6956565031081604E-2</v>
      </c>
      <c r="L36956">
        <v>-2.2536014518984002E-2</v>
      </c>
    </row>
    <row r="36957" spans="11:12" x14ac:dyDescent="0.25">
      <c r="K36957">
        <v>-1.7398869881667899E-2</v>
      </c>
      <c r="L36957">
        <v>5.80838877328992E-2</v>
      </c>
    </row>
    <row r="36958" spans="11:12" x14ac:dyDescent="0.25">
      <c r="K36958">
        <v>6.9544258089414696E-2</v>
      </c>
      <c r="L36958">
        <v>-4.5790212225083303E-2</v>
      </c>
    </row>
    <row r="36959" spans="11:12" x14ac:dyDescent="0.25">
      <c r="K36959">
        <v>0.10245156525234</v>
      </c>
      <c r="L36959">
        <v>9.8010796164167708E-3</v>
      </c>
    </row>
    <row r="36960" spans="11:12" x14ac:dyDescent="0.25">
      <c r="K36960">
        <v>3.3592240427516899E-2</v>
      </c>
      <c r="L36960">
        <v>4.4939585487001801E-3</v>
      </c>
    </row>
    <row r="36961" spans="11:12" x14ac:dyDescent="0.25">
      <c r="K36961">
        <v>7.3193147830414806E-2</v>
      </c>
      <c r="L36961">
        <v>5.8803939102001199E-2</v>
      </c>
    </row>
    <row r="36962" spans="11:12" x14ac:dyDescent="0.25">
      <c r="K36962">
        <v>0.26592924516775601</v>
      </c>
      <c r="L36962">
        <v>4.7628806691527798E-3</v>
      </c>
    </row>
    <row r="36963" spans="11:12" x14ac:dyDescent="0.25">
      <c r="K36963">
        <v>-1.63361018833804E-3</v>
      </c>
      <c r="L36963">
        <v>3.0201841581583001E-2</v>
      </c>
    </row>
    <row r="36964" spans="11:12" x14ac:dyDescent="0.25">
      <c r="K36964">
        <v>2.9873019966982099E-2</v>
      </c>
      <c r="L36964">
        <v>-7.4192624043332905E-2</v>
      </c>
    </row>
    <row r="36965" spans="11:12" x14ac:dyDescent="0.25">
      <c r="K36965">
        <v>1.3526289718001001E-3</v>
      </c>
      <c r="L36965">
        <v>0.14268638773859399</v>
      </c>
    </row>
    <row r="36966" spans="11:12" x14ac:dyDescent="0.25">
      <c r="K36966">
        <v>0.30443750825875299</v>
      </c>
      <c r="L36966">
        <v>7.1889420080667801E-2</v>
      </c>
    </row>
    <row r="36967" spans="11:12" x14ac:dyDescent="0.25">
      <c r="K36967">
        <v>0.25628479707019902</v>
      </c>
      <c r="L36967">
        <v>0.34780944705847999</v>
      </c>
    </row>
    <row r="36968" spans="11:12" x14ac:dyDescent="0.25">
      <c r="K36968">
        <v>1.78210163199949E-3</v>
      </c>
      <c r="L36968">
        <v>-1.3541913969999399E-2</v>
      </c>
    </row>
    <row r="36969" spans="11:12" x14ac:dyDescent="0.25">
      <c r="K36969">
        <v>0.16305989242621599</v>
      </c>
      <c r="L36969">
        <v>-1.6914854482499399E-3</v>
      </c>
    </row>
    <row r="36970" spans="11:12" x14ac:dyDescent="0.25">
      <c r="K36970">
        <v>0.41525626421809902</v>
      </c>
      <c r="L36970">
        <v>6.08462017523013E-2</v>
      </c>
    </row>
    <row r="36971" spans="11:12" x14ac:dyDescent="0.25">
      <c r="K36971">
        <v>-9.6432118665075602E-4</v>
      </c>
      <c r="L36971">
        <v>3.5126403619825399E-3</v>
      </c>
    </row>
    <row r="36972" spans="11:12" x14ac:dyDescent="0.25">
      <c r="K36972">
        <v>2.4932525328372999E-2</v>
      </c>
      <c r="L36972">
        <v>0.20262889652567201</v>
      </c>
    </row>
    <row r="36973" spans="11:12" x14ac:dyDescent="0.25">
      <c r="K36973">
        <v>-6.7822733156658504E-3</v>
      </c>
      <c r="L36973">
        <v>-2.5939713891610099E-3</v>
      </c>
    </row>
    <row r="36974" spans="11:12" x14ac:dyDescent="0.25">
      <c r="K36974">
        <v>0.617204749254749</v>
      </c>
      <c r="L36974">
        <v>0.34003874182959598</v>
      </c>
    </row>
    <row r="36975" spans="11:12" x14ac:dyDescent="0.25">
      <c r="K36975">
        <v>0.14432074302378001</v>
      </c>
      <c r="L36975">
        <v>-2.4198828408501199E-3</v>
      </c>
    </row>
    <row r="36976" spans="11:12" x14ac:dyDescent="0.25">
      <c r="K36976">
        <v>9.2204256352546907E-2</v>
      </c>
      <c r="L36976">
        <v>0.32964278454816598</v>
      </c>
    </row>
    <row r="36977" spans="11:12" x14ac:dyDescent="0.25">
      <c r="K36977">
        <v>5.0990507751316999E-2</v>
      </c>
      <c r="L36977">
        <v>-2.1588277566483498E-2</v>
      </c>
    </row>
    <row r="36978" spans="11:12" x14ac:dyDescent="0.25">
      <c r="K36978">
        <v>0.28205667604266998</v>
      </c>
      <c r="L36978">
        <v>0.27131297685258299</v>
      </c>
    </row>
    <row r="36979" spans="11:12" x14ac:dyDescent="0.25">
      <c r="K36979">
        <v>-3.47201730678336E-3</v>
      </c>
      <c r="L36979">
        <v>4.7194761638003199E-3</v>
      </c>
    </row>
    <row r="36980" spans="11:12" x14ac:dyDescent="0.25">
      <c r="K36980">
        <v>2.3726772829504798E-2</v>
      </c>
      <c r="L36980">
        <v>-1.78593536049899E-3</v>
      </c>
    </row>
    <row r="36981" spans="11:12" x14ac:dyDescent="0.25">
      <c r="K36981">
        <v>0.113742775475751</v>
      </c>
      <c r="L36981">
        <v>2.4889603905944802E-2</v>
      </c>
    </row>
    <row r="36982" spans="11:12" x14ac:dyDescent="0.25">
      <c r="K36982">
        <v>0.203280490064701</v>
      </c>
      <c r="L36982">
        <v>5.2903262942450499E-2</v>
      </c>
    </row>
    <row r="36983" spans="11:12" x14ac:dyDescent="0.25">
      <c r="K36983">
        <v>4.4411637786674098E-4</v>
      </c>
      <c r="L36983">
        <v>4.1339031963434802E-2</v>
      </c>
    </row>
    <row r="36984" spans="11:12" x14ac:dyDescent="0.25">
      <c r="K36984">
        <v>0.17057077313416399</v>
      </c>
      <c r="L36984">
        <v>4.61822981674666E-2</v>
      </c>
    </row>
    <row r="36985" spans="11:12" x14ac:dyDescent="0.25">
      <c r="K36985">
        <v>5.5490245137641498E-3</v>
      </c>
      <c r="L36985">
        <v>0.17858400454441101</v>
      </c>
    </row>
    <row r="36986" spans="11:12" x14ac:dyDescent="0.25">
      <c r="K36986">
        <v>0.45175888589390101</v>
      </c>
      <c r="L36986">
        <v>0.13717699123188001</v>
      </c>
    </row>
    <row r="36987" spans="11:12" x14ac:dyDescent="0.25">
      <c r="K36987">
        <v>0.105334239811951</v>
      </c>
      <c r="L36987">
        <v>1.6952389563228299E-3</v>
      </c>
    </row>
    <row r="36988" spans="11:12" x14ac:dyDescent="0.25">
      <c r="K36988">
        <v>9.8909518800200394E-2</v>
      </c>
      <c r="L36988">
        <v>-2.1770727132765099E-3</v>
      </c>
    </row>
    <row r="36989" spans="11:12" x14ac:dyDescent="0.25">
      <c r="K36989">
        <v>-4.6351993526667998E-3</v>
      </c>
      <c r="L36989">
        <v>0.14831897073991601</v>
      </c>
    </row>
    <row r="36990" spans="11:12" x14ac:dyDescent="0.25">
      <c r="K36990">
        <v>4.6437710950717498E-2</v>
      </c>
      <c r="L36990">
        <v>0.181360013206918</v>
      </c>
    </row>
    <row r="36991" spans="11:12" x14ac:dyDescent="0.25">
      <c r="K36991">
        <v>0.180771547937915</v>
      </c>
      <c r="L36991">
        <v>0.29659152569416702</v>
      </c>
    </row>
    <row r="36992" spans="11:12" x14ac:dyDescent="0.25">
      <c r="K36992">
        <v>0.20105404097740401</v>
      </c>
      <c r="L36992">
        <v>0.186764211536664</v>
      </c>
    </row>
    <row r="36993" spans="11:12" x14ac:dyDescent="0.25">
      <c r="K36993">
        <v>0.31443659266132901</v>
      </c>
      <c r="L36993">
        <v>-1.6103055870666599E-2</v>
      </c>
    </row>
    <row r="36994" spans="11:12" x14ac:dyDescent="0.25">
      <c r="K36994">
        <v>0.18972975381166901</v>
      </c>
      <c r="L36994">
        <v>8.0558347741094605E-2</v>
      </c>
    </row>
    <row r="36995" spans="11:12" x14ac:dyDescent="0.25">
      <c r="K36995">
        <v>1.9724092006865399E-2</v>
      </c>
      <c r="L36995">
        <v>0.126495535427982</v>
      </c>
    </row>
    <row r="36996" spans="11:12" x14ac:dyDescent="0.25">
      <c r="K36996">
        <v>1.7152942915167901E-2</v>
      </c>
      <c r="L36996">
        <v>4.7483841300499999E-2</v>
      </c>
    </row>
    <row r="36997" spans="11:12" x14ac:dyDescent="0.25">
      <c r="K36997">
        <v>-3.6144497355249397E-2</v>
      </c>
      <c r="L36997">
        <v>-2.6648779552836E-3</v>
      </c>
    </row>
    <row r="36998" spans="11:12" x14ac:dyDescent="0.25">
      <c r="K36998">
        <v>1.54265514780003E-3</v>
      </c>
      <c r="L36998">
        <v>0.11395572571778401</v>
      </c>
    </row>
    <row r="36999" spans="11:12" x14ac:dyDescent="0.25">
      <c r="K36999">
        <v>3.6372922907712199E-2</v>
      </c>
      <c r="L36999">
        <v>-6.96845979269997E-2</v>
      </c>
    </row>
    <row r="37000" spans="11:12" x14ac:dyDescent="0.25">
      <c r="K37000">
        <v>2.1791118315838201E-3</v>
      </c>
      <c r="L37000">
        <v>-2.3008898327499899E-2</v>
      </c>
    </row>
    <row r="37001" spans="11:12" x14ac:dyDescent="0.25">
      <c r="K37001">
        <v>1.39038987713317E-2</v>
      </c>
      <c r="L37001">
        <v>-9.2843213743329898E-3</v>
      </c>
    </row>
    <row r="37002" spans="11:12" x14ac:dyDescent="0.25">
      <c r="K37002">
        <v>0.25894014684958599</v>
      </c>
      <c r="L37002">
        <v>0.28806631449230502</v>
      </c>
    </row>
    <row r="37003" spans="11:12" x14ac:dyDescent="0.25">
      <c r="K37003">
        <v>-4.7730315942509302E-3</v>
      </c>
      <c r="L37003">
        <v>-2.4842847803677099E-3</v>
      </c>
    </row>
    <row r="37004" spans="11:12" x14ac:dyDescent="0.25">
      <c r="K37004">
        <v>2.4711845349503401E-3</v>
      </c>
      <c r="L37004">
        <v>7.1471423297092898E-2</v>
      </c>
    </row>
    <row r="37005" spans="11:12" x14ac:dyDescent="0.25">
      <c r="K37005">
        <v>-4.0799006000829504E-3</v>
      </c>
      <c r="L37005">
        <v>0.36703455889082998</v>
      </c>
    </row>
    <row r="37006" spans="11:12" x14ac:dyDescent="0.25">
      <c r="K37006">
        <v>0.164409492140693</v>
      </c>
      <c r="L37006">
        <v>6.5249151198215104E-3</v>
      </c>
    </row>
    <row r="37007" spans="11:12" x14ac:dyDescent="0.25">
      <c r="K37007">
        <v>0.60011493442918995</v>
      </c>
      <c r="L37007">
        <v>1.8747315393399799E-2</v>
      </c>
    </row>
    <row r="37008" spans="11:12" x14ac:dyDescent="0.25">
      <c r="K37008">
        <v>0.1353136518875</v>
      </c>
      <c r="L37008">
        <v>5.2671089519994701E-3</v>
      </c>
    </row>
    <row r="37009" spans="11:12" x14ac:dyDescent="0.25">
      <c r="K37009">
        <v>0.15486955056680199</v>
      </c>
      <c r="L37009">
        <v>5.9551874502316401E-2</v>
      </c>
    </row>
    <row r="37010" spans="11:12" x14ac:dyDescent="0.25">
      <c r="K37010">
        <v>0.22377355038216101</v>
      </c>
      <c r="L37010">
        <v>-4.8408327877999299E-2</v>
      </c>
    </row>
    <row r="37011" spans="11:12" x14ac:dyDescent="0.25">
      <c r="K37011">
        <v>1.18557784043336E-2</v>
      </c>
      <c r="L37011">
        <v>7.2150956094158405E-2</v>
      </c>
    </row>
    <row r="37012" spans="11:12" x14ac:dyDescent="0.25">
      <c r="K37012">
        <v>1.4598598161166199E-2</v>
      </c>
      <c r="L37012">
        <v>1.3155461736999901E-2</v>
      </c>
    </row>
    <row r="37013" spans="11:12" x14ac:dyDescent="0.25">
      <c r="K37013">
        <v>-2.7956939800004601E-2</v>
      </c>
      <c r="L37013">
        <v>2.3537637163873599E-2</v>
      </c>
    </row>
    <row r="37014" spans="11:12" x14ac:dyDescent="0.25">
      <c r="K37014">
        <v>6.3594972801417293E-2</v>
      </c>
      <c r="L37014">
        <v>6.2250565506672198E-3</v>
      </c>
    </row>
    <row r="37015" spans="11:12" x14ac:dyDescent="0.25">
      <c r="K37015">
        <v>0.11539032724503399</v>
      </c>
      <c r="L37015">
        <v>0.172923808793152</v>
      </c>
    </row>
    <row r="37016" spans="11:12" x14ac:dyDescent="0.25">
      <c r="K37016">
        <v>0.29141174606099901</v>
      </c>
      <c r="L37016">
        <v>0.42817473608829598</v>
      </c>
    </row>
    <row r="37017" spans="11:12" x14ac:dyDescent="0.25">
      <c r="K37017">
        <v>1.3615821458360099E-4</v>
      </c>
      <c r="L37017">
        <v>4.3832367429990998E-2</v>
      </c>
    </row>
    <row r="37018" spans="11:12" x14ac:dyDescent="0.25">
      <c r="K37018">
        <v>2.10831620266607E-2</v>
      </c>
      <c r="L37018">
        <v>4.5844199595836098E-2</v>
      </c>
    </row>
    <row r="37019" spans="11:12" x14ac:dyDescent="0.25">
      <c r="K37019">
        <v>0.22690966860720199</v>
      </c>
      <c r="L37019">
        <v>0.49948228941380002</v>
      </c>
    </row>
    <row r="37020" spans="11:12" x14ac:dyDescent="0.25">
      <c r="K37020">
        <v>-6.1343433468334201E-3</v>
      </c>
      <c r="L37020">
        <v>0.45942787294079801</v>
      </c>
    </row>
    <row r="37021" spans="11:12" x14ac:dyDescent="0.25">
      <c r="K37021">
        <v>-4.4389109472002601E-4</v>
      </c>
      <c r="L37021">
        <v>2.8020088622216902E-2</v>
      </c>
    </row>
    <row r="37022" spans="11:12" x14ac:dyDescent="0.25">
      <c r="K37022">
        <v>0.15570310992219799</v>
      </c>
      <c r="L37022">
        <v>-2.1682832015908901E-4</v>
      </c>
    </row>
    <row r="37023" spans="11:12" x14ac:dyDescent="0.25">
      <c r="K37023">
        <v>-1.3157115671084E-3</v>
      </c>
      <c r="L37023">
        <v>-1.42024374900996E-2</v>
      </c>
    </row>
    <row r="37024" spans="11:12" x14ac:dyDescent="0.25">
      <c r="K37024">
        <v>7.6352315783918295E-2</v>
      </c>
      <c r="L37024">
        <v>3.2736524992892299E-3</v>
      </c>
    </row>
    <row r="37025" spans="11:12" x14ac:dyDescent="0.25">
      <c r="K37025">
        <v>0.717529306199997</v>
      </c>
      <c r="L37025">
        <v>-4.3218595025834696E-3</v>
      </c>
    </row>
    <row r="37026" spans="11:12" x14ac:dyDescent="0.25">
      <c r="K37026">
        <v>-3.4640586747168101E-3</v>
      </c>
      <c r="L37026">
        <v>3.2689694281663501E-3</v>
      </c>
    </row>
    <row r="37027" spans="11:12" x14ac:dyDescent="0.25">
      <c r="K37027">
        <v>2.4566558635834199E-3</v>
      </c>
      <c r="L37027">
        <v>0.10520015676646299</v>
      </c>
    </row>
    <row r="37028" spans="11:12" x14ac:dyDescent="0.25">
      <c r="K37028">
        <v>0.133623852695964</v>
      </c>
      <c r="L37028">
        <v>1.44230155297803E-2</v>
      </c>
    </row>
    <row r="37029" spans="11:12" x14ac:dyDescent="0.25">
      <c r="K37029">
        <v>8.7464879704814799E-2</v>
      </c>
      <c r="L37029">
        <v>8.2950490842474703E-2</v>
      </c>
    </row>
    <row r="37030" spans="11:12" x14ac:dyDescent="0.25">
      <c r="K37030">
        <v>0.102106341109167</v>
      </c>
      <c r="L37030">
        <v>7.9157790899506905E-2</v>
      </c>
    </row>
    <row r="37031" spans="11:12" x14ac:dyDescent="0.25">
      <c r="K37031">
        <v>4.73315155050456E-3</v>
      </c>
      <c r="L37031">
        <v>0.65870928759791503</v>
      </c>
    </row>
    <row r="37032" spans="11:12" x14ac:dyDescent="0.25">
      <c r="K37032">
        <v>0.152129994651161</v>
      </c>
      <c r="L37032">
        <v>4.7125210294000103E-2</v>
      </c>
    </row>
    <row r="37033" spans="11:12" x14ac:dyDescent="0.25">
      <c r="K37033">
        <v>0.29181254705585102</v>
      </c>
      <c r="L37033">
        <v>-1.4606637624166001E-2</v>
      </c>
    </row>
    <row r="37034" spans="11:12" x14ac:dyDescent="0.25">
      <c r="K37034">
        <v>0.72072731318733796</v>
      </c>
      <c r="L37034">
        <v>9.03017071948445E-3</v>
      </c>
    </row>
    <row r="37035" spans="11:12" x14ac:dyDescent="0.25">
      <c r="K37035">
        <v>4.5931804639434803E-2</v>
      </c>
      <c r="L37035">
        <v>2.0246586719249799E-2</v>
      </c>
    </row>
    <row r="37036" spans="11:12" x14ac:dyDescent="0.25">
      <c r="K37036">
        <v>6.4569422999585596E-2</v>
      </c>
      <c r="L37036">
        <v>6.0437960301199502E-2</v>
      </c>
    </row>
    <row r="37037" spans="11:12" x14ac:dyDescent="0.25">
      <c r="K37037">
        <v>0.10722626087708501</v>
      </c>
      <c r="L37037">
        <v>5.7596438417743699E-3</v>
      </c>
    </row>
    <row r="37038" spans="11:12" x14ac:dyDescent="0.25">
      <c r="K37038">
        <v>5.4464606307013897E-3</v>
      </c>
      <c r="L37038">
        <v>0.12190534077234901</v>
      </c>
    </row>
    <row r="37039" spans="11:12" x14ac:dyDescent="0.25">
      <c r="K37039">
        <v>1.43594805118999E-2</v>
      </c>
      <c r="L37039">
        <v>9.5029391966660604E-3</v>
      </c>
    </row>
    <row r="37040" spans="11:12" x14ac:dyDescent="0.25">
      <c r="K37040">
        <v>-1.2007196902083E-2</v>
      </c>
      <c r="L37040">
        <v>-7.26090960320727E-3</v>
      </c>
    </row>
    <row r="37041" spans="11:12" x14ac:dyDescent="0.25">
      <c r="K37041">
        <v>0.139939273930934</v>
      </c>
      <c r="L37041">
        <v>-2.76751923298331E-2</v>
      </c>
    </row>
    <row r="37042" spans="11:12" x14ac:dyDescent="0.25">
      <c r="K37042">
        <v>9.4077996598729702E-3</v>
      </c>
      <c r="L37042">
        <v>8.0297306571031804E-2</v>
      </c>
    </row>
    <row r="37043" spans="11:12" x14ac:dyDescent="0.25">
      <c r="K37043">
        <v>2.1344586185169999E-3</v>
      </c>
      <c r="L37043">
        <v>0.15747128509625</v>
      </c>
    </row>
    <row r="37044" spans="11:12" x14ac:dyDescent="0.25">
      <c r="K37044">
        <v>3.3874447279174501E-3</v>
      </c>
      <c r="L37044">
        <v>8.1676432933171107E-3</v>
      </c>
    </row>
    <row r="37045" spans="11:12" x14ac:dyDescent="0.25">
      <c r="K37045">
        <v>0.23200761834245101</v>
      </c>
      <c r="L37045">
        <v>4.3481840938334002E-2</v>
      </c>
    </row>
    <row r="37046" spans="11:12" x14ac:dyDescent="0.25">
      <c r="K37046">
        <v>3.2799167151033003E-2</v>
      </c>
      <c r="L37046">
        <v>0.37627476471659999</v>
      </c>
    </row>
    <row r="37047" spans="11:12" x14ac:dyDescent="0.25">
      <c r="K37047">
        <v>-2.48954167785349E-3</v>
      </c>
      <c r="L37047">
        <v>1.6043867304916502E-2</v>
      </c>
    </row>
    <row r="37048" spans="11:12" x14ac:dyDescent="0.25">
      <c r="K37048">
        <v>9.3137373469249995E-2</v>
      </c>
      <c r="L37048">
        <v>1.63964971887E-2</v>
      </c>
    </row>
    <row r="37049" spans="11:12" x14ac:dyDescent="0.25">
      <c r="K37049">
        <v>6.4698316788893199E-4</v>
      </c>
      <c r="L37049">
        <v>1.5254918357914799E-2</v>
      </c>
    </row>
    <row r="37050" spans="11:12" x14ac:dyDescent="0.25">
      <c r="K37050">
        <v>0.30355984851057899</v>
      </c>
      <c r="L37050">
        <v>0.10233436126833299</v>
      </c>
    </row>
    <row r="37051" spans="11:12" x14ac:dyDescent="0.25">
      <c r="K37051">
        <v>6.8046769177500493E-2</v>
      </c>
      <c r="L37051">
        <v>0.16793727767393499</v>
      </c>
    </row>
    <row r="37052" spans="11:12" x14ac:dyDescent="0.25">
      <c r="K37052">
        <v>-6.7308065152001202E-3</v>
      </c>
      <c r="L37052">
        <v>0.242033948231556</v>
      </c>
    </row>
    <row r="37053" spans="11:12" x14ac:dyDescent="0.25">
      <c r="K37053">
        <v>1.0484614290991701</v>
      </c>
      <c r="L37053">
        <v>-9.1478135430014904E-3</v>
      </c>
    </row>
    <row r="37054" spans="11:12" x14ac:dyDescent="0.25">
      <c r="K37054">
        <v>-3.3923707729758401E-4</v>
      </c>
      <c r="L37054">
        <v>0.17041076121339099</v>
      </c>
    </row>
    <row r="37055" spans="11:12" x14ac:dyDescent="0.25">
      <c r="K37055">
        <v>-1.9299068776379701E-4</v>
      </c>
      <c r="L37055">
        <v>3.7441336334634097E-2</v>
      </c>
    </row>
    <row r="37056" spans="11:12" x14ac:dyDescent="0.25">
      <c r="K37056">
        <v>3.7897905156497299E-3</v>
      </c>
      <c r="L37056">
        <v>0.13459941701591799</v>
      </c>
    </row>
    <row r="37057" spans="11:12" x14ac:dyDescent="0.25">
      <c r="K37057">
        <v>-6.8819847016376897E-5</v>
      </c>
      <c r="L37057">
        <v>2.1944724513947599E-2</v>
      </c>
    </row>
    <row r="37058" spans="11:12" x14ac:dyDescent="0.25">
      <c r="K37058">
        <v>7.8276709710913703E-2</v>
      </c>
      <c r="L37058">
        <v>4.0656396237750102E-2</v>
      </c>
    </row>
    <row r="37059" spans="11:12" x14ac:dyDescent="0.25">
      <c r="K37059">
        <v>0.27238699836041802</v>
      </c>
      <c r="L37059">
        <v>-6.2490030591171204E-3</v>
      </c>
    </row>
    <row r="37060" spans="11:12" x14ac:dyDescent="0.25">
      <c r="K37060">
        <v>0.52780793882729504</v>
      </c>
      <c r="L37060">
        <v>0.28199428610121002</v>
      </c>
    </row>
    <row r="37061" spans="11:12" x14ac:dyDescent="0.25">
      <c r="K37061">
        <v>0.30375480663649701</v>
      </c>
      <c r="L37061">
        <v>4.9003524510369899E-2</v>
      </c>
    </row>
    <row r="37062" spans="11:12" x14ac:dyDescent="0.25">
      <c r="K37062">
        <v>4.5095268620199101E-2</v>
      </c>
      <c r="L37062">
        <v>0.25534359776229598</v>
      </c>
    </row>
    <row r="37063" spans="11:12" x14ac:dyDescent="0.25">
      <c r="K37063">
        <v>6.3289649574019197E-2</v>
      </c>
      <c r="L37063">
        <v>9.1282593576153204E-2</v>
      </c>
    </row>
    <row r="37064" spans="11:12" x14ac:dyDescent="0.25">
      <c r="K37064">
        <v>1.0456974879090601E-3</v>
      </c>
      <c r="L37064">
        <v>1.7696418442375499E-2</v>
      </c>
    </row>
    <row r="37065" spans="11:12" x14ac:dyDescent="0.25">
      <c r="K37065">
        <v>0.168040995702333</v>
      </c>
      <c r="L37065">
        <v>3.6345717008081098E-2</v>
      </c>
    </row>
    <row r="37066" spans="11:12" x14ac:dyDescent="0.25">
      <c r="K37066">
        <v>0.102859099613199</v>
      </c>
      <c r="L37066">
        <v>4.2404977947630103E-2</v>
      </c>
    </row>
    <row r="37067" spans="11:12" x14ac:dyDescent="0.25">
      <c r="K37067">
        <v>0.42131960505308502</v>
      </c>
      <c r="L37067">
        <v>-1.8070561504116501E-2</v>
      </c>
    </row>
    <row r="37068" spans="11:12" x14ac:dyDescent="0.25">
      <c r="K37068">
        <v>0.194440112237837</v>
      </c>
      <c r="L37068">
        <v>3.16702172350505E-2</v>
      </c>
    </row>
    <row r="37069" spans="11:12" x14ac:dyDescent="0.25">
      <c r="K37069">
        <v>0.231055481270838</v>
      </c>
      <c r="L37069">
        <v>4.7889919261149501E-2</v>
      </c>
    </row>
    <row r="37070" spans="11:12" x14ac:dyDescent="0.25">
      <c r="K37070">
        <v>2.0347977807475201E-2</v>
      </c>
      <c r="L37070">
        <v>5.2255375999355598E-2</v>
      </c>
    </row>
    <row r="37071" spans="11:12" x14ac:dyDescent="0.25">
      <c r="K37071">
        <v>0.27317934243624997</v>
      </c>
      <c r="L37071">
        <v>2.1224283473484401E-2</v>
      </c>
    </row>
    <row r="37072" spans="11:12" x14ac:dyDescent="0.25">
      <c r="K37072">
        <v>3.85261648464E-2</v>
      </c>
      <c r="L37072">
        <v>-7.0154711020203996E-3</v>
      </c>
    </row>
    <row r="37073" spans="11:12" x14ac:dyDescent="0.25">
      <c r="K37073">
        <v>-8.9141105329169201E-3</v>
      </c>
      <c r="L37073">
        <v>4.4258924156917498E-2</v>
      </c>
    </row>
    <row r="37074" spans="11:12" x14ac:dyDescent="0.25">
      <c r="K37074">
        <v>4.40894897759976E-3</v>
      </c>
      <c r="L37074">
        <v>-1.5013104911846601E-3</v>
      </c>
    </row>
    <row r="37075" spans="11:12" x14ac:dyDescent="0.25">
      <c r="K37075">
        <v>1.27173626709974E-3</v>
      </c>
      <c r="L37075">
        <v>-1.41946168676658E-2</v>
      </c>
    </row>
    <row r="37076" spans="11:12" x14ac:dyDescent="0.25">
      <c r="K37076">
        <v>0.180666642245912</v>
      </c>
      <c r="L37076">
        <v>3.3639868791999497E-2</v>
      </c>
    </row>
    <row r="37077" spans="11:12" x14ac:dyDescent="0.25">
      <c r="K37077">
        <v>-2.6431529114987798E-3</v>
      </c>
      <c r="L37077">
        <v>5.6025665106665097E-3</v>
      </c>
    </row>
    <row r="37078" spans="11:12" x14ac:dyDescent="0.25">
      <c r="K37078">
        <v>-2.9724626199502399E-3</v>
      </c>
      <c r="L37078">
        <v>1.45293706001672E-2</v>
      </c>
    </row>
    <row r="37079" spans="11:12" x14ac:dyDescent="0.25">
      <c r="K37079">
        <v>9.6536555216097997E-2</v>
      </c>
      <c r="L37079">
        <v>-2.7019401321494202E-3</v>
      </c>
    </row>
    <row r="37080" spans="11:12" x14ac:dyDescent="0.25">
      <c r="K37080">
        <v>0.143763795175818</v>
      </c>
      <c r="L37080">
        <v>8.9179235944169405E-2</v>
      </c>
    </row>
    <row r="37081" spans="11:12" x14ac:dyDescent="0.25">
      <c r="K37081">
        <v>-7.0717036282666301E-3</v>
      </c>
      <c r="L37081">
        <v>1.0837442971632E-2</v>
      </c>
    </row>
    <row r="37082" spans="11:12" x14ac:dyDescent="0.25">
      <c r="K37082">
        <v>4.3735105838000297E-3</v>
      </c>
      <c r="L37082">
        <v>-1.09593943541714E-3</v>
      </c>
    </row>
    <row r="37083" spans="11:12" x14ac:dyDescent="0.25">
      <c r="K37083">
        <v>-5.5649807783460696E-3</v>
      </c>
      <c r="L37083">
        <v>1.8769827267601E-2</v>
      </c>
    </row>
    <row r="37084" spans="11:12" x14ac:dyDescent="0.25">
      <c r="K37084">
        <v>3.2184211610333802E-2</v>
      </c>
      <c r="L37084">
        <v>4.29073098199907E-4</v>
      </c>
    </row>
    <row r="37085" spans="11:12" x14ac:dyDescent="0.25">
      <c r="K37085">
        <v>0.216585805020233</v>
      </c>
      <c r="L37085">
        <v>-3.3841643009332498E-2</v>
      </c>
    </row>
    <row r="37086" spans="11:12" x14ac:dyDescent="0.25">
      <c r="K37086">
        <v>-1.18233892489396E-3</v>
      </c>
      <c r="L37086">
        <v>0.26106548578795102</v>
      </c>
    </row>
    <row r="37087" spans="11:12" x14ac:dyDescent="0.25">
      <c r="K37087">
        <v>6.1635291694165E-3</v>
      </c>
      <c r="L37087">
        <v>0.18181157165666301</v>
      </c>
    </row>
    <row r="37088" spans="11:12" x14ac:dyDescent="0.25">
      <c r="K37088">
        <v>-1.6459726956667298E-2</v>
      </c>
      <c r="L37088">
        <v>0.18250753737133399</v>
      </c>
    </row>
    <row r="37089" spans="11:12" x14ac:dyDescent="0.25">
      <c r="K37089">
        <v>-6.3888886409605404E-3</v>
      </c>
      <c r="L37089">
        <v>7.7323369825681798E-3</v>
      </c>
    </row>
    <row r="37090" spans="11:12" x14ac:dyDescent="0.25">
      <c r="K37090">
        <v>-3.0071157005546901E-3</v>
      </c>
      <c r="L37090">
        <v>0.38518559780776501</v>
      </c>
    </row>
    <row r="37091" spans="11:12" x14ac:dyDescent="0.25">
      <c r="K37091">
        <v>6.6852062952797997E-2</v>
      </c>
      <c r="L37091">
        <v>3.5731783893398102E-2</v>
      </c>
    </row>
    <row r="37092" spans="11:12" x14ac:dyDescent="0.25">
      <c r="K37092">
        <v>2.0910601928999399E-2</v>
      </c>
      <c r="L37092">
        <v>-3.6018020947692401E-3</v>
      </c>
    </row>
    <row r="37093" spans="11:12" x14ac:dyDescent="0.25">
      <c r="K37093">
        <v>0.27481797168755201</v>
      </c>
      <c r="L37093">
        <v>0.21823499026983001</v>
      </c>
    </row>
    <row r="37094" spans="11:12" x14ac:dyDescent="0.25">
      <c r="K37094">
        <v>0.28500604549623698</v>
      </c>
      <c r="L37094">
        <v>-5.7887661916164602E-2</v>
      </c>
    </row>
    <row r="37095" spans="11:12" x14ac:dyDescent="0.25">
      <c r="K37095">
        <v>9.3728059866659101E-3</v>
      </c>
      <c r="L37095">
        <v>0.24775857423807099</v>
      </c>
    </row>
    <row r="37096" spans="11:12" x14ac:dyDescent="0.25">
      <c r="K37096">
        <v>-1.6731573211583601E-2</v>
      </c>
      <c r="L37096">
        <v>0.248723925185584</v>
      </c>
    </row>
    <row r="37097" spans="11:12" x14ac:dyDescent="0.25">
      <c r="K37097">
        <v>5.5865895992748403E-2</v>
      </c>
      <c r="L37097">
        <v>0.68002368552272097</v>
      </c>
    </row>
    <row r="37098" spans="11:12" x14ac:dyDescent="0.25">
      <c r="K37098">
        <v>0.23720157985964599</v>
      </c>
      <c r="L37098">
        <v>5.0343088437808999E-2</v>
      </c>
    </row>
    <row r="37099" spans="11:12" x14ac:dyDescent="0.25">
      <c r="K37099">
        <v>0.36163906997933498</v>
      </c>
      <c r="L37099">
        <v>-6.3394669959666902E-2</v>
      </c>
    </row>
    <row r="37100" spans="11:12" x14ac:dyDescent="0.25">
      <c r="K37100">
        <v>5.8515148777500303E-2</v>
      </c>
      <c r="L37100">
        <v>-4.0241266820010098E-3</v>
      </c>
    </row>
    <row r="37101" spans="11:12" x14ac:dyDescent="0.25">
      <c r="K37101">
        <v>-1.74138304933297E-3</v>
      </c>
      <c r="L37101">
        <v>-5.9965715606453301E-4</v>
      </c>
    </row>
    <row r="37102" spans="11:12" x14ac:dyDescent="0.25">
      <c r="K37102">
        <v>0.27199870974964802</v>
      </c>
      <c r="L37102">
        <v>-2.2003579094417299E-2</v>
      </c>
    </row>
    <row r="37103" spans="11:12" x14ac:dyDescent="0.25">
      <c r="K37103">
        <v>2.8430677802766401E-3</v>
      </c>
      <c r="L37103">
        <v>-3.5681797150840999E-3</v>
      </c>
    </row>
    <row r="37104" spans="11:12" x14ac:dyDescent="0.25">
      <c r="K37104">
        <v>0.31057335868914798</v>
      </c>
      <c r="L37104">
        <v>1.8905753667333401E-2</v>
      </c>
    </row>
    <row r="37105" spans="11:12" x14ac:dyDescent="0.25">
      <c r="K37105">
        <v>0.17366443946965399</v>
      </c>
      <c r="L37105">
        <v>4.5324254846798299E-2</v>
      </c>
    </row>
    <row r="37106" spans="11:12" x14ac:dyDescent="0.25">
      <c r="K37106">
        <v>1.13578208173369E-3</v>
      </c>
      <c r="L37106">
        <v>-1.7996802763507999E-2</v>
      </c>
    </row>
    <row r="37107" spans="11:12" x14ac:dyDescent="0.25">
      <c r="K37107">
        <v>0.12547422350441501</v>
      </c>
      <c r="L37107">
        <v>-3.2757691122816603E-2</v>
      </c>
    </row>
    <row r="37108" spans="11:12" x14ac:dyDescent="0.25">
      <c r="K37108">
        <v>0.113567470239826</v>
      </c>
      <c r="L37108">
        <v>-4.3876633339182403E-2</v>
      </c>
    </row>
    <row r="37109" spans="11:12" x14ac:dyDescent="0.25">
      <c r="K37109">
        <v>0.147951833081398</v>
      </c>
      <c r="L37109">
        <v>8.1646894164149303E-2</v>
      </c>
    </row>
    <row r="37110" spans="11:12" x14ac:dyDescent="0.25">
      <c r="K37110">
        <v>-5.9446096088831904E-3</v>
      </c>
      <c r="L37110">
        <v>-2.80515148624155E-2</v>
      </c>
    </row>
    <row r="37111" spans="11:12" x14ac:dyDescent="0.25">
      <c r="K37111">
        <v>0.37539988261323298</v>
      </c>
      <c r="L37111">
        <v>6.7842900704172093E-2</v>
      </c>
    </row>
    <row r="37112" spans="11:12" x14ac:dyDescent="0.25">
      <c r="K37112">
        <v>8.5563285382583801E-2</v>
      </c>
      <c r="L37112">
        <v>4.1819088934942497E-4</v>
      </c>
    </row>
    <row r="37113" spans="11:12" x14ac:dyDescent="0.25">
      <c r="K37113">
        <v>0.18546725739616399</v>
      </c>
      <c r="L37113">
        <v>-1.5194589826693101E-3</v>
      </c>
    </row>
    <row r="37114" spans="11:12" x14ac:dyDescent="0.25">
      <c r="K37114">
        <v>0.10770635649787701</v>
      </c>
      <c r="L37114">
        <v>0.153183737176701</v>
      </c>
    </row>
    <row r="37115" spans="11:12" x14ac:dyDescent="0.25">
      <c r="K37115">
        <v>0.16660666847209701</v>
      </c>
      <c r="L37115">
        <v>2.7680379861650999E-2</v>
      </c>
    </row>
    <row r="37116" spans="11:12" x14ac:dyDescent="0.25">
      <c r="K37116">
        <v>0.14745271917574801</v>
      </c>
      <c r="L37116">
        <v>0.229781283793663</v>
      </c>
    </row>
    <row r="37117" spans="11:12" x14ac:dyDescent="0.25">
      <c r="K37117">
        <v>1.9627852676865901E-2</v>
      </c>
      <c r="L37117">
        <v>-1.6816576112892401E-4</v>
      </c>
    </row>
    <row r="37118" spans="11:12" x14ac:dyDescent="0.25">
      <c r="K37118">
        <v>1.8743416104583299E-2</v>
      </c>
      <c r="L37118">
        <v>-6.0276835317266901E-2</v>
      </c>
    </row>
    <row r="37119" spans="11:12" x14ac:dyDescent="0.25">
      <c r="K37119">
        <v>2.0822218073510802E-2</v>
      </c>
      <c r="L37119">
        <v>-1.6100254785602201E-3</v>
      </c>
    </row>
    <row r="37120" spans="11:12" x14ac:dyDescent="0.25">
      <c r="K37120">
        <v>2.53674226824145E-2</v>
      </c>
      <c r="L37120">
        <v>-9.322349184677E-3</v>
      </c>
    </row>
    <row r="37121" spans="11:12" x14ac:dyDescent="0.25">
      <c r="K37121">
        <v>8.8381661280267407E-2</v>
      </c>
      <c r="L37121">
        <v>0.39320364359567</v>
      </c>
    </row>
    <row r="37122" spans="11:12" x14ac:dyDescent="0.25">
      <c r="K37122">
        <v>0.21984647368627799</v>
      </c>
      <c r="L37122">
        <v>1.4497679641940601E-2</v>
      </c>
    </row>
    <row r="37123" spans="11:12" x14ac:dyDescent="0.25">
      <c r="K37123">
        <v>0.14481682111936001</v>
      </c>
      <c r="L37123">
        <v>9.7727988362086501E-2</v>
      </c>
    </row>
    <row r="37124" spans="11:12" x14ac:dyDescent="0.25">
      <c r="K37124">
        <v>0.21801076719590301</v>
      </c>
      <c r="L37124">
        <v>0.38235861113512098</v>
      </c>
    </row>
    <row r="37125" spans="11:12" x14ac:dyDescent="0.25">
      <c r="K37125">
        <v>7.48200470501999E-2</v>
      </c>
      <c r="L37125">
        <v>-1.13367783668341E-2</v>
      </c>
    </row>
    <row r="37126" spans="11:12" x14ac:dyDescent="0.25">
      <c r="K37126">
        <v>0.486457027250836</v>
      </c>
      <c r="L37126">
        <v>0.165648094745344</v>
      </c>
    </row>
    <row r="37127" spans="11:12" x14ac:dyDescent="0.25">
      <c r="K37127">
        <v>0.34899667960643099</v>
      </c>
      <c r="L37127">
        <v>4.5270811477416101E-2</v>
      </c>
    </row>
    <row r="37128" spans="11:12" x14ac:dyDescent="0.25">
      <c r="K37128">
        <v>1.3428181336689799E-3</v>
      </c>
      <c r="L37128">
        <v>9.9798195970244197E-2</v>
      </c>
    </row>
    <row r="37129" spans="11:12" x14ac:dyDescent="0.25">
      <c r="K37129">
        <v>0.19442616563626999</v>
      </c>
      <c r="L37129">
        <v>6.83685945533295E-3</v>
      </c>
    </row>
    <row r="37130" spans="11:12" x14ac:dyDescent="0.25">
      <c r="K37130">
        <v>0.31916604639346602</v>
      </c>
      <c r="L37130">
        <v>0.18094846606916601</v>
      </c>
    </row>
    <row r="37131" spans="11:12" x14ac:dyDescent="0.25">
      <c r="K37131">
        <v>3.45957401377264E-2</v>
      </c>
      <c r="L37131">
        <v>9.3901863710651401E-2</v>
      </c>
    </row>
    <row r="37132" spans="11:12" x14ac:dyDescent="0.25">
      <c r="K37132">
        <v>-2.5655397808583901E-2</v>
      </c>
      <c r="L37132">
        <v>0.12128835400999501</v>
      </c>
    </row>
    <row r="37133" spans="11:12" x14ac:dyDescent="0.25">
      <c r="K37133">
        <v>0.61492942450099997</v>
      </c>
      <c r="L37133">
        <v>0.105607816583666</v>
      </c>
    </row>
    <row r="37134" spans="11:12" x14ac:dyDescent="0.25">
      <c r="K37134">
        <v>2.3607807156474101E-3</v>
      </c>
      <c r="L37134">
        <v>0.205854256402319</v>
      </c>
    </row>
    <row r="37135" spans="11:12" x14ac:dyDescent="0.25">
      <c r="K37135">
        <v>1.3462064153284501E-2</v>
      </c>
      <c r="L37135">
        <v>-1.7295223230694701E-3</v>
      </c>
    </row>
    <row r="37136" spans="11:12" x14ac:dyDescent="0.25">
      <c r="K37136">
        <v>9.6063628931726194E-3</v>
      </c>
      <c r="L37136">
        <v>7.8322271178539904E-4</v>
      </c>
    </row>
    <row r="37137" spans="11:12" x14ac:dyDescent="0.25">
      <c r="K37137">
        <v>0.23272490458176801</v>
      </c>
      <c r="L37137">
        <v>-2.5231683302624499E-3</v>
      </c>
    </row>
    <row r="37138" spans="11:12" x14ac:dyDescent="0.25">
      <c r="K37138">
        <v>0.806762817130661</v>
      </c>
      <c r="L37138">
        <v>-2.7120470875449599E-2</v>
      </c>
    </row>
    <row r="37139" spans="11:12" x14ac:dyDescent="0.25">
      <c r="K37139">
        <v>0.110279166043857</v>
      </c>
      <c r="L37139">
        <v>7.5162620461994498E-2</v>
      </c>
    </row>
    <row r="37140" spans="11:12" x14ac:dyDescent="0.25">
      <c r="K37140">
        <v>3.80825795365664E-3</v>
      </c>
      <c r="L37140">
        <v>7.8871245287875799E-2</v>
      </c>
    </row>
    <row r="37141" spans="11:12" x14ac:dyDescent="0.25">
      <c r="K37141">
        <v>0.171861194780421</v>
      </c>
      <c r="L37141">
        <v>5.0058245674332598E-2</v>
      </c>
    </row>
    <row r="37142" spans="11:12" x14ac:dyDescent="0.25">
      <c r="K37142">
        <v>-4.04493375834494E-5</v>
      </c>
      <c r="L37142">
        <v>0.233339491331332</v>
      </c>
    </row>
    <row r="37143" spans="11:12" x14ac:dyDescent="0.25">
      <c r="K37143">
        <v>2.86706192459583E-2</v>
      </c>
      <c r="L37143">
        <v>7.6075276910458796E-3</v>
      </c>
    </row>
    <row r="37144" spans="11:12" x14ac:dyDescent="0.25">
      <c r="K37144">
        <v>0.14916670114889699</v>
      </c>
      <c r="L37144">
        <v>-6.6773105023749599E-2</v>
      </c>
    </row>
    <row r="37145" spans="11:12" x14ac:dyDescent="0.25">
      <c r="K37145">
        <v>0.26223835178566701</v>
      </c>
      <c r="L37145">
        <v>6.7058628577695205E-4</v>
      </c>
    </row>
    <row r="37146" spans="11:12" x14ac:dyDescent="0.25">
      <c r="K37146">
        <v>-4.90022033083359E-3</v>
      </c>
      <c r="L37146">
        <v>-2.0506279629999999E-2</v>
      </c>
    </row>
    <row r="37147" spans="11:12" x14ac:dyDescent="0.25">
      <c r="K37147">
        <v>-9.2373194495834095E-3</v>
      </c>
      <c r="L37147">
        <v>8.0447838372470201E-2</v>
      </c>
    </row>
    <row r="37148" spans="11:12" x14ac:dyDescent="0.25">
      <c r="K37148">
        <v>7.27747116926646E-3</v>
      </c>
      <c r="L37148">
        <v>0.18885471188349501</v>
      </c>
    </row>
    <row r="37149" spans="11:12" x14ac:dyDescent="0.25">
      <c r="K37149">
        <v>0.30060704240554997</v>
      </c>
      <c r="L37149">
        <v>-4.3060358829232703E-2</v>
      </c>
    </row>
    <row r="37150" spans="11:12" x14ac:dyDescent="0.25">
      <c r="K37150">
        <v>8.3246681784733795E-2</v>
      </c>
      <c r="L37150">
        <v>2.5330871370664199E-2</v>
      </c>
    </row>
    <row r="37151" spans="11:12" x14ac:dyDescent="0.25">
      <c r="K37151">
        <v>0.24075026522468801</v>
      </c>
      <c r="L37151">
        <v>1.34554010520944E-2</v>
      </c>
    </row>
    <row r="37152" spans="11:12" x14ac:dyDescent="0.25">
      <c r="K37152">
        <v>0.31195249504033001</v>
      </c>
      <c r="L37152">
        <v>1.3406969941701601E-4</v>
      </c>
    </row>
    <row r="37153" spans="11:12" x14ac:dyDescent="0.25">
      <c r="K37153">
        <v>3.5289631241383998E-2</v>
      </c>
      <c r="L37153">
        <v>2.4587214856815899E-2</v>
      </c>
    </row>
    <row r="37154" spans="11:12" x14ac:dyDescent="0.25">
      <c r="K37154">
        <v>9.7437866623515404E-2</v>
      </c>
      <c r="L37154">
        <v>5.0149485082950397E-2</v>
      </c>
    </row>
    <row r="37155" spans="11:12" x14ac:dyDescent="0.25">
      <c r="K37155">
        <v>2.2807036849500799E-2</v>
      </c>
      <c r="L37155">
        <v>0.20354334583016601</v>
      </c>
    </row>
    <row r="37156" spans="11:12" x14ac:dyDescent="0.25">
      <c r="K37156">
        <v>1.46942489737374E-3</v>
      </c>
      <c r="L37156">
        <v>0.14942901473033601</v>
      </c>
    </row>
    <row r="37157" spans="11:12" x14ac:dyDescent="0.25">
      <c r="K37157">
        <v>2.9930674204811901E-2</v>
      </c>
      <c r="L37157">
        <v>3.7550521703067698E-2</v>
      </c>
    </row>
    <row r="37158" spans="11:12" x14ac:dyDescent="0.25">
      <c r="K37158">
        <v>9.3438568323979204E-2</v>
      </c>
      <c r="L37158">
        <v>0.163666142682064</v>
      </c>
    </row>
    <row r="37159" spans="11:12" x14ac:dyDescent="0.25">
      <c r="K37159">
        <v>0.18883536023143299</v>
      </c>
      <c r="L37159">
        <v>0.13289992987935101</v>
      </c>
    </row>
    <row r="37160" spans="11:12" x14ac:dyDescent="0.25">
      <c r="K37160">
        <v>2.9526991705284601E-2</v>
      </c>
      <c r="L37160">
        <v>-1.28402254350311E-3</v>
      </c>
    </row>
    <row r="37161" spans="11:12" x14ac:dyDescent="0.25">
      <c r="K37161">
        <v>0.14505030213141501</v>
      </c>
      <c r="L37161">
        <v>0.600359420282499</v>
      </c>
    </row>
    <row r="37162" spans="11:12" x14ac:dyDescent="0.25">
      <c r="K37162">
        <v>2.8772498083583401E-2</v>
      </c>
      <c r="L37162">
        <v>-5.8229868398503E-3</v>
      </c>
    </row>
    <row r="37163" spans="11:12" x14ac:dyDescent="0.25">
      <c r="K37163">
        <v>-1.9766091025005101E-3</v>
      </c>
      <c r="L37163">
        <v>0.16909607215865199</v>
      </c>
    </row>
    <row r="37164" spans="11:12" x14ac:dyDescent="0.25">
      <c r="K37164">
        <v>8.1605071504413401E-2</v>
      </c>
      <c r="L37164">
        <v>-5.2212382994641302E-3</v>
      </c>
    </row>
    <row r="37165" spans="11:12" x14ac:dyDescent="0.25">
      <c r="K37165">
        <v>4.3586211469850103E-2</v>
      </c>
      <c r="L37165">
        <v>3.63157689072136E-3</v>
      </c>
    </row>
    <row r="37166" spans="11:12" x14ac:dyDescent="0.25">
      <c r="K37166">
        <v>0.109581541734232</v>
      </c>
      <c r="L37166">
        <v>-1.01930218084607E-4</v>
      </c>
    </row>
    <row r="37167" spans="11:12" x14ac:dyDescent="0.25">
      <c r="K37167">
        <v>6.5743620326833396E-2</v>
      </c>
      <c r="L37167">
        <v>0.25658455089375098</v>
      </c>
    </row>
    <row r="37168" spans="11:12" x14ac:dyDescent="0.25">
      <c r="K37168">
        <v>2.5163941141250201E-2</v>
      </c>
      <c r="L37168">
        <v>5.5063550715485403E-2</v>
      </c>
    </row>
    <row r="37169" spans="11:12" x14ac:dyDescent="0.25">
      <c r="K37169">
        <v>0.123946786585569</v>
      </c>
      <c r="L37169">
        <v>0.118570009639988</v>
      </c>
    </row>
    <row r="37170" spans="11:12" x14ac:dyDescent="0.25">
      <c r="K37170">
        <v>7.7683772906833801E-2</v>
      </c>
      <c r="L37170">
        <v>-1.0536671536167199E-3</v>
      </c>
    </row>
    <row r="37171" spans="11:12" x14ac:dyDescent="0.25">
      <c r="K37171">
        <v>9.41637948575051E-3</v>
      </c>
      <c r="L37171">
        <v>-1.3589769556666799E-3</v>
      </c>
    </row>
    <row r="37172" spans="11:12" x14ac:dyDescent="0.25">
      <c r="K37172">
        <v>-1.5402801650498601E-3</v>
      </c>
      <c r="L37172">
        <v>5.0217050557881997E-2</v>
      </c>
    </row>
    <row r="37173" spans="11:12" x14ac:dyDescent="0.25">
      <c r="K37173">
        <v>-5.3449303108668002E-2</v>
      </c>
      <c r="L37173">
        <v>0.14925428567724999</v>
      </c>
    </row>
    <row r="37174" spans="11:12" x14ac:dyDescent="0.25">
      <c r="K37174">
        <v>3.7999582939523303E-2</v>
      </c>
      <c r="L37174">
        <v>0.188091870524251</v>
      </c>
    </row>
    <row r="37175" spans="11:12" x14ac:dyDescent="0.25">
      <c r="K37175">
        <v>8.03813080517988E-2</v>
      </c>
      <c r="L37175">
        <v>3.8709935695582398E-2</v>
      </c>
    </row>
    <row r="37176" spans="11:12" x14ac:dyDescent="0.25">
      <c r="K37176">
        <v>-4.7694887193299298E-2</v>
      </c>
      <c r="L37176">
        <v>0.26902111964699998</v>
      </c>
    </row>
    <row r="37177" spans="11:12" x14ac:dyDescent="0.25">
      <c r="K37177">
        <v>2.0320588357248499E-2</v>
      </c>
      <c r="L37177">
        <v>-7.4553039300852197E-3</v>
      </c>
    </row>
    <row r="37178" spans="11:12" x14ac:dyDescent="0.25">
      <c r="K37178">
        <v>3.5613822529451597E-2</v>
      </c>
      <c r="L37178">
        <v>0.38741066673242902</v>
      </c>
    </row>
    <row r="37179" spans="11:12" x14ac:dyDescent="0.25">
      <c r="K37179">
        <v>1.9113824430671E-3</v>
      </c>
      <c r="L37179">
        <v>7.63030928455663E-2</v>
      </c>
    </row>
    <row r="37180" spans="11:12" x14ac:dyDescent="0.25">
      <c r="K37180">
        <v>0.56966881161400196</v>
      </c>
      <c r="L37180">
        <v>0.151836626613746</v>
      </c>
    </row>
    <row r="37181" spans="11:12" x14ac:dyDescent="0.25">
      <c r="K37181">
        <v>0.33610197007874698</v>
      </c>
      <c r="L37181">
        <v>1.9123129747416801E-2</v>
      </c>
    </row>
    <row r="37182" spans="11:12" x14ac:dyDescent="0.25">
      <c r="K37182">
        <v>-5.6379398556057297E-4</v>
      </c>
      <c r="L37182">
        <v>-4.6459255256670702E-3</v>
      </c>
    </row>
    <row r="37183" spans="11:12" x14ac:dyDescent="0.25">
      <c r="K37183">
        <v>0.69061881353716104</v>
      </c>
      <c r="L37183">
        <v>9.3614048524101198E-2</v>
      </c>
    </row>
    <row r="37184" spans="11:12" x14ac:dyDescent="0.25">
      <c r="K37184">
        <v>0.211740640412832</v>
      </c>
      <c r="L37184">
        <v>0.191867028746251</v>
      </c>
    </row>
    <row r="37185" spans="11:12" x14ac:dyDescent="0.25">
      <c r="K37185">
        <v>-1.25493508685833E-2</v>
      </c>
      <c r="L37185">
        <v>-3.6786484413415102E-2</v>
      </c>
    </row>
    <row r="37186" spans="11:12" x14ac:dyDescent="0.25">
      <c r="K37186">
        <v>0.169124975833748</v>
      </c>
      <c r="L37186">
        <v>-2.5896382491662699E-2</v>
      </c>
    </row>
    <row r="37187" spans="11:12" x14ac:dyDescent="0.25">
      <c r="K37187">
        <v>1.1294257684394801E-3</v>
      </c>
      <c r="L37187">
        <v>0.21881171438649399</v>
      </c>
    </row>
    <row r="37188" spans="11:12" x14ac:dyDescent="0.25">
      <c r="K37188">
        <v>0.147705035771762</v>
      </c>
      <c r="L37188">
        <v>-4.1618312474495699E-3</v>
      </c>
    </row>
    <row r="37189" spans="11:12" x14ac:dyDescent="0.25">
      <c r="K37189">
        <v>0.100987687607398</v>
      </c>
      <c r="L37189">
        <v>8.9399400002550797E-2</v>
      </c>
    </row>
    <row r="37190" spans="11:12" x14ac:dyDescent="0.25">
      <c r="K37190">
        <v>7.6308388691251297E-2</v>
      </c>
      <c r="L37190">
        <v>-3.9685567493935401E-3</v>
      </c>
    </row>
    <row r="37191" spans="11:12" x14ac:dyDescent="0.25">
      <c r="K37191">
        <v>0.166538749402839</v>
      </c>
      <c r="L37191">
        <v>0.31520092712932102</v>
      </c>
    </row>
    <row r="37192" spans="11:12" x14ac:dyDescent="0.25">
      <c r="K37192">
        <v>3.6020634857502499E-3</v>
      </c>
      <c r="L37192">
        <v>0.15709600752655201</v>
      </c>
    </row>
    <row r="37193" spans="11:12" x14ac:dyDescent="0.25">
      <c r="K37193">
        <v>5.9242818921337401E-3</v>
      </c>
      <c r="L37193">
        <v>0.53589801967333395</v>
      </c>
    </row>
    <row r="37194" spans="11:12" x14ac:dyDescent="0.25">
      <c r="K37194">
        <v>7.2031959231498299E-2</v>
      </c>
      <c r="L37194">
        <v>-3.7754278689417602E-2</v>
      </c>
    </row>
    <row r="37195" spans="11:12" x14ac:dyDescent="0.25">
      <c r="K37195">
        <v>-1.9843643942499701E-2</v>
      </c>
      <c r="L37195">
        <v>0.119238228714368</v>
      </c>
    </row>
    <row r="37196" spans="11:12" x14ac:dyDescent="0.25">
      <c r="K37196">
        <v>5.4856473753278102E-2</v>
      </c>
      <c r="L37196">
        <v>0.284499260664486</v>
      </c>
    </row>
    <row r="37197" spans="11:12" x14ac:dyDescent="0.25">
      <c r="K37197">
        <v>3.6647401818320699E-4</v>
      </c>
      <c r="L37197">
        <v>0.113585855170484</v>
      </c>
    </row>
    <row r="37198" spans="11:12" x14ac:dyDescent="0.25">
      <c r="K37198">
        <v>0.144778428320503</v>
      </c>
      <c r="L37198">
        <v>0.30155553070191399</v>
      </c>
    </row>
    <row r="37199" spans="11:12" x14ac:dyDescent="0.25">
      <c r="K37199">
        <v>4.9124551948333997E-2</v>
      </c>
      <c r="L37199">
        <v>0.17963952747981701</v>
      </c>
    </row>
    <row r="37200" spans="11:12" x14ac:dyDescent="0.25">
      <c r="K37200">
        <v>3.55664947549987E-2</v>
      </c>
      <c r="L37200">
        <v>0.21714325404294901</v>
      </c>
    </row>
    <row r="37201" spans="11:12" x14ac:dyDescent="0.25">
      <c r="K37201">
        <v>0.165309414315648</v>
      </c>
      <c r="L37201">
        <v>2.8221181632266799E-2</v>
      </c>
    </row>
    <row r="37202" spans="11:12" x14ac:dyDescent="0.25">
      <c r="K37202">
        <v>0.319422246351587</v>
      </c>
      <c r="L37202">
        <v>0.39005104659999701</v>
      </c>
    </row>
    <row r="37203" spans="11:12" x14ac:dyDescent="0.25">
      <c r="K37203">
        <v>1.9460057779535601E-3</v>
      </c>
      <c r="L37203">
        <v>3.4089131482503E-3</v>
      </c>
    </row>
    <row r="37204" spans="11:12" x14ac:dyDescent="0.25">
      <c r="K37204">
        <v>-4.1669264666659698E-4</v>
      </c>
      <c r="L37204">
        <v>4.8634544267316601E-3</v>
      </c>
    </row>
    <row r="37205" spans="11:12" x14ac:dyDescent="0.25">
      <c r="K37205">
        <v>5.6892623941497801E-3</v>
      </c>
      <c r="L37205">
        <v>-6.82795083016801E-3</v>
      </c>
    </row>
    <row r="37206" spans="11:12" x14ac:dyDescent="0.25">
      <c r="K37206">
        <v>1.4329773416183499E-3</v>
      </c>
      <c r="L37206">
        <v>0.54513298882574901</v>
      </c>
    </row>
    <row r="37207" spans="11:12" x14ac:dyDescent="0.25">
      <c r="K37207">
        <v>-2.06378546092818E-4</v>
      </c>
      <c r="L37207">
        <v>1.5791800746800401E-2</v>
      </c>
    </row>
    <row r="37208" spans="11:12" x14ac:dyDescent="0.25">
      <c r="K37208">
        <v>0.23702404473643399</v>
      </c>
      <c r="L37208">
        <v>1.49606172516768E-2</v>
      </c>
    </row>
    <row r="37209" spans="11:12" x14ac:dyDescent="0.25">
      <c r="K37209">
        <v>-1.3991521110499601E-2</v>
      </c>
      <c r="L37209">
        <v>3.6700045259952999E-4</v>
      </c>
    </row>
    <row r="37210" spans="11:12" x14ac:dyDescent="0.25">
      <c r="K37210">
        <v>0.22444106286880799</v>
      </c>
      <c r="L37210">
        <v>0.26853829374850202</v>
      </c>
    </row>
    <row r="37211" spans="11:12" x14ac:dyDescent="0.25">
      <c r="K37211">
        <v>0.394672039112416</v>
      </c>
      <c r="L37211">
        <v>0.14884248135016701</v>
      </c>
    </row>
    <row r="37212" spans="11:12" x14ac:dyDescent="0.25">
      <c r="K37212">
        <v>7.7284392247580699E-2</v>
      </c>
      <c r="L37212">
        <v>0.16534148272546301</v>
      </c>
    </row>
    <row r="37213" spans="11:12" x14ac:dyDescent="0.25">
      <c r="K37213">
        <v>0.19053972224582999</v>
      </c>
      <c r="L37213">
        <v>4.4348168855582799E-2</v>
      </c>
    </row>
    <row r="37214" spans="11:12" x14ac:dyDescent="0.25">
      <c r="K37214">
        <v>5.27745622994626E-5</v>
      </c>
      <c r="L37214">
        <v>2.4844623935493201E-3</v>
      </c>
    </row>
    <row r="37215" spans="11:12" x14ac:dyDescent="0.25">
      <c r="K37215">
        <v>0.21366857065215999</v>
      </c>
      <c r="L37215">
        <v>0.18529325181930101</v>
      </c>
    </row>
    <row r="37216" spans="11:12" x14ac:dyDescent="0.25">
      <c r="K37216">
        <v>6.0431148666757098E-2</v>
      </c>
      <c r="L37216">
        <v>3.5228049256607798E-3</v>
      </c>
    </row>
    <row r="37217" spans="11:12" x14ac:dyDescent="0.25">
      <c r="K37217">
        <v>-3.0968597385450498E-2</v>
      </c>
      <c r="L37217">
        <v>1.2655343192029499E-2</v>
      </c>
    </row>
    <row r="37218" spans="11:12" x14ac:dyDescent="0.25">
      <c r="K37218">
        <v>-3.2195471680838898E-3</v>
      </c>
      <c r="L37218">
        <v>2.7305521059210998E-3</v>
      </c>
    </row>
    <row r="37219" spans="11:12" x14ac:dyDescent="0.25">
      <c r="K37219">
        <v>0.57343488107988405</v>
      </c>
      <c r="L37219">
        <v>0.29641170809763401</v>
      </c>
    </row>
    <row r="37220" spans="11:12" x14ac:dyDescent="0.25">
      <c r="K37220">
        <v>0.12594638637908101</v>
      </c>
      <c r="L37220">
        <v>1.77553243068772E-2</v>
      </c>
    </row>
    <row r="37221" spans="11:12" x14ac:dyDescent="0.25">
      <c r="K37221">
        <v>-6.2750765463167896E-3</v>
      </c>
      <c r="L37221">
        <v>-3.9780541981571398E-4</v>
      </c>
    </row>
    <row r="37222" spans="11:12" x14ac:dyDescent="0.25">
      <c r="K37222">
        <v>1.3550750260666799E-3</v>
      </c>
      <c r="L37222">
        <v>0.353834963923499</v>
      </c>
    </row>
    <row r="37223" spans="11:12" x14ac:dyDescent="0.25">
      <c r="K37223">
        <v>9.7697724739047504E-4</v>
      </c>
      <c r="L37223">
        <v>0.30493066765724902</v>
      </c>
    </row>
    <row r="37224" spans="11:12" x14ac:dyDescent="0.25">
      <c r="K37224">
        <v>1.2460069543399999E-2</v>
      </c>
      <c r="L37224">
        <v>4.9428002983365603E-2</v>
      </c>
    </row>
    <row r="37225" spans="11:12" x14ac:dyDescent="0.25">
      <c r="K37225">
        <v>0.10966023417434501</v>
      </c>
      <c r="L37225">
        <v>-3.3630410195000199E-3</v>
      </c>
    </row>
    <row r="37226" spans="11:12" x14ac:dyDescent="0.25">
      <c r="K37226">
        <v>1.9235200166422901E-2</v>
      </c>
      <c r="L37226">
        <v>8.8371195281832404E-2</v>
      </c>
    </row>
    <row r="37227" spans="11:12" x14ac:dyDescent="0.25">
      <c r="K37227">
        <v>0.22557758384499799</v>
      </c>
      <c r="L37227">
        <v>-1.8175290608083101E-2</v>
      </c>
    </row>
    <row r="37228" spans="11:12" x14ac:dyDescent="0.25">
      <c r="K37228">
        <v>5.03185297760987E-2</v>
      </c>
      <c r="L37228">
        <v>0.248935729934537</v>
      </c>
    </row>
    <row r="37229" spans="11:12" x14ac:dyDescent="0.25">
      <c r="K37229">
        <v>-2.2014898869583001E-2</v>
      </c>
      <c r="L37229">
        <v>-7.7239072123373902E-3</v>
      </c>
    </row>
    <row r="37230" spans="11:12" x14ac:dyDescent="0.25">
      <c r="K37230">
        <v>3.2374986735450903E-2</v>
      </c>
      <c r="L37230">
        <v>3.5262515542438502E-4</v>
      </c>
    </row>
    <row r="37231" spans="11:12" x14ac:dyDescent="0.25">
      <c r="K37231">
        <v>1.9918141107765401E-2</v>
      </c>
      <c r="L37231">
        <v>0.28905957555379802</v>
      </c>
    </row>
    <row r="37232" spans="11:12" x14ac:dyDescent="0.25">
      <c r="K37232">
        <v>3.8513449359832301E-2</v>
      </c>
      <c r="L37232">
        <v>0.376573816042577</v>
      </c>
    </row>
    <row r="37233" spans="11:12" x14ac:dyDescent="0.25">
      <c r="K37233">
        <v>9.2779832532182499E-2</v>
      </c>
      <c r="L37233">
        <v>6.2348282756801703E-2</v>
      </c>
    </row>
    <row r="37234" spans="11:12" x14ac:dyDescent="0.25">
      <c r="K37234">
        <v>0.28661353012254898</v>
      </c>
      <c r="L37234">
        <v>2.9940276831121999E-2</v>
      </c>
    </row>
    <row r="37235" spans="11:12" x14ac:dyDescent="0.25">
      <c r="K37235">
        <v>1.8231382568334401E-2</v>
      </c>
      <c r="L37235">
        <v>0.53840320854192403</v>
      </c>
    </row>
    <row r="37236" spans="11:12" x14ac:dyDescent="0.25">
      <c r="K37236">
        <v>0.12309029423975</v>
      </c>
      <c r="L37236">
        <v>0.21785040713734799</v>
      </c>
    </row>
    <row r="37237" spans="11:12" x14ac:dyDescent="0.25">
      <c r="K37237">
        <v>0.297054538828672</v>
      </c>
      <c r="L37237">
        <v>0.38255486701804797</v>
      </c>
    </row>
    <row r="37238" spans="11:12" x14ac:dyDescent="0.25">
      <c r="K37238">
        <v>0.10238247863699999</v>
      </c>
      <c r="L37238">
        <v>-3.85510580182667E-2</v>
      </c>
    </row>
    <row r="37239" spans="11:12" x14ac:dyDescent="0.25">
      <c r="K37239">
        <v>4.1487158544330997E-3</v>
      </c>
      <c r="L37239">
        <v>1.1521024442199899E-2</v>
      </c>
    </row>
    <row r="37240" spans="11:12" x14ac:dyDescent="0.25">
      <c r="K37240">
        <v>0.21646754234454901</v>
      </c>
      <c r="L37240">
        <v>0.24609027828216901</v>
      </c>
    </row>
    <row r="37241" spans="11:12" x14ac:dyDescent="0.25">
      <c r="K37241">
        <v>7.5562325794197499E-2</v>
      </c>
      <c r="L37241">
        <v>-1.38431010500813E-4</v>
      </c>
    </row>
    <row r="37242" spans="11:12" x14ac:dyDescent="0.25">
      <c r="K37242">
        <v>3.2058236895976297E-2</v>
      </c>
      <c r="L37242">
        <v>6.7170863631172695E-2</v>
      </c>
    </row>
    <row r="37243" spans="11:12" x14ac:dyDescent="0.25">
      <c r="K37243">
        <v>1.7900260112842199E-2</v>
      </c>
      <c r="L37243">
        <v>0.10289775379219999</v>
      </c>
    </row>
    <row r="37244" spans="11:12" x14ac:dyDescent="0.25">
      <c r="K37244">
        <v>5.0700756788589604E-4</v>
      </c>
      <c r="L37244">
        <v>-1.7771110681750201E-2</v>
      </c>
    </row>
    <row r="37245" spans="11:12" x14ac:dyDescent="0.25">
      <c r="K37245">
        <v>0.32943432972308501</v>
      </c>
      <c r="L37245">
        <v>4.9886465441294998E-2</v>
      </c>
    </row>
    <row r="37246" spans="11:12" x14ac:dyDescent="0.25">
      <c r="K37246">
        <v>0.18495244886410001</v>
      </c>
      <c r="L37246">
        <v>-1.8348555273004E-3</v>
      </c>
    </row>
    <row r="37247" spans="11:12" x14ac:dyDescent="0.25">
      <c r="K37247">
        <v>4.9616484120690398E-2</v>
      </c>
      <c r="L37247">
        <v>-1.04836457549994E-2</v>
      </c>
    </row>
    <row r="37248" spans="11:12" x14ac:dyDescent="0.25">
      <c r="K37248">
        <v>8.1318823795019195E-4</v>
      </c>
      <c r="L37248">
        <v>3.6433005750136999E-4</v>
      </c>
    </row>
    <row r="37249" spans="11:12" x14ac:dyDescent="0.25">
      <c r="K37249">
        <v>2.2812076152999702E-3</v>
      </c>
      <c r="L37249">
        <v>0.101836036234229</v>
      </c>
    </row>
    <row r="37250" spans="11:12" x14ac:dyDescent="0.25">
      <c r="K37250">
        <v>1.8287869383100602E-2</v>
      </c>
      <c r="L37250">
        <v>1.5724967802200202E-2</v>
      </c>
    </row>
    <row r="37251" spans="11:12" x14ac:dyDescent="0.25">
      <c r="K37251">
        <v>-3.4377217980836598E-3</v>
      </c>
      <c r="L37251">
        <v>6.6815670094785395E-4</v>
      </c>
    </row>
    <row r="37252" spans="11:12" x14ac:dyDescent="0.25">
      <c r="K37252">
        <v>0.17427912621165301</v>
      </c>
      <c r="L37252">
        <v>-9.1474248967848108E-3</v>
      </c>
    </row>
    <row r="37253" spans="11:12" x14ac:dyDescent="0.25">
      <c r="K37253">
        <v>2.5738939793049899E-2</v>
      </c>
      <c r="L37253">
        <v>-1.7370366873799701E-2</v>
      </c>
    </row>
    <row r="37254" spans="11:12" x14ac:dyDescent="0.25">
      <c r="K37254">
        <v>-5.1959105749607801E-4</v>
      </c>
      <c r="L37254">
        <v>4.4841773972384501E-2</v>
      </c>
    </row>
    <row r="37255" spans="11:12" x14ac:dyDescent="0.25">
      <c r="K37255">
        <v>0.25999062634808201</v>
      </c>
      <c r="L37255">
        <v>0.175460667428087</v>
      </c>
    </row>
    <row r="37256" spans="11:12" x14ac:dyDescent="0.25">
      <c r="K37256">
        <v>0.15504153537033299</v>
      </c>
      <c r="L37256">
        <v>1.3508019515922599E-2</v>
      </c>
    </row>
    <row r="37257" spans="11:12" x14ac:dyDescent="0.25">
      <c r="K37257">
        <v>0.24655242651638401</v>
      </c>
      <c r="L37257">
        <v>0.158706386924335</v>
      </c>
    </row>
    <row r="37258" spans="11:12" x14ac:dyDescent="0.25">
      <c r="K37258">
        <v>-1.8068602879395501E-4</v>
      </c>
      <c r="L37258">
        <v>-1.2882570207551101E-2</v>
      </c>
    </row>
    <row r="37259" spans="11:12" x14ac:dyDescent="0.25">
      <c r="K37259">
        <v>1.45916310858356E-3</v>
      </c>
      <c r="L37259">
        <v>-5.5939468790499401E-2</v>
      </c>
    </row>
    <row r="37260" spans="11:12" x14ac:dyDescent="0.25">
      <c r="K37260">
        <v>0.16146879528202701</v>
      </c>
      <c r="L37260">
        <v>-1.7170736398449502E-2</v>
      </c>
    </row>
    <row r="37261" spans="11:12" x14ac:dyDescent="0.25">
      <c r="K37261">
        <v>0.27462710597207801</v>
      </c>
      <c r="L37261">
        <v>7.8761828936640702E-2</v>
      </c>
    </row>
    <row r="37262" spans="11:12" x14ac:dyDescent="0.25">
      <c r="K37262">
        <v>0.13630234678261199</v>
      </c>
      <c r="L37262">
        <v>8.1285601248050607E-2</v>
      </c>
    </row>
    <row r="37263" spans="11:12" x14ac:dyDescent="0.25">
      <c r="K37263">
        <v>-1.5397276328048701E-2</v>
      </c>
      <c r="L37263">
        <v>0.54997139484848101</v>
      </c>
    </row>
    <row r="37264" spans="11:12" x14ac:dyDescent="0.25">
      <c r="K37264">
        <v>0.31734903165391198</v>
      </c>
      <c r="L37264">
        <v>7.9052124758150905E-2</v>
      </c>
    </row>
    <row r="37265" spans="11:12" x14ac:dyDescent="0.25">
      <c r="K37265">
        <v>3.0796657243996701E-3</v>
      </c>
      <c r="L37265">
        <v>2.7123623396677799E-3</v>
      </c>
    </row>
    <row r="37266" spans="11:12" x14ac:dyDescent="0.25">
      <c r="K37266">
        <v>-1.0365763483332301E-3</v>
      </c>
      <c r="L37266">
        <v>6.19679341778012E-2</v>
      </c>
    </row>
    <row r="37267" spans="11:12" x14ac:dyDescent="0.25">
      <c r="K37267">
        <v>2.8361220764995302E-3</v>
      </c>
      <c r="L37267">
        <v>0.10493105391910799</v>
      </c>
    </row>
    <row r="37268" spans="11:12" x14ac:dyDescent="0.25">
      <c r="K37268">
        <v>0.31812619960719701</v>
      </c>
      <c r="L37268">
        <v>6.4113339969449706E-2</v>
      </c>
    </row>
    <row r="37269" spans="11:12" x14ac:dyDescent="0.25">
      <c r="K37269">
        <v>9.9507215176109394E-3</v>
      </c>
      <c r="L37269">
        <v>0.11371962052160001</v>
      </c>
    </row>
    <row r="37270" spans="11:12" x14ac:dyDescent="0.25">
      <c r="K37270">
        <v>0.31997060881883499</v>
      </c>
      <c r="L37270">
        <v>-3.3045257960917E-2</v>
      </c>
    </row>
    <row r="37271" spans="11:12" x14ac:dyDescent="0.25">
      <c r="K37271">
        <v>1.6886437357502E-3</v>
      </c>
      <c r="L37271">
        <v>-3.61537245967025E-4</v>
      </c>
    </row>
    <row r="37272" spans="11:12" x14ac:dyDescent="0.25">
      <c r="K37272">
        <v>0.32676969640931097</v>
      </c>
      <c r="L37272">
        <v>0.108285230107801</v>
      </c>
    </row>
    <row r="37273" spans="11:12" x14ac:dyDescent="0.25">
      <c r="K37273">
        <v>0.64492869377460005</v>
      </c>
      <c r="L37273">
        <v>0.48067680158215198</v>
      </c>
    </row>
    <row r="37274" spans="11:12" x14ac:dyDescent="0.25">
      <c r="K37274">
        <v>3.1016408792303999E-2</v>
      </c>
      <c r="L37274">
        <v>-8.0498994905500495E-3</v>
      </c>
    </row>
    <row r="37275" spans="11:12" x14ac:dyDescent="0.25">
      <c r="K37275">
        <v>1.5945647617050699E-2</v>
      </c>
      <c r="L37275">
        <v>1.5095606345551E-2</v>
      </c>
    </row>
    <row r="37276" spans="11:12" x14ac:dyDescent="0.25">
      <c r="K37276">
        <v>3.0591224854451E-2</v>
      </c>
      <c r="L37276">
        <v>0.244320490795019</v>
      </c>
    </row>
    <row r="37277" spans="11:12" x14ac:dyDescent="0.25">
      <c r="K37277">
        <v>6.3955268075496802E-3</v>
      </c>
      <c r="L37277">
        <v>0.112307739367419</v>
      </c>
    </row>
    <row r="37278" spans="11:12" x14ac:dyDescent="0.25">
      <c r="K37278">
        <v>2.3317263401050899E-2</v>
      </c>
      <c r="L37278">
        <v>-7.7422910588325396E-4</v>
      </c>
    </row>
    <row r="37279" spans="11:12" x14ac:dyDescent="0.25">
      <c r="K37279">
        <v>-8.5699906308354494E-3</v>
      </c>
      <c r="L37279">
        <v>8.8329935765044804E-2</v>
      </c>
    </row>
    <row r="37280" spans="11:12" x14ac:dyDescent="0.25">
      <c r="K37280">
        <v>0.12969059863900301</v>
      </c>
      <c r="L37280">
        <v>8.3745831124818204E-3</v>
      </c>
    </row>
    <row r="37281" spans="11:12" x14ac:dyDescent="0.25">
      <c r="K37281">
        <v>4.3561024252490397E-3</v>
      </c>
      <c r="L37281">
        <v>2.52774063419396E-2</v>
      </c>
    </row>
    <row r="37282" spans="11:12" x14ac:dyDescent="0.25">
      <c r="K37282">
        <v>6.4213520567425297E-2</v>
      </c>
      <c r="L37282">
        <v>0.122685563537865</v>
      </c>
    </row>
    <row r="37283" spans="11:12" x14ac:dyDescent="0.25">
      <c r="K37283">
        <v>0.27628365385683201</v>
      </c>
      <c r="L37283">
        <v>-1.88726455926004E-2</v>
      </c>
    </row>
    <row r="37284" spans="11:12" x14ac:dyDescent="0.25">
      <c r="K37284">
        <v>0.29573042492048401</v>
      </c>
      <c r="L37284">
        <v>0.36265436678075302</v>
      </c>
    </row>
    <row r="37285" spans="11:12" x14ac:dyDescent="0.25">
      <c r="K37285">
        <v>0.113965986653651</v>
      </c>
      <c r="L37285">
        <v>0.105100865407165</v>
      </c>
    </row>
    <row r="37286" spans="11:12" x14ac:dyDescent="0.25">
      <c r="K37286">
        <v>2.4691554948171302E-3</v>
      </c>
      <c r="L37286">
        <v>-3.54880906674829E-3</v>
      </c>
    </row>
    <row r="37287" spans="11:12" x14ac:dyDescent="0.25">
      <c r="K37287">
        <v>-2.39330995035712E-4</v>
      </c>
      <c r="L37287">
        <v>4.4291486320153098E-3</v>
      </c>
    </row>
    <row r="37288" spans="11:12" x14ac:dyDescent="0.25">
      <c r="K37288">
        <v>1.3314115406999401E-2</v>
      </c>
      <c r="L37288">
        <v>0.18718384410508901</v>
      </c>
    </row>
    <row r="37289" spans="11:12" x14ac:dyDescent="0.25">
      <c r="K37289">
        <v>8.3995434260625598E-2</v>
      </c>
      <c r="L37289">
        <v>5.0831773727842396E-3</v>
      </c>
    </row>
    <row r="37290" spans="11:12" x14ac:dyDescent="0.25">
      <c r="K37290">
        <v>0.37659121876000901</v>
      </c>
      <c r="L37290">
        <v>0.600246202323095</v>
      </c>
    </row>
    <row r="37291" spans="11:12" x14ac:dyDescent="0.25">
      <c r="K37291">
        <v>0.15235667671601799</v>
      </c>
      <c r="L37291">
        <v>2.4797271245846101E-3</v>
      </c>
    </row>
    <row r="37292" spans="11:12" x14ac:dyDescent="0.25">
      <c r="K37292">
        <v>0.89510946552769999</v>
      </c>
      <c r="L37292">
        <v>-3.1634087070827399E-3</v>
      </c>
    </row>
    <row r="37293" spans="11:12" x14ac:dyDescent="0.25">
      <c r="K37293">
        <v>9.1369021707167902E-2</v>
      </c>
      <c r="L37293">
        <v>0.211954642605164</v>
      </c>
    </row>
    <row r="37294" spans="11:12" x14ac:dyDescent="0.25">
      <c r="K37294">
        <v>0.169986860198378</v>
      </c>
      <c r="L37294">
        <v>0.34250358021775201</v>
      </c>
    </row>
    <row r="37295" spans="11:12" x14ac:dyDescent="0.25">
      <c r="K37295">
        <v>6.8525685814535803E-2</v>
      </c>
      <c r="L37295">
        <v>0.61444796205041696</v>
      </c>
    </row>
    <row r="37296" spans="11:12" x14ac:dyDescent="0.25">
      <c r="K37296">
        <v>6.4439104045233798E-3</v>
      </c>
      <c r="L37296">
        <v>0.39888266882099699</v>
      </c>
    </row>
    <row r="37297" spans="11:12" x14ac:dyDescent="0.25">
      <c r="K37297">
        <v>4.14881062411004E-2</v>
      </c>
      <c r="L37297">
        <v>6.7543197629587395E-2</v>
      </c>
    </row>
    <row r="37298" spans="11:12" x14ac:dyDescent="0.25">
      <c r="K37298">
        <v>0.25752603033792099</v>
      </c>
      <c r="L37298">
        <v>0.192995613266394</v>
      </c>
    </row>
    <row r="37299" spans="11:12" x14ac:dyDescent="0.25">
      <c r="K37299">
        <v>0.357223714691006</v>
      </c>
      <c r="L37299">
        <v>0.18456465594148799</v>
      </c>
    </row>
    <row r="37300" spans="11:12" x14ac:dyDescent="0.25">
      <c r="K37300">
        <v>0.29636609993239899</v>
      </c>
      <c r="L37300">
        <v>0.19750210239761801</v>
      </c>
    </row>
    <row r="37301" spans="11:12" x14ac:dyDescent="0.25">
      <c r="K37301">
        <v>0.11652519848615001</v>
      </c>
      <c r="L37301">
        <v>-3.8002508304173098E-3</v>
      </c>
    </row>
    <row r="37302" spans="11:12" x14ac:dyDescent="0.25">
      <c r="K37302">
        <v>1.88816090262653E-2</v>
      </c>
      <c r="L37302">
        <v>1.49927499998334E-2</v>
      </c>
    </row>
    <row r="37303" spans="11:12" x14ac:dyDescent="0.25">
      <c r="K37303">
        <v>0.21516340308062501</v>
      </c>
      <c r="L37303">
        <v>-5.93397132804169E-2</v>
      </c>
    </row>
    <row r="37304" spans="11:12" x14ac:dyDescent="0.25">
      <c r="K37304">
        <v>0.489117034797941</v>
      </c>
      <c r="L37304">
        <v>0.10234849565106401</v>
      </c>
    </row>
    <row r="37305" spans="11:12" x14ac:dyDescent="0.25">
      <c r="K37305">
        <v>9.1050535200032498E-4</v>
      </c>
      <c r="L37305">
        <v>0.127686054182235</v>
      </c>
    </row>
    <row r="37306" spans="11:12" x14ac:dyDescent="0.25">
      <c r="K37306">
        <v>-3.5055135766883303E-4</v>
      </c>
      <c r="L37306">
        <v>4.1881888484915301E-2</v>
      </c>
    </row>
    <row r="37307" spans="11:12" x14ac:dyDescent="0.25">
      <c r="K37307">
        <v>9.3886856968777799E-2</v>
      </c>
      <c r="L37307">
        <v>-3.1843304852667197E-2</v>
      </c>
    </row>
    <row r="37308" spans="11:12" x14ac:dyDescent="0.25">
      <c r="K37308">
        <v>0.167887637893674</v>
      </c>
      <c r="L37308">
        <v>-9.53388401058353E-3</v>
      </c>
    </row>
    <row r="37309" spans="11:12" x14ac:dyDescent="0.25">
      <c r="K37309">
        <v>0.44666775231623301</v>
      </c>
      <c r="L37309">
        <v>5.0325360908505404E-3</v>
      </c>
    </row>
    <row r="37310" spans="11:12" x14ac:dyDescent="0.25">
      <c r="K37310">
        <v>0.18094341976184999</v>
      </c>
      <c r="L37310">
        <v>4.5058849838203498E-3</v>
      </c>
    </row>
    <row r="37311" spans="11:12" x14ac:dyDescent="0.25">
      <c r="K37311">
        <v>0.28286536369691501</v>
      </c>
      <c r="L37311">
        <v>-1.06403398325459E-3</v>
      </c>
    </row>
    <row r="37312" spans="11:12" x14ac:dyDescent="0.25">
      <c r="K37312">
        <v>8.0077751869303396E-2</v>
      </c>
      <c r="L37312">
        <v>2.3790399691416601E-2</v>
      </c>
    </row>
    <row r="37313" spans="11:12" x14ac:dyDescent="0.25">
      <c r="K37313">
        <v>0.19983403955916301</v>
      </c>
      <c r="L37313">
        <v>5.2942587828229198E-3</v>
      </c>
    </row>
    <row r="37314" spans="11:12" x14ac:dyDescent="0.25">
      <c r="K37314">
        <v>0.131664366373448</v>
      </c>
      <c r="L37314">
        <v>6.0762185230549902E-2</v>
      </c>
    </row>
    <row r="37315" spans="11:12" x14ac:dyDescent="0.25">
      <c r="K37315">
        <v>4.6880988970088897E-2</v>
      </c>
      <c r="L37315">
        <v>0.243500727506899</v>
      </c>
    </row>
    <row r="37316" spans="11:12" x14ac:dyDescent="0.25">
      <c r="K37316">
        <v>-5.0019660155700502E-2</v>
      </c>
      <c r="L37316">
        <v>-1.8308466476152401E-2</v>
      </c>
    </row>
    <row r="37317" spans="11:12" x14ac:dyDescent="0.25">
      <c r="K37317">
        <v>9.4089492295270006E-5</v>
      </c>
      <c r="L37317">
        <v>-1.1085334180659901E-2</v>
      </c>
    </row>
    <row r="37318" spans="11:12" x14ac:dyDescent="0.25">
      <c r="K37318">
        <v>2.2904954799159898E-3</v>
      </c>
      <c r="L37318">
        <v>0.20729538224722899</v>
      </c>
    </row>
    <row r="37319" spans="11:12" x14ac:dyDescent="0.25">
      <c r="K37319">
        <v>0.21751585502291901</v>
      </c>
      <c r="L37319">
        <v>2.1725938616415402E-2</v>
      </c>
    </row>
    <row r="37320" spans="11:12" x14ac:dyDescent="0.25">
      <c r="K37320">
        <v>4.0786414056998097E-3</v>
      </c>
      <c r="L37320">
        <v>-1.27812078727025E-2</v>
      </c>
    </row>
    <row r="37321" spans="11:12" x14ac:dyDescent="0.25">
      <c r="K37321">
        <v>0.26530570925453101</v>
      </c>
      <c r="L37321">
        <v>0.31206615607725102</v>
      </c>
    </row>
    <row r="37322" spans="11:12" x14ac:dyDescent="0.25">
      <c r="K37322">
        <v>1.6458627997137101E-3</v>
      </c>
      <c r="L37322">
        <v>0.39080922938781798</v>
      </c>
    </row>
    <row r="37323" spans="11:12" x14ac:dyDescent="0.25">
      <c r="K37323">
        <v>-4.1021518240508498E-4</v>
      </c>
      <c r="L37323">
        <v>0.66044989620883399</v>
      </c>
    </row>
    <row r="37324" spans="11:12" x14ac:dyDescent="0.25">
      <c r="K37324">
        <v>4.7403648086763602E-4</v>
      </c>
      <c r="L37324">
        <v>8.9222152691914094E-2</v>
      </c>
    </row>
    <row r="37325" spans="11:12" x14ac:dyDescent="0.25">
      <c r="K37325">
        <v>0.67147916568999999</v>
      </c>
      <c r="L37325">
        <v>1.32673812637612E-4</v>
      </c>
    </row>
    <row r="37326" spans="11:12" x14ac:dyDescent="0.25">
      <c r="K37326">
        <v>0.32321408157959702</v>
      </c>
      <c r="L37326">
        <v>5.7549799063152003E-2</v>
      </c>
    </row>
    <row r="37327" spans="11:12" x14ac:dyDescent="0.25">
      <c r="K37327">
        <v>0.12528219441727501</v>
      </c>
      <c r="L37327">
        <v>6.2822217597083896E-2</v>
      </c>
    </row>
    <row r="37328" spans="11:12" x14ac:dyDescent="0.25">
      <c r="K37328">
        <v>1.97773812758807E-2</v>
      </c>
      <c r="L37328">
        <v>-7.0600010543343797E-3</v>
      </c>
    </row>
    <row r="37329" spans="11:12" x14ac:dyDescent="0.25">
      <c r="K37329">
        <v>3.6141781366996598E-3</v>
      </c>
      <c r="L37329">
        <v>0.45969169500333101</v>
      </c>
    </row>
    <row r="37330" spans="11:12" x14ac:dyDescent="0.25">
      <c r="K37330">
        <v>0.23662990093504799</v>
      </c>
      <c r="L37330">
        <v>0.473136715188333</v>
      </c>
    </row>
    <row r="37331" spans="11:12" x14ac:dyDescent="0.25">
      <c r="K37331">
        <v>-3.9867153387416701E-4</v>
      </c>
      <c r="L37331">
        <v>4.3650801126415902E-2</v>
      </c>
    </row>
    <row r="37332" spans="11:12" x14ac:dyDescent="0.25">
      <c r="K37332">
        <v>0.32596180986375101</v>
      </c>
      <c r="L37332">
        <v>5.3746475853549497E-2</v>
      </c>
    </row>
    <row r="37333" spans="11:12" x14ac:dyDescent="0.25">
      <c r="K37333">
        <v>0.24017678517092</v>
      </c>
      <c r="L37333">
        <v>-1.5006028547332699E-2</v>
      </c>
    </row>
    <row r="37334" spans="11:12" x14ac:dyDescent="0.25">
      <c r="K37334">
        <v>-1.5625419193429E-3</v>
      </c>
      <c r="L37334">
        <v>4.8640611180002001E-3</v>
      </c>
    </row>
    <row r="37335" spans="11:12" x14ac:dyDescent="0.25">
      <c r="K37335">
        <v>0.24330317235919899</v>
      </c>
      <c r="L37335">
        <v>0.22916721178361499</v>
      </c>
    </row>
    <row r="37336" spans="11:12" x14ac:dyDescent="0.25">
      <c r="K37336">
        <v>0.24581034776934599</v>
      </c>
      <c r="L37336">
        <v>0.31789284139156598</v>
      </c>
    </row>
    <row r="37337" spans="11:12" x14ac:dyDescent="0.25">
      <c r="K37337">
        <v>0.16226933080532199</v>
      </c>
      <c r="L37337">
        <v>1.49284228141679E-2</v>
      </c>
    </row>
    <row r="37338" spans="11:12" x14ac:dyDescent="0.25">
      <c r="K37338">
        <v>0.65966379253365404</v>
      </c>
      <c r="L37338">
        <v>-2.33932783657012E-3</v>
      </c>
    </row>
    <row r="37339" spans="11:12" x14ac:dyDescent="0.25">
      <c r="K37339">
        <v>0.15910571469833501</v>
      </c>
      <c r="L37339">
        <v>0.12016833246765</v>
      </c>
    </row>
    <row r="37340" spans="11:12" x14ac:dyDescent="0.25">
      <c r="K37340">
        <v>1.7434763753183799E-2</v>
      </c>
      <c r="L37340">
        <v>0.187173281849282</v>
      </c>
    </row>
    <row r="37341" spans="11:12" x14ac:dyDescent="0.25">
      <c r="K37341">
        <v>8.0552148362801404E-2</v>
      </c>
      <c r="L37341">
        <v>0.79110736507929302</v>
      </c>
    </row>
    <row r="37342" spans="11:12" x14ac:dyDescent="0.25">
      <c r="K37342">
        <v>6.5572334527173003E-3</v>
      </c>
      <c r="L37342">
        <v>4.9871303473992597E-3</v>
      </c>
    </row>
    <row r="37343" spans="11:12" x14ac:dyDescent="0.25">
      <c r="K37343">
        <v>-7.4068096183000198E-2</v>
      </c>
      <c r="L37343">
        <v>0.35569178709399601</v>
      </c>
    </row>
    <row r="37344" spans="11:12" x14ac:dyDescent="0.25">
      <c r="K37344">
        <v>0.72186117186026699</v>
      </c>
      <c r="L37344">
        <v>3.4392956289201401E-2</v>
      </c>
    </row>
    <row r="37345" spans="11:12" x14ac:dyDescent="0.25">
      <c r="K37345">
        <v>0.28365409633751698</v>
      </c>
      <c r="L37345">
        <v>-4.0841064215812698E-5</v>
      </c>
    </row>
    <row r="37346" spans="11:12" x14ac:dyDescent="0.25">
      <c r="K37346">
        <v>0.23349542588022601</v>
      </c>
      <c r="L37346">
        <v>1.13017148494499E-2</v>
      </c>
    </row>
    <row r="37347" spans="11:12" x14ac:dyDescent="0.25">
      <c r="K37347">
        <v>-2.4299601848666E-3</v>
      </c>
      <c r="L37347">
        <v>9.6312308621495195E-3</v>
      </c>
    </row>
    <row r="37348" spans="11:12" x14ac:dyDescent="0.25">
      <c r="K37348">
        <v>8.3380821478419007E-2</v>
      </c>
      <c r="L37348">
        <v>3.5337894197585401E-2</v>
      </c>
    </row>
    <row r="37349" spans="11:12" x14ac:dyDescent="0.25">
      <c r="K37349">
        <v>0.24204315875894999</v>
      </c>
      <c r="L37349">
        <v>5.4701372896402499E-2</v>
      </c>
    </row>
    <row r="37350" spans="11:12" x14ac:dyDescent="0.25">
      <c r="K37350">
        <v>0.22559340385941801</v>
      </c>
      <c r="L37350">
        <v>5.2036809989849497E-2</v>
      </c>
    </row>
    <row r="37351" spans="11:12" x14ac:dyDescent="0.25">
      <c r="K37351">
        <v>0.25332238103160198</v>
      </c>
      <c r="L37351">
        <v>9.7261006015416998E-2</v>
      </c>
    </row>
    <row r="37352" spans="11:12" x14ac:dyDescent="0.25">
      <c r="K37352">
        <v>0.309194392037</v>
      </c>
      <c r="L37352">
        <v>-2.6631505907227298E-3</v>
      </c>
    </row>
    <row r="37353" spans="11:12" x14ac:dyDescent="0.25">
      <c r="K37353">
        <v>-5.30874951249842E-4</v>
      </c>
      <c r="L37353">
        <v>-6.1227425004679904E-3</v>
      </c>
    </row>
    <row r="37354" spans="11:12" x14ac:dyDescent="0.25">
      <c r="K37354">
        <v>0.41425537817133701</v>
      </c>
      <c r="L37354">
        <v>0.168151478179004</v>
      </c>
    </row>
    <row r="37355" spans="11:12" x14ac:dyDescent="0.25">
      <c r="K37355">
        <v>-2.9184846641678902E-4</v>
      </c>
      <c r="L37355">
        <v>8.8534312390601305E-2</v>
      </c>
    </row>
    <row r="37356" spans="11:12" x14ac:dyDescent="0.25">
      <c r="K37356">
        <v>4.9949055598416899E-2</v>
      </c>
      <c r="L37356">
        <v>0.24244838374657901</v>
      </c>
    </row>
    <row r="37357" spans="11:12" x14ac:dyDescent="0.25">
      <c r="K37357">
        <v>7.4979645915601703E-2</v>
      </c>
      <c r="L37357">
        <v>3.4117029964218699E-3</v>
      </c>
    </row>
    <row r="37358" spans="11:12" x14ac:dyDescent="0.25">
      <c r="K37358">
        <v>-2.1630020198998602E-3</v>
      </c>
      <c r="L37358">
        <v>8.8312780580419095E-2</v>
      </c>
    </row>
    <row r="37359" spans="11:12" x14ac:dyDescent="0.25">
      <c r="K37359">
        <v>3.9007639811997801E-3</v>
      </c>
      <c r="L37359">
        <v>7.2520823387706698E-2</v>
      </c>
    </row>
    <row r="37360" spans="11:12" x14ac:dyDescent="0.25">
      <c r="K37360">
        <v>0.18680229278050001</v>
      </c>
      <c r="L37360">
        <v>0.20221735914732999</v>
      </c>
    </row>
    <row r="37361" spans="11:12" x14ac:dyDescent="0.25">
      <c r="K37361">
        <v>0.15697806231895001</v>
      </c>
      <c r="L37361">
        <v>4.2830558470452501E-2</v>
      </c>
    </row>
    <row r="37362" spans="11:12" x14ac:dyDescent="0.25">
      <c r="K37362">
        <v>0.41899904327077397</v>
      </c>
      <c r="L37362">
        <v>1.7291499849038799E-2</v>
      </c>
    </row>
    <row r="37363" spans="11:12" x14ac:dyDescent="0.25">
      <c r="K37363">
        <v>7.9335741902920101E-2</v>
      </c>
      <c r="L37363">
        <v>1.24174238778003E-2</v>
      </c>
    </row>
    <row r="37364" spans="11:12" x14ac:dyDescent="0.25">
      <c r="K37364">
        <v>0.16639309695707899</v>
      </c>
      <c r="L37364">
        <v>2.49786253189987E-2</v>
      </c>
    </row>
    <row r="37365" spans="11:12" x14ac:dyDescent="0.25">
      <c r="K37365">
        <v>4.1667073342341399E-3</v>
      </c>
      <c r="L37365">
        <v>0.40012959560938399</v>
      </c>
    </row>
    <row r="37366" spans="11:12" x14ac:dyDescent="0.25">
      <c r="K37366">
        <v>7.0825796370169699E-3</v>
      </c>
      <c r="L37366">
        <v>0.65485938200365801</v>
      </c>
    </row>
    <row r="37367" spans="11:12" x14ac:dyDescent="0.25">
      <c r="K37367">
        <v>5.9401740114149899E-3</v>
      </c>
      <c r="L37367">
        <v>1.8651791830494801E-3</v>
      </c>
    </row>
    <row r="37368" spans="11:12" x14ac:dyDescent="0.25">
      <c r="K37368">
        <v>-3.3883968352835699E-2</v>
      </c>
      <c r="L37368">
        <v>3.38281318818065E-2</v>
      </c>
    </row>
    <row r="37369" spans="11:12" x14ac:dyDescent="0.25">
      <c r="K37369">
        <v>5.8676571136600103E-2</v>
      </c>
      <c r="L37369">
        <v>4.58131750991502E-2</v>
      </c>
    </row>
    <row r="37370" spans="11:12" x14ac:dyDescent="0.25">
      <c r="K37370">
        <v>-6.1674516019923804E-3</v>
      </c>
      <c r="L37370">
        <v>0.13854344381411901</v>
      </c>
    </row>
    <row r="37371" spans="11:12" x14ac:dyDescent="0.25">
      <c r="K37371">
        <v>0.68619395429924701</v>
      </c>
      <c r="L37371">
        <v>-2.01585704440994E-2</v>
      </c>
    </row>
    <row r="37372" spans="11:12" x14ac:dyDescent="0.25">
      <c r="K37372">
        <v>5.5140187491590901E-4</v>
      </c>
      <c r="L37372">
        <v>2.5501430380836101E-2</v>
      </c>
    </row>
    <row r="37373" spans="11:12" x14ac:dyDescent="0.25">
      <c r="K37373">
        <v>0.10459706169994901</v>
      </c>
      <c r="L37373">
        <v>0.117420994379741</v>
      </c>
    </row>
    <row r="37374" spans="11:12" x14ac:dyDescent="0.25">
      <c r="K37374">
        <v>-2.6585591348503401E-3</v>
      </c>
      <c r="L37374">
        <v>7.5516811787465596E-2</v>
      </c>
    </row>
    <row r="37375" spans="11:12" x14ac:dyDescent="0.25">
      <c r="K37375">
        <v>6.48229755149695E-4</v>
      </c>
      <c r="L37375">
        <v>0.119112681396844</v>
      </c>
    </row>
    <row r="37376" spans="11:12" x14ac:dyDescent="0.25">
      <c r="K37376">
        <v>0.17119727900189899</v>
      </c>
      <c r="L37376">
        <v>2.6613968615713898E-2</v>
      </c>
    </row>
    <row r="37377" spans="11:12" x14ac:dyDescent="0.25">
      <c r="K37377">
        <v>7.2702524158001006E-2</v>
      </c>
      <c r="L37377">
        <v>-2.35736700291714E-3</v>
      </c>
    </row>
    <row r="37378" spans="11:12" x14ac:dyDescent="0.25">
      <c r="K37378">
        <v>7.4885693610583601E-2</v>
      </c>
      <c r="L37378">
        <v>-2.3125167425060901E-4</v>
      </c>
    </row>
    <row r="37379" spans="11:12" x14ac:dyDescent="0.25">
      <c r="K37379">
        <v>6.3474097833271601E-4</v>
      </c>
      <c r="L37379">
        <v>-2.8105642309499499E-2</v>
      </c>
    </row>
    <row r="37380" spans="11:12" x14ac:dyDescent="0.25">
      <c r="K37380">
        <v>0.26669004106807698</v>
      </c>
      <c r="L37380">
        <v>2.2362289741931898E-2</v>
      </c>
    </row>
    <row r="37381" spans="11:12" x14ac:dyDescent="0.25">
      <c r="K37381">
        <v>-1.8089191312000499E-2</v>
      </c>
      <c r="L37381">
        <v>0.58156370392326295</v>
      </c>
    </row>
    <row r="37382" spans="11:12" x14ac:dyDescent="0.25">
      <c r="K37382">
        <v>8.3164052778500697E-2</v>
      </c>
      <c r="L37382">
        <v>0.27941318429078499</v>
      </c>
    </row>
    <row r="37383" spans="11:12" x14ac:dyDescent="0.25">
      <c r="K37383">
        <v>3.7545915225595403E-2</v>
      </c>
      <c r="L37383">
        <v>1.1241096816199799E-2</v>
      </c>
    </row>
    <row r="37384" spans="11:12" x14ac:dyDescent="0.25">
      <c r="K37384">
        <v>0.357115118906148</v>
      </c>
      <c r="L37384">
        <v>0.13013974593875</v>
      </c>
    </row>
    <row r="37385" spans="11:12" x14ac:dyDescent="0.25">
      <c r="K37385">
        <v>0.253340527108667</v>
      </c>
      <c r="L37385">
        <v>0.16231317037016099</v>
      </c>
    </row>
    <row r="37386" spans="11:12" x14ac:dyDescent="0.25">
      <c r="K37386">
        <v>0.110185875125832</v>
      </c>
      <c r="L37386">
        <v>0.19029569606925201</v>
      </c>
    </row>
    <row r="37387" spans="11:12" x14ac:dyDescent="0.25">
      <c r="K37387">
        <v>0.40993828298632501</v>
      </c>
      <c r="L37387">
        <v>0.23337854833938901</v>
      </c>
    </row>
    <row r="37388" spans="11:12" x14ac:dyDescent="0.25">
      <c r="K37388">
        <v>0.18882628924730099</v>
      </c>
      <c r="L37388">
        <v>5.46412124649766E-2</v>
      </c>
    </row>
    <row r="37389" spans="11:12" x14ac:dyDescent="0.25">
      <c r="K37389">
        <v>0.121540173138199</v>
      </c>
      <c r="L37389">
        <v>0.14102852965034801</v>
      </c>
    </row>
    <row r="37390" spans="11:12" x14ac:dyDescent="0.25">
      <c r="K37390">
        <v>8.3579896929999106E-2</v>
      </c>
      <c r="L37390">
        <v>2.7454082444555699E-2</v>
      </c>
    </row>
    <row r="37391" spans="11:12" x14ac:dyDescent="0.25">
      <c r="K37391">
        <v>0.226302105141751</v>
      </c>
      <c r="L37391">
        <v>3.7239324053137202E-3</v>
      </c>
    </row>
    <row r="37392" spans="11:12" x14ac:dyDescent="0.25">
      <c r="K37392">
        <v>-6.5385346400169998E-3</v>
      </c>
      <c r="L37392">
        <v>1.3943512243583299E-2</v>
      </c>
    </row>
    <row r="37393" spans="11:12" x14ac:dyDescent="0.25">
      <c r="K37393">
        <v>0.52818106348608296</v>
      </c>
      <c r="L37393">
        <v>8.9314483777400297E-2</v>
      </c>
    </row>
    <row r="37394" spans="11:12" x14ac:dyDescent="0.25">
      <c r="K37394">
        <v>-2.5320457039733301E-2</v>
      </c>
      <c r="L37394">
        <v>0.15711567778666799</v>
      </c>
    </row>
    <row r="37395" spans="11:12" x14ac:dyDescent="0.25">
      <c r="K37395">
        <v>0.21201790679353</v>
      </c>
      <c r="L37395">
        <v>0.25997900665538198</v>
      </c>
    </row>
    <row r="37396" spans="11:12" x14ac:dyDescent="0.25">
      <c r="K37396">
        <v>0.86131713639151197</v>
      </c>
      <c r="L37396">
        <v>-5.2981011852000198E-3</v>
      </c>
    </row>
    <row r="37397" spans="11:12" x14ac:dyDescent="0.25">
      <c r="K37397">
        <v>8.4554752775448799E-2</v>
      </c>
      <c r="L37397">
        <v>1.72944124269753E-3</v>
      </c>
    </row>
    <row r="37398" spans="11:12" x14ac:dyDescent="0.25">
      <c r="K37398">
        <v>0.189213930177249</v>
      </c>
      <c r="L37398">
        <v>0.16335718725601001</v>
      </c>
    </row>
    <row r="37399" spans="11:12" x14ac:dyDescent="0.25">
      <c r="K37399">
        <v>1.01178151694178E-2</v>
      </c>
      <c r="L37399">
        <v>-1.6214293357384901E-2</v>
      </c>
    </row>
    <row r="37400" spans="11:12" x14ac:dyDescent="0.25">
      <c r="K37400">
        <v>2.89050844526044E-3</v>
      </c>
      <c r="L37400">
        <v>4.3633444864989296E-3</v>
      </c>
    </row>
    <row r="37401" spans="11:12" x14ac:dyDescent="0.25">
      <c r="K37401">
        <v>-2.0882237734482601E-2</v>
      </c>
      <c r="L37401">
        <v>3.1423670028912901E-2</v>
      </c>
    </row>
    <row r="37402" spans="11:12" x14ac:dyDescent="0.25">
      <c r="K37402">
        <v>0.20561725287232999</v>
      </c>
      <c r="L37402">
        <v>1.53594854555665E-2</v>
      </c>
    </row>
    <row r="37403" spans="11:12" x14ac:dyDescent="0.25">
      <c r="K37403">
        <v>0.24375128366816201</v>
      </c>
      <c r="L37403">
        <v>0.2151421666012</v>
      </c>
    </row>
    <row r="37404" spans="11:12" x14ac:dyDescent="0.25">
      <c r="K37404">
        <v>-6.2185861722320697E-3</v>
      </c>
      <c r="L37404">
        <v>-3.89149282240836E-2</v>
      </c>
    </row>
    <row r="37405" spans="11:12" x14ac:dyDescent="0.25">
      <c r="K37405">
        <v>5.0509919285201398E-2</v>
      </c>
      <c r="L37405">
        <v>-2.0404833364167699E-3</v>
      </c>
    </row>
    <row r="37406" spans="11:12" x14ac:dyDescent="0.25">
      <c r="K37406">
        <v>8.7935151434165098E-4</v>
      </c>
      <c r="L37406">
        <v>1.79962933373163E-2</v>
      </c>
    </row>
    <row r="37407" spans="11:12" x14ac:dyDescent="0.25">
      <c r="K37407">
        <v>9.5714969913423598E-2</v>
      </c>
      <c r="L37407">
        <v>5.1202152314616502E-3</v>
      </c>
    </row>
    <row r="37408" spans="11:12" x14ac:dyDescent="0.25">
      <c r="K37408">
        <v>0.29870318215999703</v>
      </c>
      <c r="L37408">
        <v>8.0561108425825593E-3</v>
      </c>
    </row>
    <row r="37409" spans="11:12" x14ac:dyDescent="0.25">
      <c r="K37409">
        <v>0.69237144597905098</v>
      </c>
      <c r="L37409">
        <v>0.1420475460525</v>
      </c>
    </row>
    <row r="37410" spans="11:12" x14ac:dyDescent="0.25">
      <c r="K37410">
        <v>0.159350692819901</v>
      </c>
      <c r="L37410">
        <v>0.39315558145381801</v>
      </c>
    </row>
    <row r="37411" spans="11:12" x14ac:dyDescent="0.25">
      <c r="K37411">
        <v>0.59177774407059802</v>
      </c>
      <c r="L37411">
        <v>0.18376334706233199</v>
      </c>
    </row>
    <row r="37412" spans="11:12" x14ac:dyDescent="0.25">
      <c r="K37412">
        <v>0.14331357299474301</v>
      </c>
      <c r="L37412">
        <v>3.5969749259001503E-2</v>
      </c>
    </row>
    <row r="37413" spans="11:12" x14ac:dyDescent="0.25">
      <c r="K37413">
        <v>0.111793954877001</v>
      </c>
      <c r="L37413">
        <v>3.7800390784997698E-3</v>
      </c>
    </row>
    <row r="37414" spans="11:12" x14ac:dyDescent="0.25">
      <c r="K37414">
        <v>9.8378032583483401E-3</v>
      </c>
      <c r="L37414">
        <v>0.22461861530001201</v>
      </c>
    </row>
    <row r="37415" spans="11:12" x14ac:dyDescent="0.25">
      <c r="K37415">
        <v>1.24399265665486E-4</v>
      </c>
      <c r="L37415">
        <v>2.3194310497966199E-2</v>
      </c>
    </row>
    <row r="37416" spans="11:12" x14ac:dyDescent="0.25">
      <c r="K37416">
        <v>0.66446108178952401</v>
      </c>
      <c r="L37416">
        <v>4.6616157696183401E-2</v>
      </c>
    </row>
    <row r="37417" spans="11:12" x14ac:dyDescent="0.25">
      <c r="K37417">
        <v>8.2121212146387592E-3</v>
      </c>
      <c r="L37417">
        <v>0.186816333858288</v>
      </c>
    </row>
    <row r="37418" spans="11:12" x14ac:dyDescent="0.25">
      <c r="K37418">
        <v>1.89497468213335E-3</v>
      </c>
      <c r="L37418">
        <v>-1.58031370555657E-2</v>
      </c>
    </row>
    <row r="37419" spans="11:12" x14ac:dyDescent="0.25">
      <c r="K37419">
        <v>-1.9214509917892301E-3</v>
      </c>
      <c r="L37419">
        <v>6.2722213658216605E-2</v>
      </c>
    </row>
    <row r="37420" spans="11:12" x14ac:dyDescent="0.25">
      <c r="K37420">
        <v>0.32140222187874801</v>
      </c>
      <c r="L37420">
        <v>7.5854029821247906E-2</v>
      </c>
    </row>
    <row r="37421" spans="11:12" x14ac:dyDescent="0.25">
      <c r="K37421">
        <v>0.74920801906466405</v>
      </c>
      <c r="L37421">
        <v>0.19566699579087299</v>
      </c>
    </row>
    <row r="37422" spans="11:12" x14ac:dyDescent="0.25">
      <c r="K37422">
        <v>0.25831104382885001</v>
      </c>
      <c r="L37422">
        <v>0.13817886794506901</v>
      </c>
    </row>
    <row r="37423" spans="11:12" x14ac:dyDescent="0.25">
      <c r="K37423">
        <v>5.87789296208494E-2</v>
      </c>
      <c r="L37423">
        <v>-2.0810299401223699E-4</v>
      </c>
    </row>
    <row r="37424" spans="11:12" x14ac:dyDescent="0.25">
      <c r="K37424">
        <v>-6.7012976559248802E-2</v>
      </c>
      <c r="L37424">
        <v>1.22565798502502E-2</v>
      </c>
    </row>
    <row r="37425" spans="11:12" x14ac:dyDescent="0.25">
      <c r="K37425">
        <v>0.16331161912699699</v>
      </c>
      <c r="L37425">
        <v>0.20567519022345601</v>
      </c>
    </row>
    <row r="37426" spans="11:12" x14ac:dyDescent="0.25">
      <c r="K37426">
        <v>-2.95871538037911E-4</v>
      </c>
      <c r="L37426">
        <v>2.9614183473748799E-2</v>
      </c>
    </row>
    <row r="37427" spans="11:12" x14ac:dyDescent="0.25">
      <c r="K37427">
        <v>2.87636467101802E-3</v>
      </c>
      <c r="L37427">
        <v>6.8872442891439601E-4</v>
      </c>
    </row>
    <row r="37428" spans="11:12" x14ac:dyDescent="0.25">
      <c r="K37428">
        <v>8.2418902026799301E-2</v>
      </c>
      <c r="L37428">
        <v>1.22859338737827E-2</v>
      </c>
    </row>
    <row r="37429" spans="11:12" x14ac:dyDescent="0.25">
      <c r="K37429">
        <v>2.2279686195839201E-3</v>
      </c>
      <c r="L37429">
        <v>0.21927629342350299</v>
      </c>
    </row>
    <row r="37430" spans="11:12" x14ac:dyDescent="0.25">
      <c r="K37430">
        <v>0.13655005160318701</v>
      </c>
      <c r="L37430">
        <v>-4.1758569069941302E-4</v>
      </c>
    </row>
    <row r="37431" spans="11:12" x14ac:dyDescent="0.25">
      <c r="K37431">
        <v>9.2326173167065498E-2</v>
      </c>
      <c r="L37431">
        <v>3.9884852923322201E-4</v>
      </c>
    </row>
    <row r="37432" spans="11:12" x14ac:dyDescent="0.25">
      <c r="K37432">
        <v>6.3702928598169898E-3</v>
      </c>
      <c r="L37432">
        <v>3.1148550695283401E-2</v>
      </c>
    </row>
    <row r="37433" spans="11:12" x14ac:dyDescent="0.25">
      <c r="K37433">
        <v>3.08852387945136E-2</v>
      </c>
      <c r="L37433">
        <v>5.9386751880890903E-2</v>
      </c>
    </row>
    <row r="37434" spans="11:12" x14ac:dyDescent="0.25">
      <c r="K37434">
        <v>3.4033221506670299E-3</v>
      </c>
      <c r="L37434">
        <v>0.73738466075359599</v>
      </c>
    </row>
    <row r="37435" spans="11:12" x14ac:dyDescent="0.25">
      <c r="K37435">
        <v>0.25006398724358098</v>
      </c>
      <c r="L37435">
        <v>7.8778117194299002E-2</v>
      </c>
    </row>
    <row r="37436" spans="11:12" x14ac:dyDescent="0.25">
      <c r="K37436">
        <v>0.32777073094683101</v>
      </c>
      <c r="L37436">
        <v>5.1121217340983398E-2</v>
      </c>
    </row>
    <row r="37437" spans="11:12" x14ac:dyDescent="0.25">
      <c r="K37437">
        <v>1.3408679889878001E-4</v>
      </c>
      <c r="L37437">
        <v>4.9993415591553705E-4</v>
      </c>
    </row>
    <row r="37438" spans="11:12" x14ac:dyDescent="0.25">
      <c r="K37438">
        <v>0.34385559985750103</v>
      </c>
      <c r="L37438">
        <v>4.6576600760412798E-2</v>
      </c>
    </row>
    <row r="37439" spans="11:12" x14ac:dyDescent="0.25">
      <c r="K37439">
        <v>0.16598391848716401</v>
      </c>
      <c r="L37439">
        <v>2.8269719689199401E-2</v>
      </c>
    </row>
    <row r="37440" spans="11:12" x14ac:dyDescent="0.25">
      <c r="K37440">
        <v>0.15146047805301799</v>
      </c>
      <c r="L37440">
        <v>0.18746500886054199</v>
      </c>
    </row>
    <row r="37441" spans="11:12" x14ac:dyDescent="0.25">
      <c r="K37441">
        <v>1.3463902605950701E-3</v>
      </c>
      <c r="L37441">
        <v>4.5021450918500301E-3</v>
      </c>
    </row>
    <row r="37442" spans="11:12" x14ac:dyDescent="0.25">
      <c r="K37442">
        <v>0.119875236403334</v>
      </c>
      <c r="L37442">
        <v>4.08812114044836E-2</v>
      </c>
    </row>
    <row r="37443" spans="11:12" x14ac:dyDescent="0.25">
      <c r="K37443">
        <v>-7.2768851450002899E-3</v>
      </c>
      <c r="L37443">
        <v>4.6732495500732898E-2</v>
      </c>
    </row>
    <row r="37444" spans="11:12" x14ac:dyDescent="0.25">
      <c r="K37444">
        <v>2.03616806982376E-2</v>
      </c>
      <c r="L37444">
        <v>-4.3439562571249299E-2</v>
      </c>
    </row>
    <row r="37445" spans="11:12" x14ac:dyDescent="0.25">
      <c r="K37445">
        <v>0.22146560346824801</v>
      </c>
      <c r="L37445">
        <v>0.17935765770380399</v>
      </c>
    </row>
    <row r="37446" spans="11:12" x14ac:dyDescent="0.25">
      <c r="K37446">
        <v>6.6350585775699106E-2</v>
      </c>
      <c r="L37446">
        <v>-5.0745725556192601E-3</v>
      </c>
    </row>
    <row r="37447" spans="11:12" x14ac:dyDescent="0.25">
      <c r="K37447">
        <v>7.7560334750608306E-2</v>
      </c>
      <c r="L37447">
        <v>1.2522220838415799E-2</v>
      </c>
    </row>
    <row r="37448" spans="11:12" x14ac:dyDescent="0.25">
      <c r="K37448">
        <v>0.30826683020989898</v>
      </c>
      <c r="L37448">
        <v>-4.8156061309250799E-2</v>
      </c>
    </row>
    <row r="37449" spans="11:12" x14ac:dyDescent="0.25">
      <c r="K37449">
        <v>2.8142641734298099E-3</v>
      </c>
      <c r="L37449">
        <v>0.23241049532925001</v>
      </c>
    </row>
    <row r="37450" spans="11:12" x14ac:dyDescent="0.25">
      <c r="K37450">
        <v>6.4878983085009097E-4</v>
      </c>
      <c r="L37450">
        <v>0.13819714146501599</v>
      </c>
    </row>
    <row r="37451" spans="11:12" x14ac:dyDescent="0.25">
      <c r="K37451">
        <v>2.6820957465822901E-2</v>
      </c>
      <c r="L37451">
        <v>-4.4229888416118697E-3</v>
      </c>
    </row>
    <row r="37452" spans="11:12" x14ac:dyDescent="0.25">
      <c r="K37452">
        <v>1.8465997728011802E-2</v>
      </c>
      <c r="L37452">
        <v>-2.1588711458674901E-3</v>
      </c>
    </row>
    <row r="37453" spans="11:12" x14ac:dyDescent="0.25">
      <c r="K37453">
        <v>6.5659650305838202E-3</v>
      </c>
      <c r="L37453">
        <v>0.355178991175081</v>
      </c>
    </row>
    <row r="37454" spans="11:12" x14ac:dyDescent="0.25">
      <c r="K37454">
        <v>0.200891990178164</v>
      </c>
      <c r="L37454">
        <v>-6.4011072419999301E-3</v>
      </c>
    </row>
    <row r="37455" spans="11:12" x14ac:dyDescent="0.25">
      <c r="K37455">
        <v>0.82855066431966196</v>
      </c>
      <c r="L37455">
        <v>7.6378142530099793E-2</v>
      </c>
    </row>
    <row r="37456" spans="11:12" x14ac:dyDescent="0.25">
      <c r="K37456">
        <v>7.4461024075999804E-2</v>
      </c>
      <c r="L37456">
        <v>-1.54961418596674E-3</v>
      </c>
    </row>
    <row r="37457" spans="11:12" x14ac:dyDescent="0.25">
      <c r="K37457">
        <v>2.4737721581649701E-4</v>
      </c>
      <c r="L37457">
        <v>0.44976728965708501</v>
      </c>
    </row>
    <row r="37458" spans="11:12" x14ac:dyDescent="0.25">
      <c r="K37458">
        <v>0.13561210173816601</v>
      </c>
      <c r="L37458">
        <v>1.07486722006312E-3</v>
      </c>
    </row>
    <row r="37459" spans="11:12" x14ac:dyDescent="0.25">
      <c r="K37459">
        <v>-4.4185682687261499E-4</v>
      </c>
      <c r="L37459">
        <v>4.5756836004222897E-3</v>
      </c>
    </row>
    <row r="37460" spans="11:12" x14ac:dyDescent="0.25">
      <c r="K37460">
        <v>6.6646928813598502E-2</v>
      </c>
      <c r="L37460">
        <v>0.21931095103116699</v>
      </c>
    </row>
    <row r="37461" spans="11:12" x14ac:dyDescent="0.25">
      <c r="K37461">
        <v>0.27362205886270202</v>
      </c>
      <c r="L37461">
        <v>7.6746688529849699E-2</v>
      </c>
    </row>
    <row r="37462" spans="11:12" x14ac:dyDescent="0.25">
      <c r="K37462">
        <v>0.14919149657564901</v>
      </c>
      <c r="L37462">
        <v>1.05167072633735E-2</v>
      </c>
    </row>
    <row r="37463" spans="11:12" x14ac:dyDescent="0.25">
      <c r="K37463">
        <v>0.44918167065224401</v>
      </c>
      <c r="L37463">
        <v>2.2243920804181599E-3</v>
      </c>
    </row>
    <row r="37464" spans="11:12" x14ac:dyDescent="0.25">
      <c r="K37464">
        <v>0.36237477568239901</v>
      </c>
      <c r="L37464">
        <v>9.4435973919307095E-2</v>
      </c>
    </row>
    <row r="37465" spans="11:12" x14ac:dyDescent="0.25">
      <c r="K37465">
        <v>4.7627038121199103E-2</v>
      </c>
      <c r="L37465">
        <v>5.4711446640101601E-3</v>
      </c>
    </row>
    <row r="37466" spans="11:12" x14ac:dyDescent="0.25">
      <c r="K37466">
        <v>5.0678469922231101E-2</v>
      </c>
      <c r="L37466">
        <v>2.8942359008416799E-2</v>
      </c>
    </row>
    <row r="37467" spans="11:12" x14ac:dyDescent="0.25">
      <c r="K37467">
        <v>0.187864040796726</v>
      </c>
      <c r="L37467">
        <v>0.18060295657377001</v>
      </c>
    </row>
    <row r="37468" spans="11:12" x14ac:dyDescent="0.25">
      <c r="K37468">
        <v>0.122517903167502</v>
      </c>
      <c r="L37468">
        <v>0.121157178838752</v>
      </c>
    </row>
    <row r="37469" spans="11:12" x14ac:dyDescent="0.25">
      <c r="K37469">
        <v>2.69733070569038E-2</v>
      </c>
      <c r="L37469">
        <v>1.06289983734329E-2</v>
      </c>
    </row>
    <row r="37470" spans="11:12" x14ac:dyDescent="0.25">
      <c r="K37470">
        <v>7.5156320512495102E-3</v>
      </c>
      <c r="L37470">
        <v>0.148482167131332</v>
      </c>
    </row>
    <row r="37471" spans="11:12" x14ac:dyDescent="0.25">
      <c r="K37471">
        <v>6.3416574683324196E-4</v>
      </c>
      <c r="L37471">
        <v>-2.49096682332602E-3</v>
      </c>
    </row>
    <row r="37472" spans="11:12" x14ac:dyDescent="0.25">
      <c r="K37472">
        <v>-3.03439304050456E-3</v>
      </c>
      <c r="L37472">
        <v>6.2839136407000099E-3</v>
      </c>
    </row>
    <row r="37473" spans="11:12" x14ac:dyDescent="0.25">
      <c r="K37473">
        <v>-4.7287422247316399E-2</v>
      </c>
      <c r="L37473">
        <v>-7.7530049464503096E-3</v>
      </c>
    </row>
    <row r="37474" spans="11:12" x14ac:dyDescent="0.25">
      <c r="K37474">
        <v>6.6290497851000801E-2</v>
      </c>
      <c r="L37474">
        <v>9.2994413515334204E-2</v>
      </c>
    </row>
    <row r="37475" spans="11:12" x14ac:dyDescent="0.25">
      <c r="K37475">
        <v>0.80670957377192198</v>
      </c>
      <c r="L37475">
        <v>0.15043396044839499</v>
      </c>
    </row>
    <row r="37476" spans="11:12" x14ac:dyDescent="0.25">
      <c r="K37476">
        <v>1.4049693958772801E-4</v>
      </c>
      <c r="L37476">
        <v>-1.39050446416668E-2</v>
      </c>
    </row>
    <row r="37477" spans="11:12" x14ac:dyDescent="0.25">
      <c r="K37477">
        <v>9.3932228011496706E-3</v>
      </c>
      <c r="L37477">
        <v>4.9577343165496397E-2</v>
      </c>
    </row>
    <row r="37478" spans="11:12" x14ac:dyDescent="0.25">
      <c r="K37478">
        <v>0.121883168525852</v>
      </c>
      <c r="L37478">
        <v>6.3614761453918006E-2</v>
      </c>
    </row>
    <row r="37479" spans="11:12" x14ac:dyDescent="0.25">
      <c r="K37479">
        <v>7.8661386304172808E-3</v>
      </c>
      <c r="L37479">
        <v>6.7971603721169002E-4</v>
      </c>
    </row>
    <row r="37480" spans="11:12" x14ac:dyDescent="0.25">
      <c r="K37480">
        <v>8.2852854833311202E-4</v>
      </c>
      <c r="L37480">
        <v>5.67894014618391E-3</v>
      </c>
    </row>
    <row r="37481" spans="11:12" x14ac:dyDescent="0.25">
      <c r="K37481">
        <v>-2.6068334228000201E-3</v>
      </c>
      <c r="L37481">
        <v>2.1001799659166102E-2</v>
      </c>
    </row>
    <row r="37482" spans="11:12" x14ac:dyDescent="0.25">
      <c r="K37482">
        <v>5.8018934320248503E-2</v>
      </c>
      <c r="L37482">
        <v>2.1270808679433199E-2</v>
      </c>
    </row>
    <row r="37483" spans="11:12" x14ac:dyDescent="0.25">
      <c r="K37483">
        <v>9.4017997439299394E-2</v>
      </c>
      <c r="L37483">
        <v>0.103657453669036</v>
      </c>
    </row>
    <row r="37484" spans="11:12" x14ac:dyDescent="0.25">
      <c r="K37484">
        <v>0.14832109932610099</v>
      </c>
      <c r="L37484">
        <v>0.13842159897782999</v>
      </c>
    </row>
    <row r="37485" spans="11:12" x14ac:dyDescent="0.25">
      <c r="K37485">
        <v>0.234546152497002</v>
      </c>
      <c r="L37485">
        <v>8.0931174024164096E-3</v>
      </c>
    </row>
    <row r="37486" spans="11:12" x14ac:dyDescent="0.25">
      <c r="K37486">
        <v>-1.53159296382508E-2</v>
      </c>
      <c r="L37486">
        <v>9.2830826846409503E-2</v>
      </c>
    </row>
    <row r="37487" spans="11:12" x14ac:dyDescent="0.25">
      <c r="K37487">
        <v>3.9010979320359199E-2</v>
      </c>
      <c r="L37487">
        <v>1.04094916732708E-2</v>
      </c>
    </row>
    <row r="37488" spans="11:12" x14ac:dyDescent="0.25">
      <c r="K37488">
        <v>7.3570489410124396E-2</v>
      </c>
      <c r="L37488">
        <v>0.21700030979431301</v>
      </c>
    </row>
    <row r="37489" spans="11:12" x14ac:dyDescent="0.25">
      <c r="K37489">
        <v>2.9357493156131599E-2</v>
      </c>
      <c r="L37489">
        <v>-6.84702164886804E-3</v>
      </c>
    </row>
    <row r="37490" spans="11:12" x14ac:dyDescent="0.25">
      <c r="K37490">
        <v>-2.15648835558322E-2</v>
      </c>
      <c r="L37490">
        <v>0.44594135599497597</v>
      </c>
    </row>
    <row r="37491" spans="11:12" x14ac:dyDescent="0.25">
      <c r="K37491">
        <v>7.9877596772001402E-2</v>
      </c>
      <c r="L37491">
        <v>3.2712853951500802E-2</v>
      </c>
    </row>
    <row r="37492" spans="11:12" x14ac:dyDescent="0.25">
      <c r="K37492">
        <v>4.5526749423899997E-2</v>
      </c>
      <c r="L37492">
        <v>1.15664408218491E-3</v>
      </c>
    </row>
    <row r="37493" spans="11:12" x14ac:dyDescent="0.25">
      <c r="K37493">
        <v>8.1571500834437001E-5</v>
      </c>
      <c r="L37493">
        <v>7.5795039888351798E-4</v>
      </c>
    </row>
    <row r="37494" spans="11:12" x14ac:dyDescent="0.25">
      <c r="K37494">
        <v>0.87405168346798401</v>
      </c>
      <c r="L37494">
        <v>0.62891175361879703</v>
      </c>
    </row>
    <row r="37495" spans="11:12" x14ac:dyDescent="0.25">
      <c r="K37495">
        <v>-2.9803369814849499E-6</v>
      </c>
      <c r="L37495">
        <v>8.1444134704989105E-4</v>
      </c>
    </row>
    <row r="37496" spans="11:12" x14ac:dyDescent="0.25">
      <c r="K37496">
        <v>0.239202912894246</v>
      </c>
      <c r="L37496">
        <v>-8.7331743924159797E-3</v>
      </c>
    </row>
    <row r="37497" spans="11:12" x14ac:dyDescent="0.25">
      <c r="K37497">
        <v>0.41980763328164999</v>
      </c>
      <c r="L37497">
        <v>3.8242279375083003E-2</v>
      </c>
    </row>
    <row r="37498" spans="11:12" x14ac:dyDescent="0.25">
      <c r="K37498">
        <v>0.16599800909194001</v>
      </c>
      <c r="L37498">
        <v>3.9950862173169796E-3</v>
      </c>
    </row>
    <row r="37499" spans="11:12" x14ac:dyDescent="0.25">
      <c r="K37499">
        <v>0.38761343135833598</v>
      </c>
      <c r="L37499">
        <v>-1.29154030503329E-2</v>
      </c>
    </row>
    <row r="37500" spans="11:12" x14ac:dyDescent="0.25">
      <c r="K37500">
        <v>4.3872236473768499E-2</v>
      </c>
      <c r="L37500">
        <v>7.47853399297118E-2</v>
      </c>
    </row>
    <row r="37501" spans="11:12" x14ac:dyDescent="0.25">
      <c r="K37501">
        <v>8.2992266870240397E-4</v>
      </c>
      <c r="L37501">
        <v>7.3907754133916106E-2</v>
      </c>
    </row>
    <row r="37502" spans="11:12" x14ac:dyDescent="0.25">
      <c r="K37502">
        <v>7.0279881928204002E-2</v>
      </c>
      <c r="L37502">
        <v>-3.9366839735083599E-2</v>
      </c>
    </row>
    <row r="37503" spans="11:12" x14ac:dyDescent="0.25">
      <c r="K37503">
        <v>0.158777304586667</v>
      </c>
      <c r="L37503">
        <v>2.4599013862999501E-2</v>
      </c>
    </row>
    <row r="37504" spans="11:12" x14ac:dyDescent="0.25">
      <c r="K37504">
        <v>0.102498943414904</v>
      </c>
      <c r="L37504">
        <v>-9.1842928975052005E-3</v>
      </c>
    </row>
    <row r="37505" spans="11:12" x14ac:dyDescent="0.25">
      <c r="K37505">
        <v>0.54419494893626497</v>
      </c>
      <c r="L37505">
        <v>0.22409155512904</v>
      </c>
    </row>
    <row r="37506" spans="11:12" x14ac:dyDescent="0.25">
      <c r="K37506">
        <v>2.0849122770749101E-2</v>
      </c>
      <c r="L37506">
        <v>0.32831884691040603</v>
      </c>
    </row>
    <row r="37507" spans="11:12" x14ac:dyDescent="0.25">
      <c r="K37507">
        <v>0.177272879566895</v>
      </c>
      <c r="L37507">
        <v>4.4316516196915498E-2</v>
      </c>
    </row>
    <row r="37508" spans="11:12" x14ac:dyDescent="0.25">
      <c r="K37508">
        <v>0.32808356289719098</v>
      </c>
      <c r="L37508">
        <v>0.10021589734693399</v>
      </c>
    </row>
    <row r="37509" spans="11:12" x14ac:dyDescent="0.25">
      <c r="K37509">
        <v>-8.2154367641659395E-4</v>
      </c>
      <c r="L37509">
        <v>-3.3361119185018102E-4</v>
      </c>
    </row>
    <row r="37510" spans="11:12" x14ac:dyDescent="0.25">
      <c r="K37510">
        <v>0.18596046788808801</v>
      </c>
      <c r="L37510">
        <v>5.8020363575000001E-3</v>
      </c>
    </row>
    <row r="37511" spans="11:12" x14ac:dyDescent="0.25">
      <c r="K37511">
        <v>9.1202873953328805E-3</v>
      </c>
      <c r="L37511">
        <v>2.79706164168835E-2</v>
      </c>
    </row>
    <row r="37512" spans="11:12" x14ac:dyDescent="0.25">
      <c r="K37512">
        <v>0.14204402542904901</v>
      </c>
      <c r="L37512">
        <v>0.96800646739408303</v>
      </c>
    </row>
    <row r="37513" spans="11:12" x14ac:dyDescent="0.25">
      <c r="K37513">
        <v>6.5967611223912898E-2</v>
      </c>
      <c r="L37513">
        <v>6.8043182478799103E-3</v>
      </c>
    </row>
    <row r="37514" spans="11:12" x14ac:dyDescent="0.25">
      <c r="K37514">
        <v>0.44062068605211702</v>
      </c>
      <c r="L37514">
        <v>3.2740302319076597E-2</v>
      </c>
    </row>
    <row r="37515" spans="11:12" x14ac:dyDescent="0.25">
      <c r="K37515">
        <v>9.1424847752017299E-2</v>
      </c>
      <c r="L37515">
        <v>2.2976559065138601E-3</v>
      </c>
    </row>
    <row r="37516" spans="11:12" x14ac:dyDescent="0.25">
      <c r="K37516">
        <v>0.12672166330186599</v>
      </c>
      <c r="L37516">
        <v>0.13988952776483199</v>
      </c>
    </row>
    <row r="37517" spans="11:12" x14ac:dyDescent="0.25">
      <c r="K37517">
        <v>7.8265079930750103E-2</v>
      </c>
      <c r="L37517">
        <v>-1.8462287496249299E-2</v>
      </c>
    </row>
    <row r="37518" spans="11:12" x14ac:dyDescent="0.25">
      <c r="K37518">
        <v>0.16713589477082799</v>
      </c>
      <c r="L37518">
        <v>3.76820433840587E-3</v>
      </c>
    </row>
    <row r="37519" spans="11:12" x14ac:dyDescent="0.25">
      <c r="K37519">
        <v>0.102396709244299</v>
      </c>
      <c r="L37519">
        <v>7.9144919473336395E-3</v>
      </c>
    </row>
    <row r="37520" spans="11:12" x14ac:dyDescent="0.25">
      <c r="K37520">
        <v>0.16779685547999301</v>
      </c>
      <c r="L37520">
        <v>0.12065073009998201</v>
      </c>
    </row>
    <row r="37521" spans="11:12" x14ac:dyDescent="0.25">
      <c r="K37521">
        <v>0.12308610062660801</v>
      </c>
      <c r="L37521">
        <v>-3.3890647910836499E-2</v>
      </c>
    </row>
    <row r="37522" spans="11:12" x14ac:dyDescent="0.25">
      <c r="K37522">
        <v>0.15583152811564899</v>
      </c>
      <c r="L37522">
        <v>-1.19075152535998E-2</v>
      </c>
    </row>
    <row r="37523" spans="11:12" x14ac:dyDescent="0.25">
      <c r="K37523">
        <v>0.16111177083133399</v>
      </c>
      <c r="L37523">
        <v>-7.7118594754160396E-3</v>
      </c>
    </row>
    <row r="37524" spans="11:12" x14ac:dyDescent="0.25">
      <c r="K37524">
        <v>0.25402018395818399</v>
      </c>
      <c r="L37524">
        <v>0.20665390844416501</v>
      </c>
    </row>
    <row r="37525" spans="11:12" x14ac:dyDescent="0.25">
      <c r="K37525">
        <v>-2.0651169078000801E-2</v>
      </c>
      <c r="L37525">
        <v>9.7775180603659501E-2</v>
      </c>
    </row>
    <row r="37526" spans="11:12" x14ac:dyDescent="0.25">
      <c r="K37526">
        <v>0.11601086251488101</v>
      </c>
      <c r="L37526">
        <v>-1.1745431673518001E-2</v>
      </c>
    </row>
    <row r="37527" spans="11:12" x14ac:dyDescent="0.25">
      <c r="K37527">
        <v>-4.8375191788002101E-3</v>
      </c>
      <c r="L37527">
        <v>4.1950145271002501E-3</v>
      </c>
    </row>
    <row r="37528" spans="11:12" x14ac:dyDescent="0.25">
      <c r="K37528">
        <v>4.2824161886328503E-2</v>
      </c>
      <c r="L37528">
        <v>-9.5565103569996406E-3</v>
      </c>
    </row>
    <row r="37529" spans="11:12" x14ac:dyDescent="0.25">
      <c r="K37529">
        <v>-5.9322045045710303E-4</v>
      </c>
      <c r="L37529">
        <v>0.10412421528886</v>
      </c>
    </row>
    <row r="37530" spans="11:12" x14ac:dyDescent="0.25">
      <c r="K37530">
        <v>0.210050131135887</v>
      </c>
      <c r="L37530">
        <v>7.3447841005278101E-4</v>
      </c>
    </row>
    <row r="37531" spans="11:12" x14ac:dyDescent="0.25">
      <c r="K37531">
        <v>0.30733210577468301</v>
      </c>
      <c r="L37531">
        <v>0.253301492312414</v>
      </c>
    </row>
    <row r="37532" spans="11:12" x14ac:dyDescent="0.25">
      <c r="K37532">
        <v>-7.15661042204703E-3</v>
      </c>
      <c r="L37532">
        <v>-1.0663637643231499E-2</v>
      </c>
    </row>
    <row r="37533" spans="11:12" x14ac:dyDescent="0.25">
      <c r="K37533">
        <v>0.176111633723668</v>
      </c>
      <c r="L37533">
        <v>-8.65908308259963E-3</v>
      </c>
    </row>
    <row r="37534" spans="11:12" x14ac:dyDescent="0.25">
      <c r="K37534">
        <v>-1.30247291839998E-2</v>
      </c>
      <c r="L37534">
        <v>-8.6310443933337502E-3</v>
      </c>
    </row>
    <row r="37535" spans="11:12" x14ac:dyDescent="0.25">
      <c r="K37535">
        <v>-6.7033545719034503E-4</v>
      </c>
      <c r="L37535">
        <v>4.57218914624773E-3</v>
      </c>
    </row>
    <row r="37536" spans="11:12" x14ac:dyDescent="0.25">
      <c r="K37536">
        <v>1.61388396330009E-2</v>
      </c>
      <c r="L37536">
        <v>0.103670301982083</v>
      </c>
    </row>
    <row r="37537" spans="11:12" x14ac:dyDescent="0.25">
      <c r="K37537">
        <v>2.7173302764072E-2</v>
      </c>
      <c r="L37537">
        <v>-9.7935564944047898E-3</v>
      </c>
    </row>
    <row r="37538" spans="11:12" x14ac:dyDescent="0.25">
      <c r="K37538">
        <v>0.100552404370942</v>
      </c>
      <c r="L37538">
        <v>1.6637537076205001E-2</v>
      </c>
    </row>
    <row r="37539" spans="11:12" x14ac:dyDescent="0.25">
      <c r="K37539">
        <v>1.8937494734834401E-2</v>
      </c>
      <c r="L37539">
        <v>3.04413666167884E-3</v>
      </c>
    </row>
    <row r="37540" spans="11:12" x14ac:dyDescent="0.25">
      <c r="K37540">
        <v>2.1859563987951E-3</v>
      </c>
      <c r="L37540">
        <v>2.5617029523082601E-2</v>
      </c>
    </row>
    <row r="37541" spans="11:12" x14ac:dyDescent="0.25">
      <c r="K37541">
        <v>0.103659483955751</v>
      </c>
      <c r="L37541">
        <v>6.1993770984109103E-2</v>
      </c>
    </row>
    <row r="37542" spans="11:12" x14ac:dyDescent="0.25">
      <c r="K37542">
        <v>0.160603801478298</v>
      </c>
      <c r="L37542">
        <v>-6.7885585166862605E-4</v>
      </c>
    </row>
    <row r="37543" spans="11:12" x14ac:dyDescent="0.25">
      <c r="K37543">
        <v>0.14067239636561199</v>
      </c>
      <c r="L37543">
        <v>4.8565727749970899E-4</v>
      </c>
    </row>
    <row r="37544" spans="11:12" x14ac:dyDescent="0.25">
      <c r="K37544">
        <v>0.221555927418978</v>
      </c>
      <c r="L37544">
        <v>2.5519413541252301E-2</v>
      </c>
    </row>
    <row r="37545" spans="11:12" x14ac:dyDescent="0.25">
      <c r="K37545">
        <v>0.82502688398541701</v>
      </c>
      <c r="L37545">
        <v>-2.40548379749583E-4</v>
      </c>
    </row>
    <row r="37546" spans="11:12" x14ac:dyDescent="0.25">
      <c r="K37546">
        <v>0.198673724887307</v>
      </c>
      <c r="L37546">
        <v>1.5034863178537699E-2</v>
      </c>
    </row>
    <row r="37547" spans="11:12" x14ac:dyDescent="0.25">
      <c r="K37547">
        <v>1.7263960872418101E-2</v>
      </c>
      <c r="L37547">
        <v>0.157460937514805</v>
      </c>
    </row>
    <row r="37548" spans="11:12" x14ac:dyDescent="0.25">
      <c r="K37548">
        <v>0.11813213856707901</v>
      </c>
      <c r="L37548">
        <v>-8.2644975813833801E-2</v>
      </c>
    </row>
    <row r="37549" spans="11:12" x14ac:dyDescent="0.25">
      <c r="K37549">
        <v>5.9790688740340499E-2</v>
      </c>
      <c r="L37549">
        <v>6.8459671151915105E-2</v>
      </c>
    </row>
    <row r="37550" spans="11:12" x14ac:dyDescent="0.25">
      <c r="K37550">
        <v>7.1638785286383594E-2</v>
      </c>
      <c r="L37550">
        <v>0.50186309773182902</v>
      </c>
    </row>
    <row r="37551" spans="11:12" x14ac:dyDescent="0.25">
      <c r="K37551">
        <v>8.6576200771515802E-2</v>
      </c>
      <c r="L37551">
        <v>6.2164162864950002E-2</v>
      </c>
    </row>
    <row r="37552" spans="11:12" x14ac:dyDescent="0.25">
      <c r="K37552">
        <v>0.39805778719444901</v>
      </c>
      <c r="L37552">
        <v>0.27649928357541698</v>
      </c>
    </row>
    <row r="37553" spans="11:12" x14ac:dyDescent="0.25">
      <c r="K37553">
        <v>1.03606443822503E-2</v>
      </c>
      <c r="L37553">
        <v>4.9146814899997202E-3</v>
      </c>
    </row>
    <row r="37554" spans="11:12" x14ac:dyDescent="0.25">
      <c r="K37554">
        <v>7.0425903780178406E-2</v>
      </c>
      <c r="L37554">
        <v>-3.58038070269979E-3</v>
      </c>
    </row>
    <row r="37555" spans="11:12" x14ac:dyDescent="0.25">
      <c r="K37555">
        <v>3.8290471694428799E-2</v>
      </c>
      <c r="L37555">
        <v>2.25763052127407E-3</v>
      </c>
    </row>
    <row r="37556" spans="11:12" x14ac:dyDescent="0.25">
      <c r="K37556">
        <v>4.82554168783993E-2</v>
      </c>
      <c r="L37556">
        <v>0.13978096229158199</v>
      </c>
    </row>
    <row r="37557" spans="11:12" x14ac:dyDescent="0.25">
      <c r="K37557">
        <v>0.32756197587616698</v>
      </c>
      <c r="L37557">
        <v>0.32965739393565102</v>
      </c>
    </row>
    <row r="37558" spans="11:12" x14ac:dyDescent="0.25">
      <c r="K37558">
        <v>-1.6921579065034199E-2</v>
      </c>
      <c r="L37558">
        <v>0.211424346904003</v>
      </c>
    </row>
    <row r="37559" spans="11:12" x14ac:dyDescent="0.25">
      <c r="K37559">
        <v>7.48322332483835E-4</v>
      </c>
      <c r="L37559">
        <v>0.42559524751765598</v>
      </c>
    </row>
    <row r="37560" spans="11:12" x14ac:dyDescent="0.25">
      <c r="K37560">
        <v>3.6179350528500097E-2</v>
      </c>
      <c r="L37560">
        <v>-7.4038344888334107E-2</v>
      </c>
    </row>
    <row r="37561" spans="11:12" x14ac:dyDescent="0.25">
      <c r="K37561">
        <v>8.0164027269550103E-2</v>
      </c>
      <c r="L37561">
        <v>-9.9208690749277503E-4</v>
      </c>
    </row>
    <row r="37562" spans="11:12" x14ac:dyDescent="0.25">
      <c r="K37562">
        <v>0.90351388390683796</v>
      </c>
      <c r="L37562">
        <v>-3.2775826874583899E-2</v>
      </c>
    </row>
    <row r="37563" spans="11:12" x14ac:dyDescent="0.25">
      <c r="K37563">
        <v>0.41046889787783197</v>
      </c>
      <c r="L37563">
        <v>0.424707387981692</v>
      </c>
    </row>
    <row r="37564" spans="11:12" x14ac:dyDescent="0.25">
      <c r="K37564">
        <v>-1.39170487241655E-2</v>
      </c>
      <c r="L37564">
        <v>2.7989316115311001E-2</v>
      </c>
    </row>
    <row r="37565" spans="11:12" x14ac:dyDescent="0.25">
      <c r="K37565">
        <v>0.218321922068764</v>
      </c>
      <c r="L37565">
        <v>0.17831271469106599</v>
      </c>
    </row>
    <row r="37566" spans="11:12" x14ac:dyDescent="0.25">
      <c r="K37566">
        <v>0.10219335181995</v>
      </c>
      <c r="L37566">
        <v>3.8569210730094998E-2</v>
      </c>
    </row>
    <row r="37567" spans="11:12" x14ac:dyDescent="0.25">
      <c r="K37567">
        <v>1.4175834009166599E-3</v>
      </c>
      <c r="L37567">
        <v>0.49708508632551901</v>
      </c>
    </row>
    <row r="37568" spans="11:12" x14ac:dyDescent="0.25">
      <c r="K37568">
        <v>0.78393643482099995</v>
      </c>
      <c r="L37568">
        <v>4.5336768198624901E-2</v>
      </c>
    </row>
    <row r="37569" spans="11:12" x14ac:dyDescent="0.25">
      <c r="K37569">
        <v>0.103317475663386</v>
      </c>
      <c r="L37569">
        <v>7.7484605601916806E-2</v>
      </c>
    </row>
    <row r="37570" spans="11:12" x14ac:dyDescent="0.25">
      <c r="K37570">
        <v>0.374342897946847</v>
      </c>
      <c r="L37570">
        <v>2.5805075800483301E-2</v>
      </c>
    </row>
    <row r="37571" spans="11:12" x14ac:dyDescent="0.25">
      <c r="K37571">
        <v>0.199280261085865</v>
      </c>
      <c r="L37571">
        <v>-1.0406839145836099E-3</v>
      </c>
    </row>
    <row r="37572" spans="11:12" x14ac:dyDescent="0.25">
      <c r="K37572">
        <v>-9.5600547475023501E-4</v>
      </c>
      <c r="L37572">
        <v>4.0107536567852699E-4</v>
      </c>
    </row>
    <row r="37573" spans="11:12" x14ac:dyDescent="0.25">
      <c r="K37573">
        <v>0.24682704256209501</v>
      </c>
      <c r="L37573">
        <v>0.25919789164954798</v>
      </c>
    </row>
    <row r="37574" spans="11:12" x14ac:dyDescent="0.25">
      <c r="K37574">
        <v>-2.3793979601272799E-2</v>
      </c>
      <c r="L37574">
        <v>2.6991056893453198E-3</v>
      </c>
    </row>
    <row r="37575" spans="11:12" x14ac:dyDescent="0.25">
      <c r="K37575">
        <v>-1.8260649336668299E-3</v>
      </c>
      <c r="L37575">
        <v>-8.1345662190822308E-3</v>
      </c>
    </row>
    <row r="37576" spans="11:12" x14ac:dyDescent="0.25">
      <c r="K37576">
        <v>0.22588361331791701</v>
      </c>
      <c r="L37576">
        <v>9.9656030588665803E-2</v>
      </c>
    </row>
    <row r="37577" spans="11:12" x14ac:dyDescent="0.25">
      <c r="K37577">
        <v>0.236533019320499</v>
      </c>
      <c r="L37577">
        <v>7.3389240345003498E-3</v>
      </c>
    </row>
    <row r="37578" spans="11:12" x14ac:dyDescent="0.25">
      <c r="K37578">
        <v>9.5178282775497895E-3</v>
      </c>
      <c r="L37578">
        <v>-1.16589883785013E-2</v>
      </c>
    </row>
    <row r="37579" spans="11:12" x14ac:dyDescent="0.25">
      <c r="K37579">
        <v>-1.5559595290498399E-3</v>
      </c>
      <c r="L37579">
        <v>6.5101637751902299E-5</v>
      </c>
    </row>
    <row r="37580" spans="11:12" x14ac:dyDescent="0.25">
      <c r="K37580">
        <v>0.74285667069241301</v>
      </c>
      <c r="L37580">
        <v>8.5943695701635806E-3</v>
      </c>
    </row>
    <row r="37581" spans="11:12" x14ac:dyDescent="0.25">
      <c r="K37581">
        <v>2.7164985217627302E-5</v>
      </c>
      <c r="L37581">
        <v>6.5227377037501803E-3</v>
      </c>
    </row>
    <row r="37582" spans="11:12" x14ac:dyDescent="0.25">
      <c r="K37582">
        <v>0.26201663245099599</v>
      </c>
      <c r="L37582">
        <v>-2.68124726411497E-2</v>
      </c>
    </row>
    <row r="37583" spans="11:12" x14ac:dyDescent="0.25">
      <c r="K37583">
        <v>7.3264651287381299E-2</v>
      </c>
      <c r="L37583">
        <v>7.7926651080775502E-3</v>
      </c>
    </row>
    <row r="37584" spans="11:12" x14ac:dyDescent="0.25">
      <c r="K37584">
        <v>3.4977333122916801E-2</v>
      </c>
      <c r="L37584">
        <v>-3.3598203955981999E-3</v>
      </c>
    </row>
    <row r="37585" spans="11:12" x14ac:dyDescent="0.25">
      <c r="K37585">
        <v>-2.4374449003021102E-3</v>
      </c>
      <c r="L37585">
        <v>0.61519073575267202</v>
      </c>
    </row>
    <row r="37586" spans="11:12" x14ac:dyDescent="0.25">
      <c r="K37586">
        <v>0.87916261796165796</v>
      </c>
      <c r="L37586">
        <v>4.2788237219346499E-2</v>
      </c>
    </row>
    <row r="37587" spans="11:12" x14ac:dyDescent="0.25">
      <c r="K37587">
        <v>2.4886513760249002E-2</v>
      </c>
      <c r="L37587">
        <v>2.8547848827047601E-2</v>
      </c>
    </row>
    <row r="37588" spans="11:12" x14ac:dyDescent="0.25">
      <c r="K37588">
        <v>0.184516295858587</v>
      </c>
      <c r="L37588">
        <v>8.9718279986434404E-2</v>
      </c>
    </row>
    <row r="37589" spans="11:12" x14ac:dyDescent="0.25">
      <c r="K37589">
        <v>0.55947770265133301</v>
      </c>
      <c r="L37589">
        <v>0.15491527818406101</v>
      </c>
    </row>
    <row r="37590" spans="11:12" x14ac:dyDescent="0.25">
      <c r="K37590">
        <v>0.33196794559089798</v>
      </c>
      <c r="L37590">
        <v>3.9777161756289203E-2</v>
      </c>
    </row>
    <row r="37591" spans="11:12" x14ac:dyDescent="0.25">
      <c r="K37591">
        <v>1.1564468496973299</v>
      </c>
      <c r="L37591">
        <v>-2.2355159783495398E-3</v>
      </c>
    </row>
    <row r="37592" spans="11:12" x14ac:dyDescent="0.25">
      <c r="K37592">
        <v>0.16425068512483201</v>
      </c>
      <c r="L37592">
        <v>-2.1935932340216399E-3</v>
      </c>
    </row>
    <row r="37593" spans="11:12" x14ac:dyDescent="0.25">
      <c r="K37593">
        <v>0.34868641922285298</v>
      </c>
      <c r="L37593">
        <v>2.72944072834785E-3</v>
      </c>
    </row>
    <row r="37594" spans="11:12" x14ac:dyDescent="0.25">
      <c r="K37594">
        <v>1.6082484742584401E-2</v>
      </c>
      <c r="L37594">
        <v>5.11482039651322E-2</v>
      </c>
    </row>
    <row r="37595" spans="11:12" x14ac:dyDescent="0.25">
      <c r="K37595">
        <v>5.4528557468105302E-4</v>
      </c>
      <c r="L37595">
        <v>0.29090343775969901</v>
      </c>
    </row>
    <row r="37596" spans="11:12" x14ac:dyDescent="0.25">
      <c r="K37596">
        <v>-8.6921153783338506E-3</v>
      </c>
      <c r="L37596">
        <v>5.85210692005027E-2</v>
      </c>
    </row>
    <row r="37597" spans="11:12" x14ac:dyDescent="0.25">
      <c r="K37597">
        <v>-1.25028328960827E-2</v>
      </c>
      <c r="L37597">
        <v>2.4081740702958801E-3</v>
      </c>
    </row>
    <row r="37598" spans="11:12" x14ac:dyDescent="0.25">
      <c r="K37598">
        <v>9.5544536378489101E-3</v>
      </c>
      <c r="L37598">
        <v>0.28323613645110202</v>
      </c>
    </row>
    <row r="37599" spans="11:12" x14ac:dyDescent="0.25">
      <c r="K37599">
        <v>9.4989939811833707E-2</v>
      </c>
      <c r="L37599">
        <v>-6.2112454490218502E-2</v>
      </c>
    </row>
    <row r="37600" spans="11:12" x14ac:dyDescent="0.25">
      <c r="K37600">
        <v>0.43157334079939003</v>
      </c>
      <c r="L37600">
        <v>0.14579041380202301</v>
      </c>
    </row>
    <row r="37601" spans="11:12" x14ac:dyDescent="0.25">
      <c r="K37601">
        <v>-9.5675735169156208E-3</v>
      </c>
      <c r="L37601">
        <v>0.36589256740894499</v>
      </c>
    </row>
    <row r="37602" spans="11:12" x14ac:dyDescent="0.25">
      <c r="K37602">
        <v>-3.51410186333161E-4</v>
      </c>
      <c r="L37602">
        <v>1.48796197111599E-2</v>
      </c>
    </row>
    <row r="37603" spans="11:12" x14ac:dyDescent="0.25">
      <c r="K37603">
        <v>0.33431676380408099</v>
      </c>
      <c r="L37603">
        <v>-3.8358546061432998E-2</v>
      </c>
    </row>
    <row r="37604" spans="11:12" x14ac:dyDescent="0.25">
      <c r="K37604">
        <v>3.1081421638499099E-2</v>
      </c>
      <c r="L37604">
        <v>0.178286217284331</v>
      </c>
    </row>
    <row r="37605" spans="11:12" x14ac:dyDescent="0.25">
      <c r="K37605">
        <v>-3.3468859126415798E-2</v>
      </c>
      <c r="L37605">
        <v>3.8554005476915003E-2</v>
      </c>
    </row>
    <row r="37606" spans="11:12" x14ac:dyDescent="0.25">
      <c r="K37606">
        <v>-3.7170557989532699E-2</v>
      </c>
      <c r="L37606">
        <v>0.15329088522179801</v>
      </c>
    </row>
    <row r="37607" spans="11:12" x14ac:dyDescent="0.25">
      <c r="K37607">
        <v>-1.1544490902166301E-3</v>
      </c>
      <c r="L37607">
        <v>1.6052158101599601E-2</v>
      </c>
    </row>
    <row r="37608" spans="11:12" x14ac:dyDescent="0.25">
      <c r="K37608">
        <v>0.18897332126135899</v>
      </c>
      <c r="L37608">
        <v>0.16849700603711301</v>
      </c>
    </row>
    <row r="37609" spans="11:12" x14ac:dyDescent="0.25">
      <c r="K37609">
        <v>7.5218319101350295E-2</v>
      </c>
      <c r="L37609">
        <v>4.7302775417166799E-2</v>
      </c>
    </row>
    <row r="37610" spans="11:12" x14ac:dyDescent="0.25">
      <c r="K37610">
        <v>7.1518638026327099E-3</v>
      </c>
      <c r="L37610">
        <v>4.3275228346667097E-2</v>
      </c>
    </row>
    <row r="37611" spans="11:12" x14ac:dyDescent="0.25">
      <c r="K37611">
        <v>0.10301126975946399</v>
      </c>
      <c r="L37611">
        <v>1.1950208797750699E-2</v>
      </c>
    </row>
    <row r="37612" spans="11:12" x14ac:dyDescent="0.25">
      <c r="K37612">
        <v>4.8633326144512804E-3</v>
      </c>
      <c r="L37612">
        <v>2.6710806099542499E-2</v>
      </c>
    </row>
    <row r="37613" spans="11:12" x14ac:dyDescent="0.25">
      <c r="K37613">
        <v>-2.76325784684491E-2</v>
      </c>
      <c r="L37613">
        <v>-8.2154110452337999E-3</v>
      </c>
    </row>
    <row r="37614" spans="11:12" x14ac:dyDescent="0.25">
      <c r="K37614">
        <v>0.85626222310641498</v>
      </c>
      <c r="L37614">
        <v>0.22105321828364799</v>
      </c>
    </row>
    <row r="37615" spans="11:12" x14ac:dyDescent="0.25">
      <c r="K37615">
        <v>5.62738775809283E-3</v>
      </c>
      <c r="L37615">
        <v>-1.01282709491669E-2</v>
      </c>
    </row>
    <row r="37616" spans="11:12" x14ac:dyDescent="0.25">
      <c r="K37616">
        <v>4.6419601598582598E-2</v>
      </c>
      <c r="L37616">
        <v>0.12742991071391899</v>
      </c>
    </row>
    <row r="37617" spans="11:12" x14ac:dyDescent="0.25">
      <c r="K37617">
        <v>3.1601092697405499E-2</v>
      </c>
      <c r="L37617">
        <v>0.41242251689471099</v>
      </c>
    </row>
    <row r="37618" spans="11:12" x14ac:dyDescent="0.25">
      <c r="K37618">
        <v>0.13429482171798399</v>
      </c>
      <c r="L37618">
        <v>-2.1288845918501099E-3</v>
      </c>
    </row>
    <row r="37619" spans="11:12" x14ac:dyDescent="0.25">
      <c r="K37619">
        <v>3.1603161652731603E-2</v>
      </c>
      <c r="L37619">
        <v>-7.18687786683791E-3</v>
      </c>
    </row>
    <row r="37620" spans="11:12" x14ac:dyDescent="0.25">
      <c r="K37620">
        <v>3.65633813600134E-2</v>
      </c>
      <c r="L37620">
        <v>9.5769587001404005E-2</v>
      </c>
    </row>
    <row r="37621" spans="11:12" x14ac:dyDescent="0.25">
      <c r="K37621">
        <v>1.84523730770879E-2</v>
      </c>
      <c r="L37621">
        <v>5.7533673291950298E-2</v>
      </c>
    </row>
    <row r="37622" spans="11:12" x14ac:dyDescent="0.25">
      <c r="K37622">
        <v>-6.2767860516667797E-3</v>
      </c>
      <c r="L37622">
        <v>0.15057677871854699</v>
      </c>
    </row>
    <row r="37623" spans="11:12" x14ac:dyDescent="0.25">
      <c r="K37623">
        <v>-2.7906236760016602E-4</v>
      </c>
      <c r="L37623">
        <v>0.229054729667831</v>
      </c>
    </row>
    <row r="37624" spans="11:12" x14ac:dyDescent="0.25">
      <c r="K37624">
        <v>0.13875075241259899</v>
      </c>
      <c r="L37624">
        <v>1.9920955170917399E-2</v>
      </c>
    </row>
    <row r="37625" spans="11:12" x14ac:dyDescent="0.25">
      <c r="K37625">
        <v>0.22489358630343501</v>
      </c>
      <c r="L37625">
        <v>1.0282863608345599E-3</v>
      </c>
    </row>
    <row r="37626" spans="11:12" x14ac:dyDescent="0.25">
      <c r="K37626">
        <v>-1.1320006389769E-3</v>
      </c>
      <c r="L37626">
        <v>0.212147639203149</v>
      </c>
    </row>
    <row r="37627" spans="11:12" x14ac:dyDescent="0.25">
      <c r="K37627">
        <v>0.103902069183164</v>
      </c>
      <c r="L37627">
        <v>1.2207549114996301E-2</v>
      </c>
    </row>
    <row r="37628" spans="11:12" x14ac:dyDescent="0.25">
      <c r="K37628">
        <v>3.0785685087298599E-2</v>
      </c>
      <c r="L37628">
        <v>0.22134418713958001</v>
      </c>
    </row>
    <row r="37629" spans="11:12" x14ac:dyDescent="0.25">
      <c r="K37629">
        <v>0.195673255784162</v>
      </c>
      <c r="L37629">
        <v>6.2795341709194503E-3</v>
      </c>
    </row>
    <row r="37630" spans="11:12" x14ac:dyDescent="0.25">
      <c r="K37630">
        <v>-2.1558260930505998E-3</v>
      </c>
      <c r="L37630">
        <v>6.1450137353356703E-3</v>
      </c>
    </row>
    <row r="37631" spans="11:12" x14ac:dyDescent="0.25">
      <c r="K37631">
        <v>3.3284759704737201E-3</v>
      </c>
      <c r="L37631">
        <v>0.85296135416374597</v>
      </c>
    </row>
    <row r="37632" spans="11:12" x14ac:dyDescent="0.25">
      <c r="K37632">
        <v>0.18628426294383399</v>
      </c>
      <c r="L37632">
        <v>9.1472500310011196E-2</v>
      </c>
    </row>
    <row r="37633" spans="11:12" x14ac:dyDescent="0.25">
      <c r="K37633">
        <v>0.327646283343352</v>
      </c>
      <c r="L37633">
        <v>3.94138427341904E-2</v>
      </c>
    </row>
    <row r="37634" spans="11:12" x14ac:dyDescent="0.25">
      <c r="K37634">
        <v>0.48457491054274898</v>
      </c>
      <c r="L37634">
        <v>4.2106838331600602E-2</v>
      </c>
    </row>
    <row r="37635" spans="11:12" x14ac:dyDescent="0.25">
      <c r="K37635">
        <v>7.6795071594260699E-3</v>
      </c>
      <c r="L37635">
        <v>0.19010727652286699</v>
      </c>
    </row>
    <row r="37636" spans="11:12" x14ac:dyDescent="0.25">
      <c r="K37636">
        <v>0.243041222841682</v>
      </c>
      <c r="L37636">
        <v>2.1120501991990898E-3</v>
      </c>
    </row>
    <row r="37637" spans="11:12" x14ac:dyDescent="0.25">
      <c r="K37637">
        <v>0.22378651777872999</v>
      </c>
      <c r="L37637">
        <v>8.6471991040740895E-2</v>
      </c>
    </row>
    <row r="37638" spans="11:12" x14ac:dyDescent="0.25">
      <c r="K37638">
        <v>1.3863080872249699E-2</v>
      </c>
      <c r="L37638">
        <v>2.1164442634251001E-2</v>
      </c>
    </row>
    <row r="37639" spans="11:12" x14ac:dyDescent="0.25">
      <c r="K37639">
        <v>9.6657951566662108E-3</v>
      </c>
      <c r="L37639">
        <v>0.30915494964158202</v>
      </c>
    </row>
    <row r="37640" spans="11:12" x14ac:dyDescent="0.25">
      <c r="K37640">
        <v>2.25958537343795E-3</v>
      </c>
      <c r="L37640">
        <v>3.3979093370683201E-2</v>
      </c>
    </row>
    <row r="37641" spans="11:12" x14ac:dyDescent="0.25">
      <c r="K37641">
        <v>6.6977999384004103E-3</v>
      </c>
      <c r="L37641">
        <v>0.16750846647254999</v>
      </c>
    </row>
    <row r="37642" spans="11:12" x14ac:dyDescent="0.25">
      <c r="K37642">
        <v>0.10278189631244999</v>
      </c>
      <c r="L37642">
        <v>1.57156936335732E-3</v>
      </c>
    </row>
    <row r="37643" spans="11:12" x14ac:dyDescent="0.25">
      <c r="K37643">
        <v>2.9845567187166901E-3</v>
      </c>
      <c r="L37643">
        <v>1.6477428242165899E-3</v>
      </c>
    </row>
    <row r="37644" spans="11:12" x14ac:dyDescent="0.25">
      <c r="K37644">
        <v>4.40426701801147E-2</v>
      </c>
      <c r="L37644">
        <v>5.17779011457138E-3</v>
      </c>
    </row>
    <row r="37645" spans="11:12" x14ac:dyDescent="0.25">
      <c r="K37645">
        <v>-3.8466405909731802E-4</v>
      </c>
      <c r="L37645">
        <v>7.7153612197259898E-4</v>
      </c>
    </row>
    <row r="37646" spans="11:12" x14ac:dyDescent="0.25">
      <c r="K37646">
        <v>-3.7930397696665499E-3</v>
      </c>
      <c r="L37646">
        <v>0.17015920739611901</v>
      </c>
    </row>
    <row r="37647" spans="11:12" x14ac:dyDescent="0.25">
      <c r="K37647">
        <v>-4.5575150849000698E-2</v>
      </c>
      <c r="L37647">
        <v>3.6545589287330701E-3</v>
      </c>
    </row>
    <row r="37648" spans="11:12" x14ac:dyDescent="0.25">
      <c r="K37648">
        <v>6.0571462461830997E-2</v>
      </c>
      <c r="L37648">
        <v>0.102615823993167</v>
      </c>
    </row>
    <row r="37649" spans="11:12" x14ac:dyDescent="0.25">
      <c r="K37649">
        <v>4.7911608719968399E-2</v>
      </c>
      <c r="L37649">
        <v>-5.2209870970009896E-4</v>
      </c>
    </row>
    <row r="37650" spans="11:12" x14ac:dyDescent="0.25">
      <c r="K37650">
        <v>3.0521398754164201E-3</v>
      </c>
      <c r="L37650">
        <v>3.9984772762471199E-2</v>
      </c>
    </row>
    <row r="37651" spans="11:12" x14ac:dyDescent="0.25">
      <c r="K37651">
        <v>0.44326945649205002</v>
      </c>
      <c r="L37651">
        <v>0.17867469880349801</v>
      </c>
    </row>
    <row r="37652" spans="11:12" x14ac:dyDescent="0.25">
      <c r="K37652">
        <v>-4.7095559381898097E-4</v>
      </c>
      <c r="L37652">
        <v>0.34689605786612698</v>
      </c>
    </row>
    <row r="37653" spans="11:12" x14ac:dyDescent="0.25">
      <c r="K37653">
        <v>3.7484934863749798E-2</v>
      </c>
      <c r="L37653">
        <v>5.2103656064555803E-2</v>
      </c>
    </row>
    <row r="37654" spans="11:12" x14ac:dyDescent="0.25">
      <c r="K37654">
        <v>0.300060829112204</v>
      </c>
      <c r="L37654">
        <v>4.5543028360533297E-2</v>
      </c>
    </row>
    <row r="37655" spans="11:12" x14ac:dyDescent="0.25">
      <c r="K37655">
        <v>0.116132230292497</v>
      </c>
      <c r="L37655">
        <v>-3.9465100412503298E-3</v>
      </c>
    </row>
    <row r="37656" spans="11:12" x14ac:dyDescent="0.25">
      <c r="K37656">
        <v>5.0614633463001201E-3</v>
      </c>
      <c r="L37656">
        <v>0.81504783187630003</v>
      </c>
    </row>
    <row r="37657" spans="11:12" x14ac:dyDescent="0.25">
      <c r="K37657">
        <v>-2.3058931412250499E-2</v>
      </c>
      <c r="L37657">
        <v>0.18089856858290099</v>
      </c>
    </row>
    <row r="37658" spans="11:12" x14ac:dyDescent="0.25">
      <c r="K37658">
        <v>5.7726800269479904E-3</v>
      </c>
      <c r="L37658">
        <v>0.11611799093453</v>
      </c>
    </row>
    <row r="37659" spans="11:12" x14ac:dyDescent="0.25">
      <c r="K37659">
        <v>0.34565210925891798</v>
      </c>
      <c r="L37659">
        <v>8.7769244139237798E-2</v>
      </c>
    </row>
    <row r="37660" spans="11:12" x14ac:dyDescent="0.25">
      <c r="K37660">
        <v>-2.5880249716650199E-2</v>
      </c>
      <c r="L37660">
        <v>1.52068229192335E-2</v>
      </c>
    </row>
    <row r="37661" spans="11:12" x14ac:dyDescent="0.25">
      <c r="K37661">
        <v>4.0133364413001402E-2</v>
      </c>
      <c r="L37661">
        <v>0.165956997423332</v>
      </c>
    </row>
    <row r="37662" spans="11:12" x14ac:dyDescent="0.25">
      <c r="K37662">
        <v>7.3082389220038898E-3</v>
      </c>
      <c r="L37662">
        <v>0.18234612131533201</v>
      </c>
    </row>
    <row r="37663" spans="11:12" x14ac:dyDescent="0.25">
      <c r="K37663">
        <v>8.6238875834581896E-2</v>
      </c>
      <c r="L37663">
        <v>-5.65204158641668E-3</v>
      </c>
    </row>
    <row r="37664" spans="11:12" x14ac:dyDescent="0.25">
      <c r="K37664">
        <v>9.4997438947599003E-2</v>
      </c>
      <c r="L37664">
        <v>-4.0743620737167002E-2</v>
      </c>
    </row>
    <row r="37665" spans="11:12" x14ac:dyDescent="0.25">
      <c r="K37665">
        <v>-2.8784880487002702E-3</v>
      </c>
      <c r="L37665">
        <v>0.180784475031599</v>
      </c>
    </row>
    <row r="37666" spans="11:12" x14ac:dyDescent="0.25">
      <c r="K37666">
        <v>-3.8467475618349798E-4</v>
      </c>
      <c r="L37666">
        <v>0.141158339766251</v>
      </c>
    </row>
    <row r="37667" spans="11:12" x14ac:dyDescent="0.25">
      <c r="K37667">
        <v>6.2348728015832302E-3</v>
      </c>
      <c r="L37667">
        <v>1.95032791194985E-3</v>
      </c>
    </row>
    <row r="37668" spans="11:12" x14ac:dyDescent="0.25">
      <c r="K37668">
        <v>0.1663734799555</v>
      </c>
      <c r="L37668">
        <v>2.32754588413434E-2</v>
      </c>
    </row>
    <row r="37669" spans="11:12" x14ac:dyDescent="0.25">
      <c r="K37669">
        <v>0.25175582207895197</v>
      </c>
      <c r="L37669">
        <v>-9.9422829821204494E-3</v>
      </c>
    </row>
    <row r="37670" spans="11:12" x14ac:dyDescent="0.25">
      <c r="K37670">
        <v>0.52364896058787402</v>
      </c>
      <c r="L37670">
        <v>0.17467592380552499</v>
      </c>
    </row>
    <row r="37671" spans="11:12" x14ac:dyDescent="0.25">
      <c r="K37671">
        <v>3.4597469562320802E-3</v>
      </c>
      <c r="L37671">
        <v>0.16546538080072701</v>
      </c>
    </row>
    <row r="37672" spans="11:12" x14ac:dyDescent="0.25">
      <c r="K37672">
        <v>0.26345261522274999</v>
      </c>
      <c r="L37672">
        <v>0.101601925888387</v>
      </c>
    </row>
    <row r="37673" spans="11:12" x14ac:dyDescent="0.25">
      <c r="K37673">
        <v>0.12762034070013301</v>
      </c>
      <c r="L37673">
        <v>0.407712863870833</v>
      </c>
    </row>
    <row r="37674" spans="11:12" x14ac:dyDescent="0.25">
      <c r="K37674">
        <v>0.12154090707914</v>
      </c>
      <c r="L37674">
        <v>8.92040334737524E-2</v>
      </c>
    </row>
    <row r="37675" spans="11:12" x14ac:dyDescent="0.25">
      <c r="K37675">
        <v>0.19786208179465301</v>
      </c>
      <c r="L37675">
        <v>-2.1516277871883E-2</v>
      </c>
    </row>
    <row r="37676" spans="11:12" x14ac:dyDescent="0.25">
      <c r="K37676">
        <v>0.206532587987415</v>
      </c>
      <c r="L37676">
        <v>-3.67622460409988E-3</v>
      </c>
    </row>
    <row r="37677" spans="11:12" x14ac:dyDescent="0.25">
      <c r="K37677">
        <v>8.4434755580781701E-2</v>
      </c>
      <c r="L37677">
        <v>0.14781879719125099</v>
      </c>
    </row>
    <row r="37678" spans="11:12" x14ac:dyDescent="0.25">
      <c r="K37678">
        <v>3.84177795204942E-3</v>
      </c>
      <c r="L37678">
        <v>2.92231379999967E-3</v>
      </c>
    </row>
    <row r="37679" spans="11:12" x14ac:dyDescent="0.25">
      <c r="K37679">
        <v>2.6171808730247499E-2</v>
      </c>
      <c r="L37679">
        <v>0.48507966010966402</v>
      </c>
    </row>
    <row r="37680" spans="11:12" x14ac:dyDescent="0.25">
      <c r="K37680">
        <v>5.50104182505001E-3</v>
      </c>
      <c r="L37680">
        <v>1.95958408716736E-3</v>
      </c>
    </row>
    <row r="37681" spans="11:12" x14ac:dyDescent="0.25">
      <c r="K37681">
        <v>-2.78758792333852E-4</v>
      </c>
      <c r="L37681">
        <v>6.3443160252868197E-2</v>
      </c>
    </row>
    <row r="37682" spans="11:12" x14ac:dyDescent="0.25">
      <c r="K37682">
        <v>9.7797215843059601E-2</v>
      </c>
      <c r="L37682">
        <v>0.24235613659208199</v>
      </c>
    </row>
    <row r="37683" spans="11:12" x14ac:dyDescent="0.25">
      <c r="K37683">
        <v>2.7910786326251699E-3</v>
      </c>
      <c r="L37683">
        <v>6.5034157203109996E-2</v>
      </c>
    </row>
    <row r="37684" spans="11:12" x14ac:dyDescent="0.25">
      <c r="K37684">
        <v>7.5895125760180296E-4</v>
      </c>
      <c r="L37684">
        <v>0.153033006660419</v>
      </c>
    </row>
    <row r="37685" spans="11:12" x14ac:dyDescent="0.25">
      <c r="K37685">
        <v>-1.7062084812699899E-2</v>
      </c>
      <c r="L37685">
        <v>1.8694346331667298E-2</v>
      </c>
    </row>
    <row r="37686" spans="11:12" x14ac:dyDescent="0.25">
      <c r="K37686">
        <v>0.107105011335282</v>
      </c>
      <c r="L37686">
        <v>1.4018836430162E-2</v>
      </c>
    </row>
    <row r="37687" spans="11:12" x14ac:dyDescent="0.25">
      <c r="K37687">
        <v>7.2740216731014801E-2</v>
      </c>
      <c r="L37687">
        <v>1.2586040780453399E-3</v>
      </c>
    </row>
    <row r="37688" spans="11:12" x14ac:dyDescent="0.25">
      <c r="K37688">
        <v>0.40404654266350398</v>
      </c>
      <c r="L37688">
        <v>5.1265824225153996E-3</v>
      </c>
    </row>
    <row r="37689" spans="11:12" x14ac:dyDescent="0.25">
      <c r="K37689">
        <v>-3.92260808166692E-4</v>
      </c>
      <c r="L37689">
        <v>0.11548646886605</v>
      </c>
    </row>
    <row r="37690" spans="11:12" x14ac:dyDescent="0.25">
      <c r="K37690">
        <v>0.241378791291668</v>
      </c>
      <c r="L37690">
        <v>0.21124407980021601</v>
      </c>
    </row>
    <row r="37691" spans="11:12" x14ac:dyDescent="0.25">
      <c r="K37691">
        <v>2.5527697563750399E-2</v>
      </c>
      <c r="L37691">
        <v>2.3187691660958099E-3</v>
      </c>
    </row>
    <row r="37692" spans="11:12" x14ac:dyDescent="0.25">
      <c r="K37692">
        <v>6.4996956635920006E-2</v>
      </c>
      <c r="L37692">
        <v>4.6113388878265701E-2</v>
      </c>
    </row>
    <row r="37693" spans="11:12" x14ac:dyDescent="0.25">
      <c r="K37693">
        <v>0.33619687226204897</v>
      </c>
      <c r="L37693">
        <v>-1.05285867205854E-2</v>
      </c>
    </row>
    <row r="37694" spans="11:12" x14ac:dyDescent="0.25">
      <c r="K37694">
        <v>8.3793177760530194E-3</v>
      </c>
      <c r="L37694">
        <v>0.186673326091429</v>
      </c>
    </row>
    <row r="37695" spans="11:12" x14ac:dyDescent="0.25">
      <c r="K37695">
        <v>2.5591727948329002E-3</v>
      </c>
      <c r="L37695">
        <v>6.1751400048333703E-2</v>
      </c>
    </row>
    <row r="37696" spans="11:12" x14ac:dyDescent="0.25">
      <c r="K37696">
        <v>-8.3812845020517692E-3</v>
      </c>
      <c r="L37696">
        <v>0.22877868277955599</v>
      </c>
    </row>
    <row r="37697" spans="11:12" x14ac:dyDescent="0.25">
      <c r="K37697">
        <v>0.12141644750191399</v>
      </c>
      <c r="L37697">
        <v>1.8542071301582499E-2</v>
      </c>
    </row>
    <row r="37698" spans="11:12" x14ac:dyDescent="0.25">
      <c r="K37698">
        <v>0.114244821807267</v>
      </c>
      <c r="L37698">
        <v>0.41358274218179703</v>
      </c>
    </row>
    <row r="37699" spans="11:12" x14ac:dyDescent="0.25">
      <c r="K37699">
        <v>-2.2545027512506002E-3</v>
      </c>
      <c r="L37699">
        <v>3.37546042989618E-2</v>
      </c>
    </row>
    <row r="37700" spans="11:12" x14ac:dyDescent="0.25">
      <c r="K37700">
        <v>-1.88651306121328E-2</v>
      </c>
      <c r="L37700">
        <v>1.64071166560112E-2</v>
      </c>
    </row>
    <row r="37701" spans="11:12" x14ac:dyDescent="0.25">
      <c r="K37701">
        <v>0.109538229608982</v>
      </c>
      <c r="L37701">
        <v>0.19200306031805001</v>
      </c>
    </row>
    <row r="37702" spans="11:12" x14ac:dyDescent="0.25">
      <c r="K37702">
        <v>3.5204997924504801E-3</v>
      </c>
      <c r="L37702">
        <v>0.233856693569469</v>
      </c>
    </row>
    <row r="37703" spans="11:12" x14ac:dyDescent="0.25">
      <c r="K37703">
        <v>8.9011319193540404E-3</v>
      </c>
      <c r="L37703">
        <v>1.48173937196996E-2</v>
      </c>
    </row>
    <row r="37704" spans="11:12" x14ac:dyDescent="0.25">
      <c r="K37704">
        <v>-2.8526212314965599E-4</v>
      </c>
      <c r="L37704">
        <v>5.0275044776310798E-2</v>
      </c>
    </row>
    <row r="37705" spans="11:12" x14ac:dyDescent="0.25">
      <c r="K37705">
        <v>5.9291755047650101E-2</v>
      </c>
      <c r="L37705">
        <v>0.148882926669165</v>
      </c>
    </row>
    <row r="37706" spans="11:12" x14ac:dyDescent="0.25">
      <c r="K37706">
        <v>-3.7439395703332198E-3</v>
      </c>
      <c r="L37706">
        <v>6.4399749799869997E-5</v>
      </c>
    </row>
    <row r="37707" spans="11:12" x14ac:dyDescent="0.25">
      <c r="K37707">
        <v>-2.1123261914508099E-3</v>
      </c>
      <c r="L37707">
        <v>-9.9470057769231599E-5</v>
      </c>
    </row>
    <row r="37708" spans="11:12" x14ac:dyDescent="0.25">
      <c r="K37708">
        <v>1.0694019248594199E-3</v>
      </c>
      <c r="L37708">
        <v>4.5771786463804401E-4</v>
      </c>
    </row>
    <row r="37709" spans="11:12" x14ac:dyDescent="0.25">
      <c r="K37709">
        <v>2.4039240245649799E-2</v>
      </c>
      <c r="L37709">
        <v>7.7748562311605596E-3</v>
      </c>
    </row>
    <row r="37710" spans="11:12" x14ac:dyDescent="0.25">
      <c r="K37710">
        <v>0.10953725074579999</v>
      </c>
      <c r="L37710">
        <v>0.101578447372666</v>
      </c>
    </row>
    <row r="37711" spans="11:12" x14ac:dyDescent="0.25">
      <c r="K37711">
        <v>0.136144443537942</v>
      </c>
      <c r="L37711">
        <v>0.15621442080234901</v>
      </c>
    </row>
    <row r="37712" spans="11:12" x14ac:dyDescent="0.25">
      <c r="K37712">
        <v>-7.5986531125005901E-4</v>
      </c>
      <c r="L37712">
        <v>-4.3746809100833402E-2</v>
      </c>
    </row>
    <row r="37713" spans="11:12" x14ac:dyDescent="0.25">
      <c r="K37713">
        <v>8.0224592834317696E-2</v>
      </c>
      <c r="L37713">
        <v>2.1461050251500402E-3</v>
      </c>
    </row>
    <row r="37714" spans="11:12" x14ac:dyDescent="0.25">
      <c r="K37714">
        <v>0.37004405723404998</v>
      </c>
      <c r="L37714">
        <v>2.22207663010838E-2</v>
      </c>
    </row>
    <row r="37715" spans="11:12" x14ac:dyDescent="0.25">
      <c r="K37715">
        <v>0.31330422462857799</v>
      </c>
      <c r="L37715">
        <v>0.37044762277639898</v>
      </c>
    </row>
    <row r="37716" spans="11:12" x14ac:dyDescent="0.25">
      <c r="K37716">
        <v>-2.0991633135403298E-3</v>
      </c>
      <c r="L37716">
        <v>1.9754994404225599E-3</v>
      </c>
    </row>
    <row r="37717" spans="11:12" x14ac:dyDescent="0.25">
      <c r="K37717">
        <v>8.7731034382750206E-2</v>
      </c>
      <c r="L37717">
        <v>0.13384001504732701</v>
      </c>
    </row>
    <row r="37718" spans="11:12" x14ac:dyDescent="0.25">
      <c r="K37718">
        <v>9.9379327588749802E-2</v>
      </c>
      <c r="L37718">
        <v>1.6758169918333499E-2</v>
      </c>
    </row>
    <row r="37719" spans="11:12" x14ac:dyDescent="0.25">
      <c r="K37719">
        <v>0.23072312169546499</v>
      </c>
      <c r="L37719">
        <v>0.70137272394749395</v>
      </c>
    </row>
    <row r="37720" spans="11:12" x14ac:dyDescent="0.25">
      <c r="K37720">
        <v>0.21214919956164999</v>
      </c>
      <c r="L37720">
        <v>6.0614360264832801E-2</v>
      </c>
    </row>
    <row r="37721" spans="11:12" x14ac:dyDescent="0.25">
      <c r="K37721">
        <v>5.9232463032082003E-2</v>
      </c>
      <c r="L37721">
        <v>0.48636227307442198</v>
      </c>
    </row>
    <row r="37722" spans="11:12" x14ac:dyDescent="0.25">
      <c r="K37722">
        <v>-3.70506937197446E-4</v>
      </c>
      <c r="L37722">
        <v>-8.5587644312530003E-3</v>
      </c>
    </row>
    <row r="37723" spans="11:12" x14ac:dyDescent="0.25">
      <c r="K37723">
        <v>-5.8776602401835101E-3</v>
      </c>
      <c r="L37723">
        <v>9.4518351135315995E-2</v>
      </c>
    </row>
    <row r="37724" spans="11:12" x14ac:dyDescent="0.25">
      <c r="K37724">
        <v>1.5338629139293399E-4</v>
      </c>
      <c r="L37724">
        <v>0.11154793467936699</v>
      </c>
    </row>
    <row r="37725" spans="11:12" x14ac:dyDescent="0.25">
      <c r="K37725">
        <v>0.15608673617258301</v>
      </c>
      <c r="L37725">
        <v>-2.86420738133337E-3</v>
      </c>
    </row>
    <row r="37726" spans="11:12" x14ac:dyDescent="0.25">
      <c r="K37726">
        <v>0.20322084734162399</v>
      </c>
      <c r="L37726">
        <v>0.207151157595129</v>
      </c>
    </row>
    <row r="37727" spans="11:12" x14ac:dyDescent="0.25">
      <c r="K37727">
        <v>3.9822625045600399E-2</v>
      </c>
      <c r="L37727">
        <v>6.6775915506115099E-2</v>
      </c>
    </row>
    <row r="37728" spans="11:12" x14ac:dyDescent="0.25">
      <c r="K37728">
        <v>4.7210357677903002E-3</v>
      </c>
      <c r="L37728">
        <v>-1.8758025377249601E-2</v>
      </c>
    </row>
    <row r="37729" spans="11:12" x14ac:dyDescent="0.25">
      <c r="K37729">
        <v>0.46145575411469703</v>
      </c>
      <c r="L37729">
        <v>3.4925622587542102E-2</v>
      </c>
    </row>
    <row r="37730" spans="11:12" x14ac:dyDescent="0.25">
      <c r="K37730">
        <v>3.4025002929666801E-2</v>
      </c>
      <c r="L37730">
        <v>8.9552802302677696E-3</v>
      </c>
    </row>
    <row r="37731" spans="11:12" x14ac:dyDescent="0.25">
      <c r="K37731">
        <v>4.6531996027242298E-2</v>
      </c>
      <c r="L37731">
        <v>0.194662936859333</v>
      </c>
    </row>
    <row r="37732" spans="11:12" x14ac:dyDescent="0.25">
      <c r="K37732">
        <v>0.187873704218458</v>
      </c>
      <c r="L37732">
        <v>0.107595902186085</v>
      </c>
    </row>
    <row r="37733" spans="11:12" x14ac:dyDescent="0.25">
      <c r="K37733">
        <v>4.7763276491464002E-3</v>
      </c>
      <c r="L37733">
        <v>-5.0627301185831603E-3</v>
      </c>
    </row>
    <row r="37734" spans="11:12" x14ac:dyDescent="0.25">
      <c r="K37734">
        <v>0.26669935028859698</v>
      </c>
      <c r="L37734">
        <v>6.9911757879699707E-2</v>
      </c>
    </row>
    <row r="37735" spans="11:12" x14ac:dyDescent="0.25">
      <c r="K37735">
        <v>0.40337212519496501</v>
      </c>
      <c r="L37735">
        <v>-1.0327906131998299E-3</v>
      </c>
    </row>
    <row r="37736" spans="11:12" x14ac:dyDescent="0.25">
      <c r="K37736">
        <v>1.8961217980826199E-3</v>
      </c>
      <c r="L37736">
        <v>2.4114006218200201E-2</v>
      </c>
    </row>
    <row r="37737" spans="11:12" x14ac:dyDescent="0.25">
      <c r="K37737">
        <v>0.32784208031983197</v>
      </c>
      <c r="L37737">
        <v>0.102889563533909</v>
      </c>
    </row>
    <row r="37738" spans="11:12" x14ac:dyDescent="0.25">
      <c r="K37738">
        <v>0.25864676992729702</v>
      </c>
      <c r="L37738">
        <v>0.15591656719463501</v>
      </c>
    </row>
    <row r="37739" spans="11:12" x14ac:dyDescent="0.25">
      <c r="K37739">
        <v>0.28374065499868301</v>
      </c>
      <c r="L37739">
        <v>1.8020874821251601E-2</v>
      </c>
    </row>
    <row r="37740" spans="11:12" x14ac:dyDescent="0.25">
      <c r="K37740">
        <v>0.277682643025636</v>
      </c>
      <c r="L37740">
        <v>0.29291966607528203</v>
      </c>
    </row>
    <row r="37741" spans="11:12" x14ac:dyDescent="0.25">
      <c r="K37741">
        <v>0.21669531744394499</v>
      </c>
      <c r="L37741">
        <v>-8.4625128158674606E-3</v>
      </c>
    </row>
    <row r="37742" spans="11:12" x14ac:dyDescent="0.25">
      <c r="K37742">
        <v>7.3185995555799396E-2</v>
      </c>
      <c r="L37742">
        <v>0.12003619835282101</v>
      </c>
    </row>
    <row r="37743" spans="11:12" x14ac:dyDescent="0.25">
      <c r="K37743">
        <v>3.2331086342862498E-4</v>
      </c>
      <c r="L37743">
        <v>3.9610961783585599E-2</v>
      </c>
    </row>
    <row r="37744" spans="11:12" x14ac:dyDescent="0.25">
      <c r="K37744">
        <v>0.137552334050249</v>
      </c>
      <c r="L37744">
        <v>0.21131147006491599</v>
      </c>
    </row>
    <row r="37745" spans="11:12" x14ac:dyDescent="0.25">
      <c r="K37745">
        <v>-5.4000398341067196E-4</v>
      </c>
      <c r="L37745">
        <v>-1.39620146049662E-2</v>
      </c>
    </row>
    <row r="37746" spans="11:12" x14ac:dyDescent="0.25">
      <c r="K37746">
        <v>-2.3305059307916001E-2</v>
      </c>
      <c r="L37746">
        <v>4.0979577598414703E-3</v>
      </c>
    </row>
    <row r="37747" spans="11:12" x14ac:dyDescent="0.25">
      <c r="K37747">
        <v>-1.0715000190167299E-2</v>
      </c>
      <c r="L37747">
        <v>8.2650659703565901E-2</v>
      </c>
    </row>
    <row r="37748" spans="11:12" x14ac:dyDescent="0.25">
      <c r="K37748">
        <v>-1.7848570597750298E-2</v>
      </c>
      <c r="L37748">
        <v>0.225330019018746</v>
      </c>
    </row>
    <row r="37749" spans="11:12" x14ac:dyDescent="0.25">
      <c r="K37749">
        <v>7.4460146876650804E-4</v>
      </c>
      <c r="L37749">
        <v>0.112710036665741</v>
      </c>
    </row>
    <row r="37750" spans="11:12" x14ac:dyDescent="0.25">
      <c r="K37750">
        <v>7.5427515166430106E-2</v>
      </c>
      <c r="L37750">
        <v>2.3080739844763901E-2</v>
      </c>
    </row>
    <row r="37751" spans="11:12" x14ac:dyDescent="0.25">
      <c r="K37751">
        <v>0.113458134579109</v>
      </c>
      <c r="L37751">
        <v>8.4694349377412298E-3</v>
      </c>
    </row>
    <row r="37752" spans="11:12" x14ac:dyDescent="0.25">
      <c r="K37752">
        <v>6.2961714579026599E-3</v>
      </c>
      <c r="L37752">
        <v>0.106581354563415</v>
      </c>
    </row>
    <row r="37753" spans="11:12" x14ac:dyDescent="0.25">
      <c r="K37753">
        <v>3.7875719022967699E-2</v>
      </c>
      <c r="L37753">
        <v>1.5851914620068401E-2</v>
      </c>
    </row>
    <row r="37754" spans="11:12" x14ac:dyDescent="0.25">
      <c r="K37754">
        <v>4.75146924568213E-2</v>
      </c>
      <c r="L37754">
        <v>0.51756680918008802</v>
      </c>
    </row>
    <row r="37755" spans="11:12" x14ac:dyDescent="0.25">
      <c r="K37755">
        <v>0.22893359486963</v>
      </c>
      <c r="L37755">
        <v>3.7106368813498602E-2</v>
      </c>
    </row>
    <row r="37756" spans="11:12" x14ac:dyDescent="0.25">
      <c r="K37756">
        <v>0.117179606837779</v>
      </c>
      <c r="L37756">
        <v>-2.8640156374952898E-4</v>
      </c>
    </row>
    <row r="37757" spans="11:12" x14ac:dyDescent="0.25">
      <c r="K37757">
        <v>4.9644052455280301E-2</v>
      </c>
      <c r="L37757">
        <v>0.33327409141245401</v>
      </c>
    </row>
    <row r="37758" spans="11:12" x14ac:dyDescent="0.25">
      <c r="K37758">
        <v>9.7368505990017603E-4</v>
      </c>
      <c r="L37758">
        <v>0.15903407415026799</v>
      </c>
    </row>
    <row r="37759" spans="11:12" x14ac:dyDescent="0.25">
      <c r="K37759">
        <v>9.77772935091685E-2</v>
      </c>
      <c r="L37759">
        <v>-8.0571205403508102E-3</v>
      </c>
    </row>
    <row r="37760" spans="11:12" x14ac:dyDescent="0.25">
      <c r="K37760">
        <v>0.19029409208041001</v>
      </c>
      <c r="L37760">
        <v>-1.18750974568045E-4</v>
      </c>
    </row>
    <row r="37761" spans="11:12" x14ac:dyDescent="0.25">
      <c r="K37761">
        <v>1.7025994145417198E-2</v>
      </c>
      <c r="L37761">
        <v>-4.8621228978496297E-3</v>
      </c>
    </row>
    <row r="37762" spans="11:12" x14ac:dyDescent="0.25">
      <c r="K37762">
        <v>0.54499026477087398</v>
      </c>
      <c r="L37762">
        <v>7.4815396073068002E-2</v>
      </c>
    </row>
    <row r="37763" spans="11:12" x14ac:dyDescent="0.25">
      <c r="K37763">
        <v>1.06870779249937E-4</v>
      </c>
      <c r="L37763">
        <v>5.3118318594101099E-2</v>
      </c>
    </row>
    <row r="37764" spans="11:12" x14ac:dyDescent="0.25">
      <c r="K37764">
        <v>1.84179633257999E-2</v>
      </c>
      <c r="L37764">
        <v>0.10815007963909901</v>
      </c>
    </row>
    <row r="37765" spans="11:12" x14ac:dyDescent="0.25">
      <c r="K37765">
        <v>0.184512183429032</v>
      </c>
      <c r="L37765">
        <v>6.1480557291083003E-2</v>
      </c>
    </row>
    <row r="37766" spans="11:12" x14ac:dyDescent="0.25">
      <c r="K37766">
        <v>1.45411352899172E-2</v>
      </c>
      <c r="L37766">
        <v>5.70353640214986E-2</v>
      </c>
    </row>
    <row r="37767" spans="11:12" x14ac:dyDescent="0.25">
      <c r="K37767">
        <v>0.25842060705893199</v>
      </c>
      <c r="L37767">
        <v>0.13550695687758199</v>
      </c>
    </row>
    <row r="37768" spans="11:12" x14ac:dyDescent="0.25">
      <c r="K37768">
        <v>0.41635669998900598</v>
      </c>
      <c r="L37768">
        <v>-1.0836764183700401E-2</v>
      </c>
    </row>
    <row r="37769" spans="11:12" x14ac:dyDescent="0.25">
      <c r="K37769">
        <v>3.9883537862435599E-3</v>
      </c>
      <c r="L37769">
        <v>0.117853562333252</v>
      </c>
    </row>
    <row r="37770" spans="11:12" x14ac:dyDescent="0.25">
      <c r="K37770">
        <v>0.141016703183765</v>
      </c>
      <c r="L37770">
        <v>-1.7652889012016601E-2</v>
      </c>
    </row>
    <row r="37771" spans="11:12" x14ac:dyDescent="0.25">
      <c r="K37771">
        <v>0.22647343629399999</v>
      </c>
      <c r="L37771">
        <v>0.29013047749279902</v>
      </c>
    </row>
    <row r="37772" spans="11:12" x14ac:dyDescent="0.25">
      <c r="K37772">
        <v>3.3850860852185499E-2</v>
      </c>
      <c r="L37772">
        <v>9.8029123364531609E-4</v>
      </c>
    </row>
    <row r="37773" spans="11:12" x14ac:dyDescent="0.25">
      <c r="K37773">
        <v>0.67010010330535397</v>
      </c>
      <c r="L37773">
        <v>0.24906933558599201</v>
      </c>
    </row>
    <row r="37774" spans="11:12" x14ac:dyDescent="0.25">
      <c r="K37774">
        <v>1.5601046526517E-2</v>
      </c>
      <c r="L37774">
        <v>0.36818550170968101</v>
      </c>
    </row>
    <row r="37775" spans="11:12" x14ac:dyDescent="0.25">
      <c r="K37775">
        <v>7.2230639713751904E-2</v>
      </c>
      <c r="L37775">
        <v>0.34041968010700002</v>
      </c>
    </row>
    <row r="37776" spans="11:12" x14ac:dyDescent="0.25">
      <c r="K37776">
        <v>0.19676692357183101</v>
      </c>
      <c r="L37776">
        <v>3.0718984949159199E-3</v>
      </c>
    </row>
    <row r="37777" spans="11:12" x14ac:dyDescent="0.25">
      <c r="K37777">
        <v>0.377869145231996</v>
      </c>
      <c r="L37777">
        <v>9.4139152904500104E-2</v>
      </c>
    </row>
    <row r="37778" spans="11:12" x14ac:dyDescent="0.25">
      <c r="K37778">
        <v>0.18670894388627199</v>
      </c>
      <c r="L37778">
        <v>-4.5006365976784403E-3</v>
      </c>
    </row>
    <row r="37779" spans="11:12" x14ac:dyDescent="0.25">
      <c r="K37779">
        <v>4.6165648602635501E-2</v>
      </c>
      <c r="L37779">
        <v>1.4653190615747901E-2</v>
      </c>
    </row>
    <row r="37780" spans="11:12" x14ac:dyDescent="0.25">
      <c r="K37780">
        <v>0.1427380326138</v>
      </c>
      <c r="L37780">
        <v>0.34679175021399999</v>
      </c>
    </row>
    <row r="37781" spans="11:12" x14ac:dyDescent="0.25">
      <c r="K37781">
        <v>7.56611717331723E-2</v>
      </c>
      <c r="L37781">
        <v>0.67109724928941406</v>
      </c>
    </row>
    <row r="37782" spans="11:12" x14ac:dyDescent="0.25">
      <c r="K37782">
        <v>2.12574794485757E-2</v>
      </c>
      <c r="L37782">
        <v>-7.0642226663375999E-3</v>
      </c>
    </row>
    <row r="37783" spans="11:12" x14ac:dyDescent="0.25">
      <c r="K37783">
        <v>0.69347637360758696</v>
      </c>
      <c r="L37783">
        <v>9.6187483500816198E-2</v>
      </c>
    </row>
    <row r="37784" spans="11:12" x14ac:dyDescent="0.25">
      <c r="K37784">
        <v>5.61411304875072E-3</v>
      </c>
      <c r="L37784">
        <v>5.6132164314579E-2</v>
      </c>
    </row>
    <row r="37785" spans="11:12" x14ac:dyDescent="0.25">
      <c r="K37785">
        <v>4.8276822329993002E-2</v>
      </c>
      <c r="L37785">
        <v>-6.3793291611169301E-3</v>
      </c>
    </row>
    <row r="37786" spans="11:12" x14ac:dyDescent="0.25">
      <c r="K37786">
        <v>-1.11573635471651E-2</v>
      </c>
      <c r="L37786">
        <v>5.7553174558288395E-4</v>
      </c>
    </row>
    <row r="37787" spans="11:12" x14ac:dyDescent="0.25">
      <c r="K37787">
        <v>1.6708961217250899E-2</v>
      </c>
      <c r="L37787">
        <v>0.18908524647025701</v>
      </c>
    </row>
    <row r="37788" spans="11:12" x14ac:dyDescent="0.25">
      <c r="K37788">
        <v>0.50930377103334901</v>
      </c>
      <c r="L37788">
        <v>7.5761702065449396E-2</v>
      </c>
    </row>
    <row r="37789" spans="11:12" x14ac:dyDescent="0.25">
      <c r="K37789">
        <v>3.74780223263333E-2</v>
      </c>
      <c r="L37789">
        <v>5.1897663303093498E-2</v>
      </c>
    </row>
    <row r="37790" spans="11:12" x14ac:dyDescent="0.25">
      <c r="K37790">
        <v>-7.0758909428925102E-3</v>
      </c>
      <c r="L37790">
        <v>4.3320106884787997E-2</v>
      </c>
    </row>
    <row r="37791" spans="11:12" x14ac:dyDescent="0.25">
      <c r="K37791">
        <v>0.10918746642360801</v>
      </c>
      <c r="L37791">
        <v>1.6972942530499399E-2</v>
      </c>
    </row>
    <row r="37792" spans="11:12" x14ac:dyDescent="0.25">
      <c r="K37792">
        <v>-1.1034120308688899E-3</v>
      </c>
      <c r="L37792">
        <v>2.0600861484449499E-2</v>
      </c>
    </row>
    <row r="37793" spans="11:12" x14ac:dyDescent="0.25">
      <c r="K37793">
        <v>1.2597541587877501</v>
      </c>
      <c r="L37793">
        <v>-2.0836398268345201E-3</v>
      </c>
    </row>
    <row r="37794" spans="11:12" x14ac:dyDescent="0.25">
      <c r="K37794">
        <v>8.3325973835590497E-2</v>
      </c>
      <c r="L37794">
        <v>9.6472964612153794E-2</v>
      </c>
    </row>
    <row r="37795" spans="11:12" x14ac:dyDescent="0.25">
      <c r="K37795">
        <v>-2.3021408751500898E-3</v>
      </c>
      <c r="L37795">
        <v>-4.7489551133331502E-3</v>
      </c>
    </row>
    <row r="37796" spans="11:12" x14ac:dyDescent="0.25">
      <c r="K37796">
        <v>-6.8803887499967504E-5</v>
      </c>
      <c r="L37796">
        <v>-5.9150648693997703E-3</v>
      </c>
    </row>
    <row r="37797" spans="11:12" x14ac:dyDescent="0.25">
      <c r="K37797">
        <v>-1.8813946031033899E-2</v>
      </c>
      <c r="L37797">
        <v>6.88161746055828E-2</v>
      </c>
    </row>
    <row r="37798" spans="11:12" x14ac:dyDescent="0.25">
      <c r="K37798">
        <v>9.2746046120581599E-2</v>
      </c>
      <c r="L37798">
        <v>3.5069245701649598E-2</v>
      </c>
    </row>
    <row r="37799" spans="11:12" x14ac:dyDescent="0.25">
      <c r="K37799">
        <v>0.22546335687673399</v>
      </c>
      <c r="L37799">
        <v>1.01690777394223E-2</v>
      </c>
    </row>
    <row r="37800" spans="11:12" x14ac:dyDescent="0.25">
      <c r="K37800">
        <v>-1.2050900144004401E-3</v>
      </c>
      <c r="L37800">
        <v>1.6701375854165099E-3</v>
      </c>
    </row>
    <row r="37801" spans="11:12" x14ac:dyDescent="0.25">
      <c r="K37801">
        <v>-8.4287202041626898E-4</v>
      </c>
      <c r="L37801">
        <v>0.112071177422331</v>
      </c>
    </row>
    <row r="37802" spans="11:12" x14ac:dyDescent="0.25">
      <c r="K37802">
        <v>0.21621138085001601</v>
      </c>
      <c r="L37802">
        <v>7.98286765698724E-2</v>
      </c>
    </row>
    <row r="37803" spans="11:12" x14ac:dyDescent="0.25">
      <c r="K37803">
        <v>0.341567082898381</v>
      </c>
      <c r="L37803">
        <v>0.159924987001137</v>
      </c>
    </row>
    <row r="37804" spans="11:12" x14ac:dyDescent="0.25">
      <c r="K37804">
        <v>0.121905407480836</v>
      </c>
      <c r="L37804">
        <v>0.24992781295467101</v>
      </c>
    </row>
    <row r="37805" spans="11:12" x14ac:dyDescent="0.25">
      <c r="K37805">
        <v>4.1211123203327297E-3</v>
      </c>
      <c r="L37805">
        <v>0.111981778524887</v>
      </c>
    </row>
    <row r="37806" spans="11:12" x14ac:dyDescent="0.25">
      <c r="K37806">
        <v>0.28081266604868199</v>
      </c>
      <c r="L37806">
        <v>1.6021508645356901E-3</v>
      </c>
    </row>
    <row r="37807" spans="11:12" x14ac:dyDescent="0.25">
      <c r="K37807">
        <v>0.18375769727861399</v>
      </c>
      <c r="L37807">
        <v>-1.3626459870566101E-3</v>
      </c>
    </row>
    <row r="37808" spans="11:12" x14ac:dyDescent="0.25">
      <c r="K37808">
        <v>7.5078355288346693E-2</v>
      </c>
      <c r="L37808">
        <v>-1.85514074548092E-2</v>
      </c>
    </row>
    <row r="37809" spans="11:12" x14ac:dyDescent="0.25">
      <c r="K37809">
        <v>2.2052147856610198E-3</v>
      </c>
      <c r="L37809">
        <v>8.88485398326649E-2</v>
      </c>
    </row>
    <row r="37810" spans="11:12" x14ac:dyDescent="0.25">
      <c r="K37810">
        <v>8.0615735325416202E-2</v>
      </c>
      <c r="L37810">
        <v>0.30638572836633399</v>
      </c>
    </row>
    <row r="37811" spans="11:12" x14ac:dyDescent="0.25">
      <c r="K37811">
        <v>-1.30633625811828E-2</v>
      </c>
      <c r="L37811">
        <v>1.3985538815767899E-3</v>
      </c>
    </row>
    <row r="37812" spans="11:12" x14ac:dyDescent="0.25">
      <c r="K37812">
        <v>4.7701334328112299E-2</v>
      </c>
      <c r="L37812">
        <v>0.14448566533933299</v>
      </c>
    </row>
    <row r="37813" spans="11:12" x14ac:dyDescent="0.25">
      <c r="K37813">
        <v>0.13291192554742701</v>
      </c>
      <c r="L37813">
        <v>0.116407015769776</v>
      </c>
    </row>
    <row r="37814" spans="11:12" x14ac:dyDescent="0.25">
      <c r="K37814">
        <v>6.2259516039914503E-2</v>
      </c>
      <c r="L37814">
        <v>5.8673108641696999E-3</v>
      </c>
    </row>
    <row r="37815" spans="11:12" x14ac:dyDescent="0.25">
      <c r="K37815">
        <v>-9.5005613435002504E-4</v>
      </c>
      <c r="L37815">
        <v>-4.4735909905667601E-2</v>
      </c>
    </row>
    <row r="37816" spans="11:12" x14ac:dyDescent="0.25">
      <c r="K37816">
        <v>0.196337578858406</v>
      </c>
      <c r="L37816">
        <v>0.45810298370847102</v>
      </c>
    </row>
    <row r="37817" spans="11:12" x14ac:dyDescent="0.25">
      <c r="K37817">
        <v>9.2033343715251403E-2</v>
      </c>
      <c r="L37817">
        <v>0.31765412493260903</v>
      </c>
    </row>
    <row r="37818" spans="11:12" x14ac:dyDescent="0.25">
      <c r="K37818">
        <v>0.26068559957566301</v>
      </c>
      <c r="L37818">
        <v>4.3174008843750201E-2</v>
      </c>
    </row>
    <row r="37819" spans="11:12" x14ac:dyDescent="0.25">
      <c r="K37819">
        <v>0.60141451368874399</v>
      </c>
      <c r="L37819">
        <v>0.215412278435552</v>
      </c>
    </row>
    <row r="37820" spans="11:12" x14ac:dyDescent="0.25">
      <c r="K37820">
        <v>-1.7331108850664901E-3</v>
      </c>
      <c r="L37820">
        <v>-9.2110890079999397E-3</v>
      </c>
    </row>
    <row r="37821" spans="11:12" x14ac:dyDescent="0.25">
      <c r="K37821">
        <v>5.5662215285673097E-2</v>
      </c>
      <c r="L37821">
        <v>0.153004451755413</v>
      </c>
    </row>
    <row r="37822" spans="11:12" x14ac:dyDescent="0.25">
      <c r="K37822">
        <v>-5.0701455529990197E-3</v>
      </c>
      <c r="L37822">
        <v>0.127060000692167</v>
      </c>
    </row>
    <row r="37823" spans="11:12" x14ac:dyDescent="0.25">
      <c r="K37823">
        <v>0.149212376623195</v>
      </c>
      <c r="L37823">
        <v>1.53780902334182E-3</v>
      </c>
    </row>
    <row r="37824" spans="11:12" x14ac:dyDescent="0.25">
      <c r="K37824">
        <v>0.219380411669996</v>
      </c>
      <c r="L37824">
        <v>-7.1564805807999496E-2</v>
      </c>
    </row>
    <row r="37825" spans="11:12" x14ac:dyDescent="0.25">
      <c r="K37825">
        <v>4.6449606064000698E-2</v>
      </c>
      <c r="L37825">
        <v>0.19310259558182599</v>
      </c>
    </row>
    <row r="37826" spans="11:12" x14ac:dyDescent="0.25">
      <c r="K37826">
        <v>0.31235701218321898</v>
      </c>
      <c r="L37826">
        <v>-3.4639262986704697E-4</v>
      </c>
    </row>
    <row r="37827" spans="11:12" x14ac:dyDescent="0.25">
      <c r="K37827">
        <v>6.9774271925185205E-2</v>
      </c>
      <c r="L37827">
        <v>-2.9065735831669401E-3</v>
      </c>
    </row>
    <row r="37828" spans="11:12" x14ac:dyDescent="0.25">
      <c r="K37828">
        <v>1.5684929819928601E-2</v>
      </c>
      <c r="L37828">
        <v>1.0840903931420801E-2</v>
      </c>
    </row>
    <row r="37829" spans="11:12" x14ac:dyDescent="0.25">
      <c r="K37829">
        <v>1.28013319544645E-3</v>
      </c>
      <c r="L37829">
        <v>0.82205526905691395</v>
      </c>
    </row>
    <row r="37830" spans="11:12" x14ac:dyDescent="0.25">
      <c r="K37830">
        <v>3.8830008669248801E-2</v>
      </c>
      <c r="L37830">
        <v>-3.4792756720008E-3</v>
      </c>
    </row>
    <row r="37831" spans="11:12" x14ac:dyDescent="0.25">
      <c r="K37831">
        <v>0.39602211088741901</v>
      </c>
      <c r="L37831">
        <v>-2.2377394031001599E-2</v>
      </c>
    </row>
    <row r="37832" spans="11:12" x14ac:dyDescent="0.25">
      <c r="K37832">
        <v>2.7924877245833401E-3</v>
      </c>
      <c r="L37832">
        <v>0.74726961061532404</v>
      </c>
    </row>
    <row r="37833" spans="11:12" x14ac:dyDescent="0.25">
      <c r="K37833">
        <v>4.2639442837377299E-3</v>
      </c>
      <c r="L37833">
        <v>2.40002943175E-2</v>
      </c>
    </row>
    <row r="37834" spans="11:12" x14ac:dyDescent="0.25">
      <c r="K37834">
        <v>0.34838788788366398</v>
      </c>
      <c r="L37834">
        <v>-5.0412832263749999E-2</v>
      </c>
    </row>
    <row r="37835" spans="11:12" x14ac:dyDescent="0.25">
      <c r="K37835">
        <v>-2.0096583172889999E-3</v>
      </c>
      <c r="L37835">
        <v>0.22990400903233199</v>
      </c>
    </row>
    <row r="37836" spans="11:12" x14ac:dyDescent="0.25">
      <c r="K37836">
        <v>0.195492055549676</v>
      </c>
      <c r="L37836">
        <v>0.137739573510932</v>
      </c>
    </row>
    <row r="37837" spans="11:12" x14ac:dyDescent="0.25">
      <c r="K37837">
        <v>-4.40313447297237E-3</v>
      </c>
      <c r="L37837">
        <v>1.3524322760878499E-2</v>
      </c>
    </row>
    <row r="37838" spans="11:12" x14ac:dyDescent="0.25">
      <c r="K37838">
        <v>0.18473703039998299</v>
      </c>
      <c r="L37838">
        <v>3.7663291483806898E-3</v>
      </c>
    </row>
    <row r="37839" spans="11:12" x14ac:dyDescent="0.25">
      <c r="K37839">
        <v>0.27053798581509803</v>
      </c>
      <c r="L37839">
        <v>0.18002335661124799</v>
      </c>
    </row>
    <row r="37840" spans="11:12" x14ac:dyDescent="0.25">
      <c r="K37840">
        <v>-1.4463151235829901E-3</v>
      </c>
      <c r="L37840">
        <v>1.0759170266209199E-3</v>
      </c>
    </row>
    <row r="37841" spans="11:12" x14ac:dyDescent="0.25">
      <c r="K37841">
        <v>0.10918230190979999</v>
      </c>
      <c r="L37841">
        <v>-7.1731425458330996E-3</v>
      </c>
    </row>
    <row r="37842" spans="11:12" x14ac:dyDescent="0.25">
      <c r="K37842">
        <v>0.42297208170160799</v>
      </c>
      <c r="L37842">
        <v>-1.5878690326001099E-3</v>
      </c>
    </row>
    <row r="37843" spans="11:12" x14ac:dyDescent="0.25">
      <c r="K37843">
        <v>0.12024759167563399</v>
      </c>
      <c r="L37843">
        <v>-4.14890162780014E-3</v>
      </c>
    </row>
    <row r="37844" spans="11:12" x14ac:dyDescent="0.25">
      <c r="K37844">
        <v>0.14653529324916301</v>
      </c>
      <c r="L37844">
        <v>0.33673614845542099</v>
      </c>
    </row>
    <row r="37845" spans="11:12" x14ac:dyDescent="0.25">
      <c r="K37845">
        <v>4.2699284983486902E-5</v>
      </c>
      <c r="L37845">
        <v>4.0519146575934598E-2</v>
      </c>
    </row>
    <row r="37846" spans="11:12" x14ac:dyDescent="0.25">
      <c r="K37846">
        <v>3.57618323499469E-4</v>
      </c>
      <c r="L37846">
        <v>0.21613574720791801</v>
      </c>
    </row>
    <row r="37847" spans="11:12" x14ac:dyDescent="0.25">
      <c r="K37847">
        <v>1.01871414727498E-2</v>
      </c>
      <c r="L37847">
        <v>0.11267622725352899</v>
      </c>
    </row>
    <row r="37848" spans="11:12" x14ac:dyDescent="0.25">
      <c r="K37848">
        <v>2.7836485635020702E-4</v>
      </c>
      <c r="L37848">
        <v>-5.89318632393332E-2</v>
      </c>
    </row>
    <row r="37849" spans="11:12" x14ac:dyDescent="0.25">
      <c r="K37849">
        <v>0.141493496620064</v>
      </c>
      <c r="L37849">
        <v>6.0459826676099997E-2</v>
      </c>
    </row>
    <row r="37850" spans="11:12" x14ac:dyDescent="0.25">
      <c r="K37850">
        <v>-1.5845478109070899E-3</v>
      </c>
      <c r="L37850">
        <v>-1.6622780975417199E-2</v>
      </c>
    </row>
    <row r="37851" spans="11:12" x14ac:dyDescent="0.25">
      <c r="K37851">
        <v>0.18310736959333601</v>
      </c>
      <c r="L37851">
        <v>0.12500078072139501</v>
      </c>
    </row>
    <row r="37852" spans="11:12" x14ac:dyDescent="0.25">
      <c r="K37852">
        <v>9.3186594896519093E-3</v>
      </c>
      <c r="L37852">
        <v>9.5780577096911998E-2</v>
      </c>
    </row>
    <row r="37853" spans="11:12" x14ac:dyDescent="0.25">
      <c r="K37853">
        <v>1.6544375961682E-3</v>
      </c>
      <c r="L37853">
        <v>0.81527455839607299</v>
      </c>
    </row>
    <row r="37854" spans="11:12" x14ac:dyDescent="0.25">
      <c r="K37854">
        <v>-2.75415330996701E-5</v>
      </c>
      <c r="L37854">
        <v>0.226348566165186</v>
      </c>
    </row>
    <row r="37855" spans="11:12" x14ac:dyDescent="0.25">
      <c r="K37855">
        <v>1.36720397169169E-2</v>
      </c>
      <c r="L37855">
        <v>-1.71789244506193E-3</v>
      </c>
    </row>
    <row r="37856" spans="11:12" x14ac:dyDescent="0.25">
      <c r="K37856">
        <v>4.0121110030165502E-3</v>
      </c>
      <c r="L37856">
        <v>0.79307503490057796</v>
      </c>
    </row>
    <row r="37857" spans="11:12" x14ac:dyDescent="0.25">
      <c r="K37857">
        <v>3.6970891420743397E-2</v>
      </c>
      <c r="L37857">
        <v>0.21733155096513401</v>
      </c>
    </row>
    <row r="37858" spans="11:12" x14ac:dyDescent="0.25">
      <c r="K37858">
        <v>1.2851732615999499E-3</v>
      </c>
      <c r="L37858">
        <v>0.286239155115734</v>
      </c>
    </row>
    <row r="37859" spans="11:12" x14ac:dyDescent="0.25">
      <c r="K37859">
        <v>4.2138015189990101E-3</v>
      </c>
      <c r="L37859">
        <v>0.35591608547091802</v>
      </c>
    </row>
    <row r="37860" spans="11:12" x14ac:dyDescent="0.25">
      <c r="K37860">
        <v>9.2787394702300505E-2</v>
      </c>
      <c r="L37860">
        <v>9.5464392130838599E-3</v>
      </c>
    </row>
    <row r="37861" spans="11:12" x14ac:dyDescent="0.25">
      <c r="K37861">
        <v>1.4164214562479101E-3</v>
      </c>
      <c r="L37861">
        <v>-4.1433182081169202E-2</v>
      </c>
    </row>
    <row r="37862" spans="11:12" x14ac:dyDescent="0.25">
      <c r="K37862">
        <v>-3.55194100802388E-3</v>
      </c>
      <c r="L37862">
        <v>3.4737419105248302E-2</v>
      </c>
    </row>
    <row r="37863" spans="11:12" x14ac:dyDescent="0.25">
      <c r="K37863">
        <v>0.29938541264025798</v>
      </c>
      <c r="L37863">
        <v>2.4827904332501102E-3</v>
      </c>
    </row>
    <row r="37864" spans="11:12" x14ac:dyDescent="0.25">
      <c r="K37864">
        <v>2.87921351258942E-3</v>
      </c>
      <c r="L37864">
        <v>7.5911080500664302E-3</v>
      </c>
    </row>
    <row r="37865" spans="11:12" x14ac:dyDescent="0.25">
      <c r="K37865">
        <v>9.9404055998702001E-2</v>
      </c>
      <c r="L37865">
        <v>0.21913736458434299</v>
      </c>
    </row>
    <row r="37866" spans="11:12" x14ac:dyDescent="0.25">
      <c r="K37866">
        <v>0.10300708405926801</v>
      </c>
      <c r="L37866">
        <v>0.24138070421934399</v>
      </c>
    </row>
    <row r="37867" spans="11:12" x14ac:dyDescent="0.25">
      <c r="K37867">
        <v>4.3046608500050397E-2</v>
      </c>
      <c r="L37867">
        <v>0.12837979129358301</v>
      </c>
    </row>
    <row r="37868" spans="11:12" x14ac:dyDescent="0.25">
      <c r="K37868">
        <v>-1.44883649758336E-2</v>
      </c>
      <c r="L37868">
        <v>3.0696087375384099E-2</v>
      </c>
    </row>
    <row r="37869" spans="11:12" x14ac:dyDescent="0.25">
      <c r="K37869">
        <v>-5.8404998588224098E-4</v>
      </c>
      <c r="L37869">
        <v>2.49163818261996E-2</v>
      </c>
    </row>
    <row r="37870" spans="11:12" x14ac:dyDescent="0.25">
      <c r="K37870">
        <v>0.167453338626111</v>
      </c>
      <c r="L37870">
        <v>-2.7398057045158399E-3</v>
      </c>
    </row>
    <row r="37871" spans="11:12" x14ac:dyDescent="0.25">
      <c r="K37871">
        <v>-5.9344854196665998E-3</v>
      </c>
      <c r="L37871">
        <v>-5.5995831143999001E-3</v>
      </c>
    </row>
    <row r="37872" spans="11:12" x14ac:dyDescent="0.25">
      <c r="K37872">
        <v>-2.45887991982476E-2</v>
      </c>
      <c r="L37872">
        <v>0.14685294264441801</v>
      </c>
    </row>
    <row r="37873" spans="11:12" x14ac:dyDescent="0.25">
      <c r="K37873">
        <v>-8.2019947751418604E-2</v>
      </c>
      <c r="L37873">
        <v>4.0473821007321602E-2</v>
      </c>
    </row>
    <row r="37874" spans="11:12" x14ac:dyDescent="0.25">
      <c r="K37874">
        <v>1.6515894132271499E-2</v>
      </c>
      <c r="L37874">
        <v>3.2303313235000797E-2</v>
      </c>
    </row>
    <row r="37875" spans="11:12" x14ac:dyDescent="0.25">
      <c r="K37875">
        <v>8.0085505069749194E-2</v>
      </c>
      <c r="L37875">
        <v>5.4405128550883003E-2</v>
      </c>
    </row>
    <row r="37876" spans="11:12" x14ac:dyDescent="0.25">
      <c r="K37876">
        <v>-2.1110040611310899E-3</v>
      </c>
      <c r="L37876">
        <v>0.39007671183193998</v>
      </c>
    </row>
    <row r="37877" spans="11:12" x14ac:dyDescent="0.25">
      <c r="K37877">
        <v>0.93250981173824998</v>
      </c>
      <c r="L37877">
        <v>0.16066381716564801</v>
      </c>
    </row>
    <row r="37878" spans="11:12" x14ac:dyDescent="0.25">
      <c r="K37878">
        <v>0.55330224988590204</v>
      </c>
      <c r="L37878">
        <v>9.0732406395957199E-2</v>
      </c>
    </row>
    <row r="37879" spans="11:12" x14ac:dyDescent="0.25">
      <c r="K37879">
        <v>0.11840334808157001</v>
      </c>
      <c r="L37879">
        <v>5.6157714770858902E-3</v>
      </c>
    </row>
    <row r="37880" spans="11:12" x14ac:dyDescent="0.25">
      <c r="K37880">
        <v>6.4887965192838196E-2</v>
      </c>
      <c r="L37880">
        <v>4.0055599658749698E-2</v>
      </c>
    </row>
    <row r="37881" spans="11:12" x14ac:dyDescent="0.25">
      <c r="K37881">
        <v>0.30038241379949898</v>
      </c>
      <c r="L37881">
        <v>0.127758146648701</v>
      </c>
    </row>
    <row r="37882" spans="11:12" x14ac:dyDescent="0.25">
      <c r="K37882">
        <v>1.64563419973125E-3</v>
      </c>
      <c r="L37882">
        <v>5.5558627647991797E-3</v>
      </c>
    </row>
    <row r="37883" spans="11:12" x14ac:dyDescent="0.25">
      <c r="K37883">
        <v>0.39363825264505398</v>
      </c>
      <c r="L37883">
        <v>8.1792270440037701E-2</v>
      </c>
    </row>
    <row r="37884" spans="11:12" x14ac:dyDescent="0.25">
      <c r="K37884">
        <v>1.90865834383925E-3</v>
      </c>
      <c r="L37884">
        <v>4.5853967164484498E-2</v>
      </c>
    </row>
    <row r="37885" spans="11:12" x14ac:dyDescent="0.25">
      <c r="K37885">
        <v>2.1847444009529201E-2</v>
      </c>
      <c r="L37885">
        <v>-1.2494673154423701E-2</v>
      </c>
    </row>
    <row r="37886" spans="11:12" x14ac:dyDescent="0.25">
      <c r="K37886">
        <v>0.196043528585576</v>
      </c>
      <c r="L37886">
        <v>7.6181974925416701E-2</v>
      </c>
    </row>
    <row r="37887" spans="11:12" x14ac:dyDescent="0.25">
      <c r="K37887">
        <v>6.6877018657997903E-2</v>
      </c>
      <c r="L37887">
        <v>-1.32340353746686E-3</v>
      </c>
    </row>
    <row r="37888" spans="11:12" x14ac:dyDescent="0.25">
      <c r="K37888">
        <v>0.25567407481999599</v>
      </c>
      <c r="L37888">
        <v>-2.1097286939999599E-2</v>
      </c>
    </row>
    <row r="37889" spans="11:12" x14ac:dyDescent="0.25">
      <c r="K37889">
        <v>0.26389854455577699</v>
      </c>
      <c r="L37889">
        <v>3.1548417763167802E-2</v>
      </c>
    </row>
    <row r="37890" spans="11:12" x14ac:dyDescent="0.25">
      <c r="K37890">
        <v>-4.6344284407623696E-3</v>
      </c>
      <c r="L37890">
        <v>4.1201881035748802E-2</v>
      </c>
    </row>
    <row r="37891" spans="11:12" x14ac:dyDescent="0.25">
      <c r="K37891">
        <v>0.40672685794924801</v>
      </c>
      <c r="L37891">
        <v>-2.07134203782341E-4</v>
      </c>
    </row>
    <row r="37892" spans="11:12" x14ac:dyDescent="0.25">
      <c r="K37892">
        <v>2.59145315621732E-3</v>
      </c>
      <c r="L37892">
        <v>2.6291357044001399E-5</v>
      </c>
    </row>
    <row r="37893" spans="11:12" x14ac:dyDescent="0.25">
      <c r="K37893">
        <v>-2.5994067746224199E-3</v>
      </c>
      <c r="L37893">
        <v>2.8417014890816002E-2</v>
      </c>
    </row>
    <row r="37894" spans="11:12" x14ac:dyDescent="0.25">
      <c r="K37894">
        <v>1.13075002316501E-2</v>
      </c>
      <c r="L37894">
        <v>1.7503501665000799E-2</v>
      </c>
    </row>
    <row r="37895" spans="11:12" x14ac:dyDescent="0.25">
      <c r="K37895">
        <v>0.116257764504515</v>
      </c>
      <c r="L37895">
        <v>-4.0166111848584297E-2</v>
      </c>
    </row>
    <row r="37896" spans="11:12" x14ac:dyDescent="0.25">
      <c r="K37896">
        <v>1.6155825118595599E-3</v>
      </c>
      <c r="L37896">
        <v>2.20380651495766E-2</v>
      </c>
    </row>
    <row r="37897" spans="11:12" x14ac:dyDescent="0.25">
      <c r="K37897">
        <v>4.0239642164170203E-3</v>
      </c>
      <c r="L37897">
        <v>6.7603756647064306E-2</v>
      </c>
    </row>
    <row r="37898" spans="11:12" x14ac:dyDescent="0.25">
      <c r="K37898">
        <v>0.120030961674248</v>
      </c>
      <c r="L37898">
        <v>7.5013970809164707E-2</v>
      </c>
    </row>
    <row r="37899" spans="11:12" x14ac:dyDescent="0.25">
      <c r="K37899">
        <v>-3.2671656583333902E-2</v>
      </c>
      <c r="L37899">
        <v>2.7702604808998799E-3</v>
      </c>
    </row>
    <row r="37900" spans="11:12" x14ac:dyDescent="0.25">
      <c r="K37900">
        <v>-9.4540077778329304E-3</v>
      </c>
      <c r="L37900">
        <v>-1.46703777686179E-3</v>
      </c>
    </row>
    <row r="37901" spans="11:12" x14ac:dyDescent="0.25">
      <c r="K37901">
        <v>0.13654540566158699</v>
      </c>
      <c r="L37901">
        <v>0.20914040848910001</v>
      </c>
    </row>
    <row r="37902" spans="11:12" x14ac:dyDescent="0.25">
      <c r="K37902">
        <v>0.193148436185207</v>
      </c>
      <c r="L37902">
        <v>1.9948057645082201E-2</v>
      </c>
    </row>
    <row r="37903" spans="11:12" x14ac:dyDescent="0.25">
      <c r="K37903">
        <v>0.82065430192399702</v>
      </c>
      <c r="L37903">
        <v>0.10864513241364</v>
      </c>
    </row>
    <row r="37904" spans="11:12" x14ac:dyDescent="0.25">
      <c r="K37904">
        <v>0.51762811037249701</v>
      </c>
      <c r="L37904">
        <v>1.91177642825717E-3</v>
      </c>
    </row>
    <row r="37905" spans="11:12" x14ac:dyDescent="0.25">
      <c r="K37905">
        <v>7.0288472708028599E-2</v>
      </c>
      <c r="L37905">
        <v>1.31534449822477E-2</v>
      </c>
    </row>
    <row r="37906" spans="11:12" x14ac:dyDescent="0.25">
      <c r="K37906">
        <v>8.2236649283583499E-2</v>
      </c>
      <c r="L37906">
        <v>3.41365163208312E-3</v>
      </c>
    </row>
    <row r="37907" spans="11:12" x14ac:dyDescent="0.25">
      <c r="K37907">
        <v>0.16709551374916301</v>
      </c>
      <c r="L37907">
        <v>7.5407755004867502E-2</v>
      </c>
    </row>
    <row r="37908" spans="11:12" x14ac:dyDescent="0.25">
      <c r="K37908">
        <v>0.42321892474233203</v>
      </c>
      <c r="L37908">
        <v>0.72715410032500905</v>
      </c>
    </row>
    <row r="37909" spans="11:12" x14ac:dyDescent="0.25">
      <c r="K37909">
        <v>-1.1899991322899899E-3</v>
      </c>
      <c r="L37909">
        <v>0.117885415691449</v>
      </c>
    </row>
    <row r="37910" spans="11:12" x14ac:dyDescent="0.25">
      <c r="K37910">
        <v>0.15165915225315399</v>
      </c>
      <c r="L37910">
        <v>0.36480764359935097</v>
      </c>
    </row>
    <row r="37911" spans="11:12" x14ac:dyDescent="0.25">
      <c r="K37911">
        <v>0.18367717818734999</v>
      </c>
      <c r="L37911">
        <v>0.153583067476666</v>
      </c>
    </row>
    <row r="37912" spans="11:12" x14ac:dyDescent="0.25">
      <c r="K37912">
        <v>5.32365160315545E-2</v>
      </c>
      <c r="L37912">
        <v>0.45740308653532802</v>
      </c>
    </row>
    <row r="37913" spans="11:12" x14ac:dyDescent="0.25">
      <c r="K37913">
        <v>0.32238967821640702</v>
      </c>
      <c r="L37913">
        <v>6.8865982649668298E-2</v>
      </c>
    </row>
    <row r="37914" spans="11:12" x14ac:dyDescent="0.25">
      <c r="K37914">
        <v>-1.1532628863139599E-3</v>
      </c>
      <c r="L37914">
        <v>6.3063424680049898E-2</v>
      </c>
    </row>
    <row r="37915" spans="11:12" x14ac:dyDescent="0.25">
      <c r="K37915">
        <v>0.37335252461249602</v>
      </c>
      <c r="L37915">
        <v>0.17906492653654599</v>
      </c>
    </row>
    <row r="37916" spans="11:12" x14ac:dyDescent="0.25">
      <c r="K37916">
        <v>0.15117588840014801</v>
      </c>
      <c r="L37916">
        <v>-1.38684181249659E-4</v>
      </c>
    </row>
    <row r="37917" spans="11:12" x14ac:dyDescent="0.25">
      <c r="K37917">
        <v>4.6582216902848798E-2</v>
      </c>
      <c r="L37917">
        <v>-3.66815861844995E-3</v>
      </c>
    </row>
    <row r="37918" spans="11:12" x14ac:dyDescent="0.25">
      <c r="K37918">
        <v>0.203389195729102</v>
      </c>
      <c r="L37918">
        <v>-6.0877750354264102E-3</v>
      </c>
    </row>
    <row r="37919" spans="11:12" x14ac:dyDescent="0.25">
      <c r="K37919">
        <v>4.0391159978339902E-4</v>
      </c>
      <c r="L37919">
        <v>0.193775807606581</v>
      </c>
    </row>
    <row r="37920" spans="11:12" x14ac:dyDescent="0.25">
      <c r="K37920">
        <v>0.145489450392117</v>
      </c>
      <c r="L37920">
        <v>9.3107671678226492E-3</v>
      </c>
    </row>
    <row r="37921" spans="11:12" x14ac:dyDescent="0.25">
      <c r="K37921">
        <v>0.16394330391529799</v>
      </c>
      <c r="L37921">
        <v>1.2604578833415699E-2</v>
      </c>
    </row>
    <row r="37922" spans="11:12" x14ac:dyDescent="0.25">
      <c r="K37922">
        <v>0.49317695442759901</v>
      </c>
      <c r="L37922">
        <v>-1.3824651733912001E-3</v>
      </c>
    </row>
    <row r="37923" spans="11:12" x14ac:dyDescent="0.25">
      <c r="K37923">
        <v>-1.7116100543166701E-2</v>
      </c>
      <c r="L37923">
        <v>9.50892794870766E-2</v>
      </c>
    </row>
    <row r="37924" spans="11:12" x14ac:dyDescent="0.25">
      <c r="K37924">
        <v>-2.4612031202583502E-2</v>
      </c>
      <c r="L37924">
        <v>-1.23815941067875E-2</v>
      </c>
    </row>
    <row r="37925" spans="11:12" x14ac:dyDescent="0.25">
      <c r="K37925">
        <v>-2.73137199388764E-3</v>
      </c>
      <c r="L37925">
        <v>0.136956876077196</v>
      </c>
    </row>
    <row r="37926" spans="11:12" x14ac:dyDescent="0.25">
      <c r="K37926">
        <v>5.75282248966647E-3</v>
      </c>
      <c r="L37926">
        <v>0.47996766127368801</v>
      </c>
    </row>
    <row r="37927" spans="11:12" x14ac:dyDescent="0.25">
      <c r="K37927">
        <v>-2.66430879266426E-3</v>
      </c>
      <c r="L37927">
        <v>5.7657996338389902E-2</v>
      </c>
    </row>
    <row r="37928" spans="11:12" x14ac:dyDescent="0.25">
      <c r="K37928">
        <v>-3.40944589758343E-3</v>
      </c>
      <c r="L37928">
        <v>-3.54875387778399E-3</v>
      </c>
    </row>
    <row r="37929" spans="11:12" x14ac:dyDescent="0.25">
      <c r="K37929">
        <v>3.7546800380083102E-2</v>
      </c>
      <c r="L37929">
        <v>0.47873879843565198</v>
      </c>
    </row>
    <row r="37930" spans="11:12" x14ac:dyDescent="0.25">
      <c r="K37930">
        <v>0.26374835452255402</v>
      </c>
      <c r="L37930">
        <v>0.33505264965449599</v>
      </c>
    </row>
    <row r="37931" spans="11:12" x14ac:dyDescent="0.25">
      <c r="K37931">
        <v>0.37889744961358202</v>
      </c>
      <c r="L37931">
        <v>-8.9950127673995694E-3</v>
      </c>
    </row>
    <row r="37932" spans="11:12" x14ac:dyDescent="0.25">
      <c r="K37932">
        <v>9.1172171976669804E-3</v>
      </c>
      <c r="L37932">
        <v>6.9289314570084401E-2</v>
      </c>
    </row>
    <row r="37933" spans="11:12" x14ac:dyDescent="0.25">
      <c r="K37933">
        <v>0.24703262516625399</v>
      </c>
      <c r="L37933">
        <v>0.23106090015823499</v>
      </c>
    </row>
    <row r="37934" spans="11:12" x14ac:dyDescent="0.25">
      <c r="K37934">
        <v>5.66684283254986E-2</v>
      </c>
      <c r="L37934">
        <v>3.2355919935333703E-2</v>
      </c>
    </row>
    <row r="37935" spans="11:12" x14ac:dyDescent="0.25">
      <c r="K37935">
        <v>0.139194665105699</v>
      </c>
      <c r="L37935">
        <v>4.3492931541038497E-2</v>
      </c>
    </row>
    <row r="37936" spans="11:12" x14ac:dyDescent="0.25">
      <c r="K37936">
        <v>-3.0193996732830299E-3</v>
      </c>
      <c r="L37936">
        <v>0.33436091081241498</v>
      </c>
    </row>
    <row r="37937" spans="11:12" x14ac:dyDescent="0.25">
      <c r="K37937">
        <v>0.17521733474416501</v>
      </c>
      <c r="L37937">
        <v>1.9798904480161101E-3</v>
      </c>
    </row>
    <row r="37938" spans="11:12" x14ac:dyDescent="0.25">
      <c r="K37938">
        <v>-4.6892897713750901E-2</v>
      </c>
      <c r="L37938">
        <v>2.97187808829966E-3</v>
      </c>
    </row>
    <row r="37939" spans="11:12" x14ac:dyDescent="0.25">
      <c r="K37939">
        <v>1.5790684499166899E-3</v>
      </c>
      <c r="L37939">
        <v>4.0239818981830404E-3</v>
      </c>
    </row>
    <row r="37940" spans="11:12" x14ac:dyDescent="0.25">
      <c r="K37940">
        <v>3.2589079977400202E-2</v>
      </c>
      <c r="L37940">
        <v>-1.48203631083332E-3</v>
      </c>
    </row>
    <row r="37941" spans="11:12" x14ac:dyDescent="0.25">
      <c r="K37941">
        <v>6.2824602913335303E-2</v>
      </c>
      <c r="L37941">
        <v>-1.4748604413916301E-2</v>
      </c>
    </row>
    <row r="37942" spans="11:12" x14ac:dyDescent="0.25">
      <c r="K37942">
        <v>-1.9110486218094499E-3</v>
      </c>
      <c r="L37942">
        <v>0.104886704538199</v>
      </c>
    </row>
    <row r="37943" spans="11:12" x14ac:dyDescent="0.25">
      <c r="K37943">
        <v>-6.72678701333333E-4</v>
      </c>
      <c r="L37943">
        <v>-1.4203086319084001E-2</v>
      </c>
    </row>
    <row r="37944" spans="11:12" x14ac:dyDescent="0.25">
      <c r="K37944">
        <v>1.18567622509534E-2</v>
      </c>
      <c r="L37944">
        <v>8.2635978829040696E-2</v>
      </c>
    </row>
    <row r="37945" spans="11:12" x14ac:dyDescent="0.25">
      <c r="K37945">
        <v>0.29197070637449002</v>
      </c>
      <c r="L37945">
        <v>-8.4488079540827408E-3</v>
      </c>
    </row>
    <row r="37946" spans="11:12" x14ac:dyDescent="0.25">
      <c r="K37946">
        <v>9.9989966826499105E-2</v>
      </c>
      <c r="L37946">
        <v>0.457227196423308</v>
      </c>
    </row>
    <row r="37947" spans="11:12" x14ac:dyDescent="0.25">
      <c r="K37947">
        <v>0.246398969664686</v>
      </c>
      <c r="L37947">
        <v>1.1051360270460201E-2</v>
      </c>
    </row>
    <row r="37948" spans="11:12" x14ac:dyDescent="0.25">
      <c r="K37948">
        <v>-3.6496427579072602E-3</v>
      </c>
      <c r="L37948">
        <v>0.108887244662</v>
      </c>
    </row>
    <row r="37949" spans="11:12" x14ac:dyDescent="0.25">
      <c r="K37949">
        <v>5.6267908934580302E-3</v>
      </c>
      <c r="L37949">
        <v>2.6884228350333599E-2</v>
      </c>
    </row>
    <row r="37950" spans="11:12" x14ac:dyDescent="0.25">
      <c r="K37950">
        <v>3.9323875912498901E-3</v>
      </c>
      <c r="L37950">
        <v>-2.01964347992497E-2</v>
      </c>
    </row>
    <row r="37951" spans="11:12" x14ac:dyDescent="0.25">
      <c r="K37951">
        <v>1.0789063716089399E-2</v>
      </c>
      <c r="L37951">
        <v>0.17925632961041199</v>
      </c>
    </row>
    <row r="37952" spans="11:12" x14ac:dyDescent="0.25">
      <c r="K37952">
        <v>7.4916672410234295E-2</v>
      </c>
      <c r="L37952">
        <v>0.135424465993224</v>
      </c>
    </row>
    <row r="37953" spans="11:12" x14ac:dyDescent="0.25">
      <c r="K37953">
        <v>0.20295077182667701</v>
      </c>
      <c r="L37953">
        <v>2.88714580162096E-3</v>
      </c>
    </row>
    <row r="37954" spans="11:12" x14ac:dyDescent="0.25">
      <c r="K37954">
        <v>0.114408947115126</v>
      </c>
      <c r="L37954">
        <v>0.64078977867083498</v>
      </c>
    </row>
    <row r="37955" spans="11:12" x14ac:dyDescent="0.25">
      <c r="K37955">
        <v>0.110974612810165</v>
      </c>
      <c r="L37955">
        <v>-2.51385121199969E-3</v>
      </c>
    </row>
    <row r="37956" spans="11:12" x14ac:dyDescent="0.25">
      <c r="K37956">
        <v>2.75166827547512E-2</v>
      </c>
      <c r="L37956">
        <v>-3.0681361334167398E-3</v>
      </c>
    </row>
    <row r="37957" spans="11:12" x14ac:dyDescent="0.25">
      <c r="K37957">
        <v>0.12760853260968499</v>
      </c>
      <c r="L37957">
        <v>0.15082002448624801</v>
      </c>
    </row>
    <row r="37958" spans="11:12" x14ac:dyDescent="0.25">
      <c r="K37958">
        <v>0.19036149172727701</v>
      </c>
      <c r="L37958">
        <v>1.5998134794211101E-4</v>
      </c>
    </row>
    <row r="37959" spans="11:12" x14ac:dyDescent="0.25">
      <c r="K37959">
        <v>-8.4139145950024895E-5</v>
      </c>
      <c r="L37959">
        <v>0.43135342241587099</v>
      </c>
    </row>
    <row r="37960" spans="11:12" x14ac:dyDescent="0.25">
      <c r="K37960">
        <v>5.1985255125023395E-4</v>
      </c>
      <c r="L37960">
        <v>8.2619187071965597E-2</v>
      </c>
    </row>
    <row r="37961" spans="11:12" x14ac:dyDescent="0.25">
      <c r="K37961">
        <v>5.1426448149142802E-3</v>
      </c>
      <c r="L37961">
        <v>-7.6249450749410102E-3</v>
      </c>
    </row>
    <row r="37962" spans="11:12" x14ac:dyDescent="0.25">
      <c r="K37962">
        <v>4.4719507655932703E-2</v>
      </c>
      <c r="L37962">
        <v>2.5722578762502799E-3</v>
      </c>
    </row>
    <row r="37963" spans="11:12" x14ac:dyDescent="0.25">
      <c r="K37963">
        <v>1.4464357630703701E-6</v>
      </c>
      <c r="L37963">
        <v>-3.4329954848167102E-2</v>
      </c>
    </row>
    <row r="37964" spans="11:12" x14ac:dyDescent="0.25">
      <c r="K37964">
        <v>6.9563011833691001E-3</v>
      </c>
      <c r="L37964">
        <v>-3.1854668832249702E-2</v>
      </c>
    </row>
    <row r="37965" spans="11:12" x14ac:dyDescent="0.25">
      <c r="K37965">
        <v>0.229258433379249</v>
      </c>
      <c r="L37965">
        <v>0.20685719456736901</v>
      </c>
    </row>
    <row r="37966" spans="11:12" x14ac:dyDescent="0.25">
      <c r="K37966">
        <v>0.50364142821042102</v>
      </c>
      <c r="L37966">
        <v>0.45625320048908302</v>
      </c>
    </row>
    <row r="37967" spans="11:12" x14ac:dyDescent="0.25">
      <c r="K37967">
        <v>0.22816181549215001</v>
      </c>
      <c r="L37967">
        <v>7.8338319071265095E-2</v>
      </c>
    </row>
    <row r="37968" spans="11:12" x14ac:dyDescent="0.25">
      <c r="K37968">
        <v>3.8489290785000498E-2</v>
      </c>
      <c r="L37968">
        <v>-1.1958455504832899E-2</v>
      </c>
    </row>
    <row r="37969" spans="11:12" x14ac:dyDescent="0.25">
      <c r="K37969">
        <v>1.3009652033416599E-2</v>
      </c>
      <c r="L37969">
        <v>0.14306963847515899</v>
      </c>
    </row>
    <row r="37970" spans="11:12" x14ac:dyDescent="0.25">
      <c r="K37970">
        <v>0.42010362398894502</v>
      </c>
      <c r="L37970">
        <v>0.21287776114208301</v>
      </c>
    </row>
    <row r="37971" spans="11:12" x14ac:dyDescent="0.25">
      <c r="K37971">
        <v>0.21898129194379701</v>
      </c>
      <c r="L37971">
        <v>-4.6170020591670899E-3</v>
      </c>
    </row>
    <row r="37972" spans="11:12" x14ac:dyDescent="0.25">
      <c r="K37972">
        <v>0.11134766368283699</v>
      </c>
      <c r="L37972">
        <v>2.7833473537941899E-3</v>
      </c>
    </row>
    <row r="37973" spans="11:12" x14ac:dyDescent="0.25">
      <c r="K37973">
        <v>0.14296595520638899</v>
      </c>
      <c r="L37973">
        <v>-2.78826233347012E-2</v>
      </c>
    </row>
    <row r="37974" spans="11:12" x14ac:dyDescent="0.25">
      <c r="K37974">
        <v>3.3980725850454199E-3</v>
      </c>
      <c r="L37974">
        <v>7.7889449283399304E-2</v>
      </c>
    </row>
    <row r="37975" spans="11:12" x14ac:dyDescent="0.25">
      <c r="K37975">
        <v>0.52571995867896304</v>
      </c>
      <c r="L37975">
        <v>0.14419877408249901</v>
      </c>
    </row>
    <row r="37976" spans="11:12" x14ac:dyDescent="0.25">
      <c r="K37976">
        <v>2.6275666467917898E-2</v>
      </c>
      <c r="L37976">
        <v>0.40321646194965899</v>
      </c>
    </row>
    <row r="37977" spans="11:12" x14ac:dyDescent="0.25">
      <c r="K37977">
        <v>2.1707880059716199E-4</v>
      </c>
      <c r="L37977">
        <v>8.5427489988669003E-2</v>
      </c>
    </row>
    <row r="37978" spans="11:12" x14ac:dyDescent="0.25">
      <c r="K37978">
        <v>-1.5150784808003401E-3</v>
      </c>
      <c r="L37978">
        <v>6.3815891894200005E-2</v>
      </c>
    </row>
    <row r="37979" spans="11:12" x14ac:dyDescent="0.25">
      <c r="K37979">
        <v>0.64723250557670198</v>
      </c>
      <c r="L37979">
        <v>0.147949682220782</v>
      </c>
    </row>
    <row r="37980" spans="11:12" x14ac:dyDescent="0.25">
      <c r="K37980">
        <v>4.8111727050728901E-5</v>
      </c>
      <c r="L37980">
        <v>-1.0703508190000001E-2</v>
      </c>
    </row>
    <row r="37981" spans="11:12" x14ac:dyDescent="0.25">
      <c r="K37981">
        <v>0.28593453769351102</v>
      </c>
      <c r="L37981">
        <v>-1.59859216295829E-2</v>
      </c>
    </row>
    <row r="37982" spans="11:12" x14ac:dyDescent="0.25">
      <c r="K37982">
        <v>9.2274269603999301E-2</v>
      </c>
      <c r="L37982">
        <v>0.30243753970541798</v>
      </c>
    </row>
    <row r="37983" spans="11:12" x14ac:dyDescent="0.25">
      <c r="K37983">
        <v>0.26846777748523698</v>
      </c>
      <c r="L37983">
        <v>0.49890470336842402</v>
      </c>
    </row>
    <row r="37984" spans="11:12" x14ac:dyDescent="0.25">
      <c r="K37984">
        <v>0.24063657925614901</v>
      </c>
      <c r="L37984">
        <v>0.32104048377725503</v>
      </c>
    </row>
    <row r="37985" spans="11:12" x14ac:dyDescent="0.25">
      <c r="K37985">
        <v>0.151341421321669</v>
      </c>
      <c r="L37985">
        <v>1.8809479334652299E-2</v>
      </c>
    </row>
    <row r="37986" spans="11:12" x14ac:dyDescent="0.25">
      <c r="K37986">
        <v>0.236303547649033</v>
      </c>
      <c r="L37986">
        <v>0.464853003497046</v>
      </c>
    </row>
    <row r="37987" spans="11:12" x14ac:dyDescent="0.25">
      <c r="K37987">
        <v>0.30550241550476498</v>
      </c>
      <c r="L37987">
        <v>0.159247214184249</v>
      </c>
    </row>
    <row r="37988" spans="11:12" x14ac:dyDescent="0.25">
      <c r="K37988">
        <v>0.135511085460749</v>
      </c>
      <c r="L37988">
        <v>8.3097343835898896E-2</v>
      </c>
    </row>
    <row r="37989" spans="11:12" x14ac:dyDescent="0.25">
      <c r="K37989">
        <v>-3.89992662325016E-3</v>
      </c>
      <c r="L37989">
        <v>-1.65158781970482E-3</v>
      </c>
    </row>
    <row r="37990" spans="11:12" x14ac:dyDescent="0.25">
      <c r="K37990">
        <v>-2.3700282020723499E-4</v>
      </c>
      <c r="L37990">
        <v>0.10067482367239999</v>
      </c>
    </row>
    <row r="37991" spans="11:12" x14ac:dyDescent="0.25">
      <c r="K37991">
        <v>2.2605690202206801E-2</v>
      </c>
      <c r="L37991">
        <v>-1.13435912433828E-2</v>
      </c>
    </row>
    <row r="37992" spans="11:12" x14ac:dyDescent="0.25">
      <c r="K37992">
        <v>0.245812229598111</v>
      </c>
      <c r="L37992">
        <v>-1.25710302669118E-2</v>
      </c>
    </row>
    <row r="37993" spans="11:12" x14ac:dyDescent="0.25">
      <c r="K37993">
        <v>0.15616638857844101</v>
      </c>
      <c r="L37993">
        <v>2.8639827589276002E-3</v>
      </c>
    </row>
    <row r="37994" spans="11:12" x14ac:dyDescent="0.25">
      <c r="K37994">
        <v>-6.1012248237838499E-3</v>
      </c>
      <c r="L37994">
        <v>-4.7052415379165699E-2</v>
      </c>
    </row>
    <row r="37995" spans="11:12" x14ac:dyDescent="0.25">
      <c r="K37995">
        <v>9.9718058570581594E-2</v>
      </c>
      <c r="L37995">
        <v>9.2569521810497296E-3</v>
      </c>
    </row>
    <row r="37996" spans="11:12" x14ac:dyDescent="0.25">
      <c r="K37996">
        <v>6.7402072774062503E-4</v>
      </c>
      <c r="L37996">
        <v>-4.6705160526192098E-3</v>
      </c>
    </row>
    <row r="37997" spans="11:12" x14ac:dyDescent="0.25">
      <c r="K37997">
        <v>0.211113368749245</v>
      </c>
      <c r="L37997">
        <v>-1.30734853926002E-2</v>
      </c>
    </row>
    <row r="37998" spans="11:12" x14ac:dyDescent="0.25">
      <c r="K37998">
        <v>2.69711280350882E-2</v>
      </c>
      <c r="L37998">
        <v>0.41466125106941398</v>
      </c>
    </row>
    <row r="37999" spans="11:12" x14ac:dyDescent="0.25">
      <c r="K37999">
        <v>0.67100878166994204</v>
      </c>
      <c r="L37999">
        <v>-3.9680623351583198E-2</v>
      </c>
    </row>
    <row r="38000" spans="11:12" x14ac:dyDescent="0.25">
      <c r="K38000">
        <v>0.121645284122399</v>
      </c>
      <c r="L38000">
        <v>6.7432046083543001E-2</v>
      </c>
    </row>
    <row r="38001" spans="11:12" x14ac:dyDescent="0.25">
      <c r="K38001">
        <v>0.183255366439596</v>
      </c>
      <c r="L38001">
        <v>2.3009120234680502E-2</v>
      </c>
    </row>
    <row r="38002" spans="11:12" x14ac:dyDescent="0.25">
      <c r="K38002">
        <v>0.37317100251334301</v>
      </c>
      <c r="L38002">
        <v>0.27467023111208799</v>
      </c>
    </row>
    <row r="38003" spans="11:12" x14ac:dyDescent="0.25">
      <c r="K38003">
        <v>1.03020620485011E-2</v>
      </c>
      <c r="L38003">
        <v>0.16944866410999701</v>
      </c>
    </row>
    <row r="38004" spans="11:12" x14ac:dyDescent="0.25">
      <c r="K38004">
        <v>5.0317375806202902E-3</v>
      </c>
      <c r="L38004">
        <v>0.579891885421845</v>
      </c>
    </row>
    <row r="38005" spans="11:12" x14ac:dyDescent="0.25">
      <c r="K38005">
        <v>0.42141688198130101</v>
      </c>
      <c r="L38005">
        <v>-2.3067362400086201E-2</v>
      </c>
    </row>
    <row r="38006" spans="11:12" x14ac:dyDescent="0.25">
      <c r="K38006">
        <v>-6.8072832560831797E-3</v>
      </c>
      <c r="L38006">
        <v>0.14229792193519999</v>
      </c>
    </row>
    <row r="38007" spans="11:12" x14ac:dyDescent="0.25">
      <c r="K38007">
        <v>4.9028164504834902E-2</v>
      </c>
      <c r="L38007">
        <v>0.13027738528832999</v>
      </c>
    </row>
    <row r="38008" spans="11:12" x14ac:dyDescent="0.25">
      <c r="K38008">
        <v>0.26473036802931399</v>
      </c>
      <c r="L38008">
        <v>-6.2911754504161701E-3</v>
      </c>
    </row>
    <row r="38009" spans="11:12" x14ac:dyDescent="0.25">
      <c r="K38009">
        <v>3.6790809885300199E-3</v>
      </c>
      <c r="L38009">
        <v>9.0597386881133293E-2</v>
      </c>
    </row>
    <row r="38010" spans="11:12" x14ac:dyDescent="0.25">
      <c r="K38010">
        <v>2.38019203957506E-2</v>
      </c>
      <c r="L38010">
        <v>1.80233921766729E-3</v>
      </c>
    </row>
    <row r="38011" spans="11:12" x14ac:dyDescent="0.25">
      <c r="K38011">
        <v>0.94641423935514601</v>
      </c>
      <c r="L38011">
        <v>2.4670985427516699E-2</v>
      </c>
    </row>
    <row r="38012" spans="11:12" x14ac:dyDescent="0.25">
      <c r="K38012">
        <v>0.30624314033640698</v>
      </c>
      <c r="L38012">
        <v>-9.5484611345827593E-3</v>
      </c>
    </row>
    <row r="38013" spans="11:12" x14ac:dyDescent="0.25">
      <c r="K38013">
        <v>0.27791548915929898</v>
      </c>
      <c r="L38013">
        <v>-2.6006439827073902E-2</v>
      </c>
    </row>
    <row r="38014" spans="11:12" x14ac:dyDescent="0.25">
      <c r="K38014">
        <v>6.2974211189643498E-3</v>
      </c>
      <c r="L38014">
        <v>0.81145434163623997</v>
      </c>
    </row>
    <row r="38015" spans="11:12" x14ac:dyDescent="0.25">
      <c r="K38015">
        <v>2.1337621186662999E-3</v>
      </c>
      <c r="L38015">
        <v>4.5186461417263098E-3</v>
      </c>
    </row>
    <row r="38016" spans="11:12" x14ac:dyDescent="0.25">
      <c r="K38016">
        <v>0.36072690162273102</v>
      </c>
      <c r="L38016">
        <v>-2.0040487932166302E-2</v>
      </c>
    </row>
    <row r="38017" spans="11:12" x14ac:dyDescent="0.25">
      <c r="K38017">
        <v>-1.7842893487666399E-2</v>
      </c>
      <c r="L38017">
        <v>-2.43479637768334E-2</v>
      </c>
    </row>
    <row r="38018" spans="11:12" x14ac:dyDescent="0.25">
      <c r="K38018">
        <v>-1.1565000890374701E-3</v>
      </c>
      <c r="L38018">
        <v>-8.9962251165829604E-3</v>
      </c>
    </row>
    <row r="38019" spans="11:12" x14ac:dyDescent="0.25">
      <c r="K38019">
        <v>5.9225435677997602E-2</v>
      </c>
      <c r="L38019">
        <v>-2.2878046365167201E-2</v>
      </c>
    </row>
    <row r="38020" spans="11:12" x14ac:dyDescent="0.25">
      <c r="K38020">
        <v>3.2774707526901301E-2</v>
      </c>
      <c r="L38020">
        <v>1.02827826079169E-2</v>
      </c>
    </row>
    <row r="38021" spans="11:12" x14ac:dyDescent="0.25">
      <c r="K38021">
        <v>-6.1499041626250001E-2</v>
      </c>
      <c r="L38021">
        <v>3.2110610108415601E-2</v>
      </c>
    </row>
    <row r="38022" spans="11:12" x14ac:dyDescent="0.25">
      <c r="K38022">
        <v>-3.8693961334764903E-4</v>
      </c>
      <c r="L38022">
        <v>2.1164845453785899E-2</v>
      </c>
    </row>
    <row r="38023" spans="11:12" x14ac:dyDescent="0.25">
      <c r="K38023">
        <v>8.2090103801994802E-2</v>
      </c>
      <c r="L38023">
        <v>8.1701870320205497E-2</v>
      </c>
    </row>
    <row r="38024" spans="11:12" x14ac:dyDescent="0.25">
      <c r="K38024">
        <v>0.92231298375742699</v>
      </c>
      <c r="L38024">
        <v>9.4185426743330393E-3</v>
      </c>
    </row>
    <row r="38025" spans="11:12" x14ac:dyDescent="0.25">
      <c r="K38025">
        <v>-8.4687705538342701E-4</v>
      </c>
      <c r="L38025">
        <v>-2.3325709495478401E-4</v>
      </c>
    </row>
    <row r="38026" spans="11:12" x14ac:dyDescent="0.25">
      <c r="K38026">
        <v>-2.1478292270334601E-2</v>
      </c>
      <c r="L38026">
        <v>6.0476521708323003E-4</v>
      </c>
    </row>
    <row r="38027" spans="11:12" x14ac:dyDescent="0.25">
      <c r="K38027">
        <v>0.28793663629031702</v>
      </c>
      <c r="L38027">
        <v>6.3756631256389501E-2</v>
      </c>
    </row>
    <row r="38028" spans="11:12" x14ac:dyDescent="0.25">
      <c r="K38028">
        <v>0.171598796789002</v>
      </c>
      <c r="L38028">
        <v>3.3994672270098801E-2</v>
      </c>
    </row>
    <row r="38029" spans="11:12" x14ac:dyDescent="0.25">
      <c r="K38029">
        <v>4.1738065109664197E-3</v>
      </c>
      <c r="L38029">
        <v>0.375617015741256</v>
      </c>
    </row>
    <row r="38030" spans="11:12" x14ac:dyDescent="0.25">
      <c r="K38030">
        <v>-3.8985911906004702E-3</v>
      </c>
      <c r="L38030">
        <v>9.24326407429946E-3</v>
      </c>
    </row>
    <row r="38031" spans="11:12" x14ac:dyDescent="0.25">
      <c r="K38031">
        <v>1.3632167675469401E-3</v>
      </c>
      <c r="L38031">
        <v>8.1643104443234991E-3</v>
      </c>
    </row>
    <row r="38032" spans="11:12" x14ac:dyDescent="0.25">
      <c r="K38032">
        <v>4.49535157967757E-2</v>
      </c>
      <c r="L38032">
        <v>0.41983886607216803</v>
      </c>
    </row>
    <row r="38033" spans="11:12" x14ac:dyDescent="0.25">
      <c r="K38033">
        <v>0.210177528609165</v>
      </c>
      <c r="L38033">
        <v>0.20631321754183299</v>
      </c>
    </row>
    <row r="38034" spans="11:12" x14ac:dyDescent="0.25">
      <c r="K38034">
        <v>0.344372162337168</v>
      </c>
      <c r="L38034">
        <v>-2.94510490833336E-2</v>
      </c>
    </row>
    <row r="38035" spans="11:12" x14ac:dyDescent="0.25">
      <c r="K38035">
        <v>0.194680581884667</v>
      </c>
      <c r="L38035">
        <v>0.25414973049477901</v>
      </c>
    </row>
    <row r="38036" spans="11:12" x14ac:dyDescent="0.25">
      <c r="K38036">
        <v>0.51309338197549303</v>
      </c>
      <c r="L38036">
        <v>5.6124288965601898E-2</v>
      </c>
    </row>
    <row r="38037" spans="11:12" x14ac:dyDescent="0.25">
      <c r="K38037">
        <v>5.6180888628750203E-2</v>
      </c>
      <c r="L38037">
        <v>0.39543411694083302</v>
      </c>
    </row>
    <row r="38038" spans="11:12" x14ac:dyDescent="0.25">
      <c r="K38038">
        <v>-5.3705817320000597E-3</v>
      </c>
      <c r="L38038">
        <v>-2.0453531213101301E-3</v>
      </c>
    </row>
    <row r="38039" spans="11:12" x14ac:dyDescent="0.25">
      <c r="K38039">
        <v>0.1013052422625</v>
      </c>
      <c r="L38039">
        <v>0.60898097852283695</v>
      </c>
    </row>
    <row r="38040" spans="11:12" x14ac:dyDescent="0.25">
      <c r="K38040">
        <v>0.108887275088415</v>
      </c>
      <c r="L38040">
        <v>9.4895388057201893E-2</v>
      </c>
    </row>
    <row r="38041" spans="11:12" x14ac:dyDescent="0.25">
      <c r="K38041">
        <v>2.3164977575561501E-2</v>
      </c>
      <c r="L38041">
        <v>-4.0918185700823204E-3</v>
      </c>
    </row>
    <row r="38042" spans="11:12" x14ac:dyDescent="0.25">
      <c r="K38042">
        <v>-1.58245579418002E-2</v>
      </c>
      <c r="L38042">
        <v>-4.3742270719730498E-4</v>
      </c>
    </row>
    <row r="38043" spans="11:12" x14ac:dyDescent="0.25">
      <c r="K38043">
        <v>0.39124871245391601</v>
      </c>
      <c r="L38043">
        <v>-3.7988647521350102E-2</v>
      </c>
    </row>
    <row r="38044" spans="11:12" x14ac:dyDescent="0.25">
      <c r="K38044">
        <v>0.234659970832749</v>
      </c>
      <c r="L38044">
        <v>2.67347611270414E-3</v>
      </c>
    </row>
    <row r="38045" spans="11:12" x14ac:dyDescent="0.25">
      <c r="K38045">
        <v>0.35420990909894901</v>
      </c>
      <c r="L38045">
        <v>1.2800456640833799E-3</v>
      </c>
    </row>
    <row r="38046" spans="11:12" x14ac:dyDescent="0.25">
      <c r="K38046">
        <v>0.72568393171086998</v>
      </c>
      <c r="L38046">
        <v>1.2902157225583299E-2</v>
      </c>
    </row>
    <row r="38047" spans="11:12" x14ac:dyDescent="0.25">
      <c r="K38047">
        <v>0.491326266600499</v>
      </c>
      <c r="L38047">
        <v>2.55939036093524E-2</v>
      </c>
    </row>
    <row r="38048" spans="11:12" x14ac:dyDescent="0.25">
      <c r="K38048">
        <v>0.42294350194825397</v>
      </c>
      <c r="L38048">
        <v>6.3059895499279706E-2</v>
      </c>
    </row>
    <row r="38049" spans="11:12" x14ac:dyDescent="0.25">
      <c r="K38049">
        <v>0.10356488558554899</v>
      </c>
      <c r="L38049">
        <v>7.7403753020173993E-2</v>
      </c>
    </row>
    <row r="38050" spans="11:12" x14ac:dyDescent="0.25">
      <c r="K38050">
        <v>3.51716351863995E-2</v>
      </c>
      <c r="L38050">
        <v>9.4656671926862807E-2</v>
      </c>
    </row>
    <row r="38051" spans="11:12" x14ac:dyDescent="0.25">
      <c r="K38051">
        <v>0.33927991400174801</v>
      </c>
      <c r="L38051">
        <v>0.14996067570008301</v>
      </c>
    </row>
    <row r="38052" spans="11:12" x14ac:dyDescent="0.25">
      <c r="K38052">
        <v>0.109477143499095</v>
      </c>
      <c r="L38052">
        <v>-4.7682863362333398E-2</v>
      </c>
    </row>
    <row r="38053" spans="11:12" x14ac:dyDescent="0.25">
      <c r="K38053">
        <v>7.5634527828573599E-4</v>
      </c>
      <c r="L38053">
        <v>2.49337159690062E-2</v>
      </c>
    </row>
    <row r="38054" spans="11:12" x14ac:dyDescent="0.25">
      <c r="K38054">
        <v>9.81354702150221E-2</v>
      </c>
      <c r="L38054">
        <v>0.50296083519625301</v>
      </c>
    </row>
    <row r="38055" spans="11:12" x14ac:dyDescent="0.25">
      <c r="K38055">
        <v>9.2604669488500699E-3</v>
      </c>
      <c r="L38055">
        <v>0.20273679199446001</v>
      </c>
    </row>
    <row r="38056" spans="11:12" x14ac:dyDescent="0.25">
      <c r="K38056">
        <v>0.26864182223098498</v>
      </c>
      <c r="L38056">
        <v>0.10926823965883201</v>
      </c>
    </row>
    <row r="38057" spans="11:12" x14ac:dyDescent="0.25">
      <c r="K38057">
        <v>6.7939884735068401E-2</v>
      </c>
      <c r="L38057">
        <v>0.111248943123665</v>
      </c>
    </row>
    <row r="38058" spans="11:12" x14ac:dyDescent="0.25">
      <c r="K38058">
        <v>3.1221540798450201E-2</v>
      </c>
      <c r="L38058">
        <v>1.46729242710657E-2</v>
      </c>
    </row>
    <row r="38059" spans="11:12" x14ac:dyDescent="0.25">
      <c r="K38059">
        <v>3.0326826297434599E-2</v>
      </c>
      <c r="L38059">
        <v>-3.3551819908916897E-2</v>
      </c>
    </row>
    <row r="38060" spans="11:12" x14ac:dyDescent="0.25">
      <c r="K38060">
        <v>2.4575221881379698E-3</v>
      </c>
      <c r="L38060">
        <v>6.7617335735392803E-2</v>
      </c>
    </row>
    <row r="38061" spans="11:12" x14ac:dyDescent="0.25">
      <c r="K38061">
        <v>6.3657261991248798E-2</v>
      </c>
      <c r="L38061">
        <v>-1.99757075897204E-2</v>
      </c>
    </row>
    <row r="38062" spans="11:12" x14ac:dyDescent="0.25">
      <c r="K38062">
        <v>-5.7117817888417098E-2</v>
      </c>
      <c r="L38062">
        <v>3.56661724962621E-4</v>
      </c>
    </row>
    <row r="38063" spans="11:12" x14ac:dyDescent="0.25">
      <c r="K38063">
        <v>0.32939507488889203</v>
      </c>
      <c r="L38063">
        <v>8.9946372283272805E-2</v>
      </c>
    </row>
    <row r="38064" spans="11:12" x14ac:dyDescent="0.25">
      <c r="K38064">
        <v>0.164400909455438</v>
      </c>
      <c r="L38064">
        <v>3.5132161675668801E-3</v>
      </c>
    </row>
    <row r="38065" spans="11:12" x14ac:dyDescent="0.25">
      <c r="K38065">
        <v>-4.5526961145835104E-3</v>
      </c>
      <c r="L38065">
        <v>7.8371150437833298E-2</v>
      </c>
    </row>
    <row r="38066" spans="11:12" x14ac:dyDescent="0.25">
      <c r="K38066">
        <v>-7.13696082893364E-3</v>
      </c>
      <c r="L38066">
        <v>0.21970825688366399</v>
      </c>
    </row>
    <row r="38067" spans="11:12" x14ac:dyDescent="0.25">
      <c r="K38067">
        <v>3.6131147506601097E-2</v>
      </c>
      <c r="L38067">
        <v>-6.9087761866927998E-4</v>
      </c>
    </row>
    <row r="38068" spans="11:12" x14ac:dyDescent="0.25">
      <c r="K38068">
        <v>3.4097425838503E-3</v>
      </c>
      <c r="L38068">
        <v>0.16679745944191701</v>
      </c>
    </row>
    <row r="38069" spans="11:12" x14ac:dyDescent="0.25">
      <c r="K38069">
        <v>6.8060946657487797E-2</v>
      </c>
      <c r="L38069">
        <v>-2.32466638957009E-2</v>
      </c>
    </row>
    <row r="38070" spans="11:12" x14ac:dyDescent="0.25">
      <c r="K38070">
        <v>0.126701862249161</v>
      </c>
      <c r="L38070">
        <v>-1.47479137916696E-3</v>
      </c>
    </row>
    <row r="38071" spans="11:12" x14ac:dyDescent="0.25">
      <c r="K38071">
        <v>0.73447407076862203</v>
      </c>
      <c r="L38071">
        <v>4.8180239402915499E-2</v>
      </c>
    </row>
    <row r="38072" spans="11:12" x14ac:dyDescent="0.25">
      <c r="K38072">
        <v>0.50317094452949895</v>
      </c>
      <c r="L38072">
        <v>0.114635024499348</v>
      </c>
    </row>
    <row r="38073" spans="11:12" x14ac:dyDescent="0.25">
      <c r="K38073">
        <v>0.13550497852353899</v>
      </c>
      <c r="L38073">
        <v>0.200726221613197</v>
      </c>
    </row>
    <row r="38074" spans="11:12" x14ac:dyDescent="0.25">
      <c r="K38074">
        <v>0.22627268681541801</v>
      </c>
      <c r="L38074">
        <v>2.5111125589400402E-2</v>
      </c>
    </row>
    <row r="38075" spans="11:12" x14ac:dyDescent="0.25">
      <c r="K38075">
        <v>-1.6232841186167302E-2</v>
      </c>
      <c r="L38075">
        <v>0.65415736247724898</v>
      </c>
    </row>
    <row r="38076" spans="11:12" x14ac:dyDescent="0.25">
      <c r="K38076">
        <v>7.1301971398434194E-2</v>
      </c>
      <c r="L38076">
        <v>3.4168760579611399E-3</v>
      </c>
    </row>
    <row r="38077" spans="11:12" x14ac:dyDescent="0.25">
      <c r="K38077">
        <v>6.4114029099081898E-2</v>
      </c>
      <c r="L38077">
        <v>0.136222768531917</v>
      </c>
    </row>
    <row r="38078" spans="11:12" x14ac:dyDescent="0.25">
      <c r="K38078">
        <v>-2.2761443486096298E-3</v>
      </c>
      <c r="L38078">
        <v>0.229325731446166</v>
      </c>
    </row>
    <row r="38079" spans="11:12" x14ac:dyDescent="0.25">
      <c r="K38079">
        <v>-8.0846364693342807E-3</v>
      </c>
      <c r="L38079">
        <v>1.7490668217816498E-2</v>
      </c>
    </row>
    <row r="38080" spans="11:12" x14ac:dyDescent="0.25">
      <c r="K38080">
        <v>8.4350297359316595E-2</v>
      </c>
      <c r="L38080">
        <v>1.9448950943863699E-2</v>
      </c>
    </row>
    <row r="38081" spans="11:12" x14ac:dyDescent="0.25">
      <c r="K38081">
        <v>0.108237004581833</v>
      </c>
      <c r="L38081">
        <v>0.126576669919233</v>
      </c>
    </row>
    <row r="38082" spans="11:12" x14ac:dyDescent="0.25">
      <c r="K38082">
        <v>0.10243136340746201</v>
      </c>
      <c r="L38082">
        <v>5.2373965801835601E-3</v>
      </c>
    </row>
    <row r="38083" spans="11:12" x14ac:dyDescent="0.25">
      <c r="K38083">
        <v>6.4272418001848602E-2</v>
      </c>
      <c r="L38083">
        <v>0.176438597719416</v>
      </c>
    </row>
    <row r="38084" spans="11:12" x14ac:dyDescent="0.25">
      <c r="K38084">
        <v>-2.5721154921017501E-2</v>
      </c>
      <c r="L38084">
        <v>4.5538564632983003E-2</v>
      </c>
    </row>
    <row r="38085" spans="11:12" x14ac:dyDescent="0.25">
      <c r="K38085">
        <v>6.6784479107200298E-2</v>
      </c>
      <c r="L38085">
        <v>1.04820662221162E-2</v>
      </c>
    </row>
    <row r="38086" spans="11:12" x14ac:dyDescent="0.25">
      <c r="K38086">
        <v>2.1192417469061901E-4</v>
      </c>
      <c r="L38086">
        <v>-3.2580548984250099E-2</v>
      </c>
    </row>
    <row r="38087" spans="11:12" x14ac:dyDescent="0.25">
      <c r="K38087">
        <v>6.47080325499891E-4</v>
      </c>
      <c r="L38087">
        <v>9.8350227363639808E-3</v>
      </c>
    </row>
    <row r="38088" spans="11:12" x14ac:dyDescent="0.25">
      <c r="K38088">
        <v>0.121328917918214</v>
      </c>
      <c r="L38088">
        <v>-4.62135200339992E-2</v>
      </c>
    </row>
    <row r="38089" spans="11:12" x14ac:dyDescent="0.25">
      <c r="K38089">
        <v>0.21040418208914799</v>
      </c>
      <c r="L38089">
        <v>-4.5777519816672999E-4</v>
      </c>
    </row>
    <row r="38090" spans="11:12" x14ac:dyDescent="0.25">
      <c r="K38090">
        <v>0.57921824800134603</v>
      </c>
      <c r="L38090">
        <v>0.28217079026096598</v>
      </c>
    </row>
    <row r="38091" spans="11:12" x14ac:dyDescent="0.25">
      <c r="K38091">
        <v>2.3516861612919202E-2</v>
      </c>
      <c r="L38091">
        <v>-8.7106002761017001E-2</v>
      </c>
    </row>
    <row r="38092" spans="11:12" x14ac:dyDescent="0.25">
      <c r="K38092">
        <v>-5.5981076054164303E-3</v>
      </c>
      <c r="L38092">
        <v>3.2235009226944E-2</v>
      </c>
    </row>
    <row r="38093" spans="11:12" x14ac:dyDescent="0.25">
      <c r="K38093">
        <v>4.2805312778618897E-2</v>
      </c>
      <c r="L38093">
        <v>7.7248033897417995E-2</v>
      </c>
    </row>
    <row r="38094" spans="11:12" x14ac:dyDescent="0.25">
      <c r="K38094">
        <v>3.0905003651383701E-2</v>
      </c>
      <c r="L38094">
        <v>0.21516630933133599</v>
      </c>
    </row>
    <row r="38095" spans="11:12" x14ac:dyDescent="0.25">
      <c r="K38095">
        <v>7.7103167576771502E-3</v>
      </c>
      <c r="L38095">
        <v>0.300663411631648</v>
      </c>
    </row>
    <row r="38096" spans="11:12" x14ac:dyDescent="0.25">
      <c r="K38096">
        <v>9.7789620456130502E-2</v>
      </c>
      <c r="L38096">
        <v>-3.5403604772120201E-3</v>
      </c>
    </row>
    <row r="38097" spans="11:12" x14ac:dyDescent="0.25">
      <c r="K38097">
        <v>0.20485905733166601</v>
      </c>
      <c r="L38097">
        <v>0.17402486893708299</v>
      </c>
    </row>
    <row r="38098" spans="11:12" x14ac:dyDescent="0.25">
      <c r="K38098">
        <v>0.36600241618808199</v>
      </c>
      <c r="L38098">
        <v>3.9755551988036701E-2</v>
      </c>
    </row>
    <row r="38099" spans="11:12" x14ac:dyDescent="0.25">
      <c r="K38099">
        <v>1.04987191183729E-2</v>
      </c>
      <c r="L38099">
        <v>0.23668807534967001</v>
      </c>
    </row>
    <row r="38100" spans="11:12" x14ac:dyDescent="0.25">
      <c r="K38100">
        <v>3.1896400672001401E-3</v>
      </c>
      <c r="L38100">
        <v>2.9152204706198701E-2</v>
      </c>
    </row>
    <row r="38101" spans="11:12" x14ac:dyDescent="0.25">
      <c r="K38101">
        <v>8.9737827478701696E-2</v>
      </c>
      <c r="L38101">
        <v>1.19036350243496E-2</v>
      </c>
    </row>
    <row r="38102" spans="11:12" x14ac:dyDescent="0.25">
      <c r="K38102">
        <v>0.41841524570933702</v>
      </c>
      <c r="L38102">
        <v>5.1726187801057E-3</v>
      </c>
    </row>
    <row r="38103" spans="11:12" x14ac:dyDescent="0.25">
      <c r="K38103">
        <v>0.335108958749466</v>
      </c>
      <c r="L38103">
        <v>2.5583821098582701E-2</v>
      </c>
    </row>
    <row r="38104" spans="11:12" x14ac:dyDescent="0.25">
      <c r="K38104">
        <v>0.14346089156155201</v>
      </c>
      <c r="L38104">
        <v>0.211968809981288</v>
      </c>
    </row>
    <row r="38105" spans="11:12" x14ac:dyDescent="0.25">
      <c r="K38105">
        <v>0.10921629912479899</v>
      </c>
      <c r="L38105">
        <v>3.4102449871383098E-2</v>
      </c>
    </row>
    <row r="38106" spans="11:12" x14ac:dyDescent="0.25">
      <c r="K38106">
        <v>2.0985249584714299E-3</v>
      </c>
      <c r="L38106">
        <v>5.8297060260001903E-3</v>
      </c>
    </row>
    <row r="38107" spans="11:12" x14ac:dyDescent="0.25">
      <c r="K38107">
        <v>1.52588181059987E-3</v>
      </c>
      <c r="L38107">
        <v>5.9899820554995004E-3</v>
      </c>
    </row>
    <row r="38108" spans="11:12" x14ac:dyDescent="0.25">
      <c r="K38108">
        <v>4.8612320353339702E-3</v>
      </c>
      <c r="L38108">
        <v>-4.4941560542285401E-5</v>
      </c>
    </row>
    <row r="38109" spans="11:12" x14ac:dyDescent="0.25">
      <c r="K38109">
        <v>0.77032841419562803</v>
      </c>
      <c r="L38109">
        <v>3.3013379687515101E-3</v>
      </c>
    </row>
    <row r="38110" spans="11:12" x14ac:dyDescent="0.25">
      <c r="K38110">
        <v>6.0991058986032704E-3</v>
      </c>
      <c r="L38110">
        <v>-1.6369472527427301E-3</v>
      </c>
    </row>
    <row r="38111" spans="11:12" x14ac:dyDescent="0.25">
      <c r="K38111">
        <v>-2.31112746083482E-3</v>
      </c>
      <c r="L38111">
        <v>-2.1727001818750601E-2</v>
      </c>
    </row>
    <row r="38112" spans="11:12" x14ac:dyDescent="0.25">
      <c r="K38112">
        <v>3.6539080330498302E-3</v>
      </c>
      <c r="L38112">
        <v>0.25061927623674601</v>
      </c>
    </row>
    <row r="38113" spans="11:12" x14ac:dyDescent="0.25">
      <c r="K38113">
        <v>3.6071264185200298E-2</v>
      </c>
      <c r="L38113">
        <v>0.1962954339821</v>
      </c>
    </row>
    <row r="38114" spans="11:12" x14ac:dyDescent="0.25">
      <c r="K38114">
        <v>4.1570286959168997E-3</v>
      </c>
      <c r="L38114">
        <v>3.2495495093916797E-2</v>
      </c>
    </row>
    <row r="38115" spans="11:12" x14ac:dyDescent="0.25">
      <c r="K38115">
        <v>7.0609864478471604E-2</v>
      </c>
      <c r="L38115">
        <v>0.192534847028449</v>
      </c>
    </row>
    <row r="38116" spans="11:12" x14ac:dyDescent="0.25">
      <c r="K38116">
        <v>2.25831213041548E-2</v>
      </c>
      <c r="L38116">
        <v>5.3885241325099498E-4</v>
      </c>
    </row>
    <row r="38117" spans="11:12" x14ac:dyDescent="0.25">
      <c r="K38117">
        <v>0.19570820817542001</v>
      </c>
      <c r="L38117">
        <v>-4.0533813945833703E-3</v>
      </c>
    </row>
    <row r="38118" spans="11:12" x14ac:dyDescent="0.25">
      <c r="K38118">
        <v>0.21530437338776501</v>
      </c>
      <c r="L38118">
        <v>2.4666208594915699E-2</v>
      </c>
    </row>
    <row r="38119" spans="11:12" x14ac:dyDescent="0.25">
      <c r="K38119">
        <v>0.108573131521669</v>
      </c>
      <c r="L38119">
        <v>0.32755927251774902</v>
      </c>
    </row>
    <row r="38120" spans="11:12" x14ac:dyDescent="0.25">
      <c r="K38120">
        <v>-2.1091220027338099E-3</v>
      </c>
      <c r="L38120">
        <v>4.0968762155457798E-2</v>
      </c>
    </row>
    <row r="38121" spans="11:12" x14ac:dyDescent="0.25">
      <c r="K38121">
        <v>1.6810908428198899E-2</v>
      </c>
      <c r="L38121">
        <v>-1.50070870812968E-2</v>
      </c>
    </row>
    <row r="38122" spans="11:12" x14ac:dyDescent="0.25">
      <c r="K38122">
        <v>-2.7115600992161099E-4</v>
      </c>
      <c r="L38122">
        <v>-4.2609447830667301E-2</v>
      </c>
    </row>
    <row r="38123" spans="11:12" x14ac:dyDescent="0.25">
      <c r="K38123">
        <v>-4.5607470592502301E-3</v>
      </c>
      <c r="L38123">
        <v>0.30651359934354899</v>
      </c>
    </row>
    <row r="38124" spans="11:12" x14ac:dyDescent="0.25">
      <c r="K38124">
        <v>0.72048906642248001</v>
      </c>
      <c r="L38124">
        <v>0.13279250097628301</v>
      </c>
    </row>
    <row r="38125" spans="11:12" x14ac:dyDescent="0.25">
      <c r="K38125">
        <v>2.0234388366948901E-2</v>
      </c>
      <c r="L38125">
        <v>-5.1327651852000201E-2</v>
      </c>
    </row>
    <row r="38126" spans="11:12" x14ac:dyDescent="0.25">
      <c r="K38126">
        <v>0.22751379539223701</v>
      </c>
      <c r="L38126">
        <v>-4.2390381605092002E-3</v>
      </c>
    </row>
    <row r="38127" spans="11:12" x14ac:dyDescent="0.25">
      <c r="K38127">
        <v>0.13945732510875</v>
      </c>
      <c r="L38127">
        <v>6.7299131496801001E-2</v>
      </c>
    </row>
    <row r="38128" spans="11:12" x14ac:dyDescent="0.25">
      <c r="K38128">
        <v>0.14255724469789099</v>
      </c>
      <c r="L38128">
        <v>0.19836820422445001</v>
      </c>
    </row>
    <row r="38129" spans="11:12" x14ac:dyDescent="0.25">
      <c r="K38129">
        <v>1.53721652833568E-2</v>
      </c>
      <c r="L38129">
        <v>3.2743137995492099E-3</v>
      </c>
    </row>
    <row r="38130" spans="11:12" x14ac:dyDescent="0.25">
      <c r="K38130">
        <v>-9.6364550097586502E-4</v>
      </c>
      <c r="L38130">
        <v>-3.8949643617333302E-2</v>
      </c>
    </row>
    <row r="38131" spans="11:12" x14ac:dyDescent="0.25">
      <c r="K38131">
        <v>1.0275019620825601</v>
      </c>
      <c r="L38131">
        <v>2.56999780448042E-2</v>
      </c>
    </row>
    <row r="38132" spans="11:12" x14ac:dyDescent="0.25">
      <c r="K38132">
        <v>0.130503554602831</v>
      </c>
      <c r="L38132">
        <v>0.105132304444206</v>
      </c>
    </row>
    <row r="38133" spans="11:12" x14ac:dyDescent="0.25">
      <c r="K38133">
        <v>-3.1472087041771002E-4</v>
      </c>
      <c r="L38133">
        <v>2.72270805615994E-2</v>
      </c>
    </row>
    <row r="38134" spans="11:12" x14ac:dyDescent="0.25">
      <c r="K38134">
        <v>0.235701786839664</v>
      </c>
      <c r="L38134">
        <v>-2.2058025157749302E-2</v>
      </c>
    </row>
    <row r="38135" spans="11:12" x14ac:dyDescent="0.25">
      <c r="K38135">
        <v>0.43428157544708101</v>
      </c>
      <c r="L38135">
        <v>0.173769137253521</v>
      </c>
    </row>
    <row r="38136" spans="11:12" x14ac:dyDescent="0.25">
      <c r="K38136">
        <v>0.16928656026477401</v>
      </c>
      <c r="L38136">
        <v>1.49093745626824</v>
      </c>
    </row>
    <row r="38137" spans="11:12" x14ac:dyDescent="0.25">
      <c r="K38137">
        <v>0.102480644016581</v>
      </c>
      <c r="L38137">
        <v>0.181152736286017</v>
      </c>
    </row>
    <row r="38138" spans="11:12" x14ac:dyDescent="0.25">
      <c r="K38138">
        <v>2.22261982775835E-2</v>
      </c>
      <c r="L38138">
        <v>-2.3213215159916398E-2</v>
      </c>
    </row>
    <row r="38139" spans="11:12" x14ac:dyDescent="0.25">
      <c r="K38139">
        <v>0.104921984772041</v>
      </c>
      <c r="L38139">
        <v>-2.1503597863666998E-2</v>
      </c>
    </row>
    <row r="38140" spans="11:12" x14ac:dyDescent="0.25">
      <c r="K38140">
        <v>8.3128357424987599E-4</v>
      </c>
      <c r="L38140">
        <v>0.10777539680333401</v>
      </c>
    </row>
    <row r="38141" spans="11:12" x14ac:dyDescent="0.25">
      <c r="K38141">
        <v>1.4533308582199299E-2</v>
      </c>
      <c r="L38141">
        <v>0.157249189132633</v>
      </c>
    </row>
    <row r="38142" spans="11:12" x14ac:dyDescent="0.25">
      <c r="K38142">
        <v>6.7910607518417102E-3</v>
      </c>
      <c r="L38142">
        <v>4.15020732293351E-2</v>
      </c>
    </row>
    <row r="38143" spans="11:12" x14ac:dyDescent="0.25">
      <c r="K38143">
        <v>2.49847496399997E-2</v>
      </c>
      <c r="L38143">
        <v>1.30179414522998E-2</v>
      </c>
    </row>
    <row r="38144" spans="11:12" x14ac:dyDescent="0.25">
      <c r="K38144">
        <v>0.24159799295675</v>
      </c>
      <c r="L38144">
        <v>7.3616084781499502E-2</v>
      </c>
    </row>
    <row r="38145" spans="11:12" x14ac:dyDescent="0.25">
      <c r="K38145">
        <v>8.4482101611083493E-2</v>
      </c>
      <c r="L38145">
        <v>9.5202659204926699E-3</v>
      </c>
    </row>
    <row r="38146" spans="11:12" x14ac:dyDescent="0.25">
      <c r="K38146">
        <v>2.5132591024500999E-3</v>
      </c>
      <c r="L38146">
        <v>0.38528838295074902</v>
      </c>
    </row>
    <row r="38147" spans="11:12" x14ac:dyDescent="0.25">
      <c r="K38147">
        <v>0.16476465045149799</v>
      </c>
      <c r="L38147">
        <v>4.9274094341751201E-2</v>
      </c>
    </row>
    <row r="38148" spans="11:12" x14ac:dyDescent="0.25">
      <c r="K38148">
        <v>5.4831758350419799E-2</v>
      </c>
      <c r="L38148">
        <v>-4.8071838937643901E-4</v>
      </c>
    </row>
    <row r="38149" spans="11:12" x14ac:dyDescent="0.25">
      <c r="K38149">
        <v>0.123085276751412</v>
      </c>
      <c r="L38149">
        <v>-2.31885347433316E-3</v>
      </c>
    </row>
    <row r="38150" spans="11:12" x14ac:dyDescent="0.25">
      <c r="K38150">
        <v>2.5420931103639298E-3</v>
      </c>
      <c r="L38150">
        <v>0.63008009449233304</v>
      </c>
    </row>
    <row r="38151" spans="11:12" x14ac:dyDescent="0.25">
      <c r="K38151">
        <v>0.26239088426499901</v>
      </c>
      <c r="L38151">
        <v>0.20699901875481599</v>
      </c>
    </row>
    <row r="38152" spans="11:12" x14ac:dyDescent="0.25">
      <c r="K38152">
        <v>2.2363094533700001E-2</v>
      </c>
      <c r="L38152">
        <v>1.2141135136415701E-2</v>
      </c>
    </row>
    <row r="38153" spans="11:12" x14ac:dyDescent="0.25">
      <c r="K38153">
        <v>4.9187641410340897E-3</v>
      </c>
      <c r="L38153">
        <v>5.7278187345878299E-2</v>
      </c>
    </row>
    <row r="38154" spans="11:12" x14ac:dyDescent="0.25">
      <c r="K38154">
        <v>0.1180957564951</v>
      </c>
      <c r="L38154">
        <v>0.49741307642142202</v>
      </c>
    </row>
    <row r="38155" spans="11:12" x14ac:dyDescent="0.25">
      <c r="K38155">
        <v>-4.2810933858167102E-2</v>
      </c>
      <c r="L38155">
        <v>9.5909190519697998E-2</v>
      </c>
    </row>
    <row r="38156" spans="11:12" x14ac:dyDescent="0.25">
      <c r="K38156">
        <v>4.6677877556850003E-2</v>
      </c>
      <c r="L38156">
        <v>0.14661973642964601</v>
      </c>
    </row>
    <row r="38157" spans="11:12" x14ac:dyDescent="0.25">
      <c r="K38157">
        <v>8.8675178010139202E-2</v>
      </c>
      <c r="L38157">
        <v>0.27032998227566402</v>
      </c>
    </row>
    <row r="38158" spans="11:12" x14ac:dyDescent="0.25">
      <c r="K38158">
        <v>-5.1089168449999799E-2</v>
      </c>
      <c r="L38158">
        <v>-1.8946061780415899E-2</v>
      </c>
    </row>
    <row r="38159" spans="11:12" x14ac:dyDescent="0.25">
      <c r="K38159">
        <v>0.14203769374915001</v>
      </c>
      <c r="L38159">
        <v>-1.4757990617345E-3</v>
      </c>
    </row>
    <row r="38160" spans="11:12" x14ac:dyDescent="0.25">
      <c r="K38160">
        <v>0.25940208739596898</v>
      </c>
      <c r="L38160">
        <v>6.9867751636600195E-2</v>
      </c>
    </row>
    <row r="38161" spans="11:12" x14ac:dyDescent="0.25">
      <c r="K38161">
        <v>5.91066442879669E-2</v>
      </c>
      <c r="L38161">
        <v>0.25369687268941699</v>
      </c>
    </row>
    <row r="38162" spans="11:12" x14ac:dyDescent="0.25">
      <c r="K38162">
        <v>4.12114543345991E-2</v>
      </c>
      <c r="L38162">
        <v>-8.6801595188321296E-4</v>
      </c>
    </row>
    <row r="38163" spans="11:12" x14ac:dyDescent="0.25">
      <c r="K38163">
        <v>0.431615077773083</v>
      </c>
      <c r="L38163">
        <v>1.6093148427481999E-3</v>
      </c>
    </row>
    <row r="38164" spans="11:12" x14ac:dyDescent="0.25">
      <c r="K38164">
        <v>3.54144695346695E-2</v>
      </c>
      <c r="L38164">
        <v>5.4171828317664497E-2</v>
      </c>
    </row>
    <row r="38165" spans="11:12" x14ac:dyDescent="0.25">
      <c r="K38165">
        <v>0.63319690370707604</v>
      </c>
      <c r="L38165">
        <v>8.6571120248833105E-3</v>
      </c>
    </row>
    <row r="38166" spans="11:12" x14ac:dyDescent="0.25">
      <c r="K38166">
        <v>2.7666305979100098E-2</v>
      </c>
      <c r="L38166">
        <v>-1.9096048629149799E-2</v>
      </c>
    </row>
    <row r="38167" spans="11:12" x14ac:dyDescent="0.25">
      <c r="K38167">
        <v>0.18904441909880099</v>
      </c>
      <c r="L38167">
        <v>7.4668100871450302E-2</v>
      </c>
    </row>
    <row r="38168" spans="11:12" x14ac:dyDescent="0.25">
      <c r="K38168">
        <v>0.29610328170924799</v>
      </c>
      <c r="L38168">
        <v>-3.0180053396831699E-3</v>
      </c>
    </row>
    <row r="38169" spans="11:12" x14ac:dyDescent="0.25">
      <c r="K38169">
        <v>0.25128242458066502</v>
      </c>
      <c r="L38169">
        <v>-2.2389163887498401E-3</v>
      </c>
    </row>
    <row r="38170" spans="11:12" x14ac:dyDescent="0.25">
      <c r="K38170">
        <v>1.2677618192933201E-2</v>
      </c>
      <c r="L38170">
        <v>0.76663032512750295</v>
      </c>
    </row>
    <row r="38171" spans="11:12" x14ac:dyDescent="0.25">
      <c r="K38171">
        <v>0.217391281235913</v>
      </c>
      <c r="L38171">
        <v>0.489676503806663</v>
      </c>
    </row>
    <row r="38172" spans="11:12" x14ac:dyDescent="0.25">
      <c r="K38172">
        <v>6.5996746429552097E-2</v>
      </c>
      <c r="L38172">
        <v>0.137132264415783</v>
      </c>
    </row>
    <row r="38173" spans="11:12" x14ac:dyDescent="0.25">
      <c r="K38173">
        <v>5.0977194250342098E-2</v>
      </c>
      <c r="L38173">
        <v>0.243954367681229</v>
      </c>
    </row>
    <row r="38174" spans="11:12" x14ac:dyDescent="0.25">
      <c r="K38174">
        <v>8.9864469027888094E-3</v>
      </c>
      <c r="L38174">
        <v>3.46980157474827E-3</v>
      </c>
    </row>
    <row r="38175" spans="11:12" x14ac:dyDescent="0.25">
      <c r="K38175">
        <v>0.396060531764312</v>
      </c>
      <c r="L38175">
        <v>2.22977822332108E-2</v>
      </c>
    </row>
    <row r="38176" spans="11:12" x14ac:dyDescent="0.25">
      <c r="K38176">
        <v>3.7636768423749897E-2</v>
      </c>
      <c r="L38176">
        <v>-9.2056398089986006E-3</v>
      </c>
    </row>
    <row r="38177" spans="11:12" x14ac:dyDescent="0.25">
      <c r="K38177">
        <v>7.3026170066900403E-2</v>
      </c>
      <c r="L38177">
        <v>6.8127385534886703E-2</v>
      </c>
    </row>
    <row r="38178" spans="11:12" x14ac:dyDescent="0.25">
      <c r="K38178">
        <v>-6.0808720770029001E-4</v>
      </c>
      <c r="L38178">
        <v>-2.7416082277687301E-3</v>
      </c>
    </row>
    <row r="38179" spans="11:12" x14ac:dyDescent="0.25">
      <c r="K38179">
        <v>9.60774403698718E-2</v>
      </c>
      <c r="L38179">
        <v>0.141313846541049</v>
      </c>
    </row>
    <row r="38180" spans="11:12" x14ac:dyDescent="0.25">
      <c r="K38180">
        <v>3.5022329861561902E-3</v>
      </c>
      <c r="L38180">
        <v>6.8064105181976304E-3</v>
      </c>
    </row>
    <row r="38181" spans="11:12" x14ac:dyDescent="0.25">
      <c r="K38181">
        <v>0.155763590979168</v>
      </c>
      <c r="L38181">
        <v>-1.0811942550818601E-2</v>
      </c>
    </row>
    <row r="38182" spans="11:12" x14ac:dyDescent="0.25">
      <c r="K38182">
        <v>0.40829040031541097</v>
      </c>
      <c r="L38182">
        <v>7.5576979555587002E-3</v>
      </c>
    </row>
    <row r="38183" spans="11:12" x14ac:dyDescent="0.25">
      <c r="K38183">
        <v>-1.7398635655684299E-3</v>
      </c>
      <c r="L38183">
        <v>0.135682306142965</v>
      </c>
    </row>
    <row r="38184" spans="11:12" x14ac:dyDescent="0.25">
      <c r="K38184">
        <v>5.8588390329164602E-2</v>
      </c>
      <c r="L38184">
        <v>0.493483169099797</v>
      </c>
    </row>
    <row r="38185" spans="11:12" x14ac:dyDescent="0.25">
      <c r="K38185">
        <v>8.43827777313369E-2</v>
      </c>
      <c r="L38185">
        <v>-2.5741258286000299E-2</v>
      </c>
    </row>
    <row r="38186" spans="11:12" x14ac:dyDescent="0.25">
      <c r="K38186">
        <v>-9.3696172982000697E-2</v>
      </c>
      <c r="L38186">
        <v>0.35048265826233099</v>
      </c>
    </row>
    <row r="38187" spans="11:12" x14ac:dyDescent="0.25">
      <c r="K38187">
        <v>0.51930252568246904</v>
      </c>
      <c r="L38187">
        <v>0.38507984718538202</v>
      </c>
    </row>
    <row r="38188" spans="11:12" x14ac:dyDescent="0.25">
      <c r="K38188">
        <v>4.0076343339895198E-4</v>
      </c>
      <c r="L38188">
        <v>5.1282089154169397E-3</v>
      </c>
    </row>
    <row r="38189" spans="11:12" x14ac:dyDescent="0.25">
      <c r="K38189">
        <v>0.490625762522862</v>
      </c>
      <c r="L38189">
        <v>1.2806396681082599E-2</v>
      </c>
    </row>
    <row r="38190" spans="11:12" x14ac:dyDescent="0.25">
      <c r="K38190">
        <v>0.46749991815520098</v>
      </c>
      <c r="L38190">
        <v>0.86402427181725905</v>
      </c>
    </row>
    <row r="38191" spans="11:12" x14ac:dyDescent="0.25">
      <c r="K38191">
        <v>1.72530242076619E-2</v>
      </c>
      <c r="L38191">
        <v>2.92958693064003E-2</v>
      </c>
    </row>
    <row r="38192" spans="11:12" x14ac:dyDescent="0.25">
      <c r="K38192">
        <v>0.24562828805755099</v>
      </c>
      <c r="L38192">
        <v>-8.3903912843811407E-3</v>
      </c>
    </row>
    <row r="38193" spans="11:12" x14ac:dyDescent="0.25">
      <c r="K38193">
        <v>1.07636580445136</v>
      </c>
      <c r="L38193">
        <v>3.9363103026664398E-3</v>
      </c>
    </row>
    <row r="38194" spans="11:12" x14ac:dyDescent="0.25">
      <c r="K38194">
        <v>6.4767339951000605E-2</v>
      </c>
      <c r="L38194">
        <v>4.9368238272802102E-2</v>
      </c>
    </row>
    <row r="38195" spans="11:12" x14ac:dyDescent="0.25">
      <c r="K38195">
        <v>-4.2464781701082102E-2</v>
      </c>
      <c r="L38195">
        <v>7.4465929740470393E-2</v>
      </c>
    </row>
    <row r="38196" spans="11:12" x14ac:dyDescent="0.25">
      <c r="K38196">
        <v>3.84898763500033E-3</v>
      </c>
      <c r="L38196">
        <v>2.0112846888116601E-2</v>
      </c>
    </row>
    <row r="38197" spans="11:12" x14ac:dyDescent="0.25">
      <c r="K38197">
        <v>0.104832600398899</v>
      </c>
      <c r="L38197">
        <v>1.3993909871250799E-2</v>
      </c>
    </row>
    <row r="38198" spans="11:12" x14ac:dyDescent="0.25">
      <c r="K38198">
        <v>-1.5396596039300801E-2</v>
      </c>
      <c r="L38198">
        <v>1.2484572935646701</v>
      </c>
    </row>
    <row r="38199" spans="11:12" x14ac:dyDescent="0.25">
      <c r="K38199">
        <v>1.6331665957865601E-2</v>
      </c>
      <c r="L38199">
        <v>3.9537268313515998E-2</v>
      </c>
    </row>
    <row r="38200" spans="11:12" x14ac:dyDescent="0.25">
      <c r="K38200">
        <v>-7.5398554975051105E-4</v>
      </c>
      <c r="L38200">
        <v>0.35910618399286198</v>
      </c>
    </row>
    <row r="38201" spans="11:12" x14ac:dyDescent="0.25">
      <c r="K38201">
        <v>-1.2568706818816E-3</v>
      </c>
      <c r="L38201">
        <v>0.299919346124565</v>
      </c>
    </row>
    <row r="38202" spans="11:12" x14ac:dyDescent="0.25">
      <c r="K38202">
        <v>4.7104474403999702E-2</v>
      </c>
      <c r="L38202">
        <v>-1.1977479478332999E-2</v>
      </c>
    </row>
    <row r="38203" spans="11:12" x14ac:dyDescent="0.25">
      <c r="K38203">
        <v>9.2424290438467102E-2</v>
      </c>
      <c r="L38203">
        <v>2.1185370842168299E-2</v>
      </c>
    </row>
    <row r="38204" spans="11:12" x14ac:dyDescent="0.25">
      <c r="K38204">
        <v>0.14931433180466899</v>
      </c>
      <c r="L38204">
        <v>4.6286260943993303E-2</v>
      </c>
    </row>
    <row r="38205" spans="11:12" x14ac:dyDescent="0.25">
      <c r="K38205">
        <v>3.6327322270924202E-2</v>
      </c>
      <c r="L38205">
        <v>-5.2100818099978905E-4</v>
      </c>
    </row>
    <row r="38206" spans="11:12" x14ac:dyDescent="0.25">
      <c r="K38206">
        <v>0.21868908501975101</v>
      </c>
      <c r="L38206">
        <v>-2.5800843543335901E-3</v>
      </c>
    </row>
    <row r="38207" spans="11:12" x14ac:dyDescent="0.25">
      <c r="K38207">
        <v>1.0529244210023801E-3</v>
      </c>
      <c r="L38207">
        <v>5.3458525183351299E-4</v>
      </c>
    </row>
    <row r="38208" spans="11:12" x14ac:dyDescent="0.25">
      <c r="K38208">
        <v>0.16181566359166699</v>
      </c>
      <c r="L38208">
        <v>-3.03043292345829E-2</v>
      </c>
    </row>
    <row r="38209" spans="11:12" x14ac:dyDescent="0.25">
      <c r="K38209">
        <v>-1.0917812809433301E-2</v>
      </c>
      <c r="L38209">
        <v>0.20274447144159899</v>
      </c>
    </row>
    <row r="38210" spans="11:12" x14ac:dyDescent="0.25">
      <c r="K38210">
        <v>5.4562663102832303E-2</v>
      </c>
      <c r="L38210">
        <v>0.44095826225712298</v>
      </c>
    </row>
    <row r="38211" spans="11:12" x14ac:dyDescent="0.25">
      <c r="K38211">
        <v>-9.6121813993501302E-3</v>
      </c>
      <c r="L38211">
        <v>-2.9744838525496398E-3</v>
      </c>
    </row>
    <row r="38212" spans="11:12" x14ac:dyDescent="0.25">
      <c r="K38212">
        <v>0.17312288064527101</v>
      </c>
      <c r="L38212">
        <v>6.1377378146506803E-2</v>
      </c>
    </row>
    <row r="38213" spans="11:12" x14ac:dyDescent="0.25">
      <c r="K38213">
        <v>4.0347417124658603E-3</v>
      </c>
      <c r="L38213">
        <v>0.17267865766747101</v>
      </c>
    </row>
    <row r="38214" spans="11:12" x14ac:dyDescent="0.25">
      <c r="K38214">
        <v>0.10188232049837</v>
      </c>
      <c r="L38214">
        <v>9.0216369046717801E-2</v>
      </c>
    </row>
    <row r="38215" spans="11:12" x14ac:dyDescent="0.25">
      <c r="K38215">
        <v>3.6958732376749702E-2</v>
      </c>
      <c r="L38215">
        <v>0.120680727643594</v>
      </c>
    </row>
    <row r="38216" spans="11:12" x14ac:dyDescent="0.25">
      <c r="K38216">
        <v>-1.1071519488531601E-2</v>
      </c>
      <c r="L38216">
        <v>5.2920139024162698E-2</v>
      </c>
    </row>
    <row r="38217" spans="11:12" x14ac:dyDescent="0.25">
      <c r="K38217">
        <v>0.13464365377933901</v>
      </c>
      <c r="L38217">
        <v>1.1985753282148501E-2</v>
      </c>
    </row>
    <row r="38218" spans="11:12" x14ac:dyDescent="0.25">
      <c r="K38218">
        <v>-8.1318600230545594E-3</v>
      </c>
      <c r="L38218">
        <v>0.50051557970912697</v>
      </c>
    </row>
    <row r="38219" spans="11:12" x14ac:dyDescent="0.25">
      <c r="K38219">
        <v>4.6098218496549097E-2</v>
      </c>
      <c r="L38219">
        <v>0.278665793771883</v>
      </c>
    </row>
    <row r="38220" spans="11:12" x14ac:dyDescent="0.25">
      <c r="K38220">
        <v>0.106186536213998</v>
      </c>
      <c r="L38220">
        <v>0.24187874760720099</v>
      </c>
    </row>
    <row r="38221" spans="11:12" x14ac:dyDescent="0.25">
      <c r="K38221">
        <v>0.41111424688281401</v>
      </c>
      <c r="L38221">
        <v>0.241821506561755</v>
      </c>
    </row>
    <row r="38222" spans="11:12" x14ac:dyDescent="0.25">
      <c r="K38222">
        <v>0.44963754234590197</v>
      </c>
      <c r="L38222">
        <v>4.7192810589693303E-4</v>
      </c>
    </row>
    <row r="38223" spans="11:12" x14ac:dyDescent="0.25">
      <c r="K38223">
        <v>2.3913735754751302E-2</v>
      </c>
      <c r="L38223">
        <v>1.1062635409530199E-2</v>
      </c>
    </row>
    <row r="38224" spans="11:12" x14ac:dyDescent="0.25">
      <c r="K38224">
        <v>-7.3712299999776894E-5</v>
      </c>
      <c r="L38224">
        <v>6.5532285817739601E-3</v>
      </c>
    </row>
    <row r="38225" spans="11:12" x14ac:dyDescent="0.25">
      <c r="K38225">
        <v>2.5583423029199599E-2</v>
      </c>
      <c r="L38225">
        <v>6.6294122818196702E-2</v>
      </c>
    </row>
    <row r="38226" spans="11:12" x14ac:dyDescent="0.25">
      <c r="K38226">
        <v>7.1457767626050994E-2</v>
      </c>
      <c r="L38226">
        <v>7.6989081554168101E-2</v>
      </c>
    </row>
    <row r="38227" spans="11:12" x14ac:dyDescent="0.25">
      <c r="K38227">
        <v>9.8926978970700297E-2</v>
      </c>
      <c r="L38227">
        <v>1.7004511667669201E-2</v>
      </c>
    </row>
    <row r="38228" spans="11:12" x14ac:dyDescent="0.25">
      <c r="K38228">
        <v>7.2369230991913405E-2</v>
      </c>
      <c r="L38228">
        <v>0.16302513604341601</v>
      </c>
    </row>
    <row r="38229" spans="11:12" x14ac:dyDescent="0.25">
      <c r="K38229">
        <v>4.3351599822750702E-3</v>
      </c>
      <c r="L38229">
        <v>5.5559317236898602E-2</v>
      </c>
    </row>
    <row r="38230" spans="11:12" x14ac:dyDescent="0.25">
      <c r="K38230">
        <v>0.124790454661249</v>
      </c>
      <c r="L38230">
        <v>0.35435901333556002</v>
      </c>
    </row>
    <row r="38231" spans="11:12" x14ac:dyDescent="0.25">
      <c r="K38231">
        <v>-1.19988181558335E-2</v>
      </c>
      <c r="L38231">
        <v>-2.1676802741902798E-3</v>
      </c>
    </row>
    <row r="38232" spans="11:12" x14ac:dyDescent="0.25">
      <c r="K38232">
        <v>0.450292352014589</v>
      </c>
      <c r="L38232">
        <v>4.0623821625853797E-2</v>
      </c>
    </row>
    <row r="38233" spans="11:12" x14ac:dyDescent="0.25">
      <c r="K38233">
        <v>0.58887561366279795</v>
      </c>
      <c r="L38233">
        <v>1.4654797475000401E-2</v>
      </c>
    </row>
    <row r="38234" spans="11:12" x14ac:dyDescent="0.25">
      <c r="K38234">
        <v>0.30814225028294101</v>
      </c>
      <c r="L38234">
        <v>1.48342130044423E-2</v>
      </c>
    </row>
    <row r="38235" spans="11:12" x14ac:dyDescent="0.25">
      <c r="K38235">
        <v>1.5150025519704599E-3</v>
      </c>
      <c r="L38235">
        <v>1.5790084007998599E-3</v>
      </c>
    </row>
    <row r="38236" spans="11:12" x14ac:dyDescent="0.25">
      <c r="K38236">
        <v>0.20804501518089699</v>
      </c>
      <c r="L38236">
        <v>-8.3588559027425501E-4</v>
      </c>
    </row>
    <row r="38237" spans="11:12" x14ac:dyDescent="0.25">
      <c r="K38237">
        <v>-2.6710317841666898E-3</v>
      </c>
      <c r="L38237">
        <v>5.32658500228085E-3</v>
      </c>
    </row>
    <row r="38238" spans="11:12" x14ac:dyDescent="0.25">
      <c r="K38238">
        <v>-3.5117934742497502E-3</v>
      </c>
      <c r="L38238">
        <v>-2.1763935469999399E-2</v>
      </c>
    </row>
    <row r="38239" spans="11:12" x14ac:dyDescent="0.25">
      <c r="K38239">
        <v>0.29556484747147099</v>
      </c>
      <c r="L38239">
        <v>0.180441132438352</v>
      </c>
    </row>
    <row r="38240" spans="11:12" x14ac:dyDescent="0.25">
      <c r="K38240">
        <v>-8.4286804358490097E-4</v>
      </c>
      <c r="L38240">
        <v>-1.04795057530413E-2</v>
      </c>
    </row>
    <row r="38241" spans="11:12" x14ac:dyDescent="0.25">
      <c r="K38241">
        <v>6.1124891425223002E-4</v>
      </c>
      <c r="L38241">
        <v>0.66567541856416301</v>
      </c>
    </row>
    <row r="38242" spans="11:12" x14ac:dyDescent="0.25">
      <c r="K38242">
        <v>0.42641798771495398</v>
      </c>
      <c r="L38242">
        <v>0.121872410089365</v>
      </c>
    </row>
    <row r="38243" spans="11:12" x14ac:dyDescent="0.25">
      <c r="K38243">
        <v>3.74485892378496E-4</v>
      </c>
      <c r="L38243">
        <v>0.30447306640633298</v>
      </c>
    </row>
    <row r="38244" spans="11:12" x14ac:dyDescent="0.25">
      <c r="K38244">
        <v>0.35741774337599602</v>
      </c>
      <c r="L38244">
        <v>5.4935964726909202E-3</v>
      </c>
    </row>
    <row r="38245" spans="11:12" x14ac:dyDescent="0.25">
      <c r="K38245">
        <v>1.0514335279799101</v>
      </c>
      <c r="L38245">
        <v>1.3732988651800299E-2</v>
      </c>
    </row>
    <row r="38246" spans="11:12" x14ac:dyDescent="0.25">
      <c r="K38246">
        <v>0.30735905278707998</v>
      </c>
      <c r="L38246">
        <v>8.6949840038598999E-2</v>
      </c>
    </row>
    <row r="38247" spans="11:12" x14ac:dyDescent="0.25">
      <c r="K38247">
        <v>5.0661774890013202E-4</v>
      </c>
      <c r="L38247">
        <v>2.3606745840415101E-2</v>
      </c>
    </row>
    <row r="38248" spans="11:12" x14ac:dyDescent="0.25">
      <c r="K38248">
        <v>1.75245745970618E-3</v>
      </c>
      <c r="L38248">
        <v>4.1036119640006901E-3</v>
      </c>
    </row>
    <row r="38249" spans="11:12" x14ac:dyDescent="0.25">
      <c r="K38249">
        <v>0.13912577958354899</v>
      </c>
      <c r="L38249">
        <v>-2.8620670838500201E-2</v>
      </c>
    </row>
    <row r="38250" spans="11:12" x14ac:dyDescent="0.25">
      <c r="K38250">
        <v>-8.1059394388509707E-3</v>
      </c>
      <c r="L38250">
        <v>5.6593364403700601E-2</v>
      </c>
    </row>
    <row r="38251" spans="11:12" x14ac:dyDescent="0.25">
      <c r="K38251">
        <v>0.47240385165703402</v>
      </c>
      <c r="L38251">
        <v>-3.4151918976662002E-3</v>
      </c>
    </row>
    <row r="38252" spans="11:12" x14ac:dyDescent="0.25">
      <c r="K38252">
        <v>4.8750038926416502E-2</v>
      </c>
      <c r="L38252">
        <v>1.72580989074993E-3</v>
      </c>
    </row>
    <row r="38253" spans="11:12" x14ac:dyDescent="0.25">
      <c r="K38253">
        <v>0.22204326420187501</v>
      </c>
      <c r="L38253">
        <v>0.159372381583509</v>
      </c>
    </row>
    <row r="38254" spans="11:12" x14ac:dyDescent="0.25">
      <c r="K38254">
        <v>0.18570966801203601</v>
      </c>
      <c r="L38254">
        <v>-1.5755716416302998E-2</v>
      </c>
    </row>
    <row r="38255" spans="11:12" x14ac:dyDescent="0.25">
      <c r="K38255">
        <v>0.57085242620425303</v>
      </c>
      <c r="L38255">
        <v>0.226675133485751</v>
      </c>
    </row>
    <row r="38256" spans="11:12" x14ac:dyDescent="0.25">
      <c r="K38256">
        <v>7.4934026971275303E-4</v>
      </c>
      <c r="L38256">
        <v>6.1535290905280197E-2</v>
      </c>
    </row>
    <row r="38257" spans="11:12" x14ac:dyDescent="0.25">
      <c r="K38257">
        <v>1.5283560064316099E-2</v>
      </c>
      <c r="L38257">
        <v>0.22302834442796099</v>
      </c>
    </row>
    <row r="38258" spans="11:12" x14ac:dyDescent="0.25">
      <c r="K38258">
        <v>0.119323129164843</v>
      </c>
      <c r="L38258">
        <v>-1.11877484001991E-2</v>
      </c>
    </row>
    <row r="38259" spans="11:12" x14ac:dyDescent="0.25">
      <c r="K38259">
        <v>1.0299697973337801E-3</v>
      </c>
      <c r="L38259">
        <v>-3.93185024924999E-2</v>
      </c>
    </row>
    <row r="38260" spans="11:12" x14ac:dyDescent="0.25">
      <c r="K38260">
        <v>0.112546570089834</v>
      </c>
      <c r="L38260">
        <v>-2.1416730444083799E-2</v>
      </c>
    </row>
    <row r="38261" spans="11:12" x14ac:dyDescent="0.25">
      <c r="K38261">
        <v>-2.8824678240001299E-3</v>
      </c>
      <c r="L38261">
        <v>3.0918300681634901E-2</v>
      </c>
    </row>
    <row r="38262" spans="11:12" x14ac:dyDescent="0.25">
      <c r="K38262">
        <v>2.7170489974439002E-3</v>
      </c>
      <c r="L38262">
        <v>-5.8407405391580999E-2</v>
      </c>
    </row>
    <row r="38263" spans="11:12" x14ac:dyDescent="0.25">
      <c r="K38263">
        <v>0.44299979450939903</v>
      </c>
      <c r="L38263">
        <v>0.17488779070309901</v>
      </c>
    </row>
    <row r="38264" spans="11:12" x14ac:dyDescent="0.25">
      <c r="K38264">
        <v>2.1957959875469101E-3</v>
      </c>
      <c r="L38264">
        <v>-1.5941530635836499E-3</v>
      </c>
    </row>
    <row r="38265" spans="11:12" x14ac:dyDescent="0.25">
      <c r="K38265">
        <v>3.0516008505324599E-2</v>
      </c>
      <c r="L38265">
        <v>0.112238522620059</v>
      </c>
    </row>
    <row r="38266" spans="11:12" x14ac:dyDescent="0.25">
      <c r="K38266">
        <v>1.09248173149958E-4</v>
      </c>
      <c r="L38266">
        <v>0.36107958146816999</v>
      </c>
    </row>
    <row r="38267" spans="11:12" x14ac:dyDescent="0.25">
      <c r="K38267">
        <v>6.1961920425250498E-2</v>
      </c>
      <c r="L38267">
        <v>0.33425766479533298</v>
      </c>
    </row>
    <row r="38268" spans="11:12" x14ac:dyDescent="0.25">
      <c r="K38268">
        <v>6.4622707118248995E-2</v>
      </c>
      <c r="L38268">
        <v>3.9384650014407101E-2</v>
      </c>
    </row>
    <row r="38269" spans="11:12" x14ac:dyDescent="0.25">
      <c r="K38269">
        <v>0.132321218745449</v>
      </c>
      <c r="L38269">
        <v>9.9960862523752095E-2</v>
      </c>
    </row>
    <row r="38270" spans="11:12" x14ac:dyDescent="0.25">
      <c r="K38270">
        <v>0.19966885582246799</v>
      </c>
      <c r="L38270">
        <v>0.111665921549017</v>
      </c>
    </row>
    <row r="38271" spans="11:12" x14ac:dyDescent="0.25">
      <c r="K38271">
        <v>0.176401081124894</v>
      </c>
      <c r="L38271">
        <v>3.4153893823330603E-2</v>
      </c>
    </row>
    <row r="38272" spans="11:12" x14ac:dyDescent="0.25">
      <c r="K38272">
        <v>-7.4497267105017397E-4</v>
      </c>
      <c r="L38272">
        <v>0.23351426124274999</v>
      </c>
    </row>
    <row r="38273" spans="11:12" x14ac:dyDescent="0.25">
      <c r="K38273">
        <v>1.1184294944500701E-2</v>
      </c>
      <c r="L38273">
        <v>7.3764184503498798E-3</v>
      </c>
    </row>
    <row r="38274" spans="11:12" x14ac:dyDescent="0.25">
      <c r="K38274">
        <v>9.5112721655117402E-2</v>
      </c>
      <c r="L38274">
        <v>5.1023591337293499E-2</v>
      </c>
    </row>
    <row r="38275" spans="11:12" x14ac:dyDescent="0.25">
      <c r="K38275">
        <v>6.1402119137083398E-2</v>
      </c>
      <c r="L38275">
        <v>3.0220382751005499E-3</v>
      </c>
    </row>
    <row r="38276" spans="11:12" x14ac:dyDescent="0.25">
      <c r="K38276">
        <v>0.25593058225714799</v>
      </c>
      <c r="L38276">
        <v>0.10546326310290501</v>
      </c>
    </row>
    <row r="38277" spans="11:12" x14ac:dyDescent="0.25">
      <c r="K38277">
        <v>0.12730565967656499</v>
      </c>
      <c r="L38277">
        <v>0.175294809118865</v>
      </c>
    </row>
    <row r="38278" spans="11:12" x14ac:dyDescent="0.25">
      <c r="K38278">
        <v>7.4115507412764098E-2</v>
      </c>
      <c r="L38278">
        <v>-1.7016649216918301E-2</v>
      </c>
    </row>
    <row r="38279" spans="11:12" x14ac:dyDescent="0.25">
      <c r="K38279">
        <v>1.1462632203843699E-2</v>
      </c>
      <c r="L38279">
        <v>0.30152795747941702</v>
      </c>
    </row>
    <row r="38280" spans="11:12" x14ac:dyDescent="0.25">
      <c r="K38280">
        <v>6.2603787500022697E-4</v>
      </c>
      <c r="L38280">
        <v>8.4949155947799407E-2</v>
      </c>
    </row>
    <row r="38281" spans="11:12" x14ac:dyDescent="0.25">
      <c r="K38281">
        <v>4.4612461851920498E-4</v>
      </c>
      <c r="L38281">
        <v>-1.33346727570859E-2</v>
      </c>
    </row>
    <row r="38282" spans="11:12" x14ac:dyDescent="0.25">
      <c r="K38282">
        <v>0.30132612831410499</v>
      </c>
      <c r="L38282">
        <v>0.10823559507386001</v>
      </c>
    </row>
    <row r="38283" spans="11:12" x14ac:dyDescent="0.25">
      <c r="K38283">
        <v>2.0454219456996002E-3</v>
      </c>
      <c r="L38283">
        <v>7.5797594099899404E-2</v>
      </c>
    </row>
    <row r="38284" spans="11:12" x14ac:dyDescent="0.25">
      <c r="K38284">
        <v>3.2760375964437198E-2</v>
      </c>
      <c r="L38284">
        <v>1.9548423310584099E-2</v>
      </c>
    </row>
    <row r="38285" spans="11:12" x14ac:dyDescent="0.25">
      <c r="K38285">
        <v>-5.4872999348918101E-2</v>
      </c>
      <c r="L38285">
        <v>9.9052437731777208E-3</v>
      </c>
    </row>
    <row r="38286" spans="11:12" x14ac:dyDescent="0.25">
      <c r="K38286">
        <v>1.32081172344181E-2</v>
      </c>
      <c r="L38286">
        <v>4.99223417786651E-2</v>
      </c>
    </row>
    <row r="38287" spans="11:12" x14ac:dyDescent="0.25">
      <c r="K38287">
        <v>2.4689761511829798E-2</v>
      </c>
      <c r="L38287">
        <v>-5.5871195355994604E-3</v>
      </c>
    </row>
    <row r="38288" spans="11:12" x14ac:dyDescent="0.25">
      <c r="K38288">
        <v>0.17274628716909601</v>
      </c>
      <c r="L38288">
        <v>-7.0538554922500205E-2</v>
      </c>
    </row>
    <row r="38289" spans="11:12" x14ac:dyDescent="0.25">
      <c r="K38289">
        <v>-2.2816549902403799E-3</v>
      </c>
      <c r="L38289">
        <v>5.0801271399167597E-2</v>
      </c>
    </row>
    <row r="38290" spans="11:12" x14ac:dyDescent="0.25">
      <c r="K38290">
        <v>-7.5982656062497699E-3</v>
      </c>
      <c r="L38290">
        <v>0.16457451290333</v>
      </c>
    </row>
    <row r="38291" spans="11:12" x14ac:dyDescent="0.25">
      <c r="K38291">
        <v>-8.6428526560082E-2</v>
      </c>
      <c r="L38291">
        <v>2.1637287582149101E-2</v>
      </c>
    </row>
    <row r="38292" spans="11:12" x14ac:dyDescent="0.25">
      <c r="K38292">
        <v>0.15764884466298501</v>
      </c>
      <c r="L38292">
        <v>3.7673340635612798E-2</v>
      </c>
    </row>
    <row r="38293" spans="11:12" x14ac:dyDescent="0.25">
      <c r="K38293">
        <v>1.9389243247172699E-2</v>
      </c>
      <c r="L38293">
        <v>2.8125724318584001E-2</v>
      </c>
    </row>
    <row r="38294" spans="11:12" x14ac:dyDescent="0.25">
      <c r="K38294">
        <v>3.6899843630369897E-2</v>
      </c>
      <c r="L38294">
        <v>2.8726483582162701E-2</v>
      </c>
    </row>
    <row r="38295" spans="11:12" x14ac:dyDescent="0.25">
      <c r="K38295">
        <v>-3.0961618483999701E-2</v>
      </c>
      <c r="L38295">
        <v>1.8948860436666701E-2</v>
      </c>
    </row>
    <row r="38296" spans="11:12" x14ac:dyDescent="0.25">
      <c r="K38296">
        <v>0.28726062492041599</v>
      </c>
      <c r="L38296">
        <v>0.13770949521840001</v>
      </c>
    </row>
    <row r="38297" spans="11:12" x14ac:dyDescent="0.25">
      <c r="K38297">
        <v>1.4101282633790501E-2</v>
      </c>
      <c r="L38297">
        <v>-9.6272110158310397E-3</v>
      </c>
    </row>
    <row r="38298" spans="11:12" x14ac:dyDescent="0.25">
      <c r="K38298">
        <v>-8.2029324254497393E-3</v>
      </c>
      <c r="L38298">
        <v>-1.4082106867833399E-2</v>
      </c>
    </row>
    <row r="38299" spans="11:12" x14ac:dyDescent="0.25">
      <c r="K38299">
        <v>5.9660324470000399E-3</v>
      </c>
      <c r="L38299">
        <v>0.17130754020250499</v>
      </c>
    </row>
    <row r="38300" spans="11:12" x14ac:dyDescent="0.25">
      <c r="K38300">
        <v>4.35161106341562E-3</v>
      </c>
      <c r="L38300">
        <v>0.39797147686533402</v>
      </c>
    </row>
    <row r="38301" spans="11:12" x14ac:dyDescent="0.25">
      <c r="K38301">
        <v>0.30834328766158903</v>
      </c>
      <c r="L38301">
        <v>6.3560343291032995E-2</v>
      </c>
    </row>
    <row r="38302" spans="11:12" x14ac:dyDescent="0.25">
      <c r="K38302">
        <v>0.38532066193433001</v>
      </c>
      <c r="L38302">
        <v>0.127862200630664</v>
      </c>
    </row>
    <row r="38303" spans="11:12" x14ac:dyDescent="0.25">
      <c r="K38303">
        <v>1.35035578359312E-2</v>
      </c>
      <c r="L38303">
        <v>2.3358332404184001E-2</v>
      </c>
    </row>
    <row r="38304" spans="11:12" x14ac:dyDescent="0.25">
      <c r="K38304">
        <v>2.4229497498392899E-2</v>
      </c>
      <c r="L38304">
        <v>0.11472715834073099</v>
      </c>
    </row>
    <row r="38305" spans="11:12" x14ac:dyDescent="0.25">
      <c r="K38305">
        <v>-8.2309398741456201E-3</v>
      </c>
      <c r="L38305">
        <v>-4.3557803070916001E-2</v>
      </c>
    </row>
    <row r="38306" spans="11:12" x14ac:dyDescent="0.25">
      <c r="K38306">
        <v>0.25649954686665399</v>
      </c>
      <c r="L38306">
        <v>2.8687558435832001E-2</v>
      </c>
    </row>
    <row r="38307" spans="11:12" x14ac:dyDescent="0.25">
      <c r="K38307">
        <v>4.8281194898001499E-2</v>
      </c>
      <c r="L38307">
        <v>1.5752300598599799E-2</v>
      </c>
    </row>
    <row r="38308" spans="11:12" x14ac:dyDescent="0.25">
      <c r="K38308">
        <v>0.154620841248018</v>
      </c>
      <c r="L38308">
        <v>-8.6076395079042996E-4</v>
      </c>
    </row>
    <row r="38309" spans="11:12" x14ac:dyDescent="0.25">
      <c r="K38309">
        <v>3.2624214336668698E-2</v>
      </c>
      <c r="L38309">
        <v>3.3982679209999698E-3</v>
      </c>
    </row>
    <row r="38310" spans="11:12" x14ac:dyDescent="0.25">
      <c r="K38310">
        <v>0.27605944944368899</v>
      </c>
      <c r="L38310">
        <v>4.96538610298842E-2</v>
      </c>
    </row>
    <row r="38311" spans="11:12" x14ac:dyDescent="0.25">
      <c r="K38311">
        <v>8.4087914972037995E-3</v>
      </c>
      <c r="L38311">
        <v>1.5249461556661101E-3</v>
      </c>
    </row>
    <row r="38312" spans="11:12" x14ac:dyDescent="0.25">
      <c r="K38312">
        <v>0.16082162739241301</v>
      </c>
      <c r="L38312">
        <v>-9.9284568108895192E-3</v>
      </c>
    </row>
    <row r="38313" spans="11:12" x14ac:dyDescent="0.25">
      <c r="K38313">
        <v>0.113309904512856</v>
      </c>
      <c r="L38313">
        <v>0.196758329741162</v>
      </c>
    </row>
    <row r="38314" spans="11:12" x14ac:dyDescent="0.25">
      <c r="K38314">
        <v>0.23814887112665301</v>
      </c>
      <c r="L38314">
        <v>3.1682209491432502E-2</v>
      </c>
    </row>
    <row r="38315" spans="11:12" x14ac:dyDescent="0.25">
      <c r="K38315">
        <v>-1.3656672105401401E-3</v>
      </c>
      <c r="L38315">
        <v>0.46154616925446801</v>
      </c>
    </row>
    <row r="38316" spans="11:12" x14ac:dyDescent="0.25">
      <c r="K38316">
        <v>0.45075903641199599</v>
      </c>
      <c r="L38316">
        <v>8.9369047987083394E-2</v>
      </c>
    </row>
    <row r="38317" spans="11:12" x14ac:dyDescent="0.25">
      <c r="K38317">
        <v>1.28849823745003E-2</v>
      </c>
      <c r="L38317">
        <v>-9.0864159045834694E-3</v>
      </c>
    </row>
    <row r="38318" spans="11:12" x14ac:dyDescent="0.25">
      <c r="K38318">
        <v>0.13298501178494901</v>
      </c>
      <c r="L38318">
        <v>-5.5076085346666401E-2</v>
      </c>
    </row>
    <row r="38319" spans="11:12" x14ac:dyDescent="0.25">
      <c r="K38319">
        <v>6.6074576727716106E-2</v>
      </c>
      <c r="L38319">
        <v>0.346457580898337</v>
      </c>
    </row>
    <row r="38320" spans="11:12" x14ac:dyDescent="0.25">
      <c r="K38320">
        <v>-9.0833550836000296E-5</v>
      </c>
      <c r="L38320">
        <v>4.9750173284870303E-2</v>
      </c>
    </row>
    <row r="38321" spans="11:12" x14ac:dyDescent="0.25">
      <c r="K38321">
        <v>9.8761868240996604E-3</v>
      </c>
      <c r="L38321">
        <v>2.2717416126250299E-2</v>
      </c>
    </row>
    <row r="38322" spans="11:12" x14ac:dyDescent="0.25">
      <c r="K38322">
        <v>3.33871127598004E-2</v>
      </c>
      <c r="L38322">
        <v>7.4866689730002794E-2</v>
      </c>
    </row>
    <row r="38323" spans="11:12" x14ac:dyDescent="0.25">
      <c r="K38323">
        <v>4.7205107524282098E-3</v>
      </c>
      <c r="L38323">
        <v>-1.87509475038325E-2</v>
      </c>
    </row>
    <row r="38324" spans="11:12" x14ac:dyDescent="0.25">
      <c r="K38324">
        <v>4.2188687229500303E-2</v>
      </c>
      <c r="L38324">
        <v>0.401323435091271</v>
      </c>
    </row>
    <row r="38325" spans="11:12" x14ac:dyDescent="0.25">
      <c r="K38325">
        <v>0.19406774349023401</v>
      </c>
      <c r="L38325">
        <v>5.82716822277879E-3</v>
      </c>
    </row>
    <row r="38326" spans="11:12" x14ac:dyDescent="0.25">
      <c r="K38326">
        <v>0.21437330131992399</v>
      </c>
      <c r="L38326">
        <v>8.83870936176176E-4</v>
      </c>
    </row>
    <row r="38327" spans="11:12" x14ac:dyDescent="0.25">
      <c r="K38327">
        <v>1.6520653461293999E-2</v>
      </c>
      <c r="L38327">
        <v>7.0788221582650204E-2</v>
      </c>
    </row>
    <row r="38328" spans="11:12" x14ac:dyDescent="0.25">
      <c r="K38328">
        <v>-6.0199549463327198E-3</v>
      </c>
      <c r="L38328">
        <v>3.9454551474677E-3</v>
      </c>
    </row>
    <row r="38329" spans="11:12" x14ac:dyDescent="0.25">
      <c r="K38329">
        <v>7.7122034546684204E-2</v>
      </c>
      <c r="L38329">
        <v>-6.2229674614157904E-3</v>
      </c>
    </row>
    <row r="38330" spans="11:12" x14ac:dyDescent="0.25">
      <c r="K38330">
        <v>-1.7262923274201199E-2</v>
      </c>
      <c r="L38330">
        <v>-5.50974607655208E-3</v>
      </c>
    </row>
    <row r="38331" spans="11:12" x14ac:dyDescent="0.25">
      <c r="K38331">
        <v>9.7195891769701601E-2</v>
      </c>
      <c r="L38331">
        <v>0.16893372038950999</v>
      </c>
    </row>
    <row r="38332" spans="11:12" x14ac:dyDescent="0.25">
      <c r="K38332">
        <v>-1.92855570585308E-3</v>
      </c>
      <c r="L38332">
        <v>2.5366496144720901E-2</v>
      </c>
    </row>
    <row r="38333" spans="11:12" x14ac:dyDescent="0.25">
      <c r="K38333">
        <v>6.5975838183352105E-4</v>
      </c>
      <c r="L38333">
        <v>0.137153252493766</v>
      </c>
    </row>
    <row r="38334" spans="11:12" x14ac:dyDescent="0.25">
      <c r="K38334">
        <v>8.0821806556498801E-2</v>
      </c>
      <c r="L38334">
        <v>-3.7060216942125501E-4</v>
      </c>
    </row>
    <row r="38335" spans="11:12" x14ac:dyDescent="0.25">
      <c r="K38335">
        <v>0.18913201648993999</v>
      </c>
      <c r="L38335">
        <v>6.9859242343799893E-2</v>
      </c>
    </row>
    <row r="38336" spans="11:12" x14ac:dyDescent="0.25">
      <c r="K38336">
        <v>3.3741295194551199E-2</v>
      </c>
      <c r="L38336">
        <v>6.5482637450826999E-3</v>
      </c>
    </row>
    <row r="38337" spans="11:12" x14ac:dyDescent="0.25">
      <c r="K38337">
        <v>7.4271147611299597E-3</v>
      </c>
      <c r="L38337">
        <v>-3.9295375217369401E-2</v>
      </c>
    </row>
    <row r="38338" spans="11:12" x14ac:dyDescent="0.25">
      <c r="K38338">
        <v>2.87799226463267E-2</v>
      </c>
      <c r="L38338">
        <v>0.44886474549591798</v>
      </c>
    </row>
    <row r="38339" spans="11:12" x14ac:dyDescent="0.25">
      <c r="K38339">
        <v>0.28201981538474402</v>
      </c>
      <c r="L38339">
        <v>6.7101521638215797E-2</v>
      </c>
    </row>
    <row r="38340" spans="11:12" x14ac:dyDescent="0.25">
      <c r="K38340">
        <v>-5.4638707329337996E-3</v>
      </c>
      <c r="L38340">
        <v>5.7639961524239298E-3</v>
      </c>
    </row>
    <row r="38341" spans="11:12" x14ac:dyDescent="0.25">
      <c r="K38341">
        <v>1.1298318227999499E-3</v>
      </c>
      <c r="L38341">
        <v>1.6414585179386799E-2</v>
      </c>
    </row>
    <row r="38342" spans="11:12" x14ac:dyDescent="0.25">
      <c r="K38342">
        <v>0.1033352431817</v>
      </c>
      <c r="L38342">
        <v>0.27989181065214702</v>
      </c>
    </row>
    <row r="38343" spans="11:12" x14ac:dyDescent="0.25">
      <c r="K38343">
        <v>0.37057342556099898</v>
      </c>
      <c r="L38343">
        <v>0.61885808514325102</v>
      </c>
    </row>
    <row r="38344" spans="11:12" x14ac:dyDescent="0.25">
      <c r="K38344">
        <v>-2.2322621888336901E-3</v>
      </c>
      <c r="L38344">
        <v>0.23644098974358399</v>
      </c>
    </row>
    <row r="38345" spans="11:12" x14ac:dyDescent="0.25">
      <c r="K38345">
        <v>-2.2092194597750098E-2</v>
      </c>
      <c r="L38345">
        <v>2.5722220993766601E-2</v>
      </c>
    </row>
    <row r="38346" spans="11:12" x14ac:dyDescent="0.25">
      <c r="K38346">
        <v>4.6149038993999704E-3</v>
      </c>
      <c r="L38346">
        <v>3.05589564339974E-3</v>
      </c>
    </row>
    <row r="38347" spans="11:12" x14ac:dyDescent="0.25">
      <c r="K38347">
        <v>0.239996902555349</v>
      </c>
      <c r="L38347">
        <v>0.133572046667916</v>
      </c>
    </row>
    <row r="38348" spans="11:12" x14ac:dyDescent="0.25">
      <c r="K38348">
        <v>8.5013160362940404E-2</v>
      </c>
      <c r="L38348">
        <v>2.2508427947679301E-2</v>
      </c>
    </row>
    <row r="38349" spans="11:12" x14ac:dyDescent="0.25">
      <c r="K38349">
        <v>0.617902782690948</v>
      </c>
      <c r="L38349">
        <v>0.68617434576129599</v>
      </c>
    </row>
    <row r="38350" spans="11:12" x14ac:dyDescent="0.25">
      <c r="K38350">
        <v>0.102046995818662</v>
      </c>
      <c r="L38350">
        <v>0.13299984345749999</v>
      </c>
    </row>
    <row r="38351" spans="11:12" x14ac:dyDescent="0.25">
      <c r="K38351">
        <v>0.94971993209043803</v>
      </c>
      <c r="L38351">
        <v>4.4783121690928802E-2</v>
      </c>
    </row>
    <row r="38352" spans="11:12" x14ac:dyDescent="0.25">
      <c r="K38352">
        <v>7.1141670798165996E-2</v>
      </c>
      <c r="L38352">
        <v>-1.0585847514499499E-2</v>
      </c>
    </row>
    <row r="38353" spans="11:12" x14ac:dyDescent="0.25">
      <c r="K38353">
        <v>7.4759387018651605E-2</v>
      </c>
      <c r="L38353">
        <v>1.03566022122933E-2</v>
      </c>
    </row>
    <row r="38354" spans="11:12" x14ac:dyDescent="0.25">
      <c r="K38354">
        <v>8.3963802758963202E-2</v>
      </c>
      <c r="L38354">
        <v>1.9786272334096602E-2</v>
      </c>
    </row>
    <row r="38355" spans="11:12" x14ac:dyDescent="0.25">
      <c r="K38355">
        <v>-5.6211656624982696E-4</v>
      </c>
      <c r="L38355">
        <v>2.90735031791649E-3</v>
      </c>
    </row>
    <row r="38356" spans="11:12" x14ac:dyDescent="0.25">
      <c r="K38356">
        <v>0.16954856509112101</v>
      </c>
      <c r="L38356">
        <v>8.6427668305498098E-2</v>
      </c>
    </row>
    <row r="38357" spans="11:12" x14ac:dyDescent="0.25">
      <c r="K38357">
        <v>0.114228079003102</v>
      </c>
      <c r="L38357">
        <v>-1.7829255010792199E-2</v>
      </c>
    </row>
    <row r="38358" spans="11:12" x14ac:dyDescent="0.25">
      <c r="K38358">
        <v>0.25136397334779897</v>
      </c>
      <c r="L38358">
        <v>3.83934851175496E-2</v>
      </c>
    </row>
    <row r="38359" spans="11:12" x14ac:dyDescent="0.25">
      <c r="K38359">
        <v>0.13473185013496899</v>
      </c>
      <c r="L38359">
        <v>1.6068796414400299E-2</v>
      </c>
    </row>
    <row r="38360" spans="11:12" x14ac:dyDescent="0.25">
      <c r="K38360">
        <v>3.6332137394857799E-4</v>
      </c>
      <c r="L38360">
        <v>0.88691554621058999</v>
      </c>
    </row>
    <row r="38361" spans="11:12" x14ac:dyDescent="0.25">
      <c r="K38361">
        <v>6.4932480188583899E-2</v>
      </c>
      <c r="L38361">
        <v>0.144019838507598</v>
      </c>
    </row>
    <row r="38362" spans="11:12" x14ac:dyDescent="0.25">
      <c r="K38362">
        <v>-4.54388077795818E-2</v>
      </c>
      <c r="L38362">
        <v>4.4560342554647702E-3</v>
      </c>
    </row>
    <row r="38363" spans="11:12" x14ac:dyDescent="0.25">
      <c r="K38363">
        <v>2.5610997629500198E-3</v>
      </c>
      <c r="L38363">
        <v>-4.4468110364162096E-3</v>
      </c>
    </row>
    <row r="38364" spans="11:12" x14ac:dyDescent="0.25">
      <c r="K38364">
        <v>4.8652529150001204E-3</v>
      </c>
      <c r="L38364">
        <v>0.189732926196166</v>
      </c>
    </row>
    <row r="38365" spans="11:12" x14ac:dyDescent="0.25">
      <c r="K38365">
        <v>0.27652242924457399</v>
      </c>
      <c r="L38365">
        <v>3.5531586387738401E-2</v>
      </c>
    </row>
    <row r="38366" spans="11:12" x14ac:dyDescent="0.25">
      <c r="K38366">
        <v>7.9094966760251698E-2</v>
      </c>
      <c r="L38366">
        <v>0.18333920993263</v>
      </c>
    </row>
    <row r="38367" spans="11:12" x14ac:dyDescent="0.25">
      <c r="K38367">
        <v>-4.3617372827998001E-3</v>
      </c>
      <c r="L38367">
        <v>6.9117451242582603E-2</v>
      </c>
    </row>
    <row r="38368" spans="11:12" x14ac:dyDescent="0.25">
      <c r="K38368">
        <v>2.0284743397632098E-2</v>
      </c>
      <c r="L38368">
        <v>1.2113944827504E-3</v>
      </c>
    </row>
    <row r="38369" spans="11:12" x14ac:dyDescent="0.25">
      <c r="K38369">
        <v>-1.7290885725201301E-2</v>
      </c>
      <c r="L38369">
        <v>1.3559766082849201E-3</v>
      </c>
    </row>
    <row r="38370" spans="11:12" x14ac:dyDescent="0.25">
      <c r="K38370">
        <v>8.7273103033916596E-2</v>
      </c>
      <c r="L38370">
        <v>-1.8770867047333401E-2</v>
      </c>
    </row>
    <row r="38371" spans="11:12" x14ac:dyDescent="0.25">
      <c r="K38371">
        <v>1.7757271254837E-3</v>
      </c>
      <c r="L38371">
        <v>3.6825677952855997E-2</v>
      </c>
    </row>
    <row r="38372" spans="11:12" x14ac:dyDescent="0.25">
      <c r="K38372">
        <v>-8.4001101871668E-4</v>
      </c>
      <c r="L38372">
        <v>7.3367209667447794E-2</v>
      </c>
    </row>
    <row r="38373" spans="11:12" x14ac:dyDescent="0.25">
      <c r="K38373">
        <v>0.201786796762152</v>
      </c>
      <c r="L38373">
        <v>-1.92453096069167E-2</v>
      </c>
    </row>
    <row r="38374" spans="11:12" x14ac:dyDescent="0.25">
      <c r="K38374">
        <v>1.6136178510713899E-2</v>
      </c>
      <c r="L38374">
        <v>0.166872099919849</v>
      </c>
    </row>
    <row r="38375" spans="11:12" x14ac:dyDescent="0.25">
      <c r="K38375">
        <v>-2.18981314677511E-2</v>
      </c>
      <c r="L38375">
        <v>-3.04308794264829E-3</v>
      </c>
    </row>
    <row r="38376" spans="11:12" x14ac:dyDescent="0.25">
      <c r="K38376">
        <v>-9.9380240624997204E-4</v>
      </c>
      <c r="L38376">
        <v>9.2110787958777002E-2</v>
      </c>
    </row>
    <row r="38377" spans="11:12" x14ac:dyDescent="0.25">
      <c r="K38377">
        <v>4.0275825832952701E-2</v>
      </c>
      <c r="L38377">
        <v>4.2786884080326201E-2</v>
      </c>
    </row>
    <row r="38378" spans="11:12" x14ac:dyDescent="0.25">
      <c r="K38378">
        <v>0.132401488848573</v>
      </c>
      <c r="L38378">
        <v>0.181074179050732</v>
      </c>
    </row>
    <row r="38379" spans="11:12" x14ac:dyDescent="0.25">
      <c r="K38379">
        <v>-3.18495692499806E-4</v>
      </c>
      <c r="L38379">
        <v>1.24956510315711E-2</v>
      </c>
    </row>
    <row r="38380" spans="11:12" x14ac:dyDescent="0.25">
      <c r="K38380">
        <v>4.2776185053266497E-2</v>
      </c>
      <c r="L38380">
        <v>0.20015161212566701</v>
      </c>
    </row>
    <row r="38381" spans="11:12" x14ac:dyDescent="0.25">
      <c r="K38381">
        <v>7.2281911768747695E-2</v>
      </c>
      <c r="L38381">
        <v>7.0053813131590606E-2</v>
      </c>
    </row>
    <row r="38382" spans="11:12" x14ac:dyDescent="0.25">
      <c r="K38382">
        <v>3.6334136025001802E-2</v>
      </c>
      <c r="L38382">
        <v>-1.7613002965000998E-2</v>
      </c>
    </row>
    <row r="38383" spans="11:12" x14ac:dyDescent="0.25">
      <c r="K38383">
        <v>1.99527450354997E-3</v>
      </c>
      <c r="L38383">
        <v>0.21619056022531999</v>
      </c>
    </row>
    <row r="38384" spans="11:12" x14ac:dyDescent="0.25">
      <c r="K38384">
        <v>1.47144425190115E-2</v>
      </c>
      <c r="L38384">
        <v>0.170838668662398</v>
      </c>
    </row>
    <row r="38385" spans="11:12" x14ac:dyDescent="0.25">
      <c r="K38385">
        <v>9.1437031063332896E-2</v>
      </c>
      <c r="L38385">
        <v>2.3294369236557099E-2</v>
      </c>
    </row>
    <row r="38386" spans="11:12" x14ac:dyDescent="0.25">
      <c r="K38386">
        <v>0.155239068874229</v>
      </c>
      <c r="L38386">
        <v>0.123123575458016</v>
      </c>
    </row>
    <row r="38387" spans="11:12" x14ac:dyDescent="0.25">
      <c r="K38387">
        <v>-5.2183367346764001E-3</v>
      </c>
      <c r="L38387">
        <v>-3.7137419668826702E-4</v>
      </c>
    </row>
    <row r="38388" spans="11:12" x14ac:dyDescent="0.25">
      <c r="K38388">
        <v>0.204200323803398</v>
      </c>
      <c r="L38388">
        <v>0.120441484647337</v>
      </c>
    </row>
    <row r="38389" spans="11:12" x14ac:dyDescent="0.25">
      <c r="K38389">
        <v>0.154939056787849</v>
      </c>
      <c r="L38389">
        <v>4.6068875563761102E-2</v>
      </c>
    </row>
    <row r="38390" spans="11:12" x14ac:dyDescent="0.25">
      <c r="K38390">
        <v>0.11407743104</v>
      </c>
      <c r="L38390">
        <v>2.36339707091501E-2</v>
      </c>
    </row>
    <row r="38391" spans="11:12" x14ac:dyDescent="0.25">
      <c r="K38391">
        <v>-2.1858048395335099E-3</v>
      </c>
      <c r="L38391">
        <v>1.6147881773551E-3</v>
      </c>
    </row>
    <row r="38392" spans="11:12" x14ac:dyDescent="0.25">
      <c r="K38392">
        <v>2.52024650033271E-3</v>
      </c>
      <c r="L38392">
        <v>1.6836077209273801E-2</v>
      </c>
    </row>
    <row r="38393" spans="11:12" x14ac:dyDescent="0.25">
      <c r="K38393">
        <v>0.17793365522632201</v>
      </c>
      <c r="L38393">
        <v>-6.4927144084001602E-3</v>
      </c>
    </row>
    <row r="38394" spans="11:12" x14ac:dyDescent="0.25">
      <c r="K38394">
        <v>3.7964323151249799E-2</v>
      </c>
      <c r="L38394">
        <v>1.1140144836114901E-2</v>
      </c>
    </row>
    <row r="38395" spans="11:12" x14ac:dyDescent="0.25">
      <c r="K38395">
        <v>3.9189798750015201E-4</v>
      </c>
      <c r="L38395">
        <v>0.14316841941969999</v>
      </c>
    </row>
    <row r="38396" spans="11:12" x14ac:dyDescent="0.25">
      <c r="K38396">
        <v>0.155010599620165</v>
      </c>
      <c r="L38396">
        <v>8.4056243723998406E-2</v>
      </c>
    </row>
    <row r="38397" spans="11:12" x14ac:dyDescent="0.25">
      <c r="K38397">
        <v>-1.5929356624667299E-2</v>
      </c>
      <c r="L38397">
        <v>4.3609824919754098E-2</v>
      </c>
    </row>
    <row r="38398" spans="11:12" x14ac:dyDescent="0.25">
      <c r="K38398">
        <v>-5.2063981468834099E-2</v>
      </c>
      <c r="L38398">
        <v>9.0187082702140203E-4</v>
      </c>
    </row>
    <row r="38399" spans="11:12" x14ac:dyDescent="0.25">
      <c r="K38399">
        <v>8.7170610214164806E-2</v>
      </c>
      <c r="L38399">
        <v>0.32695045507604897</v>
      </c>
    </row>
    <row r="38400" spans="11:12" x14ac:dyDescent="0.25">
      <c r="K38400">
        <v>-1.0538106170415999E-2</v>
      </c>
      <c r="L38400">
        <v>2.6007773471864799E-2</v>
      </c>
    </row>
    <row r="38401" spans="11:12" x14ac:dyDescent="0.25">
      <c r="K38401">
        <v>2.0278712996666501E-3</v>
      </c>
      <c r="L38401">
        <v>-4.4197463369331801E-2</v>
      </c>
    </row>
    <row r="38402" spans="11:12" x14ac:dyDescent="0.25">
      <c r="K38402">
        <v>0.137925669627253</v>
      </c>
      <c r="L38402">
        <v>1.69238216641712E-3</v>
      </c>
    </row>
    <row r="38403" spans="11:12" x14ac:dyDescent="0.25">
      <c r="K38403">
        <v>4.1371407995492802E-4</v>
      </c>
      <c r="L38403">
        <v>0.30634973678583099</v>
      </c>
    </row>
    <row r="38404" spans="11:12" x14ac:dyDescent="0.25">
      <c r="K38404">
        <v>1.92512301283338E-2</v>
      </c>
      <c r="L38404">
        <v>-7.4769118526668496E-3</v>
      </c>
    </row>
    <row r="38405" spans="11:12" x14ac:dyDescent="0.25">
      <c r="K38405">
        <v>0.15052424305419301</v>
      </c>
      <c r="L38405">
        <v>3.2178897894996998E-3</v>
      </c>
    </row>
    <row r="38406" spans="11:12" x14ac:dyDescent="0.25">
      <c r="K38406">
        <v>0.31384049828409899</v>
      </c>
      <c r="L38406">
        <v>0.25226158880671801</v>
      </c>
    </row>
    <row r="38407" spans="11:12" x14ac:dyDescent="0.25">
      <c r="K38407">
        <v>0.39374531889968301</v>
      </c>
      <c r="L38407">
        <v>9.9954197137409495E-2</v>
      </c>
    </row>
    <row r="38408" spans="11:12" x14ac:dyDescent="0.25">
      <c r="K38408">
        <v>0.18623919166133199</v>
      </c>
      <c r="L38408">
        <v>-1.00984845534066E-3</v>
      </c>
    </row>
    <row r="38409" spans="11:12" x14ac:dyDescent="0.25">
      <c r="K38409">
        <v>0.322541464862864</v>
      </c>
      <c r="L38409">
        <v>2.5943992389018702E-2</v>
      </c>
    </row>
    <row r="38410" spans="11:12" x14ac:dyDescent="0.25">
      <c r="K38410">
        <v>0.38775492051075</v>
      </c>
      <c r="L38410">
        <v>1.9516938858267101E-4</v>
      </c>
    </row>
    <row r="38411" spans="11:12" x14ac:dyDescent="0.25">
      <c r="K38411">
        <v>0.29058128538600098</v>
      </c>
      <c r="L38411">
        <v>0.12211152055438999</v>
      </c>
    </row>
    <row r="38412" spans="11:12" x14ac:dyDescent="0.25">
      <c r="K38412">
        <v>9.0012098362399595E-2</v>
      </c>
      <c r="L38412">
        <v>6.4153120155506296E-3</v>
      </c>
    </row>
    <row r="38413" spans="11:12" x14ac:dyDescent="0.25">
      <c r="K38413">
        <v>-3.2306554091980398E-3</v>
      </c>
      <c r="L38413">
        <v>5.0492494937502998E-3</v>
      </c>
    </row>
    <row r="38414" spans="11:12" x14ac:dyDescent="0.25">
      <c r="K38414">
        <v>-1.6019805176082699E-2</v>
      </c>
      <c r="L38414">
        <v>-2.5855815713038302E-3</v>
      </c>
    </row>
    <row r="38415" spans="11:12" x14ac:dyDescent="0.25">
      <c r="K38415">
        <v>2.1536889530249799E-2</v>
      </c>
      <c r="L38415">
        <v>1.5787578708340801E-3</v>
      </c>
    </row>
    <row r="38416" spans="11:12" x14ac:dyDescent="0.25">
      <c r="K38416">
        <v>0.42117128201266701</v>
      </c>
      <c r="L38416">
        <v>0.104342593751249</v>
      </c>
    </row>
    <row r="38417" spans="11:12" x14ac:dyDescent="0.25">
      <c r="K38417">
        <v>-2.6814416372499899E-3</v>
      </c>
      <c r="L38417">
        <v>-4.2840116236249698E-2</v>
      </c>
    </row>
    <row r="38418" spans="11:12" x14ac:dyDescent="0.25">
      <c r="K38418">
        <v>7.3179303549888199E-3</v>
      </c>
      <c r="L38418">
        <v>0.58932554607892496</v>
      </c>
    </row>
    <row r="38419" spans="11:12" x14ac:dyDescent="0.25">
      <c r="K38419">
        <v>0.10050716161795099</v>
      </c>
      <c r="L38419">
        <v>-4.2492350904999501E-3</v>
      </c>
    </row>
    <row r="38420" spans="11:12" x14ac:dyDescent="0.25">
      <c r="K38420">
        <v>-2.15502058852352E-3</v>
      </c>
      <c r="L38420">
        <v>3.0607384381750601E-2</v>
      </c>
    </row>
    <row r="38421" spans="11:12" x14ac:dyDescent="0.25">
      <c r="K38421">
        <v>6.2143586717733096E-4</v>
      </c>
      <c r="L38421">
        <v>0.22924831883463201</v>
      </c>
    </row>
    <row r="38422" spans="11:12" x14ac:dyDescent="0.25">
      <c r="K38422">
        <v>0.33084967603606402</v>
      </c>
      <c r="L38422">
        <v>0.23206159119709199</v>
      </c>
    </row>
    <row r="38423" spans="11:12" x14ac:dyDescent="0.25">
      <c r="K38423">
        <v>3.9427822311251297E-2</v>
      </c>
      <c r="L38423">
        <v>5.2799148730940403E-2</v>
      </c>
    </row>
    <row r="38424" spans="11:12" x14ac:dyDescent="0.25">
      <c r="K38424">
        <v>9.2200662264770505E-4</v>
      </c>
      <c r="L38424">
        <v>5.6017547568339701E-3</v>
      </c>
    </row>
    <row r="38425" spans="11:12" x14ac:dyDescent="0.25">
      <c r="K38425">
        <v>8.9715759962399097E-4</v>
      </c>
      <c r="L38425">
        <v>0.62296789341830405</v>
      </c>
    </row>
    <row r="38426" spans="11:12" x14ac:dyDescent="0.25">
      <c r="K38426">
        <v>4.8769227661833196E-3</v>
      </c>
      <c r="L38426">
        <v>0.103502601808502</v>
      </c>
    </row>
    <row r="38427" spans="11:12" x14ac:dyDescent="0.25">
      <c r="K38427">
        <v>1.7440779277190399E-2</v>
      </c>
      <c r="L38427">
        <v>0.102161693149809</v>
      </c>
    </row>
    <row r="38428" spans="11:12" x14ac:dyDescent="0.25">
      <c r="K38428">
        <v>0.120152154750106</v>
      </c>
      <c r="L38428">
        <v>0.27048754892833499</v>
      </c>
    </row>
    <row r="38429" spans="11:12" x14ac:dyDescent="0.25">
      <c r="K38429">
        <v>9.8078895110137801E-2</v>
      </c>
      <c r="L38429">
        <v>4.5423543805872104E-3</v>
      </c>
    </row>
    <row r="38430" spans="11:12" x14ac:dyDescent="0.25">
      <c r="K38430">
        <v>0.25619970953858401</v>
      </c>
      <c r="L38430">
        <v>0.27316155986055002</v>
      </c>
    </row>
    <row r="38431" spans="11:12" x14ac:dyDescent="0.25">
      <c r="K38431">
        <v>0.13278957119940099</v>
      </c>
      <c r="L38431">
        <v>0.205818121415798</v>
      </c>
    </row>
    <row r="38432" spans="11:12" x14ac:dyDescent="0.25">
      <c r="K38432">
        <v>0.32020373428194998</v>
      </c>
      <c r="L38432">
        <v>0.55538659422233405</v>
      </c>
    </row>
    <row r="38433" spans="11:12" x14ac:dyDescent="0.25">
      <c r="K38433">
        <v>0.106597326824731</v>
      </c>
      <c r="L38433">
        <v>4.9570964889165597E-2</v>
      </c>
    </row>
    <row r="38434" spans="11:12" x14ac:dyDescent="0.25">
      <c r="K38434">
        <v>2.81296762836463E-2</v>
      </c>
      <c r="L38434">
        <v>2.0407789137135399E-2</v>
      </c>
    </row>
    <row r="38435" spans="11:12" x14ac:dyDescent="0.25">
      <c r="K38435">
        <v>0.38096013909202098</v>
      </c>
      <c r="L38435">
        <v>1.88255933516535E-2</v>
      </c>
    </row>
    <row r="38436" spans="11:12" x14ac:dyDescent="0.25">
      <c r="K38436">
        <v>0.25000685894810099</v>
      </c>
      <c r="L38436">
        <v>0.29158659508930002</v>
      </c>
    </row>
    <row r="38437" spans="11:12" x14ac:dyDescent="0.25">
      <c r="K38437">
        <v>0.456389836915081</v>
      </c>
      <c r="L38437">
        <v>7.8173597945829607E-2</v>
      </c>
    </row>
    <row r="38438" spans="11:12" x14ac:dyDescent="0.25">
      <c r="K38438">
        <v>-1.0069733968000899E-3</v>
      </c>
      <c r="L38438">
        <v>0.143294613040233</v>
      </c>
    </row>
    <row r="38439" spans="11:12" x14ac:dyDescent="0.25">
      <c r="K38439">
        <v>4.8213670189028801E-3</v>
      </c>
      <c r="L38439">
        <v>4.9393310897901402E-2</v>
      </c>
    </row>
    <row r="38440" spans="11:12" x14ac:dyDescent="0.25">
      <c r="K38440">
        <v>0.19602030661129699</v>
      </c>
      <c r="L38440">
        <v>5.4340923530150902E-2</v>
      </c>
    </row>
    <row r="38441" spans="11:12" x14ac:dyDescent="0.25">
      <c r="K38441">
        <v>-4.4748705074996602E-4</v>
      </c>
      <c r="L38441">
        <v>3.0317475168838899E-3</v>
      </c>
    </row>
    <row r="38442" spans="11:12" x14ac:dyDescent="0.25">
      <c r="K38442">
        <v>1.6618872042002401E-2</v>
      </c>
      <c r="L38442">
        <v>2.9776099413297799E-2</v>
      </c>
    </row>
    <row r="38443" spans="11:12" x14ac:dyDescent="0.25">
      <c r="K38443">
        <v>0.43425522231569103</v>
      </c>
      <c r="L38443">
        <v>0.108015360192164</v>
      </c>
    </row>
    <row r="38444" spans="11:12" x14ac:dyDescent="0.25">
      <c r="K38444">
        <v>0.15424084421631701</v>
      </c>
      <c r="L38444">
        <v>-5.3689200477915901E-2</v>
      </c>
    </row>
    <row r="38445" spans="11:12" x14ac:dyDescent="0.25">
      <c r="K38445">
        <v>7.3833824014522195E-2</v>
      </c>
      <c r="L38445">
        <v>2.2903627871151098E-2</v>
      </c>
    </row>
    <row r="38446" spans="11:12" x14ac:dyDescent="0.25">
      <c r="K38446">
        <v>0.26495265783776001</v>
      </c>
      <c r="L38446">
        <v>7.3238094996100206E-2</v>
      </c>
    </row>
    <row r="38447" spans="11:12" x14ac:dyDescent="0.25">
      <c r="K38447">
        <v>0.24766612899500001</v>
      </c>
      <c r="L38447">
        <v>-6.0430564041170599E-3</v>
      </c>
    </row>
    <row r="38448" spans="11:12" x14ac:dyDescent="0.25">
      <c r="K38448">
        <v>0.27610993931586097</v>
      </c>
      <c r="L38448">
        <v>-1.0856931960833101E-2</v>
      </c>
    </row>
    <row r="38449" spans="11:12" x14ac:dyDescent="0.25">
      <c r="K38449">
        <v>8.3780517436662899E-2</v>
      </c>
      <c r="L38449">
        <v>0.336822373475752</v>
      </c>
    </row>
    <row r="38450" spans="11:12" x14ac:dyDescent="0.25">
      <c r="K38450">
        <v>0.90832478945983297</v>
      </c>
      <c r="L38450">
        <v>0.21740048034725201</v>
      </c>
    </row>
    <row r="38451" spans="11:12" x14ac:dyDescent="0.25">
      <c r="K38451">
        <v>3.2022144952288598E-2</v>
      </c>
      <c r="L38451">
        <v>0.118844813022758</v>
      </c>
    </row>
    <row r="38452" spans="11:12" x14ac:dyDescent="0.25">
      <c r="K38452">
        <v>-6.5465181873001904E-3</v>
      </c>
      <c r="L38452">
        <v>1.9495987236017701E-2</v>
      </c>
    </row>
    <row r="38453" spans="11:12" x14ac:dyDescent="0.25">
      <c r="K38453">
        <v>0.24311353288573601</v>
      </c>
      <c r="L38453">
        <v>-4.9957378084497803E-3</v>
      </c>
    </row>
    <row r="38454" spans="11:12" x14ac:dyDescent="0.25">
      <c r="K38454">
        <v>0.88852183510878902</v>
      </c>
      <c r="L38454">
        <v>4.5268284936661402E-3</v>
      </c>
    </row>
    <row r="38455" spans="11:12" x14ac:dyDescent="0.25">
      <c r="K38455">
        <v>-5.90636534178178E-4</v>
      </c>
      <c r="L38455">
        <v>1.3724723137494101E-2</v>
      </c>
    </row>
    <row r="38456" spans="11:12" x14ac:dyDescent="0.25">
      <c r="K38456">
        <v>2.43841723608417E-3</v>
      </c>
      <c r="L38456">
        <v>-1.5785799296033701E-3</v>
      </c>
    </row>
    <row r="38457" spans="11:12" x14ac:dyDescent="0.25">
      <c r="K38457">
        <v>9.2479384104848697E-2</v>
      </c>
      <c r="L38457">
        <v>6.5473325015450501E-2</v>
      </c>
    </row>
    <row r="38458" spans="11:12" x14ac:dyDescent="0.25">
      <c r="K38458">
        <v>0.61097659253926495</v>
      </c>
      <c r="L38458">
        <v>0.61562788241441702</v>
      </c>
    </row>
    <row r="38459" spans="11:12" x14ac:dyDescent="0.25">
      <c r="K38459">
        <v>-4.5594426845084898E-2</v>
      </c>
      <c r="L38459">
        <v>3.2684350661810302E-2</v>
      </c>
    </row>
    <row r="38460" spans="11:12" x14ac:dyDescent="0.25">
      <c r="K38460">
        <v>0.18026910860926501</v>
      </c>
      <c r="L38460">
        <v>1.6822111320002899E-3</v>
      </c>
    </row>
    <row r="38461" spans="11:12" x14ac:dyDescent="0.25">
      <c r="K38461">
        <v>8.7447966261633495E-2</v>
      </c>
      <c r="L38461">
        <v>0.13684898960510899</v>
      </c>
    </row>
    <row r="38462" spans="11:12" x14ac:dyDescent="0.25">
      <c r="K38462">
        <v>0.26611753177283398</v>
      </c>
      <c r="L38462">
        <v>9.1981058107185806E-3</v>
      </c>
    </row>
    <row r="38463" spans="11:12" x14ac:dyDescent="0.25">
      <c r="K38463">
        <v>0.37542449172866699</v>
      </c>
      <c r="L38463">
        <v>0.26508518648427498</v>
      </c>
    </row>
    <row r="38464" spans="11:12" x14ac:dyDescent="0.25">
      <c r="K38464">
        <v>0.126681726359753</v>
      </c>
      <c r="L38464">
        <v>3.8331498239930101E-4</v>
      </c>
    </row>
    <row r="38465" spans="11:12" x14ac:dyDescent="0.25">
      <c r="K38465">
        <v>1.4258988372567101E-2</v>
      </c>
      <c r="L38465">
        <v>0.108435142555332</v>
      </c>
    </row>
    <row r="38466" spans="11:12" x14ac:dyDescent="0.25">
      <c r="K38466">
        <v>4.1175506663276998E-3</v>
      </c>
      <c r="L38466">
        <v>-1.3110060241766501E-2</v>
      </c>
    </row>
    <row r="38467" spans="11:12" x14ac:dyDescent="0.25">
      <c r="K38467">
        <v>0.12551401668388301</v>
      </c>
      <c r="L38467">
        <v>4.2670467760675297E-3</v>
      </c>
    </row>
    <row r="38468" spans="11:12" x14ac:dyDescent="0.25">
      <c r="K38468">
        <v>0.53787192599149702</v>
      </c>
      <c r="L38468">
        <v>0.23388019286700201</v>
      </c>
    </row>
    <row r="38469" spans="11:12" x14ac:dyDescent="0.25">
      <c r="K38469">
        <v>5.3039671687002299E-2</v>
      </c>
      <c r="L38469">
        <v>0.30792754592654897</v>
      </c>
    </row>
    <row r="38470" spans="11:12" x14ac:dyDescent="0.25">
      <c r="K38470">
        <v>0.17390375428100699</v>
      </c>
      <c r="L38470">
        <v>0.59071919276360696</v>
      </c>
    </row>
    <row r="38471" spans="11:12" x14ac:dyDescent="0.25">
      <c r="K38471">
        <v>0.133893574438948</v>
      </c>
      <c r="L38471">
        <v>0.16804764416141599</v>
      </c>
    </row>
    <row r="38472" spans="11:12" x14ac:dyDescent="0.25">
      <c r="K38472">
        <v>0.24818497632632999</v>
      </c>
      <c r="L38472">
        <v>5.7611431386832702E-2</v>
      </c>
    </row>
    <row r="38473" spans="11:12" x14ac:dyDescent="0.25">
      <c r="K38473">
        <v>1.65592041166631E-4</v>
      </c>
      <c r="L38473">
        <v>-1.59634285853174E-2</v>
      </c>
    </row>
    <row r="38474" spans="11:12" x14ac:dyDescent="0.25">
      <c r="K38474">
        <v>-2.6993498715903201E-3</v>
      </c>
      <c r="L38474">
        <v>-6.3086489605254899E-3</v>
      </c>
    </row>
    <row r="38475" spans="11:12" x14ac:dyDescent="0.25">
      <c r="K38475">
        <v>1.6303502807333801E-2</v>
      </c>
      <c r="L38475">
        <v>7.0519255388994895E-2</v>
      </c>
    </row>
    <row r="38476" spans="11:12" x14ac:dyDescent="0.25">
      <c r="K38476">
        <v>6.8187915647396694E-2</v>
      </c>
      <c r="L38476">
        <v>0.58510207194465103</v>
      </c>
    </row>
    <row r="38477" spans="11:12" x14ac:dyDescent="0.25">
      <c r="K38477">
        <v>0.12426087548989199</v>
      </c>
      <c r="L38477">
        <v>-1.0346637897082799E-2</v>
      </c>
    </row>
    <row r="38478" spans="11:12" x14ac:dyDescent="0.25">
      <c r="K38478">
        <v>-3.4604762879293502E-3</v>
      </c>
      <c r="L38478">
        <v>4.4186071259667802E-3</v>
      </c>
    </row>
    <row r="38479" spans="11:12" x14ac:dyDescent="0.25">
      <c r="K38479">
        <v>8.6682048075006001E-4</v>
      </c>
      <c r="L38479">
        <v>3.4035170634400001E-2</v>
      </c>
    </row>
    <row r="38480" spans="11:12" x14ac:dyDescent="0.25">
      <c r="K38480">
        <v>0.44604658036882799</v>
      </c>
      <c r="L38480">
        <v>0.158437539680747</v>
      </c>
    </row>
    <row r="38481" spans="11:12" x14ac:dyDescent="0.25">
      <c r="K38481">
        <v>0.184565338076252</v>
      </c>
      <c r="L38481">
        <v>4.8983271762250001E-2</v>
      </c>
    </row>
    <row r="38482" spans="11:12" x14ac:dyDescent="0.25">
      <c r="K38482">
        <v>1.29003210774499E-2</v>
      </c>
      <c r="L38482">
        <v>0.18062007125073101</v>
      </c>
    </row>
    <row r="38483" spans="11:12" x14ac:dyDescent="0.25">
      <c r="K38483">
        <v>5.7799539919470497E-2</v>
      </c>
      <c r="L38483">
        <v>0.24425059471403701</v>
      </c>
    </row>
    <row r="38484" spans="11:12" x14ac:dyDescent="0.25">
      <c r="K38484">
        <v>6.2650822415405594E-2</v>
      </c>
      <c r="L38484">
        <v>5.9052142065365602E-3</v>
      </c>
    </row>
    <row r="38485" spans="11:12" x14ac:dyDescent="0.25">
      <c r="K38485">
        <v>1.25195329146393E-2</v>
      </c>
      <c r="L38485">
        <v>-1.60224837341E-2</v>
      </c>
    </row>
    <row r="38486" spans="11:12" x14ac:dyDescent="0.25">
      <c r="K38486">
        <v>1.2739427423061901E-2</v>
      </c>
      <c r="L38486">
        <v>0.12289563919702599</v>
      </c>
    </row>
    <row r="38487" spans="11:12" x14ac:dyDescent="0.25">
      <c r="K38487">
        <v>0.26290435760225001</v>
      </c>
      <c r="L38487">
        <v>5.50238208000147E-3</v>
      </c>
    </row>
    <row r="38488" spans="11:12" x14ac:dyDescent="0.25">
      <c r="K38488">
        <v>0.225989704606812</v>
      </c>
      <c r="L38488">
        <v>1.40919024189453E-2</v>
      </c>
    </row>
    <row r="38489" spans="11:12" x14ac:dyDescent="0.25">
      <c r="K38489">
        <v>0.14151813696563201</v>
      </c>
      <c r="L38489">
        <v>3.3693480796993899E-2</v>
      </c>
    </row>
    <row r="38490" spans="11:12" x14ac:dyDescent="0.25">
      <c r="K38490">
        <v>-4.74631072147851E-4</v>
      </c>
      <c r="L38490">
        <v>5.54228468044866E-2</v>
      </c>
    </row>
    <row r="38491" spans="11:12" x14ac:dyDescent="0.25">
      <c r="K38491">
        <v>0.22915104787688101</v>
      </c>
      <c r="L38491">
        <v>-6.05529344963226E-3</v>
      </c>
    </row>
    <row r="38492" spans="11:12" x14ac:dyDescent="0.25">
      <c r="K38492">
        <v>0.138890763989334</v>
      </c>
      <c r="L38492">
        <v>3.8033906033300702E-2</v>
      </c>
    </row>
    <row r="38493" spans="11:12" x14ac:dyDescent="0.25">
      <c r="K38493">
        <v>0.26304616755243299</v>
      </c>
      <c r="L38493">
        <v>0.16107057128164601</v>
      </c>
    </row>
    <row r="38494" spans="11:12" x14ac:dyDescent="0.25">
      <c r="K38494">
        <v>3.9605623267849499E-2</v>
      </c>
      <c r="L38494">
        <v>5.1926381271734198E-2</v>
      </c>
    </row>
    <row r="38495" spans="11:12" x14ac:dyDescent="0.25">
      <c r="K38495">
        <v>0.13287967056872901</v>
      </c>
      <c r="L38495">
        <v>2.8105751385334301E-2</v>
      </c>
    </row>
    <row r="38496" spans="11:12" x14ac:dyDescent="0.25">
      <c r="K38496">
        <v>-3.1399849589149802E-3</v>
      </c>
      <c r="L38496">
        <v>-1.87522647790478E-2</v>
      </c>
    </row>
    <row r="38497" spans="11:12" x14ac:dyDescent="0.25">
      <c r="K38497">
        <v>-4.4456295729161299E-3</v>
      </c>
      <c r="L38497">
        <v>-3.4230002101129598E-3</v>
      </c>
    </row>
    <row r="38498" spans="11:12" x14ac:dyDescent="0.25">
      <c r="K38498">
        <v>0.13647797816347901</v>
      </c>
      <c r="L38498">
        <v>-6.9733128635667996E-2</v>
      </c>
    </row>
    <row r="38499" spans="11:12" x14ac:dyDescent="0.25">
      <c r="K38499">
        <v>8.54470570450023E-2</v>
      </c>
      <c r="L38499">
        <v>0.15227256634729999</v>
      </c>
    </row>
    <row r="38500" spans="11:12" x14ac:dyDescent="0.25">
      <c r="K38500">
        <v>0.56188687362205703</v>
      </c>
      <c r="L38500">
        <v>3.1950719862915103E-2</v>
      </c>
    </row>
    <row r="38501" spans="11:12" x14ac:dyDescent="0.25">
      <c r="K38501">
        <v>0.15820557866912999</v>
      </c>
      <c r="L38501">
        <v>3.04465325466667E-2</v>
      </c>
    </row>
    <row r="38502" spans="11:12" x14ac:dyDescent="0.25">
      <c r="K38502">
        <v>1.7197628112955101E-3</v>
      </c>
      <c r="L38502">
        <v>6.9570836056447802E-2</v>
      </c>
    </row>
    <row r="38503" spans="11:12" x14ac:dyDescent="0.25">
      <c r="K38503">
        <v>-7.2278038904167296E-3</v>
      </c>
      <c r="L38503">
        <v>4.6200937275495298E-3</v>
      </c>
    </row>
    <row r="38504" spans="11:12" x14ac:dyDescent="0.25">
      <c r="K38504">
        <v>2.1317989373731801E-2</v>
      </c>
      <c r="L38504">
        <v>1.0686131731290399E-3</v>
      </c>
    </row>
    <row r="38505" spans="11:12" x14ac:dyDescent="0.25">
      <c r="K38505">
        <v>0.13067129980094899</v>
      </c>
      <c r="L38505">
        <v>0.18582660084008101</v>
      </c>
    </row>
    <row r="38506" spans="11:12" x14ac:dyDescent="0.25">
      <c r="K38506">
        <v>2.9130573951501901E-3</v>
      </c>
      <c r="L38506">
        <v>0.122291645121481</v>
      </c>
    </row>
    <row r="38507" spans="11:12" x14ac:dyDescent="0.25">
      <c r="K38507">
        <v>2.5578711182833399E-3</v>
      </c>
      <c r="L38507">
        <v>0.37083171311575203</v>
      </c>
    </row>
    <row r="38508" spans="11:12" x14ac:dyDescent="0.25">
      <c r="K38508">
        <v>0.10906475122866301</v>
      </c>
      <c r="L38508">
        <v>4.1306206903583803E-2</v>
      </c>
    </row>
    <row r="38509" spans="11:12" x14ac:dyDescent="0.25">
      <c r="K38509">
        <v>1.0056340616449199E-3</v>
      </c>
      <c r="L38509">
        <v>0.104809672543918</v>
      </c>
    </row>
    <row r="38510" spans="11:12" x14ac:dyDescent="0.25">
      <c r="K38510">
        <v>7.1961393252615594E-2</v>
      </c>
      <c r="L38510">
        <v>0.3611404198182</v>
      </c>
    </row>
    <row r="38511" spans="11:12" x14ac:dyDescent="0.25">
      <c r="K38511">
        <v>7.3893145082041005E-5</v>
      </c>
      <c r="L38511">
        <v>2.00037121538266E-3</v>
      </c>
    </row>
    <row r="38512" spans="11:12" x14ac:dyDescent="0.25">
      <c r="K38512">
        <v>-0.112372846732331</v>
      </c>
      <c r="L38512">
        <v>-2.2389336932589801E-4</v>
      </c>
    </row>
    <row r="38513" spans="11:12" x14ac:dyDescent="0.25">
      <c r="K38513">
        <v>0.55984354931125002</v>
      </c>
      <c r="L38513">
        <v>0.42022676325651398</v>
      </c>
    </row>
    <row r="38514" spans="11:12" x14ac:dyDescent="0.25">
      <c r="K38514">
        <v>3.3409786869948097E-2</v>
      </c>
      <c r="L38514">
        <v>0.152287612396447</v>
      </c>
    </row>
    <row r="38515" spans="11:12" x14ac:dyDescent="0.25">
      <c r="K38515">
        <v>1.5672445475706301E-3</v>
      </c>
      <c r="L38515">
        <v>6.0960536656434902E-2</v>
      </c>
    </row>
    <row r="38516" spans="11:12" x14ac:dyDescent="0.25">
      <c r="K38516">
        <v>-9.2752146904194199E-3</v>
      </c>
      <c r="L38516">
        <v>5.9189729416915901E-2</v>
      </c>
    </row>
    <row r="38517" spans="11:12" x14ac:dyDescent="0.25">
      <c r="K38517">
        <v>0.43940406017758299</v>
      </c>
      <c r="L38517">
        <v>0.13630847618835401</v>
      </c>
    </row>
    <row r="38518" spans="11:12" x14ac:dyDescent="0.25">
      <c r="K38518">
        <v>8.4900836272155406E-3</v>
      </c>
      <c r="L38518">
        <v>-1.37168940779287E-2</v>
      </c>
    </row>
    <row r="38519" spans="11:12" x14ac:dyDescent="0.25">
      <c r="K38519">
        <v>0.47234465224930799</v>
      </c>
      <c r="L38519">
        <v>0.21397140768866599</v>
      </c>
    </row>
    <row r="38520" spans="11:12" x14ac:dyDescent="0.25">
      <c r="K38520">
        <v>1.0878947597400501E-2</v>
      </c>
      <c r="L38520">
        <v>-3.6418414902833297E-2</v>
      </c>
    </row>
    <row r="38521" spans="11:12" x14ac:dyDescent="0.25">
      <c r="K38521">
        <v>2.2778222935132199E-3</v>
      </c>
      <c r="L38521">
        <v>7.3882071654875398E-2</v>
      </c>
    </row>
    <row r="38522" spans="11:12" x14ac:dyDescent="0.25">
      <c r="K38522">
        <v>2.4051737925003302E-3</v>
      </c>
      <c r="L38522">
        <v>0.66587216553374795</v>
      </c>
    </row>
    <row r="38523" spans="11:12" x14ac:dyDescent="0.25">
      <c r="K38523">
        <v>3.6649252318549999E-2</v>
      </c>
      <c r="L38523">
        <v>5.8027714137998997E-3</v>
      </c>
    </row>
    <row r="38524" spans="11:12" x14ac:dyDescent="0.25">
      <c r="K38524">
        <v>0.33206671651358699</v>
      </c>
      <c r="L38524">
        <v>5.0578808366669803E-3</v>
      </c>
    </row>
    <row r="38525" spans="11:12" x14ac:dyDescent="0.25">
      <c r="K38525">
        <v>2.1043122013476899E-3</v>
      </c>
      <c r="L38525">
        <v>0.13031621722266901</v>
      </c>
    </row>
    <row r="38526" spans="11:12" x14ac:dyDescent="0.25">
      <c r="K38526">
        <v>7.8391909400496798E-4</v>
      </c>
      <c r="L38526">
        <v>0.52570978859041495</v>
      </c>
    </row>
    <row r="38527" spans="11:12" x14ac:dyDescent="0.25">
      <c r="K38527">
        <v>0.28895014952963399</v>
      </c>
      <c r="L38527">
        <v>-1.59871432835045E-2</v>
      </c>
    </row>
    <row r="38528" spans="11:12" x14ac:dyDescent="0.25">
      <c r="K38528">
        <v>0.81114049705208302</v>
      </c>
      <c r="L38528">
        <v>0.11292619462673199</v>
      </c>
    </row>
    <row r="38529" spans="11:12" x14ac:dyDescent="0.25">
      <c r="K38529">
        <v>7.65002497106477E-2</v>
      </c>
      <c r="L38529">
        <v>-3.6900418714000099E-2</v>
      </c>
    </row>
    <row r="38530" spans="11:12" x14ac:dyDescent="0.25">
      <c r="K38530">
        <v>0.267800819524318</v>
      </c>
      <c r="L38530">
        <v>1.1482433057478999E-2</v>
      </c>
    </row>
    <row r="38531" spans="11:12" x14ac:dyDescent="0.25">
      <c r="K38531">
        <v>-6.2051525137249897E-4</v>
      </c>
      <c r="L38531">
        <v>9.2383978965549104E-2</v>
      </c>
    </row>
    <row r="38532" spans="11:12" x14ac:dyDescent="0.25">
      <c r="K38532">
        <v>0.25942237432361698</v>
      </c>
      <c r="L38532">
        <v>7.0750179261660799E-3</v>
      </c>
    </row>
    <row r="38533" spans="11:12" x14ac:dyDescent="0.25">
      <c r="K38533">
        <v>7.0388001568339898E-3</v>
      </c>
      <c r="L38533">
        <v>8.9143264712079097E-3</v>
      </c>
    </row>
    <row r="38534" spans="11:12" x14ac:dyDescent="0.25">
      <c r="K38534">
        <v>8.34154551222E-2</v>
      </c>
      <c r="L38534">
        <v>5.2721978563001197E-2</v>
      </c>
    </row>
    <row r="38535" spans="11:12" x14ac:dyDescent="0.25">
      <c r="K38535">
        <v>0.328436134864169</v>
      </c>
      <c r="L38535">
        <v>8.8768406410583006E-2</v>
      </c>
    </row>
    <row r="38536" spans="11:12" x14ac:dyDescent="0.25">
      <c r="K38536">
        <v>4.5115189541490497E-3</v>
      </c>
      <c r="L38536">
        <v>0.16615713320683201</v>
      </c>
    </row>
    <row r="38537" spans="11:12" x14ac:dyDescent="0.25">
      <c r="K38537">
        <v>0.27349997252957697</v>
      </c>
      <c r="L38537">
        <v>0.33868981144708599</v>
      </c>
    </row>
    <row r="38538" spans="11:12" x14ac:dyDescent="0.25">
      <c r="K38538">
        <v>7.7991065018633496E-2</v>
      </c>
      <c r="L38538">
        <v>-1.6939149689166499E-2</v>
      </c>
    </row>
    <row r="38539" spans="11:12" x14ac:dyDescent="0.25">
      <c r="K38539">
        <v>-5.8404718353533601E-3</v>
      </c>
      <c r="L38539">
        <v>1.34335652378118E-2</v>
      </c>
    </row>
    <row r="38540" spans="11:12" x14ac:dyDescent="0.25">
      <c r="K38540">
        <v>-4.4977795409226402E-4</v>
      </c>
      <c r="L38540">
        <v>0.44095233169745202</v>
      </c>
    </row>
    <row r="38541" spans="11:12" x14ac:dyDescent="0.25">
      <c r="K38541">
        <v>0.53701092752816504</v>
      </c>
      <c r="L38541">
        <v>-4.3063222980192703E-3</v>
      </c>
    </row>
    <row r="38542" spans="11:12" x14ac:dyDescent="0.25">
      <c r="K38542">
        <v>5.6375494939997002E-2</v>
      </c>
      <c r="L38542">
        <v>0.30365308423658299</v>
      </c>
    </row>
    <row r="38543" spans="11:12" x14ac:dyDescent="0.25">
      <c r="K38543">
        <v>0.16701144829911299</v>
      </c>
      <c r="L38543">
        <v>0.14615199720331401</v>
      </c>
    </row>
    <row r="38544" spans="11:12" x14ac:dyDescent="0.25">
      <c r="K38544">
        <v>5.2697447151112298E-2</v>
      </c>
      <c r="L38544">
        <v>1.4098626209690801E-2</v>
      </c>
    </row>
    <row r="38545" spans="11:12" x14ac:dyDescent="0.25">
      <c r="K38545">
        <v>0.37743701938006502</v>
      </c>
      <c r="L38545">
        <v>0.48280111061501002</v>
      </c>
    </row>
    <row r="38546" spans="11:12" x14ac:dyDescent="0.25">
      <c r="K38546">
        <v>6.6052702856932597E-3</v>
      </c>
      <c r="L38546">
        <v>-1.7883849740832701E-2</v>
      </c>
    </row>
    <row r="38547" spans="11:12" x14ac:dyDescent="0.25">
      <c r="K38547">
        <v>0.21597376729908599</v>
      </c>
      <c r="L38547">
        <v>0.398944872472413</v>
      </c>
    </row>
    <row r="38548" spans="11:12" x14ac:dyDescent="0.25">
      <c r="K38548">
        <v>0.29516521289690201</v>
      </c>
      <c r="L38548">
        <v>0.41978489954884501</v>
      </c>
    </row>
    <row r="38549" spans="11:12" x14ac:dyDescent="0.25">
      <c r="K38549">
        <v>2.5257044462758402E-3</v>
      </c>
      <c r="L38549">
        <v>2.29888701920361E-2</v>
      </c>
    </row>
    <row r="38550" spans="11:12" x14ac:dyDescent="0.25">
      <c r="K38550">
        <v>-6.2853014297504298E-3</v>
      </c>
      <c r="L38550">
        <v>0.70509117812160005</v>
      </c>
    </row>
    <row r="38551" spans="11:12" x14ac:dyDescent="0.25">
      <c r="K38551">
        <v>0.195628916457918</v>
      </c>
      <c r="L38551">
        <v>1.0491103097500099E-3</v>
      </c>
    </row>
    <row r="38552" spans="11:12" x14ac:dyDescent="0.25">
      <c r="K38552">
        <v>6.8964263420004499E-4</v>
      </c>
      <c r="L38552">
        <v>0.15989092566572999</v>
      </c>
    </row>
    <row r="38553" spans="11:12" x14ac:dyDescent="0.25">
      <c r="K38553">
        <v>8.2124770201336406E-2</v>
      </c>
      <c r="L38553">
        <v>-4.6939928342666901E-2</v>
      </c>
    </row>
    <row r="38554" spans="11:12" x14ac:dyDescent="0.25">
      <c r="K38554">
        <v>-3.2078674973406301E-4</v>
      </c>
      <c r="L38554">
        <v>4.6431932334503098E-3</v>
      </c>
    </row>
    <row r="38555" spans="11:12" x14ac:dyDescent="0.25">
      <c r="K38555">
        <v>-5.8676571169404401E-3</v>
      </c>
      <c r="L38555">
        <v>-1.1592562114532501E-2</v>
      </c>
    </row>
    <row r="38556" spans="11:12" x14ac:dyDescent="0.25">
      <c r="K38556">
        <v>0.60896367324001499</v>
      </c>
      <c r="L38556">
        <v>0.12759646058032101</v>
      </c>
    </row>
    <row r="38557" spans="11:12" x14ac:dyDescent="0.25">
      <c r="K38557">
        <v>0.30472285442769798</v>
      </c>
      <c r="L38557">
        <v>3.9402903232568301E-2</v>
      </c>
    </row>
    <row r="38558" spans="11:12" x14ac:dyDescent="0.25">
      <c r="K38558">
        <v>0.39766874894566501</v>
      </c>
      <c r="L38558">
        <v>-6.1651721959169797E-3</v>
      </c>
    </row>
    <row r="38559" spans="11:12" x14ac:dyDescent="0.25">
      <c r="K38559">
        <v>0.36346357708046501</v>
      </c>
      <c r="L38559">
        <v>0.17794542547260001</v>
      </c>
    </row>
    <row r="38560" spans="11:12" x14ac:dyDescent="0.25">
      <c r="K38560">
        <v>0.102541762650497</v>
      </c>
      <c r="L38560">
        <v>1.99035899538006E-2</v>
      </c>
    </row>
    <row r="38561" spans="11:12" x14ac:dyDescent="0.25">
      <c r="K38561">
        <v>1.4096650695003601E-4</v>
      </c>
      <c r="L38561">
        <v>7.5448411387755501E-2</v>
      </c>
    </row>
    <row r="38562" spans="11:12" x14ac:dyDescent="0.25">
      <c r="K38562">
        <v>0.263551456068782</v>
      </c>
      <c r="L38562">
        <v>6.98135186730032E-2</v>
      </c>
    </row>
    <row r="38563" spans="11:12" x14ac:dyDescent="0.25">
      <c r="K38563">
        <v>2.0414902023122301E-2</v>
      </c>
      <c r="L38563">
        <v>-8.8392255446922302E-4</v>
      </c>
    </row>
    <row r="38564" spans="11:12" x14ac:dyDescent="0.25">
      <c r="K38564">
        <v>9.5454727698864802E-2</v>
      </c>
      <c r="L38564">
        <v>0.37784277701042202</v>
      </c>
    </row>
    <row r="38565" spans="11:12" x14ac:dyDescent="0.25">
      <c r="K38565">
        <v>3.2687284853913701E-2</v>
      </c>
      <c r="L38565">
        <v>0.15049902449611799</v>
      </c>
    </row>
    <row r="38566" spans="11:12" x14ac:dyDescent="0.25">
      <c r="K38566">
        <v>9.0878726410417707E-2</v>
      </c>
      <c r="L38566">
        <v>8.9158625983447107E-2</v>
      </c>
    </row>
    <row r="38567" spans="11:12" x14ac:dyDescent="0.25">
      <c r="K38567">
        <v>0.101047909982418</v>
      </c>
      <c r="L38567">
        <v>3.0325173855965799E-2</v>
      </c>
    </row>
    <row r="38568" spans="11:12" x14ac:dyDescent="0.25">
      <c r="K38568">
        <v>-1.8986436159118801E-3</v>
      </c>
      <c r="L38568">
        <v>0.16919679939958299</v>
      </c>
    </row>
    <row r="38569" spans="11:12" x14ac:dyDescent="0.25">
      <c r="K38569">
        <v>8.2706283107936901E-2</v>
      </c>
      <c r="L38569">
        <v>2.2541257851700001E-2</v>
      </c>
    </row>
    <row r="38570" spans="11:12" x14ac:dyDescent="0.25">
      <c r="K38570">
        <v>5.29963304182817E-4</v>
      </c>
      <c r="L38570">
        <v>0.68377046920030204</v>
      </c>
    </row>
    <row r="38571" spans="11:12" x14ac:dyDescent="0.25">
      <c r="K38571">
        <v>2.5863143066673501E-3</v>
      </c>
      <c r="L38571">
        <v>-3.9638224427001302E-2</v>
      </c>
    </row>
    <row r="38572" spans="11:12" x14ac:dyDescent="0.25">
      <c r="K38572">
        <v>0.100831841319716</v>
      </c>
      <c r="L38572">
        <v>7.1580254488913794E-2</v>
      </c>
    </row>
    <row r="38573" spans="11:12" x14ac:dyDescent="0.25">
      <c r="K38573">
        <v>3.1134831428080798E-3</v>
      </c>
      <c r="L38573">
        <v>0.33387566055999401</v>
      </c>
    </row>
    <row r="38574" spans="11:12" x14ac:dyDescent="0.25">
      <c r="K38574">
        <v>-3.3250178154916703E-2</v>
      </c>
      <c r="L38574">
        <v>1.68591628223577E-2</v>
      </c>
    </row>
    <row r="38575" spans="11:12" x14ac:dyDescent="0.25">
      <c r="K38575">
        <v>8.4742934398987502E-3</v>
      </c>
      <c r="L38575">
        <v>-1.7697944334996601E-3</v>
      </c>
    </row>
    <row r="38576" spans="11:12" x14ac:dyDescent="0.25">
      <c r="K38576">
        <v>-6.5289355156176697E-3</v>
      </c>
      <c r="L38576">
        <v>0.24074162079266601</v>
      </c>
    </row>
    <row r="38577" spans="11:12" x14ac:dyDescent="0.25">
      <c r="K38577">
        <v>7.9771460057968299E-2</v>
      </c>
      <c r="L38577">
        <v>-5.64973351717962E-3</v>
      </c>
    </row>
    <row r="38578" spans="11:12" x14ac:dyDescent="0.25">
      <c r="K38578">
        <v>8.1379280510818306E-3</v>
      </c>
      <c r="L38578">
        <v>0.16412698796308101</v>
      </c>
    </row>
    <row r="38579" spans="11:12" x14ac:dyDescent="0.25">
      <c r="K38579">
        <v>0.12849034543250501</v>
      </c>
      <c r="L38579">
        <v>1.44388183379863E-2</v>
      </c>
    </row>
    <row r="38580" spans="11:12" x14ac:dyDescent="0.25">
      <c r="K38580">
        <v>0.21331294156841599</v>
      </c>
      <c r="L38580">
        <v>-3.8250646984114602E-2</v>
      </c>
    </row>
    <row r="38581" spans="11:12" x14ac:dyDescent="0.25">
      <c r="K38581">
        <v>9.9847876690845501E-3</v>
      </c>
      <c r="L38581">
        <v>2.6891805676248999E-2</v>
      </c>
    </row>
    <row r="38582" spans="11:12" x14ac:dyDescent="0.25">
      <c r="K38582">
        <v>1.4286164624641999E-3</v>
      </c>
      <c r="L38582">
        <v>0.228325127274317</v>
      </c>
    </row>
    <row r="38583" spans="11:12" x14ac:dyDescent="0.25">
      <c r="K38583">
        <v>0.24180148504017401</v>
      </c>
      <c r="L38583">
        <v>3.1167441136999999E-2</v>
      </c>
    </row>
    <row r="38584" spans="11:12" x14ac:dyDescent="0.25">
      <c r="K38584">
        <v>5.1245853456035897E-2</v>
      </c>
      <c r="L38584">
        <v>5.8032422605470797E-3</v>
      </c>
    </row>
    <row r="38585" spans="11:12" x14ac:dyDescent="0.25">
      <c r="K38585">
        <v>1.98147962549911E-4</v>
      </c>
      <c r="L38585">
        <v>0.32953852538881701</v>
      </c>
    </row>
    <row r="38586" spans="11:12" x14ac:dyDescent="0.25">
      <c r="K38586">
        <v>7.5573663595583998E-2</v>
      </c>
      <c r="L38586">
        <v>8.2837925665030496E-2</v>
      </c>
    </row>
    <row r="38587" spans="11:12" x14ac:dyDescent="0.25">
      <c r="K38587">
        <v>0.20505762368614799</v>
      </c>
      <c r="L38587">
        <v>-5.1595982502591299E-3</v>
      </c>
    </row>
    <row r="38588" spans="11:12" x14ac:dyDescent="0.25">
      <c r="K38588">
        <v>6.0206103543117E-2</v>
      </c>
      <c r="L38588">
        <v>0.17444619443624401</v>
      </c>
    </row>
    <row r="38589" spans="11:12" x14ac:dyDescent="0.25">
      <c r="K38589">
        <v>0.26714302083334901</v>
      </c>
      <c r="L38589">
        <v>0.183052109135385</v>
      </c>
    </row>
    <row r="38590" spans="11:12" x14ac:dyDescent="0.25">
      <c r="K38590">
        <v>8.98638186809321E-2</v>
      </c>
      <c r="L38590">
        <v>0.18123182189120099</v>
      </c>
    </row>
    <row r="38591" spans="11:12" x14ac:dyDescent="0.25">
      <c r="K38591">
        <v>0.201818967195005</v>
      </c>
      <c r="L38591">
        <v>0.63305490568720302</v>
      </c>
    </row>
    <row r="38592" spans="11:12" x14ac:dyDescent="0.25">
      <c r="K38592">
        <v>-2.54948927198309E-3</v>
      </c>
      <c r="L38592">
        <v>-4.3618426844990201E-4</v>
      </c>
    </row>
    <row r="38593" spans="11:12" x14ac:dyDescent="0.25">
      <c r="K38593">
        <v>0.13658738378308</v>
      </c>
      <c r="L38593">
        <v>-1.5917838216664101E-3</v>
      </c>
    </row>
    <row r="38594" spans="11:12" x14ac:dyDescent="0.25">
      <c r="K38594">
        <v>0.11346263867018599</v>
      </c>
      <c r="L38594">
        <v>-1.02878029666669E-2</v>
      </c>
    </row>
    <row r="38595" spans="11:12" x14ac:dyDescent="0.25">
      <c r="K38595">
        <v>7.5460223006660896E-3</v>
      </c>
      <c r="L38595">
        <v>9.3480480917966402E-2</v>
      </c>
    </row>
    <row r="38596" spans="11:12" x14ac:dyDescent="0.25">
      <c r="K38596">
        <v>7.8691814443081695E-2</v>
      </c>
      <c r="L38596">
        <v>6.8743030566068303E-3</v>
      </c>
    </row>
    <row r="38597" spans="11:12" x14ac:dyDescent="0.25">
      <c r="K38597">
        <v>6.01438450093328E-2</v>
      </c>
      <c r="L38597">
        <v>4.6045412895477901E-2</v>
      </c>
    </row>
    <row r="38598" spans="11:12" x14ac:dyDescent="0.25">
      <c r="K38598">
        <v>6.4963361528018501E-2</v>
      </c>
      <c r="L38598">
        <v>0.15269576747513</v>
      </c>
    </row>
    <row r="38599" spans="11:12" x14ac:dyDescent="0.25">
      <c r="K38599">
        <v>0.54441699484801498</v>
      </c>
      <c r="L38599">
        <v>5.9299765618601799E-2</v>
      </c>
    </row>
    <row r="38600" spans="11:12" x14ac:dyDescent="0.25">
      <c r="K38600">
        <v>-1.03774473093473E-3</v>
      </c>
      <c r="L38600">
        <v>1.6426728646665101E-2</v>
      </c>
    </row>
    <row r="38601" spans="11:12" x14ac:dyDescent="0.25">
      <c r="K38601">
        <v>0.157614375768941</v>
      </c>
      <c r="L38601">
        <v>3.39608824139934E-3</v>
      </c>
    </row>
    <row r="38602" spans="11:12" x14ac:dyDescent="0.25">
      <c r="K38602">
        <v>7.1760137662162096E-3</v>
      </c>
      <c r="L38602">
        <v>2.1540569461824598E-2</v>
      </c>
    </row>
    <row r="38603" spans="11:12" x14ac:dyDescent="0.25">
      <c r="K38603">
        <v>8.4997670352502993E-3</v>
      </c>
      <c r="L38603">
        <v>1.28293447403223E-3</v>
      </c>
    </row>
    <row r="38604" spans="11:12" x14ac:dyDescent="0.25">
      <c r="K38604">
        <v>0.383591973589748</v>
      </c>
      <c r="L38604">
        <v>3.71884707673337E-3</v>
      </c>
    </row>
    <row r="38605" spans="11:12" x14ac:dyDescent="0.25">
      <c r="K38605">
        <v>0.26073649369520102</v>
      </c>
      <c r="L38605">
        <v>-1.4318834723000599E-2</v>
      </c>
    </row>
    <row r="38606" spans="11:12" x14ac:dyDescent="0.25">
      <c r="K38606">
        <v>0.255634747397817</v>
      </c>
      <c r="L38606">
        <v>7.4883287988185901E-2</v>
      </c>
    </row>
    <row r="38607" spans="11:12" x14ac:dyDescent="0.25">
      <c r="K38607">
        <v>-2.1392087552245601E-4</v>
      </c>
      <c r="L38607">
        <v>0.16246465407333699</v>
      </c>
    </row>
    <row r="38608" spans="11:12" x14ac:dyDescent="0.25">
      <c r="K38608">
        <v>9.29330258003692E-4</v>
      </c>
      <c r="L38608">
        <v>0.404491926896204</v>
      </c>
    </row>
    <row r="38609" spans="11:12" x14ac:dyDescent="0.25">
      <c r="K38609">
        <v>2.6656744385000299E-2</v>
      </c>
      <c r="L38609">
        <v>-2.01191706456663E-2</v>
      </c>
    </row>
    <row r="38610" spans="11:12" x14ac:dyDescent="0.25">
      <c r="K38610">
        <v>0.152326187912149</v>
      </c>
      <c r="L38610">
        <v>0.84170682356791104</v>
      </c>
    </row>
    <row r="38611" spans="11:12" x14ac:dyDescent="0.25">
      <c r="K38611">
        <v>0.16304490559861201</v>
      </c>
      <c r="L38611">
        <v>0.17236008180833501</v>
      </c>
    </row>
    <row r="38612" spans="11:12" x14ac:dyDescent="0.25">
      <c r="K38612">
        <v>0.358131673409328</v>
      </c>
      <c r="L38612">
        <v>-9.0215522954500693E-3</v>
      </c>
    </row>
    <row r="38613" spans="11:12" x14ac:dyDescent="0.25">
      <c r="K38613">
        <v>-4.2098966041648498E-4</v>
      </c>
      <c r="L38613">
        <v>1.43401313678543E-2</v>
      </c>
    </row>
    <row r="38614" spans="11:12" x14ac:dyDescent="0.25">
      <c r="K38614">
        <v>1.44600684083247E-3</v>
      </c>
      <c r="L38614">
        <v>-5.4059057475243696E-3</v>
      </c>
    </row>
    <row r="38615" spans="11:12" x14ac:dyDescent="0.25">
      <c r="K38615">
        <v>-2.5084408210332902E-3</v>
      </c>
      <c r="L38615">
        <v>0.13566201505273101</v>
      </c>
    </row>
    <row r="38616" spans="11:12" x14ac:dyDescent="0.25">
      <c r="K38616">
        <v>3.2276676342416898E-2</v>
      </c>
      <c r="L38616">
        <v>4.9468377345664998E-2</v>
      </c>
    </row>
    <row r="38617" spans="11:12" x14ac:dyDescent="0.25">
      <c r="K38617">
        <v>0.147158306661615</v>
      </c>
      <c r="L38617">
        <v>-4.3167290346499002E-3</v>
      </c>
    </row>
    <row r="38618" spans="11:12" x14ac:dyDescent="0.25">
      <c r="K38618">
        <v>8.0029510703657908E-3</v>
      </c>
      <c r="L38618">
        <v>8.4290654578821796E-3</v>
      </c>
    </row>
    <row r="38619" spans="11:12" x14ac:dyDescent="0.25">
      <c r="K38619">
        <v>4.03141570326572E-3</v>
      </c>
      <c r="L38619">
        <v>1.9158322654982501E-2</v>
      </c>
    </row>
    <row r="38620" spans="11:12" x14ac:dyDescent="0.25">
      <c r="K38620">
        <v>0.53790026733750296</v>
      </c>
      <c r="L38620">
        <v>0.23771828851732901</v>
      </c>
    </row>
    <row r="38621" spans="11:12" x14ac:dyDescent="0.25">
      <c r="K38621">
        <v>0.12620457519150199</v>
      </c>
      <c r="L38621">
        <v>0.16613933559015001</v>
      </c>
    </row>
    <row r="38622" spans="11:12" x14ac:dyDescent="0.25">
      <c r="K38622">
        <v>3.59426799668481E-2</v>
      </c>
      <c r="L38622">
        <v>-7.2854619500007604E-4</v>
      </c>
    </row>
    <row r="38623" spans="11:12" x14ac:dyDescent="0.25">
      <c r="K38623">
        <v>7.3955339327336396E-3</v>
      </c>
      <c r="L38623">
        <v>1.93297456359624E-2</v>
      </c>
    </row>
    <row r="38624" spans="11:12" x14ac:dyDescent="0.25">
      <c r="K38624">
        <v>2.8597306794997902E-3</v>
      </c>
      <c r="L38624">
        <v>0.38077820172558602</v>
      </c>
    </row>
    <row r="38625" spans="11:12" x14ac:dyDescent="0.25">
      <c r="K38625">
        <v>2.39669112076443E-3</v>
      </c>
      <c r="L38625">
        <v>0.61801001996500304</v>
      </c>
    </row>
    <row r="38626" spans="11:12" x14ac:dyDescent="0.25">
      <c r="K38626">
        <v>3.1843844819064501E-4</v>
      </c>
      <c r="L38626">
        <v>0.14339886334229701</v>
      </c>
    </row>
    <row r="38627" spans="11:12" x14ac:dyDescent="0.25">
      <c r="K38627">
        <v>1.41684939272885E-2</v>
      </c>
      <c r="L38627">
        <v>6.5257562106054101E-2</v>
      </c>
    </row>
    <row r="38628" spans="11:12" x14ac:dyDescent="0.25">
      <c r="K38628">
        <v>6.2411349681927297E-2</v>
      </c>
      <c r="L38628">
        <v>0.201868283011608</v>
      </c>
    </row>
    <row r="38629" spans="11:12" x14ac:dyDescent="0.25">
      <c r="K38629">
        <v>0.174931263278334</v>
      </c>
      <c r="L38629">
        <v>6.3886289666024E-5</v>
      </c>
    </row>
    <row r="38630" spans="11:12" x14ac:dyDescent="0.25">
      <c r="K38630">
        <v>-7.6114218739960801E-4</v>
      </c>
      <c r="L38630">
        <v>0.15487078552442801</v>
      </c>
    </row>
    <row r="38631" spans="11:12" x14ac:dyDescent="0.25">
      <c r="K38631">
        <v>0.70727644940808498</v>
      </c>
      <c r="L38631">
        <v>0.20881031652649801</v>
      </c>
    </row>
    <row r="38632" spans="11:12" x14ac:dyDescent="0.25">
      <c r="K38632">
        <v>9.2497616495197305E-2</v>
      </c>
      <c r="L38632">
        <v>3.1726313492723701E-2</v>
      </c>
    </row>
    <row r="38633" spans="11:12" x14ac:dyDescent="0.25">
      <c r="K38633">
        <v>1.26253543351661E-2</v>
      </c>
      <c r="L38633">
        <v>1.4005271554500201E-2</v>
      </c>
    </row>
    <row r="38634" spans="11:12" x14ac:dyDescent="0.25">
      <c r="K38634">
        <v>9.0084827142832002E-2</v>
      </c>
      <c r="L38634">
        <v>0.14656957670211401</v>
      </c>
    </row>
    <row r="38635" spans="11:12" x14ac:dyDescent="0.25">
      <c r="K38635">
        <v>0.27551633563172701</v>
      </c>
      <c r="L38635">
        <v>9.12710728144078E-2</v>
      </c>
    </row>
    <row r="38636" spans="11:12" x14ac:dyDescent="0.25">
      <c r="K38636">
        <v>4.4118617581372704E-3</v>
      </c>
      <c r="L38636">
        <v>4.7684610297918401E-2</v>
      </c>
    </row>
    <row r="38637" spans="11:12" x14ac:dyDescent="0.25">
      <c r="K38637">
        <v>5.2927466006007602E-3</v>
      </c>
      <c r="L38637">
        <v>-8.1828786612667195E-3</v>
      </c>
    </row>
    <row r="38638" spans="11:12" x14ac:dyDescent="0.25">
      <c r="K38638">
        <v>4.6522098436916501E-2</v>
      </c>
      <c r="L38638">
        <v>-2.2915195691324199E-2</v>
      </c>
    </row>
    <row r="38639" spans="11:12" x14ac:dyDescent="0.25">
      <c r="K38639">
        <v>0.44936760044021501</v>
      </c>
      <c r="L38639">
        <v>3.63525744335007E-3</v>
      </c>
    </row>
    <row r="38640" spans="11:12" x14ac:dyDescent="0.25">
      <c r="K38640">
        <v>7.2916175585419102E-2</v>
      </c>
      <c r="L38640">
        <v>1.5741704857333401E-2</v>
      </c>
    </row>
    <row r="38641" spans="11:12" x14ac:dyDescent="0.25">
      <c r="K38641">
        <v>0.487327741509195</v>
      </c>
      <c r="L38641">
        <v>3.3478290052599703E-2</v>
      </c>
    </row>
    <row r="38642" spans="11:12" x14ac:dyDescent="0.25">
      <c r="K38642">
        <v>6.5966151189474499E-4</v>
      </c>
      <c r="L38642">
        <v>1.7812366032334302E-2</v>
      </c>
    </row>
    <row r="38643" spans="11:12" x14ac:dyDescent="0.25">
      <c r="K38643">
        <v>0.112894359861777</v>
      </c>
      <c r="L38643">
        <v>2.87191789458282E-3</v>
      </c>
    </row>
    <row r="38644" spans="11:12" x14ac:dyDescent="0.25">
      <c r="K38644">
        <v>3.0314330239383699E-4</v>
      </c>
      <c r="L38644">
        <v>-8.0206509780665305E-2</v>
      </c>
    </row>
    <row r="38645" spans="11:12" x14ac:dyDescent="0.25">
      <c r="K38645">
        <v>0.32284193673344402</v>
      </c>
      <c r="L38645">
        <v>-3.1801254396666701E-2</v>
      </c>
    </row>
    <row r="38646" spans="11:12" x14ac:dyDescent="0.25">
      <c r="K38646">
        <v>0.22923247207613301</v>
      </c>
      <c r="L38646">
        <v>9.7088681698997495E-3</v>
      </c>
    </row>
    <row r="38647" spans="11:12" x14ac:dyDescent="0.25">
      <c r="K38647">
        <v>-1.75205663629979E-2</v>
      </c>
      <c r="L38647">
        <v>3.0362748747366402E-3</v>
      </c>
    </row>
    <row r="38648" spans="11:12" x14ac:dyDescent="0.25">
      <c r="K38648">
        <v>0.35523332109315597</v>
      </c>
      <c r="L38648">
        <v>2.5599324046775299E-2</v>
      </c>
    </row>
    <row r="38649" spans="11:12" x14ac:dyDescent="0.25">
      <c r="K38649">
        <v>0.100040910333607</v>
      </c>
      <c r="L38649">
        <v>-7.7384912012503299E-3</v>
      </c>
    </row>
    <row r="38650" spans="11:12" x14ac:dyDescent="0.25">
      <c r="K38650">
        <v>1.9762274863449201E-2</v>
      </c>
      <c r="L38650">
        <v>0.105381405005999</v>
      </c>
    </row>
    <row r="38651" spans="11:12" x14ac:dyDescent="0.25">
      <c r="K38651">
        <v>0.24444792518191599</v>
      </c>
      <c r="L38651">
        <v>6.8366820635834796E-2</v>
      </c>
    </row>
    <row r="38652" spans="11:12" x14ac:dyDescent="0.25">
      <c r="K38652">
        <v>2.4785997069287401E-3</v>
      </c>
      <c r="L38652">
        <v>0.40529434050852398</v>
      </c>
    </row>
    <row r="38653" spans="11:12" x14ac:dyDescent="0.25">
      <c r="K38653">
        <v>-5.09746319359971E-3</v>
      </c>
      <c r="L38653">
        <v>0.2498323054661</v>
      </c>
    </row>
    <row r="38654" spans="11:12" x14ac:dyDescent="0.25">
      <c r="K38654">
        <v>0.21788884360754601</v>
      </c>
      <c r="L38654">
        <v>5.3198564175666999E-2</v>
      </c>
    </row>
    <row r="38655" spans="11:12" x14ac:dyDescent="0.25">
      <c r="K38655">
        <v>9.2528539097558399E-2</v>
      </c>
      <c r="L38655">
        <v>0.40490086420191002</v>
      </c>
    </row>
    <row r="38656" spans="11:12" x14ac:dyDescent="0.25">
      <c r="K38656">
        <v>1.4387789196977901E-3</v>
      </c>
      <c r="L38656">
        <v>4.76045362778027E-2</v>
      </c>
    </row>
    <row r="38657" spans="11:12" x14ac:dyDescent="0.25">
      <c r="K38657">
        <v>-1.4236634600917401E-2</v>
      </c>
      <c r="L38657">
        <v>8.5361051272307906E-3</v>
      </c>
    </row>
    <row r="38658" spans="11:12" x14ac:dyDescent="0.25">
      <c r="K38658">
        <v>0.295184333263523</v>
      </c>
      <c r="L38658">
        <v>2.2755806226916999E-2</v>
      </c>
    </row>
    <row r="38659" spans="11:12" x14ac:dyDescent="0.25">
      <c r="K38659">
        <v>2.9758604699383701E-2</v>
      </c>
      <c r="L38659">
        <v>0.14075562317833201</v>
      </c>
    </row>
    <row r="38660" spans="11:12" x14ac:dyDescent="0.25">
      <c r="K38660">
        <v>0.12151825716249701</v>
      </c>
      <c r="L38660">
        <v>5.58445360741666E-3</v>
      </c>
    </row>
    <row r="38661" spans="11:12" x14ac:dyDescent="0.25">
      <c r="K38661">
        <v>-6.4642019855666198E-3</v>
      </c>
      <c r="L38661">
        <v>0.28711943566913101</v>
      </c>
    </row>
    <row r="38662" spans="11:12" x14ac:dyDescent="0.25">
      <c r="K38662">
        <v>8.1407064520330405E-2</v>
      </c>
      <c r="L38662">
        <v>2.9335290919998799E-2</v>
      </c>
    </row>
    <row r="38663" spans="11:12" x14ac:dyDescent="0.25">
      <c r="K38663">
        <v>4.9197405419666301E-3</v>
      </c>
      <c r="L38663">
        <v>-4.6104494719967397E-4</v>
      </c>
    </row>
    <row r="38664" spans="11:12" x14ac:dyDescent="0.25">
      <c r="K38664">
        <v>0.23092442665707999</v>
      </c>
      <c r="L38664">
        <v>0.13728688084747501</v>
      </c>
    </row>
    <row r="38665" spans="11:12" x14ac:dyDescent="0.25">
      <c r="K38665">
        <v>4.7145722373511303E-3</v>
      </c>
      <c r="L38665">
        <v>3.8746890940566998E-2</v>
      </c>
    </row>
    <row r="38666" spans="11:12" x14ac:dyDescent="0.25">
      <c r="K38666">
        <v>4.6218111552476099E-3</v>
      </c>
      <c r="L38666">
        <v>0.23555631035045399</v>
      </c>
    </row>
    <row r="38667" spans="11:12" x14ac:dyDescent="0.25">
      <c r="K38667">
        <v>-7.5707354399848301E-4</v>
      </c>
      <c r="L38667">
        <v>2.3657929880229302E-3</v>
      </c>
    </row>
    <row r="38668" spans="11:12" x14ac:dyDescent="0.25">
      <c r="K38668">
        <v>7.8576894785867699E-2</v>
      </c>
      <c r="L38668">
        <v>3.4360258410992199E-3</v>
      </c>
    </row>
    <row r="38669" spans="11:12" x14ac:dyDescent="0.25">
      <c r="K38669">
        <v>9.9359636760047401E-2</v>
      </c>
      <c r="L38669">
        <v>0.487690385013751</v>
      </c>
    </row>
    <row r="38670" spans="11:12" x14ac:dyDescent="0.25">
      <c r="K38670">
        <v>-2.7457219777166399E-2</v>
      </c>
      <c r="L38670">
        <v>0.17714698509298299</v>
      </c>
    </row>
    <row r="38671" spans="11:12" x14ac:dyDescent="0.25">
      <c r="K38671">
        <v>3.1035978350001901E-3</v>
      </c>
      <c r="L38671">
        <v>0.19699531955055299</v>
      </c>
    </row>
    <row r="38672" spans="11:12" x14ac:dyDescent="0.25">
      <c r="K38672">
        <v>0.12494681257200201</v>
      </c>
      <c r="L38672">
        <v>6.9412602984499902E-2</v>
      </c>
    </row>
    <row r="38673" spans="11:12" x14ac:dyDescent="0.25">
      <c r="K38673">
        <v>1.14190719601209E-3</v>
      </c>
      <c r="L38673">
        <v>5.4863540997949897E-3</v>
      </c>
    </row>
    <row r="38674" spans="11:12" x14ac:dyDescent="0.25">
      <c r="K38674">
        <v>0.109249747417721</v>
      </c>
      <c r="L38674">
        <v>1.5175749817248599E-2</v>
      </c>
    </row>
    <row r="38675" spans="11:12" x14ac:dyDescent="0.25">
      <c r="K38675">
        <v>-4.7000076201657802E-4</v>
      </c>
      <c r="L38675">
        <v>5.0066033803650198E-2</v>
      </c>
    </row>
    <row r="38676" spans="11:12" x14ac:dyDescent="0.25">
      <c r="K38676">
        <v>0.35211650806112399</v>
      </c>
      <c r="L38676">
        <v>2.70742013662158E-2</v>
      </c>
    </row>
    <row r="38677" spans="11:12" x14ac:dyDescent="0.25">
      <c r="K38677">
        <v>0.94383732497416495</v>
      </c>
      <c r="L38677">
        <v>0.13921589895558401</v>
      </c>
    </row>
    <row r="38678" spans="11:12" x14ac:dyDescent="0.25">
      <c r="K38678">
        <v>0.35600558480014499</v>
      </c>
      <c r="L38678">
        <v>-5.9423507370968401E-3</v>
      </c>
    </row>
    <row r="38679" spans="11:12" x14ac:dyDescent="0.25">
      <c r="K38679">
        <v>-1.06150150648312E-2</v>
      </c>
      <c r="L38679">
        <v>0.111513559947163</v>
      </c>
    </row>
    <row r="38680" spans="11:12" x14ac:dyDescent="0.25">
      <c r="K38680">
        <v>3.2525037996340698E-3</v>
      </c>
      <c r="L38680">
        <v>0.17973559045141699</v>
      </c>
    </row>
    <row r="38681" spans="11:12" x14ac:dyDescent="0.25">
      <c r="K38681">
        <v>-3.6953204528329502E-3</v>
      </c>
      <c r="L38681">
        <v>-2.0916884696999599E-3</v>
      </c>
    </row>
    <row r="38682" spans="11:12" x14ac:dyDescent="0.25">
      <c r="K38682">
        <v>0.14743018085838699</v>
      </c>
      <c r="L38682">
        <v>0.111237410133949</v>
      </c>
    </row>
    <row r="38683" spans="11:12" x14ac:dyDescent="0.25">
      <c r="K38683">
        <v>-1.7653016573332202E-2</v>
      </c>
      <c r="L38683">
        <v>0.26788049103895001</v>
      </c>
    </row>
    <row r="38684" spans="11:12" x14ac:dyDescent="0.25">
      <c r="K38684">
        <v>2.1659960941169199E-3</v>
      </c>
      <c r="L38684">
        <v>-2.2465128201600699E-2</v>
      </c>
    </row>
    <row r="38685" spans="11:12" x14ac:dyDescent="0.25">
      <c r="K38685">
        <v>4.4928909835427099E-6</v>
      </c>
      <c r="L38685">
        <v>2.3834548404601699E-3</v>
      </c>
    </row>
    <row r="38686" spans="11:12" x14ac:dyDescent="0.25">
      <c r="K38686">
        <v>3.40335306751453E-2</v>
      </c>
      <c r="L38686">
        <v>9.2655333490839504E-3</v>
      </c>
    </row>
    <row r="38687" spans="11:12" x14ac:dyDescent="0.25">
      <c r="K38687">
        <v>7.9690112062917304E-2</v>
      </c>
      <c r="L38687">
        <v>-1.74990158487504E-2</v>
      </c>
    </row>
    <row r="38688" spans="11:12" x14ac:dyDescent="0.25">
      <c r="K38688">
        <v>0.38820225887391702</v>
      </c>
      <c r="L38688">
        <v>3.5512582468742498E-4</v>
      </c>
    </row>
    <row r="38689" spans="11:12" x14ac:dyDescent="0.25">
      <c r="K38689">
        <v>-3.1685300224883499E-3</v>
      </c>
      <c r="L38689">
        <v>1.4916369360501499E-3</v>
      </c>
    </row>
    <row r="38690" spans="11:12" x14ac:dyDescent="0.25">
      <c r="K38690">
        <v>-1.4224648315000401E-3</v>
      </c>
      <c r="L38690">
        <v>0.15896454140656599</v>
      </c>
    </row>
    <row r="38691" spans="11:12" x14ac:dyDescent="0.25">
      <c r="K38691">
        <v>7.1398909026367599E-3</v>
      </c>
      <c r="L38691">
        <v>0.17994655937604401</v>
      </c>
    </row>
    <row r="38692" spans="11:12" x14ac:dyDescent="0.25">
      <c r="K38692">
        <v>7.6340466025463804E-4</v>
      </c>
      <c r="L38692">
        <v>-1.8253222420583901E-2</v>
      </c>
    </row>
    <row r="38693" spans="11:12" x14ac:dyDescent="0.25">
      <c r="K38693">
        <v>3.9592151943165597E-3</v>
      </c>
      <c r="L38693">
        <v>-3.71106112073208E-3</v>
      </c>
    </row>
    <row r="38694" spans="11:12" x14ac:dyDescent="0.25">
      <c r="K38694">
        <v>0.33141445657861501</v>
      </c>
      <c r="L38694">
        <v>2.62022460545011E-2</v>
      </c>
    </row>
    <row r="38695" spans="11:12" x14ac:dyDescent="0.25">
      <c r="K38695">
        <v>-7.1843721899161796E-3</v>
      </c>
      <c r="L38695">
        <v>1.7656976255717001E-2</v>
      </c>
    </row>
    <row r="38696" spans="11:12" x14ac:dyDescent="0.25">
      <c r="K38696">
        <v>0.13459421926541301</v>
      </c>
      <c r="L38696">
        <v>0.35129652644458298</v>
      </c>
    </row>
    <row r="38697" spans="11:12" x14ac:dyDescent="0.25">
      <c r="K38697">
        <v>2.6825594945082499E-4</v>
      </c>
      <c r="L38697">
        <v>7.7817053881359594E-2</v>
      </c>
    </row>
    <row r="38698" spans="11:12" x14ac:dyDescent="0.25">
      <c r="K38698">
        <v>0.11169127949875</v>
      </c>
      <c r="L38698">
        <v>-2.73016420456642E-3</v>
      </c>
    </row>
    <row r="38699" spans="11:12" x14ac:dyDescent="0.25">
      <c r="K38699">
        <v>2.0468432726983201E-2</v>
      </c>
      <c r="L38699">
        <v>5.8436723253332302E-2</v>
      </c>
    </row>
    <row r="38700" spans="11:12" x14ac:dyDescent="0.25">
      <c r="K38700">
        <v>1.50229215234936E-3</v>
      </c>
      <c r="L38700">
        <v>2.2874704776438801E-2</v>
      </c>
    </row>
    <row r="38701" spans="11:12" x14ac:dyDescent="0.25">
      <c r="K38701">
        <v>-2.2161731015582699E-2</v>
      </c>
      <c r="L38701">
        <v>2.3853633363150301E-2</v>
      </c>
    </row>
    <row r="38702" spans="11:12" x14ac:dyDescent="0.25">
      <c r="K38702">
        <v>0.27045461491566702</v>
      </c>
      <c r="L38702">
        <v>6.8354817357050707E-2</v>
      </c>
    </row>
    <row r="38703" spans="11:12" x14ac:dyDescent="0.25">
      <c r="K38703">
        <v>4.0598737030063202E-4</v>
      </c>
      <c r="L38703">
        <v>8.5752888459177893E-3</v>
      </c>
    </row>
    <row r="38704" spans="11:12" x14ac:dyDescent="0.25">
      <c r="K38704">
        <v>0.47899833344043102</v>
      </c>
      <c r="L38704">
        <v>-1.38280582296003E-2</v>
      </c>
    </row>
    <row r="38705" spans="11:12" x14ac:dyDescent="0.25">
      <c r="K38705">
        <v>-9.5537782670799595E-3</v>
      </c>
      <c r="L38705">
        <v>-2.5691201089748102E-2</v>
      </c>
    </row>
    <row r="38706" spans="11:12" x14ac:dyDescent="0.25">
      <c r="K38706">
        <v>0.345280171345205</v>
      </c>
      <c r="L38706">
        <v>0.189969604909798</v>
      </c>
    </row>
    <row r="38707" spans="11:12" x14ac:dyDescent="0.25">
      <c r="K38707">
        <v>4.9790903610379002E-2</v>
      </c>
      <c r="L38707">
        <v>0.124254325125252</v>
      </c>
    </row>
    <row r="38708" spans="11:12" x14ac:dyDescent="0.25">
      <c r="K38708">
        <v>-1.32960906829497E-2</v>
      </c>
      <c r="L38708">
        <v>8.82946510287521E-2</v>
      </c>
    </row>
    <row r="38709" spans="11:12" x14ac:dyDescent="0.25">
      <c r="K38709">
        <v>4.3087801620001701E-3</v>
      </c>
      <c r="L38709">
        <v>0.247092670723601</v>
      </c>
    </row>
    <row r="38710" spans="11:12" x14ac:dyDescent="0.25">
      <c r="K38710">
        <v>0.49158005434792801</v>
      </c>
      <c r="L38710">
        <v>6.0859755441538203E-2</v>
      </c>
    </row>
    <row r="38711" spans="11:12" x14ac:dyDescent="0.25">
      <c r="K38711">
        <v>0.15431477278663799</v>
      </c>
      <c r="L38711">
        <v>0.181052141139732</v>
      </c>
    </row>
    <row r="38712" spans="11:12" x14ac:dyDescent="0.25">
      <c r="K38712">
        <v>1.12794854242499E-2</v>
      </c>
      <c r="L38712">
        <v>7.4365595351663899E-2</v>
      </c>
    </row>
    <row r="38713" spans="11:12" x14ac:dyDescent="0.25">
      <c r="K38713">
        <v>0.56408765450789899</v>
      </c>
      <c r="L38713">
        <v>0.19339006452232199</v>
      </c>
    </row>
    <row r="38714" spans="11:12" x14ac:dyDescent="0.25">
      <c r="K38714">
        <v>0.38239133800274899</v>
      </c>
      <c r="L38714">
        <v>8.63081293441538E-2</v>
      </c>
    </row>
    <row r="38715" spans="11:12" x14ac:dyDescent="0.25">
      <c r="K38715">
        <v>4.77163416333376E-2</v>
      </c>
      <c r="L38715">
        <v>6.3399432144941002E-3</v>
      </c>
    </row>
    <row r="38716" spans="11:12" x14ac:dyDescent="0.25">
      <c r="K38716">
        <v>2.6409015945041801E-4</v>
      </c>
      <c r="L38716">
        <v>0.152336386787602</v>
      </c>
    </row>
    <row r="38717" spans="11:12" x14ac:dyDescent="0.25">
      <c r="K38717">
        <v>7.9526570019405704E-2</v>
      </c>
      <c r="L38717">
        <v>8.9625486993500605E-2</v>
      </c>
    </row>
    <row r="38718" spans="11:12" x14ac:dyDescent="0.25">
      <c r="K38718">
        <v>1.1579498848283301</v>
      </c>
      <c r="L38718">
        <v>0.39017479336255501</v>
      </c>
    </row>
    <row r="38719" spans="11:12" x14ac:dyDescent="0.25">
      <c r="K38719">
        <v>3.3245416297694001E-3</v>
      </c>
      <c r="L38719">
        <v>4.7169730456504202E-3</v>
      </c>
    </row>
    <row r="38720" spans="11:12" x14ac:dyDescent="0.25">
      <c r="K38720">
        <v>-1.16832157285161E-2</v>
      </c>
      <c r="L38720">
        <v>-4.2105378552501601E-3</v>
      </c>
    </row>
    <row r="38721" spans="11:12" x14ac:dyDescent="0.25">
      <c r="K38721">
        <v>6.6940396843653896E-2</v>
      </c>
      <c r="L38721">
        <v>6.4298495277999995E-2</v>
      </c>
    </row>
    <row r="38722" spans="11:12" x14ac:dyDescent="0.25">
      <c r="K38722">
        <v>1.8226256233799799E-2</v>
      </c>
      <c r="L38722">
        <v>0.37267213497145102</v>
      </c>
    </row>
    <row r="38723" spans="11:12" x14ac:dyDescent="0.25">
      <c r="K38723">
        <v>0.27039592522832701</v>
      </c>
      <c r="L38723">
        <v>8.8842400749569695E-4</v>
      </c>
    </row>
    <row r="38724" spans="11:12" x14ac:dyDescent="0.25">
      <c r="K38724">
        <v>-5.7801471914917898E-2</v>
      </c>
      <c r="L38724">
        <v>9.3019977446180905E-3</v>
      </c>
    </row>
    <row r="38725" spans="11:12" x14ac:dyDescent="0.25">
      <c r="K38725">
        <v>0.27851053019266198</v>
      </c>
      <c r="L38725">
        <v>5.9528660557004898E-2</v>
      </c>
    </row>
    <row r="38726" spans="11:12" x14ac:dyDescent="0.25">
      <c r="K38726">
        <v>0.14379136272309601</v>
      </c>
      <c r="L38726">
        <v>0.43668012500681602</v>
      </c>
    </row>
    <row r="38727" spans="11:12" x14ac:dyDescent="0.25">
      <c r="K38727">
        <v>1.9027019422144999E-4</v>
      </c>
      <c r="L38727">
        <v>4.3302437026249897E-2</v>
      </c>
    </row>
    <row r="38728" spans="11:12" x14ac:dyDescent="0.25">
      <c r="K38728">
        <v>9.5438813273837006E-3</v>
      </c>
      <c r="L38728">
        <v>8.9957969871039798E-4</v>
      </c>
    </row>
    <row r="38729" spans="11:12" x14ac:dyDescent="0.25">
      <c r="K38729">
        <v>8.56378968857722E-3</v>
      </c>
      <c r="L38729">
        <v>-5.8975947237671199E-3</v>
      </c>
    </row>
    <row r="38730" spans="11:12" x14ac:dyDescent="0.25">
      <c r="K38730">
        <v>0.14717377530273501</v>
      </c>
      <c r="L38730">
        <v>-7.0160331599958704E-4</v>
      </c>
    </row>
    <row r="38731" spans="11:12" x14ac:dyDescent="0.25">
      <c r="K38731">
        <v>0.163996862216166</v>
      </c>
      <c r="L38731">
        <v>0.26727329325035798</v>
      </c>
    </row>
    <row r="38732" spans="11:12" x14ac:dyDescent="0.25">
      <c r="K38732">
        <v>0.18949075565175599</v>
      </c>
      <c r="L38732">
        <v>-4.1383790132682501E-2</v>
      </c>
    </row>
    <row r="38733" spans="11:12" x14ac:dyDescent="0.25">
      <c r="K38733">
        <v>0.422980302986248</v>
      </c>
      <c r="L38733">
        <v>2.0845609380751601E-2</v>
      </c>
    </row>
    <row r="38734" spans="11:12" x14ac:dyDescent="0.25">
      <c r="K38734">
        <v>8.4468325333248099E-5</v>
      </c>
      <c r="L38734">
        <v>8.6913942804593605E-3</v>
      </c>
    </row>
    <row r="38735" spans="11:12" x14ac:dyDescent="0.25">
      <c r="K38735">
        <v>6.44880182125495E-2</v>
      </c>
      <c r="L38735">
        <v>0.15723632656591699</v>
      </c>
    </row>
    <row r="38736" spans="11:12" x14ac:dyDescent="0.25">
      <c r="K38736">
        <v>2.5314032358330902E-4</v>
      </c>
      <c r="L38736">
        <v>1.63271591939389E-2</v>
      </c>
    </row>
    <row r="38737" spans="11:12" x14ac:dyDescent="0.25">
      <c r="K38737">
        <v>1.44160781247482E-2</v>
      </c>
      <c r="L38737">
        <v>9.4021935995416001E-2</v>
      </c>
    </row>
    <row r="38738" spans="11:12" x14ac:dyDescent="0.25">
      <c r="K38738">
        <v>5.3295942388585503E-2</v>
      </c>
      <c r="L38738">
        <v>0.34082656683625301</v>
      </c>
    </row>
    <row r="38739" spans="11:12" x14ac:dyDescent="0.25">
      <c r="K38739">
        <v>5.4526003289326504E-3</v>
      </c>
      <c r="L38739">
        <v>-9.3097466558408094E-3</v>
      </c>
    </row>
    <row r="38740" spans="11:12" x14ac:dyDescent="0.25">
      <c r="K38740">
        <v>8.6342904901335303E-3</v>
      </c>
      <c r="L38740">
        <v>0.16996964760541899</v>
      </c>
    </row>
    <row r="38741" spans="11:12" x14ac:dyDescent="0.25">
      <c r="K38741">
        <v>0.24524425109974701</v>
      </c>
      <c r="L38741">
        <v>5.1892249721234497E-2</v>
      </c>
    </row>
    <row r="38742" spans="11:12" x14ac:dyDescent="0.25">
      <c r="K38742">
        <v>8.8497040417381406E-3</v>
      </c>
      <c r="L38742">
        <v>0.54424120972763201</v>
      </c>
    </row>
    <row r="38743" spans="11:12" x14ac:dyDescent="0.25">
      <c r="K38743">
        <v>0.47889550757058602</v>
      </c>
      <c r="L38743">
        <v>0.111262778532003</v>
      </c>
    </row>
    <row r="38744" spans="11:12" x14ac:dyDescent="0.25">
      <c r="K38744">
        <v>1.42601549427051E-2</v>
      </c>
      <c r="L38744">
        <v>8.2118257800001399E-3</v>
      </c>
    </row>
    <row r="38745" spans="11:12" x14ac:dyDescent="0.25">
      <c r="K38745">
        <v>0.394723655354975</v>
      </c>
      <c r="L38745">
        <v>0.177599913477791</v>
      </c>
    </row>
    <row r="38746" spans="11:12" x14ac:dyDescent="0.25">
      <c r="K38746">
        <v>0.48203851967091998</v>
      </c>
      <c r="L38746">
        <v>3.0211573786697799E-2</v>
      </c>
    </row>
    <row r="38747" spans="11:12" x14ac:dyDescent="0.25">
      <c r="K38747">
        <v>-2.90684110599995E-3</v>
      </c>
      <c r="L38747">
        <v>0.22488287125124801</v>
      </c>
    </row>
    <row r="38748" spans="11:12" x14ac:dyDescent="0.25">
      <c r="K38748">
        <v>8.9897515232832695E-2</v>
      </c>
      <c r="L38748">
        <v>0.11612143178499899</v>
      </c>
    </row>
    <row r="38749" spans="11:12" x14ac:dyDescent="0.25">
      <c r="K38749">
        <v>8.2242959693936704E-2</v>
      </c>
      <c r="L38749">
        <v>5.8734085995197798E-2</v>
      </c>
    </row>
    <row r="38750" spans="11:12" x14ac:dyDescent="0.25">
      <c r="K38750">
        <v>0.23705188685956799</v>
      </c>
      <c r="L38750">
        <v>4.9263888862336097E-2</v>
      </c>
    </row>
    <row r="38751" spans="11:12" x14ac:dyDescent="0.25">
      <c r="K38751">
        <v>8.6718215325001205E-4</v>
      </c>
      <c r="L38751">
        <v>5.4501361106700501E-2</v>
      </c>
    </row>
    <row r="38752" spans="11:12" x14ac:dyDescent="0.25">
      <c r="K38752">
        <v>2.5689455728795E-2</v>
      </c>
      <c r="L38752">
        <v>0.11625066712866899</v>
      </c>
    </row>
    <row r="38753" spans="11:12" x14ac:dyDescent="0.25">
      <c r="K38753">
        <v>-4.3744980071332699E-2</v>
      </c>
      <c r="L38753">
        <v>2.8143306744745699E-2</v>
      </c>
    </row>
    <row r="38754" spans="11:12" x14ac:dyDescent="0.25">
      <c r="K38754">
        <v>0.196293057352804</v>
      </c>
      <c r="L38754">
        <v>0.13586001503299899</v>
      </c>
    </row>
    <row r="38755" spans="11:12" x14ac:dyDescent="0.25">
      <c r="K38755">
        <v>2.7506307346668601E-2</v>
      </c>
      <c r="L38755">
        <v>-4.3654290978999401E-2</v>
      </c>
    </row>
    <row r="38756" spans="11:12" x14ac:dyDescent="0.25">
      <c r="K38756">
        <v>0.31588495554016699</v>
      </c>
      <c r="L38756">
        <v>0.43882352759207999</v>
      </c>
    </row>
    <row r="38757" spans="11:12" x14ac:dyDescent="0.25">
      <c r="K38757">
        <v>-1.26335241150849E-3</v>
      </c>
      <c r="L38757">
        <v>3.1572559115499499E-2</v>
      </c>
    </row>
    <row r="38758" spans="11:12" x14ac:dyDescent="0.25">
      <c r="K38758">
        <v>0.12365984475870299</v>
      </c>
      <c r="L38758">
        <v>0.399730728832496</v>
      </c>
    </row>
    <row r="38759" spans="11:12" x14ac:dyDescent="0.25">
      <c r="K38759">
        <v>0.14136536967549301</v>
      </c>
      <c r="L38759">
        <v>8.9340891815762394E-2</v>
      </c>
    </row>
    <row r="38760" spans="11:12" x14ac:dyDescent="0.25">
      <c r="K38760">
        <v>0.15042561177632499</v>
      </c>
      <c r="L38760">
        <v>8.6222902908969903E-2</v>
      </c>
    </row>
    <row r="38761" spans="11:12" x14ac:dyDescent="0.25">
      <c r="K38761">
        <v>5.0957162908211402E-2</v>
      </c>
      <c r="L38761">
        <v>0.20561468557166901</v>
      </c>
    </row>
    <row r="38762" spans="11:12" x14ac:dyDescent="0.25">
      <c r="K38762">
        <v>-9.2286828418473095E-4</v>
      </c>
      <c r="L38762">
        <v>5.8841130172215698E-2</v>
      </c>
    </row>
    <row r="38763" spans="11:12" x14ac:dyDescent="0.25">
      <c r="K38763">
        <v>-4.7674048886835498E-3</v>
      </c>
      <c r="L38763">
        <v>1.4393927278941799E-2</v>
      </c>
    </row>
    <row r="38764" spans="11:12" x14ac:dyDescent="0.25">
      <c r="K38764">
        <v>3.4428701774161601E-3</v>
      </c>
      <c r="L38764">
        <v>6.7796099938217003E-2</v>
      </c>
    </row>
    <row r="38765" spans="11:12" x14ac:dyDescent="0.25">
      <c r="K38765">
        <v>-6.0300425090333704E-3</v>
      </c>
      <c r="L38765">
        <v>-5.9076791724957704E-4</v>
      </c>
    </row>
    <row r="38766" spans="11:12" x14ac:dyDescent="0.25">
      <c r="K38766">
        <v>0.20212880527594701</v>
      </c>
      <c r="L38766">
        <v>-1.2546121832209599E-4</v>
      </c>
    </row>
    <row r="38767" spans="11:12" x14ac:dyDescent="0.25">
      <c r="K38767">
        <v>-1.2801556010416999E-2</v>
      </c>
      <c r="L38767">
        <v>-4.3586358550304999E-5</v>
      </c>
    </row>
    <row r="38768" spans="11:12" x14ac:dyDescent="0.25">
      <c r="K38768">
        <v>5.4822963393750403E-2</v>
      </c>
      <c r="L38768">
        <v>9.3277628342500002E-2</v>
      </c>
    </row>
    <row r="38769" spans="11:12" x14ac:dyDescent="0.25">
      <c r="K38769">
        <v>0.58325651492993802</v>
      </c>
      <c r="L38769">
        <v>5.6951857019525799E-2</v>
      </c>
    </row>
    <row r="38770" spans="11:12" x14ac:dyDescent="0.25">
      <c r="K38770">
        <v>0.22795359190783601</v>
      </c>
      <c r="L38770">
        <v>7.2623366103501397E-2</v>
      </c>
    </row>
    <row r="38771" spans="11:12" x14ac:dyDescent="0.25">
      <c r="K38771">
        <v>0.28397255034336499</v>
      </c>
      <c r="L38771">
        <v>-6.5165690635153803E-3</v>
      </c>
    </row>
    <row r="38772" spans="11:12" x14ac:dyDescent="0.25">
      <c r="K38772">
        <v>0.190999151837348</v>
      </c>
      <c r="L38772">
        <v>8.2196619354884693E-3</v>
      </c>
    </row>
    <row r="38773" spans="11:12" x14ac:dyDescent="0.25">
      <c r="K38773">
        <v>9.52434515673313E-3</v>
      </c>
      <c r="L38773">
        <v>9.3491721928899402E-2</v>
      </c>
    </row>
    <row r="38774" spans="11:12" x14ac:dyDescent="0.25">
      <c r="K38774">
        <v>-2.5718746182167799E-2</v>
      </c>
      <c r="L38774">
        <v>0.220064420479993</v>
      </c>
    </row>
    <row r="38775" spans="11:12" x14ac:dyDescent="0.25">
      <c r="K38775">
        <v>0.10898080795994899</v>
      </c>
      <c r="L38775">
        <v>1.6016443413478399E-3</v>
      </c>
    </row>
    <row r="38776" spans="11:12" x14ac:dyDescent="0.25">
      <c r="K38776">
        <v>2.19407137545512E-2</v>
      </c>
      <c r="L38776">
        <v>7.6188347584428703E-2</v>
      </c>
    </row>
    <row r="38777" spans="11:12" x14ac:dyDescent="0.25">
      <c r="K38777">
        <v>0.52924396327749801</v>
      </c>
      <c r="L38777">
        <v>0.232593034597458</v>
      </c>
    </row>
    <row r="38778" spans="11:12" x14ac:dyDescent="0.25">
      <c r="K38778">
        <v>3.7868427861193401E-3</v>
      </c>
      <c r="L38778">
        <v>2.9407152375330599E-2</v>
      </c>
    </row>
    <row r="38779" spans="11:12" x14ac:dyDescent="0.25">
      <c r="K38779">
        <v>0.112130675714243</v>
      </c>
      <c r="L38779">
        <v>0.15456129181348399</v>
      </c>
    </row>
    <row r="38780" spans="11:12" x14ac:dyDescent="0.25">
      <c r="K38780">
        <v>3.0389089768295799E-4</v>
      </c>
      <c r="L38780">
        <v>4.5705486136333899E-2</v>
      </c>
    </row>
    <row r="38781" spans="11:12" x14ac:dyDescent="0.25">
      <c r="K38781">
        <v>8.0788939137493194E-3</v>
      </c>
      <c r="L38781">
        <v>3.17104826609379E-2</v>
      </c>
    </row>
    <row r="38782" spans="11:12" x14ac:dyDescent="0.25">
      <c r="K38782">
        <v>-1.01930497415886E-2</v>
      </c>
      <c r="L38782">
        <v>5.6104712641922898E-2</v>
      </c>
    </row>
    <row r="38783" spans="11:12" x14ac:dyDescent="0.25">
      <c r="K38783">
        <v>0.220297564332917</v>
      </c>
      <c r="L38783">
        <v>-9.2878310213101195E-2</v>
      </c>
    </row>
    <row r="38784" spans="11:12" x14ac:dyDescent="0.25">
      <c r="K38784">
        <v>3.9651117649765498E-2</v>
      </c>
      <c r="L38784">
        <v>1.1947200273037201E-3</v>
      </c>
    </row>
    <row r="38785" spans="11:12" x14ac:dyDescent="0.25">
      <c r="K38785">
        <v>0.290808583233511</v>
      </c>
      <c r="L38785">
        <v>6.9519833681195797E-2</v>
      </c>
    </row>
    <row r="38786" spans="11:12" x14ac:dyDescent="0.25">
      <c r="K38786">
        <v>-5.4507212393667598E-2</v>
      </c>
      <c r="L38786">
        <v>6.8658126593508203E-3</v>
      </c>
    </row>
    <row r="38787" spans="11:12" x14ac:dyDescent="0.25">
      <c r="K38787">
        <v>3.3557504367266802E-2</v>
      </c>
      <c r="L38787">
        <v>-1.22388481383327E-2</v>
      </c>
    </row>
    <row r="38788" spans="11:12" x14ac:dyDescent="0.25">
      <c r="K38788">
        <v>0.18928423334078501</v>
      </c>
      <c r="L38788">
        <v>-1.39011602298097E-2</v>
      </c>
    </row>
    <row r="38789" spans="11:12" x14ac:dyDescent="0.25">
      <c r="K38789">
        <v>0.235148359598744</v>
      </c>
      <c r="L38789">
        <v>7.3243004355592802E-3</v>
      </c>
    </row>
    <row r="38790" spans="11:12" x14ac:dyDescent="0.25">
      <c r="K38790">
        <v>-2.1311787017142501E-3</v>
      </c>
      <c r="L38790">
        <v>1.19712449333276E-3</v>
      </c>
    </row>
    <row r="38791" spans="11:12" x14ac:dyDescent="0.25">
      <c r="K38791">
        <v>-1.8460112294509301E-3</v>
      </c>
      <c r="L38791">
        <v>0.40868394879250303</v>
      </c>
    </row>
    <row r="38792" spans="11:12" x14ac:dyDescent="0.25">
      <c r="K38792">
        <v>1.55836520229496E-2</v>
      </c>
      <c r="L38792">
        <v>8.41368511092839E-2</v>
      </c>
    </row>
    <row r="38793" spans="11:12" x14ac:dyDescent="0.25">
      <c r="K38793">
        <v>8.8987981473391195E-4</v>
      </c>
      <c r="L38793">
        <v>0.19050263703658801</v>
      </c>
    </row>
    <row r="38794" spans="11:12" x14ac:dyDescent="0.25">
      <c r="K38794">
        <v>0.107620849092149</v>
      </c>
      <c r="L38794">
        <v>-6.4875331914999298E-3</v>
      </c>
    </row>
    <row r="38795" spans="11:12" x14ac:dyDescent="0.25">
      <c r="K38795">
        <v>0.28603844320112598</v>
      </c>
      <c r="L38795">
        <v>0.18342752553483299</v>
      </c>
    </row>
    <row r="38796" spans="11:12" x14ac:dyDescent="0.25">
      <c r="K38796">
        <v>0.48835628402054998</v>
      </c>
      <c r="L38796">
        <v>3.0959155338453502E-3</v>
      </c>
    </row>
    <row r="38797" spans="11:12" x14ac:dyDescent="0.25">
      <c r="K38797">
        <v>2.1951692409399402E-2</v>
      </c>
      <c r="L38797">
        <v>1.15208507245829E-2</v>
      </c>
    </row>
    <row r="38798" spans="11:12" x14ac:dyDescent="0.25">
      <c r="K38798">
        <v>0.327006765105954</v>
      </c>
      <c r="L38798">
        <v>3.0063931264666999E-2</v>
      </c>
    </row>
    <row r="38799" spans="11:12" x14ac:dyDescent="0.25">
      <c r="K38799">
        <v>0.27841312986933497</v>
      </c>
      <c r="L38799">
        <v>8.0141658686549405E-2</v>
      </c>
    </row>
    <row r="38800" spans="11:12" x14ac:dyDescent="0.25">
      <c r="K38800">
        <v>1.0320168247001601E-2</v>
      </c>
      <c r="L38800">
        <v>0.32140692763982998</v>
      </c>
    </row>
    <row r="38801" spans="11:12" x14ac:dyDescent="0.25">
      <c r="K38801">
        <v>9.2837457754201602E-2</v>
      </c>
      <c r="L38801">
        <v>8.1020873511651104E-2</v>
      </c>
    </row>
    <row r="38802" spans="11:12" x14ac:dyDescent="0.25">
      <c r="K38802">
        <v>0.111919965364951</v>
      </c>
      <c r="L38802">
        <v>3.3269497617308297E-2</v>
      </c>
    </row>
    <row r="38803" spans="11:12" x14ac:dyDescent="0.25">
      <c r="K38803">
        <v>-1.2926909156544099E-4</v>
      </c>
      <c r="L38803">
        <v>1.29716267311645E-2</v>
      </c>
    </row>
    <row r="38804" spans="11:12" x14ac:dyDescent="0.25">
      <c r="K38804">
        <v>3.4620615536171298E-3</v>
      </c>
      <c r="L38804">
        <v>8.6065983175662199E-3</v>
      </c>
    </row>
    <row r="38805" spans="11:12" x14ac:dyDescent="0.25">
      <c r="K38805">
        <v>8.4985439220042105E-2</v>
      </c>
      <c r="L38805">
        <v>2.7864864870500099E-2</v>
      </c>
    </row>
    <row r="38806" spans="11:12" x14ac:dyDescent="0.25">
      <c r="K38806">
        <v>1.3244104140232399E-4</v>
      </c>
      <c r="L38806">
        <v>0.44366850962457999</v>
      </c>
    </row>
    <row r="38807" spans="11:12" x14ac:dyDescent="0.25">
      <c r="K38807">
        <v>0.206058980555059</v>
      </c>
      <c r="L38807">
        <v>-1.9979880921317E-2</v>
      </c>
    </row>
    <row r="38808" spans="11:12" x14ac:dyDescent="0.25">
      <c r="K38808">
        <v>-1.9482762529332402E-2</v>
      </c>
      <c r="L38808">
        <v>0.17613424032162001</v>
      </c>
    </row>
    <row r="38809" spans="11:12" x14ac:dyDescent="0.25">
      <c r="K38809">
        <v>-1.1093084010417699E-2</v>
      </c>
      <c r="L38809">
        <v>8.0851725426091398E-2</v>
      </c>
    </row>
    <row r="38810" spans="11:12" x14ac:dyDescent="0.25">
      <c r="K38810">
        <v>0.335517714218381</v>
      </c>
      <c r="L38810">
        <v>5.3404870196395601E-2</v>
      </c>
    </row>
    <row r="38811" spans="11:12" x14ac:dyDescent="0.25">
      <c r="K38811">
        <v>4.6479111733011398E-2</v>
      </c>
      <c r="L38811">
        <v>1.6362213161666299E-2</v>
      </c>
    </row>
    <row r="38812" spans="11:12" x14ac:dyDescent="0.25">
      <c r="K38812">
        <v>0.31950032134046402</v>
      </c>
      <c r="L38812">
        <v>1.8982033268002199E-3</v>
      </c>
    </row>
    <row r="38813" spans="11:12" x14ac:dyDescent="0.25">
      <c r="K38813">
        <v>-4.1554014410518699E-3</v>
      </c>
      <c r="L38813">
        <v>2.7412768176618599E-2</v>
      </c>
    </row>
    <row r="38814" spans="11:12" x14ac:dyDescent="0.25">
      <c r="K38814">
        <v>0.42196057713191998</v>
      </c>
      <c r="L38814">
        <v>3.53327839537877E-3</v>
      </c>
    </row>
    <row r="38815" spans="11:12" x14ac:dyDescent="0.25">
      <c r="K38815">
        <v>0.17264848014873599</v>
      </c>
      <c r="L38815">
        <v>0.32455993797549798</v>
      </c>
    </row>
    <row r="38816" spans="11:12" x14ac:dyDescent="0.25">
      <c r="K38816">
        <v>0.18965871582146801</v>
      </c>
      <c r="L38816">
        <v>-3.08001047308387E-3</v>
      </c>
    </row>
    <row r="38817" spans="11:12" x14ac:dyDescent="0.25">
      <c r="K38817">
        <v>3.8873650894309497E-2</v>
      </c>
      <c r="L38817">
        <v>0.42592746644259599</v>
      </c>
    </row>
    <row r="38818" spans="11:12" x14ac:dyDescent="0.25">
      <c r="K38818">
        <v>0.76382931269188303</v>
      </c>
      <c r="L38818">
        <v>-2.94732094828408E-3</v>
      </c>
    </row>
    <row r="38819" spans="11:12" x14ac:dyDescent="0.25">
      <c r="K38819">
        <v>0.46216775660582898</v>
      </c>
      <c r="L38819">
        <v>8.5657298991499195E-2</v>
      </c>
    </row>
    <row r="38820" spans="11:12" x14ac:dyDescent="0.25">
      <c r="K38820">
        <v>-6.5842807000659198E-3</v>
      </c>
      <c r="L38820">
        <v>0.14084532488833801</v>
      </c>
    </row>
    <row r="38821" spans="11:12" x14ac:dyDescent="0.25">
      <c r="K38821">
        <v>7.8526198290416904E-2</v>
      </c>
      <c r="L38821">
        <v>0.19712582935648601</v>
      </c>
    </row>
    <row r="38822" spans="11:12" x14ac:dyDescent="0.25">
      <c r="K38822">
        <v>0.28220142313887597</v>
      </c>
      <c r="L38822">
        <v>4.09911760227007E-3</v>
      </c>
    </row>
    <row r="38823" spans="11:12" x14ac:dyDescent="0.25">
      <c r="K38823">
        <v>0.22546528418929901</v>
      </c>
      <c r="L38823">
        <v>0.16921993346529801</v>
      </c>
    </row>
    <row r="38824" spans="11:12" x14ac:dyDescent="0.25">
      <c r="K38824">
        <v>0.25177758856335097</v>
      </c>
      <c r="L38824">
        <v>1.2912858089710599E-2</v>
      </c>
    </row>
    <row r="38825" spans="11:12" x14ac:dyDescent="0.25">
      <c r="K38825">
        <v>0.22444620200763701</v>
      </c>
      <c r="L38825">
        <v>1.27111723304156E-3</v>
      </c>
    </row>
    <row r="38826" spans="11:12" x14ac:dyDescent="0.25">
      <c r="K38826">
        <v>1.96562004525998E-2</v>
      </c>
      <c r="L38826">
        <v>1.06244890800686E-2</v>
      </c>
    </row>
    <row r="38827" spans="11:12" x14ac:dyDescent="0.25">
      <c r="K38827">
        <v>0.40544338568016097</v>
      </c>
      <c r="L38827">
        <v>6.4746734509135595E-2</v>
      </c>
    </row>
    <row r="38828" spans="11:12" x14ac:dyDescent="0.25">
      <c r="K38828">
        <v>-4.3714706360833801E-3</v>
      </c>
      <c r="L38828">
        <v>0.28692721445080899</v>
      </c>
    </row>
    <row r="38829" spans="11:12" x14ac:dyDescent="0.25">
      <c r="K38829">
        <v>3.5352439172914599E-2</v>
      </c>
      <c r="L38829">
        <v>2.3369338040949102E-2</v>
      </c>
    </row>
    <row r="38830" spans="11:12" x14ac:dyDescent="0.25">
      <c r="K38830">
        <v>0.67582346955458195</v>
      </c>
      <c r="L38830">
        <v>4.49811574035345E-3</v>
      </c>
    </row>
    <row r="38831" spans="11:12" x14ac:dyDescent="0.25">
      <c r="K38831">
        <v>-1.6179206876670001E-3</v>
      </c>
      <c r="L38831">
        <v>0.217746397704247</v>
      </c>
    </row>
    <row r="38832" spans="11:12" x14ac:dyDescent="0.25">
      <c r="K38832">
        <v>0.28215114306260403</v>
      </c>
      <c r="L38832">
        <v>7.1118868208165598E-2</v>
      </c>
    </row>
    <row r="38833" spans="11:12" x14ac:dyDescent="0.25">
      <c r="K38833">
        <v>0.38928066752658003</v>
      </c>
      <c r="L38833">
        <v>0.11719578692546299</v>
      </c>
    </row>
    <row r="38834" spans="11:12" x14ac:dyDescent="0.25">
      <c r="K38834">
        <v>-4.2926029424953703E-3</v>
      </c>
      <c r="L38834">
        <v>-4.09359799878318E-2</v>
      </c>
    </row>
    <row r="38835" spans="11:12" x14ac:dyDescent="0.25">
      <c r="K38835">
        <v>-2.6224562970000101E-2</v>
      </c>
      <c r="L38835">
        <v>0.290179268031588</v>
      </c>
    </row>
    <row r="38836" spans="11:12" x14ac:dyDescent="0.25">
      <c r="K38836">
        <v>0.17528164872591701</v>
      </c>
      <c r="L38836">
        <v>0.177076865914957</v>
      </c>
    </row>
    <row r="38837" spans="11:12" x14ac:dyDescent="0.25">
      <c r="K38837">
        <v>-2.7470707291000901E-2</v>
      </c>
      <c r="L38837">
        <v>0.14731545814708299</v>
      </c>
    </row>
    <row r="38838" spans="11:12" x14ac:dyDescent="0.25">
      <c r="K38838">
        <v>4.6617248812846901E-2</v>
      </c>
      <c r="L38838">
        <v>4.3031616313798697E-2</v>
      </c>
    </row>
    <row r="38839" spans="11:12" x14ac:dyDescent="0.25">
      <c r="K38839">
        <v>-2.11155372787994E-2</v>
      </c>
      <c r="L38839">
        <v>2.20757237286562E-2</v>
      </c>
    </row>
    <row r="38840" spans="11:12" x14ac:dyDescent="0.25">
      <c r="K38840">
        <v>0.20949494772484301</v>
      </c>
      <c r="L38840">
        <v>3.6121622378562299E-3</v>
      </c>
    </row>
    <row r="38841" spans="11:12" x14ac:dyDescent="0.25">
      <c r="K38841">
        <v>-3.44726728038513E-4</v>
      </c>
      <c r="L38841">
        <v>9.9362144864526807E-3</v>
      </c>
    </row>
    <row r="38842" spans="11:12" x14ac:dyDescent="0.25">
      <c r="K38842">
        <v>-9.5611426354167105E-3</v>
      </c>
      <c r="L38842">
        <v>4.18321091765433E-2</v>
      </c>
    </row>
    <row r="38843" spans="11:12" x14ac:dyDescent="0.25">
      <c r="K38843">
        <v>8.8219981846650197E-2</v>
      </c>
      <c r="L38843">
        <v>0.98017453521541498</v>
      </c>
    </row>
    <row r="38844" spans="11:12" x14ac:dyDescent="0.25">
      <c r="K38844">
        <v>0.156033921080003</v>
      </c>
      <c r="L38844">
        <v>9.2590146328333303E-3</v>
      </c>
    </row>
    <row r="38845" spans="11:12" x14ac:dyDescent="0.25">
      <c r="K38845">
        <v>0.13274080951240499</v>
      </c>
      <c r="L38845">
        <v>0.109019030657914</v>
      </c>
    </row>
    <row r="38846" spans="11:12" x14ac:dyDescent="0.25">
      <c r="K38846">
        <v>0.27501518022013299</v>
      </c>
      <c r="L38846">
        <v>1.85544820876799</v>
      </c>
    </row>
    <row r="38847" spans="11:12" x14ac:dyDescent="0.25">
      <c r="K38847">
        <v>6.2090552850198197E-2</v>
      </c>
      <c r="L38847">
        <v>-6.8176414416705304E-5</v>
      </c>
    </row>
    <row r="38848" spans="11:12" x14ac:dyDescent="0.25">
      <c r="K38848">
        <v>0.172095850998467</v>
      </c>
      <c r="L38848">
        <v>0.56318492040716805</v>
      </c>
    </row>
    <row r="38849" spans="11:12" x14ac:dyDescent="0.25">
      <c r="K38849">
        <v>0.16955447886295599</v>
      </c>
      <c r="L38849">
        <v>0.18462543347968999</v>
      </c>
    </row>
    <row r="38850" spans="11:12" x14ac:dyDescent="0.25">
      <c r="K38850">
        <v>8.4566061443679097E-4</v>
      </c>
      <c r="L38850">
        <v>0.245396158841754</v>
      </c>
    </row>
    <row r="38851" spans="11:12" x14ac:dyDescent="0.25">
      <c r="K38851">
        <v>3.3163605932361099E-3</v>
      </c>
      <c r="L38851">
        <v>1.0371761505999901E-3</v>
      </c>
    </row>
    <row r="38852" spans="11:12" x14ac:dyDescent="0.25">
      <c r="K38852">
        <v>7.0911002966669495E-2</v>
      </c>
      <c r="L38852">
        <v>0.124509180809832</v>
      </c>
    </row>
    <row r="38853" spans="11:12" x14ac:dyDescent="0.25">
      <c r="K38853">
        <v>0.42347632878283298</v>
      </c>
      <c r="L38853">
        <v>4.5327541933151402E-2</v>
      </c>
    </row>
    <row r="38854" spans="11:12" x14ac:dyDescent="0.25">
      <c r="K38854">
        <v>0.22232937728874899</v>
      </c>
      <c r="L38854">
        <v>7.1825927653174096E-2</v>
      </c>
    </row>
    <row r="38855" spans="11:12" x14ac:dyDescent="0.25">
      <c r="K38855">
        <v>0.18805415841599801</v>
      </c>
      <c r="L38855">
        <v>0.29179536182206001</v>
      </c>
    </row>
    <row r="38856" spans="11:12" x14ac:dyDescent="0.25">
      <c r="K38856">
        <v>0.22874862786042099</v>
      </c>
      <c r="L38856">
        <v>0.19119434532297999</v>
      </c>
    </row>
    <row r="38857" spans="11:12" x14ac:dyDescent="0.25">
      <c r="K38857">
        <v>-3.17967685094962E-3</v>
      </c>
      <c r="L38857">
        <v>0.17759550423074799</v>
      </c>
    </row>
    <row r="38858" spans="11:12" x14ac:dyDescent="0.25">
      <c r="K38858">
        <v>-9.8804311370002795E-3</v>
      </c>
      <c r="L38858">
        <v>7.1768339017076898E-5</v>
      </c>
    </row>
    <row r="38859" spans="11:12" x14ac:dyDescent="0.25">
      <c r="K38859">
        <v>0.357495190662171</v>
      </c>
      <c r="L38859">
        <v>0.102034737991334</v>
      </c>
    </row>
    <row r="38860" spans="11:12" x14ac:dyDescent="0.25">
      <c r="K38860">
        <v>-1.9313789629420101E-4</v>
      </c>
      <c r="L38860">
        <v>6.3961423052551994E-2</v>
      </c>
    </row>
    <row r="38861" spans="11:12" x14ac:dyDescent="0.25">
      <c r="K38861">
        <v>1.8031479862667298E-2</v>
      </c>
      <c r="L38861">
        <v>6.0565642979083199E-2</v>
      </c>
    </row>
    <row r="38862" spans="11:12" x14ac:dyDescent="0.25">
      <c r="K38862">
        <v>0.22131944529608599</v>
      </c>
      <c r="L38862">
        <v>-4.64123090179888E-3</v>
      </c>
    </row>
    <row r="38863" spans="11:12" x14ac:dyDescent="0.25">
      <c r="K38863">
        <v>1.9756955636917501E-2</v>
      </c>
      <c r="L38863">
        <v>-5.8561833234173901E-3</v>
      </c>
    </row>
    <row r="38864" spans="11:12" x14ac:dyDescent="0.25">
      <c r="K38864">
        <v>-3.0575589924500601E-2</v>
      </c>
      <c r="L38864">
        <v>1.9841670190378501E-3</v>
      </c>
    </row>
    <row r="38865" spans="11:12" x14ac:dyDescent="0.25">
      <c r="K38865">
        <v>4.08862324521337E-2</v>
      </c>
      <c r="L38865">
        <v>1.59856975074491E-2</v>
      </c>
    </row>
    <row r="38866" spans="11:12" x14ac:dyDescent="0.25">
      <c r="K38866">
        <v>0.16829129328827</v>
      </c>
      <c r="L38866">
        <v>2.0414391638435302E-2</v>
      </c>
    </row>
    <row r="38867" spans="11:12" x14ac:dyDescent="0.25">
      <c r="K38867">
        <v>-1.9234442518539399E-3</v>
      </c>
      <c r="L38867">
        <v>0.77703960547250095</v>
      </c>
    </row>
    <row r="38868" spans="11:12" x14ac:dyDescent="0.25">
      <c r="K38868">
        <v>0.283312414673969</v>
      </c>
      <c r="L38868">
        <v>0.76454888435695001</v>
      </c>
    </row>
    <row r="38869" spans="11:12" x14ac:dyDescent="0.25">
      <c r="K38869">
        <v>-4.7268827573314102E-3</v>
      </c>
      <c r="L38869">
        <v>3.8767518550252997E-2</v>
      </c>
    </row>
    <row r="38870" spans="11:12" x14ac:dyDescent="0.25">
      <c r="K38870">
        <v>-5.3264421703476004E-3</v>
      </c>
      <c r="L38870">
        <v>4.3549283428212003E-3</v>
      </c>
    </row>
    <row r="38871" spans="11:12" x14ac:dyDescent="0.25">
      <c r="K38871">
        <v>1.34988921650006E-3</v>
      </c>
      <c r="L38871">
        <v>2.5186331539416601E-2</v>
      </c>
    </row>
    <row r="38872" spans="11:12" x14ac:dyDescent="0.25">
      <c r="K38872">
        <v>0.15077513002141699</v>
      </c>
      <c r="L38872">
        <v>3.3912484266393301E-3</v>
      </c>
    </row>
    <row r="38873" spans="11:12" x14ac:dyDescent="0.25">
      <c r="K38873">
        <v>9.2317195865130902E-2</v>
      </c>
      <c r="L38873">
        <v>-6.0782805500166903E-2</v>
      </c>
    </row>
    <row r="38874" spans="11:12" x14ac:dyDescent="0.25">
      <c r="K38874">
        <v>2.75577971104672E-2</v>
      </c>
      <c r="L38874">
        <v>3.8285630129831598E-2</v>
      </c>
    </row>
    <row r="38875" spans="11:12" x14ac:dyDescent="0.25">
      <c r="K38875">
        <v>1.6194298796849301E-3</v>
      </c>
      <c r="L38875">
        <v>4.2598562274697898E-3</v>
      </c>
    </row>
    <row r="38876" spans="11:12" x14ac:dyDescent="0.25">
      <c r="K38876">
        <v>1.2586570987416799E-2</v>
      </c>
      <c r="L38876">
        <v>0.21784407224257701</v>
      </c>
    </row>
    <row r="38877" spans="11:12" x14ac:dyDescent="0.25">
      <c r="K38877">
        <v>-6.4527196300046799E-4</v>
      </c>
      <c r="L38877">
        <v>9.2036446397834194E-3</v>
      </c>
    </row>
    <row r="38878" spans="11:12" x14ac:dyDescent="0.25">
      <c r="K38878">
        <v>0.19187373959253501</v>
      </c>
      <c r="L38878">
        <v>2.4891223854983699E-2</v>
      </c>
    </row>
    <row r="38879" spans="11:12" x14ac:dyDescent="0.25">
      <c r="K38879">
        <v>2.0313022857449799E-2</v>
      </c>
      <c r="L38879">
        <v>-1.3374016082119E-2</v>
      </c>
    </row>
    <row r="38880" spans="11:12" x14ac:dyDescent="0.25">
      <c r="K38880">
        <v>0.35273836257000302</v>
      </c>
      <c r="L38880">
        <v>3.6154579980842701E-3</v>
      </c>
    </row>
    <row r="38881" spans="11:12" x14ac:dyDescent="0.25">
      <c r="K38881">
        <v>3.1109600400314099E-2</v>
      </c>
      <c r="L38881">
        <v>1.26696703454323E-2</v>
      </c>
    </row>
    <row r="38882" spans="11:12" x14ac:dyDescent="0.25">
      <c r="K38882">
        <v>8.3807440598765797E-5</v>
      </c>
      <c r="L38882">
        <v>4.31815416207985E-2</v>
      </c>
    </row>
    <row r="38883" spans="11:12" x14ac:dyDescent="0.25">
      <c r="K38883">
        <v>6.25802533474068E-2</v>
      </c>
      <c r="L38883">
        <v>7.8782959357586405E-2</v>
      </c>
    </row>
    <row r="38884" spans="11:12" x14ac:dyDescent="0.25">
      <c r="K38884">
        <v>0.36443197058464399</v>
      </c>
      <c r="L38884">
        <v>1.9120576798827E-3</v>
      </c>
    </row>
    <row r="38885" spans="11:12" x14ac:dyDescent="0.25">
      <c r="K38885">
        <v>0.96725950589332599</v>
      </c>
      <c r="L38885">
        <v>-2.9966617939567199E-2</v>
      </c>
    </row>
    <row r="38886" spans="11:12" x14ac:dyDescent="0.25">
      <c r="K38886">
        <v>-1.8419213449664198E-2</v>
      </c>
      <c r="L38886">
        <v>0.184962641295423</v>
      </c>
    </row>
    <row r="38887" spans="11:12" x14ac:dyDescent="0.25">
      <c r="K38887">
        <v>0.310635052102256</v>
      </c>
      <c r="L38887">
        <v>-2.7205441753333798E-3</v>
      </c>
    </row>
    <row r="38888" spans="11:12" x14ac:dyDescent="0.25">
      <c r="K38888">
        <v>4.4711118690999398E-2</v>
      </c>
      <c r="L38888">
        <v>0.161923854188498</v>
      </c>
    </row>
    <row r="38889" spans="11:12" x14ac:dyDescent="0.25">
      <c r="K38889">
        <v>-1.3045280219166099E-3</v>
      </c>
      <c r="L38889">
        <v>1.15147727895151E-2</v>
      </c>
    </row>
    <row r="38890" spans="11:12" x14ac:dyDescent="0.25">
      <c r="K38890">
        <v>0.18866965784325099</v>
      </c>
      <c r="L38890">
        <v>-2.3264852217097599E-2</v>
      </c>
    </row>
    <row r="38891" spans="11:12" x14ac:dyDescent="0.25">
      <c r="K38891">
        <v>2.8096500606501098E-3</v>
      </c>
      <c r="L38891">
        <v>0.31281788834991497</v>
      </c>
    </row>
    <row r="38892" spans="11:12" x14ac:dyDescent="0.25">
      <c r="K38892">
        <v>8.578524822677E-2</v>
      </c>
      <c r="L38892">
        <v>0.48179882047523498</v>
      </c>
    </row>
    <row r="38893" spans="11:12" x14ac:dyDescent="0.25">
      <c r="K38893">
        <v>0.16016771509799399</v>
      </c>
      <c r="L38893">
        <v>7.6789296453359202E-5</v>
      </c>
    </row>
    <row r="38894" spans="11:12" x14ac:dyDescent="0.25">
      <c r="K38894">
        <v>0.69147198174216595</v>
      </c>
      <c r="L38894">
        <v>7.1352009190665006E-2</v>
      </c>
    </row>
    <row r="38895" spans="11:12" x14ac:dyDescent="0.25">
      <c r="K38895">
        <v>0.129968939498669</v>
      </c>
      <c r="L38895">
        <v>7.6398161964100694E-2</v>
      </c>
    </row>
    <row r="38896" spans="11:12" x14ac:dyDescent="0.25">
      <c r="K38896">
        <v>0.33046957879075201</v>
      </c>
      <c r="L38896">
        <v>5.0843747824999397E-2</v>
      </c>
    </row>
    <row r="38897" spans="11:12" x14ac:dyDescent="0.25">
      <c r="K38897">
        <v>0.12856121638905901</v>
      </c>
      <c r="L38897">
        <v>1.0943237812099301E-2</v>
      </c>
    </row>
    <row r="38898" spans="11:12" x14ac:dyDescent="0.25">
      <c r="K38898">
        <v>7.5452346583433701E-5</v>
      </c>
      <c r="L38898">
        <v>4.0026673321837498E-3</v>
      </c>
    </row>
    <row r="38899" spans="11:12" x14ac:dyDescent="0.25">
      <c r="K38899">
        <v>0.25384200676252799</v>
      </c>
      <c r="L38899">
        <v>-4.3423788483504698E-3</v>
      </c>
    </row>
    <row r="38900" spans="11:12" x14ac:dyDescent="0.25">
      <c r="K38900">
        <v>0.56020457034148696</v>
      </c>
      <c r="L38900">
        <v>0.18270510730216299</v>
      </c>
    </row>
    <row r="38901" spans="11:12" x14ac:dyDescent="0.25">
      <c r="K38901">
        <v>0.41591849345459903</v>
      </c>
      <c r="L38901">
        <v>1.5697483300182501E-3</v>
      </c>
    </row>
    <row r="38902" spans="11:12" x14ac:dyDescent="0.25">
      <c r="K38902">
        <v>9.2188759317414701E-2</v>
      </c>
      <c r="L38902">
        <v>-1.14670981365203E-3</v>
      </c>
    </row>
    <row r="38903" spans="11:12" x14ac:dyDescent="0.25">
      <c r="K38903">
        <v>2.7663371379916701E-2</v>
      </c>
      <c r="L38903">
        <v>8.1640165530228098E-2</v>
      </c>
    </row>
    <row r="38904" spans="11:12" x14ac:dyDescent="0.25">
      <c r="K38904">
        <v>1.0183120248632899E-2</v>
      </c>
      <c r="L38904">
        <v>4.9428758050576397E-3</v>
      </c>
    </row>
    <row r="38905" spans="11:12" x14ac:dyDescent="0.25">
      <c r="K38905">
        <v>0.29045333552973801</v>
      </c>
      <c r="L38905">
        <v>0.30209641295901601</v>
      </c>
    </row>
    <row r="38906" spans="11:12" x14ac:dyDescent="0.25">
      <c r="K38906">
        <v>1.3882357442415499E-3</v>
      </c>
      <c r="L38906">
        <v>9.4209302443350098E-4</v>
      </c>
    </row>
    <row r="38907" spans="11:12" x14ac:dyDescent="0.25">
      <c r="K38907">
        <v>7.8149725430014694E-2</v>
      </c>
      <c r="L38907">
        <v>0.17346902824983301</v>
      </c>
    </row>
    <row r="38908" spans="11:12" x14ac:dyDescent="0.25">
      <c r="K38908">
        <v>2.5898776419162198E-3</v>
      </c>
      <c r="L38908">
        <v>8.3160660520081794E-2</v>
      </c>
    </row>
    <row r="38909" spans="11:12" x14ac:dyDescent="0.25">
      <c r="K38909">
        <v>-2.41534932772993E-2</v>
      </c>
      <c r="L38909">
        <v>0.236488116318228</v>
      </c>
    </row>
    <row r="38910" spans="11:12" x14ac:dyDescent="0.25">
      <c r="K38910">
        <v>1.4080133743416701</v>
      </c>
      <c r="L38910">
        <v>0.43668044637865899</v>
      </c>
    </row>
    <row r="38911" spans="11:12" x14ac:dyDescent="0.25">
      <c r="K38911">
        <v>0.85404239717001695</v>
      </c>
      <c r="L38911">
        <v>-1.2113591192166101E-2</v>
      </c>
    </row>
    <row r="38912" spans="11:12" x14ac:dyDescent="0.25">
      <c r="K38912">
        <v>-2.91362148943289E-3</v>
      </c>
      <c r="L38912">
        <v>1.6967632751737599E-2</v>
      </c>
    </row>
    <row r="38913" spans="11:12" x14ac:dyDescent="0.25">
      <c r="K38913">
        <v>0.15576881605603399</v>
      </c>
      <c r="L38913">
        <v>0.39081876192675102</v>
      </c>
    </row>
    <row r="38914" spans="11:12" x14ac:dyDescent="0.25">
      <c r="K38914">
        <v>0.102810827701299</v>
      </c>
      <c r="L38914">
        <v>2.5406476308600101E-2</v>
      </c>
    </row>
    <row r="38915" spans="11:12" x14ac:dyDescent="0.25">
      <c r="K38915">
        <v>0.343275961029536</v>
      </c>
      <c r="L38915">
        <v>0.35613298908041902</v>
      </c>
    </row>
    <row r="38916" spans="11:12" x14ac:dyDescent="0.25">
      <c r="K38916">
        <v>4.1918309905247302E-2</v>
      </c>
      <c r="L38916">
        <v>5.7569729508768997E-3</v>
      </c>
    </row>
    <row r="38917" spans="11:12" x14ac:dyDescent="0.25">
      <c r="K38917">
        <v>-7.2380600039833E-3</v>
      </c>
      <c r="L38917">
        <v>0.11109112130042199</v>
      </c>
    </row>
    <row r="38918" spans="11:12" x14ac:dyDescent="0.25">
      <c r="K38918">
        <v>9.5753069934992E-3</v>
      </c>
      <c r="L38918">
        <v>1.4522615213043699E-3</v>
      </c>
    </row>
    <row r="38919" spans="11:12" x14ac:dyDescent="0.25">
      <c r="K38919">
        <v>-4.7526596730838103E-3</v>
      </c>
      <c r="L38919">
        <v>3.7314029336881799E-2</v>
      </c>
    </row>
    <row r="38920" spans="11:12" x14ac:dyDescent="0.25">
      <c r="K38920">
        <v>1.1027587909069199E-3</v>
      </c>
      <c r="L38920">
        <v>2.8281618369996502E-3</v>
      </c>
    </row>
    <row r="38921" spans="11:12" x14ac:dyDescent="0.25">
      <c r="K38921">
        <v>3.5977822733428198E-4</v>
      </c>
      <c r="L38921">
        <v>0.218308272581415</v>
      </c>
    </row>
    <row r="38922" spans="11:12" x14ac:dyDescent="0.25">
      <c r="K38922">
        <v>0.205884918078336</v>
      </c>
      <c r="L38922">
        <v>2.5171846350762E-2</v>
      </c>
    </row>
    <row r="38923" spans="11:12" x14ac:dyDescent="0.25">
      <c r="K38923">
        <v>-3.0323737269834099E-2</v>
      </c>
      <c r="L38923">
        <v>-1.64540027717506E-2</v>
      </c>
    </row>
    <row r="38924" spans="11:12" x14ac:dyDescent="0.25">
      <c r="K38924">
        <v>-7.1785994375498999E-3</v>
      </c>
      <c r="L38924">
        <v>3.82353565041619E-3</v>
      </c>
    </row>
    <row r="38925" spans="11:12" x14ac:dyDescent="0.25">
      <c r="K38925">
        <v>0.50841187733179705</v>
      </c>
      <c r="L38925">
        <v>0.10610171700893301</v>
      </c>
    </row>
    <row r="38926" spans="11:12" x14ac:dyDescent="0.25">
      <c r="K38926">
        <v>0.10872923362088099</v>
      </c>
      <c r="L38926">
        <v>1.28953690346166E-2</v>
      </c>
    </row>
    <row r="38927" spans="11:12" x14ac:dyDescent="0.25">
      <c r="K38927">
        <v>0.243155804020628</v>
      </c>
      <c r="L38927">
        <v>3.7501479945416298E-2</v>
      </c>
    </row>
    <row r="38928" spans="11:12" x14ac:dyDescent="0.25">
      <c r="K38928">
        <v>0.16307018608483201</v>
      </c>
      <c r="L38928">
        <v>1.0536012947766101E-2</v>
      </c>
    </row>
    <row r="38929" spans="11:12" x14ac:dyDescent="0.25">
      <c r="K38929">
        <v>-1.21733687674156E-2</v>
      </c>
      <c r="L38929">
        <v>0.137853803005166</v>
      </c>
    </row>
    <row r="38930" spans="11:12" x14ac:dyDescent="0.25">
      <c r="K38930">
        <v>0.26843191691055002</v>
      </c>
      <c r="L38930">
        <v>-2.2344329455381701E-3</v>
      </c>
    </row>
    <row r="38931" spans="11:12" x14ac:dyDescent="0.25">
      <c r="K38931">
        <v>0.57634924025000001</v>
      </c>
      <c r="L38931">
        <v>-6.8049915154175704E-3</v>
      </c>
    </row>
    <row r="38932" spans="11:12" x14ac:dyDescent="0.25">
      <c r="K38932">
        <v>6.03411725411874E-4</v>
      </c>
      <c r="L38932">
        <v>-5.7278722074437802E-3</v>
      </c>
    </row>
    <row r="38933" spans="11:12" x14ac:dyDescent="0.25">
      <c r="K38933">
        <v>1.02009601178499E-2</v>
      </c>
      <c r="L38933">
        <v>-1.1199408754403999E-3</v>
      </c>
    </row>
    <row r="38934" spans="11:12" x14ac:dyDescent="0.25">
      <c r="K38934">
        <v>6.4963199387750303E-2</v>
      </c>
      <c r="L38934">
        <v>2.2949888301661099E-3</v>
      </c>
    </row>
    <row r="38935" spans="11:12" x14ac:dyDescent="0.25">
      <c r="K38935">
        <v>0.18545407789002799</v>
      </c>
      <c r="L38935">
        <v>-2.1483284170949299E-3</v>
      </c>
    </row>
    <row r="38936" spans="11:12" x14ac:dyDescent="0.25">
      <c r="K38936">
        <v>-2.66618709491734E-3</v>
      </c>
      <c r="L38936">
        <v>-2.0451322632490799E-3</v>
      </c>
    </row>
    <row r="38937" spans="11:12" x14ac:dyDescent="0.25">
      <c r="K38937">
        <v>-1.65082559430836E-2</v>
      </c>
      <c r="L38937">
        <v>0.45535131557241698</v>
      </c>
    </row>
    <row r="38938" spans="11:12" x14ac:dyDescent="0.25">
      <c r="K38938">
        <v>5.5877613935949401E-5</v>
      </c>
      <c r="L38938">
        <v>-1.4039310447949401E-2</v>
      </c>
    </row>
    <row r="38939" spans="11:12" x14ac:dyDescent="0.25">
      <c r="K38939">
        <v>3.0789455484999801E-2</v>
      </c>
      <c r="L38939">
        <v>0.137827743066333</v>
      </c>
    </row>
    <row r="38940" spans="11:12" x14ac:dyDescent="0.25">
      <c r="K38940">
        <v>7.9890327315956106E-3</v>
      </c>
      <c r="L38940">
        <v>-4.8754681538327E-3</v>
      </c>
    </row>
    <row r="38941" spans="11:12" x14ac:dyDescent="0.25">
      <c r="K38941">
        <v>0.17573348445791501</v>
      </c>
      <c r="L38941">
        <v>-2.4667721087712801E-3</v>
      </c>
    </row>
    <row r="38942" spans="11:12" x14ac:dyDescent="0.25">
      <c r="K38942">
        <v>0.23860769046758801</v>
      </c>
      <c r="L38942">
        <v>1.037525181785E-2</v>
      </c>
    </row>
    <row r="38943" spans="11:12" x14ac:dyDescent="0.25">
      <c r="K38943">
        <v>0.24318732888708999</v>
      </c>
      <c r="L38943">
        <v>8.4394453872828804E-2</v>
      </c>
    </row>
    <row r="38944" spans="11:12" x14ac:dyDescent="0.25">
      <c r="K38944">
        <v>-1.04640870802834E-2</v>
      </c>
      <c r="L38944">
        <v>0.27506212352908099</v>
      </c>
    </row>
    <row r="38945" spans="11:12" x14ac:dyDescent="0.25">
      <c r="K38945">
        <v>0.117432977711851</v>
      </c>
      <c r="L38945">
        <v>0.11555170138113401</v>
      </c>
    </row>
    <row r="38946" spans="11:12" x14ac:dyDescent="0.25">
      <c r="K38946">
        <v>0.281753663656511</v>
      </c>
      <c r="L38946">
        <v>0.26009941100634798</v>
      </c>
    </row>
    <row r="38947" spans="11:12" x14ac:dyDescent="0.25">
      <c r="K38947">
        <v>0.12449361487713</v>
      </c>
      <c r="L38947">
        <v>-4.2922623914447202E-3</v>
      </c>
    </row>
    <row r="38948" spans="11:12" x14ac:dyDescent="0.25">
      <c r="K38948">
        <v>2.4477071739609099E-2</v>
      </c>
      <c r="L38948">
        <v>0.31114431946840998</v>
      </c>
    </row>
    <row r="38949" spans="11:12" x14ac:dyDescent="0.25">
      <c r="K38949">
        <v>8.4292567424501599E-3</v>
      </c>
      <c r="L38949">
        <v>0.22720837995884799</v>
      </c>
    </row>
    <row r="38950" spans="11:12" x14ac:dyDescent="0.25">
      <c r="K38950">
        <v>1.0527192846249801E-2</v>
      </c>
      <c r="L38950">
        <v>4.22558022617886E-2</v>
      </c>
    </row>
    <row r="38951" spans="11:12" x14ac:dyDescent="0.25">
      <c r="K38951">
        <v>-2.2757966502498801E-3</v>
      </c>
      <c r="L38951">
        <v>0.60249515897008499</v>
      </c>
    </row>
    <row r="38952" spans="11:12" x14ac:dyDescent="0.25">
      <c r="K38952">
        <v>5.61966787908336E-2</v>
      </c>
      <c r="L38952">
        <v>0.19126331242042099</v>
      </c>
    </row>
    <row r="38953" spans="11:12" x14ac:dyDescent="0.25">
      <c r="K38953">
        <v>5.6263879493219301E-2</v>
      </c>
      <c r="L38953">
        <v>8.4208754357882998E-2</v>
      </c>
    </row>
    <row r="38954" spans="11:12" x14ac:dyDescent="0.25">
      <c r="K38954">
        <v>0.30646016171500201</v>
      </c>
      <c r="L38954">
        <v>0.17558969513400799</v>
      </c>
    </row>
    <row r="38955" spans="11:12" x14ac:dyDescent="0.25">
      <c r="K38955">
        <v>0.21728390445961901</v>
      </c>
      <c r="L38955">
        <v>0.65369366905399995</v>
      </c>
    </row>
    <row r="38956" spans="11:12" x14ac:dyDescent="0.25">
      <c r="K38956">
        <v>6.36702312226506E-2</v>
      </c>
      <c r="L38956">
        <v>-7.0820613545839002E-4</v>
      </c>
    </row>
    <row r="38957" spans="11:12" x14ac:dyDescent="0.25">
      <c r="K38957">
        <v>7.0765105543149895E-2</v>
      </c>
      <c r="L38957">
        <v>1.29523076529677E-2</v>
      </c>
    </row>
    <row r="38958" spans="11:12" x14ac:dyDescent="0.25">
      <c r="K38958">
        <v>4.7714563200211904E-3</v>
      </c>
      <c r="L38958">
        <v>9.9606839684166795E-2</v>
      </c>
    </row>
    <row r="38959" spans="11:12" x14ac:dyDescent="0.25">
      <c r="K38959">
        <v>9.8222046529051403E-4</v>
      </c>
      <c r="L38959">
        <v>6.84501327573259E-3</v>
      </c>
    </row>
    <row r="38960" spans="11:12" x14ac:dyDescent="0.25">
      <c r="K38960">
        <v>6.0107617333442697E-3</v>
      </c>
      <c r="L38960">
        <v>0.205239236219838</v>
      </c>
    </row>
    <row r="38961" spans="11:12" x14ac:dyDescent="0.25">
      <c r="K38961">
        <v>-1.44483708863328E-3</v>
      </c>
      <c r="L38961">
        <v>0.33854932579233499</v>
      </c>
    </row>
    <row r="38962" spans="11:12" x14ac:dyDescent="0.25">
      <c r="K38962">
        <v>0.100111042723748</v>
      </c>
      <c r="L38962">
        <v>1.16422786497337E-2</v>
      </c>
    </row>
    <row r="38963" spans="11:12" x14ac:dyDescent="0.25">
      <c r="K38963">
        <v>0.159455507675513</v>
      </c>
      <c r="L38963">
        <v>0.76211838315595304</v>
      </c>
    </row>
    <row r="38964" spans="11:12" x14ac:dyDescent="0.25">
      <c r="K38964">
        <v>0.37776161666807001</v>
      </c>
      <c r="L38964">
        <v>0.13541779634500201</v>
      </c>
    </row>
    <row r="38965" spans="11:12" x14ac:dyDescent="0.25">
      <c r="K38965">
        <v>0.28142791281365598</v>
      </c>
      <c r="L38965">
        <v>7.9694753526665399E-2</v>
      </c>
    </row>
    <row r="38966" spans="11:12" x14ac:dyDescent="0.25">
      <c r="K38966">
        <v>1.9839063101952499E-2</v>
      </c>
      <c r="L38966">
        <v>0.29115050738166598</v>
      </c>
    </row>
    <row r="38967" spans="11:12" x14ac:dyDescent="0.25">
      <c r="K38967">
        <v>5.1637529831962799E-2</v>
      </c>
      <c r="L38967">
        <v>0.22878461737421499</v>
      </c>
    </row>
    <row r="38968" spans="11:12" x14ac:dyDescent="0.25">
      <c r="K38968">
        <v>1.5606799292584E-2</v>
      </c>
      <c r="L38968">
        <v>-2.1520372938773999E-2</v>
      </c>
    </row>
    <row r="38969" spans="11:12" x14ac:dyDescent="0.25">
      <c r="K38969">
        <v>0.16488402993249801</v>
      </c>
      <c r="L38969">
        <v>-7.9420316269631296E-4</v>
      </c>
    </row>
    <row r="38970" spans="11:12" x14ac:dyDescent="0.25">
      <c r="K38970">
        <v>-5.5946005303333804E-3</v>
      </c>
      <c r="L38970">
        <v>-1.7893890458311101E-4</v>
      </c>
    </row>
    <row r="38971" spans="11:12" x14ac:dyDescent="0.25">
      <c r="K38971">
        <v>1.3597053640817701E-2</v>
      </c>
      <c r="L38971">
        <v>3.7803724913378099E-2</v>
      </c>
    </row>
    <row r="38972" spans="11:12" x14ac:dyDescent="0.25">
      <c r="K38972">
        <v>5.2291800042708603E-4</v>
      </c>
      <c r="L38972">
        <v>2.7406850861867602E-2</v>
      </c>
    </row>
    <row r="38973" spans="11:12" x14ac:dyDescent="0.25">
      <c r="K38973">
        <v>3.51205944705823E-2</v>
      </c>
      <c r="L38973">
        <v>2.7333354080955599E-3</v>
      </c>
    </row>
    <row r="38974" spans="11:12" x14ac:dyDescent="0.25">
      <c r="K38974">
        <v>-1.64956258801159E-2</v>
      </c>
      <c r="L38974">
        <v>0.34308186342993002</v>
      </c>
    </row>
    <row r="38975" spans="11:12" x14ac:dyDescent="0.25">
      <c r="K38975">
        <v>1.7910006617737799E-3</v>
      </c>
      <c r="L38975">
        <v>0.14231171600953199</v>
      </c>
    </row>
    <row r="38976" spans="11:12" x14ac:dyDescent="0.25">
      <c r="K38976">
        <v>0.15068520931502299</v>
      </c>
      <c r="L38976">
        <v>6.8200411099768896E-5</v>
      </c>
    </row>
    <row r="38977" spans="11:12" x14ac:dyDescent="0.25">
      <c r="K38977">
        <v>5.2519493630502102E-3</v>
      </c>
      <c r="L38977">
        <v>1.9537678028882599E-4</v>
      </c>
    </row>
    <row r="38978" spans="11:12" x14ac:dyDescent="0.25">
      <c r="K38978">
        <v>-1.6481367027917301E-2</v>
      </c>
      <c r="L38978">
        <v>1.6393830801250599E-2</v>
      </c>
    </row>
    <row r="38979" spans="11:12" x14ac:dyDescent="0.25">
      <c r="K38979">
        <v>0.442914470110993</v>
      </c>
      <c r="L38979">
        <v>0.26485916244567098</v>
      </c>
    </row>
    <row r="38980" spans="11:12" x14ac:dyDescent="0.25">
      <c r="K38980">
        <v>0.248203034724471</v>
      </c>
      <c r="L38980">
        <v>8.8608865188478395E-2</v>
      </c>
    </row>
    <row r="38981" spans="11:12" x14ac:dyDescent="0.25">
      <c r="K38981">
        <v>0.23290060382748201</v>
      </c>
      <c r="L38981">
        <v>7.5683633161847896E-2</v>
      </c>
    </row>
    <row r="38982" spans="11:12" x14ac:dyDescent="0.25">
      <c r="K38982">
        <v>0.48389487725983699</v>
      </c>
      <c r="L38982">
        <v>5.2334486927521497E-2</v>
      </c>
    </row>
    <row r="38983" spans="11:12" x14ac:dyDescent="0.25">
      <c r="K38983">
        <v>0.261168169777451</v>
      </c>
      <c r="L38983">
        <v>0.70425634567900297</v>
      </c>
    </row>
    <row r="38984" spans="11:12" x14ac:dyDescent="0.25">
      <c r="K38984">
        <v>0.20604555167973701</v>
      </c>
      <c r="L38984">
        <v>-1.2389887002979599E-3</v>
      </c>
    </row>
    <row r="38985" spans="11:12" x14ac:dyDescent="0.25">
      <c r="K38985">
        <v>5.0607181574293197E-2</v>
      </c>
      <c r="L38985">
        <v>0.65019321969604904</v>
      </c>
    </row>
    <row r="38986" spans="11:12" x14ac:dyDescent="0.25">
      <c r="K38986">
        <v>5.5826698156832902E-2</v>
      </c>
      <c r="L38986">
        <v>0.54372197201963501</v>
      </c>
    </row>
    <row r="38987" spans="11:12" x14ac:dyDescent="0.25">
      <c r="K38987">
        <v>-1.21901927853345E-3</v>
      </c>
      <c r="L38987">
        <v>4.6813828068083499E-2</v>
      </c>
    </row>
    <row r="38988" spans="11:12" x14ac:dyDescent="0.25">
      <c r="K38988">
        <v>-3.6634496425001998E-3</v>
      </c>
      <c r="L38988">
        <v>6.4967386407133801E-2</v>
      </c>
    </row>
    <row r="38989" spans="11:12" x14ac:dyDescent="0.25">
      <c r="K38989">
        <v>-1.9683571138499698E-3</v>
      </c>
      <c r="L38989">
        <v>4.3586399883999198E-2</v>
      </c>
    </row>
    <row r="38990" spans="11:12" x14ac:dyDescent="0.25">
      <c r="K38990">
        <v>0.76357061237121804</v>
      </c>
      <c r="L38990">
        <v>0.14878562608871701</v>
      </c>
    </row>
    <row r="38991" spans="11:12" x14ac:dyDescent="0.25">
      <c r="K38991">
        <v>7.7825377450003001E-3</v>
      </c>
      <c r="L38991">
        <v>6.0666964061945203E-2</v>
      </c>
    </row>
    <row r="38992" spans="11:12" x14ac:dyDescent="0.25">
      <c r="K38992">
        <v>1.5765698096165499E-3</v>
      </c>
      <c r="L38992">
        <v>4.50390111763289E-2</v>
      </c>
    </row>
    <row r="38993" spans="11:12" x14ac:dyDescent="0.25">
      <c r="K38993">
        <v>1.5886378450001001E-2</v>
      </c>
      <c r="L38993">
        <v>2.5966308252817399E-2</v>
      </c>
    </row>
    <row r="38994" spans="11:12" x14ac:dyDescent="0.25">
      <c r="K38994">
        <v>0.117035373725088</v>
      </c>
      <c r="L38994">
        <v>0.32366088971939699</v>
      </c>
    </row>
    <row r="38995" spans="11:12" x14ac:dyDescent="0.25">
      <c r="K38995">
        <v>7.4255297204703405E-2</v>
      </c>
      <c r="L38995">
        <v>6.9050932551198499E-2</v>
      </c>
    </row>
    <row r="38996" spans="11:12" x14ac:dyDescent="0.25">
      <c r="K38996">
        <v>1.9934413406495701E-3</v>
      </c>
      <c r="L38996">
        <v>0.422891120862669</v>
      </c>
    </row>
    <row r="38997" spans="11:12" x14ac:dyDescent="0.25">
      <c r="K38997">
        <v>0.32583297810066503</v>
      </c>
      <c r="L38997">
        <v>-3.17644786183288E-3</v>
      </c>
    </row>
    <row r="38998" spans="11:12" x14ac:dyDescent="0.25">
      <c r="K38998">
        <v>0.110720074019587</v>
      </c>
      <c r="L38998">
        <v>4.3589751281877601E-2</v>
      </c>
    </row>
    <row r="38999" spans="11:12" x14ac:dyDescent="0.25">
      <c r="K38999">
        <v>4.9636513150080698E-2</v>
      </c>
      <c r="L38999">
        <v>0.111345832890084</v>
      </c>
    </row>
    <row r="39000" spans="11:12" x14ac:dyDescent="0.25">
      <c r="K39000">
        <v>9.4843608381320402E-2</v>
      </c>
      <c r="L39000">
        <v>0.35945885269288103</v>
      </c>
    </row>
    <row r="39001" spans="11:12" x14ac:dyDescent="0.25">
      <c r="K39001">
        <v>-1.8243062293749699E-2</v>
      </c>
      <c r="L39001">
        <v>9.2989536103337198E-3</v>
      </c>
    </row>
    <row r="39002" spans="11:12" x14ac:dyDescent="0.25">
      <c r="K39002">
        <v>2.2420972122747799E-2</v>
      </c>
      <c r="L39002">
        <v>0.15976558409744501</v>
      </c>
    </row>
    <row r="39003" spans="11:12" x14ac:dyDescent="0.25">
      <c r="K39003">
        <v>0.38323087402491901</v>
      </c>
      <c r="L39003">
        <v>1.30607022380109E-2</v>
      </c>
    </row>
    <row r="39004" spans="11:12" x14ac:dyDescent="0.25">
      <c r="K39004">
        <v>-1.92855178990812E-3</v>
      </c>
      <c r="L39004">
        <v>0.39903928943228201</v>
      </c>
    </row>
    <row r="39005" spans="11:12" x14ac:dyDescent="0.25">
      <c r="K39005">
        <v>0.174413192517725</v>
      </c>
      <c r="L39005">
        <v>3.8565989466509201E-3</v>
      </c>
    </row>
    <row r="39006" spans="11:12" x14ac:dyDescent="0.25">
      <c r="K39006">
        <v>1.25364383566158E-2</v>
      </c>
      <c r="L39006">
        <v>5.80473979324908E-2</v>
      </c>
    </row>
    <row r="39007" spans="11:12" x14ac:dyDescent="0.25">
      <c r="K39007">
        <v>0.36657793358158203</v>
      </c>
      <c r="L39007">
        <v>0.11693030429408401</v>
      </c>
    </row>
    <row r="39008" spans="11:12" x14ac:dyDescent="0.25">
      <c r="K39008">
        <v>-1.16016718985002E-3</v>
      </c>
      <c r="L39008">
        <v>0.20584376124044801</v>
      </c>
    </row>
    <row r="39009" spans="11:12" x14ac:dyDescent="0.25">
      <c r="K39009">
        <v>0.15587983998375199</v>
      </c>
      <c r="L39009">
        <v>0.28041776919747002</v>
      </c>
    </row>
    <row r="39010" spans="11:12" x14ac:dyDescent="0.25">
      <c r="K39010">
        <v>1.5418176176248801E-2</v>
      </c>
      <c r="L39010">
        <v>7.8580492836756305E-2</v>
      </c>
    </row>
    <row r="39011" spans="11:12" x14ac:dyDescent="0.25">
      <c r="K39011">
        <v>-5.6658252450423296E-6</v>
      </c>
      <c r="L39011">
        <v>5.7185950672499097E-2</v>
      </c>
    </row>
    <row r="39012" spans="11:12" x14ac:dyDescent="0.25">
      <c r="K39012">
        <v>2.27947296509983E-2</v>
      </c>
      <c r="L39012">
        <v>9.4388161550333596E-2</v>
      </c>
    </row>
    <row r="39013" spans="11:12" x14ac:dyDescent="0.25">
      <c r="K39013">
        <v>1.79835927077249E-3</v>
      </c>
      <c r="L39013">
        <v>-8.4288376303184593E-5</v>
      </c>
    </row>
    <row r="39014" spans="11:12" x14ac:dyDescent="0.25">
      <c r="K39014">
        <v>9.0452163549000306E-2</v>
      </c>
      <c r="L39014">
        <v>0.11405785755393399</v>
      </c>
    </row>
    <row r="39015" spans="11:12" x14ac:dyDescent="0.25">
      <c r="K39015">
        <v>1.1611851544163601E-2</v>
      </c>
      <c r="L39015">
        <v>0.14150656815311799</v>
      </c>
    </row>
    <row r="39016" spans="11:12" x14ac:dyDescent="0.25">
      <c r="K39016">
        <v>0.118475090004554</v>
      </c>
      <c r="L39016">
        <v>2.6702886332916599E-2</v>
      </c>
    </row>
    <row r="39017" spans="11:12" x14ac:dyDescent="0.25">
      <c r="K39017">
        <v>-2.2951876613198099E-3</v>
      </c>
      <c r="L39017">
        <v>1.47559177763166E-2</v>
      </c>
    </row>
    <row r="39018" spans="11:12" x14ac:dyDescent="0.25">
      <c r="K39018">
        <v>-6.4783490063336996E-3</v>
      </c>
      <c r="L39018">
        <v>6.2036979065483597E-2</v>
      </c>
    </row>
    <row r="39019" spans="11:12" x14ac:dyDescent="0.25">
      <c r="K39019">
        <v>-3.4573745076500501E-3</v>
      </c>
      <c r="L39019">
        <v>0.59996097085599398</v>
      </c>
    </row>
    <row r="39020" spans="11:12" x14ac:dyDescent="0.25">
      <c r="K39020">
        <v>0.53520067835199703</v>
      </c>
      <c r="L39020">
        <v>3.9124583312319097E-3</v>
      </c>
    </row>
    <row r="39021" spans="11:12" x14ac:dyDescent="0.25">
      <c r="K39021">
        <v>1.6213653024834102E-2</v>
      </c>
      <c r="L39021">
        <v>1.1130165283095199E-2</v>
      </c>
    </row>
    <row r="39022" spans="11:12" x14ac:dyDescent="0.25">
      <c r="K39022">
        <v>0.172361916004586</v>
      </c>
      <c r="L39022">
        <v>0.67963211151504699</v>
      </c>
    </row>
    <row r="39023" spans="11:12" x14ac:dyDescent="0.25">
      <c r="K39023">
        <v>1.67102715050511E-2</v>
      </c>
      <c r="L39023">
        <v>4.9903219664250301E-3</v>
      </c>
    </row>
    <row r="39024" spans="11:12" x14ac:dyDescent="0.25">
      <c r="K39024">
        <v>0.124029849930667</v>
      </c>
      <c r="L39024">
        <v>8.7066692617997696E-2</v>
      </c>
    </row>
    <row r="39025" spans="11:12" x14ac:dyDescent="0.25">
      <c r="K39025">
        <v>0.68950042227666297</v>
      </c>
      <c r="L39025">
        <v>-1.02902026350002E-2</v>
      </c>
    </row>
    <row r="39026" spans="11:12" x14ac:dyDescent="0.25">
      <c r="K39026">
        <v>8.7074387532582703E-2</v>
      </c>
      <c r="L39026">
        <v>2.1720249319363401E-2</v>
      </c>
    </row>
    <row r="39027" spans="11:12" x14ac:dyDescent="0.25">
      <c r="K39027">
        <v>0.151294181012913</v>
      </c>
      <c r="L39027">
        <v>8.8311683277532596E-2</v>
      </c>
    </row>
    <row r="39028" spans="11:12" x14ac:dyDescent="0.25">
      <c r="K39028">
        <v>-2.6829950247382698E-4</v>
      </c>
      <c r="L39028">
        <v>-1.1803067220838501E-3</v>
      </c>
    </row>
    <row r="39029" spans="11:12" x14ac:dyDescent="0.25">
      <c r="K39029">
        <v>0.42174941160014801</v>
      </c>
      <c r="L39029">
        <v>8.6497191388196504E-2</v>
      </c>
    </row>
    <row r="39030" spans="11:12" x14ac:dyDescent="0.25">
      <c r="K39030">
        <v>2.6142626926250301E-2</v>
      </c>
      <c r="L39030">
        <v>0.21912051266333499</v>
      </c>
    </row>
    <row r="39031" spans="11:12" x14ac:dyDescent="0.25">
      <c r="K39031">
        <v>4.4242238195200699E-2</v>
      </c>
      <c r="L39031">
        <v>2.6597371653317999E-2</v>
      </c>
    </row>
    <row r="39032" spans="11:12" x14ac:dyDescent="0.25">
      <c r="K39032">
        <v>6.8427769455901094E-2</v>
      </c>
      <c r="L39032">
        <v>-9.9884815426833501E-2</v>
      </c>
    </row>
    <row r="39033" spans="11:12" x14ac:dyDescent="0.25">
      <c r="K39033">
        <v>0.16996495102966699</v>
      </c>
      <c r="L39033">
        <v>-2.9596332352499002E-2</v>
      </c>
    </row>
    <row r="39034" spans="11:12" x14ac:dyDescent="0.25">
      <c r="K39034">
        <v>0.134374402871899</v>
      </c>
      <c r="L39034">
        <v>-5.2541230360980698E-2</v>
      </c>
    </row>
    <row r="39035" spans="11:12" x14ac:dyDescent="0.25">
      <c r="K39035">
        <v>0.1035982094008</v>
      </c>
      <c r="L39035">
        <v>6.0413775384136397E-3</v>
      </c>
    </row>
    <row r="39036" spans="11:12" x14ac:dyDescent="0.25">
      <c r="K39036">
        <v>1.8925678377583601E-2</v>
      </c>
      <c r="L39036">
        <v>0.342012186699584</v>
      </c>
    </row>
    <row r="39037" spans="11:12" x14ac:dyDescent="0.25">
      <c r="K39037">
        <v>-5.6298337467501998E-3</v>
      </c>
      <c r="L39037">
        <v>-2.90971755054165E-2</v>
      </c>
    </row>
    <row r="39038" spans="11:12" x14ac:dyDescent="0.25">
      <c r="K39038">
        <v>-9.3918196266695102E-4</v>
      </c>
      <c r="L39038">
        <v>0.17635742979916899</v>
      </c>
    </row>
    <row r="39039" spans="11:12" x14ac:dyDescent="0.25">
      <c r="K39039">
        <v>-1.3969445309995699E-4</v>
      </c>
      <c r="L39039">
        <v>9.7205681194527799E-3</v>
      </c>
    </row>
    <row r="39040" spans="11:12" x14ac:dyDescent="0.25">
      <c r="K39040">
        <v>0.238510664069332</v>
      </c>
      <c r="L39040">
        <v>1.50513207371002E-2</v>
      </c>
    </row>
    <row r="39041" spans="11:12" x14ac:dyDescent="0.25">
      <c r="K39041">
        <v>7.5755619422899503E-2</v>
      </c>
      <c r="L39041">
        <v>0.321719575145412</v>
      </c>
    </row>
    <row r="39042" spans="11:12" x14ac:dyDescent="0.25">
      <c r="K39042">
        <v>0.198117655166903</v>
      </c>
      <c r="L39042">
        <v>7.2696072474663295E-2</v>
      </c>
    </row>
    <row r="39043" spans="11:12" x14ac:dyDescent="0.25">
      <c r="K39043">
        <v>0.106582579903285</v>
      </c>
      <c r="L39043">
        <v>-4.1637462746336298E-2</v>
      </c>
    </row>
    <row r="39044" spans="11:12" x14ac:dyDescent="0.25">
      <c r="K39044">
        <v>6.5409487752495804E-2</v>
      </c>
      <c r="L39044">
        <v>4.9005592007432597E-2</v>
      </c>
    </row>
    <row r="39045" spans="11:12" x14ac:dyDescent="0.25">
      <c r="K39045">
        <v>7.8993576754586001E-2</v>
      </c>
      <c r="L39045">
        <v>6.2552939955022702E-2</v>
      </c>
    </row>
    <row r="39046" spans="11:12" x14ac:dyDescent="0.25">
      <c r="K39046">
        <v>3.20892482379488E-2</v>
      </c>
      <c r="L39046">
        <v>0.120806989727666</v>
      </c>
    </row>
    <row r="39047" spans="11:12" x14ac:dyDescent="0.25">
      <c r="K39047">
        <v>1.17752971697622E-3</v>
      </c>
      <c r="L39047">
        <v>0.18346000573462501</v>
      </c>
    </row>
    <row r="39048" spans="11:12" x14ac:dyDescent="0.25">
      <c r="K39048">
        <v>2.8432608601583399E-2</v>
      </c>
      <c r="L39048">
        <v>5.2330233281668598E-3</v>
      </c>
    </row>
    <row r="39049" spans="11:12" x14ac:dyDescent="0.25">
      <c r="K39049">
        <v>0.29593122032573799</v>
      </c>
      <c r="L39049">
        <v>2.82240297744995E-2</v>
      </c>
    </row>
    <row r="39050" spans="11:12" x14ac:dyDescent="0.25">
      <c r="K39050">
        <v>0.240925913598418</v>
      </c>
      <c r="L39050">
        <v>5.4177638669756596E-3</v>
      </c>
    </row>
    <row r="39051" spans="11:12" x14ac:dyDescent="0.25">
      <c r="K39051">
        <v>0.458376276620584</v>
      </c>
      <c r="L39051">
        <v>0.26125591462599701</v>
      </c>
    </row>
    <row r="39052" spans="11:12" x14ac:dyDescent="0.25">
      <c r="K39052">
        <v>0.62423565691391003</v>
      </c>
      <c r="L39052">
        <v>0.29639910053873197</v>
      </c>
    </row>
    <row r="39053" spans="11:12" x14ac:dyDescent="0.25">
      <c r="K39053">
        <v>0.10591925226494101</v>
      </c>
      <c r="L39053">
        <v>0.12612478277491601</v>
      </c>
    </row>
    <row r="39054" spans="11:12" x14ac:dyDescent="0.25">
      <c r="K39054">
        <v>9.9755218295851295E-2</v>
      </c>
      <c r="L39054">
        <v>0.163257254321062</v>
      </c>
    </row>
    <row r="39055" spans="11:12" x14ac:dyDescent="0.25">
      <c r="K39055">
        <v>3.7090591281249502E-2</v>
      </c>
      <c r="L39055">
        <v>-1.00902552410456E-2</v>
      </c>
    </row>
    <row r="39056" spans="11:12" x14ac:dyDescent="0.25">
      <c r="K39056">
        <v>0.44787257428018901</v>
      </c>
      <c r="L39056">
        <v>9.7906220684899403E-2</v>
      </c>
    </row>
    <row r="39057" spans="11:12" x14ac:dyDescent="0.25">
      <c r="K39057">
        <v>2.0237923902897598E-2</v>
      </c>
      <c r="L39057">
        <v>0.58565298665245402</v>
      </c>
    </row>
    <row r="39058" spans="11:12" x14ac:dyDescent="0.25">
      <c r="K39058">
        <v>1.42467668272996E-2</v>
      </c>
      <c r="L39058">
        <v>0.20712970457743601</v>
      </c>
    </row>
    <row r="39059" spans="11:12" x14ac:dyDescent="0.25">
      <c r="K39059">
        <v>3.7560496942261102E-3</v>
      </c>
      <c r="L39059">
        <v>0.12158632220474699</v>
      </c>
    </row>
    <row r="39060" spans="11:12" x14ac:dyDescent="0.25">
      <c r="K39060">
        <v>0.20455710707348199</v>
      </c>
      <c r="L39060">
        <v>9.2094246239596805E-2</v>
      </c>
    </row>
    <row r="39061" spans="11:12" x14ac:dyDescent="0.25">
      <c r="K39061">
        <v>1.6539136459666499E-2</v>
      </c>
      <c r="L39061">
        <v>0.26342163757126802</v>
      </c>
    </row>
    <row r="39062" spans="11:12" x14ac:dyDescent="0.25">
      <c r="K39062">
        <v>4.7095462033777602E-3</v>
      </c>
      <c r="L39062">
        <v>-6.2340176470503297E-3</v>
      </c>
    </row>
    <row r="39063" spans="11:12" x14ac:dyDescent="0.25">
      <c r="K39063">
        <v>0.17995560972598099</v>
      </c>
      <c r="L39063">
        <v>3.1189931843183202E-3</v>
      </c>
    </row>
    <row r="39064" spans="11:12" x14ac:dyDescent="0.25">
      <c r="K39064">
        <v>7.4338381390517003E-2</v>
      </c>
      <c r="L39064">
        <v>3.1085661435281301E-4</v>
      </c>
    </row>
    <row r="39065" spans="11:12" x14ac:dyDescent="0.25">
      <c r="K39065">
        <v>0.109359848662299</v>
      </c>
      <c r="L39065">
        <v>-4.1947844344968299E-4</v>
      </c>
    </row>
    <row r="39066" spans="11:12" x14ac:dyDescent="0.25">
      <c r="K39066">
        <v>-1.7941262666832099E-2</v>
      </c>
      <c r="L39066">
        <v>0.13780381278878401</v>
      </c>
    </row>
    <row r="39067" spans="11:12" x14ac:dyDescent="0.25">
      <c r="K39067">
        <v>0.18343018362267899</v>
      </c>
      <c r="L39067">
        <v>4.9680968277141498E-3</v>
      </c>
    </row>
    <row r="39068" spans="11:12" x14ac:dyDescent="0.25">
      <c r="K39068">
        <v>0.19309133353903299</v>
      </c>
      <c r="L39068">
        <v>4.3819750913460997E-3</v>
      </c>
    </row>
    <row r="39069" spans="11:12" x14ac:dyDescent="0.25">
      <c r="K39069">
        <v>-1.0822073620833999E-3</v>
      </c>
      <c r="L39069">
        <v>4.8126819226498004E-3</v>
      </c>
    </row>
    <row r="39070" spans="11:12" x14ac:dyDescent="0.25">
      <c r="K39070">
        <v>4.61739947337264E-3</v>
      </c>
      <c r="L39070">
        <v>8.2205026436245499E-2</v>
      </c>
    </row>
    <row r="39071" spans="11:12" x14ac:dyDescent="0.25">
      <c r="K39071">
        <v>-4.9360623954297503E-3</v>
      </c>
      <c r="L39071">
        <v>0.40644183923743399</v>
      </c>
    </row>
    <row r="39072" spans="11:12" x14ac:dyDescent="0.25">
      <c r="K39072">
        <v>0.63917820412996595</v>
      </c>
      <c r="L39072">
        <v>2.3698129573580501E-2</v>
      </c>
    </row>
    <row r="39073" spans="11:12" x14ac:dyDescent="0.25">
      <c r="K39073">
        <v>2.50870826185467E-3</v>
      </c>
      <c r="L39073">
        <v>7.9718367870499594E-3</v>
      </c>
    </row>
    <row r="39074" spans="11:12" x14ac:dyDescent="0.25">
      <c r="K39074">
        <v>7.4837850981795503E-2</v>
      </c>
      <c r="L39074">
        <v>2.9169964433384101E-3</v>
      </c>
    </row>
    <row r="39075" spans="11:12" x14ac:dyDescent="0.25">
      <c r="K39075">
        <v>0.103373620422902</v>
      </c>
      <c r="L39075">
        <v>-1.29204381056152E-2</v>
      </c>
    </row>
    <row r="39076" spans="11:12" x14ac:dyDescent="0.25">
      <c r="K39076">
        <v>-3.6608941105417001E-2</v>
      </c>
      <c r="L39076">
        <v>4.8873258450833198E-3</v>
      </c>
    </row>
    <row r="39077" spans="11:12" x14ac:dyDescent="0.25">
      <c r="K39077">
        <v>2.5534831123248301E-2</v>
      </c>
      <c r="L39077">
        <v>-7.1153134094144397E-3</v>
      </c>
    </row>
    <row r="39078" spans="11:12" x14ac:dyDescent="0.25">
      <c r="K39078">
        <v>0.15190390300491599</v>
      </c>
      <c r="L39078">
        <v>1.0400777170282999E-2</v>
      </c>
    </row>
    <row r="39079" spans="11:12" x14ac:dyDescent="0.25">
      <c r="K39079">
        <v>-1.04807403192486E-2</v>
      </c>
      <c r="L39079">
        <v>-2.75294635720003E-3</v>
      </c>
    </row>
    <row r="39080" spans="11:12" x14ac:dyDescent="0.25">
      <c r="K39080">
        <v>0.14437880983069801</v>
      </c>
      <c r="L39080">
        <v>0.11896253553425799</v>
      </c>
    </row>
    <row r="39081" spans="11:12" x14ac:dyDescent="0.25">
      <c r="K39081">
        <v>0.26783477949696399</v>
      </c>
      <c r="L39081">
        <v>-6.4552550116334206E-2</v>
      </c>
    </row>
    <row r="39082" spans="11:12" x14ac:dyDescent="0.25">
      <c r="K39082">
        <v>1.07627037267588E-3</v>
      </c>
      <c r="L39082">
        <v>-1.2643165844666199E-2</v>
      </c>
    </row>
    <row r="39083" spans="11:12" x14ac:dyDescent="0.25">
      <c r="K39083">
        <v>0.31438263342066702</v>
      </c>
      <c r="L39083">
        <v>3.6343947338797797E-2</v>
      </c>
    </row>
    <row r="39084" spans="11:12" x14ac:dyDescent="0.25">
      <c r="K39084">
        <v>0.19616683180314201</v>
      </c>
      <c r="L39084">
        <v>6.3467349368936096E-2</v>
      </c>
    </row>
    <row r="39085" spans="11:12" x14ac:dyDescent="0.25">
      <c r="K39085">
        <v>0.17844666750711499</v>
      </c>
      <c r="L39085">
        <v>5.86049035753081E-4</v>
      </c>
    </row>
    <row r="39086" spans="11:12" x14ac:dyDescent="0.25">
      <c r="K39086">
        <v>1.60526203535004E-3</v>
      </c>
      <c r="L39086">
        <v>-3.7965979381661698E-3</v>
      </c>
    </row>
    <row r="39087" spans="11:12" x14ac:dyDescent="0.25">
      <c r="K39087">
        <v>-3.8440177135711201E-3</v>
      </c>
      <c r="L39087">
        <v>0.121877693599714</v>
      </c>
    </row>
    <row r="39088" spans="11:12" x14ac:dyDescent="0.25">
      <c r="K39088">
        <v>0.41894509374032002</v>
      </c>
      <c r="L39088">
        <v>9.08225219298327E-2</v>
      </c>
    </row>
    <row r="39089" spans="11:12" x14ac:dyDescent="0.25">
      <c r="K39089">
        <v>0.15138420802965299</v>
      </c>
      <c r="L39089">
        <v>5.9916691716001497E-3</v>
      </c>
    </row>
    <row r="39090" spans="11:12" x14ac:dyDescent="0.25">
      <c r="K39090">
        <v>1.53196209940826E-2</v>
      </c>
      <c r="L39090">
        <v>1.0270575400816001E-2</v>
      </c>
    </row>
    <row r="39091" spans="11:12" x14ac:dyDescent="0.25">
      <c r="K39091">
        <v>6.5746254631226103E-2</v>
      </c>
      <c r="L39091">
        <v>0.26295185266458099</v>
      </c>
    </row>
    <row r="39092" spans="11:12" x14ac:dyDescent="0.25">
      <c r="K39092">
        <v>5.5323501566084003E-2</v>
      </c>
      <c r="L39092">
        <v>0.13606315428928001</v>
      </c>
    </row>
    <row r="39093" spans="11:12" x14ac:dyDescent="0.25">
      <c r="K39093">
        <v>0.272375444258182</v>
      </c>
      <c r="L39093">
        <v>-7.8300666782494307E-3</v>
      </c>
    </row>
    <row r="39094" spans="11:12" x14ac:dyDescent="0.25">
      <c r="K39094">
        <v>-5.5638440321522896E-3</v>
      </c>
      <c r="L39094">
        <v>0.13027831817375199</v>
      </c>
    </row>
    <row r="39095" spans="11:12" x14ac:dyDescent="0.25">
      <c r="K39095">
        <v>0.242417989516855</v>
      </c>
      <c r="L39095">
        <v>0.12848593482406701</v>
      </c>
    </row>
    <row r="39096" spans="11:12" x14ac:dyDescent="0.25">
      <c r="K39096">
        <v>0.49662968402699598</v>
      </c>
      <c r="L39096">
        <v>0.58249328503108599</v>
      </c>
    </row>
    <row r="39097" spans="11:12" x14ac:dyDescent="0.25">
      <c r="K39097">
        <v>2.8193721963450699E-2</v>
      </c>
      <c r="L39097">
        <v>5.4914655983750102E-2</v>
      </c>
    </row>
    <row r="39098" spans="11:12" x14ac:dyDescent="0.25">
      <c r="K39098">
        <v>5.7187420325846899E-3</v>
      </c>
      <c r="L39098">
        <v>-1.5813088790150299E-2</v>
      </c>
    </row>
    <row r="39099" spans="11:12" x14ac:dyDescent="0.25">
      <c r="K39099">
        <v>0.21909633456966901</v>
      </c>
      <c r="L39099">
        <v>3.8678205988309997E-2</v>
      </c>
    </row>
    <row r="39100" spans="11:12" x14ac:dyDescent="0.25">
      <c r="K39100">
        <v>8.3846763586082895E-2</v>
      </c>
      <c r="L39100">
        <v>8.8383673778600499E-2</v>
      </c>
    </row>
    <row r="39101" spans="11:12" x14ac:dyDescent="0.25">
      <c r="K39101">
        <v>1.9420435450003301E-3</v>
      </c>
      <c r="L39101">
        <v>0.41469371444856701</v>
      </c>
    </row>
    <row r="39102" spans="11:12" x14ac:dyDescent="0.25">
      <c r="K39102">
        <v>0.141108540218599</v>
      </c>
      <c r="L39102">
        <v>0.134636135805171</v>
      </c>
    </row>
    <row r="39103" spans="11:12" x14ac:dyDescent="0.25">
      <c r="K39103">
        <v>1.8555468110251602E-2</v>
      </c>
      <c r="L39103">
        <v>9.8215826582165502E-2</v>
      </c>
    </row>
    <row r="39104" spans="11:12" x14ac:dyDescent="0.25">
      <c r="K39104">
        <v>0.243612546556432</v>
      </c>
      <c r="L39104">
        <v>7.0254800456998695E-2</v>
      </c>
    </row>
    <row r="39105" spans="11:12" x14ac:dyDescent="0.25">
      <c r="K39105">
        <v>1.5818694024974299E-4</v>
      </c>
      <c r="L39105">
        <v>1.95953198878864E-3</v>
      </c>
    </row>
    <row r="39106" spans="11:12" x14ac:dyDescent="0.25">
      <c r="K39106">
        <v>6.8643896215828497E-3</v>
      </c>
      <c r="L39106">
        <v>0.94073621579041</v>
      </c>
    </row>
    <row r="39107" spans="11:12" x14ac:dyDescent="0.25">
      <c r="K39107">
        <v>0.27585851828140501</v>
      </c>
      <c r="L39107">
        <v>0.107312066774828</v>
      </c>
    </row>
    <row r="39108" spans="11:12" x14ac:dyDescent="0.25">
      <c r="K39108">
        <v>0.184463155120591</v>
      </c>
      <c r="L39108">
        <v>2.5847738688583401E-2</v>
      </c>
    </row>
    <row r="39109" spans="11:12" x14ac:dyDescent="0.25">
      <c r="K39109">
        <v>1.9532404778150301E-2</v>
      </c>
      <c r="L39109">
        <v>-1.22497656689649E-2</v>
      </c>
    </row>
    <row r="39110" spans="11:12" x14ac:dyDescent="0.25">
      <c r="K39110">
        <v>0.194547882932227</v>
      </c>
      <c r="L39110">
        <v>-5.1717757551331803E-2</v>
      </c>
    </row>
    <row r="39111" spans="11:12" x14ac:dyDescent="0.25">
      <c r="K39111">
        <v>5.9333771107858303E-3</v>
      </c>
      <c r="L39111">
        <v>0.46709692107017198</v>
      </c>
    </row>
    <row r="39112" spans="11:12" x14ac:dyDescent="0.25">
      <c r="K39112">
        <v>1.7308839672985701E-4</v>
      </c>
      <c r="L39112">
        <v>-3.7923626957833002E-2</v>
      </c>
    </row>
    <row r="39113" spans="11:12" x14ac:dyDescent="0.25">
      <c r="K39113">
        <v>-1.04000161654157E-2</v>
      </c>
      <c r="L39113">
        <v>0.12783675155056501</v>
      </c>
    </row>
    <row r="39114" spans="11:12" x14ac:dyDescent="0.25">
      <c r="K39114">
        <v>8.0990701545130398E-4</v>
      </c>
      <c r="L39114">
        <v>9.8084750956967101E-2</v>
      </c>
    </row>
    <row r="39115" spans="11:12" x14ac:dyDescent="0.25">
      <c r="K39115">
        <v>1.8218310808976599E-2</v>
      </c>
      <c r="L39115">
        <v>0.101283987618756</v>
      </c>
    </row>
    <row r="39116" spans="11:12" x14ac:dyDescent="0.25">
      <c r="K39116">
        <v>3.2911239395921901E-2</v>
      </c>
      <c r="L39116">
        <v>0.16226224227557601</v>
      </c>
    </row>
    <row r="39117" spans="11:12" x14ac:dyDescent="0.25">
      <c r="K39117">
        <v>-2.2197577927081699E-2</v>
      </c>
      <c r="L39117">
        <v>0.133466717876499</v>
      </c>
    </row>
    <row r="39118" spans="11:12" x14ac:dyDescent="0.25">
      <c r="K39118">
        <v>2.56351831862505E-2</v>
      </c>
      <c r="L39118">
        <v>4.0980616250205803E-5</v>
      </c>
    </row>
    <row r="39119" spans="11:12" x14ac:dyDescent="0.25">
      <c r="K39119">
        <v>7.5201478762947596E-2</v>
      </c>
      <c r="L39119">
        <v>0.14938008861493801</v>
      </c>
    </row>
    <row r="39120" spans="11:12" x14ac:dyDescent="0.25">
      <c r="K39120">
        <v>4.0856757471973097E-3</v>
      </c>
      <c r="L39120">
        <v>9.6815050331958294E-2</v>
      </c>
    </row>
    <row r="39121" spans="11:12" x14ac:dyDescent="0.25">
      <c r="K39121">
        <v>0.567749529324997</v>
      </c>
      <c r="L39121">
        <v>0.30597413321061301</v>
      </c>
    </row>
    <row r="39122" spans="11:12" x14ac:dyDescent="0.25">
      <c r="K39122">
        <v>-8.1356219583283301E-4</v>
      </c>
      <c r="L39122">
        <v>1.4852129328884399E-2</v>
      </c>
    </row>
    <row r="39123" spans="11:12" x14ac:dyDescent="0.25">
      <c r="K39123">
        <v>0.77369272604699901</v>
      </c>
      <c r="L39123">
        <v>7.6675751807951997E-2</v>
      </c>
    </row>
    <row r="39124" spans="11:12" x14ac:dyDescent="0.25">
      <c r="K39124">
        <v>-1.16564463375015E-3</v>
      </c>
      <c r="L39124">
        <v>-2.5837478097164399E-2</v>
      </c>
    </row>
    <row r="39125" spans="11:12" x14ac:dyDescent="0.25">
      <c r="K39125">
        <v>0.12000479897449701</v>
      </c>
      <c r="L39125">
        <v>0.99838684065012995</v>
      </c>
    </row>
    <row r="39126" spans="11:12" x14ac:dyDescent="0.25">
      <c r="K39126">
        <v>7.1588525918858004E-2</v>
      </c>
      <c r="L39126">
        <v>2.13824557336019E-2</v>
      </c>
    </row>
    <row r="39127" spans="11:12" x14ac:dyDescent="0.25">
      <c r="K39127">
        <v>-5.7510815409521495E-4</v>
      </c>
      <c r="L39127">
        <v>0.30447826338592199</v>
      </c>
    </row>
    <row r="39128" spans="11:12" x14ac:dyDescent="0.25">
      <c r="K39128">
        <v>8.0225140152195104E-2</v>
      </c>
      <c r="L39128">
        <v>0.110078294172696</v>
      </c>
    </row>
    <row r="39129" spans="11:12" x14ac:dyDescent="0.25">
      <c r="K39129">
        <v>-4.3452703198214798E-4</v>
      </c>
      <c r="L39129">
        <v>-3.1778219302917798E-2</v>
      </c>
    </row>
    <row r="39130" spans="11:12" x14ac:dyDescent="0.25">
      <c r="K39130">
        <v>6.5153944994556098E-4</v>
      </c>
      <c r="L39130">
        <v>3.5328616436833597E-2</v>
      </c>
    </row>
    <row r="39131" spans="11:12" x14ac:dyDescent="0.25">
      <c r="K39131">
        <v>5.1146812157504499E-3</v>
      </c>
      <c r="L39131">
        <v>-2.1517023072589199E-4</v>
      </c>
    </row>
    <row r="39132" spans="11:12" x14ac:dyDescent="0.25">
      <c r="K39132">
        <v>-1.24462598539997E-3</v>
      </c>
      <c r="L39132">
        <v>0.21619709340846999</v>
      </c>
    </row>
    <row r="39133" spans="11:12" x14ac:dyDescent="0.25">
      <c r="K39133">
        <v>0.17043929771733099</v>
      </c>
      <c r="L39133">
        <v>-2.5029417571551599E-2</v>
      </c>
    </row>
    <row r="39134" spans="11:12" x14ac:dyDescent="0.25">
      <c r="K39134">
        <v>3.0086078251499401E-3</v>
      </c>
      <c r="L39134">
        <v>0.14585531852275199</v>
      </c>
    </row>
    <row r="39135" spans="11:12" x14ac:dyDescent="0.25">
      <c r="K39135">
        <v>0.111223635808084</v>
      </c>
      <c r="L39135">
        <v>-2.3401067938429898E-3</v>
      </c>
    </row>
    <row r="39136" spans="11:12" x14ac:dyDescent="0.25">
      <c r="K39136">
        <v>0.43363455585959998</v>
      </c>
      <c r="L39136">
        <v>0.106156663672932</v>
      </c>
    </row>
    <row r="39137" spans="11:12" x14ac:dyDescent="0.25">
      <c r="K39137">
        <v>9.6190660363166799E-2</v>
      </c>
      <c r="L39137">
        <v>8.6091998450817303E-2</v>
      </c>
    </row>
    <row r="39138" spans="11:12" x14ac:dyDescent="0.25">
      <c r="K39138">
        <v>0.26313534129440203</v>
      </c>
      <c r="L39138">
        <v>1.4409607631501099E-2</v>
      </c>
    </row>
    <row r="39139" spans="11:12" x14ac:dyDescent="0.25">
      <c r="K39139">
        <v>0.21943787199888001</v>
      </c>
      <c r="L39139">
        <v>5.6922165121668002E-3</v>
      </c>
    </row>
    <row r="39140" spans="11:12" x14ac:dyDescent="0.25">
      <c r="K39140">
        <v>8.0337137850498896E-2</v>
      </c>
      <c r="L39140">
        <v>-3.2562382117166902E-2</v>
      </c>
    </row>
    <row r="39141" spans="11:12" x14ac:dyDescent="0.25">
      <c r="K39141">
        <v>1.0951099342072199E-2</v>
      </c>
      <c r="L39141">
        <v>0.19036312023767199</v>
      </c>
    </row>
    <row r="39142" spans="11:12" x14ac:dyDescent="0.25">
      <c r="K39142">
        <v>9.1808615915798905E-2</v>
      </c>
      <c r="L39142">
        <v>-7.5508254237596998E-3</v>
      </c>
    </row>
    <row r="39143" spans="11:12" x14ac:dyDescent="0.25">
      <c r="K39143">
        <v>0.69521447117799795</v>
      </c>
      <c r="L39143">
        <v>0.128491169201084</v>
      </c>
    </row>
    <row r="39144" spans="11:12" x14ac:dyDescent="0.25">
      <c r="K39144">
        <v>0.12751463094701701</v>
      </c>
      <c r="L39144">
        <v>6.6769377615483405E-2</v>
      </c>
    </row>
    <row r="39145" spans="11:12" x14ac:dyDescent="0.25">
      <c r="K39145">
        <v>1.82492434490005E-3</v>
      </c>
      <c r="L39145">
        <v>0.40347555536158403</v>
      </c>
    </row>
    <row r="39146" spans="11:12" x14ac:dyDescent="0.25">
      <c r="K39146">
        <v>4.9359569264800597E-2</v>
      </c>
      <c r="L39146">
        <v>-8.5570835152497301E-3</v>
      </c>
    </row>
    <row r="39147" spans="11:12" x14ac:dyDescent="0.25">
      <c r="K39147">
        <v>0.22587810441425199</v>
      </c>
      <c r="L39147">
        <v>2.9413782234114502E-2</v>
      </c>
    </row>
    <row r="39148" spans="11:12" x14ac:dyDescent="0.25">
      <c r="K39148">
        <v>5.4913023864834399E-3</v>
      </c>
      <c r="L39148">
        <v>2.4391989751996902E-2</v>
      </c>
    </row>
    <row r="39149" spans="11:12" x14ac:dyDescent="0.25">
      <c r="K39149">
        <v>0.1752216481767</v>
      </c>
      <c r="L39149">
        <v>7.3063183974973896E-4</v>
      </c>
    </row>
    <row r="39150" spans="11:12" x14ac:dyDescent="0.25">
      <c r="K39150">
        <v>3.4336967191659902E-3</v>
      </c>
      <c r="L39150">
        <v>0.55568322170286299</v>
      </c>
    </row>
    <row r="39151" spans="11:12" x14ac:dyDescent="0.25">
      <c r="K39151">
        <v>4.0952929224165199E-2</v>
      </c>
      <c r="L39151">
        <v>1.2251180022415899E-2</v>
      </c>
    </row>
    <row r="39152" spans="11:12" x14ac:dyDescent="0.25">
      <c r="K39152">
        <v>0.63426131276358699</v>
      </c>
      <c r="L39152">
        <v>-2.46174367712498E-2</v>
      </c>
    </row>
    <row r="39153" spans="11:12" x14ac:dyDescent="0.25">
      <c r="K39153">
        <v>2.6756359325020998E-4</v>
      </c>
      <c r="L39153">
        <v>7.9971356636080307E-2</v>
      </c>
    </row>
    <row r="39154" spans="11:12" x14ac:dyDescent="0.25">
      <c r="K39154">
        <v>9.2458807543340099E-3</v>
      </c>
      <c r="L39154">
        <v>4.6499828596249598E-2</v>
      </c>
    </row>
    <row r="39155" spans="11:12" x14ac:dyDescent="0.25">
      <c r="K39155">
        <v>0.106254168971499</v>
      </c>
      <c r="L39155">
        <v>-7.1427074030998997E-3</v>
      </c>
    </row>
    <row r="39156" spans="11:12" x14ac:dyDescent="0.25">
      <c r="K39156">
        <v>0.25915640736272899</v>
      </c>
      <c r="L39156">
        <v>4.3012222476702201E-4</v>
      </c>
    </row>
    <row r="39157" spans="11:12" x14ac:dyDescent="0.25">
      <c r="K39157">
        <v>7.0133047715498099E-3</v>
      </c>
      <c r="L39157">
        <v>-2.75023743017501E-2</v>
      </c>
    </row>
    <row r="39158" spans="11:12" x14ac:dyDescent="0.25">
      <c r="K39158">
        <v>0.141841622142555</v>
      </c>
      <c r="L39158">
        <v>4.2028621314498596E-3</v>
      </c>
    </row>
    <row r="39159" spans="11:12" x14ac:dyDescent="0.25">
      <c r="K39159">
        <v>-1.1992711904789701E-3</v>
      </c>
      <c r="L39159">
        <v>0.44280951057721102</v>
      </c>
    </row>
    <row r="39160" spans="11:12" x14ac:dyDescent="0.25">
      <c r="K39160">
        <v>-1.16064369289563E-3</v>
      </c>
      <c r="L39160">
        <v>4.05882709167492E-2</v>
      </c>
    </row>
    <row r="39161" spans="11:12" x14ac:dyDescent="0.25">
      <c r="K39161">
        <v>0.54942373491434504</v>
      </c>
      <c r="L39161">
        <v>3.1722901453036202E-3</v>
      </c>
    </row>
    <row r="39162" spans="11:12" x14ac:dyDescent="0.25">
      <c r="K39162">
        <v>-2.28318768612495E-2</v>
      </c>
      <c r="L39162">
        <v>0.14376618357571599</v>
      </c>
    </row>
    <row r="39163" spans="11:12" x14ac:dyDescent="0.25">
      <c r="K39163">
        <v>7.0463375331607306E-2</v>
      </c>
      <c r="L39163">
        <v>0.239524410156847</v>
      </c>
    </row>
    <row r="39164" spans="11:12" x14ac:dyDescent="0.25">
      <c r="K39164">
        <v>0.33512165929346999</v>
      </c>
      <c r="L39164">
        <v>3.36975530443625E-3</v>
      </c>
    </row>
    <row r="39165" spans="11:12" x14ac:dyDescent="0.25">
      <c r="K39165">
        <v>9.4711599903504903E-2</v>
      </c>
      <c r="L39165">
        <v>0.112187018827753</v>
      </c>
    </row>
    <row r="39166" spans="11:12" x14ac:dyDescent="0.25">
      <c r="K39166">
        <v>-2.2042555678618101E-2</v>
      </c>
      <c r="L39166">
        <v>0.20089025747984801</v>
      </c>
    </row>
    <row r="39167" spans="11:12" x14ac:dyDescent="0.25">
      <c r="K39167">
        <v>-1.89052522465464E-3</v>
      </c>
      <c r="L39167">
        <v>7.1719554093337796E-4</v>
      </c>
    </row>
    <row r="39168" spans="11:12" x14ac:dyDescent="0.25">
      <c r="K39168">
        <v>4.2607484810116399E-2</v>
      </c>
      <c r="L39168">
        <v>0.26984658564117298</v>
      </c>
    </row>
    <row r="39169" spans="11:12" x14ac:dyDescent="0.25">
      <c r="K39169">
        <v>8.7835636384664406E-2</v>
      </c>
      <c r="L39169">
        <v>9.2298312197597099E-2</v>
      </c>
    </row>
    <row r="39170" spans="11:12" x14ac:dyDescent="0.25">
      <c r="K39170">
        <v>6.1636293584400099E-2</v>
      </c>
      <c r="L39170">
        <v>0.172727372934981</v>
      </c>
    </row>
    <row r="39171" spans="11:12" x14ac:dyDescent="0.25">
      <c r="K39171">
        <v>0.46295488856268002</v>
      </c>
      <c r="L39171">
        <v>1.3393992328651501E-2</v>
      </c>
    </row>
    <row r="39172" spans="11:12" x14ac:dyDescent="0.25">
      <c r="K39172">
        <v>6.7588380284248795E-2</v>
      </c>
      <c r="L39172">
        <v>0.11250092300174901</v>
      </c>
    </row>
    <row r="39173" spans="11:12" x14ac:dyDescent="0.25">
      <c r="K39173">
        <v>0.44384362341191802</v>
      </c>
      <c r="L39173">
        <v>6.9739585925019797E-4</v>
      </c>
    </row>
    <row r="39174" spans="11:12" x14ac:dyDescent="0.25">
      <c r="K39174">
        <v>0.225598758244935</v>
      </c>
      <c r="L39174">
        <v>-3.7705712043133902E-2</v>
      </c>
    </row>
    <row r="39175" spans="11:12" x14ac:dyDescent="0.25">
      <c r="K39175">
        <v>2.1900961468949601E-2</v>
      </c>
      <c r="L39175">
        <v>3.7333477762995997E-2</v>
      </c>
    </row>
    <row r="39176" spans="11:12" x14ac:dyDescent="0.25">
      <c r="K39176">
        <v>0.73123967401658596</v>
      </c>
      <c r="L39176">
        <v>0.22381583986409501</v>
      </c>
    </row>
    <row r="39177" spans="11:12" x14ac:dyDescent="0.25">
      <c r="K39177">
        <v>9.4792088879995708E-3</v>
      </c>
      <c r="L39177">
        <v>3.4486209423917003E-2</v>
      </c>
    </row>
    <row r="39178" spans="11:12" x14ac:dyDescent="0.25">
      <c r="K39178">
        <v>0.133455480195248</v>
      </c>
      <c r="L39178">
        <v>1.1491872433124E-2</v>
      </c>
    </row>
    <row r="39179" spans="11:12" x14ac:dyDescent="0.25">
      <c r="K39179">
        <v>0.46264159637792002</v>
      </c>
      <c r="L39179">
        <v>0.48581366262229703</v>
      </c>
    </row>
    <row r="39180" spans="11:12" x14ac:dyDescent="0.25">
      <c r="K39180">
        <v>-5.0800960163987696E-3</v>
      </c>
      <c r="L39180">
        <v>9.8969936927194802E-2</v>
      </c>
    </row>
    <row r="39181" spans="11:12" x14ac:dyDescent="0.25">
      <c r="K39181">
        <v>1.42277254016678E-2</v>
      </c>
      <c r="L39181">
        <v>-1.20988114167509E-2</v>
      </c>
    </row>
    <row r="39182" spans="11:12" x14ac:dyDescent="0.25">
      <c r="K39182">
        <v>2.6952176853666399E-2</v>
      </c>
      <c r="L39182">
        <v>1.24081166091668E-3</v>
      </c>
    </row>
    <row r="39183" spans="11:12" x14ac:dyDescent="0.25">
      <c r="K39183">
        <v>0.22035481766374501</v>
      </c>
      <c r="L39183">
        <v>6.9177751171039206E-2</v>
      </c>
    </row>
    <row r="39184" spans="11:12" x14ac:dyDescent="0.25">
      <c r="K39184">
        <v>0.25280655392882601</v>
      </c>
      <c r="L39184">
        <v>0.58649737161208304</v>
      </c>
    </row>
    <row r="39185" spans="11:12" x14ac:dyDescent="0.25">
      <c r="K39185">
        <v>7.3190400037952297E-2</v>
      </c>
      <c r="L39185">
        <v>0.114869865017281</v>
      </c>
    </row>
    <row r="39186" spans="11:12" x14ac:dyDescent="0.25">
      <c r="K39186">
        <v>0.102466100419048</v>
      </c>
      <c r="L39186">
        <v>0.26497981352125</v>
      </c>
    </row>
    <row r="39187" spans="11:12" x14ac:dyDescent="0.25">
      <c r="K39187">
        <v>1.1169699220199799E-2</v>
      </c>
      <c r="L39187">
        <v>-1.8359774829619199E-3</v>
      </c>
    </row>
    <row r="39188" spans="11:12" x14ac:dyDescent="0.25">
      <c r="K39188">
        <v>5.4859688923389403E-2</v>
      </c>
      <c r="L39188">
        <v>0.116397688377715</v>
      </c>
    </row>
    <row r="39189" spans="11:12" x14ac:dyDescent="0.25">
      <c r="K39189">
        <v>-5.8200969043498401E-3</v>
      </c>
      <c r="L39189">
        <v>0.20503364783745701</v>
      </c>
    </row>
    <row r="39190" spans="11:12" x14ac:dyDescent="0.25">
      <c r="K39190">
        <v>2.2302873421668301E-3</v>
      </c>
      <c r="L39190">
        <v>-1.59404283958354E-3</v>
      </c>
    </row>
    <row r="39191" spans="11:12" x14ac:dyDescent="0.25">
      <c r="K39191">
        <v>2.7044917145752301E-2</v>
      </c>
      <c r="L39191">
        <v>-1.5756238350998202E-2</v>
      </c>
    </row>
    <row r="39192" spans="11:12" x14ac:dyDescent="0.25">
      <c r="K39192">
        <v>0.230572287294702</v>
      </c>
      <c r="L39192">
        <v>0.14125052385359399</v>
      </c>
    </row>
    <row r="39193" spans="11:12" x14ac:dyDescent="0.25">
      <c r="K39193">
        <v>0.18829801294166501</v>
      </c>
      <c r="L39193">
        <v>5.15783190245813E-2</v>
      </c>
    </row>
    <row r="39194" spans="11:12" x14ac:dyDescent="0.25">
      <c r="K39194">
        <v>0.36362454579891501</v>
      </c>
      <c r="L39194">
        <v>-3.7272944833491401E-3</v>
      </c>
    </row>
    <row r="39195" spans="11:12" x14ac:dyDescent="0.25">
      <c r="K39195">
        <v>0.125544320801667</v>
      </c>
      <c r="L39195">
        <v>0.30722315566560099</v>
      </c>
    </row>
    <row r="39196" spans="11:12" x14ac:dyDescent="0.25">
      <c r="K39196">
        <v>-1.0978573325578301E-3</v>
      </c>
      <c r="L39196">
        <v>0.196073529647496</v>
      </c>
    </row>
    <row r="39197" spans="11:12" x14ac:dyDescent="0.25">
      <c r="K39197">
        <v>1.80763226599982E-3</v>
      </c>
      <c r="L39197">
        <v>-4.19390298694857E-3</v>
      </c>
    </row>
    <row r="39198" spans="11:12" x14ac:dyDescent="0.25">
      <c r="K39198">
        <v>0.17996570883469701</v>
      </c>
      <c r="L39198">
        <v>0.44129218442171703</v>
      </c>
    </row>
    <row r="39199" spans="11:12" x14ac:dyDescent="0.25">
      <c r="K39199">
        <v>8.8884748416167105E-5</v>
      </c>
      <c r="L39199">
        <v>1.2788825080059601E-3</v>
      </c>
    </row>
    <row r="39200" spans="11:12" x14ac:dyDescent="0.25">
      <c r="K39200">
        <v>0.51470828915535205</v>
      </c>
      <c r="L39200">
        <v>0.389872452514469</v>
      </c>
    </row>
    <row r="39201" spans="11:12" x14ac:dyDescent="0.25">
      <c r="K39201">
        <v>0.10276385206956599</v>
      </c>
      <c r="L39201">
        <v>2.6355995789850602E-2</v>
      </c>
    </row>
    <row r="39202" spans="11:12" x14ac:dyDescent="0.25">
      <c r="K39202">
        <v>0.15194960960357101</v>
      </c>
      <c r="L39202">
        <v>3.7769375703283301E-2</v>
      </c>
    </row>
    <row r="39203" spans="11:12" x14ac:dyDescent="0.25">
      <c r="K39203">
        <v>2.0714143375402899E-4</v>
      </c>
      <c r="L39203">
        <v>8.6337994422134495E-2</v>
      </c>
    </row>
    <row r="39204" spans="11:12" x14ac:dyDescent="0.25">
      <c r="K39204">
        <v>0.36869812127020102</v>
      </c>
      <c r="L39204">
        <v>6.9772521085843002E-3</v>
      </c>
    </row>
    <row r="39205" spans="11:12" x14ac:dyDescent="0.25">
      <c r="K39205">
        <v>0.113329875198979</v>
      </c>
      <c r="L39205">
        <v>-6.4833653464989197E-4</v>
      </c>
    </row>
    <row r="39206" spans="11:12" x14ac:dyDescent="0.25">
      <c r="K39206">
        <v>1.0686839106334301E-2</v>
      </c>
      <c r="L39206">
        <v>0.13536631037015101</v>
      </c>
    </row>
    <row r="39207" spans="11:12" x14ac:dyDescent="0.25">
      <c r="K39207">
        <v>0.4757069071683</v>
      </c>
      <c r="L39207">
        <v>1.07332128238694E-2</v>
      </c>
    </row>
    <row r="39208" spans="11:12" x14ac:dyDescent="0.25">
      <c r="K39208">
        <v>0.45003167512499398</v>
      </c>
      <c r="L39208">
        <v>9.3613527232076794E-3</v>
      </c>
    </row>
    <row r="39209" spans="11:12" x14ac:dyDescent="0.25">
      <c r="K39209">
        <v>3.1131910315785199E-2</v>
      </c>
      <c r="L39209">
        <v>0.17770786014661499</v>
      </c>
    </row>
    <row r="39210" spans="11:12" x14ac:dyDescent="0.25">
      <c r="K39210">
        <v>7.07513239838332E-2</v>
      </c>
      <c r="L39210">
        <v>1.2894709667103601E-2</v>
      </c>
    </row>
    <row r="39211" spans="11:12" x14ac:dyDescent="0.25">
      <c r="K39211">
        <v>-7.9734847506659698E-4</v>
      </c>
      <c r="L39211">
        <v>1.0108591060854599E-2</v>
      </c>
    </row>
    <row r="39212" spans="11:12" x14ac:dyDescent="0.25">
      <c r="K39212">
        <v>0.15914381660916599</v>
      </c>
      <c r="L39212">
        <v>0.10835606907151001</v>
      </c>
    </row>
    <row r="39213" spans="11:12" x14ac:dyDescent="0.25">
      <c r="K39213">
        <v>0.47154370983214899</v>
      </c>
      <c r="L39213">
        <v>-8.3515067995495497E-3</v>
      </c>
    </row>
    <row r="39214" spans="11:12" x14ac:dyDescent="0.25">
      <c r="K39214">
        <v>1.7267859199282198E-2</v>
      </c>
      <c r="L39214">
        <v>2.2313288441494E-3</v>
      </c>
    </row>
    <row r="39215" spans="11:12" x14ac:dyDescent="0.25">
      <c r="K39215">
        <v>0.13083055839075899</v>
      </c>
      <c r="L39215">
        <v>0.19352560980453401</v>
      </c>
    </row>
    <row r="39216" spans="11:12" x14ac:dyDescent="0.25">
      <c r="K39216">
        <v>-3.2152447415490301E-4</v>
      </c>
      <c r="L39216">
        <v>0.14320448664797999</v>
      </c>
    </row>
    <row r="39217" spans="11:12" x14ac:dyDescent="0.25">
      <c r="K39217">
        <v>6.5591259873150398E-2</v>
      </c>
      <c r="L39217">
        <v>3.9338219794663202E-4</v>
      </c>
    </row>
    <row r="39218" spans="11:12" x14ac:dyDescent="0.25">
      <c r="K39218">
        <v>0.29550947517164899</v>
      </c>
      <c r="L39218">
        <v>-1.2000104102499499E-2</v>
      </c>
    </row>
    <row r="39219" spans="11:12" x14ac:dyDescent="0.25">
      <c r="K39219">
        <v>5.3541907342998803E-2</v>
      </c>
      <c r="L39219">
        <v>3.9097797303167203E-2</v>
      </c>
    </row>
    <row r="39220" spans="11:12" x14ac:dyDescent="0.25">
      <c r="K39220">
        <v>0.26971899965808099</v>
      </c>
      <c r="L39220">
        <v>0.14078157584843401</v>
      </c>
    </row>
    <row r="39221" spans="11:12" x14ac:dyDescent="0.25">
      <c r="K39221">
        <v>0.17492447661909599</v>
      </c>
      <c r="L39221">
        <v>-3.2311255677916602E-2</v>
      </c>
    </row>
    <row r="39222" spans="11:12" x14ac:dyDescent="0.25">
      <c r="K39222">
        <v>-4.6535462293200901E-2</v>
      </c>
      <c r="L39222">
        <v>0.101643977178381</v>
      </c>
    </row>
    <row r="39223" spans="11:12" x14ac:dyDescent="0.25">
      <c r="K39223">
        <v>2.3014486208630899E-3</v>
      </c>
      <c r="L39223">
        <v>0.17893339958342899</v>
      </c>
    </row>
    <row r="39224" spans="11:12" x14ac:dyDescent="0.25">
      <c r="K39224">
        <v>1.1660253198899699E-2</v>
      </c>
      <c r="L39224">
        <v>5.5385397619525297E-5</v>
      </c>
    </row>
    <row r="39225" spans="11:12" x14ac:dyDescent="0.25">
      <c r="K39225">
        <v>-6.4378572849980798E-3</v>
      </c>
      <c r="L39225">
        <v>7.5946723366546801E-3</v>
      </c>
    </row>
    <row r="39226" spans="11:12" x14ac:dyDescent="0.25">
      <c r="K39226">
        <v>3.7989702801342899E-3</v>
      </c>
      <c r="L39226">
        <v>0.114833335176249</v>
      </c>
    </row>
    <row r="39227" spans="11:12" x14ac:dyDescent="0.25">
      <c r="K39227">
        <v>-1.4760849529377E-4</v>
      </c>
      <c r="L39227">
        <v>0.16812462173260101</v>
      </c>
    </row>
    <row r="39228" spans="11:12" x14ac:dyDescent="0.25">
      <c r="K39228">
        <v>1.11025695073211E-3</v>
      </c>
      <c r="L39228">
        <v>0.463600077527897</v>
      </c>
    </row>
    <row r="39229" spans="11:12" x14ac:dyDescent="0.25">
      <c r="K39229">
        <v>-4.0468741599996798E-5</v>
      </c>
      <c r="L39229">
        <v>5.74492622437308E-2</v>
      </c>
    </row>
    <row r="39230" spans="11:12" x14ac:dyDescent="0.25">
      <c r="K39230">
        <v>5.27015184626346E-2</v>
      </c>
      <c r="L39230">
        <v>0.27580996437156602</v>
      </c>
    </row>
    <row r="39231" spans="11:12" x14ac:dyDescent="0.25">
      <c r="K39231">
        <v>1.8192608979998501E-2</v>
      </c>
      <c r="L39231">
        <v>2.6583323489699301E-2</v>
      </c>
    </row>
    <row r="39232" spans="11:12" x14ac:dyDescent="0.25">
      <c r="K39232">
        <v>0.101139537012101</v>
      </c>
      <c r="L39232">
        <v>0.44256463119074901</v>
      </c>
    </row>
    <row r="39233" spans="11:12" x14ac:dyDescent="0.25">
      <c r="K39233">
        <v>0.38336938196258402</v>
      </c>
      <c r="L39233">
        <v>2.10876653033347E-3</v>
      </c>
    </row>
    <row r="39234" spans="11:12" x14ac:dyDescent="0.25">
      <c r="K39234">
        <v>-7.4678769291666898E-3</v>
      </c>
      <c r="L39234">
        <v>0.10400326778945</v>
      </c>
    </row>
    <row r="39235" spans="11:12" x14ac:dyDescent="0.25">
      <c r="K39235">
        <v>8.5941966145120605E-2</v>
      </c>
      <c r="L39235">
        <v>2.9819637647259798E-3</v>
      </c>
    </row>
    <row r="39236" spans="11:12" x14ac:dyDescent="0.25">
      <c r="K39236">
        <v>1.3872844077866301E-2</v>
      </c>
      <c r="L39236">
        <v>-3.4143824401684401E-4</v>
      </c>
    </row>
    <row r="39237" spans="11:12" x14ac:dyDescent="0.25">
      <c r="K39237">
        <v>-2.7256328500172098E-4</v>
      </c>
      <c r="L39237">
        <v>-1.9376479037332701E-2</v>
      </c>
    </row>
    <row r="39238" spans="11:12" x14ac:dyDescent="0.25">
      <c r="K39238">
        <v>4.0551877477916297E-2</v>
      </c>
      <c r="L39238">
        <v>-2.4683376119605301E-3</v>
      </c>
    </row>
    <row r="39239" spans="11:12" x14ac:dyDescent="0.25">
      <c r="K39239">
        <v>1.11690640215963E-3</v>
      </c>
      <c r="L39239">
        <v>0.20054389624161401</v>
      </c>
    </row>
    <row r="39240" spans="11:12" x14ac:dyDescent="0.25">
      <c r="K39240">
        <v>0.40533017807066302</v>
      </c>
      <c r="L39240">
        <v>2.9512266459583301E-2</v>
      </c>
    </row>
    <row r="39241" spans="11:12" x14ac:dyDescent="0.25">
      <c r="K39241">
        <v>0.14264783755820101</v>
      </c>
      <c r="L39241">
        <v>-9.2270768269749795E-2</v>
      </c>
    </row>
    <row r="39242" spans="11:12" x14ac:dyDescent="0.25">
      <c r="K39242">
        <v>0.33336775939039998</v>
      </c>
      <c r="L39242">
        <v>0.17601090740561001</v>
      </c>
    </row>
    <row r="39243" spans="11:12" x14ac:dyDescent="0.25">
      <c r="K39243">
        <v>0.23286464105254501</v>
      </c>
      <c r="L39243">
        <v>0.143185715057913</v>
      </c>
    </row>
    <row r="39244" spans="11:12" x14ac:dyDescent="0.25">
      <c r="K39244">
        <v>0.46562433417099902</v>
      </c>
      <c r="L39244">
        <v>0.109925241292501</v>
      </c>
    </row>
    <row r="39245" spans="11:12" x14ac:dyDescent="0.25">
      <c r="K39245">
        <v>-1.0734544939262299E-3</v>
      </c>
      <c r="L39245">
        <v>-1.50525442235005E-2</v>
      </c>
    </row>
    <row r="39246" spans="11:12" x14ac:dyDescent="0.25">
      <c r="K39246">
        <v>6.8179215516870895E-2</v>
      </c>
      <c r="L39246">
        <v>9.4595183041313605E-2</v>
      </c>
    </row>
    <row r="39247" spans="11:12" x14ac:dyDescent="0.25">
      <c r="K39247">
        <v>2.92930744390997E-2</v>
      </c>
      <c r="L39247">
        <v>0.20046871107341699</v>
      </c>
    </row>
    <row r="39248" spans="11:12" x14ac:dyDescent="0.25">
      <c r="K39248">
        <v>0.341466751272751</v>
      </c>
      <c r="L39248">
        <v>-4.0361169865003798E-3</v>
      </c>
    </row>
    <row r="39249" spans="11:12" x14ac:dyDescent="0.25">
      <c r="K39249">
        <v>0.17239589684255099</v>
      </c>
      <c r="L39249">
        <v>0.112753456519252</v>
      </c>
    </row>
    <row r="39250" spans="11:12" x14ac:dyDescent="0.25">
      <c r="K39250">
        <v>0.10357557800245</v>
      </c>
      <c r="L39250">
        <v>2.15394804831502E-2</v>
      </c>
    </row>
    <row r="39251" spans="11:12" x14ac:dyDescent="0.25">
      <c r="K39251">
        <v>0.59445197820641404</v>
      </c>
      <c r="L39251">
        <v>5.9547937039692002E-2</v>
      </c>
    </row>
    <row r="39252" spans="11:12" x14ac:dyDescent="0.25">
      <c r="K39252">
        <v>6.0803221051680396E-4</v>
      </c>
      <c r="L39252">
        <v>0.54561168947623395</v>
      </c>
    </row>
    <row r="39253" spans="11:12" x14ac:dyDescent="0.25">
      <c r="K39253">
        <v>-1.12983320059971E-2</v>
      </c>
      <c r="L39253">
        <v>0.18206883676900101</v>
      </c>
    </row>
    <row r="39254" spans="11:12" x14ac:dyDescent="0.25">
      <c r="K39254">
        <v>0.122683093486915</v>
      </c>
      <c r="L39254">
        <v>-1.8230733854165598E-2</v>
      </c>
    </row>
    <row r="39255" spans="11:12" x14ac:dyDescent="0.25">
      <c r="K39255">
        <v>5.7110510381663199E-3</v>
      </c>
      <c r="L39255">
        <v>7.2099889364165795E-2</v>
      </c>
    </row>
    <row r="39256" spans="11:12" x14ac:dyDescent="0.25">
      <c r="K39256">
        <v>0.30888106309450197</v>
      </c>
      <c r="L39256">
        <v>0.32378340059535099</v>
      </c>
    </row>
    <row r="39257" spans="11:12" x14ac:dyDescent="0.25">
      <c r="K39257">
        <v>0.124408357998498</v>
      </c>
      <c r="L39257">
        <v>0.159705051383421</v>
      </c>
    </row>
    <row r="39258" spans="11:12" x14ac:dyDescent="0.25">
      <c r="K39258">
        <v>4.1052503978333599E-2</v>
      </c>
      <c r="L39258">
        <v>0.13274470452019799</v>
      </c>
    </row>
    <row r="39259" spans="11:12" x14ac:dyDescent="0.25">
      <c r="K39259">
        <v>-1.31259618908351E-2</v>
      </c>
      <c r="L39259">
        <v>0.17747782389748001</v>
      </c>
    </row>
    <row r="39260" spans="11:12" x14ac:dyDescent="0.25">
      <c r="K39260">
        <v>0.20936927123857499</v>
      </c>
      <c r="L39260">
        <v>7.1807822137204998E-3</v>
      </c>
    </row>
    <row r="39261" spans="11:12" x14ac:dyDescent="0.25">
      <c r="K39261">
        <v>6.1586355190572405E-4</v>
      </c>
      <c r="L39261">
        <v>4.7253012725666101E-2</v>
      </c>
    </row>
    <row r="39262" spans="11:12" x14ac:dyDescent="0.25">
      <c r="K39262">
        <v>0.15816849520300899</v>
      </c>
      <c r="L39262">
        <v>2.1005065701261001E-2</v>
      </c>
    </row>
    <row r="39263" spans="11:12" x14ac:dyDescent="0.25">
      <c r="K39263">
        <v>6.1281750510498003E-3</v>
      </c>
      <c r="L39263">
        <v>2.48924163729955E-3</v>
      </c>
    </row>
    <row r="39264" spans="11:12" x14ac:dyDescent="0.25">
      <c r="K39264">
        <v>1.00104713455005E-2</v>
      </c>
      <c r="L39264">
        <v>0.46736471601899998</v>
      </c>
    </row>
    <row r="39265" spans="11:12" x14ac:dyDescent="0.25">
      <c r="K39265">
        <v>-3.92616682424996E-3</v>
      </c>
      <c r="L39265">
        <v>3.1584758501150299E-2</v>
      </c>
    </row>
    <row r="39266" spans="11:12" x14ac:dyDescent="0.25">
      <c r="K39266">
        <v>-6.4625594183335602E-3</v>
      </c>
      <c r="L39266">
        <v>3.98665999437499E-2</v>
      </c>
    </row>
    <row r="39267" spans="11:12" x14ac:dyDescent="0.25">
      <c r="K39267">
        <v>0.24552475510541899</v>
      </c>
      <c r="L39267">
        <v>0.726621441811649</v>
      </c>
    </row>
    <row r="39268" spans="11:12" x14ac:dyDescent="0.25">
      <c r="K39268">
        <v>-8.2450944832500404E-3</v>
      </c>
      <c r="L39268">
        <v>0.387874819077899</v>
      </c>
    </row>
    <row r="39269" spans="11:12" x14ac:dyDescent="0.25">
      <c r="K39269">
        <v>9.0542870301220195E-4</v>
      </c>
      <c r="L39269">
        <v>1.36007776045844E-2</v>
      </c>
    </row>
    <row r="39270" spans="11:12" x14ac:dyDescent="0.25">
      <c r="K39270">
        <v>0.50116937853188304</v>
      </c>
      <c r="L39270">
        <v>4.61255134034484E-2</v>
      </c>
    </row>
    <row r="39271" spans="11:12" x14ac:dyDescent="0.25">
      <c r="K39271">
        <v>8.84336360296634E-3</v>
      </c>
      <c r="L39271">
        <v>2.2221615312924999E-2</v>
      </c>
    </row>
    <row r="39272" spans="11:12" x14ac:dyDescent="0.25">
      <c r="K39272">
        <v>6.38671928694899E-2</v>
      </c>
      <c r="L39272">
        <v>0.26719050200286398</v>
      </c>
    </row>
    <row r="39273" spans="11:12" x14ac:dyDescent="0.25">
      <c r="K39273">
        <v>3.2521400768357901E-3</v>
      </c>
      <c r="L39273">
        <v>2.1875392945449001E-2</v>
      </c>
    </row>
    <row r="39274" spans="11:12" x14ac:dyDescent="0.25">
      <c r="K39274">
        <v>3.2208280628166101E-2</v>
      </c>
      <c r="L39274">
        <v>0.144451901030686</v>
      </c>
    </row>
    <row r="39275" spans="11:12" x14ac:dyDescent="0.25">
      <c r="K39275">
        <v>3.1856801845468801E-3</v>
      </c>
      <c r="L39275">
        <v>0.79689176364491399</v>
      </c>
    </row>
    <row r="39276" spans="11:12" x14ac:dyDescent="0.25">
      <c r="K39276">
        <v>9.2152912980016501E-4</v>
      </c>
      <c r="L39276">
        <v>4.3291701667916599E-2</v>
      </c>
    </row>
    <row r="39277" spans="11:12" x14ac:dyDescent="0.25">
      <c r="K39277">
        <v>9.5375383790491505E-4</v>
      </c>
      <c r="L39277">
        <v>1.85155148602664E-3</v>
      </c>
    </row>
    <row r="39278" spans="11:12" x14ac:dyDescent="0.25">
      <c r="K39278">
        <v>5.36003940445601E-3</v>
      </c>
      <c r="L39278">
        <v>8.4094077767551206E-2</v>
      </c>
    </row>
    <row r="39279" spans="11:12" x14ac:dyDescent="0.25">
      <c r="K39279">
        <v>5.1283865942084297E-2</v>
      </c>
      <c r="L39279">
        <v>0.21896959426597901</v>
      </c>
    </row>
    <row r="39280" spans="11:12" x14ac:dyDescent="0.25">
      <c r="K39280">
        <v>1.57387909251504E-2</v>
      </c>
      <c r="L39280">
        <v>3.8499981135200499E-2</v>
      </c>
    </row>
    <row r="39281" spans="11:12" x14ac:dyDescent="0.25">
      <c r="K39281">
        <v>2.64623325212439E-2</v>
      </c>
      <c r="L39281">
        <v>-3.6296705791646802E-4</v>
      </c>
    </row>
    <row r="39282" spans="11:12" x14ac:dyDescent="0.25">
      <c r="K39282">
        <v>0.43836776742640798</v>
      </c>
      <c r="L39282">
        <v>-1.3828132262015E-4</v>
      </c>
    </row>
    <row r="39283" spans="11:12" x14ac:dyDescent="0.25">
      <c r="K39283">
        <v>3.87818442181792E-2</v>
      </c>
      <c r="L39283">
        <v>-2.2870107694797398E-3</v>
      </c>
    </row>
    <row r="39284" spans="11:12" x14ac:dyDescent="0.25">
      <c r="K39284">
        <v>0.28763060268399998</v>
      </c>
      <c r="L39284">
        <v>0.23903405023471999</v>
      </c>
    </row>
    <row r="39285" spans="11:12" x14ac:dyDescent="0.25">
      <c r="K39285">
        <v>0.18966705828565</v>
      </c>
      <c r="L39285">
        <v>0.31183285836999802</v>
      </c>
    </row>
    <row r="39286" spans="11:12" x14ac:dyDescent="0.25">
      <c r="K39286">
        <v>0.182732695368818</v>
      </c>
      <c r="L39286">
        <v>2.7802941945834401E-3</v>
      </c>
    </row>
    <row r="39287" spans="11:12" x14ac:dyDescent="0.25">
      <c r="K39287">
        <v>0.31653155822834</v>
      </c>
      <c r="L39287">
        <v>0.38925696121460401</v>
      </c>
    </row>
    <row r="39288" spans="11:12" x14ac:dyDescent="0.25">
      <c r="K39288">
        <v>4.9697650039852499E-2</v>
      </c>
      <c r="L39288">
        <v>-1.6400814525000501E-2</v>
      </c>
    </row>
    <row r="39289" spans="11:12" x14ac:dyDescent="0.25">
      <c r="K39289">
        <v>0.35168099892660498</v>
      </c>
      <c r="L39289">
        <v>0.25576897296831202</v>
      </c>
    </row>
    <row r="39290" spans="11:12" x14ac:dyDescent="0.25">
      <c r="K39290">
        <v>3.4744773801650503E-2</v>
      </c>
      <c r="L39290">
        <v>0.33258309586067403</v>
      </c>
    </row>
    <row r="39291" spans="11:12" x14ac:dyDescent="0.25">
      <c r="K39291">
        <v>5.82787915505334E-2</v>
      </c>
      <c r="L39291">
        <v>8.6723682894654808E-3</v>
      </c>
    </row>
    <row r="39292" spans="11:12" x14ac:dyDescent="0.25">
      <c r="K39292">
        <v>3.6765770453399099E-2</v>
      </c>
      <c r="L39292">
        <v>0.131626628672324</v>
      </c>
    </row>
    <row r="39293" spans="11:12" x14ac:dyDescent="0.25">
      <c r="K39293">
        <v>4.2160686544548798E-2</v>
      </c>
      <c r="L39293">
        <v>-7.6288827908082904E-3</v>
      </c>
    </row>
    <row r="39294" spans="11:12" x14ac:dyDescent="0.25">
      <c r="K39294">
        <v>1.84827105108424E-3</v>
      </c>
      <c r="L39294">
        <v>4.2395050094917001E-2</v>
      </c>
    </row>
    <row r="39295" spans="11:12" x14ac:dyDescent="0.25">
      <c r="K39295">
        <v>3.1427133588483397E-2</v>
      </c>
      <c r="L39295">
        <v>7.4957188226664299E-3</v>
      </c>
    </row>
    <row r="39296" spans="11:12" x14ac:dyDescent="0.25">
      <c r="K39296">
        <v>4.8611081481499301E-3</v>
      </c>
      <c r="L39296">
        <v>7.9006984101779906E-2</v>
      </c>
    </row>
    <row r="39297" spans="11:12" x14ac:dyDescent="0.25">
      <c r="K39297">
        <v>0.262531707480746</v>
      </c>
      <c r="L39297">
        <v>9.9911668174749002E-2</v>
      </c>
    </row>
    <row r="39298" spans="11:12" x14ac:dyDescent="0.25">
      <c r="K39298">
        <v>-1.2494159071000999E-3</v>
      </c>
      <c r="L39298">
        <v>7.09810919479089E-2</v>
      </c>
    </row>
    <row r="39299" spans="11:12" x14ac:dyDescent="0.25">
      <c r="K39299">
        <v>9.6028920629904796E-4</v>
      </c>
      <c r="L39299">
        <v>1.6217405348315901E-2</v>
      </c>
    </row>
    <row r="39300" spans="11:12" x14ac:dyDescent="0.25">
      <c r="K39300">
        <v>-2.4520494895731602E-3</v>
      </c>
      <c r="L39300">
        <v>0.60789537120961801</v>
      </c>
    </row>
    <row r="39301" spans="11:12" x14ac:dyDescent="0.25">
      <c r="K39301">
        <v>0.28713953623751098</v>
      </c>
      <c r="L39301">
        <v>8.1121833660107497E-4</v>
      </c>
    </row>
    <row r="39302" spans="11:12" x14ac:dyDescent="0.25">
      <c r="K39302">
        <v>9.2294252296631397E-4</v>
      </c>
      <c r="L39302">
        <v>6.1322346813416001E-2</v>
      </c>
    </row>
    <row r="39303" spans="11:12" x14ac:dyDescent="0.25">
      <c r="K39303">
        <v>0.12625736801785101</v>
      </c>
      <c r="L39303">
        <v>-3.84672838744977E-3</v>
      </c>
    </row>
    <row r="39304" spans="11:12" x14ac:dyDescent="0.25">
      <c r="K39304">
        <v>3.6229262481668602E-3</v>
      </c>
      <c r="L39304">
        <v>0.231570315415218</v>
      </c>
    </row>
    <row r="39305" spans="11:12" x14ac:dyDescent="0.25">
      <c r="K39305">
        <v>-5.90704276011105E-5</v>
      </c>
      <c r="L39305">
        <v>9.8121558826558306E-2</v>
      </c>
    </row>
    <row r="39306" spans="11:12" x14ac:dyDescent="0.25">
      <c r="K39306">
        <v>0.29768867529724802</v>
      </c>
      <c r="L39306">
        <v>-1.6268960213167601E-2</v>
      </c>
    </row>
    <row r="39307" spans="11:12" x14ac:dyDescent="0.25">
      <c r="K39307">
        <v>0.17454292397624799</v>
      </c>
      <c r="L39307">
        <v>0.48572489602023999</v>
      </c>
    </row>
    <row r="39308" spans="11:12" x14ac:dyDescent="0.25">
      <c r="K39308">
        <v>8.4961816953227201E-2</v>
      </c>
      <c r="L39308">
        <v>-3.9103566840667601E-3</v>
      </c>
    </row>
    <row r="39309" spans="11:12" x14ac:dyDescent="0.25">
      <c r="K39309">
        <v>0.33858634119305098</v>
      </c>
      <c r="L39309">
        <v>0.121178739571682</v>
      </c>
    </row>
    <row r="39310" spans="11:12" x14ac:dyDescent="0.25">
      <c r="K39310">
        <v>0.32832964598155301</v>
      </c>
      <c r="L39310">
        <v>-6.1249869366658896E-3</v>
      </c>
    </row>
    <row r="39311" spans="11:12" x14ac:dyDescent="0.25">
      <c r="K39311">
        <v>0.187666236086803</v>
      </c>
      <c r="L39311">
        <v>6.4944964778833894E-2</v>
      </c>
    </row>
    <row r="39312" spans="11:12" x14ac:dyDescent="0.25">
      <c r="K39312">
        <v>0.25353807781405302</v>
      </c>
      <c r="L39312">
        <v>0.48934353317699703</v>
      </c>
    </row>
    <row r="39313" spans="11:12" x14ac:dyDescent="0.25">
      <c r="K39313">
        <v>7.3841526387967302E-2</v>
      </c>
      <c r="L39313">
        <v>2.6184027059879501E-3</v>
      </c>
    </row>
    <row r="39314" spans="11:12" x14ac:dyDescent="0.25">
      <c r="K39314">
        <v>-7.5141457495029899E-3</v>
      </c>
      <c r="L39314">
        <v>8.3974790713961606E-2</v>
      </c>
    </row>
    <row r="39315" spans="11:12" x14ac:dyDescent="0.25">
      <c r="K39315">
        <v>6.8386564969100602E-2</v>
      </c>
      <c r="L39315">
        <v>4.5580515534733003E-2</v>
      </c>
    </row>
    <row r="39316" spans="11:12" x14ac:dyDescent="0.25">
      <c r="K39316">
        <v>0.29232185553332501</v>
      </c>
      <c r="L39316">
        <v>0.37002884207383202</v>
      </c>
    </row>
    <row r="39317" spans="11:12" x14ac:dyDescent="0.25">
      <c r="K39317">
        <v>1.37102868708433E-3</v>
      </c>
      <c r="L39317">
        <v>2.4014160496700101E-2</v>
      </c>
    </row>
    <row r="39318" spans="11:12" x14ac:dyDescent="0.25">
      <c r="K39318">
        <v>0.23168259453513501</v>
      </c>
      <c r="L39318">
        <v>-5.5679556809548697E-2</v>
      </c>
    </row>
    <row r="39319" spans="11:12" x14ac:dyDescent="0.25">
      <c r="K39319">
        <v>-1.65941066610839E-2</v>
      </c>
      <c r="L39319">
        <v>2.29903611766623E-2</v>
      </c>
    </row>
    <row r="39320" spans="11:12" x14ac:dyDescent="0.25">
      <c r="K39320">
        <v>0.64483226224150003</v>
      </c>
      <c r="L39320">
        <v>0.15583956114891401</v>
      </c>
    </row>
    <row r="39321" spans="11:12" x14ac:dyDescent="0.25">
      <c r="K39321">
        <v>0.37103558606693798</v>
      </c>
      <c r="L39321">
        <v>-4.2280004422928598E-2</v>
      </c>
    </row>
    <row r="39322" spans="11:12" x14ac:dyDescent="0.25">
      <c r="K39322">
        <v>0.49318526210233399</v>
      </c>
      <c r="L39322">
        <v>0.64173980793808805</v>
      </c>
    </row>
    <row r="39323" spans="11:12" x14ac:dyDescent="0.25">
      <c r="K39323">
        <v>1.2511169072687E-2</v>
      </c>
      <c r="L39323">
        <v>3.99610020278987E-2</v>
      </c>
    </row>
    <row r="39324" spans="11:12" x14ac:dyDescent="0.25">
      <c r="K39324">
        <v>-1.9674795126582201E-2</v>
      </c>
      <c r="L39324">
        <v>1.1759020447449999E-2</v>
      </c>
    </row>
    <row r="39325" spans="11:12" x14ac:dyDescent="0.25">
      <c r="K39325">
        <v>-8.9784541398890095E-5</v>
      </c>
      <c r="L39325">
        <v>1.8934732049004799E-2</v>
      </c>
    </row>
    <row r="39326" spans="11:12" x14ac:dyDescent="0.25">
      <c r="K39326">
        <v>2.4457042234547499E-3</v>
      </c>
      <c r="L39326">
        <v>0.10107417620096899</v>
      </c>
    </row>
    <row r="39327" spans="11:12" x14ac:dyDescent="0.25">
      <c r="K39327">
        <v>0.17612336454250099</v>
      </c>
      <c r="L39327">
        <v>4.3236977174169701E-3</v>
      </c>
    </row>
    <row r="39328" spans="11:12" x14ac:dyDescent="0.25">
      <c r="K39328">
        <v>4.3581440552048802E-3</v>
      </c>
      <c r="L39328">
        <v>3.10898735020914E-3</v>
      </c>
    </row>
    <row r="39329" spans="11:12" x14ac:dyDescent="0.25">
      <c r="K39329">
        <v>0.35088982652204698</v>
      </c>
      <c r="L39329">
        <v>2.8594418336861799E-3</v>
      </c>
    </row>
    <row r="39330" spans="11:12" x14ac:dyDescent="0.25">
      <c r="K39330">
        <v>1.22225242099697E-2</v>
      </c>
      <c r="L39330">
        <v>0.45891162249182998</v>
      </c>
    </row>
    <row r="39331" spans="11:12" x14ac:dyDescent="0.25">
      <c r="K39331">
        <v>0.325387494600759</v>
      </c>
      <c r="L39331">
        <v>4.3913906076854102E-2</v>
      </c>
    </row>
    <row r="39332" spans="11:12" x14ac:dyDescent="0.25">
      <c r="K39332">
        <v>0.29316500751853303</v>
      </c>
      <c r="L39332">
        <v>1.4978152438465901E-2</v>
      </c>
    </row>
    <row r="39333" spans="11:12" x14ac:dyDescent="0.25">
      <c r="K39333">
        <v>0.15213386084146299</v>
      </c>
      <c r="L39333">
        <v>4.4681257287150597E-2</v>
      </c>
    </row>
    <row r="39334" spans="11:12" x14ac:dyDescent="0.25">
      <c r="K39334">
        <v>3.02288508082131E-3</v>
      </c>
      <c r="L39334">
        <v>0.34425150781708402</v>
      </c>
    </row>
    <row r="39335" spans="11:12" x14ac:dyDescent="0.25">
      <c r="K39335">
        <v>7.6487285974038901E-4</v>
      </c>
      <c r="L39335">
        <v>4.8764513633950103E-2</v>
      </c>
    </row>
    <row r="39336" spans="11:12" x14ac:dyDescent="0.25">
      <c r="K39336">
        <v>-3.3248488627664898E-3</v>
      </c>
      <c r="L39336">
        <v>-1.9326042486817401E-2</v>
      </c>
    </row>
    <row r="39337" spans="11:12" x14ac:dyDescent="0.25">
      <c r="K39337">
        <v>0.39901934210314999</v>
      </c>
      <c r="L39337">
        <v>0.10014968553590101</v>
      </c>
    </row>
    <row r="39338" spans="11:12" x14ac:dyDescent="0.25">
      <c r="K39338">
        <v>0.19063787556966599</v>
      </c>
      <c r="L39338">
        <v>2.1945928456910499E-2</v>
      </c>
    </row>
    <row r="39339" spans="11:12" x14ac:dyDescent="0.25">
      <c r="K39339">
        <v>0.28023187018856899</v>
      </c>
      <c r="L39339">
        <v>0.1600792707043</v>
      </c>
    </row>
    <row r="39340" spans="11:12" x14ac:dyDescent="0.25">
      <c r="K39340">
        <v>0.26076848974591799</v>
      </c>
      <c r="L39340">
        <v>2.5828577394350401E-2</v>
      </c>
    </row>
    <row r="39341" spans="11:12" x14ac:dyDescent="0.25">
      <c r="K39341">
        <v>-4.8301424679922503E-4</v>
      </c>
      <c r="L39341">
        <v>0.30208736465664099</v>
      </c>
    </row>
    <row r="39342" spans="11:12" x14ac:dyDescent="0.25">
      <c r="K39342">
        <v>4.7536890045000897E-2</v>
      </c>
      <c r="L39342">
        <v>-5.8160376759166703E-3</v>
      </c>
    </row>
    <row r="39343" spans="11:12" x14ac:dyDescent="0.25">
      <c r="K39343">
        <v>0.158384828497247</v>
      </c>
      <c r="L39343">
        <v>4.5328322523721098E-2</v>
      </c>
    </row>
    <row r="39344" spans="11:12" x14ac:dyDescent="0.25">
      <c r="K39344">
        <v>0.437108277964249</v>
      </c>
      <c r="L39344">
        <v>2.3641368888260698E-3</v>
      </c>
    </row>
    <row r="39345" spans="11:12" x14ac:dyDescent="0.25">
      <c r="K39345">
        <v>-9.3115261501500995E-3</v>
      </c>
      <c r="L39345">
        <v>9.3122979805876395E-3</v>
      </c>
    </row>
    <row r="39346" spans="11:12" x14ac:dyDescent="0.25">
      <c r="K39346">
        <v>0.154848914970246</v>
      </c>
      <c r="L39346">
        <v>8.0776873628084195E-2</v>
      </c>
    </row>
    <row r="39347" spans="11:12" x14ac:dyDescent="0.25">
      <c r="K39347">
        <v>-2.9482776864905502E-3</v>
      </c>
      <c r="L39347">
        <v>0.18211436444775</v>
      </c>
    </row>
    <row r="39348" spans="11:12" x14ac:dyDescent="0.25">
      <c r="K39348">
        <v>-1.5172510000169501E-4</v>
      </c>
      <c r="L39348">
        <v>2.4770567349523698E-3</v>
      </c>
    </row>
    <row r="39349" spans="11:12" x14ac:dyDescent="0.25">
      <c r="K39349">
        <v>3.7262178474666202E-2</v>
      </c>
      <c r="L39349">
        <v>0.23680214040183301</v>
      </c>
    </row>
    <row r="39350" spans="11:12" x14ac:dyDescent="0.25">
      <c r="K39350">
        <v>8.7654711381383504E-2</v>
      </c>
      <c r="L39350">
        <v>-4.6771591035000603E-3</v>
      </c>
    </row>
    <row r="39351" spans="11:12" x14ac:dyDescent="0.25">
      <c r="K39351">
        <v>0.33161511960025097</v>
      </c>
      <c r="L39351">
        <v>5.0582169116108702E-2</v>
      </c>
    </row>
    <row r="39352" spans="11:12" x14ac:dyDescent="0.25">
      <c r="K39352">
        <v>-2.7970875098833399E-2</v>
      </c>
      <c r="L39352">
        <v>-2.4874540106900999E-2</v>
      </c>
    </row>
    <row r="39353" spans="11:12" x14ac:dyDescent="0.25">
      <c r="K39353">
        <v>1.32520048226933E-2</v>
      </c>
      <c r="L39353">
        <v>0.178710829312165</v>
      </c>
    </row>
    <row r="39354" spans="11:12" x14ac:dyDescent="0.25">
      <c r="K39354">
        <v>5.9958437761177E-2</v>
      </c>
      <c r="L39354">
        <v>5.3603367556498902E-2</v>
      </c>
    </row>
    <row r="39355" spans="11:12" x14ac:dyDescent="0.25">
      <c r="K39355">
        <v>3.16200277700018E-3</v>
      </c>
      <c r="L39355">
        <v>-3.0804507949906602E-5</v>
      </c>
    </row>
    <row r="39356" spans="11:12" x14ac:dyDescent="0.25">
      <c r="K39356">
        <v>0.15910407983201599</v>
      </c>
      <c r="L39356">
        <v>0.17472168083876699</v>
      </c>
    </row>
    <row r="39357" spans="11:12" x14ac:dyDescent="0.25">
      <c r="K39357">
        <v>3.3595606786573799E-2</v>
      </c>
      <c r="L39357">
        <v>0.122780236959895</v>
      </c>
    </row>
    <row r="39358" spans="11:12" x14ac:dyDescent="0.25">
      <c r="K39358">
        <v>1.33519691990189E-2</v>
      </c>
      <c r="L39358">
        <v>3.6770220907447498E-2</v>
      </c>
    </row>
    <row r="39359" spans="11:12" x14ac:dyDescent="0.25">
      <c r="K39359">
        <v>-4.95891449601719E-3</v>
      </c>
      <c r="L39359">
        <v>0.160781810809484</v>
      </c>
    </row>
    <row r="39360" spans="11:12" x14ac:dyDescent="0.25">
      <c r="K39360">
        <v>1.8930011558584901E-2</v>
      </c>
      <c r="L39360">
        <v>1.72163831420825E-2</v>
      </c>
    </row>
    <row r="39361" spans="11:12" x14ac:dyDescent="0.25">
      <c r="K39361">
        <v>5.0410916145808102E-2</v>
      </c>
      <c r="L39361">
        <v>4.22829964093221E-2</v>
      </c>
    </row>
    <row r="39362" spans="11:12" x14ac:dyDescent="0.25">
      <c r="K39362">
        <v>0.14618377287416101</v>
      </c>
      <c r="L39362">
        <v>5.0225818877081899E-2</v>
      </c>
    </row>
    <row r="39363" spans="11:12" x14ac:dyDescent="0.25">
      <c r="K39363">
        <v>6.2040864346668903E-2</v>
      </c>
      <c r="L39363">
        <v>6.3312114480001502E-4</v>
      </c>
    </row>
    <row r="39364" spans="11:12" x14ac:dyDescent="0.25">
      <c r="K39364">
        <v>0.53402950931433801</v>
      </c>
      <c r="L39364">
        <v>5.67196323844276E-2</v>
      </c>
    </row>
    <row r="39365" spans="11:12" x14ac:dyDescent="0.25">
      <c r="K39365">
        <v>0.107708124201112</v>
      </c>
      <c r="L39365">
        <v>0.13071141326697799</v>
      </c>
    </row>
    <row r="39366" spans="11:12" x14ac:dyDescent="0.25">
      <c r="K39366">
        <v>-1.33957644910953E-3</v>
      </c>
      <c r="L39366">
        <v>4.2016210206914602E-2</v>
      </c>
    </row>
    <row r="39367" spans="11:12" x14ac:dyDescent="0.25">
      <c r="K39367">
        <v>-1.5699854729079601E-3</v>
      </c>
      <c r="L39367">
        <v>8.6924361760998797E-2</v>
      </c>
    </row>
    <row r="39368" spans="11:12" x14ac:dyDescent="0.25">
      <c r="K39368">
        <v>1.8835932504159499E-3</v>
      </c>
      <c r="L39368">
        <v>2.3847173662666601E-2</v>
      </c>
    </row>
    <row r="39369" spans="11:12" x14ac:dyDescent="0.25">
      <c r="K39369">
        <v>0.121091253946362</v>
      </c>
      <c r="L39369">
        <v>1.90271775738994E-2</v>
      </c>
    </row>
    <row r="39370" spans="11:12" x14ac:dyDescent="0.25">
      <c r="K39370">
        <v>1.4045111789664801E-3</v>
      </c>
      <c r="L39370">
        <v>0.15467412559631599</v>
      </c>
    </row>
    <row r="39371" spans="11:12" x14ac:dyDescent="0.25">
      <c r="K39371">
        <v>0.205845362014417</v>
      </c>
      <c r="L39371">
        <v>-1.1844395479998999E-2</v>
      </c>
    </row>
    <row r="39372" spans="11:12" x14ac:dyDescent="0.25">
      <c r="K39372">
        <v>4.1626124944952603E-2</v>
      </c>
      <c r="L39372">
        <v>0.10479106813139299</v>
      </c>
    </row>
    <row r="39373" spans="11:12" x14ac:dyDescent="0.25">
      <c r="K39373">
        <v>5.8631566562583101E-2</v>
      </c>
      <c r="L39373">
        <v>1.8906392392450601E-2</v>
      </c>
    </row>
    <row r="39374" spans="11:12" x14ac:dyDescent="0.25">
      <c r="K39374">
        <v>4.4372904958248902E-2</v>
      </c>
      <c r="L39374">
        <v>7.2901026893115303E-3</v>
      </c>
    </row>
    <row r="39375" spans="11:12" x14ac:dyDescent="0.25">
      <c r="K39375">
        <v>0.18755821184291599</v>
      </c>
      <c r="L39375">
        <v>-9.5929250369167392E-3</v>
      </c>
    </row>
    <row r="39376" spans="11:12" x14ac:dyDescent="0.25">
      <c r="K39376">
        <v>3.4259272680604502E-3</v>
      </c>
      <c r="L39376">
        <v>9.5820279461864499E-2</v>
      </c>
    </row>
    <row r="39377" spans="11:12" x14ac:dyDescent="0.25">
      <c r="K39377">
        <v>0.34769830300225102</v>
      </c>
      <c r="L39377">
        <v>0.13056734961324401</v>
      </c>
    </row>
    <row r="39378" spans="11:12" x14ac:dyDescent="0.25">
      <c r="K39378">
        <v>6.3090676760329506E-2</v>
      </c>
      <c r="L39378">
        <v>0.106700696843816</v>
      </c>
    </row>
    <row r="39379" spans="11:12" x14ac:dyDescent="0.25">
      <c r="K39379">
        <v>0.56982834072828603</v>
      </c>
      <c r="L39379">
        <v>-2.0202454063014898E-3</v>
      </c>
    </row>
    <row r="39380" spans="11:12" x14ac:dyDescent="0.25">
      <c r="K39380">
        <v>3.9239954114502398E-3</v>
      </c>
      <c r="L39380">
        <v>-9.3123387181377505E-3</v>
      </c>
    </row>
    <row r="39381" spans="11:12" x14ac:dyDescent="0.25">
      <c r="K39381">
        <v>6.2150723668057302E-2</v>
      </c>
      <c r="L39381">
        <v>-1.7991931261818501E-3</v>
      </c>
    </row>
    <row r="39382" spans="11:12" x14ac:dyDescent="0.25">
      <c r="K39382">
        <v>0.79097541983266695</v>
      </c>
      <c r="L39382">
        <v>0.51327689741499904</v>
      </c>
    </row>
    <row r="39383" spans="11:12" x14ac:dyDescent="0.25">
      <c r="K39383">
        <v>1.6302122136916598E-2</v>
      </c>
      <c r="L39383">
        <v>2.6418566247711699E-2</v>
      </c>
    </row>
    <row r="39384" spans="11:12" x14ac:dyDescent="0.25">
      <c r="K39384">
        <v>1.1237811812952901E-3</v>
      </c>
      <c r="L39384">
        <v>-9.3462201875041102E-4</v>
      </c>
    </row>
    <row r="39385" spans="11:12" x14ac:dyDescent="0.25">
      <c r="K39385">
        <v>0.27554770753083602</v>
      </c>
      <c r="L39385">
        <v>0.10213273401633199</v>
      </c>
    </row>
    <row r="39386" spans="11:12" x14ac:dyDescent="0.25">
      <c r="K39386">
        <v>3.1300997491098603E-2</v>
      </c>
      <c r="L39386">
        <v>-2.0053699885999401E-3</v>
      </c>
    </row>
    <row r="39387" spans="11:12" x14ac:dyDescent="0.25">
      <c r="K39387">
        <v>0.20999928055646599</v>
      </c>
      <c r="L39387">
        <v>0.14987309634556301</v>
      </c>
    </row>
    <row r="39388" spans="11:12" x14ac:dyDescent="0.25">
      <c r="K39388">
        <v>1.2524316816625599E-4</v>
      </c>
      <c r="L39388">
        <v>8.8648575125994195E-2</v>
      </c>
    </row>
    <row r="39389" spans="11:12" x14ac:dyDescent="0.25">
      <c r="K39389">
        <v>1.18458708741642E-3</v>
      </c>
      <c r="L39389">
        <v>0.38047177016470002</v>
      </c>
    </row>
    <row r="39390" spans="11:12" x14ac:dyDescent="0.25">
      <c r="K39390">
        <v>9.1394574156333702E-2</v>
      </c>
      <c r="L39390">
        <v>0.263906724201734</v>
      </c>
    </row>
    <row r="39391" spans="11:12" x14ac:dyDescent="0.25">
      <c r="K39391">
        <v>0.37797947141882998</v>
      </c>
      <c r="L39391">
        <v>5.4891202957333502E-3</v>
      </c>
    </row>
    <row r="39392" spans="11:12" x14ac:dyDescent="0.25">
      <c r="K39392">
        <v>2.8137786086086199E-2</v>
      </c>
      <c r="L39392">
        <v>3.5976909162052798E-3</v>
      </c>
    </row>
    <row r="39393" spans="11:12" x14ac:dyDescent="0.25">
      <c r="K39393">
        <v>9.7756480117913602E-2</v>
      </c>
      <c r="L39393">
        <v>2.8340558239371299E-2</v>
      </c>
    </row>
    <row r="39394" spans="11:12" x14ac:dyDescent="0.25">
      <c r="K39394">
        <v>1.6770841758163901E-2</v>
      </c>
      <c r="L39394">
        <v>7.9869451956507007E-2</v>
      </c>
    </row>
    <row r="39395" spans="11:12" x14ac:dyDescent="0.25">
      <c r="K39395">
        <v>0.161178318267888</v>
      </c>
      <c r="L39395">
        <v>-1.4560555955E-2</v>
      </c>
    </row>
    <row r="39396" spans="11:12" x14ac:dyDescent="0.25">
      <c r="K39396">
        <v>2.8302720681736E-3</v>
      </c>
      <c r="L39396">
        <v>0.53325173719575303</v>
      </c>
    </row>
    <row r="39397" spans="11:12" x14ac:dyDescent="0.25">
      <c r="K39397">
        <v>2.1709853375501001E-3</v>
      </c>
      <c r="L39397">
        <v>0.12815587422281599</v>
      </c>
    </row>
    <row r="39398" spans="11:12" x14ac:dyDescent="0.25">
      <c r="K39398">
        <v>0.15980280066739999</v>
      </c>
      <c r="L39398">
        <v>4.6355426544995599E-4</v>
      </c>
    </row>
    <row r="39399" spans="11:12" x14ac:dyDescent="0.25">
      <c r="K39399">
        <v>5.9739720195007195E-4</v>
      </c>
      <c r="L39399">
        <v>2.9960733470582701E-2</v>
      </c>
    </row>
    <row r="39400" spans="11:12" x14ac:dyDescent="0.25">
      <c r="K39400">
        <v>7.2395344796166494E-2</v>
      </c>
      <c r="L39400">
        <v>0.34668273523349702</v>
      </c>
    </row>
    <row r="39401" spans="11:12" x14ac:dyDescent="0.25">
      <c r="K39401">
        <v>0.13788754521235</v>
      </c>
      <c r="L39401">
        <v>1.4864628828416101E-2</v>
      </c>
    </row>
    <row r="39402" spans="11:12" x14ac:dyDescent="0.25">
      <c r="K39402">
        <v>5.5902271634999799E-2</v>
      </c>
      <c r="L39402">
        <v>-5.8588956375334698E-2</v>
      </c>
    </row>
    <row r="39403" spans="11:12" x14ac:dyDescent="0.25">
      <c r="K39403">
        <v>-6.8771392661081496E-2</v>
      </c>
      <c r="L39403">
        <v>0.347375313133168</v>
      </c>
    </row>
    <row r="39404" spans="11:12" x14ac:dyDescent="0.25">
      <c r="K39404">
        <v>0.37101406494575001</v>
      </c>
      <c r="L39404">
        <v>5.2323914231601702E-2</v>
      </c>
    </row>
    <row r="39405" spans="11:12" x14ac:dyDescent="0.25">
      <c r="K39405">
        <v>7.2882990698338104E-2</v>
      </c>
      <c r="L39405">
        <v>-1.9246791714718199E-3</v>
      </c>
    </row>
    <row r="39406" spans="11:12" x14ac:dyDescent="0.25">
      <c r="K39406">
        <v>4.5760640976457698E-2</v>
      </c>
      <c r="L39406">
        <v>0.15646711942621999</v>
      </c>
    </row>
    <row r="39407" spans="11:12" x14ac:dyDescent="0.25">
      <c r="K39407">
        <v>0.222123472377808</v>
      </c>
      <c r="L39407">
        <v>3.9582730661583403E-2</v>
      </c>
    </row>
    <row r="39408" spans="11:12" x14ac:dyDescent="0.25">
      <c r="K39408">
        <v>0.37064057048708798</v>
      </c>
      <c r="L39408">
        <v>0.17613047169416399</v>
      </c>
    </row>
    <row r="39409" spans="11:12" x14ac:dyDescent="0.25">
      <c r="K39409">
        <v>0.18104859665081499</v>
      </c>
      <c r="L39409">
        <v>2.2888359198166299E-3</v>
      </c>
    </row>
    <row r="39410" spans="11:12" x14ac:dyDescent="0.25">
      <c r="K39410">
        <v>3.3377136339632997E-2</v>
      </c>
      <c r="L39410">
        <v>9.9391757067003698E-3</v>
      </c>
    </row>
    <row r="39411" spans="11:12" x14ac:dyDescent="0.25">
      <c r="K39411">
        <v>0.157013143288462</v>
      </c>
      <c r="L39411">
        <v>0.238406238885081</v>
      </c>
    </row>
    <row r="39412" spans="11:12" x14ac:dyDescent="0.25">
      <c r="K39412">
        <v>9.8911592143163196E-2</v>
      </c>
      <c r="L39412">
        <v>0.29384151944734399</v>
      </c>
    </row>
    <row r="39413" spans="11:12" x14ac:dyDescent="0.25">
      <c r="K39413">
        <v>0.1347637147288</v>
      </c>
      <c r="L39413">
        <v>3.6041001054236299E-2</v>
      </c>
    </row>
    <row r="39414" spans="11:12" x14ac:dyDescent="0.25">
      <c r="K39414">
        <v>0.15903337790200001</v>
      </c>
      <c r="L39414">
        <v>1.2186507238582601E-2</v>
      </c>
    </row>
    <row r="39415" spans="11:12" x14ac:dyDescent="0.25">
      <c r="K39415">
        <v>0.14672860501889801</v>
      </c>
      <c r="L39415">
        <v>3.3672838220388399E-2</v>
      </c>
    </row>
    <row r="39416" spans="11:12" x14ac:dyDescent="0.25">
      <c r="K39416">
        <v>-1.3728112158333599E-3</v>
      </c>
      <c r="L39416">
        <v>0.40811133626066598</v>
      </c>
    </row>
    <row r="39417" spans="11:12" x14ac:dyDescent="0.25">
      <c r="K39417">
        <v>-3.7417428404583397E-2</v>
      </c>
      <c r="L39417">
        <v>5.8251581706378897E-3</v>
      </c>
    </row>
    <row r="39418" spans="11:12" x14ac:dyDescent="0.25">
      <c r="K39418">
        <v>2.6538102026997198E-3</v>
      </c>
      <c r="L39418">
        <v>1.97594208186705E-5</v>
      </c>
    </row>
    <row r="39419" spans="11:12" x14ac:dyDescent="0.25">
      <c r="K39419">
        <v>-5.83396681509162E-2</v>
      </c>
      <c r="L39419">
        <v>5.1606351213035299E-3</v>
      </c>
    </row>
    <row r="39420" spans="11:12" x14ac:dyDescent="0.25">
      <c r="K39420">
        <v>0.18718491210511801</v>
      </c>
      <c r="L39420">
        <v>3.22878617820807E-2</v>
      </c>
    </row>
    <row r="39421" spans="11:12" x14ac:dyDescent="0.25">
      <c r="K39421">
        <v>6.4460203467972002E-2</v>
      </c>
      <c r="L39421">
        <v>4.1381841234581503E-2</v>
      </c>
    </row>
    <row r="39422" spans="11:12" x14ac:dyDescent="0.25">
      <c r="K39422">
        <v>3.2537692990919E-2</v>
      </c>
      <c r="L39422">
        <v>0.12780128153171399</v>
      </c>
    </row>
    <row r="39423" spans="11:12" x14ac:dyDescent="0.25">
      <c r="K39423">
        <v>0.25683826989333097</v>
      </c>
      <c r="L39423">
        <v>0.32766661061723501</v>
      </c>
    </row>
    <row r="39424" spans="11:12" x14ac:dyDescent="0.25">
      <c r="K39424">
        <v>7.3994956818169005E-2</v>
      </c>
      <c r="L39424">
        <v>0.98064076264251099</v>
      </c>
    </row>
    <row r="39425" spans="11:12" x14ac:dyDescent="0.25">
      <c r="K39425">
        <v>0.87844005004086001</v>
      </c>
      <c r="L39425">
        <v>6.2853029223665494E-2</v>
      </c>
    </row>
    <row r="39426" spans="11:12" x14ac:dyDescent="0.25">
      <c r="K39426">
        <v>-4.38438004799472E-4</v>
      </c>
      <c r="L39426">
        <v>-3.82655252394288E-3</v>
      </c>
    </row>
    <row r="39427" spans="11:12" x14ac:dyDescent="0.25">
      <c r="K39427">
        <v>4.0029918614916697E-3</v>
      </c>
      <c r="L39427">
        <v>-4.31172848177492E-2</v>
      </c>
    </row>
    <row r="39428" spans="11:12" x14ac:dyDescent="0.25">
      <c r="K39428">
        <v>0.448320541100585</v>
      </c>
      <c r="L39428">
        <v>3.5093585424378598E-2</v>
      </c>
    </row>
    <row r="39429" spans="11:12" x14ac:dyDescent="0.25">
      <c r="K39429">
        <v>0.768960107393449</v>
      </c>
      <c r="L39429">
        <v>-5.6686016762621501E-3</v>
      </c>
    </row>
    <row r="39430" spans="11:12" x14ac:dyDescent="0.25">
      <c r="K39430">
        <v>0.13910512392871999</v>
      </c>
      <c r="L39430">
        <v>4.22666331018225E-2</v>
      </c>
    </row>
    <row r="39431" spans="11:12" x14ac:dyDescent="0.25">
      <c r="K39431">
        <v>0.43708582774659799</v>
      </c>
      <c r="L39431">
        <v>0.112699053512169</v>
      </c>
    </row>
    <row r="39432" spans="11:12" x14ac:dyDescent="0.25">
      <c r="K39432">
        <v>4.4915951050250202E-2</v>
      </c>
      <c r="L39432">
        <v>4.4569551463250402E-2</v>
      </c>
    </row>
    <row r="39433" spans="11:12" x14ac:dyDescent="0.25">
      <c r="K39433">
        <v>4.0083215937500201E-3</v>
      </c>
      <c r="L39433">
        <v>-4.1076515013751397E-2</v>
      </c>
    </row>
    <row r="39434" spans="11:12" x14ac:dyDescent="0.25">
      <c r="K39434">
        <v>0.19540408303533399</v>
      </c>
      <c r="L39434">
        <v>2.0321199263926299E-3</v>
      </c>
    </row>
    <row r="39435" spans="11:12" x14ac:dyDescent="0.25">
      <c r="K39435">
        <v>7.3470030748051599E-2</v>
      </c>
      <c r="L39435">
        <v>2.1088683907592502E-2</v>
      </c>
    </row>
    <row r="39436" spans="11:12" x14ac:dyDescent="0.25">
      <c r="K39436">
        <v>9.1097098639899704E-2</v>
      </c>
      <c r="L39436">
        <v>3.7465508657893297E-2</v>
      </c>
    </row>
    <row r="39437" spans="11:12" x14ac:dyDescent="0.25">
      <c r="K39437">
        <v>8.6060578755166095E-2</v>
      </c>
      <c r="L39437">
        <v>1.44049057846214E-3</v>
      </c>
    </row>
    <row r="39438" spans="11:12" x14ac:dyDescent="0.25">
      <c r="K39438">
        <v>0.31428312893619098</v>
      </c>
      <c r="L39438">
        <v>0.121195178562747</v>
      </c>
    </row>
    <row r="39439" spans="11:12" x14ac:dyDescent="0.25">
      <c r="K39439">
        <v>4.6217857807665498E-2</v>
      </c>
      <c r="L39439">
        <v>4.6833508792917297E-2</v>
      </c>
    </row>
    <row r="39440" spans="11:12" x14ac:dyDescent="0.25">
      <c r="K39440">
        <v>0.118561243157854</v>
      </c>
      <c r="L39440">
        <v>0.224837037011998</v>
      </c>
    </row>
    <row r="39441" spans="11:12" x14ac:dyDescent="0.25">
      <c r="K39441">
        <v>0.16790134893915501</v>
      </c>
      <c r="L39441">
        <v>0.113288251885584</v>
      </c>
    </row>
    <row r="39442" spans="11:12" x14ac:dyDescent="0.25">
      <c r="K39442">
        <v>0.14571604969503399</v>
      </c>
      <c r="L39442">
        <v>9.6937576306300302E-2</v>
      </c>
    </row>
    <row r="39443" spans="11:12" x14ac:dyDescent="0.25">
      <c r="K39443">
        <v>4.1737907810831896E-3</v>
      </c>
      <c r="L39443">
        <v>2.73493030180832E-2</v>
      </c>
    </row>
    <row r="39444" spans="11:12" x14ac:dyDescent="0.25">
      <c r="K39444">
        <v>0.37630648063924899</v>
      </c>
      <c r="L39444">
        <v>0.19797699654881701</v>
      </c>
    </row>
    <row r="39445" spans="11:12" x14ac:dyDescent="0.25">
      <c r="K39445">
        <v>4.1070852255751703E-2</v>
      </c>
      <c r="L39445">
        <v>1.25884557029985E-2</v>
      </c>
    </row>
    <row r="39446" spans="11:12" x14ac:dyDescent="0.25">
      <c r="K39446">
        <v>2.1288394689001702E-2</v>
      </c>
      <c r="L39446">
        <v>2.20573270724163E-2</v>
      </c>
    </row>
    <row r="39447" spans="11:12" x14ac:dyDescent="0.25">
      <c r="K39447">
        <v>8.79902334670154E-2</v>
      </c>
      <c r="L39447">
        <v>1.39738039803007E-2</v>
      </c>
    </row>
    <row r="39448" spans="11:12" x14ac:dyDescent="0.25">
      <c r="K39448">
        <v>-1.4022425164500901E-3</v>
      </c>
      <c r="L39448">
        <v>9.9933711137683706E-2</v>
      </c>
    </row>
    <row r="39449" spans="11:12" x14ac:dyDescent="0.25">
      <c r="K39449">
        <v>9.2438301286661608E-3</v>
      </c>
      <c r="L39449">
        <v>5.92922199194581E-2</v>
      </c>
    </row>
    <row r="39450" spans="11:12" x14ac:dyDescent="0.25">
      <c r="K39450">
        <v>4.7716219326250003E-2</v>
      </c>
      <c r="L39450">
        <v>0.17304074945332901</v>
      </c>
    </row>
    <row r="39451" spans="11:12" x14ac:dyDescent="0.25">
      <c r="K39451">
        <v>1.2079450037252599</v>
      </c>
      <c r="L39451">
        <v>8.7239182746082597E-2</v>
      </c>
    </row>
    <row r="39452" spans="11:12" x14ac:dyDescent="0.25">
      <c r="K39452">
        <v>0.40133045199703199</v>
      </c>
      <c r="L39452">
        <v>1.1035897355265601E-3</v>
      </c>
    </row>
    <row r="39453" spans="11:12" x14ac:dyDescent="0.25">
      <c r="K39453">
        <v>1.1762447270902599E-2</v>
      </c>
      <c r="L39453">
        <v>1.34094174885484E-2</v>
      </c>
    </row>
    <row r="39454" spans="11:12" x14ac:dyDescent="0.25">
      <c r="K39454">
        <v>7.5712578558329302E-2</v>
      </c>
      <c r="L39454">
        <v>0.62180763655662596</v>
      </c>
    </row>
    <row r="39455" spans="11:12" x14ac:dyDescent="0.25">
      <c r="K39455">
        <v>0.35138645028383397</v>
      </c>
      <c r="L39455">
        <v>1.7656773364229002E-2</v>
      </c>
    </row>
    <row r="39456" spans="11:12" x14ac:dyDescent="0.25">
      <c r="K39456">
        <v>-2.4780321435415101E-2</v>
      </c>
      <c r="L39456">
        <v>6.7131340486835996E-3</v>
      </c>
    </row>
    <row r="39457" spans="11:12" x14ac:dyDescent="0.25">
      <c r="K39457">
        <v>0.10864662842560099</v>
      </c>
      <c r="L39457">
        <v>0.16044058497629701</v>
      </c>
    </row>
    <row r="39458" spans="11:12" x14ac:dyDescent="0.25">
      <c r="K39458">
        <v>0.63839510715883896</v>
      </c>
      <c r="L39458">
        <v>9.1861332118432608E-3</v>
      </c>
    </row>
    <row r="39459" spans="11:12" x14ac:dyDescent="0.25">
      <c r="K39459">
        <v>8.4042860693331695E-2</v>
      </c>
      <c r="L39459">
        <v>0.44917259730617398</v>
      </c>
    </row>
    <row r="39460" spans="11:12" x14ac:dyDescent="0.25">
      <c r="K39460">
        <v>-8.5179033939058795E-4</v>
      </c>
      <c r="L39460">
        <v>1.38621221530837E-2</v>
      </c>
    </row>
    <row r="39461" spans="11:12" x14ac:dyDescent="0.25">
      <c r="K39461">
        <v>9.6300380318001103E-2</v>
      </c>
      <c r="L39461">
        <v>2.8524765129602399E-2</v>
      </c>
    </row>
    <row r="39462" spans="11:12" x14ac:dyDescent="0.25">
      <c r="K39462">
        <v>-1.8330492889084199E-2</v>
      </c>
      <c r="L39462">
        <v>0.16850555254691499</v>
      </c>
    </row>
    <row r="39463" spans="11:12" x14ac:dyDescent="0.25">
      <c r="K39463">
        <v>-1.8605960461668399E-2</v>
      </c>
      <c r="L39463">
        <v>0.10954388995514699</v>
      </c>
    </row>
    <row r="39464" spans="11:12" x14ac:dyDescent="0.25">
      <c r="K39464">
        <v>1.7535322651655201E-3</v>
      </c>
      <c r="L39464">
        <v>3.7318915704584898E-2</v>
      </c>
    </row>
    <row r="39465" spans="11:12" x14ac:dyDescent="0.25">
      <c r="K39465">
        <v>-2.1834272159999E-4</v>
      </c>
      <c r="L39465">
        <v>1.7573255493498401E-2</v>
      </c>
    </row>
    <row r="39466" spans="11:12" x14ac:dyDescent="0.25">
      <c r="K39466">
        <v>0.143302024341249</v>
      </c>
      <c r="L39466">
        <v>-3.9681451179749298E-2</v>
      </c>
    </row>
    <row r="39467" spans="11:12" x14ac:dyDescent="0.25">
      <c r="K39467">
        <v>-3.3759797096666502E-2</v>
      </c>
      <c r="L39467">
        <v>5.3202819396149799E-2</v>
      </c>
    </row>
    <row r="39468" spans="11:12" x14ac:dyDescent="0.25">
      <c r="K39468">
        <v>5.0123123979996199E-3</v>
      </c>
      <c r="L39468">
        <v>2.79873186767171E-2</v>
      </c>
    </row>
    <row r="39469" spans="11:12" x14ac:dyDescent="0.25">
      <c r="K39469">
        <v>0.35421091479453398</v>
      </c>
      <c r="L39469">
        <v>3.8217625366334301E-2</v>
      </c>
    </row>
    <row r="39470" spans="11:12" x14ac:dyDescent="0.25">
      <c r="K39470">
        <v>-1.0185073624583299E-2</v>
      </c>
      <c r="L39470">
        <v>0.58399542401800497</v>
      </c>
    </row>
    <row r="39471" spans="11:12" x14ac:dyDescent="0.25">
      <c r="K39471">
        <v>0.12564125362433301</v>
      </c>
      <c r="L39471">
        <v>0.110006945324571</v>
      </c>
    </row>
    <row r="39472" spans="11:12" x14ac:dyDescent="0.25">
      <c r="K39472">
        <v>0.201348116077184</v>
      </c>
      <c r="L39472">
        <v>3.2456773747169203E-2</v>
      </c>
    </row>
    <row r="39473" spans="11:12" x14ac:dyDescent="0.25">
      <c r="K39473">
        <v>5.9501873156175299E-2</v>
      </c>
      <c r="L39473">
        <v>0.282664078051308</v>
      </c>
    </row>
    <row r="39474" spans="11:12" x14ac:dyDescent="0.25">
      <c r="K39474">
        <v>0.169686562947542</v>
      </c>
      <c r="L39474">
        <v>5.1305764763128599E-2</v>
      </c>
    </row>
    <row r="39475" spans="11:12" x14ac:dyDescent="0.25">
      <c r="K39475">
        <v>4.2958972497700601E-2</v>
      </c>
      <c r="L39475">
        <v>7.7423143666166304E-3</v>
      </c>
    </row>
    <row r="39476" spans="11:12" x14ac:dyDescent="0.25">
      <c r="K39476">
        <v>0.19107072406950301</v>
      </c>
      <c r="L39476">
        <v>1.9254977334273299E-3</v>
      </c>
    </row>
    <row r="39477" spans="11:12" x14ac:dyDescent="0.25">
      <c r="K39477">
        <v>0.16194190336849801</v>
      </c>
      <c r="L39477">
        <v>0.260641840729679</v>
      </c>
    </row>
    <row r="39478" spans="11:12" x14ac:dyDescent="0.25">
      <c r="K39478">
        <v>-8.8353426418523798E-3</v>
      </c>
      <c r="L39478">
        <v>1.7690189076054599E-2</v>
      </c>
    </row>
    <row r="39479" spans="11:12" x14ac:dyDescent="0.25">
      <c r="K39479">
        <v>7.8584314468499603E-2</v>
      </c>
      <c r="L39479">
        <v>6.4104451437199395E-2</v>
      </c>
    </row>
    <row r="39480" spans="11:12" x14ac:dyDescent="0.25">
      <c r="K39480">
        <v>7.7921538704664398E-3</v>
      </c>
      <c r="L39480">
        <v>3.6407610654498997E-2</v>
      </c>
    </row>
    <row r="39481" spans="11:12" x14ac:dyDescent="0.25">
      <c r="K39481">
        <v>-9.4805166498330602E-3</v>
      </c>
      <c r="L39481">
        <v>0.23104538245609699</v>
      </c>
    </row>
    <row r="39482" spans="11:12" x14ac:dyDescent="0.25">
      <c r="K39482">
        <v>7.0837335826147402E-2</v>
      </c>
      <c r="L39482">
        <v>2.6583142997899899E-2</v>
      </c>
    </row>
    <row r="39483" spans="11:12" x14ac:dyDescent="0.25">
      <c r="K39483">
        <v>3.02342692527502E-2</v>
      </c>
      <c r="L39483">
        <v>9.13856276416639E-2</v>
      </c>
    </row>
    <row r="39484" spans="11:12" x14ac:dyDescent="0.25">
      <c r="K39484">
        <v>1.0147752024218901E-2</v>
      </c>
      <c r="L39484">
        <v>-1.41939182082494E-2</v>
      </c>
    </row>
    <row r="39485" spans="11:12" x14ac:dyDescent="0.25">
      <c r="K39485">
        <v>0.20642940339724999</v>
      </c>
      <c r="L39485">
        <v>2.7983703909450201E-2</v>
      </c>
    </row>
    <row r="39486" spans="11:12" x14ac:dyDescent="0.25">
      <c r="K39486">
        <v>-3.02953568861671E-2</v>
      </c>
      <c r="L39486">
        <v>0.164799976613213</v>
      </c>
    </row>
    <row r="39487" spans="11:12" x14ac:dyDescent="0.25">
      <c r="K39487">
        <v>-1.9971220841429899E-3</v>
      </c>
      <c r="L39487">
        <v>-2.5750511361168502E-2</v>
      </c>
    </row>
    <row r="39488" spans="11:12" x14ac:dyDescent="0.25">
      <c r="K39488">
        <v>8.5577848498949102E-2</v>
      </c>
      <c r="L39488">
        <v>2.1152122740306499E-2</v>
      </c>
    </row>
    <row r="39489" spans="11:12" x14ac:dyDescent="0.25">
      <c r="K39489">
        <v>0.158435718396154</v>
      </c>
      <c r="L39489">
        <v>0.34844157730516601</v>
      </c>
    </row>
    <row r="39490" spans="11:12" x14ac:dyDescent="0.25">
      <c r="K39490">
        <v>0.63041364437208502</v>
      </c>
      <c r="L39490">
        <v>0.14661185644699401</v>
      </c>
    </row>
    <row r="39491" spans="11:12" x14ac:dyDescent="0.25">
      <c r="K39491">
        <v>3.0107811898322299E-3</v>
      </c>
      <c r="L39491">
        <v>0.116899208496254</v>
      </c>
    </row>
    <row r="39492" spans="11:12" x14ac:dyDescent="0.25">
      <c r="K39492">
        <v>-3.21356103714706E-5</v>
      </c>
      <c r="L39492">
        <v>4.1329873603817499E-2</v>
      </c>
    </row>
    <row r="39493" spans="11:12" x14ac:dyDescent="0.25">
      <c r="K39493">
        <v>0.35720593659315097</v>
      </c>
      <c r="L39493">
        <v>6.5914284394250497E-2</v>
      </c>
    </row>
    <row r="39494" spans="11:12" x14ac:dyDescent="0.25">
      <c r="K39494">
        <v>1.5830350213002001E-3</v>
      </c>
      <c r="L39494">
        <v>0.10398322053700799</v>
      </c>
    </row>
    <row r="39495" spans="11:12" x14ac:dyDescent="0.25">
      <c r="K39495">
        <v>0.54004143742749799</v>
      </c>
      <c r="L39495">
        <v>1.48862667268335E-2</v>
      </c>
    </row>
    <row r="39496" spans="11:12" x14ac:dyDescent="0.25">
      <c r="K39496">
        <v>-5.5150481379915899E-2</v>
      </c>
      <c r="L39496">
        <v>2.20027219879999E-2</v>
      </c>
    </row>
    <row r="39497" spans="11:12" x14ac:dyDescent="0.25">
      <c r="K39497">
        <v>4.4065775541731698E-4</v>
      </c>
      <c r="L39497">
        <v>2.1809314690800899E-2</v>
      </c>
    </row>
    <row r="39498" spans="11:12" x14ac:dyDescent="0.25">
      <c r="K39498">
        <v>0.45121857806458299</v>
      </c>
      <c r="L39498">
        <v>1.1084815028899599E-2</v>
      </c>
    </row>
    <row r="39499" spans="11:12" x14ac:dyDescent="0.25">
      <c r="K39499">
        <v>8.2281911735834108E-3</v>
      </c>
      <c r="L39499">
        <v>1.24848026608343E-2</v>
      </c>
    </row>
    <row r="39500" spans="11:12" x14ac:dyDescent="0.25">
      <c r="K39500">
        <v>0.41720902371741198</v>
      </c>
      <c r="L39500">
        <v>0.13163464127338501</v>
      </c>
    </row>
    <row r="39501" spans="11:12" x14ac:dyDescent="0.25">
      <c r="K39501">
        <v>0.36275823051149603</v>
      </c>
      <c r="L39501">
        <v>-4.0052077083415502E-2</v>
      </c>
    </row>
    <row r="39502" spans="11:12" x14ac:dyDescent="0.25">
      <c r="K39502">
        <v>3.08794407511646E-2</v>
      </c>
      <c r="L39502">
        <v>0.26619033000094899</v>
      </c>
    </row>
    <row r="39503" spans="11:12" x14ac:dyDescent="0.25">
      <c r="K39503">
        <v>0.37364153861626698</v>
      </c>
      <c r="L39503">
        <v>0.17253237565038701</v>
      </c>
    </row>
    <row r="39504" spans="11:12" x14ac:dyDescent="0.25">
      <c r="K39504">
        <v>1.3278200179584001E-2</v>
      </c>
      <c r="L39504">
        <v>0.299729874187531</v>
      </c>
    </row>
    <row r="39505" spans="11:12" x14ac:dyDescent="0.25">
      <c r="K39505">
        <v>6.0161665478009997E-3</v>
      </c>
      <c r="L39505">
        <v>-3.7011889622999901E-2</v>
      </c>
    </row>
    <row r="39506" spans="11:12" x14ac:dyDescent="0.25">
      <c r="K39506">
        <v>1.27151256248175E-3</v>
      </c>
      <c r="L39506">
        <v>7.1186161567598993E-2</v>
      </c>
    </row>
    <row r="39507" spans="11:12" x14ac:dyDescent="0.25">
      <c r="K39507">
        <v>-5.7148932706702603E-4</v>
      </c>
      <c r="L39507">
        <v>8.2732261316437905E-2</v>
      </c>
    </row>
    <row r="39508" spans="11:12" x14ac:dyDescent="0.25">
      <c r="K39508">
        <v>-4.9794144377667601E-3</v>
      </c>
      <c r="L39508">
        <v>2.3029998760417801E-2</v>
      </c>
    </row>
    <row r="39509" spans="11:12" x14ac:dyDescent="0.25">
      <c r="K39509">
        <v>0.27031400512769699</v>
      </c>
      <c r="L39509">
        <v>0.185380308203143</v>
      </c>
    </row>
    <row r="39510" spans="11:12" x14ac:dyDescent="0.25">
      <c r="K39510">
        <v>0.19230944094133701</v>
      </c>
      <c r="L39510">
        <v>0.31163125867399999</v>
      </c>
    </row>
    <row r="39511" spans="11:12" x14ac:dyDescent="0.25">
      <c r="K39511">
        <v>9.3165753967734202E-2</v>
      </c>
      <c r="L39511">
        <v>2.2134320873756198E-2</v>
      </c>
    </row>
    <row r="39512" spans="11:12" x14ac:dyDescent="0.25">
      <c r="K39512">
        <v>1.9170694388648699E-2</v>
      </c>
      <c r="L39512">
        <v>9.7746863647994592E-3</v>
      </c>
    </row>
    <row r="39513" spans="11:12" x14ac:dyDescent="0.25">
      <c r="K39513">
        <v>-1.37337791809459E-4</v>
      </c>
      <c r="L39513">
        <v>-6.8095663854983695E-4</v>
      </c>
    </row>
    <row r="39514" spans="11:12" x14ac:dyDescent="0.25">
      <c r="K39514">
        <v>1.7750499712282899E-2</v>
      </c>
      <c r="L39514">
        <v>0.35814922600725002</v>
      </c>
    </row>
    <row r="39515" spans="11:12" x14ac:dyDescent="0.25">
      <c r="K39515">
        <v>3.2176152136451699E-4</v>
      </c>
      <c r="L39515">
        <v>-1.01543532772494E-2</v>
      </c>
    </row>
    <row r="39516" spans="11:12" x14ac:dyDescent="0.25">
      <c r="K39516">
        <v>-1.2007716447499499E-2</v>
      </c>
      <c r="L39516">
        <v>5.5849847170166202E-2</v>
      </c>
    </row>
    <row r="39517" spans="11:12" x14ac:dyDescent="0.25">
      <c r="K39517">
        <v>0.15808180187382401</v>
      </c>
      <c r="L39517">
        <v>5.6431071275002201E-3</v>
      </c>
    </row>
    <row r="39518" spans="11:12" x14ac:dyDescent="0.25">
      <c r="K39518">
        <v>0.29385272033492199</v>
      </c>
      <c r="L39518">
        <v>0.148900294986333</v>
      </c>
    </row>
    <row r="39519" spans="11:12" x14ac:dyDescent="0.25">
      <c r="K39519">
        <v>8.1178024116672597E-3</v>
      </c>
      <c r="L39519">
        <v>0.160927355745836</v>
      </c>
    </row>
    <row r="39520" spans="11:12" x14ac:dyDescent="0.25">
      <c r="K39520">
        <v>0.13771404988074801</v>
      </c>
      <c r="L39520">
        <v>5.7155435732185497E-2</v>
      </c>
    </row>
    <row r="39521" spans="11:12" x14ac:dyDescent="0.25">
      <c r="K39521">
        <v>3.8418630804069498E-3</v>
      </c>
      <c r="L39521">
        <v>5.6048571031665703E-2</v>
      </c>
    </row>
    <row r="39522" spans="11:12" x14ac:dyDescent="0.25">
      <c r="K39522">
        <v>0.21902269492774101</v>
      </c>
      <c r="L39522">
        <v>-1.6718861776404399E-3</v>
      </c>
    </row>
    <row r="39523" spans="11:12" x14ac:dyDescent="0.25">
      <c r="K39523">
        <v>-2.0461330282800699E-2</v>
      </c>
      <c r="L39523">
        <v>2.4799207637117401E-2</v>
      </c>
    </row>
    <row r="39524" spans="11:12" x14ac:dyDescent="0.25">
      <c r="K39524">
        <v>7.9787347427504405E-3</v>
      </c>
      <c r="L39524">
        <v>4.6091291951507003E-3</v>
      </c>
    </row>
    <row r="39525" spans="11:12" x14ac:dyDescent="0.25">
      <c r="K39525">
        <v>3.9595097220297998E-2</v>
      </c>
      <c r="L39525">
        <v>-5.4922603238032096E-3</v>
      </c>
    </row>
    <row r="39526" spans="11:12" x14ac:dyDescent="0.25">
      <c r="K39526">
        <v>0.14843228560458199</v>
      </c>
      <c r="L39526">
        <v>-2.6903867970799199E-2</v>
      </c>
    </row>
    <row r="39527" spans="11:12" x14ac:dyDescent="0.25">
      <c r="K39527">
        <v>0.30850332750773202</v>
      </c>
      <c r="L39527">
        <v>-2.0501963097417801E-2</v>
      </c>
    </row>
    <row r="39528" spans="11:12" x14ac:dyDescent="0.25">
      <c r="K39528">
        <v>0.23153329082916599</v>
      </c>
      <c r="L39528">
        <v>-7.2951356560248301E-2</v>
      </c>
    </row>
    <row r="39529" spans="11:12" x14ac:dyDescent="0.25">
      <c r="K39529">
        <v>6.3826591150894403E-3</v>
      </c>
      <c r="L39529">
        <v>3.9648876083984798E-2</v>
      </c>
    </row>
    <row r="39530" spans="11:12" x14ac:dyDescent="0.25">
      <c r="K39530">
        <v>0.15470857450008299</v>
      </c>
      <c r="L39530">
        <v>6.8986230718747696E-2</v>
      </c>
    </row>
    <row r="39531" spans="11:12" x14ac:dyDescent="0.25">
      <c r="K39531">
        <v>-8.6398473215570492E-3</v>
      </c>
      <c r="L39531">
        <v>4.3266337518080997E-2</v>
      </c>
    </row>
    <row r="39532" spans="11:12" x14ac:dyDescent="0.25">
      <c r="K39532">
        <v>-2.1284902294037801E-4</v>
      </c>
      <c r="L39532">
        <v>3.6766194586165701E-2</v>
      </c>
    </row>
    <row r="39533" spans="11:12" x14ac:dyDescent="0.25">
      <c r="K39533">
        <v>4.1544498332117201E-2</v>
      </c>
      <c r="L39533">
        <v>-1.12855722002E-2</v>
      </c>
    </row>
    <row r="39534" spans="11:12" x14ac:dyDescent="0.25">
      <c r="K39534">
        <v>5.8411170804167903E-3</v>
      </c>
      <c r="L39534">
        <v>4.4392514044445403E-3</v>
      </c>
    </row>
    <row r="39535" spans="11:12" x14ac:dyDescent="0.25">
      <c r="K39535">
        <v>0.54459466812848201</v>
      </c>
      <c r="L39535">
        <v>-1.63263409740971E-2</v>
      </c>
    </row>
    <row r="39536" spans="11:12" x14ac:dyDescent="0.25">
      <c r="K39536">
        <v>-2.7370806457502899E-3</v>
      </c>
      <c r="L39536">
        <v>0.69424598915017</v>
      </c>
    </row>
    <row r="39537" spans="11:12" x14ac:dyDescent="0.25">
      <c r="K39537">
        <v>8.8753437187668302E-2</v>
      </c>
      <c r="L39537">
        <v>9.2143279294541205E-2</v>
      </c>
    </row>
    <row r="39538" spans="11:12" x14ac:dyDescent="0.25">
      <c r="K39538">
        <v>0.37322636879945098</v>
      </c>
      <c r="L39538">
        <v>5.7115503184416397E-2</v>
      </c>
    </row>
    <row r="39539" spans="11:12" x14ac:dyDescent="0.25">
      <c r="K39539">
        <v>0.26740595019629898</v>
      </c>
      <c r="L39539">
        <v>3.16772609259017E-3</v>
      </c>
    </row>
    <row r="39540" spans="11:12" x14ac:dyDescent="0.25">
      <c r="K39540">
        <v>0.113726510202301</v>
      </c>
      <c r="L39540">
        <v>1.2922950999585601E-2</v>
      </c>
    </row>
    <row r="39541" spans="11:12" x14ac:dyDescent="0.25">
      <c r="K39541">
        <v>-1.02502569735299E-2</v>
      </c>
      <c r="L39541">
        <v>0.10463897173516799</v>
      </c>
    </row>
    <row r="39542" spans="11:12" x14ac:dyDescent="0.25">
      <c r="K39542">
        <v>0.28664294753581598</v>
      </c>
      <c r="L39542">
        <v>2.3594237712748201E-2</v>
      </c>
    </row>
    <row r="39543" spans="11:12" x14ac:dyDescent="0.25">
      <c r="K39543">
        <v>0.26510347107125198</v>
      </c>
      <c r="L39543">
        <v>0.106612904133118</v>
      </c>
    </row>
    <row r="39544" spans="11:12" x14ac:dyDescent="0.25">
      <c r="K39544">
        <v>6.3010141725959503E-4</v>
      </c>
      <c r="L39544">
        <v>0.37884820704158201</v>
      </c>
    </row>
    <row r="39545" spans="11:12" x14ac:dyDescent="0.25">
      <c r="K39545">
        <v>0.26457355139466598</v>
      </c>
      <c r="L39545">
        <v>-3.69911169916687E-3</v>
      </c>
    </row>
    <row r="39546" spans="11:12" x14ac:dyDescent="0.25">
      <c r="K39546">
        <v>9.28142340166597E-3</v>
      </c>
      <c r="L39546">
        <v>0.18363302660274899</v>
      </c>
    </row>
    <row r="39547" spans="11:12" x14ac:dyDescent="0.25">
      <c r="K39547">
        <v>0.176673892777401</v>
      </c>
      <c r="L39547">
        <v>3.1382509566106699E-2</v>
      </c>
    </row>
    <row r="39548" spans="11:12" x14ac:dyDescent="0.25">
      <c r="K39548">
        <v>2.4757027020026498E-3</v>
      </c>
      <c r="L39548">
        <v>-5.9290580358321698E-3</v>
      </c>
    </row>
    <row r="39549" spans="11:12" x14ac:dyDescent="0.25">
      <c r="K39549">
        <v>0.15170215538972001</v>
      </c>
      <c r="L39549">
        <v>1.13015824657743E-4</v>
      </c>
    </row>
    <row r="39550" spans="11:12" x14ac:dyDescent="0.25">
      <c r="K39550">
        <v>1.1113031077112E-2</v>
      </c>
      <c r="L39550">
        <v>0.23683021532669499</v>
      </c>
    </row>
    <row r="39551" spans="11:12" x14ac:dyDescent="0.25">
      <c r="K39551">
        <v>0.38713608255928</v>
      </c>
      <c r="L39551">
        <v>6.9471787531665496E-2</v>
      </c>
    </row>
    <row r="39552" spans="11:12" x14ac:dyDescent="0.25">
      <c r="K39552">
        <v>6.5978008841623595E-2</v>
      </c>
      <c r="L39552">
        <v>3.5329733602999701E-2</v>
      </c>
    </row>
    <row r="39553" spans="11:12" x14ac:dyDescent="0.25">
      <c r="K39553">
        <v>1.5896262442750199E-2</v>
      </c>
      <c r="L39553">
        <v>4.4057044882330103E-3</v>
      </c>
    </row>
    <row r="39554" spans="11:12" x14ac:dyDescent="0.25">
      <c r="K39554">
        <v>0.39028401076484098</v>
      </c>
      <c r="L39554">
        <v>4.71537428097503E-2</v>
      </c>
    </row>
    <row r="39555" spans="11:12" x14ac:dyDescent="0.25">
      <c r="K39555">
        <v>-2.3003722392167698E-2</v>
      </c>
      <c r="L39555">
        <v>4.1344636041917897E-2</v>
      </c>
    </row>
    <row r="39556" spans="11:12" x14ac:dyDescent="0.25">
      <c r="K39556">
        <v>-1.4904707431665199E-3</v>
      </c>
      <c r="L39556">
        <v>-1.4815840939099699E-2</v>
      </c>
    </row>
    <row r="39557" spans="11:12" x14ac:dyDescent="0.25">
      <c r="K39557">
        <v>6.0246391678101197E-2</v>
      </c>
      <c r="L39557">
        <v>2.8218574145766399E-2</v>
      </c>
    </row>
    <row r="39558" spans="11:12" x14ac:dyDescent="0.25">
      <c r="K39558">
        <v>0.53268444182374797</v>
      </c>
      <c r="L39558">
        <v>-4.5378709488578001E-2</v>
      </c>
    </row>
    <row r="39559" spans="11:12" x14ac:dyDescent="0.25">
      <c r="K39559">
        <v>1.9695059806576001E-3</v>
      </c>
      <c r="L39559">
        <v>-7.2381570797357599E-3</v>
      </c>
    </row>
    <row r="39560" spans="11:12" x14ac:dyDescent="0.25">
      <c r="K39560">
        <v>5.9168252910208698E-2</v>
      </c>
      <c r="L39560">
        <v>8.3209804349748104E-2</v>
      </c>
    </row>
    <row r="39561" spans="11:12" x14ac:dyDescent="0.25">
      <c r="K39561">
        <v>0.53103720384841802</v>
      </c>
      <c r="L39561">
        <v>-7.2017535150893496E-3</v>
      </c>
    </row>
    <row r="39562" spans="11:12" x14ac:dyDescent="0.25">
      <c r="K39562">
        <v>3.5957731628133198E-2</v>
      </c>
      <c r="L39562">
        <v>7.1701398215317297E-3</v>
      </c>
    </row>
    <row r="39563" spans="11:12" x14ac:dyDescent="0.25">
      <c r="K39563">
        <v>7.6764608509785504E-2</v>
      </c>
      <c r="L39563">
        <v>0.38961598328667701</v>
      </c>
    </row>
    <row r="39564" spans="11:12" x14ac:dyDescent="0.25">
      <c r="K39564">
        <v>0.13139985859297801</v>
      </c>
      <c r="L39564">
        <v>3.51054082441664E-2</v>
      </c>
    </row>
    <row r="39565" spans="11:12" x14ac:dyDescent="0.25">
      <c r="K39565">
        <v>1.3791245980572299E-2</v>
      </c>
      <c r="L39565">
        <v>6.97695128891683E-3</v>
      </c>
    </row>
    <row r="39566" spans="11:12" x14ac:dyDescent="0.25">
      <c r="K39566">
        <v>4.1469131983215599E-2</v>
      </c>
      <c r="L39566">
        <v>3.6384023866682302E-3</v>
      </c>
    </row>
    <row r="39567" spans="11:12" x14ac:dyDescent="0.25">
      <c r="K39567">
        <v>1.7007746677033201E-2</v>
      </c>
      <c r="L39567">
        <v>1.7947368075887898E-2</v>
      </c>
    </row>
    <row r="39568" spans="11:12" x14ac:dyDescent="0.25">
      <c r="K39568">
        <v>9.6518068929047102E-2</v>
      </c>
      <c r="L39568">
        <v>-7.0094074182140597E-5</v>
      </c>
    </row>
    <row r="39569" spans="11:12" x14ac:dyDescent="0.25">
      <c r="K39569">
        <v>0.18873157560116499</v>
      </c>
      <c r="L39569">
        <v>0.17330495270719901</v>
      </c>
    </row>
    <row r="39570" spans="11:12" x14ac:dyDescent="0.25">
      <c r="K39570">
        <v>9.9097768827968898E-4</v>
      </c>
      <c r="L39570">
        <v>-1.24319921609165E-2</v>
      </c>
    </row>
    <row r="39571" spans="11:12" x14ac:dyDescent="0.25">
      <c r="K39571">
        <v>0.101470826955399</v>
      </c>
      <c r="L39571">
        <v>3.9644040507000801E-2</v>
      </c>
    </row>
    <row r="39572" spans="11:12" x14ac:dyDescent="0.25">
      <c r="K39572">
        <v>6.2348400788320999E-3</v>
      </c>
      <c r="L39572">
        <v>-3.2063232618349598E-2</v>
      </c>
    </row>
    <row r="39573" spans="11:12" x14ac:dyDescent="0.25">
      <c r="K39573">
        <v>-4.6300978620623798E-4</v>
      </c>
      <c r="L39573">
        <v>8.9959084112106305E-2</v>
      </c>
    </row>
    <row r="39574" spans="11:12" x14ac:dyDescent="0.25">
      <c r="K39574">
        <v>-7.9547483929172796E-3</v>
      </c>
      <c r="L39574">
        <v>-3.6032306537547999E-2</v>
      </c>
    </row>
    <row r="39575" spans="11:12" x14ac:dyDescent="0.25">
      <c r="K39575">
        <v>7.3497682275516701E-2</v>
      </c>
      <c r="L39575">
        <v>5.4281443838540701E-2</v>
      </c>
    </row>
    <row r="39576" spans="11:12" x14ac:dyDescent="0.25">
      <c r="K39576">
        <v>2.4223821491741699E-4</v>
      </c>
      <c r="L39576">
        <v>0.15058033034249799</v>
      </c>
    </row>
    <row r="39577" spans="11:12" x14ac:dyDescent="0.25">
      <c r="K39577">
        <v>5.2909472047356597E-3</v>
      </c>
      <c r="L39577">
        <v>0.201165064397336</v>
      </c>
    </row>
    <row r="39578" spans="11:12" x14ac:dyDescent="0.25">
      <c r="K39578">
        <v>0.19056749088629801</v>
      </c>
      <c r="L39578">
        <v>2.6432371951330101E-3</v>
      </c>
    </row>
    <row r="39579" spans="11:12" x14ac:dyDescent="0.25">
      <c r="K39579">
        <v>0.15729462318361101</v>
      </c>
      <c r="L39579">
        <v>0.17129741811278801</v>
      </c>
    </row>
    <row r="39580" spans="11:12" x14ac:dyDescent="0.25">
      <c r="K39580">
        <v>9.8377912704615905E-2</v>
      </c>
      <c r="L39580">
        <v>1.0887726610951901E-2</v>
      </c>
    </row>
    <row r="39581" spans="11:12" x14ac:dyDescent="0.25">
      <c r="K39581">
        <v>0.64625088232210004</v>
      </c>
      <c r="L39581">
        <v>0.38694407938790398</v>
      </c>
    </row>
    <row r="39582" spans="11:12" x14ac:dyDescent="0.25">
      <c r="K39582">
        <v>2.74468886082921E-2</v>
      </c>
      <c r="L39582">
        <v>0.20767857290778299</v>
      </c>
    </row>
    <row r="39583" spans="11:12" x14ac:dyDescent="0.25">
      <c r="K39583">
        <v>-3.0862564997497502E-3</v>
      </c>
      <c r="L39583">
        <v>7.0102677917118397E-2</v>
      </c>
    </row>
    <row r="39584" spans="11:12" x14ac:dyDescent="0.25">
      <c r="K39584">
        <v>-1.9205106633085999E-4</v>
      </c>
      <c r="L39584">
        <v>0.17282443542741799</v>
      </c>
    </row>
    <row r="39585" spans="11:12" x14ac:dyDescent="0.25">
      <c r="K39585">
        <v>-3.4695165423750202E-2</v>
      </c>
      <c r="L39585">
        <v>0.34950379639777601</v>
      </c>
    </row>
    <row r="39586" spans="11:12" x14ac:dyDescent="0.25">
      <c r="K39586">
        <v>0.17801715738387799</v>
      </c>
      <c r="L39586">
        <v>2.7307733888690799E-2</v>
      </c>
    </row>
    <row r="39587" spans="11:12" x14ac:dyDescent="0.25">
      <c r="K39587">
        <v>0.139654170927282</v>
      </c>
      <c r="L39587">
        <v>4.2263884355035503E-2</v>
      </c>
    </row>
    <row r="39588" spans="11:12" x14ac:dyDescent="0.25">
      <c r="K39588">
        <v>3.1460675440582397E-2</v>
      </c>
      <c r="L39588">
        <v>-2.0031541991582399E-2</v>
      </c>
    </row>
    <row r="39589" spans="11:12" x14ac:dyDescent="0.25">
      <c r="K39589">
        <v>0.22346583839624801</v>
      </c>
      <c r="L39589">
        <v>2.4108130130843998E-3</v>
      </c>
    </row>
    <row r="39590" spans="11:12" x14ac:dyDescent="0.25">
      <c r="K39590">
        <v>1.6158730144286699E-3</v>
      </c>
      <c r="L39590">
        <v>2.6839278306031999E-2</v>
      </c>
    </row>
    <row r="39591" spans="11:12" x14ac:dyDescent="0.25">
      <c r="K39591">
        <v>0.43976067488859899</v>
      </c>
      <c r="L39591">
        <v>-3.50219428424152E-2</v>
      </c>
    </row>
    <row r="39592" spans="11:12" x14ac:dyDescent="0.25">
      <c r="K39592">
        <v>0.110781463046749</v>
      </c>
      <c r="L39592">
        <v>4.7166989987696098E-2</v>
      </c>
    </row>
    <row r="39593" spans="11:12" x14ac:dyDescent="0.25">
      <c r="K39593">
        <v>0.17177414147264999</v>
      </c>
      <c r="L39593">
        <v>1.0413378643899501E-2</v>
      </c>
    </row>
    <row r="39594" spans="11:12" x14ac:dyDescent="0.25">
      <c r="K39594">
        <v>8.7712014459949798E-3</v>
      </c>
      <c r="L39594">
        <v>3.9572674673466098E-2</v>
      </c>
    </row>
    <row r="39595" spans="11:12" x14ac:dyDescent="0.25">
      <c r="K39595">
        <v>-1.4875323665150699E-2</v>
      </c>
      <c r="L39595">
        <v>8.8823166267870596E-2</v>
      </c>
    </row>
    <row r="39596" spans="11:12" x14ac:dyDescent="0.25">
      <c r="K39596">
        <v>-1.5780240775166401E-2</v>
      </c>
      <c r="L39596">
        <v>8.2977331715066702E-2</v>
      </c>
    </row>
    <row r="39597" spans="11:12" x14ac:dyDescent="0.25">
      <c r="K39597">
        <v>0.11961065049832199</v>
      </c>
      <c r="L39597">
        <v>0.44730814342000302</v>
      </c>
    </row>
    <row r="39598" spans="11:12" x14ac:dyDescent="0.25">
      <c r="K39598">
        <v>0.12351516464293601</v>
      </c>
      <c r="L39598">
        <v>0.30763350565917402</v>
      </c>
    </row>
    <row r="39599" spans="11:12" x14ac:dyDescent="0.25">
      <c r="K39599">
        <v>3.41141640417994E-2</v>
      </c>
      <c r="L39599">
        <v>0.24114005701524899</v>
      </c>
    </row>
    <row r="39600" spans="11:12" x14ac:dyDescent="0.25">
      <c r="K39600">
        <v>0.139553496696916</v>
      </c>
      <c r="L39600">
        <v>-3.3297898257918297E-2</v>
      </c>
    </row>
    <row r="39601" spans="11:12" x14ac:dyDescent="0.25">
      <c r="K39601">
        <v>-8.4531187458330602E-4</v>
      </c>
      <c r="L39601">
        <v>0.18487954647266799</v>
      </c>
    </row>
    <row r="39602" spans="11:12" x14ac:dyDescent="0.25">
      <c r="K39602">
        <v>0.176662139684132</v>
      </c>
      <c r="L39602">
        <v>0.111858194441148</v>
      </c>
    </row>
    <row r="39603" spans="11:12" x14ac:dyDescent="0.25">
      <c r="K39603">
        <v>2.7978944414166502E-3</v>
      </c>
      <c r="L39603">
        <v>0.13780105395677</v>
      </c>
    </row>
    <row r="39604" spans="11:12" x14ac:dyDescent="0.25">
      <c r="K39604">
        <v>4.8432668101000401E-2</v>
      </c>
      <c r="L39604">
        <v>0.31277987312566702</v>
      </c>
    </row>
    <row r="39605" spans="11:12" x14ac:dyDescent="0.25">
      <c r="K39605">
        <v>-2.58776845974969E-3</v>
      </c>
      <c r="L39605">
        <v>4.3016163073026602E-3</v>
      </c>
    </row>
    <row r="39606" spans="11:12" x14ac:dyDescent="0.25">
      <c r="K39606">
        <v>0.53216752570875103</v>
      </c>
      <c r="L39606">
        <v>5.7055793006549199E-2</v>
      </c>
    </row>
    <row r="39607" spans="11:12" x14ac:dyDescent="0.25">
      <c r="K39607">
        <v>8.7128403955735401E-2</v>
      </c>
      <c r="L39607">
        <v>2.9539189245661901E-2</v>
      </c>
    </row>
    <row r="39608" spans="11:12" x14ac:dyDescent="0.25">
      <c r="K39608">
        <v>3.5241092839998502E-3</v>
      </c>
      <c r="L39608">
        <v>-8.0854871788210696E-3</v>
      </c>
    </row>
    <row r="39609" spans="11:12" x14ac:dyDescent="0.25">
      <c r="K39609">
        <v>2.0780034547977998E-3</v>
      </c>
      <c r="L39609">
        <v>4.4658918982946202E-2</v>
      </c>
    </row>
    <row r="39610" spans="11:12" x14ac:dyDescent="0.25">
      <c r="K39610">
        <v>0.12773251783253201</v>
      </c>
      <c r="L39610">
        <v>1.9734267289501901E-2</v>
      </c>
    </row>
    <row r="39611" spans="11:12" x14ac:dyDescent="0.25">
      <c r="K39611">
        <v>2.3066767534932999E-2</v>
      </c>
      <c r="L39611">
        <v>1.21571266869331E-2</v>
      </c>
    </row>
    <row r="39612" spans="11:12" x14ac:dyDescent="0.25">
      <c r="K39612">
        <v>-2.5678879867216198E-3</v>
      </c>
      <c r="L39612">
        <v>2.3178878661663599E-2</v>
      </c>
    </row>
    <row r="39613" spans="11:12" x14ac:dyDescent="0.25">
      <c r="K39613">
        <v>0.21831318386433701</v>
      </c>
      <c r="L39613">
        <v>0.27755261741624698</v>
      </c>
    </row>
    <row r="39614" spans="11:12" x14ac:dyDescent="0.25">
      <c r="K39614">
        <v>-5.0669685758333902E-2</v>
      </c>
      <c r="L39614">
        <v>-3.5861692997662901E-3</v>
      </c>
    </row>
    <row r="39615" spans="11:12" x14ac:dyDescent="0.25">
      <c r="K39615">
        <v>5.1435777003332898E-2</v>
      </c>
      <c r="L39615">
        <v>-4.9004309672273302E-3</v>
      </c>
    </row>
    <row r="39616" spans="11:12" x14ac:dyDescent="0.25">
      <c r="K39616">
        <v>0.129247442472917</v>
      </c>
      <c r="L39616">
        <v>6.0555951460817999E-3</v>
      </c>
    </row>
    <row r="39617" spans="11:12" x14ac:dyDescent="0.25">
      <c r="K39617">
        <v>0.109496405864801</v>
      </c>
      <c r="L39617">
        <v>0.28697413088004398</v>
      </c>
    </row>
    <row r="39618" spans="11:12" x14ac:dyDescent="0.25">
      <c r="K39618">
        <v>2.62227284293002E-2</v>
      </c>
      <c r="L39618">
        <v>-3.0350809891674602E-4</v>
      </c>
    </row>
    <row r="39619" spans="11:12" x14ac:dyDescent="0.25">
      <c r="K39619">
        <v>0.119286492933547</v>
      </c>
      <c r="L39619">
        <v>0.11632117058557299</v>
      </c>
    </row>
    <row r="39620" spans="11:12" x14ac:dyDescent="0.25">
      <c r="K39620">
        <v>1.3651483055733099E-2</v>
      </c>
      <c r="L39620">
        <v>5.0724215637832498E-3</v>
      </c>
    </row>
    <row r="39621" spans="11:12" x14ac:dyDescent="0.25">
      <c r="K39621">
        <v>0.102442166477557</v>
      </c>
      <c r="L39621">
        <v>0.22174888328164999</v>
      </c>
    </row>
    <row r="39622" spans="11:12" x14ac:dyDescent="0.25">
      <c r="K39622">
        <v>0.40190706150206301</v>
      </c>
      <c r="L39622">
        <v>0.124431034979067</v>
      </c>
    </row>
    <row r="39623" spans="11:12" x14ac:dyDescent="0.25">
      <c r="K39623">
        <v>2.6695104633343001E-3</v>
      </c>
      <c r="L39623">
        <v>1.8313119979249198E-2</v>
      </c>
    </row>
    <row r="39624" spans="11:12" x14ac:dyDescent="0.25">
      <c r="K39624">
        <v>1.5112613918847001E-4</v>
      </c>
      <c r="L39624">
        <v>-1.1753440587083301E-2</v>
      </c>
    </row>
    <row r="39625" spans="11:12" x14ac:dyDescent="0.25">
      <c r="K39625">
        <v>-6.4789982945834199E-2</v>
      </c>
      <c r="L39625">
        <v>1.394873869825E-2</v>
      </c>
    </row>
    <row r="39626" spans="11:12" x14ac:dyDescent="0.25">
      <c r="K39626">
        <v>0.129510752160856</v>
      </c>
      <c r="L39626">
        <v>2.8325989270835499E-2</v>
      </c>
    </row>
    <row r="39627" spans="11:12" x14ac:dyDescent="0.25">
      <c r="K39627">
        <v>0.17215856551098499</v>
      </c>
      <c r="L39627">
        <v>0.30747227005758598</v>
      </c>
    </row>
    <row r="39628" spans="11:12" x14ac:dyDescent="0.25">
      <c r="K39628">
        <v>9.6295569290922299E-4</v>
      </c>
      <c r="L39628">
        <v>-5.7912447389996801E-3</v>
      </c>
    </row>
    <row r="39629" spans="11:12" x14ac:dyDescent="0.25">
      <c r="K39629">
        <v>0.14888784057646301</v>
      </c>
      <c r="L39629">
        <v>-2.8527071553730099E-3</v>
      </c>
    </row>
    <row r="39630" spans="11:12" x14ac:dyDescent="0.25">
      <c r="K39630">
        <v>0.25486296396000202</v>
      </c>
      <c r="L39630">
        <v>0.28833463552066801</v>
      </c>
    </row>
    <row r="39631" spans="11:12" x14ac:dyDescent="0.25">
      <c r="K39631">
        <v>1.14183774462824E-2</v>
      </c>
      <c r="L39631">
        <v>1.36877947148189E-2</v>
      </c>
    </row>
    <row r="39632" spans="11:12" x14ac:dyDescent="0.25">
      <c r="K39632">
        <v>0.49107838476543503</v>
      </c>
      <c r="L39632">
        <v>2.7365332458100099E-2</v>
      </c>
    </row>
    <row r="39633" spans="11:12" x14ac:dyDescent="0.25">
      <c r="K39633">
        <v>1.6276623077499001E-2</v>
      </c>
      <c r="L39633">
        <v>-3.4429298820834002E-2</v>
      </c>
    </row>
    <row r="39634" spans="11:12" x14ac:dyDescent="0.25">
      <c r="K39634">
        <v>5.6032051783750501E-2</v>
      </c>
      <c r="L39634">
        <v>2.1964689984114799E-2</v>
      </c>
    </row>
    <row r="39635" spans="11:12" x14ac:dyDescent="0.25">
      <c r="K39635">
        <v>0.55771724338691397</v>
      </c>
      <c r="L39635">
        <v>8.8537370017590395E-3</v>
      </c>
    </row>
    <row r="39636" spans="11:12" x14ac:dyDescent="0.25">
      <c r="K39636">
        <v>0.298785637492195</v>
      </c>
      <c r="L39636">
        <v>9.6027277968749006E-2</v>
      </c>
    </row>
    <row r="39637" spans="11:12" x14ac:dyDescent="0.25">
      <c r="K39637">
        <v>-1.08874999464502E-2</v>
      </c>
      <c r="L39637">
        <v>0.25796530053391098</v>
      </c>
    </row>
    <row r="39638" spans="11:12" x14ac:dyDescent="0.25">
      <c r="K39638">
        <v>0.13495976361304901</v>
      </c>
      <c r="L39638">
        <v>0.28078801617333199</v>
      </c>
    </row>
    <row r="39639" spans="11:12" x14ac:dyDescent="0.25">
      <c r="K39639">
        <v>2.4254417205182299E-2</v>
      </c>
      <c r="L39639">
        <v>7.2346383524978799E-4</v>
      </c>
    </row>
    <row r="39640" spans="11:12" x14ac:dyDescent="0.25">
      <c r="K39640">
        <v>0.21841653206824899</v>
      </c>
      <c r="L39640">
        <v>1.4108310327500999E-3</v>
      </c>
    </row>
    <row r="39641" spans="11:12" x14ac:dyDescent="0.25">
      <c r="K39641">
        <v>0.24076729529194901</v>
      </c>
      <c r="L39641">
        <v>-1.1935520875666499E-2</v>
      </c>
    </row>
    <row r="39642" spans="11:12" x14ac:dyDescent="0.25">
      <c r="K39642">
        <v>0.34662011835689999</v>
      </c>
      <c r="L39642">
        <v>5.7228506551466898E-2</v>
      </c>
    </row>
    <row r="39643" spans="11:12" x14ac:dyDescent="0.25">
      <c r="K39643">
        <v>-1.6578880822915702E-2</v>
      </c>
      <c r="L39643">
        <v>-4.5916576331960198E-3</v>
      </c>
    </row>
    <row r="39644" spans="11:12" x14ac:dyDescent="0.25">
      <c r="K39644">
        <v>1.6683322916529401E-3</v>
      </c>
      <c r="L39644">
        <v>1.03114066489529E-2</v>
      </c>
    </row>
    <row r="39645" spans="11:12" x14ac:dyDescent="0.25">
      <c r="K39645">
        <v>2.5164332116121399E-3</v>
      </c>
      <c r="L39645">
        <v>0.190840836163261</v>
      </c>
    </row>
    <row r="39646" spans="11:12" x14ac:dyDescent="0.25">
      <c r="K39646">
        <v>5.9653076995967499E-3</v>
      </c>
      <c r="L39646">
        <v>3.69541569325844E-2</v>
      </c>
    </row>
    <row r="39647" spans="11:12" x14ac:dyDescent="0.25">
      <c r="K39647">
        <v>-2.3760055368665701E-2</v>
      </c>
      <c r="L39647">
        <v>0.206097272132091</v>
      </c>
    </row>
    <row r="39648" spans="11:12" x14ac:dyDescent="0.25">
      <c r="K39648">
        <v>0.26994752538508199</v>
      </c>
      <c r="L39648">
        <v>2.6583859683536298E-2</v>
      </c>
    </row>
    <row r="39649" spans="11:12" x14ac:dyDescent="0.25">
      <c r="K39649">
        <v>-5.6736565620238498E-4</v>
      </c>
      <c r="L39649">
        <v>3.6072130132508498E-3</v>
      </c>
    </row>
    <row r="39650" spans="11:12" x14ac:dyDescent="0.25">
      <c r="K39650">
        <v>0.10320606452466199</v>
      </c>
      <c r="L39650">
        <v>0.13323878382983401</v>
      </c>
    </row>
    <row r="39651" spans="11:12" x14ac:dyDescent="0.25">
      <c r="K39651">
        <v>0.14026192356741701</v>
      </c>
      <c r="L39651">
        <v>0.147790257148254</v>
      </c>
    </row>
    <row r="39652" spans="11:12" x14ac:dyDescent="0.25">
      <c r="K39652">
        <v>0.13081715147822601</v>
      </c>
      <c r="L39652">
        <v>-9.6167653500806895E-4</v>
      </c>
    </row>
    <row r="39653" spans="11:12" x14ac:dyDescent="0.25">
      <c r="K39653">
        <v>-1.8145138029165299E-3</v>
      </c>
      <c r="L39653">
        <v>-1.67193941484827E-2</v>
      </c>
    </row>
    <row r="39654" spans="11:12" x14ac:dyDescent="0.25">
      <c r="K39654">
        <v>0.27942059350869602</v>
      </c>
      <c r="L39654">
        <v>5.9585805353282902E-2</v>
      </c>
    </row>
    <row r="39655" spans="11:12" x14ac:dyDescent="0.25">
      <c r="K39655">
        <v>4.33327089406884E-2</v>
      </c>
      <c r="L39655">
        <v>0.35808223034009501</v>
      </c>
    </row>
    <row r="39656" spans="11:12" x14ac:dyDescent="0.25">
      <c r="K39656">
        <v>5.9758248734583699E-2</v>
      </c>
      <c r="L39656">
        <v>1.1180176924714401E-2</v>
      </c>
    </row>
    <row r="39657" spans="11:12" x14ac:dyDescent="0.25">
      <c r="K39657">
        <v>0.101172347137584</v>
      </c>
      <c r="L39657">
        <v>7.3869384341234998E-6</v>
      </c>
    </row>
    <row r="39658" spans="11:12" x14ac:dyDescent="0.25">
      <c r="K39658">
        <v>-5.5803552265010501E-3</v>
      </c>
      <c r="L39658">
        <v>-1.21012725120022E-3</v>
      </c>
    </row>
    <row r="39659" spans="11:12" x14ac:dyDescent="0.25">
      <c r="K39659">
        <v>-2.5536649819249298E-2</v>
      </c>
      <c r="L39659">
        <v>7.6851388257153305E-2</v>
      </c>
    </row>
    <row r="39660" spans="11:12" x14ac:dyDescent="0.25">
      <c r="K39660">
        <v>0.39656860950018202</v>
      </c>
      <c r="L39660">
        <v>0.17353246066101499</v>
      </c>
    </row>
    <row r="39661" spans="11:12" x14ac:dyDescent="0.25">
      <c r="K39661">
        <v>3.80850273143453E-2</v>
      </c>
      <c r="L39661">
        <v>0.110658736889545</v>
      </c>
    </row>
    <row r="39662" spans="11:12" x14ac:dyDescent="0.25">
      <c r="K39662">
        <v>0.32796020629807299</v>
      </c>
      <c r="L39662">
        <v>5.1558085457503204E-3</v>
      </c>
    </row>
    <row r="39663" spans="11:12" x14ac:dyDescent="0.25">
      <c r="K39663">
        <v>-1.1793204469162601E-3</v>
      </c>
      <c r="L39663">
        <v>6.6911187688683996E-2</v>
      </c>
    </row>
    <row r="39664" spans="11:12" x14ac:dyDescent="0.25">
      <c r="K39664">
        <v>4.9649876554614997E-5</v>
      </c>
      <c r="L39664">
        <v>0.33059192146028199</v>
      </c>
    </row>
    <row r="39665" spans="11:12" x14ac:dyDescent="0.25">
      <c r="K39665">
        <v>-4.9165480807838403E-6</v>
      </c>
      <c r="L39665">
        <v>0.21708427832642399</v>
      </c>
    </row>
    <row r="39666" spans="11:12" x14ac:dyDescent="0.25">
      <c r="K39666">
        <v>1.8229945063666601E-2</v>
      </c>
      <c r="L39666">
        <v>7.1788887837511195E-2</v>
      </c>
    </row>
    <row r="39667" spans="11:12" x14ac:dyDescent="0.25">
      <c r="K39667">
        <v>-1.66378076066787E-3</v>
      </c>
      <c r="L39667">
        <v>1.17433152497009E-2</v>
      </c>
    </row>
    <row r="39668" spans="11:12" x14ac:dyDescent="0.25">
      <c r="K39668">
        <v>0.10548604271589899</v>
      </c>
      <c r="L39668">
        <v>0.18285217412249299</v>
      </c>
    </row>
    <row r="39669" spans="11:12" x14ac:dyDescent="0.25">
      <c r="K39669">
        <v>1.8254514682166101E-2</v>
      </c>
      <c r="L39669">
        <v>-7.1638282159749295E-2</v>
      </c>
    </row>
    <row r="39670" spans="11:12" x14ac:dyDescent="0.25">
      <c r="K39670">
        <v>1.2805782298934501E-3</v>
      </c>
      <c r="L39670">
        <v>-9.9104980380799301E-3</v>
      </c>
    </row>
    <row r="39671" spans="11:12" x14ac:dyDescent="0.25">
      <c r="K39671">
        <v>-7.0625791477650496E-3</v>
      </c>
      <c r="L39671">
        <v>1.7451633306748E-2</v>
      </c>
    </row>
    <row r="39672" spans="11:12" x14ac:dyDescent="0.25">
      <c r="K39672">
        <v>0.250341430950419</v>
      </c>
      <c r="L39672">
        <v>0.32206881633009699</v>
      </c>
    </row>
    <row r="39673" spans="11:12" x14ac:dyDescent="0.25">
      <c r="K39673">
        <v>-2.3784731766804999E-5</v>
      </c>
      <c r="L39673">
        <v>7.2996222894998498E-3</v>
      </c>
    </row>
    <row r="39674" spans="11:12" x14ac:dyDescent="0.25">
      <c r="K39674">
        <v>5.53280898217711E-2</v>
      </c>
      <c r="L39674">
        <v>4.9146827677454201E-2</v>
      </c>
    </row>
    <row r="39675" spans="11:12" x14ac:dyDescent="0.25">
      <c r="K39675">
        <v>-3.9164493156665703E-2</v>
      </c>
      <c r="L39675">
        <v>-2.9676437644503102E-3</v>
      </c>
    </row>
    <row r="39676" spans="11:12" x14ac:dyDescent="0.25">
      <c r="K39676">
        <v>-4.1683070058643502E-3</v>
      </c>
      <c r="L39676">
        <v>4.37003823146365E-2</v>
      </c>
    </row>
    <row r="39677" spans="11:12" x14ac:dyDescent="0.25">
      <c r="K39677">
        <v>0.24697858732537301</v>
      </c>
      <c r="L39677">
        <v>0.104289936340221</v>
      </c>
    </row>
    <row r="39678" spans="11:12" x14ac:dyDescent="0.25">
      <c r="K39678">
        <v>0.156271480032874</v>
      </c>
      <c r="L39678">
        <v>1.3341580033809201E-2</v>
      </c>
    </row>
    <row r="39679" spans="11:12" x14ac:dyDescent="0.25">
      <c r="K39679">
        <v>2.0740712464025202E-3</v>
      </c>
      <c r="L39679">
        <v>0.17754514391849999</v>
      </c>
    </row>
    <row r="39680" spans="11:12" x14ac:dyDescent="0.25">
      <c r="K39680">
        <v>0.71684369914199797</v>
      </c>
      <c r="L39680">
        <v>9.2858367083005402E-4</v>
      </c>
    </row>
    <row r="39681" spans="11:12" x14ac:dyDescent="0.25">
      <c r="K39681">
        <v>0.291682843375001</v>
      </c>
      <c r="L39681">
        <v>-1.6389609140039198E-2</v>
      </c>
    </row>
    <row r="39682" spans="11:12" x14ac:dyDescent="0.25">
      <c r="K39682">
        <v>5.2587235349015798E-2</v>
      </c>
      <c r="L39682">
        <v>2.5148418502001599E-2</v>
      </c>
    </row>
    <row r="39683" spans="11:12" x14ac:dyDescent="0.25">
      <c r="K39683">
        <v>0.64822275764825699</v>
      </c>
      <c r="L39683">
        <v>1.9030388881249801E-2</v>
      </c>
    </row>
    <row r="39684" spans="11:12" x14ac:dyDescent="0.25">
      <c r="K39684">
        <v>-2.6986228032501599E-3</v>
      </c>
      <c r="L39684">
        <v>0.150416033318515</v>
      </c>
    </row>
    <row r="39685" spans="11:12" x14ac:dyDescent="0.25">
      <c r="K39685">
        <v>0.29676070805249799</v>
      </c>
      <c r="L39685">
        <v>4.2670981526835301E-2</v>
      </c>
    </row>
    <row r="39686" spans="11:12" x14ac:dyDescent="0.25">
      <c r="K39686">
        <v>1.07918520772858</v>
      </c>
      <c r="L39686">
        <v>-3.6794340743833802E-2</v>
      </c>
    </row>
    <row r="39687" spans="11:12" x14ac:dyDescent="0.25">
      <c r="K39687">
        <v>6.4490584709497395E-2</v>
      </c>
      <c r="L39687">
        <v>9.4496039845829698E-3</v>
      </c>
    </row>
    <row r="39688" spans="11:12" x14ac:dyDescent="0.25">
      <c r="K39688">
        <v>1.02550937486308E-3</v>
      </c>
      <c r="L39688">
        <v>2.0732128031916399E-2</v>
      </c>
    </row>
    <row r="39689" spans="11:12" x14ac:dyDescent="0.25">
      <c r="K39689">
        <v>0.473783974053751</v>
      </c>
      <c r="L39689">
        <v>9.4830476569520303E-2</v>
      </c>
    </row>
    <row r="39690" spans="11:12" x14ac:dyDescent="0.25">
      <c r="K39690">
        <v>1.9671691057996901E-3</v>
      </c>
      <c r="L39690">
        <v>0.379024272085002</v>
      </c>
    </row>
    <row r="39691" spans="11:12" x14ac:dyDescent="0.25">
      <c r="K39691">
        <v>2.8751839347006501E-2</v>
      </c>
      <c r="L39691">
        <v>0.288365439684167</v>
      </c>
    </row>
    <row r="39692" spans="11:12" x14ac:dyDescent="0.25">
      <c r="K39692">
        <v>-6.6872052234877495E-4</v>
      </c>
      <c r="L39692">
        <v>0.12395855735016501</v>
      </c>
    </row>
    <row r="39693" spans="11:12" x14ac:dyDescent="0.25">
      <c r="K39693">
        <v>0.23105873785695399</v>
      </c>
      <c r="L39693">
        <v>0.19313711004591899</v>
      </c>
    </row>
    <row r="39694" spans="11:12" x14ac:dyDescent="0.25">
      <c r="K39694">
        <v>1.7776714309173599E-3</v>
      </c>
      <c r="L39694">
        <v>8.8580707322383594E-3</v>
      </c>
    </row>
    <row r="39695" spans="11:12" x14ac:dyDescent="0.25">
      <c r="K39695">
        <v>8.6820803139139202E-2</v>
      </c>
      <c r="L39695">
        <v>1.9707634989581599E-2</v>
      </c>
    </row>
    <row r="39696" spans="11:12" x14ac:dyDescent="0.25">
      <c r="K39696">
        <v>5.1705791358329697E-3</v>
      </c>
      <c r="L39696">
        <v>1.6993874757000101E-2</v>
      </c>
    </row>
    <row r="39697" spans="11:12" x14ac:dyDescent="0.25">
      <c r="K39697">
        <v>6.7902231207920202E-2</v>
      </c>
      <c r="L39697">
        <v>4.1532979579667097E-2</v>
      </c>
    </row>
    <row r="39698" spans="11:12" x14ac:dyDescent="0.25">
      <c r="K39698">
        <v>0.18504937318213199</v>
      </c>
      <c r="L39698">
        <v>4.1608896130034399E-2</v>
      </c>
    </row>
    <row r="39699" spans="11:12" x14ac:dyDescent="0.25">
      <c r="K39699">
        <v>4.9827068860549197E-2</v>
      </c>
      <c r="L39699">
        <v>7.2130762417669698E-3</v>
      </c>
    </row>
    <row r="39700" spans="11:12" x14ac:dyDescent="0.25">
      <c r="K39700">
        <v>-5.8018273911662902E-3</v>
      </c>
      <c r="L39700">
        <v>0.27042668547172399</v>
      </c>
    </row>
    <row r="39701" spans="11:12" x14ac:dyDescent="0.25">
      <c r="K39701">
        <v>-2.3601141294465701E-2</v>
      </c>
      <c r="L39701">
        <v>0.27323703723716503</v>
      </c>
    </row>
    <row r="39702" spans="11:12" x14ac:dyDescent="0.25">
      <c r="K39702">
        <v>0.119091957759429</v>
      </c>
      <c r="L39702">
        <v>0.13696630317342201</v>
      </c>
    </row>
    <row r="39703" spans="11:12" x14ac:dyDescent="0.25">
      <c r="K39703">
        <v>1.07445436666768E-4</v>
      </c>
      <c r="L39703">
        <v>1.7452162037497399E-3</v>
      </c>
    </row>
    <row r="39704" spans="11:12" x14ac:dyDescent="0.25">
      <c r="K39704">
        <v>0.187089724709016</v>
      </c>
      <c r="L39704">
        <v>3.4460770069165203E-2</v>
      </c>
    </row>
    <row r="39705" spans="11:12" x14ac:dyDescent="0.25">
      <c r="K39705">
        <v>-3.15520040617525E-2</v>
      </c>
      <c r="L39705">
        <v>7.0430269191863702E-3</v>
      </c>
    </row>
    <row r="39706" spans="11:12" x14ac:dyDescent="0.25">
      <c r="K39706">
        <v>2.67081952189006E-2</v>
      </c>
      <c r="L39706">
        <v>0.195883784985563</v>
      </c>
    </row>
    <row r="39707" spans="11:12" x14ac:dyDescent="0.25">
      <c r="K39707">
        <v>0.32113217246365999</v>
      </c>
      <c r="L39707">
        <v>1.79892035458797E-3</v>
      </c>
    </row>
    <row r="39708" spans="11:12" x14ac:dyDescent="0.25">
      <c r="K39708">
        <v>-1.9443165131416699E-2</v>
      </c>
      <c r="L39708">
        <v>0.19540971249649799</v>
      </c>
    </row>
    <row r="39709" spans="11:12" x14ac:dyDescent="0.25">
      <c r="K39709">
        <v>0.142933536430531</v>
      </c>
      <c r="L39709">
        <v>-3.03095022994987E-3</v>
      </c>
    </row>
    <row r="39710" spans="11:12" x14ac:dyDescent="0.25">
      <c r="K39710">
        <v>0.31991521331735101</v>
      </c>
      <c r="L39710">
        <v>8.9945738085211599E-2</v>
      </c>
    </row>
    <row r="39711" spans="11:12" x14ac:dyDescent="0.25">
      <c r="K39711">
        <v>1.9585988453494998E-3</v>
      </c>
      <c r="L39711">
        <v>1.23045118802129E-2</v>
      </c>
    </row>
    <row r="39712" spans="11:12" x14ac:dyDescent="0.25">
      <c r="K39712">
        <v>2.24978963146228E-4</v>
      </c>
      <c r="L39712">
        <v>1.3219880037892999E-2</v>
      </c>
    </row>
    <row r="39713" spans="11:12" x14ac:dyDescent="0.25">
      <c r="K39713">
        <v>-6.3475510652416994E-2</v>
      </c>
      <c r="L39713">
        <v>0.41439678204800001</v>
      </c>
    </row>
    <row r="39714" spans="11:12" x14ac:dyDescent="0.25">
      <c r="K39714">
        <v>0.23576584953693899</v>
      </c>
      <c r="L39714">
        <v>0.19127252526875099</v>
      </c>
    </row>
    <row r="39715" spans="11:12" x14ac:dyDescent="0.25">
      <c r="K39715">
        <v>1.09606917825106E-3</v>
      </c>
      <c r="L39715">
        <v>0.16581269537739901</v>
      </c>
    </row>
    <row r="39716" spans="11:12" x14ac:dyDescent="0.25">
      <c r="K39716">
        <v>0.17052897814524701</v>
      </c>
      <c r="L39716">
        <v>0.48720193941349699</v>
      </c>
    </row>
    <row r="39717" spans="11:12" x14ac:dyDescent="0.25">
      <c r="K39717">
        <v>3.3468303003687601E-3</v>
      </c>
      <c r="L39717">
        <v>-4.4663315920002201E-3</v>
      </c>
    </row>
    <row r="39718" spans="11:12" x14ac:dyDescent="0.25">
      <c r="K39718">
        <v>0.21469596687491299</v>
      </c>
      <c r="L39718">
        <v>8.0376075626663393E-3</v>
      </c>
    </row>
    <row r="39719" spans="11:12" x14ac:dyDescent="0.25">
      <c r="K39719">
        <v>7.7054352532831202E-2</v>
      </c>
      <c r="L39719">
        <v>0.37400969320600003</v>
      </c>
    </row>
    <row r="39720" spans="11:12" x14ac:dyDescent="0.25">
      <c r="K39720">
        <v>0.197932238107665</v>
      </c>
      <c r="L39720">
        <v>8.3947780898935997E-5</v>
      </c>
    </row>
    <row r="39721" spans="11:12" x14ac:dyDescent="0.25">
      <c r="K39721">
        <v>0.41914362427199903</v>
      </c>
      <c r="L39721">
        <v>0.13263310547579901</v>
      </c>
    </row>
    <row r="39722" spans="11:12" x14ac:dyDescent="0.25">
      <c r="K39722">
        <v>2.4294754715463301E-2</v>
      </c>
      <c r="L39722">
        <v>-2.36468530243341E-2</v>
      </c>
    </row>
    <row r="39723" spans="11:12" x14ac:dyDescent="0.25">
      <c r="K39723">
        <v>2.7008504417716499E-2</v>
      </c>
      <c r="L39723">
        <v>0.124617291264635</v>
      </c>
    </row>
    <row r="39724" spans="11:12" x14ac:dyDescent="0.25">
      <c r="K39724">
        <v>-7.81478092874687E-2</v>
      </c>
      <c r="L39724">
        <v>0.42162604166589901</v>
      </c>
    </row>
    <row r="39725" spans="11:12" x14ac:dyDescent="0.25">
      <c r="K39725">
        <v>0.32420808161159498</v>
      </c>
      <c r="L39725">
        <v>0.27870601972290998</v>
      </c>
    </row>
    <row r="39726" spans="11:12" x14ac:dyDescent="0.25">
      <c r="K39726">
        <v>-5.0544694038666502E-2</v>
      </c>
      <c r="L39726">
        <v>1.14279054151644E-2</v>
      </c>
    </row>
    <row r="39727" spans="11:12" x14ac:dyDescent="0.25">
      <c r="K39727">
        <v>3.0067812845675101E-4</v>
      </c>
      <c r="L39727">
        <v>4.6084424766668901E-2</v>
      </c>
    </row>
    <row r="39728" spans="11:12" x14ac:dyDescent="0.25">
      <c r="K39728">
        <v>2.13528084464331E-2</v>
      </c>
      <c r="L39728">
        <v>-7.2025659240997197E-3</v>
      </c>
    </row>
    <row r="39729" spans="11:12" x14ac:dyDescent="0.25">
      <c r="K39729">
        <v>7.07325778664591E-4</v>
      </c>
      <c r="L39729">
        <v>0.25138502073541402</v>
      </c>
    </row>
    <row r="39730" spans="11:12" x14ac:dyDescent="0.25">
      <c r="K39730">
        <v>0.17787529177221301</v>
      </c>
      <c r="L39730">
        <v>0.24434407637733299</v>
      </c>
    </row>
    <row r="39731" spans="11:12" x14ac:dyDescent="0.25">
      <c r="K39731">
        <v>5.46195800208343E-3</v>
      </c>
      <c r="L39731">
        <v>4.7097862322663601E-2</v>
      </c>
    </row>
    <row r="39732" spans="11:12" x14ac:dyDescent="0.25">
      <c r="K39732">
        <v>0.48878430137950701</v>
      </c>
      <c r="L39732">
        <v>0.27120191756133</v>
      </c>
    </row>
    <row r="39733" spans="11:12" x14ac:dyDescent="0.25">
      <c r="K39733">
        <v>7.6730577569988402E-4</v>
      </c>
      <c r="L39733">
        <v>0.18753675252590499</v>
      </c>
    </row>
    <row r="39734" spans="11:12" x14ac:dyDescent="0.25">
      <c r="K39734">
        <v>8.8691440780332906E-3</v>
      </c>
      <c r="L39734">
        <v>-1.05776341042503E-2</v>
      </c>
    </row>
    <row r="39735" spans="11:12" x14ac:dyDescent="0.25">
      <c r="K39735">
        <v>7.2276572974174405E-2</v>
      </c>
      <c r="L39735">
        <v>0.33330153589266298</v>
      </c>
    </row>
    <row r="39736" spans="11:12" x14ac:dyDescent="0.25">
      <c r="K39736">
        <v>0.124905678353</v>
      </c>
      <c r="L39736">
        <v>0.19289169766311301</v>
      </c>
    </row>
    <row r="39737" spans="11:12" x14ac:dyDescent="0.25">
      <c r="K39737">
        <v>1.42579431066396E-3</v>
      </c>
      <c r="L39737">
        <v>2.0991897869833399E-2</v>
      </c>
    </row>
    <row r="39738" spans="11:12" x14ac:dyDescent="0.25">
      <c r="K39738">
        <v>0.120729950762372</v>
      </c>
      <c r="L39738">
        <v>5.2540273906145803E-2</v>
      </c>
    </row>
    <row r="39739" spans="11:12" x14ac:dyDescent="0.25">
      <c r="K39739">
        <v>7.6018437265260003E-2</v>
      </c>
      <c r="L39739">
        <v>0.223088719954531</v>
      </c>
    </row>
    <row r="39740" spans="11:12" x14ac:dyDescent="0.25">
      <c r="K39740">
        <v>5.3888498673835897E-2</v>
      </c>
      <c r="L39740">
        <v>0.14784571538466801</v>
      </c>
    </row>
    <row r="39741" spans="11:12" x14ac:dyDescent="0.25">
      <c r="K39741">
        <v>9.7760258943174194E-2</v>
      </c>
      <c r="L39741">
        <v>7.4517271384939507E-2</v>
      </c>
    </row>
    <row r="39742" spans="11:12" x14ac:dyDescent="0.25">
      <c r="K39742">
        <v>0.20838249425746699</v>
      </c>
      <c r="L39742">
        <v>1.6581258208616501E-2</v>
      </c>
    </row>
    <row r="39743" spans="11:12" x14ac:dyDescent="0.25">
      <c r="K39743">
        <v>0.341836660283861</v>
      </c>
      <c r="L39743">
        <v>0.23862520345375299</v>
      </c>
    </row>
    <row r="39744" spans="11:12" x14ac:dyDescent="0.25">
      <c r="K39744">
        <v>1.21841478927685E-3</v>
      </c>
      <c r="L39744">
        <v>1.31137846278659E-2</v>
      </c>
    </row>
    <row r="39745" spans="11:12" x14ac:dyDescent="0.25">
      <c r="K39745">
        <v>8.6803337148526408E-3</v>
      </c>
      <c r="L39745">
        <v>0.28243143017958</v>
      </c>
    </row>
    <row r="39746" spans="11:12" x14ac:dyDescent="0.25">
      <c r="K39746">
        <v>8.0968314919502606E-3</v>
      </c>
      <c r="L39746">
        <v>0.66852557140135205</v>
      </c>
    </row>
    <row r="39747" spans="11:12" x14ac:dyDescent="0.25">
      <c r="K39747">
        <v>5.1032847889766503E-2</v>
      </c>
      <c r="L39747">
        <v>-2.53525137382495E-2</v>
      </c>
    </row>
    <row r="39748" spans="11:12" x14ac:dyDescent="0.25">
      <c r="K39748">
        <v>7.8105190141863401E-2</v>
      </c>
      <c r="L39748">
        <v>0.17108135251733</v>
      </c>
    </row>
    <row r="39749" spans="11:12" x14ac:dyDescent="0.25">
      <c r="K39749">
        <v>2.0130785458660601E-2</v>
      </c>
      <c r="L39749">
        <v>5.1077581496448698E-2</v>
      </c>
    </row>
    <row r="39750" spans="11:12" x14ac:dyDescent="0.25">
      <c r="K39750">
        <v>0.102834513592318</v>
      </c>
      <c r="L39750">
        <v>2.9143812542800501E-2</v>
      </c>
    </row>
    <row r="39751" spans="11:12" x14ac:dyDescent="0.25">
      <c r="K39751">
        <v>-9.87167177349623E-4</v>
      </c>
      <c r="L39751">
        <v>0.33942605537787701</v>
      </c>
    </row>
    <row r="39752" spans="11:12" x14ac:dyDescent="0.25">
      <c r="K39752">
        <v>-2.05195054662065E-4</v>
      </c>
      <c r="L39752">
        <v>6.5120166974988701E-3</v>
      </c>
    </row>
    <row r="39753" spans="11:12" x14ac:dyDescent="0.25">
      <c r="K39753">
        <v>0.55356294904991499</v>
      </c>
      <c r="L39753">
        <v>-3.66991152449963E-3</v>
      </c>
    </row>
    <row r="39754" spans="11:12" x14ac:dyDescent="0.25">
      <c r="K39754">
        <v>0.21718946338824799</v>
      </c>
      <c r="L39754">
        <v>-5.0967536082679203E-3</v>
      </c>
    </row>
    <row r="39755" spans="11:12" x14ac:dyDescent="0.25">
      <c r="K39755">
        <v>2.6352635220835102E-3</v>
      </c>
      <c r="L39755">
        <v>6.8033050829976599E-2</v>
      </c>
    </row>
    <row r="39756" spans="11:12" x14ac:dyDescent="0.25">
      <c r="K39756">
        <v>4.8146138404584898E-2</v>
      </c>
      <c r="L39756">
        <v>0.18963354467844901</v>
      </c>
    </row>
    <row r="39757" spans="11:12" x14ac:dyDescent="0.25">
      <c r="K39757">
        <v>6.8879930390451705E-2</v>
      </c>
      <c r="L39757">
        <v>4.27470610020491E-2</v>
      </c>
    </row>
    <row r="39758" spans="11:12" x14ac:dyDescent="0.25">
      <c r="K39758">
        <v>0.13749275568191499</v>
      </c>
      <c r="L39758">
        <v>4.7212273509769302E-2</v>
      </c>
    </row>
    <row r="39759" spans="11:12" x14ac:dyDescent="0.25">
      <c r="K39759">
        <v>0.45470470484708397</v>
      </c>
      <c r="L39759">
        <v>0.149807486155249</v>
      </c>
    </row>
    <row r="39760" spans="11:12" x14ac:dyDescent="0.25">
      <c r="K39760">
        <v>1.2637680478415901E-2</v>
      </c>
      <c r="L39760">
        <v>0.13381200144549901</v>
      </c>
    </row>
    <row r="39761" spans="11:12" x14ac:dyDescent="0.25">
      <c r="K39761">
        <v>8.8631227475831909E-3</v>
      </c>
      <c r="L39761">
        <v>-1.83834113166669E-2</v>
      </c>
    </row>
    <row r="39762" spans="11:12" x14ac:dyDescent="0.25">
      <c r="K39762">
        <v>2.88459979727499E-2</v>
      </c>
      <c r="L39762">
        <v>0.36972590461375698</v>
      </c>
    </row>
    <row r="39763" spans="11:12" x14ac:dyDescent="0.25">
      <c r="K39763">
        <v>7.0726246317983604E-2</v>
      </c>
      <c r="L39763">
        <v>4.2911885264167102E-2</v>
      </c>
    </row>
    <row r="39764" spans="11:12" x14ac:dyDescent="0.25">
      <c r="K39764">
        <v>2.5655407568000201E-2</v>
      </c>
      <c r="L39764">
        <v>2.7172872283584299E-2</v>
      </c>
    </row>
    <row r="39765" spans="11:12" x14ac:dyDescent="0.25">
      <c r="K39765">
        <v>0.13516168468089901</v>
      </c>
      <c r="L39765">
        <v>-1.40439584562497E-2</v>
      </c>
    </row>
    <row r="39766" spans="11:12" x14ac:dyDescent="0.25">
      <c r="K39766">
        <v>4.2913749643284796E-3</v>
      </c>
      <c r="L39766">
        <v>6.7518431175258006E-2</v>
      </c>
    </row>
    <row r="39767" spans="11:12" x14ac:dyDescent="0.25">
      <c r="K39767">
        <v>5.2528549335815099E-2</v>
      </c>
      <c r="L39767">
        <v>0.13160480417786299</v>
      </c>
    </row>
    <row r="39768" spans="11:12" x14ac:dyDescent="0.25">
      <c r="K39768">
        <v>0.149251838934083</v>
      </c>
      <c r="L39768">
        <v>-1.6078532752915899E-2</v>
      </c>
    </row>
    <row r="39769" spans="11:12" x14ac:dyDescent="0.25">
      <c r="K39769">
        <v>6.1238398033499203E-2</v>
      </c>
      <c r="L39769">
        <v>4.4470818151227101E-3</v>
      </c>
    </row>
    <row r="39770" spans="11:12" x14ac:dyDescent="0.25">
      <c r="K39770">
        <v>-2.10875645604063E-3</v>
      </c>
      <c r="L39770">
        <v>0.153812705736182</v>
      </c>
    </row>
    <row r="39771" spans="11:12" x14ac:dyDescent="0.25">
      <c r="K39771">
        <v>0.83258225752950499</v>
      </c>
      <c r="L39771">
        <v>6.5819197249504099E-3</v>
      </c>
    </row>
    <row r="39772" spans="11:12" x14ac:dyDescent="0.25">
      <c r="K39772">
        <v>7.0356144191549896E-2</v>
      </c>
      <c r="L39772">
        <v>-1.6647842585688499E-5</v>
      </c>
    </row>
    <row r="39773" spans="11:12" x14ac:dyDescent="0.25">
      <c r="K39773">
        <v>6.5155579190600499E-2</v>
      </c>
      <c r="L39773">
        <v>-5.2843568504565297E-4</v>
      </c>
    </row>
    <row r="39774" spans="11:12" x14ac:dyDescent="0.25">
      <c r="K39774">
        <v>4.8966773727314502E-3</v>
      </c>
      <c r="L39774">
        <v>-9.9299234352502493E-3</v>
      </c>
    </row>
    <row r="39775" spans="11:12" x14ac:dyDescent="0.25">
      <c r="K39775">
        <v>7.82752291500023E-3</v>
      </c>
      <c r="L39775">
        <v>0.176264795138414</v>
      </c>
    </row>
    <row r="39776" spans="11:12" x14ac:dyDescent="0.25">
      <c r="K39776">
        <v>-5.5249939103083697E-4</v>
      </c>
      <c r="L39776">
        <v>2.2714955030998102E-3</v>
      </c>
    </row>
    <row r="39777" spans="11:12" x14ac:dyDescent="0.25">
      <c r="K39777">
        <v>0.14546654297450001</v>
      </c>
      <c r="L39777">
        <v>9.4638551528987494E-2</v>
      </c>
    </row>
    <row r="39778" spans="11:12" x14ac:dyDescent="0.25">
      <c r="K39778">
        <v>0.41619074524198502</v>
      </c>
      <c r="L39778">
        <v>-2.3924286125757299E-4</v>
      </c>
    </row>
    <row r="39779" spans="11:12" x14ac:dyDescent="0.25">
      <c r="K39779">
        <v>-2.3647380032831601E-3</v>
      </c>
      <c r="L39779">
        <v>4.0647071628015098E-2</v>
      </c>
    </row>
    <row r="39780" spans="11:12" x14ac:dyDescent="0.25">
      <c r="K39780">
        <v>0.27523170183457601</v>
      </c>
      <c r="L39780">
        <v>3.8056354860476101E-2</v>
      </c>
    </row>
    <row r="39781" spans="11:12" x14ac:dyDescent="0.25">
      <c r="K39781">
        <v>0.17202766016635701</v>
      </c>
      <c r="L39781">
        <v>0.26304932110699603</v>
      </c>
    </row>
    <row r="39782" spans="11:12" x14ac:dyDescent="0.25">
      <c r="K39782">
        <v>1.6172454508499998E-2</v>
      </c>
      <c r="L39782">
        <v>-2.36424096193333E-2</v>
      </c>
    </row>
    <row r="39783" spans="11:12" x14ac:dyDescent="0.25">
      <c r="K39783">
        <v>0.23105021543404899</v>
      </c>
      <c r="L39783">
        <v>0.13428228821583299</v>
      </c>
    </row>
    <row r="39784" spans="11:12" x14ac:dyDescent="0.25">
      <c r="K39784">
        <v>0.13776941577010801</v>
      </c>
      <c r="L39784">
        <v>2.5169233959950101E-2</v>
      </c>
    </row>
    <row r="39785" spans="11:12" x14ac:dyDescent="0.25">
      <c r="K39785">
        <v>3.6114516296031199E-2</v>
      </c>
      <c r="L39785">
        <v>0.34519974135166398</v>
      </c>
    </row>
    <row r="39786" spans="11:12" x14ac:dyDescent="0.25">
      <c r="K39786">
        <v>6.0368013069344202E-3</v>
      </c>
      <c r="L39786">
        <v>9.28395573655766E-2</v>
      </c>
    </row>
    <row r="39787" spans="11:12" x14ac:dyDescent="0.25">
      <c r="K39787">
        <v>-3.1946175993336199E-3</v>
      </c>
      <c r="L39787">
        <v>0.13456981613108199</v>
      </c>
    </row>
    <row r="39788" spans="11:12" x14ac:dyDescent="0.25">
      <c r="K39788">
        <v>-1.3935434316999401E-2</v>
      </c>
      <c r="L39788">
        <v>3.4594737581750197E-2</v>
      </c>
    </row>
    <row r="39789" spans="11:12" x14ac:dyDescent="0.25">
      <c r="K39789">
        <v>0.51947105794882398</v>
      </c>
      <c r="L39789">
        <v>0.130746675909267</v>
      </c>
    </row>
    <row r="39790" spans="11:12" x14ac:dyDescent="0.25">
      <c r="K39790">
        <v>8.1612452493830798E-2</v>
      </c>
      <c r="L39790">
        <v>0.77244674821017001</v>
      </c>
    </row>
    <row r="39791" spans="11:12" x14ac:dyDescent="0.25">
      <c r="K39791">
        <v>0.27911945652976899</v>
      </c>
      <c r="L39791">
        <v>4.8204990546566899E-2</v>
      </c>
    </row>
    <row r="39792" spans="11:12" x14ac:dyDescent="0.25">
      <c r="K39792">
        <v>7.3426499501502304E-2</v>
      </c>
      <c r="L39792">
        <v>0.36646717051733502</v>
      </c>
    </row>
    <row r="39793" spans="11:12" x14ac:dyDescent="0.25">
      <c r="K39793">
        <v>-7.98163449233973E-4</v>
      </c>
      <c r="L39793">
        <v>8.2670341685916499E-2</v>
      </c>
    </row>
    <row r="39794" spans="11:12" x14ac:dyDescent="0.25">
      <c r="K39794">
        <v>8.7661482677897903E-2</v>
      </c>
      <c r="L39794">
        <v>1.6330906508244099E-2</v>
      </c>
    </row>
    <row r="39795" spans="11:12" x14ac:dyDescent="0.25">
      <c r="K39795">
        <v>4.7413501166003701E-3</v>
      </c>
      <c r="L39795">
        <v>0.25402467484683799</v>
      </c>
    </row>
    <row r="39796" spans="11:12" x14ac:dyDescent="0.25">
      <c r="K39796">
        <v>0.39843040424874998</v>
      </c>
      <c r="L39796">
        <v>0.22243620960441801</v>
      </c>
    </row>
    <row r="39797" spans="11:12" x14ac:dyDescent="0.25">
      <c r="K39797">
        <v>-5.7889844695816803E-2</v>
      </c>
      <c r="L39797">
        <v>0.11621557047027201</v>
      </c>
    </row>
    <row r="39798" spans="11:12" x14ac:dyDescent="0.25">
      <c r="K39798">
        <v>0.73022363148090996</v>
      </c>
      <c r="L39798">
        <v>-1.2988404717178899E-3</v>
      </c>
    </row>
    <row r="39799" spans="11:12" x14ac:dyDescent="0.25">
      <c r="K39799">
        <v>-5.6625159090581301E-2</v>
      </c>
      <c r="L39799">
        <v>0.125891162878183</v>
      </c>
    </row>
    <row r="39800" spans="11:12" x14ac:dyDescent="0.25">
      <c r="K39800">
        <v>7.6324823986620396E-2</v>
      </c>
      <c r="L39800">
        <v>-8.2779119077930306E-3</v>
      </c>
    </row>
    <row r="39801" spans="11:12" x14ac:dyDescent="0.25">
      <c r="K39801">
        <v>0.114349572258933</v>
      </c>
      <c r="L39801">
        <v>6.9128881586199398E-2</v>
      </c>
    </row>
    <row r="39802" spans="11:12" x14ac:dyDescent="0.25">
      <c r="K39802">
        <v>2.3830319123067299E-2</v>
      </c>
      <c r="L39802">
        <v>-1.1713840318749899E-2</v>
      </c>
    </row>
    <row r="39803" spans="11:12" x14ac:dyDescent="0.25">
      <c r="K39803">
        <v>-3.8780667929001901E-2</v>
      </c>
      <c r="L39803">
        <v>0.105536714640586</v>
      </c>
    </row>
    <row r="39804" spans="11:12" x14ac:dyDescent="0.25">
      <c r="K39804">
        <v>0.136441803064936</v>
      </c>
      <c r="L39804">
        <v>3.3140045078781798E-3</v>
      </c>
    </row>
    <row r="39805" spans="11:12" x14ac:dyDescent="0.25">
      <c r="K39805">
        <v>-2.0152662612654801E-4</v>
      </c>
      <c r="L39805">
        <v>-4.64421177756897E-4</v>
      </c>
    </row>
    <row r="39806" spans="11:12" x14ac:dyDescent="0.25">
      <c r="K39806">
        <v>0.17309692580383201</v>
      </c>
      <c r="L39806">
        <v>-2.1477841040845901E-3</v>
      </c>
    </row>
    <row r="39807" spans="11:12" x14ac:dyDescent="0.25">
      <c r="K39807">
        <v>0.42841414521607502</v>
      </c>
      <c r="L39807">
        <v>6.0033976366920698E-2</v>
      </c>
    </row>
    <row r="39808" spans="11:12" x14ac:dyDescent="0.25">
      <c r="K39808">
        <v>0.34151753714477501</v>
      </c>
      <c r="L39808">
        <v>1.44386229513338E-2</v>
      </c>
    </row>
    <row r="39809" spans="11:12" x14ac:dyDescent="0.25">
      <c r="K39809">
        <v>0.21163512332208601</v>
      </c>
      <c r="L39809">
        <v>9.2851265830699206E-2</v>
      </c>
    </row>
    <row r="39810" spans="11:12" x14ac:dyDescent="0.25">
      <c r="K39810">
        <v>8.5423828632787802E-2</v>
      </c>
      <c r="L39810">
        <v>0.112190434738398</v>
      </c>
    </row>
    <row r="39811" spans="11:12" x14ac:dyDescent="0.25">
      <c r="K39811">
        <v>-5.5408109886998297E-3</v>
      </c>
      <c r="L39811">
        <v>0.14332890579333199</v>
      </c>
    </row>
    <row r="39812" spans="11:12" x14ac:dyDescent="0.25">
      <c r="K39812">
        <v>-3.8543928018082797E-2</v>
      </c>
      <c r="L39812">
        <v>6.7409370521380199E-2</v>
      </c>
    </row>
    <row r="39813" spans="11:12" x14ac:dyDescent="0.25">
      <c r="K39813">
        <v>0.20926027146308501</v>
      </c>
      <c r="L39813">
        <v>7.3748144533149901E-3</v>
      </c>
    </row>
    <row r="39814" spans="11:12" x14ac:dyDescent="0.25">
      <c r="K39814">
        <v>-2.8674519363074602E-4</v>
      </c>
      <c r="L39814">
        <v>-3.5685310486166799E-2</v>
      </c>
    </row>
    <row r="39815" spans="11:12" x14ac:dyDescent="0.25">
      <c r="K39815">
        <v>0.14021309499151099</v>
      </c>
      <c r="L39815">
        <v>-3.8306203554252197E-2</v>
      </c>
    </row>
    <row r="39816" spans="11:12" x14ac:dyDescent="0.25">
      <c r="K39816">
        <v>0.249255358277054</v>
      </c>
      <c r="L39816">
        <v>3.1340993417662802E-3</v>
      </c>
    </row>
    <row r="39817" spans="11:12" x14ac:dyDescent="0.25">
      <c r="K39817">
        <v>0.270902010916799</v>
      </c>
      <c r="L39817">
        <v>8.6565405823331304E-3</v>
      </c>
    </row>
    <row r="39818" spans="11:12" x14ac:dyDescent="0.25">
      <c r="K39818">
        <v>0.121987348117251</v>
      </c>
      <c r="L39818">
        <v>-8.0280441544524402E-3</v>
      </c>
    </row>
    <row r="39819" spans="11:12" x14ac:dyDescent="0.25">
      <c r="K39819">
        <v>0.27478223680431302</v>
      </c>
      <c r="L39819">
        <v>2.9431940145501702E-3</v>
      </c>
    </row>
    <row r="39820" spans="11:12" x14ac:dyDescent="0.25">
      <c r="K39820">
        <v>-8.9319496827194498E-4</v>
      </c>
      <c r="L39820">
        <v>-1.06908116809888E-2</v>
      </c>
    </row>
    <row r="39821" spans="11:12" x14ac:dyDescent="0.25">
      <c r="K39821">
        <v>-4.6742571122502701E-3</v>
      </c>
      <c r="L39821">
        <v>0.33669201349463002</v>
      </c>
    </row>
    <row r="39822" spans="11:12" x14ac:dyDescent="0.25">
      <c r="K39822">
        <v>3.18403531704037E-2</v>
      </c>
      <c r="L39822">
        <v>0.102431530613336</v>
      </c>
    </row>
    <row r="39823" spans="11:12" x14ac:dyDescent="0.25">
      <c r="K39823">
        <v>0.15756848191797199</v>
      </c>
      <c r="L39823">
        <v>5.5854117524938701E-4</v>
      </c>
    </row>
    <row r="39824" spans="11:12" x14ac:dyDescent="0.25">
      <c r="K39824">
        <v>0.19234692121560301</v>
      </c>
      <c r="L39824">
        <v>5.1739285331883801E-2</v>
      </c>
    </row>
    <row r="39825" spans="11:12" x14ac:dyDescent="0.25">
      <c r="K39825">
        <v>0.41307249415953401</v>
      </c>
      <c r="L39825">
        <v>4.42449242162999E-2</v>
      </c>
    </row>
    <row r="39826" spans="11:12" x14ac:dyDescent="0.25">
      <c r="K39826">
        <v>5.6003092150001502E-2</v>
      </c>
      <c r="L39826">
        <v>2.1643738018664E-2</v>
      </c>
    </row>
    <row r="39827" spans="11:12" x14ac:dyDescent="0.25">
      <c r="K39827">
        <v>6.01700209130006E-3</v>
      </c>
      <c r="L39827">
        <v>9.7089264278768295E-2</v>
      </c>
    </row>
    <row r="39828" spans="11:12" x14ac:dyDescent="0.25">
      <c r="K39828">
        <v>0.221565598336602</v>
      </c>
      <c r="L39828">
        <v>0.37340321989417402</v>
      </c>
    </row>
    <row r="39829" spans="11:12" x14ac:dyDescent="0.25">
      <c r="K39829">
        <v>2.8370608276604998E-3</v>
      </c>
      <c r="L39829">
        <v>0.168780445576902</v>
      </c>
    </row>
    <row r="39830" spans="11:12" x14ac:dyDescent="0.25">
      <c r="K39830">
        <v>-6.3719236337386699E-4</v>
      </c>
      <c r="L39830">
        <v>2.4660323896300702E-2</v>
      </c>
    </row>
    <row r="39831" spans="11:12" x14ac:dyDescent="0.25">
      <c r="K39831">
        <v>0.15966696267649999</v>
      </c>
      <c r="L39831">
        <v>-3.7540287289850101E-2</v>
      </c>
    </row>
    <row r="39832" spans="11:12" x14ac:dyDescent="0.25">
      <c r="K39832">
        <v>3.01087051719994E-2</v>
      </c>
      <c r="L39832">
        <v>4.5353834835010799E-3</v>
      </c>
    </row>
    <row r="39833" spans="11:12" x14ac:dyDescent="0.25">
      <c r="K39833">
        <v>2.7274602720664398E-3</v>
      </c>
      <c r="L39833">
        <v>0.21284797379498499</v>
      </c>
    </row>
    <row r="39834" spans="11:12" x14ac:dyDescent="0.25">
      <c r="K39834">
        <v>2.8674616301165402E-2</v>
      </c>
      <c r="L39834">
        <v>-7.9430511005506004E-3</v>
      </c>
    </row>
    <row r="39835" spans="11:12" x14ac:dyDescent="0.25">
      <c r="K39835">
        <v>0.31979829968829099</v>
      </c>
      <c r="L39835">
        <v>-1.0183474802499301E-3</v>
      </c>
    </row>
    <row r="39836" spans="11:12" x14ac:dyDescent="0.25">
      <c r="K39836">
        <v>0.499259006934751</v>
      </c>
      <c r="L39836">
        <v>0.83057297160365795</v>
      </c>
    </row>
    <row r="39837" spans="11:12" x14ac:dyDescent="0.25">
      <c r="K39837">
        <v>0.29137593083069702</v>
      </c>
      <c r="L39837">
        <v>5.1476482382084202E-2</v>
      </c>
    </row>
    <row r="39838" spans="11:12" x14ac:dyDescent="0.25">
      <c r="K39838">
        <v>-2.1977156121685801E-2</v>
      </c>
      <c r="L39838">
        <v>0.284045489008668</v>
      </c>
    </row>
    <row r="39839" spans="11:12" x14ac:dyDescent="0.25">
      <c r="K39839">
        <v>-1.5143409674232699E-2</v>
      </c>
      <c r="L39839">
        <v>-4.0173139547116599E-2</v>
      </c>
    </row>
    <row r="39840" spans="11:12" x14ac:dyDescent="0.25">
      <c r="K39840">
        <v>4.8260512146824197E-2</v>
      </c>
      <c r="L39840">
        <v>-2.76889173993486E-2</v>
      </c>
    </row>
    <row r="39841" spans="11:12" x14ac:dyDescent="0.25">
      <c r="K39841">
        <v>-3.73222390729996E-2</v>
      </c>
      <c r="L39841">
        <v>-1.0122410591683201E-2</v>
      </c>
    </row>
    <row r="39842" spans="11:12" x14ac:dyDescent="0.25">
      <c r="K39842">
        <v>0.100914099768665</v>
      </c>
      <c r="L39842">
        <v>-3.4102587995831399E-3</v>
      </c>
    </row>
    <row r="39843" spans="11:12" x14ac:dyDescent="0.25">
      <c r="K39843">
        <v>3.7824854608142201E-2</v>
      </c>
      <c r="L39843">
        <v>6.2470621981832501E-2</v>
      </c>
    </row>
    <row r="39844" spans="11:12" x14ac:dyDescent="0.25">
      <c r="K39844">
        <v>0.10977448072705399</v>
      </c>
      <c r="L39844">
        <v>0.17801915993416401</v>
      </c>
    </row>
    <row r="39845" spans="11:12" x14ac:dyDescent="0.25">
      <c r="K39845">
        <v>-4.9499939299167397E-3</v>
      </c>
      <c r="L39845">
        <v>4.8912578976558103E-3</v>
      </c>
    </row>
    <row r="39846" spans="11:12" x14ac:dyDescent="0.25">
      <c r="K39846">
        <v>1.28382436234671E-3</v>
      </c>
      <c r="L39846">
        <v>-4.4144341852900298E-4</v>
      </c>
    </row>
    <row r="39847" spans="11:12" x14ac:dyDescent="0.25">
      <c r="K39847">
        <v>9.2093739340418396E-2</v>
      </c>
      <c r="L39847">
        <v>4.4609636477111803E-2</v>
      </c>
    </row>
    <row r="39848" spans="11:12" x14ac:dyDescent="0.25">
      <c r="K39848">
        <v>2.0792207000916402E-3</v>
      </c>
      <c r="L39848">
        <v>0.34382446812204998</v>
      </c>
    </row>
    <row r="39849" spans="11:12" x14ac:dyDescent="0.25">
      <c r="K39849">
        <v>1.8782541605999899E-2</v>
      </c>
      <c r="L39849">
        <v>2.9587179167832801E-2</v>
      </c>
    </row>
    <row r="39850" spans="11:12" x14ac:dyDescent="0.25">
      <c r="K39850">
        <v>0.14717533055332699</v>
      </c>
      <c r="L39850">
        <v>2.1700080410467001E-2</v>
      </c>
    </row>
    <row r="39851" spans="11:12" x14ac:dyDescent="0.25">
      <c r="K39851">
        <v>0.174095648376551</v>
      </c>
      <c r="L39851">
        <v>0.35356711099225102</v>
      </c>
    </row>
    <row r="39852" spans="11:12" x14ac:dyDescent="0.25">
      <c r="K39852">
        <v>0.122262110802577</v>
      </c>
      <c r="L39852">
        <v>-1.51276618794998E-3</v>
      </c>
    </row>
    <row r="39853" spans="11:12" x14ac:dyDescent="0.25">
      <c r="K39853">
        <v>3.74074936956705E-2</v>
      </c>
      <c r="L39853">
        <v>-3.1969707669165302E-3</v>
      </c>
    </row>
    <row r="39854" spans="11:12" x14ac:dyDescent="0.25">
      <c r="K39854">
        <v>-5.1092709471690998E-4</v>
      </c>
      <c r="L39854">
        <v>-2.0010722039383502E-3</v>
      </c>
    </row>
    <row r="39855" spans="11:12" x14ac:dyDescent="0.25">
      <c r="K39855">
        <v>6.7413991580569405E-2</v>
      </c>
      <c r="L39855">
        <v>3.4839946369996798E-3</v>
      </c>
    </row>
    <row r="39856" spans="11:12" x14ac:dyDescent="0.25">
      <c r="K39856">
        <v>1.2388649443333099E-2</v>
      </c>
      <c r="L39856">
        <v>1.04094512250265E-4</v>
      </c>
    </row>
    <row r="39857" spans="11:12" x14ac:dyDescent="0.25">
      <c r="K39857">
        <v>-6.9616485235805096E-3</v>
      </c>
      <c r="L39857">
        <v>5.6456750022500597E-3</v>
      </c>
    </row>
    <row r="39858" spans="11:12" x14ac:dyDescent="0.25">
      <c r="K39858">
        <v>0.13940911359041699</v>
      </c>
      <c r="L39858">
        <v>5.9438210152117001E-3</v>
      </c>
    </row>
    <row r="39859" spans="11:12" x14ac:dyDescent="0.25">
      <c r="K39859">
        <v>0.82044245587385101</v>
      </c>
      <c r="L39859">
        <v>1.6206990213667199E-2</v>
      </c>
    </row>
    <row r="39860" spans="11:12" x14ac:dyDescent="0.25">
      <c r="K39860">
        <v>0.120007322182087</v>
      </c>
      <c r="L39860">
        <v>-5.8365544629118199E-3</v>
      </c>
    </row>
    <row r="39861" spans="11:12" x14ac:dyDescent="0.25">
      <c r="K39861">
        <v>5.68015922362341E-2</v>
      </c>
      <c r="L39861">
        <v>3.2484681086165999E-2</v>
      </c>
    </row>
    <row r="39862" spans="11:12" x14ac:dyDescent="0.25">
      <c r="K39862">
        <v>9.4973904516162805E-2</v>
      </c>
      <c r="L39862">
        <v>-2.7968073572160902E-3</v>
      </c>
    </row>
    <row r="39863" spans="11:12" x14ac:dyDescent="0.25">
      <c r="K39863">
        <v>0.55066107412559995</v>
      </c>
      <c r="L39863">
        <v>9.1378696618764702E-2</v>
      </c>
    </row>
    <row r="39864" spans="11:12" x14ac:dyDescent="0.25">
      <c r="K39864">
        <v>8.1274292150844505E-3</v>
      </c>
      <c r="L39864">
        <v>8.3505845605497903E-5</v>
      </c>
    </row>
    <row r="39865" spans="11:12" x14ac:dyDescent="0.25">
      <c r="K39865">
        <v>1.1954910520731099</v>
      </c>
      <c r="L39865">
        <v>-2.2621179694001202E-3</v>
      </c>
    </row>
    <row r="39866" spans="11:12" x14ac:dyDescent="0.25">
      <c r="K39866">
        <v>0.11839424090558499</v>
      </c>
      <c r="L39866">
        <v>-6.0748150139627597E-3</v>
      </c>
    </row>
    <row r="39867" spans="11:12" x14ac:dyDescent="0.25">
      <c r="K39867">
        <v>8.5389770532148801E-2</v>
      </c>
      <c r="L39867">
        <v>-6.6620604953002496E-3</v>
      </c>
    </row>
    <row r="39868" spans="11:12" x14ac:dyDescent="0.25">
      <c r="K39868">
        <v>0.81758382305491295</v>
      </c>
      <c r="L39868">
        <v>3.6332643408332299E-3</v>
      </c>
    </row>
    <row r="39869" spans="11:12" x14ac:dyDescent="0.25">
      <c r="K39869">
        <v>0.33561149498729997</v>
      </c>
      <c r="L39869">
        <v>6.7413873475225997E-2</v>
      </c>
    </row>
    <row r="39870" spans="11:12" x14ac:dyDescent="0.25">
      <c r="K39870">
        <v>3.17487527215915E-2</v>
      </c>
      <c r="L39870">
        <v>-2.2758440124117499E-4</v>
      </c>
    </row>
    <row r="39871" spans="11:12" x14ac:dyDescent="0.25">
      <c r="K39871">
        <v>4.5340160169999803E-2</v>
      </c>
      <c r="L39871">
        <v>8.2315163790667896E-3</v>
      </c>
    </row>
    <row r="39872" spans="11:12" x14ac:dyDescent="0.25">
      <c r="K39872">
        <v>9.5372537649331193E-3</v>
      </c>
      <c r="L39872">
        <v>-4.4269758831646199E-4</v>
      </c>
    </row>
    <row r="39873" spans="11:12" x14ac:dyDescent="0.25">
      <c r="K39873">
        <v>2.77756171865986E-2</v>
      </c>
      <c r="L39873">
        <v>0.141819289600631</v>
      </c>
    </row>
    <row r="39874" spans="11:12" x14ac:dyDescent="0.25">
      <c r="K39874">
        <v>4.2792972919994302E-2</v>
      </c>
      <c r="L39874">
        <v>-2.8207379061501599E-3</v>
      </c>
    </row>
    <row r="39875" spans="11:12" x14ac:dyDescent="0.25">
      <c r="K39875">
        <v>-3.2490361640750497E-2</v>
      </c>
      <c r="L39875">
        <v>0.15154375768140099</v>
      </c>
    </row>
    <row r="39876" spans="11:12" x14ac:dyDescent="0.25">
      <c r="K39876">
        <v>0.214806769436097</v>
      </c>
      <c r="L39876">
        <v>2.81128926375501E-2</v>
      </c>
    </row>
    <row r="39877" spans="11:12" x14ac:dyDescent="0.25">
      <c r="K39877">
        <v>1.6939986285156901E-4</v>
      </c>
      <c r="L39877">
        <v>8.1363470255840994E-3</v>
      </c>
    </row>
    <row r="39878" spans="11:12" x14ac:dyDescent="0.25">
      <c r="K39878">
        <v>-1.22481023616667E-3</v>
      </c>
      <c r="L39878">
        <v>0.13375851237908501</v>
      </c>
    </row>
    <row r="39879" spans="11:12" x14ac:dyDescent="0.25">
      <c r="K39879">
        <v>-4.8746196586660802E-3</v>
      </c>
      <c r="L39879">
        <v>9.9433612219849504E-2</v>
      </c>
    </row>
    <row r="39880" spans="11:12" x14ac:dyDescent="0.25">
      <c r="K39880">
        <v>-1.23829970188344E-3</v>
      </c>
      <c r="L39880">
        <v>-7.9951256338347907E-3</v>
      </c>
    </row>
    <row r="39881" spans="11:12" x14ac:dyDescent="0.25">
      <c r="K39881">
        <v>1.76355816625062E-3</v>
      </c>
      <c r="L39881">
        <v>0.190341441095947</v>
      </c>
    </row>
    <row r="39882" spans="11:12" x14ac:dyDescent="0.25">
      <c r="K39882">
        <v>0.10185692684896901</v>
      </c>
      <c r="L39882">
        <v>3.21962972126658E-2</v>
      </c>
    </row>
    <row r="39883" spans="11:12" x14ac:dyDescent="0.25">
      <c r="K39883">
        <v>4.6091638812648501E-2</v>
      </c>
      <c r="L39883">
        <v>0.153300856032349</v>
      </c>
    </row>
    <row r="39884" spans="11:12" x14ac:dyDescent="0.25">
      <c r="K39884">
        <v>7.7709913107983E-3</v>
      </c>
      <c r="L39884">
        <v>1.6368350112498601E-3</v>
      </c>
    </row>
    <row r="39885" spans="11:12" x14ac:dyDescent="0.25">
      <c r="K39885">
        <v>6.83923689187938E-2</v>
      </c>
      <c r="L39885">
        <v>1.74443513877143E-3</v>
      </c>
    </row>
    <row r="39886" spans="11:12" x14ac:dyDescent="0.25">
      <c r="K39886">
        <v>2.8772021594416601E-2</v>
      </c>
      <c r="L39886">
        <v>4.4540992818505702E-2</v>
      </c>
    </row>
    <row r="39887" spans="11:12" x14ac:dyDescent="0.25">
      <c r="K39887">
        <v>0.52154929185707799</v>
      </c>
      <c r="L39887">
        <v>1.7374247422896501E-2</v>
      </c>
    </row>
    <row r="39888" spans="11:12" x14ac:dyDescent="0.25">
      <c r="K39888">
        <v>6.5667621530828904E-2</v>
      </c>
      <c r="L39888">
        <v>1.0724177486335701E-2</v>
      </c>
    </row>
    <row r="39889" spans="11:12" x14ac:dyDescent="0.25">
      <c r="K39889">
        <v>0.41605782812147102</v>
      </c>
      <c r="L39889">
        <v>2.8284856200003298E-4</v>
      </c>
    </row>
    <row r="39890" spans="11:12" x14ac:dyDescent="0.25">
      <c r="K39890">
        <v>0.31318154890049799</v>
      </c>
      <c r="L39890">
        <v>-9.1012008467532997E-3</v>
      </c>
    </row>
    <row r="39891" spans="11:12" x14ac:dyDescent="0.25">
      <c r="K39891">
        <v>7.4794340074199994E-2</v>
      </c>
      <c r="L39891">
        <v>1.59344789406165E-2</v>
      </c>
    </row>
    <row r="39892" spans="11:12" x14ac:dyDescent="0.25">
      <c r="K39892">
        <v>2.3619377837870999E-2</v>
      </c>
      <c r="L39892">
        <v>0.328205103636176</v>
      </c>
    </row>
    <row r="39893" spans="11:12" x14ac:dyDescent="0.25">
      <c r="K39893">
        <v>0.18112030532617199</v>
      </c>
      <c r="L39893">
        <v>2.6211178331900498E-2</v>
      </c>
    </row>
    <row r="39894" spans="11:12" x14ac:dyDescent="0.25">
      <c r="K39894">
        <v>0.16041184567573399</v>
      </c>
      <c r="L39894">
        <v>3.4320805452450198E-2</v>
      </c>
    </row>
    <row r="39895" spans="11:12" x14ac:dyDescent="0.25">
      <c r="K39895">
        <v>0.17159226909244499</v>
      </c>
      <c r="L39895">
        <v>0.252901564736152</v>
      </c>
    </row>
    <row r="39896" spans="11:12" x14ac:dyDescent="0.25">
      <c r="K39896">
        <v>-1.66953121727683E-2</v>
      </c>
      <c r="L39896">
        <v>2.7592275292482999E-2</v>
      </c>
    </row>
    <row r="39897" spans="11:12" x14ac:dyDescent="0.25">
      <c r="K39897">
        <v>0.25731371020974703</v>
      </c>
      <c r="L39897">
        <v>1.62615453528339E-2</v>
      </c>
    </row>
    <row r="39898" spans="11:12" x14ac:dyDescent="0.25">
      <c r="K39898">
        <v>0.15495062341884999</v>
      </c>
      <c r="L39898">
        <v>1.7406048908565699E-2</v>
      </c>
    </row>
    <row r="39899" spans="11:12" x14ac:dyDescent="0.25">
      <c r="K39899">
        <v>0.54132863123280095</v>
      </c>
      <c r="L39899">
        <v>0.219044047518932</v>
      </c>
    </row>
    <row r="39900" spans="11:12" x14ac:dyDescent="0.25">
      <c r="K39900">
        <v>3.5466447530247497E-2</v>
      </c>
      <c r="L39900">
        <v>0.157930397605138</v>
      </c>
    </row>
    <row r="39901" spans="11:12" x14ac:dyDescent="0.25">
      <c r="K39901">
        <v>-5.1941961778583297E-2</v>
      </c>
      <c r="L39901">
        <v>4.3100808052000299E-3</v>
      </c>
    </row>
    <row r="39902" spans="11:12" x14ac:dyDescent="0.25">
      <c r="K39902">
        <v>3.9755338115900402E-2</v>
      </c>
      <c r="L39902">
        <v>7.9711042731187495E-3</v>
      </c>
    </row>
    <row r="39903" spans="11:12" x14ac:dyDescent="0.25">
      <c r="K39903">
        <v>6.9852849696246402E-2</v>
      </c>
      <c r="L39903">
        <v>1.2923926350766699E-2</v>
      </c>
    </row>
    <row r="39904" spans="11:12" x14ac:dyDescent="0.25">
      <c r="K39904">
        <v>0.48655584478908098</v>
      </c>
      <c r="L39904">
        <v>9.2375054768714694E-3</v>
      </c>
    </row>
    <row r="39905" spans="11:12" x14ac:dyDescent="0.25">
      <c r="K39905">
        <v>0.27608423682567201</v>
      </c>
      <c r="L39905">
        <v>0.17766511126083501</v>
      </c>
    </row>
    <row r="39906" spans="11:12" x14ac:dyDescent="0.25">
      <c r="K39906">
        <v>0.31254113655291799</v>
      </c>
      <c r="L39906">
        <v>-1.22911339260833E-2</v>
      </c>
    </row>
    <row r="39907" spans="11:12" x14ac:dyDescent="0.25">
      <c r="K39907">
        <v>1.74192544326674E-3</v>
      </c>
      <c r="L39907">
        <v>0.34354926374206901</v>
      </c>
    </row>
    <row r="39908" spans="11:12" x14ac:dyDescent="0.25">
      <c r="K39908">
        <v>0.31374008863234398</v>
      </c>
      <c r="L39908">
        <v>-5.5637171433334199E-3</v>
      </c>
    </row>
    <row r="39909" spans="11:12" x14ac:dyDescent="0.25">
      <c r="K39909">
        <v>0.35343928961583199</v>
      </c>
      <c r="L39909">
        <v>2.2291833799165301E-3</v>
      </c>
    </row>
    <row r="39910" spans="11:12" x14ac:dyDescent="0.25">
      <c r="K39910">
        <v>0.295881417678034</v>
      </c>
      <c r="L39910">
        <v>-3.8234156669999401E-2</v>
      </c>
    </row>
    <row r="39911" spans="11:12" x14ac:dyDescent="0.25">
      <c r="K39911">
        <v>0.48518134358673098</v>
      </c>
      <c r="L39911">
        <v>8.1559818237497209E-3</v>
      </c>
    </row>
    <row r="39912" spans="11:12" x14ac:dyDescent="0.25">
      <c r="K39912">
        <v>0.17331673438981501</v>
      </c>
      <c r="L39912">
        <v>5.7254494816865599E-2</v>
      </c>
    </row>
    <row r="39913" spans="11:12" x14ac:dyDescent="0.25">
      <c r="K39913">
        <v>1.14283553364499</v>
      </c>
      <c r="L39913">
        <v>0.42017022592241599</v>
      </c>
    </row>
    <row r="39914" spans="11:12" x14ac:dyDescent="0.25">
      <c r="K39914">
        <v>1.40079440896302E-3</v>
      </c>
      <c r="L39914">
        <v>0.18432725798345001</v>
      </c>
    </row>
    <row r="39915" spans="11:12" x14ac:dyDescent="0.25">
      <c r="K39915">
        <v>0.38738825875091698</v>
      </c>
      <c r="L39915">
        <v>5.9501451625917703E-2</v>
      </c>
    </row>
    <row r="39916" spans="11:12" x14ac:dyDescent="0.25">
      <c r="K39916">
        <v>-1.1761572477502901E-3</v>
      </c>
      <c r="L39916">
        <v>-1.08557413120019E-3</v>
      </c>
    </row>
    <row r="39917" spans="11:12" x14ac:dyDescent="0.25">
      <c r="K39917">
        <v>0.11059931685339799</v>
      </c>
      <c r="L39917">
        <v>3.7642196381671399E-3</v>
      </c>
    </row>
    <row r="39918" spans="11:12" x14ac:dyDescent="0.25">
      <c r="K39918">
        <v>0.16370986958665501</v>
      </c>
      <c r="L39918">
        <v>1.6160396462167E-2</v>
      </c>
    </row>
    <row r="39919" spans="11:12" x14ac:dyDescent="0.25">
      <c r="K39919">
        <v>4.5463125129463003E-3</v>
      </c>
      <c r="L39919">
        <v>7.9680772571331896E-5</v>
      </c>
    </row>
    <row r="39920" spans="11:12" x14ac:dyDescent="0.25">
      <c r="K39920">
        <v>0.25965853923266002</v>
      </c>
      <c r="L39920">
        <v>2.8442912593699202E-2</v>
      </c>
    </row>
    <row r="39921" spans="11:12" x14ac:dyDescent="0.25">
      <c r="K39921">
        <v>0.15307012688874699</v>
      </c>
      <c r="L39921">
        <v>-6.8796395712499903E-2</v>
      </c>
    </row>
    <row r="39922" spans="11:12" x14ac:dyDescent="0.25">
      <c r="K39922">
        <v>9.8242325886093601E-4</v>
      </c>
      <c r="L39922">
        <v>-7.33426914603196E-3</v>
      </c>
    </row>
    <row r="39923" spans="11:12" x14ac:dyDescent="0.25">
      <c r="K39923">
        <v>-9.7712703721386206E-3</v>
      </c>
      <c r="L39923">
        <v>-5.5826485190888501E-5</v>
      </c>
    </row>
    <row r="39924" spans="11:12" x14ac:dyDescent="0.25">
      <c r="K39924">
        <v>1.9241334194649198E-2</v>
      </c>
      <c r="L39924">
        <v>-7.1244716241460298E-4</v>
      </c>
    </row>
    <row r="39925" spans="11:12" x14ac:dyDescent="0.25">
      <c r="K39925">
        <v>-4.2535908247738098E-4</v>
      </c>
      <c r="L39925">
        <v>0.2117229361421</v>
      </c>
    </row>
    <row r="39926" spans="11:12" x14ac:dyDescent="0.25">
      <c r="K39926">
        <v>0.357488013472335</v>
      </c>
      <c r="L39926">
        <v>8.0548116919997408E-3</v>
      </c>
    </row>
    <row r="39927" spans="11:12" x14ac:dyDescent="0.25">
      <c r="K39927">
        <v>0.35681960239168498</v>
      </c>
      <c r="L39927">
        <v>4.4281773821751101E-2</v>
      </c>
    </row>
    <row r="39928" spans="11:12" x14ac:dyDescent="0.25">
      <c r="K39928">
        <v>0.118208554799585</v>
      </c>
      <c r="L39928">
        <v>1.9384910254799499E-2</v>
      </c>
    </row>
    <row r="39929" spans="11:12" x14ac:dyDescent="0.25">
      <c r="K39929">
        <v>9.5274546815686603E-2</v>
      </c>
      <c r="L39929">
        <v>1.20275263410832E-2</v>
      </c>
    </row>
    <row r="39930" spans="11:12" x14ac:dyDescent="0.25">
      <c r="K39930">
        <v>0.204880356061165</v>
      </c>
      <c r="L39930">
        <v>3.2186318113442401E-3</v>
      </c>
    </row>
    <row r="39931" spans="11:12" x14ac:dyDescent="0.25">
      <c r="K39931">
        <v>1.4439202603096599E-3</v>
      </c>
      <c r="L39931">
        <v>-1.6103433617503599E-3</v>
      </c>
    </row>
    <row r="39932" spans="11:12" x14ac:dyDescent="0.25">
      <c r="K39932">
        <v>-3.8254203660000202E-3</v>
      </c>
      <c r="L39932">
        <v>-5.0778738628332598E-3</v>
      </c>
    </row>
    <row r="39933" spans="11:12" x14ac:dyDescent="0.25">
      <c r="K39933">
        <v>0.16756403727994901</v>
      </c>
      <c r="L39933">
        <v>-4.9422895019502096E-3</v>
      </c>
    </row>
    <row r="39934" spans="11:12" x14ac:dyDescent="0.25">
      <c r="K39934">
        <v>0.13576028038522001</v>
      </c>
      <c r="L39934">
        <v>6.9367101246115906E-2</v>
      </c>
    </row>
    <row r="39935" spans="11:12" x14ac:dyDescent="0.25">
      <c r="K39935">
        <v>6.02132206838271E-3</v>
      </c>
      <c r="L39935">
        <v>7.52917781157834E-2</v>
      </c>
    </row>
    <row r="39936" spans="11:12" x14ac:dyDescent="0.25">
      <c r="K39936">
        <v>0.115189530347168</v>
      </c>
      <c r="L39936">
        <v>0.232997670633001</v>
      </c>
    </row>
    <row r="39937" spans="11:12" x14ac:dyDescent="0.25">
      <c r="K39937">
        <v>-4.3859635304168402E-4</v>
      </c>
      <c r="L39937">
        <v>4.6334227779810701E-3</v>
      </c>
    </row>
    <row r="39938" spans="11:12" x14ac:dyDescent="0.25">
      <c r="K39938">
        <v>-1.20629627830068E-3</v>
      </c>
      <c r="L39938">
        <v>0.32781933973083499</v>
      </c>
    </row>
    <row r="39939" spans="11:12" x14ac:dyDescent="0.25">
      <c r="K39939">
        <v>1.25102007963996E-2</v>
      </c>
      <c r="L39939">
        <v>0.15854374165291699</v>
      </c>
    </row>
    <row r="39940" spans="11:12" x14ac:dyDescent="0.25">
      <c r="K39940">
        <v>0.23435210367807699</v>
      </c>
      <c r="L39940">
        <v>0.161504783688666</v>
      </c>
    </row>
    <row r="39941" spans="11:12" x14ac:dyDescent="0.25">
      <c r="K39941">
        <v>0.30678581909708202</v>
      </c>
      <c r="L39941">
        <v>3.9010110666615303E-4</v>
      </c>
    </row>
    <row r="39942" spans="11:12" x14ac:dyDescent="0.25">
      <c r="K39942">
        <v>7.6552849981248006E-2</v>
      </c>
      <c r="L39942">
        <v>7.8164287545832798E-3</v>
      </c>
    </row>
    <row r="39943" spans="11:12" x14ac:dyDescent="0.25">
      <c r="K39943">
        <v>8.61331853706684E-2</v>
      </c>
      <c r="L39943">
        <v>-3.1689243849337598E-3</v>
      </c>
    </row>
    <row r="39944" spans="11:12" x14ac:dyDescent="0.25">
      <c r="K39944">
        <v>0.75905334512064904</v>
      </c>
      <c r="L39944">
        <v>4.6748799926667597E-2</v>
      </c>
    </row>
    <row r="39945" spans="11:12" x14ac:dyDescent="0.25">
      <c r="K39945">
        <v>0.15888429077754099</v>
      </c>
      <c r="L39945">
        <v>0.155677729468399</v>
      </c>
    </row>
    <row r="39946" spans="11:12" x14ac:dyDescent="0.25">
      <c r="K39946">
        <v>1.2917225190830701E-3</v>
      </c>
      <c r="L39946">
        <v>0.26886670328608803</v>
      </c>
    </row>
    <row r="39947" spans="11:12" x14ac:dyDescent="0.25">
      <c r="K39947">
        <v>0.19621213660633999</v>
      </c>
      <c r="L39947">
        <v>1.77628937613897E-2</v>
      </c>
    </row>
    <row r="39948" spans="11:12" x14ac:dyDescent="0.25">
      <c r="K39948">
        <v>5.6499746682649198E-2</v>
      </c>
      <c r="L39948">
        <v>9.1240001300300994E-2</v>
      </c>
    </row>
    <row r="39949" spans="11:12" x14ac:dyDescent="0.25">
      <c r="K39949">
        <v>0.26388645631266799</v>
      </c>
      <c r="L39949">
        <v>-1.8410726160660699E-2</v>
      </c>
    </row>
    <row r="39950" spans="11:12" x14ac:dyDescent="0.25">
      <c r="K39950">
        <v>5.9449175362482603E-3</v>
      </c>
      <c r="L39950">
        <v>0.24856196479558601</v>
      </c>
    </row>
    <row r="39951" spans="11:12" x14ac:dyDescent="0.25">
      <c r="K39951">
        <v>0.22242327063541001</v>
      </c>
      <c r="L39951">
        <v>4.9429565736614001E-2</v>
      </c>
    </row>
    <row r="39952" spans="11:12" x14ac:dyDescent="0.25">
      <c r="K39952">
        <v>3.2957172680949998E-2</v>
      </c>
      <c r="L39952">
        <v>7.6621972484987896E-4</v>
      </c>
    </row>
    <row r="39953" spans="11:12" x14ac:dyDescent="0.25">
      <c r="K39953">
        <v>3.7506353453648902E-2</v>
      </c>
      <c r="L39953">
        <v>-6.2272873564891496E-4</v>
      </c>
    </row>
    <row r="39954" spans="11:12" x14ac:dyDescent="0.25">
      <c r="K39954">
        <v>2.9350786562861299E-4</v>
      </c>
      <c r="L39954">
        <v>0.113156644544399</v>
      </c>
    </row>
    <row r="39955" spans="11:12" x14ac:dyDescent="0.25">
      <c r="K39955">
        <v>1.24555310701998E-2</v>
      </c>
      <c r="L39955">
        <v>7.9552679752387001E-2</v>
      </c>
    </row>
    <row r="39956" spans="11:12" x14ac:dyDescent="0.25">
      <c r="K39956">
        <v>0.32504897545566702</v>
      </c>
      <c r="L39956">
        <v>-2.7909836262497E-3</v>
      </c>
    </row>
    <row r="39957" spans="11:12" x14ac:dyDescent="0.25">
      <c r="K39957">
        <v>0.176590541290186</v>
      </c>
      <c r="L39957">
        <v>-3.6714441599938999E-3</v>
      </c>
    </row>
    <row r="39958" spans="11:12" x14ac:dyDescent="0.25">
      <c r="K39958">
        <v>0.15451804427891599</v>
      </c>
      <c r="L39958">
        <v>3.4905695100815003E-2</v>
      </c>
    </row>
    <row r="39959" spans="11:12" x14ac:dyDescent="0.25">
      <c r="K39959">
        <v>4.9033228744426102E-2</v>
      </c>
      <c r="L39959">
        <v>2.0634399660968999E-2</v>
      </c>
    </row>
    <row r="39960" spans="11:12" x14ac:dyDescent="0.25">
      <c r="K39960">
        <v>0.333483997946664</v>
      </c>
      <c r="L39960">
        <v>-2.29212608325319E-2</v>
      </c>
    </row>
    <row r="39961" spans="11:12" x14ac:dyDescent="0.25">
      <c r="K39961">
        <v>2.0559577034600499E-3</v>
      </c>
      <c r="L39961">
        <v>9.3638261751663506E-3</v>
      </c>
    </row>
    <row r="39962" spans="11:12" x14ac:dyDescent="0.25">
      <c r="K39962">
        <v>7.8836097773900202E-2</v>
      </c>
      <c r="L39962">
        <v>-2.6080139048910498E-3</v>
      </c>
    </row>
    <row r="39963" spans="11:12" x14ac:dyDescent="0.25">
      <c r="K39963">
        <v>1.8729922275830301E-3</v>
      </c>
      <c r="L39963">
        <v>1.2976528682325901</v>
      </c>
    </row>
    <row r="39964" spans="11:12" x14ac:dyDescent="0.25">
      <c r="K39964">
        <v>-2.8372484280011802E-3</v>
      </c>
      <c r="L39964">
        <v>1.77651222544754E-3</v>
      </c>
    </row>
    <row r="39965" spans="11:12" x14ac:dyDescent="0.25">
      <c r="K39965">
        <v>0.19890418530249901</v>
      </c>
      <c r="L39965">
        <v>9.7917841878172804E-3</v>
      </c>
    </row>
    <row r="39966" spans="11:12" x14ac:dyDescent="0.25">
      <c r="K39966">
        <v>8.6226389636900005E-2</v>
      </c>
      <c r="L39966">
        <v>0.43527324527483302</v>
      </c>
    </row>
    <row r="39967" spans="11:12" x14ac:dyDescent="0.25">
      <c r="K39967">
        <v>0.39970066582698599</v>
      </c>
      <c r="L39967">
        <v>-5.7561915436349899E-2</v>
      </c>
    </row>
    <row r="39968" spans="11:12" x14ac:dyDescent="0.25">
      <c r="K39968">
        <v>-2.54094834719161E-2</v>
      </c>
      <c r="L39968">
        <v>6.1026334865034802E-2</v>
      </c>
    </row>
    <row r="39969" spans="11:12" x14ac:dyDescent="0.25">
      <c r="K39969">
        <v>1.8941600570811099E-4</v>
      </c>
      <c r="L39969">
        <v>1.4527755933382701E-2</v>
      </c>
    </row>
    <row r="39970" spans="11:12" x14ac:dyDescent="0.25">
      <c r="K39970">
        <v>0.25414786818484902</v>
      </c>
      <c r="L39970">
        <v>1.20226642182827E-3</v>
      </c>
    </row>
    <row r="39971" spans="11:12" x14ac:dyDescent="0.25">
      <c r="K39971">
        <v>9.3125730534371898E-2</v>
      </c>
      <c r="L39971">
        <v>3.1337024779584102E-3</v>
      </c>
    </row>
    <row r="39972" spans="11:12" x14ac:dyDescent="0.25">
      <c r="K39972">
        <v>4.5977521428682802E-4</v>
      </c>
      <c r="L39972">
        <v>8.9606412041400296E-2</v>
      </c>
    </row>
    <row r="39973" spans="11:12" x14ac:dyDescent="0.25">
      <c r="K39973">
        <v>3.2252536220259199E-3</v>
      </c>
      <c r="L39973">
        <v>0.29916388311646602</v>
      </c>
    </row>
    <row r="39974" spans="11:12" x14ac:dyDescent="0.25">
      <c r="K39974">
        <v>0.44779161557231001</v>
      </c>
      <c r="L39974">
        <v>7.6302449183296298E-4</v>
      </c>
    </row>
    <row r="39975" spans="11:12" x14ac:dyDescent="0.25">
      <c r="K39975">
        <v>0.11830472810999999</v>
      </c>
      <c r="L39975">
        <v>0.25406849172444301</v>
      </c>
    </row>
    <row r="39976" spans="11:12" x14ac:dyDescent="0.25">
      <c r="K39976">
        <v>-4.7854645694876498E-2</v>
      </c>
      <c r="L39976">
        <v>1.1791934596832199E-3</v>
      </c>
    </row>
    <row r="39977" spans="11:12" x14ac:dyDescent="0.25">
      <c r="K39977">
        <v>-3.9345250183162898E-3</v>
      </c>
      <c r="L39977">
        <v>8.0661045426582201E-2</v>
      </c>
    </row>
    <row r="39978" spans="11:12" x14ac:dyDescent="0.25">
      <c r="K39978">
        <v>0.22206635863943999</v>
      </c>
      <c r="L39978">
        <v>3.9186761947580903E-2</v>
      </c>
    </row>
    <row r="39979" spans="11:12" x14ac:dyDescent="0.25">
      <c r="K39979">
        <v>7.7234732319039095E-4</v>
      </c>
      <c r="L39979">
        <v>-2.4286360042502101E-3</v>
      </c>
    </row>
    <row r="39980" spans="11:12" x14ac:dyDescent="0.25">
      <c r="K39980">
        <v>5.2597231535313899E-2</v>
      </c>
      <c r="L39980">
        <v>-1.5340482608335101E-3</v>
      </c>
    </row>
    <row r="39981" spans="11:12" x14ac:dyDescent="0.25">
      <c r="K39981">
        <v>2.7284289228751101E-2</v>
      </c>
      <c r="L39981">
        <v>-3.7557438718335001E-3</v>
      </c>
    </row>
    <row r="39982" spans="11:12" x14ac:dyDescent="0.25">
      <c r="K39982">
        <v>8.3744851164583203E-2</v>
      </c>
      <c r="L39982">
        <v>0.159319963426654</v>
      </c>
    </row>
    <row r="39983" spans="11:12" x14ac:dyDescent="0.25">
      <c r="K39983">
        <v>0.27723057985921301</v>
      </c>
      <c r="L39983">
        <v>4.5013507557051101E-2</v>
      </c>
    </row>
    <row r="39984" spans="11:12" x14ac:dyDescent="0.25">
      <c r="K39984">
        <v>4.8873768236826903E-3</v>
      </c>
      <c r="L39984">
        <v>3.2920851691433203E-2</v>
      </c>
    </row>
    <row r="39985" spans="11:12" x14ac:dyDescent="0.25">
      <c r="K39985">
        <v>7.1539483090581099E-2</v>
      </c>
      <c r="L39985">
        <v>9.68620861276248E-2</v>
      </c>
    </row>
    <row r="39986" spans="11:12" x14ac:dyDescent="0.25">
      <c r="K39986">
        <v>-2.6724395185118801E-3</v>
      </c>
      <c r="L39986">
        <v>2.5515534246935302E-2</v>
      </c>
    </row>
    <row r="39987" spans="11:12" x14ac:dyDescent="0.25">
      <c r="K39987">
        <v>1.28481066482583</v>
      </c>
      <c r="L39987">
        <v>0.148290896517625</v>
      </c>
    </row>
    <row r="39988" spans="11:12" x14ac:dyDescent="0.25">
      <c r="K39988">
        <v>3.92558742654509E-2</v>
      </c>
      <c r="L39988">
        <v>0.14725514208166501</v>
      </c>
    </row>
    <row r="39989" spans="11:12" x14ac:dyDescent="0.25">
      <c r="K39989">
        <v>-2.4059734905833201E-3</v>
      </c>
      <c r="L39989">
        <v>-1.0241926819332999E-2</v>
      </c>
    </row>
    <row r="39990" spans="11:12" x14ac:dyDescent="0.25">
      <c r="K39990">
        <v>0.18321890591825901</v>
      </c>
      <c r="L39990">
        <v>0.818615204998836</v>
      </c>
    </row>
    <row r="39991" spans="11:12" x14ac:dyDescent="0.25">
      <c r="K39991">
        <v>-4.92937474287756E-5</v>
      </c>
      <c r="L39991">
        <v>4.6407943688331404E-3</v>
      </c>
    </row>
    <row r="39992" spans="11:12" x14ac:dyDescent="0.25">
      <c r="K39992">
        <v>4.52541398822352E-2</v>
      </c>
      <c r="L39992">
        <v>-2.5330875963333701E-3</v>
      </c>
    </row>
    <row r="39993" spans="11:12" x14ac:dyDescent="0.25">
      <c r="K39993">
        <v>8.89728708972332E-2</v>
      </c>
      <c r="L39993">
        <v>0.19975370222268299</v>
      </c>
    </row>
    <row r="39994" spans="11:12" x14ac:dyDescent="0.25">
      <c r="K39994">
        <v>-2.0358800492083599E-2</v>
      </c>
      <c r="L39994">
        <v>0.19220958567978899</v>
      </c>
    </row>
    <row r="39995" spans="11:12" x14ac:dyDescent="0.25">
      <c r="K39995">
        <v>8.7511598491658103E-3</v>
      </c>
      <c r="L39995">
        <v>0.101270880996654</v>
      </c>
    </row>
    <row r="39996" spans="11:12" x14ac:dyDescent="0.25">
      <c r="K39996">
        <v>0.25881128351191901</v>
      </c>
      <c r="L39996">
        <v>7.3186738503136896E-3</v>
      </c>
    </row>
    <row r="39997" spans="11:12" x14ac:dyDescent="0.25">
      <c r="K39997">
        <v>0.103478348034251</v>
      </c>
      <c r="L39997">
        <v>6.0818951968350098E-2</v>
      </c>
    </row>
    <row r="39998" spans="11:12" x14ac:dyDescent="0.25">
      <c r="K39998">
        <v>0.162085843776727</v>
      </c>
      <c r="L39998">
        <v>0.66375791191491995</v>
      </c>
    </row>
    <row r="39999" spans="11:12" x14ac:dyDescent="0.25">
      <c r="K39999">
        <v>-4.5845788084416299E-2</v>
      </c>
      <c r="L39999">
        <v>-1.1618321463333201E-2</v>
      </c>
    </row>
    <row r="40000" spans="11:12" x14ac:dyDescent="0.25">
      <c r="K40000">
        <v>1.9648328162668299E-3</v>
      </c>
      <c r="L40000">
        <v>6.6769597354571198E-4</v>
      </c>
    </row>
    <row r="40001" spans="11:12" x14ac:dyDescent="0.25">
      <c r="K40001">
        <v>1.57069268890035E-3</v>
      </c>
      <c r="L40001">
        <v>3.2198316263749797E-2</v>
      </c>
    </row>
    <row r="40002" spans="11:12" x14ac:dyDescent="0.25">
      <c r="K40002">
        <v>-4.0936751555832804E-3</v>
      </c>
      <c r="L40002">
        <v>-4.7610051224977902E-4</v>
      </c>
    </row>
    <row r="40003" spans="11:12" x14ac:dyDescent="0.25">
      <c r="K40003">
        <v>6.8973585844434304E-2</v>
      </c>
      <c r="L40003">
        <v>1.98265757560993E-2</v>
      </c>
    </row>
    <row r="40004" spans="11:12" x14ac:dyDescent="0.25">
      <c r="K40004">
        <v>-8.1967387059718E-4</v>
      </c>
      <c r="L40004">
        <v>-1.61433473353334E-3</v>
      </c>
    </row>
    <row r="40005" spans="11:12" x14ac:dyDescent="0.25">
      <c r="K40005">
        <v>-6.5273739679453597E-3</v>
      </c>
      <c r="L40005">
        <v>-1.0766892730831701E-2</v>
      </c>
    </row>
    <row r="40006" spans="11:12" x14ac:dyDescent="0.25">
      <c r="K40006">
        <v>4.2108927453654001E-2</v>
      </c>
      <c r="L40006">
        <v>3.307110709635E-2</v>
      </c>
    </row>
    <row r="40007" spans="11:12" x14ac:dyDescent="0.25">
      <c r="K40007">
        <v>-8.8427674748330805E-3</v>
      </c>
      <c r="L40007">
        <v>-6.0860825393453796E-4</v>
      </c>
    </row>
    <row r="40008" spans="11:12" x14ac:dyDescent="0.25">
      <c r="K40008">
        <v>-1.7866721620132898E-2</v>
      </c>
      <c r="L40008">
        <v>-5.7979074353500797E-2</v>
      </c>
    </row>
    <row r="40009" spans="11:12" x14ac:dyDescent="0.25">
      <c r="K40009">
        <v>-6.9479533561802903E-4</v>
      </c>
      <c r="L40009">
        <v>-2.2935079247999E-2</v>
      </c>
    </row>
    <row r="40010" spans="11:12" x14ac:dyDescent="0.25">
      <c r="K40010">
        <v>3.6971615380832199E-3</v>
      </c>
      <c r="L40010">
        <v>-8.9847049863333497E-3</v>
      </c>
    </row>
    <row r="40011" spans="11:12" x14ac:dyDescent="0.25">
      <c r="K40011">
        <v>0.20715347449784799</v>
      </c>
      <c r="L40011">
        <v>0.66200563506024401</v>
      </c>
    </row>
    <row r="40012" spans="11:12" x14ac:dyDescent="0.25">
      <c r="K40012">
        <v>4.4641888489218198E-2</v>
      </c>
      <c r="L40012">
        <v>1.16743852935018E-3</v>
      </c>
    </row>
    <row r="40013" spans="11:12" x14ac:dyDescent="0.25">
      <c r="K40013">
        <v>0.180762647809185</v>
      </c>
      <c r="L40013">
        <v>0.48897981234767002</v>
      </c>
    </row>
    <row r="40014" spans="11:12" x14ac:dyDescent="0.25">
      <c r="K40014">
        <v>-1.8387918854976201E-3</v>
      </c>
      <c r="L40014">
        <v>-3.09609009618509E-3</v>
      </c>
    </row>
    <row r="40015" spans="11:12" x14ac:dyDescent="0.25">
      <c r="K40015">
        <v>0.19319929365614799</v>
      </c>
      <c r="L40015">
        <v>0.19000926822068501</v>
      </c>
    </row>
    <row r="40016" spans="11:12" x14ac:dyDescent="0.25">
      <c r="K40016">
        <v>1.1988509997511901E-2</v>
      </c>
      <c r="L40016">
        <v>1.05579872940728E-2</v>
      </c>
    </row>
    <row r="40017" spans="11:12" x14ac:dyDescent="0.25">
      <c r="K40017">
        <v>1.5057186835416301E-2</v>
      </c>
      <c r="L40017">
        <v>3.9515830434416602E-2</v>
      </c>
    </row>
    <row r="40018" spans="11:12" x14ac:dyDescent="0.25">
      <c r="K40018">
        <v>0.106539228213599</v>
      </c>
      <c r="L40018">
        <v>0.178864794443583</v>
      </c>
    </row>
    <row r="40019" spans="11:12" x14ac:dyDescent="0.25">
      <c r="K40019">
        <v>0.17645341021757999</v>
      </c>
      <c r="L40019">
        <v>2.14037837167485E-2</v>
      </c>
    </row>
    <row r="40020" spans="11:12" x14ac:dyDescent="0.25">
      <c r="K40020">
        <v>-2.8164078371863301E-4</v>
      </c>
      <c r="L40020">
        <v>0.19043253744299901</v>
      </c>
    </row>
    <row r="40021" spans="11:12" x14ac:dyDescent="0.25">
      <c r="K40021">
        <v>0.13271741371538501</v>
      </c>
      <c r="L40021">
        <v>2.2945608395599299E-2</v>
      </c>
    </row>
    <row r="40022" spans="11:12" x14ac:dyDescent="0.25">
      <c r="K40022">
        <v>-4.0836208241067304E-3</v>
      </c>
      <c r="L40022">
        <v>6.5477936681580001E-2</v>
      </c>
    </row>
    <row r="40023" spans="11:12" x14ac:dyDescent="0.25">
      <c r="K40023">
        <v>2.8551558094171798E-3</v>
      </c>
      <c r="L40023">
        <v>0.26425534951801699</v>
      </c>
    </row>
    <row r="40024" spans="11:12" x14ac:dyDescent="0.25">
      <c r="K40024">
        <v>-2.1542484546416801E-2</v>
      </c>
      <c r="L40024">
        <v>-2.6810284120666699E-2</v>
      </c>
    </row>
    <row r="40025" spans="11:12" x14ac:dyDescent="0.25">
      <c r="K40025">
        <v>-8.3284574685317594E-3</v>
      </c>
      <c r="L40025">
        <v>9.6908116449138298E-2</v>
      </c>
    </row>
    <row r="40026" spans="11:12" x14ac:dyDescent="0.25">
      <c r="K40026">
        <v>4.0971319983751101E-2</v>
      </c>
      <c r="L40026">
        <v>3.4713649184832502E-3</v>
      </c>
    </row>
    <row r="40027" spans="11:12" x14ac:dyDescent="0.25">
      <c r="K40027">
        <v>0.12324145439999699</v>
      </c>
      <c r="L40027">
        <v>-6.8476126676583496E-2</v>
      </c>
    </row>
    <row r="40028" spans="11:12" x14ac:dyDescent="0.25">
      <c r="K40028">
        <v>0.13420903747883201</v>
      </c>
      <c r="L40028">
        <v>1.9773829668334299E-3</v>
      </c>
    </row>
    <row r="40029" spans="11:12" x14ac:dyDescent="0.25">
      <c r="K40029">
        <v>-7.0146553599996003E-3</v>
      </c>
      <c r="L40029">
        <v>7.4826000354123998E-2</v>
      </c>
    </row>
    <row r="40030" spans="11:12" x14ac:dyDescent="0.25">
      <c r="K40030">
        <v>0.22207777910062301</v>
      </c>
      <c r="L40030">
        <v>1.3295712591668599E-3</v>
      </c>
    </row>
    <row r="40031" spans="11:12" x14ac:dyDescent="0.25">
      <c r="K40031">
        <v>-1.3646402631473499E-3</v>
      </c>
      <c r="L40031">
        <v>7.8209528182916904E-2</v>
      </c>
    </row>
    <row r="40032" spans="11:12" x14ac:dyDescent="0.25">
      <c r="K40032">
        <v>0.27074522313245097</v>
      </c>
      <c r="L40032">
        <v>0.14763951847033699</v>
      </c>
    </row>
    <row r="40033" spans="11:12" x14ac:dyDescent="0.25">
      <c r="K40033">
        <v>8.8834388514475102E-2</v>
      </c>
      <c r="L40033">
        <v>0.31535976711397001</v>
      </c>
    </row>
    <row r="40034" spans="11:12" x14ac:dyDescent="0.25">
      <c r="K40034">
        <v>0.339057226617484</v>
      </c>
      <c r="L40034">
        <v>5.0395562114823296E-3</v>
      </c>
    </row>
    <row r="40035" spans="11:12" x14ac:dyDescent="0.25">
      <c r="K40035">
        <v>-4.9721443612492497E-3</v>
      </c>
      <c r="L40035">
        <v>5.8339737401768697E-2</v>
      </c>
    </row>
    <row r="40036" spans="11:12" x14ac:dyDescent="0.25">
      <c r="K40036">
        <v>-2.0053236272702698E-3</v>
      </c>
      <c r="L40036">
        <v>2.15439999698442E-4</v>
      </c>
    </row>
    <row r="40037" spans="11:12" x14ac:dyDescent="0.25">
      <c r="K40037">
        <v>1.2685768732823799E-4</v>
      </c>
      <c r="L40037">
        <v>8.2351584785507297E-3</v>
      </c>
    </row>
    <row r="40038" spans="11:12" x14ac:dyDescent="0.25">
      <c r="K40038">
        <v>3.0925899019000201E-3</v>
      </c>
      <c r="L40038">
        <v>4.1434069614002898E-3</v>
      </c>
    </row>
    <row r="40039" spans="11:12" x14ac:dyDescent="0.25">
      <c r="K40039">
        <v>9.9632116573312893E-4</v>
      </c>
      <c r="L40039">
        <v>-5.50476691402014E-2</v>
      </c>
    </row>
    <row r="40040" spans="11:12" x14ac:dyDescent="0.25">
      <c r="K40040">
        <v>1.9731922974042301E-3</v>
      </c>
      <c r="L40040">
        <v>-2.7970591846115701E-2</v>
      </c>
    </row>
    <row r="40041" spans="11:12" x14ac:dyDescent="0.25">
      <c r="K40041">
        <v>3.1556574503186401E-3</v>
      </c>
      <c r="L40041">
        <v>8.3077010785964397E-2</v>
      </c>
    </row>
    <row r="40042" spans="11:12" x14ac:dyDescent="0.25">
      <c r="K40042">
        <v>2.6151311324563601E-4</v>
      </c>
      <c r="L40042">
        <v>-6.3356097300500099E-3</v>
      </c>
    </row>
    <row r="40043" spans="11:12" x14ac:dyDescent="0.25">
      <c r="K40043">
        <v>0.12908265116317899</v>
      </c>
      <c r="L40043">
        <v>1.6796001230886402E-2</v>
      </c>
    </row>
    <row r="40044" spans="11:12" x14ac:dyDescent="0.25">
      <c r="K40044">
        <v>-2.3998449213666999E-2</v>
      </c>
      <c r="L40044">
        <v>-1.29216807335929E-3</v>
      </c>
    </row>
    <row r="40045" spans="11:12" x14ac:dyDescent="0.25">
      <c r="K40045">
        <v>2.6732661739084802E-2</v>
      </c>
      <c r="L40045">
        <v>0.35477385654816601</v>
      </c>
    </row>
    <row r="40046" spans="11:12" x14ac:dyDescent="0.25">
      <c r="K40046">
        <v>2.2007540843499598E-3</v>
      </c>
      <c r="L40046">
        <v>-2.5521988304991297E-4</v>
      </c>
    </row>
    <row r="40047" spans="11:12" x14ac:dyDescent="0.25">
      <c r="K40047">
        <v>4.9970523444657503E-3</v>
      </c>
      <c r="L40047">
        <v>0.54641153613233195</v>
      </c>
    </row>
    <row r="40048" spans="11:12" x14ac:dyDescent="0.25">
      <c r="K40048">
        <v>0.42971591630120098</v>
      </c>
      <c r="L40048">
        <v>4.93264278112205E-2</v>
      </c>
    </row>
    <row r="40049" spans="11:12" x14ac:dyDescent="0.25">
      <c r="K40049">
        <v>0.14125619901179501</v>
      </c>
      <c r="L40049">
        <v>4.7908970675839598E-3</v>
      </c>
    </row>
    <row r="40050" spans="11:12" x14ac:dyDescent="0.25">
      <c r="K40050">
        <v>0.149302971634452</v>
      </c>
      <c r="L40050">
        <v>0.14095870228708399</v>
      </c>
    </row>
    <row r="40051" spans="11:12" x14ac:dyDescent="0.25">
      <c r="K40051">
        <v>0.54100248048349797</v>
      </c>
      <c r="L40051">
        <v>1.3185365163749701E-2</v>
      </c>
    </row>
    <row r="40052" spans="11:12" x14ac:dyDescent="0.25">
      <c r="K40052">
        <v>0.30046569103040199</v>
      </c>
      <c r="L40052">
        <v>7.9631378608565999E-3</v>
      </c>
    </row>
    <row r="40053" spans="11:12" x14ac:dyDescent="0.25">
      <c r="K40053">
        <v>0.11346343639998201</v>
      </c>
      <c r="L40053">
        <v>-2.0321154058965601E-2</v>
      </c>
    </row>
    <row r="40054" spans="11:12" x14ac:dyDescent="0.25">
      <c r="K40054">
        <v>0.182775705905379</v>
      </c>
      <c r="L40054">
        <v>-2.48158577678338E-2</v>
      </c>
    </row>
    <row r="40055" spans="11:12" x14ac:dyDescent="0.25">
      <c r="K40055">
        <v>-3.49362138300848E-2</v>
      </c>
      <c r="L40055">
        <v>0.178573034385998</v>
      </c>
    </row>
    <row r="40056" spans="11:12" x14ac:dyDescent="0.25">
      <c r="K40056">
        <v>4.1233827510265497E-2</v>
      </c>
      <c r="L40056">
        <v>7.7838598703983894E-2</v>
      </c>
    </row>
    <row r="40057" spans="11:12" x14ac:dyDescent="0.25">
      <c r="K40057">
        <v>5.1247997789501801E-2</v>
      </c>
      <c r="L40057">
        <v>0.15116815814936499</v>
      </c>
    </row>
    <row r="40058" spans="11:12" x14ac:dyDescent="0.25">
      <c r="K40058">
        <v>3.28696843328323E-2</v>
      </c>
      <c r="L40058">
        <v>3.7259455597415503E-2</v>
      </c>
    </row>
    <row r="40059" spans="11:12" x14ac:dyDescent="0.25">
      <c r="K40059">
        <v>-8.2727110490417796E-2</v>
      </c>
      <c r="L40059">
        <v>-4.1798454083666102E-3</v>
      </c>
    </row>
    <row r="40060" spans="11:12" x14ac:dyDescent="0.25">
      <c r="K40060">
        <v>1.3697398699998901E-4</v>
      </c>
      <c r="L40060">
        <v>0.15111429971773499</v>
      </c>
    </row>
    <row r="40061" spans="11:12" x14ac:dyDescent="0.25">
      <c r="K40061">
        <v>2.8884754912666101E-2</v>
      </c>
      <c r="L40061">
        <v>0.603687588609919</v>
      </c>
    </row>
    <row r="40062" spans="11:12" x14ac:dyDescent="0.25">
      <c r="K40062">
        <v>0.135034361690828</v>
      </c>
      <c r="L40062">
        <v>4.7511056295003297E-3</v>
      </c>
    </row>
    <row r="40063" spans="11:12" x14ac:dyDescent="0.25">
      <c r="K40063">
        <v>-3.0762226712501401E-3</v>
      </c>
      <c r="L40063">
        <v>1.9491973351966799E-2</v>
      </c>
    </row>
    <row r="40064" spans="11:12" x14ac:dyDescent="0.25">
      <c r="K40064">
        <v>5.9593847686700202E-2</v>
      </c>
      <c r="L40064">
        <v>4.44033162191163E-2</v>
      </c>
    </row>
    <row r="40065" spans="11:12" x14ac:dyDescent="0.25">
      <c r="K40065">
        <v>1.52156240759981E-3</v>
      </c>
      <c r="L40065">
        <v>9.2733072862398E-2</v>
      </c>
    </row>
    <row r="40066" spans="11:12" x14ac:dyDescent="0.25">
      <c r="K40066">
        <v>7.7809551350298101E-2</v>
      </c>
      <c r="L40066">
        <v>0.282157625439375</v>
      </c>
    </row>
    <row r="40067" spans="11:12" x14ac:dyDescent="0.25">
      <c r="K40067">
        <v>0.35654099362372499</v>
      </c>
      <c r="L40067">
        <v>1.1405500461128201E-3</v>
      </c>
    </row>
    <row r="40068" spans="11:12" x14ac:dyDescent="0.25">
      <c r="K40068">
        <v>5.2749976492350303E-2</v>
      </c>
      <c r="L40068">
        <v>6.1405468913335801E-3</v>
      </c>
    </row>
    <row r="40069" spans="11:12" x14ac:dyDescent="0.25">
      <c r="K40069">
        <v>3.0513701215199401E-2</v>
      </c>
      <c r="L40069">
        <v>-1.1681516441849501E-2</v>
      </c>
    </row>
    <row r="40070" spans="11:12" x14ac:dyDescent="0.25">
      <c r="K40070">
        <v>8.7783082500290395E-5</v>
      </c>
      <c r="L40070">
        <v>7.0959235808087798E-4</v>
      </c>
    </row>
    <row r="40071" spans="11:12" x14ac:dyDescent="0.25">
      <c r="K40071">
        <v>0.106199871940199</v>
      </c>
      <c r="L40071">
        <v>6.6923146213591802E-4</v>
      </c>
    </row>
    <row r="40072" spans="11:12" x14ac:dyDescent="0.25">
      <c r="K40072">
        <v>0.106797276441209</v>
      </c>
      <c r="L40072">
        <v>0.276494486075817</v>
      </c>
    </row>
    <row r="40073" spans="11:12" x14ac:dyDescent="0.25">
      <c r="K40073">
        <v>2.72321185858198E-5</v>
      </c>
      <c r="L40073">
        <v>5.2565202145496599E-3</v>
      </c>
    </row>
    <row r="40074" spans="11:12" x14ac:dyDescent="0.25">
      <c r="K40074">
        <v>9.9682774490381598E-2</v>
      </c>
      <c r="L40074">
        <v>2.3124462450666398E-3</v>
      </c>
    </row>
    <row r="40075" spans="11:12" x14ac:dyDescent="0.25">
      <c r="K40075">
        <v>0.49377963928149599</v>
      </c>
      <c r="L40075">
        <v>3.7790085891672002E-3</v>
      </c>
    </row>
    <row r="40076" spans="11:12" x14ac:dyDescent="0.25">
      <c r="K40076">
        <v>0.315457181477733</v>
      </c>
      <c r="L40076">
        <v>-1.36297184083999E-2</v>
      </c>
    </row>
    <row r="40077" spans="11:12" x14ac:dyDescent="0.25">
      <c r="K40077">
        <v>0.14000002580761001</v>
      </c>
      <c r="L40077">
        <v>0.22081942697954801</v>
      </c>
    </row>
    <row r="40078" spans="11:12" x14ac:dyDescent="0.25">
      <c r="K40078">
        <v>-1.06737964524089E-3</v>
      </c>
      <c r="L40078">
        <v>-1.40127283229163E-2</v>
      </c>
    </row>
    <row r="40079" spans="11:12" x14ac:dyDescent="0.25">
      <c r="K40079">
        <v>0.193559351249006</v>
      </c>
      <c r="L40079">
        <v>5.4460125963849297E-2</v>
      </c>
    </row>
    <row r="40080" spans="11:12" x14ac:dyDescent="0.25">
      <c r="K40080">
        <v>-3.4234231044979498E-4</v>
      </c>
      <c r="L40080">
        <v>-2.3748581739165301E-3</v>
      </c>
    </row>
    <row r="40081" spans="11:12" x14ac:dyDescent="0.25">
      <c r="K40081">
        <v>5.4783080102333202E-2</v>
      </c>
      <c r="L40081">
        <v>0.111412051721338</v>
      </c>
    </row>
    <row r="40082" spans="11:12" x14ac:dyDescent="0.25">
      <c r="K40082">
        <v>2.1801273849999599E-3</v>
      </c>
      <c r="L40082">
        <v>-4.5775240705833803E-2</v>
      </c>
    </row>
    <row r="40083" spans="11:12" x14ac:dyDescent="0.25">
      <c r="K40083">
        <v>3.45125141518847E-2</v>
      </c>
      <c r="L40083">
        <v>0.35992013560582797</v>
      </c>
    </row>
    <row r="40084" spans="11:12" x14ac:dyDescent="0.25">
      <c r="K40084">
        <v>0.24484638953458401</v>
      </c>
      <c r="L40084">
        <v>1.56717459141605E-3</v>
      </c>
    </row>
    <row r="40085" spans="11:12" x14ac:dyDescent="0.25">
      <c r="K40085">
        <v>0.443396255311232</v>
      </c>
      <c r="L40085">
        <v>1.18160380596658E-3</v>
      </c>
    </row>
    <row r="40086" spans="11:12" x14ac:dyDescent="0.25">
      <c r="K40086">
        <v>6.6377537860908399E-4</v>
      </c>
      <c r="L40086">
        <v>0.124447447906749</v>
      </c>
    </row>
    <row r="40087" spans="11:12" x14ac:dyDescent="0.25">
      <c r="K40087">
        <v>6.9960503525166404E-2</v>
      </c>
      <c r="L40087">
        <v>-2.2980765061185399E-3</v>
      </c>
    </row>
    <row r="40088" spans="11:12" x14ac:dyDescent="0.25">
      <c r="K40088">
        <v>8.9471089249305001E-4</v>
      </c>
      <c r="L40088">
        <v>5.5874529632000201E-2</v>
      </c>
    </row>
    <row r="40089" spans="11:12" x14ac:dyDescent="0.25">
      <c r="K40089">
        <v>-4.8977632541662695E-4</v>
      </c>
      <c r="L40089">
        <v>0.33344192221459801</v>
      </c>
    </row>
    <row r="40090" spans="11:12" x14ac:dyDescent="0.25">
      <c r="K40090">
        <v>8.7769524217350108E-3</v>
      </c>
      <c r="L40090">
        <v>1.8802078809995501E-3</v>
      </c>
    </row>
    <row r="40091" spans="11:12" x14ac:dyDescent="0.25">
      <c r="K40091">
        <v>0.295311665557415</v>
      </c>
      <c r="L40091">
        <v>3.2794652904151601E-2</v>
      </c>
    </row>
    <row r="40092" spans="11:12" x14ac:dyDescent="0.25">
      <c r="K40092">
        <v>1.82323585100022E-3</v>
      </c>
      <c r="L40092">
        <v>4.5848109907049302E-2</v>
      </c>
    </row>
    <row r="40093" spans="11:12" x14ac:dyDescent="0.25">
      <c r="K40093">
        <v>0.45097847715818701</v>
      </c>
      <c r="L40093">
        <v>-5.0445649737502901E-3</v>
      </c>
    </row>
    <row r="40094" spans="11:12" x14ac:dyDescent="0.25">
      <c r="K40094">
        <v>-6.10510522525822E-2</v>
      </c>
      <c r="L40094">
        <v>4.9477439620137002E-2</v>
      </c>
    </row>
    <row r="40095" spans="11:12" x14ac:dyDescent="0.25">
      <c r="K40095">
        <v>7.29500396130843E-2</v>
      </c>
      <c r="L40095">
        <v>6.9879495774169298E-2</v>
      </c>
    </row>
    <row r="40096" spans="11:12" x14ac:dyDescent="0.25">
      <c r="K40096">
        <v>5.3264091359503602E-4</v>
      </c>
      <c r="L40096">
        <v>0.24813386740941601</v>
      </c>
    </row>
    <row r="40097" spans="11:12" x14ac:dyDescent="0.25">
      <c r="K40097">
        <v>0.49904711920614903</v>
      </c>
      <c r="L40097">
        <v>-1.10206260824986E-3</v>
      </c>
    </row>
    <row r="40098" spans="11:12" x14ac:dyDescent="0.25">
      <c r="K40098">
        <v>0.16173880141122901</v>
      </c>
      <c r="L40098">
        <v>4.0281050794999098E-3</v>
      </c>
    </row>
    <row r="40099" spans="11:12" x14ac:dyDescent="0.25">
      <c r="K40099">
        <v>-8.5572861671112507E-6</v>
      </c>
      <c r="L40099">
        <v>-2.3927476719136901E-4</v>
      </c>
    </row>
    <row r="40100" spans="11:12" x14ac:dyDescent="0.25">
      <c r="K40100">
        <v>-3.2540813806337301E-3</v>
      </c>
      <c r="L40100">
        <v>-1.8931557565000201E-3</v>
      </c>
    </row>
    <row r="40101" spans="11:12" x14ac:dyDescent="0.25">
      <c r="K40101">
        <v>-2.7875150147497699E-3</v>
      </c>
      <c r="L40101">
        <v>0.152946772454748</v>
      </c>
    </row>
    <row r="40102" spans="11:12" x14ac:dyDescent="0.25">
      <c r="K40102">
        <v>0.137456008148481</v>
      </c>
      <c r="L40102">
        <v>4.9120923741666697E-2</v>
      </c>
    </row>
    <row r="40103" spans="11:12" x14ac:dyDescent="0.25">
      <c r="K40103">
        <v>4.7498255056782298E-4</v>
      </c>
      <c r="L40103">
        <v>6.2839543202449805E-2</v>
      </c>
    </row>
    <row r="40104" spans="11:12" x14ac:dyDescent="0.25">
      <c r="K40104">
        <v>4.6984003032902497E-2</v>
      </c>
      <c r="L40104">
        <v>1.7337541707332601E-3</v>
      </c>
    </row>
    <row r="40105" spans="11:12" x14ac:dyDescent="0.25">
      <c r="K40105">
        <v>1.46154819520029E-3</v>
      </c>
      <c r="L40105">
        <v>-7.9779072016250299E-2</v>
      </c>
    </row>
    <row r="40106" spans="11:12" x14ac:dyDescent="0.25">
      <c r="K40106">
        <v>0.115103112139589</v>
      </c>
      <c r="L40106">
        <v>0.13035167866584699</v>
      </c>
    </row>
    <row r="40107" spans="11:12" x14ac:dyDescent="0.25">
      <c r="K40107">
        <v>0.11026854721002401</v>
      </c>
      <c r="L40107">
        <v>2.2117077091698099E-4</v>
      </c>
    </row>
    <row r="40108" spans="11:12" x14ac:dyDescent="0.25">
      <c r="K40108">
        <v>5.43271586192485E-2</v>
      </c>
      <c r="L40108">
        <v>0.226210697411901</v>
      </c>
    </row>
    <row r="40109" spans="11:12" x14ac:dyDescent="0.25">
      <c r="K40109">
        <v>0.74559219278392497</v>
      </c>
      <c r="L40109">
        <v>1.1803102932831201E-2</v>
      </c>
    </row>
    <row r="40110" spans="11:12" x14ac:dyDescent="0.25">
      <c r="K40110">
        <v>7.1668861282581306E-2</v>
      </c>
      <c r="L40110">
        <v>4.4959376435831601E-3</v>
      </c>
    </row>
    <row r="40111" spans="11:12" x14ac:dyDescent="0.25">
      <c r="K40111">
        <v>9.3975473479368896E-2</v>
      </c>
      <c r="L40111">
        <v>1.02682554455694E-2</v>
      </c>
    </row>
    <row r="40112" spans="11:12" x14ac:dyDescent="0.25">
      <c r="K40112">
        <v>4.37955315364464E-3</v>
      </c>
      <c r="L40112">
        <v>0.28118144983375098</v>
      </c>
    </row>
    <row r="40113" spans="11:12" x14ac:dyDescent="0.25">
      <c r="K40113">
        <v>-2.89796922216683E-2</v>
      </c>
      <c r="L40113">
        <v>-2.7163345944750301E-2</v>
      </c>
    </row>
    <row r="40114" spans="11:12" x14ac:dyDescent="0.25">
      <c r="K40114">
        <v>2.9004076511618898E-3</v>
      </c>
      <c r="L40114">
        <v>6.6048873902897501E-2</v>
      </c>
    </row>
    <row r="40115" spans="11:12" x14ac:dyDescent="0.25">
      <c r="K40115">
        <v>3.29692430126661E-2</v>
      </c>
      <c r="L40115">
        <v>0.34364457199091902</v>
      </c>
    </row>
    <row r="40116" spans="11:12" x14ac:dyDescent="0.25">
      <c r="K40116">
        <v>6.2515472393659304E-3</v>
      </c>
      <c r="L40116">
        <v>6.5683314307874496E-2</v>
      </c>
    </row>
    <row r="40117" spans="11:12" x14ac:dyDescent="0.25">
      <c r="K40117">
        <v>0.20437657744959201</v>
      </c>
      <c r="L40117">
        <v>1.20309553993897</v>
      </c>
    </row>
    <row r="40118" spans="11:12" x14ac:dyDescent="0.25">
      <c r="K40118">
        <v>1.29939858733345E-2</v>
      </c>
      <c r="L40118">
        <v>0.129601677723332</v>
      </c>
    </row>
    <row r="40119" spans="11:12" x14ac:dyDescent="0.25">
      <c r="K40119">
        <v>0.28253612809442502</v>
      </c>
      <c r="L40119">
        <v>1.9538697067732199E-2</v>
      </c>
    </row>
    <row r="40120" spans="11:12" x14ac:dyDescent="0.25">
      <c r="K40120">
        <v>2.0742671646417399E-2</v>
      </c>
      <c r="L40120">
        <v>3.5964483766655803E-4</v>
      </c>
    </row>
    <row r="40121" spans="11:12" x14ac:dyDescent="0.25">
      <c r="K40121">
        <v>2.0765078693012699E-3</v>
      </c>
      <c r="L40121">
        <v>0.11466920627850601</v>
      </c>
    </row>
    <row r="40122" spans="11:12" x14ac:dyDescent="0.25">
      <c r="K40122">
        <v>-7.1961116199923799E-5</v>
      </c>
      <c r="L40122">
        <v>4.94193975055131E-2</v>
      </c>
    </row>
    <row r="40123" spans="11:12" x14ac:dyDescent="0.25">
      <c r="K40123">
        <v>2.2354230916664001E-4</v>
      </c>
      <c r="L40123">
        <v>6.2025852067496999E-3</v>
      </c>
    </row>
    <row r="40124" spans="11:12" x14ac:dyDescent="0.25">
      <c r="K40124">
        <v>0.60656314105888398</v>
      </c>
      <c r="L40124">
        <v>-4.7708591480997197E-3</v>
      </c>
    </row>
    <row r="40125" spans="11:12" x14ac:dyDescent="0.25">
      <c r="K40125">
        <v>3.5887631230832398E-3</v>
      </c>
      <c r="L40125">
        <v>5.17194987460841E-2</v>
      </c>
    </row>
    <row r="40126" spans="11:12" x14ac:dyDescent="0.25">
      <c r="K40126">
        <v>0.27207448499591202</v>
      </c>
      <c r="L40126">
        <v>4.6017454386515902E-2</v>
      </c>
    </row>
    <row r="40127" spans="11:12" x14ac:dyDescent="0.25">
      <c r="K40127">
        <v>4.9055647386390703E-3</v>
      </c>
      <c r="L40127">
        <v>3.1496938562498899E-3</v>
      </c>
    </row>
    <row r="40128" spans="11:12" x14ac:dyDescent="0.25">
      <c r="K40128">
        <v>6.7226332235334502E-2</v>
      </c>
      <c r="L40128">
        <v>7.2483883372332095E-2</v>
      </c>
    </row>
    <row r="40129" spans="11:12" x14ac:dyDescent="0.25">
      <c r="K40129">
        <v>2.6102972119997701E-2</v>
      </c>
      <c r="L40129">
        <v>0.127683643376684</v>
      </c>
    </row>
    <row r="40130" spans="11:12" x14ac:dyDescent="0.25">
      <c r="K40130">
        <v>0.15224468438278699</v>
      </c>
      <c r="L40130">
        <v>7.8389741208050506E-2</v>
      </c>
    </row>
    <row r="40131" spans="11:12" x14ac:dyDescent="0.25">
      <c r="K40131">
        <v>1.94723216730966E-2</v>
      </c>
      <c r="L40131">
        <v>2.21219850448993E-2</v>
      </c>
    </row>
    <row r="40132" spans="11:12" x14ac:dyDescent="0.25">
      <c r="K40132">
        <v>7.86393382893006E-2</v>
      </c>
      <c r="L40132">
        <v>7.2784145030005897E-4</v>
      </c>
    </row>
    <row r="40133" spans="11:12" x14ac:dyDescent="0.25">
      <c r="K40133">
        <v>0.14914909983258001</v>
      </c>
      <c r="L40133">
        <v>0.18345330876549801</v>
      </c>
    </row>
    <row r="40134" spans="11:12" x14ac:dyDescent="0.25">
      <c r="K40134">
        <v>8.5822449316551698E-4</v>
      </c>
      <c r="L40134">
        <v>0.13182640564249701</v>
      </c>
    </row>
    <row r="40135" spans="11:12" x14ac:dyDescent="0.25">
      <c r="K40135">
        <v>0.64117122834166596</v>
      </c>
      <c r="L40135">
        <v>2.3857020167947001E-3</v>
      </c>
    </row>
    <row r="40136" spans="11:12" x14ac:dyDescent="0.25">
      <c r="K40136">
        <v>4.0873597468452797E-3</v>
      </c>
      <c r="L40136">
        <v>7.4515813182508795E-4</v>
      </c>
    </row>
    <row r="40137" spans="11:12" x14ac:dyDescent="0.25">
      <c r="K40137">
        <v>5.4486193324761498E-2</v>
      </c>
      <c r="L40137">
        <v>1.7458559097290698E-2</v>
      </c>
    </row>
    <row r="40138" spans="11:12" x14ac:dyDescent="0.25">
      <c r="K40138">
        <v>0.22307227269666499</v>
      </c>
      <c r="L40138">
        <v>0.192327640302284</v>
      </c>
    </row>
    <row r="40139" spans="11:12" x14ac:dyDescent="0.25">
      <c r="K40139">
        <v>9.1319900840837204E-3</v>
      </c>
      <c r="L40139">
        <v>0.182713745460267</v>
      </c>
    </row>
    <row r="40140" spans="11:12" x14ac:dyDescent="0.25">
      <c r="K40140">
        <v>1.80310860414983E-2</v>
      </c>
      <c r="L40140">
        <v>1.5925694776716799E-2</v>
      </c>
    </row>
    <row r="40141" spans="11:12" x14ac:dyDescent="0.25">
      <c r="K40141">
        <v>8.0952468726884899E-2</v>
      </c>
      <c r="L40141">
        <v>6.8731174104996601E-3</v>
      </c>
    </row>
    <row r="40142" spans="11:12" x14ac:dyDescent="0.25">
      <c r="K40142">
        <v>2.30387885503349E-2</v>
      </c>
      <c r="L40142">
        <v>0.10068017080484901</v>
      </c>
    </row>
    <row r="40143" spans="11:12" x14ac:dyDescent="0.25">
      <c r="K40143">
        <v>0.121259845605749</v>
      </c>
      <c r="L40143">
        <v>9.5559575147501404E-3</v>
      </c>
    </row>
    <row r="40144" spans="11:12" x14ac:dyDescent="0.25">
      <c r="K40144">
        <v>1.8080704063998399E-3</v>
      </c>
      <c r="L40144">
        <v>0.12749497311451599</v>
      </c>
    </row>
    <row r="40145" spans="11:12" x14ac:dyDescent="0.25">
      <c r="K40145">
        <v>2.73502345257008E-2</v>
      </c>
      <c r="L40145">
        <v>-6.1347256863331099E-3</v>
      </c>
    </row>
    <row r="40146" spans="11:12" x14ac:dyDescent="0.25">
      <c r="K40146">
        <v>0.18648644717148399</v>
      </c>
      <c r="L40146">
        <v>4.5843813811834401E-3</v>
      </c>
    </row>
    <row r="40147" spans="11:12" x14ac:dyDescent="0.25">
      <c r="K40147">
        <v>0.69334686580396199</v>
      </c>
      <c r="L40147">
        <v>2.0845536472164001E-3</v>
      </c>
    </row>
    <row r="40148" spans="11:12" x14ac:dyDescent="0.25">
      <c r="K40148">
        <v>-1.24158895826835E-2</v>
      </c>
      <c r="L40148">
        <v>8.3953927721917496E-2</v>
      </c>
    </row>
    <row r="40149" spans="11:12" x14ac:dyDescent="0.25">
      <c r="K40149">
        <v>0.26637690983988199</v>
      </c>
      <c r="L40149">
        <v>1.7913456754258001E-2</v>
      </c>
    </row>
    <row r="40150" spans="11:12" x14ac:dyDescent="0.25">
      <c r="K40150">
        <v>0.14394155317458099</v>
      </c>
      <c r="L40150">
        <v>-2.0373442487498302E-3</v>
      </c>
    </row>
    <row r="40151" spans="11:12" x14ac:dyDescent="0.25">
      <c r="K40151">
        <v>3.33550317693576E-3</v>
      </c>
      <c r="L40151">
        <v>4.2382187183748199E-2</v>
      </c>
    </row>
    <row r="40152" spans="11:12" x14ac:dyDescent="0.25">
      <c r="K40152">
        <v>6.8173447554005298E-3</v>
      </c>
      <c r="L40152">
        <v>-1.3615822278469899E-4</v>
      </c>
    </row>
    <row r="40153" spans="11:12" x14ac:dyDescent="0.25">
      <c r="K40153">
        <v>6.8058033725851702E-2</v>
      </c>
      <c r="L40153">
        <v>1.6854675540989199E-3</v>
      </c>
    </row>
    <row r="40154" spans="11:12" x14ac:dyDescent="0.25">
      <c r="K40154">
        <v>0.17497882723066499</v>
      </c>
      <c r="L40154">
        <v>2.91206895350219E-2</v>
      </c>
    </row>
    <row r="40155" spans="11:12" x14ac:dyDescent="0.25">
      <c r="K40155">
        <v>1.33940553630002E-2</v>
      </c>
      <c r="L40155">
        <v>2.6308514931978E-2</v>
      </c>
    </row>
    <row r="40156" spans="11:12" x14ac:dyDescent="0.25">
      <c r="K40156">
        <v>3.2245495350614703E-2</v>
      </c>
      <c r="L40156">
        <v>3.44190055066672E-3</v>
      </c>
    </row>
    <row r="40157" spans="11:12" x14ac:dyDescent="0.25">
      <c r="K40157">
        <v>-1.94428759574408E-3</v>
      </c>
      <c r="L40157">
        <v>3.3227009644200202E-2</v>
      </c>
    </row>
    <row r="40158" spans="11:12" x14ac:dyDescent="0.25">
      <c r="K40158">
        <v>6.4836702995672802E-3</v>
      </c>
      <c r="L40158">
        <v>2.2565080243332502E-3</v>
      </c>
    </row>
    <row r="40159" spans="11:12" x14ac:dyDescent="0.25">
      <c r="K40159">
        <v>1.7398146774501199E-2</v>
      </c>
      <c r="L40159">
        <v>1.0324139811320601E-2</v>
      </c>
    </row>
    <row r="40160" spans="11:12" x14ac:dyDescent="0.25">
      <c r="K40160">
        <v>0.232892187522765</v>
      </c>
      <c r="L40160">
        <v>7.4644829484999994E-2</v>
      </c>
    </row>
    <row r="40161" spans="11:12" x14ac:dyDescent="0.25">
      <c r="K40161">
        <v>4.4662732651335399E-2</v>
      </c>
      <c r="L40161">
        <v>2.8303089316300399E-2</v>
      </c>
    </row>
    <row r="40162" spans="11:12" x14ac:dyDescent="0.25">
      <c r="K40162">
        <v>4.2475372472428302E-2</v>
      </c>
      <c r="L40162">
        <v>-3.7136840008669398E-3</v>
      </c>
    </row>
    <row r="40163" spans="11:12" x14ac:dyDescent="0.25">
      <c r="K40163">
        <v>0.13321922138165099</v>
      </c>
      <c r="L40163">
        <v>0.43548077639983102</v>
      </c>
    </row>
    <row r="40164" spans="11:12" x14ac:dyDescent="0.25">
      <c r="K40164">
        <v>7.3390696794415705E-2</v>
      </c>
      <c r="L40164">
        <v>6.8589251519666897E-2</v>
      </c>
    </row>
    <row r="40165" spans="11:12" x14ac:dyDescent="0.25">
      <c r="K40165">
        <v>4.65336679383343E-2</v>
      </c>
      <c r="L40165">
        <v>0.107359293383526</v>
      </c>
    </row>
    <row r="40166" spans="11:12" x14ac:dyDescent="0.25">
      <c r="K40166">
        <v>-8.6805246358324895E-4</v>
      </c>
      <c r="L40166">
        <v>3.4831375076199801E-2</v>
      </c>
    </row>
    <row r="40167" spans="11:12" x14ac:dyDescent="0.25">
      <c r="K40167">
        <v>2.01861477999899E-4</v>
      </c>
      <c r="L40167">
        <v>0.22040074143539601</v>
      </c>
    </row>
    <row r="40168" spans="11:12" x14ac:dyDescent="0.25">
      <c r="K40168">
        <v>0.197804079170249</v>
      </c>
      <c r="L40168">
        <v>3.5350133244190902E-3</v>
      </c>
    </row>
    <row r="40169" spans="11:12" x14ac:dyDescent="0.25">
      <c r="K40169">
        <v>2.2118201355590598E-3</v>
      </c>
      <c r="L40169">
        <v>-2.7348526283337297E-4</v>
      </c>
    </row>
    <row r="40170" spans="11:12" x14ac:dyDescent="0.25">
      <c r="K40170">
        <v>-1.3031899140383199E-2</v>
      </c>
      <c r="L40170">
        <v>3.2664898310314099E-3</v>
      </c>
    </row>
    <row r="40171" spans="11:12" x14ac:dyDescent="0.25">
      <c r="K40171">
        <v>0.24511319332854301</v>
      </c>
      <c r="L40171">
        <v>-1.89937512273665E-2</v>
      </c>
    </row>
    <row r="40172" spans="11:12" x14ac:dyDescent="0.25">
      <c r="K40172">
        <v>-2.8924809855021501E-4</v>
      </c>
      <c r="L40172">
        <v>0.65318285920097796</v>
      </c>
    </row>
    <row r="40173" spans="11:12" x14ac:dyDescent="0.25">
      <c r="K40173">
        <v>1.00676025322182E-3</v>
      </c>
      <c r="L40173">
        <v>1.17945707875021E-3</v>
      </c>
    </row>
    <row r="40174" spans="11:12" x14ac:dyDescent="0.25">
      <c r="K40174">
        <v>0.22923222337503199</v>
      </c>
      <c r="L40174">
        <v>1.70125119131498E-2</v>
      </c>
    </row>
    <row r="40175" spans="11:12" x14ac:dyDescent="0.25">
      <c r="K40175">
        <v>5.3440058415115302E-2</v>
      </c>
      <c r="L40175">
        <v>0.180632324397172</v>
      </c>
    </row>
    <row r="40176" spans="11:12" x14ac:dyDescent="0.25">
      <c r="K40176">
        <v>0.20570198453789201</v>
      </c>
      <c r="L40176">
        <v>6.6964232578625202E-2</v>
      </c>
    </row>
    <row r="40177" spans="11:12" x14ac:dyDescent="0.25">
      <c r="K40177">
        <v>5.7674114512650899E-2</v>
      </c>
      <c r="L40177">
        <v>4.4104816078749401E-2</v>
      </c>
    </row>
    <row r="40178" spans="11:12" x14ac:dyDescent="0.25">
      <c r="K40178">
        <v>0.16704335196342099</v>
      </c>
      <c r="L40178">
        <v>-1.5194818393868201E-3</v>
      </c>
    </row>
    <row r="40179" spans="11:12" x14ac:dyDescent="0.25">
      <c r="K40179">
        <v>-1.5100661592166401E-2</v>
      </c>
      <c r="L40179">
        <v>8.8114315084173403E-2</v>
      </c>
    </row>
    <row r="40180" spans="11:12" x14ac:dyDescent="0.25">
      <c r="K40180">
        <v>0.21435485894204601</v>
      </c>
      <c r="L40180">
        <v>2.48518459038343E-2</v>
      </c>
    </row>
    <row r="40181" spans="11:12" x14ac:dyDescent="0.25">
      <c r="K40181">
        <v>-1.82340856807247E-4</v>
      </c>
      <c r="L40181">
        <v>0.22098338568859799</v>
      </c>
    </row>
    <row r="40182" spans="11:12" x14ac:dyDescent="0.25">
      <c r="K40182">
        <v>0.58220211409781897</v>
      </c>
      <c r="L40182">
        <v>1.7533771373904002E-2</v>
      </c>
    </row>
    <row r="40183" spans="11:12" x14ac:dyDescent="0.25">
      <c r="K40183">
        <v>-5.1448364354500196E-3</v>
      </c>
      <c r="L40183">
        <v>0.22188501267725</v>
      </c>
    </row>
    <row r="40184" spans="11:12" x14ac:dyDescent="0.25">
      <c r="K40184">
        <v>-1.56037486137507E-2</v>
      </c>
      <c r="L40184">
        <v>0.12954311892700199</v>
      </c>
    </row>
    <row r="40185" spans="11:12" x14ac:dyDescent="0.25">
      <c r="K40185">
        <v>2.9942430709773898E-2</v>
      </c>
      <c r="L40185">
        <v>7.5824857202584806E-2</v>
      </c>
    </row>
    <row r="40186" spans="11:12" x14ac:dyDescent="0.25">
      <c r="K40186">
        <v>9.3494308459616902E-3</v>
      </c>
      <c r="L40186">
        <v>6.4146546327249102E-2</v>
      </c>
    </row>
    <row r="40187" spans="11:12" x14ac:dyDescent="0.25">
      <c r="K40187">
        <v>0.18176039119714499</v>
      </c>
      <c r="L40187">
        <v>0.53908984780174596</v>
      </c>
    </row>
    <row r="40188" spans="11:12" x14ac:dyDescent="0.25">
      <c r="K40188">
        <v>-6.5303735861667995E-4</v>
      </c>
      <c r="L40188">
        <v>0.53170401062038497</v>
      </c>
    </row>
    <row r="40189" spans="11:12" x14ac:dyDescent="0.25">
      <c r="K40189">
        <v>4.7755040563497698E-2</v>
      </c>
      <c r="L40189">
        <v>-8.8327302018339996E-3</v>
      </c>
    </row>
    <row r="40190" spans="11:12" x14ac:dyDescent="0.25">
      <c r="K40190">
        <v>8.6691435485665699E-2</v>
      </c>
      <c r="L40190">
        <v>2.9614228826333799E-2</v>
      </c>
    </row>
    <row r="40191" spans="11:12" x14ac:dyDescent="0.25">
      <c r="K40191">
        <v>3.5245888961800698E-2</v>
      </c>
      <c r="L40191">
        <v>-2.2509428605016799E-4</v>
      </c>
    </row>
    <row r="40192" spans="11:12" x14ac:dyDescent="0.25">
      <c r="K40192">
        <v>0.55944655139705102</v>
      </c>
      <c r="L40192">
        <v>-9.3086643447333903E-2</v>
      </c>
    </row>
    <row r="40193" spans="11:12" x14ac:dyDescent="0.25">
      <c r="K40193">
        <v>3.8232916540650801E-2</v>
      </c>
      <c r="L40193">
        <v>0.108533640329162</v>
      </c>
    </row>
    <row r="40194" spans="11:12" x14ac:dyDescent="0.25">
      <c r="K40194">
        <v>-2.6791915750330401E-2</v>
      </c>
      <c r="L40194">
        <v>9.0225914666548696E-2</v>
      </c>
    </row>
    <row r="40195" spans="11:12" x14ac:dyDescent="0.25">
      <c r="K40195">
        <v>9.0137236358498601E-3</v>
      </c>
      <c r="L40195">
        <v>2.2391753003325201E-4</v>
      </c>
    </row>
    <row r="40196" spans="11:12" x14ac:dyDescent="0.25">
      <c r="K40196">
        <v>3.45719275286635E-3</v>
      </c>
      <c r="L40196">
        <v>2.4570025178106999E-3</v>
      </c>
    </row>
    <row r="40197" spans="11:12" x14ac:dyDescent="0.25">
      <c r="K40197">
        <v>0.33206333403098698</v>
      </c>
      <c r="L40197">
        <v>-9.7870874833316003E-3</v>
      </c>
    </row>
    <row r="40198" spans="11:12" x14ac:dyDescent="0.25">
      <c r="K40198">
        <v>0.58753087776275204</v>
      </c>
      <c r="L40198">
        <v>-2.0492659189783702E-3</v>
      </c>
    </row>
    <row r="40199" spans="11:12" x14ac:dyDescent="0.25">
      <c r="K40199">
        <v>7.1139947399995402E-3</v>
      </c>
      <c r="L40199">
        <v>1.44888941658493E-2</v>
      </c>
    </row>
    <row r="40200" spans="11:12" x14ac:dyDescent="0.25">
      <c r="K40200">
        <v>1.1375828463125401E-3</v>
      </c>
      <c r="L40200">
        <v>0.27286390293378199</v>
      </c>
    </row>
    <row r="40201" spans="11:12" x14ac:dyDescent="0.25">
      <c r="K40201">
        <v>0.63411569445938198</v>
      </c>
      <c r="L40201">
        <v>0.127930590489268</v>
      </c>
    </row>
    <row r="40202" spans="11:12" x14ac:dyDescent="0.25">
      <c r="K40202">
        <v>0.15662569938391499</v>
      </c>
      <c r="L40202">
        <v>-8.7033789277417696E-4</v>
      </c>
    </row>
    <row r="40203" spans="11:12" x14ac:dyDescent="0.25">
      <c r="K40203">
        <v>2.0170055752094401E-3</v>
      </c>
      <c r="L40203">
        <v>0.216093465396337</v>
      </c>
    </row>
    <row r="40204" spans="11:12" x14ac:dyDescent="0.25">
      <c r="K40204">
        <v>1.19636113472497E-2</v>
      </c>
      <c r="L40204">
        <v>2.8739768772631999E-2</v>
      </c>
    </row>
    <row r="40205" spans="11:12" x14ac:dyDescent="0.25">
      <c r="K40205">
        <v>-7.1281385459005904E-3</v>
      </c>
      <c r="L40205">
        <v>5.64922455950135E-4</v>
      </c>
    </row>
    <row r="40206" spans="11:12" x14ac:dyDescent="0.25">
      <c r="K40206">
        <v>-3.6007122084009101E-3</v>
      </c>
      <c r="L40206">
        <v>4.0918007734982298E-4</v>
      </c>
    </row>
    <row r="40207" spans="11:12" x14ac:dyDescent="0.25">
      <c r="K40207">
        <v>9.9332507189151306E-2</v>
      </c>
      <c r="L40207">
        <v>7.8149983045176594E-3</v>
      </c>
    </row>
    <row r="40208" spans="11:12" x14ac:dyDescent="0.25">
      <c r="K40208">
        <v>5.7534691311661597E-5</v>
      </c>
      <c r="L40208">
        <v>7.9119338320013095E-4</v>
      </c>
    </row>
    <row r="40209" spans="11:12" x14ac:dyDescent="0.25">
      <c r="K40209">
        <v>0.323058932803164</v>
      </c>
      <c r="L40209">
        <v>1.9054399916665801E-3</v>
      </c>
    </row>
    <row r="40210" spans="11:12" x14ac:dyDescent="0.25">
      <c r="K40210">
        <v>3.8930372541967299E-3</v>
      </c>
      <c r="L40210">
        <v>4.1695566819459497E-2</v>
      </c>
    </row>
    <row r="40211" spans="11:12" x14ac:dyDescent="0.25">
      <c r="K40211">
        <v>1.48030715795437E-2</v>
      </c>
      <c r="L40211">
        <v>2.4108124389958001E-4</v>
      </c>
    </row>
    <row r="40212" spans="11:12" x14ac:dyDescent="0.25">
      <c r="K40212">
        <v>0.162559139168198</v>
      </c>
      <c r="L40212">
        <v>0.118352592772652</v>
      </c>
    </row>
    <row r="40213" spans="11:12" x14ac:dyDescent="0.25">
      <c r="K40213">
        <v>0.174647779350972</v>
      </c>
      <c r="L40213">
        <v>1.16604247349991E-3</v>
      </c>
    </row>
    <row r="40214" spans="11:12" x14ac:dyDescent="0.25">
      <c r="K40214">
        <v>-2.2379480577879398E-3</v>
      </c>
      <c r="L40214">
        <v>-2.3762275922999099E-3</v>
      </c>
    </row>
    <row r="40215" spans="11:12" x14ac:dyDescent="0.25">
      <c r="K40215">
        <v>0.16033962204215901</v>
      </c>
      <c r="L40215">
        <v>-1.59185967895046E-3</v>
      </c>
    </row>
    <row r="40216" spans="11:12" x14ac:dyDescent="0.25">
      <c r="K40216">
        <v>0.119080759075585</v>
      </c>
      <c r="L40216">
        <v>5.7014972089427199E-2</v>
      </c>
    </row>
    <row r="40217" spans="11:12" x14ac:dyDescent="0.25">
      <c r="K40217">
        <v>0.24420236792508301</v>
      </c>
      <c r="L40217">
        <v>0.493439944413752</v>
      </c>
    </row>
    <row r="40218" spans="11:12" x14ac:dyDescent="0.25">
      <c r="K40218">
        <v>2.20408962333388E-3</v>
      </c>
      <c r="L40218">
        <v>0.17461900467320199</v>
      </c>
    </row>
    <row r="40219" spans="11:12" x14ac:dyDescent="0.25">
      <c r="K40219">
        <v>8.3285671528951194E-2</v>
      </c>
      <c r="L40219">
        <v>1.7955703400212E-3</v>
      </c>
    </row>
    <row r="40220" spans="11:12" x14ac:dyDescent="0.25">
      <c r="K40220">
        <v>2.8131963034725701E-4</v>
      </c>
      <c r="L40220">
        <v>1.82949413024527E-2</v>
      </c>
    </row>
    <row r="40221" spans="11:12" x14ac:dyDescent="0.25">
      <c r="K40221">
        <v>0.470570340518085</v>
      </c>
      <c r="L40221">
        <v>1.1098879955750001E-2</v>
      </c>
    </row>
    <row r="40222" spans="11:12" x14ac:dyDescent="0.25">
      <c r="K40222">
        <v>6.6224444970836405E-2</v>
      </c>
      <c r="L40222">
        <v>3.7751622594459799E-2</v>
      </c>
    </row>
    <row r="40223" spans="11:12" x14ac:dyDescent="0.25">
      <c r="K40223">
        <v>1.2034983809755999E-3</v>
      </c>
      <c r="L40223">
        <v>1.3418296605834001E-2</v>
      </c>
    </row>
    <row r="40224" spans="11:12" x14ac:dyDescent="0.25">
      <c r="K40224">
        <v>2.51281203915504E-3</v>
      </c>
      <c r="L40224">
        <v>9.9977284636767597E-2</v>
      </c>
    </row>
    <row r="40225" spans="11:12" x14ac:dyDescent="0.25">
      <c r="K40225">
        <v>5.9949478763333203E-2</v>
      </c>
      <c r="L40225">
        <v>4.2434496769863897E-2</v>
      </c>
    </row>
    <row r="40226" spans="11:12" x14ac:dyDescent="0.25">
      <c r="K40226">
        <v>1.1422166075143301</v>
      </c>
      <c r="L40226">
        <v>3.7324299917350097E-2</v>
      </c>
    </row>
    <row r="40227" spans="11:12" x14ac:dyDescent="0.25">
      <c r="K40227">
        <v>5.0031867283274398E-2</v>
      </c>
      <c r="L40227">
        <v>-1.2804073251016601E-2</v>
      </c>
    </row>
    <row r="40228" spans="11:12" x14ac:dyDescent="0.25">
      <c r="K40228">
        <v>1.2459414973583599E-2</v>
      </c>
      <c r="L40228">
        <v>-7.9361716303343998E-3</v>
      </c>
    </row>
    <row r="40229" spans="11:12" x14ac:dyDescent="0.25">
      <c r="K40229">
        <v>-2.25297765294823E-2</v>
      </c>
      <c r="L40229">
        <v>2.44267907820786E-2</v>
      </c>
    </row>
    <row r="40230" spans="11:12" x14ac:dyDescent="0.25">
      <c r="K40230">
        <v>4.3959004652917702E-2</v>
      </c>
      <c r="L40230">
        <v>0.17087687608975</v>
      </c>
    </row>
    <row r="40231" spans="11:12" x14ac:dyDescent="0.25">
      <c r="K40231">
        <v>-1.3057043022641599E-2</v>
      </c>
      <c r="L40231">
        <v>4.5962076700749602E-2</v>
      </c>
    </row>
    <row r="40232" spans="11:12" x14ac:dyDescent="0.25">
      <c r="K40232">
        <v>8.7374061022739494E-2</v>
      </c>
      <c r="L40232">
        <v>7.2298011952233204E-2</v>
      </c>
    </row>
    <row r="40233" spans="11:12" x14ac:dyDescent="0.25">
      <c r="K40233">
        <v>-1.53022411952504E-2</v>
      </c>
      <c r="L40233">
        <v>4.9925039041670404E-3</v>
      </c>
    </row>
    <row r="40234" spans="11:12" x14ac:dyDescent="0.25">
      <c r="K40234">
        <v>0.142238742210334</v>
      </c>
      <c r="L40234">
        <v>6.4386446566916694E-2</v>
      </c>
    </row>
    <row r="40235" spans="11:12" x14ac:dyDescent="0.25">
      <c r="K40235">
        <v>2.9553781213822902E-2</v>
      </c>
      <c r="L40235">
        <v>-1.77340713991739E-3</v>
      </c>
    </row>
    <row r="40236" spans="11:12" x14ac:dyDescent="0.25">
      <c r="K40236">
        <v>0.29444648283800001</v>
      </c>
      <c r="L40236">
        <v>5.17124021575502E-2</v>
      </c>
    </row>
    <row r="40237" spans="11:12" x14ac:dyDescent="0.25">
      <c r="K40237">
        <v>7.2401259861057499E-2</v>
      </c>
      <c r="L40237">
        <v>1.13143082941009E-2</v>
      </c>
    </row>
    <row r="40238" spans="11:12" x14ac:dyDescent="0.25">
      <c r="K40238">
        <v>1.8726073457215699E-5</v>
      </c>
      <c r="L40238">
        <v>2.28183982047052E-3</v>
      </c>
    </row>
    <row r="40239" spans="11:12" x14ac:dyDescent="0.25">
      <c r="K40239">
        <v>0.224498117602348</v>
      </c>
      <c r="L40239">
        <v>9.9789677418303094E-2</v>
      </c>
    </row>
    <row r="40240" spans="11:12" x14ac:dyDescent="0.25">
      <c r="K40240">
        <v>2.12724271592531E-3</v>
      </c>
      <c r="L40240">
        <v>0.189257533299034</v>
      </c>
    </row>
    <row r="40241" spans="11:12" x14ac:dyDescent="0.25">
      <c r="K40241">
        <v>0.17466234942588599</v>
      </c>
      <c r="L40241">
        <v>-8.6429325109998803E-3</v>
      </c>
    </row>
    <row r="40242" spans="11:12" x14ac:dyDescent="0.25">
      <c r="K40242">
        <v>0.116954332839042</v>
      </c>
      <c r="L40242">
        <v>1.44156830443853E-2</v>
      </c>
    </row>
    <row r="40243" spans="11:12" x14ac:dyDescent="0.25">
      <c r="K40243">
        <v>7.5131654447996498E-3</v>
      </c>
      <c r="L40243">
        <v>7.8536380357832505E-4</v>
      </c>
    </row>
    <row r="40244" spans="11:12" x14ac:dyDescent="0.25">
      <c r="K40244">
        <v>0.29986184559596801</v>
      </c>
      <c r="L40244">
        <v>1.2979277973149799E-2</v>
      </c>
    </row>
    <row r="40245" spans="11:12" x14ac:dyDescent="0.25">
      <c r="K40245">
        <v>6.8645141156530303E-4</v>
      </c>
      <c r="L40245">
        <v>-2.08320862737503E-2</v>
      </c>
    </row>
    <row r="40246" spans="11:12" x14ac:dyDescent="0.25">
      <c r="K40246">
        <v>5.6862940388664497E-2</v>
      </c>
      <c r="L40246">
        <v>4.2446939355106898E-2</v>
      </c>
    </row>
    <row r="40247" spans="11:12" x14ac:dyDescent="0.25">
      <c r="K40247">
        <v>4.6056449800649199E-2</v>
      </c>
      <c r="L40247">
        <v>7.1349812419785802E-2</v>
      </c>
    </row>
    <row r="40248" spans="11:12" x14ac:dyDescent="0.25">
      <c r="K40248">
        <v>9.5137866734747598E-2</v>
      </c>
      <c r="L40248">
        <v>0.28779275493265</v>
      </c>
    </row>
    <row r="40249" spans="11:12" x14ac:dyDescent="0.25">
      <c r="K40249">
        <v>0.61707545546940901</v>
      </c>
      <c r="L40249">
        <v>-8.4825255905002592E-3</v>
      </c>
    </row>
    <row r="40250" spans="11:12" x14ac:dyDescent="0.25">
      <c r="K40250">
        <v>2.4961759423163098E-2</v>
      </c>
      <c r="L40250">
        <v>8.5919198104507395E-3</v>
      </c>
    </row>
    <row r="40251" spans="11:12" x14ac:dyDescent="0.25">
      <c r="K40251">
        <v>0.39294065889108198</v>
      </c>
      <c r="L40251">
        <v>9.4788292138868593E-2</v>
      </c>
    </row>
    <row r="40252" spans="11:12" x14ac:dyDescent="0.25">
      <c r="K40252">
        <v>0.50165849213551095</v>
      </c>
      <c r="L40252">
        <v>8.3552989644167207E-3</v>
      </c>
    </row>
    <row r="40253" spans="11:12" x14ac:dyDescent="0.25">
      <c r="K40253">
        <v>1.6275972559071601E-2</v>
      </c>
      <c r="L40253">
        <v>0.26192326132334198</v>
      </c>
    </row>
    <row r="40254" spans="11:12" x14ac:dyDescent="0.25">
      <c r="K40254">
        <v>0.273257405211208</v>
      </c>
      <c r="L40254">
        <v>6.4796375019300495E-2</v>
      </c>
    </row>
    <row r="40255" spans="11:12" x14ac:dyDescent="0.25">
      <c r="K40255">
        <v>0.41100997428991298</v>
      </c>
      <c r="L40255">
        <v>0.20436920001676001</v>
      </c>
    </row>
    <row r="40256" spans="11:12" x14ac:dyDescent="0.25">
      <c r="K40256">
        <v>7.13653339344784E-2</v>
      </c>
      <c r="L40256">
        <v>0.13982170670799701</v>
      </c>
    </row>
    <row r="40257" spans="11:12" x14ac:dyDescent="0.25">
      <c r="K40257">
        <v>0.51179987744433197</v>
      </c>
      <c r="L40257">
        <v>6.4377487996503599E-3</v>
      </c>
    </row>
    <row r="40258" spans="11:12" x14ac:dyDescent="0.25">
      <c r="K40258">
        <v>-5.02823391035027E-3</v>
      </c>
      <c r="L40258">
        <v>5.1468349343505703E-3</v>
      </c>
    </row>
    <row r="40259" spans="11:12" x14ac:dyDescent="0.25">
      <c r="K40259">
        <v>0.26505855536533601</v>
      </c>
      <c r="L40259">
        <v>3.2092365215206899E-2</v>
      </c>
    </row>
    <row r="40260" spans="11:12" x14ac:dyDescent="0.25">
      <c r="K40260">
        <v>4.4245018275753403E-2</v>
      </c>
      <c r="L40260">
        <v>6.3357788550005996E-4</v>
      </c>
    </row>
    <row r="40261" spans="11:12" x14ac:dyDescent="0.25">
      <c r="K40261">
        <v>0.16104034407190301</v>
      </c>
      <c r="L40261">
        <v>0.13802294747400001</v>
      </c>
    </row>
    <row r="40262" spans="11:12" x14ac:dyDescent="0.25">
      <c r="K40262">
        <v>2.2899148218095602E-2</v>
      </c>
      <c r="L40262">
        <v>2.27534714300013E-3</v>
      </c>
    </row>
    <row r="40263" spans="11:12" x14ac:dyDescent="0.25">
      <c r="K40263">
        <v>4.6505426417223002E-2</v>
      </c>
      <c r="L40263">
        <v>0.123539736962785</v>
      </c>
    </row>
    <row r="40264" spans="11:12" x14ac:dyDescent="0.25">
      <c r="K40264">
        <v>-1.31335996595228E-4</v>
      </c>
      <c r="L40264">
        <v>4.6900886083440598E-5</v>
      </c>
    </row>
    <row r="40265" spans="11:12" x14ac:dyDescent="0.25">
      <c r="K40265">
        <v>-2.1678206916933E-2</v>
      </c>
      <c r="L40265">
        <v>0.301088572122301</v>
      </c>
    </row>
    <row r="40266" spans="11:12" x14ac:dyDescent="0.25">
      <c r="K40266">
        <v>2.0298111272494799E-3</v>
      </c>
      <c r="L40266">
        <v>3.5936594798333901E-2</v>
      </c>
    </row>
    <row r="40267" spans="11:12" x14ac:dyDescent="0.25">
      <c r="K40267">
        <v>4.40587430208354E-2</v>
      </c>
      <c r="L40267">
        <v>2.5119213734666E-2</v>
      </c>
    </row>
    <row r="40268" spans="11:12" x14ac:dyDescent="0.25">
      <c r="K40268">
        <v>2.0413826953667499E-3</v>
      </c>
      <c r="L40268">
        <v>0.30203682292859002</v>
      </c>
    </row>
    <row r="40269" spans="11:12" x14ac:dyDescent="0.25">
      <c r="K40269">
        <v>0.27858749278847</v>
      </c>
      <c r="L40269">
        <v>0.173275689279484</v>
      </c>
    </row>
    <row r="40270" spans="11:12" x14ac:dyDescent="0.25">
      <c r="K40270">
        <v>0.11588254135791499</v>
      </c>
      <c r="L40270">
        <v>2.6153362284582302E-2</v>
      </c>
    </row>
    <row r="40271" spans="11:12" x14ac:dyDescent="0.25">
      <c r="K40271">
        <v>1.14519485098563E-2</v>
      </c>
      <c r="L40271">
        <v>0.107633637561109</v>
      </c>
    </row>
    <row r="40272" spans="11:12" x14ac:dyDescent="0.25">
      <c r="K40272">
        <v>6.7830210592083606E-2</v>
      </c>
      <c r="L40272">
        <v>1.4714806419396599E-2</v>
      </c>
    </row>
    <row r="40273" spans="11:12" x14ac:dyDescent="0.25">
      <c r="K40273">
        <v>0.162660062976449</v>
      </c>
      <c r="L40273">
        <v>8.4113923697163598E-2</v>
      </c>
    </row>
    <row r="40274" spans="11:12" x14ac:dyDescent="0.25">
      <c r="K40274">
        <v>8.07227377993847E-2</v>
      </c>
      <c r="L40274">
        <v>0.111918622009949</v>
      </c>
    </row>
    <row r="40275" spans="11:12" x14ac:dyDescent="0.25">
      <c r="K40275">
        <v>4.5103006345002103E-3</v>
      </c>
      <c r="L40275">
        <v>0.10221391858499999</v>
      </c>
    </row>
    <row r="40276" spans="11:12" x14ac:dyDescent="0.25">
      <c r="K40276">
        <v>0.81986146298833196</v>
      </c>
      <c r="L40276">
        <v>2.3580541642642401E-2</v>
      </c>
    </row>
    <row r="40277" spans="11:12" x14ac:dyDescent="0.25">
      <c r="K40277">
        <v>-2.13115348399999E-3</v>
      </c>
      <c r="L40277">
        <v>3.4166449878260201E-3</v>
      </c>
    </row>
    <row r="40278" spans="11:12" x14ac:dyDescent="0.25">
      <c r="K40278">
        <v>-2.6834649365499699E-3</v>
      </c>
      <c r="L40278">
        <v>0.80768288741630201</v>
      </c>
    </row>
    <row r="40279" spans="11:12" x14ac:dyDescent="0.25">
      <c r="K40279">
        <v>5.8566210674067601E-3</v>
      </c>
      <c r="L40279">
        <v>6.2755832010391302E-3</v>
      </c>
    </row>
    <row r="40280" spans="11:12" x14ac:dyDescent="0.25">
      <c r="K40280">
        <v>8.4991313183298903E-2</v>
      </c>
      <c r="L40280">
        <v>8.6732020999195896E-3</v>
      </c>
    </row>
    <row r="40281" spans="11:12" x14ac:dyDescent="0.25">
      <c r="K40281">
        <v>0.174320104921628</v>
      </c>
      <c r="L40281">
        <v>4.4625133133177598E-2</v>
      </c>
    </row>
    <row r="40282" spans="11:12" x14ac:dyDescent="0.25">
      <c r="K40282">
        <v>0.114357738709167</v>
      </c>
      <c r="L40282">
        <v>8.4947671597933802E-2</v>
      </c>
    </row>
    <row r="40283" spans="11:12" x14ac:dyDescent="0.25">
      <c r="K40283">
        <v>0.72913034488458395</v>
      </c>
      <c r="L40283">
        <v>7.5874360408418107E-2</v>
      </c>
    </row>
    <row r="40284" spans="11:12" x14ac:dyDescent="0.25">
      <c r="K40284">
        <v>-9.87245941584519E-4</v>
      </c>
      <c r="L40284">
        <v>0.596521739727227</v>
      </c>
    </row>
    <row r="40285" spans="11:12" x14ac:dyDescent="0.25">
      <c r="K40285">
        <v>8.2231298187223398E-2</v>
      </c>
      <c r="L40285">
        <v>9.0997829757334406E-2</v>
      </c>
    </row>
    <row r="40286" spans="11:12" x14ac:dyDescent="0.25">
      <c r="K40286">
        <v>0.101370667669584</v>
      </c>
      <c r="L40286">
        <v>6.4946326520901806E-2</v>
      </c>
    </row>
    <row r="40287" spans="11:12" x14ac:dyDescent="0.25">
      <c r="K40287">
        <v>8.9746173990312497E-3</v>
      </c>
      <c r="L40287">
        <v>2.16163662010007E-3</v>
      </c>
    </row>
    <row r="40288" spans="11:12" x14ac:dyDescent="0.25">
      <c r="K40288">
        <v>2.61236520316564E-2</v>
      </c>
      <c r="L40288">
        <v>2.51352447657139E-2</v>
      </c>
    </row>
    <row r="40289" spans="11:12" x14ac:dyDescent="0.25">
      <c r="K40289">
        <v>-2.8249181021427101E-3</v>
      </c>
      <c r="L40289">
        <v>-2.78646099775017E-3</v>
      </c>
    </row>
    <row r="40290" spans="11:12" x14ac:dyDescent="0.25">
      <c r="K40290">
        <v>2.43363826789335E-2</v>
      </c>
      <c r="L40290">
        <v>2.2050081566665799E-3</v>
      </c>
    </row>
    <row r="40291" spans="11:12" x14ac:dyDescent="0.25">
      <c r="K40291">
        <v>0.110388821315155</v>
      </c>
      <c r="L40291">
        <v>-9.956888703497879E-4</v>
      </c>
    </row>
    <row r="40292" spans="11:12" x14ac:dyDescent="0.25">
      <c r="K40292">
        <v>0.30319763686283002</v>
      </c>
      <c r="L40292">
        <v>4.6259744305467199E-2</v>
      </c>
    </row>
    <row r="40293" spans="11:12" x14ac:dyDescent="0.25">
      <c r="K40293">
        <v>2.5106635683650499E-2</v>
      </c>
      <c r="L40293">
        <v>8.0310053747001106E-2</v>
      </c>
    </row>
    <row r="40294" spans="11:12" x14ac:dyDescent="0.25">
      <c r="K40294">
        <v>0.14774290577753099</v>
      </c>
      <c r="L40294">
        <v>4.6887630876419797E-2</v>
      </c>
    </row>
    <row r="40295" spans="11:12" x14ac:dyDescent="0.25">
      <c r="K40295">
        <v>7.8493638498069694E-3</v>
      </c>
      <c r="L40295">
        <v>-3.0380214440000899E-3</v>
      </c>
    </row>
    <row r="40296" spans="11:12" x14ac:dyDescent="0.25">
      <c r="K40296">
        <v>6.5043618293274801E-3</v>
      </c>
      <c r="L40296">
        <v>-1.9448518458502399E-3</v>
      </c>
    </row>
    <row r="40297" spans="11:12" x14ac:dyDescent="0.25">
      <c r="K40297">
        <v>4.5539694314168204E-3</v>
      </c>
      <c r="L40297">
        <v>6.88496643309153E-2</v>
      </c>
    </row>
    <row r="40298" spans="11:12" x14ac:dyDescent="0.25">
      <c r="K40298">
        <v>0.54906461460840805</v>
      </c>
      <c r="L40298">
        <v>4.63039379169788E-3</v>
      </c>
    </row>
    <row r="40299" spans="11:12" x14ac:dyDescent="0.25">
      <c r="K40299">
        <v>0.207681587648996</v>
      </c>
      <c r="L40299">
        <v>6.7780755510491994E-2</v>
      </c>
    </row>
    <row r="40300" spans="11:12" x14ac:dyDescent="0.25">
      <c r="K40300">
        <v>-1.21265195488341E-2</v>
      </c>
      <c r="L40300">
        <v>-6.8125010995005004E-4</v>
      </c>
    </row>
    <row r="40301" spans="11:12" x14ac:dyDescent="0.25">
      <c r="K40301">
        <v>8.0907414806302702E-2</v>
      </c>
      <c r="L40301">
        <v>3.6744712387827699E-3</v>
      </c>
    </row>
    <row r="40302" spans="11:12" x14ac:dyDescent="0.25">
      <c r="K40302">
        <v>1.2426134706655699E-3</v>
      </c>
      <c r="L40302">
        <v>1.8947415625484799E-3</v>
      </c>
    </row>
    <row r="40303" spans="11:12" x14ac:dyDescent="0.25">
      <c r="K40303">
        <v>7.1940886044611699E-2</v>
      </c>
      <c r="L40303">
        <v>4.73264919478362E-3</v>
      </c>
    </row>
    <row r="40304" spans="11:12" x14ac:dyDescent="0.25">
      <c r="K40304">
        <v>4.01424133933403E-2</v>
      </c>
      <c r="L40304">
        <v>-1.93782343107939E-3</v>
      </c>
    </row>
    <row r="40305" spans="11:12" x14ac:dyDescent="0.25">
      <c r="K40305">
        <v>1.7670449179805899E-3</v>
      </c>
      <c r="L40305">
        <v>7.0305729972875403E-2</v>
      </c>
    </row>
    <row r="40306" spans="11:12" x14ac:dyDescent="0.25">
      <c r="K40306">
        <v>-7.1206318322331102E-3</v>
      </c>
      <c r="L40306">
        <v>1.0107389816083501E-2</v>
      </c>
    </row>
    <row r="40307" spans="11:12" x14ac:dyDescent="0.25">
      <c r="K40307">
        <v>5.3463565635000897E-2</v>
      </c>
      <c r="L40307">
        <v>-3.06195710227492E-2</v>
      </c>
    </row>
    <row r="40308" spans="11:12" x14ac:dyDescent="0.25">
      <c r="K40308">
        <v>3.9141463803749499E-2</v>
      </c>
      <c r="L40308">
        <v>0.144912525903964</v>
      </c>
    </row>
    <row r="40309" spans="11:12" x14ac:dyDescent="0.25">
      <c r="K40309">
        <v>-6.0581992298335101E-3</v>
      </c>
      <c r="L40309">
        <v>4.1336395075665402E-2</v>
      </c>
    </row>
    <row r="40310" spans="11:12" x14ac:dyDescent="0.25">
      <c r="K40310">
        <v>-2.4463994055663198E-3</v>
      </c>
      <c r="L40310">
        <v>4.3970190092587499E-2</v>
      </c>
    </row>
    <row r="40311" spans="11:12" x14ac:dyDescent="0.25">
      <c r="K40311">
        <v>1.16168631465688E-2</v>
      </c>
      <c r="L40311">
        <v>4.3757561681666999E-3</v>
      </c>
    </row>
    <row r="40312" spans="11:12" x14ac:dyDescent="0.25">
      <c r="K40312">
        <v>-5.6346043792474801E-4</v>
      </c>
      <c r="L40312">
        <v>0.170206083473599</v>
      </c>
    </row>
    <row r="40313" spans="11:12" x14ac:dyDescent="0.25">
      <c r="K40313">
        <v>0.32131027654446198</v>
      </c>
      <c r="L40313">
        <v>4.7573279227415499E-2</v>
      </c>
    </row>
    <row r="40314" spans="11:12" x14ac:dyDescent="0.25">
      <c r="K40314">
        <v>1.17960668486656E-2</v>
      </c>
      <c r="L40314">
        <v>4.2655178160832001E-3</v>
      </c>
    </row>
    <row r="40315" spans="11:12" x14ac:dyDescent="0.25">
      <c r="K40315">
        <v>1.1086780805050199E-2</v>
      </c>
      <c r="L40315">
        <v>-2.0082439645829901E-3</v>
      </c>
    </row>
    <row r="40316" spans="11:12" x14ac:dyDescent="0.25">
      <c r="K40316">
        <v>1.8587670166432599E-5</v>
      </c>
      <c r="L40316">
        <v>0.165438753453583</v>
      </c>
    </row>
    <row r="40317" spans="11:12" x14ac:dyDescent="0.25">
      <c r="K40317">
        <v>5.6229510616613305E-4</v>
      </c>
      <c r="L40317">
        <v>7.9897603257284996E-2</v>
      </c>
    </row>
    <row r="40318" spans="11:12" x14ac:dyDescent="0.25">
      <c r="K40318">
        <v>0.45333502246743002</v>
      </c>
      <c r="L40318">
        <v>4.8201963405149997E-2</v>
      </c>
    </row>
    <row r="40319" spans="11:12" x14ac:dyDescent="0.25">
      <c r="K40319">
        <v>-1.6418739703002901E-3</v>
      </c>
      <c r="L40319">
        <v>9.9144245171232201E-2</v>
      </c>
    </row>
    <row r="40320" spans="11:12" x14ac:dyDescent="0.25">
      <c r="K40320">
        <v>0.50302357963416899</v>
      </c>
      <c r="L40320">
        <v>-4.32265805250341E-4</v>
      </c>
    </row>
    <row r="40321" spans="11:12" x14ac:dyDescent="0.25">
      <c r="K40321">
        <v>-6.2317790664971997E-4</v>
      </c>
      <c r="L40321">
        <v>6.34846896708317E-3</v>
      </c>
    </row>
    <row r="40322" spans="11:12" x14ac:dyDescent="0.25">
      <c r="K40322">
        <v>0.87093026560244802</v>
      </c>
      <c r="L40322">
        <v>2.77314903859993E-3</v>
      </c>
    </row>
    <row r="40323" spans="11:12" x14ac:dyDescent="0.25">
      <c r="K40323">
        <v>1.7808013955789601E-2</v>
      </c>
      <c r="L40323">
        <v>-7.5664570265507403E-3</v>
      </c>
    </row>
    <row r="40324" spans="11:12" x14ac:dyDescent="0.25">
      <c r="K40324">
        <v>-2.3811587384982099E-4</v>
      </c>
      <c r="L40324">
        <v>2.4721859085083401E-2</v>
      </c>
    </row>
    <row r="40325" spans="11:12" x14ac:dyDescent="0.25">
      <c r="K40325">
        <v>0.36240402626158302</v>
      </c>
      <c r="L40325">
        <v>9.3121313488000207E-2</v>
      </c>
    </row>
    <row r="40326" spans="11:12" x14ac:dyDescent="0.25">
      <c r="K40326">
        <v>4.1991715055227198E-3</v>
      </c>
      <c r="L40326">
        <v>7.9762961515657295E-3</v>
      </c>
    </row>
    <row r="40327" spans="11:12" x14ac:dyDescent="0.25">
      <c r="K40327">
        <v>-2.7877759356250399E-2</v>
      </c>
      <c r="L40327">
        <v>2.7870372542495699E-2</v>
      </c>
    </row>
    <row r="40328" spans="11:12" x14ac:dyDescent="0.25">
      <c r="K40328">
        <v>1.3321885050833201E-2</v>
      </c>
      <c r="L40328">
        <v>5.8182021341071199E-2</v>
      </c>
    </row>
    <row r="40329" spans="11:12" x14ac:dyDescent="0.25">
      <c r="K40329">
        <v>1.62379668318023E-2</v>
      </c>
      <c r="L40329">
        <v>6.5015385284982298E-4</v>
      </c>
    </row>
    <row r="40330" spans="11:12" x14ac:dyDescent="0.25">
      <c r="K40330">
        <v>-3.34908275733362E-3</v>
      </c>
      <c r="L40330">
        <v>-5.8147660813332603E-3</v>
      </c>
    </row>
    <row r="40331" spans="11:12" x14ac:dyDescent="0.25">
      <c r="K40331">
        <v>0.19035541669543299</v>
      </c>
      <c r="L40331">
        <v>2.4763551887166699E-3</v>
      </c>
    </row>
    <row r="40332" spans="11:12" x14ac:dyDescent="0.25">
      <c r="K40332">
        <v>0.49668462322791301</v>
      </c>
      <c r="L40332">
        <v>1.08625300770494E-2</v>
      </c>
    </row>
    <row r="40333" spans="11:12" x14ac:dyDescent="0.25">
      <c r="K40333">
        <v>0.17744204666527699</v>
      </c>
      <c r="L40333">
        <v>-1.6925440579169E-3</v>
      </c>
    </row>
    <row r="40334" spans="11:12" x14ac:dyDescent="0.25">
      <c r="K40334">
        <v>2.58806595793467E-3</v>
      </c>
      <c r="L40334">
        <v>3.9541723369675597E-2</v>
      </c>
    </row>
    <row r="40335" spans="11:12" x14ac:dyDescent="0.25">
      <c r="K40335">
        <v>8.8592167190283594E-2</v>
      </c>
      <c r="L40335">
        <v>0.496567679926949</v>
      </c>
    </row>
    <row r="40336" spans="11:12" x14ac:dyDescent="0.25">
      <c r="K40336">
        <v>9.2658788324332594E-2</v>
      </c>
      <c r="L40336">
        <v>3.9195217071518698E-2</v>
      </c>
    </row>
    <row r="40337" spans="11:12" x14ac:dyDescent="0.25">
      <c r="K40337">
        <v>-1.67349980287293E-3</v>
      </c>
      <c r="L40337">
        <v>1.54929741258723E-2</v>
      </c>
    </row>
    <row r="40338" spans="11:12" x14ac:dyDescent="0.25">
      <c r="K40338">
        <v>8.8882170741493197E-2</v>
      </c>
      <c r="L40338">
        <v>0.14100857343932699</v>
      </c>
    </row>
    <row r="40339" spans="11:12" x14ac:dyDescent="0.25">
      <c r="K40339">
        <v>-6.00254931374955E-3</v>
      </c>
      <c r="L40339">
        <v>-7.7263235050060398E-5</v>
      </c>
    </row>
    <row r="40340" spans="11:12" x14ac:dyDescent="0.25">
      <c r="K40340">
        <v>5.3397202520201303E-2</v>
      </c>
      <c r="L40340">
        <v>0.117030545372723</v>
      </c>
    </row>
    <row r="40341" spans="11:12" x14ac:dyDescent="0.25">
      <c r="K40341">
        <v>-8.8779691166663297E-4</v>
      </c>
      <c r="L40341">
        <v>0.95256694808707498</v>
      </c>
    </row>
    <row r="40342" spans="11:12" x14ac:dyDescent="0.25">
      <c r="K40342">
        <v>0.111103966415006</v>
      </c>
      <c r="L40342">
        <v>1.6045944912501801E-3</v>
      </c>
    </row>
    <row r="40343" spans="11:12" x14ac:dyDescent="0.25">
      <c r="K40343">
        <v>6.8718380198650203E-2</v>
      </c>
      <c r="L40343">
        <v>3.0493948500316E-2</v>
      </c>
    </row>
    <row r="40344" spans="11:12" x14ac:dyDescent="0.25">
      <c r="K40344">
        <v>6.7323299027332697E-3</v>
      </c>
      <c r="L40344">
        <v>2.7368494224180102E-2</v>
      </c>
    </row>
    <row r="40345" spans="11:12" x14ac:dyDescent="0.25">
      <c r="K40345">
        <v>0.25396686006250402</v>
      </c>
      <c r="L40345">
        <v>9.2516232065816703E-2</v>
      </c>
    </row>
    <row r="40346" spans="11:12" x14ac:dyDescent="0.25">
      <c r="K40346">
        <v>2.2401068306294399E-2</v>
      </c>
      <c r="L40346">
        <v>-9.8010681347505402E-3</v>
      </c>
    </row>
    <row r="40347" spans="11:12" x14ac:dyDescent="0.25">
      <c r="K40347">
        <v>9.7169571762916795E-2</v>
      </c>
      <c r="L40347">
        <v>3.1197341693329E-3</v>
      </c>
    </row>
    <row r="40348" spans="11:12" x14ac:dyDescent="0.25">
      <c r="K40348">
        <v>7.5083955011997897E-2</v>
      </c>
      <c r="L40348">
        <v>6.7642631733381801E-4</v>
      </c>
    </row>
    <row r="40349" spans="11:12" x14ac:dyDescent="0.25">
      <c r="K40349">
        <v>-1.18609933773329E-2</v>
      </c>
      <c r="L40349">
        <v>0.67906834355708601</v>
      </c>
    </row>
    <row r="40350" spans="11:12" x14ac:dyDescent="0.25">
      <c r="K40350">
        <v>0.40900298573076499</v>
      </c>
      <c r="L40350">
        <v>6.8038592738217996E-2</v>
      </c>
    </row>
    <row r="40351" spans="11:12" x14ac:dyDescent="0.25">
      <c r="K40351">
        <v>0.163901446006848</v>
      </c>
      <c r="L40351">
        <v>3.3362012147136098E-2</v>
      </c>
    </row>
    <row r="40352" spans="11:12" x14ac:dyDescent="0.25">
      <c r="K40352">
        <v>1.0562552360994799E-3</v>
      </c>
      <c r="L40352">
        <v>0.174984110931936</v>
      </c>
    </row>
    <row r="40353" spans="11:12" x14ac:dyDescent="0.25">
      <c r="K40353">
        <v>3.25312804636851E-2</v>
      </c>
      <c r="L40353">
        <v>-1.29546841283341E-3</v>
      </c>
    </row>
    <row r="40354" spans="11:12" x14ac:dyDescent="0.25">
      <c r="K40354">
        <v>5.1432506407917604E-4</v>
      </c>
      <c r="L40354">
        <v>1.04564492951901E-3</v>
      </c>
    </row>
    <row r="40355" spans="11:12" x14ac:dyDescent="0.25">
      <c r="K40355">
        <v>3.1337980628319802E-3</v>
      </c>
      <c r="L40355">
        <v>2.7837960897947999E-2</v>
      </c>
    </row>
    <row r="40356" spans="11:12" x14ac:dyDescent="0.25">
      <c r="K40356">
        <v>0.68938581342816196</v>
      </c>
      <c r="L40356">
        <v>5.1986540038315897E-2</v>
      </c>
    </row>
    <row r="40357" spans="11:12" x14ac:dyDescent="0.25">
      <c r="K40357">
        <v>2.13265746259605E-2</v>
      </c>
      <c r="L40357">
        <v>6.0336285779836098E-3</v>
      </c>
    </row>
    <row r="40358" spans="11:12" x14ac:dyDescent="0.25">
      <c r="K40358">
        <v>6.8660176349335795E-4</v>
      </c>
      <c r="L40358">
        <v>6.3104948742150502E-4</v>
      </c>
    </row>
    <row r="40359" spans="11:12" x14ac:dyDescent="0.25">
      <c r="K40359">
        <v>0.20617605123691601</v>
      </c>
      <c r="L40359">
        <v>-3.5600365671667099E-2</v>
      </c>
    </row>
    <row r="40360" spans="11:12" x14ac:dyDescent="0.25">
      <c r="K40360">
        <v>-6.9244111822502601E-3</v>
      </c>
      <c r="L40360">
        <v>9.9527216048074501E-3</v>
      </c>
    </row>
    <row r="40361" spans="11:12" x14ac:dyDescent="0.25">
      <c r="K40361">
        <v>9.2016439664743196E-2</v>
      </c>
      <c r="L40361">
        <v>-4.48547841933385E-3</v>
      </c>
    </row>
    <row r="40362" spans="11:12" x14ac:dyDescent="0.25">
      <c r="K40362">
        <v>1.0416741847959099</v>
      </c>
      <c r="L40362">
        <v>5.4424870538609699E-2</v>
      </c>
    </row>
    <row r="40363" spans="11:12" x14ac:dyDescent="0.25">
      <c r="K40363">
        <v>0.231700699270001</v>
      </c>
      <c r="L40363">
        <v>1.31537793283829E-2</v>
      </c>
    </row>
    <row r="40364" spans="11:12" x14ac:dyDescent="0.25">
      <c r="K40364">
        <v>0.16991323512897299</v>
      </c>
      <c r="L40364">
        <v>2.7529140805947799E-2</v>
      </c>
    </row>
    <row r="40365" spans="11:12" x14ac:dyDescent="0.25">
      <c r="K40365">
        <v>8.69736758473769E-4</v>
      </c>
      <c r="L40365">
        <v>8.7157489539584198E-3</v>
      </c>
    </row>
    <row r="40366" spans="11:12" x14ac:dyDescent="0.25">
      <c r="K40366">
        <v>0.11097376902248</v>
      </c>
      <c r="L40366">
        <v>0.43838621387208498</v>
      </c>
    </row>
    <row r="40367" spans="11:12" x14ac:dyDescent="0.25">
      <c r="K40367">
        <v>0.27231350995291997</v>
      </c>
      <c r="L40367">
        <v>0.40135701850699801</v>
      </c>
    </row>
    <row r="40368" spans="11:12" x14ac:dyDescent="0.25">
      <c r="K40368">
        <v>6.6372375176959597E-2</v>
      </c>
      <c r="L40368">
        <v>2.9664722079868899E-4</v>
      </c>
    </row>
    <row r="40369" spans="11:12" x14ac:dyDescent="0.25">
      <c r="K40369">
        <v>0.17543436953170799</v>
      </c>
      <c r="L40369">
        <v>6.2532079743177399E-2</v>
      </c>
    </row>
    <row r="40370" spans="11:12" x14ac:dyDescent="0.25">
      <c r="K40370">
        <v>1.9037636683171199E-5</v>
      </c>
      <c r="L40370">
        <v>2.7006479642203902E-3</v>
      </c>
    </row>
    <row r="40371" spans="11:12" x14ac:dyDescent="0.25">
      <c r="K40371">
        <v>4.02762709771671E-2</v>
      </c>
      <c r="L40371">
        <v>4.5076889359679601E-2</v>
      </c>
    </row>
    <row r="40372" spans="11:12" x14ac:dyDescent="0.25">
      <c r="K40372">
        <v>4.1779406917199897E-2</v>
      </c>
      <c r="L40372">
        <v>2.41066982849884E-2</v>
      </c>
    </row>
    <row r="40373" spans="11:12" x14ac:dyDescent="0.25">
      <c r="K40373">
        <v>0.31763577663431802</v>
      </c>
      <c r="L40373">
        <v>2.3719607835345099E-2</v>
      </c>
    </row>
    <row r="40374" spans="11:12" x14ac:dyDescent="0.25">
      <c r="K40374">
        <v>-1.55240601062495E-2</v>
      </c>
      <c r="L40374">
        <v>0.1011022144768</v>
      </c>
    </row>
    <row r="40375" spans="11:12" x14ac:dyDescent="0.25">
      <c r="K40375">
        <v>0.108172691977881</v>
      </c>
      <c r="L40375">
        <v>0.891854717177055</v>
      </c>
    </row>
    <row r="40376" spans="11:12" x14ac:dyDescent="0.25">
      <c r="K40376">
        <v>-7.4423630255956502E-3</v>
      </c>
      <c r="L40376">
        <v>0.121460042242081</v>
      </c>
    </row>
    <row r="40377" spans="11:12" x14ac:dyDescent="0.25">
      <c r="K40377">
        <v>3.9515657061251E-2</v>
      </c>
      <c r="L40377">
        <v>1.4576375805889901E-2</v>
      </c>
    </row>
    <row r="40378" spans="11:12" x14ac:dyDescent="0.25">
      <c r="K40378">
        <v>3.97268537083771E-4</v>
      </c>
      <c r="L40378">
        <v>5.8791920093333297E-2</v>
      </c>
    </row>
    <row r="40379" spans="11:12" x14ac:dyDescent="0.25">
      <c r="K40379">
        <v>0.23882598221058901</v>
      </c>
      <c r="L40379">
        <v>7.1459551073336496E-3</v>
      </c>
    </row>
    <row r="40380" spans="11:12" x14ac:dyDescent="0.25">
      <c r="K40380">
        <v>0.13576598210207699</v>
      </c>
      <c r="L40380">
        <v>1.9301290403758199E-3</v>
      </c>
    </row>
    <row r="40381" spans="11:12" x14ac:dyDescent="0.25">
      <c r="K40381">
        <v>1.43711397070031E-2</v>
      </c>
      <c r="L40381">
        <v>5.80951457923682E-3</v>
      </c>
    </row>
    <row r="40382" spans="11:12" x14ac:dyDescent="0.25">
      <c r="K40382">
        <v>-3.4465879410833099E-3</v>
      </c>
      <c r="L40382">
        <v>0.199464770788498</v>
      </c>
    </row>
    <row r="40383" spans="11:12" x14ac:dyDescent="0.25">
      <c r="K40383">
        <v>-5.3938266540985301E-4</v>
      </c>
      <c r="L40383">
        <v>6.9257378888407301E-4</v>
      </c>
    </row>
    <row r="40384" spans="11:12" x14ac:dyDescent="0.25">
      <c r="K40384">
        <v>0.86726389582766505</v>
      </c>
      <c r="L40384">
        <v>5.0325489995238395E-4</v>
      </c>
    </row>
    <row r="40385" spans="11:12" x14ac:dyDescent="0.25">
      <c r="K40385">
        <v>0.34800050563566598</v>
      </c>
      <c r="L40385">
        <v>1.7308912515949199E-2</v>
      </c>
    </row>
    <row r="40386" spans="11:12" x14ac:dyDescent="0.25">
      <c r="K40386">
        <v>7.9048918300924297E-4</v>
      </c>
      <c r="L40386">
        <v>-8.4823682916725302E-4</v>
      </c>
    </row>
    <row r="40387" spans="11:12" x14ac:dyDescent="0.25">
      <c r="K40387">
        <v>3.4530755969646602E-2</v>
      </c>
      <c r="L40387">
        <v>-6.7444240014997801E-3</v>
      </c>
    </row>
    <row r="40388" spans="11:12" x14ac:dyDescent="0.25">
      <c r="K40388">
        <v>7.4813608505001294E-2</v>
      </c>
      <c r="L40388">
        <v>1.1629598926090801E-3</v>
      </c>
    </row>
    <row r="40389" spans="11:12" x14ac:dyDescent="0.25">
      <c r="K40389">
        <v>9.9077005545999304E-3</v>
      </c>
      <c r="L40389">
        <v>6.8843922923502707E-2</v>
      </c>
    </row>
    <row r="40390" spans="11:12" x14ac:dyDescent="0.25">
      <c r="K40390">
        <v>0.11177519808188199</v>
      </c>
      <c r="L40390">
        <v>0.17510553375365201</v>
      </c>
    </row>
    <row r="40391" spans="11:12" x14ac:dyDescent="0.25">
      <c r="K40391">
        <v>2.8993796284598299E-2</v>
      </c>
      <c r="L40391">
        <v>3.8166083016502798E-3</v>
      </c>
    </row>
    <row r="40392" spans="11:12" x14ac:dyDescent="0.25">
      <c r="K40392">
        <v>2.4507372940500399E-2</v>
      </c>
      <c r="L40392">
        <v>9.6160498024837702E-3</v>
      </c>
    </row>
    <row r="40393" spans="11:12" x14ac:dyDescent="0.25">
      <c r="K40393">
        <v>0.16422814615390299</v>
      </c>
      <c r="L40393">
        <v>-1.6760727918849899E-2</v>
      </c>
    </row>
    <row r="40394" spans="11:12" x14ac:dyDescent="0.25">
      <c r="K40394">
        <v>0.31815908631540102</v>
      </c>
      <c r="L40394">
        <v>0.117900629703499</v>
      </c>
    </row>
    <row r="40395" spans="11:12" x14ac:dyDescent="0.25">
      <c r="K40395">
        <v>0.30445071814588298</v>
      </c>
      <c r="L40395">
        <v>0.20844806789286499</v>
      </c>
    </row>
    <row r="40396" spans="11:12" x14ac:dyDescent="0.25">
      <c r="K40396">
        <v>-1.5738132910836E-3</v>
      </c>
      <c r="L40396">
        <v>6.9480917096895699E-4</v>
      </c>
    </row>
    <row r="40397" spans="11:12" x14ac:dyDescent="0.25">
      <c r="K40397">
        <v>0.6141222968608</v>
      </c>
      <c r="L40397">
        <v>0.154164386490723</v>
      </c>
    </row>
    <row r="40398" spans="11:12" x14ac:dyDescent="0.25">
      <c r="K40398">
        <v>0.20996719021666299</v>
      </c>
      <c r="L40398">
        <v>0.173213139215252</v>
      </c>
    </row>
    <row r="40399" spans="11:12" x14ac:dyDescent="0.25">
      <c r="K40399">
        <v>2.1182260458663198E-3</v>
      </c>
      <c r="L40399">
        <v>2.4601721797681199E-2</v>
      </c>
    </row>
    <row r="40400" spans="11:12" x14ac:dyDescent="0.25">
      <c r="K40400">
        <v>0.32241037363900099</v>
      </c>
      <c r="L40400">
        <v>1.2827913570451399E-3</v>
      </c>
    </row>
    <row r="40401" spans="11:12" x14ac:dyDescent="0.25">
      <c r="K40401">
        <v>1.8121581749751299E-4</v>
      </c>
      <c r="L40401">
        <v>1.35022378078491E-2</v>
      </c>
    </row>
    <row r="40402" spans="11:12" x14ac:dyDescent="0.25">
      <c r="K40402">
        <v>0.27326738695629399</v>
      </c>
      <c r="L40402">
        <v>1.6154059330216199E-3</v>
      </c>
    </row>
    <row r="40403" spans="11:12" x14ac:dyDescent="0.25">
      <c r="K40403">
        <v>2.0331990226333599E-2</v>
      </c>
      <c r="L40403">
        <v>1.4860829560016701E-4</v>
      </c>
    </row>
    <row r="40404" spans="11:12" x14ac:dyDescent="0.25">
      <c r="K40404">
        <v>0.132176497913924</v>
      </c>
      <c r="L40404">
        <v>-1.9646044459166599E-3</v>
      </c>
    </row>
    <row r="40405" spans="11:12" x14ac:dyDescent="0.25">
      <c r="K40405">
        <v>-1.22274754326829E-2</v>
      </c>
      <c r="L40405">
        <v>-3.7695229051833597E-2</v>
      </c>
    </row>
    <row r="40406" spans="11:12" x14ac:dyDescent="0.25">
      <c r="K40406">
        <v>1.7086620215834101E-2</v>
      </c>
      <c r="L40406">
        <v>1.18209298237504E-2</v>
      </c>
    </row>
    <row r="40407" spans="11:12" x14ac:dyDescent="0.25">
      <c r="K40407">
        <v>0.65883460068943001</v>
      </c>
      <c r="L40407">
        <v>4.1329554787641401E-2</v>
      </c>
    </row>
    <row r="40408" spans="11:12" x14ac:dyDescent="0.25">
      <c r="K40408">
        <v>0.40417518670133401</v>
      </c>
      <c r="L40408">
        <v>2.69856459119968E-3</v>
      </c>
    </row>
    <row r="40409" spans="11:12" x14ac:dyDescent="0.25">
      <c r="K40409">
        <v>0.406979698486513</v>
      </c>
      <c r="L40409">
        <v>-1.06461123821269E-4</v>
      </c>
    </row>
    <row r="40410" spans="11:12" x14ac:dyDescent="0.25">
      <c r="K40410">
        <v>0.47525900941833099</v>
      </c>
      <c r="L40410">
        <v>5.3823754132449695E-4</v>
      </c>
    </row>
    <row r="40411" spans="11:12" x14ac:dyDescent="0.25">
      <c r="K40411">
        <v>0.10865947939583701</v>
      </c>
      <c r="L40411">
        <v>-2.0478442329167402E-3</v>
      </c>
    </row>
    <row r="40412" spans="11:12" x14ac:dyDescent="0.25">
      <c r="K40412">
        <v>5.4510507632000202E-2</v>
      </c>
      <c r="L40412">
        <v>-3.10367969928343E-3</v>
      </c>
    </row>
    <row r="40413" spans="11:12" x14ac:dyDescent="0.25">
      <c r="K40413">
        <v>3.8452847974994602E-4</v>
      </c>
      <c r="L40413">
        <v>2.9992114104479502E-2</v>
      </c>
    </row>
    <row r="40414" spans="11:12" x14ac:dyDescent="0.25">
      <c r="K40414">
        <v>-2.8478551916806403E-4</v>
      </c>
      <c r="L40414">
        <v>0.389927756463333</v>
      </c>
    </row>
    <row r="40415" spans="11:12" x14ac:dyDescent="0.25">
      <c r="K40415">
        <v>0.124532736433142</v>
      </c>
      <c r="L40415">
        <v>0.27359583863159798</v>
      </c>
    </row>
    <row r="40416" spans="11:12" x14ac:dyDescent="0.25">
      <c r="K40416">
        <v>-5.6874292312493599E-3</v>
      </c>
      <c r="L40416">
        <v>1.24303516603834E-2</v>
      </c>
    </row>
    <row r="40417" spans="11:12" x14ac:dyDescent="0.25">
      <c r="K40417">
        <v>5.1775788535450701E-2</v>
      </c>
      <c r="L40417">
        <v>0.59896199558819896</v>
      </c>
    </row>
    <row r="40418" spans="11:12" x14ac:dyDescent="0.25">
      <c r="K40418">
        <v>2.24344955741996E-2</v>
      </c>
      <c r="L40418">
        <v>-1.1393614339083801E-2</v>
      </c>
    </row>
    <row r="40419" spans="11:12" x14ac:dyDescent="0.25">
      <c r="K40419">
        <v>0.13893851404556601</v>
      </c>
      <c r="L40419">
        <v>6.8719448452917498E-2</v>
      </c>
    </row>
    <row r="40420" spans="11:12" x14ac:dyDescent="0.25">
      <c r="K40420">
        <v>2.9138045072001399E-2</v>
      </c>
      <c r="L40420">
        <v>5.8863094269689701E-6</v>
      </c>
    </row>
    <row r="40421" spans="11:12" x14ac:dyDescent="0.25">
      <c r="K40421">
        <v>4.4875623418329999E-3</v>
      </c>
      <c r="L40421">
        <v>0.12338467981005</v>
      </c>
    </row>
    <row r="40422" spans="11:12" x14ac:dyDescent="0.25">
      <c r="K40422">
        <v>0.13416870559870001</v>
      </c>
      <c r="L40422">
        <v>5.5031137032817798E-2</v>
      </c>
    </row>
    <row r="40423" spans="11:12" x14ac:dyDescent="0.25">
      <c r="K40423">
        <v>2.2403235326094099E-3</v>
      </c>
      <c r="L40423">
        <v>2.3131902622607701E-2</v>
      </c>
    </row>
    <row r="40424" spans="11:12" x14ac:dyDescent="0.25">
      <c r="K40424">
        <v>1.32192996888498E-2</v>
      </c>
      <c r="L40424">
        <v>1.0726985901998701E-3</v>
      </c>
    </row>
    <row r="40425" spans="11:12" x14ac:dyDescent="0.25">
      <c r="K40425">
        <v>5.8049808309162199E-3</v>
      </c>
      <c r="L40425">
        <v>8.3231021567623398E-4</v>
      </c>
    </row>
    <row r="40426" spans="11:12" x14ac:dyDescent="0.25">
      <c r="K40426">
        <v>7.6714355352799801E-2</v>
      </c>
      <c r="L40426">
        <v>5.6459447558070003E-3</v>
      </c>
    </row>
    <row r="40427" spans="11:12" x14ac:dyDescent="0.25">
      <c r="K40427">
        <v>2.3082949336658098E-3</v>
      </c>
      <c r="L40427">
        <v>4.4348220441065602E-4</v>
      </c>
    </row>
    <row r="40428" spans="11:12" x14ac:dyDescent="0.25">
      <c r="K40428">
        <v>0.14710659120397701</v>
      </c>
      <c r="L40428">
        <v>7.2222585816653598E-2</v>
      </c>
    </row>
    <row r="40429" spans="11:12" x14ac:dyDescent="0.25">
      <c r="K40429">
        <v>0.44479649219374701</v>
      </c>
      <c r="L40429">
        <v>8.2761217010883695E-2</v>
      </c>
    </row>
    <row r="40430" spans="11:12" x14ac:dyDescent="0.25">
      <c r="K40430">
        <v>-7.6182575990665996E-2</v>
      </c>
      <c r="L40430">
        <v>1.5385076253498801E-3</v>
      </c>
    </row>
    <row r="40431" spans="11:12" x14ac:dyDescent="0.25">
      <c r="K40431">
        <v>0.25759623419386501</v>
      </c>
      <c r="L40431">
        <v>6.2464653811501201E-2</v>
      </c>
    </row>
    <row r="40432" spans="11:12" x14ac:dyDescent="0.25">
      <c r="K40432">
        <v>2.5903640627248901E-2</v>
      </c>
      <c r="L40432">
        <v>0.347383269376701</v>
      </c>
    </row>
    <row r="40433" spans="11:12" x14ac:dyDescent="0.25">
      <c r="K40433">
        <v>1.0533929140082301E-2</v>
      </c>
      <c r="L40433">
        <v>-3.23489827123367E-3</v>
      </c>
    </row>
    <row r="40434" spans="11:12" x14ac:dyDescent="0.25">
      <c r="K40434">
        <v>9.7378516363090892E-3</v>
      </c>
      <c r="L40434">
        <v>5.2341605872500497E-3</v>
      </c>
    </row>
    <row r="40435" spans="11:12" x14ac:dyDescent="0.25">
      <c r="K40435">
        <v>0.13829797041904299</v>
      </c>
      <c r="L40435">
        <v>1.22524309500003E-5</v>
      </c>
    </row>
    <row r="40436" spans="11:12" x14ac:dyDescent="0.25">
      <c r="K40436">
        <v>8.8807527663780403E-2</v>
      </c>
      <c r="L40436">
        <v>0.110128479914405</v>
      </c>
    </row>
    <row r="40437" spans="11:12" x14ac:dyDescent="0.25">
      <c r="K40437">
        <v>8.5235210832076698E-4</v>
      </c>
      <c r="L40437">
        <v>0.106252143949949</v>
      </c>
    </row>
    <row r="40438" spans="11:12" x14ac:dyDescent="0.25">
      <c r="K40438">
        <v>3.2571971605165298E-2</v>
      </c>
      <c r="L40438">
        <v>7.4388507591582595E-2</v>
      </c>
    </row>
    <row r="40439" spans="11:12" x14ac:dyDescent="0.25">
      <c r="K40439">
        <v>-3.0740796181664698E-3</v>
      </c>
      <c r="L40439">
        <v>1.7794362204916401E-2</v>
      </c>
    </row>
    <row r="40440" spans="11:12" x14ac:dyDescent="0.25">
      <c r="K40440">
        <v>3.06438190397662E-2</v>
      </c>
      <c r="L40440">
        <v>8.8274497833612606E-5</v>
      </c>
    </row>
    <row r="40441" spans="11:12" x14ac:dyDescent="0.25">
      <c r="K40441">
        <v>2.4203558395901E-2</v>
      </c>
      <c r="L40441">
        <v>0.150084861305601</v>
      </c>
    </row>
    <row r="40442" spans="11:12" x14ac:dyDescent="0.25">
      <c r="K40442">
        <v>0.15568833731462101</v>
      </c>
      <c r="L40442">
        <v>9.79697578170831E-2</v>
      </c>
    </row>
    <row r="40443" spans="11:12" x14ac:dyDescent="0.25">
      <c r="K40443">
        <v>3.2579790292123901E-3</v>
      </c>
      <c r="L40443">
        <v>-7.1406012061671102E-3</v>
      </c>
    </row>
    <row r="40444" spans="11:12" x14ac:dyDescent="0.25">
      <c r="K40444">
        <v>0.15470493825624901</v>
      </c>
      <c r="L40444">
        <v>1.3302280449449101E-2</v>
      </c>
    </row>
    <row r="40445" spans="11:12" x14ac:dyDescent="0.25">
      <c r="K40445">
        <v>4.4240907125581201E-2</v>
      </c>
      <c r="L40445">
        <v>6.8688879663581101E-2</v>
      </c>
    </row>
    <row r="40446" spans="11:12" x14ac:dyDescent="0.25">
      <c r="K40446">
        <v>3.5394775063149898E-2</v>
      </c>
      <c r="L40446">
        <v>-5.2609960897034201E-2</v>
      </c>
    </row>
    <row r="40447" spans="11:12" x14ac:dyDescent="0.25">
      <c r="K40447">
        <v>-4.6011056096538602E-4</v>
      </c>
      <c r="L40447">
        <v>-1.1011408764524601E-3</v>
      </c>
    </row>
    <row r="40448" spans="11:12" x14ac:dyDescent="0.25">
      <c r="K40448">
        <v>0.191588226050457</v>
      </c>
      <c r="L40448">
        <v>8.5631818991649705E-2</v>
      </c>
    </row>
    <row r="40449" spans="11:12" x14ac:dyDescent="0.25">
      <c r="K40449">
        <v>0.12637037895459899</v>
      </c>
      <c r="L40449">
        <v>1.0465987279713901E-2</v>
      </c>
    </row>
    <row r="40450" spans="11:12" x14ac:dyDescent="0.25">
      <c r="K40450">
        <v>0.70499082100666999</v>
      </c>
      <c r="L40450">
        <v>3.3028759379997801E-3</v>
      </c>
    </row>
    <row r="40451" spans="11:12" x14ac:dyDescent="0.25">
      <c r="K40451">
        <v>0.116754492191781</v>
      </c>
      <c r="L40451">
        <v>1.78046350086519E-3</v>
      </c>
    </row>
    <row r="40452" spans="11:12" x14ac:dyDescent="0.25">
      <c r="K40452">
        <v>-3.2609368541742899E-4</v>
      </c>
      <c r="L40452">
        <v>0.17225525843988301</v>
      </c>
    </row>
    <row r="40453" spans="11:12" x14ac:dyDescent="0.25">
      <c r="K40453">
        <v>-8.1856531021353199E-4</v>
      </c>
      <c r="L40453">
        <v>5.6713606387497704E-3</v>
      </c>
    </row>
    <row r="40454" spans="11:12" x14ac:dyDescent="0.25">
      <c r="K40454">
        <v>8.7349148162550197E-2</v>
      </c>
      <c r="L40454">
        <v>2.0474739491666699E-2</v>
      </c>
    </row>
    <row r="40455" spans="11:12" x14ac:dyDescent="0.25">
      <c r="K40455">
        <v>0.30770635024041598</v>
      </c>
      <c r="L40455">
        <v>1.35213986428156E-2</v>
      </c>
    </row>
    <row r="40456" spans="11:12" x14ac:dyDescent="0.25">
      <c r="K40456">
        <v>1.36947378237525E-2</v>
      </c>
      <c r="L40456">
        <v>-5.0593964166306E-5</v>
      </c>
    </row>
    <row r="40457" spans="11:12" x14ac:dyDescent="0.25">
      <c r="K40457">
        <v>0.227566748724085</v>
      </c>
      <c r="L40457">
        <v>0.28078626717104999</v>
      </c>
    </row>
    <row r="40458" spans="11:12" x14ac:dyDescent="0.25">
      <c r="K40458">
        <v>1.93736763624978E-3</v>
      </c>
      <c r="L40458">
        <v>0.20480967985564499</v>
      </c>
    </row>
    <row r="40459" spans="11:12" x14ac:dyDescent="0.25">
      <c r="K40459">
        <v>8.5969948219330905E-2</v>
      </c>
      <c r="L40459">
        <v>-4.4454326623328698E-4</v>
      </c>
    </row>
    <row r="40460" spans="11:12" x14ac:dyDescent="0.25">
      <c r="K40460">
        <v>9.4615364788915995E-2</v>
      </c>
      <c r="L40460">
        <v>1.20894062095013E-3</v>
      </c>
    </row>
    <row r="40461" spans="11:12" x14ac:dyDescent="0.25">
      <c r="K40461">
        <v>0.45414221811189898</v>
      </c>
      <c r="L40461">
        <v>6.2806291459260996E-3</v>
      </c>
    </row>
    <row r="40462" spans="11:12" x14ac:dyDescent="0.25">
      <c r="K40462">
        <v>2.1266085581035599E-2</v>
      </c>
      <c r="L40462">
        <v>-5.0283077538696504E-4</v>
      </c>
    </row>
    <row r="40463" spans="11:12" x14ac:dyDescent="0.25">
      <c r="K40463">
        <v>-1.1964370176069301E-3</v>
      </c>
      <c r="L40463">
        <v>0.222522339097281</v>
      </c>
    </row>
    <row r="40464" spans="11:12" x14ac:dyDescent="0.25">
      <c r="K40464">
        <v>0.13844452873822699</v>
      </c>
      <c r="L40464">
        <v>6.1699725686676001E-3</v>
      </c>
    </row>
    <row r="40465" spans="11:12" x14ac:dyDescent="0.25">
      <c r="K40465">
        <v>5.0839166640000405E-4</v>
      </c>
      <c r="L40465">
        <v>3.5510915336349501E-2</v>
      </c>
    </row>
    <row r="40466" spans="11:12" x14ac:dyDescent="0.25">
      <c r="K40466">
        <v>0.16431016867547499</v>
      </c>
      <c r="L40466">
        <v>6.09694296582935E-4</v>
      </c>
    </row>
    <row r="40467" spans="11:12" x14ac:dyDescent="0.25">
      <c r="K40467">
        <v>-5.6292027769769802E-4</v>
      </c>
      <c r="L40467">
        <v>3.7821214165300099E-2</v>
      </c>
    </row>
    <row r="40468" spans="11:12" x14ac:dyDescent="0.25">
      <c r="K40468">
        <v>3.0068465590797601E-2</v>
      </c>
      <c r="L40468">
        <v>4.4407425737249498E-2</v>
      </c>
    </row>
    <row r="40469" spans="11:12" x14ac:dyDescent="0.25">
      <c r="K40469">
        <v>0.24807585249963199</v>
      </c>
      <c r="L40469">
        <v>3.21751560198355E-3</v>
      </c>
    </row>
    <row r="40470" spans="11:12" x14ac:dyDescent="0.25">
      <c r="K40470">
        <v>8.0589212905052096E-2</v>
      </c>
      <c r="L40470">
        <v>0.3494939087965</v>
      </c>
    </row>
    <row r="40471" spans="11:12" x14ac:dyDescent="0.25">
      <c r="K40471">
        <v>7.9446388083800404E-2</v>
      </c>
      <c r="L40471">
        <v>3.0728868244050001E-4</v>
      </c>
    </row>
    <row r="40472" spans="11:12" x14ac:dyDescent="0.25">
      <c r="K40472">
        <v>7.5862553011684195E-2</v>
      </c>
      <c r="L40472">
        <v>0.196636902078449</v>
      </c>
    </row>
    <row r="40473" spans="11:12" x14ac:dyDescent="0.25">
      <c r="K40473">
        <v>2.21835724670656E-2</v>
      </c>
      <c r="L40473">
        <v>3.88235613689666E-2</v>
      </c>
    </row>
    <row r="40474" spans="11:12" x14ac:dyDescent="0.25">
      <c r="K40474">
        <v>-1.5556684688001099E-3</v>
      </c>
      <c r="L40474">
        <v>1.25411489400011E-2</v>
      </c>
    </row>
    <row r="40475" spans="11:12" x14ac:dyDescent="0.25">
      <c r="K40475">
        <v>0.38982560396018301</v>
      </c>
      <c r="L40475">
        <v>2.2851019245258401E-2</v>
      </c>
    </row>
    <row r="40476" spans="11:12" x14ac:dyDescent="0.25">
      <c r="K40476">
        <v>4.3335656587968202E-2</v>
      </c>
      <c r="L40476">
        <v>7.4652049690078104E-2</v>
      </c>
    </row>
    <row r="40477" spans="11:12" x14ac:dyDescent="0.25">
      <c r="K40477">
        <v>5.7096862813398298E-2</v>
      </c>
      <c r="L40477">
        <v>6.7290880071137604E-3</v>
      </c>
    </row>
    <row r="40478" spans="11:12" x14ac:dyDescent="0.25">
      <c r="K40478">
        <v>7.7788748637001998E-3</v>
      </c>
      <c r="L40478">
        <v>0.187591959747442</v>
      </c>
    </row>
    <row r="40479" spans="11:12" x14ac:dyDescent="0.25">
      <c r="K40479">
        <v>3.71894685241723E-3</v>
      </c>
      <c r="L40479">
        <v>3.68770064475012E-3</v>
      </c>
    </row>
    <row r="40480" spans="11:12" x14ac:dyDescent="0.25">
      <c r="K40480">
        <v>3.2537021871099199E-2</v>
      </c>
      <c r="L40480">
        <v>2.1311657461466599E-2</v>
      </c>
    </row>
    <row r="40481" spans="11:12" x14ac:dyDescent="0.25">
      <c r="K40481">
        <v>0.11476331182093299</v>
      </c>
      <c r="L40481">
        <v>-2.1390177941749699E-2</v>
      </c>
    </row>
    <row r="40482" spans="11:12" x14ac:dyDescent="0.25">
      <c r="K40482">
        <v>5.9084233911700097E-2</v>
      </c>
      <c r="L40482">
        <v>2.18423465272659E-2</v>
      </c>
    </row>
    <row r="40483" spans="11:12" x14ac:dyDescent="0.25">
      <c r="K40483">
        <v>8.0068155582516801E-2</v>
      </c>
      <c r="L40483">
        <v>0.15948436892778101</v>
      </c>
    </row>
    <row r="40484" spans="11:12" x14ac:dyDescent="0.25">
      <c r="K40484">
        <v>5.3778077189158401E-3</v>
      </c>
      <c r="L40484">
        <v>3.3429430082538299E-2</v>
      </c>
    </row>
    <row r="40485" spans="11:12" x14ac:dyDescent="0.25">
      <c r="K40485">
        <v>-8.5181418927251507E-2</v>
      </c>
      <c r="L40485">
        <v>7.9298264020667905E-2</v>
      </c>
    </row>
    <row r="40486" spans="11:12" x14ac:dyDescent="0.25">
      <c r="K40486">
        <v>3.30263740637501E-2</v>
      </c>
      <c r="L40486">
        <v>6.4684545062181506E-2</v>
      </c>
    </row>
    <row r="40487" spans="11:12" x14ac:dyDescent="0.25">
      <c r="K40487">
        <v>9.3970951963708999E-3</v>
      </c>
      <c r="L40487">
        <v>-3.2840975573499701E-3</v>
      </c>
    </row>
    <row r="40488" spans="11:12" x14ac:dyDescent="0.25">
      <c r="K40488">
        <v>3.8842743778497797E-4</v>
      </c>
      <c r="L40488">
        <v>0.115020392767337</v>
      </c>
    </row>
    <row r="40489" spans="11:12" x14ac:dyDescent="0.25">
      <c r="K40489">
        <v>4.8230060306466503E-2</v>
      </c>
      <c r="L40489">
        <v>0.151462201678082</v>
      </c>
    </row>
    <row r="40490" spans="11:12" x14ac:dyDescent="0.25">
      <c r="K40490">
        <v>6.1087574056451099E-2</v>
      </c>
      <c r="L40490">
        <v>1.8451370957216301E-2</v>
      </c>
    </row>
    <row r="40491" spans="11:12" x14ac:dyDescent="0.25">
      <c r="K40491">
        <v>6.8035339178343303E-4</v>
      </c>
      <c r="L40491">
        <v>7.3775305645825597E-3</v>
      </c>
    </row>
    <row r="40492" spans="11:12" x14ac:dyDescent="0.25">
      <c r="K40492">
        <v>-2.4332600705413701E-3</v>
      </c>
      <c r="L40492">
        <v>-1.6518774297916702E-2</v>
      </c>
    </row>
    <row r="40493" spans="11:12" x14ac:dyDescent="0.25">
      <c r="K40493">
        <v>4.7065774298332398E-2</v>
      </c>
      <c r="L40493">
        <v>6.1795952818767E-2</v>
      </c>
    </row>
    <row r="40494" spans="11:12" x14ac:dyDescent="0.25">
      <c r="K40494">
        <v>0.29576726269982001</v>
      </c>
      <c r="L40494">
        <v>3.4811035533556101E-5</v>
      </c>
    </row>
    <row r="40495" spans="11:12" x14ac:dyDescent="0.25">
      <c r="K40495">
        <v>3.2625904667634001E-2</v>
      </c>
      <c r="L40495">
        <v>1.2377253315082701E-2</v>
      </c>
    </row>
    <row r="40496" spans="11:12" x14ac:dyDescent="0.25">
      <c r="K40496">
        <v>-4.7710923407503301E-3</v>
      </c>
      <c r="L40496">
        <v>1.4666355494749201E-2</v>
      </c>
    </row>
    <row r="40497" spans="11:12" x14ac:dyDescent="0.25">
      <c r="K40497">
        <v>-1.0042382226850201E-2</v>
      </c>
      <c r="L40497">
        <v>-4.0160851522999801E-2</v>
      </c>
    </row>
    <row r="40498" spans="11:12" x14ac:dyDescent="0.25">
      <c r="K40498">
        <v>6.75529403978328E-2</v>
      </c>
      <c r="L40498">
        <v>1.3319845906832901E-2</v>
      </c>
    </row>
    <row r="40499" spans="11:12" x14ac:dyDescent="0.25">
      <c r="K40499">
        <v>7.2755911973512805E-2</v>
      </c>
      <c r="L40499">
        <v>3.4299291335083699E-2</v>
      </c>
    </row>
    <row r="40500" spans="11:12" x14ac:dyDescent="0.25">
      <c r="K40500">
        <v>1.3784952149166399E-2</v>
      </c>
      <c r="L40500">
        <v>0.89141037816967506</v>
      </c>
    </row>
    <row r="40501" spans="11:12" x14ac:dyDescent="0.25">
      <c r="K40501">
        <v>2.2352939573616702E-2</v>
      </c>
      <c r="L40501">
        <v>4.9040529385038301E-3</v>
      </c>
    </row>
    <row r="40502" spans="11:12" x14ac:dyDescent="0.25">
      <c r="K40502">
        <v>6.7707544656625498E-2</v>
      </c>
      <c r="L40502">
        <v>0.184664193347433</v>
      </c>
    </row>
    <row r="40503" spans="11:12" x14ac:dyDescent="0.25">
      <c r="K40503">
        <v>4.0246022509931298E-2</v>
      </c>
      <c r="L40503">
        <v>1.50663935142131E-3</v>
      </c>
    </row>
    <row r="40504" spans="11:12" x14ac:dyDescent="0.25">
      <c r="K40504">
        <v>8.3021296624148002E-3</v>
      </c>
      <c r="L40504">
        <v>-3.1935628621196799E-3</v>
      </c>
    </row>
    <row r="40505" spans="11:12" x14ac:dyDescent="0.25">
      <c r="K40505">
        <v>0.40483249041764202</v>
      </c>
      <c r="L40505">
        <v>8.8696056619090094E-3</v>
      </c>
    </row>
    <row r="40506" spans="11:12" x14ac:dyDescent="0.25">
      <c r="K40506">
        <v>1.4517174659016099E-2</v>
      </c>
      <c r="L40506">
        <v>4.5413631355000197E-3</v>
      </c>
    </row>
    <row r="40507" spans="11:12" x14ac:dyDescent="0.25">
      <c r="K40507">
        <v>7.9157953461332003E-2</v>
      </c>
      <c r="L40507">
        <v>0.18446319770191399</v>
      </c>
    </row>
    <row r="40508" spans="11:12" x14ac:dyDescent="0.25">
      <c r="K40508">
        <v>4.7633698865665102E-3</v>
      </c>
      <c r="L40508">
        <v>8.1061757315504107E-3</v>
      </c>
    </row>
    <row r="40509" spans="11:12" x14ac:dyDescent="0.25">
      <c r="K40509">
        <v>0.36222650719630201</v>
      </c>
      <c r="L40509">
        <v>5.35126921601494E-3</v>
      </c>
    </row>
    <row r="40510" spans="11:12" x14ac:dyDescent="0.25">
      <c r="K40510">
        <v>4.6894111899981001E-4</v>
      </c>
      <c r="L40510">
        <v>7.8052319199648102E-3</v>
      </c>
    </row>
    <row r="40511" spans="11:12" x14ac:dyDescent="0.25">
      <c r="K40511">
        <v>0.115494662183383</v>
      </c>
      <c r="L40511">
        <v>6.1753027230131902E-2</v>
      </c>
    </row>
    <row r="40512" spans="11:12" x14ac:dyDescent="0.25">
      <c r="K40512">
        <v>3.1374004357501602E-3</v>
      </c>
      <c r="L40512">
        <v>4.4328667933649701E-2</v>
      </c>
    </row>
    <row r="40513" spans="11:12" x14ac:dyDescent="0.25">
      <c r="K40513">
        <v>0.30321867076917802</v>
      </c>
      <c r="L40513">
        <v>0.19976575211703601</v>
      </c>
    </row>
    <row r="40514" spans="11:12" x14ac:dyDescent="0.25">
      <c r="K40514">
        <v>4.6731472943495299E-3</v>
      </c>
      <c r="L40514">
        <v>1.04240641717997E-2</v>
      </c>
    </row>
    <row r="40515" spans="11:12" x14ac:dyDescent="0.25">
      <c r="K40515">
        <v>0.21393109957558401</v>
      </c>
      <c r="L40515">
        <v>-2.8932665611329602E-3</v>
      </c>
    </row>
    <row r="40516" spans="11:12" x14ac:dyDescent="0.25">
      <c r="K40516">
        <v>9.5904163952363203E-2</v>
      </c>
      <c r="L40516">
        <v>6.8726315479193306E-2</v>
      </c>
    </row>
    <row r="40517" spans="11:12" x14ac:dyDescent="0.25">
      <c r="K40517">
        <v>8.6427948458169205E-3</v>
      </c>
      <c r="L40517">
        <v>0.25179544829584999</v>
      </c>
    </row>
    <row r="40518" spans="11:12" x14ac:dyDescent="0.25">
      <c r="K40518">
        <v>-8.5960194962956607E-3</v>
      </c>
      <c r="L40518">
        <v>8.8369996595837504E-3</v>
      </c>
    </row>
    <row r="40519" spans="11:12" x14ac:dyDescent="0.25">
      <c r="K40519">
        <v>7.1346290494999798E-2</v>
      </c>
      <c r="L40519">
        <v>1.6930446585834601E-2</v>
      </c>
    </row>
    <row r="40520" spans="11:12" x14ac:dyDescent="0.25">
      <c r="K40520">
        <v>3.9233686916335603E-3</v>
      </c>
      <c r="L40520">
        <v>2.4713393078166598E-2</v>
      </c>
    </row>
    <row r="40521" spans="11:12" x14ac:dyDescent="0.25">
      <c r="K40521">
        <v>9.0903110599976703E-3</v>
      </c>
      <c r="L40521">
        <v>-5.4365680184995601E-4</v>
      </c>
    </row>
    <row r="40522" spans="11:12" x14ac:dyDescent="0.25">
      <c r="K40522">
        <v>0.129529278237101</v>
      </c>
      <c r="L40522">
        <v>0.109085496557272</v>
      </c>
    </row>
    <row r="40523" spans="11:12" x14ac:dyDescent="0.25">
      <c r="K40523">
        <v>7.7424297344032098E-2</v>
      </c>
      <c r="L40523">
        <v>1.3202713962082199E-3</v>
      </c>
    </row>
    <row r="40524" spans="11:12" x14ac:dyDescent="0.25">
      <c r="K40524">
        <v>6.1789025125549998E-2</v>
      </c>
      <c r="L40524">
        <v>5.1921704099998399E-3</v>
      </c>
    </row>
    <row r="40525" spans="11:12" x14ac:dyDescent="0.25">
      <c r="K40525">
        <v>0.169429072942167</v>
      </c>
      <c r="L40525">
        <v>0.19529127221583401</v>
      </c>
    </row>
    <row r="40526" spans="11:12" x14ac:dyDescent="0.25">
      <c r="K40526">
        <v>0.19175737653324601</v>
      </c>
      <c r="L40526">
        <v>-7.7091647282499101E-3</v>
      </c>
    </row>
    <row r="40527" spans="11:12" x14ac:dyDescent="0.25">
      <c r="K40527">
        <v>0.28753308441115599</v>
      </c>
      <c r="L40527">
        <v>0.17005393681674699</v>
      </c>
    </row>
    <row r="40528" spans="11:12" x14ac:dyDescent="0.25">
      <c r="K40528">
        <v>0.225948730442246</v>
      </c>
      <c r="L40528">
        <v>0.10256446124940399</v>
      </c>
    </row>
    <row r="40529" spans="11:12" x14ac:dyDescent="0.25">
      <c r="K40529">
        <v>4.3035465312917701E-2</v>
      </c>
      <c r="L40529">
        <v>-1.30866850610491E-2</v>
      </c>
    </row>
    <row r="40530" spans="11:12" x14ac:dyDescent="0.25">
      <c r="K40530">
        <v>0.69950697538860396</v>
      </c>
      <c r="L40530">
        <v>-3.2608821440250797E-2</v>
      </c>
    </row>
    <row r="40531" spans="11:12" x14ac:dyDescent="0.25">
      <c r="K40531">
        <v>0.45603363715150202</v>
      </c>
      <c r="L40531">
        <v>2.6616415030833101E-2</v>
      </c>
    </row>
    <row r="40532" spans="11:12" x14ac:dyDescent="0.25">
      <c r="K40532">
        <v>3.4651842569450898E-2</v>
      </c>
      <c r="L40532">
        <v>2.6825608783178998E-3</v>
      </c>
    </row>
    <row r="40533" spans="11:12" x14ac:dyDescent="0.25">
      <c r="K40533">
        <v>0.366478584743124</v>
      </c>
      <c r="L40533">
        <v>0.215750256564499</v>
      </c>
    </row>
    <row r="40534" spans="11:12" x14ac:dyDescent="0.25">
      <c r="K40534">
        <v>0.19423998650750701</v>
      </c>
      <c r="L40534">
        <v>4.60294685893024E-4</v>
      </c>
    </row>
    <row r="40535" spans="11:12" x14ac:dyDescent="0.25">
      <c r="K40535">
        <v>4.4193371303328901E-3</v>
      </c>
      <c r="L40535">
        <v>8.2806005942802803E-3</v>
      </c>
    </row>
    <row r="40536" spans="11:12" x14ac:dyDescent="0.25">
      <c r="K40536">
        <v>0.15174531076183301</v>
      </c>
      <c r="L40536">
        <v>-1.23039118729154E-2</v>
      </c>
    </row>
    <row r="40537" spans="11:12" x14ac:dyDescent="0.25">
      <c r="K40537">
        <v>-4.0874938363079599E-4</v>
      </c>
      <c r="L40537">
        <v>0.116000725040997</v>
      </c>
    </row>
    <row r="40538" spans="11:12" x14ac:dyDescent="0.25">
      <c r="K40538">
        <v>4.70142698380022E-3</v>
      </c>
      <c r="L40538">
        <v>0.144719898228337</v>
      </c>
    </row>
    <row r="40539" spans="11:12" x14ac:dyDescent="0.25">
      <c r="K40539">
        <v>9.4730440367166699E-2</v>
      </c>
      <c r="L40539">
        <v>5.0212994812217802E-4</v>
      </c>
    </row>
    <row r="40540" spans="11:12" x14ac:dyDescent="0.25">
      <c r="K40540">
        <v>0.360809574215401</v>
      </c>
      <c r="L40540">
        <v>0.43567961188458199</v>
      </c>
    </row>
    <row r="40541" spans="11:12" x14ac:dyDescent="0.25">
      <c r="K40541">
        <v>1.45262632018998E-2</v>
      </c>
      <c r="L40541">
        <v>0.101349070359339</v>
      </c>
    </row>
    <row r="40542" spans="11:12" x14ac:dyDescent="0.25">
      <c r="K40542">
        <v>5.8749968953751897E-2</v>
      </c>
      <c r="L40542">
        <v>1.7846954721719001E-3</v>
      </c>
    </row>
    <row r="40543" spans="11:12" x14ac:dyDescent="0.25">
      <c r="K40543">
        <v>-1.6278362549989399E-4</v>
      </c>
      <c r="L40543">
        <v>7.8794302178090904E-4</v>
      </c>
    </row>
    <row r="40544" spans="11:12" x14ac:dyDescent="0.25">
      <c r="K40544">
        <v>0.29598200500038502</v>
      </c>
      <c r="L40544">
        <v>8.4893184799287397E-2</v>
      </c>
    </row>
    <row r="40545" spans="11:12" x14ac:dyDescent="0.25">
      <c r="K40545">
        <v>0.59325400411895901</v>
      </c>
      <c r="L40545">
        <v>-2.1597303189830799E-3</v>
      </c>
    </row>
    <row r="40546" spans="11:12" x14ac:dyDescent="0.25">
      <c r="K40546">
        <v>4.0002980558217598E-2</v>
      </c>
      <c r="L40546">
        <v>0.18590331904042001</v>
      </c>
    </row>
    <row r="40547" spans="11:12" x14ac:dyDescent="0.25">
      <c r="K40547">
        <v>0.28308841404946999</v>
      </c>
      <c r="L40547">
        <v>6.3609422938184099E-2</v>
      </c>
    </row>
    <row r="40548" spans="11:12" x14ac:dyDescent="0.25">
      <c r="K40548">
        <v>0.50130910088543301</v>
      </c>
      <c r="L40548">
        <v>0.23303046399524899</v>
      </c>
    </row>
    <row r="40549" spans="11:12" x14ac:dyDescent="0.25">
      <c r="K40549">
        <v>4.8706173271106899E-3</v>
      </c>
      <c r="L40549">
        <v>0.15418310879163699</v>
      </c>
    </row>
    <row r="40550" spans="11:12" x14ac:dyDescent="0.25">
      <c r="K40550">
        <v>-9.0777799689999092E-3</v>
      </c>
      <c r="L40550">
        <v>9.0372955528374502E-2</v>
      </c>
    </row>
    <row r="40551" spans="11:12" x14ac:dyDescent="0.25">
      <c r="K40551">
        <v>1.8506681319410401E-2</v>
      </c>
      <c r="L40551">
        <v>5.4502042199174698E-3</v>
      </c>
    </row>
    <row r="40552" spans="11:12" x14ac:dyDescent="0.25">
      <c r="K40552">
        <v>0.52922870701291702</v>
      </c>
      <c r="L40552">
        <v>-2.4234168404416799E-2</v>
      </c>
    </row>
    <row r="40553" spans="11:12" x14ac:dyDescent="0.25">
      <c r="K40553">
        <v>5.2774909169350799E-2</v>
      </c>
      <c r="L40553">
        <v>4.9548346851185096E-3</v>
      </c>
    </row>
    <row r="40554" spans="11:12" x14ac:dyDescent="0.25">
      <c r="K40554">
        <v>1.7704407693212799E-3</v>
      </c>
      <c r="L40554">
        <v>0.176168245803416</v>
      </c>
    </row>
    <row r="40555" spans="11:12" x14ac:dyDescent="0.25">
      <c r="K40555">
        <v>0.49492756357018802</v>
      </c>
      <c r="L40555">
        <v>0.156922797268333</v>
      </c>
    </row>
    <row r="40556" spans="11:12" x14ac:dyDescent="0.25">
      <c r="K40556">
        <v>0.110005529372629</v>
      </c>
      <c r="L40556">
        <v>6.0691825216364501E-2</v>
      </c>
    </row>
    <row r="40557" spans="11:12" x14ac:dyDescent="0.25">
      <c r="K40557">
        <v>0.163909736459079</v>
      </c>
      <c r="L40557">
        <v>-2.6745543594999398E-3</v>
      </c>
    </row>
    <row r="40558" spans="11:12" x14ac:dyDescent="0.25">
      <c r="K40558">
        <v>3.07497076772489E-2</v>
      </c>
      <c r="L40558">
        <v>9.4187785800045799E-5</v>
      </c>
    </row>
    <row r="40559" spans="11:12" x14ac:dyDescent="0.25">
      <c r="K40559">
        <v>0.389903771712731</v>
      </c>
      <c r="L40559">
        <v>9.3134990697433306E-2</v>
      </c>
    </row>
    <row r="40560" spans="11:12" x14ac:dyDescent="0.25">
      <c r="K40560">
        <v>-2.8408169300123799E-5</v>
      </c>
      <c r="L40560">
        <v>4.67026100755965E-2</v>
      </c>
    </row>
    <row r="40561" spans="11:12" x14ac:dyDescent="0.25">
      <c r="K40561">
        <v>4.0231280525599697E-2</v>
      </c>
      <c r="L40561">
        <v>-1.1254956106399899E-2</v>
      </c>
    </row>
    <row r="40562" spans="11:12" x14ac:dyDescent="0.25">
      <c r="K40562">
        <v>3.3757487805454399E-3</v>
      </c>
      <c r="L40562">
        <v>5.9313684112448001E-2</v>
      </c>
    </row>
    <row r="40563" spans="11:12" x14ac:dyDescent="0.25">
      <c r="K40563">
        <v>-4.1198676502578899E-2</v>
      </c>
      <c r="L40563">
        <v>7.2606725395954203E-4</v>
      </c>
    </row>
    <row r="40564" spans="11:12" x14ac:dyDescent="0.25">
      <c r="K40564">
        <v>5.1427977671254202E-4</v>
      </c>
      <c r="L40564">
        <v>4.9253239846130802E-2</v>
      </c>
    </row>
    <row r="40565" spans="11:12" x14ac:dyDescent="0.25">
      <c r="K40565">
        <v>2.2619605858223101E-4</v>
      </c>
      <c r="L40565">
        <v>2.5291879630668802E-2</v>
      </c>
    </row>
    <row r="40566" spans="11:12" x14ac:dyDescent="0.25">
      <c r="K40566">
        <v>2.1496161188167301E-2</v>
      </c>
      <c r="L40566">
        <v>2.3532654549525502E-2</v>
      </c>
    </row>
    <row r="40567" spans="11:12" x14ac:dyDescent="0.25">
      <c r="K40567">
        <v>0.159794908399367</v>
      </c>
      <c r="L40567">
        <v>0.28177499172166698</v>
      </c>
    </row>
    <row r="40568" spans="11:12" x14ac:dyDescent="0.25">
      <c r="K40568">
        <v>9.6270525688333095E-2</v>
      </c>
      <c r="L40568">
        <v>-2.21207039205331E-2</v>
      </c>
    </row>
    <row r="40569" spans="11:12" x14ac:dyDescent="0.25">
      <c r="K40569">
        <v>1.5086622089007001E-2</v>
      </c>
      <c r="L40569">
        <v>0.19855885982541899</v>
      </c>
    </row>
    <row r="40570" spans="11:12" x14ac:dyDescent="0.25">
      <c r="K40570">
        <v>0.40043922654487901</v>
      </c>
      <c r="L40570">
        <v>-1.00268837318947E-4</v>
      </c>
    </row>
    <row r="40571" spans="11:12" x14ac:dyDescent="0.25">
      <c r="K40571">
        <v>1.08047354840568E-4</v>
      </c>
      <c r="L40571">
        <v>-1.8349910960753801E-3</v>
      </c>
    </row>
    <row r="40572" spans="11:12" x14ac:dyDescent="0.25">
      <c r="K40572">
        <v>8.00717138658214E-3</v>
      </c>
      <c r="L40572">
        <v>0.187316351567935</v>
      </c>
    </row>
    <row r="40573" spans="11:12" x14ac:dyDescent="0.25">
      <c r="K40573">
        <v>3.5481367382002699E-3</v>
      </c>
      <c r="L40573">
        <v>-5.01778726672571E-4</v>
      </c>
    </row>
    <row r="40574" spans="11:12" x14ac:dyDescent="0.25">
      <c r="K40574">
        <v>4.08276699816591E-3</v>
      </c>
      <c r="L40574">
        <v>3.64981688558332E-2</v>
      </c>
    </row>
    <row r="40575" spans="11:12" x14ac:dyDescent="0.25">
      <c r="K40575">
        <v>0.68464284611881498</v>
      </c>
      <c r="L40575">
        <v>3.9863946530582499E-2</v>
      </c>
    </row>
    <row r="40576" spans="11:12" x14ac:dyDescent="0.25">
      <c r="K40576">
        <v>0.38087362690700099</v>
      </c>
      <c r="L40576">
        <v>1.9113099363415299E-2</v>
      </c>
    </row>
    <row r="40577" spans="11:12" x14ac:dyDescent="0.25">
      <c r="K40577">
        <v>0.102202514419581</v>
      </c>
      <c r="L40577">
        <v>-4.0326621530000399E-3</v>
      </c>
    </row>
    <row r="40578" spans="11:12" x14ac:dyDescent="0.25">
      <c r="K40578">
        <v>-2.9554140672000298E-3</v>
      </c>
      <c r="L40578">
        <v>0.30039516983883202</v>
      </c>
    </row>
    <row r="40579" spans="11:12" x14ac:dyDescent="0.25">
      <c r="K40579">
        <v>0.34932102670071702</v>
      </c>
      <c r="L40579">
        <v>-5.8583935442495299E-3</v>
      </c>
    </row>
    <row r="40580" spans="11:12" x14ac:dyDescent="0.25">
      <c r="K40580">
        <v>-1.21930160806E-2</v>
      </c>
      <c r="L40580">
        <v>-3.3443284370014499E-3</v>
      </c>
    </row>
    <row r="40581" spans="11:12" x14ac:dyDescent="0.25">
      <c r="K40581">
        <v>0.97435393265847103</v>
      </c>
      <c r="L40581">
        <v>1.1150542289000199E-3</v>
      </c>
    </row>
    <row r="40582" spans="11:12" x14ac:dyDescent="0.25">
      <c r="K40582">
        <v>8.1518430437691695E-3</v>
      </c>
      <c r="L40582">
        <v>0.156697384087193</v>
      </c>
    </row>
    <row r="40583" spans="11:12" x14ac:dyDescent="0.25">
      <c r="K40583">
        <v>-1.75922617715674E-3</v>
      </c>
      <c r="L40583">
        <v>0.30680363689689699</v>
      </c>
    </row>
    <row r="40584" spans="11:12" x14ac:dyDescent="0.25">
      <c r="K40584">
        <v>0.19235457016524901</v>
      </c>
      <c r="L40584">
        <v>0.178640790545366</v>
      </c>
    </row>
    <row r="40585" spans="11:12" x14ac:dyDescent="0.25">
      <c r="K40585">
        <v>4.7154032467597001E-2</v>
      </c>
      <c r="L40585">
        <v>5.8228610745941298E-3</v>
      </c>
    </row>
    <row r="40586" spans="11:12" x14ac:dyDescent="0.25">
      <c r="K40586">
        <v>-4.15912546640178E-2</v>
      </c>
      <c r="L40586">
        <v>0.23111083725625001</v>
      </c>
    </row>
    <row r="40587" spans="11:12" x14ac:dyDescent="0.25">
      <c r="K40587">
        <v>0.24850949530116501</v>
      </c>
      <c r="L40587">
        <v>9.8446054099950997E-2</v>
      </c>
    </row>
    <row r="40588" spans="11:12" x14ac:dyDescent="0.25">
      <c r="K40588">
        <v>-4.0946291098581403E-2</v>
      </c>
      <c r="L40588">
        <v>7.5821358279484399E-2</v>
      </c>
    </row>
    <row r="40589" spans="11:12" x14ac:dyDescent="0.25">
      <c r="K40589">
        <v>-2.6672037390916298E-2</v>
      </c>
      <c r="L40589">
        <v>-3.0104724150112002E-4</v>
      </c>
    </row>
    <row r="40590" spans="11:12" x14ac:dyDescent="0.25">
      <c r="K40590">
        <v>3.1060487115665399E-2</v>
      </c>
      <c r="L40590">
        <v>1.1018882017334201E-2</v>
      </c>
    </row>
    <row r="40591" spans="11:12" x14ac:dyDescent="0.25">
      <c r="K40591">
        <v>1.33439235359163E-2</v>
      </c>
      <c r="L40591">
        <v>-2.0612378841249199E-2</v>
      </c>
    </row>
    <row r="40592" spans="11:12" x14ac:dyDescent="0.25">
      <c r="K40592">
        <v>-9.8918220984990104E-4</v>
      </c>
      <c r="L40592">
        <v>2.93868092813513E-2</v>
      </c>
    </row>
    <row r="40593" spans="11:12" x14ac:dyDescent="0.25">
      <c r="K40593">
        <v>0.12345722993574799</v>
      </c>
      <c r="L40593">
        <v>0.209270007342333</v>
      </c>
    </row>
    <row r="40594" spans="11:12" x14ac:dyDescent="0.25">
      <c r="K40594">
        <v>2.2197341809418299E-2</v>
      </c>
      <c r="L40594">
        <v>0.26016906694833303</v>
      </c>
    </row>
    <row r="40595" spans="11:12" x14ac:dyDescent="0.25">
      <c r="K40595">
        <v>0.38725244144341697</v>
      </c>
      <c r="L40595">
        <v>0.13405857942250099</v>
      </c>
    </row>
    <row r="40596" spans="11:12" x14ac:dyDescent="0.25">
      <c r="K40596">
        <v>0.52761222612625402</v>
      </c>
      <c r="L40596">
        <v>8.8576695644448103E-2</v>
      </c>
    </row>
    <row r="40597" spans="11:12" x14ac:dyDescent="0.25">
      <c r="K40597">
        <v>0.289786452084837</v>
      </c>
      <c r="L40597">
        <v>5.7386652502170099E-3</v>
      </c>
    </row>
    <row r="40598" spans="11:12" x14ac:dyDescent="0.25">
      <c r="K40598">
        <v>0.62785120894684998</v>
      </c>
      <c r="L40598">
        <v>-2.7183957832749801E-2</v>
      </c>
    </row>
    <row r="40599" spans="11:12" x14ac:dyDescent="0.25">
      <c r="K40599">
        <v>3.4397351083348898E-4</v>
      </c>
      <c r="L40599">
        <v>8.19447235455497E-2</v>
      </c>
    </row>
    <row r="40600" spans="11:12" x14ac:dyDescent="0.25">
      <c r="K40600">
        <v>6.7872602512849795E-2</v>
      </c>
      <c r="L40600">
        <v>8.3726788124571502E-2</v>
      </c>
    </row>
    <row r="40601" spans="11:12" x14ac:dyDescent="0.25">
      <c r="K40601">
        <v>-2.4987998951568402E-4</v>
      </c>
      <c r="L40601">
        <v>0.106058469416958</v>
      </c>
    </row>
    <row r="40602" spans="11:12" x14ac:dyDescent="0.25">
      <c r="K40602">
        <v>0.186433088058399</v>
      </c>
      <c r="L40602">
        <v>3.8232115229661998E-3</v>
      </c>
    </row>
    <row r="40603" spans="11:12" x14ac:dyDescent="0.25">
      <c r="K40603">
        <v>0.21561984147958099</v>
      </c>
      <c r="L40603">
        <v>9.2904445471665195E-2</v>
      </c>
    </row>
    <row r="40604" spans="11:12" x14ac:dyDescent="0.25">
      <c r="K40604">
        <v>4.2611629019283703E-3</v>
      </c>
      <c r="L40604">
        <v>-5.3880642917500301E-3</v>
      </c>
    </row>
    <row r="40605" spans="11:12" x14ac:dyDescent="0.25">
      <c r="K40605">
        <v>4.5016371068314902E-2</v>
      </c>
      <c r="L40605">
        <v>-3.7644906055002599E-3</v>
      </c>
    </row>
    <row r="40606" spans="11:12" x14ac:dyDescent="0.25">
      <c r="K40606">
        <v>-2.3996057582497598E-3</v>
      </c>
      <c r="L40606">
        <v>1.9203609341749101E-2</v>
      </c>
    </row>
    <row r="40607" spans="11:12" x14ac:dyDescent="0.25">
      <c r="K40607">
        <v>0.28522705526958197</v>
      </c>
      <c r="L40607">
        <v>0.12126843372019</v>
      </c>
    </row>
    <row r="40608" spans="11:12" x14ac:dyDescent="0.25">
      <c r="K40608">
        <v>5.8302468124998797E-3</v>
      </c>
      <c r="L40608">
        <v>-2.5450253147996701E-3</v>
      </c>
    </row>
    <row r="40609" spans="11:12" x14ac:dyDescent="0.25">
      <c r="K40609">
        <v>0.113474080364248</v>
      </c>
      <c r="L40609">
        <v>6.0918732359168696E-3</v>
      </c>
    </row>
    <row r="40610" spans="11:12" x14ac:dyDescent="0.25">
      <c r="K40610">
        <v>5.6963992833305799E-3</v>
      </c>
      <c r="L40610">
        <v>4.7641843808037499E-3</v>
      </c>
    </row>
    <row r="40611" spans="11:12" x14ac:dyDescent="0.25">
      <c r="K40611">
        <v>9.1136710277817501E-2</v>
      </c>
      <c r="L40611">
        <v>2.01044194595997E-2</v>
      </c>
    </row>
    <row r="40612" spans="11:12" x14ac:dyDescent="0.25">
      <c r="K40612">
        <v>6.3075921670497706E-2</v>
      </c>
      <c r="L40612">
        <v>-4.0045065316558298E-4</v>
      </c>
    </row>
    <row r="40613" spans="11:12" x14ac:dyDescent="0.25">
      <c r="K40613">
        <v>0.31157902375003199</v>
      </c>
      <c r="L40613">
        <v>0.12873948565003701</v>
      </c>
    </row>
    <row r="40614" spans="11:12" x14ac:dyDescent="0.25">
      <c r="K40614">
        <v>2.1448145263401699E-3</v>
      </c>
      <c r="L40614">
        <v>4.4107511399995303E-3</v>
      </c>
    </row>
    <row r="40615" spans="11:12" x14ac:dyDescent="0.25">
      <c r="K40615">
        <v>6.6915366892332101E-2</v>
      </c>
      <c r="L40615">
        <v>-1.7464108711668E-3</v>
      </c>
    </row>
    <row r="40616" spans="11:12" x14ac:dyDescent="0.25">
      <c r="K40616">
        <v>0.16900516406799801</v>
      </c>
      <c r="L40616">
        <v>4.3600303608251498E-2</v>
      </c>
    </row>
    <row r="40617" spans="11:12" x14ac:dyDescent="0.25">
      <c r="K40617">
        <v>9.2694330971662101E-4</v>
      </c>
      <c r="L40617">
        <v>-4.94600904527501E-2</v>
      </c>
    </row>
    <row r="40618" spans="11:12" x14ac:dyDescent="0.25">
      <c r="K40618">
        <v>0.284241565334095</v>
      </c>
      <c r="L40618">
        <v>0.221245700043701</v>
      </c>
    </row>
    <row r="40619" spans="11:12" x14ac:dyDescent="0.25">
      <c r="K40619">
        <v>0.18199227690084999</v>
      </c>
      <c r="L40619">
        <v>-5.62124224521676E-2</v>
      </c>
    </row>
    <row r="40620" spans="11:12" x14ac:dyDescent="0.25">
      <c r="K40620">
        <v>8.2947992038151494E-2</v>
      </c>
      <c r="L40620">
        <v>0.12468394383225</v>
      </c>
    </row>
    <row r="40621" spans="11:12" x14ac:dyDescent="0.25">
      <c r="K40621">
        <v>4.5924249365777601E-3</v>
      </c>
      <c r="L40621">
        <v>-4.5854045124997002E-4</v>
      </c>
    </row>
    <row r="40622" spans="11:12" x14ac:dyDescent="0.25">
      <c r="K40622">
        <v>0.14968800161700199</v>
      </c>
      <c r="L40622">
        <v>5.27388352692581E-2</v>
      </c>
    </row>
    <row r="40623" spans="11:12" x14ac:dyDescent="0.25">
      <c r="K40623">
        <v>0.31306967498499799</v>
      </c>
      <c r="L40623">
        <v>-5.2509886920003397E-3</v>
      </c>
    </row>
    <row r="40624" spans="11:12" x14ac:dyDescent="0.25">
      <c r="K40624">
        <v>0.40608535197291001</v>
      </c>
      <c r="L40624">
        <v>-3.5717017108667398E-2</v>
      </c>
    </row>
    <row r="40625" spans="11:12" x14ac:dyDescent="0.25">
      <c r="K40625">
        <v>2.99953719366692E-2</v>
      </c>
      <c r="L40625">
        <v>0.37715311692408199</v>
      </c>
    </row>
    <row r="40626" spans="11:12" x14ac:dyDescent="0.25">
      <c r="K40626">
        <v>2.32219757864006E-2</v>
      </c>
      <c r="L40626">
        <v>4.15244382038037E-4</v>
      </c>
    </row>
    <row r="40627" spans="11:12" x14ac:dyDescent="0.25">
      <c r="K40627">
        <v>0.35367024717797901</v>
      </c>
      <c r="L40627">
        <v>1.01449532203469E-2</v>
      </c>
    </row>
    <row r="40628" spans="11:12" x14ac:dyDescent="0.25">
      <c r="K40628">
        <v>-5.3157361066664896E-3</v>
      </c>
      <c r="L40628">
        <v>0.10433021716322299</v>
      </c>
    </row>
    <row r="40629" spans="11:12" x14ac:dyDescent="0.25">
      <c r="K40629">
        <v>3.34029009700001E-2</v>
      </c>
      <c r="L40629">
        <v>8.30446298311922E-3</v>
      </c>
    </row>
    <row r="40630" spans="11:12" x14ac:dyDescent="0.25">
      <c r="K40630">
        <v>-1.8788621148499501E-3</v>
      </c>
      <c r="L40630">
        <v>0.14868544539022299</v>
      </c>
    </row>
    <row r="40631" spans="11:12" x14ac:dyDescent="0.25">
      <c r="K40631">
        <v>0.213855679951751</v>
      </c>
      <c r="L40631">
        <v>4.0231214620836502E-3</v>
      </c>
    </row>
    <row r="40632" spans="11:12" x14ac:dyDescent="0.25">
      <c r="K40632">
        <v>0.205682154633403</v>
      </c>
      <c r="L40632">
        <v>-8.3361607483309005E-4</v>
      </c>
    </row>
    <row r="40633" spans="11:12" x14ac:dyDescent="0.25">
      <c r="K40633">
        <v>8.2606300869418905E-2</v>
      </c>
      <c r="L40633">
        <v>7.4688582457674497E-4</v>
      </c>
    </row>
    <row r="40634" spans="11:12" x14ac:dyDescent="0.25">
      <c r="K40634">
        <v>2.8553400442402101E-2</v>
      </c>
      <c r="L40634">
        <v>0.18588510509850101</v>
      </c>
    </row>
    <row r="40635" spans="11:12" x14ac:dyDescent="0.25">
      <c r="K40635">
        <v>6.7380254868183304E-2</v>
      </c>
      <c r="L40635">
        <v>0.76588663423691306</v>
      </c>
    </row>
    <row r="40636" spans="11:12" x14ac:dyDescent="0.25">
      <c r="K40636">
        <v>-1.9785442390023102E-3</v>
      </c>
      <c r="L40636">
        <v>1.7657000137583399E-2</v>
      </c>
    </row>
    <row r="40637" spans="11:12" x14ac:dyDescent="0.25">
      <c r="K40637">
        <v>0.15348794611655001</v>
      </c>
      <c r="L40637">
        <v>4.22178586999982E-3</v>
      </c>
    </row>
    <row r="40638" spans="11:12" x14ac:dyDescent="0.25">
      <c r="K40638">
        <v>4.5160995394536399E-2</v>
      </c>
      <c r="L40638">
        <v>9.9696420221582704E-2</v>
      </c>
    </row>
    <row r="40639" spans="11:12" x14ac:dyDescent="0.25">
      <c r="K40639">
        <v>4.6517935611044697E-2</v>
      </c>
      <c r="L40639">
        <v>1.37118345995005E-2</v>
      </c>
    </row>
    <row r="40640" spans="11:12" x14ac:dyDescent="0.25">
      <c r="K40640">
        <v>0.19816377636431401</v>
      </c>
      <c r="L40640">
        <v>3.0118518033089201E-3</v>
      </c>
    </row>
    <row r="40641" spans="11:12" x14ac:dyDescent="0.25">
      <c r="K40641">
        <v>3.9373737461151199E-2</v>
      </c>
      <c r="L40641">
        <v>-1.3371037032482901E-2</v>
      </c>
    </row>
    <row r="40642" spans="11:12" x14ac:dyDescent="0.25">
      <c r="K40642">
        <v>6.3110368507566503E-2</v>
      </c>
      <c r="L40642">
        <v>-1.8787298460500701E-2</v>
      </c>
    </row>
    <row r="40643" spans="11:12" x14ac:dyDescent="0.25">
      <c r="K40643">
        <v>2.1594224954998601E-3</v>
      </c>
      <c r="L40643">
        <v>9.9615219348951206E-2</v>
      </c>
    </row>
    <row r="40644" spans="11:12" x14ac:dyDescent="0.25">
      <c r="K40644">
        <v>3.3114831694164501E-2</v>
      </c>
      <c r="L40644">
        <v>-3.60182343690552E-4</v>
      </c>
    </row>
    <row r="40645" spans="11:12" x14ac:dyDescent="0.25">
      <c r="K40645">
        <v>6.5885197757839205E-4</v>
      </c>
      <c r="L40645">
        <v>8.4177276565017495E-4</v>
      </c>
    </row>
    <row r="40646" spans="11:12" x14ac:dyDescent="0.25">
      <c r="K40646">
        <v>-3.1182771458360099E-4</v>
      </c>
      <c r="L40646">
        <v>3.87363842755028E-2</v>
      </c>
    </row>
    <row r="40647" spans="11:12" x14ac:dyDescent="0.25">
      <c r="K40647">
        <v>3.9485532186918498E-2</v>
      </c>
      <c r="L40647">
        <v>0.22017672328495799</v>
      </c>
    </row>
    <row r="40648" spans="11:12" x14ac:dyDescent="0.25">
      <c r="K40648">
        <v>-7.5221648586371503E-4</v>
      </c>
      <c r="L40648">
        <v>6.5775355079416606E-2</v>
      </c>
    </row>
    <row r="40649" spans="11:12" x14ac:dyDescent="0.25">
      <c r="K40649">
        <v>0.50208753009979601</v>
      </c>
      <c r="L40649">
        <v>3.4721313197332702E-2</v>
      </c>
    </row>
    <row r="40650" spans="11:12" x14ac:dyDescent="0.25">
      <c r="K40650">
        <v>2.6872337887126601E-2</v>
      </c>
      <c r="L40650">
        <v>-8.84502419641605E-3</v>
      </c>
    </row>
    <row r="40651" spans="11:12" x14ac:dyDescent="0.25">
      <c r="K40651">
        <v>3.1333893154995201E-3</v>
      </c>
      <c r="L40651">
        <v>5.5256310132307598E-2</v>
      </c>
    </row>
    <row r="40652" spans="11:12" x14ac:dyDescent="0.25">
      <c r="K40652">
        <v>0.50524249771518104</v>
      </c>
      <c r="L40652">
        <v>1.3060596303233901E-2</v>
      </c>
    </row>
    <row r="40653" spans="11:12" x14ac:dyDescent="0.25">
      <c r="K40653">
        <v>0.25425989228874801</v>
      </c>
      <c r="L40653">
        <v>3.5924571753681703E-4</v>
      </c>
    </row>
    <row r="40654" spans="11:12" x14ac:dyDescent="0.25">
      <c r="K40654">
        <v>5.1859817916853203E-5</v>
      </c>
      <c r="L40654">
        <v>0.14123292363956599</v>
      </c>
    </row>
    <row r="40655" spans="11:12" x14ac:dyDescent="0.25">
      <c r="K40655">
        <v>-1.0518965658002301E-3</v>
      </c>
      <c r="L40655">
        <v>-4.7300388378666403E-2</v>
      </c>
    </row>
    <row r="40656" spans="11:12" x14ac:dyDescent="0.25">
      <c r="K40656">
        <v>4.8228420494836896E-3</v>
      </c>
      <c r="L40656">
        <v>0.133031157090336</v>
      </c>
    </row>
    <row r="40657" spans="11:12" x14ac:dyDescent="0.25">
      <c r="K40657">
        <v>0.14357189463058201</v>
      </c>
      <c r="L40657">
        <v>4.9507301343838699E-3</v>
      </c>
    </row>
    <row r="40658" spans="11:12" x14ac:dyDescent="0.25">
      <c r="K40658">
        <v>0.23298240662698899</v>
      </c>
      <c r="L40658">
        <v>1.0786169144433001E-3</v>
      </c>
    </row>
    <row r="40659" spans="11:12" x14ac:dyDescent="0.25">
      <c r="K40659">
        <v>4.3098657535833598E-2</v>
      </c>
      <c r="L40659">
        <v>6.7596081768733496E-3</v>
      </c>
    </row>
    <row r="40660" spans="11:12" x14ac:dyDescent="0.25">
      <c r="K40660">
        <v>9.3088250898056592E-3</v>
      </c>
      <c r="L40660">
        <v>3.25082593447661E-4</v>
      </c>
    </row>
    <row r="40661" spans="11:12" x14ac:dyDescent="0.25">
      <c r="K40661">
        <v>0.19787868129941599</v>
      </c>
      <c r="L40661">
        <v>-5.2839849353000599E-3</v>
      </c>
    </row>
    <row r="40662" spans="11:12" x14ac:dyDescent="0.25">
      <c r="K40662">
        <v>-1.6508403892561299E-3</v>
      </c>
      <c r="L40662">
        <v>0.218133859290566</v>
      </c>
    </row>
    <row r="40663" spans="11:12" x14ac:dyDescent="0.25">
      <c r="K40663">
        <v>7.1380028557929506E-2</v>
      </c>
      <c r="L40663">
        <v>-3.5624900353097998E-4</v>
      </c>
    </row>
    <row r="40664" spans="11:12" x14ac:dyDescent="0.25">
      <c r="K40664">
        <v>-1.27098680130832E-2</v>
      </c>
      <c r="L40664">
        <v>0.119281299638189</v>
      </c>
    </row>
    <row r="40665" spans="11:12" x14ac:dyDescent="0.25">
      <c r="K40665">
        <v>0.51900518128666795</v>
      </c>
      <c r="L40665">
        <v>0.58002872920675097</v>
      </c>
    </row>
    <row r="40666" spans="11:12" x14ac:dyDescent="0.25">
      <c r="K40666">
        <v>0.13573119383305199</v>
      </c>
      <c r="L40666">
        <v>3.37397007683038E-2</v>
      </c>
    </row>
    <row r="40667" spans="11:12" x14ac:dyDescent="0.25">
      <c r="K40667">
        <v>0.21440057631433501</v>
      </c>
      <c r="L40667">
        <v>2.47454471030948E-3</v>
      </c>
    </row>
    <row r="40668" spans="11:12" x14ac:dyDescent="0.25">
      <c r="K40668">
        <v>0.176239379321083</v>
      </c>
      <c r="L40668">
        <v>4.6477057580840902E-4</v>
      </c>
    </row>
    <row r="40669" spans="11:12" x14ac:dyDescent="0.25">
      <c r="K40669">
        <v>7.9752361641000392E-3</v>
      </c>
      <c r="L40669">
        <v>-1.4742362405833201E-2</v>
      </c>
    </row>
    <row r="40670" spans="11:12" x14ac:dyDescent="0.25">
      <c r="K40670">
        <v>4.1357416088256202E-2</v>
      </c>
      <c r="L40670">
        <v>0.13615294357980001</v>
      </c>
    </row>
    <row r="40671" spans="11:12" x14ac:dyDescent="0.25">
      <c r="K40671">
        <v>0.33364782566274298</v>
      </c>
      <c r="L40671">
        <v>-1.54341666934165E-2</v>
      </c>
    </row>
    <row r="40672" spans="11:12" x14ac:dyDescent="0.25">
      <c r="K40672">
        <v>-1.05093233543327E-2</v>
      </c>
      <c r="L40672">
        <v>1.1438281745756999E-2</v>
      </c>
    </row>
    <row r="40673" spans="11:12" x14ac:dyDescent="0.25">
      <c r="K40673">
        <v>-1.4835771504996601E-3</v>
      </c>
      <c r="L40673">
        <v>-4.5731527704499803E-3</v>
      </c>
    </row>
    <row r="40674" spans="11:12" x14ac:dyDescent="0.25">
      <c r="K40674">
        <v>0.19938412183957899</v>
      </c>
      <c r="L40674">
        <v>0.12696890922134599</v>
      </c>
    </row>
    <row r="40675" spans="11:12" x14ac:dyDescent="0.25">
      <c r="K40675">
        <v>0.13585869464133701</v>
      </c>
      <c r="L40675">
        <v>0.36229435165933199</v>
      </c>
    </row>
    <row r="40676" spans="11:12" x14ac:dyDescent="0.25">
      <c r="K40676">
        <v>0.30830099994514198</v>
      </c>
      <c r="L40676">
        <v>1.4700743660499499E-2</v>
      </c>
    </row>
    <row r="40677" spans="11:12" x14ac:dyDescent="0.25">
      <c r="K40677">
        <v>8.1399667013715898E-2</v>
      </c>
      <c r="L40677">
        <v>0.13255755656839999</v>
      </c>
    </row>
    <row r="40678" spans="11:12" x14ac:dyDescent="0.25">
      <c r="K40678">
        <v>-1.8980559021999101E-3</v>
      </c>
      <c r="L40678">
        <v>0.11664431712708</v>
      </c>
    </row>
    <row r="40679" spans="11:12" x14ac:dyDescent="0.25">
      <c r="K40679">
        <v>4.6051729156297997E-3</v>
      </c>
      <c r="L40679">
        <v>1.4076176734621399E-2</v>
      </c>
    </row>
    <row r="40680" spans="11:12" x14ac:dyDescent="0.25">
      <c r="K40680">
        <v>-2.3441141743497599E-3</v>
      </c>
      <c r="L40680">
        <v>-3.2786848126416801E-2</v>
      </c>
    </row>
    <row r="40681" spans="11:12" x14ac:dyDescent="0.25">
      <c r="K40681">
        <v>0.124569514786648</v>
      </c>
      <c r="L40681">
        <v>4.34176875850995E-2</v>
      </c>
    </row>
    <row r="40682" spans="11:12" x14ac:dyDescent="0.25">
      <c r="K40682">
        <v>0.682143190724666</v>
      </c>
      <c r="L40682">
        <v>6.5305331477085005E-2</v>
      </c>
    </row>
    <row r="40683" spans="11:12" x14ac:dyDescent="0.25">
      <c r="K40683">
        <v>0.16201200517640499</v>
      </c>
      <c r="L40683">
        <v>6.6465746255656002E-2</v>
      </c>
    </row>
    <row r="40684" spans="11:12" x14ac:dyDescent="0.25">
      <c r="K40684">
        <v>9.6110392605583503E-2</v>
      </c>
      <c r="L40684">
        <v>-8.1552900533325495E-4</v>
      </c>
    </row>
    <row r="40685" spans="11:12" x14ac:dyDescent="0.25">
      <c r="K40685">
        <v>2.4272870806413001E-2</v>
      </c>
      <c r="L40685">
        <v>6.2247797868695302E-3</v>
      </c>
    </row>
    <row r="40686" spans="11:12" x14ac:dyDescent="0.25">
      <c r="K40686">
        <v>0.101101670590245</v>
      </c>
      <c r="L40686">
        <v>4.7046868586000899E-3</v>
      </c>
    </row>
    <row r="40687" spans="11:12" x14ac:dyDescent="0.25">
      <c r="K40687">
        <v>1.11704593721445E-3</v>
      </c>
      <c r="L40687">
        <v>0.17472868842797901</v>
      </c>
    </row>
    <row r="40688" spans="11:12" x14ac:dyDescent="0.25">
      <c r="K40688">
        <v>8.0704113163468399E-2</v>
      </c>
      <c r="L40688">
        <v>-5.0917861983315604E-3</v>
      </c>
    </row>
    <row r="40689" spans="11:12" x14ac:dyDescent="0.25">
      <c r="K40689">
        <v>-7.4194547796584201E-2</v>
      </c>
      <c r="L40689">
        <v>4.3941716983848599E-2</v>
      </c>
    </row>
    <row r="40690" spans="11:12" x14ac:dyDescent="0.25">
      <c r="K40690">
        <v>0.21804795874213301</v>
      </c>
      <c r="L40690">
        <v>-1.3097558314199601E-2</v>
      </c>
    </row>
    <row r="40691" spans="11:12" x14ac:dyDescent="0.25">
      <c r="K40691">
        <v>0.120005286797712</v>
      </c>
      <c r="L40691">
        <v>0.142820083393947</v>
      </c>
    </row>
    <row r="40692" spans="11:12" x14ac:dyDescent="0.25">
      <c r="K40692">
        <v>6.3906236224888294E-2</v>
      </c>
      <c r="L40692">
        <v>-7.2272958266541795E-4</v>
      </c>
    </row>
    <row r="40693" spans="11:12" x14ac:dyDescent="0.25">
      <c r="K40693">
        <v>-1.6620547676433398E-2</v>
      </c>
      <c r="L40693">
        <v>0.17617972223107101</v>
      </c>
    </row>
    <row r="40694" spans="11:12" x14ac:dyDescent="0.25">
      <c r="K40694">
        <v>0.60692098037166498</v>
      </c>
      <c r="L40694">
        <v>2.76761169197456E-2</v>
      </c>
    </row>
    <row r="40695" spans="11:12" x14ac:dyDescent="0.25">
      <c r="K40695">
        <v>1.7155298649722601E-2</v>
      </c>
      <c r="L40695">
        <v>1.49161840956077E-3</v>
      </c>
    </row>
    <row r="40696" spans="11:12" x14ac:dyDescent="0.25">
      <c r="K40696">
        <v>3.9089209188725403E-2</v>
      </c>
      <c r="L40696">
        <v>9.9225842046550994E-2</v>
      </c>
    </row>
    <row r="40697" spans="11:12" x14ac:dyDescent="0.25">
      <c r="K40697">
        <v>0.205837320829171</v>
      </c>
      <c r="L40697">
        <v>0.216204018231272</v>
      </c>
    </row>
    <row r="40698" spans="11:12" x14ac:dyDescent="0.25">
      <c r="K40698">
        <v>5.7170553568239703E-4</v>
      </c>
      <c r="L40698">
        <v>1.8136287960500699E-3</v>
      </c>
    </row>
    <row r="40699" spans="11:12" x14ac:dyDescent="0.25">
      <c r="K40699">
        <v>-2.4758269516782502E-2</v>
      </c>
      <c r="L40699">
        <v>2.64914066627501E-2</v>
      </c>
    </row>
    <row r="40700" spans="11:12" x14ac:dyDescent="0.25">
      <c r="K40700">
        <v>5.7084344811500704E-3</v>
      </c>
      <c r="L40700">
        <v>9.1250867319993799E-4</v>
      </c>
    </row>
    <row r="40701" spans="11:12" x14ac:dyDescent="0.25">
      <c r="K40701">
        <v>2.4899065373361999E-2</v>
      </c>
      <c r="L40701">
        <v>-2.2829116996635301E-3</v>
      </c>
    </row>
    <row r="40702" spans="11:12" x14ac:dyDescent="0.25">
      <c r="K40702">
        <v>0.27103090307345001</v>
      </c>
      <c r="L40702">
        <v>6.5577579822863399E-3</v>
      </c>
    </row>
    <row r="40703" spans="11:12" x14ac:dyDescent="0.25">
      <c r="K40703">
        <v>6.4316006427100003E-2</v>
      </c>
      <c r="L40703">
        <v>0.20673007686949499</v>
      </c>
    </row>
    <row r="40704" spans="11:12" x14ac:dyDescent="0.25">
      <c r="K40704">
        <v>3.2214235594584799E-2</v>
      </c>
      <c r="L40704">
        <v>2.18098351547499E-2</v>
      </c>
    </row>
    <row r="40705" spans="11:12" x14ac:dyDescent="0.25">
      <c r="K40705">
        <v>3.5814188749984199E-3</v>
      </c>
      <c r="L40705">
        <v>1.10574112757994E-2</v>
      </c>
    </row>
    <row r="40706" spans="11:12" x14ac:dyDescent="0.25">
      <c r="K40706">
        <v>6.72320169069172E-2</v>
      </c>
      <c r="L40706">
        <v>3.3179710491894001E-4</v>
      </c>
    </row>
    <row r="40707" spans="11:12" x14ac:dyDescent="0.25">
      <c r="K40707">
        <v>0.41704000726916701</v>
      </c>
      <c r="L40707">
        <v>1.01742006912798E-2</v>
      </c>
    </row>
    <row r="40708" spans="11:12" x14ac:dyDescent="0.25">
      <c r="K40708">
        <v>6.0097275369340297E-3</v>
      </c>
      <c r="L40708">
        <v>2.97648947008368E-3</v>
      </c>
    </row>
    <row r="40709" spans="11:12" x14ac:dyDescent="0.25">
      <c r="K40709">
        <v>3.5577414968172702E-3</v>
      </c>
      <c r="L40709">
        <v>-1.72723763600018E-3</v>
      </c>
    </row>
    <row r="40710" spans="11:12" x14ac:dyDescent="0.25">
      <c r="K40710">
        <v>0.78287949240714705</v>
      </c>
      <c r="L40710">
        <v>1.9813442566499399E-3</v>
      </c>
    </row>
    <row r="40711" spans="11:12" x14ac:dyDescent="0.25">
      <c r="K40711">
        <v>-3.6555089218330899E-3</v>
      </c>
      <c r="L40711">
        <v>-9.6405096040607405E-4</v>
      </c>
    </row>
    <row r="40712" spans="11:12" x14ac:dyDescent="0.25">
      <c r="K40712">
        <v>0.10927943880268801</v>
      </c>
      <c r="L40712">
        <v>1.5219345185753E-2</v>
      </c>
    </row>
    <row r="40713" spans="11:12" x14ac:dyDescent="0.25">
      <c r="K40713">
        <v>0.77375523614410602</v>
      </c>
      <c r="L40713">
        <v>0.12136080487147199</v>
      </c>
    </row>
    <row r="40714" spans="11:12" x14ac:dyDescent="0.25">
      <c r="K40714">
        <v>0.195634396083332</v>
      </c>
      <c r="L40714">
        <v>2.89201709172161E-2</v>
      </c>
    </row>
    <row r="40715" spans="11:12" x14ac:dyDescent="0.25">
      <c r="K40715">
        <v>0.113809893854584</v>
      </c>
      <c r="L40715">
        <v>0.115202293372572</v>
      </c>
    </row>
    <row r="40716" spans="11:12" x14ac:dyDescent="0.25">
      <c r="K40716">
        <v>-8.24944913496619E-3</v>
      </c>
      <c r="L40716">
        <v>7.3458346315151204E-2</v>
      </c>
    </row>
    <row r="40717" spans="11:12" x14ac:dyDescent="0.25">
      <c r="K40717">
        <v>0.24571931257857599</v>
      </c>
      <c r="L40717">
        <v>7.4597965053207801E-2</v>
      </c>
    </row>
    <row r="40718" spans="11:12" x14ac:dyDescent="0.25">
      <c r="K40718">
        <v>-1.7245166220604801E-2</v>
      </c>
      <c r="L40718">
        <v>0.13149230406866499</v>
      </c>
    </row>
    <row r="40719" spans="11:12" x14ac:dyDescent="0.25">
      <c r="K40719">
        <v>4.6548592038300203E-2</v>
      </c>
      <c r="L40719">
        <v>-2.0294990309464899E-3</v>
      </c>
    </row>
    <row r="40720" spans="11:12" x14ac:dyDescent="0.25">
      <c r="K40720">
        <v>1.50120059030013E-3</v>
      </c>
      <c r="L40720">
        <v>0.14292297351042799</v>
      </c>
    </row>
    <row r="40721" spans="11:12" x14ac:dyDescent="0.25">
      <c r="K40721">
        <v>4.46066696248811E-2</v>
      </c>
      <c r="L40721">
        <v>9.5724472110435901E-3</v>
      </c>
    </row>
    <row r="40722" spans="11:12" x14ac:dyDescent="0.25">
      <c r="K40722">
        <v>0.21459138306186301</v>
      </c>
      <c r="L40722">
        <v>1.62465457035006E-3</v>
      </c>
    </row>
    <row r="40723" spans="11:12" x14ac:dyDescent="0.25">
      <c r="K40723">
        <v>8.3550068831185098E-2</v>
      </c>
      <c r="L40723">
        <v>2.2147048834333799E-2</v>
      </c>
    </row>
    <row r="40724" spans="11:12" x14ac:dyDescent="0.25">
      <c r="K40724">
        <v>0.26224555208834899</v>
      </c>
      <c r="L40724">
        <v>1.5254197883345899E-4</v>
      </c>
    </row>
    <row r="40725" spans="11:12" x14ac:dyDescent="0.25">
      <c r="K40725">
        <v>2.7376139691659101E-3</v>
      </c>
      <c r="L40725">
        <v>-5.8165796105837803E-3</v>
      </c>
    </row>
    <row r="40726" spans="11:12" x14ac:dyDescent="0.25">
      <c r="K40726">
        <v>0.110514135975833</v>
      </c>
      <c r="L40726">
        <v>6.7016034602751906E-2</v>
      </c>
    </row>
    <row r="40727" spans="11:12" x14ac:dyDescent="0.25">
      <c r="K40727">
        <v>0.45568410380760599</v>
      </c>
      <c r="L40727">
        <v>5.9884699200040499E-4</v>
      </c>
    </row>
    <row r="40728" spans="11:12" x14ac:dyDescent="0.25">
      <c r="K40728">
        <v>0.162258726756246</v>
      </c>
      <c r="L40728">
        <v>6.2125042895236599E-2</v>
      </c>
    </row>
    <row r="40729" spans="11:12" x14ac:dyDescent="0.25">
      <c r="K40729">
        <v>0.51604225683166904</v>
      </c>
      <c r="L40729">
        <v>8.5776564804000699E-3</v>
      </c>
    </row>
    <row r="40730" spans="11:12" x14ac:dyDescent="0.25">
      <c r="K40730">
        <v>0.143440476617435</v>
      </c>
      <c r="L40730">
        <v>5.2805663838667999E-2</v>
      </c>
    </row>
    <row r="40731" spans="11:12" x14ac:dyDescent="0.25">
      <c r="K40731">
        <v>0.21773208339560099</v>
      </c>
      <c r="L40731">
        <v>1.43089881276702E-4</v>
      </c>
    </row>
    <row r="40732" spans="11:12" x14ac:dyDescent="0.25">
      <c r="K40732">
        <v>7.0785449793498104E-3</v>
      </c>
      <c r="L40732">
        <v>4.4074048057265301E-2</v>
      </c>
    </row>
    <row r="40733" spans="11:12" x14ac:dyDescent="0.25">
      <c r="K40733">
        <v>0.289313566324434</v>
      </c>
      <c r="L40733">
        <v>-9.6624826958331602E-3</v>
      </c>
    </row>
    <row r="40734" spans="11:12" x14ac:dyDescent="0.25">
      <c r="K40734">
        <v>0.26951043613166398</v>
      </c>
      <c r="L40734">
        <v>0.112614850413332</v>
      </c>
    </row>
    <row r="40735" spans="11:12" x14ac:dyDescent="0.25">
      <c r="K40735">
        <v>0.13475079601673201</v>
      </c>
      <c r="L40735">
        <v>1.6155227269473299E-2</v>
      </c>
    </row>
    <row r="40736" spans="11:12" x14ac:dyDescent="0.25">
      <c r="K40736">
        <v>-1.1484779838572001E-3</v>
      </c>
      <c r="L40736">
        <v>0.140230989257218</v>
      </c>
    </row>
    <row r="40737" spans="11:12" x14ac:dyDescent="0.25">
      <c r="K40737">
        <v>4.9608712303543002E-2</v>
      </c>
      <c r="L40737">
        <v>-3.3676446784956702E-3</v>
      </c>
    </row>
    <row r="40738" spans="11:12" x14ac:dyDescent="0.25">
      <c r="K40738">
        <v>8.6202202817169199E-2</v>
      </c>
      <c r="L40738">
        <v>-4.2865254115138598E-4</v>
      </c>
    </row>
    <row r="40739" spans="11:12" x14ac:dyDescent="0.25">
      <c r="K40739">
        <v>-4.49890423287645E-4</v>
      </c>
      <c r="L40739">
        <v>0.17211490651647801</v>
      </c>
    </row>
    <row r="40740" spans="11:12" x14ac:dyDescent="0.25">
      <c r="K40740">
        <v>4.2006136651849699E-2</v>
      </c>
      <c r="L40740">
        <v>4.5035130504219797E-3</v>
      </c>
    </row>
    <row r="40741" spans="11:12" x14ac:dyDescent="0.25">
      <c r="K40741">
        <v>-1.9777974550010901E-3</v>
      </c>
      <c r="L40741">
        <v>-1.53659460745833E-2</v>
      </c>
    </row>
    <row r="40742" spans="11:12" x14ac:dyDescent="0.25">
      <c r="K40742">
        <v>0.238898302768558</v>
      </c>
      <c r="L40742">
        <v>-3.9366491758542898E-4</v>
      </c>
    </row>
    <row r="40743" spans="11:12" x14ac:dyDescent="0.25">
      <c r="K40743">
        <v>0.20150010336723601</v>
      </c>
      <c r="L40743">
        <v>1.4630554395100101E-2</v>
      </c>
    </row>
    <row r="40744" spans="11:12" x14ac:dyDescent="0.25">
      <c r="K40744">
        <v>0.27792946119562201</v>
      </c>
      <c r="L40744">
        <v>0.26249558999557299</v>
      </c>
    </row>
    <row r="40745" spans="11:12" x14ac:dyDescent="0.25">
      <c r="K40745">
        <v>-4.8588996495668002E-2</v>
      </c>
      <c r="L40745">
        <v>-4.3259993183995199E-3</v>
      </c>
    </row>
    <row r="40746" spans="11:12" x14ac:dyDescent="0.25">
      <c r="K40746">
        <v>1.3873864092730601E-2</v>
      </c>
      <c r="L40746">
        <v>2.6963555759417598E-2</v>
      </c>
    </row>
    <row r="40747" spans="11:12" x14ac:dyDescent="0.25">
      <c r="K40747">
        <v>0.19119778823546699</v>
      </c>
      <c r="L40747">
        <v>2.1318190557136501E-2</v>
      </c>
    </row>
    <row r="40748" spans="11:12" x14ac:dyDescent="0.25">
      <c r="K40748">
        <v>1.7527350305750099E-2</v>
      </c>
      <c r="L40748">
        <v>3.3339000914509698E-2</v>
      </c>
    </row>
    <row r="40749" spans="11:12" x14ac:dyDescent="0.25">
      <c r="K40749">
        <v>1.36642285094508E-2</v>
      </c>
      <c r="L40749">
        <v>6.09009207348499E-2</v>
      </c>
    </row>
    <row r="40750" spans="11:12" x14ac:dyDescent="0.25">
      <c r="K40750">
        <v>8.0156672458340595E-4</v>
      </c>
      <c r="L40750">
        <v>2.0269659702498999E-3</v>
      </c>
    </row>
    <row r="40751" spans="11:12" x14ac:dyDescent="0.25">
      <c r="K40751">
        <v>0.58570752766916701</v>
      </c>
      <c r="L40751">
        <v>8.0864526967749595E-2</v>
      </c>
    </row>
    <row r="40752" spans="11:12" x14ac:dyDescent="0.25">
      <c r="K40752">
        <v>-2.72314040979987E-2</v>
      </c>
      <c r="L40752">
        <v>-1.11541946071659E-3</v>
      </c>
    </row>
    <row r="40753" spans="11:12" x14ac:dyDescent="0.25">
      <c r="K40753">
        <v>-4.3022061041183999E-3</v>
      </c>
      <c r="L40753">
        <v>3.7600617371101402E-2</v>
      </c>
    </row>
    <row r="40754" spans="11:12" x14ac:dyDescent="0.25">
      <c r="K40754">
        <v>-3.9754186619549797E-2</v>
      </c>
      <c r="L40754">
        <v>0.25530855045046602</v>
      </c>
    </row>
    <row r="40755" spans="11:12" x14ac:dyDescent="0.25">
      <c r="K40755">
        <v>-3.5955633123916503E-2</v>
      </c>
      <c r="L40755">
        <v>0.38049556651208699</v>
      </c>
    </row>
    <row r="40756" spans="11:12" x14ac:dyDescent="0.25">
      <c r="K40756">
        <v>-4.7147180348349499E-2</v>
      </c>
      <c r="L40756">
        <v>3.4586028450541401E-2</v>
      </c>
    </row>
    <row r="40757" spans="11:12" x14ac:dyDescent="0.25">
      <c r="K40757">
        <v>0.17435705973194901</v>
      </c>
      <c r="L40757">
        <v>0.14899850744074999</v>
      </c>
    </row>
    <row r="40758" spans="11:12" x14ac:dyDescent="0.25">
      <c r="K40758">
        <v>2.09436515449241E-2</v>
      </c>
      <c r="L40758">
        <v>0.158141909268152</v>
      </c>
    </row>
    <row r="40759" spans="11:12" x14ac:dyDescent="0.25">
      <c r="K40759">
        <v>0.16303483817700401</v>
      </c>
      <c r="L40759">
        <v>2.91323114065072E-2</v>
      </c>
    </row>
    <row r="40760" spans="11:12" x14ac:dyDescent="0.25">
      <c r="K40760">
        <v>2.0849585752555699E-2</v>
      </c>
      <c r="L40760">
        <v>3.1607822236190901E-2</v>
      </c>
    </row>
    <row r="40761" spans="11:12" x14ac:dyDescent="0.25">
      <c r="K40761">
        <v>3.35189668419991E-2</v>
      </c>
      <c r="L40761">
        <v>2.1154996322632999E-2</v>
      </c>
    </row>
    <row r="40762" spans="11:12" x14ac:dyDescent="0.25">
      <c r="K40762">
        <v>0.44092913953449803</v>
      </c>
      <c r="L40762">
        <v>7.7411975654028894E-2</v>
      </c>
    </row>
    <row r="40763" spans="11:12" x14ac:dyDescent="0.25">
      <c r="K40763">
        <v>4.7224669083331899E-4</v>
      </c>
      <c r="L40763">
        <v>6.5283237182899703E-2</v>
      </c>
    </row>
    <row r="40764" spans="11:12" x14ac:dyDescent="0.25">
      <c r="K40764">
        <v>1.7073631006333301E-2</v>
      </c>
      <c r="L40764">
        <v>3.0434149109899201E-2</v>
      </c>
    </row>
    <row r="40765" spans="11:12" x14ac:dyDescent="0.25">
      <c r="K40765">
        <v>0.20162243527681001</v>
      </c>
      <c r="L40765">
        <v>3.3132964690340402E-3</v>
      </c>
    </row>
    <row r="40766" spans="11:12" x14ac:dyDescent="0.25">
      <c r="K40766">
        <v>0.115849353715233</v>
      </c>
      <c r="L40766">
        <v>4.3557478484200302E-2</v>
      </c>
    </row>
    <row r="40767" spans="11:12" x14ac:dyDescent="0.25">
      <c r="K40767">
        <v>-5.8037287551668797E-3</v>
      </c>
      <c r="L40767">
        <v>0.152686414985132</v>
      </c>
    </row>
    <row r="40768" spans="11:12" x14ac:dyDescent="0.25">
      <c r="K40768">
        <v>3.4043669593700199E-2</v>
      </c>
      <c r="L40768">
        <v>-2.3074351864663199E-3</v>
      </c>
    </row>
    <row r="40769" spans="11:12" x14ac:dyDescent="0.25">
      <c r="K40769">
        <v>6.5801924115351199E-2</v>
      </c>
      <c r="L40769">
        <v>1.21147312906968E-2</v>
      </c>
    </row>
    <row r="40770" spans="11:12" x14ac:dyDescent="0.25">
      <c r="K40770">
        <v>1.41431170492076E-2</v>
      </c>
      <c r="L40770">
        <v>2.5737291370168001E-3</v>
      </c>
    </row>
    <row r="40771" spans="11:12" x14ac:dyDescent="0.25">
      <c r="K40771">
        <v>0.12802109858132599</v>
      </c>
      <c r="L40771">
        <v>1.0027491194082999E-2</v>
      </c>
    </row>
    <row r="40772" spans="11:12" x14ac:dyDescent="0.25">
      <c r="K40772">
        <v>0.18920192593892801</v>
      </c>
      <c r="L40772">
        <v>3.5939057126054899E-3</v>
      </c>
    </row>
    <row r="40773" spans="11:12" x14ac:dyDescent="0.25">
      <c r="K40773">
        <v>2.43484528958373E-2</v>
      </c>
      <c r="L40773">
        <v>-4.4266871192498803E-3</v>
      </c>
    </row>
    <row r="40774" spans="11:12" x14ac:dyDescent="0.25">
      <c r="K40774">
        <v>3.3501358557999301E-2</v>
      </c>
      <c r="L40774">
        <v>0.104997066547833</v>
      </c>
    </row>
    <row r="40775" spans="11:12" x14ac:dyDescent="0.25">
      <c r="K40775">
        <v>-1.6935386572916399E-2</v>
      </c>
      <c r="L40775">
        <v>0.13480113533393501</v>
      </c>
    </row>
    <row r="40776" spans="11:12" x14ac:dyDescent="0.25">
      <c r="K40776">
        <v>0.10466978565808201</v>
      </c>
      <c r="L40776">
        <v>5.0633970748568E-2</v>
      </c>
    </row>
    <row r="40777" spans="11:12" x14ac:dyDescent="0.25">
      <c r="K40777">
        <v>3.5515636712500798E-2</v>
      </c>
      <c r="L40777">
        <v>6.4540366154388299E-3</v>
      </c>
    </row>
    <row r="40778" spans="11:12" x14ac:dyDescent="0.25">
      <c r="K40778">
        <v>0.24283348803191801</v>
      </c>
      <c r="L40778">
        <v>1.3617790564158501E-3</v>
      </c>
    </row>
    <row r="40779" spans="11:12" x14ac:dyDescent="0.25">
      <c r="K40779">
        <v>4.9309505524010398E-3</v>
      </c>
      <c r="L40779">
        <v>-3.9393888819499196E-3</v>
      </c>
    </row>
    <row r="40780" spans="11:12" x14ac:dyDescent="0.25">
      <c r="K40780">
        <v>0.28443387920757701</v>
      </c>
      <c r="L40780">
        <v>0.15479919785167201</v>
      </c>
    </row>
    <row r="40781" spans="11:12" x14ac:dyDescent="0.25">
      <c r="K40781">
        <v>2.9529103060767701E-2</v>
      </c>
      <c r="L40781">
        <v>1.7204246151090102E-2</v>
      </c>
    </row>
    <row r="40782" spans="11:12" x14ac:dyDescent="0.25">
      <c r="K40782">
        <v>0.15963957227746101</v>
      </c>
      <c r="L40782">
        <v>-3.2114279074986702E-3</v>
      </c>
    </row>
    <row r="40783" spans="11:12" x14ac:dyDescent="0.25">
      <c r="K40783">
        <v>9.1549715010420196E-2</v>
      </c>
      <c r="L40783">
        <v>5.5336638646947399E-2</v>
      </c>
    </row>
    <row r="40784" spans="11:12" x14ac:dyDescent="0.25">
      <c r="K40784">
        <v>8.3177842793244194E-2</v>
      </c>
      <c r="L40784">
        <v>0.21391195274825001</v>
      </c>
    </row>
    <row r="40785" spans="11:12" x14ac:dyDescent="0.25">
      <c r="K40785">
        <v>0.44802222650395002</v>
      </c>
      <c r="L40785">
        <v>-7.1886215547495901E-3</v>
      </c>
    </row>
    <row r="40786" spans="11:12" x14ac:dyDescent="0.25">
      <c r="K40786">
        <v>0.22123196729787001</v>
      </c>
      <c r="L40786">
        <v>9.3560442803949304E-2</v>
      </c>
    </row>
    <row r="40787" spans="11:12" x14ac:dyDescent="0.25">
      <c r="K40787">
        <v>-3.5069114695827699E-3</v>
      </c>
      <c r="L40787">
        <v>3.53423866293004E-2</v>
      </c>
    </row>
    <row r="40788" spans="11:12" x14ac:dyDescent="0.25">
      <c r="K40788">
        <v>0.27152829151423302</v>
      </c>
      <c r="L40788">
        <v>3.0926230839165699E-3</v>
      </c>
    </row>
    <row r="40789" spans="11:12" x14ac:dyDescent="0.25">
      <c r="K40789">
        <v>0.202491469857557</v>
      </c>
      <c r="L40789">
        <v>3.7286550392535499E-2</v>
      </c>
    </row>
    <row r="40790" spans="11:12" x14ac:dyDescent="0.25">
      <c r="K40790">
        <v>9.0540972403598097E-2</v>
      </c>
      <c r="L40790">
        <v>9.1142081169116901E-2</v>
      </c>
    </row>
    <row r="40791" spans="11:12" x14ac:dyDescent="0.25">
      <c r="K40791">
        <v>-1.08040990716826E-4</v>
      </c>
      <c r="L40791">
        <v>0.37805584746550303</v>
      </c>
    </row>
    <row r="40792" spans="11:12" x14ac:dyDescent="0.25">
      <c r="K40792">
        <v>0.49235455090557001</v>
      </c>
      <c r="L40792">
        <v>-9.7111971111667802E-4</v>
      </c>
    </row>
    <row r="40793" spans="11:12" x14ac:dyDescent="0.25">
      <c r="K40793">
        <v>0.16426761889372099</v>
      </c>
      <c r="L40793">
        <v>1.1881278350967201E-3</v>
      </c>
    </row>
    <row r="40794" spans="11:12" x14ac:dyDescent="0.25">
      <c r="K40794">
        <v>7.8222298666655299E-4</v>
      </c>
      <c r="L40794">
        <v>0.15471393184575</v>
      </c>
    </row>
    <row r="40795" spans="11:12" x14ac:dyDescent="0.25">
      <c r="K40795">
        <v>1.8918191182750701E-2</v>
      </c>
      <c r="L40795">
        <v>5.6650453776332203E-3</v>
      </c>
    </row>
    <row r="40796" spans="11:12" x14ac:dyDescent="0.25">
      <c r="K40796">
        <v>0.270415739714574</v>
      </c>
      <c r="L40796">
        <v>9.6637850207605895E-4</v>
      </c>
    </row>
    <row r="40797" spans="11:12" x14ac:dyDescent="0.25">
      <c r="K40797">
        <v>1.28471720980001E-2</v>
      </c>
      <c r="L40797">
        <v>6.9525868149952999E-2</v>
      </c>
    </row>
    <row r="40798" spans="11:12" x14ac:dyDescent="0.25">
      <c r="K40798">
        <v>0.14937271711703401</v>
      </c>
      <c r="L40798">
        <v>0.14703590884199899</v>
      </c>
    </row>
    <row r="40799" spans="11:12" x14ac:dyDescent="0.25">
      <c r="K40799">
        <v>0.170607710229917</v>
      </c>
      <c r="L40799">
        <v>0.28445119446030898</v>
      </c>
    </row>
    <row r="40800" spans="11:12" x14ac:dyDescent="0.25">
      <c r="K40800">
        <v>0.49700860153106602</v>
      </c>
      <c r="L40800">
        <v>-1.8637825531165698E-2</v>
      </c>
    </row>
    <row r="40801" spans="11:12" x14ac:dyDescent="0.25">
      <c r="K40801">
        <v>0.28790336747224299</v>
      </c>
      <c r="L40801">
        <v>-8.18335009849729E-4</v>
      </c>
    </row>
    <row r="40802" spans="11:12" x14ac:dyDescent="0.25">
      <c r="K40802">
        <v>0.35035945194183199</v>
      </c>
      <c r="L40802">
        <v>0.16536986000908299</v>
      </c>
    </row>
    <row r="40803" spans="11:12" x14ac:dyDescent="0.25">
      <c r="K40803">
        <v>0.13151333350661201</v>
      </c>
      <c r="L40803">
        <v>1.71692727035403E-3</v>
      </c>
    </row>
    <row r="40804" spans="11:12" x14ac:dyDescent="0.25">
      <c r="K40804">
        <v>-2.4109739286416298E-2</v>
      </c>
      <c r="L40804">
        <v>0.17591693370561601</v>
      </c>
    </row>
    <row r="40805" spans="11:12" x14ac:dyDescent="0.25">
      <c r="K40805">
        <v>-3.2902449564999603E-2</v>
      </c>
      <c r="L40805">
        <v>0.14142682062985201</v>
      </c>
    </row>
    <row r="40806" spans="11:12" x14ac:dyDescent="0.25">
      <c r="K40806">
        <v>7.8143768429700403E-2</v>
      </c>
      <c r="L40806">
        <v>0.118210906999428</v>
      </c>
    </row>
    <row r="40807" spans="11:12" x14ac:dyDescent="0.25">
      <c r="K40807">
        <v>0.12550603438044999</v>
      </c>
      <c r="L40807">
        <v>5.8691868849999797E-3</v>
      </c>
    </row>
    <row r="40808" spans="11:12" x14ac:dyDescent="0.25">
      <c r="K40808">
        <v>7.5492514734899901E-2</v>
      </c>
      <c r="L40808">
        <v>-1.9651687698333999E-3</v>
      </c>
    </row>
    <row r="40809" spans="11:12" x14ac:dyDescent="0.25">
      <c r="K40809">
        <v>8.3884897016819004E-4</v>
      </c>
      <c r="L40809">
        <v>-7.1294074997000204E-2</v>
      </c>
    </row>
    <row r="40810" spans="11:12" x14ac:dyDescent="0.25">
      <c r="K40810">
        <v>1.96059457744172E-2</v>
      </c>
      <c r="L40810">
        <v>-3.9436113140739202E-3</v>
      </c>
    </row>
    <row r="40811" spans="11:12" x14ac:dyDescent="0.25">
      <c r="K40811">
        <v>6.5315632590582803E-2</v>
      </c>
      <c r="L40811">
        <v>-1.20958715359988E-3</v>
      </c>
    </row>
    <row r="40812" spans="11:12" x14ac:dyDescent="0.25">
      <c r="K40812">
        <v>0.142645658381856</v>
      </c>
      <c r="L40812">
        <v>1.5096008761566901E-2</v>
      </c>
    </row>
    <row r="40813" spans="11:12" x14ac:dyDescent="0.25">
      <c r="K40813">
        <v>0.37001211331010198</v>
      </c>
      <c r="L40813">
        <v>-0.11146202907900001</v>
      </c>
    </row>
    <row r="40814" spans="11:12" x14ac:dyDescent="0.25">
      <c r="K40814">
        <v>0.32002531917100002</v>
      </c>
      <c r="L40814">
        <v>9.1941432735747203E-2</v>
      </c>
    </row>
    <row r="40815" spans="11:12" x14ac:dyDescent="0.25">
      <c r="K40815">
        <v>4.9424609023576201E-3</v>
      </c>
      <c r="L40815">
        <v>1.11933212567504E-2</v>
      </c>
    </row>
    <row r="40816" spans="11:12" x14ac:dyDescent="0.25">
      <c r="K40816">
        <v>1.0281529584929101</v>
      </c>
      <c r="L40816">
        <v>1.6211143964681299E-3</v>
      </c>
    </row>
    <row r="40817" spans="11:12" x14ac:dyDescent="0.25">
      <c r="K40817">
        <v>2.2085218337081401E-2</v>
      </c>
      <c r="L40817">
        <v>3.6441974708749901E-2</v>
      </c>
    </row>
    <row r="40818" spans="11:12" x14ac:dyDescent="0.25">
      <c r="K40818">
        <v>1.51664560200175E-2</v>
      </c>
      <c r="L40818">
        <v>5.2878597681694703E-4</v>
      </c>
    </row>
    <row r="40819" spans="11:12" x14ac:dyDescent="0.25">
      <c r="K40819">
        <v>1.7116874407501299E-3</v>
      </c>
      <c r="L40819">
        <v>8.0363888899465497E-2</v>
      </c>
    </row>
    <row r="40820" spans="11:12" x14ac:dyDescent="0.25">
      <c r="K40820">
        <v>0.26916138869190698</v>
      </c>
      <c r="L40820">
        <v>0.105348385881377</v>
      </c>
    </row>
    <row r="40821" spans="11:12" x14ac:dyDescent="0.25">
      <c r="K40821">
        <v>0.31844419148416198</v>
      </c>
      <c r="L40821">
        <v>0.229272228372118</v>
      </c>
    </row>
    <row r="40822" spans="11:12" x14ac:dyDescent="0.25">
      <c r="K40822">
        <v>2.5773301780600302E-2</v>
      </c>
      <c r="L40822">
        <v>5.6905099920499403E-3</v>
      </c>
    </row>
    <row r="40823" spans="11:12" x14ac:dyDescent="0.25">
      <c r="K40823">
        <v>0.76587772963033096</v>
      </c>
      <c r="L40823">
        <v>-2.8552034583333801E-3</v>
      </c>
    </row>
    <row r="40824" spans="11:12" x14ac:dyDescent="0.25">
      <c r="K40824">
        <v>0.25792796387616701</v>
      </c>
      <c r="L40824">
        <v>-8.7689557385811107E-6</v>
      </c>
    </row>
    <row r="40825" spans="11:12" x14ac:dyDescent="0.25">
      <c r="K40825">
        <v>-7.3827749306500295E-2</v>
      </c>
      <c r="L40825">
        <v>6.29483178716771E-4</v>
      </c>
    </row>
    <row r="40826" spans="11:12" x14ac:dyDescent="0.25">
      <c r="K40826">
        <v>0.29335944226833199</v>
      </c>
      <c r="L40826">
        <v>-3.49220132227521E-4</v>
      </c>
    </row>
    <row r="40827" spans="11:12" x14ac:dyDescent="0.25">
      <c r="K40827">
        <v>0.27734129102633598</v>
      </c>
      <c r="L40827">
        <v>-4.67027825548346E-2</v>
      </c>
    </row>
    <row r="40828" spans="11:12" x14ac:dyDescent="0.25">
      <c r="K40828">
        <v>-2.5998181818750798E-2</v>
      </c>
      <c r="L40828">
        <v>0.12977068395289901</v>
      </c>
    </row>
    <row r="40829" spans="11:12" x14ac:dyDescent="0.25">
      <c r="K40829">
        <v>0.352009234598952</v>
      </c>
      <c r="L40829">
        <v>5.0990029425083502E-2</v>
      </c>
    </row>
    <row r="40830" spans="11:12" x14ac:dyDescent="0.25">
      <c r="K40830">
        <v>4.4574682160817398E-2</v>
      </c>
      <c r="L40830">
        <v>3.1745113721346301E-2</v>
      </c>
    </row>
    <row r="40831" spans="11:12" x14ac:dyDescent="0.25">
      <c r="K40831">
        <v>-4.0062059818497704E-3</v>
      </c>
      <c r="L40831">
        <v>3.2483442214331797E-2</v>
      </c>
    </row>
    <row r="40832" spans="11:12" x14ac:dyDescent="0.25">
      <c r="K40832">
        <v>-3.8476195944169098E-3</v>
      </c>
      <c r="L40832">
        <v>4.02621956020007E-2</v>
      </c>
    </row>
    <row r="40833" spans="11:12" x14ac:dyDescent="0.25">
      <c r="K40833">
        <v>0.122756790286664</v>
      </c>
      <c r="L40833">
        <v>3.1667622148751198E-2</v>
      </c>
    </row>
    <row r="40834" spans="11:12" x14ac:dyDescent="0.25">
      <c r="K40834">
        <v>5.9283482736450802E-2</v>
      </c>
      <c r="L40834">
        <v>2.3744511603148302E-2</v>
      </c>
    </row>
    <row r="40835" spans="11:12" x14ac:dyDescent="0.25">
      <c r="K40835">
        <v>2.3688877072501401E-2</v>
      </c>
      <c r="L40835">
        <v>-2.8691045992083199E-2</v>
      </c>
    </row>
    <row r="40836" spans="11:12" x14ac:dyDescent="0.25">
      <c r="K40836">
        <v>0.28713879692479199</v>
      </c>
      <c r="L40836">
        <v>2.73606497751663E-2</v>
      </c>
    </row>
    <row r="40837" spans="11:12" x14ac:dyDescent="0.25">
      <c r="K40837">
        <v>3.8923723984466099E-2</v>
      </c>
      <c r="L40837">
        <v>7.0215782194349999E-2</v>
      </c>
    </row>
    <row r="40838" spans="11:12" x14ac:dyDescent="0.25">
      <c r="K40838">
        <v>0.41022762856423201</v>
      </c>
      <c r="L40838">
        <v>5.2838036233808002E-3</v>
      </c>
    </row>
    <row r="40839" spans="11:12" x14ac:dyDescent="0.25">
      <c r="K40839">
        <v>6.0877580458399402E-2</v>
      </c>
      <c r="L40839">
        <v>4.8558621172416598E-2</v>
      </c>
    </row>
    <row r="40840" spans="11:12" x14ac:dyDescent="0.25">
      <c r="K40840">
        <v>0.15640364118976299</v>
      </c>
      <c r="L40840">
        <v>1.78992294333302E-3</v>
      </c>
    </row>
    <row r="40841" spans="11:12" x14ac:dyDescent="0.25">
      <c r="K40841">
        <v>-7.60615379829159E-2</v>
      </c>
      <c r="L40841">
        <v>-4.0364861794917599E-2</v>
      </c>
    </row>
    <row r="40842" spans="11:12" x14ac:dyDescent="0.25">
      <c r="K40842">
        <v>0.396961712619815</v>
      </c>
      <c r="L40842">
        <v>3.7442635140766803E-2</v>
      </c>
    </row>
    <row r="40843" spans="11:12" x14ac:dyDescent="0.25">
      <c r="K40843">
        <v>-8.2542390566740396E-4</v>
      </c>
      <c r="L40843">
        <v>2.288545605875E-2</v>
      </c>
    </row>
    <row r="40844" spans="11:12" x14ac:dyDescent="0.25">
      <c r="K40844">
        <v>0.14172151723849999</v>
      </c>
      <c r="L40844">
        <v>-1.5879208149169599E-3</v>
      </c>
    </row>
    <row r="40845" spans="11:12" x14ac:dyDescent="0.25">
      <c r="K40845">
        <v>0.315893266544583</v>
      </c>
      <c r="L40845">
        <v>-1.32158059324949E-3</v>
      </c>
    </row>
    <row r="40846" spans="11:12" x14ac:dyDescent="0.25">
      <c r="K40846">
        <v>4.4097522350008004E-3</v>
      </c>
      <c r="L40846">
        <v>5.2614581349334E-2</v>
      </c>
    </row>
    <row r="40847" spans="11:12" x14ac:dyDescent="0.25">
      <c r="K40847">
        <v>0.278116409731748</v>
      </c>
      <c r="L40847">
        <v>2.14499291091766E-3</v>
      </c>
    </row>
    <row r="40848" spans="11:12" x14ac:dyDescent="0.25">
      <c r="K40848">
        <v>-1.37052349374985E-3</v>
      </c>
      <c r="L40848">
        <v>0.47128950676549802</v>
      </c>
    </row>
    <row r="40849" spans="11:12" x14ac:dyDescent="0.25">
      <c r="K40849">
        <v>0.217174743317501</v>
      </c>
      <c r="L40849">
        <v>0.20812925779132599</v>
      </c>
    </row>
    <row r="40850" spans="11:12" x14ac:dyDescent="0.25">
      <c r="K40850">
        <v>5.7628687413299899E-2</v>
      </c>
      <c r="L40850">
        <v>7.33822457136688E-3</v>
      </c>
    </row>
    <row r="40851" spans="11:12" x14ac:dyDescent="0.25">
      <c r="K40851">
        <v>0.15596777960237199</v>
      </c>
      <c r="L40851">
        <v>-1.15233514576781E-2</v>
      </c>
    </row>
    <row r="40852" spans="11:12" x14ac:dyDescent="0.25">
      <c r="K40852">
        <v>3.8949699877503601E-3</v>
      </c>
      <c r="L40852">
        <v>-8.1050337889469596E-5</v>
      </c>
    </row>
    <row r="40853" spans="11:12" x14ac:dyDescent="0.25">
      <c r="K40853">
        <v>0.114641156597809</v>
      </c>
      <c r="L40853">
        <v>7.1568081672388595E-2</v>
      </c>
    </row>
    <row r="40854" spans="11:12" x14ac:dyDescent="0.25">
      <c r="K40854">
        <v>0.56558626621199704</v>
      </c>
      <c r="L40854">
        <v>-2.63600869865146E-3</v>
      </c>
    </row>
    <row r="40855" spans="11:12" x14ac:dyDescent="0.25">
      <c r="K40855">
        <v>0.27040148184354301</v>
      </c>
      <c r="L40855">
        <v>-1.0905086070833301E-2</v>
      </c>
    </row>
    <row r="40856" spans="11:12" x14ac:dyDescent="0.25">
      <c r="K40856">
        <v>-1.1689902645564E-3</v>
      </c>
      <c r="L40856">
        <v>-9.2242651226332199E-4</v>
      </c>
    </row>
    <row r="40857" spans="11:12" x14ac:dyDescent="0.25">
      <c r="K40857">
        <v>1.06365140427999E-2</v>
      </c>
      <c r="L40857">
        <v>1.9049101167644799E-4</v>
      </c>
    </row>
    <row r="40858" spans="11:12" x14ac:dyDescent="0.25">
      <c r="K40858">
        <v>2.8544578331592602E-2</v>
      </c>
      <c r="L40858">
        <v>-2.1125958366515199E-3</v>
      </c>
    </row>
    <row r="40859" spans="11:12" x14ac:dyDescent="0.25">
      <c r="K40859">
        <v>0.324502761571831</v>
      </c>
      <c r="L40859">
        <v>3.1759397980840902E-3</v>
      </c>
    </row>
    <row r="40860" spans="11:12" x14ac:dyDescent="0.25">
      <c r="K40860">
        <v>0.238828240884046</v>
      </c>
      <c r="L40860">
        <v>2.8897647512144602E-4</v>
      </c>
    </row>
    <row r="40861" spans="11:12" x14ac:dyDescent="0.25">
      <c r="K40861">
        <v>0.181155930748124</v>
      </c>
      <c r="L40861">
        <v>-9.26364004748421E-4</v>
      </c>
    </row>
    <row r="40862" spans="11:12" x14ac:dyDescent="0.25">
      <c r="K40862">
        <v>0.23081709139509499</v>
      </c>
      <c r="L40862">
        <v>3.2071444076716103E-2</v>
      </c>
    </row>
    <row r="40863" spans="11:12" x14ac:dyDescent="0.25">
      <c r="K40863">
        <v>-5.75544088375162E-4</v>
      </c>
      <c r="L40863">
        <v>3.7659881592830898E-3</v>
      </c>
    </row>
    <row r="40864" spans="11:12" x14ac:dyDescent="0.25">
      <c r="K40864">
        <v>3.3756259595164699E-3</v>
      </c>
      <c r="L40864">
        <v>9.3827643726142995E-2</v>
      </c>
    </row>
    <row r="40865" spans="11:12" x14ac:dyDescent="0.25">
      <c r="K40865">
        <v>6.9097238342499603E-3</v>
      </c>
      <c r="L40865">
        <v>6.2872308746261693E-2</v>
      </c>
    </row>
    <row r="40866" spans="11:12" x14ac:dyDescent="0.25">
      <c r="K40866">
        <v>2.6861223289343299E-2</v>
      </c>
      <c r="L40866">
        <v>0.14769804670105099</v>
      </c>
    </row>
    <row r="40867" spans="11:12" x14ac:dyDescent="0.25">
      <c r="K40867">
        <v>0.14888064089727801</v>
      </c>
      <c r="L40867">
        <v>3.2532411627042199E-3</v>
      </c>
    </row>
    <row r="40868" spans="11:12" x14ac:dyDescent="0.25">
      <c r="K40868">
        <v>0.18098181268372601</v>
      </c>
      <c r="L40868">
        <v>-1.63935294895118E-3</v>
      </c>
    </row>
    <row r="40869" spans="11:12" x14ac:dyDescent="0.25">
      <c r="K40869">
        <v>2.5911368362997898E-3</v>
      </c>
      <c r="L40869">
        <v>-4.4540256721401104E-3</v>
      </c>
    </row>
    <row r="40870" spans="11:12" x14ac:dyDescent="0.25">
      <c r="K40870">
        <v>0.463254251796334</v>
      </c>
      <c r="L40870">
        <v>-4.1012827931001901E-3</v>
      </c>
    </row>
    <row r="40871" spans="11:12" x14ac:dyDescent="0.25">
      <c r="K40871">
        <v>0.863085703672683</v>
      </c>
      <c r="L40871">
        <v>5.4741754139504203E-3</v>
      </c>
    </row>
    <row r="40872" spans="11:12" x14ac:dyDescent="0.25">
      <c r="K40872">
        <v>1.5816152599089101E-2</v>
      </c>
      <c r="L40872">
        <v>4.1783002876785702E-4</v>
      </c>
    </row>
    <row r="40873" spans="11:12" x14ac:dyDescent="0.25">
      <c r="K40873">
        <v>1.92197733364616E-3</v>
      </c>
      <c r="L40873">
        <v>4.02378808765035E-3</v>
      </c>
    </row>
    <row r="40874" spans="11:12" x14ac:dyDescent="0.25">
      <c r="K40874">
        <v>8.2719850673588599E-2</v>
      </c>
      <c r="L40874">
        <v>3.24741497406476E-2</v>
      </c>
    </row>
    <row r="40875" spans="11:12" x14ac:dyDescent="0.25">
      <c r="K40875">
        <v>0.66551197015017005</v>
      </c>
      <c r="L40875">
        <v>2.3113106535588598E-3</v>
      </c>
    </row>
    <row r="40876" spans="11:12" x14ac:dyDescent="0.25">
      <c r="K40876">
        <v>0.22444353111624199</v>
      </c>
      <c r="L40876">
        <v>-4.7425963367000001E-2</v>
      </c>
    </row>
    <row r="40877" spans="11:12" x14ac:dyDescent="0.25">
      <c r="K40877">
        <v>0.44807458454418803</v>
      </c>
      <c r="L40877">
        <v>-1.33371901125001E-3</v>
      </c>
    </row>
    <row r="40878" spans="11:12" x14ac:dyDescent="0.25">
      <c r="K40878">
        <v>7.7438513599247596E-2</v>
      </c>
      <c r="L40878">
        <v>6.6871878931672197E-3</v>
      </c>
    </row>
    <row r="40879" spans="11:12" x14ac:dyDescent="0.25">
      <c r="K40879">
        <v>8.7603759451656792E-3</v>
      </c>
      <c r="L40879">
        <v>1.15323549445205E-4</v>
      </c>
    </row>
    <row r="40880" spans="11:12" x14ac:dyDescent="0.25">
      <c r="K40880">
        <v>0.377419912279017</v>
      </c>
      <c r="L40880">
        <v>6.3802624073857599E-3</v>
      </c>
    </row>
    <row r="40881" spans="11:12" x14ac:dyDescent="0.25">
      <c r="K40881">
        <v>5.7721602571165799E-2</v>
      </c>
      <c r="L40881">
        <v>-1.5486732688508101E-2</v>
      </c>
    </row>
    <row r="40882" spans="11:12" x14ac:dyDescent="0.25">
      <c r="K40882">
        <v>2.67023014568155E-2</v>
      </c>
      <c r="L40882">
        <v>4.6787960332349103E-2</v>
      </c>
    </row>
    <row r="40883" spans="11:12" x14ac:dyDescent="0.25">
      <c r="K40883">
        <v>0.16582157624090599</v>
      </c>
      <c r="L40883">
        <v>0.12770913945086701</v>
      </c>
    </row>
    <row r="40884" spans="11:12" x14ac:dyDescent="0.25">
      <c r="K40884">
        <v>-9.4917686831665297E-3</v>
      </c>
      <c r="L40884">
        <v>4.4125165036583897E-2</v>
      </c>
    </row>
    <row r="40885" spans="11:12" x14ac:dyDescent="0.25">
      <c r="K40885">
        <v>0.167400974879585</v>
      </c>
      <c r="L40885">
        <v>-6.0556491516667197E-3</v>
      </c>
    </row>
    <row r="40886" spans="11:12" x14ac:dyDescent="0.25">
      <c r="K40886">
        <v>0.66514201994258104</v>
      </c>
      <c r="L40886">
        <v>-4.4163312300071501E-4</v>
      </c>
    </row>
    <row r="40887" spans="11:12" x14ac:dyDescent="0.25">
      <c r="K40887">
        <v>5.2599205762396504E-4</v>
      </c>
      <c r="L40887">
        <v>0.186122198382311</v>
      </c>
    </row>
    <row r="40888" spans="11:12" x14ac:dyDescent="0.25">
      <c r="K40888">
        <v>0.11109327296475301</v>
      </c>
      <c r="L40888">
        <v>8.5108636986698794E-2</v>
      </c>
    </row>
    <row r="40889" spans="11:12" x14ac:dyDescent="0.25">
      <c r="K40889">
        <v>5.6111530761271199E-2</v>
      </c>
      <c r="L40889">
        <v>0.14516805766743399</v>
      </c>
    </row>
    <row r="40890" spans="11:12" x14ac:dyDescent="0.25">
      <c r="K40890">
        <v>8.5523913484600506E-2</v>
      </c>
      <c r="L40890">
        <v>0.49886355099198099</v>
      </c>
    </row>
    <row r="40891" spans="11:12" x14ac:dyDescent="0.25">
      <c r="K40891">
        <v>6.4761511512549594E-2</v>
      </c>
      <c r="L40891">
        <v>-8.04470610308285E-3</v>
      </c>
    </row>
    <row r="40892" spans="11:12" x14ac:dyDescent="0.25">
      <c r="K40892">
        <v>0.270282576492751</v>
      </c>
      <c r="L40892">
        <v>6.9985995490554398E-2</v>
      </c>
    </row>
    <row r="40893" spans="11:12" x14ac:dyDescent="0.25">
      <c r="K40893">
        <v>0.21176699944908101</v>
      </c>
      <c r="L40893">
        <v>1.05719259936667E-2</v>
      </c>
    </row>
    <row r="40894" spans="11:12" x14ac:dyDescent="0.25">
      <c r="K40894">
        <v>0.44551506100083899</v>
      </c>
      <c r="L40894">
        <v>8.1395415696998194E-2</v>
      </c>
    </row>
    <row r="40895" spans="11:12" x14ac:dyDescent="0.25">
      <c r="K40895">
        <v>0.13908198138825001</v>
      </c>
      <c r="L40895">
        <v>-7.2392884275001698E-3</v>
      </c>
    </row>
    <row r="40896" spans="11:12" x14ac:dyDescent="0.25">
      <c r="K40896">
        <v>-8.07885996082198E-4</v>
      </c>
      <c r="L40896">
        <v>0.236660669046001</v>
      </c>
    </row>
    <row r="40897" spans="11:12" x14ac:dyDescent="0.25">
      <c r="K40897">
        <v>-3.29090274118298E-2</v>
      </c>
      <c r="L40897">
        <v>8.77723701049897E-3</v>
      </c>
    </row>
    <row r="40898" spans="11:12" x14ac:dyDescent="0.25">
      <c r="K40898">
        <v>1.87766587816726E-3</v>
      </c>
      <c r="L40898">
        <v>-7.6473296383335904E-3</v>
      </c>
    </row>
    <row r="40899" spans="11:12" x14ac:dyDescent="0.25">
      <c r="K40899">
        <v>-3.7338087217496001E-3</v>
      </c>
      <c r="L40899">
        <v>1.9760654455832699E-3</v>
      </c>
    </row>
    <row r="40900" spans="11:12" x14ac:dyDescent="0.25">
      <c r="K40900">
        <v>4.8955272914366701E-2</v>
      </c>
      <c r="L40900">
        <v>4.6859475156167701E-2</v>
      </c>
    </row>
    <row r="40901" spans="11:12" x14ac:dyDescent="0.25">
      <c r="K40901">
        <v>0.73650884852041298</v>
      </c>
      <c r="L40901">
        <v>1.33292413956725E-2</v>
      </c>
    </row>
    <row r="40902" spans="11:12" x14ac:dyDescent="0.25">
      <c r="K40902">
        <v>0.14163229148458001</v>
      </c>
      <c r="L40902">
        <v>0.19819324624333301</v>
      </c>
    </row>
    <row r="40903" spans="11:12" x14ac:dyDescent="0.25">
      <c r="K40903">
        <v>0.38621048011140602</v>
      </c>
      <c r="L40903">
        <v>8.1496291323997199E-3</v>
      </c>
    </row>
    <row r="40904" spans="11:12" x14ac:dyDescent="0.25">
      <c r="K40904">
        <v>1.2613405364669101E-3</v>
      </c>
      <c r="L40904">
        <v>-9.9188568308377799E-4</v>
      </c>
    </row>
    <row r="40905" spans="11:12" x14ac:dyDescent="0.25">
      <c r="K40905">
        <v>7.4637668308612196E-2</v>
      </c>
      <c r="L40905">
        <v>1.23503121583304E-3</v>
      </c>
    </row>
    <row r="40906" spans="11:12" x14ac:dyDescent="0.25">
      <c r="K40906">
        <v>0.170651745964497</v>
      </c>
      <c r="L40906">
        <v>0.126359431759517</v>
      </c>
    </row>
    <row r="40907" spans="11:12" x14ac:dyDescent="0.25">
      <c r="K40907">
        <v>4.2494015631850401E-2</v>
      </c>
      <c r="L40907">
        <v>3.7320173671520601E-2</v>
      </c>
    </row>
    <row r="40908" spans="11:12" x14ac:dyDescent="0.25">
      <c r="K40908">
        <v>1.3972157164849799E-2</v>
      </c>
      <c r="L40908">
        <v>9.3726161455093809E-3</v>
      </c>
    </row>
    <row r="40909" spans="11:12" x14ac:dyDescent="0.25">
      <c r="K40909">
        <v>1.00120348040497E-2</v>
      </c>
      <c r="L40909">
        <v>9.0347909687616395E-3</v>
      </c>
    </row>
    <row r="40910" spans="11:12" x14ac:dyDescent="0.25">
      <c r="K40910">
        <v>5.06070061918307E-2</v>
      </c>
      <c r="L40910">
        <v>0.10344065062253099</v>
      </c>
    </row>
    <row r="40911" spans="11:12" x14ac:dyDescent="0.25">
      <c r="K40911">
        <v>0.174877347192332</v>
      </c>
      <c r="L40911">
        <v>7.19419096680032E-3</v>
      </c>
    </row>
    <row r="40912" spans="11:12" x14ac:dyDescent="0.25">
      <c r="K40912">
        <v>5.53538758900501E-2</v>
      </c>
      <c r="L40912">
        <v>2.6005737365038601E-2</v>
      </c>
    </row>
    <row r="40913" spans="11:12" x14ac:dyDescent="0.25">
      <c r="K40913">
        <v>1.25589887467431E-2</v>
      </c>
      <c r="L40913">
        <v>2.73660824241624E-2</v>
      </c>
    </row>
    <row r="40914" spans="11:12" x14ac:dyDescent="0.25">
      <c r="K40914">
        <v>0.119245228282817</v>
      </c>
      <c r="L40914">
        <v>8.3730910875632399E-4</v>
      </c>
    </row>
    <row r="40915" spans="11:12" x14ac:dyDescent="0.25">
      <c r="K40915">
        <v>6.7990458163451201E-3</v>
      </c>
      <c r="L40915">
        <v>3.4007929035237E-3</v>
      </c>
    </row>
    <row r="40916" spans="11:12" x14ac:dyDescent="0.25">
      <c r="K40916">
        <v>2.1114678056485502E-3</v>
      </c>
      <c r="L40916">
        <v>5.3402322425000802E-3</v>
      </c>
    </row>
    <row r="40917" spans="11:12" x14ac:dyDescent="0.25">
      <c r="K40917">
        <v>5.71849095559719E-2</v>
      </c>
      <c r="L40917">
        <v>4.2688930980343102E-4</v>
      </c>
    </row>
    <row r="40918" spans="11:12" x14ac:dyDescent="0.25">
      <c r="K40918">
        <v>1.21819909249996E-2</v>
      </c>
      <c r="L40918">
        <v>5.8889173500533097E-3</v>
      </c>
    </row>
    <row r="40919" spans="11:12" x14ac:dyDescent="0.25">
      <c r="K40919">
        <v>0.36023604533174702</v>
      </c>
      <c r="L40919">
        <v>4.2548283384900298E-2</v>
      </c>
    </row>
    <row r="40920" spans="11:12" x14ac:dyDescent="0.25">
      <c r="K40920">
        <v>2.4169120284900099E-2</v>
      </c>
      <c r="L40920">
        <v>8.4331383495011799E-4</v>
      </c>
    </row>
    <row r="40921" spans="11:12" x14ac:dyDescent="0.25">
      <c r="K40921">
        <v>0.16122300188831301</v>
      </c>
      <c r="L40921">
        <v>0.12606485132073</v>
      </c>
    </row>
    <row r="40922" spans="11:12" x14ac:dyDescent="0.25">
      <c r="K40922">
        <v>3.7861700129398698E-2</v>
      </c>
      <c r="L40922">
        <v>1.5042975528672101E-3</v>
      </c>
    </row>
    <row r="40923" spans="11:12" x14ac:dyDescent="0.25">
      <c r="K40923">
        <v>1.22787483077995E-2</v>
      </c>
      <c r="L40923">
        <v>0.118438781161</v>
      </c>
    </row>
    <row r="40924" spans="11:12" x14ac:dyDescent="0.25">
      <c r="K40924">
        <v>0.28013115231966701</v>
      </c>
      <c r="L40924">
        <v>3.44250122225933E-3</v>
      </c>
    </row>
    <row r="40925" spans="11:12" x14ac:dyDescent="0.25">
      <c r="K40925">
        <v>5.7047165452586E-2</v>
      </c>
      <c r="L40925">
        <v>8.7960862166292495E-4</v>
      </c>
    </row>
    <row r="40926" spans="11:12" x14ac:dyDescent="0.25">
      <c r="K40926">
        <v>0.36412244655165998</v>
      </c>
      <c r="L40926">
        <v>6.0401817884402802E-4</v>
      </c>
    </row>
    <row r="40927" spans="11:12" x14ac:dyDescent="0.25">
      <c r="K40927">
        <v>9.4765505262349295E-2</v>
      </c>
      <c r="L40927">
        <v>4.4967705687899602E-2</v>
      </c>
    </row>
    <row r="40928" spans="11:12" x14ac:dyDescent="0.25">
      <c r="K40928">
        <v>5.1067953364438302E-3</v>
      </c>
      <c r="L40928">
        <v>0.12748383300822</v>
      </c>
    </row>
    <row r="40929" spans="11:12" x14ac:dyDescent="0.25">
      <c r="K40929">
        <v>1.05406625635054E-3</v>
      </c>
      <c r="L40929">
        <v>0.54742887931119999</v>
      </c>
    </row>
    <row r="40930" spans="11:12" x14ac:dyDescent="0.25">
      <c r="K40930">
        <v>0.46359209639350102</v>
      </c>
      <c r="L40930">
        <v>5.6095611009940802E-3</v>
      </c>
    </row>
    <row r="40931" spans="11:12" x14ac:dyDescent="0.25">
      <c r="K40931">
        <v>0.212840524145198</v>
      </c>
      <c r="L40931">
        <v>2.66033882598839E-3</v>
      </c>
    </row>
    <row r="40932" spans="11:12" x14ac:dyDescent="0.25">
      <c r="K40932">
        <v>2.9083401228256101E-3</v>
      </c>
      <c r="L40932">
        <v>0.45420804526250103</v>
      </c>
    </row>
    <row r="40933" spans="11:12" x14ac:dyDescent="0.25">
      <c r="K40933">
        <v>0.62027195491390097</v>
      </c>
      <c r="L40933">
        <v>2.5028224052300201E-2</v>
      </c>
    </row>
    <row r="40934" spans="11:12" x14ac:dyDescent="0.25">
      <c r="K40934">
        <v>4.5395490321671703E-3</v>
      </c>
      <c r="L40934">
        <v>5.0395195934411899E-2</v>
      </c>
    </row>
    <row r="40935" spans="11:12" x14ac:dyDescent="0.25">
      <c r="K40935">
        <v>2.85658108610857E-2</v>
      </c>
      <c r="L40935">
        <v>8.1213814603973804E-3</v>
      </c>
    </row>
    <row r="40936" spans="11:12" x14ac:dyDescent="0.25">
      <c r="K40936">
        <v>0.37804105679070299</v>
      </c>
      <c r="L40936">
        <v>2.7457392572235301E-2</v>
      </c>
    </row>
    <row r="40937" spans="11:12" x14ac:dyDescent="0.25">
      <c r="K40937">
        <v>-8.14836833058411E-3</v>
      </c>
      <c r="L40937">
        <v>0.15409037343666801</v>
      </c>
    </row>
    <row r="40938" spans="11:12" x14ac:dyDescent="0.25">
      <c r="K40938">
        <v>9.1243889337085105E-2</v>
      </c>
      <c r="L40938">
        <v>0.110483573731049</v>
      </c>
    </row>
    <row r="40939" spans="11:12" x14ac:dyDescent="0.25">
      <c r="K40939">
        <v>8.1687833768898793E-2</v>
      </c>
      <c r="L40939">
        <v>0.58987776889300003</v>
      </c>
    </row>
    <row r="40940" spans="11:12" x14ac:dyDescent="0.25">
      <c r="K40940">
        <v>9.3939294813311803E-3</v>
      </c>
      <c r="L40940">
        <v>0.31143686716832603</v>
      </c>
    </row>
    <row r="40941" spans="11:12" x14ac:dyDescent="0.25">
      <c r="K40941">
        <v>7.0520904394167597E-2</v>
      </c>
      <c r="L40941">
        <v>5.6498449623371499E-2</v>
      </c>
    </row>
    <row r="40942" spans="11:12" x14ac:dyDescent="0.25">
      <c r="K40942">
        <v>-4.4672255217610203E-4</v>
      </c>
      <c r="L40942">
        <v>5.38506413225023E-3</v>
      </c>
    </row>
    <row r="40943" spans="11:12" x14ac:dyDescent="0.25">
      <c r="K40943">
        <v>1.64156580236652E-3</v>
      </c>
      <c r="L40943">
        <v>-1.38978685999985E-3</v>
      </c>
    </row>
    <row r="40944" spans="11:12" x14ac:dyDescent="0.25">
      <c r="K40944">
        <v>0.18119175136685201</v>
      </c>
      <c r="L40944">
        <v>-5.7630044316673099E-3</v>
      </c>
    </row>
    <row r="40945" spans="11:12" x14ac:dyDescent="0.25">
      <c r="K40945">
        <v>0.152951495208699</v>
      </c>
      <c r="L40945">
        <v>3.4227703717497398E-3</v>
      </c>
    </row>
    <row r="40946" spans="11:12" x14ac:dyDescent="0.25">
      <c r="K40946">
        <v>-5.0678995093663796E-3</v>
      </c>
      <c r="L40946">
        <v>4.6124952179584398E-3</v>
      </c>
    </row>
    <row r="40947" spans="11:12" x14ac:dyDescent="0.25">
      <c r="K40947">
        <v>1.19165060874987E-2</v>
      </c>
      <c r="L40947">
        <v>0.175866599232335</v>
      </c>
    </row>
    <row r="40948" spans="11:12" x14ac:dyDescent="0.25">
      <c r="K40948">
        <v>0.104868773963816</v>
      </c>
      <c r="L40948">
        <v>9.6249976293404302E-2</v>
      </c>
    </row>
    <row r="40949" spans="11:12" x14ac:dyDescent="0.25">
      <c r="K40949">
        <v>0.12812138065536799</v>
      </c>
      <c r="L40949">
        <v>-7.0479349708417796E-4</v>
      </c>
    </row>
    <row r="40950" spans="11:12" x14ac:dyDescent="0.25">
      <c r="K40950">
        <v>0.10859983252295299</v>
      </c>
      <c r="L40950">
        <v>2.3952738976412698E-2</v>
      </c>
    </row>
    <row r="40951" spans="11:12" x14ac:dyDescent="0.25">
      <c r="K40951">
        <v>6.9273684036936297E-4</v>
      </c>
      <c r="L40951">
        <v>8.5393142008749395E-2</v>
      </c>
    </row>
    <row r="40952" spans="11:12" x14ac:dyDescent="0.25">
      <c r="K40952">
        <v>0.60041009461833506</v>
      </c>
      <c r="L40952">
        <v>4.9076448357668898E-3</v>
      </c>
    </row>
    <row r="40953" spans="11:12" x14ac:dyDescent="0.25">
      <c r="K40953">
        <v>8.5552427170414502E-2</v>
      </c>
      <c r="L40953">
        <v>0.120003597418083</v>
      </c>
    </row>
    <row r="40954" spans="11:12" x14ac:dyDescent="0.25">
      <c r="K40954">
        <v>0.18115787536519901</v>
      </c>
      <c r="L40954">
        <v>0.192066598024315</v>
      </c>
    </row>
    <row r="40955" spans="11:12" x14ac:dyDescent="0.25">
      <c r="K40955">
        <v>8.5190046801063707E-2</v>
      </c>
      <c r="L40955">
        <v>-3.8512208191759999E-4</v>
      </c>
    </row>
    <row r="40956" spans="11:12" x14ac:dyDescent="0.25">
      <c r="K40956">
        <v>0.114621308143719</v>
      </c>
      <c r="L40956">
        <v>-3.5455324091580302E-2</v>
      </c>
    </row>
    <row r="40957" spans="11:12" x14ac:dyDescent="0.25">
      <c r="K40957">
        <v>-1.64976922356664E-3</v>
      </c>
      <c r="L40957">
        <v>6.3710790095333397E-2</v>
      </c>
    </row>
    <row r="40958" spans="11:12" x14ac:dyDescent="0.25">
      <c r="K40958">
        <v>4.2890356319047196E-3</v>
      </c>
      <c r="L40958">
        <v>-1.02619235046778E-3</v>
      </c>
    </row>
    <row r="40959" spans="11:12" x14ac:dyDescent="0.25">
      <c r="K40959">
        <v>-1.7380801182833399E-2</v>
      </c>
      <c r="L40959">
        <v>2.1407736253164899E-3</v>
      </c>
    </row>
    <row r="40960" spans="11:12" x14ac:dyDescent="0.25">
      <c r="K40960">
        <v>5.6592037114832398E-2</v>
      </c>
      <c r="L40960">
        <v>2.4601442235502101E-3</v>
      </c>
    </row>
    <row r="40961" spans="11:12" x14ac:dyDescent="0.25">
      <c r="K40961">
        <v>2.5076093761416E-2</v>
      </c>
      <c r="L40961">
        <v>0.153259117418415</v>
      </c>
    </row>
    <row r="40962" spans="11:12" x14ac:dyDescent="0.25">
      <c r="K40962">
        <v>0.13815356639950399</v>
      </c>
      <c r="L40962">
        <v>0.13206142182720201</v>
      </c>
    </row>
    <row r="40963" spans="11:12" x14ac:dyDescent="0.25">
      <c r="K40963">
        <v>0.215535931098882</v>
      </c>
      <c r="L40963">
        <v>0.17017064789980399</v>
      </c>
    </row>
    <row r="40964" spans="11:12" x14ac:dyDescent="0.25">
      <c r="K40964">
        <v>0.150318591644787</v>
      </c>
      <c r="L40964">
        <v>2.64597276782612E-2</v>
      </c>
    </row>
    <row r="40965" spans="11:12" x14ac:dyDescent="0.25">
      <c r="K40965">
        <v>6.7693965154569394E-2</v>
      </c>
      <c r="L40965">
        <v>4.0651355948713797E-3</v>
      </c>
    </row>
    <row r="40966" spans="11:12" x14ac:dyDescent="0.25">
      <c r="K40966">
        <v>0.16204739221434999</v>
      </c>
      <c r="L40966">
        <v>7.7060770784501999E-3</v>
      </c>
    </row>
    <row r="40967" spans="11:12" x14ac:dyDescent="0.25">
      <c r="K40967">
        <v>0.27858340088649403</v>
      </c>
      <c r="L40967">
        <v>4.3180677395748601E-2</v>
      </c>
    </row>
    <row r="40968" spans="11:12" x14ac:dyDescent="0.25">
      <c r="K40968">
        <v>0.168321660041274</v>
      </c>
      <c r="L40968">
        <v>8.7678557097203604E-3</v>
      </c>
    </row>
    <row r="40969" spans="11:12" x14ac:dyDescent="0.25">
      <c r="K40969">
        <v>3.35877117137331E-2</v>
      </c>
      <c r="L40969">
        <v>-3.62322247516671E-3</v>
      </c>
    </row>
    <row r="40970" spans="11:12" x14ac:dyDescent="0.25">
      <c r="K40970">
        <v>0.58702380315833402</v>
      </c>
      <c r="L40970">
        <v>-2.4912449585E-3</v>
      </c>
    </row>
    <row r="40971" spans="11:12" x14ac:dyDescent="0.25">
      <c r="K40971">
        <v>-5.0116989325493704E-3</v>
      </c>
      <c r="L40971">
        <v>0.16327699214258101</v>
      </c>
    </row>
    <row r="40972" spans="11:12" x14ac:dyDescent="0.25">
      <c r="K40972">
        <v>3.8160534156633702E-2</v>
      </c>
      <c r="L40972">
        <v>3.6097426048422999E-3</v>
      </c>
    </row>
    <row r="40973" spans="11:12" x14ac:dyDescent="0.25">
      <c r="K40973">
        <v>1.09461099510167E-2</v>
      </c>
      <c r="L40973">
        <v>0.11897535974498499</v>
      </c>
    </row>
    <row r="40974" spans="11:12" x14ac:dyDescent="0.25">
      <c r="K40974">
        <v>8.7812938048199105E-2</v>
      </c>
      <c r="L40974">
        <v>-5.1903294395655901E-3</v>
      </c>
    </row>
    <row r="40975" spans="11:12" x14ac:dyDescent="0.25">
      <c r="K40975">
        <v>-7.4839925964988402E-4</v>
      </c>
      <c r="L40975">
        <v>4.91687356183995E-3</v>
      </c>
    </row>
    <row r="40976" spans="11:12" x14ac:dyDescent="0.25">
      <c r="K40976">
        <v>4.8780605419415597E-2</v>
      </c>
      <c r="L40976">
        <v>-5.27268440918785E-4</v>
      </c>
    </row>
    <row r="40977" spans="11:12" x14ac:dyDescent="0.25">
      <c r="K40977">
        <v>3.3841872068583301E-2</v>
      </c>
      <c r="L40977">
        <v>1.7410488754250199E-2</v>
      </c>
    </row>
    <row r="40978" spans="11:12" x14ac:dyDescent="0.25">
      <c r="K40978">
        <v>-7.0836601766667796E-3</v>
      </c>
      <c r="L40978">
        <v>9.2216842194698306E-2</v>
      </c>
    </row>
    <row r="40979" spans="11:12" x14ac:dyDescent="0.25">
      <c r="K40979">
        <v>0.27466134861591102</v>
      </c>
      <c r="L40979">
        <v>0.16512332968100099</v>
      </c>
    </row>
    <row r="40980" spans="11:12" x14ac:dyDescent="0.25">
      <c r="K40980">
        <v>0.27707588150856699</v>
      </c>
      <c r="L40980">
        <v>1.91789765740836E-2</v>
      </c>
    </row>
    <row r="40981" spans="11:12" x14ac:dyDescent="0.25">
      <c r="K40981">
        <v>0.137821931505934</v>
      </c>
      <c r="L40981">
        <v>2.6500582236668398E-2</v>
      </c>
    </row>
    <row r="40982" spans="11:12" x14ac:dyDescent="0.25">
      <c r="K40982">
        <v>-2.75393228791659E-3</v>
      </c>
      <c r="L40982">
        <v>5.5706305992833599E-3</v>
      </c>
    </row>
    <row r="40983" spans="11:12" x14ac:dyDescent="0.25">
      <c r="K40983">
        <v>1.0878343874964299E-2</v>
      </c>
      <c r="L40983">
        <v>0.395187700281248</v>
      </c>
    </row>
    <row r="40984" spans="11:12" x14ac:dyDescent="0.25">
      <c r="K40984">
        <v>-5.2890056384995805E-4</v>
      </c>
      <c r="L40984">
        <v>1.17403674465997E-2</v>
      </c>
    </row>
    <row r="40985" spans="11:12" x14ac:dyDescent="0.25">
      <c r="K40985">
        <v>3.5241798962496402E-3</v>
      </c>
      <c r="L40985">
        <v>3.9383220492230104E-3</v>
      </c>
    </row>
    <row r="40986" spans="11:12" x14ac:dyDescent="0.25">
      <c r="K40986">
        <v>1.83856300667372E-3</v>
      </c>
      <c r="L40986">
        <v>9.9217758880148707E-4</v>
      </c>
    </row>
    <row r="40987" spans="11:12" x14ac:dyDescent="0.25">
      <c r="K40987">
        <v>0.13712757838469999</v>
      </c>
      <c r="L40987">
        <v>-2.5636962757597702E-4</v>
      </c>
    </row>
    <row r="40988" spans="11:12" x14ac:dyDescent="0.25">
      <c r="K40988">
        <v>0.48281236104090902</v>
      </c>
      <c r="L40988">
        <v>4.4681066576679196E-3</v>
      </c>
    </row>
    <row r="40989" spans="11:12" x14ac:dyDescent="0.25">
      <c r="K40989">
        <v>-0.113068193114083</v>
      </c>
      <c r="L40989">
        <v>0.293410540277666</v>
      </c>
    </row>
    <row r="40990" spans="11:12" x14ac:dyDescent="0.25">
      <c r="K40990">
        <v>0.16243595279930301</v>
      </c>
      <c r="L40990">
        <v>7.6135603773360802E-2</v>
      </c>
    </row>
    <row r="40991" spans="11:12" x14ac:dyDescent="0.25">
      <c r="K40991">
        <v>8.2227060325926596E-2</v>
      </c>
      <c r="L40991">
        <v>1.44465402494004E-2</v>
      </c>
    </row>
    <row r="40992" spans="11:12" x14ac:dyDescent="0.25">
      <c r="K40992">
        <v>5.3275333010148897E-2</v>
      </c>
      <c r="L40992">
        <v>0.31710725818033297</v>
      </c>
    </row>
    <row r="40993" spans="11:12" x14ac:dyDescent="0.25">
      <c r="K40993">
        <v>0.160388095159333</v>
      </c>
      <c r="L40993">
        <v>-2.1397127105682499E-2</v>
      </c>
    </row>
    <row r="40994" spans="11:12" x14ac:dyDescent="0.25">
      <c r="K40994">
        <v>1.6091650103283998E-2</v>
      </c>
      <c r="L40994">
        <v>3.8660372366340102E-2</v>
      </c>
    </row>
    <row r="40995" spans="11:12" x14ac:dyDescent="0.25">
      <c r="K40995">
        <v>9.3501482296896204E-4</v>
      </c>
      <c r="L40995">
        <v>0.10561310136520199</v>
      </c>
    </row>
    <row r="40996" spans="11:12" x14ac:dyDescent="0.25">
      <c r="K40996">
        <v>0.28031648364216499</v>
      </c>
      <c r="L40996">
        <v>4.84201752357502E-2</v>
      </c>
    </row>
    <row r="40997" spans="11:12" x14ac:dyDescent="0.25">
      <c r="K40997">
        <v>4.7477921582802E-2</v>
      </c>
      <c r="L40997">
        <v>3.6760710460188903E-2</v>
      </c>
    </row>
    <row r="40998" spans="11:12" x14ac:dyDescent="0.25">
      <c r="K40998">
        <v>2.7798069930221599E-2</v>
      </c>
      <c r="L40998">
        <v>2.54681409281805E-5</v>
      </c>
    </row>
    <row r="40999" spans="11:12" x14ac:dyDescent="0.25">
      <c r="K40999">
        <v>2.2276310725253001E-2</v>
      </c>
      <c r="L40999">
        <v>2.0920073533088401E-2</v>
      </c>
    </row>
    <row r="41000" spans="11:12" x14ac:dyDescent="0.25">
      <c r="K41000">
        <v>3.2445560636683198E-2</v>
      </c>
      <c r="L41000">
        <v>7.9625229164582395E-2</v>
      </c>
    </row>
    <row r="41001" spans="11:12" x14ac:dyDescent="0.25">
      <c r="K41001">
        <v>-1.2646323302999E-3</v>
      </c>
      <c r="L41001">
        <v>0.32286744166491399</v>
      </c>
    </row>
    <row r="41002" spans="11:12" x14ac:dyDescent="0.25">
      <c r="K41002">
        <v>0.19526398017935001</v>
      </c>
      <c r="L41002">
        <v>-8.7983793514954803E-4</v>
      </c>
    </row>
    <row r="41003" spans="11:12" x14ac:dyDescent="0.25">
      <c r="K41003">
        <v>0.175147284472772</v>
      </c>
      <c r="L41003">
        <v>7.6550663609478001E-2</v>
      </c>
    </row>
    <row r="41004" spans="11:12" x14ac:dyDescent="0.25">
      <c r="K41004">
        <v>0.1581750815254</v>
      </c>
      <c r="L41004">
        <v>5.6814702462497802E-3</v>
      </c>
    </row>
    <row r="41005" spans="11:12" x14ac:dyDescent="0.25">
      <c r="K41005">
        <v>3.18124467253331E-2</v>
      </c>
      <c r="L41005">
        <v>1.7089123847921399E-3</v>
      </c>
    </row>
    <row r="41006" spans="11:12" x14ac:dyDescent="0.25">
      <c r="K41006">
        <v>0.124008455796716</v>
      </c>
      <c r="L41006">
        <v>-1.1725058595983299E-2</v>
      </c>
    </row>
    <row r="41007" spans="11:12" x14ac:dyDescent="0.25">
      <c r="K41007">
        <v>0.133480205160701</v>
      </c>
      <c r="L41007">
        <v>0.38206829970364797</v>
      </c>
    </row>
    <row r="41008" spans="11:12" x14ac:dyDescent="0.25">
      <c r="K41008">
        <v>5.3158128229882202E-2</v>
      </c>
      <c r="L41008">
        <v>3.6689057649449498E-2</v>
      </c>
    </row>
    <row r="41009" spans="11:12" x14ac:dyDescent="0.25">
      <c r="K41009">
        <v>9.0362426746100399E-2</v>
      </c>
      <c r="L41009">
        <v>2.3662431923750501E-2</v>
      </c>
    </row>
    <row r="41010" spans="11:12" x14ac:dyDescent="0.25">
      <c r="K41010">
        <v>0.137383796502316</v>
      </c>
      <c r="L41010">
        <v>-1.61929423945001E-3</v>
      </c>
    </row>
    <row r="41011" spans="11:12" x14ac:dyDescent="0.25">
      <c r="K41011">
        <v>-1.0982184314333499E-2</v>
      </c>
      <c r="L41011">
        <v>3.5280794585993E-4</v>
      </c>
    </row>
    <row r="41012" spans="11:12" x14ac:dyDescent="0.25">
      <c r="K41012">
        <v>0.25701541168744901</v>
      </c>
      <c r="L41012">
        <v>-9.0377227303329605E-3</v>
      </c>
    </row>
    <row r="41013" spans="11:12" x14ac:dyDescent="0.25">
      <c r="K41013">
        <v>0.29606633611979899</v>
      </c>
      <c r="L41013">
        <v>7.06521929960814E-2</v>
      </c>
    </row>
    <row r="41014" spans="11:12" x14ac:dyDescent="0.25">
      <c r="K41014">
        <v>1.41430641023207E-3</v>
      </c>
      <c r="L41014">
        <v>4.92399607245479E-2</v>
      </c>
    </row>
    <row r="41015" spans="11:12" x14ac:dyDescent="0.25">
      <c r="K41015">
        <v>3.1114392556521801E-3</v>
      </c>
      <c r="L41015">
        <v>2.4804438968510999E-2</v>
      </c>
    </row>
    <row r="41016" spans="11:12" x14ac:dyDescent="0.25">
      <c r="K41016">
        <v>-7.7875594853357699E-4</v>
      </c>
      <c r="L41016">
        <v>0.14152041968498999</v>
      </c>
    </row>
    <row r="41017" spans="11:12" x14ac:dyDescent="0.25">
      <c r="K41017">
        <v>0.29096296181975001</v>
      </c>
      <c r="L41017">
        <v>5.4530683216669398E-3</v>
      </c>
    </row>
    <row r="41018" spans="11:12" x14ac:dyDescent="0.25">
      <c r="K41018">
        <v>0.28113557800024203</v>
      </c>
      <c r="L41018">
        <v>2.4690156481166699E-3</v>
      </c>
    </row>
    <row r="41019" spans="11:12" x14ac:dyDescent="0.25">
      <c r="K41019">
        <v>-1.4585141893869001E-2</v>
      </c>
      <c r="L41019">
        <v>4.9057655214873701E-2</v>
      </c>
    </row>
    <row r="41020" spans="11:12" x14ac:dyDescent="0.25">
      <c r="K41020">
        <v>0.13715617259186899</v>
      </c>
      <c r="L41020">
        <v>7.3113818124999994E-2</v>
      </c>
    </row>
    <row r="41021" spans="11:12" x14ac:dyDescent="0.25">
      <c r="K41021">
        <v>0.19353269950406701</v>
      </c>
      <c r="L41021">
        <v>6.43995352076491E-2</v>
      </c>
    </row>
    <row r="41022" spans="11:12" x14ac:dyDescent="0.25">
      <c r="K41022">
        <v>0.10140191194997</v>
      </c>
      <c r="L41022">
        <v>0.32050476511286802</v>
      </c>
    </row>
    <row r="41023" spans="11:12" x14ac:dyDescent="0.25">
      <c r="K41023">
        <v>-4.2125536069312E-4</v>
      </c>
      <c r="L41023">
        <v>2.1337273292167398E-2</v>
      </c>
    </row>
    <row r="41024" spans="11:12" x14ac:dyDescent="0.25">
      <c r="K41024">
        <v>3.1209677978720602E-3</v>
      </c>
      <c r="L41024">
        <v>3.6638078376953999E-3</v>
      </c>
    </row>
    <row r="41025" spans="11:12" x14ac:dyDescent="0.25">
      <c r="K41025">
        <v>0.17860648384621999</v>
      </c>
      <c r="L41025">
        <v>-3.6680832183449599E-2</v>
      </c>
    </row>
    <row r="41026" spans="11:12" x14ac:dyDescent="0.25">
      <c r="K41026">
        <v>0.115647366972251</v>
      </c>
      <c r="L41026">
        <v>4.7444675039172504E-3</v>
      </c>
    </row>
    <row r="41027" spans="11:12" x14ac:dyDescent="0.25">
      <c r="K41027">
        <v>1.1584512990530401E-2</v>
      </c>
      <c r="L41027">
        <v>0.26789348908933303</v>
      </c>
    </row>
    <row r="41028" spans="11:12" x14ac:dyDescent="0.25">
      <c r="K41028">
        <v>1.4484287000167E-2</v>
      </c>
      <c r="L41028">
        <v>5.9218191894507303E-3</v>
      </c>
    </row>
    <row r="41029" spans="11:12" x14ac:dyDescent="0.25">
      <c r="K41029">
        <v>0.11478409604875101</v>
      </c>
      <c r="L41029">
        <v>1.1846166297448901E-2</v>
      </c>
    </row>
    <row r="41030" spans="11:12" x14ac:dyDescent="0.25">
      <c r="K41030">
        <v>0.35907118266212901</v>
      </c>
      <c r="L41030">
        <v>0.23693814705841801</v>
      </c>
    </row>
    <row r="41031" spans="11:12" x14ac:dyDescent="0.25">
      <c r="K41031">
        <v>0.104346677080248</v>
      </c>
      <c r="L41031">
        <v>2.6585788833167201E-3</v>
      </c>
    </row>
    <row r="41032" spans="11:12" x14ac:dyDescent="0.25">
      <c r="K41032">
        <v>0.40061423609508601</v>
      </c>
      <c r="L41032">
        <v>4.9677799214124397E-3</v>
      </c>
    </row>
    <row r="41033" spans="11:12" x14ac:dyDescent="0.25">
      <c r="K41033">
        <v>7.2456325650084197E-2</v>
      </c>
      <c r="L41033">
        <v>2.65397576831934E-4</v>
      </c>
    </row>
    <row r="41034" spans="11:12" x14ac:dyDescent="0.25">
      <c r="K41034">
        <v>0.81884069689499595</v>
      </c>
      <c r="L41034">
        <v>5.4676622745095304E-3</v>
      </c>
    </row>
    <row r="41035" spans="11:12" x14ac:dyDescent="0.25">
      <c r="K41035">
        <v>0.15419410455416899</v>
      </c>
      <c r="L41035">
        <v>1.33487917152691E-2</v>
      </c>
    </row>
    <row r="41036" spans="11:12" x14ac:dyDescent="0.25">
      <c r="K41036">
        <v>-4.5570353234583298E-2</v>
      </c>
      <c r="L41036">
        <v>-8.1762776214667401E-3</v>
      </c>
    </row>
    <row r="41037" spans="11:12" x14ac:dyDescent="0.25">
      <c r="K41037">
        <v>5.2329856338548898E-2</v>
      </c>
      <c r="L41037">
        <v>8.1147976152135398E-2</v>
      </c>
    </row>
    <row r="41038" spans="11:12" x14ac:dyDescent="0.25">
      <c r="K41038">
        <v>0.67609322557207596</v>
      </c>
      <c r="L41038">
        <v>4.3180169249985604E-3</v>
      </c>
    </row>
    <row r="41039" spans="11:12" x14ac:dyDescent="0.25">
      <c r="K41039">
        <v>0.136536367639639</v>
      </c>
      <c r="L41039">
        <v>3.4558096713000301E-2</v>
      </c>
    </row>
    <row r="41040" spans="11:12" x14ac:dyDescent="0.25">
      <c r="K41040">
        <v>2.4128068044997398E-3</v>
      </c>
      <c r="L41040">
        <v>0.28923049715499899</v>
      </c>
    </row>
    <row r="41041" spans="11:12" x14ac:dyDescent="0.25">
      <c r="K41041">
        <v>0.227102716017583</v>
      </c>
      <c r="L41041">
        <v>7.2600212905142699E-4</v>
      </c>
    </row>
    <row r="41042" spans="11:12" x14ac:dyDescent="0.25">
      <c r="K41042">
        <v>0.15561253380947099</v>
      </c>
      <c r="L41042">
        <v>1.06097487851834E-2</v>
      </c>
    </row>
    <row r="41043" spans="11:12" x14ac:dyDescent="0.25">
      <c r="K41043">
        <v>0.13416905073759899</v>
      </c>
      <c r="L41043">
        <v>8.0929377143331999E-3</v>
      </c>
    </row>
    <row r="41044" spans="11:12" x14ac:dyDescent="0.25">
      <c r="K41044">
        <v>0.17136628263988901</v>
      </c>
      <c r="L41044">
        <v>0.226558333296592</v>
      </c>
    </row>
    <row r="41045" spans="11:12" x14ac:dyDescent="0.25">
      <c r="K41045">
        <v>6.5365715046504496E-3</v>
      </c>
      <c r="L41045">
        <v>4.8379366521999097E-3</v>
      </c>
    </row>
    <row r="41046" spans="11:12" x14ac:dyDescent="0.25">
      <c r="K41046">
        <v>-5.41916693757817E-3</v>
      </c>
      <c r="L41046">
        <v>-2.4745402816594899E-4</v>
      </c>
    </row>
    <row r="41047" spans="11:12" x14ac:dyDescent="0.25">
      <c r="K41047">
        <v>1.23147705443497E-2</v>
      </c>
      <c r="L41047">
        <v>0.201185407204275</v>
      </c>
    </row>
    <row r="41048" spans="11:12" x14ac:dyDescent="0.25">
      <c r="K41048">
        <v>1.3386511725050501E-2</v>
      </c>
      <c r="L41048">
        <v>0.13682807683183401</v>
      </c>
    </row>
    <row r="41049" spans="11:12" x14ac:dyDescent="0.25">
      <c r="K41049">
        <v>0.19623273838227201</v>
      </c>
      <c r="L41049">
        <v>-4.0470980525048099E-4</v>
      </c>
    </row>
    <row r="41050" spans="11:12" x14ac:dyDescent="0.25">
      <c r="K41050">
        <v>0.235473412126632</v>
      </c>
      <c r="L41050">
        <v>-1.64172683622058E-3</v>
      </c>
    </row>
    <row r="41051" spans="11:12" x14ac:dyDescent="0.25">
      <c r="K41051">
        <v>0.27003104842480102</v>
      </c>
      <c r="L41051">
        <v>-1.5241506049000099E-2</v>
      </c>
    </row>
    <row r="41052" spans="11:12" x14ac:dyDescent="0.25">
      <c r="K41052">
        <v>-1.45973030291671E-3</v>
      </c>
      <c r="L41052">
        <v>-1.08944770108332E-2</v>
      </c>
    </row>
    <row r="41053" spans="11:12" x14ac:dyDescent="0.25">
      <c r="K41053">
        <v>2.2715688939131298E-2</v>
      </c>
      <c r="L41053">
        <v>-4.4450077258499599E-3</v>
      </c>
    </row>
    <row r="41054" spans="11:12" x14ac:dyDescent="0.25">
      <c r="K41054">
        <v>5.9107609051411297E-2</v>
      </c>
      <c r="L41054">
        <v>1.9918748968666401E-2</v>
      </c>
    </row>
    <row r="41055" spans="11:12" x14ac:dyDescent="0.25">
      <c r="K41055">
        <v>1.29123758285451</v>
      </c>
      <c r="L41055">
        <v>1.5496075265994699E-3</v>
      </c>
    </row>
    <row r="41056" spans="11:12" x14ac:dyDescent="0.25">
      <c r="K41056">
        <v>0.160902632847087</v>
      </c>
      <c r="L41056">
        <v>-6.8192787273337599E-3</v>
      </c>
    </row>
    <row r="41057" spans="11:12" x14ac:dyDescent="0.25">
      <c r="K41057">
        <v>2.5938539558568302E-4</v>
      </c>
      <c r="L41057">
        <v>-1.3227506981012E-3</v>
      </c>
    </row>
    <row r="41058" spans="11:12" x14ac:dyDescent="0.25">
      <c r="K41058">
        <v>3.0390175015466599E-2</v>
      </c>
      <c r="L41058">
        <v>2.6815183323229502E-2</v>
      </c>
    </row>
    <row r="41059" spans="11:12" x14ac:dyDescent="0.25">
      <c r="K41059">
        <v>6.3543458581668502E-2</v>
      </c>
      <c r="L41059">
        <v>2.3654361115800802E-2</v>
      </c>
    </row>
    <row r="41060" spans="11:12" x14ac:dyDescent="0.25">
      <c r="K41060">
        <v>5.56581534410584E-2</v>
      </c>
      <c r="L41060">
        <v>-2.8654493778199801E-3</v>
      </c>
    </row>
    <row r="41061" spans="11:12" x14ac:dyDescent="0.25">
      <c r="K41061">
        <v>0.60863407087208399</v>
      </c>
      <c r="L41061">
        <v>9.7480371607387203E-3</v>
      </c>
    </row>
    <row r="41062" spans="11:12" x14ac:dyDescent="0.25">
      <c r="K41062">
        <v>0.50047373282307595</v>
      </c>
      <c r="L41062">
        <v>9.8644305733750805E-3</v>
      </c>
    </row>
    <row r="41063" spans="11:12" x14ac:dyDescent="0.25">
      <c r="K41063">
        <v>0.30985800883291298</v>
      </c>
      <c r="L41063">
        <v>0.27438637560791601</v>
      </c>
    </row>
    <row r="41064" spans="11:12" x14ac:dyDescent="0.25">
      <c r="K41064">
        <v>0.28337267239611602</v>
      </c>
      <c r="L41064">
        <v>4.0153300030835601E-2</v>
      </c>
    </row>
    <row r="41065" spans="11:12" x14ac:dyDescent="0.25">
      <c r="K41065">
        <v>0.30243183757896902</v>
      </c>
      <c r="L41065">
        <v>0.18132563875827901</v>
      </c>
    </row>
    <row r="41066" spans="11:12" x14ac:dyDescent="0.25">
      <c r="K41066">
        <v>0.47968410517858201</v>
      </c>
      <c r="L41066">
        <v>5.0106099194299203E-2</v>
      </c>
    </row>
    <row r="41067" spans="11:12" x14ac:dyDescent="0.25">
      <c r="K41067">
        <v>0.70666792509332998</v>
      </c>
      <c r="L41067">
        <v>-3.1920100308205601E-4</v>
      </c>
    </row>
    <row r="41068" spans="11:12" x14ac:dyDescent="0.25">
      <c r="K41068">
        <v>9.3566093178152801E-2</v>
      </c>
      <c r="L41068">
        <v>-2.0224852498329799E-3</v>
      </c>
    </row>
    <row r="41069" spans="11:12" x14ac:dyDescent="0.25">
      <c r="K41069">
        <v>0.38657396300779601</v>
      </c>
      <c r="L41069">
        <v>-6.8142156403798795E-4</v>
      </c>
    </row>
    <row r="41070" spans="11:12" x14ac:dyDescent="0.25">
      <c r="K41070">
        <v>0.1077817778544</v>
      </c>
      <c r="L41070">
        <v>5.7294701574666297E-2</v>
      </c>
    </row>
    <row r="41071" spans="11:12" x14ac:dyDescent="0.25">
      <c r="K41071">
        <v>-1.27880145327513E-2</v>
      </c>
      <c r="L41071">
        <v>0.19992620442112999</v>
      </c>
    </row>
    <row r="41072" spans="11:12" x14ac:dyDescent="0.25">
      <c r="K41072">
        <v>-8.1879209500027603E-4</v>
      </c>
      <c r="L41072">
        <v>-5.1076640229417103E-2</v>
      </c>
    </row>
    <row r="41073" spans="11:12" x14ac:dyDescent="0.25">
      <c r="K41073">
        <v>-3.1503171782696601E-4</v>
      </c>
      <c r="L41073">
        <v>1.2511939580001099E-4</v>
      </c>
    </row>
    <row r="41074" spans="11:12" x14ac:dyDescent="0.25">
      <c r="K41074">
        <v>1.3438733398415999E-2</v>
      </c>
      <c r="L41074">
        <v>6.7313089851913296E-2</v>
      </c>
    </row>
    <row r="41075" spans="11:12" x14ac:dyDescent="0.25">
      <c r="K41075">
        <v>-9.0846412981820807E-3</v>
      </c>
      <c r="L41075">
        <v>0.27584560898430099</v>
      </c>
    </row>
    <row r="41076" spans="11:12" x14ac:dyDescent="0.25">
      <c r="K41076">
        <v>-4.7579750532583301E-2</v>
      </c>
      <c r="L41076">
        <v>1.7694426926416301E-2</v>
      </c>
    </row>
    <row r="41077" spans="11:12" x14ac:dyDescent="0.25">
      <c r="K41077">
        <v>1.21029396499981E-3</v>
      </c>
      <c r="L41077">
        <v>8.1622074443639097E-3</v>
      </c>
    </row>
    <row r="41078" spans="11:12" x14ac:dyDescent="0.25">
      <c r="K41078">
        <v>0.200866961293001</v>
      </c>
      <c r="L41078">
        <v>4.8790536249165399E-2</v>
      </c>
    </row>
    <row r="41079" spans="11:12" x14ac:dyDescent="0.25">
      <c r="K41079">
        <v>5.8299252077362501E-2</v>
      </c>
      <c r="L41079">
        <v>0.122387542757082</v>
      </c>
    </row>
    <row r="41080" spans="11:12" x14ac:dyDescent="0.25">
      <c r="K41080">
        <v>0.206643260526925</v>
      </c>
      <c r="L41080">
        <v>8.5792505950002399E-4</v>
      </c>
    </row>
    <row r="41081" spans="11:12" x14ac:dyDescent="0.25">
      <c r="K41081">
        <v>0.21957698784979099</v>
      </c>
      <c r="L41081">
        <v>0.1424858035655</v>
      </c>
    </row>
    <row r="41082" spans="11:12" x14ac:dyDescent="0.25">
      <c r="K41082">
        <v>0.20870919451933101</v>
      </c>
      <c r="L41082">
        <v>-2.25113632658323E-3</v>
      </c>
    </row>
    <row r="41083" spans="11:12" x14ac:dyDescent="0.25">
      <c r="K41083">
        <v>0.124116075525079</v>
      </c>
      <c r="L41083">
        <v>5.8605714523930199E-3</v>
      </c>
    </row>
    <row r="41084" spans="11:12" x14ac:dyDescent="0.25">
      <c r="K41084">
        <v>4.4540671289385499E-3</v>
      </c>
      <c r="L41084">
        <v>3.8032623275406303E-2</v>
      </c>
    </row>
    <row r="41085" spans="11:12" x14ac:dyDescent="0.25">
      <c r="K41085">
        <v>0.114536478980914</v>
      </c>
      <c r="L41085">
        <v>-7.1738060713502699E-3</v>
      </c>
    </row>
    <row r="41086" spans="11:12" x14ac:dyDescent="0.25">
      <c r="K41086">
        <v>6.8177562583393201E-4</v>
      </c>
      <c r="L41086">
        <v>0.20739935275201199</v>
      </c>
    </row>
    <row r="41087" spans="11:12" x14ac:dyDescent="0.25">
      <c r="K41087">
        <v>1.0291752873231801E-2</v>
      </c>
      <c r="L41087">
        <v>3.4263361703393898E-2</v>
      </c>
    </row>
    <row r="41088" spans="11:12" x14ac:dyDescent="0.25">
      <c r="K41088">
        <v>0.28648868755519902</v>
      </c>
      <c r="L41088">
        <v>3.50734893256495E-2</v>
      </c>
    </row>
    <row r="41089" spans="11:12" x14ac:dyDescent="0.25">
      <c r="K41089">
        <v>0.16693994577708501</v>
      </c>
      <c r="L41089">
        <v>2.2526656025713999E-2</v>
      </c>
    </row>
    <row r="41090" spans="11:12" x14ac:dyDescent="0.25">
      <c r="K41090">
        <v>1.8515919739050399E-2</v>
      </c>
      <c r="L41090">
        <v>2.93577535378504E-2</v>
      </c>
    </row>
    <row r="41091" spans="11:12" x14ac:dyDescent="0.25">
      <c r="K41091">
        <v>0.24726697344600301</v>
      </c>
      <c r="L41091">
        <v>4.0549717202336598E-2</v>
      </c>
    </row>
    <row r="41092" spans="11:12" x14ac:dyDescent="0.25">
      <c r="K41092">
        <v>0.29211103548491602</v>
      </c>
      <c r="L41092">
        <v>7.4968950046009298E-3</v>
      </c>
    </row>
    <row r="41093" spans="11:12" x14ac:dyDescent="0.25">
      <c r="K41093">
        <v>0.32357638338975098</v>
      </c>
      <c r="L41093">
        <v>6.6276502847507496E-3</v>
      </c>
    </row>
    <row r="41094" spans="11:12" x14ac:dyDescent="0.25">
      <c r="K41094">
        <v>-1.24176809523184E-2</v>
      </c>
      <c r="L41094">
        <v>-2.9119238101999699E-3</v>
      </c>
    </row>
    <row r="41095" spans="11:12" x14ac:dyDescent="0.25">
      <c r="K41095">
        <v>7.2371038866127099E-2</v>
      </c>
      <c r="L41095">
        <v>-1.05316316585833E-2</v>
      </c>
    </row>
    <row r="41096" spans="11:12" x14ac:dyDescent="0.25">
      <c r="K41096">
        <v>-7.4138810619828197E-3</v>
      </c>
      <c r="L41096">
        <v>1.1305683405521001E-2</v>
      </c>
    </row>
    <row r="41097" spans="11:12" x14ac:dyDescent="0.25">
      <c r="K41097">
        <v>5.8526491056731397E-2</v>
      </c>
      <c r="L41097">
        <v>4.31751473330119E-2</v>
      </c>
    </row>
    <row r="41098" spans="11:12" x14ac:dyDescent="0.25">
      <c r="K41098">
        <v>0.174320934422838</v>
      </c>
      <c r="L41098">
        <v>1.8878249482799001E-3</v>
      </c>
    </row>
    <row r="41099" spans="11:12" x14ac:dyDescent="0.25">
      <c r="K41099">
        <v>1.46117866595928E-3</v>
      </c>
      <c r="L41099">
        <v>-2.3616765890919201E-2</v>
      </c>
    </row>
    <row r="41100" spans="11:12" x14ac:dyDescent="0.25">
      <c r="K41100">
        <v>6.6169591816805498E-2</v>
      </c>
      <c r="L41100">
        <v>1.93844369804999E-3</v>
      </c>
    </row>
    <row r="41101" spans="11:12" x14ac:dyDescent="0.25">
      <c r="K41101">
        <v>0.22092535234742999</v>
      </c>
      <c r="L41101">
        <v>1.79538821666882E-4</v>
      </c>
    </row>
    <row r="41102" spans="11:12" x14ac:dyDescent="0.25">
      <c r="K41102">
        <v>8.0175269313833994E-2</v>
      </c>
      <c r="L41102">
        <v>4.6676259706513602E-2</v>
      </c>
    </row>
    <row r="41103" spans="11:12" x14ac:dyDescent="0.25">
      <c r="K41103">
        <v>1.74128907189154E-2</v>
      </c>
      <c r="L41103">
        <v>9.6402343947733296E-2</v>
      </c>
    </row>
    <row r="41104" spans="11:12" x14ac:dyDescent="0.25">
      <c r="K41104">
        <v>4.7417546950789403E-2</v>
      </c>
      <c r="L41104">
        <v>1.15358485368495E-2</v>
      </c>
    </row>
    <row r="41105" spans="11:12" x14ac:dyDescent="0.25">
      <c r="K41105">
        <v>-1.76015500025005E-3</v>
      </c>
      <c r="L41105">
        <v>3.6328895259256401E-2</v>
      </c>
    </row>
    <row r="41106" spans="11:12" x14ac:dyDescent="0.25">
      <c r="K41106">
        <v>1.5216408765904299E-3</v>
      </c>
      <c r="L41106">
        <v>3.0009433648650701E-2</v>
      </c>
    </row>
    <row r="41107" spans="11:12" x14ac:dyDescent="0.25">
      <c r="K41107">
        <v>7.4435010113040906E-2</v>
      </c>
      <c r="L41107">
        <v>7.10882757994213E-4</v>
      </c>
    </row>
    <row r="41108" spans="11:12" x14ac:dyDescent="0.25">
      <c r="K41108">
        <v>0.17413161169575</v>
      </c>
      <c r="L41108">
        <v>9.2473207849669906E-3</v>
      </c>
    </row>
    <row r="41109" spans="11:12" x14ac:dyDescent="0.25">
      <c r="K41109">
        <v>-2.9800072231166898E-3</v>
      </c>
      <c r="L41109">
        <v>3.5676236032927701E-3</v>
      </c>
    </row>
    <row r="41110" spans="11:12" x14ac:dyDescent="0.25">
      <c r="K41110">
        <v>1.8897523608665898E-2</v>
      </c>
      <c r="L41110">
        <v>4.4714158227799103E-2</v>
      </c>
    </row>
    <row r="41111" spans="11:12" x14ac:dyDescent="0.25">
      <c r="K41111">
        <v>1.1224269515165501E-2</v>
      </c>
      <c r="L41111">
        <v>1.72259445000016E-3</v>
      </c>
    </row>
    <row r="41112" spans="11:12" x14ac:dyDescent="0.25">
      <c r="K41112">
        <v>0.22972160063809099</v>
      </c>
      <c r="L41112">
        <v>6.0940427345588903E-2</v>
      </c>
    </row>
    <row r="41113" spans="11:12" x14ac:dyDescent="0.25">
      <c r="K41113">
        <v>0.22775124418124601</v>
      </c>
      <c r="L41113">
        <v>2.9431424044585201E-2</v>
      </c>
    </row>
    <row r="41114" spans="11:12" x14ac:dyDescent="0.25">
      <c r="K41114">
        <v>0.11188840682314501</v>
      </c>
      <c r="L41114">
        <v>1.19498890333329E-3</v>
      </c>
    </row>
    <row r="41115" spans="11:12" x14ac:dyDescent="0.25">
      <c r="K41115">
        <v>-2.3522565868941202E-3</v>
      </c>
      <c r="L41115">
        <v>5.7923195506651703E-2</v>
      </c>
    </row>
    <row r="41116" spans="11:12" x14ac:dyDescent="0.25">
      <c r="K41116">
        <v>-7.16982698495045E-3</v>
      </c>
      <c r="L41116">
        <v>1.38415580288163E-2</v>
      </c>
    </row>
    <row r="41117" spans="11:12" x14ac:dyDescent="0.25">
      <c r="K41117">
        <v>5.4566273053649902E-2</v>
      </c>
      <c r="L41117">
        <v>-4.7762543340591603E-3</v>
      </c>
    </row>
    <row r="41118" spans="11:12" x14ac:dyDescent="0.25">
      <c r="K41118">
        <v>0.164478276427346</v>
      </c>
      <c r="L41118">
        <v>0.30003682367000101</v>
      </c>
    </row>
    <row r="41119" spans="11:12" x14ac:dyDescent="0.25">
      <c r="K41119">
        <v>-1.8347765334336299E-3</v>
      </c>
      <c r="L41119">
        <v>0.13371592170718699</v>
      </c>
    </row>
    <row r="41120" spans="11:12" x14ac:dyDescent="0.25">
      <c r="K41120">
        <v>-1.0652552553320101E-3</v>
      </c>
      <c r="L41120">
        <v>0.20765660434604899</v>
      </c>
    </row>
    <row r="41121" spans="11:12" x14ac:dyDescent="0.25">
      <c r="K41121">
        <v>9.2215467396332598E-3</v>
      </c>
      <c r="L41121">
        <v>1.6453785402925599E-3</v>
      </c>
    </row>
    <row r="41122" spans="11:12" x14ac:dyDescent="0.25">
      <c r="K41122">
        <v>0.21600640508475399</v>
      </c>
      <c r="L41122">
        <v>2.5786598813582501E-2</v>
      </c>
    </row>
    <row r="41123" spans="11:12" x14ac:dyDescent="0.25">
      <c r="K41123">
        <v>-4.6736249967192604E-3</v>
      </c>
      <c r="L41123">
        <v>-2.6468805175882001E-3</v>
      </c>
    </row>
    <row r="41124" spans="11:12" x14ac:dyDescent="0.25">
      <c r="K41124">
        <v>3.5206374517720497E-2</v>
      </c>
      <c r="L41124">
        <v>3.7447732672719801E-2</v>
      </c>
    </row>
    <row r="41125" spans="11:12" x14ac:dyDescent="0.25">
      <c r="K41125">
        <v>2.7748839184332501E-2</v>
      </c>
      <c r="L41125">
        <v>-4.4838402315353098E-4</v>
      </c>
    </row>
    <row r="41126" spans="11:12" x14ac:dyDescent="0.25">
      <c r="K41126">
        <v>8.5829313876999602E-2</v>
      </c>
      <c r="L41126">
        <v>5.45152628565819E-4</v>
      </c>
    </row>
    <row r="41127" spans="11:12" x14ac:dyDescent="0.25">
      <c r="K41127">
        <v>-4.5263646343336496E-3</v>
      </c>
      <c r="L41127">
        <v>1.7148606773708799E-2</v>
      </c>
    </row>
    <row r="41128" spans="11:12" x14ac:dyDescent="0.25">
      <c r="K41128">
        <v>4.1049631265332098E-3</v>
      </c>
      <c r="L41128">
        <v>5.6941367061000003E-2</v>
      </c>
    </row>
    <row r="41129" spans="11:12" x14ac:dyDescent="0.25">
      <c r="K41129">
        <v>2.0432074766497999E-3</v>
      </c>
      <c r="L41129">
        <v>-6.8502698779905293E-5</v>
      </c>
    </row>
    <row r="41130" spans="11:12" x14ac:dyDescent="0.25">
      <c r="K41130">
        <v>2.7469625061901301E-4</v>
      </c>
      <c r="L41130">
        <v>0.164420073579089</v>
      </c>
    </row>
    <row r="41131" spans="11:12" x14ac:dyDescent="0.25">
      <c r="K41131">
        <v>0.41035581723916398</v>
      </c>
      <c r="L41131">
        <v>-7.0506819869198799E-4</v>
      </c>
    </row>
    <row r="41132" spans="11:12" x14ac:dyDescent="0.25">
      <c r="K41132">
        <v>1.42908917908348E-2</v>
      </c>
      <c r="L41132">
        <v>0.53485352522321705</v>
      </c>
    </row>
    <row r="41133" spans="11:12" x14ac:dyDescent="0.25">
      <c r="K41133">
        <v>0.17949688863531199</v>
      </c>
      <c r="L41133">
        <v>0.101829265758799</v>
      </c>
    </row>
    <row r="41134" spans="11:12" x14ac:dyDescent="0.25">
      <c r="K41134">
        <v>3.0995632921496301E-3</v>
      </c>
      <c r="L41134">
        <v>0.117949166687073</v>
      </c>
    </row>
    <row r="41135" spans="11:12" x14ac:dyDescent="0.25">
      <c r="K41135">
        <v>7.0092423537712001E-2</v>
      </c>
      <c r="L41135">
        <v>-5.5085733391161702E-3</v>
      </c>
    </row>
    <row r="41136" spans="11:12" x14ac:dyDescent="0.25">
      <c r="K41136">
        <v>0.31524080074333299</v>
      </c>
      <c r="L41136">
        <v>0.176607795085928</v>
      </c>
    </row>
    <row r="41137" spans="11:12" x14ac:dyDescent="0.25">
      <c r="K41137">
        <v>-5.2714864981598102E-2</v>
      </c>
      <c r="L41137">
        <v>1.02060265180847E-2</v>
      </c>
    </row>
    <row r="41138" spans="11:12" x14ac:dyDescent="0.25">
      <c r="K41138">
        <v>6.6268287715003501E-3</v>
      </c>
      <c r="L41138">
        <v>-1.7097259463451601E-3</v>
      </c>
    </row>
    <row r="41139" spans="11:12" x14ac:dyDescent="0.25">
      <c r="K41139">
        <v>3.8950358974374003E-2</v>
      </c>
      <c r="L41139">
        <v>0.128892209006398</v>
      </c>
    </row>
    <row r="41140" spans="11:12" x14ac:dyDescent="0.25">
      <c r="K41140">
        <v>0.167761274861149</v>
      </c>
      <c r="L41140">
        <v>0.21832076807925099</v>
      </c>
    </row>
    <row r="41141" spans="11:12" x14ac:dyDescent="0.25">
      <c r="K41141">
        <v>0.24106201518378101</v>
      </c>
      <c r="L41141">
        <v>0.22222796259750399</v>
      </c>
    </row>
    <row r="41142" spans="11:12" x14ac:dyDescent="0.25">
      <c r="K41142">
        <v>1.7283194960417199E-2</v>
      </c>
      <c r="L41142">
        <v>2.2022506047833301E-2</v>
      </c>
    </row>
    <row r="41143" spans="11:12" x14ac:dyDescent="0.25">
      <c r="K41143">
        <v>0.22869323147171</v>
      </c>
      <c r="L41143">
        <v>8.5224217577857201E-3</v>
      </c>
    </row>
    <row r="41144" spans="11:12" x14ac:dyDescent="0.25">
      <c r="K41144">
        <v>0.19510030765688399</v>
      </c>
      <c r="L41144">
        <v>0.264636457150001</v>
      </c>
    </row>
    <row r="41145" spans="11:12" x14ac:dyDescent="0.25">
      <c r="K41145">
        <v>-9.4494589875366501E-4</v>
      </c>
      <c r="L41145">
        <v>2.28694988384196E-2</v>
      </c>
    </row>
    <row r="41146" spans="11:12" x14ac:dyDescent="0.25">
      <c r="K41146">
        <v>4.6339455546668996E-3</v>
      </c>
      <c r="L41146">
        <v>1.3665432017751E-2</v>
      </c>
    </row>
    <row r="41147" spans="11:12" x14ac:dyDescent="0.25">
      <c r="K41147">
        <v>-1.40047360495664E-2</v>
      </c>
      <c r="L41147">
        <v>-8.6841298791665998E-4</v>
      </c>
    </row>
    <row r="41148" spans="11:12" x14ac:dyDescent="0.25">
      <c r="K41148">
        <v>0.70002366347770195</v>
      </c>
      <c r="L41148">
        <v>2.9601809107503399E-3</v>
      </c>
    </row>
    <row r="41149" spans="11:12" x14ac:dyDescent="0.25">
      <c r="K41149">
        <v>0.29565426348256901</v>
      </c>
      <c r="L41149">
        <v>0.170419620223769</v>
      </c>
    </row>
    <row r="41150" spans="11:12" x14ac:dyDescent="0.25">
      <c r="K41150">
        <v>0.17540622699896699</v>
      </c>
      <c r="L41150">
        <v>0.17544237242559901</v>
      </c>
    </row>
    <row r="41151" spans="11:12" x14ac:dyDescent="0.25">
      <c r="K41151">
        <v>1.13935304535226E-3</v>
      </c>
      <c r="L41151">
        <v>7.7205041600299396E-2</v>
      </c>
    </row>
    <row r="41152" spans="11:12" x14ac:dyDescent="0.25">
      <c r="K41152">
        <v>3.1505193254562202E-3</v>
      </c>
      <c r="L41152">
        <v>1.6896100681448899E-3</v>
      </c>
    </row>
    <row r="41153" spans="11:12" x14ac:dyDescent="0.25">
      <c r="K41153">
        <v>2.4460299599785001E-2</v>
      </c>
      <c r="L41153">
        <v>1.19081798944783E-2</v>
      </c>
    </row>
    <row r="41154" spans="11:12" x14ac:dyDescent="0.25">
      <c r="K41154">
        <v>0.20193378505881099</v>
      </c>
      <c r="L41154">
        <v>7.8031688533100496E-2</v>
      </c>
    </row>
    <row r="41155" spans="11:12" x14ac:dyDescent="0.25">
      <c r="K41155">
        <v>8.9407457376949107E-2</v>
      </c>
      <c r="L41155">
        <v>5.4997533554559101E-2</v>
      </c>
    </row>
    <row r="41156" spans="11:12" x14ac:dyDescent="0.25">
      <c r="K41156">
        <v>0.378233537738834</v>
      </c>
      <c r="L41156">
        <v>-5.6346038051666002E-3</v>
      </c>
    </row>
    <row r="41157" spans="11:12" x14ac:dyDescent="0.25">
      <c r="K41157">
        <v>6.9613792784987798E-4</v>
      </c>
      <c r="L41157">
        <v>-6.4725659204665402E-3</v>
      </c>
    </row>
    <row r="41158" spans="11:12" x14ac:dyDescent="0.25">
      <c r="K41158">
        <v>0.122185123565327</v>
      </c>
      <c r="L41158">
        <v>1.8252027688038001E-3</v>
      </c>
    </row>
    <row r="41159" spans="11:12" x14ac:dyDescent="0.25">
      <c r="K41159">
        <v>-7.57117461375018E-3</v>
      </c>
      <c r="L41159">
        <v>-2.3854746969999498E-3</v>
      </c>
    </row>
    <row r="41160" spans="11:12" x14ac:dyDescent="0.25">
      <c r="K41160">
        <v>-2.9421736388324802E-3</v>
      </c>
      <c r="L41160">
        <v>1.0826419007728299E-2</v>
      </c>
    </row>
    <row r="41161" spans="11:12" x14ac:dyDescent="0.25">
      <c r="K41161">
        <v>6.1408462839920097E-3</v>
      </c>
      <c r="L41161">
        <v>4.3982938761167496E-3</v>
      </c>
    </row>
    <row r="41162" spans="11:12" x14ac:dyDescent="0.25">
      <c r="K41162">
        <v>0.14588867216573101</v>
      </c>
      <c r="L41162">
        <v>8.0851424939940297E-2</v>
      </c>
    </row>
    <row r="41163" spans="11:12" x14ac:dyDescent="0.25">
      <c r="K41163">
        <v>0.34581998959624799</v>
      </c>
      <c r="L41163">
        <v>2.0112951197854199E-2</v>
      </c>
    </row>
    <row r="41164" spans="11:12" x14ac:dyDescent="0.25">
      <c r="K41164">
        <v>-2.4077640565009099E-4</v>
      </c>
      <c r="L41164">
        <v>1.3682299542890099E-3</v>
      </c>
    </row>
    <row r="41165" spans="11:12" x14ac:dyDescent="0.25">
      <c r="K41165">
        <v>-5.0692654832501802E-3</v>
      </c>
      <c r="L41165">
        <v>5.8800474279449899E-2</v>
      </c>
    </row>
    <row r="41166" spans="11:12" x14ac:dyDescent="0.25">
      <c r="K41166">
        <v>1.4475712179168199E-3</v>
      </c>
      <c r="L41166">
        <v>-3.4260245221185998E-4</v>
      </c>
    </row>
    <row r="41167" spans="11:12" x14ac:dyDescent="0.25">
      <c r="K41167">
        <v>0.123145743226669</v>
      </c>
      <c r="L41167">
        <v>-3.5079657326303002E-5</v>
      </c>
    </row>
    <row r="41168" spans="11:12" x14ac:dyDescent="0.25">
      <c r="K41168">
        <v>4.8745048420000096E-3</v>
      </c>
      <c r="L41168">
        <v>0.40409527717174998</v>
      </c>
    </row>
    <row r="41169" spans="11:12" x14ac:dyDescent="0.25">
      <c r="K41169">
        <v>7.3775340090813501E-3</v>
      </c>
      <c r="L41169">
        <v>-7.3113459896992699E-3</v>
      </c>
    </row>
    <row r="41170" spans="11:12" x14ac:dyDescent="0.25">
      <c r="K41170">
        <v>0.13583180982676199</v>
      </c>
      <c r="L41170">
        <v>6.5151180760928601E-2</v>
      </c>
    </row>
    <row r="41171" spans="11:12" x14ac:dyDescent="0.25">
      <c r="K41171">
        <v>-6.4550977128013196E-3</v>
      </c>
      <c r="L41171">
        <v>1.8493285024523301E-3</v>
      </c>
    </row>
    <row r="41172" spans="11:12" x14ac:dyDescent="0.25">
      <c r="K41172">
        <v>-1.1443401142082799E-2</v>
      </c>
      <c r="L41172">
        <v>3.86272631029176E-2</v>
      </c>
    </row>
    <row r="41173" spans="11:12" x14ac:dyDescent="0.25">
      <c r="K41173">
        <v>0.10893700494235101</v>
      </c>
      <c r="L41173">
        <v>-8.0202992782133799E-4</v>
      </c>
    </row>
    <row r="41174" spans="11:12" x14ac:dyDescent="0.25">
      <c r="K41174">
        <v>0.20839970803140001</v>
      </c>
      <c r="L41174">
        <v>5.1340436628848102E-2</v>
      </c>
    </row>
    <row r="41175" spans="11:12" x14ac:dyDescent="0.25">
      <c r="K41175">
        <v>-9.2101535966170097E-3</v>
      </c>
      <c r="L41175">
        <v>4.5523814021002302E-3</v>
      </c>
    </row>
    <row r="41176" spans="11:12" x14ac:dyDescent="0.25">
      <c r="K41176">
        <v>-3.8034222734199999E-2</v>
      </c>
      <c r="L41176">
        <v>-1.0086586758334701E-3</v>
      </c>
    </row>
    <row r="41177" spans="11:12" x14ac:dyDescent="0.25">
      <c r="K41177">
        <v>3.9433618830666602E-2</v>
      </c>
      <c r="L41177">
        <v>-1.7693248333333401E-2</v>
      </c>
    </row>
    <row r="41178" spans="11:12" x14ac:dyDescent="0.25">
      <c r="K41178">
        <v>1.2830257306667999E-2</v>
      </c>
      <c r="L41178">
        <v>8.8812441617189906E-3</v>
      </c>
    </row>
    <row r="41179" spans="11:12" x14ac:dyDescent="0.25">
      <c r="K41179">
        <v>6.9009543996881501E-2</v>
      </c>
      <c r="L41179">
        <v>-1.8018035979160301E-3</v>
      </c>
    </row>
    <row r="41180" spans="11:12" x14ac:dyDescent="0.25">
      <c r="K41180">
        <v>0.343388185226084</v>
      </c>
      <c r="L41180">
        <v>-7.4094553387495697E-3</v>
      </c>
    </row>
    <row r="41181" spans="11:12" x14ac:dyDescent="0.25">
      <c r="K41181">
        <v>0.20041387176299899</v>
      </c>
      <c r="L41181">
        <v>7.7691208851689902E-3</v>
      </c>
    </row>
    <row r="41182" spans="11:12" x14ac:dyDescent="0.25">
      <c r="K41182">
        <v>0.51931066250999502</v>
      </c>
      <c r="L41182">
        <v>1.7780856894499798E-2</v>
      </c>
    </row>
    <row r="41183" spans="11:12" x14ac:dyDescent="0.25">
      <c r="K41183">
        <v>5.16216881499752E-4</v>
      </c>
      <c r="L41183">
        <v>-1.05772965432491E-2</v>
      </c>
    </row>
    <row r="41184" spans="11:12" x14ac:dyDescent="0.25">
      <c r="K41184">
        <v>5.3673142514159299E-2</v>
      </c>
      <c r="L41184">
        <v>5.4990271369988999E-4</v>
      </c>
    </row>
    <row r="41185" spans="11:12" x14ac:dyDescent="0.25">
      <c r="K41185">
        <v>5.52751544833349E-2</v>
      </c>
      <c r="L41185">
        <v>0.124714001917049</v>
      </c>
    </row>
    <row r="41186" spans="11:12" x14ac:dyDescent="0.25">
      <c r="K41186">
        <v>0.387471381900585</v>
      </c>
      <c r="L41186">
        <v>-1.6332372310008699E-4</v>
      </c>
    </row>
    <row r="41187" spans="11:12" x14ac:dyDescent="0.25">
      <c r="K41187">
        <v>0.28807579454958399</v>
      </c>
      <c r="L41187">
        <v>1.5671879101501801E-3</v>
      </c>
    </row>
    <row r="41188" spans="11:12" x14ac:dyDescent="0.25">
      <c r="K41188">
        <v>-1.8263672918766599E-2</v>
      </c>
      <c r="L41188">
        <v>4.4415618160653897E-2</v>
      </c>
    </row>
    <row r="41189" spans="11:12" x14ac:dyDescent="0.25">
      <c r="K41189">
        <v>0.11738452178301501</v>
      </c>
      <c r="L41189">
        <v>3.9482305690050599E-4</v>
      </c>
    </row>
    <row r="41190" spans="11:12" x14ac:dyDescent="0.25">
      <c r="K41190">
        <v>0.194286772773752</v>
      </c>
      <c r="L41190">
        <v>1.8075736447106E-2</v>
      </c>
    </row>
    <row r="41191" spans="11:12" x14ac:dyDescent="0.25">
      <c r="K41191">
        <v>0.292373790884215</v>
      </c>
      <c r="L41191">
        <v>4.3024317541317997E-2</v>
      </c>
    </row>
    <row r="41192" spans="11:12" x14ac:dyDescent="0.25">
      <c r="K41192">
        <v>0.52623348061100195</v>
      </c>
      <c r="L41192">
        <v>5.1594838272500604E-3</v>
      </c>
    </row>
    <row r="41193" spans="11:12" x14ac:dyDescent="0.25">
      <c r="K41193">
        <v>1.8401196855727801E-3</v>
      </c>
      <c r="L41193">
        <v>4.8919781016004901E-3</v>
      </c>
    </row>
    <row r="41194" spans="11:12" x14ac:dyDescent="0.25">
      <c r="K41194">
        <v>0.193437696634748</v>
      </c>
      <c r="L41194">
        <v>0.44345583126841698</v>
      </c>
    </row>
    <row r="41195" spans="11:12" x14ac:dyDescent="0.25">
      <c r="K41195">
        <v>-4.3584333184000401E-2</v>
      </c>
      <c r="L41195">
        <v>-1.41240459516657E-3</v>
      </c>
    </row>
    <row r="41196" spans="11:12" x14ac:dyDescent="0.25">
      <c r="K41196">
        <v>-6.8878575167583903E-2</v>
      </c>
      <c r="L41196">
        <v>5.0691798994687003E-2</v>
      </c>
    </row>
    <row r="41197" spans="11:12" x14ac:dyDescent="0.25">
      <c r="K41197">
        <v>0.17689775186575099</v>
      </c>
      <c r="L41197">
        <v>2.5240884570132099E-2</v>
      </c>
    </row>
    <row r="41198" spans="11:12" x14ac:dyDescent="0.25">
      <c r="K41198">
        <v>-9.7614945202854897E-4</v>
      </c>
      <c r="L41198">
        <v>0.26480275496921701</v>
      </c>
    </row>
    <row r="41199" spans="11:12" x14ac:dyDescent="0.25">
      <c r="K41199">
        <v>-5.2681733024998699E-3</v>
      </c>
      <c r="L41199">
        <v>5.0036097539333101E-2</v>
      </c>
    </row>
    <row r="41200" spans="11:12" x14ac:dyDescent="0.25">
      <c r="K41200">
        <v>0.174294599266963</v>
      </c>
      <c r="L41200">
        <v>6.9987491182667803E-3</v>
      </c>
    </row>
    <row r="41201" spans="11:12" x14ac:dyDescent="0.25">
      <c r="K41201">
        <v>0.37085477443690701</v>
      </c>
      <c r="L41201">
        <v>1.67803932254454E-2</v>
      </c>
    </row>
    <row r="41202" spans="11:12" x14ac:dyDescent="0.25">
      <c r="K41202">
        <v>2.13754877233314E-2</v>
      </c>
      <c r="L41202">
        <v>0.21434625138258401</v>
      </c>
    </row>
    <row r="41203" spans="11:12" x14ac:dyDescent="0.25">
      <c r="K41203">
        <v>-2.5692708632583699E-2</v>
      </c>
      <c r="L41203">
        <v>0.26510279078249899</v>
      </c>
    </row>
    <row r="41204" spans="11:12" x14ac:dyDescent="0.25">
      <c r="K41204">
        <v>0.30764530877970397</v>
      </c>
      <c r="L41204">
        <v>0.28674205314908502</v>
      </c>
    </row>
    <row r="41205" spans="11:12" x14ac:dyDescent="0.25">
      <c r="K41205">
        <v>4.9837148058036098E-3</v>
      </c>
      <c r="L41205">
        <v>0.1382749167824</v>
      </c>
    </row>
    <row r="41206" spans="11:12" x14ac:dyDescent="0.25">
      <c r="K41206">
        <v>7.9963851486110502E-2</v>
      </c>
      <c r="L41206">
        <v>-1.1059876160003999E-3</v>
      </c>
    </row>
    <row r="41207" spans="11:12" x14ac:dyDescent="0.25">
      <c r="K41207">
        <v>5.7354447854172798E-2</v>
      </c>
      <c r="L41207">
        <v>4.4371845200417898E-2</v>
      </c>
    </row>
    <row r="41208" spans="11:12" x14ac:dyDescent="0.25">
      <c r="K41208">
        <v>0.27872241439474699</v>
      </c>
      <c r="L41208">
        <v>9.7347619230899796E-2</v>
      </c>
    </row>
    <row r="41209" spans="11:12" x14ac:dyDescent="0.25">
      <c r="K41209">
        <v>0.117787826707189</v>
      </c>
      <c r="L41209">
        <v>3.0108609874170702E-3</v>
      </c>
    </row>
    <row r="41210" spans="11:12" x14ac:dyDescent="0.25">
      <c r="K41210">
        <v>5.1551443313332203E-2</v>
      </c>
      <c r="L41210">
        <v>7.2365454114066405E-2</v>
      </c>
    </row>
    <row r="41211" spans="11:12" x14ac:dyDescent="0.25">
      <c r="K41211">
        <v>3.3163002222950502E-2</v>
      </c>
      <c r="L41211">
        <v>1.9687114380832699E-3</v>
      </c>
    </row>
    <row r="41212" spans="11:12" x14ac:dyDescent="0.25">
      <c r="K41212">
        <v>-2.6145022576000501E-2</v>
      </c>
      <c r="L41212">
        <v>7.3210951138726298E-3</v>
      </c>
    </row>
    <row r="41213" spans="11:12" x14ac:dyDescent="0.25">
      <c r="K41213">
        <v>6.2881143347483404E-2</v>
      </c>
      <c r="L41213">
        <v>0.30328595966716798</v>
      </c>
    </row>
    <row r="41214" spans="11:12" x14ac:dyDescent="0.25">
      <c r="K41214">
        <v>6.1156141241175605E-4</v>
      </c>
      <c r="L41214">
        <v>0.27544169003625002</v>
      </c>
    </row>
    <row r="41215" spans="11:12" x14ac:dyDescent="0.25">
      <c r="K41215">
        <v>-4.9664570816903598E-3</v>
      </c>
      <c r="L41215">
        <v>0.47067114243278602</v>
      </c>
    </row>
    <row r="41216" spans="11:12" x14ac:dyDescent="0.25">
      <c r="K41216">
        <v>3.2978250380168002E-2</v>
      </c>
      <c r="L41216">
        <v>1.9800064370310799E-2</v>
      </c>
    </row>
    <row r="41217" spans="11:12" x14ac:dyDescent="0.25">
      <c r="K41217">
        <v>0.13316269384068999</v>
      </c>
      <c r="L41217">
        <v>0.128390136816528</v>
      </c>
    </row>
    <row r="41218" spans="11:12" x14ac:dyDescent="0.25">
      <c r="K41218">
        <v>3.0755015077666498E-2</v>
      </c>
      <c r="L41218">
        <v>3.1163109104164399E-3</v>
      </c>
    </row>
    <row r="41219" spans="11:12" x14ac:dyDescent="0.25">
      <c r="K41219">
        <v>1.3593328356658401E-2</v>
      </c>
      <c r="L41219">
        <v>0.14918905201400001</v>
      </c>
    </row>
    <row r="41220" spans="11:12" x14ac:dyDescent="0.25">
      <c r="K41220">
        <v>0.14933173353749801</v>
      </c>
      <c r="L41220">
        <v>1.9194471397629399E-2</v>
      </c>
    </row>
    <row r="41221" spans="11:12" x14ac:dyDescent="0.25">
      <c r="K41221">
        <v>0.15944913146314901</v>
      </c>
      <c r="L41221">
        <v>2.86136623143508E-2</v>
      </c>
    </row>
    <row r="41222" spans="11:12" x14ac:dyDescent="0.25">
      <c r="K41222">
        <v>1.69377845190025E-3</v>
      </c>
      <c r="L41222">
        <v>4.6669874950010899E-4</v>
      </c>
    </row>
    <row r="41223" spans="11:12" x14ac:dyDescent="0.25">
      <c r="K41223">
        <v>0.149705342263349</v>
      </c>
      <c r="L41223">
        <v>1.6407031273416299E-2</v>
      </c>
    </row>
    <row r="41224" spans="11:12" x14ac:dyDescent="0.25">
      <c r="K41224">
        <v>1.49254200138835E-2</v>
      </c>
      <c r="L41224">
        <v>2.27553027558316E-3</v>
      </c>
    </row>
    <row r="41225" spans="11:12" x14ac:dyDescent="0.25">
      <c r="K41225">
        <v>0.113884397930316</v>
      </c>
      <c r="L41225">
        <v>1.6997047026682699E-2</v>
      </c>
    </row>
    <row r="41226" spans="11:12" x14ac:dyDescent="0.25">
      <c r="K41226">
        <v>0.247047283236003</v>
      </c>
      <c r="L41226">
        <v>2.5941276956503098E-3</v>
      </c>
    </row>
    <row r="41227" spans="11:12" x14ac:dyDescent="0.25">
      <c r="K41227">
        <v>3.6823715210199698E-2</v>
      </c>
      <c r="L41227">
        <v>4.07837985333258E-3</v>
      </c>
    </row>
    <row r="41228" spans="11:12" x14ac:dyDescent="0.25">
      <c r="K41228">
        <v>-5.40319781731711E-3</v>
      </c>
      <c r="L41228">
        <v>2.2219456086345298E-3</v>
      </c>
    </row>
    <row r="41229" spans="11:12" x14ac:dyDescent="0.25">
      <c r="K41229">
        <v>0.27663265105609802</v>
      </c>
      <c r="L41229">
        <v>8.7552821988827703E-2</v>
      </c>
    </row>
    <row r="41230" spans="11:12" x14ac:dyDescent="0.25">
      <c r="K41230">
        <v>-1.23437528213073E-4</v>
      </c>
      <c r="L41230">
        <v>-2.9891594892503702E-3</v>
      </c>
    </row>
    <row r="41231" spans="11:12" x14ac:dyDescent="0.25">
      <c r="K41231">
        <v>-7.2444138434999902E-2</v>
      </c>
      <c r="L41231">
        <v>2.06826978494834E-2</v>
      </c>
    </row>
    <row r="41232" spans="11:12" x14ac:dyDescent="0.25">
      <c r="K41232">
        <v>-1.75489008200083E-3</v>
      </c>
      <c r="L41232">
        <v>6.41913160364911E-2</v>
      </c>
    </row>
    <row r="41233" spans="11:12" x14ac:dyDescent="0.25">
      <c r="K41233">
        <v>4.3054554305455101E-2</v>
      </c>
      <c r="L41233">
        <v>9.7003978015900993E-2</v>
      </c>
    </row>
    <row r="41234" spans="11:12" x14ac:dyDescent="0.25">
      <c r="K41234">
        <v>5.0018901625412997E-2</v>
      </c>
      <c r="L41234">
        <v>-1.33450234795828E-2</v>
      </c>
    </row>
    <row r="41235" spans="11:12" x14ac:dyDescent="0.25">
      <c r="K41235">
        <v>-5.8671367514064195E-4</v>
      </c>
      <c r="L41235">
        <v>3.3107223810613498E-2</v>
      </c>
    </row>
    <row r="41236" spans="11:12" x14ac:dyDescent="0.25">
      <c r="K41236">
        <v>-7.4128671160008004E-4</v>
      </c>
      <c r="L41236">
        <v>0.22904184379333301</v>
      </c>
    </row>
    <row r="41237" spans="11:12" x14ac:dyDescent="0.25">
      <c r="K41237">
        <v>6.8696211741100396E-2</v>
      </c>
      <c r="L41237">
        <v>0.476220982940399</v>
      </c>
    </row>
    <row r="41238" spans="11:12" x14ac:dyDescent="0.25">
      <c r="K41238">
        <v>6.8432426305083199E-2</v>
      </c>
      <c r="L41238">
        <v>0.17933859001124999</v>
      </c>
    </row>
    <row r="41239" spans="11:12" x14ac:dyDescent="0.25">
      <c r="K41239">
        <v>-3.6804752893252003E-2</v>
      </c>
      <c r="L41239">
        <v>1.74592258923486E-2</v>
      </c>
    </row>
    <row r="41240" spans="11:12" x14ac:dyDescent="0.25">
      <c r="K41240">
        <v>0.18907907775621199</v>
      </c>
      <c r="L41240">
        <v>-2.7007398667607402E-3</v>
      </c>
    </row>
    <row r="41241" spans="11:12" x14ac:dyDescent="0.25">
      <c r="K41241">
        <v>0.228507746623135</v>
      </c>
      <c r="L41241">
        <v>3.4798434059716797E-2</v>
      </c>
    </row>
    <row r="41242" spans="11:12" x14ac:dyDescent="0.25">
      <c r="K41242">
        <v>5.7607923048766801E-2</v>
      </c>
      <c r="L41242">
        <v>0.116455948995164</v>
      </c>
    </row>
    <row r="41243" spans="11:12" x14ac:dyDescent="0.25">
      <c r="K41243">
        <v>2.53306077516001E-2</v>
      </c>
      <c r="L41243">
        <v>0.12864905853653399</v>
      </c>
    </row>
    <row r="41244" spans="11:12" x14ac:dyDescent="0.25">
      <c r="K41244">
        <v>0.35681836069864098</v>
      </c>
      <c r="L41244">
        <v>0.79354247938433697</v>
      </c>
    </row>
    <row r="41245" spans="11:12" x14ac:dyDescent="0.25">
      <c r="K41245">
        <v>0.118710612145645</v>
      </c>
      <c r="L41245">
        <v>2.0706913581340302E-3</v>
      </c>
    </row>
    <row r="41246" spans="11:12" x14ac:dyDescent="0.25">
      <c r="K41246">
        <v>4.0374710883401499E-2</v>
      </c>
      <c r="L41246">
        <v>3.1799368762549803E-2</v>
      </c>
    </row>
    <row r="41247" spans="11:12" x14ac:dyDescent="0.25">
      <c r="K41247">
        <v>0.136999247240748</v>
      </c>
      <c r="L41247">
        <v>-3.4043026850002502E-3</v>
      </c>
    </row>
    <row r="41248" spans="11:12" x14ac:dyDescent="0.25">
      <c r="K41248">
        <v>-5.0516066799166596E-3</v>
      </c>
      <c r="L41248">
        <v>2.1154108560169499E-3</v>
      </c>
    </row>
    <row r="41249" spans="11:12" x14ac:dyDescent="0.25">
      <c r="K41249">
        <v>-4.0781636535495401E-3</v>
      </c>
      <c r="L41249">
        <v>0.10760261362211</v>
      </c>
    </row>
    <row r="41250" spans="11:12" x14ac:dyDescent="0.25">
      <c r="K41250">
        <v>-6.0723841975084999E-2</v>
      </c>
      <c r="L41250">
        <v>-1.20336566325499E-2</v>
      </c>
    </row>
    <row r="41251" spans="11:12" x14ac:dyDescent="0.25">
      <c r="K41251">
        <v>0.35183835102940297</v>
      </c>
      <c r="L41251">
        <v>0.56809945722817301</v>
      </c>
    </row>
    <row r="41252" spans="11:12" x14ac:dyDescent="0.25">
      <c r="K41252">
        <v>0.29003459707970097</v>
      </c>
      <c r="L41252">
        <v>4.9303295090499704E-3</v>
      </c>
    </row>
    <row r="41253" spans="11:12" x14ac:dyDescent="0.25">
      <c r="K41253">
        <v>0.15901487767690201</v>
      </c>
      <c r="L41253">
        <v>8.7564666635117694E-2</v>
      </c>
    </row>
    <row r="41254" spans="11:12" x14ac:dyDescent="0.25">
      <c r="K41254">
        <v>0.13655291065299999</v>
      </c>
      <c r="L41254">
        <v>1.7550806678252099E-2</v>
      </c>
    </row>
    <row r="41255" spans="11:12" x14ac:dyDescent="0.25">
      <c r="K41255">
        <v>1.20893930711925E-2</v>
      </c>
      <c r="L41255">
        <v>-1.1479573444015E-2</v>
      </c>
    </row>
    <row r="41256" spans="11:12" x14ac:dyDescent="0.25">
      <c r="K41256">
        <v>0.362597824968802</v>
      </c>
      <c r="L41256">
        <v>4.7332563945236402E-3</v>
      </c>
    </row>
    <row r="41257" spans="11:12" x14ac:dyDescent="0.25">
      <c r="K41257">
        <v>0.21075649425060999</v>
      </c>
      <c r="L41257">
        <v>-1.2502021716332599E-2</v>
      </c>
    </row>
    <row r="41258" spans="11:12" x14ac:dyDescent="0.25">
      <c r="K41258">
        <v>3.7385866533094399E-3</v>
      </c>
      <c r="L41258">
        <v>2.2066403411928601E-2</v>
      </c>
    </row>
    <row r="41259" spans="11:12" x14ac:dyDescent="0.25">
      <c r="K41259">
        <v>0.21499566593091099</v>
      </c>
      <c r="L41259">
        <v>0.34638987282110001</v>
      </c>
    </row>
    <row r="41260" spans="11:12" x14ac:dyDescent="0.25">
      <c r="K41260">
        <v>5.0045844900252302E-2</v>
      </c>
      <c r="L41260">
        <v>-1.28667609695008E-2</v>
      </c>
    </row>
    <row r="41261" spans="11:12" x14ac:dyDescent="0.25">
      <c r="K41261">
        <v>-1.7623956475008E-4</v>
      </c>
      <c r="L41261">
        <v>1.41104627786052E-3</v>
      </c>
    </row>
    <row r="41262" spans="11:12" x14ac:dyDescent="0.25">
      <c r="K41262">
        <v>4.1405470619397998E-2</v>
      </c>
      <c r="L41262">
        <v>9.2815663976243898E-3</v>
      </c>
    </row>
    <row r="41263" spans="11:12" x14ac:dyDescent="0.25">
      <c r="K41263">
        <v>2.2070716032062399E-3</v>
      </c>
      <c r="L41263">
        <v>0.53849074228362204</v>
      </c>
    </row>
    <row r="41264" spans="11:12" x14ac:dyDescent="0.25">
      <c r="K41264">
        <v>2.4074988299999898E-3</v>
      </c>
      <c r="L41264">
        <v>4.2216219692081502E-2</v>
      </c>
    </row>
    <row r="41265" spans="11:12" x14ac:dyDescent="0.25">
      <c r="K41265">
        <v>0.59237047185094105</v>
      </c>
      <c r="L41265">
        <v>0.278503736638118</v>
      </c>
    </row>
    <row r="41266" spans="11:12" x14ac:dyDescent="0.25">
      <c r="K41266">
        <v>0.11843041322391799</v>
      </c>
      <c r="L41266">
        <v>0.12359344165489899</v>
      </c>
    </row>
    <row r="41267" spans="11:12" x14ac:dyDescent="0.25">
      <c r="K41267">
        <v>5.2745187948448999E-2</v>
      </c>
      <c r="L41267">
        <v>-1.75491476758392E-3</v>
      </c>
    </row>
    <row r="41268" spans="11:12" x14ac:dyDescent="0.25">
      <c r="K41268">
        <v>0.25271423243799002</v>
      </c>
      <c r="L41268">
        <v>8.3217447367209593E-3</v>
      </c>
    </row>
    <row r="41269" spans="11:12" x14ac:dyDescent="0.25">
      <c r="K41269">
        <v>-6.03928031358302E-3</v>
      </c>
      <c r="L41269">
        <v>3.6648305081051602E-2</v>
      </c>
    </row>
    <row r="41270" spans="11:12" x14ac:dyDescent="0.25">
      <c r="K41270">
        <v>0.12629973952711601</v>
      </c>
      <c r="L41270">
        <v>1.2616813123326399E-4</v>
      </c>
    </row>
    <row r="41271" spans="11:12" x14ac:dyDescent="0.25">
      <c r="K41271">
        <v>1.12476867024109E-4</v>
      </c>
      <c r="L41271">
        <v>0.11697492688945201</v>
      </c>
    </row>
    <row r="41272" spans="11:12" x14ac:dyDescent="0.25">
      <c r="K41272">
        <v>1.7138348568668E-3</v>
      </c>
      <c r="L41272">
        <v>1.7268773413002399E-3</v>
      </c>
    </row>
    <row r="41273" spans="11:12" x14ac:dyDescent="0.25">
      <c r="K41273">
        <v>0.29839959832308699</v>
      </c>
      <c r="L41273">
        <v>-2.3112636334002802E-3</v>
      </c>
    </row>
    <row r="41274" spans="11:12" x14ac:dyDescent="0.25">
      <c r="K41274">
        <v>0.15775777621700099</v>
      </c>
      <c r="L41274">
        <v>1.20647016814164E-2</v>
      </c>
    </row>
    <row r="41275" spans="11:12" x14ac:dyDescent="0.25">
      <c r="K41275">
        <v>0.13177666246983499</v>
      </c>
      <c r="L41275">
        <v>-3.6578895634013098E-4</v>
      </c>
    </row>
    <row r="41276" spans="11:12" x14ac:dyDescent="0.25">
      <c r="K41276">
        <v>7.7112592451963197E-4</v>
      </c>
      <c r="L41276">
        <v>0.13834855997916901</v>
      </c>
    </row>
    <row r="41277" spans="11:12" x14ac:dyDescent="0.25">
      <c r="K41277">
        <v>-1.4997253683583499E-2</v>
      </c>
      <c r="L41277">
        <v>5.5378420593275098E-4</v>
      </c>
    </row>
    <row r="41278" spans="11:12" x14ac:dyDescent="0.25">
      <c r="K41278">
        <v>7.0173857487203298E-2</v>
      </c>
      <c r="L41278">
        <v>4.5611448989997597E-3</v>
      </c>
    </row>
    <row r="41279" spans="11:12" x14ac:dyDescent="0.25">
      <c r="K41279">
        <v>6.3761026997067203E-3</v>
      </c>
      <c r="L41279">
        <v>0.100483034986755</v>
      </c>
    </row>
    <row r="41280" spans="11:12" x14ac:dyDescent="0.25">
      <c r="K41280">
        <v>3.9577381123450397E-2</v>
      </c>
      <c r="L41280">
        <v>1.1194027034798999E-2</v>
      </c>
    </row>
    <row r="41281" spans="11:12" x14ac:dyDescent="0.25">
      <c r="K41281">
        <v>0.992449728225136</v>
      </c>
      <c r="L41281">
        <v>9.6841262657112195E-2</v>
      </c>
    </row>
    <row r="41282" spans="11:12" x14ac:dyDescent="0.25">
      <c r="K41282">
        <v>0.46174510841866501</v>
      </c>
      <c r="L41282">
        <v>-1.53378151437928E-3</v>
      </c>
    </row>
    <row r="41283" spans="11:12" x14ac:dyDescent="0.25">
      <c r="K41283">
        <v>0.97341639808534897</v>
      </c>
      <c r="L41283">
        <v>-7.5006271203498301E-3</v>
      </c>
    </row>
    <row r="41284" spans="11:12" x14ac:dyDescent="0.25">
      <c r="K41284">
        <v>6.6856849471005994E-2</v>
      </c>
      <c r="L41284">
        <v>2.0739051340228801E-3</v>
      </c>
    </row>
    <row r="41285" spans="11:12" x14ac:dyDescent="0.25">
      <c r="K41285">
        <v>0.126067520879516</v>
      </c>
      <c r="L41285">
        <v>0.27212292461974902</v>
      </c>
    </row>
    <row r="41286" spans="11:12" x14ac:dyDescent="0.25">
      <c r="K41286">
        <v>0.16681721307533601</v>
      </c>
      <c r="L41286">
        <v>0.222985943767251</v>
      </c>
    </row>
    <row r="41287" spans="11:12" x14ac:dyDescent="0.25">
      <c r="K41287">
        <v>0.24271029204491501</v>
      </c>
      <c r="L41287">
        <v>7.8304285803831503E-2</v>
      </c>
    </row>
    <row r="41288" spans="11:12" x14ac:dyDescent="0.25">
      <c r="K41288">
        <v>0.15203308094025</v>
      </c>
      <c r="L41288">
        <v>0.185906682594666</v>
      </c>
    </row>
    <row r="41289" spans="11:12" x14ac:dyDescent="0.25">
      <c r="K41289">
        <v>0.11662116855466501</v>
      </c>
      <c r="L41289">
        <v>8.5037035246660203E-3</v>
      </c>
    </row>
    <row r="41290" spans="11:12" x14ac:dyDescent="0.25">
      <c r="K41290">
        <v>3.26595434250048E-3</v>
      </c>
      <c r="L41290">
        <v>1.8287814513809401E-2</v>
      </c>
    </row>
    <row r="41291" spans="11:12" x14ac:dyDescent="0.25">
      <c r="K41291">
        <v>0.30707392752539597</v>
      </c>
      <c r="L41291">
        <v>8.8835009836677001E-3</v>
      </c>
    </row>
    <row r="41292" spans="11:12" x14ac:dyDescent="0.25">
      <c r="K41292">
        <v>9.2973080578666698E-2</v>
      </c>
      <c r="L41292">
        <v>4.90193626591621E-3</v>
      </c>
    </row>
    <row r="41293" spans="11:12" x14ac:dyDescent="0.25">
      <c r="K41293">
        <v>0.14744780139475699</v>
      </c>
      <c r="L41293">
        <v>-2.0341267413000602E-3</v>
      </c>
    </row>
    <row r="41294" spans="11:12" x14ac:dyDescent="0.25">
      <c r="K41294">
        <v>0.20907333178872001</v>
      </c>
      <c r="L41294">
        <v>5.1274878667496096E-3</v>
      </c>
    </row>
    <row r="41295" spans="11:12" x14ac:dyDescent="0.25">
      <c r="K41295">
        <v>0.22032190095433299</v>
      </c>
      <c r="L41295">
        <v>1.7693608554222601E-2</v>
      </c>
    </row>
    <row r="41296" spans="11:12" x14ac:dyDescent="0.25">
      <c r="K41296">
        <v>3.0002759864290501E-2</v>
      </c>
      <c r="L41296">
        <v>7.9476465101994305E-3</v>
      </c>
    </row>
    <row r="41297" spans="11:12" x14ac:dyDescent="0.25">
      <c r="K41297">
        <v>1.0273341974993799E-2</v>
      </c>
      <c r="L41297">
        <v>6.78663994932255E-3</v>
      </c>
    </row>
    <row r="41298" spans="11:12" x14ac:dyDescent="0.25">
      <c r="K41298">
        <v>0.85672645674207204</v>
      </c>
      <c r="L41298">
        <v>7.6519937439299607E-2</v>
      </c>
    </row>
    <row r="41299" spans="11:12" x14ac:dyDescent="0.25">
      <c r="K41299">
        <v>3.8661731640332403E-2</v>
      </c>
      <c r="L41299">
        <v>2.3562760775772502E-3</v>
      </c>
    </row>
    <row r="41300" spans="11:12" x14ac:dyDescent="0.25">
      <c r="K41300">
        <v>0.12433403371872701</v>
      </c>
      <c r="L41300">
        <v>0.39994572120376698</v>
      </c>
    </row>
    <row r="41301" spans="11:12" x14ac:dyDescent="0.25">
      <c r="K41301">
        <v>0.16978754263124901</v>
      </c>
      <c r="L41301">
        <v>3.2224205125750499E-2</v>
      </c>
    </row>
    <row r="41302" spans="11:12" x14ac:dyDescent="0.25">
      <c r="K41302">
        <v>0.67797406609291699</v>
      </c>
      <c r="L41302">
        <v>2.9123946963133501E-2</v>
      </c>
    </row>
    <row r="41303" spans="11:12" x14ac:dyDescent="0.25">
      <c r="K41303">
        <v>1.55737699447986E-4</v>
      </c>
      <c r="L41303">
        <v>-1.03599078333345E-2</v>
      </c>
    </row>
    <row r="41304" spans="11:12" x14ac:dyDescent="0.25">
      <c r="K41304">
        <v>0.36773549902576103</v>
      </c>
      <c r="L41304">
        <v>4.5567386393785603E-2</v>
      </c>
    </row>
    <row r="41305" spans="11:12" x14ac:dyDescent="0.25">
      <c r="K41305">
        <v>-2.80305258016695E-3</v>
      </c>
      <c r="L41305">
        <v>-1.32135629889164E-2</v>
      </c>
    </row>
    <row r="41306" spans="11:12" x14ac:dyDescent="0.25">
      <c r="K41306">
        <v>0.138331541032717</v>
      </c>
      <c r="L41306">
        <v>-2.96339836079157E-2</v>
      </c>
    </row>
    <row r="41307" spans="11:12" x14ac:dyDescent="0.25">
      <c r="K41307">
        <v>4.1292353124582903E-2</v>
      </c>
      <c r="L41307">
        <v>4.2367705931586701E-4</v>
      </c>
    </row>
    <row r="41308" spans="11:12" x14ac:dyDescent="0.25">
      <c r="K41308">
        <v>1.7148789996331701E-3</v>
      </c>
      <c r="L41308">
        <v>0.20050243927296399</v>
      </c>
    </row>
    <row r="41309" spans="11:12" x14ac:dyDescent="0.25">
      <c r="K41309">
        <v>0.146887098978916</v>
      </c>
      <c r="L41309">
        <v>-1.1581941802498599E-3</v>
      </c>
    </row>
    <row r="41310" spans="11:12" x14ac:dyDescent="0.25">
      <c r="K41310">
        <v>0.25630011558181698</v>
      </c>
      <c r="L41310">
        <v>1.49174710264166E-2</v>
      </c>
    </row>
    <row r="41311" spans="11:12" x14ac:dyDescent="0.25">
      <c r="K41311">
        <v>-3.3957110686502101E-3</v>
      </c>
      <c r="L41311">
        <v>4.3261753142304002E-2</v>
      </c>
    </row>
    <row r="41312" spans="11:12" x14ac:dyDescent="0.25">
      <c r="K41312">
        <v>5.8703293337968802E-2</v>
      </c>
      <c r="L41312">
        <v>3.0771828639353901E-2</v>
      </c>
    </row>
    <row r="41313" spans="11:12" x14ac:dyDescent="0.25">
      <c r="K41313">
        <v>4.59658948141849E-2</v>
      </c>
      <c r="L41313">
        <v>7.6088286828074803E-4</v>
      </c>
    </row>
    <row r="41314" spans="11:12" x14ac:dyDescent="0.25">
      <c r="K41314">
        <v>0.225125830133106</v>
      </c>
      <c r="L41314">
        <v>6.7309537101658901E-3</v>
      </c>
    </row>
    <row r="41315" spans="11:12" x14ac:dyDescent="0.25">
      <c r="K41315">
        <v>6.7014296372245197E-3</v>
      </c>
      <c r="L41315">
        <v>-8.4557915137845003E-5</v>
      </c>
    </row>
    <row r="41316" spans="11:12" x14ac:dyDescent="0.25">
      <c r="K41316">
        <v>2.1150421632981399E-3</v>
      </c>
      <c r="L41316">
        <v>3.7814450659917703E-2</v>
      </c>
    </row>
    <row r="41317" spans="11:12" x14ac:dyDescent="0.25">
      <c r="K41317">
        <v>1.12451362663142</v>
      </c>
      <c r="L41317">
        <v>-8.3154340436652303E-4</v>
      </c>
    </row>
    <row r="41318" spans="11:12" x14ac:dyDescent="0.25">
      <c r="K41318">
        <v>0.106799171113233</v>
      </c>
      <c r="L41318">
        <v>3.4422237595833002E-2</v>
      </c>
    </row>
    <row r="41319" spans="11:12" x14ac:dyDescent="0.25">
      <c r="K41319">
        <v>0.46265940090000301</v>
      </c>
      <c r="L41319">
        <v>3.7951868413334299E-3</v>
      </c>
    </row>
    <row r="41320" spans="11:12" x14ac:dyDescent="0.25">
      <c r="K41320">
        <v>0.282359432551683</v>
      </c>
      <c r="L41320">
        <v>0.415547749404585</v>
      </c>
    </row>
    <row r="41321" spans="11:12" x14ac:dyDescent="0.25">
      <c r="K41321">
        <v>1.2670198280666999E-3</v>
      </c>
      <c r="L41321">
        <v>0.46230111880494801</v>
      </c>
    </row>
    <row r="41322" spans="11:12" x14ac:dyDescent="0.25">
      <c r="K41322">
        <v>7.2004795904495903E-3</v>
      </c>
      <c r="L41322">
        <v>-2.2345808130021399E-3</v>
      </c>
    </row>
    <row r="41323" spans="11:12" x14ac:dyDescent="0.25">
      <c r="K41323">
        <v>-1.69271116209329E-2</v>
      </c>
      <c r="L41323">
        <v>0.118045608708501</v>
      </c>
    </row>
    <row r="41324" spans="11:12" x14ac:dyDescent="0.25">
      <c r="K41324">
        <v>1.50931012117448E-2</v>
      </c>
      <c r="L41324">
        <v>7.4971107451165503E-2</v>
      </c>
    </row>
    <row r="41325" spans="11:12" x14ac:dyDescent="0.25">
      <c r="K41325">
        <v>9.1777450046996098E-2</v>
      </c>
      <c r="L41325">
        <v>3.0996275894833201E-2</v>
      </c>
    </row>
    <row r="41326" spans="11:12" x14ac:dyDescent="0.25">
      <c r="K41326">
        <v>0.95167717322869605</v>
      </c>
      <c r="L41326">
        <v>2.3863036733302699E-4</v>
      </c>
    </row>
    <row r="41327" spans="11:12" x14ac:dyDescent="0.25">
      <c r="K41327">
        <v>4.3770904526502698E-3</v>
      </c>
      <c r="L41327">
        <v>0.13044849618121099</v>
      </c>
    </row>
    <row r="41328" spans="11:12" x14ac:dyDescent="0.25">
      <c r="K41328">
        <v>8.7776170536696604E-3</v>
      </c>
      <c r="L41328">
        <v>0.153773960977763</v>
      </c>
    </row>
    <row r="41329" spans="11:12" x14ac:dyDescent="0.25">
      <c r="K41329">
        <v>0.14453879042647799</v>
      </c>
      <c r="L41329">
        <v>4.85574153021733E-2</v>
      </c>
    </row>
    <row r="41330" spans="11:12" x14ac:dyDescent="0.25">
      <c r="K41330">
        <v>1.5567113124981199E-2</v>
      </c>
      <c r="L41330">
        <v>0.13654115658379201</v>
      </c>
    </row>
    <row r="41331" spans="11:12" x14ac:dyDescent="0.25">
      <c r="K41331">
        <v>3.1405616879540098E-2</v>
      </c>
      <c r="L41331">
        <v>0.118637508554058</v>
      </c>
    </row>
    <row r="41332" spans="11:12" x14ac:dyDescent="0.25">
      <c r="K41332">
        <v>0.42731905075751903</v>
      </c>
      <c r="L41332">
        <v>5.33214352315E-2</v>
      </c>
    </row>
    <row r="41333" spans="11:12" x14ac:dyDescent="0.25">
      <c r="K41333">
        <v>4.9741806922415997E-2</v>
      </c>
      <c r="L41333">
        <v>4.7093209224158702E-2</v>
      </c>
    </row>
    <row r="41334" spans="11:12" x14ac:dyDescent="0.25">
      <c r="K41334">
        <v>9.9255262029537307E-4</v>
      </c>
      <c r="L41334">
        <v>4.3548413938001504E-3</v>
      </c>
    </row>
    <row r="41335" spans="11:12" x14ac:dyDescent="0.25">
      <c r="K41335">
        <v>-5.1791953065296902E-5</v>
      </c>
      <c r="L41335">
        <v>1.4382141169582601E-4</v>
      </c>
    </row>
    <row r="41336" spans="11:12" x14ac:dyDescent="0.25">
      <c r="K41336">
        <v>0.62400530830555301</v>
      </c>
      <c r="L41336">
        <v>1.56571698900923E-3</v>
      </c>
    </row>
    <row r="41337" spans="11:12" x14ac:dyDescent="0.25">
      <c r="K41337">
        <v>0.30808764699185098</v>
      </c>
      <c r="L41337">
        <v>-6.28996597164992E-3</v>
      </c>
    </row>
    <row r="41338" spans="11:12" x14ac:dyDescent="0.25">
      <c r="K41338">
        <v>0.30519375225233197</v>
      </c>
      <c r="L41338">
        <v>7.9074231772379208E-3</v>
      </c>
    </row>
    <row r="41339" spans="11:12" x14ac:dyDescent="0.25">
      <c r="K41339">
        <v>1.63376931603733E-3</v>
      </c>
      <c r="L41339">
        <v>3.8415374111333299E-2</v>
      </c>
    </row>
    <row r="41340" spans="11:12" x14ac:dyDescent="0.25">
      <c r="K41340">
        <v>-1.0586725862000801E-3</v>
      </c>
      <c r="L41340">
        <v>-9.9481637849906606E-5</v>
      </c>
    </row>
    <row r="41341" spans="11:12" x14ac:dyDescent="0.25">
      <c r="K41341">
        <v>0.40141149557083899</v>
      </c>
      <c r="L41341">
        <v>9.0132648399316395E-2</v>
      </c>
    </row>
    <row r="41342" spans="11:12" x14ac:dyDescent="0.25">
      <c r="K41342">
        <v>0.10408360466666899</v>
      </c>
      <c r="L41342">
        <v>2.5048636503749101E-2</v>
      </c>
    </row>
    <row r="41343" spans="11:12" x14ac:dyDescent="0.25">
      <c r="K41343">
        <v>-2.2340130386233801E-4</v>
      </c>
      <c r="L41343">
        <v>0.19095816487261699</v>
      </c>
    </row>
    <row r="41344" spans="11:12" x14ac:dyDescent="0.25">
      <c r="K41344">
        <v>0.127731771013012</v>
      </c>
      <c r="L41344">
        <v>-1.6509257193623599E-2</v>
      </c>
    </row>
    <row r="41345" spans="11:12" x14ac:dyDescent="0.25">
      <c r="K41345">
        <v>8.7266658183056695E-3</v>
      </c>
      <c r="L41345">
        <v>2.4821975147644001E-2</v>
      </c>
    </row>
    <row r="41346" spans="11:12" x14ac:dyDescent="0.25">
      <c r="K41346">
        <v>-1.5537278375001801E-3</v>
      </c>
      <c r="L41346">
        <v>0.361604697887912</v>
      </c>
    </row>
    <row r="41347" spans="11:12" x14ac:dyDescent="0.25">
      <c r="K41347">
        <v>-9.4025866744003594E-3</v>
      </c>
      <c r="L41347">
        <v>9.6952992354676998E-2</v>
      </c>
    </row>
    <row r="41348" spans="11:12" x14ac:dyDescent="0.25">
      <c r="K41348">
        <v>3.5860368603818603E-2</v>
      </c>
      <c r="L41348">
        <v>-8.7262210950831906E-3</v>
      </c>
    </row>
    <row r="41349" spans="11:12" x14ac:dyDescent="0.25">
      <c r="K41349">
        <v>0.13625238147249899</v>
      </c>
      <c r="L41349">
        <v>4.5803177241070603E-3</v>
      </c>
    </row>
    <row r="41350" spans="11:12" x14ac:dyDescent="0.25">
      <c r="K41350">
        <v>0.35624658721345598</v>
      </c>
      <c r="L41350">
        <v>0.124506540600582</v>
      </c>
    </row>
    <row r="41351" spans="11:12" x14ac:dyDescent="0.25">
      <c r="K41351">
        <v>0.49060826879011099</v>
      </c>
      <c r="L41351">
        <v>2.3733765723434601E-2</v>
      </c>
    </row>
    <row r="41352" spans="11:12" x14ac:dyDescent="0.25">
      <c r="K41352">
        <v>0.38620502008683899</v>
      </c>
      <c r="L41352">
        <v>1.9032592787167402E-2</v>
      </c>
    </row>
    <row r="41353" spans="11:12" x14ac:dyDescent="0.25">
      <c r="K41353">
        <v>-5.5411815020833003E-3</v>
      </c>
      <c r="L41353">
        <v>8.0904853264536003E-2</v>
      </c>
    </row>
    <row r="41354" spans="11:12" x14ac:dyDescent="0.25">
      <c r="K41354">
        <v>2.37564128273152E-3</v>
      </c>
      <c r="L41354">
        <v>0.22662888468626299</v>
      </c>
    </row>
    <row r="41355" spans="11:12" x14ac:dyDescent="0.25">
      <c r="K41355">
        <v>3.2885763422856602E-2</v>
      </c>
      <c r="L41355">
        <v>3.5708396668113901E-2</v>
      </c>
    </row>
    <row r="41356" spans="11:12" x14ac:dyDescent="0.25">
      <c r="K41356">
        <v>3.3805958563416301E-3</v>
      </c>
      <c r="L41356">
        <v>3.2452797071916603E-2</v>
      </c>
    </row>
    <row r="41357" spans="11:12" x14ac:dyDescent="0.25">
      <c r="K41357">
        <v>-2.19282846207506E-2</v>
      </c>
      <c r="L41357">
        <v>0.30143830920016401</v>
      </c>
    </row>
    <row r="41358" spans="11:12" x14ac:dyDescent="0.25">
      <c r="K41358">
        <v>-9.5220468223101995E-4</v>
      </c>
      <c r="L41358">
        <v>9.4796928402501396E-2</v>
      </c>
    </row>
    <row r="41359" spans="11:12" x14ac:dyDescent="0.25">
      <c r="K41359">
        <v>7.8597012486532503E-2</v>
      </c>
      <c r="L41359">
        <v>6.9060270246250402E-2</v>
      </c>
    </row>
    <row r="41360" spans="11:12" x14ac:dyDescent="0.25">
      <c r="K41360">
        <v>-1.9225444601332999E-2</v>
      </c>
      <c r="L41360">
        <v>-3.84625459647506E-2</v>
      </c>
    </row>
    <row r="41361" spans="11:12" x14ac:dyDescent="0.25">
      <c r="K41361">
        <v>3.1814417102351202E-2</v>
      </c>
      <c r="L41361">
        <v>0.23651435450993499</v>
      </c>
    </row>
    <row r="41362" spans="11:12" x14ac:dyDescent="0.25">
      <c r="K41362">
        <v>6.6081213934765501E-2</v>
      </c>
      <c r="L41362">
        <v>6.2983151968947798E-2</v>
      </c>
    </row>
    <row r="41363" spans="11:12" x14ac:dyDescent="0.25">
      <c r="K41363">
        <v>0.33787631125224499</v>
      </c>
      <c r="L41363">
        <v>5.8804277351900601E-2</v>
      </c>
    </row>
    <row r="41364" spans="11:12" x14ac:dyDescent="0.25">
      <c r="K41364">
        <v>2.00605885415494E-2</v>
      </c>
      <c r="L41364">
        <v>0.155527687737299</v>
      </c>
    </row>
    <row r="41365" spans="11:12" x14ac:dyDescent="0.25">
      <c r="K41365">
        <v>0.13597924261154901</v>
      </c>
      <c r="L41365">
        <v>1.92324598996645E-3</v>
      </c>
    </row>
    <row r="41366" spans="11:12" x14ac:dyDescent="0.25">
      <c r="K41366">
        <v>5.6796248209300501E-2</v>
      </c>
      <c r="L41366">
        <v>0.53222113716973096</v>
      </c>
    </row>
    <row r="41367" spans="11:12" x14ac:dyDescent="0.25">
      <c r="K41367">
        <v>0.25894319642722102</v>
      </c>
      <c r="L41367">
        <v>2.2739810542999998E-2</v>
      </c>
    </row>
    <row r="41368" spans="11:12" x14ac:dyDescent="0.25">
      <c r="K41368">
        <v>0.28604863740958297</v>
      </c>
      <c r="L41368">
        <v>0.184898670765863</v>
      </c>
    </row>
    <row r="41369" spans="11:12" x14ac:dyDescent="0.25">
      <c r="K41369">
        <v>0.23931578746979901</v>
      </c>
      <c r="L41369">
        <v>6.7795725406250895E-2</v>
      </c>
    </row>
    <row r="41370" spans="11:12" x14ac:dyDescent="0.25">
      <c r="K41370">
        <v>0.156733165946849</v>
      </c>
      <c r="L41370">
        <v>1.39945595695605E-2</v>
      </c>
    </row>
    <row r="41371" spans="11:12" x14ac:dyDescent="0.25">
      <c r="K41371">
        <v>0.10285854870643001</v>
      </c>
      <c r="L41371">
        <v>4.5452703466665001E-4</v>
      </c>
    </row>
    <row r="41372" spans="11:12" x14ac:dyDescent="0.25">
      <c r="K41372">
        <v>0.175387792600848</v>
      </c>
      <c r="L41372">
        <v>2.7802396566765201E-5</v>
      </c>
    </row>
    <row r="41373" spans="11:12" x14ac:dyDescent="0.25">
      <c r="K41373">
        <v>0.53206836682055303</v>
      </c>
      <c r="L41373">
        <v>2.2785189419350399E-2</v>
      </c>
    </row>
    <row r="41374" spans="11:12" x14ac:dyDescent="0.25">
      <c r="K41374">
        <v>6.4446497405833594E-2</v>
      </c>
      <c r="L41374">
        <v>4.6957484385083501E-2</v>
      </c>
    </row>
    <row r="41375" spans="11:12" x14ac:dyDescent="0.25">
      <c r="K41375">
        <v>5.03201097682483E-2</v>
      </c>
      <c r="L41375">
        <v>8.1530917987606595E-3</v>
      </c>
    </row>
    <row r="41376" spans="11:12" x14ac:dyDescent="0.25">
      <c r="K41376">
        <v>2.9393918311090901E-2</v>
      </c>
      <c r="L41376">
        <v>1.7942447000751E-2</v>
      </c>
    </row>
    <row r="41377" spans="11:12" x14ac:dyDescent="0.25">
      <c r="K41377">
        <v>0.100580044695584</v>
      </c>
      <c r="L41377">
        <v>3.58655930901981E-2</v>
      </c>
    </row>
    <row r="41378" spans="11:12" x14ac:dyDescent="0.25">
      <c r="K41378">
        <v>0.16547965840010301</v>
      </c>
      <c r="L41378">
        <v>0.25735575722125498</v>
      </c>
    </row>
    <row r="41379" spans="11:12" x14ac:dyDescent="0.25">
      <c r="K41379">
        <v>0.33169088172219802</v>
      </c>
      <c r="L41379">
        <v>-2.7509860922501499E-2</v>
      </c>
    </row>
    <row r="41380" spans="11:12" x14ac:dyDescent="0.25">
      <c r="K41380">
        <v>1.3659730336898299E-2</v>
      </c>
      <c r="L41380">
        <v>1.6260897065128701E-2</v>
      </c>
    </row>
    <row r="41381" spans="11:12" x14ac:dyDescent="0.25">
      <c r="K41381">
        <v>9.02451312368069E-2</v>
      </c>
      <c r="L41381">
        <v>1.1761317469683299E-2</v>
      </c>
    </row>
    <row r="41382" spans="11:12" x14ac:dyDescent="0.25">
      <c r="K41382">
        <v>0.25018112699755601</v>
      </c>
      <c r="L41382">
        <v>4.4238488717529098E-2</v>
      </c>
    </row>
    <row r="41383" spans="11:12" x14ac:dyDescent="0.25">
      <c r="K41383">
        <v>-4.1707342465999699E-2</v>
      </c>
      <c r="L41383">
        <v>6.7795150985219105E-4</v>
      </c>
    </row>
    <row r="41384" spans="11:12" x14ac:dyDescent="0.25">
      <c r="K41384">
        <v>3.7135360021833298E-3</v>
      </c>
      <c r="L41384">
        <v>2.33782061358263E-3</v>
      </c>
    </row>
    <row r="41385" spans="11:12" x14ac:dyDescent="0.25">
      <c r="K41385">
        <v>-4.92082833146942E-3</v>
      </c>
      <c r="L41385">
        <v>-5.5632343392498099E-3</v>
      </c>
    </row>
    <row r="41386" spans="11:12" x14ac:dyDescent="0.25">
      <c r="K41386">
        <v>5.35773374699862E-3</v>
      </c>
      <c r="L41386">
        <v>0.140627130411456</v>
      </c>
    </row>
    <row r="41387" spans="11:12" x14ac:dyDescent="0.25">
      <c r="K41387">
        <v>-1.1157959617891899E-2</v>
      </c>
      <c r="L41387">
        <v>9.9316726556849894E-2</v>
      </c>
    </row>
    <row r="41388" spans="11:12" x14ac:dyDescent="0.25">
      <c r="K41388">
        <v>0.25682946689949898</v>
      </c>
      <c r="L41388">
        <v>-3.10838683816669E-3</v>
      </c>
    </row>
    <row r="41389" spans="11:12" x14ac:dyDescent="0.25">
      <c r="K41389">
        <v>4.5365238426333297E-2</v>
      </c>
      <c r="L41389">
        <v>4.23845724999695E-4</v>
      </c>
    </row>
    <row r="41390" spans="11:12" x14ac:dyDescent="0.25">
      <c r="K41390">
        <v>-1.5310607311662099E-4</v>
      </c>
      <c r="L41390">
        <v>5.1020318635836698E-3</v>
      </c>
    </row>
    <row r="41391" spans="11:12" x14ac:dyDescent="0.25">
      <c r="K41391">
        <v>0.37299463294354601</v>
      </c>
      <c r="L41391">
        <v>1.12736653674178E-2</v>
      </c>
    </row>
    <row r="41392" spans="11:12" x14ac:dyDescent="0.25">
      <c r="K41392">
        <v>-1.8048720733048401E-5</v>
      </c>
      <c r="L41392">
        <v>-1.79761290440045E-3</v>
      </c>
    </row>
    <row r="41393" spans="11:12" x14ac:dyDescent="0.25">
      <c r="K41393">
        <v>0.210261601276266</v>
      </c>
      <c r="L41393">
        <v>9.8699099117499495E-3</v>
      </c>
    </row>
    <row r="41394" spans="11:12" x14ac:dyDescent="0.25">
      <c r="K41394">
        <v>-1.3067509874000701E-3</v>
      </c>
      <c r="L41394">
        <v>5.8487802891994799E-3</v>
      </c>
    </row>
    <row r="41395" spans="11:12" x14ac:dyDescent="0.25">
      <c r="K41395">
        <v>0.12822923495418201</v>
      </c>
      <c r="L41395">
        <v>4.4419355071691403E-2</v>
      </c>
    </row>
    <row r="41396" spans="11:12" x14ac:dyDescent="0.25">
      <c r="K41396">
        <v>-3.5730135842300002E-3</v>
      </c>
      <c r="L41396">
        <v>5.6116984542497802E-3</v>
      </c>
    </row>
    <row r="41397" spans="11:12" x14ac:dyDescent="0.25">
      <c r="K41397">
        <v>8.5520926479808503E-3</v>
      </c>
      <c r="L41397">
        <v>5.8126729735002696E-3</v>
      </c>
    </row>
    <row r="41398" spans="11:12" x14ac:dyDescent="0.25">
      <c r="K41398">
        <v>0.12236019196577901</v>
      </c>
      <c r="L41398">
        <v>-1.45240373660004E-3</v>
      </c>
    </row>
    <row r="41399" spans="11:12" x14ac:dyDescent="0.25">
      <c r="K41399">
        <v>-3.3627287673741401E-3</v>
      </c>
      <c r="L41399">
        <v>1.50367064125001E-2</v>
      </c>
    </row>
    <row r="41400" spans="11:12" x14ac:dyDescent="0.25">
      <c r="K41400">
        <v>0.22097530847767499</v>
      </c>
      <c r="L41400">
        <v>2.35951924133334E-2</v>
      </c>
    </row>
    <row r="41401" spans="11:12" x14ac:dyDescent="0.25">
      <c r="K41401">
        <v>0.22364101877725301</v>
      </c>
      <c r="L41401">
        <v>-1.5744445416349999E-2</v>
      </c>
    </row>
    <row r="41402" spans="11:12" x14ac:dyDescent="0.25">
      <c r="K41402">
        <v>4.5674035554991001E-4</v>
      </c>
      <c r="L41402">
        <v>-8.12324045704862E-4</v>
      </c>
    </row>
    <row r="41403" spans="11:12" x14ac:dyDescent="0.25">
      <c r="K41403">
        <v>0.124810791218883</v>
      </c>
      <c r="L41403">
        <v>0.12683005285958099</v>
      </c>
    </row>
    <row r="41404" spans="11:12" x14ac:dyDescent="0.25">
      <c r="K41404">
        <v>-1.16359189789217E-3</v>
      </c>
      <c r="L41404">
        <v>8.0375931285715395E-4</v>
      </c>
    </row>
    <row r="41405" spans="11:12" x14ac:dyDescent="0.25">
      <c r="K41405">
        <v>4.9105205340006504E-4</v>
      </c>
      <c r="L41405">
        <v>1.1606021957550099E-2</v>
      </c>
    </row>
    <row r="41406" spans="11:12" x14ac:dyDescent="0.25">
      <c r="K41406">
        <v>8.2159481904046303E-3</v>
      </c>
      <c r="L41406">
        <v>-2.0733922616416298E-2</v>
      </c>
    </row>
    <row r="41407" spans="11:12" x14ac:dyDescent="0.25">
      <c r="K41407">
        <v>-3.8503042377166698E-3</v>
      </c>
      <c r="L41407">
        <v>7.9984253418165396E-2</v>
      </c>
    </row>
    <row r="41408" spans="11:12" x14ac:dyDescent="0.25">
      <c r="K41408">
        <v>-5.4430305565948299E-3</v>
      </c>
      <c r="L41408">
        <v>4.0583198546050803E-2</v>
      </c>
    </row>
    <row r="41409" spans="11:12" x14ac:dyDescent="0.25">
      <c r="K41409">
        <v>8.3091463959582404E-2</v>
      </c>
      <c r="L41409">
        <v>-3.4322932660836702E-3</v>
      </c>
    </row>
    <row r="41410" spans="11:12" x14ac:dyDescent="0.25">
      <c r="K41410">
        <v>9.9048003741729104E-2</v>
      </c>
      <c r="L41410">
        <v>0.40474686588848302</v>
      </c>
    </row>
    <row r="41411" spans="11:12" x14ac:dyDescent="0.25">
      <c r="K41411">
        <v>0.20811102239509699</v>
      </c>
      <c r="L41411">
        <v>-1.0835306487703201E-3</v>
      </c>
    </row>
    <row r="41412" spans="11:12" x14ac:dyDescent="0.25">
      <c r="K41412">
        <v>9.9014603606201401E-2</v>
      </c>
      <c r="L41412">
        <v>8.8416463015650301E-2</v>
      </c>
    </row>
    <row r="41413" spans="11:12" x14ac:dyDescent="0.25">
      <c r="K41413">
        <v>0.12495016134223701</v>
      </c>
      <c r="L41413">
        <v>6.8852643920836995E-2</v>
      </c>
    </row>
    <row r="41414" spans="11:12" x14ac:dyDescent="0.25">
      <c r="K41414">
        <v>0.157108029618867</v>
      </c>
      <c r="L41414">
        <v>0.36048469919407999</v>
      </c>
    </row>
    <row r="41415" spans="11:12" x14ac:dyDescent="0.25">
      <c r="K41415">
        <v>0.29247981664560202</v>
      </c>
      <c r="L41415">
        <v>5.0872876813339504E-3</v>
      </c>
    </row>
    <row r="41416" spans="11:12" x14ac:dyDescent="0.25">
      <c r="K41416">
        <v>1.4658596414049801E-2</v>
      </c>
      <c r="L41416">
        <v>7.8716879631190895E-2</v>
      </c>
    </row>
    <row r="41417" spans="11:12" x14ac:dyDescent="0.25">
      <c r="K41417">
        <v>1.21507378283384E-3</v>
      </c>
      <c r="L41417">
        <v>0.13319473613791599</v>
      </c>
    </row>
    <row r="41418" spans="11:12" x14ac:dyDescent="0.25">
      <c r="K41418">
        <v>0.241188823303115</v>
      </c>
      <c r="L41418">
        <v>1.2337638448628801E-3</v>
      </c>
    </row>
    <row r="41419" spans="11:12" x14ac:dyDescent="0.25">
      <c r="K41419">
        <v>0.12191583585725201</v>
      </c>
      <c r="L41419">
        <v>0.41671184343925</v>
      </c>
    </row>
    <row r="41420" spans="11:12" x14ac:dyDescent="0.25">
      <c r="K41420">
        <v>-7.3321498511671902E-3</v>
      </c>
      <c r="L41420">
        <v>7.3367252632156098E-4</v>
      </c>
    </row>
    <row r="41421" spans="11:12" x14ac:dyDescent="0.25">
      <c r="K41421">
        <v>0.30753635233929799</v>
      </c>
      <c r="L41421">
        <v>8.4287528859112292E-3</v>
      </c>
    </row>
    <row r="41422" spans="11:12" x14ac:dyDescent="0.25">
      <c r="K41422">
        <v>4.79113851555142E-2</v>
      </c>
      <c r="L41422">
        <v>5.7731915500514198E-3</v>
      </c>
    </row>
    <row r="41423" spans="11:12" x14ac:dyDescent="0.25">
      <c r="K41423">
        <v>-1.41113729390653E-2</v>
      </c>
      <c r="L41423">
        <v>5.0522216689066202E-2</v>
      </c>
    </row>
    <row r="41424" spans="11:12" x14ac:dyDescent="0.25">
      <c r="K41424">
        <v>1.8058870526657599E-3</v>
      </c>
      <c r="L41424">
        <v>6.1448936666265899E-2</v>
      </c>
    </row>
    <row r="41425" spans="11:12" x14ac:dyDescent="0.25">
      <c r="K41425">
        <v>0.53389689332513302</v>
      </c>
      <c r="L41425">
        <v>0.26040989341404802</v>
      </c>
    </row>
    <row r="41426" spans="11:12" x14ac:dyDescent="0.25">
      <c r="K41426">
        <v>8.0491070833248704E-2</v>
      </c>
      <c r="L41426">
        <v>7.2340426721514195E-2</v>
      </c>
    </row>
    <row r="41427" spans="11:12" x14ac:dyDescent="0.25">
      <c r="K41427">
        <v>-1.70633882114965E-3</v>
      </c>
      <c r="L41427">
        <v>0.197070928023199</v>
      </c>
    </row>
    <row r="41428" spans="11:12" x14ac:dyDescent="0.25">
      <c r="K41428">
        <v>2.8579347295017599E-2</v>
      </c>
      <c r="L41428">
        <v>0.22496790011155199</v>
      </c>
    </row>
    <row r="41429" spans="11:12" x14ac:dyDescent="0.25">
      <c r="K41429">
        <v>5.9228293341815397E-2</v>
      </c>
      <c r="L41429">
        <v>1.4019893128951199E-3</v>
      </c>
    </row>
    <row r="41430" spans="11:12" x14ac:dyDescent="0.25">
      <c r="K41430">
        <v>3.7269878195149E-2</v>
      </c>
      <c r="L41430">
        <v>-3.38722685981247E-3</v>
      </c>
    </row>
    <row r="41431" spans="11:12" x14ac:dyDescent="0.25">
      <c r="K41431">
        <v>3.11776919689986E-3</v>
      </c>
      <c r="L41431">
        <v>-3.6611394737583E-2</v>
      </c>
    </row>
    <row r="41432" spans="11:12" x14ac:dyDescent="0.25">
      <c r="K41432">
        <v>1.3660270018132201E-3</v>
      </c>
      <c r="L41432">
        <v>0.14187908864659701</v>
      </c>
    </row>
    <row r="41433" spans="11:12" x14ac:dyDescent="0.25">
      <c r="K41433">
        <v>0.18259197158430199</v>
      </c>
      <c r="L41433">
        <v>1.9138207062023001E-3</v>
      </c>
    </row>
    <row r="41434" spans="11:12" x14ac:dyDescent="0.25">
      <c r="K41434">
        <v>1.4517959562152001E-2</v>
      </c>
      <c r="L41434">
        <v>1.2480066473329399E-3</v>
      </c>
    </row>
    <row r="41435" spans="11:12" x14ac:dyDescent="0.25">
      <c r="K41435">
        <v>6.6213085124648893E-2</v>
      </c>
      <c r="L41435">
        <v>6.2374755477951497E-3</v>
      </c>
    </row>
    <row r="41436" spans="11:12" x14ac:dyDescent="0.25">
      <c r="K41436">
        <v>0.16427370816283399</v>
      </c>
      <c r="L41436">
        <v>1.1214400448583999E-2</v>
      </c>
    </row>
    <row r="41437" spans="11:12" x14ac:dyDescent="0.25">
      <c r="K41437">
        <v>5.0631027790382997E-2</v>
      </c>
      <c r="L41437">
        <v>3.9629986322965598E-2</v>
      </c>
    </row>
    <row r="41438" spans="11:12" x14ac:dyDescent="0.25">
      <c r="K41438">
        <v>-3.4183264200045999E-4</v>
      </c>
      <c r="L41438">
        <v>-6.5259922559769501E-3</v>
      </c>
    </row>
    <row r="41439" spans="11:12" x14ac:dyDescent="0.25">
      <c r="K41439">
        <v>4.8262324708327597E-3</v>
      </c>
      <c r="L41439">
        <v>0.63387401395449505</v>
      </c>
    </row>
    <row r="41440" spans="11:12" x14ac:dyDescent="0.25">
      <c r="K41440">
        <v>-1.46451662976149E-3</v>
      </c>
      <c r="L41440">
        <v>-1.1687979094761901E-2</v>
      </c>
    </row>
    <row r="41441" spans="11:12" x14ac:dyDescent="0.25">
      <c r="K41441">
        <v>0.239320394488551</v>
      </c>
      <c r="L41441">
        <v>1.8080594988167701E-3</v>
      </c>
    </row>
    <row r="41442" spans="11:12" x14ac:dyDescent="0.25">
      <c r="K41442">
        <v>1.6427183894750701E-3</v>
      </c>
      <c r="L41442">
        <v>-3.0780059116108502E-3</v>
      </c>
    </row>
    <row r="41443" spans="11:12" x14ac:dyDescent="0.25">
      <c r="K41443">
        <v>0.18406519656491399</v>
      </c>
      <c r="L41443">
        <v>-4.8225083922501296E-3</v>
      </c>
    </row>
    <row r="41444" spans="11:12" x14ac:dyDescent="0.25">
      <c r="K41444">
        <v>0.312341959603401</v>
      </c>
      <c r="L41444">
        <v>5.7418791409416498E-2</v>
      </c>
    </row>
    <row r="41445" spans="11:12" x14ac:dyDescent="0.25">
      <c r="K41445">
        <v>0.13555185513683399</v>
      </c>
      <c r="L41445">
        <v>2.2915376708000099E-3</v>
      </c>
    </row>
    <row r="41446" spans="11:12" x14ac:dyDescent="0.25">
      <c r="K41446">
        <v>8.3732792676283002E-2</v>
      </c>
      <c r="L41446">
        <v>2.2387029117618799E-2</v>
      </c>
    </row>
    <row r="41447" spans="11:12" x14ac:dyDescent="0.25">
      <c r="K41447">
        <v>0.48019433468256301</v>
      </c>
      <c r="L41447">
        <v>4.1828956602907703E-2</v>
      </c>
    </row>
    <row r="41448" spans="11:12" x14ac:dyDescent="0.25">
      <c r="K41448">
        <v>0.15628002502819099</v>
      </c>
      <c r="L41448">
        <v>-7.71034058213635E-3</v>
      </c>
    </row>
    <row r="41449" spans="11:12" x14ac:dyDescent="0.25">
      <c r="K41449">
        <v>0.10502377393785001</v>
      </c>
      <c r="L41449">
        <v>0.61138935271509898</v>
      </c>
    </row>
    <row r="41450" spans="11:12" x14ac:dyDescent="0.25">
      <c r="K41450">
        <v>4.9360063542349002E-2</v>
      </c>
      <c r="L41450">
        <v>0.49025805771922099</v>
      </c>
    </row>
    <row r="41451" spans="11:12" x14ac:dyDescent="0.25">
      <c r="K41451">
        <v>1.0979734126666901E-2</v>
      </c>
      <c r="L41451">
        <v>0.38399997048134998</v>
      </c>
    </row>
    <row r="41452" spans="11:12" x14ac:dyDescent="0.25">
      <c r="K41452">
        <v>1.4367962047770699</v>
      </c>
      <c r="L41452">
        <v>6.2929080767205395E-2</v>
      </c>
    </row>
    <row r="41453" spans="11:12" x14ac:dyDescent="0.25">
      <c r="K41453">
        <v>0.13297630335462901</v>
      </c>
      <c r="L41453">
        <v>0.14666131946700101</v>
      </c>
    </row>
    <row r="41454" spans="11:12" x14ac:dyDescent="0.25">
      <c r="K41454">
        <v>8.0479801003330593E-3</v>
      </c>
      <c r="L41454">
        <v>0.35123966119408201</v>
      </c>
    </row>
    <row r="41455" spans="11:12" x14ac:dyDescent="0.25">
      <c r="K41455">
        <v>-7.12988824856505E-2</v>
      </c>
      <c r="L41455">
        <v>1.6704788414258101E-3</v>
      </c>
    </row>
    <row r="41456" spans="11:12" x14ac:dyDescent="0.25">
      <c r="K41456">
        <v>5.3509122936450097E-2</v>
      </c>
      <c r="L41456">
        <v>7.01059084991082E-6</v>
      </c>
    </row>
    <row r="41457" spans="11:12" x14ac:dyDescent="0.25">
      <c r="K41457">
        <v>7.4607597540048601E-2</v>
      </c>
      <c r="L41457">
        <v>0.154395895419916</v>
      </c>
    </row>
    <row r="41458" spans="11:12" x14ac:dyDescent="0.25">
      <c r="K41458">
        <v>9.78189922817157E-2</v>
      </c>
      <c r="L41458">
        <v>0.27705908256724998</v>
      </c>
    </row>
    <row r="41459" spans="11:12" x14ac:dyDescent="0.25">
      <c r="K41459">
        <v>-7.69908325083293E-4</v>
      </c>
      <c r="L41459">
        <v>6.87111443375228E-3</v>
      </c>
    </row>
    <row r="41460" spans="11:12" x14ac:dyDescent="0.25">
      <c r="K41460">
        <v>2.1254051875835198E-3</v>
      </c>
      <c r="L41460">
        <v>7.29754723084651E-2</v>
      </c>
    </row>
    <row r="41461" spans="11:12" x14ac:dyDescent="0.25">
      <c r="K41461">
        <v>0.239793799490921</v>
      </c>
      <c r="L41461">
        <v>0.222715033268166</v>
      </c>
    </row>
    <row r="41462" spans="11:12" x14ac:dyDescent="0.25">
      <c r="K41462">
        <v>8.0277016858599795E-2</v>
      </c>
      <c r="L41462">
        <v>-4.2193758681696199E-4</v>
      </c>
    </row>
    <row r="41463" spans="11:12" x14ac:dyDescent="0.25">
      <c r="K41463">
        <v>3.8642660592001199E-3</v>
      </c>
      <c r="L41463">
        <v>7.3851333453547205E-2</v>
      </c>
    </row>
    <row r="41464" spans="11:12" x14ac:dyDescent="0.25">
      <c r="K41464">
        <v>7.0282342678997098E-3</v>
      </c>
      <c r="L41464">
        <v>-2.35974152640007E-2</v>
      </c>
    </row>
    <row r="41465" spans="11:12" x14ac:dyDescent="0.25">
      <c r="K41465">
        <v>0.12970510090253201</v>
      </c>
      <c r="L41465">
        <v>6.8951582739286703E-4</v>
      </c>
    </row>
    <row r="41466" spans="11:12" x14ac:dyDescent="0.25">
      <c r="K41466">
        <v>-1.7414424095502799E-3</v>
      </c>
      <c r="L41466">
        <v>2.8718961368249401E-2</v>
      </c>
    </row>
    <row r="41467" spans="11:12" x14ac:dyDescent="0.25">
      <c r="K41467">
        <v>-4.56354735332674E-4</v>
      </c>
      <c r="L41467">
        <v>2.0920214380334302E-3</v>
      </c>
    </row>
    <row r="41468" spans="11:12" x14ac:dyDescent="0.25">
      <c r="K41468">
        <v>2.8854570644349899E-2</v>
      </c>
      <c r="L41468">
        <v>0.26122483122836698</v>
      </c>
    </row>
    <row r="41469" spans="11:12" x14ac:dyDescent="0.25">
      <c r="K41469">
        <v>-1.15122521044164E-2</v>
      </c>
      <c r="L41469">
        <v>-7.2256103179984003E-4</v>
      </c>
    </row>
    <row r="41470" spans="11:12" x14ac:dyDescent="0.25">
      <c r="K41470">
        <v>0.53507998085767805</v>
      </c>
      <c r="L41470">
        <v>0.14998546848938099</v>
      </c>
    </row>
    <row r="41471" spans="11:12" x14ac:dyDescent="0.25">
      <c r="K41471">
        <v>5.1804818092549401E-2</v>
      </c>
      <c r="L41471">
        <v>5.7994251394581899E-2</v>
      </c>
    </row>
    <row r="41472" spans="11:12" x14ac:dyDescent="0.25">
      <c r="K41472">
        <v>8.1851763346745099E-2</v>
      </c>
      <c r="L41472">
        <v>6.5232982961249505E-2</v>
      </c>
    </row>
    <row r="41473" spans="11:12" x14ac:dyDescent="0.25">
      <c r="K41473">
        <v>6.9594033066298605E-2</v>
      </c>
      <c r="L41473">
        <v>2.47106765158326E-2</v>
      </c>
    </row>
    <row r="41474" spans="11:12" x14ac:dyDescent="0.25">
      <c r="K41474">
        <v>0.173301172023999</v>
      </c>
      <c r="L41474">
        <v>0.13010505557553401</v>
      </c>
    </row>
    <row r="41475" spans="11:12" x14ac:dyDescent="0.25">
      <c r="K41475">
        <v>0.35720367493444899</v>
      </c>
      <c r="L41475">
        <v>0.195295707089607</v>
      </c>
    </row>
    <row r="41476" spans="11:12" x14ac:dyDescent="0.25">
      <c r="K41476">
        <v>4.9758787733332102E-2</v>
      </c>
      <c r="L41476">
        <v>0.11155702322225</v>
      </c>
    </row>
    <row r="41477" spans="11:12" x14ac:dyDescent="0.25">
      <c r="K41477">
        <v>0.21793825692833099</v>
      </c>
      <c r="L41477">
        <v>4.21005588276731E-2</v>
      </c>
    </row>
    <row r="41478" spans="11:12" x14ac:dyDescent="0.25">
      <c r="K41478">
        <v>2.2662362506682601E-2</v>
      </c>
      <c r="L41478">
        <v>1.0508612639165201E-3</v>
      </c>
    </row>
    <row r="41479" spans="11:12" x14ac:dyDescent="0.25">
      <c r="K41479">
        <v>-7.2625962682416598E-2</v>
      </c>
      <c r="L41479">
        <v>-2.5430088880977302E-3</v>
      </c>
    </row>
    <row r="41480" spans="11:12" x14ac:dyDescent="0.25">
      <c r="K41480">
        <v>1.80886482291634E-3</v>
      </c>
      <c r="L41480">
        <v>5.51412093600012E-4</v>
      </c>
    </row>
    <row r="41481" spans="11:12" x14ac:dyDescent="0.25">
      <c r="K41481">
        <v>3.4404082210415701E-2</v>
      </c>
      <c r="L41481">
        <v>1.7522624681383301E-2</v>
      </c>
    </row>
    <row r="41482" spans="11:12" x14ac:dyDescent="0.25">
      <c r="K41482">
        <v>1.15860866841433E-3</v>
      </c>
      <c r="L41482">
        <v>1.40475906815017E-3</v>
      </c>
    </row>
    <row r="41483" spans="11:12" x14ac:dyDescent="0.25">
      <c r="K41483">
        <v>0.23386522986838501</v>
      </c>
      <c r="L41483">
        <v>2.6128998761998502E-3</v>
      </c>
    </row>
    <row r="41484" spans="11:12" x14ac:dyDescent="0.25">
      <c r="K41484">
        <v>3.2809196303364898E-3</v>
      </c>
      <c r="L41484">
        <v>6.3231946153650798E-2</v>
      </c>
    </row>
    <row r="41485" spans="11:12" x14ac:dyDescent="0.25">
      <c r="K41485">
        <v>0.111736419671256</v>
      </c>
      <c r="L41485">
        <v>9.3235230238036607E-2</v>
      </c>
    </row>
    <row r="41486" spans="11:12" x14ac:dyDescent="0.25">
      <c r="K41486">
        <v>-1.46911792234075E-3</v>
      </c>
      <c r="L41486">
        <v>-7.19884319051362E-4</v>
      </c>
    </row>
    <row r="41487" spans="11:12" x14ac:dyDescent="0.25">
      <c r="K41487">
        <v>0.236306779393749</v>
      </c>
      <c r="L41487">
        <v>8.88743439599671E-2</v>
      </c>
    </row>
    <row r="41488" spans="11:12" x14ac:dyDescent="0.25">
      <c r="K41488">
        <v>6.3989269883164696E-2</v>
      </c>
      <c r="L41488">
        <v>0.28076114792516599</v>
      </c>
    </row>
    <row r="41489" spans="11:12" x14ac:dyDescent="0.25">
      <c r="K41489">
        <v>0.37818338216930403</v>
      </c>
      <c r="L41489">
        <v>0.36092943902644598</v>
      </c>
    </row>
    <row r="41490" spans="11:12" x14ac:dyDescent="0.25">
      <c r="K41490">
        <v>-7.99111320959567E-4</v>
      </c>
      <c r="L41490">
        <v>0.249061636825049</v>
      </c>
    </row>
    <row r="41491" spans="11:12" x14ac:dyDescent="0.25">
      <c r="K41491">
        <v>4.4050453257506702E-3</v>
      </c>
      <c r="L41491">
        <v>0.116857296394332</v>
      </c>
    </row>
    <row r="41492" spans="11:12" x14ac:dyDescent="0.25">
      <c r="K41492">
        <v>2.58010789175003E-3</v>
      </c>
      <c r="L41492">
        <v>-2.2600141234749401E-2</v>
      </c>
    </row>
    <row r="41493" spans="11:12" x14ac:dyDescent="0.25">
      <c r="K41493">
        <v>-2.9518283755048001E-3</v>
      </c>
      <c r="L41493">
        <v>1.7755725248416301E-2</v>
      </c>
    </row>
    <row r="41494" spans="11:12" x14ac:dyDescent="0.25">
      <c r="K41494">
        <v>0.23693519569599999</v>
      </c>
      <c r="L41494">
        <v>-3.2480570649498899E-2</v>
      </c>
    </row>
    <row r="41495" spans="11:12" x14ac:dyDescent="0.25">
      <c r="K41495">
        <v>5.9032461010000897E-2</v>
      </c>
      <c r="L41495">
        <v>7.4362822529167897E-3</v>
      </c>
    </row>
    <row r="41496" spans="11:12" x14ac:dyDescent="0.25">
      <c r="K41496">
        <v>0.159382915084051</v>
      </c>
      <c r="L41496">
        <v>2.3129400617087102E-2</v>
      </c>
    </row>
    <row r="41497" spans="11:12" x14ac:dyDescent="0.25">
      <c r="K41497">
        <v>-1.04038005227498E-2</v>
      </c>
      <c r="L41497">
        <v>-3.0873285659299698E-2</v>
      </c>
    </row>
    <row r="41498" spans="11:12" x14ac:dyDescent="0.25">
      <c r="K41498">
        <v>-9.8300518799999195E-3</v>
      </c>
      <c r="L41498">
        <v>0.11872808988274899</v>
      </c>
    </row>
    <row r="41499" spans="11:12" x14ac:dyDescent="0.25">
      <c r="K41499">
        <v>0.53372911733975104</v>
      </c>
      <c r="L41499">
        <v>0.122468331782335</v>
      </c>
    </row>
    <row r="41500" spans="11:12" x14ac:dyDescent="0.25">
      <c r="K41500">
        <v>0.121808803837549</v>
      </c>
      <c r="L41500">
        <v>8.2361507862389993E-2</v>
      </c>
    </row>
    <row r="41501" spans="11:12" x14ac:dyDescent="0.25">
      <c r="K41501">
        <v>-2.7019887112417498E-2</v>
      </c>
      <c r="L41501">
        <v>3.0768519814003202E-3</v>
      </c>
    </row>
    <row r="41502" spans="11:12" x14ac:dyDescent="0.25">
      <c r="K41502">
        <v>-2.4428026258621199E-3</v>
      </c>
      <c r="L41502">
        <v>4.0892937176429903E-2</v>
      </c>
    </row>
    <row r="41503" spans="11:12" x14ac:dyDescent="0.25">
      <c r="K41503">
        <v>2.8980855257092299E-2</v>
      </c>
      <c r="L41503">
        <v>0.1400366813975</v>
      </c>
    </row>
    <row r="41504" spans="11:12" x14ac:dyDescent="0.25">
      <c r="K41504">
        <v>2.7093388379385502E-2</v>
      </c>
      <c r="L41504">
        <v>2.1072271857437201E-2</v>
      </c>
    </row>
    <row r="41505" spans="11:12" x14ac:dyDescent="0.25">
      <c r="K41505">
        <v>0.168811203469281</v>
      </c>
      <c r="L41505">
        <v>8.1034595136667303E-2</v>
      </c>
    </row>
    <row r="41506" spans="11:12" x14ac:dyDescent="0.25">
      <c r="K41506">
        <v>0.36447835008825102</v>
      </c>
      <c r="L41506">
        <v>1.3943171812166401E-2</v>
      </c>
    </row>
    <row r="41507" spans="11:12" x14ac:dyDescent="0.25">
      <c r="K41507">
        <v>-9.3908456532861603E-4</v>
      </c>
      <c r="L41507">
        <v>-1.8602951461284399E-2</v>
      </c>
    </row>
    <row r="41508" spans="11:12" x14ac:dyDescent="0.25">
      <c r="K41508">
        <v>2.03799215920007E-3</v>
      </c>
      <c r="L41508">
        <v>0.27510071045201301</v>
      </c>
    </row>
    <row r="41509" spans="11:12" x14ac:dyDescent="0.25">
      <c r="K41509">
        <v>-1.6609876730250502E-2</v>
      </c>
      <c r="L41509">
        <v>7.8902959996751204E-2</v>
      </c>
    </row>
    <row r="41510" spans="11:12" x14ac:dyDescent="0.25">
      <c r="K41510">
        <v>0.397023664707916</v>
      </c>
      <c r="L41510">
        <v>0.29594865512174701</v>
      </c>
    </row>
    <row r="41511" spans="11:12" x14ac:dyDescent="0.25">
      <c r="K41511">
        <v>0.56543318861341496</v>
      </c>
      <c r="L41511">
        <v>-4.31303088167002E-2</v>
      </c>
    </row>
    <row r="41512" spans="11:12" x14ac:dyDescent="0.25">
      <c r="K41512">
        <v>-4.2942608481915799E-2</v>
      </c>
      <c r="L41512">
        <v>-3.1040886762501701E-3</v>
      </c>
    </row>
    <row r="41513" spans="11:12" x14ac:dyDescent="0.25">
      <c r="K41513">
        <v>7.0299374583280395E-5</v>
      </c>
      <c r="L41513">
        <v>-1.7043361396441899E-5</v>
      </c>
    </row>
    <row r="41514" spans="11:12" x14ac:dyDescent="0.25">
      <c r="K41514">
        <v>0.248656509021523</v>
      </c>
      <c r="L41514">
        <v>8.7918793962932604E-2</v>
      </c>
    </row>
    <row r="41515" spans="11:12" x14ac:dyDescent="0.25">
      <c r="K41515">
        <v>0.17460399737489199</v>
      </c>
      <c r="L41515">
        <v>0.30516576614909802</v>
      </c>
    </row>
    <row r="41516" spans="11:12" x14ac:dyDescent="0.25">
      <c r="K41516">
        <v>-2.9558207478331002E-3</v>
      </c>
      <c r="L41516">
        <v>1.616970545305E-2</v>
      </c>
    </row>
    <row r="41517" spans="11:12" x14ac:dyDescent="0.25">
      <c r="K41517">
        <v>6.9256699058850096E-2</v>
      </c>
      <c r="L41517">
        <v>2.5391901595749899E-2</v>
      </c>
    </row>
    <row r="41518" spans="11:12" x14ac:dyDescent="0.25">
      <c r="K41518">
        <v>8.4219724286665798E-2</v>
      </c>
      <c r="L41518">
        <v>-4.64697609816678E-3</v>
      </c>
    </row>
    <row r="41519" spans="11:12" x14ac:dyDescent="0.25">
      <c r="K41519">
        <v>7.2235168001078605E-4</v>
      </c>
      <c r="L41519">
        <v>0.395743962345671</v>
      </c>
    </row>
    <row r="41520" spans="11:12" x14ac:dyDescent="0.25">
      <c r="K41520">
        <v>1.57364646520061E-3</v>
      </c>
      <c r="L41520">
        <v>-1.02042461708499E-2</v>
      </c>
    </row>
    <row r="41521" spans="11:12" x14ac:dyDescent="0.25">
      <c r="K41521">
        <v>-2.9774119235854201E-3</v>
      </c>
      <c r="L41521">
        <v>1.9351428583037299E-3</v>
      </c>
    </row>
    <row r="41522" spans="11:12" x14ac:dyDescent="0.25">
      <c r="K41522">
        <v>1.6720595016001202E-2</v>
      </c>
      <c r="L41522">
        <v>-4.7264294037247703E-2</v>
      </c>
    </row>
    <row r="41523" spans="11:12" x14ac:dyDescent="0.25">
      <c r="K41523">
        <v>5.8530790252004604E-3</v>
      </c>
      <c r="L41523">
        <v>1.6556337144500201E-2</v>
      </c>
    </row>
    <row r="41524" spans="11:12" x14ac:dyDescent="0.25">
      <c r="K41524">
        <v>3.0878595126416501E-2</v>
      </c>
      <c r="L41524">
        <v>0.17040584832545499</v>
      </c>
    </row>
    <row r="41525" spans="11:12" x14ac:dyDescent="0.25">
      <c r="K41525">
        <v>-5.3810957238000702E-2</v>
      </c>
      <c r="L41525">
        <v>3.0408993237499801E-3</v>
      </c>
    </row>
    <row r="41526" spans="11:12" x14ac:dyDescent="0.25">
      <c r="K41526">
        <v>0.257721244505</v>
      </c>
      <c r="L41526">
        <v>1.3647853542343699E-2</v>
      </c>
    </row>
    <row r="41527" spans="11:12" x14ac:dyDescent="0.25">
      <c r="K41527">
        <v>-3.3131621909416299E-2</v>
      </c>
      <c r="L41527">
        <v>-5.0848846778499604E-4</v>
      </c>
    </row>
    <row r="41528" spans="11:12" x14ac:dyDescent="0.25">
      <c r="K41528">
        <v>7.7103984333231905E-5</v>
      </c>
      <c r="L41528">
        <v>1.6052217507872401E-3</v>
      </c>
    </row>
    <row r="41529" spans="11:12" x14ac:dyDescent="0.25">
      <c r="K41529">
        <v>5.8644240141067103E-2</v>
      </c>
      <c r="L41529">
        <v>-1.13653981432502E-2</v>
      </c>
    </row>
    <row r="41530" spans="11:12" x14ac:dyDescent="0.25">
      <c r="K41530">
        <v>0.58156709974100695</v>
      </c>
      <c r="L41530">
        <v>0.37596460253258002</v>
      </c>
    </row>
    <row r="41531" spans="11:12" x14ac:dyDescent="0.25">
      <c r="K41531">
        <v>6.1333938129998497E-3</v>
      </c>
      <c r="L41531">
        <v>6.0835926210112398E-2</v>
      </c>
    </row>
    <row r="41532" spans="11:12" x14ac:dyDescent="0.25">
      <c r="K41532">
        <v>7.5805098138010695E-5</v>
      </c>
      <c r="L41532">
        <v>6.6005618346190495E-2</v>
      </c>
    </row>
    <row r="41533" spans="11:12" x14ac:dyDescent="0.25">
      <c r="K41533">
        <v>-4.9337894241926301E-4</v>
      </c>
      <c r="L41533">
        <v>1.5681344402829599E-3</v>
      </c>
    </row>
    <row r="41534" spans="11:12" x14ac:dyDescent="0.25">
      <c r="K41534">
        <v>1.88664318294148E-2</v>
      </c>
      <c r="L41534">
        <v>6.2942394594650397E-2</v>
      </c>
    </row>
    <row r="41535" spans="11:12" x14ac:dyDescent="0.25">
      <c r="K41535">
        <v>0.181721033162796</v>
      </c>
      <c r="L41535">
        <v>1.6221017939916399E-2</v>
      </c>
    </row>
    <row r="41536" spans="11:12" x14ac:dyDescent="0.25">
      <c r="K41536">
        <v>0.32334929962610698</v>
      </c>
      <c r="L41536">
        <v>0.161235700070371</v>
      </c>
    </row>
    <row r="41537" spans="11:12" x14ac:dyDescent="0.25">
      <c r="K41537">
        <v>0.11521354530481701</v>
      </c>
      <c r="L41537">
        <v>0.38428932524457698</v>
      </c>
    </row>
    <row r="41538" spans="11:12" x14ac:dyDescent="0.25">
      <c r="K41538">
        <v>1.7487410232274199E-4</v>
      </c>
      <c r="L41538">
        <v>0.32978667021965702</v>
      </c>
    </row>
    <row r="41539" spans="11:12" x14ac:dyDescent="0.25">
      <c r="K41539">
        <v>-3.2416538542664902E-3</v>
      </c>
      <c r="L41539">
        <v>0.20766540091015101</v>
      </c>
    </row>
    <row r="41540" spans="11:12" x14ac:dyDescent="0.25">
      <c r="K41540">
        <v>0.125147632641957</v>
      </c>
      <c r="L41540">
        <v>0.141061491907917</v>
      </c>
    </row>
    <row r="41541" spans="11:12" x14ac:dyDescent="0.25">
      <c r="K41541">
        <v>4.0592822708683897E-2</v>
      </c>
      <c r="L41541">
        <v>-1.6388190432500199E-2</v>
      </c>
    </row>
    <row r="41542" spans="11:12" x14ac:dyDescent="0.25">
      <c r="K41542">
        <v>8.9592440804950504E-2</v>
      </c>
      <c r="L41542">
        <v>8.2137862745835007E-3</v>
      </c>
    </row>
    <row r="41543" spans="11:12" x14ac:dyDescent="0.25">
      <c r="K41543">
        <v>-1.7517540943833499E-2</v>
      </c>
      <c r="L41543">
        <v>-4.4034640706173403E-3</v>
      </c>
    </row>
    <row r="41544" spans="11:12" x14ac:dyDescent="0.25">
      <c r="K41544">
        <v>0.114868706746748</v>
      </c>
      <c r="L41544">
        <v>0.174800192508237</v>
      </c>
    </row>
    <row r="41545" spans="11:12" x14ac:dyDescent="0.25">
      <c r="K41545">
        <v>3.8572498423334999E-3</v>
      </c>
      <c r="L41545">
        <v>-1.15505990340162E-2</v>
      </c>
    </row>
    <row r="41546" spans="11:12" x14ac:dyDescent="0.25">
      <c r="K41546">
        <v>0.308151476316049</v>
      </c>
      <c r="L41546">
        <v>0.28331523158606597</v>
      </c>
    </row>
    <row r="41547" spans="11:12" x14ac:dyDescent="0.25">
      <c r="K41547">
        <v>8.9369426677053498E-2</v>
      </c>
      <c r="L41547">
        <v>0.412896929027883</v>
      </c>
    </row>
    <row r="41548" spans="11:12" x14ac:dyDescent="0.25">
      <c r="K41548">
        <v>0.61727732739571695</v>
      </c>
      <c r="L41548">
        <v>-3.6441879984947E-4</v>
      </c>
    </row>
    <row r="41549" spans="11:12" x14ac:dyDescent="0.25">
      <c r="K41549">
        <v>-2.0810478351164299E-3</v>
      </c>
      <c r="L41549">
        <v>6.7258378977606698E-3</v>
      </c>
    </row>
    <row r="41550" spans="11:12" x14ac:dyDescent="0.25">
      <c r="K41550">
        <v>-9.8497737666082094E-2</v>
      </c>
      <c r="L41550">
        <v>-1.14701551476657E-2</v>
      </c>
    </row>
    <row r="41551" spans="11:12" x14ac:dyDescent="0.25">
      <c r="K41551">
        <v>2.87723745408495E-2</v>
      </c>
      <c r="L41551">
        <v>-2.6822682024333902E-3</v>
      </c>
    </row>
    <row r="41552" spans="11:12" x14ac:dyDescent="0.25">
      <c r="K41552">
        <v>8.5021189972583705E-2</v>
      </c>
      <c r="L41552">
        <v>2.1607118046553602E-3</v>
      </c>
    </row>
    <row r="41553" spans="11:12" x14ac:dyDescent="0.25">
      <c r="K41553">
        <v>4.8003028050775602E-2</v>
      </c>
      <c r="L41553">
        <v>2.1131531584916999E-2</v>
      </c>
    </row>
    <row r="41554" spans="11:12" x14ac:dyDescent="0.25">
      <c r="K41554">
        <v>0.31059210055810199</v>
      </c>
      <c r="L41554">
        <v>1.38273957702511E-4</v>
      </c>
    </row>
    <row r="41555" spans="11:12" x14ac:dyDescent="0.25">
      <c r="K41555">
        <v>0.17470726036843801</v>
      </c>
      <c r="L41555">
        <v>-1.05623680176225E-2</v>
      </c>
    </row>
    <row r="41556" spans="11:12" x14ac:dyDescent="0.25">
      <c r="K41556">
        <v>5.9568473597026196E-3</v>
      </c>
      <c r="L41556">
        <v>0.159551496399748</v>
      </c>
    </row>
    <row r="41557" spans="11:12" x14ac:dyDescent="0.25">
      <c r="K41557">
        <v>4.48094017576683E-3</v>
      </c>
      <c r="L41557">
        <v>2.2642097360656602E-2</v>
      </c>
    </row>
    <row r="41558" spans="11:12" x14ac:dyDescent="0.25">
      <c r="K41558">
        <v>0.68217687724576803</v>
      </c>
      <c r="L41558">
        <v>3.5793417496466598E-2</v>
      </c>
    </row>
    <row r="41559" spans="11:12" x14ac:dyDescent="0.25">
      <c r="K41559">
        <v>0.258897866579824</v>
      </c>
      <c r="L41559">
        <v>-3.7303073875009202E-4</v>
      </c>
    </row>
    <row r="41560" spans="11:12" x14ac:dyDescent="0.25">
      <c r="K41560">
        <v>0.100603652150418</v>
      </c>
      <c r="L41560">
        <v>-1.2167575692498499E-2</v>
      </c>
    </row>
    <row r="41561" spans="11:12" x14ac:dyDescent="0.25">
      <c r="K41561">
        <v>0.36154695268248199</v>
      </c>
      <c r="L41561">
        <v>-5.20589777584992E-3</v>
      </c>
    </row>
    <row r="41562" spans="11:12" x14ac:dyDescent="0.25">
      <c r="K41562">
        <v>-1.86744418783576E-3</v>
      </c>
      <c r="L41562">
        <v>6.1447964365926302E-3</v>
      </c>
    </row>
    <row r="41563" spans="11:12" x14ac:dyDescent="0.25">
      <c r="K41563">
        <v>5.0937031741196098E-2</v>
      </c>
      <c r="L41563">
        <v>6.3877924452417407E-5</v>
      </c>
    </row>
    <row r="41564" spans="11:12" x14ac:dyDescent="0.25">
      <c r="K41564">
        <v>6.0061488162500197E-2</v>
      </c>
      <c r="L41564">
        <v>0.13394127624782701</v>
      </c>
    </row>
    <row r="41565" spans="11:12" x14ac:dyDescent="0.25">
      <c r="K41565">
        <v>0.49277763595374202</v>
      </c>
      <c r="L41565">
        <v>3.2791775942932297E-2</v>
      </c>
    </row>
    <row r="41566" spans="11:12" x14ac:dyDescent="0.25">
      <c r="K41566">
        <v>6.88997276124486E-2</v>
      </c>
      <c r="L41566">
        <v>0.12906006982490001</v>
      </c>
    </row>
    <row r="41567" spans="11:12" x14ac:dyDescent="0.25">
      <c r="K41567">
        <v>1.20502897786009E-2</v>
      </c>
      <c r="L41567">
        <v>7.3883189419728504E-2</v>
      </c>
    </row>
    <row r="41568" spans="11:12" x14ac:dyDescent="0.25">
      <c r="K41568">
        <v>5.10879376153359E-2</v>
      </c>
      <c r="L41568">
        <v>-5.2119137099169502E-3</v>
      </c>
    </row>
    <row r="41569" spans="11:12" x14ac:dyDescent="0.25">
      <c r="K41569">
        <v>6.61687761099998E-2</v>
      </c>
      <c r="L41569">
        <v>5.66163050033394E-3</v>
      </c>
    </row>
    <row r="41570" spans="11:12" x14ac:dyDescent="0.25">
      <c r="K41570">
        <v>0.133505014975666</v>
      </c>
      <c r="L41570">
        <v>0.10562479300694599</v>
      </c>
    </row>
    <row r="41571" spans="11:12" x14ac:dyDescent="0.25">
      <c r="K41571">
        <v>0.48529261115542</v>
      </c>
      <c r="L41571">
        <v>-1.03186852055E-2</v>
      </c>
    </row>
    <row r="41572" spans="11:12" x14ac:dyDescent="0.25">
      <c r="K41572">
        <v>5.02238997165067E-3</v>
      </c>
      <c r="L41572">
        <v>0.223017134748101</v>
      </c>
    </row>
    <row r="41573" spans="11:12" x14ac:dyDescent="0.25">
      <c r="K41573">
        <v>6.8453289887619197E-4</v>
      </c>
      <c r="L41573">
        <v>-2.2833094147549901E-2</v>
      </c>
    </row>
    <row r="41574" spans="11:12" x14ac:dyDescent="0.25">
      <c r="K41574">
        <v>8.5091753261480902E-3</v>
      </c>
      <c r="L41574">
        <v>-2.36020848742352E-2</v>
      </c>
    </row>
    <row r="41575" spans="11:12" x14ac:dyDescent="0.25">
      <c r="K41575">
        <v>4.5541198412500199E-3</v>
      </c>
      <c r="L41575">
        <v>-8.3312270761651108E-3</v>
      </c>
    </row>
    <row r="41576" spans="11:12" x14ac:dyDescent="0.25">
      <c r="K41576">
        <v>0.15887033593900099</v>
      </c>
      <c r="L41576">
        <v>0.45760096066013101</v>
      </c>
    </row>
    <row r="41577" spans="11:12" x14ac:dyDescent="0.25">
      <c r="K41577">
        <v>1.05724798200591E-2</v>
      </c>
      <c r="L41577">
        <v>1.9377300780216902E-2</v>
      </c>
    </row>
    <row r="41578" spans="11:12" x14ac:dyDescent="0.25">
      <c r="K41578">
        <v>-1.8393153166384801E-2</v>
      </c>
      <c r="L41578">
        <v>6.4844480676665803E-2</v>
      </c>
    </row>
    <row r="41579" spans="11:12" x14ac:dyDescent="0.25">
      <c r="K41579">
        <v>-2.3953708111089001E-3</v>
      </c>
      <c r="L41579">
        <v>1.79166579144329E-2</v>
      </c>
    </row>
    <row r="41580" spans="11:12" x14ac:dyDescent="0.25">
      <c r="K41580">
        <v>3.5807955927248899E-3</v>
      </c>
      <c r="L41580">
        <v>2.4133630912500901E-2</v>
      </c>
    </row>
    <row r="41581" spans="11:12" x14ac:dyDescent="0.25">
      <c r="K41581">
        <v>1.08555243084997E-2</v>
      </c>
      <c r="L41581">
        <v>-8.9467029659994705E-4</v>
      </c>
    </row>
    <row r="41582" spans="11:12" x14ac:dyDescent="0.25">
      <c r="K41582">
        <v>0.15705004197282299</v>
      </c>
      <c r="L41582">
        <v>4.0288537989831398E-3</v>
      </c>
    </row>
    <row r="41583" spans="11:12" x14ac:dyDescent="0.25">
      <c r="K41583">
        <v>-2.5340409420798699E-2</v>
      </c>
      <c r="L41583">
        <v>4.7685685802036698E-3</v>
      </c>
    </row>
    <row r="41584" spans="11:12" x14ac:dyDescent="0.25">
      <c r="K41584">
        <v>1.1664468578005099E-3</v>
      </c>
      <c r="L41584">
        <v>4.3101829800469603E-3</v>
      </c>
    </row>
    <row r="41585" spans="11:12" x14ac:dyDescent="0.25">
      <c r="K41585">
        <v>-1.3405770107499399E-2</v>
      </c>
      <c r="L41585">
        <v>0.164385131422916</v>
      </c>
    </row>
    <row r="41586" spans="11:12" x14ac:dyDescent="0.25">
      <c r="K41586">
        <v>0.54043412937225099</v>
      </c>
      <c r="L41586">
        <v>-7.9671147219994107E-3</v>
      </c>
    </row>
    <row r="41587" spans="11:12" x14ac:dyDescent="0.25">
      <c r="K41587">
        <v>0.365447856604937</v>
      </c>
      <c r="L41587">
        <v>-1.8399333517916502E-2</v>
      </c>
    </row>
    <row r="41588" spans="11:12" x14ac:dyDescent="0.25">
      <c r="K41588">
        <v>8.6347765090822107E-3</v>
      </c>
      <c r="L41588">
        <v>1.32128213016876E-2</v>
      </c>
    </row>
    <row r="41589" spans="11:12" x14ac:dyDescent="0.25">
      <c r="K41589">
        <v>0.38053207038541698</v>
      </c>
      <c r="L41589">
        <v>3.9647473253952001E-2</v>
      </c>
    </row>
    <row r="41590" spans="11:12" x14ac:dyDescent="0.25">
      <c r="K41590">
        <v>4.2652880105251798E-2</v>
      </c>
      <c r="L41590">
        <v>8.0359313002211098E-3</v>
      </c>
    </row>
    <row r="41591" spans="11:12" x14ac:dyDescent="0.25">
      <c r="K41591">
        <v>-3.2969031750002399E-4</v>
      </c>
      <c r="L41591">
        <v>3.4477014095224398E-2</v>
      </c>
    </row>
    <row r="41592" spans="11:12" x14ac:dyDescent="0.25">
      <c r="K41592">
        <v>0.24056940940688401</v>
      </c>
      <c r="L41592">
        <v>4.6250213589930797E-2</v>
      </c>
    </row>
    <row r="41593" spans="11:12" x14ac:dyDescent="0.25">
      <c r="K41593">
        <v>-1.20272006061995E-2</v>
      </c>
      <c r="L41593">
        <v>2.6859123915799501E-2</v>
      </c>
    </row>
    <row r="41594" spans="11:12" x14ac:dyDescent="0.25">
      <c r="K41594">
        <v>3.2170534161754102E-3</v>
      </c>
      <c r="L41594">
        <v>-1.2791830464663099E-3</v>
      </c>
    </row>
    <row r="41595" spans="11:12" x14ac:dyDescent="0.25">
      <c r="K41595">
        <v>0.11607306558934601</v>
      </c>
      <c r="L41595">
        <v>4.1252295410247899E-2</v>
      </c>
    </row>
    <row r="41596" spans="11:12" x14ac:dyDescent="0.25">
      <c r="K41596">
        <v>-4.0059855682949799E-2</v>
      </c>
      <c r="L41596">
        <v>3.5323754525082102E-2</v>
      </c>
    </row>
    <row r="41597" spans="11:12" x14ac:dyDescent="0.25">
      <c r="K41597">
        <v>0.36862823718749999</v>
      </c>
      <c r="L41597">
        <v>-1.26419563330871E-4</v>
      </c>
    </row>
    <row r="41598" spans="11:12" x14ac:dyDescent="0.25">
      <c r="K41598">
        <v>-5.6613861704667701E-3</v>
      </c>
      <c r="L41598">
        <v>-5.7504205250031703E-4</v>
      </c>
    </row>
    <row r="41599" spans="11:12" x14ac:dyDescent="0.25">
      <c r="K41599">
        <v>0.120440211904581</v>
      </c>
      <c r="L41599">
        <v>6.0387698925377799E-2</v>
      </c>
    </row>
    <row r="41600" spans="11:12" x14ac:dyDescent="0.25">
      <c r="K41600">
        <v>-4.4694417458666397E-2</v>
      </c>
      <c r="L41600">
        <v>1.76563083671622E-3</v>
      </c>
    </row>
    <row r="41601" spans="11:12" x14ac:dyDescent="0.25">
      <c r="K41601">
        <v>5.9161240072231801E-2</v>
      </c>
      <c r="L41601">
        <v>-5.39312491834513E-3</v>
      </c>
    </row>
    <row r="41602" spans="11:12" x14ac:dyDescent="0.25">
      <c r="K41602">
        <v>7.6415385956716306E-2</v>
      </c>
      <c r="L41602">
        <v>0.134608137686199</v>
      </c>
    </row>
    <row r="41603" spans="11:12" x14ac:dyDescent="0.25">
      <c r="K41603">
        <v>0.205431200845616</v>
      </c>
      <c r="L41603">
        <v>3.6643451307367902E-3</v>
      </c>
    </row>
    <row r="41604" spans="11:12" x14ac:dyDescent="0.25">
      <c r="K41604">
        <v>1.6643644557954799E-3</v>
      </c>
      <c r="L41604">
        <v>1.04052035004047E-3</v>
      </c>
    </row>
    <row r="41605" spans="11:12" x14ac:dyDescent="0.25">
      <c r="K41605">
        <v>1.7435954287199101E-2</v>
      </c>
      <c r="L41605">
        <v>9.7490164059938593E-3</v>
      </c>
    </row>
    <row r="41606" spans="11:12" x14ac:dyDescent="0.25">
      <c r="K41606">
        <v>-4.3415620999916901E-2</v>
      </c>
      <c r="L41606">
        <v>-9.6429271211604501E-4</v>
      </c>
    </row>
    <row r="41607" spans="11:12" x14ac:dyDescent="0.25">
      <c r="K41607">
        <v>-2.1217545916723101E-4</v>
      </c>
      <c r="L41607">
        <v>-8.8794077695026502E-4</v>
      </c>
    </row>
    <row r="41608" spans="11:12" x14ac:dyDescent="0.25">
      <c r="K41608">
        <v>2.5382481577148199E-2</v>
      </c>
      <c r="L41608">
        <v>9.0109727433309098E-4</v>
      </c>
    </row>
    <row r="41609" spans="11:12" x14ac:dyDescent="0.25">
      <c r="K41609">
        <v>0.110413487111753</v>
      </c>
      <c r="L41609">
        <v>9.5286311649672999E-4</v>
      </c>
    </row>
    <row r="41610" spans="11:12" x14ac:dyDescent="0.25">
      <c r="K41610">
        <v>3.3351012447917099E-2</v>
      </c>
      <c r="L41610">
        <v>2.2049579243748198E-2</v>
      </c>
    </row>
    <row r="41611" spans="11:12" x14ac:dyDescent="0.25">
      <c r="K41611">
        <v>1.22013864944386E-3</v>
      </c>
      <c r="L41611">
        <v>0.24126344556620199</v>
      </c>
    </row>
    <row r="41612" spans="11:12" x14ac:dyDescent="0.25">
      <c r="K41612">
        <v>-8.0269549543457799E-4</v>
      </c>
      <c r="L41612">
        <v>7.0875885600265795E-2</v>
      </c>
    </row>
    <row r="41613" spans="11:12" x14ac:dyDescent="0.25">
      <c r="K41613">
        <v>6.2518824314834104E-2</v>
      </c>
      <c r="L41613">
        <v>0.13512754458349899</v>
      </c>
    </row>
    <row r="41614" spans="11:12" x14ac:dyDescent="0.25">
      <c r="K41614">
        <v>3.06786376532012E-2</v>
      </c>
      <c r="L41614">
        <v>6.6252684129992096E-3</v>
      </c>
    </row>
    <row r="41615" spans="11:12" x14ac:dyDescent="0.25">
      <c r="K41615">
        <v>8.2344512652921406E-2</v>
      </c>
      <c r="L41615">
        <v>-4.1995981232501398E-3</v>
      </c>
    </row>
    <row r="41616" spans="11:12" x14ac:dyDescent="0.25">
      <c r="K41616">
        <v>2.0216246989166399E-3</v>
      </c>
      <c r="L41616">
        <v>1.1895685233165899E-3</v>
      </c>
    </row>
    <row r="41617" spans="11:12" x14ac:dyDescent="0.25">
      <c r="K41617">
        <v>0.37428936731680101</v>
      </c>
      <c r="L41617">
        <v>0.25556700540791799</v>
      </c>
    </row>
    <row r="41618" spans="11:12" x14ac:dyDescent="0.25">
      <c r="K41618">
        <v>6.0165894976083399E-2</v>
      </c>
      <c r="L41618">
        <v>5.2868579583049198E-2</v>
      </c>
    </row>
    <row r="41619" spans="11:12" x14ac:dyDescent="0.25">
      <c r="K41619">
        <v>0.372472644104966</v>
      </c>
      <c r="L41619">
        <v>6.6196596819196598E-4</v>
      </c>
    </row>
    <row r="41620" spans="11:12" x14ac:dyDescent="0.25">
      <c r="K41620">
        <v>-8.1009243616655697E-3</v>
      </c>
      <c r="L41620">
        <v>0.10150079750794699</v>
      </c>
    </row>
    <row r="41621" spans="11:12" x14ac:dyDescent="0.25">
      <c r="K41621">
        <v>0.44744334044686002</v>
      </c>
      <c r="L41621">
        <v>0.147736206512073</v>
      </c>
    </row>
    <row r="41622" spans="11:12" x14ac:dyDescent="0.25">
      <c r="K41622">
        <v>0.194326248337267</v>
      </c>
      <c r="L41622">
        <v>-7.2274336066667803E-3</v>
      </c>
    </row>
    <row r="41623" spans="11:12" x14ac:dyDescent="0.25">
      <c r="K41623">
        <v>0.17803057052931801</v>
      </c>
      <c r="L41623">
        <v>2.1125808088899901E-2</v>
      </c>
    </row>
    <row r="41624" spans="11:12" x14ac:dyDescent="0.25">
      <c r="K41624">
        <v>0.30944384789374901</v>
      </c>
      <c r="L41624">
        <v>-3.1144333134666699E-3</v>
      </c>
    </row>
    <row r="41625" spans="11:12" x14ac:dyDescent="0.25">
      <c r="K41625">
        <v>3.37733325874644E-2</v>
      </c>
      <c r="L41625">
        <v>-2.8612386241917E-2</v>
      </c>
    </row>
    <row r="41626" spans="11:12" x14ac:dyDescent="0.25">
      <c r="K41626">
        <v>-5.2733480896674104E-3</v>
      </c>
      <c r="L41626">
        <v>1.9515288368749901E-2</v>
      </c>
    </row>
    <row r="41627" spans="11:12" x14ac:dyDescent="0.25">
      <c r="K41627">
        <v>2.9315636603000198E-3</v>
      </c>
      <c r="L41627">
        <v>4.0661949345830598E-3</v>
      </c>
    </row>
    <row r="41628" spans="11:12" x14ac:dyDescent="0.25">
      <c r="K41628">
        <v>0.50084530493090396</v>
      </c>
      <c r="L41628">
        <v>0.28334980457384501</v>
      </c>
    </row>
    <row r="41629" spans="11:12" x14ac:dyDescent="0.25">
      <c r="K41629">
        <v>-3.55174450749892E-3</v>
      </c>
      <c r="L41629">
        <v>3.1594257169165101E-3</v>
      </c>
    </row>
    <row r="41630" spans="11:12" x14ac:dyDescent="0.25">
      <c r="K41630">
        <v>0.21141703997133299</v>
      </c>
      <c r="L41630">
        <v>0.123754059138231</v>
      </c>
    </row>
    <row r="41631" spans="11:12" x14ac:dyDescent="0.25">
      <c r="K41631">
        <v>2.21979019397162E-2</v>
      </c>
      <c r="L41631">
        <v>-1.0051381343950401E-3</v>
      </c>
    </row>
    <row r="41632" spans="11:12" x14ac:dyDescent="0.25">
      <c r="K41632">
        <v>-7.8063818861907604E-4</v>
      </c>
      <c r="L41632">
        <v>-6.4379469732167901E-3</v>
      </c>
    </row>
    <row r="41633" spans="11:12" x14ac:dyDescent="0.25">
      <c r="K41633">
        <v>0.21297618612215</v>
      </c>
      <c r="L41633">
        <v>4.0316935349964398E-3</v>
      </c>
    </row>
    <row r="41634" spans="11:12" x14ac:dyDescent="0.25">
      <c r="K41634">
        <v>0.129200678249177</v>
      </c>
      <c r="L41634">
        <v>4.3291743231550502E-2</v>
      </c>
    </row>
    <row r="41635" spans="11:12" x14ac:dyDescent="0.25">
      <c r="K41635">
        <v>-4.9884391362716005E-4</v>
      </c>
      <c r="L41635">
        <v>-8.9888820166612003E-4</v>
      </c>
    </row>
    <row r="41636" spans="11:12" x14ac:dyDescent="0.25">
      <c r="K41636">
        <v>1.26786807993119E-3</v>
      </c>
      <c r="L41636">
        <v>5.5469698203092204E-3</v>
      </c>
    </row>
    <row r="41637" spans="11:12" x14ac:dyDescent="0.25">
      <c r="K41637">
        <v>5.38730031805264E-3</v>
      </c>
      <c r="L41637">
        <v>2.77618662832983E-5</v>
      </c>
    </row>
    <row r="41638" spans="11:12" x14ac:dyDescent="0.25">
      <c r="K41638">
        <v>3.7185455222399903E-2</v>
      </c>
      <c r="L41638">
        <v>-1.18266442492497E-2</v>
      </c>
    </row>
    <row r="41639" spans="11:12" x14ac:dyDescent="0.25">
      <c r="K41639">
        <v>0.32604726072450901</v>
      </c>
      <c r="L41639">
        <v>1.5957951371049401E-2</v>
      </c>
    </row>
    <row r="41640" spans="11:12" x14ac:dyDescent="0.25">
      <c r="K41640">
        <v>0.31858950116117501</v>
      </c>
      <c r="L41640">
        <v>3.7953125655829098E-3</v>
      </c>
    </row>
    <row r="41641" spans="11:12" x14ac:dyDescent="0.25">
      <c r="K41641">
        <v>-4.5944118799996899E-3</v>
      </c>
      <c r="L41641">
        <v>-2.91197986369672E-2</v>
      </c>
    </row>
    <row r="41642" spans="11:12" x14ac:dyDescent="0.25">
      <c r="K41642">
        <v>3.6187520360603102E-4</v>
      </c>
      <c r="L41642">
        <v>0.20234342382874801</v>
      </c>
    </row>
    <row r="41643" spans="11:12" x14ac:dyDescent="0.25">
      <c r="K41643">
        <v>0.31768200400583702</v>
      </c>
      <c r="L41643">
        <v>2.6090326212331399E-2</v>
      </c>
    </row>
    <row r="41644" spans="11:12" x14ac:dyDescent="0.25">
      <c r="K41644">
        <v>6.0190086158848598E-2</v>
      </c>
      <c r="L41644">
        <v>1.28024343579173E-2</v>
      </c>
    </row>
    <row r="41645" spans="11:12" x14ac:dyDescent="0.25">
      <c r="K41645">
        <v>0.31947566016387602</v>
      </c>
      <c r="L41645">
        <v>0.17080028486024701</v>
      </c>
    </row>
    <row r="41646" spans="11:12" x14ac:dyDescent="0.25">
      <c r="K41646">
        <v>7.1499739312769595E-2</v>
      </c>
      <c r="L41646">
        <v>0.28755614036872601</v>
      </c>
    </row>
    <row r="41647" spans="11:12" x14ac:dyDescent="0.25">
      <c r="K41647">
        <v>1.7407520743416598E-2</v>
      </c>
      <c r="L41647">
        <v>2.73693926050665E-2</v>
      </c>
    </row>
    <row r="41648" spans="11:12" x14ac:dyDescent="0.25">
      <c r="K41648">
        <v>2.2567342476116699E-2</v>
      </c>
      <c r="L41648">
        <v>3.4935931463101302E-4</v>
      </c>
    </row>
    <row r="41649" spans="11:12" x14ac:dyDescent="0.25">
      <c r="K41649">
        <v>-6.3346349678636998E-4</v>
      </c>
      <c r="L41649">
        <v>0.12845396286024899</v>
      </c>
    </row>
    <row r="41650" spans="11:12" x14ac:dyDescent="0.25">
      <c r="K41650">
        <v>0.130973109531733</v>
      </c>
      <c r="L41650">
        <v>0.14094480643597601</v>
      </c>
    </row>
    <row r="41651" spans="11:12" x14ac:dyDescent="0.25">
      <c r="K41651">
        <v>0.125671972938316</v>
      </c>
      <c r="L41651">
        <v>5.66554948020839E-2</v>
      </c>
    </row>
    <row r="41652" spans="11:12" x14ac:dyDescent="0.25">
      <c r="K41652">
        <v>4.7133999280199901E-2</v>
      </c>
      <c r="L41652">
        <v>4.8061865715918001E-2</v>
      </c>
    </row>
    <row r="41653" spans="11:12" x14ac:dyDescent="0.25">
      <c r="K41653">
        <v>-5.5629791018000103E-3</v>
      </c>
      <c r="L41653">
        <v>-2.5623815762172799E-3</v>
      </c>
    </row>
    <row r="41654" spans="11:12" x14ac:dyDescent="0.25">
      <c r="K41654">
        <v>8.0039918309624397E-2</v>
      </c>
      <c r="L41654">
        <v>1.9549461738611201E-2</v>
      </c>
    </row>
    <row r="41655" spans="11:12" x14ac:dyDescent="0.25">
      <c r="K41655">
        <v>7.9552380859991296E-4</v>
      </c>
      <c r="L41655">
        <v>0.130504598745599</v>
      </c>
    </row>
    <row r="41656" spans="11:12" x14ac:dyDescent="0.25">
      <c r="K41656">
        <v>0.29241715221850001</v>
      </c>
      <c r="L41656">
        <v>0.187596382069668</v>
      </c>
    </row>
    <row r="41657" spans="11:12" x14ac:dyDescent="0.25">
      <c r="K41657">
        <v>0.22193975450831699</v>
      </c>
      <c r="L41657">
        <v>7.25983883117471E-3</v>
      </c>
    </row>
    <row r="41658" spans="11:12" x14ac:dyDescent="0.25">
      <c r="K41658">
        <v>5.7803383038321698E-3</v>
      </c>
      <c r="L41658">
        <v>2.8403907478821099E-3</v>
      </c>
    </row>
    <row r="41659" spans="11:12" x14ac:dyDescent="0.25">
      <c r="K41659">
        <v>4.6728291619704898E-3</v>
      </c>
      <c r="L41659">
        <v>3.0359765591666501E-2</v>
      </c>
    </row>
    <row r="41660" spans="11:12" x14ac:dyDescent="0.25">
      <c r="K41660">
        <v>-1.3574202056904001E-3</v>
      </c>
      <c r="L41660">
        <v>6.7840360134104702E-2</v>
      </c>
    </row>
    <row r="41661" spans="11:12" x14ac:dyDescent="0.25">
      <c r="K41661">
        <v>0.76301706962473403</v>
      </c>
      <c r="L41661">
        <v>-6.0809467078326899E-4</v>
      </c>
    </row>
    <row r="41662" spans="11:12" x14ac:dyDescent="0.25">
      <c r="K41662">
        <v>1.63501308994545E-3</v>
      </c>
      <c r="L41662">
        <v>5.3715089339917997E-2</v>
      </c>
    </row>
    <row r="41663" spans="11:12" x14ac:dyDescent="0.25">
      <c r="K41663">
        <v>0.52828052993532704</v>
      </c>
      <c r="L41663">
        <v>1.7242084114811301E-3</v>
      </c>
    </row>
    <row r="41664" spans="11:12" x14ac:dyDescent="0.25">
      <c r="K41664">
        <v>1.88164595974989E-3</v>
      </c>
      <c r="L41664">
        <v>0.10112133466666599</v>
      </c>
    </row>
    <row r="41665" spans="11:12" x14ac:dyDescent="0.25">
      <c r="K41665">
        <v>0.26805587154539801</v>
      </c>
      <c r="L41665">
        <v>4.75220442500567E-4</v>
      </c>
    </row>
    <row r="41666" spans="11:12" x14ac:dyDescent="0.25">
      <c r="K41666">
        <v>6.1174790059435102E-2</v>
      </c>
      <c r="L41666">
        <v>-5.6042359449987196E-4</v>
      </c>
    </row>
    <row r="41667" spans="11:12" x14ac:dyDescent="0.25">
      <c r="K41667">
        <v>1.3405421835745701E-2</v>
      </c>
      <c r="L41667">
        <v>0.23621158994734701</v>
      </c>
    </row>
    <row r="41668" spans="11:12" x14ac:dyDescent="0.25">
      <c r="K41668">
        <v>-3.68542878824225E-4</v>
      </c>
      <c r="L41668">
        <v>-1.6525365348667601E-3</v>
      </c>
    </row>
    <row r="41669" spans="11:12" x14ac:dyDescent="0.25">
      <c r="K41669">
        <v>0.50682141851087203</v>
      </c>
      <c r="L41669">
        <v>5.8125757968478299E-4</v>
      </c>
    </row>
    <row r="41670" spans="11:12" x14ac:dyDescent="0.25">
      <c r="K41670">
        <v>0.60597308554624796</v>
      </c>
      <c r="L41670">
        <v>5.0697739537790297E-2</v>
      </c>
    </row>
    <row r="41671" spans="11:12" x14ac:dyDescent="0.25">
      <c r="K41671">
        <v>2.0803091620917698E-2</v>
      </c>
      <c r="L41671">
        <v>0.15465126490908099</v>
      </c>
    </row>
    <row r="41672" spans="11:12" x14ac:dyDescent="0.25">
      <c r="K41672">
        <v>-1.5352033165000399E-3</v>
      </c>
      <c r="L41672">
        <v>-3.2167358819998799E-3</v>
      </c>
    </row>
    <row r="41673" spans="11:12" x14ac:dyDescent="0.25">
      <c r="K41673">
        <v>0.255756098354052</v>
      </c>
      <c r="L41673">
        <v>5.7651897717281998E-2</v>
      </c>
    </row>
    <row r="41674" spans="11:12" x14ac:dyDescent="0.25">
      <c r="K41674">
        <v>7.7566053100750904E-2</v>
      </c>
      <c r="L41674">
        <v>4.8899442391668498E-2</v>
      </c>
    </row>
    <row r="41675" spans="11:12" x14ac:dyDescent="0.25">
      <c r="K41675">
        <v>8.0007340753498503E-3</v>
      </c>
      <c r="L41675">
        <v>-0.173226625006833</v>
      </c>
    </row>
    <row r="41676" spans="11:12" x14ac:dyDescent="0.25">
      <c r="K41676">
        <v>8.5331494069977403E-4</v>
      </c>
      <c r="L41676">
        <v>-2.42777053261919E-4</v>
      </c>
    </row>
    <row r="41677" spans="11:12" x14ac:dyDescent="0.25">
      <c r="K41677">
        <v>5.7997723220951203E-2</v>
      </c>
      <c r="L41677">
        <v>1.9183734855590599E-2</v>
      </c>
    </row>
    <row r="41678" spans="11:12" x14ac:dyDescent="0.25">
      <c r="K41678">
        <v>1.5757554149999602E-5</v>
      </c>
      <c r="L41678">
        <v>1.29053278878346E-2</v>
      </c>
    </row>
    <row r="41679" spans="11:12" x14ac:dyDescent="0.25">
      <c r="K41679">
        <v>1.02623997791665E-3</v>
      </c>
      <c r="L41679">
        <v>1.1610688300978E-2</v>
      </c>
    </row>
    <row r="41680" spans="11:12" x14ac:dyDescent="0.25">
      <c r="K41680">
        <v>0.23803203473663301</v>
      </c>
      <c r="L41680">
        <v>1.29196026364008</v>
      </c>
    </row>
    <row r="41681" spans="11:12" x14ac:dyDescent="0.25">
      <c r="K41681">
        <v>4.9112407100599602E-2</v>
      </c>
      <c r="L41681">
        <v>3.7125640644869201E-2</v>
      </c>
    </row>
    <row r="41682" spans="11:12" x14ac:dyDescent="0.25">
      <c r="K41682">
        <v>0.108844768695431</v>
      </c>
      <c r="L41682">
        <v>-9.3847871058301004E-4</v>
      </c>
    </row>
    <row r="41683" spans="11:12" x14ac:dyDescent="0.25">
      <c r="K41683">
        <v>0.19518108139784901</v>
      </c>
      <c r="L41683">
        <v>0.35678189643432601</v>
      </c>
    </row>
    <row r="41684" spans="11:12" x14ac:dyDescent="0.25">
      <c r="K41684">
        <v>0.37717788012348302</v>
      </c>
      <c r="L41684">
        <v>3.2742428428503202E-2</v>
      </c>
    </row>
    <row r="41685" spans="11:12" x14ac:dyDescent="0.25">
      <c r="K41685">
        <v>3.3090220741661199E-4</v>
      </c>
      <c r="L41685">
        <v>2.26781373445844E-2</v>
      </c>
    </row>
    <row r="41686" spans="11:12" x14ac:dyDescent="0.25">
      <c r="K41686">
        <v>-1.66134779550034E-4</v>
      </c>
      <c r="L41686">
        <v>0.42272231806636301</v>
      </c>
    </row>
    <row r="41687" spans="11:12" x14ac:dyDescent="0.25">
      <c r="K41687">
        <v>3.73476858908303E-3</v>
      </c>
      <c r="L41687">
        <v>5.4876271853550498E-2</v>
      </c>
    </row>
    <row r="41688" spans="11:12" x14ac:dyDescent="0.25">
      <c r="K41688">
        <v>-2.37029038802175E-2</v>
      </c>
      <c r="L41688">
        <v>-1.0746934149666199E-2</v>
      </c>
    </row>
    <row r="41689" spans="11:12" x14ac:dyDescent="0.25">
      <c r="K41689">
        <v>-1.89950638115096E-3</v>
      </c>
      <c r="L41689">
        <v>0.21183378325214999</v>
      </c>
    </row>
    <row r="41690" spans="11:12" x14ac:dyDescent="0.25">
      <c r="K41690">
        <v>5.0450335988191097E-2</v>
      </c>
      <c r="L41690">
        <v>3.4487783560414501E-2</v>
      </c>
    </row>
    <row r="41691" spans="11:12" x14ac:dyDescent="0.25">
      <c r="K41691">
        <v>6.10662615571494E-2</v>
      </c>
      <c r="L41691">
        <v>0.17740377217432601</v>
      </c>
    </row>
    <row r="41692" spans="11:12" x14ac:dyDescent="0.25">
      <c r="K41692">
        <v>-5.2544204703133403E-2</v>
      </c>
      <c r="L41692">
        <v>5.5086271536882801E-2</v>
      </c>
    </row>
    <row r="41693" spans="11:12" x14ac:dyDescent="0.25">
      <c r="K41693">
        <v>3.3011627667177599E-3</v>
      </c>
      <c r="L41693">
        <v>-6.8892345704500202E-2</v>
      </c>
    </row>
    <row r="41694" spans="11:12" x14ac:dyDescent="0.25">
      <c r="K41694">
        <v>0.24711022401041599</v>
      </c>
      <c r="L41694">
        <v>4.5660177565004798E-3</v>
      </c>
    </row>
    <row r="41695" spans="11:12" x14ac:dyDescent="0.25">
      <c r="K41695">
        <v>0.21170537066584599</v>
      </c>
      <c r="L41695">
        <v>0.20616211351873201</v>
      </c>
    </row>
    <row r="41696" spans="11:12" x14ac:dyDescent="0.25">
      <c r="K41696">
        <v>0.18945670716490201</v>
      </c>
      <c r="L41696">
        <v>-1.4112241814191399E-3</v>
      </c>
    </row>
    <row r="41697" spans="11:12" x14ac:dyDescent="0.25">
      <c r="K41697">
        <v>0.36549719357650001</v>
      </c>
      <c r="L41697">
        <v>3.92545733926226E-3</v>
      </c>
    </row>
    <row r="41698" spans="11:12" x14ac:dyDescent="0.25">
      <c r="K41698">
        <v>0.35216115794557901</v>
      </c>
      <c r="L41698">
        <v>0.139400125520318</v>
      </c>
    </row>
    <row r="41699" spans="11:12" x14ac:dyDescent="0.25">
      <c r="K41699">
        <v>0.35799854118799901</v>
      </c>
      <c r="L41699">
        <v>0.265853915674998</v>
      </c>
    </row>
    <row r="41700" spans="11:12" x14ac:dyDescent="0.25">
      <c r="K41700">
        <v>0.26453658352805298</v>
      </c>
      <c r="L41700">
        <v>0.45177692118108198</v>
      </c>
    </row>
    <row r="41701" spans="11:12" x14ac:dyDescent="0.25">
      <c r="K41701">
        <v>-2.9611069071662898E-3</v>
      </c>
      <c r="L41701">
        <v>5.66270920291672E-2</v>
      </c>
    </row>
    <row r="41702" spans="11:12" x14ac:dyDescent="0.25">
      <c r="K41702">
        <v>4.8978136914880101E-3</v>
      </c>
      <c r="L41702">
        <v>5.3175940422086404E-3</v>
      </c>
    </row>
    <row r="41703" spans="11:12" x14ac:dyDescent="0.25">
      <c r="K41703">
        <v>0.59012859336442003</v>
      </c>
      <c r="L41703">
        <v>4.6571699810998901E-2</v>
      </c>
    </row>
    <row r="41704" spans="11:12" x14ac:dyDescent="0.25">
      <c r="K41704">
        <v>0.300216975957112</v>
      </c>
      <c r="L41704">
        <v>-2.1732260422083201E-2</v>
      </c>
    </row>
    <row r="41705" spans="11:12" x14ac:dyDescent="0.25">
      <c r="K41705">
        <v>-1.6992516475831099E-3</v>
      </c>
      <c r="L41705">
        <v>0.44436549304596401</v>
      </c>
    </row>
    <row r="41706" spans="11:12" x14ac:dyDescent="0.25">
      <c r="K41706">
        <v>0.30925113328549603</v>
      </c>
      <c r="L41706">
        <v>-1.05983809018289E-3</v>
      </c>
    </row>
    <row r="41707" spans="11:12" x14ac:dyDescent="0.25">
      <c r="K41707">
        <v>0.108668509726667</v>
      </c>
      <c r="L41707">
        <v>3.8598690818848602E-3</v>
      </c>
    </row>
    <row r="41708" spans="11:12" x14ac:dyDescent="0.25">
      <c r="K41708">
        <v>0.29170924605798698</v>
      </c>
      <c r="L41708">
        <v>0.14886343768816701</v>
      </c>
    </row>
    <row r="41709" spans="11:12" x14ac:dyDescent="0.25">
      <c r="K41709">
        <v>-3.2388816789153401E-3</v>
      </c>
      <c r="L41709">
        <v>3.8207451461494601E-3</v>
      </c>
    </row>
    <row r="41710" spans="11:12" x14ac:dyDescent="0.25">
      <c r="K41710">
        <v>0.40962389779337399</v>
      </c>
      <c r="L41710">
        <v>6.7216845606665798E-2</v>
      </c>
    </row>
    <row r="41711" spans="11:12" x14ac:dyDescent="0.25">
      <c r="K41711">
        <v>8.2405205604041298E-2</v>
      </c>
      <c r="L41711">
        <v>3.0660746985808301E-3</v>
      </c>
    </row>
    <row r="41712" spans="11:12" x14ac:dyDescent="0.25">
      <c r="K41712">
        <v>8.4961761374391695E-2</v>
      </c>
      <c r="L41712">
        <v>-4.3949182661158501E-3</v>
      </c>
    </row>
    <row r="41713" spans="11:12" x14ac:dyDescent="0.25">
      <c r="K41713">
        <v>-4.85156217566659E-3</v>
      </c>
      <c r="L41713">
        <v>2.4848620375627298E-3</v>
      </c>
    </row>
    <row r="41714" spans="11:12" x14ac:dyDescent="0.25">
      <c r="K41714">
        <v>-4.3844165022915702E-2</v>
      </c>
      <c r="L41714">
        <v>2.4830194924980997E-4</v>
      </c>
    </row>
    <row r="41715" spans="11:12" x14ac:dyDescent="0.25">
      <c r="K41715">
        <v>0.35182858687791901</v>
      </c>
      <c r="L41715">
        <v>-4.2171526730501703E-3</v>
      </c>
    </row>
    <row r="41716" spans="11:12" x14ac:dyDescent="0.25">
      <c r="K41716">
        <v>-2.6302256450952698E-4</v>
      </c>
      <c r="L41716">
        <v>0.17530838034224999</v>
      </c>
    </row>
    <row r="41717" spans="11:12" x14ac:dyDescent="0.25">
      <c r="K41717">
        <v>0.33040593156578402</v>
      </c>
      <c r="L41717">
        <v>-6.5403567231080706E-2</v>
      </c>
    </row>
    <row r="41718" spans="11:12" x14ac:dyDescent="0.25">
      <c r="K41718">
        <v>0.46304528580745202</v>
      </c>
      <c r="L41718">
        <v>0.130168641045532</v>
      </c>
    </row>
    <row r="41719" spans="11:12" x14ac:dyDescent="0.25">
      <c r="K41719">
        <v>5.37256461583333E-2</v>
      </c>
      <c r="L41719">
        <v>3.2184805212499099E-2</v>
      </c>
    </row>
    <row r="41720" spans="11:12" x14ac:dyDescent="0.25">
      <c r="K41720">
        <v>-2.1320317873398799E-3</v>
      </c>
      <c r="L41720">
        <v>1.19989433059996E-2</v>
      </c>
    </row>
    <row r="41721" spans="11:12" x14ac:dyDescent="0.25">
      <c r="K41721">
        <v>1.0221975002016399</v>
      </c>
      <c r="L41721">
        <v>4.5400794851670098E-4</v>
      </c>
    </row>
    <row r="41722" spans="11:12" x14ac:dyDescent="0.25">
      <c r="K41722">
        <v>5.13426009820004E-2</v>
      </c>
      <c r="L41722">
        <v>0.41590524253691002</v>
      </c>
    </row>
    <row r="41723" spans="11:12" x14ac:dyDescent="0.25">
      <c r="K41723">
        <v>5.4457545000008596E-4</v>
      </c>
      <c r="L41723">
        <v>5.9697513588331703E-3</v>
      </c>
    </row>
    <row r="41724" spans="11:12" x14ac:dyDescent="0.25">
      <c r="K41724">
        <v>0.194841541532599</v>
      </c>
      <c r="L41724">
        <v>6.02093078466499E-2</v>
      </c>
    </row>
    <row r="41725" spans="11:12" x14ac:dyDescent="0.25">
      <c r="K41725">
        <v>3.58907783556697E-2</v>
      </c>
      <c r="L41725">
        <v>4.5064707580991702E-2</v>
      </c>
    </row>
    <row r="41726" spans="11:12" x14ac:dyDescent="0.25">
      <c r="K41726">
        <v>3.3180453267416801E-4</v>
      </c>
      <c r="L41726">
        <v>3.0684246676999701E-3</v>
      </c>
    </row>
    <row r="41727" spans="11:12" x14ac:dyDescent="0.25">
      <c r="K41727">
        <v>6.76742772733675E-2</v>
      </c>
      <c r="L41727">
        <v>0.13118104928924901</v>
      </c>
    </row>
    <row r="41728" spans="11:12" x14ac:dyDescent="0.25">
      <c r="K41728">
        <v>4.64369858424621E-2</v>
      </c>
      <c r="L41728">
        <v>1.08015709234832E-2</v>
      </c>
    </row>
    <row r="41729" spans="11:12" x14ac:dyDescent="0.25">
      <c r="K41729">
        <v>5.3177213672051901E-2</v>
      </c>
      <c r="L41729">
        <v>6.2781753333283896E-4</v>
      </c>
    </row>
    <row r="41730" spans="11:12" x14ac:dyDescent="0.25">
      <c r="K41730">
        <v>7.0020382106278894E-2</v>
      </c>
      <c r="L41730">
        <v>0.20604966449475301</v>
      </c>
    </row>
    <row r="41731" spans="11:12" x14ac:dyDescent="0.25">
      <c r="K41731">
        <v>-6.8102193478832299E-2</v>
      </c>
      <c r="L41731">
        <v>-2.9697422686663401E-3</v>
      </c>
    </row>
    <row r="41732" spans="11:12" x14ac:dyDescent="0.25">
      <c r="K41732">
        <v>1.9123348013899501E-2</v>
      </c>
      <c r="L41732">
        <v>3.87699879122992E-2</v>
      </c>
    </row>
    <row r="41733" spans="11:12" x14ac:dyDescent="0.25">
      <c r="K41733">
        <v>-1.5188583373200001E-2</v>
      </c>
      <c r="L41733">
        <v>0.240679703813862</v>
      </c>
    </row>
    <row r="41734" spans="11:12" x14ac:dyDescent="0.25">
      <c r="K41734">
        <v>0.31136776510195102</v>
      </c>
      <c r="L41734">
        <v>5.2237704826334497E-2</v>
      </c>
    </row>
    <row r="41735" spans="11:12" x14ac:dyDescent="0.25">
      <c r="K41735">
        <v>2.79649920568597E-3</v>
      </c>
      <c r="L41735">
        <v>5.1132883977300703E-2</v>
      </c>
    </row>
    <row r="41736" spans="11:12" x14ac:dyDescent="0.25">
      <c r="K41736">
        <v>0.118256258483801</v>
      </c>
      <c r="L41736">
        <v>4.69427482399955E-3</v>
      </c>
    </row>
    <row r="41737" spans="11:12" x14ac:dyDescent="0.25">
      <c r="K41737">
        <v>8.3110093570638505E-2</v>
      </c>
      <c r="L41737">
        <v>0.15984413225624899</v>
      </c>
    </row>
    <row r="41738" spans="11:12" x14ac:dyDescent="0.25">
      <c r="K41738">
        <v>1.5105286216138901E-3</v>
      </c>
      <c r="L41738">
        <v>1.1811649766666E-2</v>
      </c>
    </row>
    <row r="41739" spans="11:12" x14ac:dyDescent="0.25">
      <c r="K41739">
        <v>0.35230423914590098</v>
      </c>
      <c r="L41739">
        <v>0.14305311948968299</v>
      </c>
    </row>
    <row r="41740" spans="11:12" x14ac:dyDescent="0.25">
      <c r="K41740">
        <v>1.4068342153763401E-3</v>
      </c>
      <c r="L41740">
        <v>0.22601295414256101</v>
      </c>
    </row>
    <row r="41741" spans="11:12" x14ac:dyDescent="0.25">
      <c r="K41741">
        <v>7.8023975592301197E-3</v>
      </c>
      <c r="L41741">
        <v>6.0732470898648902E-2</v>
      </c>
    </row>
    <row r="41742" spans="11:12" x14ac:dyDescent="0.25">
      <c r="K41742">
        <v>0.335254830782097</v>
      </c>
      <c r="L41742">
        <v>8.7272941716500206E-3</v>
      </c>
    </row>
    <row r="41743" spans="11:12" x14ac:dyDescent="0.25">
      <c r="K41743">
        <v>2.4474145571249401E-2</v>
      </c>
      <c r="L41743">
        <v>8.0031965483998609E-3</v>
      </c>
    </row>
    <row r="41744" spans="11:12" x14ac:dyDescent="0.25">
      <c r="K41744">
        <v>-1.03095385817806E-4</v>
      </c>
      <c r="L41744">
        <v>-2.2034876395501501E-2</v>
      </c>
    </row>
    <row r="41745" spans="11:12" x14ac:dyDescent="0.25">
      <c r="K41745">
        <v>0.106517705124131</v>
      </c>
      <c r="L41745">
        <v>-6.2491956066805594E-5</v>
      </c>
    </row>
    <row r="41746" spans="11:12" x14ac:dyDescent="0.25">
      <c r="K41746">
        <v>5.4398242191669496E-3</v>
      </c>
      <c r="L41746">
        <v>-5.05811460339992E-2</v>
      </c>
    </row>
    <row r="41747" spans="11:12" x14ac:dyDescent="0.25">
      <c r="K41747">
        <v>0.12346764972867499</v>
      </c>
      <c r="L41747">
        <v>0.63552864764858596</v>
      </c>
    </row>
    <row r="41748" spans="11:12" x14ac:dyDescent="0.25">
      <c r="K41748">
        <v>-9.3706095438357898E-4</v>
      </c>
      <c r="L41748">
        <v>-3.7429752825581399E-2</v>
      </c>
    </row>
    <row r="41749" spans="11:12" x14ac:dyDescent="0.25">
      <c r="K41749">
        <v>0.42084685603933197</v>
      </c>
      <c r="L41749">
        <v>1.39320368098196E-3</v>
      </c>
    </row>
    <row r="41750" spans="11:12" x14ac:dyDescent="0.25">
      <c r="K41750">
        <v>-1.7960551866833301E-2</v>
      </c>
      <c r="L41750">
        <v>9.3596267555834695E-2</v>
      </c>
    </row>
    <row r="41751" spans="11:12" x14ac:dyDescent="0.25">
      <c r="K41751">
        <v>0.171202442651848</v>
      </c>
      <c r="L41751">
        <v>5.5276178057514301E-2</v>
      </c>
    </row>
    <row r="41752" spans="11:12" x14ac:dyDescent="0.25">
      <c r="K41752">
        <v>0.17422917807678401</v>
      </c>
      <c r="L41752">
        <v>9.7772093429529999E-2</v>
      </c>
    </row>
    <row r="41753" spans="11:12" x14ac:dyDescent="0.25">
      <c r="K41753">
        <v>0.42479356475998498</v>
      </c>
      <c r="L41753">
        <v>6.8340883550832607E-2</v>
      </c>
    </row>
    <row r="41754" spans="11:12" x14ac:dyDescent="0.25">
      <c r="K41754">
        <v>0.105425947328116</v>
      </c>
      <c r="L41754">
        <v>2.7316780049082098E-2</v>
      </c>
    </row>
    <row r="41755" spans="11:12" x14ac:dyDescent="0.25">
      <c r="K41755">
        <v>0.27961656009399899</v>
      </c>
      <c r="L41755">
        <v>1.3406836639516801E-2</v>
      </c>
    </row>
    <row r="41756" spans="11:12" x14ac:dyDescent="0.25">
      <c r="K41756">
        <v>1.0005528431796E-2</v>
      </c>
      <c r="L41756">
        <v>0.24099623076957799</v>
      </c>
    </row>
    <row r="41757" spans="11:12" x14ac:dyDescent="0.25">
      <c r="K41757">
        <v>8.1662492828435698E-2</v>
      </c>
      <c r="L41757">
        <v>1.4467981737025101E-3</v>
      </c>
    </row>
    <row r="41758" spans="11:12" x14ac:dyDescent="0.25">
      <c r="K41758">
        <v>0.100780636834326</v>
      </c>
      <c r="L41758">
        <v>-5.1777110222905997E-3</v>
      </c>
    </row>
    <row r="41759" spans="11:12" x14ac:dyDescent="0.25">
      <c r="K41759">
        <v>0.11615171755125001</v>
      </c>
      <c r="L41759">
        <v>1.4125978413319799E-2</v>
      </c>
    </row>
    <row r="41760" spans="11:12" x14ac:dyDescent="0.25">
      <c r="K41760">
        <v>0.13299537146314899</v>
      </c>
      <c r="L41760">
        <v>6.1944829473836199E-2</v>
      </c>
    </row>
    <row r="41761" spans="11:12" x14ac:dyDescent="0.25">
      <c r="K41761">
        <v>4.2143564279499397E-2</v>
      </c>
      <c r="L41761">
        <v>2.1313274312500099E-2</v>
      </c>
    </row>
    <row r="41762" spans="11:12" x14ac:dyDescent="0.25">
      <c r="K41762">
        <v>1.55930000514992E-3</v>
      </c>
      <c r="L41762">
        <v>-9.9700185634157504E-3</v>
      </c>
    </row>
    <row r="41763" spans="11:12" x14ac:dyDescent="0.25">
      <c r="K41763">
        <v>0.48930113861545099</v>
      </c>
      <c r="L41763">
        <v>0.192713190838249</v>
      </c>
    </row>
    <row r="41764" spans="11:12" x14ac:dyDescent="0.25">
      <c r="K41764">
        <v>0.12282883498939801</v>
      </c>
      <c r="L41764">
        <v>-2.5145588730433301E-2</v>
      </c>
    </row>
    <row r="41765" spans="11:12" x14ac:dyDescent="0.25">
      <c r="K41765">
        <v>7.7434853161933507E-5</v>
      </c>
      <c r="L41765">
        <v>4.4917144987015201E-3</v>
      </c>
    </row>
    <row r="41766" spans="11:12" x14ac:dyDescent="0.25">
      <c r="K41766">
        <v>-9.3084655970833603E-3</v>
      </c>
      <c r="L41766">
        <v>1.8141233278356501E-2</v>
      </c>
    </row>
    <row r="41767" spans="11:12" x14ac:dyDescent="0.25">
      <c r="K41767">
        <v>-3.26573320559931E-3</v>
      </c>
      <c r="L41767">
        <v>0.187933385749565</v>
      </c>
    </row>
    <row r="41768" spans="11:12" x14ac:dyDescent="0.25">
      <c r="K41768">
        <v>1.69431091419158E-2</v>
      </c>
      <c r="L41768">
        <v>2.5175924277909201E-2</v>
      </c>
    </row>
    <row r="41769" spans="11:12" x14ac:dyDescent="0.25">
      <c r="K41769">
        <v>-1.17621637833376E-3</v>
      </c>
      <c r="L41769">
        <v>-1.5408045163643901E-3</v>
      </c>
    </row>
    <row r="41770" spans="11:12" x14ac:dyDescent="0.25">
      <c r="K41770">
        <v>0.14173641458618499</v>
      </c>
      <c r="L41770">
        <v>0.17581557642238499</v>
      </c>
    </row>
    <row r="41771" spans="11:12" x14ac:dyDescent="0.25">
      <c r="K41771">
        <v>0.37038901019367798</v>
      </c>
      <c r="L41771">
        <v>-3.4250277707517603E-2</v>
      </c>
    </row>
    <row r="41772" spans="11:12" x14ac:dyDescent="0.25">
      <c r="K41772">
        <v>0.59272149722921796</v>
      </c>
      <c r="L41772">
        <v>-6.6889124394985903E-4</v>
      </c>
    </row>
    <row r="41773" spans="11:12" x14ac:dyDescent="0.25">
      <c r="K41773">
        <v>4.8213198101165297E-2</v>
      </c>
      <c r="L41773">
        <v>-8.9658068821805504E-4</v>
      </c>
    </row>
    <row r="41774" spans="11:12" x14ac:dyDescent="0.25">
      <c r="K41774">
        <v>3.84601472313525E-2</v>
      </c>
      <c r="L41774">
        <v>3.3508945643332802E-2</v>
      </c>
    </row>
    <row r="41775" spans="11:12" x14ac:dyDescent="0.25">
      <c r="K41775">
        <v>-9.1054272169365496E-3</v>
      </c>
      <c r="L41775">
        <v>8.0752370029195299E-3</v>
      </c>
    </row>
    <row r="41776" spans="11:12" x14ac:dyDescent="0.25">
      <c r="K41776">
        <v>-9.3800978564808897E-4</v>
      </c>
      <c r="L41776">
        <v>-1.14722620335005E-2</v>
      </c>
    </row>
    <row r="41777" spans="11:12" x14ac:dyDescent="0.25">
      <c r="K41777">
        <v>1.00013540984502E-2</v>
      </c>
      <c r="L41777">
        <v>6.6464355937658398E-2</v>
      </c>
    </row>
    <row r="41778" spans="11:12" x14ac:dyDescent="0.25">
      <c r="K41778">
        <v>0.447468708787501</v>
      </c>
      <c r="L41778">
        <v>8.2418439085998996E-2</v>
      </c>
    </row>
    <row r="41779" spans="11:12" x14ac:dyDescent="0.25">
      <c r="K41779">
        <v>0.19718904486531699</v>
      </c>
      <c r="L41779">
        <v>2.2524962151834601E-3</v>
      </c>
    </row>
    <row r="41780" spans="11:12" x14ac:dyDescent="0.25">
      <c r="K41780">
        <v>7.6683558078298894E-2</v>
      </c>
      <c r="L41780">
        <v>4.7463049642405197E-3</v>
      </c>
    </row>
    <row r="41781" spans="11:12" x14ac:dyDescent="0.25">
      <c r="K41781">
        <v>1.22575138838345E-2</v>
      </c>
      <c r="L41781">
        <v>0.122436688063309</v>
      </c>
    </row>
    <row r="41782" spans="11:12" x14ac:dyDescent="0.25">
      <c r="K41782">
        <v>0.183177073069414</v>
      </c>
      <c r="L41782">
        <v>0.12831972529886901</v>
      </c>
    </row>
    <row r="41783" spans="11:12" x14ac:dyDescent="0.25">
      <c r="K41783">
        <v>4.3064052793045302E-2</v>
      </c>
      <c r="L41783">
        <v>5.3806741788240599E-3</v>
      </c>
    </row>
    <row r="41784" spans="11:12" x14ac:dyDescent="0.25">
      <c r="K41784">
        <v>2.0614900297265901E-3</v>
      </c>
      <c r="L41784">
        <v>9.1910492514497392E-3</v>
      </c>
    </row>
    <row r="41785" spans="11:12" x14ac:dyDescent="0.25">
      <c r="K41785">
        <v>-3.23584723918429E-3</v>
      </c>
      <c r="L41785">
        <v>0.197207046508482</v>
      </c>
    </row>
    <row r="41786" spans="11:12" x14ac:dyDescent="0.25">
      <c r="K41786">
        <v>6.2479831065815103E-2</v>
      </c>
      <c r="L41786">
        <v>6.8426972513416603E-2</v>
      </c>
    </row>
    <row r="41787" spans="11:12" x14ac:dyDescent="0.25">
      <c r="K41787">
        <v>-2.30009553105008E-3</v>
      </c>
      <c r="L41787">
        <v>3.5559187789529101E-2</v>
      </c>
    </row>
    <row r="41788" spans="11:12" x14ac:dyDescent="0.25">
      <c r="K41788">
        <v>2.5655268525818901E-2</v>
      </c>
      <c r="L41788">
        <v>7.9782571278580405E-2</v>
      </c>
    </row>
    <row r="41789" spans="11:12" x14ac:dyDescent="0.25">
      <c r="K41789">
        <v>3.1292009757247802E-2</v>
      </c>
      <c r="L41789">
        <v>0.118691300728275</v>
      </c>
    </row>
    <row r="41790" spans="11:12" x14ac:dyDescent="0.25">
      <c r="K41790">
        <v>2.4962449165475699E-3</v>
      </c>
      <c r="L41790">
        <v>0.16610657311358401</v>
      </c>
    </row>
    <row r="41791" spans="11:12" x14ac:dyDescent="0.25">
      <c r="K41791">
        <v>1.0761908883784701E-2</v>
      </c>
      <c r="L41791">
        <v>3.6502512647913401E-3</v>
      </c>
    </row>
    <row r="41792" spans="11:12" x14ac:dyDescent="0.25">
      <c r="K41792">
        <v>-1.82089353359173E-2</v>
      </c>
      <c r="L41792">
        <v>0.12959556109504899</v>
      </c>
    </row>
    <row r="41793" spans="11:12" x14ac:dyDescent="0.25">
      <c r="K41793">
        <v>0.25894349031091202</v>
      </c>
      <c r="L41793">
        <v>1.4619223367900201E-2</v>
      </c>
    </row>
    <row r="41794" spans="11:12" x14ac:dyDescent="0.25">
      <c r="K41794">
        <v>0.10698686406675</v>
      </c>
      <c r="L41794">
        <v>2.62512087147059E-3</v>
      </c>
    </row>
    <row r="41795" spans="11:12" x14ac:dyDescent="0.25">
      <c r="K41795">
        <v>4.1063268040831599E-3</v>
      </c>
      <c r="L41795">
        <v>-1.8155347182716001E-2</v>
      </c>
    </row>
    <row r="41796" spans="11:12" x14ac:dyDescent="0.25">
      <c r="K41796">
        <v>0.46431349869550298</v>
      </c>
      <c r="L41796">
        <v>8.9188413240334302E-2</v>
      </c>
    </row>
    <row r="41797" spans="11:12" x14ac:dyDescent="0.25">
      <c r="K41797">
        <v>3.1950448321499202E-2</v>
      </c>
      <c r="L41797">
        <v>4.9719717261903504E-3</v>
      </c>
    </row>
    <row r="41798" spans="11:12" x14ac:dyDescent="0.25">
      <c r="K41798">
        <v>0.1154706176215</v>
      </c>
      <c r="L41798">
        <v>-1.0776732519167101E-2</v>
      </c>
    </row>
    <row r="41799" spans="11:12" x14ac:dyDescent="0.25">
      <c r="K41799">
        <v>0.156525915663417</v>
      </c>
      <c r="L41799">
        <v>1.55708461756683E-2</v>
      </c>
    </row>
    <row r="41800" spans="11:12" x14ac:dyDescent="0.25">
      <c r="K41800">
        <v>0.22038220901664601</v>
      </c>
      <c r="L41800">
        <v>9.5928267292463999E-3</v>
      </c>
    </row>
    <row r="41801" spans="11:12" x14ac:dyDescent="0.25">
      <c r="K41801">
        <v>9.0431528697664295E-3</v>
      </c>
      <c r="L41801">
        <v>8.57586167446793E-2</v>
      </c>
    </row>
    <row r="41802" spans="11:12" x14ac:dyDescent="0.25">
      <c r="K41802">
        <v>1.90147410918328E-3</v>
      </c>
      <c r="L41802">
        <v>9.1485864754048005E-2</v>
      </c>
    </row>
    <row r="41803" spans="11:12" x14ac:dyDescent="0.25">
      <c r="K41803">
        <v>0.17662705033300199</v>
      </c>
      <c r="L41803">
        <v>0.13346086268576501</v>
      </c>
    </row>
    <row r="41804" spans="11:12" x14ac:dyDescent="0.25">
      <c r="K41804">
        <v>-6.5453497583013698E-4</v>
      </c>
      <c r="L41804">
        <v>2.2371316612608601E-2</v>
      </c>
    </row>
    <row r="41805" spans="11:12" x14ac:dyDescent="0.25">
      <c r="K41805">
        <v>3.6883166017213802E-2</v>
      </c>
      <c r="L41805">
        <v>-4.2797578164844099E-4</v>
      </c>
    </row>
    <row r="41806" spans="11:12" x14ac:dyDescent="0.25">
      <c r="K41806">
        <v>-1.0482347178498799E-3</v>
      </c>
      <c r="L41806">
        <v>2.39211754154828E-2</v>
      </c>
    </row>
    <row r="41807" spans="11:12" x14ac:dyDescent="0.25">
      <c r="K41807">
        <v>6.2789962724983705E-4</v>
      </c>
      <c r="L41807">
        <v>1.99763361302197E-2</v>
      </c>
    </row>
    <row r="41808" spans="11:12" x14ac:dyDescent="0.25">
      <c r="K41808">
        <v>-6.8133694579501402E-3</v>
      </c>
      <c r="L41808">
        <v>8.2765087825160105E-3</v>
      </c>
    </row>
    <row r="41809" spans="11:12" x14ac:dyDescent="0.25">
      <c r="K41809">
        <v>0.29205583656869999</v>
      </c>
      <c r="L41809">
        <v>2.0259790553904301E-2</v>
      </c>
    </row>
    <row r="41810" spans="11:12" x14ac:dyDescent="0.25">
      <c r="K41810">
        <v>0.25101649509101998</v>
      </c>
      <c r="L41810">
        <v>0.259835259083736</v>
      </c>
    </row>
    <row r="41811" spans="11:12" x14ac:dyDescent="0.25">
      <c r="K41811">
        <v>0.12784448441899801</v>
      </c>
      <c r="L41811">
        <v>4.0610530423917601E-2</v>
      </c>
    </row>
    <row r="41812" spans="11:12" x14ac:dyDescent="0.25">
      <c r="K41812">
        <v>1.01417245920832E-2</v>
      </c>
      <c r="L41812">
        <v>6.4172972121201704E-4</v>
      </c>
    </row>
    <row r="41813" spans="11:12" x14ac:dyDescent="0.25">
      <c r="K41813">
        <v>4.2831312012236002E-3</v>
      </c>
      <c r="L41813">
        <v>1.3756679922800399E-2</v>
      </c>
    </row>
    <row r="41814" spans="11:12" x14ac:dyDescent="0.25">
      <c r="K41814">
        <v>0.160888760123336</v>
      </c>
      <c r="L41814">
        <v>0.196549402945768</v>
      </c>
    </row>
    <row r="41815" spans="11:12" x14ac:dyDescent="0.25">
      <c r="K41815">
        <v>0.769830773428818</v>
      </c>
      <c r="L41815">
        <v>-2.6632185100000901E-3</v>
      </c>
    </row>
    <row r="41816" spans="11:12" x14ac:dyDescent="0.25">
      <c r="K41816">
        <v>0.172501226084287</v>
      </c>
      <c r="L41816">
        <v>0.46111534818733102</v>
      </c>
    </row>
    <row r="41817" spans="11:12" x14ac:dyDescent="0.25">
      <c r="K41817">
        <v>-4.7926170212500797E-3</v>
      </c>
      <c r="L41817">
        <v>-1.5252300783948E-3</v>
      </c>
    </row>
    <row r="41818" spans="11:12" x14ac:dyDescent="0.25">
      <c r="K41818">
        <v>-1.36091884994929E-3</v>
      </c>
      <c r="L41818">
        <v>0.113849845002649</v>
      </c>
    </row>
    <row r="41819" spans="11:12" x14ac:dyDescent="0.25">
      <c r="K41819">
        <v>0.534324499289204</v>
      </c>
      <c r="L41819">
        <v>0.16668295707236699</v>
      </c>
    </row>
    <row r="41820" spans="11:12" x14ac:dyDescent="0.25">
      <c r="K41820">
        <v>0.120340132531164</v>
      </c>
      <c r="L41820">
        <v>-1.20379253181277E-3</v>
      </c>
    </row>
    <row r="41821" spans="11:12" x14ac:dyDescent="0.25">
      <c r="K41821">
        <v>0.340393354941668</v>
      </c>
      <c r="L41821">
        <v>-3.08060464933333E-3</v>
      </c>
    </row>
    <row r="41822" spans="11:12" x14ac:dyDescent="0.25">
      <c r="K41822">
        <v>5.27731583879086E-3</v>
      </c>
      <c r="L41822">
        <v>0.10393644483389999</v>
      </c>
    </row>
    <row r="41823" spans="11:12" x14ac:dyDescent="0.25">
      <c r="K41823">
        <v>3.9394964620353197E-2</v>
      </c>
      <c r="L41823">
        <v>-2.29972628065E-3</v>
      </c>
    </row>
    <row r="41824" spans="11:12" x14ac:dyDescent="0.25">
      <c r="K41824">
        <v>0.19960720795753001</v>
      </c>
      <c r="L41824">
        <v>-6.37180028783334E-3</v>
      </c>
    </row>
    <row r="41825" spans="11:12" x14ac:dyDescent="0.25">
      <c r="K41825">
        <v>7.9437811623249602E-2</v>
      </c>
      <c r="L41825">
        <v>5.0441703042424799E-3</v>
      </c>
    </row>
    <row r="41826" spans="11:12" x14ac:dyDescent="0.25">
      <c r="K41826">
        <v>2.3249525356662799E-3</v>
      </c>
      <c r="L41826">
        <v>-6.4702377829164697E-3</v>
      </c>
    </row>
    <row r="41827" spans="11:12" x14ac:dyDescent="0.25">
      <c r="K41827">
        <v>-4.5636318280009201E-4</v>
      </c>
      <c r="L41827">
        <v>7.8437597024350006E-2</v>
      </c>
    </row>
    <row r="41828" spans="11:12" x14ac:dyDescent="0.25">
      <c r="K41828">
        <v>0.35126601448949901</v>
      </c>
      <c r="L41828">
        <v>3.3399663140002301E-3</v>
      </c>
    </row>
    <row r="41829" spans="11:12" x14ac:dyDescent="0.25">
      <c r="K41829">
        <v>4.7669440145831597E-2</v>
      </c>
      <c r="L41829">
        <v>5.5319927249457897E-2</v>
      </c>
    </row>
    <row r="41830" spans="11:12" x14ac:dyDescent="0.25">
      <c r="K41830">
        <v>2.7240533745248499E-2</v>
      </c>
      <c r="L41830">
        <v>-7.6705381052504602E-4</v>
      </c>
    </row>
    <row r="41831" spans="11:12" x14ac:dyDescent="0.25">
      <c r="K41831">
        <v>0.27358336470289701</v>
      </c>
      <c r="L41831">
        <v>5.7560742124830502E-3</v>
      </c>
    </row>
    <row r="41832" spans="11:12" x14ac:dyDescent="0.25">
      <c r="K41832">
        <v>5.9937567901008804E-4</v>
      </c>
      <c r="L41832">
        <v>2.1799092333298E-4</v>
      </c>
    </row>
    <row r="41833" spans="11:12" x14ac:dyDescent="0.25">
      <c r="K41833">
        <v>0.168306068626842</v>
      </c>
      <c r="L41833">
        <v>5.0412901727832499E-2</v>
      </c>
    </row>
    <row r="41834" spans="11:12" x14ac:dyDescent="0.25">
      <c r="K41834">
        <v>9.8933713542284904E-2</v>
      </c>
      <c r="L41834">
        <v>3.5592758858740301E-3</v>
      </c>
    </row>
    <row r="41835" spans="11:12" x14ac:dyDescent="0.25">
      <c r="K41835">
        <v>-3.44716526388676E-3</v>
      </c>
      <c r="L41835">
        <v>0.15002082126275099</v>
      </c>
    </row>
    <row r="41836" spans="11:12" x14ac:dyDescent="0.25">
      <c r="K41836">
        <v>0.55761913886016601</v>
      </c>
      <c r="L41836">
        <v>1.04410992910015E-3</v>
      </c>
    </row>
    <row r="41837" spans="11:12" x14ac:dyDescent="0.25">
      <c r="K41837">
        <v>-1.6178328529166699E-2</v>
      </c>
      <c r="L41837">
        <v>-2.9339343948332399E-3</v>
      </c>
    </row>
    <row r="41838" spans="11:12" x14ac:dyDescent="0.25">
      <c r="K41838">
        <v>4.6351115179162896E-3</v>
      </c>
      <c r="L41838">
        <v>2.5170683405550402E-2</v>
      </c>
    </row>
    <row r="41839" spans="11:12" x14ac:dyDescent="0.25">
      <c r="K41839">
        <v>0.27936786338591402</v>
      </c>
      <c r="L41839">
        <v>-4.40614440829177E-3</v>
      </c>
    </row>
    <row r="41840" spans="11:12" x14ac:dyDescent="0.25">
      <c r="K41840">
        <v>2.56626268955495E-2</v>
      </c>
      <c r="L41840">
        <v>1.0148802809949601E-2</v>
      </c>
    </row>
    <row r="41841" spans="11:12" x14ac:dyDescent="0.25">
      <c r="K41841">
        <v>9.4312476699925506E-5</v>
      </c>
      <c r="L41841">
        <v>7.2114205854333802E-3</v>
      </c>
    </row>
    <row r="41842" spans="11:12" x14ac:dyDescent="0.25">
      <c r="K41842">
        <v>-3.7100333475417399E-2</v>
      </c>
      <c r="L41842">
        <v>4.1547477283338297E-2</v>
      </c>
    </row>
    <row r="41843" spans="11:12" x14ac:dyDescent="0.25">
      <c r="K41843">
        <v>3.2214724483950401E-2</v>
      </c>
      <c r="L41843">
        <v>0.169547134959324</v>
      </c>
    </row>
    <row r="41844" spans="11:12" x14ac:dyDescent="0.25">
      <c r="K41844">
        <v>-6.1192801308165704E-4</v>
      </c>
      <c r="L41844">
        <v>0.19088783834199899</v>
      </c>
    </row>
    <row r="41845" spans="11:12" x14ac:dyDescent="0.25">
      <c r="K41845">
        <v>-5.02822799729148E-3</v>
      </c>
      <c r="L41845">
        <v>-1.2948729735999399E-3</v>
      </c>
    </row>
    <row r="41846" spans="11:12" x14ac:dyDescent="0.25">
      <c r="K41846">
        <v>0.30123176664666801</v>
      </c>
      <c r="L41846">
        <v>7.6990683246667205E-2</v>
      </c>
    </row>
    <row r="41847" spans="11:12" x14ac:dyDescent="0.25">
      <c r="K41847">
        <v>0.20561187884544399</v>
      </c>
      <c r="L41847">
        <v>0.290257306738397</v>
      </c>
    </row>
    <row r="41848" spans="11:12" x14ac:dyDescent="0.25">
      <c r="K41848">
        <v>2.6052949081708E-2</v>
      </c>
      <c r="L41848">
        <v>-1.6426803129878501E-2</v>
      </c>
    </row>
    <row r="41849" spans="11:12" x14ac:dyDescent="0.25">
      <c r="K41849">
        <v>5.43534705886938E-3</v>
      </c>
      <c r="L41849">
        <v>1.13999890680072E-2</v>
      </c>
    </row>
    <row r="41850" spans="11:12" x14ac:dyDescent="0.25">
      <c r="K41850">
        <v>-3.5638969331327399E-3</v>
      </c>
      <c r="L41850">
        <v>0.17701886140428399</v>
      </c>
    </row>
    <row r="41851" spans="11:12" x14ac:dyDescent="0.25">
      <c r="K41851">
        <v>0.53822480468300404</v>
      </c>
      <c r="L41851">
        <v>3.14872214639769E-3</v>
      </c>
    </row>
    <row r="41852" spans="11:12" x14ac:dyDescent="0.25">
      <c r="K41852">
        <v>-1.3905283132285399E-3</v>
      </c>
      <c r="L41852">
        <v>0.199887998389773</v>
      </c>
    </row>
    <row r="41853" spans="11:12" x14ac:dyDescent="0.25">
      <c r="K41853">
        <v>2.3647377736498699E-3</v>
      </c>
      <c r="L41853">
        <v>-1.15772274301677E-3</v>
      </c>
    </row>
    <row r="41854" spans="11:12" x14ac:dyDescent="0.25">
      <c r="K41854">
        <v>0.62150206141326902</v>
      </c>
      <c r="L41854">
        <v>-7.0007994486906595E-4</v>
      </c>
    </row>
    <row r="41855" spans="11:12" x14ac:dyDescent="0.25">
      <c r="K41855">
        <v>4.9513602403814298E-2</v>
      </c>
      <c r="L41855">
        <v>7.6983439692799804E-2</v>
      </c>
    </row>
    <row r="41856" spans="11:12" x14ac:dyDescent="0.25">
      <c r="K41856">
        <v>0.13425788393333299</v>
      </c>
      <c r="L41856">
        <v>0.180085384265119</v>
      </c>
    </row>
    <row r="41857" spans="11:12" x14ac:dyDescent="0.25">
      <c r="K41857">
        <v>-4.68144061700462E-4</v>
      </c>
      <c r="L41857">
        <v>3.3157351958973699E-5</v>
      </c>
    </row>
    <row r="41858" spans="11:12" x14ac:dyDescent="0.25">
      <c r="K41858">
        <v>2.2328570211787899E-4</v>
      </c>
      <c r="L41858">
        <v>0.61437458512989795</v>
      </c>
    </row>
    <row r="41859" spans="11:12" x14ac:dyDescent="0.25">
      <c r="K41859">
        <v>6.0073051004550397E-2</v>
      </c>
      <c r="L41859">
        <v>7.0677371363719399E-4</v>
      </c>
    </row>
    <row r="41860" spans="11:12" x14ac:dyDescent="0.25">
      <c r="K41860">
        <v>2.8024767171749301E-2</v>
      </c>
      <c r="L41860">
        <v>-2.2171302132916602E-2</v>
      </c>
    </row>
    <row r="41861" spans="11:12" x14ac:dyDescent="0.25">
      <c r="K41861">
        <v>-1.13571495662948E-2</v>
      </c>
      <c r="L41861">
        <v>6.4860458419111894E-2</v>
      </c>
    </row>
    <row r="41862" spans="11:12" x14ac:dyDescent="0.25">
      <c r="K41862">
        <v>9.4123181332086303E-2</v>
      </c>
      <c r="L41862">
        <v>2.39334457578343E-2</v>
      </c>
    </row>
    <row r="41863" spans="11:12" x14ac:dyDescent="0.25">
      <c r="K41863">
        <v>9.8654192022831502E-2</v>
      </c>
      <c r="L41863">
        <v>-7.0684285976669297E-3</v>
      </c>
    </row>
    <row r="41864" spans="11:12" x14ac:dyDescent="0.25">
      <c r="K41864">
        <v>2.63533304357501E-2</v>
      </c>
      <c r="L41864">
        <v>0.14273129480275301</v>
      </c>
    </row>
    <row r="41865" spans="11:12" x14ac:dyDescent="0.25">
      <c r="K41865">
        <v>4.0392525492950498E-2</v>
      </c>
      <c r="L41865">
        <v>0.173887405601449</v>
      </c>
    </row>
    <row r="41866" spans="11:12" x14ac:dyDescent="0.25">
      <c r="K41866">
        <v>4.6352732945993203E-3</v>
      </c>
      <c r="L41866">
        <v>1.1391215966538099E-2</v>
      </c>
    </row>
    <row r="41867" spans="11:12" x14ac:dyDescent="0.25">
      <c r="K41867">
        <v>7.6835719767931895E-2</v>
      </c>
      <c r="L41867">
        <v>8.7225264554937301E-2</v>
      </c>
    </row>
    <row r="41868" spans="11:12" x14ac:dyDescent="0.25">
      <c r="K41868">
        <v>0.128003612650887</v>
      </c>
      <c r="L41868">
        <v>2.4924554192305298E-3</v>
      </c>
    </row>
    <row r="41869" spans="11:12" x14ac:dyDescent="0.25">
      <c r="K41869">
        <v>0.63626698494965095</v>
      </c>
      <c r="L41869">
        <v>-2.9140764750789101E-3</v>
      </c>
    </row>
    <row r="41870" spans="11:12" x14ac:dyDescent="0.25">
      <c r="K41870">
        <v>0.52276233281083395</v>
      </c>
      <c r="L41870">
        <v>9.8612057176583501E-2</v>
      </c>
    </row>
    <row r="41871" spans="11:12" x14ac:dyDescent="0.25">
      <c r="K41871">
        <v>3.4512373463192101E-3</v>
      </c>
      <c r="L41871">
        <v>-3.5327790905020301E-3</v>
      </c>
    </row>
    <row r="41872" spans="11:12" x14ac:dyDescent="0.25">
      <c r="K41872">
        <v>0.29890941982604102</v>
      </c>
      <c r="L41872">
        <v>3.2389467298633699E-2</v>
      </c>
    </row>
    <row r="41873" spans="11:12" x14ac:dyDescent="0.25">
      <c r="K41873">
        <v>1.4908190739699999E-2</v>
      </c>
      <c r="L41873">
        <v>0.13354806525519999</v>
      </c>
    </row>
    <row r="41874" spans="11:12" x14ac:dyDescent="0.25">
      <c r="K41874">
        <v>4.7860106277127799E-2</v>
      </c>
      <c r="L41874">
        <v>1.77606322339093E-2</v>
      </c>
    </row>
    <row r="41875" spans="11:12" x14ac:dyDescent="0.25">
      <c r="K41875">
        <v>8.6486287839850198E-2</v>
      </c>
      <c r="L41875">
        <v>1.16875997733002E-2</v>
      </c>
    </row>
    <row r="41876" spans="11:12" x14ac:dyDescent="0.25">
      <c r="K41876">
        <v>3.3344600740801797E-2</v>
      </c>
      <c r="L41876">
        <v>0.44116240050041799</v>
      </c>
    </row>
    <row r="41877" spans="11:12" x14ac:dyDescent="0.25">
      <c r="K41877">
        <v>0.223983217035719</v>
      </c>
      <c r="L41877">
        <v>3.1818680727791902E-4</v>
      </c>
    </row>
    <row r="41878" spans="11:12" x14ac:dyDescent="0.25">
      <c r="K41878">
        <v>1.99674482938137E-3</v>
      </c>
      <c r="L41878">
        <v>0.25578875428074999</v>
      </c>
    </row>
    <row r="41879" spans="11:12" x14ac:dyDescent="0.25">
      <c r="K41879">
        <v>0.341061149801269</v>
      </c>
      <c r="L41879">
        <v>9.5045773877447601E-2</v>
      </c>
    </row>
    <row r="41880" spans="11:12" x14ac:dyDescent="0.25">
      <c r="K41880">
        <v>-4.4539862169582799E-2</v>
      </c>
      <c r="L41880">
        <v>5.0787999053721798E-2</v>
      </c>
    </row>
    <row r="41881" spans="11:12" x14ac:dyDescent="0.25">
      <c r="K41881">
        <v>0.17407846988414</v>
      </c>
      <c r="L41881">
        <v>1.6297276529133299E-2</v>
      </c>
    </row>
    <row r="41882" spans="11:12" x14ac:dyDescent="0.25">
      <c r="K41882">
        <v>1.6792540861582501E-2</v>
      </c>
      <c r="L41882">
        <v>6.1045892391581598E-2</v>
      </c>
    </row>
    <row r="41883" spans="11:12" x14ac:dyDescent="0.25">
      <c r="K41883">
        <v>-3.29315613308338E-3</v>
      </c>
      <c r="L41883">
        <v>0.186612520652778</v>
      </c>
    </row>
    <row r="41884" spans="11:12" x14ac:dyDescent="0.25">
      <c r="K41884">
        <v>0.22151509073096901</v>
      </c>
      <c r="L41884">
        <v>-4.4501319936839801E-3</v>
      </c>
    </row>
    <row r="41885" spans="11:12" x14ac:dyDescent="0.25">
      <c r="K41885">
        <v>4.1296602572163701E-6</v>
      </c>
      <c r="L41885">
        <v>5.9454229701496504E-3</v>
      </c>
    </row>
    <row r="41886" spans="11:12" x14ac:dyDescent="0.25">
      <c r="K41886">
        <v>3.4500832933850797E-2</v>
      </c>
      <c r="L41886">
        <v>-3.3251274079980798E-4</v>
      </c>
    </row>
    <row r="41887" spans="11:12" x14ac:dyDescent="0.25">
      <c r="K41887">
        <v>0.186558727510822</v>
      </c>
      <c r="L41887">
        <v>-2.0606771769333598E-3</v>
      </c>
    </row>
    <row r="41888" spans="11:12" x14ac:dyDescent="0.25">
      <c r="K41888">
        <v>6.5443064394050704E-2</v>
      </c>
      <c r="L41888">
        <v>1.7393033881719099E-2</v>
      </c>
    </row>
    <row r="41889" spans="11:12" x14ac:dyDescent="0.25">
      <c r="K41889">
        <v>0.13049797761288101</v>
      </c>
      <c r="L41889">
        <v>0.27471732402083798</v>
      </c>
    </row>
    <row r="41890" spans="11:12" x14ac:dyDescent="0.25">
      <c r="K41890">
        <v>1.06840329870007E-3</v>
      </c>
      <c r="L41890">
        <v>-4.7582288554991702E-4</v>
      </c>
    </row>
    <row r="41891" spans="11:12" x14ac:dyDescent="0.25">
      <c r="K41891">
        <v>1.14463008263864E-2</v>
      </c>
      <c r="L41891">
        <v>5.0967600512971201E-4</v>
      </c>
    </row>
    <row r="41892" spans="11:12" x14ac:dyDescent="0.25">
      <c r="K41892">
        <v>0.194421999251084</v>
      </c>
      <c r="L41892">
        <v>0.41178110139391599</v>
      </c>
    </row>
    <row r="41893" spans="11:12" x14ac:dyDescent="0.25">
      <c r="K41893">
        <v>1.04726654502345</v>
      </c>
      <c r="L41893">
        <v>-1.1607680418691301E-3</v>
      </c>
    </row>
    <row r="41894" spans="11:12" x14ac:dyDescent="0.25">
      <c r="K41894">
        <v>0.41206703129079902</v>
      </c>
      <c r="L41894">
        <v>-5.1431379525029798E-4</v>
      </c>
    </row>
    <row r="41895" spans="11:12" x14ac:dyDescent="0.25">
      <c r="K41895">
        <v>0.108590627181451</v>
      </c>
      <c r="L41895">
        <v>7.4202986262640797E-2</v>
      </c>
    </row>
    <row r="41896" spans="11:12" x14ac:dyDescent="0.25">
      <c r="K41896">
        <v>9.4903127389434003E-2</v>
      </c>
      <c r="L41896">
        <v>1.4515715541479301E-2</v>
      </c>
    </row>
    <row r="41897" spans="11:12" x14ac:dyDescent="0.25">
      <c r="K41897">
        <v>4.0183561570767502E-2</v>
      </c>
      <c r="L41897">
        <v>5.7800096920670598E-2</v>
      </c>
    </row>
    <row r="41898" spans="11:12" x14ac:dyDescent="0.25">
      <c r="K41898">
        <v>7.9884212508335491E-3</v>
      </c>
      <c r="L41898">
        <v>0.102501939293382</v>
      </c>
    </row>
    <row r="41899" spans="11:12" x14ac:dyDescent="0.25">
      <c r="K41899">
        <v>0.31898971876433002</v>
      </c>
      <c r="L41899">
        <v>-6.1169098137999704E-3</v>
      </c>
    </row>
    <row r="41900" spans="11:12" x14ac:dyDescent="0.25">
      <c r="K41900">
        <v>0.90682295539317603</v>
      </c>
      <c r="L41900">
        <v>0.22252955727666501</v>
      </c>
    </row>
    <row r="41901" spans="11:12" x14ac:dyDescent="0.25">
      <c r="K41901">
        <v>-2.4584155438166201E-2</v>
      </c>
      <c r="L41901">
        <v>7.4201675730066904E-2</v>
      </c>
    </row>
    <row r="41902" spans="11:12" x14ac:dyDescent="0.25">
      <c r="K41902">
        <v>2.65978787985326E-2</v>
      </c>
      <c r="L41902">
        <v>-2.6701315066833399E-3</v>
      </c>
    </row>
    <row r="41903" spans="11:12" x14ac:dyDescent="0.25">
      <c r="K41903">
        <v>9.9909828762543701E-2</v>
      </c>
      <c r="L41903">
        <v>3.3773945954494199E-3</v>
      </c>
    </row>
    <row r="41904" spans="11:12" x14ac:dyDescent="0.25">
      <c r="K41904">
        <v>9.2802150508763002E-5</v>
      </c>
      <c r="L41904">
        <v>-3.2965157886188202E-4</v>
      </c>
    </row>
    <row r="41905" spans="11:12" x14ac:dyDescent="0.25">
      <c r="K41905">
        <v>1.9578189389101901E-3</v>
      </c>
      <c r="L41905">
        <v>0.22293929375558799</v>
      </c>
    </row>
    <row r="41906" spans="11:12" x14ac:dyDescent="0.25">
      <c r="K41906">
        <v>0.27779200913289598</v>
      </c>
      <c r="L41906">
        <v>5.4902175067634701E-2</v>
      </c>
    </row>
    <row r="41907" spans="11:12" x14ac:dyDescent="0.25">
      <c r="K41907">
        <v>0.46561435993234801</v>
      </c>
      <c r="L41907">
        <v>4.4932632763749203E-2</v>
      </c>
    </row>
    <row r="41908" spans="11:12" x14ac:dyDescent="0.25">
      <c r="K41908">
        <v>0.63414440643358805</v>
      </c>
      <c r="L41908">
        <v>-2.4110971843335099E-3</v>
      </c>
    </row>
    <row r="41909" spans="11:12" x14ac:dyDescent="0.25">
      <c r="K41909">
        <v>4.510440349981E-3</v>
      </c>
      <c r="L41909">
        <v>-2.4689912965450498E-4</v>
      </c>
    </row>
    <row r="41910" spans="11:12" x14ac:dyDescent="0.25">
      <c r="K41910">
        <v>8.5588208062329797E-3</v>
      </c>
      <c r="L41910">
        <v>-6.7026938839995101E-4</v>
      </c>
    </row>
    <row r="41911" spans="11:12" x14ac:dyDescent="0.25">
      <c r="K41911">
        <v>0.13411677206848299</v>
      </c>
      <c r="L41911">
        <v>0.12381646475489699</v>
      </c>
    </row>
    <row r="41912" spans="11:12" x14ac:dyDescent="0.25">
      <c r="K41912">
        <v>0.291348968575323</v>
      </c>
      <c r="L41912">
        <v>-1.2710485043317199E-3</v>
      </c>
    </row>
    <row r="41913" spans="11:12" x14ac:dyDescent="0.25">
      <c r="K41913">
        <v>-1.6123799633828499E-4</v>
      </c>
      <c r="L41913">
        <v>0.19326026998048201</v>
      </c>
    </row>
    <row r="41914" spans="11:12" x14ac:dyDescent="0.25">
      <c r="K41914">
        <v>0.122543986982131</v>
      </c>
      <c r="L41914">
        <v>4.9286547745606001E-2</v>
      </c>
    </row>
    <row r="41915" spans="11:12" x14ac:dyDescent="0.25">
      <c r="K41915">
        <v>7.7524437746121E-2</v>
      </c>
      <c r="L41915">
        <v>2.1660773620491999E-2</v>
      </c>
    </row>
    <row r="41916" spans="11:12" x14ac:dyDescent="0.25">
      <c r="K41916">
        <v>3.7317287030170401E-3</v>
      </c>
      <c r="L41916">
        <v>0.19321889981323101</v>
      </c>
    </row>
    <row r="41917" spans="11:12" x14ac:dyDescent="0.25">
      <c r="K41917">
        <v>-5.1653919889902398E-4</v>
      </c>
      <c r="L41917">
        <v>4.44208977508359E-3</v>
      </c>
    </row>
    <row r="41918" spans="11:12" x14ac:dyDescent="0.25">
      <c r="K41918">
        <v>4.9695649589066297E-2</v>
      </c>
      <c r="L41918">
        <v>1.9426819592915499E-2</v>
      </c>
    </row>
    <row r="41919" spans="11:12" x14ac:dyDescent="0.25">
      <c r="K41919">
        <v>0.41603949770624599</v>
      </c>
      <c r="L41919">
        <v>-1.43177675020838E-2</v>
      </c>
    </row>
    <row r="41920" spans="11:12" x14ac:dyDescent="0.25">
      <c r="K41920">
        <v>0.10445849760475601</v>
      </c>
      <c r="L41920">
        <v>9.1492210313090603E-4</v>
      </c>
    </row>
    <row r="41921" spans="11:12" x14ac:dyDescent="0.25">
      <c r="K41921">
        <v>-4.2815958235499399E-2</v>
      </c>
      <c r="L41921">
        <v>1.0488760837500199E-2</v>
      </c>
    </row>
    <row r="41922" spans="11:12" x14ac:dyDescent="0.25">
      <c r="K41922">
        <v>0.67586329980069904</v>
      </c>
      <c r="L41922">
        <v>1.1062311503512599E-3</v>
      </c>
    </row>
    <row r="41923" spans="11:12" x14ac:dyDescent="0.25">
      <c r="K41923">
        <v>0.137827685165927</v>
      </c>
      <c r="L41923">
        <v>0.23675410123151699</v>
      </c>
    </row>
    <row r="41924" spans="11:12" x14ac:dyDescent="0.25">
      <c r="K41924">
        <v>6.7475579798249502E-2</v>
      </c>
      <c r="L41924">
        <v>0.237310196688748</v>
      </c>
    </row>
    <row r="41925" spans="11:12" x14ac:dyDescent="0.25">
      <c r="K41925">
        <v>7.7581773224674102E-3</v>
      </c>
      <c r="L41925">
        <v>7.2958909192380905E-2</v>
      </c>
    </row>
    <row r="41926" spans="11:12" x14ac:dyDescent="0.25">
      <c r="K41926">
        <v>5.2620478307919401E-7</v>
      </c>
      <c r="L41926">
        <v>-3.2029268814987201E-4</v>
      </c>
    </row>
    <row r="41927" spans="11:12" x14ac:dyDescent="0.25">
      <c r="K41927">
        <v>1.1111070615333301E-2</v>
      </c>
      <c r="L41927">
        <v>1.9154741072082301E-2</v>
      </c>
    </row>
    <row r="41928" spans="11:12" x14ac:dyDescent="0.25">
      <c r="K41928">
        <v>7.5470163111960295E-2</v>
      </c>
      <c r="L41928">
        <v>1.83561262839987E-2</v>
      </c>
    </row>
    <row r="41929" spans="11:12" x14ac:dyDescent="0.25">
      <c r="K41929">
        <v>-2.6677107120831101E-3</v>
      </c>
      <c r="L41929">
        <v>3.0460226156416099E-2</v>
      </c>
    </row>
    <row r="41930" spans="11:12" x14ac:dyDescent="0.25">
      <c r="K41930">
        <v>0.23215963124608099</v>
      </c>
      <c r="L41930">
        <v>0.25033029347951602</v>
      </c>
    </row>
    <row r="41931" spans="11:12" x14ac:dyDescent="0.25">
      <c r="K41931">
        <v>9.1247072476498201E-2</v>
      </c>
      <c r="L41931">
        <v>-7.6056557810001701E-4</v>
      </c>
    </row>
    <row r="41932" spans="11:12" x14ac:dyDescent="0.25">
      <c r="K41932">
        <v>0.639813047475562</v>
      </c>
      <c r="L41932">
        <v>5.2995661195682602E-2</v>
      </c>
    </row>
    <row r="41933" spans="11:12" x14ac:dyDescent="0.25">
      <c r="K41933">
        <v>-3.2145527578998799E-3</v>
      </c>
      <c r="L41933">
        <v>4.9284890101219302E-2</v>
      </c>
    </row>
    <row r="41934" spans="11:12" x14ac:dyDescent="0.25">
      <c r="K41934">
        <v>-3.2423443947533302E-3</v>
      </c>
      <c r="L41934">
        <v>-9.85809757308353E-3</v>
      </c>
    </row>
    <row r="41935" spans="11:12" x14ac:dyDescent="0.25">
      <c r="K41935">
        <v>0.299333918907084</v>
      </c>
      <c r="L41935">
        <v>2.3486209868542E-2</v>
      </c>
    </row>
    <row r="41936" spans="11:12" x14ac:dyDescent="0.25">
      <c r="K41936">
        <v>7.3546017582626605E-4</v>
      </c>
      <c r="L41936">
        <v>1.5402795335584E-2</v>
      </c>
    </row>
    <row r="41937" spans="11:12" x14ac:dyDescent="0.25">
      <c r="K41937">
        <v>0.31275914026190599</v>
      </c>
      <c r="L41937">
        <v>0.122337331132413</v>
      </c>
    </row>
    <row r="41938" spans="11:12" x14ac:dyDescent="0.25">
      <c r="K41938">
        <v>7.0477374861667198E-3</v>
      </c>
      <c r="L41938">
        <v>2.6789712992584699E-2</v>
      </c>
    </row>
    <row r="41939" spans="11:12" x14ac:dyDescent="0.25">
      <c r="K41939">
        <v>0.106278963630666</v>
      </c>
      <c r="L41939">
        <v>4.2799851753499898E-3</v>
      </c>
    </row>
    <row r="41940" spans="11:12" x14ac:dyDescent="0.25">
      <c r="K41940">
        <v>0.375819409561506</v>
      </c>
      <c r="L41940">
        <v>-2.0504362191665799E-3</v>
      </c>
    </row>
    <row r="41941" spans="11:12" x14ac:dyDescent="0.25">
      <c r="K41941">
        <v>2.7430274956720901E-2</v>
      </c>
      <c r="L41941">
        <v>1.3536814335560801E-2</v>
      </c>
    </row>
    <row r="41942" spans="11:12" x14ac:dyDescent="0.25">
      <c r="K41942">
        <v>2.65327317234538E-3</v>
      </c>
      <c r="L41942">
        <v>0.144344309948335</v>
      </c>
    </row>
    <row r="41943" spans="11:12" x14ac:dyDescent="0.25">
      <c r="K41943">
        <v>0.395601466825166</v>
      </c>
      <c r="L41943">
        <v>0.47667601069874899</v>
      </c>
    </row>
    <row r="41944" spans="11:12" x14ac:dyDescent="0.25">
      <c r="K41944">
        <v>0.20868960220332999</v>
      </c>
      <c r="L41944">
        <v>4.3861739435996604E-3</v>
      </c>
    </row>
    <row r="41945" spans="11:12" x14ac:dyDescent="0.25">
      <c r="K41945">
        <v>-6.6282766096674699E-3</v>
      </c>
      <c r="L41945">
        <v>-5.3407639584831697E-2</v>
      </c>
    </row>
    <row r="41946" spans="11:12" x14ac:dyDescent="0.25">
      <c r="K41946">
        <v>9.4530149294124705E-2</v>
      </c>
      <c r="L41946">
        <v>1.22734639855329E-2</v>
      </c>
    </row>
    <row r="41947" spans="11:12" x14ac:dyDescent="0.25">
      <c r="K41947">
        <v>0.47141848779025303</v>
      </c>
      <c r="L41947">
        <v>8.6149623697436006E-2</v>
      </c>
    </row>
    <row r="41948" spans="11:12" x14ac:dyDescent="0.25">
      <c r="K41948">
        <v>0.216791106274347</v>
      </c>
      <c r="L41948">
        <v>-2.3252200168632298E-3</v>
      </c>
    </row>
    <row r="41949" spans="11:12" x14ac:dyDescent="0.25">
      <c r="K41949">
        <v>0.132737218817983</v>
      </c>
      <c r="L41949">
        <v>3.4341976866671002E-2</v>
      </c>
    </row>
    <row r="41950" spans="11:12" x14ac:dyDescent="0.25">
      <c r="K41950">
        <v>0.38689667146321899</v>
      </c>
      <c r="L41950">
        <v>0.10352999257091899</v>
      </c>
    </row>
    <row r="41951" spans="11:12" x14ac:dyDescent="0.25">
      <c r="K41951">
        <v>1.26034176268568E-2</v>
      </c>
      <c r="L41951">
        <v>4.5715230972086598E-4</v>
      </c>
    </row>
    <row r="41952" spans="11:12" x14ac:dyDescent="0.25">
      <c r="K41952">
        <v>3.2833551736601799E-4</v>
      </c>
      <c r="L41952">
        <v>1.30635245874992E-3</v>
      </c>
    </row>
    <row r="41953" spans="11:12" x14ac:dyDescent="0.25">
      <c r="K41953">
        <v>0.30241881081075001</v>
      </c>
      <c r="L41953">
        <v>4.4242844258714703E-4</v>
      </c>
    </row>
    <row r="41954" spans="11:12" x14ac:dyDescent="0.25">
      <c r="K41954">
        <v>1.6749919007996401E-2</v>
      </c>
      <c r="L41954">
        <v>6.1080925474348603E-2</v>
      </c>
    </row>
    <row r="41955" spans="11:12" x14ac:dyDescent="0.25">
      <c r="K41955">
        <v>-7.1120233378334599E-4</v>
      </c>
      <c r="L41955">
        <v>2.6357912654099099E-2</v>
      </c>
    </row>
    <row r="41956" spans="11:12" x14ac:dyDescent="0.25">
      <c r="K41956">
        <v>4.3464595475006399E-3</v>
      </c>
      <c r="L41956">
        <v>9.6453178985894006E-2</v>
      </c>
    </row>
    <row r="41957" spans="11:12" x14ac:dyDescent="0.25">
      <c r="K41957">
        <v>6.9616559866646898E-3</v>
      </c>
      <c r="L41957">
        <v>1.05245733039996E-2</v>
      </c>
    </row>
    <row r="41958" spans="11:12" x14ac:dyDescent="0.25">
      <c r="K41958">
        <v>5.7032535742551203E-2</v>
      </c>
      <c r="L41958">
        <v>-4.0932956864997896E-3</v>
      </c>
    </row>
    <row r="41959" spans="11:12" x14ac:dyDescent="0.25">
      <c r="K41959">
        <v>-6.9481165756999901E-3</v>
      </c>
      <c r="L41959">
        <v>3.2705139993749598E-2</v>
      </c>
    </row>
    <row r="41960" spans="11:12" x14ac:dyDescent="0.25">
      <c r="K41960">
        <v>6.7603200934400795E-2</v>
      </c>
      <c r="L41960">
        <v>6.6883560379332003E-3</v>
      </c>
    </row>
    <row r="41961" spans="11:12" x14ac:dyDescent="0.25">
      <c r="K41961">
        <v>0.37794981105896702</v>
      </c>
      <c r="L41961">
        <v>9.7623893316755903E-2</v>
      </c>
    </row>
    <row r="41962" spans="11:12" x14ac:dyDescent="0.25">
      <c r="K41962">
        <v>1.6259084831662001E-3</v>
      </c>
      <c r="L41962">
        <v>6.4196295814833701E-2</v>
      </c>
    </row>
    <row r="41963" spans="11:12" x14ac:dyDescent="0.25">
      <c r="K41963">
        <v>4.5952316710009601E-4</v>
      </c>
      <c r="L41963">
        <v>1.11317215409999E-2</v>
      </c>
    </row>
    <row r="41964" spans="11:12" x14ac:dyDescent="0.25">
      <c r="K41964">
        <v>0.16991189091831399</v>
      </c>
      <c r="L41964">
        <v>5.01680746229891E-3</v>
      </c>
    </row>
    <row r="41965" spans="11:12" x14ac:dyDescent="0.25">
      <c r="K41965">
        <v>0.23004924809708099</v>
      </c>
      <c r="L41965">
        <v>4.91726868101416E-2</v>
      </c>
    </row>
    <row r="41966" spans="11:12" x14ac:dyDescent="0.25">
      <c r="K41966">
        <v>-9.3812637103826702E-4</v>
      </c>
      <c r="L41966">
        <v>-6.6068919254763502E-3</v>
      </c>
    </row>
    <row r="41967" spans="11:12" x14ac:dyDescent="0.25">
      <c r="K41967">
        <v>4.57817861907674E-2</v>
      </c>
      <c r="L41967">
        <v>0.53187930763051705</v>
      </c>
    </row>
    <row r="41968" spans="11:12" x14ac:dyDescent="0.25">
      <c r="K41968">
        <v>0.119396429818072</v>
      </c>
      <c r="L41968">
        <v>5.8816783628582898E-2</v>
      </c>
    </row>
    <row r="41969" spans="11:12" x14ac:dyDescent="0.25">
      <c r="K41969">
        <v>2.1024009347255898E-3</v>
      </c>
      <c r="L41969">
        <v>2.69034423454175E-2</v>
      </c>
    </row>
    <row r="41970" spans="11:12" x14ac:dyDescent="0.25">
      <c r="K41970">
        <v>4.6538606663495502E-4</v>
      </c>
      <c r="L41970">
        <v>0.14741905263275101</v>
      </c>
    </row>
    <row r="41971" spans="11:12" x14ac:dyDescent="0.25">
      <c r="K41971">
        <v>-2.3116287504E-3</v>
      </c>
      <c r="L41971">
        <v>-2.5138278714118899E-3</v>
      </c>
    </row>
    <row r="41972" spans="11:12" x14ac:dyDescent="0.25">
      <c r="K41972">
        <v>0.30920202541805297</v>
      </c>
      <c r="L41972">
        <v>-4.5969626470665798E-2</v>
      </c>
    </row>
    <row r="41973" spans="11:12" x14ac:dyDescent="0.25">
      <c r="K41973">
        <v>7.0779423066496801E-5</v>
      </c>
      <c r="L41973">
        <v>-8.3935030620834097E-3</v>
      </c>
    </row>
    <row r="41974" spans="11:12" x14ac:dyDescent="0.25">
      <c r="K41974">
        <v>8.2620426612855499E-2</v>
      </c>
      <c r="L41974">
        <v>6.6153657510599706E-2</v>
      </c>
    </row>
    <row r="41975" spans="11:12" x14ac:dyDescent="0.25">
      <c r="K41975">
        <v>6.9598541851205204E-4</v>
      </c>
      <c r="L41975">
        <v>1.160254370145E-2</v>
      </c>
    </row>
    <row r="41976" spans="11:12" x14ac:dyDescent="0.25">
      <c r="K41976">
        <v>0.18955271856741601</v>
      </c>
      <c r="L41976">
        <v>0.371346588397303</v>
      </c>
    </row>
    <row r="41977" spans="11:12" x14ac:dyDescent="0.25">
      <c r="K41977">
        <v>0.117296272659666</v>
      </c>
      <c r="L41977">
        <v>3.0942373242369301E-4</v>
      </c>
    </row>
    <row r="41978" spans="11:12" x14ac:dyDescent="0.25">
      <c r="K41978">
        <v>0.17889218504197399</v>
      </c>
      <c r="L41978">
        <v>3.5536988019834802E-3</v>
      </c>
    </row>
    <row r="41979" spans="11:12" x14ac:dyDescent="0.25">
      <c r="K41979">
        <v>2.38345507183322E-3</v>
      </c>
      <c r="L41979">
        <v>2.5250901103067401E-2</v>
      </c>
    </row>
    <row r="41980" spans="11:12" x14ac:dyDescent="0.25">
      <c r="K41980">
        <v>2.2086437116000598E-2</v>
      </c>
      <c r="L41980">
        <v>0.46724776548458002</v>
      </c>
    </row>
    <row r="41981" spans="11:12" x14ac:dyDescent="0.25">
      <c r="K41981">
        <v>0.16865528481429401</v>
      </c>
      <c r="L41981">
        <v>2.9815172263069202E-3</v>
      </c>
    </row>
    <row r="41982" spans="11:12" x14ac:dyDescent="0.25">
      <c r="K41982">
        <v>5.8544317951672803E-3</v>
      </c>
      <c r="L41982">
        <v>1.43212813841546E-3</v>
      </c>
    </row>
    <row r="41983" spans="11:12" x14ac:dyDescent="0.25">
      <c r="K41983">
        <v>4.1433094607269502E-2</v>
      </c>
      <c r="L41983">
        <v>0.60085125527075001</v>
      </c>
    </row>
    <row r="41984" spans="11:12" x14ac:dyDescent="0.25">
      <c r="K41984">
        <v>0.211923171012384</v>
      </c>
      <c r="L41984">
        <v>4.5911890775880197E-2</v>
      </c>
    </row>
    <row r="41985" spans="11:12" x14ac:dyDescent="0.25">
      <c r="K41985">
        <v>-2.4223802181670699E-3</v>
      </c>
      <c r="L41985">
        <v>9.2524781199991297E-4</v>
      </c>
    </row>
    <row r="41986" spans="11:12" x14ac:dyDescent="0.25">
      <c r="K41986">
        <v>-9.4402296138164794E-5</v>
      </c>
      <c r="L41986">
        <v>3.16276414928E-2</v>
      </c>
    </row>
    <row r="41987" spans="11:12" x14ac:dyDescent="0.25">
      <c r="K41987">
        <v>3.1325326683501603E-2</v>
      </c>
      <c r="L41987">
        <v>3.6414097107266501E-2</v>
      </c>
    </row>
    <row r="41988" spans="11:12" x14ac:dyDescent="0.25">
      <c r="K41988">
        <v>0.15034706294684899</v>
      </c>
      <c r="L41988">
        <v>0.4841448912404</v>
      </c>
    </row>
    <row r="41989" spans="11:12" x14ac:dyDescent="0.25">
      <c r="K41989">
        <v>0.75644986847791396</v>
      </c>
      <c r="L41989">
        <v>0.13624184460247499</v>
      </c>
    </row>
    <row r="41990" spans="11:12" x14ac:dyDescent="0.25">
      <c r="K41990">
        <v>-1.0813103322715001E-3</v>
      </c>
      <c r="L41990">
        <v>-1.82562805625003E-2</v>
      </c>
    </row>
    <row r="41991" spans="11:12" x14ac:dyDescent="0.25">
      <c r="K41991">
        <v>0.16165407474839899</v>
      </c>
      <c r="L41991">
        <v>-6.3412187046429003E-4</v>
      </c>
    </row>
    <row r="41992" spans="11:12" x14ac:dyDescent="0.25">
      <c r="K41992">
        <v>-8.6517802833334704E-4</v>
      </c>
      <c r="L41992">
        <v>9.5301877253761894E-2</v>
      </c>
    </row>
    <row r="41993" spans="11:12" x14ac:dyDescent="0.25">
      <c r="K41993">
        <v>1.27023731255332E-2</v>
      </c>
      <c r="L41993">
        <v>6.9013994126855297E-3</v>
      </c>
    </row>
    <row r="41994" spans="11:12" x14ac:dyDescent="0.25">
      <c r="K41994">
        <v>0.47234078768433502</v>
      </c>
      <c r="L41994">
        <v>0.16361595689114999</v>
      </c>
    </row>
    <row r="41995" spans="11:12" x14ac:dyDescent="0.25">
      <c r="K41995">
        <v>8.6512316893001002E-3</v>
      </c>
      <c r="L41995">
        <v>3.6580825267550403E-2</v>
      </c>
    </row>
    <row r="41996" spans="11:12" x14ac:dyDescent="0.25">
      <c r="K41996">
        <v>-3.5650626667497699E-3</v>
      </c>
      <c r="L41996">
        <v>0.112954353077981</v>
      </c>
    </row>
    <row r="41997" spans="11:12" x14ac:dyDescent="0.25">
      <c r="K41997">
        <v>0.26196209047921598</v>
      </c>
      <c r="L41997">
        <v>4.8018045689056599E-4</v>
      </c>
    </row>
    <row r="41998" spans="11:12" x14ac:dyDescent="0.25">
      <c r="K41998">
        <v>-0.181200644803166</v>
      </c>
      <c r="L41998">
        <v>1.23788168884505E-2</v>
      </c>
    </row>
    <row r="41999" spans="11:12" x14ac:dyDescent="0.25">
      <c r="K41999">
        <v>7.1888656574436896E-2</v>
      </c>
      <c r="L41999">
        <v>3.3740973273220398E-2</v>
      </c>
    </row>
    <row r="42000" spans="11:12" x14ac:dyDescent="0.25">
      <c r="K42000">
        <v>0.19980594139486699</v>
      </c>
      <c r="L42000">
        <v>3.8000016782507901E-3</v>
      </c>
    </row>
    <row r="42001" spans="11:12" x14ac:dyDescent="0.25">
      <c r="K42001">
        <v>0.138874878988682</v>
      </c>
      <c r="L42001">
        <v>3.2896182363824099E-2</v>
      </c>
    </row>
    <row r="42002" spans="11:12" x14ac:dyDescent="0.25">
      <c r="K42002">
        <v>1.21146498018334E-2</v>
      </c>
      <c r="L42002">
        <v>4.4295274539495897E-3</v>
      </c>
    </row>
    <row r="42003" spans="11:12" x14ac:dyDescent="0.25">
      <c r="K42003">
        <v>0.180229307684588</v>
      </c>
      <c r="L42003">
        <v>1.87565582334807E-2</v>
      </c>
    </row>
    <row r="42004" spans="11:12" x14ac:dyDescent="0.25">
      <c r="K42004">
        <v>0.171464202304351</v>
      </c>
      <c r="L42004">
        <v>1.02509815453312E-2</v>
      </c>
    </row>
    <row r="42005" spans="11:12" x14ac:dyDescent="0.25">
      <c r="K42005">
        <v>0.13247306244212101</v>
      </c>
      <c r="L42005">
        <v>1.22050605507059E-4</v>
      </c>
    </row>
    <row r="42006" spans="11:12" x14ac:dyDescent="0.25">
      <c r="K42006">
        <v>1.3322608395838699E-3</v>
      </c>
      <c r="L42006">
        <v>0.212116587035653</v>
      </c>
    </row>
    <row r="42007" spans="11:12" x14ac:dyDescent="0.25">
      <c r="K42007">
        <v>1.4436875441750801E-4</v>
      </c>
      <c r="L42007">
        <v>8.3631180450254392E-3</v>
      </c>
    </row>
    <row r="42008" spans="11:12" x14ac:dyDescent="0.25">
      <c r="K42008">
        <v>-9.5587200037500104E-3</v>
      </c>
      <c r="L42008">
        <v>2.29146843635018E-3</v>
      </c>
    </row>
    <row r="42009" spans="11:12" x14ac:dyDescent="0.25">
      <c r="K42009">
        <v>3.3544412511666698E-2</v>
      </c>
      <c r="L42009">
        <v>0.31616969915124798</v>
      </c>
    </row>
    <row r="42010" spans="11:12" x14ac:dyDescent="0.25">
      <c r="K42010">
        <v>3.5973511627680303E-2</v>
      </c>
      <c r="L42010">
        <v>-8.5797885110828996E-3</v>
      </c>
    </row>
    <row r="42011" spans="11:12" x14ac:dyDescent="0.25">
      <c r="K42011">
        <v>0.13159363207333499</v>
      </c>
      <c r="L42011">
        <v>-1.4366148489816301E-2</v>
      </c>
    </row>
    <row r="42012" spans="11:12" x14ac:dyDescent="0.25">
      <c r="K42012">
        <v>6.3826977672996202E-3</v>
      </c>
      <c r="L42012">
        <v>4.5837434138566502E-2</v>
      </c>
    </row>
    <row r="42013" spans="11:12" x14ac:dyDescent="0.25">
      <c r="K42013">
        <v>0.39825845767916601</v>
      </c>
      <c r="L42013">
        <v>0.13083121948872301</v>
      </c>
    </row>
    <row r="42014" spans="11:12" x14ac:dyDescent="0.25">
      <c r="K42014">
        <v>0.17585307347933199</v>
      </c>
      <c r="L42014">
        <v>5.4380566491146601E-2</v>
      </c>
    </row>
    <row r="42015" spans="11:12" x14ac:dyDescent="0.25">
      <c r="K42015">
        <v>0.180785427575022</v>
      </c>
      <c r="L42015">
        <v>7.1235865910784305E-2</v>
      </c>
    </row>
    <row r="42016" spans="11:12" x14ac:dyDescent="0.25">
      <c r="K42016">
        <v>0.30751911537240001</v>
      </c>
      <c r="L42016">
        <v>2.86099117568566E-2</v>
      </c>
    </row>
    <row r="42017" spans="11:12" x14ac:dyDescent="0.25">
      <c r="K42017">
        <v>-1.30664265787514E-2</v>
      </c>
      <c r="L42017">
        <v>2.18499577568815E-4</v>
      </c>
    </row>
    <row r="42018" spans="11:12" x14ac:dyDescent="0.25">
      <c r="K42018">
        <v>0.28195750165421701</v>
      </c>
      <c r="L42018">
        <v>1.8579261783264599E-2</v>
      </c>
    </row>
    <row r="42019" spans="11:12" x14ac:dyDescent="0.25">
      <c r="K42019">
        <v>0.38079211176474898</v>
      </c>
      <c r="L42019">
        <v>4.4154755587919502E-2</v>
      </c>
    </row>
    <row r="42020" spans="11:12" x14ac:dyDescent="0.25">
      <c r="K42020">
        <v>1.9629353355303199E-2</v>
      </c>
      <c r="L42020">
        <v>1.53187075126837E-2</v>
      </c>
    </row>
    <row r="42021" spans="11:12" x14ac:dyDescent="0.25">
      <c r="K42021">
        <v>3.2179024303332603E-2</v>
      </c>
      <c r="L42021">
        <v>0.38986679443934902</v>
      </c>
    </row>
    <row r="42022" spans="11:12" x14ac:dyDescent="0.25">
      <c r="K42022">
        <v>-3.8006619538018201E-4</v>
      </c>
      <c r="L42022">
        <v>4.7372516536714803E-3</v>
      </c>
    </row>
    <row r="42023" spans="11:12" x14ac:dyDescent="0.25">
      <c r="K42023">
        <v>-1.63979151258245E-3</v>
      </c>
      <c r="L42023">
        <v>9.5271255713486297E-2</v>
      </c>
    </row>
    <row r="42024" spans="11:12" x14ac:dyDescent="0.25">
      <c r="K42024">
        <v>3.3206101823065998E-3</v>
      </c>
      <c r="L42024">
        <v>-1.0561042521833E-2</v>
      </c>
    </row>
    <row r="42025" spans="11:12" x14ac:dyDescent="0.25">
      <c r="K42025">
        <v>0.20322101895700201</v>
      </c>
      <c r="L42025">
        <v>5.0897035144615702E-2</v>
      </c>
    </row>
    <row r="42026" spans="11:12" x14ac:dyDescent="0.25">
      <c r="K42026">
        <v>5.4503402776662196E-3</v>
      </c>
      <c r="L42026">
        <v>0.13694015580989899</v>
      </c>
    </row>
    <row r="42027" spans="11:12" x14ac:dyDescent="0.25">
      <c r="K42027">
        <v>7.3057665328319393E-2</v>
      </c>
      <c r="L42027">
        <v>4.4202822905805598E-3</v>
      </c>
    </row>
    <row r="42028" spans="11:12" x14ac:dyDescent="0.25">
      <c r="K42028">
        <v>5.9501555983299404E-4</v>
      </c>
      <c r="L42028">
        <v>2.26501421708306E-3</v>
      </c>
    </row>
    <row r="42029" spans="11:12" x14ac:dyDescent="0.25">
      <c r="K42029">
        <v>0.24963767273061699</v>
      </c>
      <c r="L42029">
        <v>9.0890781701148907E-2</v>
      </c>
    </row>
    <row r="42030" spans="11:12" x14ac:dyDescent="0.25">
      <c r="K42030">
        <v>-2.26937720482767E-3</v>
      </c>
      <c r="L42030">
        <v>-1.21551203804965E-3</v>
      </c>
    </row>
    <row r="42031" spans="11:12" x14ac:dyDescent="0.25">
      <c r="K42031">
        <v>3.1791850492431002E-2</v>
      </c>
      <c r="L42031">
        <v>1.97973360845006E-2</v>
      </c>
    </row>
    <row r="42032" spans="11:12" x14ac:dyDescent="0.25">
      <c r="K42032">
        <v>2.41117164827542E-3</v>
      </c>
      <c r="L42032">
        <v>2.5917353870649602E-2</v>
      </c>
    </row>
    <row r="42033" spans="11:12" x14ac:dyDescent="0.25">
      <c r="K42033">
        <v>1.0018134209832301E-2</v>
      </c>
      <c r="L42033">
        <v>0.11259964038706</v>
      </c>
    </row>
    <row r="42034" spans="11:12" x14ac:dyDescent="0.25">
      <c r="K42034">
        <v>0.41248558639501898</v>
      </c>
      <c r="L42034">
        <v>3.5876250028748599E-2</v>
      </c>
    </row>
    <row r="42035" spans="11:12" x14ac:dyDescent="0.25">
      <c r="K42035">
        <v>1.6849638041748698E-2</v>
      </c>
      <c r="L42035">
        <v>2.2057624103133801E-2</v>
      </c>
    </row>
    <row r="42036" spans="11:12" x14ac:dyDescent="0.25">
      <c r="K42036">
        <v>2.0337139220754502E-3</v>
      </c>
      <c r="L42036">
        <v>0.28668368104464997</v>
      </c>
    </row>
    <row r="42037" spans="11:12" x14ac:dyDescent="0.25">
      <c r="K42037">
        <v>1.0449302210451099</v>
      </c>
      <c r="L42037">
        <v>4.6014431378498402E-3</v>
      </c>
    </row>
    <row r="42038" spans="11:12" x14ac:dyDescent="0.25">
      <c r="K42038">
        <v>2.453145015528E-2</v>
      </c>
      <c r="L42038">
        <v>6.8727459994591903E-3</v>
      </c>
    </row>
    <row r="42039" spans="11:12" x14ac:dyDescent="0.25">
      <c r="K42039">
        <v>-1.52433477083425E-3</v>
      </c>
      <c r="L42039">
        <v>0.22128797864041699</v>
      </c>
    </row>
    <row r="42040" spans="11:12" x14ac:dyDescent="0.25">
      <c r="K42040">
        <v>6.29639788650002E-2</v>
      </c>
      <c r="L42040">
        <v>2.33492011494996E-3</v>
      </c>
    </row>
    <row r="42041" spans="11:12" x14ac:dyDescent="0.25">
      <c r="K42041">
        <v>0.57047406854625304</v>
      </c>
      <c r="L42041">
        <v>2.9564547654666699E-2</v>
      </c>
    </row>
    <row r="42042" spans="11:12" x14ac:dyDescent="0.25">
      <c r="K42042">
        <v>0.176505715753801</v>
      </c>
      <c r="L42042">
        <v>-1.6743817146099901E-2</v>
      </c>
    </row>
    <row r="42043" spans="11:12" x14ac:dyDescent="0.25">
      <c r="K42043">
        <v>0.37003883514241798</v>
      </c>
      <c r="L42043">
        <v>5.1817380856548799E-3</v>
      </c>
    </row>
    <row r="42044" spans="11:12" x14ac:dyDescent="0.25">
      <c r="K42044">
        <v>4.40637662499972E-4</v>
      </c>
      <c r="L42044">
        <v>8.5037483939265204E-2</v>
      </c>
    </row>
    <row r="42045" spans="11:12" x14ac:dyDescent="0.25">
      <c r="K42045">
        <v>0.13203467802389901</v>
      </c>
      <c r="L42045">
        <v>2.2523580907332402E-2</v>
      </c>
    </row>
    <row r="42046" spans="11:12" x14ac:dyDescent="0.25">
      <c r="K42046">
        <v>-2.3164111844130898E-3</v>
      </c>
      <c r="L42046">
        <v>0.13212366520518501</v>
      </c>
    </row>
    <row r="42047" spans="11:12" x14ac:dyDescent="0.25">
      <c r="K42047">
        <v>7.2400175133333902E-3</v>
      </c>
      <c r="L42047">
        <v>5.1328104258686301E-2</v>
      </c>
    </row>
    <row r="42048" spans="11:12" x14ac:dyDescent="0.25">
      <c r="K42048">
        <v>3.7158078326765202E-2</v>
      </c>
      <c r="L42048">
        <v>2.2027015873070401E-2</v>
      </c>
    </row>
    <row r="42049" spans="11:12" x14ac:dyDescent="0.25">
      <c r="K42049">
        <v>6.8314011743350694E-2</v>
      </c>
      <c r="L42049">
        <v>0.135470190060416</v>
      </c>
    </row>
    <row r="42050" spans="11:12" x14ac:dyDescent="0.25">
      <c r="K42050">
        <v>6.9569488248197794E-2</v>
      </c>
      <c r="L42050">
        <v>5.0906213028784002E-2</v>
      </c>
    </row>
    <row r="42051" spans="11:12" x14ac:dyDescent="0.25">
      <c r="K42051">
        <v>0.26801141728767103</v>
      </c>
      <c r="L42051">
        <v>6.7213265632177404E-4</v>
      </c>
    </row>
    <row r="42052" spans="11:12" x14ac:dyDescent="0.25">
      <c r="K42052">
        <v>0.161203431961568</v>
      </c>
      <c r="L42052">
        <v>1.61576382526966E-3</v>
      </c>
    </row>
    <row r="42053" spans="11:12" x14ac:dyDescent="0.25">
      <c r="K42053">
        <v>6.10637306740978E-5</v>
      </c>
      <c r="L42053">
        <v>3.0006607157559199E-2</v>
      </c>
    </row>
    <row r="42054" spans="11:12" x14ac:dyDescent="0.25">
      <c r="K42054">
        <v>0.392775120223265</v>
      </c>
      <c r="L42054">
        <v>0.107341163507884</v>
      </c>
    </row>
    <row r="42055" spans="11:12" x14ac:dyDescent="0.25">
      <c r="K42055">
        <v>8.52216300202496E-2</v>
      </c>
      <c r="L42055">
        <v>7.1270043064948704E-2</v>
      </c>
    </row>
    <row r="42056" spans="11:12" x14ac:dyDescent="0.25">
      <c r="K42056">
        <v>7.8296691690080605E-2</v>
      </c>
      <c r="L42056">
        <v>-1.9951726611668E-3</v>
      </c>
    </row>
    <row r="42057" spans="11:12" x14ac:dyDescent="0.25">
      <c r="K42057">
        <v>0.44353525994579102</v>
      </c>
      <c r="L42057">
        <v>1.6098760579164002E-2</v>
      </c>
    </row>
    <row r="42058" spans="11:12" x14ac:dyDescent="0.25">
      <c r="K42058">
        <v>-1.23989769857131E-3</v>
      </c>
      <c r="L42058">
        <v>-1.01538578433334E-2</v>
      </c>
    </row>
    <row r="42059" spans="11:12" x14ac:dyDescent="0.25">
      <c r="K42059">
        <v>8.5038528929487697E-2</v>
      </c>
      <c r="L42059">
        <v>1.8186802372374002E-2</v>
      </c>
    </row>
    <row r="42060" spans="11:12" x14ac:dyDescent="0.25">
      <c r="K42060">
        <v>-2.8560645833321599E-4</v>
      </c>
      <c r="L42060">
        <v>0.25482445732041398</v>
      </c>
    </row>
    <row r="42061" spans="11:12" x14ac:dyDescent="0.25">
      <c r="K42061">
        <v>7.1438564840558298E-3</v>
      </c>
      <c r="L42061">
        <v>-1.05595395716658E-3</v>
      </c>
    </row>
    <row r="42062" spans="11:12" x14ac:dyDescent="0.25">
      <c r="K42062">
        <v>8.6107636530023297E-3</v>
      </c>
      <c r="L42062">
        <v>4.7578017375095799E-4</v>
      </c>
    </row>
    <row r="42063" spans="11:12" x14ac:dyDescent="0.25">
      <c r="K42063">
        <v>2.7443435192092002E-3</v>
      </c>
      <c r="L42063">
        <v>-8.5019407516096998E-4</v>
      </c>
    </row>
    <row r="42064" spans="11:12" x14ac:dyDescent="0.25">
      <c r="K42064">
        <v>6.9648092457614901E-4</v>
      </c>
      <c r="L42064">
        <v>0.11530006779666201</v>
      </c>
    </row>
    <row r="42065" spans="11:12" x14ac:dyDescent="0.25">
      <c r="K42065">
        <v>0.44630982742949998</v>
      </c>
      <c r="L42065">
        <v>-2.7723612125600199E-2</v>
      </c>
    </row>
    <row r="42066" spans="11:12" x14ac:dyDescent="0.25">
      <c r="K42066">
        <v>3.5089250094661501E-3</v>
      </c>
      <c r="L42066">
        <v>5.7920446608094499E-2</v>
      </c>
    </row>
    <row r="42067" spans="11:12" x14ac:dyDescent="0.25">
      <c r="K42067">
        <v>0.87493892039416699</v>
      </c>
      <c r="L42067">
        <v>4.5402327883800303E-2</v>
      </c>
    </row>
    <row r="42068" spans="11:12" x14ac:dyDescent="0.25">
      <c r="K42068">
        <v>-2.91036482950045E-3</v>
      </c>
      <c r="L42068">
        <v>-4.3715412483327499E-4</v>
      </c>
    </row>
    <row r="42069" spans="11:12" x14ac:dyDescent="0.25">
      <c r="K42069">
        <v>0.42097285583292998</v>
      </c>
      <c r="L42069">
        <v>-6.5452205293340601E-3</v>
      </c>
    </row>
    <row r="42070" spans="11:12" x14ac:dyDescent="0.25">
      <c r="K42070">
        <v>9.0617223515283406E-3</v>
      </c>
      <c r="L42070">
        <v>-2.7910731258415498E-2</v>
      </c>
    </row>
    <row r="42071" spans="11:12" x14ac:dyDescent="0.25">
      <c r="K42071">
        <v>0.26460656749851602</v>
      </c>
      <c r="L42071">
        <v>-1.56019029358344E-3</v>
      </c>
    </row>
    <row r="42072" spans="11:12" x14ac:dyDescent="0.25">
      <c r="K42072">
        <v>2.39005191559472E-5</v>
      </c>
      <c r="L42072">
        <v>0.157009211162082</v>
      </c>
    </row>
    <row r="42073" spans="11:12" x14ac:dyDescent="0.25">
      <c r="K42073">
        <v>2.9492842349999799E-3</v>
      </c>
      <c r="L42073">
        <v>-2.2277979610109901E-3</v>
      </c>
    </row>
    <row r="42074" spans="11:12" x14ac:dyDescent="0.25">
      <c r="K42074">
        <v>0.45320535200140599</v>
      </c>
      <c r="L42074">
        <v>4.4554780069450003E-2</v>
      </c>
    </row>
    <row r="42075" spans="11:12" x14ac:dyDescent="0.25">
      <c r="K42075">
        <v>0.233153931540067</v>
      </c>
      <c r="L42075">
        <v>6.9061066991903796E-3</v>
      </c>
    </row>
    <row r="42076" spans="11:12" x14ac:dyDescent="0.25">
      <c r="K42076">
        <v>2.7439040198241498E-3</v>
      </c>
      <c r="L42076">
        <v>3.50789952440827E-2</v>
      </c>
    </row>
    <row r="42077" spans="11:12" x14ac:dyDescent="0.25">
      <c r="K42077">
        <v>1.9284551302800799E-2</v>
      </c>
      <c r="L42077">
        <v>2.70457261111788E-3</v>
      </c>
    </row>
    <row r="42078" spans="11:12" x14ac:dyDescent="0.25">
      <c r="K42078">
        <v>9.5879166076183395E-2</v>
      </c>
      <c r="L42078">
        <v>0.248497251918117</v>
      </c>
    </row>
    <row r="42079" spans="11:12" x14ac:dyDescent="0.25">
      <c r="K42079">
        <v>6.6637690247080994E-2</v>
      </c>
      <c r="L42079">
        <v>7.1728144300814397E-3</v>
      </c>
    </row>
    <row r="42080" spans="11:12" x14ac:dyDescent="0.25">
      <c r="K42080">
        <v>8.9135146344174604E-3</v>
      </c>
      <c r="L42080">
        <v>0.27284444690517201</v>
      </c>
    </row>
    <row r="42081" spans="11:12" x14ac:dyDescent="0.25">
      <c r="K42081">
        <v>2.9283892714290299E-2</v>
      </c>
      <c r="L42081">
        <v>9.1656365341642298E-4</v>
      </c>
    </row>
    <row r="42082" spans="11:12" x14ac:dyDescent="0.25">
      <c r="K42082">
        <v>0.57613772231307003</v>
      </c>
      <c r="L42082">
        <v>-2.2128347495666299E-2</v>
      </c>
    </row>
    <row r="42083" spans="11:12" x14ac:dyDescent="0.25">
      <c r="K42083">
        <v>7.0556621817070798E-3</v>
      </c>
      <c r="L42083">
        <v>9.4378001423505806E-3</v>
      </c>
    </row>
    <row r="42084" spans="11:12" x14ac:dyDescent="0.25">
      <c r="K42084">
        <v>0.38147589725633302</v>
      </c>
      <c r="L42084">
        <v>9.1031860269174293E-3</v>
      </c>
    </row>
    <row r="42085" spans="11:12" x14ac:dyDescent="0.25">
      <c r="K42085">
        <v>0.28164363858458102</v>
      </c>
      <c r="L42085">
        <v>0.12582708958248601</v>
      </c>
    </row>
    <row r="42086" spans="11:12" x14ac:dyDescent="0.25">
      <c r="K42086">
        <v>0.41420282819043502</v>
      </c>
      <c r="L42086">
        <v>2.12751715815514E-4</v>
      </c>
    </row>
    <row r="42087" spans="11:12" x14ac:dyDescent="0.25">
      <c r="K42087">
        <v>3.8460885018648701E-2</v>
      </c>
      <c r="L42087">
        <v>0.35671156576399898</v>
      </c>
    </row>
    <row r="42088" spans="11:12" x14ac:dyDescent="0.25">
      <c r="K42088">
        <v>0.82567117311775395</v>
      </c>
      <c r="L42088">
        <v>-4.7131302118402904E-3</v>
      </c>
    </row>
    <row r="42089" spans="11:12" x14ac:dyDescent="0.25">
      <c r="K42089">
        <v>2.2861539172993601E-3</v>
      </c>
      <c r="L42089">
        <v>0.30084847818691601</v>
      </c>
    </row>
    <row r="42090" spans="11:12" x14ac:dyDescent="0.25">
      <c r="K42090">
        <v>2.6908728996821299E-2</v>
      </c>
      <c r="L42090">
        <v>2.8679946648514299E-2</v>
      </c>
    </row>
    <row r="42091" spans="11:12" x14ac:dyDescent="0.25">
      <c r="K42091">
        <v>0.19731487750224999</v>
      </c>
      <c r="L42091">
        <v>0.19905359048999899</v>
      </c>
    </row>
    <row r="42092" spans="11:12" x14ac:dyDescent="0.25">
      <c r="K42092">
        <v>2.68570297489234E-2</v>
      </c>
      <c r="L42092">
        <v>-5.18605642250032E-3</v>
      </c>
    </row>
    <row r="42093" spans="11:12" x14ac:dyDescent="0.25">
      <c r="K42093">
        <v>1.4539056534162401E-3</v>
      </c>
      <c r="L42093">
        <v>6.4563843598484202E-2</v>
      </c>
    </row>
    <row r="42094" spans="11:12" x14ac:dyDescent="0.25">
      <c r="K42094">
        <v>6.6679062293148903E-3</v>
      </c>
      <c r="L42094">
        <v>-3.3202260682066602E-2</v>
      </c>
    </row>
    <row r="42095" spans="11:12" x14ac:dyDescent="0.25">
      <c r="K42095">
        <v>6.3782839850003497E-3</v>
      </c>
      <c r="L42095">
        <v>7.5737258419127998E-2</v>
      </c>
    </row>
    <row r="42096" spans="11:12" x14ac:dyDescent="0.25">
      <c r="K42096">
        <v>9.4942838242601305E-4</v>
      </c>
      <c r="L42096">
        <v>3.05850674662498E-2</v>
      </c>
    </row>
    <row r="42097" spans="11:12" x14ac:dyDescent="0.25">
      <c r="K42097">
        <v>-1.4389398749983799E-5</v>
      </c>
      <c r="L42097">
        <v>2.1543237563324099E-2</v>
      </c>
    </row>
    <row r="42098" spans="11:12" x14ac:dyDescent="0.25">
      <c r="K42098">
        <v>4.4981337280245698E-2</v>
      </c>
      <c r="L42098">
        <v>0.13468544430554699</v>
      </c>
    </row>
    <row r="42099" spans="11:12" x14ac:dyDescent="0.25">
      <c r="K42099">
        <v>-0.11077027703299799</v>
      </c>
      <c r="L42099">
        <v>-2.2588802284286799E-4</v>
      </c>
    </row>
    <row r="42100" spans="11:12" x14ac:dyDescent="0.25">
      <c r="K42100">
        <v>0.173593026001617</v>
      </c>
      <c r="L42100">
        <v>-1.52218159092E-2</v>
      </c>
    </row>
    <row r="42101" spans="11:12" x14ac:dyDescent="0.25">
      <c r="K42101">
        <v>0.13093318585765601</v>
      </c>
      <c r="L42101">
        <v>-1.96772635700996E-2</v>
      </c>
    </row>
    <row r="42102" spans="11:12" x14ac:dyDescent="0.25">
      <c r="K42102">
        <v>0.17358657173578701</v>
      </c>
      <c r="L42102">
        <v>4.8317556445716401E-3</v>
      </c>
    </row>
    <row r="42103" spans="11:12" x14ac:dyDescent="0.25">
      <c r="K42103">
        <v>-7.1250963634992399E-4</v>
      </c>
      <c r="L42103">
        <v>0.181606096007391</v>
      </c>
    </row>
    <row r="42104" spans="11:12" x14ac:dyDescent="0.25">
      <c r="K42104">
        <v>-4.9801947318317595E-4</v>
      </c>
      <c r="L42104">
        <v>5.8608583453446203E-2</v>
      </c>
    </row>
    <row r="42105" spans="11:12" x14ac:dyDescent="0.25">
      <c r="K42105">
        <v>0.126556449237163</v>
      </c>
      <c r="L42105">
        <v>3.38992074933369E-3</v>
      </c>
    </row>
    <row r="42106" spans="11:12" x14ac:dyDescent="0.25">
      <c r="K42106">
        <v>0.17119516338999899</v>
      </c>
      <c r="L42106">
        <v>1.06456319787505E-2</v>
      </c>
    </row>
    <row r="42107" spans="11:12" x14ac:dyDescent="0.25">
      <c r="K42107">
        <v>-5.1832001839521597E-4</v>
      </c>
      <c r="L42107">
        <v>1.19366334491678E-2</v>
      </c>
    </row>
    <row r="42108" spans="11:12" x14ac:dyDescent="0.25">
      <c r="K42108">
        <v>9.6439570266674997E-3</v>
      </c>
      <c r="L42108">
        <v>2.29708007796991E-2</v>
      </c>
    </row>
    <row r="42109" spans="11:12" x14ac:dyDescent="0.25">
      <c r="K42109">
        <v>0.544751092632898</v>
      </c>
      <c r="L42109">
        <v>6.5186106718997897E-2</v>
      </c>
    </row>
    <row r="42110" spans="11:12" x14ac:dyDescent="0.25">
      <c r="K42110">
        <v>9.9439886491417606E-2</v>
      </c>
      <c r="L42110">
        <v>-2.2615381425081799E-4</v>
      </c>
    </row>
    <row r="42111" spans="11:12" x14ac:dyDescent="0.25">
      <c r="K42111">
        <v>7.6688400237568503E-3</v>
      </c>
      <c r="L42111">
        <v>-6.8727764049997904E-3</v>
      </c>
    </row>
    <row r="42112" spans="11:12" x14ac:dyDescent="0.25">
      <c r="K42112">
        <v>3.5209260301887601E-3</v>
      </c>
      <c r="L42112">
        <v>-2.6100590822336202E-3</v>
      </c>
    </row>
    <row r="42113" spans="11:12" x14ac:dyDescent="0.25">
      <c r="K42113">
        <v>3.4723648568332398E-2</v>
      </c>
      <c r="L42113">
        <v>0.11130777736518301</v>
      </c>
    </row>
    <row r="42114" spans="11:12" x14ac:dyDescent="0.25">
      <c r="K42114">
        <v>1.9293046276322101E-3</v>
      </c>
      <c r="L42114">
        <v>2.2410692816216601E-2</v>
      </c>
    </row>
    <row r="42115" spans="11:12" x14ac:dyDescent="0.25">
      <c r="K42115">
        <v>0.31094064946389299</v>
      </c>
      <c r="L42115">
        <v>8.6880243456833206E-2</v>
      </c>
    </row>
    <row r="42116" spans="11:12" x14ac:dyDescent="0.25">
      <c r="K42116">
        <v>6.0910192295502201E-2</v>
      </c>
      <c r="L42116">
        <v>4.5516368425132299E-4</v>
      </c>
    </row>
    <row r="42117" spans="11:12" x14ac:dyDescent="0.25">
      <c r="K42117">
        <v>0.16679805304407999</v>
      </c>
      <c r="L42117">
        <v>6.3201959370000197E-4</v>
      </c>
    </row>
    <row r="42118" spans="11:12" x14ac:dyDescent="0.25">
      <c r="K42118">
        <v>0.22287762560909899</v>
      </c>
      <c r="L42118">
        <v>2.4707249342214199E-2</v>
      </c>
    </row>
    <row r="42119" spans="11:12" x14ac:dyDescent="0.25">
      <c r="K42119">
        <v>0.104042908743889</v>
      </c>
      <c r="L42119">
        <v>1.0126771443499801E-2</v>
      </c>
    </row>
    <row r="42120" spans="11:12" x14ac:dyDescent="0.25">
      <c r="K42120">
        <v>8.2272232690853205E-3</v>
      </c>
      <c r="L42120">
        <v>0.25335959299025401</v>
      </c>
    </row>
    <row r="42121" spans="11:12" x14ac:dyDescent="0.25">
      <c r="K42121">
        <v>0.29106794168331601</v>
      </c>
      <c r="L42121">
        <v>1.4130465925581299E-2</v>
      </c>
    </row>
    <row r="42122" spans="11:12" x14ac:dyDescent="0.25">
      <c r="K42122">
        <v>5.3651735799584002E-2</v>
      </c>
      <c r="L42122">
        <v>7.6067362944061995E-2</v>
      </c>
    </row>
    <row r="42123" spans="11:12" x14ac:dyDescent="0.25">
      <c r="K42123">
        <v>0.124504159302916</v>
      </c>
      <c r="L42123">
        <v>0.51077602220858398</v>
      </c>
    </row>
    <row r="42124" spans="11:12" x14ac:dyDescent="0.25">
      <c r="K42124">
        <v>-8.1619343216083801E-2</v>
      </c>
      <c r="L42124">
        <v>6.5760008683750606E-2</v>
      </c>
    </row>
    <row r="42125" spans="11:12" x14ac:dyDescent="0.25">
      <c r="K42125">
        <v>3.0990928767849799E-2</v>
      </c>
      <c r="L42125">
        <v>3.46985788412382E-3</v>
      </c>
    </row>
    <row r="42126" spans="11:12" x14ac:dyDescent="0.25">
      <c r="K42126">
        <v>3.22980593336825E-3</v>
      </c>
      <c r="L42126">
        <v>6.9549127464249294E-2</v>
      </c>
    </row>
    <row r="42127" spans="11:12" x14ac:dyDescent="0.25">
      <c r="K42127">
        <v>-5.0940136416666604E-4</v>
      </c>
      <c r="L42127">
        <v>-2.1883375011051099E-3</v>
      </c>
    </row>
    <row r="42128" spans="11:12" x14ac:dyDescent="0.25">
      <c r="K42128">
        <v>0.19238071162391299</v>
      </c>
      <c r="L42128">
        <v>-1.61968501797497E-2</v>
      </c>
    </row>
    <row r="42129" spans="11:12" x14ac:dyDescent="0.25">
      <c r="K42129">
        <v>0.17358877571825199</v>
      </c>
      <c r="L42129">
        <v>2.1994862787165399E-3</v>
      </c>
    </row>
    <row r="42130" spans="11:12" x14ac:dyDescent="0.25">
      <c r="K42130">
        <v>6.3906802238249003E-2</v>
      </c>
      <c r="L42130">
        <v>0.46046913082389701</v>
      </c>
    </row>
    <row r="42131" spans="11:12" x14ac:dyDescent="0.25">
      <c r="K42131">
        <v>-3.3784827129987598E-4</v>
      </c>
      <c r="L42131">
        <v>3.5225908303028297E-2</v>
      </c>
    </row>
    <row r="42132" spans="11:12" x14ac:dyDescent="0.25">
      <c r="K42132">
        <v>1.13500084617004E-2</v>
      </c>
      <c r="L42132">
        <v>-1.02840711981007E-2</v>
      </c>
    </row>
    <row r="42133" spans="11:12" x14ac:dyDescent="0.25">
      <c r="K42133">
        <v>0.42511715203301298</v>
      </c>
      <c r="L42133">
        <v>-2.6968368299988199E-3</v>
      </c>
    </row>
    <row r="42134" spans="11:12" x14ac:dyDescent="0.25">
      <c r="K42134">
        <v>7.83491366383301E-3</v>
      </c>
      <c r="L42134">
        <v>5.2951982754161804E-3</v>
      </c>
    </row>
    <row r="42135" spans="11:12" x14ac:dyDescent="0.25">
      <c r="K42135">
        <v>2.2421662744998099E-3</v>
      </c>
      <c r="L42135">
        <v>4.6551105621168702E-2</v>
      </c>
    </row>
    <row r="42136" spans="11:12" x14ac:dyDescent="0.25">
      <c r="K42136">
        <v>0.22239998988319901</v>
      </c>
      <c r="L42136">
        <v>9.9649118320226902E-3</v>
      </c>
    </row>
    <row r="42137" spans="11:12" x14ac:dyDescent="0.25">
      <c r="K42137">
        <v>9.9043211441684306E-2</v>
      </c>
      <c r="L42137">
        <v>0.20932236011740701</v>
      </c>
    </row>
    <row r="42138" spans="11:12" x14ac:dyDescent="0.25">
      <c r="K42138">
        <v>0.111387870388202</v>
      </c>
      <c r="L42138">
        <v>8.9496254405430603E-2</v>
      </c>
    </row>
    <row r="42139" spans="11:12" x14ac:dyDescent="0.25">
      <c r="K42139">
        <v>3.8105236416071898E-3</v>
      </c>
      <c r="L42139">
        <v>1.16429560680662E-2</v>
      </c>
    </row>
    <row r="42140" spans="11:12" x14ac:dyDescent="0.25">
      <c r="K42140">
        <v>-9.4546794553356298E-4</v>
      </c>
      <c r="L42140">
        <v>7.9639852789332999E-2</v>
      </c>
    </row>
    <row r="42141" spans="11:12" x14ac:dyDescent="0.25">
      <c r="K42141">
        <v>2.82017002291673E-3</v>
      </c>
      <c r="L42141">
        <v>0.55543246061025098</v>
      </c>
    </row>
    <row r="42142" spans="11:12" x14ac:dyDescent="0.25">
      <c r="K42142">
        <v>5.4578272871530699E-2</v>
      </c>
      <c r="L42142">
        <v>2.8737509197033901E-2</v>
      </c>
    </row>
    <row r="42143" spans="11:12" x14ac:dyDescent="0.25">
      <c r="K42143">
        <v>2.3684723005499599E-3</v>
      </c>
      <c r="L42143">
        <v>1.41642163667628E-3</v>
      </c>
    </row>
    <row r="42144" spans="11:12" x14ac:dyDescent="0.25">
      <c r="K42144">
        <v>3.3318807521083502E-2</v>
      </c>
      <c r="L42144">
        <v>6.9257698890584599E-2</v>
      </c>
    </row>
    <row r="42145" spans="11:12" x14ac:dyDescent="0.25">
      <c r="K42145">
        <v>-4.9345314545997101E-3</v>
      </c>
      <c r="L42145">
        <v>0.18385373912395001</v>
      </c>
    </row>
    <row r="42146" spans="11:12" x14ac:dyDescent="0.25">
      <c r="K42146">
        <v>-4.7935182746751202E-2</v>
      </c>
      <c r="L42146">
        <v>0.16151319642065001</v>
      </c>
    </row>
    <row r="42147" spans="11:12" x14ac:dyDescent="0.25">
      <c r="K42147">
        <v>8.4849787305952898E-3</v>
      </c>
      <c r="L42147">
        <v>1.8058422741679001E-4</v>
      </c>
    </row>
    <row r="42148" spans="11:12" x14ac:dyDescent="0.25">
      <c r="K42148">
        <v>0.191739269846502</v>
      </c>
      <c r="L42148">
        <v>9.9890962547140609E-4</v>
      </c>
    </row>
    <row r="42149" spans="11:12" x14ac:dyDescent="0.25">
      <c r="K42149">
        <v>-1.26479341808344E-3</v>
      </c>
      <c r="L42149">
        <v>2.3721476968666801E-2</v>
      </c>
    </row>
    <row r="42150" spans="11:12" x14ac:dyDescent="0.25">
      <c r="K42150">
        <v>0.39842372674105198</v>
      </c>
      <c r="L42150">
        <v>0.11433319505747</v>
      </c>
    </row>
    <row r="42151" spans="11:12" x14ac:dyDescent="0.25">
      <c r="K42151">
        <v>2.2273652580000999E-4</v>
      </c>
      <c r="L42151">
        <v>2.2582159796582901E-2</v>
      </c>
    </row>
    <row r="42152" spans="11:12" x14ac:dyDescent="0.25">
      <c r="K42152">
        <v>0.35341390750812401</v>
      </c>
      <c r="L42152">
        <v>0.203047442779559</v>
      </c>
    </row>
    <row r="42153" spans="11:12" x14ac:dyDescent="0.25">
      <c r="K42153">
        <v>0.56300509844759905</v>
      </c>
      <c r="L42153">
        <v>0.17305476799424699</v>
      </c>
    </row>
    <row r="42154" spans="11:12" x14ac:dyDescent="0.25">
      <c r="K42154">
        <v>1.9484165569864299E-2</v>
      </c>
      <c r="L42154">
        <v>-2.5503226670186702E-3</v>
      </c>
    </row>
    <row r="42155" spans="11:12" x14ac:dyDescent="0.25">
      <c r="K42155">
        <v>-7.3831405069165398E-3</v>
      </c>
      <c r="L42155">
        <v>0.121316604421199</v>
      </c>
    </row>
    <row r="42156" spans="11:12" x14ac:dyDescent="0.25">
      <c r="K42156">
        <v>0.32862694536375098</v>
      </c>
      <c r="L42156">
        <v>0.34588329629700298</v>
      </c>
    </row>
    <row r="42157" spans="11:12" x14ac:dyDescent="0.25">
      <c r="K42157">
        <v>0.191505252911253</v>
      </c>
      <c r="L42157">
        <v>-3.8623741331300199E-2</v>
      </c>
    </row>
    <row r="42158" spans="11:12" x14ac:dyDescent="0.25">
      <c r="K42158">
        <v>-3.1909735479667802E-3</v>
      </c>
      <c r="L42158">
        <v>0.242633174889471</v>
      </c>
    </row>
    <row r="42159" spans="11:12" x14ac:dyDescent="0.25">
      <c r="K42159">
        <v>0.229915207675917</v>
      </c>
      <c r="L42159">
        <v>6.0499408344135197E-2</v>
      </c>
    </row>
    <row r="42160" spans="11:12" x14ac:dyDescent="0.25">
      <c r="K42160">
        <v>-8.2648621242993603E-3</v>
      </c>
      <c r="L42160">
        <v>0.10132460437108699</v>
      </c>
    </row>
    <row r="42161" spans="11:12" x14ac:dyDescent="0.25">
      <c r="K42161">
        <v>0.16120943733250201</v>
      </c>
      <c r="L42161">
        <v>3.7723353640368697E-2</v>
      </c>
    </row>
    <row r="42162" spans="11:12" x14ac:dyDescent="0.25">
      <c r="K42162">
        <v>4.3160264359778197E-2</v>
      </c>
      <c r="L42162">
        <v>6.0525163674349701E-2</v>
      </c>
    </row>
    <row r="42163" spans="11:12" x14ac:dyDescent="0.25">
      <c r="K42163">
        <v>0.46089199130708502</v>
      </c>
      <c r="L42163">
        <v>-8.4760947090002908E-3</v>
      </c>
    </row>
    <row r="42164" spans="11:12" x14ac:dyDescent="0.25">
      <c r="K42164">
        <v>2.5150741538904299E-3</v>
      </c>
      <c r="L42164">
        <v>8.3917255278587399E-2</v>
      </c>
    </row>
    <row r="42165" spans="11:12" x14ac:dyDescent="0.25">
      <c r="K42165">
        <v>0.107018616615914</v>
      </c>
      <c r="L42165">
        <v>1.20598656034162E-2</v>
      </c>
    </row>
    <row r="42166" spans="11:12" x14ac:dyDescent="0.25">
      <c r="K42166">
        <v>-4.0976013114997099E-3</v>
      </c>
      <c r="L42166">
        <v>7.4954258932334594E-2</v>
      </c>
    </row>
    <row r="42167" spans="11:12" x14ac:dyDescent="0.25">
      <c r="K42167">
        <v>2.29035666656657E-2</v>
      </c>
      <c r="L42167">
        <v>-1.4394824181949499E-2</v>
      </c>
    </row>
    <row r="42168" spans="11:12" x14ac:dyDescent="0.25">
      <c r="K42168">
        <v>9.8489829516203997E-3</v>
      </c>
      <c r="L42168">
        <v>-3.9430730043336299E-3</v>
      </c>
    </row>
    <row r="42169" spans="11:12" x14ac:dyDescent="0.25">
      <c r="K42169">
        <v>0.53922823759306804</v>
      </c>
      <c r="L42169">
        <v>-1.14828263150003E-2</v>
      </c>
    </row>
    <row r="42170" spans="11:12" x14ac:dyDescent="0.25">
      <c r="K42170">
        <v>-1.72558989381549E-3</v>
      </c>
      <c r="L42170">
        <v>9.3017508887831592E-3</v>
      </c>
    </row>
    <row r="42171" spans="11:12" x14ac:dyDescent="0.25">
      <c r="K42171">
        <v>0.25023801326601602</v>
      </c>
      <c r="L42171">
        <v>3.8565463459346101E-3</v>
      </c>
    </row>
    <row r="42172" spans="11:12" x14ac:dyDescent="0.25">
      <c r="K42172">
        <v>-1.0015822031800301E-2</v>
      </c>
      <c r="L42172">
        <v>7.0938128820535698E-2</v>
      </c>
    </row>
    <row r="42173" spans="11:12" x14ac:dyDescent="0.25">
      <c r="K42173">
        <v>8.4857483655645202E-2</v>
      </c>
      <c r="L42173">
        <v>4.0371778006466803E-2</v>
      </c>
    </row>
    <row r="42174" spans="11:12" x14ac:dyDescent="0.25">
      <c r="K42174">
        <v>1.1730434771583399E-2</v>
      </c>
      <c r="L42174">
        <v>2.12908474354391E-2</v>
      </c>
    </row>
    <row r="42175" spans="11:12" x14ac:dyDescent="0.25">
      <c r="K42175">
        <v>1.9758568811085699E-2</v>
      </c>
      <c r="L42175">
        <v>-8.3905844224166307E-3</v>
      </c>
    </row>
    <row r="42176" spans="11:12" x14ac:dyDescent="0.25">
      <c r="K42176">
        <v>1.0887189022916299E-2</v>
      </c>
      <c r="L42176">
        <v>0.10906903262387101</v>
      </c>
    </row>
    <row r="42177" spans="11:12" x14ac:dyDescent="0.25">
      <c r="K42177">
        <v>0.23725277687374899</v>
      </c>
      <c r="L42177">
        <v>2.4650868514165501E-2</v>
      </c>
    </row>
    <row r="42178" spans="11:12" x14ac:dyDescent="0.25">
      <c r="K42178">
        <v>0.29593839900818503</v>
      </c>
      <c r="L42178">
        <v>-1.34887113711669E-2</v>
      </c>
    </row>
    <row r="42179" spans="11:12" x14ac:dyDescent="0.25">
      <c r="K42179">
        <v>2.5975168540167799E-2</v>
      </c>
      <c r="L42179">
        <v>4.2264742937667401E-3</v>
      </c>
    </row>
    <row r="42180" spans="11:12" x14ac:dyDescent="0.25">
      <c r="K42180">
        <v>0.57591864261609704</v>
      </c>
      <c r="L42180">
        <v>4.0026083738249903E-2</v>
      </c>
    </row>
    <row r="42181" spans="11:12" x14ac:dyDescent="0.25">
      <c r="K42181">
        <v>2.21100287261357E-2</v>
      </c>
      <c r="L42181">
        <v>7.7072586218633499E-2</v>
      </c>
    </row>
    <row r="42182" spans="11:12" x14ac:dyDescent="0.25">
      <c r="K42182">
        <v>3.9239291733530801E-2</v>
      </c>
      <c r="L42182">
        <v>8.8045336292107102E-4</v>
      </c>
    </row>
    <row r="42183" spans="11:12" x14ac:dyDescent="0.25">
      <c r="K42183">
        <v>-1.4541381571665299E-2</v>
      </c>
      <c r="L42183">
        <v>1.35360574014657E-2</v>
      </c>
    </row>
    <row r="42184" spans="11:12" x14ac:dyDescent="0.25">
      <c r="K42184">
        <v>0.26878155007933602</v>
      </c>
      <c r="L42184">
        <v>-1.69072739904291E-3</v>
      </c>
    </row>
    <row r="42185" spans="11:12" x14ac:dyDescent="0.25">
      <c r="K42185">
        <v>0.20144245572316799</v>
      </c>
      <c r="L42185">
        <v>1.0784310419167199E-2</v>
      </c>
    </row>
    <row r="42186" spans="11:12" x14ac:dyDescent="0.25">
      <c r="K42186">
        <v>5.3048978726000499E-2</v>
      </c>
      <c r="L42186">
        <v>1.24846465511725E-2</v>
      </c>
    </row>
    <row r="42187" spans="11:12" x14ac:dyDescent="0.25">
      <c r="K42187">
        <v>5.4633444133347095E-4</v>
      </c>
      <c r="L42187">
        <v>5.7019132969723498E-3</v>
      </c>
    </row>
    <row r="42188" spans="11:12" x14ac:dyDescent="0.25">
      <c r="K42188">
        <v>-1.4296489103334401E-3</v>
      </c>
      <c r="L42188">
        <v>2.5066453180008401E-3</v>
      </c>
    </row>
    <row r="42189" spans="11:12" x14ac:dyDescent="0.25">
      <c r="K42189">
        <v>0.30781038160349999</v>
      </c>
      <c r="L42189">
        <v>5.8382862754990104E-4</v>
      </c>
    </row>
    <row r="42190" spans="11:12" x14ac:dyDescent="0.25">
      <c r="K42190">
        <v>-4.68176440000225E-4</v>
      </c>
      <c r="L42190">
        <v>0.16394506784374999</v>
      </c>
    </row>
    <row r="42191" spans="11:12" x14ac:dyDescent="0.25">
      <c r="K42191">
        <v>8.9474326488799494E-2</v>
      </c>
      <c r="L42191">
        <v>-1.56575488333332E-3</v>
      </c>
    </row>
    <row r="42192" spans="11:12" x14ac:dyDescent="0.25">
      <c r="K42192">
        <v>0.14752748549274899</v>
      </c>
      <c r="L42192">
        <v>2.3214865075416501E-2</v>
      </c>
    </row>
    <row r="42193" spans="11:12" x14ac:dyDescent="0.25">
      <c r="K42193">
        <v>9.7639712350752999E-4</v>
      </c>
      <c r="L42193">
        <v>-5.7996206148333E-2</v>
      </c>
    </row>
    <row r="42194" spans="11:12" x14ac:dyDescent="0.25">
      <c r="K42194">
        <v>1.39925534306288E-2</v>
      </c>
      <c r="L42194">
        <v>0.13048249470020001</v>
      </c>
    </row>
    <row r="42195" spans="11:12" x14ac:dyDescent="0.25">
      <c r="K42195">
        <v>3.2378556549639601E-2</v>
      </c>
      <c r="L42195">
        <v>-1.9297900859190501E-3</v>
      </c>
    </row>
    <row r="42196" spans="11:12" x14ac:dyDescent="0.25">
      <c r="K42196">
        <v>0.124861120989899</v>
      </c>
      <c r="L42196">
        <v>0.144823237591367</v>
      </c>
    </row>
    <row r="42197" spans="11:12" x14ac:dyDescent="0.25">
      <c r="K42197">
        <v>0.17669661821059701</v>
      </c>
      <c r="L42197">
        <v>0.18387697250608501</v>
      </c>
    </row>
    <row r="42198" spans="11:12" x14ac:dyDescent="0.25">
      <c r="K42198">
        <v>8.4666297377823298E-3</v>
      </c>
      <c r="L42198">
        <v>5.2735439263661699E-2</v>
      </c>
    </row>
    <row r="42199" spans="11:12" x14ac:dyDescent="0.25">
      <c r="K42199">
        <v>2.0119726358333902E-3</v>
      </c>
      <c r="L42199">
        <v>-2.3074955226248701E-2</v>
      </c>
    </row>
    <row r="42200" spans="11:12" x14ac:dyDescent="0.25">
      <c r="K42200">
        <v>8.0713372548327396E-3</v>
      </c>
      <c r="L42200">
        <v>8.9616009796200505E-2</v>
      </c>
    </row>
    <row r="42201" spans="11:12" x14ac:dyDescent="0.25">
      <c r="K42201">
        <v>-2.0049688191648601E-4</v>
      </c>
      <c r="L42201">
        <v>0.359579254271852</v>
      </c>
    </row>
    <row r="42202" spans="11:12" x14ac:dyDescent="0.25">
      <c r="K42202">
        <v>0.50738127730577598</v>
      </c>
      <c r="L42202">
        <v>6.0593669727418101E-2</v>
      </c>
    </row>
    <row r="42203" spans="11:12" x14ac:dyDescent="0.25">
      <c r="K42203">
        <v>0.62056125720592104</v>
      </c>
      <c r="L42203">
        <v>7.4638213978300699E-2</v>
      </c>
    </row>
    <row r="42204" spans="11:12" x14ac:dyDescent="0.25">
      <c r="K42204">
        <v>-2.4939557799997401E-5</v>
      </c>
      <c r="L42204">
        <v>3.8701087374400603E-2</v>
      </c>
    </row>
    <row r="42205" spans="11:12" x14ac:dyDescent="0.25">
      <c r="K42205">
        <v>-3.9445641972732801E-2</v>
      </c>
      <c r="L42205">
        <v>2.3791815762301801E-3</v>
      </c>
    </row>
    <row r="42206" spans="11:12" x14ac:dyDescent="0.25">
      <c r="K42206">
        <v>0.28413396960241899</v>
      </c>
      <c r="L42206">
        <v>1.21441424309593E-4</v>
      </c>
    </row>
    <row r="42207" spans="11:12" x14ac:dyDescent="0.25">
      <c r="K42207">
        <v>3.0829941563915099E-3</v>
      </c>
      <c r="L42207">
        <v>9.33709823489729E-4</v>
      </c>
    </row>
    <row r="42208" spans="11:12" x14ac:dyDescent="0.25">
      <c r="K42208">
        <v>8.2669210326864404E-4</v>
      </c>
      <c r="L42208">
        <v>-1.47478654538498E-2</v>
      </c>
    </row>
    <row r="42209" spans="11:12" x14ac:dyDescent="0.25">
      <c r="K42209">
        <v>-4.7863531979994902E-3</v>
      </c>
      <c r="L42209">
        <v>0.108171510596394</v>
      </c>
    </row>
    <row r="42210" spans="11:12" x14ac:dyDescent="0.25">
      <c r="K42210">
        <v>-5.2210732095025905E-4</v>
      </c>
      <c r="L42210">
        <v>0.14455884110925099</v>
      </c>
    </row>
    <row r="42211" spans="11:12" x14ac:dyDescent="0.25">
      <c r="K42211">
        <v>3.4691064746500901E-3</v>
      </c>
      <c r="L42211">
        <v>3.9451745807159502E-2</v>
      </c>
    </row>
    <row r="42212" spans="11:12" x14ac:dyDescent="0.25">
      <c r="K42212">
        <v>1.06642619795253</v>
      </c>
      <c r="L42212">
        <v>-9.3658251333336804E-4</v>
      </c>
    </row>
    <row r="42213" spans="11:12" x14ac:dyDescent="0.25">
      <c r="K42213">
        <v>0.204388089362249</v>
      </c>
      <c r="L42213">
        <v>6.6038773102099699E-2</v>
      </c>
    </row>
    <row r="42214" spans="11:12" x14ac:dyDescent="0.25">
      <c r="K42214">
        <v>0.10625594633350099</v>
      </c>
      <c r="L42214">
        <v>0.16419341724508599</v>
      </c>
    </row>
    <row r="42215" spans="11:12" x14ac:dyDescent="0.25">
      <c r="K42215">
        <v>9.4769630411950696E-3</v>
      </c>
      <c r="L42215">
        <v>0.27141287137116499</v>
      </c>
    </row>
    <row r="42216" spans="11:12" x14ac:dyDescent="0.25">
      <c r="K42216">
        <v>9.8011248312199095E-2</v>
      </c>
      <c r="L42216">
        <v>0.41447018637666899</v>
      </c>
    </row>
    <row r="42217" spans="11:12" x14ac:dyDescent="0.25">
      <c r="K42217">
        <v>1.8906580921416501E-2</v>
      </c>
      <c r="L42217">
        <v>6.1660767380190502E-2</v>
      </c>
    </row>
    <row r="42218" spans="11:12" x14ac:dyDescent="0.25">
      <c r="K42218">
        <v>0.43261921095</v>
      </c>
      <c r="L42218">
        <v>3.8433234992000298E-2</v>
      </c>
    </row>
    <row r="42219" spans="11:12" x14ac:dyDescent="0.25">
      <c r="K42219">
        <v>6.10106318488009E-2</v>
      </c>
      <c r="L42219">
        <v>1.22627234030416</v>
      </c>
    </row>
    <row r="42220" spans="11:12" x14ac:dyDescent="0.25">
      <c r="K42220">
        <v>1.42969483699997E-3</v>
      </c>
      <c r="L42220">
        <v>0.156014998538823</v>
      </c>
    </row>
    <row r="42221" spans="11:12" x14ac:dyDescent="0.25">
      <c r="K42221">
        <v>8.01654040361999E-2</v>
      </c>
      <c r="L42221">
        <v>0.22004101108391499</v>
      </c>
    </row>
    <row r="42222" spans="11:12" x14ac:dyDescent="0.25">
      <c r="K42222">
        <v>0.232771482718196</v>
      </c>
      <c r="L42222">
        <v>0.39551607359417501</v>
      </c>
    </row>
    <row r="42223" spans="11:12" x14ac:dyDescent="0.25">
      <c r="K42223">
        <v>1.06587664313365E-3</v>
      </c>
      <c r="L42223">
        <v>5.9427344001200103E-2</v>
      </c>
    </row>
    <row r="42224" spans="11:12" x14ac:dyDescent="0.25">
      <c r="K42224">
        <v>5.4411732106215602E-4</v>
      </c>
      <c r="L42224">
        <v>2.0131981413665199E-2</v>
      </c>
    </row>
    <row r="42225" spans="11:12" x14ac:dyDescent="0.25">
      <c r="K42225">
        <v>1.2082870615200001</v>
      </c>
      <c r="L42225">
        <v>6.4151909873015195E-2</v>
      </c>
    </row>
    <row r="42226" spans="11:12" x14ac:dyDescent="0.25">
      <c r="K42226">
        <v>4.5808139125334803E-2</v>
      </c>
      <c r="L42226">
        <v>2.6244723005210999E-2</v>
      </c>
    </row>
    <row r="42227" spans="11:12" x14ac:dyDescent="0.25">
      <c r="K42227">
        <v>4.1552587969995499E-3</v>
      </c>
      <c r="L42227">
        <v>0.46758850805441798</v>
      </c>
    </row>
    <row r="42228" spans="11:12" x14ac:dyDescent="0.25">
      <c r="K42228">
        <v>0.30041506352609898</v>
      </c>
      <c r="L42228">
        <v>-9.3172938505832106E-3</v>
      </c>
    </row>
    <row r="42229" spans="11:12" x14ac:dyDescent="0.25">
      <c r="K42229">
        <v>0.201379591793903</v>
      </c>
      <c r="L42229">
        <v>0.19806169877084101</v>
      </c>
    </row>
    <row r="42230" spans="11:12" x14ac:dyDescent="0.25">
      <c r="K42230">
        <v>1.38909107100053E-4</v>
      </c>
      <c r="L42230">
        <v>-2.3818178681785001E-3</v>
      </c>
    </row>
    <row r="42231" spans="11:12" x14ac:dyDescent="0.25">
      <c r="K42231">
        <v>6.6329693620215499E-2</v>
      </c>
      <c r="L42231">
        <v>2.5336428989399602E-4</v>
      </c>
    </row>
    <row r="42232" spans="11:12" x14ac:dyDescent="0.25">
      <c r="K42232">
        <v>-3.5324003103169399E-3</v>
      </c>
      <c r="L42232">
        <v>-2.9013037278012798E-3</v>
      </c>
    </row>
    <row r="42233" spans="11:12" x14ac:dyDescent="0.25">
      <c r="K42233">
        <v>1.23704383718345E-2</v>
      </c>
      <c r="L42233">
        <v>-1.23630859225602E-3</v>
      </c>
    </row>
    <row r="42234" spans="11:12" x14ac:dyDescent="0.25">
      <c r="K42234">
        <v>-5.9682011042002303E-3</v>
      </c>
      <c r="L42234">
        <v>8.3388199023332003E-3</v>
      </c>
    </row>
    <row r="42235" spans="11:12" x14ac:dyDescent="0.25">
      <c r="K42235">
        <v>7.3317502891617498E-3</v>
      </c>
      <c r="L42235">
        <v>0.29925954411491501</v>
      </c>
    </row>
    <row r="42236" spans="11:12" x14ac:dyDescent="0.25">
      <c r="K42236">
        <v>9.8585860605915898E-2</v>
      </c>
      <c r="L42236">
        <v>2.8451713635651001E-2</v>
      </c>
    </row>
    <row r="42237" spans="11:12" x14ac:dyDescent="0.25">
      <c r="K42237">
        <v>6.3608882266506604E-3</v>
      </c>
      <c r="L42237">
        <v>1.2508997378312899E-2</v>
      </c>
    </row>
    <row r="42238" spans="11:12" x14ac:dyDescent="0.25">
      <c r="K42238">
        <v>0.157113580660249</v>
      </c>
      <c r="L42238">
        <v>0.201289973334183</v>
      </c>
    </row>
    <row r="42239" spans="11:12" x14ac:dyDescent="0.25">
      <c r="K42239">
        <v>3.4844424220000503E-2</v>
      </c>
      <c r="L42239">
        <v>4.0398483559414999E-2</v>
      </c>
    </row>
    <row r="42240" spans="11:12" x14ac:dyDescent="0.25">
      <c r="K42240">
        <v>0.17538472079574799</v>
      </c>
      <c r="L42240">
        <v>2.2032646081749499E-2</v>
      </c>
    </row>
    <row r="42241" spans="11:12" x14ac:dyDescent="0.25">
      <c r="K42241">
        <v>-4.4342685785665997E-2</v>
      </c>
      <c r="L42241">
        <v>0.15009653366908399</v>
      </c>
    </row>
    <row r="42242" spans="11:12" x14ac:dyDescent="0.25">
      <c r="K42242">
        <v>0.150395169637565</v>
      </c>
      <c r="L42242">
        <v>8.8293586965292201E-2</v>
      </c>
    </row>
    <row r="42243" spans="11:12" x14ac:dyDescent="0.25">
      <c r="K42243">
        <v>0.28856683646631198</v>
      </c>
      <c r="L42243">
        <v>0.15820744806394599</v>
      </c>
    </row>
    <row r="42244" spans="11:12" x14ac:dyDescent="0.25">
      <c r="K42244">
        <v>-1.2261011418198101E-3</v>
      </c>
      <c r="L42244">
        <v>6.2378746833274595E-4</v>
      </c>
    </row>
    <row r="42245" spans="11:12" x14ac:dyDescent="0.25">
      <c r="K42245">
        <v>0.10017858994283101</v>
      </c>
      <c r="L42245">
        <v>4.6582869750416901E-2</v>
      </c>
    </row>
    <row r="42246" spans="11:12" x14ac:dyDescent="0.25">
      <c r="K42246">
        <v>0.24723667517293199</v>
      </c>
      <c r="L42246">
        <v>4.0509556284213599E-2</v>
      </c>
    </row>
    <row r="42247" spans="11:12" x14ac:dyDescent="0.25">
      <c r="K42247">
        <v>-2.8271652283350301E-3</v>
      </c>
      <c r="L42247">
        <v>0.27713380654970299</v>
      </c>
    </row>
    <row r="42248" spans="11:12" x14ac:dyDescent="0.25">
      <c r="K42248">
        <v>4.0846855846666197E-2</v>
      </c>
      <c r="L42248">
        <v>0.139500683654631</v>
      </c>
    </row>
    <row r="42249" spans="11:12" x14ac:dyDescent="0.25">
      <c r="K42249">
        <v>8.2090305233670405E-2</v>
      </c>
      <c r="L42249">
        <v>-2.7753947377827598E-3</v>
      </c>
    </row>
    <row r="42250" spans="11:12" x14ac:dyDescent="0.25">
      <c r="K42250">
        <v>-1.0859257818454399E-3</v>
      </c>
      <c r="L42250">
        <v>7.7607287251256499E-2</v>
      </c>
    </row>
    <row r="42251" spans="11:12" x14ac:dyDescent="0.25">
      <c r="K42251">
        <v>0.30899972329008601</v>
      </c>
      <c r="L42251">
        <v>1.5090703448726201E-2</v>
      </c>
    </row>
    <row r="42252" spans="11:12" x14ac:dyDescent="0.25">
      <c r="K42252">
        <v>3.9949242109994197E-3</v>
      </c>
      <c r="L42252">
        <v>0.50739982836583597</v>
      </c>
    </row>
    <row r="42253" spans="11:12" x14ac:dyDescent="0.25">
      <c r="K42253">
        <v>0.105490053606518</v>
      </c>
      <c r="L42253">
        <v>-6.0033229484501302E-3</v>
      </c>
    </row>
    <row r="42254" spans="11:12" x14ac:dyDescent="0.25">
      <c r="K42254">
        <v>5.1378888133406199E-3</v>
      </c>
      <c r="L42254">
        <v>4.63068405287657E-2</v>
      </c>
    </row>
    <row r="42255" spans="11:12" x14ac:dyDescent="0.25">
      <c r="K42255">
        <v>0.19666701355299901</v>
      </c>
      <c r="L42255">
        <v>4.0168341489836099E-2</v>
      </c>
    </row>
    <row r="42256" spans="11:12" x14ac:dyDescent="0.25">
      <c r="K42256">
        <v>1.02129438777998E-2</v>
      </c>
      <c r="L42256">
        <v>1.24340131706536E-4</v>
      </c>
    </row>
    <row r="42257" spans="11:12" x14ac:dyDescent="0.25">
      <c r="K42257">
        <v>1.60043074684519E-3</v>
      </c>
      <c r="L42257">
        <v>2.72193483480004E-2</v>
      </c>
    </row>
    <row r="42258" spans="11:12" x14ac:dyDescent="0.25">
      <c r="K42258">
        <v>-5.6257562050585103E-2</v>
      </c>
      <c r="L42258">
        <v>3.0736421667021597E-5</v>
      </c>
    </row>
    <row r="42259" spans="11:12" x14ac:dyDescent="0.25">
      <c r="K42259">
        <v>1.10816490495299E-2</v>
      </c>
      <c r="L42259">
        <v>0.157701195219761</v>
      </c>
    </row>
    <row r="42260" spans="11:12" x14ac:dyDescent="0.25">
      <c r="K42260">
        <v>0.18591861445748101</v>
      </c>
      <c r="L42260">
        <v>3.7743588899309802E-2</v>
      </c>
    </row>
    <row r="42261" spans="11:12" x14ac:dyDescent="0.25">
      <c r="K42261">
        <v>2.4608196055760602E-3</v>
      </c>
      <c r="L42261">
        <v>6.6925536204501101E-3</v>
      </c>
    </row>
    <row r="42262" spans="11:12" x14ac:dyDescent="0.25">
      <c r="K42262">
        <v>0.32904493014624803</v>
      </c>
      <c r="L42262">
        <v>-1.201129356075E-2</v>
      </c>
    </row>
    <row r="42263" spans="11:12" x14ac:dyDescent="0.25">
      <c r="K42263">
        <v>-6.7457443931607001E-4</v>
      </c>
      <c r="L42263">
        <v>-6.5752817037457003E-3</v>
      </c>
    </row>
    <row r="42264" spans="11:12" x14ac:dyDescent="0.25">
      <c r="K42264">
        <v>0.102763259271115</v>
      </c>
      <c r="L42264">
        <v>3.73494658772125E-3</v>
      </c>
    </row>
    <row r="42265" spans="11:12" x14ac:dyDescent="0.25">
      <c r="K42265">
        <v>3.1542704485827402E-3</v>
      </c>
      <c r="L42265">
        <v>0.86026376546490202</v>
      </c>
    </row>
    <row r="42266" spans="11:12" x14ac:dyDescent="0.25">
      <c r="K42266">
        <v>0.101914749637549</v>
      </c>
      <c r="L42266">
        <v>7.3335322438332199E-4</v>
      </c>
    </row>
    <row r="42267" spans="11:12" x14ac:dyDescent="0.25">
      <c r="K42267">
        <v>-1.48198315071659E-2</v>
      </c>
      <c r="L42267">
        <v>5.4272254272058397E-5</v>
      </c>
    </row>
    <row r="42268" spans="11:12" x14ac:dyDescent="0.25">
      <c r="K42268">
        <v>-3.9593363447105198E-4</v>
      </c>
      <c r="L42268">
        <v>3.0387474200680602E-2</v>
      </c>
    </row>
    <row r="42269" spans="11:12" x14ac:dyDescent="0.25">
      <c r="K42269">
        <v>0.465866123395341</v>
      </c>
      <c r="L42269">
        <v>0.26893009988266797</v>
      </c>
    </row>
    <row r="42270" spans="11:12" x14ac:dyDescent="0.25">
      <c r="K42270">
        <v>0.22278392361261801</v>
      </c>
      <c r="L42270">
        <v>2.53873152439974E-3</v>
      </c>
    </row>
    <row r="42271" spans="11:12" x14ac:dyDescent="0.25">
      <c r="K42271">
        <v>0.107886770692254</v>
      </c>
      <c r="L42271">
        <v>4.2838039317566801E-2</v>
      </c>
    </row>
    <row r="42272" spans="11:12" x14ac:dyDescent="0.25">
      <c r="K42272">
        <v>0.398292081395546</v>
      </c>
      <c r="L42272">
        <v>7.8507332763920801E-2</v>
      </c>
    </row>
    <row r="42273" spans="11:12" x14ac:dyDescent="0.25">
      <c r="K42273">
        <v>0.42155832957008499</v>
      </c>
      <c r="L42273">
        <v>0.16346059892918799</v>
      </c>
    </row>
    <row r="42274" spans="11:12" x14ac:dyDescent="0.25">
      <c r="K42274">
        <v>-1.2758889635262E-3</v>
      </c>
      <c r="L42274">
        <v>0.20778317869865101</v>
      </c>
    </row>
    <row r="42275" spans="11:12" x14ac:dyDescent="0.25">
      <c r="K42275">
        <v>0.15463960297503099</v>
      </c>
      <c r="L42275">
        <v>0.13660021282333801</v>
      </c>
    </row>
    <row r="42276" spans="11:12" x14ac:dyDescent="0.25">
      <c r="K42276">
        <v>8.9899366908554296E-2</v>
      </c>
      <c r="L42276">
        <v>7.4778435899171504E-3</v>
      </c>
    </row>
    <row r="42277" spans="11:12" x14ac:dyDescent="0.25">
      <c r="K42277">
        <v>0.20658889345447901</v>
      </c>
      <c r="L42277">
        <v>3.6846660172864101E-2</v>
      </c>
    </row>
    <row r="42278" spans="11:12" x14ac:dyDescent="0.25">
      <c r="K42278">
        <v>0.44805619266924201</v>
      </c>
      <c r="L42278">
        <v>9.3625904493099002E-2</v>
      </c>
    </row>
    <row r="42279" spans="11:12" x14ac:dyDescent="0.25">
      <c r="K42279">
        <v>0.54024823028134195</v>
      </c>
      <c r="L42279">
        <v>0.36870584751333502</v>
      </c>
    </row>
    <row r="42280" spans="11:12" x14ac:dyDescent="0.25">
      <c r="K42280">
        <v>4.14930673544519E-2</v>
      </c>
      <c r="L42280">
        <v>3.6383856529576902E-2</v>
      </c>
    </row>
    <row r="42281" spans="11:12" x14ac:dyDescent="0.25">
      <c r="K42281">
        <v>-1.4032109786311199E-3</v>
      </c>
      <c r="L42281">
        <v>0.10723828501075</v>
      </c>
    </row>
    <row r="42282" spans="11:12" x14ac:dyDescent="0.25">
      <c r="K42282">
        <v>1.04151704071893E-3</v>
      </c>
      <c r="L42282">
        <v>3.1844283334217197E-2</v>
      </c>
    </row>
    <row r="42283" spans="11:12" x14ac:dyDescent="0.25">
      <c r="K42283">
        <v>9.6808325692015904E-2</v>
      </c>
      <c r="L42283">
        <v>2.1610051054701401E-2</v>
      </c>
    </row>
    <row r="42284" spans="11:12" x14ac:dyDescent="0.25">
      <c r="K42284">
        <v>0.22455933853044899</v>
      </c>
      <c r="L42284">
        <v>1.29312562388519E-2</v>
      </c>
    </row>
    <row r="42285" spans="11:12" x14ac:dyDescent="0.25">
      <c r="K42285">
        <v>0.33486930210976201</v>
      </c>
      <c r="L42285">
        <v>0.15494764725603299</v>
      </c>
    </row>
    <row r="42286" spans="11:12" x14ac:dyDescent="0.25">
      <c r="K42286">
        <v>5.51122308510914E-4</v>
      </c>
      <c r="L42286">
        <v>1.3505495271500601E-2</v>
      </c>
    </row>
    <row r="42287" spans="11:12" x14ac:dyDescent="0.25">
      <c r="K42287">
        <v>3.2819330335496001E-3</v>
      </c>
      <c r="L42287">
        <v>4.9843352406252199E-2</v>
      </c>
    </row>
    <row r="42288" spans="11:12" x14ac:dyDescent="0.25">
      <c r="K42288">
        <v>5.1908242994003597E-3</v>
      </c>
      <c r="L42288">
        <v>0.17380568679083</v>
      </c>
    </row>
    <row r="42289" spans="11:12" x14ac:dyDescent="0.25">
      <c r="K42289">
        <v>-6.0640591280495997E-3</v>
      </c>
      <c r="L42289">
        <v>1.62156062203588E-3</v>
      </c>
    </row>
    <row r="42290" spans="11:12" x14ac:dyDescent="0.25">
      <c r="K42290">
        <v>-2.1184335195827799E-3</v>
      </c>
      <c r="L42290">
        <v>-1.1411677406432601E-3</v>
      </c>
    </row>
    <row r="42291" spans="11:12" x14ac:dyDescent="0.25">
      <c r="K42291">
        <v>-1.0732493020329901E-3</v>
      </c>
      <c r="L42291">
        <v>4.32036450921153E-2</v>
      </c>
    </row>
    <row r="42292" spans="11:12" x14ac:dyDescent="0.25">
      <c r="K42292">
        <v>7.4794537460446302E-3</v>
      </c>
      <c r="L42292">
        <v>0.12676261737351599</v>
      </c>
    </row>
    <row r="42293" spans="11:12" x14ac:dyDescent="0.25">
      <c r="K42293">
        <v>4.9545610958017197E-2</v>
      </c>
      <c r="L42293">
        <v>-1.29633092711498E-2</v>
      </c>
    </row>
    <row r="42294" spans="11:12" x14ac:dyDescent="0.25">
      <c r="K42294">
        <v>-4.4997455383325698E-3</v>
      </c>
      <c r="L42294">
        <v>0.529339923947451</v>
      </c>
    </row>
    <row r="42295" spans="11:12" x14ac:dyDescent="0.25">
      <c r="K42295">
        <v>5.2728465704664898E-2</v>
      </c>
      <c r="L42295">
        <v>4.1251841786000996E-3</v>
      </c>
    </row>
    <row r="42296" spans="11:12" x14ac:dyDescent="0.25">
      <c r="K42296">
        <v>5.2194384038732597E-2</v>
      </c>
      <c r="L42296">
        <v>0.22956297371131301</v>
      </c>
    </row>
    <row r="42297" spans="11:12" x14ac:dyDescent="0.25">
      <c r="K42297">
        <v>-1.8711283167799998E-2</v>
      </c>
      <c r="L42297">
        <v>2.1788640457349E-2</v>
      </c>
    </row>
    <row r="42298" spans="11:12" x14ac:dyDescent="0.25">
      <c r="K42298">
        <v>1.01006173549978E-3</v>
      </c>
      <c r="L42298">
        <v>-2.7275474179167302E-3</v>
      </c>
    </row>
    <row r="42299" spans="11:12" x14ac:dyDescent="0.25">
      <c r="K42299">
        <v>0.62607496503154503</v>
      </c>
      <c r="L42299">
        <v>-2.1740298162833301E-2</v>
      </c>
    </row>
    <row r="42300" spans="11:12" x14ac:dyDescent="0.25">
      <c r="K42300">
        <v>9.3608564256807796E-3</v>
      </c>
      <c r="L42300">
        <v>1.2129637969492001E-3</v>
      </c>
    </row>
    <row r="42301" spans="11:12" x14ac:dyDescent="0.25">
      <c r="K42301">
        <v>-4.4384012896664096E-3</v>
      </c>
      <c r="L42301">
        <v>-6.6943427757628401E-4</v>
      </c>
    </row>
    <row r="42302" spans="11:12" x14ac:dyDescent="0.25">
      <c r="K42302">
        <v>0.52191744460974898</v>
      </c>
      <c r="L42302">
        <v>-3.50691260557241E-3</v>
      </c>
    </row>
    <row r="42303" spans="11:12" x14ac:dyDescent="0.25">
      <c r="K42303">
        <v>0.15519491924759399</v>
      </c>
      <c r="L42303">
        <v>-1.3615939719495501E-3</v>
      </c>
    </row>
    <row r="42304" spans="11:12" x14ac:dyDescent="0.25">
      <c r="K42304">
        <v>7.9281989676700804E-2</v>
      </c>
      <c r="L42304">
        <v>1.0405561031303899E-2</v>
      </c>
    </row>
    <row r="42305" spans="11:12" x14ac:dyDescent="0.25">
      <c r="K42305">
        <v>4.2429428501249998E-2</v>
      </c>
      <c r="L42305">
        <v>1.2207810897002401E-3</v>
      </c>
    </row>
    <row r="42306" spans="11:12" x14ac:dyDescent="0.25">
      <c r="K42306">
        <v>3.7525917524748799E-2</v>
      </c>
      <c r="L42306">
        <v>5.30238219022648E-3</v>
      </c>
    </row>
    <row r="42307" spans="11:12" x14ac:dyDescent="0.25">
      <c r="K42307">
        <v>1.5291990590149501E-2</v>
      </c>
      <c r="L42307">
        <v>-3.8040220986501E-3</v>
      </c>
    </row>
    <row r="42308" spans="11:12" x14ac:dyDescent="0.25">
      <c r="K42308">
        <v>0.16641744325716501</v>
      </c>
      <c r="L42308">
        <v>7.3075392562385599E-2</v>
      </c>
    </row>
    <row r="42309" spans="11:12" x14ac:dyDescent="0.25">
      <c r="K42309">
        <v>0.247050588922645</v>
      </c>
      <c r="L42309">
        <v>0.43461578526022598</v>
      </c>
    </row>
    <row r="42310" spans="11:12" x14ac:dyDescent="0.25">
      <c r="K42310">
        <v>0.184792776991696</v>
      </c>
      <c r="L42310">
        <v>-5.0791553808581501E-4</v>
      </c>
    </row>
    <row r="42311" spans="11:12" x14ac:dyDescent="0.25">
      <c r="K42311">
        <v>8.7113748293350099E-2</v>
      </c>
      <c r="L42311">
        <v>8.1126628829615702E-2</v>
      </c>
    </row>
    <row r="42312" spans="11:12" x14ac:dyDescent="0.25">
      <c r="K42312">
        <v>-2.5956095031478398E-3</v>
      </c>
      <c r="L42312">
        <v>4.0538607541742901E-4</v>
      </c>
    </row>
    <row r="42313" spans="11:12" x14ac:dyDescent="0.25">
      <c r="K42313">
        <v>-1.1689418239666001E-2</v>
      </c>
      <c r="L42313">
        <v>-2.4839734238115901E-2</v>
      </c>
    </row>
    <row r="42314" spans="11:12" x14ac:dyDescent="0.25">
      <c r="K42314">
        <v>1.7376593808102401E-4</v>
      </c>
      <c r="L42314">
        <v>3.2968555260833497E-2</v>
      </c>
    </row>
    <row r="42315" spans="11:12" x14ac:dyDescent="0.25">
      <c r="K42315">
        <v>0.25855625747071198</v>
      </c>
      <c r="L42315">
        <v>2.7272042866681199E-2</v>
      </c>
    </row>
    <row r="42316" spans="11:12" x14ac:dyDescent="0.25">
      <c r="K42316">
        <v>-3.18366569676651E-3</v>
      </c>
      <c r="L42316">
        <v>-1.43282519859999E-2</v>
      </c>
    </row>
    <row r="42317" spans="11:12" x14ac:dyDescent="0.25">
      <c r="K42317">
        <v>5.15027932351328E-2</v>
      </c>
      <c r="L42317">
        <v>1.12769404800276E-2</v>
      </c>
    </row>
    <row r="42318" spans="11:12" x14ac:dyDescent="0.25">
      <c r="K42318">
        <v>1.8779357050933601E-2</v>
      </c>
      <c r="L42318">
        <v>0.160844331805966</v>
      </c>
    </row>
    <row r="42319" spans="11:12" x14ac:dyDescent="0.25">
      <c r="K42319">
        <v>0.32242481240891901</v>
      </c>
      <c r="L42319">
        <v>2.3423125286250301E-2</v>
      </c>
    </row>
    <row r="42320" spans="11:12" x14ac:dyDescent="0.25">
      <c r="K42320">
        <v>6.3400167955747697E-2</v>
      </c>
      <c r="L42320">
        <v>0.18877046268751499</v>
      </c>
    </row>
    <row r="42321" spans="11:12" x14ac:dyDescent="0.25">
      <c r="K42321">
        <v>0.15482909733588801</v>
      </c>
      <c r="L42321">
        <v>6.00525376292491E-2</v>
      </c>
    </row>
    <row r="42322" spans="11:12" x14ac:dyDescent="0.25">
      <c r="K42322">
        <v>0.49188605238841099</v>
      </c>
      <c r="L42322">
        <v>-1.3623969997166601E-2</v>
      </c>
    </row>
    <row r="42323" spans="11:12" x14ac:dyDescent="0.25">
      <c r="K42323">
        <v>4.7424997271731897E-2</v>
      </c>
      <c r="L42323">
        <v>0.15681547698705101</v>
      </c>
    </row>
    <row r="42324" spans="11:12" x14ac:dyDescent="0.25">
      <c r="K42324">
        <v>9.3151170414006394E-3</v>
      </c>
      <c r="L42324">
        <v>9.79707362027053E-2</v>
      </c>
    </row>
    <row r="42325" spans="11:12" x14ac:dyDescent="0.25">
      <c r="K42325">
        <v>3.6954701245586199E-4</v>
      </c>
      <c r="L42325">
        <v>6.01062011439348E-2</v>
      </c>
    </row>
    <row r="42326" spans="11:12" x14ac:dyDescent="0.25">
      <c r="K42326">
        <v>6.9321957292868205E-2</v>
      </c>
      <c r="L42326">
        <v>0.16995841979840001</v>
      </c>
    </row>
    <row r="42327" spans="11:12" x14ac:dyDescent="0.25">
      <c r="K42327">
        <v>0.28452971125825699</v>
      </c>
      <c r="L42327">
        <v>0.106107022342649</v>
      </c>
    </row>
    <row r="42328" spans="11:12" x14ac:dyDescent="0.25">
      <c r="K42328">
        <v>-4.3679346272003797E-3</v>
      </c>
      <c r="L42328">
        <v>4.1515283501922302E-2</v>
      </c>
    </row>
    <row r="42329" spans="11:12" x14ac:dyDescent="0.25">
      <c r="K42329">
        <v>1.40549019197916E-2</v>
      </c>
      <c r="L42329">
        <v>6.2385667981998898E-2</v>
      </c>
    </row>
    <row r="42330" spans="11:12" x14ac:dyDescent="0.25">
      <c r="K42330">
        <v>9.45451557750496E-2</v>
      </c>
      <c r="L42330">
        <v>6.5265111040194002E-2</v>
      </c>
    </row>
    <row r="42331" spans="11:12" x14ac:dyDescent="0.25">
      <c r="K42331">
        <v>0.16727636451800601</v>
      </c>
      <c r="L42331">
        <v>0.29253395701776203</v>
      </c>
    </row>
    <row r="42332" spans="11:12" x14ac:dyDescent="0.25">
      <c r="K42332">
        <v>0.22921604144208399</v>
      </c>
      <c r="L42332">
        <v>7.5388916501289302E-2</v>
      </c>
    </row>
    <row r="42333" spans="11:12" x14ac:dyDescent="0.25">
      <c r="K42333">
        <v>5.6563545104759997E-4</v>
      </c>
      <c r="L42333">
        <v>9.1243206341946499E-3</v>
      </c>
    </row>
    <row r="42334" spans="11:12" x14ac:dyDescent="0.25">
      <c r="K42334">
        <v>-8.6844297420265104E-4</v>
      </c>
      <c r="L42334">
        <v>-1.9884612743486202E-3</v>
      </c>
    </row>
    <row r="42335" spans="11:12" x14ac:dyDescent="0.25">
      <c r="K42335">
        <v>0.24359461002798399</v>
      </c>
      <c r="L42335">
        <v>0.45613179162350198</v>
      </c>
    </row>
    <row r="42336" spans="11:12" x14ac:dyDescent="0.25">
      <c r="K42336">
        <v>3.0568744784468901E-2</v>
      </c>
      <c r="L42336">
        <v>-4.3451873596975403E-3</v>
      </c>
    </row>
    <row r="42337" spans="11:12" x14ac:dyDescent="0.25">
      <c r="K42337">
        <v>3.9228807712506E-3</v>
      </c>
      <c r="L42337">
        <v>6.7453014304667894E-2</v>
      </c>
    </row>
    <row r="42338" spans="11:12" x14ac:dyDescent="0.25">
      <c r="K42338">
        <v>8.2539000694795403E-2</v>
      </c>
      <c r="L42338">
        <v>-3.3563914122500299E-3</v>
      </c>
    </row>
    <row r="42339" spans="11:12" x14ac:dyDescent="0.25">
      <c r="K42339">
        <v>0.25609522101653898</v>
      </c>
      <c r="L42339">
        <v>9.94430496249743E-2</v>
      </c>
    </row>
    <row r="42340" spans="11:12" x14ac:dyDescent="0.25">
      <c r="K42340">
        <v>6.4426279339003301E-2</v>
      </c>
      <c r="L42340">
        <v>8.55420331863882E-2</v>
      </c>
    </row>
    <row r="42341" spans="11:12" x14ac:dyDescent="0.25">
      <c r="K42341">
        <v>0.13300211166074899</v>
      </c>
      <c r="L42341">
        <v>5.0487934075049999E-2</v>
      </c>
    </row>
    <row r="42342" spans="11:12" x14ac:dyDescent="0.25">
      <c r="K42342">
        <v>0.53801064955486799</v>
      </c>
      <c r="L42342">
        <v>2.0834844744167902E-3</v>
      </c>
    </row>
    <row r="42343" spans="11:12" x14ac:dyDescent="0.25">
      <c r="K42343">
        <v>7.5291103677215102E-2</v>
      </c>
      <c r="L42343">
        <v>-5.3300095405846501E-3</v>
      </c>
    </row>
    <row r="42344" spans="11:12" x14ac:dyDescent="0.25">
      <c r="K42344">
        <v>2.03576229323498E-2</v>
      </c>
      <c r="L42344">
        <v>-2.5861675099450799E-4</v>
      </c>
    </row>
    <row r="42345" spans="11:12" x14ac:dyDescent="0.25">
      <c r="K42345">
        <v>0.30774861930735098</v>
      </c>
      <c r="L42345">
        <v>7.5286933008100895E-2</v>
      </c>
    </row>
    <row r="42346" spans="11:12" x14ac:dyDescent="0.25">
      <c r="K42346">
        <v>7.5941408174965102E-4</v>
      </c>
      <c r="L42346">
        <v>8.0423000885193607E-3</v>
      </c>
    </row>
    <row r="42347" spans="11:12" x14ac:dyDescent="0.25">
      <c r="K42347">
        <v>2.2253109970190098E-2</v>
      </c>
      <c r="L42347">
        <v>2.5874130103133101E-2</v>
      </c>
    </row>
    <row r="42348" spans="11:12" x14ac:dyDescent="0.25">
      <c r="K42348">
        <v>-1.5821685983310901E-3</v>
      </c>
      <c r="L42348">
        <v>-1.2061518963415899E-2</v>
      </c>
    </row>
    <row r="42349" spans="11:12" x14ac:dyDescent="0.25">
      <c r="K42349">
        <v>2.83500502514997E-3</v>
      </c>
      <c r="L42349">
        <v>6.3379041115001699E-4</v>
      </c>
    </row>
    <row r="42350" spans="11:12" x14ac:dyDescent="0.25">
      <c r="K42350">
        <v>-6.6089820132834404E-2</v>
      </c>
      <c r="L42350">
        <v>3.6267995884168799E-3</v>
      </c>
    </row>
    <row r="42351" spans="11:12" x14ac:dyDescent="0.25">
      <c r="K42351">
        <v>-7.1324716120840601E-3</v>
      </c>
      <c r="L42351">
        <v>6.6295783190213299E-3</v>
      </c>
    </row>
    <row r="42352" spans="11:12" x14ac:dyDescent="0.25">
      <c r="K42352">
        <v>8.0036126440001507E-2</v>
      </c>
      <c r="L42352">
        <v>0.10591041270446599</v>
      </c>
    </row>
    <row r="42353" spans="11:12" x14ac:dyDescent="0.25">
      <c r="K42353">
        <v>0.11748523722436401</v>
      </c>
      <c r="L42353">
        <v>2.14423965617495E-2</v>
      </c>
    </row>
    <row r="42354" spans="11:12" x14ac:dyDescent="0.25">
      <c r="K42354">
        <v>-1.01098604411164E-2</v>
      </c>
      <c r="L42354">
        <v>0.30449394294674897</v>
      </c>
    </row>
    <row r="42355" spans="11:12" x14ac:dyDescent="0.25">
      <c r="K42355">
        <v>2.2048281585783099E-2</v>
      </c>
      <c r="L42355">
        <v>-2.5135894299999199E-3</v>
      </c>
    </row>
    <row r="42356" spans="11:12" x14ac:dyDescent="0.25">
      <c r="K42356">
        <v>-2.9509042981666601E-2</v>
      </c>
      <c r="L42356">
        <v>0.17471888061882301</v>
      </c>
    </row>
    <row r="42357" spans="11:12" x14ac:dyDescent="0.25">
      <c r="K42357">
        <v>2.16108375400344E-2</v>
      </c>
      <c r="L42357">
        <v>0.14402044760181701</v>
      </c>
    </row>
    <row r="42358" spans="11:12" x14ac:dyDescent="0.25">
      <c r="K42358">
        <v>0.39971723787417102</v>
      </c>
      <c r="L42358">
        <v>0.23436258165024901</v>
      </c>
    </row>
    <row r="42359" spans="11:12" x14ac:dyDescent="0.25">
      <c r="K42359">
        <v>4.15789989520923E-2</v>
      </c>
      <c r="L42359">
        <v>3.3096331776737201E-3</v>
      </c>
    </row>
    <row r="42360" spans="11:12" x14ac:dyDescent="0.25">
      <c r="K42360">
        <v>0.32497689884210201</v>
      </c>
      <c r="L42360">
        <v>-1.1824960462833101E-2</v>
      </c>
    </row>
    <row r="42361" spans="11:12" x14ac:dyDescent="0.25">
      <c r="K42361">
        <v>9.7447492291612897E-2</v>
      </c>
      <c r="L42361">
        <v>-2.12267299214089E-2</v>
      </c>
    </row>
    <row r="42362" spans="11:12" x14ac:dyDescent="0.25">
      <c r="K42362">
        <v>3.4244904230108501E-2</v>
      </c>
      <c r="L42362">
        <v>8.7443943918996299E-3</v>
      </c>
    </row>
    <row r="42363" spans="11:12" x14ac:dyDescent="0.25">
      <c r="K42363">
        <v>-1.3773292516644299E-5</v>
      </c>
      <c r="L42363">
        <v>2.44178138081906E-3</v>
      </c>
    </row>
    <row r="42364" spans="11:12" x14ac:dyDescent="0.25">
      <c r="K42364">
        <v>0.48778359088741802</v>
      </c>
      <c r="L42364">
        <v>0.67446420391676298</v>
      </c>
    </row>
    <row r="42365" spans="11:12" x14ac:dyDescent="0.25">
      <c r="K42365">
        <v>5.2228178487495501E-3</v>
      </c>
      <c r="L42365">
        <v>0.132296714113181</v>
      </c>
    </row>
    <row r="42366" spans="11:12" x14ac:dyDescent="0.25">
      <c r="K42366">
        <v>3.2915366439999101E-2</v>
      </c>
      <c r="L42366">
        <v>1.7328230272494902E-2</v>
      </c>
    </row>
    <row r="42367" spans="11:12" x14ac:dyDescent="0.25">
      <c r="K42367">
        <v>-4.5597292095007799E-4</v>
      </c>
      <c r="L42367">
        <v>1.68631683821997E-2</v>
      </c>
    </row>
    <row r="42368" spans="11:12" x14ac:dyDescent="0.25">
      <c r="K42368">
        <v>0.13708557157750001</v>
      </c>
      <c r="L42368">
        <v>3.7988786219883199E-2</v>
      </c>
    </row>
    <row r="42369" spans="11:12" x14ac:dyDescent="0.25">
      <c r="K42369">
        <v>-2.5125272391470898E-4</v>
      </c>
      <c r="L42369">
        <v>1.60860459537253E-2</v>
      </c>
    </row>
    <row r="42370" spans="11:12" x14ac:dyDescent="0.25">
      <c r="K42370">
        <v>2.4939593002038202E-4</v>
      </c>
      <c r="L42370">
        <v>5.9603600924600902E-2</v>
      </c>
    </row>
    <row r="42371" spans="11:12" x14ac:dyDescent="0.25">
      <c r="K42371">
        <v>0.12275091167333101</v>
      </c>
      <c r="L42371">
        <v>0.867231989079708</v>
      </c>
    </row>
    <row r="42372" spans="11:12" x14ac:dyDescent="0.25">
      <c r="K42372">
        <v>4.1898153299099898E-2</v>
      </c>
      <c r="L42372">
        <v>9.9245594794237103E-3</v>
      </c>
    </row>
    <row r="42373" spans="11:12" x14ac:dyDescent="0.25">
      <c r="K42373">
        <v>7.2888234071570397E-3</v>
      </c>
      <c r="L42373">
        <v>-9.5467727554996904E-4</v>
      </c>
    </row>
    <row r="42374" spans="11:12" x14ac:dyDescent="0.25">
      <c r="K42374">
        <v>0.14406466101832399</v>
      </c>
      <c r="L42374">
        <v>-3.0931776128781301E-3</v>
      </c>
    </row>
    <row r="42375" spans="11:12" x14ac:dyDescent="0.25">
      <c r="K42375">
        <v>8.6876720881500502E-2</v>
      </c>
      <c r="L42375">
        <v>1.4546267125212201E-3</v>
      </c>
    </row>
    <row r="42376" spans="11:12" x14ac:dyDescent="0.25">
      <c r="K42376">
        <v>0.26084056361208302</v>
      </c>
      <c r="L42376">
        <v>2.1356985110446699E-2</v>
      </c>
    </row>
    <row r="42377" spans="11:12" x14ac:dyDescent="0.25">
      <c r="K42377">
        <v>0.127569745274663</v>
      </c>
      <c r="L42377">
        <v>0.16912936223227501</v>
      </c>
    </row>
    <row r="42378" spans="11:12" x14ac:dyDescent="0.25">
      <c r="K42378">
        <v>0.43197248565403501</v>
      </c>
      <c r="L42378">
        <v>3.6739352516199697E-2</v>
      </c>
    </row>
    <row r="42379" spans="11:12" x14ac:dyDescent="0.25">
      <c r="K42379">
        <v>7.8165283006331701E-2</v>
      </c>
      <c r="L42379">
        <v>0.15119010122179899</v>
      </c>
    </row>
    <row r="42380" spans="11:12" x14ac:dyDescent="0.25">
      <c r="K42380">
        <v>2.7503561629101399E-2</v>
      </c>
      <c r="L42380">
        <v>5.2481420423835402E-3</v>
      </c>
    </row>
    <row r="42381" spans="11:12" x14ac:dyDescent="0.25">
      <c r="K42381">
        <v>1.43762541935499E-2</v>
      </c>
      <c r="L42381">
        <v>7.94599256741019E-2</v>
      </c>
    </row>
    <row r="42382" spans="11:12" x14ac:dyDescent="0.25">
      <c r="K42382">
        <v>6.4550765176434904E-2</v>
      </c>
      <c r="L42382">
        <v>6.5299707814160293E-2</v>
      </c>
    </row>
    <row r="42383" spans="11:12" x14ac:dyDescent="0.25">
      <c r="K42383">
        <v>-3.3541652319000602E-2</v>
      </c>
      <c r="L42383">
        <v>0.29158965966094802</v>
      </c>
    </row>
    <row r="42384" spans="11:12" x14ac:dyDescent="0.25">
      <c r="K42384">
        <v>5.7192347109000299E-2</v>
      </c>
      <c r="L42384">
        <v>6.2419609740549699E-2</v>
      </c>
    </row>
    <row r="42385" spans="11:12" x14ac:dyDescent="0.25">
      <c r="K42385">
        <v>0.37678125616717201</v>
      </c>
      <c r="L42385">
        <v>-1.1792122322084399E-2</v>
      </c>
    </row>
    <row r="42386" spans="11:12" x14ac:dyDescent="0.25">
      <c r="K42386">
        <v>0.16921662061354201</v>
      </c>
      <c r="L42386">
        <v>3.60553329462376E-3</v>
      </c>
    </row>
    <row r="42387" spans="11:12" x14ac:dyDescent="0.25">
      <c r="K42387">
        <v>0.33073377538524901</v>
      </c>
      <c r="L42387">
        <v>-2.3436231034668401E-3</v>
      </c>
    </row>
    <row r="42388" spans="11:12" x14ac:dyDescent="0.25">
      <c r="K42388">
        <v>3.3357267659918297E-2</v>
      </c>
      <c r="L42388">
        <v>1.7630466579999601E-2</v>
      </c>
    </row>
    <row r="42389" spans="11:12" x14ac:dyDescent="0.25">
      <c r="K42389">
        <v>0.298498376782664</v>
      </c>
      <c r="L42389">
        <v>6.7626745125249701E-2</v>
      </c>
    </row>
    <row r="42390" spans="11:12" x14ac:dyDescent="0.25">
      <c r="K42390">
        <v>-1.63546237799995E-3</v>
      </c>
      <c r="L42390">
        <v>-9.4892128641671297E-4</v>
      </c>
    </row>
    <row r="42391" spans="11:12" x14ac:dyDescent="0.25">
      <c r="K42391">
        <v>6.4829594027808704E-2</v>
      </c>
      <c r="L42391">
        <v>8.5355326565503195E-3</v>
      </c>
    </row>
    <row r="42392" spans="11:12" x14ac:dyDescent="0.25">
      <c r="K42392">
        <v>0.110027633647668</v>
      </c>
      <c r="L42392">
        <v>7.5220191531551198E-2</v>
      </c>
    </row>
    <row r="42393" spans="11:12" x14ac:dyDescent="0.25">
      <c r="K42393">
        <v>-5.9684442859001097E-2</v>
      </c>
      <c r="L42393">
        <v>-1.85911720749974E-3</v>
      </c>
    </row>
    <row r="42394" spans="11:12" x14ac:dyDescent="0.25">
      <c r="K42394">
        <v>3.9113507134588901E-2</v>
      </c>
      <c r="L42394">
        <v>1.19970032733856E-2</v>
      </c>
    </row>
    <row r="42395" spans="11:12" x14ac:dyDescent="0.25">
      <c r="K42395">
        <v>0.18029362840162</v>
      </c>
      <c r="L42395">
        <v>2.9694488202533699E-4</v>
      </c>
    </row>
    <row r="42396" spans="11:12" x14ac:dyDescent="0.25">
      <c r="K42396">
        <v>0.51888516652504901</v>
      </c>
      <c r="L42396">
        <v>2.1024528437005099E-2</v>
      </c>
    </row>
    <row r="42397" spans="11:12" x14ac:dyDescent="0.25">
      <c r="K42397">
        <v>3.6236880567500499E-3</v>
      </c>
      <c r="L42397">
        <v>7.0510868031499099E-2</v>
      </c>
    </row>
    <row r="42398" spans="11:12" x14ac:dyDescent="0.25">
      <c r="K42398">
        <v>4.97546124252497E-2</v>
      </c>
      <c r="L42398">
        <v>4.90952892805778E-4</v>
      </c>
    </row>
    <row r="42399" spans="11:12" x14ac:dyDescent="0.25">
      <c r="K42399">
        <v>0.23973508163250001</v>
      </c>
      <c r="L42399">
        <v>2.1302312696105899E-2</v>
      </c>
    </row>
    <row r="42400" spans="11:12" x14ac:dyDescent="0.25">
      <c r="K42400">
        <v>1.69359864899971E-3</v>
      </c>
      <c r="L42400">
        <v>4.2762679857667497E-2</v>
      </c>
    </row>
    <row r="42401" spans="11:12" x14ac:dyDescent="0.25">
      <c r="K42401">
        <v>0.10705318848833</v>
      </c>
      <c r="L42401">
        <v>2.65237797959995E-2</v>
      </c>
    </row>
    <row r="42402" spans="11:12" x14ac:dyDescent="0.25">
      <c r="K42402">
        <v>7.8921637469954401E-3</v>
      </c>
      <c r="L42402">
        <v>-3.3929536315839902E-3</v>
      </c>
    </row>
    <row r="42403" spans="11:12" x14ac:dyDescent="0.25">
      <c r="K42403">
        <v>0.80313640275216802</v>
      </c>
      <c r="L42403">
        <v>2.25465890191613E-3</v>
      </c>
    </row>
    <row r="42404" spans="11:12" x14ac:dyDescent="0.25">
      <c r="K42404">
        <v>0.276094301121588</v>
      </c>
      <c r="L42404">
        <v>0.21412966237075001</v>
      </c>
    </row>
    <row r="42405" spans="11:12" x14ac:dyDescent="0.25">
      <c r="K42405">
        <v>3.2254693891341601E-3</v>
      </c>
      <c r="L42405">
        <v>4.5248803303931703E-2</v>
      </c>
    </row>
    <row r="42406" spans="11:12" x14ac:dyDescent="0.25">
      <c r="K42406">
        <v>8.2304176399313103E-2</v>
      </c>
      <c r="L42406">
        <v>-2.46105284984499E-3</v>
      </c>
    </row>
    <row r="42407" spans="11:12" x14ac:dyDescent="0.25">
      <c r="K42407">
        <v>-1.6313217609509399E-4</v>
      </c>
      <c r="L42407">
        <v>0.16608894703299801</v>
      </c>
    </row>
    <row r="42408" spans="11:12" x14ac:dyDescent="0.25">
      <c r="K42408">
        <v>1.24134992145016E-3</v>
      </c>
      <c r="L42408">
        <v>1.68885750196681E-2</v>
      </c>
    </row>
    <row r="42409" spans="11:12" x14ac:dyDescent="0.25">
      <c r="K42409">
        <v>0.34410119890759699</v>
      </c>
      <c r="L42409">
        <v>2.21448078227609E-2</v>
      </c>
    </row>
    <row r="42410" spans="11:12" x14ac:dyDescent="0.25">
      <c r="K42410">
        <v>0.17296141523726299</v>
      </c>
      <c r="L42410">
        <v>-2.06115435499993E-3</v>
      </c>
    </row>
    <row r="42411" spans="11:12" x14ac:dyDescent="0.25">
      <c r="K42411">
        <v>0.124310339584251</v>
      </c>
      <c r="L42411">
        <v>-1.14721150019252E-3</v>
      </c>
    </row>
    <row r="42412" spans="11:12" x14ac:dyDescent="0.25">
      <c r="K42412">
        <v>0.14598162202283599</v>
      </c>
      <c r="L42412">
        <v>0.14393429790941401</v>
      </c>
    </row>
    <row r="42413" spans="11:12" x14ac:dyDescent="0.25">
      <c r="K42413">
        <v>0.282320197351141</v>
      </c>
      <c r="L42413">
        <v>7.1906875117222699E-2</v>
      </c>
    </row>
    <row r="42414" spans="11:12" x14ac:dyDescent="0.25">
      <c r="K42414">
        <v>0.14605560529016601</v>
      </c>
      <c r="L42414">
        <v>0.134407183980079</v>
      </c>
    </row>
    <row r="42415" spans="11:12" x14ac:dyDescent="0.25">
      <c r="K42415">
        <v>0.39989482274579902</v>
      </c>
      <c r="L42415">
        <v>5.6733129321429199E-3</v>
      </c>
    </row>
    <row r="42416" spans="11:12" x14ac:dyDescent="0.25">
      <c r="K42416">
        <v>0.18436218324516501</v>
      </c>
      <c r="L42416">
        <v>3.4114828663140702E-2</v>
      </c>
    </row>
    <row r="42417" spans="11:12" x14ac:dyDescent="0.25">
      <c r="K42417">
        <v>0.12600909934083099</v>
      </c>
      <c r="L42417">
        <v>1.6439632891834899E-3</v>
      </c>
    </row>
    <row r="42418" spans="11:12" x14ac:dyDescent="0.25">
      <c r="K42418">
        <v>0.44406923348723298</v>
      </c>
      <c r="L42418">
        <v>8.6402895461502906E-3</v>
      </c>
    </row>
    <row r="42419" spans="11:12" x14ac:dyDescent="0.25">
      <c r="K42419">
        <v>0.19311135545678901</v>
      </c>
      <c r="L42419">
        <v>2.8942329263941701E-2</v>
      </c>
    </row>
    <row r="42420" spans="11:12" x14ac:dyDescent="0.25">
      <c r="K42420">
        <v>2.0361989083129299E-2</v>
      </c>
      <c r="L42420">
        <v>0.17352707965218001</v>
      </c>
    </row>
    <row r="42421" spans="11:12" x14ac:dyDescent="0.25">
      <c r="K42421">
        <v>0.239260741833834</v>
      </c>
      <c r="L42421">
        <v>2.7681203876263102E-2</v>
      </c>
    </row>
    <row r="42422" spans="11:12" x14ac:dyDescent="0.25">
      <c r="K42422">
        <v>0.159202847510757</v>
      </c>
      <c r="L42422">
        <v>-1.16963717830394E-3</v>
      </c>
    </row>
    <row r="42423" spans="11:12" x14ac:dyDescent="0.25">
      <c r="K42423">
        <v>2.34808084086718E-2</v>
      </c>
      <c r="L42423">
        <v>7.3455665805250606E-2</v>
      </c>
    </row>
    <row r="42424" spans="11:12" x14ac:dyDescent="0.25">
      <c r="K42424">
        <v>8.1399103334955903E-4</v>
      </c>
      <c r="L42424">
        <v>3.5541066307834303E-2</v>
      </c>
    </row>
    <row r="42425" spans="11:12" x14ac:dyDescent="0.25">
      <c r="K42425">
        <v>0.29207065721885</v>
      </c>
      <c r="L42425">
        <v>1.14666306532549E-2</v>
      </c>
    </row>
    <row r="42426" spans="11:12" x14ac:dyDescent="0.25">
      <c r="K42426">
        <v>9.3531255291922202E-2</v>
      </c>
      <c r="L42426">
        <v>0.285144142480449</v>
      </c>
    </row>
    <row r="42427" spans="11:12" x14ac:dyDescent="0.25">
      <c r="K42427">
        <v>8.0170513352947004E-2</v>
      </c>
      <c r="L42427">
        <v>-3.9848481299667804E-3</v>
      </c>
    </row>
    <row r="42428" spans="11:12" x14ac:dyDescent="0.25">
      <c r="K42428">
        <v>7.5464402907414505E-2</v>
      </c>
      <c r="L42428">
        <v>0.39042772839393303</v>
      </c>
    </row>
    <row r="42429" spans="11:12" x14ac:dyDescent="0.25">
      <c r="K42429">
        <v>0.212098198342765</v>
      </c>
      <c r="L42429">
        <v>-3.56663649160464E-3</v>
      </c>
    </row>
    <row r="42430" spans="11:12" x14ac:dyDescent="0.25">
      <c r="K42430">
        <v>0.35755550615349502</v>
      </c>
      <c r="L42430">
        <v>6.3407931284666097E-3</v>
      </c>
    </row>
    <row r="42431" spans="11:12" x14ac:dyDescent="0.25">
      <c r="K42431">
        <v>1.6535744507216999E-2</v>
      </c>
      <c r="L42431">
        <v>-1.81899181694037E-3</v>
      </c>
    </row>
    <row r="42432" spans="11:12" x14ac:dyDescent="0.25">
      <c r="K42432">
        <v>0.25427926829014902</v>
      </c>
      <c r="L42432">
        <v>0.32554723730683499</v>
      </c>
    </row>
    <row r="42433" spans="11:12" x14ac:dyDescent="0.25">
      <c r="K42433">
        <v>3.6163056665699099E-2</v>
      </c>
      <c r="L42433">
        <v>0.23060624507017799</v>
      </c>
    </row>
    <row r="42434" spans="11:12" x14ac:dyDescent="0.25">
      <c r="K42434">
        <v>0.14087233466445101</v>
      </c>
      <c r="L42434">
        <v>-1.5739146770942601E-4</v>
      </c>
    </row>
    <row r="42435" spans="11:12" x14ac:dyDescent="0.25">
      <c r="K42435">
        <v>9.0132569635083606E-2</v>
      </c>
      <c r="L42435">
        <v>1.33567820621805E-2</v>
      </c>
    </row>
    <row r="42436" spans="11:12" x14ac:dyDescent="0.25">
      <c r="K42436">
        <v>3.0349466140026701E-2</v>
      </c>
      <c r="L42436">
        <v>0.26632601298935099</v>
      </c>
    </row>
    <row r="42437" spans="11:12" x14ac:dyDescent="0.25">
      <c r="K42437">
        <v>-2.7592774515350499E-2</v>
      </c>
      <c r="L42437">
        <v>3.94636744551096E-2</v>
      </c>
    </row>
    <row r="42438" spans="11:12" x14ac:dyDescent="0.25">
      <c r="K42438">
        <v>-4.9140986805998304E-3</v>
      </c>
      <c r="L42438">
        <v>1.12904037511428E-2</v>
      </c>
    </row>
    <row r="42439" spans="11:12" x14ac:dyDescent="0.25">
      <c r="K42439">
        <v>4.5973933817917298E-2</v>
      </c>
      <c r="L42439">
        <v>3.23086994761957E-3</v>
      </c>
    </row>
    <row r="42440" spans="11:12" x14ac:dyDescent="0.25">
      <c r="K42440">
        <v>0.18424876781749999</v>
      </c>
      <c r="L42440">
        <v>2.64674346649985E-3</v>
      </c>
    </row>
    <row r="42441" spans="11:12" x14ac:dyDescent="0.25">
      <c r="K42441">
        <v>8.14565923133121E-4</v>
      </c>
      <c r="L42441">
        <v>-1.8763925231654499E-4</v>
      </c>
    </row>
    <row r="42442" spans="11:12" x14ac:dyDescent="0.25">
      <c r="K42442">
        <v>0.25728580700414899</v>
      </c>
      <c r="L42442">
        <v>0.105838330560834</v>
      </c>
    </row>
    <row r="42443" spans="11:12" x14ac:dyDescent="0.25">
      <c r="K42443">
        <v>0.277713930978357</v>
      </c>
      <c r="L42443">
        <v>6.0175046094047703E-2</v>
      </c>
    </row>
    <row r="42444" spans="11:12" x14ac:dyDescent="0.25">
      <c r="K42444">
        <v>-4.2614380928750299E-2</v>
      </c>
      <c r="L42444">
        <v>5.6288532247184803E-2</v>
      </c>
    </row>
    <row r="42445" spans="11:12" x14ac:dyDescent="0.25">
      <c r="K42445">
        <v>7.3700510436040298E-2</v>
      </c>
      <c r="L42445">
        <v>1.4138120014640201E-3</v>
      </c>
    </row>
    <row r="42446" spans="11:12" x14ac:dyDescent="0.25">
      <c r="K42446">
        <v>1.28063012684334E-2</v>
      </c>
      <c r="L42446">
        <v>5.0259330991669002E-2</v>
      </c>
    </row>
    <row r="42447" spans="11:12" x14ac:dyDescent="0.25">
      <c r="K42447">
        <v>0.46543829766093497</v>
      </c>
      <c r="L42447">
        <v>3.4414289412083902E-3</v>
      </c>
    </row>
    <row r="42448" spans="11:12" x14ac:dyDescent="0.25">
      <c r="K42448">
        <v>-3.9459663843326799E-4</v>
      </c>
      <c r="L42448">
        <v>0.48159922134483502</v>
      </c>
    </row>
    <row r="42449" spans="11:12" x14ac:dyDescent="0.25">
      <c r="K42449">
        <v>-1.5423444539001E-2</v>
      </c>
      <c r="L42449">
        <v>3.7287741093309401E-2</v>
      </c>
    </row>
    <row r="42450" spans="11:12" x14ac:dyDescent="0.25">
      <c r="K42450">
        <v>2.8982242299833501E-3</v>
      </c>
      <c r="L42450">
        <v>1.23321033694974E-2</v>
      </c>
    </row>
    <row r="42451" spans="11:12" x14ac:dyDescent="0.25">
      <c r="K42451">
        <v>0.15761486402681299</v>
      </c>
      <c r="L42451">
        <v>-7.7499869903678601E-3</v>
      </c>
    </row>
    <row r="42452" spans="11:12" x14ac:dyDescent="0.25">
      <c r="K42452">
        <v>5.3056632503413803E-2</v>
      </c>
      <c r="L42452">
        <v>4.1119339172697597E-2</v>
      </c>
    </row>
    <row r="42453" spans="11:12" x14ac:dyDescent="0.25">
      <c r="K42453">
        <v>0.159602242243749</v>
      </c>
      <c r="L42453">
        <v>0.210373251414083</v>
      </c>
    </row>
    <row r="42454" spans="11:12" x14ac:dyDescent="0.25">
      <c r="K42454">
        <v>4.61115386814933E-2</v>
      </c>
      <c r="L42454">
        <v>2.2319402921072398E-3</v>
      </c>
    </row>
    <row r="42455" spans="11:12" x14ac:dyDescent="0.25">
      <c r="K42455">
        <v>0.93305104774549996</v>
      </c>
      <c r="L42455">
        <v>5.6793819771203905E-4</v>
      </c>
    </row>
    <row r="42456" spans="11:12" x14ac:dyDescent="0.25">
      <c r="K42456">
        <v>7.0081297547505798E-3</v>
      </c>
      <c r="L42456">
        <v>7.6189978266932606E-2</v>
      </c>
    </row>
    <row r="42457" spans="11:12" x14ac:dyDescent="0.25">
      <c r="K42457">
        <v>1.33320336960007E-3</v>
      </c>
      <c r="L42457">
        <v>0.42315088716214</v>
      </c>
    </row>
    <row r="42458" spans="11:12" x14ac:dyDescent="0.25">
      <c r="K42458">
        <v>-2.0434194856250702E-2</v>
      </c>
      <c r="L42458">
        <v>0.1078757787634</v>
      </c>
    </row>
    <row r="42459" spans="11:12" x14ac:dyDescent="0.25">
      <c r="K42459">
        <v>-9.7762947166673306E-4</v>
      </c>
      <c r="L42459">
        <v>-1.97747843689168E-2</v>
      </c>
    </row>
    <row r="42460" spans="11:12" x14ac:dyDescent="0.25">
      <c r="K42460">
        <v>9.1333294205000207E-2</v>
      </c>
      <c r="L42460">
        <v>7.53063373826228E-4</v>
      </c>
    </row>
    <row r="42461" spans="11:12" x14ac:dyDescent="0.25">
      <c r="K42461">
        <v>0.418044202561901</v>
      </c>
      <c r="L42461">
        <v>-1.6163871962665902E-2</v>
      </c>
    </row>
    <row r="42462" spans="11:12" x14ac:dyDescent="0.25">
      <c r="K42462">
        <v>0.41963659192667302</v>
      </c>
      <c r="L42462">
        <v>-4.0683242096668498E-3</v>
      </c>
    </row>
    <row r="42463" spans="11:12" x14ac:dyDescent="0.25">
      <c r="K42463">
        <v>0.42137654899400701</v>
      </c>
      <c r="L42463">
        <v>1.8187749938667101E-3</v>
      </c>
    </row>
    <row r="42464" spans="11:12" x14ac:dyDescent="0.25">
      <c r="K42464">
        <v>6.3797037185070904E-2</v>
      </c>
      <c r="L42464">
        <v>-3.0711722305332301E-2</v>
      </c>
    </row>
    <row r="42465" spans="11:12" x14ac:dyDescent="0.25">
      <c r="K42465">
        <v>0.137767631429181</v>
      </c>
      <c r="L42465">
        <v>5.0388882655250197E-2</v>
      </c>
    </row>
    <row r="42466" spans="11:12" x14ac:dyDescent="0.25">
      <c r="K42466">
        <v>0.88765655706694702</v>
      </c>
      <c r="L42466">
        <v>1.1245198297167001E-2</v>
      </c>
    </row>
    <row r="42467" spans="11:12" x14ac:dyDescent="0.25">
      <c r="K42467">
        <v>0.293250528326505</v>
      </c>
      <c r="L42467">
        <v>7.8194008865145707E-3</v>
      </c>
    </row>
    <row r="42468" spans="11:12" x14ac:dyDescent="0.25">
      <c r="K42468">
        <v>-6.5085113446668201E-3</v>
      </c>
      <c r="L42468">
        <v>3.2903778157855898E-3</v>
      </c>
    </row>
    <row r="42469" spans="11:12" x14ac:dyDescent="0.25">
      <c r="K42469">
        <v>6.00216660683668E-2</v>
      </c>
      <c r="L42469">
        <v>-1.59609380970007E-3</v>
      </c>
    </row>
    <row r="42470" spans="11:12" x14ac:dyDescent="0.25">
      <c r="K42470">
        <v>2.2662718844049499E-2</v>
      </c>
      <c r="L42470">
        <v>-3.8591808126312098E-4</v>
      </c>
    </row>
    <row r="42471" spans="11:12" x14ac:dyDescent="0.25">
      <c r="K42471">
        <v>-6.8558926141673799E-3</v>
      </c>
      <c r="L42471">
        <v>4.2753377739381503E-3</v>
      </c>
    </row>
    <row r="42472" spans="11:12" x14ac:dyDescent="0.25">
      <c r="K42472">
        <v>0.113685950985168</v>
      </c>
      <c r="L42472">
        <v>9.9806221466617398E-2</v>
      </c>
    </row>
    <row r="42473" spans="11:12" x14ac:dyDescent="0.25">
      <c r="K42473">
        <v>0.56177490973949995</v>
      </c>
      <c r="L42473">
        <v>8.6626479104666195E-3</v>
      </c>
    </row>
    <row r="42474" spans="11:12" x14ac:dyDescent="0.25">
      <c r="K42474">
        <v>5.3647375636672202E-3</v>
      </c>
      <c r="L42474">
        <v>1.12051152058484E-4</v>
      </c>
    </row>
    <row r="42475" spans="11:12" x14ac:dyDescent="0.25">
      <c r="K42475">
        <v>3.0502901789167099E-2</v>
      </c>
      <c r="L42475">
        <v>0.18507509533033301</v>
      </c>
    </row>
    <row r="42476" spans="11:12" x14ac:dyDescent="0.25">
      <c r="K42476">
        <v>-8.8863731225825096E-3</v>
      </c>
      <c r="L42476">
        <v>0.125544942419101</v>
      </c>
    </row>
    <row r="42477" spans="11:12" x14ac:dyDescent="0.25">
      <c r="K42477">
        <v>0.30839950141497902</v>
      </c>
      <c r="L42477">
        <v>1.3295666665001701E-3</v>
      </c>
    </row>
    <row r="42478" spans="11:12" x14ac:dyDescent="0.25">
      <c r="K42478">
        <v>0.39625461923008398</v>
      </c>
      <c r="L42478">
        <v>2.8017813054296799E-2</v>
      </c>
    </row>
    <row r="42479" spans="11:12" x14ac:dyDescent="0.25">
      <c r="K42479">
        <v>-1.2620081953832201E-2</v>
      </c>
      <c r="L42479">
        <v>4.97263577658322E-3</v>
      </c>
    </row>
    <row r="42480" spans="11:12" x14ac:dyDescent="0.25">
      <c r="K42480">
        <v>0.122869899055415</v>
      </c>
      <c r="L42480">
        <v>-1.2327829906832999E-3</v>
      </c>
    </row>
    <row r="42481" spans="11:12" x14ac:dyDescent="0.25">
      <c r="K42481">
        <v>0.32518078441491599</v>
      </c>
      <c r="L42481">
        <v>4.7104690587381299E-3</v>
      </c>
    </row>
    <row r="42482" spans="11:12" x14ac:dyDescent="0.25">
      <c r="K42482">
        <v>7.9438092349995697E-4</v>
      </c>
      <c r="L42482">
        <v>1.2719694253049999E-2</v>
      </c>
    </row>
    <row r="42483" spans="11:12" x14ac:dyDescent="0.25">
      <c r="K42483">
        <v>0.61018290579733703</v>
      </c>
      <c r="L42483">
        <v>1.29203430620201E-2</v>
      </c>
    </row>
    <row r="42484" spans="11:12" x14ac:dyDescent="0.25">
      <c r="K42484">
        <v>5.63995703875644E-2</v>
      </c>
      <c r="L42484">
        <v>-3.96112459548386E-3</v>
      </c>
    </row>
    <row r="42485" spans="11:12" x14ac:dyDescent="0.25">
      <c r="K42485">
        <v>-5.3105372080000201E-4</v>
      </c>
      <c r="L42485">
        <v>0.21376882516199899</v>
      </c>
    </row>
    <row r="42486" spans="11:12" x14ac:dyDescent="0.25">
      <c r="K42486">
        <v>1.0247071754166601E-2</v>
      </c>
      <c r="L42486">
        <v>3.1738074803583802E-2</v>
      </c>
    </row>
    <row r="42487" spans="11:12" x14ac:dyDescent="0.25">
      <c r="K42487">
        <v>-6.1418628051504703E-3</v>
      </c>
      <c r="L42487">
        <v>0.26320201682535099</v>
      </c>
    </row>
    <row r="42488" spans="11:12" x14ac:dyDescent="0.25">
      <c r="K42488">
        <v>1.1920279291216501E-3</v>
      </c>
      <c r="L42488">
        <v>3.166692709786E-3</v>
      </c>
    </row>
    <row r="42489" spans="11:12" x14ac:dyDescent="0.25">
      <c r="K42489">
        <v>-3.06000152915139E-4</v>
      </c>
      <c r="L42489">
        <v>0.29823155375691901</v>
      </c>
    </row>
    <row r="42490" spans="11:12" x14ac:dyDescent="0.25">
      <c r="K42490">
        <v>0.16196893029329601</v>
      </c>
      <c r="L42490">
        <v>1.5022164291181E-2</v>
      </c>
    </row>
    <row r="42491" spans="11:12" x14ac:dyDescent="0.25">
      <c r="K42491">
        <v>0.474563378291259</v>
      </c>
      <c r="L42491">
        <v>2.28861666919219E-4</v>
      </c>
    </row>
    <row r="42492" spans="11:12" x14ac:dyDescent="0.25">
      <c r="K42492">
        <v>-4.2425137710088898E-4</v>
      </c>
      <c r="L42492">
        <v>9.24287177482573E-4</v>
      </c>
    </row>
    <row r="42493" spans="11:12" x14ac:dyDescent="0.25">
      <c r="K42493">
        <v>0.126896310568097</v>
      </c>
      <c r="L42493">
        <v>-1.4809675398915799E-2</v>
      </c>
    </row>
    <row r="42494" spans="11:12" x14ac:dyDescent="0.25">
      <c r="K42494">
        <v>2.5331377252899401E-2</v>
      </c>
      <c r="L42494">
        <v>0.10904647253015</v>
      </c>
    </row>
    <row r="42495" spans="11:12" x14ac:dyDescent="0.25">
      <c r="K42495">
        <v>6.5886104595300296E-2</v>
      </c>
      <c r="L42495">
        <v>-8.4338639908332902E-3</v>
      </c>
    </row>
    <row r="42496" spans="11:12" x14ac:dyDescent="0.25">
      <c r="K42496">
        <v>2.4504410566228698E-3</v>
      </c>
      <c r="L42496">
        <v>0.11225244710524999</v>
      </c>
    </row>
    <row r="42497" spans="11:12" x14ac:dyDescent="0.25">
      <c r="K42497">
        <v>9.0284565578654899E-2</v>
      </c>
      <c r="L42497">
        <v>1.95159743983356E-3</v>
      </c>
    </row>
    <row r="42498" spans="11:12" x14ac:dyDescent="0.25">
      <c r="K42498">
        <v>0.34969251935540002</v>
      </c>
      <c r="L42498">
        <v>5.2665073126663499E-2</v>
      </c>
    </row>
    <row r="42499" spans="11:12" x14ac:dyDescent="0.25">
      <c r="K42499">
        <v>0.123584941350719</v>
      </c>
      <c r="L42499">
        <v>8.4965471207505194E-2</v>
      </c>
    </row>
    <row r="42500" spans="11:12" x14ac:dyDescent="0.25">
      <c r="K42500">
        <v>0.21734867621541001</v>
      </c>
      <c r="L42500">
        <v>0.154624301363084</v>
      </c>
    </row>
    <row r="42501" spans="11:12" x14ac:dyDescent="0.25">
      <c r="K42501">
        <v>-9.3580127777001098E-3</v>
      </c>
      <c r="L42501">
        <v>-4.1051964340015101E-4</v>
      </c>
    </row>
    <row r="42502" spans="11:12" x14ac:dyDescent="0.25">
      <c r="K42502">
        <v>0.12828175603866601</v>
      </c>
      <c r="L42502">
        <v>0.24900275421291199</v>
      </c>
    </row>
    <row r="42503" spans="11:12" x14ac:dyDescent="0.25">
      <c r="K42503">
        <v>-6.49568976750049E-4</v>
      </c>
      <c r="L42503">
        <v>7.2705954880045501E-4</v>
      </c>
    </row>
    <row r="42504" spans="11:12" x14ac:dyDescent="0.25">
      <c r="K42504">
        <v>7.8467017761835196E-3</v>
      </c>
      <c r="L42504">
        <v>6.9421668564049493E-2</v>
      </c>
    </row>
    <row r="42505" spans="11:12" x14ac:dyDescent="0.25">
      <c r="K42505">
        <v>5.2448346908916803E-2</v>
      </c>
      <c r="L42505">
        <v>0.56718971230694903</v>
      </c>
    </row>
    <row r="42506" spans="11:12" x14ac:dyDescent="0.25">
      <c r="K42506">
        <v>0.13058520130858201</v>
      </c>
      <c r="L42506">
        <v>9.1173627048282302E-2</v>
      </c>
    </row>
    <row r="42507" spans="11:12" x14ac:dyDescent="0.25">
      <c r="K42507">
        <v>-2.3278781304394802E-3</v>
      </c>
      <c r="L42507">
        <v>0.11614472521625099</v>
      </c>
    </row>
    <row r="42508" spans="11:12" x14ac:dyDescent="0.25">
      <c r="K42508">
        <v>0.28676222471516499</v>
      </c>
      <c r="L42508">
        <v>5.0890419651838902E-3</v>
      </c>
    </row>
    <row r="42509" spans="11:12" x14ac:dyDescent="0.25">
      <c r="K42509">
        <v>8.1914372104165106E-2</v>
      </c>
      <c r="L42509">
        <v>0.11839805494302399</v>
      </c>
    </row>
    <row r="42510" spans="11:12" x14ac:dyDescent="0.25">
      <c r="K42510">
        <v>3.4220992683333902E-2</v>
      </c>
      <c r="L42510">
        <v>-2.0416145102167101E-2</v>
      </c>
    </row>
    <row r="42511" spans="11:12" x14ac:dyDescent="0.25">
      <c r="K42511">
        <v>-2.8961298591668101E-3</v>
      </c>
      <c r="L42511">
        <v>-1.5283690840495699E-3</v>
      </c>
    </row>
    <row r="42512" spans="11:12" x14ac:dyDescent="0.25">
      <c r="K42512">
        <v>3.8143001950494998E-2</v>
      </c>
      <c r="L42512">
        <v>-2.2834004988166101E-3</v>
      </c>
    </row>
    <row r="42513" spans="11:12" x14ac:dyDescent="0.25">
      <c r="K42513">
        <v>0.108151117537148</v>
      </c>
      <c r="L42513">
        <v>0.110163186573386</v>
      </c>
    </row>
    <row r="42514" spans="11:12" x14ac:dyDescent="0.25">
      <c r="K42514">
        <v>-1.4401000974165099E-3</v>
      </c>
      <c r="L42514">
        <v>0.210777412969748</v>
      </c>
    </row>
    <row r="42515" spans="11:12" x14ac:dyDescent="0.25">
      <c r="K42515">
        <v>0.215098895138294</v>
      </c>
      <c r="L42515">
        <v>0.10635550901799801</v>
      </c>
    </row>
    <row r="42516" spans="11:12" x14ac:dyDescent="0.25">
      <c r="K42516">
        <v>0.22204479634827701</v>
      </c>
      <c r="L42516">
        <v>0.23410398318016501</v>
      </c>
    </row>
    <row r="42517" spans="11:12" x14ac:dyDescent="0.25">
      <c r="K42517">
        <v>4.55963030579613E-3</v>
      </c>
      <c r="L42517">
        <v>-6.5014248600095897E-5</v>
      </c>
    </row>
    <row r="42518" spans="11:12" x14ac:dyDescent="0.25">
      <c r="K42518">
        <v>0.22522408377272099</v>
      </c>
      <c r="L42518">
        <v>3.27231528424756E-3</v>
      </c>
    </row>
    <row r="42519" spans="11:12" x14ac:dyDescent="0.25">
      <c r="K42519">
        <v>-8.2932280410668205E-2</v>
      </c>
      <c r="L42519">
        <v>1.6143057997332899E-2</v>
      </c>
    </row>
    <row r="42520" spans="11:12" x14ac:dyDescent="0.25">
      <c r="K42520">
        <v>-1.7833144404497501E-3</v>
      </c>
      <c r="L42520">
        <v>-6.2424162565811103E-3</v>
      </c>
    </row>
    <row r="42521" spans="11:12" x14ac:dyDescent="0.25">
      <c r="K42521">
        <v>3.71590489965005E-2</v>
      </c>
      <c r="L42521">
        <v>8.9215679806813705E-2</v>
      </c>
    </row>
    <row r="42522" spans="11:12" x14ac:dyDescent="0.25">
      <c r="K42522">
        <v>-5.2206633828900402E-2</v>
      </c>
      <c r="L42522">
        <v>1.1972054144797201E-3</v>
      </c>
    </row>
    <row r="42523" spans="11:12" x14ac:dyDescent="0.25">
      <c r="K42523">
        <v>1.7624095403166999E-2</v>
      </c>
      <c r="L42523">
        <v>6.0777302501352701E-3</v>
      </c>
    </row>
    <row r="42524" spans="11:12" x14ac:dyDescent="0.25">
      <c r="K42524">
        <v>2.8752575095582499E-2</v>
      </c>
      <c r="L42524">
        <v>2.79146637620548E-2</v>
      </c>
    </row>
    <row r="42525" spans="11:12" x14ac:dyDescent="0.25">
      <c r="K42525">
        <v>0.118680702748082</v>
      </c>
      <c r="L42525">
        <v>0.156502626939648</v>
      </c>
    </row>
    <row r="42526" spans="11:12" x14ac:dyDescent="0.25">
      <c r="K42526">
        <v>1.7732128701167401E-3</v>
      </c>
      <c r="L42526">
        <v>3.1902059329408801E-3</v>
      </c>
    </row>
    <row r="42527" spans="11:12" x14ac:dyDescent="0.25">
      <c r="K42527">
        <v>1.3590260971994899E-3</v>
      </c>
      <c r="L42527">
        <v>-1.7240666867083001E-2</v>
      </c>
    </row>
    <row r="42528" spans="11:12" x14ac:dyDescent="0.25">
      <c r="K42528">
        <v>0.25379425892309998</v>
      </c>
      <c r="L42528">
        <v>3.2634482620799501E-2</v>
      </c>
    </row>
    <row r="42529" spans="11:12" x14ac:dyDescent="0.25">
      <c r="K42529">
        <v>5.84920064121793E-3</v>
      </c>
      <c r="L42529">
        <v>1.2551992424319799E-2</v>
      </c>
    </row>
    <row r="42530" spans="11:12" x14ac:dyDescent="0.25">
      <c r="K42530">
        <v>9.0619862475997501E-2</v>
      </c>
      <c r="L42530">
        <v>1.03228849695327E-2</v>
      </c>
    </row>
    <row r="42531" spans="11:12" x14ac:dyDescent="0.25">
      <c r="K42531">
        <v>1.1376704140415301E-2</v>
      </c>
      <c r="L42531">
        <v>7.3733752346000197E-3</v>
      </c>
    </row>
    <row r="42532" spans="11:12" x14ac:dyDescent="0.25">
      <c r="K42532">
        <v>3.0420752104416498E-4</v>
      </c>
      <c r="L42532">
        <v>3.79648483293781E-3</v>
      </c>
    </row>
    <row r="42533" spans="11:12" x14ac:dyDescent="0.25">
      <c r="K42533">
        <v>-1.4775561613459E-4</v>
      </c>
      <c r="L42533">
        <v>0.12389469819898299</v>
      </c>
    </row>
    <row r="42534" spans="11:12" x14ac:dyDescent="0.25">
      <c r="K42534">
        <v>0.14068785310010001</v>
      </c>
      <c r="L42534">
        <v>8.4483212462335908E-3</v>
      </c>
    </row>
    <row r="42535" spans="11:12" x14ac:dyDescent="0.25">
      <c r="K42535">
        <v>0.53740726535265204</v>
      </c>
      <c r="L42535">
        <v>-2.01630466866743E-3</v>
      </c>
    </row>
    <row r="42536" spans="11:12" x14ac:dyDescent="0.25">
      <c r="K42536">
        <v>0.124243480281025</v>
      </c>
      <c r="L42536">
        <v>8.9852755529961401E-2</v>
      </c>
    </row>
    <row r="42537" spans="11:12" x14ac:dyDescent="0.25">
      <c r="K42537">
        <v>0.23087458083831799</v>
      </c>
      <c r="L42537">
        <v>7.2069314555159594E-2</v>
      </c>
    </row>
    <row r="42538" spans="11:12" x14ac:dyDescent="0.25">
      <c r="K42538">
        <v>1.21519314624001E-2</v>
      </c>
      <c r="L42538">
        <v>0.163952085093967</v>
      </c>
    </row>
    <row r="42539" spans="11:12" x14ac:dyDescent="0.25">
      <c r="K42539">
        <v>-1.2006390889083301E-2</v>
      </c>
      <c r="L42539">
        <v>-2.39224830624993E-3</v>
      </c>
    </row>
    <row r="42540" spans="11:12" x14ac:dyDescent="0.25">
      <c r="K42540">
        <v>0.40383167877208398</v>
      </c>
      <c r="L42540">
        <v>9.9345742739551397E-3</v>
      </c>
    </row>
    <row r="42541" spans="11:12" x14ac:dyDescent="0.25">
      <c r="K42541">
        <v>0.19205596531208599</v>
      </c>
      <c r="L42541">
        <v>3.2508304287291001E-3</v>
      </c>
    </row>
    <row r="42542" spans="11:12" x14ac:dyDescent="0.25">
      <c r="K42542">
        <v>0.34256161028333199</v>
      </c>
      <c r="L42542">
        <v>2.6555363632204598E-3</v>
      </c>
    </row>
    <row r="42543" spans="11:12" x14ac:dyDescent="0.25">
      <c r="K42543">
        <v>0.13722549922324601</v>
      </c>
      <c r="L42543">
        <v>-8.8458422477699801E-4</v>
      </c>
    </row>
    <row r="42544" spans="11:12" x14ac:dyDescent="0.25">
      <c r="K42544">
        <v>0.103689442133647</v>
      </c>
      <c r="L42544">
        <v>0.109857857113086</v>
      </c>
    </row>
    <row r="42545" spans="11:12" x14ac:dyDescent="0.25">
      <c r="K42545">
        <v>-1.2579879387778501E-3</v>
      </c>
      <c r="L42545">
        <v>1.3082561190833101E-2</v>
      </c>
    </row>
    <row r="42546" spans="11:12" x14ac:dyDescent="0.25">
      <c r="K42546">
        <v>1.86168320080035E-4</v>
      </c>
      <c r="L42546">
        <v>2.00828897271653E-2</v>
      </c>
    </row>
    <row r="42547" spans="11:12" x14ac:dyDescent="0.25">
      <c r="K42547">
        <v>6.7533934794983405E-4</v>
      </c>
      <c r="L42547">
        <v>0.104354478309603</v>
      </c>
    </row>
    <row r="42548" spans="11:12" x14ac:dyDescent="0.25">
      <c r="K42548">
        <v>2.0227758622983899E-2</v>
      </c>
      <c r="L42548">
        <v>7.7296357362012999E-3</v>
      </c>
    </row>
    <row r="42549" spans="11:12" x14ac:dyDescent="0.25">
      <c r="K42549">
        <v>0.308656666541132</v>
      </c>
      <c r="L42549">
        <v>9.80751273684171E-2</v>
      </c>
    </row>
    <row r="42550" spans="11:12" x14ac:dyDescent="0.25">
      <c r="K42550">
        <v>0.27835278087762599</v>
      </c>
      <c r="L42550">
        <v>5.8683882202664704E-3</v>
      </c>
    </row>
    <row r="42551" spans="11:12" x14ac:dyDescent="0.25">
      <c r="K42551">
        <v>0.135256978837929</v>
      </c>
      <c r="L42551">
        <v>-6.9037585343328604E-3</v>
      </c>
    </row>
    <row r="42552" spans="11:12" x14ac:dyDescent="0.25">
      <c r="K42552">
        <v>1.19781977713996E-2</v>
      </c>
      <c r="L42552">
        <v>-4.4777036087498001E-3</v>
      </c>
    </row>
    <row r="42553" spans="11:12" x14ac:dyDescent="0.25">
      <c r="K42553">
        <v>1.2613517876971301E-2</v>
      </c>
      <c r="L42553">
        <v>-8.5066121042060602E-4</v>
      </c>
    </row>
    <row r="42554" spans="11:12" x14ac:dyDescent="0.25">
      <c r="K42554">
        <v>0.211907559964299</v>
      </c>
      <c r="L42554">
        <v>7.3948454920018695E-4</v>
      </c>
    </row>
    <row r="42555" spans="11:12" x14ac:dyDescent="0.25">
      <c r="K42555">
        <v>3.0771968936240599E-2</v>
      </c>
      <c r="L42555">
        <v>-1.37748568937504E-2</v>
      </c>
    </row>
    <row r="42556" spans="11:12" x14ac:dyDescent="0.25">
      <c r="K42556">
        <v>9.0970546499106394E-2</v>
      </c>
      <c r="L42556">
        <v>8.2064371353100393E-2</v>
      </c>
    </row>
    <row r="42557" spans="11:12" x14ac:dyDescent="0.25">
      <c r="K42557">
        <v>-1.9190820159290301E-4</v>
      </c>
      <c r="L42557">
        <v>5.3646652504898203E-2</v>
      </c>
    </row>
    <row r="42558" spans="11:12" x14ac:dyDescent="0.25">
      <c r="K42558">
        <v>0.25939053281160601</v>
      </c>
      <c r="L42558">
        <v>0.202847363828567</v>
      </c>
    </row>
    <row r="42559" spans="11:12" x14ac:dyDescent="0.25">
      <c r="K42559">
        <v>3.7966920878340898E-4</v>
      </c>
      <c r="L42559">
        <v>-2.4069687549784502E-3</v>
      </c>
    </row>
    <row r="42560" spans="11:12" x14ac:dyDescent="0.25">
      <c r="K42560">
        <v>0.34736801219358199</v>
      </c>
      <c r="L42560">
        <v>-3.8102479175824901E-3</v>
      </c>
    </row>
    <row r="42561" spans="11:12" x14ac:dyDescent="0.25">
      <c r="K42561">
        <v>6.5029599588326502E-4</v>
      </c>
      <c r="L42561">
        <v>9.3882766508720406E-2</v>
      </c>
    </row>
    <row r="42562" spans="11:12" x14ac:dyDescent="0.25">
      <c r="K42562">
        <v>0.115396934944201</v>
      </c>
      <c r="L42562">
        <v>0.19052340450116501</v>
      </c>
    </row>
    <row r="42563" spans="11:12" x14ac:dyDescent="0.25">
      <c r="K42563">
        <v>8.1208673851749097E-2</v>
      </c>
      <c r="L42563">
        <v>3.5903345121845398E-2</v>
      </c>
    </row>
    <row r="42564" spans="11:12" x14ac:dyDescent="0.25">
      <c r="K42564">
        <v>6.0725760676398399E-2</v>
      </c>
      <c r="L42564">
        <v>7.7004377922568097E-3</v>
      </c>
    </row>
    <row r="42565" spans="11:12" x14ac:dyDescent="0.25">
      <c r="K42565">
        <v>6.5451815490749299E-2</v>
      </c>
      <c r="L42565">
        <v>3.5304207959682699E-2</v>
      </c>
    </row>
    <row r="42566" spans="11:12" x14ac:dyDescent="0.25">
      <c r="K42566">
        <v>3.4536861255683199E-2</v>
      </c>
      <c r="L42566">
        <v>6.4919122991665204E-3</v>
      </c>
    </row>
    <row r="42567" spans="11:12" x14ac:dyDescent="0.25">
      <c r="K42567">
        <v>2.21102120391412E-3</v>
      </c>
      <c r="L42567">
        <v>0.51122349088866603</v>
      </c>
    </row>
    <row r="42568" spans="11:12" x14ac:dyDescent="0.25">
      <c r="K42568">
        <v>0.15088351764365199</v>
      </c>
      <c r="L42568">
        <v>5.0594541694500101E-3</v>
      </c>
    </row>
    <row r="42569" spans="11:12" x14ac:dyDescent="0.25">
      <c r="K42569">
        <v>0.20137866128683499</v>
      </c>
      <c r="L42569">
        <v>0.32339715491753102</v>
      </c>
    </row>
    <row r="42570" spans="11:12" x14ac:dyDescent="0.25">
      <c r="K42570">
        <v>0.240821357318137</v>
      </c>
      <c r="L42570">
        <v>1.74938347466666E-2</v>
      </c>
    </row>
    <row r="42571" spans="11:12" x14ac:dyDescent="0.25">
      <c r="K42571">
        <v>-7.8901335422930392E-3</v>
      </c>
      <c r="L42571">
        <v>2.6534800091028098E-3</v>
      </c>
    </row>
    <row r="42572" spans="11:12" x14ac:dyDescent="0.25">
      <c r="K42572">
        <v>8.6876562530847704E-3</v>
      </c>
      <c r="L42572">
        <v>0.151119999963375</v>
      </c>
    </row>
    <row r="42573" spans="11:12" x14ac:dyDescent="0.25">
      <c r="K42573">
        <v>1.29384116214325E-2</v>
      </c>
      <c r="L42573">
        <v>-2.2710385655702901E-4</v>
      </c>
    </row>
    <row r="42574" spans="11:12" x14ac:dyDescent="0.25">
      <c r="K42574">
        <v>7.9133502103996903E-3</v>
      </c>
      <c r="L42574">
        <v>-9.3836217166518005E-5</v>
      </c>
    </row>
    <row r="42575" spans="11:12" x14ac:dyDescent="0.25">
      <c r="K42575">
        <v>2.55797701369498E-2</v>
      </c>
      <c r="L42575">
        <v>7.5201506037583299E-2</v>
      </c>
    </row>
    <row r="42576" spans="11:12" x14ac:dyDescent="0.25">
      <c r="K42576">
        <v>0.33387277579124702</v>
      </c>
      <c r="L42576">
        <v>-1.3209939604549701E-2</v>
      </c>
    </row>
    <row r="42577" spans="11:12" x14ac:dyDescent="0.25">
      <c r="K42577">
        <v>7.7048708145499604E-3</v>
      </c>
      <c r="L42577">
        <v>5.3220372453342902E-3</v>
      </c>
    </row>
    <row r="42578" spans="11:12" x14ac:dyDescent="0.25">
      <c r="K42578">
        <v>9.2749700505452004E-2</v>
      </c>
      <c r="L42578">
        <v>0.15386292957515299</v>
      </c>
    </row>
    <row r="42579" spans="11:12" x14ac:dyDescent="0.25">
      <c r="K42579">
        <v>8.1789126803707404E-4</v>
      </c>
      <c r="L42579">
        <v>1.69513190554764E-3</v>
      </c>
    </row>
    <row r="42580" spans="11:12" x14ac:dyDescent="0.25">
      <c r="K42580">
        <v>0.426344553763357</v>
      </c>
      <c r="L42580">
        <v>6.3673755979499602E-3</v>
      </c>
    </row>
    <row r="42581" spans="11:12" x14ac:dyDescent="0.25">
      <c r="K42581">
        <v>3.48355431508329E-3</v>
      </c>
      <c r="L42581">
        <v>2.0042378621696201E-2</v>
      </c>
    </row>
    <row r="42582" spans="11:12" x14ac:dyDescent="0.25">
      <c r="K42582">
        <v>0.318216611646917</v>
      </c>
      <c r="L42582">
        <v>0.176982516234923</v>
      </c>
    </row>
    <row r="42583" spans="11:12" x14ac:dyDescent="0.25">
      <c r="K42583">
        <v>6.7180649652495697E-3</v>
      </c>
      <c r="L42583">
        <v>0.39790454954143301</v>
      </c>
    </row>
    <row r="42584" spans="11:12" x14ac:dyDescent="0.25">
      <c r="K42584">
        <v>3.6396152607267901E-4</v>
      </c>
      <c r="L42584">
        <v>0.13551727488279899</v>
      </c>
    </row>
    <row r="42585" spans="11:12" x14ac:dyDescent="0.25">
      <c r="K42585">
        <v>7.29699507332153E-2</v>
      </c>
      <c r="L42585">
        <v>-9.5177425175281999E-5</v>
      </c>
    </row>
    <row r="42586" spans="11:12" x14ac:dyDescent="0.25">
      <c r="K42586">
        <v>-4.7359418743426199E-4</v>
      </c>
      <c r="L42586">
        <v>0.24234674918142199</v>
      </c>
    </row>
    <row r="42587" spans="11:12" x14ac:dyDescent="0.25">
      <c r="K42587">
        <v>0.69833192336607997</v>
      </c>
      <c r="L42587">
        <v>-2.8811261666463598E-3</v>
      </c>
    </row>
    <row r="42588" spans="11:12" x14ac:dyDescent="0.25">
      <c r="K42588">
        <v>6.1857317627817897E-2</v>
      </c>
      <c r="L42588">
        <v>0.52919295080658302</v>
      </c>
    </row>
    <row r="42589" spans="11:12" x14ac:dyDescent="0.25">
      <c r="K42589">
        <v>0.29343572175418497</v>
      </c>
      <c r="L42589">
        <v>-3.1290668354135097E-2</v>
      </c>
    </row>
    <row r="42590" spans="11:12" x14ac:dyDescent="0.25">
      <c r="K42590">
        <v>0.14049045526866899</v>
      </c>
      <c r="L42590">
        <v>0.106332398093557</v>
      </c>
    </row>
    <row r="42591" spans="11:12" x14ac:dyDescent="0.25">
      <c r="K42591">
        <v>3.0520755015389701E-3</v>
      </c>
      <c r="L42591">
        <v>1.35808941627233E-2</v>
      </c>
    </row>
    <row r="42592" spans="11:12" x14ac:dyDescent="0.25">
      <c r="K42592">
        <v>-2.8904315080000298E-3</v>
      </c>
      <c r="L42592">
        <v>-7.6671412541688103E-4</v>
      </c>
    </row>
    <row r="42593" spans="11:12" x14ac:dyDescent="0.25">
      <c r="K42593">
        <v>0.26139543524666398</v>
      </c>
      <c r="L42593">
        <v>1.63015059924113E-2</v>
      </c>
    </row>
    <row r="42594" spans="11:12" x14ac:dyDescent="0.25">
      <c r="K42594">
        <v>1.11577860724907E-3</v>
      </c>
      <c r="L42594">
        <v>8.8838260214736398E-2</v>
      </c>
    </row>
    <row r="42595" spans="11:12" x14ac:dyDescent="0.25">
      <c r="K42595">
        <v>4.4655905652334401E-3</v>
      </c>
      <c r="L42595">
        <v>6.8014471249166097E-2</v>
      </c>
    </row>
    <row r="42596" spans="11:12" x14ac:dyDescent="0.25">
      <c r="K42596">
        <v>0.17653929366653501</v>
      </c>
      <c r="L42596">
        <v>9.6037737685070405E-3</v>
      </c>
    </row>
    <row r="42597" spans="11:12" x14ac:dyDescent="0.25">
      <c r="K42597">
        <v>-1.5512747794165301E-3</v>
      </c>
      <c r="L42597">
        <v>5.9049080044039203E-3</v>
      </c>
    </row>
    <row r="42598" spans="11:12" x14ac:dyDescent="0.25">
      <c r="K42598">
        <v>-1.4678430763583401E-2</v>
      </c>
      <c r="L42598">
        <v>0.12500691637967201</v>
      </c>
    </row>
    <row r="42599" spans="11:12" x14ac:dyDescent="0.25">
      <c r="K42599">
        <v>-9.12785323958374E-3</v>
      </c>
      <c r="L42599">
        <v>0.19683642611874999</v>
      </c>
    </row>
    <row r="42600" spans="11:12" x14ac:dyDescent="0.25">
      <c r="K42600">
        <v>1.2983348321577499</v>
      </c>
      <c r="L42600">
        <v>-1.2408946208790701E-2</v>
      </c>
    </row>
    <row r="42601" spans="11:12" x14ac:dyDescent="0.25">
      <c r="K42601">
        <v>8.1958040326999392E-3</v>
      </c>
      <c r="L42601">
        <v>4.36664020239492E-3</v>
      </c>
    </row>
    <row r="42602" spans="11:12" x14ac:dyDescent="0.25">
      <c r="K42602">
        <v>-3.2715254768006501E-3</v>
      </c>
      <c r="L42602">
        <v>0.119581548131053</v>
      </c>
    </row>
    <row r="42603" spans="11:12" x14ac:dyDescent="0.25">
      <c r="K42603">
        <v>0.145758314628566</v>
      </c>
      <c r="L42603">
        <v>8.0352328095499598E-3</v>
      </c>
    </row>
    <row r="42604" spans="11:12" x14ac:dyDescent="0.25">
      <c r="K42604">
        <v>0.26246099912919901</v>
      </c>
      <c r="L42604">
        <v>1.8653302522590301E-2</v>
      </c>
    </row>
    <row r="42605" spans="11:12" x14ac:dyDescent="0.25">
      <c r="K42605">
        <v>-4.4538091122501801E-3</v>
      </c>
      <c r="L42605">
        <v>2.91450213326651E-3</v>
      </c>
    </row>
    <row r="42606" spans="11:12" x14ac:dyDescent="0.25">
      <c r="K42606">
        <v>0.20373844861812401</v>
      </c>
      <c r="L42606">
        <v>2.54680652315851E-2</v>
      </c>
    </row>
    <row r="42607" spans="11:12" x14ac:dyDescent="0.25">
      <c r="K42607">
        <v>-4.3494562624864003E-4</v>
      </c>
      <c r="L42607">
        <v>9.3525805797675492E-3</v>
      </c>
    </row>
    <row r="42608" spans="11:12" x14ac:dyDescent="0.25">
      <c r="K42608">
        <v>0.58578063545941395</v>
      </c>
      <c r="L42608">
        <v>3.0034262195135698E-2</v>
      </c>
    </row>
    <row r="42609" spans="11:12" x14ac:dyDescent="0.25">
      <c r="K42609">
        <v>5.8897239929050701E-2</v>
      </c>
      <c r="L42609">
        <v>2.6891544878392799E-2</v>
      </c>
    </row>
    <row r="42610" spans="11:12" x14ac:dyDescent="0.25">
      <c r="K42610">
        <v>4.3699264437699802E-2</v>
      </c>
      <c r="L42610">
        <v>8.0266059215198499E-2</v>
      </c>
    </row>
    <row r="42611" spans="11:12" x14ac:dyDescent="0.25">
      <c r="K42611">
        <v>9.0482950490053404E-4</v>
      </c>
      <c r="L42611">
        <v>0.26655286213333301</v>
      </c>
    </row>
    <row r="42612" spans="11:12" x14ac:dyDescent="0.25">
      <c r="K42612">
        <v>-4.9094171458337202E-4</v>
      </c>
      <c r="L42612">
        <v>0.22300058427005001</v>
      </c>
    </row>
    <row r="42613" spans="11:12" x14ac:dyDescent="0.25">
      <c r="K42613">
        <v>-2.0984830904002901E-3</v>
      </c>
      <c r="L42613">
        <v>3.41401112306679E-3</v>
      </c>
    </row>
    <row r="42614" spans="11:12" x14ac:dyDescent="0.25">
      <c r="K42614">
        <v>0.16318765926471601</v>
      </c>
      <c r="L42614">
        <v>-2.0367351463332701E-2</v>
      </c>
    </row>
    <row r="42615" spans="11:12" x14ac:dyDescent="0.25">
      <c r="K42615">
        <v>0.81104529451657603</v>
      </c>
      <c r="L42615">
        <v>0.39836744854816702</v>
      </c>
    </row>
    <row r="42616" spans="11:12" x14ac:dyDescent="0.25">
      <c r="K42616">
        <v>0.114710404989832</v>
      </c>
      <c r="L42616">
        <v>5.1809208452248998E-2</v>
      </c>
    </row>
    <row r="42617" spans="11:12" x14ac:dyDescent="0.25">
      <c r="K42617">
        <v>-9.4457983861655096E-4</v>
      </c>
      <c r="L42617">
        <v>6.7614181803808099E-5</v>
      </c>
    </row>
    <row r="42618" spans="11:12" x14ac:dyDescent="0.25">
      <c r="K42618">
        <v>0.14272405249546299</v>
      </c>
      <c r="L42618">
        <v>1.5454295568577501E-3</v>
      </c>
    </row>
    <row r="42619" spans="11:12" x14ac:dyDescent="0.25">
      <c r="K42619">
        <v>-1.5602438309553399E-3</v>
      </c>
      <c r="L42619">
        <v>3.6785827457053201E-2</v>
      </c>
    </row>
    <row r="42620" spans="11:12" x14ac:dyDescent="0.25">
      <c r="K42620">
        <v>5.01816919616805E-3</v>
      </c>
      <c r="L42620">
        <v>-1.27816129295004E-2</v>
      </c>
    </row>
    <row r="42621" spans="11:12" x14ac:dyDescent="0.25">
      <c r="K42621">
        <v>1.50136220295945E-3</v>
      </c>
      <c r="L42621">
        <v>7.8035791129428503E-2</v>
      </c>
    </row>
    <row r="42622" spans="11:12" x14ac:dyDescent="0.25">
      <c r="K42622">
        <v>0.463901632941496</v>
      </c>
      <c r="L42622">
        <v>4.3919937718935299E-2</v>
      </c>
    </row>
    <row r="42623" spans="11:12" x14ac:dyDescent="0.25">
      <c r="K42623">
        <v>0.16481687021966701</v>
      </c>
      <c r="L42623">
        <v>8.9158064524975905E-2</v>
      </c>
    </row>
    <row r="42624" spans="11:12" x14ac:dyDescent="0.25">
      <c r="K42624">
        <v>2.4645281699190299E-3</v>
      </c>
      <c r="L42624">
        <v>0.15821060109458199</v>
      </c>
    </row>
    <row r="42625" spans="11:12" x14ac:dyDescent="0.25">
      <c r="K42625">
        <v>4.1621788694178197E-3</v>
      </c>
      <c r="L42625">
        <v>0.21525757147743499</v>
      </c>
    </row>
    <row r="42626" spans="11:12" x14ac:dyDescent="0.25">
      <c r="K42626">
        <v>0.25225175728518201</v>
      </c>
      <c r="L42626">
        <v>5.0901696124714901E-2</v>
      </c>
    </row>
    <row r="42627" spans="11:12" x14ac:dyDescent="0.25">
      <c r="K42627">
        <v>1.0512641975080801</v>
      </c>
      <c r="L42627">
        <v>8.4343490912486899E-3</v>
      </c>
    </row>
    <row r="42628" spans="11:12" x14ac:dyDescent="0.25">
      <c r="K42628">
        <v>0.11502210571718301</v>
      </c>
      <c r="L42628">
        <v>4.5885196149649199E-2</v>
      </c>
    </row>
    <row r="42629" spans="11:12" x14ac:dyDescent="0.25">
      <c r="K42629">
        <v>3.9554928839103297E-2</v>
      </c>
      <c r="L42629">
        <v>0.29952052802426599</v>
      </c>
    </row>
    <row r="42630" spans="11:12" x14ac:dyDescent="0.25">
      <c r="K42630">
        <v>0.46551161658263202</v>
      </c>
      <c r="L42630">
        <v>0.26731060884745</v>
      </c>
    </row>
    <row r="42631" spans="11:12" x14ac:dyDescent="0.25">
      <c r="K42631">
        <v>0.11504613914185</v>
      </c>
      <c r="L42631">
        <v>-1.2236606360312E-3</v>
      </c>
    </row>
    <row r="42632" spans="11:12" x14ac:dyDescent="0.25">
      <c r="K42632">
        <v>-1.8176366440249999E-2</v>
      </c>
      <c r="L42632">
        <v>1.5784602660333499E-3</v>
      </c>
    </row>
    <row r="42633" spans="11:12" x14ac:dyDescent="0.25">
      <c r="K42633">
        <v>1.0082484734283701</v>
      </c>
      <c r="L42633">
        <v>8.8191653245300594E-2</v>
      </c>
    </row>
    <row r="42634" spans="11:12" x14ac:dyDescent="0.25">
      <c r="K42634">
        <v>1.2292684754799801E-2</v>
      </c>
      <c r="L42634">
        <v>4.0985485301372297E-2</v>
      </c>
    </row>
    <row r="42635" spans="11:12" x14ac:dyDescent="0.25">
      <c r="K42635">
        <v>0.11948372994067</v>
      </c>
      <c r="L42635">
        <v>0.118743571762083</v>
      </c>
    </row>
    <row r="42636" spans="11:12" x14ac:dyDescent="0.25">
      <c r="K42636">
        <v>1.5531666136333199E-2</v>
      </c>
      <c r="L42636">
        <v>-2.1477687186507899E-3</v>
      </c>
    </row>
    <row r="42637" spans="11:12" x14ac:dyDescent="0.25">
      <c r="K42637">
        <v>0.50126164414750995</v>
      </c>
      <c r="L42637">
        <v>9.1488623932502108E-3</v>
      </c>
    </row>
    <row r="42638" spans="11:12" x14ac:dyDescent="0.25">
      <c r="K42638">
        <v>4.7373101773666099E-3</v>
      </c>
      <c r="L42638">
        <v>-2.9691390563449601E-2</v>
      </c>
    </row>
    <row r="42639" spans="11:12" x14ac:dyDescent="0.25">
      <c r="K42639">
        <v>3.8889162855609102E-2</v>
      </c>
      <c r="L42639">
        <v>1.1068263517500399E-3</v>
      </c>
    </row>
    <row r="42640" spans="11:12" x14ac:dyDescent="0.25">
      <c r="K42640">
        <v>8.4021401458349992E-3</v>
      </c>
      <c r="L42640">
        <v>0.153112218678749</v>
      </c>
    </row>
    <row r="42641" spans="11:12" x14ac:dyDescent="0.25">
      <c r="K42641">
        <v>0.178207447785828</v>
      </c>
      <c r="L42641">
        <v>1.36855217560825E-2</v>
      </c>
    </row>
    <row r="42642" spans="11:12" x14ac:dyDescent="0.25">
      <c r="K42642">
        <v>-9.5569834016645495E-4</v>
      </c>
      <c r="L42642">
        <v>1.25595579867471E-2</v>
      </c>
    </row>
    <row r="42643" spans="11:12" x14ac:dyDescent="0.25">
      <c r="K42643">
        <v>2.1356795570002599E-4</v>
      </c>
      <c r="L42643">
        <v>2.3924838854463299E-3</v>
      </c>
    </row>
    <row r="42644" spans="11:12" x14ac:dyDescent="0.25">
      <c r="K42644">
        <v>0.279583166814661</v>
      </c>
      <c r="L42644">
        <v>0.28406648208799801</v>
      </c>
    </row>
    <row r="42645" spans="11:12" x14ac:dyDescent="0.25">
      <c r="K42645">
        <v>8.3739208499500391E-3</v>
      </c>
      <c r="L42645">
        <v>1.35917494060595E-2</v>
      </c>
    </row>
    <row r="42646" spans="11:12" x14ac:dyDescent="0.25">
      <c r="K42646">
        <v>-7.5710593744038204E-4</v>
      </c>
      <c r="L42646">
        <v>-4.4405851600748301E-2</v>
      </c>
    </row>
    <row r="42647" spans="11:12" x14ac:dyDescent="0.25">
      <c r="K42647">
        <v>0.102438397109266</v>
      </c>
      <c r="L42647">
        <v>-1.7162098232135299E-3</v>
      </c>
    </row>
    <row r="42648" spans="11:12" x14ac:dyDescent="0.25">
      <c r="K42648">
        <v>0.137187762659049</v>
      </c>
      <c r="L42648">
        <v>0.17099819367608499</v>
      </c>
    </row>
    <row r="42649" spans="11:12" x14ac:dyDescent="0.25">
      <c r="K42649">
        <v>7.6983756562196595E-2</v>
      </c>
      <c r="L42649">
        <v>-3.7113737911158398E-4</v>
      </c>
    </row>
    <row r="42650" spans="11:12" x14ac:dyDescent="0.25">
      <c r="K42650">
        <v>6.5629981679166498E-3</v>
      </c>
      <c r="L42650">
        <v>7.9945944837333804E-2</v>
      </c>
    </row>
    <row r="42651" spans="11:12" x14ac:dyDescent="0.25">
      <c r="K42651">
        <v>0.115964881285695</v>
      </c>
      <c r="L42651">
        <v>0.37228721820634098</v>
      </c>
    </row>
    <row r="42652" spans="11:12" x14ac:dyDescent="0.25">
      <c r="K42652">
        <v>-3.4112220540083601E-2</v>
      </c>
      <c r="L42652">
        <v>1.26285386605998E-2</v>
      </c>
    </row>
    <row r="42653" spans="11:12" x14ac:dyDescent="0.25">
      <c r="K42653">
        <v>-1.87244489653337E-2</v>
      </c>
      <c r="L42653">
        <v>-6.1469292381880402E-3</v>
      </c>
    </row>
    <row r="42654" spans="11:12" x14ac:dyDescent="0.25">
      <c r="K42654">
        <v>-1.60166953666823E-4</v>
      </c>
      <c r="L42654">
        <v>4.0013169001869899E-4</v>
      </c>
    </row>
    <row r="42655" spans="11:12" x14ac:dyDescent="0.25">
      <c r="K42655">
        <v>1.1041605957918E-2</v>
      </c>
      <c r="L42655">
        <v>-8.9538140214336995E-3</v>
      </c>
    </row>
    <row r="42656" spans="11:12" x14ac:dyDescent="0.25">
      <c r="K42656">
        <v>-8.3719702295999808E-3</v>
      </c>
      <c r="L42656">
        <v>2.7197010765495199E-3</v>
      </c>
    </row>
    <row r="42657" spans="11:12" x14ac:dyDescent="0.25">
      <c r="K42657">
        <v>0.1210559797732</v>
      </c>
      <c r="L42657">
        <v>-9.1937404392993995E-3</v>
      </c>
    </row>
    <row r="42658" spans="11:12" x14ac:dyDescent="0.25">
      <c r="K42658">
        <v>0.59753221181748795</v>
      </c>
      <c r="L42658">
        <v>3.6266275930492702E-3</v>
      </c>
    </row>
    <row r="42659" spans="11:12" x14ac:dyDescent="0.25">
      <c r="K42659">
        <v>0.105022565836884</v>
      </c>
      <c r="L42659">
        <v>1.01425340085769E-2</v>
      </c>
    </row>
    <row r="42660" spans="11:12" x14ac:dyDescent="0.25">
      <c r="K42660">
        <v>6.7856421054875301E-4</v>
      </c>
      <c r="L42660">
        <v>1.3304154808569899</v>
      </c>
    </row>
    <row r="42661" spans="11:12" x14ac:dyDescent="0.25">
      <c r="K42661">
        <v>-4.3439136027332396E-3</v>
      </c>
      <c r="L42661">
        <v>1.5709813396402601E-2</v>
      </c>
    </row>
    <row r="42662" spans="11:12" x14ac:dyDescent="0.25">
      <c r="K42662">
        <v>-3.4725652119166998E-3</v>
      </c>
      <c r="L42662">
        <v>9.1444304584349698E-2</v>
      </c>
    </row>
    <row r="42663" spans="11:12" x14ac:dyDescent="0.25">
      <c r="K42663">
        <v>1.22791331560441</v>
      </c>
      <c r="L42663">
        <v>1.7145618759960599E-4</v>
      </c>
    </row>
    <row r="42664" spans="11:12" x14ac:dyDescent="0.25">
      <c r="K42664">
        <v>8.04588967920985E-2</v>
      </c>
      <c r="L42664">
        <v>2.64109466046484E-3</v>
      </c>
    </row>
    <row r="42665" spans="11:12" x14ac:dyDescent="0.25">
      <c r="K42665">
        <v>8.5371433047495004E-3</v>
      </c>
      <c r="L42665">
        <v>6.6574368740602199E-2</v>
      </c>
    </row>
    <row r="42666" spans="11:12" x14ac:dyDescent="0.25">
      <c r="K42666">
        <v>-6.6987575093998102E-3</v>
      </c>
      <c r="L42666">
        <v>6.8588092270498396E-4</v>
      </c>
    </row>
    <row r="42667" spans="11:12" x14ac:dyDescent="0.25">
      <c r="K42667">
        <v>0.15887972986961299</v>
      </c>
      <c r="L42667">
        <v>0.19966963644458</v>
      </c>
    </row>
    <row r="42668" spans="11:12" x14ac:dyDescent="0.25">
      <c r="K42668">
        <v>-1.32004736838871E-2</v>
      </c>
      <c r="L42668">
        <v>0.35545212050624703</v>
      </c>
    </row>
    <row r="42669" spans="11:12" x14ac:dyDescent="0.25">
      <c r="K42669">
        <v>-6.4034772220243901E-4</v>
      </c>
      <c r="L42669">
        <v>0.25577766471299501</v>
      </c>
    </row>
    <row r="42670" spans="11:12" x14ac:dyDescent="0.25">
      <c r="K42670">
        <v>4.5036224378996398E-3</v>
      </c>
      <c r="L42670">
        <v>0.150380965552917</v>
      </c>
    </row>
    <row r="42671" spans="11:12" x14ac:dyDescent="0.25">
      <c r="K42671">
        <v>5.1713523686750397E-2</v>
      </c>
      <c r="L42671">
        <v>3.5604926328837802E-4</v>
      </c>
    </row>
    <row r="42672" spans="11:12" x14ac:dyDescent="0.25">
      <c r="K42672">
        <v>2.5796422896636601E-2</v>
      </c>
      <c r="L42672">
        <v>5.5178673516190498E-2</v>
      </c>
    </row>
    <row r="42673" spans="11:12" x14ac:dyDescent="0.25">
      <c r="K42673">
        <v>0.36736048207349797</v>
      </c>
      <c r="L42673">
        <v>0.241795067932944</v>
      </c>
    </row>
    <row r="42674" spans="11:12" x14ac:dyDescent="0.25">
      <c r="K42674">
        <v>6.6077209818309805E-4</v>
      </c>
      <c r="L42674">
        <v>0.114879378381832</v>
      </c>
    </row>
    <row r="42675" spans="11:12" x14ac:dyDescent="0.25">
      <c r="K42675">
        <v>0.162929838784165</v>
      </c>
      <c r="L42675">
        <v>0.31146704959958799</v>
      </c>
    </row>
    <row r="42676" spans="11:12" x14ac:dyDescent="0.25">
      <c r="K42676">
        <v>-8.5248504583309702E-4</v>
      </c>
      <c r="L42676">
        <v>9.4001036491667495E-2</v>
      </c>
    </row>
    <row r="42677" spans="11:12" x14ac:dyDescent="0.25">
      <c r="K42677">
        <v>0.16468575687197201</v>
      </c>
      <c r="L42677">
        <v>7.3989231242517203E-2</v>
      </c>
    </row>
    <row r="42678" spans="11:12" x14ac:dyDescent="0.25">
      <c r="K42678">
        <v>1.21328562726364E-3</v>
      </c>
      <c r="L42678">
        <v>-5.7626188146725999E-3</v>
      </c>
    </row>
    <row r="42679" spans="11:12" x14ac:dyDescent="0.25">
      <c r="K42679">
        <v>0.269511531941934</v>
      </c>
      <c r="L42679">
        <v>-3.3215525090712499E-4</v>
      </c>
    </row>
    <row r="42680" spans="11:12" x14ac:dyDescent="0.25">
      <c r="K42680">
        <v>4.6310297854166203E-2</v>
      </c>
      <c r="L42680">
        <v>4.5509052960699299E-2</v>
      </c>
    </row>
    <row r="42681" spans="11:12" x14ac:dyDescent="0.25">
      <c r="K42681">
        <v>-4.3955924695834201E-3</v>
      </c>
      <c r="L42681">
        <v>7.03064153053513E-4</v>
      </c>
    </row>
    <row r="42682" spans="11:12" x14ac:dyDescent="0.25">
      <c r="K42682">
        <v>2.52463651558356E-3</v>
      </c>
      <c r="L42682">
        <v>7.8478953069149801E-2</v>
      </c>
    </row>
    <row r="42683" spans="11:12" x14ac:dyDescent="0.25">
      <c r="K42683">
        <v>0.28667780553136302</v>
      </c>
      <c r="L42683">
        <v>2.4511186064875901E-2</v>
      </c>
    </row>
    <row r="42684" spans="11:12" x14ac:dyDescent="0.25">
      <c r="K42684">
        <v>4.6124099665827397E-3</v>
      </c>
      <c r="L42684">
        <v>2.6974740624991698E-4</v>
      </c>
    </row>
    <row r="42685" spans="11:12" x14ac:dyDescent="0.25">
      <c r="K42685">
        <v>-2.6460662203916401E-2</v>
      </c>
      <c r="L42685">
        <v>2.0568703614599899E-2</v>
      </c>
    </row>
    <row r="42686" spans="11:12" x14ac:dyDescent="0.25">
      <c r="K42686">
        <v>5.41462163557297E-2</v>
      </c>
      <c r="L42686">
        <v>-2.4087552802650399E-2</v>
      </c>
    </row>
    <row r="42687" spans="11:12" x14ac:dyDescent="0.25">
      <c r="K42687">
        <v>0.44398578033806702</v>
      </c>
      <c r="L42687">
        <v>7.8661702049980897E-4</v>
      </c>
    </row>
    <row r="42688" spans="11:12" x14ac:dyDescent="0.25">
      <c r="K42688">
        <v>0.20417481518959699</v>
      </c>
      <c r="L42688">
        <v>1.3751808366449901E-2</v>
      </c>
    </row>
    <row r="42689" spans="11:12" x14ac:dyDescent="0.25">
      <c r="K42689">
        <v>0.40795973130065299</v>
      </c>
      <c r="L42689">
        <v>-1.0134871923358499E-3</v>
      </c>
    </row>
    <row r="42690" spans="11:12" x14ac:dyDescent="0.25">
      <c r="K42690">
        <v>0.29680740284267099</v>
      </c>
      <c r="L42690">
        <v>0.30894600684566098</v>
      </c>
    </row>
    <row r="42691" spans="11:12" x14ac:dyDescent="0.25">
      <c r="K42691">
        <v>0.11080367688590299</v>
      </c>
      <c r="L42691">
        <v>0.13990459322051799</v>
      </c>
    </row>
    <row r="42692" spans="11:12" x14ac:dyDescent="0.25">
      <c r="K42692">
        <v>0.245520089415349</v>
      </c>
      <c r="L42692">
        <v>-1.0082268503502001E-3</v>
      </c>
    </row>
    <row r="42693" spans="11:12" x14ac:dyDescent="0.25">
      <c r="K42693">
        <v>-1.8362465312165299E-3</v>
      </c>
      <c r="L42693">
        <v>7.8547189155428701E-2</v>
      </c>
    </row>
    <row r="42694" spans="11:12" x14ac:dyDescent="0.25">
      <c r="K42694">
        <v>3.1554546676836599E-3</v>
      </c>
      <c r="L42694">
        <v>6.32481698880695E-2</v>
      </c>
    </row>
    <row r="42695" spans="11:12" x14ac:dyDescent="0.25">
      <c r="K42695">
        <v>1.85844208549957E-3</v>
      </c>
      <c r="L42695">
        <v>1.67077471540178E-2</v>
      </c>
    </row>
    <row r="42696" spans="11:12" x14ac:dyDescent="0.25">
      <c r="K42696">
        <v>5.4514984448650002E-2</v>
      </c>
      <c r="L42696">
        <v>-1.1710593877499601E-3</v>
      </c>
    </row>
    <row r="42697" spans="11:12" x14ac:dyDescent="0.25">
      <c r="K42697">
        <v>4.4207449721771798E-2</v>
      </c>
      <c r="L42697">
        <v>4.7513520031031098E-2</v>
      </c>
    </row>
    <row r="42698" spans="11:12" x14ac:dyDescent="0.25">
      <c r="K42698">
        <v>4.6421092492996098E-3</v>
      </c>
      <c r="L42698">
        <v>8.8200611258038297E-3</v>
      </c>
    </row>
    <row r="42699" spans="11:12" x14ac:dyDescent="0.25">
      <c r="K42699">
        <v>9.7002327395100799E-2</v>
      </c>
      <c r="L42699">
        <v>-2.8669905373338899E-3</v>
      </c>
    </row>
    <row r="42700" spans="11:12" x14ac:dyDescent="0.25">
      <c r="K42700">
        <v>0.21138966078900201</v>
      </c>
      <c r="L42700">
        <v>4.64986092432517E-2</v>
      </c>
    </row>
    <row r="42701" spans="11:12" x14ac:dyDescent="0.25">
      <c r="K42701">
        <v>0.22076969931235099</v>
      </c>
      <c r="L42701">
        <v>3.30961131329988E-3</v>
      </c>
    </row>
    <row r="42702" spans="11:12" x14ac:dyDescent="0.25">
      <c r="K42702">
        <v>1.35450599466632E-3</v>
      </c>
      <c r="L42702">
        <v>4.0450914870332803E-2</v>
      </c>
    </row>
    <row r="42703" spans="11:12" x14ac:dyDescent="0.25">
      <c r="K42703">
        <v>0.57355431783800004</v>
      </c>
      <c r="L42703">
        <v>1.3146243161491199E-4</v>
      </c>
    </row>
    <row r="42704" spans="11:12" x14ac:dyDescent="0.25">
      <c r="K42704">
        <v>2.5736293613336002E-3</v>
      </c>
      <c r="L42704">
        <v>0.110317318508813</v>
      </c>
    </row>
    <row r="42705" spans="11:12" x14ac:dyDescent="0.25">
      <c r="K42705">
        <v>2.5167208820104099E-2</v>
      </c>
      <c r="L42705">
        <v>-2.1102102351004898E-3</v>
      </c>
    </row>
    <row r="42706" spans="11:12" x14ac:dyDescent="0.25">
      <c r="K42706">
        <v>0.21362086838675001</v>
      </c>
      <c r="L42706">
        <v>0.24246665303013201</v>
      </c>
    </row>
    <row r="42707" spans="11:12" x14ac:dyDescent="0.25">
      <c r="K42707">
        <v>-8.1443432027006497E-3</v>
      </c>
      <c r="L42707">
        <v>1.2679669507499601E-2</v>
      </c>
    </row>
    <row r="42708" spans="11:12" x14ac:dyDescent="0.25">
      <c r="K42708">
        <v>2.2263554454173399E-3</v>
      </c>
      <c r="L42708">
        <v>5.6135021042202503E-4</v>
      </c>
    </row>
    <row r="42709" spans="11:12" x14ac:dyDescent="0.25">
      <c r="K42709">
        <v>0.16135836603083401</v>
      </c>
      <c r="L42709">
        <v>-1.95975573808308E-3</v>
      </c>
    </row>
    <row r="42710" spans="11:12" x14ac:dyDescent="0.25">
      <c r="K42710">
        <v>5.2125583798029999E-2</v>
      </c>
      <c r="L42710">
        <v>-6.3013883929168204E-3</v>
      </c>
    </row>
    <row r="42711" spans="11:12" x14ac:dyDescent="0.25">
      <c r="K42711">
        <v>0.11628185983176501</v>
      </c>
      <c r="L42711">
        <v>8.3205857526834001E-2</v>
      </c>
    </row>
    <row r="42712" spans="11:12" x14ac:dyDescent="0.25">
      <c r="K42712">
        <v>0.29616867451113399</v>
      </c>
      <c r="L42712">
        <v>1.8619433352777999E-2</v>
      </c>
    </row>
    <row r="42713" spans="11:12" x14ac:dyDescent="0.25">
      <c r="K42713">
        <v>0.174519771498619</v>
      </c>
      <c r="L42713">
        <v>-2.5648869906999799E-2</v>
      </c>
    </row>
    <row r="42714" spans="11:12" x14ac:dyDescent="0.25">
      <c r="K42714">
        <v>0.34337229402533698</v>
      </c>
      <c r="L42714">
        <v>-4.30276353903353E-2</v>
      </c>
    </row>
    <row r="42715" spans="11:12" x14ac:dyDescent="0.25">
      <c r="K42715">
        <v>7.91542935583124E-4</v>
      </c>
      <c r="L42715">
        <v>8.7044811333313098E-4</v>
      </c>
    </row>
    <row r="42716" spans="11:12" x14ac:dyDescent="0.25">
      <c r="K42716">
        <v>0.272664407089176</v>
      </c>
      <c r="L42716">
        <v>-6.3620012594196897E-3</v>
      </c>
    </row>
    <row r="42717" spans="11:12" x14ac:dyDescent="0.25">
      <c r="K42717">
        <v>2.2021488936199899E-4</v>
      </c>
      <c r="L42717">
        <v>0.237857403326691</v>
      </c>
    </row>
    <row r="42718" spans="11:12" x14ac:dyDescent="0.25">
      <c r="K42718">
        <v>0.11578026646020299</v>
      </c>
      <c r="L42718">
        <v>0.244152985227541</v>
      </c>
    </row>
    <row r="42719" spans="11:12" x14ac:dyDescent="0.25">
      <c r="K42719">
        <v>0.12416841125808201</v>
      </c>
      <c r="L42719">
        <v>2.4360979394166399E-2</v>
      </c>
    </row>
    <row r="42720" spans="11:12" x14ac:dyDescent="0.25">
      <c r="K42720">
        <v>0.20932677844316699</v>
      </c>
      <c r="L42720">
        <v>3.3356286092233497E-2</v>
      </c>
    </row>
    <row r="42721" spans="11:12" x14ac:dyDescent="0.25">
      <c r="K42721">
        <v>8.6381465898407894E-2</v>
      </c>
      <c r="L42721">
        <v>1.37180594682419E-2</v>
      </c>
    </row>
    <row r="42722" spans="11:12" x14ac:dyDescent="0.25">
      <c r="K42722">
        <v>7.1328502430049706E-2</v>
      </c>
      <c r="L42722">
        <v>1.05541615589979E-3</v>
      </c>
    </row>
    <row r="42723" spans="11:12" x14ac:dyDescent="0.25">
      <c r="K42723">
        <v>1.53351321516655E-3</v>
      </c>
      <c r="L42723">
        <v>6.9381376365272899E-4</v>
      </c>
    </row>
    <row r="42724" spans="11:12" x14ac:dyDescent="0.25">
      <c r="K42724">
        <v>-1.6626359925734101E-2</v>
      </c>
      <c r="L42724">
        <v>0.270612943080418</v>
      </c>
    </row>
    <row r="42725" spans="11:12" x14ac:dyDescent="0.25">
      <c r="K42725">
        <v>1.5702317491919599E-4</v>
      </c>
      <c r="L42725">
        <v>0.19248825121025001</v>
      </c>
    </row>
    <row r="42726" spans="11:12" x14ac:dyDescent="0.25">
      <c r="K42726">
        <v>3.7673316892392397E-4</v>
      </c>
      <c r="L42726">
        <v>4.84878780314177E-2</v>
      </c>
    </row>
    <row r="42727" spans="11:12" x14ac:dyDescent="0.25">
      <c r="K42727">
        <v>2.0165614331783099E-2</v>
      </c>
      <c r="L42727">
        <v>6.0151665172500498E-3</v>
      </c>
    </row>
    <row r="42728" spans="11:12" x14ac:dyDescent="0.25">
      <c r="K42728">
        <v>4.4031436501045698E-2</v>
      </c>
      <c r="L42728">
        <v>0.49917100110791601</v>
      </c>
    </row>
    <row r="42729" spans="11:12" x14ac:dyDescent="0.25">
      <c r="K42729">
        <v>0.28702198134916701</v>
      </c>
      <c r="L42729">
        <v>0.109534804806351</v>
      </c>
    </row>
    <row r="42730" spans="11:12" x14ac:dyDescent="0.25">
      <c r="K42730">
        <v>2.95387759056659E-2</v>
      </c>
      <c r="L42730">
        <v>1.36597420974068E-2</v>
      </c>
    </row>
    <row r="42731" spans="11:12" x14ac:dyDescent="0.25">
      <c r="K42731">
        <v>0.22825989579258499</v>
      </c>
      <c r="L42731">
        <v>-9.2915048790837493E-3</v>
      </c>
    </row>
    <row r="42732" spans="11:12" x14ac:dyDescent="0.25">
      <c r="K42732">
        <v>0.52890029804941496</v>
      </c>
      <c r="L42732">
        <v>4.6883146908328601E-4</v>
      </c>
    </row>
    <row r="42733" spans="11:12" x14ac:dyDescent="0.25">
      <c r="K42733">
        <v>-1.4874839023999401E-3</v>
      </c>
      <c r="L42733">
        <v>1.5863998221307899E-3</v>
      </c>
    </row>
    <row r="42734" spans="11:12" x14ac:dyDescent="0.25">
      <c r="K42734">
        <v>-1.3565155733750601E-2</v>
      </c>
      <c r="L42734">
        <v>1.1635402323306499E-2</v>
      </c>
    </row>
    <row r="42735" spans="11:12" x14ac:dyDescent="0.25">
      <c r="K42735">
        <v>0.17859193091300199</v>
      </c>
      <c r="L42735">
        <v>7.2265459098075097E-4</v>
      </c>
    </row>
    <row r="42736" spans="11:12" x14ac:dyDescent="0.25">
      <c r="K42736">
        <v>0.249251947631565</v>
      </c>
      <c r="L42736">
        <v>9.9078667861700401E-2</v>
      </c>
    </row>
    <row r="42737" spans="11:12" x14ac:dyDescent="0.25">
      <c r="K42737">
        <v>-3.3006691616727801E-4</v>
      </c>
      <c r="L42737">
        <v>1.11568158716668E-3</v>
      </c>
    </row>
    <row r="42738" spans="11:12" x14ac:dyDescent="0.25">
      <c r="K42738">
        <v>4.67421394118369E-3</v>
      </c>
      <c r="L42738">
        <v>3.1264802225823198E-3</v>
      </c>
    </row>
    <row r="42739" spans="11:12" x14ac:dyDescent="0.25">
      <c r="K42739">
        <v>2.4620739964739602E-3</v>
      </c>
      <c r="L42739">
        <v>5.5862547364665401E-2</v>
      </c>
    </row>
    <row r="42740" spans="11:12" x14ac:dyDescent="0.25">
      <c r="K42740">
        <v>5.5677328562501301E-2</v>
      </c>
      <c r="L42740">
        <v>5.1125229129262402E-3</v>
      </c>
    </row>
    <row r="42741" spans="11:12" x14ac:dyDescent="0.25">
      <c r="K42741">
        <v>2.56729097613996E-2</v>
      </c>
      <c r="L42741">
        <v>1.1771992090000799E-3</v>
      </c>
    </row>
    <row r="42742" spans="11:12" x14ac:dyDescent="0.25">
      <c r="K42742">
        <v>5.7853828888999502E-2</v>
      </c>
      <c r="L42742">
        <v>0.11320878128371401</v>
      </c>
    </row>
    <row r="42743" spans="11:12" x14ac:dyDescent="0.25">
      <c r="K42743">
        <v>2.0790491065819702E-3</v>
      </c>
      <c r="L42743">
        <v>3.7297343949250203E-2</v>
      </c>
    </row>
    <row r="42744" spans="11:12" x14ac:dyDescent="0.25">
      <c r="K42744">
        <v>4.4593690863700498E-2</v>
      </c>
      <c r="L42744">
        <v>0.106842534704888</v>
      </c>
    </row>
    <row r="42745" spans="11:12" x14ac:dyDescent="0.25">
      <c r="K42745">
        <v>-4.6025020919664202E-3</v>
      </c>
      <c r="L42745">
        <v>1.0858410225415701E-2</v>
      </c>
    </row>
    <row r="42746" spans="11:12" x14ac:dyDescent="0.25">
      <c r="K42746">
        <v>3.8504944659699898E-2</v>
      </c>
      <c r="L42746">
        <v>7.0075151700381899E-3</v>
      </c>
    </row>
    <row r="42747" spans="11:12" x14ac:dyDescent="0.25">
      <c r="K42747">
        <v>0.13155743329050201</v>
      </c>
      <c r="L42747">
        <v>9.6738529903358801E-4</v>
      </c>
    </row>
    <row r="42748" spans="11:12" x14ac:dyDescent="0.25">
      <c r="K42748">
        <v>-4.3149554615998899E-3</v>
      </c>
      <c r="L42748">
        <v>5.5753611190143904E-4</v>
      </c>
    </row>
    <row r="42749" spans="11:12" x14ac:dyDescent="0.25">
      <c r="K42749">
        <v>5.4460688417894698E-2</v>
      </c>
      <c r="L42749">
        <v>7.0747341649738304E-4</v>
      </c>
    </row>
    <row r="42750" spans="11:12" x14ac:dyDescent="0.25">
      <c r="K42750">
        <v>0.219881411324584</v>
      </c>
      <c r="L42750">
        <v>1.2136946050334401E-2</v>
      </c>
    </row>
    <row r="42751" spans="11:12" x14ac:dyDescent="0.25">
      <c r="K42751">
        <v>0.29159598502593098</v>
      </c>
      <c r="L42751">
        <v>-4.6518002024274502E-4</v>
      </c>
    </row>
    <row r="42752" spans="11:12" x14ac:dyDescent="0.25">
      <c r="K42752">
        <v>-6.0033220299162198E-3</v>
      </c>
      <c r="L42752">
        <v>-3.0537887247617901E-5</v>
      </c>
    </row>
    <row r="42753" spans="11:12" x14ac:dyDescent="0.25">
      <c r="K42753">
        <v>-1.5409717058334201E-3</v>
      </c>
      <c r="L42753">
        <v>0.40374747108058301</v>
      </c>
    </row>
    <row r="42754" spans="11:12" x14ac:dyDescent="0.25">
      <c r="K42754">
        <v>0.122080620308476</v>
      </c>
      <c r="L42754">
        <v>-2.9162468873332498E-3</v>
      </c>
    </row>
    <row r="42755" spans="11:12" x14ac:dyDescent="0.25">
      <c r="K42755">
        <v>0.10836046022672501</v>
      </c>
      <c r="L42755">
        <v>0.25143547691958401</v>
      </c>
    </row>
    <row r="42756" spans="11:12" x14ac:dyDescent="0.25">
      <c r="K42756">
        <v>1.8979801231998499E-3</v>
      </c>
      <c r="L42756">
        <v>1.5598089067883E-2</v>
      </c>
    </row>
    <row r="42757" spans="11:12" x14ac:dyDescent="0.25">
      <c r="K42757">
        <v>0.34071275382307498</v>
      </c>
      <c r="L42757">
        <v>7.8141931133398804E-2</v>
      </c>
    </row>
    <row r="42758" spans="11:12" x14ac:dyDescent="0.25">
      <c r="K42758">
        <v>0.528743014142249</v>
      </c>
      <c r="L42758">
        <v>1.5132336381745799</v>
      </c>
    </row>
    <row r="42759" spans="11:12" x14ac:dyDescent="0.25">
      <c r="K42759">
        <v>6.7569240919997E-4</v>
      </c>
      <c r="L42759">
        <v>6.0767166436815401E-2</v>
      </c>
    </row>
    <row r="42760" spans="11:12" x14ac:dyDescent="0.25">
      <c r="K42760">
        <v>-4.4813037427416602E-2</v>
      </c>
      <c r="L42760">
        <v>3.6230743616705698E-4</v>
      </c>
    </row>
    <row r="42761" spans="11:12" x14ac:dyDescent="0.25">
      <c r="K42761">
        <v>0.1458789674264</v>
      </c>
      <c r="L42761">
        <v>7.1163151656972901E-2</v>
      </c>
    </row>
    <row r="42762" spans="11:12" x14ac:dyDescent="0.25">
      <c r="K42762">
        <v>0.38890826942766499</v>
      </c>
      <c r="L42762">
        <v>4.3101394765163101E-3</v>
      </c>
    </row>
    <row r="42763" spans="11:12" x14ac:dyDescent="0.25">
      <c r="K42763">
        <v>0.21209623968525099</v>
      </c>
      <c r="L42763">
        <v>-3.90870028492507E-4</v>
      </c>
    </row>
    <row r="42764" spans="11:12" x14ac:dyDescent="0.25">
      <c r="K42764">
        <v>6.1777443338750099E-2</v>
      </c>
      <c r="L42764">
        <v>3.6602230227816401E-3</v>
      </c>
    </row>
    <row r="42765" spans="11:12" x14ac:dyDescent="0.25">
      <c r="K42765">
        <v>0.40778503360892099</v>
      </c>
      <c r="L42765">
        <v>1.23141983800954E-2</v>
      </c>
    </row>
    <row r="42766" spans="11:12" x14ac:dyDescent="0.25">
      <c r="K42766">
        <v>6.5865320252665893E-2</v>
      </c>
      <c r="L42766">
        <v>0.15690470962474901</v>
      </c>
    </row>
    <row r="42767" spans="11:12" x14ac:dyDescent="0.25">
      <c r="K42767">
        <v>0.101238439891937</v>
      </c>
      <c r="L42767">
        <v>-1.88124949779983E-3</v>
      </c>
    </row>
    <row r="42768" spans="11:12" x14ac:dyDescent="0.25">
      <c r="K42768">
        <v>0.180504852063997</v>
      </c>
      <c r="L42768">
        <v>7.2914249699858498E-3</v>
      </c>
    </row>
    <row r="42769" spans="11:12" x14ac:dyDescent="0.25">
      <c r="K42769">
        <v>6.2157322891668297E-4</v>
      </c>
      <c r="L42769">
        <v>6.5928365854700299E-2</v>
      </c>
    </row>
    <row r="42770" spans="11:12" x14ac:dyDescent="0.25">
      <c r="K42770">
        <v>-6.4418572844333902E-2</v>
      </c>
      <c r="L42770">
        <v>5.9062841959266997E-2</v>
      </c>
    </row>
    <row r="42771" spans="11:12" x14ac:dyDescent="0.25">
      <c r="K42771">
        <v>-5.98354600724993E-3</v>
      </c>
      <c r="L42771">
        <v>0.24272288435780401</v>
      </c>
    </row>
    <row r="42772" spans="11:12" x14ac:dyDescent="0.25">
      <c r="K42772">
        <v>0.87843529800866704</v>
      </c>
      <c r="L42772">
        <v>8.7833119603337399E-3</v>
      </c>
    </row>
    <row r="42773" spans="11:12" x14ac:dyDescent="0.25">
      <c r="K42773">
        <v>-3.83661608175834E-2</v>
      </c>
      <c r="L42773">
        <v>1.7453228110250799E-2</v>
      </c>
    </row>
    <row r="42774" spans="11:12" x14ac:dyDescent="0.25">
      <c r="K42774">
        <v>6.7062380219031797E-2</v>
      </c>
      <c r="L42774">
        <v>2.0609262323259301E-2</v>
      </c>
    </row>
    <row r="42775" spans="11:12" x14ac:dyDescent="0.25">
      <c r="K42775">
        <v>-6.5331687979158998E-3</v>
      </c>
      <c r="L42775">
        <v>-1.8277159973334399E-3</v>
      </c>
    </row>
    <row r="42776" spans="11:12" x14ac:dyDescent="0.25">
      <c r="K42776">
        <v>0.43284063259533601</v>
      </c>
      <c r="L42776">
        <v>0.11803251335099001</v>
      </c>
    </row>
    <row r="42777" spans="11:12" x14ac:dyDescent="0.25">
      <c r="K42777">
        <v>2.8360552531985399E-3</v>
      </c>
      <c r="L42777">
        <v>0.18142319509633401</v>
      </c>
    </row>
    <row r="42778" spans="11:12" x14ac:dyDescent="0.25">
      <c r="K42778">
        <v>-7.9543149600002695E-4</v>
      </c>
      <c r="L42778">
        <v>4.3673329878663996E-3</v>
      </c>
    </row>
    <row r="42779" spans="11:12" x14ac:dyDescent="0.25">
      <c r="K42779">
        <v>0.564504539702119</v>
      </c>
      <c r="L42779">
        <v>4.5049845851079198E-2</v>
      </c>
    </row>
    <row r="42780" spans="11:12" x14ac:dyDescent="0.25">
      <c r="K42780">
        <v>-1.7987832766098999E-2</v>
      </c>
      <c r="L42780">
        <v>1.4364586868334001E-3</v>
      </c>
    </row>
    <row r="42781" spans="11:12" x14ac:dyDescent="0.25">
      <c r="K42781">
        <v>0.192721978206081</v>
      </c>
      <c r="L42781">
        <v>-1.10969097017499E-2</v>
      </c>
    </row>
    <row r="42782" spans="11:12" x14ac:dyDescent="0.25">
      <c r="K42782">
        <v>8.37841529095842E-2</v>
      </c>
      <c r="L42782">
        <v>7.3480412815501606E-2</v>
      </c>
    </row>
    <row r="42783" spans="11:12" x14ac:dyDescent="0.25">
      <c r="K42783">
        <v>0.35393598777881602</v>
      </c>
      <c r="L42783">
        <v>1.1564768632660399E-2</v>
      </c>
    </row>
    <row r="42784" spans="11:12" x14ac:dyDescent="0.25">
      <c r="K42784">
        <v>-6.0109007336330896E-3</v>
      </c>
      <c r="L42784">
        <v>1.01721481383338E-2</v>
      </c>
    </row>
    <row r="42785" spans="11:12" x14ac:dyDescent="0.25">
      <c r="K42785">
        <v>1.5023496754971701E-4</v>
      </c>
      <c r="L42785">
        <v>6.2430436148501398E-3</v>
      </c>
    </row>
    <row r="42786" spans="11:12" x14ac:dyDescent="0.25">
      <c r="K42786">
        <v>3.8355854643949201E-2</v>
      </c>
      <c r="L42786">
        <v>2.4415191127121198E-2</v>
      </c>
    </row>
    <row r="42787" spans="11:12" x14ac:dyDescent="0.25">
      <c r="K42787">
        <v>1.23967817930167E-2</v>
      </c>
      <c r="L42787">
        <v>0.11377564002433301</v>
      </c>
    </row>
    <row r="42788" spans="11:12" x14ac:dyDescent="0.25">
      <c r="K42788">
        <v>0.13640803926252901</v>
      </c>
      <c r="L42788">
        <v>9.3471234928628397E-2</v>
      </c>
    </row>
    <row r="42789" spans="11:12" x14ac:dyDescent="0.25">
      <c r="K42789">
        <v>0.10785826422348101</v>
      </c>
      <c r="L42789">
        <v>0.33499477528031502</v>
      </c>
    </row>
    <row r="42790" spans="11:12" x14ac:dyDescent="0.25">
      <c r="K42790">
        <v>2.5413408479664401E-3</v>
      </c>
      <c r="L42790">
        <v>0.43588225836413302</v>
      </c>
    </row>
    <row r="42791" spans="11:12" x14ac:dyDescent="0.25">
      <c r="K42791">
        <v>0.21454529165105901</v>
      </c>
      <c r="L42791">
        <v>5.14286228916487E-2</v>
      </c>
    </row>
    <row r="42792" spans="11:12" x14ac:dyDescent="0.25">
      <c r="K42792">
        <v>6.4192115339997604E-3</v>
      </c>
      <c r="L42792">
        <v>-9.6240658592852896E-4</v>
      </c>
    </row>
    <row r="42793" spans="11:12" x14ac:dyDescent="0.25">
      <c r="K42793">
        <v>-4.8892414463495302E-3</v>
      </c>
      <c r="L42793">
        <v>-1.27042689783302E-3</v>
      </c>
    </row>
    <row r="42794" spans="11:12" x14ac:dyDescent="0.25">
      <c r="K42794">
        <v>2.4354051930581599E-2</v>
      </c>
      <c r="L42794">
        <v>-8.1509706503321705E-3</v>
      </c>
    </row>
    <row r="42795" spans="11:12" x14ac:dyDescent="0.25">
      <c r="K42795">
        <v>-1.96007263208328E-3</v>
      </c>
      <c r="L42795">
        <v>1.2828150420833099E-2</v>
      </c>
    </row>
    <row r="42796" spans="11:12" x14ac:dyDescent="0.25">
      <c r="K42796">
        <v>0.193071706429394</v>
      </c>
      <c r="L42796">
        <v>-1.2748960217666E-2</v>
      </c>
    </row>
    <row r="42797" spans="11:12" x14ac:dyDescent="0.25">
      <c r="K42797">
        <v>-5.5249636479165198E-3</v>
      </c>
      <c r="L42797">
        <v>2.6659339241669302E-3</v>
      </c>
    </row>
    <row r="42798" spans="11:12" x14ac:dyDescent="0.25">
      <c r="K42798">
        <v>-5.1419578667999503E-3</v>
      </c>
      <c r="L42798">
        <v>1.34603677288324E-2</v>
      </c>
    </row>
    <row r="42799" spans="11:12" x14ac:dyDescent="0.25">
      <c r="K42799">
        <v>2.5506513970761698E-3</v>
      </c>
      <c r="L42799">
        <v>0.349471921445839</v>
      </c>
    </row>
    <row r="42800" spans="11:12" x14ac:dyDescent="0.25">
      <c r="K42800">
        <v>0.34082615384070403</v>
      </c>
      <c r="L42800">
        <v>3.49318751870899E-2</v>
      </c>
    </row>
    <row r="42801" spans="11:12" x14ac:dyDescent="0.25">
      <c r="K42801">
        <v>3.9174554655983199E-2</v>
      </c>
      <c r="L42801">
        <v>5.30473179029168E-2</v>
      </c>
    </row>
    <row r="42802" spans="11:12" x14ac:dyDescent="0.25">
      <c r="K42802">
        <v>-1.1707474144633601E-4</v>
      </c>
      <c r="L42802">
        <v>0.124786154777084</v>
      </c>
    </row>
    <row r="42803" spans="11:12" x14ac:dyDescent="0.25">
      <c r="K42803">
        <v>7.9057214382663499E-2</v>
      </c>
      <c r="L42803">
        <v>0.43013278888198597</v>
      </c>
    </row>
    <row r="42804" spans="11:12" x14ac:dyDescent="0.25">
      <c r="K42804">
        <v>4.2506136942168302E-3</v>
      </c>
      <c r="L42804">
        <v>1.8208311512362501E-2</v>
      </c>
    </row>
    <row r="42805" spans="11:12" x14ac:dyDescent="0.25">
      <c r="K42805">
        <v>1.72238790301788E-3</v>
      </c>
      <c r="L42805">
        <v>4.3892316262501502E-3</v>
      </c>
    </row>
    <row r="42806" spans="11:12" x14ac:dyDescent="0.25">
      <c r="K42806">
        <v>5.2616479578065999E-2</v>
      </c>
      <c r="L42806">
        <v>3.76814830036723E-2</v>
      </c>
    </row>
    <row r="42807" spans="11:12" x14ac:dyDescent="0.25">
      <c r="K42807">
        <v>2.4299085173667301E-2</v>
      </c>
      <c r="L42807">
        <v>0.59854203950741403</v>
      </c>
    </row>
    <row r="42808" spans="11:12" x14ac:dyDescent="0.25">
      <c r="K42808">
        <v>-2.4770128093762802E-3</v>
      </c>
      <c r="L42808">
        <v>0.155256094997584</v>
      </c>
    </row>
    <row r="42809" spans="11:12" x14ac:dyDescent="0.25">
      <c r="K42809">
        <v>7.4134054888896198E-2</v>
      </c>
      <c r="L42809">
        <v>1.38603952530087E-2</v>
      </c>
    </row>
    <row r="42810" spans="11:12" x14ac:dyDescent="0.25">
      <c r="K42810">
        <v>0.175262935331499</v>
      </c>
      <c r="L42810">
        <v>-1.3623928663166401E-2</v>
      </c>
    </row>
    <row r="42811" spans="11:12" x14ac:dyDescent="0.25">
      <c r="K42811">
        <v>1.0987921331160599</v>
      </c>
      <c r="L42811">
        <v>1.5143582014049001E-2</v>
      </c>
    </row>
    <row r="42812" spans="11:12" x14ac:dyDescent="0.25">
      <c r="K42812">
        <v>8.1497426975649795E-2</v>
      </c>
      <c r="L42812">
        <v>0.61271704855884002</v>
      </c>
    </row>
    <row r="42813" spans="11:12" x14ac:dyDescent="0.25">
      <c r="K42813">
        <v>-1.56805580933366E-3</v>
      </c>
      <c r="L42813">
        <v>4.9893938384262696E-4</v>
      </c>
    </row>
    <row r="42814" spans="11:12" x14ac:dyDescent="0.25">
      <c r="K42814">
        <v>6.3525830204751596E-2</v>
      </c>
      <c r="L42814">
        <v>1.0364443091666099E-2</v>
      </c>
    </row>
    <row r="42815" spans="11:12" x14ac:dyDescent="0.25">
      <c r="K42815">
        <v>3.1040705368568299E-2</v>
      </c>
      <c r="L42815">
        <v>8.29775371220835E-2</v>
      </c>
    </row>
    <row r="42816" spans="11:12" x14ac:dyDescent="0.25">
      <c r="K42816">
        <v>4.2723207839549797E-2</v>
      </c>
      <c r="L42816">
        <v>2.8082284744937402E-3</v>
      </c>
    </row>
    <row r="42817" spans="11:12" x14ac:dyDescent="0.25">
      <c r="K42817">
        <v>7.6884050137918394E-2</v>
      </c>
      <c r="L42817">
        <v>0.23358650905616701</v>
      </c>
    </row>
    <row r="42818" spans="11:12" x14ac:dyDescent="0.25">
      <c r="K42818">
        <v>0.155112332196325</v>
      </c>
      <c r="L42818">
        <v>6.04922914643623E-3</v>
      </c>
    </row>
    <row r="42819" spans="11:12" x14ac:dyDescent="0.25">
      <c r="K42819">
        <v>0.611127300961544</v>
      </c>
      <c r="L42819">
        <v>1.6621694607297401E-4</v>
      </c>
    </row>
    <row r="42820" spans="11:12" x14ac:dyDescent="0.25">
      <c r="K42820">
        <v>0.47472166741833899</v>
      </c>
      <c r="L42820">
        <v>0.18203012268030599</v>
      </c>
    </row>
    <row r="42821" spans="11:12" x14ac:dyDescent="0.25">
      <c r="K42821">
        <v>7.8048043707995901E-3</v>
      </c>
      <c r="L42821">
        <v>2.4415202253899801E-2</v>
      </c>
    </row>
    <row r="42822" spans="11:12" x14ac:dyDescent="0.25">
      <c r="K42822">
        <v>-4.0011503907855201E-4</v>
      </c>
      <c r="L42822">
        <v>5.5453297447469697E-3</v>
      </c>
    </row>
    <row r="42823" spans="11:12" x14ac:dyDescent="0.25">
      <c r="K42823">
        <v>5.2326868767935001E-3</v>
      </c>
      <c r="L42823">
        <v>5.1393691790687902E-2</v>
      </c>
    </row>
    <row r="42824" spans="11:12" x14ac:dyDescent="0.25">
      <c r="K42824">
        <v>6.7825741353341002E-3</v>
      </c>
      <c r="L42824">
        <v>0.26910088922326703</v>
      </c>
    </row>
    <row r="42825" spans="11:12" x14ac:dyDescent="0.25">
      <c r="K42825">
        <v>0.55751487040066405</v>
      </c>
      <c r="L42825">
        <v>-9.4752547168167507E-3</v>
      </c>
    </row>
    <row r="42826" spans="11:12" x14ac:dyDescent="0.25">
      <c r="K42826">
        <v>0.115600552124855</v>
      </c>
      <c r="L42826">
        <v>-3.4966145960998699E-3</v>
      </c>
    </row>
    <row r="42827" spans="11:12" x14ac:dyDescent="0.25">
      <c r="K42827">
        <v>-7.2329233933584397E-2</v>
      </c>
      <c r="L42827">
        <v>6.3802922433168693E-2</v>
      </c>
    </row>
    <row r="42828" spans="11:12" x14ac:dyDescent="0.25">
      <c r="K42828">
        <v>0.39567381969583598</v>
      </c>
      <c r="L42828">
        <v>0.19737836989594601</v>
      </c>
    </row>
    <row r="42829" spans="11:12" x14ac:dyDescent="0.25">
      <c r="K42829">
        <v>0.29936824128288297</v>
      </c>
      <c r="L42829">
        <v>2.6613156764096202E-3</v>
      </c>
    </row>
    <row r="42830" spans="11:12" x14ac:dyDescent="0.25">
      <c r="K42830">
        <v>-2.3160168137668E-2</v>
      </c>
      <c r="L42830">
        <v>4.9531756227678397E-3</v>
      </c>
    </row>
    <row r="42831" spans="11:12" x14ac:dyDescent="0.25">
      <c r="K42831">
        <v>0.86869128572008103</v>
      </c>
      <c r="L42831">
        <v>0.384381244023416</v>
      </c>
    </row>
    <row r="42832" spans="11:12" x14ac:dyDescent="0.25">
      <c r="K42832">
        <v>3.3361707357976701E-2</v>
      </c>
      <c r="L42832">
        <v>-2.9710338413502101E-3</v>
      </c>
    </row>
    <row r="42833" spans="11:12" x14ac:dyDescent="0.25">
      <c r="K42833">
        <v>6.2721725342934603E-2</v>
      </c>
      <c r="L42833">
        <v>0.15637297871525499</v>
      </c>
    </row>
    <row r="42834" spans="11:12" x14ac:dyDescent="0.25">
      <c r="K42834">
        <v>0.90065822343717705</v>
      </c>
      <c r="L42834">
        <v>1.51558178785946E-2</v>
      </c>
    </row>
    <row r="42835" spans="11:12" x14ac:dyDescent="0.25">
      <c r="K42835">
        <v>3.0106168000270699E-2</v>
      </c>
      <c r="L42835">
        <v>0.16344390744583501</v>
      </c>
    </row>
    <row r="42836" spans="11:12" x14ac:dyDescent="0.25">
      <c r="K42836">
        <v>-8.2254372958313303E-3</v>
      </c>
      <c r="L42836">
        <v>2.58391602761491E-2</v>
      </c>
    </row>
    <row r="42837" spans="11:12" x14ac:dyDescent="0.25">
      <c r="K42837">
        <v>-1.30520811547834E-2</v>
      </c>
      <c r="L42837">
        <v>0.14881238284989801</v>
      </c>
    </row>
    <row r="42838" spans="11:12" x14ac:dyDescent="0.25">
      <c r="K42838">
        <v>3.6960552795004502E-4</v>
      </c>
      <c r="L42838">
        <v>-3.8397150738047402E-3</v>
      </c>
    </row>
    <row r="42839" spans="11:12" x14ac:dyDescent="0.25">
      <c r="K42839">
        <v>-2.1989696611250199E-2</v>
      </c>
      <c r="L42839">
        <v>-3.3532962872803303E-5</v>
      </c>
    </row>
    <row r="42840" spans="11:12" x14ac:dyDescent="0.25">
      <c r="K42840">
        <v>7.0574738984940603E-3</v>
      </c>
      <c r="L42840">
        <v>6.0423978042348302E-2</v>
      </c>
    </row>
    <row r="42841" spans="11:12" x14ac:dyDescent="0.25">
      <c r="K42841">
        <v>2.0335175240667198E-2</v>
      </c>
      <c r="L42841">
        <v>9.8237203149163892E-3</v>
      </c>
    </row>
    <row r="42842" spans="11:12" x14ac:dyDescent="0.25">
      <c r="K42842">
        <v>6.4933216737508501E-3</v>
      </c>
      <c r="L42842">
        <v>-1.4724486599E-3</v>
      </c>
    </row>
    <row r="42843" spans="11:12" x14ac:dyDescent="0.25">
      <c r="K42843">
        <v>-2.6550516004999599E-3</v>
      </c>
      <c r="L42843">
        <v>-2.43098802366668E-2</v>
      </c>
    </row>
    <row r="42844" spans="11:12" x14ac:dyDescent="0.25">
      <c r="K42844">
        <v>5.0419500553312603E-2</v>
      </c>
      <c r="L42844">
        <v>1.3625272592250401E-2</v>
      </c>
    </row>
    <row r="42845" spans="11:12" x14ac:dyDescent="0.25">
      <c r="K42845">
        <v>9.9305316978645294E-2</v>
      </c>
      <c r="L42845">
        <v>-5.7655462430334002E-2</v>
      </c>
    </row>
    <row r="42846" spans="11:12" x14ac:dyDescent="0.25">
      <c r="K42846">
        <v>0.328588033492408</v>
      </c>
      <c r="L42846">
        <v>-8.2728255786675906E-3</v>
      </c>
    </row>
    <row r="42847" spans="11:12" x14ac:dyDescent="0.25">
      <c r="K42847">
        <v>0.34166115581010797</v>
      </c>
      <c r="L42847">
        <v>2.02362545970509E-2</v>
      </c>
    </row>
    <row r="42848" spans="11:12" x14ac:dyDescent="0.25">
      <c r="K42848">
        <v>4.5834838609403301E-2</v>
      </c>
      <c r="L42848">
        <v>0.30946269998669701</v>
      </c>
    </row>
    <row r="42849" spans="11:12" x14ac:dyDescent="0.25">
      <c r="K42849">
        <v>7.7221640399764396E-2</v>
      </c>
      <c r="L42849">
        <v>3.2673940860917301E-2</v>
      </c>
    </row>
    <row r="42850" spans="11:12" x14ac:dyDescent="0.25">
      <c r="K42850">
        <v>-2.1299065749999201E-2</v>
      </c>
      <c r="L42850">
        <v>3.6022129120128502E-4</v>
      </c>
    </row>
    <row r="42851" spans="11:12" x14ac:dyDescent="0.25">
      <c r="K42851">
        <v>-2.67080387308291E-3</v>
      </c>
      <c r="L42851">
        <v>2.2596897089831501E-2</v>
      </c>
    </row>
    <row r="42852" spans="11:12" x14ac:dyDescent="0.25">
      <c r="K42852">
        <v>8.47235122640011E-2</v>
      </c>
      <c r="L42852">
        <v>1.14237231236438E-3</v>
      </c>
    </row>
    <row r="42853" spans="11:12" x14ac:dyDescent="0.25">
      <c r="K42853">
        <v>5.8818339408283303E-4</v>
      </c>
      <c r="L42853">
        <v>2.8378163112333401E-2</v>
      </c>
    </row>
    <row r="42854" spans="11:12" x14ac:dyDescent="0.25">
      <c r="K42854">
        <v>-4.4110298919034403E-2</v>
      </c>
      <c r="L42854">
        <v>-3.06272734988342E-2</v>
      </c>
    </row>
    <row r="42855" spans="11:12" x14ac:dyDescent="0.25">
      <c r="K42855">
        <v>5.0709439881000899E-2</v>
      </c>
      <c r="L42855">
        <v>2.6401335807696501E-3</v>
      </c>
    </row>
    <row r="42856" spans="11:12" x14ac:dyDescent="0.25">
      <c r="K42856">
        <v>1.4230377994714501E-2</v>
      </c>
      <c r="L42856">
        <v>0.12231604760947</v>
      </c>
    </row>
    <row r="42857" spans="11:12" x14ac:dyDescent="0.25">
      <c r="K42857">
        <v>0.49957764396656801</v>
      </c>
      <c r="L42857">
        <v>8.9005053320033597E-4</v>
      </c>
    </row>
    <row r="42858" spans="11:12" x14ac:dyDescent="0.25">
      <c r="K42858">
        <v>1.11095271635875</v>
      </c>
      <c r="L42858">
        <v>6.8958510161862205E-2</v>
      </c>
    </row>
    <row r="42859" spans="11:12" x14ac:dyDescent="0.25">
      <c r="K42859">
        <v>5.2588641311908E-4</v>
      </c>
      <c r="L42859">
        <v>0.130269749291098</v>
      </c>
    </row>
    <row r="42860" spans="11:12" x14ac:dyDescent="0.25">
      <c r="K42860">
        <v>0.112085779395939</v>
      </c>
      <c r="L42860">
        <v>0.118333084677409</v>
      </c>
    </row>
    <row r="42861" spans="11:12" x14ac:dyDescent="0.25">
      <c r="K42861">
        <v>4.9233482256761198E-2</v>
      </c>
      <c r="L42861">
        <v>2.2295975006699598E-2</v>
      </c>
    </row>
    <row r="42862" spans="11:12" x14ac:dyDescent="0.25">
      <c r="K42862">
        <v>5.5919574391849899E-2</v>
      </c>
      <c r="L42862">
        <v>-2.1713457470665901E-2</v>
      </c>
    </row>
    <row r="42863" spans="11:12" x14ac:dyDescent="0.25">
      <c r="K42863">
        <v>5.6438916533784497E-4</v>
      </c>
      <c r="L42863">
        <v>0.460106819828417</v>
      </c>
    </row>
    <row r="42864" spans="11:12" x14ac:dyDescent="0.25">
      <c r="K42864">
        <v>0.11857424204351601</v>
      </c>
      <c r="L42864">
        <v>6.6422057084000105E-2</v>
      </c>
    </row>
    <row r="42865" spans="11:12" x14ac:dyDescent="0.25">
      <c r="K42865">
        <v>-7.2307632900004502E-3</v>
      </c>
      <c r="L42865">
        <v>0.35570682313683899</v>
      </c>
    </row>
    <row r="42866" spans="11:12" x14ac:dyDescent="0.25">
      <c r="K42866">
        <v>1.7657285292979201E-4</v>
      </c>
      <c r="L42866">
        <v>-5.6200917166066003E-3</v>
      </c>
    </row>
    <row r="42867" spans="11:12" x14ac:dyDescent="0.25">
      <c r="K42867">
        <v>6.9588274780833001E-2</v>
      </c>
      <c r="L42867">
        <v>0.13129592200285201</v>
      </c>
    </row>
    <row r="42868" spans="11:12" x14ac:dyDescent="0.25">
      <c r="K42868">
        <v>2.1958770697923E-2</v>
      </c>
      <c r="L42868">
        <v>-2.3712783624750999E-2</v>
      </c>
    </row>
    <row r="42869" spans="11:12" x14ac:dyDescent="0.25">
      <c r="K42869">
        <v>0.223426582495905</v>
      </c>
      <c r="L42869">
        <v>0.10743219920965399</v>
      </c>
    </row>
    <row r="42870" spans="11:12" x14ac:dyDescent="0.25">
      <c r="K42870">
        <v>0.51752568334269899</v>
      </c>
      <c r="L42870">
        <v>9.6124537215200104E-2</v>
      </c>
    </row>
    <row r="42871" spans="11:12" x14ac:dyDescent="0.25">
      <c r="K42871">
        <v>0.10085492566981701</v>
      </c>
      <c r="L42871">
        <v>2.0898937014932201E-2</v>
      </c>
    </row>
    <row r="42872" spans="11:12" x14ac:dyDescent="0.25">
      <c r="K42872">
        <v>0.13432090956596501</v>
      </c>
      <c r="L42872">
        <v>-2.33959945999958E-3</v>
      </c>
    </row>
    <row r="42873" spans="11:12" x14ac:dyDescent="0.25">
      <c r="K42873">
        <v>0.19078490565959799</v>
      </c>
      <c r="L42873">
        <v>3.9727938725831798E-3</v>
      </c>
    </row>
    <row r="42874" spans="11:12" x14ac:dyDescent="0.25">
      <c r="K42874">
        <v>-1.9593455965476501E-4</v>
      </c>
      <c r="L42874">
        <v>0.30249466593419799</v>
      </c>
    </row>
    <row r="42875" spans="11:12" x14ac:dyDescent="0.25">
      <c r="K42875">
        <v>1.6216368656015601E-2</v>
      </c>
      <c r="L42875">
        <v>1.9775526412631598E-3</v>
      </c>
    </row>
    <row r="42876" spans="11:12" x14ac:dyDescent="0.25">
      <c r="K42876">
        <v>0.15775620741758301</v>
      </c>
      <c r="L42876">
        <v>0.28325119555906397</v>
      </c>
    </row>
    <row r="42877" spans="11:12" x14ac:dyDescent="0.25">
      <c r="K42877">
        <v>0.33987017201817998</v>
      </c>
      <c r="L42877">
        <v>9.0190922393539402E-2</v>
      </c>
    </row>
    <row r="42878" spans="11:12" x14ac:dyDescent="0.25">
      <c r="K42878">
        <v>7.1168405629364703E-2</v>
      </c>
      <c r="L42878">
        <v>0.29486875386061701</v>
      </c>
    </row>
    <row r="42879" spans="11:12" x14ac:dyDescent="0.25">
      <c r="K42879">
        <v>2.2515620558482101E-3</v>
      </c>
      <c r="L42879">
        <v>2.4888008947568901E-2</v>
      </c>
    </row>
    <row r="42880" spans="11:12" x14ac:dyDescent="0.25">
      <c r="K42880">
        <v>0.109229028619</v>
      </c>
      <c r="L42880">
        <v>1.0581437652370099E-3</v>
      </c>
    </row>
    <row r="42881" spans="11:12" x14ac:dyDescent="0.25">
      <c r="K42881">
        <v>1.3041474046668E-2</v>
      </c>
      <c r="L42881">
        <v>0.138327583646664</v>
      </c>
    </row>
    <row r="42882" spans="11:12" x14ac:dyDescent="0.25">
      <c r="K42882">
        <v>3.1901394212853901E-3</v>
      </c>
      <c r="L42882">
        <v>0.43081022249413697</v>
      </c>
    </row>
    <row r="42883" spans="11:12" x14ac:dyDescent="0.25">
      <c r="K42883">
        <v>6.46936173175017E-2</v>
      </c>
      <c r="L42883">
        <v>2.3856819410834002E-3</v>
      </c>
    </row>
    <row r="42884" spans="11:12" x14ac:dyDescent="0.25">
      <c r="K42884">
        <v>2.6410075932467102E-2</v>
      </c>
      <c r="L42884">
        <v>5.29274607845827E-2</v>
      </c>
    </row>
    <row r="42885" spans="11:12" x14ac:dyDescent="0.25">
      <c r="K42885">
        <v>0.26105962221559997</v>
      </c>
      <c r="L42885">
        <v>-9.3493438569279498E-4</v>
      </c>
    </row>
    <row r="42886" spans="11:12" x14ac:dyDescent="0.25">
      <c r="K42886">
        <v>-2.5820902014999501E-2</v>
      </c>
      <c r="L42886">
        <v>0.115724327681786</v>
      </c>
    </row>
    <row r="42887" spans="11:12" x14ac:dyDescent="0.25">
      <c r="K42887">
        <v>9.2360779008812705E-2</v>
      </c>
      <c r="L42887">
        <v>6.2851591456313499E-2</v>
      </c>
    </row>
    <row r="42888" spans="11:12" x14ac:dyDescent="0.25">
      <c r="K42888">
        <v>-1.3969352882586199E-2</v>
      </c>
      <c r="L42888">
        <v>2.3765800763353599E-2</v>
      </c>
    </row>
    <row r="42889" spans="11:12" x14ac:dyDescent="0.25">
      <c r="K42889">
        <v>0.17762274218858101</v>
      </c>
      <c r="L42889">
        <v>1.6183189932442998E-2</v>
      </c>
    </row>
    <row r="42890" spans="11:12" x14ac:dyDescent="0.25">
      <c r="K42890">
        <v>0.240622036937997</v>
      </c>
      <c r="L42890">
        <v>3.6652759054649898E-3</v>
      </c>
    </row>
    <row r="42891" spans="11:12" x14ac:dyDescent="0.25">
      <c r="K42891">
        <v>0.23063701011400001</v>
      </c>
      <c r="L42891">
        <v>0.32207942665308498</v>
      </c>
    </row>
    <row r="42892" spans="11:12" x14ac:dyDescent="0.25">
      <c r="K42892">
        <v>4.9116569476150502E-3</v>
      </c>
      <c r="L42892">
        <v>0.15922475735644201</v>
      </c>
    </row>
    <row r="42893" spans="11:12" x14ac:dyDescent="0.25">
      <c r="K42893">
        <v>3.8781959512113599E-4</v>
      </c>
      <c r="L42893">
        <v>0.14237403559297701</v>
      </c>
    </row>
    <row r="42894" spans="11:12" x14ac:dyDescent="0.25">
      <c r="K42894">
        <v>2.8774470551901801E-3</v>
      </c>
      <c r="L42894">
        <v>1.0900585257504201E-3</v>
      </c>
    </row>
    <row r="42895" spans="11:12" x14ac:dyDescent="0.25">
      <c r="K42895">
        <v>1.19293055050487E-2</v>
      </c>
      <c r="L42895">
        <v>1.41099034087502E-2</v>
      </c>
    </row>
    <row r="42896" spans="11:12" x14ac:dyDescent="0.25">
      <c r="K42896">
        <v>1.0433992713417E-2</v>
      </c>
      <c r="L42896">
        <v>0.27625325155166902</v>
      </c>
    </row>
    <row r="42897" spans="11:12" x14ac:dyDescent="0.25">
      <c r="K42897">
        <v>0.246500271491151</v>
      </c>
      <c r="L42897">
        <v>0.30763830359890199</v>
      </c>
    </row>
    <row r="42898" spans="11:12" x14ac:dyDescent="0.25">
      <c r="K42898">
        <v>0.14949546750054901</v>
      </c>
      <c r="L42898">
        <v>1.00715015131751E-2</v>
      </c>
    </row>
    <row r="42899" spans="11:12" x14ac:dyDescent="0.25">
      <c r="K42899">
        <v>2.10794161851004E-2</v>
      </c>
      <c r="L42899">
        <v>2.9663482420735E-2</v>
      </c>
    </row>
    <row r="42900" spans="11:12" x14ac:dyDescent="0.25">
      <c r="K42900">
        <v>9.6365331761883999E-2</v>
      </c>
      <c r="L42900">
        <v>2.2026749811253299E-2</v>
      </c>
    </row>
    <row r="42901" spans="11:12" x14ac:dyDescent="0.25">
      <c r="K42901">
        <v>0.18673981356908601</v>
      </c>
      <c r="L42901">
        <v>4.2065759421427602E-2</v>
      </c>
    </row>
    <row r="42902" spans="11:12" x14ac:dyDescent="0.25">
      <c r="K42902">
        <v>1.06215003858327E-2</v>
      </c>
      <c r="L42902">
        <v>3.24089033491494E-2</v>
      </c>
    </row>
    <row r="42903" spans="11:12" x14ac:dyDescent="0.25">
      <c r="K42903">
        <v>0.65081804430333201</v>
      </c>
      <c r="L42903">
        <v>-7.2098510580024602E-3</v>
      </c>
    </row>
    <row r="42904" spans="11:12" x14ac:dyDescent="0.25">
      <c r="K42904">
        <v>4.2274841407949799E-2</v>
      </c>
      <c r="L42904">
        <v>0.361628178699965</v>
      </c>
    </row>
    <row r="42905" spans="11:12" x14ac:dyDescent="0.25">
      <c r="K42905">
        <v>0.23232667376619701</v>
      </c>
      <c r="L42905">
        <v>-1.1858593994608401E-3</v>
      </c>
    </row>
    <row r="42906" spans="11:12" x14ac:dyDescent="0.25">
      <c r="K42906">
        <v>4.6047629469502298E-2</v>
      </c>
      <c r="L42906">
        <v>0.20485973303595301</v>
      </c>
    </row>
    <row r="42907" spans="11:12" x14ac:dyDescent="0.25">
      <c r="K42907">
        <v>-5.6687526519775804E-3</v>
      </c>
      <c r="L42907">
        <v>0.24739142464980601</v>
      </c>
    </row>
    <row r="42908" spans="11:12" x14ac:dyDescent="0.25">
      <c r="K42908">
        <v>-2.15695495686705E-3</v>
      </c>
      <c r="L42908">
        <v>0.53905983610288299</v>
      </c>
    </row>
    <row r="42909" spans="11:12" x14ac:dyDescent="0.25">
      <c r="K42909">
        <v>5.97266661140851E-2</v>
      </c>
      <c r="L42909">
        <v>4.2797602928172002E-2</v>
      </c>
    </row>
    <row r="42910" spans="11:12" x14ac:dyDescent="0.25">
      <c r="K42910">
        <v>0.16835326009750601</v>
      </c>
      <c r="L42910">
        <v>-4.2611632791826901E-3</v>
      </c>
    </row>
    <row r="42911" spans="11:12" x14ac:dyDescent="0.25">
      <c r="K42911">
        <v>0.69337543196100104</v>
      </c>
      <c r="L42911">
        <v>-1.1678140295395499E-3</v>
      </c>
    </row>
    <row r="42912" spans="11:12" x14ac:dyDescent="0.25">
      <c r="K42912">
        <v>-9.7241622091619596E-4</v>
      </c>
      <c r="L42912">
        <v>-2.6553248969714898E-3</v>
      </c>
    </row>
    <row r="42913" spans="11:12" x14ac:dyDescent="0.25">
      <c r="K42913">
        <v>3.0385736777217402E-2</v>
      </c>
      <c r="L42913">
        <v>5.6894774342850202E-2</v>
      </c>
    </row>
    <row r="42914" spans="11:12" x14ac:dyDescent="0.25">
      <c r="K42914">
        <v>1.10893920804965E-3</v>
      </c>
      <c r="L42914">
        <v>1.7892817439174299E-2</v>
      </c>
    </row>
    <row r="42915" spans="11:12" x14ac:dyDescent="0.25">
      <c r="K42915">
        <v>0.13251401123220499</v>
      </c>
      <c r="L42915">
        <v>0.40106060442006702</v>
      </c>
    </row>
    <row r="42916" spans="11:12" x14ac:dyDescent="0.25">
      <c r="K42916">
        <v>-1.15841667198671E-2</v>
      </c>
      <c r="L42916">
        <v>1.22880553467995E-2</v>
      </c>
    </row>
    <row r="42917" spans="11:12" x14ac:dyDescent="0.25">
      <c r="K42917">
        <v>3.4019445458549402E-2</v>
      </c>
      <c r="L42917">
        <v>0.14507690859758199</v>
      </c>
    </row>
    <row r="42918" spans="11:12" x14ac:dyDescent="0.25">
      <c r="K42918">
        <v>7.4435939581022703E-3</v>
      </c>
      <c r="L42918">
        <v>7.0605648041682301E-4</v>
      </c>
    </row>
    <row r="42919" spans="11:12" x14ac:dyDescent="0.25">
      <c r="K42919">
        <v>0.14987162515639699</v>
      </c>
      <c r="L42919">
        <v>-9.9521242971947598E-3</v>
      </c>
    </row>
    <row r="42920" spans="11:12" x14ac:dyDescent="0.25">
      <c r="K42920">
        <v>-5.3841503064002497E-3</v>
      </c>
      <c r="L42920">
        <v>4.8430173471083401E-2</v>
      </c>
    </row>
    <row r="42921" spans="11:12" x14ac:dyDescent="0.25">
      <c r="K42921">
        <v>1.44165354723377E-2</v>
      </c>
      <c r="L42921">
        <v>3.0703004275830299E-3</v>
      </c>
    </row>
    <row r="42922" spans="11:12" x14ac:dyDescent="0.25">
      <c r="K42922">
        <v>6.0635287201565601E-2</v>
      </c>
      <c r="L42922">
        <v>-6.2416578924999102E-3</v>
      </c>
    </row>
    <row r="42923" spans="11:12" x14ac:dyDescent="0.25">
      <c r="K42923">
        <v>-9.4125405905043098E-4</v>
      </c>
      <c r="L42923">
        <v>2.5404068537490599E-2</v>
      </c>
    </row>
    <row r="42924" spans="11:12" x14ac:dyDescent="0.25">
      <c r="K42924">
        <v>0.10168537483854601</v>
      </c>
      <c r="L42924">
        <v>1.30542575211023E-2</v>
      </c>
    </row>
    <row r="42925" spans="11:12" x14ac:dyDescent="0.25">
      <c r="K42925">
        <v>0.15069769848078901</v>
      </c>
      <c r="L42925">
        <v>-6.3307790812384603E-3</v>
      </c>
    </row>
    <row r="42926" spans="11:12" x14ac:dyDescent="0.25">
      <c r="K42926">
        <v>0.13064244253446</v>
      </c>
      <c r="L42926">
        <v>0.154531371049417</v>
      </c>
    </row>
    <row r="42927" spans="11:12" x14ac:dyDescent="0.25">
      <c r="K42927">
        <v>4.5166279595680904E-3</v>
      </c>
      <c r="L42927">
        <v>9.4311721083314995E-2</v>
      </c>
    </row>
    <row r="42928" spans="11:12" x14ac:dyDescent="0.25">
      <c r="K42928">
        <v>-6.1899070355997503E-3</v>
      </c>
      <c r="L42928">
        <v>0.30935262088533599</v>
      </c>
    </row>
    <row r="42929" spans="11:12" x14ac:dyDescent="0.25">
      <c r="K42929">
        <v>0.41323633203166799</v>
      </c>
      <c r="L42929">
        <v>6.3538647533700005E-2</v>
      </c>
    </row>
    <row r="42930" spans="11:12" x14ac:dyDescent="0.25">
      <c r="K42930">
        <v>7.99557719958356E-3</v>
      </c>
      <c r="L42930">
        <v>1.2476023793163199E-2</v>
      </c>
    </row>
    <row r="42931" spans="11:12" x14ac:dyDescent="0.25">
      <c r="K42931">
        <v>1.0986504162821999</v>
      </c>
      <c r="L42931">
        <v>2.6188583510859099E-2</v>
      </c>
    </row>
    <row r="42932" spans="11:12" x14ac:dyDescent="0.25">
      <c r="K42932">
        <v>3.5220066119382797E-2</v>
      </c>
      <c r="L42932">
        <v>2.1089069062337599E-2</v>
      </c>
    </row>
    <row r="42933" spans="11:12" x14ac:dyDescent="0.25">
      <c r="K42933">
        <v>7.2068825714973199E-4</v>
      </c>
      <c r="L42933">
        <v>-4.9035464548506102E-3</v>
      </c>
    </row>
    <row r="42934" spans="11:12" x14ac:dyDescent="0.25">
      <c r="K42934">
        <v>1.7123353512001999E-3</v>
      </c>
      <c r="L42934">
        <v>0.72550347238758295</v>
      </c>
    </row>
    <row r="42935" spans="11:12" x14ac:dyDescent="0.25">
      <c r="K42935">
        <v>2.4146819328915901E-2</v>
      </c>
      <c r="L42935">
        <v>9.5403452840550004E-2</v>
      </c>
    </row>
    <row r="42936" spans="11:12" x14ac:dyDescent="0.25">
      <c r="K42936">
        <v>4.2946966258286597E-2</v>
      </c>
      <c r="L42936">
        <v>3.7274227903441301E-2</v>
      </c>
    </row>
    <row r="42937" spans="11:12" x14ac:dyDescent="0.25">
      <c r="K42937">
        <v>0.52715580756901104</v>
      </c>
      <c r="L42937">
        <v>0.36486700405384997</v>
      </c>
    </row>
    <row r="42938" spans="11:12" x14ac:dyDescent="0.25">
      <c r="K42938">
        <v>6.4879380104627899E-3</v>
      </c>
      <c r="L42938">
        <v>0.22127868182009899</v>
      </c>
    </row>
    <row r="42939" spans="11:12" x14ac:dyDescent="0.25">
      <c r="K42939">
        <v>1.21192151913413E-2</v>
      </c>
      <c r="L42939">
        <v>0.11835955995733299</v>
      </c>
    </row>
    <row r="42940" spans="11:12" x14ac:dyDescent="0.25">
      <c r="K42940">
        <v>-4.4662031121498304E-3</v>
      </c>
      <c r="L42940">
        <v>3.4755367246582597E-2</v>
      </c>
    </row>
    <row r="42941" spans="11:12" x14ac:dyDescent="0.25">
      <c r="K42941">
        <v>4.8622658957206299E-2</v>
      </c>
      <c r="L42941">
        <v>2.1064053255835098E-3</v>
      </c>
    </row>
    <row r="42942" spans="11:12" x14ac:dyDescent="0.25">
      <c r="K42942">
        <v>-8.3447895018616406E-5</v>
      </c>
      <c r="L42942">
        <v>1.0420055077244E-2</v>
      </c>
    </row>
    <row r="42943" spans="11:12" x14ac:dyDescent="0.25">
      <c r="K42943">
        <v>0.267667036299441</v>
      </c>
      <c r="L42943">
        <v>1.05313807841693E-3</v>
      </c>
    </row>
    <row r="42944" spans="11:12" x14ac:dyDescent="0.25">
      <c r="K42944">
        <v>0.120210115376214</v>
      </c>
      <c r="L42944">
        <v>1.3030002139416999E-2</v>
      </c>
    </row>
    <row r="42945" spans="11:12" x14ac:dyDescent="0.25">
      <c r="K42945">
        <v>6.8535237002961802E-4</v>
      </c>
      <c r="L42945">
        <v>0.15748805694083301</v>
      </c>
    </row>
    <row r="42946" spans="11:12" x14ac:dyDescent="0.25">
      <c r="K42946">
        <v>1.6481220636667099E-2</v>
      </c>
      <c r="L42946">
        <v>3.6667199082080902E-2</v>
      </c>
    </row>
    <row r="42947" spans="11:12" x14ac:dyDescent="0.25">
      <c r="K42947">
        <v>2.4777457104030499E-2</v>
      </c>
      <c r="L42947">
        <v>0.15938677911594601</v>
      </c>
    </row>
    <row r="42948" spans="11:12" x14ac:dyDescent="0.25">
      <c r="K42948">
        <v>0.13280022428339</v>
      </c>
      <c r="L42948">
        <v>2.0546337598090401E-2</v>
      </c>
    </row>
    <row r="42949" spans="11:12" x14ac:dyDescent="0.25">
      <c r="K42949">
        <v>2.2106840611751302E-2</v>
      </c>
      <c r="L42949">
        <v>4.3572052831724301E-2</v>
      </c>
    </row>
    <row r="42950" spans="11:12" x14ac:dyDescent="0.25">
      <c r="K42950">
        <v>0.155785559221053</v>
      </c>
      <c r="L42950">
        <v>0.34043218846429801</v>
      </c>
    </row>
    <row r="42951" spans="11:12" x14ac:dyDescent="0.25">
      <c r="K42951">
        <v>0.14490555792650001</v>
      </c>
      <c r="L42951">
        <v>-1.9538206140743198E-3</v>
      </c>
    </row>
    <row r="42952" spans="11:12" x14ac:dyDescent="0.25">
      <c r="K42952">
        <v>-4.5131579516283901E-3</v>
      </c>
      <c r="L42952">
        <v>-6.9935204820839401E-3</v>
      </c>
    </row>
    <row r="42953" spans="11:12" x14ac:dyDescent="0.25">
      <c r="K42953">
        <v>-3.6255949975594603E-4</v>
      </c>
      <c r="L42953">
        <v>2.1590240094962201E-2</v>
      </c>
    </row>
    <row r="42954" spans="11:12" x14ac:dyDescent="0.25">
      <c r="K42954">
        <v>0.20706118428710099</v>
      </c>
      <c r="L42954">
        <v>6.4894576226902506E-2</v>
      </c>
    </row>
    <row r="42955" spans="11:12" x14ac:dyDescent="0.25">
      <c r="K42955">
        <v>1.0559860594474</v>
      </c>
      <c r="L42955">
        <v>0.112353930119171</v>
      </c>
    </row>
    <row r="42956" spans="11:12" x14ac:dyDescent="0.25">
      <c r="K42956">
        <v>-7.42349339849988E-4</v>
      </c>
      <c r="L42956">
        <v>7.8718631597839601E-3</v>
      </c>
    </row>
    <row r="42957" spans="11:12" x14ac:dyDescent="0.25">
      <c r="K42957">
        <v>0.20271421793883199</v>
      </c>
      <c r="L42957">
        <v>3.8556118021574898E-3</v>
      </c>
    </row>
    <row r="42958" spans="11:12" x14ac:dyDescent="0.25">
      <c r="K42958">
        <v>0.19020743867909901</v>
      </c>
      <c r="L42958">
        <v>1.0044411256048401E-2</v>
      </c>
    </row>
    <row r="42959" spans="11:12" x14ac:dyDescent="0.25">
      <c r="K42959">
        <v>-9.43751501976246E-4</v>
      </c>
      <c r="L42959">
        <v>-1.1517134109083E-2</v>
      </c>
    </row>
    <row r="42960" spans="11:12" x14ac:dyDescent="0.25">
      <c r="K42960">
        <v>-5.3309294681148705E-4</v>
      </c>
      <c r="L42960">
        <v>4.3550270179049402E-2</v>
      </c>
    </row>
    <row r="42961" spans="11:12" x14ac:dyDescent="0.25">
      <c r="K42961">
        <v>1.53323306250079E-4</v>
      </c>
      <c r="L42961">
        <v>0.16727120896810199</v>
      </c>
    </row>
    <row r="42962" spans="11:12" x14ac:dyDescent="0.25">
      <c r="K42962">
        <v>0.205487596725584</v>
      </c>
      <c r="L42962">
        <v>-7.1347625673290804E-4</v>
      </c>
    </row>
    <row r="42963" spans="11:12" x14ac:dyDescent="0.25">
      <c r="K42963">
        <v>0.14472085168898799</v>
      </c>
      <c r="L42963">
        <v>0.115896190189165</v>
      </c>
    </row>
    <row r="42964" spans="11:12" x14ac:dyDescent="0.25">
      <c r="K42964">
        <v>0.76688797025020194</v>
      </c>
      <c r="L42964">
        <v>-3.5639180593994898E-3</v>
      </c>
    </row>
    <row r="42965" spans="11:12" x14ac:dyDescent="0.25">
      <c r="K42965">
        <v>3.0487976885482101E-2</v>
      </c>
      <c r="L42965">
        <v>1.9894117349166401E-3</v>
      </c>
    </row>
    <row r="42966" spans="11:12" x14ac:dyDescent="0.25">
      <c r="K42966">
        <v>0.50295376398219804</v>
      </c>
      <c r="L42966">
        <v>9.1429469122852103E-2</v>
      </c>
    </row>
    <row r="42967" spans="11:12" x14ac:dyDescent="0.25">
      <c r="K42967">
        <v>0.13258785035541301</v>
      </c>
      <c r="L42967">
        <v>3.5189376526514202E-2</v>
      </c>
    </row>
    <row r="42968" spans="11:12" x14ac:dyDescent="0.25">
      <c r="K42968">
        <v>-2.41543129269834E-4</v>
      </c>
      <c r="L42968">
        <v>2.1884110974950199E-2</v>
      </c>
    </row>
    <row r="42969" spans="11:12" x14ac:dyDescent="0.25">
      <c r="K42969">
        <v>0.16409448657141301</v>
      </c>
      <c r="L42969">
        <v>-1.03452602118998E-2</v>
      </c>
    </row>
    <row r="42970" spans="11:12" x14ac:dyDescent="0.25">
      <c r="K42970">
        <v>2.9107189585449601E-2</v>
      </c>
      <c r="L42970">
        <v>1.9052305086583302E-2</v>
      </c>
    </row>
    <row r="42971" spans="11:12" x14ac:dyDescent="0.25">
      <c r="K42971">
        <v>0.14227110615824801</v>
      </c>
      <c r="L42971">
        <v>0.29459084527750001</v>
      </c>
    </row>
    <row r="42972" spans="11:12" x14ac:dyDescent="0.25">
      <c r="K42972">
        <v>8.4958968065314999E-2</v>
      </c>
      <c r="L42972">
        <v>3.9963990832726001E-3</v>
      </c>
    </row>
    <row r="42973" spans="11:12" x14ac:dyDescent="0.25">
      <c r="K42973">
        <v>0.108919723090832</v>
      </c>
      <c r="L42973">
        <v>-2.8733957327049899E-3</v>
      </c>
    </row>
    <row r="42974" spans="11:12" x14ac:dyDescent="0.25">
      <c r="K42974">
        <v>3.15867969562484E-2</v>
      </c>
      <c r="L42974">
        <v>0.15644677023874901</v>
      </c>
    </row>
    <row r="42975" spans="11:12" x14ac:dyDescent="0.25">
      <c r="K42975">
        <v>0.126317329740395</v>
      </c>
      <c r="L42975">
        <v>7.4925161757723603E-4</v>
      </c>
    </row>
    <row r="42976" spans="11:12" x14ac:dyDescent="0.25">
      <c r="K42976">
        <v>0.23121114718153199</v>
      </c>
      <c r="L42976">
        <v>7.5798833430999302E-2</v>
      </c>
    </row>
    <row r="42977" spans="11:12" x14ac:dyDescent="0.25">
      <c r="K42977">
        <v>1.3610157534944001</v>
      </c>
      <c r="L42977">
        <v>6.8253313453251294E-2</v>
      </c>
    </row>
    <row r="42978" spans="11:12" x14ac:dyDescent="0.25">
      <c r="K42978">
        <v>0.244630534545696</v>
      </c>
      <c r="L42978">
        <v>9.0690159939705597E-2</v>
      </c>
    </row>
    <row r="42979" spans="11:12" x14ac:dyDescent="0.25">
      <c r="K42979">
        <v>-1.5230159601037701E-3</v>
      </c>
      <c r="L42979">
        <v>5.7260655562582197E-2</v>
      </c>
    </row>
    <row r="42980" spans="11:12" x14ac:dyDescent="0.25">
      <c r="K42980">
        <v>-1.16843407186162E-3</v>
      </c>
      <c r="L42980">
        <v>5.6331705716800302E-2</v>
      </c>
    </row>
    <row r="42981" spans="11:12" x14ac:dyDescent="0.25">
      <c r="K42981">
        <v>6.0406600353573502E-2</v>
      </c>
      <c r="L42981">
        <v>9.5755355934830699E-2</v>
      </c>
    </row>
    <row r="42982" spans="11:12" x14ac:dyDescent="0.25">
      <c r="K42982">
        <v>2.6688579946616001E-2</v>
      </c>
      <c r="L42982">
        <v>3.1697920544833301E-2</v>
      </c>
    </row>
    <row r="42983" spans="11:12" x14ac:dyDescent="0.25">
      <c r="K42983">
        <v>2.6135664238553898E-2</v>
      </c>
      <c r="L42983">
        <v>0.149365355236074</v>
      </c>
    </row>
    <row r="42984" spans="11:12" x14ac:dyDescent="0.25">
      <c r="K42984">
        <v>1.08898022912551E-2</v>
      </c>
      <c r="L42984">
        <v>6.4799209440940905E-2</v>
      </c>
    </row>
    <row r="42985" spans="11:12" x14ac:dyDescent="0.25">
      <c r="K42985">
        <v>7.1179436640615601E-2</v>
      </c>
      <c r="L42985">
        <v>-4.8474990043532798E-3</v>
      </c>
    </row>
    <row r="42986" spans="11:12" x14ac:dyDescent="0.25">
      <c r="K42986">
        <v>8.5810576977970301E-2</v>
      </c>
      <c r="L42986">
        <v>0.17545908548404901</v>
      </c>
    </row>
    <row r="42987" spans="11:12" x14ac:dyDescent="0.25">
      <c r="K42987">
        <v>9.9519740506396892E-3</v>
      </c>
      <c r="L42987">
        <v>0.22627646590758499</v>
      </c>
    </row>
    <row r="42988" spans="11:12" x14ac:dyDescent="0.25">
      <c r="K42988">
        <v>2.5673055873794799E-4</v>
      </c>
      <c r="L42988">
        <v>2.35667054797986E-2</v>
      </c>
    </row>
    <row r="42989" spans="11:12" x14ac:dyDescent="0.25">
      <c r="K42989">
        <v>0.18655610862466601</v>
      </c>
      <c r="L42989">
        <v>1.87648265425014E-2</v>
      </c>
    </row>
    <row r="42990" spans="11:12" x14ac:dyDescent="0.25">
      <c r="K42990">
        <v>0.14395810411189899</v>
      </c>
      <c r="L42990">
        <v>1.15787087838648E-2</v>
      </c>
    </row>
    <row r="42991" spans="11:12" x14ac:dyDescent="0.25">
      <c r="K42991">
        <v>2.5517268929938501E-3</v>
      </c>
      <c r="L42991">
        <v>0.22456234858531801</v>
      </c>
    </row>
    <row r="42992" spans="11:12" x14ac:dyDescent="0.25">
      <c r="K42992">
        <v>2.9892244754834698E-3</v>
      </c>
      <c r="L42992">
        <v>-2.2283366070002999E-3</v>
      </c>
    </row>
    <row r="42993" spans="11:12" x14ac:dyDescent="0.25">
      <c r="K42993">
        <v>4.4413526635650798E-2</v>
      </c>
      <c r="L42993">
        <v>4.6037028671082003E-2</v>
      </c>
    </row>
    <row r="42994" spans="11:12" x14ac:dyDescent="0.25">
      <c r="K42994">
        <v>1.10028811666613E-4</v>
      </c>
      <c r="L42994">
        <v>0.15890541656406701</v>
      </c>
    </row>
    <row r="42995" spans="11:12" x14ac:dyDescent="0.25">
      <c r="K42995">
        <v>0.11985474243204999</v>
      </c>
      <c r="L42995">
        <v>5.0742269410498598E-3</v>
      </c>
    </row>
    <row r="42996" spans="11:12" x14ac:dyDescent="0.25">
      <c r="K42996">
        <v>4.25299806896988E-2</v>
      </c>
      <c r="L42996">
        <v>1.4239277106499099E-2</v>
      </c>
    </row>
    <row r="42997" spans="11:12" x14ac:dyDescent="0.25">
      <c r="K42997">
        <v>4.3023939076507998E-3</v>
      </c>
      <c r="L42997">
        <v>0.21282404990541501</v>
      </c>
    </row>
    <row r="42998" spans="11:12" x14ac:dyDescent="0.25">
      <c r="K42998">
        <v>7.06759388049956E-3</v>
      </c>
      <c r="L42998">
        <v>5.3241005153066697E-4</v>
      </c>
    </row>
    <row r="42999" spans="11:12" x14ac:dyDescent="0.25">
      <c r="K42999">
        <v>0.322293275302728</v>
      </c>
      <c r="L42999">
        <v>1.2810571989166899E-2</v>
      </c>
    </row>
    <row r="43000" spans="11:12" x14ac:dyDescent="0.25">
      <c r="K43000">
        <v>7.5185145236669901E-2</v>
      </c>
      <c r="L43000">
        <v>0.16770026413849801</v>
      </c>
    </row>
    <row r="43001" spans="11:12" x14ac:dyDescent="0.25">
      <c r="K43001">
        <v>0.117599194619501</v>
      </c>
      <c r="L43001">
        <v>1.6777045450289E-3</v>
      </c>
    </row>
    <row r="43002" spans="11:12" x14ac:dyDescent="0.25">
      <c r="K43002">
        <v>5.83923408708251E-3</v>
      </c>
      <c r="L43002">
        <v>-5.4462740454162602E-3</v>
      </c>
    </row>
    <row r="43003" spans="11:12" x14ac:dyDescent="0.25">
      <c r="K43003">
        <v>0.122686761616978</v>
      </c>
      <c r="L43003">
        <v>0.26332831548673002</v>
      </c>
    </row>
    <row r="43004" spans="11:12" x14ac:dyDescent="0.25">
      <c r="K43004">
        <v>1.61347584745831E-3</v>
      </c>
      <c r="L43004">
        <v>0.11243087620743</v>
      </c>
    </row>
    <row r="43005" spans="11:12" x14ac:dyDescent="0.25">
      <c r="K43005">
        <v>5.0381517969799602E-2</v>
      </c>
      <c r="L43005">
        <v>5.3489427170633201E-2</v>
      </c>
    </row>
    <row r="43006" spans="11:12" x14ac:dyDescent="0.25">
      <c r="K43006">
        <v>0.47599075670200203</v>
      </c>
      <c r="L43006">
        <v>1.9218997301049701E-2</v>
      </c>
    </row>
    <row r="43007" spans="11:12" x14ac:dyDescent="0.25">
      <c r="K43007">
        <v>0.135787489937332</v>
      </c>
      <c r="L43007">
        <v>0.191946082317585</v>
      </c>
    </row>
    <row r="43008" spans="11:12" x14ac:dyDescent="0.25">
      <c r="K43008">
        <v>0.115104175645367</v>
      </c>
      <c r="L43008">
        <v>0.12705648328358199</v>
      </c>
    </row>
    <row r="43009" spans="11:12" x14ac:dyDescent="0.25">
      <c r="K43009">
        <v>0.240607840005132</v>
      </c>
      <c r="L43009">
        <v>9.4177061923334405E-4</v>
      </c>
    </row>
    <row r="43010" spans="11:12" x14ac:dyDescent="0.25">
      <c r="K43010">
        <v>3.4016705416207597E-2</v>
      </c>
      <c r="L43010">
        <v>0.12937028907279999</v>
      </c>
    </row>
    <row r="43011" spans="11:12" x14ac:dyDescent="0.25">
      <c r="K43011">
        <v>0.14601898049574999</v>
      </c>
      <c r="L43011">
        <v>4.0318776123569301E-2</v>
      </c>
    </row>
    <row r="43012" spans="11:12" x14ac:dyDescent="0.25">
      <c r="K43012">
        <v>6.1129831805739401E-2</v>
      </c>
      <c r="L43012">
        <v>7.1891734784670397E-2</v>
      </c>
    </row>
    <row r="43013" spans="11:12" x14ac:dyDescent="0.25">
      <c r="K43013">
        <v>0.69681532528670298</v>
      </c>
      <c r="L43013">
        <v>-1.11481437688449E-3</v>
      </c>
    </row>
    <row r="43014" spans="11:12" x14ac:dyDescent="0.25">
      <c r="K43014">
        <v>5.35426743839428E-2</v>
      </c>
      <c r="L43014">
        <v>5.5814496589666397E-2</v>
      </c>
    </row>
    <row r="43015" spans="11:12" x14ac:dyDescent="0.25">
      <c r="K43015">
        <v>1.6169791910000401E-2</v>
      </c>
      <c r="L43015">
        <v>0.25941705588439601</v>
      </c>
    </row>
    <row r="43016" spans="11:12" x14ac:dyDescent="0.25">
      <c r="K43016">
        <v>9.3269140290782801E-2</v>
      </c>
      <c r="L43016">
        <v>0.33515959104599902</v>
      </c>
    </row>
    <row r="43017" spans="11:12" x14ac:dyDescent="0.25">
      <c r="K43017">
        <v>5.7004368114178597E-3</v>
      </c>
      <c r="L43017">
        <v>8.7376866874165696E-3</v>
      </c>
    </row>
    <row r="43018" spans="11:12" x14ac:dyDescent="0.25">
      <c r="K43018">
        <v>0.42419204421533302</v>
      </c>
      <c r="L43018">
        <v>-1.2424557535703601E-4</v>
      </c>
    </row>
    <row r="43019" spans="11:12" x14ac:dyDescent="0.25">
      <c r="K43019">
        <v>9.5903806995828594E-3</v>
      </c>
      <c r="L43019">
        <v>6.6297829403640304E-2</v>
      </c>
    </row>
    <row r="43020" spans="11:12" x14ac:dyDescent="0.25">
      <c r="K43020">
        <v>0.341219916106414</v>
      </c>
      <c r="L43020">
        <v>0.26991320209074898</v>
      </c>
    </row>
    <row r="43021" spans="11:12" x14ac:dyDescent="0.25">
      <c r="K43021">
        <v>-6.2934082245262607E-5</v>
      </c>
      <c r="L43021">
        <v>1.5133170668350101E-2</v>
      </c>
    </row>
    <row r="43022" spans="11:12" x14ac:dyDescent="0.25">
      <c r="K43022">
        <v>-3.7486436091623199E-4</v>
      </c>
      <c r="L43022">
        <v>-2.5159888358950201E-3</v>
      </c>
    </row>
    <row r="43023" spans="11:12" x14ac:dyDescent="0.25">
      <c r="K43023">
        <v>-2.9117749722613398E-3</v>
      </c>
      <c r="L43023">
        <v>1.0918421452584299E-2</v>
      </c>
    </row>
    <row r="43024" spans="11:12" x14ac:dyDescent="0.25">
      <c r="K43024">
        <v>2.2980632403872998E-2</v>
      </c>
      <c r="L43024">
        <v>1.4488461421831999E-2</v>
      </c>
    </row>
    <row r="43025" spans="11:12" x14ac:dyDescent="0.25">
      <c r="K43025">
        <v>0.28310622311501099</v>
      </c>
      <c r="L43025">
        <v>0.26974858828757903</v>
      </c>
    </row>
    <row r="43026" spans="11:12" x14ac:dyDescent="0.25">
      <c r="K43026">
        <v>0.541089895578585</v>
      </c>
      <c r="L43026">
        <v>-1.10138168308762E-2</v>
      </c>
    </row>
    <row r="43027" spans="11:12" x14ac:dyDescent="0.25">
      <c r="K43027">
        <v>4.0004350404552497E-2</v>
      </c>
      <c r="L43027">
        <v>3.1063105706579101E-2</v>
      </c>
    </row>
    <row r="43028" spans="11:12" x14ac:dyDescent="0.25">
      <c r="K43028">
        <v>5.5547805201223002E-2</v>
      </c>
      <c r="L43028">
        <v>-8.2747208573833008E-3</v>
      </c>
    </row>
    <row r="43029" spans="11:12" x14ac:dyDescent="0.25">
      <c r="K43029">
        <v>0.16019054590857801</v>
      </c>
      <c r="L43029">
        <v>6.6071031533499594E-2</v>
      </c>
    </row>
    <row r="43030" spans="11:12" x14ac:dyDescent="0.25">
      <c r="K43030">
        <v>-7.7397914999740002E-5</v>
      </c>
      <c r="L43030">
        <v>1.31124659133718E-2</v>
      </c>
    </row>
    <row r="43031" spans="11:12" x14ac:dyDescent="0.25">
      <c r="K43031">
        <v>2.25295117622503E-2</v>
      </c>
      <c r="L43031">
        <v>5.2073276862152297E-4</v>
      </c>
    </row>
    <row r="43032" spans="11:12" x14ac:dyDescent="0.25">
      <c r="K43032">
        <v>8.4364894379380397E-4</v>
      </c>
      <c r="L43032">
        <v>0.149993310615333</v>
      </c>
    </row>
    <row r="43033" spans="11:12" x14ac:dyDescent="0.25">
      <c r="K43033">
        <v>0.197478843050516</v>
      </c>
      <c r="L43033">
        <v>-2.3555213250002499E-4</v>
      </c>
    </row>
    <row r="43034" spans="11:12" x14ac:dyDescent="0.25">
      <c r="K43034">
        <v>0.170329870184145</v>
      </c>
      <c r="L43034">
        <v>-1.9784999689762802E-3</v>
      </c>
    </row>
    <row r="43035" spans="11:12" x14ac:dyDescent="0.25">
      <c r="K43035">
        <v>0.270894851293914</v>
      </c>
      <c r="L43035">
        <v>8.2467111680231599E-3</v>
      </c>
    </row>
    <row r="43036" spans="11:12" x14ac:dyDescent="0.25">
      <c r="K43036">
        <v>1.3212298283316E-4</v>
      </c>
      <c r="L43036">
        <v>-5.81153008840022E-3</v>
      </c>
    </row>
    <row r="43037" spans="11:12" x14ac:dyDescent="0.25">
      <c r="K43037">
        <v>0.56008965097950802</v>
      </c>
      <c r="L43037">
        <v>7.4768777865617003E-2</v>
      </c>
    </row>
    <row r="43038" spans="11:12" x14ac:dyDescent="0.25">
      <c r="K43038">
        <v>4.5932710615999503E-3</v>
      </c>
      <c r="L43038">
        <v>7.3648628767342399E-4</v>
      </c>
    </row>
    <row r="43039" spans="11:12" x14ac:dyDescent="0.25">
      <c r="K43039">
        <v>0.35661291183949601</v>
      </c>
      <c r="L43039">
        <v>2.7557339639860901E-2</v>
      </c>
    </row>
    <row r="43040" spans="11:12" x14ac:dyDescent="0.25">
      <c r="K43040">
        <v>0.147458038057832</v>
      </c>
      <c r="L43040">
        <v>0.56648301710141302</v>
      </c>
    </row>
    <row r="43041" spans="11:12" x14ac:dyDescent="0.25">
      <c r="K43041">
        <v>7.2986753964508003E-3</v>
      </c>
      <c r="L43041">
        <v>4.8324288967000598E-2</v>
      </c>
    </row>
    <row r="43042" spans="11:12" x14ac:dyDescent="0.25">
      <c r="K43042">
        <v>-6.7791098868667703E-3</v>
      </c>
      <c r="L43042">
        <v>2.6235006825219499E-2</v>
      </c>
    </row>
    <row r="43043" spans="11:12" x14ac:dyDescent="0.25">
      <c r="K43043">
        <v>8.8699366460016194E-2</v>
      </c>
      <c r="L43043">
        <v>-3.2745855706000498E-3</v>
      </c>
    </row>
    <row r="43044" spans="11:12" x14ac:dyDescent="0.25">
      <c r="K43044">
        <v>5.1523961484899003E-2</v>
      </c>
      <c r="L43044">
        <v>3.00061381806834E-2</v>
      </c>
    </row>
    <row r="43045" spans="11:12" x14ac:dyDescent="0.25">
      <c r="K43045">
        <v>2.3134846470000001E-2</v>
      </c>
      <c r="L43045">
        <v>0.61763586402291004</v>
      </c>
    </row>
    <row r="43046" spans="11:12" x14ac:dyDescent="0.25">
      <c r="K43046">
        <v>0.122140149926198</v>
      </c>
      <c r="L43046">
        <v>7.2723613683331597E-3</v>
      </c>
    </row>
    <row r="43047" spans="11:12" x14ac:dyDescent="0.25">
      <c r="K43047">
        <v>0.32774522075019802</v>
      </c>
      <c r="L43047">
        <v>0.340704561842533</v>
      </c>
    </row>
    <row r="43048" spans="11:12" x14ac:dyDescent="0.25">
      <c r="K43048">
        <v>-3.8418104451661901E-3</v>
      </c>
      <c r="L43048">
        <v>0.29329734310008299</v>
      </c>
    </row>
    <row r="43049" spans="11:12" x14ac:dyDescent="0.25">
      <c r="K43049">
        <v>-6.8513944416167304E-3</v>
      </c>
      <c r="L43049">
        <v>1.54514735836689E-2</v>
      </c>
    </row>
    <row r="43050" spans="11:12" x14ac:dyDescent="0.25">
      <c r="K43050">
        <v>1.23070572754999E-2</v>
      </c>
      <c r="L43050">
        <v>-4.45288598624976E-3</v>
      </c>
    </row>
    <row r="43051" spans="11:12" x14ac:dyDescent="0.25">
      <c r="K43051">
        <v>5.2068543134998202E-3</v>
      </c>
      <c r="L43051">
        <v>4.7113871574081999E-2</v>
      </c>
    </row>
    <row r="43052" spans="11:12" x14ac:dyDescent="0.25">
      <c r="K43052">
        <v>-8.8807786804996299E-4</v>
      </c>
      <c r="L43052">
        <v>0.21399281496912401</v>
      </c>
    </row>
    <row r="43053" spans="11:12" x14ac:dyDescent="0.25">
      <c r="K43053">
        <v>0.35692040010737203</v>
      </c>
      <c r="L43053">
        <v>1.4412754879351E-2</v>
      </c>
    </row>
    <row r="43054" spans="11:12" x14ac:dyDescent="0.25">
      <c r="K43054">
        <v>-1.4822269065022599E-4</v>
      </c>
      <c r="L43054">
        <v>5.8879854777673095E-4</v>
      </c>
    </row>
    <row r="43055" spans="11:12" x14ac:dyDescent="0.25">
      <c r="K43055">
        <v>0.57926622127510097</v>
      </c>
      <c r="L43055">
        <v>0.123623395732202</v>
      </c>
    </row>
    <row r="43056" spans="11:12" x14ac:dyDescent="0.25">
      <c r="K43056">
        <v>0.24604999829916699</v>
      </c>
      <c r="L43056">
        <v>-9.59394747933974E-4</v>
      </c>
    </row>
    <row r="43057" spans="11:12" x14ac:dyDescent="0.25">
      <c r="K43057">
        <v>1.72600622724984E-3</v>
      </c>
      <c r="L43057">
        <v>7.8613726479912993E-2</v>
      </c>
    </row>
    <row r="43058" spans="11:12" x14ac:dyDescent="0.25">
      <c r="K43058">
        <v>7.5578671324499202E-3</v>
      </c>
      <c r="L43058">
        <v>-1.54881265901799E-3</v>
      </c>
    </row>
    <row r="43059" spans="11:12" x14ac:dyDescent="0.25">
      <c r="K43059">
        <v>3.2794743494498299E-3</v>
      </c>
      <c r="L43059">
        <v>1.8579053175839101E-3</v>
      </c>
    </row>
    <row r="43060" spans="11:12" x14ac:dyDescent="0.25">
      <c r="K43060">
        <v>3.72913137779146E-2</v>
      </c>
      <c r="L43060">
        <v>0.871234239020511</v>
      </c>
    </row>
    <row r="43061" spans="11:12" x14ac:dyDescent="0.25">
      <c r="K43061">
        <v>0.314365127856576</v>
      </c>
      <c r="L43061">
        <v>2.64576092287497E-2</v>
      </c>
    </row>
    <row r="43062" spans="11:12" x14ac:dyDescent="0.25">
      <c r="K43062">
        <v>3.1268743931207099E-2</v>
      </c>
      <c r="L43062">
        <v>4.81160762902667E-2</v>
      </c>
    </row>
    <row r="43063" spans="11:12" x14ac:dyDescent="0.25">
      <c r="K43063">
        <v>7.8936353955981906E-6</v>
      </c>
      <c r="L43063">
        <v>1.90348307280244E-2</v>
      </c>
    </row>
    <row r="43064" spans="11:12" x14ac:dyDescent="0.25">
      <c r="K43064">
        <v>1.5698306912932E-2</v>
      </c>
      <c r="L43064">
        <v>3.4119133077495601E-3</v>
      </c>
    </row>
    <row r="43065" spans="11:12" x14ac:dyDescent="0.25">
      <c r="K43065">
        <v>7.1993073352466005E-2</v>
      </c>
      <c r="L43065">
        <v>9.4931166488759405E-2</v>
      </c>
    </row>
    <row r="43066" spans="11:12" x14ac:dyDescent="0.25">
      <c r="K43066">
        <v>0.21835556212191301</v>
      </c>
      <c r="L43066">
        <v>1.81508218368875E-3</v>
      </c>
    </row>
    <row r="43067" spans="11:12" x14ac:dyDescent="0.25">
      <c r="K43067">
        <v>-4.6023514525000498E-4</v>
      </c>
      <c r="L43067">
        <v>-5.7149852312494602E-3</v>
      </c>
    </row>
    <row r="43068" spans="11:12" x14ac:dyDescent="0.25">
      <c r="K43068">
        <v>0.15743659533028601</v>
      </c>
      <c r="L43068">
        <v>0.37107761436331999</v>
      </c>
    </row>
    <row r="43069" spans="11:12" x14ac:dyDescent="0.25">
      <c r="K43069">
        <v>0.15292417711057299</v>
      </c>
      <c r="L43069">
        <v>5.3809259903216597E-2</v>
      </c>
    </row>
    <row r="43070" spans="11:12" x14ac:dyDescent="0.25">
      <c r="K43070">
        <v>5.6797235927877297E-2</v>
      </c>
      <c r="L43070">
        <v>1.0977428607998501E-3</v>
      </c>
    </row>
    <row r="43071" spans="11:12" x14ac:dyDescent="0.25">
      <c r="K43071">
        <v>7.4968250812498805E-2</v>
      </c>
      <c r="L43071">
        <v>9.8151396687775807E-3</v>
      </c>
    </row>
    <row r="43072" spans="11:12" x14ac:dyDescent="0.25">
      <c r="K43072">
        <v>9.7968386988247106E-5</v>
      </c>
      <c r="L43072">
        <v>-4.9882893068338404E-3</v>
      </c>
    </row>
    <row r="43073" spans="11:12" x14ac:dyDescent="0.25">
      <c r="K43073">
        <v>0.111565828799459</v>
      </c>
      <c r="L43073">
        <v>0.39506859670470201</v>
      </c>
    </row>
    <row r="43074" spans="11:12" x14ac:dyDescent="0.25">
      <c r="K43074">
        <v>2.2214617983401099E-2</v>
      </c>
      <c r="L43074">
        <v>4.5003860693521899E-2</v>
      </c>
    </row>
    <row r="43075" spans="11:12" x14ac:dyDescent="0.25">
      <c r="K43075">
        <v>1.9166292432467501E-2</v>
      </c>
      <c r="L43075">
        <v>4.3649572258888103E-2</v>
      </c>
    </row>
    <row r="43076" spans="11:12" x14ac:dyDescent="0.25">
      <c r="K43076">
        <v>2.8998695642983598E-2</v>
      </c>
      <c r="L43076">
        <v>5.7635328280601604E-3</v>
      </c>
    </row>
    <row r="43077" spans="11:12" x14ac:dyDescent="0.25">
      <c r="K43077">
        <v>0.299296554496505</v>
      </c>
      <c r="L43077">
        <v>0.208722739326684</v>
      </c>
    </row>
    <row r="43078" spans="11:12" x14ac:dyDescent="0.25">
      <c r="K43078">
        <v>0.2499361406075</v>
      </c>
      <c r="L43078">
        <v>9.6866708933669807E-3</v>
      </c>
    </row>
    <row r="43079" spans="11:12" x14ac:dyDescent="0.25">
      <c r="K43079">
        <v>0.105992222209586</v>
      </c>
      <c r="L43079">
        <v>2.7491760074997002E-4</v>
      </c>
    </row>
    <row r="43080" spans="11:12" x14ac:dyDescent="0.25">
      <c r="K43080">
        <v>0.28359683943096697</v>
      </c>
      <c r="L43080">
        <v>9.801523054784691E-4</v>
      </c>
    </row>
    <row r="43081" spans="11:12" x14ac:dyDescent="0.25">
      <c r="K43081">
        <v>0.22772168508968299</v>
      </c>
      <c r="L43081">
        <v>5.2036022577148802E-2</v>
      </c>
    </row>
    <row r="43082" spans="11:12" x14ac:dyDescent="0.25">
      <c r="K43082">
        <v>0.19655698680803299</v>
      </c>
      <c r="L43082">
        <v>-1.57570208613779E-3</v>
      </c>
    </row>
    <row r="43083" spans="11:12" x14ac:dyDescent="0.25">
      <c r="K43083">
        <v>1.42016975130866E-2</v>
      </c>
      <c r="L43083">
        <v>8.4837656586660801E-2</v>
      </c>
    </row>
    <row r="43084" spans="11:12" x14ac:dyDescent="0.25">
      <c r="K43084">
        <v>1.11247016500074E-3</v>
      </c>
      <c r="L43084">
        <v>5.7161919544160304E-3</v>
      </c>
    </row>
    <row r="43085" spans="11:12" x14ac:dyDescent="0.25">
      <c r="K43085">
        <v>0.64604687733175004</v>
      </c>
      <c r="L43085">
        <v>0.26042441519641402</v>
      </c>
    </row>
    <row r="43086" spans="11:12" x14ac:dyDescent="0.25">
      <c r="K43086">
        <v>-2.4764444357118099E-2</v>
      </c>
      <c r="L43086">
        <v>0.116485222119421</v>
      </c>
    </row>
    <row r="43087" spans="11:12" x14ac:dyDescent="0.25">
      <c r="K43087">
        <v>0.29703570912496302</v>
      </c>
      <c r="L43087">
        <v>1.6164513840022301E-3</v>
      </c>
    </row>
    <row r="43088" spans="11:12" x14ac:dyDescent="0.25">
      <c r="K43088">
        <v>1.8101756848000802E-2</v>
      </c>
      <c r="L43088">
        <v>-2.9195813273555799E-4</v>
      </c>
    </row>
    <row r="43089" spans="11:12" x14ac:dyDescent="0.25">
      <c r="K43089">
        <v>8.7599200737915994E-2</v>
      </c>
      <c r="L43089">
        <v>-4.8503396078006002E-3</v>
      </c>
    </row>
    <row r="43090" spans="11:12" x14ac:dyDescent="0.25">
      <c r="K43090">
        <v>0.30747399517799701</v>
      </c>
      <c r="L43090">
        <v>9.4197045649348707E-2</v>
      </c>
    </row>
    <row r="43091" spans="11:12" x14ac:dyDescent="0.25">
      <c r="K43091">
        <v>7.3968054584266293E-2</v>
      </c>
      <c r="L43091">
        <v>5.2096958172435199E-4</v>
      </c>
    </row>
    <row r="43092" spans="11:12" x14ac:dyDescent="0.25">
      <c r="K43092">
        <v>4.1022471464844702E-2</v>
      </c>
      <c r="L43092">
        <v>2.6618923774999797E-4</v>
      </c>
    </row>
    <row r="43093" spans="11:12" x14ac:dyDescent="0.25">
      <c r="K43093">
        <v>5.1689811174666297E-3</v>
      </c>
      <c r="L43093">
        <v>0.163779969514252</v>
      </c>
    </row>
    <row r="43094" spans="11:12" x14ac:dyDescent="0.25">
      <c r="K43094">
        <v>7.0513610913347E-2</v>
      </c>
      <c r="L43094">
        <v>0.47776379068775099</v>
      </c>
    </row>
    <row r="43095" spans="11:12" x14ac:dyDescent="0.25">
      <c r="K43095">
        <v>0.13262526556416801</v>
      </c>
      <c r="L43095">
        <v>0.101882935431831</v>
      </c>
    </row>
    <row r="43096" spans="11:12" x14ac:dyDescent="0.25">
      <c r="K43096">
        <v>2.1359152378912099E-2</v>
      </c>
      <c r="L43096">
        <v>7.0763760301560494E-2</v>
      </c>
    </row>
    <row r="43097" spans="11:12" x14ac:dyDescent="0.25">
      <c r="K43097">
        <v>0.18190476145599599</v>
      </c>
      <c r="L43097">
        <v>4.5979328478999097E-2</v>
      </c>
    </row>
    <row r="43098" spans="11:12" x14ac:dyDescent="0.25">
      <c r="K43098">
        <v>0.92360059606946698</v>
      </c>
      <c r="L43098">
        <v>5.5914247013336797E-3</v>
      </c>
    </row>
    <row r="43099" spans="11:12" x14ac:dyDescent="0.25">
      <c r="K43099">
        <v>5.9265487175833697E-3</v>
      </c>
      <c r="L43099">
        <v>0.59996331943092096</v>
      </c>
    </row>
    <row r="43100" spans="11:12" x14ac:dyDescent="0.25">
      <c r="K43100">
        <v>0.43684660102149803</v>
      </c>
      <c r="L43100">
        <v>0.18506890320189401</v>
      </c>
    </row>
    <row r="43101" spans="11:12" x14ac:dyDescent="0.25">
      <c r="K43101">
        <v>3.1493914291504301E-3</v>
      </c>
      <c r="L43101">
        <v>-8.0959651837970194E-3</v>
      </c>
    </row>
    <row r="43102" spans="11:12" x14ac:dyDescent="0.25">
      <c r="K43102">
        <v>2.5440472490251099E-2</v>
      </c>
      <c r="L43102">
        <v>7.3584796091670903E-3</v>
      </c>
    </row>
    <row r="43103" spans="11:12" x14ac:dyDescent="0.25">
      <c r="K43103">
        <v>0.59746570302419599</v>
      </c>
      <c r="L43103">
        <v>1.5400510139466601E-2</v>
      </c>
    </row>
    <row r="43104" spans="11:12" x14ac:dyDescent="0.25">
      <c r="K43104">
        <v>0.14705448829929499</v>
      </c>
      <c r="L43104">
        <v>8.8902612741832907E-3</v>
      </c>
    </row>
    <row r="43105" spans="11:12" x14ac:dyDescent="0.25">
      <c r="K43105">
        <v>0.62225864429643996</v>
      </c>
      <c r="L43105">
        <v>8.6295830189124803E-2</v>
      </c>
    </row>
    <row r="43106" spans="11:12" x14ac:dyDescent="0.25">
      <c r="K43106">
        <v>4.79158494243452E-3</v>
      </c>
      <c r="L43106">
        <v>1.07108473861506E-2</v>
      </c>
    </row>
    <row r="43107" spans="11:12" x14ac:dyDescent="0.25">
      <c r="K43107">
        <v>5.6786469618251699E-2</v>
      </c>
      <c r="L43107">
        <v>4.1201939461032101E-2</v>
      </c>
    </row>
    <row r="43108" spans="11:12" x14ac:dyDescent="0.25">
      <c r="K43108">
        <v>0.35144424322019502</v>
      </c>
      <c r="L43108">
        <v>0.107191044841417</v>
      </c>
    </row>
    <row r="43109" spans="11:12" x14ac:dyDescent="0.25">
      <c r="K43109">
        <v>-6.8839365850016998E-5</v>
      </c>
      <c r="L43109">
        <v>-9.6194880914518305E-4</v>
      </c>
    </row>
    <row r="43110" spans="11:12" x14ac:dyDescent="0.25">
      <c r="K43110">
        <v>-7.9629819795864493E-3</v>
      </c>
      <c r="L43110">
        <v>-1.78045653879984E-3</v>
      </c>
    </row>
    <row r="43111" spans="11:12" x14ac:dyDescent="0.25">
      <c r="K43111">
        <v>0.48977601541166699</v>
      </c>
      <c r="L43111">
        <v>0.168429448246698</v>
      </c>
    </row>
    <row r="43112" spans="11:12" x14ac:dyDescent="0.25">
      <c r="K43112">
        <v>2.23652550389172E-2</v>
      </c>
      <c r="L43112">
        <v>5.93963414837081E-2</v>
      </c>
    </row>
    <row r="43113" spans="11:12" x14ac:dyDescent="0.25">
      <c r="K43113">
        <v>-3.9395108172499901E-3</v>
      </c>
      <c r="L43113">
        <v>2.5536958553065502E-2</v>
      </c>
    </row>
    <row r="43114" spans="11:12" x14ac:dyDescent="0.25">
      <c r="K43114">
        <v>0.87637838785175004</v>
      </c>
      <c r="L43114">
        <v>2.15751395545845E-2</v>
      </c>
    </row>
    <row r="43115" spans="11:12" x14ac:dyDescent="0.25">
      <c r="K43115">
        <v>0.23963907365808601</v>
      </c>
      <c r="L43115">
        <v>7.2202635518695104E-3</v>
      </c>
    </row>
    <row r="43116" spans="11:12" x14ac:dyDescent="0.25">
      <c r="K43116">
        <v>7.3160741515151007E-2</v>
      </c>
      <c r="L43116">
        <v>4.23372502367486E-2</v>
      </c>
    </row>
    <row r="43117" spans="11:12" x14ac:dyDescent="0.25">
      <c r="K43117">
        <v>-1.5061992831449799E-2</v>
      </c>
      <c r="L43117">
        <v>5.6537065100953502E-3</v>
      </c>
    </row>
    <row r="43118" spans="11:12" x14ac:dyDescent="0.25">
      <c r="K43118">
        <v>0.10248456110198299</v>
      </c>
      <c r="L43118">
        <v>3.9488260820440498E-2</v>
      </c>
    </row>
    <row r="43119" spans="11:12" x14ac:dyDescent="0.25">
      <c r="K43119">
        <v>6.7450498744565393E-2</v>
      </c>
      <c r="L43119">
        <v>5.2813391640026103E-2</v>
      </c>
    </row>
    <row r="43120" spans="11:12" x14ac:dyDescent="0.25">
      <c r="K43120">
        <v>0.17439675437958799</v>
      </c>
      <c r="L43120">
        <v>0.102624431183577</v>
      </c>
    </row>
    <row r="43121" spans="11:12" x14ac:dyDescent="0.25">
      <c r="K43121">
        <v>-1.2792875522487201E-3</v>
      </c>
      <c r="L43121">
        <v>7.8945482046551704E-2</v>
      </c>
    </row>
    <row r="43122" spans="11:12" x14ac:dyDescent="0.25">
      <c r="K43122">
        <v>2.2877941430934998E-2</v>
      </c>
      <c r="L43122">
        <v>-7.2489709170015502E-4</v>
      </c>
    </row>
    <row r="43123" spans="11:12" x14ac:dyDescent="0.25">
      <c r="K43123">
        <v>0.10445713060969899</v>
      </c>
      <c r="L43123">
        <v>9.0498391609416307E-2</v>
      </c>
    </row>
    <row r="43124" spans="11:12" x14ac:dyDescent="0.25">
      <c r="K43124">
        <v>0.26458182872499397</v>
      </c>
      <c r="L43124">
        <v>4.08239450296241E-3</v>
      </c>
    </row>
    <row r="43125" spans="11:12" x14ac:dyDescent="0.25">
      <c r="K43125">
        <v>3.7423697394583899E-2</v>
      </c>
      <c r="L43125">
        <v>-1.51114692849996E-3</v>
      </c>
    </row>
    <row r="43126" spans="11:12" x14ac:dyDescent="0.25">
      <c r="K43126">
        <v>0.16163493360448999</v>
      </c>
      <c r="L43126">
        <v>1.6318140775965499E-2</v>
      </c>
    </row>
    <row r="43127" spans="11:12" x14ac:dyDescent="0.25">
      <c r="K43127">
        <v>-2.4063055403833002E-2</v>
      </c>
      <c r="L43127">
        <v>4.5049830153999701E-2</v>
      </c>
    </row>
    <row r="43128" spans="11:12" x14ac:dyDescent="0.25">
      <c r="K43128">
        <v>1.8895186203771602E-2</v>
      </c>
      <c r="L43128">
        <v>0.31091850264108001</v>
      </c>
    </row>
    <row r="43129" spans="11:12" x14ac:dyDescent="0.25">
      <c r="K43129">
        <v>0.190062383056744</v>
      </c>
      <c r="L43129">
        <v>0.34167768490765299</v>
      </c>
    </row>
    <row r="43130" spans="11:12" x14ac:dyDescent="0.25">
      <c r="K43130">
        <v>0.60563951647571002</v>
      </c>
      <c r="L43130">
        <v>-1.6604717804185699E-2</v>
      </c>
    </row>
    <row r="43131" spans="11:12" x14ac:dyDescent="0.25">
      <c r="K43131">
        <v>9.2350211069582203E-2</v>
      </c>
      <c r="L43131">
        <v>9.2954201848247694E-2</v>
      </c>
    </row>
    <row r="43132" spans="11:12" x14ac:dyDescent="0.25">
      <c r="K43132">
        <v>0.104876318566981</v>
      </c>
      <c r="L43132">
        <v>0.154217642421899</v>
      </c>
    </row>
    <row r="43133" spans="11:12" x14ac:dyDescent="0.25">
      <c r="K43133">
        <v>0.27061206243658897</v>
      </c>
      <c r="L43133">
        <v>1.4059399575668201E-2</v>
      </c>
    </row>
    <row r="43134" spans="11:12" x14ac:dyDescent="0.25">
      <c r="K43134">
        <v>-3.3764780139996899E-3</v>
      </c>
      <c r="L43134">
        <v>2.78238913948331E-2</v>
      </c>
    </row>
    <row r="43135" spans="11:12" x14ac:dyDescent="0.25">
      <c r="K43135">
        <v>5.7443704214933201E-2</v>
      </c>
      <c r="L43135">
        <v>7.6826766052628601E-3</v>
      </c>
    </row>
    <row r="43136" spans="11:12" x14ac:dyDescent="0.25">
      <c r="K43136">
        <v>2.1583023441001598E-3</v>
      </c>
      <c r="L43136">
        <v>3.6665854578916302E-2</v>
      </c>
    </row>
    <row r="43137" spans="11:12" x14ac:dyDescent="0.25">
      <c r="K43137">
        <v>0.15180861251984601</v>
      </c>
      <c r="L43137">
        <v>0.32339246098256602</v>
      </c>
    </row>
    <row r="43138" spans="11:12" x14ac:dyDescent="0.25">
      <c r="K43138">
        <v>6.9948912782668501E-2</v>
      </c>
      <c r="L43138">
        <v>0.50265597432736397</v>
      </c>
    </row>
    <row r="43139" spans="11:12" x14ac:dyDescent="0.25">
      <c r="K43139">
        <v>1.05949626847191E-2</v>
      </c>
      <c r="L43139">
        <v>2.7804953461571598E-3</v>
      </c>
    </row>
    <row r="43140" spans="11:12" x14ac:dyDescent="0.25">
      <c r="K43140">
        <v>0.41285540075808402</v>
      </c>
      <c r="L43140">
        <v>2.1344508119966198E-2</v>
      </c>
    </row>
    <row r="43141" spans="11:12" x14ac:dyDescent="0.25">
      <c r="K43141">
        <v>2.6658376553123499E-2</v>
      </c>
      <c r="L43141">
        <v>9.6991028975830194E-3</v>
      </c>
    </row>
    <row r="43142" spans="11:12" x14ac:dyDescent="0.25">
      <c r="K43142">
        <v>0.339468082444082</v>
      </c>
      <c r="L43142">
        <v>-1.74608823633345E-3</v>
      </c>
    </row>
    <row r="43143" spans="11:12" x14ac:dyDescent="0.25">
      <c r="K43143">
        <v>0.179919792552001</v>
      </c>
      <c r="L43143">
        <v>0.19278666615664999</v>
      </c>
    </row>
    <row r="43144" spans="11:12" x14ac:dyDescent="0.25">
      <c r="K43144">
        <v>4.5454221342999902E-2</v>
      </c>
      <c r="L43144">
        <v>0.123258973325317</v>
      </c>
    </row>
    <row r="43145" spans="11:12" x14ac:dyDescent="0.25">
      <c r="K43145">
        <v>0.50451736956314397</v>
      </c>
      <c r="L43145">
        <v>-2.0503820257000299E-2</v>
      </c>
    </row>
    <row r="43146" spans="11:12" x14ac:dyDescent="0.25">
      <c r="K43146">
        <v>0.37560760257884501</v>
      </c>
      <c r="L43146">
        <v>6.6190043466088297E-3</v>
      </c>
    </row>
    <row r="43147" spans="11:12" x14ac:dyDescent="0.25">
      <c r="K43147">
        <v>0.75372058147267995</v>
      </c>
      <c r="L43147">
        <v>-2.9845329516664798E-3</v>
      </c>
    </row>
    <row r="43148" spans="11:12" x14ac:dyDescent="0.25">
      <c r="K43148">
        <v>6.32388394674753E-2</v>
      </c>
      <c r="L43148">
        <v>8.1089500466660792E-3</v>
      </c>
    </row>
    <row r="43149" spans="11:12" x14ac:dyDescent="0.25">
      <c r="K43149">
        <v>5.0927141958404698E-2</v>
      </c>
      <c r="L43149">
        <v>0.17155334213364901</v>
      </c>
    </row>
    <row r="43150" spans="11:12" x14ac:dyDescent="0.25">
      <c r="K43150">
        <v>0.111691450575582</v>
      </c>
      <c r="L43150">
        <v>8.3788340002776407E-2</v>
      </c>
    </row>
    <row r="43151" spans="11:12" x14ac:dyDescent="0.25">
      <c r="K43151">
        <v>1.1172128084772E-2</v>
      </c>
      <c r="L43151">
        <v>3.22630009393126E-3</v>
      </c>
    </row>
    <row r="43152" spans="11:12" x14ac:dyDescent="0.25">
      <c r="K43152">
        <v>1.42186089583275E-3</v>
      </c>
      <c r="L43152">
        <v>2.5631123154100498E-2</v>
      </c>
    </row>
    <row r="43153" spans="11:12" x14ac:dyDescent="0.25">
      <c r="K43153">
        <v>2.1490755072750599E-3</v>
      </c>
      <c r="L43153">
        <v>0.26711232126783102</v>
      </c>
    </row>
    <row r="43154" spans="11:12" x14ac:dyDescent="0.25">
      <c r="K43154">
        <v>3.3956409156662899E-3</v>
      </c>
      <c r="L43154">
        <v>-4.82600283750093E-3</v>
      </c>
    </row>
    <row r="43155" spans="11:12" x14ac:dyDescent="0.25">
      <c r="K43155">
        <v>3.72340421435173E-3</v>
      </c>
      <c r="L43155">
        <v>0.42507972357933799</v>
      </c>
    </row>
    <row r="43156" spans="11:12" x14ac:dyDescent="0.25">
      <c r="K43156">
        <v>3.26724515739324E-2</v>
      </c>
      <c r="L43156">
        <v>0.12847789324515901</v>
      </c>
    </row>
    <row r="43157" spans="11:12" x14ac:dyDescent="0.25">
      <c r="K43157">
        <v>0.15011196414335401</v>
      </c>
      <c r="L43157">
        <v>0.52939844623207799</v>
      </c>
    </row>
    <row r="43158" spans="11:12" x14ac:dyDescent="0.25">
      <c r="K43158">
        <v>7.1984273081432003E-4</v>
      </c>
      <c r="L43158">
        <v>8.8484610611082204E-2</v>
      </c>
    </row>
    <row r="43159" spans="11:12" x14ac:dyDescent="0.25">
      <c r="K43159">
        <v>0.118313089059668</v>
      </c>
      <c r="L43159">
        <v>1.59881098352859E-2</v>
      </c>
    </row>
    <row r="43160" spans="11:12" x14ac:dyDescent="0.25">
      <c r="K43160">
        <v>8.1901992571163304E-3</v>
      </c>
      <c r="L43160">
        <v>9.0973139581329507E-3</v>
      </c>
    </row>
    <row r="43161" spans="11:12" x14ac:dyDescent="0.25">
      <c r="K43161">
        <v>3.63726110899988E-3</v>
      </c>
      <c r="L43161">
        <v>2.7253079188336199E-4</v>
      </c>
    </row>
    <row r="43162" spans="11:12" x14ac:dyDescent="0.25">
      <c r="K43162">
        <v>0.32864833592744702</v>
      </c>
      <c r="L43162">
        <v>-2.2744007649847998E-2</v>
      </c>
    </row>
    <row r="43163" spans="11:12" x14ac:dyDescent="0.25">
      <c r="K43163">
        <v>4.9643758426202299E-2</v>
      </c>
      <c r="L43163">
        <v>1.6560749548999499E-3</v>
      </c>
    </row>
    <row r="43164" spans="11:12" x14ac:dyDescent="0.25">
      <c r="K43164">
        <v>0.58028793472075002</v>
      </c>
      <c r="L43164">
        <v>-2.5284052824537202E-3</v>
      </c>
    </row>
    <row r="43165" spans="11:12" x14ac:dyDescent="0.25">
      <c r="K43165">
        <v>4.1674857501317303E-2</v>
      </c>
      <c r="L43165">
        <v>-2.2888795501500099E-3</v>
      </c>
    </row>
    <row r="43166" spans="11:12" x14ac:dyDescent="0.25">
      <c r="K43166">
        <v>-1.9030355010323601E-3</v>
      </c>
      <c r="L43166">
        <v>5.3151931386497498E-3</v>
      </c>
    </row>
    <row r="43167" spans="11:12" x14ac:dyDescent="0.25">
      <c r="K43167">
        <v>6.2094007240834997E-2</v>
      </c>
      <c r="L43167">
        <v>2.6226303016582998E-2</v>
      </c>
    </row>
    <row r="43168" spans="11:12" x14ac:dyDescent="0.25">
      <c r="K43168">
        <v>0.33833628633774498</v>
      </c>
      <c r="L43168">
        <v>-2.52069256308338E-2</v>
      </c>
    </row>
    <row r="43169" spans="11:12" x14ac:dyDescent="0.25">
      <c r="K43169">
        <v>0.65040145901024304</v>
      </c>
      <c r="L43169">
        <v>-1.54422983541998E-2</v>
      </c>
    </row>
    <row r="43170" spans="11:12" x14ac:dyDescent="0.25">
      <c r="K43170">
        <v>8.6269792518415697E-2</v>
      </c>
      <c r="L43170">
        <v>1.12567109643327E-2</v>
      </c>
    </row>
    <row r="43171" spans="11:12" x14ac:dyDescent="0.25">
      <c r="K43171">
        <v>3.4177653765630899E-3</v>
      </c>
      <c r="L43171">
        <v>5.26005748641672E-2</v>
      </c>
    </row>
    <row r="43172" spans="11:12" x14ac:dyDescent="0.25">
      <c r="K43172">
        <v>1.3096515803221701E-2</v>
      </c>
      <c r="L43172">
        <v>2.5913662399998801E-3</v>
      </c>
    </row>
    <row r="43173" spans="11:12" x14ac:dyDescent="0.25">
      <c r="K43173">
        <v>0.12314014855494999</v>
      </c>
      <c r="L43173">
        <v>9.0807849507992307E-3</v>
      </c>
    </row>
    <row r="43174" spans="11:12" x14ac:dyDescent="0.25">
      <c r="K43174">
        <v>-1.4995122505399299E-5</v>
      </c>
      <c r="L43174">
        <v>-2.3391949690832899E-3</v>
      </c>
    </row>
    <row r="43175" spans="11:12" x14ac:dyDescent="0.25">
      <c r="K43175">
        <v>0.3262214159731</v>
      </c>
      <c r="L43175">
        <v>5.8785971441834397E-3</v>
      </c>
    </row>
    <row r="43176" spans="11:12" x14ac:dyDescent="0.25">
      <c r="K43176">
        <v>5.8166936372019397E-2</v>
      </c>
      <c r="L43176">
        <v>-7.73395176031036E-3</v>
      </c>
    </row>
    <row r="43177" spans="11:12" x14ac:dyDescent="0.25">
      <c r="K43177">
        <v>0.511108291158061</v>
      </c>
      <c r="L43177">
        <v>-2.0963340996547398E-3</v>
      </c>
    </row>
    <row r="43178" spans="11:12" x14ac:dyDescent="0.25">
      <c r="K43178">
        <v>0.49852642860805402</v>
      </c>
      <c r="L43178">
        <v>0.210768077800667</v>
      </c>
    </row>
    <row r="43179" spans="11:12" x14ac:dyDescent="0.25">
      <c r="K43179">
        <v>9.8965244150833395E-2</v>
      </c>
      <c r="L43179">
        <v>0.155633630568251</v>
      </c>
    </row>
    <row r="43180" spans="11:12" x14ac:dyDescent="0.25">
      <c r="K43180">
        <v>3.6744878297917498E-2</v>
      </c>
      <c r="L43180">
        <v>-6.45257254985032E-3</v>
      </c>
    </row>
    <row r="43181" spans="11:12" x14ac:dyDescent="0.25">
      <c r="K43181">
        <v>3.86824927899965E-3</v>
      </c>
      <c r="L43181">
        <v>-1.41809993649636E-3</v>
      </c>
    </row>
    <row r="43182" spans="11:12" x14ac:dyDescent="0.25">
      <c r="K43182">
        <v>0.52985518486538896</v>
      </c>
      <c r="L43182">
        <v>0.22944381522108101</v>
      </c>
    </row>
    <row r="43183" spans="11:12" x14ac:dyDescent="0.25">
      <c r="K43183">
        <v>0.33481423307579999</v>
      </c>
      <c r="L43183">
        <v>0.41567626657000301</v>
      </c>
    </row>
    <row r="43184" spans="11:12" x14ac:dyDescent="0.25">
      <c r="K43184">
        <v>5.3511808563890297E-3</v>
      </c>
      <c r="L43184">
        <v>-3.4926899176602902E-4</v>
      </c>
    </row>
    <row r="43185" spans="11:12" x14ac:dyDescent="0.25">
      <c r="K43185">
        <v>0.22509658697599699</v>
      </c>
      <c r="L43185">
        <v>6.5425047592351404E-2</v>
      </c>
    </row>
    <row r="43186" spans="11:12" x14ac:dyDescent="0.25">
      <c r="K43186">
        <v>-2.3895881189001898E-3</v>
      </c>
      <c r="L43186">
        <v>2.17221679222665E-2</v>
      </c>
    </row>
    <row r="43187" spans="11:12" x14ac:dyDescent="0.25">
      <c r="K43187">
        <v>1.4044193609624199E-4</v>
      </c>
      <c r="L43187">
        <v>5.30533067402503E-2</v>
      </c>
    </row>
    <row r="43188" spans="11:12" x14ac:dyDescent="0.25">
      <c r="K43188">
        <v>6.6812972240806701E-4</v>
      </c>
      <c r="L43188">
        <v>0.17423544065345101</v>
      </c>
    </row>
    <row r="43189" spans="11:12" x14ac:dyDescent="0.25">
      <c r="K43189">
        <v>-2.9872971629167099E-2</v>
      </c>
      <c r="L43189">
        <v>1.9133745581599301E-2</v>
      </c>
    </row>
    <row r="43190" spans="11:12" x14ac:dyDescent="0.25">
      <c r="K43190">
        <v>-2.4805946219081599E-2</v>
      </c>
      <c r="L43190">
        <v>2.3061271950019599E-4</v>
      </c>
    </row>
    <row r="43191" spans="11:12" x14ac:dyDescent="0.25">
      <c r="K43191">
        <v>3.8903371467316997E-2</v>
      </c>
      <c r="L43191">
        <v>3.8735236630641101E-2</v>
      </c>
    </row>
    <row r="43192" spans="11:12" x14ac:dyDescent="0.25">
      <c r="K43192">
        <v>0.59180908970949997</v>
      </c>
      <c r="L43192">
        <v>3.2876434978750597E-2</v>
      </c>
    </row>
    <row r="43193" spans="11:12" x14ac:dyDescent="0.25">
      <c r="K43193">
        <v>0.12926280297015699</v>
      </c>
      <c r="L43193">
        <v>1.6218924832083401E-2</v>
      </c>
    </row>
    <row r="43194" spans="11:12" x14ac:dyDescent="0.25">
      <c r="K43194">
        <v>-7.1183014609780301E-4</v>
      </c>
      <c r="L43194">
        <v>7.0826131684039798E-2</v>
      </c>
    </row>
    <row r="43195" spans="11:12" x14ac:dyDescent="0.25">
      <c r="K43195">
        <v>0.39732694799579799</v>
      </c>
      <c r="L43195">
        <v>0.25026213899508498</v>
      </c>
    </row>
    <row r="43196" spans="11:12" x14ac:dyDescent="0.25">
      <c r="K43196">
        <v>0.244178682969002</v>
      </c>
      <c r="L43196">
        <v>0.26670359784096798</v>
      </c>
    </row>
    <row r="43197" spans="11:12" x14ac:dyDescent="0.25">
      <c r="K43197">
        <v>8.8869653715533903E-2</v>
      </c>
      <c r="L43197">
        <v>9.8905456816166405E-3</v>
      </c>
    </row>
    <row r="43198" spans="11:12" x14ac:dyDescent="0.25">
      <c r="K43198">
        <v>0.149916459987223</v>
      </c>
      <c r="L43198">
        <v>1.5892716264619602E-2</v>
      </c>
    </row>
    <row r="43199" spans="11:12" x14ac:dyDescent="0.25">
      <c r="K43199">
        <v>-9.3587830979720605E-5</v>
      </c>
      <c r="L43199">
        <v>0.85901590819405005</v>
      </c>
    </row>
    <row r="43200" spans="11:12" x14ac:dyDescent="0.25">
      <c r="K43200">
        <v>0.24261418222811701</v>
      </c>
      <c r="L43200">
        <v>1.06074018865899</v>
      </c>
    </row>
    <row r="43201" spans="11:12" x14ac:dyDescent="0.25">
      <c r="K43201">
        <v>0.25574130858958299</v>
      </c>
      <c r="L43201">
        <v>4.1116395738194499E-2</v>
      </c>
    </row>
    <row r="43202" spans="11:12" x14ac:dyDescent="0.25">
      <c r="K43202">
        <v>-2.17054536008323E-3</v>
      </c>
      <c r="L43202">
        <v>4.1722423175900102E-2</v>
      </c>
    </row>
    <row r="43203" spans="11:12" x14ac:dyDescent="0.25">
      <c r="K43203">
        <v>2.6518906632215601E-2</v>
      </c>
      <c r="L43203">
        <v>-5.79782924519968E-3</v>
      </c>
    </row>
    <row r="43204" spans="11:12" x14ac:dyDescent="0.25">
      <c r="K43204">
        <v>4.66677565824908E-3</v>
      </c>
      <c r="L43204">
        <v>1.57166323418302E-3</v>
      </c>
    </row>
    <row r="43205" spans="11:12" x14ac:dyDescent="0.25">
      <c r="K43205">
        <v>-2.1435134981665001E-2</v>
      </c>
      <c r="L43205">
        <v>-3.8391714989002E-3</v>
      </c>
    </row>
    <row r="43206" spans="11:12" x14ac:dyDescent="0.25">
      <c r="K43206">
        <v>3.53212291324944E-3</v>
      </c>
      <c r="L43206">
        <v>6.7692962767329501E-3</v>
      </c>
    </row>
    <row r="43207" spans="11:12" x14ac:dyDescent="0.25">
      <c r="K43207">
        <v>0.43937724853403498</v>
      </c>
      <c r="L43207">
        <v>0.63742359798958304</v>
      </c>
    </row>
    <row r="43208" spans="11:12" x14ac:dyDescent="0.25">
      <c r="K43208">
        <v>0.26019699426543302</v>
      </c>
      <c r="L43208">
        <v>1.34299195491909E-3</v>
      </c>
    </row>
    <row r="43209" spans="11:12" x14ac:dyDescent="0.25">
      <c r="K43209">
        <v>1.66819638003332E-2</v>
      </c>
      <c r="L43209">
        <v>-4.2446493128332902E-2</v>
      </c>
    </row>
    <row r="43210" spans="11:12" x14ac:dyDescent="0.25">
      <c r="K43210">
        <v>1.5277201743165E-3</v>
      </c>
      <c r="L43210">
        <v>1.18212717512958E-5</v>
      </c>
    </row>
    <row r="43211" spans="11:12" x14ac:dyDescent="0.25">
      <c r="K43211">
        <v>1.3911155299481901E-2</v>
      </c>
      <c r="L43211">
        <v>0.116502359860119</v>
      </c>
    </row>
    <row r="43212" spans="11:12" x14ac:dyDescent="0.25">
      <c r="K43212">
        <v>5.2900708501249401E-2</v>
      </c>
      <c r="L43212">
        <v>0.13763830934433699</v>
      </c>
    </row>
    <row r="43213" spans="11:12" x14ac:dyDescent="0.25">
      <c r="K43213">
        <v>0.15130249513326499</v>
      </c>
      <c r="L43213">
        <v>1.2728308717916701E-2</v>
      </c>
    </row>
    <row r="43214" spans="11:12" x14ac:dyDescent="0.25">
      <c r="K43214">
        <v>0.10106374733414999</v>
      </c>
      <c r="L43214">
        <v>6.8212369255836302E-3</v>
      </c>
    </row>
    <row r="43215" spans="11:12" x14ac:dyDescent="0.25">
      <c r="K43215">
        <v>5.2304035316797101E-2</v>
      </c>
      <c r="L43215">
        <v>2.2925556087443601E-2</v>
      </c>
    </row>
    <row r="43216" spans="11:12" x14ac:dyDescent="0.25">
      <c r="K43216">
        <v>0.1785041815866</v>
      </c>
      <c r="L43216">
        <v>5.0824086290954104E-3</v>
      </c>
    </row>
    <row r="43217" spans="11:12" x14ac:dyDescent="0.25">
      <c r="K43217">
        <v>-4.1074693392662296E-3</v>
      </c>
      <c r="L43217">
        <v>-3.6033391563250999E-2</v>
      </c>
    </row>
    <row r="43218" spans="11:12" x14ac:dyDescent="0.25">
      <c r="K43218">
        <v>4.7566819879585102E-2</v>
      </c>
      <c r="L43218">
        <v>7.0320512331671602E-3</v>
      </c>
    </row>
    <row r="43219" spans="11:12" x14ac:dyDescent="0.25">
      <c r="K43219">
        <v>4.2926370649650401E-2</v>
      </c>
      <c r="L43219">
        <v>-3.0464325685504701E-3</v>
      </c>
    </row>
    <row r="43220" spans="11:12" x14ac:dyDescent="0.25">
      <c r="K43220">
        <v>0.323483958958315</v>
      </c>
      <c r="L43220">
        <v>5.4726589039349398E-2</v>
      </c>
    </row>
    <row r="43221" spans="11:12" x14ac:dyDescent="0.25">
      <c r="K43221">
        <v>-5.04291578159499E-2</v>
      </c>
      <c r="L43221">
        <v>-1.33752264138091E-3</v>
      </c>
    </row>
    <row r="43222" spans="11:12" x14ac:dyDescent="0.25">
      <c r="K43222">
        <v>1.3569818352470799</v>
      </c>
      <c r="L43222">
        <v>0.30422962671328402</v>
      </c>
    </row>
    <row r="43223" spans="11:12" x14ac:dyDescent="0.25">
      <c r="K43223">
        <v>2.1156367578084801E-2</v>
      </c>
      <c r="L43223">
        <v>6.1661340737460104E-3</v>
      </c>
    </row>
    <row r="43224" spans="11:12" x14ac:dyDescent="0.25">
      <c r="K43224">
        <v>-1.6340848754796101E-3</v>
      </c>
      <c r="L43224">
        <v>0.177331169282164</v>
      </c>
    </row>
    <row r="43225" spans="11:12" x14ac:dyDescent="0.25">
      <c r="K43225">
        <v>-2.1488967595949E-4</v>
      </c>
      <c r="L43225">
        <v>-3.5340513411785102E-3</v>
      </c>
    </row>
    <row r="43226" spans="11:12" x14ac:dyDescent="0.25">
      <c r="K43226">
        <v>1.8852421325666301E-2</v>
      </c>
      <c r="L43226">
        <v>0.241088356333237</v>
      </c>
    </row>
    <row r="43227" spans="11:12" x14ac:dyDescent="0.25">
      <c r="K43227">
        <v>-9.8178680370542503E-4</v>
      </c>
      <c r="L43227">
        <v>-1.7887691506506399E-3</v>
      </c>
    </row>
    <row r="43228" spans="11:12" x14ac:dyDescent="0.25">
      <c r="K43228">
        <v>0.154904332912047</v>
      </c>
      <c r="L43228">
        <v>-9.04457464455013E-3</v>
      </c>
    </row>
    <row r="43229" spans="11:12" x14ac:dyDescent="0.25">
      <c r="K43229">
        <v>1.1717414315544699E-3</v>
      </c>
      <c r="L43229">
        <v>4.9036330094572901E-2</v>
      </c>
    </row>
    <row r="43230" spans="11:12" x14ac:dyDescent="0.25">
      <c r="K43230">
        <v>0.22441471834867099</v>
      </c>
      <c r="L43230">
        <v>-1.7118927377673899E-3</v>
      </c>
    </row>
    <row r="43231" spans="11:12" x14ac:dyDescent="0.25">
      <c r="K43231">
        <v>2.6182237928201301E-3</v>
      </c>
      <c r="L43231">
        <v>-2.43885251302172E-4</v>
      </c>
    </row>
    <row r="43232" spans="11:12" x14ac:dyDescent="0.25">
      <c r="K43232">
        <v>2.15727651459173E-2</v>
      </c>
      <c r="L43232">
        <v>7.87708188892826E-4</v>
      </c>
    </row>
    <row r="43233" spans="11:12" x14ac:dyDescent="0.25">
      <c r="K43233">
        <v>4.1546749772132303E-2</v>
      </c>
      <c r="L43233">
        <v>1.1171084712916699E-2</v>
      </c>
    </row>
    <row r="43234" spans="11:12" x14ac:dyDescent="0.25">
      <c r="K43234">
        <v>0.19321469373428199</v>
      </c>
      <c r="L43234">
        <v>4.5636226185788702E-4</v>
      </c>
    </row>
    <row r="43235" spans="11:12" x14ac:dyDescent="0.25">
      <c r="K43235">
        <v>4.7790237038578501E-2</v>
      </c>
      <c r="L43235">
        <v>2.36739285165831E-2</v>
      </c>
    </row>
    <row r="43236" spans="11:12" x14ac:dyDescent="0.25">
      <c r="K43236">
        <v>1.99296689521999E-2</v>
      </c>
      <c r="L43236">
        <v>-1.5099065394462701E-3</v>
      </c>
    </row>
    <row r="43237" spans="11:12" x14ac:dyDescent="0.25">
      <c r="K43237">
        <v>-3.6636621681500601E-3</v>
      </c>
      <c r="L43237">
        <v>5.7826734796450202E-2</v>
      </c>
    </row>
    <row r="43238" spans="11:12" x14ac:dyDescent="0.25">
      <c r="K43238">
        <v>2.42711537477707E-2</v>
      </c>
      <c r="L43238">
        <v>1.4569591629733501E-4</v>
      </c>
    </row>
    <row r="43239" spans="11:12" x14ac:dyDescent="0.25">
      <c r="K43239">
        <v>0.59741892181883205</v>
      </c>
      <c r="L43239">
        <v>3.0420342290916599E-2</v>
      </c>
    </row>
    <row r="43240" spans="11:12" x14ac:dyDescent="0.25">
      <c r="K43240">
        <v>0.15661201289106</v>
      </c>
      <c r="L43240">
        <v>9.90269845170085E-3</v>
      </c>
    </row>
    <row r="43241" spans="11:12" x14ac:dyDescent="0.25">
      <c r="K43241">
        <v>0.602068895747365</v>
      </c>
      <c r="L43241">
        <v>0.23575401602279999</v>
      </c>
    </row>
    <row r="43242" spans="11:12" x14ac:dyDescent="0.25">
      <c r="K43242">
        <v>0.39050042261454598</v>
      </c>
      <c r="L43242">
        <v>1.2549955330157399E-3</v>
      </c>
    </row>
    <row r="43243" spans="11:12" x14ac:dyDescent="0.25">
      <c r="K43243">
        <v>0.16648579132249999</v>
      </c>
      <c r="L43243">
        <v>0.142429356018034</v>
      </c>
    </row>
    <row r="43244" spans="11:12" x14ac:dyDescent="0.25">
      <c r="K43244">
        <v>1.4866237287413701E-4</v>
      </c>
      <c r="L43244">
        <v>-7.1868367296560199E-4</v>
      </c>
    </row>
    <row r="43245" spans="11:12" x14ac:dyDescent="0.25">
      <c r="K43245">
        <v>9.8689672669171596E-3</v>
      </c>
      <c r="L43245">
        <v>2.9856112786354101E-2</v>
      </c>
    </row>
    <row r="43246" spans="11:12" x14ac:dyDescent="0.25">
      <c r="K43246">
        <v>5.8658972152752099E-2</v>
      </c>
      <c r="L43246">
        <v>-8.5229117963068099E-5</v>
      </c>
    </row>
    <row r="43247" spans="11:12" x14ac:dyDescent="0.25">
      <c r="K43247">
        <v>0.13146416767042099</v>
      </c>
      <c r="L43247">
        <v>4.0219125574001303E-3</v>
      </c>
    </row>
    <row r="43248" spans="11:12" x14ac:dyDescent="0.25">
      <c r="K43248">
        <v>3.12059184913741E-2</v>
      </c>
      <c r="L43248">
        <v>-1.9370515344849001E-2</v>
      </c>
    </row>
    <row r="43249" spans="11:12" x14ac:dyDescent="0.25">
      <c r="K43249">
        <v>3.1919989411717198E-2</v>
      </c>
      <c r="L43249">
        <v>5.9779906028350196E-3</v>
      </c>
    </row>
    <row r="43250" spans="11:12" x14ac:dyDescent="0.25">
      <c r="K43250">
        <v>6.5727569875368597E-2</v>
      </c>
      <c r="L43250">
        <v>7.9101512228783796E-2</v>
      </c>
    </row>
    <row r="43251" spans="11:12" x14ac:dyDescent="0.25">
      <c r="K43251">
        <v>-4.0303941793830601E-3</v>
      </c>
      <c r="L43251">
        <v>3.6156825335566203E-2</v>
      </c>
    </row>
    <row r="43252" spans="11:12" x14ac:dyDescent="0.25">
      <c r="K43252">
        <v>0.13915902877737399</v>
      </c>
      <c r="L43252">
        <v>0.22705328101284999</v>
      </c>
    </row>
    <row r="43253" spans="11:12" x14ac:dyDescent="0.25">
      <c r="K43253">
        <v>0.267558578427053</v>
      </c>
      <c r="L43253">
        <v>-2.9247073338425798E-3</v>
      </c>
    </row>
    <row r="43254" spans="11:12" x14ac:dyDescent="0.25">
      <c r="K43254">
        <v>0.215181720803446</v>
      </c>
      <c r="L43254">
        <v>1.0489287845998601E-3</v>
      </c>
    </row>
    <row r="43255" spans="11:12" x14ac:dyDescent="0.25">
      <c r="K43255">
        <v>0.71520937637682602</v>
      </c>
      <c r="L43255">
        <v>-5.1146455405722399E-3</v>
      </c>
    </row>
    <row r="43256" spans="11:12" x14ac:dyDescent="0.25">
      <c r="K43256">
        <v>4.1973805541501902E-2</v>
      </c>
      <c r="L43256">
        <v>2.0683164628439998E-3</v>
      </c>
    </row>
    <row r="43257" spans="11:12" x14ac:dyDescent="0.25">
      <c r="K43257">
        <v>2.5167197337901499E-3</v>
      </c>
      <c r="L43257">
        <v>6.3878662969583194E-2</v>
      </c>
    </row>
    <row r="43258" spans="11:12" x14ac:dyDescent="0.25">
      <c r="K43258">
        <v>0.10698442265038</v>
      </c>
      <c r="L43258">
        <v>5.1865753019799503E-2</v>
      </c>
    </row>
    <row r="43259" spans="11:12" x14ac:dyDescent="0.25">
      <c r="K43259">
        <v>0.159891255886669</v>
      </c>
      <c r="L43259">
        <v>4.1033200113684996E-3</v>
      </c>
    </row>
    <row r="43260" spans="11:12" x14ac:dyDescent="0.25">
      <c r="K43260">
        <v>0.22863486991003101</v>
      </c>
      <c r="L43260">
        <v>8.16279969482476E-2</v>
      </c>
    </row>
    <row r="43261" spans="11:12" x14ac:dyDescent="0.25">
      <c r="K43261">
        <v>1.5661902189259801E-3</v>
      </c>
      <c r="L43261">
        <v>1.4845972993170701E-3</v>
      </c>
    </row>
    <row r="43262" spans="11:12" x14ac:dyDescent="0.25">
      <c r="K43262">
        <v>0.30555748162854901</v>
      </c>
      <c r="L43262">
        <v>0.418880185467503</v>
      </c>
    </row>
    <row r="43263" spans="11:12" x14ac:dyDescent="0.25">
      <c r="K43263">
        <v>-5.54750669484163E-2</v>
      </c>
      <c r="L43263">
        <v>0.251205270364041</v>
      </c>
    </row>
    <row r="43264" spans="11:12" x14ac:dyDescent="0.25">
      <c r="K43264">
        <v>0.20106354074506499</v>
      </c>
      <c r="L43264">
        <v>8.5234653674751304E-2</v>
      </c>
    </row>
    <row r="43265" spans="11:12" x14ac:dyDescent="0.25">
      <c r="K43265">
        <v>-2.11598516898448E-3</v>
      </c>
      <c r="L43265">
        <v>3.4176206605433503E-2</v>
      </c>
    </row>
    <row r="43266" spans="11:12" x14ac:dyDescent="0.25">
      <c r="K43266">
        <v>0.69744504912114902</v>
      </c>
      <c r="L43266">
        <v>1.37820355762001E-2</v>
      </c>
    </row>
    <row r="43267" spans="11:12" x14ac:dyDescent="0.25">
      <c r="K43267">
        <v>9.9467995563300493E-2</v>
      </c>
      <c r="L43267">
        <v>5.7396855685250402E-2</v>
      </c>
    </row>
    <row r="43268" spans="11:12" x14ac:dyDescent="0.25">
      <c r="K43268">
        <v>0.38350828691988298</v>
      </c>
      <c r="L43268">
        <v>8.7955209905830906E-3</v>
      </c>
    </row>
    <row r="43269" spans="11:12" x14ac:dyDescent="0.25">
      <c r="K43269">
        <v>4.2518733053122197E-3</v>
      </c>
      <c r="L43269">
        <v>1.4459425434998401E-4</v>
      </c>
    </row>
    <row r="43270" spans="11:12" x14ac:dyDescent="0.25">
      <c r="K43270">
        <v>6.9231022722496599E-3</v>
      </c>
      <c r="L43270">
        <v>1.05042632006732E-2</v>
      </c>
    </row>
    <row r="43271" spans="11:12" x14ac:dyDescent="0.25">
      <c r="K43271">
        <v>-5.3290981258830201E-3</v>
      </c>
      <c r="L43271">
        <v>0.174753073208051</v>
      </c>
    </row>
    <row r="43272" spans="11:12" x14ac:dyDescent="0.25">
      <c r="K43272">
        <v>2.0554430664553199E-2</v>
      </c>
      <c r="L43272">
        <v>2.7051588404143601E-3</v>
      </c>
    </row>
    <row r="43273" spans="11:12" x14ac:dyDescent="0.25">
      <c r="K43273">
        <v>0.22639280698146499</v>
      </c>
      <c r="L43273">
        <v>1.7390808720004598E-2</v>
      </c>
    </row>
    <row r="43274" spans="11:12" x14ac:dyDescent="0.25">
      <c r="K43274">
        <v>1.92337860321669E-2</v>
      </c>
      <c r="L43274">
        <v>-4.4539420535475004E-3</v>
      </c>
    </row>
    <row r="43275" spans="11:12" x14ac:dyDescent="0.25">
      <c r="K43275">
        <v>2.2490212723640002E-3</v>
      </c>
      <c r="L43275">
        <v>-5.4128067093315896E-4</v>
      </c>
    </row>
    <row r="43276" spans="11:12" x14ac:dyDescent="0.25">
      <c r="K43276">
        <v>5.9949543979199799E-2</v>
      </c>
      <c r="L43276">
        <v>7.1844184121359803E-2</v>
      </c>
    </row>
    <row r="43277" spans="11:12" x14ac:dyDescent="0.25">
      <c r="K43277">
        <v>4.1193012022331298E-2</v>
      </c>
      <c r="L43277">
        <v>0.11547479604007101</v>
      </c>
    </row>
    <row r="43278" spans="11:12" x14ac:dyDescent="0.25">
      <c r="K43278">
        <v>0.44901500982373499</v>
      </c>
      <c r="L43278">
        <v>0.31541245453861799</v>
      </c>
    </row>
    <row r="43279" spans="11:12" x14ac:dyDescent="0.25">
      <c r="K43279">
        <v>-5.7309978506250102E-2</v>
      </c>
      <c r="L43279">
        <v>6.5754287943330502E-3</v>
      </c>
    </row>
    <row r="43280" spans="11:12" x14ac:dyDescent="0.25">
      <c r="K43280">
        <v>0.17034354231148</v>
      </c>
      <c r="L43280">
        <v>8.8341435949992001E-3</v>
      </c>
    </row>
    <row r="43281" spans="11:12" x14ac:dyDescent="0.25">
      <c r="K43281">
        <v>6.6923852560398702E-3</v>
      </c>
      <c r="L43281">
        <v>3.4450784463663699E-3</v>
      </c>
    </row>
    <row r="43282" spans="11:12" x14ac:dyDescent="0.25">
      <c r="K43282">
        <v>-3.4815985279833102E-2</v>
      </c>
      <c r="L43282">
        <v>0.116411787593744</v>
      </c>
    </row>
    <row r="43283" spans="11:12" x14ac:dyDescent="0.25">
      <c r="K43283">
        <v>0.122380946884033</v>
      </c>
      <c r="L43283">
        <v>6.7177412970667698E-3</v>
      </c>
    </row>
    <row r="43284" spans="11:12" x14ac:dyDescent="0.25">
      <c r="K43284">
        <v>0.16332676918616601</v>
      </c>
      <c r="L43284">
        <v>6.6566711731918402E-2</v>
      </c>
    </row>
    <row r="43285" spans="11:12" x14ac:dyDescent="0.25">
      <c r="K43285">
        <v>5.4153334337899803E-2</v>
      </c>
      <c r="L43285">
        <v>-1.3188054731550301E-3</v>
      </c>
    </row>
    <row r="43286" spans="11:12" x14ac:dyDescent="0.25">
      <c r="K43286">
        <v>-3.1795977258643302E-3</v>
      </c>
      <c r="L43286">
        <v>8.0442887138821001E-2</v>
      </c>
    </row>
    <row r="43287" spans="11:12" x14ac:dyDescent="0.25">
      <c r="K43287">
        <v>2.1156472061249501E-2</v>
      </c>
      <c r="L43287">
        <v>5.0619193638959399E-2</v>
      </c>
    </row>
    <row r="43288" spans="11:12" x14ac:dyDescent="0.25">
      <c r="K43288">
        <v>-9.3986988672500205E-3</v>
      </c>
      <c r="L43288">
        <v>-1.0698720088962799E-3</v>
      </c>
    </row>
    <row r="43289" spans="11:12" x14ac:dyDescent="0.25">
      <c r="K43289">
        <v>0.23218515699435299</v>
      </c>
      <c r="L43289">
        <v>0.25112789439542699</v>
      </c>
    </row>
    <row r="43290" spans="11:12" x14ac:dyDescent="0.25">
      <c r="K43290">
        <v>0.12219831878053</v>
      </c>
      <c r="L43290">
        <v>2.3520366391663501E-3</v>
      </c>
    </row>
    <row r="43291" spans="11:12" x14ac:dyDescent="0.25">
      <c r="K43291">
        <v>0.25352436845528598</v>
      </c>
      <c r="L43291">
        <v>0.297255371664149</v>
      </c>
    </row>
    <row r="43292" spans="11:12" x14ac:dyDescent="0.25">
      <c r="K43292">
        <v>9.2426515400567094E-2</v>
      </c>
      <c r="L43292">
        <v>0.16009626563766599</v>
      </c>
    </row>
    <row r="43293" spans="11:12" x14ac:dyDescent="0.25">
      <c r="K43293">
        <v>5.7147048112246197E-2</v>
      </c>
      <c r="L43293">
        <v>0.14879895647725999</v>
      </c>
    </row>
    <row r="43294" spans="11:12" x14ac:dyDescent="0.25">
      <c r="K43294">
        <v>0.35005383489038999</v>
      </c>
      <c r="L43294">
        <v>0.240171169569764</v>
      </c>
    </row>
    <row r="43295" spans="11:12" x14ac:dyDescent="0.25">
      <c r="K43295">
        <v>-3.5882925313186097E-4</v>
      </c>
      <c r="L43295">
        <v>1.2885365877937999E-2</v>
      </c>
    </row>
    <row r="43296" spans="11:12" x14ac:dyDescent="0.25">
      <c r="K43296">
        <v>1.36550287770627E-2</v>
      </c>
      <c r="L43296">
        <v>0.16192094007566099</v>
      </c>
    </row>
    <row r="43297" spans="11:12" x14ac:dyDescent="0.25">
      <c r="K43297">
        <v>6.3912572506402698E-3</v>
      </c>
      <c r="L43297">
        <v>-1.36538074043324E-2</v>
      </c>
    </row>
    <row r="43298" spans="11:12" x14ac:dyDescent="0.25">
      <c r="K43298">
        <v>0.15839283121891801</v>
      </c>
      <c r="L43298">
        <v>5.3160834270826497E-3</v>
      </c>
    </row>
    <row r="43299" spans="11:12" x14ac:dyDescent="0.25">
      <c r="K43299">
        <v>0.38470373280995002</v>
      </c>
      <c r="L43299">
        <v>2.22078144069967E-2</v>
      </c>
    </row>
    <row r="43300" spans="11:12" x14ac:dyDescent="0.25">
      <c r="K43300">
        <v>0.17165200742499601</v>
      </c>
      <c r="L43300">
        <v>6.7356680824983703E-3</v>
      </c>
    </row>
    <row r="43301" spans="11:12" x14ac:dyDescent="0.25">
      <c r="K43301">
        <v>4.8300776810009296E-3</v>
      </c>
      <c r="L43301">
        <v>0.211148977918409</v>
      </c>
    </row>
    <row r="43302" spans="11:12" x14ac:dyDescent="0.25">
      <c r="K43302">
        <v>1.2866640157763299E-2</v>
      </c>
      <c r="L43302">
        <v>0.31320595892383302</v>
      </c>
    </row>
    <row r="43303" spans="11:12" x14ac:dyDescent="0.25">
      <c r="K43303">
        <v>0.322780116602496</v>
      </c>
      <c r="L43303">
        <v>9.5998953615617402E-2</v>
      </c>
    </row>
    <row r="43304" spans="11:12" x14ac:dyDescent="0.25">
      <c r="K43304">
        <v>0.42626840915428399</v>
      </c>
      <c r="L43304">
        <v>1.3897873773708399E-2</v>
      </c>
    </row>
    <row r="43305" spans="11:12" x14ac:dyDescent="0.25">
      <c r="K43305">
        <v>1.8339396249085399E-2</v>
      </c>
      <c r="L43305">
        <v>-1.62965265466561E-4</v>
      </c>
    </row>
    <row r="43306" spans="11:12" x14ac:dyDescent="0.25">
      <c r="K43306">
        <v>0.65541658499066402</v>
      </c>
      <c r="L43306">
        <v>-5.4766118892259996E-4</v>
      </c>
    </row>
    <row r="43307" spans="11:12" x14ac:dyDescent="0.25">
      <c r="K43307">
        <v>1.97502814588979E-2</v>
      </c>
      <c r="L43307">
        <v>3.7650612443335299E-2</v>
      </c>
    </row>
    <row r="43308" spans="11:12" x14ac:dyDescent="0.25">
      <c r="K43308">
        <v>3.62991628683283E-3</v>
      </c>
      <c r="L43308">
        <v>4.4174072056874701E-2</v>
      </c>
    </row>
    <row r="43309" spans="11:12" x14ac:dyDescent="0.25">
      <c r="K43309">
        <v>3.2173560068169398E-2</v>
      </c>
      <c r="L43309">
        <v>5.2423759464813098E-2</v>
      </c>
    </row>
    <row r="43310" spans="11:12" x14ac:dyDescent="0.25">
      <c r="K43310">
        <v>8.2674031778766893E-2</v>
      </c>
      <c r="L43310">
        <v>0.1006111982544</v>
      </c>
    </row>
    <row r="43311" spans="11:12" x14ac:dyDescent="0.25">
      <c r="K43311">
        <v>6.62361562708348E-3</v>
      </c>
      <c r="L43311">
        <v>0.79351796143333997</v>
      </c>
    </row>
    <row r="43312" spans="11:12" x14ac:dyDescent="0.25">
      <c r="K43312">
        <v>0.11889283515099699</v>
      </c>
      <c r="L43312">
        <v>6.8178949081561802E-3</v>
      </c>
    </row>
    <row r="43313" spans="11:12" x14ac:dyDescent="0.25">
      <c r="K43313">
        <v>0.105203730232918</v>
      </c>
      <c r="L43313">
        <v>0.17844445204445999</v>
      </c>
    </row>
    <row r="43314" spans="11:12" x14ac:dyDescent="0.25">
      <c r="K43314">
        <v>7.3980920931731295E-2</v>
      </c>
      <c r="L43314">
        <v>2.63634371728375E-3</v>
      </c>
    </row>
    <row r="43315" spans="11:12" x14ac:dyDescent="0.25">
      <c r="K43315">
        <v>1.02295815017013E-2</v>
      </c>
      <c r="L43315">
        <v>0.36433831795933502</v>
      </c>
    </row>
    <row r="43316" spans="11:12" x14ac:dyDescent="0.25">
      <c r="K43316">
        <v>2.8025103010500601E-3</v>
      </c>
      <c r="L43316">
        <v>3.33432594524991E-3</v>
      </c>
    </row>
    <row r="43317" spans="11:12" x14ac:dyDescent="0.25">
      <c r="K43317">
        <v>0.10123976691016701</v>
      </c>
      <c r="L43317">
        <v>1.3301309904162899E-3</v>
      </c>
    </row>
    <row r="43318" spans="11:12" x14ac:dyDescent="0.25">
      <c r="K43318">
        <v>0.28065671838029299</v>
      </c>
      <c r="L43318">
        <v>-3.9198409999993602E-4</v>
      </c>
    </row>
    <row r="43319" spans="11:12" x14ac:dyDescent="0.25">
      <c r="K43319">
        <v>2.4352643704167499E-2</v>
      </c>
      <c r="L43319">
        <v>6.1428465560896201E-3</v>
      </c>
    </row>
    <row r="43320" spans="11:12" x14ac:dyDescent="0.25">
      <c r="K43320">
        <v>0.212348541274823</v>
      </c>
      <c r="L43320">
        <v>2.9132440755682502E-2</v>
      </c>
    </row>
    <row r="43321" spans="11:12" x14ac:dyDescent="0.25">
      <c r="K43321">
        <v>3.3338243998061998E-2</v>
      </c>
      <c r="L43321">
        <v>0.103377563456866</v>
      </c>
    </row>
    <row r="43322" spans="11:12" x14ac:dyDescent="0.25">
      <c r="K43322">
        <v>-7.9670403208000506E-2</v>
      </c>
      <c r="L43322">
        <v>2.0138300980405501E-2</v>
      </c>
    </row>
    <row r="43323" spans="11:12" x14ac:dyDescent="0.25">
      <c r="K43323">
        <v>0.43163598761033201</v>
      </c>
      <c r="L43323">
        <v>6.1313289500665398E-2</v>
      </c>
    </row>
    <row r="43324" spans="11:12" x14ac:dyDescent="0.25">
      <c r="K43324">
        <v>0.56802888619734504</v>
      </c>
      <c r="L43324">
        <v>8.3196606329739006E-2</v>
      </c>
    </row>
    <row r="43325" spans="11:12" x14ac:dyDescent="0.25">
      <c r="K43325">
        <v>-1.5736404919998701E-2</v>
      </c>
      <c r="L43325">
        <v>-1.59973425254272E-3</v>
      </c>
    </row>
    <row r="43326" spans="11:12" x14ac:dyDescent="0.25">
      <c r="K43326">
        <v>5.8581268251329801E-3</v>
      </c>
      <c r="L43326">
        <v>7.7576110466680596E-4</v>
      </c>
    </row>
    <row r="43327" spans="11:12" x14ac:dyDescent="0.25">
      <c r="K43327">
        <v>0.23613367604624599</v>
      </c>
      <c r="L43327">
        <v>-1.5566113015161299E-5</v>
      </c>
    </row>
    <row r="43328" spans="11:12" x14ac:dyDescent="0.25">
      <c r="K43328">
        <v>0.122779699861194</v>
      </c>
      <c r="L43328">
        <v>6.1384305905333801E-2</v>
      </c>
    </row>
    <row r="43329" spans="11:12" x14ac:dyDescent="0.25">
      <c r="K43329">
        <v>1.8608913775966501E-2</v>
      </c>
      <c r="L43329">
        <v>5.0141988358332699E-3</v>
      </c>
    </row>
    <row r="43330" spans="11:12" x14ac:dyDescent="0.25">
      <c r="K43330">
        <v>0.142111048165599</v>
      </c>
      <c r="L43330">
        <v>1.0427499027199E-2</v>
      </c>
    </row>
    <row r="43331" spans="11:12" x14ac:dyDescent="0.25">
      <c r="K43331">
        <v>0.230651225795132</v>
      </c>
      <c r="L43331">
        <v>2.5632035602150199E-2</v>
      </c>
    </row>
    <row r="43332" spans="11:12" x14ac:dyDescent="0.25">
      <c r="K43332">
        <v>0.250478709152896</v>
      </c>
      <c r="L43332">
        <v>-2.4041391303098402E-3</v>
      </c>
    </row>
    <row r="43333" spans="11:12" x14ac:dyDescent="0.25">
      <c r="K43333">
        <v>3.3392210170971201E-2</v>
      </c>
      <c r="L43333">
        <v>-8.5880686298167395E-3</v>
      </c>
    </row>
    <row r="43334" spans="11:12" x14ac:dyDescent="0.25">
      <c r="K43334">
        <v>1.3517000705213699E-2</v>
      </c>
      <c r="L43334">
        <v>-1.3578219000167701E-5</v>
      </c>
    </row>
    <row r="43335" spans="11:12" x14ac:dyDescent="0.25">
      <c r="K43335">
        <v>0.41970677384379701</v>
      </c>
      <c r="L43335">
        <v>0.174868536062916</v>
      </c>
    </row>
    <row r="43336" spans="11:12" x14ac:dyDescent="0.25">
      <c r="K43336">
        <v>6.3139489917996101E-3</v>
      </c>
      <c r="L43336">
        <v>0.162660458184363</v>
      </c>
    </row>
    <row r="43337" spans="11:12" x14ac:dyDescent="0.25">
      <c r="K43337">
        <v>1.71439837706677E-3</v>
      </c>
      <c r="L43337">
        <v>2.97984329642823E-2</v>
      </c>
    </row>
    <row r="43338" spans="11:12" x14ac:dyDescent="0.25">
      <c r="K43338">
        <v>-2.03482087693991E-2</v>
      </c>
      <c r="L43338">
        <v>-2.7223359468249799E-2</v>
      </c>
    </row>
    <row r="43339" spans="11:12" x14ac:dyDescent="0.25">
      <c r="K43339">
        <v>6.6732266785716702E-3</v>
      </c>
      <c r="L43339">
        <v>-4.3759002227083399E-3</v>
      </c>
    </row>
    <row r="43340" spans="11:12" x14ac:dyDescent="0.25">
      <c r="K43340">
        <v>0.129357072124441</v>
      </c>
      <c r="L43340">
        <v>0.17216310750174901</v>
      </c>
    </row>
    <row r="43341" spans="11:12" x14ac:dyDescent="0.25">
      <c r="K43341">
        <v>8.5946179854140892E-6</v>
      </c>
      <c r="L43341">
        <v>1.4216111608849899E-3</v>
      </c>
    </row>
    <row r="43342" spans="11:12" x14ac:dyDescent="0.25">
      <c r="K43342">
        <v>8.73385640341693E-3</v>
      </c>
      <c r="L43342">
        <v>0.12249881732958399</v>
      </c>
    </row>
    <row r="43343" spans="11:12" x14ac:dyDescent="0.25">
      <c r="K43343">
        <v>9.1678467550006801E-4</v>
      </c>
      <c r="L43343">
        <v>-3.1356006844998501E-3</v>
      </c>
    </row>
    <row r="43344" spans="11:12" x14ac:dyDescent="0.25">
      <c r="K43344">
        <v>0.14901067778502</v>
      </c>
      <c r="L43344">
        <v>6.8362168264501005E-2</v>
      </c>
    </row>
    <row r="43345" spans="11:12" x14ac:dyDescent="0.25">
      <c r="K43345">
        <v>-9.3716463055288201E-3</v>
      </c>
      <c r="L43345">
        <v>7.7629794639400796E-3</v>
      </c>
    </row>
    <row r="43346" spans="11:12" x14ac:dyDescent="0.25">
      <c r="K43346">
        <v>4.4531381236502202E-2</v>
      </c>
      <c r="L43346">
        <v>2.1376114622332701E-2</v>
      </c>
    </row>
    <row r="43347" spans="11:12" x14ac:dyDescent="0.25">
      <c r="K43347">
        <v>0.14223187847000199</v>
      </c>
      <c r="L43347">
        <v>-6.2493867600141601E-3</v>
      </c>
    </row>
    <row r="43348" spans="11:12" x14ac:dyDescent="0.25">
      <c r="K43348">
        <v>-1.51491952204575E-2</v>
      </c>
      <c r="L43348">
        <v>4.7190115484430702E-2</v>
      </c>
    </row>
    <row r="43349" spans="11:12" x14ac:dyDescent="0.25">
      <c r="K43349">
        <v>0.22328085531269801</v>
      </c>
      <c r="L43349">
        <v>0.24652316065291599</v>
      </c>
    </row>
    <row r="43350" spans="11:12" x14ac:dyDescent="0.25">
      <c r="K43350">
        <v>0.37863194296091501</v>
      </c>
      <c r="L43350">
        <v>-7.4478178014029603E-4</v>
      </c>
    </row>
    <row r="43351" spans="11:12" x14ac:dyDescent="0.25">
      <c r="K43351">
        <v>-3.80153769561666E-3</v>
      </c>
      <c r="L43351">
        <v>0.1359839915437</v>
      </c>
    </row>
    <row r="43352" spans="11:12" x14ac:dyDescent="0.25">
      <c r="K43352">
        <v>4.82829457816728E-3</v>
      </c>
      <c r="L43352">
        <v>-7.2349552464978195E-4</v>
      </c>
    </row>
    <row r="43353" spans="11:12" x14ac:dyDescent="0.25">
      <c r="K43353">
        <v>-7.8192739662578102E-4</v>
      </c>
      <c r="L43353">
        <v>1.1481194999799899E-2</v>
      </c>
    </row>
    <row r="43354" spans="11:12" x14ac:dyDescent="0.25">
      <c r="K43354">
        <v>-6.5659272230950496E-4</v>
      </c>
      <c r="L43354">
        <v>7.5645896253200298E-2</v>
      </c>
    </row>
    <row r="43355" spans="11:12" x14ac:dyDescent="0.25">
      <c r="K43355">
        <v>4.0984334042853997E-3</v>
      </c>
      <c r="L43355">
        <v>0.2224906739236</v>
      </c>
    </row>
    <row r="43356" spans="11:12" x14ac:dyDescent="0.25">
      <c r="K43356">
        <v>2.1329963374267399E-2</v>
      </c>
      <c r="L43356">
        <v>0.22482645882948299</v>
      </c>
    </row>
    <row r="43357" spans="11:12" x14ac:dyDescent="0.25">
      <c r="K43357">
        <v>3.5469316126253397E-2</v>
      </c>
      <c r="L43357">
        <v>0.26391148602242498</v>
      </c>
    </row>
    <row r="43358" spans="11:12" x14ac:dyDescent="0.25">
      <c r="K43358">
        <v>4.3227254309211899E-2</v>
      </c>
      <c r="L43358">
        <v>1.21741273529324E-2</v>
      </c>
    </row>
    <row r="43359" spans="11:12" x14ac:dyDescent="0.25">
      <c r="K43359">
        <v>0.397378301242576</v>
      </c>
      <c r="L43359">
        <v>-8.0015620183365897E-5</v>
      </c>
    </row>
    <row r="43360" spans="11:12" x14ac:dyDescent="0.25">
      <c r="K43360">
        <v>0.32509449165275101</v>
      </c>
      <c r="L43360">
        <v>5.6656797397169898E-3</v>
      </c>
    </row>
    <row r="43361" spans="11:12" x14ac:dyDescent="0.25">
      <c r="K43361">
        <v>1.45270026641329E-3</v>
      </c>
      <c r="L43361">
        <v>0.22660368213915</v>
      </c>
    </row>
    <row r="43362" spans="11:12" x14ac:dyDescent="0.25">
      <c r="K43362">
        <v>0.18734273368233201</v>
      </c>
      <c r="L43362">
        <v>6.2411969150649803E-2</v>
      </c>
    </row>
    <row r="43363" spans="11:12" x14ac:dyDescent="0.25">
      <c r="K43363">
        <v>0.13759548146468301</v>
      </c>
      <c r="L43363">
        <v>1.53619632870344E-3</v>
      </c>
    </row>
    <row r="43364" spans="11:12" x14ac:dyDescent="0.25">
      <c r="K43364">
        <v>0.33119272779869602</v>
      </c>
      <c r="L43364">
        <v>-5.7340735020828702E-3</v>
      </c>
    </row>
    <row r="43365" spans="11:12" x14ac:dyDescent="0.25">
      <c r="K43365">
        <v>0.67307147766833997</v>
      </c>
      <c r="L43365">
        <v>8.3892202855995208E-3</v>
      </c>
    </row>
    <row r="43366" spans="11:12" x14ac:dyDescent="0.25">
      <c r="K43366">
        <v>9.4273615047283807E-2</v>
      </c>
      <c r="L43366">
        <v>0.29865920622849701</v>
      </c>
    </row>
    <row r="43367" spans="11:12" x14ac:dyDescent="0.25">
      <c r="K43367">
        <v>5.8475703511659599E-3</v>
      </c>
      <c r="L43367">
        <v>0.27060582487354601</v>
      </c>
    </row>
    <row r="43368" spans="11:12" x14ac:dyDescent="0.25">
      <c r="K43368">
        <v>1.0798249736583001E-2</v>
      </c>
      <c r="L43368">
        <v>5.3770554975249303E-2</v>
      </c>
    </row>
    <row r="43369" spans="11:12" x14ac:dyDescent="0.25">
      <c r="K43369">
        <v>1.2947887383525001</v>
      </c>
      <c r="L43369">
        <v>0.105042585615333</v>
      </c>
    </row>
    <row r="43370" spans="11:12" x14ac:dyDescent="0.25">
      <c r="K43370">
        <v>-3.7981662649433402E-2</v>
      </c>
      <c r="L43370">
        <v>3.7258008333340898E-4</v>
      </c>
    </row>
    <row r="43371" spans="11:12" x14ac:dyDescent="0.25">
      <c r="K43371">
        <v>3.99337068081125E-2</v>
      </c>
      <c r="L43371">
        <v>0.12301269596966601</v>
      </c>
    </row>
    <row r="43372" spans="11:12" x14ac:dyDescent="0.25">
      <c r="K43372">
        <v>0.71032176630308297</v>
      </c>
      <c r="L43372">
        <v>0.38944381856541499</v>
      </c>
    </row>
    <row r="43373" spans="11:12" x14ac:dyDescent="0.25">
      <c r="K43373">
        <v>0.47153037261333097</v>
      </c>
      <c r="L43373">
        <v>5.3586704869771295E-4</v>
      </c>
    </row>
    <row r="43374" spans="11:12" x14ac:dyDescent="0.25">
      <c r="K43374">
        <v>0.12818999853986501</v>
      </c>
      <c r="L43374">
        <v>0.179770189994651</v>
      </c>
    </row>
    <row r="43375" spans="11:12" x14ac:dyDescent="0.25">
      <c r="K43375">
        <v>2.66799572149501E-2</v>
      </c>
      <c r="L43375">
        <v>-4.0647636300163801E-3</v>
      </c>
    </row>
    <row r="43376" spans="11:12" x14ac:dyDescent="0.25">
      <c r="K43376">
        <v>0.28874586094211502</v>
      </c>
      <c r="L43376">
        <v>5.76556415340108E-3</v>
      </c>
    </row>
    <row r="43377" spans="11:12" x14ac:dyDescent="0.25">
      <c r="K43377">
        <v>0.55664068936786903</v>
      </c>
      <c r="L43377">
        <v>-4.7835252635018498E-4</v>
      </c>
    </row>
    <row r="43378" spans="11:12" x14ac:dyDescent="0.25">
      <c r="K43378">
        <v>1.1883320626328801E-3</v>
      </c>
      <c r="L43378">
        <v>0.19485657623382099</v>
      </c>
    </row>
    <row r="43379" spans="11:12" x14ac:dyDescent="0.25">
      <c r="K43379">
        <v>0.28912299434280597</v>
      </c>
      <c r="L43379">
        <v>-2.9536185641661401E-4</v>
      </c>
    </row>
    <row r="43380" spans="11:12" x14ac:dyDescent="0.25">
      <c r="K43380">
        <v>4.3722274419406701E-3</v>
      </c>
      <c r="L43380">
        <v>-2.7595337420181399E-3</v>
      </c>
    </row>
    <row r="43381" spans="11:12" x14ac:dyDescent="0.25">
      <c r="K43381">
        <v>9.8076109625004908E-4</v>
      </c>
      <c r="L43381">
        <v>-2.4659155407083199E-2</v>
      </c>
    </row>
    <row r="43382" spans="11:12" x14ac:dyDescent="0.25">
      <c r="K43382">
        <v>6.3443240280078902E-2</v>
      </c>
      <c r="L43382">
        <v>2.6846205381177001E-2</v>
      </c>
    </row>
    <row r="43383" spans="11:12" x14ac:dyDescent="0.25">
      <c r="K43383">
        <v>0.26771156116246198</v>
      </c>
      <c r="L43383">
        <v>0.194520450179716</v>
      </c>
    </row>
    <row r="43384" spans="11:12" x14ac:dyDescent="0.25">
      <c r="K43384">
        <v>6.6158331237840696E-3</v>
      </c>
      <c r="L43384">
        <v>7.8472120214500396E-2</v>
      </c>
    </row>
    <row r="43385" spans="11:12" x14ac:dyDescent="0.25">
      <c r="K43385">
        <v>8.2247926398221205E-3</v>
      </c>
      <c r="L43385">
        <v>9.3426292962498405E-3</v>
      </c>
    </row>
    <row r="43386" spans="11:12" x14ac:dyDescent="0.25">
      <c r="K43386">
        <v>0.26056143400292298</v>
      </c>
      <c r="L43386">
        <v>2.7203372505497099E-2</v>
      </c>
    </row>
    <row r="43387" spans="11:12" x14ac:dyDescent="0.25">
      <c r="K43387">
        <v>-1.1314757678344801E-3</v>
      </c>
      <c r="L43387">
        <v>0.122968891115002</v>
      </c>
    </row>
    <row r="43388" spans="11:12" x14ac:dyDescent="0.25">
      <c r="K43388">
        <v>7.6344725942983901E-2</v>
      </c>
      <c r="L43388">
        <v>-2.66480998381675E-3</v>
      </c>
    </row>
    <row r="43389" spans="11:12" x14ac:dyDescent="0.25">
      <c r="K43389">
        <v>5.1486057058733999E-2</v>
      </c>
      <c r="L43389">
        <v>6.0774765381073096E-3</v>
      </c>
    </row>
    <row r="43390" spans="11:12" x14ac:dyDescent="0.25">
      <c r="K43390">
        <v>2.15914228542507E-2</v>
      </c>
      <c r="L43390">
        <v>0.71254401096738096</v>
      </c>
    </row>
    <row r="43391" spans="11:12" x14ac:dyDescent="0.25">
      <c r="K43391">
        <v>6.9214132616749996E-2</v>
      </c>
      <c r="L43391">
        <v>1.0293954418844999</v>
      </c>
    </row>
    <row r="43392" spans="11:12" x14ac:dyDescent="0.25">
      <c r="K43392">
        <v>-8.5158534243333001E-2</v>
      </c>
      <c r="L43392">
        <v>-2.81881647219678E-2</v>
      </c>
    </row>
    <row r="43393" spans="11:12" x14ac:dyDescent="0.25">
      <c r="K43393">
        <v>1.1534109179170201E-3</v>
      </c>
      <c r="L43393">
        <v>-1.6667431564180201E-3</v>
      </c>
    </row>
    <row r="43394" spans="11:12" x14ac:dyDescent="0.25">
      <c r="K43394">
        <v>0.105259699897359</v>
      </c>
      <c r="L43394">
        <v>-3.5546788114386798E-4</v>
      </c>
    </row>
    <row r="43395" spans="11:12" x14ac:dyDescent="0.25">
      <c r="K43395">
        <v>7.8397725903489798E-3</v>
      </c>
      <c r="L43395">
        <v>0.24491726553486701</v>
      </c>
    </row>
    <row r="43396" spans="11:12" x14ac:dyDescent="0.25">
      <c r="K43396">
        <v>4.1172656175500599E-3</v>
      </c>
      <c r="L43396">
        <v>5.4178866196612198E-2</v>
      </c>
    </row>
    <row r="43397" spans="11:12" x14ac:dyDescent="0.25">
      <c r="K43397">
        <v>0.15031055377281499</v>
      </c>
      <c r="L43397">
        <v>-1.0105023854620899E-4</v>
      </c>
    </row>
    <row r="43398" spans="11:12" x14ac:dyDescent="0.25">
      <c r="K43398">
        <v>8.6633423831755901E-2</v>
      </c>
      <c r="L43398">
        <v>4.0483733464510901E-3</v>
      </c>
    </row>
    <row r="43399" spans="11:12" x14ac:dyDescent="0.25">
      <c r="K43399">
        <v>0.194379311677398</v>
      </c>
      <c r="L43399">
        <v>4.6666569870245598E-4</v>
      </c>
    </row>
    <row r="43400" spans="11:12" x14ac:dyDescent="0.25">
      <c r="K43400">
        <v>0.89079830544583205</v>
      </c>
      <c r="L43400">
        <v>0.15590461569816599</v>
      </c>
    </row>
    <row r="43401" spans="11:12" x14ac:dyDescent="0.25">
      <c r="K43401">
        <v>-4.5264748583346198E-4</v>
      </c>
      <c r="L43401">
        <v>5.5443947162100798E-2</v>
      </c>
    </row>
    <row r="43402" spans="11:12" x14ac:dyDescent="0.25">
      <c r="K43402">
        <v>0.43206677113241998</v>
      </c>
      <c r="L43402">
        <v>4.3910172550498699E-2</v>
      </c>
    </row>
    <row r="43403" spans="11:12" x14ac:dyDescent="0.25">
      <c r="K43403">
        <v>0.209955265242846</v>
      </c>
      <c r="L43403">
        <v>-3.3999089956159101E-3</v>
      </c>
    </row>
    <row r="43404" spans="11:12" x14ac:dyDescent="0.25">
      <c r="K43404">
        <v>0.39282329960932699</v>
      </c>
      <c r="L43404">
        <v>3.8807805760046998E-2</v>
      </c>
    </row>
    <row r="43405" spans="11:12" x14ac:dyDescent="0.25">
      <c r="K43405">
        <v>0.151210728610048</v>
      </c>
      <c r="L43405">
        <v>0.33039876055964701</v>
      </c>
    </row>
    <row r="43406" spans="11:12" x14ac:dyDescent="0.25">
      <c r="K43406">
        <v>6.8153001658074195E-4</v>
      </c>
      <c r="L43406">
        <v>0.44275766384116699</v>
      </c>
    </row>
    <row r="43407" spans="11:12" x14ac:dyDescent="0.25">
      <c r="K43407">
        <v>6.6518209153360595E-4</v>
      </c>
      <c r="L43407">
        <v>-6.5229202622499403E-3</v>
      </c>
    </row>
    <row r="43408" spans="11:12" x14ac:dyDescent="0.25">
      <c r="K43408">
        <v>-1.83910903701512E-2</v>
      </c>
      <c r="L43408">
        <v>7.6721418070417199E-2</v>
      </c>
    </row>
    <row r="43409" spans="11:12" x14ac:dyDescent="0.25">
      <c r="K43409">
        <v>0.15761961043299899</v>
      </c>
      <c r="L43409">
        <v>8.4664330242800206E-2</v>
      </c>
    </row>
    <row r="43410" spans="11:12" x14ac:dyDescent="0.25">
      <c r="K43410">
        <v>0.115863628756583</v>
      </c>
      <c r="L43410">
        <v>0.148411347981697</v>
      </c>
    </row>
    <row r="43411" spans="11:12" x14ac:dyDescent="0.25">
      <c r="K43411">
        <v>0.17127916659301401</v>
      </c>
      <c r="L43411">
        <v>8.3045230322356597E-3</v>
      </c>
    </row>
    <row r="43412" spans="11:12" x14ac:dyDescent="0.25">
      <c r="K43412">
        <v>0.15531999276891401</v>
      </c>
      <c r="L43412">
        <v>5.5383341265091103E-3</v>
      </c>
    </row>
    <row r="43413" spans="11:12" x14ac:dyDescent="0.25">
      <c r="K43413">
        <v>0.221110324034061</v>
      </c>
      <c r="L43413">
        <v>6.1201927503475799E-2</v>
      </c>
    </row>
    <row r="43414" spans="11:12" x14ac:dyDescent="0.25">
      <c r="K43414">
        <v>-3.2182508879164601E-2</v>
      </c>
      <c r="L43414">
        <v>1.32260073933322E-3</v>
      </c>
    </row>
    <row r="43415" spans="11:12" x14ac:dyDescent="0.25">
      <c r="K43415">
        <v>0.551700330737805</v>
      </c>
      <c r="L43415">
        <v>8.75910335823811E-3</v>
      </c>
    </row>
    <row r="43416" spans="11:12" x14ac:dyDescent="0.25">
      <c r="K43416">
        <v>6.9219888376252495E-2</v>
      </c>
      <c r="L43416">
        <v>5.0545750352004301E-2</v>
      </c>
    </row>
    <row r="43417" spans="11:12" x14ac:dyDescent="0.25">
      <c r="K43417">
        <v>-1.33214487475002E-3</v>
      </c>
      <c r="L43417">
        <v>0.18185136568632801</v>
      </c>
    </row>
    <row r="43418" spans="11:12" x14ac:dyDescent="0.25">
      <c r="K43418">
        <v>2.21212575664987E-3</v>
      </c>
      <c r="L43418">
        <v>1.75018627279989E-3</v>
      </c>
    </row>
    <row r="43419" spans="11:12" x14ac:dyDescent="0.25">
      <c r="K43419">
        <v>0.16297399117030001</v>
      </c>
      <c r="L43419">
        <v>3.14886853354715E-2</v>
      </c>
    </row>
    <row r="43420" spans="11:12" x14ac:dyDescent="0.25">
      <c r="K43420">
        <v>5.6630917720495902E-2</v>
      </c>
      <c r="L43420">
        <v>3.5190062572259102E-2</v>
      </c>
    </row>
    <row r="43421" spans="11:12" x14ac:dyDescent="0.25">
      <c r="K43421">
        <v>6.3130017174577002E-2</v>
      </c>
      <c r="L43421">
        <v>0.109917474322254</v>
      </c>
    </row>
    <row r="43422" spans="11:12" x14ac:dyDescent="0.25">
      <c r="K43422">
        <v>0.33761527200126601</v>
      </c>
      <c r="L43422">
        <v>0.113719886773251</v>
      </c>
    </row>
    <row r="43423" spans="11:12" x14ac:dyDescent="0.25">
      <c r="K43423">
        <v>0.118763784662165</v>
      </c>
      <c r="L43423">
        <v>5.7721259039697999E-2</v>
      </c>
    </row>
    <row r="43424" spans="11:12" x14ac:dyDescent="0.25">
      <c r="K43424">
        <v>5.5766078127799802E-2</v>
      </c>
      <c r="L43424">
        <v>0.20821971097641601</v>
      </c>
    </row>
    <row r="43425" spans="11:12" x14ac:dyDescent="0.25">
      <c r="K43425">
        <v>-1.53169385102767E-3</v>
      </c>
      <c r="L43425">
        <v>-3.68863467832909E-4</v>
      </c>
    </row>
    <row r="43426" spans="11:12" x14ac:dyDescent="0.25">
      <c r="K43426">
        <v>1.6511581312092499E-2</v>
      </c>
      <c r="L43426">
        <v>-9.2241403743227104E-3</v>
      </c>
    </row>
    <row r="43427" spans="11:12" x14ac:dyDescent="0.25">
      <c r="K43427">
        <v>8.7153695537648901E-2</v>
      </c>
      <c r="L43427">
        <v>5.9462998250333198E-3</v>
      </c>
    </row>
    <row r="43428" spans="11:12" x14ac:dyDescent="0.25">
      <c r="K43428">
        <v>8.2629712315800199E-2</v>
      </c>
      <c r="L43428">
        <v>-1.6008750791441199E-3</v>
      </c>
    </row>
    <row r="43429" spans="11:12" x14ac:dyDescent="0.25">
      <c r="K43429">
        <v>0.57494724034116595</v>
      </c>
      <c r="L43429">
        <v>-1.3056016308152099E-3</v>
      </c>
    </row>
    <row r="43430" spans="11:12" x14ac:dyDescent="0.25">
      <c r="K43430">
        <v>4.7643536907776902E-2</v>
      </c>
      <c r="L43430">
        <v>2.43832267635686E-3</v>
      </c>
    </row>
    <row r="43431" spans="11:12" x14ac:dyDescent="0.25">
      <c r="K43431">
        <v>-3.8315559849599397E-2</v>
      </c>
      <c r="L43431">
        <v>-1.9518444104832701E-2</v>
      </c>
    </row>
    <row r="43432" spans="11:12" x14ac:dyDescent="0.25">
      <c r="K43432">
        <v>0.26961841374358098</v>
      </c>
      <c r="L43432">
        <v>7.4992787757459198E-2</v>
      </c>
    </row>
    <row r="43433" spans="11:12" x14ac:dyDescent="0.25">
      <c r="K43433">
        <v>0.25370378890096501</v>
      </c>
      <c r="L43433">
        <v>4.4225370708343998E-3</v>
      </c>
    </row>
    <row r="43434" spans="11:12" x14ac:dyDescent="0.25">
      <c r="K43434">
        <v>1.05144878900121E-2</v>
      </c>
      <c r="L43434">
        <v>9.3685083313350404E-2</v>
      </c>
    </row>
    <row r="43435" spans="11:12" x14ac:dyDescent="0.25">
      <c r="K43435">
        <v>1.91779372782198E-2</v>
      </c>
      <c r="L43435">
        <v>-3.29177948125026E-3</v>
      </c>
    </row>
    <row r="43436" spans="11:12" x14ac:dyDescent="0.25">
      <c r="K43436">
        <v>1.06674718310021E-3</v>
      </c>
      <c r="L43436">
        <v>-5.5361877808004101E-3</v>
      </c>
    </row>
    <row r="43437" spans="11:12" x14ac:dyDescent="0.25">
      <c r="K43437">
        <v>0.26326074176140302</v>
      </c>
      <c r="L43437">
        <v>-3.28271769065015E-3</v>
      </c>
    </row>
    <row r="43438" spans="11:12" x14ac:dyDescent="0.25">
      <c r="K43438">
        <v>1.66237733045527E-3</v>
      </c>
      <c r="L43438">
        <v>4.2521232348599398E-2</v>
      </c>
    </row>
    <row r="43439" spans="11:12" x14ac:dyDescent="0.25">
      <c r="K43439">
        <v>0.32056388259069901</v>
      </c>
      <c r="L43439">
        <v>1.6108168082750101E-2</v>
      </c>
    </row>
    <row r="43440" spans="11:12" x14ac:dyDescent="0.25">
      <c r="K43440">
        <v>7.6321782587752601E-2</v>
      </c>
      <c r="L43440">
        <v>6.8284966988698695E-2</v>
      </c>
    </row>
    <row r="43441" spans="11:12" x14ac:dyDescent="0.25">
      <c r="K43441">
        <v>-2.46988116895494E-3</v>
      </c>
      <c r="L43441">
        <v>-9.6549476060503296E-4</v>
      </c>
    </row>
    <row r="43442" spans="11:12" x14ac:dyDescent="0.25">
      <c r="K43442">
        <v>0.40880935959300402</v>
      </c>
      <c r="L43442">
        <v>5.6079967649166401E-3</v>
      </c>
    </row>
    <row r="43443" spans="11:12" x14ac:dyDescent="0.25">
      <c r="K43443">
        <v>0.66106616720407996</v>
      </c>
      <c r="L43443">
        <v>4.14103357077448E-2</v>
      </c>
    </row>
    <row r="43444" spans="11:12" x14ac:dyDescent="0.25">
      <c r="K43444">
        <v>7.1270454682702294E-2</v>
      </c>
      <c r="L43444">
        <v>9.6398141494206696E-2</v>
      </c>
    </row>
    <row r="43445" spans="11:12" x14ac:dyDescent="0.25">
      <c r="K43445">
        <v>1.7608527132493099E-2</v>
      </c>
      <c r="L43445">
        <v>8.8308681280966306E-2</v>
      </c>
    </row>
    <row r="43446" spans="11:12" x14ac:dyDescent="0.25">
      <c r="K43446">
        <v>0.20654813416408299</v>
      </c>
      <c r="L43446">
        <v>7.7740004024883E-2</v>
      </c>
    </row>
    <row r="43447" spans="11:12" x14ac:dyDescent="0.25">
      <c r="K43447">
        <v>8.2266335706833796E-2</v>
      </c>
      <c r="L43447">
        <v>0.101021341405749</v>
      </c>
    </row>
    <row r="43448" spans="11:12" x14ac:dyDescent="0.25">
      <c r="K43448">
        <v>0.20826417889733101</v>
      </c>
      <c r="L43448">
        <v>-1.94075544962149E-3</v>
      </c>
    </row>
    <row r="43449" spans="11:12" x14ac:dyDescent="0.25">
      <c r="K43449">
        <v>1.0331197925835299E-3</v>
      </c>
      <c r="L43449">
        <v>-6.5595799145957501E-4</v>
      </c>
    </row>
    <row r="43450" spans="11:12" x14ac:dyDescent="0.25">
      <c r="K43450">
        <v>0.15111200418811699</v>
      </c>
      <c r="L43450">
        <v>0.26863457785700401</v>
      </c>
    </row>
    <row r="43451" spans="11:12" x14ac:dyDescent="0.25">
      <c r="K43451">
        <v>3.7465777702917202E-2</v>
      </c>
      <c r="L43451">
        <v>-5.4739913628335402E-3</v>
      </c>
    </row>
    <row r="43452" spans="11:12" x14ac:dyDescent="0.25">
      <c r="K43452">
        <v>0.428882668596343</v>
      </c>
      <c r="L43452">
        <v>0.124287419881254</v>
      </c>
    </row>
    <row r="43453" spans="11:12" x14ac:dyDescent="0.25">
      <c r="K43453">
        <v>0.155400732480408</v>
      </c>
      <c r="L43453">
        <v>2.13200246139667E-2</v>
      </c>
    </row>
    <row r="43454" spans="11:12" x14ac:dyDescent="0.25">
      <c r="K43454">
        <v>6.1049973090732998E-2</v>
      </c>
      <c r="L43454">
        <v>-2.2133365558082801E-2</v>
      </c>
    </row>
    <row r="43455" spans="11:12" x14ac:dyDescent="0.25">
      <c r="K43455">
        <v>1.54006635208651E-2</v>
      </c>
      <c r="L43455">
        <v>2.3634946275052599E-2</v>
      </c>
    </row>
    <row r="43456" spans="11:12" x14ac:dyDescent="0.25">
      <c r="K43456">
        <v>2.20283141637331E-2</v>
      </c>
      <c r="L43456">
        <v>-4.63436435993997E-2</v>
      </c>
    </row>
    <row r="43457" spans="11:12" x14ac:dyDescent="0.25">
      <c r="K43457">
        <v>0.51982564419379895</v>
      </c>
      <c r="L43457">
        <v>-2.0892905072168399E-4</v>
      </c>
    </row>
    <row r="43458" spans="11:12" x14ac:dyDescent="0.25">
      <c r="K43458">
        <v>0.31386706008658499</v>
      </c>
      <c r="L43458">
        <v>-5.5331198794665602E-2</v>
      </c>
    </row>
    <row r="43459" spans="11:12" x14ac:dyDescent="0.25">
      <c r="K43459">
        <v>0.33869567501942999</v>
      </c>
      <c r="L43459">
        <v>4.5448212527566402E-2</v>
      </c>
    </row>
    <row r="43460" spans="11:12" x14ac:dyDescent="0.25">
      <c r="K43460">
        <v>-4.8954870137512998E-4</v>
      </c>
      <c r="L43460">
        <v>2.9762742134369401E-3</v>
      </c>
    </row>
    <row r="43461" spans="11:12" x14ac:dyDescent="0.25">
      <c r="K43461">
        <v>0.23163030460641501</v>
      </c>
      <c r="L43461">
        <v>1.8542087949972099E-4</v>
      </c>
    </row>
    <row r="43462" spans="11:12" x14ac:dyDescent="0.25">
      <c r="K43462">
        <v>3.6120644192750302E-2</v>
      </c>
      <c r="L43462">
        <v>6.4637374373331799E-3</v>
      </c>
    </row>
    <row r="43463" spans="11:12" x14ac:dyDescent="0.25">
      <c r="K43463">
        <v>-3.2772495468998103E-2</v>
      </c>
      <c r="L43463">
        <v>4.2083694276837703E-3</v>
      </c>
    </row>
    <row r="43464" spans="11:12" x14ac:dyDescent="0.25">
      <c r="K43464">
        <v>0.27804992824265301</v>
      </c>
      <c r="L43464">
        <v>3.9395146061998801E-2</v>
      </c>
    </row>
    <row r="43465" spans="11:12" x14ac:dyDescent="0.25">
      <c r="K43465">
        <v>8.0405612214168292E-3</v>
      </c>
      <c r="L43465">
        <v>0.13711838803430201</v>
      </c>
    </row>
    <row r="43466" spans="11:12" x14ac:dyDescent="0.25">
      <c r="K43466">
        <v>1.19100291153094E-2</v>
      </c>
      <c r="L43466">
        <v>0.32280348856834901</v>
      </c>
    </row>
    <row r="43467" spans="11:12" x14ac:dyDescent="0.25">
      <c r="K43467">
        <v>0.47338195350534201</v>
      </c>
      <c r="L43467">
        <v>0.12238130656090999</v>
      </c>
    </row>
    <row r="43468" spans="11:12" x14ac:dyDescent="0.25">
      <c r="K43468">
        <v>2.0621205716949899E-2</v>
      </c>
      <c r="L43468">
        <v>2.0995567689340602E-2</v>
      </c>
    </row>
    <row r="43469" spans="11:12" x14ac:dyDescent="0.25">
      <c r="K43469">
        <v>4.8053383634667102E-2</v>
      </c>
      <c r="L43469">
        <v>0.139479924473249</v>
      </c>
    </row>
    <row r="43470" spans="11:12" x14ac:dyDescent="0.25">
      <c r="K43470">
        <v>6.7857438790500102E-2</v>
      </c>
      <c r="L43470">
        <v>-1.58584401104973E-3</v>
      </c>
    </row>
    <row r="43471" spans="11:12" x14ac:dyDescent="0.25">
      <c r="K43471">
        <v>0.114457989848315</v>
      </c>
      <c r="L43471">
        <v>5.3056148698787898E-3</v>
      </c>
    </row>
    <row r="43472" spans="11:12" x14ac:dyDescent="0.25">
      <c r="K43472">
        <v>-4.23029706547113E-5</v>
      </c>
      <c r="L43472">
        <v>2.6868419546198601E-2</v>
      </c>
    </row>
    <row r="43473" spans="11:12" x14ac:dyDescent="0.25">
      <c r="K43473">
        <v>6.8468164080186703E-2</v>
      </c>
      <c r="L43473">
        <v>8.1188894163779603E-4</v>
      </c>
    </row>
    <row r="43474" spans="11:12" x14ac:dyDescent="0.25">
      <c r="K43474">
        <v>8.2184599903350503E-2</v>
      </c>
      <c r="L43474">
        <v>-3.1064499630118802E-3</v>
      </c>
    </row>
    <row r="43475" spans="11:12" x14ac:dyDescent="0.25">
      <c r="K43475">
        <v>0.46044160169100301</v>
      </c>
      <c r="L43475">
        <v>-6.8101282982677303E-3</v>
      </c>
    </row>
    <row r="43476" spans="11:12" x14ac:dyDescent="0.25">
      <c r="K43476">
        <v>0.59567064069898301</v>
      </c>
      <c r="L43476">
        <v>-3.5128498105466401E-2</v>
      </c>
    </row>
    <row r="43477" spans="11:12" x14ac:dyDescent="0.25">
      <c r="K43477">
        <v>3.8144228901637201E-3</v>
      </c>
      <c r="L43477">
        <v>1.7765752597980199E-4</v>
      </c>
    </row>
    <row r="43478" spans="11:12" x14ac:dyDescent="0.25">
      <c r="K43478">
        <v>6.5857370920749905E-2</v>
      </c>
      <c r="L43478">
        <v>6.8905109873333504E-3</v>
      </c>
    </row>
    <row r="43479" spans="11:12" x14ac:dyDescent="0.25">
      <c r="K43479">
        <v>1.13067686229882E-3</v>
      </c>
      <c r="L43479">
        <v>0.24706301713792</v>
      </c>
    </row>
    <row r="43480" spans="11:12" x14ac:dyDescent="0.25">
      <c r="K43480">
        <v>0.83455758183350504</v>
      </c>
      <c r="L43480">
        <v>1.7715571342317899E-2</v>
      </c>
    </row>
    <row r="43481" spans="11:12" x14ac:dyDescent="0.25">
      <c r="K43481">
        <v>1.01463382701998E-2</v>
      </c>
      <c r="L43481">
        <v>6.5473658787494103E-3</v>
      </c>
    </row>
    <row r="43482" spans="11:12" x14ac:dyDescent="0.25">
      <c r="K43482">
        <v>-1.19344645623344E-2</v>
      </c>
      <c r="L43482">
        <v>5.48898298320111E-2</v>
      </c>
    </row>
    <row r="43483" spans="11:12" x14ac:dyDescent="0.25">
      <c r="K43483">
        <v>-1.22954571290968E-5</v>
      </c>
      <c r="L43483">
        <v>8.4297582960953105E-2</v>
      </c>
    </row>
    <row r="43484" spans="11:12" x14ac:dyDescent="0.25">
      <c r="K43484">
        <v>0.11260230209983201</v>
      </c>
      <c r="L43484">
        <v>0.32020623705564799</v>
      </c>
    </row>
    <row r="43485" spans="11:12" x14ac:dyDescent="0.25">
      <c r="K43485">
        <v>0.40618878100776501</v>
      </c>
      <c r="L43485">
        <v>3.0240480375150501E-2</v>
      </c>
    </row>
    <row r="43486" spans="11:12" x14ac:dyDescent="0.25">
      <c r="K43486">
        <v>6.2999427362666602E-2</v>
      </c>
      <c r="L43486">
        <v>7.8561062781308602E-2</v>
      </c>
    </row>
    <row r="43487" spans="11:12" x14ac:dyDescent="0.25">
      <c r="K43487">
        <v>0.26931124127075401</v>
      </c>
      <c r="L43487">
        <v>0.118356275626583</v>
      </c>
    </row>
    <row r="43488" spans="11:12" x14ac:dyDescent="0.25">
      <c r="K43488">
        <v>2.99774098205054E-2</v>
      </c>
      <c r="L43488">
        <v>-6.0450400917066302E-5</v>
      </c>
    </row>
    <row r="43489" spans="11:12" x14ac:dyDescent="0.25">
      <c r="K43489">
        <v>2.2283190400499901E-3</v>
      </c>
      <c r="L43489">
        <v>7.1440749589929797E-2</v>
      </c>
    </row>
    <row r="43490" spans="11:12" x14ac:dyDescent="0.25">
      <c r="K43490">
        <v>0.44981295890478001</v>
      </c>
      <c r="L43490">
        <v>6.6456563683540398E-3</v>
      </c>
    </row>
    <row r="43491" spans="11:12" x14ac:dyDescent="0.25">
      <c r="K43491">
        <v>1.5412278847799899E-2</v>
      </c>
      <c r="L43491">
        <v>5.3432283834166101E-2</v>
      </c>
    </row>
    <row r="43492" spans="11:12" x14ac:dyDescent="0.25">
      <c r="K43492">
        <v>0.29345404633015798</v>
      </c>
      <c r="L43492">
        <v>9.7948691829157601E-3</v>
      </c>
    </row>
    <row r="43493" spans="11:12" x14ac:dyDescent="0.25">
      <c r="K43493">
        <v>0.20808058417691799</v>
      </c>
      <c r="L43493">
        <v>-6.0997624121012801E-3</v>
      </c>
    </row>
    <row r="43494" spans="11:12" x14ac:dyDescent="0.25">
      <c r="K43494">
        <v>8.1863806286485097E-2</v>
      </c>
      <c r="L43494">
        <v>6.48280883011665E-2</v>
      </c>
    </row>
    <row r="43495" spans="11:12" x14ac:dyDescent="0.25">
      <c r="K43495">
        <v>0.578985948739834</v>
      </c>
      <c r="L43495">
        <v>0.17605829050722099</v>
      </c>
    </row>
    <row r="43496" spans="11:12" x14ac:dyDescent="0.25">
      <c r="K43496">
        <v>-1.8797029747083398E-2</v>
      </c>
      <c r="L43496">
        <v>0.27552761595916597</v>
      </c>
    </row>
    <row r="43497" spans="11:12" x14ac:dyDescent="0.25">
      <c r="K43497">
        <v>0.82543046743916504</v>
      </c>
      <c r="L43497">
        <v>2.8944660717259698E-3</v>
      </c>
    </row>
    <row r="43498" spans="11:12" x14ac:dyDescent="0.25">
      <c r="K43498">
        <v>6.7813588072271E-4</v>
      </c>
      <c r="L43498">
        <v>3.1257788092069E-2</v>
      </c>
    </row>
    <row r="43499" spans="11:12" x14ac:dyDescent="0.25">
      <c r="K43499">
        <v>7.4978113793799706E-2</v>
      </c>
      <c r="L43499">
        <v>8.4310280106921098E-2</v>
      </c>
    </row>
    <row r="43500" spans="11:12" x14ac:dyDescent="0.25">
      <c r="K43500">
        <v>0.19536158307208101</v>
      </c>
      <c r="L43500">
        <v>1.0173765905166301E-2</v>
      </c>
    </row>
    <row r="43501" spans="11:12" x14ac:dyDescent="0.25">
      <c r="K43501">
        <v>0.318788149945815</v>
      </c>
      <c r="L43501">
        <v>-8.7192164747000398E-3</v>
      </c>
    </row>
    <row r="43502" spans="11:12" x14ac:dyDescent="0.25">
      <c r="K43502">
        <v>0.33209110127725</v>
      </c>
      <c r="L43502">
        <v>-3.3584581122500103E-2</v>
      </c>
    </row>
    <row r="43503" spans="11:12" x14ac:dyDescent="0.25">
      <c r="K43503">
        <v>8.3659450642733502E-2</v>
      </c>
      <c r="L43503">
        <v>5.9606116306801099E-2</v>
      </c>
    </row>
    <row r="43504" spans="11:12" x14ac:dyDescent="0.25">
      <c r="K43504">
        <v>2.6410425058564699E-4</v>
      </c>
      <c r="L43504">
        <v>0.16271327155538301</v>
      </c>
    </row>
    <row r="43505" spans="11:12" x14ac:dyDescent="0.25">
      <c r="K43505">
        <v>2.6170616523188799E-3</v>
      </c>
      <c r="L43505">
        <v>2.7391566623024498E-3</v>
      </c>
    </row>
    <row r="43506" spans="11:12" x14ac:dyDescent="0.25">
      <c r="K43506">
        <v>0.31236648949533102</v>
      </c>
      <c r="L43506">
        <v>0.19850661910320699</v>
      </c>
    </row>
    <row r="43507" spans="11:12" x14ac:dyDescent="0.25">
      <c r="K43507">
        <v>0.23278488205283099</v>
      </c>
      <c r="L43507">
        <v>1.6384192171716699E-2</v>
      </c>
    </row>
    <row r="43508" spans="11:12" x14ac:dyDescent="0.25">
      <c r="K43508">
        <v>-1.27896931524163E-2</v>
      </c>
      <c r="L43508">
        <v>5.8292743153334999E-2</v>
      </c>
    </row>
    <row r="43509" spans="11:12" x14ac:dyDescent="0.25">
      <c r="K43509">
        <v>8.8012360935017395E-2</v>
      </c>
      <c r="L43509">
        <v>0.24145775932458199</v>
      </c>
    </row>
    <row r="43510" spans="11:12" x14ac:dyDescent="0.25">
      <c r="K43510">
        <v>0.25896636330813699</v>
      </c>
      <c r="L43510">
        <v>0.10486264477130899</v>
      </c>
    </row>
    <row r="43511" spans="11:12" x14ac:dyDescent="0.25">
      <c r="K43511">
        <v>8.1120973929325792E-3</v>
      </c>
      <c r="L43511">
        <v>1.3902155231042899E-2</v>
      </c>
    </row>
    <row r="43512" spans="11:12" x14ac:dyDescent="0.25">
      <c r="K43512">
        <v>0.14419230841155201</v>
      </c>
      <c r="L43512">
        <v>1.99639510519539E-2</v>
      </c>
    </row>
    <row r="43513" spans="11:12" x14ac:dyDescent="0.25">
      <c r="K43513">
        <v>0.101930184342487</v>
      </c>
      <c r="L43513">
        <v>-4.9361805007755205E-4</v>
      </c>
    </row>
    <row r="43514" spans="11:12" x14ac:dyDescent="0.25">
      <c r="K43514">
        <v>0.112182456357866</v>
      </c>
      <c r="L43514">
        <v>2.0539018700368901E-3</v>
      </c>
    </row>
    <row r="43515" spans="11:12" x14ac:dyDescent="0.25">
      <c r="K43515">
        <v>1.6115335595177499E-3</v>
      </c>
      <c r="L43515">
        <v>0.26009030799656702</v>
      </c>
    </row>
    <row r="43516" spans="11:12" x14ac:dyDescent="0.25">
      <c r="K43516">
        <v>0.55442332888974899</v>
      </c>
      <c r="L43516">
        <v>0.27510081260604202</v>
      </c>
    </row>
    <row r="43517" spans="11:12" x14ac:dyDescent="0.25">
      <c r="K43517">
        <v>8.0006734193450904E-4</v>
      </c>
      <c r="L43517">
        <v>2.0581650415744501E-2</v>
      </c>
    </row>
    <row r="43518" spans="11:12" x14ac:dyDescent="0.25">
      <c r="K43518">
        <v>-6.1736370546679198E-4</v>
      </c>
      <c r="L43518">
        <v>0.119534360646165</v>
      </c>
    </row>
    <row r="43519" spans="11:12" x14ac:dyDescent="0.25">
      <c r="K43519">
        <v>0.33914632308783799</v>
      </c>
      <c r="L43519">
        <v>0.109130435317701</v>
      </c>
    </row>
    <row r="43520" spans="11:12" x14ac:dyDescent="0.25">
      <c r="K43520">
        <v>-1.0690832430004301E-3</v>
      </c>
      <c r="L43520">
        <v>3.0120211114187901E-3</v>
      </c>
    </row>
    <row r="43521" spans="11:12" x14ac:dyDescent="0.25">
      <c r="K43521">
        <v>2.3374199378616699E-2</v>
      </c>
      <c r="L43521">
        <v>-4.3772757667499404E-3</v>
      </c>
    </row>
    <row r="43522" spans="11:12" x14ac:dyDescent="0.25">
      <c r="K43522">
        <v>1.82118670229317E-3</v>
      </c>
      <c r="L43522">
        <v>-4.9063549853337702E-3</v>
      </c>
    </row>
    <row r="43523" spans="11:12" x14ac:dyDescent="0.25">
      <c r="K43523">
        <v>0.12850317156133301</v>
      </c>
      <c r="L43523">
        <v>9.8652907224333702E-2</v>
      </c>
    </row>
    <row r="43524" spans="11:12" x14ac:dyDescent="0.25">
      <c r="K43524">
        <v>-3.0952103626831198E-3</v>
      </c>
      <c r="L43524">
        <v>0.15262657942746699</v>
      </c>
    </row>
    <row r="43525" spans="11:12" x14ac:dyDescent="0.25">
      <c r="K43525">
        <v>0.204354904475163</v>
      </c>
      <c r="L43525">
        <v>0.92809667183750899</v>
      </c>
    </row>
    <row r="43526" spans="11:12" x14ac:dyDescent="0.25">
      <c r="K43526">
        <v>6.1508793765975303E-2</v>
      </c>
      <c r="L43526">
        <v>6.18854152098334E-2</v>
      </c>
    </row>
    <row r="43527" spans="11:12" x14ac:dyDescent="0.25">
      <c r="K43527">
        <v>0.31310248748882702</v>
      </c>
      <c r="L43527">
        <v>4.7234243071084099E-2</v>
      </c>
    </row>
    <row r="43528" spans="11:12" x14ac:dyDescent="0.25">
      <c r="K43528">
        <v>0.20313387538146299</v>
      </c>
      <c r="L43528">
        <v>-6.3848108540363203E-3</v>
      </c>
    </row>
    <row r="43529" spans="11:12" x14ac:dyDescent="0.25">
      <c r="K43529">
        <v>0.159205869506299</v>
      </c>
      <c r="L43529">
        <v>5.4233514720006997E-4</v>
      </c>
    </row>
    <row r="43530" spans="11:12" x14ac:dyDescent="0.25">
      <c r="K43530">
        <v>0.20532480345547999</v>
      </c>
      <c r="L43530">
        <v>2.9274022450330901E-2</v>
      </c>
    </row>
    <row r="43531" spans="11:12" x14ac:dyDescent="0.25">
      <c r="K43531">
        <v>4.4770574170739301E-5</v>
      </c>
      <c r="L43531">
        <v>4.0837006873000098E-2</v>
      </c>
    </row>
    <row r="43532" spans="11:12" x14ac:dyDescent="0.25">
      <c r="K43532">
        <v>4.4122024226667202E-2</v>
      </c>
      <c r="L43532">
        <v>1.66241237618012E-2</v>
      </c>
    </row>
    <row r="43533" spans="11:12" x14ac:dyDescent="0.25">
      <c r="K43533">
        <v>0.226289399545817</v>
      </c>
      <c r="L43533">
        <v>-7.6492585583351101E-4</v>
      </c>
    </row>
    <row r="43534" spans="11:12" x14ac:dyDescent="0.25">
      <c r="K43534">
        <v>-5.5542334916961599E-3</v>
      </c>
      <c r="L43534">
        <v>2.74769602066692E-3</v>
      </c>
    </row>
    <row r="43535" spans="11:12" x14ac:dyDescent="0.25">
      <c r="K43535">
        <v>8.5310665329902998E-3</v>
      </c>
      <c r="L43535">
        <v>0.26948367135791901</v>
      </c>
    </row>
    <row r="43536" spans="11:12" x14ac:dyDescent="0.25">
      <c r="K43536">
        <v>0.28130375886199399</v>
      </c>
      <c r="L43536">
        <v>0.13756359928749901</v>
      </c>
    </row>
    <row r="43537" spans="11:12" x14ac:dyDescent="0.25">
      <c r="K43537">
        <v>3.6513099410137403E-2</v>
      </c>
      <c r="L43537">
        <v>4.88958555846093E-2</v>
      </c>
    </row>
    <row r="43538" spans="11:12" x14ac:dyDescent="0.25">
      <c r="K43538">
        <v>0.74533622080250395</v>
      </c>
      <c r="L43538">
        <v>0.13645985691141699</v>
      </c>
    </row>
    <row r="43539" spans="11:12" x14ac:dyDescent="0.25">
      <c r="K43539">
        <v>0.966460640804923</v>
      </c>
      <c r="L43539">
        <v>0.253053680835362</v>
      </c>
    </row>
    <row r="43540" spans="11:12" x14ac:dyDescent="0.25">
      <c r="K43540">
        <v>0.24409110448980001</v>
      </c>
      <c r="L43540">
        <v>-3.3100735734012598E-3</v>
      </c>
    </row>
    <row r="43541" spans="11:12" x14ac:dyDescent="0.25">
      <c r="K43541">
        <v>4.6632226072931496E-3</v>
      </c>
      <c r="L43541">
        <v>2.1569219954224398E-3</v>
      </c>
    </row>
    <row r="43542" spans="11:12" x14ac:dyDescent="0.25">
      <c r="K43542">
        <v>0.19579841915474799</v>
      </c>
      <c r="L43542">
        <v>0.2345740433024</v>
      </c>
    </row>
    <row r="43543" spans="11:12" x14ac:dyDescent="0.25">
      <c r="K43543">
        <v>5.5898916495172299E-2</v>
      </c>
      <c r="L43543">
        <v>8.3963157259653604E-3</v>
      </c>
    </row>
    <row r="43544" spans="11:12" x14ac:dyDescent="0.25">
      <c r="K43544">
        <v>0.17282053405549799</v>
      </c>
      <c r="L43544">
        <v>0.236042939305</v>
      </c>
    </row>
    <row r="43545" spans="11:12" x14ac:dyDescent="0.25">
      <c r="K43545">
        <v>0.122011949638378</v>
      </c>
      <c r="L43545">
        <v>1.21507929403347E-2</v>
      </c>
    </row>
    <row r="43546" spans="11:12" x14ac:dyDescent="0.25">
      <c r="K43546">
        <v>0.25907504954391702</v>
      </c>
      <c r="L43546">
        <v>0.14606661620849801</v>
      </c>
    </row>
    <row r="43547" spans="11:12" x14ac:dyDescent="0.25">
      <c r="K43547">
        <v>6.7969093406171502E-3</v>
      </c>
      <c r="L43547">
        <v>0.52510267824291901</v>
      </c>
    </row>
    <row r="43548" spans="11:12" x14ac:dyDescent="0.25">
      <c r="K43548">
        <v>0.21919023806940099</v>
      </c>
      <c r="L43548">
        <v>1.20585543970817E-2</v>
      </c>
    </row>
    <row r="43549" spans="11:12" x14ac:dyDescent="0.25">
      <c r="K43549">
        <v>-5.3071908188416797E-2</v>
      </c>
      <c r="L43549">
        <v>-1.85309507333332E-3</v>
      </c>
    </row>
    <row r="43550" spans="11:12" x14ac:dyDescent="0.25">
      <c r="K43550">
        <v>0.18613203958124899</v>
      </c>
      <c r="L43550">
        <v>3.7930310683000602E-2</v>
      </c>
    </row>
    <row r="43551" spans="11:12" x14ac:dyDescent="0.25">
      <c r="K43551">
        <v>-2.8271477906525902E-3</v>
      </c>
      <c r="L43551">
        <v>0.18732165954243199</v>
      </c>
    </row>
    <row r="43552" spans="11:12" x14ac:dyDescent="0.25">
      <c r="K43552">
        <v>2.8537940050185701E-2</v>
      </c>
      <c r="L43552">
        <v>3.6962046734791698E-2</v>
      </c>
    </row>
    <row r="43553" spans="11:12" x14ac:dyDescent="0.25">
      <c r="K43553">
        <v>0.219235552000524</v>
      </c>
      <c r="L43553">
        <v>5.2963503458501402E-3</v>
      </c>
    </row>
    <row r="43554" spans="11:12" x14ac:dyDescent="0.25">
      <c r="K43554">
        <v>0.28931646659343302</v>
      </c>
      <c r="L43554">
        <v>7.4948671987457596E-2</v>
      </c>
    </row>
    <row r="43555" spans="11:12" x14ac:dyDescent="0.25">
      <c r="K43555">
        <v>3.24778850876686E-2</v>
      </c>
      <c r="L43555">
        <v>-1.9025042443165399E-2</v>
      </c>
    </row>
    <row r="43556" spans="11:12" x14ac:dyDescent="0.25">
      <c r="K43556">
        <v>3.80085384755038E-3</v>
      </c>
      <c r="L43556">
        <v>9.2105173932246806E-2</v>
      </c>
    </row>
    <row r="43557" spans="11:12" x14ac:dyDescent="0.25">
      <c r="K43557">
        <v>0.14435578242966501</v>
      </c>
      <c r="L43557">
        <v>0.107386684633882</v>
      </c>
    </row>
    <row r="43558" spans="11:12" x14ac:dyDescent="0.25">
      <c r="K43558">
        <v>0.16811952972824801</v>
      </c>
      <c r="L43558">
        <v>3.0351547588750201E-2</v>
      </c>
    </row>
    <row r="43559" spans="11:12" x14ac:dyDescent="0.25">
      <c r="K43559">
        <v>0.41263481056583901</v>
      </c>
      <c r="L43559">
        <v>0.23148285358974999</v>
      </c>
    </row>
    <row r="43560" spans="11:12" x14ac:dyDescent="0.25">
      <c r="K43560">
        <v>7.9418865495448798E-2</v>
      </c>
      <c r="L43560">
        <v>1.79259340677504E-2</v>
      </c>
    </row>
    <row r="43561" spans="11:12" x14ac:dyDescent="0.25">
      <c r="K43561">
        <v>5.26511920212996E-2</v>
      </c>
      <c r="L43561">
        <v>0.143886937756666</v>
      </c>
    </row>
    <row r="43562" spans="11:12" x14ac:dyDescent="0.25">
      <c r="K43562">
        <v>0.115503580912417</v>
      </c>
      <c r="L43562">
        <v>6.8875621525234507E-2</v>
      </c>
    </row>
    <row r="43563" spans="11:12" x14ac:dyDescent="0.25">
      <c r="K43563">
        <v>0.130145682321268</v>
      </c>
      <c r="L43563">
        <v>8.1678880824501698E-2</v>
      </c>
    </row>
    <row r="43564" spans="11:12" x14ac:dyDescent="0.25">
      <c r="K43564">
        <v>0.19147962895590301</v>
      </c>
      <c r="L43564">
        <v>1.95485765908347E-3</v>
      </c>
    </row>
    <row r="43565" spans="11:12" x14ac:dyDescent="0.25">
      <c r="K43565">
        <v>8.8188040883333107E-3</v>
      </c>
      <c r="L43565">
        <v>-2.0356211950334199E-2</v>
      </c>
    </row>
    <row r="43566" spans="11:12" x14ac:dyDescent="0.25">
      <c r="K43566">
        <v>8.9833214875152806E-2</v>
      </c>
      <c r="L43566">
        <v>1.8157459005665101E-2</v>
      </c>
    </row>
    <row r="43567" spans="11:12" x14ac:dyDescent="0.25">
      <c r="K43567">
        <v>0.29483928891051497</v>
      </c>
      <c r="L43567">
        <v>2.3144805093582702E-2</v>
      </c>
    </row>
    <row r="43568" spans="11:12" x14ac:dyDescent="0.25">
      <c r="K43568">
        <v>7.6396032689016694E-2</v>
      </c>
      <c r="L43568">
        <v>0.29821086464650698</v>
      </c>
    </row>
    <row r="43569" spans="11:12" x14ac:dyDescent="0.25">
      <c r="K43569">
        <v>0.155328091362502</v>
      </c>
      <c r="L43569">
        <v>0.226212678827719</v>
      </c>
    </row>
    <row r="43570" spans="11:12" x14ac:dyDescent="0.25">
      <c r="K43570">
        <v>8.9899317689686103E-6</v>
      </c>
      <c r="L43570">
        <v>-6.9073764075001003E-3</v>
      </c>
    </row>
    <row r="43571" spans="11:12" x14ac:dyDescent="0.25">
      <c r="K43571">
        <v>0.178785285738985</v>
      </c>
      <c r="L43571">
        <v>7.7252212650000707E-2</v>
      </c>
    </row>
    <row r="43572" spans="11:12" x14ac:dyDescent="0.25">
      <c r="K43572">
        <v>3.8753909904833701E-3</v>
      </c>
      <c r="L43572">
        <v>6.2985561183467403E-2</v>
      </c>
    </row>
    <row r="43573" spans="11:12" x14ac:dyDescent="0.25">
      <c r="K43573">
        <v>1.5827646854584598E-2</v>
      </c>
      <c r="L43573">
        <v>0.13342538387649999</v>
      </c>
    </row>
    <row r="43574" spans="11:12" x14ac:dyDescent="0.25">
      <c r="K43574">
        <v>1.23188533102011E-2</v>
      </c>
      <c r="L43574">
        <v>0.49842451274204802</v>
      </c>
    </row>
    <row r="43575" spans="11:12" x14ac:dyDescent="0.25">
      <c r="K43575">
        <v>0.51076017427730902</v>
      </c>
      <c r="L43575">
        <v>-1.1855269438450799E-3</v>
      </c>
    </row>
    <row r="43576" spans="11:12" x14ac:dyDescent="0.25">
      <c r="K43576">
        <v>0.24940542525141299</v>
      </c>
      <c r="L43576">
        <v>-3.0185651857506401E-3</v>
      </c>
    </row>
    <row r="43577" spans="11:12" x14ac:dyDescent="0.25">
      <c r="K43577">
        <v>-6.7868533524985896E-4</v>
      </c>
      <c r="L43577">
        <v>0.53756682802620503</v>
      </c>
    </row>
    <row r="43578" spans="11:12" x14ac:dyDescent="0.25">
      <c r="K43578">
        <v>0.213475366506649</v>
      </c>
      <c r="L43578">
        <v>0.25440574080620199</v>
      </c>
    </row>
    <row r="43579" spans="11:12" x14ac:dyDescent="0.25">
      <c r="K43579">
        <v>0.158122226476616</v>
      </c>
      <c r="L43579">
        <v>0.13215771515383901</v>
      </c>
    </row>
    <row r="43580" spans="11:12" x14ac:dyDescent="0.25">
      <c r="K43580">
        <v>4.5440096252217302E-2</v>
      </c>
      <c r="L43580">
        <v>8.72067308486002E-2</v>
      </c>
    </row>
    <row r="43581" spans="11:12" x14ac:dyDescent="0.25">
      <c r="K43581">
        <v>0.12794739951804701</v>
      </c>
      <c r="L43581">
        <v>6.1457744137951298E-2</v>
      </c>
    </row>
    <row r="43582" spans="11:12" x14ac:dyDescent="0.25">
      <c r="K43582">
        <v>0.16149818322295001</v>
      </c>
      <c r="L43582">
        <v>2.5611509711829898E-3</v>
      </c>
    </row>
    <row r="43583" spans="11:12" x14ac:dyDescent="0.25">
      <c r="K43583">
        <v>0.46766032415717401</v>
      </c>
      <c r="L43583">
        <v>8.5209874515841891E-3</v>
      </c>
    </row>
    <row r="43584" spans="11:12" x14ac:dyDescent="0.25">
      <c r="K43584">
        <v>0.51271445763982704</v>
      </c>
      <c r="L43584">
        <v>5.5703220918207202E-2</v>
      </c>
    </row>
    <row r="43585" spans="11:12" x14ac:dyDescent="0.25">
      <c r="K43585">
        <v>0.4574053142083</v>
      </c>
      <c r="L43585">
        <v>4.1580937845357301E-5</v>
      </c>
    </row>
    <row r="43586" spans="11:12" x14ac:dyDescent="0.25">
      <c r="K43586">
        <v>1.54142950940757E-2</v>
      </c>
      <c r="L43586">
        <v>4.5100564850564798E-4</v>
      </c>
    </row>
    <row r="43587" spans="11:12" x14ac:dyDescent="0.25">
      <c r="K43587">
        <v>3.1452952251618299E-3</v>
      </c>
      <c r="L43587">
        <v>1.46072978200008E-2</v>
      </c>
    </row>
    <row r="43588" spans="11:12" x14ac:dyDescent="0.25">
      <c r="K43588">
        <v>7.6552578554650502E-2</v>
      </c>
      <c r="L43588">
        <v>9.5814082183073399E-2</v>
      </c>
    </row>
    <row r="43589" spans="11:12" x14ac:dyDescent="0.25">
      <c r="K43589">
        <v>1.16101980086718E-2</v>
      </c>
      <c r="L43589">
        <v>5.4553991005025701E-6</v>
      </c>
    </row>
    <row r="43590" spans="11:12" x14ac:dyDescent="0.25">
      <c r="K43590">
        <v>0.13331622399736701</v>
      </c>
      <c r="L43590">
        <v>6.7852714815316E-3</v>
      </c>
    </row>
    <row r="43591" spans="11:12" x14ac:dyDescent="0.25">
      <c r="K43591">
        <v>1.7415691556683498E-2</v>
      </c>
      <c r="L43591">
        <v>1.2784063117166299E-2</v>
      </c>
    </row>
    <row r="43592" spans="11:12" x14ac:dyDescent="0.25">
      <c r="K43592">
        <v>9.9578287736558509E-4</v>
      </c>
      <c r="L43592">
        <v>0.33022844863495199</v>
      </c>
    </row>
    <row r="43593" spans="11:12" x14ac:dyDescent="0.25">
      <c r="K43593">
        <v>1.06296098869998E-2</v>
      </c>
      <c r="L43593">
        <v>1.43427473171736E-3</v>
      </c>
    </row>
    <row r="43594" spans="11:12" x14ac:dyDescent="0.25">
      <c r="K43594">
        <v>3.9847256861929498E-2</v>
      </c>
      <c r="L43594">
        <v>6.0612995428020802E-2</v>
      </c>
    </row>
    <row r="43595" spans="11:12" x14ac:dyDescent="0.25">
      <c r="K43595">
        <v>1.7386536931437901E-4</v>
      </c>
      <c r="L43595">
        <v>1.8604820332165699E-2</v>
      </c>
    </row>
    <row r="43596" spans="11:12" x14ac:dyDescent="0.25">
      <c r="K43596">
        <v>4.5410036789616803E-2</v>
      </c>
      <c r="L43596">
        <v>-3.5779195500416701E-2</v>
      </c>
    </row>
    <row r="43597" spans="11:12" x14ac:dyDescent="0.25">
      <c r="K43597">
        <v>3.0388909506166499E-3</v>
      </c>
      <c r="L43597">
        <v>-3.0532726566502E-3</v>
      </c>
    </row>
    <row r="43598" spans="11:12" x14ac:dyDescent="0.25">
      <c r="K43598">
        <v>-2.2614450835917101E-2</v>
      </c>
      <c r="L43598">
        <v>-2.9976236591001602E-2</v>
      </c>
    </row>
    <row r="43599" spans="11:12" x14ac:dyDescent="0.25">
      <c r="K43599">
        <v>4.2626445175182701E-2</v>
      </c>
      <c r="L43599">
        <v>0.115459765150167</v>
      </c>
    </row>
    <row r="43600" spans="11:12" x14ac:dyDescent="0.25">
      <c r="K43600">
        <v>0.168768773060578</v>
      </c>
      <c r="L43600">
        <v>9.2207887199986707E-3</v>
      </c>
    </row>
    <row r="43601" spans="11:12" x14ac:dyDescent="0.25">
      <c r="K43601">
        <v>0.75423685932182205</v>
      </c>
      <c r="L43601">
        <v>8.8201374542832903E-2</v>
      </c>
    </row>
    <row r="43602" spans="11:12" x14ac:dyDescent="0.25">
      <c r="K43602">
        <v>8.5575612099915502E-2</v>
      </c>
      <c r="L43602">
        <v>-3.7140405066165699E-2</v>
      </c>
    </row>
    <row r="43603" spans="11:12" x14ac:dyDescent="0.25">
      <c r="K43603">
        <v>0.15981487616586501</v>
      </c>
      <c r="L43603">
        <v>2.9117509192633301E-2</v>
      </c>
    </row>
    <row r="43604" spans="11:12" x14ac:dyDescent="0.25">
      <c r="K43604">
        <v>7.6652057092449502E-2</v>
      </c>
      <c r="L43604">
        <v>-2.6474041544046101E-3</v>
      </c>
    </row>
    <row r="43605" spans="11:12" x14ac:dyDescent="0.25">
      <c r="K43605">
        <v>5.8125096697550602E-2</v>
      </c>
      <c r="L43605">
        <v>-5.5748164078728299E-3</v>
      </c>
    </row>
    <row r="43606" spans="11:12" x14ac:dyDescent="0.25">
      <c r="K43606">
        <v>0.2287682168522</v>
      </c>
      <c r="L43606">
        <v>3.8394362907368598E-2</v>
      </c>
    </row>
    <row r="43607" spans="11:12" x14ac:dyDescent="0.25">
      <c r="K43607">
        <v>0.14511422678128499</v>
      </c>
      <c r="L43607">
        <v>0.59550057413750301</v>
      </c>
    </row>
    <row r="43608" spans="11:12" x14ac:dyDescent="0.25">
      <c r="K43608">
        <v>0.216378816961658</v>
      </c>
      <c r="L43608">
        <v>-2.36050447672655E-3</v>
      </c>
    </row>
    <row r="43609" spans="11:12" x14ac:dyDescent="0.25">
      <c r="K43609">
        <v>0.36139147972939301</v>
      </c>
      <c r="L43609">
        <v>0.11229896232215</v>
      </c>
    </row>
    <row r="43610" spans="11:12" x14ac:dyDescent="0.25">
      <c r="K43610">
        <v>8.0015806448771001E-2</v>
      </c>
      <c r="L43610">
        <v>0.26411874592957901</v>
      </c>
    </row>
    <row r="43611" spans="11:12" x14ac:dyDescent="0.25">
      <c r="K43611">
        <v>1.5959975933716901E-5</v>
      </c>
      <c r="L43611">
        <v>-3.1554255042499399E-3</v>
      </c>
    </row>
    <row r="43612" spans="11:12" x14ac:dyDescent="0.25">
      <c r="K43612">
        <v>0.60382928857393403</v>
      </c>
      <c r="L43612">
        <v>6.1990565294575799E-2</v>
      </c>
    </row>
    <row r="43613" spans="11:12" x14ac:dyDescent="0.25">
      <c r="K43613">
        <v>8.4830418177149702E-2</v>
      </c>
      <c r="L43613">
        <v>0.19038744247545999</v>
      </c>
    </row>
    <row r="43614" spans="11:12" x14ac:dyDescent="0.25">
      <c r="K43614">
        <v>1.36607848131662E-2</v>
      </c>
      <c r="L43614">
        <v>0.12736981066512401</v>
      </c>
    </row>
    <row r="43615" spans="11:12" x14ac:dyDescent="0.25">
      <c r="K43615">
        <v>-4.1003500224973002E-4</v>
      </c>
      <c r="L43615">
        <v>3.6260411980895003E-2</v>
      </c>
    </row>
    <row r="43616" spans="11:12" x14ac:dyDescent="0.25">
      <c r="K43616">
        <v>4.5969909493751203E-2</v>
      </c>
      <c r="L43616">
        <v>4.1147695228563302E-3</v>
      </c>
    </row>
    <row r="43617" spans="11:12" x14ac:dyDescent="0.25">
      <c r="K43617">
        <v>4.00721361291719E-3</v>
      </c>
      <c r="L43617">
        <v>-6.4808916388123597E-4</v>
      </c>
    </row>
    <row r="43618" spans="11:12" x14ac:dyDescent="0.25">
      <c r="K43618">
        <v>1.37311720224967E-3</v>
      </c>
      <c r="L43618">
        <v>0.27873376689266799</v>
      </c>
    </row>
    <row r="43619" spans="11:12" x14ac:dyDescent="0.25">
      <c r="K43619">
        <v>2.0382872380330999E-3</v>
      </c>
      <c r="L43619">
        <v>5.3314899981649198E-2</v>
      </c>
    </row>
    <row r="43620" spans="11:12" x14ac:dyDescent="0.25">
      <c r="K43620">
        <v>0.151377384886903</v>
      </c>
      <c r="L43620">
        <v>5.3310179015557202E-3</v>
      </c>
    </row>
    <row r="43621" spans="11:12" x14ac:dyDescent="0.25">
      <c r="K43621">
        <v>2.8814151618365799E-2</v>
      </c>
      <c r="L43621">
        <v>-6.6318726676667904E-3</v>
      </c>
    </row>
    <row r="43622" spans="11:12" x14ac:dyDescent="0.25">
      <c r="K43622">
        <v>-5.8912936860022898E-4</v>
      </c>
      <c r="L43622">
        <v>7.3493784151269004E-2</v>
      </c>
    </row>
    <row r="43623" spans="11:12" x14ac:dyDescent="0.25">
      <c r="K43623">
        <v>0.20664746835668699</v>
      </c>
      <c r="L43623">
        <v>2.3167794260665901E-3</v>
      </c>
    </row>
    <row r="43624" spans="11:12" x14ac:dyDescent="0.25">
      <c r="K43624">
        <v>4.24889276460826E-2</v>
      </c>
      <c r="L43624">
        <v>2.0874565570000201E-2</v>
      </c>
    </row>
    <row r="43625" spans="11:12" x14ac:dyDescent="0.25">
      <c r="K43625">
        <v>0.23309090137267699</v>
      </c>
      <c r="L43625">
        <v>-5.1745322736665598E-3</v>
      </c>
    </row>
    <row r="43626" spans="11:12" x14ac:dyDescent="0.25">
      <c r="K43626">
        <v>0.30659918586020002</v>
      </c>
      <c r="L43626">
        <v>9.2024265723514506E-2</v>
      </c>
    </row>
    <row r="43627" spans="11:12" x14ac:dyDescent="0.25">
      <c r="K43627">
        <v>-3.3938338422446401E-3</v>
      </c>
      <c r="L43627">
        <v>1.1001493492433101E-2</v>
      </c>
    </row>
    <row r="43628" spans="11:12" x14ac:dyDescent="0.25">
      <c r="K43628">
        <v>6.54170307194432E-2</v>
      </c>
      <c r="L43628">
        <v>3.3512618612097499E-2</v>
      </c>
    </row>
    <row r="43629" spans="11:12" x14ac:dyDescent="0.25">
      <c r="K43629">
        <v>0.73268513892274301</v>
      </c>
      <c r="L43629">
        <v>1.2050674529250099E-2</v>
      </c>
    </row>
    <row r="43630" spans="11:12" x14ac:dyDescent="0.25">
      <c r="K43630">
        <v>0.361755067264032</v>
      </c>
      <c r="L43630">
        <v>-1.4819853322330399E-2</v>
      </c>
    </row>
    <row r="43631" spans="11:12" x14ac:dyDescent="0.25">
      <c r="K43631">
        <v>0.34871594723042199</v>
      </c>
      <c r="L43631">
        <v>1.8487944543400001E-2</v>
      </c>
    </row>
    <row r="43632" spans="11:12" x14ac:dyDescent="0.25">
      <c r="K43632">
        <v>-4.8900625003336102E-3</v>
      </c>
      <c r="L43632">
        <v>-3.7319389627257001E-3</v>
      </c>
    </row>
    <row r="43633" spans="11:12" x14ac:dyDescent="0.25">
      <c r="K43633">
        <v>8.7540036283661107E-3</v>
      </c>
      <c r="L43633">
        <v>3.00292169673927E-3</v>
      </c>
    </row>
    <row r="43634" spans="11:12" x14ac:dyDescent="0.25">
      <c r="K43634">
        <v>0.42781845898748699</v>
      </c>
      <c r="L43634">
        <v>4.27327284479882E-2</v>
      </c>
    </row>
    <row r="43635" spans="11:12" x14ac:dyDescent="0.25">
      <c r="K43635">
        <v>0.124556118781701</v>
      </c>
      <c r="L43635">
        <v>9.3138413954279404E-4</v>
      </c>
    </row>
    <row r="43636" spans="11:12" x14ac:dyDescent="0.25">
      <c r="K43636">
        <v>0.36317962432658202</v>
      </c>
      <c r="L43636">
        <v>0.165064804595803</v>
      </c>
    </row>
    <row r="43637" spans="11:12" x14ac:dyDescent="0.25">
      <c r="K43637">
        <v>9.5188471401471006E-2</v>
      </c>
      <c r="L43637">
        <v>1.31456422712166E-2</v>
      </c>
    </row>
    <row r="43638" spans="11:12" x14ac:dyDescent="0.25">
      <c r="K43638">
        <v>0.35251801258168203</v>
      </c>
      <c r="L43638">
        <v>-1.00382001445834E-2</v>
      </c>
    </row>
    <row r="43639" spans="11:12" x14ac:dyDescent="0.25">
      <c r="K43639">
        <v>-1.8801371855926399E-4</v>
      </c>
      <c r="L43639">
        <v>-5.9368497818750102E-2</v>
      </c>
    </row>
    <row r="43640" spans="11:12" x14ac:dyDescent="0.25">
      <c r="K43640">
        <v>3.0238438819999202E-3</v>
      </c>
      <c r="L43640">
        <v>3.3332965564247998E-3</v>
      </c>
    </row>
    <row r="43641" spans="11:12" x14ac:dyDescent="0.25">
      <c r="K43641">
        <v>-0.136020035021332</v>
      </c>
      <c r="L43641">
        <v>0.18968774664155</v>
      </c>
    </row>
    <row r="43642" spans="11:12" x14ac:dyDescent="0.25">
      <c r="K43642">
        <v>0.343860723206804</v>
      </c>
      <c r="L43642">
        <v>4.2090741577014902E-2</v>
      </c>
    </row>
    <row r="43643" spans="11:12" x14ac:dyDescent="0.25">
      <c r="K43643">
        <v>5.8252704872263597E-2</v>
      </c>
      <c r="L43643">
        <v>4.1745345429469803E-2</v>
      </c>
    </row>
    <row r="43644" spans="11:12" x14ac:dyDescent="0.25">
      <c r="K43644">
        <v>-4.58030871920079E-3</v>
      </c>
      <c r="L43644">
        <v>2.28861176323829E-2</v>
      </c>
    </row>
    <row r="43645" spans="11:12" x14ac:dyDescent="0.25">
      <c r="K43645">
        <v>8.3101456331065499E-2</v>
      </c>
      <c r="L43645">
        <v>9.3984226183501194E-3</v>
      </c>
    </row>
    <row r="43646" spans="11:12" x14ac:dyDescent="0.25">
      <c r="K43646">
        <v>1.4580970358330999E-3</v>
      </c>
      <c r="L43646">
        <v>0.14584579780993001</v>
      </c>
    </row>
    <row r="43647" spans="11:12" x14ac:dyDescent="0.25">
      <c r="K43647">
        <v>4.4233396393332097E-2</v>
      </c>
      <c r="L43647">
        <v>0.264244668008703</v>
      </c>
    </row>
    <row r="43648" spans="11:12" x14ac:dyDescent="0.25">
      <c r="K43648">
        <v>-3.2312608693708299E-4</v>
      </c>
      <c r="L43648">
        <v>9.5397095031658094E-2</v>
      </c>
    </row>
    <row r="43649" spans="11:12" x14ac:dyDescent="0.25">
      <c r="K43649">
        <v>-1.25152831014653E-3</v>
      </c>
      <c r="L43649">
        <v>-8.2091305735664203E-3</v>
      </c>
    </row>
    <row r="43650" spans="11:12" x14ac:dyDescent="0.25">
      <c r="K43650">
        <v>0.46271368834411097</v>
      </c>
      <c r="L43650">
        <v>-2.02085628837493E-3</v>
      </c>
    </row>
    <row r="43651" spans="11:12" x14ac:dyDescent="0.25">
      <c r="K43651">
        <v>0.159267241655414</v>
      </c>
      <c r="L43651">
        <v>0.15296764733305801</v>
      </c>
    </row>
    <row r="43652" spans="11:12" x14ac:dyDescent="0.25">
      <c r="K43652">
        <v>0.48189107899658401</v>
      </c>
      <c r="L43652">
        <v>-3.01264924134331E-3</v>
      </c>
    </row>
    <row r="43653" spans="11:12" x14ac:dyDescent="0.25">
      <c r="K43653">
        <v>-8.1459434025825898E-3</v>
      </c>
      <c r="L43653">
        <v>-2.9250108435018599E-4</v>
      </c>
    </row>
    <row r="43654" spans="11:12" x14ac:dyDescent="0.25">
      <c r="K43654">
        <v>-4.9352755814140899E-3</v>
      </c>
      <c r="L43654">
        <v>4.6605337075750403E-2</v>
      </c>
    </row>
    <row r="43655" spans="11:12" x14ac:dyDescent="0.25">
      <c r="K43655">
        <v>0.72883374186001304</v>
      </c>
      <c r="L43655">
        <v>9.7584306235937002E-2</v>
      </c>
    </row>
    <row r="43656" spans="11:12" x14ac:dyDescent="0.25">
      <c r="K43656">
        <v>3.1355693239676401E-2</v>
      </c>
      <c r="L43656">
        <v>0.31200735903633597</v>
      </c>
    </row>
    <row r="43657" spans="11:12" x14ac:dyDescent="0.25">
      <c r="K43657">
        <v>-1.30073486962657E-2</v>
      </c>
      <c r="L43657">
        <v>0.125998249067417</v>
      </c>
    </row>
    <row r="43658" spans="11:12" x14ac:dyDescent="0.25">
      <c r="K43658">
        <v>0.43523710328450099</v>
      </c>
      <c r="L43658">
        <v>2.09663903877941E-2</v>
      </c>
    </row>
    <row r="43659" spans="11:12" x14ac:dyDescent="0.25">
      <c r="K43659">
        <v>-3.1609449136418097E-2</v>
      </c>
      <c r="L43659">
        <v>1.24173507395827E-2</v>
      </c>
    </row>
    <row r="43660" spans="11:12" x14ac:dyDescent="0.25">
      <c r="K43660">
        <v>4.1170150646201199E-2</v>
      </c>
      <c r="L43660">
        <v>0.81056770885074303</v>
      </c>
    </row>
    <row r="43661" spans="11:12" x14ac:dyDescent="0.25">
      <c r="K43661">
        <v>1.69034187425009E-3</v>
      </c>
      <c r="L43661">
        <v>0.18568580445289301</v>
      </c>
    </row>
    <row r="43662" spans="11:12" x14ac:dyDescent="0.25">
      <c r="K43662">
        <v>6.7911638818115901E-3</v>
      </c>
      <c r="L43662">
        <v>1.0480932965214499E-3</v>
      </c>
    </row>
    <row r="43663" spans="11:12" x14ac:dyDescent="0.25">
      <c r="K43663">
        <v>0.112425928199583</v>
      </c>
      <c r="L43663">
        <v>-3.2670735179584401E-3</v>
      </c>
    </row>
    <row r="43664" spans="11:12" x14ac:dyDescent="0.25">
      <c r="K43664">
        <v>0.112705699100832</v>
      </c>
      <c r="L43664">
        <v>2.4780723293749501E-2</v>
      </c>
    </row>
    <row r="43665" spans="11:12" x14ac:dyDescent="0.25">
      <c r="K43665">
        <v>5.8981006740954998E-3</v>
      </c>
      <c r="L43665">
        <v>0.138146696877332</v>
      </c>
    </row>
    <row r="43666" spans="11:12" x14ac:dyDescent="0.25">
      <c r="K43666">
        <v>0.25644218672351599</v>
      </c>
      <c r="L43666">
        <v>-1.48551773830879E-3</v>
      </c>
    </row>
    <row r="43667" spans="11:12" x14ac:dyDescent="0.25">
      <c r="K43667">
        <v>0.30158254476725199</v>
      </c>
      <c r="L43667">
        <v>-2.5286166845404001E-3</v>
      </c>
    </row>
    <row r="43668" spans="11:12" x14ac:dyDescent="0.25">
      <c r="K43668">
        <v>1.40822802410004E-3</v>
      </c>
      <c r="L43668">
        <v>3.9433071100492302E-3</v>
      </c>
    </row>
    <row r="43669" spans="11:12" x14ac:dyDescent="0.25">
      <c r="K43669">
        <v>0.13501771943052199</v>
      </c>
      <c r="L43669">
        <v>0.37390155886933102</v>
      </c>
    </row>
    <row r="43670" spans="11:12" x14ac:dyDescent="0.25">
      <c r="K43670">
        <v>0.22984433662914799</v>
      </c>
      <c r="L43670">
        <v>0.310719225571433</v>
      </c>
    </row>
    <row r="43671" spans="11:12" x14ac:dyDescent="0.25">
      <c r="K43671">
        <v>0.43462179445291499</v>
      </c>
      <c r="L43671">
        <v>2.68607334158367E-2</v>
      </c>
    </row>
    <row r="43672" spans="11:12" x14ac:dyDescent="0.25">
      <c r="K43672">
        <v>5.0293321776933499E-2</v>
      </c>
      <c r="L43672">
        <v>2.9168910088339401E-3</v>
      </c>
    </row>
    <row r="43673" spans="11:12" x14ac:dyDescent="0.25">
      <c r="K43673">
        <v>-6.5284829995067501E-5</v>
      </c>
      <c r="L43673">
        <v>-2.1377459125495701E-3</v>
      </c>
    </row>
    <row r="43674" spans="11:12" x14ac:dyDescent="0.25">
      <c r="K43674">
        <v>0.27951019003023397</v>
      </c>
      <c r="L43674">
        <v>0.31047768875140302</v>
      </c>
    </row>
    <row r="43675" spans="11:12" x14ac:dyDescent="0.25">
      <c r="K43675">
        <v>1.3096603843249901E-2</v>
      </c>
      <c r="L43675">
        <v>0.26832456596799598</v>
      </c>
    </row>
    <row r="43676" spans="11:12" x14ac:dyDescent="0.25">
      <c r="K43676">
        <v>9.6754206866135506E-2</v>
      </c>
      <c r="L43676">
        <v>8.3225942635966305E-2</v>
      </c>
    </row>
    <row r="43677" spans="11:12" x14ac:dyDescent="0.25">
      <c r="K43677">
        <v>1.1201643168750899E-2</v>
      </c>
      <c r="L43677">
        <v>0.19656806873227201</v>
      </c>
    </row>
    <row r="43678" spans="11:12" x14ac:dyDescent="0.25">
      <c r="K43678">
        <v>5.6641441652142299E-2</v>
      </c>
      <c r="L43678">
        <v>9.7771633736399396E-2</v>
      </c>
    </row>
    <row r="43679" spans="11:12" x14ac:dyDescent="0.25">
      <c r="K43679">
        <v>0.56567509228910096</v>
      </c>
      <c r="L43679">
        <v>-7.1647408362504796E-3</v>
      </c>
    </row>
    <row r="43680" spans="11:12" x14ac:dyDescent="0.25">
      <c r="K43680">
        <v>6.8753792758699403E-2</v>
      </c>
      <c r="L43680">
        <v>6.5087216231884601E-4</v>
      </c>
    </row>
    <row r="43681" spans="11:12" x14ac:dyDescent="0.25">
      <c r="K43681">
        <v>8.08336291466554E-2</v>
      </c>
      <c r="L43681">
        <v>7.80582584547888E-4</v>
      </c>
    </row>
    <row r="43682" spans="11:12" x14ac:dyDescent="0.25">
      <c r="K43682">
        <v>7.7910584620586407E-2</v>
      </c>
      <c r="L43682">
        <v>9.9974369082009795E-2</v>
      </c>
    </row>
    <row r="43683" spans="11:12" x14ac:dyDescent="0.25">
      <c r="K43683">
        <v>6.9466903230665497E-2</v>
      </c>
      <c r="L43683">
        <v>8.3326216968082303E-2</v>
      </c>
    </row>
    <row r="43684" spans="11:12" x14ac:dyDescent="0.25">
      <c r="K43684">
        <v>3.3692352523683501E-2</v>
      </c>
      <c r="L43684">
        <v>9.4846969179965795E-2</v>
      </c>
    </row>
    <row r="43685" spans="11:12" x14ac:dyDescent="0.25">
      <c r="K43685">
        <v>0.35907053778909498</v>
      </c>
      <c r="L43685">
        <v>2.9519835748354801E-4</v>
      </c>
    </row>
    <row r="43686" spans="11:12" x14ac:dyDescent="0.25">
      <c r="K43686">
        <v>5.1611558627276198E-2</v>
      </c>
      <c r="L43686">
        <v>9.14186624842429E-3</v>
      </c>
    </row>
    <row r="43687" spans="11:12" x14ac:dyDescent="0.25">
      <c r="K43687">
        <v>0.32744762747560602</v>
      </c>
      <c r="L43687">
        <v>0.18600484671126399</v>
      </c>
    </row>
    <row r="43688" spans="11:12" x14ac:dyDescent="0.25">
      <c r="K43688">
        <v>-1.0874869309400299E-2</v>
      </c>
      <c r="L43688">
        <v>0.16933647077453201</v>
      </c>
    </row>
    <row r="43689" spans="11:12" x14ac:dyDescent="0.25">
      <c r="K43689">
        <v>1.1274543960936699E-4</v>
      </c>
      <c r="L43689">
        <v>4.0868892445508799E-4</v>
      </c>
    </row>
    <row r="43690" spans="11:12" x14ac:dyDescent="0.25">
      <c r="K43690">
        <v>5.4797721540069198E-2</v>
      </c>
      <c r="L43690">
        <v>3.04635168020841E-2</v>
      </c>
    </row>
    <row r="43691" spans="11:12" x14ac:dyDescent="0.25">
      <c r="K43691">
        <v>7.5767539197161296E-2</v>
      </c>
      <c r="L43691">
        <v>4.3485552229371597E-3</v>
      </c>
    </row>
    <row r="43692" spans="11:12" x14ac:dyDescent="0.25">
      <c r="K43692">
        <v>4.9833705608333802E-4</v>
      </c>
      <c r="L43692">
        <v>2.1554211903354798E-3</v>
      </c>
    </row>
    <row r="43693" spans="11:12" x14ac:dyDescent="0.25">
      <c r="K43693">
        <v>1.5426168646421801E-4</v>
      </c>
      <c r="L43693">
        <v>3.1841768818896998E-2</v>
      </c>
    </row>
    <row r="43694" spans="11:12" x14ac:dyDescent="0.25">
      <c r="K43694">
        <v>2.01385874896833E-2</v>
      </c>
      <c r="L43694">
        <v>4.0691851165149201E-2</v>
      </c>
    </row>
    <row r="43695" spans="11:12" x14ac:dyDescent="0.25">
      <c r="K43695">
        <v>-6.3316521799797003E-4</v>
      </c>
      <c r="L43695">
        <v>1.86877529845818E-2</v>
      </c>
    </row>
    <row r="43696" spans="11:12" x14ac:dyDescent="0.25">
      <c r="K43696">
        <v>0.223588641816864</v>
      </c>
      <c r="L43696">
        <v>0.14232649831091501</v>
      </c>
    </row>
    <row r="43697" spans="11:12" x14ac:dyDescent="0.25">
      <c r="K43697">
        <v>-7.4781667988333802E-3</v>
      </c>
      <c r="L43697">
        <v>-5.4159509637495603E-3</v>
      </c>
    </row>
    <row r="43698" spans="11:12" x14ac:dyDescent="0.25">
      <c r="K43698">
        <v>0.21052358030166601</v>
      </c>
      <c r="L43698">
        <v>4.5463656976676503E-3</v>
      </c>
    </row>
    <row r="43699" spans="11:12" x14ac:dyDescent="0.25">
      <c r="K43699">
        <v>7.5581061577866496E-2</v>
      </c>
      <c r="L43699">
        <v>0.188769818162415</v>
      </c>
    </row>
    <row r="43700" spans="11:12" x14ac:dyDescent="0.25">
      <c r="K43700">
        <v>0.173012744405351</v>
      </c>
      <c r="L43700">
        <v>-6.1331895951567302E-3</v>
      </c>
    </row>
    <row r="43701" spans="11:12" x14ac:dyDescent="0.25">
      <c r="K43701">
        <v>6.6423357727199595E-2</v>
      </c>
      <c r="L43701">
        <v>1.22079513177831E-2</v>
      </c>
    </row>
    <row r="43702" spans="11:12" x14ac:dyDescent="0.25">
      <c r="K43702">
        <v>0.12978439409624601</v>
      </c>
      <c r="L43702">
        <v>0.201961512480099</v>
      </c>
    </row>
    <row r="43703" spans="11:12" x14ac:dyDescent="0.25">
      <c r="K43703">
        <v>-5.2381789983582901E-2</v>
      </c>
      <c r="L43703">
        <v>6.7739152823432403E-2</v>
      </c>
    </row>
    <row r="43704" spans="11:12" x14ac:dyDescent="0.25">
      <c r="K43704">
        <v>4.1821848323949501E-2</v>
      </c>
      <c r="L43704">
        <v>0.54049477415778402</v>
      </c>
    </row>
    <row r="43705" spans="11:12" x14ac:dyDescent="0.25">
      <c r="K43705">
        <v>4.7385136856666198E-2</v>
      </c>
      <c r="L43705">
        <v>-2.38550090410538E-4</v>
      </c>
    </row>
    <row r="43706" spans="11:12" x14ac:dyDescent="0.25">
      <c r="K43706">
        <v>3.7658534793337602E-3</v>
      </c>
      <c r="L43706">
        <v>-2.43524267006664E-2</v>
      </c>
    </row>
    <row r="43707" spans="11:12" x14ac:dyDescent="0.25">
      <c r="K43707">
        <v>6.1757630658251801E-2</v>
      </c>
      <c r="L43707">
        <v>2.0712679810833E-3</v>
      </c>
    </row>
    <row r="43708" spans="11:12" x14ac:dyDescent="0.25">
      <c r="K43708">
        <v>7.8339570113668405E-2</v>
      </c>
      <c r="L43708">
        <v>3.7700225420857401E-3</v>
      </c>
    </row>
    <row r="43709" spans="11:12" x14ac:dyDescent="0.25">
      <c r="K43709">
        <v>2.8381439980005999E-4</v>
      </c>
      <c r="L43709">
        <v>9.5302960717617308E-3</v>
      </c>
    </row>
    <row r="43710" spans="11:12" x14ac:dyDescent="0.25">
      <c r="K43710">
        <v>0.39415953138333398</v>
      </c>
      <c r="L43710">
        <v>1.5401839027567E-2</v>
      </c>
    </row>
    <row r="43711" spans="11:12" x14ac:dyDescent="0.25">
      <c r="K43711">
        <v>7.1523058467988301E-3</v>
      </c>
      <c r="L43711">
        <v>-8.9350502225001504E-4</v>
      </c>
    </row>
    <row r="43712" spans="11:12" x14ac:dyDescent="0.25">
      <c r="K43712">
        <v>1.05865029700452E-2</v>
      </c>
      <c r="L43712">
        <v>1.7962248857166699E-2</v>
      </c>
    </row>
    <row r="43713" spans="11:12" x14ac:dyDescent="0.25">
      <c r="K43713">
        <v>8.1950068605854392E-3</v>
      </c>
      <c r="L43713">
        <v>1.4564100345494299E-3</v>
      </c>
    </row>
    <row r="43714" spans="11:12" x14ac:dyDescent="0.25">
      <c r="K43714">
        <v>3.0260902700831602E-3</v>
      </c>
      <c r="L43714">
        <v>0.27944503145708399</v>
      </c>
    </row>
    <row r="43715" spans="11:12" x14ac:dyDescent="0.25">
      <c r="K43715">
        <v>4.0982704417101799E-2</v>
      </c>
      <c r="L43715">
        <v>0.52512351700864601</v>
      </c>
    </row>
    <row r="43716" spans="11:12" x14ac:dyDescent="0.25">
      <c r="K43716">
        <v>6.5506398759999397E-3</v>
      </c>
      <c r="L43716">
        <v>3.2487088791666403E-2</v>
      </c>
    </row>
    <row r="43717" spans="11:12" x14ac:dyDescent="0.25">
      <c r="K43717">
        <v>0.15418069974113799</v>
      </c>
      <c r="L43717">
        <v>4.1358079761389102E-3</v>
      </c>
    </row>
    <row r="43718" spans="11:12" x14ac:dyDescent="0.25">
      <c r="K43718">
        <v>-1.7485209144582299E-2</v>
      </c>
      <c r="L43718">
        <v>5.7492291757848403E-2</v>
      </c>
    </row>
    <row r="43719" spans="11:12" x14ac:dyDescent="0.25">
      <c r="K43719">
        <v>0.111827334641494</v>
      </c>
      <c r="L43719">
        <v>6.7358331314581202E-2</v>
      </c>
    </row>
    <row r="43720" spans="11:12" x14ac:dyDescent="0.25">
      <c r="K43720">
        <v>0.15644304014049301</v>
      </c>
      <c r="L43720">
        <v>0.52346043881116999</v>
      </c>
    </row>
    <row r="43721" spans="11:12" x14ac:dyDescent="0.25">
      <c r="K43721">
        <v>1.94211161490301E-5</v>
      </c>
      <c r="L43721">
        <v>-4.5388821654850101E-2</v>
      </c>
    </row>
    <row r="43722" spans="11:12" x14ac:dyDescent="0.25">
      <c r="K43722">
        <v>0.32239442316004502</v>
      </c>
      <c r="L43722">
        <v>2.6452216864000801E-3</v>
      </c>
    </row>
    <row r="43723" spans="11:12" x14ac:dyDescent="0.25">
      <c r="K43723">
        <v>8.6336417989300293E-2</v>
      </c>
      <c r="L43723">
        <v>3.86596595275484E-2</v>
      </c>
    </row>
    <row r="43724" spans="11:12" x14ac:dyDescent="0.25">
      <c r="K43724">
        <v>0.251015794676552</v>
      </c>
      <c r="L43724">
        <v>-3.2498105450838302E-3</v>
      </c>
    </row>
    <row r="43725" spans="11:12" x14ac:dyDescent="0.25">
      <c r="K43725">
        <v>0.21141716133255001</v>
      </c>
      <c r="L43725">
        <v>7.5852557297498699E-3</v>
      </c>
    </row>
    <row r="43726" spans="11:12" x14ac:dyDescent="0.25">
      <c r="K43726">
        <v>2.99445797169209E-2</v>
      </c>
      <c r="L43726">
        <v>3.6335891850168903E-4</v>
      </c>
    </row>
    <row r="43727" spans="11:12" x14ac:dyDescent="0.25">
      <c r="K43727">
        <v>0.16656851271225001</v>
      </c>
      <c r="L43727">
        <v>-9.0986490463335901E-3</v>
      </c>
    </row>
    <row r="43728" spans="11:12" x14ac:dyDescent="0.25">
      <c r="K43728">
        <v>-2.1136563425331802E-2</v>
      </c>
      <c r="L43728">
        <v>1.8718518949459499E-3</v>
      </c>
    </row>
    <row r="43729" spans="11:12" x14ac:dyDescent="0.25">
      <c r="K43729">
        <v>1.6979628304999799E-3</v>
      </c>
      <c r="L43729">
        <v>6.7450724286248598E-2</v>
      </c>
    </row>
    <row r="43730" spans="11:12" x14ac:dyDescent="0.25">
      <c r="K43730">
        <v>-1.3984784357400601E-2</v>
      </c>
      <c r="L43730">
        <v>-5.6579351259162698E-3</v>
      </c>
    </row>
    <row r="43731" spans="11:12" x14ac:dyDescent="0.25">
      <c r="K43731">
        <v>0.16345852337786601</v>
      </c>
      <c r="L43731">
        <v>3.9784455589762899E-4</v>
      </c>
    </row>
    <row r="43732" spans="11:12" x14ac:dyDescent="0.25">
      <c r="K43732">
        <v>5.4422038994439002E-2</v>
      </c>
      <c r="L43732">
        <v>5.1738011211332403E-2</v>
      </c>
    </row>
    <row r="43733" spans="11:12" x14ac:dyDescent="0.25">
      <c r="K43733">
        <v>3.3990090625832499E-3</v>
      </c>
      <c r="L43733">
        <v>0.14383716059826501</v>
      </c>
    </row>
    <row r="43734" spans="11:12" x14ac:dyDescent="0.25">
      <c r="K43734">
        <v>6.1136898576236803E-2</v>
      </c>
      <c r="L43734">
        <v>-9.83022399018324E-3</v>
      </c>
    </row>
    <row r="43735" spans="11:12" x14ac:dyDescent="0.25">
      <c r="K43735">
        <v>1.17583748333339E-2</v>
      </c>
      <c r="L43735">
        <v>3.1019692795005601E-2</v>
      </c>
    </row>
    <row r="43736" spans="11:12" x14ac:dyDescent="0.25">
      <c r="K43736">
        <v>2.7993175652958498E-2</v>
      </c>
      <c r="L43736">
        <v>0.173617095593531</v>
      </c>
    </row>
    <row r="43737" spans="11:12" x14ac:dyDescent="0.25">
      <c r="K43737">
        <v>4.9831215349649398E-2</v>
      </c>
      <c r="L43737">
        <v>1.6598438989656301E-3</v>
      </c>
    </row>
    <row r="43738" spans="11:12" x14ac:dyDescent="0.25">
      <c r="K43738">
        <v>2.0306632339226901E-3</v>
      </c>
      <c r="L43738">
        <v>-8.8329449090003402E-4</v>
      </c>
    </row>
    <row r="43739" spans="11:12" x14ac:dyDescent="0.25">
      <c r="K43739">
        <v>1.60554499580598E-3</v>
      </c>
      <c r="L43739">
        <v>7.5473300624991795E-4</v>
      </c>
    </row>
    <row r="43740" spans="11:12" x14ac:dyDescent="0.25">
      <c r="K43740">
        <v>0.49745082010424702</v>
      </c>
      <c r="L43740">
        <v>0.27271878006350198</v>
      </c>
    </row>
    <row r="43741" spans="11:12" x14ac:dyDescent="0.25">
      <c r="K43741">
        <v>0.354217727671084</v>
      </c>
      <c r="L43741">
        <v>7.4783142025685603E-2</v>
      </c>
    </row>
    <row r="43742" spans="11:12" x14ac:dyDescent="0.25">
      <c r="K43742">
        <v>0.17737747599199999</v>
      </c>
      <c r="L43742">
        <v>-1.22135269299334E-2</v>
      </c>
    </row>
    <row r="43743" spans="11:12" x14ac:dyDescent="0.25">
      <c r="K43743">
        <v>-6.3005467867496001E-3</v>
      </c>
      <c r="L43743">
        <v>0.274404044869201</v>
      </c>
    </row>
    <row r="43744" spans="11:12" x14ac:dyDescent="0.25">
      <c r="K43744">
        <v>0.261323441034363</v>
      </c>
      <c r="L43744">
        <v>1.6923563326666001E-3</v>
      </c>
    </row>
    <row r="43745" spans="11:12" x14ac:dyDescent="0.25">
      <c r="K43745">
        <v>-8.1227284119915499E-4</v>
      </c>
      <c r="L43745">
        <v>1.38880032075499E-2</v>
      </c>
    </row>
    <row r="43746" spans="11:12" x14ac:dyDescent="0.25">
      <c r="K43746">
        <v>0.123150230196391</v>
      </c>
      <c r="L43746">
        <v>2.1394702292501298E-3</v>
      </c>
    </row>
    <row r="43747" spans="11:12" x14ac:dyDescent="0.25">
      <c r="K43747">
        <v>1.2443724701999099E-2</v>
      </c>
      <c r="L43747">
        <v>1.8250459521523901E-3</v>
      </c>
    </row>
    <row r="43748" spans="11:12" x14ac:dyDescent="0.25">
      <c r="K43748">
        <v>-3.3993070118327898E-4</v>
      </c>
      <c r="L43748">
        <v>0.112314717284723</v>
      </c>
    </row>
    <row r="43749" spans="11:12" x14ac:dyDescent="0.25">
      <c r="K43749">
        <v>0.25613398434518198</v>
      </c>
      <c r="L43749">
        <v>6.1939953200310698E-2</v>
      </c>
    </row>
    <row r="43750" spans="11:12" x14ac:dyDescent="0.25">
      <c r="K43750">
        <v>8.3443873625007898E-3</v>
      </c>
      <c r="L43750">
        <v>6.5307636643100395E-2</v>
      </c>
    </row>
    <row r="43751" spans="11:12" x14ac:dyDescent="0.25">
      <c r="K43751">
        <v>0.12065529603897</v>
      </c>
      <c r="L43751">
        <v>4.8333902796132901E-2</v>
      </c>
    </row>
    <row r="43752" spans="11:12" x14ac:dyDescent="0.25">
      <c r="K43752">
        <v>2.17700165051175E-2</v>
      </c>
      <c r="L43752">
        <v>2.9870443431776798E-2</v>
      </c>
    </row>
    <row r="43753" spans="11:12" x14ac:dyDescent="0.25">
      <c r="K43753">
        <v>9.7258628611881295E-2</v>
      </c>
      <c r="L43753">
        <v>4.63706791192232E-6</v>
      </c>
    </row>
    <row r="43754" spans="11:12" x14ac:dyDescent="0.25">
      <c r="K43754">
        <v>-3.1070630019995599E-4</v>
      </c>
      <c r="L43754">
        <v>5.0866146917919797E-2</v>
      </c>
    </row>
    <row r="43755" spans="11:12" x14ac:dyDescent="0.25">
      <c r="K43755">
        <v>0.28210710690155599</v>
      </c>
      <c r="L43755">
        <v>2.5747594600318601E-3</v>
      </c>
    </row>
    <row r="43756" spans="11:12" x14ac:dyDescent="0.25">
      <c r="K43756">
        <v>0.15776638763102399</v>
      </c>
      <c r="L43756">
        <v>-6.9325729250001398E-4</v>
      </c>
    </row>
    <row r="43757" spans="11:12" x14ac:dyDescent="0.25">
      <c r="K43757">
        <v>0.12337292738927901</v>
      </c>
      <c r="L43757">
        <v>8.1636956666832794E-2</v>
      </c>
    </row>
    <row r="43758" spans="11:12" x14ac:dyDescent="0.25">
      <c r="K43758">
        <v>-1.8515613523E-3</v>
      </c>
      <c r="L43758">
        <v>4.9856614813814301E-3</v>
      </c>
    </row>
    <row r="43759" spans="11:12" x14ac:dyDescent="0.25">
      <c r="K43759">
        <v>1.1330751180733301</v>
      </c>
      <c r="L43759">
        <v>9.2887046268815707E-2</v>
      </c>
    </row>
    <row r="43760" spans="11:12" x14ac:dyDescent="0.25">
      <c r="K43760">
        <v>0.34864429703774902</v>
      </c>
      <c r="L43760">
        <v>0.32317105242633198</v>
      </c>
    </row>
    <row r="43761" spans="11:12" x14ac:dyDescent="0.25">
      <c r="K43761">
        <v>-7.7024897957249901E-3</v>
      </c>
      <c r="L43761">
        <v>-1.8298019865316999E-3</v>
      </c>
    </row>
    <row r="43762" spans="11:12" x14ac:dyDescent="0.25">
      <c r="K43762">
        <v>5.2583678599322697E-2</v>
      </c>
      <c r="L43762">
        <v>0.28330598758141501</v>
      </c>
    </row>
    <row r="43763" spans="11:12" x14ac:dyDescent="0.25">
      <c r="K43763">
        <v>4.8814523574941003E-2</v>
      </c>
      <c r="L43763">
        <v>1.11530930560674E-2</v>
      </c>
    </row>
    <row r="43764" spans="11:12" x14ac:dyDescent="0.25">
      <c r="K43764">
        <v>-2.11924033630006E-2</v>
      </c>
      <c r="L43764">
        <v>0.17463680594761599</v>
      </c>
    </row>
    <row r="43765" spans="11:12" x14ac:dyDescent="0.25">
      <c r="K43765">
        <v>8.2811172709200506E-2</v>
      </c>
      <c r="L43765">
        <v>0.28601623763886302</v>
      </c>
    </row>
    <row r="43766" spans="11:12" x14ac:dyDescent="0.25">
      <c r="K43766">
        <v>0.13157373152677401</v>
      </c>
      <c r="L43766">
        <v>0.106003415853422</v>
      </c>
    </row>
    <row r="43767" spans="11:12" x14ac:dyDescent="0.25">
      <c r="K43767">
        <v>-2.4609403737984099E-2</v>
      </c>
      <c r="L43767">
        <v>-5.7071416037319696E-3</v>
      </c>
    </row>
    <row r="43768" spans="11:12" x14ac:dyDescent="0.25">
      <c r="K43768">
        <v>0.25190522940099602</v>
      </c>
      <c r="L43768">
        <v>1.6098068808749599E-2</v>
      </c>
    </row>
    <row r="43769" spans="11:12" x14ac:dyDescent="0.25">
      <c r="K43769">
        <v>0.15583244260724299</v>
      </c>
      <c r="L43769">
        <v>1.7793921423733601E-2</v>
      </c>
    </row>
    <row r="43770" spans="11:12" x14ac:dyDescent="0.25">
      <c r="K43770">
        <v>0.145718277975003</v>
      </c>
      <c r="L43770">
        <v>7.6159714844167906E-2</v>
      </c>
    </row>
    <row r="43771" spans="11:12" x14ac:dyDescent="0.25">
      <c r="K43771">
        <v>0.29399451904441098</v>
      </c>
      <c r="L43771">
        <v>0.77095501276141498</v>
      </c>
    </row>
    <row r="43772" spans="11:12" x14ac:dyDescent="0.25">
      <c r="K43772">
        <v>0.25784709080511697</v>
      </c>
      <c r="L43772">
        <v>-5.6419319789163301E-3</v>
      </c>
    </row>
    <row r="43773" spans="11:12" x14ac:dyDescent="0.25">
      <c r="K43773">
        <v>0.20829333831208199</v>
      </c>
      <c r="L43773">
        <v>0.112337667250116</v>
      </c>
    </row>
    <row r="43774" spans="11:12" x14ac:dyDescent="0.25">
      <c r="K43774">
        <v>-4.3869444782500301E-3</v>
      </c>
      <c r="L43774">
        <v>0.108360816775966</v>
      </c>
    </row>
    <row r="43775" spans="11:12" x14ac:dyDescent="0.25">
      <c r="K43775">
        <v>0.63150712554986099</v>
      </c>
      <c r="L43775">
        <v>6.7974296045843197E-4</v>
      </c>
    </row>
    <row r="43776" spans="11:12" x14ac:dyDescent="0.25">
      <c r="K43776">
        <v>0.23805136295766499</v>
      </c>
      <c r="L43776">
        <v>-2.84581633470826E-2</v>
      </c>
    </row>
    <row r="43777" spans="11:12" x14ac:dyDescent="0.25">
      <c r="K43777">
        <v>9.9373355071798305E-4</v>
      </c>
      <c r="L43777">
        <v>0.27659603015869499</v>
      </c>
    </row>
    <row r="43778" spans="11:12" x14ac:dyDescent="0.25">
      <c r="K43778">
        <v>-5.4604846401716499E-2</v>
      </c>
      <c r="L43778">
        <v>1.46893946070833E-2</v>
      </c>
    </row>
    <row r="43779" spans="11:12" x14ac:dyDescent="0.25">
      <c r="K43779">
        <v>1.8502363909301999E-2</v>
      </c>
      <c r="L43779">
        <v>-1.11244434601218E-2</v>
      </c>
    </row>
    <row r="43780" spans="11:12" x14ac:dyDescent="0.25">
      <c r="K43780">
        <v>-6.70227185073789E-4</v>
      </c>
      <c r="L43780">
        <v>-3.0864251782804501E-3</v>
      </c>
    </row>
    <row r="43781" spans="11:12" x14ac:dyDescent="0.25">
      <c r="K43781">
        <v>1.41972879954046E-2</v>
      </c>
      <c r="L43781">
        <v>-2.9167101725834301E-3</v>
      </c>
    </row>
    <row r="43782" spans="11:12" x14ac:dyDescent="0.25">
      <c r="K43782">
        <v>2.4086343668333801E-2</v>
      </c>
      <c r="L43782">
        <v>0.15228845231568999</v>
      </c>
    </row>
    <row r="43783" spans="11:12" x14ac:dyDescent="0.25">
      <c r="K43783">
        <v>0.197608804724417</v>
      </c>
      <c r="L43783">
        <v>-6.4197827469195399E-3</v>
      </c>
    </row>
    <row r="43784" spans="11:12" x14ac:dyDescent="0.25">
      <c r="K43784">
        <v>1.53050616666889E-4</v>
      </c>
      <c r="L43784">
        <v>0.58646016458234895</v>
      </c>
    </row>
    <row r="43785" spans="11:12" x14ac:dyDescent="0.25">
      <c r="K43785">
        <v>3.9961098619462197E-2</v>
      </c>
      <c r="L43785">
        <v>3.1601289575184301E-2</v>
      </c>
    </row>
    <row r="43786" spans="11:12" x14ac:dyDescent="0.25">
      <c r="K43786">
        <v>7.2822369493953099E-3</v>
      </c>
      <c r="L43786">
        <v>2.4755846540665499E-3</v>
      </c>
    </row>
    <row r="43787" spans="11:12" x14ac:dyDescent="0.25">
      <c r="K43787">
        <v>1.5353753774762599E-3</v>
      </c>
      <c r="L43787">
        <v>2.6174121137916999E-2</v>
      </c>
    </row>
    <row r="43788" spans="11:12" x14ac:dyDescent="0.25">
      <c r="K43788">
        <v>3.2779467136999703E-2</v>
      </c>
      <c r="L43788">
        <v>1.5688271476996E-3</v>
      </c>
    </row>
    <row r="43789" spans="11:12" x14ac:dyDescent="0.25">
      <c r="K43789">
        <v>6.4388157220432604E-2</v>
      </c>
      <c r="L43789">
        <v>9.3538572935342498E-2</v>
      </c>
    </row>
    <row r="43790" spans="11:12" x14ac:dyDescent="0.25">
      <c r="K43790">
        <v>0.27379208347509598</v>
      </c>
      <c r="L43790">
        <v>6.13985912309773E-3</v>
      </c>
    </row>
    <row r="43791" spans="11:12" x14ac:dyDescent="0.25">
      <c r="K43791">
        <v>-2.30674950133339E-2</v>
      </c>
      <c r="L43791">
        <v>9.1594586177559494E-3</v>
      </c>
    </row>
    <row r="43792" spans="11:12" x14ac:dyDescent="0.25">
      <c r="K43792">
        <v>0.126601393417616</v>
      </c>
      <c r="L43792">
        <v>3.8251649432030597E-2</v>
      </c>
    </row>
    <row r="43793" spans="11:12" x14ac:dyDescent="0.25">
      <c r="K43793">
        <v>0.13766460293508201</v>
      </c>
      <c r="L43793">
        <v>-2.2920013004978999E-4</v>
      </c>
    </row>
    <row r="43794" spans="11:12" x14ac:dyDescent="0.25">
      <c r="K43794">
        <v>0.23748840271854901</v>
      </c>
      <c r="L43794">
        <v>3.6148477474998299E-3</v>
      </c>
    </row>
    <row r="43795" spans="11:12" x14ac:dyDescent="0.25">
      <c r="K43795">
        <v>-2.33571649483163E-2</v>
      </c>
      <c r="L43795">
        <v>0.21311424369964099</v>
      </c>
    </row>
    <row r="43796" spans="11:12" x14ac:dyDescent="0.25">
      <c r="K43796">
        <v>0.30346960548099799</v>
      </c>
      <c r="L43796">
        <v>-1.4336456785018901E-4</v>
      </c>
    </row>
    <row r="43797" spans="11:12" x14ac:dyDescent="0.25">
      <c r="K43797">
        <v>0.22208153058758601</v>
      </c>
      <c r="L43797">
        <v>0.462517362792701</v>
      </c>
    </row>
    <row r="43798" spans="11:12" x14ac:dyDescent="0.25">
      <c r="K43798">
        <v>0.203469038574803</v>
      </c>
      <c r="L43798">
        <v>3.7431329832498902E-2</v>
      </c>
    </row>
    <row r="43799" spans="11:12" x14ac:dyDescent="0.25">
      <c r="K43799">
        <v>9.1471926844501894E-2</v>
      </c>
      <c r="L43799">
        <v>-5.8104676897828E-3</v>
      </c>
    </row>
    <row r="43800" spans="11:12" x14ac:dyDescent="0.25">
      <c r="K43800">
        <v>6.2245743091850901E-2</v>
      </c>
      <c r="L43800">
        <v>5.3096743607500699E-3</v>
      </c>
    </row>
    <row r="43801" spans="11:12" x14ac:dyDescent="0.25">
      <c r="K43801">
        <v>3.6872075990199302E-2</v>
      </c>
      <c r="L43801">
        <v>0.29297109211583</v>
      </c>
    </row>
    <row r="43802" spans="11:12" x14ac:dyDescent="0.25">
      <c r="K43802">
        <v>-6.0272730326160501E-4</v>
      </c>
      <c r="L43802">
        <v>5.4823054714006003E-2</v>
      </c>
    </row>
    <row r="43803" spans="11:12" x14ac:dyDescent="0.25">
      <c r="K43803">
        <v>9.7527802174063094E-2</v>
      </c>
      <c r="L43803">
        <v>-9.0536099125000495E-4</v>
      </c>
    </row>
    <row r="43804" spans="11:12" x14ac:dyDescent="0.25">
      <c r="K43804">
        <v>0.22804091715067501</v>
      </c>
      <c r="L43804">
        <v>0.12298624181600901</v>
      </c>
    </row>
    <row r="43805" spans="11:12" x14ac:dyDescent="0.25">
      <c r="K43805">
        <v>6.1770398188083803E-2</v>
      </c>
      <c r="L43805">
        <v>1.79589374385156E-2</v>
      </c>
    </row>
    <row r="43806" spans="11:12" x14ac:dyDescent="0.25">
      <c r="K43806">
        <v>1.2962305658664401E-3</v>
      </c>
      <c r="L43806">
        <v>1.2547621155500101E-2</v>
      </c>
    </row>
    <row r="43807" spans="11:12" x14ac:dyDescent="0.25">
      <c r="K43807">
        <v>2.7110800097249001E-2</v>
      </c>
      <c r="L43807">
        <v>-9.8118104969002404E-3</v>
      </c>
    </row>
    <row r="43808" spans="11:12" x14ac:dyDescent="0.25">
      <c r="K43808">
        <v>0.23228512486220501</v>
      </c>
      <c r="L43808">
        <v>0.23993278628789999</v>
      </c>
    </row>
    <row r="43809" spans="11:12" x14ac:dyDescent="0.25">
      <c r="K43809">
        <v>-8.1652245654169203E-3</v>
      </c>
      <c r="L43809">
        <v>9.7400984344506896E-4</v>
      </c>
    </row>
    <row r="43810" spans="11:12" x14ac:dyDescent="0.25">
      <c r="K43810">
        <v>2.5466020100714599E-2</v>
      </c>
      <c r="L43810">
        <v>0.76651746168916501</v>
      </c>
    </row>
    <row r="43811" spans="11:12" x14ac:dyDescent="0.25">
      <c r="K43811">
        <v>5.6052153311606401E-4</v>
      </c>
      <c r="L43811">
        <v>2.9665745260404898E-3</v>
      </c>
    </row>
    <row r="43812" spans="11:12" x14ac:dyDescent="0.25">
      <c r="K43812">
        <v>-3.2718958753666698E-2</v>
      </c>
      <c r="L43812">
        <v>0.183408438756615</v>
      </c>
    </row>
    <row r="43813" spans="11:12" x14ac:dyDescent="0.25">
      <c r="K43813">
        <v>0.15567792618215501</v>
      </c>
      <c r="L43813">
        <v>1.4606115782415901E-2</v>
      </c>
    </row>
    <row r="43814" spans="11:12" x14ac:dyDescent="0.25">
      <c r="K43814">
        <v>0.26601972821211201</v>
      </c>
      <c r="L43814">
        <v>0.12514891864230299</v>
      </c>
    </row>
    <row r="43815" spans="11:12" x14ac:dyDescent="0.25">
      <c r="K43815">
        <v>0.12207549607891501</v>
      </c>
      <c r="L43815">
        <v>9.2563096669833006E-2</v>
      </c>
    </row>
    <row r="43816" spans="11:12" x14ac:dyDescent="0.25">
      <c r="K43816">
        <v>0.226552371604168</v>
      </c>
      <c r="L43816">
        <v>6.3495552475664699E-2</v>
      </c>
    </row>
    <row r="43817" spans="11:12" x14ac:dyDescent="0.25">
      <c r="K43817">
        <v>7.0752141289871201E-2</v>
      </c>
      <c r="L43817">
        <v>3.9488892607349502E-2</v>
      </c>
    </row>
    <row r="43818" spans="11:12" x14ac:dyDescent="0.25">
      <c r="K43818">
        <v>0.37159361676728397</v>
      </c>
      <c r="L43818">
        <v>0.34782633334499702</v>
      </c>
    </row>
    <row r="43819" spans="11:12" x14ac:dyDescent="0.25">
      <c r="K43819">
        <v>0.117753681592666</v>
      </c>
      <c r="L43819">
        <v>-3.6008044389876002E-4</v>
      </c>
    </row>
    <row r="43820" spans="11:12" x14ac:dyDescent="0.25">
      <c r="K43820">
        <v>7.5123138495834296E-2</v>
      </c>
      <c r="L43820">
        <v>0.11224544581455</v>
      </c>
    </row>
    <row r="43821" spans="11:12" x14ac:dyDescent="0.25">
      <c r="K43821">
        <v>-1.13857316008323E-2</v>
      </c>
      <c r="L43821">
        <v>-3.74848355404531E-3</v>
      </c>
    </row>
    <row r="43822" spans="11:12" x14ac:dyDescent="0.25">
      <c r="K43822">
        <v>3.0248459444582401E-2</v>
      </c>
      <c r="L43822">
        <v>7.5814698797995201E-3</v>
      </c>
    </row>
    <row r="43823" spans="11:12" x14ac:dyDescent="0.25">
      <c r="K43823">
        <v>3.6059431983250997E-2</v>
      </c>
      <c r="L43823">
        <v>0.24240280267808501</v>
      </c>
    </row>
    <row r="43824" spans="11:12" x14ac:dyDescent="0.25">
      <c r="K43824">
        <v>0.29038524396483301</v>
      </c>
      <c r="L43824">
        <v>0.21097616435949301</v>
      </c>
    </row>
    <row r="43825" spans="11:12" x14ac:dyDescent="0.25">
      <c r="K43825">
        <v>9.2300917404189095E-3</v>
      </c>
      <c r="L43825">
        <v>-7.1659492816667798E-3</v>
      </c>
    </row>
    <row r="43826" spans="11:12" x14ac:dyDescent="0.25">
      <c r="K43826">
        <v>0.86507194232599405</v>
      </c>
      <c r="L43826">
        <v>8.8892776565005105E-2</v>
      </c>
    </row>
    <row r="43827" spans="11:12" x14ac:dyDescent="0.25">
      <c r="K43827">
        <v>2.6247115833748599E-2</v>
      </c>
      <c r="L43827">
        <v>-1.8104497029308401E-5</v>
      </c>
    </row>
    <row r="43828" spans="11:12" x14ac:dyDescent="0.25">
      <c r="K43828">
        <v>0.16899311995623401</v>
      </c>
      <c r="L43828">
        <v>6.6603055274707501E-2</v>
      </c>
    </row>
    <row r="43829" spans="11:12" x14ac:dyDescent="0.25">
      <c r="K43829">
        <v>8.20471836860414E-2</v>
      </c>
      <c r="L43829">
        <v>0.108013270057746</v>
      </c>
    </row>
    <row r="43830" spans="11:12" x14ac:dyDescent="0.25">
      <c r="K43830">
        <v>6.8144163235118798E-3</v>
      </c>
      <c r="L43830">
        <v>1.86650268205312E-2</v>
      </c>
    </row>
    <row r="43831" spans="11:12" x14ac:dyDescent="0.25">
      <c r="K43831">
        <v>3.0594727566499901E-2</v>
      </c>
      <c r="L43831">
        <v>4.7076377043420103E-2</v>
      </c>
    </row>
    <row r="43832" spans="11:12" x14ac:dyDescent="0.25">
      <c r="K43832">
        <v>0.24411152413294801</v>
      </c>
      <c r="L43832">
        <v>0.123132250956143</v>
      </c>
    </row>
    <row r="43833" spans="11:12" x14ac:dyDescent="0.25">
      <c r="K43833">
        <v>0.267442878336353</v>
      </c>
      <c r="L43833">
        <v>0.108869102021233</v>
      </c>
    </row>
    <row r="43834" spans="11:12" x14ac:dyDescent="0.25">
      <c r="K43834">
        <v>-6.1383398279585402E-2</v>
      </c>
      <c r="L43834">
        <v>7.1630566020483802E-2</v>
      </c>
    </row>
    <row r="43835" spans="11:12" x14ac:dyDescent="0.25">
      <c r="K43835">
        <v>0.774620449880419</v>
      </c>
      <c r="L43835">
        <v>0.14071748087108901</v>
      </c>
    </row>
    <row r="43836" spans="11:12" x14ac:dyDescent="0.25">
      <c r="K43836">
        <v>0.18171139960979801</v>
      </c>
      <c r="L43836">
        <v>-7.2971835834997098E-4</v>
      </c>
    </row>
    <row r="43837" spans="11:12" x14ac:dyDescent="0.25">
      <c r="K43837">
        <v>0.10129232241866901</v>
      </c>
      <c r="L43837">
        <v>6.8207619290333601E-2</v>
      </c>
    </row>
    <row r="43838" spans="11:12" x14ac:dyDescent="0.25">
      <c r="K43838">
        <v>0.25496088742086598</v>
      </c>
      <c r="L43838">
        <v>0.12789629918230899</v>
      </c>
    </row>
    <row r="43839" spans="11:12" x14ac:dyDescent="0.25">
      <c r="K43839">
        <v>5.074606559395E-2</v>
      </c>
      <c r="L43839">
        <v>0.110184561967615</v>
      </c>
    </row>
    <row r="43840" spans="11:12" x14ac:dyDescent="0.25">
      <c r="K43840">
        <v>-2.4667936011655402E-3</v>
      </c>
      <c r="L43840">
        <v>6.9690642680051096E-2</v>
      </c>
    </row>
    <row r="43841" spans="11:12" x14ac:dyDescent="0.25">
      <c r="K43841">
        <v>4.3338970771050797E-2</v>
      </c>
      <c r="L43841">
        <v>3.3315839625064902E-2</v>
      </c>
    </row>
    <row r="43842" spans="11:12" x14ac:dyDescent="0.25">
      <c r="K43842">
        <v>0.22193500500208499</v>
      </c>
      <c r="L43842">
        <v>0.68268028357250599</v>
      </c>
    </row>
    <row r="43843" spans="11:12" x14ac:dyDescent="0.25">
      <c r="K43843">
        <v>7.7077344570332898E-2</v>
      </c>
      <c r="L43843">
        <v>0.24422051573260101</v>
      </c>
    </row>
    <row r="43844" spans="11:12" x14ac:dyDescent="0.25">
      <c r="K43844">
        <v>0.183269350322284</v>
      </c>
      <c r="L43844">
        <v>5.1245192244251801E-2</v>
      </c>
    </row>
    <row r="43845" spans="11:12" x14ac:dyDescent="0.25">
      <c r="K43845">
        <v>3.8644992518500699E-3</v>
      </c>
      <c r="L43845">
        <v>0.189916859625749</v>
      </c>
    </row>
    <row r="43846" spans="11:12" x14ac:dyDescent="0.25">
      <c r="K43846">
        <v>2.5778534336205701E-2</v>
      </c>
      <c r="L43846">
        <v>0.10891503206094</v>
      </c>
    </row>
    <row r="43847" spans="11:12" x14ac:dyDescent="0.25">
      <c r="K43847">
        <v>9.6087395516150198E-2</v>
      </c>
      <c r="L43847">
        <v>5.4026418371964903E-2</v>
      </c>
    </row>
    <row r="43848" spans="11:12" x14ac:dyDescent="0.25">
      <c r="K43848">
        <v>6.7553045455083893E-2</v>
      </c>
      <c r="L43848">
        <v>3.5396140922216997E-2</v>
      </c>
    </row>
    <row r="43849" spans="11:12" x14ac:dyDescent="0.25">
      <c r="K43849">
        <v>-6.7802102898000599E-3</v>
      </c>
      <c r="L43849">
        <v>-8.8023413466190405E-4</v>
      </c>
    </row>
    <row r="43850" spans="11:12" x14ac:dyDescent="0.25">
      <c r="K43850">
        <v>0.15203842117823199</v>
      </c>
      <c r="L43850">
        <v>-2.1792687285583E-2</v>
      </c>
    </row>
    <row r="43851" spans="11:12" x14ac:dyDescent="0.25">
      <c r="K43851">
        <v>-1.8571412126671899E-4</v>
      </c>
      <c r="L43851">
        <v>7.7824965832248398E-3</v>
      </c>
    </row>
    <row r="43852" spans="11:12" x14ac:dyDescent="0.25">
      <c r="K43852">
        <v>-7.0635069812501599E-3</v>
      </c>
      <c r="L43852">
        <v>1.9982161639583301E-2</v>
      </c>
    </row>
    <row r="43853" spans="11:12" x14ac:dyDescent="0.25">
      <c r="K43853">
        <v>0.120521344231664</v>
      </c>
      <c r="L43853">
        <v>-9.6078959820835707E-3</v>
      </c>
    </row>
    <row r="43854" spans="11:12" x14ac:dyDescent="0.25">
      <c r="K43854">
        <v>2.9634880440899701E-2</v>
      </c>
      <c r="L43854">
        <v>7.1599348610923999E-2</v>
      </c>
    </row>
    <row r="43855" spans="11:12" x14ac:dyDescent="0.25">
      <c r="K43855">
        <v>0.21247832314408499</v>
      </c>
      <c r="L43855">
        <v>0.182643096919998</v>
      </c>
    </row>
    <row r="43856" spans="11:12" x14ac:dyDescent="0.25">
      <c r="K43856">
        <v>-1.8136481426583102E-2</v>
      </c>
      <c r="L43856">
        <v>1.7177598460273301E-2</v>
      </c>
    </row>
    <row r="43857" spans="11:12" x14ac:dyDescent="0.25">
      <c r="K43857">
        <v>4.1222773650500602E-2</v>
      </c>
      <c r="L43857">
        <v>-1.8501708076499499E-3</v>
      </c>
    </row>
    <row r="43858" spans="11:12" x14ac:dyDescent="0.25">
      <c r="K43858">
        <v>0.23590105747958601</v>
      </c>
      <c r="L43858">
        <v>1.8942931321396399E-2</v>
      </c>
    </row>
    <row r="43859" spans="11:12" x14ac:dyDescent="0.25">
      <c r="K43859">
        <v>0.12987102450142801</v>
      </c>
      <c r="L43859">
        <v>0.123501773061582</v>
      </c>
    </row>
    <row r="43860" spans="11:12" x14ac:dyDescent="0.25">
      <c r="K43860">
        <v>0.14835589577991801</v>
      </c>
      <c r="L43860">
        <v>0.428775046992799</v>
      </c>
    </row>
    <row r="43861" spans="11:12" x14ac:dyDescent="0.25">
      <c r="K43861">
        <v>7.4562462763935994E-2</v>
      </c>
      <c r="L43861">
        <v>0.18305370571538701</v>
      </c>
    </row>
    <row r="43862" spans="11:12" x14ac:dyDescent="0.25">
      <c r="K43862">
        <v>9.6305714651621604E-2</v>
      </c>
      <c r="L43862">
        <v>2.21937126239971E-3</v>
      </c>
    </row>
    <row r="43863" spans="11:12" x14ac:dyDescent="0.25">
      <c r="K43863">
        <v>0.73910819279649098</v>
      </c>
      <c r="L43863">
        <v>0.16443600319443799</v>
      </c>
    </row>
    <row r="43864" spans="11:12" x14ac:dyDescent="0.25">
      <c r="K43864">
        <v>0.469437104036664</v>
      </c>
      <c r="L43864">
        <v>7.1393245826132504E-2</v>
      </c>
    </row>
    <row r="43865" spans="11:12" x14ac:dyDescent="0.25">
      <c r="K43865">
        <v>9.7478599304029495E-2</v>
      </c>
      <c r="L43865">
        <v>1.1706594238915499E-2</v>
      </c>
    </row>
    <row r="43866" spans="11:12" x14ac:dyDescent="0.25">
      <c r="K43866">
        <v>4.4097835110599698E-2</v>
      </c>
      <c r="L43866">
        <v>0.21159329324027201</v>
      </c>
    </row>
    <row r="43867" spans="11:12" x14ac:dyDescent="0.25">
      <c r="K43867">
        <v>-6.7158742752943402E-4</v>
      </c>
      <c r="L43867">
        <v>1.20630003772574E-2</v>
      </c>
    </row>
    <row r="43868" spans="11:12" x14ac:dyDescent="0.25">
      <c r="K43868">
        <v>6.3845088386531801E-2</v>
      </c>
      <c r="L43868">
        <v>5.0931698269194602E-2</v>
      </c>
    </row>
    <row r="43869" spans="11:12" x14ac:dyDescent="0.25">
      <c r="K43869">
        <v>7.4413141876470301E-2</v>
      </c>
      <c r="L43869">
        <v>3.39966753616767E-3</v>
      </c>
    </row>
    <row r="43870" spans="11:12" x14ac:dyDescent="0.25">
      <c r="K43870">
        <v>0.15362802649307</v>
      </c>
      <c r="L43870">
        <v>-3.0539424970829801E-2</v>
      </c>
    </row>
    <row r="43871" spans="11:12" x14ac:dyDescent="0.25">
      <c r="K43871">
        <v>8.3304216782561905E-2</v>
      </c>
      <c r="L43871">
        <v>1.6334159201784201E-2</v>
      </c>
    </row>
    <row r="43872" spans="11:12" x14ac:dyDescent="0.25">
      <c r="K43872">
        <v>8.5350691416648597E-4</v>
      </c>
      <c r="L43872">
        <v>5.6473961153242101E-3</v>
      </c>
    </row>
    <row r="43873" spans="11:12" x14ac:dyDescent="0.25">
      <c r="K43873">
        <v>0.3484871572255</v>
      </c>
      <c r="L43873">
        <v>7.9149208679550997E-2</v>
      </c>
    </row>
    <row r="43874" spans="11:12" x14ac:dyDescent="0.25">
      <c r="K43874">
        <v>0.44462701523225201</v>
      </c>
      <c r="L43874">
        <v>2.31554629506662E-2</v>
      </c>
    </row>
    <row r="43875" spans="11:12" x14ac:dyDescent="0.25">
      <c r="K43875">
        <v>-2.9595075110002899E-3</v>
      </c>
      <c r="L43875">
        <v>-1.7029743848992901E-3</v>
      </c>
    </row>
    <row r="43876" spans="11:12" x14ac:dyDescent="0.25">
      <c r="K43876">
        <v>8.0013427299817905E-2</v>
      </c>
      <c r="L43876">
        <v>0.10486595624799901</v>
      </c>
    </row>
    <row r="43877" spans="11:12" x14ac:dyDescent="0.25">
      <c r="K43877">
        <v>0.47497184662008801</v>
      </c>
      <c r="L43877">
        <v>4.3036887202518602E-2</v>
      </c>
    </row>
    <row r="43878" spans="11:12" x14ac:dyDescent="0.25">
      <c r="K43878">
        <v>4.5083094838663396E-3</v>
      </c>
      <c r="L43878">
        <v>1.2235382971338899E-3</v>
      </c>
    </row>
    <row r="43879" spans="11:12" x14ac:dyDescent="0.25">
      <c r="K43879">
        <v>0.29763083143149499</v>
      </c>
      <c r="L43879">
        <v>7.3518640027906996E-3</v>
      </c>
    </row>
    <row r="43880" spans="11:12" x14ac:dyDescent="0.25">
      <c r="K43880">
        <v>0.116803985867836</v>
      </c>
      <c r="L43880">
        <v>1.5402371087998401E-3</v>
      </c>
    </row>
    <row r="43881" spans="11:12" x14ac:dyDescent="0.25">
      <c r="K43881">
        <v>0.22252163443574199</v>
      </c>
      <c r="L43881">
        <v>0.17519581867491599</v>
      </c>
    </row>
    <row r="43882" spans="11:12" x14ac:dyDescent="0.25">
      <c r="K43882">
        <v>0.223189506254167</v>
      </c>
      <c r="L43882">
        <v>-1.7402914298748798E-2</v>
      </c>
    </row>
    <row r="43883" spans="11:12" x14ac:dyDescent="0.25">
      <c r="K43883">
        <v>0.41762966835374998</v>
      </c>
      <c r="L43883">
        <v>6.1626254064271798E-3</v>
      </c>
    </row>
    <row r="43884" spans="11:12" x14ac:dyDescent="0.25">
      <c r="K43884">
        <v>7.6848019634567902E-2</v>
      </c>
      <c r="L43884">
        <v>1.1825498362514101E-2</v>
      </c>
    </row>
    <row r="43885" spans="11:12" x14ac:dyDescent="0.25">
      <c r="K43885">
        <v>1.5831231169968899E-3</v>
      </c>
      <c r="L43885">
        <v>0.55500445278107902</v>
      </c>
    </row>
    <row r="43886" spans="11:12" x14ac:dyDescent="0.25">
      <c r="K43886">
        <v>1.94710810816658E-2</v>
      </c>
      <c r="L43886">
        <v>7.5890010862972104E-2</v>
      </c>
    </row>
    <row r="43887" spans="11:12" x14ac:dyDescent="0.25">
      <c r="K43887">
        <v>5.2006791861252497E-2</v>
      </c>
      <c r="L43887">
        <v>8.66289683299944E-3</v>
      </c>
    </row>
    <row r="43888" spans="11:12" x14ac:dyDescent="0.25">
      <c r="K43888">
        <v>3.8101410117852903E-2</v>
      </c>
      <c r="L43888">
        <v>0.31610302736004198</v>
      </c>
    </row>
    <row r="43889" spans="11:12" x14ac:dyDescent="0.25">
      <c r="K43889">
        <v>0.137288134126066</v>
      </c>
      <c r="L43889">
        <v>3.3213448877333802E-2</v>
      </c>
    </row>
    <row r="43890" spans="11:12" x14ac:dyDescent="0.25">
      <c r="K43890">
        <v>7.0964452191699404E-2</v>
      </c>
      <c r="L43890">
        <v>0.20135864759366601</v>
      </c>
    </row>
    <row r="43891" spans="11:12" x14ac:dyDescent="0.25">
      <c r="K43891">
        <v>7.8384065016500297E-3</v>
      </c>
      <c r="L43891">
        <v>5.3262085348323301E-3</v>
      </c>
    </row>
    <row r="43892" spans="11:12" x14ac:dyDescent="0.25">
      <c r="K43892">
        <v>9.0899658177648696E-2</v>
      </c>
      <c r="L43892">
        <v>4.57705278917274E-3</v>
      </c>
    </row>
    <row r="43893" spans="11:12" x14ac:dyDescent="0.25">
      <c r="K43893">
        <v>2.7529290198833399E-2</v>
      </c>
      <c r="L43893">
        <v>1.9876154281666902E-2</v>
      </c>
    </row>
    <row r="43894" spans="11:12" x14ac:dyDescent="0.25">
      <c r="K43894">
        <v>0.19764562321455001</v>
      </c>
      <c r="L43894">
        <v>7.4582236949533295E-2</v>
      </c>
    </row>
    <row r="43895" spans="11:12" x14ac:dyDescent="0.25">
      <c r="K43895">
        <v>7.9626609835006506E-3</v>
      </c>
      <c r="L43895">
        <v>0.37492108253151801</v>
      </c>
    </row>
    <row r="43896" spans="11:12" x14ac:dyDescent="0.25">
      <c r="K43896">
        <v>2.93937383441658E-3</v>
      </c>
      <c r="L43896">
        <v>0.26237865794937398</v>
      </c>
    </row>
    <row r="43897" spans="11:12" x14ac:dyDescent="0.25">
      <c r="K43897">
        <v>0.30194888651663299</v>
      </c>
      <c r="L43897">
        <v>9.5301883108532201E-3</v>
      </c>
    </row>
    <row r="43898" spans="11:12" x14ac:dyDescent="0.25">
      <c r="K43898">
        <v>-1.8168793706997801E-3</v>
      </c>
      <c r="L43898">
        <v>6.4791422271164897E-2</v>
      </c>
    </row>
    <row r="43899" spans="11:12" x14ac:dyDescent="0.25">
      <c r="K43899">
        <v>0.33545882406115002</v>
      </c>
      <c r="L43899">
        <v>-2.3669729671082902E-2</v>
      </c>
    </row>
    <row r="43900" spans="11:12" x14ac:dyDescent="0.25">
      <c r="K43900">
        <v>6.1254117583278895E-4</v>
      </c>
      <c r="L43900">
        <v>-2.0768042931288899E-3</v>
      </c>
    </row>
    <row r="43901" spans="11:12" x14ac:dyDescent="0.25">
      <c r="K43901">
        <v>0.30304529761891902</v>
      </c>
      <c r="L43901">
        <v>0.92745774866208797</v>
      </c>
    </row>
    <row r="43902" spans="11:12" x14ac:dyDescent="0.25">
      <c r="K43902">
        <v>3.1656427160726801E-2</v>
      </c>
      <c r="L43902">
        <v>-3.6133967928810998E-3</v>
      </c>
    </row>
    <row r="43903" spans="11:12" x14ac:dyDescent="0.25">
      <c r="K43903">
        <v>4.1398892739733098E-4</v>
      </c>
      <c r="L43903">
        <v>6.7947010716664603E-3</v>
      </c>
    </row>
    <row r="43904" spans="11:12" x14ac:dyDescent="0.25">
      <c r="K43904">
        <v>3.3148476421999702E-2</v>
      </c>
      <c r="L43904">
        <v>-2.0635368008332898E-3</v>
      </c>
    </row>
    <row r="43905" spans="11:12" x14ac:dyDescent="0.25">
      <c r="K43905">
        <v>6.3416465442028905E-2</v>
      </c>
      <c r="L43905">
        <v>1.5351047545928999E-3</v>
      </c>
    </row>
    <row r="43906" spans="11:12" x14ac:dyDescent="0.25">
      <c r="K43906">
        <v>7.4641912567582305E-2</v>
      </c>
      <c r="L43906">
        <v>-3.7218945407002202E-3</v>
      </c>
    </row>
    <row r="43907" spans="11:12" x14ac:dyDescent="0.25">
      <c r="K43907">
        <v>0.133765040510298</v>
      </c>
      <c r="L43907">
        <v>3.3053101661499398E-3</v>
      </c>
    </row>
    <row r="43908" spans="11:12" x14ac:dyDescent="0.25">
      <c r="K43908">
        <v>0.229411252771554</v>
      </c>
      <c r="L43908">
        <v>-1.3197020121572E-3</v>
      </c>
    </row>
    <row r="43909" spans="11:12" x14ac:dyDescent="0.25">
      <c r="K43909">
        <v>-9.6608431138389401E-4</v>
      </c>
      <c r="L43909">
        <v>3.6800434815860303E-2</v>
      </c>
    </row>
    <row r="43910" spans="11:12" x14ac:dyDescent="0.25">
      <c r="K43910">
        <v>1.5180070862800399E-2</v>
      </c>
      <c r="L43910">
        <v>0.26487818504136801</v>
      </c>
    </row>
    <row r="43911" spans="11:12" x14ac:dyDescent="0.25">
      <c r="K43911">
        <v>1.90325201315015E-3</v>
      </c>
      <c r="L43911">
        <v>9.39778582215334E-2</v>
      </c>
    </row>
    <row r="43912" spans="11:12" x14ac:dyDescent="0.25">
      <c r="K43912">
        <v>-5.3840693606503004E-3</v>
      </c>
      <c r="L43912">
        <v>0.10760244290339201</v>
      </c>
    </row>
    <row r="43913" spans="11:12" x14ac:dyDescent="0.25">
      <c r="K43913">
        <v>0.23203751993213101</v>
      </c>
      <c r="L43913">
        <v>-2.2522582385055699E-3</v>
      </c>
    </row>
    <row r="43914" spans="11:12" x14ac:dyDescent="0.25">
      <c r="K43914">
        <v>0.13600855866903999</v>
      </c>
      <c r="L43914">
        <v>0.26835896056348602</v>
      </c>
    </row>
    <row r="43915" spans="11:12" x14ac:dyDescent="0.25">
      <c r="K43915">
        <v>2.7876596837499799E-2</v>
      </c>
      <c r="L43915">
        <v>0.242628999548584</v>
      </c>
    </row>
    <row r="43916" spans="11:12" x14ac:dyDescent="0.25">
      <c r="K43916">
        <v>-2.1803926114997399E-4</v>
      </c>
      <c r="L43916">
        <v>9.9372878566216793E-2</v>
      </c>
    </row>
    <row r="43917" spans="11:12" x14ac:dyDescent="0.25">
      <c r="K43917">
        <v>8.2832290412561405E-2</v>
      </c>
      <c r="L43917">
        <v>8.8309379136667799E-3</v>
      </c>
    </row>
    <row r="43918" spans="11:12" x14ac:dyDescent="0.25">
      <c r="K43918">
        <v>-5.6061648649998099E-3</v>
      </c>
      <c r="L43918">
        <v>3.8102980760640602E-3</v>
      </c>
    </row>
    <row r="43919" spans="11:12" x14ac:dyDescent="0.25">
      <c r="K43919">
        <v>2.4095468722918199E-2</v>
      </c>
      <c r="L43919">
        <v>4.27103833007891E-2</v>
      </c>
    </row>
    <row r="43920" spans="11:12" x14ac:dyDescent="0.25">
      <c r="K43920">
        <v>0.14903888758488901</v>
      </c>
      <c r="L43920">
        <v>2.5498646076668801E-3</v>
      </c>
    </row>
    <row r="43921" spans="11:12" x14ac:dyDescent="0.25">
      <c r="K43921">
        <v>1.7315013934503899E-2</v>
      </c>
      <c r="L43921">
        <v>0.19927195008965001</v>
      </c>
    </row>
    <row r="43922" spans="11:12" x14ac:dyDescent="0.25">
      <c r="K43922">
        <v>0.32068034010234903</v>
      </c>
      <c r="L43922">
        <v>2.70012063259326E-2</v>
      </c>
    </row>
    <row r="43923" spans="11:12" x14ac:dyDescent="0.25">
      <c r="K43923">
        <v>2.0837634789167901E-3</v>
      </c>
      <c r="L43923">
        <v>4.45059699213722E-2</v>
      </c>
    </row>
    <row r="43924" spans="11:12" x14ac:dyDescent="0.25">
      <c r="K43924">
        <v>4.3500579133150703E-2</v>
      </c>
      <c r="L43924">
        <v>7.1939948599327001E-3</v>
      </c>
    </row>
    <row r="43925" spans="11:12" x14ac:dyDescent="0.25">
      <c r="K43925">
        <v>5.4552392177914799E-2</v>
      </c>
      <c r="L43925">
        <v>1.591149884405E-2</v>
      </c>
    </row>
    <row r="43926" spans="11:12" x14ac:dyDescent="0.25">
      <c r="K43926">
        <v>2.5095718226081799E-2</v>
      </c>
      <c r="L43926">
        <v>0.166146102014124</v>
      </c>
    </row>
    <row r="43927" spans="11:12" x14ac:dyDescent="0.25">
      <c r="K43927">
        <v>-2.23910704182506E-2</v>
      </c>
      <c r="L43927">
        <v>-4.1591441929995998E-3</v>
      </c>
    </row>
    <row r="43928" spans="11:12" x14ac:dyDescent="0.25">
      <c r="K43928">
        <v>0.45405069863064101</v>
      </c>
      <c r="L43928">
        <v>1.36510026628012E-2</v>
      </c>
    </row>
    <row r="43929" spans="11:12" x14ac:dyDescent="0.25">
      <c r="K43929">
        <v>4.0012917366632102E-2</v>
      </c>
      <c r="L43929">
        <v>5.9750479334491902E-2</v>
      </c>
    </row>
    <row r="43930" spans="11:12" x14ac:dyDescent="0.25">
      <c r="K43930">
        <v>0.15451688822121301</v>
      </c>
      <c r="L43930">
        <v>8.0830849385947701E-2</v>
      </c>
    </row>
    <row r="43931" spans="11:12" x14ac:dyDescent="0.25">
      <c r="K43931">
        <v>0.52248586001833097</v>
      </c>
      <c r="L43931">
        <v>4.5958452512667499E-3</v>
      </c>
    </row>
    <row r="43932" spans="11:12" x14ac:dyDescent="0.25">
      <c r="K43932">
        <v>0.35990684278825502</v>
      </c>
      <c r="L43932">
        <v>-1.43550284956507E-2</v>
      </c>
    </row>
    <row r="43933" spans="11:12" x14ac:dyDescent="0.25">
      <c r="K43933">
        <v>5.3331822121249303E-2</v>
      </c>
      <c r="L43933">
        <v>0.54321134372456603</v>
      </c>
    </row>
    <row r="43934" spans="11:12" x14ac:dyDescent="0.25">
      <c r="K43934">
        <v>2.87512765190862E-2</v>
      </c>
      <c r="L43934">
        <v>-1.2682538854854599E-3</v>
      </c>
    </row>
    <row r="43935" spans="11:12" x14ac:dyDescent="0.25">
      <c r="K43935">
        <v>0.95608077611266495</v>
      </c>
      <c r="L43935">
        <v>0.18233352068196401</v>
      </c>
    </row>
    <row r="43936" spans="11:12" x14ac:dyDescent="0.25">
      <c r="K43936">
        <v>5.23379030350026E-3</v>
      </c>
      <c r="L43936">
        <v>-5.6006181538449705E-4</v>
      </c>
    </row>
    <row r="43937" spans="11:12" x14ac:dyDescent="0.25">
      <c r="K43937">
        <v>6.5245706370164094E-2</v>
      </c>
      <c r="L43937">
        <v>8.6846325891795695E-2</v>
      </c>
    </row>
    <row r="43938" spans="11:12" x14ac:dyDescent="0.25">
      <c r="K43938">
        <v>0.24351839625007099</v>
      </c>
      <c r="L43938">
        <v>5.6798050601332504E-3</v>
      </c>
    </row>
    <row r="43939" spans="11:12" x14ac:dyDescent="0.25">
      <c r="K43939">
        <v>0.28493522902839402</v>
      </c>
      <c r="L43939">
        <v>1.21720535425052E-3</v>
      </c>
    </row>
    <row r="43940" spans="11:12" x14ac:dyDescent="0.25">
      <c r="K43940">
        <v>0.14724663852969899</v>
      </c>
      <c r="L43940">
        <v>-3.5495822800333801E-3</v>
      </c>
    </row>
    <row r="43941" spans="11:12" x14ac:dyDescent="0.25">
      <c r="K43941">
        <v>0.49648253303511403</v>
      </c>
      <c r="L43941">
        <v>0.16572620084954501</v>
      </c>
    </row>
    <row r="43942" spans="11:12" x14ac:dyDescent="0.25">
      <c r="K43942">
        <v>3.2099739840501201E-3</v>
      </c>
      <c r="L43942">
        <v>0.13421861020360101</v>
      </c>
    </row>
    <row r="43943" spans="11:12" x14ac:dyDescent="0.25">
      <c r="K43943">
        <v>8.0242962924159406E-3</v>
      </c>
      <c r="L43943">
        <v>4.5839694681904797E-2</v>
      </c>
    </row>
    <row r="43944" spans="11:12" x14ac:dyDescent="0.25">
      <c r="K43944">
        <v>5.8080538989961096E-4</v>
      </c>
      <c r="L43944">
        <v>0.22671631545208701</v>
      </c>
    </row>
    <row r="43945" spans="11:12" x14ac:dyDescent="0.25">
      <c r="K43945">
        <v>6.7330457272416003E-2</v>
      </c>
      <c r="L43945">
        <v>-4.3321250885250302E-2</v>
      </c>
    </row>
    <row r="43946" spans="11:12" x14ac:dyDescent="0.25">
      <c r="K43946">
        <v>2.1437247381911901E-2</v>
      </c>
      <c r="L43946">
        <v>0.31106848466751802</v>
      </c>
    </row>
    <row r="43947" spans="11:12" x14ac:dyDescent="0.25">
      <c r="K43947">
        <v>6.3866057821827197E-3</v>
      </c>
      <c r="L43947">
        <v>0.20132434939600699</v>
      </c>
    </row>
    <row r="43948" spans="11:12" x14ac:dyDescent="0.25">
      <c r="K43948">
        <v>0.69542812834624601</v>
      </c>
      <c r="L43948">
        <v>2.2769195572501402E-3</v>
      </c>
    </row>
    <row r="43949" spans="11:12" x14ac:dyDescent="0.25">
      <c r="K43949">
        <v>0.30203308690087199</v>
      </c>
      <c r="L43949">
        <v>-7.3382626904999596E-2</v>
      </c>
    </row>
    <row r="43950" spans="11:12" x14ac:dyDescent="0.25">
      <c r="K43950">
        <v>3.3389716408143101E-3</v>
      </c>
      <c r="L43950">
        <v>-1.9074525460402902E-2</v>
      </c>
    </row>
    <row r="43951" spans="11:12" x14ac:dyDescent="0.25">
      <c r="K43951">
        <v>0.24435668921779899</v>
      </c>
      <c r="L43951">
        <v>-2.20195542261497E-2</v>
      </c>
    </row>
    <row r="43952" spans="11:12" x14ac:dyDescent="0.25">
      <c r="K43952">
        <v>3.4242492104169398E-3</v>
      </c>
      <c r="L43952">
        <v>9.5140736905380604E-3</v>
      </c>
    </row>
    <row r="43953" spans="11:12" x14ac:dyDescent="0.25">
      <c r="K43953">
        <v>1.8360072532832401E-2</v>
      </c>
      <c r="L43953">
        <v>0.336633656209752</v>
      </c>
    </row>
    <row r="43954" spans="11:12" x14ac:dyDescent="0.25">
      <c r="K43954">
        <v>0.13620742753263201</v>
      </c>
      <c r="L43954">
        <v>0.20303375088510001</v>
      </c>
    </row>
    <row r="43955" spans="11:12" x14ac:dyDescent="0.25">
      <c r="K43955">
        <v>7.1997214142486193E-2</v>
      </c>
      <c r="L43955">
        <v>9.4508682538632899E-2</v>
      </c>
    </row>
    <row r="43956" spans="11:12" x14ac:dyDescent="0.25">
      <c r="K43956">
        <v>4.8869666066966397E-2</v>
      </c>
      <c r="L43956">
        <v>1.46838191097489E-2</v>
      </c>
    </row>
    <row r="43957" spans="11:12" x14ac:dyDescent="0.25">
      <c r="K43957">
        <v>0.15016114500959701</v>
      </c>
      <c r="L43957">
        <v>0.22100447521335601</v>
      </c>
    </row>
    <row r="43958" spans="11:12" x14ac:dyDescent="0.25">
      <c r="K43958">
        <v>-3.2639080224584102E-2</v>
      </c>
      <c r="L43958">
        <v>-1.6711777096001699E-3</v>
      </c>
    </row>
    <row r="43959" spans="11:12" x14ac:dyDescent="0.25">
      <c r="K43959">
        <v>1.09379584980268E-2</v>
      </c>
      <c r="L43959">
        <v>-9.0461158286667207E-3</v>
      </c>
    </row>
    <row r="43960" spans="11:12" x14ac:dyDescent="0.25">
      <c r="K43960">
        <v>0.52393315969483001</v>
      </c>
      <c r="L43960">
        <v>-4.6251744798669501E-3</v>
      </c>
    </row>
    <row r="43961" spans="11:12" x14ac:dyDescent="0.25">
      <c r="K43961">
        <v>0.69369603281708403</v>
      </c>
      <c r="L43961">
        <v>-9.0639406240954805E-4</v>
      </c>
    </row>
    <row r="43962" spans="11:12" x14ac:dyDescent="0.25">
      <c r="K43962">
        <v>0.42988812778563601</v>
      </c>
      <c r="L43962">
        <v>5.0625366524997602E-3</v>
      </c>
    </row>
    <row r="43963" spans="11:12" x14ac:dyDescent="0.25">
      <c r="K43963">
        <v>0.16014915206626901</v>
      </c>
      <c r="L43963">
        <v>8.1035720340001394E-2</v>
      </c>
    </row>
    <row r="43964" spans="11:12" x14ac:dyDescent="0.25">
      <c r="K43964">
        <v>0.13162877338422599</v>
      </c>
      <c r="L43964">
        <v>5.9272526585669102E-3</v>
      </c>
    </row>
    <row r="43965" spans="11:12" x14ac:dyDescent="0.25">
      <c r="K43965">
        <v>4.7788929965649402E-2</v>
      </c>
      <c r="L43965">
        <v>5.8733101827964901E-2</v>
      </c>
    </row>
    <row r="43966" spans="11:12" x14ac:dyDescent="0.25">
      <c r="K43966">
        <v>2.22211561036622E-3</v>
      </c>
      <c r="L43966">
        <v>6.7488133294903302E-2</v>
      </c>
    </row>
    <row r="43967" spans="11:12" x14ac:dyDescent="0.25">
      <c r="K43967">
        <v>3.7263742294070999E-2</v>
      </c>
      <c r="L43967">
        <v>-3.2532693971687102E-4</v>
      </c>
    </row>
    <row r="43968" spans="11:12" x14ac:dyDescent="0.25">
      <c r="K43968">
        <v>3.8193218787510902E-3</v>
      </c>
      <c r="L43968">
        <v>0.51154687719708203</v>
      </c>
    </row>
    <row r="43969" spans="11:12" x14ac:dyDescent="0.25">
      <c r="K43969">
        <v>0.11801532696356699</v>
      </c>
      <c r="L43969">
        <v>1.31555042215751E-2</v>
      </c>
    </row>
    <row r="43970" spans="11:12" x14ac:dyDescent="0.25">
      <c r="K43970">
        <v>8.0704347384248906E-2</v>
      </c>
      <c r="L43970">
        <v>1.50312524404072E-2</v>
      </c>
    </row>
    <row r="43971" spans="11:12" x14ac:dyDescent="0.25">
      <c r="K43971">
        <v>0.17126150998760201</v>
      </c>
      <c r="L43971">
        <v>2.13355430049968E-4</v>
      </c>
    </row>
    <row r="43972" spans="11:12" x14ac:dyDescent="0.25">
      <c r="K43972">
        <v>7.9255982783165702E-2</v>
      </c>
      <c r="L43972">
        <v>4.43596500301817E-3</v>
      </c>
    </row>
    <row r="43973" spans="11:12" x14ac:dyDescent="0.25">
      <c r="K43973">
        <v>-1.48133836327999E-2</v>
      </c>
      <c r="L43973">
        <v>5.86445859524636E-2</v>
      </c>
    </row>
    <row r="43974" spans="11:12" x14ac:dyDescent="0.25">
      <c r="K43974">
        <v>9.7312736894217503E-2</v>
      </c>
      <c r="L43974">
        <v>-5.5704978056067697E-4</v>
      </c>
    </row>
    <row r="43975" spans="11:12" x14ac:dyDescent="0.25">
      <c r="K43975">
        <v>8.3928305119766997E-2</v>
      </c>
      <c r="L43975">
        <v>0.123815224283832</v>
      </c>
    </row>
    <row r="43976" spans="11:12" x14ac:dyDescent="0.25">
      <c r="K43976">
        <v>8.7137383878265903E-2</v>
      </c>
      <c r="L43976">
        <v>0.37239890561856698</v>
      </c>
    </row>
    <row r="43977" spans="11:12" x14ac:dyDescent="0.25">
      <c r="K43977">
        <v>3.9835386486175199E-3</v>
      </c>
      <c r="L43977">
        <v>-1.8866092775800002E-2</v>
      </c>
    </row>
    <row r="43978" spans="11:12" x14ac:dyDescent="0.25">
      <c r="K43978">
        <v>2.6721549645412901E-4</v>
      </c>
      <c r="L43978">
        <v>1.9513487702746901E-4</v>
      </c>
    </row>
    <row r="43979" spans="11:12" x14ac:dyDescent="0.25">
      <c r="K43979">
        <v>0.42948971495284499</v>
      </c>
      <c r="L43979">
        <v>0.41415294522027302</v>
      </c>
    </row>
    <row r="43980" spans="11:12" x14ac:dyDescent="0.25">
      <c r="K43980">
        <v>0.126762702682299</v>
      </c>
      <c r="L43980">
        <v>0.16515747357950999</v>
      </c>
    </row>
    <row r="43981" spans="11:12" x14ac:dyDescent="0.25">
      <c r="K43981">
        <v>5.1321850625099197E-2</v>
      </c>
      <c r="L43981">
        <v>-2.6293381783665899E-3</v>
      </c>
    </row>
    <row r="43982" spans="11:12" x14ac:dyDescent="0.25">
      <c r="K43982">
        <v>-2.9585274728386901E-2</v>
      </c>
      <c r="L43982">
        <v>-3.49225799250895E-4</v>
      </c>
    </row>
    <row r="43983" spans="11:12" x14ac:dyDescent="0.25">
      <c r="K43983">
        <v>2.4438075915417499E-2</v>
      </c>
      <c r="L43983">
        <v>1.9111489059666802E-2</v>
      </c>
    </row>
    <row r="43984" spans="11:12" x14ac:dyDescent="0.25">
      <c r="K43984">
        <v>8.8154717642165495E-2</v>
      </c>
      <c r="L43984">
        <v>6.9248153369165701E-3</v>
      </c>
    </row>
    <row r="43985" spans="11:12" x14ac:dyDescent="0.25">
      <c r="K43985">
        <v>2.6358054567500399E-3</v>
      </c>
      <c r="L43985">
        <v>2.4131606694660001E-3</v>
      </c>
    </row>
    <row r="43986" spans="11:12" x14ac:dyDescent="0.25">
      <c r="K43986">
        <v>1.7689387163650001E-2</v>
      </c>
      <c r="L43986">
        <v>7.99225526637522E-2</v>
      </c>
    </row>
    <row r="43987" spans="11:12" x14ac:dyDescent="0.25">
      <c r="K43987">
        <v>-1.4716712362493299E-3</v>
      </c>
      <c r="L43987">
        <v>2.7199817065259198E-2</v>
      </c>
    </row>
    <row r="43988" spans="11:12" x14ac:dyDescent="0.25">
      <c r="K43988">
        <v>1.6623132888500401E-2</v>
      </c>
      <c r="L43988">
        <v>0.25125416445925902</v>
      </c>
    </row>
    <row r="43989" spans="11:12" x14ac:dyDescent="0.25">
      <c r="K43989">
        <v>0.11234764558116</v>
      </c>
      <c r="L43989">
        <v>0.13572685582975</v>
      </c>
    </row>
    <row r="43990" spans="11:12" x14ac:dyDescent="0.25">
      <c r="K43990">
        <v>0.290651564093587</v>
      </c>
      <c r="L43990">
        <v>5.8803542786180399E-2</v>
      </c>
    </row>
    <row r="43991" spans="11:12" x14ac:dyDescent="0.25">
      <c r="K43991">
        <v>-7.3990973171908702E-3</v>
      </c>
      <c r="L43991">
        <v>3.72102342665016E-2</v>
      </c>
    </row>
    <row r="43992" spans="11:12" x14ac:dyDescent="0.25">
      <c r="K43992">
        <v>4.8551750772716701E-2</v>
      </c>
      <c r="L43992">
        <v>0.12764343239850001</v>
      </c>
    </row>
    <row r="43993" spans="11:12" x14ac:dyDescent="0.25">
      <c r="K43993">
        <v>0.12730169535230901</v>
      </c>
      <c r="L43993">
        <v>1.1923430065577299E-2</v>
      </c>
    </row>
    <row r="43994" spans="11:12" x14ac:dyDescent="0.25">
      <c r="K43994">
        <v>1.4809740270334E-2</v>
      </c>
      <c r="L43994">
        <v>6.3599856528336704E-2</v>
      </c>
    </row>
    <row r="43995" spans="11:12" x14ac:dyDescent="0.25">
      <c r="K43995">
        <v>0.249207725877581</v>
      </c>
      <c r="L43995">
        <v>0.117977082792149</v>
      </c>
    </row>
    <row r="43996" spans="11:12" x14ac:dyDescent="0.25">
      <c r="K43996">
        <v>1.5887509394166801E-2</v>
      </c>
      <c r="L43996">
        <v>2.5331442009499101E-3</v>
      </c>
    </row>
    <row r="43997" spans="11:12" x14ac:dyDescent="0.25">
      <c r="K43997">
        <v>0.166762693201287</v>
      </c>
      <c r="L43997">
        <v>0.23430775651969099</v>
      </c>
    </row>
    <row r="43998" spans="11:12" x14ac:dyDescent="0.25">
      <c r="K43998">
        <v>2.1276922207665801E-2</v>
      </c>
      <c r="L43998">
        <v>-1.0971409918332901E-2</v>
      </c>
    </row>
    <row r="43999" spans="11:12" x14ac:dyDescent="0.25">
      <c r="K43999">
        <v>0.20076160150108099</v>
      </c>
      <c r="L43999">
        <v>5.7533090165930504E-4</v>
      </c>
    </row>
    <row r="44000" spans="11:12" x14ac:dyDescent="0.25">
      <c r="K44000">
        <v>5.1162806119168201E-2</v>
      </c>
      <c r="L44000">
        <v>2.55796693361178E-2</v>
      </c>
    </row>
    <row r="44001" spans="11:12" x14ac:dyDescent="0.25">
      <c r="K44001">
        <v>0.62194020506093495</v>
      </c>
      <c r="L44001">
        <v>1.63318462036308E-2</v>
      </c>
    </row>
    <row r="44002" spans="11:12" x14ac:dyDescent="0.25">
      <c r="K44002">
        <v>4.67909560139982E-2</v>
      </c>
      <c r="L44002">
        <v>-5.2305833017749298E-2</v>
      </c>
    </row>
    <row r="44003" spans="11:12" x14ac:dyDescent="0.25">
      <c r="K44003">
        <v>1.68792032812283E-3</v>
      </c>
      <c r="L44003">
        <v>0.47729500629349703</v>
      </c>
    </row>
    <row r="44004" spans="11:12" x14ac:dyDescent="0.25">
      <c r="K44004">
        <v>5.0362847976081898E-2</v>
      </c>
      <c r="L44004">
        <v>1.8229375138087999E-3</v>
      </c>
    </row>
    <row r="44005" spans="11:12" x14ac:dyDescent="0.25">
      <c r="K44005">
        <v>0.229798650026283</v>
      </c>
      <c r="L44005">
        <v>0.19381842218817999</v>
      </c>
    </row>
    <row r="44006" spans="11:12" x14ac:dyDescent="0.25">
      <c r="K44006">
        <v>-3.8709804230503101E-3</v>
      </c>
      <c r="L44006">
        <v>1.28231193841343E-2</v>
      </c>
    </row>
    <row r="44007" spans="11:12" x14ac:dyDescent="0.25">
      <c r="K44007">
        <v>0.13716853695266501</v>
      </c>
      <c r="L44007">
        <v>4.7585152304098197E-2</v>
      </c>
    </row>
    <row r="44008" spans="11:12" x14ac:dyDescent="0.25">
      <c r="K44008">
        <v>0.121357728442391</v>
      </c>
      <c r="L44008">
        <v>0.35163187010511399</v>
      </c>
    </row>
    <row r="44009" spans="11:12" x14ac:dyDescent="0.25">
      <c r="K44009">
        <v>1.0616889745139401E-2</v>
      </c>
      <c r="L44009">
        <v>-3.4902776346333902E-2</v>
      </c>
    </row>
    <row r="44010" spans="11:12" x14ac:dyDescent="0.25">
      <c r="K44010">
        <v>0.33047036539973301</v>
      </c>
      <c r="L44010">
        <v>9.3917562134218202E-2</v>
      </c>
    </row>
    <row r="44011" spans="11:12" x14ac:dyDescent="0.25">
      <c r="K44011">
        <v>-8.6710268371715301E-5</v>
      </c>
      <c r="L44011">
        <v>1.9450944616678501E-2</v>
      </c>
    </row>
    <row r="44012" spans="11:12" x14ac:dyDescent="0.25">
      <c r="K44012">
        <v>1.7812576261650101E-2</v>
      </c>
      <c r="L44012">
        <v>5.2691834822232601E-2</v>
      </c>
    </row>
    <row r="44013" spans="11:12" x14ac:dyDescent="0.25">
      <c r="K44013">
        <v>1.1671869496310001E-3</v>
      </c>
      <c r="L44013">
        <v>0.118371870354296</v>
      </c>
    </row>
    <row r="44014" spans="11:12" x14ac:dyDescent="0.25">
      <c r="K44014">
        <v>0.14767998384125</v>
      </c>
      <c r="L44014">
        <v>7.6458373890798903E-2</v>
      </c>
    </row>
    <row r="44015" spans="11:12" x14ac:dyDescent="0.25">
      <c r="K44015">
        <v>9.7321341599665101E-2</v>
      </c>
      <c r="L44015">
        <v>-1.7434890740416199E-2</v>
      </c>
    </row>
    <row r="44016" spans="11:12" x14ac:dyDescent="0.25">
      <c r="K44016">
        <v>0.15942127625091701</v>
      </c>
      <c r="L44016">
        <v>0.12769086545983299</v>
      </c>
    </row>
    <row r="44017" spans="11:12" x14ac:dyDescent="0.25">
      <c r="K44017">
        <v>0.214794724134413</v>
      </c>
      <c r="L44017">
        <v>6.1525831225016803E-4</v>
      </c>
    </row>
    <row r="44018" spans="11:12" x14ac:dyDescent="0.25">
      <c r="K44018">
        <v>7.4761143205178404E-2</v>
      </c>
      <c r="L44018">
        <v>0.485026296242621</v>
      </c>
    </row>
    <row r="44019" spans="11:12" x14ac:dyDescent="0.25">
      <c r="K44019">
        <v>0.541292139396085</v>
      </c>
      <c r="L44019">
        <v>4.8000849738537597E-2</v>
      </c>
    </row>
    <row r="44020" spans="11:12" x14ac:dyDescent="0.25">
      <c r="K44020">
        <v>-1.2168449217700101E-2</v>
      </c>
      <c r="L44020">
        <v>2.1382765492566499E-2</v>
      </c>
    </row>
    <row r="44021" spans="11:12" x14ac:dyDescent="0.25">
      <c r="K44021">
        <v>0.18513555211997701</v>
      </c>
      <c r="L44021">
        <v>0.124319462539328</v>
      </c>
    </row>
    <row r="44022" spans="11:12" x14ac:dyDescent="0.25">
      <c r="K44022">
        <v>-2.1479081634917001E-2</v>
      </c>
      <c r="L44022">
        <v>2.49292706418879E-2</v>
      </c>
    </row>
    <row r="44023" spans="11:12" x14ac:dyDescent="0.25">
      <c r="K44023">
        <v>-1.4216272521175E-3</v>
      </c>
      <c r="L44023">
        <v>2.48062864208674E-2</v>
      </c>
    </row>
    <row r="44024" spans="11:12" x14ac:dyDescent="0.25">
      <c r="K44024">
        <v>0.164216014510077</v>
      </c>
      <c r="L44024">
        <v>0.33227337101333299</v>
      </c>
    </row>
    <row r="44025" spans="11:12" x14ac:dyDescent="0.25">
      <c r="K44025">
        <v>-8.7525144561991907E-3</v>
      </c>
      <c r="L44025">
        <v>1.02534545766946E-3</v>
      </c>
    </row>
    <row r="44026" spans="11:12" x14ac:dyDescent="0.25">
      <c r="K44026">
        <v>0.75495715790761797</v>
      </c>
      <c r="L44026">
        <v>3.6383801450380398E-3</v>
      </c>
    </row>
    <row r="44027" spans="11:12" x14ac:dyDescent="0.25">
      <c r="K44027">
        <v>2.1639585001418101E-2</v>
      </c>
      <c r="L44027">
        <v>1.0374907712299999E-2</v>
      </c>
    </row>
    <row r="44028" spans="11:12" x14ac:dyDescent="0.25">
      <c r="K44028">
        <v>6.3694461557900997E-2</v>
      </c>
      <c r="L44028">
        <v>0.102054799333417</v>
      </c>
    </row>
    <row r="44029" spans="11:12" x14ac:dyDescent="0.25">
      <c r="K44029">
        <v>0.16886292114416401</v>
      </c>
      <c r="L44029">
        <v>2.0346372047183502E-2</v>
      </c>
    </row>
    <row r="44030" spans="11:12" x14ac:dyDescent="0.25">
      <c r="K44030">
        <v>3.1436643967799598E-2</v>
      </c>
      <c r="L44030">
        <v>0.151555259875886</v>
      </c>
    </row>
    <row r="44031" spans="11:12" x14ac:dyDescent="0.25">
      <c r="K44031">
        <v>9.8897732065649793E-2</v>
      </c>
      <c r="L44031">
        <v>0.134272675190413</v>
      </c>
    </row>
    <row r="44032" spans="11:12" x14ac:dyDescent="0.25">
      <c r="K44032">
        <v>2.0817031184370699E-3</v>
      </c>
      <c r="L44032">
        <v>1.05072807658341E-2</v>
      </c>
    </row>
    <row r="44033" spans="11:12" x14ac:dyDescent="0.25">
      <c r="K44033">
        <v>-5.2748523028168601E-3</v>
      </c>
      <c r="L44033">
        <v>2.85809524566208E-2</v>
      </c>
    </row>
    <row r="44034" spans="11:12" x14ac:dyDescent="0.25">
      <c r="K44034">
        <v>3.8454781261512298E-2</v>
      </c>
      <c r="L44034">
        <v>0.40882096813208801</v>
      </c>
    </row>
    <row r="44035" spans="11:12" x14ac:dyDescent="0.25">
      <c r="K44035">
        <v>2.1324212560084901E-2</v>
      </c>
      <c r="L44035">
        <v>0.14929452916495201</v>
      </c>
    </row>
    <row r="44036" spans="11:12" x14ac:dyDescent="0.25">
      <c r="K44036">
        <v>4.1444788897996602E-3</v>
      </c>
      <c r="L44036">
        <v>-6.5870729265838004E-3</v>
      </c>
    </row>
    <row r="44037" spans="11:12" x14ac:dyDescent="0.25">
      <c r="K44037">
        <v>5.5819922366066102E-2</v>
      </c>
      <c r="L44037">
        <v>0.15900575817874801</v>
      </c>
    </row>
    <row r="44038" spans="11:12" x14ac:dyDescent="0.25">
      <c r="K44038">
        <v>0.12471712699708</v>
      </c>
      <c r="L44038">
        <v>-4.0336483133501097E-3</v>
      </c>
    </row>
    <row r="44039" spans="11:12" x14ac:dyDescent="0.25">
      <c r="K44039">
        <v>0.15632285044748501</v>
      </c>
      <c r="L44039">
        <v>0.51015887171766305</v>
      </c>
    </row>
    <row r="44040" spans="11:12" x14ac:dyDescent="0.25">
      <c r="K44040">
        <v>0.13936579785475101</v>
      </c>
      <c r="L44040">
        <v>8.9217679434581906E-2</v>
      </c>
    </row>
    <row r="44041" spans="11:12" x14ac:dyDescent="0.25">
      <c r="K44041">
        <v>3.9213301721669203E-3</v>
      </c>
      <c r="L44041">
        <v>8.5539498813749601E-2</v>
      </c>
    </row>
    <row r="44042" spans="11:12" x14ac:dyDescent="0.25">
      <c r="K44042">
        <v>4.0005800799974102E-4</v>
      </c>
      <c r="L44042">
        <v>-1.2285560725083099E-3</v>
      </c>
    </row>
    <row r="44043" spans="11:12" x14ac:dyDescent="0.25">
      <c r="K44043">
        <v>0.282492156714586</v>
      </c>
      <c r="L44043">
        <v>1.34838396999998E-2</v>
      </c>
    </row>
    <row r="44044" spans="11:12" x14ac:dyDescent="0.25">
      <c r="K44044">
        <v>5.6941581194082401E-2</v>
      </c>
      <c r="L44044">
        <v>1.13905464377495E-2</v>
      </c>
    </row>
    <row r="44045" spans="11:12" x14ac:dyDescent="0.25">
      <c r="K44045">
        <v>2.3382691284892301E-3</v>
      </c>
      <c r="L44045">
        <v>3.51474267155156E-3</v>
      </c>
    </row>
    <row r="44046" spans="11:12" x14ac:dyDescent="0.25">
      <c r="K44046">
        <v>-3.5642622797664499E-3</v>
      </c>
      <c r="L44046">
        <v>0.16968283729433001</v>
      </c>
    </row>
    <row r="44047" spans="11:12" x14ac:dyDescent="0.25">
      <c r="K44047">
        <v>-1.2380210418331001E-3</v>
      </c>
      <c r="L44047">
        <v>2.7599744657928198E-3</v>
      </c>
    </row>
    <row r="44048" spans="11:12" x14ac:dyDescent="0.25">
      <c r="K44048">
        <v>-3.0877717352999899E-2</v>
      </c>
      <c r="L44048">
        <v>8.1467474199811495E-5</v>
      </c>
    </row>
    <row r="44049" spans="11:12" x14ac:dyDescent="0.25">
      <c r="K44049">
        <v>8.1669697787489001E-3</v>
      </c>
      <c r="L44049">
        <v>2.8892389646917399E-2</v>
      </c>
    </row>
    <row r="44050" spans="11:12" x14ac:dyDescent="0.25">
      <c r="K44050">
        <v>-7.4736992823329802E-3</v>
      </c>
      <c r="L44050">
        <v>-3.9121063752496597E-3</v>
      </c>
    </row>
    <row r="44051" spans="11:12" x14ac:dyDescent="0.25">
      <c r="K44051">
        <v>-9.9390141596502595E-3</v>
      </c>
      <c r="L44051">
        <v>-1.60895241524176E-2</v>
      </c>
    </row>
    <row r="44052" spans="11:12" x14ac:dyDescent="0.25">
      <c r="K44052">
        <v>-5.8368551988780999E-3</v>
      </c>
      <c r="L44052">
        <v>0.21655222514742201</v>
      </c>
    </row>
    <row r="44053" spans="11:12" x14ac:dyDescent="0.25">
      <c r="K44053">
        <v>5.3992236671634199E-2</v>
      </c>
      <c r="L44053">
        <v>-1.7091000471669701E-3</v>
      </c>
    </row>
    <row r="44054" spans="11:12" x14ac:dyDescent="0.25">
      <c r="K44054">
        <v>2.0247173186383402E-3</v>
      </c>
      <c r="L44054">
        <v>0.250994944314339</v>
      </c>
    </row>
    <row r="44055" spans="11:12" x14ac:dyDescent="0.25">
      <c r="K44055">
        <v>8.0740808286074994E-2</v>
      </c>
      <c r="L44055">
        <v>4.0784850254002199E-2</v>
      </c>
    </row>
    <row r="44056" spans="11:12" x14ac:dyDescent="0.25">
      <c r="K44056">
        <v>-4.1454267013833798E-2</v>
      </c>
      <c r="L44056">
        <v>6.9109679876498296E-3</v>
      </c>
    </row>
    <row r="44057" spans="11:12" x14ac:dyDescent="0.25">
      <c r="K44057">
        <v>0.21497294400782599</v>
      </c>
      <c r="L44057">
        <v>4.5710211990330901E-3</v>
      </c>
    </row>
    <row r="44058" spans="11:12" x14ac:dyDescent="0.25">
      <c r="K44058">
        <v>0.37325892975636699</v>
      </c>
      <c r="L44058">
        <v>-1.8647609876965799E-3</v>
      </c>
    </row>
    <row r="44059" spans="11:12" x14ac:dyDescent="0.25">
      <c r="K44059">
        <v>-2.7269786161497199E-3</v>
      </c>
      <c r="L44059">
        <v>-1.5845942234321401E-2</v>
      </c>
    </row>
    <row r="44060" spans="11:12" x14ac:dyDescent="0.25">
      <c r="K44060">
        <v>1.8911625391665699E-3</v>
      </c>
      <c r="L44060">
        <v>-9.1609055134165406E-3</v>
      </c>
    </row>
    <row r="44061" spans="11:12" x14ac:dyDescent="0.25">
      <c r="K44061">
        <v>0.32048196801766399</v>
      </c>
      <c r="L44061">
        <v>7.7524677197490593E-2</v>
      </c>
    </row>
    <row r="44062" spans="11:12" x14ac:dyDescent="0.25">
      <c r="K44062">
        <v>0.30533477410091697</v>
      </c>
      <c r="L44062">
        <v>0.20750205112366901</v>
      </c>
    </row>
    <row r="44063" spans="11:12" x14ac:dyDescent="0.25">
      <c r="K44063">
        <v>7.8985863026467706E-2</v>
      </c>
      <c r="L44063">
        <v>-4.8756739627082601E-2</v>
      </c>
    </row>
    <row r="44064" spans="11:12" x14ac:dyDescent="0.25">
      <c r="K44064">
        <v>0.13078565100084799</v>
      </c>
      <c r="L44064">
        <v>4.6716312550832403E-2</v>
      </c>
    </row>
    <row r="44065" spans="11:12" x14ac:dyDescent="0.25">
      <c r="K44065">
        <v>1.02727217974994E-2</v>
      </c>
      <c r="L44065">
        <v>0.60155249014007095</v>
      </c>
    </row>
    <row r="44066" spans="11:12" x14ac:dyDescent="0.25">
      <c r="K44066">
        <v>0.28580198734411799</v>
      </c>
      <c r="L44066">
        <v>6.2508168180000101E-2</v>
      </c>
    </row>
    <row r="44067" spans="11:12" x14ac:dyDescent="0.25">
      <c r="K44067">
        <v>2.6745991415538701E-2</v>
      </c>
      <c r="L44067">
        <v>3.73231323466665E-3</v>
      </c>
    </row>
    <row r="44068" spans="11:12" x14ac:dyDescent="0.25">
      <c r="K44068">
        <v>0.166865885582584</v>
      </c>
      <c r="L44068">
        <v>0.11441425721333399</v>
      </c>
    </row>
    <row r="44069" spans="11:12" x14ac:dyDescent="0.25">
      <c r="K44069">
        <v>8.80012507112026E-2</v>
      </c>
      <c r="L44069">
        <v>-3.4252248650416602E-2</v>
      </c>
    </row>
    <row r="44070" spans="11:12" x14ac:dyDescent="0.25">
      <c r="K44070">
        <v>0.33028597144049898</v>
      </c>
      <c r="L44070">
        <v>1.4678519850878501E-3</v>
      </c>
    </row>
    <row r="44071" spans="11:12" x14ac:dyDescent="0.25">
      <c r="K44071">
        <v>2.5309524081916601E-3</v>
      </c>
      <c r="L44071">
        <v>2.7969329666499899E-3</v>
      </c>
    </row>
    <row r="44072" spans="11:12" x14ac:dyDescent="0.25">
      <c r="K44072">
        <v>0.29430961034893299</v>
      </c>
      <c r="L44072">
        <v>6.3786915267581595E-2</v>
      </c>
    </row>
    <row r="44073" spans="11:12" x14ac:dyDescent="0.25">
      <c r="K44073">
        <v>-4.2968678180167301E-2</v>
      </c>
      <c r="L44073">
        <v>0.27574654252351699</v>
      </c>
    </row>
    <row r="44074" spans="11:12" x14ac:dyDescent="0.25">
      <c r="K44074">
        <v>0.15138944764071299</v>
      </c>
      <c r="L44074">
        <v>4.5159119173494598E-2</v>
      </c>
    </row>
    <row r="44075" spans="11:12" x14ac:dyDescent="0.25">
      <c r="K44075">
        <v>0.1203293046306</v>
      </c>
      <c r="L44075">
        <v>4.5074430116906804E-3</v>
      </c>
    </row>
    <row r="44076" spans="11:12" x14ac:dyDescent="0.25">
      <c r="K44076">
        <v>0.39089369932058099</v>
      </c>
      <c r="L44076">
        <v>1.1754669699499599E-2</v>
      </c>
    </row>
    <row r="44077" spans="11:12" x14ac:dyDescent="0.25">
      <c r="K44077">
        <v>1.1937697198245399E-3</v>
      </c>
      <c r="L44077">
        <v>2.3417622256806801E-2</v>
      </c>
    </row>
    <row r="44078" spans="11:12" x14ac:dyDescent="0.25">
      <c r="K44078">
        <v>0.13643638287354701</v>
      </c>
      <c r="L44078">
        <v>8.1297260076843101E-3</v>
      </c>
    </row>
    <row r="44079" spans="11:12" x14ac:dyDescent="0.25">
      <c r="K44079">
        <v>2.7236602881849599E-2</v>
      </c>
      <c r="L44079">
        <v>6.0608633209500003E-2</v>
      </c>
    </row>
    <row r="44080" spans="11:12" x14ac:dyDescent="0.25">
      <c r="K44080">
        <v>0.10916084577485</v>
      </c>
      <c r="L44080">
        <v>1.1664956319200099E-2</v>
      </c>
    </row>
    <row r="44081" spans="11:12" x14ac:dyDescent="0.25">
      <c r="K44081">
        <v>5.2334283209950497E-2</v>
      </c>
      <c r="L44081">
        <v>-7.96598492600116E-3</v>
      </c>
    </row>
    <row r="44082" spans="11:12" x14ac:dyDescent="0.25">
      <c r="K44082">
        <v>1.5396762266495501E-3</v>
      </c>
      <c r="L44082">
        <v>0.21149663941390401</v>
      </c>
    </row>
    <row r="44083" spans="11:12" x14ac:dyDescent="0.25">
      <c r="K44083">
        <v>6.7158218120539704E-3</v>
      </c>
      <c r="L44083">
        <v>4.2557857717099599E-2</v>
      </c>
    </row>
    <row r="44084" spans="11:12" x14ac:dyDescent="0.25">
      <c r="K44084">
        <v>-1.4792456097382999E-3</v>
      </c>
      <c r="L44084">
        <v>0.11510975515308</v>
      </c>
    </row>
    <row r="44085" spans="11:12" x14ac:dyDescent="0.25">
      <c r="K44085">
        <v>-1.12216126574952E-3</v>
      </c>
      <c r="L44085">
        <v>0.82219156907008395</v>
      </c>
    </row>
    <row r="44086" spans="11:12" x14ac:dyDescent="0.25">
      <c r="K44086">
        <v>3.6968206473999801E-2</v>
      </c>
      <c r="L44086">
        <v>0.24245485249394499</v>
      </c>
    </row>
    <row r="44087" spans="11:12" x14ac:dyDescent="0.25">
      <c r="K44087">
        <v>0.13043179912328401</v>
      </c>
      <c r="L44087">
        <v>1.3979191030678901E-2</v>
      </c>
    </row>
    <row r="44088" spans="11:12" x14ac:dyDescent="0.25">
      <c r="K44088">
        <v>-1.6828805131666399E-2</v>
      </c>
      <c r="L44088">
        <v>5.05168078801876E-2</v>
      </c>
    </row>
    <row r="44089" spans="11:12" x14ac:dyDescent="0.25">
      <c r="K44089">
        <v>1.0154563219524999</v>
      </c>
      <c r="L44089">
        <v>6.0225401584004801E-3</v>
      </c>
    </row>
    <row r="44090" spans="11:12" x14ac:dyDescent="0.25">
      <c r="K44090">
        <v>-6.3807295800040703E-4</v>
      </c>
      <c r="L44090">
        <v>1.13712917048301E-3</v>
      </c>
    </row>
    <row r="44091" spans="11:12" x14ac:dyDescent="0.25">
      <c r="K44091">
        <v>2.9389690023316001E-2</v>
      </c>
      <c r="L44091">
        <v>2.2026274793884901E-2</v>
      </c>
    </row>
    <row r="44092" spans="11:12" x14ac:dyDescent="0.25">
      <c r="K44092">
        <v>0.104560949389726</v>
      </c>
      <c r="L44092">
        <v>-3.6882723169331999E-2</v>
      </c>
    </row>
    <row r="44093" spans="11:12" x14ac:dyDescent="0.25">
      <c r="K44093">
        <v>7.1018658353806099E-4</v>
      </c>
      <c r="L44093">
        <v>8.1133226662166796E-2</v>
      </c>
    </row>
    <row r="44094" spans="11:12" x14ac:dyDescent="0.25">
      <c r="K44094">
        <v>0.23618558672794601</v>
      </c>
      <c r="L44094">
        <v>-8.1998885207998397E-3</v>
      </c>
    </row>
    <row r="44095" spans="11:12" x14ac:dyDescent="0.25">
      <c r="K44095">
        <v>8.2309117544985698E-4</v>
      </c>
      <c r="L44095">
        <v>5.1058558556300503E-2</v>
      </c>
    </row>
    <row r="44096" spans="11:12" x14ac:dyDescent="0.25">
      <c r="K44096">
        <v>0.108998766664418</v>
      </c>
      <c r="L44096">
        <v>7.4491596424650003E-2</v>
      </c>
    </row>
    <row r="44097" spans="11:12" x14ac:dyDescent="0.25">
      <c r="K44097">
        <v>2.35450743642498E-2</v>
      </c>
      <c r="L44097">
        <v>-1.3478600615500101E-2</v>
      </c>
    </row>
    <row r="44098" spans="11:12" x14ac:dyDescent="0.25">
      <c r="K44098">
        <v>2.8724686816149699E-2</v>
      </c>
      <c r="L44098">
        <v>4.0202550639983702E-4</v>
      </c>
    </row>
    <row r="44099" spans="11:12" x14ac:dyDescent="0.25">
      <c r="K44099">
        <v>-1.0407501063915799E-2</v>
      </c>
      <c r="L44099">
        <v>0.42124241265991702</v>
      </c>
    </row>
    <row r="44100" spans="11:12" x14ac:dyDescent="0.25">
      <c r="K44100">
        <v>-3.1370590990477702E-4</v>
      </c>
      <c r="L44100">
        <v>3.5719376653794502E-2</v>
      </c>
    </row>
    <row r="44101" spans="11:12" x14ac:dyDescent="0.25">
      <c r="K44101">
        <v>0.37817935667236602</v>
      </c>
      <c r="L44101">
        <v>-2.3610046245504902E-3</v>
      </c>
    </row>
    <row r="44102" spans="11:12" x14ac:dyDescent="0.25">
      <c r="K44102">
        <v>0.34639838267158202</v>
      </c>
      <c r="L44102">
        <v>6.5981043970999298E-3</v>
      </c>
    </row>
    <row r="44103" spans="11:12" x14ac:dyDescent="0.25">
      <c r="K44103">
        <v>0.234564093864149</v>
      </c>
      <c r="L44103">
        <v>4.6883291495325901E-3</v>
      </c>
    </row>
    <row r="44104" spans="11:12" x14ac:dyDescent="0.25">
      <c r="K44104">
        <v>0.428842181790416</v>
      </c>
      <c r="L44104">
        <v>0.150719669552833</v>
      </c>
    </row>
    <row r="44105" spans="11:12" x14ac:dyDescent="0.25">
      <c r="K44105">
        <v>6.2628840496667199E-2</v>
      </c>
      <c r="L44105">
        <v>4.3455478006518403E-2</v>
      </c>
    </row>
    <row r="44106" spans="11:12" x14ac:dyDescent="0.25">
      <c r="K44106">
        <v>5.0595996880933802E-2</v>
      </c>
      <c r="L44106">
        <v>9.4188552775334805E-2</v>
      </c>
    </row>
    <row r="44107" spans="11:12" x14ac:dyDescent="0.25">
      <c r="K44107">
        <v>0.23197327925560501</v>
      </c>
      <c r="L44107">
        <v>-3.3143323449970103E-4</v>
      </c>
    </row>
    <row r="44108" spans="11:12" x14ac:dyDescent="0.25">
      <c r="K44108">
        <v>0.40008002983666902</v>
      </c>
      <c r="L44108">
        <v>-2.8140918129859601E-3</v>
      </c>
    </row>
    <row r="44109" spans="11:12" x14ac:dyDescent="0.25">
      <c r="K44109">
        <v>2.90191916153757E-4</v>
      </c>
      <c r="L44109">
        <v>4.4995446091623202E-4</v>
      </c>
    </row>
    <row r="44110" spans="11:12" x14ac:dyDescent="0.25">
      <c r="K44110">
        <v>0.15142828391895199</v>
      </c>
      <c r="L44110">
        <v>6.2842243345998999E-2</v>
      </c>
    </row>
    <row r="44111" spans="11:12" x14ac:dyDescent="0.25">
      <c r="K44111">
        <v>1.9734799874810299E-3</v>
      </c>
      <c r="L44111">
        <v>-4.1367661868320299E-3</v>
      </c>
    </row>
    <row r="44112" spans="11:12" x14ac:dyDescent="0.25">
      <c r="K44112">
        <v>0.31069740722121297</v>
      </c>
      <c r="L44112">
        <v>0.11840376609625</v>
      </c>
    </row>
    <row r="44113" spans="11:12" x14ac:dyDescent="0.25">
      <c r="K44113">
        <v>-1.6471972154166899E-2</v>
      </c>
      <c r="L44113">
        <v>-9.4664533304167995E-3</v>
      </c>
    </row>
    <row r="44114" spans="11:12" x14ac:dyDescent="0.25">
      <c r="K44114">
        <v>0.246076551834849</v>
      </c>
      <c r="L44114">
        <v>-4.7755575035082903E-2</v>
      </c>
    </row>
    <row r="44115" spans="11:12" x14ac:dyDescent="0.25">
      <c r="K44115">
        <v>-5.4130317499835103E-5</v>
      </c>
      <c r="L44115">
        <v>8.5711963550951301E-2</v>
      </c>
    </row>
    <row r="44116" spans="11:12" x14ac:dyDescent="0.25">
      <c r="K44116">
        <v>6.30742777254652E-2</v>
      </c>
      <c r="L44116">
        <v>9.2654993338257496E-2</v>
      </c>
    </row>
    <row r="44117" spans="11:12" x14ac:dyDescent="0.25">
      <c r="K44117">
        <v>0.12975887626430799</v>
      </c>
      <c r="L44117">
        <v>2.15588022235418E-3</v>
      </c>
    </row>
    <row r="44118" spans="11:12" x14ac:dyDescent="0.25">
      <c r="K44118">
        <v>-4.8066840262816303E-2</v>
      </c>
      <c r="L44118">
        <v>9.1609548845832302E-3</v>
      </c>
    </row>
    <row r="44119" spans="11:12" x14ac:dyDescent="0.25">
      <c r="K44119">
        <v>0.228009107816464</v>
      </c>
      <c r="L44119">
        <v>5.0796250236699599E-2</v>
      </c>
    </row>
    <row r="44120" spans="11:12" x14ac:dyDescent="0.25">
      <c r="K44120">
        <v>1.8976907851999999E-3</v>
      </c>
      <c r="L44120">
        <v>0.18884141352490599</v>
      </c>
    </row>
    <row r="44121" spans="11:12" x14ac:dyDescent="0.25">
      <c r="K44121">
        <v>4.0303935718988299E-2</v>
      </c>
      <c r="L44121">
        <v>0.104211326726665</v>
      </c>
    </row>
    <row r="44122" spans="11:12" x14ac:dyDescent="0.25">
      <c r="K44122">
        <v>3.25419100758653E-2</v>
      </c>
      <c r="L44122">
        <v>1.0935657041683901E-2</v>
      </c>
    </row>
    <row r="44123" spans="11:12" x14ac:dyDescent="0.25">
      <c r="K44123">
        <v>6.3858091152600299E-2</v>
      </c>
      <c r="L44123">
        <v>4.3773992684774103E-2</v>
      </c>
    </row>
    <row r="44124" spans="11:12" x14ac:dyDescent="0.25">
      <c r="K44124">
        <v>0.174290669602429</v>
      </c>
      <c r="L44124">
        <v>0.18281660729258201</v>
      </c>
    </row>
    <row r="44125" spans="11:12" x14ac:dyDescent="0.25">
      <c r="K44125">
        <v>8.26937882826001E-2</v>
      </c>
      <c r="L44125">
        <v>-9.7203732591463103E-4</v>
      </c>
    </row>
    <row r="44126" spans="11:12" x14ac:dyDescent="0.25">
      <c r="K44126">
        <v>-3.1416757573511501E-3</v>
      </c>
      <c r="L44126">
        <v>0.10717053479579999</v>
      </c>
    </row>
    <row r="44127" spans="11:12" x14ac:dyDescent="0.25">
      <c r="K44127">
        <v>4.9962128049918603E-5</v>
      </c>
      <c r="L44127">
        <v>0.122401358646583</v>
      </c>
    </row>
    <row r="44128" spans="11:12" x14ac:dyDescent="0.25">
      <c r="K44128">
        <v>3.4819106997379397E-2</v>
      </c>
      <c r="L44128">
        <v>4.3899638810234003E-2</v>
      </c>
    </row>
    <row r="44129" spans="11:12" x14ac:dyDescent="0.25">
      <c r="K44129">
        <v>0.57521331360949501</v>
      </c>
      <c r="L44129">
        <v>-3.6792500560715202E-4</v>
      </c>
    </row>
    <row r="44130" spans="11:12" x14ac:dyDescent="0.25">
      <c r="K44130">
        <v>-5.7596173400016203E-4</v>
      </c>
      <c r="L44130">
        <v>0.27195195817444001</v>
      </c>
    </row>
    <row r="44131" spans="11:12" x14ac:dyDescent="0.25">
      <c r="K44131">
        <v>0.68140697338212697</v>
      </c>
      <c r="L44131">
        <v>8.3151957893680697E-2</v>
      </c>
    </row>
    <row r="44132" spans="11:12" x14ac:dyDescent="0.25">
      <c r="K44132">
        <v>4.2065364599716798E-2</v>
      </c>
      <c r="L44132">
        <v>1.7704707026228301E-2</v>
      </c>
    </row>
    <row r="44133" spans="11:12" x14ac:dyDescent="0.25">
      <c r="K44133">
        <v>0.63994923628058498</v>
      </c>
      <c r="L44133">
        <v>-9.5055730909999001E-3</v>
      </c>
    </row>
    <row r="44134" spans="11:12" x14ac:dyDescent="0.25">
      <c r="K44134">
        <v>0.65327374454779696</v>
      </c>
      <c r="L44134">
        <v>4.6220781039997697E-3</v>
      </c>
    </row>
    <row r="44135" spans="11:12" x14ac:dyDescent="0.25">
      <c r="K44135">
        <v>4.7584653204249303E-2</v>
      </c>
      <c r="L44135">
        <v>-2.27509282408265E-3</v>
      </c>
    </row>
    <row r="44136" spans="11:12" x14ac:dyDescent="0.25">
      <c r="K44136">
        <v>1.31695359639995E-2</v>
      </c>
      <c r="L44136">
        <v>0.13472183580889799</v>
      </c>
    </row>
    <row r="44137" spans="11:12" x14ac:dyDescent="0.25">
      <c r="K44137">
        <v>0.21237963718573899</v>
      </c>
      <c r="L44137">
        <v>0.16560818496408</v>
      </c>
    </row>
    <row r="44138" spans="11:12" x14ac:dyDescent="0.25">
      <c r="K44138">
        <v>-2.9530295546667598E-3</v>
      </c>
      <c r="L44138">
        <v>6.7823743543322598E-4</v>
      </c>
    </row>
    <row r="44139" spans="11:12" x14ac:dyDescent="0.25">
      <c r="K44139">
        <v>-7.3179844023249202E-2</v>
      </c>
      <c r="L44139">
        <v>3.2286856791800697E-2</v>
      </c>
    </row>
    <row r="44140" spans="11:12" x14ac:dyDescent="0.25">
      <c r="K44140">
        <v>0.33389853203999897</v>
      </c>
      <c r="L44140">
        <v>-1.0183315207332299E-3</v>
      </c>
    </row>
    <row r="44141" spans="11:12" x14ac:dyDescent="0.25">
      <c r="K44141">
        <v>0.11753581338374799</v>
      </c>
      <c r="L44141">
        <v>0.14043482943024899</v>
      </c>
    </row>
    <row r="44142" spans="11:12" x14ac:dyDescent="0.25">
      <c r="K44142">
        <v>9.1142724183455995E-2</v>
      </c>
      <c r="L44142">
        <v>0.31416222440092501</v>
      </c>
    </row>
    <row r="44143" spans="11:12" x14ac:dyDescent="0.25">
      <c r="K44143">
        <v>0.17043041550000201</v>
      </c>
      <c r="L44143">
        <v>0.18441177499105099</v>
      </c>
    </row>
    <row r="44144" spans="11:12" x14ac:dyDescent="0.25">
      <c r="K44144">
        <v>0.11218977615</v>
      </c>
      <c r="L44144">
        <v>8.1329288186000104E-2</v>
      </c>
    </row>
    <row r="44145" spans="11:12" x14ac:dyDescent="0.25">
      <c r="K44145">
        <v>4.4213972283751103E-2</v>
      </c>
      <c r="L44145">
        <v>0.16581741939433201</v>
      </c>
    </row>
    <row r="44146" spans="11:12" x14ac:dyDescent="0.25">
      <c r="K44146">
        <v>8.1247132268348003E-4</v>
      </c>
      <c r="L44146">
        <v>-1.2174865402664701E-3</v>
      </c>
    </row>
    <row r="44147" spans="11:12" x14ac:dyDescent="0.25">
      <c r="K44147">
        <v>-9.8851598614165398E-3</v>
      </c>
      <c r="L44147">
        <v>1.3477460986100699E-2</v>
      </c>
    </row>
    <row r="44148" spans="11:12" x14ac:dyDescent="0.25">
      <c r="K44148">
        <v>1.6368616750866399E-2</v>
      </c>
      <c r="L44148">
        <v>-4.7700495792620201E-4</v>
      </c>
    </row>
    <row r="44149" spans="11:12" x14ac:dyDescent="0.25">
      <c r="K44149">
        <v>0.64236070661908895</v>
      </c>
      <c r="L44149">
        <v>6.9408869441743196E-2</v>
      </c>
    </row>
    <row r="44150" spans="11:12" x14ac:dyDescent="0.25">
      <c r="K44150">
        <v>0.105556451510765</v>
      </c>
      <c r="L44150">
        <v>0.33160796686636801</v>
      </c>
    </row>
    <row r="44151" spans="11:12" x14ac:dyDescent="0.25">
      <c r="K44151">
        <v>0.46343357591082801</v>
      </c>
      <c r="L44151">
        <v>2.8956136893599299E-2</v>
      </c>
    </row>
    <row r="44152" spans="11:12" x14ac:dyDescent="0.25">
      <c r="K44152">
        <v>3.0710241285149899E-2</v>
      </c>
      <c r="L44152">
        <v>0.19894406875793899</v>
      </c>
    </row>
    <row r="44153" spans="11:12" x14ac:dyDescent="0.25">
      <c r="K44153">
        <v>-1.7239222473416499E-2</v>
      </c>
      <c r="L44153">
        <v>5.6112001466362603E-2</v>
      </c>
    </row>
    <row r="44154" spans="11:12" x14ac:dyDescent="0.25">
      <c r="K44154">
        <v>6.3477707387510102E-2</v>
      </c>
      <c r="L44154">
        <v>9.3625195270549896E-2</v>
      </c>
    </row>
    <row r="44155" spans="11:12" x14ac:dyDescent="0.25">
      <c r="K44155">
        <v>-7.3898020058938698E-4</v>
      </c>
      <c r="L44155">
        <v>0.24156101395291599</v>
      </c>
    </row>
    <row r="44156" spans="11:12" x14ac:dyDescent="0.25">
      <c r="K44156">
        <v>3.1630926742084599E-2</v>
      </c>
      <c r="L44156">
        <v>0.15887846274616901</v>
      </c>
    </row>
    <row r="44157" spans="11:12" x14ac:dyDescent="0.25">
      <c r="K44157">
        <v>0.58021768520120498</v>
      </c>
      <c r="L44157">
        <v>0.14535973264547999</v>
      </c>
    </row>
    <row r="44158" spans="11:12" x14ac:dyDescent="0.25">
      <c r="K44158">
        <v>1.8198815312901501E-3</v>
      </c>
      <c r="L44158">
        <v>-8.6388345893503096E-3</v>
      </c>
    </row>
    <row r="44159" spans="11:12" x14ac:dyDescent="0.25">
      <c r="K44159">
        <v>0.19496376341500099</v>
      </c>
      <c r="L44159">
        <v>-3.5485496517376701E-3</v>
      </c>
    </row>
    <row r="44160" spans="11:12" x14ac:dyDescent="0.25">
      <c r="K44160">
        <v>-3.3755827376025997E-2</v>
      </c>
      <c r="L44160">
        <v>-1.4354781524992201E-4</v>
      </c>
    </row>
    <row r="44161" spans="11:12" x14ac:dyDescent="0.25">
      <c r="K44161">
        <v>-4.6146823032328296E-3</v>
      </c>
      <c r="L44161">
        <v>-1.5228240705416099E-2</v>
      </c>
    </row>
    <row r="44162" spans="11:12" x14ac:dyDescent="0.25">
      <c r="K44162">
        <v>5.42140710505776E-2</v>
      </c>
      <c r="L44162">
        <v>0.14480808776183199</v>
      </c>
    </row>
    <row r="44163" spans="11:12" x14ac:dyDescent="0.25">
      <c r="K44163">
        <v>0.37403256675269803</v>
      </c>
      <c r="L44163">
        <v>0.138902209029486</v>
      </c>
    </row>
    <row r="44164" spans="11:12" x14ac:dyDescent="0.25">
      <c r="K44164">
        <v>-4.7124099524763503E-3</v>
      </c>
      <c r="L44164">
        <v>-1.73003638439281E-3</v>
      </c>
    </row>
    <row r="44165" spans="11:12" x14ac:dyDescent="0.25">
      <c r="K44165">
        <v>0.13034372406200201</v>
      </c>
      <c r="L44165">
        <v>0.16649725576666499</v>
      </c>
    </row>
    <row r="44166" spans="11:12" x14ac:dyDescent="0.25">
      <c r="K44166">
        <v>3.7086522637850602E-2</v>
      </c>
      <c r="L44166">
        <v>0.15641952655052099</v>
      </c>
    </row>
    <row r="44167" spans="11:12" x14ac:dyDescent="0.25">
      <c r="K44167">
        <v>0.37664719999151303</v>
      </c>
      <c r="L44167">
        <v>2.29445153232703E-3</v>
      </c>
    </row>
    <row r="44168" spans="11:12" x14ac:dyDescent="0.25">
      <c r="K44168">
        <v>0.37207431936115998</v>
      </c>
      <c r="L44168">
        <v>-9.9290525508330309E-4</v>
      </c>
    </row>
    <row r="44169" spans="11:12" x14ac:dyDescent="0.25">
      <c r="K44169">
        <v>0.18229189328885001</v>
      </c>
      <c r="L44169">
        <v>0.11524957255215799</v>
      </c>
    </row>
    <row r="44170" spans="11:12" x14ac:dyDescent="0.25">
      <c r="K44170">
        <v>0.24443834455667099</v>
      </c>
      <c r="L44170">
        <v>3.4933519197733402E-2</v>
      </c>
    </row>
    <row r="44171" spans="11:12" x14ac:dyDescent="0.25">
      <c r="K44171">
        <v>0.53038426270615802</v>
      </c>
      <c r="L44171">
        <v>2.5964572110011601E-4</v>
      </c>
    </row>
    <row r="44172" spans="11:12" x14ac:dyDescent="0.25">
      <c r="K44172">
        <v>1.2057008390668001E-3</v>
      </c>
      <c r="L44172">
        <v>-1.16017109361674E-2</v>
      </c>
    </row>
    <row r="44173" spans="11:12" x14ac:dyDescent="0.25">
      <c r="K44173">
        <v>2.6654384902495801E-3</v>
      </c>
      <c r="L44173">
        <v>9.0669693713047894E-2</v>
      </c>
    </row>
    <row r="44174" spans="11:12" x14ac:dyDescent="0.25">
      <c r="K44174">
        <v>1.1474624769140999E-3</v>
      </c>
      <c r="L44174">
        <v>0.10649182954507599</v>
      </c>
    </row>
    <row r="44175" spans="11:12" x14ac:dyDescent="0.25">
      <c r="K44175">
        <v>-1.7792533366779899E-3</v>
      </c>
      <c r="L44175">
        <v>3.6370888796508197E-2</v>
      </c>
    </row>
    <row r="44176" spans="11:12" x14ac:dyDescent="0.25">
      <c r="K44176">
        <v>-2.7964875928001599E-3</v>
      </c>
      <c r="L44176">
        <v>0.32059659879614799</v>
      </c>
    </row>
    <row r="44177" spans="11:12" x14ac:dyDescent="0.25">
      <c r="K44177">
        <v>-6.2851078488500398E-2</v>
      </c>
      <c r="L44177">
        <v>-1.8700579154415201E-2</v>
      </c>
    </row>
    <row r="44178" spans="11:12" x14ac:dyDescent="0.25">
      <c r="K44178">
        <v>1.93834607927963E-3</v>
      </c>
      <c r="L44178">
        <v>1.52432327686489E-2</v>
      </c>
    </row>
    <row r="44179" spans="11:12" x14ac:dyDescent="0.25">
      <c r="K44179">
        <v>9.6299333878903007E-2</v>
      </c>
      <c r="L44179">
        <v>1.6664671836249999E-2</v>
      </c>
    </row>
    <row r="44180" spans="11:12" x14ac:dyDescent="0.25">
      <c r="K44180">
        <v>0.12412777267803</v>
      </c>
      <c r="L44180">
        <v>0.41623285873233601</v>
      </c>
    </row>
    <row r="44181" spans="11:12" x14ac:dyDescent="0.25">
      <c r="K44181">
        <v>0.10153183180599699</v>
      </c>
      <c r="L44181">
        <v>4.1445653352684401E-2</v>
      </c>
    </row>
    <row r="44182" spans="11:12" x14ac:dyDescent="0.25">
      <c r="K44182">
        <v>-9.5931850966648297E-4</v>
      </c>
      <c r="L44182">
        <v>7.2776556165007902E-2</v>
      </c>
    </row>
    <row r="44183" spans="11:12" x14ac:dyDescent="0.25">
      <c r="K44183">
        <v>4.6718389010252E-2</v>
      </c>
      <c r="L44183">
        <v>6.6774305431997099E-3</v>
      </c>
    </row>
    <row r="44184" spans="11:12" x14ac:dyDescent="0.25">
      <c r="K44184">
        <v>-1.2899773746400301E-2</v>
      </c>
      <c r="L44184">
        <v>0.51958040130499905</v>
      </c>
    </row>
    <row r="44185" spans="11:12" x14ac:dyDescent="0.25">
      <c r="K44185">
        <v>2.07292639301602E-3</v>
      </c>
      <c r="L44185">
        <v>-4.4538837430834598E-3</v>
      </c>
    </row>
    <row r="44186" spans="11:12" x14ac:dyDescent="0.25">
      <c r="K44186">
        <v>5.5785330285915799E-2</v>
      </c>
      <c r="L44186">
        <v>9.1125324448209201E-4</v>
      </c>
    </row>
    <row r="44187" spans="11:12" x14ac:dyDescent="0.25">
      <c r="K44187">
        <v>1.2176973092217601E-2</v>
      </c>
      <c r="L44187">
        <v>-6.6551999698340799E-3</v>
      </c>
    </row>
    <row r="44188" spans="11:12" x14ac:dyDescent="0.25">
      <c r="K44188">
        <v>-2.4766569597214202E-3</v>
      </c>
      <c r="L44188">
        <v>5.9631459560002802E-3</v>
      </c>
    </row>
    <row r="44189" spans="11:12" x14ac:dyDescent="0.25">
      <c r="K44189">
        <v>4.0410718357807303E-2</v>
      </c>
      <c r="L44189">
        <v>6.3197067842300704E-4</v>
      </c>
    </row>
    <row r="44190" spans="11:12" x14ac:dyDescent="0.25">
      <c r="K44190">
        <v>1.29710656208528E-2</v>
      </c>
      <c r="L44190">
        <v>2.02989207300099E-3</v>
      </c>
    </row>
    <row r="44191" spans="11:12" x14ac:dyDescent="0.25">
      <c r="K44191">
        <v>4.8705617760486798E-2</v>
      </c>
      <c r="L44191">
        <v>2.3531451940856101E-3</v>
      </c>
    </row>
    <row r="44192" spans="11:12" x14ac:dyDescent="0.25">
      <c r="K44192">
        <v>0.36741088417901702</v>
      </c>
      <c r="L44192">
        <v>0.35676378197285002</v>
      </c>
    </row>
    <row r="44193" spans="11:12" x14ac:dyDescent="0.25">
      <c r="K44193">
        <v>0.22901002074673399</v>
      </c>
      <c r="L44193">
        <v>3.7107494644538202E-3</v>
      </c>
    </row>
    <row r="44194" spans="11:12" x14ac:dyDescent="0.25">
      <c r="K44194">
        <v>-7.21010383509401E-4</v>
      </c>
      <c r="L44194">
        <v>-1.9888789855861898E-3</v>
      </c>
    </row>
    <row r="44195" spans="11:12" x14ac:dyDescent="0.25">
      <c r="K44195">
        <v>4.9966723013007402E-3</v>
      </c>
      <c r="L44195">
        <v>0.40673950845505003</v>
      </c>
    </row>
    <row r="44196" spans="11:12" x14ac:dyDescent="0.25">
      <c r="K44196">
        <v>8.6538039270840795E-3</v>
      </c>
      <c r="L44196">
        <v>-3.9162618364521704E-3</v>
      </c>
    </row>
    <row r="44197" spans="11:12" x14ac:dyDescent="0.25">
      <c r="K44197">
        <v>3.46685325497504E-2</v>
      </c>
      <c r="L44197">
        <v>-1.53408614058376E-3</v>
      </c>
    </row>
    <row r="44198" spans="11:12" x14ac:dyDescent="0.25">
      <c r="K44198">
        <v>-2.1287502563499599E-3</v>
      </c>
      <c r="L44198">
        <v>9.7981632484796605E-2</v>
      </c>
    </row>
    <row r="44199" spans="11:12" x14ac:dyDescent="0.25">
      <c r="K44199">
        <v>3.2049446351548203E-2</v>
      </c>
      <c r="L44199">
        <v>-1.43004158329167E-5</v>
      </c>
    </row>
    <row r="44200" spans="11:12" x14ac:dyDescent="0.25">
      <c r="K44200">
        <v>8.6835262879505302E-3</v>
      </c>
      <c r="L44200">
        <v>1.6225673181659E-3</v>
      </c>
    </row>
    <row r="44201" spans="11:12" x14ac:dyDescent="0.25">
      <c r="K44201">
        <v>-3.1276707565998201E-3</v>
      </c>
      <c r="L44201">
        <v>5.5010491601947702E-2</v>
      </c>
    </row>
    <row r="44202" spans="11:12" x14ac:dyDescent="0.25">
      <c r="K44202">
        <v>0.34111587739506599</v>
      </c>
      <c r="L44202">
        <v>4.6050477611734503E-2</v>
      </c>
    </row>
    <row r="44203" spans="11:12" x14ac:dyDescent="0.25">
      <c r="K44203">
        <v>-1.54342776063157E-2</v>
      </c>
      <c r="L44203">
        <v>0.15888889171200199</v>
      </c>
    </row>
    <row r="44204" spans="11:12" x14ac:dyDescent="0.25">
      <c r="K44204">
        <v>-1.6929297271000999E-2</v>
      </c>
      <c r="L44204">
        <v>7.1317306771700104E-2</v>
      </c>
    </row>
    <row r="44205" spans="11:12" x14ac:dyDescent="0.25">
      <c r="K44205">
        <v>-8.8225484320583303E-2</v>
      </c>
      <c r="L44205">
        <v>2.4110043550582799E-2</v>
      </c>
    </row>
    <row r="44206" spans="11:12" x14ac:dyDescent="0.25">
      <c r="K44206">
        <v>-2.0945889683332401E-3</v>
      </c>
      <c r="L44206">
        <v>-1.24344440708338E-3</v>
      </c>
    </row>
    <row r="44207" spans="11:12" x14ac:dyDescent="0.25">
      <c r="K44207">
        <v>2.2025080237499301E-3</v>
      </c>
      <c r="L44207">
        <v>3.3019145780499901E-2</v>
      </c>
    </row>
    <row r="44208" spans="11:12" x14ac:dyDescent="0.25">
      <c r="K44208">
        <v>0.49496430903691502</v>
      </c>
      <c r="L44208">
        <v>0.12154515126902</v>
      </c>
    </row>
    <row r="44209" spans="11:12" x14ac:dyDescent="0.25">
      <c r="K44209">
        <v>0.25143631335899702</v>
      </c>
      <c r="L44209">
        <v>4.9752214479168704E-3</v>
      </c>
    </row>
    <row r="44210" spans="11:12" x14ac:dyDescent="0.25">
      <c r="K44210">
        <v>1.04483166663124E-5</v>
      </c>
      <c r="L44210">
        <v>1.7094054292187801E-3</v>
      </c>
    </row>
    <row r="44211" spans="11:12" x14ac:dyDescent="0.25">
      <c r="K44211">
        <v>3.40459902681675E-2</v>
      </c>
      <c r="L44211">
        <v>-2.7330663270358499E-3</v>
      </c>
    </row>
    <row r="44212" spans="11:12" x14ac:dyDescent="0.25">
      <c r="K44212">
        <v>0.210143056627246</v>
      </c>
      <c r="L44212">
        <v>6.2554674178761704E-2</v>
      </c>
    </row>
    <row r="44213" spans="11:12" x14ac:dyDescent="0.25">
      <c r="K44213">
        <v>0.223799048992748</v>
      </c>
      <c r="L44213">
        <v>0.1182284338128</v>
      </c>
    </row>
    <row r="44214" spans="11:12" x14ac:dyDescent="0.25">
      <c r="K44214">
        <v>0.25115223962115402</v>
      </c>
      <c r="L44214">
        <v>-1.43681978525016E-3</v>
      </c>
    </row>
    <row r="44215" spans="11:12" x14ac:dyDescent="0.25">
      <c r="K44215">
        <v>-6.0726388066845701E-5</v>
      </c>
      <c r="L44215">
        <v>1.07185926671713E-3</v>
      </c>
    </row>
    <row r="44216" spans="11:12" x14ac:dyDescent="0.25">
      <c r="K44216">
        <v>3.8449999487052701E-3</v>
      </c>
      <c r="L44216">
        <v>6.1424715114850002E-3</v>
      </c>
    </row>
    <row r="44217" spans="11:12" x14ac:dyDescent="0.25">
      <c r="K44217">
        <v>0.13756045468863101</v>
      </c>
      <c r="L44217">
        <v>9.5073839247923602E-3</v>
      </c>
    </row>
    <row r="44218" spans="11:12" x14ac:dyDescent="0.25">
      <c r="K44218">
        <v>0.32196017347042399</v>
      </c>
      <c r="L44218">
        <v>0.22569629858670801</v>
      </c>
    </row>
    <row r="44219" spans="11:12" x14ac:dyDescent="0.25">
      <c r="K44219">
        <v>7.8392554249673493E-3</v>
      </c>
      <c r="L44219">
        <v>1.70657394846076E-2</v>
      </c>
    </row>
    <row r="44220" spans="11:12" x14ac:dyDescent="0.25">
      <c r="K44220">
        <v>5.74497926681463E-4</v>
      </c>
      <c r="L44220">
        <v>8.9252368420037896E-4</v>
      </c>
    </row>
    <row r="44221" spans="11:12" x14ac:dyDescent="0.25">
      <c r="K44221">
        <v>1.5623172884945101E-3</v>
      </c>
      <c r="L44221">
        <v>0.192745289887714</v>
      </c>
    </row>
    <row r="44222" spans="11:12" x14ac:dyDescent="0.25">
      <c r="K44222">
        <v>-2.2899214206706701E-3</v>
      </c>
      <c r="L44222">
        <v>8.5986654749636196E-2</v>
      </c>
    </row>
    <row r="44223" spans="11:12" x14ac:dyDescent="0.25">
      <c r="K44223">
        <v>8.2143029585759003E-2</v>
      </c>
      <c r="L44223">
        <v>2.27695351017853E-3</v>
      </c>
    </row>
    <row r="44224" spans="11:12" x14ac:dyDescent="0.25">
      <c r="K44224">
        <v>0.19274967555633299</v>
      </c>
      <c r="L44224">
        <v>0.17747990733264299</v>
      </c>
    </row>
    <row r="44225" spans="11:12" x14ac:dyDescent="0.25">
      <c r="K44225">
        <v>0.26066080950915999</v>
      </c>
      <c r="L44225">
        <v>0.29668364425399701</v>
      </c>
    </row>
    <row r="44226" spans="11:12" x14ac:dyDescent="0.25">
      <c r="K44226">
        <v>3.0898961060827201E-5</v>
      </c>
      <c r="L44226">
        <v>0.36380938972466798</v>
      </c>
    </row>
    <row r="44227" spans="11:12" x14ac:dyDescent="0.25">
      <c r="K44227">
        <v>8.4205995657833099E-2</v>
      </c>
      <c r="L44227">
        <v>4.4191884427498699E-3</v>
      </c>
    </row>
    <row r="44228" spans="11:12" x14ac:dyDescent="0.25">
      <c r="K44228">
        <v>-6.1148892700999503E-3</v>
      </c>
      <c r="L44228">
        <v>2.3125874121583401E-2</v>
      </c>
    </row>
    <row r="44229" spans="11:12" x14ac:dyDescent="0.25">
      <c r="K44229">
        <v>2.2244082695666799E-3</v>
      </c>
      <c r="L44229">
        <v>4.7612108562222297E-2</v>
      </c>
    </row>
    <row r="44230" spans="11:12" x14ac:dyDescent="0.25">
      <c r="K44230">
        <v>0.57330260032254698</v>
      </c>
      <c r="L44230">
        <v>-1.7104611741463899E-3</v>
      </c>
    </row>
    <row r="44231" spans="11:12" x14ac:dyDescent="0.25">
      <c r="K44231">
        <v>3.9185137193333698E-2</v>
      </c>
      <c r="L44231">
        <v>0.21004348015083699</v>
      </c>
    </row>
    <row r="44232" spans="11:12" x14ac:dyDescent="0.25">
      <c r="K44232">
        <v>0.52994536250687496</v>
      </c>
      <c r="L44232">
        <v>3.9982046940475803E-5</v>
      </c>
    </row>
    <row r="44233" spans="11:12" x14ac:dyDescent="0.25">
      <c r="K44233">
        <v>7.4055986764409096E-2</v>
      </c>
      <c r="L44233">
        <v>3.17892950926663E-2</v>
      </c>
    </row>
    <row r="44234" spans="11:12" x14ac:dyDescent="0.25">
      <c r="K44234">
        <v>1.9593985434333501E-2</v>
      </c>
      <c r="L44234">
        <v>5.8441965552698497E-2</v>
      </c>
    </row>
    <row r="44235" spans="11:12" x14ac:dyDescent="0.25">
      <c r="K44235">
        <v>6.6457866297356498E-3</v>
      </c>
      <c r="L44235">
        <v>4.5476368903916403E-2</v>
      </c>
    </row>
    <row r="44236" spans="11:12" x14ac:dyDescent="0.25">
      <c r="K44236">
        <v>4.20609303144397E-2</v>
      </c>
      <c r="L44236">
        <v>-2.27083306834167E-2</v>
      </c>
    </row>
    <row r="44237" spans="11:12" x14ac:dyDescent="0.25">
      <c r="K44237">
        <v>1.5042615796701001E-2</v>
      </c>
      <c r="L44237">
        <v>8.7976439956328506E-2</v>
      </c>
    </row>
    <row r="44238" spans="11:12" x14ac:dyDescent="0.25">
      <c r="K44238">
        <v>0.17643649593472199</v>
      </c>
      <c r="L44238">
        <v>4.4480470378333303E-2</v>
      </c>
    </row>
    <row r="44239" spans="11:12" x14ac:dyDescent="0.25">
      <c r="K44239">
        <v>0.30486017509542501</v>
      </c>
      <c r="L44239">
        <v>9.8803381011496202E-2</v>
      </c>
    </row>
    <row r="44240" spans="11:12" x14ac:dyDescent="0.25">
      <c r="K44240">
        <v>-3.98667893912482E-2</v>
      </c>
      <c r="L44240">
        <v>-7.07222971823291E-3</v>
      </c>
    </row>
    <row r="44241" spans="11:12" x14ac:dyDescent="0.25">
      <c r="K44241">
        <v>0.28834188475796002</v>
      </c>
      <c r="L44241">
        <v>0.24730872824908201</v>
      </c>
    </row>
    <row r="44242" spans="11:12" x14ac:dyDescent="0.25">
      <c r="K44242">
        <v>4.1495228843804201E-4</v>
      </c>
      <c r="L44242">
        <v>9.1943365100249502E-2</v>
      </c>
    </row>
    <row r="44243" spans="11:12" x14ac:dyDescent="0.25">
      <c r="K44243">
        <v>0.49879740030441599</v>
      </c>
      <c r="L44243">
        <v>9.6504381814641799E-2</v>
      </c>
    </row>
    <row r="44244" spans="11:12" x14ac:dyDescent="0.25">
      <c r="K44244">
        <v>2.4556982925833099E-2</v>
      </c>
      <c r="L44244">
        <v>0.44790362088728197</v>
      </c>
    </row>
    <row r="44245" spans="11:12" x14ac:dyDescent="0.25">
      <c r="K44245">
        <v>6.6213064211614298E-2</v>
      </c>
      <c r="L44245">
        <v>1.31487471435168E-2</v>
      </c>
    </row>
    <row r="44246" spans="11:12" x14ac:dyDescent="0.25">
      <c r="K44246">
        <v>0.20426455466608601</v>
      </c>
      <c r="L44246">
        <v>8.4415962388781601E-2</v>
      </c>
    </row>
    <row r="44247" spans="11:12" x14ac:dyDescent="0.25">
      <c r="K44247">
        <v>0.63989178087241305</v>
      </c>
      <c r="L44247">
        <v>5.5722391405975E-2</v>
      </c>
    </row>
    <row r="44248" spans="11:12" x14ac:dyDescent="0.25">
      <c r="K44248">
        <v>0.11460153513759901</v>
      </c>
      <c r="L44248">
        <v>7.8990215496662596E-3</v>
      </c>
    </row>
    <row r="44249" spans="11:12" x14ac:dyDescent="0.25">
      <c r="K44249">
        <v>2.2958143620057501E-4</v>
      </c>
      <c r="L44249">
        <v>0.122437650472667</v>
      </c>
    </row>
    <row r="44250" spans="11:12" x14ac:dyDescent="0.25">
      <c r="K44250">
        <v>0.104826025881747</v>
      </c>
      <c r="L44250">
        <v>0.29944459069208701</v>
      </c>
    </row>
    <row r="44251" spans="11:12" x14ac:dyDescent="0.25">
      <c r="K44251">
        <v>1.43872401966647E-3</v>
      </c>
      <c r="L44251">
        <v>0.14957513028911401</v>
      </c>
    </row>
    <row r="44252" spans="11:12" x14ac:dyDescent="0.25">
      <c r="K44252">
        <v>-1.9632989344900698E-2</v>
      </c>
      <c r="L44252">
        <v>-3.8485117199165901E-3</v>
      </c>
    </row>
    <row r="44253" spans="11:12" x14ac:dyDescent="0.25">
      <c r="K44253">
        <v>0.20828548393355101</v>
      </c>
      <c r="L44253">
        <v>-1.34749982425831E-2</v>
      </c>
    </row>
    <row r="44254" spans="11:12" x14ac:dyDescent="0.25">
      <c r="K44254">
        <v>0.220509721317038</v>
      </c>
      <c r="L44254">
        <v>-2.4437896227336099E-3</v>
      </c>
    </row>
    <row r="44255" spans="11:12" x14ac:dyDescent="0.25">
      <c r="K44255">
        <v>6.4620762697995904E-3</v>
      </c>
      <c r="L44255">
        <v>7.10708160799709E-2</v>
      </c>
    </row>
    <row r="44256" spans="11:12" x14ac:dyDescent="0.25">
      <c r="K44256">
        <v>8.67921150057991E-2</v>
      </c>
      <c r="L44256">
        <v>4.8047805841000503E-3</v>
      </c>
    </row>
    <row r="44257" spans="11:12" x14ac:dyDescent="0.25">
      <c r="K44257">
        <v>-1.0977622648166201E-2</v>
      </c>
      <c r="L44257">
        <v>-1.9000964240001399E-2</v>
      </c>
    </row>
    <row r="44258" spans="11:12" x14ac:dyDescent="0.25">
      <c r="K44258">
        <v>-2.5886760034862799E-4</v>
      </c>
      <c r="L44258">
        <v>8.0065605375615207E-3</v>
      </c>
    </row>
    <row r="44259" spans="11:12" x14ac:dyDescent="0.25">
      <c r="K44259">
        <v>0.55266306863541803</v>
      </c>
      <c r="L44259">
        <v>6.0428869297960097E-2</v>
      </c>
    </row>
    <row r="44260" spans="11:12" x14ac:dyDescent="0.25">
      <c r="K44260">
        <v>2.8935084798498898E-3</v>
      </c>
      <c r="L44260">
        <v>8.1152488545550294E-2</v>
      </c>
    </row>
    <row r="44261" spans="11:12" x14ac:dyDescent="0.25">
      <c r="K44261">
        <v>-1.79784184883347E-3</v>
      </c>
      <c r="L44261">
        <v>4.9945647150849502E-2</v>
      </c>
    </row>
    <row r="44262" spans="11:12" x14ac:dyDescent="0.25">
      <c r="K44262">
        <v>-4.13011478516178E-2</v>
      </c>
      <c r="L44262">
        <v>-1.9831628378335999E-3</v>
      </c>
    </row>
    <row r="44263" spans="11:12" x14ac:dyDescent="0.25">
      <c r="K44263">
        <v>-2.7696924828498901E-3</v>
      </c>
      <c r="L44263">
        <v>0.12864518310497899</v>
      </c>
    </row>
    <row r="44264" spans="11:12" x14ac:dyDescent="0.25">
      <c r="K44264">
        <v>0.18696281049908001</v>
      </c>
      <c r="L44264">
        <v>3.6160481024422701E-2</v>
      </c>
    </row>
    <row r="44265" spans="11:12" x14ac:dyDescent="0.25">
      <c r="K44265">
        <v>-5.5847986314966195E-4</v>
      </c>
      <c r="L44265">
        <v>0.139947818849705</v>
      </c>
    </row>
    <row r="44266" spans="11:12" x14ac:dyDescent="0.25">
      <c r="K44266">
        <v>5.2021893123324597E-3</v>
      </c>
      <c r="L44266">
        <v>5.5691917889871802E-2</v>
      </c>
    </row>
    <row r="44267" spans="11:12" x14ac:dyDescent="0.25">
      <c r="K44267">
        <v>2.1962110863295699E-2</v>
      </c>
      <c r="L44267">
        <v>0.27435464544799798</v>
      </c>
    </row>
    <row r="44268" spans="11:12" x14ac:dyDescent="0.25">
      <c r="K44268">
        <v>3.6856290076331499E-3</v>
      </c>
      <c r="L44268">
        <v>8.4219328169174001E-3</v>
      </c>
    </row>
    <row r="44269" spans="11:12" x14ac:dyDescent="0.25">
      <c r="K44269">
        <v>0.55227457998121399</v>
      </c>
      <c r="L44269">
        <v>7.4628357093219702E-3</v>
      </c>
    </row>
    <row r="44270" spans="11:12" x14ac:dyDescent="0.25">
      <c r="K44270">
        <v>0.245648805213599</v>
      </c>
      <c r="L44270">
        <v>-6.1154135229994598E-3</v>
      </c>
    </row>
    <row r="44271" spans="11:12" x14ac:dyDescent="0.25">
      <c r="K44271">
        <v>0.12438961532583501</v>
      </c>
      <c r="L44271">
        <v>0.14101005190894</v>
      </c>
    </row>
    <row r="44272" spans="11:12" x14ac:dyDescent="0.25">
      <c r="K44272">
        <v>0.185448234685649</v>
      </c>
      <c r="L44272">
        <v>5.4554790206011502E-3</v>
      </c>
    </row>
    <row r="44273" spans="11:12" x14ac:dyDescent="0.25">
      <c r="K44273">
        <v>0.23462899788875</v>
      </c>
      <c r="L44273">
        <v>-4.6463787070500501E-3</v>
      </c>
    </row>
    <row r="44274" spans="11:12" x14ac:dyDescent="0.25">
      <c r="K44274">
        <v>0.28552241305821002</v>
      </c>
      <c r="L44274">
        <v>1.1153334794357999E-3</v>
      </c>
    </row>
    <row r="44275" spans="11:12" x14ac:dyDescent="0.25">
      <c r="K44275">
        <v>0.36394820740489497</v>
      </c>
      <c r="L44275">
        <v>-1.7909970532504101E-3</v>
      </c>
    </row>
    <row r="44276" spans="11:12" x14ac:dyDescent="0.25">
      <c r="K44276">
        <v>0.11511684221183301</v>
      </c>
      <c r="L44276">
        <v>4.75901271657986E-2</v>
      </c>
    </row>
    <row r="44277" spans="11:12" x14ac:dyDescent="0.25">
      <c r="K44277">
        <v>8.4585659674288105E-2</v>
      </c>
      <c r="L44277">
        <v>2.75939744643359E-3</v>
      </c>
    </row>
    <row r="44278" spans="11:12" x14ac:dyDescent="0.25">
      <c r="K44278">
        <v>1.41352296690827E-2</v>
      </c>
      <c r="L44278">
        <v>0.226012187891665</v>
      </c>
    </row>
    <row r="44279" spans="11:12" x14ac:dyDescent="0.25">
      <c r="K44279">
        <v>0.14180438753726399</v>
      </c>
      <c r="L44279">
        <v>7.2718264402363503E-3</v>
      </c>
    </row>
    <row r="44280" spans="11:12" x14ac:dyDescent="0.25">
      <c r="K44280">
        <v>1.7132794468984801E-3</v>
      </c>
      <c r="L44280">
        <v>0.18380849320530299</v>
      </c>
    </row>
    <row r="44281" spans="11:12" x14ac:dyDescent="0.25">
      <c r="K44281">
        <v>0.64152921936006702</v>
      </c>
      <c r="L44281">
        <v>-2.8280917988334001E-2</v>
      </c>
    </row>
    <row r="44282" spans="11:12" x14ac:dyDescent="0.25">
      <c r="K44282">
        <v>0.143764818749999</v>
      </c>
      <c r="L44282">
        <v>-1.02802422891673E-3</v>
      </c>
    </row>
    <row r="44283" spans="11:12" x14ac:dyDescent="0.25">
      <c r="K44283">
        <v>0.12114644692250701</v>
      </c>
      <c r="L44283">
        <v>0.33047776464500001</v>
      </c>
    </row>
    <row r="44284" spans="11:12" x14ac:dyDescent="0.25">
      <c r="K44284">
        <v>-7.6668396396151698E-3</v>
      </c>
      <c r="L44284">
        <v>-1.6155199859833502E-2</v>
      </c>
    </row>
    <row r="44285" spans="11:12" x14ac:dyDescent="0.25">
      <c r="K44285">
        <v>-2.0121218975000499E-3</v>
      </c>
      <c r="L44285">
        <v>0.58203916747365703</v>
      </c>
    </row>
    <row r="44286" spans="11:12" x14ac:dyDescent="0.25">
      <c r="K44286">
        <v>0.50079320617949896</v>
      </c>
      <c r="L44286">
        <v>-1.51326246166852E-2</v>
      </c>
    </row>
    <row r="44287" spans="11:12" x14ac:dyDescent="0.25">
      <c r="K44287">
        <v>5.7415710304161904E-3</v>
      </c>
      <c r="L44287">
        <v>0.21614808391429799</v>
      </c>
    </row>
    <row r="44288" spans="11:12" x14ac:dyDescent="0.25">
      <c r="K44288">
        <v>-3.4684742940835002E-3</v>
      </c>
      <c r="L44288">
        <v>8.8545336982058895E-2</v>
      </c>
    </row>
    <row r="44289" spans="11:12" x14ac:dyDescent="0.25">
      <c r="K44289">
        <v>0.38227292929666601</v>
      </c>
      <c r="L44289">
        <v>-4.82487373039997E-2</v>
      </c>
    </row>
    <row r="44290" spans="11:12" x14ac:dyDescent="0.25">
      <c r="K44290">
        <v>1.5844639147164199E-3</v>
      </c>
      <c r="L44290">
        <v>-4.51371556920835E-2</v>
      </c>
    </row>
    <row r="44291" spans="11:12" x14ac:dyDescent="0.25">
      <c r="K44291">
        <v>0.17572311398695001</v>
      </c>
      <c r="L44291">
        <v>-1.04062175284001E-2</v>
      </c>
    </row>
    <row r="44292" spans="11:12" x14ac:dyDescent="0.25">
      <c r="K44292">
        <v>0.486057941165912</v>
      </c>
      <c r="L44292">
        <v>3.7079282935560599E-2</v>
      </c>
    </row>
    <row r="44293" spans="11:12" x14ac:dyDescent="0.25">
      <c r="K44293">
        <v>2.20905666815139E-2</v>
      </c>
      <c r="L44293">
        <v>0.12654319261965</v>
      </c>
    </row>
    <row r="44294" spans="11:12" x14ac:dyDescent="0.25">
      <c r="K44294">
        <v>-8.0741491149981205E-4</v>
      </c>
      <c r="L44294">
        <v>4.9028134652504803E-3</v>
      </c>
    </row>
    <row r="44295" spans="11:12" x14ac:dyDescent="0.25">
      <c r="K44295">
        <v>5.1206466813308302E-2</v>
      </c>
      <c r="L44295">
        <v>-8.4772588515858397E-3</v>
      </c>
    </row>
    <row r="44296" spans="11:12" x14ac:dyDescent="0.25">
      <c r="K44296">
        <v>-3.4208856561667E-2</v>
      </c>
      <c r="L44296">
        <v>0.47179742756874998</v>
      </c>
    </row>
    <row r="44297" spans="11:12" x14ac:dyDescent="0.25">
      <c r="K44297">
        <v>2.57661625950832E-2</v>
      </c>
      <c r="L44297">
        <v>-1.25991256158313E-3</v>
      </c>
    </row>
    <row r="44298" spans="11:12" x14ac:dyDescent="0.25">
      <c r="K44298">
        <v>3.80281821145503E-2</v>
      </c>
      <c r="L44298">
        <v>8.4006205472501802E-2</v>
      </c>
    </row>
    <row r="44299" spans="11:12" x14ac:dyDescent="0.25">
      <c r="K44299">
        <v>0.56603531304716903</v>
      </c>
      <c r="L44299">
        <v>0.39499440975259797</v>
      </c>
    </row>
    <row r="44300" spans="11:12" x14ac:dyDescent="0.25">
      <c r="K44300">
        <v>0.12404460543055899</v>
      </c>
      <c r="L44300">
        <v>-5.0400716234999997E-2</v>
      </c>
    </row>
    <row r="44301" spans="11:12" x14ac:dyDescent="0.25">
      <c r="K44301">
        <v>0.235711468755084</v>
      </c>
      <c r="L44301">
        <v>2.0264878162416199E-2</v>
      </c>
    </row>
    <row r="44302" spans="11:12" x14ac:dyDescent="0.25">
      <c r="K44302">
        <v>0.16391065963429299</v>
      </c>
      <c r="L44302">
        <v>6.5759402641237794E-2</v>
      </c>
    </row>
    <row r="44303" spans="11:12" x14ac:dyDescent="0.25">
      <c r="K44303">
        <v>0.75095685486383601</v>
      </c>
      <c r="L44303">
        <v>0.22960867071333399</v>
      </c>
    </row>
    <row r="44304" spans="11:12" x14ac:dyDescent="0.25">
      <c r="K44304">
        <v>0.11154058924136399</v>
      </c>
      <c r="L44304">
        <v>0.13024874197449901</v>
      </c>
    </row>
    <row r="44305" spans="11:12" x14ac:dyDescent="0.25">
      <c r="K44305">
        <v>0.26439499081100498</v>
      </c>
      <c r="L44305">
        <v>6.8085014418646395E-2</v>
      </c>
    </row>
    <row r="44306" spans="11:12" x14ac:dyDescent="0.25">
      <c r="K44306">
        <v>-7.1544064177168507E-2</v>
      </c>
      <c r="L44306">
        <v>0.12168330910606601</v>
      </c>
    </row>
    <row r="44307" spans="11:12" x14ac:dyDescent="0.25">
      <c r="K44307">
        <v>0.22146068546035699</v>
      </c>
      <c r="L44307">
        <v>0.29889486376270102</v>
      </c>
    </row>
    <row r="44308" spans="11:12" x14ac:dyDescent="0.25">
      <c r="K44308">
        <v>7.73005963933978E-4</v>
      </c>
      <c r="L44308">
        <v>3.2660521662999402E-3</v>
      </c>
    </row>
    <row r="44309" spans="11:12" x14ac:dyDescent="0.25">
      <c r="K44309">
        <v>7.9623593141900401E-2</v>
      </c>
      <c r="L44309">
        <v>1.38117153400806E-2</v>
      </c>
    </row>
    <row r="44310" spans="11:12" x14ac:dyDescent="0.25">
      <c r="K44310">
        <v>0.115232490036349</v>
      </c>
      <c r="L44310">
        <v>0.51962348740733399</v>
      </c>
    </row>
    <row r="44311" spans="11:12" x14ac:dyDescent="0.25">
      <c r="K44311">
        <v>2.0135758129902798E-3</v>
      </c>
      <c r="L44311">
        <v>6.3797912407917504E-2</v>
      </c>
    </row>
    <row r="44312" spans="11:12" x14ac:dyDescent="0.25">
      <c r="K44312">
        <v>-1.07555705897553E-4</v>
      </c>
      <c r="L44312">
        <v>1.5813297641667E-3</v>
      </c>
    </row>
    <row r="44313" spans="11:12" x14ac:dyDescent="0.25">
      <c r="K44313">
        <v>0.33496214851705203</v>
      </c>
      <c r="L44313">
        <v>3.3634716066036699E-2</v>
      </c>
    </row>
    <row r="44314" spans="11:12" x14ac:dyDescent="0.25">
      <c r="K44314">
        <v>0.27395781528095098</v>
      </c>
      <c r="L44314">
        <v>1.89799456713667E-2</v>
      </c>
    </row>
    <row r="44315" spans="11:12" x14ac:dyDescent="0.25">
      <c r="K44315">
        <v>0.381252989883333</v>
      </c>
      <c r="L44315">
        <v>0.144533996955901</v>
      </c>
    </row>
    <row r="44316" spans="11:12" x14ac:dyDescent="0.25">
      <c r="K44316">
        <v>0.20327942114613601</v>
      </c>
      <c r="L44316">
        <v>1.7687117123333901E-2</v>
      </c>
    </row>
    <row r="44317" spans="11:12" x14ac:dyDescent="0.25">
      <c r="K44317">
        <v>-8.9395062901377401E-3</v>
      </c>
      <c r="L44317">
        <v>0.31630738971726802</v>
      </c>
    </row>
    <row r="44318" spans="11:12" x14ac:dyDescent="0.25">
      <c r="K44318">
        <v>5.30081759991237E-3</v>
      </c>
      <c r="L44318">
        <v>2.6246960142350201E-2</v>
      </c>
    </row>
    <row r="44319" spans="11:12" x14ac:dyDescent="0.25">
      <c r="K44319">
        <v>0.153008787015294</v>
      </c>
      <c r="L44319">
        <v>3.0762306541626799E-3</v>
      </c>
    </row>
    <row r="44320" spans="11:12" x14ac:dyDescent="0.25">
      <c r="K44320">
        <v>0.10491629451545</v>
      </c>
      <c r="L44320">
        <v>-1.2724926957015999E-3</v>
      </c>
    </row>
    <row r="44321" spans="11:12" x14ac:dyDescent="0.25">
      <c r="K44321">
        <v>0.160386951585335</v>
      </c>
      <c r="L44321">
        <v>8.1289722041500406E-3</v>
      </c>
    </row>
    <row r="44322" spans="11:12" x14ac:dyDescent="0.25">
      <c r="K44322">
        <v>-1.5237601708248401E-2</v>
      </c>
      <c r="L44322">
        <v>9.2038862484948594E-2</v>
      </c>
    </row>
    <row r="44323" spans="11:12" x14ac:dyDescent="0.25">
      <c r="K44323">
        <v>-7.7380394796781804E-3</v>
      </c>
      <c r="L44323">
        <v>8.3271650354003898E-2</v>
      </c>
    </row>
    <row r="44324" spans="11:12" x14ac:dyDescent="0.25">
      <c r="K44324">
        <v>-2.0747061661675701E-3</v>
      </c>
      <c r="L44324">
        <v>6.3983514648543294E-2</v>
      </c>
    </row>
    <row r="44325" spans="11:12" x14ac:dyDescent="0.25">
      <c r="K44325">
        <v>1.038828649475E-2</v>
      </c>
      <c r="L44325">
        <v>4.8211390886834099E-3</v>
      </c>
    </row>
    <row r="44326" spans="11:12" x14ac:dyDescent="0.25">
      <c r="K44326">
        <v>1.4069847072214399E-2</v>
      </c>
      <c r="L44326">
        <v>2.7981704699741299E-3</v>
      </c>
    </row>
    <row r="44327" spans="11:12" x14ac:dyDescent="0.25">
      <c r="K44327">
        <v>0.25540032834925402</v>
      </c>
      <c r="L44327">
        <v>6.3728812867500798E-3</v>
      </c>
    </row>
    <row r="44328" spans="11:12" x14ac:dyDescent="0.25">
      <c r="K44328">
        <v>0.38301123535939802</v>
      </c>
      <c r="L44328">
        <v>3.5344886950842501E-2</v>
      </c>
    </row>
    <row r="44329" spans="11:12" x14ac:dyDescent="0.25">
      <c r="K44329">
        <v>0.16106843638054999</v>
      </c>
      <c r="L44329">
        <v>0.239605991876364</v>
      </c>
    </row>
    <row r="44330" spans="11:12" x14ac:dyDescent="0.25">
      <c r="K44330">
        <v>1.9729353710250499E-2</v>
      </c>
      <c r="L44330">
        <v>3.6086040516115699E-2</v>
      </c>
    </row>
    <row r="44331" spans="11:12" x14ac:dyDescent="0.25">
      <c r="K44331">
        <v>8.53344098392496E-2</v>
      </c>
      <c r="L44331">
        <v>9.6886940778501199E-3</v>
      </c>
    </row>
    <row r="44332" spans="11:12" x14ac:dyDescent="0.25">
      <c r="K44332">
        <v>0.1476286142905</v>
      </c>
      <c r="L44332">
        <v>6.5037234896667004E-2</v>
      </c>
    </row>
    <row r="44333" spans="11:12" x14ac:dyDescent="0.25">
      <c r="K44333">
        <v>-2.5883430253131199E-2</v>
      </c>
      <c r="L44333">
        <v>1.69676471858372E-3</v>
      </c>
    </row>
    <row r="44334" spans="11:12" x14ac:dyDescent="0.25">
      <c r="K44334">
        <v>2.3818324498951899E-2</v>
      </c>
      <c r="L44334">
        <v>0.58717699442541704</v>
      </c>
    </row>
    <row r="44335" spans="11:12" x14ac:dyDescent="0.25">
      <c r="K44335">
        <v>-3.0131116811251898E-2</v>
      </c>
      <c r="L44335">
        <v>0.11414897296055</v>
      </c>
    </row>
    <row r="44336" spans="11:12" x14ac:dyDescent="0.25">
      <c r="K44336">
        <v>2.74983601981074E-4</v>
      </c>
      <c r="L44336">
        <v>1.5299917592958401E-2</v>
      </c>
    </row>
    <row r="44337" spans="11:12" x14ac:dyDescent="0.25">
      <c r="K44337">
        <v>-1.8279784354285199E-3</v>
      </c>
      <c r="L44337">
        <v>0.502800986284758</v>
      </c>
    </row>
    <row r="44338" spans="11:12" x14ac:dyDescent="0.25">
      <c r="K44338">
        <v>0.35363738625533297</v>
      </c>
      <c r="L44338">
        <v>4.5774614955038898E-4</v>
      </c>
    </row>
    <row r="44339" spans="11:12" x14ac:dyDescent="0.25">
      <c r="K44339">
        <v>-5.5307848529156695E-4</v>
      </c>
      <c r="L44339">
        <v>-2.5552562057879499E-4</v>
      </c>
    </row>
    <row r="44340" spans="11:12" x14ac:dyDescent="0.25">
      <c r="K44340">
        <v>3.9603245529500402E-3</v>
      </c>
      <c r="L44340">
        <v>-7.0211275590977102E-3</v>
      </c>
    </row>
    <row r="44341" spans="11:12" x14ac:dyDescent="0.25">
      <c r="K44341">
        <v>-1.0885366691056201E-3</v>
      </c>
      <c r="L44341">
        <v>-3.0920479070919998E-4</v>
      </c>
    </row>
    <row r="44342" spans="11:12" x14ac:dyDescent="0.25">
      <c r="K44342">
        <v>0.20614271306958201</v>
      </c>
      <c r="L44342">
        <v>5.41282839820185E-2</v>
      </c>
    </row>
    <row r="44343" spans="11:12" x14ac:dyDescent="0.25">
      <c r="K44343">
        <v>0.46456004232591203</v>
      </c>
      <c r="L44343">
        <v>3.1701599844917501E-2</v>
      </c>
    </row>
    <row r="44344" spans="11:12" x14ac:dyDescent="0.25">
      <c r="K44344">
        <v>2.1851295588163499E-4</v>
      </c>
      <c r="L44344">
        <v>0.15879063000670501</v>
      </c>
    </row>
    <row r="44345" spans="11:12" x14ac:dyDescent="0.25">
      <c r="K44345">
        <v>0.16802396609433301</v>
      </c>
      <c r="L44345">
        <v>-1.64412874000017E-3</v>
      </c>
    </row>
    <row r="44346" spans="11:12" x14ac:dyDescent="0.25">
      <c r="K44346">
        <v>4.8671812609169703E-3</v>
      </c>
      <c r="L44346">
        <v>0.38460986467374703</v>
      </c>
    </row>
    <row r="44347" spans="11:12" x14ac:dyDescent="0.25">
      <c r="K44347">
        <v>3.6541110289166803E-2</v>
      </c>
      <c r="L44347">
        <v>0.29321955296265101</v>
      </c>
    </row>
    <row r="44348" spans="11:12" x14ac:dyDescent="0.25">
      <c r="K44348">
        <v>7.6052050345500694E-2</v>
      </c>
      <c r="L44348">
        <v>0.18406326139958301</v>
      </c>
    </row>
    <row r="44349" spans="11:12" x14ac:dyDescent="0.25">
      <c r="K44349">
        <v>0.40275574614082998</v>
      </c>
      <c r="L44349">
        <v>1.33471969590842E-2</v>
      </c>
    </row>
    <row r="44350" spans="11:12" x14ac:dyDescent="0.25">
      <c r="K44350">
        <v>-2.81236323589165E-2</v>
      </c>
      <c r="L44350">
        <v>0.13260973523219499</v>
      </c>
    </row>
    <row r="44351" spans="11:12" x14ac:dyDescent="0.25">
      <c r="K44351">
        <v>0.18437016198481099</v>
      </c>
      <c r="L44351">
        <v>2.04995456324998E-2</v>
      </c>
    </row>
    <row r="44352" spans="11:12" x14ac:dyDescent="0.25">
      <c r="K44352">
        <v>-6.0558380250830797E-3</v>
      </c>
      <c r="L44352">
        <v>-1.17522218081666E-2</v>
      </c>
    </row>
    <row r="44353" spans="11:12" x14ac:dyDescent="0.25">
      <c r="K44353">
        <v>0.14646341881955299</v>
      </c>
      <c r="L44353">
        <v>-4.9226607890667899E-2</v>
      </c>
    </row>
    <row r="44354" spans="11:12" x14ac:dyDescent="0.25">
      <c r="K44354">
        <v>-2.21926064285012E-4</v>
      </c>
      <c r="L44354">
        <v>1.6023349812629899E-4</v>
      </c>
    </row>
    <row r="44355" spans="11:12" x14ac:dyDescent="0.25">
      <c r="K44355">
        <v>3.31058260489158E-2</v>
      </c>
      <c r="L44355">
        <v>0.13932547538958401</v>
      </c>
    </row>
    <row r="44356" spans="11:12" x14ac:dyDescent="0.25">
      <c r="K44356">
        <v>0.20428570676650101</v>
      </c>
      <c r="L44356">
        <v>-1.7237513427334501E-3</v>
      </c>
    </row>
    <row r="44357" spans="11:12" x14ac:dyDescent="0.25">
      <c r="K44357">
        <v>0.28610374366874403</v>
      </c>
      <c r="L44357">
        <v>7.7695938880830403E-3</v>
      </c>
    </row>
    <row r="44358" spans="11:12" x14ac:dyDescent="0.25">
      <c r="K44358">
        <v>0.452433028392911</v>
      </c>
      <c r="L44358">
        <v>7.1799282108321995E-4</v>
      </c>
    </row>
    <row r="44359" spans="11:12" x14ac:dyDescent="0.25">
      <c r="K44359">
        <v>2.03336037695541E-2</v>
      </c>
      <c r="L44359">
        <v>1.04473073871607E-2</v>
      </c>
    </row>
    <row r="44360" spans="11:12" x14ac:dyDescent="0.25">
      <c r="K44360">
        <v>2.5387931235417101E-2</v>
      </c>
      <c r="L44360">
        <v>1.51291160817903E-2</v>
      </c>
    </row>
    <row r="44361" spans="11:12" x14ac:dyDescent="0.25">
      <c r="K44361">
        <v>-1.81013704899156E-2</v>
      </c>
      <c r="L44361">
        <v>-5.8652508548504003E-3</v>
      </c>
    </row>
    <row r="44362" spans="11:12" x14ac:dyDescent="0.25">
      <c r="K44362">
        <v>2.5178520446768101E-2</v>
      </c>
      <c r="L44362">
        <v>9.1228557053769704E-4</v>
      </c>
    </row>
    <row r="44363" spans="11:12" x14ac:dyDescent="0.25">
      <c r="K44363">
        <v>-4.7348481635832398E-2</v>
      </c>
      <c r="L44363">
        <v>1.77354047651157E-2</v>
      </c>
    </row>
    <row r="44364" spans="11:12" x14ac:dyDescent="0.25">
      <c r="K44364">
        <v>0.26317639732324799</v>
      </c>
      <c r="L44364">
        <v>1.8101143038098601E-2</v>
      </c>
    </row>
    <row r="44365" spans="11:12" x14ac:dyDescent="0.25">
      <c r="K44365">
        <v>9.09351647561462E-2</v>
      </c>
      <c r="L44365">
        <v>-2.6440419451500101E-3</v>
      </c>
    </row>
    <row r="44366" spans="11:12" x14ac:dyDescent="0.25">
      <c r="K44366">
        <v>4.1589540565995699E-3</v>
      </c>
      <c r="L44366">
        <v>-3.0503671060831102E-3</v>
      </c>
    </row>
    <row r="44367" spans="11:12" x14ac:dyDescent="0.25">
      <c r="K44367">
        <v>0.17951692445586401</v>
      </c>
      <c r="L44367">
        <v>-8.8366971176663308E-3</v>
      </c>
    </row>
    <row r="44368" spans="11:12" x14ac:dyDescent="0.25">
      <c r="K44368">
        <v>3.4757246046988499E-3</v>
      </c>
      <c r="L44368">
        <v>0.15768237232304799</v>
      </c>
    </row>
    <row r="44369" spans="11:12" x14ac:dyDescent="0.25">
      <c r="K44369">
        <v>2.40215531974198E-2</v>
      </c>
      <c r="L44369">
        <v>3.5803101593400298E-2</v>
      </c>
    </row>
    <row r="44370" spans="11:12" x14ac:dyDescent="0.25">
      <c r="K44370">
        <v>-8.9143637036705496E-4</v>
      </c>
      <c r="L44370">
        <v>-1.60124890580834E-2</v>
      </c>
    </row>
    <row r="44371" spans="11:12" x14ac:dyDescent="0.25">
      <c r="K44371">
        <v>0.39043883300266902</v>
      </c>
      <c r="L44371">
        <v>3.0339324739494699E-2</v>
      </c>
    </row>
    <row r="44372" spans="11:12" x14ac:dyDescent="0.25">
      <c r="K44372">
        <v>-4.6793407021787203E-3</v>
      </c>
      <c r="L44372">
        <v>0.13002408743628399</v>
      </c>
    </row>
    <row r="44373" spans="11:12" x14ac:dyDescent="0.25">
      <c r="K44373">
        <v>-7.3899016503564403E-4</v>
      </c>
      <c r="L44373">
        <v>0.29388758720729802</v>
      </c>
    </row>
    <row r="44374" spans="11:12" x14ac:dyDescent="0.25">
      <c r="K44374">
        <v>2.89890684787157E-3</v>
      </c>
      <c r="L44374">
        <v>5.1197476045014602E-2</v>
      </c>
    </row>
    <row r="44375" spans="11:12" x14ac:dyDescent="0.25">
      <c r="K44375">
        <v>1.0525262203993199E-3</v>
      </c>
      <c r="L44375">
        <v>0.31086217034519398</v>
      </c>
    </row>
    <row r="44376" spans="11:12" x14ac:dyDescent="0.25">
      <c r="K44376">
        <v>1.7348717961669399E-3</v>
      </c>
      <c r="L44376">
        <v>-9.1656701754501101E-3</v>
      </c>
    </row>
    <row r="44377" spans="11:12" x14ac:dyDescent="0.25">
      <c r="K44377">
        <v>4.4730378079673297E-2</v>
      </c>
      <c r="L44377">
        <v>-6.6132809789165598E-3</v>
      </c>
    </row>
    <row r="44378" spans="11:12" x14ac:dyDescent="0.25">
      <c r="K44378">
        <v>0.16834612271624999</v>
      </c>
      <c r="L44378">
        <v>1.48205785126008E-2</v>
      </c>
    </row>
    <row r="44379" spans="11:12" x14ac:dyDescent="0.25">
      <c r="K44379">
        <v>0.15376434938208899</v>
      </c>
      <c r="L44379">
        <v>2.57338081769517E-2</v>
      </c>
    </row>
    <row r="44380" spans="11:12" x14ac:dyDescent="0.25">
      <c r="K44380">
        <v>2.0613001721654699E-4</v>
      </c>
      <c r="L44380">
        <v>3.37550762946002E-2</v>
      </c>
    </row>
    <row r="44381" spans="11:12" x14ac:dyDescent="0.25">
      <c r="K44381">
        <v>5.41549743791527E-3</v>
      </c>
      <c r="L44381">
        <v>5.5842520385584703E-3</v>
      </c>
    </row>
    <row r="44382" spans="11:12" x14ac:dyDescent="0.25">
      <c r="K44382">
        <v>1.87442473772493E-2</v>
      </c>
      <c r="L44382">
        <v>-8.6059008063163502E-3</v>
      </c>
    </row>
    <row r="44383" spans="11:12" x14ac:dyDescent="0.25">
      <c r="K44383">
        <v>0.14755685272566399</v>
      </c>
      <c r="L44383">
        <v>0.30601456160235502</v>
      </c>
    </row>
    <row r="44384" spans="11:12" x14ac:dyDescent="0.25">
      <c r="K44384">
        <v>3.0767364758323899E-4</v>
      </c>
      <c r="L44384">
        <v>4.6810449210411602E-2</v>
      </c>
    </row>
    <row r="44385" spans="11:12" x14ac:dyDescent="0.25">
      <c r="K44385">
        <v>7.27894058983522E-2</v>
      </c>
      <c r="L44385">
        <v>5.48036726273224E-2</v>
      </c>
    </row>
    <row r="44386" spans="11:12" x14ac:dyDescent="0.25">
      <c r="K44386">
        <v>-9.2126432976579095E-6</v>
      </c>
      <c r="L44386">
        <v>2.3716596702651801E-2</v>
      </c>
    </row>
    <row r="44387" spans="11:12" x14ac:dyDescent="0.25">
      <c r="K44387">
        <v>0.23508715657458401</v>
      </c>
      <c r="L44387">
        <v>-1.0419040253733001E-2</v>
      </c>
    </row>
    <row r="44388" spans="11:12" x14ac:dyDescent="0.25">
      <c r="K44388">
        <v>3.8124116376664799E-3</v>
      </c>
      <c r="L44388">
        <v>0.10855217394677801</v>
      </c>
    </row>
    <row r="44389" spans="11:12" x14ac:dyDescent="0.25">
      <c r="K44389">
        <v>6.6085682008947697E-2</v>
      </c>
      <c r="L44389">
        <v>1.2700448338933299E-2</v>
      </c>
    </row>
    <row r="44390" spans="11:12" x14ac:dyDescent="0.25">
      <c r="K44390">
        <v>7.7977739166980898E-6</v>
      </c>
      <c r="L44390">
        <v>9.2991310020841701E-3</v>
      </c>
    </row>
    <row r="44391" spans="11:12" x14ac:dyDescent="0.25">
      <c r="K44391">
        <v>4.9352700702164198E-3</v>
      </c>
      <c r="L44391">
        <v>2.7194824541349302E-2</v>
      </c>
    </row>
    <row r="44392" spans="11:12" x14ac:dyDescent="0.25">
      <c r="K44392">
        <v>8.5698591408596408E-3</v>
      </c>
      <c r="L44392">
        <v>0.14379655120624901</v>
      </c>
    </row>
    <row r="44393" spans="11:12" x14ac:dyDescent="0.25">
      <c r="K44393">
        <v>0.51330138080618104</v>
      </c>
      <c r="L44393">
        <v>3.5338550145200397E-2</v>
      </c>
    </row>
    <row r="44394" spans="11:12" x14ac:dyDescent="0.25">
      <c r="K44394">
        <v>0.131503048038249</v>
      </c>
      <c r="L44394">
        <v>4.9803351432225397E-2</v>
      </c>
    </row>
    <row r="44395" spans="11:12" x14ac:dyDescent="0.25">
      <c r="K44395">
        <v>0.15290818522590999</v>
      </c>
      <c r="L44395">
        <v>-4.6415000007530198E-3</v>
      </c>
    </row>
    <row r="44396" spans="11:12" x14ac:dyDescent="0.25">
      <c r="K44396">
        <v>0.31466808315424999</v>
      </c>
      <c r="L44396">
        <v>0.25725086657023299</v>
      </c>
    </row>
    <row r="44397" spans="11:12" x14ac:dyDescent="0.25">
      <c r="K44397">
        <v>0.15685917505699601</v>
      </c>
      <c r="L44397">
        <v>1.00512125634521E-2</v>
      </c>
    </row>
    <row r="44398" spans="11:12" x14ac:dyDescent="0.25">
      <c r="K44398">
        <v>1.53406381849161E-2</v>
      </c>
      <c r="L44398">
        <v>5.10988991624939E-3</v>
      </c>
    </row>
    <row r="44399" spans="11:12" x14ac:dyDescent="0.25">
      <c r="K44399">
        <v>-2.62422310078738E-2</v>
      </c>
      <c r="L44399">
        <v>0.32781962860956898</v>
      </c>
    </row>
    <row r="44400" spans="11:12" x14ac:dyDescent="0.25">
      <c r="K44400">
        <v>5.6427952436805201E-4</v>
      </c>
      <c r="L44400">
        <v>0.48577809850424802</v>
      </c>
    </row>
    <row r="44401" spans="11:12" x14ac:dyDescent="0.25">
      <c r="K44401">
        <v>9.0404708049209304E-2</v>
      </c>
      <c r="L44401">
        <v>6.6401831014416203E-4</v>
      </c>
    </row>
    <row r="44402" spans="11:12" x14ac:dyDescent="0.25">
      <c r="K44402">
        <v>1.74675933974998E-2</v>
      </c>
      <c r="L44402">
        <v>-3.08664848384984E-3</v>
      </c>
    </row>
    <row r="44403" spans="11:12" x14ac:dyDescent="0.25">
      <c r="K44403">
        <v>6.8964313053604107E-2</v>
      </c>
      <c r="L44403">
        <v>3.4867972439870797E-2</v>
      </c>
    </row>
    <row r="44404" spans="11:12" x14ac:dyDescent="0.25">
      <c r="K44404">
        <v>-5.3664402948327703E-3</v>
      </c>
      <c r="L44404">
        <v>0.16166736626765901</v>
      </c>
    </row>
    <row r="44405" spans="11:12" x14ac:dyDescent="0.25">
      <c r="K44405">
        <v>0.51483503019390697</v>
      </c>
      <c r="L44405">
        <v>-3.6953560459994901E-3</v>
      </c>
    </row>
    <row r="44406" spans="11:12" x14ac:dyDescent="0.25">
      <c r="K44406">
        <v>1.2900574477836199E-3</v>
      </c>
      <c r="L44406">
        <v>-8.5344633689332806E-3</v>
      </c>
    </row>
    <row r="44407" spans="11:12" x14ac:dyDescent="0.25">
      <c r="K44407">
        <v>7.15181348997002E-2</v>
      </c>
      <c r="L44407">
        <v>0.22386844674485301</v>
      </c>
    </row>
    <row r="44408" spans="11:12" x14ac:dyDescent="0.25">
      <c r="K44408">
        <v>0.154692851013678</v>
      </c>
      <c r="L44408">
        <v>7.1141673701387298E-2</v>
      </c>
    </row>
    <row r="44409" spans="11:12" x14ac:dyDescent="0.25">
      <c r="K44409">
        <v>0.337726441401698</v>
      </c>
      <c r="L44409">
        <v>-2.3397568818498099E-3</v>
      </c>
    </row>
    <row r="44410" spans="11:12" x14ac:dyDescent="0.25">
      <c r="K44410">
        <v>-3.9958972002372798E-4</v>
      </c>
      <c r="L44410">
        <v>0.52901799087358903</v>
      </c>
    </row>
    <row r="44411" spans="11:12" x14ac:dyDescent="0.25">
      <c r="K44411">
        <v>1.6605096682782799E-2</v>
      </c>
      <c r="L44411">
        <v>0.13837276433304799</v>
      </c>
    </row>
    <row r="44412" spans="11:12" x14ac:dyDescent="0.25">
      <c r="K44412">
        <v>2.8492843721249599E-2</v>
      </c>
      <c r="L44412">
        <v>2.1735931657662098E-2</v>
      </c>
    </row>
    <row r="44413" spans="11:12" x14ac:dyDescent="0.25">
      <c r="K44413">
        <v>7.5793818074974803E-2</v>
      </c>
      <c r="L44413">
        <v>4.4196031482482197E-2</v>
      </c>
    </row>
    <row r="44414" spans="11:12" x14ac:dyDescent="0.25">
      <c r="K44414">
        <v>8.09277787805152E-2</v>
      </c>
      <c r="L44414">
        <v>-5.8691556876714502E-3</v>
      </c>
    </row>
    <row r="44415" spans="11:12" x14ac:dyDescent="0.25">
      <c r="K44415">
        <v>-5.7485294944999203E-2</v>
      </c>
      <c r="L44415">
        <v>0.21609394016324701</v>
      </c>
    </row>
    <row r="44416" spans="11:12" x14ac:dyDescent="0.25">
      <c r="K44416">
        <v>2.46463562191593E-3</v>
      </c>
      <c r="L44416">
        <v>0.11290561661784899</v>
      </c>
    </row>
    <row r="44417" spans="11:12" x14ac:dyDescent="0.25">
      <c r="K44417">
        <v>0.223484739171464</v>
      </c>
      <c r="L44417">
        <v>-2.6141039585833E-3</v>
      </c>
    </row>
    <row r="44418" spans="11:12" x14ac:dyDescent="0.25">
      <c r="K44418">
        <v>0.44938530252943298</v>
      </c>
      <c r="L44418">
        <v>0.50390949527475004</v>
      </c>
    </row>
    <row r="44419" spans="11:12" x14ac:dyDescent="0.25">
      <c r="K44419">
        <v>0.24819730223994901</v>
      </c>
      <c r="L44419">
        <v>4.0835716579703503E-3</v>
      </c>
    </row>
    <row r="44420" spans="11:12" x14ac:dyDescent="0.25">
      <c r="K44420">
        <v>2.1376009811118301E-3</v>
      </c>
      <c r="L44420">
        <v>2.86756898370004E-2</v>
      </c>
    </row>
    <row r="44421" spans="11:12" x14ac:dyDescent="0.25">
      <c r="K44421">
        <v>-1.90105278942495E-2</v>
      </c>
      <c r="L44421">
        <v>7.8988348577668996E-2</v>
      </c>
    </row>
    <row r="44422" spans="11:12" x14ac:dyDescent="0.25">
      <c r="K44422">
        <v>9.5871173929003694E-3</v>
      </c>
      <c r="L44422">
        <v>3.4920081973600602E-2</v>
      </c>
    </row>
    <row r="44423" spans="11:12" x14ac:dyDescent="0.25">
      <c r="K44423">
        <v>0.101229064832264</v>
      </c>
      <c r="L44423">
        <v>1.22027895049002E-2</v>
      </c>
    </row>
    <row r="44424" spans="11:12" x14ac:dyDescent="0.25">
      <c r="K44424">
        <v>0.54710381863133295</v>
      </c>
      <c r="L44424">
        <v>1.1885433571399099E-3</v>
      </c>
    </row>
    <row r="44425" spans="11:12" x14ac:dyDescent="0.25">
      <c r="K44425">
        <v>-1.19563279520038E-3</v>
      </c>
      <c r="L44425">
        <v>-4.64116809708309E-3</v>
      </c>
    </row>
    <row r="44426" spans="11:12" x14ac:dyDescent="0.25">
      <c r="K44426">
        <v>-1.5693374503750499E-2</v>
      </c>
      <c r="L44426">
        <v>0.11324821163978099</v>
      </c>
    </row>
    <row r="44427" spans="11:12" x14ac:dyDescent="0.25">
      <c r="K44427">
        <v>-3.0849183689082699E-2</v>
      </c>
      <c r="L44427">
        <v>0.54102409828031806</v>
      </c>
    </row>
    <row r="44428" spans="11:12" x14ac:dyDescent="0.25">
      <c r="K44428">
        <v>2.6272097069992501E-3</v>
      </c>
      <c r="L44428">
        <v>1.09974897204501E-2</v>
      </c>
    </row>
    <row r="44429" spans="11:12" x14ac:dyDescent="0.25">
      <c r="K44429">
        <v>-3.5207446963999599E-2</v>
      </c>
      <c r="L44429">
        <v>7.2503527929915906E-2</v>
      </c>
    </row>
    <row r="44430" spans="11:12" x14ac:dyDescent="0.25">
      <c r="K44430">
        <v>5.52106702147988E-2</v>
      </c>
      <c r="L44430">
        <v>3.6936952420260002E-2</v>
      </c>
    </row>
    <row r="44431" spans="11:12" x14ac:dyDescent="0.25">
      <c r="K44431">
        <v>0.17605022735918299</v>
      </c>
      <c r="L44431">
        <v>8.2682048393252203E-2</v>
      </c>
    </row>
    <row r="44432" spans="11:12" x14ac:dyDescent="0.25">
      <c r="K44432">
        <v>-3.0878933835583999E-2</v>
      </c>
      <c r="L44432">
        <v>-5.7942579657286599E-4</v>
      </c>
    </row>
    <row r="44433" spans="11:12" x14ac:dyDescent="0.25">
      <c r="K44433">
        <v>0.19933478362529999</v>
      </c>
      <c r="L44433">
        <v>0.17498962605801199</v>
      </c>
    </row>
    <row r="44434" spans="11:12" x14ac:dyDescent="0.25">
      <c r="K44434">
        <v>-1.10377475438341E-3</v>
      </c>
      <c r="L44434">
        <v>0.119477745162923</v>
      </c>
    </row>
    <row r="44435" spans="11:12" x14ac:dyDescent="0.25">
      <c r="K44435">
        <v>0.40197546263730199</v>
      </c>
      <c r="L44435">
        <v>0.71311569727316804</v>
      </c>
    </row>
    <row r="44436" spans="11:12" x14ac:dyDescent="0.25">
      <c r="K44436">
        <v>0.53383596331860195</v>
      </c>
      <c r="L44436">
        <v>4.6998856733850201E-2</v>
      </c>
    </row>
    <row r="44437" spans="11:12" x14ac:dyDescent="0.25">
      <c r="K44437">
        <v>1.01028917286423E-3</v>
      </c>
      <c r="L44437">
        <v>0.107642903536752</v>
      </c>
    </row>
    <row r="44438" spans="11:12" x14ac:dyDescent="0.25">
      <c r="K44438">
        <v>4.09075364550016E-2</v>
      </c>
      <c r="L44438">
        <v>1.4266857546046401E-3</v>
      </c>
    </row>
    <row r="44439" spans="11:12" x14ac:dyDescent="0.25">
      <c r="K44439">
        <v>1.7475520914250399E-2</v>
      </c>
      <c r="L44439">
        <v>7.5648912716660801E-3</v>
      </c>
    </row>
    <row r="44440" spans="11:12" x14ac:dyDescent="0.25">
      <c r="K44440">
        <v>-1.06879546650666E-2</v>
      </c>
      <c r="L44440">
        <v>-5.0727014868164099E-3</v>
      </c>
    </row>
    <row r="44441" spans="11:12" x14ac:dyDescent="0.25">
      <c r="K44441">
        <v>-6.1324224639994901E-3</v>
      </c>
      <c r="L44441">
        <v>9.5168147908319901E-4</v>
      </c>
    </row>
    <row r="44442" spans="11:12" x14ac:dyDescent="0.25">
      <c r="K44442">
        <v>5.8954187043837201E-3</v>
      </c>
      <c r="L44442">
        <v>2.1587262587150002E-2</v>
      </c>
    </row>
    <row r="44443" spans="11:12" x14ac:dyDescent="0.25">
      <c r="K44443">
        <v>0.160778194543752</v>
      </c>
      <c r="L44443">
        <v>0.11473248423483499</v>
      </c>
    </row>
    <row r="44444" spans="11:12" x14ac:dyDescent="0.25">
      <c r="K44444">
        <v>0.250737758425498</v>
      </c>
      <c r="L44444">
        <v>1.99806136156741E-2</v>
      </c>
    </row>
    <row r="44445" spans="11:12" x14ac:dyDescent="0.25">
      <c r="K44445">
        <v>0.30223484523249999</v>
      </c>
      <c r="L44445">
        <v>0.26355666874544897</v>
      </c>
    </row>
    <row r="44446" spans="11:12" x14ac:dyDescent="0.25">
      <c r="K44446">
        <v>5.2049790702920401E-2</v>
      </c>
      <c r="L44446">
        <v>0.128225451285752</v>
      </c>
    </row>
    <row r="44447" spans="11:12" x14ac:dyDescent="0.25">
      <c r="K44447">
        <v>1.08396928124151E-2</v>
      </c>
      <c r="L44447">
        <v>0.25653165083683399</v>
      </c>
    </row>
    <row r="44448" spans="11:12" x14ac:dyDescent="0.25">
      <c r="K44448">
        <v>0.17666806054999801</v>
      </c>
      <c r="L44448">
        <v>1.94383838756409E-2</v>
      </c>
    </row>
    <row r="44449" spans="11:12" x14ac:dyDescent="0.25">
      <c r="K44449">
        <v>2.3914571866118098E-3</v>
      </c>
      <c r="L44449">
        <v>0.28293523250900099</v>
      </c>
    </row>
    <row r="44450" spans="11:12" x14ac:dyDescent="0.25">
      <c r="K44450">
        <v>8.49587739513393E-2</v>
      </c>
      <c r="L44450">
        <v>1.9460976640916901E-2</v>
      </c>
    </row>
    <row r="44451" spans="11:12" x14ac:dyDescent="0.25">
      <c r="K44451">
        <v>1.23264986075822E-2</v>
      </c>
      <c r="L44451">
        <v>5.2182928812704601E-2</v>
      </c>
    </row>
    <row r="44452" spans="11:12" x14ac:dyDescent="0.25">
      <c r="K44452">
        <v>0.20766002949422199</v>
      </c>
      <c r="L44452">
        <v>1.2180522993917E-2</v>
      </c>
    </row>
    <row r="44453" spans="11:12" x14ac:dyDescent="0.25">
      <c r="K44453">
        <v>1.2951463520836301E-3</v>
      </c>
      <c r="L44453">
        <v>1.39809644069002E-2</v>
      </c>
    </row>
    <row r="44454" spans="11:12" x14ac:dyDescent="0.25">
      <c r="K44454">
        <v>3.9494528727884302E-2</v>
      </c>
      <c r="L44454">
        <v>4.4469860744246803E-2</v>
      </c>
    </row>
    <row r="44455" spans="11:12" x14ac:dyDescent="0.25">
      <c r="K44455">
        <v>7.9052101343750694E-2</v>
      </c>
      <c r="L44455">
        <v>3.3292350119754503E-2</v>
      </c>
    </row>
    <row r="44456" spans="11:12" x14ac:dyDescent="0.25">
      <c r="K44456">
        <v>5.0053395818333402E-2</v>
      </c>
      <c r="L44456">
        <v>0.22042469912132401</v>
      </c>
    </row>
    <row r="44457" spans="11:12" x14ac:dyDescent="0.25">
      <c r="K44457">
        <v>2.31226127541712E-3</v>
      </c>
      <c r="L44457">
        <v>-3.08077342983323E-3</v>
      </c>
    </row>
    <row r="44458" spans="11:12" x14ac:dyDescent="0.25">
      <c r="K44458">
        <v>1.73703145866786E-4</v>
      </c>
      <c r="L44458">
        <v>9.6407017445334503E-3</v>
      </c>
    </row>
    <row r="44459" spans="11:12" x14ac:dyDescent="0.25">
      <c r="K44459">
        <v>0.35872277983072098</v>
      </c>
      <c r="L44459">
        <v>0.560323595613064</v>
      </c>
    </row>
    <row r="44460" spans="11:12" x14ac:dyDescent="0.25">
      <c r="K44460">
        <v>0.24832711706333399</v>
      </c>
      <c r="L44460">
        <v>0.45292646827213101</v>
      </c>
    </row>
    <row r="44461" spans="11:12" x14ac:dyDescent="0.25">
      <c r="K44461">
        <v>0.30665880086325098</v>
      </c>
      <c r="L44461">
        <v>8.20783303041666E-2</v>
      </c>
    </row>
    <row r="44462" spans="11:12" x14ac:dyDescent="0.25">
      <c r="K44462">
        <v>4.6996851575583698E-2</v>
      </c>
      <c r="L44462">
        <v>2.7491803328078799E-2</v>
      </c>
    </row>
    <row r="44463" spans="11:12" x14ac:dyDescent="0.25">
      <c r="K44463">
        <v>-8.3056355893335196E-2</v>
      </c>
      <c r="L44463">
        <v>5.7854262781183198E-2</v>
      </c>
    </row>
    <row r="44464" spans="11:12" x14ac:dyDescent="0.25">
      <c r="K44464">
        <v>0.20862043882485101</v>
      </c>
      <c r="L44464">
        <v>-7.2967702435002097E-3</v>
      </c>
    </row>
    <row r="44465" spans="11:12" x14ac:dyDescent="0.25">
      <c r="K44465">
        <v>-7.2171675614582001E-2</v>
      </c>
      <c r="L44465">
        <v>4.2624774912529903E-2</v>
      </c>
    </row>
    <row r="44466" spans="11:12" x14ac:dyDescent="0.25">
      <c r="K44466">
        <v>3.4936237105062697E-2</v>
      </c>
      <c r="L44466">
        <v>2.9651738283163402E-3</v>
      </c>
    </row>
    <row r="44467" spans="11:12" x14ac:dyDescent="0.25">
      <c r="K44467">
        <v>-5.3091897688073699E-3</v>
      </c>
      <c r="L44467">
        <v>4.4108202038651997E-2</v>
      </c>
    </row>
    <row r="44468" spans="11:12" x14ac:dyDescent="0.25">
      <c r="K44468">
        <v>5.9704298105166399E-2</v>
      </c>
      <c r="L44468">
        <v>2.0583183833325E-4</v>
      </c>
    </row>
    <row r="44469" spans="11:12" x14ac:dyDescent="0.25">
      <c r="K44469">
        <v>3.2676586351733601E-2</v>
      </c>
      <c r="L44469">
        <v>1.3916720004048999E-2</v>
      </c>
    </row>
    <row r="44470" spans="11:12" x14ac:dyDescent="0.25">
      <c r="K44470">
        <v>0.27261784013916901</v>
      </c>
      <c r="L44470">
        <v>0.178266715575087</v>
      </c>
    </row>
    <row r="44471" spans="11:12" x14ac:dyDescent="0.25">
      <c r="K44471">
        <v>0.28830110767620198</v>
      </c>
      <c r="L44471">
        <v>-5.07812137476509E-5</v>
      </c>
    </row>
    <row r="44472" spans="11:12" x14ac:dyDescent="0.25">
      <c r="K44472">
        <v>0.17430275290842701</v>
      </c>
      <c r="L44472">
        <v>0.10686924389693001</v>
      </c>
    </row>
    <row r="44473" spans="11:12" x14ac:dyDescent="0.25">
      <c r="K44473">
        <v>-2.3646584353335001E-3</v>
      </c>
      <c r="L44473">
        <v>8.2825612856913602E-2</v>
      </c>
    </row>
    <row r="44474" spans="11:12" x14ac:dyDescent="0.25">
      <c r="K44474">
        <v>0.29576242730251401</v>
      </c>
      <c r="L44474">
        <v>9.1130030979540296E-4</v>
      </c>
    </row>
    <row r="44475" spans="11:12" x14ac:dyDescent="0.25">
      <c r="K44475">
        <v>-2.9474283985421999E-3</v>
      </c>
      <c r="L44475">
        <v>0.45580022290533201</v>
      </c>
    </row>
    <row r="44476" spans="11:12" x14ac:dyDescent="0.25">
      <c r="K44476">
        <v>5.52619286694871E-3</v>
      </c>
      <c r="L44476">
        <v>6.8798432068088603E-4</v>
      </c>
    </row>
    <row r="44477" spans="11:12" x14ac:dyDescent="0.25">
      <c r="K44477">
        <v>1.6009625940467101E-4</v>
      </c>
      <c r="L44477">
        <v>-1.7562511187666399E-2</v>
      </c>
    </row>
    <row r="44478" spans="11:12" x14ac:dyDescent="0.25">
      <c r="K44478">
        <v>-1.12695091189001E-2</v>
      </c>
      <c r="L44478">
        <v>0.238201466673364</v>
      </c>
    </row>
    <row r="44479" spans="11:12" x14ac:dyDescent="0.25">
      <c r="K44479">
        <v>5.7240643591677399E-3</v>
      </c>
      <c r="L44479">
        <v>6.2097633380799197E-2</v>
      </c>
    </row>
    <row r="44480" spans="11:12" x14ac:dyDescent="0.25">
      <c r="K44480">
        <v>0.11121975392219099</v>
      </c>
      <c r="L44480">
        <v>1.29523295829506E-2</v>
      </c>
    </row>
    <row r="44481" spans="11:12" x14ac:dyDescent="0.25">
      <c r="K44481">
        <v>0.14364597736550999</v>
      </c>
      <c r="L44481">
        <v>0.14621130059393</v>
      </c>
    </row>
    <row r="44482" spans="11:12" x14ac:dyDescent="0.25">
      <c r="K44482">
        <v>0.828011289490582</v>
      </c>
      <c r="L44482">
        <v>2.7113288404051E-2</v>
      </c>
    </row>
    <row r="44483" spans="11:12" x14ac:dyDescent="0.25">
      <c r="K44483">
        <v>-4.2249295503333902E-2</v>
      </c>
      <c r="L44483">
        <v>3.8747310987134603E-2</v>
      </c>
    </row>
    <row r="44484" spans="11:12" x14ac:dyDescent="0.25">
      <c r="K44484">
        <v>-4.71226954809526E-5</v>
      </c>
      <c r="L44484">
        <v>0.174689275589654</v>
      </c>
    </row>
    <row r="44485" spans="11:12" x14ac:dyDescent="0.25">
      <c r="K44485">
        <v>6.7419106646680301E-3</v>
      </c>
      <c r="L44485">
        <v>0.32086225677718</v>
      </c>
    </row>
    <row r="44486" spans="11:12" x14ac:dyDescent="0.25">
      <c r="K44486">
        <v>0.259269574122101</v>
      </c>
      <c r="L44486">
        <v>1.93699565731387E-2</v>
      </c>
    </row>
    <row r="44487" spans="11:12" x14ac:dyDescent="0.25">
      <c r="K44487">
        <v>0.22830930542283201</v>
      </c>
      <c r="L44487">
        <v>-2.2108016908499099E-3</v>
      </c>
    </row>
    <row r="44488" spans="11:12" x14ac:dyDescent="0.25">
      <c r="K44488">
        <v>0.32322617188941399</v>
      </c>
      <c r="L44488">
        <v>0.12884059506315601</v>
      </c>
    </row>
    <row r="44489" spans="11:12" x14ac:dyDescent="0.25">
      <c r="K44489">
        <v>2.5150722052401299E-4</v>
      </c>
      <c r="L44489">
        <v>1.1596996932887099E-2</v>
      </c>
    </row>
    <row r="44490" spans="11:12" x14ac:dyDescent="0.25">
      <c r="K44490">
        <v>0.362577117553332</v>
      </c>
      <c r="L44490">
        <v>2.3269767535005E-3</v>
      </c>
    </row>
    <row r="44491" spans="11:12" x14ac:dyDescent="0.25">
      <c r="K44491">
        <v>3.1150562939377999E-2</v>
      </c>
      <c r="L44491">
        <v>1.0019360756939699E-3</v>
      </c>
    </row>
    <row r="44492" spans="11:12" x14ac:dyDescent="0.25">
      <c r="K44492">
        <v>0.12269323114248799</v>
      </c>
      <c r="L44492">
        <v>1.50264917477496E-2</v>
      </c>
    </row>
    <row r="44493" spans="11:12" x14ac:dyDescent="0.25">
      <c r="K44493">
        <v>8.3528106138768005E-3</v>
      </c>
      <c r="L44493">
        <v>-2.65844242370821E-3</v>
      </c>
    </row>
    <row r="44494" spans="11:12" x14ac:dyDescent="0.25">
      <c r="K44494">
        <v>0.27613151109555001</v>
      </c>
      <c r="L44494">
        <v>0.305322805956035</v>
      </c>
    </row>
    <row r="44495" spans="11:12" x14ac:dyDescent="0.25">
      <c r="K44495">
        <v>-1.06310312519529E-2</v>
      </c>
      <c r="L44495">
        <v>-5.73139236132259E-3</v>
      </c>
    </row>
    <row r="44496" spans="11:12" x14ac:dyDescent="0.25">
      <c r="K44496">
        <v>0.31444333125150198</v>
      </c>
      <c r="L44496">
        <v>1.81868938984052E-3</v>
      </c>
    </row>
    <row r="44497" spans="11:12" x14ac:dyDescent="0.25">
      <c r="K44497">
        <v>-5.3955571126004503E-3</v>
      </c>
      <c r="L44497">
        <v>0.44037006905442</v>
      </c>
    </row>
    <row r="44498" spans="11:12" x14ac:dyDescent="0.25">
      <c r="K44498">
        <v>0.55554784768611498</v>
      </c>
      <c r="L44498">
        <v>7.3576990694085896E-3</v>
      </c>
    </row>
    <row r="44499" spans="11:12" x14ac:dyDescent="0.25">
      <c r="K44499">
        <v>0.33153111774285898</v>
      </c>
      <c r="L44499">
        <v>6.33222935515836E-2</v>
      </c>
    </row>
    <row r="44500" spans="11:12" x14ac:dyDescent="0.25">
      <c r="K44500">
        <v>3.8541824002662501E-3</v>
      </c>
      <c r="L44500">
        <v>0.44904921129758202</v>
      </c>
    </row>
    <row r="44501" spans="11:12" x14ac:dyDescent="0.25">
      <c r="K44501">
        <v>0.3561854783233</v>
      </c>
      <c r="L44501">
        <v>0.104319541435001</v>
      </c>
    </row>
    <row r="44502" spans="11:12" x14ac:dyDescent="0.25">
      <c r="K44502">
        <v>0.225197521749987</v>
      </c>
      <c r="L44502">
        <v>7.0200039451548499E-2</v>
      </c>
    </row>
    <row r="44503" spans="11:12" x14ac:dyDescent="0.25">
      <c r="K44503">
        <v>0.33387481767444899</v>
      </c>
      <c r="L44503">
        <v>1.8632718433643801E-2</v>
      </c>
    </row>
    <row r="44504" spans="11:12" x14ac:dyDescent="0.25">
      <c r="K44504">
        <v>9.2822402549525007E-3</v>
      </c>
      <c r="L44504">
        <v>4.6966403343749699E-2</v>
      </c>
    </row>
    <row r="44505" spans="11:12" x14ac:dyDescent="0.25">
      <c r="K44505">
        <v>-5.1006374151663899E-3</v>
      </c>
      <c r="L44505">
        <v>1.69968288542727E-2</v>
      </c>
    </row>
    <row r="44506" spans="11:12" x14ac:dyDescent="0.25">
      <c r="K44506">
        <v>4.2994079269763098E-3</v>
      </c>
      <c r="L44506">
        <v>1.6097954134864E-2</v>
      </c>
    </row>
    <row r="44507" spans="11:12" x14ac:dyDescent="0.25">
      <c r="K44507">
        <v>1.2719835821999601E-2</v>
      </c>
      <c r="L44507">
        <v>2.98637856807429E-2</v>
      </c>
    </row>
    <row r="44508" spans="11:12" x14ac:dyDescent="0.25">
      <c r="K44508">
        <v>0.13678628688664701</v>
      </c>
      <c r="L44508">
        <v>0.14459569564361599</v>
      </c>
    </row>
    <row r="44509" spans="11:12" x14ac:dyDescent="0.25">
      <c r="K44509">
        <v>0.41845497445751501</v>
      </c>
      <c r="L44509">
        <v>0.16641627626056801</v>
      </c>
    </row>
    <row r="44510" spans="11:12" x14ac:dyDescent="0.25">
      <c r="K44510">
        <v>0.476180684709753</v>
      </c>
      <c r="L44510">
        <v>7.95224366733417E-3</v>
      </c>
    </row>
    <row r="44511" spans="11:12" x14ac:dyDescent="0.25">
      <c r="K44511">
        <v>0.18271054023</v>
      </c>
      <c r="L44511">
        <v>8.7794870153083196E-2</v>
      </c>
    </row>
    <row r="44512" spans="11:12" x14ac:dyDescent="0.25">
      <c r="K44512">
        <v>8.4809276213405393E-2</v>
      </c>
      <c r="L44512">
        <v>9.0200153055186597E-2</v>
      </c>
    </row>
    <row r="44513" spans="11:12" x14ac:dyDescent="0.25">
      <c r="K44513">
        <v>-1.3323690542917601E-2</v>
      </c>
      <c r="L44513">
        <v>7.1934110007808194E-2</v>
      </c>
    </row>
    <row r="44514" spans="11:12" x14ac:dyDescent="0.25">
      <c r="K44514">
        <v>0.28806242991418402</v>
      </c>
      <c r="L44514">
        <v>3.6922156264600298E-2</v>
      </c>
    </row>
    <row r="44515" spans="11:12" x14ac:dyDescent="0.25">
      <c r="K44515">
        <v>-5.6620515330488104E-3</v>
      </c>
      <c r="L44515">
        <v>4.0161232338570101E-2</v>
      </c>
    </row>
    <row r="44516" spans="11:12" x14ac:dyDescent="0.25">
      <c r="K44516">
        <v>0.182062841247697</v>
      </c>
      <c r="L44516">
        <v>-8.2093371287506496E-3</v>
      </c>
    </row>
    <row r="44517" spans="11:12" x14ac:dyDescent="0.25">
      <c r="K44517">
        <v>0.11754534962141699</v>
      </c>
      <c r="L44517">
        <v>5.5998887443631101E-2</v>
      </c>
    </row>
    <row r="44518" spans="11:12" x14ac:dyDescent="0.25">
      <c r="K44518">
        <v>1.42747807161647E-2</v>
      </c>
      <c r="L44518">
        <v>2.85640809812421E-2</v>
      </c>
    </row>
    <row r="44519" spans="11:12" x14ac:dyDescent="0.25">
      <c r="K44519">
        <v>3.2418999514898801E-2</v>
      </c>
      <c r="L44519">
        <v>8.4755115387471804E-3</v>
      </c>
    </row>
    <row r="44520" spans="11:12" x14ac:dyDescent="0.25">
      <c r="K44520">
        <v>0.16531761015895</v>
      </c>
      <c r="L44520">
        <v>2.70215531022533E-2</v>
      </c>
    </row>
    <row r="44521" spans="11:12" x14ac:dyDescent="0.25">
      <c r="K44521">
        <v>0.32660980068541401</v>
      </c>
      <c r="L44521">
        <v>-4.1099377882502603E-3</v>
      </c>
    </row>
    <row r="44522" spans="11:12" x14ac:dyDescent="0.25">
      <c r="K44522">
        <v>7.62055473611652E-3</v>
      </c>
      <c r="L44522">
        <v>4.4380463093375401E-3</v>
      </c>
    </row>
    <row r="44523" spans="11:12" x14ac:dyDescent="0.25">
      <c r="K44523">
        <v>1.3951771580499E-3</v>
      </c>
      <c r="L44523">
        <v>0.16546578359325401</v>
      </c>
    </row>
    <row r="44524" spans="11:12" x14ac:dyDescent="0.25">
      <c r="K44524">
        <v>0.26961120279765</v>
      </c>
      <c r="L44524">
        <v>0.153014717513583</v>
      </c>
    </row>
    <row r="44525" spans="11:12" x14ac:dyDescent="0.25">
      <c r="K44525">
        <v>5.9828220766849197E-2</v>
      </c>
      <c r="L44525">
        <v>-2.7337925260500001E-3</v>
      </c>
    </row>
    <row r="44526" spans="11:12" x14ac:dyDescent="0.25">
      <c r="K44526">
        <v>0.18659511701307899</v>
      </c>
      <c r="L44526">
        <v>0.12964011547291501</v>
      </c>
    </row>
    <row r="44527" spans="11:12" x14ac:dyDescent="0.25">
      <c r="K44527">
        <v>1.67532998545998E-2</v>
      </c>
      <c r="L44527">
        <v>3.4180900359973398E-2</v>
      </c>
    </row>
    <row r="44528" spans="11:12" x14ac:dyDescent="0.25">
      <c r="K44528">
        <v>0.18255416100684299</v>
      </c>
      <c r="L44528">
        <v>4.1158775305233297E-3</v>
      </c>
    </row>
    <row r="44529" spans="11:12" x14ac:dyDescent="0.25">
      <c r="K44529">
        <v>3.51062367284337E-3</v>
      </c>
      <c r="L44529">
        <v>0.21440322111624799</v>
      </c>
    </row>
    <row r="44530" spans="11:12" x14ac:dyDescent="0.25">
      <c r="K44530">
        <v>-3.8537587956566498E-2</v>
      </c>
      <c r="L44530">
        <v>0.30941449076470101</v>
      </c>
    </row>
    <row r="44531" spans="11:12" x14ac:dyDescent="0.25">
      <c r="K44531">
        <v>5.7949679564584099E-2</v>
      </c>
      <c r="L44531">
        <v>8.9107910682666006E-2</v>
      </c>
    </row>
    <row r="44532" spans="11:12" x14ac:dyDescent="0.25">
      <c r="K44532">
        <v>0.22822279554234801</v>
      </c>
      <c r="L44532">
        <v>1.8407544360448301E-2</v>
      </c>
    </row>
    <row r="44533" spans="11:12" x14ac:dyDescent="0.25">
      <c r="K44533">
        <v>3.1657420441881301E-2</v>
      </c>
      <c r="L44533">
        <v>0.100886707631319</v>
      </c>
    </row>
    <row r="44534" spans="11:12" x14ac:dyDescent="0.25">
      <c r="K44534">
        <v>6.9468379887817594E-2</v>
      </c>
      <c r="L44534">
        <v>2.60533213921453E-4</v>
      </c>
    </row>
    <row r="44535" spans="11:12" x14ac:dyDescent="0.25">
      <c r="K44535">
        <v>-9.5051758253326905E-3</v>
      </c>
      <c r="L44535">
        <v>0.10636556065699999</v>
      </c>
    </row>
    <row r="44536" spans="11:12" x14ac:dyDescent="0.25">
      <c r="K44536">
        <v>-1.4467390759237799E-3</v>
      </c>
      <c r="L44536">
        <v>0.15837552318049899</v>
      </c>
    </row>
    <row r="44537" spans="11:12" x14ac:dyDescent="0.25">
      <c r="K44537">
        <v>-1.9477141449782201E-2</v>
      </c>
      <c r="L44537">
        <v>0.191450850133801</v>
      </c>
    </row>
    <row r="44538" spans="11:12" x14ac:dyDescent="0.25">
      <c r="K44538">
        <v>-1.7870245059334799E-4</v>
      </c>
      <c r="L44538">
        <v>-1.47400838690836E-2</v>
      </c>
    </row>
    <row r="44539" spans="11:12" x14ac:dyDescent="0.25">
      <c r="K44539">
        <v>2.7426219851248199E-2</v>
      </c>
      <c r="L44539">
        <v>6.5853991989268001E-2</v>
      </c>
    </row>
    <row r="44540" spans="11:12" x14ac:dyDescent="0.25">
      <c r="K44540">
        <v>0.23855881071625201</v>
      </c>
      <c r="L44540">
        <v>1.4940759616230301E-2</v>
      </c>
    </row>
    <row r="44541" spans="11:12" x14ac:dyDescent="0.25">
      <c r="K44541">
        <v>-1.2959730320833199E-2</v>
      </c>
      <c r="L44541">
        <v>0.14947391595294901</v>
      </c>
    </row>
    <row r="44542" spans="11:12" x14ac:dyDescent="0.25">
      <c r="K44542">
        <v>-7.5209911191672404E-4</v>
      </c>
      <c r="L44542">
        <v>0.13358670582842599</v>
      </c>
    </row>
    <row r="44543" spans="11:12" x14ac:dyDescent="0.25">
      <c r="K44543">
        <v>0.111326792842249</v>
      </c>
      <c r="L44543">
        <v>0.40365716030916798</v>
      </c>
    </row>
    <row r="44544" spans="11:12" x14ac:dyDescent="0.25">
      <c r="K44544">
        <v>1.6120744985599601E-2</v>
      </c>
      <c r="L44544">
        <v>3.25868974760929E-3</v>
      </c>
    </row>
    <row r="44545" spans="11:12" x14ac:dyDescent="0.25">
      <c r="K44545">
        <v>2.22007058611331E-3</v>
      </c>
      <c r="L44545">
        <v>-4.3926204401654803E-3</v>
      </c>
    </row>
    <row r="44546" spans="11:12" x14ac:dyDescent="0.25">
      <c r="K44546">
        <v>0.87538562060629699</v>
      </c>
      <c r="L44546">
        <v>1.2350934120217301E-2</v>
      </c>
    </row>
    <row r="44547" spans="11:12" x14ac:dyDescent="0.25">
      <c r="K44547">
        <v>2.5861888350134001E-2</v>
      </c>
      <c r="L44547">
        <v>2.3427322409499698E-2</v>
      </c>
    </row>
    <row r="44548" spans="11:12" x14ac:dyDescent="0.25">
      <c r="K44548">
        <v>2.0616956581750601E-2</v>
      </c>
      <c r="L44548">
        <v>5.2683306013332097E-3</v>
      </c>
    </row>
    <row r="44549" spans="11:12" x14ac:dyDescent="0.25">
      <c r="K44549">
        <v>6.9303074090066294E-2</v>
      </c>
      <c r="L44549">
        <v>0.289352102119247</v>
      </c>
    </row>
    <row r="44550" spans="11:12" x14ac:dyDescent="0.25">
      <c r="K44550">
        <v>0.110070994161831</v>
      </c>
      <c r="L44550">
        <v>4.9796317578325901E-2</v>
      </c>
    </row>
    <row r="44551" spans="11:12" x14ac:dyDescent="0.25">
      <c r="K44551">
        <v>4.2374421886548899E-2</v>
      </c>
      <c r="L44551">
        <v>1.21589815588816E-2</v>
      </c>
    </row>
    <row r="44552" spans="11:12" x14ac:dyDescent="0.25">
      <c r="K44552">
        <v>0.455514797283252</v>
      </c>
      <c r="L44552">
        <v>8.9673871884999798E-2</v>
      </c>
    </row>
    <row r="44553" spans="11:12" x14ac:dyDescent="0.25">
      <c r="K44553">
        <v>0.34651887319246</v>
      </c>
      <c r="L44553">
        <v>0.137902672422997</v>
      </c>
    </row>
    <row r="44554" spans="11:12" x14ac:dyDescent="0.25">
      <c r="K44554">
        <v>4.8262322641633403E-2</v>
      </c>
      <c r="L44554">
        <v>2.5728836599122201E-2</v>
      </c>
    </row>
    <row r="44555" spans="11:12" x14ac:dyDescent="0.25">
      <c r="K44555">
        <v>2.94096271337673E-2</v>
      </c>
      <c r="L44555">
        <v>2.1963972158515602E-2</v>
      </c>
    </row>
    <row r="44556" spans="11:12" x14ac:dyDescent="0.25">
      <c r="K44556">
        <v>0.18959381087833199</v>
      </c>
      <c r="L44556">
        <v>3.3104515416676498E-3</v>
      </c>
    </row>
    <row r="44557" spans="11:12" x14ac:dyDescent="0.25">
      <c r="K44557">
        <v>1.0344823521217799E-2</v>
      </c>
      <c r="L44557">
        <v>-1.4690670138238E-2</v>
      </c>
    </row>
    <row r="44558" spans="11:12" x14ac:dyDescent="0.25">
      <c r="K44558">
        <v>2.9954035984783502E-2</v>
      </c>
      <c r="L44558">
        <v>9.6111699762019595E-2</v>
      </c>
    </row>
    <row r="44559" spans="11:12" x14ac:dyDescent="0.25">
      <c r="K44559">
        <v>7.8357803574414603E-2</v>
      </c>
      <c r="L44559">
        <v>7.5504059370307103E-2</v>
      </c>
    </row>
    <row r="44560" spans="11:12" x14ac:dyDescent="0.25">
      <c r="K44560">
        <v>0.36937244047206502</v>
      </c>
      <c r="L44560">
        <v>2.2019827374974499E-4</v>
      </c>
    </row>
    <row r="44561" spans="11:12" x14ac:dyDescent="0.25">
      <c r="K44561">
        <v>0.22527883260058401</v>
      </c>
      <c r="L44561">
        <v>5.2974088620229801E-2</v>
      </c>
    </row>
    <row r="44562" spans="11:12" x14ac:dyDescent="0.25">
      <c r="K44562">
        <v>-5.4402640490119397E-3</v>
      </c>
      <c r="L44562">
        <v>8.4773850296350603E-4</v>
      </c>
    </row>
    <row r="44563" spans="11:12" x14ac:dyDescent="0.25">
      <c r="K44563">
        <v>5.0304224308335699E-3</v>
      </c>
      <c r="L44563">
        <v>2.5324439601947702E-3</v>
      </c>
    </row>
    <row r="44564" spans="11:12" x14ac:dyDescent="0.25">
      <c r="K44564">
        <v>0.136346577065832</v>
      </c>
      <c r="L44564">
        <v>0.1115367960849</v>
      </c>
    </row>
    <row r="44565" spans="11:12" x14ac:dyDescent="0.25">
      <c r="K44565">
        <v>0.17339836949908299</v>
      </c>
      <c r="L44565">
        <v>3.5668283256511397E-2</v>
      </c>
    </row>
    <row r="44566" spans="11:12" x14ac:dyDescent="0.25">
      <c r="K44566">
        <v>0.14146316653457999</v>
      </c>
      <c r="L44566">
        <v>3.40003480510917E-3</v>
      </c>
    </row>
    <row r="44567" spans="11:12" x14ac:dyDescent="0.25">
      <c r="K44567">
        <v>-5.4743914989164302E-3</v>
      </c>
      <c r="L44567">
        <v>2.0212070463522199E-3</v>
      </c>
    </row>
    <row r="44568" spans="11:12" x14ac:dyDescent="0.25">
      <c r="K44568">
        <v>0.47342252177211402</v>
      </c>
      <c r="L44568">
        <v>6.98785646109979E-3</v>
      </c>
    </row>
    <row r="44569" spans="11:12" x14ac:dyDescent="0.25">
      <c r="K44569">
        <v>-3.4210640047226901E-4</v>
      </c>
      <c r="L44569">
        <v>-2.84735947070833E-2</v>
      </c>
    </row>
    <row r="44570" spans="11:12" x14ac:dyDescent="0.25">
      <c r="K44570">
        <v>7.4591939187493303E-3</v>
      </c>
      <c r="L44570">
        <v>-7.8077157770166397E-2</v>
      </c>
    </row>
    <row r="44571" spans="11:12" x14ac:dyDescent="0.25">
      <c r="K44571">
        <v>7.5792581663500905E-2</v>
      </c>
      <c r="L44571">
        <v>4.2713136301975804E-3</v>
      </c>
    </row>
    <row r="44572" spans="11:12" x14ac:dyDescent="0.25">
      <c r="K44572">
        <v>0.36736871844708102</v>
      </c>
      <c r="L44572">
        <v>1.9343885588565101E-3</v>
      </c>
    </row>
    <row r="44573" spans="11:12" x14ac:dyDescent="0.25">
      <c r="K44573">
        <v>0.26206006474198401</v>
      </c>
      <c r="L44573">
        <v>1.1949721318988299E-2</v>
      </c>
    </row>
    <row r="44574" spans="11:12" x14ac:dyDescent="0.25">
      <c r="K44574">
        <v>9.6409567657453996E-2</v>
      </c>
      <c r="L44574">
        <v>7.2876161820515798E-3</v>
      </c>
    </row>
    <row r="44575" spans="11:12" x14ac:dyDescent="0.25">
      <c r="K44575">
        <v>1.15694773584743E-2</v>
      </c>
      <c r="L44575">
        <v>4.6094337233949498E-2</v>
      </c>
    </row>
    <row r="44576" spans="11:12" x14ac:dyDescent="0.25">
      <c r="K44576">
        <v>-9.4824788671954494E-6</v>
      </c>
      <c r="L44576">
        <v>0.101952312139683</v>
      </c>
    </row>
    <row r="44577" spans="11:12" x14ac:dyDescent="0.25">
      <c r="K44577">
        <v>0.20107200663716701</v>
      </c>
      <c r="L44577">
        <v>3.1824269233476199E-2</v>
      </c>
    </row>
    <row r="44578" spans="11:12" x14ac:dyDescent="0.25">
      <c r="K44578">
        <v>0.57173081905682799</v>
      </c>
      <c r="L44578">
        <v>1.4768300983449899E-2</v>
      </c>
    </row>
    <row r="44579" spans="11:12" x14ac:dyDescent="0.25">
      <c r="K44579">
        <v>-7.0224536259884699E-3</v>
      </c>
      <c r="L44579">
        <v>0.72270952189866799</v>
      </c>
    </row>
    <row r="44580" spans="11:12" x14ac:dyDescent="0.25">
      <c r="K44580">
        <v>0.73076448250788595</v>
      </c>
      <c r="L44580">
        <v>3.7047421280737902E-2</v>
      </c>
    </row>
    <row r="44581" spans="11:12" x14ac:dyDescent="0.25">
      <c r="K44581">
        <v>-1.5704428587682501E-3</v>
      </c>
      <c r="L44581">
        <v>-1.63171441755043E-3</v>
      </c>
    </row>
    <row r="44582" spans="11:12" x14ac:dyDescent="0.25">
      <c r="K44582">
        <v>0.44647580197419301</v>
      </c>
      <c r="L44582">
        <v>6.70285405324991E-3</v>
      </c>
    </row>
    <row r="44583" spans="11:12" x14ac:dyDescent="0.25">
      <c r="K44583">
        <v>0.14068867684407399</v>
      </c>
      <c r="L44583">
        <v>-5.40874794016672E-2</v>
      </c>
    </row>
    <row r="44584" spans="11:12" x14ac:dyDescent="0.25">
      <c r="K44584">
        <v>1.57731330147193E-3</v>
      </c>
      <c r="L44584">
        <v>-1.7728121599497101E-3</v>
      </c>
    </row>
    <row r="44585" spans="11:12" x14ac:dyDescent="0.25">
      <c r="K44585">
        <v>3.6409080307837401E-3</v>
      </c>
      <c r="L44585">
        <v>0.167018933328832</v>
      </c>
    </row>
    <row r="44586" spans="11:12" x14ac:dyDescent="0.25">
      <c r="K44586">
        <v>0.65467117693481203</v>
      </c>
      <c r="L44586">
        <v>0.18462153138606699</v>
      </c>
    </row>
    <row r="44587" spans="11:12" x14ac:dyDescent="0.25">
      <c r="K44587">
        <v>-1.28517924354828E-2</v>
      </c>
      <c r="L44587">
        <v>1.3311589350119999E-2</v>
      </c>
    </row>
    <row r="44588" spans="11:12" x14ac:dyDescent="0.25">
      <c r="K44588">
        <v>0.602520407614348</v>
      </c>
      <c r="L44588">
        <v>4.8218315479985801E-4</v>
      </c>
    </row>
    <row r="44589" spans="11:12" x14ac:dyDescent="0.25">
      <c r="K44589">
        <v>8.9272165929785804E-2</v>
      </c>
      <c r="L44589">
        <v>-3.4684033537867601E-4</v>
      </c>
    </row>
    <row r="44590" spans="11:12" x14ac:dyDescent="0.25">
      <c r="K44590">
        <v>9.1179928539600705E-2</v>
      </c>
      <c r="L44590">
        <v>5.2327248048351395E-4</v>
      </c>
    </row>
    <row r="44591" spans="11:12" x14ac:dyDescent="0.25">
      <c r="K44591">
        <v>1.30269972689637E-2</v>
      </c>
      <c r="L44591">
        <v>0.46772927891376798</v>
      </c>
    </row>
    <row r="44592" spans="11:12" x14ac:dyDescent="0.25">
      <c r="K44592">
        <v>0.45385859212625002</v>
      </c>
      <c r="L44592">
        <v>3.9426147480533899E-2</v>
      </c>
    </row>
    <row r="44593" spans="11:12" x14ac:dyDescent="0.25">
      <c r="K44593">
        <v>0.197411350484167</v>
      </c>
      <c r="L44593">
        <v>3.20226919523063E-3</v>
      </c>
    </row>
    <row r="44594" spans="11:12" x14ac:dyDescent="0.25">
      <c r="K44594">
        <v>1.0596022567500201E-3</v>
      </c>
      <c r="L44594">
        <v>-5.1417544116679004E-3</v>
      </c>
    </row>
    <row r="44595" spans="11:12" x14ac:dyDescent="0.25">
      <c r="K44595">
        <v>0.11375951230124801</v>
      </c>
      <c r="L44595">
        <v>6.2590033982446003E-2</v>
      </c>
    </row>
    <row r="44596" spans="11:12" x14ac:dyDescent="0.25">
      <c r="K44596">
        <v>0.25922567027906102</v>
      </c>
      <c r="L44596">
        <v>0.333493637379916</v>
      </c>
    </row>
    <row r="44597" spans="11:12" x14ac:dyDescent="0.25">
      <c r="K44597">
        <v>4.9895442529994099E-3</v>
      </c>
      <c r="L44597">
        <v>0.433020149487017</v>
      </c>
    </row>
    <row r="44598" spans="11:12" x14ac:dyDescent="0.25">
      <c r="K44598">
        <v>2.2177269729166098E-2</v>
      </c>
      <c r="L44598">
        <v>1.22017914692277E-3</v>
      </c>
    </row>
    <row r="44599" spans="11:12" x14ac:dyDescent="0.25">
      <c r="K44599">
        <v>1.6010181161066101E-3</v>
      </c>
      <c r="L44599">
        <v>2.9935406291715899E-2</v>
      </c>
    </row>
    <row r="44600" spans="11:12" x14ac:dyDescent="0.25">
      <c r="K44600">
        <v>7.9331138328665701E-2</v>
      </c>
      <c r="L44600">
        <v>0.123201229984889</v>
      </c>
    </row>
    <row r="44601" spans="11:12" x14ac:dyDescent="0.25">
      <c r="K44601">
        <v>4.2337440258338804E-3</v>
      </c>
      <c r="L44601">
        <v>9.2684427574898004E-2</v>
      </c>
    </row>
    <row r="44602" spans="11:12" x14ac:dyDescent="0.25">
      <c r="K44602">
        <v>0.52557132514420801</v>
      </c>
      <c r="L44602">
        <v>-5.0705451150033401E-4</v>
      </c>
    </row>
    <row r="44603" spans="11:12" x14ac:dyDescent="0.25">
      <c r="K44603">
        <v>1.4980475237041E-2</v>
      </c>
      <c r="L44603">
        <v>7.6876624370002297E-2</v>
      </c>
    </row>
    <row r="44604" spans="11:12" x14ac:dyDescent="0.25">
      <c r="K44604">
        <v>7.5791858482522803E-2</v>
      </c>
      <c r="L44604">
        <v>3.67377908291149E-3</v>
      </c>
    </row>
    <row r="44605" spans="11:12" x14ac:dyDescent="0.25">
      <c r="K44605">
        <v>3.5409319230867001E-2</v>
      </c>
      <c r="L44605">
        <v>3.8869074920048E-2</v>
      </c>
    </row>
    <row r="44606" spans="11:12" x14ac:dyDescent="0.25">
      <c r="K44606">
        <v>0.14459323535208399</v>
      </c>
      <c r="L44606">
        <v>-1.4394364570833301E-2</v>
      </c>
    </row>
    <row r="44607" spans="11:12" x14ac:dyDescent="0.25">
      <c r="K44607">
        <v>-1.3730875221416401E-2</v>
      </c>
      <c r="L44607">
        <v>-1.0732102460704801E-4</v>
      </c>
    </row>
    <row r="44608" spans="11:12" x14ac:dyDescent="0.25">
      <c r="K44608">
        <v>7.1161853616282897E-2</v>
      </c>
      <c r="L44608">
        <v>-2.5475788538688099E-4</v>
      </c>
    </row>
    <row r="44609" spans="11:12" x14ac:dyDescent="0.25">
      <c r="K44609">
        <v>0.16833706505905</v>
      </c>
      <c r="L44609">
        <v>3.44928107680212E-3</v>
      </c>
    </row>
    <row r="44610" spans="11:12" x14ac:dyDescent="0.25">
      <c r="K44610">
        <v>0.127173470329703</v>
      </c>
      <c r="L44610">
        <v>-3.6890307958329701E-3</v>
      </c>
    </row>
    <row r="44611" spans="11:12" x14ac:dyDescent="0.25">
      <c r="K44611">
        <v>0.13920111573566801</v>
      </c>
      <c r="L44611">
        <v>3.3086642480251997E-2</v>
      </c>
    </row>
    <row r="44612" spans="11:12" x14ac:dyDescent="0.25">
      <c r="K44612">
        <v>0.59818348485399997</v>
      </c>
      <c r="L44612">
        <v>-2.1052121507827699E-3</v>
      </c>
    </row>
    <row r="44613" spans="11:12" x14ac:dyDescent="0.25">
      <c r="K44613">
        <v>3.3304188603817203E-2</v>
      </c>
      <c r="L44613">
        <v>3.4537812052484902E-4</v>
      </c>
    </row>
    <row r="44614" spans="11:12" x14ac:dyDescent="0.25">
      <c r="K44614">
        <v>0.22978004531549001</v>
      </c>
      <c r="L44614">
        <v>-3.04151244474998E-3</v>
      </c>
    </row>
    <row r="44615" spans="11:12" x14ac:dyDescent="0.25">
      <c r="K44615">
        <v>0.13618076538038101</v>
      </c>
      <c r="L44615">
        <v>6.06719862577592E-3</v>
      </c>
    </row>
    <row r="44616" spans="11:12" x14ac:dyDescent="0.25">
      <c r="K44616">
        <v>1.6882311092535501E-2</v>
      </c>
      <c r="L44616">
        <v>1.10395540388738E-2</v>
      </c>
    </row>
    <row r="44617" spans="11:12" x14ac:dyDescent="0.25">
      <c r="K44617">
        <v>1.5309966634667001E-2</v>
      </c>
      <c r="L44617">
        <v>-1.21362364833949E-4</v>
      </c>
    </row>
    <row r="44618" spans="11:12" x14ac:dyDescent="0.25">
      <c r="K44618">
        <v>-0.12182649455991899</v>
      </c>
      <c r="L44618">
        <v>0.105041715583841</v>
      </c>
    </row>
    <row r="44619" spans="11:12" x14ac:dyDescent="0.25">
      <c r="K44619">
        <v>0.43477009338183098</v>
      </c>
      <c r="L44619">
        <v>0.75333314549868402</v>
      </c>
    </row>
    <row r="44620" spans="11:12" x14ac:dyDescent="0.25">
      <c r="K44620">
        <v>6.4873419528600304E-2</v>
      </c>
      <c r="L44620">
        <v>7.6853370550499303E-2</v>
      </c>
    </row>
    <row r="44621" spans="11:12" x14ac:dyDescent="0.25">
      <c r="K44621">
        <v>3.5409073454034101E-2</v>
      </c>
      <c r="L44621">
        <v>1.3653682254167799E-3</v>
      </c>
    </row>
    <row r="44622" spans="11:12" x14ac:dyDescent="0.25">
      <c r="K44622">
        <v>0.56713074786333695</v>
      </c>
      <c r="L44622">
        <v>2.0994264815416001E-2</v>
      </c>
    </row>
    <row r="44623" spans="11:12" x14ac:dyDescent="0.25">
      <c r="K44623">
        <v>5.0832630619237901E-3</v>
      </c>
      <c r="L44623">
        <v>0.158222481175088</v>
      </c>
    </row>
    <row r="44624" spans="11:12" x14ac:dyDescent="0.25">
      <c r="K44624">
        <v>-6.7451490687498198E-3</v>
      </c>
      <c r="L44624">
        <v>0.118853941628456</v>
      </c>
    </row>
    <row r="44625" spans="11:12" x14ac:dyDescent="0.25">
      <c r="K44625">
        <v>6.5214029599995598E-3</v>
      </c>
      <c r="L44625">
        <v>9.0283884027041704E-3</v>
      </c>
    </row>
    <row r="44626" spans="11:12" x14ac:dyDescent="0.25">
      <c r="K44626">
        <v>5.90892315859586E-2</v>
      </c>
      <c r="L44626">
        <v>4.24263102090685E-2</v>
      </c>
    </row>
    <row r="44627" spans="11:12" x14ac:dyDescent="0.25">
      <c r="K44627">
        <v>0.27658735191992401</v>
      </c>
      <c r="L44627">
        <v>2.75090943189545E-2</v>
      </c>
    </row>
    <row r="44628" spans="11:12" x14ac:dyDescent="0.25">
      <c r="K44628">
        <v>0.31759051589846599</v>
      </c>
      <c r="L44628">
        <v>1.17135411065162E-2</v>
      </c>
    </row>
    <row r="44629" spans="11:12" x14ac:dyDescent="0.25">
      <c r="K44629">
        <v>1.1372929542501201E-2</v>
      </c>
      <c r="L44629">
        <v>4.2673979554023397E-3</v>
      </c>
    </row>
    <row r="44630" spans="11:12" x14ac:dyDescent="0.25">
      <c r="K44630">
        <v>1.12719321122391</v>
      </c>
      <c r="L44630">
        <v>0.142118524649677</v>
      </c>
    </row>
    <row r="44631" spans="11:12" x14ac:dyDescent="0.25">
      <c r="K44631">
        <v>2.7844049182916698E-2</v>
      </c>
      <c r="L44631">
        <v>-1.55144521327667E-2</v>
      </c>
    </row>
    <row r="44632" spans="11:12" x14ac:dyDescent="0.25">
      <c r="K44632">
        <v>-9.4554149134915805E-2</v>
      </c>
      <c r="L44632">
        <v>0.185944758868578</v>
      </c>
    </row>
    <row r="44633" spans="11:12" x14ac:dyDescent="0.25">
      <c r="K44633">
        <v>0.34469859760216298</v>
      </c>
      <c r="L44633">
        <v>4.3449398341001604E-3</v>
      </c>
    </row>
    <row r="44634" spans="11:12" x14ac:dyDescent="0.25">
      <c r="K44634">
        <v>0.624386509939583</v>
      </c>
      <c r="L44634">
        <v>0.17024558912479801</v>
      </c>
    </row>
    <row r="44635" spans="11:12" x14ac:dyDescent="0.25">
      <c r="K44635">
        <v>7.7078396619025501E-4</v>
      </c>
      <c r="L44635">
        <v>0.25145872844275102</v>
      </c>
    </row>
    <row r="44636" spans="11:12" x14ac:dyDescent="0.25">
      <c r="K44636">
        <v>-3.4458784889001698E-3</v>
      </c>
      <c r="L44636">
        <v>-3.39118835813784E-3</v>
      </c>
    </row>
    <row r="44637" spans="11:12" x14ac:dyDescent="0.25">
      <c r="K44637">
        <v>5.5836968384648501E-2</v>
      </c>
      <c r="L44637">
        <v>-6.1135731102476103E-3</v>
      </c>
    </row>
    <row r="44638" spans="11:12" x14ac:dyDescent="0.25">
      <c r="K44638">
        <v>0.31592708510485101</v>
      </c>
      <c r="L44638">
        <v>2.4385311342163302E-3</v>
      </c>
    </row>
    <row r="44639" spans="11:12" x14ac:dyDescent="0.25">
      <c r="K44639">
        <v>0.29271653495458899</v>
      </c>
      <c r="L44639">
        <v>0.113409260615084</v>
      </c>
    </row>
    <row r="44640" spans="11:12" x14ac:dyDescent="0.25">
      <c r="K44640">
        <v>-9.4551675901893601E-4</v>
      </c>
      <c r="L44640">
        <v>-3.2511280663332499E-3</v>
      </c>
    </row>
    <row r="44641" spans="11:12" x14ac:dyDescent="0.25">
      <c r="K44641">
        <v>9.6111542494500199E-2</v>
      </c>
      <c r="L44641">
        <v>1.22152385019835E-2</v>
      </c>
    </row>
    <row r="44642" spans="11:12" x14ac:dyDescent="0.25">
      <c r="K44642">
        <v>0.50472451702004795</v>
      </c>
      <c r="L44642">
        <v>2.6230126411583399E-2</v>
      </c>
    </row>
    <row r="44643" spans="11:12" x14ac:dyDescent="0.25">
      <c r="K44643">
        <v>0.24078948613875401</v>
      </c>
      <c r="L44643">
        <v>9.7410987254538395E-3</v>
      </c>
    </row>
    <row r="44644" spans="11:12" x14ac:dyDescent="0.25">
      <c r="K44644">
        <v>3.7681883910665202E-2</v>
      </c>
      <c r="L44644">
        <v>7.8752894352467802E-3</v>
      </c>
    </row>
    <row r="44645" spans="11:12" x14ac:dyDescent="0.25">
      <c r="K44645">
        <v>2.2229785150249499E-2</v>
      </c>
      <c r="L44645">
        <v>0.11473333643693701</v>
      </c>
    </row>
    <row r="44646" spans="11:12" x14ac:dyDescent="0.25">
      <c r="K44646">
        <v>1.21512194842482E-2</v>
      </c>
      <c r="L44646">
        <v>0.56359519422808402</v>
      </c>
    </row>
    <row r="44647" spans="11:12" x14ac:dyDescent="0.25">
      <c r="K44647">
        <v>-1.5413999103704199E-2</v>
      </c>
      <c r="L44647">
        <v>0.115232802108049</v>
      </c>
    </row>
    <row r="44648" spans="11:12" x14ac:dyDescent="0.25">
      <c r="K44648">
        <v>0.22407707482157699</v>
      </c>
      <c r="L44648">
        <v>-4.8183491355366703E-2</v>
      </c>
    </row>
    <row r="44649" spans="11:12" x14ac:dyDescent="0.25">
      <c r="K44649">
        <v>-6.1151227666772197E-4</v>
      </c>
      <c r="L44649">
        <v>-6.6541428527832304E-3</v>
      </c>
    </row>
    <row r="44650" spans="11:12" x14ac:dyDescent="0.25">
      <c r="K44650">
        <v>1.0127523377848301E-2</v>
      </c>
      <c r="L44650">
        <v>5.0458631483917001E-2</v>
      </c>
    </row>
    <row r="44651" spans="11:12" x14ac:dyDescent="0.25">
      <c r="K44651">
        <v>4.71452888421812E-2</v>
      </c>
      <c r="L44651">
        <v>1.05846545693406E-3</v>
      </c>
    </row>
    <row r="44652" spans="11:12" x14ac:dyDescent="0.25">
      <c r="K44652">
        <v>-5.9393044473918397E-2</v>
      </c>
      <c r="L44652">
        <v>-8.6919707093331793E-3</v>
      </c>
    </row>
    <row r="44653" spans="11:12" x14ac:dyDescent="0.25">
      <c r="K44653">
        <v>0.10874649653634599</v>
      </c>
      <c r="L44653">
        <v>3.21203325705193E-2</v>
      </c>
    </row>
    <row r="44654" spans="11:12" x14ac:dyDescent="0.25">
      <c r="K44654">
        <v>-2.2321324459991698E-3</v>
      </c>
      <c r="L44654">
        <v>2.4907251834500399E-3</v>
      </c>
    </row>
    <row r="44655" spans="11:12" x14ac:dyDescent="0.25">
      <c r="K44655">
        <v>7.7346967728541098E-3</v>
      </c>
      <c r="L44655">
        <v>5.15490051814173E-2</v>
      </c>
    </row>
    <row r="44656" spans="11:12" x14ac:dyDescent="0.25">
      <c r="K44656">
        <v>0.248868893742268</v>
      </c>
      <c r="L44656">
        <v>5.2875338036491798E-3</v>
      </c>
    </row>
    <row r="44657" spans="11:12" x14ac:dyDescent="0.25">
      <c r="K44657">
        <v>0.24074204389208101</v>
      </c>
      <c r="L44657">
        <v>0.28156407201238298</v>
      </c>
    </row>
    <row r="44658" spans="11:12" x14ac:dyDescent="0.25">
      <c r="K44658">
        <v>5.70466338787549E-3</v>
      </c>
      <c r="L44658">
        <v>0.72833887915624795</v>
      </c>
    </row>
    <row r="44659" spans="11:12" x14ac:dyDescent="0.25">
      <c r="K44659">
        <v>2.82061175871853E-2</v>
      </c>
      <c r="L44659">
        <v>-5.3668651165000199E-3</v>
      </c>
    </row>
    <row r="44660" spans="11:12" x14ac:dyDescent="0.25">
      <c r="K44660">
        <v>-2.1165677487499099E-3</v>
      </c>
      <c r="L44660">
        <v>0.31682038359555498</v>
      </c>
    </row>
    <row r="44661" spans="11:12" x14ac:dyDescent="0.25">
      <c r="K44661">
        <v>-1.18481030249854E-2</v>
      </c>
      <c r="L44661">
        <v>0.17489412226818399</v>
      </c>
    </row>
    <row r="44662" spans="11:12" x14ac:dyDescent="0.25">
      <c r="K44662">
        <v>6.3596949140699993E-2</v>
      </c>
      <c r="L44662">
        <v>6.6650850074149906E-2</v>
      </c>
    </row>
    <row r="44663" spans="11:12" x14ac:dyDescent="0.25">
      <c r="K44663">
        <v>4.3700681849451702E-2</v>
      </c>
      <c r="L44663">
        <v>2.5015385515071299E-2</v>
      </c>
    </row>
    <row r="44664" spans="11:12" x14ac:dyDescent="0.25">
      <c r="K44664">
        <v>0.220077277879966</v>
      </c>
      <c r="L44664">
        <v>2.4276346880999999E-2</v>
      </c>
    </row>
    <row r="44665" spans="11:12" x14ac:dyDescent="0.25">
      <c r="K44665">
        <v>0.30048331945925699</v>
      </c>
      <c r="L44665">
        <v>0.249281004744659</v>
      </c>
    </row>
    <row r="44666" spans="11:12" x14ac:dyDescent="0.25">
      <c r="K44666">
        <v>2.3217682020321699E-2</v>
      </c>
      <c r="L44666">
        <v>0.22846661688599901</v>
      </c>
    </row>
    <row r="44667" spans="11:12" x14ac:dyDescent="0.25">
      <c r="K44667">
        <v>0.23040385190899701</v>
      </c>
      <c r="L44667">
        <v>9.0268943705004209E-3</v>
      </c>
    </row>
    <row r="44668" spans="11:12" x14ac:dyDescent="0.25">
      <c r="K44668">
        <v>2.7133193365835199E-2</v>
      </c>
      <c r="L44668">
        <v>6.7258212329416506E-2</v>
      </c>
    </row>
    <row r="44669" spans="11:12" x14ac:dyDescent="0.25">
      <c r="K44669">
        <v>0.25373858291903101</v>
      </c>
      <c r="L44669">
        <v>0.20263416234821799</v>
      </c>
    </row>
    <row r="44670" spans="11:12" x14ac:dyDescent="0.25">
      <c r="K44670">
        <v>-1.13626924885013E-3</v>
      </c>
      <c r="L44670">
        <v>1.7117421049650101E-2</v>
      </c>
    </row>
    <row r="44671" spans="11:12" x14ac:dyDescent="0.25">
      <c r="K44671">
        <v>3.8451880070501099E-2</v>
      </c>
      <c r="L44671">
        <v>1.62060814397504E-2</v>
      </c>
    </row>
    <row r="44672" spans="11:12" x14ac:dyDescent="0.25">
      <c r="K44672">
        <v>7.8081339393169802E-2</v>
      </c>
      <c r="L44672">
        <v>3.2261165070018902E-2</v>
      </c>
    </row>
    <row r="44673" spans="11:12" x14ac:dyDescent="0.25">
      <c r="K44673">
        <v>8.0102296662799499E-2</v>
      </c>
      <c r="L44673">
        <v>6.5422332899888205E-2</v>
      </c>
    </row>
    <row r="44674" spans="11:12" x14ac:dyDescent="0.25">
      <c r="K44674">
        <v>6.2798746200004401E-4</v>
      </c>
      <c r="L44674">
        <v>1.5967700686259599E-3</v>
      </c>
    </row>
    <row r="44675" spans="11:12" x14ac:dyDescent="0.25">
      <c r="K44675">
        <v>9.6440603616277504E-5</v>
      </c>
      <c r="L44675">
        <v>-1.44344730669411E-3</v>
      </c>
    </row>
    <row r="44676" spans="11:12" x14ac:dyDescent="0.25">
      <c r="K44676">
        <v>0.24774313942288601</v>
      </c>
      <c r="L44676">
        <v>0.20274156869584001</v>
      </c>
    </row>
    <row r="44677" spans="11:12" x14ac:dyDescent="0.25">
      <c r="K44677">
        <v>0.15382262005146699</v>
      </c>
      <c r="L44677">
        <v>0.15217966734726901</v>
      </c>
    </row>
    <row r="44678" spans="11:12" x14ac:dyDescent="0.25">
      <c r="K44678">
        <v>3.0055244455169101E-3</v>
      </c>
      <c r="L44678">
        <v>-6.8539225241903202E-4</v>
      </c>
    </row>
    <row r="44679" spans="11:12" x14ac:dyDescent="0.25">
      <c r="K44679">
        <v>0.150238790083874</v>
      </c>
      <c r="L44679">
        <v>2.8610671455000201E-2</v>
      </c>
    </row>
    <row r="44680" spans="11:12" x14ac:dyDescent="0.25">
      <c r="K44680">
        <v>2.6082435781367101E-2</v>
      </c>
      <c r="L44680">
        <v>3.6226667624989297E-4</v>
      </c>
    </row>
    <row r="44681" spans="11:12" x14ac:dyDescent="0.25">
      <c r="K44681">
        <v>0.50551294676608904</v>
      </c>
      <c r="L44681">
        <v>7.7014474752616802E-2</v>
      </c>
    </row>
    <row r="44682" spans="11:12" x14ac:dyDescent="0.25">
      <c r="K44682">
        <v>-5.2876464962083501E-2</v>
      </c>
      <c r="L44682">
        <v>-4.6559394976370999E-4</v>
      </c>
    </row>
    <row r="44683" spans="11:12" x14ac:dyDescent="0.25">
      <c r="K44683">
        <v>-2.5555831567252101E-2</v>
      </c>
      <c r="L44683">
        <v>0.10539433598704601</v>
      </c>
    </row>
    <row r="44684" spans="11:12" x14ac:dyDescent="0.25">
      <c r="K44684">
        <v>0.19099888546268301</v>
      </c>
      <c r="L44684">
        <v>0.17922932289335</v>
      </c>
    </row>
    <row r="44685" spans="11:12" x14ac:dyDescent="0.25">
      <c r="K44685">
        <v>2.35172609124778E-2</v>
      </c>
      <c r="L44685">
        <v>-1.00346199312836E-2</v>
      </c>
    </row>
    <row r="44686" spans="11:12" x14ac:dyDescent="0.25">
      <c r="K44686">
        <v>0.28404567041899698</v>
      </c>
      <c r="L44686">
        <v>5.5214614525418301E-2</v>
      </c>
    </row>
    <row r="44687" spans="11:12" x14ac:dyDescent="0.25">
      <c r="K44687">
        <v>0.58497902051183703</v>
      </c>
      <c r="L44687">
        <v>1.8629108931656198E-2</v>
      </c>
    </row>
    <row r="44688" spans="11:12" x14ac:dyDescent="0.25">
      <c r="K44688">
        <v>0.184594920876714</v>
      </c>
      <c r="L44688">
        <v>-7.8634397498497498E-3</v>
      </c>
    </row>
    <row r="44689" spans="11:12" x14ac:dyDescent="0.25">
      <c r="K44689">
        <v>0.140690135196162</v>
      </c>
      <c r="L44689">
        <v>-2.4802982226831902E-2</v>
      </c>
    </row>
    <row r="44690" spans="11:12" x14ac:dyDescent="0.25">
      <c r="K44690">
        <v>0.40124073677967298</v>
      </c>
      <c r="L44690">
        <v>2.4178952085273101E-2</v>
      </c>
    </row>
    <row r="44691" spans="11:12" x14ac:dyDescent="0.25">
      <c r="K44691">
        <v>5.3436274861500203E-2</v>
      </c>
      <c r="L44691">
        <v>-1.65792866650389E-3</v>
      </c>
    </row>
    <row r="44692" spans="11:12" x14ac:dyDescent="0.25">
      <c r="K44692">
        <v>4.8674215721999099E-2</v>
      </c>
      <c r="L44692">
        <v>0.19412656765174199</v>
      </c>
    </row>
    <row r="44693" spans="11:12" x14ac:dyDescent="0.25">
      <c r="K44693">
        <v>6.8866474064999503E-2</v>
      </c>
      <c r="L44693">
        <v>0.24649570511749699</v>
      </c>
    </row>
    <row r="44694" spans="11:12" x14ac:dyDescent="0.25">
      <c r="K44694">
        <v>-1.07823895363338E-2</v>
      </c>
      <c r="L44694">
        <v>0.41154606708458202</v>
      </c>
    </row>
    <row r="44695" spans="11:12" x14ac:dyDescent="0.25">
      <c r="K44695">
        <v>0.122943394926</v>
      </c>
      <c r="L44695">
        <v>0.1115280263961</v>
      </c>
    </row>
    <row r="44696" spans="11:12" x14ac:dyDescent="0.25">
      <c r="K44696">
        <v>0.25901202710204602</v>
      </c>
      <c r="L44696">
        <v>0.31879106495235399</v>
      </c>
    </row>
    <row r="44697" spans="11:12" x14ac:dyDescent="0.25">
      <c r="K44697">
        <v>0.181049970891493</v>
      </c>
      <c r="L44697">
        <v>8.3337845764106105E-3</v>
      </c>
    </row>
    <row r="44698" spans="11:12" x14ac:dyDescent="0.25">
      <c r="K44698">
        <v>6.66774601980485E-3</v>
      </c>
      <c r="L44698">
        <v>4.2181041693797501E-3</v>
      </c>
    </row>
    <row r="44699" spans="11:12" x14ac:dyDescent="0.25">
      <c r="K44699">
        <v>3.0332751526333298E-3</v>
      </c>
      <c r="L44699">
        <v>1.29709329829915E-3</v>
      </c>
    </row>
    <row r="44700" spans="11:12" x14ac:dyDescent="0.25">
      <c r="K44700">
        <v>7.2801647108581502E-2</v>
      </c>
      <c r="L44700">
        <v>8.4649351932966199E-3</v>
      </c>
    </row>
    <row r="44701" spans="11:12" x14ac:dyDescent="0.25">
      <c r="K44701">
        <v>4.7462776116298802E-2</v>
      </c>
      <c r="L44701">
        <v>2.7321782611249599E-2</v>
      </c>
    </row>
    <row r="44702" spans="11:12" x14ac:dyDescent="0.25">
      <c r="K44702">
        <v>0.264863465298667</v>
      </c>
      <c r="L44702">
        <v>3.9360453304035599E-2</v>
      </c>
    </row>
    <row r="44703" spans="11:12" x14ac:dyDescent="0.25">
      <c r="K44703">
        <v>3.5855749389899098E-2</v>
      </c>
      <c r="L44703">
        <v>0.25076872505458703</v>
      </c>
    </row>
    <row r="44704" spans="11:12" x14ac:dyDescent="0.25">
      <c r="K44704">
        <v>2.1925758080000499E-2</v>
      </c>
      <c r="L44704">
        <v>8.2115649739415805E-2</v>
      </c>
    </row>
    <row r="44705" spans="11:12" x14ac:dyDescent="0.25">
      <c r="K44705">
        <v>0.72247188814000396</v>
      </c>
      <c r="L44705">
        <v>1.07735243118663E-2</v>
      </c>
    </row>
    <row r="44706" spans="11:12" x14ac:dyDescent="0.25">
      <c r="K44706">
        <v>5.3902752490501797E-2</v>
      </c>
      <c r="L44706">
        <v>0.123339005985741</v>
      </c>
    </row>
    <row r="44707" spans="11:12" x14ac:dyDescent="0.25">
      <c r="K44707">
        <v>0.147354843134168</v>
      </c>
      <c r="L44707">
        <v>-4.6643745465073097E-3</v>
      </c>
    </row>
    <row r="44708" spans="11:12" x14ac:dyDescent="0.25">
      <c r="K44708">
        <v>-1.6447865574879901E-3</v>
      </c>
      <c r="L44708">
        <v>-1.04058689450024E-3</v>
      </c>
    </row>
    <row r="44709" spans="11:12" x14ac:dyDescent="0.25">
      <c r="K44709">
        <v>2.7050897019181799E-2</v>
      </c>
      <c r="L44709">
        <v>-2.0308340617382001E-3</v>
      </c>
    </row>
    <row r="44710" spans="11:12" x14ac:dyDescent="0.25">
      <c r="K44710">
        <v>0.18507898193712699</v>
      </c>
      <c r="L44710">
        <v>0.392346415932598</v>
      </c>
    </row>
    <row r="44711" spans="11:12" x14ac:dyDescent="0.25">
      <c r="K44711">
        <v>8.6387411285835394E-2</v>
      </c>
      <c r="L44711">
        <v>6.9559220423333996E-3</v>
      </c>
    </row>
    <row r="44712" spans="11:12" x14ac:dyDescent="0.25">
      <c r="K44712">
        <v>0.13064709954766701</v>
      </c>
      <c r="L44712">
        <v>5.9956320688499397E-2</v>
      </c>
    </row>
    <row r="44713" spans="11:12" x14ac:dyDescent="0.25">
      <c r="K44713">
        <v>0.23138344038263201</v>
      </c>
      <c r="L44713">
        <v>5.2676043654423702E-2</v>
      </c>
    </row>
    <row r="44714" spans="11:12" x14ac:dyDescent="0.25">
      <c r="K44714">
        <v>0.221716743800318</v>
      </c>
      <c r="L44714">
        <v>5.4042125998228095E-4</v>
      </c>
    </row>
    <row r="44715" spans="11:12" x14ac:dyDescent="0.25">
      <c r="K44715">
        <v>0.48483565619111701</v>
      </c>
      <c r="L44715">
        <v>-2.91425533484167E-2</v>
      </c>
    </row>
    <row r="44716" spans="11:12" x14ac:dyDescent="0.25">
      <c r="K44716">
        <v>0.83021832358733105</v>
      </c>
      <c r="L44716">
        <v>-1.1798226779799701E-2</v>
      </c>
    </row>
    <row r="44717" spans="11:12" x14ac:dyDescent="0.25">
      <c r="K44717">
        <v>-2.72743374941676E-3</v>
      </c>
      <c r="L44717">
        <v>-3.4736049916499899E-3</v>
      </c>
    </row>
    <row r="44718" spans="11:12" x14ac:dyDescent="0.25">
      <c r="K44718">
        <v>0.536536081723752</v>
      </c>
      <c r="L44718">
        <v>7.9853062649246298E-2</v>
      </c>
    </row>
    <row r="44719" spans="11:12" x14ac:dyDescent="0.25">
      <c r="K44719">
        <v>2.87078528065434E-2</v>
      </c>
      <c r="L44719">
        <v>-1.82235895784424E-3</v>
      </c>
    </row>
    <row r="44720" spans="11:12" x14ac:dyDescent="0.25">
      <c r="K44720">
        <v>2.1331926279998699E-2</v>
      </c>
      <c r="L44720">
        <v>-1.25644486861666E-2</v>
      </c>
    </row>
    <row r="44721" spans="11:12" x14ac:dyDescent="0.25">
      <c r="K44721">
        <v>0.43369587484859701</v>
      </c>
      <c r="L44721">
        <v>-2.0796925965916001E-2</v>
      </c>
    </row>
    <row r="44722" spans="11:12" x14ac:dyDescent="0.25">
      <c r="K44722">
        <v>2.5942873417883199E-2</v>
      </c>
      <c r="L44722">
        <v>0.2388105661212</v>
      </c>
    </row>
    <row r="44723" spans="11:12" x14ac:dyDescent="0.25">
      <c r="K44723">
        <v>0.2173146189513</v>
      </c>
      <c r="L44723">
        <v>5.0738673188476004E-3</v>
      </c>
    </row>
    <row r="44724" spans="11:12" x14ac:dyDescent="0.25">
      <c r="K44724">
        <v>-4.01230663421442E-4</v>
      </c>
      <c r="L44724">
        <v>0.17963426187266501</v>
      </c>
    </row>
    <row r="44725" spans="11:12" x14ac:dyDescent="0.25">
      <c r="K44725">
        <v>7.9497680018481204E-2</v>
      </c>
      <c r="L44725">
        <v>5.7069322116819803E-2</v>
      </c>
    </row>
    <row r="44726" spans="11:12" x14ac:dyDescent="0.25">
      <c r="K44726">
        <v>-2.11269842708304E-3</v>
      </c>
      <c r="L44726">
        <v>3.3015401609002301E-3</v>
      </c>
    </row>
    <row r="44727" spans="11:12" x14ac:dyDescent="0.25">
      <c r="K44727">
        <v>0.55731775372141401</v>
      </c>
      <c r="L44727">
        <v>-4.2571203547169404E-3</v>
      </c>
    </row>
    <row r="44728" spans="11:12" x14ac:dyDescent="0.25">
      <c r="K44728">
        <v>-2.5691217820177502E-3</v>
      </c>
      <c r="L44728">
        <v>0.28245223840408301</v>
      </c>
    </row>
    <row r="44729" spans="11:12" x14ac:dyDescent="0.25">
      <c r="K44729">
        <v>0.26899386618195897</v>
      </c>
      <c r="L44729">
        <v>0.28520774596026499</v>
      </c>
    </row>
    <row r="44730" spans="11:12" x14ac:dyDescent="0.25">
      <c r="K44730">
        <v>2.5783859747183901E-2</v>
      </c>
      <c r="L44730">
        <v>0.134497094979</v>
      </c>
    </row>
    <row r="44731" spans="11:12" x14ac:dyDescent="0.25">
      <c r="K44731">
        <v>-1.8579455034166699E-2</v>
      </c>
      <c r="L44731">
        <v>0.26833701955774802</v>
      </c>
    </row>
    <row r="44732" spans="11:12" x14ac:dyDescent="0.25">
      <c r="K44732">
        <v>2.6262667751249701E-2</v>
      </c>
      <c r="L44732">
        <v>1.2280950847967699E-4</v>
      </c>
    </row>
    <row r="44733" spans="11:12" x14ac:dyDescent="0.25">
      <c r="K44733">
        <v>-2.2061624086163099E-3</v>
      </c>
      <c r="L44733">
        <v>6.5097741508542903E-2</v>
      </c>
    </row>
    <row r="44734" spans="11:12" x14ac:dyDescent="0.25">
      <c r="K44734">
        <v>0.106215740584694</v>
      </c>
      <c r="L44734">
        <v>0.133104638106124</v>
      </c>
    </row>
    <row r="44735" spans="11:12" x14ac:dyDescent="0.25">
      <c r="K44735">
        <v>0.238648623363759</v>
      </c>
      <c r="L44735">
        <v>9.5279677373837305E-3</v>
      </c>
    </row>
    <row r="44736" spans="11:12" x14ac:dyDescent="0.25">
      <c r="K44736">
        <v>2.5248176962832801E-3</v>
      </c>
      <c r="L44736">
        <v>3.0262533097499801E-2</v>
      </c>
    </row>
    <row r="44737" spans="11:12" x14ac:dyDescent="0.25">
      <c r="K44737">
        <v>0.72069030260891898</v>
      </c>
      <c r="L44737">
        <v>-8.5174398626295297E-5</v>
      </c>
    </row>
    <row r="44738" spans="11:12" x14ac:dyDescent="0.25">
      <c r="K44738">
        <v>6.3473299201405195E-2</v>
      </c>
      <c r="L44738">
        <v>9.3325672268643103E-3</v>
      </c>
    </row>
    <row r="44739" spans="11:12" x14ac:dyDescent="0.25">
      <c r="K44739">
        <v>-7.4018111895332597E-2</v>
      </c>
      <c r="L44739">
        <v>0.1154611011569</v>
      </c>
    </row>
    <row r="44740" spans="11:12" x14ac:dyDescent="0.25">
      <c r="K44740">
        <v>1.9853991983210698E-2</v>
      </c>
      <c r="L44740">
        <v>0.12262435500249801</v>
      </c>
    </row>
    <row r="44741" spans="11:12" x14ac:dyDescent="0.25">
      <c r="K44741">
        <v>1.0734439800000599E-3</v>
      </c>
      <c r="L44741">
        <v>5.4396582984218199E-2</v>
      </c>
    </row>
    <row r="44742" spans="11:12" x14ac:dyDescent="0.25">
      <c r="K44742">
        <v>0.28352466281208699</v>
      </c>
      <c r="L44742">
        <v>4.4766800240968602E-2</v>
      </c>
    </row>
    <row r="44743" spans="11:12" x14ac:dyDescent="0.25">
      <c r="K44743">
        <v>8.6090360949024905E-2</v>
      </c>
      <c r="L44743">
        <v>2.0260743321432E-2</v>
      </c>
    </row>
    <row r="44744" spans="11:12" x14ac:dyDescent="0.25">
      <c r="K44744">
        <v>-9.7165380380496904E-3</v>
      </c>
      <c r="L44744">
        <v>0.224457372166248</v>
      </c>
    </row>
    <row r="44745" spans="11:12" x14ac:dyDescent="0.25">
      <c r="K44745">
        <v>-1.1188091931669301E-3</v>
      </c>
      <c r="L44745">
        <v>0.18155806219749801</v>
      </c>
    </row>
    <row r="44746" spans="11:12" x14ac:dyDescent="0.25">
      <c r="K44746">
        <v>0.153847339390902</v>
      </c>
      <c r="L44746">
        <v>0.35330101951269099</v>
      </c>
    </row>
    <row r="44747" spans="11:12" x14ac:dyDescent="0.25">
      <c r="K44747">
        <v>0.188891410160584</v>
      </c>
      <c r="L44747">
        <v>4.8814996865642699E-3</v>
      </c>
    </row>
    <row r="44748" spans="11:12" x14ac:dyDescent="0.25">
      <c r="K44748">
        <v>0.27090964985751498</v>
      </c>
      <c r="L44748">
        <v>0.19911209980035099</v>
      </c>
    </row>
    <row r="44749" spans="11:12" x14ac:dyDescent="0.25">
      <c r="K44749">
        <v>6.5782164949858002E-2</v>
      </c>
      <c r="L44749">
        <v>-2.3283286348704298E-3</v>
      </c>
    </row>
    <row r="44750" spans="11:12" x14ac:dyDescent="0.25">
      <c r="K44750">
        <v>-6.1701336427824399E-4</v>
      </c>
      <c r="L44750">
        <v>9.6665816508332003E-3</v>
      </c>
    </row>
    <row r="44751" spans="11:12" x14ac:dyDescent="0.25">
      <c r="K44751">
        <v>-6.6522584012784394E-2</v>
      </c>
      <c r="L44751">
        <v>0.29269686685958601</v>
      </c>
    </row>
    <row r="44752" spans="11:12" x14ac:dyDescent="0.25">
      <c r="K44752">
        <v>0.15947006323038301</v>
      </c>
      <c r="L44752">
        <v>1.7102127584467101E-2</v>
      </c>
    </row>
    <row r="44753" spans="11:12" x14ac:dyDescent="0.25">
      <c r="K44753">
        <v>3.7476526252550801E-3</v>
      </c>
      <c r="L44753">
        <v>9.7284338025066794E-2</v>
      </c>
    </row>
    <row r="44754" spans="11:12" x14ac:dyDescent="0.25">
      <c r="K44754">
        <v>0.195508557590749</v>
      </c>
      <c r="L44754">
        <v>1.1931320882001E-2</v>
      </c>
    </row>
    <row r="44755" spans="11:12" x14ac:dyDescent="0.25">
      <c r="K44755">
        <v>0.189875138578769</v>
      </c>
      <c r="L44755">
        <v>0.224399842242062</v>
      </c>
    </row>
    <row r="44756" spans="11:12" x14ac:dyDescent="0.25">
      <c r="K44756">
        <v>-5.4281699994529595E-4</v>
      </c>
      <c r="L44756">
        <v>-8.7128830315435397E-3</v>
      </c>
    </row>
    <row r="44757" spans="11:12" x14ac:dyDescent="0.25">
      <c r="K44757">
        <v>0.105760969961247</v>
      </c>
      <c r="L44757">
        <v>2.5310055797899501E-2</v>
      </c>
    </row>
    <row r="44758" spans="11:12" x14ac:dyDescent="0.25">
      <c r="K44758">
        <v>0.41286096075516598</v>
      </c>
      <c r="L44758">
        <v>3.17909094150053E-4</v>
      </c>
    </row>
    <row r="44759" spans="11:12" x14ac:dyDescent="0.25">
      <c r="K44759">
        <v>1.7664016010008E-3</v>
      </c>
      <c r="L44759">
        <v>9.4435848356500506E-3</v>
      </c>
    </row>
    <row r="44760" spans="11:12" x14ac:dyDescent="0.25">
      <c r="K44760">
        <v>5.5485630901866397E-3</v>
      </c>
      <c r="L44760">
        <v>0.279807876235249</v>
      </c>
    </row>
    <row r="44761" spans="11:12" x14ac:dyDescent="0.25">
      <c r="K44761">
        <v>2.9116718532261501E-3</v>
      </c>
      <c r="L44761">
        <v>0.285407919157595</v>
      </c>
    </row>
    <row r="44762" spans="11:12" x14ac:dyDescent="0.25">
      <c r="K44762">
        <v>3.4676778108665499E-2</v>
      </c>
      <c r="L44762">
        <v>0.102645119465668</v>
      </c>
    </row>
    <row r="44763" spans="11:12" x14ac:dyDescent="0.25">
      <c r="K44763">
        <v>2.51079134783329E-3</v>
      </c>
      <c r="L44763">
        <v>-7.1775762816302501E-3</v>
      </c>
    </row>
    <row r="44764" spans="11:12" x14ac:dyDescent="0.25">
      <c r="K44764">
        <v>0.50625046875399904</v>
      </c>
      <c r="L44764">
        <v>3.9492381541398898E-2</v>
      </c>
    </row>
    <row r="44765" spans="11:12" x14ac:dyDescent="0.25">
      <c r="K44765">
        <v>6.8899958705589601E-4</v>
      </c>
      <c r="L44765">
        <v>0.116269587193084</v>
      </c>
    </row>
    <row r="44766" spans="11:12" x14ac:dyDescent="0.25">
      <c r="K44766">
        <v>4.97235964252561E-4</v>
      </c>
      <c r="L44766">
        <v>4.7740927298829602E-3</v>
      </c>
    </row>
    <row r="44767" spans="11:12" x14ac:dyDescent="0.25">
      <c r="K44767">
        <v>-7.4426985362984798E-3</v>
      </c>
      <c r="L44767">
        <v>2.42418622692483E-2</v>
      </c>
    </row>
    <row r="44768" spans="11:12" x14ac:dyDescent="0.25">
      <c r="K44768">
        <v>0.31420777751156598</v>
      </c>
      <c r="L44768">
        <v>0.63185585652208298</v>
      </c>
    </row>
    <row r="44769" spans="11:12" x14ac:dyDescent="0.25">
      <c r="K44769">
        <v>7.9719447721249601E-2</v>
      </c>
      <c r="L44769">
        <v>7.4799439646672294E-2</v>
      </c>
    </row>
    <row r="44770" spans="11:12" x14ac:dyDescent="0.25">
      <c r="K44770">
        <v>1.1526078366991799E-3</v>
      </c>
      <c r="L44770">
        <v>0.17942125514083099</v>
      </c>
    </row>
    <row r="44771" spans="11:12" x14ac:dyDescent="0.25">
      <c r="K44771">
        <v>-4.0034400483499002E-2</v>
      </c>
      <c r="L44771">
        <v>7.3416478798632695E-2</v>
      </c>
    </row>
    <row r="44772" spans="11:12" x14ac:dyDescent="0.25">
      <c r="K44772">
        <v>0.30274747351908998</v>
      </c>
      <c r="L44772">
        <v>6.6667913438249807E-2</v>
      </c>
    </row>
    <row r="44773" spans="11:12" x14ac:dyDescent="0.25">
      <c r="K44773">
        <v>-2.0935114139167201E-3</v>
      </c>
      <c r="L44773">
        <v>0.92965745630734098</v>
      </c>
    </row>
    <row r="44774" spans="11:12" x14ac:dyDescent="0.25">
      <c r="K44774">
        <v>-4.0470877189998098E-3</v>
      </c>
      <c r="L44774">
        <v>0.22004112991916799</v>
      </c>
    </row>
    <row r="44775" spans="11:12" x14ac:dyDescent="0.25">
      <c r="K44775">
        <v>3.5528037256949599E-2</v>
      </c>
      <c r="L44775">
        <v>0.225834203277607</v>
      </c>
    </row>
    <row r="44776" spans="11:12" x14ac:dyDescent="0.25">
      <c r="K44776">
        <v>5.49883852980672E-3</v>
      </c>
      <c r="L44776">
        <v>5.4218230669782902E-2</v>
      </c>
    </row>
    <row r="44777" spans="11:12" x14ac:dyDescent="0.25">
      <c r="K44777">
        <v>0.27433052390427398</v>
      </c>
      <c r="L44777">
        <v>2.59698320091225E-2</v>
      </c>
    </row>
    <row r="44778" spans="11:12" x14ac:dyDescent="0.25">
      <c r="K44778">
        <v>3.26951406184516E-2</v>
      </c>
      <c r="L44778">
        <v>1.7980069551999298E-2</v>
      </c>
    </row>
    <row r="44779" spans="11:12" x14ac:dyDescent="0.25">
      <c r="K44779">
        <v>0.69875950051793401</v>
      </c>
      <c r="L44779">
        <v>-1.84392391985835E-2</v>
      </c>
    </row>
    <row r="44780" spans="11:12" x14ac:dyDescent="0.25">
      <c r="K44780">
        <v>-2.9067882903334698E-2</v>
      </c>
      <c r="L44780">
        <v>0.42531588272294801</v>
      </c>
    </row>
    <row r="44781" spans="11:12" x14ac:dyDescent="0.25">
      <c r="K44781">
        <v>0.29550176454358401</v>
      </c>
      <c r="L44781">
        <v>-1.8094268505008601E-3</v>
      </c>
    </row>
    <row r="44782" spans="11:12" x14ac:dyDescent="0.25">
      <c r="K44782">
        <v>6.1543914849993102E-3</v>
      </c>
      <c r="L44782">
        <v>-2.8560456271016599E-2</v>
      </c>
    </row>
    <row r="44783" spans="11:12" x14ac:dyDescent="0.25">
      <c r="K44783">
        <v>5.5017838851664502E-2</v>
      </c>
      <c r="L44783">
        <v>6.48525293249995E-3</v>
      </c>
    </row>
    <row r="44784" spans="11:12" x14ac:dyDescent="0.25">
      <c r="K44784">
        <v>0.25349036515500201</v>
      </c>
      <c r="L44784">
        <v>-7.0339494971165496E-3</v>
      </c>
    </row>
    <row r="44785" spans="11:12" x14ac:dyDescent="0.25">
      <c r="K44785">
        <v>2.59030593538231E-3</v>
      </c>
      <c r="L44785">
        <v>7.1766501925396298E-2</v>
      </c>
    </row>
    <row r="44786" spans="11:12" x14ac:dyDescent="0.25">
      <c r="K44786">
        <v>1.42995475897003E-2</v>
      </c>
      <c r="L44786">
        <v>-7.9310095304087301E-3</v>
      </c>
    </row>
    <row r="44787" spans="11:12" x14ac:dyDescent="0.25">
      <c r="K44787">
        <v>5.8143550442275399E-2</v>
      </c>
      <c r="L44787">
        <v>-5.2285649969981E-4</v>
      </c>
    </row>
    <row r="44788" spans="11:12" x14ac:dyDescent="0.25">
      <c r="K44788">
        <v>-6.6749863260011095E-4</v>
      </c>
      <c r="L44788">
        <v>-3.9721836414982701E-4</v>
      </c>
    </row>
    <row r="44789" spans="11:12" x14ac:dyDescent="0.25">
      <c r="K44789">
        <v>1.3132102914925399E-3</v>
      </c>
      <c r="L44789">
        <v>0.14039341994649199</v>
      </c>
    </row>
    <row r="44790" spans="11:12" x14ac:dyDescent="0.25">
      <c r="K44790">
        <v>5.6099719632013401E-4</v>
      </c>
      <c r="L44790">
        <v>2.37180893029173E-2</v>
      </c>
    </row>
    <row r="44791" spans="11:12" x14ac:dyDescent="0.25">
      <c r="K44791">
        <v>0.282148876844036</v>
      </c>
      <c r="L44791">
        <v>2.3276471565349299E-2</v>
      </c>
    </row>
    <row r="44792" spans="11:12" x14ac:dyDescent="0.25">
      <c r="K44792">
        <v>5.5799028597677902E-3</v>
      </c>
      <c r="L44792">
        <v>3.9699914388650899E-2</v>
      </c>
    </row>
    <row r="44793" spans="11:12" x14ac:dyDescent="0.25">
      <c r="K44793">
        <v>8.1174859769332502E-2</v>
      </c>
      <c r="L44793">
        <v>7.20056019174999E-3</v>
      </c>
    </row>
    <row r="44794" spans="11:12" x14ac:dyDescent="0.25">
      <c r="K44794">
        <v>0.49547987663016602</v>
      </c>
      <c r="L44794">
        <v>8.7707247617087702E-2</v>
      </c>
    </row>
    <row r="44795" spans="11:12" x14ac:dyDescent="0.25">
      <c r="K44795">
        <v>1.90606769438354E-3</v>
      </c>
      <c r="L44795">
        <v>2.5654309658228999E-2</v>
      </c>
    </row>
    <row r="44796" spans="11:12" x14ac:dyDescent="0.25">
      <c r="K44796">
        <v>8.6051050120009801E-4</v>
      </c>
      <c r="L44796">
        <v>2.14442944812499E-2</v>
      </c>
    </row>
    <row r="44797" spans="11:12" x14ac:dyDescent="0.25">
      <c r="K44797">
        <v>0.39545008449466301</v>
      </c>
      <c r="L44797">
        <v>9.7943936155637498E-2</v>
      </c>
    </row>
    <row r="44798" spans="11:12" x14ac:dyDescent="0.25">
      <c r="K44798">
        <v>1.3306262840929501E-2</v>
      </c>
      <c r="L44798">
        <v>7.9430909337318001E-3</v>
      </c>
    </row>
    <row r="44799" spans="11:12" x14ac:dyDescent="0.25">
      <c r="K44799">
        <v>4.8369259227235499E-2</v>
      </c>
      <c r="L44799">
        <v>0.31357258927310999</v>
      </c>
    </row>
    <row r="44800" spans="11:12" x14ac:dyDescent="0.25">
      <c r="K44800">
        <v>0.55057201392091804</v>
      </c>
      <c r="L44800">
        <v>-5.9828819614494801E-5</v>
      </c>
    </row>
    <row r="44801" spans="11:12" x14ac:dyDescent="0.25">
      <c r="K44801">
        <v>9.7098422531770395E-2</v>
      </c>
      <c r="L44801">
        <v>-6.2529409263334902E-3</v>
      </c>
    </row>
    <row r="44802" spans="11:12" x14ac:dyDescent="0.25">
      <c r="K44802">
        <v>0.29989896100199598</v>
      </c>
      <c r="L44802">
        <v>9.2082826131069107E-2</v>
      </c>
    </row>
    <row r="44803" spans="11:12" x14ac:dyDescent="0.25">
      <c r="K44803">
        <v>6.9880693886083506E-2</v>
      </c>
      <c r="L44803">
        <v>-7.72566905000066E-3</v>
      </c>
    </row>
    <row r="44804" spans="11:12" x14ac:dyDescent="0.25">
      <c r="K44804">
        <v>3.1250195938398402E-2</v>
      </c>
      <c r="L44804">
        <v>7.5652540349249106E-2</v>
      </c>
    </row>
    <row r="44805" spans="11:12" x14ac:dyDescent="0.25">
      <c r="K44805">
        <v>3.8238436748291998E-3</v>
      </c>
      <c r="L44805">
        <v>7.2384349149254698E-3</v>
      </c>
    </row>
    <row r="44806" spans="11:12" x14ac:dyDescent="0.25">
      <c r="K44806">
        <v>0.35863354845898998</v>
      </c>
      <c r="L44806">
        <v>1.0189347827049999</v>
      </c>
    </row>
    <row r="44807" spans="11:12" x14ac:dyDescent="0.25">
      <c r="K44807">
        <v>0.376260034312349</v>
      </c>
      <c r="L44807">
        <v>0.24886570076457801</v>
      </c>
    </row>
    <row r="44808" spans="11:12" x14ac:dyDescent="0.25">
      <c r="K44808">
        <v>0.23318793215856201</v>
      </c>
      <c r="L44808">
        <v>1.88901058779164E-2</v>
      </c>
    </row>
    <row r="44809" spans="11:12" x14ac:dyDescent="0.25">
      <c r="K44809">
        <v>7.8055311898242594E-2</v>
      </c>
      <c r="L44809">
        <v>2.5061240503333599E-2</v>
      </c>
    </row>
    <row r="44810" spans="11:12" x14ac:dyDescent="0.25">
      <c r="K44810">
        <v>-2.1546079456253399E-2</v>
      </c>
      <c r="L44810">
        <v>5.2173914633972E-3</v>
      </c>
    </row>
    <row r="44811" spans="11:12" x14ac:dyDescent="0.25">
      <c r="K44811">
        <v>4.4066848405003099E-2</v>
      </c>
      <c r="L44811">
        <v>9.9234385899162197E-3</v>
      </c>
    </row>
    <row r="44812" spans="11:12" x14ac:dyDescent="0.25">
      <c r="K44812">
        <v>0.11648002226121899</v>
      </c>
      <c r="L44812">
        <v>6.0242050000667404E-3</v>
      </c>
    </row>
    <row r="44813" spans="11:12" x14ac:dyDescent="0.25">
      <c r="K44813">
        <v>-7.68171091508327E-3</v>
      </c>
      <c r="L44813">
        <v>0.127838059278331</v>
      </c>
    </row>
    <row r="44814" spans="11:12" x14ac:dyDescent="0.25">
      <c r="K44814">
        <v>-1.40101919407384E-3</v>
      </c>
      <c r="L44814">
        <v>4.5168394614110201E-2</v>
      </c>
    </row>
    <row r="44815" spans="11:12" x14ac:dyDescent="0.25">
      <c r="K44815">
        <v>1.34282563775835E-2</v>
      </c>
      <c r="L44815">
        <v>8.22634543825808E-2</v>
      </c>
    </row>
    <row r="44816" spans="11:12" x14ac:dyDescent="0.25">
      <c r="K44816">
        <v>1.6891328547499599E-3</v>
      </c>
      <c r="L44816">
        <v>0.18418752575566599</v>
      </c>
    </row>
    <row r="44817" spans="11:12" x14ac:dyDescent="0.25">
      <c r="K44817">
        <v>4.1319877550019301E-3</v>
      </c>
      <c r="L44817">
        <v>0.23975111105772001</v>
      </c>
    </row>
    <row r="44818" spans="11:12" x14ac:dyDescent="0.25">
      <c r="K44818">
        <v>1.27586989673331E-2</v>
      </c>
      <c r="L44818">
        <v>-2.1837122565764298E-3</v>
      </c>
    </row>
    <row r="44819" spans="11:12" x14ac:dyDescent="0.25">
      <c r="K44819">
        <v>0.22469582387885301</v>
      </c>
      <c r="L44819">
        <v>0.232547647741351</v>
      </c>
    </row>
    <row r="44820" spans="11:12" x14ac:dyDescent="0.25">
      <c r="K44820">
        <v>-3.18114535611675E-3</v>
      </c>
      <c r="L44820">
        <v>-2.23493408748303E-3</v>
      </c>
    </row>
    <row r="44821" spans="11:12" x14ac:dyDescent="0.25">
      <c r="K44821">
        <v>-2.64576029138411E-3</v>
      </c>
      <c r="L44821">
        <v>7.9305886699167896E-2</v>
      </c>
    </row>
    <row r="44822" spans="11:12" x14ac:dyDescent="0.25">
      <c r="K44822">
        <v>1.6038582867831198E-2</v>
      </c>
      <c r="L44822">
        <v>-3.24409439733341E-3</v>
      </c>
    </row>
    <row r="44823" spans="11:12" x14ac:dyDescent="0.25">
      <c r="K44823">
        <v>8.8161977500276196E-5</v>
      </c>
      <c r="L44823">
        <v>6.0854776379263001E-3</v>
      </c>
    </row>
    <row r="44824" spans="11:12" x14ac:dyDescent="0.25">
      <c r="K44824">
        <v>1.03633615910291E-3</v>
      </c>
      <c r="L44824">
        <v>-8.7967478066672093E-3</v>
      </c>
    </row>
    <row r="44825" spans="11:12" x14ac:dyDescent="0.25">
      <c r="K44825">
        <v>4.7511640137750499E-2</v>
      </c>
      <c r="L44825">
        <v>0.102247212412223</v>
      </c>
    </row>
    <row r="44826" spans="11:12" x14ac:dyDescent="0.25">
      <c r="K44826">
        <v>2.7106716137809501E-3</v>
      </c>
      <c r="L44826">
        <v>-1.5069891570968399E-2</v>
      </c>
    </row>
    <row r="44827" spans="11:12" x14ac:dyDescent="0.25">
      <c r="K44827">
        <v>0.94065588373550602</v>
      </c>
      <c r="L44827">
        <v>0.346975681806515</v>
      </c>
    </row>
    <row r="44828" spans="11:12" x14ac:dyDescent="0.25">
      <c r="K44828">
        <v>9.6913171449716395E-2</v>
      </c>
      <c r="L44828">
        <v>7.0775762875345603E-4</v>
      </c>
    </row>
    <row r="44829" spans="11:12" x14ac:dyDescent="0.25">
      <c r="K44829">
        <v>1.0869441236664001E-3</v>
      </c>
      <c r="L44829">
        <v>4.4549524402179199E-4</v>
      </c>
    </row>
    <row r="44830" spans="11:12" x14ac:dyDescent="0.25">
      <c r="K44830">
        <v>6.03420886141657E-2</v>
      </c>
      <c r="L44830">
        <v>1.46431433536988E-2</v>
      </c>
    </row>
    <row r="44831" spans="11:12" x14ac:dyDescent="0.25">
      <c r="K44831">
        <v>0.40054007266399799</v>
      </c>
      <c r="L44831">
        <v>4.28478756285943E-3</v>
      </c>
    </row>
    <row r="44832" spans="11:12" x14ac:dyDescent="0.25">
      <c r="K44832">
        <v>-1.91747978215004E-3</v>
      </c>
      <c r="L44832">
        <v>-1.6766385050833599E-2</v>
      </c>
    </row>
    <row r="44833" spans="11:12" x14ac:dyDescent="0.25">
      <c r="K44833">
        <v>7.1954456833325694E-5</v>
      </c>
      <c r="L44833">
        <v>5.8435844905832396E-3</v>
      </c>
    </row>
    <row r="44834" spans="11:12" x14ac:dyDescent="0.25">
      <c r="K44834">
        <v>0.18700693638114901</v>
      </c>
      <c r="L44834">
        <v>8.6775163598885006E-3</v>
      </c>
    </row>
    <row r="44835" spans="11:12" x14ac:dyDescent="0.25">
      <c r="K44835">
        <v>4.6167535958997899E-3</v>
      </c>
      <c r="L44835">
        <v>6.0754242746628301E-2</v>
      </c>
    </row>
    <row r="44836" spans="11:12" x14ac:dyDescent="0.25">
      <c r="K44836">
        <v>-3.37556616463691E-3</v>
      </c>
      <c r="L44836">
        <v>-1.05588900783865E-2</v>
      </c>
    </row>
    <row r="44837" spans="11:12" x14ac:dyDescent="0.25">
      <c r="K44837">
        <v>-1.40384076445009E-3</v>
      </c>
      <c r="L44837">
        <v>0.137823053527203</v>
      </c>
    </row>
    <row r="44838" spans="11:12" x14ac:dyDescent="0.25">
      <c r="K44838">
        <v>0.62848923092624898</v>
      </c>
      <c r="L44838">
        <v>1.2193055544728401E-2</v>
      </c>
    </row>
    <row r="44839" spans="11:12" x14ac:dyDescent="0.25">
      <c r="K44839">
        <v>0.21216291931679501</v>
      </c>
      <c r="L44839">
        <v>0.165882097090679</v>
      </c>
    </row>
    <row r="44840" spans="11:12" x14ac:dyDescent="0.25">
      <c r="K44840">
        <v>-7.2646162952668E-2</v>
      </c>
      <c r="L44840">
        <v>5.1937082972404697E-4</v>
      </c>
    </row>
    <row r="44841" spans="11:12" x14ac:dyDescent="0.25">
      <c r="K44841">
        <v>3.0159178004584598E-2</v>
      </c>
      <c r="L44841">
        <v>-1.3514717989837101E-3</v>
      </c>
    </row>
    <row r="44842" spans="11:12" x14ac:dyDescent="0.25">
      <c r="K44842">
        <v>0.25537473973283398</v>
      </c>
      <c r="L44842">
        <v>3.0075585524755699E-2</v>
      </c>
    </row>
    <row r="44843" spans="11:12" x14ac:dyDescent="0.25">
      <c r="K44843">
        <v>0.331946152124586</v>
      </c>
      <c r="L44843">
        <v>4.0333683976572698E-3</v>
      </c>
    </row>
    <row r="44844" spans="11:12" x14ac:dyDescent="0.25">
      <c r="K44844">
        <v>5.3038281896859697E-2</v>
      </c>
      <c r="L44844">
        <v>0.30206280680958197</v>
      </c>
    </row>
    <row r="44845" spans="11:12" x14ac:dyDescent="0.25">
      <c r="K44845">
        <v>-2.0400223256308498E-3</v>
      </c>
      <c r="L44845">
        <v>3.8850991989173699E-3</v>
      </c>
    </row>
    <row r="44846" spans="11:12" x14ac:dyDescent="0.25">
      <c r="K44846">
        <v>3.5108748971770499E-3</v>
      </c>
      <c r="L44846">
        <v>3.60237547543809E-3</v>
      </c>
    </row>
    <row r="44847" spans="11:12" x14ac:dyDescent="0.25">
      <c r="K44847">
        <v>5.4090394596832903E-2</v>
      </c>
      <c r="L44847">
        <v>1.3223359228927501E-3</v>
      </c>
    </row>
    <row r="44848" spans="11:12" x14ac:dyDescent="0.25">
      <c r="K44848">
        <v>-5.2354269066897904E-4</v>
      </c>
      <c r="L44848">
        <v>-3.38534932375001E-3</v>
      </c>
    </row>
    <row r="44849" spans="11:12" x14ac:dyDescent="0.25">
      <c r="K44849">
        <v>0.29087215216991402</v>
      </c>
      <c r="L44849">
        <v>0.161722700518316</v>
      </c>
    </row>
    <row r="44850" spans="11:12" x14ac:dyDescent="0.25">
      <c r="K44850">
        <v>0.266365939566649</v>
      </c>
      <c r="L44850">
        <v>0.66065520181777904</v>
      </c>
    </row>
    <row r="44851" spans="11:12" x14ac:dyDescent="0.25">
      <c r="K44851">
        <v>0.32920194193792301</v>
      </c>
      <c r="L44851">
        <v>2.4968875317299601E-2</v>
      </c>
    </row>
    <row r="44852" spans="11:12" x14ac:dyDescent="0.25">
      <c r="K44852">
        <v>5.0978234882998697E-3</v>
      </c>
      <c r="L44852">
        <v>7.7267676073423594E-2</v>
      </c>
    </row>
    <row r="44853" spans="11:12" x14ac:dyDescent="0.25">
      <c r="K44853">
        <v>-1.74900745008327E-3</v>
      </c>
      <c r="L44853">
        <v>4.7102996713505102E-3</v>
      </c>
    </row>
    <row r="44854" spans="11:12" x14ac:dyDescent="0.25">
      <c r="K44854">
        <v>-4.4011285848001699E-3</v>
      </c>
      <c r="L44854">
        <v>1.14441149572987E-2</v>
      </c>
    </row>
    <row r="44855" spans="11:12" x14ac:dyDescent="0.25">
      <c r="K44855">
        <v>-6.6528757673637998E-4</v>
      </c>
      <c r="L44855">
        <v>9.4874571123036607E-3</v>
      </c>
    </row>
    <row r="44856" spans="11:12" x14ac:dyDescent="0.25">
      <c r="K44856">
        <v>0.63782094862058303</v>
      </c>
      <c r="L44856">
        <v>3.9835542609500197E-3</v>
      </c>
    </row>
    <row r="44857" spans="11:12" x14ac:dyDescent="0.25">
      <c r="K44857">
        <v>9.1775496432465395E-2</v>
      </c>
      <c r="L44857">
        <v>1.6154343327493201E-3</v>
      </c>
    </row>
    <row r="44858" spans="11:12" x14ac:dyDescent="0.25">
      <c r="K44858">
        <v>0.22535056126224101</v>
      </c>
      <c r="L44858">
        <v>1.09174596579704E-2</v>
      </c>
    </row>
    <row r="44859" spans="11:12" x14ac:dyDescent="0.25">
      <c r="K44859">
        <v>2.4482227007942701E-2</v>
      </c>
      <c r="L44859">
        <v>2.13129803818333E-3</v>
      </c>
    </row>
    <row r="44860" spans="11:12" x14ac:dyDescent="0.25">
      <c r="K44860">
        <v>0.24558183207785</v>
      </c>
      <c r="L44860">
        <v>6.3429796626216797E-2</v>
      </c>
    </row>
    <row r="44861" spans="11:12" x14ac:dyDescent="0.25">
      <c r="K44861">
        <v>0.351142684855898</v>
      </c>
      <c r="L44861">
        <v>0.53347666511245295</v>
      </c>
    </row>
    <row r="44862" spans="11:12" x14ac:dyDescent="0.25">
      <c r="K44862">
        <v>2.8234893136023201E-3</v>
      </c>
      <c r="L44862">
        <v>-6.4393369273852902E-5</v>
      </c>
    </row>
    <row r="44863" spans="11:12" x14ac:dyDescent="0.25">
      <c r="K44863">
        <v>0.39437301763877403</v>
      </c>
      <c r="L44863">
        <v>0.128410086245167</v>
      </c>
    </row>
    <row r="44864" spans="11:12" x14ac:dyDescent="0.25">
      <c r="K44864">
        <v>-6.7678160258218004E-2</v>
      </c>
      <c r="L44864">
        <v>4.6988091637998703E-3</v>
      </c>
    </row>
    <row r="44865" spans="11:12" x14ac:dyDescent="0.25">
      <c r="K44865">
        <v>7.9109980761666907E-2</v>
      </c>
      <c r="L44865">
        <v>5.7024223245516599E-2</v>
      </c>
    </row>
    <row r="44866" spans="11:12" x14ac:dyDescent="0.25">
      <c r="K44866">
        <v>0.30677524218575403</v>
      </c>
      <c r="L44866">
        <v>3.07384486401002E-2</v>
      </c>
    </row>
    <row r="44867" spans="11:12" x14ac:dyDescent="0.25">
      <c r="K44867">
        <v>1.75119642983323E-3</v>
      </c>
      <c r="L44867">
        <v>5.3815203732417501E-2</v>
      </c>
    </row>
    <row r="44868" spans="11:12" x14ac:dyDescent="0.25">
      <c r="K44868">
        <v>0.17186636336748201</v>
      </c>
      <c r="L44868">
        <v>0.17993585023691899</v>
      </c>
    </row>
    <row r="44869" spans="11:12" x14ac:dyDescent="0.25">
      <c r="K44869">
        <v>8.8775926328167901E-2</v>
      </c>
      <c r="L44869">
        <v>0.23733488460942401</v>
      </c>
    </row>
    <row r="44870" spans="11:12" x14ac:dyDescent="0.25">
      <c r="K44870">
        <v>5.3080782942663699E-3</v>
      </c>
      <c r="L44870">
        <v>0.144262326944567</v>
      </c>
    </row>
    <row r="44871" spans="11:12" x14ac:dyDescent="0.25">
      <c r="K44871">
        <v>0.26012535050249702</v>
      </c>
      <c r="L44871">
        <v>2.4436585513072599E-3</v>
      </c>
    </row>
    <row r="44872" spans="11:12" x14ac:dyDescent="0.25">
      <c r="K44872">
        <v>7.7807506183643202E-3</v>
      </c>
      <c r="L44872">
        <v>3.7852184583335902E-3</v>
      </c>
    </row>
    <row r="44873" spans="11:12" x14ac:dyDescent="0.25">
      <c r="K44873">
        <v>8.9197138732918305E-2</v>
      </c>
      <c r="L44873">
        <v>2.0541410659582302E-2</v>
      </c>
    </row>
    <row r="44874" spans="11:12" x14ac:dyDescent="0.25">
      <c r="K44874">
        <v>-4.6835442656890502E-4</v>
      </c>
      <c r="L44874">
        <v>7.21876443165827E-2</v>
      </c>
    </row>
    <row r="44875" spans="11:12" x14ac:dyDescent="0.25">
      <c r="K44875">
        <v>4.9997616733498E-2</v>
      </c>
      <c r="L44875">
        <v>9.0900294721250205E-2</v>
      </c>
    </row>
    <row r="44876" spans="11:12" x14ac:dyDescent="0.25">
      <c r="K44876">
        <v>2.1064104923333101E-2</v>
      </c>
      <c r="L44876">
        <v>0.19984448179054901</v>
      </c>
    </row>
    <row r="44877" spans="11:12" x14ac:dyDescent="0.25">
      <c r="K44877">
        <v>7.7033250607300402E-2</v>
      </c>
      <c r="L44877">
        <v>0.11596238027524899</v>
      </c>
    </row>
    <row r="44878" spans="11:12" x14ac:dyDescent="0.25">
      <c r="K44878">
        <v>0.13046321376699799</v>
      </c>
      <c r="L44878">
        <v>1.53821509380637E-2</v>
      </c>
    </row>
    <row r="44879" spans="11:12" x14ac:dyDescent="0.25">
      <c r="K44879">
        <v>1.36717687047923E-2</v>
      </c>
      <c r="L44879">
        <v>4.3704303970832303E-2</v>
      </c>
    </row>
    <row r="44880" spans="11:12" x14ac:dyDescent="0.25">
      <c r="K44880">
        <v>9.8253040960165905E-2</v>
      </c>
      <c r="L44880">
        <v>3.9269635338195198E-2</v>
      </c>
    </row>
    <row r="44881" spans="11:12" x14ac:dyDescent="0.25">
      <c r="K44881">
        <v>3.0868951872434702E-4</v>
      </c>
      <c r="L44881">
        <v>8.8518029724157891E-3</v>
      </c>
    </row>
    <row r="44882" spans="11:12" x14ac:dyDescent="0.25">
      <c r="K44882">
        <v>0.34816915030755002</v>
      </c>
      <c r="L44882">
        <v>2.7754632832777801E-5</v>
      </c>
    </row>
    <row r="44883" spans="11:12" x14ac:dyDescent="0.25">
      <c r="K44883">
        <v>2.1689134019099301E-2</v>
      </c>
      <c r="L44883">
        <v>1.48458244176708E-2</v>
      </c>
    </row>
    <row r="44884" spans="11:12" x14ac:dyDescent="0.25">
      <c r="K44884">
        <v>0.79956540808233201</v>
      </c>
      <c r="L44884">
        <v>2.01716100089093E-2</v>
      </c>
    </row>
    <row r="44885" spans="11:12" x14ac:dyDescent="0.25">
      <c r="K44885">
        <v>0.19904485604171701</v>
      </c>
      <c r="L44885">
        <v>1.2118586865333E-2</v>
      </c>
    </row>
    <row r="44886" spans="11:12" x14ac:dyDescent="0.25">
      <c r="K44886">
        <v>2.6925437774247801E-2</v>
      </c>
      <c r="L44886">
        <v>1.50040255705833E-2</v>
      </c>
    </row>
    <row r="44887" spans="11:12" x14ac:dyDescent="0.25">
      <c r="K44887">
        <v>0.55175469218124895</v>
      </c>
      <c r="L44887">
        <v>9.7183280298828601E-3</v>
      </c>
    </row>
    <row r="44888" spans="11:12" x14ac:dyDescent="0.25">
      <c r="K44888">
        <v>4.5171444213369397E-2</v>
      </c>
      <c r="L44888">
        <v>6.4465847950736996E-3</v>
      </c>
    </row>
    <row r="44889" spans="11:12" x14ac:dyDescent="0.25">
      <c r="K44889">
        <v>0.88925682395400096</v>
      </c>
      <c r="L44889">
        <v>3.0604320941863598E-2</v>
      </c>
    </row>
    <row r="44890" spans="11:12" x14ac:dyDescent="0.25">
      <c r="K44890">
        <v>-2.3875723974996601E-3</v>
      </c>
      <c r="L44890">
        <v>1.20765065569981E-3</v>
      </c>
    </row>
    <row r="44891" spans="11:12" x14ac:dyDescent="0.25">
      <c r="K44891">
        <v>1.1338547691657501E-3</v>
      </c>
      <c r="L44891">
        <v>-1.4986401786333601E-2</v>
      </c>
    </row>
    <row r="44892" spans="11:12" x14ac:dyDescent="0.25">
      <c r="K44892">
        <v>1.7360947544099999E-2</v>
      </c>
      <c r="L44892">
        <v>0.27701099459165102</v>
      </c>
    </row>
    <row r="44893" spans="11:12" x14ac:dyDescent="0.25">
      <c r="K44893">
        <v>-6.5616553870008801E-4</v>
      </c>
      <c r="L44893">
        <v>5.1707160661899801E-2</v>
      </c>
    </row>
    <row r="44894" spans="11:12" x14ac:dyDescent="0.25">
      <c r="K44894">
        <v>-1.08428301778331E-2</v>
      </c>
      <c r="L44894">
        <v>4.2751150472495197E-3</v>
      </c>
    </row>
    <row r="44895" spans="11:12" x14ac:dyDescent="0.25">
      <c r="K44895">
        <v>8.9568223329187704E-3</v>
      </c>
      <c r="L44895">
        <v>2.7615768555663898E-4</v>
      </c>
    </row>
    <row r="44896" spans="11:12" x14ac:dyDescent="0.25">
      <c r="K44896">
        <v>0.16348581231430001</v>
      </c>
      <c r="L44896">
        <v>-2.79926431906698E-3</v>
      </c>
    </row>
    <row r="44897" spans="11:12" x14ac:dyDescent="0.25">
      <c r="K44897">
        <v>-1.51096551816641E-2</v>
      </c>
      <c r="L44897">
        <v>-4.8925211844333804E-3</v>
      </c>
    </row>
    <row r="44898" spans="11:12" x14ac:dyDescent="0.25">
      <c r="K44898">
        <v>0.19642162737300001</v>
      </c>
      <c r="L44898">
        <v>8.5114306699309999E-2</v>
      </c>
    </row>
    <row r="44899" spans="11:12" x14ac:dyDescent="0.25">
      <c r="K44899">
        <v>0.369989235949849</v>
      </c>
      <c r="L44899">
        <v>9.2470698072149998E-2</v>
      </c>
    </row>
    <row r="44900" spans="11:12" x14ac:dyDescent="0.25">
      <c r="K44900">
        <v>0.199429746530214</v>
      </c>
      <c r="L44900">
        <v>5.4675965854341702E-2</v>
      </c>
    </row>
    <row r="44901" spans="11:12" x14ac:dyDescent="0.25">
      <c r="K44901">
        <v>0.177606349698268</v>
      </c>
      <c r="L44901">
        <v>2.72488814909968E-3</v>
      </c>
    </row>
    <row r="44902" spans="11:12" x14ac:dyDescent="0.25">
      <c r="K44902">
        <v>1.3881084240400399E-2</v>
      </c>
      <c r="L44902">
        <v>1.5022786067667901E-2</v>
      </c>
    </row>
    <row r="44903" spans="11:12" x14ac:dyDescent="0.25">
      <c r="K44903">
        <v>1.1113668342416699E-2</v>
      </c>
      <c r="L44903">
        <v>-1.1323081886669801E-3</v>
      </c>
    </row>
    <row r="44904" spans="11:12" x14ac:dyDescent="0.25">
      <c r="K44904">
        <v>0.204624709174936</v>
      </c>
      <c r="L44904">
        <v>1.14505379164506E-2</v>
      </c>
    </row>
    <row r="44905" spans="11:12" x14ac:dyDescent="0.25">
      <c r="K44905">
        <v>0.239630082452607</v>
      </c>
      <c r="L44905">
        <v>-2.8456701727762801E-3</v>
      </c>
    </row>
    <row r="44906" spans="11:12" x14ac:dyDescent="0.25">
      <c r="K44906">
        <v>0.31487139071536302</v>
      </c>
      <c r="L44906">
        <v>0.12451270269626399</v>
      </c>
    </row>
    <row r="44907" spans="11:12" x14ac:dyDescent="0.25">
      <c r="K44907">
        <v>6.5735312028795099E-4</v>
      </c>
      <c r="L44907">
        <v>0.346083997645381</v>
      </c>
    </row>
    <row r="44908" spans="11:12" x14ac:dyDescent="0.25">
      <c r="K44908">
        <v>0.49757288285074103</v>
      </c>
      <c r="L44908">
        <v>0.146082145464561</v>
      </c>
    </row>
    <row r="44909" spans="11:12" x14ac:dyDescent="0.25">
      <c r="K44909">
        <v>6.0146854354175003E-3</v>
      </c>
      <c r="L44909">
        <v>1.05331162380867E-3</v>
      </c>
    </row>
    <row r="44910" spans="11:12" x14ac:dyDescent="0.25">
      <c r="K44910">
        <v>-1.5244747159476699E-3</v>
      </c>
      <c r="L44910">
        <v>1.9926924956885202E-2</v>
      </c>
    </row>
    <row r="44911" spans="11:12" x14ac:dyDescent="0.25">
      <c r="K44911">
        <v>2.80851303119991E-2</v>
      </c>
      <c r="L44911">
        <v>0.15131089913745999</v>
      </c>
    </row>
    <row r="44912" spans="11:12" x14ac:dyDescent="0.25">
      <c r="K44912">
        <v>7.0302601505749907E-2</v>
      </c>
      <c r="L44912">
        <v>0.36568968314408201</v>
      </c>
    </row>
    <row r="44913" spans="11:12" x14ac:dyDescent="0.25">
      <c r="K44913">
        <v>1.7086624332832302E-2</v>
      </c>
      <c r="L44913">
        <v>0.29338703271333499</v>
      </c>
    </row>
    <row r="44914" spans="11:12" x14ac:dyDescent="0.25">
      <c r="K44914">
        <v>0.105397424244218</v>
      </c>
      <c r="L44914">
        <v>0.49418947278049802</v>
      </c>
    </row>
    <row r="44915" spans="11:12" x14ac:dyDescent="0.25">
      <c r="K44915">
        <v>0.34398709651541798</v>
      </c>
      <c r="L44915">
        <v>2.6531128606678601E-2</v>
      </c>
    </row>
    <row r="44916" spans="11:12" x14ac:dyDescent="0.25">
      <c r="K44916">
        <v>9.4177858586969206E-3</v>
      </c>
      <c r="L44916">
        <v>7.4902148561168502E-2</v>
      </c>
    </row>
    <row r="44917" spans="11:12" x14ac:dyDescent="0.25">
      <c r="K44917">
        <v>2.5885032864166699E-2</v>
      </c>
      <c r="L44917">
        <v>0.652758757697249</v>
      </c>
    </row>
    <row r="44918" spans="11:12" x14ac:dyDescent="0.25">
      <c r="K44918">
        <v>8.7920543850944499E-2</v>
      </c>
      <c r="L44918">
        <v>7.0829880398999697E-3</v>
      </c>
    </row>
    <row r="44919" spans="11:12" x14ac:dyDescent="0.25">
      <c r="K44919">
        <v>0.67700770300667101</v>
      </c>
      <c r="L44919">
        <v>7.7058917643503203E-3</v>
      </c>
    </row>
    <row r="44920" spans="11:12" x14ac:dyDescent="0.25">
      <c r="K44920">
        <v>-4.5711643754165997E-3</v>
      </c>
      <c r="L44920">
        <v>2.54542425214274E-2</v>
      </c>
    </row>
    <row r="44921" spans="11:12" x14ac:dyDescent="0.25">
      <c r="K44921">
        <v>-2.1154683791659601E-4</v>
      </c>
      <c r="L44921">
        <v>5.7862655666284703E-3</v>
      </c>
    </row>
    <row r="44922" spans="11:12" x14ac:dyDescent="0.25">
      <c r="K44922">
        <v>9.1647166685126402E-2</v>
      </c>
      <c r="L44922">
        <v>6.6858355824669204E-3</v>
      </c>
    </row>
    <row r="44923" spans="11:12" x14ac:dyDescent="0.25">
      <c r="K44923">
        <v>6.1017760585998101E-2</v>
      </c>
      <c r="L44923">
        <v>0.45911028234807999</v>
      </c>
    </row>
    <row r="44924" spans="11:12" x14ac:dyDescent="0.25">
      <c r="K44924">
        <v>0.29575519581260201</v>
      </c>
      <c r="L44924">
        <v>0.32032155937491702</v>
      </c>
    </row>
    <row r="44925" spans="11:12" x14ac:dyDescent="0.25">
      <c r="K44925">
        <v>0.189633087593296</v>
      </c>
      <c r="L44925">
        <v>7.7694664054980198E-2</v>
      </c>
    </row>
    <row r="44926" spans="11:12" x14ac:dyDescent="0.25">
      <c r="K44926">
        <v>3.4207146531440399E-2</v>
      </c>
      <c r="L44926">
        <v>1.3232176429684099</v>
      </c>
    </row>
    <row r="44927" spans="11:12" x14ac:dyDescent="0.25">
      <c r="K44927">
        <v>0.12858378170221599</v>
      </c>
      <c r="L44927">
        <v>2.7238731697664401E-2</v>
      </c>
    </row>
    <row r="44928" spans="11:12" x14ac:dyDescent="0.25">
      <c r="K44928">
        <v>0.13288477890164899</v>
      </c>
      <c r="L44928">
        <v>1.6648990746542001E-5</v>
      </c>
    </row>
    <row r="44929" spans="11:12" x14ac:dyDescent="0.25">
      <c r="K44929">
        <v>-1.6136969269506299E-3</v>
      </c>
      <c r="L44929">
        <v>-1.2411446292498001E-3</v>
      </c>
    </row>
    <row r="44930" spans="11:12" x14ac:dyDescent="0.25">
      <c r="K44930">
        <v>0.14664010514141701</v>
      </c>
      <c r="L44930">
        <v>2.4117156783748199E-2</v>
      </c>
    </row>
    <row r="44931" spans="11:12" x14ac:dyDescent="0.25">
      <c r="K44931">
        <v>3.0960645068298698E-2</v>
      </c>
      <c r="L44931">
        <v>-2.39757470882514E-3</v>
      </c>
    </row>
    <row r="44932" spans="11:12" x14ac:dyDescent="0.25">
      <c r="K44932">
        <v>3.7505656401685401E-3</v>
      </c>
      <c r="L44932">
        <v>1.12035393659998E-3</v>
      </c>
    </row>
    <row r="44933" spans="11:12" x14ac:dyDescent="0.25">
      <c r="K44933">
        <v>2.8405119088634901E-2</v>
      </c>
      <c r="L44933">
        <v>-4.4931506871516903E-2</v>
      </c>
    </row>
    <row r="44934" spans="11:12" x14ac:dyDescent="0.25">
      <c r="K44934">
        <v>7.6410605564799602E-2</v>
      </c>
      <c r="L44934">
        <v>8.73609343236455E-2</v>
      </c>
    </row>
    <row r="44935" spans="11:12" x14ac:dyDescent="0.25">
      <c r="K44935">
        <v>0.12886091790541701</v>
      </c>
      <c r="L44935">
        <v>-1.45730910645813E-2</v>
      </c>
    </row>
    <row r="44936" spans="11:12" x14ac:dyDescent="0.25">
      <c r="K44936">
        <v>9.7641603516950407E-2</v>
      </c>
      <c r="L44936">
        <v>0.165958386098112</v>
      </c>
    </row>
    <row r="44937" spans="11:12" x14ac:dyDescent="0.25">
      <c r="K44937">
        <v>-1.38057905540479E-3</v>
      </c>
      <c r="L44937">
        <v>-2.4592964418864E-3</v>
      </c>
    </row>
    <row r="44938" spans="11:12" x14ac:dyDescent="0.25">
      <c r="K44938">
        <v>-2.3043574568265401E-2</v>
      </c>
      <c r="L44938">
        <v>0.27648549753825102</v>
      </c>
    </row>
    <row r="44939" spans="11:12" x14ac:dyDescent="0.25">
      <c r="K44939">
        <v>0.164804643950513</v>
      </c>
      <c r="L44939">
        <v>6.3838040750906801E-3</v>
      </c>
    </row>
    <row r="44940" spans="11:12" x14ac:dyDescent="0.25">
      <c r="K44940">
        <v>0.82813821470651205</v>
      </c>
      <c r="L44940">
        <v>0.33591777222638303</v>
      </c>
    </row>
    <row r="44941" spans="11:12" x14ac:dyDescent="0.25">
      <c r="K44941">
        <v>0.247133987287874</v>
      </c>
      <c r="L44941">
        <v>1.27430535144358</v>
      </c>
    </row>
    <row r="44942" spans="11:12" x14ac:dyDescent="0.25">
      <c r="K44942">
        <v>0.53916445349023201</v>
      </c>
      <c r="L44942">
        <v>0.12496068472166599</v>
      </c>
    </row>
    <row r="44943" spans="11:12" x14ac:dyDescent="0.25">
      <c r="K44943">
        <v>0.144556324866464</v>
      </c>
      <c r="L44943">
        <v>-9.0133457741998699E-3</v>
      </c>
    </row>
    <row r="44944" spans="11:12" x14ac:dyDescent="0.25">
      <c r="K44944">
        <v>1.78242049127861E-2</v>
      </c>
      <c r="L44944">
        <v>3.2162880969990198E-4</v>
      </c>
    </row>
    <row r="44945" spans="11:12" x14ac:dyDescent="0.25">
      <c r="K44945">
        <v>0.71869840712706001</v>
      </c>
      <c r="L44945">
        <v>6.7476652760002902E-3</v>
      </c>
    </row>
    <row r="44946" spans="11:12" x14ac:dyDescent="0.25">
      <c r="K44946">
        <v>0.28308579412996498</v>
      </c>
      <c r="L44946">
        <v>-9.3414537868147102E-3</v>
      </c>
    </row>
    <row r="44947" spans="11:12" x14ac:dyDescent="0.25">
      <c r="K44947">
        <v>5.1855488754247302E-2</v>
      </c>
      <c r="L44947">
        <v>2.6324468314154301E-3</v>
      </c>
    </row>
    <row r="44948" spans="11:12" x14ac:dyDescent="0.25">
      <c r="K44948">
        <v>1.3450744369916501E-2</v>
      </c>
      <c r="L44948">
        <v>0.48273784720576002</v>
      </c>
    </row>
    <row r="44949" spans="11:12" x14ac:dyDescent="0.25">
      <c r="K44949">
        <v>7.4927419135415799E-2</v>
      </c>
      <c r="L44949">
        <v>0.110547124742133</v>
      </c>
    </row>
    <row r="44950" spans="11:12" x14ac:dyDescent="0.25">
      <c r="K44950">
        <v>0.34274054918791702</v>
      </c>
      <c r="L44950">
        <v>4.8247429648781003E-2</v>
      </c>
    </row>
    <row r="44951" spans="11:12" x14ac:dyDescent="0.25">
      <c r="K44951">
        <v>-1.2681891210000399E-3</v>
      </c>
      <c r="L44951">
        <v>2.29758672947495E-2</v>
      </c>
    </row>
    <row r="44952" spans="11:12" x14ac:dyDescent="0.25">
      <c r="K44952">
        <v>0.14801243389214999</v>
      </c>
      <c r="L44952">
        <v>0.26661562010321399</v>
      </c>
    </row>
    <row r="44953" spans="11:12" x14ac:dyDescent="0.25">
      <c r="K44953">
        <v>0.51267475001791496</v>
      </c>
      <c r="L44953">
        <v>0.10443479196104501</v>
      </c>
    </row>
    <row r="44954" spans="11:12" x14ac:dyDescent="0.25">
      <c r="K44954">
        <v>-3.1153460403586199E-4</v>
      </c>
      <c r="L44954">
        <v>1.7378066036602999E-2</v>
      </c>
    </row>
    <row r="44955" spans="11:12" x14ac:dyDescent="0.25">
      <c r="K44955">
        <v>1.9615556738601402E-2</v>
      </c>
      <c r="L44955">
        <v>0.292963390213834</v>
      </c>
    </row>
    <row r="44956" spans="11:12" x14ac:dyDescent="0.25">
      <c r="K44956">
        <v>0.477852742948363</v>
      </c>
      <c r="L44956">
        <v>0.40943658685384798</v>
      </c>
    </row>
    <row r="44957" spans="11:12" x14ac:dyDescent="0.25">
      <c r="K44957">
        <v>0.55114479798885696</v>
      </c>
      <c r="L44957">
        <v>1.5819340893899001E-2</v>
      </c>
    </row>
    <row r="44958" spans="11:12" x14ac:dyDescent="0.25">
      <c r="K44958">
        <v>8.0615600415839192E-3</v>
      </c>
      <c r="L44958">
        <v>-1.2713142666449001E-4</v>
      </c>
    </row>
    <row r="44959" spans="11:12" x14ac:dyDescent="0.25">
      <c r="K44959">
        <v>6.97976797958446E-3</v>
      </c>
      <c r="L44959">
        <v>2.3175522316263401E-2</v>
      </c>
    </row>
    <row r="44960" spans="11:12" x14ac:dyDescent="0.25">
      <c r="K44960">
        <v>0.22310277311540699</v>
      </c>
      <c r="L44960">
        <v>1.0203705499167201E-3</v>
      </c>
    </row>
    <row r="44961" spans="11:12" x14ac:dyDescent="0.25">
      <c r="K44961">
        <v>9.8928036776652697E-2</v>
      </c>
      <c r="L44961">
        <v>-8.8583855267337294E-3</v>
      </c>
    </row>
    <row r="44962" spans="11:12" x14ac:dyDescent="0.25">
      <c r="K44962">
        <v>0.494717532320469</v>
      </c>
      <c r="L44962">
        <v>1.19245088091668E-2</v>
      </c>
    </row>
    <row r="44963" spans="11:12" x14ac:dyDescent="0.25">
      <c r="K44963">
        <v>4.6364406356499403E-2</v>
      </c>
      <c r="L44963">
        <v>-3.2647946630020998E-2</v>
      </c>
    </row>
    <row r="44964" spans="11:12" x14ac:dyDescent="0.25">
      <c r="K44964">
        <v>2.0898219984849802E-2</v>
      </c>
      <c r="L44964">
        <v>0.19642896013941599</v>
      </c>
    </row>
    <row r="44965" spans="11:12" x14ac:dyDescent="0.25">
      <c r="K44965">
        <v>8.58673090083268E-3</v>
      </c>
      <c r="L44965">
        <v>5.32766457091014E-2</v>
      </c>
    </row>
    <row r="44966" spans="11:12" x14ac:dyDescent="0.25">
      <c r="K44966">
        <v>0.20175942961916399</v>
      </c>
      <c r="L44966">
        <v>3.8724225668567902E-3</v>
      </c>
    </row>
    <row r="44967" spans="11:12" x14ac:dyDescent="0.25">
      <c r="K44967">
        <v>2.1516213976407701E-2</v>
      </c>
      <c r="L44967">
        <v>6.9274421126173701E-3</v>
      </c>
    </row>
    <row r="44968" spans="11:12" x14ac:dyDescent="0.25">
      <c r="K44968">
        <v>1.6922759610001701E-3</v>
      </c>
      <c r="L44968">
        <v>-1.8362399866668701E-3</v>
      </c>
    </row>
    <row r="44969" spans="11:12" x14ac:dyDescent="0.25">
      <c r="K44969">
        <v>2.8396281641600799E-2</v>
      </c>
      <c r="L44969">
        <v>0.173084633490493</v>
      </c>
    </row>
    <row r="44970" spans="11:12" x14ac:dyDescent="0.25">
      <c r="K44970">
        <v>-7.2558602614496703E-3</v>
      </c>
      <c r="L44970">
        <v>0.17969673852804399</v>
      </c>
    </row>
    <row r="44971" spans="11:12" x14ac:dyDescent="0.25">
      <c r="K44971">
        <v>0.34155749984011502</v>
      </c>
      <c r="L44971">
        <v>-2.0756536907082901E-2</v>
      </c>
    </row>
    <row r="44972" spans="11:12" x14ac:dyDescent="0.25">
      <c r="K44972">
        <v>0.113502520329565</v>
      </c>
      <c r="L44972">
        <v>-2.4534099546651101E-3</v>
      </c>
    </row>
    <row r="44973" spans="11:12" x14ac:dyDescent="0.25">
      <c r="K44973">
        <v>8.7010284291357001E-2</v>
      </c>
      <c r="L44973">
        <v>2.3658006430150001E-2</v>
      </c>
    </row>
    <row r="44974" spans="11:12" x14ac:dyDescent="0.25">
      <c r="K44974">
        <v>0.176106230451332</v>
      </c>
      <c r="L44974">
        <v>4.8039976836949799E-2</v>
      </c>
    </row>
    <row r="44975" spans="11:12" x14ac:dyDescent="0.25">
      <c r="K44975">
        <v>7.5126762109827099E-3</v>
      </c>
      <c r="L44975">
        <v>-2.5860239845217498E-4</v>
      </c>
    </row>
    <row r="44976" spans="11:12" x14ac:dyDescent="0.25">
      <c r="K44976">
        <v>-8.8059239546650105E-4</v>
      </c>
      <c r="L44976">
        <v>-6.8644992715048898E-4</v>
      </c>
    </row>
    <row r="44977" spans="11:12" x14ac:dyDescent="0.25">
      <c r="K44977">
        <v>-9.14763442900965E-4</v>
      </c>
      <c r="L44977">
        <v>6.8966695236992804E-3</v>
      </c>
    </row>
    <row r="44978" spans="11:12" x14ac:dyDescent="0.25">
      <c r="K44978">
        <v>0.22976059899708001</v>
      </c>
      <c r="L44978">
        <v>-2.81159275864988E-2</v>
      </c>
    </row>
    <row r="44979" spans="11:12" x14ac:dyDescent="0.25">
      <c r="K44979">
        <v>0.15875032094775099</v>
      </c>
      <c r="L44979">
        <v>0.27645711021091002</v>
      </c>
    </row>
    <row r="44980" spans="11:12" x14ac:dyDescent="0.25">
      <c r="K44980">
        <v>0.95784858938457595</v>
      </c>
      <c r="L44980">
        <v>3.47318694416605E-4</v>
      </c>
    </row>
    <row r="44981" spans="11:12" x14ac:dyDescent="0.25">
      <c r="K44981">
        <v>1.1752543214461599</v>
      </c>
      <c r="L44981">
        <v>-4.7292273136640599E-4</v>
      </c>
    </row>
    <row r="44982" spans="11:12" x14ac:dyDescent="0.25">
      <c r="K44982">
        <v>3.18536194601076E-3</v>
      </c>
      <c r="L44982">
        <v>8.1210158464056006E-2</v>
      </c>
    </row>
    <row r="44983" spans="11:12" x14ac:dyDescent="0.25">
      <c r="K44983">
        <v>3.01787504572993E-2</v>
      </c>
      <c r="L44983">
        <v>-4.9014952550999198E-2</v>
      </c>
    </row>
    <row r="44984" spans="11:12" x14ac:dyDescent="0.25">
      <c r="K44984">
        <v>4.4225954321451502E-2</v>
      </c>
      <c r="L44984">
        <v>-3.1454990867415503E-2</v>
      </c>
    </row>
    <row r="44985" spans="11:12" x14ac:dyDescent="0.25">
      <c r="K44985">
        <v>-2.35368130590437E-4</v>
      </c>
      <c r="L44985">
        <v>1.7432290987639099E-2</v>
      </c>
    </row>
    <row r="44986" spans="11:12" x14ac:dyDescent="0.25">
      <c r="K44986">
        <v>7.0014317030681504E-3</v>
      </c>
      <c r="L44986">
        <v>0.18565478573558</v>
      </c>
    </row>
    <row r="44987" spans="11:12" x14ac:dyDescent="0.25">
      <c r="K44987">
        <v>0.10803829330411201</v>
      </c>
      <c r="L44987">
        <v>6.6649798812750197E-2</v>
      </c>
    </row>
    <row r="44988" spans="11:12" x14ac:dyDescent="0.25">
      <c r="K44988">
        <v>-1.31658807754157E-2</v>
      </c>
      <c r="L44988">
        <v>7.3209694634332301E-2</v>
      </c>
    </row>
    <row r="44989" spans="11:12" x14ac:dyDescent="0.25">
      <c r="K44989">
        <v>1.0478865133449901E-2</v>
      </c>
      <c r="L44989">
        <v>-1.41164703479999E-2</v>
      </c>
    </row>
    <row r="44990" spans="11:12" x14ac:dyDescent="0.25">
      <c r="K44990">
        <v>4.7926294214499697E-2</v>
      </c>
      <c r="L44990">
        <v>5.60673757053331E-2</v>
      </c>
    </row>
    <row r="44991" spans="11:12" x14ac:dyDescent="0.25">
      <c r="K44991">
        <v>0.40769890675683601</v>
      </c>
      <c r="L44991">
        <v>-4.6199543975251001E-2</v>
      </c>
    </row>
    <row r="44992" spans="11:12" x14ac:dyDescent="0.25">
      <c r="K44992">
        <v>0.16319129207796701</v>
      </c>
      <c r="L44992">
        <v>7.0291147969173398E-3</v>
      </c>
    </row>
    <row r="44993" spans="11:12" x14ac:dyDescent="0.25">
      <c r="K44993">
        <v>0.17631172351167901</v>
      </c>
      <c r="L44993">
        <v>0.52670015501935896</v>
      </c>
    </row>
    <row r="44994" spans="11:12" x14ac:dyDescent="0.25">
      <c r="K44994">
        <v>0.269635264811666</v>
      </c>
      <c r="L44994">
        <v>8.6192871666629397E-5</v>
      </c>
    </row>
    <row r="44995" spans="11:12" x14ac:dyDescent="0.25">
      <c r="K44995">
        <v>0.32911216965667001</v>
      </c>
      <c r="L44995">
        <v>0.39808679929941698</v>
      </c>
    </row>
    <row r="44996" spans="11:12" x14ac:dyDescent="0.25">
      <c r="K44996">
        <v>1.5864245455974701E-2</v>
      </c>
      <c r="L44996">
        <v>0.25206909418719597</v>
      </c>
    </row>
    <row r="44997" spans="11:12" x14ac:dyDescent="0.25">
      <c r="K44997">
        <v>3.58493656242388E-3</v>
      </c>
      <c r="L44997">
        <v>4.9410250260009097E-3</v>
      </c>
    </row>
    <row r="44998" spans="11:12" x14ac:dyDescent="0.25">
      <c r="K44998">
        <v>1.4331002638445599E-2</v>
      </c>
      <c r="L44998">
        <v>-4.7887270325832404E-3</v>
      </c>
    </row>
    <row r="44999" spans="11:12" x14ac:dyDescent="0.25">
      <c r="K44999">
        <v>0.24945958952184499</v>
      </c>
      <c r="L44999">
        <v>-3.62491070662846E-3</v>
      </c>
    </row>
    <row r="45000" spans="11:12" x14ac:dyDescent="0.25">
      <c r="K45000">
        <v>1.78553018724549E-2</v>
      </c>
      <c r="L45000">
        <v>0.15161894501471401</v>
      </c>
    </row>
    <row r="45001" spans="11:12" x14ac:dyDescent="0.25">
      <c r="K45001">
        <v>6.1919709429455003E-2</v>
      </c>
      <c r="L45001">
        <v>-7.2577480770852198E-3</v>
      </c>
    </row>
    <row r="45002" spans="11:12" x14ac:dyDescent="0.25">
      <c r="K45002">
        <v>1.1358409826834E-2</v>
      </c>
      <c r="L45002">
        <v>-8.2616171756677396E-3</v>
      </c>
    </row>
    <row r="45003" spans="11:12" x14ac:dyDescent="0.25">
      <c r="K45003">
        <v>7.8828228698836503E-2</v>
      </c>
      <c r="L45003">
        <v>0.18969726425431499</v>
      </c>
    </row>
    <row r="45004" spans="11:12" x14ac:dyDescent="0.25">
      <c r="K45004">
        <v>0.25090656613704798</v>
      </c>
      <c r="L45004">
        <v>0.12074353978234</v>
      </c>
    </row>
    <row r="45005" spans="11:12" x14ac:dyDescent="0.25">
      <c r="K45005">
        <v>0.40277184499572499</v>
      </c>
      <c r="L45005">
        <v>1.2459832332168E-3</v>
      </c>
    </row>
    <row r="45006" spans="11:12" x14ac:dyDescent="0.25">
      <c r="K45006">
        <v>-4.8345541368016303E-4</v>
      </c>
      <c r="L45006">
        <v>9.9577692899246506E-2</v>
      </c>
    </row>
    <row r="45007" spans="11:12" x14ac:dyDescent="0.25">
      <c r="K45007">
        <v>7.5651047732582799E-2</v>
      </c>
      <c r="L45007">
        <v>3.50043879481646E-2</v>
      </c>
    </row>
    <row r="45008" spans="11:12" x14ac:dyDescent="0.25">
      <c r="K45008">
        <v>-2.0466606453082799E-2</v>
      </c>
      <c r="L45008">
        <v>9.8143107446333699E-2</v>
      </c>
    </row>
    <row r="45009" spans="11:12" x14ac:dyDescent="0.25">
      <c r="K45009">
        <v>0.233290462318331</v>
      </c>
      <c r="L45009">
        <v>-8.4276822520369101E-4</v>
      </c>
    </row>
    <row r="45010" spans="11:12" x14ac:dyDescent="0.25">
      <c r="K45010">
        <v>8.7104195087416694E-2</v>
      </c>
      <c r="L45010">
        <v>0.144463312141767</v>
      </c>
    </row>
    <row r="45011" spans="11:12" x14ac:dyDescent="0.25">
      <c r="K45011">
        <v>0.114411635374752</v>
      </c>
      <c r="L45011">
        <v>4.5223493232751398E-2</v>
      </c>
    </row>
    <row r="45012" spans="11:12" x14ac:dyDescent="0.25">
      <c r="K45012">
        <v>6.4191607276251797E-2</v>
      </c>
      <c r="L45012">
        <v>0.16292925236624101</v>
      </c>
    </row>
    <row r="45013" spans="11:12" x14ac:dyDescent="0.25">
      <c r="K45013">
        <v>4.6090167672167601E-2</v>
      </c>
      <c r="L45013">
        <v>2.9019174392853003E-4</v>
      </c>
    </row>
    <row r="45014" spans="11:12" x14ac:dyDescent="0.25">
      <c r="K45014">
        <v>0.33300152099689201</v>
      </c>
      <c r="L45014">
        <v>-9.0516891444841104E-3</v>
      </c>
    </row>
    <row r="45015" spans="11:12" x14ac:dyDescent="0.25">
      <c r="K45015">
        <v>0.28182872752910099</v>
      </c>
      <c r="L45015">
        <v>5.8690022023916599E-2</v>
      </c>
    </row>
    <row r="45016" spans="11:12" x14ac:dyDescent="0.25">
      <c r="K45016">
        <v>4.4491090379686904E-3</v>
      </c>
      <c r="L45016">
        <v>0.14424818600907899</v>
      </c>
    </row>
    <row r="45017" spans="11:12" x14ac:dyDescent="0.25">
      <c r="K45017">
        <v>4.0009923636865702E-2</v>
      </c>
      <c r="L45017">
        <v>0.67779548702376102</v>
      </c>
    </row>
    <row r="45018" spans="11:12" x14ac:dyDescent="0.25">
      <c r="K45018">
        <v>0.73395106039817903</v>
      </c>
      <c r="L45018">
        <v>-1.21207087817128E-3</v>
      </c>
    </row>
    <row r="45019" spans="11:12" x14ac:dyDescent="0.25">
      <c r="K45019">
        <v>0.89299045643217201</v>
      </c>
      <c r="L45019">
        <v>0.118724089096001</v>
      </c>
    </row>
    <row r="45020" spans="11:12" x14ac:dyDescent="0.25">
      <c r="K45020">
        <v>-1.2018262358351999E-4</v>
      </c>
      <c r="L45020">
        <v>-2.37662483336302E-3</v>
      </c>
    </row>
    <row r="45021" spans="11:12" x14ac:dyDescent="0.25">
      <c r="K45021">
        <v>0.21079325709567101</v>
      </c>
      <c r="L45021">
        <v>3.35947227310456E-2</v>
      </c>
    </row>
    <row r="45022" spans="11:12" x14ac:dyDescent="0.25">
      <c r="K45022">
        <v>0.69864430392291499</v>
      </c>
      <c r="L45022">
        <v>0.34941382052197001</v>
      </c>
    </row>
    <row r="45023" spans="11:12" x14ac:dyDescent="0.25">
      <c r="K45023">
        <v>0.136898388491799</v>
      </c>
      <c r="L45023">
        <v>8.4285370715831198E-2</v>
      </c>
    </row>
    <row r="45024" spans="11:12" x14ac:dyDescent="0.25">
      <c r="K45024">
        <v>4.6362891350582899E-2</v>
      </c>
      <c r="L45024">
        <v>1.09781521826337E-2</v>
      </c>
    </row>
    <row r="45025" spans="11:12" x14ac:dyDescent="0.25">
      <c r="K45025">
        <v>6.9645550227544095E-2</v>
      </c>
      <c r="L45025">
        <v>0.10375494234105601</v>
      </c>
    </row>
    <row r="45026" spans="11:12" x14ac:dyDescent="0.25">
      <c r="K45026">
        <v>0.30689918956432899</v>
      </c>
      <c r="L45026">
        <v>3.6751144417495399E-3</v>
      </c>
    </row>
    <row r="45027" spans="11:12" x14ac:dyDescent="0.25">
      <c r="K45027">
        <v>5.1365920247000402E-2</v>
      </c>
      <c r="L45027">
        <v>5.1433081107987904E-3</v>
      </c>
    </row>
    <row r="45028" spans="11:12" x14ac:dyDescent="0.25">
      <c r="K45028">
        <v>6.4038641541911299E-3</v>
      </c>
      <c r="L45028">
        <v>2.1216388072595401E-2</v>
      </c>
    </row>
    <row r="45029" spans="11:12" x14ac:dyDescent="0.25">
      <c r="K45029">
        <v>1.9592730865520801E-4</v>
      </c>
      <c r="L45029">
        <v>9.1355115112494705E-3</v>
      </c>
    </row>
    <row r="45030" spans="11:12" x14ac:dyDescent="0.25">
      <c r="K45030">
        <v>6.5308534303438904E-3</v>
      </c>
      <c r="L45030">
        <v>3.5770002015100603E-2</v>
      </c>
    </row>
    <row r="45031" spans="11:12" x14ac:dyDescent="0.25">
      <c r="K45031">
        <v>4.2252103689368499E-2</v>
      </c>
      <c r="L45031">
        <v>0.17154942941948301</v>
      </c>
    </row>
    <row r="45032" spans="11:12" x14ac:dyDescent="0.25">
      <c r="K45032">
        <v>6.7570102044989498E-3</v>
      </c>
      <c r="L45032">
        <v>1.1174292116499999E-2</v>
      </c>
    </row>
    <row r="45033" spans="11:12" x14ac:dyDescent="0.25">
      <c r="K45033">
        <v>-2.6798916122497802E-3</v>
      </c>
      <c r="L45033">
        <v>7.3562301784415501E-2</v>
      </c>
    </row>
    <row r="45034" spans="11:12" x14ac:dyDescent="0.25">
      <c r="K45034">
        <v>0.33187909804308302</v>
      </c>
      <c r="L45034">
        <v>1.02024999241653E-3</v>
      </c>
    </row>
    <row r="45035" spans="11:12" x14ac:dyDescent="0.25">
      <c r="K45035">
        <v>8.4425521680018302E-3</v>
      </c>
      <c r="L45035">
        <v>0.24442300010667201</v>
      </c>
    </row>
    <row r="45036" spans="11:12" x14ac:dyDescent="0.25">
      <c r="K45036">
        <v>0.334961071536717</v>
      </c>
      <c r="L45036">
        <v>-8.5325891015449398E-5</v>
      </c>
    </row>
    <row r="45037" spans="11:12" x14ac:dyDescent="0.25">
      <c r="K45037">
        <v>1.38318354474274E-4</v>
      </c>
      <c r="L45037">
        <v>2.5242356217100199E-2</v>
      </c>
    </row>
    <row r="45038" spans="11:12" x14ac:dyDescent="0.25">
      <c r="K45038">
        <v>-1.3010898483149499E-2</v>
      </c>
      <c r="L45038">
        <v>5.1064138416660803E-3</v>
      </c>
    </row>
    <row r="45039" spans="11:12" x14ac:dyDescent="0.25">
      <c r="K45039">
        <v>7.8793741216702507E-5</v>
      </c>
      <c r="L45039">
        <v>1.2626730445722E-2</v>
      </c>
    </row>
    <row r="45040" spans="11:12" x14ac:dyDescent="0.25">
      <c r="K45040">
        <v>-1.21975520278323E-3</v>
      </c>
      <c r="L45040">
        <v>-4.2765017524999298E-3</v>
      </c>
    </row>
    <row r="45041" spans="11:12" x14ac:dyDescent="0.25">
      <c r="K45041">
        <v>0.54779930422009004</v>
      </c>
      <c r="L45041">
        <v>-7.31373555416653E-4</v>
      </c>
    </row>
    <row r="45042" spans="11:12" x14ac:dyDescent="0.25">
      <c r="K45042">
        <v>1.27039417508316E-2</v>
      </c>
      <c r="L45042">
        <v>9.7023309107580599E-2</v>
      </c>
    </row>
    <row r="45043" spans="11:12" x14ac:dyDescent="0.25">
      <c r="K45043">
        <v>0.68761599660540995</v>
      </c>
      <c r="L45043">
        <v>-3.8278614831504698E-3</v>
      </c>
    </row>
    <row r="45044" spans="11:12" x14ac:dyDescent="0.25">
      <c r="K45044">
        <v>5.26516194837503E-2</v>
      </c>
      <c r="L45044">
        <v>9.5396583310177405E-2</v>
      </c>
    </row>
    <row r="45045" spans="11:12" x14ac:dyDescent="0.25">
      <c r="K45045">
        <v>0.291503828691416</v>
      </c>
      <c r="L45045">
        <v>-1.2883738910000799E-3</v>
      </c>
    </row>
    <row r="45046" spans="11:12" x14ac:dyDescent="0.25">
      <c r="K45046">
        <v>0.16963258364676501</v>
      </c>
      <c r="L45046">
        <v>6.1396405859747899E-2</v>
      </c>
    </row>
    <row r="45047" spans="11:12" x14ac:dyDescent="0.25">
      <c r="K45047">
        <v>0.11645766079684999</v>
      </c>
      <c r="L45047">
        <v>5.0592805896133797E-2</v>
      </c>
    </row>
    <row r="45048" spans="11:12" x14ac:dyDescent="0.25">
      <c r="K45048">
        <v>6.2469927505022903E-3</v>
      </c>
      <c r="L45048">
        <v>5.4045515172983699E-2</v>
      </c>
    </row>
    <row r="45049" spans="11:12" x14ac:dyDescent="0.25">
      <c r="K45049">
        <v>0.27950744925798898</v>
      </c>
      <c r="L45049">
        <v>0.16373715208291501</v>
      </c>
    </row>
    <row r="45050" spans="11:12" x14ac:dyDescent="0.25">
      <c r="K45050">
        <v>-1.73462309178492E-2</v>
      </c>
      <c r="L45050">
        <v>-5.5062881429996597E-3</v>
      </c>
    </row>
    <row r="45051" spans="11:12" x14ac:dyDescent="0.25">
      <c r="K45051">
        <v>1.28715857224013E-2</v>
      </c>
      <c r="L45051">
        <v>6.7013091950008496E-3</v>
      </c>
    </row>
    <row r="45052" spans="11:12" x14ac:dyDescent="0.25">
      <c r="K45052">
        <v>0.356914348071667</v>
      </c>
      <c r="L45052">
        <v>8.7569577627860194E-3</v>
      </c>
    </row>
    <row r="45053" spans="11:12" x14ac:dyDescent="0.25">
      <c r="K45053">
        <v>6.13372563316811E-4</v>
      </c>
      <c r="L45053">
        <v>0.29538911136736601</v>
      </c>
    </row>
    <row r="45054" spans="11:12" x14ac:dyDescent="0.25">
      <c r="K45054">
        <v>-3.17887587840179E-2</v>
      </c>
      <c r="L45054">
        <v>2.6147315956904799E-2</v>
      </c>
    </row>
    <row r="45055" spans="11:12" x14ac:dyDescent="0.25">
      <c r="K45055">
        <v>0.137889610304916</v>
      </c>
      <c r="L45055">
        <v>1.39536564108995E-2</v>
      </c>
    </row>
    <row r="45056" spans="11:12" x14ac:dyDescent="0.25">
      <c r="K45056">
        <v>5.3762392543601503E-2</v>
      </c>
      <c r="L45056">
        <v>6.6116532230334493E-2</v>
      </c>
    </row>
    <row r="45057" spans="11:12" x14ac:dyDescent="0.25">
      <c r="K45057">
        <v>2.3549327386814901E-2</v>
      </c>
      <c r="L45057">
        <v>-3.9448397457916499E-2</v>
      </c>
    </row>
    <row r="45058" spans="11:12" x14ac:dyDescent="0.25">
      <c r="K45058">
        <v>0.24152873770927799</v>
      </c>
      <c r="L45058">
        <v>2.6701217629232698E-3</v>
      </c>
    </row>
    <row r="45059" spans="11:12" x14ac:dyDescent="0.25">
      <c r="K45059">
        <v>2.29865607449966E-3</v>
      </c>
      <c r="L45059">
        <v>-5.6620782853334202E-3</v>
      </c>
    </row>
    <row r="45060" spans="11:12" x14ac:dyDescent="0.25">
      <c r="K45060">
        <v>4.5281870044668E-2</v>
      </c>
      <c r="L45060">
        <v>8.0702991973497108E-3</v>
      </c>
    </row>
    <row r="45061" spans="11:12" x14ac:dyDescent="0.25">
      <c r="K45061">
        <v>3.8606423877918301E-2</v>
      </c>
      <c r="L45061">
        <v>3.3682279198248503E-2</v>
      </c>
    </row>
    <row r="45062" spans="11:12" x14ac:dyDescent="0.25">
      <c r="K45062">
        <v>0.29140738464330002</v>
      </c>
      <c r="L45062">
        <v>0.38819951992233698</v>
      </c>
    </row>
    <row r="45063" spans="11:12" x14ac:dyDescent="0.25">
      <c r="K45063">
        <v>0.420661020097581</v>
      </c>
      <c r="L45063">
        <v>-1.0516448220570401E-3</v>
      </c>
    </row>
    <row r="45064" spans="11:12" x14ac:dyDescent="0.25">
      <c r="K45064">
        <v>0.16093017890724001</v>
      </c>
      <c r="L45064">
        <v>1.26813848685001E-3</v>
      </c>
    </row>
    <row r="45065" spans="11:12" x14ac:dyDescent="0.25">
      <c r="K45065">
        <v>2.8064508090496301E-3</v>
      </c>
      <c r="L45065">
        <v>7.0894224233082698E-2</v>
      </c>
    </row>
    <row r="45066" spans="11:12" x14ac:dyDescent="0.25">
      <c r="K45066">
        <v>-3.5770418914415299E-2</v>
      </c>
      <c r="L45066">
        <v>2.35276572499687E-5</v>
      </c>
    </row>
    <row r="45067" spans="11:12" x14ac:dyDescent="0.25">
      <c r="K45067">
        <v>9.5634188758333908E-3</v>
      </c>
      <c r="L45067">
        <v>9.3256842425232696E-3</v>
      </c>
    </row>
    <row r="45068" spans="11:12" x14ac:dyDescent="0.25">
      <c r="K45068">
        <v>0.24553345407534799</v>
      </c>
      <c r="L45068">
        <v>1.27135415723316E-3</v>
      </c>
    </row>
    <row r="45069" spans="11:12" x14ac:dyDescent="0.25">
      <c r="K45069">
        <v>2.3021584076551201E-2</v>
      </c>
      <c r="L45069">
        <v>9.0100947976915993E-2</v>
      </c>
    </row>
    <row r="45070" spans="11:12" x14ac:dyDescent="0.25">
      <c r="K45070">
        <v>2.1825459396312901E-2</v>
      </c>
      <c r="L45070">
        <v>6.4350037168567201E-2</v>
      </c>
    </row>
    <row r="45071" spans="11:12" x14ac:dyDescent="0.25">
      <c r="K45071">
        <v>-1.90950088494167E-2</v>
      </c>
      <c r="L45071">
        <v>1.2507676305947501E-2</v>
      </c>
    </row>
    <row r="45072" spans="11:12" x14ac:dyDescent="0.25">
      <c r="K45072">
        <v>5.1104955741665698E-3</v>
      </c>
      <c r="L45072">
        <v>9.5900853337082703E-2</v>
      </c>
    </row>
    <row r="45073" spans="11:12" x14ac:dyDescent="0.25">
      <c r="K45073">
        <v>-3.5230119498016598E-4</v>
      </c>
      <c r="L45073">
        <v>0.493278715405914</v>
      </c>
    </row>
    <row r="45074" spans="11:12" x14ac:dyDescent="0.25">
      <c r="K45074">
        <v>0.321419633137352</v>
      </c>
      <c r="L45074">
        <v>0.24648393456166201</v>
      </c>
    </row>
    <row r="45075" spans="11:12" x14ac:dyDescent="0.25">
      <c r="K45075">
        <v>7.8197485741190304E-4</v>
      </c>
      <c r="L45075">
        <v>0.24589901920480001</v>
      </c>
    </row>
    <row r="45076" spans="11:12" x14ac:dyDescent="0.25">
      <c r="K45076">
        <v>-3.6220243632498002E-3</v>
      </c>
      <c r="L45076">
        <v>-4.8796565674190003E-3</v>
      </c>
    </row>
    <row r="45077" spans="11:12" x14ac:dyDescent="0.25">
      <c r="K45077">
        <v>1.7949499762120801E-2</v>
      </c>
      <c r="L45077">
        <v>-1.78102136025581E-3</v>
      </c>
    </row>
    <row r="45078" spans="11:12" x14ac:dyDescent="0.25">
      <c r="K45078">
        <v>0.48148837618667201</v>
      </c>
      <c r="L45078">
        <v>-7.1456416578335796E-4</v>
      </c>
    </row>
    <row r="45079" spans="11:12" x14ac:dyDescent="0.25">
      <c r="K45079">
        <v>-2.5752324316334101E-2</v>
      </c>
      <c r="L45079">
        <v>-9.1528333276585895E-4</v>
      </c>
    </row>
    <row r="45080" spans="11:12" x14ac:dyDescent="0.25">
      <c r="K45080">
        <v>0.30349121007390101</v>
      </c>
      <c r="L45080">
        <v>6.5238442149300704E-2</v>
      </c>
    </row>
    <row r="45081" spans="11:12" x14ac:dyDescent="0.25">
      <c r="K45081">
        <v>3.4077179641582397E-2</v>
      </c>
      <c r="L45081">
        <v>5.3020885613634001E-2</v>
      </c>
    </row>
    <row r="45082" spans="11:12" x14ac:dyDescent="0.25">
      <c r="K45082">
        <v>0.122972801278595</v>
      </c>
      <c r="L45082">
        <v>2.49763760604989E-3</v>
      </c>
    </row>
    <row r="45083" spans="11:12" x14ac:dyDescent="0.25">
      <c r="K45083">
        <v>8.6476316012350798E-2</v>
      </c>
      <c r="L45083">
        <v>7.1620053291647397E-3</v>
      </c>
    </row>
    <row r="45084" spans="11:12" x14ac:dyDescent="0.25">
      <c r="K45084">
        <v>1.0460876461832001E-3</v>
      </c>
      <c r="L45084">
        <v>0.13214333539969</v>
      </c>
    </row>
    <row r="45085" spans="11:12" x14ac:dyDescent="0.25">
      <c r="K45085">
        <v>1.1390703162500501E-3</v>
      </c>
      <c r="L45085">
        <v>0.28021801216135001</v>
      </c>
    </row>
    <row r="45086" spans="11:12" x14ac:dyDescent="0.25">
      <c r="K45086">
        <v>1.7502044138332899E-2</v>
      </c>
      <c r="L45086">
        <v>7.2056528849998303E-3</v>
      </c>
    </row>
    <row r="45087" spans="11:12" x14ac:dyDescent="0.25">
      <c r="K45087">
        <v>0.12002528479380201</v>
      </c>
      <c r="L45087">
        <v>7.1934843391065095E-2</v>
      </c>
    </row>
    <row r="45088" spans="11:12" x14ac:dyDescent="0.25">
      <c r="K45088">
        <v>0.440536526239165</v>
      </c>
      <c r="L45088">
        <v>7.0419028059970898E-2</v>
      </c>
    </row>
    <row r="45089" spans="11:12" x14ac:dyDescent="0.25">
      <c r="K45089">
        <v>-1.84943460318342E-2</v>
      </c>
      <c r="L45089">
        <v>0.25861436509644697</v>
      </c>
    </row>
    <row r="45090" spans="11:12" x14ac:dyDescent="0.25">
      <c r="K45090">
        <v>-9.09920525106813E-4</v>
      </c>
      <c r="L45090">
        <v>1.0837626801315999E-2</v>
      </c>
    </row>
    <row r="45091" spans="11:12" x14ac:dyDescent="0.25">
      <c r="K45091">
        <v>0.25613782163300602</v>
      </c>
      <c r="L45091">
        <v>0.26806339307041599</v>
      </c>
    </row>
    <row r="45092" spans="11:12" x14ac:dyDescent="0.25">
      <c r="K45092">
        <v>5.17074171623347E-2</v>
      </c>
      <c r="L45092">
        <v>3.8906498958500201E-2</v>
      </c>
    </row>
    <row r="45093" spans="11:12" x14ac:dyDescent="0.25">
      <c r="K45093">
        <v>6.0341263197148498E-2</v>
      </c>
      <c r="L45093">
        <v>4.2426335203563197E-3</v>
      </c>
    </row>
    <row r="45094" spans="11:12" x14ac:dyDescent="0.25">
      <c r="K45094">
        <v>4.1217776829166001E-3</v>
      </c>
      <c r="L45094">
        <v>6.7396237039692206E-2</v>
      </c>
    </row>
    <row r="45095" spans="11:12" x14ac:dyDescent="0.25">
      <c r="K45095">
        <v>6.46461747809816E-2</v>
      </c>
      <c r="L45095">
        <v>6.05918550500019E-3</v>
      </c>
    </row>
    <row r="45096" spans="11:12" x14ac:dyDescent="0.25">
      <c r="K45096">
        <v>0.56752656683998903</v>
      </c>
      <c r="L45096">
        <v>-2.2294305227916401E-2</v>
      </c>
    </row>
    <row r="45097" spans="11:12" x14ac:dyDescent="0.25">
      <c r="K45097">
        <v>-1.0997396259684201E-2</v>
      </c>
      <c r="L45097">
        <v>3.5259168878038198E-2</v>
      </c>
    </row>
    <row r="45098" spans="11:12" x14ac:dyDescent="0.25">
      <c r="K45098">
        <v>0.51340499951816798</v>
      </c>
      <c r="L45098">
        <v>0.12852696846366601</v>
      </c>
    </row>
    <row r="45099" spans="11:12" x14ac:dyDescent="0.25">
      <c r="K45099">
        <v>8.2663978333017099E-2</v>
      </c>
      <c r="L45099">
        <v>2.9194664385201099E-2</v>
      </c>
    </row>
    <row r="45100" spans="11:12" x14ac:dyDescent="0.25">
      <c r="K45100">
        <v>-9.8329640899335706E-3</v>
      </c>
      <c r="L45100">
        <v>-1.2533352888334501E-2</v>
      </c>
    </row>
    <row r="45101" spans="11:12" x14ac:dyDescent="0.25">
      <c r="K45101">
        <v>5.8589291640006398E-4</v>
      </c>
      <c r="L45101">
        <v>-8.4193086820005E-4</v>
      </c>
    </row>
    <row r="45102" spans="11:12" x14ac:dyDescent="0.25">
      <c r="K45102">
        <v>3.2530724987607702E-3</v>
      </c>
      <c r="L45102">
        <v>2.4242510636232499E-2</v>
      </c>
    </row>
    <row r="45103" spans="11:12" x14ac:dyDescent="0.25">
      <c r="K45103">
        <v>0.16078000442347001</v>
      </c>
      <c r="L45103">
        <v>-1.00515493043322E-2</v>
      </c>
    </row>
    <row r="45104" spans="11:12" x14ac:dyDescent="0.25">
      <c r="K45104">
        <v>0.23637427883269899</v>
      </c>
      <c r="L45104">
        <v>4.5857798137382999E-2</v>
      </c>
    </row>
    <row r="45105" spans="11:12" x14ac:dyDescent="0.25">
      <c r="K45105">
        <v>5.2172336253497303E-3</v>
      </c>
      <c r="L45105">
        <v>6.6862467579985402E-2</v>
      </c>
    </row>
    <row r="45106" spans="11:12" x14ac:dyDescent="0.25">
      <c r="K45106">
        <v>1.26759507596906E-2</v>
      </c>
      <c r="L45106">
        <v>3.1751196626334598E-2</v>
      </c>
    </row>
    <row r="45107" spans="11:12" x14ac:dyDescent="0.25">
      <c r="K45107">
        <v>3.4177649391658E-3</v>
      </c>
      <c r="L45107">
        <v>9.6622362992665703E-2</v>
      </c>
    </row>
    <row r="45108" spans="11:12" x14ac:dyDescent="0.25">
      <c r="K45108">
        <v>-2.2351050412988401E-2</v>
      </c>
      <c r="L45108">
        <v>0.49447764245530301</v>
      </c>
    </row>
    <row r="45109" spans="11:12" x14ac:dyDescent="0.25">
      <c r="K45109">
        <v>2.0635865895174399E-4</v>
      </c>
      <c r="L45109">
        <v>0.24112627207704199</v>
      </c>
    </row>
    <row r="45110" spans="11:12" x14ac:dyDescent="0.25">
      <c r="K45110">
        <v>9.8084970949179007E-2</v>
      </c>
      <c r="L45110">
        <v>0.18058657065807501</v>
      </c>
    </row>
    <row r="45111" spans="11:12" x14ac:dyDescent="0.25">
      <c r="K45111">
        <v>2.8577945949399001E-2</v>
      </c>
      <c r="L45111">
        <v>-3.8764380036666601E-2</v>
      </c>
    </row>
    <row r="45112" spans="11:12" x14ac:dyDescent="0.25">
      <c r="K45112">
        <v>0.13818191470831501</v>
      </c>
      <c r="L45112">
        <v>1.4793103991366701E-4</v>
      </c>
    </row>
    <row r="45113" spans="11:12" x14ac:dyDescent="0.25">
      <c r="K45113">
        <v>0.18442735423491499</v>
      </c>
      <c r="L45113">
        <v>7.5900350738280303E-2</v>
      </c>
    </row>
    <row r="45114" spans="11:12" x14ac:dyDescent="0.25">
      <c r="K45114">
        <v>0.34613983764865902</v>
      </c>
      <c r="L45114">
        <v>5.8041696167217903E-2</v>
      </c>
    </row>
    <row r="45115" spans="11:12" x14ac:dyDescent="0.25">
      <c r="K45115">
        <v>9.6006194069433698E-2</v>
      </c>
      <c r="L45115">
        <v>2.8348453666412001E-2</v>
      </c>
    </row>
    <row r="45116" spans="11:12" x14ac:dyDescent="0.25">
      <c r="K45116">
        <v>1.9349076235572701E-3</v>
      </c>
      <c r="L45116">
        <v>8.4359378586744398E-3</v>
      </c>
    </row>
    <row r="45117" spans="11:12" x14ac:dyDescent="0.25">
      <c r="K45117">
        <v>3.91987900431672E-3</v>
      </c>
      <c r="L45117">
        <v>2.4381380332637701E-3</v>
      </c>
    </row>
    <row r="45118" spans="11:12" x14ac:dyDescent="0.25">
      <c r="K45118">
        <v>0.18315301094058101</v>
      </c>
      <c r="L45118">
        <v>7.1346617399896701E-5</v>
      </c>
    </row>
    <row r="45119" spans="11:12" x14ac:dyDescent="0.25">
      <c r="K45119">
        <v>0.10115340319130101</v>
      </c>
      <c r="L45119">
        <v>0.10786796737177901</v>
      </c>
    </row>
    <row r="45120" spans="11:12" x14ac:dyDescent="0.25">
      <c r="K45120">
        <v>0.12046167458408499</v>
      </c>
      <c r="L45120">
        <v>1.4559430177583E-2</v>
      </c>
    </row>
    <row r="45121" spans="11:12" x14ac:dyDescent="0.25">
      <c r="K45121">
        <v>0.22755651242459199</v>
      </c>
      <c r="L45121">
        <v>-2.5482853044161702E-3</v>
      </c>
    </row>
    <row r="45122" spans="11:12" x14ac:dyDescent="0.25">
      <c r="K45122">
        <v>0.40452666061091402</v>
      </c>
      <c r="L45122">
        <v>0.20489424210364701</v>
      </c>
    </row>
    <row r="45123" spans="11:12" x14ac:dyDescent="0.25">
      <c r="K45123">
        <v>0.14640956899916799</v>
      </c>
      <c r="L45123">
        <v>7.1274501166483303E-2</v>
      </c>
    </row>
    <row r="45124" spans="11:12" x14ac:dyDescent="0.25">
      <c r="K45124">
        <v>2.9173370715833102E-2</v>
      </c>
      <c r="L45124">
        <v>1.21533703284658E-3</v>
      </c>
    </row>
    <row r="45125" spans="11:12" x14ac:dyDescent="0.25">
      <c r="K45125">
        <v>0.39772964242409897</v>
      </c>
      <c r="L45125">
        <v>9.5391294099990993E-3</v>
      </c>
    </row>
    <row r="45126" spans="11:12" x14ac:dyDescent="0.25">
      <c r="K45126">
        <v>1.0667137140415501E-2</v>
      </c>
      <c r="L45126">
        <v>1.1138618118899501E-2</v>
      </c>
    </row>
    <row r="45127" spans="11:12" x14ac:dyDescent="0.25">
      <c r="K45127">
        <v>0.33485967889026202</v>
      </c>
      <c r="L45127">
        <v>8.8047050117261508E-3</v>
      </c>
    </row>
    <row r="45128" spans="11:12" x14ac:dyDescent="0.25">
      <c r="K45128">
        <v>0.21655492919473401</v>
      </c>
      <c r="L45128">
        <v>-3.7774683333303002E-5</v>
      </c>
    </row>
    <row r="45129" spans="11:12" x14ac:dyDescent="0.25">
      <c r="K45129">
        <v>-6.5897131358312697E-4</v>
      </c>
      <c r="L45129">
        <v>-6.3165298408333296E-3</v>
      </c>
    </row>
    <row r="45130" spans="11:12" x14ac:dyDescent="0.25">
      <c r="K45130">
        <v>-6.0297681880449303E-4</v>
      </c>
      <c r="L45130">
        <v>-4.3498595697090501E-4</v>
      </c>
    </row>
    <row r="45131" spans="11:12" x14ac:dyDescent="0.25">
      <c r="K45131">
        <v>2.2300157828284402E-3</v>
      </c>
      <c r="L45131">
        <v>-4.5699277753131901E-3</v>
      </c>
    </row>
    <row r="45132" spans="11:12" x14ac:dyDescent="0.25">
      <c r="K45132">
        <v>0.11659570786041699</v>
      </c>
      <c r="L45132">
        <v>-9.9301366826051105E-3</v>
      </c>
    </row>
    <row r="45133" spans="11:12" x14ac:dyDescent="0.25">
      <c r="K45133">
        <v>4.7952005356703704E-3</v>
      </c>
      <c r="L45133">
        <v>2.4450153123282698E-4</v>
      </c>
    </row>
    <row r="45134" spans="11:12" x14ac:dyDescent="0.25">
      <c r="K45134">
        <v>0.12847586012083301</v>
      </c>
      <c r="L45134">
        <v>1.6296477210293099E-2</v>
      </c>
    </row>
    <row r="45135" spans="11:12" x14ac:dyDescent="0.25">
      <c r="K45135">
        <v>6.4946464284499402E-3</v>
      </c>
      <c r="L45135">
        <v>-2.10659144340016E-3</v>
      </c>
    </row>
    <row r="45136" spans="11:12" x14ac:dyDescent="0.25">
      <c r="K45136">
        <v>0.58855992294146398</v>
      </c>
      <c r="L45136">
        <v>1.63099574558828E-2</v>
      </c>
    </row>
    <row r="45137" spans="11:12" x14ac:dyDescent="0.25">
      <c r="K45137">
        <v>5.0451043824499301E-3</v>
      </c>
      <c r="L45137">
        <v>-2.88407301840823E-2</v>
      </c>
    </row>
    <row r="45138" spans="11:12" x14ac:dyDescent="0.25">
      <c r="K45138">
        <v>1.09060304379159E-2</v>
      </c>
      <c r="L45138">
        <v>-8.8326763610178296E-3</v>
      </c>
    </row>
    <row r="45139" spans="11:12" x14ac:dyDescent="0.25">
      <c r="K45139">
        <v>0.18429121439099799</v>
      </c>
      <c r="L45139">
        <v>4.7637596836826298E-4</v>
      </c>
    </row>
    <row r="45140" spans="11:12" x14ac:dyDescent="0.25">
      <c r="K45140">
        <v>0.52421610929549201</v>
      </c>
      <c r="L45140">
        <v>4.1603170647497101E-3</v>
      </c>
    </row>
    <row r="45141" spans="11:12" x14ac:dyDescent="0.25">
      <c r="K45141">
        <v>1.8140032476446698E-2</v>
      </c>
      <c r="L45141">
        <v>-1.7980684395249701E-2</v>
      </c>
    </row>
    <row r="45142" spans="11:12" x14ac:dyDescent="0.25">
      <c r="K45142">
        <v>0.17777744306519999</v>
      </c>
      <c r="L45142">
        <v>2.00818494881645E-3</v>
      </c>
    </row>
    <row r="45143" spans="11:12" x14ac:dyDescent="0.25">
      <c r="K45143">
        <v>0.14374911757083</v>
      </c>
      <c r="L45143">
        <v>0.186475080206668</v>
      </c>
    </row>
    <row r="45144" spans="11:12" x14ac:dyDescent="0.25">
      <c r="K45144">
        <v>-5.2537965335822997E-3</v>
      </c>
      <c r="L45144">
        <v>4.8147009507699401E-2</v>
      </c>
    </row>
    <row r="45145" spans="11:12" x14ac:dyDescent="0.25">
      <c r="K45145">
        <v>2.7046539898908199E-2</v>
      </c>
      <c r="L45145">
        <v>0.17961381187616501</v>
      </c>
    </row>
    <row r="45146" spans="11:12" x14ac:dyDescent="0.25">
      <c r="K45146">
        <v>4.7566824472250198E-2</v>
      </c>
      <c r="L45146">
        <v>-4.569138377925E-2</v>
      </c>
    </row>
    <row r="45147" spans="11:12" x14ac:dyDescent="0.25">
      <c r="K45147">
        <v>2.1736093307753401E-2</v>
      </c>
      <c r="L45147">
        <v>3.0944887169700501E-2</v>
      </c>
    </row>
    <row r="45148" spans="11:12" x14ac:dyDescent="0.25">
      <c r="K45148">
        <v>-7.6950445745846202E-3</v>
      </c>
      <c r="L45148">
        <v>1.97464194855002E-2</v>
      </c>
    </row>
    <row r="45149" spans="11:12" x14ac:dyDescent="0.25">
      <c r="K45149">
        <v>-2.9207999422499399E-3</v>
      </c>
      <c r="L45149">
        <v>1.6698017466653E-4</v>
      </c>
    </row>
    <row r="45150" spans="11:12" x14ac:dyDescent="0.25">
      <c r="K45150">
        <v>0.46896418980173399</v>
      </c>
      <c r="L45150">
        <v>-1.67426208712491E-2</v>
      </c>
    </row>
    <row r="45151" spans="11:12" x14ac:dyDescent="0.25">
      <c r="K45151">
        <v>7.8699809348519598E-2</v>
      </c>
      <c r="L45151">
        <v>0.365434595989098</v>
      </c>
    </row>
    <row r="45152" spans="11:12" x14ac:dyDescent="0.25">
      <c r="K45152">
        <v>0.11526756924748301</v>
      </c>
      <c r="L45152">
        <v>9.7595154664083195E-2</v>
      </c>
    </row>
    <row r="45153" spans="11:12" x14ac:dyDescent="0.25">
      <c r="K45153">
        <v>1.39100633969981E-2</v>
      </c>
      <c r="L45153">
        <v>0.58683428386511305</v>
      </c>
    </row>
    <row r="45154" spans="11:12" x14ac:dyDescent="0.25">
      <c r="K45154">
        <v>0.30495897365611802</v>
      </c>
      <c r="L45154">
        <v>0.16165561638134501</v>
      </c>
    </row>
    <row r="45155" spans="11:12" x14ac:dyDescent="0.25">
      <c r="K45155">
        <v>6.2132419156663399E-2</v>
      </c>
      <c r="L45155">
        <v>3.0218976588549901E-2</v>
      </c>
    </row>
    <row r="45156" spans="11:12" x14ac:dyDescent="0.25">
      <c r="K45156">
        <v>-1.2794904910549699E-2</v>
      </c>
      <c r="L45156">
        <v>-2.68109242235832E-2</v>
      </c>
    </row>
    <row r="45157" spans="11:12" x14ac:dyDescent="0.25">
      <c r="K45157">
        <v>-1.2198048035836199E-3</v>
      </c>
      <c r="L45157">
        <v>3.0036642098599999E-2</v>
      </c>
    </row>
    <row r="45158" spans="11:12" x14ac:dyDescent="0.25">
      <c r="K45158">
        <v>0.12615402256132899</v>
      </c>
      <c r="L45158">
        <v>1.0586692479054101</v>
      </c>
    </row>
    <row r="45159" spans="11:12" x14ac:dyDescent="0.25">
      <c r="K45159">
        <v>0.74627280584179501</v>
      </c>
      <c r="L45159">
        <v>-3.85570751005048E-3</v>
      </c>
    </row>
    <row r="45160" spans="11:12" x14ac:dyDescent="0.25">
      <c r="K45160">
        <v>1.6695221451200299E-2</v>
      </c>
      <c r="L45160">
        <v>2.0843336010749801E-2</v>
      </c>
    </row>
    <row r="45161" spans="11:12" x14ac:dyDescent="0.25">
      <c r="K45161">
        <v>0.61657217658916696</v>
      </c>
      <c r="L45161">
        <v>5.3947537152062297E-2</v>
      </c>
    </row>
    <row r="45162" spans="11:12" x14ac:dyDescent="0.25">
      <c r="K45162">
        <v>0.18010152540534899</v>
      </c>
      <c r="L45162">
        <v>-3.3232086377933602E-2</v>
      </c>
    </row>
    <row r="45163" spans="11:12" x14ac:dyDescent="0.25">
      <c r="K45163">
        <v>0.21454535439015901</v>
      </c>
      <c r="L45163">
        <v>0.14342023587431199</v>
      </c>
    </row>
    <row r="45164" spans="11:12" x14ac:dyDescent="0.25">
      <c r="K45164">
        <v>1.1040481675640101E-2</v>
      </c>
      <c r="L45164">
        <v>3.7329332446662297E-2</v>
      </c>
    </row>
    <row r="45165" spans="11:12" x14ac:dyDescent="0.25">
      <c r="K45165">
        <v>0.476443200962332</v>
      </c>
      <c r="L45165">
        <v>0.71653469247291701</v>
      </c>
    </row>
    <row r="45166" spans="11:12" x14ac:dyDescent="0.25">
      <c r="K45166">
        <v>0.27698672621021803</v>
      </c>
      <c r="L45166">
        <v>1.12409500805061E-3</v>
      </c>
    </row>
    <row r="45167" spans="11:12" x14ac:dyDescent="0.25">
      <c r="K45167">
        <v>1.99623131183924E-3</v>
      </c>
      <c r="L45167">
        <v>-8.48697243999939E-4</v>
      </c>
    </row>
    <row r="45168" spans="11:12" x14ac:dyDescent="0.25">
      <c r="K45168">
        <v>2.0591120051547299E-2</v>
      </c>
      <c r="L45168">
        <v>1.30970556468339E-2</v>
      </c>
    </row>
    <row r="45169" spans="11:12" x14ac:dyDescent="0.25">
      <c r="K45169">
        <v>4.0219690367619097E-3</v>
      </c>
      <c r="L45169">
        <v>0.15613109788808099</v>
      </c>
    </row>
    <row r="45170" spans="11:12" x14ac:dyDescent="0.25">
      <c r="K45170">
        <v>5.3404015970829897E-3</v>
      </c>
      <c r="L45170">
        <v>-9.8431423578002799E-3</v>
      </c>
    </row>
    <row r="45171" spans="11:12" x14ac:dyDescent="0.25">
      <c r="K45171">
        <v>-2.36909921594446E-5</v>
      </c>
      <c r="L45171">
        <v>3.6096080889140201E-3</v>
      </c>
    </row>
    <row r="45172" spans="11:12" x14ac:dyDescent="0.25">
      <c r="K45172">
        <v>4.9897182002483498E-3</v>
      </c>
      <c r="L45172">
        <v>7.5824484622501298E-2</v>
      </c>
    </row>
    <row r="45173" spans="11:12" x14ac:dyDescent="0.25">
      <c r="K45173">
        <v>0.25328858278567901</v>
      </c>
      <c r="L45173">
        <v>-7.1115342188337004E-3</v>
      </c>
    </row>
    <row r="45174" spans="11:12" x14ac:dyDescent="0.25">
      <c r="K45174">
        <v>0.371893728589201</v>
      </c>
      <c r="L45174">
        <v>-4.0710650475252202E-4</v>
      </c>
    </row>
    <row r="45175" spans="11:12" x14ac:dyDescent="0.25">
      <c r="K45175">
        <v>-6.1860635394821303E-3</v>
      </c>
      <c r="L45175">
        <v>4.3361153695506997E-3</v>
      </c>
    </row>
    <row r="45176" spans="11:12" x14ac:dyDescent="0.25">
      <c r="K45176">
        <v>-1.4692658270830401E-3</v>
      </c>
      <c r="L45176">
        <v>8.6812049245834407E-3</v>
      </c>
    </row>
    <row r="45177" spans="11:12" x14ac:dyDescent="0.25">
      <c r="K45177">
        <v>3.1375738089166301E-3</v>
      </c>
      <c r="L45177">
        <v>-1.22675544373042E-3</v>
      </c>
    </row>
    <row r="45178" spans="11:12" x14ac:dyDescent="0.25">
      <c r="K45178">
        <v>3.6020456087951298E-2</v>
      </c>
      <c r="L45178">
        <v>0.13682621106100201</v>
      </c>
    </row>
    <row r="45179" spans="11:12" x14ac:dyDescent="0.25">
      <c r="K45179">
        <v>5.0796892556461797E-3</v>
      </c>
      <c r="L45179">
        <v>0.35233051459561499</v>
      </c>
    </row>
    <row r="45180" spans="11:12" x14ac:dyDescent="0.25">
      <c r="K45180">
        <v>-1.36941034616664E-2</v>
      </c>
      <c r="L45180">
        <v>0.156021182974551</v>
      </c>
    </row>
    <row r="45181" spans="11:12" x14ac:dyDescent="0.25">
      <c r="K45181">
        <v>0.35252165439486499</v>
      </c>
      <c r="L45181">
        <v>0.279845331041089</v>
      </c>
    </row>
    <row r="45182" spans="11:12" x14ac:dyDescent="0.25">
      <c r="K45182">
        <v>1.7337428770634101E-3</v>
      </c>
      <c r="L45182">
        <v>0.15770874088908299</v>
      </c>
    </row>
    <row r="45183" spans="11:12" x14ac:dyDescent="0.25">
      <c r="K45183">
        <v>0.20160379357719899</v>
      </c>
      <c r="L45183">
        <v>0.35260319418990299</v>
      </c>
    </row>
    <row r="45184" spans="11:12" x14ac:dyDescent="0.25">
      <c r="K45184">
        <v>0.20716104792000201</v>
      </c>
      <c r="L45184">
        <v>0.111380134943333</v>
      </c>
    </row>
    <row r="45185" spans="11:12" x14ac:dyDescent="0.25">
      <c r="K45185">
        <v>0.151690913593996</v>
      </c>
      <c r="L45185">
        <v>0.115821466009883</v>
      </c>
    </row>
    <row r="45186" spans="11:12" x14ac:dyDescent="0.25">
      <c r="K45186">
        <v>1.8497853681000698E-2</v>
      </c>
      <c r="L45186">
        <v>0.57021671459191103</v>
      </c>
    </row>
    <row r="45187" spans="11:12" x14ac:dyDescent="0.25">
      <c r="K45187">
        <v>0.84158665116302001</v>
      </c>
      <c r="L45187">
        <v>0.27686704032539999</v>
      </c>
    </row>
    <row r="45188" spans="11:12" x14ac:dyDescent="0.25">
      <c r="K45188">
        <v>3.3604947824726898E-3</v>
      </c>
      <c r="L45188">
        <v>0.176701976359982</v>
      </c>
    </row>
    <row r="45189" spans="11:12" x14ac:dyDescent="0.25">
      <c r="K45189">
        <v>0.10370209069849699</v>
      </c>
      <c r="L45189">
        <v>1.1582074002409899</v>
      </c>
    </row>
    <row r="45190" spans="11:12" x14ac:dyDescent="0.25">
      <c r="K45190">
        <v>-5.1683956098760495E-4</v>
      </c>
      <c r="L45190">
        <v>-8.3438534649996001E-4</v>
      </c>
    </row>
    <row r="45191" spans="11:12" x14ac:dyDescent="0.25">
      <c r="K45191">
        <v>3.7058083812532999E-3</v>
      </c>
      <c r="L45191">
        <v>0.46061759497399901</v>
      </c>
    </row>
    <row r="45192" spans="11:12" x14ac:dyDescent="0.25">
      <c r="K45192">
        <v>3.0952694030535102E-3</v>
      </c>
      <c r="L45192">
        <v>0.49751099471553401</v>
      </c>
    </row>
    <row r="45193" spans="11:12" x14ac:dyDescent="0.25">
      <c r="K45193">
        <v>4.2362644642781999E-2</v>
      </c>
      <c r="L45193">
        <v>-4.0787110994161303E-3</v>
      </c>
    </row>
    <row r="45194" spans="11:12" x14ac:dyDescent="0.25">
      <c r="K45194">
        <v>0.30732732980320998</v>
      </c>
      <c r="L45194">
        <v>6.9052352488916197E-2</v>
      </c>
    </row>
    <row r="45195" spans="11:12" x14ac:dyDescent="0.25">
      <c r="K45195">
        <v>-3.3633343875650298E-2</v>
      </c>
      <c r="L45195">
        <v>2.2055202209574399E-2</v>
      </c>
    </row>
    <row r="45196" spans="11:12" x14ac:dyDescent="0.25">
      <c r="K45196">
        <v>0.59399834467504897</v>
      </c>
      <c r="L45196">
        <v>-1.79399893500016E-3</v>
      </c>
    </row>
    <row r="45197" spans="11:12" x14ac:dyDescent="0.25">
      <c r="K45197">
        <v>2.6028122790550699E-2</v>
      </c>
      <c r="L45197">
        <v>0.14266715258673399</v>
      </c>
    </row>
    <row r="45198" spans="11:12" x14ac:dyDescent="0.25">
      <c r="K45198">
        <v>3.3786014346950202E-3</v>
      </c>
      <c r="L45198">
        <v>0.12572834772755401</v>
      </c>
    </row>
    <row r="45199" spans="11:12" x14ac:dyDescent="0.25">
      <c r="K45199">
        <v>-1.4414102375953199E-4</v>
      </c>
      <c r="L45199">
        <v>-1.60310633603114E-3</v>
      </c>
    </row>
    <row r="45200" spans="11:12" x14ac:dyDescent="0.25">
      <c r="K45200">
        <v>4.7867459284081502E-2</v>
      </c>
      <c r="L45200">
        <v>1.6799997055916501E-2</v>
      </c>
    </row>
    <row r="45201" spans="11:12" x14ac:dyDescent="0.25">
      <c r="K45201">
        <v>0.41233785927845101</v>
      </c>
      <c r="L45201">
        <v>-5.7294766522364704E-3</v>
      </c>
    </row>
    <row r="45202" spans="11:12" x14ac:dyDescent="0.25">
      <c r="K45202">
        <v>5.5402690028877898E-2</v>
      </c>
      <c r="L45202">
        <v>-6.1429761249586596E-4</v>
      </c>
    </row>
    <row r="45203" spans="11:12" x14ac:dyDescent="0.25">
      <c r="K45203">
        <v>0.313045923435252</v>
      </c>
      <c r="L45203">
        <v>0.20520414624793101</v>
      </c>
    </row>
    <row r="45204" spans="11:12" x14ac:dyDescent="0.25">
      <c r="K45204">
        <v>0.20202837722891701</v>
      </c>
      <c r="L45204">
        <v>0.34125805762899902</v>
      </c>
    </row>
    <row r="45205" spans="11:12" x14ac:dyDescent="0.25">
      <c r="K45205">
        <v>8.8570893154569105E-2</v>
      </c>
      <c r="L45205">
        <v>3.76447985783986E-2</v>
      </c>
    </row>
    <row r="45206" spans="11:12" x14ac:dyDescent="0.25">
      <c r="K45206">
        <v>2.6032412111582599E-2</v>
      </c>
      <c r="L45206">
        <v>0.45160869639375201</v>
      </c>
    </row>
    <row r="45207" spans="11:12" x14ac:dyDescent="0.25">
      <c r="K45207">
        <v>1.8617021325251299E-2</v>
      </c>
      <c r="L45207">
        <v>1.76464987756173E-2</v>
      </c>
    </row>
    <row r="45208" spans="11:12" x14ac:dyDescent="0.25">
      <c r="K45208">
        <v>2.72119299846682E-3</v>
      </c>
      <c r="L45208">
        <v>4.37164814264966E-3</v>
      </c>
    </row>
    <row r="45209" spans="11:12" x14ac:dyDescent="0.25">
      <c r="K45209">
        <v>2.3393606741369598E-2</v>
      </c>
      <c r="L45209">
        <v>0.16729379972135</v>
      </c>
    </row>
    <row r="45210" spans="11:12" x14ac:dyDescent="0.25">
      <c r="K45210">
        <v>9.8294450739166594E-2</v>
      </c>
      <c r="L45210">
        <v>-4.1601982100001296E-3</v>
      </c>
    </row>
    <row r="45211" spans="11:12" x14ac:dyDescent="0.25">
      <c r="K45211">
        <v>0.23207404575458901</v>
      </c>
      <c r="L45211">
        <v>0.24736045487966499</v>
      </c>
    </row>
    <row r="45212" spans="11:12" x14ac:dyDescent="0.25">
      <c r="K45212">
        <v>2.2970113708565599E-2</v>
      </c>
      <c r="L45212">
        <v>0.14129237096033201</v>
      </c>
    </row>
    <row r="45213" spans="11:12" x14ac:dyDescent="0.25">
      <c r="K45213">
        <v>8.8414007087150095E-2</v>
      </c>
      <c r="L45213">
        <v>0.50420464750873795</v>
      </c>
    </row>
    <row r="45214" spans="11:12" x14ac:dyDescent="0.25">
      <c r="K45214">
        <v>0.10164478253402399</v>
      </c>
      <c r="L45214">
        <v>0.23029413485509401</v>
      </c>
    </row>
    <row r="45215" spans="11:12" x14ac:dyDescent="0.25">
      <c r="K45215">
        <v>0.320052534165501</v>
      </c>
      <c r="L45215">
        <v>0.114574254582782</v>
      </c>
    </row>
    <row r="45216" spans="11:12" x14ac:dyDescent="0.25">
      <c r="K45216">
        <v>1.7100848871251901E-3</v>
      </c>
      <c r="L45216">
        <v>1.1998278173051701E-2</v>
      </c>
    </row>
    <row r="45217" spans="11:12" x14ac:dyDescent="0.25">
      <c r="K45217">
        <v>-9.7197417674995605E-4</v>
      </c>
      <c r="L45217">
        <v>0.117143247630713</v>
      </c>
    </row>
    <row r="45218" spans="11:12" x14ac:dyDescent="0.25">
      <c r="K45218">
        <v>0.113323598803304</v>
      </c>
      <c r="L45218">
        <v>4.5804341678900899E-2</v>
      </c>
    </row>
    <row r="45219" spans="11:12" x14ac:dyDescent="0.25">
      <c r="K45219">
        <v>6.0979223520003902E-3</v>
      </c>
      <c r="L45219">
        <v>0.22412031834426799</v>
      </c>
    </row>
    <row r="45220" spans="11:12" x14ac:dyDescent="0.25">
      <c r="K45220">
        <v>3.8419639355659403E-2</v>
      </c>
      <c r="L45220">
        <v>-1.67262129955029E-3</v>
      </c>
    </row>
    <row r="45221" spans="11:12" x14ac:dyDescent="0.25">
      <c r="K45221">
        <v>5.4478913644649803E-2</v>
      </c>
      <c r="L45221">
        <v>-1.8421972822214301E-3</v>
      </c>
    </row>
    <row r="45222" spans="11:12" x14ac:dyDescent="0.25">
      <c r="K45222">
        <v>0.27553143074291803</v>
      </c>
      <c r="L45222">
        <v>8.6593733965418598E-2</v>
      </c>
    </row>
    <row r="45223" spans="11:12" x14ac:dyDescent="0.25">
      <c r="K45223">
        <v>0.24032522230630099</v>
      </c>
      <c r="L45223">
        <v>8.7201578401474994E-3</v>
      </c>
    </row>
    <row r="45224" spans="11:12" x14ac:dyDescent="0.25">
      <c r="K45224">
        <v>6.3020132826246703E-2</v>
      </c>
      <c r="L45224">
        <v>-4.6475256451780599E-2</v>
      </c>
    </row>
    <row r="45225" spans="11:12" x14ac:dyDescent="0.25">
      <c r="K45225">
        <v>6.0884092170830899E-2</v>
      </c>
      <c r="L45225">
        <v>5.8401414831999697E-2</v>
      </c>
    </row>
    <row r="45226" spans="11:12" x14ac:dyDescent="0.25">
      <c r="K45226">
        <v>2.6192757113094401E-3</v>
      </c>
      <c r="L45226">
        <v>0.38821333523774698</v>
      </c>
    </row>
    <row r="45227" spans="11:12" x14ac:dyDescent="0.25">
      <c r="K45227">
        <v>-1.1636003230003399E-3</v>
      </c>
      <c r="L45227">
        <v>-3.2546531676333501E-3</v>
      </c>
    </row>
    <row r="45228" spans="11:12" x14ac:dyDescent="0.25">
      <c r="K45228">
        <v>4.80799786191653E-3</v>
      </c>
      <c r="L45228">
        <v>6.26351341848677E-4</v>
      </c>
    </row>
    <row r="45229" spans="11:12" x14ac:dyDescent="0.25">
      <c r="K45229">
        <v>9.5727926118349294E-2</v>
      </c>
      <c r="L45229">
        <v>0.73399349711385298</v>
      </c>
    </row>
    <row r="45230" spans="11:12" x14ac:dyDescent="0.25">
      <c r="K45230">
        <v>2.9439441118331599E-3</v>
      </c>
      <c r="L45230">
        <v>0.122110348341834</v>
      </c>
    </row>
    <row r="45231" spans="11:12" x14ac:dyDescent="0.25">
      <c r="K45231">
        <v>0.24529415281783201</v>
      </c>
      <c r="L45231">
        <v>6.0386706370831296E-3</v>
      </c>
    </row>
    <row r="45232" spans="11:12" x14ac:dyDescent="0.25">
      <c r="K45232">
        <v>1.0512315476663299E-3</v>
      </c>
      <c r="L45232">
        <v>-9.6452137770978595E-4</v>
      </c>
    </row>
    <row r="45233" spans="11:12" x14ac:dyDescent="0.25">
      <c r="K45233">
        <v>2.1052469287515099E-2</v>
      </c>
      <c r="L45233">
        <v>6.0109299200299601E-2</v>
      </c>
    </row>
    <row r="45234" spans="11:12" x14ac:dyDescent="0.25">
      <c r="K45234">
        <v>4.1201546779828797E-2</v>
      </c>
      <c r="L45234">
        <v>3.8997882691656498E-4</v>
      </c>
    </row>
    <row r="45235" spans="11:12" x14ac:dyDescent="0.25">
      <c r="K45235">
        <v>3.40134122363734E-2</v>
      </c>
      <c r="L45235">
        <v>4.3842744166766801E-5</v>
      </c>
    </row>
    <row r="45236" spans="11:12" x14ac:dyDescent="0.25">
      <c r="K45236">
        <v>2.39001901108781E-2</v>
      </c>
      <c r="L45236">
        <v>1.18540917475076E-3</v>
      </c>
    </row>
    <row r="45237" spans="11:12" x14ac:dyDescent="0.25">
      <c r="K45237">
        <v>-9.5427472831666693E-2</v>
      </c>
      <c r="L45237">
        <v>1.1547381985834301E-3</v>
      </c>
    </row>
    <row r="45238" spans="11:12" x14ac:dyDescent="0.25">
      <c r="K45238">
        <v>8.6460401799062607E-3</v>
      </c>
      <c r="L45238">
        <v>9.5317836348549997E-2</v>
      </c>
    </row>
    <row r="45239" spans="11:12" x14ac:dyDescent="0.25">
      <c r="K45239">
        <v>-5.3820404353351501E-3</v>
      </c>
      <c r="L45239">
        <v>-3.4763248836666802E-2</v>
      </c>
    </row>
    <row r="45240" spans="11:12" x14ac:dyDescent="0.25">
      <c r="K45240">
        <v>-6.4193826108326795E-4</v>
      </c>
      <c r="L45240">
        <v>0.142466409882331</v>
      </c>
    </row>
    <row r="45241" spans="11:12" x14ac:dyDescent="0.25">
      <c r="K45241">
        <v>8.49955385514478E-2</v>
      </c>
      <c r="L45241">
        <v>0.25260249648291699</v>
      </c>
    </row>
    <row r="45242" spans="11:12" x14ac:dyDescent="0.25">
      <c r="K45242">
        <v>4.72474297652479E-2</v>
      </c>
      <c r="L45242">
        <v>5.8023699655258502E-3</v>
      </c>
    </row>
    <row r="45243" spans="11:12" x14ac:dyDescent="0.25">
      <c r="K45243">
        <v>3.53713390296004E-2</v>
      </c>
      <c r="L45243">
        <v>2.3055793554776501E-4</v>
      </c>
    </row>
    <row r="45244" spans="11:12" x14ac:dyDescent="0.25">
      <c r="K45244">
        <v>-1.9937088060749401E-2</v>
      </c>
      <c r="L45244">
        <v>1.2939518568915899E-2</v>
      </c>
    </row>
    <row r="45245" spans="11:12" x14ac:dyDescent="0.25">
      <c r="K45245">
        <v>0.50197656071000296</v>
      </c>
      <c r="L45245">
        <v>3.1388323029183297E-2</v>
      </c>
    </row>
    <row r="45246" spans="11:12" x14ac:dyDescent="0.25">
      <c r="K45246">
        <v>5.3039823245017203E-4</v>
      </c>
      <c r="L45246">
        <v>6.7930816973999303E-2</v>
      </c>
    </row>
    <row r="45247" spans="11:12" x14ac:dyDescent="0.25">
      <c r="K45247">
        <v>8.6259571456744899E-3</v>
      </c>
      <c r="L45247">
        <v>-7.2513728816616001E-5</v>
      </c>
    </row>
    <row r="45248" spans="11:12" x14ac:dyDescent="0.25">
      <c r="K45248">
        <v>2.7412766208310198E-4</v>
      </c>
      <c r="L45248">
        <v>8.6939760163396995E-2</v>
      </c>
    </row>
    <row r="45249" spans="11:12" x14ac:dyDescent="0.25">
      <c r="K45249">
        <v>5.4573838208995598E-3</v>
      </c>
      <c r="L45249">
        <v>9.4053530365490107E-2</v>
      </c>
    </row>
    <row r="45250" spans="11:12" x14ac:dyDescent="0.25">
      <c r="K45250">
        <v>1.12718597113247E-4</v>
      </c>
      <c r="L45250">
        <v>8.5394832848189692E-3</v>
      </c>
    </row>
    <row r="45251" spans="11:12" x14ac:dyDescent="0.25">
      <c r="K45251">
        <v>0.108994638906837</v>
      </c>
      <c r="L45251">
        <v>0.136330869571749</v>
      </c>
    </row>
    <row r="45252" spans="11:12" x14ac:dyDescent="0.25">
      <c r="K45252">
        <v>0.19409066913015199</v>
      </c>
      <c r="L45252">
        <v>-5.0329216821857299E-3</v>
      </c>
    </row>
    <row r="45253" spans="11:12" x14ac:dyDescent="0.25">
      <c r="K45253">
        <v>1.7871097056190301E-2</v>
      </c>
      <c r="L45253">
        <v>6.4476707663780899E-2</v>
      </c>
    </row>
    <row r="45254" spans="11:12" x14ac:dyDescent="0.25">
      <c r="K45254">
        <v>9.10601453549994E-2</v>
      </c>
      <c r="L45254">
        <v>-4.4139049898100701E-4</v>
      </c>
    </row>
    <row r="45255" spans="11:12" x14ac:dyDescent="0.25">
      <c r="K45255">
        <v>-4.9813018859868899E-2</v>
      </c>
      <c r="L45255">
        <v>9.80482789000309E-2</v>
      </c>
    </row>
    <row r="45256" spans="11:12" x14ac:dyDescent="0.25">
      <c r="K45256">
        <v>0.64750804617268298</v>
      </c>
      <c r="L45256">
        <v>4.4301767830612702E-2</v>
      </c>
    </row>
    <row r="45257" spans="11:12" x14ac:dyDescent="0.25">
      <c r="K45257">
        <v>4.6956387844910602E-2</v>
      </c>
      <c r="L45257">
        <v>4.1560874026395501E-2</v>
      </c>
    </row>
    <row r="45258" spans="11:12" x14ac:dyDescent="0.25">
      <c r="K45258">
        <v>0.21339156744766799</v>
      </c>
      <c r="L45258">
        <v>7.9057286800664803E-2</v>
      </c>
    </row>
    <row r="45259" spans="11:12" x14ac:dyDescent="0.25">
      <c r="K45259">
        <v>0.372001411926001</v>
      </c>
      <c r="L45259">
        <v>0.212188256025443</v>
      </c>
    </row>
    <row r="45260" spans="11:12" x14ac:dyDescent="0.25">
      <c r="K45260">
        <v>-5.1337737347997804E-3</v>
      </c>
      <c r="L45260">
        <v>-6.0846979323569902E-3</v>
      </c>
    </row>
    <row r="45261" spans="11:12" x14ac:dyDescent="0.25">
      <c r="K45261">
        <v>1.1499633048653901E-2</v>
      </c>
      <c r="L45261">
        <v>0.109998031717497</v>
      </c>
    </row>
    <row r="45262" spans="11:12" x14ac:dyDescent="0.25">
      <c r="K45262">
        <v>0.153258542875817</v>
      </c>
      <c r="L45262">
        <v>2.4684334816902801E-2</v>
      </c>
    </row>
    <row r="45263" spans="11:12" x14ac:dyDescent="0.25">
      <c r="K45263">
        <v>-1.94907048902378E-3</v>
      </c>
      <c r="L45263">
        <v>4.0411102813214198E-3</v>
      </c>
    </row>
    <row r="45264" spans="11:12" x14ac:dyDescent="0.25">
      <c r="K45264">
        <v>5.0750357867411798E-2</v>
      </c>
      <c r="L45264">
        <v>-3.1574985191666002E-2</v>
      </c>
    </row>
    <row r="45265" spans="11:12" x14ac:dyDescent="0.25">
      <c r="K45265">
        <v>0.425818300248549</v>
      </c>
      <c r="L45265">
        <v>1.2052341257191999E-3</v>
      </c>
    </row>
    <row r="45266" spans="11:12" x14ac:dyDescent="0.25">
      <c r="K45266">
        <v>3.5869078784780503E-2</v>
      </c>
      <c r="L45266">
        <v>0.12834916437421101</v>
      </c>
    </row>
    <row r="45267" spans="11:12" x14ac:dyDescent="0.25">
      <c r="K45267">
        <v>6.1994005253849099E-2</v>
      </c>
      <c r="L45267">
        <v>5.3971582638215696E-3</v>
      </c>
    </row>
    <row r="45268" spans="11:12" x14ac:dyDescent="0.25">
      <c r="K45268">
        <v>0.49302353823466699</v>
      </c>
      <c r="L45268">
        <v>7.4785619403915093E-2</v>
      </c>
    </row>
    <row r="45269" spans="11:12" x14ac:dyDescent="0.25">
      <c r="K45269">
        <v>2.0588074209178901E-2</v>
      </c>
      <c r="L45269">
        <v>-2.7651799746188202E-4</v>
      </c>
    </row>
    <row r="45270" spans="11:12" x14ac:dyDescent="0.25">
      <c r="K45270">
        <v>8.1637435337513997E-2</v>
      </c>
      <c r="L45270">
        <v>0.28790120260399898</v>
      </c>
    </row>
    <row r="45271" spans="11:12" x14ac:dyDescent="0.25">
      <c r="K45271">
        <v>0.131434488250981</v>
      </c>
      <c r="L45271">
        <v>3.1507684254332202E-2</v>
      </c>
    </row>
    <row r="45272" spans="11:12" x14ac:dyDescent="0.25">
      <c r="K45272">
        <v>0.21583003600680101</v>
      </c>
      <c r="L45272">
        <v>0.15850739705217101</v>
      </c>
    </row>
    <row r="45273" spans="11:12" x14ac:dyDescent="0.25">
      <c r="K45273">
        <v>-1.0802921052664601E-3</v>
      </c>
      <c r="L45273">
        <v>0.40664943006710202</v>
      </c>
    </row>
    <row r="45274" spans="11:12" x14ac:dyDescent="0.25">
      <c r="K45274">
        <v>3.07289712131666E-2</v>
      </c>
      <c r="L45274">
        <v>0.235003322037248</v>
      </c>
    </row>
    <row r="45275" spans="11:12" x14ac:dyDescent="0.25">
      <c r="K45275">
        <v>2.1576474076901001E-2</v>
      </c>
      <c r="L45275">
        <v>0.32142563299708499</v>
      </c>
    </row>
    <row r="45276" spans="11:12" x14ac:dyDescent="0.25">
      <c r="K45276">
        <v>0.76000383468791199</v>
      </c>
      <c r="L45276">
        <v>0.206952613146827</v>
      </c>
    </row>
    <row r="45277" spans="11:12" x14ac:dyDescent="0.25">
      <c r="K45277">
        <v>9.4599514388606795E-2</v>
      </c>
      <c r="L45277">
        <v>0.66658869960908196</v>
      </c>
    </row>
    <row r="45278" spans="11:12" x14ac:dyDescent="0.25">
      <c r="K45278">
        <v>0.14159004292882699</v>
      </c>
      <c r="L45278">
        <v>3.9958818951763501E-2</v>
      </c>
    </row>
    <row r="45279" spans="11:12" x14ac:dyDescent="0.25">
      <c r="K45279">
        <v>-7.9906397384667694E-3</v>
      </c>
      <c r="L45279">
        <v>2.2684630888002398E-3</v>
      </c>
    </row>
    <row r="45280" spans="11:12" x14ac:dyDescent="0.25">
      <c r="K45280">
        <v>0.53935091449391703</v>
      </c>
      <c r="L45280">
        <v>1.6049437635500301E-2</v>
      </c>
    </row>
    <row r="45281" spans="11:12" x14ac:dyDescent="0.25">
      <c r="K45281">
        <v>-4.7714651942183003E-5</v>
      </c>
      <c r="L45281">
        <v>6.7028406984313796E-2</v>
      </c>
    </row>
    <row r="45282" spans="11:12" x14ac:dyDescent="0.25">
      <c r="K45282">
        <v>1.6122914249688401E-2</v>
      </c>
      <c r="L45282">
        <v>-5.7268218782453896E-3</v>
      </c>
    </row>
    <row r="45283" spans="11:12" x14ac:dyDescent="0.25">
      <c r="K45283">
        <v>0.17892140904929801</v>
      </c>
      <c r="L45283">
        <v>5.6434650684586501E-2</v>
      </c>
    </row>
    <row r="45284" spans="11:12" x14ac:dyDescent="0.25">
      <c r="K45284">
        <v>-6.3846000498339198E-3</v>
      </c>
      <c r="L45284">
        <v>3.3067233435624499E-3</v>
      </c>
    </row>
    <row r="45285" spans="11:12" x14ac:dyDescent="0.25">
      <c r="K45285">
        <v>0.13806108464995201</v>
      </c>
      <c r="L45285">
        <v>5.1393149019500102E-2</v>
      </c>
    </row>
    <row r="45286" spans="11:12" x14ac:dyDescent="0.25">
      <c r="K45286">
        <v>0.39525097413881699</v>
      </c>
      <c r="L45286">
        <v>1.08504444747168E-2</v>
      </c>
    </row>
    <row r="45287" spans="11:12" x14ac:dyDescent="0.25">
      <c r="K45287">
        <v>2.7210401832268701E-5</v>
      </c>
      <c r="L45287">
        <v>0.223923449291765</v>
      </c>
    </row>
    <row r="45288" spans="11:12" x14ac:dyDescent="0.25">
      <c r="K45288">
        <v>6.24165352076844E-2</v>
      </c>
      <c r="L45288">
        <v>-1.03126533079197E-4</v>
      </c>
    </row>
    <row r="45289" spans="11:12" x14ac:dyDescent="0.25">
      <c r="K45289">
        <v>2.3169823848350101E-2</v>
      </c>
      <c r="L45289">
        <v>8.2098355479000799E-3</v>
      </c>
    </row>
    <row r="45290" spans="11:12" x14ac:dyDescent="0.25">
      <c r="K45290">
        <v>-2.4162517145596201E-4</v>
      </c>
      <c r="L45290">
        <v>-2.9516012353317098E-4</v>
      </c>
    </row>
    <row r="45291" spans="11:12" x14ac:dyDescent="0.25">
      <c r="K45291">
        <v>2.11364405715037E-3</v>
      </c>
      <c r="L45291">
        <v>4.1036854466667801E-3</v>
      </c>
    </row>
    <row r="45292" spans="11:12" x14ac:dyDescent="0.25">
      <c r="K45292">
        <v>-7.1531787979177497E-3</v>
      </c>
      <c r="L45292">
        <v>9.8106618135584203E-2</v>
      </c>
    </row>
    <row r="45293" spans="11:12" x14ac:dyDescent="0.25">
      <c r="K45293">
        <v>4.1165523764167197E-3</v>
      </c>
      <c r="L45293">
        <v>3.6070906104820402E-3</v>
      </c>
    </row>
    <row r="45294" spans="11:12" x14ac:dyDescent="0.25">
      <c r="K45294">
        <v>0.12939008794398499</v>
      </c>
      <c r="L45294">
        <v>-7.1847189362485896E-3</v>
      </c>
    </row>
    <row r="45295" spans="11:12" x14ac:dyDescent="0.25">
      <c r="K45295">
        <v>6.3526514512084603E-2</v>
      </c>
      <c r="L45295">
        <v>0.31794011923716903</v>
      </c>
    </row>
    <row r="45296" spans="11:12" x14ac:dyDescent="0.25">
      <c r="K45296">
        <v>5.6555246090944401E-2</v>
      </c>
      <c r="L45296">
        <v>0.105749261482459</v>
      </c>
    </row>
    <row r="45297" spans="11:12" x14ac:dyDescent="0.25">
      <c r="K45297">
        <v>8.36620642719237E-2</v>
      </c>
      <c r="L45297">
        <v>4.6487676400250103E-2</v>
      </c>
    </row>
    <row r="45298" spans="11:12" x14ac:dyDescent="0.25">
      <c r="K45298">
        <v>0.57265514822068297</v>
      </c>
      <c r="L45298">
        <v>1.47566549321216E-2</v>
      </c>
    </row>
    <row r="45299" spans="11:12" x14ac:dyDescent="0.25">
      <c r="K45299">
        <v>3.5390127743750402E-2</v>
      </c>
      <c r="L45299">
        <v>4.0844281312549899E-2</v>
      </c>
    </row>
    <row r="45300" spans="11:12" x14ac:dyDescent="0.25">
      <c r="K45300">
        <v>6.8455271246030999E-2</v>
      </c>
      <c r="L45300">
        <v>-4.0334926711568702E-3</v>
      </c>
    </row>
    <row r="45301" spans="11:12" x14ac:dyDescent="0.25">
      <c r="K45301">
        <v>0.642128464421447</v>
      </c>
      <c r="L45301">
        <v>-2.06034323265839E-2</v>
      </c>
    </row>
    <row r="45302" spans="11:12" x14ac:dyDescent="0.25">
      <c r="K45302">
        <v>0.64164507787317104</v>
      </c>
      <c r="L45302">
        <v>-3.5084832605428201E-3</v>
      </c>
    </row>
    <row r="45303" spans="11:12" x14ac:dyDescent="0.25">
      <c r="K45303">
        <v>1.8092412263949701E-2</v>
      </c>
      <c r="L45303">
        <v>1.47603197324996E-2</v>
      </c>
    </row>
    <row r="45304" spans="11:12" x14ac:dyDescent="0.25">
      <c r="K45304">
        <v>0.27184987715286602</v>
      </c>
      <c r="L45304">
        <v>3.1160832945762102E-3</v>
      </c>
    </row>
    <row r="45305" spans="11:12" x14ac:dyDescent="0.25">
      <c r="K45305">
        <v>8.6735206961486705E-3</v>
      </c>
      <c r="L45305">
        <v>-2.5697433912505001E-3</v>
      </c>
    </row>
    <row r="45306" spans="11:12" x14ac:dyDescent="0.25">
      <c r="K45306">
        <v>1.84124588671787E-2</v>
      </c>
      <c r="L45306">
        <v>0.38688200843175102</v>
      </c>
    </row>
    <row r="45307" spans="11:12" x14ac:dyDescent="0.25">
      <c r="K45307">
        <v>0.47479443362900497</v>
      </c>
      <c r="L45307">
        <v>-1.04251854260176E-4</v>
      </c>
    </row>
    <row r="45308" spans="11:12" x14ac:dyDescent="0.25">
      <c r="K45308">
        <v>-1.91948758119991E-2</v>
      </c>
      <c r="L45308">
        <v>2.30065158816656E-2</v>
      </c>
    </row>
    <row r="45309" spans="11:12" x14ac:dyDescent="0.25">
      <c r="K45309">
        <v>6.6254845635762699E-2</v>
      </c>
      <c r="L45309">
        <v>0.266721415066697</v>
      </c>
    </row>
    <row r="45310" spans="11:12" x14ac:dyDescent="0.25">
      <c r="K45310">
        <v>6.3420170774138904E-2</v>
      </c>
      <c r="L45310">
        <v>2.0026229172912999E-2</v>
      </c>
    </row>
    <row r="45311" spans="11:12" x14ac:dyDescent="0.25">
      <c r="K45311">
        <v>-2.36552633451662E-2</v>
      </c>
      <c r="L45311">
        <v>0.26319919868307101</v>
      </c>
    </row>
    <row r="45312" spans="11:12" x14ac:dyDescent="0.25">
      <c r="K45312">
        <v>7.8802637786083499E-2</v>
      </c>
      <c r="L45312">
        <v>7.0830522798252901E-2</v>
      </c>
    </row>
    <row r="45313" spans="11:12" x14ac:dyDescent="0.25">
      <c r="K45313">
        <v>1.9224580491100301E-2</v>
      </c>
      <c r="L45313">
        <v>0.75002220092604899</v>
      </c>
    </row>
    <row r="45314" spans="11:12" x14ac:dyDescent="0.25">
      <c r="K45314">
        <v>0.122114454989548</v>
      </c>
      <c r="L45314">
        <v>1.0373671521435801</v>
      </c>
    </row>
    <row r="45315" spans="11:12" x14ac:dyDescent="0.25">
      <c r="K45315">
        <v>0.28389747728543802</v>
      </c>
      <c r="L45315">
        <v>3.1976493334155498E-3</v>
      </c>
    </row>
    <row r="45316" spans="11:12" x14ac:dyDescent="0.25">
      <c r="K45316">
        <v>7.8922714778319701E-4</v>
      </c>
      <c r="L45316">
        <v>0.16410493320684</v>
      </c>
    </row>
    <row r="45317" spans="11:12" x14ac:dyDescent="0.25">
      <c r="K45317">
        <v>-3.0958096482750899E-2</v>
      </c>
      <c r="L45317">
        <v>0.45815409821860098</v>
      </c>
    </row>
    <row r="45318" spans="11:12" x14ac:dyDescent="0.25">
      <c r="K45318">
        <v>0.37111151214708499</v>
      </c>
      <c r="L45318">
        <v>0.29102906705631798</v>
      </c>
    </row>
    <row r="45319" spans="11:12" x14ac:dyDescent="0.25">
      <c r="K45319">
        <v>1.06346155606982</v>
      </c>
      <c r="L45319">
        <v>-1.76702046283255E-4</v>
      </c>
    </row>
    <row r="45320" spans="11:12" x14ac:dyDescent="0.25">
      <c r="K45320">
        <v>1.38981773420174E-2</v>
      </c>
      <c r="L45320">
        <v>6.49395973292997E-2</v>
      </c>
    </row>
    <row r="45321" spans="11:12" x14ac:dyDescent="0.25">
      <c r="K45321">
        <v>1.22041422052808E-2</v>
      </c>
      <c r="L45321">
        <v>-2.21226767004996E-2</v>
      </c>
    </row>
    <row r="45322" spans="11:12" x14ac:dyDescent="0.25">
      <c r="K45322">
        <v>0.231555788466103</v>
      </c>
      <c r="L45322">
        <v>0.12649551129461301</v>
      </c>
    </row>
    <row r="45323" spans="11:12" x14ac:dyDescent="0.25">
      <c r="K45323">
        <v>0.338587069147119</v>
      </c>
      <c r="L45323">
        <v>1.0651294477523599E-2</v>
      </c>
    </row>
    <row r="45324" spans="11:12" x14ac:dyDescent="0.25">
      <c r="K45324">
        <v>4.6772595096311501E-2</v>
      </c>
      <c r="L45324">
        <v>1.04014757558894E-2</v>
      </c>
    </row>
    <row r="45325" spans="11:12" x14ac:dyDescent="0.25">
      <c r="K45325">
        <v>1.86823182524853E-2</v>
      </c>
      <c r="L45325">
        <v>0.19873982524417</v>
      </c>
    </row>
    <row r="45326" spans="11:12" x14ac:dyDescent="0.25">
      <c r="K45326">
        <v>7.5990566537176105E-2</v>
      </c>
      <c r="L45326">
        <v>0.38901094480592002</v>
      </c>
    </row>
    <row r="45327" spans="11:12" x14ac:dyDescent="0.25">
      <c r="K45327">
        <v>0.192191096491582</v>
      </c>
      <c r="L45327">
        <v>0.15724706938733499</v>
      </c>
    </row>
    <row r="45328" spans="11:12" x14ac:dyDescent="0.25">
      <c r="K45328">
        <v>7.4916493755491304E-3</v>
      </c>
      <c r="L45328">
        <v>2.9783342294668401E-3</v>
      </c>
    </row>
    <row r="45329" spans="11:12" x14ac:dyDescent="0.25">
      <c r="K45329">
        <v>1.45132554085027E-2</v>
      </c>
      <c r="L45329">
        <v>-5.3234237713996697E-3</v>
      </c>
    </row>
    <row r="45330" spans="11:12" x14ac:dyDescent="0.25">
      <c r="K45330">
        <v>0.37168518513384902</v>
      </c>
      <c r="L45330">
        <v>-1.0350446939991501E-4</v>
      </c>
    </row>
    <row r="45331" spans="11:12" x14ac:dyDescent="0.25">
      <c r="K45331">
        <v>3.3932892981084699E-2</v>
      </c>
      <c r="L45331">
        <v>0.206962630253098</v>
      </c>
    </row>
    <row r="45332" spans="11:12" x14ac:dyDescent="0.25">
      <c r="K45332">
        <v>5.4887118928485697E-3</v>
      </c>
      <c r="L45332">
        <v>0.107496284949749</v>
      </c>
    </row>
    <row r="45333" spans="11:12" x14ac:dyDescent="0.25">
      <c r="K45333">
        <v>0.11964098801408</v>
      </c>
      <c r="L45333">
        <v>1.4751653632937701E-2</v>
      </c>
    </row>
    <row r="45334" spans="11:12" x14ac:dyDescent="0.25">
      <c r="K45334">
        <v>0.79715215923367</v>
      </c>
      <c r="L45334">
        <v>1.6359613240909501E-3</v>
      </c>
    </row>
    <row r="45335" spans="11:12" x14ac:dyDescent="0.25">
      <c r="K45335">
        <v>1.2900090689608101E-3</v>
      </c>
      <c r="L45335">
        <v>2.8720151442999799E-2</v>
      </c>
    </row>
    <row r="45336" spans="11:12" x14ac:dyDescent="0.25">
      <c r="K45336">
        <v>0.27855766924131498</v>
      </c>
      <c r="L45336">
        <v>-5.4843085066771796E-3</v>
      </c>
    </row>
    <row r="45337" spans="11:12" x14ac:dyDescent="0.25">
      <c r="K45337">
        <v>2.6143062655498701E-3</v>
      </c>
      <c r="L45337">
        <v>0.50828214696427398</v>
      </c>
    </row>
    <row r="45338" spans="11:12" x14ac:dyDescent="0.25">
      <c r="K45338">
        <v>0.75756376007325299</v>
      </c>
      <c r="L45338">
        <v>-4.0114872040667698E-3</v>
      </c>
    </row>
    <row r="45339" spans="11:12" x14ac:dyDescent="0.25">
      <c r="K45339">
        <v>0.20905267202216701</v>
      </c>
      <c r="L45339">
        <v>1.38589847876638E-3</v>
      </c>
    </row>
    <row r="45340" spans="11:12" x14ac:dyDescent="0.25">
      <c r="K45340">
        <v>6.1164336476339501E-3</v>
      </c>
      <c r="L45340">
        <v>7.3351029358311695E-4</v>
      </c>
    </row>
    <row r="45341" spans="11:12" x14ac:dyDescent="0.25">
      <c r="K45341">
        <v>-4.7404732274642302E-4</v>
      </c>
      <c r="L45341">
        <v>5.0941920208399799E-2</v>
      </c>
    </row>
    <row r="45342" spans="11:12" x14ac:dyDescent="0.25">
      <c r="K45342">
        <v>1.1184492199534201E-2</v>
      </c>
      <c r="L45342">
        <v>3.5192565739856799E-3</v>
      </c>
    </row>
    <row r="45343" spans="11:12" x14ac:dyDescent="0.25">
      <c r="K45343">
        <v>0.2456532327739</v>
      </c>
      <c r="L45343">
        <v>0.29340392006348298</v>
      </c>
    </row>
    <row r="45344" spans="11:12" x14ac:dyDescent="0.25">
      <c r="K45344">
        <v>0.20545048660111601</v>
      </c>
      <c r="L45344">
        <v>-1.2876816039083999E-2</v>
      </c>
    </row>
    <row r="45345" spans="11:12" x14ac:dyDescent="0.25">
      <c r="K45345">
        <v>1.82422452583503E-2</v>
      </c>
      <c r="L45345">
        <v>6.4572744760567999E-2</v>
      </c>
    </row>
    <row r="45346" spans="11:12" x14ac:dyDescent="0.25">
      <c r="K45346">
        <v>-5.9403918022309299E-3</v>
      </c>
      <c r="L45346">
        <v>5.92965237610426E-4</v>
      </c>
    </row>
    <row r="45347" spans="11:12" x14ac:dyDescent="0.25">
      <c r="K45347">
        <v>0.42419790605538998</v>
      </c>
      <c r="L45347">
        <v>6.4885194666662702E-4</v>
      </c>
    </row>
    <row r="45348" spans="11:12" x14ac:dyDescent="0.25">
      <c r="K45348">
        <v>9.6111865066705895E-2</v>
      </c>
      <c r="L45348">
        <v>4.5894073659501298E-3</v>
      </c>
    </row>
    <row r="45349" spans="11:12" x14ac:dyDescent="0.25">
      <c r="K45349">
        <v>0.52356095161749905</v>
      </c>
      <c r="L45349">
        <v>5.07337655304861E-2</v>
      </c>
    </row>
    <row r="45350" spans="11:12" x14ac:dyDescent="0.25">
      <c r="K45350">
        <v>5.3624215048299402E-2</v>
      </c>
      <c r="L45350">
        <v>1.0630675410900901E-3</v>
      </c>
    </row>
    <row r="45351" spans="11:12" x14ac:dyDescent="0.25">
      <c r="K45351">
        <v>-2.2413940176015099E-3</v>
      </c>
      <c r="L45351">
        <v>-2.0244604983582399E-2</v>
      </c>
    </row>
    <row r="45352" spans="11:12" x14ac:dyDescent="0.25">
      <c r="K45352">
        <v>0.15059084172632101</v>
      </c>
      <c r="L45352">
        <v>-4.6995914097502098E-3</v>
      </c>
    </row>
    <row r="45353" spans="11:12" x14ac:dyDescent="0.25">
      <c r="K45353">
        <v>7.8621989605786702E-2</v>
      </c>
      <c r="L45353">
        <v>0.18434374374590601</v>
      </c>
    </row>
    <row r="45354" spans="11:12" x14ac:dyDescent="0.25">
      <c r="K45354">
        <v>0.353024958059098</v>
      </c>
      <c r="L45354">
        <v>0.29440109684301602</v>
      </c>
    </row>
    <row r="45355" spans="11:12" x14ac:dyDescent="0.25">
      <c r="K45355">
        <v>5.3473809692817703E-2</v>
      </c>
      <c r="L45355">
        <v>5.00941667081925E-2</v>
      </c>
    </row>
    <row r="45356" spans="11:12" x14ac:dyDescent="0.25">
      <c r="K45356">
        <v>2.3414092085002999E-3</v>
      </c>
      <c r="L45356">
        <v>1.1795829333989699E-2</v>
      </c>
    </row>
    <row r="45357" spans="11:12" x14ac:dyDescent="0.25">
      <c r="K45357">
        <v>9.9772799581529903E-2</v>
      </c>
      <c r="L45357">
        <v>-1.1450902114917E-2</v>
      </c>
    </row>
    <row r="45358" spans="11:12" x14ac:dyDescent="0.25">
      <c r="K45358">
        <v>0.29720272569651301</v>
      </c>
      <c r="L45358">
        <v>4.9868512280843696E-3</v>
      </c>
    </row>
    <row r="45359" spans="11:12" x14ac:dyDescent="0.25">
      <c r="K45359">
        <v>5.55875964670852E-2</v>
      </c>
      <c r="L45359">
        <v>2.8110651760667399E-3</v>
      </c>
    </row>
    <row r="45360" spans="11:12" x14ac:dyDescent="0.25">
      <c r="K45360">
        <v>0.96757315081130402</v>
      </c>
      <c r="L45360">
        <v>5.3494101127499697E-3</v>
      </c>
    </row>
    <row r="45361" spans="11:12" x14ac:dyDescent="0.25">
      <c r="K45361">
        <v>0.39660497494014701</v>
      </c>
      <c r="L45361">
        <v>0.149402817104449</v>
      </c>
    </row>
    <row r="45362" spans="11:12" x14ac:dyDescent="0.25">
      <c r="K45362">
        <v>1.71505150347414E-3</v>
      </c>
      <c r="L45362">
        <v>0.14102391356108401</v>
      </c>
    </row>
    <row r="45363" spans="11:12" x14ac:dyDescent="0.25">
      <c r="K45363">
        <v>0.37182972603945602</v>
      </c>
      <c r="L45363">
        <v>1.7248988204999699E-4</v>
      </c>
    </row>
    <row r="45364" spans="11:12" x14ac:dyDescent="0.25">
      <c r="K45364">
        <v>1.02726563520031E-3</v>
      </c>
      <c r="L45364">
        <v>3.3260773666549101E-2</v>
      </c>
    </row>
    <row r="45365" spans="11:12" x14ac:dyDescent="0.25">
      <c r="K45365">
        <v>-1.7485171844936801E-3</v>
      </c>
      <c r="L45365">
        <v>0.115434762123353</v>
      </c>
    </row>
    <row r="45366" spans="11:12" x14ac:dyDescent="0.25">
      <c r="K45366">
        <v>-1.4243872069502901E-3</v>
      </c>
      <c r="L45366">
        <v>1.08572075208279E-3</v>
      </c>
    </row>
    <row r="45367" spans="11:12" x14ac:dyDescent="0.25">
      <c r="K45367">
        <v>8.8282592408339897E-3</v>
      </c>
      <c r="L45367">
        <v>0.27563114350671503</v>
      </c>
    </row>
    <row r="45368" spans="11:12" x14ac:dyDescent="0.25">
      <c r="K45368">
        <v>0.311698054762448</v>
      </c>
      <c r="L45368">
        <v>9.9912490262084194E-2</v>
      </c>
    </row>
    <row r="45369" spans="11:12" x14ac:dyDescent="0.25">
      <c r="K45369">
        <v>0.359173624325829</v>
      </c>
      <c r="L45369">
        <v>-1.4987382320666501E-2</v>
      </c>
    </row>
    <row r="45370" spans="11:12" x14ac:dyDescent="0.25">
      <c r="K45370">
        <v>0.15185896605791599</v>
      </c>
      <c r="L45370">
        <v>-2.8941523881204198E-4</v>
      </c>
    </row>
    <row r="45371" spans="11:12" x14ac:dyDescent="0.25">
      <c r="K45371">
        <v>4.2325510806668402E-2</v>
      </c>
      <c r="L45371">
        <v>7.7997074867417804E-2</v>
      </c>
    </row>
    <row r="45372" spans="11:12" x14ac:dyDescent="0.25">
      <c r="K45372">
        <v>1.54996707499164E-2</v>
      </c>
      <c r="L45372">
        <v>2.4441240836833598E-2</v>
      </c>
    </row>
    <row r="45373" spans="11:12" x14ac:dyDescent="0.25">
      <c r="K45373">
        <v>-3.71278464191658E-3</v>
      </c>
      <c r="L45373">
        <v>2.8320988102869E-2</v>
      </c>
    </row>
    <row r="45374" spans="11:12" x14ac:dyDescent="0.25">
      <c r="K45374">
        <v>5.9852128007996802E-3</v>
      </c>
      <c r="L45374">
        <v>0.21372252985728801</v>
      </c>
    </row>
    <row r="45375" spans="11:12" x14ac:dyDescent="0.25">
      <c r="K45375">
        <v>6.5659392378393397E-2</v>
      </c>
      <c r="L45375">
        <v>1.5021872673247701E-3</v>
      </c>
    </row>
    <row r="45376" spans="11:12" x14ac:dyDescent="0.25">
      <c r="K45376">
        <v>7.4070965254671106E-2</v>
      </c>
      <c r="L45376">
        <v>-9.1336378180667203E-3</v>
      </c>
    </row>
    <row r="45377" spans="11:12" x14ac:dyDescent="0.25">
      <c r="K45377">
        <v>3.7761048854169201E-3</v>
      </c>
      <c r="L45377">
        <v>-1.52049283294153E-2</v>
      </c>
    </row>
    <row r="45378" spans="11:12" x14ac:dyDescent="0.25">
      <c r="K45378">
        <v>3.07473510651659E-2</v>
      </c>
      <c r="L45378">
        <v>0.72310451247308505</v>
      </c>
    </row>
    <row r="45379" spans="11:12" x14ac:dyDescent="0.25">
      <c r="K45379">
        <v>1.48382727860864E-2</v>
      </c>
      <c r="L45379">
        <v>2.8658204406838798E-3</v>
      </c>
    </row>
    <row r="45380" spans="11:12" x14ac:dyDescent="0.25">
      <c r="K45380">
        <v>0.219344583358797</v>
      </c>
      <c r="L45380">
        <v>5.8168105413452499E-2</v>
      </c>
    </row>
    <row r="45381" spans="11:12" x14ac:dyDescent="0.25">
      <c r="K45381">
        <v>0.181486564136914</v>
      </c>
      <c r="L45381">
        <v>-1.4261425733594799E-4</v>
      </c>
    </row>
    <row r="45382" spans="11:12" x14ac:dyDescent="0.25">
      <c r="K45382">
        <v>0.346147573269727</v>
      </c>
      <c r="L45382">
        <v>0.145906190343248</v>
      </c>
    </row>
    <row r="45383" spans="11:12" x14ac:dyDescent="0.25">
      <c r="K45383">
        <v>6.6989305586196105E-2</v>
      </c>
      <c r="L45383">
        <v>3.5190692784781402E-2</v>
      </c>
    </row>
    <row r="45384" spans="11:12" x14ac:dyDescent="0.25">
      <c r="K45384">
        <v>0.29753654080276598</v>
      </c>
      <c r="L45384">
        <v>0.235914690810583</v>
      </c>
    </row>
    <row r="45385" spans="11:12" x14ac:dyDescent="0.25">
      <c r="K45385">
        <v>-9.6247386685489999E-3</v>
      </c>
      <c r="L45385">
        <v>0.199839166123332</v>
      </c>
    </row>
    <row r="45386" spans="11:12" x14ac:dyDescent="0.25">
      <c r="K45386">
        <v>9.2022917445619794E-3</v>
      </c>
      <c r="L45386">
        <v>0.46910898272992202</v>
      </c>
    </row>
    <row r="45387" spans="11:12" x14ac:dyDescent="0.25">
      <c r="K45387">
        <v>-6.2852525752580907E-2</v>
      </c>
      <c r="L45387">
        <v>0.115790343574581</v>
      </c>
    </row>
    <row r="45388" spans="11:12" x14ac:dyDescent="0.25">
      <c r="K45388">
        <v>4.20962793316626E-2</v>
      </c>
      <c r="L45388">
        <v>3.9801411460227303E-2</v>
      </c>
    </row>
    <row r="45389" spans="11:12" x14ac:dyDescent="0.25">
      <c r="K45389">
        <v>-6.2553038533313704E-4</v>
      </c>
      <c r="L45389">
        <v>0.30515631512999603</v>
      </c>
    </row>
    <row r="45390" spans="11:12" x14ac:dyDescent="0.25">
      <c r="K45390">
        <v>3.13608641968878E-2</v>
      </c>
      <c r="L45390">
        <v>7.5794557384951001E-4</v>
      </c>
    </row>
    <row r="45391" spans="11:12" x14ac:dyDescent="0.25">
      <c r="K45391">
        <v>2.9325630819749201E-2</v>
      </c>
      <c r="L45391">
        <v>1.08666023945823E-2</v>
      </c>
    </row>
    <row r="45392" spans="11:12" x14ac:dyDescent="0.25">
      <c r="K45392">
        <v>-1.6681062325478301E-3</v>
      </c>
      <c r="L45392">
        <v>-4.8192467952000396E-3</v>
      </c>
    </row>
    <row r="45393" spans="11:12" x14ac:dyDescent="0.25">
      <c r="K45393">
        <v>6.4959741273781599E-3</v>
      </c>
      <c r="L45393">
        <v>0.60356706832692097</v>
      </c>
    </row>
    <row r="45394" spans="11:12" x14ac:dyDescent="0.25">
      <c r="K45394">
        <v>9.1637289167588606E-2</v>
      </c>
      <c r="L45394">
        <v>0.22551272494335201</v>
      </c>
    </row>
    <row r="45395" spans="11:12" x14ac:dyDescent="0.25">
      <c r="K45395">
        <v>-2.2860833050501001E-3</v>
      </c>
      <c r="L45395">
        <v>0.15117347758382399</v>
      </c>
    </row>
    <row r="45396" spans="11:12" x14ac:dyDescent="0.25">
      <c r="K45396">
        <v>8.4535749698583407E-2</v>
      </c>
      <c r="L45396">
        <v>0.54928891241125</v>
      </c>
    </row>
    <row r="45397" spans="11:12" x14ac:dyDescent="0.25">
      <c r="K45397">
        <v>4.7409951608749099E-2</v>
      </c>
      <c r="L45397">
        <v>8.3512551214160301E-3</v>
      </c>
    </row>
    <row r="45398" spans="11:12" x14ac:dyDescent="0.25">
      <c r="K45398">
        <v>1.6336626611949599E-2</v>
      </c>
      <c r="L45398">
        <v>4.5475764394172901E-3</v>
      </c>
    </row>
    <row r="45399" spans="11:12" x14ac:dyDescent="0.25">
      <c r="K45399">
        <v>-2.0811407722498001E-3</v>
      </c>
      <c r="L45399">
        <v>3.0707209782439699E-2</v>
      </c>
    </row>
    <row r="45400" spans="11:12" x14ac:dyDescent="0.25">
      <c r="K45400">
        <v>4.45674754630997E-2</v>
      </c>
      <c r="L45400">
        <v>-7.2611560817862004E-4</v>
      </c>
    </row>
    <row r="45401" spans="11:12" x14ac:dyDescent="0.25">
      <c r="K45401">
        <v>-5.0981964128330804E-3</v>
      </c>
      <c r="L45401">
        <v>6.4067772334496396E-3</v>
      </c>
    </row>
    <row r="45402" spans="11:12" x14ac:dyDescent="0.25">
      <c r="K45402">
        <v>0.193439299130966</v>
      </c>
      <c r="L45402">
        <v>-2.5240790806680899E-4</v>
      </c>
    </row>
    <row r="45403" spans="11:12" x14ac:dyDescent="0.25">
      <c r="K45403">
        <v>1.57786448235001E-3</v>
      </c>
      <c r="L45403">
        <v>-1.3187489011124801E-4</v>
      </c>
    </row>
    <row r="45404" spans="11:12" x14ac:dyDescent="0.25">
      <c r="K45404">
        <v>7.5924885197280897E-2</v>
      </c>
      <c r="L45404">
        <v>0.19788633187228599</v>
      </c>
    </row>
    <row r="45405" spans="11:12" x14ac:dyDescent="0.25">
      <c r="K45405">
        <v>-6.0540531999974801E-5</v>
      </c>
      <c r="L45405">
        <v>4.9603082555334599E-3</v>
      </c>
    </row>
    <row r="45406" spans="11:12" x14ac:dyDescent="0.25">
      <c r="K45406">
        <v>-5.0762697348310799E-4</v>
      </c>
      <c r="L45406">
        <v>9.0010442213994402E-2</v>
      </c>
    </row>
    <row r="45407" spans="11:12" x14ac:dyDescent="0.25">
      <c r="K45407">
        <v>4.5078311755516402E-2</v>
      </c>
      <c r="L45407">
        <v>0.449686559188332</v>
      </c>
    </row>
    <row r="45408" spans="11:12" x14ac:dyDescent="0.25">
      <c r="K45408">
        <v>-2.4133603848571902E-3</v>
      </c>
      <c r="L45408">
        <v>5.5402328703833099E-4</v>
      </c>
    </row>
    <row r="45409" spans="11:12" x14ac:dyDescent="0.25">
      <c r="K45409">
        <v>4.0739809381514398E-2</v>
      </c>
      <c r="L45409">
        <v>0.19954491532046301</v>
      </c>
    </row>
    <row r="45410" spans="11:12" x14ac:dyDescent="0.25">
      <c r="K45410">
        <v>5.2326737338120703E-3</v>
      </c>
      <c r="L45410">
        <v>-1.09064334444165E-2</v>
      </c>
    </row>
    <row r="45411" spans="11:12" x14ac:dyDescent="0.25">
      <c r="K45411">
        <v>8.4303536434749304E-2</v>
      </c>
      <c r="L45411">
        <v>1.6859556427311E-2</v>
      </c>
    </row>
    <row r="45412" spans="11:12" x14ac:dyDescent="0.25">
      <c r="K45412">
        <v>1.22762563924768E-2</v>
      </c>
      <c r="L45412">
        <v>-3.5026074684189998E-3</v>
      </c>
    </row>
    <row r="45413" spans="11:12" x14ac:dyDescent="0.25">
      <c r="K45413">
        <v>0.70500752797982702</v>
      </c>
      <c r="L45413">
        <v>2.2900534357501199E-2</v>
      </c>
    </row>
    <row r="45414" spans="11:12" x14ac:dyDescent="0.25">
      <c r="K45414">
        <v>5.5488668099436603E-2</v>
      </c>
      <c r="L45414">
        <v>6.3677383743301896E-2</v>
      </c>
    </row>
    <row r="45415" spans="11:12" x14ac:dyDescent="0.25">
      <c r="K45415">
        <v>0.139789231273098</v>
      </c>
      <c r="L45415">
        <v>1.06194274857327E-2</v>
      </c>
    </row>
    <row r="45416" spans="11:12" x14ac:dyDescent="0.25">
      <c r="K45416">
        <v>0.95869926721608301</v>
      </c>
      <c r="L45416">
        <v>1.3961566905762899E-3</v>
      </c>
    </row>
    <row r="45417" spans="11:12" x14ac:dyDescent="0.25">
      <c r="K45417">
        <v>0.18149755059930001</v>
      </c>
      <c r="L45417">
        <v>0.154876122065912</v>
      </c>
    </row>
    <row r="45418" spans="11:12" x14ac:dyDescent="0.25">
      <c r="K45418">
        <v>-2.2828612738233001E-2</v>
      </c>
      <c r="L45418">
        <v>0.216773594436348</v>
      </c>
    </row>
    <row r="45419" spans="11:12" x14ac:dyDescent="0.25">
      <c r="K45419">
        <v>0.15989868087546999</v>
      </c>
      <c r="L45419">
        <v>6.4729025514517605E-2</v>
      </c>
    </row>
    <row r="45420" spans="11:12" x14ac:dyDescent="0.25">
      <c r="K45420">
        <v>0.1001375126729</v>
      </c>
      <c r="L45420">
        <v>1.5045519854649501E-2</v>
      </c>
    </row>
    <row r="45421" spans="11:12" x14ac:dyDescent="0.25">
      <c r="K45421">
        <v>0.35687565474018001</v>
      </c>
      <c r="L45421">
        <v>0.137320816345784</v>
      </c>
    </row>
    <row r="45422" spans="11:12" x14ac:dyDescent="0.25">
      <c r="K45422">
        <v>0.14583437455214501</v>
      </c>
      <c r="L45422">
        <v>2.95913722724957E-4</v>
      </c>
    </row>
    <row r="45423" spans="11:12" x14ac:dyDescent="0.25">
      <c r="K45423">
        <v>9.6478870863501001E-2</v>
      </c>
      <c r="L45423">
        <v>-5.54614796260913E-3</v>
      </c>
    </row>
    <row r="45424" spans="11:12" x14ac:dyDescent="0.25">
      <c r="K45424">
        <v>3.5680636988567001E-2</v>
      </c>
      <c r="L45424">
        <v>2.70442061589794E-2</v>
      </c>
    </row>
    <row r="45425" spans="11:12" x14ac:dyDescent="0.25">
      <c r="K45425">
        <v>8.6760846753333801E-2</v>
      </c>
      <c r="L45425">
        <v>4.7441078699343601E-2</v>
      </c>
    </row>
    <row r="45426" spans="11:12" x14ac:dyDescent="0.25">
      <c r="K45426">
        <v>0.35806982477104998</v>
      </c>
      <c r="L45426">
        <v>4.8500886874566197E-2</v>
      </c>
    </row>
    <row r="45427" spans="11:12" x14ac:dyDescent="0.25">
      <c r="K45427">
        <v>0.32289745406907999</v>
      </c>
      <c r="L45427">
        <v>-5.40598487708298E-3</v>
      </c>
    </row>
    <row r="45428" spans="11:12" x14ac:dyDescent="0.25">
      <c r="K45428">
        <v>5.4896047761400397E-2</v>
      </c>
      <c r="L45428">
        <v>4.9896000867048302E-3</v>
      </c>
    </row>
    <row r="45429" spans="11:12" x14ac:dyDescent="0.25">
      <c r="K45429">
        <v>0.32519493935803301</v>
      </c>
      <c r="L45429">
        <v>6.7921996265596302E-3</v>
      </c>
    </row>
    <row r="45430" spans="11:12" x14ac:dyDescent="0.25">
      <c r="K45430">
        <v>0.14783242475681399</v>
      </c>
      <c r="L45430">
        <v>9.6171136865477805E-2</v>
      </c>
    </row>
    <row r="45431" spans="11:12" x14ac:dyDescent="0.25">
      <c r="K45431">
        <v>-2.1407188604995598E-3</v>
      </c>
      <c r="L45431">
        <v>0.252242387326648</v>
      </c>
    </row>
    <row r="45432" spans="11:12" x14ac:dyDescent="0.25">
      <c r="K45432">
        <v>0.4504233120194</v>
      </c>
      <c r="L45432">
        <v>5.4222765173607301E-2</v>
      </c>
    </row>
    <row r="45433" spans="11:12" x14ac:dyDescent="0.25">
      <c r="K45433">
        <v>0.25887444760475598</v>
      </c>
      <c r="L45433">
        <v>4.1460602597500097E-2</v>
      </c>
    </row>
    <row r="45434" spans="11:12" x14ac:dyDescent="0.25">
      <c r="K45434">
        <v>5.7956667536551598E-2</v>
      </c>
      <c r="L45434">
        <v>0.202273402654951</v>
      </c>
    </row>
    <row r="45435" spans="11:12" x14ac:dyDescent="0.25">
      <c r="K45435">
        <v>0.255172651976876</v>
      </c>
      <c r="L45435">
        <v>7.3363992160000197E-2</v>
      </c>
    </row>
    <row r="45436" spans="11:12" x14ac:dyDescent="0.25">
      <c r="K45436">
        <v>0.56961945181418405</v>
      </c>
      <c r="L45436">
        <v>-7.1302035413141405E-4</v>
      </c>
    </row>
    <row r="45437" spans="11:12" x14ac:dyDescent="0.25">
      <c r="K45437">
        <v>0.66672549643395995</v>
      </c>
      <c r="L45437">
        <v>0.33215548139340301</v>
      </c>
    </row>
    <row r="45438" spans="11:12" x14ac:dyDescent="0.25">
      <c r="K45438">
        <v>0.1174981378118</v>
      </c>
      <c r="L45438">
        <v>-4.7374844690669504E-3</v>
      </c>
    </row>
    <row r="45439" spans="11:12" x14ac:dyDescent="0.25">
      <c r="K45439">
        <v>0.25205485536230898</v>
      </c>
      <c r="L45439">
        <v>0.39839526869210901</v>
      </c>
    </row>
    <row r="45440" spans="11:12" x14ac:dyDescent="0.25">
      <c r="K45440">
        <v>0.270731023984915</v>
      </c>
      <c r="L45440">
        <v>-7.3544627480833296E-3</v>
      </c>
    </row>
    <row r="45441" spans="11:12" x14ac:dyDescent="0.25">
      <c r="K45441">
        <v>0.110710162470835</v>
      </c>
      <c r="L45441">
        <v>2.8187998139385499E-2</v>
      </c>
    </row>
    <row r="45442" spans="11:12" x14ac:dyDescent="0.25">
      <c r="K45442">
        <v>0.34477605120325</v>
      </c>
      <c r="L45442">
        <v>9.8890649463874297E-2</v>
      </c>
    </row>
    <row r="45443" spans="11:12" x14ac:dyDescent="0.25">
      <c r="K45443">
        <v>0.30171486367602501</v>
      </c>
      <c r="L45443">
        <v>0.14345537807391301</v>
      </c>
    </row>
    <row r="45444" spans="11:12" x14ac:dyDescent="0.25">
      <c r="K45444">
        <v>7.8398558094699103E-2</v>
      </c>
      <c r="L45444">
        <v>-2.1078206302580901E-4</v>
      </c>
    </row>
    <row r="45445" spans="11:12" x14ac:dyDescent="0.25">
      <c r="K45445">
        <v>1.8874585403781299E-2</v>
      </c>
      <c r="L45445">
        <v>3.9903102007351102E-2</v>
      </c>
    </row>
    <row r="45446" spans="11:12" x14ac:dyDescent="0.25">
      <c r="K45446">
        <v>6.2147074356008504E-3</v>
      </c>
      <c r="L45446">
        <v>8.4694864767561103E-3</v>
      </c>
    </row>
    <row r="45447" spans="11:12" x14ac:dyDescent="0.25">
      <c r="K45447">
        <v>8.3690230694734594E-2</v>
      </c>
      <c r="L45447">
        <v>7.0927643892414793E-2</v>
      </c>
    </row>
    <row r="45448" spans="11:12" x14ac:dyDescent="0.25">
      <c r="K45448">
        <v>-1.7589188495716002E-2</v>
      </c>
      <c r="L45448">
        <v>0.218219529057498</v>
      </c>
    </row>
    <row r="45449" spans="11:12" x14ac:dyDescent="0.25">
      <c r="K45449">
        <v>2.0399426261906301E-4</v>
      </c>
      <c r="L45449">
        <v>2.4619377746999599E-2</v>
      </c>
    </row>
    <row r="45450" spans="11:12" x14ac:dyDescent="0.25">
      <c r="K45450">
        <v>2.86997278543301E-3</v>
      </c>
      <c r="L45450">
        <v>0.28453030344982</v>
      </c>
    </row>
    <row r="45451" spans="11:12" x14ac:dyDescent="0.25">
      <c r="K45451">
        <v>0.31777571335057597</v>
      </c>
      <c r="L45451">
        <v>-1.0300126813583201E-2</v>
      </c>
    </row>
    <row r="45452" spans="11:12" x14ac:dyDescent="0.25">
      <c r="K45452">
        <v>1.3169038578199699E-2</v>
      </c>
      <c r="L45452">
        <v>5.5066712794627501E-3</v>
      </c>
    </row>
    <row r="45453" spans="11:12" x14ac:dyDescent="0.25">
      <c r="K45453">
        <v>0.18862870015139499</v>
      </c>
      <c r="L45453">
        <v>5.2485142206083198E-2</v>
      </c>
    </row>
    <row r="45454" spans="11:12" x14ac:dyDescent="0.25">
      <c r="K45454">
        <v>1.5332922606228601E-4</v>
      </c>
      <c r="L45454">
        <v>0.116227815167498</v>
      </c>
    </row>
    <row r="45455" spans="11:12" x14ac:dyDescent="0.25">
      <c r="K45455">
        <v>0.14599274527981301</v>
      </c>
      <c r="L45455">
        <v>3.60214501602127E-3</v>
      </c>
    </row>
    <row r="45456" spans="11:12" x14ac:dyDescent="0.25">
      <c r="K45456">
        <v>0.37303527469723602</v>
      </c>
      <c r="L45456">
        <v>1.7047020822373998E-2</v>
      </c>
    </row>
    <row r="45457" spans="11:12" x14ac:dyDescent="0.25">
      <c r="K45457">
        <v>3.5520226853199499E-2</v>
      </c>
      <c r="L45457">
        <v>0.12093687237489401</v>
      </c>
    </row>
    <row r="45458" spans="11:12" x14ac:dyDescent="0.25">
      <c r="K45458">
        <v>-1.9674748396199999E-2</v>
      </c>
      <c r="L45458">
        <v>1.26295798181335E-2</v>
      </c>
    </row>
    <row r="45459" spans="11:12" x14ac:dyDescent="0.25">
      <c r="K45459">
        <v>0.36167546284407698</v>
      </c>
      <c r="L45459">
        <v>9.0136035720615196E-2</v>
      </c>
    </row>
    <row r="45460" spans="11:12" x14ac:dyDescent="0.25">
      <c r="K45460">
        <v>-1.3276301685998799E-3</v>
      </c>
      <c r="L45460">
        <v>0.14974389092583401</v>
      </c>
    </row>
    <row r="45461" spans="11:12" x14ac:dyDescent="0.25">
      <c r="K45461">
        <v>0.178764138116416</v>
      </c>
      <c r="L45461">
        <v>-1.8849547429706599E-3</v>
      </c>
    </row>
    <row r="45462" spans="11:12" x14ac:dyDescent="0.25">
      <c r="K45462">
        <v>0.26475619271848899</v>
      </c>
      <c r="L45462">
        <v>8.45249440724503E-2</v>
      </c>
    </row>
    <row r="45463" spans="11:12" x14ac:dyDescent="0.25">
      <c r="K45463">
        <v>2.0349292471729002E-3</v>
      </c>
      <c r="L45463">
        <v>-4.1353564760001696E-3</v>
      </c>
    </row>
    <row r="45464" spans="11:12" x14ac:dyDescent="0.25">
      <c r="K45464">
        <v>0.19524914425858</v>
      </c>
      <c r="L45464">
        <v>1.8735010999707001E-2</v>
      </c>
    </row>
    <row r="45465" spans="11:12" x14ac:dyDescent="0.25">
      <c r="K45465">
        <v>3.1070586553689299E-3</v>
      </c>
      <c r="L45465">
        <v>2.8103956800832601E-2</v>
      </c>
    </row>
    <row r="45466" spans="11:12" x14ac:dyDescent="0.25">
      <c r="K45466">
        <v>-3.18336212150002E-4</v>
      </c>
      <c r="L45466">
        <v>1.1827378950661801E-2</v>
      </c>
    </row>
    <row r="45467" spans="11:12" x14ac:dyDescent="0.25">
      <c r="K45467">
        <v>-4.5977415633333997E-3</v>
      </c>
      <c r="L45467">
        <v>-2.2793668745000602E-3</v>
      </c>
    </row>
    <row r="45468" spans="11:12" x14ac:dyDescent="0.25">
      <c r="K45468">
        <v>0.448923589234414</v>
      </c>
      <c r="L45468">
        <v>-5.1981839329160997E-3</v>
      </c>
    </row>
    <row r="45469" spans="11:12" x14ac:dyDescent="0.25">
      <c r="K45469">
        <v>0.16488952046549901</v>
      </c>
      <c r="L45469">
        <v>8.4839400342392401E-2</v>
      </c>
    </row>
    <row r="45470" spans="11:12" x14ac:dyDescent="0.25">
      <c r="K45470">
        <v>7.1151411844155399E-4</v>
      </c>
      <c r="L45470">
        <v>-3.42707657082737E-4</v>
      </c>
    </row>
    <row r="45471" spans="11:12" x14ac:dyDescent="0.25">
      <c r="K45471">
        <v>7.4407220986008604E-3</v>
      </c>
      <c r="L45471">
        <v>0.23474810450794101</v>
      </c>
    </row>
    <row r="45472" spans="11:12" x14ac:dyDescent="0.25">
      <c r="K45472">
        <v>0.103577252184642</v>
      </c>
      <c r="L45472">
        <v>5.0732471645065801E-2</v>
      </c>
    </row>
    <row r="45473" spans="11:12" x14ac:dyDescent="0.25">
      <c r="K45473">
        <v>8.0415106404335093E-2</v>
      </c>
      <c r="L45473">
        <v>-2.8955948135001601E-3</v>
      </c>
    </row>
    <row r="45474" spans="11:12" x14ac:dyDescent="0.25">
      <c r="K45474">
        <v>0.13839994940960401</v>
      </c>
      <c r="L45474">
        <v>3.5225151119915497E-2</v>
      </c>
    </row>
    <row r="45475" spans="11:12" x14ac:dyDescent="0.25">
      <c r="K45475">
        <v>0.176896396340183</v>
      </c>
      <c r="L45475">
        <v>1.4316244964836099E-3</v>
      </c>
    </row>
    <row r="45476" spans="11:12" x14ac:dyDescent="0.25">
      <c r="K45476">
        <v>0.55553620780207702</v>
      </c>
      <c r="L45476">
        <v>0.72039553435467096</v>
      </c>
    </row>
    <row r="45477" spans="11:12" x14ac:dyDescent="0.25">
      <c r="K45477">
        <v>0.32384337347374598</v>
      </c>
      <c r="L45477">
        <v>1.51731347906997E-2</v>
      </c>
    </row>
    <row r="45478" spans="11:12" x14ac:dyDescent="0.25">
      <c r="K45478">
        <v>9.0788964462668306E-2</v>
      </c>
      <c r="L45478">
        <v>1.1917406479799999</v>
      </c>
    </row>
    <row r="45479" spans="11:12" x14ac:dyDescent="0.25">
      <c r="K45479">
        <v>0.140280500329999</v>
      </c>
      <c r="L45479">
        <v>0.216804567495165</v>
      </c>
    </row>
    <row r="45480" spans="11:12" x14ac:dyDescent="0.25">
      <c r="K45480">
        <v>-5.2764510100824598E-3</v>
      </c>
      <c r="L45480">
        <v>6.97586950924695E-2</v>
      </c>
    </row>
    <row r="45481" spans="11:12" x14ac:dyDescent="0.25">
      <c r="K45481">
        <v>0.18405893707586901</v>
      </c>
      <c r="L45481">
        <v>-4.3776765950137402E-2</v>
      </c>
    </row>
    <row r="45482" spans="11:12" x14ac:dyDescent="0.25">
      <c r="K45482">
        <v>4.3537087847915403E-3</v>
      </c>
      <c r="L45482">
        <v>5.8887137313189099E-2</v>
      </c>
    </row>
    <row r="45483" spans="11:12" x14ac:dyDescent="0.25">
      <c r="K45483">
        <v>4.4157375130163597E-3</v>
      </c>
      <c r="L45483">
        <v>6.1551793635277102E-2</v>
      </c>
    </row>
    <row r="45484" spans="11:12" x14ac:dyDescent="0.25">
      <c r="K45484">
        <v>5.6224447201692505E-4</v>
      </c>
      <c r="L45484">
        <v>7.8505648747866294E-2</v>
      </c>
    </row>
    <row r="45485" spans="11:12" x14ac:dyDescent="0.25">
      <c r="K45485">
        <v>2.5938190148689099E-2</v>
      </c>
      <c r="L45485">
        <v>-1.6949446482630799E-4</v>
      </c>
    </row>
    <row r="45486" spans="11:12" x14ac:dyDescent="0.25">
      <c r="K45486">
        <v>0.373593427103252</v>
      </c>
      <c r="L45486">
        <v>-1.14752237294169E-2</v>
      </c>
    </row>
    <row r="45487" spans="11:12" x14ac:dyDescent="0.25">
      <c r="K45487">
        <v>4.9035976056749302E-2</v>
      </c>
      <c r="L45487">
        <v>0.100436530390397</v>
      </c>
    </row>
    <row r="45488" spans="11:12" x14ac:dyDescent="0.25">
      <c r="K45488">
        <v>9.1945536067452205E-2</v>
      </c>
      <c r="L45488">
        <v>0.224424913163801</v>
      </c>
    </row>
    <row r="45489" spans="11:12" x14ac:dyDescent="0.25">
      <c r="K45489">
        <v>0.192839436241099</v>
      </c>
      <c r="L45489">
        <v>0.11726514308112899</v>
      </c>
    </row>
    <row r="45490" spans="11:12" x14ac:dyDescent="0.25">
      <c r="K45490">
        <v>3.9811406257713698E-2</v>
      </c>
      <c r="L45490">
        <v>0.16314960474130799</v>
      </c>
    </row>
    <row r="45491" spans="11:12" x14ac:dyDescent="0.25">
      <c r="K45491">
        <v>0.203961965110937</v>
      </c>
      <c r="L45491">
        <v>-5.8409704595330601E-3</v>
      </c>
    </row>
    <row r="45492" spans="11:12" x14ac:dyDescent="0.25">
      <c r="K45492">
        <v>0.32409349871165899</v>
      </c>
      <c r="L45492">
        <v>0.106525052152419</v>
      </c>
    </row>
    <row r="45493" spans="11:12" x14ac:dyDescent="0.25">
      <c r="K45493">
        <v>0.114015089034499</v>
      </c>
      <c r="L45493">
        <v>4.4722949515148901E-2</v>
      </c>
    </row>
    <row r="45494" spans="11:12" x14ac:dyDescent="0.25">
      <c r="K45494">
        <v>0.103785119796919</v>
      </c>
      <c r="L45494">
        <v>8.5896331217165903E-2</v>
      </c>
    </row>
    <row r="45495" spans="11:12" x14ac:dyDescent="0.25">
      <c r="K45495">
        <v>3.1824719478833197E-2</v>
      </c>
      <c r="L45495">
        <v>-1.3142965090998399E-2</v>
      </c>
    </row>
    <row r="45496" spans="11:12" x14ac:dyDescent="0.25">
      <c r="K45496">
        <v>0.13224746396328099</v>
      </c>
      <c r="L45496">
        <v>0.15575813925419801</v>
      </c>
    </row>
    <row r="45497" spans="11:12" x14ac:dyDescent="0.25">
      <c r="K45497">
        <v>0.27872882277217997</v>
      </c>
      <c r="L45497">
        <v>7.6217033292455003E-3</v>
      </c>
    </row>
    <row r="45498" spans="11:12" x14ac:dyDescent="0.25">
      <c r="K45498">
        <v>0.149521339061364</v>
      </c>
      <c r="L45498">
        <v>0.64859824948224998</v>
      </c>
    </row>
    <row r="45499" spans="11:12" x14ac:dyDescent="0.25">
      <c r="K45499">
        <v>3.9920187408050201E-2</v>
      </c>
      <c r="L45499">
        <v>3.1998307589526903E-2</v>
      </c>
    </row>
    <row r="45500" spans="11:12" x14ac:dyDescent="0.25">
      <c r="K45500">
        <v>-2.5503019443499E-3</v>
      </c>
      <c r="L45500">
        <v>0.11245555089958199</v>
      </c>
    </row>
    <row r="45501" spans="11:12" x14ac:dyDescent="0.25">
      <c r="K45501">
        <v>-1.3192968897501E-3</v>
      </c>
      <c r="L45501">
        <v>7.7820615010490396E-2</v>
      </c>
    </row>
    <row r="45502" spans="11:12" x14ac:dyDescent="0.25">
      <c r="K45502">
        <v>0.111876508864049</v>
      </c>
      <c r="L45502">
        <v>-4.2878904176669496E-3</v>
      </c>
    </row>
    <row r="45503" spans="11:12" x14ac:dyDescent="0.25">
      <c r="K45503">
        <v>-1.5682550162506E-3</v>
      </c>
      <c r="L45503">
        <v>2.4296855883630701E-3</v>
      </c>
    </row>
    <row r="45504" spans="11:12" x14ac:dyDescent="0.25">
      <c r="K45504">
        <v>0.213908746607651</v>
      </c>
      <c r="L45504">
        <v>3.8550174605325498E-2</v>
      </c>
    </row>
    <row r="45505" spans="11:12" x14ac:dyDescent="0.25">
      <c r="K45505">
        <v>-2.1808156289046801E-3</v>
      </c>
      <c r="L45505">
        <v>9.29774435076248E-3</v>
      </c>
    </row>
    <row r="45506" spans="11:12" x14ac:dyDescent="0.25">
      <c r="K45506">
        <v>-2.2175095445949599E-2</v>
      </c>
      <c r="L45506">
        <v>2.1985593719678599E-2</v>
      </c>
    </row>
    <row r="45507" spans="11:12" x14ac:dyDescent="0.25">
      <c r="K45507">
        <v>0.15967393072255701</v>
      </c>
      <c r="L45507">
        <v>3.8793976820903301E-3</v>
      </c>
    </row>
    <row r="45508" spans="11:12" x14ac:dyDescent="0.25">
      <c r="K45508">
        <v>0.277481183078918</v>
      </c>
      <c r="L45508">
        <v>-2.35055780050058E-3</v>
      </c>
    </row>
    <row r="45509" spans="11:12" x14ac:dyDescent="0.25">
      <c r="K45509">
        <v>1.1234134356496599</v>
      </c>
      <c r="L45509">
        <v>7.5565699963775299E-3</v>
      </c>
    </row>
    <row r="45510" spans="11:12" x14ac:dyDescent="0.25">
      <c r="K45510">
        <v>-7.7110918603907801E-3</v>
      </c>
      <c r="L45510">
        <v>0.167150481080166</v>
      </c>
    </row>
    <row r="45511" spans="11:12" x14ac:dyDescent="0.25">
      <c r="K45511">
        <v>-4.9146700083378699E-5</v>
      </c>
      <c r="L45511">
        <v>9.56611886684125E-2</v>
      </c>
    </row>
    <row r="45512" spans="11:12" x14ac:dyDescent="0.25">
      <c r="K45512">
        <v>9.8474740371620406E-2</v>
      </c>
      <c r="L45512">
        <v>9.7108802462178401E-2</v>
      </c>
    </row>
    <row r="45513" spans="11:12" x14ac:dyDescent="0.25">
      <c r="K45513">
        <v>0.14419626545315001</v>
      </c>
      <c r="L45513">
        <v>1.2743658714651201E-2</v>
      </c>
    </row>
    <row r="45514" spans="11:12" x14ac:dyDescent="0.25">
      <c r="K45514">
        <v>0.56634451846390099</v>
      </c>
      <c r="L45514">
        <v>4.25743550767844E-2</v>
      </c>
    </row>
    <row r="45515" spans="11:12" x14ac:dyDescent="0.25">
      <c r="K45515">
        <v>2.3671912909994301E-4</v>
      </c>
      <c r="L45515">
        <v>0.41129988981775201</v>
      </c>
    </row>
    <row r="45516" spans="11:12" x14ac:dyDescent="0.25">
      <c r="K45516">
        <v>0.14641716584391501</v>
      </c>
      <c r="L45516">
        <v>9.0211592780004403E-4</v>
      </c>
    </row>
    <row r="45517" spans="11:12" x14ac:dyDescent="0.25">
      <c r="K45517">
        <v>0.133453372161248</v>
      </c>
      <c r="L45517">
        <v>-1.25486717280034E-3</v>
      </c>
    </row>
    <row r="45518" spans="11:12" x14ac:dyDescent="0.25">
      <c r="K45518">
        <v>0.31799563319392099</v>
      </c>
      <c r="L45518">
        <v>6.4994066126329696E-3</v>
      </c>
    </row>
    <row r="45519" spans="11:12" x14ac:dyDescent="0.25">
      <c r="K45519">
        <v>0.382323912489337</v>
      </c>
      <c r="L45519">
        <v>1.0222966733107399E-2</v>
      </c>
    </row>
    <row r="45520" spans="11:12" x14ac:dyDescent="0.25">
      <c r="K45520">
        <v>9.0871066186866398E-2</v>
      </c>
      <c r="L45520">
        <v>-1.07672324733498E-2</v>
      </c>
    </row>
    <row r="45521" spans="11:12" x14ac:dyDescent="0.25">
      <c r="K45521">
        <v>6.8711286218105705E-4</v>
      </c>
      <c r="L45521">
        <v>0.20122332152927599</v>
      </c>
    </row>
    <row r="45522" spans="11:12" x14ac:dyDescent="0.25">
      <c r="K45522">
        <v>0.156905884642115</v>
      </c>
      <c r="L45522">
        <v>0.13152770201029501</v>
      </c>
    </row>
    <row r="45523" spans="11:12" x14ac:dyDescent="0.25">
      <c r="K45523">
        <v>0.246569605675828</v>
      </c>
      <c r="L45523">
        <v>-7.3385466321166506E-2</v>
      </c>
    </row>
    <row r="45524" spans="11:12" x14ac:dyDescent="0.25">
      <c r="K45524">
        <v>8.7207752831749794E-2</v>
      </c>
      <c r="L45524">
        <v>0.59404052346327796</v>
      </c>
    </row>
    <row r="45525" spans="11:12" x14ac:dyDescent="0.25">
      <c r="K45525">
        <v>3.0112681252290999E-2</v>
      </c>
      <c r="L45525">
        <v>1.6698877443503499E-3</v>
      </c>
    </row>
    <row r="45526" spans="11:12" x14ac:dyDescent="0.25">
      <c r="K45526">
        <v>5.6081799663898403E-2</v>
      </c>
      <c r="L45526">
        <v>0.18811877703097099</v>
      </c>
    </row>
    <row r="45527" spans="11:12" x14ac:dyDescent="0.25">
      <c r="K45527">
        <v>3.1932886078982703E-2</v>
      </c>
      <c r="L45527">
        <v>-8.60655514649862E-4</v>
      </c>
    </row>
    <row r="45528" spans="11:12" x14ac:dyDescent="0.25">
      <c r="K45528">
        <v>2.2160038503099999E-2</v>
      </c>
      <c r="L45528">
        <v>2.1827020339341202E-3</v>
      </c>
    </row>
    <row r="45529" spans="11:12" x14ac:dyDescent="0.25">
      <c r="K45529">
        <v>0.54832536474448201</v>
      </c>
      <c r="L45529">
        <v>9.0991779137688004E-4</v>
      </c>
    </row>
    <row r="45530" spans="11:12" x14ac:dyDescent="0.25">
      <c r="K45530">
        <v>0.74238221989883202</v>
      </c>
      <c r="L45530">
        <v>-3.6410781890834701E-3</v>
      </c>
    </row>
    <row r="45531" spans="11:12" x14ac:dyDescent="0.25">
      <c r="K45531">
        <v>0.46778221031563699</v>
      </c>
      <c r="L45531">
        <v>5.9826432889090401E-3</v>
      </c>
    </row>
    <row r="45532" spans="11:12" x14ac:dyDescent="0.25">
      <c r="K45532">
        <v>6.6514209432731004E-4</v>
      </c>
      <c r="L45532">
        <v>0.80388127932166298</v>
      </c>
    </row>
    <row r="45533" spans="11:12" x14ac:dyDescent="0.25">
      <c r="K45533">
        <v>8.3113596020252298E-2</v>
      </c>
      <c r="L45533">
        <v>4.7160270821325199E-2</v>
      </c>
    </row>
    <row r="45534" spans="11:12" x14ac:dyDescent="0.25">
      <c r="K45534">
        <v>0.12081230631342001</v>
      </c>
      <c r="L45534">
        <v>5.8969780295332001E-2</v>
      </c>
    </row>
    <row r="45535" spans="11:12" x14ac:dyDescent="0.25">
      <c r="K45535">
        <v>0.71654105503849197</v>
      </c>
      <c r="L45535">
        <v>0.168770953281208</v>
      </c>
    </row>
    <row r="45536" spans="11:12" x14ac:dyDescent="0.25">
      <c r="K45536">
        <v>0.119347558653386</v>
      </c>
      <c r="L45536">
        <v>0.24280376371916701</v>
      </c>
    </row>
    <row r="45537" spans="11:12" x14ac:dyDescent="0.25">
      <c r="K45537">
        <v>2.9834191725915001E-2</v>
      </c>
      <c r="L45537">
        <v>9.5755059133751305E-2</v>
      </c>
    </row>
    <row r="45538" spans="11:12" x14ac:dyDescent="0.25">
      <c r="K45538">
        <v>0.14233877114642901</v>
      </c>
      <c r="L45538">
        <v>6.9070915924565907E-2</v>
      </c>
    </row>
    <row r="45539" spans="11:12" x14ac:dyDescent="0.25">
      <c r="K45539">
        <v>1.18804542282512E-2</v>
      </c>
      <c r="L45539">
        <v>3.22582347190511E-2</v>
      </c>
    </row>
    <row r="45540" spans="11:12" x14ac:dyDescent="0.25">
      <c r="K45540">
        <v>0.208073508904138</v>
      </c>
      <c r="L45540">
        <v>6.04213420628522E-3</v>
      </c>
    </row>
    <row r="45541" spans="11:12" x14ac:dyDescent="0.25">
      <c r="K45541">
        <v>5.9154572553578803E-2</v>
      </c>
      <c r="L45541">
        <v>0.32585487236781702</v>
      </c>
    </row>
    <row r="45542" spans="11:12" x14ac:dyDescent="0.25">
      <c r="K45542">
        <v>2.12445178296016E-2</v>
      </c>
      <c r="L45542">
        <v>0.25163789009166698</v>
      </c>
    </row>
    <row r="45543" spans="11:12" x14ac:dyDescent="0.25">
      <c r="K45543">
        <v>4.5187545627034198E-2</v>
      </c>
      <c r="L45543">
        <v>2.0155118021751201E-2</v>
      </c>
    </row>
    <row r="45544" spans="11:12" x14ac:dyDescent="0.25">
      <c r="K45544">
        <v>0.211826921791748</v>
      </c>
      <c r="L45544">
        <v>4.2104346235850097E-2</v>
      </c>
    </row>
    <row r="45545" spans="11:12" x14ac:dyDescent="0.25">
      <c r="K45545">
        <v>-1.8112774479839299E-3</v>
      </c>
      <c r="L45545">
        <v>7.2210555408372097E-4</v>
      </c>
    </row>
    <row r="45546" spans="11:12" x14ac:dyDescent="0.25">
      <c r="K45546">
        <v>1.25295042336663E-2</v>
      </c>
      <c r="L45546">
        <v>-3.0754827926502701E-3</v>
      </c>
    </row>
    <row r="45547" spans="11:12" x14ac:dyDescent="0.25">
      <c r="K45547">
        <v>0.18545291312036899</v>
      </c>
      <c r="L45547">
        <v>3.5189765712344999E-3</v>
      </c>
    </row>
    <row r="45548" spans="11:12" x14ac:dyDescent="0.25">
      <c r="K45548">
        <v>-3.3098174462666902E-4</v>
      </c>
      <c r="L45548">
        <v>0.41837328997708201</v>
      </c>
    </row>
    <row r="45549" spans="11:12" x14ac:dyDescent="0.25">
      <c r="K45549">
        <v>1.80095277962612E-2</v>
      </c>
      <c r="L45549">
        <v>0.31893442937258698</v>
      </c>
    </row>
    <row r="45550" spans="11:12" x14ac:dyDescent="0.25">
      <c r="K45550">
        <v>0.24084159095902999</v>
      </c>
      <c r="L45550">
        <v>4.1545216739999502E-2</v>
      </c>
    </row>
    <row r="45551" spans="11:12" x14ac:dyDescent="0.25">
      <c r="K45551">
        <v>-4.65500227523922E-4</v>
      </c>
      <c r="L45551">
        <v>7.3585087726002899E-3</v>
      </c>
    </row>
    <row r="45552" spans="11:12" x14ac:dyDescent="0.25">
      <c r="K45552">
        <v>6.81085797169151E-4</v>
      </c>
      <c r="L45552">
        <v>4.3507862069133998E-2</v>
      </c>
    </row>
    <row r="45553" spans="11:12" x14ac:dyDescent="0.25">
      <c r="K45553">
        <v>4.8715398164000997E-3</v>
      </c>
      <c r="L45553">
        <v>3.0842386938004199E-3</v>
      </c>
    </row>
    <row r="45554" spans="11:12" x14ac:dyDescent="0.25">
      <c r="K45554">
        <v>0.33846969940064803</v>
      </c>
      <c r="L45554">
        <v>-3.5008753737099503E-2</v>
      </c>
    </row>
    <row r="45555" spans="11:12" x14ac:dyDescent="0.25">
      <c r="K45555">
        <v>0.163651606432799</v>
      </c>
      <c r="L45555">
        <v>0.182376601695833</v>
      </c>
    </row>
    <row r="45556" spans="11:12" x14ac:dyDescent="0.25">
      <c r="K45556">
        <v>3.2451616272397801E-2</v>
      </c>
      <c r="L45556">
        <v>0.14243364671686501</v>
      </c>
    </row>
    <row r="45557" spans="11:12" x14ac:dyDescent="0.25">
      <c r="K45557">
        <v>0.281976922499726</v>
      </c>
      <c r="L45557">
        <v>1.8618088382157E-4</v>
      </c>
    </row>
    <row r="45558" spans="11:12" x14ac:dyDescent="0.25">
      <c r="K45558">
        <v>4.0864319461664703E-2</v>
      </c>
      <c r="L45558">
        <v>0.27489146503216599</v>
      </c>
    </row>
    <row r="45559" spans="11:12" x14ac:dyDescent="0.25">
      <c r="K45559">
        <v>0.106178859074128</v>
      </c>
      <c r="L45559">
        <v>0.21723016176318399</v>
      </c>
    </row>
    <row r="45560" spans="11:12" x14ac:dyDescent="0.25">
      <c r="K45560">
        <v>2.78605949534841E-2</v>
      </c>
      <c r="L45560">
        <v>1.9317207803583099E-2</v>
      </c>
    </row>
    <row r="45561" spans="11:12" x14ac:dyDescent="0.25">
      <c r="K45561">
        <v>4.0023615753996003E-2</v>
      </c>
      <c r="L45561">
        <v>3.79326222695803E-3</v>
      </c>
    </row>
    <row r="45562" spans="11:12" x14ac:dyDescent="0.25">
      <c r="K45562">
        <v>7.5151670437503398E-3</v>
      </c>
      <c r="L45562">
        <v>-8.0163264739258992E-3</v>
      </c>
    </row>
    <row r="45563" spans="11:12" x14ac:dyDescent="0.25">
      <c r="K45563">
        <v>0.44105977162291399</v>
      </c>
      <c r="L45563">
        <v>6.9466306184002699E-3</v>
      </c>
    </row>
    <row r="45564" spans="11:12" x14ac:dyDescent="0.25">
      <c r="K45564">
        <v>2.3754772653836E-2</v>
      </c>
      <c r="L45564">
        <v>0.24346405094656601</v>
      </c>
    </row>
    <row r="45565" spans="11:12" x14ac:dyDescent="0.25">
      <c r="K45565">
        <v>1.27930280024929E-3</v>
      </c>
      <c r="L45565">
        <v>2.5093236414626501E-2</v>
      </c>
    </row>
    <row r="45566" spans="11:12" x14ac:dyDescent="0.25">
      <c r="K45566">
        <v>0.97104916258991703</v>
      </c>
      <c r="L45566">
        <v>3.43658052041683E-2</v>
      </c>
    </row>
    <row r="45567" spans="11:12" x14ac:dyDescent="0.25">
      <c r="K45567">
        <v>1.2037273234035001E-2</v>
      </c>
      <c r="L45567">
        <v>-5.7937179703715799E-2</v>
      </c>
    </row>
    <row r="45568" spans="11:12" x14ac:dyDescent="0.25">
      <c r="K45568">
        <v>0.204318409788909</v>
      </c>
      <c r="L45568">
        <v>-3.0794443120997299E-3</v>
      </c>
    </row>
    <row r="45569" spans="11:12" x14ac:dyDescent="0.25">
      <c r="K45569">
        <v>6.8634216398889503E-2</v>
      </c>
      <c r="L45569">
        <v>1.7639110959024599E-2</v>
      </c>
    </row>
    <row r="45570" spans="11:12" x14ac:dyDescent="0.25">
      <c r="K45570">
        <v>9.5767277792197097E-2</v>
      </c>
      <c r="L45570">
        <v>0.12617027635311701</v>
      </c>
    </row>
    <row r="45571" spans="11:12" x14ac:dyDescent="0.25">
      <c r="K45571">
        <v>0.16698189576849801</v>
      </c>
      <c r="L45571">
        <v>-1.17669245744078E-4</v>
      </c>
    </row>
    <row r="45572" spans="11:12" x14ac:dyDescent="0.25">
      <c r="K45572">
        <v>0.30589654059114801</v>
      </c>
      <c r="L45572">
        <v>-8.2169171446574794E-3</v>
      </c>
    </row>
    <row r="45573" spans="11:12" x14ac:dyDescent="0.25">
      <c r="K45573">
        <v>-8.1889864486683703E-3</v>
      </c>
      <c r="L45573">
        <v>-1.2566395402749699E-2</v>
      </c>
    </row>
    <row r="45574" spans="11:12" x14ac:dyDescent="0.25">
      <c r="K45574">
        <v>4.8859035897102603E-2</v>
      </c>
      <c r="L45574">
        <v>0.16028204153030101</v>
      </c>
    </row>
    <row r="45575" spans="11:12" x14ac:dyDescent="0.25">
      <c r="K45575">
        <v>5.0453944266701601E-3</v>
      </c>
      <c r="L45575">
        <v>2.7518046243672498E-3</v>
      </c>
    </row>
    <row r="45576" spans="11:12" x14ac:dyDescent="0.25">
      <c r="K45576">
        <v>1.6969467030002201E-2</v>
      </c>
      <c r="L45576">
        <v>4.3498987807069497E-2</v>
      </c>
    </row>
    <row r="45577" spans="11:12" x14ac:dyDescent="0.25">
      <c r="K45577">
        <v>-7.7311001653749697E-2</v>
      </c>
      <c r="L45577">
        <v>0.109659677584149</v>
      </c>
    </row>
    <row r="45578" spans="11:12" x14ac:dyDescent="0.25">
      <c r="K45578">
        <v>4.2019903284928298E-4</v>
      </c>
      <c r="L45578">
        <v>0.18283922273141601</v>
      </c>
    </row>
    <row r="45579" spans="11:12" x14ac:dyDescent="0.25">
      <c r="K45579">
        <v>-7.4931057445949897E-2</v>
      </c>
      <c r="L45579">
        <v>1.8468740657652701E-3</v>
      </c>
    </row>
    <row r="45580" spans="11:12" x14ac:dyDescent="0.25">
      <c r="K45580">
        <v>2.6030729473333201E-2</v>
      </c>
      <c r="L45580">
        <v>0.365155379193082</v>
      </c>
    </row>
    <row r="45581" spans="11:12" x14ac:dyDescent="0.25">
      <c r="K45581">
        <v>7.7516643470499401E-3</v>
      </c>
      <c r="L45581">
        <v>0.48877378290984902</v>
      </c>
    </row>
    <row r="45582" spans="11:12" x14ac:dyDescent="0.25">
      <c r="K45582">
        <v>0.26233446404215999</v>
      </c>
      <c r="L45582">
        <v>4.9540929226420997E-2</v>
      </c>
    </row>
    <row r="45583" spans="11:12" x14ac:dyDescent="0.25">
      <c r="K45583">
        <v>-3.6251502469994202E-3</v>
      </c>
      <c r="L45583">
        <v>0.38144454570437503</v>
      </c>
    </row>
    <row r="45584" spans="11:12" x14ac:dyDescent="0.25">
      <c r="K45584">
        <v>0.12208083696479199</v>
      </c>
      <c r="L45584">
        <v>0.37554291662389999</v>
      </c>
    </row>
    <row r="45585" spans="11:12" x14ac:dyDescent="0.25">
      <c r="K45585">
        <v>0.297994245913561</v>
      </c>
      <c r="L45585">
        <v>-1.08752911458332E-2</v>
      </c>
    </row>
    <row r="45586" spans="11:12" x14ac:dyDescent="0.25">
      <c r="K45586">
        <v>3.73933507754988E-3</v>
      </c>
      <c r="L45586">
        <v>1.05268921413991E-2</v>
      </c>
    </row>
    <row r="45587" spans="11:12" x14ac:dyDescent="0.25">
      <c r="K45587">
        <v>0.11353985481399601</v>
      </c>
      <c r="L45587">
        <v>-4.4137139840827603E-3</v>
      </c>
    </row>
    <row r="45588" spans="11:12" x14ac:dyDescent="0.25">
      <c r="K45588">
        <v>0.317272832999001</v>
      </c>
      <c r="L45588">
        <v>9.5781320955076396E-2</v>
      </c>
    </row>
    <row r="45589" spans="11:12" x14ac:dyDescent="0.25">
      <c r="K45589">
        <v>8.4067764428333303E-2</v>
      </c>
      <c r="L45589">
        <v>1.28074347149275E-2</v>
      </c>
    </row>
    <row r="45590" spans="11:12" x14ac:dyDescent="0.25">
      <c r="K45590">
        <v>0.382638618772565</v>
      </c>
      <c r="L45590">
        <v>0.117376023004141</v>
      </c>
    </row>
    <row r="45591" spans="11:12" x14ac:dyDescent="0.25">
      <c r="K45591">
        <v>3.5587916789401298E-2</v>
      </c>
      <c r="L45591">
        <v>5.8194607626083E-2</v>
      </c>
    </row>
    <row r="45592" spans="11:12" x14ac:dyDescent="0.25">
      <c r="K45592">
        <v>8.3545463411660997E-3</v>
      </c>
      <c r="L45592">
        <v>8.7621265807477297E-3</v>
      </c>
    </row>
    <row r="45593" spans="11:12" x14ac:dyDescent="0.25">
      <c r="K45593">
        <v>2.3081520973916099E-3</v>
      </c>
      <c r="L45593">
        <v>1.4227304024501399E-3</v>
      </c>
    </row>
    <row r="45594" spans="11:12" x14ac:dyDescent="0.25">
      <c r="K45594">
        <v>-4.1064201172285198E-3</v>
      </c>
      <c r="L45594">
        <v>-1.5537287330699799E-2</v>
      </c>
    </row>
    <row r="45595" spans="11:12" x14ac:dyDescent="0.25">
      <c r="K45595">
        <v>1.2614728110075E-2</v>
      </c>
      <c r="L45595">
        <v>2.3932171502278901E-2</v>
      </c>
    </row>
    <row r="45596" spans="11:12" x14ac:dyDescent="0.25">
      <c r="K45596">
        <v>9.4169611076177204E-2</v>
      </c>
      <c r="L45596">
        <v>0.42795457467069897</v>
      </c>
    </row>
    <row r="45597" spans="11:12" x14ac:dyDescent="0.25">
      <c r="K45597">
        <v>-5.6785862976809102E-6</v>
      </c>
      <c r="L45597">
        <v>2.1893984868880299E-2</v>
      </c>
    </row>
    <row r="45598" spans="11:12" x14ac:dyDescent="0.25">
      <c r="K45598">
        <v>-3.73740650200178E-4</v>
      </c>
      <c r="L45598">
        <v>-2.9393488398412799E-3</v>
      </c>
    </row>
    <row r="45599" spans="11:12" x14ac:dyDescent="0.25">
      <c r="K45599">
        <v>0.28509008954938297</v>
      </c>
      <c r="L45599">
        <v>0.18279234091168201</v>
      </c>
    </row>
    <row r="45600" spans="11:12" x14ac:dyDescent="0.25">
      <c r="K45600">
        <v>0.20747573571774999</v>
      </c>
      <c r="L45600">
        <v>9.3142879611849902E-2</v>
      </c>
    </row>
    <row r="45601" spans="11:12" x14ac:dyDescent="0.25">
      <c r="K45601">
        <v>0.26230385905451198</v>
      </c>
      <c r="L45601">
        <v>0.47773185125258799</v>
      </c>
    </row>
    <row r="45602" spans="11:12" x14ac:dyDescent="0.25">
      <c r="K45602">
        <v>4.9992067644000701E-2</v>
      </c>
      <c r="L45602">
        <v>1.9055328947522399E-3</v>
      </c>
    </row>
    <row r="45603" spans="11:12" x14ac:dyDescent="0.25">
      <c r="K45603">
        <v>-5.15649113083396E-3</v>
      </c>
      <c r="L45603">
        <v>1.37203539961664E-2</v>
      </c>
    </row>
    <row r="45604" spans="11:12" x14ac:dyDescent="0.25">
      <c r="K45604">
        <v>0.17371101068974601</v>
      </c>
      <c r="L45604">
        <v>-8.6444323037084506E-2</v>
      </c>
    </row>
    <row r="45605" spans="11:12" x14ac:dyDescent="0.25">
      <c r="K45605">
        <v>0.17027146976597299</v>
      </c>
      <c r="L45605">
        <v>0.161841367598833</v>
      </c>
    </row>
    <row r="45606" spans="11:12" x14ac:dyDescent="0.25">
      <c r="K45606">
        <v>0.16058843359424799</v>
      </c>
      <c r="L45606">
        <v>5.3184540468002601E-3</v>
      </c>
    </row>
    <row r="45607" spans="11:12" x14ac:dyDescent="0.25">
      <c r="K45607">
        <v>6.3791956293336996E-3</v>
      </c>
      <c r="L45607">
        <v>1.6514550192749999E-2</v>
      </c>
    </row>
    <row r="45608" spans="11:12" x14ac:dyDescent="0.25">
      <c r="K45608">
        <v>-9.0516936223332695E-3</v>
      </c>
      <c r="L45608">
        <v>4.9759211177198899E-2</v>
      </c>
    </row>
    <row r="45609" spans="11:12" x14ac:dyDescent="0.25">
      <c r="K45609">
        <v>0.27404438440683498</v>
      </c>
      <c r="L45609">
        <v>-8.2841270152838101E-4</v>
      </c>
    </row>
    <row r="45610" spans="11:12" x14ac:dyDescent="0.25">
      <c r="K45610">
        <v>-1.7144293316399901E-2</v>
      </c>
      <c r="L45610">
        <v>0.205849707251167</v>
      </c>
    </row>
    <row r="45611" spans="11:12" x14ac:dyDescent="0.25">
      <c r="K45611">
        <v>9.3799320830846803E-3</v>
      </c>
      <c r="L45611">
        <v>0.63732756992224704</v>
      </c>
    </row>
    <row r="45612" spans="11:12" x14ac:dyDescent="0.25">
      <c r="K45612">
        <v>8.5315133679135097E-3</v>
      </c>
      <c r="L45612">
        <v>1.9633113691350599E-2</v>
      </c>
    </row>
    <row r="45613" spans="11:12" x14ac:dyDescent="0.25">
      <c r="K45613">
        <v>-3.4249648134926001E-3</v>
      </c>
      <c r="L45613">
        <v>0.125481561896847</v>
      </c>
    </row>
    <row r="45614" spans="11:12" x14ac:dyDescent="0.25">
      <c r="K45614">
        <v>0.112471481351231</v>
      </c>
      <c r="L45614">
        <v>4.6289823746165498E-2</v>
      </c>
    </row>
    <row r="45615" spans="11:12" x14ac:dyDescent="0.25">
      <c r="K45615">
        <v>9.3000024431851903E-4</v>
      </c>
      <c r="L45615">
        <v>4.8570055395196203E-2</v>
      </c>
    </row>
    <row r="45616" spans="11:12" x14ac:dyDescent="0.25">
      <c r="K45616">
        <v>3.3670698215165101E-3</v>
      </c>
      <c r="L45616">
        <v>9.7457578119217195E-2</v>
      </c>
    </row>
    <row r="45617" spans="11:12" x14ac:dyDescent="0.25">
      <c r="K45617">
        <v>-1.2487070290005599E-3</v>
      </c>
      <c r="L45617">
        <v>-1.625871064415E-2</v>
      </c>
    </row>
    <row r="45618" spans="11:12" x14ac:dyDescent="0.25">
      <c r="K45618">
        <v>8.7631768370600896E-2</v>
      </c>
      <c r="L45618">
        <v>0.189227887406066</v>
      </c>
    </row>
    <row r="45619" spans="11:12" x14ac:dyDescent="0.25">
      <c r="K45619">
        <v>0.20412293634491999</v>
      </c>
      <c r="L45619">
        <v>-1.37925046677236E-3</v>
      </c>
    </row>
    <row r="45620" spans="11:12" x14ac:dyDescent="0.25">
      <c r="K45620">
        <v>1.6725426271700199E-2</v>
      </c>
      <c r="L45620">
        <v>0.17478663618641199</v>
      </c>
    </row>
    <row r="45621" spans="11:12" x14ac:dyDescent="0.25">
      <c r="K45621">
        <v>1.7179094395687999E-2</v>
      </c>
      <c r="L45621">
        <v>5.2405818487535699E-2</v>
      </c>
    </row>
    <row r="45622" spans="11:12" x14ac:dyDescent="0.25">
      <c r="K45622">
        <v>-6.1444117843553498E-4</v>
      </c>
      <c r="L45622">
        <v>-5.7188792385015402E-3</v>
      </c>
    </row>
    <row r="45623" spans="11:12" x14ac:dyDescent="0.25">
      <c r="K45623">
        <v>1.8385621795837499</v>
      </c>
      <c r="L45623">
        <v>4.5071311532213797E-2</v>
      </c>
    </row>
    <row r="45624" spans="11:12" x14ac:dyDescent="0.25">
      <c r="K45624">
        <v>0.37863662885871902</v>
      </c>
      <c r="L45624">
        <v>0.11067243768342799</v>
      </c>
    </row>
    <row r="45625" spans="11:12" x14ac:dyDescent="0.25">
      <c r="K45625">
        <v>0.14822960773907701</v>
      </c>
      <c r="L45625">
        <v>-2.1143393294750401E-2</v>
      </c>
    </row>
    <row r="45626" spans="11:12" x14ac:dyDescent="0.25">
      <c r="K45626">
        <v>0.37782471638155501</v>
      </c>
      <c r="L45626">
        <v>-4.2161037489893503E-3</v>
      </c>
    </row>
    <row r="45627" spans="11:12" x14ac:dyDescent="0.25">
      <c r="K45627">
        <v>0.168941847843084</v>
      </c>
      <c r="L45627">
        <v>3.6648226202000998E-2</v>
      </c>
    </row>
    <row r="45628" spans="11:12" x14ac:dyDescent="0.25">
      <c r="K45628">
        <v>-4.3011882543661497E-3</v>
      </c>
      <c r="L45628">
        <v>3.7814610829171101E-3</v>
      </c>
    </row>
    <row r="45629" spans="11:12" x14ac:dyDescent="0.25">
      <c r="K45629">
        <v>6.2738701675999096E-3</v>
      </c>
      <c r="L45629">
        <v>2.4706068261934801E-3</v>
      </c>
    </row>
    <row r="45630" spans="11:12" x14ac:dyDescent="0.25">
      <c r="K45630">
        <v>0.63987120572575096</v>
      </c>
      <c r="L45630">
        <v>-5.9909100038005201E-3</v>
      </c>
    </row>
    <row r="45631" spans="11:12" x14ac:dyDescent="0.25">
      <c r="K45631">
        <v>-6.1382838548316001E-4</v>
      </c>
      <c r="L45631">
        <v>-6.12157458533232E-4</v>
      </c>
    </row>
    <row r="45632" spans="11:12" x14ac:dyDescent="0.25">
      <c r="K45632">
        <v>-1.38023302257502E-2</v>
      </c>
      <c r="L45632">
        <v>1.98497796631549E-2</v>
      </c>
    </row>
    <row r="45633" spans="11:12" x14ac:dyDescent="0.25">
      <c r="K45633">
        <v>0.28223893608767497</v>
      </c>
      <c r="L45633">
        <v>0.21303143865774901</v>
      </c>
    </row>
    <row r="45634" spans="11:12" x14ac:dyDescent="0.25">
      <c r="K45634">
        <v>1.1673256071584001E-2</v>
      </c>
      <c r="L45634">
        <v>1.39156756316502E-2</v>
      </c>
    </row>
    <row r="45635" spans="11:12" x14ac:dyDescent="0.25">
      <c r="K45635">
        <v>3.3904609043417903E-2</v>
      </c>
      <c r="L45635">
        <v>5.2753725945417301E-2</v>
      </c>
    </row>
    <row r="45636" spans="11:12" x14ac:dyDescent="0.25">
      <c r="K45636">
        <v>0.15345775599258299</v>
      </c>
      <c r="L45636">
        <v>6.23800517247491E-2</v>
      </c>
    </row>
    <row r="45637" spans="11:12" x14ac:dyDescent="0.25">
      <c r="K45637">
        <v>0.10461592894869901</v>
      </c>
      <c r="L45637">
        <v>2.8677927318093701E-3</v>
      </c>
    </row>
    <row r="45638" spans="11:12" x14ac:dyDescent="0.25">
      <c r="K45638">
        <v>1.40770010097043</v>
      </c>
      <c r="L45638">
        <v>4.2238353474996103E-3</v>
      </c>
    </row>
    <row r="45639" spans="11:12" x14ac:dyDescent="0.25">
      <c r="K45639">
        <v>0.233073784618825</v>
      </c>
      <c r="L45639">
        <v>0.21621361104895201</v>
      </c>
    </row>
    <row r="45640" spans="11:12" x14ac:dyDescent="0.25">
      <c r="K45640">
        <v>1.0157885679539401E-3</v>
      </c>
      <c r="L45640">
        <v>-1.6985894998666901E-2</v>
      </c>
    </row>
    <row r="45641" spans="11:12" x14ac:dyDescent="0.25">
      <c r="K45641">
        <v>0.104542215270901</v>
      </c>
      <c r="L45641">
        <v>5.4379507720193204E-3</v>
      </c>
    </row>
    <row r="45642" spans="11:12" x14ac:dyDescent="0.25">
      <c r="K45642">
        <v>3.23683660620011E-3</v>
      </c>
      <c r="L45642">
        <v>-6.45741333533214E-3</v>
      </c>
    </row>
    <row r="45643" spans="11:12" x14ac:dyDescent="0.25">
      <c r="K45643">
        <v>0.193805964204081</v>
      </c>
      <c r="L45643">
        <v>9.2579776086988592E-3</v>
      </c>
    </row>
    <row r="45644" spans="11:12" x14ac:dyDescent="0.25">
      <c r="K45644">
        <v>6.0178418604002297E-3</v>
      </c>
      <c r="L45644">
        <v>7.6412110352034407E-2</v>
      </c>
    </row>
    <row r="45645" spans="11:12" x14ac:dyDescent="0.25">
      <c r="K45645">
        <v>0.46842787701833599</v>
      </c>
      <c r="L45645">
        <v>-1.2304019390523399E-3</v>
      </c>
    </row>
    <row r="45646" spans="11:12" x14ac:dyDescent="0.25">
      <c r="K45646">
        <v>5.5649990967439299E-3</v>
      </c>
      <c r="L45646">
        <v>-7.2871199026657996E-3</v>
      </c>
    </row>
    <row r="45647" spans="11:12" x14ac:dyDescent="0.25">
      <c r="K45647">
        <v>0.29024828915221701</v>
      </c>
      <c r="L45647">
        <v>6.0599450780354797E-3</v>
      </c>
    </row>
    <row r="45648" spans="11:12" x14ac:dyDescent="0.25">
      <c r="K45648">
        <v>6.6008291688249607E-2</v>
      </c>
      <c r="L45648">
        <v>-6.5081789400511098E-4</v>
      </c>
    </row>
    <row r="45649" spans="11:12" x14ac:dyDescent="0.25">
      <c r="K45649">
        <v>0.56348537817169997</v>
      </c>
      <c r="L45649">
        <v>0.36462240998583301</v>
      </c>
    </row>
    <row r="45650" spans="11:12" x14ac:dyDescent="0.25">
      <c r="K45650">
        <v>9.7968295359089092E-3</v>
      </c>
      <c r="L45650">
        <v>7.9641601447165006E-2</v>
      </c>
    </row>
    <row r="45651" spans="11:12" x14ac:dyDescent="0.25">
      <c r="K45651">
        <v>0.29544171313058099</v>
      </c>
      <c r="L45651">
        <v>4.8987775445998201E-3</v>
      </c>
    </row>
    <row r="45652" spans="11:12" x14ac:dyDescent="0.25">
      <c r="K45652">
        <v>-1.6285462238579001E-2</v>
      </c>
      <c r="L45652">
        <v>7.0628640538434498E-2</v>
      </c>
    </row>
    <row r="45653" spans="11:12" x14ac:dyDescent="0.25">
      <c r="K45653">
        <v>2.4036564902500399E-3</v>
      </c>
      <c r="L45653">
        <v>0.48261223834652101</v>
      </c>
    </row>
    <row r="45654" spans="11:12" x14ac:dyDescent="0.25">
      <c r="K45654">
        <v>4.9920823475871297E-2</v>
      </c>
      <c r="L45654">
        <v>7.5411748328533396E-2</v>
      </c>
    </row>
    <row r="45655" spans="11:12" x14ac:dyDescent="0.25">
      <c r="K45655">
        <v>4.1751054684491199E-3</v>
      </c>
      <c r="L45655">
        <v>2.7670040506000301E-2</v>
      </c>
    </row>
    <row r="45656" spans="11:12" x14ac:dyDescent="0.25">
      <c r="K45656">
        <v>-6.6953513581668803E-3</v>
      </c>
      <c r="L45656">
        <v>0.177735302863572</v>
      </c>
    </row>
    <row r="45657" spans="11:12" x14ac:dyDescent="0.25">
      <c r="K45657">
        <v>-3.3237547747499898E-3</v>
      </c>
      <c r="L45657">
        <v>0.12825350398265001</v>
      </c>
    </row>
    <row r="45658" spans="11:12" x14ac:dyDescent="0.25">
      <c r="K45658">
        <v>-2.5940093196640699E-3</v>
      </c>
      <c r="L45658">
        <v>0.17690799221662901</v>
      </c>
    </row>
    <row r="45659" spans="11:12" x14ac:dyDescent="0.25">
      <c r="K45659">
        <v>8.1579928950748601E-2</v>
      </c>
      <c r="L45659">
        <v>-2.8506182432682999E-2</v>
      </c>
    </row>
    <row r="45660" spans="11:12" x14ac:dyDescent="0.25">
      <c r="K45660">
        <v>1.11529249808689E-3</v>
      </c>
      <c r="L45660">
        <v>0.109207447678334</v>
      </c>
    </row>
    <row r="45661" spans="11:12" x14ac:dyDescent="0.25">
      <c r="K45661">
        <v>-2.2272211630831901E-2</v>
      </c>
      <c r="L45661">
        <v>0.17128915874306599</v>
      </c>
    </row>
    <row r="45662" spans="11:12" x14ac:dyDescent="0.25">
      <c r="K45662">
        <v>-1.43462184979973E-3</v>
      </c>
      <c r="L45662">
        <v>-1.29443402948326E-2</v>
      </c>
    </row>
    <row r="45663" spans="11:12" x14ac:dyDescent="0.25">
      <c r="K45663">
        <v>7.1396266423000801E-2</v>
      </c>
      <c r="L45663">
        <v>1.6848545818634202E-2</v>
      </c>
    </row>
    <row r="45664" spans="11:12" x14ac:dyDescent="0.25">
      <c r="K45664">
        <v>0.297103666698814</v>
      </c>
      <c r="L45664">
        <v>1.03908015538345E-3</v>
      </c>
    </row>
    <row r="45665" spans="11:12" x14ac:dyDescent="0.25">
      <c r="K45665">
        <v>2.5427881661778499E-2</v>
      </c>
      <c r="L45665">
        <v>0.20162100736753399</v>
      </c>
    </row>
    <row r="45666" spans="11:12" x14ac:dyDescent="0.25">
      <c r="K45666">
        <v>0.16033208287911599</v>
      </c>
      <c r="L45666">
        <v>4.9554946241915199E-2</v>
      </c>
    </row>
    <row r="45667" spans="11:12" x14ac:dyDescent="0.25">
      <c r="K45667">
        <v>0.40736193304408802</v>
      </c>
      <c r="L45667">
        <v>2.30876085969999E-2</v>
      </c>
    </row>
    <row r="45668" spans="11:12" x14ac:dyDescent="0.25">
      <c r="K45668">
        <v>2.15541632384833E-2</v>
      </c>
      <c r="L45668">
        <v>0.52335633316169905</v>
      </c>
    </row>
    <row r="45669" spans="11:12" x14ac:dyDescent="0.25">
      <c r="K45669">
        <v>2.47095889723669E-2</v>
      </c>
      <c r="L45669">
        <v>5.8867323413200598E-2</v>
      </c>
    </row>
    <row r="45670" spans="11:12" x14ac:dyDescent="0.25">
      <c r="K45670">
        <v>0.33035326032208201</v>
      </c>
      <c r="L45670">
        <v>7.8043076065757E-2</v>
      </c>
    </row>
    <row r="45671" spans="11:12" x14ac:dyDescent="0.25">
      <c r="K45671">
        <v>-3.2792514902998302E-3</v>
      </c>
      <c r="L45671">
        <v>4.9975545525669997E-2</v>
      </c>
    </row>
    <row r="45672" spans="11:12" x14ac:dyDescent="0.25">
      <c r="K45672">
        <v>0.504041475884908</v>
      </c>
      <c r="L45672">
        <v>1.7634349807330699E-2</v>
      </c>
    </row>
    <row r="45673" spans="11:12" x14ac:dyDescent="0.25">
      <c r="K45673">
        <v>3.3423872890261299E-3</v>
      </c>
      <c r="L45673">
        <v>-1.60571716861669E-2</v>
      </c>
    </row>
    <row r="45674" spans="11:12" x14ac:dyDescent="0.25">
      <c r="K45674">
        <v>-1.3896869694999999E-2</v>
      </c>
      <c r="L45674">
        <v>1.9823030332249601E-2</v>
      </c>
    </row>
    <row r="45675" spans="11:12" x14ac:dyDescent="0.25">
      <c r="K45675">
        <v>5.6856667839349603E-2</v>
      </c>
      <c r="L45675">
        <v>0.244436940671416</v>
      </c>
    </row>
    <row r="45676" spans="11:12" x14ac:dyDescent="0.25">
      <c r="K45676">
        <v>0.1100530942435</v>
      </c>
      <c r="L45676">
        <v>9.7681218859071405E-3</v>
      </c>
    </row>
    <row r="45677" spans="11:12" x14ac:dyDescent="0.25">
      <c r="K45677">
        <v>0.330865452475817</v>
      </c>
      <c r="L45677">
        <v>0.16318080666159701</v>
      </c>
    </row>
    <row r="45678" spans="11:12" x14ac:dyDescent="0.25">
      <c r="K45678">
        <v>9.8631185879280697E-4</v>
      </c>
      <c r="L45678">
        <v>0.35119213340900102</v>
      </c>
    </row>
    <row r="45679" spans="11:12" x14ac:dyDescent="0.25">
      <c r="K45679">
        <v>3.2923815886017803E-2</v>
      </c>
      <c r="L45679">
        <v>2.3957073896550898E-3</v>
      </c>
    </row>
    <row r="45680" spans="11:12" x14ac:dyDescent="0.25">
      <c r="K45680">
        <v>0.232093331198437</v>
      </c>
      <c r="L45680">
        <v>-3.5940762643332401E-3</v>
      </c>
    </row>
    <row r="45681" spans="11:12" x14ac:dyDescent="0.25">
      <c r="K45681">
        <v>9.2567914262350601E-2</v>
      </c>
      <c r="L45681">
        <v>8.2237820528399994E-2</v>
      </c>
    </row>
    <row r="45682" spans="11:12" x14ac:dyDescent="0.25">
      <c r="K45682">
        <v>8.9436305900972499E-2</v>
      </c>
      <c r="L45682">
        <v>0.18254681694489999</v>
      </c>
    </row>
    <row r="45683" spans="11:12" x14ac:dyDescent="0.25">
      <c r="K45683">
        <v>0.14053445417351099</v>
      </c>
      <c r="L45683">
        <v>7.0842891997749402E-2</v>
      </c>
    </row>
    <row r="45684" spans="11:12" x14ac:dyDescent="0.25">
      <c r="K45684">
        <v>-0.13509533660708201</v>
      </c>
      <c r="L45684">
        <v>-2.1572078460238E-3</v>
      </c>
    </row>
    <row r="45685" spans="11:12" x14ac:dyDescent="0.25">
      <c r="K45685">
        <v>4.0135598142859597E-3</v>
      </c>
      <c r="L45685">
        <v>0.20155141899515999</v>
      </c>
    </row>
    <row r="45686" spans="11:12" x14ac:dyDescent="0.25">
      <c r="K45686">
        <v>9.2806631890350294E-2</v>
      </c>
      <c r="L45686">
        <v>0.134704865790749</v>
      </c>
    </row>
    <row r="45687" spans="11:12" x14ac:dyDescent="0.25">
      <c r="K45687">
        <v>1.03478565095158</v>
      </c>
      <c r="L45687">
        <v>-2.0363965519829799E-3</v>
      </c>
    </row>
    <row r="45688" spans="11:12" x14ac:dyDescent="0.25">
      <c r="K45688">
        <v>6.5654145994833699E-2</v>
      </c>
      <c r="L45688">
        <v>0.36944089083904802</v>
      </c>
    </row>
    <row r="45689" spans="11:12" x14ac:dyDescent="0.25">
      <c r="K45689">
        <v>0.15029081847179401</v>
      </c>
      <c r="L45689">
        <v>0.18242015566241401</v>
      </c>
    </row>
    <row r="45690" spans="11:12" x14ac:dyDescent="0.25">
      <c r="K45690">
        <v>0.53027479167386404</v>
      </c>
      <c r="L45690">
        <v>0.54167150835928402</v>
      </c>
    </row>
    <row r="45691" spans="11:12" x14ac:dyDescent="0.25">
      <c r="K45691">
        <v>-1.57773290245028E-3</v>
      </c>
      <c r="L45691">
        <v>4.6804033714341999E-3</v>
      </c>
    </row>
    <row r="45692" spans="11:12" x14ac:dyDescent="0.25">
      <c r="K45692">
        <v>0.19309468483651801</v>
      </c>
      <c r="L45692">
        <v>0.32481066944541698</v>
      </c>
    </row>
    <row r="45693" spans="11:12" x14ac:dyDescent="0.25">
      <c r="K45693">
        <v>3.72123164667513E-2</v>
      </c>
      <c r="L45693">
        <v>0.54459020221941801</v>
      </c>
    </row>
    <row r="45694" spans="11:12" x14ac:dyDescent="0.25">
      <c r="K45694">
        <v>0.119553857139457</v>
      </c>
      <c r="L45694">
        <v>9.1903830277416498E-2</v>
      </c>
    </row>
    <row r="45695" spans="11:12" x14ac:dyDescent="0.25">
      <c r="K45695">
        <v>-6.68360790949977E-3</v>
      </c>
      <c r="L45695">
        <v>0.104869107474952</v>
      </c>
    </row>
    <row r="45696" spans="11:12" x14ac:dyDescent="0.25">
      <c r="K45696">
        <v>0.27690806581302002</v>
      </c>
      <c r="L45696">
        <v>3.5044417230982498E-2</v>
      </c>
    </row>
    <row r="45697" spans="11:12" x14ac:dyDescent="0.25">
      <c r="K45697">
        <v>2.2281336685416299E-2</v>
      </c>
      <c r="L45697">
        <v>3.5189080660366703E-2</v>
      </c>
    </row>
    <row r="45698" spans="11:12" x14ac:dyDescent="0.25">
      <c r="K45698">
        <v>0.12619935505174901</v>
      </c>
      <c r="L45698">
        <v>3.7876584790473701E-3</v>
      </c>
    </row>
    <row r="45699" spans="11:12" x14ac:dyDescent="0.25">
      <c r="K45699">
        <v>-1.0395448873233199E-2</v>
      </c>
      <c r="L45699">
        <v>1.0496362160100201E-2</v>
      </c>
    </row>
    <row r="45700" spans="11:12" x14ac:dyDescent="0.25">
      <c r="K45700">
        <v>0.23936196994800099</v>
      </c>
      <c r="L45700">
        <v>-3.0377395690834399E-3</v>
      </c>
    </row>
    <row r="45701" spans="11:12" x14ac:dyDescent="0.25">
      <c r="K45701">
        <v>6.5319776783350894E-2</v>
      </c>
      <c r="L45701">
        <v>0.28763050681208402</v>
      </c>
    </row>
    <row r="45702" spans="11:12" x14ac:dyDescent="0.25">
      <c r="K45702">
        <v>0.14979346704024801</v>
      </c>
      <c r="L45702">
        <v>3.9636007891250401E-2</v>
      </c>
    </row>
    <row r="45703" spans="11:12" x14ac:dyDescent="0.25">
      <c r="K45703">
        <v>1.35466759912498E-2</v>
      </c>
      <c r="L45703">
        <v>-6.3256768828082996E-2</v>
      </c>
    </row>
    <row r="45704" spans="11:12" x14ac:dyDescent="0.25">
      <c r="K45704">
        <v>8.2538278981829305E-2</v>
      </c>
      <c r="L45704">
        <v>0.13018885377049599</v>
      </c>
    </row>
    <row r="45705" spans="11:12" x14ac:dyDescent="0.25">
      <c r="K45705">
        <v>-1.661612353288E-4</v>
      </c>
      <c r="L45705">
        <v>-7.1393881680826901E-3</v>
      </c>
    </row>
    <row r="45706" spans="11:12" x14ac:dyDescent="0.25">
      <c r="K45706">
        <v>7.8129429216270599E-2</v>
      </c>
      <c r="L45706">
        <v>1.6364846563933101E-4</v>
      </c>
    </row>
    <row r="45707" spans="11:12" x14ac:dyDescent="0.25">
      <c r="K45707">
        <v>0.11528463287735</v>
      </c>
      <c r="L45707">
        <v>0.63485723480099998</v>
      </c>
    </row>
    <row r="45708" spans="11:12" x14ac:dyDescent="0.25">
      <c r="K45708">
        <v>3.8787233088590702E-2</v>
      </c>
      <c r="L45708">
        <v>9.9033841004125198E-2</v>
      </c>
    </row>
    <row r="45709" spans="11:12" x14ac:dyDescent="0.25">
      <c r="K45709">
        <v>0.18041482690666499</v>
      </c>
      <c r="L45709">
        <v>0.50718867925285205</v>
      </c>
    </row>
    <row r="45710" spans="11:12" x14ac:dyDescent="0.25">
      <c r="K45710">
        <v>5.3618318408750199E-2</v>
      </c>
      <c r="L45710">
        <v>0.11230855456575201</v>
      </c>
    </row>
    <row r="45711" spans="11:12" x14ac:dyDescent="0.25">
      <c r="K45711">
        <v>1.23726913561341</v>
      </c>
      <c r="L45711">
        <v>0.143208574168943</v>
      </c>
    </row>
    <row r="45712" spans="11:12" x14ac:dyDescent="0.25">
      <c r="K45712">
        <v>4.6026964601807701E-3</v>
      </c>
      <c r="L45712">
        <v>0.29137376494549999</v>
      </c>
    </row>
    <row r="45713" spans="11:12" x14ac:dyDescent="0.25">
      <c r="K45713">
        <v>0.24713410908151201</v>
      </c>
      <c r="L45713">
        <v>5.4455666171380403E-2</v>
      </c>
    </row>
    <row r="45714" spans="11:12" x14ac:dyDescent="0.25">
      <c r="K45714">
        <v>2.9298959744604999E-2</v>
      </c>
      <c r="L45714">
        <v>-2.18503144744121E-3</v>
      </c>
    </row>
    <row r="45715" spans="11:12" x14ac:dyDescent="0.25">
      <c r="K45715">
        <v>-6.4883210962709704E-3</v>
      </c>
      <c r="L45715">
        <v>5.2262145850166999E-3</v>
      </c>
    </row>
    <row r="45716" spans="11:12" x14ac:dyDescent="0.25">
      <c r="K45716">
        <v>7.1436237581971193E-2</v>
      </c>
      <c r="L45716">
        <v>3.5368350696217403E-2</v>
      </c>
    </row>
    <row r="45717" spans="11:12" x14ac:dyDescent="0.25">
      <c r="K45717">
        <v>6.8256297308779995E-2</v>
      </c>
      <c r="L45717">
        <v>2.8423548992498899E-3</v>
      </c>
    </row>
    <row r="45718" spans="11:12" x14ac:dyDescent="0.25">
      <c r="K45718">
        <v>-6.2867441011665399E-3</v>
      </c>
      <c r="L45718">
        <v>-6.2885222586820501E-3</v>
      </c>
    </row>
    <row r="45719" spans="11:12" x14ac:dyDescent="0.25">
      <c r="K45719">
        <v>0.25388149042634101</v>
      </c>
      <c r="L45719">
        <v>0.14156399370894901</v>
      </c>
    </row>
    <row r="45720" spans="11:12" x14ac:dyDescent="0.25">
      <c r="K45720">
        <v>0.183200281536336</v>
      </c>
      <c r="L45720">
        <v>0.31143742414398301</v>
      </c>
    </row>
    <row r="45721" spans="11:12" x14ac:dyDescent="0.25">
      <c r="K45721">
        <v>0.19522223070703901</v>
      </c>
      <c r="L45721">
        <v>0.10113277201409999</v>
      </c>
    </row>
    <row r="45722" spans="11:12" x14ac:dyDescent="0.25">
      <c r="K45722">
        <v>3.0603865825007198E-4</v>
      </c>
      <c r="L45722">
        <v>0.128469499392316</v>
      </c>
    </row>
    <row r="45723" spans="11:12" x14ac:dyDescent="0.25">
      <c r="K45723">
        <v>2.5074984058334401E-2</v>
      </c>
      <c r="L45723">
        <v>-5.6495845097500096E-3</v>
      </c>
    </row>
    <row r="45724" spans="11:12" x14ac:dyDescent="0.25">
      <c r="K45724">
        <v>-1.31421223366681E-3</v>
      </c>
      <c r="L45724">
        <v>0.50033172818036697</v>
      </c>
    </row>
    <row r="45725" spans="11:12" x14ac:dyDescent="0.25">
      <c r="K45725">
        <v>0.34044320891241903</v>
      </c>
      <c r="L45725">
        <v>1.27638092275333E-2</v>
      </c>
    </row>
    <row r="45726" spans="11:12" x14ac:dyDescent="0.25">
      <c r="K45726">
        <v>1.9153944703683399E-2</v>
      </c>
      <c r="L45726">
        <v>3.8891401370549902E-2</v>
      </c>
    </row>
    <row r="45727" spans="11:12" x14ac:dyDescent="0.25">
      <c r="K45727">
        <v>1.4919421187500499E-3</v>
      </c>
      <c r="L45727">
        <v>-6.98642194166617E-3</v>
      </c>
    </row>
    <row r="45728" spans="11:12" x14ac:dyDescent="0.25">
      <c r="K45728">
        <v>4.2172606810880503E-2</v>
      </c>
      <c r="L45728">
        <v>2.3169654290660698E-3</v>
      </c>
    </row>
    <row r="45729" spans="11:12" x14ac:dyDescent="0.25">
      <c r="K45729">
        <v>0.20778811351897999</v>
      </c>
      <c r="L45729">
        <v>0.29859771122555001</v>
      </c>
    </row>
    <row r="45730" spans="11:12" x14ac:dyDescent="0.25">
      <c r="K45730">
        <v>0.37924032490300202</v>
      </c>
      <c r="L45730">
        <v>0.139577069017849</v>
      </c>
    </row>
    <row r="45731" spans="11:12" x14ac:dyDescent="0.25">
      <c r="K45731">
        <v>4.0355094915170003E-3</v>
      </c>
      <c r="L45731">
        <v>4.0746181952550101E-2</v>
      </c>
    </row>
    <row r="45732" spans="11:12" x14ac:dyDescent="0.25">
      <c r="K45732">
        <v>6.2016886033997099E-3</v>
      </c>
      <c r="L45732">
        <v>1.33936425650027E-2</v>
      </c>
    </row>
    <row r="45733" spans="11:12" x14ac:dyDescent="0.25">
      <c r="K45733">
        <v>3.8905946116251901E-2</v>
      </c>
      <c r="L45733">
        <v>8.5120988045169502E-2</v>
      </c>
    </row>
    <row r="45734" spans="11:12" x14ac:dyDescent="0.25">
      <c r="K45734">
        <v>0.74567898644200203</v>
      </c>
      <c r="L45734">
        <v>7.5522857794663497E-3</v>
      </c>
    </row>
    <row r="45735" spans="11:12" x14ac:dyDescent="0.25">
      <c r="K45735">
        <v>6.0060662343625601E-2</v>
      </c>
      <c r="L45735">
        <v>2.85360550557577E-3</v>
      </c>
    </row>
    <row r="45736" spans="11:12" x14ac:dyDescent="0.25">
      <c r="K45736">
        <v>0.22131207119566501</v>
      </c>
      <c r="L45736">
        <v>4.8568929757200299E-2</v>
      </c>
    </row>
    <row r="45737" spans="11:12" x14ac:dyDescent="0.25">
      <c r="K45737">
        <v>0.11057138930666401</v>
      </c>
      <c r="L45737">
        <v>6.6422078095447395E-2</v>
      </c>
    </row>
    <row r="45738" spans="11:12" x14ac:dyDescent="0.25">
      <c r="K45738">
        <v>-1.5283893573929299E-4</v>
      </c>
      <c r="L45738">
        <v>1.26534723627498E-2</v>
      </c>
    </row>
    <row r="45739" spans="11:12" x14ac:dyDescent="0.25">
      <c r="K45739">
        <v>4.5426249436026599E-2</v>
      </c>
      <c r="L45739">
        <v>0.159346003550664</v>
      </c>
    </row>
    <row r="45740" spans="11:12" x14ac:dyDescent="0.25">
      <c r="K45740">
        <v>6.7439318972666307E-2</v>
      </c>
      <c r="L45740">
        <v>0.20803733097532601</v>
      </c>
    </row>
    <row r="45741" spans="11:12" x14ac:dyDescent="0.25">
      <c r="K45741">
        <v>0.34617708734098301</v>
      </c>
      <c r="L45741">
        <v>6.3947342281000198E-3</v>
      </c>
    </row>
    <row r="45742" spans="11:12" x14ac:dyDescent="0.25">
      <c r="K45742">
        <v>0.30923279476749899</v>
      </c>
      <c r="L45742">
        <v>9.7863831896992104E-3</v>
      </c>
    </row>
    <row r="45743" spans="11:12" x14ac:dyDescent="0.25">
      <c r="K45743">
        <v>-8.6721499081585302E-4</v>
      </c>
      <c r="L45743">
        <v>3.0934124485016502E-4</v>
      </c>
    </row>
    <row r="45744" spans="11:12" x14ac:dyDescent="0.25">
      <c r="K45744">
        <v>4.5049610854166103E-2</v>
      </c>
      <c r="L45744">
        <v>3.3947847154815601E-2</v>
      </c>
    </row>
    <row r="45745" spans="11:12" x14ac:dyDescent="0.25">
      <c r="K45745">
        <v>3.0132514704158801E-3</v>
      </c>
      <c r="L45745">
        <v>0.46740149409366599</v>
      </c>
    </row>
    <row r="45746" spans="11:12" x14ac:dyDescent="0.25">
      <c r="K45746">
        <v>0.306089709102489</v>
      </c>
      <c r="L45746">
        <v>4.4258233108203697E-2</v>
      </c>
    </row>
    <row r="45747" spans="11:12" x14ac:dyDescent="0.25">
      <c r="K45747">
        <v>0.37126658525932399</v>
      </c>
      <c r="L45747">
        <v>0.49674135299474997</v>
      </c>
    </row>
    <row r="45748" spans="11:12" x14ac:dyDescent="0.25">
      <c r="K45748">
        <v>0.42424518433749703</v>
      </c>
      <c r="L45748">
        <v>0.146160768089488</v>
      </c>
    </row>
    <row r="45749" spans="11:12" x14ac:dyDescent="0.25">
      <c r="K45749">
        <v>2.5012098970003502E-3</v>
      </c>
      <c r="L45749">
        <v>5.5204243414756902E-2</v>
      </c>
    </row>
    <row r="45750" spans="11:12" x14ac:dyDescent="0.25">
      <c r="K45750">
        <v>2.2504881864995099E-4</v>
      </c>
      <c r="L45750">
        <v>0.25219474467569297</v>
      </c>
    </row>
    <row r="45751" spans="11:12" x14ac:dyDescent="0.25">
      <c r="K45751">
        <v>0.346180754439186</v>
      </c>
      <c r="L45751">
        <v>-3.1921416189227701E-3</v>
      </c>
    </row>
    <row r="45752" spans="11:12" x14ac:dyDescent="0.25">
      <c r="K45752">
        <v>0.454270677983801</v>
      </c>
      <c r="L45752">
        <v>-1.43909840550304E-3</v>
      </c>
    </row>
    <row r="45753" spans="11:12" x14ac:dyDescent="0.25">
      <c r="K45753">
        <v>-1.5575898109001899E-3</v>
      </c>
      <c r="L45753">
        <v>4.65435708758331E-3</v>
      </c>
    </row>
    <row r="45754" spans="11:12" x14ac:dyDescent="0.25">
      <c r="K45754">
        <v>0.18875085848625001</v>
      </c>
      <c r="L45754">
        <v>-5.8764668357501899E-3</v>
      </c>
    </row>
    <row r="45755" spans="11:12" x14ac:dyDescent="0.25">
      <c r="K45755">
        <v>-1.7328870752668601E-2</v>
      </c>
      <c r="L45755">
        <v>0.218431916238601</v>
      </c>
    </row>
    <row r="45756" spans="11:12" x14ac:dyDescent="0.25">
      <c r="K45756">
        <v>0.34554335382969298</v>
      </c>
      <c r="L45756">
        <v>0.26756412427707998</v>
      </c>
    </row>
    <row r="45757" spans="11:12" x14ac:dyDescent="0.25">
      <c r="K45757">
        <v>6.0894782801451101E-2</v>
      </c>
      <c r="L45757">
        <v>0.20269869986764699</v>
      </c>
    </row>
    <row r="45758" spans="11:12" x14ac:dyDescent="0.25">
      <c r="K45758">
        <v>2.5633619268432599E-2</v>
      </c>
      <c r="L45758">
        <v>2.9788760758129602E-3</v>
      </c>
    </row>
    <row r="45759" spans="11:12" x14ac:dyDescent="0.25">
      <c r="K45759">
        <v>0.34479153041246502</v>
      </c>
      <c r="L45759">
        <v>2.5989743949372899E-3</v>
      </c>
    </row>
    <row r="45760" spans="11:12" x14ac:dyDescent="0.25">
      <c r="K45760">
        <v>8.6562820808096502E-3</v>
      </c>
      <c r="L45760">
        <v>0.30758401609191799</v>
      </c>
    </row>
    <row r="45761" spans="11:12" x14ac:dyDescent="0.25">
      <c r="K45761">
        <v>0.35484022310746299</v>
      </c>
      <c r="L45761">
        <v>2.5862434943076201E-2</v>
      </c>
    </row>
    <row r="45762" spans="11:12" x14ac:dyDescent="0.25">
      <c r="K45762">
        <v>0.87330891318562998</v>
      </c>
      <c r="L45762">
        <v>7.4949280720822006E-2</v>
      </c>
    </row>
    <row r="45763" spans="11:12" x14ac:dyDescent="0.25">
      <c r="K45763">
        <v>0.111419667240199</v>
      </c>
      <c r="L45763">
        <v>-4.4731511279166997E-3</v>
      </c>
    </row>
    <row r="45764" spans="11:12" x14ac:dyDescent="0.25">
      <c r="K45764">
        <v>0.105541059647702</v>
      </c>
      <c r="L45764">
        <v>-1.8129751439640699E-3</v>
      </c>
    </row>
    <row r="45765" spans="11:12" x14ac:dyDescent="0.25">
      <c r="K45765">
        <v>5.9072945366620195E-4</v>
      </c>
      <c r="L45765">
        <v>1.30231687475886E-2</v>
      </c>
    </row>
    <row r="45766" spans="11:12" x14ac:dyDescent="0.25">
      <c r="K45766">
        <v>9.3336783250563493E-2</v>
      </c>
      <c r="L45766">
        <v>0.287520503834164</v>
      </c>
    </row>
    <row r="45767" spans="11:12" x14ac:dyDescent="0.25">
      <c r="K45767">
        <v>0.56081315206456905</v>
      </c>
      <c r="L45767">
        <v>9.5245364314588701E-2</v>
      </c>
    </row>
    <row r="45768" spans="11:12" x14ac:dyDescent="0.25">
      <c r="K45768">
        <v>0.144303612147483</v>
      </c>
      <c r="L45768">
        <v>-2.5947941735947702E-4</v>
      </c>
    </row>
    <row r="45769" spans="11:12" x14ac:dyDescent="0.25">
      <c r="K45769">
        <v>0.13016293201641599</v>
      </c>
      <c r="L45769">
        <v>6.8851433081660099E-4</v>
      </c>
    </row>
    <row r="45770" spans="11:12" x14ac:dyDescent="0.25">
      <c r="K45770">
        <v>0.63445291560204997</v>
      </c>
      <c r="L45770">
        <v>-7.9709358206664707E-3</v>
      </c>
    </row>
    <row r="45771" spans="11:12" x14ac:dyDescent="0.25">
      <c r="K45771">
        <v>0.62013865310835303</v>
      </c>
      <c r="L45771">
        <v>3.0801442344997299E-3</v>
      </c>
    </row>
    <row r="45772" spans="11:12" x14ac:dyDescent="0.25">
      <c r="K45772">
        <v>9.7105966199998606E-3</v>
      </c>
      <c r="L45772">
        <v>6.3158737366370302E-2</v>
      </c>
    </row>
    <row r="45773" spans="11:12" x14ac:dyDescent="0.25">
      <c r="K45773">
        <v>-1.35150193139992E-3</v>
      </c>
      <c r="L45773">
        <v>4.2579985956008402E-3</v>
      </c>
    </row>
    <row r="45774" spans="11:12" x14ac:dyDescent="0.25">
      <c r="K45774">
        <v>0.62038917113408498</v>
      </c>
      <c r="L45774">
        <v>9.8114156997918603E-2</v>
      </c>
    </row>
    <row r="45775" spans="11:12" x14ac:dyDescent="0.25">
      <c r="K45775">
        <v>7.4976914878166198E-2</v>
      </c>
      <c r="L45775">
        <v>4.2103129133417197E-2</v>
      </c>
    </row>
    <row r="45776" spans="11:12" x14ac:dyDescent="0.25">
      <c r="K45776">
        <v>0.106387688469452</v>
      </c>
      <c r="L45776">
        <v>7.9083996669678705E-2</v>
      </c>
    </row>
    <row r="45777" spans="11:12" x14ac:dyDescent="0.25">
      <c r="K45777">
        <v>0.49906164799233599</v>
      </c>
      <c r="L45777">
        <v>6.1594463166340999E-2</v>
      </c>
    </row>
    <row r="45778" spans="11:12" x14ac:dyDescent="0.25">
      <c r="K45778">
        <v>7.3674865174000398E-3</v>
      </c>
      <c r="L45778">
        <v>9.0810974358399896E-2</v>
      </c>
    </row>
    <row r="45779" spans="11:12" x14ac:dyDescent="0.25">
      <c r="K45779">
        <v>0.218329680083305</v>
      </c>
      <c r="L45779">
        <v>0.37103043448640199</v>
      </c>
    </row>
    <row r="45780" spans="11:12" x14ac:dyDescent="0.25">
      <c r="K45780">
        <v>0.31093238707613902</v>
      </c>
      <c r="L45780">
        <v>0.75191128447983002</v>
      </c>
    </row>
    <row r="45781" spans="11:12" x14ac:dyDescent="0.25">
      <c r="K45781">
        <v>4.62184646137501E-2</v>
      </c>
      <c r="L45781">
        <v>4.13879110176677E-2</v>
      </c>
    </row>
    <row r="45782" spans="11:12" x14ac:dyDescent="0.25">
      <c r="K45782">
        <v>5.9695376954631101E-5</v>
      </c>
      <c r="L45782">
        <v>-7.1654014913498801E-3</v>
      </c>
    </row>
    <row r="45783" spans="11:12" x14ac:dyDescent="0.25">
      <c r="K45783">
        <v>0.15508503676454999</v>
      </c>
      <c r="L45783">
        <v>0.43517844792735</v>
      </c>
    </row>
    <row r="45784" spans="11:12" x14ac:dyDescent="0.25">
      <c r="K45784">
        <v>9.1175604281496903E-2</v>
      </c>
      <c r="L45784">
        <v>1.36969279255717E-2</v>
      </c>
    </row>
    <row r="45785" spans="11:12" x14ac:dyDescent="0.25">
      <c r="K45785">
        <v>8.2014444397225505E-3</v>
      </c>
      <c r="L45785">
        <v>-3.4375788513328398E-4</v>
      </c>
    </row>
    <row r="45786" spans="11:12" x14ac:dyDescent="0.25">
      <c r="K45786">
        <v>8.78495688130842E-2</v>
      </c>
      <c r="L45786">
        <v>5.7880670893357397E-2</v>
      </c>
    </row>
    <row r="45787" spans="11:12" x14ac:dyDescent="0.25">
      <c r="K45787">
        <v>-9.1411868990809702E-3</v>
      </c>
      <c r="L45787">
        <v>-3.8949548166951402E-4</v>
      </c>
    </row>
    <row r="45788" spans="11:12" x14ac:dyDescent="0.25">
      <c r="K45788">
        <v>7.3538760349161798E-3</v>
      </c>
      <c r="L45788">
        <v>-2.2767576666962602E-3</v>
      </c>
    </row>
    <row r="45789" spans="11:12" x14ac:dyDescent="0.25">
      <c r="K45789">
        <v>0.43876690230841597</v>
      </c>
      <c r="L45789">
        <v>-5.3234373197667599E-2</v>
      </c>
    </row>
    <row r="45790" spans="11:12" x14ac:dyDescent="0.25">
      <c r="K45790">
        <v>0.34185797597531797</v>
      </c>
      <c r="L45790">
        <v>8.5315384717583695E-2</v>
      </c>
    </row>
    <row r="45791" spans="11:12" x14ac:dyDescent="0.25">
      <c r="K45791">
        <v>-1.9931657232415599E-2</v>
      </c>
      <c r="L45791">
        <v>0.26929494677645799</v>
      </c>
    </row>
    <row r="45792" spans="11:12" x14ac:dyDescent="0.25">
      <c r="K45792">
        <v>-3.9347284570483799E-4</v>
      </c>
      <c r="L45792">
        <v>1.02458236970026E-3</v>
      </c>
    </row>
    <row r="45793" spans="11:12" x14ac:dyDescent="0.25">
      <c r="K45793">
        <v>0.47951318363478701</v>
      </c>
      <c r="L45793">
        <v>1.1826106333167099E-2</v>
      </c>
    </row>
    <row r="45794" spans="11:12" x14ac:dyDescent="0.25">
      <c r="K45794">
        <v>0.11540649940216501</v>
      </c>
      <c r="L45794">
        <v>-4.2075449866083602E-2</v>
      </c>
    </row>
    <row r="45795" spans="11:12" x14ac:dyDescent="0.25">
      <c r="K45795">
        <v>-3.4436785195556502E-3</v>
      </c>
      <c r="L45795">
        <v>-1.7014703648499899E-2</v>
      </c>
    </row>
    <row r="45796" spans="11:12" x14ac:dyDescent="0.25">
      <c r="K45796">
        <v>-2.28479962027167E-2</v>
      </c>
      <c r="L45796">
        <v>2.0296368355497202E-3</v>
      </c>
    </row>
    <row r="45797" spans="11:12" x14ac:dyDescent="0.25">
      <c r="K45797">
        <v>0.34975551110841901</v>
      </c>
      <c r="L45797">
        <v>-4.6500120230582899E-2</v>
      </c>
    </row>
    <row r="45798" spans="11:12" x14ac:dyDescent="0.25">
      <c r="K45798">
        <v>0.22059072709751501</v>
      </c>
      <c r="L45798">
        <v>-7.2240095440336601E-3</v>
      </c>
    </row>
    <row r="45799" spans="11:12" x14ac:dyDescent="0.25">
      <c r="K45799">
        <v>0.36501332054999802</v>
      </c>
      <c r="L45799">
        <v>5.8907705812668801E-3</v>
      </c>
    </row>
    <row r="45800" spans="11:12" x14ac:dyDescent="0.25">
      <c r="K45800">
        <v>9.6578640149905207E-2</v>
      </c>
      <c r="L45800">
        <v>2.2160262395598599E-2</v>
      </c>
    </row>
    <row r="45801" spans="11:12" x14ac:dyDescent="0.25">
      <c r="K45801">
        <v>7.7986292778699201E-2</v>
      </c>
      <c r="L45801">
        <v>6.80849826486442E-3</v>
      </c>
    </row>
    <row r="45802" spans="11:12" x14ac:dyDescent="0.25">
      <c r="K45802">
        <v>-6.7211305128415402E-2</v>
      </c>
      <c r="L45802">
        <v>0.18001580770245901</v>
      </c>
    </row>
    <row r="45803" spans="11:12" x14ac:dyDescent="0.25">
      <c r="K45803">
        <v>0.50377351617416299</v>
      </c>
      <c r="L45803">
        <v>-1.6422473541000001E-3</v>
      </c>
    </row>
    <row r="45804" spans="11:12" x14ac:dyDescent="0.25">
      <c r="K45804">
        <v>0.180529422805488</v>
      </c>
      <c r="L45804">
        <v>4.40949894943332E-2</v>
      </c>
    </row>
    <row r="45805" spans="11:12" x14ac:dyDescent="0.25">
      <c r="K45805">
        <v>0.19116183913166701</v>
      </c>
      <c r="L45805">
        <v>0.25878543393361902</v>
      </c>
    </row>
    <row r="45806" spans="11:12" x14ac:dyDescent="0.25">
      <c r="K45806">
        <v>8.3530561241685605E-2</v>
      </c>
      <c r="L45806">
        <v>-1.1279781831908999E-3</v>
      </c>
    </row>
    <row r="45807" spans="11:12" x14ac:dyDescent="0.25">
      <c r="K45807">
        <v>8.7412209854052791E-3</v>
      </c>
      <c r="L45807">
        <v>4.7186143499000202E-2</v>
      </c>
    </row>
    <row r="45808" spans="11:12" x14ac:dyDescent="0.25">
      <c r="K45808">
        <v>0.200403080833399</v>
      </c>
      <c r="L45808">
        <v>5.8108347242216703E-2</v>
      </c>
    </row>
    <row r="45809" spans="11:12" x14ac:dyDescent="0.25">
      <c r="K45809">
        <v>4.1935444727284499E-2</v>
      </c>
      <c r="L45809">
        <v>0.104469378907252</v>
      </c>
    </row>
    <row r="45810" spans="11:12" x14ac:dyDescent="0.25">
      <c r="K45810">
        <v>2.0762897791422302E-2</v>
      </c>
      <c r="L45810">
        <v>3.3240146048669802E-2</v>
      </c>
    </row>
    <row r="45811" spans="11:12" x14ac:dyDescent="0.25">
      <c r="K45811">
        <v>-4.3918787244946999E-4</v>
      </c>
      <c r="L45811">
        <v>0.111999711510416</v>
      </c>
    </row>
    <row r="45812" spans="11:12" x14ac:dyDescent="0.25">
      <c r="K45812">
        <v>-6.0717024161415702E-2</v>
      </c>
      <c r="L45812">
        <v>-5.1691496683328401E-3</v>
      </c>
    </row>
    <row r="45813" spans="11:12" x14ac:dyDescent="0.25">
      <c r="K45813">
        <v>3.5534278346501598E-3</v>
      </c>
      <c r="L45813">
        <v>3.11040961766023E-2</v>
      </c>
    </row>
    <row r="45814" spans="11:12" x14ac:dyDescent="0.25">
      <c r="K45814">
        <v>1.1792600877949901E-2</v>
      </c>
      <c r="L45814">
        <v>-6.7122217154501999E-3</v>
      </c>
    </row>
    <row r="45815" spans="11:12" x14ac:dyDescent="0.25">
      <c r="K45815">
        <v>0.89535300258527994</v>
      </c>
      <c r="L45815">
        <v>0.14829029470333199</v>
      </c>
    </row>
    <row r="45816" spans="11:12" x14ac:dyDescent="0.25">
      <c r="K45816">
        <v>1.9303503368263599E-3</v>
      </c>
      <c r="L45816">
        <v>-7.8945513267741202E-4</v>
      </c>
    </row>
    <row r="45817" spans="11:12" x14ac:dyDescent="0.25">
      <c r="K45817">
        <v>9.9561440723100997E-2</v>
      </c>
      <c r="L45817">
        <v>3.2309134226768399E-2</v>
      </c>
    </row>
    <row r="45818" spans="11:12" x14ac:dyDescent="0.25">
      <c r="K45818">
        <v>2.1661056177350702E-2</v>
      </c>
      <c r="L45818">
        <v>0.72811951215516701</v>
      </c>
    </row>
    <row r="45819" spans="11:12" x14ac:dyDescent="0.25">
      <c r="K45819">
        <v>0.11606808784684999</v>
      </c>
      <c r="L45819">
        <v>-1.4992875150000699E-3</v>
      </c>
    </row>
    <row r="45820" spans="11:12" x14ac:dyDescent="0.25">
      <c r="K45820">
        <v>0.45678770733753499</v>
      </c>
      <c r="L45820">
        <v>1.18085418825216E-3</v>
      </c>
    </row>
    <row r="45821" spans="11:12" x14ac:dyDescent="0.25">
      <c r="K45821">
        <v>0.10270244283466699</v>
      </c>
      <c r="L45821">
        <v>-2.3972399608324801E-4</v>
      </c>
    </row>
    <row r="45822" spans="11:12" x14ac:dyDescent="0.25">
      <c r="K45822">
        <v>8.4932431506098E-2</v>
      </c>
      <c r="L45822">
        <v>-8.7219280999173698E-3</v>
      </c>
    </row>
    <row r="45823" spans="11:12" x14ac:dyDescent="0.25">
      <c r="K45823">
        <v>2.90909465029301E-2</v>
      </c>
      <c r="L45823">
        <v>0.95062614226574804</v>
      </c>
    </row>
    <row r="45824" spans="11:12" x14ac:dyDescent="0.25">
      <c r="K45824">
        <v>2.0462609340466599E-2</v>
      </c>
      <c r="L45824">
        <v>5.4304171967199102E-3</v>
      </c>
    </row>
    <row r="45825" spans="11:12" x14ac:dyDescent="0.25">
      <c r="K45825">
        <v>1.27329698361924E-2</v>
      </c>
      <c r="L45825">
        <v>1.6996526155512798E-2</v>
      </c>
    </row>
    <row r="45826" spans="11:12" x14ac:dyDescent="0.25">
      <c r="K45826">
        <v>0.195449594319903</v>
      </c>
      <c r="L45826">
        <v>2.1692966140164399E-3</v>
      </c>
    </row>
    <row r="45827" spans="11:12" x14ac:dyDescent="0.25">
      <c r="K45827">
        <v>-1.90249856089168E-2</v>
      </c>
      <c r="L45827">
        <v>0.16435389010315801</v>
      </c>
    </row>
    <row r="45828" spans="11:12" x14ac:dyDescent="0.25">
      <c r="K45828">
        <v>1.0612656632083099E-2</v>
      </c>
      <c r="L45828">
        <v>7.2809898408338798E-3</v>
      </c>
    </row>
    <row r="45829" spans="11:12" x14ac:dyDescent="0.25">
      <c r="K45829">
        <v>5.4168934822848402E-2</v>
      </c>
      <c r="L45829">
        <v>1.6203065091098999E-2</v>
      </c>
    </row>
    <row r="45830" spans="11:12" x14ac:dyDescent="0.25">
      <c r="K45830">
        <v>0.15717383730804099</v>
      </c>
      <c r="L45830">
        <v>8.4012020132949602E-2</v>
      </c>
    </row>
    <row r="45831" spans="11:12" x14ac:dyDescent="0.25">
      <c r="K45831">
        <v>0.57079782950144797</v>
      </c>
      <c r="L45831">
        <v>1.24173336319008E-2</v>
      </c>
    </row>
    <row r="45832" spans="11:12" x14ac:dyDescent="0.25">
      <c r="K45832">
        <v>0.43690773741919903</v>
      </c>
      <c r="L45832">
        <v>-7.2784253285983898E-6</v>
      </c>
    </row>
    <row r="45833" spans="11:12" x14ac:dyDescent="0.25">
      <c r="K45833">
        <v>0.57089965948458299</v>
      </c>
      <c r="L45833">
        <v>5.0546346939398801E-2</v>
      </c>
    </row>
    <row r="45834" spans="11:12" x14ac:dyDescent="0.25">
      <c r="K45834">
        <v>0.383649098096282</v>
      </c>
      <c r="L45834">
        <v>-1.41124470079736E-4</v>
      </c>
    </row>
    <row r="45835" spans="11:12" x14ac:dyDescent="0.25">
      <c r="K45835">
        <v>0.59956308345708398</v>
      </c>
      <c r="L45835">
        <v>1.23635031499237E-2</v>
      </c>
    </row>
    <row r="45836" spans="11:12" x14ac:dyDescent="0.25">
      <c r="K45836">
        <v>3.86069882018319E-2</v>
      </c>
      <c r="L45836">
        <v>2.66080770444991E-2</v>
      </c>
    </row>
    <row r="45837" spans="11:12" x14ac:dyDescent="0.25">
      <c r="K45837">
        <v>0.194724712703848</v>
      </c>
      <c r="L45837">
        <v>8.3889609092827402E-3</v>
      </c>
    </row>
    <row r="45838" spans="11:12" x14ac:dyDescent="0.25">
      <c r="K45838">
        <v>4.9085599852887303E-2</v>
      </c>
      <c r="L45838">
        <v>1.6624067151716E-2</v>
      </c>
    </row>
    <row r="45839" spans="11:12" x14ac:dyDescent="0.25">
      <c r="K45839">
        <v>1.06045517235825E-2</v>
      </c>
      <c r="L45839">
        <v>0.139698844263419</v>
      </c>
    </row>
    <row r="45840" spans="11:12" x14ac:dyDescent="0.25">
      <c r="K45840">
        <v>0.27380687522424901</v>
      </c>
      <c r="L45840">
        <v>-6.0128762527990104E-4</v>
      </c>
    </row>
    <row r="45841" spans="11:12" x14ac:dyDescent="0.25">
      <c r="K45841">
        <v>1.1443851018673799E-3</v>
      </c>
      <c r="L45841">
        <v>3.51366326366661E-3</v>
      </c>
    </row>
    <row r="45842" spans="11:12" x14ac:dyDescent="0.25">
      <c r="K45842">
        <v>8.8590945540951094E-2</v>
      </c>
      <c r="L45842">
        <v>0.22892401890539699</v>
      </c>
    </row>
    <row r="45843" spans="11:12" x14ac:dyDescent="0.25">
      <c r="K45843">
        <v>1.43176314443324E-2</v>
      </c>
      <c r="L45843">
        <v>3.79193174782789E-3</v>
      </c>
    </row>
    <row r="45844" spans="11:12" x14ac:dyDescent="0.25">
      <c r="K45844">
        <v>7.4530197459937594E-2</v>
      </c>
      <c r="L45844">
        <v>6.9638483305450596E-2</v>
      </c>
    </row>
    <row r="45845" spans="11:12" x14ac:dyDescent="0.25">
      <c r="K45845">
        <v>-1.9967355456334099E-3</v>
      </c>
      <c r="L45845">
        <v>2.0245415589248701E-2</v>
      </c>
    </row>
    <row r="45846" spans="11:12" x14ac:dyDescent="0.25">
      <c r="K45846">
        <v>-4.9062596874981297E-4</v>
      </c>
      <c r="L45846">
        <v>0.14150238766188</v>
      </c>
    </row>
    <row r="45847" spans="11:12" x14ac:dyDescent="0.25">
      <c r="K45847">
        <v>-1.04932869105007E-3</v>
      </c>
      <c r="L45847">
        <v>-1.8664740280083E-3</v>
      </c>
    </row>
    <row r="45848" spans="11:12" x14ac:dyDescent="0.25">
      <c r="K45848">
        <v>0.18421070724066199</v>
      </c>
      <c r="L45848">
        <v>0.26989911020658702</v>
      </c>
    </row>
    <row r="45849" spans="11:12" x14ac:dyDescent="0.25">
      <c r="K45849">
        <v>0.10402835431258201</v>
      </c>
      <c r="L45849">
        <v>1.33282276875224E-3</v>
      </c>
    </row>
    <row r="45850" spans="11:12" x14ac:dyDescent="0.25">
      <c r="K45850">
        <v>-2.6976455985996501E-3</v>
      </c>
      <c r="L45850">
        <v>5.3698237697750902E-2</v>
      </c>
    </row>
    <row r="45851" spans="11:12" x14ac:dyDescent="0.25">
      <c r="K45851">
        <v>0.12399776886640999</v>
      </c>
      <c r="L45851">
        <v>6.3315216941151206E-2</v>
      </c>
    </row>
    <row r="45852" spans="11:12" x14ac:dyDescent="0.25">
      <c r="K45852">
        <v>5.2541576320005805E-4</v>
      </c>
      <c r="L45852">
        <v>-1.7477255220013201E-3</v>
      </c>
    </row>
    <row r="45853" spans="11:12" x14ac:dyDescent="0.25">
      <c r="K45853">
        <v>4.7950046213078502E-2</v>
      </c>
      <c r="L45853">
        <v>2.3980640115317298E-2</v>
      </c>
    </row>
    <row r="45854" spans="11:12" x14ac:dyDescent="0.25">
      <c r="K45854">
        <v>-1.6096141266549801E-2</v>
      </c>
      <c r="L45854">
        <v>0.12391700706091401</v>
      </c>
    </row>
    <row r="45855" spans="11:12" x14ac:dyDescent="0.25">
      <c r="K45855">
        <v>1.7880500961974299E-2</v>
      </c>
      <c r="L45855">
        <v>4.5084988029698403E-2</v>
      </c>
    </row>
    <row r="45856" spans="11:12" x14ac:dyDescent="0.25">
      <c r="K45856">
        <v>-2.1769595931665502E-3</v>
      </c>
      <c r="L45856">
        <v>2.24120032188335E-2</v>
      </c>
    </row>
    <row r="45857" spans="11:12" x14ac:dyDescent="0.25">
      <c r="K45857">
        <v>9.1789058963326793E-3</v>
      </c>
      <c r="L45857">
        <v>2.3359648308964899E-2</v>
      </c>
    </row>
    <row r="45858" spans="11:12" x14ac:dyDescent="0.25">
      <c r="K45858">
        <v>0.203943876882833</v>
      </c>
      <c r="L45858">
        <v>2.8003943446992599E-3</v>
      </c>
    </row>
    <row r="45859" spans="11:12" x14ac:dyDescent="0.25">
      <c r="K45859">
        <v>1.08265994641994E-2</v>
      </c>
      <c r="L45859">
        <v>9.1130131854167892E-3</v>
      </c>
    </row>
    <row r="45860" spans="11:12" x14ac:dyDescent="0.25">
      <c r="K45860">
        <v>0.26074067839365</v>
      </c>
      <c r="L45860">
        <v>-2.2113089789567802E-3</v>
      </c>
    </row>
    <row r="45861" spans="11:12" x14ac:dyDescent="0.25">
      <c r="K45861">
        <v>0.53385298879319598</v>
      </c>
      <c r="L45861">
        <v>-3.7454046309999801E-2</v>
      </c>
    </row>
    <row r="45862" spans="11:12" x14ac:dyDescent="0.25">
      <c r="K45862">
        <v>-3.9503369955664596E-3</v>
      </c>
      <c r="L45862">
        <v>2.3134953823583999E-2</v>
      </c>
    </row>
    <row r="45863" spans="11:12" x14ac:dyDescent="0.25">
      <c r="K45863">
        <v>1.3031101853449901E-2</v>
      </c>
      <c r="L45863">
        <v>0.23776968816645</v>
      </c>
    </row>
    <row r="45864" spans="11:12" x14ac:dyDescent="0.25">
      <c r="K45864">
        <v>-3.4896267389505999E-3</v>
      </c>
      <c r="L45864">
        <v>-3.9724063976472697E-3</v>
      </c>
    </row>
    <row r="45865" spans="11:12" x14ac:dyDescent="0.25">
      <c r="K45865">
        <v>5.7924707513667302E-2</v>
      </c>
      <c r="L45865">
        <v>6.0494092676918097E-2</v>
      </c>
    </row>
    <row r="45866" spans="11:12" x14ac:dyDescent="0.25">
      <c r="K45866">
        <v>-1.600819893331E-4</v>
      </c>
      <c r="L45866">
        <v>3.6805429737499901E-3</v>
      </c>
    </row>
    <row r="45867" spans="11:12" x14ac:dyDescent="0.25">
      <c r="K45867">
        <v>-4.40569838654721E-4</v>
      </c>
      <c r="L45867">
        <v>2.9572169538148101E-2</v>
      </c>
    </row>
    <row r="45868" spans="11:12" x14ac:dyDescent="0.25">
      <c r="K45868">
        <v>1.6356621589989999E-3</v>
      </c>
      <c r="L45868">
        <v>6.0617382239502504E-3</v>
      </c>
    </row>
    <row r="45869" spans="11:12" x14ac:dyDescent="0.25">
      <c r="K45869">
        <v>7.2851885182834503E-2</v>
      </c>
      <c r="L45869">
        <v>-2.8780917015666398E-2</v>
      </c>
    </row>
    <row r="45870" spans="11:12" x14ac:dyDescent="0.25">
      <c r="K45870">
        <v>0.29329505042448001</v>
      </c>
      <c r="L45870">
        <v>0.42541204007384698</v>
      </c>
    </row>
    <row r="45871" spans="11:12" x14ac:dyDescent="0.25">
      <c r="K45871">
        <v>0.171012496929526</v>
      </c>
      <c r="L45871">
        <v>2.68157826252233E-2</v>
      </c>
    </row>
    <row r="45872" spans="11:12" x14ac:dyDescent="0.25">
      <c r="K45872">
        <v>3.6730493491833001E-2</v>
      </c>
      <c r="L45872">
        <v>-1.0411003546333101E-2</v>
      </c>
    </row>
    <row r="45873" spans="11:12" x14ac:dyDescent="0.25">
      <c r="K45873">
        <v>0.139629085101249</v>
      </c>
      <c r="L45873">
        <v>0.27550069176521103</v>
      </c>
    </row>
    <row r="45874" spans="11:12" x14ac:dyDescent="0.25">
      <c r="K45874">
        <v>0.443691880606289</v>
      </c>
      <c r="L45874">
        <v>1.2409351421467599E-2</v>
      </c>
    </row>
    <row r="45875" spans="11:12" x14ac:dyDescent="0.25">
      <c r="K45875">
        <v>8.0638934032919496E-2</v>
      </c>
      <c r="L45875">
        <v>1.64868506545528E-4</v>
      </c>
    </row>
    <row r="45876" spans="11:12" x14ac:dyDescent="0.25">
      <c r="K45876">
        <v>3.0463728638835301E-3</v>
      </c>
      <c r="L45876">
        <v>0.204572272747716</v>
      </c>
    </row>
    <row r="45877" spans="11:12" x14ac:dyDescent="0.25">
      <c r="K45877">
        <v>3.4999207994250499E-2</v>
      </c>
      <c r="L45877">
        <v>3.6136236296082501E-2</v>
      </c>
    </row>
    <row r="45878" spans="11:12" x14ac:dyDescent="0.25">
      <c r="K45878">
        <v>0.49865938906365298</v>
      </c>
      <c r="L45878">
        <v>-2.2538264810834999E-3</v>
      </c>
    </row>
    <row r="45879" spans="11:12" x14ac:dyDescent="0.25">
      <c r="K45879">
        <v>1.0360629375711701</v>
      </c>
      <c r="L45879">
        <v>4.6202288423351598E-2</v>
      </c>
    </row>
    <row r="45880" spans="11:12" x14ac:dyDescent="0.25">
      <c r="K45880">
        <v>3.6635644591669E-3</v>
      </c>
      <c r="L45880">
        <v>8.7901699598344103E-3</v>
      </c>
    </row>
    <row r="45881" spans="11:12" x14ac:dyDescent="0.25">
      <c r="K45881">
        <v>0.103912402551946</v>
      </c>
      <c r="L45881">
        <v>0.28253194930083197</v>
      </c>
    </row>
    <row r="45882" spans="11:12" x14ac:dyDescent="0.25">
      <c r="K45882">
        <v>2.23750644008375E-3</v>
      </c>
      <c r="L45882">
        <v>1.1570121426667901E-3</v>
      </c>
    </row>
    <row r="45883" spans="11:12" x14ac:dyDescent="0.25">
      <c r="K45883">
        <v>-1.9199543453948999E-2</v>
      </c>
      <c r="L45883">
        <v>3.3557162902504499E-3</v>
      </c>
    </row>
    <row r="45884" spans="11:12" x14ac:dyDescent="0.25">
      <c r="K45884">
        <v>0.20468756452574999</v>
      </c>
      <c r="L45884">
        <v>2.3418673269997802E-3</v>
      </c>
    </row>
    <row r="45885" spans="11:12" x14ac:dyDescent="0.25">
      <c r="K45885">
        <v>0.116232755728666</v>
      </c>
      <c r="L45885">
        <v>7.2634132872890403E-2</v>
      </c>
    </row>
    <row r="45886" spans="11:12" x14ac:dyDescent="0.25">
      <c r="K45886">
        <v>0.311172831891247</v>
      </c>
      <c r="L45886">
        <v>0.315528602725965</v>
      </c>
    </row>
    <row r="45887" spans="11:12" x14ac:dyDescent="0.25">
      <c r="K45887">
        <v>1.22908697657364E-3</v>
      </c>
      <c r="L45887">
        <v>0.26027477830888301</v>
      </c>
    </row>
    <row r="45888" spans="11:12" x14ac:dyDescent="0.25">
      <c r="K45888">
        <v>0.15373459363459799</v>
      </c>
      <c r="L45888">
        <v>6.0394997741601002E-2</v>
      </c>
    </row>
    <row r="45889" spans="11:12" x14ac:dyDescent="0.25">
      <c r="K45889">
        <v>1.41444685561907E-2</v>
      </c>
      <c r="L45889">
        <v>4.6662856207167799E-2</v>
      </c>
    </row>
    <row r="45890" spans="11:12" x14ac:dyDescent="0.25">
      <c r="K45890">
        <v>0.610126167944124</v>
      </c>
      <c r="L45890">
        <v>4.9167572292029699E-3</v>
      </c>
    </row>
    <row r="45891" spans="11:12" x14ac:dyDescent="0.25">
      <c r="K45891">
        <v>0.26383636386769999</v>
      </c>
      <c r="L45891">
        <v>4.3704989541150499E-2</v>
      </c>
    </row>
    <row r="45892" spans="11:12" x14ac:dyDescent="0.25">
      <c r="K45892">
        <v>9.0679174245712202E-3</v>
      </c>
      <c r="L45892">
        <v>0.59862045642032702</v>
      </c>
    </row>
    <row r="45893" spans="11:12" x14ac:dyDescent="0.25">
      <c r="K45893">
        <v>5.1927830959353098E-2</v>
      </c>
      <c r="L45893">
        <v>1.8393830929166199E-2</v>
      </c>
    </row>
    <row r="45894" spans="11:12" x14ac:dyDescent="0.25">
      <c r="K45894">
        <v>0.14461631232782099</v>
      </c>
      <c r="L45894">
        <v>-1.6250167710066901E-2</v>
      </c>
    </row>
    <row r="45895" spans="11:12" x14ac:dyDescent="0.25">
      <c r="K45895">
        <v>2.7815663632500399E-3</v>
      </c>
      <c r="L45895">
        <v>3.3724134121466798E-2</v>
      </c>
    </row>
    <row r="45896" spans="11:12" x14ac:dyDescent="0.25">
      <c r="K45896">
        <v>-4.5268658254855598E-3</v>
      </c>
      <c r="L45896">
        <v>-4.8885192380351203E-2</v>
      </c>
    </row>
    <row r="45897" spans="11:12" x14ac:dyDescent="0.25">
      <c r="K45897">
        <v>-1.7106884783417702E-2</v>
      </c>
      <c r="L45897">
        <v>4.87291906308999E-2</v>
      </c>
    </row>
    <row r="45898" spans="11:12" x14ac:dyDescent="0.25">
      <c r="K45898">
        <v>2.8646249121416199E-2</v>
      </c>
      <c r="L45898">
        <v>1.93010387465006E-2</v>
      </c>
    </row>
    <row r="45899" spans="11:12" x14ac:dyDescent="0.25">
      <c r="K45899">
        <v>-2.5684431499083501E-2</v>
      </c>
      <c r="L45899">
        <v>0.102585272327918</v>
      </c>
    </row>
    <row r="45900" spans="11:12" x14ac:dyDescent="0.25">
      <c r="K45900">
        <v>0.138492856612316</v>
      </c>
      <c r="L45900">
        <v>0.29619196748311799</v>
      </c>
    </row>
    <row r="45901" spans="11:12" x14ac:dyDescent="0.25">
      <c r="K45901">
        <v>-4.1047170744162803E-3</v>
      </c>
      <c r="L45901">
        <v>2.65657471739402E-2</v>
      </c>
    </row>
    <row r="45902" spans="11:12" x14ac:dyDescent="0.25">
      <c r="K45902">
        <v>2.7659893911130798E-3</v>
      </c>
      <c r="L45902">
        <v>1.4551964683100301E-2</v>
      </c>
    </row>
    <row r="45903" spans="11:12" x14ac:dyDescent="0.25">
      <c r="K45903">
        <v>-3.7493162626084202E-2</v>
      </c>
      <c r="L45903">
        <v>-3.6205727361332098E-3</v>
      </c>
    </row>
    <row r="45904" spans="11:12" x14ac:dyDescent="0.25">
      <c r="K45904">
        <v>0.91919979700849397</v>
      </c>
      <c r="L45904">
        <v>3.59584857440027E-3</v>
      </c>
    </row>
    <row r="45905" spans="11:12" x14ac:dyDescent="0.25">
      <c r="K45905">
        <v>3.3127756606329199E-3</v>
      </c>
      <c r="L45905">
        <v>0.32156584423999801</v>
      </c>
    </row>
    <row r="45906" spans="11:12" x14ac:dyDescent="0.25">
      <c r="K45906">
        <v>0.32823915079816701</v>
      </c>
      <c r="L45906">
        <v>-1.86854560771651E-3</v>
      </c>
    </row>
    <row r="45907" spans="11:12" x14ac:dyDescent="0.25">
      <c r="K45907">
        <v>0.14001853623076599</v>
      </c>
      <c r="L45907">
        <v>-1.3064307170398901E-5</v>
      </c>
    </row>
    <row r="45908" spans="11:12" x14ac:dyDescent="0.25">
      <c r="K45908">
        <v>5.8958067047693002E-3</v>
      </c>
      <c r="L45908">
        <v>1.8041099645864402E-2</v>
      </c>
    </row>
    <row r="45909" spans="11:12" x14ac:dyDescent="0.25">
      <c r="K45909">
        <v>7.35191491157461E-4</v>
      </c>
      <c r="L45909">
        <v>0.17462548249284801</v>
      </c>
    </row>
    <row r="45910" spans="11:12" x14ac:dyDescent="0.25">
      <c r="K45910">
        <v>0.12771396186568401</v>
      </c>
      <c r="L45910">
        <v>-5.1939163122333702E-2</v>
      </c>
    </row>
    <row r="45911" spans="11:12" x14ac:dyDescent="0.25">
      <c r="K45911">
        <v>0.184772013890148</v>
      </c>
      <c r="L45911">
        <v>-2.0602656411952101E-2</v>
      </c>
    </row>
    <row r="45912" spans="11:12" x14ac:dyDescent="0.25">
      <c r="K45912">
        <v>0.22483102165201299</v>
      </c>
      <c r="L45912">
        <v>7.3385823400997797E-3</v>
      </c>
    </row>
    <row r="45913" spans="11:12" x14ac:dyDescent="0.25">
      <c r="K45913">
        <v>3.5657286723065798E-2</v>
      </c>
      <c r="L45913">
        <v>1.77379629848579E-2</v>
      </c>
    </row>
    <row r="45914" spans="11:12" x14ac:dyDescent="0.25">
      <c r="K45914">
        <v>0.140620749762251</v>
      </c>
      <c r="L45914">
        <v>8.0763949289996495E-4</v>
      </c>
    </row>
    <row r="45915" spans="11:12" x14ac:dyDescent="0.25">
      <c r="K45915">
        <v>7.7369096495070205E-2</v>
      </c>
      <c r="L45915">
        <v>1.23795485002495E-2</v>
      </c>
    </row>
    <row r="45916" spans="11:12" x14ac:dyDescent="0.25">
      <c r="K45916">
        <v>0.330912559132505</v>
      </c>
      <c r="L45916">
        <v>5.1116140804079502E-2</v>
      </c>
    </row>
    <row r="45917" spans="11:12" x14ac:dyDescent="0.25">
      <c r="K45917">
        <v>0.36187102375749902</v>
      </c>
      <c r="L45917">
        <v>-2.0444331445666798E-3</v>
      </c>
    </row>
    <row r="45918" spans="11:12" x14ac:dyDescent="0.25">
      <c r="K45918">
        <v>1.84141994058313E-3</v>
      </c>
      <c r="L45918">
        <v>9.56894775663398E-4</v>
      </c>
    </row>
    <row r="45919" spans="11:12" x14ac:dyDescent="0.25">
      <c r="K45919">
        <v>1.1042021479434099E-2</v>
      </c>
      <c r="L45919">
        <v>1.8895840524818901E-2</v>
      </c>
    </row>
    <row r="45920" spans="11:12" x14ac:dyDescent="0.25">
      <c r="K45920">
        <v>1.01384249881933E-2</v>
      </c>
      <c r="L45920">
        <v>0.135822940157248</v>
      </c>
    </row>
    <row r="45921" spans="11:12" x14ac:dyDescent="0.25">
      <c r="K45921">
        <v>9.4261038833373594E-5</v>
      </c>
      <c r="L45921">
        <v>4.1641269356228802E-3</v>
      </c>
    </row>
    <row r="45922" spans="11:12" x14ac:dyDescent="0.25">
      <c r="K45922">
        <v>5.5402049100566403E-3</v>
      </c>
      <c r="L45922">
        <v>8.6578970723600199E-2</v>
      </c>
    </row>
    <row r="45923" spans="11:12" x14ac:dyDescent="0.25">
      <c r="K45923">
        <v>0.14702338234366499</v>
      </c>
      <c r="L45923">
        <v>1.5696250087166502E-2</v>
      </c>
    </row>
    <row r="45924" spans="11:12" x14ac:dyDescent="0.25">
      <c r="K45924">
        <v>9.0144703706451695E-2</v>
      </c>
      <c r="L45924">
        <v>0.20215706719341101</v>
      </c>
    </row>
    <row r="45925" spans="11:12" x14ac:dyDescent="0.25">
      <c r="K45925">
        <v>4.21971466481268E-3</v>
      </c>
      <c r="L45925">
        <v>2.5896405455002902E-3</v>
      </c>
    </row>
    <row r="45926" spans="11:12" x14ac:dyDescent="0.25">
      <c r="K45926">
        <v>6.90843386900064E-3</v>
      </c>
      <c r="L45926">
        <v>0.387181842397334</v>
      </c>
    </row>
    <row r="45927" spans="11:12" x14ac:dyDescent="0.25">
      <c r="K45927">
        <v>0.45130189420466899</v>
      </c>
      <c r="L45927">
        <v>3.9720816561018002E-3</v>
      </c>
    </row>
    <row r="45928" spans="11:12" x14ac:dyDescent="0.25">
      <c r="K45928">
        <v>1.45688775799584E-2</v>
      </c>
      <c r="L45928">
        <v>0.114387077396472</v>
      </c>
    </row>
    <row r="45929" spans="11:12" x14ac:dyDescent="0.25">
      <c r="K45929">
        <v>9.7340777076099394E-2</v>
      </c>
      <c r="L45929">
        <v>1.45672208984769E-3</v>
      </c>
    </row>
    <row r="45930" spans="11:12" x14ac:dyDescent="0.25">
      <c r="K45930">
        <v>0.17060127590391799</v>
      </c>
      <c r="L45930">
        <v>0.40823349694578398</v>
      </c>
    </row>
    <row r="45931" spans="11:12" x14ac:dyDescent="0.25">
      <c r="K45931">
        <v>-7.0752785599995105E-4</v>
      </c>
      <c r="L45931">
        <v>6.5475496362639704E-2</v>
      </c>
    </row>
    <row r="45932" spans="11:12" x14ac:dyDescent="0.25">
      <c r="K45932">
        <v>5.5428046529983899E-2</v>
      </c>
      <c r="L45932">
        <v>0.37917072361374499</v>
      </c>
    </row>
    <row r="45933" spans="11:12" x14ac:dyDescent="0.25">
      <c r="K45933">
        <v>-1.3366797776982501E-3</v>
      </c>
      <c r="L45933">
        <v>7.3742687379005798E-3</v>
      </c>
    </row>
    <row r="45934" spans="11:12" x14ac:dyDescent="0.25">
      <c r="K45934">
        <v>6.7262101957231604E-2</v>
      </c>
      <c r="L45934">
        <v>0.25689294869005003</v>
      </c>
    </row>
    <row r="45935" spans="11:12" x14ac:dyDescent="0.25">
      <c r="K45935">
        <v>-4.6429793300008602E-3</v>
      </c>
      <c r="L45935">
        <v>3.5060615527402902E-2</v>
      </c>
    </row>
    <row r="45936" spans="11:12" x14ac:dyDescent="0.25">
      <c r="K45936">
        <v>0.599129212285201</v>
      </c>
      <c r="L45936">
        <v>0.259407139775784</v>
      </c>
    </row>
    <row r="45937" spans="11:12" x14ac:dyDescent="0.25">
      <c r="K45937">
        <v>0.43926111462495998</v>
      </c>
      <c r="L45937">
        <v>9.7824372918764696E-2</v>
      </c>
    </row>
    <row r="45938" spans="11:12" x14ac:dyDescent="0.25">
      <c r="K45938">
        <v>6.2187981238004501E-3</v>
      </c>
      <c r="L45938">
        <v>-3.3422314172000599E-3</v>
      </c>
    </row>
    <row r="45939" spans="11:12" x14ac:dyDescent="0.25">
      <c r="K45939">
        <v>9.1138911080947599E-2</v>
      </c>
      <c r="L45939">
        <v>4.8522098203980499E-2</v>
      </c>
    </row>
    <row r="45940" spans="11:12" x14ac:dyDescent="0.25">
      <c r="K45940">
        <v>0.10386437303443501</v>
      </c>
      <c r="L45940">
        <v>1.51615101379413E-3</v>
      </c>
    </row>
    <row r="45941" spans="11:12" x14ac:dyDescent="0.25">
      <c r="K45941">
        <v>-1.2908330917750699E-2</v>
      </c>
      <c r="L45941">
        <v>0.104017307915897</v>
      </c>
    </row>
    <row r="45942" spans="11:12" x14ac:dyDescent="0.25">
      <c r="K45942">
        <v>3.57954248362507E-2</v>
      </c>
      <c r="L45942">
        <v>4.58936224299869E-4</v>
      </c>
    </row>
    <row r="45943" spans="11:12" x14ac:dyDescent="0.25">
      <c r="K45943">
        <v>0.229155123294462</v>
      </c>
      <c r="L45943">
        <v>1.4195733377738899E-3</v>
      </c>
    </row>
    <row r="45944" spans="11:12" x14ac:dyDescent="0.25">
      <c r="K45944">
        <v>1.5366815931117101E-2</v>
      </c>
      <c r="L45944">
        <v>-7.6015952895834397E-3</v>
      </c>
    </row>
    <row r="45945" spans="11:12" x14ac:dyDescent="0.25">
      <c r="K45945">
        <v>4.1490736805747802E-2</v>
      </c>
      <c r="L45945">
        <v>0.34321805198071997</v>
      </c>
    </row>
    <row r="45946" spans="11:12" x14ac:dyDescent="0.25">
      <c r="K45946">
        <v>2.05232499926012E-2</v>
      </c>
      <c r="L45946">
        <v>1.51117246615869E-2</v>
      </c>
    </row>
    <row r="45947" spans="11:12" x14ac:dyDescent="0.25">
      <c r="K45947">
        <v>0.45146488989654998</v>
      </c>
      <c r="L45947">
        <v>0.20473975421195001</v>
      </c>
    </row>
    <row r="45948" spans="11:12" x14ac:dyDescent="0.25">
      <c r="K45948">
        <v>0.10985461003214</v>
      </c>
      <c r="L45948">
        <v>3.8472201587148001E-2</v>
      </c>
    </row>
    <row r="45949" spans="11:12" x14ac:dyDescent="0.25">
      <c r="K45949">
        <v>6.9992691294904603E-4</v>
      </c>
      <c r="L45949">
        <v>0.249099547336496</v>
      </c>
    </row>
    <row r="45950" spans="11:12" x14ac:dyDescent="0.25">
      <c r="K45950">
        <v>-8.1628690085912205E-4</v>
      </c>
      <c r="L45950">
        <v>-1.1280750703916801E-2</v>
      </c>
    </row>
    <row r="45951" spans="11:12" x14ac:dyDescent="0.25">
      <c r="K45951">
        <v>0.26567310506191899</v>
      </c>
      <c r="L45951">
        <v>6.14371927583276E-3</v>
      </c>
    </row>
    <row r="45952" spans="11:12" x14ac:dyDescent="0.25">
      <c r="K45952">
        <v>2.9403686634251799E-2</v>
      </c>
      <c r="L45952">
        <v>0.35402999467095603</v>
      </c>
    </row>
    <row r="45953" spans="11:12" x14ac:dyDescent="0.25">
      <c r="K45953">
        <v>3.0192247469603199E-2</v>
      </c>
      <c r="L45953">
        <v>0.15543126435618401</v>
      </c>
    </row>
    <row r="45954" spans="11:12" x14ac:dyDescent="0.25">
      <c r="K45954">
        <v>-2.7381881099084002E-2</v>
      </c>
      <c r="L45954">
        <v>2.8416969997501298E-3</v>
      </c>
    </row>
    <row r="45955" spans="11:12" x14ac:dyDescent="0.25">
      <c r="K45955">
        <v>0.24235403257666599</v>
      </c>
      <c r="L45955">
        <v>0.232367243661283</v>
      </c>
    </row>
    <row r="45956" spans="11:12" x14ac:dyDescent="0.25">
      <c r="K45956">
        <v>4.0250435282242397E-2</v>
      </c>
      <c r="L45956">
        <v>0.27101972762283499</v>
      </c>
    </row>
    <row r="45957" spans="11:12" x14ac:dyDescent="0.25">
      <c r="K45957">
        <v>4.73310332914492E-2</v>
      </c>
      <c r="L45957">
        <v>-2.5852111985834301E-3</v>
      </c>
    </row>
    <row r="45958" spans="11:12" x14ac:dyDescent="0.25">
      <c r="K45958">
        <v>0.49115676792225399</v>
      </c>
      <c r="L45958">
        <v>1.43032307935506E-2</v>
      </c>
    </row>
    <row r="45959" spans="11:12" x14ac:dyDescent="0.25">
      <c r="K45959">
        <v>0.126317009527149</v>
      </c>
      <c r="L45959">
        <v>2.5220290290831398E-3</v>
      </c>
    </row>
    <row r="45960" spans="11:12" x14ac:dyDescent="0.25">
      <c r="K45960">
        <v>0.16032001601103499</v>
      </c>
      <c r="L45960">
        <v>1.7284896034943001E-2</v>
      </c>
    </row>
    <row r="45961" spans="11:12" x14ac:dyDescent="0.25">
      <c r="K45961">
        <v>0.17787418898000101</v>
      </c>
      <c r="L45961">
        <v>0.21696953206325101</v>
      </c>
    </row>
    <row r="45962" spans="11:12" x14ac:dyDescent="0.25">
      <c r="K45962">
        <v>0.12845049424875199</v>
      </c>
      <c r="L45962">
        <v>-4.07379730201494E-2</v>
      </c>
    </row>
    <row r="45963" spans="11:12" x14ac:dyDescent="0.25">
      <c r="K45963">
        <v>-1.3239650744689899E-4</v>
      </c>
      <c r="L45963">
        <v>1.2035031930938101E-2</v>
      </c>
    </row>
    <row r="45964" spans="11:12" x14ac:dyDescent="0.25">
      <c r="K45964">
        <v>2.8177483654517101E-4</v>
      </c>
      <c r="L45964">
        <v>9.2780972268024897E-2</v>
      </c>
    </row>
    <row r="45965" spans="11:12" x14ac:dyDescent="0.25">
      <c r="K45965">
        <v>5.5636227066252798E-2</v>
      </c>
      <c r="L45965">
        <v>0.26625793141349902</v>
      </c>
    </row>
    <row r="45966" spans="11:12" x14ac:dyDescent="0.25">
      <c r="K45966">
        <v>-8.0244696655825693E-3</v>
      </c>
      <c r="L45966">
        <v>2.51401626095843E-2</v>
      </c>
    </row>
    <row r="45967" spans="11:12" x14ac:dyDescent="0.25">
      <c r="K45967">
        <v>8.7996004267503099E-3</v>
      </c>
      <c r="L45967">
        <v>0.122261150051204</v>
      </c>
    </row>
    <row r="45968" spans="11:12" x14ac:dyDescent="0.25">
      <c r="K45968">
        <v>1.5717260388999101E-3</v>
      </c>
      <c r="L45968">
        <v>6.3674666557676698E-3</v>
      </c>
    </row>
    <row r="45969" spans="11:12" x14ac:dyDescent="0.25">
      <c r="K45969">
        <v>0.124953578347536</v>
      </c>
      <c r="L45969">
        <v>6.9871181177629804E-2</v>
      </c>
    </row>
    <row r="45970" spans="11:12" x14ac:dyDescent="0.25">
      <c r="K45970">
        <v>2.23856872388342E-2</v>
      </c>
      <c r="L45970">
        <v>0.221807614237373</v>
      </c>
    </row>
    <row r="45971" spans="11:12" x14ac:dyDescent="0.25">
      <c r="K45971">
        <v>1.9875307059577001E-2</v>
      </c>
      <c r="L45971">
        <v>1.0386270888167799E-2</v>
      </c>
    </row>
    <row r="45972" spans="11:12" x14ac:dyDescent="0.25">
      <c r="K45972">
        <v>0.16268859002274499</v>
      </c>
      <c r="L45972">
        <v>1.3687846412599699E-2</v>
      </c>
    </row>
    <row r="45973" spans="11:12" x14ac:dyDescent="0.25">
      <c r="K45973">
        <v>1.2324309857467E-2</v>
      </c>
      <c r="L45973">
        <v>0.17774204072383301</v>
      </c>
    </row>
    <row r="45974" spans="11:12" x14ac:dyDescent="0.25">
      <c r="K45974">
        <v>4.1902637743321598E-5</v>
      </c>
      <c r="L45974">
        <v>-1.56242262646631E-2</v>
      </c>
    </row>
    <row r="45975" spans="11:12" x14ac:dyDescent="0.25">
      <c r="K45975">
        <v>-4.8692052491166801E-2</v>
      </c>
      <c r="L45975">
        <v>7.6617189222663099E-3</v>
      </c>
    </row>
    <row r="45976" spans="11:12" x14ac:dyDescent="0.25">
      <c r="K45976">
        <v>6.8196062697590404E-2</v>
      </c>
      <c r="L45976">
        <v>0.21190811728439901</v>
      </c>
    </row>
    <row r="45977" spans="11:12" x14ac:dyDescent="0.25">
      <c r="K45977">
        <v>0.17316450574904399</v>
      </c>
      <c r="L45977">
        <v>5.2318761410571901E-4</v>
      </c>
    </row>
    <row r="45978" spans="11:12" x14ac:dyDescent="0.25">
      <c r="K45978">
        <v>-4.3751502806165202E-2</v>
      </c>
      <c r="L45978">
        <v>-1.6009853441503099E-3</v>
      </c>
    </row>
    <row r="45979" spans="11:12" x14ac:dyDescent="0.25">
      <c r="K45979">
        <v>0.45983458342646299</v>
      </c>
      <c r="L45979">
        <v>-2.8553979249615401E-3</v>
      </c>
    </row>
    <row r="45980" spans="11:12" x14ac:dyDescent="0.25">
      <c r="K45980">
        <v>2.55803438758332E-2</v>
      </c>
      <c r="L45980">
        <v>-3.58053882165242E-3</v>
      </c>
    </row>
    <row r="45981" spans="11:12" x14ac:dyDescent="0.25">
      <c r="K45981">
        <v>7.3707273490357106E-2</v>
      </c>
      <c r="L45981">
        <v>2.04048195861625E-3</v>
      </c>
    </row>
    <row r="45982" spans="11:12" x14ac:dyDescent="0.25">
      <c r="K45982">
        <v>2.65986408263123E-2</v>
      </c>
      <c r="L45982">
        <v>1.15579210896786E-2</v>
      </c>
    </row>
    <row r="45983" spans="11:12" x14ac:dyDescent="0.25">
      <c r="K45983">
        <v>1.1464410951845E-3</v>
      </c>
      <c r="L45983">
        <v>0.20065660223350101</v>
      </c>
    </row>
    <row r="45984" spans="11:12" x14ac:dyDescent="0.25">
      <c r="K45984">
        <v>6.3562909673170499E-3</v>
      </c>
      <c r="L45984">
        <v>2.4399871052307601E-3</v>
      </c>
    </row>
    <row r="45985" spans="11:12" x14ac:dyDescent="0.25">
      <c r="K45985">
        <v>0.60695725336781503</v>
      </c>
      <c r="L45985">
        <v>0.45566022613995</v>
      </c>
    </row>
    <row r="45986" spans="11:12" x14ac:dyDescent="0.25">
      <c r="K45986">
        <v>0.37616519923939301</v>
      </c>
      <c r="L45986">
        <v>2.2081927117330999E-3</v>
      </c>
    </row>
    <row r="45987" spans="11:12" x14ac:dyDescent="0.25">
      <c r="K45987">
        <v>2.1441873676210799E-4</v>
      </c>
      <c r="L45987">
        <v>1.5805126754589199E-2</v>
      </c>
    </row>
    <row r="45988" spans="11:12" x14ac:dyDescent="0.25">
      <c r="K45988">
        <v>3.9046297091049502E-2</v>
      </c>
      <c r="L45988">
        <v>0.208294896948334</v>
      </c>
    </row>
    <row r="45989" spans="11:12" x14ac:dyDescent="0.25">
      <c r="K45989">
        <v>0.44455680713692097</v>
      </c>
      <c r="L45989">
        <v>4.82070766505837E-2</v>
      </c>
    </row>
    <row r="45990" spans="11:12" x14ac:dyDescent="0.25">
      <c r="K45990">
        <v>0.20280363059788101</v>
      </c>
      <c r="L45990">
        <v>4.1017730274619003E-3</v>
      </c>
    </row>
    <row r="45991" spans="11:12" x14ac:dyDescent="0.25">
      <c r="K45991">
        <v>-2.2074422699994601E-4</v>
      </c>
      <c r="L45991">
        <v>3.0013912709902599E-2</v>
      </c>
    </row>
    <row r="45992" spans="11:12" x14ac:dyDescent="0.25">
      <c r="K45992">
        <v>1.5074303199584199E-3</v>
      </c>
      <c r="L45992">
        <v>-1.543466155325E-2</v>
      </c>
    </row>
    <row r="45993" spans="11:12" x14ac:dyDescent="0.25">
      <c r="K45993">
        <v>2.1711314811239901E-2</v>
      </c>
      <c r="L45993">
        <v>-1.6259404663621401E-3</v>
      </c>
    </row>
    <row r="45994" spans="11:12" x14ac:dyDescent="0.25">
      <c r="K45994">
        <v>0.36017311554692699</v>
      </c>
      <c r="L45994">
        <v>0.30022542152666398</v>
      </c>
    </row>
    <row r="45995" spans="11:12" x14ac:dyDescent="0.25">
      <c r="K45995">
        <v>6.7312742208916504E-2</v>
      </c>
      <c r="L45995">
        <v>-7.9392772571195103E-5</v>
      </c>
    </row>
    <row r="45996" spans="11:12" x14ac:dyDescent="0.25">
      <c r="K45996">
        <v>0.40111361498119902</v>
      </c>
      <c r="L45996">
        <v>3.5221019007502803E-2</v>
      </c>
    </row>
    <row r="45997" spans="11:12" x14ac:dyDescent="0.25">
      <c r="K45997">
        <v>0.232432170563419</v>
      </c>
      <c r="L45997">
        <v>-4.19055809040835E-2</v>
      </c>
    </row>
    <row r="45998" spans="11:12" x14ac:dyDescent="0.25">
      <c r="K45998">
        <v>0.23161330266040001</v>
      </c>
      <c r="L45998">
        <v>8.8325680790596994E-2</v>
      </c>
    </row>
    <row r="45999" spans="11:12" x14ac:dyDescent="0.25">
      <c r="K45999">
        <v>1.23345454188496E-2</v>
      </c>
      <c r="L45999">
        <v>-2.09277320015838E-2</v>
      </c>
    </row>
    <row r="46000" spans="11:12" x14ac:dyDescent="0.25">
      <c r="K46000">
        <v>3.0416932810048902E-4</v>
      </c>
      <c r="L46000">
        <v>-1.80209176366266E-3</v>
      </c>
    </row>
    <row r="46001" spans="11:12" x14ac:dyDescent="0.25">
      <c r="K46001">
        <v>2.92966442040817E-2</v>
      </c>
      <c r="L46001">
        <v>4.4188319101597498E-2</v>
      </c>
    </row>
    <row r="46002" spans="11:12" x14ac:dyDescent="0.25">
      <c r="K46002">
        <v>0.23112160339936599</v>
      </c>
      <c r="L46002">
        <v>0.142321799438834</v>
      </c>
    </row>
    <row r="46003" spans="11:12" x14ac:dyDescent="0.25">
      <c r="K46003">
        <v>0.15911689187119901</v>
      </c>
      <c r="L46003">
        <v>-7.8656690302502004E-3</v>
      </c>
    </row>
    <row r="46004" spans="11:12" x14ac:dyDescent="0.25">
      <c r="K46004">
        <v>-1.77453755920693E-3</v>
      </c>
      <c r="L46004">
        <v>-1.4795699340167199E-3</v>
      </c>
    </row>
    <row r="46005" spans="11:12" x14ac:dyDescent="0.25">
      <c r="K46005">
        <v>5.6784148107278103E-4</v>
      </c>
      <c r="L46005">
        <v>-8.49542868749848E-4</v>
      </c>
    </row>
    <row r="46006" spans="11:12" x14ac:dyDescent="0.25">
      <c r="K46006">
        <v>0.87916346990133198</v>
      </c>
      <c r="L46006">
        <v>0.46869239280316499</v>
      </c>
    </row>
    <row r="46007" spans="11:12" x14ac:dyDescent="0.25">
      <c r="K46007">
        <v>0.30271640275128198</v>
      </c>
      <c r="L46007">
        <v>9.7737344963613596E-4</v>
      </c>
    </row>
    <row r="46008" spans="11:12" x14ac:dyDescent="0.25">
      <c r="K46008">
        <v>3.5363331551241599E-2</v>
      </c>
      <c r="L46008">
        <v>1.6497741606833202E-2</v>
      </c>
    </row>
    <row r="46009" spans="11:12" x14ac:dyDescent="0.25">
      <c r="K46009">
        <v>-5.9441956947998198E-2</v>
      </c>
      <c r="L46009">
        <v>1.5674411169851798E-2</v>
      </c>
    </row>
    <row r="46010" spans="11:12" x14ac:dyDescent="0.25">
      <c r="K46010">
        <v>1.2989404688287801E-4</v>
      </c>
      <c r="L46010">
        <v>2.9081102894333499E-3</v>
      </c>
    </row>
    <row r="46011" spans="11:12" x14ac:dyDescent="0.25">
      <c r="K46011">
        <v>-2.2763919746665901E-3</v>
      </c>
      <c r="L46011">
        <v>3.1448038029349902E-2</v>
      </c>
    </row>
    <row r="46012" spans="11:12" x14ac:dyDescent="0.25">
      <c r="K46012">
        <v>0.18967153885844501</v>
      </c>
      <c r="L46012">
        <v>6.8085944173101196E-2</v>
      </c>
    </row>
    <row r="46013" spans="11:12" x14ac:dyDescent="0.25">
      <c r="K46013">
        <v>-1.00814937780416E-2</v>
      </c>
      <c r="L46013">
        <v>5.3746486990766701E-2</v>
      </c>
    </row>
    <row r="46014" spans="11:12" x14ac:dyDescent="0.25">
      <c r="K46014">
        <v>0.35673072694341001</v>
      </c>
      <c r="L46014">
        <v>5.2744595149766697E-5</v>
      </c>
    </row>
    <row r="46015" spans="11:12" x14ac:dyDescent="0.25">
      <c r="K46015">
        <v>0.193607398317066</v>
      </c>
      <c r="L46015">
        <v>-2.5272340130333801E-3</v>
      </c>
    </row>
    <row r="46016" spans="11:12" x14ac:dyDescent="0.25">
      <c r="K46016">
        <v>1.0678007867600399E-2</v>
      </c>
      <c r="L46016">
        <v>4.5256415845761802E-2</v>
      </c>
    </row>
    <row r="46017" spans="11:12" x14ac:dyDescent="0.25">
      <c r="K46017">
        <v>7.5962114163458994E-2</v>
      </c>
      <c r="L46017">
        <v>8.2608799378499395E-2</v>
      </c>
    </row>
    <row r="46018" spans="11:12" x14ac:dyDescent="0.25">
      <c r="K46018">
        <v>1.0750308931505101E-4</v>
      </c>
      <c r="L46018">
        <v>7.0932494350331499E-2</v>
      </c>
    </row>
    <row r="46019" spans="11:12" x14ac:dyDescent="0.25">
      <c r="K46019">
        <v>0.16964452412083</v>
      </c>
      <c r="L46019">
        <v>0.109665386490248</v>
      </c>
    </row>
    <row r="46020" spans="11:12" x14ac:dyDescent="0.25">
      <c r="K46020">
        <v>4.2381718750675E-3</v>
      </c>
      <c r="L46020">
        <v>4.5447907558097703E-2</v>
      </c>
    </row>
    <row r="46021" spans="11:12" x14ac:dyDescent="0.25">
      <c r="K46021">
        <v>-2.5943742562401901E-3</v>
      </c>
      <c r="L46021">
        <v>5.5612415237752198E-2</v>
      </c>
    </row>
    <row r="46022" spans="11:12" x14ac:dyDescent="0.25">
      <c r="K46022">
        <v>0.28988939734786001</v>
      </c>
      <c r="L46022">
        <v>0.13630610159925599</v>
      </c>
    </row>
    <row r="46023" spans="11:12" x14ac:dyDescent="0.25">
      <c r="K46023">
        <v>-1.3771817122502099E-2</v>
      </c>
      <c r="L46023">
        <v>1.5151487486000001E-2</v>
      </c>
    </row>
    <row r="46024" spans="11:12" x14ac:dyDescent="0.25">
      <c r="K46024">
        <v>6.4435165115651893E-2</v>
      </c>
      <c r="L46024">
        <v>-1.08886271016674E-2</v>
      </c>
    </row>
    <row r="46025" spans="11:12" x14ac:dyDescent="0.25">
      <c r="K46025">
        <v>0.27720834021533203</v>
      </c>
      <c r="L46025">
        <v>6.3974057166909203E-4</v>
      </c>
    </row>
    <row r="46026" spans="11:12" x14ac:dyDescent="0.25">
      <c r="K46026">
        <v>0.30117959831636998</v>
      </c>
      <c r="L46026">
        <v>8.1225500316260794E-3</v>
      </c>
    </row>
    <row r="46027" spans="11:12" x14ac:dyDescent="0.25">
      <c r="K46027">
        <v>0.19617814841265199</v>
      </c>
      <c r="L46027">
        <v>1.41845971616162E-2</v>
      </c>
    </row>
    <row r="46028" spans="11:12" x14ac:dyDescent="0.25">
      <c r="K46028">
        <v>3.0480127903333099E-2</v>
      </c>
      <c r="L46028">
        <v>0.15774885537255601</v>
      </c>
    </row>
    <row r="46029" spans="11:12" x14ac:dyDescent="0.25">
      <c r="K46029">
        <v>6.3188548783475794E-5</v>
      </c>
      <c r="L46029">
        <v>4.4903436230413298E-2</v>
      </c>
    </row>
    <row r="46030" spans="11:12" x14ac:dyDescent="0.25">
      <c r="K46030">
        <v>-4.6007742733580499E-2</v>
      </c>
      <c r="L46030">
        <v>-2.8170577806714998E-4</v>
      </c>
    </row>
    <row r="46031" spans="11:12" x14ac:dyDescent="0.25">
      <c r="K46031">
        <v>-1.2971034021668701E-3</v>
      </c>
      <c r="L46031">
        <v>9.5228680977250693E-2</v>
      </c>
    </row>
    <row r="46032" spans="11:12" x14ac:dyDescent="0.25">
      <c r="K46032">
        <v>2.2675642663041301E-4</v>
      </c>
      <c r="L46032">
        <v>-7.2654471332703604E-3</v>
      </c>
    </row>
    <row r="46033" spans="11:12" x14ac:dyDescent="0.25">
      <c r="K46033">
        <v>0.111723852757449</v>
      </c>
      <c r="L46033">
        <v>0.106834283050246</v>
      </c>
    </row>
    <row r="46034" spans="11:12" x14ac:dyDescent="0.25">
      <c r="K46034">
        <v>8.0737036378149898E-2</v>
      </c>
      <c r="L46034">
        <v>9.1258129474173499E-3</v>
      </c>
    </row>
    <row r="46035" spans="11:12" x14ac:dyDescent="0.25">
      <c r="K46035">
        <v>0.25525451887529699</v>
      </c>
      <c r="L46035">
        <v>8.1735360297423398E-2</v>
      </c>
    </row>
    <row r="46036" spans="11:12" x14ac:dyDescent="0.25">
      <c r="K46036">
        <v>3.1670834144999502E-3</v>
      </c>
      <c r="L46036">
        <v>0.16802879129755199</v>
      </c>
    </row>
    <row r="46037" spans="11:12" x14ac:dyDescent="0.25">
      <c r="K46037">
        <v>8.9080739402002396E-2</v>
      </c>
      <c r="L46037">
        <v>0.14428150695391501</v>
      </c>
    </row>
    <row r="46038" spans="11:12" x14ac:dyDescent="0.25">
      <c r="K46038">
        <v>0.124293496881383</v>
      </c>
      <c r="L46038">
        <v>0.250528959839317</v>
      </c>
    </row>
    <row r="46039" spans="11:12" x14ac:dyDescent="0.25">
      <c r="K46039">
        <v>9.5920880234167394E-2</v>
      </c>
      <c r="L46039">
        <v>0.22221636047995</v>
      </c>
    </row>
    <row r="46040" spans="11:12" x14ac:dyDescent="0.25">
      <c r="K46040">
        <v>-1.2322032813334299E-3</v>
      </c>
      <c r="L46040">
        <v>-1.19025819572055E-4</v>
      </c>
    </row>
    <row r="46041" spans="11:12" x14ac:dyDescent="0.25">
      <c r="K46041">
        <v>6.3345360793998301E-2</v>
      </c>
      <c r="L46041">
        <v>2.2713597793621001E-2</v>
      </c>
    </row>
    <row r="46042" spans="11:12" x14ac:dyDescent="0.25">
      <c r="K46042">
        <v>0.34545600067000398</v>
      </c>
      <c r="L46042">
        <v>5.2575694092499101E-3</v>
      </c>
    </row>
    <row r="46043" spans="11:12" x14ac:dyDescent="0.25">
      <c r="K46043">
        <v>7.6987307210204997E-2</v>
      </c>
      <c r="L46043">
        <v>2.3259130348931099E-3</v>
      </c>
    </row>
    <row r="46044" spans="11:12" x14ac:dyDescent="0.25">
      <c r="K46044">
        <v>0.15960497889900099</v>
      </c>
      <c r="L46044">
        <v>0.14945093838234999</v>
      </c>
    </row>
    <row r="46045" spans="11:12" x14ac:dyDescent="0.25">
      <c r="K46045">
        <v>8.1123671912803706E-3</v>
      </c>
      <c r="L46045">
        <v>4.3889167989502901E-3</v>
      </c>
    </row>
    <row r="46046" spans="11:12" x14ac:dyDescent="0.25">
      <c r="K46046">
        <v>0.22517489079450001</v>
      </c>
      <c r="L46046">
        <v>6.0718605346963703E-2</v>
      </c>
    </row>
    <row r="46047" spans="11:12" x14ac:dyDescent="0.25">
      <c r="K46047">
        <v>0.19583036229957701</v>
      </c>
      <c r="L46047">
        <v>-5.2289758914050397E-2</v>
      </c>
    </row>
    <row r="46048" spans="11:12" x14ac:dyDescent="0.25">
      <c r="K46048">
        <v>6.6796453796634098E-2</v>
      </c>
      <c r="L46048">
        <v>7.63687497230503E-2</v>
      </c>
    </row>
    <row r="46049" spans="11:12" x14ac:dyDescent="0.25">
      <c r="K46049">
        <v>4.8255772350800002E-2</v>
      </c>
      <c r="L46049">
        <v>-6.1860326619996302E-4</v>
      </c>
    </row>
    <row r="46050" spans="11:12" x14ac:dyDescent="0.25">
      <c r="K46050">
        <v>1.8945924689315601E-2</v>
      </c>
      <c r="L46050">
        <v>-3.6113063766782902E-2</v>
      </c>
    </row>
    <row r="46051" spans="11:12" x14ac:dyDescent="0.25">
      <c r="K46051">
        <v>6.5634199124966305E-2</v>
      </c>
      <c r="L46051">
        <v>-5.2536512904996996E-3</v>
      </c>
    </row>
    <row r="46052" spans="11:12" x14ac:dyDescent="0.25">
      <c r="K46052">
        <v>0.28105276790641598</v>
      </c>
      <c r="L46052">
        <v>3.1068598339082602E-2</v>
      </c>
    </row>
    <row r="46053" spans="11:12" x14ac:dyDescent="0.25">
      <c r="K46053">
        <v>5.8072882440583402E-2</v>
      </c>
      <c r="L46053">
        <v>5.4567249077328399E-2</v>
      </c>
    </row>
    <row r="46054" spans="11:12" x14ac:dyDescent="0.25">
      <c r="K46054">
        <v>8.2545774377863095E-4</v>
      </c>
      <c r="L46054">
        <v>2.5181567927135499E-2</v>
      </c>
    </row>
    <row r="46055" spans="11:12" x14ac:dyDescent="0.25">
      <c r="K46055">
        <v>1.17633857985656E-3</v>
      </c>
      <c r="L46055">
        <v>-1.79685476995004E-3</v>
      </c>
    </row>
    <row r="46056" spans="11:12" x14ac:dyDescent="0.25">
      <c r="K46056">
        <v>-1.7197018901190799E-3</v>
      </c>
      <c r="L46056">
        <v>2.88515546620187E-3</v>
      </c>
    </row>
    <row r="46057" spans="11:12" x14ac:dyDescent="0.25">
      <c r="K46057">
        <v>2.2970552562468698E-2</v>
      </c>
      <c r="L46057">
        <v>4.6350839274718898E-2</v>
      </c>
    </row>
    <row r="46058" spans="11:12" x14ac:dyDescent="0.25">
      <c r="K46058">
        <v>0.59555452361875305</v>
      </c>
      <c r="L46058">
        <v>0.16208039879114999</v>
      </c>
    </row>
    <row r="46059" spans="11:12" x14ac:dyDescent="0.25">
      <c r="K46059">
        <v>0.40283278066108802</v>
      </c>
      <c r="L46059">
        <v>2.0576397594250399E-2</v>
      </c>
    </row>
    <row r="46060" spans="11:12" x14ac:dyDescent="0.25">
      <c r="K46060">
        <v>0.49393132991115302</v>
      </c>
      <c r="L46060">
        <v>5.8934586690670403E-3</v>
      </c>
    </row>
    <row r="46061" spans="11:12" x14ac:dyDescent="0.25">
      <c r="K46061">
        <v>5.4880670824503297E-3</v>
      </c>
      <c r="L46061">
        <v>1.2728905491210399E-2</v>
      </c>
    </row>
    <row r="46062" spans="11:12" x14ac:dyDescent="0.25">
      <c r="K46062">
        <v>9.7277442595335092E-3</v>
      </c>
      <c r="L46062">
        <v>-2.5569340825818999E-3</v>
      </c>
    </row>
    <row r="46063" spans="11:12" x14ac:dyDescent="0.25">
      <c r="K46063">
        <v>0.206727251887423</v>
      </c>
      <c r="L46063">
        <v>1.39016600841671E-2</v>
      </c>
    </row>
    <row r="46064" spans="11:12" x14ac:dyDescent="0.25">
      <c r="K46064">
        <v>6.2124783192239498E-3</v>
      </c>
      <c r="L46064">
        <v>7.7635888492350799E-2</v>
      </c>
    </row>
    <row r="46065" spans="11:12" x14ac:dyDescent="0.25">
      <c r="K46065">
        <v>4.3310864569583697E-2</v>
      </c>
      <c r="L46065">
        <v>7.7070917248150003E-2</v>
      </c>
    </row>
    <row r="46066" spans="11:12" x14ac:dyDescent="0.25">
      <c r="K46066">
        <v>0.18176610333813201</v>
      </c>
      <c r="L46066">
        <v>0.424253645194068</v>
      </c>
    </row>
    <row r="46067" spans="11:12" x14ac:dyDescent="0.25">
      <c r="K46067">
        <v>2.98430205534953E-3</v>
      </c>
      <c r="L46067">
        <v>1.86879326726676E-2</v>
      </c>
    </row>
    <row r="46068" spans="11:12" x14ac:dyDescent="0.25">
      <c r="K46068">
        <v>6.3742744721832598E-2</v>
      </c>
      <c r="L46068">
        <v>1.492247887015E-2</v>
      </c>
    </row>
    <row r="46069" spans="11:12" x14ac:dyDescent="0.25">
      <c r="K46069">
        <v>5.7174314003304602E-4</v>
      </c>
      <c r="L46069">
        <v>-1.1173747885498001E-3</v>
      </c>
    </row>
    <row r="46070" spans="11:12" x14ac:dyDescent="0.25">
      <c r="K46070">
        <v>-3.0908011730501402E-2</v>
      </c>
      <c r="L46070">
        <v>-5.3318537422824999E-4</v>
      </c>
    </row>
    <row r="46071" spans="11:12" x14ac:dyDescent="0.25">
      <c r="K46071">
        <v>-6.6110363130832501E-3</v>
      </c>
      <c r="L46071">
        <v>2.8707340199332701E-2</v>
      </c>
    </row>
    <row r="46072" spans="11:12" x14ac:dyDescent="0.25">
      <c r="K46072">
        <v>7.0388516406270002E-2</v>
      </c>
      <c r="L46072">
        <v>0.176355638331119</v>
      </c>
    </row>
    <row r="46073" spans="11:12" x14ac:dyDescent="0.25">
      <c r="K46073">
        <v>-6.5065330534993197E-3</v>
      </c>
      <c r="L46073">
        <v>7.1960708600833203E-3</v>
      </c>
    </row>
    <row r="46074" spans="11:12" x14ac:dyDescent="0.25">
      <c r="K46074">
        <v>2.9440410170999898E-2</v>
      </c>
      <c r="L46074">
        <v>0.14039150508333301</v>
      </c>
    </row>
    <row r="46075" spans="11:12" x14ac:dyDescent="0.25">
      <c r="K46075">
        <v>0.36897778401414899</v>
      </c>
      <c r="L46075">
        <v>0.30241160663900102</v>
      </c>
    </row>
    <row r="46076" spans="11:12" x14ac:dyDescent="0.25">
      <c r="K46076">
        <v>0.14709995380830199</v>
      </c>
      <c r="L46076">
        <v>0.100598929396464</v>
      </c>
    </row>
    <row r="46077" spans="11:12" x14ac:dyDescent="0.25">
      <c r="K46077">
        <v>8.4273383855824804E-3</v>
      </c>
      <c r="L46077">
        <v>1.03729830405164E-2</v>
      </c>
    </row>
    <row r="46078" spans="11:12" x14ac:dyDescent="0.25">
      <c r="K46078">
        <v>1.51059959745014E-2</v>
      </c>
      <c r="L46078">
        <v>3.8589719535446298E-4</v>
      </c>
    </row>
    <row r="46079" spans="11:12" x14ac:dyDescent="0.25">
      <c r="K46079">
        <v>4.8382910092375801E-3</v>
      </c>
      <c r="L46079">
        <v>7.7712580736545899E-3</v>
      </c>
    </row>
    <row r="46080" spans="11:12" x14ac:dyDescent="0.25">
      <c r="K46080">
        <v>0.31755727246073201</v>
      </c>
      <c r="L46080">
        <v>1.08633712239487E-2</v>
      </c>
    </row>
    <row r="46081" spans="11:12" x14ac:dyDescent="0.25">
      <c r="K46081">
        <v>3.1860460430955498E-4</v>
      </c>
      <c r="L46081">
        <v>0.27896379289899897</v>
      </c>
    </row>
    <row r="46082" spans="11:12" x14ac:dyDescent="0.25">
      <c r="K46082">
        <v>4.4086729583243E-5</v>
      </c>
      <c r="L46082">
        <v>-5.3459615528741802E-3</v>
      </c>
    </row>
    <row r="46083" spans="11:12" x14ac:dyDescent="0.25">
      <c r="K46083">
        <v>1.0317967027249599E-2</v>
      </c>
      <c r="L46083">
        <v>8.6065067043045507E-2</v>
      </c>
    </row>
    <row r="46084" spans="11:12" x14ac:dyDescent="0.25">
      <c r="K46084">
        <v>2.0233911533318501E-4</v>
      </c>
      <c r="L46084">
        <v>-2.1683718805828199E-3</v>
      </c>
    </row>
    <row r="46085" spans="11:12" x14ac:dyDescent="0.25">
      <c r="K46085">
        <v>3.0918474973329899E-3</v>
      </c>
      <c r="L46085">
        <v>-5.0550405347711703E-3</v>
      </c>
    </row>
    <row r="46086" spans="11:12" x14ac:dyDescent="0.25">
      <c r="K46086">
        <v>0.52987955906591699</v>
      </c>
      <c r="L46086">
        <v>2.7462014357143398E-3</v>
      </c>
    </row>
    <row r="46087" spans="11:12" x14ac:dyDescent="0.25">
      <c r="K46087">
        <v>1.8113483484225399E-3</v>
      </c>
      <c r="L46087">
        <v>-1.52104717998603E-3</v>
      </c>
    </row>
    <row r="46088" spans="11:12" x14ac:dyDescent="0.25">
      <c r="K46088">
        <v>3.2412832014631E-2</v>
      </c>
      <c r="L46088">
        <v>2.5990754443400401E-2</v>
      </c>
    </row>
    <row r="46089" spans="11:12" x14ac:dyDescent="0.25">
      <c r="K46089">
        <v>3.3255882345331403E-2</v>
      </c>
      <c r="L46089">
        <v>0.45232534873024399</v>
      </c>
    </row>
    <row r="46090" spans="11:12" x14ac:dyDescent="0.25">
      <c r="K46090">
        <v>8.9649907809600596E-2</v>
      </c>
      <c r="L46090">
        <v>-7.2331629583409694E-5</v>
      </c>
    </row>
    <row r="46091" spans="11:12" x14ac:dyDescent="0.25">
      <c r="K46091">
        <v>2.3501214971651599E-3</v>
      </c>
      <c r="L46091">
        <v>-2.7813557036858901E-3</v>
      </c>
    </row>
    <row r="46092" spans="11:12" x14ac:dyDescent="0.25">
      <c r="K46092">
        <v>7.1324457783338699E-3</v>
      </c>
      <c r="L46092">
        <v>7.5553981646308103E-3</v>
      </c>
    </row>
    <row r="46093" spans="11:12" x14ac:dyDescent="0.25">
      <c r="K46093">
        <v>5.0687597158315199E-4</v>
      </c>
      <c r="L46093">
        <v>0.101812722169749</v>
      </c>
    </row>
    <row r="46094" spans="11:12" x14ac:dyDescent="0.25">
      <c r="K46094">
        <v>0.69426948265765698</v>
      </c>
      <c r="L46094">
        <v>4.5786760567106802E-2</v>
      </c>
    </row>
    <row r="46095" spans="11:12" x14ac:dyDescent="0.25">
      <c r="K46095">
        <v>0.110194569281671</v>
      </c>
      <c r="L46095">
        <v>1.6998686723493201E-3</v>
      </c>
    </row>
    <row r="46096" spans="11:12" x14ac:dyDescent="0.25">
      <c r="K46096">
        <v>3.0723164606287E-3</v>
      </c>
      <c r="L46096">
        <v>8.7868468963767404E-2</v>
      </c>
    </row>
    <row r="46097" spans="11:12" x14ac:dyDescent="0.25">
      <c r="K46097">
        <v>4.3804235977058299E-2</v>
      </c>
      <c r="L46097">
        <v>3.0589840165450199E-2</v>
      </c>
    </row>
    <row r="46098" spans="11:12" x14ac:dyDescent="0.25">
      <c r="K46098">
        <v>0.10997692084825</v>
      </c>
      <c r="L46098">
        <v>-6.16879982850082E-4</v>
      </c>
    </row>
    <row r="46099" spans="11:12" x14ac:dyDescent="0.25">
      <c r="K46099">
        <v>0.34021069755146299</v>
      </c>
      <c r="L46099">
        <v>0.38490273261375302</v>
      </c>
    </row>
    <row r="46100" spans="11:12" x14ac:dyDescent="0.25">
      <c r="K46100">
        <v>0.36028685228083801</v>
      </c>
      <c r="L46100">
        <v>0.453271479397579</v>
      </c>
    </row>
    <row r="46101" spans="11:12" x14ac:dyDescent="0.25">
      <c r="K46101">
        <v>7.6481171166427799E-3</v>
      </c>
      <c r="L46101">
        <v>5.3788427463334801E-2</v>
      </c>
    </row>
    <row r="46102" spans="11:12" x14ac:dyDescent="0.25">
      <c r="K46102">
        <v>-4.8699519837969803E-4</v>
      </c>
      <c r="L46102">
        <v>1.7018925276907401E-2</v>
      </c>
    </row>
    <row r="46103" spans="11:12" x14ac:dyDescent="0.25">
      <c r="K46103">
        <v>0.35547115067985402</v>
      </c>
      <c r="L46103">
        <v>3.7204433728498798E-3</v>
      </c>
    </row>
    <row r="46104" spans="11:12" x14ac:dyDescent="0.25">
      <c r="K46104">
        <v>3.2971233474398703E-2</v>
      </c>
      <c r="L46104">
        <v>3.9674276401066799E-2</v>
      </c>
    </row>
    <row r="46105" spans="11:12" x14ac:dyDescent="0.25">
      <c r="K46105">
        <v>0.132360225739663</v>
      </c>
      <c r="L46105">
        <v>8.4416754853414905E-2</v>
      </c>
    </row>
    <row r="46106" spans="11:12" x14ac:dyDescent="0.25">
      <c r="K46106">
        <v>6.5549897054186304E-3</v>
      </c>
      <c r="L46106">
        <v>-2.0048281687517098E-3</v>
      </c>
    </row>
    <row r="46107" spans="11:12" x14ac:dyDescent="0.25">
      <c r="K46107">
        <v>5.1971701017471499E-3</v>
      </c>
      <c r="L46107">
        <v>1.5339449258395499E-4</v>
      </c>
    </row>
    <row r="46108" spans="11:12" x14ac:dyDescent="0.25">
      <c r="K46108">
        <v>3.8920972058599998E-2</v>
      </c>
      <c r="L46108">
        <v>0.300303749145022</v>
      </c>
    </row>
    <row r="46109" spans="11:12" x14ac:dyDescent="0.25">
      <c r="K46109">
        <v>0.16051069254144101</v>
      </c>
      <c r="L46109">
        <v>8.79126178432133E-3</v>
      </c>
    </row>
    <row r="46110" spans="11:12" x14ac:dyDescent="0.25">
      <c r="K46110">
        <v>2.1675772262326398E-3</v>
      </c>
      <c r="L46110">
        <v>0.12945191692401301</v>
      </c>
    </row>
    <row r="46111" spans="11:12" x14ac:dyDescent="0.25">
      <c r="K46111">
        <v>-1.17457614023749E-4</v>
      </c>
      <c r="L46111">
        <v>0.11814473475913299</v>
      </c>
    </row>
    <row r="46112" spans="11:12" x14ac:dyDescent="0.25">
      <c r="K46112">
        <v>0.49113909476683998</v>
      </c>
      <c r="L46112">
        <v>0.104986125093585</v>
      </c>
    </row>
    <row r="46113" spans="11:12" x14ac:dyDescent="0.25">
      <c r="K46113">
        <v>-2.5265754054973602E-3</v>
      </c>
      <c r="L46113">
        <v>4.3917581177927302E-2</v>
      </c>
    </row>
    <row r="46114" spans="11:12" x14ac:dyDescent="0.25">
      <c r="K46114">
        <v>0.21542648240538301</v>
      </c>
      <c r="L46114">
        <v>0.20164821465291699</v>
      </c>
    </row>
    <row r="46115" spans="11:12" x14ac:dyDescent="0.25">
      <c r="K46115">
        <v>3.0633206076000901E-3</v>
      </c>
      <c r="L46115">
        <v>5.8591121358400299E-2</v>
      </c>
    </row>
    <row r="46116" spans="11:12" x14ac:dyDescent="0.25">
      <c r="K46116">
        <v>0.104790039353184</v>
      </c>
      <c r="L46116">
        <v>9.1472124588248404E-4</v>
      </c>
    </row>
    <row r="46117" spans="11:12" x14ac:dyDescent="0.25">
      <c r="K46117">
        <v>0.17780858329708299</v>
      </c>
      <c r="L46117">
        <v>3.23342442709178E-2</v>
      </c>
    </row>
    <row r="46118" spans="11:12" x14ac:dyDescent="0.25">
      <c r="K46118">
        <v>6.2890496789048201E-3</v>
      </c>
      <c r="L46118">
        <v>2.6706850378335799E-3</v>
      </c>
    </row>
    <row r="46119" spans="11:12" x14ac:dyDescent="0.25">
      <c r="K46119">
        <v>0.14160059576966899</v>
      </c>
      <c r="L46119">
        <v>3.9450089281502102E-3</v>
      </c>
    </row>
    <row r="46120" spans="11:12" x14ac:dyDescent="0.25">
      <c r="K46120">
        <v>1.3619996624186699E-2</v>
      </c>
      <c r="L46120">
        <v>4.9961852375181602E-2</v>
      </c>
    </row>
    <row r="46121" spans="11:12" x14ac:dyDescent="0.25">
      <c r="K46121">
        <v>1.8969173596303001E-3</v>
      </c>
      <c r="L46121">
        <v>-1.03960762315002E-2</v>
      </c>
    </row>
    <row r="46122" spans="11:12" x14ac:dyDescent="0.25">
      <c r="K46122">
        <v>0.12747789110629901</v>
      </c>
      <c r="L46122">
        <v>3.8958095350166799E-3</v>
      </c>
    </row>
    <row r="46123" spans="11:12" x14ac:dyDescent="0.25">
      <c r="K46123">
        <v>-1.05259694746667E-2</v>
      </c>
      <c r="L46123">
        <v>-3.4043219742003099E-3</v>
      </c>
    </row>
    <row r="46124" spans="11:12" x14ac:dyDescent="0.25">
      <c r="K46124">
        <v>6.8934501791833303E-2</v>
      </c>
      <c r="L46124">
        <v>-2.9163103694682901E-2</v>
      </c>
    </row>
    <row r="46125" spans="11:12" x14ac:dyDescent="0.25">
      <c r="K46125">
        <v>0.61083869955966996</v>
      </c>
      <c r="L46125">
        <v>2.8722330778150201E-2</v>
      </c>
    </row>
    <row r="46126" spans="11:12" x14ac:dyDescent="0.25">
      <c r="K46126">
        <v>0.87331540239399597</v>
      </c>
      <c r="L46126">
        <v>0.101064453227015</v>
      </c>
    </row>
    <row r="46127" spans="11:12" x14ac:dyDescent="0.25">
      <c r="K46127">
        <v>1.21338482966661E-3</v>
      </c>
      <c r="L46127">
        <v>8.2892385521462001E-4</v>
      </c>
    </row>
    <row r="46128" spans="11:12" x14ac:dyDescent="0.25">
      <c r="K46128">
        <v>0.116479946252585</v>
      </c>
      <c r="L46128">
        <v>5.9150154430613298E-3</v>
      </c>
    </row>
    <row r="46129" spans="11:12" x14ac:dyDescent="0.25">
      <c r="K46129">
        <v>9.9563715238111701E-3</v>
      </c>
      <c r="L46129">
        <v>-2.6204672130665601E-3</v>
      </c>
    </row>
    <row r="46130" spans="11:12" x14ac:dyDescent="0.25">
      <c r="K46130">
        <v>0.168002370571948</v>
      </c>
      <c r="L46130">
        <v>0.18800449504091801</v>
      </c>
    </row>
    <row r="46131" spans="11:12" x14ac:dyDescent="0.25">
      <c r="K46131">
        <v>0.122066440152162</v>
      </c>
      <c r="L46131">
        <v>2.2947755992142101E-3</v>
      </c>
    </row>
    <row r="46132" spans="11:12" x14ac:dyDescent="0.25">
      <c r="K46132">
        <v>-4.1734721648329998E-3</v>
      </c>
      <c r="L46132">
        <v>1.6885697221508799E-2</v>
      </c>
    </row>
    <row r="46133" spans="11:12" x14ac:dyDescent="0.25">
      <c r="K46133">
        <v>4.1829359859914303E-2</v>
      </c>
      <c r="L46133">
        <v>0.29811155001769701</v>
      </c>
    </row>
    <row r="46134" spans="11:12" x14ac:dyDescent="0.25">
      <c r="K46134">
        <v>1.8103419393334301E-3</v>
      </c>
      <c r="L46134">
        <v>0.12806135760208101</v>
      </c>
    </row>
    <row r="46135" spans="11:12" x14ac:dyDescent="0.25">
      <c r="K46135">
        <v>1.1914879586398801E-2</v>
      </c>
      <c r="L46135">
        <v>1.6896776827966399E-2</v>
      </c>
    </row>
    <row r="46136" spans="11:12" x14ac:dyDescent="0.25">
      <c r="K46136">
        <v>0.35645987787125</v>
      </c>
      <c r="L46136">
        <v>0.44999632307333198</v>
      </c>
    </row>
    <row r="46137" spans="11:12" x14ac:dyDescent="0.25">
      <c r="K46137">
        <v>-6.0377268440831898E-3</v>
      </c>
      <c r="L46137">
        <v>1.4727721663535299E-3</v>
      </c>
    </row>
    <row r="46138" spans="11:12" x14ac:dyDescent="0.25">
      <c r="K46138">
        <v>1.10207741959995E-3</v>
      </c>
      <c r="L46138">
        <v>2.9708100383394999E-3</v>
      </c>
    </row>
    <row r="46139" spans="11:12" x14ac:dyDescent="0.25">
      <c r="K46139">
        <v>0.104930892306449</v>
      </c>
      <c r="L46139">
        <v>2.4567907314724802E-2</v>
      </c>
    </row>
    <row r="46140" spans="11:12" x14ac:dyDescent="0.25">
      <c r="K46140">
        <v>0.16385847206399701</v>
      </c>
      <c r="L46140">
        <v>1.1028612451977</v>
      </c>
    </row>
    <row r="46141" spans="11:12" x14ac:dyDescent="0.25">
      <c r="K46141">
        <v>2.0600631374000701E-3</v>
      </c>
      <c r="L46141">
        <v>0.22289397963583299</v>
      </c>
    </row>
    <row r="46142" spans="11:12" x14ac:dyDescent="0.25">
      <c r="K46142">
        <v>-2.1427088246942701E-4</v>
      </c>
      <c r="L46142">
        <v>4.5963740394247402E-2</v>
      </c>
    </row>
    <row r="46143" spans="11:12" x14ac:dyDescent="0.25">
      <c r="K46143">
        <v>5.2593334566171199E-2</v>
      </c>
      <c r="L46143">
        <v>1.46211088954012E-2</v>
      </c>
    </row>
    <row r="46144" spans="11:12" x14ac:dyDescent="0.25">
      <c r="K46144">
        <v>9.5052196623367405E-2</v>
      </c>
      <c r="L46144">
        <v>2.1818676929279801E-2</v>
      </c>
    </row>
    <row r="46145" spans="11:12" x14ac:dyDescent="0.25">
      <c r="K46145">
        <v>0.64441453885280897</v>
      </c>
      <c r="L46145">
        <v>3.6374533093667099E-3</v>
      </c>
    </row>
    <row r="46146" spans="11:12" x14ac:dyDescent="0.25">
      <c r="K46146">
        <v>-1.8817380566337101E-4</v>
      </c>
      <c r="L46146">
        <v>0.46155357929249602</v>
      </c>
    </row>
    <row r="46147" spans="11:12" x14ac:dyDescent="0.25">
      <c r="K46147">
        <v>1.43886909052512E-2</v>
      </c>
      <c r="L46147">
        <v>7.7141761887083105E-2</v>
      </c>
    </row>
    <row r="46148" spans="11:12" x14ac:dyDescent="0.25">
      <c r="K46148">
        <v>6.6535557951682501E-4</v>
      </c>
      <c r="L46148">
        <v>-1.18067144952677E-2</v>
      </c>
    </row>
    <row r="46149" spans="11:12" x14ac:dyDescent="0.25">
      <c r="K46149">
        <v>5.8836313137378203E-4</v>
      </c>
      <c r="L46149">
        <v>3.0477858092650599E-2</v>
      </c>
    </row>
    <row r="46150" spans="11:12" x14ac:dyDescent="0.25">
      <c r="K46150">
        <v>0.70147144905832703</v>
      </c>
      <c r="L46150">
        <v>4.84502212648006E-2</v>
      </c>
    </row>
    <row r="46151" spans="11:12" x14ac:dyDescent="0.25">
      <c r="K46151">
        <v>0.496971788322498</v>
      </c>
      <c r="L46151">
        <v>0.53688678303198301</v>
      </c>
    </row>
    <row r="46152" spans="11:12" x14ac:dyDescent="0.25">
      <c r="K46152">
        <v>0.107426040113084</v>
      </c>
      <c r="L46152">
        <v>0.12351580985835101</v>
      </c>
    </row>
    <row r="46153" spans="11:12" x14ac:dyDescent="0.25">
      <c r="K46153">
        <v>1.6825005761183099E-3</v>
      </c>
      <c r="L46153">
        <v>1.7892062002917299E-2</v>
      </c>
    </row>
    <row r="46154" spans="11:12" x14ac:dyDescent="0.25">
      <c r="K46154">
        <v>-1.2040900760502001E-3</v>
      </c>
      <c r="L46154">
        <v>0.27432651203498198</v>
      </c>
    </row>
    <row r="46155" spans="11:12" x14ac:dyDescent="0.25">
      <c r="K46155">
        <v>0.25418674075334702</v>
      </c>
      <c r="L46155">
        <v>9.7053271664915494E-2</v>
      </c>
    </row>
    <row r="46156" spans="11:12" x14ac:dyDescent="0.25">
      <c r="K46156">
        <v>7.4557537191561997E-3</v>
      </c>
      <c r="L46156">
        <v>1.16463390755405E-2</v>
      </c>
    </row>
    <row r="46157" spans="11:12" x14ac:dyDescent="0.25">
      <c r="K46157">
        <v>-7.3576938038996495E-2</v>
      </c>
      <c r="L46157">
        <v>8.1652401612706899E-2</v>
      </c>
    </row>
    <row r="46158" spans="11:12" x14ac:dyDescent="0.25">
      <c r="K46158">
        <v>3.8991835634081602E-2</v>
      </c>
      <c r="L46158">
        <v>1.2593528024492699E-2</v>
      </c>
    </row>
    <row r="46159" spans="11:12" x14ac:dyDescent="0.25">
      <c r="K46159">
        <v>0.12002507950159901</v>
      </c>
      <c r="L46159">
        <v>4.0217119234761097E-3</v>
      </c>
    </row>
    <row r="46160" spans="11:12" x14ac:dyDescent="0.25">
      <c r="K46160">
        <v>5.0132018991190498E-2</v>
      </c>
      <c r="L46160">
        <v>0.26635103372079499</v>
      </c>
    </row>
    <row r="46161" spans="11:12" x14ac:dyDescent="0.25">
      <c r="K46161">
        <v>1.31249239481659E-3</v>
      </c>
      <c r="L46161">
        <v>-2.08977011283343E-3</v>
      </c>
    </row>
    <row r="46162" spans="11:12" x14ac:dyDescent="0.25">
      <c r="K46162">
        <v>0.26913256805193297</v>
      </c>
      <c r="L46162">
        <v>-7.0374777193422198E-3</v>
      </c>
    </row>
    <row r="46163" spans="11:12" x14ac:dyDescent="0.25">
      <c r="K46163">
        <v>-1.3361123417033801E-2</v>
      </c>
      <c r="L46163">
        <v>0.22507681298722801</v>
      </c>
    </row>
    <row r="46164" spans="11:12" x14ac:dyDescent="0.25">
      <c r="K46164">
        <v>1.20689826208338E-2</v>
      </c>
      <c r="L46164">
        <v>7.7743270657462896E-3</v>
      </c>
    </row>
    <row r="46165" spans="11:12" x14ac:dyDescent="0.25">
      <c r="K46165">
        <v>0.14483255752114599</v>
      </c>
      <c r="L46165">
        <v>1.4669964756667301E-2</v>
      </c>
    </row>
    <row r="46166" spans="11:12" x14ac:dyDescent="0.25">
      <c r="K46166">
        <v>0.28535360114765501</v>
      </c>
      <c r="L46166">
        <v>3.9696775520178799E-2</v>
      </c>
    </row>
    <row r="46167" spans="11:12" x14ac:dyDescent="0.25">
      <c r="K46167">
        <v>3.2621387404203603E-2</v>
      </c>
      <c r="L46167">
        <v>3.4223231608305002E-4</v>
      </c>
    </row>
    <row r="46168" spans="11:12" x14ac:dyDescent="0.25">
      <c r="K46168">
        <v>-1.34634602337393E-3</v>
      </c>
      <c r="L46168">
        <v>-1.5288255951166599E-2</v>
      </c>
    </row>
    <row r="46169" spans="11:12" x14ac:dyDescent="0.25">
      <c r="K46169">
        <v>2.77892250283013E-2</v>
      </c>
      <c r="L46169">
        <v>0.17845807560587301</v>
      </c>
    </row>
    <row r="46170" spans="11:12" x14ac:dyDescent="0.25">
      <c r="K46170">
        <v>2.6332434376500099E-3</v>
      </c>
      <c r="L46170">
        <v>-1.2407106222502701E-3</v>
      </c>
    </row>
    <row r="46171" spans="11:12" x14ac:dyDescent="0.25">
      <c r="K46171">
        <v>2.9817055912507401E-3</v>
      </c>
      <c r="L46171">
        <v>0.15072878794805</v>
      </c>
    </row>
    <row r="46172" spans="11:12" x14ac:dyDescent="0.25">
      <c r="K46172">
        <v>0.101838827461166</v>
      </c>
      <c r="L46172">
        <v>-1.6300239225584801E-4</v>
      </c>
    </row>
    <row r="46173" spans="11:12" x14ac:dyDescent="0.25">
      <c r="K46173">
        <v>0.165687632471401</v>
      </c>
      <c r="L46173">
        <v>7.7680788706848497E-2</v>
      </c>
    </row>
    <row r="46174" spans="11:12" x14ac:dyDescent="0.25">
      <c r="K46174">
        <v>6.97202160321601E-4</v>
      </c>
      <c r="L46174">
        <v>4.8870405256665403E-3</v>
      </c>
    </row>
    <row r="46175" spans="11:12" x14ac:dyDescent="0.25">
      <c r="K46175">
        <v>-3.2061658022581603E-2</v>
      </c>
      <c r="L46175">
        <v>0.158004884007306</v>
      </c>
    </row>
    <row r="46176" spans="11:12" x14ac:dyDescent="0.25">
      <c r="K46176">
        <v>0.67658990812000097</v>
      </c>
      <c r="L46176">
        <v>0.14214290726463299</v>
      </c>
    </row>
    <row r="46177" spans="11:12" x14ac:dyDescent="0.25">
      <c r="K46177">
        <v>0.19795805119066701</v>
      </c>
      <c r="L46177">
        <v>-2.1814229106571301E-3</v>
      </c>
    </row>
    <row r="46178" spans="11:12" x14ac:dyDescent="0.25">
      <c r="K46178">
        <v>-3.0487294103582297E-4</v>
      </c>
      <c r="L46178">
        <v>2.9777178329112301E-2</v>
      </c>
    </row>
    <row r="46179" spans="11:12" x14ac:dyDescent="0.25">
      <c r="K46179">
        <v>1.1790156545933199E-2</v>
      </c>
      <c r="L46179">
        <v>0.15882642479690401</v>
      </c>
    </row>
    <row r="46180" spans="11:12" x14ac:dyDescent="0.25">
      <c r="K46180">
        <v>0.52290575030916298</v>
      </c>
      <c r="L46180">
        <v>1.3478810729998601E-2</v>
      </c>
    </row>
    <row r="46181" spans="11:12" x14ac:dyDescent="0.25">
      <c r="K46181">
        <v>3.6620001280102198E-2</v>
      </c>
      <c r="L46181">
        <v>5.9719363199996697E-3</v>
      </c>
    </row>
    <row r="46182" spans="11:12" x14ac:dyDescent="0.25">
      <c r="K46182">
        <v>0.56480406435160102</v>
      </c>
      <c r="L46182">
        <v>5.09856392950159E-2</v>
      </c>
    </row>
    <row r="46183" spans="11:12" x14ac:dyDescent="0.25">
      <c r="K46183">
        <v>0.24627932713870099</v>
      </c>
      <c r="L46183">
        <v>2.1147242687523399E-2</v>
      </c>
    </row>
    <row r="46184" spans="11:12" x14ac:dyDescent="0.25">
      <c r="K46184">
        <v>7.8505703165498805E-2</v>
      </c>
      <c r="L46184">
        <v>2.9460628352649901E-2</v>
      </c>
    </row>
    <row r="46185" spans="11:12" x14ac:dyDescent="0.25">
      <c r="K46185">
        <v>-2.8948671054667599E-2</v>
      </c>
      <c r="L46185">
        <v>5.0708755036860103E-3</v>
      </c>
    </row>
    <row r="46186" spans="11:12" x14ac:dyDescent="0.25">
      <c r="K46186">
        <v>8.6190942746656996E-4</v>
      </c>
      <c r="L46186">
        <v>-1.7812925189500399E-3</v>
      </c>
    </row>
    <row r="46187" spans="11:12" x14ac:dyDescent="0.25">
      <c r="K46187">
        <v>-2.4685857745166202E-2</v>
      </c>
      <c r="L46187">
        <v>-1.08908591376666E-2</v>
      </c>
    </row>
    <row r="46188" spans="11:12" x14ac:dyDescent="0.25">
      <c r="K46188">
        <v>-1.4543117599665901E-3</v>
      </c>
      <c r="L46188">
        <v>-1.5478337781707199E-3</v>
      </c>
    </row>
    <row r="46189" spans="11:12" x14ac:dyDescent="0.25">
      <c r="K46189">
        <v>3.58741471615001E-2</v>
      </c>
      <c r="L46189">
        <v>-1.0626830979216399E-2</v>
      </c>
    </row>
    <row r="46190" spans="11:12" x14ac:dyDescent="0.25">
      <c r="K46190">
        <v>0.25338704737749801</v>
      </c>
      <c r="L46190">
        <v>-3.5646579379998498E-3</v>
      </c>
    </row>
    <row r="46191" spans="11:12" x14ac:dyDescent="0.25">
      <c r="K46191">
        <v>0.13790419646662799</v>
      </c>
      <c r="L46191">
        <v>-1.3264769500028999E-4</v>
      </c>
    </row>
    <row r="46192" spans="11:12" x14ac:dyDescent="0.25">
      <c r="K46192">
        <v>2.2801639080166199E-2</v>
      </c>
      <c r="L46192">
        <v>0.22460670455998399</v>
      </c>
    </row>
    <row r="46193" spans="11:12" x14ac:dyDescent="0.25">
      <c r="K46193">
        <v>0.152827844908551</v>
      </c>
      <c r="L46193">
        <v>3.35753992336634E-2</v>
      </c>
    </row>
    <row r="46194" spans="11:12" x14ac:dyDescent="0.25">
      <c r="K46194">
        <v>0.39068200441017198</v>
      </c>
      <c r="L46194">
        <v>-1.99938443174271E-3</v>
      </c>
    </row>
    <row r="46195" spans="11:12" x14ac:dyDescent="0.25">
      <c r="K46195">
        <v>-1.96547590441648E-3</v>
      </c>
      <c r="L46195">
        <v>1.9230498945816001E-2</v>
      </c>
    </row>
    <row r="46196" spans="11:12" x14ac:dyDescent="0.25">
      <c r="K46196">
        <v>0.175641934240583</v>
      </c>
      <c r="L46196">
        <v>-1.6876470724086099E-3</v>
      </c>
    </row>
    <row r="46197" spans="11:12" x14ac:dyDescent="0.25">
      <c r="K46197">
        <v>5.4901030115837197E-3</v>
      </c>
      <c r="L46197">
        <v>0.10273146222229</v>
      </c>
    </row>
    <row r="46198" spans="11:12" x14ac:dyDescent="0.25">
      <c r="K46198">
        <v>3.0334304995831198E-3</v>
      </c>
      <c r="L46198">
        <v>-4.4092314266000899E-3</v>
      </c>
    </row>
    <row r="46199" spans="11:12" x14ac:dyDescent="0.25">
      <c r="K46199">
        <v>3.5515526363245599E-2</v>
      </c>
      <c r="L46199">
        <v>0.31971245581008201</v>
      </c>
    </row>
    <row r="46200" spans="11:12" x14ac:dyDescent="0.25">
      <c r="K46200">
        <v>7.1748708811165005E-2</v>
      </c>
      <c r="L46200">
        <v>0.159311929581468</v>
      </c>
    </row>
    <row r="46201" spans="11:12" x14ac:dyDescent="0.25">
      <c r="K46201">
        <v>5.9819580927501599E-3</v>
      </c>
      <c r="L46201">
        <v>0.221387900714997</v>
      </c>
    </row>
    <row r="46202" spans="11:12" x14ac:dyDescent="0.25">
      <c r="K46202">
        <v>0.45253831734295002</v>
      </c>
      <c r="L46202">
        <v>9.5558455337074798E-4</v>
      </c>
    </row>
    <row r="46203" spans="11:12" x14ac:dyDescent="0.25">
      <c r="K46203">
        <v>0.57766046495400702</v>
      </c>
      <c r="L46203">
        <v>0.17670527205758299</v>
      </c>
    </row>
    <row r="46204" spans="11:12" x14ac:dyDescent="0.25">
      <c r="K46204">
        <v>8.1690561611105997E-3</v>
      </c>
      <c r="L46204">
        <v>0.18740373554770101</v>
      </c>
    </row>
    <row r="46205" spans="11:12" x14ac:dyDescent="0.25">
      <c r="K46205">
        <v>2.05130103470097E-4</v>
      </c>
      <c r="L46205">
        <v>3.1263367033902097E-2</v>
      </c>
    </row>
    <row r="46206" spans="11:12" x14ac:dyDescent="0.25">
      <c r="K46206">
        <v>1.0000315811333801E-3</v>
      </c>
      <c r="L46206">
        <v>2.5882174033544799E-3</v>
      </c>
    </row>
    <row r="46207" spans="11:12" x14ac:dyDescent="0.25">
      <c r="K46207">
        <v>-1.7816017202327999E-3</v>
      </c>
      <c r="L46207">
        <v>0.41539850988112897</v>
      </c>
    </row>
    <row r="46208" spans="11:12" x14ac:dyDescent="0.25">
      <c r="K46208">
        <v>0.12633732413392401</v>
      </c>
      <c r="L46208">
        <v>0.31281642156699901</v>
      </c>
    </row>
    <row r="46209" spans="11:12" x14ac:dyDescent="0.25">
      <c r="K46209">
        <v>-7.0601098170302895E-4</v>
      </c>
      <c r="L46209">
        <v>8.9631201993083803E-2</v>
      </c>
    </row>
    <row r="46210" spans="11:12" x14ac:dyDescent="0.25">
      <c r="K46210">
        <v>0.111545124196999</v>
      </c>
      <c r="L46210">
        <v>2.9430943996099902E-2</v>
      </c>
    </row>
    <row r="46211" spans="11:12" x14ac:dyDescent="0.25">
      <c r="K46211">
        <v>0.10021741106526801</v>
      </c>
      <c r="L46211">
        <v>-7.2816305551114601E-3</v>
      </c>
    </row>
    <row r="46212" spans="11:12" x14ac:dyDescent="0.25">
      <c r="K46212">
        <v>1.76958600680505E-2</v>
      </c>
      <c r="L46212">
        <v>0.56004651532558303</v>
      </c>
    </row>
    <row r="46213" spans="11:12" x14ac:dyDescent="0.25">
      <c r="K46213">
        <v>1.24829010671997E-2</v>
      </c>
      <c r="L46213">
        <v>1.7711809021583699E-2</v>
      </c>
    </row>
    <row r="46214" spans="11:12" x14ac:dyDescent="0.25">
      <c r="K46214">
        <v>0.30735873359674998</v>
      </c>
      <c r="L46214">
        <v>3.1376540269371998E-2</v>
      </c>
    </row>
    <row r="46215" spans="11:12" x14ac:dyDescent="0.25">
      <c r="K46215">
        <v>-9.3307748975377197E-4</v>
      </c>
      <c r="L46215">
        <v>0.12356835072049099</v>
      </c>
    </row>
    <row r="46216" spans="11:12" x14ac:dyDescent="0.25">
      <c r="K46216">
        <v>0.112904111486163</v>
      </c>
      <c r="L46216">
        <v>5.0225768702199303E-2</v>
      </c>
    </row>
    <row r="46217" spans="11:12" x14ac:dyDescent="0.25">
      <c r="K46217">
        <v>0.27999483393583202</v>
      </c>
      <c r="L46217">
        <v>1.47000966685834E-2</v>
      </c>
    </row>
    <row r="46218" spans="11:12" x14ac:dyDescent="0.25">
      <c r="K46218">
        <v>4.0870637248748398E-2</v>
      </c>
      <c r="L46218">
        <v>5.0298154546125302E-2</v>
      </c>
    </row>
    <row r="46219" spans="11:12" x14ac:dyDescent="0.25">
      <c r="K46219">
        <v>0.19454217010595801</v>
      </c>
      <c r="L46219">
        <v>-9.9054551998659403E-3</v>
      </c>
    </row>
    <row r="46220" spans="11:12" x14ac:dyDescent="0.25">
      <c r="K46220">
        <v>9.1837399880051004E-2</v>
      </c>
      <c r="L46220">
        <v>-1.1525831471583099E-2</v>
      </c>
    </row>
    <row r="46221" spans="11:12" x14ac:dyDescent="0.25">
      <c r="K46221">
        <v>3.31699924912486E-2</v>
      </c>
      <c r="L46221">
        <v>0.12930938252292901</v>
      </c>
    </row>
    <row r="46222" spans="11:12" x14ac:dyDescent="0.25">
      <c r="K46222">
        <v>-1.1892163806002201E-3</v>
      </c>
      <c r="L46222">
        <v>2.1269562147687399E-2</v>
      </c>
    </row>
    <row r="46223" spans="11:12" x14ac:dyDescent="0.25">
      <c r="K46223">
        <v>2.40882149377495E-2</v>
      </c>
      <c r="L46223">
        <v>0.105815189228862</v>
      </c>
    </row>
    <row r="46224" spans="11:12" x14ac:dyDescent="0.25">
      <c r="K46224">
        <v>4.0445692728249501E-2</v>
      </c>
      <c r="L46224">
        <v>6.4133293613502697E-3</v>
      </c>
    </row>
    <row r="46225" spans="11:12" x14ac:dyDescent="0.25">
      <c r="K46225">
        <v>0.164330791565</v>
      </c>
      <c r="L46225">
        <v>0.40967455043159001</v>
      </c>
    </row>
    <row r="46226" spans="11:12" x14ac:dyDescent="0.25">
      <c r="K46226">
        <v>1.5915860238636E-3</v>
      </c>
      <c r="L46226">
        <v>-2.53530642841652E-2</v>
      </c>
    </row>
    <row r="46227" spans="11:12" x14ac:dyDescent="0.25">
      <c r="K46227">
        <v>0.63619700235424603</v>
      </c>
      <c r="L46227">
        <v>0.156983726085695</v>
      </c>
    </row>
    <row r="46228" spans="11:12" x14ac:dyDescent="0.25">
      <c r="K46228">
        <v>1.2417469656845299E-3</v>
      </c>
      <c r="L46228">
        <v>5.1655616475016896E-4</v>
      </c>
    </row>
    <row r="46229" spans="11:12" x14ac:dyDescent="0.25">
      <c r="K46229">
        <v>0.225921516407289</v>
      </c>
      <c r="L46229">
        <v>-6.06115461083218E-3</v>
      </c>
    </row>
    <row r="46230" spans="11:12" x14ac:dyDescent="0.25">
      <c r="K46230">
        <v>6.5073112234581607E-2</v>
      </c>
      <c r="L46230">
        <v>-7.8769342674993401E-4</v>
      </c>
    </row>
    <row r="46231" spans="11:12" x14ac:dyDescent="0.25">
      <c r="K46231">
        <v>4.8993054403197603E-3</v>
      </c>
      <c r="L46231">
        <v>6.2497069173195897E-2</v>
      </c>
    </row>
    <row r="46232" spans="11:12" x14ac:dyDescent="0.25">
      <c r="K46232">
        <v>0.26802664753302702</v>
      </c>
      <c r="L46232">
        <v>3.3673279867917502E-2</v>
      </c>
    </row>
    <row r="46233" spans="11:12" x14ac:dyDescent="0.25">
      <c r="K46233">
        <v>0.37006643706908299</v>
      </c>
      <c r="L46233">
        <v>1.0360892204447599E-2</v>
      </c>
    </row>
    <row r="46234" spans="11:12" x14ac:dyDescent="0.25">
      <c r="K46234">
        <v>1.4430198852500001E-3</v>
      </c>
      <c r="L46234">
        <v>0.45502124750809197</v>
      </c>
    </row>
    <row r="46235" spans="11:12" x14ac:dyDescent="0.25">
      <c r="K46235">
        <v>-1.4724003220837299E-3</v>
      </c>
      <c r="L46235">
        <v>0.56604149006901505</v>
      </c>
    </row>
    <row r="46236" spans="11:12" x14ac:dyDescent="0.25">
      <c r="K46236">
        <v>1.3207178837799999E-2</v>
      </c>
      <c r="L46236">
        <v>0.62430023531844903</v>
      </c>
    </row>
    <row r="46237" spans="11:12" x14ac:dyDescent="0.25">
      <c r="K46237">
        <v>-3.5152065144832698E-2</v>
      </c>
      <c r="L46237">
        <v>0.11738209405841001</v>
      </c>
    </row>
    <row r="46238" spans="11:12" x14ac:dyDescent="0.25">
      <c r="K46238">
        <v>0.116903327429349</v>
      </c>
      <c r="L46238">
        <v>1.7152180532493001E-3</v>
      </c>
    </row>
    <row r="46239" spans="11:12" x14ac:dyDescent="0.25">
      <c r="K46239">
        <v>0.66942285085749298</v>
      </c>
      <c r="L46239">
        <v>-6.49225387875009E-3</v>
      </c>
    </row>
    <row r="46240" spans="11:12" x14ac:dyDescent="0.25">
      <c r="K46240">
        <v>1.5781363991158402E-2</v>
      </c>
      <c r="L46240">
        <v>1.07001927439329E-2</v>
      </c>
    </row>
    <row r="46241" spans="11:12" x14ac:dyDescent="0.25">
      <c r="K46241">
        <v>4.8472462171666002E-2</v>
      </c>
      <c r="L46241">
        <v>3.0176232462189499E-2</v>
      </c>
    </row>
    <row r="46242" spans="11:12" x14ac:dyDescent="0.25">
      <c r="K46242">
        <v>-4.9916794411417699E-2</v>
      </c>
      <c r="L46242">
        <v>-2.7780960295003799E-3</v>
      </c>
    </row>
    <row r="46243" spans="11:12" x14ac:dyDescent="0.25">
      <c r="K46243">
        <v>5.3373567853817402E-2</v>
      </c>
      <c r="L46243">
        <v>3.1721452759955501E-3</v>
      </c>
    </row>
    <row r="46244" spans="11:12" x14ac:dyDescent="0.25">
      <c r="K46244">
        <v>6.9828499951653496E-3</v>
      </c>
      <c r="L46244">
        <v>5.75030027750493E-2</v>
      </c>
    </row>
    <row r="46245" spans="11:12" x14ac:dyDescent="0.25">
      <c r="K46245">
        <v>0.27060292065156999</v>
      </c>
      <c r="L46245">
        <v>-1.02208327743986E-2</v>
      </c>
    </row>
    <row r="46246" spans="11:12" x14ac:dyDescent="0.25">
      <c r="K46246">
        <v>0.13675631985967099</v>
      </c>
      <c r="L46246">
        <v>-6.7307211244074504E-5</v>
      </c>
    </row>
    <row r="46247" spans="11:12" x14ac:dyDescent="0.25">
      <c r="K46247">
        <v>0.339842572847116</v>
      </c>
      <c r="L46247">
        <v>4.3464044354997899E-2</v>
      </c>
    </row>
    <row r="46248" spans="11:12" x14ac:dyDescent="0.25">
      <c r="K46248">
        <v>0.34744515699323297</v>
      </c>
      <c r="L46248">
        <v>0.49433742438899803</v>
      </c>
    </row>
    <row r="46249" spans="11:12" x14ac:dyDescent="0.25">
      <c r="K46249">
        <v>3.9648740784361099E-2</v>
      </c>
      <c r="L46249">
        <v>-1.93792966383335E-3</v>
      </c>
    </row>
    <row r="46250" spans="11:12" x14ac:dyDescent="0.25">
      <c r="K46250">
        <v>-4.3841509887503297E-3</v>
      </c>
      <c r="L46250">
        <v>2.8626250406604899E-3</v>
      </c>
    </row>
    <row r="46251" spans="11:12" x14ac:dyDescent="0.25">
      <c r="K46251">
        <v>9.2176025574852195E-4</v>
      </c>
      <c r="L46251">
        <v>0.17879743507500501</v>
      </c>
    </row>
    <row r="46252" spans="11:12" x14ac:dyDescent="0.25">
      <c r="K46252">
        <v>-6.0688325161496696E-3</v>
      </c>
      <c r="L46252">
        <v>-1.92624782250927E-3</v>
      </c>
    </row>
    <row r="46253" spans="11:12" x14ac:dyDescent="0.25">
      <c r="K46253">
        <v>3.0178882294591099E-2</v>
      </c>
      <c r="L46253">
        <v>5.8136667117500901E-2</v>
      </c>
    </row>
    <row r="46254" spans="11:12" x14ac:dyDescent="0.25">
      <c r="K46254">
        <v>4.5208703697915097E-2</v>
      </c>
      <c r="L46254">
        <v>0.34628382504771699</v>
      </c>
    </row>
    <row r="46255" spans="11:12" x14ac:dyDescent="0.25">
      <c r="K46255">
        <v>9.5883335758250698E-2</v>
      </c>
      <c r="L46255">
        <v>2.38038062594992E-3</v>
      </c>
    </row>
    <row r="46256" spans="11:12" x14ac:dyDescent="0.25">
      <c r="K46256">
        <v>0.141561764198921</v>
      </c>
      <c r="L46256">
        <v>8.00748835111353E-2</v>
      </c>
    </row>
    <row r="46257" spans="11:12" x14ac:dyDescent="0.25">
      <c r="K46257">
        <v>7.5880818271832602E-3</v>
      </c>
      <c r="L46257">
        <v>-1.60751468094174E-2</v>
      </c>
    </row>
    <row r="46258" spans="11:12" x14ac:dyDescent="0.25">
      <c r="K46258">
        <v>-2.4983757509182698E-2</v>
      </c>
      <c r="L46258">
        <v>0.76561159412678403</v>
      </c>
    </row>
    <row r="46259" spans="11:12" x14ac:dyDescent="0.25">
      <c r="K46259">
        <v>-5.9290275520082703E-2</v>
      </c>
      <c r="L46259">
        <v>1.7639884876349401E-2</v>
      </c>
    </row>
    <row r="46260" spans="11:12" x14ac:dyDescent="0.25">
      <c r="K46260">
        <v>1.9528573668560201E-3</v>
      </c>
      <c r="L46260">
        <v>5.9319483494081698E-2</v>
      </c>
    </row>
    <row r="46261" spans="11:12" x14ac:dyDescent="0.25">
      <c r="K46261">
        <v>0.34669120163407402</v>
      </c>
      <c r="L46261">
        <v>-2.31446434630341E-4</v>
      </c>
    </row>
    <row r="46262" spans="11:12" x14ac:dyDescent="0.25">
      <c r="K46262">
        <v>9.0272801545012999E-4</v>
      </c>
      <c r="L46262">
        <v>0.12404466164972</v>
      </c>
    </row>
    <row r="46263" spans="11:12" x14ac:dyDescent="0.25">
      <c r="K46263">
        <v>0.164508016814431</v>
      </c>
      <c r="L46263">
        <v>0.14019435223682999</v>
      </c>
    </row>
    <row r="46264" spans="11:12" x14ac:dyDescent="0.25">
      <c r="K46264">
        <v>0.24889282876905</v>
      </c>
      <c r="L46264">
        <v>0.397927738030252</v>
      </c>
    </row>
    <row r="46265" spans="11:12" x14ac:dyDescent="0.25">
      <c r="K46265">
        <v>-2.4934247939225702E-3</v>
      </c>
      <c r="L46265">
        <v>2.90571156155289E-2</v>
      </c>
    </row>
    <row r="46266" spans="11:12" x14ac:dyDescent="0.25">
      <c r="K46266">
        <v>0.24457316880934901</v>
      </c>
      <c r="L46266">
        <v>0.107612787699168</v>
      </c>
    </row>
    <row r="46267" spans="11:12" x14ac:dyDescent="0.25">
      <c r="K46267">
        <v>-2.4187422566713801E-3</v>
      </c>
      <c r="L46267">
        <v>-6.0920089328141596E-3</v>
      </c>
    </row>
    <row r="46268" spans="11:12" x14ac:dyDescent="0.25">
      <c r="K46268">
        <v>0.112737419271699</v>
      </c>
      <c r="L46268">
        <v>0.30038498282241199</v>
      </c>
    </row>
    <row r="46269" spans="11:12" x14ac:dyDescent="0.25">
      <c r="K46269">
        <v>4.4537583468807996E-3</v>
      </c>
      <c r="L46269">
        <v>4.4034740596668896E-3</v>
      </c>
    </row>
    <row r="46270" spans="11:12" x14ac:dyDescent="0.25">
      <c r="K46270">
        <v>-2.40299735072994E-2</v>
      </c>
      <c r="L46270">
        <v>3.7814275863719299E-2</v>
      </c>
    </row>
    <row r="46271" spans="11:12" x14ac:dyDescent="0.25">
      <c r="K46271">
        <v>1.62462144574144E-2</v>
      </c>
      <c r="L46271">
        <v>0.19224372282556801</v>
      </c>
    </row>
    <row r="46272" spans="11:12" x14ac:dyDescent="0.25">
      <c r="K46272">
        <v>4.5374294590916298E-2</v>
      </c>
      <c r="L46272">
        <v>5.5089886309994305E-4</v>
      </c>
    </row>
    <row r="46273" spans="11:12" x14ac:dyDescent="0.25">
      <c r="K46273">
        <v>-3.0684059525830799E-3</v>
      </c>
      <c r="L46273">
        <v>-4.7037942738337897E-3</v>
      </c>
    </row>
    <row r="46274" spans="11:12" x14ac:dyDescent="0.25">
      <c r="K46274">
        <v>0.29353034335015399</v>
      </c>
      <c r="L46274">
        <v>-4.2429361437861798E-4</v>
      </c>
    </row>
    <row r="46275" spans="11:12" x14ac:dyDescent="0.25">
      <c r="K46275">
        <v>0.36433438146991898</v>
      </c>
      <c r="L46275">
        <v>0.27234109695341902</v>
      </c>
    </row>
    <row r="46276" spans="11:12" x14ac:dyDescent="0.25">
      <c r="K46276">
        <v>2.45322370637483E-2</v>
      </c>
      <c r="L46276">
        <v>0.24964027815041201</v>
      </c>
    </row>
    <row r="46277" spans="11:12" x14ac:dyDescent="0.25">
      <c r="K46277">
        <v>0.58532709125542104</v>
      </c>
      <c r="L46277">
        <v>1.8272931668124999E-2</v>
      </c>
    </row>
    <row r="46278" spans="11:12" x14ac:dyDescent="0.25">
      <c r="K46278">
        <v>-1.1337513882400001E-2</v>
      </c>
      <c r="L46278">
        <v>0.19930486228715</v>
      </c>
    </row>
    <row r="46279" spans="11:12" x14ac:dyDescent="0.25">
      <c r="K46279">
        <v>-7.2376987907494502E-3</v>
      </c>
      <c r="L46279">
        <v>0.39248519897099798</v>
      </c>
    </row>
    <row r="46280" spans="11:12" x14ac:dyDescent="0.25">
      <c r="K46280">
        <v>0.27867126459489799</v>
      </c>
      <c r="L46280">
        <v>6.2727182119834302E-2</v>
      </c>
    </row>
    <row r="46281" spans="11:12" x14ac:dyDescent="0.25">
      <c r="K46281">
        <v>0.39214058894937398</v>
      </c>
      <c r="L46281">
        <v>6.5265584005583202E-2</v>
      </c>
    </row>
    <row r="46282" spans="11:12" x14ac:dyDescent="0.25">
      <c r="K46282">
        <v>0.110203186608749</v>
      </c>
      <c r="L46282">
        <v>8.3394898146475892E-3</v>
      </c>
    </row>
    <row r="46283" spans="11:12" x14ac:dyDescent="0.25">
      <c r="K46283">
        <v>0.16439452429259499</v>
      </c>
      <c r="L46283">
        <v>6.6369651558868703E-2</v>
      </c>
    </row>
    <row r="46284" spans="11:12" x14ac:dyDescent="0.25">
      <c r="K46284">
        <v>0.10852522425109699</v>
      </c>
      <c r="L46284">
        <v>0.31335288602321298</v>
      </c>
    </row>
    <row r="46285" spans="11:12" x14ac:dyDescent="0.25">
      <c r="K46285">
        <v>1.9081414924863199E-4</v>
      </c>
      <c r="L46285">
        <v>5.7675763993171002E-2</v>
      </c>
    </row>
    <row r="46286" spans="11:12" x14ac:dyDescent="0.25">
      <c r="K46286">
        <v>0.11731530007767001</v>
      </c>
      <c r="L46286">
        <v>-9.10940454679042E-3</v>
      </c>
    </row>
    <row r="46287" spans="11:12" x14ac:dyDescent="0.25">
      <c r="K46287">
        <v>9.1390089532150595E-2</v>
      </c>
      <c r="L46287">
        <v>3.5469200259833099E-2</v>
      </c>
    </row>
    <row r="46288" spans="11:12" x14ac:dyDescent="0.25">
      <c r="K46288">
        <v>5.2925183082860898E-3</v>
      </c>
      <c r="L46288">
        <v>7.2440472338833703E-2</v>
      </c>
    </row>
    <row r="46289" spans="11:12" x14ac:dyDescent="0.25">
      <c r="K46289">
        <v>8.3362353791672696E-3</v>
      </c>
      <c r="L46289">
        <v>1.8966656011253399E-2</v>
      </c>
    </row>
    <row r="46290" spans="11:12" x14ac:dyDescent="0.25">
      <c r="K46290">
        <v>7.3320526134936703E-3</v>
      </c>
      <c r="L46290">
        <v>-5.8536338193332302E-2</v>
      </c>
    </row>
    <row r="46291" spans="11:12" x14ac:dyDescent="0.25">
      <c r="K46291">
        <v>4.0141247151250198E-2</v>
      </c>
      <c r="L46291">
        <v>3.4125191953003299E-3</v>
      </c>
    </row>
    <row r="46292" spans="11:12" x14ac:dyDescent="0.25">
      <c r="K46292">
        <v>0.36408100806850402</v>
      </c>
      <c r="L46292">
        <v>0.36155235733261398</v>
      </c>
    </row>
    <row r="46293" spans="11:12" x14ac:dyDescent="0.25">
      <c r="K46293">
        <v>0.15591913188756901</v>
      </c>
      <c r="L46293">
        <v>0.21675701989873999</v>
      </c>
    </row>
    <row r="46294" spans="11:12" x14ac:dyDescent="0.25">
      <c r="K46294">
        <v>9.6034627162151304E-2</v>
      </c>
      <c r="L46294">
        <v>-6.2452602654171196E-3</v>
      </c>
    </row>
    <row r="46295" spans="11:12" x14ac:dyDescent="0.25">
      <c r="K46295">
        <v>0.15811056641513099</v>
      </c>
      <c r="L46295">
        <v>5.4938517298230398E-2</v>
      </c>
    </row>
    <row r="46296" spans="11:12" x14ac:dyDescent="0.25">
      <c r="K46296">
        <v>-1.1901826776681099E-3</v>
      </c>
      <c r="L46296">
        <v>-1.1395347381849901E-2</v>
      </c>
    </row>
    <row r="46297" spans="11:12" x14ac:dyDescent="0.25">
      <c r="K46297">
        <v>8.2785981588084298E-2</v>
      </c>
      <c r="L46297">
        <v>0.96410010061377904</v>
      </c>
    </row>
    <row r="46298" spans="11:12" x14ac:dyDescent="0.25">
      <c r="K46298">
        <v>-2.34428339771636E-4</v>
      </c>
      <c r="L46298">
        <v>-6.13607598774163E-2</v>
      </c>
    </row>
    <row r="46299" spans="11:12" x14ac:dyDescent="0.25">
      <c r="K46299">
        <v>8.3138489766199003E-2</v>
      </c>
      <c r="L46299">
        <v>0.11716319497625099</v>
      </c>
    </row>
    <row r="46300" spans="11:12" x14ac:dyDescent="0.25">
      <c r="K46300">
        <v>4.1655827751445003E-2</v>
      </c>
      <c r="L46300">
        <v>2.2676446505142701E-3</v>
      </c>
    </row>
    <row r="46301" spans="11:12" x14ac:dyDescent="0.25">
      <c r="K46301">
        <v>0.20396908041235001</v>
      </c>
      <c r="L46301">
        <v>3.10095119601689E-3</v>
      </c>
    </row>
    <row r="46302" spans="11:12" x14ac:dyDescent="0.25">
      <c r="K46302">
        <v>-1.63087212248262E-3</v>
      </c>
      <c r="L46302">
        <v>2.14257822943397E-4</v>
      </c>
    </row>
    <row r="46303" spans="11:12" x14ac:dyDescent="0.25">
      <c r="K46303">
        <v>0.34587301641076701</v>
      </c>
      <c r="L46303">
        <v>2.4774106983466601E-5</v>
      </c>
    </row>
    <row r="46304" spans="11:12" x14ac:dyDescent="0.25">
      <c r="K46304">
        <v>0.26337097425783601</v>
      </c>
      <c r="L46304">
        <v>2.4888687619738599E-3</v>
      </c>
    </row>
    <row r="46305" spans="11:12" x14ac:dyDescent="0.25">
      <c r="K46305">
        <v>1.9754289982105901E-2</v>
      </c>
      <c r="L46305">
        <v>2.6532034540248099E-2</v>
      </c>
    </row>
    <row r="46306" spans="11:12" x14ac:dyDescent="0.25">
      <c r="K46306">
        <v>0.11737698246141599</v>
      </c>
      <c r="L46306">
        <v>-2.64627019220014E-3</v>
      </c>
    </row>
    <row r="46307" spans="11:12" x14ac:dyDescent="0.25">
      <c r="K46307">
        <v>1.2377212784800799E-2</v>
      </c>
      <c r="L46307">
        <v>9.2516693513998202E-2</v>
      </c>
    </row>
    <row r="46308" spans="11:12" x14ac:dyDescent="0.25">
      <c r="K46308">
        <v>2.5162678309879499E-3</v>
      </c>
      <c r="L46308">
        <v>6.8416610883350996E-4</v>
      </c>
    </row>
    <row r="46309" spans="11:12" x14ac:dyDescent="0.25">
      <c r="K46309">
        <v>0.24306357098731499</v>
      </c>
      <c r="L46309">
        <v>1.82684769547156E-2</v>
      </c>
    </row>
    <row r="46310" spans="11:12" x14ac:dyDescent="0.25">
      <c r="K46310">
        <v>-7.7566914799833504E-3</v>
      </c>
      <c r="L46310">
        <v>0.364457540141501</v>
      </c>
    </row>
    <row r="46311" spans="11:12" x14ac:dyDescent="0.25">
      <c r="K46311">
        <v>1.35991605102481E-2</v>
      </c>
      <c r="L46311">
        <v>0.39562802380535</v>
      </c>
    </row>
    <row r="46312" spans="11:12" x14ac:dyDescent="0.25">
      <c r="K46312">
        <v>2.43946912897497E-2</v>
      </c>
      <c r="L46312">
        <v>0.47593001753716602</v>
      </c>
    </row>
    <row r="46313" spans="11:12" x14ac:dyDescent="0.25">
      <c r="K46313">
        <v>0.13429999593106501</v>
      </c>
      <c r="L46313">
        <v>7.4014771859202202E-3</v>
      </c>
    </row>
    <row r="46314" spans="11:12" x14ac:dyDescent="0.25">
      <c r="K46314">
        <v>1.2423280446333699E-2</v>
      </c>
      <c r="L46314">
        <v>0.14287606595677799</v>
      </c>
    </row>
    <row r="46315" spans="11:12" x14ac:dyDescent="0.25">
      <c r="K46315">
        <v>0.29659172625428298</v>
      </c>
      <c r="L46315">
        <v>3.68062595175499E-2</v>
      </c>
    </row>
    <row r="46316" spans="11:12" x14ac:dyDescent="0.25">
      <c r="K46316">
        <v>-2.8637187986912099E-2</v>
      </c>
      <c r="L46316">
        <v>1.72635931556397E-2</v>
      </c>
    </row>
    <row r="46317" spans="11:12" x14ac:dyDescent="0.25">
      <c r="K46317">
        <v>6.2625350504663502E-2</v>
      </c>
      <c r="L46317">
        <v>1.10073622479361E-2</v>
      </c>
    </row>
    <row r="46318" spans="11:12" x14ac:dyDescent="0.25">
      <c r="K46318">
        <v>0.16661026407083299</v>
      </c>
      <c r="L46318">
        <v>-7.1894671795030103E-4</v>
      </c>
    </row>
    <row r="46319" spans="11:12" x14ac:dyDescent="0.25">
      <c r="K46319">
        <v>3.5700543328151202E-2</v>
      </c>
      <c r="L46319">
        <v>0.20894721406199801</v>
      </c>
    </row>
    <row r="46320" spans="11:12" x14ac:dyDescent="0.25">
      <c r="K46320">
        <v>0.54669236697183998</v>
      </c>
      <c r="L46320">
        <v>-8.0261293404993198E-4</v>
      </c>
    </row>
    <row r="46321" spans="11:12" x14ac:dyDescent="0.25">
      <c r="K46321">
        <v>0.20825120394149901</v>
      </c>
      <c r="L46321">
        <v>0.122434113627262</v>
      </c>
    </row>
    <row r="46322" spans="11:12" x14ac:dyDescent="0.25">
      <c r="K46322">
        <v>9.7506438817941701E-2</v>
      </c>
      <c r="L46322">
        <v>6.3545322220191396E-3</v>
      </c>
    </row>
    <row r="46323" spans="11:12" x14ac:dyDescent="0.25">
      <c r="K46323">
        <v>2.92536964558333E-3</v>
      </c>
      <c r="L46323">
        <v>6.3539422808638293E-2</v>
      </c>
    </row>
    <row r="46324" spans="11:12" x14ac:dyDescent="0.25">
      <c r="K46324">
        <v>0.235673925058279</v>
      </c>
      <c r="L46324">
        <v>0.46782970811716701</v>
      </c>
    </row>
    <row r="46325" spans="11:12" x14ac:dyDescent="0.25">
      <c r="K46325">
        <v>0.23529659032656799</v>
      </c>
      <c r="L46325">
        <v>-5.0458532167502103E-4</v>
      </c>
    </row>
    <row r="46326" spans="11:12" x14ac:dyDescent="0.25">
      <c r="K46326">
        <v>-5.5857452375080899E-2</v>
      </c>
      <c r="L46326">
        <v>-3.01502441197498E-2</v>
      </c>
    </row>
    <row r="46327" spans="11:12" x14ac:dyDescent="0.25">
      <c r="K46327">
        <v>-5.6802795974161303E-3</v>
      </c>
      <c r="L46327">
        <v>-4.2472425620667498E-2</v>
      </c>
    </row>
    <row r="46328" spans="11:12" x14ac:dyDescent="0.25">
      <c r="K46328">
        <v>2.8293930735250501E-2</v>
      </c>
      <c r="L46328">
        <v>6.8805612046333703E-2</v>
      </c>
    </row>
    <row r="46329" spans="11:12" x14ac:dyDescent="0.25">
      <c r="K46329">
        <v>5.3175812884112099E-2</v>
      </c>
      <c r="L46329">
        <v>1.4275167229590199E-2</v>
      </c>
    </row>
    <row r="46330" spans="11:12" x14ac:dyDescent="0.25">
      <c r="K46330">
        <v>2.77297331169159E-2</v>
      </c>
      <c r="L46330">
        <v>5.0267276961096299E-3</v>
      </c>
    </row>
    <row r="46331" spans="11:12" x14ac:dyDescent="0.25">
      <c r="K46331">
        <v>7.5687319908614895E-2</v>
      </c>
      <c r="L46331">
        <v>3.8464139629546799E-3</v>
      </c>
    </row>
    <row r="46332" spans="11:12" x14ac:dyDescent="0.25">
      <c r="K46332">
        <v>-9.8561672588812904E-4</v>
      </c>
      <c r="L46332">
        <v>8.0071022308647904E-2</v>
      </c>
    </row>
    <row r="46333" spans="11:12" x14ac:dyDescent="0.25">
      <c r="K46333">
        <v>3.3386659151954302E-2</v>
      </c>
      <c r="L46333">
        <v>1.11285712997107E-3</v>
      </c>
    </row>
    <row r="46334" spans="11:12" x14ac:dyDescent="0.25">
      <c r="K46334">
        <v>1.3376870178417001E-2</v>
      </c>
      <c r="L46334">
        <v>7.20995334638138E-2</v>
      </c>
    </row>
    <row r="46335" spans="11:12" x14ac:dyDescent="0.25">
      <c r="K46335">
        <v>0.68758239355603101</v>
      </c>
      <c r="L46335">
        <v>3.88723536299985E-3</v>
      </c>
    </row>
    <row r="46336" spans="11:12" x14ac:dyDescent="0.25">
      <c r="K46336">
        <v>1.3863172643571E-3</v>
      </c>
      <c r="L46336">
        <v>0.28509176736533298</v>
      </c>
    </row>
    <row r="46337" spans="11:12" x14ac:dyDescent="0.25">
      <c r="K46337">
        <v>-3.2425076310006799E-4</v>
      </c>
      <c r="L46337">
        <v>0.35298141575883601</v>
      </c>
    </row>
    <row r="46338" spans="11:12" x14ac:dyDescent="0.25">
      <c r="K46338">
        <v>6.0091655421548699E-3</v>
      </c>
      <c r="L46338">
        <v>2.0851534686195401E-3</v>
      </c>
    </row>
    <row r="46339" spans="11:12" x14ac:dyDescent="0.25">
      <c r="K46339">
        <v>0.364574796088252</v>
      </c>
      <c r="L46339">
        <v>0.183927660619915</v>
      </c>
    </row>
    <row r="46340" spans="11:12" x14ac:dyDescent="0.25">
      <c r="K46340">
        <v>5.1632743617199502E-2</v>
      </c>
      <c r="L46340">
        <v>6.8120360659053303E-2</v>
      </c>
    </row>
    <row r="46341" spans="11:12" x14ac:dyDescent="0.25">
      <c r="K46341">
        <v>0.12944820519716699</v>
      </c>
      <c r="L46341">
        <v>0.146633675468227</v>
      </c>
    </row>
    <row r="46342" spans="11:12" x14ac:dyDescent="0.25">
      <c r="K46342">
        <v>0.78856331111349298</v>
      </c>
      <c r="L46342">
        <v>1.7638304457725601E-4</v>
      </c>
    </row>
    <row r="46343" spans="11:12" x14ac:dyDescent="0.25">
      <c r="K46343">
        <v>0.11762063490975</v>
      </c>
      <c r="L46343">
        <v>1.05155639682126E-3</v>
      </c>
    </row>
    <row r="46344" spans="11:12" x14ac:dyDescent="0.25">
      <c r="K46344">
        <v>1.06531032198075</v>
      </c>
      <c r="L46344">
        <v>0.15168239926566501</v>
      </c>
    </row>
    <row r="46345" spans="11:12" x14ac:dyDescent="0.25">
      <c r="K46345">
        <v>0.553628152860838</v>
      </c>
      <c r="L46345">
        <v>4.7409047427500201E-3</v>
      </c>
    </row>
    <row r="46346" spans="11:12" x14ac:dyDescent="0.25">
      <c r="K46346">
        <v>0.24480861255491901</v>
      </c>
      <c r="L46346">
        <v>4.6328681150663896E-3</v>
      </c>
    </row>
    <row r="46347" spans="11:12" x14ac:dyDescent="0.25">
      <c r="K46347">
        <v>0.104054999701599</v>
      </c>
      <c r="L46347">
        <v>5.5962798938727701E-2</v>
      </c>
    </row>
    <row r="46348" spans="11:12" x14ac:dyDescent="0.25">
      <c r="K46348">
        <v>-1.1881023489283099E-2</v>
      </c>
      <c r="L46348">
        <v>-1.3742232426815999E-2</v>
      </c>
    </row>
    <row r="46349" spans="11:12" x14ac:dyDescent="0.25">
      <c r="K46349">
        <v>-1.39340358499989E-4</v>
      </c>
      <c r="L46349">
        <v>6.6334584006500098E-3</v>
      </c>
    </row>
    <row r="46350" spans="11:12" x14ac:dyDescent="0.25">
      <c r="K46350">
        <v>0.13981897005275001</v>
      </c>
      <c r="L46350">
        <v>5.9412143652346301E-3</v>
      </c>
    </row>
    <row r="46351" spans="11:12" x14ac:dyDescent="0.25">
      <c r="K46351">
        <v>9.2276421268328804E-3</v>
      </c>
      <c r="L46351">
        <v>-3.5021336610416197E-2</v>
      </c>
    </row>
    <row r="46352" spans="11:12" x14ac:dyDescent="0.25">
      <c r="K46352">
        <v>0.17867124810340301</v>
      </c>
      <c r="L46352">
        <v>3.9242288387821901E-4</v>
      </c>
    </row>
    <row r="46353" spans="11:12" x14ac:dyDescent="0.25">
      <c r="K46353">
        <v>0.48178831130572902</v>
      </c>
      <c r="L46353">
        <v>0.181842698799449</v>
      </c>
    </row>
    <row r="46354" spans="11:12" x14ac:dyDescent="0.25">
      <c r="K46354">
        <v>7.15183808369977E-3</v>
      </c>
      <c r="L46354">
        <v>1.98586744443674E-2</v>
      </c>
    </row>
    <row r="46355" spans="11:12" x14ac:dyDescent="0.25">
      <c r="K46355">
        <v>0.26720819703905901</v>
      </c>
      <c r="L46355">
        <v>-1.56516426640023E-3</v>
      </c>
    </row>
    <row r="46356" spans="11:12" x14ac:dyDescent="0.25">
      <c r="K46356">
        <v>2.6126246018747998E-2</v>
      </c>
      <c r="L46356">
        <v>1.40693771440008E-2</v>
      </c>
    </row>
    <row r="46357" spans="11:12" x14ac:dyDescent="0.25">
      <c r="K46357">
        <v>0.114725368357099</v>
      </c>
      <c r="L46357">
        <v>-3.9193616404165701E-2</v>
      </c>
    </row>
    <row r="46358" spans="11:12" x14ac:dyDescent="0.25">
      <c r="K46358">
        <v>0.65759710275232897</v>
      </c>
      <c r="L46358">
        <v>-1.5890508405498101E-2</v>
      </c>
    </row>
    <row r="46359" spans="11:12" x14ac:dyDescent="0.25">
      <c r="K46359">
        <v>7.3997793363916098E-2</v>
      </c>
      <c r="L46359">
        <v>0.105100685719086</v>
      </c>
    </row>
    <row r="46360" spans="11:12" x14ac:dyDescent="0.25">
      <c r="K46360">
        <v>0.132680121982266</v>
      </c>
      <c r="L46360">
        <v>3.4969497000233399E-2</v>
      </c>
    </row>
    <row r="46361" spans="11:12" x14ac:dyDescent="0.25">
      <c r="K46361">
        <v>3.2720309375034798E-3</v>
      </c>
      <c r="L46361">
        <v>6.3971669751149499E-2</v>
      </c>
    </row>
    <row r="46362" spans="11:12" x14ac:dyDescent="0.25">
      <c r="K46362">
        <v>6.01493184428512E-2</v>
      </c>
      <c r="L46362">
        <v>5.2413582822961102E-2</v>
      </c>
    </row>
    <row r="46363" spans="11:12" x14ac:dyDescent="0.25">
      <c r="K46363">
        <v>0.54250596891070202</v>
      </c>
      <c r="L46363">
        <v>0.127844308905322</v>
      </c>
    </row>
    <row r="46364" spans="11:12" x14ac:dyDescent="0.25">
      <c r="K46364">
        <v>0.283429524114651</v>
      </c>
      <c r="L46364">
        <v>0.14560894606758301</v>
      </c>
    </row>
    <row r="46365" spans="11:12" x14ac:dyDescent="0.25">
      <c r="K46365">
        <v>0.11317606842435</v>
      </c>
      <c r="L46365">
        <v>1.1325547000498801E-3</v>
      </c>
    </row>
    <row r="46366" spans="11:12" x14ac:dyDescent="0.25">
      <c r="K46366">
        <v>0.17162933182223999</v>
      </c>
      <c r="L46366">
        <v>-8.9960736405972306E-5</v>
      </c>
    </row>
    <row r="46367" spans="11:12" x14ac:dyDescent="0.25">
      <c r="K46367">
        <v>6.5260571683990899E-3</v>
      </c>
      <c r="L46367">
        <v>0.170431152508182</v>
      </c>
    </row>
    <row r="46368" spans="11:12" x14ac:dyDescent="0.25">
      <c r="K46368">
        <v>0.29626027961083501</v>
      </c>
      <c r="L46368">
        <v>-5.0660827652504199E-3</v>
      </c>
    </row>
    <row r="46369" spans="11:12" x14ac:dyDescent="0.25">
      <c r="K46369">
        <v>0.75844300153581601</v>
      </c>
      <c r="L46369">
        <v>0.174368363088335</v>
      </c>
    </row>
    <row r="46370" spans="11:12" x14ac:dyDescent="0.25">
      <c r="K46370">
        <v>8.0285956024980908E-3</v>
      </c>
      <c r="L46370">
        <v>0.352503306043641</v>
      </c>
    </row>
    <row r="46371" spans="11:12" x14ac:dyDescent="0.25">
      <c r="K46371">
        <v>0.18860392349582999</v>
      </c>
      <c r="L46371">
        <v>6.5304061489935297E-2</v>
      </c>
    </row>
    <row r="46372" spans="11:12" x14ac:dyDescent="0.25">
      <c r="K46372">
        <v>4.5197429964234599E-2</v>
      </c>
      <c r="L46372">
        <v>5.1122890104998604E-3</v>
      </c>
    </row>
    <row r="46373" spans="11:12" x14ac:dyDescent="0.25">
      <c r="K46373">
        <v>0.220649890411797</v>
      </c>
      <c r="L46373">
        <v>0.63176744604850898</v>
      </c>
    </row>
    <row r="46374" spans="11:12" x14ac:dyDescent="0.25">
      <c r="K46374">
        <v>3.1864770517400602E-2</v>
      </c>
      <c r="L46374">
        <v>0.34818638176324701</v>
      </c>
    </row>
    <row r="46375" spans="11:12" x14ac:dyDescent="0.25">
      <c r="K46375">
        <v>0.155820068723418</v>
      </c>
      <c r="L46375">
        <v>6.1822321729249299E-2</v>
      </c>
    </row>
    <row r="46376" spans="11:12" x14ac:dyDescent="0.25">
      <c r="K46376">
        <v>-3.49531831593358E-2</v>
      </c>
      <c r="L46376">
        <v>4.5308275007583301E-3</v>
      </c>
    </row>
    <row r="46377" spans="11:12" x14ac:dyDescent="0.25">
      <c r="K46377">
        <v>5.3713093416209298E-4</v>
      </c>
      <c r="L46377">
        <v>3.0678566368452999E-3</v>
      </c>
    </row>
    <row r="46378" spans="11:12" x14ac:dyDescent="0.25">
      <c r="K46378">
        <v>2.7433260983353198E-3</v>
      </c>
      <c r="L46378">
        <v>-6.0672726169172103E-3</v>
      </c>
    </row>
    <row r="46379" spans="11:12" x14ac:dyDescent="0.25">
      <c r="K46379">
        <v>1.3481542363023701E-3</v>
      </c>
      <c r="L46379">
        <v>0.137220173493174</v>
      </c>
    </row>
    <row r="46380" spans="11:12" x14ac:dyDescent="0.25">
      <c r="K46380">
        <v>0.370315263730497</v>
      </c>
      <c r="L46380">
        <v>-5.7348226808332902E-4</v>
      </c>
    </row>
    <row r="46381" spans="11:12" x14ac:dyDescent="0.25">
      <c r="K46381">
        <v>2.4253409643854799E-2</v>
      </c>
      <c r="L46381">
        <v>-5.6202932854665898E-3</v>
      </c>
    </row>
    <row r="46382" spans="11:12" x14ac:dyDescent="0.25">
      <c r="K46382">
        <v>4.4347975619133201E-2</v>
      </c>
      <c r="L46382">
        <v>-4.6620431563649402E-2</v>
      </c>
    </row>
    <row r="46383" spans="11:12" x14ac:dyDescent="0.25">
      <c r="K46383">
        <v>7.40893596555844E-2</v>
      </c>
      <c r="L46383">
        <v>3.23478609534998E-3</v>
      </c>
    </row>
    <row r="46384" spans="11:12" x14ac:dyDescent="0.25">
      <c r="K46384">
        <v>-5.8282294836647002E-3</v>
      </c>
      <c r="L46384">
        <v>3.7975966250150303E-2</v>
      </c>
    </row>
    <row r="46385" spans="11:12" x14ac:dyDescent="0.25">
      <c r="K46385">
        <v>0.15637384087359801</v>
      </c>
      <c r="L46385">
        <v>-2.4561820689953501E-3</v>
      </c>
    </row>
    <row r="46386" spans="11:12" x14ac:dyDescent="0.25">
      <c r="K46386">
        <v>0.58994863925086705</v>
      </c>
      <c r="L46386">
        <v>1.0081282802416301E-2</v>
      </c>
    </row>
    <row r="46387" spans="11:12" x14ac:dyDescent="0.25">
      <c r="K46387">
        <v>1.24251130351499E-2</v>
      </c>
      <c r="L46387">
        <v>0.17175499316682799</v>
      </c>
    </row>
    <row r="46388" spans="11:12" x14ac:dyDescent="0.25">
      <c r="K46388">
        <v>-5.7096789790006697E-3</v>
      </c>
      <c r="L46388">
        <v>2.66569457995285E-2</v>
      </c>
    </row>
    <row r="46389" spans="11:12" x14ac:dyDescent="0.25">
      <c r="K46389">
        <v>3.84518761339282E-3</v>
      </c>
      <c r="L46389">
        <v>0.37023474992080002</v>
      </c>
    </row>
    <row r="46390" spans="11:12" x14ac:dyDescent="0.25">
      <c r="K46390">
        <v>0.35021148081449799</v>
      </c>
      <c r="L46390">
        <v>0.68711486238570196</v>
      </c>
    </row>
    <row r="46391" spans="11:12" x14ac:dyDescent="0.25">
      <c r="K46391">
        <v>6.4146315512946403E-2</v>
      </c>
      <c r="L46391">
        <v>9.2226324993410297E-2</v>
      </c>
    </row>
    <row r="46392" spans="11:12" x14ac:dyDescent="0.25">
      <c r="K46392">
        <v>0.34375110241256002</v>
      </c>
      <c r="L46392">
        <v>1.72201322507008E-2</v>
      </c>
    </row>
    <row r="46393" spans="11:12" x14ac:dyDescent="0.25">
      <c r="K46393">
        <v>-6.6590348465013396E-4</v>
      </c>
      <c r="L46393">
        <v>0.102524357463514</v>
      </c>
    </row>
    <row r="46394" spans="11:12" x14ac:dyDescent="0.25">
      <c r="K46394">
        <v>3.3385815905550099E-2</v>
      </c>
      <c r="L46394">
        <v>2.4178094937127401E-2</v>
      </c>
    </row>
    <row r="46395" spans="11:12" x14ac:dyDescent="0.25">
      <c r="K46395">
        <v>-5.4519188920164E-3</v>
      </c>
      <c r="L46395">
        <v>5.9342183795680098E-2</v>
      </c>
    </row>
    <row r="46396" spans="11:12" x14ac:dyDescent="0.25">
      <c r="K46396">
        <v>0.120448698152353</v>
      </c>
      <c r="L46396">
        <v>0.300579742889589</v>
      </c>
    </row>
    <row r="46397" spans="11:12" x14ac:dyDescent="0.25">
      <c r="K46397">
        <v>1.6306419150665601E-2</v>
      </c>
      <c r="L46397">
        <v>4.8540177597164801E-2</v>
      </c>
    </row>
    <row r="46398" spans="11:12" x14ac:dyDescent="0.25">
      <c r="K46398">
        <v>9.4696356465583803E-2</v>
      </c>
      <c r="L46398">
        <v>0.22634057249763201</v>
      </c>
    </row>
    <row r="46399" spans="11:12" x14ac:dyDescent="0.25">
      <c r="K46399">
        <v>7.0678537106171804E-3</v>
      </c>
      <c r="L46399">
        <v>2.9086279664694098E-4</v>
      </c>
    </row>
    <row r="46400" spans="11:12" x14ac:dyDescent="0.25">
      <c r="K46400">
        <v>-1.7434433196000299E-2</v>
      </c>
      <c r="L46400">
        <v>0.15333475283197301</v>
      </c>
    </row>
    <row r="46401" spans="11:12" x14ac:dyDescent="0.25">
      <c r="K46401">
        <v>-3.2220404120068802E-4</v>
      </c>
      <c r="L46401">
        <v>3.55399962164996E-2</v>
      </c>
    </row>
    <row r="46402" spans="11:12" x14ac:dyDescent="0.25">
      <c r="K46402">
        <v>3.8636221673299501E-4</v>
      </c>
      <c r="L46402">
        <v>3.8783145672662898E-3</v>
      </c>
    </row>
    <row r="46403" spans="11:12" x14ac:dyDescent="0.25">
      <c r="K46403">
        <v>0.408884659807497</v>
      </c>
      <c r="L46403">
        <v>1.28456553698333E-2</v>
      </c>
    </row>
    <row r="46404" spans="11:12" x14ac:dyDescent="0.25">
      <c r="K46404">
        <v>-2.9762658072165602E-3</v>
      </c>
      <c r="L46404">
        <v>6.4114517644003602E-3</v>
      </c>
    </row>
    <row r="46405" spans="11:12" x14ac:dyDescent="0.25">
      <c r="K46405">
        <v>4.0849278478340299E-3</v>
      </c>
      <c r="L46405">
        <v>-5.8687726264667096E-3</v>
      </c>
    </row>
    <row r="46406" spans="11:12" x14ac:dyDescent="0.25">
      <c r="K46406">
        <v>-3.3334111434583098E-2</v>
      </c>
      <c r="L46406">
        <v>-4.8724873409416503E-2</v>
      </c>
    </row>
    <row r="46407" spans="11:12" x14ac:dyDescent="0.25">
      <c r="K46407">
        <v>0.310851723545499</v>
      </c>
      <c r="L46407">
        <v>8.0318407003949197E-2</v>
      </c>
    </row>
    <row r="46408" spans="11:12" x14ac:dyDescent="0.25">
      <c r="K46408">
        <v>0.28891079703566802</v>
      </c>
      <c r="L46408">
        <v>0.20758440911866899</v>
      </c>
    </row>
    <row r="46409" spans="11:12" x14ac:dyDescent="0.25">
      <c r="K46409">
        <v>4.2650400065253703E-2</v>
      </c>
      <c r="L46409">
        <v>3.0372332661231E-3</v>
      </c>
    </row>
    <row r="46410" spans="11:12" x14ac:dyDescent="0.25">
      <c r="K46410">
        <v>1.9241667335208601E-2</v>
      </c>
      <c r="L46410">
        <v>7.05607208061379E-2</v>
      </c>
    </row>
    <row r="46411" spans="11:12" x14ac:dyDescent="0.25">
      <c r="K46411">
        <v>0.111107829766199</v>
      </c>
      <c r="L46411">
        <v>0.50250422005647499</v>
      </c>
    </row>
    <row r="46412" spans="11:12" x14ac:dyDescent="0.25">
      <c r="K46412">
        <v>-2.99542905333363E-3</v>
      </c>
      <c r="L46412">
        <v>6.4256708326249898E-2</v>
      </c>
    </row>
    <row r="46413" spans="11:12" x14ac:dyDescent="0.25">
      <c r="K46413">
        <v>0.45317875839469901</v>
      </c>
      <c r="L46413">
        <v>0.31276805562025001</v>
      </c>
    </row>
    <row r="46414" spans="11:12" x14ac:dyDescent="0.25">
      <c r="K46414">
        <v>-3.86760379118153E-2</v>
      </c>
      <c r="L46414">
        <v>1.7637800609398901E-2</v>
      </c>
    </row>
    <row r="46415" spans="11:12" x14ac:dyDescent="0.25">
      <c r="K46415">
        <v>0.33588271873085501</v>
      </c>
      <c r="L46415">
        <v>0.247544325619349</v>
      </c>
    </row>
    <row r="46416" spans="11:12" x14ac:dyDescent="0.25">
      <c r="K46416">
        <v>0.26577693190371898</v>
      </c>
      <c r="L46416">
        <v>0.24758079459114801</v>
      </c>
    </row>
    <row r="46417" spans="11:12" x14ac:dyDescent="0.25">
      <c r="K46417">
        <v>0.38220237273275098</v>
      </c>
      <c r="L46417">
        <v>3.20782137876678E-2</v>
      </c>
    </row>
    <row r="46418" spans="11:12" x14ac:dyDescent="0.25">
      <c r="K46418">
        <v>0.39489246300091002</v>
      </c>
      <c r="L46418">
        <v>4.25455730226676E-2</v>
      </c>
    </row>
    <row r="46419" spans="11:12" x14ac:dyDescent="0.25">
      <c r="K46419">
        <v>0.133374749660891</v>
      </c>
      <c r="L46419">
        <v>1.2930554257667501E-2</v>
      </c>
    </row>
    <row r="46420" spans="11:12" x14ac:dyDescent="0.25">
      <c r="K46420">
        <v>0.21782208762291799</v>
      </c>
      <c r="L46420">
        <v>6.7175124100416095E-2</v>
      </c>
    </row>
    <row r="46421" spans="11:12" x14ac:dyDescent="0.25">
      <c r="K46421">
        <v>5.4732439407783801E-2</v>
      </c>
      <c r="L46421">
        <v>1.5808571426814501E-2</v>
      </c>
    </row>
    <row r="46422" spans="11:12" x14ac:dyDescent="0.25">
      <c r="K46422">
        <v>0.11647866949124901</v>
      </c>
      <c r="L46422">
        <v>4.3631415625515297E-3</v>
      </c>
    </row>
    <row r="46423" spans="11:12" x14ac:dyDescent="0.25">
      <c r="K46423">
        <v>3.9992005003416001E-2</v>
      </c>
      <c r="L46423">
        <v>3.0604511025198101E-2</v>
      </c>
    </row>
    <row r="46424" spans="11:12" x14ac:dyDescent="0.25">
      <c r="K46424">
        <v>2.1034143628982701E-2</v>
      </c>
      <c r="L46424">
        <v>-2.7182558791665999E-3</v>
      </c>
    </row>
    <row r="46425" spans="11:12" x14ac:dyDescent="0.25">
      <c r="K46425">
        <v>0.186015413403915</v>
      </c>
      <c r="L46425">
        <v>0.42788376918425097</v>
      </c>
    </row>
    <row r="46426" spans="11:12" x14ac:dyDescent="0.25">
      <c r="K46426">
        <v>4.7573129264175597E-2</v>
      </c>
      <c r="L46426">
        <v>0.115151294214202</v>
      </c>
    </row>
    <row r="46427" spans="11:12" x14ac:dyDescent="0.25">
      <c r="K46427">
        <v>5.1611354075917701E-2</v>
      </c>
      <c r="L46427">
        <v>2.0603035634981999E-4</v>
      </c>
    </row>
    <row r="46428" spans="11:12" x14ac:dyDescent="0.25">
      <c r="K46428">
        <v>4.3071625235755397E-2</v>
      </c>
      <c r="L46428">
        <v>-2.8302009235916699E-2</v>
      </c>
    </row>
    <row r="46429" spans="11:12" x14ac:dyDescent="0.25">
      <c r="K46429">
        <v>0.39924543065232299</v>
      </c>
      <c r="L46429">
        <v>0.1805679909622</v>
      </c>
    </row>
    <row r="46430" spans="11:12" x14ac:dyDescent="0.25">
      <c r="K46430">
        <v>3.7480730277416302E-2</v>
      </c>
      <c r="L46430">
        <v>9.0957070988832697E-2</v>
      </c>
    </row>
    <row r="46431" spans="11:12" x14ac:dyDescent="0.25">
      <c r="K46431">
        <v>0.21237784296208501</v>
      </c>
      <c r="L46431">
        <v>8.51546853945713E-2</v>
      </c>
    </row>
    <row r="46432" spans="11:12" x14ac:dyDescent="0.25">
      <c r="K46432">
        <v>0.32207038237202301</v>
      </c>
      <c r="L46432">
        <v>-7.6918670233268703E-5</v>
      </c>
    </row>
    <row r="46433" spans="11:12" x14ac:dyDescent="0.25">
      <c r="K46433">
        <v>-4.4441142799583E-2</v>
      </c>
      <c r="L46433">
        <v>0.298558237600002</v>
      </c>
    </row>
    <row r="46434" spans="11:12" x14ac:dyDescent="0.25">
      <c r="K46434">
        <v>-1.2174877458415599E-2</v>
      </c>
      <c r="L46434">
        <v>0.170792638652532</v>
      </c>
    </row>
    <row r="46435" spans="11:12" x14ac:dyDescent="0.25">
      <c r="K46435">
        <v>0.162472779467914</v>
      </c>
      <c r="L46435">
        <v>0.11346323435396399</v>
      </c>
    </row>
    <row r="46436" spans="11:12" x14ac:dyDescent="0.25">
      <c r="K46436">
        <v>9.5393073987966398E-2</v>
      </c>
      <c r="L46436">
        <v>4.0086340591064499E-4</v>
      </c>
    </row>
    <row r="46437" spans="11:12" x14ac:dyDescent="0.25">
      <c r="K46437">
        <v>0.45916537966795301</v>
      </c>
      <c r="L46437">
        <v>3.8690924351916997E-2</v>
      </c>
    </row>
    <row r="46438" spans="11:12" x14ac:dyDescent="0.25">
      <c r="K46438">
        <v>0.14285000983274099</v>
      </c>
      <c r="L46438">
        <v>9.2448597867889101E-2</v>
      </c>
    </row>
    <row r="46439" spans="11:12" x14ac:dyDescent="0.25">
      <c r="K46439">
        <v>3.9728748183341601E-4</v>
      </c>
      <c r="L46439">
        <v>-6.6226733267000897E-3</v>
      </c>
    </row>
    <row r="46440" spans="11:12" x14ac:dyDescent="0.25">
      <c r="K46440">
        <v>0.62423759616741503</v>
      </c>
      <c r="L46440">
        <v>0.47007448740576402</v>
      </c>
    </row>
    <row r="46441" spans="11:12" x14ac:dyDescent="0.25">
      <c r="K46441">
        <v>1.43166696492045E-2</v>
      </c>
      <c r="L46441">
        <v>0.16525027700733899</v>
      </c>
    </row>
    <row r="46442" spans="11:12" x14ac:dyDescent="0.25">
      <c r="K46442">
        <v>-1.46020686589395E-3</v>
      </c>
      <c r="L46442">
        <v>7.5031722958449704E-2</v>
      </c>
    </row>
    <row r="46443" spans="11:12" x14ac:dyDescent="0.25">
      <c r="K46443">
        <v>1.23342576882828E-2</v>
      </c>
      <c r="L46443">
        <v>0.206431494807436</v>
      </c>
    </row>
    <row r="46444" spans="11:12" x14ac:dyDescent="0.25">
      <c r="K46444">
        <v>-4.61121931775071E-3</v>
      </c>
      <c r="L46444">
        <v>5.01476488200112E-4</v>
      </c>
    </row>
    <row r="46445" spans="11:12" x14ac:dyDescent="0.25">
      <c r="K46445">
        <v>3.0358339716289099E-2</v>
      </c>
      <c r="L46445">
        <v>-7.6168821528081396E-2</v>
      </c>
    </row>
    <row r="46446" spans="11:12" x14ac:dyDescent="0.25">
      <c r="K46446">
        <v>3.1329759755012302E-4</v>
      </c>
      <c r="L46446">
        <v>0.43212746069644897</v>
      </c>
    </row>
    <row r="46447" spans="11:12" x14ac:dyDescent="0.25">
      <c r="K46447">
        <v>0.50027037700616805</v>
      </c>
      <c r="L46447">
        <v>4.8006254837516598E-4</v>
      </c>
    </row>
    <row r="46448" spans="11:12" x14ac:dyDescent="0.25">
      <c r="K46448">
        <v>0.34523563304166399</v>
      </c>
      <c r="L46448">
        <v>1.3101063896666701E-2</v>
      </c>
    </row>
    <row r="46449" spans="11:12" x14ac:dyDescent="0.25">
      <c r="K46449">
        <v>2.2721483621482901E-2</v>
      </c>
      <c r="L46449">
        <v>1.4226229570134301E-2</v>
      </c>
    </row>
    <row r="46450" spans="11:12" x14ac:dyDescent="0.25">
      <c r="K46450">
        <v>0.36198533190115101</v>
      </c>
      <c r="L46450">
        <v>0.25892538200033099</v>
      </c>
    </row>
    <row r="46451" spans="11:12" x14ac:dyDescent="0.25">
      <c r="K46451">
        <v>0.125070100524416</v>
      </c>
      <c r="L46451">
        <v>-1.6289904930317901E-4</v>
      </c>
    </row>
    <row r="46452" spans="11:12" x14ac:dyDescent="0.25">
      <c r="K46452">
        <v>1.36519310375615E-2</v>
      </c>
      <c r="L46452">
        <v>2.5993076725301899E-2</v>
      </c>
    </row>
    <row r="46453" spans="11:12" x14ac:dyDescent="0.25">
      <c r="K46453">
        <v>-4.0579911689331602E-2</v>
      </c>
      <c r="L46453">
        <v>-2.3360542739841602E-3</v>
      </c>
    </row>
    <row r="46454" spans="11:12" x14ac:dyDescent="0.25">
      <c r="K46454">
        <v>0.34023040524206</v>
      </c>
      <c r="L46454">
        <v>6.8059179546976697E-2</v>
      </c>
    </row>
    <row r="46455" spans="11:12" x14ac:dyDescent="0.25">
      <c r="K46455">
        <v>-9.9804800840026906E-4</v>
      </c>
      <c r="L46455">
        <v>-5.9508518794045397E-4</v>
      </c>
    </row>
    <row r="46456" spans="11:12" x14ac:dyDescent="0.25">
      <c r="K46456">
        <v>1.5319496253974501E-3</v>
      </c>
      <c r="L46456">
        <v>1.92880977600069E-3</v>
      </c>
    </row>
    <row r="46457" spans="11:12" x14ac:dyDescent="0.25">
      <c r="K46457">
        <v>1.47538120878573E-3</v>
      </c>
      <c r="L46457">
        <v>1.9150375987305899E-3</v>
      </c>
    </row>
    <row r="46458" spans="11:12" x14ac:dyDescent="0.25">
      <c r="K46458">
        <v>7.2207197020828298E-3</v>
      </c>
      <c r="L46458">
        <v>4.6184997580364498E-2</v>
      </c>
    </row>
    <row r="46459" spans="11:12" x14ac:dyDescent="0.25">
      <c r="K46459">
        <v>9.9277293543596004E-3</v>
      </c>
      <c r="L46459">
        <v>6.0436450347219298E-2</v>
      </c>
    </row>
    <row r="46460" spans="11:12" x14ac:dyDescent="0.25">
      <c r="K46460">
        <v>4.2283270443900303E-2</v>
      </c>
      <c r="L46460">
        <v>2.9499313802788502E-2</v>
      </c>
    </row>
    <row r="46461" spans="11:12" x14ac:dyDescent="0.25">
      <c r="K46461">
        <v>-8.9745609338334406E-2</v>
      </c>
      <c r="L46461">
        <v>0.28252628703490501</v>
      </c>
    </row>
    <row r="46462" spans="11:12" x14ac:dyDescent="0.25">
      <c r="K46462">
        <v>0.68248125347349398</v>
      </c>
      <c r="L46462">
        <v>0.192381061103024</v>
      </c>
    </row>
    <row r="46463" spans="11:12" x14ac:dyDescent="0.25">
      <c r="K46463">
        <v>5.2174778403999603E-2</v>
      </c>
      <c r="L46463">
        <v>1.0394520465667001E-3</v>
      </c>
    </row>
    <row r="46464" spans="11:12" x14ac:dyDescent="0.25">
      <c r="K46464">
        <v>0.236660823129968</v>
      </c>
      <c r="L46464">
        <v>1.03600961326657E-3</v>
      </c>
    </row>
    <row r="46465" spans="11:12" x14ac:dyDescent="0.25">
      <c r="K46465">
        <v>-3.12152341485834E-2</v>
      </c>
      <c r="L46465">
        <v>6.9490152457498096E-3</v>
      </c>
    </row>
    <row r="46466" spans="11:12" x14ac:dyDescent="0.25">
      <c r="K46466">
        <v>1.688475184883E-3</v>
      </c>
      <c r="L46466">
        <v>6.45416338187524E-2</v>
      </c>
    </row>
    <row r="46467" spans="11:12" x14ac:dyDescent="0.25">
      <c r="K46467">
        <v>0.26320383092868099</v>
      </c>
      <c r="L46467">
        <v>0.36835812879764801</v>
      </c>
    </row>
    <row r="46468" spans="11:12" x14ac:dyDescent="0.25">
      <c r="K46468">
        <v>1.10205465980527E-2</v>
      </c>
      <c r="L46468">
        <v>0.184798261341002</v>
      </c>
    </row>
    <row r="46469" spans="11:12" x14ac:dyDescent="0.25">
      <c r="K46469">
        <v>0.145093078048324</v>
      </c>
      <c r="L46469">
        <v>-1.28790984631984E-2</v>
      </c>
    </row>
    <row r="46470" spans="11:12" x14ac:dyDescent="0.25">
      <c r="K46470">
        <v>1.55712687600967E-2</v>
      </c>
      <c r="L46470">
        <v>3.6502471036328398E-3</v>
      </c>
    </row>
    <row r="46471" spans="11:12" x14ac:dyDescent="0.25">
      <c r="K46471">
        <v>9.9579609074600395E-2</v>
      </c>
      <c r="L46471">
        <v>9.1492785085786708E-3</v>
      </c>
    </row>
    <row r="46472" spans="11:12" x14ac:dyDescent="0.25">
      <c r="K46472">
        <v>1.0672485530381999E-2</v>
      </c>
      <c r="L46472">
        <v>9.8028114113403908E-4</v>
      </c>
    </row>
    <row r="46473" spans="11:12" x14ac:dyDescent="0.25">
      <c r="K46473">
        <v>2.5575268979172098E-3</v>
      </c>
      <c r="L46473">
        <v>0.121689452831082</v>
      </c>
    </row>
    <row r="46474" spans="11:12" x14ac:dyDescent="0.25">
      <c r="K46474">
        <v>0.37736899522074602</v>
      </c>
      <c r="L46474">
        <v>-1.47586778541682E-3</v>
      </c>
    </row>
    <row r="46475" spans="11:12" x14ac:dyDescent="0.25">
      <c r="K46475">
        <v>-7.3331368480382304E-3</v>
      </c>
      <c r="L46475">
        <v>-2.1488102780417202E-2</v>
      </c>
    </row>
    <row r="46476" spans="11:12" x14ac:dyDescent="0.25">
      <c r="K46476">
        <v>8.3053064673584906E-2</v>
      </c>
      <c r="L46476">
        <v>8.6073615613582705E-2</v>
      </c>
    </row>
    <row r="46477" spans="11:12" x14ac:dyDescent="0.25">
      <c r="K46477">
        <v>8.7419613119165199E-2</v>
      </c>
      <c r="L46477">
        <v>-1.00417794393501E-2</v>
      </c>
    </row>
    <row r="46478" spans="11:12" x14ac:dyDescent="0.25">
      <c r="K46478">
        <v>8.0896869846808994E-2</v>
      </c>
      <c r="L46478">
        <v>0.18108879603251701</v>
      </c>
    </row>
    <row r="46479" spans="11:12" x14ac:dyDescent="0.25">
      <c r="K46479">
        <v>1.80707540516678E-2</v>
      </c>
      <c r="L46479">
        <v>2.5528393976040401E-2</v>
      </c>
    </row>
    <row r="46480" spans="11:12" x14ac:dyDescent="0.25">
      <c r="K46480">
        <v>-2.9974343351149E-3</v>
      </c>
      <c r="L46480">
        <v>0.198808052752</v>
      </c>
    </row>
    <row r="46481" spans="11:12" x14ac:dyDescent="0.25">
      <c r="K46481">
        <v>-7.7979149771431697E-4</v>
      </c>
      <c r="L46481">
        <v>2.9482134465648102E-3</v>
      </c>
    </row>
    <row r="46482" spans="11:12" x14ac:dyDescent="0.25">
      <c r="K46482">
        <v>7.8732801778761796E-2</v>
      </c>
      <c r="L46482">
        <v>0.100678700686781</v>
      </c>
    </row>
    <row r="46483" spans="11:12" x14ac:dyDescent="0.25">
      <c r="K46483">
        <v>0.49627577741468298</v>
      </c>
      <c r="L46483">
        <v>3.5787694093014498E-3</v>
      </c>
    </row>
    <row r="46484" spans="11:12" x14ac:dyDescent="0.25">
      <c r="K46484">
        <v>1.61462050073496E-2</v>
      </c>
      <c r="L46484">
        <v>0.13891454270887901</v>
      </c>
    </row>
    <row r="46485" spans="11:12" x14ac:dyDescent="0.25">
      <c r="K46485">
        <v>0.20899093395233001</v>
      </c>
      <c r="L46485">
        <v>9.8721922210463602E-4</v>
      </c>
    </row>
    <row r="46486" spans="11:12" x14ac:dyDescent="0.25">
      <c r="K46486">
        <v>1.1403593055587099E-2</v>
      </c>
      <c r="L46486">
        <v>4.3211595457384698E-2</v>
      </c>
    </row>
    <row r="46487" spans="11:12" x14ac:dyDescent="0.25">
      <c r="K46487">
        <v>0.40567909425459803</v>
      </c>
      <c r="L46487">
        <v>8.4589621834406006E-2</v>
      </c>
    </row>
    <row r="46488" spans="11:12" x14ac:dyDescent="0.25">
      <c r="K46488">
        <v>3.9864126054644797E-3</v>
      </c>
      <c r="L46488">
        <v>4.2738532348133603E-4</v>
      </c>
    </row>
    <row r="46489" spans="11:12" x14ac:dyDescent="0.25">
      <c r="K46489">
        <v>-7.3668430273915897E-2</v>
      </c>
      <c r="L46489">
        <v>1.18737684537507E-2</v>
      </c>
    </row>
    <row r="46490" spans="11:12" x14ac:dyDescent="0.25">
      <c r="K46490">
        <v>3.36976835763328E-2</v>
      </c>
      <c r="L46490">
        <v>0.34522228594861698</v>
      </c>
    </row>
    <row r="46491" spans="11:12" x14ac:dyDescent="0.25">
      <c r="K46491">
        <v>1.6052524241511702E-2</v>
      </c>
      <c r="L46491">
        <v>0.46001131360283098</v>
      </c>
    </row>
    <row r="46492" spans="11:12" x14ac:dyDescent="0.25">
      <c r="K46492">
        <v>5.8201627976349202E-2</v>
      </c>
      <c r="L46492">
        <v>5.43533419860006E-2</v>
      </c>
    </row>
    <row r="46493" spans="11:12" x14ac:dyDescent="0.25">
      <c r="K46493">
        <v>0.27477978400866698</v>
      </c>
      <c r="L46493">
        <v>6.5487044959855597E-3</v>
      </c>
    </row>
    <row r="46494" spans="11:12" x14ac:dyDescent="0.25">
      <c r="K46494">
        <v>0.18079318633910399</v>
      </c>
      <c r="L46494">
        <v>-6.48209317783301E-3</v>
      </c>
    </row>
    <row r="46495" spans="11:12" x14ac:dyDescent="0.25">
      <c r="K46495">
        <v>0.37688919187099801</v>
      </c>
      <c r="L46495">
        <v>2.50492025499158E-2</v>
      </c>
    </row>
    <row r="46496" spans="11:12" x14ac:dyDescent="0.25">
      <c r="K46496">
        <v>0.35373078926922102</v>
      </c>
      <c r="L46496">
        <v>0.21564032523218299</v>
      </c>
    </row>
    <row r="46497" spans="11:12" x14ac:dyDescent="0.25">
      <c r="K46497">
        <v>0.165518083962715</v>
      </c>
      <c r="L46497">
        <v>8.6151907376335601E-2</v>
      </c>
    </row>
    <row r="46498" spans="11:12" x14ac:dyDescent="0.25">
      <c r="K46498">
        <v>0.106403615148547</v>
      </c>
      <c r="L46498">
        <v>1.37762685646669E-2</v>
      </c>
    </row>
    <row r="46499" spans="11:12" x14ac:dyDescent="0.25">
      <c r="K46499">
        <v>2.18508522607497E-2</v>
      </c>
      <c r="L46499">
        <v>6.4723633264584801E-2</v>
      </c>
    </row>
    <row r="46500" spans="11:12" x14ac:dyDescent="0.25">
      <c r="K46500">
        <v>0.12797470959714999</v>
      </c>
      <c r="L46500">
        <v>0.28795235716054302</v>
      </c>
    </row>
    <row r="46501" spans="11:12" x14ac:dyDescent="0.25">
      <c r="K46501">
        <v>0.37852097093032999</v>
      </c>
      <c r="L46501">
        <v>3.0274886452299098E-2</v>
      </c>
    </row>
    <row r="46502" spans="11:12" x14ac:dyDescent="0.25">
      <c r="K46502">
        <v>7.6924847369998304E-3</v>
      </c>
      <c r="L46502">
        <v>1.5825351817668799E-3</v>
      </c>
    </row>
    <row r="46503" spans="11:12" x14ac:dyDescent="0.25">
      <c r="K46503">
        <v>0.237862576801666</v>
      </c>
      <c r="L46503">
        <v>-2.8069671724047702E-3</v>
      </c>
    </row>
    <row r="46504" spans="11:12" x14ac:dyDescent="0.25">
      <c r="K46504">
        <v>0.38531628581190103</v>
      </c>
      <c r="L46504">
        <v>0.22536414678029601</v>
      </c>
    </row>
    <row r="46505" spans="11:12" x14ac:dyDescent="0.25">
      <c r="K46505">
        <v>8.6162999929319403E-2</v>
      </c>
      <c r="L46505">
        <v>0.31969956189840598</v>
      </c>
    </row>
    <row r="46506" spans="11:12" x14ac:dyDescent="0.25">
      <c r="K46506">
        <v>0.14482539120757901</v>
      </c>
      <c r="L46506">
        <v>2.2130085819998201E-3</v>
      </c>
    </row>
    <row r="46507" spans="11:12" x14ac:dyDescent="0.25">
      <c r="K46507">
        <v>2.26249609488388E-3</v>
      </c>
      <c r="L46507">
        <v>7.2044757902742299E-2</v>
      </c>
    </row>
    <row r="46508" spans="11:12" x14ac:dyDescent="0.25">
      <c r="K46508">
        <v>0.57242863457100002</v>
      </c>
      <c r="L46508">
        <v>9.0611262248400895E-2</v>
      </c>
    </row>
    <row r="46509" spans="11:12" x14ac:dyDescent="0.25">
      <c r="K46509">
        <v>8.8458026534164097E-2</v>
      </c>
      <c r="L46509">
        <v>0.152556699273137</v>
      </c>
    </row>
    <row r="46510" spans="11:12" x14ac:dyDescent="0.25">
      <c r="K46510">
        <v>0.114163125746752</v>
      </c>
      <c r="L46510">
        <v>0.12845757144370401</v>
      </c>
    </row>
    <row r="46511" spans="11:12" x14ac:dyDescent="0.25">
      <c r="K46511">
        <v>2.99648812226672E-3</v>
      </c>
      <c r="L46511">
        <v>0.38540569653546802</v>
      </c>
    </row>
    <row r="46512" spans="11:12" x14ac:dyDescent="0.25">
      <c r="K46512">
        <v>0.14904678727499801</v>
      </c>
      <c r="L46512">
        <v>6.51271880141625E-3</v>
      </c>
    </row>
    <row r="46513" spans="11:12" x14ac:dyDescent="0.25">
      <c r="K46513">
        <v>9.5116031475186002E-3</v>
      </c>
      <c r="L46513">
        <v>0.48050096215348598</v>
      </c>
    </row>
    <row r="46514" spans="11:12" x14ac:dyDescent="0.25">
      <c r="K46514">
        <v>0.15730153152500101</v>
      </c>
      <c r="L46514">
        <v>-2.01284409433331E-3</v>
      </c>
    </row>
    <row r="46515" spans="11:12" x14ac:dyDescent="0.25">
      <c r="K46515">
        <v>0.115650270915386</v>
      </c>
      <c r="L46515">
        <v>0.115226891116413</v>
      </c>
    </row>
    <row r="46516" spans="11:12" x14ac:dyDescent="0.25">
      <c r="K46516">
        <v>0.148511264848528</v>
      </c>
      <c r="L46516">
        <v>3.8387835907916203E-2</v>
      </c>
    </row>
    <row r="46517" spans="11:12" x14ac:dyDescent="0.25">
      <c r="K46517">
        <v>-4.5104636741643498E-4</v>
      </c>
      <c r="L46517">
        <v>3.2003399143785201E-2</v>
      </c>
    </row>
    <row r="46518" spans="11:12" x14ac:dyDescent="0.25">
      <c r="K46518">
        <v>3.8556814466190503E-5</v>
      </c>
      <c r="L46518">
        <v>5.9915858256268197E-5</v>
      </c>
    </row>
    <row r="46519" spans="11:12" x14ac:dyDescent="0.25">
      <c r="K46519">
        <v>7.5437039225333305E-2</v>
      </c>
      <c r="L46519">
        <v>3.6029505502954098E-2</v>
      </c>
    </row>
    <row r="46520" spans="11:12" x14ac:dyDescent="0.25">
      <c r="K46520">
        <v>0.117245807664191</v>
      </c>
      <c r="L46520">
        <v>0.19712449298343501</v>
      </c>
    </row>
    <row r="46521" spans="11:12" x14ac:dyDescent="0.25">
      <c r="K46521">
        <v>9.4684174991333095E-2</v>
      </c>
      <c r="L46521">
        <v>-2.7634698754064198E-3</v>
      </c>
    </row>
    <row r="46522" spans="11:12" x14ac:dyDescent="0.25">
      <c r="K46522">
        <v>0.124353925509627</v>
      </c>
      <c r="L46522">
        <v>3.4571718562332897E-2</v>
      </c>
    </row>
    <row r="46523" spans="11:12" x14ac:dyDescent="0.25">
      <c r="K46523">
        <v>0.36568160039519998</v>
      </c>
      <c r="L46523">
        <v>5.8357120366261499E-3</v>
      </c>
    </row>
    <row r="46524" spans="11:12" x14ac:dyDescent="0.25">
      <c r="K46524">
        <v>0.46435019433180202</v>
      </c>
      <c r="L46524">
        <v>-1.84712030104174E-3</v>
      </c>
    </row>
    <row r="46525" spans="11:12" x14ac:dyDescent="0.25">
      <c r="K46525">
        <v>-4.72244394507438E-5</v>
      </c>
      <c r="L46525">
        <v>-1.29613411986672E-2</v>
      </c>
    </row>
    <row r="46526" spans="11:12" x14ac:dyDescent="0.25">
      <c r="K46526">
        <v>0.314010640624584</v>
      </c>
      <c r="L46526">
        <v>5.4527711552581303E-4</v>
      </c>
    </row>
    <row r="46527" spans="11:12" x14ac:dyDescent="0.25">
      <c r="K46527">
        <v>0.127617783503331</v>
      </c>
      <c r="L46527">
        <v>-1.10866960211427E-2</v>
      </c>
    </row>
    <row r="46528" spans="11:12" x14ac:dyDescent="0.25">
      <c r="K46528">
        <v>-1.7251478004417901E-2</v>
      </c>
      <c r="L46528">
        <v>2.47312528106674E-2</v>
      </c>
    </row>
    <row r="46529" spans="11:12" x14ac:dyDescent="0.25">
      <c r="K46529">
        <v>-7.0223767062571699E-5</v>
      </c>
      <c r="L46529">
        <v>8.4208288546666309E-3</v>
      </c>
    </row>
    <row r="46530" spans="11:12" x14ac:dyDescent="0.25">
      <c r="K46530">
        <v>0.71848161503735097</v>
      </c>
      <c r="L46530">
        <v>3.8166103683497199E-3</v>
      </c>
    </row>
    <row r="46531" spans="11:12" x14ac:dyDescent="0.25">
      <c r="K46531">
        <v>-3.77191040295035E-3</v>
      </c>
      <c r="L46531">
        <v>-2.5357911843845102E-3</v>
      </c>
    </row>
    <row r="46532" spans="11:12" x14ac:dyDescent="0.25">
      <c r="K46532">
        <v>0.32030972464699797</v>
      </c>
      <c r="L46532">
        <v>6.4464345557506297E-2</v>
      </c>
    </row>
    <row r="46533" spans="11:12" x14ac:dyDescent="0.25">
      <c r="K46533">
        <v>8.0481211181635398E-2</v>
      </c>
      <c r="L46533">
        <v>-1.0687927568337099E-3</v>
      </c>
    </row>
    <row r="46534" spans="11:12" x14ac:dyDescent="0.25">
      <c r="K46534">
        <v>2.31227562749992E-3</v>
      </c>
      <c r="L46534">
        <v>-1.9360721269950499E-3</v>
      </c>
    </row>
    <row r="46535" spans="11:12" x14ac:dyDescent="0.25">
      <c r="K46535">
        <v>0.25069185001468702</v>
      </c>
      <c r="L46535">
        <v>-4.0559443240156803E-3</v>
      </c>
    </row>
    <row r="46536" spans="11:12" x14ac:dyDescent="0.25">
      <c r="K46536">
        <v>0.44008773383773298</v>
      </c>
      <c r="L46536">
        <v>5.0621430609664297E-3</v>
      </c>
    </row>
    <row r="46537" spans="11:12" x14ac:dyDescent="0.25">
      <c r="K46537">
        <v>0.93693297029529399</v>
      </c>
      <c r="L46537">
        <v>9.9255512821928807E-2</v>
      </c>
    </row>
    <row r="46538" spans="11:12" x14ac:dyDescent="0.25">
      <c r="K46538">
        <v>9.1011956799995504E-4</v>
      </c>
      <c r="L46538">
        <v>0.150535378638079</v>
      </c>
    </row>
    <row r="46539" spans="11:12" x14ac:dyDescent="0.25">
      <c r="K46539">
        <v>0.15435131451940001</v>
      </c>
      <c r="L46539">
        <v>-1.87640274185033E-3</v>
      </c>
    </row>
    <row r="46540" spans="11:12" x14ac:dyDescent="0.25">
      <c r="K46540">
        <v>-1.18400001831828E-2</v>
      </c>
      <c r="L46540">
        <v>5.5560972778416103E-2</v>
      </c>
    </row>
    <row r="46541" spans="11:12" x14ac:dyDescent="0.25">
      <c r="K46541">
        <v>-7.1914796860334806E-2</v>
      </c>
      <c r="L46541">
        <v>1.18523522750489E-4</v>
      </c>
    </row>
    <row r="46542" spans="11:12" x14ac:dyDescent="0.25">
      <c r="K46542">
        <v>0.16043959158250101</v>
      </c>
      <c r="L46542">
        <v>9.8349024905094506E-2</v>
      </c>
    </row>
    <row r="46543" spans="11:12" x14ac:dyDescent="0.25">
      <c r="K46543">
        <v>0.22590390257107701</v>
      </c>
      <c r="L46543">
        <v>3.7188940941583502E-2</v>
      </c>
    </row>
    <row r="46544" spans="11:12" x14ac:dyDescent="0.25">
      <c r="K46544">
        <v>0.232766863534389</v>
      </c>
      <c r="L46544">
        <v>8.8637984436667101E-3</v>
      </c>
    </row>
    <row r="46545" spans="11:12" x14ac:dyDescent="0.25">
      <c r="K46545">
        <v>3.8402986131107403E-2</v>
      </c>
      <c r="L46545">
        <v>7.4237312081738296E-4</v>
      </c>
    </row>
    <row r="46546" spans="11:12" x14ac:dyDescent="0.25">
      <c r="K46546">
        <v>-3.80834687506982E-2</v>
      </c>
      <c r="L46546">
        <v>0.43578761992291698</v>
      </c>
    </row>
    <row r="46547" spans="11:12" x14ac:dyDescent="0.25">
      <c r="K46547">
        <v>0.31543590296416002</v>
      </c>
      <c r="L46547">
        <v>-3.8105498854177399E-3</v>
      </c>
    </row>
    <row r="46548" spans="11:12" x14ac:dyDescent="0.25">
      <c r="K46548">
        <v>0.45983990940470099</v>
      </c>
      <c r="L46548">
        <v>2.2295470617083001E-2</v>
      </c>
    </row>
    <row r="46549" spans="11:12" x14ac:dyDescent="0.25">
      <c r="K46549">
        <v>1.4368732967056701</v>
      </c>
      <c r="L46549">
        <v>0.35113182078808403</v>
      </c>
    </row>
    <row r="46550" spans="11:12" x14ac:dyDescent="0.25">
      <c r="K46550">
        <v>-2.2889641700332701E-3</v>
      </c>
      <c r="L46550">
        <v>1.42453555008343E-3</v>
      </c>
    </row>
    <row r="46551" spans="11:12" x14ac:dyDescent="0.25">
      <c r="K46551">
        <v>-2.9838016843164401E-2</v>
      </c>
      <c r="L46551">
        <v>0.68926992471827797</v>
      </c>
    </row>
    <row r="46552" spans="11:12" x14ac:dyDescent="0.25">
      <c r="K46552">
        <v>-1.07858500614592E-2</v>
      </c>
      <c r="L46552">
        <v>5.3960676770823501E-2</v>
      </c>
    </row>
    <row r="46553" spans="11:12" x14ac:dyDescent="0.25">
      <c r="K46553">
        <v>0.114357582788133</v>
      </c>
      <c r="L46553">
        <v>2.9394540797850099E-2</v>
      </c>
    </row>
    <row r="46554" spans="11:12" x14ac:dyDescent="0.25">
      <c r="K46554">
        <v>-1.1940335138499801E-3</v>
      </c>
      <c r="L46554">
        <v>0.12396068701144899</v>
      </c>
    </row>
    <row r="46555" spans="11:12" x14ac:dyDescent="0.25">
      <c r="K46555">
        <v>0.13738614932544799</v>
      </c>
      <c r="L46555">
        <v>2.7968755983017402E-2</v>
      </c>
    </row>
    <row r="46556" spans="11:12" x14ac:dyDescent="0.25">
      <c r="K46556">
        <v>0.212468761212084</v>
      </c>
      <c r="L46556">
        <v>2.9793237539449902E-2</v>
      </c>
    </row>
    <row r="46557" spans="11:12" x14ac:dyDescent="0.25">
      <c r="K46557">
        <v>-1.19075337390839E-2</v>
      </c>
      <c r="L46557">
        <v>0.52508209069605005</v>
      </c>
    </row>
    <row r="46558" spans="11:12" x14ac:dyDescent="0.25">
      <c r="K46558">
        <v>0.20387339078102101</v>
      </c>
      <c r="L46558">
        <v>1.34568824689169E-2</v>
      </c>
    </row>
    <row r="46559" spans="11:12" x14ac:dyDescent="0.25">
      <c r="K46559">
        <v>5.6833770066337698E-3</v>
      </c>
      <c r="L46559">
        <v>3.4293838117488199E-3</v>
      </c>
    </row>
    <row r="46560" spans="11:12" x14ac:dyDescent="0.25">
      <c r="K46560">
        <v>2.8950710198665901E-2</v>
      </c>
      <c r="L46560">
        <v>3.4289345915417303E-2</v>
      </c>
    </row>
    <row r="46561" spans="11:12" x14ac:dyDescent="0.25">
      <c r="K46561">
        <v>0.17316237738911799</v>
      </c>
      <c r="L46561">
        <v>2.2669861933332699E-3</v>
      </c>
    </row>
    <row r="46562" spans="11:12" x14ac:dyDescent="0.25">
      <c r="K46562">
        <v>5.35543182209509E-2</v>
      </c>
      <c r="L46562">
        <v>4.1367566652498397E-3</v>
      </c>
    </row>
    <row r="46563" spans="11:12" x14ac:dyDescent="0.25">
      <c r="K46563">
        <v>4.8867383282002802E-3</v>
      </c>
      <c r="L46563">
        <v>4.23363942785E-2</v>
      </c>
    </row>
    <row r="46564" spans="11:12" x14ac:dyDescent="0.25">
      <c r="K46564">
        <v>-1.1971910869996499E-3</v>
      </c>
      <c r="L46564">
        <v>-5.6742264453529497E-4</v>
      </c>
    </row>
    <row r="46565" spans="11:12" x14ac:dyDescent="0.25">
      <c r="K46565">
        <v>-1.0620742595832001E-2</v>
      </c>
      <c r="L46565">
        <v>2.1705693797299402E-2</v>
      </c>
    </row>
    <row r="46566" spans="11:12" x14ac:dyDescent="0.25">
      <c r="K46566">
        <v>-5.9734172253666203E-3</v>
      </c>
      <c r="L46566">
        <v>0.28264422507466602</v>
      </c>
    </row>
    <row r="46567" spans="11:12" x14ac:dyDescent="0.25">
      <c r="K46567">
        <v>0.163653600010986</v>
      </c>
      <c r="L46567">
        <v>1.4732146018834699E-2</v>
      </c>
    </row>
    <row r="46568" spans="11:12" x14ac:dyDescent="0.25">
      <c r="K46568">
        <v>0.208402401860032</v>
      </c>
      <c r="L46568">
        <v>0.176826304668948</v>
      </c>
    </row>
    <row r="46569" spans="11:12" x14ac:dyDescent="0.25">
      <c r="K46569">
        <v>0.40500293564450002</v>
      </c>
      <c r="L46569">
        <v>0.23408561492464899</v>
      </c>
    </row>
    <row r="46570" spans="11:12" x14ac:dyDescent="0.25">
      <c r="K46570">
        <v>0.24535693562091501</v>
      </c>
      <c r="L46570">
        <v>3.6539347686327599E-2</v>
      </c>
    </row>
    <row r="46571" spans="11:12" x14ac:dyDescent="0.25">
      <c r="K46571">
        <v>-3.8935858728334702E-3</v>
      </c>
      <c r="L46571">
        <v>7.0913762773944802E-2</v>
      </c>
    </row>
    <row r="46572" spans="11:12" x14ac:dyDescent="0.25">
      <c r="K46572">
        <v>4.2700277573417302E-2</v>
      </c>
      <c r="L46572">
        <v>0.26076074390044601</v>
      </c>
    </row>
    <row r="46573" spans="11:12" x14ac:dyDescent="0.25">
      <c r="K46573">
        <v>0.13878509976922701</v>
      </c>
      <c r="L46573">
        <v>-2.2053531807498901E-3</v>
      </c>
    </row>
    <row r="46574" spans="11:12" x14ac:dyDescent="0.25">
      <c r="K46574">
        <v>-0.104654887047416</v>
      </c>
      <c r="L46574">
        <v>9.3939553142607907E-2</v>
      </c>
    </row>
    <row r="46575" spans="11:12" x14ac:dyDescent="0.25">
      <c r="K46575">
        <v>-5.1417136517501703E-2</v>
      </c>
      <c r="L46575">
        <v>1.4978777205157201E-2</v>
      </c>
    </row>
    <row r="46576" spans="11:12" x14ac:dyDescent="0.25">
      <c r="K46576">
        <v>0.2447948943744</v>
      </c>
      <c r="L46576">
        <v>1.95144619705728E-2</v>
      </c>
    </row>
    <row r="46577" spans="11:12" x14ac:dyDescent="0.25">
      <c r="K46577">
        <v>0.94509646355660004</v>
      </c>
      <c r="L46577">
        <v>0.150158557058331</v>
      </c>
    </row>
    <row r="46578" spans="11:12" x14ac:dyDescent="0.25">
      <c r="K46578">
        <v>1.19209609741664E-2</v>
      </c>
      <c r="L46578">
        <v>-9.3392714828330406E-3</v>
      </c>
    </row>
    <row r="46579" spans="11:12" x14ac:dyDescent="0.25">
      <c r="K46579">
        <v>2.3566077547449299E-2</v>
      </c>
      <c r="L46579">
        <v>3.7024047330200802E-2</v>
      </c>
    </row>
    <row r="46580" spans="11:12" x14ac:dyDescent="0.25">
      <c r="K46580">
        <v>3.28191522391936E-2</v>
      </c>
      <c r="L46580">
        <v>1.7963386575517201E-2</v>
      </c>
    </row>
    <row r="46581" spans="11:12" x14ac:dyDescent="0.25">
      <c r="K46581">
        <v>7.1345617799143902E-3</v>
      </c>
      <c r="L46581">
        <v>3.22553819513422E-3</v>
      </c>
    </row>
    <row r="46582" spans="11:12" x14ac:dyDescent="0.25">
      <c r="K46582">
        <v>8.7838288190399794E-2</v>
      </c>
      <c r="L46582">
        <v>0.16991865485836299</v>
      </c>
    </row>
    <row r="46583" spans="11:12" x14ac:dyDescent="0.25">
      <c r="K46583">
        <v>0.454122003374755</v>
      </c>
      <c r="L46583">
        <v>5.6830109711009102E-3</v>
      </c>
    </row>
    <row r="46584" spans="11:12" x14ac:dyDescent="0.25">
      <c r="K46584">
        <v>5.9120853424549501E-2</v>
      </c>
      <c r="L46584">
        <v>1.3228407397914799E-2</v>
      </c>
    </row>
    <row r="46585" spans="11:12" x14ac:dyDescent="0.25">
      <c r="K46585">
        <v>8.0856399793017994E-2</v>
      </c>
      <c r="L46585">
        <v>0.14211696260173501</v>
      </c>
    </row>
    <row r="46586" spans="11:12" x14ac:dyDescent="0.25">
      <c r="K46586">
        <v>0.13171114819464799</v>
      </c>
      <c r="L46586">
        <v>0.11450046740591401</v>
      </c>
    </row>
    <row r="46587" spans="11:12" x14ac:dyDescent="0.25">
      <c r="K46587">
        <v>0.160539010186001</v>
      </c>
      <c r="L46587">
        <v>0.202367818466649</v>
      </c>
    </row>
    <row r="46588" spans="11:12" x14ac:dyDescent="0.25">
      <c r="K46588">
        <v>2.55615908532635E-2</v>
      </c>
      <c r="L46588">
        <v>2.06139697327819E-2</v>
      </c>
    </row>
    <row r="46589" spans="11:12" x14ac:dyDescent="0.25">
      <c r="K46589">
        <v>-7.2743551597497002E-3</v>
      </c>
      <c r="L46589">
        <v>0.128460492273375</v>
      </c>
    </row>
    <row r="46590" spans="11:12" x14ac:dyDescent="0.25">
      <c r="K46590">
        <v>0.11329832819624901</v>
      </c>
      <c r="L46590">
        <v>2.6414591688369099E-2</v>
      </c>
    </row>
    <row r="46591" spans="11:12" x14ac:dyDescent="0.25">
      <c r="K46591">
        <v>0.28921475177141798</v>
      </c>
      <c r="L46591">
        <v>0.36474565993666003</v>
      </c>
    </row>
    <row r="46592" spans="11:12" x14ac:dyDescent="0.25">
      <c r="K46592">
        <v>6.6608132926972596E-2</v>
      </c>
      <c r="L46592">
        <v>2.8513767270890202E-2</v>
      </c>
    </row>
    <row r="46593" spans="11:12" x14ac:dyDescent="0.25">
      <c r="K46593">
        <v>-1.4942751934164001E-3</v>
      </c>
      <c r="L46593">
        <v>-2.12768659474992E-2</v>
      </c>
    </row>
    <row r="46594" spans="11:12" x14ac:dyDescent="0.25">
      <c r="K46594">
        <v>0.44258604507316601</v>
      </c>
      <c r="L46594">
        <v>-1.0614347307499E-3</v>
      </c>
    </row>
    <row r="46595" spans="11:12" x14ac:dyDescent="0.25">
      <c r="K46595">
        <v>0.42455818813560098</v>
      </c>
      <c r="L46595">
        <v>0.12443696078204999</v>
      </c>
    </row>
    <row r="46596" spans="11:12" x14ac:dyDescent="0.25">
      <c r="K46596">
        <v>-3.4506248147116801E-2</v>
      </c>
      <c r="L46596">
        <v>0.12196519464849299</v>
      </c>
    </row>
    <row r="46597" spans="11:12" x14ac:dyDescent="0.25">
      <c r="K46597">
        <v>3.3934896241405603E-2</v>
      </c>
      <c r="L46597">
        <v>-4.4390333554163997E-3</v>
      </c>
    </row>
    <row r="46598" spans="11:12" x14ac:dyDescent="0.25">
      <c r="K46598">
        <v>-2.3228226864998201E-3</v>
      </c>
      <c r="L46598">
        <v>2.43131171481323E-2</v>
      </c>
    </row>
    <row r="46599" spans="11:12" x14ac:dyDescent="0.25">
      <c r="K46599">
        <v>1.2724217914900301E-2</v>
      </c>
      <c r="L46599">
        <v>-6.2683790719983701E-2</v>
      </c>
    </row>
    <row r="46600" spans="11:12" x14ac:dyDescent="0.25">
      <c r="K46600">
        <v>0.47587344197259401</v>
      </c>
      <c r="L46600">
        <v>-4.7134262768051202E-3</v>
      </c>
    </row>
    <row r="46601" spans="11:12" x14ac:dyDescent="0.25">
      <c r="K46601">
        <v>9.1719686733323605E-4</v>
      </c>
      <c r="L46601">
        <v>-2.6499399625014601E-4</v>
      </c>
    </row>
    <row r="46602" spans="11:12" x14ac:dyDescent="0.25">
      <c r="K46602">
        <v>0.42385563551540001</v>
      </c>
      <c r="L46602">
        <v>6.2000011428498897E-2</v>
      </c>
    </row>
    <row r="46603" spans="11:12" x14ac:dyDescent="0.25">
      <c r="K46603">
        <v>0.126779368797136</v>
      </c>
      <c r="L46603">
        <v>-2.0316506050664599E-3</v>
      </c>
    </row>
    <row r="46604" spans="11:12" x14ac:dyDescent="0.25">
      <c r="K46604">
        <v>0.32185732758941699</v>
      </c>
      <c r="L46604">
        <v>6.2368363388085699E-2</v>
      </c>
    </row>
    <row r="46605" spans="11:12" x14ac:dyDescent="0.25">
      <c r="K46605">
        <v>0.25390766116324398</v>
      </c>
      <c r="L46605">
        <v>7.8717904808290598E-4</v>
      </c>
    </row>
    <row r="46606" spans="11:12" x14ac:dyDescent="0.25">
      <c r="K46606">
        <v>-9.2019948390996906E-3</v>
      </c>
      <c r="L46606">
        <v>1.20247330976196E-4</v>
      </c>
    </row>
    <row r="46607" spans="11:12" x14ac:dyDescent="0.25">
      <c r="K46607">
        <v>9.4370816770582705E-2</v>
      </c>
      <c r="L46607">
        <v>-1.3525173699903699E-4</v>
      </c>
    </row>
    <row r="46608" spans="11:12" x14ac:dyDescent="0.25">
      <c r="K46608">
        <v>3.2308397317001901E-3</v>
      </c>
      <c r="L46608">
        <v>2.4885991806416201E-2</v>
      </c>
    </row>
    <row r="46609" spans="11:12" x14ac:dyDescent="0.25">
      <c r="K46609">
        <v>2.31528037966474E-3</v>
      </c>
      <c r="L46609">
        <v>-1.30586534904169E-2</v>
      </c>
    </row>
    <row r="46610" spans="11:12" x14ac:dyDescent="0.25">
      <c r="K46610">
        <v>-5.4593359338665402E-2</v>
      </c>
      <c r="L46610">
        <v>3.0238251094751499E-2</v>
      </c>
    </row>
    <row r="46611" spans="11:12" x14ac:dyDescent="0.25">
      <c r="K46611">
        <v>-9.1919270904600997E-5</v>
      </c>
      <c r="L46611">
        <v>-5.1278895610576696E-4</v>
      </c>
    </row>
    <row r="46612" spans="11:12" x14ac:dyDescent="0.25">
      <c r="K46612">
        <v>9.4517941124988797E-4</v>
      </c>
      <c r="L46612">
        <v>-8.2028951756425901E-4</v>
      </c>
    </row>
    <row r="46613" spans="11:12" x14ac:dyDescent="0.25">
      <c r="K46613">
        <v>9.9920241535247506E-2</v>
      </c>
      <c r="L46613">
        <v>1.5131448303533E-2</v>
      </c>
    </row>
    <row r="46614" spans="11:12" x14ac:dyDescent="0.25">
      <c r="K46614">
        <v>1.7223874355502401E-3</v>
      </c>
      <c r="L46614">
        <v>2.19266800578318E-3</v>
      </c>
    </row>
    <row r="46615" spans="11:12" x14ac:dyDescent="0.25">
      <c r="K46615">
        <v>6.2954260782330101E-3</v>
      </c>
      <c r="L46615">
        <v>4.8932589654074703E-2</v>
      </c>
    </row>
    <row r="46616" spans="11:12" x14ac:dyDescent="0.25">
      <c r="K46616">
        <v>0.204634821308398</v>
      </c>
      <c r="L46616">
        <v>0.35603811101681498</v>
      </c>
    </row>
    <row r="46617" spans="11:12" x14ac:dyDescent="0.25">
      <c r="K46617">
        <v>2.26395165077243E-3</v>
      </c>
      <c r="L46617">
        <v>1.95413856229992E-3</v>
      </c>
    </row>
    <row r="46618" spans="11:12" x14ac:dyDescent="0.25">
      <c r="K46618">
        <v>6.2770544766307503E-3</v>
      </c>
      <c r="L46618">
        <v>2.0148317430583901E-2</v>
      </c>
    </row>
    <row r="46619" spans="11:12" x14ac:dyDescent="0.25">
      <c r="K46619">
        <v>-9.5065742923343792E-3</v>
      </c>
      <c r="L46619">
        <v>7.3108596262997597E-3</v>
      </c>
    </row>
    <row r="46620" spans="11:12" x14ac:dyDescent="0.25">
      <c r="K46620">
        <v>6.0439690817998401E-3</v>
      </c>
      <c r="L46620">
        <v>0.58609236730207503</v>
      </c>
    </row>
    <row r="46621" spans="11:12" x14ac:dyDescent="0.25">
      <c r="K46621">
        <v>0.18190617680104901</v>
      </c>
      <c r="L46621">
        <v>0.211608991048751</v>
      </c>
    </row>
    <row r="46622" spans="11:12" x14ac:dyDescent="0.25">
      <c r="K46622">
        <v>-1.11056478241606E-3</v>
      </c>
      <c r="L46622">
        <v>7.9759693177238102E-3</v>
      </c>
    </row>
    <row r="46623" spans="11:12" x14ac:dyDescent="0.25">
      <c r="K46623">
        <v>0.16969736068413499</v>
      </c>
      <c r="L46623">
        <v>-3.9758870335838596E-3</v>
      </c>
    </row>
    <row r="46624" spans="11:12" x14ac:dyDescent="0.25">
      <c r="K46624">
        <v>1.98204831272332E-2</v>
      </c>
      <c r="L46624">
        <v>5.9546958798958501E-2</v>
      </c>
    </row>
    <row r="46625" spans="11:12" x14ac:dyDescent="0.25">
      <c r="K46625">
        <v>0.239915013127173</v>
      </c>
      <c r="L46625">
        <v>1.7672241361183099E-2</v>
      </c>
    </row>
    <row r="46626" spans="11:12" x14ac:dyDescent="0.25">
      <c r="K46626">
        <v>0.26923743424700097</v>
      </c>
      <c r="L46626">
        <v>1.08457680719073E-2</v>
      </c>
    </row>
    <row r="46627" spans="11:12" x14ac:dyDescent="0.25">
      <c r="K46627">
        <v>-3.3630886339716497E-2</v>
      </c>
      <c r="L46627">
        <v>7.1635602338749202E-2</v>
      </c>
    </row>
    <row r="46628" spans="11:12" x14ac:dyDescent="0.25">
      <c r="K46628">
        <v>3.9682331413523599E-2</v>
      </c>
      <c r="L46628">
        <v>2.0475956548332199E-2</v>
      </c>
    </row>
    <row r="46629" spans="11:12" x14ac:dyDescent="0.25">
      <c r="K46629">
        <v>4.0343224708899499E-2</v>
      </c>
      <c r="L46629">
        <v>0.27348053720896698</v>
      </c>
    </row>
    <row r="46630" spans="11:12" x14ac:dyDescent="0.25">
      <c r="K46630">
        <v>-4.3782907460833201E-3</v>
      </c>
      <c r="L46630">
        <v>1.7608977477525999E-2</v>
      </c>
    </row>
    <row r="46631" spans="11:12" x14ac:dyDescent="0.25">
      <c r="K46631">
        <v>0.60420296273707996</v>
      </c>
      <c r="L46631">
        <v>-1.8468580597750198E-2</v>
      </c>
    </row>
    <row r="46632" spans="11:12" x14ac:dyDescent="0.25">
      <c r="K46632">
        <v>0.18585994981062101</v>
      </c>
      <c r="L46632">
        <v>6.4891188722937298E-3</v>
      </c>
    </row>
    <row r="46633" spans="11:12" x14ac:dyDescent="0.25">
      <c r="K46633">
        <v>0.55907847281595202</v>
      </c>
      <c r="L46633">
        <v>1.1456469001002801E-3</v>
      </c>
    </row>
    <row r="46634" spans="11:12" x14ac:dyDescent="0.25">
      <c r="K46634">
        <v>8.3780501739583305E-2</v>
      </c>
      <c r="L46634">
        <v>0.22236709212799599</v>
      </c>
    </row>
    <row r="46635" spans="11:12" x14ac:dyDescent="0.25">
      <c r="K46635">
        <v>8.8617768092081994E-2</v>
      </c>
      <c r="L46635">
        <v>2.45476425900039E-3</v>
      </c>
    </row>
    <row r="46636" spans="11:12" x14ac:dyDescent="0.25">
      <c r="K46636">
        <v>3.5956993127333498E-2</v>
      </c>
      <c r="L46636">
        <v>9.7041925017189105E-4</v>
      </c>
    </row>
    <row r="46637" spans="11:12" x14ac:dyDescent="0.25">
      <c r="K46637">
        <v>9.4591332512414E-2</v>
      </c>
      <c r="L46637">
        <v>-3.7489418454583201E-2</v>
      </c>
    </row>
    <row r="46638" spans="11:12" x14ac:dyDescent="0.25">
      <c r="K46638">
        <v>3.7858947284993998E-3</v>
      </c>
      <c r="L46638">
        <v>3.4322375800007197E-4</v>
      </c>
    </row>
    <row r="46639" spans="11:12" x14ac:dyDescent="0.25">
      <c r="K46639">
        <v>9.8738462978318606E-2</v>
      </c>
      <c r="L46639">
        <v>-9.1734023890496907E-3</v>
      </c>
    </row>
    <row r="46640" spans="11:12" x14ac:dyDescent="0.25">
      <c r="K46640">
        <v>0.441330670525516</v>
      </c>
      <c r="L46640">
        <v>4.3270529926891796E-3</v>
      </c>
    </row>
    <row r="46641" spans="11:12" x14ac:dyDescent="0.25">
      <c r="K46641">
        <v>8.3336064875582196E-4</v>
      </c>
      <c r="L46641">
        <v>7.23801614401645E-2</v>
      </c>
    </row>
    <row r="46642" spans="11:12" x14ac:dyDescent="0.25">
      <c r="K46642">
        <v>-2.2158460462835101E-2</v>
      </c>
      <c r="L46642">
        <v>1.17459126323346E-3</v>
      </c>
    </row>
    <row r="46643" spans="11:12" x14ac:dyDescent="0.25">
      <c r="K46643">
        <v>1.60342829836656E-3</v>
      </c>
      <c r="L46643">
        <v>6.0451020926658296E-4</v>
      </c>
    </row>
    <row r="46644" spans="11:12" x14ac:dyDescent="0.25">
      <c r="K46644">
        <v>0.22100770881974299</v>
      </c>
      <c r="L46644">
        <v>0.50035695738408303</v>
      </c>
    </row>
    <row r="46645" spans="11:12" x14ac:dyDescent="0.25">
      <c r="K46645">
        <v>-3.9588057580829403E-3</v>
      </c>
      <c r="L46645">
        <v>7.1674580645200103E-2</v>
      </c>
    </row>
    <row r="46646" spans="11:12" x14ac:dyDescent="0.25">
      <c r="K46646">
        <v>0.143580441208602</v>
      </c>
      <c r="L46646">
        <v>-5.5858870934955398E-4</v>
      </c>
    </row>
    <row r="46647" spans="11:12" x14ac:dyDescent="0.25">
      <c r="K46647">
        <v>7.5713115793718394E-2</v>
      </c>
      <c r="L46647">
        <v>1.2204345729999099E-3</v>
      </c>
    </row>
    <row r="46648" spans="11:12" x14ac:dyDescent="0.25">
      <c r="K46648">
        <v>0.12886472155195</v>
      </c>
      <c r="L46648">
        <v>0.17332992310147699</v>
      </c>
    </row>
    <row r="46649" spans="11:12" x14ac:dyDescent="0.25">
      <c r="K46649">
        <v>0.13063401136620001</v>
      </c>
      <c r="L46649">
        <v>8.5994970789585498E-2</v>
      </c>
    </row>
    <row r="46650" spans="11:12" x14ac:dyDescent="0.25">
      <c r="K46650">
        <v>0.124626410348755</v>
      </c>
      <c r="L46650">
        <v>3.85064699007053E-3</v>
      </c>
    </row>
    <row r="46651" spans="11:12" x14ac:dyDescent="0.25">
      <c r="K46651">
        <v>2.3566505813617401E-2</v>
      </c>
      <c r="L46651">
        <v>5.3286508452565003E-2</v>
      </c>
    </row>
    <row r="46652" spans="11:12" x14ac:dyDescent="0.25">
      <c r="K46652">
        <v>3.1315580225860702E-3</v>
      </c>
      <c r="L46652">
        <v>9.04218516045526E-2</v>
      </c>
    </row>
    <row r="46653" spans="11:12" x14ac:dyDescent="0.25">
      <c r="K46653">
        <v>2.3315369653218402E-3</v>
      </c>
      <c r="L46653">
        <v>4.4240587853240001E-3</v>
      </c>
    </row>
    <row r="46654" spans="11:12" x14ac:dyDescent="0.25">
      <c r="K46654">
        <v>8.8095182341017805E-2</v>
      </c>
      <c r="L46654">
        <v>0.16681240604594899</v>
      </c>
    </row>
    <row r="46655" spans="11:12" x14ac:dyDescent="0.25">
      <c r="K46655">
        <v>0.49290289347400301</v>
      </c>
      <c r="L46655">
        <v>0.15510246183395501</v>
      </c>
    </row>
    <row r="46656" spans="11:12" x14ac:dyDescent="0.25">
      <c r="K46656">
        <v>-3.07989532837022E-4</v>
      </c>
      <c r="L46656">
        <v>0.40747388204968399</v>
      </c>
    </row>
    <row r="46657" spans="11:12" x14ac:dyDescent="0.25">
      <c r="K46657">
        <v>2.1077220567852499E-3</v>
      </c>
      <c r="L46657">
        <v>9.8886341312908396E-2</v>
      </c>
    </row>
    <row r="46658" spans="11:12" x14ac:dyDescent="0.25">
      <c r="K46658">
        <v>8.1979343985417397E-2</v>
      </c>
      <c r="L46658">
        <v>8.15627673609923E-2</v>
      </c>
    </row>
    <row r="46659" spans="11:12" x14ac:dyDescent="0.25">
      <c r="K46659">
        <v>0.36173492984024902</v>
      </c>
      <c r="L46659">
        <v>-4.4549969537529697E-4</v>
      </c>
    </row>
    <row r="46660" spans="11:12" x14ac:dyDescent="0.25">
      <c r="K46660">
        <v>-3.0188854824986398E-3</v>
      </c>
      <c r="L46660">
        <v>0.20319062880053301</v>
      </c>
    </row>
    <row r="46661" spans="11:12" x14ac:dyDescent="0.25">
      <c r="K46661">
        <v>0.59212016537491396</v>
      </c>
      <c r="L46661">
        <v>-3.5270781559583297E-2</v>
      </c>
    </row>
    <row r="46662" spans="11:12" x14ac:dyDescent="0.25">
      <c r="K46662">
        <v>1.0771725413540399E-2</v>
      </c>
      <c r="L46662">
        <v>5.1279982153515001E-2</v>
      </c>
    </row>
    <row r="46663" spans="11:12" x14ac:dyDescent="0.25">
      <c r="K46663">
        <v>-6.7517316919567097E-2</v>
      </c>
      <c r="L46663">
        <v>1.03458708397353E-3</v>
      </c>
    </row>
    <row r="46664" spans="11:12" x14ac:dyDescent="0.25">
      <c r="K46664">
        <v>-7.1649696084581202E-2</v>
      </c>
      <c r="L46664">
        <v>1.0647556962177099E-3</v>
      </c>
    </row>
    <row r="46665" spans="11:12" x14ac:dyDescent="0.25">
      <c r="K46665">
        <v>-2.26279337570831E-2</v>
      </c>
      <c r="L46665">
        <v>8.7968784680341593E-3</v>
      </c>
    </row>
    <row r="46666" spans="11:12" x14ac:dyDescent="0.25">
      <c r="K46666">
        <v>0.19421696033664901</v>
      </c>
      <c r="L46666">
        <v>0.10801807613667599</v>
      </c>
    </row>
    <row r="46667" spans="11:12" x14ac:dyDescent="0.25">
      <c r="K46667">
        <v>0.33695196647333198</v>
      </c>
      <c r="L46667">
        <v>-1.39487553466674E-3</v>
      </c>
    </row>
    <row r="46668" spans="11:12" x14ac:dyDescent="0.25">
      <c r="K46668">
        <v>-1.12345092061637E-3</v>
      </c>
      <c r="L46668">
        <v>6.9323398373253006E-2</v>
      </c>
    </row>
    <row r="46669" spans="11:12" x14ac:dyDescent="0.25">
      <c r="K46669">
        <v>-1.07863272559306E-3</v>
      </c>
      <c r="L46669">
        <v>0.30786469532370703</v>
      </c>
    </row>
    <row r="46670" spans="11:12" x14ac:dyDescent="0.25">
      <c r="K46670">
        <v>2.0045290254066601E-2</v>
      </c>
      <c r="L46670">
        <v>9.5735132209179202E-2</v>
      </c>
    </row>
    <row r="46671" spans="11:12" x14ac:dyDescent="0.25">
      <c r="K46671">
        <v>0.18664238381168299</v>
      </c>
      <c r="L46671">
        <v>2.7879094100003799E-3</v>
      </c>
    </row>
    <row r="46672" spans="11:12" x14ac:dyDescent="0.25">
      <c r="K46672">
        <v>-3.3799282384309299E-3</v>
      </c>
      <c r="L46672">
        <v>2.8321272766147402E-4</v>
      </c>
    </row>
    <row r="46673" spans="11:12" x14ac:dyDescent="0.25">
      <c r="K46673">
        <v>0.20869739431070899</v>
      </c>
      <c r="L46673">
        <v>1.1697980663563499E-2</v>
      </c>
    </row>
    <row r="46674" spans="11:12" x14ac:dyDescent="0.25">
      <c r="K46674">
        <v>0.129397290278668</v>
      </c>
      <c r="L46674">
        <v>1.131521866725E-2</v>
      </c>
    </row>
    <row r="46675" spans="11:12" x14ac:dyDescent="0.25">
      <c r="K46675">
        <v>6.7382109436186803E-3</v>
      </c>
      <c r="L46675">
        <v>1.8725268920356201E-4</v>
      </c>
    </row>
    <row r="46676" spans="11:12" x14ac:dyDescent="0.25">
      <c r="K46676">
        <v>5.1063767329201801E-2</v>
      </c>
      <c r="L46676">
        <v>3.0031132161584401E-2</v>
      </c>
    </row>
    <row r="46677" spans="11:12" x14ac:dyDescent="0.25">
      <c r="K46677">
        <v>-2.8386840381917501E-2</v>
      </c>
      <c r="L46677">
        <v>0.250498905428648</v>
      </c>
    </row>
    <row r="46678" spans="11:12" x14ac:dyDescent="0.25">
      <c r="K46678">
        <v>0.111445783439199</v>
      </c>
      <c r="L46678">
        <v>-4.4075477549981798E-3</v>
      </c>
    </row>
    <row r="46679" spans="11:12" x14ac:dyDescent="0.25">
      <c r="K46679">
        <v>0.57724751939845498</v>
      </c>
      <c r="L46679">
        <v>4.0188038961498501E-3</v>
      </c>
    </row>
    <row r="46680" spans="11:12" x14ac:dyDescent="0.25">
      <c r="K46680">
        <v>6.7207431788165503E-2</v>
      </c>
      <c r="L46680">
        <v>0.38435391007884701</v>
      </c>
    </row>
    <row r="46681" spans="11:12" x14ac:dyDescent="0.25">
      <c r="K46681">
        <v>0.48290298847669999</v>
      </c>
      <c r="L46681">
        <v>-1.15019203266663E-2</v>
      </c>
    </row>
    <row r="46682" spans="11:12" x14ac:dyDescent="0.25">
      <c r="K46682">
        <v>7.4611845527082402E-2</v>
      </c>
      <c r="L46682">
        <v>0.117743736861898</v>
      </c>
    </row>
    <row r="46683" spans="11:12" x14ac:dyDescent="0.25">
      <c r="K46683">
        <v>2.5767635053223301E-2</v>
      </c>
      <c r="L46683">
        <v>7.3652626105889393E-2</v>
      </c>
    </row>
    <row r="46684" spans="11:12" x14ac:dyDescent="0.25">
      <c r="K46684">
        <v>-2.4268606515420801E-2</v>
      </c>
      <c r="L46684">
        <v>-2.3858145543334101E-2</v>
      </c>
    </row>
    <row r="46685" spans="11:12" x14ac:dyDescent="0.25">
      <c r="K46685">
        <v>0.186335269379132</v>
      </c>
      <c r="L46685">
        <v>9.0973738579884694E-2</v>
      </c>
    </row>
    <row r="46686" spans="11:12" x14ac:dyDescent="0.25">
      <c r="K46686">
        <v>7.2313410933931496E-2</v>
      </c>
      <c r="L46686">
        <v>0.32019652133492699</v>
      </c>
    </row>
    <row r="46687" spans="11:12" x14ac:dyDescent="0.25">
      <c r="K46687">
        <v>0.26325990733947502</v>
      </c>
      <c r="L46687">
        <v>0.40080873275641399</v>
      </c>
    </row>
    <row r="46688" spans="11:12" x14ac:dyDescent="0.25">
      <c r="K46688">
        <v>0.123306299638467</v>
      </c>
      <c r="L46688">
        <v>-1.7007513267371501E-4</v>
      </c>
    </row>
    <row r="46689" spans="11:12" x14ac:dyDescent="0.25">
      <c r="K46689">
        <v>-4.3342258316668002E-3</v>
      </c>
      <c r="L46689">
        <v>-7.29310431135615E-4</v>
      </c>
    </row>
    <row r="46690" spans="11:12" x14ac:dyDescent="0.25">
      <c r="K46690">
        <v>-3.80432886582006E-2</v>
      </c>
      <c r="L46690">
        <v>-1.5479119140666699E-3</v>
      </c>
    </row>
    <row r="46691" spans="11:12" x14ac:dyDescent="0.25">
      <c r="K46691">
        <v>0.15731298276698799</v>
      </c>
      <c r="L46691">
        <v>3.7617901749082E-2</v>
      </c>
    </row>
    <row r="46692" spans="11:12" x14ac:dyDescent="0.25">
      <c r="K46692">
        <v>0.68040011240724996</v>
      </c>
      <c r="L46692">
        <v>2.3725805556999598E-2</v>
      </c>
    </row>
    <row r="46693" spans="11:12" x14ac:dyDescent="0.25">
      <c r="K46693">
        <v>0.265207333998282</v>
      </c>
      <c r="L46693">
        <v>-1.67309086527173E-2</v>
      </c>
    </row>
    <row r="46694" spans="11:12" x14ac:dyDescent="0.25">
      <c r="K46694">
        <v>-3.74860112699986E-2</v>
      </c>
      <c r="L46694">
        <v>3.7123575780445298E-2</v>
      </c>
    </row>
    <row r="46695" spans="11:12" x14ac:dyDescent="0.25">
      <c r="K46695">
        <v>3.0035563510832301E-2</v>
      </c>
      <c r="L46695">
        <v>-4.7438744758328001E-4</v>
      </c>
    </row>
    <row r="46696" spans="11:12" x14ac:dyDescent="0.25">
      <c r="K46696">
        <v>0.10057797340291801</v>
      </c>
      <c r="L46696">
        <v>-5.57539973916691E-3</v>
      </c>
    </row>
    <row r="46697" spans="11:12" x14ac:dyDescent="0.25">
      <c r="K46697">
        <v>9.3547883238417798E-2</v>
      </c>
      <c r="L46697">
        <v>2.5339789929367199E-2</v>
      </c>
    </row>
    <row r="46698" spans="11:12" x14ac:dyDescent="0.25">
      <c r="K46698">
        <v>5.0126534035002997E-3</v>
      </c>
      <c r="L46698">
        <v>-2.6506501035834999E-3</v>
      </c>
    </row>
    <row r="46699" spans="11:12" x14ac:dyDescent="0.25">
      <c r="K46699">
        <v>6.5574101670483595E-2</v>
      </c>
      <c r="L46699">
        <v>3.0993600322049501E-2</v>
      </c>
    </row>
    <row r="46700" spans="11:12" x14ac:dyDescent="0.25">
      <c r="K46700">
        <v>6.5093056463666393E-2</v>
      </c>
      <c r="L46700">
        <v>2.1421504603091699E-3</v>
      </c>
    </row>
    <row r="46701" spans="11:12" x14ac:dyDescent="0.25">
      <c r="K46701">
        <v>0.22477072981291399</v>
      </c>
      <c r="L46701">
        <v>2.2909929821735901E-2</v>
      </c>
    </row>
    <row r="46702" spans="11:12" x14ac:dyDescent="0.25">
      <c r="K46702">
        <v>0.18605744273364899</v>
      </c>
      <c r="L46702">
        <v>-7.6701645262617302E-2</v>
      </c>
    </row>
    <row r="46703" spans="11:12" x14ac:dyDescent="0.25">
      <c r="K46703">
        <v>0.150049073396198</v>
      </c>
      <c r="L46703">
        <v>-4.2817609299166297E-3</v>
      </c>
    </row>
    <row r="46704" spans="11:12" x14ac:dyDescent="0.25">
      <c r="K46704">
        <v>0.13378891967057299</v>
      </c>
      <c r="L46704">
        <v>0.13466328906831801</v>
      </c>
    </row>
    <row r="46705" spans="11:12" x14ac:dyDescent="0.25">
      <c r="K46705">
        <v>0.15469144906117399</v>
      </c>
      <c r="L46705">
        <v>-5.9072887958305895E-4</v>
      </c>
    </row>
    <row r="46706" spans="11:12" x14ac:dyDescent="0.25">
      <c r="K46706">
        <v>0.30858244963008402</v>
      </c>
      <c r="L46706">
        <v>7.9816124158297197E-2</v>
      </c>
    </row>
    <row r="46707" spans="11:12" x14ac:dyDescent="0.25">
      <c r="K46707">
        <v>0.100247246077685</v>
      </c>
      <c r="L46707">
        <v>4.81040327108497E-3</v>
      </c>
    </row>
    <row r="46708" spans="11:12" x14ac:dyDescent="0.25">
      <c r="K46708">
        <v>1.86274771050029E-4</v>
      </c>
      <c r="L46708">
        <v>0.30275267873266698</v>
      </c>
    </row>
    <row r="46709" spans="11:12" x14ac:dyDescent="0.25">
      <c r="K46709">
        <v>0.51089318572790898</v>
      </c>
      <c r="L46709">
        <v>1.2089673896359E-3</v>
      </c>
    </row>
    <row r="46710" spans="11:12" x14ac:dyDescent="0.25">
      <c r="K46710">
        <v>-9.8221367634503103E-3</v>
      </c>
      <c r="L46710">
        <v>6.3548031844316594E-2</v>
      </c>
    </row>
    <row r="46711" spans="11:12" x14ac:dyDescent="0.25">
      <c r="K46711">
        <v>5.2336506290252299E-2</v>
      </c>
      <c r="L46711">
        <v>-1.6848441913023E-4</v>
      </c>
    </row>
    <row r="46712" spans="11:12" x14ac:dyDescent="0.25">
      <c r="K46712">
        <v>0.25558963921741401</v>
      </c>
      <c r="L46712">
        <v>6.1063202116119304E-3</v>
      </c>
    </row>
    <row r="46713" spans="11:12" x14ac:dyDescent="0.25">
      <c r="K46713">
        <v>4.3300651053001299E-3</v>
      </c>
      <c r="L46713">
        <v>1.42728570777337E-2</v>
      </c>
    </row>
    <row r="46714" spans="11:12" x14ac:dyDescent="0.25">
      <c r="K46714">
        <v>1.10578413790342E-2</v>
      </c>
      <c r="L46714">
        <v>0.12654925035742001</v>
      </c>
    </row>
    <row r="46715" spans="11:12" x14ac:dyDescent="0.25">
      <c r="K46715">
        <v>0.31864996017333203</v>
      </c>
      <c r="L46715">
        <v>8.1139656760620404E-4</v>
      </c>
    </row>
    <row r="46716" spans="11:12" x14ac:dyDescent="0.25">
      <c r="K46716">
        <v>0.398024351154108</v>
      </c>
      <c r="L46716">
        <v>2.96691138127976E-2</v>
      </c>
    </row>
    <row r="46717" spans="11:12" x14ac:dyDescent="0.25">
      <c r="K46717">
        <v>-1.20532263296669E-2</v>
      </c>
      <c r="L46717">
        <v>3.2207474959616303E-2</v>
      </c>
    </row>
    <row r="46718" spans="11:12" x14ac:dyDescent="0.25">
      <c r="K46718">
        <v>-2.8279614245084499E-2</v>
      </c>
      <c r="L46718">
        <v>1.9713897205400201E-2</v>
      </c>
    </row>
    <row r="46719" spans="11:12" x14ac:dyDescent="0.25">
      <c r="K46719">
        <v>1.3923782582878201E-3</v>
      </c>
      <c r="L46719">
        <v>8.0921152448244896E-2</v>
      </c>
    </row>
    <row r="46720" spans="11:12" x14ac:dyDescent="0.25">
      <c r="K46720">
        <v>0.15869525487441599</v>
      </c>
      <c r="L46720">
        <v>6.9990193278099203E-2</v>
      </c>
    </row>
    <row r="46721" spans="11:12" x14ac:dyDescent="0.25">
      <c r="K46721">
        <v>0.229995774038844</v>
      </c>
      <c r="L46721">
        <v>8.3455758597653695E-2</v>
      </c>
    </row>
    <row r="46722" spans="11:12" x14ac:dyDescent="0.25">
      <c r="K46722">
        <v>6.07082811409968E-2</v>
      </c>
      <c r="L46722">
        <v>4.1372193075266503E-2</v>
      </c>
    </row>
    <row r="46723" spans="11:12" x14ac:dyDescent="0.25">
      <c r="K46723">
        <v>0.190294030079418</v>
      </c>
      <c r="L46723">
        <v>0.37654856376517998</v>
      </c>
    </row>
    <row r="46724" spans="11:12" x14ac:dyDescent="0.25">
      <c r="K46724">
        <v>0.164700648197</v>
      </c>
      <c r="L46724">
        <v>9.0418018056469505E-3</v>
      </c>
    </row>
    <row r="46725" spans="11:12" x14ac:dyDescent="0.25">
      <c r="K46725">
        <v>0.43645689545825</v>
      </c>
      <c r="L46725">
        <v>7.2478558634598705E-2</v>
      </c>
    </row>
    <row r="46726" spans="11:12" x14ac:dyDescent="0.25">
      <c r="K46726">
        <v>-4.5423093052049703E-2</v>
      </c>
      <c r="L46726">
        <v>0.20611747338101699</v>
      </c>
    </row>
    <row r="46727" spans="11:12" x14ac:dyDescent="0.25">
      <c r="K46727">
        <v>-2.75602941433311E-3</v>
      </c>
      <c r="L46727">
        <v>2.5907978974999599E-3</v>
      </c>
    </row>
    <row r="46728" spans="11:12" x14ac:dyDescent="0.25">
      <c r="K46728">
        <v>0.191843412188094</v>
      </c>
      <c r="L46728">
        <v>1.42933872162653E-2</v>
      </c>
    </row>
    <row r="46729" spans="11:12" x14ac:dyDescent="0.25">
      <c r="K46729">
        <v>-1.20508783288363E-3</v>
      </c>
      <c r="L46729">
        <v>2.1645793999708701E-2</v>
      </c>
    </row>
    <row r="46730" spans="11:12" x14ac:dyDescent="0.25">
      <c r="K46730">
        <v>4.3241707046749303E-2</v>
      </c>
      <c r="L46730">
        <v>8.66504362910651E-2</v>
      </c>
    </row>
    <row r="46731" spans="11:12" x14ac:dyDescent="0.25">
      <c r="K46731">
        <v>3.3310194138773203E-2</v>
      </c>
      <c r="L46731">
        <v>3.9336620562494097E-3</v>
      </c>
    </row>
    <row r="46732" spans="11:12" x14ac:dyDescent="0.25">
      <c r="K46732">
        <v>5.85516932002507E-2</v>
      </c>
      <c r="L46732">
        <v>0.13584310138983199</v>
      </c>
    </row>
    <row r="46733" spans="11:12" x14ac:dyDescent="0.25">
      <c r="K46733">
        <v>0.28585524825341302</v>
      </c>
      <c r="L46733">
        <v>0.33536704581791998</v>
      </c>
    </row>
    <row r="46734" spans="11:12" x14ac:dyDescent="0.25">
      <c r="K46734">
        <v>3.7958099021762899E-2</v>
      </c>
      <c r="L46734">
        <v>8.3319231292450002E-2</v>
      </c>
    </row>
    <row r="46735" spans="11:12" x14ac:dyDescent="0.25">
      <c r="K46735">
        <v>3.9873177542023901E-2</v>
      </c>
      <c r="L46735">
        <v>1.3476419672920299E-2</v>
      </c>
    </row>
    <row r="46736" spans="11:12" x14ac:dyDescent="0.25">
      <c r="K46736">
        <v>5.4732209454355002E-2</v>
      </c>
      <c r="L46736">
        <v>5.4959803865371002E-3</v>
      </c>
    </row>
    <row r="46737" spans="11:12" x14ac:dyDescent="0.25">
      <c r="K46737">
        <v>-6.9276448788502098E-3</v>
      </c>
      <c r="L46737">
        <v>3.23288660122132E-2</v>
      </c>
    </row>
    <row r="46738" spans="11:12" x14ac:dyDescent="0.25">
      <c r="K46738">
        <v>1.2758775996773501E-2</v>
      </c>
      <c r="L46738">
        <v>-4.7908765154000303E-3</v>
      </c>
    </row>
    <row r="46739" spans="11:12" x14ac:dyDescent="0.25">
      <c r="K46739">
        <v>0.44646584031616199</v>
      </c>
      <c r="L46739">
        <v>0.13966904899396601</v>
      </c>
    </row>
    <row r="46740" spans="11:12" x14ac:dyDescent="0.25">
      <c r="K46740">
        <v>0.13363407574879299</v>
      </c>
      <c r="L46740">
        <v>4.7240312854172403E-3</v>
      </c>
    </row>
    <row r="46741" spans="11:12" x14ac:dyDescent="0.25">
      <c r="K46741">
        <v>0.19147392116517101</v>
      </c>
      <c r="L46741">
        <v>-1.6682933197449099E-2</v>
      </c>
    </row>
    <row r="46742" spans="11:12" x14ac:dyDescent="0.25">
      <c r="K46742">
        <v>0.31403402561690602</v>
      </c>
      <c r="L46742">
        <v>-2.8154908304099401E-2</v>
      </c>
    </row>
    <row r="46743" spans="11:12" x14ac:dyDescent="0.25">
      <c r="K46743">
        <v>6.0217201805619902E-2</v>
      </c>
      <c r="L46743">
        <v>8.8931916196839905E-4</v>
      </c>
    </row>
    <row r="46744" spans="11:12" x14ac:dyDescent="0.25">
      <c r="K46744">
        <v>0.17449295222945399</v>
      </c>
      <c r="L46744">
        <v>0.10346654077883</v>
      </c>
    </row>
    <row r="46745" spans="11:12" x14ac:dyDescent="0.25">
      <c r="K46745">
        <v>0.21808658111691301</v>
      </c>
      <c r="L46745">
        <v>0.82029848277766404</v>
      </c>
    </row>
    <row r="46746" spans="11:12" x14ac:dyDescent="0.25">
      <c r="K46746">
        <v>2.02368990629999E-2</v>
      </c>
      <c r="L46746">
        <v>0.13282262737699899</v>
      </c>
    </row>
    <row r="46747" spans="11:12" x14ac:dyDescent="0.25">
      <c r="K46747">
        <v>2.0388750764034201E-2</v>
      </c>
      <c r="L46747">
        <v>1.35138872216718E-3</v>
      </c>
    </row>
    <row r="46748" spans="11:12" x14ac:dyDescent="0.25">
      <c r="K46748">
        <v>8.5764751674464207E-2</v>
      </c>
      <c r="L46748">
        <v>2.8375946346949201E-2</v>
      </c>
    </row>
    <row r="46749" spans="11:12" x14ac:dyDescent="0.25">
      <c r="K46749">
        <v>-2.0740240403504199E-3</v>
      </c>
      <c r="L46749">
        <v>0.26984904487898098</v>
      </c>
    </row>
    <row r="46750" spans="11:12" x14ac:dyDescent="0.25">
      <c r="K46750">
        <v>5.0598035742341499E-5</v>
      </c>
      <c r="L46750">
        <v>-1.87147852565604E-3</v>
      </c>
    </row>
    <row r="46751" spans="11:12" x14ac:dyDescent="0.25">
      <c r="K46751">
        <v>3.2764144852836501E-3</v>
      </c>
      <c r="L46751">
        <v>1.02357786000635E-2</v>
      </c>
    </row>
    <row r="46752" spans="11:12" x14ac:dyDescent="0.25">
      <c r="K46752">
        <v>0.14228983518413499</v>
      </c>
      <c r="L46752">
        <v>2.8730286195350702E-2</v>
      </c>
    </row>
    <row r="46753" spans="11:12" x14ac:dyDescent="0.25">
      <c r="K46753">
        <v>0.33339663604450398</v>
      </c>
      <c r="L46753">
        <v>-5.99339871245839E-2</v>
      </c>
    </row>
    <row r="46754" spans="11:12" x14ac:dyDescent="0.25">
      <c r="K46754">
        <v>-5.7904593355918001E-2</v>
      </c>
      <c r="L46754">
        <v>-7.6474942362264999E-4</v>
      </c>
    </row>
    <row r="46755" spans="11:12" x14ac:dyDescent="0.25">
      <c r="K46755">
        <v>0.103206167662832</v>
      </c>
      <c r="L46755">
        <v>0.120679095975743</v>
      </c>
    </row>
    <row r="46756" spans="11:12" x14ac:dyDescent="0.25">
      <c r="K46756">
        <v>0.1065298226619</v>
      </c>
      <c r="L46756">
        <v>4.4619949090915899E-2</v>
      </c>
    </row>
    <row r="46757" spans="11:12" x14ac:dyDescent="0.25">
      <c r="K46757">
        <v>3.5130898661363499E-2</v>
      </c>
      <c r="L46757">
        <v>0.102766806761665</v>
      </c>
    </row>
    <row r="46758" spans="11:12" x14ac:dyDescent="0.25">
      <c r="K46758">
        <v>6.4021235023593401E-2</v>
      </c>
      <c r="L46758">
        <v>0.121247246772915</v>
      </c>
    </row>
    <row r="46759" spans="11:12" x14ac:dyDescent="0.25">
      <c r="K46759">
        <v>6.24941366812026E-2</v>
      </c>
      <c r="L46759">
        <v>6.2730526898182896E-3</v>
      </c>
    </row>
    <row r="46760" spans="11:12" x14ac:dyDescent="0.25">
      <c r="K46760">
        <v>0.103271332190049</v>
      </c>
      <c r="L46760">
        <v>3.7417746856809403E-2</v>
      </c>
    </row>
    <row r="46761" spans="11:12" x14ac:dyDescent="0.25">
      <c r="K46761">
        <v>4.5586117448099803E-2</v>
      </c>
      <c r="L46761">
        <v>3.7341304761615499E-3</v>
      </c>
    </row>
    <row r="46762" spans="11:12" x14ac:dyDescent="0.25">
      <c r="K46762">
        <v>1.1230294716578E-2</v>
      </c>
      <c r="L46762">
        <v>0.74083634896582895</v>
      </c>
    </row>
    <row r="46763" spans="11:12" x14ac:dyDescent="0.25">
      <c r="K46763">
        <v>0.55880796314185199</v>
      </c>
      <c r="L46763">
        <v>0.133970198240845</v>
      </c>
    </row>
    <row r="46764" spans="11:12" x14ac:dyDescent="0.25">
      <c r="K46764">
        <v>0.24820135574395299</v>
      </c>
      <c r="L46764">
        <v>1.4889503539885199E-2</v>
      </c>
    </row>
    <row r="46765" spans="11:12" x14ac:dyDescent="0.25">
      <c r="K46765">
        <v>0.116359372989896</v>
      </c>
      <c r="L46765">
        <v>5.8236131647670204E-3</v>
      </c>
    </row>
    <row r="46766" spans="11:12" x14ac:dyDescent="0.25">
      <c r="K46766">
        <v>0.52129243032533701</v>
      </c>
      <c r="L46766">
        <v>0.285880380473582</v>
      </c>
    </row>
    <row r="46767" spans="11:12" x14ac:dyDescent="0.25">
      <c r="K46767">
        <v>9.9531497335425003E-4</v>
      </c>
      <c r="L46767">
        <v>-3.1223923014649799E-2</v>
      </c>
    </row>
    <row r="46768" spans="11:12" x14ac:dyDescent="0.25">
      <c r="K46768">
        <v>5.3329637004261098E-2</v>
      </c>
      <c r="L46768">
        <v>0.136835231993269</v>
      </c>
    </row>
    <row r="46769" spans="11:12" x14ac:dyDescent="0.25">
      <c r="K46769">
        <v>0.135152131704597</v>
      </c>
      <c r="L46769">
        <v>9.1832254381234504E-4</v>
      </c>
    </row>
    <row r="46770" spans="11:12" x14ac:dyDescent="0.25">
      <c r="K46770">
        <v>1.820008354501E-4</v>
      </c>
      <c r="L46770">
        <v>0.148547848579581</v>
      </c>
    </row>
    <row r="46771" spans="11:12" x14ac:dyDescent="0.25">
      <c r="K46771">
        <v>0.215825117605246</v>
      </c>
      <c r="L46771">
        <v>4.7871843558501097E-3</v>
      </c>
    </row>
    <row r="46772" spans="11:12" x14ac:dyDescent="0.25">
      <c r="K46772">
        <v>1.2889333945090399E-3</v>
      </c>
      <c r="L46772">
        <v>6.1287292464964303E-2</v>
      </c>
    </row>
    <row r="46773" spans="11:12" x14ac:dyDescent="0.25">
      <c r="K46773">
        <v>0.234239708535918</v>
      </c>
      <c r="L46773">
        <v>0.115668140292482</v>
      </c>
    </row>
    <row r="46774" spans="11:12" x14ac:dyDescent="0.25">
      <c r="K46774">
        <v>9.6584273285451702E-2</v>
      </c>
      <c r="L46774">
        <v>-2.0649699781658602E-3</v>
      </c>
    </row>
    <row r="46775" spans="11:12" x14ac:dyDescent="0.25">
      <c r="K46775">
        <v>9.1277812413325006E-3</v>
      </c>
      <c r="L46775">
        <v>7.7019317375161397E-3</v>
      </c>
    </row>
    <row r="46776" spans="11:12" x14ac:dyDescent="0.25">
      <c r="K46776">
        <v>5.0558145959331703E-2</v>
      </c>
      <c r="L46776">
        <v>0.52644185265326804</v>
      </c>
    </row>
    <row r="46777" spans="11:12" x14ac:dyDescent="0.25">
      <c r="K46777">
        <v>0.16587593432523201</v>
      </c>
      <c r="L46777">
        <v>0.14761527884313999</v>
      </c>
    </row>
    <row r="46778" spans="11:12" x14ac:dyDescent="0.25">
      <c r="K46778">
        <v>0.270136795148882</v>
      </c>
      <c r="L46778">
        <v>8.6651357579997507E-3</v>
      </c>
    </row>
    <row r="46779" spans="11:12" x14ac:dyDescent="0.25">
      <c r="K46779">
        <v>3.6446663986073199E-5</v>
      </c>
      <c r="L46779">
        <v>2.8099999611612199E-2</v>
      </c>
    </row>
    <row r="46780" spans="11:12" x14ac:dyDescent="0.25">
      <c r="K46780">
        <v>0.21593509731638899</v>
      </c>
      <c r="L46780">
        <v>-1.9688841797583002E-2</v>
      </c>
    </row>
    <row r="46781" spans="11:12" x14ac:dyDescent="0.25">
      <c r="K46781">
        <v>0.103035300058271</v>
      </c>
      <c r="L46781">
        <v>7.1130922809999799E-3</v>
      </c>
    </row>
    <row r="46782" spans="11:12" x14ac:dyDescent="0.25">
      <c r="K46782">
        <v>4.5665446120166202E-3</v>
      </c>
      <c r="L46782">
        <v>1.7043890963700199E-2</v>
      </c>
    </row>
    <row r="46783" spans="11:12" x14ac:dyDescent="0.25">
      <c r="K46783">
        <v>0.16201917683863401</v>
      </c>
      <c r="L46783">
        <v>1.30094096882378E-2</v>
      </c>
    </row>
    <row r="46784" spans="11:12" x14ac:dyDescent="0.25">
      <c r="K46784">
        <v>0.370395940235414</v>
      </c>
      <c r="L46784">
        <v>3.4511465760899598E-2</v>
      </c>
    </row>
    <row r="46785" spans="11:12" x14ac:dyDescent="0.25">
      <c r="K46785">
        <v>6.8363794560571496E-3</v>
      </c>
      <c r="L46785">
        <v>0.45796213004393899</v>
      </c>
    </row>
    <row r="46786" spans="11:12" x14ac:dyDescent="0.25">
      <c r="K46786">
        <v>0.87438355573681703</v>
      </c>
      <c r="L46786">
        <v>0.1091526826543</v>
      </c>
    </row>
    <row r="46787" spans="11:12" x14ac:dyDescent="0.25">
      <c r="K46787">
        <v>5.2507021440449102E-2</v>
      </c>
      <c r="L46787">
        <v>-1.98414083471838E-2</v>
      </c>
    </row>
    <row r="46788" spans="11:12" x14ac:dyDescent="0.25">
      <c r="K46788">
        <v>9.2641429832190397E-2</v>
      </c>
      <c r="L46788">
        <v>1.0903413609515899E-3</v>
      </c>
    </row>
    <row r="46789" spans="11:12" x14ac:dyDescent="0.25">
      <c r="K46789">
        <v>0.37107250261049901</v>
      </c>
      <c r="L46789">
        <v>1.5520552817935299E-2</v>
      </c>
    </row>
    <row r="46790" spans="11:12" x14ac:dyDescent="0.25">
      <c r="K46790">
        <v>8.8724737794964399E-4</v>
      </c>
      <c r="L46790">
        <v>1.3450914757850299E-2</v>
      </c>
    </row>
    <row r="46791" spans="11:12" x14ac:dyDescent="0.25">
      <c r="K46791">
        <v>-4.7310506023329696E-3</v>
      </c>
      <c r="L46791">
        <v>8.8753747192667404E-2</v>
      </c>
    </row>
    <row r="46792" spans="11:12" x14ac:dyDescent="0.25">
      <c r="K46792">
        <v>0.28128804918093098</v>
      </c>
      <c r="L46792">
        <v>5.0725463694999702E-2</v>
      </c>
    </row>
    <row r="46793" spans="11:12" x14ac:dyDescent="0.25">
      <c r="K46793">
        <v>0.89169516875717103</v>
      </c>
      <c r="L46793">
        <v>0.1558283064748</v>
      </c>
    </row>
    <row r="46794" spans="11:12" x14ac:dyDescent="0.25">
      <c r="K46794">
        <v>-1.6980208129165799E-3</v>
      </c>
      <c r="L46794">
        <v>0.19139332163662201</v>
      </c>
    </row>
    <row r="46795" spans="11:12" x14ac:dyDescent="0.25">
      <c r="K46795">
        <v>0.29179105750925399</v>
      </c>
      <c r="L46795">
        <v>0.203413219738799</v>
      </c>
    </row>
    <row r="46796" spans="11:12" x14ac:dyDescent="0.25">
      <c r="K46796">
        <v>-1.9690013501666801E-3</v>
      </c>
      <c r="L46796">
        <v>5.1729347375298697E-2</v>
      </c>
    </row>
    <row r="46797" spans="11:12" x14ac:dyDescent="0.25">
      <c r="K46797">
        <v>5.6255997099414499E-2</v>
      </c>
      <c r="L46797">
        <v>0.114664157410585</v>
      </c>
    </row>
    <row r="46798" spans="11:12" x14ac:dyDescent="0.25">
      <c r="K46798">
        <v>1.5445144889000199E-3</v>
      </c>
      <c r="L46798">
        <v>0.15229068200615001</v>
      </c>
    </row>
    <row r="46799" spans="11:12" x14ac:dyDescent="0.25">
      <c r="K46799">
        <v>5.9722303540017598E-2</v>
      </c>
      <c r="L46799">
        <v>-1.73057581576659E-3</v>
      </c>
    </row>
    <row r="46800" spans="11:12" x14ac:dyDescent="0.25">
      <c r="K46800">
        <v>1.51229930035862E-2</v>
      </c>
      <c r="L46800">
        <v>9.9593713842825206E-3</v>
      </c>
    </row>
    <row r="46801" spans="11:12" x14ac:dyDescent="0.25">
      <c r="K46801">
        <v>0.291284155933549</v>
      </c>
      <c r="L46801">
        <v>4.3961815550651101E-3</v>
      </c>
    </row>
    <row r="46802" spans="11:12" x14ac:dyDescent="0.25">
      <c r="K46802">
        <v>1.0561050903450501E-2</v>
      </c>
      <c r="L46802">
        <v>-9.8385735729994792E-3</v>
      </c>
    </row>
    <row r="46803" spans="11:12" x14ac:dyDescent="0.25">
      <c r="K46803">
        <v>5.9599601149867398E-2</v>
      </c>
      <c r="L46803">
        <v>9.3984477336757702E-2</v>
      </c>
    </row>
    <row r="46804" spans="11:12" x14ac:dyDescent="0.25">
      <c r="K46804">
        <v>3.2534804876081597E-2</v>
      </c>
      <c r="L46804">
        <v>0.18137588925186601</v>
      </c>
    </row>
    <row r="46805" spans="11:12" x14ac:dyDescent="0.25">
      <c r="K46805">
        <v>0.134624739142849</v>
      </c>
      <c r="L46805">
        <v>1.01808869713294E-3</v>
      </c>
    </row>
    <row r="46806" spans="11:12" x14ac:dyDescent="0.25">
      <c r="K46806">
        <v>0.31743836303917</v>
      </c>
      <c r="L46806">
        <v>0.232589605310663</v>
      </c>
    </row>
    <row r="46807" spans="11:12" x14ac:dyDescent="0.25">
      <c r="K46807">
        <v>4.9602011315850701E-3</v>
      </c>
      <c r="L46807">
        <v>-2.8390999287614702E-4</v>
      </c>
    </row>
    <row r="46808" spans="11:12" x14ac:dyDescent="0.25">
      <c r="K46808">
        <v>-7.7387190467239101E-3</v>
      </c>
      <c r="L46808">
        <v>5.2899195791658203E-4</v>
      </c>
    </row>
    <row r="46809" spans="11:12" x14ac:dyDescent="0.25">
      <c r="K46809">
        <v>-8.4983681581936397E-4</v>
      </c>
      <c r="L46809">
        <v>8.3737052242500599E-3</v>
      </c>
    </row>
    <row r="46810" spans="11:12" x14ac:dyDescent="0.25">
      <c r="K46810">
        <v>0.23786938974382499</v>
      </c>
      <c r="L46810">
        <v>0.10516575416115</v>
      </c>
    </row>
    <row r="46811" spans="11:12" x14ac:dyDescent="0.25">
      <c r="K46811">
        <v>0.297920472235846</v>
      </c>
      <c r="L46811">
        <v>2.1660967883335301E-3</v>
      </c>
    </row>
    <row r="46812" spans="11:12" x14ac:dyDescent="0.25">
      <c r="K46812">
        <v>0.45132766262398399</v>
      </c>
      <c r="L46812">
        <v>-2.8524088206664101E-3</v>
      </c>
    </row>
    <row r="46813" spans="11:12" x14ac:dyDescent="0.25">
      <c r="K46813">
        <v>9.7670486338348406E-2</v>
      </c>
      <c r="L46813">
        <v>5.8233193489167596E-3</v>
      </c>
    </row>
    <row r="46814" spans="11:12" x14ac:dyDescent="0.25">
      <c r="K46814">
        <v>-1.00407150888499E-2</v>
      </c>
      <c r="L46814">
        <v>8.7871308446784993E-2</v>
      </c>
    </row>
    <row r="46815" spans="11:12" x14ac:dyDescent="0.25">
      <c r="K46815">
        <v>2.7115214224001402E-3</v>
      </c>
      <c r="L46815">
        <v>3.9066422500842702E-4</v>
      </c>
    </row>
    <row r="46816" spans="11:12" x14ac:dyDescent="0.25">
      <c r="K46816">
        <v>6.7280704397740698E-2</v>
      </c>
      <c r="L46816">
        <v>-3.59513452954917E-3</v>
      </c>
    </row>
    <row r="46817" spans="11:12" x14ac:dyDescent="0.25">
      <c r="K46817">
        <v>3.0436889586905598E-3</v>
      </c>
      <c r="L46817">
        <v>-1.94457653635905E-3</v>
      </c>
    </row>
    <row r="46818" spans="11:12" x14ac:dyDescent="0.25">
      <c r="K46818">
        <v>-4.2354817760833904E-3</v>
      </c>
      <c r="L46818">
        <v>3.4504298445300799E-2</v>
      </c>
    </row>
    <row r="46819" spans="11:12" x14ac:dyDescent="0.25">
      <c r="K46819">
        <v>0.27888666018589497</v>
      </c>
      <c r="L46819">
        <v>3.2976843752982002E-2</v>
      </c>
    </row>
    <row r="46820" spans="11:12" x14ac:dyDescent="0.25">
      <c r="K46820">
        <v>0.40403466315708297</v>
      </c>
      <c r="L46820">
        <v>0.105067916468332</v>
      </c>
    </row>
    <row r="46821" spans="11:12" x14ac:dyDescent="0.25">
      <c r="K46821">
        <v>0.123660683806101</v>
      </c>
      <c r="L46821">
        <v>5.6166961097438503E-2</v>
      </c>
    </row>
    <row r="46822" spans="11:12" x14ac:dyDescent="0.25">
      <c r="K46822">
        <v>0.55298753686128799</v>
      </c>
      <c r="L46822">
        <v>4.50157477803627E-2</v>
      </c>
    </row>
    <row r="46823" spans="11:12" x14ac:dyDescent="0.25">
      <c r="K46823">
        <v>-1.87261298813386E-2</v>
      </c>
      <c r="L46823">
        <v>0.110877251055716</v>
      </c>
    </row>
    <row r="46824" spans="11:12" x14ac:dyDescent="0.25">
      <c r="K46824">
        <v>7.9213289353826308E-3</v>
      </c>
      <c r="L46824">
        <v>1.7448672308175601E-2</v>
      </c>
    </row>
    <row r="46825" spans="11:12" x14ac:dyDescent="0.25">
      <c r="K46825">
        <v>0.581870648517819</v>
      </c>
      <c r="L46825">
        <v>-1.1930340314861201E-2</v>
      </c>
    </row>
    <row r="46826" spans="11:12" x14ac:dyDescent="0.25">
      <c r="K46826">
        <v>0.42852710453453302</v>
      </c>
      <c r="L46826">
        <v>-1.01571192107498E-2</v>
      </c>
    </row>
    <row r="46827" spans="11:12" x14ac:dyDescent="0.25">
      <c r="K46827">
        <v>3.5915859367599702E-2</v>
      </c>
      <c r="L46827">
        <v>9.5802065451202803E-2</v>
      </c>
    </row>
    <row r="46828" spans="11:12" x14ac:dyDescent="0.25">
      <c r="K46828">
        <v>0.19107262440014899</v>
      </c>
      <c r="L46828">
        <v>9.2062901305994694E-3</v>
      </c>
    </row>
    <row r="46829" spans="11:12" x14ac:dyDescent="0.25">
      <c r="K46829">
        <v>1.0263140576299699E-2</v>
      </c>
      <c r="L46829">
        <v>5.5828687814850203E-2</v>
      </c>
    </row>
    <row r="46830" spans="11:12" x14ac:dyDescent="0.25">
      <c r="K46830">
        <v>0.19660785598775399</v>
      </c>
      <c r="L46830">
        <v>1.51326502565894E-2</v>
      </c>
    </row>
    <row r="46831" spans="11:12" x14ac:dyDescent="0.25">
      <c r="K46831">
        <v>0.29754576574785002</v>
      </c>
      <c r="L46831">
        <v>0.169352633999939</v>
      </c>
    </row>
    <row r="46832" spans="11:12" x14ac:dyDescent="0.25">
      <c r="K46832">
        <v>0.45863419267382999</v>
      </c>
      <c r="L46832">
        <v>0.188878104057075</v>
      </c>
    </row>
    <row r="46833" spans="11:12" x14ac:dyDescent="0.25">
      <c r="K46833">
        <v>0.102178777795998</v>
      </c>
      <c r="L46833">
        <v>-1.54946670395832E-2</v>
      </c>
    </row>
    <row r="46834" spans="11:12" x14ac:dyDescent="0.25">
      <c r="K46834">
        <v>-2.6689952809498901E-2</v>
      </c>
      <c r="L46834">
        <v>1.34889965960881E-3</v>
      </c>
    </row>
    <row r="46835" spans="11:12" x14ac:dyDescent="0.25">
      <c r="K46835">
        <v>0.114181283576125</v>
      </c>
      <c r="L46835">
        <v>-8.2750519886504604E-3</v>
      </c>
    </row>
    <row r="46836" spans="11:12" x14ac:dyDescent="0.25">
      <c r="K46836">
        <v>9.6766722729213994E-2</v>
      </c>
      <c r="L46836">
        <v>0.19253831081765199</v>
      </c>
    </row>
    <row r="46837" spans="11:12" x14ac:dyDescent="0.25">
      <c r="K46837">
        <v>0.145243708009065</v>
      </c>
      <c r="L46837">
        <v>2.18584983700509E-2</v>
      </c>
    </row>
    <row r="46838" spans="11:12" x14ac:dyDescent="0.25">
      <c r="K46838">
        <v>1.19089904146538E-3</v>
      </c>
      <c r="L46838">
        <v>-2.4035311104500402E-2</v>
      </c>
    </row>
    <row r="46839" spans="11:12" x14ac:dyDescent="0.25">
      <c r="K46839">
        <v>7.0879080488835497E-2</v>
      </c>
      <c r="L46839">
        <v>4.6118477093667197E-2</v>
      </c>
    </row>
    <row r="46840" spans="11:12" x14ac:dyDescent="0.25">
      <c r="K46840">
        <v>8.9740837311628394E-3</v>
      </c>
      <c r="L46840">
        <v>-1.4335561379023301E-2</v>
      </c>
    </row>
    <row r="46841" spans="11:12" x14ac:dyDescent="0.25">
      <c r="K46841">
        <v>3.8395164754163498E-2</v>
      </c>
      <c r="L46841">
        <v>-1.3003369839499899E-2</v>
      </c>
    </row>
    <row r="46842" spans="11:12" x14ac:dyDescent="0.25">
      <c r="K46842">
        <v>0.12500733973605899</v>
      </c>
      <c r="L46842">
        <v>9.1468633098785695E-2</v>
      </c>
    </row>
    <row r="46843" spans="11:12" x14ac:dyDescent="0.25">
      <c r="K46843">
        <v>1.13826713594119E-2</v>
      </c>
      <c r="L46843">
        <v>-6.2329157514921004E-4</v>
      </c>
    </row>
    <row r="46844" spans="11:12" x14ac:dyDescent="0.25">
      <c r="K46844">
        <v>-7.3233033418161697E-3</v>
      </c>
      <c r="L46844">
        <v>0.39060937103418802</v>
      </c>
    </row>
    <row r="46845" spans="11:12" x14ac:dyDescent="0.25">
      <c r="K46845">
        <v>0.14645980990208199</v>
      </c>
      <c r="L46845">
        <v>0.23506578092611899</v>
      </c>
    </row>
    <row r="46846" spans="11:12" x14ac:dyDescent="0.25">
      <c r="K46846">
        <v>0.159808520374466</v>
      </c>
      <c r="L46846">
        <v>7.0289988206016396E-2</v>
      </c>
    </row>
    <row r="46847" spans="11:12" x14ac:dyDescent="0.25">
      <c r="K46847">
        <v>7.7301701503751596E-2</v>
      </c>
      <c r="L46847">
        <v>0.1239954375386</v>
      </c>
    </row>
    <row r="46848" spans="11:12" x14ac:dyDescent="0.25">
      <c r="K46848">
        <v>-3.6583230783334503E-2</v>
      </c>
      <c r="L46848">
        <v>1.23626587380325E-2</v>
      </c>
    </row>
    <row r="46849" spans="11:12" x14ac:dyDescent="0.25">
      <c r="K46849">
        <v>7.9362210015005395E-4</v>
      </c>
      <c r="L46849">
        <v>0.14349843124474099</v>
      </c>
    </row>
    <row r="46850" spans="11:12" x14ac:dyDescent="0.25">
      <c r="K46850">
        <v>-1.37302299790867E-3</v>
      </c>
      <c r="L46850">
        <v>2.2510592353928299E-2</v>
      </c>
    </row>
    <row r="46851" spans="11:12" x14ac:dyDescent="0.25">
      <c r="K46851">
        <v>2.3879073521616501E-2</v>
      </c>
      <c r="L46851">
        <v>2.1635043428168701E-3</v>
      </c>
    </row>
    <row r="46852" spans="11:12" x14ac:dyDescent="0.25">
      <c r="K46852">
        <v>1.1047075077608199</v>
      </c>
      <c r="L46852">
        <v>1.01053029903618E-2</v>
      </c>
    </row>
    <row r="46853" spans="11:12" x14ac:dyDescent="0.25">
      <c r="K46853">
        <v>5.8259669638417097E-2</v>
      </c>
      <c r="L46853">
        <v>7.4915203216164997E-3</v>
      </c>
    </row>
    <row r="46854" spans="11:12" x14ac:dyDescent="0.25">
      <c r="K46854">
        <v>8.4853585769330303E-2</v>
      </c>
      <c r="L46854">
        <v>3.93050034969975E-3</v>
      </c>
    </row>
    <row r="46855" spans="11:12" x14ac:dyDescent="0.25">
      <c r="K46855">
        <v>0.259807713064588</v>
      </c>
      <c r="L46855">
        <v>3.7972332532283402E-2</v>
      </c>
    </row>
    <row r="46856" spans="11:12" x14ac:dyDescent="0.25">
      <c r="K46856">
        <v>-6.5281511947666501E-3</v>
      </c>
      <c r="L46856">
        <v>-1.1034509877865199E-4</v>
      </c>
    </row>
    <row r="46857" spans="11:12" x14ac:dyDescent="0.25">
      <c r="K46857">
        <v>-6.8803370825004304E-2</v>
      </c>
      <c r="L46857">
        <v>0.17628452654660901</v>
      </c>
    </row>
    <row r="46858" spans="11:12" x14ac:dyDescent="0.25">
      <c r="K46858">
        <v>0.259144329346501</v>
      </c>
      <c r="L46858">
        <v>1.51065528353328E-2</v>
      </c>
    </row>
    <row r="46859" spans="11:12" x14ac:dyDescent="0.25">
      <c r="K46859">
        <v>0.25076407325733302</v>
      </c>
      <c r="L46859">
        <v>8.5051439916034505E-2</v>
      </c>
    </row>
    <row r="46860" spans="11:12" x14ac:dyDescent="0.25">
      <c r="K46860">
        <v>4.6530618161632897E-2</v>
      </c>
      <c r="L46860">
        <v>7.0075696101600998E-2</v>
      </c>
    </row>
    <row r="46861" spans="11:12" x14ac:dyDescent="0.25">
      <c r="K46861">
        <v>0.91338639035649105</v>
      </c>
      <c r="L46861">
        <v>-5.51616731345021E-3</v>
      </c>
    </row>
    <row r="46862" spans="11:12" x14ac:dyDescent="0.25">
      <c r="K46862">
        <v>0.24757900048231499</v>
      </c>
      <c r="L46862">
        <v>0.26330681413099</v>
      </c>
    </row>
    <row r="46863" spans="11:12" x14ac:dyDescent="0.25">
      <c r="K46863">
        <v>9.7069935155371295E-2</v>
      </c>
      <c r="L46863">
        <v>2.3436820044167101E-2</v>
      </c>
    </row>
    <row r="46864" spans="11:12" x14ac:dyDescent="0.25">
      <c r="K46864">
        <v>0.10542428050723</v>
      </c>
      <c r="L46864">
        <v>2.0991155705338001E-2</v>
      </c>
    </row>
    <row r="46865" spans="11:12" x14ac:dyDescent="0.25">
      <c r="K46865">
        <v>0.469953031580162</v>
      </c>
      <c r="L46865">
        <v>4.7712054351681799E-3</v>
      </c>
    </row>
    <row r="46866" spans="11:12" x14ac:dyDescent="0.25">
      <c r="K46866">
        <v>-6.4435561118334301E-3</v>
      </c>
      <c r="L46866">
        <v>1.6333351472322399E-2</v>
      </c>
    </row>
    <row r="46867" spans="11:12" x14ac:dyDescent="0.25">
      <c r="K46867">
        <v>9.7684839034038795E-2</v>
      </c>
      <c r="L46867">
        <v>1.3399584933667301E-2</v>
      </c>
    </row>
    <row r="46868" spans="11:12" x14ac:dyDescent="0.25">
      <c r="K46868">
        <v>2.2813502750083401E-2</v>
      </c>
      <c r="L46868">
        <v>2.77636198469858E-4</v>
      </c>
    </row>
    <row r="46869" spans="11:12" x14ac:dyDescent="0.25">
      <c r="K46869">
        <v>0.11108549363531001</v>
      </c>
      <c r="L46869">
        <v>3.6847060997850199E-2</v>
      </c>
    </row>
    <row r="46870" spans="11:12" x14ac:dyDescent="0.25">
      <c r="K46870">
        <v>0.22169385153850499</v>
      </c>
      <c r="L46870">
        <v>6.8763017162504297E-2</v>
      </c>
    </row>
    <row r="46871" spans="11:12" x14ac:dyDescent="0.25">
      <c r="K46871">
        <v>0.15388359378675201</v>
      </c>
      <c r="L46871">
        <v>-9.7673904545334308E-3</v>
      </c>
    </row>
    <row r="46872" spans="11:12" x14ac:dyDescent="0.25">
      <c r="K46872">
        <v>2.3693268809999501E-2</v>
      </c>
      <c r="L46872">
        <v>7.2307139926437699E-3</v>
      </c>
    </row>
    <row r="46873" spans="11:12" x14ac:dyDescent="0.25">
      <c r="K46873">
        <v>6.4034540946669499E-3</v>
      </c>
      <c r="L46873">
        <v>0.16698168749106501</v>
      </c>
    </row>
    <row r="46874" spans="11:12" x14ac:dyDescent="0.25">
      <c r="K46874">
        <v>0.35465108366057901</v>
      </c>
      <c r="L46874">
        <v>-6.5195291520003E-3</v>
      </c>
    </row>
    <row r="46875" spans="11:12" x14ac:dyDescent="0.25">
      <c r="K46875">
        <v>-6.1384261126833798E-3</v>
      </c>
      <c r="L46875">
        <v>-1.15793412050708E-4</v>
      </c>
    </row>
    <row r="46876" spans="11:12" x14ac:dyDescent="0.25">
      <c r="K46876">
        <v>0.41812723039733501</v>
      </c>
      <c r="L46876">
        <v>0.13311010993966799</v>
      </c>
    </row>
    <row r="46877" spans="11:12" x14ac:dyDescent="0.25">
      <c r="K46877">
        <v>3.7270018878371003E-2</v>
      </c>
      <c r="L46877">
        <v>7.5246691663975906E-2</v>
      </c>
    </row>
    <row r="46878" spans="11:12" x14ac:dyDescent="0.25">
      <c r="K46878">
        <v>0.18508506773191899</v>
      </c>
      <c r="L46878">
        <v>9.3430799516672203E-4</v>
      </c>
    </row>
    <row r="46879" spans="11:12" x14ac:dyDescent="0.25">
      <c r="K46879">
        <v>0.310326180155373</v>
      </c>
      <c r="L46879">
        <v>0.24272218222928099</v>
      </c>
    </row>
    <row r="46880" spans="11:12" x14ac:dyDescent="0.25">
      <c r="K46880">
        <v>2.8196655797188701E-2</v>
      </c>
      <c r="L46880">
        <v>0.81144054285441802</v>
      </c>
    </row>
    <row r="46881" spans="11:12" x14ac:dyDescent="0.25">
      <c r="K46881">
        <v>-2.6581434296268601E-2</v>
      </c>
      <c r="L46881">
        <v>1.5381677158270901E-3</v>
      </c>
    </row>
    <row r="46882" spans="11:12" x14ac:dyDescent="0.25">
      <c r="K46882">
        <v>-4.1105348349165301E-2</v>
      </c>
      <c r="L46882">
        <v>0.278656695975531</v>
      </c>
    </row>
    <row r="46883" spans="11:12" x14ac:dyDescent="0.25">
      <c r="K46883">
        <v>0.197372574993156</v>
      </c>
      <c r="L46883">
        <v>1.6805936889149099E-2</v>
      </c>
    </row>
    <row r="46884" spans="11:12" x14ac:dyDescent="0.25">
      <c r="K46884">
        <v>4.81254882716989E-2</v>
      </c>
      <c r="L46884">
        <v>4.4222673664833699E-2</v>
      </c>
    </row>
    <row r="46885" spans="11:12" x14ac:dyDescent="0.25">
      <c r="K46885">
        <v>0.51193256314364899</v>
      </c>
      <c r="L46885">
        <v>0.108881276376848</v>
      </c>
    </row>
    <row r="46886" spans="11:12" x14ac:dyDescent="0.25">
      <c r="K46886">
        <v>3.1725337616674498E-4</v>
      </c>
      <c r="L46886">
        <v>-3.62694356851668E-3</v>
      </c>
    </row>
    <row r="46887" spans="11:12" x14ac:dyDescent="0.25">
      <c r="K46887">
        <v>0.32617174387194803</v>
      </c>
      <c r="L46887">
        <v>2.2045632420834098E-3</v>
      </c>
    </row>
    <row r="46888" spans="11:12" x14ac:dyDescent="0.25">
      <c r="K46888">
        <v>6.5667538784912799E-2</v>
      </c>
      <c r="L46888">
        <v>-1.6578722949998901E-3</v>
      </c>
    </row>
    <row r="46889" spans="11:12" x14ac:dyDescent="0.25">
      <c r="K46889">
        <v>-6.0467967866677302E-3</v>
      </c>
      <c r="L46889">
        <v>2.16221521572834E-2</v>
      </c>
    </row>
    <row r="46890" spans="11:12" x14ac:dyDescent="0.25">
      <c r="K46890">
        <v>0.35559406146224898</v>
      </c>
      <c r="L46890">
        <v>8.1097804008000401E-2</v>
      </c>
    </row>
    <row r="46891" spans="11:12" x14ac:dyDescent="0.25">
      <c r="K46891">
        <v>5.4084233878949603E-2</v>
      </c>
      <c r="L46891">
        <v>0.52181312141550396</v>
      </c>
    </row>
    <row r="46892" spans="11:12" x14ac:dyDescent="0.25">
      <c r="K46892">
        <v>0.116270317333142</v>
      </c>
      <c r="L46892">
        <v>-1.29285019956619E-2</v>
      </c>
    </row>
    <row r="46893" spans="11:12" x14ac:dyDescent="0.25">
      <c r="K46893">
        <v>7.9412086762119305E-2</v>
      </c>
      <c r="L46893">
        <v>1.3275207770208399E-2</v>
      </c>
    </row>
    <row r="46894" spans="11:12" x14ac:dyDescent="0.25">
      <c r="K46894">
        <v>0.30672478370524697</v>
      </c>
      <c r="L46894">
        <v>-1.1039943986666501E-3</v>
      </c>
    </row>
    <row r="46895" spans="11:12" x14ac:dyDescent="0.25">
      <c r="K46895">
        <v>0.17622533104264901</v>
      </c>
      <c r="L46895">
        <v>0.11803100230625201</v>
      </c>
    </row>
    <row r="46896" spans="11:12" x14ac:dyDescent="0.25">
      <c r="K46896">
        <v>0.26660818022924998</v>
      </c>
      <c r="L46896">
        <v>1.5893971276166301E-2</v>
      </c>
    </row>
    <row r="46897" spans="11:12" x14ac:dyDescent="0.25">
      <c r="K46897">
        <v>6.1271666851566202E-2</v>
      </c>
      <c r="L46897">
        <v>3.80159293391499E-2</v>
      </c>
    </row>
    <row r="46898" spans="11:12" x14ac:dyDescent="0.25">
      <c r="K46898">
        <v>1.63296137247677E-2</v>
      </c>
      <c r="L46898">
        <v>1.43354462153839E-2</v>
      </c>
    </row>
    <row r="46899" spans="11:12" x14ac:dyDescent="0.25">
      <c r="K46899">
        <v>1.05198055419191E-2</v>
      </c>
      <c r="L46899">
        <v>-0.14439305479008399</v>
      </c>
    </row>
    <row r="46900" spans="11:12" x14ac:dyDescent="0.25">
      <c r="K46900">
        <v>1.3397553402011599</v>
      </c>
      <c r="L46900">
        <v>3.8541282393635798E-3</v>
      </c>
    </row>
    <row r="46901" spans="11:12" x14ac:dyDescent="0.25">
      <c r="K46901">
        <v>2.7057136853949899E-2</v>
      </c>
      <c r="L46901">
        <v>2.8706627820414599E-2</v>
      </c>
    </row>
    <row r="46902" spans="11:12" x14ac:dyDescent="0.25">
      <c r="K46902">
        <v>4.1148755610120298E-3</v>
      </c>
      <c r="L46902">
        <v>1.0591331149802E-2</v>
      </c>
    </row>
    <row r="46903" spans="11:12" x14ac:dyDescent="0.25">
      <c r="K46903">
        <v>-5.2655257449833397E-2</v>
      </c>
      <c r="L46903">
        <v>5.8171709164164002E-3</v>
      </c>
    </row>
    <row r="46904" spans="11:12" x14ac:dyDescent="0.25">
      <c r="K46904">
        <v>5.2311713353332297E-2</v>
      </c>
      <c r="L46904">
        <v>-2.5700688964997902E-3</v>
      </c>
    </row>
    <row r="46905" spans="11:12" x14ac:dyDescent="0.25">
      <c r="K46905">
        <v>0.71728138631141303</v>
      </c>
      <c r="L46905">
        <v>-2.2742816787783199E-2</v>
      </c>
    </row>
    <row r="46906" spans="11:12" x14ac:dyDescent="0.25">
      <c r="K46906">
        <v>4.1128861195066903E-2</v>
      </c>
      <c r="L46906">
        <v>-2.4495165632499802E-3</v>
      </c>
    </row>
    <row r="46907" spans="11:12" x14ac:dyDescent="0.25">
      <c r="K46907">
        <v>-2.0867769571497399E-3</v>
      </c>
      <c r="L46907">
        <v>7.0039624838335399E-3</v>
      </c>
    </row>
    <row r="46908" spans="11:12" x14ac:dyDescent="0.25">
      <c r="K46908">
        <v>8.6774981833186108E-3</v>
      </c>
      <c r="L46908">
        <v>0.105081503919637</v>
      </c>
    </row>
    <row r="46909" spans="11:12" x14ac:dyDescent="0.25">
      <c r="K46909">
        <v>4.4961113267549598E-2</v>
      </c>
      <c r="L46909">
        <v>0.22353053701383199</v>
      </c>
    </row>
    <row r="46910" spans="11:12" x14ac:dyDescent="0.25">
      <c r="K46910">
        <v>-3.0958660806665499E-3</v>
      </c>
      <c r="L46910">
        <v>1.84811353409833E-2</v>
      </c>
    </row>
    <row r="46911" spans="11:12" x14ac:dyDescent="0.25">
      <c r="K46911">
        <v>4.0355989108943502E-2</v>
      </c>
      <c r="L46911">
        <v>-6.9247722806663704E-3</v>
      </c>
    </row>
    <row r="46912" spans="11:12" x14ac:dyDescent="0.25">
      <c r="K46912">
        <v>0.31868976527460102</v>
      </c>
      <c r="L46912">
        <v>-8.0407767897083302E-2</v>
      </c>
    </row>
    <row r="46913" spans="11:12" x14ac:dyDescent="0.25">
      <c r="K46913">
        <v>0.113754925949499</v>
      </c>
      <c r="L46913">
        <v>8.6380363838828994E-3</v>
      </c>
    </row>
    <row r="46914" spans="11:12" x14ac:dyDescent="0.25">
      <c r="K46914">
        <v>1.10410577083412E-3</v>
      </c>
      <c r="L46914">
        <v>0.52395294547691895</v>
      </c>
    </row>
    <row r="46915" spans="11:12" x14ac:dyDescent="0.25">
      <c r="K46915">
        <v>9.9589774138549594E-2</v>
      </c>
      <c r="L46915">
        <v>0.223954525341133</v>
      </c>
    </row>
    <row r="46916" spans="11:12" x14ac:dyDescent="0.25">
      <c r="K46916">
        <v>0.40338508384682298</v>
      </c>
      <c r="L46916">
        <v>0.10353261842808199</v>
      </c>
    </row>
    <row r="46917" spans="11:12" x14ac:dyDescent="0.25">
      <c r="K46917">
        <v>0.115142830828641</v>
      </c>
      <c r="L46917">
        <v>0.26994433348175201</v>
      </c>
    </row>
    <row r="46918" spans="11:12" x14ac:dyDescent="0.25">
      <c r="K46918">
        <v>4.60867507226978E-2</v>
      </c>
      <c r="L46918">
        <v>4.6777368324364799E-2</v>
      </c>
    </row>
    <row r="46919" spans="11:12" x14ac:dyDescent="0.25">
      <c r="K46919">
        <v>3.23003420698619E-3</v>
      </c>
      <c r="L46919">
        <v>0.11116046667151699</v>
      </c>
    </row>
    <row r="46920" spans="11:12" x14ac:dyDescent="0.25">
      <c r="K46920">
        <v>3.8240124840333102E-2</v>
      </c>
      <c r="L46920">
        <v>7.8160603989332098E-2</v>
      </c>
    </row>
    <row r="46921" spans="11:12" x14ac:dyDescent="0.25">
      <c r="K46921">
        <v>0.27428191483049602</v>
      </c>
      <c r="L46921">
        <v>-1.3487359404918201E-3</v>
      </c>
    </row>
    <row r="46922" spans="11:12" x14ac:dyDescent="0.25">
      <c r="K46922">
        <v>0.200575676002334</v>
      </c>
      <c r="L46922">
        <v>0.52523931329111495</v>
      </c>
    </row>
    <row r="46923" spans="11:12" x14ac:dyDescent="0.25">
      <c r="K46923">
        <v>2.8580036826509999E-2</v>
      </c>
      <c r="L46923">
        <v>7.3617197354996803E-3</v>
      </c>
    </row>
    <row r="46924" spans="11:12" x14ac:dyDescent="0.25">
      <c r="K46924">
        <v>-6.1306890997467098E-2</v>
      </c>
      <c r="L46924">
        <v>0.187909189400051</v>
      </c>
    </row>
    <row r="46925" spans="11:12" x14ac:dyDescent="0.25">
      <c r="K46925">
        <v>0.150528797177998</v>
      </c>
      <c r="L46925">
        <v>7.6201835338332802E-2</v>
      </c>
    </row>
    <row r="46926" spans="11:12" x14ac:dyDescent="0.25">
      <c r="K46926">
        <v>0.33439761437106902</v>
      </c>
      <c r="L46926">
        <v>8.7836355136988592E-3</v>
      </c>
    </row>
    <row r="46927" spans="11:12" x14ac:dyDescent="0.25">
      <c r="K46927">
        <v>0.16097112825752699</v>
      </c>
      <c r="L46927">
        <v>0.163312630218968</v>
      </c>
    </row>
    <row r="46928" spans="11:12" x14ac:dyDescent="0.25">
      <c r="K46928">
        <v>1.64271132824988E-3</v>
      </c>
      <c r="L46928">
        <v>7.5669649869650496E-2</v>
      </c>
    </row>
    <row r="46929" spans="11:12" x14ac:dyDescent="0.25">
      <c r="K46929">
        <v>6.5434268633665698E-3</v>
      </c>
      <c r="L46929">
        <v>0.18373213438113201</v>
      </c>
    </row>
    <row r="46930" spans="11:12" x14ac:dyDescent="0.25">
      <c r="K46930">
        <v>1.35849109746002E-2</v>
      </c>
      <c r="L46930">
        <v>6.5418829318512296E-3</v>
      </c>
    </row>
    <row r="46931" spans="11:12" x14ac:dyDescent="0.25">
      <c r="K46931">
        <v>-6.6417752607162003E-3</v>
      </c>
      <c r="L46931">
        <v>2.43504539863117E-3</v>
      </c>
    </row>
    <row r="46932" spans="11:12" x14ac:dyDescent="0.25">
      <c r="K46932">
        <v>8.0399590079999802E-3</v>
      </c>
      <c r="L46932">
        <v>8.0550222657664997E-2</v>
      </c>
    </row>
    <row r="46933" spans="11:12" x14ac:dyDescent="0.25">
      <c r="K46933">
        <v>2.7879539588666801E-2</v>
      </c>
      <c r="L46933">
        <v>1.3535272399916601E-2</v>
      </c>
    </row>
    <row r="46934" spans="11:12" x14ac:dyDescent="0.25">
      <c r="K46934">
        <v>0.12723647586071399</v>
      </c>
      <c r="L46934">
        <v>0.15541543940465</v>
      </c>
    </row>
    <row r="46935" spans="11:12" x14ac:dyDescent="0.25">
      <c r="K46935">
        <v>0.23204207140571101</v>
      </c>
      <c r="L46935">
        <v>-3.3124104862250502E-2</v>
      </c>
    </row>
    <row r="46936" spans="11:12" x14ac:dyDescent="0.25">
      <c r="K46936">
        <v>-2.9210654715631401E-3</v>
      </c>
      <c r="L46936">
        <v>1.2613335900583E-2</v>
      </c>
    </row>
    <row r="46937" spans="11:12" x14ac:dyDescent="0.25">
      <c r="K46937">
        <v>0.15791295266424901</v>
      </c>
      <c r="L46937">
        <v>-5.2218750891002801E-3</v>
      </c>
    </row>
    <row r="46938" spans="11:12" x14ac:dyDescent="0.25">
      <c r="K46938">
        <v>4.8648178746499203E-2</v>
      </c>
      <c r="L46938">
        <v>3.0425519645801001E-2</v>
      </c>
    </row>
    <row r="46939" spans="11:12" x14ac:dyDescent="0.25">
      <c r="K46939">
        <v>-1.47996920897516E-2</v>
      </c>
      <c r="L46939">
        <v>0.139090898624666</v>
      </c>
    </row>
    <row r="46940" spans="11:12" x14ac:dyDescent="0.25">
      <c r="K46940">
        <v>0.18772334346924899</v>
      </c>
      <c r="L46940">
        <v>8.2467534922300495E-2</v>
      </c>
    </row>
    <row r="46941" spans="11:12" x14ac:dyDescent="0.25">
      <c r="K46941">
        <v>3.2352112286618399E-3</v>
      </c>
      <c r="L46941">
        <v>-7.4984647780664496E-3</v>
      </c>
    </row>
    <row r="46942" spans="11:12" x14ac:dyDescent="0.25">
      <c r="K46942">
        <v>0.59017199291625</v>
      </c>
      <c r="L46942">
        <v>0.193011627485</v>
      </c>
    </row>
    <row r="46943" spans="11:12" x14ac:dyDescent="0.25">
      <c r="K46943">
        <v>5.2347554524004398E-3</v>
      </c>
      <c r="L46943">
        <v>0.13339992432221801</v>
      </c>
    </row>
    <row r="46944" spans="11:12" x14ac:dyDescent="0.25">
      <c r="K46944">
        <v>-2.1308178382934998E-3</v>
      </c>
      <c r="L46944">
        <v>0.10158071477977</v>
      </c>
    </row>
    <row r="46945" spans="11:12" x14ac:dyDescent="0.25">
      <c r="K46945">
        <v>-1.3646805195099299E-2</v>
      </c>
      <c r="L46945">
        <v>7.6628999265001101E-3</v>
      </c>
    </row>
    <row r="46946" spans="11:12" x14ac:dyDescent="0.25">
      <c r="K46946">
        <v>0.17757089385233099</v>
      </c>
      <c r="L46946">
        <v>9.1867420190162898E-3</v>
      </c>
    </row>
    <row r="46947" spans="11:12" x14ac:dyDescent="0.25">
      <c r="K46947">
        <v>7.7900877723844596E-3</v>
      </c>
      <c r="L46947">
        <v>0.23983517949139699</v>
      </c>
    </row>
    <row r="46948" spans="11:12" x14ac:dyDescent="0.25">
      <c r="K46948">
        <v>4.4931214203833302E-2</v>
      </c>
      <c r="L46948">
        <v>5.8796620523642901E-2</v>
      </c>
    </row>
    <row r="46949" spans="11:12" x14ac:dyDescent="0.25">
      <c r="K46949">
        <v>0.34575400032451598</v>
      </c>
      <c r="L46949">
        <v>2.5906498004023299E-3</v>
      </c>
    </row>
    <row r="46950" spans="11:12" x14ac:dyDescent="0.25">
      <c r="K46950">
        <v>-6.66192593016539E-4</v>
      </c>
      <c r="L46950">
        <v>8.0651852630169406E-3</v>
      </c>
    </row>
    <row r="46951" spans="11:12" x14ac:dyDescent="0.25">
      <c r="K46951">
        <v>0.124211665484819</v>
      </c>
      <c r="L46951">
        <v>1.0051047555499899E-3</v>
      </c>
    </row>
    <row r="46952" spans="11:12" x14ac:dyDescent="0.25">
      <c r="K46952">
        <v>0.322548315343133</v>
      </c>
      <c r="L46952">
        <v>0.37342398618324901</v>
      </c>
    </row>
    <row r="46953" spans="11:12" x14ac:dyDescent="0.25">
      <c r="K46953">
        <v>0.276781038853115</v>
      </c>
      <c r="L46953">
        <v>1.5725177145788201E-2</v>
      </c>
    </row>
    <row r="46954" spans="11:12" x14ac:dyDescent="0.25">
      <c r="K46954">
        <v>0.51441421689190403</v>
      </c>
      <c r="L46954">
        <v>5.3371293220835399E-3</v>
      </c>
    </row>
    <row r="46955" spans="11:12" x14ac:dyDescent="0.25">
      <c r="K46955">
        <v>7.8755392450011999E-4</v>
      </c>
      <c r="L46955">
        <v>5.5846154989165498E-3</v>
      </c>
    </row>
    <row r="46956" spans="11:12" x14ac:dyDescent="0.25">
      <c r="K46956">
        <v>0.18142539440958499</v>
      </c>
      <c r="L46956">
        <v>2.3385300362423599E-2</v>
      </c>
    </row>
    <row r="46957" spans="11:12" x14ac:dyDescent="0.25">
      <c r="K46957">
        <v>0.81221694061750804</v>
      </c>
      <c r="L46957">
        <v>1.39057950834004E-2</v>
      </c>
    </row>
    <row r="46958" spans="11:12" x14ac:dyDescent="0.25">
      <c r="K46958">
        <v>-3.1656718529332199E-4</v>
      </c>
      <c r="L46958">
        <v>-5.49237867791629E-3</v>
      </c>
    </row>
    <row r="46959" spans="11:12" x14ac:dyDescent="0.25">
      <c r="K46959">
        <v>1.5857215705568601E-2</v>
      </c>
      <c r="L46959">
        <v>0.28515237357246698</v>
      </c>
    </row>
    <row r="46960" spans="11:12" x14ac:dyDescent="0.25">
      <c r="K46960">
        <v>-1.3889640263586101E-2</v>
      </c>
      <c r="L46960">
        <v>7.7938435929049601E-2</v>
      </c>
    </row>
    <row r="46961" spans="11:12" x14ac:dyDescent="0.25">
      <c r="K46961">
        <v>2.4068285159479501E-2</v>
      </c>
      <c r="L46961">
        <v>0.106963683385467</v>
      </c>
    </row>
    <row r="46962" spans="11:12" x14ac:dyDescent="0.25">
      <c r="K46962">
        <v>0.101299211287447</v>
      </c>
      <c r="L46962">
        <v>0.45645803250388001</v>
      </c>
    </row>
    <row r="46963" spans="11:12" x14ac:dyDescent="0.25">
      <c r="K46963">
        <v>0.15902685172266701</v>
      </c>
      <c r="L46963">
        <v>0.50746470368626595</v>
      </c>
    </row>
    <row r="46964" spans="11:12" x14ac:dyDescent="0.25">
      <c r="K46964">
        <v>3.5050009202499101E-2</v>
      </c>
      <c r="L46964">
        <v>8.4986665174998505E-3</v>
      </c>
    </row>
    <row r="46965" spans="11:12" x14ac:dyDescent="0.25">
      <c r="K46965">
        <v>7.3259154783916605E-2</v>
      </c>
      <c r="L46965">
        <v>4.3060373181316301E-2</v>
      </c>
    </row>
    <row r="46966" spans="11:12" x14ac:dyDescent="0.25">
      <c r="K46966">
        <v>6.6739360979506104E-3</v>
      </c>
      <c r="L46966">
        <v>-2.3359795447354201E-3</v>
      </c>
    </row>
    <row r="46967" spans="11:12" x14ac:dyDescent="0.25">
      <c r="K46967">
        <v>1.2753892151181299E-2</v>
      </c>
      <c r="L46967">
        <v>-3.5467916609499398E-3</v>
      </c>
    </row>
    <row r="46968" spans="11:12" x14ac:dyDescent="0.25">
      <c r="K46968">
        <v>0.109867541898916</v>
      </c>
      <c r="L46968">
        <v>0.123755289409749</v>
      </c>
    </row>
    <row r="46969" spans="11:12" x14ac:dyDescent="0.25">
      <c r="K46969">
        <v>2.4406862446901999E-2</v>
      </c>
      <c r="L46969">
        <v>7.9366498073049005E-2</v>
      </c>
    </row>
    <row r="46970" spans="11:12" x14ac:dyDescent="0.25">
      <c r="K46970">
        <v>1.3742860359166199E-3</v>
      </c>
      <c r="L46970">
        <v>1.27226220124456E-3</v>
      </c>
    </row>
    <row r="46971" spans="11:12" x14ac:dyDescent="0.25">
      <c r="K46971">
        <v>0.39208407683410301</v>
      </c>
      <c r="L46971">
        <v>6.7455273959293696E-2</v>
      </c>
    </row>
    <row r="46972" spans="11:12" x14ac:dyDescent="0.25">
      <c r="K46972">
        <v>-1.35110094813381E-2</v>
      </c>
      <c r="L46972">
        <v>6.0842945322002904E-3</v>
      </c>
    </row>
    <row r="46973" spans="11:12" x14ac:dyDescent="0.25">
      <c r="K46973">
        <v>7.2414298042600703E-2</v>
      </c>
      <c r="L46973">
        <v>0.12298435404958501</v>
      </c>
    </row>
    <row r="46974" spans="11:12" x14ac:dyDescent="0.25">
      <c r="K46974">
        <v>9.5310176124994398E-5</v>
      </c>
      <c r="L46974">
        <v>1.80779760856099E-2</v>
      </c>
    </row>
    <row r="46975" spans="11:12" x14ac:dyDescent="0.25">
      <c r="K46975">
        <v>7.9790688592499808E-3</v>
      </c>
      <c r="L46975">
        <v>2.5086259055001098E-3</v>
      </c>
    </row>
    <row r="46976" spans="11:12" x14ac:dyDescent="0.25">
      <c r="K46976">
        <v>0.26869987868800299</v>
      </c>
      <c r="L46976">
        <v>0.180871065956246</v>
      </c>
    </row>
    <row r="46977" spans="11:12" x14ac:dyDescent="0.25">
      <c r="K46977">
        <v>0.76570373989816698</v>
      </c>
      <c r="L46977">
        <v>1.27842989834052E-3</v>
      </c>
    </row>
    <row r="46978" spans="11:12" x14ac:dyDescent="0.25">
      <c r="K46978">
        <v>2.00879514199158E-2</v>
      </c>
      <c r="L46978">
        <v>9.6188527766600904E-2</v>
      </c>
    </row>
    <row r="46979" spans="11:12" x14ac:dyDescent="0.25">
      <c r="K46979">
        <v>0.14636686569560101</v>
      </c>
      <c r="L46979">
        <v>3.9255294769332198E-2</v>
      </c>
    </row>
    <row r="46980" spans="11:12" x14ac:dyDescent="0.25">
      <c r="K46980">
        <v>0.26521156981474397</v>
      </c>
      <c r="L46980">
        <v>5.8957122905999498E-2</v>
      </c>
    </row>
    <row r="46981" spans="11:12" x14ac:dyDescent="0.25">
      <c r="K46981">
        <v>3.4058240173149103E-2</v>
      </c>
      <c r="L46981">
        <v>2.9290860314499199E-3</v>
      </c>
    </row>
    <row r="46982" spans="11:12" x14ac:dyDescent="0.25">
      <c r="K46982">
        <v>2.3523297661167598E-2</v>
      </c>
      <c r="L46982">
        <v>6.6066440015004801E-4</v>
      </c>
    </row>
    <row r="46983" spans="11:12" x14ac:dyDescent="0.25">
      <c r="K46983">
        <v>-6.9768068495508796E-3</v>
      </c>
      <c r="L46983">
        <v>-3.19851206584951E-3</v>
      </c>
    </row>
    <row r="46984" spans="11:12" x14ac:dyDescent="0.25">
      <c r="K46984">
        <v>0.86769746313898</v>
      </c>
      <c r="L46984">
        <v>0.41567705650866099</v>
      </c>
    </row>
    <row r="46985" spans="11:12" x14ac:dyDescent="0.25">
      <c r="K46985">
        <v>0.13987626058418601</v>
      </c>
      <c r="L46985">
        <v>1.3933914226345399E-2</v>
      </c>
    </row>
    <row r="46986" spans="11:12" x14ac:dyDescent="0.25">
      <c r="K46986">
        <v>5.3723212044994601E-3</v>
      </c>
      <c r="L46986">
        <v>3.4902614454830599E-3</v>
      </c>
    </row>
    <row r="46987" spans="11:12" x14ac:dyDescent="0.25">
      <c r="K46987">
        <v>-5.1293220630029305E-4</v>
      </c>
      <c r="L46987">
        <v>-4.3960013432150398E-2</v>
      </c>
    </row>
    <row r="46988" spans="11:12" x14ac:dyDescent="0.25">
      <c r="K46988">
        <v>0.189989865229168</v>
      </c>
      <c r="L46988">
        <v>3.2900421902665798E-3</v>
      </c>
    </row>
    <row r="46989" spans="11:12" x14ac:dyDescent="0.25">
      <c r="K46989">
        <v>2.4769372632897999E-2</v>
      </c>
      <c r="L46989">
        <v>-2.18791425133318E-3</v>
      </c>
    </row>
    <row r="46990" spans="11:12" x14ac:dyDescent="0.25">
      <c r="K46990">
        <v>3.2481509919421699E-3</v>
      </c>
      <c r="L46990">
        <v>2.1671649851916299E-2</v>
      </c>
    </row>
    <row r="46991" spans="11:12" x14ac:dyDescent="0.25">
      <c r="K46991">
        <v>0.21302663564694899</v>
      </c>
      <c r="L46991">
        <v>3.7660862701250797E-2</v>
      </c>
    </row>
    <row r="46992" spans="11:12" x14ac:dyDescent="0.25">
      <c r="K46992">
        <v>0.214185578087421</v>
      </c>
      <c r="L46992">
        <v>3.0691998772580598E-2</v>
      </c>
    </row>
    <row r="46993" spans="11:12" x14ac:dyDescent="0.25">
      <c r="K46993">
        <v>0.35788812781157597</v>
      </c>
      <c r="L46993">
        <v>-7.7889824045018297E-4</v>
      </c>
    </row>
    <row r="46994" spans="11:12" x14ac:dyDescent="0.25">
      <c r="K46994">
        <v>0.211554273099548</v>
      </c>
      <c r="L46994">
        <v>2.9991733150464699E-2</v>
      </c>
    </row>
    <row r="46995" spans="11:12" x14ac:dyDescent="0.25">
      <c r="K46995">
        <v>6.5114575403335401E-2</v>
      </c>
      <c r="L46995">
        <v>0.34176112742808201</v>
      </c>
    </row>
    <row r="46996" spans="11:12" x14ac:dyDescent="0.25">
      <c r="K46996">
        <v>3.7679437167495002E-3</v>
      </c>
      <c r="L46996">
        <v>-8.9437809862055094E-5</v>
      </c>
    </row>
    <row r="46997" spans="11:12" x14ac:dyDescent="0.25">
      <c r="K46997">
        <v>0.36078702950363001</v>
      </c>
      <c r="L46997">
        <v>1.6705103295237798E-2</v>
      </c>
    </row>
    <row r="46998" spans="11:12" x14ac:dyDescent="0.25">
      <c r="K46998">
        <v>2.1170992351001401E-2</v>
      </c>
      <c r="L46998">
        <v>7.3027295155416797E-2</v>
      </c>
    </row>
    <row r="46999" spans="11:12" x14ac:dyDescent="0.25">
      <c r="K46999">
        <v>3.7252275974563199E-3</v>
      </c>
      <c r="L46999">
        <v>0.114716179218415</v>
      </c>
    </row>
    <row r="47000" spans="11:12" x14ac:dyDescent="0.25">
      <c r="K47000">
        <v>0.19316666477445199</v>
      </c>
      <c r="L47000">
        <v>6.7221696036749101E-2</v>
      </c>
    </row>
    <row r="47001" spans="11:12" x14ac:dyDescent="0.25">
      <c r="K47001">
        <v>2.23557384595014E-3</v>
      </c>
      <c r="L47001">
        <v>3.75852678179764E-3</v>
      </c>
    </row>
    <row r="47002" spans="11:12" x14ac:dyDescent="0.25">
      <c r="K47002">
        <v>0.31617699460225501</v>
      </c>
      <c r="L47002">
        <v>9.9755181784150299E-2</v>
      </c>
    </row>
    <row r="47003" spans="11:12" x14ac:dyDescent="0.25">
      <c r="K47003">
        <v>4.40786103227504E-2</v>
      </c>
      <c r="L47003">
        <v>5.0669773064421997E-2</v>
      </c>
    </row>
    <row r="47004" spans="11:12" x14ac:dyDescent="0.25">
      <c r="K47004">
        <v>-1.43931877000091E-3</v>
      </c>
      <c r="L47004">
        <v>3.0802789248878999E-3</v>
      </c>
    </row>
    <row r="47005" spans="11:12" x14ac:dyDescent="0.25">
      <c r="K47005">
        <v>0.242370707122323</v>
      </c>
      <c r="L47005">
        <v>0.153876599524469</v>
      </c>
    </row>
    <row r="47006" spans="11:12" x14ac:dyDescent="0.25">
      <c r="K47006">
        <v>-8.8014670013001894E-3</v>
      </c>
      <c r="L47006">
        <v>3.6217091915000002E-3</v>
      </c>
    </row>
    <row r="47007" spans="11:12" x14ac:dyDescent="0.25">
      <c r="K47007">
        <v>6.3358298993586706E-2</v>
      </c>
      <c r="L47007">
        <v>-6.0866301328341499E-3</v>
      </c>
    </row>
    <row r="47008" spans="11:12" x14ac:dyDescent="0.25">
      <c r="K47008">
        <v>4.3711273178456004E-3</v>
      </c>
      <c r="L47008">
        <v>0.142333628311099</v>
      </c>
    </row>
    <row r="47009" spans="11:12" x14ac:dyDescent="0.25">
      <c r="K47009">
        <v>0.29455236447166799</v>
      </c>
      <c r="L47009">
        <v>5.2343390927218202E-2</v>
      </c>
    </row>
    <row r="47010" spans="11:12" x14ac:dyDescent="0.25">
      <c r="K47010">
        <v>-3.40240278081191E-3</v>
      </c>
      <c r="L47010">
        <v>-2.8063897265841698E-3</v>
      </c>
    </row>
    <row r="47011" spans="11:12" x14ac:dyDescent="0.25">
      <c r="K47011">
        <v>-5.0863146100833499E-2</v>
      </c>
      <c r="L47011">
        <v>3.8048294320416502E-2</v>
      </c>
    </row>
    <row r="47012" spans="11:12" x14ac:dyDescent="0.25">
      <c r="K47012">
        <v>0.2529957707778</v>
      </c>
      <c r="L47012">
        <v>0.25842954675020902</v>
      </c>
    </row>
    <row r="47013" spans="11:12" x14ac:dyDescent="0.25">
      <c r="K47013">
        <v>5.1402476099476103E-2</v>
      </c>
      <c r="L47013">
        <v>-6.6940702337999994E-2</v>
      </c>
    </row>
    <row r="47014" spans="11:12" x14ac:dyDescent="0.25">
      <c r="K47014">
        <v>9.4460682053331899E-4</v>
      </c>
      <c r="L47014">
        <v>0.18026315382482699</v>
      </c>
    </row>
    <row r="47015" spans="11:12" x14ac:dyDescent="0.25">
      <c r="K47015">
        <v>3.44130390952882E-2</v>
      </c>
      <c r="L47015">
        <v>0.64755202417087498</v>
      </c>
    </row>
    <row r="47016" spans="11:12" x14ac:dyDescent="0.25">
      <c r="K47016">
        <v>0.141099104054591</v>
      </c>
      <c r="L47016">
        <v>0.18812874102633301</v>
      </c>
    </row>
    <row r="47017" spans="11:12" x14ac:dyDescent="0.25">
      <c r="K47017">
        <v>9.1534327499448398E-2</v>
      </c>
      <c r="L47017">
        <v>8.5396732900008994E-3</v>
      </c>
    </row>
    <row r="47018" spans="11:12" x14ac:dyDescent="0.25">
      <c r="K47018">
        <v>0.217861461259554</v>
      </c>
      <c r="L47018">
        <v>6.2572511439997901E-4</v>
      </c>
    </row>
    <row r="47019" spans="11:12" x14ac:dyDescent="0.25">
      <c r="K47019">
        <v>8.7222140543578894E-2</v>
      </c>
      <c r="L47019">
        <v>0.19343973520466201</v>
      </c>
    </row>
    <row r="47020" spans="11:12" x14ac:dyDescent="0.25">
      <c r="K47020">
        <v>4.6639497740477102E-3</v>
      </c>
      <c r="L47020">
        <v>3.8917390740722303E-5</v>
      </c>
    </row>
    <row r="47021" spans="11:12" x14ac:dyDescent="0.25">
      <c r="K47021">
        <v>-3.0261938691616998E-2</v>
      </c>
      <c r="L47021">
        <v>3.2026990852334698E-3</v>
      </c>
    </row>
    <row r="47022" spans="11:12" x14ac:dyDescent="0.25">
      <c r="K47022">
        <v>8.5214002174992796E-4</v>
      </c>
      <c r="L47022">
        <v>-1.0068108738083101E-2</v>
      </c>
    </row>
    <row r="47023" spans="11:12" x14ac:dyDescent="0.25">
      <c r="K47023">
        <v>5.3716909717161303E-2</v>
      </c>
      <c r="L47023">
        <v>7.5094000830640495E-2</v>
      </c>
    </row>
    <row r="47024" spans="11:12" x14ac:dyDescent="0.25">
      <c r="K47024">
        <v>1.8813921001004099E-3</v>
      </c>
      <c r="L47024">
        <v>4.2416695663447896E-3</v>
      </c>
    </row>
    <row r="47025" spans="11:12" x14ac:dyDescent="0.25">
      <c r="K47025">
        <v>1.4560608655850101E-2</v>
      </c>
      <c r="L47025">
        <v>0.38103900950617098</v>
      </c>
    </row>
    <row r="47026" spans="11:12" x14ac:dyDescent="0.25">
      <c r="K47026">
        <v>4.9208039509698598E-2</v>
      </c>
      <c r="L47026">
        <v>6.3420437971906399E-2</v>
      </c>
    </row>
    <row r="47027" spans="11:12" x14ac:dyDescent="0.25">
      <c r="K47027">
        <v>0.121282698715082</v>
      </c>
      <c r="L47027">
        <v>0.247904851789748</v>
      </c>
    </row>
    <row r="47028" spans="11:12" x14ac:dyDescent="0.25">
      <c r="K47028">
        <v>0.39316738254045003</v>
      </c>
      <c r="L47028">
        <v>0.27320888132008297</v>
      </c>
    </row>
    <row r="47029" spans="11:12" x14ac:dyDescent="0.25">
      <c r="K47029">
        <v>0.120642210014416</v>
      </c>
      <c r="L47029">
        <v>-3.7391798454169101E-3</v>
      </c>
    </row>
    <row r="47030" spans="11:12" x14ac:dyDescent="0.25">
      <c r="K47030">
        <v>1.70416293050023E-3</v>
      </c>
      <c r="L47030">
        <v>2.0122452106003E-3</v>
      </c>
    </row>
    <row r="47031" spans="11:12" x14ac:dyDescent="0.25">
      <c r="K47031">
        <v>0.58980631488100999</v>
      </c>
      <c r="L47031">
        <v>9.3938851784999902E-3</v>
      </c>
    </row>
    <row r="47032" spans="11:12" x14ac:dyDescent="0.25">
      <c r="K47032">
        <v>9.4645232321951003E-2</v>
      </c>
      <c r="L47032">
        <v>6.7320066364082304E-2</v>
      </c>
    </row>
    <row r="47033" spans="11:12" x14ac:dyDescent="0.25">
      <c r="K47033">
        <v>3.22164877781858E-4</v>
      </c>
      <c r="L47033">
        <v>8.0864815895689297E-3</v>
      </c>
    </row>
    <row r="47034" spans="11:12" x14ac:dyDescent="0.25">
      <c r="K47034">
        <v>5.5863783136449199E-2</v>
      </c>
      <c r="L47034">
        <v>4.5160408248600001E-2</v>
      </c>
    </row>
    <row r="47035" spans="11:12" x14ac:dyDescent="0.25">
      <c r="K47035">
        <v>3.2177881022155898E-3</v>
      </c>
      <c r="L47035">
        <v>1.12206650919512E-3</v>
      </c>
    </row>
    <row r="47036" spans="11:12" x14ac:dyDescent="0.25">
      <c r="K47036">
        <v>0.21078155612916499</v>
      </c>
      <c r="L47036">
        <v>3.7844775791883202E-3</v>
      </c>
    </row>
    <row r="47037" spans="11:12" x14ac:dyDescent="0.25">
      <c r="K47037">
        <v>-3.2739948962580902E-2</v>
      </c>
      <c r="L47037">
        <v>2.1269990848517498E-2</v>
      </c>
    </row>
    <row r="47038" spans="11:12" x14ac:dyDescent="0.25">
      <c r="K47038">
        <v>0.171696876056083</v>
      </c>
      <c r="L47038">
        <v>-4.7935039799999598E-3</v>
      </c>
    </row>
    <row r="47039" spans="11:12" x14ac:dyDescent="0.25">
      <c r="K47039">
        <v>1.04017005532876E-4</v>
      </c>
      <c r="L47039">
        <v>-1.38043528853582E-3</v>
      </c>
    </row>
    <row r="47040" spans="11:12" x14ac:dyDescent="0.25">
      <c r="K47040">
        <v>0.158197436445216</v>
      </c>
      <c r="L47040">
        <v>0.119080763183635</v>
      </c>
    </row>
    <row r="47041" spans="11:12" x14ac:dyDescent="0.25">
      <c r="K47041">
        <v>-1.1898629132501199E-3</v>
      </c>
      <c r="L47041">
        <v>2.8200246650173198E-3</v>
      </c>
    </row>
    <row r="47042" spans="11:12" x14ac:dyDescent="0.25">
      <c r="K47042">
        <v>7.6890333480002704E-4</v>
      </c>
      <c r="L47042">
        <v>-2.8474575084632701E-5</v>
      </c>
    </row>
    <row r="47043" spans="11:12" x14ac:dyDescent="0.25">
      <c r="K47043">
        <v>9.6341247588248496E-2</v>
      </c>
      <c r="L47043">
        <v>0.53823070281516605</v>
      </c>
    </row>
    <row r="47044" spans="11:12" x14ac:dyDescent="0.25">
      <c r="K47044">
        <v>4.4496319404317898E-2</v>
      </c>
      <c r="L47044">
        <v>0.177213932854248</v>
      </c>
    </row>
    <row r="47045" spans="11:12" x14ac:dyDescent="0.25">
      <c r="K47045">
        <v>0.23962003762883299</v>
      </c>
      <c r="L47045">
        <v>1.60734366547385E-2</v>
      </c>
    </row>
    <row r="47046" spans="11:12" x14ac:dyDescent="0.25">
      <c r="K47046">
        <v>0.174273841874934</v>
      </c>
      <c r="L47046">
        <v>2.91499529381321E-2</v>
      </c>
    </row>
    <row r="47047" spans="11:12" x14ac:dyDescent="0.25">
      <c r="K47047">
        <v>0.117375784005051</v>
      </c>
      <c r="L47047">
        <v>8.4498717304999804E-2</v>
      </c>
    </row>
    <row r="47048" spans="11:12" x14ac:dyDescent="0.25">
      <c r="K47048">
        <v>6.2554642670037394E-2</v>
      </c>
      <c r="L47048">
        <v>4.2134415195429096E-3</v>
      </c>
    </row>
    <row r="47049" spans="11:12" x14ac:dyDescent="0.25">
      <c r="K47049">
        <v>7.6370302962915401E-2</v>
      </c>
      <c r="L47049">
        <v>-5.2569559438002201E-3</v>
      </c>
    </row>
    <row r="47050" spans="11:12" x14ac:dyDescent="0.25">
      <c r="K47050">
        <v>-9.2460344938500895E-3</v>
      </c>
      <c r="L47050">
        <v>0.28808178783196098</v>
      </c>
    </row>
    <row r="47051" spans="11:12" x14ac:dyDescent="0.25">
      <c r="K47051">
        <v>3.6029573236584803E-2</v>
      </c>
      <c r="L47051">
        <v>2.8226568370998198E-3</v>
      </c>
    </row>
    <row r="47052" spans="11:12" x14ac:dyDescent="0.25">
      <c r="K47052">
        <v>3.7552478638339299E-3</v>
      </c>
      <c r="L47052">
        <v>2.92330678046013E-2</v>
      </c>
    </row>
    <row r="47053" spans="11:12" x14ac:dyDescent="0.25">
      <c r="K47053">
        <v>0.63083121823666899</v>
      </c>
      <c r="L47053">
        <v>0.121731043610356</v>
      </c>
    </row>
    <row r="47054" spans="11:12" x14ac:dyDescent="0.25">
      <c r="K47054">
        <v>0.102054470039213</v>
      </c>
      <c r="L47054">
        <v>0.87520714820183498</v>
      </c>
    </row>
    <row r="47055" spans="11:12" x14ac:dyDescent="0.25">
      <c r="K47055">
        <v>7.5450608368803094E-8</v>
      </c>
      <c r="L47055">
        <v>9.3660404145834708E-3</v>
      </c>
    </row>
    <row r="47056" spans="11:12" x14ac:dyDescent="0.25">
      <c r="K47056">
        <v>-6.4405456188328103E-3</v>
      </c>
      <c r="L47056">
        <v>1.4139454659978901E-2</v>
      </c>
    </row>
    <row r="47057" spans="11:12" x14ac:dyDescent="0.25">
      <c r="K47057">
        <v>0.41993252155150701</v>
      </c>
      <c r="L47057">
        <v>0.168748455472047</v>
      </c>
    </row>
    <row r="47058" spans="11:12" x14ac:dyDescent="0.25">
      <c r="K47058">
        <v>1.22473175897501E-2</v>
      </c>
      <c r="L47058">
        <v>2.45586898669463E-3</v>
      </c>
    </row>
    <row r="47059" spans="11:12" x14ac:dyDescent="0.25">
      <c r="K47059">
        <v>0.41133679304258303</v>
      </c>
      <c r="L47059">
        <v>4.7896909184998497E-2</v>
      </c>
    </row>
    <row r="47060" spans="11:12" x14ac:dyDescent="0.25">
      <c r="K47060">
        <v>-1.90880734634838E-2</v>
      </c>
      <c r="L47060">
        <v>0.198325205153151</v>
      </c>
    </row>
    <row r="47061" spans="11:12" x14ac:dyDescent="0.25">
      <c r="K47061">
        <v>5.64737280778186E-2</v>
      </c>
      <c r="L47061">
        <v>0.139429826517082</v>
      </c>
    </row>
    <row r="47062" spans="11:12" x14ac:dyDescent="0.25">
      <c r="K47062">
        <v>8.4759710104436291E-3</v>
      </c>
      <c r="L47062">
        <v>1.21541874950834E-2</v>
      </c>
    </row>
    <row r="47063" spans="11:12" x14ac:dyDescent="0.25">
      <c r="K47063">
        <v>0.13372026063249801</v>
      </c>
      <c r="L47063">
        <v>3.35195317399886E-3</v>
      </c>
    </row>
    <row r="47064" spans="11:12" x14ac:dyDescent="0.25">
      <c r="K47064">
        <v>1.2281714940838E-3</v>
      </c>
      <c r="L47064">
        <v>5.55924729292364E-2</v>
      </c>
    </row>
    <row r="47065" spans="11:12" x14ac:dyDescent="0.25">
      <c r="K47065">
        <v>6.2625899945485397E-3</v>
      </c>
      <c r="L47065">
        <v>8.5998815602311501E-4</v>
      </c>
    </row>
    <row r="47066" spans="11:12" x14ac:dyDescent="0.25">
      <c r="K47066">
        <v>0.627138016380965</v>
      </c>
      <c r="L47066">
        <v>6.21300390973797E-2</v>
      </c>
    </row>
    <row r="47067" spans="11:12" x14ac:dyDescent="0.25">
      <c r="K47067">
        <v>2.3171944494818401E-3</v>
      </c>
      <c r="L47067">
        <v>6.0718093372810103E-2</v>
      </c>
    </row>
    <row r="47068" spans="11:12" x14ac:dyDescent="0.25">
      <c r="K47068">
        <v>0.294268032478334</v>
      </c>
      <c r="L47068">
        <v>0.42344941826573002</v>
      </c>
    </row>
    <row r="47069" spans="11:12" x14ac:dyDescent="0.25">
      <c r="K47069">
        <v>0.24088194878772901</v>
      </c>
      <c r="L47069">
        <v>2.4897623079199901E-2</v>
      </c>
    </row>
    <row r="47070" spans="11:12" x14ac:dyDescent="0.25">
      <c r="K47070">
        <v>0.20867885421516699</v>
      </c>
      <c r="L47070">
        <v>3.0029483148216402E-3</v>
      </c>
    </row>
    <row r="47071" spans="11:12" x14ac:dyDescent="0.25">
      <c r="K47071">
        <v>0.35279596838799898</v>
      </c>
      <c r="L47071">
        <v>5.0394259404934201E-2</v>
      </c>
    </row>
    <row r="47072" spans="11:12" x14ac:dyDescent="0.25">
      <c r="K47072">
        <v>9.6068586134990998E-3</v>
      </c>
      <c r="L47072">
        <v>1.72390905818719E-2</v>
      </c>
    </row>
    <row r="47073" spans="11:12" x14ac:dyDescent="0.25">
      <c r="K47073">
        <v>0.177993217635943</v>
      </c>
      <c r="L47073">
        <v>1.19015531685501E-2</v>
      </c>
    </row>
    <row r="47074" spans="11:12" x14ac:dyDescent="0.25">
      <c r="K47074">
        <v>6.7744755594141204E-3</v>
      </c>
      <c r="L47074">
        <v>0.54707506716019905</v>
      </c>
    </row>
    <row r="47075" spans="11:12" x14ac:dyDescent="0.25">
      <c r="K47075">
        <v>7.3141291457000102E-3</v>
      </c>
      <c r="L47075">
        <v>4.8525705940539898E-5</v>
      </c>
    </row>
    <row r="47076" spans="11:12" x14ac:dyDescent="0.25">
      <c r="K47076">
        <v>0.126028318978335</v>
      </c>
      <c r="L47076">
        <v>0.36897889188016197</v>
      </c>
    </row>
    <row r="47077" spans="11:12" x14ac:dyDescent="0.25">
      <c r="K47077">
        <v>6.0017490415829799E-3</v>
      </c>
      <c r="L47077">
        <v>4.8619278243343701E-3</v>
      </c>
    </row>
    <row r="47078" spans="11:12" x14ac:dyDescent="0.25">
      <c r="K47078">
        <v>1.18920639154985E-2</v>
      </c>
      <c r="L47078">
        <v>-6.1036723706667196E-3</v>
      </c>
    </row>
    <row r="47079" spans="11:12" x14ac:dyDescent="0.25">
      <c r="K47079">
        <v>6.5062890680834207E-2</v>
      </c>
      <c r="L47079">
        <v>2.2492227840334101E-2</v>
      </c>
    </row>
    <row r="47080" spans="11:12" x14ac:dyDescent="0.25">
      <c r="K47080">
        <v>-5.9741579896952198E-3</v>
      </c>
      <c r="L47080">
        <v>0.245116281724647</v>
      </c>
    </row>
    <row r="47081" spans="11:12" x14ac:dyDescent="0.25">
      <c r="K47081">
        <v>-4.88666130261986E-4</v>
      </c>
      <c r="L47081">
        <v>8.1482191974019801E-3</v>
      </c>
    </row>
    <row r="47082" spans="11:12" x14ac:dyDescent="0.25">
      <c r="K47082">
        <v>4.10141919530006E-2</v>
      </c>
      <c r="L47082">
        <v>2.4944714216497501E-3</v>
      </c>
    </row>
    <row r="47083" spans="11:12" x14ac:dyDescent="0.25">
      <c r="K47083">
        <v>0.26942703961990999</v>
      </c>
      <c r="L47083">
        <v>1.01340718890245E-2</v>
      </c>
    </row>
    <row r="47084" spans="11:12" x14ac:dyDescent="0.25">
      <c r="K47084">
        <v>-2.0496008130999201E-2</v>
      </c>
      <c r="L47084">
        <v>0.15597581813714601</v>
      </c>
    </row>
    <row r="47085" spans="11:12" x14ac:dyDescent="0.25">
      <c r="K47085">
        <v>1.43355033891517E-3</v>
      </c>
      <c r="L47085">
        <v>9.4711779882358293E-2</v>
      </c>
    </row>
    <row r="47086" spans="11:12" x14ac:dyDescent="0.25">
      <c r="K47086">
        <v>0.41289985352319802</v>
      </c>
      <c r="L47086">
        <v>2.4061587718786702E-3</v>
      </c>
    </row>
    <row r="47087" spans="11:12" x14ac:dyDescent="0.25">
      <c r="K47087">
        <v>0.17446721782718599</v>
      </c>
      <c r="L47087">
        <v>1.9361036540116498E-2</v>
      </c>
    </row>
    <row r="47088" spans="11:12" x14ac:dyDescent="0.25">
      <c r="K47088">
        <v>0.207421488451275</v>
      </c>
      <c r="L47088">
        <v>-7.2969993027496302E-3</v>
      </c>
    </row>
    <row r="47089" spans="11:12" x14ac:dyDescent="0.25">
      <c r="K47089">
        <v>0.62475542497649805</v>
      </c>
      <c r="L47089">
        <v>7.6406717068752697E-2</v>
      </c>
    </row>
    <row r="47090" spans="11:12" x14ac:dyDescent="0.25">
      <c r="K47090">
        <v>0.31143340556065102</v>
      </c>
      <c r="L47090">
        <v>2.8217619560001002E-3</v>
      </c>
    </row>
    <row r="47091" spans="11:12" x14ac:dyDescent="0.25">
      <c r="K47091">
        <v>1.45314266386192E-3</v>
      </c>
      <c r="L47091">
        <v>9.2147357716091307E-3</v>
      </c>
    </row>
    <row r="47092" spans="11:12" x14ac:dyDescent="0.25">
      <c r="K47092">
        <v>-6.1375771910547596E-3</v>
      </c>
      <c r="L47092">
        <v>1.5863128649084599E-2</v>
      </c>
    </row>
    <row r="47093" spans="11:12" x14ac:dyDescent="0.25">
      <c r="K47093">
        <v>-1.1562830568344E-4</v>
      </c>
      <c r="L47093">
        <v>-1.2665577483915801E-2</v>
      </c>
    </row>
    <row r="47094" spans="11:12" x14ac:dyDescent="0.25">
      <c r="K47094">
        <v>9.5323283595689992E-3</v>
      </c>
      <c r="L47094">
        <v>1.48419905497494E-2</v>
      </c>
    </row>
    <row r="47095" spans="11:12" x14ac:dyDescent="0.25">
      <c r="K47095">
        <v>0.101961522273417</v>
      </c>
      <c r="L47095">
        <v>0.19243198691018301</v>
      </c>
    </row>
    <row r="47096" spans="11:12" x14ac:dyDescent="0.25">
      <c r="K47096">
        <v>5.2652108602749298E-2</v>
      </c>
      <c r="L47096">
        <v>-5.5161193774912604E-3</v>
      </c>
    </row>
    <row r="47097" spans="11:12" x14ac:dyDescent="0.25">
      <c r="K47097">
        <v>1.51793397129983E-3</v>
      </c>
      <c r="L47097">
        <v>5.9604430912949397E-2</v>
      </c>
    </row>
    <row r="47098" spans="11:12" x14ac:dyDescent="0.25">
      <c r="K47098">
        <v>0.13084881061583001</v>
      </c>
      <c r="L47098">
        <v>0.25094331068525</v>
      </c>
    </row>
    <row r="47099" spans="11:12" x14ac:dyDescent="0.25">
      <c r="K47099">
        <v>0.124385721728642</v>
      </c>
      <c r="L47099">
        <v>4.3392031341667497E-2</v>
      </c>
    </row>
    <row r="47100" spans="11:12" x14ac:dyDescent="0.25">
      <c r="K47100">
        <v>8.7778558395285602E-2</v>
      </c>
      <c r="L47100">
        <v>1.52077340796963E-2</v>
      </c>
    </row>
    <row r="47101" spans="11:12" x14ac:dyDescent="0.25">
      <c r="K47101">
        <v>0.24312896068641099</v>
      </c>
      <c r="L47101">
        <v>5.0464280381903696E-3</v>
      </c>
    </row>
    <row r="47102" spans="11:12" x14ac:dyDescent="0.25">
      <c r="K47102">
        <v>0.25589196906770101</v>
      </c>
      <c r="L47102">
        <v>4.41061735754999E-4</v>
      </c>
    </row>
    <row r="47103" spans="11:12" x14ac:dyDescent="0.25">
      <c r="K47103">
        <v>-4.7895491199165002E-2</v>
      </c>
      <c r="L47103">
        <v>-1.01225949872499E-2</v>
      </c>
    </row>
    <row r="47104" spans="11:12" x14ac:dyDescent="0.25">
      <c r="K47104">
        <v>-6.3159902025002098E-3</v>
      </c>
      <c r="L47104">
        <v>-7.2572273835002999E-3</v>
      </c>
    </row>
    <row r="47105" spans="11:12" x14ac:dyDescent="0.25">
      <c r="K47105">
        <v>4.5349830029669897E-3</v>
      </c>
      <c r="L47105">
        <v>2.5599716317917801E-2</v>
      </c>
    </row>
    <row r="47106" spans="11:12" x14ac:dyDescent="0.25">
      <c r="K47106">
        <v>4.8586731173270302E-2</v>
      </c>
      <c r="L47106">
        <v>1.2238140892269499E-2</v>
      </c>
    </row>
    <row r="47107" spans="11:12" x14ac:dyDescent="0.25">
      <c r="K47107">
        <v>0.43913853469498199</v>
      </c>
      <c r="L47107">
        <v>4.7819944292865901E-3</v>
      </c>
    </row>
    <row r="47108" spans="11:12" x14ac:dyDescent="0.25">
      <c r="K47108">
        <v>0.47294729352208098</v>
      </c>
      <c r="L47108">
        <v>0.12740846381350701</v>
      </c>
    </row>
    <row r="47109" spans="11:12" x14ac:dyDescent="0.25">
      <c r="K47109">
        <v>-1.23090636967505E-2</v>
      </c>
      <c r="L47109">
        <v>0.31477297793866599</v>
      </c>
    </row>
    <row r="47110" spans="11:12" x14ac:dyDescent="0.25">
      <c r="K47110">
        <v>-1.47217048207998E-2</v>
      </c>
      <c r="L47110">
        <v>0.37208418062021698</v>
      </c>
    </row>
    <row r="47111" spans="11:12" x14ac:dyDescent="0.25">
      <c r="K47111">
        <v>1.5557850856279601E-2</v>
      </c>
      <c r="L47111">
        <v>8.7553567116301703E-2</v>
      </c>
    </row>
    <row r="47112" spans="11:12" x14ac:dyDescent="0.25">
      <c r="K47112">
        <v>-1.33866910219991E-3</v>
      </c>
      <c r="L47112">
        <v>0.161947567848752</v>
      </c>
    </row>
    <row r="47113" spans="11:12" x14ac:dyDescent="0.25">
      <c r="K47113">
        <v>0.16411575453004801</v>
      </c>
      <c r="L47113">
        <v>2.3042377030433998E-2</v>
      </c>
    </row>
    <row r="47114" spans="11:12" x14ac:dyDescent="0.25">
      <c r="K47114">
        <v>0.108762548355177</v>
      </c>
      <c r="L47114">
        <v>4.9473017538473801E-2</v>
      </c>
    </row>
    <row r="47115" spans="11:12" x14ac:dyDescent="0.25">
      <c r="K47115">
        <v>2.9835925148459499E-3</v>
      </c>
      <c r="L47115">
        <v>0.49938307323208703</v>
      </c>
    </row>
    <row r="47116" spans="11:12" x14ac:dyDescent="0.25">
      <c r="K47116">
        <v>1.29448004951768E-4</v>
      </c>
      <c r="L47116">
        <v>4.8937993614909303E-2</v>
      </c>
    </row>
    <row r="47117" spans="11:12" x14ac:dyDescent="0.25">
      <c r="K47117">
        <v>0.145674949576584</v>
      </c>
      <c r="L47117">
        <v>0.13236846603615099</v>
      </c>
    </row>
    <row r="47118" spans="11:12" x14ac:dyDescent="0.25">
      <c r="K47118">
        <v>0.1698990214626</v>
      </c>
      <c r="L47118">
        <v>2.3309944757084301E-2</v>
      </c>
    </row>
    <row r="47119" spans="11:12" x14ac:dyDescent="0.25">
      <c r="K47119">
        <v>0.32668690237341802</v>
      </c>
      <c r="L47119">
        <v>0.14879760571526701</v>
      </c>
    </row>
    <row r="47120" spans="11:12" x14ac:dyDescent="0.25">
      <c r="K47120">
        <v>0.293492526840751</v>
      </c>
      <c r="L47120">
        <v>-9.6980861959996005E-4</v>
      </c>
    </row>
    <row r="47121" spans="11:12" x14ac:dyDescent="0.25">
      <c r="K47121">
        <v>4.7414828446675703E-3</v>
      </c>
      <c r="L47121">
        <v>0.15615145828583099</v>
      </c>
    </row>
    <row r="47122" spans="11:12" x14ac:dyDescent="0.25">
      <c r="K47122">
        <v>-1.3056101919633601E-2</v>
      </c>
      <c r="L47122">
        <v>0.12846559011445</v>
      </c>
    </row>
    <row r="47123" spans="11:12" x14ac:dyDescent="0.25">
      <c r="K47123">
        <v>9.7656013812332507E-2</v>
      </c>
      <c r="L47123">
        <v>3.04646477462517E-2</v>
      </c>
    </row>
    <row r="47124" spans="11:12" x14ac:dyDescent="0.25">
      <c r="K47124">
        <v>8.8888781155372701E-3</v>
      </c>
      <c r="L47124">
        <v>4.9767785316813098E-2</v>
      </c>
    </row>
    <row r="47125" spans="11:12" x14ac:dyDescent="0.25">
      <c r="K47125">
        <v>-2.1044235899166101E-2</v>
      </c>
      <c r="L47125">
        <v>8.5929173376499898E-2</v>
      </c>
    </row>
    <row r="47126" spans="11:12" x14ac:dyDescent="0.25">
      <c r="K47126">
        <v>0.48696665985576099</v>
      </c>
      <c r="L47126">
        <v>-7.4487580941366496E-2</v>
      </c>
    </row>
    <row r="47127" spans="11:12" x14ac:dyDescent="0.25">
      <c r="K47127">
        <v>9.3507064781652702E-2</v>
      </c>
      <c r="L47127">
        <v>0.25089012981957198</v>
      </c>
    </row>
    <row r="47128" spans="11:12" x14ac:dyDescent="0.25">
      <c r="K47128">
        <v>0.138088424943445</v>
      </c>
      <c r="L47128">
        <v>0.231495198792568</v>
      </c>
    </row>
    <row r="47129" spans="11:12" x14ac:dyDescent="0.25">
      <c r="K47129">
        <v>-4.7981798887499497E-2</v>
      </c>
      <c r="L47129">
        <v>0.11438605256477501</v>
      </c>
    </row>
    <row r="47130" spans="11:12" x14ac:dyDescent="0.25">
      <c r="K47130">
        <v>2.2774402508375299E-4</v>
      </c>
      <c r="L47130">
        <v>0.17278181275795601</v>
      </c>
    </row>
    <row r="47131" spans="11:12" x14ac:dyDescent="0.25">
      <c r="K47131">
        <v>0.81173284656890998</v>
      </c>
      <c r="L47131">
        <v>-5.0744006586665898E-3</v>
      </c>
    </row>
    <row r="47132" spans="11:12" x14ac:dyDescent="0.25">
      <c r="K47132">
        <v>4.3199894918836503E-2</v>
      </c>
      <c r="L47132">
        <v>0.152730534404663</v>
      </c>
    </row>
    <row r="47133" spans="11:12" x14ac:dyDescent="0.25">
      <c r="K47133">
        <v>0.44691328603291902</v>
      </c>
      <c r="L47133">
        <v>5.2411144586670504E-3</v>
      </c>
    </row>
    <row r="47134" spans="11:12" x14ac:dyDescent="0.25">
      <c r="K47134">
        <v>0.298036707158988</v>
      </c>
      <c r="L47134">
        <v>0.19228631426464399</v>
      </c>
    </row>
    <row r="47135" spans="11:12" x14ac:dyDescent="0.25">
      <c r="K47135">
        <v>0.15358593444883401</v>
      </c>
      <c r="L47135">
        <v>0.389800307322549</v>
      </c>
    </row>
    <row r="47136" spans="11:12" x14ac:dyDescent="0.25">
      <c r="K47136">
        <v>7.8814713973451495E-2</v>
      </c>
      <c r="L47136">
        <v>8.5160810235301795E-3</v>
      </c>
    </row>
    <row r="47137" spans="11:12" x14ac:dyDescent="0.25">
      <c r="K47137">
        <v>0.248697318089666</v>
      </c>
      <c r="L47137">
        <v>3.6772775877501399E-2</v>
      </c>
    </row>
    <row r="47138" spans="11:12" x14ac:dyDescent="0.25">
      <c r="K47138">
        <v>0.1601736348485</v>
      </c>
      <c r="L47138">
        <v>-3.7196889125333198E-3</v>
      </c>
    </row>
    <row r="47139" spans="11:12" x14ac:dyDescent="0.25">
      <c r="K47139">
        <v>6.1800066601518801E-2</v>
      </c>
      <c r="L47139">
        <v>0.109624435014592</v>
      </c>
    </row>
    <row r="47140" spans="11:12" x14ac:dyDescent="0.25">
      <c r="K47140">
        <v>0.1005760815687</v>
      </c>
      <c r="L47140">
        <v>0.103533297666086</v>
      </c>
    </row>
    <row r="47141" spans="11:12" x14ac:dyDescent="0.25">
      <c r="K47141">
        <v>0.164613026776364</v>
      </c>
      <c r="L47141">
        <v>3.60870881607918E-2</v>
      </c>
    </row>
    <row r="47142" spans="11:12" x14ac:dyDescent="0.25">
      <c r="K47142">
        <v>5.1238545261381503E-2</v>
      </c>
      <c r="L47142">
        <v>7.68204070299498E-2</v>
      </c>
    </row>
    <row r="47143" spans="11:12" x14ac:dyDescent="0.25">
      <c r="K47143">
        <v>0.22739495640248999</v>
      </c>
      <c r="L47143">
        <v>5.9917249234419601E-2</v>
      </c>
    </row>
    <row r="47144" spans="11:12" x14ac:dyDescent="0.25">
      <c r="K47144">
        <v>4.3568610534118299E-2</v>
      </c>
      <c r="L47144">
        <v>-1.13182940316662E-2</v>
      </c>
    </row>
    <row r="47145" spans="11:12" x14ac:dyDescent="0.25">
      <c r="K47145">
        <v>-7.4985328643505603E-3</v>
      </c>
      <c r="L47145">
        <v>-7.3107844459861298E-3</v>
      </c>
    </row>
    <row r="47146" spans="11:12" x14ac:dyDescent="0.25">
      <c r="K47146">
        <v>0.17328931688605401</v>
      </c>
      <c r="L47146">
        <v>0.40744497557604897</v>
      </c>
    </row>
    <row r="47147" spans="11:12" x14ac:dyDescent="0.25">
      <c r="K47147">
        <v>0.52225657744992005</v>
      </c>
      <c r="L47147">
        <v>-8.0249254877490794E-3</v>
      </c>
    </row>
    <row r="47148" spans="11:12" x14ac:dyDescent="0.25">
      <c r="K47148">
        <v>0.14307157416934399</v>
      </c>
      <c r="L47148">
        <v>2.63920235376E-2</v>
      </c>
    </row>
    <row r="47149" spans="11:12" x14ac:dyDescent="0.25">
      <c r="K47149">
        <v>4.1119411676784103E-2</v>
      </c>
      <c r="L47149">
        <v>1.1661017533449501E-2</v>
      </c>
    </row>
    <row r="47150" spans="11:12" x14ac:dyDescent="0.25">
      <c r="K47150">
        <v>6.0617462037081397E-2</v>
      </c>
      <c r="L47150">
        <v>3.1826534730334803E-2</v>
      </c>
    </row>
    <row r="47151" spans="11:12" x14ac:dyDescent="0.25">
      <c r="K47151">
        <v>0.119297934069933</v>
      </c>
      <c r="L47151">
        <v>0.18867677819883499</v>
      </c>
    </row>
    <row r="47152" spans="11:12" x14ac:dyDescent="0.25">
      <c r="K47152">
        <v>8.1250838025457198E-2</v>
      </c>
      <c r="L47152">
        <v>-7.9516954177496196E-3</v>
      </c>
    </row>
    <row r="47153" spans="11:12" x14ac:dyDescent="0.25">
      <c r="K47153">
        <v>0.38147954096324599</v>
      </c>
      <c r="L47153">
        <v>0.168631782433112</v>
      </c>
    </row>
    <row r="47154" spans="11:12" x14ac:dyDescent="0.25">
      <c r="K47154">
        <v>-2.6831465827380902E-4</v>
      </c>
      <c r="L47154">
        <v>9.0550588988315601E-4</v>
      </c>
    </row>
    <row r="47155" spans="11:12" x14ac:dyDescent="0.25">
      <c r="K47155">
        <v>0.141017087152568</v>
      </c>
      <c r="L47155">
        <v>3.6221845324988298E-3</v>
      </c>
    </row>
    <row r="47156" spans="11:12" x14ac:dyDescent="0.25">
      <c r="K47156">
        <v>0.288484331034286</v>
      </c>
      <c r="L47156">
        <v>-3.7853591296258399E-3</v>
      </c>
    </row>
    <row r="47157" spans="11:12" x14ac:dyDescent="0.25">
      <c r="K47157">
        <v>-1.25556502850005E-2</v>
      </c>
      <c r="L47157">
        <v>7.2289423460053806E-2</v>
      </c>
    </row>
    <row r="47158" spans="11:12" x14ac:dyDescent="0.25">
      <c r="K47158">
        <v>9.2364523081897895E-2</v>
      </c>
      <c r="L47158">
        <v>-2.3357722842499299E-3</v>
      </c>
    </row>
    <row r="47159" spans="11:12" x14ac:dyDescent="0.25">
      <c r="K47159">
        <v>0.1143933736691</v>
      </c>
      <c r="L47159">
        <v>6.4690998948020495E-2</v>
      </c>
    </row>
    <row r="47160" spans="11:12" x14ac:dyDescent="0.25">
      <c r="K47160">
        <v>1.49436187999932E-4</v>
      </c>
      <c r="L47160">
        <v>3.4170086417834901E-2</v>
      </c>
    </row>
    <row r="47161" spans="11:12" x14ac:dyDescent="0.25">
      <c r="K47161">
        <v>0.40811359025796301</v>
      </c>
      <c r="L47161">
        <v>0.153524662223021</v>
      </c>
    </row>
    <row r="47162" spans="11:12" x14ac:dyDescent="0.25">
      <c r="K47162">
        <v>1.8881450079050299E-2</v>
      </c>
      <c r="L47162">
        <v>8.4304823320825797E-3</v>
      </c>
    </row>
    <row r="47163" spans="11:12" x14ac:dyDescent="0.25">
      <c r="K47163">
        <v>0.18887768130211599</v>
      </c>
      <c r="L47163">
        <v>-1.2361621706615001E-2</v>
      </c>
    </row>
    <row r="47164" spans="11:12" x14ac:dyDescent="0.25">
      <c r="K47164">
        <v>-6.7325860751207896E-5</v>
      </c>
      <c r="L47164">
        <v>3.7432089889813697E-2</v>
      </c>
    </row>
    <row r="47165" spans="11:12" x14ac:dyDescent="0.25">
      <c r="K47165">
        <v>-4.7595602695667899E-2</v>
      </c>
      <c r="L47165">
        <v>-2.4402841550831399E-3</v>
      </c>
    </row>
    <row r="47166" spans="11:12" x14ac:dyDescent="0.25">
      <c r="K47166">
        <v>-2.6275222609299698E-2</v>
      </c>
      <c r="L47166">
        <v>0.28592906675882501</v>
      </c>
    </row>
    <row r="47167" spans="11:12" x14ac:dyDescent="0.25">
      <c r="K47167">
        <v>6.0648824849277402E-2</v>
      </c>
      <c r="L47167">
        <v>8.4688027024980002E-4</v>
      </c>
    </row>
    <row r="47168" spans="11:12" x14ac:dyDescent="0.25">
      <c r="K47168">
        <v>0.16141561936166601</v>
      </c>
      <c r="L47168">
        <v>-1.0118938240441799E-3</v>
      </c>
    </row>
    <row r="47169" spans="11:12" x14ac:dyDescent="0.25">
      <c r="K47169">
        <v>6.0692329758075397E-2</v>
      </c>
      <c r="L47169">
        <v>1.38462441125106E-2</v>
      </c>
    </row>
    <row r="47170" spans="11:12" x14ac:dyDescent="0.25">
      <c r="K47170">
        <v>3.2025298028204502E-2</v>
      </c>
      <c r="L47170">
        <v>2.5904895551055202E-3</v>
      </c>
    </row>
    <row r="47171" spans="11:12" x14ac:dyDescent="0.25">
      <c r="K47171">
        <v>0.56086857625108599</v>
      </c>
      <c r="L47171">
        <v>0.36185493082386799</v>
      </c>
    </row>
    <row r="47172" spans="11:12" x14ac:dyDescent="0.25">
      <c r="K47172">
        <v>0.30303755805705102</v>
      </c>
      <c r="L47172">
        <v>0.27408151181120999</v>
      </c>
    </row>
    <row r="47173" spans="11:12" x14ac:dyDescent="0.25">
      <c r="K47173">
        <v>6.1330990490922499E-2</v>
      </c>
      <c r="L47173">
        <v>0.136276381026251</v>
      </c>
    </row>
    <row r="47174" spans="11:12" x14ac:dyDescent="0.25">
      <c r="K47174">
        <v>4.6337019481450102E-2</v>
      </c>
      <c r="L47174">
        <v>3.6662115574169099E-3</v>
      </c>
    </row>
    <row r="47175" spans="11:12" x14ac:dyDescent="0.25">
      <c r="K47175">
        <v>8.5298010577572095E-2</v>
      </c>
      <c r="L47175">
        <v>6.5219347563549898E-2</v>
      </c>
    </row>
    <row r="47176" spans="11:12" x14ac:dyDescent="0.25">
      <c r="K47176">
        <v>8.7392968017191902E-2</v>
      </c>
      <c r="L47176">
        <v>1.8662717399100799E-3</v>
      </c>
    </row>
    <row r="47177" spans="11:12" x14ac:dyDescent="0.25">
      <c r="K47177">
        <v>1.17160735029167E-2</v>
      </c>
      <c r="L47177">
        <v>4.3740409219830299E-3</v>
      </c>
    </row>
    <row r="47178" spans="11:12" x14ac:dyDescent="0.25">
      <c r="K47178">
        <v>-4.7977497855167103E-3</v>
      </c>
      <c r="L47178">
        <v>5.2012048919776198E-2</v>
      </c>
    </row>
    <row r="47179" spans="11:12" x14ac:dyDescent="0.25">
      <c r="K47179">
        <v>0.23917439453375799</v>
      </c>
      <c r="L47179">
        <v>1.46694853970833E-2</v>
      </c>
    </row>
    <row r="47180" spans="11:12" x14ac:dyDescent="0.25">
      <c r="K47180">
        <v>5.5649458538916501E-2</v>
      </c>
      <c r="L47180">
        <v>5.8199699958481899E-2</v>
      </c>
    </row>
    <row r="47181" spans="11:12" x14ac:dyDescent="0.25">
      <c r="K47181">
        <v>5.0231212390021895E-4</v>
      </c>
      <c r="L47181">
        <v>-1.0368279116499499E-3</v>
      </c>
    </row>
    <row r="47182" spans="11:12" x14ac:dyDescent="0.25">
      <c r="K47182">
        <v>2.1996764117397801E-3</v>
      </c>
      <c r="L47182">
        <v>2.0495717628429701E-2</v>
      </c>
    </row>
    <row r="47183" spans="11:12" x14ac:dyDescent="0.25">
      <c r="K47183">
        <v>-7.8756626729167903E-2</v>
      </c>
      <c r="L47183">
        <v>0.28070648428424899</v>
      </c>
    </row>
    <row r="47184" spans="11:12" x14ac:dyDescent="0.25">
      <c r="K47184">
        <v>5.73972151516303E-2</v>
      </c>
      <c r="L47184">
        <v>1.7342045965166201E-2</v>
      </c>
    </row>
    <row r="47185" spans="11:12" x14ac:dyDescent="0.25">
      <c r="K47185">
        <v>-3.1019708828334399E-3</v>
      </c>
      <c r="L47185">
        <v>-9.8613038284993994E-3</v>
      </c>
    </row>
    <row r="47186" spans="11:12" x14ac:dyDescent="0.25">
      <c r="K47186">
        <v>9.7145438792201E-2</v>
      </c>
      <c r="L47186">
        <v>-7.4761053475947802E-4</v>
      </c>
    </row>
    <row r="47187" spans="11:12" x14ac:dyDescent="0.25">
      <c r="K47187">
        <v>7.0957430463634397E-2</v>
      </c>
      <c r="L47187">
        <v>-3.0105813213538802E-3</v>
      </c>
    </row>
    <row r="47188" spans="11:12" x14ac:dyDescent="0.25">
      <c r="K47188">
        <v>3.2472010082857099E-4</v>
      </c>
      <c r="L47188">
        <v>4.0398459218283098E-2</v>
      </c>
    </row>
    <row r="47189" spans="11:12" x14ac:dyDescent="0.25">
      <c r="K47189">
        <v>6.5018697631017405E-2</v>
      </c>
      <c r="L47189">
        <v>3.5362239833370501E-2</v>
      </c>
    </row>
    <row r="47190" spans="11:12" x14ac:dyDescent="0.25">
      <c r="K47190">
        <v>0.139630457734498</v>
      </c>
      <c r="L47190">
        <v>1.03568158205002E-3</v>
      </c>
    </row>
    <row r="47191" spans="11:12" x14ac:dyDescent="0.25">
      <c r="K47191">
        <v>-1.28132482394955E-3</v>
      </c>
      <c r="L47191">
        <v>3.1851566034852098E-2</v>
      </c>
    </row>
    <row r="47192" spans="11:12" x14ac:dyDescent="0.25">
      <c r="K47192">
        <v>0.498118492339645</v>
      </c>
      <c r="L47192">
        <v>4.0191390459999596E-3</v>
      </c>
    </row>
    <row r="47193" spans="11:12" x14ac:dyDescent="0.25">
      <c r="K47193">
        <v>1.5915432807500299E-2</v>
      </c>
      <c r="L47193">
        <v>3.7210524752667097E-2</v>
      </c>
    </row>
    <row r="47194" spans="11:12" x14ac:dyDescent="0.25">
      <c r="K47194">
        <v>1.92549157433318E-2</v>
      </c>
      <c r="L47194">
        <v>0.13798363746219999</v>
      </c>
    </row>
    <row r="47195" spans="11:12" x14ac:dyDescent="0.25">
      <c r="K47195">
        <v>0.18890142963699899</v>
      </c>
      <c r="L47195">
        <v>5.8588210067003297E-3</v>
      </c>
    </row>
    <row r="47196" spans="11:12" x14ac:dyDescent="0.25">
      <c r="K47196">
        <v>-1.3162697483327799E-4</v>
      </c>
      <c r="L47196">
        <v>-1.00444145966669E-2</v>
      </c>
    </row>
    <row r="47197" spans="11:12" x14ac:dyDescent="0.25">
      <c r="K47197">
        <v>0.25701589988791401</v>
      </c>
      <c r="L47197">
        <v>0.170191462957097</v>
      </c>
    </row>
    <row r="47198" spans="11:12" x14ac:dyDescent="0.25">
      <c r="K47198">
        <v>2.6548001520007602E-3</v>
      </c>
      <c r="L47198">
        <v>6.9309023198836001E-2</v>
      </c>
    </row>
    <row r="47199" spans="11:12" x14ac:dyDescent="0.25">
      <c r="K47199">
        <v>2.0107029035511801E-3</v>
      </c>
      <c r="L47199">
        <v>-5.7036499558332501E-3</v>
      </c>
    </row>
    <row r="47200" spans="11:12" x14ac:dyDescent="0.25">
      <c r="K47200">
        <v>0.17254341130224601</v>
      </c>
      <c r="L47200">
        <v>0.13155573511025001</v>
      </c>
    </row>
    <row r="47201" spans="11:12" x14ac:dyDescent="0.25">
      <c r="K47201">
        <v>1.5146309254333199E-3</v>
      </c>
      <c r="L47201">
        <v>0.148619374770249</v>
      </c>
    </row>
    <row r="47202" spans="11:12" x14ac:dyDescent="0.25">
      <c r="K47202">
        <v>0.25107494007123399</v>
      </c>
      <c r="L47202">
        <v>0.144885315288902</v>
      </c>
    </row>
    <row r="47203" spans="11:12" x14ac:dyDescent="0.25">
      <c r="K47203">
        <v>-4.8721136701004204E-3</v>
      </c>
      <c r="L47203">
        <v>8.3008158727081394E-2</v>
      </c>
    </row>
    <row r="47204" spans="11:12" x14ac:dyDescent="0.25">
      <c r="K47204">
        <v>4.0960272324081899E-2</v>
      </c>
      <c r="L47204">
        <v>-6.0754042046348398E-3</v>
      </c>
    </row>
    <row r="47205" spans="11:12" x14ac:dyDescent="0.25">
      <c r="K47205">
        <v>1.38273120524872E-2</v>
      </c>
      <c r="L47205">
        <v>-2.01607803880421E-3</v>
      </c>
    </row>
    <row r="47206" spans="11:12" x14ac:dyDescent="0.25">
      <c r="K47206">
        <v>-6.84964658749987E-3</v>
      </c>
      <c r="L47206">
        <v>2.0042075846667799E-3</v>
      </c>
    </row>
    <row r="47207" spans="11:12" x14ac:dyDescent="0.25">
      <c r="K47207">
        <v>0.210781837635027</v>
      </c>
      <c r="L47207">
        <v>6.6792983069226902E-2</v>
      </c>
    </row>
    <row r="47208" spans="11:12" x14ac:dyDescent="0.25">
      <c r="K47208">
        <v>4.1446836079166001E-2</v>
      </c>
      <c r="L47208">
        <v>0.112107643277677</v>
      </c>
    </row>
    <row r="47209" spans="11:12" x14ac:dyDescent="0.25">
      <c r="K47209">
        <v>0.35947294620908199</v>
      </c>
      <c r="L47209">
        <v>9.7562058185834397E-2</v>
      </c>
    </row>
    <row r="47210" spans="11:12" x14ac:dyDescent="0.25">
      <c r="K47210">
        <v>0.41563459730533697</v>
      </c>
      <c r="L47210">
        <v>1.6579947797797201E-3</v>
      </c>
    </row>
    <row r="47211" spans="11:12" x14ac:dyDescent="0.25">
      <c r="K47211">
        <v>0.49865744808789803</v>
      </c>
      <c r="L47211">
        <v>3.72056863783344E-2</v>
      </c>
    </row>
    <row r="47212" spans="11:12" x14ac:dyDescent="0.25">
      <c r="K47212">
        <v>0.41914672214868398</v>
      </c>
      <c r="L47212">
        <v>8.1384262061549001E-2</v>
      </c>
    </row>
    <row r="47213" spans="11:12" x14ac:dyDescent="0.25">
      <c r="K47213">
        <v>5.2829220774165297E-2</v>
      </c>
      <c r="L47213">
        <v>1.05176395255004E-3</v>
      </c>
    </row>
    <row r="47214" spans="11:12" x14ac:dyDescent="0.25">
      <c r="K47214">
        <v>2.3338761760070301E-3</v>
      </c>
      <c r="L47214">
        <v>1.2979624489849901E-2</v>
      </c>
    </row>
    <row r="47215" spans="11:12" x14ac:dyDescent="0.25">
      <c r="K47215">
        <v>0.37033066007142101</v>
      </c>
      <c r="L47215">
        <v>7.6494733967192498E-3</v>
      </c>
    </row>
    <row r="47216" spans="11:12" x14ac:dyDescent="0.25">
      <c r="K47216">
        <v>-1.51811689164661E-3</v>
      </c>
      <c r="L47216">
        <v>3.9163880035666E-3</v>
      </c>
    </row>
    <row r="47217" spans="11:12" x14ac:dyDescent="0.25">
      <c r="K47217">
        <v>0.30303005880646799</v>
      </c>
      <c r="L47217">
        <v>1.49764586629983E-3</v>
      </c>
    </row>
    <row r="47218" spans="11:12" x14ac:dyDescent="0.25">
      <c r="K47218">
        <v>-1.1455198636595099E-2</v>
      </c>
      <c r="L47218">
        <v>7.7785818515667599E-2</v>
      </c>
    </row>
    <row r="47219" spans="11:12" x14ac:dyDescent="0.25">
      <c r="K47219">
        <v>-2.5173582870837599E-3</v>
      </c>
      <c r="L47219">
        <v>0.45622045534983002</v>
      </c>
    </row>
    <row r="47220" spans="11:12" x14ac:dyDescent="0.25">
      <c r="K47220">
        <v>5.9880829878332402E-3</v>
      </c>
      <c r="L47220">
        <v>3.1915428090008698E-4</v>
      </c>
    </row>
    <row r="47221" spans="11:12" x14ac:dyDescent="0.25">
      <c r="K47221">
        <v>0.116652257939166</v>
      </c>
      <c r="L47221">
        <v>2.4616034598802399E-3</v>
      </c>
    </row>
    <row r="47222" spans="11:12" x14ac:dyDescent="0.25">
      <c r="K47222">
        <v>-5.75013170367474E-2</v>
      </c>
      <c r="L47222">
        <v>5.0805872636077297E-2</v>
      </c>
    </row>
    <row r="47223" spans="11:12" x14ac:dyDescent="0.25">
      <c r="K47223">
        <v>0.13713195490558899</v>
      </c>
      <c r="L47223">
        <v>6.2774283361000702E-2</v>
      </c>
    </row>
    <row r="47224" spans="11:12" x14ac:dyDescent="0.25">
      <c r="K47224">
        <v>3.70766892653328E-2</v>
      </c>
      <c r="L47224">
        <v>8.5059572610163503E-2</v>
      </c>
    </row>
    <row r="47225" spans="11:12" x14ac:dyDescent="0.25">
      <c r="K47225">
        <v>3.57191351481192E-3</v>
      </c>
      <c r="L47225">
        <v>1.92085432435492E-2</v>
      </c>
    </row>
    <row r="47226" spans="11:12" x14ac:dyDescent="0.25">
      <c r="K47226">
        <v>0.52085457790193501</v>
      </c>
      <c r="L47226">
        <v>2.41158142362542E-2</v>
      </c>
    </row>
    <row r="47227" spans="11:12" x14ac:dyDescent="0.25">
      <c r="K47227">
        <v>7.0081658186649201E-2</v>
      </c>
      <c r="L47227">
        <v>0.13573672294444999</v>
      </c>
    </row>
    <row r="47228" spans="11:12" x14ac:dyDescent="0.25">
      <c r="K47228">
        <v>3.6288866683752599E-2</v>
      </c>
      <c r="L47228">
        <v>1.14718094261999E-2</v>
      </c>
    </row>
    <row r="47229" spans="11:12" x14ac:dyDescent="0.25">
      <c r="K47229">
        <v>-3.8305371133415299E-3</v>
      </c>
      <c r="L47229">
        <v>2.8030770557995199E-2</v>
      </c>
    </row>
    <row r="47230" spans="11:12" x14ac:dyDescent="0.25">
      <c r="K47230">
        <v>-3.3754955277837798E-3</v>
      </c>
      <c r="L47230">
        <v>1.66423979769987E-3</v>
      </c>
    </row>
    <row r="47231" spans="11:12" x14ac:dyDescent="0.25">
      <c r="K47231">
        <v>0.119428045464766</v>
      </c>
      <c r="L47231">
        <v>-7.43496702800681E-4</v>
      </c>
    </row>
    <row r="47232" spans="11:12" x14ac:dyDescent="0.25">
      <c r="K47232">
        <v>1.8284076529335499E-2</v>
      </c>
      <c r="L47232">
        <v>0.75195164862344599</v>
      </c>
    </row>
    <row r="47233" spans="11:12" x14ac:dyDescent="0.25">
      <c r="K47233">
        <v>0.257415882526975</v>
      </c>
      <c r="L47233">
        <v>-0.13996489399891601</v>
      </c>
    </row>
    <row r="47234" spans="11:12" x14ac:dyDescent="0.25">
      <c r="K47234">
        <v>7.8279353823936207E-2</v>
      </c>
      <c r="L47234">
        <v>-7.1905154556668504E-3</v>
      </c>
    </row>
    <row r="47235" spans="11:12" x14ac:dyDescent="0.25">
      <c r="K47235">
        <v>0.33943804272994899</v>
      </c>
      <c r="L47235">
        <v>5.3512937999041103E-2</v>
      </c>
    </row>
    <row r="47236" spans="11:12" x14ac:dyDescent="0.25">
      <c r="K47236">
        <v>-2.8686938425836001E-2</v>
      </c>
      <c r="L47236">
        <v>6.5083544362099802E-2</v>
      </c>
    </row>
    <row r="47237" spans="11:12" x14ac:dyDescent="0.25">
      <c r="K47237">
        <v>-6.0577191239417502E-2</v>
      </c>
      <c r="L47237">
        <v>1.27115369881483E-2</v>
      </c>
    </row>
    <row r="47238" spans="11:12" x14ac:dyDescent="0.25">
      <c r="K47238">
        <v>2.21709662941675E-2</v>
      </c>
      <c r="L47238">
        <v>5.9084046416084203E-2</v>
      </c>
    </row>
    <row r="47239" spans="11:12" x14ac:dyDescent="0.25">
      <c r="K47239">
        <v>0.23742385083666701</v>
      </c>
      <c r="L47239">
        <v>0.24225076348143401</v>
      </c>
    </row>
    <row r="47240" spans="11:12" x14ac:dyDescent="0.25">
      <c r="K47240">
        <v>0.20214947071771999</v>
      </c>
      <c r="L47240">
        <v>6.1150857753032702E-2</v>
      </c>
    </row>
    <row r="47241" spans="11:12" x14ac:dyDescent="0.25">
      <c r="K47241">
        <v>1.9286583352255101E-3</v>
      </c>
      <c r="L47241">
        <v>4.4565738401751202E-2</v>
      </c>
    </row>
    <row r="47242" spans="11:12" x14ac:dyDescent="0.25">
      <c r="K47242">
        <v>0.28769918954016499</v>
      </c>
      <c r="L47242">
        <v>9.9960830260265796E-2</v>
      </c>
    </row>
    <row r="47243" spans="11:12" x14ac:dyDescent="0.25">
      <c r="K47243">
        <v>0.16228666968841601</v>
      </c>
      <c r="L47243">
        <v>2.9406554180500699E-2</v>
      </c>
    </row>
    <row r="47244" spans="11:12" x14ac:dyDescent="0.25">
      <c r="K47244">
        <v>0.83662433292692295</v>
      </c>
      <c r="L47244">
        <v>0.40954541571653302</v>
      </c>
    </row>
    <row r="47245" spans="11:12" x14ac:dyDescent="0.25">
      <c r="K47245">
        <v>2.1712437324584499E-2</v>
      </c>
      <c r="L47245">
        <v>2.1831430447500702E-3</v>
      </c>
    </row>
    <row r="47246" spans="11:12" x14ac:dyDescent="0.25">
      <c r="K47246">
        <v>0.60465533064433896</v>
      </c>
      <c r="L47246">
        <v>0.37907850401524401</v>
      </c>
    </row>
    <row r="47247" spans="11:12" x14ac:dyDescent="0.25">
      <c r="K47247">
        <v>8.7468172187551096E-2</v>
      </c>
      <c r="L47247">
        <v>0.108337072924649</v>
      </c>
    </row>
    <row r="47248" spans="11:12" x14ac:dyDescent="0.25">
      <c r="K47248">
        <v>-3.2589396182505E-3</v>
      </c>
      <c r="L47248">
        <v>5.9791041386061004E-3</v>
      </c>
    </row>
    <row r="47249" spans="11:12" x14ac:dyDescent="0.25">
      <c r="K47249">
        <v>-2.9900846245417299E-2</v>
      </c>
      <c r="L47249">
        <v>2.7133807635002101E-3</v>
      </c>
    </row>
    <row r="47250" spans="11:12" x14ac:dyDescent="0.25">
      <c r="K47250">
        <v>-3.09372245349642E-4</v>
      </c>
      <c r="L47250">
        <v>-5.7689347124765702E-5</v>
      </c>
    </row>
    <row r="47251" spans="11:12" x14ac:dyDescent="0.25">
      <c r="K47251">
        <v>8.5829568770014898E-3</v>
      </c>
      <c r="L47251">
        <v>4.4310837364578998E-2</v>
      </c>
    </row>
    <row r="47252" spans="11:12" x14ac:dyDescent="0.25">
      <c r="K47252">
        <v>0.379391121324054</v>
      </c>
      <c r="L47252">
        <v>1.7395683374716801E-2</v>
      </c>
    </row>
    <row r="47253" spans="11:12" x14ac:dyDescent="0.25">
      <c r="K47253">
        <v>4.0521401033988304E-3</v>
      </c>
      <c r="L47253">
        <v>5.0020267720766398E-2</v>
      </c>
    </row>
    <row r="47254" spans="11:12" x14ac:dyDescent="0.25">
      <c r="K47254">
        <v>2.2822749969599501E-2</v>
      </c>
      <c r="L47254">
        <v>0.48279964176540002</v>
      </c>
    </row>
    <row r="47255" spans="11:12" x14ac:dyDescent="0.25">
      <c r="K47255">
        <v>0.18458765242925301</v>
      </c>
      <c r="L47255">
        <v>0.17394945482445101</v>
      </c>
    </row>
    <row r="47256" spans="11:12" x14ac:dyDescent="0.25">
      <c r="K47256">
        <v>0.20413051309675001</v>
      </c>
      <c r="L47256">
        <v>0.392488811209949</v>
      </c>
    </row>
    <row r="47257" spans="11:12" x14ac:dyDescent="0.25">
      <c r="K47257">
        <v>8.80520215969159E-2</v>
      </c>
      <c r="L47257">
        <v>0.29257365629086401</v>
      </c>
    </row>
    <row r="47258" spans="11:12" x14ac:dyDescent="0.25">
      <c r="K47258">
        <v>0.38083453710536402</v>
      </c>
      <c r="L47258">
        <v>1.13034670665999E-2</v>
      </c>
    </row>
    <row r="47259" spans="11:12" x14ac:dyDescent="0.25">
      <c r="K47259">
        <v>1.5712928831835601E-2</v>
      </c>
      <c r="L47259">
        <v>-3.3362394169408698E-3</v>
      </c>
    </row>
    <row r="47260" spans="11:12" x14ac:dyDescent="0.25">
      <c r="K47260">
        <v>0.11734045124258501</v>
      </c>
      <c r="L47260">
        <v>4.7800637476702199E-2</v>
      </c>
    </row>
    <row r="47261" spans="11:12" x14ac:dyDescent="0.25">
      <c r="K47261">
        <v>-1.2291870475010199E-3</v>
      </c>
      <c r="L47261">
        <v>0.104179279328298</v>
      </c>
    </row>
    <row r="47262" spans="11:12" x14ac:dyDescent="0.25">
      <c r="K47262">
        <v>0.15514355595261201</v>
      </c>
      <c r="L47262">
        <v>-1.5131890003249699E-2</v>
      </c>
    </row>
    <row r="47263" spans="11:12" x14ac:dyDescent="0.25">
      <c r="K47263">
        <v>8.6369736293352498E-2</v>
      </c>
      <c r="L47263">
        <v>0.219488916290415</v>
      </c>
    </row>
    <row r="47264" spans="11:12" x14ac:dyDescent="0.25">
      <c r="K47264">
        <v>0.34076884218300102</v>
      </c>
      <c r="L47264">
        <v>1.7492544847025799E-2</v>
      </c>
    </row>
    <row r="47265" spans="11:12" x14ac:dyDescent="0.25">
      <c r="K47265">
        <v>-6.06610389806645E-3</v>
      </c>
      <c r="L47265">
        <v>-1.15795060079226E-2</v>
      </c>
    </row>
    <row r="47266" spans="11:12" x14ac:dyDescent="0.25">
      <c r="K47266">
        <v>7.8491549490837201E-3</v>
      </c>
      <c r="L47266">
        <v>2.1666708716667501E-4</v>
      </c>
    </row>
    <row r="47267" spans="11:12" x14ac:dyDescent="0.25">
      <c r="K47267">
        <v>1.98381618239214E-2</v>
      </c>
      <c r="L47267">
        <v>6.8670587859563703E-2</v>
      </c>
    </row>
    <row r="47268" spans="11:12" x14ac:dyDescent="0.25">
      <c r="K47268">
        <v>-1.1360990905494E-3</v>
      </c>
      <c r="L47268">
        <v>4.9881774279077098E-2</v>
      </c>
    </row>
    <row r="47269" spans="11:12" x14ac:dyDescent="0.25">
      <c r="K47269">
        <v>1.5463090734E-2</v>
      </c>
      <c r="L47269">
        <v>1.8027772432501301E-3</v>
      </c>
    </row>
    <row r="47270" spans="11:12" x14ac:dyDescent="0.25">
      <c r="K47270">
        <v>1.6975018989918399E-2</v>
      </c>
      <c r="L47270">
        <v>0.31143665418341299</v>
      </c>
    </row>
    <row r="47271" spans="11:12" x14ac:dyDescent="0.25">
      <c r="K47271">
        <v>0.292339398762758</v>
      </c>
      <c r="L47271">
        <v>6.35872841033227E-4</v>
      </c>
    </row>
    <row r="47272" spans="11:12" x14ac:dyDescent="0.25">
      <c r="K47272">
        <v>0.356519269711706</v>
      </c>
      <c r="L47272">
        <v>0.435175969757221</v>
      </c>
    </row>
    <row r="47273" spans="11:12" x14ac:dyDescent="0.25">
      <c r="K47273">
        <v>7.9559507432086396E-2</v>
      </c>
      <c r="L47273">
        <v>-4.0471468495833799E-3</v>
      </c>
    </row>
    <row r="47274" spans="11:12" x14ac:dyDescent="0.25">
      <c r="K47274">
        <v>4.8695289747084397E-2</v>
      </c>
      <c r="L47274">
        <v>-6.6650502064836701E-3</v>
      </c>
    </row>
    <row r="47275" spans="11:12" x14ac:dyDescent="0.25">
      <c r="K47275">
        <v>1.1231943338750601</v>
      </c>
      <c r="L47275">
        <v>0.55942747437824902</v>
      </c>
    </row>
    <row r="47276" spans="11:12" x14ac:dyDescent="0.25">
      <c r="K47276">
        <v>1.11565916921249</v>
      </c>
      <c r="L47276">
        <v>8.6031466403207208E-3</v>
      </c>
    </row>
    <row r="47277" spans="11:12" x14ac:dyDescent="0.25">
      <c r="K47277">
        <v>0.217102485744669</v>
      </c>
      <c r="L47277">
        <v>5.4358117440800102E-2</v>
      </c>
    </row>
    <row r="47278" spans="11:12" x14ac:dyDescent="0.25">
      <c r="K47278">
        <v>0.78900703964067398</v>
      </c>
      <c r="L47278">
        <v>0.35913650650864798</v>
      </c>
    </row>
    <row r="47279" spans="11:12" x14ac:dyDescent="0.25">
      <c r="K47279">
        <v>0.14768294611124799</v>
      </c>
      <c r="L47279">
        <v>-8.2467460865550596E-2</v>
      </c>
    </row>
    <row r="47280" spans="11:12" x14ac:dyDescent="0.25">
      <c r="K47280">
        <v>0.120559825896732</v>
      </c>
      <c r="L47280">
        <v>1.7049613421319301E-2</v>
      </c>
    </row>
    <row r="47281" spans="11:12" x14ac:dyDescent="0.25">
      <c r="K47281">
        <v>-5.3590134935662899E-2</v>
      </c>
      <c r="L47281">
        <v>-1.1317802042250601E-2</v>
      </c>
    </row>
    <row r="47282" spans="11:12" x14ac:dyDescent="0.25">
      <c r="K47282">
        <v>3.3037853903806298E-4</v>
      </c>
      <c r="L47282">
        <v>-3.1158983741341201E-3</v>
      </c>
    </row>
    <row r="47283" spans="11:12" x14ac:dyDescent="0.25">
      <c r="K47283">
        <v>0.17763327592064701</v>
      </c>
      <c r="L47283">
        <v>4.6582149705449702E-2</v>
      </c>
    </row>
    <row r="47284" spans="11:12" x14ac:dyDescent="0.25">
      <c r="K47284">
        <v>3.9152383442834698E-2</v>
      </c>
      <c r="L47284">
        <v>9.6626185239497495E-3</v>
      </c>
    </row>
    <row r="47285" spans="11:12" x14ac:dyDescent="0.25">
      <c r="K47285">
        <v>0.123114351579089</v>
      </c>
      <c r="L47285">
        <v>1.5196028628635699E-2</v>
      </c>
    </row>
    <row r="47286" spans="11:12" x14ac:dyDescent="0.25">
      <c r="K47286">
        <v>6.7022219874998601E-3</v>
      </c>
      <c r="L47286">
        <v>1.80790121256009E-2</v>
      </c>
    </row>
    <row r="47287" spans="11:12" x14ac:dyDescent="0.25">
      <c r="K47287">
        <v>5.3695986487367002E-2</v>
      </c>
      <c r="L47287">
        <v>-3.7031419609952002E-3</v>
      </c>
    </row>
    <row r="47288" spans="11:12" x14ac:dyDescent="0.25">
      <c r="K47288">
        <v>-1.0933642353633101E-2</v>
      </c>
      <c r="L47288">
        <v>0.35719614732415</v>
      </c>
    </row>
    <row r="47289" spans="11:12" x14ac:dyDescent="0.25">
      <c r="K47289">
        <v>0.40608420208399598</v>
      </c>
      <c r="L47289">
        <v>1.9219009701249699E-2</v>
      </c>
    </row>
    <row r="47290" spans="11:12" x14ac:dyDescent="0.25">
      <c r="K47290">
        <v>-5.5422728345014196E-4</v>
      </c>
      <c r="L47290">
        <v>0.19587223473756099</v>
      </c>
    </row>
    <row r="47291" spans="11:12" x14ac:dyDescent="0.25">
      <c r="K47291">
        <v>0.13272837667166701</v>
      </c>
      <c r="L47291">
        <v>-4.0239523903002703E-3</v>
      </c>
    </row>
    <row r="47292" spans="11:12" x14ac:dyDescent="0.25">
      <c r="K47292">
        <v>-6.2861367209997507E-2</v>
      </c>
      <c r="L47292">
        <v>0.30286918228580101</v>
      </c>
    </row>
    <row r="47293" spans="11:12" x14ac:dyDescent="0.25">
      <c r="K47293">
        <v>9.8123169532166196E-2</v>
      </c>
      <c r="L47293">
        <v>4.5560820337282502E-2</v>
      </c>
    </row>
    <row r="47294" spans="11:12" x14ac:dyDescent="0.25">
      <c r="K47294">
        <v>1.4593032423249599E-2</v>
      </c>
      <c r="L47294">
        <v>0.16710387584699901</v>
      </c>
    </row>
    <row r="47295" spans="11:12" x14ac:dyDescent="0.25">
      <c r="K47295">
        <v>4.9831737276642703E-2</v>
      </c>
      <c r="L47295">
        <v>1.9371031330949799E-2</v>
      </c>
    </row>
    <row r="47296" spans="11:12" x14ac:dyDescent="0.25">
      <c r="K47296">
        <v>0.47772031809611398</v>
      </c>
      <c r="L47296">
        <v>3.1571584321991499E-3</v>
      </c>
    </row>
    <row r="47297" spans="11:12" x14ac:dyDescent="0.25">
      <c r="K47297">
        <v>2.3220655525958001E-4</v>
      </c>
      <c r="L47297">
        <v>0.18945689820343201</v>
      </c>
    </row>
    <row r="47298" spans="11:12" x14ac:dyDescent="0.25">
      <c r="K47298">
        <v>3.7423810554609402E-2</v>
      </c>
      <c r="L47298">
        <v>5.4156495011099502E-2</v>
      </c>
    </row>
    <row r="47299" spans="11:12" x14ac:dyDescent="0.25">
      <c r="K47299">
        <v>1.44937339317317E-2</v>
      </c>
      <c r="L47299">
        <v>0.52187170145291994</v>
      </c>
    </row>
    <row r="47300" spans="11:12" x14ac:dyDescent="0.25">
      <c r="K47300">
        <v>-3.1357170852009801E-3</v>
      </c>
      <c r="L47300">
        <v>0.19315967209500101</v>
      </c>
    </row>
    <row r="47301" spans="11:12" x14ac:dyDescent="0.25">
      <c r="K47301">
        <v>-7.4969278421633699E-4</v>
      </c>
      <c r="L47301">
        <v>0.20053658023022999</v>
      </c>
    </row>
    <row r="47302" spans="11:12" x14ac:dyDescent="0.25">
      <c r="K47302">
        <v>5.5029112946201997E-2</v>
      </c>
      <c r="L47302">
        <v>6.9862343804408798E-4</v>
      </c>
    </row>
    <row r="47303" spans="11:12" x14ac:dyDescent="0.25">
      <c r="K47303">
        <v>8.62757233733316E-2</v>
      </c>
      <c r="L47303">
        <v>5.72133269844163E-2</v>
      </c>
    </row>
    <row r="47304" spans="11:12" x14ac:dyDescent="0.25">
      <c r="K47304">
        <v>2.5413974066565901E-2</v>
      </c>
      <c r="L47304">
        <v>0.21300690348425</v>
      </c>
    </row>
    <row r="47305" spans="11:12" x14ac:dyDescent="0.25">
      <c r="K47305">
        <v>0.32922320678830003</v>
      </c>
      <c r="L47305">
        <v>4.1010388076832202E-2</v>
      </c>
    </row>
    <row r="47306" spans="11:12" x14ac:dyDescent="0.25">
      <c r="K47306">
        <v>0.12050470873187499</v>
      </c>
      <c r="L47306">
        <v>8.2172161469399804E-2</v>
      </c>
    </row>
    <row r="47307" spans="11:12" x14ac:dyDescent="0.25">
      <c r="K47307">
        <v>-4.6292918399783597E-2</v>
      </c>
      <c r="L47307">
        <v>2.36368880858391E-3</v>
      </c>
    </row>
    <row r="47308" spans="11:12" x14ac:dyDescent="0.25">
      <c r="K47308">
        <v>0.17026397312659899</v>
      </c>
      <c r="L47308">
        <v>3.47839158366652E-3</v>
      </c>
    </row>
    <row r="47309" spans="11:12" x14ac:dyDescent="0.25">
      <c r="K47309">
        <v>6.1791394957952496E-3</v>
      </c>
      <c r="L47309">
        <v>3.5800113968052598E-2</v>
      </c>
    </row>
    <row r="47310" spans="11:12" x14ac:dyDescent="0.25">
      <c r="K47310">
        <v>0.14937415634394999</v>
      </c>
      <c r="L47310">
        <v>0.30265971242839002</v>
      </c>
    </row>
    <row r="47311" spans="11:12" x14ac:dyDescent="0.25">
      <c r="K47311">
        <v>5.8394320539801203E-2</v>
      </c>
      <c r="L47311">
        <v>2.22145592273373E-2</v>
      </c>
    </row>
    <row r="47312" spans="11:12" x14ac:dyDescent="0.25">
      <c r="K47312">
        <v>0.36143503272549798</v>
      </c>
      <c r="L47312">
        <v>2.6014696406458301E-3</v>
      </c>
    </row>
    <row r="47313" spans="11:12" x14ac:dyDescent="0.25">
      <c r="K47313">
        <v>0.20226447715173199</v>
      </c>
      <c r="L47313">
        <v>1.2800819461501801E-3</v>
      </c>
    </row>
    <row r="47314" spans="11:12" x14ac:dyDescent="0.25">
      <c r="K47314">
        <v>4.1548806597900098E-2</v>
      </c>
      <c r="L47314">
        <v>3.3751604927499202E-3</v>
      </c>
    </row>
    <row r="47315" spans="11:12" x14ac:dyDescent="0.25">
      <c r="K47315">
        <v>0.16537230043733001</v>
      </c>
      <c r="L47315">
        <v>2.3376746241917799E-2</v>
      </c>
    </row>
    <row r="47316" spans="11:12" x14ac:dyDescent="0.25">
      <c r="K47316">
        <v>9.182770392431E-2</v>
      </c>
      <c r="L47316">
        <v>1.11282845040828E-2</v>
      </c>
    </row>
    <row r="47317" spans="11:12" x14ac:dyDescent="0.25">
      <c r="K47317">
        <v>0.12618139301760001</v>
      </c>
      <c r="L47317">
        <v>1.1751526019167899E-3</v>
      </c>
    </row>
    <row r="47318" spans="11:12" x14ac:dyDescent="0.25">
      <c r="K47318">
        <v>8.9162813601515997E-2</v>
      </c>
      <c r="L47318">
        <v>2.8485564344582201E-2</v>
      </c>
    </row>
    <row r="47319" spans="11:12" x14ac:dyDescent="0.25">
      <c r="K47319">
        <v>-1.7299054012497399E-3</v>
      </c>
      <c r="L47319">
        <v>4.2712605874841901E-2</v>
      </c>
    </row>
    <row r="47320" spans="11:12" x14ac:dyDescent="0.25">
      <c r="K47320">
        <v>0.42984340136319499</v>
      </c>
      <c r="L47320">
        <v>-1.7847533803250399E-2</v>
      </c>
    </row>
    <row r="47321" spans="11:12" x14ac:dyDescent="0.25">
      <c r="K47321">
        <v>0.39616403485055002</v>
      </c>
      <c r="L47321">
        <v>-1.9916694778062799E-3</v>
      </c>
    </row>
    <row r="47322" spans="11:12" x14ac:dyDescent="0.25">
      <c r="K47322">
        <v>0.53376938388919604</v>
      </c>
      <c r="L47322">
        <v>1.6660260365940299E-2</v>
      </c>
    </row>
    <row r="47323" spans="11:12" x14ac:dyDescent="0.25">
      <c r="K47323">
        <v>0.26792815208517701</v>
      </c>
      <c r="L47323">
        <v>-2.4185083705332501E-3</v>
      </c>
    </row>
    <row r="47324" spans="11:12" x14ac:dyDescent="0.25">
      <c r="K47324">
        <v>5.5828735742606099E-3</v>
      </c>
      <c r="L47324">
        <v>4.96567869029971E-3</v>
      </c>
    </row>
    <row r="47325" spans="11:12" x14ac:dyDescent="0.25">
      <c r="K47325">
        <v>1.44567272433236E-3</v>
      </c>
      <c r="L47325">
        <v>3.4981331160375502E-2</v>
      </c>
    </row>
    <row r="47326" spans="11:12" x14ac:dyDescent="0.25">
      <c r="K47326">
        <v>0.113588112833082</v>
      </c>
      <c r="L47326">
        <v>0.16569568499069601</v>
      </c>
    </row>
    <row r="47327" spans="11:12" x14ac:dyDescent="0.25">
      <c r="K47327">
        <v>0.461723895235777</v>
      </c>
      <c r="L47327">
        <v>1.9768096872164999E-2</v>
      </c>
    </row>
    <row r="47328" spans="11:12" x14ac:dyDescent="0.25">
      <c r="K47328">
        <v>0.29545330100267198</v>
      </c>
      <c r="L47328">
        <v>0.50063534646674801</v>
      </c>
    </row>
    <row r="47329" spans="11:12" x14ac:dyDescent="0.25">
      <c r="K47329">
        <v>7.4421065727289598E-2</v>
      </c>
      <c r="L47329">
        <v>6.6985113998749998E-2</v>
      </c>
    </row>
    <row r="47330" spans="11:12" x14ac:dyDescent="0.25">
      <c r="K47330">
        <v>0.23226050713551999</v>
      </c>
      <c r="L47330">
        <v>4.6250248039538998E-2</v>
      </c>
    </row>
    <row r="47331" spans="11:12" x14ac:dyDescent="0.25">
      <c r="K47331">
        <v>-5.9711371960003701E-3</v>
      </c>
      <c r="L47331">
        <v>-1.05295884959986E-3</v>
      </c>
    </row>
    <row r="47332" spans="11:12" x14ac:dyDescent="0.25">
      <c r="K47332">
        <v>6.1170025703310003E-2</v>
      </c>
      <c r="L47332">
        <v>0.38087859914116301</v>
      </c>
    </row>
    <row r="47333" spans="11:12" x14ac:dyDescent="0.25">
      <c r="K47333">
        <v>5.2937247026598301E-3</v>
      </c>
      <c r="L47333">
        <v>-1.86186557404989E-3</v>
      </c>
    </row>
    <row r="47334" spans="11:12" x14ac:dyDescent="0.25">
      <c r="K47334">
        <v>0.29102297486758</v>
      </c>
      <c r="L47334">
        <v>3.8205666641884198E-2</v>
      </c>
    </row>
    <row r="47335" spans="11:12" x14ac:dyDescent="0.25">
      <c r="K47335">
        <v>6.2327612656749E-2</v>
      </c>
      <c r="L47335">
        <v>-6.2798711755009803E-3</v>
      </c>
    </row>
    <row r="47336" spans="11:12" x14ac:dyDescent="0.25">
      <c r="K47336">
        <v>-9.9729482910926402E-3</v>
      </c>
      <c r="L47336">
        <v>-5.8902827252500598E-3</v>
      </c>
    </row>
    <row r="47337" spans="11:12" x14ac:dyDescent="0.25">
      <c r="K47337">
        <v>8.5465541494982103E-2</v>
      </c>
      <c r="L47337">
        <v>3.8387213027500501E-3</v>
      </c>
    </row>
    <row r="47338" spans="11:12" x14ac:dyDescent="0.25">
      <c r="K47338">
        <v>0.22022323212953099</v>
      </c>
      <c r="L47338">
        <v>4.8927118375083102E-2</v>
      </c>
    </row>
    <row r="47339" spans="11:12" x14ac:dyDescent="0.25">
      <c r="K47339">
        <v>1.3205144056834899E-3</v>
      </c>
      <c r="L47339">
        <v>-2.4938909659917099E-2</v>
      </c>
    </row>
    <row r="47340" spans="11:12" x14ac:dyDescent="0.25">
      <c r="K47340">
        <v>2.7958331377998E-3</v>
      </c>
      <c r="L47340">
        <v>8.5315406188299095E-2</v>
      </c>
    </row>
    <row r="47341" spans="11:12" x14ac:dyDescent="0.25">
      <c r="K47341">
        <v>0.106891572712357</v>
      </c>
      <c r="L47341">
        <v>1.66923110783302E-3</v>
      </c>
    </row>
    <row r="47342" spans="11:12" x14ac:dyDescent="0.25">
      <c r="K47342">
        <v>0.544556857737168</v>
      </c>
      <c r="L47342">
        <v>-5.6898145475038501E-4</v>
      </c>
    </row>
    <row r="47343" spans="11:12" x14ac:dyDescent="0.25">
      <c r="K47343">
        <v>0.94142654640607804</v>
      </c>
      <c r="L47343">
        <v>0.13688613383012599</v>
      </c>
    </row>
    <row r="47344" spans="11:12" x14ac:dyDescent="0.25">
      <c r="K47344">
        <v>7.2702825551750797E-2</v>
      </c>
      <c r="L47344">
        <v>4.8805195130827896E-3</v>
      </c>
    </row>
    <row r="47345" spans="11:12" x14ac:dyDescent="0.25">
      <c r="K47345">
        <v>7.9389781323891296E-4</v>
      </c>
      <c r="L47345">
        <v>0.27667021229525102</v>
      </c>
    </row>
    <row r="47346" spans="11:12" x14ac:dyDescent="0.25">
      <c r="K47346">
        <v>9.93589392487991E-2</v>
      </c>
      <c r="L47346">
        <v>-3.5805437259642E-3</v>
      </c>
    </row>
    <row r="47347" spans="11:12" x14ac:dyDescent="0.25">
      <c r="K47347">
        <v>0.19871342429983699</v>
      </c>
      <c r="L47347">
        <v>0.49693869623188602</v>
      </c>
    </row>
    <row r="47348" spans="11:12" x14ac:dyDescent="0.25">
      <c r="K47348">
        <v>0.27746424119084701</v>
      </c>
      <c r="L47348">
        <v>0.50879865589016804</v>
      </c>
    </row>
    <row r="47349" spans="11:12" x14ac:dyDescent="0.25">
      <c r="K47349">
        <v>0.144077508622934</v>
      </c>
      <c r="L47349">
        <v>0.23171028809097</v>
      </c>
    </row>
    <row r="47350" spans="11:12" x14ac:dyDescent="0.25">
      <c r="K47350">
        <v>0.210990260680501</v>
      </c>
      <c r="L47350">
        <v>7.7475377999648001E-2</v>
      </c>
    </row>
    <row r="47351" spans="11:12" x14ac:dyDescent="0.25">
      <c r="K47351">
        <v>1.0591355419261601</v>
      </c>
      <c r="L47351">
        <v>-1.8070455528333699E-2</v>
      </c>
    </row>
    <row r="47352" spans="11:12" x14ac:dyDescent="0.25">
      <c r="K47352">
        <v>0.192760483249165</v>
      </c>
      <c r="L47352">
        <v>3.9861229394177102E-3</v>
      </c>
    </row>
    <row r="47353" spans="11:12" x14ac:dyDescent="0.25">
      <c r="K47353">
        <v>4.0115123448161399E-2</v>
      </c>
      <c r="L47353">
        <v>-3.2588314609502899E-3</v>
      </c>
    </row>
    <row r="47354" spans="11:12" x14ac:dyDescent="0.25">
      <c r="K47354">
        <v>0.13246743574550099</v>
      </c>
      <c r="L47354">
        <v>-3.09781624175018E-3</v>
      </c>
    </row>
    <row r="47355" spans="11:12" x14ac:dyDescent="0.25">
      <c r="K47355">
        <v>0.15392554988805501</v>
      </c>
      <c r="L47355">
        <v>1.77726136319151E-2</v>
      </c>
    </row>
    <row r="47356" spans="11:12" x14ac:dyDescent="0.25">
      <c r="K47356">
        <v>-7.3323817808334498E-3</v>
      </c>
      <c r="L47356">
        <v>0.100116982419549</v>
      </c>
    </row>
    <row r="47357" spans="11:12" x14ac:dyDescent="0.25">
      <c r="K47357">
        <v>0.43189699000516801</v>
      </c>
      <c r="L47357">
        <v>1.65446545208323E-2</v>
      </c>
    </row>
    <row r="47358" spans="11:12" x14ac:dyDescent="0.25">
      <c r="K47358">
        <v>4.2698578912449103E-2</v>
      </c>
      <c r="L47358">
        <v>2.2733145886565501E-2</v>
      </c>
    </row>
    <row r="47359" spans="11:12" x14ac:dyDescent="0.25">
      <c r="K47359">
        <v>1.0195889928665601E-2</v>
      </c>
      <c r="L47359">
        <v>-2.0846077832749599E-2</v>
      </c>
    </row>
    <row r="47360" spans="11:12" x14ac:dyDescent="0.25">
      <c r="K47360">
        <v>-5.7954411159416699E-2</v>
      </c>
      <c r="L47360">
        <v>0.30956311888169802</v>
      </c>
    </row>
    <row r="47361" spans="11:12" x14ac:dyDescent="0.25">
      <c r="K47361">
        <v>0.39487758620541702</v>
      </c>
      <c r="L47361">
        <v>-2.52755584414993E-3</v>
      </c>
    </row>
    <row r="47362" spans="11:12" x14ac:dyDescent="0.25">
      <c r="K47362">
        <v>0.141776349085832</v>
      </c>
      <c r="L47362">
        <v>8.49083453887821E-2</v>
      </c>
    </row>
    <row r="47363" spans="11:12" x14ac:dyDescent="0.25">
      <c r="K47363">
        <v>9.0080460665000306E-2</v>
      </c>
      <c r="L47363">
        <v>0.36047941360882602</v>
      </c>
    </row>
    <row r="47364" spans="11:12" x14ac:dyDescent="0.25">
      <c r="K47364">
        <v>9.6119273674750705E-2</v>
      </c>
      <c r="L47364">
        <v>2.30370866228835E-2</v>
      </c>
    </row>
    <row r="47365" spans="11:12" x14ac:dyDescent="0.25">
      <c r="K47365">
        <v>1.6034001682832401E-2</v>
      </c>
      <c r="L47365">
        <v>-1.8617012714E-2</v>
      </c>
    </row>
    <row r="47366" spans="11:12" x14ac:dyDescent="0.25">
      <c r="K47366">
        <v>2.6716311271667201E-3</v>
      </c>
      <c r="L47366">
        <v>0.13197941492516399</v>
      </c>
    </row>
    <row r="47367" spans="11:12" x14ac:dyDescent="0.25">
      <c r="K47367">
        <v>0.20485536273636101</v>
      </c>
      <c r="L47367">
        <v>-6.4224416548561798E-5</v>
      </c>
    </row>
    <row r="47368" spans="11:12" x14ac:dyDescent="0.25">
      <c r="K47368">
        <v>0.16254369639799199</v>
      </c>
      <c r="L47368">
        <v>5.4230734319600599E-2</v>
      </c>
    </row>
    <row r="47369" spans="11:12" x14ac:dyDescent="0.25">
      <c r="K47369">
        <v>0.70559833952741202</v>
      </c>
      <c r="L47369">
        <v>8.8196449252283801E-2</v>
      </c>
    </row>
    <row r="47370" spans="11:12" x14ac:dyDescent="0.25">
      <c r="K47370">
        <v>6.3835492477005299E-3</v>
      </c>
      <c r="L47370">
        <v>1.21120730862E-2</v>
      </c>
    </row>
    <row r="47371" spans="11:12" x14ac:dyDescent="0.25">
      <c r="K47371">
        <v>2.64747045610901E-2</v>
      </c>
      <c r="L47371">
        <v>0.20385871483158099</v>
      </c>
    </row>
    <row r="47372" spans="11:12" x14ac:dyDescent="0.25">
      <c r="K47372">
        <v>-5.4428228860499096E-3</v>
      </c>
      <c r="L47372">
        <v>2.7105568060306801E-2</v>
      </c>
    </row>
    <row r="47373" spans="11:12" x14ac:dyDescent="0.25">
      <c r="K47373">
        <v>0.11602461766189</v>
      </c>
      <c r="L47373">
        <v>0.252117324305833</v>
      </c>
    </row>
    <row r="47374" spans="11:12" x14ac:dyDescent="0.25">
      <c r="K47374">
        <v>0.31532636729008001</v>
      </c>
      <c r="L47374">
        <v>0.43272520338175102</v>
      </c>
    </row>
    <row r="47375" spans="11:12" x14ac:dyDescent="0.25">
      <c r="K47375">
        <v>-1.6319950294834699E-3</v>
      </c>
      <c r="L47375">
        <v>2.3200386492820801E-2</v>
      </c>
    </row>
    <row r="47376" spans="11:12" x14ac:dyDescent="0.25">
      <c r="K47376">
        <v>0.19794086060969901</v>
      </c>
      <c r="L47376">
        <v>1.37524471407685E-3</v>
      </c>
    </row>
    <row r="47377" spans="11:12" x14ac:dyDescent="0.25">
      <c r="K47377">
        <v>0.40028028261834597</v>
      </c>
      <c r="L47377">
        <v>8.7467371456116397E-2</v>
      </c>
    </row>
    <row r="47378" spans="11:12" x14ac:dyDescent="0.25">
      <c r="K47378">
        <v>1.7570973052982001E-2</v>
      </c>
      <c r="L47378">
        <v>0.70923425096649395</v>
      </c>
    </row>
    <row r="47379" spans="11:12" x14ac:dyDescent="0.25">
      <c r="K47379">
        <v>0.32054060106758098</v>
      </c>
      <c r="L47379">
        <v>-5.8031845241670503E-3</v>
      </c>
    </row>
    <row r="47380" spans="11:12" x14ac:dyDescent="0.25">
      <c r="K47380">
        <v>0.105073687728082</v>
      </c>
      <c r="L47380">
        <v>0.104460854917915</v>
      </c>
    </row>
    <row r="47381" spans="11:12" x14ac:dyDescent="0.25">
      <c r="K47381">
        <v>5.5140775352999598E-2</v>
      </c>
      <c r="L47381">
        <v>-1.9963732416416202E-2</v>
      </c>
    </row>
    <row r="47382" spans="11:12" x14ac:dyDescent="0.25">
      <c r="K47382">
        <v>1.69760129085921E-2</v>
      </c>
      <c r="L47382">
        <v>0.31404394388765</v>
      </c>
    </row>
    <row r="47383" spans="11:12" x14ac:dyDescent="0.25">
      <c r="K47383">
        <v>9.4302580035665606E-2</v>
      </c>
      <c r="L47383">
        <v>-4.9988627736671895E-4</v>
      </c>
    </row>
    <row r="47384" spans="11:12" x14ac:dyDescent="0.25">
      <c r="K47384">
        <v>-9.1917745483350102E-4</v>
      </c>
      <c r="L47384">
        <v>-1.5807875998667099E-2</v>
      </c>
    </row>
    <row r="47385" spans="11:12" x14ac:dyDescent="0.25">
      <c r="K47385">
        <v>-7.0034194010010001E-3</v>
      </c>
      <c r="L47385">
        <v>0.34732741129799899</v>
      </c>
    </row>
    <row r="47386" spans="11:12" x14ac:dyDescent="0.25">
      <c r="K47386">
        <v>7.7343163696558206E-2</v>
      </c>
      <c r="L47386">
        <v>0.37048919203575198</v>
      </c>
    </row>
    <row r="47387" spans="11:12" x14ac:dyDescent="0.25">
      <c r="K47387">
        <v>0.77234653681671706</v>
      </c>
      <c r="L47387">
        <v>5.4526501902787397E-3</v>
      </c>
    </row>
    <row r="47388" spans="11:12" x14ac:dyDescent="0.25">
      <c r="K47388">
        <v>4.9413160862500404E-3</v>
      </c>
      <c r="L47388">
        <v>0.186190977272578</v>
      </c>
    </row>
    <row r="47389" spans="11:12" x14ac:dyDescent="0.25">
      <c r="K47389">
        <v>0.23211462919803499</v>
      </c>
      <c r="L47389">
        <v>4.3225625422557597E-2</v>
      </c>
    </row>
    <row r="47390" spans="11:12" x14ac:dyDescent="0.25">
      <c r="K47390">
        <v>4.12717946263325E-2</v>
      </c>
      <c r="L47390">
        <v>2.8388769875998102E-2</v>
      </c>
    </row>
    <row r="47391" spans="11:12" x14ac:dyDescent="0.25">
      <c r="K47391">
        <v>1.3082956160165001E-3</v>
      </c>
      <c r="L47391">
        <v>1.5889617428168499E-2</v>
      </c>
    </row>
    <row r="47392" spans="11:12" x14ac:dyDescent="0.25">
      <c r="K47392">
        <v>0.14549750386274901</v>
      </c>
      <c r="L47392">
        <v>2.7935878749199301E-2</v>
      </c>
    </row>
    <row r="47393" spans="11:12" x14ac:dyDescent="0.25">
      <c r="K47393">
        <v>-1.3017330397999001E-2</v>
      </c>
      <c r="L47393">
        <v>0.11933462829562901</v>
      </c>
    </row>
    <row r="47394" spans="11:12" x14ac:dyDescent="0.25">
      <c r="K47394">
        <v>0.37928700534108101</v>
      </c>
      <c r="L47394">
        <v>2.6554163156417E-2</v>
      </c>
    </row>
    <row r="47395" spans="11:12" x14ac:dyDescent="0.25">
      <c r="K47395">
        <v>2.6813094603033098E-2</v>
      </c>
      <c r="L47395">
        <v>1.1680643375918001E-2</v>
      </c>
    </row>
    <row r="47396" spans="11:12" x14ac:dyDescent="0.25">
      <c r="K47396">
        <v>-6.1274363206167901E-2</v>
      </c>
      <c r="L47396">
        <v>0.115472778471162</v>
      </c>
    </row>
    <row r="47397" spans="11:12" x14ac:dyDescent="0.25">
      <c r="K47397">
        <v>3.3422809605913499E-3</v>
      </c>
      <c r="L47397">
        <v>6.4295036999944502E-4</v>
      </c>
    </row>
    <row r="47398" spans="11:12" x14ac:dyDescent="0.25">
      <c r="K47398">
        <v>9.1791502054197699E-2</v>
      </c>
      <c r="L47398">
        <v>-8.6514932416807905E-4</v>
      </c>
    </row>
    <row r="47399" spans="11:12" x14ac:dyDescent="0.25">
      <c r="K47399">
        <v>4.2368709757379802E-3</v>
      </c>
      <c r="L47399">
        <v>5.3284233483311496E-4</v>
      </c>
    </row>
    <row r="47400" spans="11:12" x14ac:dyDescent="0.25">
      <c r="K47400">
        <v>0.20444149382269999</v>
      </c>
      <c r="L47400">
        <v>0.43252778014200399</v>
      </c>
    </row>
    <row r="47401" spans="11:12" x14ac:dyDescent="0.25">
      <c r="K47401">
        <v>0.33273483323561198</v>
      </c>
      <c r="L47401">
        <v>1.1453578352624799E-3</v>
      </c>
    </row>
    <row r="47402" spans="11:12" x14ac:dyDescent="0.25">
      <c r="K47402">
        <v>6.6820837592561598E-3</v>
      </c>
      <c r="L47402">
        <v>-7.8178496108335005E-4</v>
      </c>
    </row>
    <row r="47403" spans="11:12" x14ac:dyDescent="0.25">
      <c r="K47403">
        <v>8.2839460321001007E-3</v>
      </c>
      <c r="L47403">
        <v>4.1824121349505203E-3</v>
      </c>
    </row>
    <row r="47404" spans="11:12" x14ac:dyDescent="0.25">
      <c r="K47404">
        <v>1.6118698534339101E-2</v>
      </c>
      <c r="L47404">
        <v>4.5042739765566497E-2</v>
      </c>
    </row>
    <row r="47405" spans="11:12" x14ac:dyDescent="0.25">
      <c r="K47405">
        <v>4.1709597317712697E-2</v>
      </c>
      <c r="L47405">
        <v>1.2243275304975999E-3</v>
      </c>
    </row>
    <row r="47406" spans="11:12" x14ac:dyDescent="0.25">
      <c r="K47406">
        <v>0.12476289659455</v>
      </c>
      <c r="L47406">
        <v>6.5980389516001898E-3</v>
      </c>
    </row>
    <row r="47407" spans="11:12" x14ac:dyDescent="0.25">
      <c r="K47407">
        <v>3.9473008640051203E-2</v>
      </c>
      <c r="L47407">
        <v>-1.2774220458416301E-2</v>
      </c>
    </row>
    <row r="47408" spans="11:12" x14ac:dyDescent="0.25">
      <c r="K47408">
        <v>0.207083477041893</v>
      </c>
      <c r="L47408">
        <v>-8.7131492175838692E-3</v>
      </c>
    </row>
    <row r="47409" spans="11:12" x14ac:dyDescent="0.25">
      <c r="K47409">
        <v>9.0832868059665499E-3</v>
      </c>
      <c r="L47409">
        <v>-1.4070782500002799E-4</v>
      </c>
    </row>
    <row r="47410" spans="11:12" x14ac:dyDescent="0.25">
      <c r="K47410">
        <v>5.1564293020583497E-2</v>
      </c>
      <c r="L47410">
        <v>9.5283277335599798E-2</v>
      </c>
    </row>
    <row r="47411" spans="11:12" x14ac:dyDescent="0.25">
      <c r="K47411">
        <v>1.8993611610300099E-2</v>
      </c>
      <c r="L47411">
        <v>-2.5227920432416701E-2</v>
      </c>
    </row>
    <row r="47412" spans="11:12" x14ac:dyDescent="0.25">
      <c r="K47412">
        <v>1.0696516724325899E-2</v>
      </c>
      <c r="L47412">
        <v>-9.2223789308330494E-3</v>
      </c>
    </row>
    <row r="47413" spans="11:12" x14ac:dyDescent="0.25">
      <c r="K47413">
        <v>0.15581152062258999</v>
      </c>
      <c r="L47413">
        <v>-2.43882931309998E-2</v>
      </c>
    </row>
    <row r="47414" spans="11:12" x14ac:dyDescent="0.25">
      <c r="K47414">
        <v>0.27309195063254699</v>
      </c>
      <c r="L47414">
        <v>0.2803117277062</v>
      </c>
    </row>
    <row r="47415" spans="11:12" x14ac:dyDescent="0.25">
      <c r="K47415">
        <v>1.47992798979162E-2</v>
      </c>
      <c r="L47415">
        <v>2.0529883038147702E-3</v>
      </c>
    </row>
    <row r="47416" spans="11:12" x14ac:dyDescent="0.25">
      <c r="K47416">
        <v>1.9728197834458202E-3</v>
      </c>
      <c r="L47416">
        <v>-1.43493792802371E-4</v>
      </c>
    </row>
    <row r="47417" spans="11:12" x14ac:dyDescent="0.25">
      <c r="K47417">
        <v>0.174037545845248</v>
      </c>
      <c r="L47417">
        <v>6.3179157354084095E-2</v>
      </c>
    </row>
    <row r="47418" spans="11:12" x14ac:dyDescent="0.25">
      <c r="K47418">
        <v>0.38569282569243502</v>
      </c>
      <c r="L47418">
        <v>1.544695910715E-2</v>
      </c>
    </row>
    <row r="47419" spans="11:12" x14ac:dyDescent="0.25">
      <c r="K47419">
        <v>1.2566511106637201E-3</v>
      </c>
      <c r="L47419">
        <v>6.9484513236916901E-2</v>
      </c>
    </row>
    <row r="47420" spans="11:12" x14ac:dyDescent="0.25">
      <c r="K47420">
        <v>0.55443211121658398</v>
      </c>
      <c r="L47420">
        <v>1.04559997059279E-2</v>
      </c>
    </row>
    <row r="47421" spans="11:12" x14ac:dyDescent="0.25">
      <c r="K47421">
        <v>5.9495037152266603E-2</v>
      </c>
      <c r="L47421">
        <v>5.1413031886791199E-3</v>
      </c>
    </row>
    <row r="47422" spans="11:12" x14ac:dyDescent="0.25">
      <c r="K47422">
        <v>-1.1792685497832699E-3</v>
      </c>
      <c r="L47422">
        <v>-9.3275313638498294E-2</v>
      </c>
    </row>
    <row r="47423" spans="11:12" x14ac:dyDescent="0.25">
      <c r="K47423">
        <v>0.130967771117148</v>
      </c>
      <c r="L47423">
        <v>-3.18181316290302E-3</v>
      </c>
    </row>
    <row r="47424" spans="11:12" x14ac:dyDescent="0.25">
      <c r="K47424">
        <v>0.20542678867075101</v>
      </c>
      <c r="L47424">
        <v>1.2491220912495601E-3</v>
      </c>
    </row>
    <row r="47425" spans="11:12" x14ac:dyDescent="0.25">
      <c r="K47425">
        <v>0.35083604008046698</v>
      </c>
      <c r="L47425">
        <v>8.2232701312497502E-3</v>
      </c>
    </row>
    <row r="47426" spans="11:12" x14ac:dyDescent="0.25">
      <c r="K47426">
        <v>0.40804570016499597</v>
      </c>
      <c r="L47426">
        <v>0.33031049819063102</v>
      </c>
    </row>
    <row r="47427" spans="11:12" x14ac:dyDescent="0.25">
      <c r="K47427">
        <v>7.64023385351628E-3</v>
      </c>
      <c r="L47427">
        <v>7.5488761837336198E-3</v>
      </c>
    </row>
    <row r="47428" spans="11:12" x14ac:dyDescent="0.25">
      <c r="K47428">
        <v>0.124342210838593</v>
      </c>
      <c r="L47428">
        <v>-1.79799960693342E-2</v>
      </c>
    </row>
    <row r="47429" spans="11:12" x14ac:dyDescent="0.25">
      <c r="K47429">
        <v>1.0404493113285601E-3</v>
      </c>
      <c r="L47429">
        <v>7.3536916852766601E-2</v>
      </c>
    </row>
    <row r="47430" spans="11:12" x14ac:dyDescent="0.25">
      <c r="K47430">
        <v>-6.3781509698917702E-2</v>
      </c>
      <c r="L47430">
        <v>1.0864631907164799E-3</v>
      </c>
    </row>
    <row r="47431" spans="11:12" x14ac:dyDescent="0.25">
      <c r="K47431">
        <v>4.0621064454035197E-2</v>
      </c>
      <c r="L47431">
        <v>-5.56024510373598E-3</v>
      </c>
    </row>
    <row r="47432" spans="11:12" x14ac:dyDescent="0.25">
      <c r="K47432">
        <v>0.26647264684696698</v>
      </c>
      <c r="L47432">
        <v>1.49384612353324E-2</v>
      </c>
    </row>
    <row r="47433" spans="11:12" x14ac:dyDescent="0.25">
      <c r="K47433">
        <v>0.105004334557648</v>
      </c>
      <c r="L47433">
        <v>0.63722416086549605</v>
      </c>
    </row>
    <row r="47434" spans="11:12" x14ac:dyDescent="0.25">
      <c r="K47434">
        <v>5.0128423999344996E-3</v>
      </c>
      <c r="L47434">
        <v>1.46153393766825E-5</v>
      </c>
    </row>
    <row r="47435" spans="11:12" x14ac:dyDescent="0.25">
      <c r="K47435">
        <v>2.65820111352006E-2</v>
      </c>
      <c r="L47435">
        <v>-1.08384383841289E-3</v>
      </c>
    </row>
    <row r="47436" spans="11:12" x14ac:dyDescent="0.25">
      <c r="K47436">
        <v>-2.5124603573451899E-2</v>
      </c>
      <c r="L47436">
        <v>-1.2440271016668301E-3</v>
      </c>
    </row>
    <row r="47437" spans="11:12" x14ac:dyDescent="0.25">
      <c r="K47437">
        <v>0.31159325033875201</v>
      </c>
      <c r="L47437">
        <v>-1.6710048531083901E-2</v>
      </c>
    </row>
    <row r="47438" spans="11:12" x14ac:dyDescent="0.25">
      <c r="K47438">
        <v>8.0737703020129694E-3</v>
      </c>
      <c r="L47438">
        <v>0.269834064703254</v>
      </c>
    </row>
    <row r="47439" spans="11:12" x14ac:dyDescent="0.25">
      <c r="K47439">
        <v>0.16069747107061499</v>
      </c>
      <c r="L47439">
        <v>0.108491554296402</v>
      </c>
    </row>
    <row r="47440" spans="11:12" x14ac:dyDescent="0.25">
      <c r="K47440">
        <v>8.88925077270049E-3</v>
      </c>
      <c r="L47440">
        <v>3.3649910198400197E-2</v>
      </c>
    </row>
    <row r="47441" spans="11:12" x14ac:dyDescent="0.25">
      <c r="K47441">
        <v>4.9423182482160703E-2</v>
      </c>
      <c r="L47441">
        <v>4.1034205595509299E-3</v>
      </c>
    </row>
    <row r="47442" spans="11:12" x14ac:dyDescent="0.25">
      <c r="K47442">
        <v>6.0378153193462798E-2</v>
      </c>
      <c r="L47442">
        <v>0.13645348073657901</v>
      </c>
    </row>
    <row r="47443" spans="11:12" x14ac:dyDescent="0.25">
      <c r="K47443">
        <v>7.1256580257578498E-4</v>
      </c>
      <c r="L47443">
        <v>1.2053887673666899E-2</v>
      </c>
    </row>
    <row r="47444" spans="11:12" x14ac:dyDescent="0.25">
      <c r="K47444">
        <v>0.35606456672870401</v>
      </c>
      <c r="L47444">
        <v>-1.29606656287548E-3</v>
      </c>
    </row>
    <row r="47445" spans="11:12" x14ac:dyDescent="0.25">
      <c r="K47445">
        <v>0.50625638005727702</v>
      </c>
      <c r="L47445">
        <v>1.8927221858032299E-2</v>
      </c>
    </row>
    <row r="47446" spans="11:12" x14ac:dyDescent="0.25">
      <c r="K47446">
        <v>0.34994550180606598</v>
      </c>
      <c r="L47446">
        <v>-5.5972641403134902E-3</v>
      </c>
    </row>
    <row r="47447" spans="11:12" x14ac:dyDescent="0.25">
      <c r="K47447">
        <v>9.3455230863106705E-4</v>
      </c>
      <c r="L47447">
        <v>-7.5394628245077796E-4</v>
      </c>
    </row>
    <row r="47448" spans="11:12" x14ac:dyDescent="0.25">
      <c r="K47448">
        <v>0.10076052731024999</v>
      </c>
      <c r="L47448">
        <v>1.0802014345450301E-2</v>
      </c>
    </row>
    <row r="47449" spans="11:12" x14ac:dyDescent="0.25">
      <c r="K47449">
        <v>0.13767654157207901</v>
      </c>
      <c r="L47449">
        <v>1.7178888611417201E-2</v>
      </c>
    </row>
    <row r="47450" spans="11:12" x14ac:dyDescent="0.25">
      <c r="K47450">
        <v>7.9159756082997496E-3</v>
      </c>
      <c r="L47450">
        <v>0.12686510479688401</v>
      </c>
    </row>
    <row r="47451" spans="11:12" x14ac:dyDescent="0.25">
      <c r="K47451">
        <v>0.80724771145142604</v>
      </c>
      <c r="L47451">
        <v>8.9396070247891798E-2</v>
      </c>
    </row>
    <row r="47452" spans="11:12" x14ac:dyDescent="0.25">
      <c r="K47452">
        <v>0.48529348181019699</v>
      </c>
      <c r="L47452">
        <v>-5.0872646950367799E-2</v>
      </c>
    </row>
    <row r="47453" spans="11:12" x14ac:dyDescent="0.25">
      <c r="K47453">
        <v>0.11076246146249601</v>
      </c>
      <c r="L47453">
        <v>0.15934269391998701</v>
      </c>
    </row>
    <row r="47454" spans="11:12" x14ac:dyDescent="0.25">
      <c r="K47454">
        <v>0.11194155893545001</v>
      </c>
      <c r="L47454">
        <v>0.100511502130817</v>
      </c>
    </row>
    <row r="47455" spans="11:12" x14ac:dyDescent="0.25">
      <c r="K47455">
        <v>2.5254257358257301E-2</v>
      </c>
      <c r="L47455">
        <v>0.198383281604669</v>
      </c>
    </row>
    <row r="47456" spans="11:12" x14ac:dyDescent="0.25">
      <c r="K47456">
        <v>0.32713876393916702</v>
      </c>
      <c r="L47456">
        <v>2.94338315040452E-4</v>
      </c>
    </row>
    <row r="47457" spans="11:12" x14ac:dyDescent="0.25">
      <c r="K47457">
        <v>0.143452300183533</v>
      </c>
      <c r="L47457">
        <v>4.2105567999994702E-3</v>
      </c>
    </row>
    <row r="47458" spans="11:12" x14ac:dyDescent="0.25">
      <c r="K47458">
        <v>0.36320025917791898</v>
      </c>
      <c r="L47458">
        <v>7.6577403476209699E-2</v>
      </c>
    </row>
    <row r="47459" spans="11:12" x14ac:dyDescent="0.25">
      <c r="K47459">
        <v>-1.2971527159250099E-2</v>
      </c>
      <c r="L47459">
        <v>-2.9979010561666401E-2</v>
      </c>
    </row>
    <row r="47460" spans="11:12" x14ac:dyDescent="0.25">
      <c r="K47460">
        <v>5.8641067641748298E-2</v>
      </c>
      <c r="L47460">
        <v>-4.7915520966664198E-3</v>
      </c>
    </row>
    <row r="47461" spans="11:12" x14ac:dyDescent="0.25">
      <c r="K47461">
        <v>0.153583902767922</v>
      </c>
      <c r="L47461">
        <v>-4.4934784264060298E-3</v>
      </c>
    </row>
    <row r="47462" spans="11:12" x14ac:dyDescent="0.25">
      <c r="K47462">
        <v>-1.9531413273605599E-3</v>
      </c>
      <c r="L47462">
        <v>-3.7316564587293499E-3</v>
      </c>
    </row>
    <row r="47463" spans="11:12" x14ac:dyDescent="0.25">
      <c r="K47463">
        <v>2.5413340737833301E-2</v>
      </c>
      <c r="L47463">
        <v>-5.5474496153015999E-3</v>
      </c>
    </row>
    <row r="47464" spans="11:12" x14ac:dyDescent="0.25">
      <c r="K47464">
        <v>4.0702035124642302E-4</v>
      </c>
      <c r="L47464">
        <v>8.35781609019998E-3</v>
      </c>
    </row>
    <row r="47465" spans="11:12" x14ac:dyDescent="0.25">
      <c r="K47465">
        <v>0.114907529706248</v>
      </c>
      <c r="L47465">
        <v>0.14027590421883299</v>
      </c>
    </row>
    <row r="47466" spans="11:12" x14ac:dyDescent="0.25">
      <c r="K47466">
        <v>1.8641166922703099E-2</v>
      </c>
      <c r="L47466">
        <v>-3.34041582125003E-3</v>
      </c>
    </row>
    <row r="47467" spans="11:12" x14ac:dyDescent="0.25">
      <c r="K47467">
        <v>6.6533789146240004E-3</v>
      </c>
      <c r="L47467">
        <v>0.27079854824066502</v>
      </c>
    </row>
    <row r="47468" spans="11:12" x14ac:dyDescent="0.25">
      <c r="K47468">
        <v>0.29565045446425597</v>
      </c>
      <c r="L47468">
        <v>1.0554431378164699E-3</v>
      </c>
    </row>
    <row r="47469" spans="11:12" x14ac:dyDescent="0.25">
      <c r="K47469">
        <v>1.0945117434743501E-2</v>
      </c>
      <c r="L47469">
        <v>4.5655782314469604E-3</v>
      </c>
    </row>
    <row r="47470" spans="11:12" x14ac:dyDescent="0.25">
      <c r="K47470">
        <v>0.43226712531362099</v>
      </c>
      <c r="L47470">
        <v>-9.2644223338089E-4</v>
      </c>
    </row>
    <row r="47471" spans="11:12" x14ac:dyDescent="0.25">
      <c r="K47471">
        <v>0.46153617698960198</v>
      </c>
      <c r="L47471">
        <v>0.10361485701374901</v>
      </c>
    </row>
    <row r="47472" spans="11:12" x14ac:dyDescent="0.25">
      <c r="K47472">
        <v>0.20014133201541101</v>
      </c>
      <c r="L47472">
        <v>1.17205823429785E-2</v>
      </c>
    </row>
    <row r="47473" spans="11:12" x14ac:dyDescent="0.25">
      <c r="K47473">
        <v>2.6639044121915201E-2</v>
      </c>
      <c r="L47473">
        <v>0.14914083977395901</v>
      </c>
    </row>
    <row r="47474" spans="11:12" x14ac:dyDescent="0.25">
      <c r="K47474">
        <v>0.110986858007667</v>
      </c>
      <c r="L47474">
        <v>1.2368147779333E-2</v>
      </c>
    </row>
    <row r="47475" spans="11:12" x14ac:dyDescent="0.25">
      <c r="K47475">
        <v>1.20438072077317E-3</v>
      </c>
      <c r="L47475">
        <v>5.6520766311232203E-3</v>
      </c>
    </row>
    <row r="47476" spans="11:12" x14ac:dyDescent="0.25">
      <c r="K47476">
        <v>4.7320804949863397E-3</v>
      </c>
      <c r="L47476">
        <v>-1.66646722463117E-4</v>
      </c>
    </row>
    <row r="47477" spans="11:12" x14ac:dyDescent="0.25">
      <c r="K47477">
        <v>-1.0548809954164099E-3</v>
      </c>
      <c r="L47477">
        <v>4.2587777333000301E-2</v>
      </c>
    </row>
    <row r="47478" spans="11:12" x14ac:dyDescent="0.25">
      <c r="K47478">
        <v>8.7216949400693497E-4</v>
      </c>
      <c r="L47478">
        <v>2.5416596938504501E-3</v>
      </c>
    </row>
    <row r="47479" spans="11:12" x14ac:dyDescent="0.25">
      <c r="K47479">
        <v>3.0868740986000599E-2</v>
      </c>
      <c r="L47479">
        <v>-4.0795759559583401E-2</v>
      </c>
    </row>
    <row r="47480" spans="11:12" x14ac:dyDescent="0.25">
      <c r="K47480">
        <v>-7.3125415067600105E-2</v>
      </c>
      <c r="L47480">
        <v>0.26147161472719999</v>
      </c>
    </row>
    <row r="47481" spans="11:12" x14ac:dyDescent="0.25">
      <c r="K47481">
        <v>2.20450096306311E-2</v>
      </c>
      <c r="L47481">
        <v>-5.07228507957269E-4</v>
      </c>
    </row>
    <row r="47482" spans="11:12" x14ac:dyDescent="0.25">
      <c r="K47482">
        <v>3.0883122249168699E-2</v>
      </c>
      <c r="L47482">
        <v>0.30184228647508099</v>
      </c>
    </row>
    <row r="47483" spans="11:12" x14ac:dyDescent="0.25">
      <c r="K47483">
        <v>-8.3862016406168697E-3</v>
      </c>
      <c r="L47483">
        <v>0.19110495895499899</v>
      </c>
    </row>
    <row r="47484" spans="11:12" x14ac:dyDescent="0.25">
      <c r="K47484">
        <v>0.366055396469043</v>
      </c>
      <c r="L47484">
        <v>0.105096075944733</v>
      </c>
    </row>
    <row r="47485" spans="11:12" x14ac:dyDescent="0.25">
      <c r="K47485">
        <v>0.43080416646444603</v>
      </c>
      <c r="L47485">
        <v>6.8176007637640401E-4</v>
      </c>
    </row>
    <row r="47486" spans="11:12" x14ac:dyDescent="0.25">
      <c r="K47486">
        <v>3.9365136101762098E-4</v>
      </c>
      <c r="L47486">
        <v>7.7496640684918794E-2</v>
      </c>
    </row>
    <row r="47487" spans="11:12" x14ac:dyDescent="0.25">
      <c r="K47487">
        <v>0.12237128356892001</v>
      </c>
      <c r="L47487">
        <v>0.11356847723119901</v>
      </c>
    </row>
    <row r="47488" spans="11:12" x14ac:dyDescent="0.25">
      <c r="K47488">
        <v>2.6588972699334201E-3</v>
      </c>
      <c r="L47488">
        <v>9.1185163482501493E-3</v>
      </c>
    </row>
    <row r="47489" spans="11:12" x14ac:dyDescent="0.25">
      <c r="K47489">
        <v>-2.8368638965455499E-4</v>
      </c>
      <c r="L47489">
        <v>9.8858049358952496E-2</v>
      </c>
    </row>
    <row r="47490" spans="11:12" x14ac:dyDescent="0.25">
      <c r="K47490">
        <v>1.2322374986136E-2</v>
      </c>
      <c r="L47490">
        <v>3.5088335005830302E-3</v>
      </c>
    </row>
    <row r="47491" spans="11:12" x14ac:dyDescent="0.25">
      <c r="K47491">
        <v>5.6211599216867702E-5</v>
      </c>
      <c r="L47491">
        <v>4.0724967621492397E-3</v>
      </c>
    </row>
    <row r="47492" spans="11:12" x14ac:dyDescent="0.25">
      <c r="K47492">
        <v>3.51584420625011E-2</v>
      </c>
      <c r="L47492">
        <v>0.35514780777213401</v>
      </c>
    </row>
    <row r="47493" spans="11:12" x14ac:dyDescent="0.25">
      <c r="K47493">
        <v>5.6175930562863902E-3</v>
      </c>
      <c r="L47493">
        <v>-1.71961151299995E-3</v>
      </c>
    </row>
    <row r="47494" spans="11:12" x14ac:dyDescent="0.25">
      <c r="K47494">
        <v>8.2513726585833995E-3</v>
      </c>
      <c r="L47494">
        <v>-5.9681944448331699E-3</v>
      </c>
    </row>
    <row r="47495" spans="11:12" x14ac:dyDescent="0.25">
      <c r="K47495">
        <v>5.8036561057408703E-2</v>
      </c>
      <c r="L47495">
        <v>2.8026439361685002E-2</v>
      </c>
    </row>
    <row r="47496" spans="11:12" x14ac:dyDescent="0.25">
      <c r="K47496">
        <v>-3.80891321210602E-3</v>
      </c>
      <c r="L47496">
        <v>5.1805042165475998E-4</v>
      </c>
    </row>
    <row r="47497" spans="11:12" x14ac:dyDescent="0.25">
      <c r="K47497">
        <v>-2.6355744456167202E-2</v>
      </c>
      <c r="L47497">
        <v>3.3975061698249501E-2</v>
      </c>
    </row>
    <row r="47498" spans="11:12" x14ac:dyDescent="0.25">
      <c r="K47498">
        <v>1.2932557808500401E-3</v>
      </c>
      <c r="L47498">
        <v>-4.8850991393602104E-3</v>
      </c>
    </row>
    <row r="47499" spans="11:12" x14ac:dyDescent="0.25">
      <c r="K47499">
        <v>0.360398819312652</v>
      </c>
      <c r="L47499">
        <v>2.7820204631670998E-3</v>
      </c>
    </row>
    <row r="47500" spans="11:12" x14ac:dyDescent="0.25">
      <c r="K47500">
        <v>9.3813428928749096E-2</v>
      </c>
      <c r="L47500">
        <v>6.99475824019513E-2</v>
      </c>
    </row>
    <row r="47501" spans="11:12" x14ac:dyDescent="0.25">
      <c r="K47501">
        <v>0.19028866144071299</v>
      </c>
      <c r="L47501">
        <v>9.1065788594167599E-2</v>
      </c>
    </row>
    <row r="47502" spans="11:12" x14ac:dyDescent="0.25">
      <c r="K47502">
        <v>0.24093708873738701</v>
      </c>
      <c r="L47502">
        <v>0.15034735230398599</v>
      </c>
    </row>
    <row r="47503" spans="11:12" x14ac:dyDescent="0.25">
      <c r="K47503">
        <v>0.53386905589307798</v>
      </c>
      <c r="L47503">
        <v>5.8742234329000102E-2</v>
      </c>
    </row>
    <row r="47504" spans="11:12" x14ac:dyDescent="0.25">
      <c r="K47504">
        <v>0.36154835333099899</v>
      </c>
      <c r="L47504">
        <v>-6.7481600756911604E-3</v>
      </c>
    </row>
    <row r="47505" spans="11:12" x14ac:dyDescent="0.25">
      <c r="K47505">
        <v>2.05652219140002E-2</v>
      </c>
      <c r="L47505">
        <v>7.4081963740000797E-2</v>
      </c>
    </row>
    <row r="47506" spans="11:12" x14ac:dyDescent="0.25">
      <c r="K47506">
        <v>-1.2673579631501399E-3</v>
      </c>
      <c r="L47506">
        <v>1.18829070566999E-2</v>
      </c>
    </row>
    <row r="47507" spans="11:12" x14ac:dyDescent="0.25">
      <c r="K47507">
        <v>3.5642739106949803E-2</v>
      </c>
      <c r="L47507">
        <v>-9.2539764774962402E-4</v>
      </c>
    </row>
    <row r="47508" spans="11:12" x14ac:dyDescent="0.25">
      <c r="K47508">
        <v>6.6027379499817296E-2</v>
      </c>
      <c r="L47508">
        <v>2.0156208911301699E-2</v>
      </c>
    </row>
    <row r="47509" spans="11:12" x14ac:dyDescent="0.25">
      <c r="K47509">
        <v>6.3253272660583004E-2</v>
      </c>
      <c r="L47509">
        <v>7.4653321899750796E-2</v>
      </c>
    </row>
    <row r="47510" spans="11:12" x14ac:dyDescent="0.25">
      <c r="K47510">
        <v>2.4244100620163401E-3</v>
      </c>
      <c r="L47510">
        <v>6.2617546416345607E-2</v>
      </c>
    </row>
    <row r="47511" spans="11:12" x14ac:dyDescent="0.25">
      <c r="K47511">
        <v>-3.1005465820831001E-3</v>
      </c>
      <c r="L47511">
        <v>2.4417134093523002E-3</v>
      </c>
    </row>
    <row r="47512" spans="11:12" x14ac:dyDescent="0.25">
      <c r="K47512">
        <v>0.12943185124349799</v>
      </c>
      <c r="L47512">
        <v>6.18517812911695E-2</v>
      </c>
    </row>
    <row r="47513" spans="11:12" x14ac:dyDescent="0.25">
      <c r="K47513">
        <v>2.85725377206794E-2</v>
      </c>
      <c r="L47513">
        <v>8.3985069585585607E-3</v>
      </c>
    </row>
    <row r="47514" spans="11:12" x14ac:dyDescent="0.25">
      <c r="K47514">
        <v>0.105099458328915</v>
      </c>
      <c r="L47514">
        <v>3.8489440087672501E-2</v>
      </c>
    </row>
    <row r="47515" spans="11:12" x14ac:dyDescent="0.25">
      <c r="K47515">
        <v>5.3543429237915101E-2</v>
      </c>
      <c r="L47515">
        <v>-1.5766924108533201E-2</v>
      </c>
    </row>
    <row r="47516" spans="11:12" x14ac:dyDescent="0.25">
      <c r="K47516">
        <v>1.2742318073498699E-3</v>
      </c>
      <c r="L47516">
        <v>0.134343676094834</v>
      </c>
    </row>
    <row r="47517" spans="11:12" x14ac:dyDescent="0.25">
      <c r="K47517">
        <v>0.201357885831767</v>
      </c>
      <c r="L47517">
        <v>3.2288863557499603E-2</v>
      </c>
    </row>
    <row r="47518" spans="11:12" x14ac:dyDescent="0.25">
      <c r="K47518">
        <v>7.1943229600399103E-2</v>
      </c>
      <c r="L47518">
        <v>0.11755067498244</v>
      </c>
    </row>
    <row r="47519" spans="11:12" x14ac:dyDescent="0.25">
      <c r="K47519">
        <v>4.49137602252326E-2</v>
      </c>
      <c r="L47519">
        <v>0.49242253843015898</v>
      </c>
    </row>
    <row r="47520" spans="11:12" x14ac:dyDescent="0.25">
      <c r="K47520">
        <v>8.3605440751513799E-2</v>
      </c>
      <c r="L47520">
        <v>9.5346141215655704E-3</v>
      </c>
    </row>
    <row r="47521" spans="11:12" x14ac:dyDescent="0.25">
      <c r="K47521">
        <v>3.5107844653832897E-2</v>
      </c>
      <c r="L47521">
        <v>0.40432025135956501</v>
      </c>
    </row>
    <row r="47522" spans="11:12" x14ac:dyDescent="0.25">
      <c r="K47522">
        <v>0.104535699480581</v>
      </c>
      <c r="L47522">
        <v>7.4542137458328897E-3</v>
      </c>
    </row>
    <row r="47523" spans="11:12" x14ac:dyDescent="0.25">
      <c r="K47523">
        <v>0.796659809292664</v>
      </c>
      <c r="L47523">
        <v>5.6687113015749101E-2</v>
      </c>
    </row>
    <row r="47524" spans="11:12" x14ac:dyDescent="0.25">
      <c r="K47524">
        <v>0.173714839497534</v>
      </c>
      <c r="L47524">
        <v>1.05949688949499E-2</v>
      </c>
    </row>
    <row r="47525" spans="11:12" x14ac:dyDescent="0.25">
      <c r="K47525">
        <v>1.2312208180800499E-2</v>
      </c>
      <c r="L47525">
        <v>0.127191902882548</v>
      </c>
    </row>
    <row r="47526" spans="11:12" x14ac:dyDescent="0.25">
      <c r="K47526">
        <v>0.103445603089657</v>
      </c>
      <c r="L47526">
        <v>8.8200236873684499E-4</v>
      </c>
    </row>
    <row r="47527" spans="11:12" x14ac:dyDescent="0.25">
      <c r="K47527">
        <v>1.7457188439234E-3</v>
      </c>
      <c r="L47527">
        <v>1.18590615623135E-2</v>
      </c>
    </row>
    <row r="47528" spans="11:12" x14ac:dyDescent="0.25">
      <c r="K47528">
        <v>0.39570178272091899</v>
      </c>
      <c r="L47528">
        <v>0.20290043722883</v>
      </c>
    </row>
    <row r="47529" spans="11:12" x14ac:dyDescent="0.25">
      <c r="K47529">
        <v>8.4644641333168694E-3</v>
      </c>
      <c r="L47529">
        <v>3.4355195914534301E-2</v>
      </c>
    </row>
    <row r="47530" spans="11:12" x14ac:dyDescent="0.25">
      <c r="K47530">
        <v>1.7522027052432099E-2</v>
      </c>
      <c r="L47530">
        <v>5.9090576613996804E-3</v>
      </c>
    </row>
    <row r="47531" spans="11:12" x14ac:dyDescent="0.25">
      <c r="K47531">
        <v>1.7108045005828599E-3</v>
      </c>
      <c r="L47531">
        <v>2.1624952065582199E-2</v>
      </c>
    </row>
    <row r="47532" spans="11:12" x14ac:dyDescent="0.25">
      <c r="K47532">
        <v>2.2681647203101401E-3</v>
      </c>
      <c r="L47532">
        <v>8.8588285764156106E-3</v>
      </c>
    </row>
    <row r="47533" spans="11:12" x14ac:dyDescent="0.25">
      <c r="K47533">
        <v>9.1829286704745702E-2</v>
      </c>
      <c r="L47533">
        <v>0.35363579489633501</v>
      </c>
    </row>
    <row r="47534" spans="11:12" x14ac:dyDescent="0.25">
      <c r="K47534">
        <v>1.71491197662048E-3</v>
      </c>
      <c r="L47534">
        <v>9.3062091625414706E-2</v>
      </c>
    </row>
    <row r="47535" spans="11:12" x14ac:dyDescent="0.25">
      <c r="K47535">
        <v>0.14456322250504899</v>
      </c>
      <c r="L47535">
        <v>1.1797255447196699E-3</v>
      </c>
    </row>
    <row r="47536" spans="11:12" x14ac:dyDescent="0.25">
      <c r="K47536">
        <v>0.107329898951336</v>
      </c>
      <c r="L47536">
        <v>0.37860608682166802</v>
      </c>
    </row>
    <row r="47537" spans="11:12" x14ac:dyDescent="0.25">
      <c r="K47537">
        <v>2.47144838364994E-2</v>
      </c>
      <c r="L47537">
        <v>-6.3383386925831E-3</v>
      </c>
    </row>
    <row r="47538" spans="11:12" x14ac:dyDescent="0.25">
      <c r="K47538">
        <v>-2.27969735787288E-3</v>
      </c>
      <c r="L47538">
        <v>-3.13323890566809E-4</v>
      </c>
    </row>
    <row r="47539" spans="11:12" x14ac:dyDescent="0.25">
      <c r="K47539">
        <v>3.6055209436307002E-4</v>
      </c>
      <c r="L47539">
        <v>2.1482141499081901E-2</v>
      </c>
    </row>
    <row r="47540" spans="11:12" x14ac:dyDescent="0.25">
      <c r="K47540">
        <v>5.1249927464008999E-2</v>
      </c>
      <c r="L47540">
        <v>2.7902673998832701E-3</v>
      </c>
    </row>
    <row r="47541" spans="11:12" x14ac:dyDescent="0.25">
      <c r="K47541">
        <v>3.4719802209991202E-4</v>
      </c>
      <c r="L47541">
        <v>0.37568505562224802</v>
      </c>
    </row>
    <row r="47542" spans="11:12" x14ac:dyDescent="0.25">
      <c r="K47542">
        <v>0.30980036742175199</v>
      </c>
      <c r="L47542">
        <v>0.144530423467576</v>
      </c>
    </row>
    <row r="47543" spans="11:12" x14ac:dyDescent="0.25">
      <c r="K47543">
        <v>0.13611519450878401</v>
      </c>
      <c r="L47543">
        <v>-2.5430069034093898E-3</v>
      </c>
    </row>
    <row r="47544" spans="11:12" x14ac:dyDescent="0.25">
      <c r="K47544">
        <v>4.0830668992997603E-3</v>
      </c>
      <c r="L47544">
        <v>-1.50981792558339E-3</v>
      </c>
    </row>
    <row r="47545" spans="11:12" x14ac:dyDescent="0.25">
      <c r="K47545">
        <v>0.111973518794308</v>
      </c>
      <c r="L47545">
        <v>-1.2381605440834401E-3</v>
      </c>
    </row>
    <row r="47546" spans="11:12" x14ac:dyDescent="0.25">
      <c r="K47546">
        <v>0.63732655069470201</v>
      </c>
      <c r="L47546">
        <v>4.8459250447466497E-2</v>
      </c>
    </row>
    <row r="47547" spans="11:12" x14ac:dyDescent="0.25">
      <c r="K47547">
        <v>0.29294281289385099</v>
      </c>
      <c r="L47547">
        <v>8.3420313244999007E-3</v>
      </c>
    </row>
    <row r="47548" spans="11:12" x14ac:dyDescent="0.25">
      <c r="K47548">
        <v>3.1957369470188299E-3</v>
      </c>
      <c r="L47548">
        <v>0.18699079640548699</v>
      </c>
    </row>
    <row r="47549" spans="11:12" x14ac:dyDescent="0.25">
      <c r="K47549">
        <v>1.55775644924911E-2</v>
      </c>
      <c r="L47549">
        <v>-2.2401782239168601E-3</v>
      </c>
    </row>
    <row r="47550" spans="11:12" x14ac:dyDescent="0.25">
      <c r="K47550">
        <v>-4.5859211874998999E-3</v>
      </c>
      <c r="L47550">
        <v>2.4617737787744402E-2</v>
      </c>
    </row>
    <row r="47551" spans="11:12" x14ac:dyDescent="0.25">
      <c r="K47551">
        <v>8.1116195341654294E-3</v>
      </c>
      <c r="L47551">
        <v>2.59033231591595E-3</v>
      </c>
    </row>
    <row r="47552" spans="11:12" x14ac:dyDescent="0.25">
      <c r="K47552">
        <v>0.19557554932679899</v>
      </c>
      <c r="L47552">
        <v>1.1085545722167099E-2</v>
      </c>
    </row>
    <row r="47553" spans="11:12" x14ac:dyDescent="0.25">
      <c r="K47553">
        <v>0.11820685092024701</v>
      </c>
      <c r="L47553">
        <v>-6.9699170458340203E-4</v>
      </c>
    </row>
    <row r="47554" spans="11:12" x14ac:dyDescent="0.25">
      <c r="K47554">
        <v>0.30277009113943099</v>
      </c>
      <c r="L47554">
        <v>-4.0656188534399902E-2</v>
      </c>
    </row>
    <row r="47555" spans="11:12" x14ac:dyDescent="0.25">
      <c r="K47555">
        <v>8.8103287697851307E-2</v>
      </c>
      <c r="L47555">
        <v>3.7136224263284901E-3</v>
      </c>
    </row>
    <row r="47556" spans="11:12" x14ac:dyDescent="0.25">
      <c r="K47556">
        <v>3.7304102304284502E-3</v>
      </c>
      <c r="L47556">
        <v>5.2953699755404503E-2</v>
      </c>
    </row>
    <row r="47557" spans="11:12" x14ac:dyDescent="0.25">
      <c r="K47557">
        <v>-6.38364856411687E-3</v>
      </c>
      <c r="L47557">
        <v>4.4635350598580301E-2</v>
      </c>
    </row>
    <row r="47558" spans="11:12" x14ac:dyDescent="0.25">
      <c r="K47558">
        <v>9.26280430289802E-2</v>
      </c>
      <c r="L47558">
        <v>0.141833271174023</v>
      </c>
    </row>
    <row r="47559" spans="11:12" x14ac:dyDescent="0.25">
      <c r="K47559">
        <v>0.197970683697587</v>
      </c>
      <c r="L47559">
        <v>1.52898347951491E-2</v>
      </c>
    </row>
    <row r="47560" spans="11:12" x14ac:dyDescent="0.25">
      <c r="K47560">
        <v>-4.2688069691335102E-2</v>
      </c>
      <c r="L47560">
        <v>3.7134688316804797E-2</v>
      </c>
    </row>
    <row r="47561" spans="11:12" x14ac:dyDescent="0.25">
      <c r="K47561">
        <v>9.7378836619583797E-2</v>
      </c>
      <c r="L47561">
        <v>0.45748045344983101</v>
      </c>
    </row>
    <row r="47562" spans="11:12" x14ac:dyDescent="0.25">
      <c r="K47562">
        <v>0.219638071751665</v>
      </c>
      <c r="L47562">
        <v>-4.7364699489987601E-4</v>
      </c>
    </row>
    <row r="47563" spans="11:12" x14ac:dyDescent="0.25">
      <c r="K47563">
        <v>0.17092585860199799</v>
      </c>
      <c r="L47563">
        <v>2.7483201558654701E-2</v>
      </c>
    </row>
    <row r="47564" spans="11:12" x14ac:dyDescent="0.25">
      <c r="K47564">
        <v>3.4213895356693703E-2</v>
      </c>
      <c r="L47564">
        <v>0.28486524706995098</v>
      </c>
    </row>
    <row r="47565" spans="11:12" x14ac:dyDescent="0.25">
      <c r="K47565">
        <v>5.70439907717488E-2</v>
      </c>
      <c r="L47565">
        <v>4.70804867091719E-2</v>
      </c>
    </row>
    <row r="47566" spans="11:12" x14ac:dyDescent="0.25">
      <c r="K47566">
        <v>0.51379684067141795</v>
      </c>
      <c r="L47566">
        <v>7.1904185503999796E-3</v>
      </c>
    </row>
    <row r="47567" spans="11:12" x14ac:dyDescent="0.25">
      <c r="K47567">
        <v>0.19394901105749901</v>
      </c>
      <c r="L47567">
        <v>-9.7566498889271305E-4</v>
      </c>
    </row>
    <row r="47568" spans="11:12" x14ac:dyDescent="0.25">
      <c r="K47568">
        <v>0.106675667269748</v>
      </c>
      <c r="L47568">
        <v>0.22825640489781701</v>
      </c>
    </row>
    <row r="47569" spans="11:12" x14ac:dyDescent="0.25">
      <c r="K47569">
        <v>0.46371488084476298</v>
      </c>
      <c r="L47569">
        <v>7.0445369838851302E-2</v>
      </c>
    </row>
    <row r="47570" spans="11:12" x14ac:dyDescent="0.25">
      <c r="K47570">
        <v>1.23962114576277E-2</v>
      </c>
      <c r="L47570">
        <v>-3.5250381508332602E-2</v>
      </c>
    </row>
    <row r="47571" spans="11:12" x14ac:dyDescent="0.25">
      <c r="K47571">
        <v>0.157687132047967</v>
      </c>
      <c r="L47571">
        <v>7.1779573827499398E-3</v>
      </c>
    </row>
    <row r="47572" spans="11:12" x14ac:dyDescent="0.25">
      <c r="K47572">
        <v>1.9228878767834001E-3</v>
      </c>
      <c r="L47572">
        <v>-2.2965199104167501E-3</v>
      </c>
    </row>
    <row r="47573" spans="11:12" x14ac:dyDescent="0.25">
      <c r="K47573">
        <v>-1.85148625071835E-2</v>
      </c>
      <c r="L47573">
        <v>0.13322244711581399</v>
      </c>
    </row>
    <row r="47574" spans="11:12" x14ac:dyDescent="0.25">
      <c r="K47574">
        <v>0.104380570511915</v>
      </c>
      <c r="L47574">
        <v>-1.88581862705038E-3</v>
      </c>
    </row>
    <row r="47575" spans="11:12" x14ac:dyDescent="0.25">
      <c r="K47575">
        <v>0.61263393528339805</v>
      </c>
      <c r="L47575">
        <v>0.447254612101049</v>
      </c>
    </row>
    <row r="47576" spans="11:12" x14ac:dyDescent="0.25">
      <c r="K47576">
        <v>6.3045586631497494E-2</v>
      </c>
      <c r="L47576">
        <v>0.25321703526372202</v>
      </c>
    </row>
    <row r="47577" spans="11:12" x14ac:dyDescent="0.25">
      <c r="K47577">
        <v>3.9061169753148599E-2</v>
      </c>
      <c r="L47577">
        <v>5.4592403228972504E-3</v>
      </c>
    </row>
    <row r="47578" spans="11:12" x14ac:dyDescent="0.25">
      <c r="K47578">
        <v>4.6186690249414603E-2</v>
      </c>
      <c r="L47578">
        <v>3.9013509240017503E-4</v>
      </c>
    </row>
    <row r="47579" spans="11:12" x14ac:dyDescent="0.25">
      <c r="K47579">
        <v>0.26760630915059502</v>
      </c>
      <c r="L47579">
        <v>1.12761807381447E-2</v>
      </c>
    </row>
    <row r="47580" spans="11:12" x14ac:dyDescent="0.25">
      <c r="K47580">
        <v>0.65229475082449395</v>
      </c>
      <c r="L47580">
        <v>2.1989214908363201E-2</v>
      </c>
    </row>
    <row r="47581" spans="11:12" x14ac:dyDescent="0.25">
      <c r="K47581">
        <v>0.18370883411829</v>
      </c>
      <c r="L47581">
        <v>0.32116773960795197</v>
      </c>
    </row>
    <row r="47582" spans="11:12" x14ac:dyDescent="0.25">
      <c r="K47582">
        <v>3.3356613647780399E-2</v>
      </c>
      <c r="L47582">
        <v>4.0797455975832002E-2</v>
      </c>
    </row>
    <row r="47583" spans="11:12" x14ac:dyDescent="0.25">
      <c r="K47583">
        <v>0.26949414364666602</v>
      </c>
      <c r="L47583">
        <v>3.2629405198167802E-2</v>
      </c>
    </row>
    <row r="47584" spans="11:12" x14ac:dyDescent="0.25">
      <c r="K47584">
        <v>0.14837582844034999</v>
      </c>
      <c r="L47584">
        <v>-1.7463085695167101E-3</v>
      </c>
    </row>
    <row r="47585" spans="11:12" x14ac:dyDescent="0.25">
      <c r="K47585">
        <v>3.5630547440514598E-4</v>
      </c>
      <c r="L47585">
        <v>0.25722193954441502</v>
      </c>
    </row>
    <row r="47586" spans="11:12" x14ac:dyDescent="0.25">
      <c r="K47586">
        <v>-8.0714926591917896E-2</v>
      </c>
      <c r="L47586">
        <v>1.3952559140821601E-2</v>
      </c>
    </row>
    <row r="47587" spans="11:12" x14ac:dyDescent="0.25">
      <c r="K47587">
        <v>0.24783256666091399</v>
      </c>
      <c r="L47587">
        <v>0.291430703908301</v>
      </c>
    </row>
    <row r="47588" spans="11:12" x14ac:dyDescent="0.25">
      <c r="K47588">
        <v>-1.9700565481380501E-3</v>
      </c>
      <c r="L47588">
        <v>0.23195759180225001</v>
      </c>
    </row>
    <row r="47589" spans="11:12" x14ac:dyDescent="0.25">
      <c r="K47589">
        <v>-3.4302535479999998E-3</v>
      </c>
      <c r="L47589">
        <v>9.3532833643833205E-2</v>
      </c>
    </row>
    <row r="47590" spans="11:12" x14ac:dyDescent="0.25">
      <c r="K47590">
        <v>0.25502748969878197</v>
      </c>
      <c r="L47590">
        <v>5.4966961864413397E-2</v>
      </c>
    </row>
    <row r="47591" spans="11:12" x14ac:dyDescent="0.25">
      <c r="K47591">
        <v>1.0008769418050199E-2</v>
      </c>
      <c r="L47591">
        <v>5.4371294719999998E-2</v>
      </c>
    </row>
    <row r="47592" spans="11:12" x14ac:dyDescent="0.25">
      <c r="K47592">
        <v>-2.3845232112831702E-3</v>
      </c>
      <c r="L47592">
        <v>8.3020151901997304E-3</v>
      </c>
    </row>
    <row r="47593" spans="11:12" x14ac:dyDescent="0.25">
      <c r="K47593">
        <v>8.1232562755038207E-2</v>
      </c>
      <c r="L47593">
        <v>0.10050052094652</v>
      </c>
    </row>
    <row r="47594" spans="11:12" x14ac:dyDescent="0.25">
      <c r="K47594">
        <v>8.8566682668419095E-3</v>
      </c>
      <c r="L47594">
        <v>0.305265763543416</v>
      </c>
    </row>
    <row r="47595" spans="11:12" x14ac:dyDescent="0.25">
      <c r="K47595">
        <v>0.25531996883053498</v>
      </c>
      <c r="L47595">
        <v>0.10570543256550199</v>
      </c>
    </row>
    <row r="47596" spans="11:12" x14ac:dyDescent="0.25">
      <c r="K47596">
        <v>6.2458062186658801E-3</v>
      </c>
      <c r="L47596">
        <v>4.4654755566587802E-2</v>
      </c>
    </row>
    <row r="47597" spans="11:12" x14ac:dyDescent="0.25">
      <c r="K47597">
        <v>-2.7700404347583901E-2</v>
      </c>
      <c r="L47597">
        <v>1.9176300738861798E-2</v>
      </c>
    </row>
    <row r="47598" spans="11:12" x14ac:dyDescent="0.25">
      <c r="K47598">
        <v>-6.9660259746097096E-3</v>
      </c>
      <c r="L47598">
        <v>0.63615273938108097</v>
      </c>
    </row>
    <row r="47599" spans="11:12" x14ac:dyDescent="0.25">
      <c r="K47599">
        <v>9.7118561096254698E-3</v>
      </c>
      <c r="L47599">
        <v>8.3340864704332995E-2</v>
      </c>
    </row>
    <row r="47600" spans="11:12" x14ac:dyDescent="0.25">
      <c r="K47600">
        <v>6.7824694569782407E-2</v>
      </c>
      <c r="L47600">
        <v>3.7152897693584201E-2</v>
      </c>
    </row>
    <row r="47601" spans="11:12" x14ac:dyDescent="0.25">
      <c r="K47601">
        <v>0.40128189327310099</v>
      </c>
      <c r="L47601">
        <v>9.0227343445150598E-2</v>
      </c>
    </row>
    <row r="47602" spans="11:12" x14ac:dyDescent="0.25">
      <c r="K47602">
        <v>0.55150836909724998</v>
      </c>
      <c r="L47602">
        <v>1.2311638378490501E-3</v>
      </c>
    </row>
    <row r="47603" spans="11:12" x14ac:dyDescent="0.25">
      <c r="K47603">
        <v>2.71981684619493E-2</v>
      </c>
      <c r="L47603">
        <v>2.13466503693325E-2</v>
      </c>
    </row>
    <row r="47604" spans="11:12" x14ac:dyDescent="0.25">
      <c r="K47604">
        <v>8.0594619966336906E-2</v>
      </c>
      <c r="L47604">
        <v>-2.5076414674000801E-3</v>
      </c>
    </row>
    <row r="47605" spans="11:12" x14ac:dyDescent="0.25">
      <c r="K47605">
        <v>1.6076588332668101E-2</v>
      </c>
      <c r="L47605">
        <v>1.7045981430751301E-2</v>
      </c>
    </row>
    <row r="47606" spans="11:12" x14ac:dyDescent="0.25">
      <c r="K47606">
        <v>1.82495442686692E-3</v>
      </c>
      <c r="L47606">
        <v>-6.25752727808417E-3</v>
      </c>
    </row>
    <row r="47607" spans="11:12" x14ac:dyDescent="0.25">
      <c r="K47607">
        <v>0.60886874465707597</v>
      </c>
      <c r="L47607">
        <v>5.3744561704135101E-2</v>
      </c>
    </row>
    <row r="47608" spans="11:12" x14ac:dyDescent="0.25">
      <c r="K47608">
        <v>7.4053621245815198E-5</v>
      </c>
      <c r="L47608">
        <v>-6.2556152361333802E-3</v>
      </c>
    </row>
    <row r="47609" spans="11:12" x14ac:dyDescent="0.25">
      <c r="K47609">
        <v>2.31703730429993E-2</v>
      </c>
      <c r="L47609">
        <v>1.8219956424987999E-2</v>
      </c>
    </row>
    <row r="47610" spans="11:12" x14ac:dyDescent="0.25">
      <c r="K47610">
        <v>0.24408826827209701</v>
      </c>
      <c r="L47610">
        <v>0.54185955199590097</v>
      </c>
    </row>
    <row r="47611" spans="11:12" x14ac:dyDescent="0.25">
      <c r="K47611">
        <v>9.9162640736713895E-2</v>
      </c>
      <c r="L47611">
        <v>1.54733518994986E-3</v>
      </c>
    </row>
    <row r="47612" spans="11:12" x14ac:dyDescent="0.25">
      <c r="K47612">
        <v>5.8588510394602502E-3</v>
      </c>
      <c r="L47612">
        <v>1.0818058837384599E-3</v>
      </c>
    </row>
    <row r="47613" spans="11:12" x14ac:dyDescent="0.25">
      <c r="K47613">
        <v>4.7279349339405703E-3</v>
      </c>
      <c r="L47613">
        <v>3.3070681651392299E-2</v>
      </c>
    </row>
    <row r="47614" spans="11:12" x14ac:dyDescent="0.25">
      <c r="K47614">
        <v>0.157995390112385</v>
      </c>
      <c r="L47614">
        <v>0.403280409699044</v>
      </c>
    </row>
    <row r="47615" spans="11:12" x14ac:dyDescent="0.25">
      <c r="K47615">
        <v>-5.3788066239164097E-3</v>
      </c>
      <c r="L47615">
        <v>-4.1179887329165403E-3</v>
      </c>
    </row>
    <row r="47616" spans="11:12" x14ac:dyDescent="0.25">
      <c r="K47616">
        <v>4.2325284453811696E-3</v>
      </c>
      <c r="L47616">
        <v>1.6958186292500101E-2</v>
      </c>
    </row>
    <row r="47617" spans="11:12" x14ac:dyDescent="0.25">
      <c r="K47617">
        <v>0.20284152034391201</v>
      </c>
      <c r="L47617">
        <v>5.9099889704675598E-2</v>
      </c>
    </row>
    <row r="47618" spans="11:12" x14ac:dyDescent="0.25">
      <c r="K47618">
        <v>3.21596972644123E-3</v>
      </c>
      <c r="L47618">
        <v>1.2939034616662E-3</v>
      </c>
    </row>
    <row r="47619" spans="11:12" x14ac:dyDescent="0.25">
      <c r="K47619">
        <v>0.50246524053625197</v>
      </c>
      <c r="L47619">
        <v>-2.0353033004880299E-3</v>
      </c>
    </row>
    <row r="47620" spans="11:12" x14ac:dyDescent="0.25">
      <c r="K47620">
        <v>0.65098003971241403</v>
      </c>
      <c r="L47620">
        <v>0.10098022923154799</v>
      </c>
    </row>
    <row r="47621" spans="11:12" x14ac:dyDescent="0.25">
      <c r="K47621">
        <v>6.4400977427370207E-2</v>
      </c>
      <c r="L47621">
        <v>3.3160793953997702E-3</v>
      </c>
    </row>
    <row r="47622" spans="11:12" x14ac:dyDescent="0.25">
      <c r="K47622">
        <v>0.10316578643240901</v>
      </c>
      <c r="L47622">
        <v>4.7593402398276898E-3</v>
      </c>
    </row>
    <row r="47623" spans="11:12" x14ac:dyDescent="0.25">
      <c r="K47623">
        <v>0.55162819188540002</v>
      </c>
      <c r="L47623">
        <v>-2.3541428935084301E-2</v>
      </c>
    </row>
    <row r="47624" spans="11:12" x14ac:dyDescent="0.25">
      <c r="K47624">
        <v>-1.2402868339346301E-3</v>
      </c>
      <c r="L47624">
        <v>1.09280206999743E-4</v>
      </c>
    </row>
    <row r="47625" spans="11:12" x14ac:dyDescent="0.25">
      <c r="K47625">
        <v>-2.1151953973227002E-3</v>
      </c>
      <c r="L47625">
        <v>8.1968370382498906E-2</v>
      </c>
    </row>
    <row r="47626" spans="11:12" x14ac:dyDescent="0.25">
      <c r="K47626">
        <v>7.2629496854233505E-2</v>
      </c>
      <c r="L47626">
        <v>0.24178155132949</v>
      </c>
    </row>
    <row r="47627" spans="11:12" x14ac:dyDescent="0.25">
      <c r="K47627">
        <v>0.40627663998408398</v>
      </c>
      <c r="L47627">
        <v>-3.95876832785029E-3</v>
      </c>
    </row>
    <row r="47628" spans="11:12" x14ac:dyDescent="0.25">
      <c r="K47628">
        <v>5.30316035198313E-2</v>
      </c>
      <c r="L47628">
        <v>7.0707489112810098E-3</v>
      </c>
    </row>
    <row r="47629" spans="11:12" x14ac:dyDescent="0.25">
      <c r="K47629">
        <v>1.1904541962348101</v>
      </c>
      <c r="L47629">
        <v>6.2857532907415595E-2</v>
      </c>
    </row>
    <row r="47630" spans="11:12" x14ac:dyDescent="0.25">
      <c r="K47630">
        <v>-4.7343428308296402E-3</v>
      </c>
      <c r="L47630">
        <v>5.4194563165833E-3</v>
      </c>
    </row>
    <row r="47631" spans="11:12" x14ac:dyDescent="0.25">
      <c r="K47631">
        <v>-3.9831825993999802E-3</v>
      </c>
      <c r="L47631">
        <v>9.1673412057350204E-2</v>
      </c>
    </row>
    <row r="47632" spans="11:12" x14ac:dyDescent="0.25">
      <c r="K47632">
        <v>0.31812909895767</v>
      </c>
      <c r="L47632">
        <v>0.24464894849824401</v>
      </c>
    </row>
    <row r="47633" spans="11:12" x14ac:dyDescent="0.25">
      <c r="K47633">
        <v>1.52296350842484E-3</v>
      </c>
      <c r="L47633">
        <v>0.27058554724966699</v>
      </c>
    </row>
    <row r="47634" spans="11:12" x14ac:dyDescent="0.25">
      <c r="K47634">
        <v>6.3073492149846797E-3</v>
      </c>
      <c r="L47634">
        <v>0.15806117018815</v>
      </c>
    </row>
    <row r="47635" spans="11:12" x14ac:dyDescent="0.25">
      <c r="K47635">
        <v>1.2413521374116301E-2</v>
      </c>
      <c r="L47635">
        <v>1.6285730335493999E-3</v>
      </c>
    </row>
    <row r="47636" spans="11:12" x14ac:dyDescent="0.25">
      <c r="K47636">
        <v>-1.4068919025500501E-3</v>
      </c>
      <c r="L47636">
        <v>0.94234481795742497</v>
      </c>
    </row>
    <row r="47637" spans="11:12" x14ac:dyDescent="0.25">
      <c r="K47637">
        <v>-2.7195853726635498E-3</v>
      </c>
      <c r="L47637">
        <v>8.0697143212507694E-3</v>
      </c>
    </row>
    <row r="47638" spans="11:12" x14ac:dyDescent="0.25">
      <c r="K47638">
        <v>9.1831090113731695E-2</v>
      </c>
      <c r="L47638">
        <v>9.6792327498535405E-2</v>
      </c>
    </row>
    <row r="47639" spans="11:12" x14ac:dyDescent="0.25">
      <c r="K47639">
        <v>-1.3027712006184401E-2</v>
      </c>
      <c r="L47639">
        <v>1.0922484606652899E-2</v>
      </c>
    </row>
    <row r="47640" spans="11:12" x14ac:dyDescent="0.25">
      <c r="K47640">
        <v>0.17925738616158399</v>
      </c>
      <c r="L47640">
        <v>0.11365615376383099</v>
      </c>
    </row>
    <row r="47641" spans="11:12" x14ac:dyDescent="0.25">
      <c r="K47641">
        <v>1.33678392734964E-3</v>
      </c>
      <c r="L47641">
        <v>-1.47798730108331E-3</v>
      </c>
    </row>
    <row r="47642" spans="11:12" x14ac:dyDescent="0.25">
      <c r="K47642">
        <v>0.41815972025738202</v>
      </c>
      <c r="L47642">
        <v>0.51049482930290802</v>
      </c>
    </row>
    <row r="47643" spans="11:12" x14ac:dyDescent="0.25">
      <c r="K47643">
        <v>9.4729473036747197E-2</v>
      </c>
      <c r="L47643">
        <v>0.120388004766249</v>
      </c>
    </row>
    <row r="47644" spans="11:12" x14ac:dyDescent="0.25">
      <c r="K47644">
        <v>8.4486526071327808E-3</v>
      </c>
      <c r="L47644">
        <v>2.6752757772201502E-3</v>
      </c>
    </row>
    <row r="47645" spans="11:12" x14ac:dyDescent="0.25">
      <c r="K47645">
        <v>-1.57353084208316E-3</v>
      </c>
      <c r="L47645">
        <v>-2.7638769943291101E-4</v>
      </c>
    </row>
    <row r="47646" spans="11:12" x14ac:dyDescent="0.25">
      <c r="K47646">
        <v>0.725809008606359</v>
      </c>
      <c r="L47646">
        <v>4.7448505093533003E-2</v>
      </c>
    </row>
    <row r="47647" spans="11:12" x14ac:dyDescent="0.25">
      <c r="K47647">
        <v>0.59637488261679905</v>
      </c>
      <c r="L47647">
        <v>0.164406643473585</v>
      </c>
    </row>
    <row r="47648" spans="11:12" x14ac:dyDescent="0.25">
      <c r="K47648">
        <v>7.7718612302084406E-2</v>
      </c>
      <c r="L47648">
        <v>-2.6088112035988203E-4</v>
      </c>
    </row>
    <row r="47649" spans="11:12" x14ac:dyDescent="0.25">
      <c r="K47649">
        <v>0.16596314344468199</v>
      </c>
      <c r="L47649">
        <v>9.34100348657214E-2</v>
      </c>
    </row>
    <row r="47650" spans="11:12" x14ac:dyDescent="0.25">
      <c r="K47650">
        <v>4.8917111760972201E-2</v>
      </c>
      <c r="L47650">
        <v>9.0147072270193602E-3</v>
      </c>
    </row>
    <row r="47651" spans="11:12" x14ac:dyDescent="0.25">
      <c r="K47651">
        <v>-5.4093426084881298E-3</v>
      </c>
      <c r="L47651">
        <v>0.25378999359874899</v>
      </c>
    </row>
    <row r="47652" spans="11:12" x14ac:dyDescent="0.25">
      <c r="K47652">
        <v>2.0612494231998001E-3</v>
      </c>
      <c r="L47652">
        <v>1.6607548133432699E-2</v>
      </c>
    </row>
    <row r="47653" spans="11:12" x14ac:dyDescent="0.25">
      <c r="K47653">
        <v>2.5081357531503501E-3</v>
      </c>
      <c r="L47653">
        <v>0.36962325226991299</v>
      </c>
    </row>
    <row r="47654" spans="11:12" x14ac:dyDescent="0.25">
      <c r="K47654">
        <v>-3.0016929569550901E-2</v>
      </c>
      <c r="L47654">
        <v>0.394015347483746</v>
      </c>
    </row>
    <row r="47655" spans="11:12" x14ac:dyDescent="0.25">
      <c r="K47655">
        <v>1.1738991483664801E-3</v>
      </c>
      <c r="L47655">
        <v>-5.5639329986668399E-3</v>
      </c>
    </row>
    <row r="47656" spans="11:12" x14ac:dyDescent="0.25">
      <c r="K47656">
        <v>0.36736998498973</v>
      </c>
      <c r="L47656">
        <v>5.7811565694118501E-2</v>
      </c>
    </row>
    <row r="47657" spans="11:12" x14ac:dyDescent="0.25">
      <c r="K47657">
        <v>1.0808578676721499E-2</v>
      </c>
      <c r="L47657">
        <v>0.62887787673167195</v>
      </c>
    </row>
    <row r="47658" spans="11:12" x14ac:dyDescent="0.25">
      <c r="K47658">
        <v>0.280641061870602</v>
      </c>
      <c r="L47658">
        <v>9.0320209346764603E-4</v>
      </c>
    </row>
    <row r="47659" spans="11:12" x14ac:dyDescent="0.25">
      <c r="K47659">
        <v>3.7113021865250201E-2</v>
      </c>
      <c r="L47659">
        <v>0.49853452291241002</v>
      </c>
    </row>
    <row r="47660" spans="11:12" x14ac:dyDescent="0.25">
      <c r="K47660">
        <v>1.46249788813636E-2</v>
      </c>
      <c r="L47660">
        <v>0.19197743943814799</v>
      </c>
    </row>
    <row r="47661" spans="11:12" x14ac:dyDescent="0.25">
      <c r="K47661">
        <v>4.1909868732515603E-3</v>
      </c>
      <c r="L47661">
        <v>8.7950658450148197E-2</v>
      </c>
    </row>
    <row r="47662" spans="11:12" x14ac:dyDescent="0.25">
      <c r="K47662">
        <v>-3.6972521858417699E-2</v>
      </c>
      <c r="L47662">
        <v>8.3116686310831904E-3</v>
      </c>
    </row>
    <row r="47663" spans="11:12" x14ac:dyDescent="0.25">
      <c r="K47663">
        <v>-9.52679810000171E-4</v>
      </c>
      <c r="L47663">
        <v>9.1882031759170594E-3</v>
      </c>
    </row>
    <row r="47664" spans="11:12" x14ac:dyDescent="0.25">
      <c r="K47664">
        <v>-1.43071583600717E-2</v>
      </c>
      <c r="L47664">
        <v>5.5614333053586797E-2</v>
      </c>
    </row>
    <row r="47665" spans="11:12" x14ac:dyDescent="0.25">
      <c r="K47665">
        <v>0.74358676327108097</v>
      </c>
      <c r="L47665">
        <v>-3.9851586516414503E-2</v>
      </c>
    </row>
    <row r="47666" spans="11:12" x14ac:dyDescent="0.25">
      <c r="K47666">
        <v>1.8244757889880399E-3</v>
      </c>
      <c r="L47666">
        <v>1.45423115866667E-2</v>
      </c>
    </row>
    <row r="47667" spans="11:12" x14ac:dyDescent="0.25">
      <c r="K47667">
        <v>0.151952656802365</v>
      </c>
      <c r="L47667">
        <v>-1.04221355962495E-2</v>
      </c>
    </row>
    <row r="47668" spans="11:12" x14ac:dyDescent="0.25">
      <c r="K47668">
        <v>0.109986937454251</v>
      </c>
      <c r="L47668">
        <v>0.24302248659874801</v>
      </c>
    </row>
    <row r="47669" spans="11:12" x14ac:dyDescent="0.25">
      <c r="K47669">
        <v>0.32244117780250697</v>
      </c>
      <c r="L47669">
        <v>0.28891042440637599</v>
      </c>
    </row>
    <row r="47670" spans="11:12" x14ac:dyDescent="0.25">
      <c r="K47670">
        <v>6.2515543428581802E-2</v>
      </c>
      <c r="L47670">
        <v>2.68951095258311E-3</v>
      </c>
    </row>
    <row r="47671" spans="11:12" x14ac:dyDescent="0.25">
      <c r="K47671">
        <v>0.154478880773184</v>
      </c>
      <c r="L47671">
        <v>7.24621773963149E-2</v>
      </c>
    </row>
    <row r="47672" spans="11:12" x14ac:dyDescent="0.25">
      <c r="K47672">
        <v>4.7065460159930801E-2</v>
      </c>
      <c r="L47672">
        <v>8.1774152249953905E-4</v>
      </c>
    </row>
    <row r="47673" spans="11:12" x14ac:dyDescent="0.25">
      <c r="K47673">
        <v>-1.9940980345750401E-2</v>
      </c>
      <c r="L47673">
        <v>0.24393681332825601</v>
      </c>
    </row>
    <row r="47674" spans="11:12" x14ac:dyDescent="0.25">
      <c r="K47674">
        <v>2.2493576327101202E-2</v>
      </c>
      <c r="L47674">
        <v>0.193437694896096</v>
      </c>
    </row>
    <row r="47675" spans="11:12" x14ac:dyDescent="0.25">
      <c r="K47675">
        <v>-3.6901399248329201E-3</v>
      </c>
      <c r="L47675">
        <v>-3.1073110798104501E-3</v>
      </c>
    </row>
    <row r="47676" spans="11:12" x14ac:dyDescent="0.25">
      <c r="K47676">
        <v>9.8354873830114008E-3</v>
      </c>
      <c r="L47676">
        <v>-7.1651013605830201E-3</v>
      </c>
    </row>
    <row r="47677" spans="11:12" x14ac:dyDescent="0.25">
      <c r="K47677">
        <v>3.7678031434245002E-2</v>
      </c>
      <c r="L47677">
        <v>0.23297103121445001</v>
      </c>
    </row>
    <row r="47678" spans="11:12" x14ac:dyDescent="0.25">
      <c r="K47678">
        <v>1.1407191090726301</v>
      </c>
      <c r="L47678">
        <v>8.5005822795099398E-2</v>
      </c>
    </row>
    <row r="47679" spans="11:12" x14ac:dyDescent="0.25">
      <c r="K47679">
        <v>-2.6604820739455498E-3</v>
      </c>
      <c r="L47679">
        <v>5.4105316170836902E-3</v>
      </c>
    </row>
    <row r="47680" spans="11:12" x14ac:dyDescent="0.25">
      <c r="K47680">
        <v>1.2890966455142499E-3</v>
      </c>
      <c r="L47680">
        <v>-6.9135047470836397E-3</v>
      </c>
    </row>
    <row r="47681" spans="11:12" x14ac:dyDescent="0.25">
      <c r="K47681">
        <v>5.17185934146083E-5</v>
      </c>
      <c r="L47681">
        <v>-1.7377247459377899E-2</v>
      </c>
    </row>
    <row r="47682" spans="11:12" x14ac:dyDescent="0.25">
      <c r="K47682">
        <v>6.6188796232900596E-2</v>
      </c>
      <c r="L47682">
        <v>0.184877958334</v>
      </c>
    </row>
    <row r="47683" spans="11:12" x14ac:dyDescent="0.25">
      <c r="K47683">
        <v>-1.8789876094666601E-2</v>
      </c>
      <c r="L47683">
        <v>9.7476910145801897E-4</v>
      </c>
    </row>
    <row r="47684" spans="11:12" x14ac:dyDescent="0.25">
      <c r="K47684">
        <v>0.76780861035454495</v>
      </c>
      <c r="L47684">
        <v>-1.9339891558425401E-4</v>
      </c>
    </row>
    <row r="47685" spans="11:12" x14ac:dyDescent="0.25">
      <c r="K47685">
        <v>0.45829048199052402</v>
      </c>
      <c r="L47685">
        <v>3.3999848664700703E-2</v>
      </c>
    </row>
    <row r="47686" spans="11:12" x14ac:dyDescent="0.25">
      <c r="K47686">
        <v>2.2626827088441902E-3</v>
      </c>
      <c r="L47686">
        <v>0.411333340177367</v>
      </c>
    </row>
    <row r="47687" spans="11:12" x14ac:dyDescent="0.25">
      <c r="K47687">
        <v>2.12678620245027E-2</v>
      </c>
      <c r="L47687">
        <v>0.11537552148124799</v>
      </c>
    </row>
    <row r="47688" spans="11:12" x14ac:dyDescent="0.25">
      <c r="K47688">
        <v>-6.44041472783173E-3</v>
      </c>
      <c r="L47688">
        <v>2.7993599269049801E-2</v>
      </c>
    </row>
    <row r="47689" spans="11:12" x14ac:dyDescent="0.25">
      <c r="K47689">
        <v>1.33083536196251E-2</v>
      </c>
      <c r="L47689">
        <v>7.3222149962735794E-2</v>
      </c>
    </row>
    <row r="47690" spans="11:12" x14ac:dyDescent="0.25">
      <c r="K47690">
        <v>0.31643738322023701</v>
      </c>
      <c r="L47690">
        <v>7.1500307545501698E-2</v>
      </c>
    </row>
    <row r="47691" spans="11:12" x14ac:dyDescent="0.25">
      <c r="K47691">
        <v>7.8160891924934205E-3</v>
      </c>
      <c r="L47691">
        <v>4.7045781501798202E-2</v>
      </c>
    </row>
    <row r="47692" spans="11:12" x14ac:dyDescent="0.25">
      <c r="K47692">
        <v>2.6654727353646199E-2</v>
      </c>
      <c r="L47692">
        <v>0.111064140761548</v>
      </c>
    </row>
    <row r="47693" spans="11:12" x14ac:dyDescent="0.25">
      <c r="K47693">
        <v>2.9752398120442902E-2</v>
      </c>
      <c r="L47693">
        <v>7.2813941209294401E-3</v>
      </c>
    </row>
    <row r="47694" spans="11:12" x14ac:dyDescent="0.25">
      <c r="K47694">
        <v>0.20651937959290201</v>
      </c>
      <c r="L47694">
        <v>3.1155385846265399E-2</v>
      </c>
    </row>
    <row r="47695" spans="11:12" x14ac:dyDescent="0.25">
      <c r="K47695">
        <v>4.1478143538714998E-2</v>
      </c>
      <c r="L47695">
        <v>0.25935106421791598</v>
      </c>
    </row>
    <row r="47696" spans="11:12" x14ac:dyDescent="0.25">
      <c r="K47696">
        <v>0.262098873283795</v>
      </c>
      <c r="L47696">
        <v>1.5441748020519699E-3</v>
      </c>
    </row>
    <row r="47697" spans="11:12" x14ac:dyDescent="0.25">
      <c r="K47697">
        <v>0.14577718355035901</v>
      </c>
      <c r="L47697">
        <v>6.7330652651728898E-2</v>
      </c>
    </row>
    <row r="47698" spans="11:12" x14ac:dyDescent="0.25">
      <c r="K47698">
        <v>0.28814319744411698</v>
      </c>
      <c r="L47698">
        <v>3.25741956039981E-3</v>
      </c>
    </row>
    <row r="47699" spans="11:12" x14ac:dyDescent="0.25">
      <c r="K47699">
        <v>0.21012609073032101</v>
      </c>
      <c r="L47699">
        <v>0.209623792511417</v>
      </c>
    </row>
    <row r="47700" spans="11:12" x14ac:dyDescent="0.25">
      <c r="K47700">
        <v>5.3112718279968302E-2</v>
      </c>
      <c r="L47700">
        <v>0.26764026896817</v>
      </c>
    </row>
    <row r="47701" spans="11:12" x14ac:dyDescent="0.25">
      <c r="K47701">
        <v>1.8439817300503201E-3</v>
      </c>
      <c r="L47701">
        <v>0.81535775971949698</v>
      </c>
    </row>
    <row r="47702" spans="11:12" x14ac:dyDescent="0.25">
      <c r="K47702">
        <v>5.9267407484582098E-2</v>
      </c>
      <c r="L47702">
        <v>1.22176905321838E-2</v>
      </c>
    </row>
    <row r="47703" spans="11:12" x14ac:dyDescent="0.25">
      <c r="K47703">
        <v>1.5910975624500599E-3</v>
      </c>
      <c r="L47703">
        <v>0.13336776838109399</v>
      </c>
    </row>
    <row r="47704" spans="11:12" x14ac:dyDescent="0.25">
      <c r="K47704">
        <v>8.9075334553551197E-2</v>
      </c>
      <c r="L47704">
        <v>4.5736905881191003E-3</v>
      </c>
    </row>
    <row r="47705" spans="11:12" x14ac:dyDescent="0.25">
      <c r="K47705">
        <v>1.4521498425049999E-2</v>
      </c>
      <c r="L47705">
        <v>-2.5807046513750102E-2</v>
      </c>
    </row>
    <row r="47706" spans="11:12" x14ac:dyDescent="0.25">
      <c r="K47706">
        <v>-3.9692758205215202E-4</v>
      </c>
      <c r="L47706">
        <v>7.7904660135252202E-3</v>
      </c>
    </row>
    <row r="47707" spans="11:12" x14ac:dyDescent="0.25">
      <c r="K47707">
        <v>0.98069691717783603</v>
      </c>
      <c r="L47707">
        <v>1.8881422867502501E-3</v>
      </c>
    </row>
    <row r="47708" spans="11:12" x14ac:dyDescent="0.25">
      <c r="K47708">
        <v>5.0471168889837201E-2</v>
      </c>
      <c r="L47708">
        <v>2.7555599978733001E-2</v>
      </c>
    </row>
    <row r="47709" spans="11:12" x14ac:dyDescent="0.25">
      <c r="K47709">
        <v>5.2843470670668503E-2</v>
      </c>
      <c r="L47709">
        <v>-1.9100921333666698E-2</v>
      </c>
    </row>
    <row r="47710" spans="11:12" x14ac:dyDescent="0.25">
      <c r="K47710">
        <v>-2.4867418143883099E-2</v>
      </c>
      <c r="L47710">
        <v>4.884681412507E-3</v>
      </c>
    </row>
    <row r="47711" spans="11:12" x14ac:dyDescent="0.25">
      <c r="K47711">
        <v>0.26810398723282097</v>
      </c>
      <c r="L47711">
        <v>0.25667669299099899</v>
      </c>
    </row>
    <row r="47712" spans="11:12" x14ac:dyDescent="0.25">
      <c r="K47712">
        <v>0.22435739009125999</v>
      </c>
      <c r="L47712">
        <v>-1.9210042601592501E-3</v>
      </c>
    </row>
    <row r="47713" spans="11:12" x14ac:dyDescent="0.25">
      <c r="K47713">
        <v>0.14948036021879299</v>
      </c>
      <c r="L47713">
        <v>2.5141530650165701E-3</v>
      </c>
    </row>
    <row r="47714" spans="11:12" x14ac:dyDescent="0.25">
      <c r="K47714">
        <v>0.657073500288747</v>
      </c>
      <c r="L47714">
        <v>1.65284367765116E-3</v>
      </c>
    </row>
    <row r="47715" spans="11:12" x14ac:dyDescent="0.25">
      <c r="K47715">
        <v>0.34459701780454899</v>
      </c>
      <c r="L47715">
        <v>4.78837474060506E-2</v>
      </c>
    </row>
    <row r="47716" spans="11:12" x14ac:dyDescent="0.25">
      <c r="K47716">
        <v>-3.6195555424785599E-3</v>
      </c>
      <c r="L47716">
        <v>0.54371683489233902</v>
      </c>
    </row>
    <row r="47717" spans="11:12" x14ac:dyDescent="0.25">
      <c r="K47717">
        <v>-1.00778463395824E-2</v>
      </c>
      <c r="L47717">
        <v>4.54902312941609E-3</v>
      </c>
    </row>
    <row r="47718" spans="11:12" x14ac:dyDescent="0.25">
      <c r="K47718">
        <v>7.9731837768174704E-2</v>
      </c>
      <c r="L47718">
        <v>0.150253593568935</v>
      </c>
    </row>
    <row r="47719" spans="11:12" x14ac:dyDescent="0.25">
      <c r="K47719">
        <v>0.19674692997158</v>
      </c>
      <c r="L47719">
        <v>1.82170456414312E-3</v>
      </c>
    </row>
    <row r="47720" spans="11:12" x14ac:dyDescent="0.25">
      <c r="K47720">
        <v>7.2802601809171096E-3</v>
      </c>
      <c r="L47720">
        <v>-6.9968646323166298E-3</v>
      </c>
    </row>
    <row r="47721" spans="11:12" x14ac:dyDescent="0.25">
      <c r="K47721">
        <v>2.4124362796348699E-2</v>
      </c>
      <c r="L47721">
        <v>0.12319823740119799</v>
      </c>
    </row>
    <row r="47722" spans="11:12" x14ac:dyDescent="0.25">
      <c r="K47722">
        <v>7.9176743919555804E-4</v>
      </c>
      <c r="L47722">
        <v>7.3081321169258195E-2</v>
      </c>
    </row>
    <row r="47723" spans="11:12" x14ac:dyDescent="0.25">
      <c r="K47723">
        <v>4.5614872823000897E-2</v>
      </c>
      <c r="L47723">
        <v>6.1302496578177802E-2</v>
      </c>
    </row>
    <row r="47724" spans="11:12" x14ac:dyDescent="0.25">
      <c r="K47724">
        <v>0.53902010701025405</v>
      </c>
      <c r="L47724">
        <v>4.62381550980062E-3</v>
      </c>
    </row>
    <row r="47725" spans="11:12" x14ac:dyDescent="0.25">
      <c r="K47725">
        <v>0.217637629694406</v>
      </c>
      <c r="L47725">
        <v>7.1368671713380294E-2</v>
      </c>
    </row>
    <row r="47726" spans="11:12" x14ac:dyDescent="0.25">
      <c r="K47726">
        <v>5.2604706684071002E-2</v>
      </c>
      <c r="L47726">
        <v>8.5016115650013598E-4</v>
      </c>
    </row>
    <row r="47727" spans="11:12" x14ac:dyDescent="0.25">
      <c r="K47727">
        <v>1.7510280467756801E-3</v>
      </c>
      <c r="L47727">
        <v>1.03956839193525E-2</v>
      </c>
    </row>
    <row r="47728" spans="11:12" x14ac:dyDescent="0.25">
      <c r="K47728">
        <v>1.4194618475100401E-2</v>
      </c>
      <c r="L47728">
        <v>7.9182942176727602E-4</v>
      </c>
    </row>
    <row r="47729" spans="11:12" x14ac:dyDescent="0.25">
      <c r="K47729">
        <v>3.3308570532694599E-2</v>
      </c>
      <c r="L47729">
        <v>1.9636352899150899E-2</v>
      </c>
    </row>
    <row r="47730" spans="11:12" x14ac:dyDescent="0.25">
      <c r="K47730">
        <v>6.8439649052529999E-2</v>
      </c>
      <c r="L47730">
        <v>0.104685471222182</v>
      </c>
    </row>
    <row r="47731" spans="11:12" x14ac:dyDescent="0.25">
      <c r="K47731">
        <v>5.01250232773E-2</v>
      </c>
      <c r="L47731">
        <v>5.58780016879993E-2</v>
      </c>
    </row>
    <row r="47732" spans="11:12" x14ac:dyDescent="0.25">
      <c r="K47732">
        <v>2.7547083337658802E-3</v>
      </c>
      <c r="L47732">
        <v>1.4129588577711199E-3</v>
      </c>
    </row>
    <row r="47733" spans="11:12" x14ac:dyDescent="0.25">
      <c r="K47733">
        <v>7.5800711621169997E-2</v>
      </c>
      <c r="L47733">
        <v>1.9031953217327001E-2</v>
      </c>
    </row>
    <row r="47734" spans="11:12" x14ac:dyDescent="0.25">
      <c r="K47734">
        <v>3.5969065995534898E-5</v>
      </c>
      <c r="L47734">
        <v>0.18137097842821601</v>
      </c>
    </row>
    <row r="47735" spans="11:12" x14ac:dyDescent="0.25">
      <c r="K47735">
        <v>2.4614422030034E-2</v>
      </c>
      <c r="L47735">
        <v>5.1850278948000501E-3</v>
      </c>
    </row>
    <row r="47736" spans="11:12" x14ac:dyDescent="0.25">
      <c r="K47736">
        <v>1.5719327164703E-3</v>
      </c>
      <c r="L47736">
        <v>2.0152404042792098E-2</v>
      </c>
    </row>
    <row r="47737" spans="11:12" x14ac:dyDescent="0.25">
      <c r="K47737">
        <v>9.8914206649883402E-2</v>
      </c>
      <c r="L47737">
        <v>0.32639151433879998</v>
      </c>
    </row>
    <row r="47738" spans="11:12" x14ac:dyDescent="0.25">
      <c r="K47738">
        <v>7.58319010902678E-2</v>
      </c>
      <c r="L47738">
        <v>5.6005564849933701E-2</v>
      </c>
    </row>
    <row r="47739" spans="11:12" x14ac:dyDescent="0.25">
      <c r="K47739">
        <v>6.8379417319953506E-2</v>
      </c>
      <c r="L47739">
        <v>1.3103013317182499</v>
      </c>
    </row>
    <row r="47740" spans="11:12" x14ac:dyDescent="0.25">
      <c r="K47740">
        <v>2.5067032430083E-2</v>
      </c>
      <c r="L47740">
        <v>-5.5328374646481998E-4</v>
      </c>
    </row>
    <row r="47741" spans="11:12" x14ac:dyDescent="0.25">
      <c r="K47741">
        <v>-4.9779719959829301E-3</v>
      </c>
      <c r="L47741">
        <v>1.3510513406981801E-2</v>
      </c>
    </row>
    <row r="47742" spans="11:12" x14ac:dyDescent="0.25">
      <c r="K47742">
        <v>0.12211922424424899</v>
      </c>
      <c r="L47742">
        <v>2.0748450369249799E-2</v>
      </c>
    </row>
    <row r="47743" spans="11:12" x14ac:dyDescent="0.25">
      <c r="K47743">
        <v>0.42044785675581497</v>
      </c>
      <c r="L47743">
        <v>1.9879993103106099E-2</v>
      </c>
    </row>
    <row r="47744" spans="11:12" x14ac:dyDescent="0.25">
      <c r="K47744">
        <v>6.5098963207082403E-2</v>
      </c>
      <c r="L47744">
        <v>5.4739911331999199E-3</v>
      </c>
    </row>
    <row r="47745" spans="11:12" x14ac:dyDescent="0.25">
      <c r="K47745">
        <v>0.438759857846653</v>
      </c>
      <c r="L47745">
        <v>9.9434162197147308E-3</v>
      </c>
    </row>
    <row r="47746" spans="11:12" x14ac:dyDescent="0.25">
      <c r="K47746">
        <v>5.2988826963232503E-2</v>
      </c>
      <c r="L47746">
        <v>0.26282373219074701</v>
      </c>
    </row>
    <row r="47747" spans="11:12" x14ac:dyDescent="0.25">
      <c r="K47747">
        <v>4.7076604519591296E-3</v>
      </c>
      <c r="L47747">
        <v>0.33796403061149999</v>
      </c>
    </row>
    <row r="47748" spans="11:12" x14ac:dyDescent="0.25">
      <c r="K47748">
        <v>0.125381175044399</v>
      </c>
      <c r="L47748">
        <v>6.4867225858330196E-3</v>
      </c>
    </row>
    <row r="47749" spans="11:12" x14ac:dyDescent="0.25">
      <c r="K47749">
        <v>6.9766306551738797E-3</v>
      </c>
      <c r="L47749">
        <v>5.6043020794001301E-2</v>
      </c>
    </row>
    <row r="47750" spans="11:12" x14ac:dyDescent="0.25">
      <c r="K47750">
        <v>9.67700241149775E-4</v>
      </c>
      <c r="L47750">
        <v>1.26889028342001E-2</v>
      </c>
    </row>
    <row r="47751" spans="11:12" x14ac:dyDescent="0.25">
      <c r="K47751">
        <v>4.6407392727536604E-3</v>
      </c>
      <c r="L47751">
        <v>-3.9630581081503196E-3</v>
      </c>
    </row>
    <row r="47752" spans="11:12" x14ac:dyDescent="0.25">
      <c r="K47752">
        <v>0.111029345915167</v>
      </c>
      <c r="L47752">
        <v>0.52572127772016597</v>
      </c>
    </row>
    <row r="47753" spans="11:12" x14ac:dyDescent="0.25">
      <c r="K47753">
        <v>0.45914492309409899</v>
      </c>
      <c r="L47753">
        <v>-3.4814900754405199E-4</v>
      </c>
    </row>
    <row r="47754" spans="11:12" x14ac:dyDescent="0.25">
      <c r="K47754">
        <v>1.0552319325584101E-2</v>
      </c>
      <c r="L47754">
        <v>-2.14516934586009E-4</v>
      </c>
    </row>
    <row r="47755" spans="11:12" x14ac:dyDescent="0.25">
      <c r="K47755">
        <v>-5.3489180895633899E-4</v>
      </c>
      <c r="L47755">
        <v>3.4846986928001099E-3</v>
      </c>
    </row>
    <row r="47756" spans="11:12" x14ac:dyDescent="0.25">
      <c r="K47756">
        <v>4.1821084752110001E-2</v>
      </c>
      <c r="L47756">
        <v>0.188226829134299</v>
      </c>
    </row>
    <row r="47757" spans="11:12" x14ac:dyDescent="0.25">
      <c r="K47757">
        <v>-1.14289750019994E-2</v>
      </c>
      <c r="L47757">
        <v>0.32699748260491601</v>
      </c>
    </row>
    <row r="47758" spans="11:12" x14ac:dyDescent="0.25">
      <c r="K47758">
        <v>6.3857091197388999E-2</v>
      </c>
      <c r="L47758">
        <v>0.12904136825659801</v>
      </c>
    </row>
    <row r="47759" spans="11:12" x14ac:dyDescent="0.25">
      <c r="K47759">
        <v>-3.78811415762993E-2</v>
      </c>
      <c r="L47759">
        <v>-1.9215695518167101E-2</v>
      </c>
    </row>
    <row r="47760" spans="11:12" x14ac:dyDescent="0.25">
      <c r="K47760">
        <v>6.1335914288857901E-2</v>
      </c>
      <c r="L47760">
        <v>9.6712593907887195E-2</v>
      </c>
    </row>
    <row r="47761" spans="11:12" x14ac:dyDescent="0.25">
      <c r="K47761">
        <v>3.0874049190132501E-2</v>
      </c>
      <c r="L47761">
        <v>1.45601495039993E-3</v>
      </c>
    </row>
    <row r="47762" spans="11:12" x14ac:dyDescent="0.25">
      <c r="K47762">
        <v>7.2753851472582003E-4</v>
      </c>
      <c r="L47762">
        <v>2.8189383271249702E-2</v>
      </c>
    </row>
    <row r="47763" spans="11:12" x14ac:dyDescent="0.25">
      <c r="K47763">
        <v>-2.1072619612516701E-2</v>
      </c>
      <c r="L47763">
        <v>-3.8564030202095602E-3</v>
      </c>
    </row>
    <row r="47764" spans="11:12" x14ac:dyDescent="0.25">
      <c r="K47764">
        <v>5.8191470539506497E-2</v>
      </c>
      <c r="L47764">
        <v>-1.20333894541652E-3</v>
      </c>
    </row>
    <row r="47765" spans="11:12" x14ac:dyDescent="0.25">
      <c r="K47765">
        <v>0.47962952440249801</v>
      </c>
      <c r="L47765">
        <v>4.5935566106502304E-3</v>
      </c>
    </row>
    <row r="47766" spans="11:12" x14ac:dyDescent="0.25">
      <c r="K47766">
        <v>0.31273955467907999</v>
      </c>
      <c r="L47766">
        <v>0.15122727346208101</v>
      </c>
    </row>
    <row r="47767" spans="11:12" x14ac:dyDescent="0.25">
      <c r="K47767">
        <v>0.24351559210722701</v>
      </c>
      <c r="L47767">
        <v>-3.1505555553334903E-2</v>
      </c>
    </row>
    <row r="47768" spans="11:12" x14ac:dyDescent="0.25">
      <c r="K47768">
        <v>-2.74912979379166E-2</v>
      </c>
      <c r="L47768">
        <v>0.15379110666541701</v>
      </c>
    </row>
    <row r="47769" spans="11:12" x14ac:dyDescent="0.25">
      <c r="K47769">
        <v>1.0481566047911801E-2</v>
      </c>
      <c r="L47769">
        <v>6.8751458765498701E-3</v>
      </c>
    </row>
    <row r="47770" spans="11:12" x14ac:dyDescent="0.25">
      <c r="K47770">
        <v>0.116943275707002</v>
      </c>
      <c r="L47770">
        <v>9.5918756939987804E-2</v>
      </c>
    </row>
    <row r="47771" spans="11:12" x14ac:dyDescent="0.25">
      <c r="K47771">
        <v>7.3808748936026305E-2</v>
      </c>
      <c r="L47771">
        <v>0.169909071988494</v>
      </c>
    </row>
    <row r="47772" spans="11:12" x14ac:dyDescent="0.25">
      <c r="K47772">
        <v>0.105560174556001</v>
      </c>
      <c r="L47772">
        <v>0.15742231927342301</v>
      </c>
    </row>
    <row r="47773" spans="11:12" x14ac:dyDescent="0.25">
      <c r="K47773">
        <v>-9.3198613562805403E-3</v>
      </c>
      <c r="L47773">
        <v>7.0336784441927203E-2</v>
      </c>
    </row>
    <row r="47774" spans="11:12" x14ac:dyDescent="0.25">
      <c r="K47774">
        <v>0.91619314290374998</v>
      </c>
      <c r="L47774">
        <v>0.118891567542195</v>
      </c>
    </row>
    <row r="47775" spans="11:12" x14ac:dyDescent="0.25">
      <c r="K47775">
        <v>8.0648400093008207E-3</v>
      </c>
      <c r="L47775">
        <v>-8.0646543507487609E-3</v>
      </c>
    </row>
    <row r="47776" spans="11:12" x14ac:dyDescent="0.25">
      <c r="K47776">
        <v>1.6805984745081499E-2</v>
      </c>
      <c r="L47776">
        <v>-7.5693256939517997E-4</v>
      </c>
    </row>
    <row r="47777" spans="11:12" x14ac:dyDescent="0.25">
      <c r="K47777">
        <v>7.3706409921401095E-2</v>
      </c>
      <c r="L47777">
        <v>-3.1432672936231002E-3</v>
      </c>
    </row>
    <row r="47778" spans="11:12" x14ac:dyDescent="0.25">
      <c r="K47778">
        <v>0.29868705328874601</v>
      </c>
      <c r="L47778">
        <v>-7.2742006657235004E-3</v>
      </c>
    </row>
    <row r="47779" spans="11:12" x14ac:dyDescent="0.25">
      <c r="K47779">
        <v>6.3190149655719904E-4</v>
      </c>
      <c r="L47779">
        <v>1.33294373780391E-4</v>
      </c>
    </row>
    <row r="47780" spans="11:12" x14ac:dyDescent="0.25">
      <c r="K47780">
        <v>0.51643149853558301</v>
      </c>
      <c r="L47780">
        <v>5.6893065739631501E-2</v>
      </c>
    </row>
    <row r="47781" spans="11:12" x14ac:dyDescent="0.25">
      <c r="K47781">
        <v>4.1699011614701499E-2</v>
      </c>
      <c r="L47781">
        <v>1.0574093058688E-2</v>
      </c>
    </row>
    <row r="47782" spans="11:12" x14ac:dyDescent="0.25">
      <c r="K47782">
        <v>0.39285392925149998</v>
      </c>
      <c r="L47782">
        <v>1.48737756765685E-2</v>
      </c>
    </row>
    <row r="47783" spans="11:12" x14ac:dyDescent="0.25">
      <c r="K47783">
        <v>6.6247110805981599E-2</v>
      </c>
      <c r="L47783">
        <v>6.1443613046992099E-2</v>
      </c>
    </row>
    <row r="47784" spans="11:12" x14ac:dyDescent="0.25">
      <c r="K47784">
        <v>-1.71504468008357E-3</v>
      </c>
      <c r="L47784">
        <v>0.18329408767279401</v>
      </c>
    </row>
    <row r="47785" spans="11:12" x14ac:dyDescent="0.25">
      <c r="K47785">
        <v>7.1351189486381E-2</v>
      </c>
      <c r="L47785">
        <v>0.42933004354791798</v>
      </c>
    </row>
    <row r="47786" spans="11:12" x14ac:dyDescent="0.25">
      <c r="K47786">
        <v>0.47655421191575897</v>
      </c>
      <c r="L47786">
        <v>1.1070434700663999E-3</v>
      </c>
    </row>
    <row r="47787" spans="11:12" x14ac:dyDescent="0.25">
      <c r="K47787">
        <v>1.19983405184992E-2</v>
      </c>
      <c r="L47787">
        <v>1.38015181848754E-2</v>
      </c>
    </row>
    <row r="47788" spans="11:12" x14ac:dyDescent="0.25">
      <c r="K47788">
        <v>0.20198247705209499</v>
      </c>
      <c r="L47788">
        <v>0.225367352806084</v>
      </c>
    </row>
    <row r="47789" spans="11:12" x14ac:dyDescent="0.25">
      <c r="K47789">
        <v>-1.047997506617E-3</v>
      </c>
      <c r="L47789">
        <v>-2.6685867632500601E-3</v>
      </c>
    </row>
    <row r="47790" spans="11:12" x14ac:dyDescent="0.25">
      <c r="K47790">
        <v>1.4816812566941E-2</v>
      </c>
      <c r="L47790">
        <v>2.26667245351121E-2</v>
      </c>
    </row>
    <row r="47791" spans="11:12" x14ac:dyDescent="0.25">
      <c r="K47791">
        <v>0.22022327220875201</v>
      </c>
      <c r="L47791">
        <v>1.04239699330099E-2</v>
      </c>
    </row>
    <row r="47792" spans="11:12" x14ac:dyDescent="0.25">
      <c r="K47792">
        <v>0.30224593480025302</v>
      </c>
      <c r="L47792">
        <v>1.0653390853455499E-2</v>
      </c>
    </row>
    <row r="47793" spans="11:12" x14ac:dyDescent="0.25">
      <c r="K47793">
        <v>1.18652657054987E-3</v>
      </c>
      <c r="L47793">
        <v>0.245105308379201</v>
      </c>
    </row>
    <row r="47794" spans="11:12" x14ac:dyDescent="0.25">
      <c r="K47794">
        <v>0.15577204906372999</v>
      </c>
      <c r="L47794">
        <v>1.39131697578999E-2</v>
      </c>
    </row>
    <row r="47795" spans="11:12" x14ac:dyDescent="0.25">
      <c r="K47795">
        <v>0.231000337696251</v>
      </c>
      <c r="L47795">
        <v>-1.7397247686216E-4</v>
      </c>
    </row>
    <row r="47796" spans="11:12" x14ac:dyDescent="0.25">
      <c r="K47796">
        <v>0.137753798836668</v>
      </c>
      <c r="L47796">
        <v>2.6864451523949801E-2</v>
      </c>
    </row>
    <row r="47797" spans="11:12" x14ac:dyDescent="0.25">
      <c r="K47797">
        <v>-1.1762015751844001E-3</v>
      </c>
      <c r="L47797">
        <v>1.4569947958339301E-3</v>
      </c>
    </row>
    <row r="47798" spans="11:12" x14ac:dyDescent="0.25">
      <c r="K47798">
        <v>0.15383150261324899</v>
      </c>
      <c r="L47798">
        <v>0.167225507456916</v>
      </c>
    </row>
    <row r="47799" spans="11:12" x14ac:dyDescent="0.25">
      <c r="K47799">
        <v>0.35142085337575801</v>
      </c>
      <c r="L47799">
        <v>4.2711695024758299E-4</v>
      </c>
    </row>
    <row r="47800" spans="11:12" x14ac:dyDescent="0.25">
      <c r="K47800">
        <v>3.9544761938081097E-2</v>
      </c>
      <c r="L47800">
        <v>-1.9756128382833701E-3</v>
      </c>
    </row>
    <row r="47801" spans="11:12" x14ac:dyDescent="0.25">
      <c r="K47801">
        <v>0.88453399939174404</v>
      </c>
      <c r="L47801">
        <v>0.81328332050208096</v>
      </c>
    </row>
    <row r="47802" spans="11:12" x14ac:dyDescent="0.25">
      <c r="K47802">
        <v>3.9620278278555299E-2</v>
      </c>
      <c r="L47802">
        <v>0.328325951050007</v>
      </c>
    </row>
    <row r="47803" spans="11:12" x14ac:dyDescent="0.25">
      <c r="K47803">
        <v>1.19997395595841E-2</v>
      </c>
      <c r="L47803">
        <v>0.102882432311749</v>
      </c>
    </row>
    <row r="47804" spans="11:12" x14ac:dyDescent="0.25">
      <c r="K47804">
        <v>1.1113052999714099</v>
      </c>
      <c r="L47804">
        <v>3.8079599084584803E-2</v>
      </c>
    </row>
    <row r="47805" spans="11:12" x14ac:dyDescent="0.25">
      <c r="K47805">
        <v>1.4571542187748599E-2</v>
      </c>
      <c r="L47805">
        <v>0.182327551064253</v>
      </c>
    </row>
    <row r="47806" spans="11:12" x14ac:dyDescent="0.25">
      <c r="K47806">
        <v>0.20397900389383</v>
      </c>
      <c r="L47806">
        <v>2.5168929056090399E-2</v>
      </c>
    </row>
    <row r="47807" spans="11:12" x14ac:dyDescent="0.25">
      <c r="K47807">
        <v>7.1586270783834297E-2</v>
      </c>
      <c r="L47807">
        <v>0.20044970730764999</v>
      </c>
    </row>
    <row r="47808" spans="11:12" x14ac:dyDescent="0.25">
      <c r="K47808">
        <v>9.5856435246600993E-2</v>
      </c>
      <c r="L47808">
        <v>-1.3837388920826101E-3</v>
      </c>
    </row>
    <row r="47809" spans="11:12" x14ac:dyDescent="0.25">
      <c r="K47809">
        <v>-1.23902293206655E-2</v>
      </c>
      <c r="L47809">
        <v>5.2997028004596797E-2</v>
      </c>
    </row>
    <row r="47810" spans="11:12" x14ac:dyDescent="0.25">
      <c r="K47810">
        <v>3.5511517664582402E-2</v>
      </c>
      <c r="L47810">
        <v>3.3440668764336901E-3</v>
      </c>
    </row>
    <row r="47811" spans="11:12" x14ac:dyDescent="0.25">
      <c r="K47811">
        <v>0.23218179086274801</v>
      </c>
      <c r="L47811">
        <v>0.52222372059404698</v>
      </c>
    </row>
    <row r="47812" spans="11:12" x14ac:dyDescent="0.25">
      <c r="K47812">
        <v>3.5811605375016199E-4</v>
      </c>
      <c r="L47812">
        <v>7.1115827403567505E-2</v>
      </c>
    </row>
    <row r="47813" spans="11:12" x14ac:dyDescent="0.25">
      <c r="K47813">
        <v>0.41910579504900802</v>
      </c>
      <c r="L47813">
        <v>0.52467362443391696</v>
      </c>
    </row>
    <row r="47814" spans="11:12" x14ac:dyDescent="0.25">
      <c r="K47814">
        <v>-2.6387522264998699E-3</v>
      </c>
      <c r="L47814">
        <v>0.110209414310172</v>
      </c>
    </row>
    <row r="47815" spans="11:12" x14ac:dyDescent="0.25">
      <c r="K47815">
        <v>3.6218108731399898E-2</v>
      </c>
      <c r="L47815">
        <v>-1.74296418965008E-2</v>
      </c>
    </row>
    <row r="47816" spans="11:12" x14ac:dyDescent="0.25">
      <c r="K47816">
        <v>7.3252375663466193E-2</v>
      </c>
      <c r="L47816">
        <v>-4.08755370499917E-4</v>
      </c>
    </row>
    <row r="47817" spans="11:12" x14ac:dyDescent="0.25">
      <c r="K47817">
        <v>0.447688046510335</v>
      </c>
      <c r="L47817">
        <v>1.15382744981992E-2</v>
      </c>
    </row>
    <row r="47818" spans="11:12" x14ac:dyDescent="0.25">
      <c r="K47818">
        <v>-0.118487105199669</v>
      </c>
      <c r="L47818">
        <v>-9.48510049475269E-3</v>
      </c>
    </row>
    <row r="47819" spans="11:12" x14ac:dyDescent="0.25">
      <c r="K47819">
        <v>6.7490329836148596E-2</v>
      </c>
      <c r="L47819">
        <v>-4.5546261417441702E-3</v>
      </c>
    </row>
    <row r="47820" spans="11:12" x14ac:dyDescent="0.25">
      <c r="K47820">
        <v>0.13807729031714899</v>
      </c>
      <c r="L47820">
        <v>2.50783593402861E-3</v>
      </c>
    </row>
    <row r="47821" spans="11:12" x14ac:dyDescent="0.25">
      <c r="K47821">
        <v>0.15916299719260199</v>
      </c>
      <c r="L47821">
        <v>1.4251472181306001E-2</v>
      </c>
    </row>
    <row r="47822" spans="11:12" x14ac:dyDescent="0.25">
      <c r="K47822">
        <v>2.6143663146666E-2</v>
      </c>
      <c r="L47822">
        <v>0.23835991159175099</v>
      </c>
    </row>
    <row r="47823" spans="11:12" x14ac:dyDescent="0.25">
      <c r="K47823">
        <v>-1.0585646011250499E-2</v>
      </c>
      <c r="L47823">
        <v>2.73689150825502E-2</v>
      </c>
    </row>
    <row r="47824" spans="11:12" x14ac:dyDescent="0.25">
      <c r="K47824">
        <v>0.22162621131791499</v>
      </c>
      <c r="L47824">
        <v>0.144240650197593</v>
      </c>
    </row>
    <row r="47825" spans="11:12" x14ac:dyDescent="0.25">
      <c r="K47825">
        <v>2.8126294268516799E-2</v>
      </c>
      <c r="L47825">
        <v>0.30370268159208502</v>
      </c>
    </row>
    <row r="47826" spans="11:12" x14ac:dyDescent="0.25">
      <c r="K47826">
        <v>-6.3672700240250402E-2</v>
      </c>
      <c r="L47826">
        <v>1.0897481380276999E-3</v>
      </c>
    </row>
    <row r="47827" spans="11:12" x14ac:dyDescent="0.25">
      <c r="K47827">
        <v>0.100933233392082</v>
      </c>
      <c r="L47827">
        <v>-1.41221744399978E-3</v>
      </c>
    </row>
    <row r="47828" spans="11:12" x14ac:dyDescent="0.25">
      <c r="K47828">
        <v>8.1890478919856E-2</v>
      </c>
      <c r="L47828">
        <v>1.6743198973168599E-2</v>
      </c>
    </row>
    <row r="47829" spans="11:12" x14ac:dyDescent="0.25">
      <c r="K47829">
        <v>3.8803290092813201E-3</v>
      </c>
      <c r="L47829">
        <v>3.0126908780416298E-2</v>
      </c>
    </row>
    <row r="47830" spans="11:12" x14ac:dyDescent="0.25">
      <c r="K47830">
        <v>0.14455787583733001</v>
      </c>
      <c r="L47830">
        <v>0.37301091278208298</v>
      </c>
    </row>
    <row r="47831" spans="11:12" x14ac:dyDescent="0.25">
      <c r="K47831">
        <v>5.8514485366799499E-2</v>
      </c>
      <c r="L47831">
        <v>-2.6251075355895001E-3</v>
      </c>
    </row>
    <row r="47832" spans="11:12" x14ac:dyDescent="0.25">
      <c r="K47832">
        <v>6.0841430384323998E-3</v>
      </c>
      <c r="L47832">
        <v>-6.4217560800909905E-4</v>
      </c>
    </row>
    <row r="47833" spans="11:12" x14ac:dyDescent="0.25">
      <c r="K47833">
        <v>4.0486036434499899E-3</v>
      </c>
      <c r="L47833">
        <v>2.2885185665504799E-3</v>
      </c>
    </row>
    <row r="47834" spans="11:12" x14ac:dyDescent="0.25">
      <c r="K47834">
        <v>-2.6325493134916101E-2</v>
      </c>
      <c r="L47834">
        <v>1.6289057394450899E-3</v>
      </c>
    </row>
    <row r="47835" spans="11:12" x14ac:dyDescent="0.25">
      <c r="K47835">
        <v>-6.4186762586995703E-3</v>
      </c>
      <c r="L47835">
        <v>0.12704867471689699</v>
      </c>
    </row>
    <row r="47836" spans="11:12" x14ac:dyDescent="0.25">
      <c r="K47836">
        <v>2.7893623329045699E-3</v>
      </c>
      <c r="L47836">
        <v>0.12349458553825</v>
      </c>
    </row>
    <row r="47837" spans="11:12" x14ac:dyDescent="0.25">
      <c r="K47837">
        <v>0.11972232627306</v>
      </c>
      <c r="L47837">
        <v>1.11662126973001E-2</v>
      </c>
    </row>
    <row r="47838" spans="11:12" x14ac:dyDescent="0.25">
      <c r="K47838">
        <v>1.3533369772934E-2</v>
      </c>
      <c r="L47838">
        <v>0.34808269025750199</v>
      </c>
    </row>
    <row r="47839" spans="11:12" x14ac:dyDescent="0.25">
      <c r="K47839">
        <v>0.18801817639808699</v>
      </c>
      <c r="L47839">
        <v>-3.7060254421585302E-2</v>
      </c>
    </row>
    <row r="47840" spans="11:12" x14ac:dyDescent="0.25">
      <c r="K47840">
        <v>-0.135287852008415</v>
      </c>
      <c r="L47840">
        <v>7.4993430107494503E-3</v>
      </c>
    </row>
    <row r="47841" spans="11:12" x14ac:dyDescent="0.25">
      <c r="K47841">
        <v>0.153948430176132</v>
      </c>
      <c r="L47841">
        <v>0.19283735645200201</v>
      </c>
    </row>
    <row r="47842" spans="11:12" x14ac:dyDescent="0.25">
      <c r="K47842">
        <v>9.0098134820960907E-2</v>
      </c>
      <c r="L47842">
        <v>-5.3600257173001204E-3</v>
      </c>
    </row>
    <row r="47843" spans="11:12" x14ac:dyDescent="0.25">
      <c r="K47843">
        <v>0.395956288788749</v>
      </c>
      <c r="L47843">
        <v>7.6703859813678596E-2</v>
      </c>
    </row>
    <row r="47844" spans="11:12" x14ac:dyDescent="0.25">
      <c r="K47844">
        <v>2.9756498158001001E-3</v>
      </c>
      <c r="L47844">
        <v>3.1869776983329298E-3</v>
      </c>
    </row>
    <row r="47845" spans="11:12" x14ac:dyDescent="0.25">
      <c r="K47845">
        <v>6.0846087854167799E-2</v>
      </c>
      <c r="L47845">
        <v>7.4220794312501196E-3</v>
      </c>
    </row>
    <row r="47846" spans="11:12" x14ac:dyDescent="0.25">
      <c r="K47846">
        <v>4.5669555179032401E-2</v>
      </c>
      <c r="L47846">
        <v>5.8247987616691203E-4</v>
      </c>
    </row>
    <row r="47847" spans="11:12" x14ac:dyDescent="0.25">
      <c r="K47847">
        <v>3.7289412758366197E-2</v>
      </c>
      <c r="L47847">
        <v>0.12870303706639899</v>
      </c>
    </row>
    <row r="47848" spans="11:12" x14ac:dyDescent="0.25">
      <c r="K47848">
        <v>3.95293891345831E-2</v>
      </c>
      <c r="L47848">
        <v>0.13589269722811201</v>
      </c>
    </row>
    <row r="47849" spans="11:12" x14ac:dyDescent="0.25">
      <c r="K47849">
        <v>2.6315326922799299E-2</v>
      </c>
      <c r="L47849">
        <v>-9.5376128458575505E-4</v>
      </c>
    </row>
    <row r="47850" spans="11:12" x14ac:dyDescent="0.25">
      <c r="K47850">
        <v>0.28248949755710501</v>
      </c>
      <c r="L47850">
        <v>0.39937097377082997</v>
      </c>
    </row>
    <row r="47851" spans="11:12" x14ac:dyDescent="0.25">
      <c r="K47851">
        <v>0.11707378896017</v>
      </c>
      <c r="L47851">
        <v>2.9313033709166499E-2</v>
      </c>
    </row>
    <row r="47852" spans="11:12" x14ac:dyDescent="0.25">
      <c r="K47852">
        <v>0.113376503994164</v>
      </c>
      <c r="L47852">
        <v>-1.1565211062283301E-2</v>
      </c>
    </row>
    <row r="47853" spans="11:12" x14ac:dyDescent="0.25">
      <c r="K47853">
        <v>0.32793604398349901</v>
      </c>
      <c r="L47853">
        <v>3.3007844897893399E-3</v>
      </c>
    </row>
    <row r="47854" spans="11:12" x14ac:dyDescent="0.25">
      <c r="K47854">
        <v>0.137662794687399</v>
      </c>
      <c r="L47854">
        <v>5.4687894789336999E-2</v>
      </c>
    </row>
    <row r="47855" spans="11:12" x14ac:dyDescent="0.25">
      <c r="K47855">
        <v>-4.5313167001300003E-2</v>
      </c>
      <c r="L47855">
        <v>7.6948242103616601E-2</v>
      </c>
    </row>
    <row r="47856" spans="11:12" x14ac:dyDescent="0.25">
      <c r="K47856">
        <v>-1.8469024823432299E-2</v>
      </c>
      <c r="L47856">
        <v>3.6806495826653102E-2</v>
      </c>
    </row>
    <row r="47857" spans="11:12" x14ac:dyDescent="0.25">
      <c r="K47857">
        <v>-2.5796424020199299E-2</v>
      </c>
      <c r="L47857">
        <v>4.0547248644001296E-3</v>
      </c>
    </row>
    <row r="47858" spans="11:12" x14ac:dyDescent="0.25">
      <c r="K47858">
        <v>-1.80300423580005E-2</v>
      </c>
      <c r="L47858">
        <v>2.59220807579977E-3</v>
      </c>
    </row>
    <row r="47859" spans="11:12" x14ac:dyDescent="0.25">
      <c r="K47859">
        <v>3.6327660323362099E-2</v>
      </c>
      <c r="L47859">
        <v>1.93033218622666E-2</v>
      </c>
    </row>
    <row r="47860" spans="11:12" x14ac:dyDescent="0.25">
      <c r="K47860">
        <v>0.18534685489866201</v>
      </c>
      <c r="L47860">
        <v>-2.08126252588052E-4</v>
      </c>
    </row>
    <row r="47861" spans="11:12" x14ac:dyDescent="0.25">
      <c r="K47861">
        <v>1.57491336193155E-2</v>
      </c>
      <c r="L47861">
        <v>4.6374457106789797E-3</v>
      </c>
    </row>
    <row r="47862" spans="11:12" x14ac:dyDescent="0.25">
      <c r="K47862">
        <v>2.1337707299163202E-3</v>
      </c>
      <c r="L47862">
        <v>3.8130581610220197E-2</v>
      </c>
    </row>
    <row r="47863" spans="11:12" x14ac:dyDescent="0.25">
      <c r="K47863">
        <v>0.436330174903024</v>
      </c>
      <c r="L47863">
        <v>3.6447227571250802E-2</v>
      </c>
    </row>
    <row r="47864" spans="11:12" x14ac:dyDescent="0.25">
      <c r="K47864">
        <v>5.4352349946715298E-2</v>
      </c>
      <c r="L47864">
        <v>1.5377120606666001E-3</v>
      </c>
    </row>
    <row r="47865" spans="11:12" x14ac:dyDescent="0.25">
      <c r="K47865">
        <v>-3.8908193652502998E-3</v>
      </c>
      <c r="L47865">
        <v>2.3734814376585799E-4</v>
      </c>
    </row>
    <row r="47866" spans="11:12" x14ac:dyDescent="0.25">
      <c r="K47866">
        <v>-4.2878605653333896E-3</v>
      </c>
      <c r="L47866">
        <v>0.217826945040413</v>
      </c>
    </row>
    <row r="47867" spans="11:12" x14ac:dyDescent="0.25">
      <c r="K47867">
        <v>8.3638112309685195E-2</v>
      </c>
      <c r="L47867">
        <v>4.2715291741839197E-2</v>
      </c>
    </row>
    <row r="47868" spans="11:12" x14ac:dyDescent="0.25">
      <c r="K47868">
        <v>6.7899829940354095E-2</v>
      </c>
      <c r="L47868">
        <v>0.112896652995502</v>
      </c>
    </row>
    <row r="47869" spans="11:12" x14ac:dyDescent="0.25">
      <c r="K47869">
        <v>0.10294265778681599</v>
      </c>
      <c r="L47869">
        <v>1.17372526672728E-4</v>
      </c>
    </row>
    <row r="47870" spans="11:12" x14ac:dyDescent="0.25">
      <c r="K47870">
        <v>1.9577092652341602E-2</v>
      </c>
      <c r="L47870">
        <v>0.11578336764196399</v>
      </c>
    </row>
    <row r="47871" spans="11:12" x14ac:dyDescent="0.25">
      <c r="K47871">
        <v>-8.11317285604524E-3</v>
      </c>
      <c r="L47871">
        <v>0.16006767417038401</v>
      </c>
    </row>
    <row r="47872" spans="11:12" x14ac:dyDescent="0.25">
      <c r="K47872">
        <v>5.99134697963078E-3</v>
      </c>
      <c r="L47872">
        <v>-1.7530524412500099E-2</v>
      </c>
    </row>
    <row r="47873" spans="11:12" x14ac:dyDescent="0.25">
      <c r="K47873">
        <v>0.36761020269748101</v>
      </c>
      <c r="L47873">
        <v>-9.90199572995383E-5</v>
      </c>
    </row>
    <row r="47874" spans="11:12" x14ac:dyDescent="0.25">
      <c r="K47874">
        <v>5.9141438188478702E-2</v>
      </c>
      <c r="L47874">
        <v>1.0914714014215499E-2</v>
      </c>
    </row>
    <row r="47875" spans="11:12" x14ac:dyDescent="0.25">
      <c r="K47875">
        <v>5.3002877767633703E-2</v>
      </c>
      <c r="L47875">
        <v>7.0252985738578702E-2</v>
      </c>
    </row>
    <row r="47876" spans="11:12" x14ac:dyDescent="0.25">
      <c r="K47876">
        <v>6.3900354468262505E-2</v>
      </c>
      <c r="L47876">
        <v>1.5799992185315199E-2</v>
      </c>
    </row>
    <row r="47877" spans="11:12" x14ac:dyDescent="0.25">
      <c r="K47877">
        <v>2.4847467944332E-2</v>
      </c>
      <c r="L47877">
        <v>2.0726083508501299E-3</v>
      </c>
    </row>
    <row r="47878" spans="11:12" x14ac:dyDescent="0.25">
      <c r="K47878">
        <v>0.77683104673832903</v>
      </c>
      <c r="L47878">
        <v>0.360908428494981</v>
      </c>
    </row>
    <row r="47879" spans="11:12" x14ac:dyDescent="0.25">
      <c r="K47879">
        <v>-1.50057108332155E-4</v>
      </c>
      <c r="L47879">
        <v>0.35334924636725201</v>
      </c>
    </row>
    <row r="47880" spans="11:12" x14ac:dyDescent="0.25">
      <c r="K47880">
        <v>7.1003266195490402E-3</v>
      </c>
      <c r="L47880">
        <v>5.6406469020713502E-4</v>
      </c>
    </row>
    <row r="47881" spans="11:12" x14ac:dyDescent="0.25">
      <c r="K47881">
        <v>0.34172158468289399</v>
      </c>
      <c r="L47881">
        <v>-2.7007314583037002E-3</v>
      </c>
    </row>
    <row r="47882" spans="11:12" x14ac:dyDescent="0.25">
      <c r="K47882">
        <v>0.40574906830833102</v>
      </c>
      <c r="L47882">
        <v>-1.02538040294167E-2</v>
      </c>
    </row>
    <row r="47883" spans="11:12" x14ac:dyDescent="0.25">
      <c r="K47883">
        <v>6.1327393580015298E-4</v>
      </c>
      <c r="L47883">
        <v>7.6713424944146102E-3</v>
      </c>
    </row>
    <row r="47884" spans="11:12" x14ac:dyDescent="0.25">
      <c r="K47884">
        <v>0.15927911080646301</v>
      </c>
      <c r="L47884">
        <v>4.1104245097493101E-3</v>
      </c>
    </row>
    <row r="47885" spans="11:12" x14ac:dyDescent="0.25">
      <c r="K47885">
        <v>3.5378468604760301E-2</v>
      </c>
      <c r="L47885">
        <v>0.60735206700975297</v>
      </c>
    </row>
    <row r="47886" spans="11:12" x14ac:dyDescent="0.25">
      <c r="K47886">
        <v>8.7033950004715994E-3</v>
      </c>
      <c r="L47886">
        <v>8.0957219151650398E-2</v>
      </c>
    </row>
    <row r="47887" spans="11:12" x14ac:dyDescent="0.25">
      <c r="K47887">
        <v>0.40458658793990399</v>
      </c>
      <c r="L47887">
        <v>0.396841345846702</v>
      </c>
    </row>
    <row r="47888" spans="11:12" x14ac:dyDescent="0.25">
      <c r="K47888">
        <v>1.94356355692329E-2</v>
      </c>
      <c r="L47888">
        <v>4.0143533495532402E-2</v>
      </c>
    </row>
    <row r="47889" spans="11:12" x14ac:dyDescent="0.25">
      <c r="K47889">
        <v>0.11095165268349901</v>
      </c>
      <c r="L47889">
        <v>4.2663175715748403E-2</v>
      </c>
    </row>
    <row r="47890" spans="11:12" x14ac:dyDescent="0.25">
      <c r="K47890">
        <v>3.6592914421001897E-2</v>
      </c>
      <c r="L47890">
        <v>0.41387692464141701</v>
      </c>
    </row>
    <row r="47891" spans="11:12" x14ac:dyDescent="0.25">
      <c r="K47891">
        <v>7.4724618621108902E-3</v>
      </c>
      <c r="L47891">
        <v>0.21114157963220201</v>
      </c>
    </row>
    <row r="47892" spans="11:12" x14ac:dyDescent="0.25">
      <c r="K47892">
        <v>2.9575821109510798E-2</v>
      </c>
      <c r="L47892">
        <v>-5.7473239194996304E-4</v>
      </c>
    </row>
    <row r="47893" spans="11:12" x14ac:dyDescent="0.25">
      <c r="K47893">
        <v>2.1692041899751199E-2</v>
      </c>
      <c r="L47893">
        <v>9.0265016974999904E-2</v>
      </c>
    </row>
    <row r="47894" spans="11:12" x14ac:dyDescent="0.25">
      <c r="K47894">
        <v>4.3507987563749198E-2</v>
      </c>
      <c r="L47894">
        <v>2.7231639074144901E-3</v>
      </c>
    </row>
    <row r="47895" spans="11:12" x14ac:dyDescent="0.25">
      <c r="K47895">
        <v>4.6385175658150299E-2</v>
      </c>
      <c r="L47895">
        <v>-1.3324443166169899E-3</v>
      </c>
    </row>
    <row r="47896" spans="11:12" x14ac:dyDescent="0.25">
      <c r="K47896">
        <v>1.6070780446400101E-2</v>
      </c>
      <c r="L47896">
        <v>2.53613125986842E-2</v>
      </c>
    </row>
    <row r="47897" spans="11:12" x14ac:dyDescent="0.25">
      <c r="K47897">
        <v>0.16313659064845101</v>
      </c>
      <c r="L47897">
        <v>4.2851865885016903E-2</v>
      </c>
    </row>
    <row r="47898" spans="11:12" x14ac:dyDescent="0.25">
      <c r="K47898">
        <v>9.6522113034488405E-2</v>
      </c>
      <c r="L47898">
        <v>0.39682670877200099</v>
      </c>
    </row>
    <row r="47899" spans="11:12" x14ac:dyDescent="0.25">
      <c r="K47899">
        <v>0.107029815029865</v>
      </c>
      <c r="L47899">
        <v>0.34998612038341698</v>
      </c>
    </row>
    <row r="47900" spans="11:12" x14ac:dyDescent="0.25">
      <c r="K47900">
        <v>0.55489989292508202</v>
      </c>
      <c r="L47900">
        <v>1.9311003685033599E-4</v>
      </c>
    </row>
    <row r="47901" spans="11:12" x14ac:dyDescent="0.25">
      <c r="K47901">
        <v>1.34552107382506E-2</v>
      </c>
      <c r="L47901">
        <v>-1.95454484803352E-3</v>
      </c>
    </row>
    <row r="47902" spans="11:12" x14ac:dyDescent="0.25">
      <c r="K47902">
        <v>0.31683616253117702</v>
      </c>
      <c r="L47902">
        <v>9.8666916005820306E-3</v>
      </c>
    </row>
    <row r="47903" spans="11:12" x14ac:dyDescent="0.25">
      <c r="K47903">
        <v>8.7692026804796295E-4</v>
      </c>
      <c r="L47903">
        <v>5.8103364543321901E-3</v>
      </c>
    </row>
    <row r="47904" spans="11:12" x14ac:dyDescent="0.25">
      <c r="K47904">
        <v>1.73262138949548E-4</v>
      </c>
      <c r="L47904">
        <v>1.8248508622328E-3</v>
      </c>
    </row>
    <row r="47905" spans="11:12" x14ac:dyDescent="0.25">
      <c r="K47905">
        <v>0.66948850245341796</v>
      </c>
      <c r="L47905">
        <v>2.06935470075355E-2</v>
      </c>
    </row>
    <row r="47906" spans="11:12" x14ac:dyDescent="0.25">
      <c r="K47906">
        <v>3.23292785142456E-2</v>
      </c>
      <c r="L47906">
        <v>0.113833765387751</v>
      </c>
    </row>
    <row r="47907" spans="11:12" x14ac:dyDescent="0.25">
      <c r="K47907">
        <v>3.09446481214007E-2</v>
      </c>
      <c r="L47907">
        <v>0.105310697343349</v>
      </c>
    </row>
    <row r="47908" spans="11:12" x14ac:dyDescent="0.25">
      <c r="K47908">
        <v>1.8773120857493799E-2</v>
      </c>
      <c r="L47908">
        <v>0.23327083961692199</v>
      </c>
    </row>
    <row r="47909" spans="11:12" x14ac:dyDescent="0.25">
      <c r="K47909">
        <v>0.14310530033500199</v>
      </c>
      <c r="L47909">
        <v>4.56723203170179E-2</v>
      </c>
    </row>
    <row r="47910" spans="11:12" x14ac:dyDescent="0.25">
      <c r="K47910">
        <v>-1.8806642772493201E-3</v>
      </c>
      <c r="L47910">
        <v>5.3305959054727299E-2</v>
      </c>
    </row>
    <row r="47911" spans="11:12" x14ac:dyDescent="0.25">
      <c r="K47911">
        <v>9.8400213291547398E-2</v>
      </c>
      <c r="L47911">
        <v>-5.3133295493332303E-3</v>
      </c>
    </row>
    <row r="47912" spans="11:12" x14ac:dyDescent="0.25">
      <c r="K47912">
        <v>0.25794598997801599</v>
      </c>
      <c r="L47912">
        <v>0.25340397744988802</v>
      </c>
    </row>
    <row r="47913" spans="11:12" x14ac:dyDescent="0.25">
      <c r="K47913">
        <v>1.7205496570200301E-2</v>
      </c>
      <c r="L47913">
        <v>6.8576065399583594E-2</v>
      </c>
    </row>
    <row r="47914" spans="11:12" x14ac:dyDescent="0.25">
      <c r="K47914">
        <v>0.17074879860655701</v>
      </c>
      <c r="L47914">
        <v>0.12637036643958299</v>
      </c>
    </row>
    <row r="47915" spans="11:12" x14ac:dyDescent="0.25">
      <c r="K47915">
        <v>0.14311566288441899</v>
      </c>
      <c r="L47915">
        <v>6.0974907439723097E-3</v>
      </c>
    </row>
    <row r="47916" spans="11:12" x14ac:dyDescent="0.25">
      <c r="K47916">
        <v>0.324913860112169</v>
      </c>
      <c r="L47916">
        <v>0.59675342375182705</v>
      </c>
    </row>
    <row r="47917" spans="11:12" x14ac:dyDescent="0.25">
      <c r="K47917">
        <v>0.18302049356250299</v>
      </c>
      <c r="L47917">
        <v>0.22663455739056901</v>
      </c>
    </row>
    <row r="47918" spans="11:12" x14ac:dyDescent="0.25">
      <c r="K47918">
        <v>6.5525963175549901E-2</v>
      </c>
      <c r="L47918">
        <v>-1.10679879574998E-2</v>
      </c>
    </row>
    <row r="47919" spans="11:12" x14ac:dyDescent="0.25">
      <c r="K47919">
        <v>-2.5297237550416601E-2</v>
      </c>
      <c r="L47919">
        <v>4.4554347614216699E-3</v>
      </c>
    </row>
    <row r="47920" spans="11:12" x14ac:dyDescent="0.25">
      <c r="K47920">
        <v>4.2717908820746602E-2</v>
      </c>
      <c r="L47920">
        <v>-3.0069456242671701E-3</v>
      </c>
    </row>
    <row r="47921" spans="11:12" x14ac:dyDescent="0.25">
      <c r="K47921">
        <v>-5.1024588667665897E-3</v>
      </c>
      <c r="L47921">
        <v>0.15210078373591601</v>
      </c>
    </row>
    <row r="47922" spans="11:12" x14ac:dyDescent="0.25">
      <c r="K47922">
        <v>3.6605559000073902E-2</v>
      </c>
      <c r="L47922">
        <v>3.32419130771636E-3</v>
      </c>
    </row>
    <row r="47923" spans="11:12" x14ac:dyDescent="0.25">
      <c r="K47923">
        <v>0.12775981276975101</v>
      </c>
      <c r="L47923">
        <v>0.25677294860036298</v>
      </c>
    </row>
    <row r="47924" spans="11:12" x14ac:dyDescent="0.25">
      <c r="K47924">
        <v>8.7571668004693903E-2</v>
      </c>
      <c r="L47924">
        <v>0.123072009111499</v>
      </c>
    </row>
    <row r="47925" spans="11:12" x14ac:dyDescent="0.25">
      <c r="K47925">
        <v>8.7145430689529596E-2</v>
      </c>
      <c r="L47925">
        <v>-1.1978863133982999E-2</v>
      </c>
    </row>
    <row r="47926" spans="11:12" x14ac:dyDescent="0.25">
      <c r="K47926">
        <v>0.201784065962551</v>
      </c>
      <c r="L47926">
        <v>-3.5991241790832599E-3</v>
      </c>
    </row>
    <row r="47927" spans="11:12" x14ac:dyDescent="0.25">
      <c r="K47927">
        <v>6.5883451690609499E-3</v>
      </c>
      <c r="L47927">
        <v>0.22763876300039901</v>
      </c>
    </row>
    <row r="47928" spans="11:12" x14ac:dyDescent="0.25">
      <c r="K47928">
        <v>-1.8467523136250299E-2</v>
      </c>
      <c r="L47928">
        <v>3.01565596104977E-3</v>
      </c>
    </row>
    <row r="47929" spans="11:12" x14ac:dyDescent="0.25">
      <c r="K47929">
        <v>0.21516289437202099</v>
      </c>
      <c r="L47929">
        <v>0.28692311237304602</v>
      </c>
    </row>
    <row r="47930" spans="11:12" x14ac:dyDescent="0.25">
      <c r="K47930">
        <v>0.86435791916814797</v>
      </c>
      <c r="L47930">
        <v>2.4807837437465102E-2</v>
      </c>
    </row>
    <row r="47931" spans="11:12" x14ac:dyDescent="0.25">
      <c r="K47931">
        <v>1.23764095198297E-3</v>
      </c>
      <c r="L47931">
        <v>7.4077913007998897E-3</v>
      </c>
    </row>
    <row r="47932" spans="11:12" x14ac:dyDescent="0.25">
      <c r="K47932">
        <v>0.183380252860081</v>
      </c>
      <c r="L47932">
        <v>7.31441421416026E-2</v>
      </c>
    </row>
    <row r="47933" spans="11:12" x14ac:dyDescent="0.25">
      <c r="K47933">
        <v>0.337295803926417</v>
      </c>
      <c r="L47933">
        <v>0.19680763900921899</v>
      </c>
    </row>
    <row r="47934" spans="11:12" x14ac:dyDescent="0.25">
      <c r="K47934">
        <v>6.9338833276165702E-3</v>
      </c>
      <c r="L47934">
        <v>4.94740141879041E-3</v>
      </c>
    </row>
    <row r="47935" spans="11:12" x14ac:dyDescent="0.25">
      <c r="K47935">
        <v>0.157296256273249</v>
      </c>
      <c r="L47935">
        <v>0.165465055081499</v>
      </c>
    </row>
    <row r="47936" spans="11:12" x14ac:dyDescent="0.25">
      <c r="K47936">
        <v>0.65489849257892196</v>
      </c>
      <c r="L47936">
        <v>0.31392743298624698</v>
      </c>
    </row>
    <row r="47937" spans="11:12" x14ac:dyDescent="0.25">
      <c r="K47937">
        <v>0.14605249777707999</v>
      </c>
      <c r="L47937">
        <v>-8.0500002175713803E-4</v>
      </c>
    </row>
    <row r="47938" spans="11:12" x14ac:dyDescent="0.25">
      <c r="K47938">
        <v>-8.6053361379499996E-2</v>
      </c>
      <c r="L47938">
        <v>0.177536255425085</v>
      </c>
    </row>
    <row r="47939" spans="11:12" x14ac:dyDescent="0.25">
      <c r="K47939">
        <v>2.0203651600833501E-2</v>
      </c>
      <c r="L47939">
        <v>4.2970526093049901E-3</v>
      </c>
    </row>
    <row r="47940" spans="11:12" x14ac:dyDescent="0.25">
      <c r="K47940">
        <v>1.5070031605551299E-2</v>
      </c>
      <c r="L47940">
        <v>3.0640216781666701E-3</v>
      </c>
    </row>
    <row r="47941" spans="11:12" x14ac:dyDescent="0.25">
      <c r="K47941">
        <v>0.198437196632715</v>
      </c>
      <c r="L47941">
        <v>2.0501430922168001E-3</v>
      </c>
    </row>
    <row r="47942" spans="11:12" x14ac:dyDescent="0.25">
      <c r="K47942">
        <v>-2.08345381836679E-3</v>
      </c>
      <c r="L47942">
        <v>0.156036667142015</v>
      </c>
    </row>
    <row r="47943" spans="11:12" x14ac:dyDescent="0.25">
      <c r="K47943">
        <v>0.12516813007861899</v>
      </c>
      <c r="L47943">
        <v>0.82693219480834401</v>
      </c>
    </row>
    <row r="47944" spans="11:12" x14ac:dyDescent="0.25">
      <c r="K47944">
        <v>1.6347519498749401E-2</v>
      </c>
      <c r="L47944">
        <v>6.9615608725400804E-2</v>
      </c>
    </row>
    <row r="47945" spans="11:12" x14ac:dyDescent="0.25">
      <c r="K47945">
        <v>5.4326079916656804E-4</v>
      </c>
      <c r="L47945">
        <v>0.43142430069607701</v>
      </c>
    </row>
    <row r="47946" spans="11:12" x14ac:dyDescent="0.25">
      <c r="K47946">
        <v>0.43101288592828002</v>
      </c>
      <c r="L47946">
        <v>6.6577590611084703E-2</v>
      </c>
    </row>
    <row r="47947" spans="11:12" x14ac:dyDescent="0.25">
      <c r="K47947">
        <v>-5.8282116870833102E-3</v>
      </c>
      <c r="L47947">
        <v>0.102931679232903</v>
      </c>
    </row>
    <row r="47948" spans="11:12" x14ac:dyDescent="0.25">
      <c r="K47948">
        <v>3.9945235008322496E-3</v>
      </c>
      <c r="L47948">
        <v>5.1714342674033999E-2</v>
      </c>
    </row>
    <row r="47949" spans="11:12" x14ac:dyDescent="0.25">
      <c r="K47949">
        <v>0.297240552193479</v>
      </c>
      <c r="L47949">
        <v>5.1901479305774901E-3</v>
      </c>
    </row>
    <row r="47950" spans="11:12" x14ac:dyDescent="0.25">
      <c r="K47950">
        <v>-6.3805835988097696E-4</v>
      </c>
      <c r="L47950">
        <v>3.33029186167259E-4</v>
      </c>
    </row>
    <row r="47951" spans="11:12" x14ac:dyDescent="0.25">
      <c r="K47951">
        <v>0.38436684279854899</v>
      </c>
      <c r="L47951">
        <v>6.05987102939003E-2</v>
      </c>
    </row>
    <row r="47952" spans="11:12" x14ac:dyDescent="0.25">
      <c r="K47952">
        <v>0.23966081729396299</v>
      </c>
      <c r="L47952">
        <v>7.9232054866815602E-2</v>
      </c>
    </row>
    <row r="47953" spans="11:12" x14ac:dyDescent="0.25">
      <c r="K47953">
        <v>-1.2703481336001801E-3</v>
      </c>
      <c r="L47953">
        <v>1.5795722424866401E-2</v>
      </c>
    </row>
    <row r="47954" spans="11:12" x14ac:dyDescent="0.25">
      <c r="K47954">
        <v>0.120500998144248</v>
      </c>
      <c r="L47954">
        <v>5.2466787498932903E-2</v>
      </c>
    </row>
    <row r="47955" spans="11:12" x14ac:dyDescent="0.25">
      <c r="K47955">
        <v>4.88909947554175E-2</v>
      </c>
      <c r="L47955">
        <v>0.386984107167897</v>
      </c>
    </row>
    <row r="47956" spans="11:12" x14ac:dyDescent="0.25">
      <c r="K47956">
        <v>0.24254508751000101</v>
      </c>
      <c r="L47956">
        <v>-8.6164266816416202E-2</v>
      </c>
    </row>
    <row r="47957" spans="11:12" x14ac:dyDescent="0.25">
      <c r="K47957">
        <v>6.7812232983872706E-2</v>
      </c>
      <c r="L47957">
        <v>7.9196058816666498E-2</v>
      </c>
    </row>
    <row r="47958" spans="11:12" x14ac:dyDescent="0.25">
      <c r="K47958">
        <v>4.6059211026652997E-3</v>
      </c>
      <c r="L47958">
        <v>-7.6112304433020601E-4</v>
      </c>
    </row>
    <row r="47959" spans="11:12" x14ac:dyDescent="0.25">
      <c r="K47959">
        <v>0.214655456110418</v>
      </c>
      <c r="L47959">
        <v>2.4027409421503699E-3</v>
      </c>
    </row>
    <row r="47960" spans="11:12" x14ac:dyDescent="0.25">
      <c r="K47960">
        <v>3.3041459579538101E-3</v>
      </c>
      <c r="L47960">
        <v>1.9320114961581598E-2</v>
      </c>
    </row>
    <row r="47961" spans="11:12" x14ac:dyDescent="0.25">
      <c r="K47961">
        <v>-9.2680936787390203E-4</v>
      </c>
      <c r="L47961">
        <v>0.26773283475531701</v>
      </c>
    </row>
    <row r="47962" spans="11:12" x14ac:dyDescent="0.25">
      <c r="K47962">
        <v>3.9176245216583597E-2</v>
      </c>
      <c r="L47962">
        <v>-4.0636147282250299E-4</v>
      </c>
    </row>
    <row r="47963" spans="11:12" x14ac:dyDescent="0.25">
      <c r="K47963">
        <v>0.25070948355014899</v>
      </c>
      <c r="L47963">
        <v>-9.5051046390002107E-3</v>
      </c>
    </row>
    <row r="47964" spans="11:12" x14ac:dyDescent="0.25">
      <c r="K47964">
        <v>1.2754188050133199</v>
      </c>
      <c r="L47964">
        <v>-1.3814666702497999E-3</v>
      </c>
    </row>
    <row r="47965" spans="11:12" x14ac:dyDescent="0.25">
      <c r="K47965">
        <v>-1.6252609516115801E-2</v>
      </c>
      <c r="L47965">
        <v>8.7073552454563802E-2</v>
      </c>
    </row>
    <row r="47966" spans="11:12" x14ac:dyDescent="0.25">
      <c r="K47966">
        <v>5.9486254497384601E-2</v>
      </c>
      <c r="L47966">
        <v>3.9059685069271398E-2</v>
      </c>
    </row>
    <row r="47967" spans="11:12" x14ac:dyDescent="0.25">
      <c r="K47967">
        <v>0.45003244439666501</v>
      </c>
      <c r="L47967">
        <v>6.6187546051624996E-2</v>
      </c>
    </row>
    <row r="47968" spans="11:12" x14ac:dyDescent="0.25">
      <c r="K47968">
        <v>3.9633899596073899E-2</v>
      </c>
      <c r="L47968">
        <v>6.0704430536339601E-2</v>
      </c>
    </row>
    <row r="47969" spans="11:12" x14ac:dyDescent="0.25">
      <c r="K47969">
        <v>4.6733197981917602E-4</v>
      </c>
      <c r="L47969">
        <v>7.3188195336517603E-2</v>
      </c>
    </row>
    <row r="47970" spans="11:12" x14ac:dyDescent="0.25">
      <c r="K47970">
        <v>-1.04914463993347E-2</v>
      </c>
      <c r="L47970">
        <v>2.6464482865185602E-3</v>
      </c>
    </row>
    <row r="47971" spans="11:12" x14ac:dyDescent="0.25">
      <c r="K47971">
        <v>0.34819698903539298</v>
      </c>
      <c r="L47971">
        <v>2.14509988560499E-2</v>
      </c>
    </row>
    <row r="47972" spans="11:12" x14ac:dyDescent="0.25">
      <c r="K47972">
        <v>0.63028118669867295</v>
      </c>
      <c r="L47972">
        <v>0.49883814242449898</v>
      </c>
    </row>
    <row r="47973" spans="11:12" x14ac:dyDescent="0.25">
      <c r="K47973">
        <v>0.53564491207249598</v>
      </c>
      <c r="L47973">
        <v>0.24148656854849801</v>
      </c>
    </row>
    <row r="47974" spans="11:12" x14ac:dyDescent="0.25">
      <c r="K47974">
        <v>0.18255926927166399</v>
      </c>
      <c r="L47974">
        <v>0.36176614896758502</v>
      </c>
    </row>
    <row r="47975" spans="11:12" x14ac:dyDescent="0.25">
      <c r="K47975">
        <v>0.107006376929616</v>
      </c>
      <c r="L47975">
        <v>0.16019592553659301</v>
      </c>
    </row>
    <row r="47976" spans="11:12" x14ac:dyDescent="0.25">
      <c r="K47976">
        <v>7.7787390847908902E-3</v>
      </c>
      <c r="L47976">
        <v>1.06980010085828E-2</v>
      </c>
    </row>
    <row r="47977" spans="11:12" x14ac:dyDescent="0.25">
      <c r="K47977">
        <v>0.22969148741732001</v>
      </c>
      <c r="L47977">
        <v>-2.4588211336916899E-2</v>
      </c>
    </row>
    <row r="47978" spans="11:12" x14ac:dyDescent="0.25">
      <c r="K47978">
        <v>0.15018646497141899</v>
      </c>
      <c r="L47978">
        <v>0.47156421769624002</v>
      </c>
    </row>
    <row r="47979" spans="11:12" x14ac:dyDescent="0.25">
      <c r="K47979">
        <v>0.35430590457475097</v>
      </c>
      <c r="L47979">
        <v>7.3201670097504303E-3</v>
      </c>
    </row>
    <row r="47980" spans="11:12" x14ac:dyDescent="0.25">
      <c r="K47980">
        <v>-1.9668140656027299E-2</v>
      </c>
      <c r="L47980">
        <v>-5.3765780324171201E-3</v>
      </c>
    </row>
    <row r="47981" spans="11:12" x14ac:dyDescent="0.25">
      <c r="K47981">
        <v>1.9840554226000201E-2</v>
      </c>
      <c r="L47981">
        <v>0.222535247016587</v>
      </c>
    </row>
    <row r="47982" spans="11:12" x14ac:dyDescent="0.25">
      <c r="K47982">
        <v>-1.66258345246671E-3</v>
      </c>
      <c r="L47982">
        <v>-1.4869266025618101E-3</v>
      </c>
    </row>
    <row r="47983" spans="11:12" x14ac:dyDescent="0.25">
      <c r="K47983">
        <v>1.47601681745025E-3</v>
      </c>
      <c r="L47983">
        <v>0.18801962799239999</v>
      </c>
    </row>
    <row r="47984" spans="11:12" x14ac:dyDescent="0.25">
      <c r="K47984">
        <v>3.7360551700174202E-2</v>
      </c>
      <c r="L47984">
        <v>7.4151083373333497E-3</v>
      </c>
    </row>
    <row r="47985" spans="11:12" x14ac:dyDescent="0.25">
      <c r="K47985">
        <v>2.8223997051749598E-2</v>
      </c>
      <c r="L47985">
        <v>1.70967051377487E-3</v>
      </c>
    </row>
    <row r="47986" spans="11:12" x14ac:dyDescent="0.25">
      <c r="K47986">
        <v>5.0900300774165798E-3</v>
      </c>
      <c r="L47986">
        <v>0.14638365200708101</v>
      </c>
    </row>
    <row r="47987" spans="11:12" x14ac:dyDescent="0.25">
      <c r="K47987">
        <v>0.199066762362378</v>
      </c>
      <c r="L47987">
        <v>6.5937186248724799E-2</v>
      </c>
    </row>
    <row r="47988" spans="11:12" x14ac:dyDescent="0.25">
      <c r="K47988">
        <v>1.07887239718337E-2</v>
      </c>
      <c r="L47988">
        <v>0.55325309790424404</v>
      </c>
    </row>
    <row r="47989" spans="11:12" x14ac:dyDescent="0.25">
      <c r="K47989">
        <v>9.4254889033968198E-2</v>
      </c>
      <c r="L47989">
        <v>0.21682399485241999</v>
      </c>
    </row>
    <row r="47990" spans="11:12" x14ac:dyDescent="0.25">
      <c r="K47990">
        <v>0.42588402991159602</v>
      </c>
      <c r="L47990">
        <v>2.4423225609761599E-3</v>
      </c>
    </row>
    <row r="47991" spans="11:12" x14ac:dyDescent="0.25">
      <c r="K47991">
        <v>0.30966726551201701</v>
      </c>
      <c r="L47991">
        <v>-7.5071718917820197E-3</v>
      </c>
    </row>
    <row r="47992" spans="11:12" x14ac:dyDescent="0.25">
      <c r="K47992">
        <v>0.429127493743997</v>
      </c>
      <c r="L47992">
        <v>0.224409914908268</v>
      </c>
    </row>
    <row r="47993" spans="11:12" x14ac:dyDescent="0.25">
      <c r="K47993">
        <v>0.27412952555783499</v>
      </c>
      <c r="L47993">
        <v>4.0134413228458104E-3</v>
      </c>
    </row>
    <row r="47994" spans="11:12" x14ac:dyDescent="0.25">
      <c r="K47994">
        <v>1.1159385066808299E-2</v>
      </c>
      <c r="L47994">
        <v>9.2027057453543906E-2</v>
      </c>
    </row>
    <row r="47995" spans="11:12" x14ac:dyDescent="0.25">
      <c r="K47995">
        <v>2.4958330981094002E-3</v>
      </c>
      <c r="L47995">
        <v>0.78630413474983396</v>
      </c>
    </row>
    <row r="47996" spans="11:12" x14ac:dyDescent="0.25">
      <c r="K47996">
        <v>1.3391546700844701E-3</v>
      </c>
      <c r="L47996">
        <v>-1.81600883073324E-2</v>
      </c>
    </row>
    <row r="47997" spans="11:12" x14ac:dyDescent="0.25">
      <c r="K47997">
        <v>3.9876035003332403E-3</v>
      </c>
      <c r="L47997">
        <v>1.53868587180879E-2</v>
      </c>
    </row>
    <row r="47998" spans="11:12" x14ac:dyDescent="0.25">
      <c r="K47998">
        <v>8.1507532367734292E-3</v>
      </c>
      <c r="L47998">
        <v>-9.6148102417509505E-3</v>
      </c>
    </row>
    <row r="47999" spans="11:12" x14ac:dyDescent="0.25">
      <c r="K47999">
        <v>3.4708078739433497E-2</v>
      </c>
      <c r="L47999">
        <v>-1.2111027336003601E-3</v>
      </c>
    </row>
    <row r="48000" spans="11:12" x14ac:dyDescent="0.25">
      <c r="K48000">
        <v>7.5026345175415704E-2</v>
      </c>
      <c r="L48000">
        <v>0.31150763153401401</v>
      </c>
    </row>
    <row r="48001" spans="11:12" x14ac:dyDescent="0.25">
      <c r="K48001">
        <v>5.8781418468928301E-3</v>
      </c>
      <c r="L48001">
        <v>0.33792406637432598</v>
      </c>
    </row>
    <row r="48002" spans="11:12" x14ac:dyDescent="0.25">
      <c r="K48002">
        <v>0.15089163752752199</v>
      </c>
      <c r="L48002">
        <v>0.20824875098183901</v>
      </c>
    </row>
    <row r="48003" spans="11:12" x14ac:dyDescent="0.25">
      <c r="K48003">
        <v>1.0028736438241301E-2</v>
      </c>
      <c r="L48003">
        <v>-1.8593273219996999E-3</v>
      </c>
    </row>
    <row r="48004" spans="11:12" x14ac:dyDescent="0.25">
      <c r="K48004">
        <v>0.72495959703220703</v>
      </c>
      <c r="L48004">
        <v>0.178148282183411</v>
      </c>
    </row>
    <row r="48005" spans="11:12" x14ac:dyDescent="0.25">
      <c r="K48005">
        <v>7.9273332729665996E-2</v>
      </c>
      <c r="L48005">
        <v>-4.2765038293318198E-4</v>
      </c>
    </row>
    <row r="48006" spans="11:12" x14ac:dyDescent="0.25">
      <c r="K48006">
        <v>0.52339558346882897</v>
      </c>
      <c r="L48006">
        <v>-8.6324124339165892E-3</v>
      </c>
    </row>
    <row r="48007" spans="11:12" x14ac:dyDescent="0.25">
      <c r="K48007">
        <v>1.6790659590500599E-2</v>
      </c>
      <c r="L48007">
        <v>0.21396274068697299</v>
      </c>
    </row>
    <row r="48008" spans="11:12" x14ac:dyDescent="0.25">
      <c r="K48008">
        <v>1.7455715707274399E-2</v>
      </c>
      <c r="L48008">
        <v>1.54012303844167E-2</v>
      </c>
    </row>
    <row r="48009" spans="11:12" x14ac:dyDescent="0.25">
      <c r="K48009">
        <v>7.8173912052917197E-2</v>
      </c>
      <c r="L48009">
        <v>0.132966842278822</v>
      </c>
    </row>
    <row r="48010" spans="11:12" x14ac:dyDescent="0.25">
      <c r="K48010">
        <v>0.41995202660683401</v>
      </c>
      <c r="L48010">
        <v>-1.5284948739099501E-3</v>
      </c>
    </row>
    <row r="48011" spans="11:12" x14ac:dyDescent="0.25">
      <c r="K48011">
        <v>0.89499842621454195</v>
      </c>
      <c r="L48011">
        <v>0.11356741662044099</v>
      </c>
    </row>
    <row r="48012" spans="11:12" x14ac:dyDescent="0.25">
      <c r="K48012">
        <v>9.5156795984497004E-3</v>
      </c>
      <c r="L48012">
        <v>-1.75407143917033E-4</v>
      </c>
    </row>
    <row r="48013" spans="11:12" x14ac:dyDescent="0.25">
      <c r="K48013">
        <v>0.26547270137833401</v>
      </c>
      <c r="L48013">
        <v>9.1015499304226803E-3</v>
      </c>
    </row>
    <row r="48014" spans="11:12" x14ac:dyDescent="0.25">
      <c r="K48014">
        <v>0.37593690291299098</v>
      </c>
      <c r="L48014">
        <v>6.12272615549409E-3</v>
      </c>
    </row>
    <row r="48015" spans="11:12" x14ac:dyDescent="0.25">
      <c r="K48015">
        <v>0.115147249576893</v>
      </c>
      <c r="L48015">
        <v>2.7284176447469602E-3</v>
      </c>
    </row>
    <row r="48016" spans="11:12" x14ac:dyDescent="0.25">
      <c r="K48016">
        <v>0.36265361656864797</v>
      </c>
      <c r="L48016">
        <v>7.7847858553333196E-3</v>
      </c>
    </row>
    <row r="48017" spans="11:12" x14ac:dyDescent="0.25">
      <c r="K48017">
        <v>-9.2675677856004102E-3</v>
      </c>
      <c r="L48017">
        <v>-7.1727177241676695E-4</v>
      </c>
    </row>
    <row r="48018" spans="11:12" x14ac:dyDescent="0.25">
      <c r="K48018">
        <v>7.3896267644949901E-2</v>
      </c>
      <c r="L48018">
        <v>0.114468483955383</v>
      </c>
    </row>
    <row r="48019" spans="11:12" x14ac:dyDescent="0.25">
      <c r="K48019">
        <v>0.221255899437832</v>
      </c>
      <c r="L48019">
        <v>0.158252561678841</v>
      </c>
    </row>
    <row r="48020" spans="11:12" x14ac:dyDescent="0.25">
      <c r="K48020">
        <v>3.8536477067044599E-2</v>
      </c>
      <c r="L48020">
        <v>4.7876310392521298E-3</v>
      </c>
    </row>
    <row r="48021" spans="11:12" x14ac:dyDescent="0.25">
      <c r="K48021">
        <v>0.224987884198418</v>
      </c>
      <c r="L48021">
        <v>-5.4113802270666103E-2</v>
      </c>
    </row>
    <row r="48022" spans="11:12" x14ac:dyDescent="0.25">
      <c r="K48022">
        <v>0.42074855328980898</v>
      </c>
      <c r="L48022">
        <v>1.1380088853738399E-2</v>
      </c>
    </row>
    <row r="48023" spans="11:12" x14ac:dyDescent="0.25">
      <c r="K48023">
        <v>0.15564474252525001</v>
      </c>
      <c r="L48023">
        <v>7.9888576232975406E-2</v>
      </c>
    </row>
    <row r="48024" spans="11:12" x14ac:dyDescent="0.25">
      <c r="K48024">
        <v>0.26719193170000399</v>
      </c>
      <c r="L48024">
        <v>1.4824032626384201E-2</v>
      </c>
    </row>
    <row r="48025" spans="11:12" x14ac:dyDescent="0.25">
      <c r="K48025">
        <v>-7.3099195675757004E-4</v>
      </c>
      <c r="L48025">
        <v>2.2939839505994399E-2</v>
      </c>
    </row>
    <row r="48026" spans="11:12" x14ac:dyDescent="0.25">
      <c r="K48026">
        <v>0.22053517466898401</v>
      </c>
      <c r="L48026">
        <v>5.1733557308777695E-4</v>
      </c>
    </row>
    <row r="48027" spans="11:12" x14ac:dyDescent="0.25">
      <c r="K48027">
        <v>1.8746813775785898E-2</v>
      </c>
      <c r="L48027">
        <v>5.4525290966732698E-2</v>
      </c>
    </row>
    <row r="48028" spans="11:12" x14ac:dyDescent="0.25">
      <c r="K48028">
        <v>8.6801167160001802E-2</v>
      </c>
      <c r="L48028">
        <v>0.42608486241082799</v>
      </c>
    </row>
    <row r="48029" spans="11:12" x14ac:dyDescent="0.25">
      <c r="K48029">
        <v>0.35850423248121599</v>
      </c>
      <c r="L48029">
        <v>3.0684426119041198E-4</v>
      </c>
    </row>
    <row r="48030" spans="11:12" x14ac:dyDescent="0.25">
      <c r="K48030">
        <v>5.0943919625834498E-3</v>
      </c>
      <c r="L48030">
        <v>4.5083114357499302E-3</v>
      </c>
    </row>
    <row r="48031" spans="11:12" x14ac:dyDescent="0.25">
      <c r="K48031">
        <v>5.1828036778149102E-2</v>
      </c>
      <c r="L48031">
        <v>2.4187727933169399E-3</v>
      </c>
    </row>
    <row r="48032" spans="11:12" x14ac:dyDescent="0.25">
      <c r="K48032">
        <v>-2.6910810704997598E-4</v>
      </c>
      <c r="L48032">
        <v>-9.6775232060195004E-4</v>
      </c>
    </row>
    <row r="48033" spans="11:12" x14ac:dyDescent="0.25">
      <c r="K48033">
        <v>-8.4317337972169802E-3</v>
      </c>
      <c r="L48033">
        <v>6.7806199556662101E-3</v>
      </c>
    </row>
    <row r="48034" spans="11:12" x14ac:dyDescent="0.25">
      <c r="K48034">
        <v>0.147578139735663</v>
      </c>
      <c r="L48034">
        <v>3.4595738209001799E-3</v>
      </c>
    </row>
    <row r="48035" spans="11:12" x14ac:dyDescent="0.25">
      <c r="K48035">
        <v>0.19332254734419799</v>
      </c>
      <c r="L48035">
        <v>1.4741551685350801E-2</v>
      </c>
    </row>
    <row r="48036" spans="11:12" x14ac:dyDescent="0.25">
      <c r="K48036">
        <v>0.12752836164254999</v>
      </c>
      <c r="L48036">
        <v>3.7052329857263498E-4</v>
      </c>
    </row>
    <row r="48037" spans="11:12" x14ac:dyDescent="0.25">
      <c r="K48037">
        <v>2.9698315304235801E-3</v>
      </c>
      <c r="L48037">
        <v>3.8959140479443799E-4</v>
      </c>
    </row>
    <row r="48038" spans="11:12" x14ac:dyDescent="0.25">
      <c r="K48038">
        <v>9.3553428424151805E-2</v>
      </c>
      <c r="L48038">
        <v>0.43825315593713399</v>
      </c>
    </row>
    <row r="48039" spans="11:12" x14ac:dyDescent="0.25">
      <c r="K48039">
        <v>0.74572544930250595</v>
      </c>
      <c r="L48039">
        <v>-2.5236768122736401E-3</v>
      </c>
    </row>
    <row r="48040" spans="11:12" x14ac:dyDescent="0.25">
      <c r="K48040">
        <v>0.58225348755233697</v>
      </c>
      <c r="L48040">
        <v>4.3661779896083899E-2</v>
      </c>
    </row>
    <row r="48041" spans="11:12" x14ac:dyDescent="0.25">
      <c r="K48041">
        <v>1.7184610499999999E-2</v>
      </c>
      <c r="L48041">
        <v>-2.88913247223327E-2</v>
      </c>
    </row>
    <row r="48042" spans="11:12" x14ac:dyDescent="0.25">
      <c r="K48042">
        <v>0.11958523304075</v>
      </c>
      <c r="L48042">
        <v>9.7230396466166699E-2</v>
      </c>
    </row>
    <row r="48043" spans="11:12" x14ac:dyDescent="0.25">
      <c r="K48043">
        <v>-2.2890968980996602E-3</v>
      </c>
      <c r="L48043">
        <v>7.5145904020925497E-2</v>
      </c>
    </row>
    <row r="48044" spans="11:12" x14ac:dyDescent="0.25">
      <c r="K48044">
        <v>2.2002375241660601E-4</v>
      </c>
      <c r="L48044">
        <v>4.1045775575535903E-2</v>
      </c>
    </row>
    <row r="48045" spans="11:12" x14ac:dyDescent="0.25">
      <c r="K48045">
        <v>-4.1790059181062998E-4</v>
      </c>
      <c r="L48045">
        <v>6.6326254172150198E-2</v>
      </c>
    </row>
    <row r="48046" spans="11:12" x14ac:dyDescent="0.25">
      <c r="K48046">
        <v>5.27601542927481E-2</v>
      </c>
      <c r="L48046">
        <v>0.34809155410415998</v>
      </c>
    </row>
    <row r="48047" spans="11:12" x14ac:dyDescent="0.25">
      <c r="K48047">
        <v>1.19094815004982</v>
      </c>
      <c r="L48047">
        <v>-3.24410304958916E-3</v>
      </c>
    </row>
    <row r="48048" spans="11:12" x14ac:dyDescent="0.25">
      <c r="K48048">
        <v>8.1941769083085703E-2</v>
      </c>
      <c r="L48048">
        <v>4.8420666569070504E-3</v>
      </c>
    </row>
    <row r="48049" spans="11:12" x14ac:dyDescent="0.25">
      <c r="K48049">
        <v>-1.67627166583629E-4</v>
      </c>
      <c r="L48049">
        <v>2.6250037634029202E-3</v>
      </c>
    </row>
    <row r="48050" spans="11:12" x14ac:dyDescent="0.25">
      <c r="K48050">
        <v>-3.7723073241665302E-2</v>
      </c>
      <c r="L48050">
        <v>-1.6232435309250001E-2</v>
      </c>
    </row>
    <row r="48051" spans="11:12" x14ac:dyDescent="0.25">
      <c r="K48051">
        <v>0.34051798441475101</v>
      </c>
      <c r="L48051">
        <v>0.24823607536901701</v>
      </c>
    </row>
    <row r="48052" spans="11:12" x14ac:dyDescent="0.25">
      <c r="K48052">
        <v>4.0673463686043701E-2</v>
      </c>
      <c r="L48052">
        <v>6.0622912958400402E-4</v>
      </c>
    </row>
    <row r="48053" spans="11:12" x14ac:dyDescent="0.25">
      <c r="K48053">
        <v>-3.69094536374963E-3</v>
      </c>
      <c r="L48053">
        <v>0.128830068159699</v>
      </c>
    </row>
    <row r="48054" spans="11:12" x14ac:dyDescent="0.25">
      <c r="K48054">
        <v>6.1211408079664097E-2</v>
      </c>
      <c r="L48054">
        <v>1.9050500742669899E-2</v>
      </c>
    </row>
    <row r="48055" spans="11:12" x14ac:dyDescent="0.25">
      <c r="K48055">
        <v>7.1407947004322E-2</v>
      </c>
      <c r="L48055">
        <v>-2.5810694813332299E-3</v>
      </c>
    </row>
    <row r="48056" spans="11:12" x14ac:dyDescent="0.25">
      <c r="K48056">
        <v>1.08760855623505E-2</v>
      </c>
      <c r="L48056">
        <v>0.42068906631554298</v>
      </c>
    </row>
    <row r="48057" spans="11:12" x14ac:dyDescent="0.25">
      <c r="K48057">
        <v>1.22346228850013E-2</v>
      </c>
      <c r="L48057">
        <v>0.52642267781066598</v>
      </c>
    </row>
    <row r="48058" spans="11:12" x14ac:dyDescent="0.25">
      <c r="K48058">
        <v>-1.86558861108214E-3</v>
      </c>
      <c r="L48058">
        <v>0.54262560098836699</v>
      </c>
    </row>
    <row r="48059" spans="11:12" x14ac:dyDescent="0.25">
      <c r="K48059">
        <v>0.30290851594983598</v>
      </c>
      <c r="L48059">
        <v>-7.6986100913497097E-3</v>
      </c>
    </row>
    <row r="48060" spans="11:12" x14ac:dyDescent="0.25">
      <c r="K48060">
        <v>5.4300796827398502E-2</v>
      </c>
      <c r="L48060">
        <v>0.34883312050916399</v>
      </c>
    </row>
    <row r="48061" spans="11:12" x14ac:dyDescent="0.25">
      <c r="K48061">
        <v>-1.39132965154989E-3</v>
      </c>
      <c r="L48061">
        <v>0.12531232086719901</v>
      </c>
    </row>
    <row r="48062" spans="11:12" x14ac:dyDescent="0.25">
      <c r="K48062">
        <v>4.2927925972617003E-3</v>
      </c>
      <c r="L48062">
        <v>7.5254266433693803E-2</v>
      </c>
    </row>
    <row r="48063" spans="11:12" x14ac:dyDescent="0.25">
      <c r="K48063">
        <v>7.9084109138568004E-2</v>
      </c>
      <c r="L48063">
        <v>6.2437807657340499E-2</v>
      </c>
    </row>
    <row r="48064" spans="11:12" x14ac:dyDescent="0.25">
      <c r="K48064">
        <v>-2.9087309883246299E-5</v>
      </c>
      <c r="L48064">
        <v>0.22967355315239801</v>
      </c>
    </row>
    <row r="48065" spans="11:12" x14ac:dyDescent="0.25">
      <c r="K48065">
        <v>5.6642631234822497E-3</v>
      </c>
      <c r="L48065">
        <v>-2.9461470910153902E-3</v>
      </c>
    </row>
    <row r="48066" spans="11:12" x14ac:dyDescent="0.25">
      <c r="K48066">
        <v>-1.4205631066472801E-3</v>
      </c>
      <c r="L48066">
        <v>5.8029439832499004E-3</v>
      </c>
    </row>
    <row r="48067" spans="11:12" x14ac:dyDescent="0.25">
      <c r="K48067">
        <v>4.8269659885899797E-2</v>
      </c>
      <c r="L48067">
        <v>0.1290034849567</v>
      </c>
    </row>
    <row r="48068" spans="11:12" x14ac:dyDescent="0.25">
      <c r="K48068">
        <v>0.154490349810016</v>
      </c>
      <c r="L48068">
        <v>4.5028341066659703E-4</v>
      </c>
    </row>
    <row r="48069" spans="11:12" x14ac:dyDescent="0.25">
      <c r="K48069">
        <v>6.9325868752249803E-2</v>
      </c>
      <c r="L48069">
        <v>0.189048035594167</v>
      </c>
    </row>
    <row r="48070" spans="11:12" x14ac:dyDescent="0.25">
      <c r="K48070">
        <v>3.2020544470581301E-2</v>
      </c>
      <c r="L48070">
        <v>8.2161975345822202E-3</v>
      </c>
    </row>
    <row r="48071" spans="11:12" x14ac:dyDescent="0.25">
      <c r="K48071">
        <v>7.3663881811665999E-2</v>
      </c>
      <c r="L48071">
        <v>1.2124951102695999E-3</v>
      </c>
    </row>
    <row r="48072" spans="11:12" x14ac:dyDescent="0.25">
      <c r="K48072">
        <v>2.4397393499992899E-5</v>
      </c>
      <c r="L48072">
        <v>3.09696200574995E-3</v>
      </c>
    </row>
    <row r="48073" spans="11:12" x14ac:dyDescent="0.25">
      <c r="K48073">
        <v>-9.0185730325838698E-3</v>
      </c>
      <c r="L48073">
        <v>5.23193716249995E-3</v>
      </c>
    </row>
    <row r="48074" spans="11:12" x14ac:dyDescent="0.25">
      <c r="K48074">
        <v>-1.9441911907501399E-3</v>
      </c>
      <c r="L48074">
        <v>7.4800864842929299E-3</v>
      </c>
    </row>
    <row r="48075" spans="11:12" x14ac:dyDescent="0.25">
      <c r="K48075">
        <v>7.7718101162887104E-2</v>
      </c>
      <c r="L48075">
        <v>0.35919883634357902</v>
      </c>
    </row>
    <row r="48076" spans="11:12" x14ac:dyDescent="0.25">
      <c r="K48076">
        <v>-4.52439013211667E-2</v>
      </c>
      <c r="L48076">
        <v>8.2453120608335803E-2</v>
      </c>
    </row>
    <row r="48077" spans="11:12" x14ac:dyDescent="0.25">
      <c r="K48077">
        <v>8.3925913890458198E-2</v>
      </c>
      <c r="L48077">
        <v>6.3258223670069003E-2</v>
      </c>
    </row>
    <row r="48078" spans="11:12" x14ac:dyDescent="0.25">
      <c r="K48078">
        <v>8.7764269789152496E-3</v>
      </c>
      <c r="L48078">
        <v>4.3536961549582101E-2</v>
      </c>
    </row>
    <row r="48079" spans="11:12" x14ac:dyDescent="0.25">
      <c r="K48079">
        <v>0.121433423949802</v>
      </c>
      <c r="L48079">
        <v>0.27295516388273999</v>
      </c>
    </row>
    <row r="48080" spans="11:12" x14ac:dyDescent="0.25">
      <c r="K48080">
        <v>0.45723317451708401</v>
      </c>
      <c r="L48080">
        <v>8.5913448085834093E-2</v>
      </c>
    </row>
    <row r="48081" spans="11:12" x14ac:dyDescent="0.25">
      <c r="K48081">
        <v>-5.8082996066676602E-4</v>
      </c>
      <c r="L48081">
        <v>0.194702190081044</v>
      </c>
    </row>
    <row r="48082" spans="11:12" x14ac:dyDescent="0.25">
      <c r="K48082">
        <v>-8.9636981290000806E-3</v>
      </c>
      <c r="L48082">
        <v>-1.1866516633083E-2</v>
      </c>
    </row>
    <row r="48083" spans="11:12" x14ac:dyDescent="0.25">
      <c r="K48083">
        <v>0.221377992036665</v>
      </c>
      <c r="L48083">
        <v>-9.6891689923877897E-3</v>
      </c>
    </row>
    <row r="48084" spans="11:12" x14ac:dyDescent="0.25">
      <c r="K48084">
        <v>4.4911620165583602E-2</v>
      </c>
      <c r="L48084">
        <v>0.12527353154078</v>
      </c>
    </row>
    <row r="48085" spans="11:12" x14ac:dyDescent="0.25">
      <c r="K48085">
        <v>0.34194110978652997</v>
      </c>
      <c r="L48085">
        <v>-4.9904656567501303E-3</v>
      </c>
    </row>
    <row r="48086" spans="11:12" x14ac:dyDescent="0.25">
      <c r="K48086">
        <v>-7.4282944574189901E-3</v>
      </c>
      <c r="L48086">
        <v>0.31394646175744501</v>
      </c>
    </row>
    <row r="48087" spans="11:12" x14ac:dyDescent="0.25">
      <c r="K48087">
        <v>1.9318523589964701E-3</v>
      </c>
      <c r="L48087">
        <v>5.6325564977016497E-2</v>
      </c>
    </row>
    <row r="48088" spans="11:12" x14ac:dyDescent="0.25">
      <c r="K48088">
        <v>9.7820058698917106E-2</v>
      </c>
      <c r="L48088">
        <v>6.2173037509429797E-2</v>
      </c>
    </row>
    <row r="48089" spans="11:12" x14ac:dyDescent="0.25">
      <c r="K48089">
        <v>0.20631763006115</v>
      </c>
      <c r="L48089">
        <v>-3.92066021691627E-3</v>
      </c>
    </row>
    <row r="48090" spans="11:12" x14ac:dyDescent="0.25">
      <c r="K48090">
        <v>5.3053612685659599E-2</v>
      </c>
      <c r="L48090">
        <v>9.6193969723950806E-2</v>
      </c>
    </row>
    <row r="48091" spans="11:12" x14ac:dyDescent="0.25">
      <c r="K48091">
        <v>7.1986994728503E-3</v>
      </c>
      <c r="L48091">
        <v>-1.0812767730000099E-2</v>
      </c>
    </row>
    <row r="48092" spans="11:12" x14ac:dyDescent="0.25">
      <c r="K48092">
        <v>0.143130198214349</v>
      </c>
      <c r="L48092">
        <v>2.1766767669120701E-3</v>
      </c>
    </row>
    <row r="48093" spans="11:12" x14ac:dyDescent="0.25">
      <c r="K48093">
        <v>1.7227849705938401E-3</v>
      </c>
      <c r="L48093">
        <v>8.4699147019167101E-2</v>
      </c>
    </row>
    <row r="48094" spans="11:12" x14ac:dyDescent="0.25">
      <c r="K48094">
        <v>0.23374299613566599</v>
      </c>
      <c r="L48094">
        <v>2.5675249525945599E-3</v>
      </c>
    </row>
    <row r="48095" spans="11:12" x14ac:dyDescent="0.25">
      <c r="K48095">
        <v>5.5367426897502603E-3</v>
      </c>
      <c r="L48095">
        <v>4.9448495691669196E-3</v>
      </c>
    </row>
    <row r="48096" spans="11:12" x14ac:dyDescent="0.25">
      <c r="K48096">
        <v>0.21942737283483299</v>
      </c>
      <c r="L48096">
        <v>6.5290149031415098E-2</v>
      </c>
    </row>
    <row r="48097" spans="11:12" x14ac:dyDescent="0.25">
      <c r="K48097">
        <v>2.89859221740002E-3</v>
      </c>
      <c r="L48097">
        <v>2.49746331434956E-3</v>
      </c>
    </row>
    <row r="48098" spans="11:12" x14ac:dyDescent="0.25">
      <c r="K48098">
        <v>0.209749509298336</v>
      </c>
      <c r="L48098">
        <v>0.14155492227375199</v>
      </c>
    </row>
    <row r="48099" spans="11:12" x14ac:dyDescent="0.25">
      <c r="K48099">
        <v>-4.09235063051663E-2</v>
      </c>
      <c r="L48099">
        <v>-8.9822660507003892E-3</v>
      </c>
    </row>
    <row r="48100" spans="11:12" x14ac:dyDescent="0.25">
      <c r="K48100">
        <v>-2.4455685806849401E-2</v>
      </c>
      <c r="L48100">
        <v>3.18957863328653E-2</v>
      </c>
    </row>
    <row r="48101" spans="11:12" x14ac:dyDescent="0.25">
      <c r="K48101">
        <v>4.9605600484835897E-3</v>
      </c>
      <c r="L48101">
        <v>1.7339283090710599E-2</v>
      </c>
    </row>
    <row r="48102" spans="11:12" x14ac:dyDescent="0.25">
      <c r="K48102">
        <v>7.9406876568749202E-2</v>
      </c>
      <c r="L48102">
        <v>-4.70274416059927E-3</v>
      </c>
    </row>
    <row r="48103" spans="11:12" x14ac:dyDescent="0.25">
      <c r="K48103">
        <v>-4.4929225119901203E-2</v>
      </c>
      <c r="L48103">
        <v>3.2210033732536503E-2</v>
      </c>
    </row>
    <row r="48104" spans="11:12" x14ac:dyDescent="0.25">
      <c r="K48104">
        <v>0.14137799024968301</v>
      </c>
      <c r="L48104">
        <v>6.2443997144999404E-3</v>
      </c>
    </row>
    <row r="48105" spans="11:12" x14ac:dyDescent="0.25">
      <c r="K48105">
        <v>3.81396108858254E-3</v>
      </c>
      <c r="L48105">
        <v>3.5570882924983102E-2</v>
      </c>
    </row>
    <row r="48106" spans="11:12" x14ac:dyDescent="0.25">
      <c r="K48106">
        <v>0.102997026843705</v>
      </c>
      <c r="L48106">
        <v>5.13771446095172E-2</v>
      </c>
    </row>
    <row r="48107" spans="11:12" x14ac:dyDescent="0.25">
      <c r="K48107">
        <v>7.5134751168315306E-2</v>
      </c>
      <c r="L48107">
        <v>5.4497587312520501E-4</v>
      </c>
    </row>
    <row r="48108" spans="11:12" x14ac:dyDescent="0.25">
      <c r="K48108">
        <v>-5.3834865512497904E-3</v>
      </c>
      <c r="L48108">
        <v>3.2299115537665901E-3</v>
      </c>
    </row>
    <row r="48109" spans="11:12" x14ac:dyDescent="0.25">
      <c r="K48109">
        <v>2.21705465244319E-2</v>
      </c>
      <c r="L48109">
        <v>2.18886742485499E-2</v>
      </c>
    </row>
    <row r="48110" spans="11:12" x14ac:dyDescent="0.25">
      <c r="K48110">
        <v>4.6943787445650101E-2</v>
      </c>
      <c r="L48110">
        <v>0.30242522504110197</v>
      </c>
    </row>
    <row r="48111" spans="11:12" x14ac:dyDescent="0.25">
      <c r="K48111">
        <v>2.3118841026677798E-3</v>
      </c>
      <c r="L48111">
        <v>-2.18950004172506E-2</v>
      </c>
    </row>
    <row r="48112" spans="11:12" x14ac:dyDescent="0.25">
      <c r="K48112">
        <v>0.276254532971277</v>
      </c>
      <c r="L48112">
        <v>0.176094958439899</v>
      </c>
    </row>
    <row r="48113" spans="11:12" x14ac:dyDescent="0.25">
      <c r="K48113">
        <v>-1.55613198368328E-2</v>
      </c>
      <c r="L48113">
        <v>8.6483021994583104E-2</v>
      </c>
    </row>
    <row r="48114" spans="11:12" x14ac:dyDescent="0.25">
      <c r="K48114">
        <v>-4.04408698541763E-3</v>
      </c>
      <c r="L48114">
        <v>-6.6677310608331999E-2</v>
      </c>
    </row>
    <row r="48115" spans="11:12" x14ac:dyDescent="0.25">
      <c r="K48115">
        <v>-2.1607608887798599E-3</v>
      </c>
      <c r="L48115">
        <v>0.15124070710502999</v>
      </c>
    </row>
    <row r="48116" spans="11:12" x14ac:dyDescent="0.25">
      <c r="K48116">
        <v>0.16140672738491599</v>
      </c>
      <c r="L48116">
        <v>0.325185436786249</v>
      </c>
    </row>
    <row r="48117" spans="11:12" x14ac:dyDescent="0.25">
      <c r="K48117">
        <v>1.88564760762506E-2</v>
      </c>
      <c r="L48117">
        <v>-1.6070803294916301E-2</v>
      </c>
    </row>
    <row r="48118" spans="11:12" x14ac:dyDescent="0.25">
      <c r="K48118">
        <v>-1.39049556587499E-2</v>
      </c>
      <c r="L48118">
        <v>4.06025018685016E-3</v>
      </c>
    </row>
    <row r="48119" spans="11:12" x14ac:dyDescent="0.25">
      <c r="K48119">
        <v>0.47358483315666</v>
      </c>
      <c r="L48119">
        <v>-8.0407648487750102E-2</v>
      </c>
    </row>
    <row r="48120" spans="11:12" x14ac:dyDescent="0.25">
      <c r="K48120">
        <v>0.10635237912958601</v>
      </c>
      <c r="L48120">
        <v>1.04658700847034E-3</v>
      </c>
    </row>
    <row r="48121" spans="11:12" x14ac:dyDescent="0.25">
      <c r="K48121">
        <v>6.3014763424833906E-2</v>
      </c>
      <c r="L48121">
        <v>8.5758864667973504E-6</v>
      </c>
    </row>
    <row r="48122" spans="11:12" x14ac:dyDescent="0.25">
      <c r="K48122">
        <v>-7.73957782618339E-2</v>
      </c>
      <c r="L48122">
        <v>5.66117468425546E-2</v>
      </c>
    </row>
    <row r="48123" spans="11:12" x14ac:dyDescent="0.25">
      <c r="K48123">
        <v>0.123437364356087</v>
      </c>
      <c r="L48123">
        <v>-2.2877094534996699E-3</v>
      </c>
    </row>
    <row r="48124" spans="11:12" x14ac:dyDescent="0.25">
      <c r="K48124">
        <v>0.116940034776949</v>
      </c>
      <c r="L48124">
        <v>0.23026214977166801</v>
      </c>
    </row>
    <row r="48125" spans="11:12" x14ac:dyDescent="0.25">
      <c r="K48125">
        <v>-6.49242093700111E-3</v>
      </c>
      <c r="L48125">
        <v>0.13418769822724999</v>
      </c>
    </row>
    <row r="48126" spans="11:12" x14ac:dyDescent="0.25">
      <c r="K48126">
        <v>7.2370293341324193E-2</v>
      </c>
      <c r="L48126">
        <v>4.3596651519717901E-2</v>
      </c>
    </row>
    <row r="48127" spans="11:12" x14ac:dyDescent="0.25">
      <c r="K48127">
        <v>-1.5030519975682799E-2</v>
      </c>
      <c r="L48127">
        <v>0.134321864946751</v>
      </c>
    </row>
    <row r="48128" spans="11:12" x14ac:dyDescent="0.25">
      <c r="K48128">
        <v>0.23706656548150301</v>
      </c>
      <c r="L48128">
        <v>7.3241358774666096E-3</v>
      </c>
    </row>
    <row r="48129" spans="11:12" x14ac:dyDescent="0.25">
      <c r="K48129">
        <v>1.5139684275257999E-2</v>
      </c>
      <c r="L48129">
        <v>-1.22685454691641E-3</v>
      </c>
    </row>
    <row r="48130" spans="11:12" x14ac:dyDescent="0.25">
      <c r="K48130">
        <v>0.26398721815634801</v>
      </c>
      <c r="L48130">
        <v>9.3581625478401601E-3</v>
      </c>
    </row>
    <row r="48131" spans="11:12" x14ac:dyDescent="0.25">
      <c r="K48131">
        <v>-4.3314426756669699E-3</v>
      </c>
      <c r="L48131">
        <v>-2.5401848737667898E-3</v>
      </c>
    </row>
    <row r="48132" spans="11:12" x14ac:dyDescent="0.25">
      <c r="K48132">
        <v>4.9956767095811899E-3</v>
      </c>
      <c r="L48132">
        <v>1.71445385648002E-2</v>
      </c>
    </row>
    <row r="48133" spans="11:12" x14ac:dyDescent="0.25">
      <c r="K48133">
        <v>0.169385203790166</v>
      </c>
      <c r="L48133">
        <v>-3.4796246162525002E-3</v>
      </c>
    </row>
    <row r="48134" spans="11:12" x14ac:dyDescent="0.25">
      <c r="K48134">
        <v>0.449320498198504</v>
      </c>
      <c r="L48134">
        <v>0.61397345553795002</v>
      </c>
    </row>
    <row r="48135" spans="11:12" x14ac:dyDescent="0.25">
      <c r="K48135">
        <v>0.66286213162095398</v>
      </c>
      <c r="L48135">
        <v>1.00221716230994E-2</v>
      </c>
    </row>
    <row r="48136" spans="11:12" x14ac:dyDescent="0.25">
      <c r="K48136">
        <v>2.35082903191168E-2</v>
      </c>
      <c r="L48136">
        <v>-6.8391919559163301E-3</v>
      </c>
    </row>
    <row r="48137" spans="11:12" x14ac:dyDescent="0.25">
      <c r="K48137">
        <v>0.66381108454660098</v>
      </c>
      <c r="L48137">
        <v>1.38731977788093E-2</v>
      </c>
    </row>
    <row r="48138" spans="11:12" x14ac:dyDescent="0.25">
      <c r="K48138">
        <v>-4.8163209220837598E-3</v>
      </c>
      <c r="L48138">
        <v>9.2690059791645098E-4</v>
      </c>
    </row>
    <row r="48139" spans="11:12" x14ac:dyDescent="0.25">
      <c r="K48139">
        <v>-1.55537832708284E-3</v>
      </c>
      <c r="L48139">
        <v>1.9350936921666902E-2</v>
      </c>
    </row>
    <row r="48140" spans="11:12" x14ac:dyDescent="0.25">
      <c r="K48140">
        <v>1.271671986169E-2</v>
      </c>
      <c r="L48140">
        <v>-1.3687302870500099E-3</v>
      </c>
    </row>
    <row r="48141" spans="11:12" x14ac:dyDescent="0.25">
      <c r="K48141">
        <v>2.0577181792082198E-2</v>
      </c>
      <c r="L48141">
        <v>1.03777618249998E-2</v>
      </c>
    </row>
    <row r="48142" spans="11:12" x14ac:dyDescent="0.25">
      <c r="K48142">
        <v>0.26056137455249201</v>
      </c>
      <c r="L48142">
        <v>-1.39744650946696E-3</v>
      </c>
    </row>
    <row r="48143" spans="11:12" x14ac:dyDescent="0.25">
      <c r="K48143">
        <v>3.15241317418362E-3</v>
      </c>
      <c r="L48143">
        <v>1.6203906434829E-2</v>
      </c>
    </row>
    <row r="48144" spans="11:12" x14ac:dyDescent="0.25">
      <c r="K48144">
        <v>0.12984923834805001</v>
      </c>
      <c r="L48144">
        <v>0.31473657578196701</v>
      </c>
    </row>
    <row r="48145" spans="11:12" x14ac:dyDescent="0.25">
      <c r="K48145">
        <v>8.6596578548348696E-4</v>
      </c>
      <c r="L48145">
        <v>3.7131731011449502E-2</v>
      </c>
    </row>
    <row r="48146" spans="11:12" x14ac:dyDescent="0.25">
      <c r="K48146">
        <v>4.4057591792390199E-3</v>
      </c>
      <c r="L48146">
        <v>3.2231006619091401E-5</v>
      </c>
    </row>
    <row r="48147" spans="11:12" x14ac:dyDescent="0.25">
      <c r="K48147">
        <v>0.12802637709715001</v>
      </c>
      <c r="L48147">
        <v>6.0782484435029302E-2</v>
      </c>
    </row>
    <row r="48148" spans="11:12" x14ac:dyDescent="0.25">
      <c r="K48148">
        <v>4.4623853710508997E-2</v>
      </c>
      <c r="L48148">
        <v>4.3884939619715096E-3</v>
      </c>
    </row>
    <row r="48149" spans="11:12" x14ac:dyDescent="0.25">
      <c r="K48149">
        <v>8.6084484733332297E-3</v>
      </c>
      <c r="L48149">
        <v>6.5151676969135196E-3</v>
      </c>
    </row>
    <row r="48150" spans="11:12" x14ac:dyDescent="0.25">
      <c r="K48150">
        <v>4.2511524140167196E-3</v>
      </c>
      <c r="L48150">
        <v>1.38097095752438E-2</v>
      </c>
    </row>
    <row r="48151" spans="11:12" x14ac:dyDescent="0.25">
      <c r="K48151">
        <v>0.137558256867997</v>
      </c>
      <c r="L48151">
        <v>4.1482621276708397E-2</v>
      </c>
    </row>
    <row r="48152" spans="11:12" x14ac:dyDescent="0.25">
      <c r="K48152">
        <v>0.10354562095631301</v>
      </c>
      <c r="L48152">
        <v>3.10650154850011E-2</v>
      </c>
    </row>
    <row r="48153" spans="11:12" x14ac:dyDescent="0.25">
      <c r="K48153">
        <v>0.91523510747032799</v>
      </c>
      <c r="L48153">
        <v>5.9687184735674598E-4</v>
      </c>
    </row>
    <row r="48154" spans="11:12" x14ac:dyDescent="0.25">
      <c r="K48154">
        <v>0.40033813368474802</v>
      </c>
      <c r="L48154">
        <v>4.5604496840826198E-3</v>
      </c>
    </row>
    <row r="48155" spans="11:12" x14ac:dyDescent="0.25">
      <c r="K48155">
        <v>-1.6233810238833201E-2</v>
      </c>
      <c r="L48155">
        <v>0.11554324834849899</v>
      </c>
    </row>
    <row r="48156" spans="11:12" x14ac:dyDescent="0.25">
      <c r="K48156">
        <v>9.5412607124408801E-4</v>
      </c>
      <c r="L48156">
        <v>-8.8480459414498197E-3</v>
      </c>
    </row>
    <row r="48157" spans="11:12" x14ac:dyDescent="0.25">
      <c r="K48157">
        <v>0.20594498048092999</v>
      </c>
      <c r="L48157">
        <v>5.0728316889167404E-3</v>
      </c>
    </row>
    <row r="48158" spans="11:12" x14ac:dyDescent="0.25">
      <c r="K48158">
        <v>0.21161007442601201</v>
      </c>
      <c r="L48158">
        <v>-4.0907054224987999E-3</v>
      </c>
    </row>
    <row r="48159" spans="11:12" x14ac:dyDescent="0.25">
      <c r="K48159">
        <v>6.94125599282501E-2</v>
      </c>
      <c r="L48159">
        <v>0.20285652803041601</v>
      </c>
    </row>
    <row r="48160" spans="11:12" x14ac:dyDescent="0.25">
      <c r="K48160">
        <v>3.31867141296376E-3</v>
      </c>
      <c r="L48160">
        <v>1.1697671835749501E-2</v>
      </c>
    </row>
    <row r="48161" spans="11:12" x14ac:dyDescent="0.25">
      <c r="K48161">
        <v>6.4617617951511802E-2</v>
      </c>
      <c r="L48161">
        <v>4.2278964589267602E-2</v>
      </c>
    </row>
    <row r="48162" spans="11:12" x14ac:dyDescent="0.25">
      <c r="K48162">
        <v>7.2814393131077201E-3</v>
      </c>
      <c r="L48162">
        <v>-1.4187610484518701E-4</v>
      </c>
    </row>
    <row r="48163" spans="11:12" x14ac:dyDescent="0.25">
      <c r="K48163">
        <v>0.20549615171541499</v>
      </c>
      <c r="L48163">
        <v>0.123062573026767</v>
      </c>
    </row>
    <row r="48164" spans="11:12" x14ac:dyDescent="0.25">
      <c r="K48164">
        <v>0.35399142795765398</v>
      </c>
      <c r="L48164">
        <v>-2.2313127042072598E-3</v>
      </c>
    </row>
    <row r="48165" spans="11:12" x14ac:dyDescent="0.25">
      <c r="K48165">
        <v>0.33098838478808101</v>
      </c>
      <c r="L48165">
        <v>3.99310264458332E-3</v>
      </c>
    </row>
    <row r="48166" spans="11:12" x14ac:dyDescent="0.25">
      <c r="K48166">
        <v>9.6476858242149799E-2</v>
      </c>
      <c r="L48166">
        <v>-1.6135606395666899E-2</v>
      </c>
    </row>
    <row r="48167" spans="11:12" x14ac:dyDescent="0.25">
      <c r="K48167">
        <v>7.8047860575416003E-2</v>
      </c>
      <c r="L48167">
        <v>0.973321651371998</v>
      </c>
    </row>
    <row r="48168" spans="11:12" x14ac:dyDescent="0.25">
      <c r="K48168">
        <v>-3.64892831939982E-3</v>
      </c>
      <c r="L48168">
        <v>0.20196481450305601</v>
      </c>
    </row>
    <row r="48169" spans="11:12" x14ac:dyDescent="0.25">
      <c r="K48169">
        <v>3.2785664038532101E-3</v>
      </c>
      <c r="L48169">
        <v>-1.08280102985954E-3</v>
      </c>
    </row>
    <row r="48170" spans="11:12" x14ac:dyDescent="0.25">
      <c r="K48170">
        <v>1.48154029545229E-2</v>
      </c>
      <c r="L48170">
        <v>9.7204997756516295E-2</v>
      </c>
    </row>
    <row r="48171" spans="11:12" x14ac:dyDescent="0.25">
      <c r="K48171">
        <v>6.3118834399666299E-3</v>
      </c>
      <c r="L48171">
        <v>0.108095175449065</v>
      </c>
    </row>
    <row r="48172" spans="11:12" x14ac:dyDescent="0.25">
      <c r="K48172">
        <v>5.8546310020834999E-3</v>
      </c>
      <c r="L48172">
        <v>3.7408518057164102E-2</v>
      </c>
    </row>
    <row r="48173" spans="11:12" x14ac:dyDescent="0.25">
      <c r="K48173">
        <v>-1.18290863177243E-4</v>
      </c>
      <c r="L48173">
        <v>0.19312862275790399</v>
      </c>
    </row>
    <row r="48174" spans="11:12" x14ac:dyDescent="0.25">
      <c r="K48174">
        <v>0.49505653782074999</v>
      </c>
      <c r="L48174">
        <v>0.16351300698625301</v>
      </c>
    </row>
    <row r="48175" spans="11:12" x14ac:dyDescent="0.25">
      <c r="K48175">
        <v>2.3750686067718499E-3</v>
      </c>
      <c r="L48175">
        <v>2.36414001685963E-2</v>
      </c>
    </row>
    <row r="48176" spans="11:12" x14ac:dyDescent="0.25">
      <c r="K48176">
        <v>-0.123181874309416</v>
      </c>
      <c r="L48176">
        <v>0.19958184262672499</v>
      </c>
    </row>
    <row r="48177" spans="11:12" x14ac:dyDescent="0.25">
      <c r="K48177">
        <v>8.5177582902414298E-2</v>
      </c>
      <c r="L48177">
        <v>1.26685448371637E-2</v>
      </c>
    </row>
    <row r="48178" spans="11:12" x14ac:dyDescent="0.25">
      <c r="K48178">
        <v>0.188711538944665</v>
      </c>
      <c r="L48178">
        <v>0.22516597413216499</v>
      </c>
    </row>
    <row r="48179" spans="11:12" x14ac:dyDescent="0.25">
      <c r="K48179">
        <v>0.115832170712166</v>
      </c>
      <c r="L48179">
        <v>0.166439687952983</v>
      </c>
    </row>
    <row r="48180" spans="11:12" x14ac:dyDescent="0.25">
      <c r="K48180">
        <v>0.204195789816248</v>
      </c>
      <c r="L48180">
        <v>6.4827532129231605E-2</v>
      </c>
    </row>
    <row r="48181" spans="11:12" x14ac:dyDescent="0.25">
      <c r="K48181">
        <v>1.1213846687800099E-2</v>
      </c>
      <c r="L48181">
        <v>9.74165092309002E-2</v>
      </c>
    </row>
    <row r="48182" spans="11:12" x14ac:dyDescent="0.25">
      <c r="K48182">
        <v>0.10555133463220399</v>
      </c>
      <c r="L48182">
        <v>6.0528760607143302E-2</v>
      </c>
    </row>
    <row r="48183" spans="11:12" x14ac:dyDescent="0.25">
      <c r="K48183">
        <v>2.16164669441825E-2</v>
      </c>
      <c r="L48183">
        <v>-5.60693758116661E-2</v>
      </c>
    </row>
    <row r="48184" spans="11:12" x14ac:dyDescent="0.25">
      <c r="K48184">
        <v>8.0492589513299406E-2</v>
      </c>
      <c r="L48184">
        <v>8.2479099246015198E-4</v>
      </c>
    </row>
    <row r="48185" spans="11:12" x14ac:dyDescent="0.25">
      <c r="K48185">
        <v>4.3401577905631199E-2</v>
      </c>
      <c r="L48185">
        <v>2.0009916865422201E-4</v>
      </c>
    </row>
    <row r="48186" spans="11:12" x14ac:dyDescent="0.25">
      <c r="K48186">
        <v>0.229657754787884</v>
      </c>
      <c r="L48186">
        <v>0.17131727565219099</v>
      </c>
    </row>
    <row r="48187" spans="11:12" x14ac:dyDescent="0.25">
      <c r="K48187">
        <v>7.94779873527134E-2</v>
      </c>
      <c r="L48187">
        <v>1.2209343125416701E-2</v>
      </c>
    </row>
    <row r="48188" spans="11:12" x14ac:dyDescent="0.25">
      <c r="K48188">
        <v>0.15046323873120501</v>
      </c>
      <c r="L48188">
        <v>-1.54578826499991E-3</v>
      </c>
    </row>
    <row r="48189" spans="11:12" x14ac:dyDescent="0.25">
      <c r="K48189">
        <v>-2.3214681368748699E-2</v>
      </c>
      <c r="L48189">
        <v>3.2450273401582901E-2</v>
      </c>
    </row>
    <row r="48190" spans="11:12" x14ac:dyDescent="0.25">
      <c r="K48190">
        <v>0.166563789154583</v>
      </c>
      <c r="L48190">
        <v>0.18803994554787601</v>
      </c>
    </row>
    <row r="48191" spans="11:12" x14ac:dyDescent="0.25">
      <c r="K48191">
        <v>0.32382944253795098</v>
      </c>
      <c r="L48191">
        <v>-5.3607858200301897E-4</v>
      </c>
    </row>
    <row r="48192" spans="11:12" x14ac:dyDescent="0.25">
      <c r="K48192">
        <v>0.18559881728526101</v>
      </c>
      <c r="L48192">
        <v>0.13664018885444201</v>
      </c>
    </row>
    <row r="48193" spans="11:12" x14ac:dyDescent="0.25">
      <c r="K48193">
        <v>9.6365780531024806E-2</v>
      </c>
      <c r="L48193">
        <v>3.81596660104195E-2</v>
      </c>
    </row>
    <row r="48194" spans="11:12" x14ac:dyDescent="0.25">
      <c r="K48194">
        <v>-2.17616345440046E-3</v>
      </c>
      <c r="L48194">
        <v>0.111173442554079</v>
      </c>
    </row>
    <row r="48195" spans="11:12" x14ac:dyDescent="0.25">
      <c r="K48195">
        <v>0.14221432874250201</v>
      </c>
      <c r="L48195">
        <v>2.0955841991998499E-3</v>
      </c>
    </row>
    <row r="48196" spans="11:12" x14ac:dyDescent="0.25">
      <c r="K48196">
        <v>0.16324074337275299</v>
      </c>
      <c r="L48196">
        <v>2.3644538238321501E-2</v>
      </c>
    </row>
    <row r="48197" spans="11:12" x14ac:dyDescent="0.25">
      <c r="K48197">
        <v>0.10232722367981099</v>
      </c>
      <c r="L48197">
        <v>-1.8714356613137799E-2</v>
      </c>
    </row>
    <row r="48198" spans="11:12" x14ac:dyDescent="0.25">
      <c r="K48198">
        <v>0.21266647270349101</v>
      </c>
      <c r="L48198">
        <v>0.114613208294379</v>
      </c>
    </row>
    <row r="48199" spans="11:12" x14ac:dyDescent="0.25">
      <c r="K48199">
        <v>0.28142215792348002</v>
      </c>
      <c r="L48199">
        <v>7.3551455368295604E-2</v>
      </c>
    </row>
    <row r="48200" spans="11:12" x14ac:dyDescent="0.25">
      <c r="K48200">
        <v>0.93391911283892803</v>
      </c>
      <c r="L48200">
        <v>1.43453755796431E-3</v>
      </c>
    </row>
    <row r="48201" spans="11:12" x14ac:dyDescent="0.25">
      <c r="K48201">
        <v>6.4477693094165706E-2</v>
      </c>
      <c r="L48201">
        <v>8.0081002411148905E-2</v>
      </c>
    </row>
    <row r="48202" spans="11:12" x14ac:dyDescent="0.25">
      <c r="K48202">
        <v>0.13053733307120599</v>
      </c>
      <c r="L48202">
        <v>-7.8935189609163105E-3</v>
      </c>
    </row>
    <row r="48203" spans="11:12" x14ac:dyDescent="0.25">
      <c r="K48203">
        <v>3.73498961116597E-3</v>
      </c>
      <c r="L48203">
        <v>9.2463272271428698E-2</v>
      </c>
    </row>
    <row r="48204" spans="11:12" x14ac:dyDescent="0.25">
      <c r="K48204">
        <v>0.23557393274049701</v>
      </c>
      <c r="L48204">
        <v>8.5751975666699398E-4</v>
      </c>
    </row>
    <row r="48205" spans="11:12" x14ac:dyDescent="0.25">
      <c r="K48205">
        <v>3.4778634269990701E-3</v>
      </c>
      <c r="L48205">
        <v>2.8391030501350601E-2</v>
      </c>
    </row>
    <row r="48206" spans="11:12" x14ac:dyDescent="0.25">
      <c r="K48206">
        <v>8.2050085404170199E-3</v>
      </c>
      <c r="L48206">
        <v>1.7005933213393399E-3</v>
      </c>
    </row>
    <row r="48207" spans="11:12" x14ac:dyDescent="0.25">
      <c r="K48207">
        <v>0.18165693312549899</v>
      </c>
      <c r="L48207">
        <v>2.16312069112615E-2</v>
      </c>
    </row>
    <row r="48208" spans="11:12" x14ac:dyDescent="0.25">
      <c r="K48208">
        <v>0.44259726266149602</v>
      </c>
      <c r="L48208">
        <v>8.1001422928623307E-2</v>
      </c>
    </row>
    <row r="48209" spans="11:12" x14ac:dyDescent="0.25">
      <c r="K48209">
        <v>-2.9293712360504601E-3</v>
      </c>
      <c r="L48209">
        <v>0.478668451756603</v>
      </c>
    </row>
    <row r="48210" spans="11:12" x14ac:dyDescent="0.25">
      <c r="K48210">
        <v>0.24480572204533199</v>
      </c>
      <c r="L48210">
        <v>-1.95999291487166E-2</v>
      </c>
    </row>
    <row r="48211" spans="11:12" x14ac:dyDescent="0.25">
      <c r="K48211">
        <v>5.5543781853000698E-2</v>
      </c>
      <c r="L48211">
        <v>0.100498914090749</v>
      </c>
    </row>
    <row r="48212" spans="11:12" x14ac:dyDescent="0.25">
      <c r="K48212">
        <v>5.4312684141350202E-2</v>
      </c>
      <c r="L48212">
        <v>-2.1019260977831501E-2</v>
      </c>
    </row>
    <row r="48213" spans="11:12" x14ac:dyDescent="0.25">
      <c r="K48213">
        <v>0.88338693243911803</v>
      </c>
      <c r="L48213">
        <v>1.69771413760013E-3</v>
      </c>
    </row>
    <row r="48214" spans="11:12" x14ac:dyDescent="0.25">
      <c r="K48214">
        <v>3.0148401656699599E-2</v>
      </c>
      <c r="L48214">
        <v>2.6523373344998502E-4</v>
      </c>
    </row>
    <row r="48215" spans="11:12" x14ac:dyDescent="0.25">
      <c r="K48215">
        <v>0.14155199215241501</v>
      </c>
      <c r="L48215">
        <v>0.35824728288508401</v>
      </c>
    </row>
    <row r="48216" spans="11:12" x14ac:dyDescent="0.25">
      <c r="K48216">
        <v>5.3572093143944302E-2</v>
      </c>
      <c r="L48216">
        <v>0.35121112465975202</v>
      </c>
    </row>
    <row r="48217" spans="11:12" x14ac:dyDescent="0.25">
      <c r="K48217">
        <v>0.188197202645351</v>
      </c>
      <c r="L48217">
        <v>-5.5547970365006204E-4</v>
      </c>
    </row>
    <row r="48218" spans="11:12" x14ac:dyDescent="0.25">
      <c r="K48218">
        <v>1.17804253741762E-3</v>
      </c>
      <c r="L48218">
        <v>0.51158386584551696</v>
      </c>
    </row>
    <row r="48219" spans="11:12" x14ac:dyDescent="0.25">
      <c r="K48219">
        <v>0.25503980719797698</v>
      </c>
      <c r="L48219">
        <v>-1.0483145728416699E-2</v>
      </c>
    </row>
    <row r="48220" spans="11:12" x14ac:dyDescent="0.25">
      <c r="K48220">
        <v>0.103140650066168</v>
      </c>
      <c r="L48220">
        <v>-2.7982510865869701E-3</v>
      </c>
    </row>
    <row r="48221" spans="11:12" x14ac:dyDescent="0.25">
      <c r="K48221">
        <v>-4.5908321833750002E-2</v>
      </c>
      <c r="L48221">
        <v>0.28719071810401398</v>
      </c>
    </row>
    <row r="48222" spans="11:12" x14ac:dyDescent="0.25">
      <c r="K48222">
        <v>0.140971456007599</v>
      </c>
      <c r="L48222">
        <v>2.5949031674166501E-2</v>
      </c>
    </row>
    <row r="48223" spans="11:12" x14ac:dyDescent="0.25">
      <c r="K48223">
        <v>8.1937645442500207E-2</v>
      </c>
      <c r="L48223">
        <v>5.6982906238380801E-2</v>
      </c>
    </row>
    <row r="48224" spans="11:12" x14ac:dyDescent="0.25">
      <c r="K48224">
        <v>-6.1732952454498502E-3</v>
      </c>
      <c r="L48224">
        <v>0.150241955372905</v>
      </c>
    </row>
    <row r="48225" spans="11:12" x14ac:dyDescent="0.25">
      <c r="K48225">
        <v>-7.7742192775003896E-3</v>
      </c>
      <c r="L48225">
        <v>-4.8324595527501702E-3</v>
      </c>
    </row>
    <row r="48226" spans="11:12" x14ac:dyDescent="0.25">
      <c r="K48226">
        <v>0.20194088291033899</v>
      </c>
      <c r="L48226">
        <v>4.6085165334159503E-3</v>
      </c>
    </row>
    <row r="48227" spans="11:12" x14ac:dyDescent="0.25">
      <c r="K48227">
        <v>0.21172648077267001</v>
      </c>
      <c r="L48227">
        <v>3.9773652981668101E-2</v>
      </c>
    </row>
    <row r="48228" spans="11:12" x14ac:dyDescent="0.25">
      <c r="K48228">
        <v>7.1848033265028998E-4</v>
      </c>
      <c r="L48228">
        <v>7.24775082589271E-3</v>
      </c>
    </row>
    <row r="48229" spans="11:12" x14ac:dyDescent="0.25">
      <c r="K48229">
        <v>-1.4721738514272601E-3</v>
      </c>
      <c r="L48229">
        <v>3.1313599613604803E-2</v>
      </c>
    </row>
    <row r="48230" spans="11:12" x14ac:dyDescent="0.25">
      <c r="K48230">
        <v>0.33789354152697798</v>
      </c>
      <c r="L48230">
        <v>1.1970613441623701E-4</v>
      </c>
    </row>
    <row r="48231" spans="11:12" x14ac:dyDescent="0.25">
      <c r="K48231">
        <v>0.22306371449196699</v>
      </c>
      <c r="L48231">
        <v>2.1467097071250201E-2</v>
      </c>
    </row>
    <row r="48232" spans="11:12" x14ac:dyDescent="0.25">
      <c r="K48232">
        <v>-2.3770394035415199E-2</v>
      </c>
      <c r="L48232">
        <v>0.141215857060599</v>
      </c>
    </row>
    <row r="48233" spans="11:12" x14ac:dyDescent="0.25">
      <c r="K48233">
        <v>6.4468065716592195E-5</v>
      </c>
      <c r="L48233">
        <v>7.2831657085200702E-2</v>
      </c>
    </row>
    <row r="48234" spans="11:12" x14ac:dyDescent="0.25">
      <c r="K48234">
        <v>0.10630609607198301</v>
      </c>
      <c r="L48234">
        <v>1.2854502226041601E-2</v>
      </c>
    </row>
    <row r="48235" spans="11:12" x14ac:dyDescent="0.25">
      <c r="K48235">
        <v>0.355982382976191</v>
      </c>
      <c r="L48235">
        <v>6.6388546691635304E-4</v>
      </c>
    </row>
    <row r="48236" spans="11:12" x14ac:dyDescent="0.25">
      <c r="K48236">
        <v>0.89351071531960202</v>
      </c>
      <c r="L48236">
        <v>3.1236571103832302E-2</v>
      </c>
    </row>
    <row r="48237" spans="11:12" x14ac:dyDescent="0.25">
      <c r="K48237">
        <v>2.3391134041434999E-2</v>
      </c>
      <c r="L48237">
        <v>1.8492301147007E-3</v>
      </c>
    </row>
    <row r="48238" spans="11:12" x14ac:dyDescent="0.25">
      <c r="K48238">
        <v>0.156779564624832</v>
      </c>
      <c r="L48238">
        <v>7.6145639998922198E-3</v>
      </c>
    </row>
    <row r="48239" spans="11:12" x14ac:dyDescent="0.25">
      <c r="K48239">
        <v>0.23049165462514701</v>
      </c>
      <c r="L48239">
        <v>0.11111404735934</v>
      </c>
    </row>
    <row r="48240" spans="11:12" x14ac:dyDescent="0.25">
      <c r="K48240">
        <v>8.9436948841498595E-3</v>
      </c>
      <c r="L48240">
        <v>2.7817979041803002E-2</v>
      </c>
    </row>
    <row r="48241" spans="11:12" x14ac:dyDescent="0.25">
      <c r="K48241">
        <v>0.98271858803304801</v>
      </c>
      <c r="L48241">
        <v>3.6723373136250098E-2</v>
      </c>
    </row>
    <row r="48242" spans="11:12" x14ac:dyDescent="0.25">
      <c r="K48242">
        <v>7.4914597230200802E-3</v>
      </c>
      <c r="L48242">
        <v>1.07334905614094E-2</v>
      </c>
    </row>
    <row r="48243" spans="11:12" x14ac:dyDescent="0.25">
      <c r="K48243">
        <v>0.224355452052031</v>
      </c>
      <c r="L48243">
        <v>3.2657220788212499E-3</v>
      </c>
    </row>
    <row r="48244" spans="11:12" x14ac:dyDescent="0.25">
      <c r="K48244">
        <v>0.124641536829492</v>
      </c>
      <c r="L48244">
        <v>0.39655368082394998</v>
      </c>
    </row>
    <row r="48245" spans="11:12" x14ac:dyDescent="0.25">
      <c r="K48245">
        <v>7.7639390639149403E-2</v>
      </c>
      <c r="L48245">
        <v>0.171213227725801</v>
      </c>
    </row>
    <row r="48246" spans="11:12" x14ac:dyDescent="0.25">
      <c r="K48246">
        <v>6.2684719471999897E-2</v>
      </c>
      <c r="L48246">
        <v>5.5204691495001797E-2</v>
      </c>
    </row>
    <row r="48247" spans="11:12" x14ac:dyDescent="0.25">
      <c r="K48247">
        <v>9.3451824812914502E-2</v>
      </c>
      <c r="L48247">
        <v>7.7918398224448196E-2</v>
      </c>
    </row>
    <row r="48248" spans="11:12" x14ac:dyDescent="0.25">
      <c r="K48248">
        <v>0.38992471164014803</v>
      </c>
      <c r="L48248">
        <v>4.91683891648972E-2</v>
      </c>
    </row>
    <row r="48249" spans="11:12" x14ac:dyDescent="0.25">
      <c r="K48249">
        <v>4.5522458036167203E-2</v>
      </c>
      <c r="L48249">
        <v>9.1721921309223899E-4</v>
      </c>
    </row>
    <row r="48250" spans="11:12" x14ac:dyDescent="0.25">
      <c r="K48250">
        <v>0.13868685332907299</v>
      </c>
      <c r="L48250">
        <v>-5.2042192710004299E-3</v>
      </c>
    </row>
    <row r="48251" spans="11:12" x14ac:dyDescent="0.25">
      <c r="K48251">
        <v>0.161430201373575</v>
      </c>
      <c r="L48251">
        <v>-1.4986525788336601E-3</v>
      </c>
    </row>
    <row r="48252" spans="11:12" x14ac:dyDescent="0.25">
      <c r="K48252">
        <v>0.29588122317859999</v>
      </c>
      <c r="L48252">
        <v>1.6548550507799301E-2</v>
      </c>
    </row>
    <row r="48253" spans="11:12" x14ac:dyDescent="0.25">
      <c r="K48253">
        <v>-2.95735092595211E-4</v>
      </c>
      <c r="L48253">
        <v>-9.0955634701916704E-4</v>
      </c>
    </row>
    <row r="48254" spans="11:12" x14ac:dyDescent="0.25">
      <c r="K48254">
        <v>0.27524587032606401</v>
      </c>
      <c r="L48254">
        <v>1.1800851208695999E-3</v>
      </c>
    </row>
    <row r="48255" spans="11:12" x14ac:dyDescent="0.25">
      <c r="K48255">
        <v>0.43889611503320097</v>
      </c>
      <c r="L48255">
        <v>9.5760598923100307E-2</v>
      </c>
    </row>
    <row r="48256" spans="11:12" x14ac:dyDescent="0.25">
      <c r="K48256">
        <v>2.0862490922851099E-2</v>
      </c>
      <c r="L48256">
        <v>1.6412999530736899E-4</v>
      </c>
    </row>
    <row r="48257" spans="11:12" x14ac:dyDescent="0.25">
      <c r="K48257">
        <v>0.13446157111114901</v>
      </c>
      <c r="L48257">
        <v>-5.2704113089667298E-3</v>
      </c>
    </row>
    <row r="48258" spans="11:12" x14ac:dyDescent="0.25">
      <c r="K48258">
        <v>2.70879756920826E-2</v>
      </c>
      <c r="L48258">
        <v>0.15279125878274999</v>
      </c>
    </row>
    <row r="48259" spans="11:12" x14ac:dyDescent="0.25">
      <c r="K48259">
        <v>0.44416108150619599</v>
      </c>
      <c r="L48259">
        <v>7.6220485665595E-3</v>
      </c>
    </row>
    <row r="48260" spans="11:12" x14ac:dyDescent="0.25">
      <c r="K48260">
        <v>0.21884891785691701</v>
      </c>
      <c r="L48260">
        <v>2.39355893849858E-4</v>
      </c>
    </row>
    <row r="48261" spans="11:12" x14ac:dyDescent="0.25">
      <c r="K48261">
        <v>8.8800723466602805E-4</v>
      </c>
      <c r="L48261">
        <v>0.17097034121945201</v>
      </c>
    </row>
    <row r="48262" spans="11:12" x14ac:dyDescent="0.25">
      <c r="K48262">
        <v>3.7575004864617401E-2</v>
      </c>
      <c r="L48262">
        <v>0.23424550333308</v>
      </c>
    </row>
    <row r="48263" spans="11:12" x14ac:dyDescent="0.25">
      <c r="K48263">
        <v>6.4971657357505402E-2</v>
      </c>
      <c r="L48263">
        <v>5.2341877987995304E-3</v>
      </c>
    </row>
    <row r="48264" spans="11:12" x14ac:dyDescent="0.25">
      <c r="K48264">
        <v>1.5700683158666E-3</v>
      </c>
      <c r="L48264">
        <v>3.03443245661905E-2</v>
      </c>
    </row>
    <row r="48265" spans="11:12" x14ac:dyDescent="0.25">
      <c r="K48265">
        <v>0.2910161342218</v>
      </c>
      <c r="L48265">
        <v>-8.6516057619999906E-3</v>
      </c>
    </row>
    <row r="48266" spans="11:12" x14ac:dyDescent="0.25">
      <c r="K48266">
        <v>2.9554574104917301E-2</v>
      </c>
      <c r="L48266">
        <v>6.4071820352636999E-4</v>
      </c>
    </row>
    <row r="48267" spans="11:12" x14ac:dyDescent="0.25">
      <c r="K48267">
        <v>2.09514835923395E-2</v>
      </c>
      <c r="L48267">
        <v>4.8703826136617397E-2</v>
      </c>
    </row>
    <row r="48268" spans="11:12" x14ac:dyDescent="0.25">
      <c r="K48268">
        <v>0.32569429011406698</v>
      </c>
      <c r="L48268">
        <v>-6.0671386832749599E-2</v>
      </c>
    </row>
    <row r="48269" spans="11:12" x14ac:dyDescent="0.25">
      <c r="K48269">
        <v>0.10720120600159901</v>
      </c>
      <c r="L48269">
        <v>-5.18194248665787E-4</v>
      </c>
    </row>
    <row r="48270" spans="11:12" x14ac:dyDescent="0.25">
      <c r="K48270">
        <v>0.20003015721859699</v>
      </c>
      <c r="L48270">
        <v>7.6056829925499794E-2</v>
      </c>
    </row>
    <row r="48271" spans="11:12" x14ac:dyDescent="0.25">
      <c r="K48271">
        <v>0.11017884375317</v>
      </c>
      <c r="L48271">
        <v>2.91066863440008E-2</v>
      </c>
    </row>
    <row r="48272" spans="11:12" x14ac:dyDescent="0.25">
      <c r="K48272">
        <v>9.36889360874954E-3</v>
      </c>
      <c r="L48272">
        <v>0.16022189746025101</v>
      </c>
    </row>
    <row r="48273" spans="11:12" x14ac:dyDescent="0.25">
      <c r="K48273">
        <v>0.19099688854114599</v>
      </c>
      <c r="L48273">
        <v>5.8387334864163096E-3</v>
      </c>
    </row>
    <row r="48274" spans="11:12" x14ac:dyDescent="0.25">
      <c r="K48274">
        <v>0.44997139981949902</v>
      </c>
      <c r="L48274">
        <v>6.3188543042499304E-3</v>
      </c>
    </row>
    <row r="48275" spans="11:12" x14ac:dyDescent="0.25">
      <c r="K48275">
        <v>-1.5957184740165501E-2</v>
      </c>
      <c r="L48275">
        <v>1.17488433794174</v>
      </c>
    </row>
    <row r="48276" spans="11:12" x14ac:dyDescent="0.25">
      <c r="K48276">
        <v>0.35250276451083001</v>
      </c>
      <c r="L48276">
        <v>0.24170490472555001</v>
      </c>
    </row>
    <row r="48277" spans="11:12" x14ac:dyDescent="0.25">
      <c r="K48277">
        <v>7.6872311363929094E-2</v>
      </c>
      <c r="L48277">
        <v>5.6590646430762399E-2</v>
      </c>
    </row>
    <row r="48278" spans="11:12" x14ac:dyDescent="0.25">
      <c r="K48278">
        <v>0.12502766031777399</v>
      </c>
      <c r="L48278">
        <v>0.11107986959146</v>
      </c>
    </row>
    <row r="48279" spans="11:12" x14ac:dyDescent="0.25">
      <c r="K48279">
        <v>-2.30555770433336E-3</v>
      </c>
      <c r="L48279">
        <v>2.3481156500004198E-3</v>
      </c>
    </row>
    <row r="48280" spans="11:12" x14ac:dyDescent="0.25">
      <c r="K48280">
        <v>-1.5861847869168E-3</v>
      </c>
      <c r="L48280">
        <v>7.6875473529745594E-2</v>
      </c>
    </row>
    <row r="48281" spans="11:12" x14ac:dyDescent="0.25">
      <c r="K48281">
        <v>0.38572767872998898</v>
      </c>
      <c r="L48281">
        <v>-6.0865064506796102E-3</v>
      </c>
    </row>
    <row r="48282" spans="11:12" x14ac:dyDescent="0.25">
      <c r="K48282">
        <v>3.9575813203441299E-4</v>
      </c>
      <c r="L48282">
        <v>1.9539161296118299E-3</v>
      </c>
    </row>
    <row r="48283" spans="11:12" x14ac:dyDescent="0.25">
      <c r="K48283">
        <v>2.8017487220997599E-3</v>
      </c>
      <c r="L48283">
        <v>2.1609633420717301E-2</v>
      </c>
    </row>
    <row r="48284" spans="11:12" x14ac:dyDescent="0.25">
      <c r="K48284">
        <v>1.1844458629164599E-2</v>
      </c>
      <c r="L48284">
        <v>-1.06746012570991E-2</v>
      </c>
    </row>
    <row r="48285" spans="11:12" x14ac:dyDescent="0.25">
      <c r="K48285">
        <v>-1.0877120175334599E-3</v>
      </c>
      <c r="L48285">
        <v>-2.8798060866249701E-2</v>
      </c>
    </row>
    <row r="48286" spans="11:12" x14ac:dyDescent="0.25">
      <c r="K48286">
        <v>2.1197150594002298E-3</v>
      </c>
      <c r="L48286">
        <v>3.1303749991050199E-2</v>
      </c>
    </row>
    <row r="48287" spans="11:12" x14ac:dyDescent="0.25">
      <c r="K48287">
        <v>4.2418616163558799E-3</v>
      </c>
      <c r="L48287">
        <v>5.5133406313214998E-2</v>
      </c>
    </row>
    <row r="48288" spans="11:12" x14ac:dyDescent="0.25">
      <c r="K48288">
        <v>0.45356577816648203</v>
      </c>
      <c r="L48288">
        <v>2.6919371320850299E-2</v>
      </c>
    </row>
    <row r="48289" spans="11:12" x14ac:dyDescent="0.25">
      <c r="K48289">
        <v>-3.3173524826001E-2</v>
      </c>
      <c r="L48289">
        <v>0.14005024303369201</v>
      </c>
    </row>
    <row r="48290" spans="11:12" x14ac:dyDescent="0.25">
      <c r="K48290">
        <v>6.8268705775586996E-2</v>
      </c>
      <c r="L48290">
        <v>1.6566016266342601E-4</v>
      </c>
    </row>
    <row r="48291" spans="11:12" x14ac:dyDescent="0.25">
      <c r="K48291">
        <v>7.2030861338127196E-3</v>
      </c>
      <c r="L48291">
        <v>-1.7038766351416899E-2</v>
      </c>
    </row>
    <row r="48292" spans="11:12" x14ac:dyDescent="0.25">
      <c r="K48292">
        <v>-1.6265083428416999E-2</v>
      </c>
      <c r="L48292">
        <v>1.1088703180499799E-2</v>
      </c>
    </row>
    <row r="48293" spans="11:12" x14ac:dyDescent="0.25">
      <c r="K48293">
        <v>9.3230298042082105E-2</v>
      </c>
      <c r="L48293">
        <v>-1.11708608204166E-2</v>
      </c>
    </row>
    <row r="48294" spans="11:12" x14ac:dyDescent="0.25">
      <c r="K48294">
        <v>-2.1580820109170099E-3</v>
      </c>
      <c r="L48294">
        <v>4.3296423311969603E-3</v>
      </c>
    </row>
    <row r="48295" spans="11:12" x14ac:dyDescent="0.25">
      <c r="K48295">
        <v>-8.9006517232501203E-3</v>
      </c>
      <c r="L48295">
        <v>7.9200209439169392E-3</v>
      </c>
    </row>
    <row r="48296" spans="11:12" x14ac:dyDescent="0.25">
      <c r="K48296">
        <v>1.30540950078023E-3</v>
      </c>
      <c r="L48296">
        <v>4.0652228966836399E-3</v>
      </c>
    </row>
    <row r="48297" spans="11:12" x14ac:dyDescent="0.25">
      <c r="K48297">
        <v>-4.3144555498333799E-2</v>
      </c>
      <c r="L48297">
        <v>-6.16650406925103E-3</v>
      </c>
    </row>
    <row r="48298" spans="11:12" x14ac:dyDescent="0.25">
      <c r="K48298">
        <v>0.489051088008364</v>
      </c>
      <c r="L48298">
        <v>6.2318150270800197E-2</v>
      </c>
    </row>
    <row r="48299" spans="11:12" x14ac:dyDescent="0.25">
      <c r="K48299">
        <v>-2.76234777549973E-3</v>
      </c>
      <c r="L48299">
        <v>-2.51197782325484E-3</v>
      </c>
    </row>
    <row r="48300" spans="11:12" x14ac:dyDescent="0.25">
      <c r="K48300">
        <v>4.7332993211948997E-2</v>
      </c>
      <c r="L48300">
        <v>1.1971218006092E-3</v>
      </c>
    </row>
    <row r="48301" spans="11:12" x14ac:dyDescent="0.25">
      <c r="K48301">
        <v>8.4471225602331303E-3</v>
      </c>
      <c r="L48301">
        <v>-6.4322452088623602E-4</v>
      </c>
    </row>
    <row r="48302" spans="11:12" x14ac:dyDescent="0.25">
      <c r="K48302">
        <v>0.15289026382481899</v>
      </c>
      <c r="L48302">
        <v>4.3879898839998897E-2</v>
      </c>
    </row>
    <row r="48303" spans="11:12" x14ac:dyDescent="0.25">
      <c r="K48303">
        <v>0.323142797881731</v>
      </c>
      <c r="L48303">
        <v>5.7023227588188202E-2</v>
      </c>
    </row>
    <row r="48304" spans="11:12" x14ac:dyDescent="0.25">
      <c r="K48304">
        <v>0.17401579766317499</v>
      </c>
      <c r="L48304">
        <v>0.105937958147067</v>
      </c>
    </row>
    <row r="48305" spans="11:12" x14ac:dyDescent="0.25">
      <c r="K48305">
        <v>0.69922895911564797</v>
      </c>
      <c r="L48305">
        <v>1.23467528416641E-4</v>
      </c>
    </row>
    <row r="48306" spans="11:12" x14ac:dyDescent="0.25">
      <c r="K48306">
        <v>-6.7636888603655803E-3</v>
      </c>
      <c r="L48306">
        <v>1.8242386482849701E-2</v>
      </c>
    </row>
    <row r="48307" spans="11:12" x14ac:dyDescent="0.25">
      <c r="K48307">
        <v>0.40421152560225299</v>
      </c>
      <c r="L48307">
        <v>5.7859546758996698E-3</v>
      </c>
    </row>
    <row r="48308" spans="11:12" x14ac:dyDescent="0.25">
      <c r="K48308">
        <v>1.9638602147211501E-2</v>
      </c>
      <c r="L48308">
        <v>5.8685658416498697E-3</v>
      </c>
    </row>
    <row r="48309" spans="11:12" x14ac:dyDescent="0.25">
      <c r="K48309">
        <v>-1.5492850065831399E-3</v>
      </c>
      <c r="L48309">
        <v>3.9191233958315299E-3</v>
      </c>
    </row>
    <row r="48310" spans="11:12" x14ac:dyDescent="0.25">
      <c r="K48310">
        <v>-2.00460935278673E-3</v>
      </c>
      <c r="L48310">
        <v>0.42569616149341599</v>
      </c>
    </row>
    <row r="48311" spans="11:12" x14ac:dyDescent="0.25">
      <c r="K48311">
        <v>0.59386900059999603</v>
      </c>
      <c r="L48311">
        <v>0.35087935786643099</v>
      </c>
    </row>
    <row r="48312" spans="11:12" x14ac:dyDescent="0.25">
      <c r="K48312">
        <v>-1.4968849014754501E-4</v>
      </c>
      <c r="L48312">
        <v>-8.4695317883337895E-3</v>
      </c>
    </row>
    <row r="48313" spans="11:12" x14ac:dyDescent="0.25">
      <c r="K48313">
        <v>0.18743138707516699</v>
      </c>
      <c r="L48313">
        <v>6.4347984268433396E-3</v>
      </c>
    </row>
    <row r="48314" spans="11:12" x14ac:dyDescent="0.25">
      <c r="K48314">
        <v>6.0660515416622202E-5</v>
      </c>
      <c r="L48314">
        <v>0.30505430025922903</v>
      </c>
    </row>
    <row r="48315" spans="11:12" x14ac:dyDescent="0.25">
      <c r="K48315">
        <v>3.6404602481234997E-2</v>
      </c>
      <c r="L48315">
        <v>9.8938329287098795E-2</v>
      </c>
    </row>
    <row r="48316" spans="11:12" x14ac:dyDescent="0.25">
      <c r="K48316">
        <v>0.124230741667104</v>
      </c>
      <c r="L48316">
        <v>5.3752255921860597E-3</v>
      </c>
    </row>
    <row r="48317" spans="11:12" x14ac:dyDescent="0.25">
      <c r="K48317">
        <v>-2.6098671415708601E-4</v>
      </c>
      <c r="L48317">
        <v>1.8836969528301301E-2</v>
      </c>
    </row>
    <row r="48318" spans="11:12" x14ac:dyDescent="0.25">
      <c r="K48318">
        <v>6.7360742579398905E-2</v>
      </c>
      <c r="L48318">
        <v>-8.6778752621259805E-3</v>
      </c>
    </row>
    <row r="48319" spans="11:12" x14ac:dyDescent="0.25">
      <c r="K48319">
        <v>3.2783501171377502E-2</v>
      </c>
      <c r="L48319">
        <v>1.32738262386646E-3</v>
      </c>
    </row>
    <row r="48320" spans="11:12" x14ac:dyDescent="0.25">
      <c r="K48320">
        <v>-2.7132202498001E-3</v>
      </c>
      <c r="L48320">
        <v>-2.60989765000312E-4</v>
      </c>
    </row>
    <row r="48321" spans="11:12" x14ac:dyDescent="0.25">
      <c r="K48321">
        <v>-2.4691616506302101E-2</v>
      </c>
      <c r="L48321">
        <v>4.2337130253333098E-2</v>
      </c>
    </row>
    <row r="48322" spans="11:12" x14ac:dyDescent="0.25">
      <c r="K48322">
        <v>1.8513522022599802E-2</v>
      </c>
      <c r="L48322">
        <v>7.6458599849756406E-5</v>
      </c>
    </row>
    <row r="48323" spans="11:12" x14ac:dyDescent="0.25">
      <c r="K48323">
        <v>1.05615354527466</v>
      </c>
      <c r="L48323">
        <v>8.8333013733580601E-2</v>
      </c>
    </row>
    <row r="48324" spans="11:12" x14ac:dyDescent="0.25">
      <c r="K48324">
        <v>1.5276584088956E-3</v>
      </c>
      <c r="L48324">
        <v>1.26482568156662E-2</v>
      </c>
    </row>
    <row r="48325" spans="11:12" x14ac:dyDescent="0.25">
      <c r="K48325">
        <v>1.1111768585849899E-2</v>
      </c>
      <c r="L48325">
        <v>3.9540259402498197E-3</v>
      </c>
    </row>
    <row r="48326" spans="11:12" x14ac:dyDescent="0.25">
      <c r="K48326">
        <v>4.7798313721319E-2</v>
      </c>
      <c r="L48326">
        <v>-8.3142738212482192E-3</v>
      </c>
    </row>
    <row r="48327" spans="11:12" x14ac:dyDescent="0.25">
      <c r="K48327">
        <v>3.8443876987981102E-2</v>
      </c>
      <c r="L48327">
        <v>1.1689722352163201E-3</v>
      </c>
    </row>
    <row r="48328" spans="11:12" x14ac:dyDescent="0.25">
      <c r="K48328">
        <v>-6.8149070499458697E-3</v>
      </c>
      <c r="L48328">
        <v>2.8166684473107901E-2</v>
      </c>
    </row>
    <row r="48329" spans="11:12" x14ac:dyDescent="0.25">
      <c r="K48329">
        <v>0.100911971182483</v>
      </c>
      <c r="L48329">
        <v>0.10600719797704999</v>
      </c>
    </row>
    <row r="48330" spans="11:12" x14ac:dyDescent="0.25">
      <c r="K48330">
        <v>0.36784726398025103</v>
      </c>
      <c r="L48330">
        <v>0.23592180037340099</v>
      </c>
    </row>
    <row r="48331" spans="11:12" x14ac:dyDescent="0.25">
      <c r="K48331">
        <v>1.1805587446666601E-2</v>
      </c>
      <c r="L48331">
        <v>7.9378429410989507E-2</v>
      </c>
    </row>
    <row r="48332" spans="11:12" x14ac:dyDescent="0.25">
      <c r="K48332">
        <v>-1.46958903599979E-3</v>
      </c>
      <c r="L48332">
        <v>9.0954726952644699E-2</v>
      </c>
    </row>
    <row r="48333" spans="11:12" x14ac:dyDescent="0.25">
      <c r="K48333">
        <v>4.5711132245914499E-2</v>
      </c>
      <c r="L48333">
        <v>2.6412480127841398E-4</v>
      </c>
    </row>
    <row r="48334" spans="11:12" x14ac:dyDescent="0.25">
      <c r="K48334">
        <v>5.3533881083915498E-2</v>
      </c>
      <c r="L48334">
        <v>7.8735496057714696E-2</v>
      </c>
    </row>
    <row r="48335" spans="11:12" x14ac:dyDescent="0.25">
      <c r="K48335">
        <v>5.04981485101376E-3</v>
      </c>
      <c r="L48335">
        <v>0.32154720375416501</v>
      </c>
    </row>
    <row r="48336" spans="11:12" x14ac:dyDescent="0.25">
      <c r="K48336">
        <v>6.3502639534414707E-2</v>
      </c>
      <c r="L48336">
        <v>5.7256978996231504E-3</v>
      </c>
    </row>
    <row r="48337" spans="11:12" x14ac:dyDescent="0.25">
      <c r="K48337">
        <v>0.46478091447507902</v>
      </c>
      <c r="L48337">
        <v>8.1538275645599706E-2</v>
      </c>
    </row>
    <row r="48338" spans="11:12" x14ac:dyDescent="0.25">
      <c r="K48338">
        <v>0.22340275754550301</v>
      </c>
      <c r="L48338">
        <v>-1.1146710856832899E-3</v>
      </c>
    </row>
    <row r="48339" spans="11:12" x14ac:dyDescent="0.25">
      <c r="K48339">
        <v>1.62057907577196E-2</v>
      </c>
      <c r="L48339">
        <v>4.3701040881165502E-3</v>
      </c>
    </row>
    <row r="48340" spans="11:12" x14ac:dyDescent="0.25">
      <c r="K48340">
        <v>9.0984194359634105E-2</v>
      </c>
      <c r="L48340">
        <v>6.3009228113333499E-3</v>
      </c>
    </row>
    <row r="48341" spans="11:12" x14ac:dyDescent="0.25">
      <c r="K48341">
        <v>0.121345609514146</v>
      </c>
      <c r="L48341">
        <v>-3.5535038268797901E-4</v>
      </c>
    </row>
    <row r="48342" spans="11:12" x14ac:dyDescent="0.25">
      <c r="K48342">
        <v>0.19153200772054699</v>
      </c>
      <c r="L48342">
        <v>-2.3685633911726001E-3</v>
      </c>
    </row>
    <row r="48343" spans="11:12" x14ac:dyDescent="0.25">
      <c r="K48343">
        <v>0.11784063127839101</v>
      </c>
      <c r="L48343">
        <v>-1.02760281894535E-3</v>
      </c>
    </row>
    <row r="48344" spans="11:12" x14ac:dyDescent="0.25">
      <c r="K48344">
        <v>3.3798402478586197E-2</v>
      </c>
      <c r="L48344">
        <v>3.5589740057879599E-3</v>
      </c>
    </row>
    <row r="48345" spans="11:12" x14ac:dyDescent="0.25">
      <c r="K48345">
        <v>-3.2574812169502399E-3</v>
      </c>
      <c r="L48345">
        <v>0.33670335566724802</v>
      </c>
    </row>
    <row r="48346" spans="11:12" x14ac:dyDescent="0.25">
      <c r="K48346">
        <v>0.45445070075771599</v>
      </c>
      <c r="L48346">
        <v>1.12269970529292E-2</v>
      </c>
    </row>
    <row r="48347" spans="11:12" x14ac:dyDescent="0.25">
      <c r="K48347">
        <v>0.185570797327514</v>
      </c>
      <c r="L48347">
        <v>0.155118426107311</v>
      </c>
    </row>
    <row r="48348" spans="11:12" x14ac:dyDescent="0.25">
      <c r="K48348">
        <v>4.6945429209164303E-3</v>
      </c>
      <c r="L48348">
        <v>0.19850252509731101</v>
      </c>
    </row>
    <row r="48349" spans="11:12" x14ac:dyDescent="0.25">
      <c r="K48349">
        <v>5.3715169137498802E-3</v>
      </c>
      <c r="L48349">
        <v>3.0924905280750099E-2</v>
      </c>
    </row>
    <row r="48350" spans="11:12" x14ac:dyDescent="0.25">
      <c r="K48350">
        <v>7.2056256160416096E-2</v>
      </c>
      <c r="L48350">
        <v>4.5685916992350698E-5</v>
      </c>
    </row>
    <row r="48351" spans="11:12" x14ac:dyDescent="0.25">
      <c r="K48351">
        <v>-7.9340957449986205E-3</v>
      </c>
      <c r="L48351">
        <v>3.8930729564389602E-2</v>
      </c>
    </row>
    <row r="48352" spans="11:12" x14ac:dyDescent="0.25">
      <c r="K48352">
        <v>6.6353470199999404E-2</v>
      </c>
      <c r="L48352">
        <v>1.72830042499326E-2</v>
      </c>
    </row>
    <row r="48353" spans="11:12" x14ac:dyDescent="0.25">
      <c r="K48353">
        <v>0.171659240645367</v>
      </c>
      <c r="L48353">
        <v>2.8459923945850198E-2</v>
      </c>
    </row>
    <row r="48354" spans="11:12" x14ac:dyDescent="0.25">
      <c r="K48354">
        <v>0.67278989817494494</v>
      </c>
      <c r="L48354">
        <v>0.12556076379491299</v>
      </c>
    </row>
    <row r="48355" spans="11:12" x14ac:dyDescent="0.25">
      <c r="K48355">
        <v>0.513619927706916</v>
      </c>
      <c r="L48355">
        <v>2.3500245689366501E-2</v>
      </c>
    </row>
    <row r="48356" spans="11:12" x14ac:dyDescent="0.25">
      <c r="K48356">
        <v>0.10816774701267801</v>
      </c>
      <c r="L48356">
        <v>3.3240865949163501E-3</v>
      </c>
    </row>
    <row r="48357" spans="11:12" x14ac:dyDescent="0.25">
      <c r="K48357">
        <v>9.3656937886813493E-2</v>
      </c>
      <c r="L48357">
        <v>3.4007385050273897E-2</v>
      </c>
    </row>
    <row r="48358" spans="11:12" x14ac:dyDescent="0.25">
      <c r="K48358">
        <v>4.5164204448457602E-3</v>
      </c>
      <c r="L48358">
        <v>0.46826260933425301</v>
      </c>
    </row>
    <row r="48359" spans="11:12" x14ac:dyDescent="0.25">
      <c r="K48359">
        <v>0.13738572173998201</v>
      </c>
      <c r="L48359">
        <v>5.2465174562601101E-2</v>
      </c>
    </row>
    <row r="48360" spans="11:12" x14ac:dyDescent="0.25">
      <c r="K48360">
        <v>6.8813797900581605E-2</v>
      </c>
      <c r="L48360">
        <v>1.01319512497954E-2</v>
      </c>
    </row>
    <row r="48361" spans="11:12" x14ac:dyDescent="0.25">
      <c r="K48361">
        <v>-1.16944303972271E-3</v>
      </c>
      <c r="L48361">
        <v>8.6258187852820203E-3</v>
      </c>
    </row>
    <row r="48362" spans="11:12" x14ac:dyDescent="0.25">
      <c r="K48362">
        <v>0.137783651637466</v>
      </c>
      <c r="L48362">
        <v>-1.4298418367782E-2</v>
      </c>
    </row>
    <row r="48363" spans="11:12" x14ac:dyDescent="0.25">
      <c r="K48363">
        <v>5.0691204478804798E-2</v>
      </c>
      <c r="L48363">
        <v>2.0923503631797E-2</v>
      </c>
    </row>
    <row r="48364" spans="11:12" x14ac:dyDescent="0.25">
      <c r="K48364">
        <v>1.11918081453087E-2</v>
      </c>
      <c r="L48364">
        <v>2.3481630160386902E-2</v>
      </c>
    </row>
    <row r="48365" spans="11:12" x14ac:dyDescent="0.25">
      <c r="K48365">
        <v>0.37785257994260202</v>
      </c>
      <c r="L48365">
        <v>5.7436413094161802E-2</v>
      </c>
    </row>
    <row r="48366" spans="11:12" x14ac:dyDescent="0.25">
      <c r="K48366">
        <v>0.63174638170084096</v>
      </c>
      <c r="L48366">
        <v>1.44713027434975E-2</v>
      </c>
    </row>
    <row r="48367" spans="11:12" x14ac:dyDescent="0.25">
      <c r="K48367">
        <v>0.63628151901739904</v>
      </c>
      <c r="L48367">
        <v>0.29288688672066598</v>
      </c>
    </row>
    <row r="48368" spans="11:12" x14ac:dyDescent="0.25">
      <c r="K48368">
        <v>0.36131020347141701</v>
      </c>
      <c r="L48368">
        <v>1.3294408110309699E-2</v>
      </c>
    </row>
    <row r="48369" spans="11:12" x14ac:dyDescent="0.25">
      <c r="K48369">
        <v>8.4245435756922102E-2</v>
      </c>
      <c r="L48369">
        <v>4.5681276714118903E-2</v>
      </c>
    </row>
    <row r="48370" spans="11:12" x14ac:dyDescent="0.25">
      <c r="K48370">
        <v>0.10837409037376999</v>
      </c>
      <c r="L48370">
        <v>0.26860494884208302</v>
      </c>
    </row>
    <row r="48371" spans="11:12" x14ac:dyDescent="0.25">
      <c r="K48371">
        <v>0.23860115510291799</v>
      </c>
      <c r="L48371">
        <v>5.1406147988415397E-2</v>
      </c>
    </row>
    <row r="48372" spans="11:12" x14ac:dyDescent="0.25">
      <c r="K48372">
        <v>0.431968499088147</v>
      </c>
      <c r="L48372">
        <v>-2.1487336379167601E-3</v>
      </c>
    </row>
    <row r="48373" spans="11:12" x14ac:dyDescent="0.25">
      <c r="K48373">
        <v>0.35080561171191998</v>
      </c>
      <c r="L48373">
        <v>7.8100449019900597E-2</v>
      </c>
    </row>
    <row r="48374" spans="11:12" x14ac:dyDescent="0.25">
      <c r="K48374">
        <v>0.52981024424424605</v>
      </c>
      <c r="L48374">
        <v>1.40598858242495E-2</v>
      </c>
    </row>
    <row r="48375" spans="11:12" x14ac:dyDescent="0.25">
      <c r="K48375">
        <v>5.7190080628000302E-2</v>
      </c>
      <c r="L48375">
        <v>5.0131006718250402E-2</v>
      </c>
    </row>
    <row r="48376" spans="11:12" x14ac:dyDescent="0.25">
      <c r="K48376">
        <v>-7.3803068889917903E-2</v>
      </c>
      <c r="L48376">
        <v>6.06048776711497E-2</v>
      </c>
    </row>
    <row r="48377" spans="11:12" x14ac:dyDescent="0.25">
      <c r="K48377">
        <v>0.25217151295020002</v>
      </c>
      <c r="L48377">
        <v>0.71897695147466201</v>
      </c>
    </row>
    <row r="48378" spans="11:12" x14ac:dyDescent="0.25">
      <c r="K48378">
        <v>0.14910993057781399</v>
      </c>
      <c r="L48378">
        <v>-1.114681706225E-2</v>
      </c>
    </row>
    <row r="48379" spans="11:12" x14ac:dyDescent="0.25">
      <c r="K48379">
        <v>0.131257031686974</v>
      </c>
      <c r="L48379">
        <v>1.6679672174484E-2</v>
      </c>
    </row>
    <row r="48380" spans="11:12" x14ac:dyDescent="0.25">
      <c r="K48380">
        <v>1.08370173946357</v>
      </c>
      <c r="L48380">
        <v>4.0931360808954603E-3</v>
      </c>
    </row>
    <row r="48381" spans="11:12" x14ac:dyDescent="0.25">
      <c r="K48381">
        <v>0.52169976070618396</v>
      </c>
      <c r="L48381">
        <v>0.240920066056659</v>
      </c>
    </row>
    <row r="48382" spans="11:12" x14ac:dyDescent="0.25">
      <c r="K48382">
        <v>2.2757777054985401E-4</v>
      </c>
      <c r="L48382">
        <v>0.14665129734980001</v>
      </c>
    </row>
    <row r="48383" spans="11:12" x14ac:dyDescent="0.25">
      <c r="K48383">
        <v>2.59525125327788E-4</v>
      </c>
      <c r="L48383">
        <v>0.40940982458146702</v>
      </c>
    </row>
    <row r="48384" spans="11:12" x14ac:dyDescent="0.25">
      <c r="K48384">
        <v>7.7624222126619104E-3</v>
      </c>
      <c r="L48384">
        <v>3.1748455952497301E-3</v>
      </c>
    </row>
    <row r="48385" spans="11:12" x14ac:dyDescent="0.25">
      <c r="K48385">
        <v>0.57731591735983401</v>
      </c>
      <c r="L48385">
        <v>-1.58709493863332E-2</v>
      </c>
    </row>
    <row r="48386" spans="11:12" x14ac:dyDescent="0.25">
      <c r="K48386">
        <v>2.3596689622667401E-2</v>
      </c>
      <c r="L48386">
        <v>-2.2407984635499801E-2</v>
      </c>
    </row>
    <row r="48387" spans="11:12" x14ac:dyDescent="0.25">
      <c r="K48387">
        <v>0.17207595074416601</v>
      </c>
      <c r="L48387">
        <v>0.106032594455976</v>
      </c>
    </row>
    <row r="48388" spans="11:12" x14ac:dyDescent="0.25">
      <c r="K48388">
        <v>4.7097406290000698E-2</v>
      </c>
      <c r="L48388">
        <v>0.58037476800697496</v>
      </c>
    </row>
    <row r="48389" spans="11:12" x14ac:dyDescent="0.25">
      <c r="K48389">
        <v>0.130023538153348</v>
      </c>
      <c r="L48389">
        <v>-3.63749590908337E-2</v>
      </c>
    </row>
    <row r="48390" spans="11:12" x14ac:dyDescent="0.25">
      <c r="K48390">
        <v>3.9797028014757797E-4</v>
      </c>
      <c r="L48390">
        <v>2.17741466902494E-2</v>
      </c>
    </row>
    <row r="48391" spans="11:12" x14ac:dyDescent="0.25">
      <c r="K48391">
        <v>0.103807387226431</v>
      </c>
      <c r="L48391">
        <v>2.8049438977081301E-2</v>
      </c>
    </row>
    <row r="48392" spans="11:12" x14ac:dyDescent="0.25">
      <c r="K48392">
        <v>0.15608177472235499</v>
      </c>
      <c r="L48392">
        <v>7.5865596643616298E-4</v>
      </c>
    </row>
    <row r="48393" spans="11:12" x14ac:dyDescent="0.25">
      <c r="K48393">
        <v>-6.9496199195254898E-4</v>
      </c>
      <c r="L48393">
        <v>0.26106573689200102</v>
      </c>
    </row>
    <row r="48394" spans="11:12" x14ac:dyDescent="0.25">
      <c r="K48394">
        <v>0.16962583449346499</v>
      </c>
      <c r="L48394">
        <v>0.174350921862581</v>
      </c>
    </row>
    <row r="48395" spans="11:12" x14ac:dyDescent="0.25">
      <c r="K48395">
        <v>5.1390759307411403E-2</v>
      </c>
      <c r="L48395">
        <v>0.124917978088416</v>
      </c>
    </row>
    <row r="48396" spans="11:12" x14ac:dyDescent="0.25">
      <c r="K48396">
        <v>0.17614854865979801</v>
      </c>
      <c r="L48396">
        <v>-4.6768353205005799E-3</v>
      </c>
    </row>
    <row r="48397" spans="11:12" x14ac:dyDescent="0.25">
      <c r="K48397">
        <v>0.14901787356791599</v>
      </c>
      <c r="L48397">
        <v>3.5437207743835501E-3</v>
      </c>
    </row>
    <row r="48398" spans="11:12" x14ac:dyDescent="0.25">
      <c r="K48398">
        <v>4.8460473015326799E-3</v>
      </c>
      <c r="L48398">
        <v>3.0862260733338898E-3</v>
      </c>
    </row>
    <row r="48399" spans="11:12" x14ac:dyDescent="0.25">
      <c r="K48399">
        <v>1.6487098101835699E-3</v>
      </c>
      <c r="L48399">
        <v>3.5502137241331E-2</v>
      </c>
    </row>
    <row r="48400" spans="11:12" x14ac:dyDescent="0.25">
      <c r="K48400">
        <v>0.36261520855658602</v>
      </c>
      <c r="L48400">
        <v>4.7430110544991301E-3</v>
      </c>
    </row>
    <row r="48401" spans="11:12" x14ac:dyDescent="0.25">
      <c r="K48401">
        <v>0.23669992934218401</v>
      </c>
      <c r="L48401">
        <v>7.0599637389164999E-3</v>
      </c>
    </row>
    <row r="48402" spans="11:12" x14ac:dyDescent="0.25">
      <c r="K48402">
        <v>0.47045905044533398</v>
      </c>
      <c r="L48402">
        <v>2.20454937223E-2</v>
      </c>
    </row>
    <row r="48403" spans="11:12" x14ac:dyDescent="0.25">
      <c r="K48403">
        <v>0.258543753789585</v>
      </c>
      <c r="L48403">
        <v>1.8464885223333199E-2</v>
      </c>
    </row>
    <row r="48404" spans="11:12" x14ac:dyDescent="0.25">
      <c r="K48404">
        <v>1.4875348810028001E-4</v>
      </c>
      <c r="L48404">
        <v>2.2782697375788901E-2</v>
      </c>
    </row>
    <row r="48405" spans="11:12" x14ac:dyDescent="0.25">
      <c r="K48405">
        <v>0.78229158170265001</v>
      </c>
      <c r="L48405">
        <v>-9.0648906500001201E-4</v>
      </c>
    </row>
    <row r="48406" spans="11:12" x14ac:dyDescent="0.25">
      <c r="K48406">
        <v>0.36277129033325001</v>
      </c>
      <c r="L48406">
        <v>3.6096574764858799E-3</v>
      </c>
    </row>
    <row r="48407" spans="11:12" x14ac:dyDescent="0.25">
      <c r="K48407">
        <v>-2.1803751019583801E-3</v>
      </c>
      <c r="L48407">
        <v>-8.3855864529176899E-3</v>
      </c>
    </row>
    <row r="48408" spans="11:12" x14ac:dyDescent="0.25">
      <c r="K48408">
        <v>3.28455560203922E-2</v>
      </c>
      <c r="L48408">
        <v>0.378223745238562</v>
      </c>
    </row>
    <row r="48409" spans="11:12" x14ac:dyDescent="0.25">
      <c r="K48409">
        <v>1.29547719460501E-2</v>
      </c>
      <c r="L48409">
        <v>0.157706682570697</v>
      </c>
    </row>
    <row r="48410" spans="11:12" x14ac:dyDescent="0.25">
      <c r="K48410">
        <v>0.86565595270833695</v>
      </c>
      <c r="L48410">
        <v>-1.9000645049666798E-2</v>
      </c>
    </row>
    <row r="48411" spans="11:12" x14ac:dyDescent="0.25">
      <c r="K48411">
        <v>2.4358665264251102E-2</v>
      </c>
      <c r="L48411">
        <v>-1.84220400719762E-3</v>
      </c>
    </row>
    <row r="48412" spans="11:12" x14ac:dyDescent="0.25">
      <c r="K48412">
        <v>8.2878292465833003E-2</v>
      </c>
      <c r="L48412">
        <v>0.177596953099531</v>
      </c>
    </row>
    <row r="48413" spans="11:12" x14ac:dyDescent="0.25">
      <c r="K48413">
        <v>0.22811886094511</v>
      </c>
      <c r="L48413">
        <v>-3.3967362666632102E-4</v>
      </c>
    </row>
    <row r="48414" spans="11:12" x14ac:dyDescent="0.25">
      <c r="K48414">
        <v>0.25688759513332399</v>
      </c>
      <c r="L48414">
        <v>-5.3972838404497698E-3</v>
      </c>
    </row>
    <row r="48415" spans="11:12" x14ac:dyDescent="0.25">
      <c r="K48415">
        <v>0.133314607984095</v>
      </c>
      <c r="L48415">
        <v>0.315546650232922</v>
      </c>
    </row>
    <row r="48416" spans="11:12" x14ac:dyDescent="0.25">
      <c r="K48416">
        <v>-4.4218645732416698E-5</v>
      </c>
      <c r="L48416">
        <v>1.1266376690600099E-2</v>
      </c>
    </row>
    <row r="48417" spans="11:12" x14ac:dyDescent="0.25">
      <c r="K48417">
        <v>-3.6155290696007901E-3</v>
      </c>
      <c r="L48417">
        <v>0.11338565304543401</v>
      </c>
    </row>
    <row r="48418" spans="11:12" x14ac:dyDescent="0.25">
      <c r="K48418">
        <v>0.152156160847599</v>
      </c>
      <c r="L48418">
        <v>0.34278364698514602</v>
      </c>
    </row>
    <row r="48419" spans="11:12" x14ac:dyDescent="0.25">
      <c r="K48419">
        <v>-1.82758608227481E-2</v>
      </c>
      <c r="L48419">
        <v>-2.1559459780523299E-3</v>
      </c>
    </row>
    <row r="48420" spans="11:12" x14ac:dyDescent="0.25">
      <c r="K48420">
        <v>0.17863730588558999</v>
      </c>
      <c r="L48420">
        <v>-3.1779564380163502E-3</v>
      </c>
    </row>
    <row r="48421" spans="11:12" x14ac:dyDescent="0.25">
      <c r="K48421">
        <v>0.394892567730116</v>
      </c>
      <c r="L48421">
        <v>9.32279947434605E-4</v>
      </c>
    </row>
    <row r="48422" spans="11:12" x14ac:dyDescent="0.25">
      <c r="K48422">
        <v>3.6873866277276603E-2</v>
      </c>
      <c r="L48422">
        <v>-3.3113824524895903E-4</v>
      </c>
    </row>
    <row r="48423" spans="11:12" x14ac:dyDescent="0.25">
      <c r="K48423">
        <v>0.67804353075032697</v>
      </c>
      <c r="L48423">
        <v>9.8185201106204795E-2</v>
      </c>
    </row>
    <row r="48424" spans="11:12" x14ac:dyDescent="0.25">
      <c r="K48424">
        <v>5.0684956374870795E-4</v>
      </c>
      <c r="L48424">
        <v>0.231848200797169</v>
      </c>
    </row>
    <row r="48425" spans="11:12" x14ac:dyDescent="0.25">
      <c r="K48425">
        <v>6.7919601337551705E-2</v>
      </c>
      <c r="L48425">
        <v>4.3105101047168299E-3</v>
      </c>
    </row>
    <row r="48426" spans="11:12" x14ac:dyDescent="0.25">
      <c r="K48426">
        <v>7.1054707736301598E-2</v>
      </c>
      <c r="L48426">
        <v>8.2971279162685194E-2</v>
      </c>
    </row>
    <row r="48427" spans="11:12" x14ac:dyDescent="0.25">
      <c r="K48427">
        <v>1.5657974229082699E-2</v>
      </c>
      <c r="L48427">
        <v>2.8196193539822998E-3</v>
      </c>
    </row>
    <row r="48428" spans="11:12" x14ac:dyDescent="0.25">
      <c r="K48428">
        <v>-1.15300509840842E-2</v>
      </c>
      <c r="L48428">
        <v>0.32060224662798298</v>
      </c>
    </row>
    <row r="48429" spans="11:12" x14ac:dyDescent="0.25">
      <c r="K48429">
        <v>5.1946536107387302E-2</v>
      </c>
      <c r="L48429">
        <v>9.9236460882369208E-3</v>
      </c>
    </row>
    <row r="48430" spans="11:12" x14ac:dyDescent="0.25">
      <c r="K48430">
        <v>0.24955878300266399</v>
      </c>
      <c r="L48430">
        <v>1.2543505186759299E-3</v>
      </c>
    </row>
    <row r="48431" spans="11:12" x14ac:dyDescent="0.25">
      <c r="K48431">
        <v>1.07049491965751E-2</v>
      </c>
      <c r="L48431">
        <v>2.6498395471241799E-3</v>
      </c>
    </row>
    <row r="48432" spans="11:12" x14ac:dyDescent="0.25">
      <c r="K48432">
        <v>5.2883336165501201E-3</v>
      </c>
      <c r="L48432">
        <v>0.278391081050752</v>
      </c>
    </row>
    <row r="48433" spans="11:12" x14ac:dyDescent="0.25">
      <c r="K48433">
        <v>0.17386077479414899</v>
      </c>
      <c r="L48433">
        <v>-1.0431081307199899E-2</v>
      </c>
    </row>
    <row r="48434" spans="11:12" x14ac:dyDescent="0.25">
      <c r="K48434">
        <v>6.3341362073949803E-2</v>
      </c>
      <c r="L48434">
        <v>1.3398685919164899E-3</v>
      </c>
    </row>
    <row r="48435" spans="11:12" x14ac:dyDescent="0.25">
      <c r="K48435">
        <v>0.40972377683084499</v>
      </c>
      <c r="L48435">
        <v>1.55949608905333E-2</v>
      </c>
    </row>
    <row r="48436" spans="11:12" x14ac:dyDescent="0.25">
      <c r="K48436">
        <v>0.106407760374665</v>
      </c>
      <c r="L48436">
        <v>2.20547293453324E-2</v>
      </c>
    </row>
    <row r="48437" spans="11:12" x14ac:dyDescent="0.25">
      <c r="K48437">
        <v>0.166091358757082</v>
      </c>
      <c r="L48437">
        <v>0.119969996894668</v>
      </c>
    </row>
    <row r="48438" spans="11:12" x14ac:dyDescent="0.25">
      <c r="K48438">
        <v>4.3361130223692E-2</v>
      </c>
      <c r="L48438">
        <v>4.6214334084176099E-3</v>
      </c>
    </row>
    <row r="48439" spans="11:12" x14ac:dyDescent="0.25">
      <c r="K48439">
        <v>6.5286462842333498E-2</v>
      </c>
      <c r="L48439">
        <v>3.1282256524280898E-2</v>
      </c>
    </row>
    <row r="48440" spans="11:12" x14ac:dyDescent="0.25">
      <c r="K48440">
        <v>5.4004025940849798E-2</v>
      </c>
      <c r="L48440">
        <v>8.3493072566662597E-4</v>
      </c>
    </row>
    <row r="48441" spans="11:12" x14ac:dyDescent="0.25">
      <c r="K48441">
        <v>-2.01602796050091E-4</v>
      </c>
      <c r="L48441">
        <v>3.73309065831715E-3</v>
      </c>
    </row>
    <row r="48442" spans="11:12" x14ac:dyDescent="0.25">
      <c r="K48442">
        <v>0.405023926542317</v>
      </c>
      <c r="L48442">
        <v>0.20585463805291401</v>
      </c>
    </row>
    <row r="48443" spans="11:12" x14ac:dyDescent="0.25">
      <c r="K48443">
        <v>7.7054118634899702E-3</v>
      </c>
      <c r="L48443">
        <v>-5.7781656280496696E-3</v>
      </c>
    </row>
    <row r="48444" spans="11:12" x14ac:dyDescent="0.25">
      <c r="K48444">
        <v>3.3557312164161799E-3</v>
      </c>
      <c r="L48444">
        <v>9.5312651572331403E-2</v>
      </c>
    </row>
    <row r="48445" spans="11:12" x14ac:dyDescent="0.25">
      <c r="K48445">
        <v>7.2396901439584396E-2</v>
      </c>
      <c r="L48445">
        <v>0.51915892459228297</v>
      </c>
    </row>
    <row r="48446" spans="11:12" x14ac:dyDescent="0.25">
      <c r="K48446">
        <v>0.56982969902584801</v>
      </c>
      <c r="L48446">
        <v>0.16364869847108199</v>
      </c>
    </row>
    <row r="48447" spans="11:12" x14ac:dyDescent="0.25">
      <c r="K48447">
        <v>1.22229494744993E-3</v>
      </c>
      <c r="L48447">
        <v>4.8783856453336197E-3</v>
      </c>
    </row>
    <row r="48448" spans="11:12" x14ac:dyDescent="0.25">
      <c r="K48448">
        <v>0.24088226432033499</v>
      </c>
      <c r="L48448">
        <v>7.4935016472239104E-3</v>
      </c>
    </row>
    <row r="48449" spans="11:12" x14ac:dyDescent="0.25">
      <c r="K48449">
        <v>9.7956366011142507E-2</v>
      </c>
      <c r="L48449">
        <v>0.33177785270642002</v>
      </c>
    </row>
    <row r="48450" spans="11:12" x14ac:dyDescent="0.25">
      <c r="K48450">
        <v>1.06546900882578E-2</v>
      </c>
      <c r="L48450">
        <v>4.5482166801133102E-2</v>
      </c>
    </row>
    <row r="48451" spans="11:12" x14ac:dyDescent="0.25">
      <c r="K48451">
        <v>0.105536081426667</v>
      </c>
      <c r="L48451">
        <v>-5.9421233687834297E-3</v>
      </c>
    </row>
    <row r="48452" spans="11:12" x14ac:dyDescent="0.25">
      <c r="K48452">
        <v>-3.1093437202669699E-2</v>
      </c>
      <c r="L48452">
        <v>0.157287008135201</v>
      </c>
    </row>
    <row r="48453" spans="11:12" x14ac:dyDescent="0.25">
      <c r="K48453">
        <v>0.18443335983548201</v>
      </c>
      <c r="L48453">
        <v>-2.8790313611666198E-3</v>
      </c>
    </row>
    <row r="48454" spans="11:12" x14ac:dyDescent="0.25">
      <c r="K48454">
        <v>-1.9903895464547698E-3</v>
      </c>
      <c r="L48454">
        <v>4.3087047274504202E-3</v>
      </c>
    </row>
    <row r="48455" spans="11:12" x14ac:dyDescent="0.25">
      <c r="K48455">
        <v>0.32902110178414801</v>
      </c>
      <c r="L48455">
        <v>-1.4403004525000601E-2</v>
      </c>
    </row>
    <row r="48456" spans="11:12" x14ac:dyDescent="0.25">
      <c r="K48456">
        <v>1.06398998714844E-2</v>
      </c>
      <c r="L48456">
        <v>5.0862926226916703E-2</v>
      </c>
    </row>
    <row r="48457" spans="11:12" x14ac:dyDescent="0.25">
      <c r="K48457">
        <v>-3.4424546066927899E-3</v>
      </c>
      <c r="L48457">
        <v>-2.12732785007506E-2</v>
      </c>
    </row>
    <row r="48458" spans="11:12" x14ac:dyDescent="0.25">
      <c r="K48458">
        <v>0.21221375626583699</v>
      </c>
      <c r="L48458">
        <v>0.40865040682558301</v>
      </c>
    </row>
    <row r="48459" spans="11:12" x14ac:dyDescent="0.25">
      <c r="K48459">
        <v>9.3768145530659305E-2</v>
      </c>
      <c r="L48459">
        <v>0.139917372528749</v>
      </c>
    </row>
    <row r="48460" spans="11:12" x14ac:dyDescent="0.25">
      <c r="K48460">
        <v>0.26981029609502299</v>
      </c>
      <c r="L48460">
        <v>1.09430380967094E-2</v>
      </c>
    </row>
    <row r="48461" spans="11:12" x14ac:dyDescent="0.25">
      <c r="K48461">
        <v>5.4487629719520304E-4</v>
      </c>
      <c r="L48461">
        <v>2.4625088227727399E-2</v>
      </c>
    </row>
    <row r="48462" spans="11:12" x14ac:dyDescent="0.25">
      <c r="K48462">
        <v>4.6751434969129002E-3</v>
      </c>
      <c r="L48462">
        <v>1.6572565332164E-3</v>
      </c>
    </row>
    <row r="48463" spans="11:12" x14ac:dyDescent="0.25">
      <c r="K48463">
        <v>7.1498026138331505E-2</v>
      </c>
      <c r="L48463">
        <v>6.7617384696503496E-3</v>
      </c>
    </row>
    <row r="48464" spans="11:12" x14ac:dyDescent="0.25">
      <c r="K48464">
        <v>0.57851668863552996</v>
      </c>
      <c r="L48464">
        <v>2.0475953267854401E-4</v>
      </c>
    </row>
    <row r="48465" spans="11:12" x14ac:dyDescent="0.25">
      <c r="K48465">
        <v>0.45670744141702002</v>
      </c>
      <c r="L48465">
        <v>-2.7990969163665599E-3</v>
      </c>
    </row>
    <row r="48466" spans="11:12" x14ac:dyDescent="0.25">
      <c r="K48466">
        <v>2.29854613754179E-2</v>
      </c>
      <c r="L48466">
        <v>2.92769690287245E-3</v>
      </c>
    </row>
    <row r="48467" spans="11:12" x14ac:dyDescent="0.25">
      <c r="K48467">
        <v>5.4207087466246098E-2</v>
      </c>
      <c r="L48467">
        <v>-6.3949243645003897E-3</v>
      </c>
    </row>
    <row r="48468" spans="11:12" x14ac:dyDescent="0.25">
      <c r="K48468">
        <v>4.00054006639156E-2</v>
      </c>
      <c r="L48468">
        <v>-3.7989910045416797E-2</v>
      </c>
    </row>
    <row r="48469" spans="11:12" x14ac:dyDescent="0.25">
      <c r="K48469">
        <v>0.22519221662949801</v>
      </c>
      <c r="L48469">
        <v>0.26491509263469998</v>
      </c>
    </row>
    <row r="48470" spans="11:12" x14ac:dyDescent="0.25">
      <c r="K48470">
        <v>-3.4035361279270899E-3</v>
      </c>
      <c r="L48470">
        <v>0.256918281609748</v>
      </c>
    </row>
    <row r="48471" spans="11:12" x14ac:dyDescent="0.25">
      <c r="K48471">
        <v>7.4141225673600694E-2</v>
      </c>
      <c r="L48471">
        <v>8.6923461066002405E-2</v>
      </c>
    </row>
    <row r="48472" spans="11:12" x14ac:dyDescent="0.25">
      <c r="K48472">
        <v>3.7476701819849599E-2</v>
      </c>
      <c r="L48472">
        <v>-1.5197535038214999E-3</v>
      </c>
    </row>
    <row r="48473" spans="11:12" x14ac:dyDescent="0.25">
      <c r="K48473">
        <v>0.10168192158787399</v>
      </c>
      <c r="L48473">
        <v>-2.5533637604002201E-3</v>
      </c>
    </row>
    <row r="48474" spans="11:12" x14ac:dyDescent="0.25">
      <c r="K48474">
        <v>-2.8763218026497499E-3</v>
      </c>
      <c r="L48474">
        <v>0.421372806749785</v>
      </c>
    </row>
    <row r="48475" spans="11:12" x14ac:dyDescent="0.25">
      <c r="K48475">
        <v>6.7380114906679996E-3</v>
      </c>
      <c r="L48475">
        <v>1.70632640236833E-2</v>
      </c>
    </row>
    <row r="48476" spans="11:12" x14ac:dyDescent="0.25">
      <c r="K48476">
        <v>0.18455702137623101</v>
      </c>
      <c r="L48476">
        <v>8.1309485755500094E-2</v>
      </c>
    </row>
    <row r="48477" spans="11:12" x14ac:dyDescent="0.25">
      <c r="K48477">
        <v>6.6556240438247899E-2</v>
      </c>
      <c r="L48477">
        <v>-6.7206908224167403E-3</v>
      </c>
    </row>
    <row r="48478" spans="11:12" x14ac:dyDescent="0.25">
      <c r="K48478">
        <v>0.49121603157810201</v>
      </c>
      <c r="L48478">
        <v>-3.9309638645844804E-3</v>
      </c>
    </row>
    <row r="48479" spans="11:12" x14ac:dyDescent="0.25">
      <c r="K48479">
        <v>-6.9729731210497097E-3</v>
      </c>
      <c r="L48479">
        <v>0.134367540164917</v>
      </c>
    </row>
    <row r="48480" spans="11:12" x14ac:dyDescent="0.25">
      <c r="K48480">
        <v>-6.6820363563750207E-2</v>
      </c>
      <c r="L48480">
        <v>6.7672642308636705E-2</v>
      </c>
    </row>
    <row r="48481" spans="11:12" x14ac:dyDescent="0.25">
      <c r="K48481">
        <v>4.1290048409633497E-2</v>
      </c>
      <c r="L48481">
        <v>1.0275683411403E-3</v>
      </c>
    </row>
    <row r="48482" spans="11:12" x14ac:dyDescent="0.25">
      <c r="K48482">
        <v>-3.9398099146670199E-3</v>
      </c>
      <c r="L48482">
        <v>0.105535606659749</v>
      </c>
    </row>
    <row r="48483" spans="11:12" x14ac:dyDescent="0.25">
      <c r="K48483">
        <v>6.9825857929953605E-2</v>
      </c>
      <c r="L48483">
        <v>3.57592205326399E-3</v>
      </c>
    </row>
    <row r="48484" spans="11:12" x14ac:dyDescent="0.25">
      <c r="K48484">
        <v>6.1792413413314996E-4</v>
      </c>
      <c r="L48484">
        <v>0.133306468599283</v>
      </c>
    </row>
    <row r="48485" spans="11:12" x14ac:dyDescent="0.25">
      <c r="K48485">
        <v>0.165108548642599</v>
      </c>
      <c r="L48485">
        <v>0.34469928765033803</v>
      </c>
    </row>
    <row r="48486" spans="11:12" x14ac:dyDescent="0.25">
      <c r="K48486">
        <v>0.37038437877116698</v>
      </c>
      <c r="L48486">
        <v>1.81516768711374E-2</v>
      </c>
    </row>
    <row r="48487" spans="11:12" x14ac:dyDescent="0.25">
      <c r="K48487">
        <v>0.62760312227884896</v>
      </c>
      <c r="L48487">
        <v>0.14637073503814099</v>
      </c>
    </row>
    <row r="48488" spans="11:12" x14ac:dyDescent="0.25">
      <c r="K48488">
        <v>8.3836845432218505E-4</v>
      </c>
      <c r="L48488">
        <v>0.18820253679804999</v>
      </c>
    </row>
    <row r="48489" spans="11:12" x14ac:dyDescent="0.25">
      <c r="K48489">
        <v>7.4994413989409495E-2</v>
      </c>
      <c r="L48489">
        <v>0.29636185102683199</v>
      </c>
    </row>
    <row r="48490" spans="11:12" x14ac:dyDescent="0.25">
      <c r="K48490">
        <v>0.29684087878999899</v>
      </c>
      <c r="L48490">
        <v>0.22938963438424601</v>
      </c>
    </row>
    <row r="48491" spans="11:12" x14ac:dyDescent="0.25">
      <c r="K48491">
        <v>7.1449658715369804E-2</v>
      </c>
      <c r="L48491">
        <v>-3.9777189334996898E-4</v>
      </c>
    </row>
    <row r="48492" spans="11:12" x14ac:dyDescent="0.25">
      <c r="K48492">
        <v>9.3422268638406001E-4</v>
      </c>
      <c r="L48492">
        <v>2.0911246214506E-4</v>
      </c>
    </row>
    <row r="48493" spans="11:12" x14ac:dyDescent="0.25">
      <c r="K48493">
        <v>0.24706721827975001</v>
      </c>
      <c r="L48493">
        <v>0.68973092534624603</v>
      </c>
    </row>
    <row r="48494" spans="11:12" x14ac:dyDescent="0.25">
      <c r="K48494">
        <v>1.0535123807502501E-3</v>
      </c>
      <c r="L48494">
        <v>7.3167781958463499E-4</v>
      </c>
    </row>
    <row r="48495" spans="11:12" x14ac:dyDescent="0.25">
      <c r="K48495">
        <v>4.7093623408880299E-2</v>
      </c>
      <c r="L48495">
        <v>0.18745230037331601</v>
      </c>
    </row>
    <row r="48496" spans="11:12" x14ac:dyDescent="0.25">
      <c r="K48496">
        <v>8.2659106875087596E-2</v>
      </c>
      <c r="L48496">
        <v>1.6198056443650001E-2</v>
      </c>
    </row>
    <row r="48497" spans="11:12" x14ac:dyDescent="0.25">
      <c r="K48497">
        <v>9.9499778883330205E-3</v>
      </c>
      <c r="L48497">
        <v>6.2898193835718202E-4</v>
      </c>
    </row>
    <row r="48498" spans="11:12" x14ac:dyDescent="0.25">
      <c r="K48498">
        <v>-9.6019716881187397E-4</v>
      </c>
      <c r="L48498">
        <v>0.102030991523499</v>
      </c>
    </row>
    <row r="48499" spans="11:12" x14ac:dyDescent="0.25">
      <c r="K48499">
        <v>1.33658366851045E-3</v>
      </c>
      <c r="L48499">
        <v>2.9137258577834699E-3</v>
      </c>
    </row>
    <row r="48500" spans="11:12" x14ac:dyDescent="0.25">
      <c r="K48500">
        <v>1.9826446592820699E-3</v>
      </c>
      <c r="L48500">
        <v>-6.6850678034168004E-3</v>
      </c>
    </row>
    <row r="48501" spans="11:12" x14ac:dyDescent="0.25">
      <c r="K48501">
        <v>7.0379516616648E-4</v>
      </c>
      <c r="L48501">
        <v>0.25700750839701603</v>
      </c>
    </row>
    <row r="48502" spans="11:12" x14ac:dyDescent="0.25">
      <c r="K48502">
        <v>0.29927320641252098</v>
      </c>
      <c r="L48502">
        <v>6.0498718131942998E-2</v>
      </c>
    </row>
    <row r="48503" spans="11:12" x14ac:dyDescent="0.25">
      <c r="K48503">
        <v>0.32873702530710602</v>
      </c>
      <c r="L48503">
        <v>1.7117505899167599E-3</v>
      </c>
    </row>
    <row r="48504" spans="11:12" x14ac:dyDescent="0.25">
      <c r="K48504">
        <v>0.18605305891849799</v>
      </c>
      <c r="L48504">
        <v>1.25533289248445E-2</v>
      </c>
    </row>
    <row r="48505" spans="11:12" x14ac:dyDescent="0.25">
      <c r="K48505">
        <v>0.182887817737419</v>
      </c>
      <c r="L48505">
        <v>0.102432213264025</v>
      </c>
    </row>
    <row r="48506" spans="11:12" x14ac:dyDescent="0.25">
      <c r="K48506">
        <v>4.5446258233084902E-2</v>
      </c>
      <c r="L48506">
        <v>-1.0671767122500101E-2</v>
      </c>
    </row>
    <row r="48507" spans="11:12" x14ac:dyDescent="0.25">
      <c r="K48507">
        <v>0.129993018849999</v>
      </c>
      <c r="L48507">
        <v>3.6365725534502099E-3</v>
      </c>
    </row>
    <row r="48508" spans="11:12" x14ac:dyDescent="0.25">
      <c r="K48508">
        <v>9.6817797148483403E-2</v>
      </c>
      <c r="L48508">
        <v>2.4804646740451901E-2</v>
      </c>
    </row>
    <row r="48509" spans="11:12" x14ac:dyDescent="0.25">
      <c r="K48509">
        <v>9.8792093728500105E-2</v>
      </c>
      <c r="L48509">
        <v>2.4916310295415401E-2</v>
      </c>
    </row>
    <row r="48510" spans="11:12" x14ac:dyDescent="0.25">
      <c r="K48510">
        <v>3.59823143849406E-3</v>
      </c>
      <c r="L48510">
        <v>5.4807337454361803E-5</v>
      </c>
    </row>
    <row r="48511" spans="11:12" x14ac:dyDescent="0.25">
      <c r="K48511">
        <v>0.15649873339166201</v>
      </c>
      <c r="L48511">
        <v>2.55770295779351E-2</v>
      </c>
    </row>
    <row r="48512" spans="11:12" x14ac:dyDescent="0.25">
      <c r="K48512">
        <v>0.18625923348457801</v>
      </c>
      <c r="L48512">
        <v>0.33637306026591501</v>
      </c>
    </row>
    <row r="48513" spans="11:12" x14ac:dyDescent="0.25">
      <c r="K48513">
        <v>3.8978218041166197E-2</v>
      </c>
      <c r="L48513">
        <v>-1.35040810746171E-2</v>
      </c>
    </row>
    <row r="48514" spans="11:12" x14ac:dyDescent="0.25">
      <c r="K48514">
        <v>0.21435503379142701</v>
      </c>
      <c r="L48514">
        <v>4.08887367262111E-2</v>
      </c>
    </row>
    <row r="48515" spans="11:12" x14ac:dyDescent="0.25">
      <c r="K48515">
        <v>-2.0075834702265399E-2</v>
      </c>
      <c r="L48515">
        <v>8.1731438153670399E-2</v>
      </c>
    </row>
    <row r="48516" spans="11:12" x14ac:dyDescent="0.25">
      <c r="K48516">
        <v>4.5591415778001201E-2</v>
      </c>
      <c r="L48516">
        <v>-1.2862533419835699E-3</v>
      </c>
    </row>
    <row r="48517" spans="11:12" x14ac:dyDescent="0.25">
      <c r="K48517">
        <v>0.35202976522806201</v>
      </c>
      <c r="L48517">
        <v>0.234875210748754</v>
      </c>
    </row>
    <row r="48518" spans="11:12" x14ac:dyDescent="0.25">
      <c r="K48518">
        <v>2.3766411040030602E-2</v>
      </c>
      <c r="L48518">
        <v>0.13658320537495</v>
      </c>
    </row>
    <row r="48519" spans="11:12" x14ac:dyDescent="0.25">
      <c r="K48519">
        <v>-1.26421623470005E-2</v>
      </c>
      <c r="L48519">
        <v>1.2638240209667501E-2</v>
      </c>
    </row>
    <row r="48520" spans="11:12" x14ac:dyDescent="0.25">
      <c r="K48520">
        <v>0.23603943624849899</v>
      </c>
      <c r="L48520">
        <v>2.7450286844135099E-2</v>
      </c>
    </row>
    <row r="48521" spans="11:12" x14ac:dyDescent="0.25">
      <c r="K48521">
        <v>0.94432750143566202</v>
      </c>
      <c r="L48521">
        <v>-6.0821155231459997E-4</v>
      </c>
    </row>
    <row r="48522" spans="11:12" x14ac:dyDescent="0.25">
      <c r="K48522">
        <v>5.5350436212348898E-2</v>
      </c>
      <c r="L48522">
        <v>-5.4920307834168099E-3</v>
      </c>
    </row>
    <row r="48523" spans="11:12" x14ac:dyDescent="0.25">
      <c r="K48523">
        <v>-4.9362047008466199E-2</v>
      </c>
      <c r="L48523">
        <v>0.17461221531766399</v>
      </c>
    </row>
    <row r="48524" spans="11:12" x14ac:dyDescent="0.25">
      <c r="K48524">
        <v>0.444017657873373</v>
      </c>
      <c r="L48524">
        <v>0.29516595098763998</v>
      </c>
    </row>
    <row r="48525" spans="11:12" x14ac:dyDescent="0.25">
      <c r="K48525">
        <v>9.21574408900665E-2</v>
      </c>
      <c r="L48525">
        <v>-3.9052104862504198E-3</v>
      </c>
    </row>
    <row r="48526" spans="11:12" x14ac:dyDescent="0.25">
      <c r="K48526">
        <v>0.40256425559306602</v>
      </c>
      <c r="L48526">
        <v>-9.9669368840833005E-3</v>
      </c>
    </row>
    <row r="48527" spans="11:12" x14ac:dyDescent="0.25">
      <c r="K48527">
        <v>0.28387397816833698</v>
      </c>
      <c r="L48527">
        <v>-6.8047234185000501E-3</v>
      </c>
    </row>
    <row r="48528" spans="11:12" x14ac:dyDescent="0.25">
      <c r="K48528">
        <v>-4.8348285765149497E-2</v>
      </c>
      <c r="L48528">
        <v>1.59646178071208E-4</v>
      </c>
    </row>
    <row r="48529" spans="11:12" x14ac:dyDescent="0.25">
      <c r="K48529">
        <v>0.126929620052249</v>
      </c>
      <c r="L48529">
        <v>1.35527262226957E-2</v>
      </c>
    </row>
    <row r="48530" spans="11:12" x14ac:dyDescent="0.25">
      <c r="K48530">
        <v>0.36662050254965001</v>
      </c>
      <c r="L48530">
        <v>4.5351435166613298E-4</v>
      </c>
    </row>
    <row r="48531" spans="11:12" x14ac:dyDescent="0.25">
      <c r="K48531">
        <v>0.199936341701237</v>
      </c>
      <c r="L48531">
        <v>6.3610460930056206E-2</v>
      </c>
    </row>
    <row r="48532" spans="11:12" x14ac:dyDescent="0.25">
      <c r="K48532">
        <v>0.13874095956787899</v>
      </c>
      <c r="L48532">
        <v>8.1943145160830403E-3</v>
      </c>
    </row>
    <row r="48533" spans="11:12" x14ac:dyDescent="0.25">
      <c r="K48533">
        <v>0.64561228488156797</v>
      </c>
      <c r="L48533">
        <v>-3.5591760162500099E-3</v>
      </c>
    </row>
    <row r="48534" spans="11:12" x14ac:dyDescent="0.25">
      <c r="K48534">
        <v>-1.7581266490166701E-2</v>
      </c>
      <c r="L48534">
        <v>-6.4396213446668198E-3</v>
      </c>
    </row>
    <row r="48535" spans="11:12" x14ac:dyDescent="0.25">
      <c r="K48535">
        <v>3.2896820103834302E-3</v>
      </c>
      <c r="L48535">
        <v>3.6650201967199703E-2</v>
      </c>
    </row>
    <row r="48536" spans="11:12" x14ac:dyDescent="0.25">
      <c r="K48536">
        <v>7.5904650964162004E-2</v>
      </c>
      <c r="L48536">
        <v>6.4383072679162897E-3</v>
      </c>
    </row>
    <row r="48537" spans="11:12" x14ac:dyDescent="0.25">
      <c r="K48537">
        <v>0.27632749281204899</v>
      </c>
      <c r="L48537">
        <v>-1.53281503415283E-3</v>
      </c>
    </row>
    <row r="48538" spans="11:12" x14ac:dyDescent="0.25">
      <c r="K48538">
        <v>1.3431360446166499E-2</v>
      </c>
      <c r="L48538">
        <v>0.15161898739846599</v>
      </c>
    </row>
    <row r="48539" spans="11:12" x14ac:dyDescent="0.25">
      <c r="K48539">
        <v>8.4160015027325598E-3</v>
      </c>
      <c r="L48539">
        <v>-1.2159259685354301E-3</v>
      </c>
    </row>
    <row r="48540" spans="11:12" x14ac:dyDescent="0.25">
      <c r="K48540">
        <v>0.197852814826669</v>
      </c>
      <c r="L48540">
        <v>1.6187597432632201E-3</v>
      </c>
    </row>
    <row r="48541" spans="11:12" x14ac:dyDescent="0.25">
      <c r="K48541">
        <v>3.3826431575441399E-3</v>
      </c>
      <c r="L48541">
        <v>1.1416588580000901E-3</v>
      </c>
    </row>
    <row r="48542" spans="11:12" x14ac:dyDescent="0.25">
      <c r="K48542">
        <v>3.9770074835066102E-2</v>
      </c>
      <c r="L48542">
        <v>2.4729583950416401E-2</v>
      </c>
    </row>
    <row r="48543" spans="11:12" x14ac:dyDescent="0.25">
      <c r="K48543">
        <v>1.3276248870333801E-2</v>
      </c>
      <c r="L48543">
        <v>0.139283843071279</v>
      </c>
    </row>
    <row r="48544" spans="11:12" x14ac:dyDescent="0.25">
      <c r="K48544">
        <v>5.3386509069949802E-2</v>
      </c>
      <c r="L48544">
        <v>1.3018637405323901E-2</v>
      </c>
    </row>
    <row r="48545" spans="11:12" x14ac:dyDescent="0.25">
      <c r="K48545">
        <v>4.5337266461945103E-3</v>
      </c>
      <c r="L48545">
        <v>0.127863449727492</v>
      </c>
    </row>
    <row r="48546" spans="11:12" x14ac:dyDescent="0.25">
      <c r="K48546">
        <v>3.9273274157214499E-3</v>
      </c>
      <c r="L48546">
        <v>6.2214912443975196E-3</v>
      </c>
    </row>
    <row r="48547" spans="11:12" x14ac:dyDescent="0.25">
      <c r="K48547">
        <v>0.18410129360626101</v>
      </c>
      <c r="L48547">
        <v>2.3808073306099499E-2</v>
      </c>
    </row>
    <row r="48548" spans="11:12" x14ac:dyDescent="0.25">
      <c r="K48548">
        <v>-8.6464068633318198E-3</v>
      </c>
      <c r="L48548">
        <v>8.23810846316737E-3</v>
      </c>
    </row>
    <row r="48549" spans="11:12" x14ac:dyDescent="0.25">
      <c r="K48549">
        <v>-1.5703619020818E-3</v>
      </c>
      <c r="L48549">
        <v>1.6660210936182199E-3</v>
      </c>
    </row>
    <row r="48550" spans="11:12" x14ac:dyDescent="0.25">
      <c r="K48550">
        <v>0.27421136228516801</v>
      </c>
      <c r="L48550">
        <v>2.37860578991674E-2</v>
      </c>
    </row>
    <row r="48551" spans="11:12" x14ac:dyDescent="0.25">
      <c r="K48551">
        <v>5.0342056071955603E-3</v>
      </c>
      <c r="L48551">
        <v>1.86440587905678E-2</v>
      </c>
    </row>
    <row r="48552" spans="11:12" x14ac:dyDescent="0.25">
      <c r="K48552">
        <v>0.11695788842416301</v>
      </c>
      <c r="L48552">
        <v>1.12184621121394E-2</v>
      </c>
    </row>
    <row r="48553" spans="11:12" x14ac:dyDescent="0.25">
      <c r="K48553">
        <v>0.15366039018674499</v>
      </c>
      <c r="L48553">
        <v>5.9913254170609997E-2</v>
      </c>
    </row>
    <row r="48554" spans="11:12" x14ac:dyDescent="0.25">
      <c r="K48554">
        <v>0.204820988561842</v>
      </c>
      <c r="L48554">
        <v>-1.08411607435003E-2</v>
      </c>
    </row>
    <row r="48555" spans="11:12" x14ac:dyDescent="0.25">
      <c r="K48555">
        <v>0.20610403202348301</v>
      </c>
      <c r="L48555">
        <v>6.8241762603518999E-4</v>
      </c>
    </row>
    <row r="48556" spans="11:12" x14ac:dyDescent="0.25">
      <c r="K48556">
        <v>6.5201520739272503E-2</v>
      </c>
      <c r="L48556">
        <v>8.8531381754335295E-2</v>
      </c>
    </row>
    <row r="48557" spans="11:12" x14ac:dyDescent="0.25">
      <c r="K48557">
        <v>0.16635877135274699</v>
      </c>
      <c r="L48557">
        <v>4.2943037896249502E-2</v>
      </c>
    </row>
    <row r="48558" spans="11:12" x14ac:dyDescent="0.25">
      <c r="K48558">
        <v>7.1518171296582597E-2</v>
      </c>
      <c r="L48558">
        <v>0.146605877877556</v>
      </c>
    </row>
    <row r="48559" spans="11:12" x14ac:dyDescent="0.25">
      <c r="K48559">
        <v>0.186370877930774</v>
      </c>
      <c r="L48559">
        <v>5.8395745185008301E-3</v>
      </c>
    </row>
    <row r="48560" spans="11:12" x14ac:dyDescent="0.25">
      <c r="K48560">
        <v>1.47737406526666E-2</v>
      </c>
      <c r="L48560">
        <v>1.477053715285E-2</v>
      </c>
    </row>
    <row r="48561" spans="11:12" x14ac:dyDescent="0.25">
      <c r="K48561">
        <v>0.38206386077650201</v>
      </c>
      <c r="L48561">
        <v>3.3859362181629701E-2</v>
      </c>
    </row>
    <row r="48562" spans="11:12" x14ac:dyDescent="0.25">
      <c r="K48562">
        <v>0.14150864954964901</v>
      </c>
      <c r="L48562">
        <v>-8.6114153606031904E-3</v>
      </c>
    </row>
    <row r="48563" spans="11:12" x14ac:dyDescent="0.25">
      <c r="K48563">
        <v>8.0337354854007597E-3</v>
      </c>
      <c r="L48563">
        <v>-8.1112016015014502E-4</v>
      </c>
    </row>
    <row r="48564" spans="11:12" x14ac:dyDescent="0.25">
      <c r="K48564">
        <v>4.2937100542014502E-2</v>
      </c>
      <c r="L48564">
        <v>4.7384794702996801E-2</v>
      </c>
    </row>
    <row r="48565" spans="11:12" x14ac:dyDescent="0.25">
      <c r="K48565">
        <v>0.394963145863166</v>
      </c>
      <c r="L48565">
        <v>3.6411028746666602E-2</v>
      </c>
    </row>
    <row r="48566" spans="11:12" x14ac:dyDescent="0.25">
      <c r="K48566">
        <v>0.41091883959409498</v>
      </c>
      <c r="L48566">
        <v>-5.2855335825000302E-3</v>
      </c>
    </row>
    <row r="48567" spans="11:12" x14ac:dyDescent="0.25">
      <c r="K48567">
        <v>0.17587547673696599</v>
      </c>
      <c r="L48567">
        <v>5.1862423680915398E-2</v>
      </c>
    </row>
    <row r="48568" spans="11:12" x14ac:dyDescent="0.25">
      <c r="K48568">
        <v>-9.8788362186848794E-3</v>
      </c>
      <c r="L48568">
        <v>0.30206813457902298</v>
      </c>
    </row>
    <row r="48569" spans="11:12" x14ac:dyDescent="0.25">
      <c r="K48569">
        <v>0.41877682187814902</v>
      </c>
      <c r="L48569">
        <v>1.93859979130835E-2</v>
      </c>
    </row>
    <row r="48570" spans="11:12" x14ac:dyDescent="0.25">
      <c r="K48570">
        <v>5.8046869002501304E-3</v>
      </c>
      <c r="L48570">
        <v>-7.2653650147489401E-3</v>
      </c>
    </row>
    <row r="48571" spans="11:12" x14ac:dyDescent="0.25">
      <c r="K48571">
        <v>3.17009468947115E-2</v>
      </c>
      <c r="L48571">
        <v>4.4147715604000597E-2</v>
      </c>
    </row>
    <row r="48572" spans="11:12" x14ac:dyDescent="0.25">
      <c r="K48572">
        <v>4.05610948450996E-2</v>
      </c>
      <c r="L48572">
        <v>1.5026916421796301E-2</v>
      </c>
    </row>
    <row r="48573" spans="11:12" x14ac:dyDescent="0.25">
      <c r="K48573">
        <v>-3.4061140901416397E-2</v>
      </c>
      <c r="L48573">
        <v>-9.9274927664165808E-3</v>
      </c>
    </row>
    <row r="48574" spans="11:12" x14ac:dyDescent="0.25">
      <c r="K48574">
        <v>-7.3562866108329199E-3</v>
      </c>
      <c r="L48574">
        <v>0.107082519767231</v>
      </c>
    </row>
    <row r="48575" spans="11:12" x14ac:dyDescent="0.25">
      <c r="K48575">
        <v>-1.3453134442873899E-4</v>
      </c>
      <c r="L48575">
        <v>7.4350858632501902E-3</v>
      </c>
    </row>
    <row r="48576" spans="11:12" x14ac:dyDescent="0.25">
      <c r="K48576">
        <v>2.1554043829150701E-2</v>
      </c>
      <c r="L48576">
        <v>9.9838406038251296E-5</v>
      </c>
    </row>
    <row r="48577" spans="11:12" x14ac:dyDescent="0.25">
      <c r="K48577">
        <v>2.27934012631727E-2</v>
      </c>
      <c r="L48577">
        <v>2.8957828832000401E-2</v>
      </c>
    </row>
    <row r="48578" spans="11:12" x14ac:dyDescent="0.25">
      <c r="K48578">
        <v>7.2853536778826498E-3</v>
      </c>
      <c r="L48578">
        <v>-6.31681688250036E-4</v>
      </c>
    </row>
    <row r="48579" spans="11:12" x14ac:dyDescent="0.25">
      <c r="K48579">
        <v>0.194219502836915</v>
      </c>
      <c r="L48579">
        <v>5.4499804660168003E-2</v>
      </c>
    </row>
    <row r="48580" spans="11:12" x14ac:dyDescent="0.25">
      <c r="K48580">
        <v>1.20973974495002E-2</v>
      </c>
      <c r="L48580">
        <v>-3.27451985824598E-3</v>
      </c>
    </row>
    <row r="48581" spans="11:12" x14ac:dyDescent="0.25">
      <c r="K48581">
        <v>2.5314922187500599E-3</v>
      </c>
      <c r="L48581">
        <v>8.3507739247663908E-3</v>
      </c>
    </row>
    <row r="48582" spans="11:12" x14ac:dyDescent="0.25">
      <c r="K48582">
        <v>0.19130827332309899</v>
      </c>
      <c r="L48582">
        <v>4.5057409120155503E-2</v>
      </c>
    </row>
    <row r="48583" spans="11:12" x14ac:dyDescent="0.25">
      <c r="K48583">
        <v>0.32680230896811302</v>
      </c>
      <c r="L48583">
        <v>1.31271535239714E-5</v>
      </c>
    </row>
    <row r="48584" spans="11:12" x14ac:dyDescent="0.25">
      <c r="K48584">
        <v>0.147762434263673</v>
      </c>
      <c r="L48584">
        <v>0.113577553259066</v>
      </c>
    </row>
    <row r="48585" spans="11:12" x14ac:dyDescent="0.25">
      <c r="K48585">
        <v>-1.0175168550563E-2</v>
      </c>
      <c r="L48585">
        <v>8.0870949238000603E-2</v>
      </c>
    </row>
    <row r="48586" spans="11:12" x14ac:dyDescent="0.25">
      <c r="K48586">
        <v>8.2420914303698897E-2</v>
      </c>
      <c r="L48586">
        <v>0.19244525868349899</v>
      </c>
    </row>
    <row r="48587" spans="11:12" x14ac:dyDescent="0.25">
      <c r="K48587">
        <v>4.4556916430361297E-2</v>
      </c>
      <c r="L48587">
        <v>7.3845609039004199E-3</v>
      </c>
    </row>
    <row r="48588" spans="11:12" x14ac:dyDescent="0.25">
      <c r="K48588">
        <v>0.102077171538609</v>
      </c>
      <c r="L48588">
        <v>0.111586564055233</v>
      </c>
    </row>
    <row r="48589" spans="11:12" x14ac:dyDescent="0.25">
      <c r="K48589">
        <v>1.3335663050829201E-3</v>
      </c>
      <c r="L48589">
        <v>2.5328276513996999E-3</v>
      </c>
    </row>
    <row r="48590" spans="11:12" x14ac:dyDescent="0.25">
      <c r="K48590">
        <v>9.8439687474777701E-2</v>
      </c>
      <c r="L48590">
        <v>0.28830698287554402</v>
      </c>
    </row>
    <row r="48591" spans="11:12" x14ac:dyDescent="0.25">
      <c r="K48591">
        <v>0.28159931579193298</v>
      </c>
      <c r="L48591">
        <v>6.02954623531467E-2</v>
      </c>
    </row>
    <row r="48592" spans="11:12" x14ac:dyDescent="0.25">
      <c r="K48592">
        <v>6.3119742025418896E-2</v>
      </c>
      <c r="L48592">
        <v>4.9494967737500797E-2</v>
      </c>
    </row>
    <row r="48593" spans="11:12" x14ac:dyDescent="0.25">
      <c r="K48593">
        <v>0.54098204515569903</v>
      </c>
      <c r="L48593">
        <v>-9.4722217197502796E-3</v>
      </c>
    </row>
    <row r="48594" spans="11:12" x14ac:dyDescent="0.25">
      <c r="K48594">
        <v>0.110028731180185</v>
      </c>
      <c r="L48594">
        <v>6.8405033689201103E-2</v>
      </c>
    </row>
    <row r="48595" spans="11:12" x14ac:dyDescent="0.25">
      <c r="K48595">
        <v>0.227489987598719</v>
      </c>
      <c r="L48595">
        <v>1.6528777011100299E-2</v>
      </c>
    </row>
    <row r="48596" spans="11:12" x14ac:dyDescent="0.25">
      <c r="K48596">
        <v>6.6113709807034904E-2</v>
      </c>
      <c r="L48596">
        <v>4.33230195316213E-2</v>
      </c>
    </row>
    <row r="48597" spans="11:12" x14ac:dyDescent="0.25">
      <c r="K48597">
        <v>3.6177821170498602E-3</v>
      </c>
      <c r="L48597">
        <v>-5.5423956883322596E-4</v>
      </c>
    </row>
    <row r="48598" spans="11:12" x14ac:dyDescent="0.25">
      <c r="K48598">
        <v>2.2176395400249502E-2</v>
      </c>
      <c r="L48598">
        <v>2.0316085690447998E-2</v>
      </c>
    </row>
    <row r="48599" spans="11:12" x14ac:dyDescent="0.25">
      <c r="K48599">
        <v>0.377290626530841</v>
      </c>
      <c r="L48599">
        <v>0.25592814729089303</v>
      </c>
    </row>
    <row r="48600" spans="11:12" x14ac:dyDescent="0.25">
      <c r="K48600">
        <v>0.11216028107692499</v>
      </c>
      <c r="L48600">
        <v>5.4415045610834101E-2</v>
      </c>
    </row>
    <row r="48601" spans="11:12" x14ac:dyDescent="0.25">
      <c r="K48601">
        <v>1.71869580835381E-3</v>
      </c>
      <c r="L48601">
        <v>0.11187157090265901</v>
      </c>
    </row>
    <row r="48602" spans="11:12" x14ac:dyDescent="0.25">
      <c r="K48602">
        <v>9.0460023315715399E-2</v>
      </c>
      <c r="L48602">
        <v>0.16451964419984899</v>
      </c>
    </row>
    <row r="48603" spans="11:12" x14ac:dyDescent="0.25">
      <c r="K48603">
        <v>8.5695561875298198E-2</v>
      </c>
      <c r="L48603">
        <v>-4.7129141616671904E-3</v>
      </c>
    </row>
    <row r="48604" spans="11:12" x14ac:dyDescent="0.25">
      <c r="K48604">
        <v>0.43571884017972201</v>
      </c>
      <c r="L48604">
        <v>-1.4008241861668901E-4</v>
      </c>
    </row>
    <row r="48605" spans="11:12" x14ac:dyDescent="0.25">
      <c r="K48605">
        <v>0.22382980895183699</v>
      </c>
      <c r="L48605">
        <v>5.5457369340836601E-3</v>
      </c>
    </row>
    <row r="48606" spans="11:12" x14ac:dyDescent="0.25">
      <c r="K48606">
        <v>9.5588409056996306E-3</v>
      </c>
      <c r="L48606">
        <v>3.36692619526077E-2</v>
      </c>
    </row>
    <row r="48607" spans="11:12" x14ac:dyDescent="0.25">
      <c r="K48607">
        <v>6.3510567369752802E-3</v>
      </c>
      <c r="L48607">
        <v>8.1601330203329506E-3</v>
      </c>
    </row>
    <row r="48608" spans="11:12" x14ac:dyDescent="0.25">
      <c r="K48608">
        <v>0.20378470768599999</v>
      </c>
      <c r="L48608">
        <v>1.03199745966665E-2</v>
      </c>
    </row>
    <row r="48609" spans="11:12" x14ac:dyDescent="0.25">
      <c r="K48609">
        <v>0.58730048379194</v>
      </c>
      <c r="L48609">
        <v>0.24670114529356699</v>
      </c>
    </row>
    <row r="48610" spans="11:12" x14ac:dyDescent="0.25">
      <c r="K48610">
        <v>-2.0696467471343601E-3</v>
      </c>
      <c r="L48610">
        <v>4.72952066204885E-2</v>
      </c>
    </row>
    <row r="48611" spans="11:12" x14ac:dyDescent="0.25">
      <c r="K48611">
        <v>0.104351391807968</v>
      </c>
      <c r="L48611">
        <v>1.3002651251199499E-4</v>
      </c>
    </row>
    <row r="48612" spans="11:12" x14ac:dyDescent="0.25">
      <c r="K48612">
        <v>-6.5056362205169097E-2</v>
      </c>
      <c r="L48612">
        <v>2.89912887049823E-4</v>
      </c>
    </row>
    <row r="48613" spans="11:12" x14ac:dyDescent="0.25">
      <c r="K48613">
        <v>0.35242613219336399</v>
      </c>
      <c r="L48613">
        <v>5.0480700805477095E-4</v>
      </c>
    </row>
    <row r="48614" spans="11:12" x14ac:dyDescent="0.25">
      <c r="K48614">
        <v>8.8496788640834101E-2</v>
      </c>
      <c r="L48614">
        <v>-5.5983387313665901E-3</v>
      </c>
    </row>
    <row r="48615" spans="11:12" x14ac:dyDescent="0.25">
      <c r="K48615">
        <v>1.53908133552917E-2</v>
      </c>
      <c r="L48615">
        <v>9.0048914785831505E-2</v>
      </c>
    </row>
    <row r="48616" spans="11:12" x14ac:dyDescent="0.25">
      <c r="K48616">
        <v>0.30963364902088097</v>
      </c>
      <c r="L48616">
        <v>0.10137885188359499</v>
      </c>
    </row>
    <row r="48617" spans="11:12" x14ac:dyDescent="0.25">
      <c r="K48617">
        <v>-1.40616430933322E-3</v>
      </c>
      <c r="L48617">
        <v>1.3762117148063E-2</v>
      </c>
    </row>
    <row r="48618" spans="11:12" x14ac:dyDescent="0.25">
      <c r="K48618">
        <v>0.20432208826439999</v>
      </c>
      <c r="L48618">
        <v>-3.6188864237500901E-3</v>
      </c>
    </row>
    <row r="48619" spans="11:12" x14ac:dyDescent="0.25">
      <c r="K48619">
        <v>9.68038567758472E-2</v>
      </c>
      <c r="L48619">
        <v>7.8590254047075398E-4</v>
      </c>
    </row>
    <row r="48620" spans="11:12" x14ac:dyDescent="0.25">
      <c r="K48620">
        <v>-1.9891905406083099E-2</v>
      </c>
      <c r="L48620">
        <v>6.3695621829532902E-3</v>
      </c>
    </row>
    <row r="48621" spans="11:12" x14ac:dyDescent="0.25">
      <c r="K48621">
        <v>6.60190502559466E-4</v>
      </c>
      <c r="L48621">
        <v>0.190681600511932</v>
      </c>
    </row>
    <row r="48622" spans="11:12" x14ac:dyDescent="0.25">
      <c r="K48622">
        <v>1.14736549892995E-2</v>
      </c>
      <c r="L48622">
        <v>0.17008895073333199</v>
      </c>
    </row>
    <row r="48623" spans="11:12" x14ac:dyDescent="0.25">
      <c r="K48623">
        <v>0.58105195869165704</v>
      </c>
      <c r="L48623">
        <v>0.13847017446499901</v>
      </c>
    </row>
    <row r="48624" spans="11:12" x14ac:dyDescent="0.25">
      <c r="K48624">
        <v>0.443513953187331</v>
      </c>
      <c r="L48624">
        <v>2.0440042715118099E-3</v>
      </c>
    </row>
    <row r="48625" spans="11:12" x14ac:dyDescent="0.25">
      <c r="K48625">
        <v>4.80115743592745E-2</v>
      </c>
      <c r="L48625">
        <v>-3.1886798554168201E-3</v>
      </c>
    </row>
    <row r="48626" spans="11:12" x14ac:dyDescent="0.25">
      <c r="K48626">
        <v>0.37976486266314802</v>
      </c>
      <c r="L48626">
        <v>0.28509240609045</v>
      </c>
    </row>
    <row r="48627" spans="11:12" x14ac:dyDescent="0.25">
      <c r="K48627">
        <v>8.1782975107116296E-2</v>
      </c>
      <c r="L48627">
        <v>-8.7391969858508101E-3</v>
      </c>
    </row>
    <row r="48628" spans="11:12" x14ac:dyDescent="0.25">
      <c r="K48628">
        <v>0.11990687321729999</v>
      </c>
      <c r="L48628">
        <v>2.1280743421150002E-2</v>
      </c>
    </row>
    <row r="48629" spans="11:12" x14ac:dyDescent="0.25">
      <c r="K48629">
        <v>5.6663747249978897E-5</v>
      </c>
      <c r="L48629">
        <v>5.0111479600719301E-2</v>
      </c>
    </row>
    <row r="48630" spans="11:12" x14ac:dyDescent="0.25">
      <c r="K48630">
        <v>2.2797680439333298E-3</v>
      </c>
      <c r="L48630">
        <v>0.19561213829841601</v>
      </c>
    </row>
    <row r="48631" spans="11:12" x14ac:dyDescent="0.25">
      <c r="K48631">
        <v>9.7084913853399298E-3</v>
      </c>
      <c r="L48631">
        <v>-8.4455437162495092E-3</v>
      </c>
    </row>
    <row r="48632" spans="11:12" x14ac:dyDescent="0.25">
      <c r="K48632">
        <v>2.1399337932831601E-2</v>
      </c>
      <c r="L48632">
        <v>1.7861077195170799E-2</v>
      </c>
    </row>
    <row r="48633" spans="11:12" x14ac:dyDescent="0.25">
      <c r="K48633">
        <v>0.20606097829945</v>
      </c>
      <c r="L48633">
        <v>-2.44727416094523E-3</v>
      </c>
    </row>
    <row r="48634" spans="11:12" x14ac:dyDescent="0.25">
      <c r="K48634">
        <v>-2.7768972746100101E-2</v>
      </c>
      <c r="L48634">
        <v>1.7551521165967501E-2</v>
      </c>
    </row>
    <row r="48635" spans="11:12" x14ac:dyDescent="0.25">
      <c r="K48635">
        <v>8.2469098672312399E-4</v>
      </c>
      <c r="L48635">
        <v>8.2527588402003197E-3</v>
      </c>
    </row>
    <row r="48636" spans="11:12" x14ac:dyDescent="0.25">
      <c r="K48636">
        <v>-2.6690495547883698E-2</v>
      </c>
      <c r="L48636">
        <v>6.9069732172931095E-2</v>
      </c>
    </row>
    <row r="48637" spans="11:12" x14ac:dyDescent="0.25">
      <c r="K48637">
        <v>0.530829988469248</v>
      </c>
      <c r="L48637">
        <v>0.31456962843666098</v>
      </c>
    </row>
    <row r="48638" spans="11:12" x14ac:dyDescent="0.25">
      <c r="K48638">
        <v>-1.90092413735003E-3</v>
      </c>
      <c r="L48638">
        <v>-5.8620364130049597E-2</v>
      </c>
    </row>
    <row r="48639" spans="11:12" x14ac:dyDescent="0.25">
      <c r="K48639">
        <v>0.322397755861421</v>
      </c>
      <c r="L48639">
        <v>8.5301693084319299E-2</v>
      </c>
    </row>
    <row r="48640" spans="11:12" x14ac:dyDescent="0.25">
      <c r="K48640">
        <v>4.33702317572631E-3</v>
      </c>
      <c r="L48640">
        <v>0.10486804843729999</v>
      </c>
    </row>
    <row r="48641" spans="11:12" x14ac:dyDescent="0.25">
      <c r="K48641">
        <v>7.1802834535995E-3</v>
      </c>
      <c r="L48641">
        <v>-1.4405613323690001E-3</v>
      </c>
    </row>
    <row r="48642" spans="11:12" x14ac:dyDescent="0.25">
      <c r="K48642">
        <v>-2.7732042080083799E-2</v>
      </c>
      <c r="L48642">
        <v>2.0533555592150199E-2</v>
      </c>
    </row>
    <row r="48643" spans="11:12" x14ac:dyDescent="0.25">
      <c r="K48643">
        <v>0.387909251907331</v>
      </c>
      <c r="L48643">
        <v>0.15713706078340001</v>
      </c>
    </row>
    <row r="48644" spans="11:12" x14ac:dyDescent="0.25">
      <c r="K48644">
        <v>5.19497603726247E-4</v>
      </c>
      <c r="L48644">
        <v>-2.4916825248166099E-2</v>
      </c>
    </row>
    <row r="48645" spans="11:12" x14ac:dyDescent="0.25">
      <c r="K48645">
        <v>0.32296563700891101</v>
      </c>
      <c r="L48645">
        <v>-6.14982867066709E-3</v>
      </c>
    </row>
    <row r="48646" spans="11:12" x14ac:dyDescent="0.25">
      <c r="K48646">
        <v>0.31480555383814701</v>
      </c>
      <c r="L48646">
        <v>-1.37538867777495E-2</v>
      </c>
    </row>
    <row r="48647" spans="11:12" x14ac:dyDescent="0.25">
      <c r="K48647">
        <v>0.112503043665582</v>
      </c>
      <c r="L48647">
        <v>3.1362228029514702E-3</v>
      </c>
    </row>
    <row r="48648" spans="11:12" x14ac:dyDescent="0.25">
      <c r="K48648">
        <v>0.43392918943389902</v>
      </c>
      <c r="L48648">
        <v>3.4586926472696997E-2</v>
      </c>
    </row>
    <row r="48649" spans="11:12" x14ac:dyDescent="0.25">
      <c r="K48649">
        <v>-9.32580332380853E-4</v>
      </c>
      <c r="L48649">
        <v>0.24543198127046301</v>
      </c>
    </row>
    <row r="48650" spans="11:12" x14ac:dyDescent="0.25">
      <c r="K48650">
        <v>1.39794907120199</v>
      </c>
      <c r="L48650">
        <v>1.9499050872731901E-2</v>
      </c>
    </row>
    <row r="48651" spans="11:12" x14ac:dyDescent="0.25">
      <c r="K48651">
        <v>1.17020480730061E-3</v>
      </c>
      <c r="L48651">
        <v>0.13098924527558001</v>
      </c>
    </row>
    <row r="48652" spans="11:12" x14ac:dyDescent="0.25">
      <c r="K48652">
        <v>0.214323407688217</v>
      </c>
      <c r="L48652">
        <v>0.18578944237780001</v>
      </c>
    </row>
    <row r="48653" spans="11:12" x14ac:dyDescent="0.25">
      <c r="K48653">
        <v>9.2516194061494101E-3</v>
      </c>
      <c r="L48653">
        <v>5.6293278874799797E-2</v>
      </c>
    </row>
    <row r="48654" spans="11:12" x14ac:dyDescent="0.25">
      <c r="K48654">
        <v>0.178313639706322</v>
      </c>
      <c r="L48654">
        <v>0.114491935281</v>
      </c>
    </row>
    <row r="48655" spans="11:12" x14ac:dyDescent="0.25">
      <c r="K48655">
        <v>-1.62409943176673E-2</v>
      </c>
      <c r="L48655">
        <v>6.3427360769756202E-3</v>
      </c>
    </row>
    <row r="48656" spans="11:12" x14ac:dyDescent="0.25">
      <c r="K48656">
        <v>0.29895739391096499</v>
      </c>
      <c r="L48656">
        <v>-3.9204581395826396E-3</v>
      </c>
    </row>
    <row r="48657" spans="11:12" x14ac:dyDescent="0.25">
      <c r="K48657">
        <v>0.34466240509250101</v>
      </c>
      <c r="L48657">
        <v>0.172668183498072</v>
      </c>
    </row>
    <row r="48658" spans="11:12" x14ac:dyDescent="0.25">
      <c r="K48658">
        <v>-2.4176120542250601E-2</v>
      </c>
      <c r="L48658">
        <v>2.7375695446847401E-2</v>
      </c>
    </row>
    <row r="48659" spans="11:12" x14ac:dyDescent="0.25">
      <c r="K48659">
        <v>9.8774043134166503E-2</v>
      </c>
      <c r="L48659">
        <v>-5.26382691758304E-3</v>
      </c>
    </row>
    <row r="48660" spans="11:12" x14ac:dyDescent="0.25">
      <c r="K48660">
        <v>0.10464915544862401</v>
      </c>
      <c r="L48660">
        <v>0.196069803502218</v>
      </c>
    </row>
    <row r="48661" spans="11:12" x14ac:dyDescent="0.25">
      <c r="K48661">
        <v>-2.80392622018344E-3</v>
      </c>
      <c r="L48661">
        <v>0.12516832354470001</v>
      </c>
    </row>
    <row r="48662" spans="11:12" x14ac:dyDescent="0.25">
      <c r="K48662">
        <v>-9.9812838006661992E-4</v>
      </c>
      <c r="L48662">
        <v>0.11527559175375</v>
      </c>
    </row>
    <row r="48663" spans="11:12" x14ac:dyDescent="0.25">
      <c r="K48663">
        <v>7.0906120068068901E-2</v>
      </c>
      <c r="L48663">
        <v>1.1677619092872299E-3</v>
      </c>
    </row>
    <row r="48664" spans="11:12" x14ac:dyDescent="0.25">
      <c r="K48664">
        <v>1.2421956495349299E-2</v>
      </c>
      <c r="L48664">
        <v>0.60087680381615005</v>
      </c>
    </row>
    <row r="48665" spans="11:12" x14ac:dyDescent="0.25">
      <c r="K48665">
        <v>-3.5886318220107703E-5</v>
      </c>
      <c r="L48665">
        <v>7.3523547140839597E-3</v>
      </c>
    </row>
    <row r="48666" spans="11:12" x14ac:dyDescent="0.25">
      <c r="K48666">
        <v>-1.30413155996676E-2</v>
      </c>
      <c r="L48666">
        <v>0.217468888489038</v>
      </c>
    </row>
    <row r="48667" spans="11:12" x14ac:dyDescent="0.25">
      <c r="K48667">
        <v>4.4554458195893598E-2</v>
      </c>
      <c r="L48667">
        <v>0.13226532672202301</v>
      </c>
    </row>
    <row r="48668" spans="11:12" x14ac:dyDescent="0.25">
      <c r="K48668">
        <v>0.14228608341833701</v>
      </c>
      <c r="L48668">
        <v>-3.3976459017083199E-3</v>
      </c>
    </row>
    <row r="48669" spans="11:12" x14ac:dyDescent="0.25">
      <c r="K48669">
        <v>9.7028327457041694E-2</v>
      </c>
      <c r="L48669">
        <v>3.6662162649001399E-2</v>
      </c>
    </row>
    <row r="48670" spans="11:12" x14ac:dyDescent="0.25">
      <c r="K48670">
        <v>-2.9518532579171802E-3</v>
      </c>
      <c r="L48670">
        <v>3.8598461603035799E-4</v>
      </c>
    </row>
    <row r="48671" spans="11:12" x14ac:dyDescent="0.25">
      <c r="K48671">
        <v>1.9060436402916301E-2</v>
      </c>
      <c r="L48671">
        <v>5.4708592904650202E-2</v>
      </c>
    </row>
    <row r="48672" spans="11:12" x14ac:dyDescent="0.25">
      <c r="K48672">
        <v>0.112754569845811</v>
      </c>
      <c r="L48672">
        <v>0.162631065724583</v>
      </c>
    </row>
    <row r="48673" spans="11:12" x14ac:dyDescent="0.25">
      <c r="K48673">
        <v>0.59530587434908899</v>
      </c>
      <c r="L48673">
        <v>0.13793946075569299</v>
      </c>
    </row>
    <row r="48674" spans="11:12" x14ac:dyDescent="0.25">
      <c r="K48674">
        <v>5.4638021505922001E-2</v>
      </c>
      <c r="L48674">
        <v>0.26083250841920202</v>
      </c>
    </row>
    <row r="48675" spans="11:12" x14ac:dyDescent="0.25">
      <c r="K48675">
        <v>0.13031185723262101</v>
      </c>
      <c r="L48675">
        <v>-4.0125463865540599E-4</v>
      </c>
    </row>
    <row r="48676" spans="11:12" x14ac:dyDescent="0.25">
      <c r="K48676">
        <v>7.13693446894023E-2</v>
      </c>
      <c r="L48676">
        <v>0.41949317991219698</v>
      </c>
    </row>
    <row r="48677" spans="11:12" x14ac:dyDescent="0.25">
      <c r="K48677">
        <v>0.23017894636514499</v>
      </c>
      <c r="L48677">
        <v>6.70206658105406E-2</v>
      </c>
    </row>
    <row r="48678" spans="11:12" x14ac:dyDescent="0.25">
      <c r="K48678">
        <v>0.35674389928549499</v>
      </c>
      <c r="L48678">
        <v>6.1949634850555803E-3</v>
      </c>
    </row>
    <row r="48679" spans="11:12" x14ac:dyDescent="0.25">
      <c r="K48679">
        <v>6.5055479816372594E-2</v>
      </c>
      <c r="L48679">
        <v>0.12113528284114899</v>
      </c>
    </row>
    <row r="48680" spans="11:12" x14ac:dyDescent="0.25">
      <c r="K48680">
        <v>0.16886979406982999</v>
      </c>
      <c r="L48680">
        <v>3.2977283320389503E-2</v>
      </c>
    </row>
    <row r="48681" spans="11:12" x14ac:dyDescent="0.25">
      <c r="K48681">
        <v>1.03994594412966E-5</v>
      </c>
      <c r="L48681">
        <v>4.6069172520666002E-2</v>
      </c>
    </row>
    <row r="48682" spans="11:12" x14ac:dyDescent="0.25">
      <c r="K48682">
        <v>0.11271999159978199</v>
      </c>
      <c r="L48682">
        <v>3.23415450526906E-3</v>
      </c>
    </row>
    <row r="48683" spans="11:12" x14ac:dyDescent="0.25">
      <c r="K48683">
        <v>0.19270296099120299</v>
      </c>
      <c r="L48683">
        <v>0.12736059933674901</v>
      </c>
    </row>
    <row r="48684" spans="11:12" x14ac:dyDescent="0.25">
      <c r="K48684">
        <v>0.160407780222596</v>
      </c>
      <c r="L48684">
        <v>6.3680514088499299E-2</v>
      </c>
    </row>
    <row r="48685" spans="11:12" x14ac:dyDescent="0.25">
      <c r="K48685">
        <v>0.14475469181173001</v>
      </c>
      <c r="L48685">
        <v>2.1415420148082499E-2</v>
      </c>
    </row>
    <row r="48686" spans="11:12" x14ac:dyDescent="0.25">
      <c r="K48686">
        <v>0.24612242913034901</v>
      </c>
      <c r="L48686">
        <v>2.6216402605049802E-2</v>
      </c>
    </row>
    <row r="48687" spans="11:12" x14ac:dyDescent="0.25">
      <c r="K48687">
        <v>0.119630039785652</v>
      </c>
      <c r="L48687">
        <v>1.8074278923333398E-2</v>
      </c>
    </row>
    <row r="48688" spans="11:12" x14ac:dyDescent="0.25">
      <c r="K48688">
        <v>0.28499464913835498</v>
      </c>
      <c r="L48688">
        <v>1.5413424373683499E-2</v>
      </c>
    </row>
    <row r="48689" spans="11:12" x14ac:dyDescent="0.25">
      <c r="K48689">
        <v>0.116525491727915</v>
      </c>
      <c r="L48689">
        <v>3.4599581122832998E-2</v>
      </c>
    </row>
    <row r="48690" spans="11:12" x14ac:dyDescent="0.25">
      <c r="K48690">
        <v>8.0914282770254004E-2</v>
      </c>
      <c r="L48690">
        <v>0.20418337170485101</v>
      </c>
    </row>
    <row r="48691" spans="11:12" x14ac:dyDescent="0.25">
      <c r="K48691">
        <v>9.3256601097006897E-2</v>
      </c>
      <c r="L48691">
        <v>1.7969109497449998E-2</v>
      </c>
    </row>
    <row r="48692" spans="11:12" x14ac:dyDescent="0.25">
      <c r="K48692">
        <v>0.24982643443066599</v>
      </c>
      <c r="L48692">
        <v>1.5892234099993E-3</v>
      </c>
    </row>
    <row r="48693" spans="11:12" x14ac:dyDescent="0.25">
      <c r="K48693">
        <v>4.2632262115563903E-2</v>
      </c>
      <c r="L48693">
        <v>8.5896473360200204E-2</v>
      </c>
    </row>
    <row r="48694" spans="11:12" x14ac:dyDescent="0.25">
      <c r="K48694">
        <v>6.9733471117367201E-4</v>
      </c>
      <c r="L48694">
        <v>0.12380791000290201</v>
      </c>
    </row>
    <row r="48695" spans="11:12" x14ac:dyDescent="0.25">
      <c r="K48695">
        <v>0.57916087824641804</v>
      </c>
      <c r="L48695">
        <v>4.0513244539999597E-2</v>
      </c>
    </row>
    <row r="48696" spans="11:12" x14ac:dyDescent="0.25">
      <c r="K48696">
        <v>7.9785801453888097E-2</v>
      </c>
      <c r="L48696">
        <v>-3.7738239703213601E-3</v>
      </c>
    </row>
    <row r="48697" spans="11:12" x14ac:dyDescent="0.25">
      <c r="K48697">
        <v>0.35607898907983798</v>
      </c>
      <c r="L48697">
        <v>-4.9023827879331697E-2</v>
      </c>
    </row>
    <row r="48698" spans="11:12" x14ac:dyDescent="0.25">
      <c r="K48698">
        <v>3.8065320713549997E-2</v>
      </c>
      <c r="L48698">
        <v>-7.1752781358337403E-3</v>
      </c>
    </row>
    <row r="48699" spans="11:12" x14ac:dyDescent="0.25">
      <c r="K48699">
        <v>0.17253853916908199</v>
      </c>
      <c r="L48699">
        <v>-4.58007173760034E-3</v>
      </c>
    </row>
    <row r="48700" spans="11:12" x14ac:dyDescent="0.25">
      <c r="K48700">
        <v>4.6185039915657103E-2</v>
      </c>
      <c r="L48700">
        <v>2.6216129685838301E-3</v>
      </c>
    </row>
    <row r="48701" spans="11:12" x14ac:dyDescent="0.25">
      <c r="K48701">
        <v>1.1760019358190801</v>
      </c>
      <c r="L48701">
        <v>1.54926068185233E-3</v>
      </c>
    </row>
    <row r="48702" spans="11:12" x14ac:dyDescent="0.25">
      <c r="K48702">
        <v>0.748168893786332</v>
      </c>
      <c r="L48702">
        <v>0.118930869341765</v>
      </c>
    </row>
    <row r="48703" spans="11:12" x14ac:dyDescent="0.25">
      <c r="K48703">
        <v>-1.8898571365425599E-2</v>
      </c>
      <c r="L48703">
        <v>1.3660347361667199E-3</v>
      </c>
    </row>
    <row r="48704" spans="11:12" x14ac:dyDescent="0.25">
      <c r="K48704">
        <v>0.15154408391034199</v>
      </c>
      <c r="L48704">
        <v>0.60679905128816902</v>
      </c>
    </row>
    <row r="48705" spans="11:12" x14ac:dyDescent="0.25">
      <c r="K48705">
        <v>0.78402496306366098</v>
      </c>
      <c r="L48705">
        <v>-2.65181102026234E-3</v>
      </c>
    </row>
    <row r="48706" spans="11:12" x14ac:dyDescent="0.25">
      <c r="K48706">
        <v>0.222616645718335</v>
      </c>
      <c r="L48706">
        <v>5.8320063842257595E-4</v>
      </c>
    </row>
    <row r="48707" spans="11:12" x14ac:dyDescent="0.25">
      <c r="K48707">
        <v>-1.2342558014749001E-2</v>
      </c>
      <c r="L48707">
        <v>0.10955247130239899</v>
      </c>
    </row>
    <row r="48708" spans="11:12" x14ac:dyDescent="0.25">
      <c r="K48708">
        <v>0.14234776316129999</v>
      </c>
      <c r="L48708">
        <v>2.2106728550683401E-2</v>
      </c>
    </row>
    <row r="48709" spans="11:12" x14ac:dyDescent="0.25">
      <c r="K48709">
        <v>-8.0940404136E-3</v>
      </c>
      <c r="L48709">
        <v>6.2329778345118197E-3</v>
      </c>
    </row>
    <row r="48710" spans="11:12" x14ac:dyDescent="0.25">
      <c r="K48710">
        <v>6.0488749683338498E-3</v>
      </c>
      <c r="L48710">
        <v>1.4764057014999201E-3</v>
      </c>
    </row>
    <row r="48711" spans="11:12" x14ac:dyDescent="0.25">
      <c r="K48711">
        <v>0.14754509825459899</v>
      </c>
      <c r="L48711">
        <v>0.35245790414655098</v>
      </c>
    </row>
    <row r="48712" spans="11:12" x14ac:dyDescent="0.25">
      <c r="K48712">
        <v>-2.7017502767695501E-4</v>
      </c>
      <c r="L48712">
        <v>0.16488691791611901</v>
      </c>
    </row>
    <row r="48713" spans="11:12" x14ac:dyDescent="0.25">
      <c r="K48713">
        <v>-1.8764142861439699E-4</v>
      </c>
      <c r="L48713">
        <v>0.21914376131608301</v>
      </c>
    </row>
    <row r="48714" spans="11:12" x14ac:dyDescent="0.25">
      <c r="K48714">
        <v>0.28658180401799799</v>
      </c>
      <c r="L48714">
        <v>3.9521259753730602E-2</v>
      </c>
    </row>
    <row r="48715" spans="11:12" x14ac:dyDescent="0.25">
      <c r="K48715">
        <v>0.10981960662948401</v>
      </c>
      <c r="L48715">
        <v>5.20359650540055E-3</v>
      </c>
    </row>
    <row r="48716" spans="11:12" x14ac:dyDescent="0.25">
      <c r="K48716">
        <v>6.4661667824945701E-2</v>
      </c>
      <c r="L48716">
        <v>0.25327573204508003</v>
      </c>
    </row>
    <row r="48717" spans="11:12" x14ac:dyDescent="0.25">
      <c r="K48717">
        <v>0.21653301746725101</v>
      </c>
      <c r="L48717">
        <v>0.18600575100733199</v>
      </c>
    </row>
    <row r="48718" spans="11:12" x14ac:dyDescent="0.25">
      <c r="K48718">
        <v>4.2430124864332201E-3</v>
      </c>
      <c r="L48718">
        <v>0.127409164490421</v>
      </c>
    </row>
    <row r="48719" spans="11:12" x14ac:dyDescent="0.25">
      <c r="K48719">
        <v>-8.1346328127498493E-3</v>
      </c>
      <c r="L48719">
        <v>-2.93691915741832E-2</v>
      </c>
    </row>
    <row r="48720" spans="11:12" x14ac:dyDescent="0.25">
      <c r="K48720">
        <v>-6.3970834919168003E-3</v>
      </c>
      <c r="L48720">
        <v>4.4073541166917099E-2</v>
      </c>
    </row>
    <row r="48721" spans="11:12" x14ac:dyDescent="0.25">
      <c r="K48721">
        <v>9.4896040789950106E-2</v>
      </c>
      <c r="L48721">
        <v>-1.0497196418E-3</v>
      </c>
    </row>
    <row r="48722" spans="11:12" x14ac:dyDescent="0.25">
      <c r="K48722">
        <v>9.0937423790461006E-2</v>
      </c>
      <c r="L48722">
        <v>-3.9272053409992498E-4</v>
      </c>
    </row>
    <row r="48723" spans="11:12" x14ac:dyDescent="0.25">
      <c r="K48723">
        <v>6.1190784709999502E-2</v>
      </c>
      <c r="L48723">
        <v>7.8668997583012795E-2</v>
      </c>
    </row>
    <row r="48724" spans="11:12" x14ac:dyDescent="0.25">
      <c r="K48724">
        <v>0.188608749438651</v>
      </c>
      <c r="L48724">
        <v>6.1523911022866598E-2</v>
      </c>
    </row>
    <row r="48725" spans="11:12" x14ac:dyDescent="0.25">
      <c r="K48725">
        <v>2.93332886269312E-2</v>
      </c>
      <c r="L48725">
        <v>2.9731013450666902E-3</v>
      </c>
    </row>
    <row r="48726" spans="11:12" x14ac:dyDescent="0.25">
      <c r="K48726">
        <v>3.0636235636768299E-2</v>
      </c>
      <c r="L48726">
        <v>2.35588058635023E-3</v>
      </c>
    </row>
    <row r="48727" spans="11:12" x14ac:dyDescent="0.25">
      <c r="K48727">
        <v>0.42312564422143001</v>
      </c>
      <c r="L48727">
        <v>-6.1503327158315396E-5</v>
      </c>
    </row>
    <row r="48728" spans="11:12" x14ac:dyDescent="0.25">
      <c r="K48728">
        <v>3.1937065192419803E-2</v>
      </c>
      <c r="L48728">
        <v>0.17574287186858301</v>
      </c>
    </row>
    <row r="48729" spans="11:12" x14ac:dyDescent="0.25">
      <c r="K48729">
        <v>0.29275855441008197</v>
      </c>
      <c r="L48729">
        <v>1.51693167920835E-2</v>
      </c>
    </row>
    <row r="48730" spans="11:12" x14ac:dyDescent="0.25">
      <c r="K48730">
        <v>0.498841144765516</v>
      </c>
      <c r="L48730">
        <v>8.4158928861671201E-3</v>
      </c>
    </row>
    <row r="48731" spans="11:12" x14ac:dyDescent="0.25">
      <c r="K48731">
        <v>2.0589784594292299E-2</v>
      </c>
      <c r="L48731">
        <v>9.4339593050578596E-2</v>
      </c>
    </row>
    <row r="48732" spans="11:12" x14ac:dyDescent="0.25">
      <c r="K48732">
        <v>1.7379895279336401E-3</v>
      </c>
      <c r="L48732">
        <v>1.6366897107582899E-2</v>
      </c>
    </row>
    <row r="48733" spans="11:12" x14ac:dyDescent="0.25">
      <c r="K48733">
        <v>8.3502710851751399E-2</v>
      </c>
      <c r="L48733">
        <v>0.34092380334900002</v>
      </c>
    </row>
    <row r="48734" spans="11:12" x14ac:dyDescent="0.25">
      <c r="K48734">
        <v>2.5896348046661501E-3</v>
      </c>
      <c r="L48734">
        <v>4.6919543791691703E-4</v>
      </c>
    </row>
    <row r="48735" spans="11:12" x14ac:dyDescent="0.25">
      <c r="K48735">
        <v>1.3164467521035699E-4</v>
      </c>
      <c r="L48735">
        <v>-1.5961927816665099E-3</v>
      </c>
    </row>
    <row r="48736" spans="11:12" x14ac:dyDescent="0.25">
      <c r="K48736">
        <v>0.432059749863616</v>
      </c>
      <c r="L48736">
        <v>0.47174138689874501</v>
      </c>
    </row>
    <row r="48737" spans="11:12" x14ac:dyDescent="0.25">
      <c r="K48737">
        <v>0.51957266323574403</v>
      </c>
      <c r="L48737">
        <v>0.738544518512536</v>
      </c>
    </row>
    <row r="48738" spans="11:12" x14ac:dyDescent="0.25">
      <c r="K48738">
        <v>3.17746754865024E-3</v>
      </c>
      <c r="L48738">
        <v>-5.0129280613692697E-3</v>
      </c>
    </row>
    <row r="48739" spans="11:12" x14ac:dyDescent="0.25">
      <c r="K48739">
        <v>0.116752556497599</v>
      </c>
      <c r="L48739">
        <v>4.6877406074974398E-4</v>
      </c>
    </row>
    <row r="48740" spans="11:12" x14ac:dyDescent="0.25">
      <c r="K48740">
        <v>0.27362894796931397</v>
      </c>
      <c r="L48740">
        <v>1.45676688475012E-2</v>
      </c>
    </row>
    <row r="48741" spans="11:12" x14ac:dyDescent="0.25">
      <c r="K48741">
        <v>0.55767171570816298</v>
      </c>
      <c r="L48741">
        <v>4.5148469409265102E-4</v>
      </c>
    </row>
    <row r="48742" spans="11:12" x14ac:dyDescent="0.25">
      <c r="K48742">
        <v>0.2579027827441</v>
      </c>
      <c r="L48742">
        <v>0.14906820181350999</v>
      </c>
    </row>
    <row r="48743" spans="11:12" x14ac:dyDescent="0.25">
      <c r="K48743">
        <v>4.2033078382682797E-2</v>
      </c>
      <c r="L48743">
        <v>4.8365533524818101E-2</v>
      </c>
    </row>
    <row r="48744" spans="11:12" x14ac:dyDescent="0.25">
      <c r="K48744">
        <v>-2.8878916485167499E-3</v>
      </c>
      <c r="L48744">
        <v>3.3273730497749801E-2</v>
      </c>
    </row>
    <row r="48745" spans="11:12" x14ac:dyDescent="0.25">
      <c r="K48745">
        <v>0.231087372288899</v>
      </c>
      <c r="L48745">
        <v>8.4569672077999E-4</v>
      </c>
    </row>
    <row r="48746" spans="11:12" x14ac:dyDescent="0.25">
      <c r="K48746">
        <v>1.50654794691664E-2</v>
      </c>
      <c r="L48746">
        <v>0.198045066723746</v>
      </c>
    </row>
    <row r="48747" spans="11:12" x14ac:dyDescent="0.25">
      <c r="K48747">
        <v>0.221922861417339</v>
      </c>
      <c r="L48747">
        <v>-2.22925559960006E-2</v>
      </c>
    </row>
    <row r="48748" spans="11:12" x14ac:dyDescent="0.25">
      <c r="K48748">
        <v>2.4950333672212999E-2</v>
      </c>
      <c r="L48748">
        <v>-2.7696924828496698E-3</v>
      </c>
    </row>
    <row r="48749" spans="11:12" x14ac:dyDescent="0.25">
      <c r="K48749">
        <v>-2.5480590335690402E-4</v>
      </c>
      <c r="L48749">
        <v>1.2735361331666899E-2</v>
      </c>
    </row>
    <row r="48750" spans="11:12" x14ac:dyDescent="0.25">
      <c r="K48750">
        <v>0.39702542164895099</v>
      </c>
      <c r="L48750">
        <v>0.14677944101660101</v>
      </c>
    </row>
    <row r="48751" spans="11:12" x14ac:dyDescent="0.25">
      <c r="K48751">
        <v>-3.1792641998499502E-2</v>
      </c>
      <c r="L48751">
        <v>0.18336360250383199</v>
      </c>
    </row>
    <row r="48752" spans="11:12" x14ac:dyDescent="0.25">
      <c r="K48752">
        <v>8.1385367655836802E-2</v>
      </c>
      <c r="L48752">
        <v>1.4018804994997301E-3</v>
      </c>
    </row>
    <row r="48753" spans="11:12" x14ac:dyDescent="0.25">
      <c r="K48753">
        <v>2.90439963778935E-2</v>
      </c>
      <c r="L48753">
        <v>2.1620442192670699E-3</v>
      </c>
    </row>
    <row r="48754" spans="11:12" x14ac:dyDescent="0.25">
      <c r="K48754">
        <v>-3.15374252155049E-3</v>
      </c>
      <c r="L48754">
        <v>3.66693363180563E-2</v>
      </c>
    </row>
    <row r="48755" spans="11:12" x14ac:dyDescent="0.25">
      <c r="K48755">
        <v>7.5799554971742898E-3</v>
      </c>
      <c r="L48755">
        <v>0.204618307333849</v>
      </c>
    </row>
    <row r="48756" spans="11:12" x14ac:dyDescent="0.25">
      <c r="K48756">
        <v>0.35376609020286098</v>
      </c>
      <c r="L48756">
        <v>0.151102648007581</v>
      </c>
    </row>
    <row r="48757" spans="11:12" x14ac:dyDescent="0.25">
      <c r="K48757">
        <v>0.46011212608065699</v>
      </c>
      <c r="L48757">
        <v>5.1266487894405702E-2</v>
      </c>
    </row>
    <row r="48758" spans="11:12" x14ac:dyDescent="0.25">
      <c r="K48758">
        <v>-1.79698818691627E-3</v>
      </c>
      <c r="L48758">
        <v>0.208474076393832</v>
      </c>
    </row>
    <row r="48759" spans="11:12" x14ac:dyDescent="0.25">
      <c r="K48759">
        <v>4.4145700987865896E-3</v>
      </c>
      <c r="L48759">
        <v>6.6365850307081906E-2</v>
      </c>
    </row>
    <row r="48760" spans="11:12" x14ac:dyDescent="0.25">
      <c r="K48760">
        <v>0.21593174784358801</v>
      </c>
      <c r="L48760">
        <v>-2.8446440155345803E-4</v>
      </c>
    </row>
    <row r="48761" spans="11:12" x14ac:dyDescent="0.25">
      <c r="K48761">
        <v>6.6103476427169905E-2</v>
      </c>
      <c r="L48761">
        <v>7.5982622306400197E-2</v>
      </c>
    </row>
    <row r="48762" spans="11:12" x14ac:dyDescent="0.25">
      <c r="K48762">
        <v>0.57300771702199305</v>
      </c>
      <c r="L48762">
        <v>-1.10316157597504E-2</v>
      </c>
    </row>
    <row r="48763" spans="11:12" x14ac:dyDescent="0.25">
      <c r="K48763">
        <v>7.8037039104582095E-2</v>
      </c>
      <c r="L48763">
        <v>0.107372274617971</v>
      </c>
    </row>
    <row r="48764" spans="11:12" x14ac:dyDescent="0.25">
      <c r="K48764">
        <v>-4.4151925357082497E-2</v>
      </c>
      <c r="L48764">
        <v>-1.60388176679164E-2</v>
      </c>
    </row>
    <row r="48765" spans="11:12" x14ac:dyDescent="0.25">
      <c r="K48765">
        <v>-9.6546266524581495E-2</v>
      </c>
      <c r="L48765">
        <v>2.6239306578168101E-2</v>
      </c>
    </row>
    <row r="48766" spans="11:12" x14ac:dyDescent="0.25">
      <c r="K48766">
        <v>3.4795481975602498E-4</v>
      </c>
      <c r="L48766">
        <v>0.174949602485233</v>
      </c>
    </row>
    <row r="48767" spans="11:12" x14ac:dyDescent="0.25">
      <c r="K48767">
        <v>1.09641723018803E-2</v>
      </c>
      <c r="L48767">
        <v>1.2925638471331401E-2</v>
      </c>
    </row>
    <row r="48768" spans="11:12" x14ac:dyDescent="0.25">
      <c r="K48768">
        <v>0.19497455539435099</v>
      </c>
      <c r="L48768">
        <v>3.37100504794989E-3</v>
      </c>
    </row>
    <row r="48769" spans="11:12" x14ac:dyDescent="0.25">
      <c r="K48769">
        <v>-4.58749991667399E-5</v>
      </c>
      <c r="L48769">
        <v>3.8628132880171903E-2</v>
      </c>
    </row>
    <row r="48770" spans="11:12" x14ac:dyDescent="0.25">
      <c r="K48770">
        <v>0.69326766549693597</v>
      </c>
      <c r="L48770">
        <v>0.27074976370607201</v>
      </c>
    </row>
    <row r="48771" spans="11:12" x14ac:dyDescent="0.25">
      <c r="K48771">
        <v>0.19874379215999699</v>
      </c>
      <c r="L48771">
        <v>9.0459992181101297E-3</v>
      </c>
    </row>
    <row r="48772" spans="11:12" x14ac:dyDescent="0.25">
      <c r="K48772">
        <v>0.34510892664989701</v>
      </c>
      <c r="L48772">
        <v>0.149148268957358</v>
      </c>
    </row>
    <row r="48773" spans="11:12" x14ac:dyDescent="0.25">
      <c r="K48773">
        <v>8.4591242315835494E-2</v>
      </c>
      <c r="L48773">
        <v>7.1584917095327098E-3</v>
      </c>
    </row>
    <row r="48774" spans="11:12" x14ac:dyDescent="0.25">
      <c r="K48774">
        <v>7.5092461286762197E-2</v>
      </c>
      <c r="L48774">
        <v>-4.3431852058003102E-2</v>
      </c>
    </row>
    <row r="48775" spans="11:12" x14ac:dyDescent="0.25">
      <c r="K48775">
        <v>9.14648744494478E-2</v>
      </c>
      <c r="L48775">
        <v>5.2624755254174196E-3</v>
      </c>
    </row>
    <row r="48776" spans="11:12" x14ac:dyDescent="0.25">
      <c r="K48776">
        <v>-5.2036543730002299E-2</v>
      </c>
      <c r="L48776">
        <v>2.39206905655739E-3</v>
      </c>
    </row>
    <row r="48777" spans="11:12" x14ac:dyDescent="0.25">
      <c r="K48777">
        <v>0.272453112093415</v>
      </c>
      <c r="L48777">
        <v>0.27430354091051901</v>
      </c>
    </row>
    <row r="48778" spans="11:12" x14ac:dyDescent="0.25">
      <c r="K48778">
        <v>0.158313595892799</v>
      </c>
      <c r="L48778">
        <v>2.8626798604009301E-3</v>
      </c>
    </row>
    <row r="48779" spans="11:12" x14ac:dyDescent="0.25">
      <c r="K48779">
        <v>3.4257508976000702E-3</v>
      </c>
      <c r="L48779">
        <v>8.27251093507302E-2</v>
      </c>
    </row>
    <row r="48780" spans="11:12" x14ac:dyDescent="0.25">
      <c r="K48780">
        <v>-2.4830340742169302E-3</v>
      </c>
      <c r="L48780">
        <v>-4.2549248826072501E-4</v>
      </c>
    </row>
    <row r="48781" spans="11:12" x14ac:dyDescent="0.25">
      <c r="K48781">
        <v>6.5120710057832501E-2</v>
      </c>
      <c r="L48781">
        <v>0.16808799080369399</v>
      </c>
    </row>
    <row r="48782" spans="11:12" x14ac:dyDescent="0.25">
      <c r="K48782">
        <v>0.153506526299029</v>
      </c>
      <c r="L48782">
        <v>0.23009463432169899</v>
      </c>
    </row>
    <row r="48783" spans="11:12" x14ac:dyDescent="0.25">
      <c r="K48783">
        <v>1.15439427674007E-2</v>
      </c>
      <c r="L48783">
        <v>0.23126931709381701</v>
      </c>
    </row>
    <row r="48784" spans="11:12" x14ac:dyDescent="0.25">
      <c r="K48784">
        <v>0.14363003535018101</v>
      </c>
      <c r="L48784">
        <v>-4.7169334338997204E-3</v>
      </c>
    </row>
    <row r="48785" spans="11:12" x14ac:dyDescent="0.25">
      <c r="K48785">
        <v>2.34371931983323E-3</v>
      </c>
      <c r="L48785">
        <v>3.9809072775165801E-2</v>
      </c>
    </row>
    <row r="48786" spans="11:12" x14ac:dyDescent="0.25">
      <c r="K48786">
        <v>2.0306791412501501E-3</v>
      </c>
      <c r="L48786">
        <v>7.9137528970534804E-2</v>
      </c>
    </row>
    <row r="48787" spans="11:12" x14ac:dyDescent="0.25">
      <c r="K48787">
        <v>0.19448087574513101</v>
      </c>
      <c r="L48787">
        <v>9.9788563743088391E-4</v>
      </c>
    </row>
    <row r="48788" spans="11:12" x14ac:dyDescent="0.25">
      <c r="K48788">
        <v>3.7980231989717499E-3</v>
      </c>
      <c r="L48788">
        <v>-1.1341418108334899E-3</v>
      </c>
    </row>
    <row r="48789" spans="11:12" x14ac:dyDescent="0.25">
      <c r="K48789">
        <v>1.8061594142024101E-3</v>
      </c>
      <c r="L48789">
        <v>1.63164952316989E-2</v>
      </c>
    </row>
    <row r="48790" spans="11:12" x14ac:dyDescent="0.25">
      <c r="K48790">
        <v>0.32425016892374903</v>
      </c>
      <c r="L48790">
        <v>8.7104314906812103E-3</v>
      </c>
    </row>
    <row r="48791" spans="11:12" x14ac:dyDescent="0.25">
      <c r="K48791">
        <v>1.19642738394175E-2</v>
      </c>
      <c r="L48791">
        <v>0.113063122810084</v>
      </c>
    </row>
    <row r="48792" spans="11:12" x14ac:dyDescent="0.25">
      <c r="K48792">
        <v>0.152625720369166</v>
      </c>
      <c r="L48792">
        <v>7.6073996739415506E-2</v>
      </c>
    </row>
    <row r="48793" spans="11:12" x14ac:dyDescent="0.25">
      <c r="K48793">
        <v>0.304119907562164</v>
      </c>
      <c r="L48793">
        <v>0.30571754071891599</v>
      </c>
    </row>
    <row r="48794" spans="11:12" x14ac:dyDescent="0.25">
      <c r="K48794">
        <v>-5.1930597172728001E-3</v>
      </c>
      <c r="L48794">
        <v>-2.51421615677484E-2</v>
      </c>
    </row>
    <row r="48795" spans="11:12" x14ac:dyDescent="0.25">
      <c r="K48795">
        <v>-4.4901011570318604E-3</v>
      </c>
      <c r="L48795">
        <v>1.399380102505E-2</v>
      </c>
    </row>
    <row r="48796" spans="11:12" x14ac:dyDescent="0.25">
      <c r="K48796">
        <v>0.13511162741904001</v>
      </c>
      <c r="L48796">
        <v>4.4832392991450802E-2</v>
      </c>
    </row>
    <row r="48797" spans="11:12" x14ac:dyDescent="0.25">
      <c r="K48797">
        <v>0.16058400626357999</v>
      </c>
      <c r="L48797">
        <v>0.30429837434061402</v>
      </c>
    </row>
    <row r="48798" spans="11:12" x14ac:dyDescent="0.25">
      <c r="K48798">
        <v>8.3458011821285705E-2</v>
      </c>
      <c r="L48798">
        <v>7.7647561042357201E-3</v>
      </c>
    </row>
    <row r="48799" spans="11:12" x14ac:dyDescent="0.25">
      <c r="K48799">
        <v>0.47213118756299899</v>
      </c>
      <c r="L48799">
        <v>-2.81139894811663E-2</v>
      </c>
    </row>
    <row r="48800" spans="11:12" x14ac:dyDescent="0.25">
      <c r="K48800">
        <v>0.52428811181130797</v>
      </c>
      <c r="L48800">
        <v>-1.0204039615667499E-2</v>
      </c>
    </row>
    <row r="48801" spans="11:12" x14ac:dyDescent="0.25">
      <c r="K48801">
        <v>0.243112964887682</v>
      </c>
      <c r="L48801">
        <v>-2.6153229671331902E-3</v>
      </c>
    </row>
    <row r="48802" spans="11:12" x14ac:dyDescent="0.25">
      <c r="K48802">
        <v>1.0620434477107799E-2</v>
      </c>
      <c r="L48802">
        <v>7.7639935903500096E-3</v>
      </c>
    </row>
    <row r="48803" spans="11:12" x14ac:dyDescent="0.25">
      <c r="K48803">
        <v>0.174431295825584</v>
      </c>
      <c r="L48803">
        <v>2.9131202572750502E-2</v>
      </c>
    </row>
    <row r="48804" spans="11:12" x14ac:dyDescent="0.25">
      <c r="K48804">
        <v>-1.4315135330014399E-4</v>
      </c>
      <c r="L48804">
        <v>-3.1179240845834199E-3</v>
      </c>
    </row>
    <row r="48805" spans="11:12" x14ac:dyDescent="0.25">
      <c r="K48805">
        <v>5.1597108919705099E-2</v>
      </c>
      <c r="L48805">
        <v>6.5746595716214801E-2</v>
      </c>
    </row>
    <row r="48806" spans="11:12" x14ac:dyDescent="0.25">
      <c r="K48806">
        <v>0.19505679705819901</v>
      </c>
      <c r="L48806">
        <v>0.61235507925774602</v>
      </c>
    </row>
    <row r="48807" spans="11:12" x14ac:dyDescent="0.25">
      <c r="K48807">
        <v>5.3039603756540099E-2</v>
      </c>
      <c r="L48807">
        <v>4.6708989314200797E-2</v>
      </c>
    </row>
    <row r="48808" spans="11:12" x14ac:dyDescent="0.25">
      <c r="K48808">
        <v>-2.68273961670333E-2</v>
      </c>
      <c r="L48808">
        <v>-1.6289911958500499E-3</v>
      </c>
    </row>
    <row r="48809" spans="11:12" x14ac:dyDescent="0.25">
      <c r="K48809">
        <v>4.6372469930999203E-3</v>
      </c>
      <c r="L48809">
        <v>-2.9947919356499601E-2</v>
      </c>
    </row>
    <row r="48810" spans="11:12" x14ac:dyDescent="0.25">
      <c r="K48810">
        <v>7.6485722250076396E-2</v>
      </c>
      <c r="L48810">
        <v>0.137096638854415</v>
      </c>
    </row>
    <row r="48811" spans="11:12" x14ac:dyDescent="0.25">
      <c r="K48811">
        <v>-1.80570506824974E-3</v>
      </c>
      <c r="L48811">
        <v>0.137473678318665</v>
      </c>
    </row>
    <row r="48812" spans="11:12" x14ac:dyDescent="0.25">
      <c r="K48812">
        <v>5.9821870371838497E-3</v>
      </c>
      <c r="L48812">
        <v>0.16669809627846299</v>
      </c>
    </row>
    <row r="48813" spans="11:12" x14ac:dyDescent="0.25">
      <c r="K48813">
        <v>-9.79393209521012E-2</v>
      </c>
      <c r="L48813">
        <v>1.55140353482655E-2</v>
      </c>
    </row>
    <row r="48814" spans="11:12" x14ac:dyDescent="0.25">
      <c r="K48814">
        <v>9.6644483571670797E-4</v>
      </c>
      <c r="L48814">
        <v>4.9056923174621899E-3</v>
      </c>
    </row>
    <row r="48815" spans="11:12" x14ac:dyDescent="0.25">
      <c r="K48815">
        <v>0.137028341748545</v>
      </c>
      <c r="L48815">
        <v>1.55432379340836E-2</v>
      </c>
    </row>
    <row r="48816" spans="11:12" x14ac:dyDescent="0.25">
      <c r="K48816">
        <v>0.120687597616832</v>
      </c>
      <c r="L48816">
        <v>4.9848940713846501E-3</v>
      </c>
    </row>
    <row r="48817" spans="11:12" x14ac:dyDescent="0.25">
      <c r="K48817">
        <v>3.9604205396831599E-2</v>
      </c>
      <c r="L48817">
        <v>-5.6960734828399402E-3</v>
      </c>
    </row>
    <row r="48818" spans="11:12" x14ac:dyDescent="0.25">
      <c r="K48818">
        <v>1.83869763741635E-3</v>
      </c>
      <c r="L48818">
        <v>0.104177032546559</v>
      </c>
    </row>
    <row r="48819" spans="11:12" x14ac:dyDescent="0.25">
      <c r="K48819">
        <v>5.45585974446654E-3</v>
      </c>
      <c r="L48819">
        <v>0.42908602024175302</v>
      </c>
    </row>
    <row r="48820" spans="11:12" x14ac:dyDescent="0.25">
      <c r="K48820">
        <v>7.7273017430022303E-4</v>
      </c>
      <c r="L48820">
        <v>0.24303889837826401</v>
      </c>
    </row>
    <row r="48821" spans="11:12" x14ac:dyDescent="0.25">
      <c r="K48821">
        <v>5.3718292970955E-3</v>
      </c>
      <c r="L48821">
        <v>8.0036772972649398E-2</v>
      </c>
    </row>
    <row r="48822" spans="11:12" x14ac:dyDescent="0.25">
      <c r="K48822">
        <v>-2.9098287176783599E-4</v>
      </c>
      <c r="L48822">
        <v>4.4055592451500997E-3</v>
      </c>
    </row>
    <row r="48823" spans="11:12" x14ac:dyDescent="0.25">
      <c r="K48823">
        <v>0.121170902300831</v>
      </c>
      <c r="L48823">
        <v>0.299012973092527</v>
      </c>
    </row>
    <row r="48824" spans="11:12" x14ac:dyDescent="0.25">
      <c r="K48824">
        <v>0.188502161797304</v>
      </c>
      <c r="L48824">
        <v>1.4038817539999001E-2</v>
      </c>
    </row>
    <row r="48825" spans="11:12" x14ac:dyDescent="0.25">
      <c r="K48825">
        <v>0.205792979321402</v>
      </c>
      <c r="L48825">
        <v>-8.5909848583251699E-4</v>
      </c>
    </row>
    <row r="48826" spans="11:12" x14ac:dyDescent="0.25">
      <c r="K48826">
        <v>0.109369383382749</v>
      </c>
      <c r="L48826">
        <v>5.1844860831511599E-3</v>
      </c>
    </row>
    <row r="48827" spans="11:12" x14ac:dyDescent="0.25">
      <c r="K48827">
        <v>0.18978526886737301</v>
      </c>
      <c r="L48827">
        <v>0.110953325988794</v>
      </c>
    </row>
    <row r="48828" spans="11:12" x14ac:dyDescent="0.25">
      <c r="K48828">
        <v>0.13327465826254001</v>
      </c>
      <c r="L48828">
        <v>-1.7482173965999599E-3</v>
      </c>
    </row>
    <row r="48829" spans="11:12" x14ac:dyDescent="0.25">
      <c r="K48829">
        <v>1.09632803242502E-2</v>
      </c>
      <c r="L48829">
        <v>-5.7610653712675403E-3</v>
      </c>
    </row>
    <row r="48830" spans="11:12" x14ac:dyDescent="0.25">
      <c r="K48830">
        <v>1.58465856587202E-2</v>
      </c>
      <c r="L48830">
        <v>4.0223958207498698E-3</v>
      </c>
    </row>
    <row r="48831" spans="11:12" x14ac:dyDescent="0.25">
      <c r="K48831">
        <v>0.15110019373282799</v>
      </c>
      <c r="L48831">
        <v>-6.0575685418829597E-3</v>
      </c>
    </row>
    <row r="48832" spans="11:12" x14ac:dyDescent="0.25">
      <c r="K48832">
        <v>-8.0796031362994607E-3</v>
      </c>
      <c r="L48832">
        <v>0.19599329863125001</v>
      </c>
    </row>
    <row r="48833" spans="11:12" x14ac:dyDescent="0.25">
      <c r="K48833">
        <v>2.6346220454672799E-2</v>
      </c>
      <c r="L48833">
        <v>-3.5015673852416399E-2</v>
      </c>
    </row>
    <row r="48834" spans="11:12" x14ac:dyDescent="0.25">
      <c r="K48834">
        <v>1.2722022480813101E-2</v>
      </c>
      <c r="L48834">
        <v>7.4400718148525801E-4</v>
      </c>
    </row>
    <row r="48835" spans="11:12" x14ac:dyDescent="0.25">
      <c r="K48835">
        <v>1.4632027722567499E-2</v>
      </c>
      <c r="L48835">
        <v>5.2280379884998198E-3</v>
      </c>
    </row>
    <row r="48836" spans="11:12" x14ac:dyDescent="0.25">
      <c r="K48836">
        <v>0.58931335886382896</v>
      </c>
      <c r="L48836">
        <v>1.9757953147715002E-2</v>
      </c>
    </row>
    <row r="48837" spans="11:12" x14ac:dyDescent="0.25">
      <c r="K48837">
        <v>-2.49890495241702E-3</v>
      </c>
      <c r="L48837">
        <v>0.17372339848955101</v>
      </c>
    </row>
    <row r="48838" spans="11:12" x14ac:dyDescent="0.25">
      <c r="K48838">
        <v>0.14604993208385</v>
      </c>
      <c r="L48838">
        <v>5.1056836535934499E-2</v>
      </c>
    </row>
    <row r="48839" spans="11:12" x14ac:dyDescent="0.25">
      <c r="K48839">
        <v>0.13113912504137001</v>
      </c>
      <c r="L48839">
        <v>1.4186339734166499E-2</v>
      </c>
    </row>
    <row r="48840" spans="11:12" x14ac:dyDescent="0.25">
      <c r="K48840">
        <v>8.09234795852464E-2</v>
      </c>
      <c r="L48840">
        <v>0.357485703360998</v>
      </c>
    </row>
    <row r="48841" spans="11:12" x14ac:dyDescent="0.25">
      <c r="K48841">
        <v>0.46449743040283797</v>
      </c>
      <c r="L48841">
        <v>0.23387654456741799</v>
      </c>
    </row>
    <row r="48842" spans="11:12" x14ac:dyDescent="0.25">
      <c r="K48842">
        <v>7.6618756101115806E-2</v>
      </c>
      <c r="L48842">
        <v>-2.71954896742998E-2</v>
      </c>
    </row>
    <row r="48843" spans="11:12" x14ac:dyDescent="0.25">
      <c r="K48843">
        <v>3.15899613035837E-2</v>
      </c>
      <c r="L48843">
        <v>0.15444224070814999</v>
      </c>
    </row>
    <row r="48844" spans="11:12" x14ac:dyDescent="0.25">
      <c r="K48844">
        <v>0.19244864405291701</v>
      </c>
      <c r="L48844">
        <v>-3.2039799110767299E-2</v>
      </c>
    </row>
    <row r="48845" spans="11:12" x14ac:dyDescent="0.25">
      <c r="K48845">
        <v>2.2051892225501599E-3</v>
      </c>
      <c r="L48845">
        <v>-3.4345064060436001E-3</v>
      </c>
    </row>
    <row r="48846" spans="11:12" x14ac:dyDescent="0.25">
      <c r="K48846">
        <v>0.71601878720385304</v>
      </c>
      <c r="L48846">
        <v>4.9810275545251199E-2</v>
      </c>
    </row>
    <row r="48847" spans="11:12" x14ac:dyDescent="0.25">
      <c r="K48847">
        <v>0.86110342480017799</v>
      </c>
      <c r="L48847">
        <v>-3.3291404801333801E-3</v>
      </c>
    </row>
    <row r="48848" spans="11:12" x14ac:dyDescent="0.25">
      <c r="K48848">
        <v>0.410138862405033</v>
      </c>
      <c r="L48848">
        <v>8.3793590265503308E-3</v>
      </c>
    </row>
    <row r="48849" spans="11:12" x14ac:dyDescent="0.25">
      <c r="K48849">
        <v>-2.1811439143582901E-2</v>
      </c>
      <c r="L48849">
        <v>2.1053248155837399E-3</v>
      </c>
    </row>
    <row r="48850" spans="11:12" x14ac:dyDescent="0.25">
      <c r="K48850">
        <v>6.4903298499400394E-2</v>
      </c>
      <c r="L48850">
        <v>-8.8676172807926096E-4</v>
      </c>
    </row>
    <row r="48851" spans="11:12" x14ac:dyDescent="0.25">
      <c r="K48851">
        <v>2.9326742819169699E-3</v>
      </c>
      <c r="L48851">
        <v>0.47921450328966703</v>
      </c>
    </row>
    <row r="48852" spans="11:12" x14ac:dyDescent="0.25">
      <c r="K48852">
        <v>2.5672364841500699E-2</v>
      </c>
      <c r="L48852">
        <v>-1.9129789032071699E-3</v>
      </c>
    </row>
    <row r="48853" spans="11:12" x14ac:dyDescent="0.25">
      <c r="K48853">
        <v>0.17116240332457999</v>
      </c>
      <c r="L48853">
        <v>5.3656244076000503E-2</v>
      </c>
    </row>
    <row r="48854" spans="11:12" x14ac:dyDescent="0.25">
      <c r="K48854">
        <v>0.79608443484591895</v>
      </c>
      <c r="L48854">
        <v>1.8970086364199501E-2</v>
      </c>
    </row>
    <row r="48855" spans="11:12" x14ac:dyDescent="0.25">
      <c r="K48855">
        <v>1.69909642588808E-3</v>
      </c>
      <c r="L48855">
        <v>2.4838182884522899E-4</v>
      </c>
    </row>
    <row r="48856" spans="11:12" x14ac:dyDescent="0.25">
      <c r="K48856">
        <v>0.10789847108466601</v>
      </c>
      <c r="L48856">
        <v>4.6422779264648897E-2</v>
      </c>
    </row>
    <row r="48857" spans="11:12" x14ac:dyDescent="0.25">
      <c r="K48857">
        <v>-3.1710183743658901E-4</v>
      </c>
      <c r="L48857">
        <v>4.1183977672916497E-2</v>
      </c>
    </row>
    <row r="48858" spans="11:12" x14ac:dyDescent="0.25">
      <c r="K48858">
        <v>-6.2765543516332803E-2</v>
      </c>
      <c r="L48858">
        <v>-2.49563013504824E-4</v>
      </c>
    </row>
    <row r="48859" spans="11:12" x14ac:dyDescent="0.25">
      <c r="K48859">
        <v>6.1405204834998499E-2</v>
      </c>
      <c r="L48859">
        <v>1.7407234663181999E-2</v>
      </c>
    </row>
    <row r="48860" spans="11:12" x14ac:dyDescent="0.25">
      <c r="K48860">
        <v>-1.4066060008490601E-3</v>
      </c>
      <c r="L48860">
        <v>5.5048529346665799E-2</v>
      </c>
    </row>
    <row r="48861" spans="11:12" x14ac:dyDescent="0.25">
      <c r="K48861">
        <v>4.4283873900600196E-3</v>
      </c>
      <c r="L48861">
        <v>0.39415690885584898</v>
      </c>
    </row>
    <row r="48862" spans="11:12" x14ac:dyDescent="0.25">
      <c r="K48862">
        <v>2.23137910462387E-2</v>
      </c>
      <c r="L48862">
        <v>0.50444752628956502</v>
      </c>
    </row>
    <row r="48863" spans="11:12" x14ac:dyDescent="0.25">
      <c r="K48863">
        <v>-8.6282313850001499E-2</v>
      </c>
      <c r="L48863">
        <v>7.19390466576387E-2</v>
      </c>
    </row>
    <row r="48864" spans="11:12" x14ac:dyDescent="0.25">
      <c r="K48864">
        <v>-4.4341115203005998E-4</v>
      </c>
      <c r="L48864">
        <v>5.7144740674498302E-3</v>
      </c>
    </row>
    <row r="48865" spans="11:12" x14ac:dyDescent="0.25">
      <c r="K48865">
        <v>0.16289614124066701</v>
      </c>
      <c r="L48865">
        <v>0.119966679267083</v>
      </c>
    </row>
    <row r="48866" spans="11:12" x14ac:dyDescent="0.25">
      <c r="K48866">
        <v>3.5023978082650398E-2</v>
      </c>
      <c r="L48866">
        <v>0.73537522912540798</v>
      </c>
    </row>
    <row r="48867" spans="11:12" x14ac:dyDescent="0.25">
      <c r="K48867">
        <v>4.7498145980956903E-4</v>
      </c>
      <c r="L48867">
        <v>2.0492464644348901E-3</v>
      </c>
    </row>
    <row r="48868" spans="11:12" x14ac:dyDescent="0.25">
      <c r="K48868">
        <v>0.18598603125303301</v>
      </c>
      <c r="L48868">
        <v>1.32935681607832E-2</v>
      </c>
    </row>
    <row r="48869" spans="11:12" x14ac:dyDescent="0.25">
      <c r="K48869">
        <v>-5.4114185758335201E-3</v>
      </c>
      <c r="L48869">
        <v>-2.4062613359667601E-2</v>
      </c>
    </row>
    <row r="48870" spans="11:12" x14ac:dyDescent="0.25">
      <c r="K48870">
        <v>6.3405868258800097E-2</v>
      </c>
      <c r="L48870">
        <v>-1.3788710098664701E-2</v>
      </c>
    </row>
    <row r="48871" spans="11:12" x14ac:dyDescent="0.25">
      <c r="K48871">
        <v>0.15951267938809999</v>
      </c>
      <c r="L48871">
        <v>-2.3220991118667001E-3</v>
      </c>
    </row>
    <row r="48872" spans="11:12" x14ac:dyDescent="0.25">
      <c r="K48872">
        <v>0.13696843186000901</v>
      </c>
      <c r="L48872">
        <v>3.0917375603751501E-2</v>
      </c>
    </row>
    <row r="48873" spans="11:12" x14ac:dyDescent="0.25">
      <c r="K48873">
        <v>0.152411878633123</v>
      </c>
      <c r="L48873">
        <v>-4.1520244114989302E-3</v>
      </c>
    </row>
    <row r="48874" spans="11:12" x14ac:dyDescent="0.25">
      <c r="K48874">
        <v>0.112070760011559</v>
      </c>
      <c r="L48874">
        <v>0.120170277044468</v>
      </c>
    </row>
    <row r="48875" spans="11:12" x14ac:dyDescent="0.25">
      <c r="K48875">
        <v>0.169418730716097</v>
      </c>
      <c r="L48875">
        <v>-2.99549507291687E-3</v>
      </c>
    </row>
    <row r="48876" spans="11:12" x14ac:dyDescent="0.25">
      <c r="K48876">
        <v>0.37816781817145301</v>
      </c>
      <c r="L48876">
        <v>4.6295602225451104E-3</v>
      </c>
    </row>
    <row r="48877" spans="11:12" x14ac:dyDescent="0.25">
      <c r="K48877">
        <v>-1.5587573815836499E-3</v>
      </c>
      <c r="L48877">
        <v>9.8955312664989498E-2</v>
      </c>
    </row>
    <row r="48878" spans="11:12" x14ac:dyDescent="0.25">
      <c r="K48878">
        <v>2.43148928043188E-4</v>
      </c>
      <c r="L48878">
        <v>0.166419346458235</v>
      </c>
    </row>
    <row r="48879" spans="11:12" x14ac:dyDescent="0.25">
      <c r="K48879">
        <v>0.19245403585575999</v>
      </c>
      <c r="L48879">
        <v>2.2854337927067599E-2</v>
      </c>
    </row>
    <row r="48880" spans="11:12" x14ac:dyDescent="0.25">
      <c r="K48880">
        <v>-2.5824966525008798E-4</v>
      </c>
      <c r="L48880">
        <v>8.27390812760814E-2</v>
      </c>
    </row>
    <row r="48881" spans="11:12" x14ac:dyDescent="0.25">
      <c r="K48881">
        <v>-4.0713148967915301E-2</v>
      </c>
      <c r="L48881">
        <v>0.35422466833858302</v>
      </c>
    </row>
    <row r="48882" spans="11:12" x14ac:dyDescent="0.25">
      <c r="K48882">
        <v>5.5339939787499102E-3</v>
      </c>
      <c r="L48882">
        <v>4.4158851328049802E-2</v>
      </c>
    </row>
    <row r="48883" spans="11:12" x14ac:dyDescent="0.25">
      <c r="K48883">
        <v>0.92733816078883302</v>
      </c>
      <c r="L48883">
        <v>0.26706284110292999</v>
      </c>
    </row>
    <row r="48884" spans="11:12" x14ac:dyDescent="0.25">
      <c r="K48884">
        <v>9.8680332333393698E-5</v>
      </c>
      <c r="L48884">
        <v>-2.06821695780025E-3</v>
      </c>
    </row>
    <row r="48885" spans="11:12" x14ac:dyDescent="0.25">
      <c r="K48885">
        <v>-3.6075552899346502E-3</v>
      </c>
      <c r="L48885">
        <v>1.1152620585483599E-2</v>
      </c>
    </row>
    <row r="48886" spans="11:12" x14ac:dyDescent="0.25">
      <c r="K48886">
        <v>0.57573596081120004</v>
      </c>
      <c r="L48886">
        <v>1.3756167200773601E-2</v>
      </c>
    </row>
    <row r="48887" spans="11:12" x14ac:dyDescent="0.25">
      <c r="K48887">
        <v>9.3014064092589804E-2</v>
      </c>
      <c r="L48887">
        <v>8.8719171670720104E-2</v>
      </c>
    </row>
    <row r="48888" spans="11:12" x14ac:dyDescent="0.25">
      <c r="K48888">
        <v>8.1996545244334196E-2</v>
      </c>
      <c r="L48888">
        <v>-1.9107132341250499E-2</v>
      </c>
    </row>
    <row r="48889" spans="11:12" x14ac:dyDescent="0.25">
      <c r="K48889">
        <v>-6.4546347719998199E-3</v>
      </c>
      <c r="L48889">
        <v>-4.35431576309993E-2</v>
      </c>
    </row>
    <row r="48890" spans="11:12" x14ac:dyDescent="0.25">
      <c r="K48890">
        <v>1.28124507178815E-2</v>
      </c>
      <c r="L48890">
        <v>1.8978713806726999E-2</v>
      </c>
    </row>
    <row r="48891" spans="11:12" x14ac:dyDescent="0.25">
      <c r="K48891">
        <v>0.54118169770367797</v>
      </c>
      <c r="L48891">
        <v>0.31061262702249998</v>
      </c>
    </row>
    <row r="48892" spans="11:12" x14ac:dyDescent="0.25">
      <c r="K48892">
        <v>2.6906125036836701E-3</v>
      </c>
      <c r="L48892">
        <v>0.67135413401413302</v>
      </c>
    </row>
    <row r="48893" spans="11:12" x14ac:dyDescent="0.25">
      <c r="K48893">
        <v>1.2371877114879399E-2</v>
      </c>
      <c r="L48893">
        <v>5.2757912161081999E-2</v>
      </c>
    </row>
    <row r="48894" spans="11:12" x14ac:dyDescent="0.25">
      <c r="K48894">
        <v>1.6834061438669101E-3</v>
      </c>
      <c r="L48894">
        <v>0.177922026936842</v>
      </c>
    </row>
    <row r="48895" spans="11:12" x14ac:dyDescent="0.25">
      <c r="K48895">
        <v>4.5602521190449503E-2</v>
      </c>
      <c r="L48895">
        <v>7.4483132139982297E-2</v>
      </c>
    </row>
    <row r="48896" spans="11:12" x14ac:dyDescent="0.25">
      <c r="K48896">
        <v>-9.7891139974998795E-4</v>
      </c>
      <c r="L48896">
        <v>2.38965994820667E-2</v>
      </c>
    </row>
    <row r="48897" spans="11:12" x14ac:dyDescent="0.25">
      <c r="K48897">
        <v>0.3771182979662</v>
      </c>
      <c r="L48897">
        <v>-6.7784108829994005E-4</v>
      </c>
    </row>
    <row r="48898" spans="11:12" x14ac:dyDescent="0.25">
      <c r="K48898">
        <v>-7.3542371333468296E-5</v>
      </c>
      <c r="L48898">
        <v>8.9430499843568906E-2</v>
      </c>
    </row>
    <row r="48899" spans="11:12" x14ac:dyDescent="0.25">
      <c r="K48899">
        <v>0.28255165804093402</v>
      </c>
      <c r="L48899">
        <v>0.141208278242064</v>
      </c>
    </row>
    <row r="48900" spans="11:12" x14ac:dyDescent="0.25">
      <c r="K48900">
        <v>8.7629331501664093E-3</v>
      </c>
      <c r="L48900">
        <v>6.3006369178321203E-3</v>
      </c>
    </row>
    <row r="48901" spans="11:12" x14ac:dyDescent="0.25">
      <c r="K48901">
        <v>4.1938492527514096E-3</v>
      </c>
      <c r="L48901">
        <v>-7.7733770972495397E-3</v>
      </c>
    </row>
    <row r="48902" spans="11:12" x14ac:dyDescent="0.25">
      <c r="K48902">
        <v>0.12612849651999999</v>
      </c>
      <c r="L48902">
        <v>-3.9703144066670002E-4</v>
      </c>
    </row>
    <row r="48903" spans="11:12" x14ac:dyDescent="0.25">
      <c r="K48903">
        <v>8.2947699665710306E-2</v>
      </c>
      <c r="L48903">
        <v>2.3147566943463899E-2</v>
      </c>
    </row>
    <row r="48904" spans="11:12" x14ac:dyDescent="0.25">
      <c r="K48904">
        <v>0.51185413394534696</v>
      </c>
      <c r="L48904">
        <v>1.59551527061477E-3</v>
      </c>
    </row>
    <row r="48905" spans="11:12" x14ac:dyDescent="0.25">
      <c r="K48905">
        <v>0.16216136383035101</v>
      </c>
      <c r="L48905">
        <v>4.3399953691667E-3</v>
      </c>
    </row>
    <row r="48906" spans="11:12" x14ac:dyDescent="0.25">
      <c r="K48906">
        <v>-6.95081155250483E-4</v>
      </c>
      <c r="L48906">
        <v>9.3726851057664096E-2</v>
      </c>
    </row>
    <row r="48907" spans="11:12" x14ac:dyDescent="0.25">
      <c r="K48907">
        <v>1.06648814714532E-2</v>
      </c>
      <c r="L48907">
        <v>0.16446292315907701</v>
      </c>
    </row>
    <row r="48908" spans="11:12" x14ac:dyDescent="0.25">
      <c r="K48908">
        <v>0.81004927198899601</v>
      </c>
      <c r="L48908">
        <v>-2.3451111438692598E-3</v>
      </c>
    </row>
    <row r="48909" spans="11:12" x14ac:dyDescent="0.25">
      <c r="K48909">
        <v>0.20800265695708101</v>
      </c>
      <c r="L48909">
        <v>0.186105674230086</v>
      </c>
    </row>
    <row r="48910" spans="11:12" x14ac:dyDescent="0.25">
      <c r="K48910">
        <v>1.053330270035E-2</v>
      </c>
      <c r="L48910">
        <v>1.22101869130998E-2</v>
      </c>
    </row>
    <row r="48911" spans="11:12" x14ac:dyDescent="0.25">
      <c r="K48911">
        <v>6.9077718360997398E-3</v>
      </c>
      <c r="L48911">
        <v>0.15038172928877999</v>
      </c>
    </row>
    <row r="48912" spans="11:12" x14ac:dyDescent="0.25">
      <c r="K48912">
        <v>0.41052420104759102</v>
      </c>
      <c r="L48912">
        <v>1.39183688862019E-2</v>
      </c>
    </row>
    <row r="48913" spans="11:12" x14ac:dyDescent="0.25">
      <c r="K48913">
        <v>-0.1133432048645</v>
      </c>
      <c r="L48913">
        <v>-2.6728476917621002E-3</v>
      </c>
    </row>
    <row r="48914" spans="11:12" x14ac:dyDescent="0.25">
      <c r="K48914">
        <v>1.4385203266987299E-3</v>
      </c>
      <c r="L48914">
        <v>2.35748991415832E-2</v>
      </c>
    </row>
    <row r="48915" spans="11:12" x14ac:dyDescent="0.25">
      <c r="K48915">
        <v>8.3057779546189703E-2</v>
      </c>
      <c r="L48915">
        <v>1.0695190870671E-3</v>
      </c>
    </row>
    <row r="48916" spans="11:12" x14ac:dyDescent="0.25">
      <c r="K48916">
        <v>1.14352382511644E-3</v>
      </c>
      <c r="L48916">
        <v>6.3630260145689996E-3</v>
      </c>
    </row>
    <row r="48917" spans="11:12" x14ac:dyDescent="0.25">
      <c r="K48917">
        <v>1.34992624487525E-2</v>
      </c>
      <c r="L48917">
        <v>5.34617808099161E-2</v>
      </c>
    </row>
    <row r="48918" spans="11:12" x14ac:dyDescent="0.25">
      <c r="K48918">
        <v>7.2485708448858002E-2</v>
      </c>
      <c r="L48918">
        <v>9.1633444490504708E-3</v>
      </c>
    </row>
    <row r="48919" spans="11:12" x14ac:dyDescent="0.25">
      <c r="K48919">
        <v>2.81666936608495E-2</v>
      </c>
      <c r="L48919">
        <v>5.5369809343342E-4</v>
      </c>
    </row>
    <row r="48920" spans="11:12" x14ac:dyDescent="0.25">
      <c r="K48920">
        <v>4.39091173853397E-3</v>
      </c>
      <c r="L48920">
        <v>8.0064463193332807E-3</v>
      </c>
    </row>
    <row r="48921" spans="11:12" x14ac:dyDescent="0.25">
      <c r="K48921">
        <v>1.13942797016625E-3</v>
      </c>
      <c r="L48921">
        <v>-5.0222544879834604E-3</v>
      </c>
    </row>
    <row r="48922" spans="11:12" x14ac:dyDescent="0.25">
      <c r="K48922">
        <v>5.3351939493865803E-2</v>
      </c>
      <c r="L48922">
        <v>-3.4506367441633601E-2</v>
      </c>
    </row>
    <row r="48923" spans="11:12" x14ac:dyDescent="0.25">
      <c r="K48923">
        <v>5.1007396019976702E-4</v>
      </c>
      <c r="L48923">
        <v>5.5050705122497703E-3</v>
      </c>
    </row>
    <row r="48924" spans="11:12" x14ac:dyDescent="0.25">
      <c r="K48924">
        <v>-0.105032233744666</v>
      </c>
      <c r="L48924">
        <v>0.126657190582596</v>
      </c>
    </row>
    <row r="48925" spans="11:12" x14ac:dyDescent="0.25">
      <c r="K48925">
        <v>0.11217108686708301</v>
      </c>
      <c r="L48925">
        <v>4.49382034551856E-2</v>
      </c>
    </row>
    <row r="48926" spans="11:12" x14ac:dyDescent="0.25">
      <c r="K48926">
        <v>0.100873188064366</v>
      </c>
      <c r="L48926">
        <v>2.7281174826721802E-4</v>
      </c>
    </row>
    <row r="48927" spans="11:12" x14ac:dyDescent="0.25">
      <c r="K48927">
        <v>3.4776721752393698E-4</v>
      </c>
      <c r="L48927">
        <v>2.2687616034496299E-3</v>
      </c>
    </row>
    <row r="48928" spans="11:12" x14ac:dyDescent="0.25">
      <c r="K48928">
        <v>4.2650796182751201E-2</v>
      </c>
      <c r="L48928">
        <v>5.3963533325583998E-2</v>
      </c>
    </row>
    <row r="48929" spans="11:12" x14ac:dyDescent="0.25">
      <c r="K48929">
        <v>2.4311390649917299E-2</v>
      </c>
      <c r="L48929">
        <v>0.416935913330999</v>
      </c>
    </row>
    <row r="48930" spans="11:12" x14ac:dyDescent="0.25">
      <c r="K48930">
        <v>0.37428681012000498</v>
      </c>
      <c r="L48930">
        <v>0.10875795769183901</v>
      </c>
    </row>
    <row r="48931" spans="11:12" x14ac:dyDescent="0.25">
      <c r="K48931">
        <v>0.56493386132099299</v>
      </c>
      <c r="L48931">
        <v>7.8321451469582706E-2</v>
      </c>
    </row>
    <row r="48932" spans="11:12" x14ac:dyDescent="0.25">
      <c r="K48932">
        <v>-3.84958008899848E-4</v>
      </c>
      <c r="L48932">
        <v>0.10689260597214301</v>
      </c>
    </row>
    <row r="48933" spans="11:12" x14ac:dyDescent="0.25">
      <c r="K48933">
        <v>0.12808030901145201</v>
      </c>
      <c r="L48933">
        <v>5.2030700077136699E-2</v>
      </c>
    </row>
    <row r="48934" spans="11:12" x14ac:dyDescent="0.25">
      <c r="K48934">
        <v>-6.76893621166679E-2</v>
      </c>
      <c r="L48934">
        <v>9.0143234217159702E-4</v>
      </c>
    </row>
    <row r="48935" spans="11:12" x14ac:dyDescent="0.25">
      <c r="K48935">
        <v>0.23592373491941199</v>
      </c>
      <c r="L48935">
        <v>0.24449059187537001</v>
      </c>
    </row>
    <row r="48936" spans="11:12" x14ac:dyDescent="0.25">
      <c r="K48936">
        <v>0.17714009597816699</v>
      </c>
      <c r="L48936">
        <v>5.5067301871665796E-3</v>
      </c>
    </row>
    <row r="48937" spans="11:12" x14ac:dyDescent="0.25">
      <c r="K48937">
        <v>0.430975518972597</v>
      </c>
      <c r="L48937">
        <v>3.9121644150748001E-2</v>
      </c>
    </row>
    <row r="48938" spans="11:12" x14ac:dyDescent="0.25">
      <c r="K48938">
        <v>1.15985734961192</v>
      </c>
      <c r="L48938">
        <v>0.14148210072145001</v>
      </c>
    </row>
    <row r="48939" spans="11:12" x14ac:dyDescent="0.25">
      <c r="K48939">
        <v>0.11488440746665</v>
      </c>
      <c r="L48939">
        <v>-1.0902686402505699E-3</v>
      </c>
    </row>
    <row r="48940" spans="11:12" x14ac:dyDescent="0.25">
      <c r="K48940">
        <v>0.197091696635948</v>
      </c>
      <c r="L48940">
        <v>-3.95155083736659E-3</v>
      </c>
    </row>
    <row r="48941" spans="11:12" x14ac:dyDescent="0.25">
      <c r="K48941">
        <v>2.17251570019577E-2</v>
      </c>
      <c r="L48941">
        <v>0.13464640585156801</v>
      </c>
    </row>
    <row r="48942" spans="11:12" x14ac:dyDescent="0.25">
      <c r="K48942">
        <v>0.23372762160991201</v>
      </c>
      <c r="L48942">
        <v>-2.2415355865501498E-3</v>
      </c>
    </row>
    <row r="48943" spans="11:12" x14ac:dyDescent="0.25">
      <c r="K48943">
        <v>8.3766385604499796E-2</v>
      </c>
      <c r="L48943">
        <v>-1.9903616788080001E-4</v>
      </c>
    </row>
    <row r="48944" spans="11:12" x14ac:dyDescent="0.25">
      <c r="K48944">
        <v>1.4493405657132899E-2</v>
      </c>
      <c r="L48944">
        <v>0.47109403975571301</v>
      </c>
    </row>
    <row r="48945" spans="11:12" x14ac:dyDescent="0.25">
      <c r="K48945">
        <v>2.50692948924968E-3</v>
      </c>
      <c r="L48945">
        <v>3.3507785055591102E-3</v>
      </c>
    </row>
    <row r="48946" spans="11:12" x14ac:dyDescent="0.25">
      <c r="K48946">
        <v>5.7915398178331199E-3</v>
      </c>
      <c r="L48946">
        <v>-6.7591799223873199E-3</v>
      </c>
    </row>
    <row r="48947" spans="11:12" x14ac:dyDescent="0.25">
      <c r="K48947">
        <v>1.41656997160823E-2</v>
      </c>
      <c r="L48947">
        <v>0.19894565007868301</v>
      </c>
    </row>
    <row r="48948" spans="11:12" x14ac:dyDescent="0.25">
      <c r="K48948">
        <v>0.199010467458451</v>
      </c>
      <c r="L48948">
        <v>0.139429370366869</v>
      </c>
    </row>
    <row r="48949" spans="11:12" x14ac:dyDescent="0.25">
      <c r="K48949">
        <v>1.52519199206686E-2</v>
      </c>
      <c r="L48949">
        <v>-3.08949028929729E-3</v>
      </c>
    </row>
    <row r="48950" spans="11:12" x14ac:dyDescent="0.25">
      <c r="K48950">
        <v>0.138282093435</v>
      </c>
      <c r="L48950">
        <v>1.30337684541283E-3</v>
      </c>
    </row>
    <row r="48951" spans="11:12" x14ac:dyDescent="0.25">
      <c r="K48951">
        <v>7.3515989907832601E-3</v>
      </c>
      <c r="L48951">
        <v>3.2136763048750398E-2</v>
      </c>
    </row>
    <row r="48952" spans="11:12" x14ac:dyDescent="0.25">
      <c r="K48952">
        <v>1.1012522896249301E-2</v>
      </c>
      <c r="L48952">
        <v>4.24474669704955E-2</v>
      </c>
    </row>
    <row r="48953" spans="11:12" x14ac:dyDescent="0.25">
      <c r="K48953">
        <v>0.466194379139728</v>
      </c>
      <c r="L48953">
        <v>-1.25637563416728E-3</v>
      </c>
    </row>
    <row r="48954" spans="11:12" x14ac:dyDescent="0.25">
      <c r="K48954">
        <v>9.783901512197019E-4</v>
      </c>
      <c r="L48954">
        <v>0.44449345818925001</v>
      </c>
    </row>
    <row r="48955" spans="11:12" x14ac:dyDescent="0.25">
      <c r="K48955">
        <v>5.3600062496122799E-2</v>
      </c>
      <c r="L48955">
        <v>3.4769057411834302E-2</v>
      </c>
    </row>
    <row r="48956" spans="11:12" x14ac:dyDescent="0.25">
      <c r="K48956">
        <v>3.0966697232492801E-2</v>
      </c>
      <c r="L48956">
        <v>-4.6066178101998E-3</v>
      </c>
    </row>
    <row r="48957" spans="11:12" x14ac:dyDescent="0.25">
      <c r="K48957">
        <v>1.1177212880446299E-3</v>
      </c>
      <c r="L48957">
        <v>1.4527274047833501E-3</v>
      </c>
    </row>
    <row r="48958" spans="11:12" x14ac:dyDescent="0.25">
      <c r="K48958">
        <v>8.1475537178150106E-2</v>
      </c>
      <c r="L48958">
        <v>-1.04078614145792E-3</v>
      </c>
    </row>
    <row r="48959" spans="11:12" x14ac:dyDescent="0.25">
      <c r="K48959">
        <v>0.108557025269301</v>
      </c>
      <c r="L48959">
        <v>1.0069568837029599E-2</v>
      </c>
    </row>
    <row r="48960" spans="11:12" x14ac:dyDescent="0.25">
      <c r="K48960">
        <v>1.16084391675978E-3</v>
      </c>
      <c r="L48960">
        <v>0.16010921093799299</v>
      </c>
    </row>
    <row r="48961" spans="11:12" x14ac:dyDescent="0.25">
      <c r="K48961">
        <v>9.0677182630132497E-2</v>
      </c>
      <c r="L48961">
        <v>0.38066571287115197</v>
      </c>
    </row>
    <row r="48962" spans="11:12" x14ac:dyDescent="0.25">
      <c r="K48962">
        <v>0.25119299334592199</v>
      </c>
      <c r="L48962">
        <v>4.3685451648248198E-2</v>
      </c>
    </row>
    <row r="48963" spans="11:12" x14ac:dyDescent="0.25">
      <c r="K48963">
        <v>9.9917330047021996E-2</v>
      </c>
      <c r="L48963">
        <v>9.7975605457359394E-2</v>
      </c>
    </row>
    <row r="48964" spans="11:12" x14ac:dyDescent="0.25">
      <c r="K48964">
        <v>0.473004263862638</v>
      </c>
      <c r="L48964">
        <v>-2.6444975759556E-3</v>
      </c>
    </row>
    <row r="48965" spans="11:12" x14ac:dyDescent="0.25">
      <c r="K48965">
        <v>9.3493538213748201E-2</v>
      </c>
      <c r="L48965">
        <v>7.9318495865491698E-3</v>
      </c>
    </row>
    <row r="48966" spans="11:12" x14ac:dyDescent="0.25">
      <c r="K48966">
        <v>4.5152098097106597E-3</v>
      </c>
      <c r="L48966">
        <v>-7.4174617509528097E-3</v>
      </c>
    </row>
    <row r="48967" spans="11:12" x14ac:dyDescent="0.25">
      <c r="K48967">
        <v>6.1197667969175498E-3</v>
      </c>
      <c r="L48967">
        <v>0.25918124646414897</v>
      </c>
    </row>
    <row r="48968" spans="11:12" x14ac:dyDescent="0.25">
      <c r="K48968">
        <v>9.0684732629682505E-2</v>
      </c>
      <c r="L48968">
        <v>-4.4707392316083998E-2</v>
      </c>
    </row>
    <row r="48969" spans="11:12" x14ac:dyDescent="0.25">
      <c r="K48969">
        <v>-4.63583199249875E-4</v>
      </c>
      <c r="L48969">
        <v>2.9913904804183301E-2</v>
      </c>
    </row>
    <row r="48970" spans="11:12" x14ac:dyDescent="0.25">
      <c r="K48970">
        <v>5.0951509827604105E-4</v>
      </c>
      <c r="L48970">
        <v>6.6600172178988403E-3</v>
      </c>
    </row>
    <row r="48971" spans="11:12" x14ac:dyDescent="0.25">
      <c r="K48971">
        <v>4.4686021489917099E-2</v>
      </c>
      <c r="L48971">
        <v>8.2953640214434798E-2</v>
      </c>
    </row>
    <row r="48972" spans="11:12" x14ac:dyDescent="0.25">
      <c r="K48972">
        <v>0.50078217574233597</v>
      </c>
      <c r="L48972">
        <v>6.4534730066660106E-2</v>
      </c>
    </row>
    <row r="48973" spans="11:12" x14ac:dyDescent="0.25">
      <c r="K48973">
        <v>4.3269204965918698E-2</v>
      </c>
      <c r="L48973">
        <v>5.4616575268668296E-3</v>
      </c>
    </row>
    <row r="48974" spans="11:12" x14ac:dyDescent="0.25">
      <c r="K48974">
        <v>0.262011336532253</v>
      </c>
      <c r="L48974">
        <v>-3.9253257921661898E-3</v>
      </c>
    </row>
    <row r="48975" spans="11:12" x14ac:dyDescent="0.25">
      <c r="K48975">
        <v>0.152693438968526</v>
      </c>
      <c r="L48975">
        <v>8.0309763720099903E-2</v>
      </c>
    </row>
    <row r="48976" spans="11:12" x14ac:dyDescent="0.25">
      <c r="K48976">
        <v>1.1542249694502399E-2</v>
      </c>
      <c r="L48976">
        <v>7.3192249389997001E-3</v>
      </c>
    </row>
    <row r="48977" spans="11:12" x14ac:dyDescent="0.25">
      <c r="K48977">
        <v>-3.2324897620167798E-3</v>
      </c>
      <c r="L48977">
        <v>2.2426249863380498E-3</v>
      </c>
    </row>
    <row r="48978" spans="11:12" x14ac:dyDescent="0.25">
      <c r="K48978">
        <v>-2.62610402249945E-3</v>
      </c>
      <c r="L48978">
        <v>1.49983605162497E-2</v>
      </c>
    </row>
    <row r="48979" spans="11:12" x14ac:dyDescent="0.25">
      <c r="K48979">
        <v>0.58530898562662304</v>
      </c>
      <c r="L48979">
        <v>5.1309559574745098E-3</v>
      </c>
    </row>
    <row r="48980" spans="11:12" x14ac:dyDescent="0.25">
      <c r="K48980">
        <v>6.4973487961627996E-2</v>
      </c>
      <c r="L48980">
        <v>8.6173772488249506E-2</v>
      </c>
    </row>
    <row r="48981" spans="11:12" x14ac:dyDescent="0.25">
      <c r="K48981">
        <v>0.210620296694916</v>
      </c>
      <c r="L48981">
        <v>-7.2647363934991995E-4</v>
      </c>
    </row>
    <row r="48982" spans="11:12" x14ac:dyDescent="0.25">
      <c r="K48982">
        <v>1.8563373975856699E-3</v>
      </c>
      <c r="L48982">
        <v>3.6182694793549103E-2</v>
      </c>
    </row>
    <row r="48983" spans="11:12" x14ac:dyDescent="0.25">
      <c r="K48983">
        <v>8.3966847545618006E-2</v>
      </c>
      <c r="L48983">
        <v>0.20487260203239799</v>
      </c>
    </row>
    <row r="48984" spans="11:12" x14ac:dyDescent="0.25">
      <c r="K48984">
        <v>0.25065692737735101</v>
      </c>
      <c r="L48984">
        <v>-5.2943038535835296E-3</v>
      </c>
    </row>
    <row r="48985" spans="11:12" x14ac:dyDescent="0.25">
      <c r="K48985">
        <v>1.7992292934333302E-2</v>
      </c>
      <c r="L48985">
        <v>0.22776037899525001</v>
      </c>
    </row>
    <row r="48986" spans="11:12" x14ac:dyDescent="0.25">
      <c r="K48986">
        <v>9.6487776044165002E-3</v>
      </c>
      <c r="L48986">
        <v>-5.24139765437654E-3</v>
      </c>
    </row>
    <row r="48987" spans="11:12" x14ac:dyDescent="0.25">
      <c r="K48987">
        <v>9.2849000503334403E-2</v>
      </c>
      <c r="L48987">
        <v>0.43285208696534</v>
      </c>
    </row>
    <row r="48988" spans="11:12" x14ac:dyDescent="0.25">
      <c r="K48988">
        <v>8.0601202405835695E-2</v>
      </c>
      <c r="L48988">
        <v>4.7111227690699302E-2</v>
      </c>
    </row>
    <row r="48989" spans="11:12" x14ac:dyDescent="0.25">
      <c r="K48989">
        <v>2.6916484944668199E-2</v>
      </c>
      <c r="L48989">
        <v>0.16161044142983</v>
      </c>
    </row>
    <row r="48990" spans="11:12" x14ac:dyDescent="0.25">
      <c r="K48990">
        <v>6.8736636340910803E-2</v>
      </c>
      <c r="L48990">
        <v>1.4893598263072401E-3</v>
      </c>
    </row>
    <row r="48991" spans="11:12" x14ac:dyDescent="0.25">
      <c r="K48991">
        <v>4.8177048306944102E-2</v>
      </c>
      <c r="L48991">
        <v>-2.1274792358503898E-3</v>
      </c>
    </row>
    <row r="48992" spans="11:12" x14ac:dyDescent="0.25">
      <c r="K48992">
        <v>2.0220283943165E-2</v>
      </c>
      <c r="L48992">
        <v>-7.6661584235004103E-3</v>
      </c>
    </row>
    <row r="48993" spans="11:12" x14ac:dyDescent="0.25">
      <c r="K48993">
        <v>-5.0230592379995999E-3</v>
      </c>
      <c r="L48993">
        <v>-6.4858442383336897E-3</v>
      </c>
    </row>
    <row r="48994" spans="11:12" x14ac:dyDescent="0.25">
      <c r="K48994">
        <v>1.19531509748323E-3</v>
      </c>
      <c r="L48994">
        <v>0.32058556250333597</v>
      </c>
    </row>
    <row r="48995" spans="11:12" x14ac:dyDescent="0.25">
      <c r="K48995">
        <v>1.42760896781078E-2</v>
      </c>
      <c r="L48995">
        <v>-2.5752953511665199E-3</v>
      </c>
    </row>
    <row r="48996" spans="11:12" x14ac:dyDescent="0.25">
      <c r="K48996">
        <v>2.4223561066747798E-5</v>
      </c>
      <c r="L48996">
        <v>7.2958120984166997E-3</v>
      </c>
    </row>
    <row r="48997" spans="11:12" x14ac:dyDescent="0.25">
      <c r="K48997">
        <v>6.8134624250048695E-2</v>
      </c>
      <c r="L48997">
        <v>-7.0440906792001096E-3</v>
      </c>
    </row>
    <row r="48998" spans="11:12" x14ac:dyDescent="0.25">
      <c r="K48998">
        <v>0.11848951864599901</v>
      </c>
      <c r="L48998">
        <v>0.249766545483248</v>
      </c>
    </row>
    <row r="48999" spans="11:12" x14ac:dyDescent="0.25">
      <c r="K48999">
        <v>0.47676931635188402</v>
      </c>
      <c r="L48999">
        <v>3.7229747687048602E-3</v>
      </c>
    </row>
    <row r="49000" spans="11:12" x14ac:dyDescent="0.25">
      <c r="K49000">
        <v>0.52317324202718296</v>
      </c>
      <c r="L49000">
        <v>0.225953670429338</v>
      </c>
    </row>
    <row r="49001" spans="11:12" x14ac:dyDescent="0.25">
      <c r="K49001">
        <v>7.3522443260598102E-3</v>
      </c>
      <c r="L49001">
        <v>0.133644820915751</v>
      </c>
    </row>
    <row r="49002" spans="11:12" x14ac:dyDescent="0.25">
      <c r="K49002">
        <v>6.6802931113274103E-3</v>
      </c>
      <c r="L49002">
        <v>3.4011027445004301E-3</v>
      </c>
    </row>
    <row r="49003" spans="11:12" x14ac:dyDescent="0.25">
      <c r="K49003">
        <v>1.86136104911373E-2</v>
      </c>
      <c r="L49003">
        <v>0.17243081461583501</v>
      </c>
    </row>
    <row r="49004" spans="11:12" x14ac:dyDescent="0.25">
      <c r="K49004">
        <v>3.8108823370748897E-2</v>
      </c>
      <c r="L49004">
        <v>3.30411821659645E-3</v>
      </c>
    </row>
    <row r="49005" spans="11:12" x14ac:dyDescent="0.25">
      <c r="K49005">
        <v>3.6445253315068697E-2</v>
      </c>
      <c r="L49005">
        <v>-1.9987097608085098E-2</v>
      </c>
    </row>
    <row r="49006" spans="11:12" x14ac:dyDescent="0.25">
      <c r="K49006">
        <v>9.1635412812397198E-3</v>
      </c>
      <c r="L49006">
        <v>0.108491456128151</v>
      </c>
    </row>
    <row r="49007" spans="11:12" x14ac:dyDescent="0.25">
      <c r="K49007">
        <v>0.73397149135151996</v>
      </c>
      <c r="L49007">
        <v>3.4127643070134199E-3</v>
      </c>
    </row>
    <row r="49008" spans="11:12" x14ac:dyDescent="0.25">
      <c r="K49008">
        <v>-4.6864206668986701E-3</v>
      </c>
      <c r="L49008">
        <v>5.3610601498566201E-3</v>
      </c>
    </row>
    <row r="49009" spans="11:12" x14ac:dyDescent="0.25">
      <c r="K49009">
        <v>-1.63482501920168E-2</v>
      </c>
      <c r="L49009">
        <v>2.66467091130889E-2</v>
      </c>
    </row>
    <row r="49010" spans="11:12" x14ac:dyDescent="0.25">
      <c r="K49010">
        <v>-5.13347067620821E-2</v>
      </c>
      <c r="L49010">
        <v>2.1439349327416101E-2</v>
      </c>
    </row>
    <row r="49011" spans="11:12" x14ac:dyDescent="0.25">
      <c r="K49011">
        <v>9.0483603107934393E-2</v>
      </c>
      <c r="L49011">
        <v>0.101860720880859</v>
      </c>
    </row>
    <row r="49012" spans="11:12" x14ac:dyDescent="0.25">
      <c r="K49012">
        <v>0.12589351173765601</v>
      </c>
      <c r="L49012">
        <v>4.6137398796830403E-2</v>
      </c>
    </row>
    <row r="49013" spans="11:12" x14ac:dyDescent="0.25">
      <c r="K49013">
        <v>3.4035610389187399E-4</v>
      </c>
      <c r="L49013">
        <v>1.11525733958364E-3</v>
      </c>
    </row>
    <row r="49014" spans="11:12" x14ac:dyDescent="0.25">
      <c r="K49014">
        <v>8.1897085732379196E-4</v>
      </c>
      <c r="L49014">
        <v>2.8110339574149799E-2</v>
      </c>
    </row>
    <row r="49015" spans="11:12" x14ac:dyDescent="0.25">
      <c r="K49015">
        <v>0.19991669263300199</v>
      </c>
      <c r="L49015">
        <v>0.36782898803733199</v>
      </c>
    </row>
    <row r="49016" spans="11:12" x14ac:dyDescent="0.25">
      <c r="K49016">
        <v>1.97134886762182</v>
      </c>
      <c r="L49016">
        <v>3.2953311708126999E-4</v>
      </c>
    </row>
    <row r="49017" spans="11:12" x14ac:dyDescent="0.25">
      <c r="K49017">
        <v>0.51652204158111803</v>
      </c>
      <c r="L49017">
        <v>1.3684480184760501E-3</v>
      </c>
    </row>
    <row r="49018" spans="11:12" x14ac:dyDescent="0.25">
      <c r="K49018">
        <v>5.1613751447916099E-2</v>
      </c>
      <c r="L49018">
        <v>8.0045771040012908E-3</v>
      </c>
    </row>
    <row r="49019" spans="11:12" x14ac:dyDescent="0.25">
      <c r="K49019">
        <v>0.30453709822612302</v>
      </c>
      <c r="L49019">
        <v>2.33091150973175E-3</v>
      </c>
    </row>
    <row r="49020" spans="11:12" x14ac:dyDescent="0.25">
      <c r="K49020">
        <v>5.0565425664044795E-4</v>
      </c>
      <c r="L49020">
        <v>0.31221090740079899</v>
      </c>
    </row>
    <row r="49021" spans="11:12" x14ac:dyDescent="0.25">
      <c r="K49021">
        <v>3.8860443582351502E-2</v>
      </c>
      <c r="L49021">
        <v>-6.0740068440487197E-3</v>
      </c>
    </row>
    <row r="49022" spans="11:12" x14ac:dyDescent="0.25">
      <c r="K49022">
        <v>7.1529807104625504E-2</v>
      </c>
      <c r="L49022">
        <v>6.4489086351997502E-3</v>
      </c>
    </row>
    <row r="49023" spans="11:12" x14ac:dyDescent="0.25">
      <c r="K49023">
        <v>3.2984468850833898E-3</v>
      </c>
      <c r="L49023">
        <v>-5.4915728371415798E-2</v>
      </c>
    </row>
    <row r="49024" spans="11:12" x14ac:dyDescent="0.25">
      <c r="K49024">
        <v>2.9334755644700498E-2</v>
      </c>
      <c r="L49024">
        <v>-2.5379110445000299E-3</v>
      </c>
    </row>
    <row r="49025" spans="11:12" x14ac:dyDescent="0.25">
      <c r="K49025">
        <v>3.0908011853517599E-2</v>
      </c>
      <c r="L49025">
        <v>6.2786943227092995E-2</v>
      </c>
    </row>
    <row r="49026" spans="11:12" x14ac:dyDescent="0.25">
      <c r="K49026">
        <v>2.8448068091665401E-2</v>
      </c>
      <c r="L49026">
        <v>0.122417893394749</v>
      </c>
    </row>
    <row r="49027" spans="11:12" x14ac:dyDescent="0.25">
      <c r="K49027">
        <v>0.16360206058077501</v>
      </c>
      <c r="L49027">
        <v>1.5534844992317999E-2</v>
      </c>
    </row>
    <row r="49028" spans="11:12" x14ac:dyDescent="0.25">
      <c r="K49028">
        <v>1.4277787764670599E-3</v>
      </c>
      <c r="L49028">
        <v>7.7622235352049697E-4</v>
      </c>
    </row>
    <row r="49029" spans="11:12" x14ac:dyDescent="0.25">
      <c r="K49029">
        <v>0.16366411169005099</v>
      </c>
      <c r="L49029">
        <v>-1.7071878329916301E-2</v>
      </c>
    </row>
    <row r="49030" spans="11:12" x14ac:dyDescent="0.25">
      <c r="K49030">
        <v>2.00535177566965E-2</v>
      </c>
      <c r="L49030">
        <v>9.3555872018057408E-3</v>
      </c>
    </row>
    <row r="49031" spans="11:12" x14ac:dyDescent="0.25">
      <c r="K49031">
        <v>0.112045793343606</v>
      </c>
      <c r="L49031">
        <v>8.8068832479223902E-4</v>
      </c>
    </row>
    <row r="49032" spans="11:12" x14ac:dyDescent="0.25">
      <c r="K49032">
        <v>0.240259376555401</v>
      </c>
      <c r="L49032">
        <v>0.52379075051646196</v>
      </c>
    </row>
    <row r="49033" spans="11:12" x14ac:dyDescent="0.25">
      <c r="K49033">
        <v>0.110647138470736</v>
      </c>
      <c r="L49033">
        <v>1.40980956627524E-2</v>
      </c>
    </row>
    <row r="49034" spans="11:12" x14ac:dyDescent="0.25">
      <c r="K49034">
        <v>8.2916802320285102E-2</v>
      </c>
      <c r="L49034">
        <v>3.1610876077949997E-2</v>
      </c>
    </row>
    <row r="49035" spans="11:12" x14ac:dyDescent="0.25">
      <c r="K49035">
        <v>9.66981374000019E-4</v>
      </c>
      <c r="L49035">
        <v>1.4730946362110401E-2</v>
      </c>
    </row>
    <row r="49036" spans="11:12" x14ac:dyDescent="0.25">
      <c r="K49036">
        <v>0.15628234476772199</v>
      </c>
      <c r="L49036">
        <v>-5.4599162090989304E-3</v>
      </c>
    </row>
    <row r="49037" spans="11:12" x14ac:dyDescent="0.25">
      <c r="K49037">
        <v>2.90971554125013E-3</v>
      </c>
      <c r="L49037">
        <v>1.5376078645415099E-2</v>
      </c>
    </row>
    <row r="49038" spans="11:12" x14ac:dyDescent="0.25">
      <c r="K49038">
        <v>0.182308428840734</v>
      </c>
      <c r="L49038">
        <v>-7.6040535144162097E-3</v>
      </c>
    </row>
    <row r="49039" spans="11:12" x14ac:dyDescent="0.25">
      <c r="K49039">
        <v>0.298504347249332</v>
      </c>
      <c r="L49039">
        <v>0.13088353092159599</v>
      </c>
    </row>
    <row r="49040" spans="11:12" x14ac:dyDescent="0.25">
      <c r="K49040">
        <v>-2.14776194446657E-2</v>
      </c>
      <c r="L49040">
        <v>0.12017264922986801</v>
      </c>
    </row>
    <row r="49041" spans="11:12" x14ac:dyDescent="0.25">
      <c r="K49041">
        <v>1.4143567885049901E-2</v>
      </c>
      <c r="L49041">
        <v>9.4946632113340201E-3</v>
      </c>
    </row>
    <row r="49042" spans="11:12" x14ac:dyDescent="0.25">
      <c r="K49042">
        <v>8.5955102096294395E-3</v>
      </c>
      <c r="L49042">
        <v>3.0132348219990602E-4</v>
      </c>
    </row>
    <row r="49043" spans="11:12" x14ac:dyDescent="0.25">
      <c r="K49043">
        <v>0.14232891895789501</v>
      </c>
      <c r="L49043">
        <v>0.105849101430321</v>
      </c>
    </row>
    <row r="49044" spans="11:12" x14ac:dyDescent="0.25">
      <c r="K49044">
        <v>0.49581166694450202</v>
      </c>
      <c r="L49044">
        <v>4.0911244528834103E-3</v>
      </c>
    </row>
    <row r="49045" spans="11:12" x14ac:dyDescent="0.25">
      <c r="K49045">
        <v>-2.4889923457129298E-3</v>
      </c>
      <c r="L49045">
        <v>0.49233054846499802</v>
      </c>
    </row>
    <row r="49046" spans="11:12" x14ac:dyDescent="0.25">
      <c r="K49046">
        <v>1.1305277840250099E-2</v>
      </c>
      <c r="L49046">
        <v>7.2977294383356206E-2</v>
      </c>
    </row>
    <row r="49047" spans="11:12" x14ac:dyDescent="0.25">
      <c r="K49047">
        <v>-4.0507096107501401E-3</v>
      </c>
      <c r="L49047">
        <v>-1.9105439828767699E-2</v>
      </c>
    </row>
    <row r="49048" spans="11:12" x14ac:dyDescent="0.25">
      <c r="K49048">
        <v>0.16067096553649801</v>
      </c>
      <c r="L49048">
        <v>3.0401344971284501E-2</v>
      </c>
    </row>
    <row r="49049" spans="11:12" x14ac:dyDescent="0.25">
      <c r="K49049">
        <v>0.31373787985491602</v>
      </c>
      <c r="L49049">
        <v>8.9474538669996595E-4</v>
      </c>
    </row>
    <row r="49050" spans="11:12" x14ac:dyDescent="0.25">
      <c r="K49050">
        <v>4.4068916331510997E-3</v>
      </c>
      <c r="L49050">
        <v>0.13399973140298099</v>
      </c>
    </row>
    <row r="49051" spans="11:12" x14ac:dyDescent="0.25">
      <c r="K49051">
        <v>0.19042117036336301</v>
      </c>
      <c r="L49051">
        <v>-2.5821782084750101E-2</v>
      </c>
    </row>
    <row r="49052" spans="11:12" x14ac:dyDescent="0.25">
      <c r="K49052">
        <v>-2.8169354651918901E-2</v>
      </c>
      <c r="L49052">
        <v>3.6687832785249501E-2</v>
      </c>
    </row>
    <row r="49053" spans="11:12" x14ac:dyDescent="0.25">
      <c r="K49053">
        <v>4.5623329644586298E-2</v>
      </c>
      <c r="L49053">
        <v>-8.6582329800026102E-4</v>
      </c>
    </row>
    <row r="49054" spans="11:12" x14ac:dyDescent="0.25">
      <c r="K49054">
        <v>0.45732875606239798</v>
      </c>
      <c r="L49054">
        <v>8.87529077188165E-4</v>
      </c>
    </row>
    <row r="49055" spans="11:12" x14ac:dyDescent="0.25">
      <c r="K49055">
        <v>0.43254916819066702</v>
      </c>
      <c r="L49055">
        <v>2.2027570611E-2</v>
      </c>
    </row>
    <row r="49056" spans="11:12" x14ac:dyDescent="0.25">
      <c r="K49056">
        <v>7.7328259903486395E-4</v>
      </c>
      <c r="L49056">
        <v>1.8446013956000599E-2</v>
      </c>
    </row>
    <row r="49057" spans="11:12" x14ac:dyDescent="0.25">
      <c r="K49057">
        <v>0.17997559861874701</v>
      </c>
      <c r="L49057">
        <v>-1.06780923726662E-2</v>
      </c>
    </row>
    <row r="49058" spans="11:12" x14ac:dyDescent="0.25">
      <c r="K49058">
        <v>8.4190048656180794E-2</v>
      </c>
      <c r="L49058">
        <v>-6.4072279723699299E-3</v>
      </c>
    </row>
    <row r="49059" spans="11:12" x14ac:dyDescent="0.25">
      <c r="K49059">
        <v>-2.8409364049429E-3</v>
      </c>
      <c r="L49059">
        <v>0.16305939733675001</v>
      </c>
    </row>
    <row r="49060" spans="11:12" x14ac:dyDescent="0.25">
      <c r="K49060">
        <v>0.33369770058232101</v>
      </c>
      <c r="L49060">
        <v>0.15507404708730099</v>
      </c>
    </row>
    <row r="49061" spans="11:12" x14ac:dyDescent="0.25">
      <c r="K49061">
        <v>0.14983008305939299</v>
      </c>
      <c r="L49061">
        <v>1.37984643977908E-2</v>
      </c>
    </row>
    <row r="49062" spans="11:12" x14ac:dyDescent="0.25">
      <c r="K49062">
        <v>8.8344419922089898E-2</v>
      </c>
      <c r="L49062">
        <v>0.156088458257298</v>
      </c>
    </row>
    <row r="49063" spans="11:12" x14ac:dyDescent="0.25">
      <c r="K49063">
        <v>2.1572323077147099E-2</v>
      </c>
      <c r="L49063">
        <v>-4.4337843474777502E-4</v>
      </c>
    </row>
    <row r="49064" spans="11:12" x14ac:dyDescent="0.25">
      <c r="K49064">
        <v>-1.8390024756658101E-3</v>
      </c>
      <c r="L49064">
        <v>3.5525702755276299E-2</v>
      </c>
    </row>
    <row r="49065" spans="11:12" x14ac:dyDescent="0.25">
      <c r="K49065">
        <v>4.0304807543615996E-3</v>
      </c>
      <c r="L49065">
        <v>7.9651219359461092E-3</v>
      </c>
    </row>
    <row r="49066" spans="11:12" x14ac:dyDescent="0.25">
      <c r="K49066">
        <v>0.70711573500855096</v>
      </c>
      <c r="L49066">
        <v>0.15233769702</v>
      </c>
    </row>
    <row r="49067" spans="11:12" x14ac:dyDescent="0.25">
      <c r="K49067">
        <v>6.2012157424400402E-2</v>
      </c>
      <c r="L49067">
        <v>5.5090145795664604E-3</v>
      </c>
    </row>
    <row r="49068" spans="11:12" x14ac:dyDescent="0.25">
      <c r="K49068">
        <v>6.6529031887149204E-2</v>
      </c>
      <c r="L49068">
        <v>-5.1276532027500703E-2</v>
      </c>
    </row>
    <row r="49069" spans="11:12" x14ac:dyDescent="0.25">
      <c r="K49069">
        <v>1.7436077348797301E-2</v>
      </c>
      <c r="L49069">
        <v>-8.1699636233331895E-3</v>
      </c>
    </row>
    <row r="49070" spans="11:12" x14ac:dyDescent="0.25">
      <c r="K49070">
        <v>-2.7549748691766601E-2</v>
      </c>
      <c r="L49070">
        <v>1.9750568959833299E-2</v>
      </c>
    </row>
    <row r="49071" spans="11:12" x14ac:dyDescent="0.25">
      <c r="K49071">
        <v>0.13090033169153101</v>
      </c>
      <c r="L49071">
        <v>1.4258944053344199E-3</v>
      </c>
    </row>
    <row r="49072" spans="11:12" x14ac:dyDescent="0.25">
      <c r="K49072">
        <v>1.9995362078945401E-2</v>
      </c>
      <c r="L49072">
        <v>5.1892043740133301E-2</v>
      </c>
    </row>
    <row r="49073" spans="11:12" x14ac:dyDescent="0.25">
      <c r="K49073">
        <v>-1.20085729798322E-3</v>
      </c>
      <c r="L49073">
        <v>1.34206791664824E-2</v>
      </c>
    </row>
    <row r="49074" spans="11:12" x14ac:dyDescent="0.25">
      <c r="K49074">
        <v>9.7468683531664099E-3</v>
      </c>
      <c r="L49074">
        <v>1.30821019241676E-3</v>
      </c>
    </row>
    <row r="49075" spans="11:12" x14ac:dyDescent="0.25">
      <c r="K49075">
        <v>0.19588518094299701</v>
      </c>
      <c r="L49075">
        <v>0.27288701242872998</v>
      </c>
    </row>
    <row r="49076" spans="11:12" x14ac:dyDescent="0.25">
      <c r="K49076">
        <v>1.4973620335584499E-2</v>
      </c>
      <c r="L49076">
        <v>0.14210243473408399</v>
      </c>
    </row>
    <row r="49077" spans="11:12" x14ac:dyDescent="0.25">
      <c r="K49077">
        <v>-1.3907934003082901E-2</v>
      </c>
      <c r="L49077">
        <v>-4.6386925349335903E-3</v>
      </c>
    </row>
    <row r="49078" spans="11:12" x14ac:dyDescent="0.25">
      <c r="K49078">
        <v>0.43762561453788001</v>
      </c>
      <c r="L49078">
        <v>3.6704086117766599E-2</v>
      </c>
    </row>
    <row r="49079" spans="11:12" x14ac:dyDescent="0.25">
      <c r="K49079">
        <v>-1.5421888773165999E-3</v>
      </c>
      <c r="L49079">
        <v>5.9377657433150099E-2</v>
      </c>
    </row>
    <row r="49080" spans="11:12" x14ac:dyDescent="0.25">
      <c r="K49080">
        <v>0.20817366777083099</v>
      </c>
      <c r="L49080">
        <v>-2.18831054105827E-2</v>
      </c>
    </row>
    <row r="49081" spans="11:12" x14ac:dyDescent="0.25">
      <c r="K49081">
        <v>0.22065854498048801</v>
      </c>
      <c r="L49081">
        <v>-1.6337812668116899E-2</v>
      </c>
    </row>
    <row r="49082" spans="11:12" x14ac:dyDescent="0.25">
      <c r="K49082">
        <v>8.9718369084167499E-2</v>
      </c>
      <c r="L49082">
        <v>4.7008091167710403E-2</v>
      </c>
    </row>
    <row r="49083" spans="11:12" x14ac:dyDescent="0.25">
      <c r="K49083">
        <v>0.17011545799789901</v>
      </c>
      <c r="L49083">
        <v>-7.7986039263510804E-3</v>
      </c>
    </row>
    <row r="49084" spans="11:12" x14ac:dyDescent="0.25">
      <c r="K49084">
        <v>-6.0894167333823703E-6</v>
      </c>
      <c r="L49084">
        <v>2.2063946482882998E-2</v>
      </c>
    </row>
    <row r="49085" spans="11:12" x14ac:dyDescent="0.25">
      <c r="K49085">
        <v>3.40030334494009E-2</v>
      </c>
      <c r="L49085">
        <v>4.16636381907338E-2</v>
      </c>
    </row>
    <row r="49086" spans="11:12" x14ac:dyDescent="0.25">
      <c r="K49086">
        <v>-2.78185196970821E-2</v>
      </c>
      <c r="L49086">
        <v>0.131065055075582</v>
      </c>
    </row>
    <row r="49087" spans="11:12" x14ac:dyDescent="0.25">
      <c r="K49087">
        <v>5.59272626306688E-2</v>
      </c>
      <c r="L49087">
        <v>0.208320538380416</v>
      </c>
    </row>
    <row r="49088" spans="11:12" x14ac:dyDescent="0.25">
      <c r="K49088">
        <v>7.4595136520022906E-2</v>
      </c>
      <c r="L49088">
        <v>2.6098964099799601E-2</v>
      </c>
    </row>
    <row r="49089" spans="11:12" x14ac:dyDescent="0.25">
      <c r="K49089">
        <v>0.13841581968091601</v>
      </c>
      <c r="L49089">
        <v>2.08627442264256E-2</v>
      </c>
    </row>
    <row r="49090" spans="11:12" x14ac:dyDescent="0.25">
      <c r="K49090">
        <v>8.6929562267100399E-2</v>
      </c>
      <c r="L49090">
        <v>1.84747169745031E-3</v>
      </c>
    </row>
    <row r="49091" spans="11:12" x14ac:dyDescent="0.25">
      <c r="K49091">
        <v>8.7923537187055104E-2</v>
      </c>
      <c r="L49091">
        <v>0.172824254727932</v>
      </c>
    </row>
    <row r="49092" spans="11:12" x14ac:dyDescent="0.25">
      <c r="K49092">
        <v>0.27568788720737197</v>
      </c>
      <c r="L49092">
        <v>8.2197372571141505E-4</v>
      </c>
    </row>
    <row r="49093" spans="11:12" x14ac:dyDescent="0.25">
      <c r="K49093">
        <v>-2.8696589996844899E-3</v>
      </c>
      <c r="L49093">
        <v>1.8729069187999901E-2</v>
      </c>
    </row>
    <row r="49094" spans="11:12" x14ac:dyDescent="0.25">
      <c r="K49094">
        <v>5.5279569266177197E-3</v>
      </c>
      <c r="L49094">
        <v>0.74843416322776701</v>
      </c>
    </row>
    <row r="49095" spans="11:12" x14ac:dyDescent="0.25">
      <c r="K49095">
        <v>0.14757750525876301</v>
      </c>
      <c r="L49095">
        <v>6.5596487881625304E-3</v>
      </c>
    </row>
    <row r="49096" spans="11:12" x14ac:dyDescent="0.25">
      <c r="K49096">
        <v>0.10086314248629399</v>
      </c>
      <c r="L49096">
        <v>0.109613008504718</v>
      </c>
    </row>
    <row r="49097" spans="11:12" x14ac:dyDescent="0.25">
      <c r="K49097">
        <v>0.46989029322753301</v>
      </c>
      <c r="L49097">
        <v>5.2472829840835102E-2</v>
      </c>
    </row>
    <row r="49098" spans="11:12" x14ac:dyDescent="0.25">
      <c r="K49098">
        <v>0.14309274906907299</v>
      </c>
      <c r="L49098">
        <v>7.9646486322249799E-2</v>
      </c>
    </row>
    <row r="49099" spans="11:12" x14ac:dyDescent="0.25">
      <c r="K49099">
        <v>0.22790978452720001</v>
      </c>
      <c r="L49099">
        <v>0.50370243489808397</v>
      </c>
    </row>
    <row r="49100" spans="11:12" x14ac:dyDescent="0.25">
      <c r="K49100">
        <v>0.16540131529789801</v>
      </c>
      <c r="L49100">
        <v>1.20527532849682E-4</v>
      </c>
    </row>
    <row r="49101" spans="11:12" x14ac:dyDescent="0.25">
      <c r="K49101">
        <v>-2.26730033173329E-2</v>
      </c>
      <c r="L49101">
        <v>1.29840632734789E-2</v>
      </c>
    </row>
    <row r="49102" spans="11:12" x14ac:dyDescent="0.25">
      <c r="K49102">
        <v>7.5124973266160397E-3</v>
      </c>
      <c r="L49102">
        <v>1.69355432320559E-2</v>
      </c>
    </row>
    <row r="49103" spans="11:12" x14ac:dyDescent="0.25">
      <c r="K49103">
        <v>7.39907981584986E-2</v>
      </c>
      <c r="L49103">
        <v>-3.12553516659994E-3</v>
      </c>
    </row>
    <row r="49104" spans="11:12" x14ac:dyDescent="0.25">
      <c r="K49104">
        <v>8.4069145754849094E-3</v>
      </c>
      <c r="L49104">
        <v>8.2675131158806202E-4</v>
      </c>
    </row>
    <row r="49105" spans="11:12" x14ac:dyDescent="0.25">
      <c r="K49105">
        <v>3.1378488670950899E-4</v>
      </c>
      <c r="L49105">
        <v>2.1581622677665301E-2</v>
      </c>
    </row>
    <row r="49106" spans="11:12" x14ac:dyDescent="0.25">
      <c r="K49106">
        <v>0.18091865056738099</v>
      </c>
      <c r="L49106">
        <v>-1.96980437793326E-2</v>
      </c>
    </row>
    <row r="49107" spans="11:12" x14ac:dyDescent="0.25">
      <c r="K49107">
        <v>1.2626218535324899E-3</v>
      </c>
      <c r="L49107">
        <v>-1.40302636983331E-3</v>
      </c>
    </row>
    <row r="49108" spans="11:12" x14ac:dyDescent="0.25">
      <c r="K49108">
        <v>2.0791799975835501E-3</v>
      </c>
      <c r="L49108">
        <v>4.1565214360095998E-2</v>
      </c>
    </row>
    <row r="49109" spans="11:12" x14ac:dyDescent="0.25">
      <c r="K49109">
        <v>0.486813587883201</v>
      </c>
      <c r="L49109">
        <v>-3.1653704646499498E-2</v>
      </c>
    </row>
    <row r="49110" spans="11:12" x14ac:dyDescent="0.25">
      <c r="K49110">
        <v>1.89691198867078E-2</v>
      </c>
      <c r="L49110">
        <v>7.2286980826166802E-2</v>
      </c>
    </row>
    <row r="49111" spans="11:12" x14ac:dyDescent="0.25">
      <c r="K49111">
        <v>0.48576766855824399</v>
      </c>
      <c r="L49111">
        <v>9.6978749333323695E-4</v>
      </c>
    </row>
    <row r="49112" spans="11:12" x14ac:dyDescent="0.25">
      <c r="K49112">
        <v>0.105828842800399</v>
      </c>
      <c r="L49112">
        <v>6.03521122657339E-2</v>
      </c>
    </row>
    <row r="49113" spans="11:12" x14ac:dyDescent="0.25">
      <c r="K49113">
        <v>0.53558104220161495</v>
      </c>
      <c r="L49113">
        <v>0.43660405420845599</v>
      </c>
    </row>
    <row r="49114" spans="11:12" x14ac:dyDescent="0.25">
      <c r="K49114">
        <v>0.11430731421439801</v>
      </c>
      <c r="L49114">
        <v>2.5083795325045701E-2</v>
      </c>
    </row>
    <row r="49115" spans="11:12" x14ac:dyDescent="0.25">
      <c r="K49115">
        <v>0.176492189546748</v>
      </c>
      <c r="L49115">
        <v>-2.4230803647325399E-3</v>
      </c>
    </row>
    <row r="49116" spans="11:12" x14ac:dyDescent="0.25">
      <c r="K49116">
        <v>0.30552514943440101</v>
      </c>
      <c r="L49116">
        <v>0.18394060045825</v>
      </c>
    </row>
    <row r="49117" spans="11:12" x14ac:dyDescent="0.25">
      <c r="K49117">
        <v>3.5158842772667703E-2</v>
      </c>
      <c r="L49117">
        <v>0.12807214835504099</v>
      </c>
    </row>
    <row r="49118" spans="11:12" x14ac:dyDescent="0.25">
      <c r="K49118">
        <v>0.153506117346667</v>
      </c>
      <c r="L49118">
        <v>1.19487506260826E-2</v>
      </c>
    </row>
    <row r="49119" spans="11:12" x14ac:dyDescent="0.25">
      <c r="K49119">
        <v>0.42801892767371302</v>
      </c>
      <c r="L49119">
        <v>0.14323466427333501</v>
      </c>
    </row>
    <row r="49120" spans="11:12" x14ac:dyDescent="0.25">
      <c r="K49120">
        <v>6.3155761818010997E-2</v>
      </c>
      <c r="L49120">
        <v>-2.14618528200099E-4</v>
      </c>
    </row>
    <row r="49121" spans="11:12" x14ac:dyDescent="0.25">
      <c r="K49121">
        <v>9.0055654524158393E-3</v>
      </c>
      <c r="L49121">
        <v>8.9071802809280898E-4</v>
      </c>
    </row>
    <row r="49122" spans="11:12" x14ac:dyDescent="0.25">
      <c r="K49122">
        <v>9.9134214098326595E-3</v>
      </c>
      <c r="L49122">
        <v>7.3056018266833694E-2</v>
      </c>
    </row>
    <row r="49123" spans="11:12" x14ac:dyDescent="0.25">
      <c r="K49123">
        <v>3.6375484415677598E-3</v>
      </c>
      <c r="L49123">
        <v>1.6600886093179599E-3</v>
      </c>
    </row>
    <row r="49124" spans="11:12" x14ac:dyDescent="0.25">
      <c r="K49124">
        <v>2.58433480992485E-2</v>
      </c>
      <c r="L49124">
        <v>-8.2457449196671594E-3</v>
      </c>
    </row>
    <row r="49125" spans="11:12" x14ac:dyDescent="0.25">
      <c r="K49125">
        <v>0.28630406245361401</v>
      </c>
      <c r="L49125">
        <v>1.4053231728709901E-3</v>
      </c>
    </row>
    <row r="49126" spans="11:12" x14ac:dyDescent="0.25">
      <c r="K49126">
        <v>0.56878056393209597</v>
      </c>
      <c r="L49126">
        <v>4.6073001995884301E-2</v>
      </c>
    </row>
    <row r="49127" spans="11:12" x14ac:dyDescent="0.25">
      <c r="K49127">
        <v>0.343307942728172</v>
      </c>
      <c r="L49127">
        <v>0.16336273043046201</v>
      </c>
    </row>
    <row r="49128" spans="11:12" x14ac:dyDescent="0.25">
      <c r="K49128">
        <v>-3.0768330448510701E-3</v>
      </c>
      <c r="L49128">
        <v>0.15392613124584201</v>
      </c>
    </row>
    <row r="49129" spans="11:12" x14ac:dyDescent="0.25">
      <c r="K49129">
        <v>4.9811558391867197E-2</v>
      </c>
      <c r="L49129">
        <v>0.11294484655024301</v>
      </c>
    </row>
    <row r="49130" spans="11:12" x14ac:dyDescent="0.25">
      <c r="K49130">
        <v>0.38849191927911803</v>
      </c>
      <c r="L49130">
        <v>6.4576856660405304E-3</v>
      </c>
    </row>
    <row r="49131" spans="11:12" x14ac:dyDescent="0.25">
      <c r="K49131">
        <v>0.20843797883586099</v>
      </c>
      <c r="L49131">
        <v>0.324444731850701</v>
      </c>
    </row>
    <row r="49132" spans="11:12" x14ac:dyDescent="0.25">
      <c r="K49132">
        <v>0.17420024094709799</v>
      </c>
      <c r="L49132">
        <v>-2.0294250791718899E-2</v>
      </c>
    </row>
    <row r="49133" spans="11:12" x14ac:dyDescent="0.25">
      <c r="K49133">
        <v>0.122941447863228</v>
      </c>
      <c r="L49133">
        <v>0.20627001860430799</v>
      </c>
    </row>
    <row r="49134" spans="11:12" x14ac:dyDescent="0.25">
      <c r="K49134">
        <v>2.96195526291265E-3</v>
      </c>
      <c r="L49134">
        <v>4.7445105601667996E-3</v>
      </c>
    </row>
    <row r="49135" spans="11:12" x14ac:dyDescent="0.25">
      <c r="K49135">
        <v>3.7715892565580798E-2</v>
      </c>
      <c r="L49135">
        <v>0.29931798235374901</v>
      </c>
    </row>
    <row r="49136" spans="11:12" x14ac:dyDescent="0.25">
      <c r="K49136">
        <v>0.45515789438239601</v>
      </c>
      <c r="L49136">
        <v>0.16811634925737501</v>
      </c>
    </row>
    <row r="49137" spans="11:12" x14ac:dyDescent="0.25">
      <c r="K49137">
        <v>0.200011253589367</v>
      </c>
      <c r="L49137">
        <v>1.18845423932361E-2</v>
      </c>
    </row>
    <row r="49138" spans="11:12" x14ac:dyDescent="0.25">
      <c r="K49138">
        <v>1.2456985042542901E-5</v>
      </c>
      <c r="L49138">
        <v>-9.6644500794168704E-3</v>
      </c>
    </row>
    <row r="49139" spans="11:12" x14ac:dyDescent="0.25">
      <c r="K49139">
        <v>7.6828696605401897E-2</v>
      </c>
      <c r="L49139">
        <v>0.160709733039549</v>
      </c>
    </row>
    <row r="49140" spans="11:12" x14ac:dyDescent="0.25">
      <c r="K49140">
        <v>8.7852287097665099E-2</v>
      </c>
      <c r="L49140">
        <v>0.18305509218719901</v>
      </c>
    </row>
    <row r="49141" spans="11:12" x14ac:dyDescent="0.25">
      <c r="K49141">
        <v>1.31040497724261E-2</v>
      </c>
      <c r="L49141">
        <v>7.4323143152149398E-2</v>
      </c>
    </row>
    <row r="49142" spans="11:12" x14ac:dyDescent="0.25">
      <c r="K49142">
        <v>-1.9986441430832499E-2</v>
      </c>
      <c r="L49142">
        <v>6.3600038307719903E-2</v>
      </c>
    </row>
    <row r="49143" spans="11:12" x14ac:dyDescent="0.25">
      <c r="K49143">
        <v>0.17977017782408</v>
      </c>
      <c r="L49143">
        <v>-2.2309969091666099E-3</v>
      </c>
    </row>
    <row r="49144" spans="11:12" x14ac:dyDescent="0.25">
      <c r="K49144">
        <v>-3.3738544531667802E-2</v>
      </c>
      <c r="L49144">
        <v>0.14473065689445</v>
      </c>
    </row>
    <row r="49145" spans="11:12" x14ac:dyDescent="0.25">
      <c r="K49145">
        <v>3.77115863560654E-4</v>
      </c>
      <c r="L49145">
        <v>4.7364835547749999E-2</v>
      </c>
    </row>
    <row r="49146" spans="11:12" x14ac:dyDescent="0.25">
      <c r="K49146">
        <v>-0.14032153006583101</v>
      </c>
      <c r="L49146">
        <v>0.121283950790833</v>
      </c>
    </row>
    <row r="49147" spans="11:12" x14ac:dyDescent="0.25">
      <c r="K49147">
        <v>0.190921989181698</v>
      </c>
      <c r="L49147">
        <v>0.34672528996429602</v>
      </c>
    </row>
    <row r="49148" spans="11:12" x14ac:dyDescent="0.25">
      <c r="K49148">
        <v>4.5293509699065503E-2</v>
      </c>
      <c r="L49148">
        <v>-1.5960101083503E-3</v>
      </c>
    </row>
    <row r="49149" spans="11:12" x14ac:dyDescent="0.25">
      <c r="K49149">
        <v>7.1626624134682598E-2</v>
      </c>
      <c r="L49149">
        <v>4.2990828037416003E-2</v>
      </c>
    </row>
    <row r="49150" spans="11:12" x14ac:dyDescent="0.25">
      <c r="K49150">
        <v>8.3888441461999502E-2</v>
      </c>
      <c r="L49150">
        <v>8.3989883053152206E-3</v>
      </c>
    </row>
    <row r="49151" spans="11:12" x14ac:dyDescent="0.25">
      <c r="K49151">
        <v>0.26612776088807999</v>
      </c>
      <c r="L49151">
        <v>2.2254345813050001E-2</v>
      </c>
    </row>
    <row r="49152" spans="11:12" x14ac:dyDescent="0.25">
      <c r="K49152">
        <v>1.6056240522997201E-3</v>
      </c>
      <c r="L49152">
        <v>-1.2394087849565701E-2</v>
      </c>
    </row>
    <row r="49153" spans="11:12" x14ac:dyDescent="0.25">
      <c r="K49153">
        <v>9.52712939712572E-3</v>
      </c>
      <c r="L49153">
        <v>6.3052898632494003E-3</v>
      </c>
    </row>
    <row r="49154" spans="11:12" x14ac:dyDescent="0.25">
      <c r="K49154">
        <v>6.0688134796728903E-2</v>
      </c>
      <c r="L49154">
        <v>0.127588309326891</v>
      </c>
    </row>
    <row r="49155" spans="11:12" x14ac:dyDescent="0.25">
      <c r="K49155">
        <v>8.6532621769674897E-2</v>
      </c>
      <c r="L49155">
        <v>2.0249096037497001E-3</v>
      </c>
    </row>
    <row r="49156" spans="11:12" x14ac:dyDescent="0.25">
      <c r="K49156">
        <v>8.9184834404834198E-2</v>
      </c>
      <c r="L49156">
        <v>-1.2389521475916401E-2</v>
      </c>
    </row>
    <row r="49157" spans="11:12" x14ac:dyDescent="0.25">
      <c r="K49157">
        <v>-3.2119130079113602E-3</v>
      </c>
      <c r="L49157">
        <v>1.5417840337491699E-3</v>
      </c>
    </row>
    <row r="49158" spans="11:12" x14ac:dyDescent="0.25">
      <c r="K49158">
        <v>8.3952654979158395E-3</v>
      </c>
      <c r="L49158">
        <v>-5.1736613892499096E-3</v>
      </c>
    </row>
    <row r="49159" spans="11:12" x14ac:dyDescent="0.25">
      <c r="K49159">
        <v>1.0634720950916599E-2</v>
      </c>
      <c r="L49159">
        <v>2.24551760077496E-2</v>
      </c>
    </row>
    <row r="49160" spans="11:12" x14ac:dyDescent="0.25">
      <c r="K49160">
        <v>0.32806537175458</v>
      </c>
      <c r="L49160">
        <v>0.10894779249306</v>
      </c>
    </row>
    <row r="49161" spans="11:12" x14ac:dyDescent="0.25">
      <c r="K49161">
        <v>0.27700580855245099</v>
      </c>
      <c r="L49161">
        <v>-3.6438507819501502E-3</v>
      </c>
    </row>
    <row r="49162" spans="11:12" x14ac:dyDescent="0.25">
      <c r="K49162">
        <v>0.40716430588993402</v>
      </c>
      <c r="L49162">
        <v>1.36038116349937E-3</v>
      </c>
    </row>
    <row r="49163" spans="11:12" x14ac:dyDescent="0.25">
      <c r="K49163">
        <v>0.65368058443185095</v>
      </c>
      <c r="L49163">
        <v>0.29767095162249702</v>
      </c>
    </row>
    <row r="49164" spans="11:12" x14ac:dyDescent="0.25">
      <c r="K49164">
        <v>-6.8595258727664997E-3</v>
      </c>
      <c r="L49164">
        <v>9.3572006794170794E-3</v>
      </c>
    </row>
    <row r="49165" spans="11:12" x14ac:dyDescent="0.25">
      <c r="K49165">
        <v>0.17705864159033199</v>
      </c>
      <c r="L49165">
        <v>4.6301027966559501E-3</v>
      </c>
    </row>
    <row r="49166" spans="11:12" x14ac:dyDescent="0.25">
      <c r="K49166">
        <v>0.74879443967191595</v>
      </c>
      <c r="L49166">
        <v>0.41200115786908298</v>
      </c>
    </row>
    <row r="49167" spans="11:12" x14ac:dyDescent="0.25">
      <c r="K49167">
        <v>4.4002728457450896E-3</v>
      </c>
      <c r="L49167">
        <v>-4.4157470427997796E-3</v>
      </c>
    </row>
    <row r="49168" spans="11:12" x14ac:dyDescent="0.25">
      <c r="K49168">
        <v>0.116000774050053</v>
      </c>
      <c r="L49168">
        <v>3.15623203392476E-2</v>
      </c>
    </row>
    <row r="49169" spans="11:12" x14ac:dyDescent="0.25">
      <c r="K49169">
        <v>1.6873271643469E-3</v>
      </c>
      <c r="L49169">
        <v>0.15115148366931599</v>
      </c>
    </row>
    <row r="49170" spans="11:12" x14ac:dyDescent="0.25">
      <c r="K49170">
        <v>3.5461067311462799E-2</v>
      </c>
      <c r="L49170">
        <v>-7.9950496169996499E-3</v>
      </c>
    </row>
    <row r="49171" spans="11:12" x14ac:dyDescent="0.25">
      <c r="K49171">
        <v>4.1663248273334501E-2</v>
      </c>
      <c r="L49171">
        <v>0.22898027852258401</v>
      </c>
    </row>
    <row r="49172" spans="11:12" x14ac:dyDescent="0.25">
      <c r="K49172">
        <v>3.5297904536727002E-3</v>
      </c>
      <c r="L49172">
        <v>6.7867331394485999E-3</v>
      </c>
    </row>
    <row r="49173" spans="11:12" x14ac:dyDescent="0.25">
      <c r="K49173">
        <v>1.14756886221001E-2</v>
      </c>
      <c r="L49173">
        <v>1.66462827989158E-2</v>
      </c>
    </row>
    <row r="49174" spans="11:12" x14ac:dyDescent="0.25">
      <c r="K49174">
        <v>0.243258304531833</v>
      </c>
      <c r="L49174">
        <v>-3.8390846975076099E-4</v>
      </c>
    </row>
    <row r="49175" spans="11:12" x14ac:dyDescent="0.25">
      <c r="K49175">
        <v>5.2043913402345298E-3</v>
      </c>
      <c r="L49175">
        <v>-1.0132644315997399E-3</v>
      </c>
    </row>
    <row r="49176" spans="11:12" x14ac:dyDescent="0.25">
      <c r="K49176">
        <v>7.2475113675334504E-2</v>
      </c>
      <c r="L49176">
        <v>0.164877123772627</v>
      </c>
    </row>
    <row r="49177" spans="11:12" x14ac:dyDescent="0.25">
      <c r="K49177">
        <v>1.2867262144249899E-2</v>
      </c>
      <c r="L49177">
        <v>1.27453819562496E-2</v>
      </c>
    </row>
    <row r="49178" spans="11:12" x14ac:dyDescent="0.25">
      <c r="K49178">
        <v>2.13320567281347E-2</v>
      </c>
      <c r="L49178">
        <v>4.3160928355000603E-3</v>
      </c>
    </row>
    <row r="49179" spans="11:12" x14ac:dyDescent="0.25">
      <c r="K49179">
        <v>0.146927845691668</v>
      </c>
      <c r="L49179">
        <v>-1.9851194286500499E-3</v>
      </c>
    </row>
    <row r="49180" spans="11:12" x14ac:dyDescent="0.25">
      <c r="K49180">
        <v>6.6617572070752099E-2</v>
      </c>
      <c r="L49180">
        <v>-1.1385203099716801E-2</v>
      </c>
    </row>
    <row r="49181" spans="11:12" x14ac:dyDescent="0.25">
      <c r="K49181">
        <v>6.5306774140300505E-2</v>
      </c>
      <c r="L49181">
        <v>2.9426052346833999E-3</v>
      </c>
    </row>
    <row r="49182" spans="11:12" x14ac:dyDescent="0.25">
      <c r="K49182">
        <v>0.199002186494247</v>
      </c>
      <c r="L49182">
        <v>3.1702247985003198E-3</v>
      </c>
    </row>
    <row r="49183" spans="11:12" x14ac:dyDescent="0.25">
      <c r="K49183">
        <v>0.116888523657249</v>
      </c>
      <c r="L49183">
        <v>0.13569972958853099</v>
      </c>
    </row>
    <row r="49184" spans="11:12" x14ac:dyDescent="0.25">
      <c r="K49184">
        <v>8.94132648039523E-2</v>
      </c>
      <c r="L49184">
        <v>3.5307321045215702E-2</v>
      </c>
    </row>
    <row r="49185" spans="11:12" x14ac:dyDescent="0.25">
      <c r="K49185">
        <v>-1.47778522374955E-3</v>
      </c>
      <c r="L49185">
        <v>0.10171619722509</v>
      </c>
    </row>
    <row r="49186" spans="11:12" x14ac:dyDescent="0.25">
      <c r="K49186">
        <v>0.29807859786399898</v>
      </c>
      <c r="L49186">
        <v>0.210312205114663</v>
      </c>
    </row>
    <row r="49187" spans="11:12" x14ac:dyDescent="0.25">
      <c r="K49187">
        <v>1.5306234816770301E-2</v>
      </c>
      <c r="L49187">
        <v>1.10267171067114E-4</v>
      </c>
    </row>
    <row r="49188" spans="11:12" x14ac:dyDescent="0.25">
      <c r="K49188">
        <v>6.8829051623141999E-2</v>
      </c>
      <c r="L49188">
        <v>0.157099552671563</v>
      </c>
    </row>
    <row r="49189" spans="11:12" x14ac:dyDescent="0.25">
      <c r="K49189">
        <v>0.25385390081785503</v>
      </c>
      <c r="L49189">
        <v>0.129170578982472</v>
      </c>
    </row>
    <row r="49190" spans="11:12" x14ac:dyDescent="0.25">
      <c r="K49190">
        <v>0.44459105279877997</v>
      </c>
      <c r="L49190">
        <v>0.11855302358851</v>
      </c>
    </row>
    <row r="49191" spans="11:12" x14ac:dyDescent="0.25">
      <c r="K49191">
        <v>4.1003660968325301E-3</v>
      </c>
      <c r="L49191">
        <v>0.14436144656546501</v>
      </c>
    </row>
    <row r="49192" spans="11:12" x14ac:dyDescent="0.25">
      <c r="K49192">
        <v>0.262657089003</v>
      </c>
      <c r="L49192">
        <v>0.77720852490066294</v>
      </c>
    </row>
    <row r="49193" spans="11:12" x14ac:dyDescent="0.25">
      <c r="K49193">
        <v>0.31715025047744899</v>
      </c>
      <c r="L49193">
        <v>4.53631510593306E-3</v>
      </c>
    </row>
    <row r="49194" spans="11:12" x14ac:dyDescent="0.25">
      <c r="K49194">
        <v>4.0440550089749699E-2</v>
      </c>
      <c r="L49194">
        <v>-2.092552522525E-2</v>
      </c>
    </row>
    <row r="49195" spans="11:12" x14ac:dyDescent="0.25">
      <c r="K49195">
        <v>-8.2390671823179696E-4</v>
      </c>
      <c r="L49195">
        <v>0.21475311055582799</v>
      </c>
    </row>
    <row r="49196" spans="11:12" x14ac:dyDescent="0.25">
      <c r="K49196">
        <v>0.64069764690708697</v>
      </c>
      <c r="L49196">
        <v>-4.1747770562500404E-3</v>
      </c>
    </row>
    <row r="49197" spans="11:12" x14ac:dyDescent="0.25">
      <c r="K49197">
        <v>-5.9072560730832101E-3</v>
      </c>
      <c r="L49197">
        <v>-1.9326099003953798E-2</v>
      </c>
    </row>
    <row r="49198" spans="11:12" x14ac:dyDescent="0.25">
      <c r="K49198">
        <v>2.5481764424795099E-2</v>
      </c>
      <c r="L49198">
        <v>-9.7920608656649807E-3</v>
      </c>
    </row>
    <row r="49199" spans="11:12" x14ac:dyDescent="0.25">
      <c r="K49199">
        <v>0.117594689787579</v>
      </c>
      <c r="L49199">
        <v>3.5569353197931102E-3</v>
      </c>
    </row>
    <row r="49200" spans="11:12" x14ac:dyDescent="0.25">
      <c r="K49200">
        <v>-3.9531844817048203E-3</v>
      </c>
      <c r="L49200">
        <v>7.0624294268332694E-2</v>
      </c>
    </row>
    <row r="49201" spans="11:12" x14ac:dyDescent="0.25">
      <c r="K49201">
        <v>-8.9976358115583202E-2</v>
      </c>
      <c r="L49201">
        <v>9.5958521959800994E-2</v>
      </c>
    </row>
    <row r="49202" spans="11:12" x14ac:dyDescent="0.25">
      <c r="K49202">
        <v>5.0482511628333102E-2</v>
      </c>
      <c r="L49202">
        <v>4.1416124343082603E-2</v>
      </c>
    </row>
    <row r="49203" spans="11:12" x14ac:dyDescent="0.25">
      <c r="K49203">
        <v>-5.3474558182666998E-2</v>
      </c>
      <c r="L49203">
        <v>0.19172175964824401</v>
      </c>
    </row>
    <row r="49204" spans="11:12" x14ac:dyDescent="0.25">
      <c r="K49204">
        <v>-2.4765963037171202E-3</v>
      </c>
      <c r="L49204">
        <v>2.3320153399177101E-2</v>
      </c>
    </row>
    <row r="49205" spans="11:12" x14ac:dyDescent="0.25">
      <c r="K49205">
        <v>0.16677122826080701</v>
      </c>
      <c r="L49205">
        <v>-8.2904924191649595E-4</v>
      </c>
    </row>
    <row r="49206" spans="11:12" x14ac:dyDescent="0.25">
      <c r="K49206">
        <v>-2.2321482906999399E-2</v>
      </c>
      <c r="L49206">
        <v>8.45548404275374E-2</v>
      </c>
    </row>
    <row r="49207" spans="11:12" x14ac:dyDescent="0.25">
      <c r="K49207">
        <v>-5.6859112400996E-3</v>
      </c>
      <c r="L49207">
        <v>2.2616287965459E-2</v>
      </c>
    </row>
    <row r="49208" spans="11:12" x14ac:dyDescent="0.25">
      <c r="K49208">
        <v>-2.76209013838183E-2</v>
      </c>
      <c r="L49208">
        <v>0.20300811079801201</v>
      </c>
    </row>
    <row r="49209" spans="11:12" x14ac:dyDescent="0.25">
      <c r="K49209">
        <v>6.4765144536470503E-4</v>
      </c>
      <c r="L49209">
        <v>-5.0439910544401601E-3</v>
      </c>
    </row>
    <row r="49210" spans="11:12" x14ac:dyDescent="0.25">
      <c r="K49210">
        <v>0.106824847539602</v>
      </c>
      <c r="L49210">
        <v>8.0189563759199695E-2</v>
      </c>
    </row>
    <row r="49211" spans="11:12" x14ac:dyDescent="0.25">
      <c r="K49211">
        <v>2.9731411427101799E-3</v>
      </c>
      <c r="L49211">
        <v>0.19538694559808001</v>
      </c>
    </row>
    <row r="49212" spans="11:12" x14ac:dyDescent="0.25">
      <c r="K49212">
        <v>-1.3376505635497599E-3</v>
      </c>
      <c r="L49212">
        <v>7.9399040818350794E-2</v>
      </c>
    </row>
    <row r="49213" spans="11:12" x14ac:dyDescent="0.25">
      <c r="K49213">
        <v>-3.31557940326168E-2</v>
      </c>
      <c r="L49213">
        <v>0.18795366110991599</v>
      </c>
    </row>
    <row r="49214" spans="11:12" x14ac:dyDescent="0.25">
      <c r="K49214">
        <v>0.30448927392699598</v>
      </c>
      <c r="L49214">
        <v>0.24751888748657699</v>
      </c>
    </row>
    <row r="49215" spans="11:12" x14ac:dyDescent="0.25">
      <c r="K49215">
        <v>8.9586894815498596E-3</v>
      </c>
      <c r="L49215">
        <v>1.41869420911042</v>
      </c>
    </row>
    <row r="49216" spans="11:12" x14ac:dyDescent="0.25">
      <c r="K49216">
        <v>0.13369892307036099</v>
      </c>
      <c r="L49216">
        <v>0.18801845523036001</v>
      </c>
    </row>
    <row r="49217" spans="11:12" x14ac:dyDescent="0.25">
      <c r="K49217">
        <v>4.3408702721669003E-3</v>
      </c>
      <c r="L49217">
        <v>0.141877427200226</v>
      </c>
    </row>
    <row r="49218" spans="11:12" x14ac:dyDescent="0.25">
      <c r="K49218">
        <v>5.59821252324635E-2</v>
      </c>
      <c r="L49218">
        <v>5.4219938165841398E-2</v>
      </c>
    </row>
    <row r="49219" spans="11:12" x14ac:dyDescent="0.25">
      <c r="K49219">
        <v>7.25157438491614E-3</v>
      </c>
      <c r="L49219">
        <v>0.177519241278494</v>
      </c>
    </row>
    <row r="49220" spans="11:12" x14ac:dyDescent="0.25">
      <c r="K49220">
        <v>4.1430268034151098E-3</v>
      </c>
      <c r="L49220">
        <v>3.0387921943662798E-3</v>
      </c>
    </row>
    <row r="49221" spans="11:12" x14ac:dyDescent="0.25">
      <c r="K49221">
        <v>9.5392677066746201E-2</v>
      </c>
      <c r="L49221">
        <v>9.1219276662333607E-2</v>
      </c>
    </row>
    <row r="49222" spans="11:12" x14ac:dyDescent="0.25">
      <c r="K49222">
        <v>2.16498448011604E-2</v>
      </c>
      <c r="L49222">
        <v>3.9983520625834004E-3</v>
      </c>
    </row>
    <row r="49223" spans="11:12" x14ac:dyDescent="0.25">
      <c r="K49223">
        <v>-4.2263681457581401E-2</v>
      </c>
      <c r="L49223">
        <v>-1.4843745522495099E-3</v>
      </c>
    </row>
    <row r="49224" spans="11:12" x14ac:dyDescent="0.25">
      <c r="K49224">
        <v>-5.7717811652883803E-3</v>
      </c>
      <c r="L49224">
        <v>3.0339629274299999E-2</v>
      </c>
    </row>
    <row r="49225" spans="11:12" x14ac:dyDescent="0.25">
      <c r="K49225">
        <v>0.256137536313578</v>
      </c>
      <c r="L49225">
        <v>0.19568036729886301</v>
      </c>
    </row>
    <row r="49226" spans="11:12" x14ac:dyDescent="0.25">
      <c r="K49226">
        <v>0.36157441326982598</v>
      </c>
      <c r="L49226">
        <v>0.17431788910758</v>
      </c>
    </row>
    <row r="49227" spans="11:12" x14ac:dyDescent="0.25">
      <c r="K49227">
        <v>0.32402365860374699</v>
      </c>
      <c r="L49227">
        <v>4.1093604900499002E-3</v>
      </c>
    </row>
    <row r="49228" spans="11:12" x14ac:dyDescent="0.25">
      <c r="K49228">
        <v>6.5923401641300103E-2</v>
      </c>
      <c r="L49228">
        <v>5.51989345873347E-2</v>
      </c>
    </row>
    <row r="49229" spans="11:12" x14ac:dyDescent="0.25">
      <c r="K49229">
        <v>0.10630417633732001</v>
      </c>
      <c r="L49229">
        <v>-2.9987256612657399E-3</v>
      </c>
    </row>
    <row r="49230" spans="11:12" x14ac:dyDescent="0.25">
      <c r="K49230">
        <v>0.45226301303966099</v>
      </c>
      <c r="L49230">
        <v>2.9610741024051001E-4</v>
      </c>
    </row>
    <row r="49231" spans="11:12" x14ac:dyDescent="0.25">
      <c r="K49231">
        <v>-5.1082558290323602E-5</v>
      </c>
      <c r="L49231">
        <v>-1.25810116792337E-2</v>
      </c>
    </row>
    <row r="49232" spans="11:12" x14ac:dyDescent="0.25">
      <c r="K49232">
        <v>0.82983864037091004</v>
      </c>
      <c r="L49232">
        <v>0.57252277275600205</v>
      </c>
    </row>
    <row r="49233" spans="11:12" x14ac:dyDescent="0.25">
      <c r="K49233">
        <v>2.8554250545000798E-4</v>
      </c>
      <c r="L49233">
        <v>-6.6496164353334599E-3</v>
      </c>
    </row>
    <row r="49234" spans="11:12" x14ac:dyDescent="0.25">
      <c r="K49234">
        <v>5.6211277729999398E-2</v>
      </c>
      <c r="L49234">
        <v>7.0181977207053395E-2</v>
      </c>
    </row>
    <row r="49235" spans="11:12" x14ac:dyDescent="0.25">
      <c r="K49235">
        <v>0.30760896274374899</v>
      </c>
      <c r="L49235">
        <v>0.100335454769165</v>
      </c>
    </row>
    <row r="49236" spans="11:12" x14ac:dyDescent="0.25">
      <c r="K49236">
        <v>0.18279343205689</v>
      </c>
      <c r="L49236">
        <v>3.6390104557333297E-2</v>
      </c>
    </row>
    <row r="49237" spans="11:12" x14ac:dyDescent="0.25">
      <c r="K49237">
        <v>2.4181225343438799E-3</v>
      </c>
      <c r="L49237">
        <v>2.8536430998332102E-3</v>
      </c>
    </row>
    <row r="49238" spans="11:12" x14ac:dyDescent="0.25">
      <c r="K49238">
        <v>-2.2732557574165799E-2</v>
      </c>
      <c r="L49238">
        <v>6.0134916865332297E-3</v>
      </c>
    </row>
    <row r="49239" spans="11:12" x14ac:dyDescent="0.25">
      <c r="K49239">
        <v>-5.0374497849166602E-2</v>
      </c>
      <c r="L49239">
        <v>8.4922642581557E-4</v>
      </c>
    </row>
    <row r="49240" spans="11:12" x14ac:dyDescent="0.25">
      <c r="K49240">
        <v>1.1160500830571401E-3</v>
      </c>
      <c r="L49240">
        <v>4.5719929999934399E-2</v>
      </c>
    </row>
    <row r="49241" spans="11:12" x14ac:dyDescent="0.25">
      <c r="K49241">
        <v>1.9052520080791099E-2</v>
      </c>
      <c r="L49241">
        <v>-5.0680983718323701E-4</v>
      </c>
    </row>
    <row r="49242" spans="11:12" x14ac:dyDescent="0.25">
      <c r="K49242">
        <v>-1.2683188638331999E-3</v>
      </c>
      <c r="L49242">
        <v>4.7571077615939601E-2</v>
      </c>
    </row>
    <row r="49243" spans="11:12" x14ac:dyDescent="0.25">
      <c r="K49243">
        <v>0.69132978612279805</v>
      </c>
      <c r="L49243">
        <v>0.12023792904941701</v>
      </c>
    </row>
    <row r="49244" spans="11:12" x14ac:dyDescent="0.25">
      <c r="K49244">
        <v>7.0930335911815801E-2</v>
      </c>
      <c r="L49244">
        <v>5.8892469755816697E-2</v>
      </c>
    </row>
    <row r="49245" spans="11:12" x14ac:dyDescent="0.25">
      <c r="K49245">
        <v>3.0882673769798099E-4</v>
      </c>
      <c r="L49245">
        <v>6.9840593131900205E-2</v>
      </c>
    </row>
    <row r="49246" spans="11:12" x14ac:dyDescent="0.25">
      <c r="K49246">
        <v>2.7679835105771798E-3</v>
      </c>
      <c r="L49246">
        <v>8.2136810451084799E-2</v>
      </c>
    </row>
    <row r="49247" spans="11:12" x14ac:dyDescent="0.25">
      <c r="K49247">
        <v>-2.0087038053342901E-4</v>
      </c>
      <c r="L49247">
        <v>1.1258448020060501E-3</v>
      </c>
    </row>
    <row r="49248" spans="11:12" x14ac:dyDescent="0.25">
      <c r="K49248">
        <v>-2.93262427925856E-2</v>
      </c>
      <c r="L49248">
        <v>0.38237940207487697</v>
      </c>
    </row>
    <row r="49249" spans="11:12" x14ac:dyDescent="0.25">
      <c r="K49249">
        <v>-0.10730950923358</v>
      </c>
      <c r="L49249">
        <v>5.2082097242499598E-2</v>
      </c>
    </row>
    <row r="49250" spans="11:12" x14ac:dyDescent="0.25">
      <c r="K49250">
        <v>1.4271939905798601E-3</v>
      </c>
      <c r="L49250">
        <v>1.6086867737613701E-2</v>
      </c>
    </row>
    <row r="49251" spans="11:12" x14ac:dyDescent="0.25">
      <c r="K49251">
        <v>0.12087704311276</v>
      </c>
      <c r="L49251">
        <v>1.3888061764051E-2</v>
      </c>
    </row>
    <row r="49252" spans="11:12" x14ac:dyDescent="0.25">
      <c r="K49252">
        <v>0.17708933463458301</v>
      </c>
      <c r="L49252">
        <v>1.9621439488068899E-2</v>
      </c>
    </row>
    <row r="49253" spans="11:12" x14ac:dyDescent="0.25">
      <c r="K49253">
        <v>5.5919421800503299E-2</v>
      </c>
      <c r="L49253">
        <v>0.22757286041524999</v>
      </c>
    </row>
    <row r="49254" spans="11:12" x14ac:dyDescent="0.25">
      <c r="K49254">
        <v>6.0294112469997101E-4</v>
      </c>
      <c r="L49254">
        <v>0.14400723003016899</v>
      </c>
    </row>
    <row r="49255" spans="11:12" x14ac:dyDescent="0.25">
      <c r="K49255">
        <v>0.65816027861714499</v>
      </c>
      <c r="L49255">
        <v>0.26334240199911402</v>
      </c>
    </row>
    <row r="49256" spans="11:12" x14ac:dyDescent="0.25">
      <c r="K49256">
        <v>6.2789226290903194E-2</v>
      </c>
      <c r="L49256">
        <v>0.17236297694612099</v>
      </c>
    </row>
    <row r="49257" spans="11:12" x14ac:dyDescent="0.25">
      <c r="K49257">
        <v>1.56867069093597E-2</v>
      </c>
      <c r="L49257">
        <v>-3.4188480485229898E-3</v>
      </c>
    </row>
    <row r="49258" spans="11:12" x14ac:dyDescent="0.25">
      <c r="K49258">
        <v>0.163838896872084</v>
      </c>
      <c r="L49258">
        <v>2.0512458111413098E-2</v>
      </c>
    </row>
    <row r="49259" spans="11:12" x14ac:dyDescent="0.25">
      <c r="K49259">
        <v>-2.69517484234738E-3</v>
      </c>
      <c r="L49259">
        <v>0.21864227078526499</v>
      </c>
    </row>
    <row r="49260" spans="11:12" x14ac:dyDescent="0.25">
      <c r="K49260">
        <v>3.5064186764497702E-3</v>
      </c>
      <c r="L49260">
        <v>1.4544143921496101E-3</v>
      </c>
    </row>
    <row r="49261" spans="11:12" x14ac:dyDescent="0.25">
      <c r="K49261">
        <v>0.122402689371745</v>
      </c>
      <c r="L49261">
        <v>7.3519594577083694E-2</v>
      </c>
    </row>
    <row r="49262" spans="11:12" x14ac:dyDescent="0.25">
      <c r="K49262">
        <v>7.1206274932071503E-2</v>
      </c>
      <c r="L49262">
        <v>0.144589962191354</v>
      </c>
    </row>
    <row r="49263" spans="11:12" x14ac:dyDescent="0.25">
      <c r="K49263">
        <v>0.25956286586681998</v>
      </c>
      <c r="L49263">
        <v>-7.8698288954917803E-2</v>
      </c>
    </row>
    <row r="49264" spans="11:12" x14ac:dyDescent="0.25">
      <c r="K49264">
        <v>0.59111461765666495</v>
      </c>
      <c r="L49264">
        <v>9.7171998298350701E-2</v>
      </c>
    </row>
    <row r="49265" spans="11:12" x14ac:dyDescent="0.25">
      <c r="K49265">
        <v>-1.13987604220816E-2</v>
      </c>
      <c r="L49265">
        <v>2.2873202250007E-4</v>
      </c>
    </row>
    <row r="49266" spans="11:12" x14ac:dyDescent="0.25">
      <c r="K49266">
        <v>8.18170922399237E-2</v>
      </c>
      <c r="L49266">
        <v>5.4711244870158803E-4</v>
      </c>
    </row>
    <row r="49267" spans="11:12" x14ac:dyDescent="0.25">
      <c r="K49267">
        <v>-2.7148761462047702E-4</v>
      </c>
      <c r="L49267">
        <v>0.15264702919433301</v>
      </c>
    </row>
    <row r="49268" spans="11:12" x14ac:dyDescent="0.25">
      <c r="K49268">
        <v>-9.67972963308335E-4</v>
      </c>
      <c r="L49268">
        <v>7.2227951571274401E-2</v>
      </c>
    </row>
    <row r="49269" spans="11:12" x14ac:dyDescent="0.25">
      <c r="K49269">
        <v>0.30551221235167098</v>
      </c>
      <c r="L49269">
        <v>8.7022898572499605E-3</v>
      </c>
    </row>
    <row r="49270" spans="11:12" x14ac:dyDescent="0.25">
      <c r="K49270">
        <v>0.13713731887507799</v>
      </c>
      <c r="L49270">
        <v>9.4764696034482399E-2</v>
      </c>
    </row>
    <row r="49271" spans="11:12" x14ac:dyDescent="0.25">
      <c r="K49271">
        <v>0.17371364292744201</v>
      </c>
      <c r="L49271">
        <v>1.95429674252008E-2</v>
      </c>
    </row>
    <row r="49272" spans="11:12" x14ac:dyDescent="0.25">
      <c r="K49272">
        <v>0.36817872304850002</v>
      </c>
      <c r="L49272">
        <v>0.119717512748334</v>
      </c>
    </row>
    <row r="49273" spans="11:12" x14ac:dyDescent="0.25">
      <c r="K49273">
        <v>-1.10696929850036E-3</v>
      </c>
      <c r="L49273">
        <v>5.8712529092218697E-2</v>
      </c>
    </row>
    <row r="49274" spans="11:12" x14ac:dyDescent="0.25">
      <c r="K49274">
        <v>0.19699443497834801</v>
      </c>
      <c r="L49274">
        <v>-4.6451924212500299E-3</v>
      </c>
    </row>
    <row r="49275" spans="11:12" x14ac:dyDescent="0.25">
      <c r="K49275">
        <v>0.29384705923670001</v>
      </c>
      <c r="L49275">
        <v>-2.77806629198347E-3</v>
      </c>
    </row>
    <row r="49276" spans="11:12" x14ac:dyDescent="0.25">
      <c r="K49276">
        <v>0.92209146681424803</v>
      </c>
      <c r="L49276">
        <v>0.104228322873809</v>
      </c>
    </row>
    <row r="49277" spans="11:12" x14ac:dyDescent="0.25">
      <c r="K49277">
        <v>0.19304278126525101</v>
      </c>
      <c r="L49277">
        <v>4.4685742370600801E-2</v>
      </c>
    </row>
    <row r="49278" spans="11:12" x14ac:dyDescent="0.25">
      <c r="K49278">
        <v>0.103332571866299</v>
      </c>
      <c r="L49278">
        <v>8.0674872797750694E-2</v>
      </c>
    </row>
    <row r="49279" spans="11:12" x14ac:dyDescent="0.25">
      <c r="K49279">
        <v>3.5006740565751899E-3</v>
      </c>
      <c r="L49279">
        <v>4.0960677790942996E-3</v>
      </c>
    </row>
    <row r="49280" spans="11:12" x14ac:dyDescent="0.25">
      <c r="K49280">
        <v>0.583566446562089</v>
      </c>
      <c r="L49280">
        <v>-8.1639222104047393E-3</v>
      </c>
    </row>
    <row r="49281" spans="11:12" x14ac:dyDescent="0.25">
      <c r="K49281">
        <v>0.14067422079424899</v>
      </c>
      <c r="L49281">
        <v>-1.3497621144497401E-3</v>
      </c>
    </row>
    <row r="49282" spans="11:12" x14ac:dyDescent="0.25">
      <c r="K49282">
        <v>7.8679010662525105E-3</v>
      </c>
      <c r="L49282">
        <v>0.30019686742779</v>
      </c>
    </row>
    <row r="49283" spans="11:12" x14ac:dyDescent="0.25">
      <c r="K49283">
        <v>7.0033377991536301E-4</v>
      </c>
      <c r="L49283">
        <v>0.120119876083638</v>
      </c>
    </row>
    <row r="49284" spans="11:12" x14ac:dyDescent="0.25">
      <c r="K49284">
        <v>2.9990569346857801E-3</v>
      </c>
      <c r="L49284">
        <v>6.2461136402915301E-3</v>
      </c>
    </row>
    <row r="49285" spans="11:12" x14ac:dyDescent="0.25">
      <c r="K49285">
        <v>0.41098297687300001</v>
      </c>
      <c r="L49285">
        <v>0.17368905085408301</v>
      </c>
    </row>
    <row r="49286" spans="11:12" x14ac:dyDescent="0.25">
      <c r="K49286">
        <v>-2.3922424259963399E-3</v>
      </c>
      <c r="L49286">
        <v>8.4043965885760401E-3</v>
      </c>
    </row>
    <row r="49287" spans="11:12" x14ac:dyDescent="0.25">
      <c r="K49287">
        <v>-2.61789577899975E-3</v>
      </c>
      <c r="L49287">
        <v>-1.0381865372663999E-2</v>
      </c>
    </row>
    <row r="49288" spans="11:12" x14ac:dyDescent="0.25">
      <c r="K49288">
        <v>-2.5497183197517401E-2</v>
      </c>
      <c r="L49288">
        <v>1.02971047867272E-3</v>
      </c>
    </row>
    <row r="49289" spans="11:12" x14ac:dyDescent="0.25">
      <c r="K49289">
        <v>1.27154061950015E-2</v>
      </c>
      <c r="L49289">
        <v>3.2203886020250302E-2</v>
      </c>
    </row>
    <row r="49290" spans="11:12" x14ac:dyDescent="0.25">
      <c r="K49290">
        <v>6.82930619444357E-3</v>
      </c>
      <c r="L49290">
        <v>1.4613262545834E-2</v>
      </c>
    </row>
    <row r="49291" spans="11:12" x14ac:dyDescent="0.25">
      <c r="K49291">
        <v>6.9955753649878993E-2</v>
      </c>
      <c r="L49291">
        <v>2.3145157119743499E-2</v>
      </c>
    </row>
    <row r="49292" spans="11:12" x14ac:dyDescent="0.25">
      <c r="K49292">
        <v>0.31529288560191199</v>
      </c>
      <c r="L49292">
        <v>6.9425304004159197E-3</v>
      </c>
    </row>
    <row r="49293" spans="11:12" x14ac:dyDescent="0.25">
      <c r="K49293">
        <v>4.6962312315114302E-2</v>
      </c>
      <c r="L49293">
        <v>1.3207986313265E-2</v>
      </c>
    </row>
    <row r="49294" spans="11:12" x14ac:dyDescent="0.25">
      <c r="K49294">
        <v>-1.3982925795412699E-2</v>
      </c>
      <c r="L49294">
        <v>-9.3044321340367503E-4</v>
      </c>
    </row>
    <row r="49295" spans="11:12" x14ac:dyDescent="0.25">
      <c r="K49295">
        <v>-4.63217221124969E-3</v>
      </c>
      <c r="L49295">
        <v>-3.8409908181904402E-3</v>
      </c>
    </row>
    <row r="49296" spans="11:12" x14ac:dyDescent="0.25">
      <c r="K49296">
        <v>3.6403170119916999E-2</v>
      </c>
      <c r="L49296">
        <v>8.90424686271684E-2</v>
      </c>
    </row>
    <row r="49297" spans="11:12" x14ac:dyDescent="0.25">
      <c r="K49297">
        <v>8.2122360888400303E-2</v>
      </c>
      <c r="L49297">
        <v>-1.0371625218616599E-2</v>
      </c>
    </row>
    <row r="49298" spans="11:12" x14ac:dyDescent="0.25">
      <c r="K49298">
        <v>8.9897804570830304E-3</v>
      </c>
      <c r="L49298">
        <v>2.1704971370836799E-3</v>
      </c>
    </row>
    <row r="49299" spans="11:12" x14ac:dyDescent="0.25">
      <c r="K49299">
        <v>3.6447094728367303E-2</v>
      </c>
      <c r="L49299">
        <v>4.8468049712493801E-3</v>
      </c>
    </row>
    <row r="49300" spans="11:12" x14ac:dyDescent="0.25">
      <c r="K49300">
        <v>5.1622464655113998E-2</v>
      </c>
      <c r="L49300">
        <v>-7.93198885917084E-4</v>
      </c>
    </row>
    <row r="49301" spans="11:12" x14ac:dyDescent="0.25">
      <c r="K49301">
        <v>-4.24716264965845E-4</v>
      </c>
      <c r="L49301">
        <v>-8.7575134754525105E-3</v>
      </c>
    </row>
    <row r="49302" spans="11:12" x14ac:dyDescent="0.25">
      <c r="K49302">
        <v>0.61572012640325702</v>
      </c>
      <c r="L49302">
        <v>0.25723027236400597</v>
      </c>
    </row>
    <row r="49303" spans="11:12" x14ac:dyDescent="0.25">
      <c r="K49303">
        <v>0.31184845340115602</v>
      </c>
      <c r="L49303">
        <v>0.63138777595399798</v>
      </c>
    </row>
    <row r="49304" spans="11:12" x14ac:dyDescent="0.25">
      <c r="K49304">
        <v>1.7494396714029599E-3</v>
      </c>
      <c r="L49304">
        <v>0.11988878339219999</v>
      </c>
    </row>
    <row r="49305" spans="11:12" x14ac:dyDescent="0.25">
      <c r="K49305">
        <v>0.205993482977501</v>
      </c>
      <c r="L49305">
        <v>0.14327565794033101</v>
      </c>
    </row>
    <row r="49306" spans="11:12" x14ac:dyDescent="0.25">
      <c r="K49306">
        <v>4.0788093086726498E-2</v>
      </c>
      <c r="L49306">
        <v>0.891599953345798</v>
      </c>
    </row>
    <row r="49307" spans="11:12" x14ac:dyDescent="0.25">
      <c r="K49307">
        <v>0.22005617051977699</v>
      </c>
      <c r="L49307">
        <v>9.2636672905774004E-3</v>
      </c>
    </row>
    <row r="49308" spans="11:12" x14ac:dyDescent="0.25">
      <c r="K49308">
        <v>0.27105233900067099</v>
      </c>
      <c r="L49308">
        <v>9.3451510376632296E-2</v>
      </c>
    </row>
    <row r="49309" spans="11:12" x14ac:dyDescent="0.25">
      <c r="K49309">
        <v>2.1653785280718501E-3</v>
      </c>
      <c r="L49309">
        <v>0.185676636495412</v>
      </c>
    </row>
    <row r="49310" spans="11:12" x14ac:dyDescent="0.25">
      <c r="K49310">
        <v>0.20321923789899901</v>
      </c>
      <c r="L49310">
        <v>0.218780794717432</v>
      </c>
    </row>
    <row r="49311" spans="11:12" x14ac:dyDescent="0.25">
      <c r="K49311">
        <v>2.4327900712498201E-3</v>
      </c>
      <c r="L49311">
        <v>0.112570418085583</v>
      </c>
    </row>
    <row r="49312" spans="11:12" x14ac:dyDescent="0.25">
      <c r="K49312">
        <v>0.16746813589600401</v>
      </c>
      <c r="L49312">
        <v>2.9036076685576201E-2</v>
      </c>
    </row>
    <row r="49313" spans="11:12" x14ac:dyDescent="0.25">
      <c r="K49313">
        <v>0.44206333301283401</v>
      </c>
      <c r="L49313">
        <v>0.16236730485933201</v>
      </c>
    </row>
    <row r="49314" spans="11:12" x14ac:dyDescent="0.25">
      <c r="K49314">
        <v>0.119466256271005</v>
      </c>
      <c r="L49314">
        <v>-7.0718197079168198E-3</v>
      </c>
    </row>
    <row r="49315" spans="11:12" x14ac:dyDescent="0.25">
      <c r="K49315">
        <v>0.210645442151807</v>
      </c>
      <c r="L49315">
        <v>5.1770201556449402E-2</v>
      </c>
    </row>
    <row r="49316" spans="11:12" x14ac:dyDescent="0.25">
      <c r="K49316">
        <v>1.0348924046178201</v>
      </c>
      <c r="L49316">
        <v>0.43814238127640198</v>
      </c>
    </row>
    <row r="49317" spans="11:12" x14ac:dyDescent="0.25">
      <c r="K49317">
        <v>0.36574372608609801</v>
      </c>
      <c r="L49317">
        <v>7.4438435045014496E-3</v>
      </c>
    </row>
    <row r="49318" spans="11:12" x14ac:dyDescent="0.25">
      <c r="K49318">
        <v>0.13804507543953701</v>
      </c>
      <c r="L49318">
        <v>-3.2691878199045698E-3</v>
      </c>
    </row>
    <row r="49319" spans="11:12" x14ac:dyDescent="0.25">
      <c r="K49319">
        <v>2.85912762546131E-2</v>
      </c>
      <c r="L49319">
        <v>2.1452383315416601E-2</v>
      </c>
    </row>
    <row r="49320" spans="11:12" x14ac:dyDescent="0.25">
      <c r="K49320">
        <v>0.22795006613403601</v>
      </c>
      <c r="L49320">
        <v>3.8709189129858698E-2</v>
      </c>
    </row>
    <row r="49321" spans="11:12" x14ac:dyDescent="0.25">
      <c r="K49321">
        <v>0.361810693799271</v>
      </c>
      <c r="L49321">
        <v>0.17953268207505099</v>
      </c>
    </row>
    <row r="49322" spans="11:12" x14ac:dyDescent="0.25">
      <c r="K49322">
        <v>-1.7589641677098599E-2</v>
      </c>
      <c r="L49322">
        <v>0.190703470331332</v>
      </c>
    </row>
    <row r="49323" spans="11:12" x14ac:dyDescent="0.25">
      <c r="K49323">
        <v>6.3343416373750794E-2</v>
      </c>
      <c r="L49323">
        <v>9.5805503147351603E-2</v>
      </c>
    </row>
    <row r="49324" spans="11:12" x14ac:dyDescent="0.25">
      <c r="K49324">
        <v>5.0980776349916102E-2</v>
      </c>
      <c r="L49324">
        <v>0.58906667066282803</v>
      </c>
    </row>
    <row r="49325" spans="11:12" x14ac:dyDescent="0.25">
      <c r="K49325">
        <v>2.5752797935082401E-2</v>
      </c>
      <c r="L49325">
        <v>0.123972607048149</v>
      </c>
    </row>
    <row r="49326" spans="11:12" x14ac:dyDescent="0.25">
      <c r="K49326">
        <v>0.373193064831083</v>
      </c>
      <c r="L49326">
        <v>1.5901152771624499E-2</v>
      </c>
    </row>
    <row r="49327" spans="11:12" x14ac:dyDescent="0.25">
      <c r="K49327">
        <v>4.5602556964043903E-2</v>
      </c>
      <c r="L49327">
        <v>-2.7986456893900398E-4</v>
      </c>
    </row>
    <row r="49328" spans="11:12" x14ac:dyDescent="0.25">
      <c r="K49328">
        <v>0.115325505545583</v>
      </c>
      <c r="L49328">
        <v>1.8504100855832901E-3</v>
      </c>
    </row>
    <row r="49329" spans="11:12" x14ac:dyDescent="0.25">
      <c r="K49329">
        <v>9.3900470869663598E-3</v>
      </c>
      <c r="L49329">
        <v>3.7655651131744197E-2</v>
      </c>
    </row>
    <row r="49330" spans="11:12" x14ac:dyDescent="0.25">
      <c r="K49330">
        <v>-2.51783029840002E-2</v>
      </c>
      <c r="L49330">
        <v>-5.4535135806999396E-3</v>
      </c>
    </row>
    <row r="49331" spans="11:12" x14ac:dyDescent="0.25">
      <c r="K49331">
        <v>8.0538507738288495E-2</v>
      </c>
      <c r="L49331">
        <v>-1.8101173579332101E-2</v>
      </c>
    </row>
    <row r="49332" spans="11:12" x14ac:dyDescent="0.25">
      <c r="K49332">
        <v>-6.25985553045045E-3</v>
      </c>
      <c r="L49332">
        <v>2.5158857633348999E-3</v>
      </c>
    </row>
    <row r="49333" spans="11:12" x14ac:dyDescent="0.25">
      <c r="K49333">
        <v>1.4178978933347301E-2</v>
      </c>
      <c r="L49333">
        <v>9.4830509079037693E-3</v>
      </c>
    </row>
    <row r="49334" spans="11:12" x14ac:dyDescent="0.25">
      <c r="K49334">
        <v>0.15596665918033201</v>
      </c>
      <c r="L49334">
        <v>1.13585512153571E-2</v>
      </c>
    </row>
    <row r="49335" spans="11:12" x14ac:dyDescent="0.25">
      <c r="K49335">
        <v>3.6285837410019299E-3</v>
      </c>
      <c r="L49335">
        <v>3.0677715330916198E-2</v>
      </c>
    </row>
    <row r="49336" spans="11:12" x14ac:dyDescent="0.25">
      <c r="K49336">
        <v>-3.5983035269583498E-2</v>
      </c>
      <c r="L49336">
        <v>7.4988789332650505E-2</v>
      </c>
    </row>
    <row r="49337" spans="11:12" x14ac:dyDescent="0.25">
      <c r="K49337">
        <v>0.20289613413799601</v>
      </c>
      <c r="L49337">
        <v>4.5225339484748397E-2</v>
      </c>
    </row>
    <row r="49338" spans="11:12" x14ac:dyDescent="0.25">
      <c r="K49338">
        <v>0.36284957520699801</v>
      </c>
      <c r="L49338">
        <v>5.4280673473880003E-3</v>
      </c>
    </row>
    <row r="49339" spans="11:12" x14ac:dyDescent="0.25">
      <c r="K49339">
        <v>0.22433817294740699</v>
      </c>
      <c r="L49339">
        <v>6.1531285016680603E-3</v>
      </c>
    </row>
    <row r="49340" spans="11:12" x14ac:dyDescent="0.25">
      <c r="K49340">
        <v>0.40281656587416098</v>
      </c>
      <c r="L49340">
        <v>-8.3524898354948103E-4</v>
      </c>
    </row>
    <row r="49341" spans="11:12" x14ac:dyDescent="0.25">
      <c r="K49341">
        <v>0.177138339857251</v>
      </c>
      <c r="L49341">
        <v>-1.2911778691915899E-3</v>
      </c>
    </row>
    <row r="49342" spans="11:12" x14ac:dyDescent="0.25">
      <c r="K49342">
        <v>7.3670134153246594E-2</v>
      </c>
      <c r="L49342">
        <v>1.20503834690023E-2</v>
      </c>
    </row>
    <row r="49343" spans="11:12" x14ac:dyDescent="0.25">
      <c r="K49343">
        <v>0.109747666508332</v>
      </c>
      <c r="L49343">
        <v>5.6663594543832699E-2</v>
      </c>
    </row>
    <row r="49344" spans="11:12" x14ac:dyDescent="0.25">
      <c r="K49344">
        <v>8.4463370075630595E-2</v>
      </c>
      <c r="L49344">
        <v>-5.5891266184128702E-4</v>
      </c>
    </row>
    <row r="49345" spans="11:12" x14ac:dyDescent="0.25">
      <c r="K49345">
        <v>1.6220757420899401E-2</v>
      </c>
      <c r="L49345">
        <v>0.226082848938747</v>
      </c>
    </row>
    <row r="49346" spans="11:12" x14ac:dyDescent="0.25">
      <c r="K49346">
        <v>1.6569360798997498E-2</v>
      </c>
      <c r="L49346">
        <v>8.6960633494167095E-3</v>
      </c>
    </row>
    <row r="49347" spans="11:12" x14ac:dyDescent="0.25">
      <c r="K49347">
        <v>0.33479851214816903</v>
      </c>
      <c r="L49347">
        <v>8.1238804041413995E-2</v>
      </c>
    </row>
    <row r="49348" spans="11:12" x14ac:dyDescent="0.25">
      <c r="K49348">
        <v>0.15719498165833301</v>
      </c>
      <c r="L49348">
        <v>0.16744130763724299</v>
      </c>
    </row>
    <row r="49349" spans="11:12" x14ac:dyDescent="0.25">
      <c r="K49349">
        <v>0.20916080578475099</v>
      </c>
      <c r="L49349">
        <v>0.21098572005038699</v>
      </c>
    </row>
    <row r="49350" spans="11:12" x14ac:dyDescent="0.25">
      <c r="K49350">
        <v>-1.3189455507498201E-2</v>
      </c>
      <c r="L49350">
        <v>2.4538874615251699E-2</v>
      </c>
    </row>
    <row r="49351" spans="11:12" x14ac:dyDescent="0.25">
      <c r="K49351">
        <v>5.7663604309800401E-2</v>
      </c>
      <c r="L49351">
        <v>0.19943277999474901</v>
      </c>
    </row>
    <row r="49352" spans="11:12" x14ac:dyDescent="0.25">
      <c r="K49352">
        <v>0.56855971591083199</v>
      </c>
      <c r="L49352">
        <v>-6.1067066307166299E-3</v>
      </c>
    </row>
    <row r="49353" spans="11:12" x14ac:dyDescent="0.25">
      <c r="K49353">
        <v>1.9209051307299298E-2</v>
      </c>
      <c r="L49353">
        <v>3.1404746520017002E-4</v>
      </c>
    </row>
    <row r="49354" spans="11:12" x14ac:dyDescent="0.25">
      <c r="K49354">
        <v>1.85042553662619E-2</v>
      </c>
      <c r="L49354">
        <v>0.16829790253745899</v>
      </c>
    </row>
    <row r="49355" spans="11:12" x14ac:dyDescent="0.25">
      <c r="K49355">
        <v>0.124774292578648</v>
      </c>
      <c r="L49355">
        <v>0.64897246111041695</v>
      </c>
    </row>
    <row r="49356" spans="11:12" x14ac:dyDescent="0.25">
      <c r="K49356">
        <v>1.96335738929539E-3</v>
      </c>
      <c r="L49356">
        <v>1.9828531543199801E-2</v>
      </c>
    </row>
    <row r="49357" spans="11:12" x14ac:dyDescent="0.25">
      <c r="K49357">
        <v>-4.5455441844171303E-3</v>
      </c>
      <c r="L49357">
        <v>4.9249977675000596E-3</v>
      </c>
    </row>
    <row r="49358" spans="11:12" x14ac:dyDescent="0.25">
      <c r="K49358">
        <v>0.122992527388816</v>
      </c>
      <c r="L49358">
        <v>9.1182872889999395E-3</v>
      </c>
    </row>
    <row r="49359" spans="11:12" x14ac:dyDescent="0.25">
      <c r="K49359">
        <v>0.22582535729313299</v>
      </c>
      <c r="L49359">
        <v>0.12288416272991599</v>
      </c>
    </row>
    <row r="49360" spans="11:12" x14ac:dyDescent="0.25">
      <c r="K49360">
        <v>-6.2952864611640503E-4</v>
      </c>
      <c r="L49360">
        <v>1.01360819269996E-2</v>
      </c>
    </row>
    <row r="49361" spans="11:12" x14ac:dyDescent="0.25">
      <c r="K49361">
        <v>2.8735846881331999E-2</v>
      </c>
      <c r="L49361">
        <v>-2.7891781341611002E-4</v>
      </c>
    </row>
    <row r="49362" spans="11:12" x14ac:dyDescent="0.25">
      <c r="K49362">
        <v>0.33938919765324699</v>
      </c>
      <c r="L49362">
        <v>1.6335168981561801E-2</v>
      </c>
    </row>
    <row r="49363" spans="11:12" x14ac:dyDescent="0.25">
      <c r="K49363">
        <v>0.35717642273934902</v>
      </c>
      <c r="L49363">
        <v>0.12805270031059901</v>
      </c>
    </row>
    <row r="49364" spans="11:12" x14ac:dyDescent="0.25">
      <c r="K49364">
        <v>0.216651838939245</v>
      </c>
      <c r="L49364">
        <v>5.8556742263165297E-3</v>
      </c>
    </row>
    <row r="49365" spans="11:12" x14ac:dyDescent="0.25">
      <c r="K49365">
        <v>6.32683034197698E-3</v>
      </c>
      <c r="L49365">
        <v>4.4427238501250303E-3</v>
      </c>
    </row>
    <row r="49366" spans="11:12" x14ac:dyDescent="0.25">
      <c r="K49366">
        <v>-3.1675949227497301E-2</v>
      </c>
      <c r="L49366">
        <v>2.1364065023225E-3</v>
      </c>
    </row>
    <row r="49367" spans="11:12" x14ac:dyDescent="0.25">
      <c r="K49367">
        <v>0.20875392755193101</v>
      </c>
      <c r="L49367">
        <v>-5.2532523025828701E-3</v>
      </c>
    </row>
    <row r="49368" spans="11:12" x14ac:dyDescent="0.25">
      <c r="K49368">
        <v>8.35832955033417E-3</v>
      </c>
      <c r="L49368">
        <v>-1.9979302239848799E-3</v>
      </c>
    </row>
    <row r="49369" spans="11:12" x14ac:dyDescent="0.25">
      <c r="K49369">
        <v>0.117671832694767</v>
      </c>
      <c r="L49369">
        <v>3.0498937743749802E-2</v>
      </c>
    </row>
    <row r="49370" spans="11:12" x14ac:dyDescent="0.25">
      <c r="K49370">
        <v>0.30896777562639599</v>
      </c>
      <c r="L49370">
        <v>-1.79123464173803E-3</v>
      </c>
    </row>
    <row r="49371" spans="11:12" x14ac:dyDescent="0.25">
      <c r="K49371">
        <v>3.7835932743432603E-2</v>
      </c>
      <c r="L49371">
        <v>0.251425062769073</v>
      </c>
    </row>
    <row r="49372" spans="11:12" x14ac:dyDescent="0.25">
      <c r="K49372">
        <v>1.9940405688333002E-3</v>
      </c>
      <c r="L49372">
        <v>6.5263974850310802E-5</v>
      </c>
    </row>
    <row r="49373" spans="11:12" x14ac:dyDescent="0.25">
      <c r="K49373">
        <v>4.8483587447398703E-2</v>
      </c>
      <c r="L49373">
        <v>0.295018639629679</v>
      </c>
    </row>
    <row r="49374" spans="11:12" x14ac:dyDescent="0.25">
      <c r="K49374">
        <v>0.16296873801473899</v>
      </c>
      <c r="L49374">
        <v>-1.02158502320834E-2</v>
      </c>
    </row>
    <row r="49375" spans="11:12" x14ac:dyDescent="0.25">
      <c r="K49375">
        <v>0.17900539767059701</v>
      </c>
      <c r="L49375">
        <v>3.08200099222482E-2</v>
      </c>
    </row>
    <row r="49376" spans="11:12" x14ac:dyDescent="0.25">
      <c r="K49376">
        <v>9.1571077061305406E-3</v>
      </c>
      <c r="L49376">
        <v>-5.50427081416675E-3</v>
      </c>
    </row>
    <row r="49377" spans="11:12" x14ac:dyDescent="0.25">
      <c r="K49377">
        <v>2.6405527240582202E-2</v>
      </c>
      <c r="L49377">
        <v>2.70181861035E-2</v>
      </c>
    </row>
    <row r="49378" spans="11:12" x14ac:dyDescent="0.25">
      <c r="K49378">
        <v>4.6828233869212503E-3</v>
      </c>
      <c r="L49378">
        <v>0.18675041861050301</v>
      </c>
    </row>
    <row r="49379" spans="11:12" x14ac:dyDescent="0.25">
      <c r="K49379">
        <v>0.189121242126748</v>
      </c>
      <c r="L49379">
        <v>0.110598050032856</v>
      </c>
    </row>
    <row r="49380" spans="11:12" x14ac:dyDescent="0.25">
      <c r="K49380">
        <v>6.5722035941653701E-3</v>
      </c>
      <c r="L49380">
        <v>-1.01485820175015E-2</v>
      </c>
    </row>
    <row r="49381" spans="11:12" x14ac:dyDescent="0.25">
      <c r="K49381">
        <v>1.2590829543051201E-2</v>
      </c>
      <c r="L49381">
        <v>4.92081786674975E-2</v>
      </c>
    </row>
    <row r="49382" spans="11:12" x14ac:dyDescent="0.25">
      <c r="K49382">
        <v>0.58335466435000405</v>
      </c>
      <c r="L49382">
        <v>1.9941669475382999E-2</v>
      </c>
    </row>
    <row r="49383" spans="11:12" x14ac:dyDescent="0.25">
      <c r="K49383">
        <v>0.11527821554421799</v>
      </c>
      <c r="L49383">
        <v>6.2797999891660398E-3</v>
      </c>
    </row>
    <row r="49384" spans="11:12" x14ac:dyDescent="0.25">
      <c r="K49384">
        <v>2.5183382473328098E-3</v>
      </c>
      <c r="L49384">
        <v>0.207522261153333</v>
      </c>
    </row>
    <row r="49385" spans="11:12" x14ac:dyDescent="0.25">
      <c r="K49385">
        <v>-9.8769622384584796E-2</v>
      </c>
      <c r="L49385">
        <v>0.13041476744858199</v>
      </c>
    </row>
    <row r="49386" spans="11:12" x14ac:dyDescent="0.25">
      <c r="K49386">
        <v>8.3545581359711397E-4</v>
      </c>
      <c r="L49386">
        <v>-3.5470463407186498E-3</v>
      </c>
    </row>
    <row r="49387" spans="11:12" x14ac:dyDescent="0.25">
      <c r="K49387">
        <v>6.9420293486844699E-3</v>
      </c>
      <c r="L49387">
        <v>2.5202794735922E-3</v>
      </c>
    </row>
    <row r="49388" spans="11:12" x14ac:dyDescent="0.25">
      <c r="K49388">
        <v>0.19441154289724799</v>
      </c>
      <c r="L49388">
        <v>0.18345067484656399</v>
      </c>
    </row>
    <row r="49389" spans="11:12" x14ac:dyDescent="0.25">
      <c r="K49389">
        <v>0.35436224350564899</v>
      </c>
      <c r="L49389">
        <v>6.13493829235481E-2</v>
      </c>
    </row>
    <row r="49390" spans="11:12" x14ac:dyDescent="0.25">
      <c r="K49390">
        <v>0.149384565852582</v>
      </c>
      <c r="L49390">
        <v>2.5179281069446099E-2</v>
      </c>
    </row>
    <row r="49391" spans="11:12" x14ac:dyDescent="0.25">
      <c r="K49391">
        <v>3.3614976034609098E-2</v>
      </c>
      <c r="L49391">
        <v>5.0902432919666202E-2</v>
      </c>
    </row>
    <row r="49392" spans="11:12" x14ac:dyDescent="0.25">
      <c r="K49392">
        <v>7.2771964589099597E-2</v>
      </c>
      <c r="L49392">
        <v>0.49924523067340199</v>
      </c>
    </row>
    <row r="49393" spans="11:12" x14ac:dyDescent="0.25">
      <c r="K49393">
        <v>1.09045597512341E-2</v>
      </c>
      <c r="L49393">
        <v>0.163371046844626</v>
      </c>
    </row>
    <row r="49394" spans="11:12" x14ac:dyDescent="0.25">
      <c r="K49394">
        <v>0.52542359576336495</v>
      </c>
      <c r="L49394">
        <v>-1.60459381875239E-3</v>
      </c>
    </row>
    <row r="49395" spans="11:12" x14ac:dyDescent="0.25">
      <c r="K49395">
        <v>3.6892749179370397E-4</v>
      </c>
      <c r="L49395">
        <v>9.0878334311498402E-2</v>
      </c>
    </row>
    <row r="49396" spans="11:12" x14ac:dyDescent="0.25">
      <c r="K49396">
        <v>4.0159945619501397E-2</v>
      </c>
      <c r="L49396">
        <v>3.4057727245348098E-3</v>
      </c>
    </row>
    <row r="49397" spans="11:12" x14ac:dyDescent="0.25">
      <c r="K49397">
        <v>5.1326328015828798E-3</v>
      </c>
      <c r="L49397">
        <v>-6.7466445558333199E-3</v>
      </c>
    </row>
    <row r="49398" spans="11:12" x14ac:dyDescent="0.25">
      <c r="K49398">
        <v>7.6503356308677698E-3</v>
      </c>
      <c r="L49398">
        <v>0.163535104027835</v>
      </c>
    </row>
    <row r="49399" spans="11:12" x14ac:dyDescent="0.25">
      <c r="K49399">
        <v>-1.01710258054153E-3</v>
      </c>
      <c r="L49399">
        <v>0.26220549886384997</v>
      </c>
    </row>
    <row r="49400" spans="11:12" x14ac:dyDescent="0.25">
      <c r="K49400">
        <v>6.2079536826744703E-3</v>
      </c>
      <c r="L49400">
        <v>3.3929181647149698E-2</v>
      </c>
    </row>
    <row r="49401" spans="11:12" x14ac:dyDescent="0.25">
      <c r="K49401">
        <v>0.47755948131841303</v>
      </c>
      <c r="L49401">
        <v>0.38515886400990601</v>
      </c>
    </row>
    <row r="49402" spans="11:12" x14ac:dyDescent="0.25">
      <c r="K49402">
        <v>-9.4901300197011099E-3</v>
      </c>
      <c r="L49402">
        <v>4.30540225566718E-3</v>
      </c>
    </row>
    <row r="49403" spans="11:12" x14ac:dyDescent="0.25">
      <c r="K49403">
        <v>0.19597953337589999</v>
      </c>
      <c r="L49403">
        <v>2.0720818508238401E-2</v>
      </c>
    </row>
    <row r="49404" spans="11:12" x14ac:dyDescent="0.25">
      <c r="K49404">
        <v>1.03326706711795</v>
      </c>
      <c r="L49404">
        <v>-1.70851275991676E-2</v>
      </c>
    </row>
    <row r="49405" spans="11:12" x14ac:dyDescent="0.25">
      <c r="K49405">
        <v>0.30239760945398397</v>
      </c>
      <c r="L49405">
        <v>-5.1366937194617397E-3</v>
      </c>
    </row>
    <row r="49406" spans="11:12" x14ac:dyDescent="0.25">
      <c r="K49406">
        <v>-3.93224906494163E-2</v>
      </c>
      <c r="L49406">
        <v>4.31617091083076E-4</v>
      </c>
    </row>
    <row r="49407" spans="11:12" x14ac:dyDescent="0.25">
      <c r="K49407">
        <v>0.24990622891394801</v>
      </c>
      <c r="L49407">
        <v>0.13993086061666701</v>
      </c>
    </row>
    <row r="49408" spans="11:12" x14ac:dyDescent="0.25">
      <c r="K49408">
        <v>3.7246270953550302E-3</v>
      </c>
      <c r="L49408">
        <v>0.24052192966413299</v>
      </c>
    </row>
    <row r="49409" spans="11:12" x14ac:dyDescent="0.25">
      <c r="K49409">
        <v>0.28341803831458601</v>
      </c>
      <c r="L49409">
        <v>3.7920291697693298E-3</v>
      </c>
    </row>
    <row r="49410" spans="11:12" x14ac:dyDescent="0.25">
      <c r="K49410">
        <v>0.47491158066394001</v>
      </c>
      <c r="L49410">
        <v>0.16886510667941801</v>
      </c>
    </row>
    <row r="49411" spans="11:12" x14ac:dyDescent="0.25">
      <c r="K49411">
        <v>9.61437487827322E-2</v>
      </c>
      <c r="L49411">
        <v>7.9524926115456598E-3</v>
      </c>
    </row>
    <row r="49412" spans="11:12" x14ac:dyDescent="0.25">
      <c r="K49412">
        <v>7.2194928860006696E-3</v>
      </c>
      <c r="L49412">
        <v>0.157964619819802</v>
      </c>
    </row>
    <row r="49413" spans="11:12" x14ac:dyDescent="0.25">
      <c r="K49413">
        <v>0.32526737663535199</v>
      </c>
      <c r="L49413">
        <v>3.2379974818897303E-2</v>
      </c>
    </row>
    <row r="49414" spans="11:12" x14ac:dyDescent="0.25">
      <c r="K49414">
        <v>0.31311364999796198</v>
      </c>
      <c r="L49414">
        <v>0.53779759988160103</v>
      </c>
    </row>
    <row r="49415" spans="11:12" x14ac:dyDescent="0.25">
      <c r="K49415">
        <v>-1.6466432249584299E-5</v>
      </c>
      <c r="L49415">
        <v>0.101243917303032</v>
      </c>
    </row>
    <row r="49416" spans="11:12" x14ac:dyDescent="0.25">
      <c r="K49416">
        <v>0.28987299801774902</v>
      </c>
      <c r="L49416">
        <v>-5.3404865614166703E-3</v>
      </c>
    </row>
    <row r="49417" spans="11:12" x14ac:dyDescent="0.25">
      <c r="K49417">
        <v>0.15040966593063401</v>
      </c>
      <c r="L49417">
        <v>2.3467001901337002E-3</v>
      </c>
    </row>
    <row r="49418" spans="11:12" x14ac:dyDescent="0.25">
      <c r="K49418">
        <v>1.6915172213020399E-2</v>
      </c>
      <c r="L49418">
        <v>-3.4356862133998801E-3</v>
      </c>
    </row>
    <row r="49419" spans="11:12" x14ac:dyDescent="0.25">
      <c r="K49419">
        <v>7.6777662449792103E-2</v>
      </c>
      <c r="L49419">
        <v>-2.8102492888324099E-4</v>
      </c>
    </row>
    <row r="49420" spans="11:12" x14ac:dyDescent="0.25">
      <c r="K49420">
        <v>0.35810958670124898</v>
      </c>
      <c r="L49420">
        <v>0.110735264838664</v>
      </c>
    </row>
    <row r="49421" spans="11:12" x14ac:dyDescent="0.25">
      <c r="K49421">
        <v>5.9153783575202602E-2</v>
      </c>
      <c r="L49421">
        <v>0.15012135362892301</v>
      </c>
    </row>
    <row r="49422" spans="11:12" x14ac:dyDescent="0.25">
      <c r="K49422">
        <v>0.52936987070928998</v>
      </c>
      <c r="L49422">
        <v>3.0183248006558101E-3</v>
      </c>
    </row>
    <row r="49423" spans="11:12" x14ac:dyDescent="0.25">
      <c r="K49423">
        <v>6.2568590221199399E-2</v>
      </c>
      <c r="L49423">
        <v>0.23557416860872599</v>
      </c>
    </row>
    <row r="49424" spans="11:12" x14ac:dyDescent="0.25">
      <c r="K49424">
        <v>6.0151924037513099E-2</v>
      </c>
      <c r="L49424">
        <v>-2.0022390596707599E-3</v>
      </c>
    </row>
    <row r="49425" spans="11:12" x14ac:dyDescent="0.25">
      <c r="K49425">
        <v>5.3957182987974597E-3</v>
      </c>
      <c r="L49425">
        <v>1.4535606637783201E-2</v>
      </c>
    </row>
    <row r="49426" spans="11:12" x14ac:dyDescent="0.25">
      <c r="K49426">
        <v>2.8834719531583598E-2</v>
      </c>
      <c r="L49426">
        <v>2.6836128204166299E-2</v>
      </c>
    </row>
    <row r="49427" spans="11:12" x14ac:dyDescent="0.25">
      <c r="K49427">
        <v>0.248123572373003</v>
      </c>
      <c r="L49427">
        <v>0.10243114712566501</v>
      </c>
    </row>
    <row r="49428" spans="11:12" x14ac:dyDescent="0.25">
      <c r="K49428">
        <v>9.0960088370824893E-3</v>
      </c>
      <c r="L49428">
        <v>0.96409475727574701</v>
      </c>
    </row>
    <row r="49429" spans="11:12" x14ac:dyDescent="0.25">
      <c r="K49429">
        <v>7.0334721927516899E-2</v>
      </c>
      <c r="L49429">
        <v>3.5104529568619501E-2</v>
      </c>
    </row>
    <row r="49430" spans="11:12" x14ac:dyDescent="0.25">
      <c r="K49430">
        <v>2.86237088875041E-3</v>
      </c>
      <c r="L49430">
        <v>0.104120647352743</v>
      </c>
    </row>
    <row r="49431" spans="11:12" x14ac:dyDescent="0.25">
      <c r="K49431">
        <v>4.4765185766386197E-2</v>
      </c>
      <c r="L49431">
        <v>9.5157556070835504E-4</v>
      </c>
    </row>
    <row r="49432" spans="11:12" x14ac:dyDescent="0.25">
      <c r="K49432">
        <v>0.62784334251256302</v>
      </c>
      <c r="L49432">
        <v>-1.0054548908675601E-3</v>
      </c>
    </row>
    <row r="49433" spans="11:12" x14ac:dyDescent="0.25">
      <c r="K49433">
        <v>2.1874020141714499E-2</v>
      </c>
      <c r="L49433">
        <v>7.1299184994761802E-2</v>
      </c>
    </row>
    <row r="49434" spans="11:12" x14ac:dyDescent="0.25">
      <c r="K49434">
        <v>0.32364132495939801</v>
      </c>
      <c r="L49434">
        <v>7.31490057592009E-2</v>
      </c>
    </row>
    <row r="49435" spans="11:12" x14ac:dyDescent="0.25">
      <c r="K49435">
        <v>-5.67056547592499E-2</v>
      </c>
      <c r="L49435">
        <v>-4.0937968612500203E-3</v>
      </c>
    </row>
    <row r="49436" spans="11:12" x14ac:dyDescent="0.25">
      <c r="K49436">
        <v>0.30672377389266903</v>
      </c>
      <c r="L49436">
        <v>-5.8614680705051103E-2</v>
      </c>
    </row>
    <row r="49437" spans="11:12" x14ac:dyDescent="0.25">
      <c r="K49437">
        <v>0.59302702529774698</v>
      </c>
      <c r="L49437">
        <v>-1.05932364262665E-2</v>
      </c>
    </row>
    <row r="49438" spans="11:12" x14ac:dyDescent="0.25">
      <c r="K49438">
        <v>7.1195804215718E-2</v>
      </c>
      <c r="L49438">
        <v>2.2982698705989901E-2</v>
      </c>
    </row>
    <row r="49439" spans="11:12" x14ac:dyDescent="0.25">
      <c r="K49439">
        <v>1.1750185304949401E-2</v>
      </c>
      <c r="L49439">
        <v>0.13666006997697</v>
      </c>
    </row>
    <row r="49440" spans="11:12" x14ac:dyDescent="0.25">
      <c r="K49440">
        <v>1.9829172794282798E-2</v>
      </c>
      <c r="L49440">
        <v>1.6894634447381001E-3</v>
      </c>
    </row>
    <row r="49441" spans="11:12" x14ac:dyDescent="0.25">
      <c r="K49441">
        <v>5.9125924253426797E-2</v>
      </c>
      <c r="L49441">
        <v>0.39925195481416698</v>
      </c>
    </row>
    <row r="49442" spans="11:12" x14ac:dyDescent="0.25">
      <c r="K49442">
        <v>-7.9909575509995998E-4</v>
      </c>
      <c r="L49442">
        <v>5.0801628764608198E-2</v>
      </c>
    </row>
    <row r="49443" spans="11:12" x14ac:dyDescent="0.25">
      <c r="K49443">
        <v>6.8332387691581495E-2</v>
      </c>
      <c r="L49443">
        <v>4.1110677335116398E-2</v>
      </c>
    </row>
    <row r="49444" spans="11:12" x14ac:dyDescent="0.25">
      <c r="K49444">
        <v>0.143047792111164</v>
      </c>
      <c r="L49444">
        <v>7.8668876595672996E-2</v>
      </c>
    </row>
    <row r="49445" spans="11:12" x14ac:dyDescent="0.25">
      <c r="K49445">
        <v>3.12760314697996E-4</v>
      </c>
      <c r="L49445">
        <v>-4.2328398445829101E-3</v>
      </c>
    </row>
    <row r="49446" spans="11:12" x14ac:dyDescent="0.25">
      <c r="K49446">
        <v>1.1648754539366699</v>
      </c>
      <c r="L49446">
        <v>7.2060662249976803E-4</v>
      </c>
    </row>
    <row r="49447" spans="11:12" x14ac:dyDescent="0.25">
      <c r="K49447">
        <v>0.438411767010149</v>
      </c>
      <c r="L49447">
        <v>5.4484299136801903E-2</v>
      </c>
    </row>
    <row r="49448" spans="11:12" x14ac:dyDescent="0.25">
      <c r="K49448">
        <v>0.39288483445366101</v>
      </c>
      <c r="L49448">
        <v>0.31246622407430302</v>
      </c>
    </row>
    <row r="49449" spans="11:12" x14ac:dyDescent="0.25">
      <c r="K49449">
        <v>1.6873531144059899E-4</v>
      </c>
      <c r="L49449">
        <v>6.1757455290706899E-2</v>
      </c>
    </row>
    <row r="49450" spans="11:12" x14ac:dyDescent="0.25">
      <c r="K49450">
        <v>0.54747482917082801</v>
      </c>
      <c r="L49450">
        <v>0.28293357513042</v>
      </c>
    </row>
    <row r="49451" spans="11:12" x14ac:dyDescent="0.25">
      <c r="K49451">
        <v>4.2435430542499701E-2</v>
      </c>
      <c r="L49451">
        <v>0.124904214998181</v>
      </c>
    </row>
    <row r="49452" spans="11:12" x14ac:dyDescent="0.25">
      <c r="K49452">
        <v>0.37051203911720798</v>
      </c>
      <c r="L49452">
        <v>2.42733742948962E-3</v>
      </c>
    </row>
    <row r="49453" spans="11:12" x14ac:dyDescent="0.25">
      <c r="K49453">
        <v>4.63234405735507E-2</v>
      </c>
      <c r="L49453">
        <v>8.0992104744206303E-2</v>
      </c>
    </row>
    <row r="49454" spans="11:12" x14ac:dyDescent="0.25">
      <c r="K49454">
        <v>0.13961486620524999</v>
      </c>
      <c r="L49454">
        <v>-4.9406062568119703E-3</v>
      </c>
    </row>
    <row r="49455" spans="11:12" x14ac:dyDescent="0.25">
      <c r="K49455">
        <v>9.4754203857852298E-2</v>
      </c>
      <c r="L49455">
        <v>9.4412373022845206E-2</v>
      </c>
    </row>
    <row r="49456" spans="11:12" x14ac:dyDescent="0.25">
      <c r="K49456">
        <v>-1.48070237079995E-3</v>
      </c>
      <c r="L49456">
        <v>1.8170700185560799E-3</v>
      </c>
    </row>
    <row r="49457" spans="11:12" x14ac:dyDescent="0.25">
      <c r="K49457">
        <v>-3.1826636572714603E-2</v>
      </c>
      <c r="L49457">
        <v>6.5698867775398601E-2</v>
      </c>
    </row>
    <row r="49458" spans="11:12" x14ac:dyDescent="0.25">
      <c r="K49458">
        <v>-2.3515199641666201E-3</v>
      </c>
      <c r="L49458">
        <v>6.7549612928816003E-3</v>
      </c>
    </row>
    <row r="49459" spans="11:12" x14ac:dyDescent="0.25">
      <c r="K49459">
        <v>0.249047680711593</v>
      </c>
      <c r="L49459">
        <v>1.1240071076903601E-3</v>
      </c>
    </row>
    <row r="49460" spans="11:12" x14ac:dyDescent="0.25">
      <c r="K49460">
        <v>3.1354138892649402E-2</v>
      </c>
      <c r="L49460">
        <v>9.5864140133828907E-2</v>
      </c>
    </row>
    <row r="49461" spans="11:12" x14ac:dyDescent="0.25">
      <c r="K49461">
        <v>-2.4606507602384298E-2</v>
      </c>
      <c r="L49461">
        <v>6.8338484866644197E-3</v>
      </c>
    </row>
    <row r="49462" spans="11:12" x14ac:dyDescent="0.25">
      <c r="K49462">
        <v>0.83105889066317096</v>
      </c>
      <c r="L49462">
        <v>-2.1020799548503301E-3</v>
      </c>
    </row>
    <row r="49463" spans="11:12" x14ac:dyDescent="0.25">
      <c r="K49463">
        <v>0.36693458544181401</v>
      </c>
      <c r="L49463">
        <v>5.6668359435501402E-3</v>
      </c>
    </row>
    <row r="49464" spans="11:12" x14ac:dyDescent="0.25">
      <c r="K49464">
        <v>1.09047075834324</v>
      </c>
      <c r="L49464">
        <v>-2.90227315936177E-2</v>
      </c>
    </row>
    <row r="49465" spans="11:12" x14ac:dyDescent="0.25">
      <c r="K49465">
        <v>0.16943780129696501</v>
      </c>
      <c r="L49465">
        <v>0.21964850105797101</v>
      </c>
    </row>
    <row r="49466" spans="11:12" x14ac:dyDescent="0.25">
      <c r="K49466">
        <v>0.12895826751258599</v>
      </c>
      <c r="L49466">
        <v>1.1825137653654001</v>
      </c>
    </row>
    <row r="49467" spans="11:12" x14ac:dyDescent="0.25">
      <c r="K49467">
        <v>3.5423658228998802E-3</v>
      </c>
      <c r="L49467">
        <v>-3.8012382537503499E-3</v>
      </c>
    </row>
    <row r="49468" spans="11:12" x14ac:dyDescent="0.25">
      <c r="K49468">
        <v>0.45490680586545701</v>
      </c>
      <c r="L49468">
        <v>5.9231561949918299E-2</v>
      </c>
    </row>
    <row r="49469" spans="11:12" x14ac:dyDescent="0.25">
      <c r="K49469">
        <v>0.121803112030934</v>
      </c>
      <c r="L49469">
        <v>4.3262237988999301E-2</v>
      </c>
    </row>
    <row r="49470" spans="11:12" x14ac:dyDescent="0.25">
      <c r="K49470">
        <v>8.42877084651842E-3</v>
      </c>
      <c r="L49470">
        <v>0.29573904638916898</v>
      </c>
    </row>
    <row r="49471" spans="11:12" x14ac:dyDescent="0.25">
      <c r="K49471">
        <v>0.42309575171866498</v>
      </c>
      <c r="L49471">
        <v>0.32679915541354998</v>
      </c>
    </row>
    <row r="49472" spans="11:12" x14ac:dyDescent="0.25">
      <c r="K49472">
        <v>0.19120647755533199</v>
      </c>
      <c r="L49472">
        <v>7.5034273659907905E-2</v>
      </c>
    </row>
    <row r="49473" spans="11:12" x14ac:dyDescent="0.25">
      <c r="K49473">
        <v>0.97155565599236704</v>
      </c>
      <c r="L49473">
        <v>-2.4253028354108098E-3</v>
      </c>
    </row>
    <row r="49474" spans="11:12" x14ac:dyDescent="0.25">
      <c r="K49474">
        <v>0.25705971668351302</v>
      </c>
      <c r="L49474">
        <v>3.6966088106500298E-3</v>
      </c>
    </row>
    <row r="49475" spans="11:12" x14ac:dyDescent="0.25">
      <c r="K49475">
        <v>2.0622101516583599E-2</v>
      </c>
      <c r="L49475">
        <v>2.3321119863250001E-2</v>
      </c>
    </row>
    <row r="49476" spans="11:12" x14ac:dyDescent="0.25">
      <c r="K49476">
        <v>4.5919526119751503E-2</v>
      </c>
      <c r="L49476">
        <v>1.58338630289168E-2</v>
      </c>
    </row>
    <row r="49477" spans="11:12" x14ac:dyDescent="0.25">
      <c r="K49477">
        <v>9.72382568425058E-3</v>
      </c>
      <c r="L49477">
        <v>4.2357728363353302E-4</v>
      </c>
    </row>
    <row r="49478" spans="11:12" x14ac:dyDescent="0.25">
      <c r="K49478">
        <v>0.40696244291931399</v>
      </c>
      <c r="L49478">
        <v>-1.42026260680654E-3</v>
      </c>
    </row>
    <row r="49479" spans="11:12" x14ac:dyDescent="0.25">
      <c r="K49479">
        <v>0.55450621245804199</v>
      </c>
      <c r="L49479">
        <v>-7.4588469427832897E-3</v>
      </c>
    </row>
    <row r="49480" spans="11:12" x14ac:dyDescent="0.25">
      <c r="K49480">
        <v>0.123292627417422</v>
      </c>
      <c r="L49480">
        <v>-1.9054341360166899E-2</v>
      </c>
    </row>
    <row r="49481" spans="11:12" x14ac:dyDescent="0.25">
      <c r="K49481">
        <v>7.5335186748570093E-2</v>
      </c>
      <c r="L49481">
        <v>0.1790084060969</v>
      </c>
    </row>
    <row r="49482" spans="11:12" x14ac:dyDescent="0.25">
      <c r="K49482">
        <v>9.2733748747109004E-2</v>
      </c>
      <c r="L49482">
        <v>-1.0422172107949899E-2</v>
      </c>
    </row>
    <row r="49483" spans="11:12" x14ac:dyDescent="0.25">
      <c r="K49483">
        <v>6.73490225533526E-3</v>
      </c>
      <c r="L49483">
        <v>0.136096568137201</v>
      </c>
    </row>
    <row r="49484" spans="11:12" x14ac:dyDescent="0.25">
      <c r="K49484">
        <v>8.2830436879166705E-2</v>
      </c>
      <c r="L49484">
        <v>2.3101142923227801E-2</v>
      </c>
    </row>
    <row r="49485" spans="11:12" x14ac:dyDescent="0.25">
      <c r="K49485">
        <v>4.8541889814185399E-3</v>
      </c>
      <c r="L49485">
        <v>0.26605900086054701</v>
      </c>
    </row>
    <row r="49486" spans="11:12" x14ac:dyDescent="0.25">
      <c r="K49486">
        <v>6.7513666323649801E-2</v>
      </c>
      <c r="L49486">
        <v>4.7433177183350397E-2</v>
      </c>
    </row>
    <row r="49487" spans="11:12" x14ac:dyDescent="0.25">
      <c r="K49487">
        <v>-3.3412935946666601E-3</v>
      </c>
      <c r="L49487">
        <v>8.5475377379549494E-2</v>
      </c>
    </row>
    <row r="49488" spans="11:12" x14ac:dyDescent="0.25">
      <c r="K49488">
        <v>-7.0005423249669393E-2</v>
      </c>
      <c r="L49488">
        <v>2.0349709933154699E-3</v>
      </c>
    </row>
    <row r="49489" spans="11:12" x14ac:dyDescent="0.25">
      <c r="K49489">
        <v>0.32630128521843699</v>
      </c>
      <c r="L49489">
        <v>-8.7332879460998401E-3</v>
      </c>
    </row>
    <row r="49490" spans="11:12" x14ac:dyDescent="0.25">
      <c r="K49490">
        <v>-5.6680625300013997E-5</v>
      </c>
      <c r="L49490">
        <v>4.4510725947799402E-2</v>
      </c>
    </row>
    <row r="49491" spans="11:12" x14ac:dyDescent="0.25">
      <c r="K49491">
        <v>2.8543557472005199E-2</v>
      </c>
      <c r="L49491">
        <v>-4.0227750601997203E-3</v>
      </c>
    </row>
    <row r="49492" spans="11:12" x14ac:dyDescent="0.25">
      <c r="K49492">
        <v>0.14020730814950499</v>
      </c>
      <c r="L49492">
        <v>-2.0506692855183001E-2</v>
      </c>
    </row>
    <row r="49493" spans="11:12" x14ac:dyDescent="0.25">
      <c r="K49493">
        <v>4.1330222531654103E-4</v>
      </c>
      <c r="L49493">
        <v>-6.5158888895832604E-3</v>
      </c>
    </row>
    <row r="49494" spans="11:12" x14ac:dyDescent="0.25">
      <c r="K49494">
        <v>0.31993097142992599</v>
      </c>
      <c r="L49494">
        <v>3.6435417758548201E-2</v>
      </c>
    </row>
    <row r="49495" spans="11:12" x14ac:dyDescent="0.25">
      <c r="K49495">
        <v>5.5770830706906499E-2</v>
      </c>
      <c r="L49495">
        <v>9.9582791333238598E-4</v>
      </c>
    </row>
    <row r="49496" spans="11:12" x14ac:dyDescent="0.25">
      <c r="K49496">
        <v>7.9485984333548504E-2</v>
      </c>
      <c r="L49496">
        <v>-6.9911817813998398E-3</v>
      </c>
    </row>
    <row r="49497" spans="11:12" x14ac:dyDescent="0.25">
      <c r="K49497">
        <v>-1.1132058997621E-3</v>
      </c>
      <c r="L49497">
        <v>7.7759636012775801E-2</v>
      </c>
    </row>
    <row r="49498" spans="11:12" x14ac:dyDescent="0.25">
      <c r="K49498">
        <v>0.29357799556370301</v>
      </c>
      <c r="L49498">
        <v>0.13122128621600301</v>
      </c>
    </row>
    <row r="49499" spans="11:12" x14ac:dyDescent="0.25">
      <c r="K49499">
        <v>0.26298350688147598</v>
      </c>
      <c r="L49499">
        <v>5.1540679891788198E-2</v>
      </c>
    </row>
    <row r="49500" spans="11:12" x14ac:dyDescent="0.25">
      <c r="K49500">
        <v>-1.09102470799996E-2</v>
      </c>
      <c r="L49500">
        <v>2.0889822408666801E-2</v>
      </c>
    </row>
    <row r="49501" spans="11:12" x14ac:dyDescent="0.25">
      <c r="K49501">
        <v>-5.5757957992583998E-2</v>
      </c>
      <c r="L49501">
        <v>0.175920191054449</v>
      </c>
    </row>
    <row r="49502" spans="11:12" x14ac:dyDescent="0.25">
      <c r="K49502">
        <v>0.13480512578718301</v>
      </c>
      <c r="L49502">
        <v>4.5209634172183398E-2</v>
      </c>
    </row>
    <row r="49503" spans="11:12" x14ac:dyDescent="0.25">
      <c r="K49503">
        <v>1.5151302057084799E-3</v>
      </c>
      <c r="L49503">
        <v>-3.03837439043315E-2</v>
      </c>
    </row>
    <row r="49504" spans="11:12" x14ac:dyDescent="0.25">
      <c r="K49504">
        <v>0.34786624821099998</v>
      </c>
      <c r="L49504">
        <v>-7.6945847338341297E-3</v>
      </c>
    </row>
    <row r="49505" spans="11:12" x14ac:dyDescent="0.25">
      <c r="K49505">
        <v>0.101064849459331</v>
      </c>
      <c r="L49505">
        <v>5.0169547228750298E-2</v>
      </c>
    </row>
    <row r="49506" spans="11:12" x14ac:dyDescent="0.25">
      <c r="K49506">
        <v>9.3020212870987707E-3</v>
      </c>
      <c r="L49506">
        <v>6.2918140639971101E-2</v>
      </c>
    </row>
    <row r="49507" spans="11:12" x14ac:dyDescent="0.25">
      <c r="K49507">
        <v>1.8556931448667002E-2</v>
      </c>
      <c r="L49507">
        <v>5.1135321797571603E-2</v>
      </c>
    </row>
    <row r="49508" spans="11:12" x14ac:dyDescent="0.25">
      <c r="K49508">
        <v>0.35093944775941799</v>
      </c>
      <c r="L49508">
        <v>-2.9004331878341799E-4</v>
      </c>
    </row>
    <row r="49509" spans="11:12" x14ac:dyDescent="0.25">
      <c r="K49509">
        <v>3.1019277117667701E-3</v>
      </c>
      <c r="L49509">
        <v>0.16220970003958299</v>
      </c>
    </row>
    <row r="49510" spans="11:12" x14ac:dyDescent="0.25">
      <c r="K49510">
        <v>0.29818298515875002</v>
      </c>
      <c r="L49510">
        <v>5.15511107178388E-2</v>
      </c>
    </row>
    <row r="49511" spans="11:12" x14ac:dyDescent="0.25">
      <c r="K49511">
        <v>7.2620071439250103E-2</v>
      </c>
      <c r="L49511">
        <v>0.131260720000165</v>
      </c>
    </row>
    <row r="49512" spans="11:12" x14ac:dyDescent="0.25">
      <c r="K49512">
        <v>9.9125235435000899E-3</v>
      </c>
      <c r="L49512">
        <v>2.04489886393E-2</v>
      </c>
    </row>
    <row r="49513" spans="11:12" x14ac:dyDescent="0.25">
      <c r="K49513">
        <v>0.18542741196144599</v>
      </c>
      <c r="L49513">
        <v>0.16181355572169001</v>
      </c>
    </row>
    <row r="49514" spans="11:12" x14ac:dyDescent="0.25">
      <c r="K49514">
        <v>1.7990018990250999E-2</v>
      </c>
      <c r="L49514">
        <v>7.3455604493148904E-2</v>
      </c>
    </row>
    <row r="49515" spans="11:12" x14ac:dyDescent="0.25">
      <c r="K49515">
        <v>1.32771682360875</v>
      </c>
      <c r="L49515">
        <v>6.8473186795836201E-3</v>
      </c>
    </row>
    <row r="49516" spans="11:12" x14ac:dyDescent="0.25">
      <c r="K49516">
        <v>3.2964237428675801E-3</v>
      </c>
      <c r="L49516">
        <v>2.7710269267098901E-2</v>
      </c>
    </row>
    <row r="49517" spans="11:12" x14ac:dyDescent="0.25">
      <c r="K49517">
        <v>0.3704654556418</v>
      </c>
      <c r="L49517">
        <v>0.211915407798281</v>
      </c>
    </row>
    <row r="49518" spans="11:12" x14ac:dyDescent="0.25">
      <c r="K49518">
        <v>1.55071293198621E-2</v>
      </c>
      <c r="L49518">
        <v>9.8172534910628606E-2</v>
      </c>
    </row>
    <row r="49519" spans="11:12" x14ac:dyDescent="0.25">
      <c r="K49519">
        <v>0.44092697236991701</v>
      </c>
      <c r="L49519">
        <v>0.13649330572921101</v>
      </c>
    </row>
    <row r="49520" spans="11:12" x14ac:dyDescent="0.25">
      <c r="K49520">
        <v>4.9166925957699399E-2</v>
      </c>
      <c r="L49520">
        <v>2.4853007848500801E-2</v>
      </c>
    </row>
    <row r="49521" spans="11:12" x14ac:dyDescent="0.25">
      <c r="K49521">
        <v>4.5264160669807301E-3</v>
      </c>
      <c r="L49521">
        <v>0.13933283157859899</v>
      </c>
    </row>
    <row r="49522" spans="11:12" x14ac:dyDescent="0.25">
      <c r="K49522">
        <v>8.9816894988083498E-2</v>
      </c>
      <c r="L49522">
        <v>1.4572245439833E-3</v>
      </c>
    </row>
    <row r="49523" spans="11:12" x14ac:dyDescent="0.25">
      <c r="K49523">
        <v>-9.1358076562370692E-3</v>
      </c>
      <c r="L49523">
        <v>-1.3132822186668199E-3</v>
      </c>
    </row>
    <row r="49524" spans="11:12" x14ac:dyDescent="0.25">
      <c r="K49524">
        <v>0.28160288162854702</v>
      </c>
      <c r="L49524">
        <v>-1.21092321774174E-2</v>
      </c>
    </row>
    <row r="49525" spans="11:12" x14ac:dyDescent="0.25">
      <c r="K49525">
        <v>0.1660198393406</v>
      </c>
      <c r="L49525">
        <v>3.4575412214502099E-3</v>
      </c>
    </row>
    <row r="49526" spans="11:12" x14ac:dyDescent="0.25">
      <c r="K49526">
        <v>0.11110293593541801</v>
      </c>
      <c r="L49526">
        <v>0.11222934215376</v>
      </c>
    </row>
    <row r="49527" spans="11:12" x14ac:dyDescent="0.25">
      <c r="K49527">
        <v>6.2111493130266003E-2</v>
      </c>
      <c r="L49527">
        <v>0.13520834778166599</v>
      </c>
    </row>
    <row r="49528" spans="11:12" x14ac:dyDescent="0.25">
      <c r="K49528">
        <v>0.121149031448087</v>
      </c>
      <c r="L49528">
        <v>8.2940890512489696E-3</v>
      </c>
    </row>
    <row r="49529" spans="11:12" x14ac:dyDescent="0.25">
      <c r="K49529">
        <v>-5.1895181450001401E-3</v>
      </c>
      <c r="L49529">
        <v>2.1691333447164001E-3</v>
      </c>
    </row>
    <row r="49530" spans="11:12" x14ac:dyDescent="0.25">
      <c r="K49530">
        <v>2.8323790531666799E-2</v>
      </c>
      <c r="L49530">
        <v>2.6575726404875302E-3</v>
      </c>
    </row>
    <row r="49531" spans="11:12" x14ac:dyDescent="0.25">
      <c r="K49531">
        <v>0.15279905162774901</v>
      </c>
      <c r="L49531">
        <v>6.8662582628334998E-3</v>
      </c>
    </row>
    <row r="49532" spans="11:12" x14ac:dyDescent="0.25">
      <c r="K49532">
        <v>0.20444103190133001</v>
      </c>
      <c r="L49532">
        <v>6.7320141880645001E-2</v>
      </c>
    </row>
    <row r="49533" spans="11:12" x14ac:dyDescent="0.25">
      <c r="K49533">
        <v>0.27248182544541599</v>
      </c>
      <c r="L49533">
        <v>3.6539779564002998E-2</v>
      </c>
    </row>
    <row r="49534" spans="11:12" x14ac:dyDescent="0.25">
      <c r="K49534">
        <v>0.19542288081999901</v>
      </c>
      <c r="L49534">
        <v>-2.6708732223499499E-2</v>
      </c>
    </row>
    <row r="49535" spans="11:12" x14ac:dyDescent="0.25">
      <c r="K49535">
        <v>-2.04001235845001E-2</v>
      </c>
      <c r="L49535">
        <v>2.9578244462882702E-3</v>
      </c>
    </row>
    <row r="49536" spans="11:12" x14ac:dyDescent="0.25">
      <c r="K49536">
        <v>4.2793847415917602E-2</v>
      </c>
      <c r="L49536">
        <v>0.255668613565247</v>
      </c>
    </row>
    <row r="49537" spans="11:12" x14ac:dyDescent="0.25">
      <c r="K49537">
        <v>0.22783720684549999</v>
      </c>
      <c r="L49537">
        <v>8.1943517062454292E-3</v>
      </c>
    </row>
    <row r="49538" spans="11:12" x14ac:dyDescent="0.25">
      <c r="K49538">
        <v>9.7512692760011298E-3</v>
      </c>
      <c r="L49538">
        <v>-4.3652226684707E-4</v>
      </c>
    </row>
    <row r="49539" spans="11:12" x14ac:dyDescent="0.25">
      <c r="K49539">
        <v>3.4631151113500799E-3</v>
      </c>
      <c r="L49539">
        <v>0.22579074982754799</v>
      </c>
    </row>
    <row r="49540" spans="11:12" x14ac:dyDescent="0.25">
      <c r="K49540">
        <v>0.15527759798295401</v>
      </c>
      <c r="L49540">
        <v>9.1858120292509695E-3</v>
      </c>
    </row>
    <row r="49541" spans="11:12" x14ac:dyDescent="0.25">
      <c r="K49541">
        <v>-7.16133447178577E-5</v>
      </c>
      <c r="L49541">
        <v>0.299302738708563</v>
      </c>
    </row>
    <row r="49542" spans="11:12" x14ac:dyDescent="0.25">
      <c r="K49542">
        <v>0.138213684332362</v>
      </c>
      <c r="L49542">
        <v>0.154084727097448</v>
      </c>
    </row>
    <row r="49543" spans="11:12" x14ac:dyDescent="0.25">
      <c r="K49543">
        <v>-1.5895435188663101E-3</v>
      </c>
      <c r="L49543">
        <v>1.7954634675100601E-2</v>
      </c>
    </row>
    <row r="49544" spans="11:12" x14ac:dyDescent="0.25">
      <c r="K49544">
        <v>8.2179770255080595E-2</v>
      </c>
      <c r="L49544">
        <v>5.6485224555829598E-3</v>
      </c>
    </row>
    <row r="49545" spans="11:12" x14ac:dyDescent="0.25">
      <c r="K49545">
        <v>0.111730679986085</v>
      </c>
      <c r="L49545">
        <v>0.230654963422085</v>
      </c>
    </row>
    <row r="49546" spans="11:12" x14ac:dyDescent="0.25">
      <c r="K49546">
        <v>-4.3949816449167104E-3</v>
      </c>
      <c r="L49546">
        <v>1.7764588438990399E-3</v>
      </c>
    </row>
    <row r="49547" spans="11:12" x14ac:dyDescent="0.25">
      <c r="K49547">
        <v>7.6858897135933801E-2</v>
      </c>
      <c r="L49547">
        <v>0.42774470358203198</v>
      </c>
    </row>
    <row r="49548" spans="11:12" x14ac:dyDescent="0.25">
      <c r="K49548">
        <v>2.0825193899200001E-3</v>
      </c>
      <c r="L49548">
        <v>5.3337821032057003E-2</v>
      </c>
    </row>
    <row r="49549" spans="11:12" x14ac:dyDescent="0.25">
      <c r="K49549">
        <v>8.3297030206092599E-3</v>
      </c>
      <c r="L49549">
        <v>4.9594824448598402E-3</v>
      </c>
    </row>
    <row r="49550" spans="11:12" x14ac:dyDescent="0.25">
      <c r="K49550">
        <v>0.36689642423034902</v>
      </c>
      <c r="L49550">
        <v>5.3300186326964698E-2</v>
      </c>
    </row>
    <row r="49551" spans="11:12" x14ac:dyDescent="0.25">
      <c r="K49551">
        <v>6.3458184013699903E-2</v>
      </c>
      <c r="L49551">
        <v>5.2815213140831797E-2</v>
      </c>
    </row>
    <row r="49552" spans="11:12" x14ac:dyDescent="0.25">
      <c r="K49552">
        <v>2.93016174879988E-2</v>
      </c>
      <c r="L49552">
        <v>-3.1140727235226399E-4</v>
      </c>
    </row>
    <row r="49553" spans="11:12" x14ac:dyDescent="0.25">
      <c r="K49553">
        <v>0.234639448739586</v>
      </c>
      <c r="L49553">
        <v>4.5430588628491402E-3</v>
      </c>
    </row>
    <row r="49554" spans="11:12" x14ac:dyDescent="0.25">
      <c r="K49554">
        <v>7.6944063678820304E-4</v>
      </c>
      <c r="L49554">
        <v>5.1695080531931198E-2</v>
      </c>
    </row>
    <row r="49555" spans="11:12" x14ac:dyDescent="0.25">
      <c r="K49555">
        <v>0.266852813900813</v>
      </c>
      <c r="L49555">
        <v>3.3015291384999403E-2</v>
      </c>
    </row>
    <row r="49556" spans="11:12" x14ac:dyDescent="0.25">
      <c r="K49556">
        <v>0.129753851107861</v>
      </c>
      <c r="L49556">
        <v>1.75431261157491E-2</v>
      </c>
    </row>
    <row r="49557" spans="11:12" x14ac:dyDescent="0.25">
      <c r="K49557">
        <v>5.3336892425247098E-2</v>
      </c>
      <c r="L49557">
        <v>7.68681122723925E-2</v>
      </c>
    </row>
    <row r="49558" spans="11:12" x14ac:dyDescent="0.25">
      <c r="K49558">
        <v>0.36637744749243401</v>
      </c>
      <c r="L49558">
        <v>5.4871569766597801E-2</v>
      </c>
    </row>
    <row r="49559" spans="11:12" x14ac:dyDescent="0.25">
      <c r="K49559">
        <v>0.495205449296586</v>
      </c>
      <c r="L49559">
        <v>3.5965057849987598E-3</v>
      </c>
    </row>
    <row r="49560" spans="11:12" x14ac:dyDescent="0.25">
      <c r="K49560">
        <v>0.30619679467091698</v>
      </c>
      <c r="L49560">
        <v>0.29989439325055001</v>
      </c>
    </row>
    <row r="49561" spans="11:12" x14ac:dyDescent="0.25">
      <c r="K49561">
        <v>8.5955249553683298E-3</v>
      </c>
      <c r="L49561">
        <v>-1.2285746154000799E-3</v>
      </c>
    </row>
    <row r="49562" spans="11:12" x14ac:dyDescent="0.25">
      <c r="K49562">
        <v>4.3334220346285E-2</v>
      </c>
      <c r="L49562">
        <v>4.65535855135467E-2</v>
      </c>
    </row>
    <row r="49563" spans="11:12" x14ac:dyDescent="0.25">
      <c r="K49563">
        <v>1.3130198625832001E-3</v>
      </c>
      <c r="L49563">
        <v>0.203006457364201</v>
      </c>
    </row>
    <row r="49564" spans="11:12" x14ac:dyDescent="0.25">
      <c r="K49564">
        <v>1.17662219210083</v>
      </c>
      <c r="L49564">
        <v>-7.1069777194161798E-3</v>
      </c>
    </row>
    <row r="49565" spans="11:12" x14ac:dyDescent="0.25">
      <c r="K49565">
        <v>5.54068078659967E-3</v>
      </c>
      <c r="L49565">
        <v>4.2699913374950299E-2</v>
      </c>
    </row>
    <row r="49566" spans="11:12" x14ac:dyDescent="0.25">
      <c r="K49566">
        <v>0.406250289559075</v>
      </c>
      <c r="L49566">
        <v>0.19364228902716499</v>
      </c>
    </row>
    <row r="49567" spans="11:12" x14ac:dyDescent="0.25">
      <c r="K49567">
        <v>6.9518422289119699E-3</v>
      </c>
      <c r="L49567">
        <v>9.4596005895199398E-2</v>
      </c>
    </row>
    <row r="49568" spans="11:12" x14ac:dyDescent="0.25">
      <c r="K49568">
        <v>0.26892558461883398</v>
      </c>
      <c r="L49568">
        <v>-3.9389673621322901E-3</v>
      </c>
    </row>
    <row r="49569" spans="11:12" x14ac:dyDescent="0.25">
      <c r="K49569">
        <v>0.15322131288274801</v>
      </c>
      <c r="L49569">
        <v>-1.8357241383467199E-2</v>
      </c>
    </row>
    <row r="49570" spans="11:12" x14ac:dyDescent="0.25">
      <c r="K49570">
        <v>0.31003719304330801</v>
      </c>
      <c r="L49570">
        <v>3.4770076983834698E-3</v>
      </c>
    </row>
    <row r="49571" spans="11:12" x14ac:dyDescent="0.25">
      <c r="K49571">
        <v>4.5623768818331301E-2</v>
      </c>
      <c r="L49571">
        <v>6.2067104894850698E-2</v>
      </c>
    </row>
    <row r="49572" spans="11:12" x14ac:dyDescent="0.25">
      <c r="K49572">
        <v>0.33581352018567001</v>
      </c>
      <c r="L49572">
        <v>-2.0305166756662599E-3</v>
      </c>
    </row>
    <row r="49573" spans="11:12" x14ac:dyDescent="0.25">
      <c r="K49573">
        <v>0.39812002437233301</v>
      </c>
      <c r="L49573">
        <v>0.67094602023916805</v>
      </c>
    </row>
    <row r="49574" spans="11:12" x14ac:dyDescent="0.25">
      <c r="K49574">
        <v>-1.6440031904354498E-2</v>
      </c>
      <c r="L49574">
        <v>0.32058560434580602</v>
      </c>
    </row>
    <row r="49575" spans="11:12" x14ac:dyDescent="0.25">
      <c r="K49575">
        <v>4.5391075309187102E-2</v>
      </c>
      <c r="L49575">
        <v>-4.4360963450830303E-3</v>
      </c>
    </row>
    <row r="49576" spans="11:12" x14ac:dyDescent="0.25">
      <c r="K49576">
        <v>0.30530730237635001</v>
      </c>
      <c r="L49576">
        <v>-3.0890828596209499E-3</v>
      </c>
    </row>
    <row r="49577" spans="11:12" x14ac:dyDescent="0.25">
      <c r="K49577">
        <v>0.31185880475514699</v>
      </c>
      <c r="L49577">
        <v>-1.4482256729167801E-3</v>
      </c>
    </row>
    <row r="49578" spans="11:12" x14ac:dyDescent="0.25">
      <c r="K49578">
        <v>-3.0511607188834999E-2</v>
      </c>
      <c r="L49578">
        <v>8.57332556292815E-3</v>
      </c>
    </row>
    <row r="49579" spans="11:12" x14ac:dyDescent="0.25">
      <c r="K49579">
        <v>0.68959735337708605</v>
      </c>
      <c r="L49579">
        <v>0.27283609801124897</v>
      </c>
    </row>
    <row r="49580" spans="11:12" x14ac:dyDescent="0.25">
      <c r="K49580">
        <v>0.28273647222916598</v>
      </c>
      <c r="L49580">
        <v>0.23550037165405099</v>
      </c>
    </row>
    <row r="49581" spans="11:12" x14ac:dyDescent="0.25">
      <c r="K49581">
        <v>9.8204074981516107E-2</v>
      </c>
      <c r="L49581">
        <v>5.92688267333999E-2</v>
      </c>
    </row>
    <row r="49582" spans="11:12" x14ac:dyDescent="0.25">
      <c r="K49582">
        <v>0.48500955362707998</v>
      </c>
      <c r="L49582">
        <v>-4.9962495463329896E-3</v>
      </c>
    </row>
    <row r="49583" spans="11:12" x14ac:dyDescent="0.25">
      <c r="K49583">
        <v>0.196993062099065</v>
      </c>
      <c r="L49583">
        <v>-1.6580782301733599E-2</v>
      </c>
    </row>
    <row r="49584" spans="11:12" x14ac:dyDescent="0.25">
      <c r="K49584">
        <v>4.7363539841644498E-5</v>
      </c>
      <c r="L49584">
        <v>1.20549056327646E-3</v>
      </c>
    </row>
    <row r="49585" spans="11:12" x14ac:dyDescent="0.25">
      <c r="K49585">
        <v>-3.8658946187998099E-3</v>
      </c>
      <c r="L49585">
        <v>6.3090415899389497E-3</v>
      </c>
    </row>
    <row r="49586" spans="11:12" x14ac:dyDescent="0.25">
      <c r="K49586">
        <v>1.8442334976726601E-3</v>
      </c>
      <c r="L49586">
        <v>1.24275803305003E-2</v>
      </c>
    </row>
    <row r="49587" spans="11:12" x14ac:dyDescent="0.25">
      <c r="K49587">
        <v>0.381647847959317</v>
      </c>
      <c r="L49587">
        <v>0.10733367322120201</v>
      </c>
    </row>
    <row r="49588" spans="11:12" x14ac:dyDescent="0.25">
      <c r="K49588">
        <v>0.18638267483480001</v>
      </c>
      <c r="L49588">
        <v>-1.98753132495826E-2</v>
      </c>
    </row>
    <row r="49589" spans="11:12" x14ac:dyDescent="0.25">
      <c r="K49589">
        <v>0.13381701893383299</v>
      </c>
      <c r="L49589">
        <v>8.9980432385016699E-4</v>
      </c>
    </row>
    <row r="49590" spans="11:12" x14ac:dyDescent="0.25">
      <c r="K49590">
        <v>0.186315813760113</v>
      </c>
      <c r="L49590">
        <v>6.9964898147556007E-2</v>
      </c>
    </row>
    <row r="49591" spans="11:12" x14ac:dyDescent="0.25">
      <c r="K49591">
        <v>0.49984084441166299</v>
      </c>
      <c r="L49591">
        <v>4.7960627383065703E-2</v>
      </c>
    </row>
    <row r="49592" spans="11:12" x14ac:dyDescent="0.25">
      <c r="K49592">
        <v>0.14668031129183601</v>
      </c>
      <c r="L49592">
        <v>1.3232947831199699E-2</v>
      </c>
    </row>
    <row r="49593" spans="11:12" x14ac:dyDescent="0.25">
      <c r="K49593">
        <v>0.44738286943635502</v>
      </c>
      <c r="L49593">
        <v>4.7129932047405003E-2</v>
      </c>
    </row>
    <row r="49594" spans="11:12" x14ac:dyDescent="0.25">
      <c r="K49594">
        <v>0.142960324063204</v>
      </c>
      <c r="L49594">
        <v>1.02692827704276E-2</v>
      </c>
    </row>
    <row r="49595" spans="11:12" x14ac:dyDescent="0.25">
      <c r="K49595">
        <v>-7.3700219564418801E-2</v>
      </c>
      <c r="L49595">
        <v>0.122669276071996</v>
      </c>
    </row>
    <row r="49596" spans="11:12" x14ac:dyDescent="0.25">
      <c r="K49596">
        <v>0.64762136505593104</v>
      </c>
      <c r="L49596">
        <v>1.36746718890009E-3</v>
      </c>
    </row>
    <row r="49597" spans="11:12" x14ac:dyDescent="0.25">
      <c r="K49597">
        <v>0.22154354253880401</v>
      </c>
      <c r="L49597">
        <v>7.6697319774332298E-3</v>
      </c>
    </row>
    <row r="49598" spans="11:12" x14ac:dyDescent="0.25">
      <c r="K49598">
        <v>0.44870862993035099</v>
      </c>
      <c r="L49598">
        <v>5.0080143508995801E-3</v>
      </c>
    </row>
    <row r="49599" spans="11:12" x14ac:dyDescent="0.25">
      <c r="K49599">
        <v>7.5561182156126797E-2</v>
      </c>
      <c r="L49599">
        <v>4.8587071487634401E-2</v>
      </c>
    </row>
    <row r="49600" spans="11:12" x14ac:dyDescent="0.25">
      <c r="K49600">
        <v>4.9503159102951E-2</v>
      </c>
      <c r="L49600">
        <v>1.8131817655595E-2</v>
      </c>
    </row>
    <row r="49601" spans="11:12" x14ac:dyDescent="0.25">
      <c r="K49601">
        <v>-2.8370382439127102E-4</v>
      </c>
      <c r="L49601">
        <v>5.6579990246720703E-2</v>
      </c>
    </row>
    <row r="49602" spans="11:12" x14ac:dyDescent="0.25">
      <c r="K49602">
        <v>-1.23249927870049E-3</v>
      </c>
      <c r="L49602">
        <v>-7.3732659455370603E-4</v>
      </c>
    </row>
    <row r="49603" spans="11:12" x14ac:dyDescent="0.25">
      <c r="K49603">
        <v>0.187554002909952</v>
      </c>
      <c r="L49603">
        <v>0.59289172648591004</v>
      </c>
    </row>
    <row r="49604" spans="11:12" x14ac:dyDescent="0.25">
      <c r="K49604">
        <v>1.3519530460833E-2</v>
      </c>
      <c r="L49604">
        <v>4.4942543508784003E-2</v>
      </c>
    </row>
    <row r="49605" spans="11:12" x14ac:dyDescent="0.25">
      <c r="K49605">
        <v>1.2889741776836199E-2</v>
      </c>
      <c r="L49605">
        <v>3.9253747505401402E-3</v>
      </c>
    </row>
    <row r="49606" spans="11:12" x14ac:dyDescent="0.25">
      <c r="K49606">
        <v>0.40747476430094298</v>
      </c>
      <c r="L49606">
        <v>0.123001515237482</v>
      </c>
    </row>
    <row r="49607" spans="11:12" x14ac:dyDescent="0.25">
      <c r="K49607">
        <v>0.249982275100532</v>
      </c>
      <c r="L49607">
        <v>0.117831086855935</v>
      </c>
    </row>
    <row r="49608" spans="11:12" x14ac:dyDescent="0.25">
      <c r="K49608">
        <v>2.7531645662748301E-2</v>
      </c>
      <c r="L49608">
        <v>-5.0289989337999599E-3</v>
      </c>
    </row>
    <row r="49609" spans="11:12" x14ac:dyDescent="0.25">
      <c r="K49609">
        <v>0.113404506975448</v>
      </c>
      <c r="L49609">
        <v>3.7648602107881701E-4</v>
      </c>
    </row>
    <row r="49610" spans="11:12" x14ac:dyDescent="0.25">
      <c r="K49610">
        <v>0.13976230063947001</v>
      </c>
      <c r="L49610">
        <v>0.23924106969564701</v>
      </c>
    </row>
    <row r="49611" spans="11:12" x14ac:dyDescent="0.25">
      <c r="K49611">
        <v>3.7423476372490001E-3</v>
      </c>
      <c r="L49611">
        <v>7.7679814044570097E-2</v>
      </c>
    </row>
    <row r="49612" spans="11:12" x14ac:dyDescent="0.25">
      <c r="K49612">
        <v>2.1258656024170401E-3</v>
      </c>
      <c r="L49612">
        <v>4.5431597921674902E-3</v>
      </c>
    </row>
    <row r="49613" spans="11:12" x14ac:dyDescent="0.25">
      <c r="K49613">
        <v>2.4874607963553199E-2</v>
      </c>
      <c r="L49613">
        <v>-1.9311594990836099E-3</v>
      </c>
    </row>
    <row r="49614" spans="11:12" x14ac:dyDescent="0.25">
      <c r="K49614">
        <v>0.32493493483485397</v>
      </c>
      <c r="L49614">
        <v>-7.0779021208205496E-4</v>
      </c>
    </row>
    <row r="49615" spans="11:12" x14ac:dyDescent="0.25">
      <c r="K49615">
        <v>7.7622192955956095E-4</v>
      </c>
      <c r="L49615">
        <v>3.06982621096656E-2</v>
      </c>
    </row>
    <row r="49616" spans="11:12" x14ac:dyDescent="0.25">
      <c r="K49616">
        <v>0.47376712298566698</v>
      </c>
      <c r="L49616">
        <v>5.1749797978688498E-2</v>
      </c>
    </row>
    <row r="49617" spans="11:12" x14ac:dyDescent="0.25">
      <c r="K49617">
        <v>0.14161808785919899</v>
      </c>
      <c r="L49617">
        <v>0.50510088926824903</v>
      </c>
    </row>
    <row r="49618" spans="11:12" x14ac:dyDescent="0.25">
      <c r="K49618">
        <v>6.5552896344340403E-2</v>
      </c>
      <c r="L49618">
        <v>-5.1934130571145596E-3</v>
      </c>
    </row>
    <row r="49619" spans="11:12" x14ac:dyDescent="0.25">
      <c r="K49619">
        <v>-4.50243427448084E-5</v>
      </c>
      <c r="L49619">
        <v>-1.15990517299766E-3</v>
      </c>
    </row>
    <row r="49620" spans="11:12" x14ac:dyDescent="0.25">
      <c r="K49620">
        <v>0.215145164923637</v>
      </c>
      <c r="L49620">
        <v>2.1297777506999901E-2</v>
      </c>
    </row>
    <row r="49621" spans="11:12" x14ac:dyDescent="0.25">
      <c r="K49621">
        <v>8.7191375628452902E-2</v>
      </c>
      <c r="L49621">
        <v>8.3753539098448404E-2</v>
      </c>
    </row>
    <row r="49622" spans="11:12" x14ac:dyDescent="0.25">
      <c r="K49622">
        <v>-9.6097761050004601E-3</v>
      </c>
      <c r="L49622">
        <v>4.0407229718999503E-3</v>
      </c>
    </row>
    <row r="49623" spans="11:12" x14ac:dyDescent="0.25">
      <c r="K49623">
        <v>0.12875032046420901</v>
      </c>
      <c r="L49623">
        <v>-6.7633343065001596E-3</v>
      </c>
    </row>
    <row r="49624" spans="11:12" x14ac:dyDescent="0.25">
      <c r="K49624">
        <v>0.53775905064504004</v>
      </c>
      <c r="L49624">
        <v>-7.4154590202161295E-5</v>
      </c>
    </row>
    <row r="49625" spans="11:12" x14ac:dyDescent="0.25">
      <c r="K49625">
        <v>-5.7457636430101398E-4</v>
      </c>
      <c r="L49625">
        <v>2.28745549543559E-3</v>
      </c>
    </row>
    <row r="49626" spans="11:12" x14ac:dyDescent="0.25">
      <c r="K49626">
        <v>3.42498089602747E-2</v>
      </c>
      <c r="L49626">
        <v>8.7588783995835896E-3</v>
      </c>
    </row>
    <row r="49627" spans="11:12" x14ac:dyDescent="0.25">
      <c r="K49627">
        <v>0.25018657298000002</v>
      </c>
      <c r="L49627">
        <v>0.223760410428818</v>
      </c>
    </row>
    <row r="49628" spans="11:12" x14ac:dyDescent="0.25">
      <c r="K49628">
        <v>2.0734653211269001E-2</v>
      </c>
      <c r="L49628">
        <v>0.19705048709174899</v>
      </c>
    </row>
    <row r="49629" spans="11:12" x14ac:dyDescent="0.25">
      <c r="K49629">
        <v>9.5418898897082896E-2</v>
      </c>
      <c r="L49629">
        <v>-2.73386233458311E-3</v>
      </c>
    </row>
    <row r="49630" spans="11:12" x14ac:dyDescent="0.25">
      <c r="K49630">
        <v>-2.5892516040415901E-2</v>
      </c>
      <c r="L49630">
        <v>7.8896313924213202E-2</v>
      </c>
    </row>
    <row r="49631" spans="11:12" x14ac:dyDescent="0.25">
      <c r="K49631">
        <v>3.80519377976999E-2</v>
      </c>
      <c r="L49631">
        <v>4.23738234891004E-4</v>
      </c>
    </row>
    <row r="49632" spans="11:12" x14ac:dyDescent="0.25">
      <c r="K49632">
        <v>0.16521604868279</v>
      </c>
      <c r="L49632">
        <v>0.13398920960364899</v>
      </c>
    </row>
    <row r="49633" spans="11:12" x14ac:dyDescent="0.25">
      <c r="K49633">
        <v>7.0975685280283404E-2</v>
      </c>
      <c r="L49633">
        <v>5.2832877803193602E-2</v>
      </c>
    </row>
    <row r="49634" spans="11:12" x14ac:dyDescent="0.25">
      <c r="K49634">
        <v>4.4939102682918397E-2</v>
      </c>
      <c r="L49634">
        <v>1.42031661166659E-3</v>
      </c>
    </row>
    <row r="49635" spans="11:12" x14ac:dyDescent="0.25">
      <c r="K49635">
        <v>5.1167128851848598E-2</v>
      </c>
      <c r="L49635">
        <v>7.7488864840983301E-2</v>
      </c>
    </row>
    <row r="49636" spans="11:12" x14ac:dyDescent="0.25">
      <c r="K49636">
        <v>-2.70669441491684E-3</v>
      </c>
      <c r="L49636">
        <v>2.1131204931502902E-3</v>
      </c>
    </row>
    <row r="49637" spans="11:12" x14ac:dyDescent="0.25">
      <c r="K49637">
        <v>0.31874631738699599</v>
      </c>
      <c r="L49637">
        <v>3.6250611000597001E-4</v>
      </c>
    </row>
    <row r="49638" spans="11:12" x14ac:dyDescent="0.25">
      <c r="K49638">
        <v>1.42965488080001E-3</v>
      </c>
      <c r="L49638">
        <v>-1.9661729563997901E-3</v>
      </c>
    </row>
    <row r="49639" spans="11:12" x14ac:dyDescent="0.25">
      <c r="K49639">
        <v>1.1879367488500299E-2</v>
      </c>
      <c r="L49639">
        <v>2.0637016119571801E-2</v>
      </c>
    </row>
    <row r="49640" spans="11:12" x14ac:dyDescent="0.25">
      <c r="K49640">
        <v>0.49325450941179999</v>
      </c>
      <c r="L49640">
        <v>-5.0418288925831202E-3</v>
      </c>
    </row>
    <row r="49641" spans="11:12" x14ac:dyDescent="0.25">
      <c r="K49641">
        <v>9.2111344179916496E-2</v>
      </c>
      <c r="L49641">
        <v>5.5437508284442698E-3</v>
      </c>
    </row>
    <row r="49642" spans="11:12" x14ac:dyDescent="0.25">
      <c r="K49642">
        <v>-4.8183924443835398E-3</v>
      </c>
      <c r="L49642">
        <v>0.169741088956083</v>
      </c>
    </row>
    <row r="49643" spans="11:12" x14ac:dyDescent="0.25">
      <c r="K49643">
        <v>0.20468305211593399</v>
      </c>
      <c r="L49643">
        <v>-1.66605872333422E-3</v>
      </c>
    </row>
    <row r="49644" spans="11:12" x14ac:dyDescent="0.25">
      <c r="K49644">
        <v>-1.83369450116672E-3</v>
      </c>
      <c r="L49644">
        <v>7.1702684320699803E-2</v>
      </c>
    </row>
    <row r="49645" spans="11:12" x14ac:dyDescent="0.25">
      <c r="K49645">
        <v>6.4184267735652903E-2</v>
      </c>
      <c r="L49645">
        <v>0.122481631406894</v>
      </c>
    </row>
    <row r="49646" spans="11:12" x14ac:dyDescent="0.25">
      <c r="K49646">
        <v>2.1002920269833601E-3</v>
      </c>
      <c r="L49646">
        <v>8.1631688550095802E-4</v>
      </c>
    </row>
    <row r="49647" spans="11:12" x14ac:dyDescent="0.25">
      <c r="K49647">
        <v>0.16928538668565701</v>
      </c>
      <c r="L49647">
        <v>-6.3233769327501899E-3</v>
      </c>
    </row>
    <row r="49648" spans="11:12" x14ac:dyDescent="0.25">
      <c r="K49648">
        <v>9.3902503698750001E-2</v>
      </c>
      <c r="L49648">
        <v>3.6579055719114302E-2</v>
      </c>
    </row>
    <row r="49649" spans="11:12" x14ac:dyDescent="0.25">
      <c r="K49649">
        <v>3.7171268934334797E-2</v>
      </c>
      <c r="L49649">
        <v>6.8348951718006498E-3</v>
      </c>
    </row>
    <row r="49650" spans="11:12" x14ac:dyDescent="0.25">
      <c r="K49650">
        <v>0.12750156859929801</v>
      </c>
      <c r="L49650">
        <v>9.5678023301302105E-4</v>
      </c>
    </row>
    <row r="49651" spans="11:12" x14ac:dyDescent="0.25">
      <c r="K49651">
        <v>2.62639677055495E-2</v>
      </c>
      <c r="L49651">
        <v>6.3714007545375997E-2</v>
      </c>
    </row>
    <row r="49652" spans="11:12" x14ac:dyDescent="0.25">
      <c r="K49652">
        <v>0.1040299795425</v>
      </c>
      <c r="L49652">
        <v>0.11792864187011701</v>
      </c>
    </row>
    <row r="49653" spans="11:12" x14ac:dyDescent="0.25">
      <c r="K49653">
        <v>0.31520730435863498</v>
      </c>
      <c r="L49653">
        <v>-5.7610479556665303E-3</v>
      </c>
    </row>
    <row r="49654" spans="11:12" x14ac:dyDescent="0.25">
      <c r="K49654">
        <v>0.16273681817036401</v>
      </c>
      <c r="L49654">
        <v>0.19201727234965299</v>
      </c>
    </row>
    <row r="49655" spans="11:12" x14ac:dyDescent="0.25">
      <c r="K49655">
        <v>0.41001506950257699</v>
      </c>
      <c r="L49655">
        <v>-2.33910902880833E-2</v>
      </c>
    </row>
    <row r="49656" spans="11:12" x14ac:dyDescent="0.25">
      <c r="K49656">
        <v>0.153591670115416</v>
      </c>
      <c r="L49656">
        <v>0.192825082665149</v>
      </c>
    </row>
    <row r="49657" spans="11:12" x14ac:dyDescent="0.25">
      <c r="K49657">
        <v>-2.8955862022501202E-3</v>
      </c>
      <c r="L49657">
        <v>8.9873365958149196E-2</v>
      </c>
    </row>
    <row r="49658" spans="11:12" x14ac:dyDescent="0.25">
      <c r="K49658">
        <v>0.13577205390265601</v>
      </c>
      <c r="L49658">
        <v>3.5756020956606599E-2</v>
      </c>
    </row>
    <row r="49659" spans="11:12" x14ac:dyDescent="0.25">
      <c r="K49659">
        <v>-4.9333238703083503E-2</v>
      </c>
      <c r="L49659">
        <v>0.36915512512999898</v>
      </c>
    </row>
    <row r="49660" spans="11:12" x14ac:dyDescent="0.25">
      <c r="K49660">
        <v>-2.8376303082332799E-2</v>
      </c>
      <c r="L49660">
        <v>7.9393061212327198E-2</v>
      </c>
    </row>
    <row r="49661" spans="11:12" x14ac:dyDescent="0.25">
      <c r="K49661">
        <v>-2.5037618237149301E-2</v>
      </c>
      <c r="L49661">
        <v>3.07695847907727E-2</v>
      </c>
    </row>
    <row r="49662" spans="11:12" x14ac:dyDescent="0.25">
      <c r="K49662">
        <v>2.0649995422033902E-2</v>
      </c>
      <c r="L49662">
        <v>-3.3315048423416802E-2</v>
      </c>
    </row>
    <row r="49663" spans="11:12" x14ac:dyDescent="0.25">
      <c r="K49663">
        <v>0.145539654438887</v>
      </c>
      <c r="L49663">
        <v>-4.2501502941496797E-3</v>
      </c>
    </row>
    <row r="49664" spans="11:12" x14ac:dyDescent="0.25">
      <c r="K49664">
        <v>0.21693986688108499</v>
      </c>
      <c r="L49664">
        <v>1.24663102885009E-2</v>
      </c>
    </row>
    <row r="49665" spans="11:12" x14ac:dyDescent="0.25">
      <c r="K49665">
        <v>0.134634435016694</v>
      </c>
      <c r="L49665">
        <v>1.0297118961366499E-2</v>
      </c>
    </row>
    <row r="49666" spans="11:12" x14ac:dyDescent="0.25">
      <c r="K49666">
        <v>5.1853190592548698E-2</v>
      </c>
      <c r="L49666">
        <v>-1.40932337509992E-3</v>
      </c>
    </row>
    <row r="49667" spans="11:12" x14ac:dyDescent="0.25">
      <c r="K49667">
        <v>2.5829502012965699E-2</v>
      </c>
      <c r="L49667">
        <v>0.28897844965645197</v>
      </c>
    </row>
    <row r="49668" spans="11:12" x14ac:dyDescent="0.25">
      <c r="K49668">
        <v>5.1995828878875397E-2</v>
      </c>
      <c r="L49668">
        <v>7.3792866855008801E-4</v>
      </c>
    </row>
    <row r="49669" spans="11:12" x14ac:dyDescent="0.25">
      <c r="K49669">
        <v>0.387193564604915</v>
      </c>
      <c r="L49669">
        <v>2.5031278992857901E-2</v>
      </c>
    </row>
    <row r="49670" spans="11:12" x14ac:dyDescent="0.25">
      <c r="K49670">
        <v>0.17685954202725099</v>
      </c>
      <c r="L49670">
        <v>1.40422393271761E-2</v>
      </c>
    </row>
    <row r="49671" spans="11:12" x14ac:dyDescent="0.25">
      <c r="K49671">
        <v>9.6085592779665899E-2</v>
      </c>
      <c r="L49671">
        <v>-4.7601749980017598E-4</v>
      </c>
    </row>
    <row r="49672" spans="11:12" x14ac:dyDescent="0.25">
      <c r="K49672">
        <v>1.25132439793448E-2</v>
      </c>
      <c r="L49672">
        <v>3.1512180474999901E-2</v>
      </c>
    </row>
    <row r="49673" spans="11:12" x14ac:dyDescent="0.25">
      <c r="K49673">
        <v>0.71163852023330099</v>
      </c>
      <c r="L49673">
        <v>6.3089055476164502E-2</v>
      </c>
    </row>
    <row r="49674" spans="11:12" x14ac:dyDescent="0.25">
      <c r="K49674">
        <v>1.29293704978372E-3</v>
      </c>
      <c r="L49674">
        <v>0.34239034985814998</v>
      </c>
    </row>
    <row r="49675" spans="11:12" x14ac:dyDescent="0.25">
      <c r="K49675">
        <v>5.5453970534083401E-2</v>
      </c>
      <c r="L49675">
        <v>6.1218811917598703E-2</v>
      </c>
    </row>
    <row r="49676" spans="11:12" x14ac:dyDescent="0.25">
      <c r="K49676">
        <v>9.2172953122006199E-2</v>
      </c>
      <c r="L49676">
        <v>0.114844370944191</v>
      </c>
    </row>
    <row r="49677" spans="11:12" x14ac:dyDescent="0.25">
      <c r="K49677">
        <v>-7.24546441599553E-4</v>
      </c>
      <c r="L49677">
        <v>1.3187673990230199E-3</v>
      </c>
    </row>
    <row r="49678" spans="11:12" x14ac:dyDescent="0.25">
      <c r="K49678">
        <v>8.4159501222750094E-2</v>
      </c>
      <c r="L49678">
        <v>1.97836898940334E-2</v>
      </c>
    </row>
    <row r="49679" spans="11:12" x14ac:dyDescent="0.25">
      <c r="K49679">
        <v>3.6096006299340101E-2</v>
      </c>
      <c r="L49679">
        <v>9.0520947357252204E-2</v>
      </c>
    </row>
    <row r="49680" spans="11:12" x14ac:dyDescent="0.25">
      <c r="K49680">
        <v>2.9763158098750402E-2</v>
      </c>
      <c r="L49680">
        <v>-4.9168928590030605E-4</v>
      </c>
    </row>
    <row r="49681" spans="11:12" x14ac:dyDescent="0.25">
      <c r="K49681">
        <v>3.65201493585008E-2</v>
      </c>
      <c r="L49681">
        <v>-2.5307003282000601E-2</v>
      </c>
    </row>
    <row r="49682" spans="11:12" x14ac:dyDescent="0.25">
      <c r="K49682">
        <v>-6.9879639294998302E-3</v>
      </c>
      <c r="L49682">
        <v>6.3397695952916694E-2</v>
      </c>
    </row>
    <row r="49683" spans="11:12" x14ac:dyDescent="0.25">
      <c r="K49683">
        <v>0.36351589616504998</v>
      </c>
      <c r="L49683">
        <v>0.105124791683278</v>
      </c>
    </row>
    <row r="49684" spans="11:12" x14ac:dyDescent="0.25">
      <c r="K49684">
        <v>2.2926171229721602E-2</v>
      </c>
      <c r="L49684">
        <v>0.14583338073188401</v>
      </c>
    </row>
    <row r="49685" spans="11:12" x14ac:dyDescent="0.25">
      <c r="K49685">
        <v>-9.0274317124997201E-4</v>
      </c>
      <c r="L49685">
        <v>-3.9513995089999598E-3</v>
      </c>
    </row>
    <row r="49686" spans="11:12" x14ac:dyDescent="0.25">
      <c r="K49686">
        <v>0.161862542055692</v>
      </c>
      <c r="L49686">
        <v>-9.6155293385332494E-3</v>
      </c>
    </row>
    <row r="49687" spans="11:12" x14ac:dyDescent="0.25">
      <c r="K49687">
        <v>0.32219897447172002</v>
      </c>
      <c r="L49687">
        <v>7.5147719585562198E-2</v>
      </c>
    </row>
    <row r="49688" spans="11:12" x14ac:dyDescent="0.25">
      <c r="K49688">
        <v>1.45535419810871E-2</v>
      </c>
      <c r="L49688">
        <v>4.7306049480025397E-2</v>
      </c>
    </row>
    <row r="49689" spans="11:12" x14ac:dyDescent="0.25">
      <c r="K49689">
        <v>0.12882530441619899</v>
      </c>
      <c r="L49689">
        <v>0.28068504629034002</v>
      </c>
    </row>
    <row r="49690" spans="11:12" x14ac:dyDescent="0.25">
      <c r="K49690">
        <v>3.6682822760000601E-2</v>
      </c>
      <c r="L49690">
        <v>0.11445208439745801</v>
      </c>
    </row>
    <row r="49691" spans="11:12" x14ac:dyDescent="0.25">
      <c r="K49691">
        <v>0.32933753180999298</v>
      </c>
      <c r="L49691">
        <v>1.9480490651949602E-2</v>
      </c>
    </row>
    <row r="49692" spans="11:12" x14ac:dyDescent="0.25">
      <c r="K49692">
        <v>1.9011929231665999E-2</v>
      </c>
      <c r="L49692">
        <v>2.81857832956904E-5</v>
      </c>
    </row>
    <row r="49693" spans="11:12" x14ac:dyDescent="0.25">
      <c r="K49693">
        <v>0.47489489706416999</v>
      </c>
      <c r="L49693">
        <v>-3.1563672305499899E-3</v>
      </c>
    </row>
    <row r="49694" spans="11:12" x14ac:dyDescent="0.25">
      <c r="K49694">
        <v>6.7591044605019098E-4</v>
      </c>
      <c r="L49694">
        <v>0.208498175263999</v>
      </c>
    </row>
    <row r="49695" spans="11:12" x14ac:dyDescent="0.25">
      <c r="K49695">
        <v>0.114299209305899</v>
      </c>
      <c r="L49695">
        <v>-2.4884130054165302E-3</v>
      </c>
    </row>
    <row r="49696" spans="11:12" x14ac:dyDescent="0.25">
      <c r="K49696">
        <v>-1.0551663722415601E-2</v>
      </c>
      <c r="L49696">
        <v>4.1395023090050297E-3</v>
      </c>
    </row>
    <row r="49697" spans="11:12" x14ac:dyDescent="0.25">
      <c r="K49697">
        <v>-2.4904165562498401E-3</v>
      </c>
      <c r="L49697">
        <v>7.76350975291795E-4</v>
      </c>
    </row>
    <row r="49698" spans="11:12" x14ac:dyDescent="0.25">
      <c r="K49698">
        <v>0.23098327249508399</v>
      </c>
      <c r="L49698">
        <v>0.20310667348650399</v>
      </c>
    </row>
    <row r="49699" spans="11:12" x14ac:dyDescent="0.25">
      <c r="K49699">
        <v>0.105548409521798</v>
      </c>
      <c r="L49699">
        <v>0.50353197669694805</v>
      </c>
    </row>
    <row r="49700" spans="11:12" x14ac:dyDescent="0.25">
      <c r="K49700">
        <v>0.32487357898969599</v>
      </c>
      <c r="L49700">
        <v>0.213030292213331</v>
      </c>
    </row>
    <row r="49701" spans="11:12" x14ac:dyDescent="0.25">
      <c r="K49701">
        <v>0.545903120354436</v>
      </c>
      <c r="L49701">
        <v>2.3357966745906102E-3</v>
      </c>
    </row>
    <row r="49702" spans="11:12" x14ac:dyDescent="0.25">
      <c r="K49702">
        <v>1.15328949929149E-2</v>
      </c>
      <c r="L49702">
        <v>-5.4776894928501704E-3</v>
      </c>
    </row>
    <row r="49703" spans="11:12" x14ac:dyDescent="0.25">
      <c r="K49703">
        <v>0.313593894588163</v>
      </c>
      <c r="L49703">
        <v>1.0661540401997801E-3</v>
      </c>
    </row>
    <row r="49704" spans="11:12" x14ac:dyDescent="0.25">
      <c r="K49704">
        <v>-2.6692642963997999E-3</v>
      </c>
      <c r="L49704">
        <v>9.4506829282818006E-2</v>
      </c>
    </row>
    <row r="49705" spans="11:12" x14ac:dyDescent="0.25">
      <c r="K49705">
        <v>1.3681254549932E-2</v>
      </c>
      <c r="L49705">
        <v>0.50878222964374797</v>
      </c>
    </row>
    <row r="49706" spans="11:12" x14ac:dyDescent="0.25">
      <c r="K49706">
        <v>-2.8441959844957701E-4</v>
      </c>
      <c r="L49706">
        <v>6.00806277563838E-2</v>
      </c>
    </row>
    <row r="49707" spans="11:12" x14ac:dyDescent="0.25">
      <c r="K49707">
        <v>-1.52793967981059E-4</v>
      </c>
      <c r="L49707">
        <v>7.9375900795338905E-2</v>
      </c>
    </row>
    <row r="49708" spans="11:12" x14ac:dyDescent="0.25">
      <c r="K49708">
        <v>4.8627379248067898E-2</v>
      </c>
      <c r="L49708">
        <v>0.10871807837799601</v>
      </c>
    </row>
    <row r="49709" spans="11:12" x14ac:dyDescent="0.25">
      <c r="K49709">
        <v>0.31915341747866399</v>
      </c>
      <c r="L49709">
        <v>9.7784949484497098E-3</v>
      </c>
    </row>
    <row r="49710" spans="11:12" x14ac:dyDescent="0.25">
      <c r="K49710">
        <v>-5.6665585464835801E-3</v>
      </c>
      <c r="L49710">
        <v>2.9918823665008899E-3</v>
      </c>
    </row>
    <row r="49711" spans="11:12" x14ac:dyDescent="0.25">
      <c r="K49711">
        <v>0.35352498037334001</v>
      </c>
      <c r="L49711">
        <v>5.9772750288913604E-3</v>
      </c>
    </row>
    <row r="49712" spans="11:12" x14ac:dyDescent="0.25">
      <c r="K49712">
        <v>0.21417540143518499</v>
      </c>
      <c r="L49712">
        <v>3.3099007869916798E-4</v>
      </c>
    </row>
    <row r="49713" spans="11:12" x14ac:dyDescent="0.25">
      <c r="K49713">
        <v>0.442736074863332</v>
      </c>
      <c r="L49713">
        <v>6.7737935766766302E-2</v>
      </c>
    </row>
    <row r="49714" spans="11:12" x14ac:dyDescent="0.25">
      <c r="K49714">
        <v>2.2841390160185699E-3</v>
      </c>
      <c r="L49714">
        <v>6.5942943208266501E-4</v>
      </c>
    </row>
    <row r="49715" spans="11:12" x14ac:dyDescent="0.25">
      <c r="K49715">
        <v>0.66386103128920804</v>
      </c>
      <c r="L49715">
        <v>0.102188676140833</v>
      </c>
    </row>
    <row r="49716" spans="11:12" x14ac:dyDescent="0.25">
      <c r="K49716">
        <v>0.248374179037196</v>
      </c>
      <c r="L49716">
        <v>0.105980483353582</v>
      </c>
    </row>
    <row r="49717" spans="11:12" x14ac:dyDescent="0.25">
      <c r="K49717">
        <v>1.00478981343327E-3</v>
      </c>
      <c r="L49717">
        <v>0.31430512528166599</v>
      </c>
    </row>
    <row r="49718" spans="11:12" x14ac:dyDescent="0.25">
      <c r="K49718">
        <v>-2.63304428814174E-2</v>
      </c>
      <c r="L49718">
        <v>1.8814003094916001E-2</v>
      </c>
    </row>
    <row r="49719" spans="11:12" x14ac:dyDescent="0.25">
      <c r="K49719">
        <v>0.50831731019172999</v>
      </c>
      <c r="L49719">
        <v>9.3542383520083705E-2</v>
      </c>
    </row>
    <row r="49720" spans="11:12" x14ac:dyDescent="0.25">
      <c r="K49720">
        <v>1.21831281037116</v>
      </c>
      <c r="L49720">
        <v>-4.7611558193748599E-2</v>
      </c>
    </row>
    <row r="49721" spans="11:12" x14ac:dyDescent="0.25">
      <c r="K49721">
        <v>-7.3032490035496098E-3</v>
      </c>
      <c r="L49721">
        <v>-4.3558600472664299E-3</v>
      </c>
    </row>
    <row r="49722" spans="11:12" x14ac:dyDescent="0.25">
      <c r="K49722">
        <v>-6.8878874264962904E-4</v>
      </c>
      <c r="L49722">
        <v>0.33970857307925101</v>
      </c>
    </row>
    <row r="49723" spans="11:12" x14ac:dyDescent="0.25">
      <c r="K49723">
        <v>0.217816460556498</v>
      </c>
      <c r="L49723">
        <v>6.2360524280166599E-2</v>
      </c>
    </row>
    <row r="49724" spans="11:12" x14ac:dyDescent="0.25">
      <c r="K49724">
        <v>0.31474580857559198</v>
      </c>
      <c r="L49724">
        <v>2.2969041853011501E-2</v>
      </c>
    </row>
    <row r="49725" spans="11:12" x14ac:dyDescent="0.25">
      <c r="K49725">
        <v>0.286035373788248</v>
      </c>
      <c r="L49725">
        <v>-1.2868007878506899E-3</v>
      </c>
    </row>
    <row r="49726" spans="11:12" x14ac:dyDescent="0.25">
      <c r="K49726">
        <v>6.8182305659833298E-2</v>
      </c>
      <c r="L49726">
        <v>2.1525107030883101E-3</v>
      </c>
    </row>
    <row r="49727" spans="11:12" x14ac:dyDescent="0.25">
      <c r="K49727">
        <v>0.108861957888162</v>
      </c>
      <c r="L49727">
        <v>5.3674976005112203E-3</v>
      </c>
    </row>
    <row r="49728" spans="11:12" x14ac:dyDescent="0.25">
      <c r="K49728">
        <v>0.40059112474666903</v>
      </c>
      <c r="L49728">
        <v>-1.5010693778133801E-2</v>
      </c>
    </row>
    <row r="49729" spans="11:12" x14ac:dyDescent="0.25">
      <c r="K49729">
        <v>0.19166764840720801</v>
      </c>
      <c r="L49729">
        <v>3.9483382670333503E-3</v>
      </c>
    </row>
    <row r="49730" spans="11:12" x14ac:dyDescent="0.25">
      <c r="K49730">
        <v>7.5063439570000806E-2</v>
      </c>
      <c r="L49730">
        <v>-7.0739438651281597E-4</v>
      </c>
    </row>
    <row r="49731" spans="11:12" x14ac:dyDescent="0.25">
      <c r="K49731">
        <v>9.7135896444637299E-4</v>
      </c>
      <c r="L49731">
        <v>0.175788621717587</v>
      </c>
    </row>
    <row r="49732" spans="11:12" x14ac:dyDescent="0.25">
      <c r="K49732">
        <v>4.4021846684993499E-4</v>
      </c>
      <c r="L49732">
        <v>-9.89750093083476E-3</v>
      </c>
    </row>
    <row r="49733" spans="11:12" x14ac:dyDescent="0.25">
      <c r="K49733">
        <v>0.89095322929640497</v>
      </c>
      <c r="L49733">
        <v>-1.0321300729166901E-2</v>
      </c>
    </row>
    <row r="49734" spans="11:12" x14ac:dyDescent="0.25">
      <c r="K49734">
        <v>3.9339146529175401E-4</v>
      </c>
      <c r="L49734">
        <v>8.3369993692668495E-2</v>
      </c>
    </row>
    <row r="49735" spans="11:12" x14ac:dyDescent="0.25">
      <c r="K49735">
        <v>-2.2581540934750201E-2</v>
      </c>
      <c r="L49735">
        <v>1.1123405178472099E-2</v>
      </c>
    </row>
    <row r="49736" spans="11:12" x14ac:dyDescent="0.25">
      <c r="K49736">
        <v>8.8955832956823799E-2</v>
      </c>
      <c r="L49736">
        <v>4.1262340621999398E-2</v>
      </c>
    </row>
    <row r="49737" spans="11:12" x14ac:dyDescent="0.25">
      <c r="K49737">
        <v>2.9828991679084701E-2</v>
      </c>
      <c r="L49737">
        <v>3.7943209345568901E-3</v>
      </c>
    </row>
    <row r="49738" spans="11:12" x14ac:dyDescent="0.25">
      <c r="K49738">
        <v>0.430577921600581</v>
      </c>
      <c r="L49738">
        <v>0.115764753692659</v>
      </c>
    </row>
    <row r="49739" spans="11:12" x14ac:dyDescent="0.25">
      <c r="K49739">
        <v>0.36267989638140002</v>
      </c>
      <c r="L49739">
        <v>7.3422215691694296E-4</v>
      </c>
    </row>
    <row r="49740" spans="11:12" x14ac:dyDescent="0.25">
      <c r="K49740">
        <v>9.1495317520001604E-2</v>
      </c>
      <c r="L49740">
        <v>1.15572464597499E-2</v>
      </c>
    </row>
    <row r="49741" spans="11:12" x14ac:dyDescent="0.25">
      <c r="K49741">
        <v>0.16574011719815901</v>
      </c>
      <c r="L49741">
        <v>0.300681957853</v>
      </c>
    </row>
    <row r="49742" spans="11:12" x14ac:dyDescent="0.25">
      <c r="K49742">
        <v>2.40811095209508E-2</v>
      </c>
      <c r="L49742">
        <v>0.14975924007709901</v>
      </c>
    </row>
    <row r="49743" spans="11:12" x14ac:dyDescent="0.25">
      <c r="K49743">
        <v>5.5073268196730397E-2</v>
      </c>
      <c r="L49743">
        <v>-6.2942226847496801E-3</v>
      </c>
    </row>
    <row r="49744" spans="11:12" x14ac:dyDescent="0.25">
      <c r="K49744">
        <v>2.3562034164348301E-3</v>
      </c>
      <c r="L49744">
        <v>0.14388969951581701</v>
      </c>
    </row>
    <row r="49745" spans="11:12" x14ac:dyDescent="0.25">
      <c r="K49745">
        <v>4.2699162129502102E-2</v>
      </c>
      <c r="L49745">
        <v>5.2226698681093003E-2</v>
      </c>
    </row>
    <row r="49746" spans="11:12" x14ac:dyDescent="0.25">
      <c r="K49746">
        <v>-2.67168290948336E-2</v>
      </c>
      <c r="L49746">
        <v>6.12455059232763E-3</v>
      </c>
    </row>
    <row r="49747" spans="11:12" x14ac:dyDescent="0.25">
      <c r="K49747">
        <v>1.27311484129238E-2</v>
      </c>
      <c r="L49747">
        <v>9.9860689722371596E-2</v>
      </c>
    </row>
    <row r="49748" spans="11:12" x14ac:dyDescent="0.25">
      <c r="K49748">
        <v>-7.8460611565914995E-2</v>
      </c>
      <c r="L49748">
        <v>0.27243156479403102</v>
      </c>
    </row>
    <row r="49749" spans="11:12" x14ac:dyDescent="0.25">
      <c r="K49749">
        <v>0.17866676405330001</v>
      </c>
      <c r="L49749">
        <v>1.0903206294890101E-3</v>
      </c>
    </row>
    <row r="49750" spans="11:12" x14ac:dyDescent="0.25">
      <c r="K49750">
        <v>0.16178494932961601</v>
      </c>
      <c r="L49750">
        <v>4.7778291942140901E-3</v>
      </c>
    </row>
    <row r="49751" spans="11:12" x14ac:dyDescent="0.25">
      <c r="K49751">
        <v>-6.6346635327902196E-4</v>
      </c>
      <c r="L49751">
        <v>0.104818323832129</v>
      </c>
    </row>
    <row r="49752" spans="11:12" x14ac:dyDescent="0.25">
      <c r="K49752">
        <v>-1.18400073510176E-3</v>
      </c>
      <c r="L49752">
        <v>2.0275322460500899E-3</v>
      </c>
    </row>
    <row r="49753" spans="11:12" x14ac:dyDescent="0.25">
      <c r="K49753">
        <v>-8.3686086689857596E-4</v>
      </c>
      <c r="L49753">
        <v>9.3788282848581101E-4</v>
      </c>
    </row>
    <row r="49754" spans="11:12" x14ac:dyDescent="0.25">
      <c r="K49754">
        <v>2.54098583483282E-3</v>
      </c>
      <c r="L49754">
        <v>9.5220660458981005E-3</v>
      </c>
    </row>
    <row r="49755" spans="11:12" x14ac:dyDescent="0.25">
      <c r="K49755">
        <v>0.492457288268424</v>
      </c>
      <c r="L49755">
        <v>-7.9521908516659995E-3</v>
      </c>
    </row>
    <row r="49756" spans="11:12" x14ac:dyDescent="0.25">
      <c r="K49756">
        <v>1.6349487800866098E-2</v>
      </c>
      <c r="L49756">
        <v>4.2457962739250003E-2</v>
      </c>
    </row>
    <row r="49757" spans="11:12" x14ac:dyDescent="0.25">
      <c r="K49757">
        <v>0.34048990427666598</v>
      </c>
      <c r="L49757">
        <v>9.3295040946097703E-3</v>
      </c>
    </row>
    <row r="49758" spans="11:12" x14ac:dyDescent="0.25">
      <c r="K49758">
        <v>0.70032298398315196</v>
      </c>
      <c r="L49758">
        <v>-2.5528636190008002E-4</v>
      </c>
    </row>
    <row r="49759" spans="11:12" x14ac:dyDescent="0.25">
      <c r="K49759">
        <v>8.9753325936866399E-2</v>
      </c>
      <c r="L49759">
        <v>1.32786049083333E-2</v>
      </c>
    </row>
    <row r="49760" spans="11:12" x14ac:dyDescent="0.25">
      <c r="K49760">
        <v>1.2360719715083899E-2</v>
      </c>
      <c r="L49760">
        <v>0.35787408000607801</v>
      </c>
    </row>
    <row r="49761" spans="11:12" x14ac:dyDescent="0.25">
      <c r="K49761">
        <v>0.74737243697750599</v>
      </c>
      <c r="L49761">
        <v>0.31115089329666701</v>
      </c>
    </row>
    <row r="49762" spans="11:12" x14ac:dyDescent="0.25">
      <c r="K49762">
        <v>0.29406778428931901</v>
      </c>
      <c r="L49762">
        <v>5.7187349828400902E-2</v>
      </c>
    </row>
    <row r="49763" spans="11:12" x14ac:dyDescent="0.25">
      <c r="K49763">
        <v>0.24083783715933299</v>
      </c>
      <c r="L49763">
        <v>1.7430089107415302E-2</v>
      </c>
    </row>
    <row r="49764" spans="11:12" x14ac:dyDescent="0.25">
      <c r="K49764">
        <v>-1.4188973972949701E-2</v>
      </c>
      <c r="L49764">
        <v>4.9769914386865899E-2</v>
      </c>
    </row>
    <row r="49765" spans="11:12" x14ac:dyDescent="0.25">
      <c r="K49765">
        <v>-1.9853185207512002E-3</v>
      </c>
      <c r="L49765">
        <v>0.11747308886652</v>
      </c>
    </row>
    <row r="49766" spans="11:12" x14ac:dyDescent="0.25">
      <c r="K49766">
        <v>3.3455004199250599E-2</v>
      </c>
      <c r="L49766">
        <v>6.1788575503485703E-2</v>
      </c>
    </row>
    <row r="49767" spans="11:12" x14ac:dyDescent="0.25">
      <c r="K49767">
        <v>7.0948625977182198E-2</v>
      </c>
      <c r="L49767">
        <v>4.56484429199961E-4</v>
      </c>
    </row>
    <row r="49768" spans="11:12" x14ac:dyDescent="0.25">
      <c r="K49768">
        <v>1.3259104445672201E-3</v>
      </c>
      <c r="L49768">
        <v>5.3493805758945598E-4</v>
      </c>
    </row>
    <row r="49769" spans="11:12" x14ac:dyDescent="0.25">
      <c r="K49769">
        <v>0.29941872925199597</v>
      </c>
      <c r="L49769">
        <v>1.03727081694174E-2</v>
      </c>
    </row>
    <row r="49770" spans="11:12" x14ac:dyDescent="0.25">
      <c r="K49770">
        <v>6.5894938968607694E-2</v>
      </c>
      <c r="L49770">
        <v>3.1420248410223201E-4</v>
      </c>
    </row>
    <row r="49771" spans="11:12" x14ac:dyDescent="0.25">
      <c r="K49771">
        <v>7.0922563856835596E-2</v>
      </c>
      <c r="L49771">
        <v>6.7507182511663301E-3</v>
      </c>
    </row>
    <row r="49772" spans="11:12" x14ac:dyDescent="0.25">
      <c r="K49772">
        <v>4.3263953021953896E-3</v>
      </c>
      <c r="L49772">
        <v>2.62387657916709E-3</v>
      </c>
    </row>
    <row r="49773" spans="11:12" x14ac:dyDescent="0.25">
      <c r="K49773">
        <v>5.8723446719525202E-2</v>
      </c>
      <c r="L49773">
        <v>3.2481243343947301E-2</v>
      </c>
    </row>
    <row r="49774" spans="11:12" x14ac:dyDescent="0.25">
      <c r="K49774">
        <v>-3.4475736421669201E-3</v>
      </c>
      <c r="L49774">
        <v>1.10375362811679E-2</v>
      </c>
    </row>
    <row r="49775" spans="11:12" x14ac:dyDescent="0.25">
      <c r="K49775">
        <v>8.4920251426050003E-2</v>
      </c>
      <c r="L49775">
        <v>-4.80720734916667E-2</v>
      </c>
    </row>
    <row r="49776" spans="11:12" x14ac:dyDescent="0.25">
      <c r="K49776">
        <v>2.19515401624999E-3</v>
      </c>
      <c r="L49776">
        <v>3.9992825138866102E-2</v>
      </c>
    </row>
    <row r="49777" spans="11:12" x14ac:dyDescent="0.25">
      <c r="K49777">
        <v>-1.8477207347998199E-3</v>
      </c>
      <c r="L49777">
        <v>0.46184372916114902</v>
      </c>
    </row>
    <row r="49778" spans="11:12" x14ac:dyDescent="0.25">
      <c r="K49778">
        <v>-6.1085067264163399E-3</v>
      </c>
      <c r="L49778">
        <v>3.74508030870961E-3</v>
      </c>
    </row>
    <row r="49779" spans="11:12" x14ac:dyDescent="0.25">
      <c r="K49779">
        <v>6.7683516767362797E-2</v>
      </c>
      <c r="L49779">
        <v>4.8185142648667398E-2</v>
      </c>
    </row>
    <row r="49780" spans="11:12" x14ac:dyDescent="0.25">
      <c r="K49780">
        <v>9.0719653681452003E-2</v>
      </c>
      <c r="L49780">
        <v>0.35769496507660797</v>
      </c>
    </row>
    <row r="49781" spans="11:12" x14ac:dyDescent="0.25">
      <c r="K49781">
        <v>0.24087587987397399</v>
      </c>
      <c r="L49781">
        <v>1.1100273830082901E-2</v>
      </c>
    </row>
    <row r="49782" spans="11:12" x14ac:dyDescent="0.25">
      <c r="K49782">
        <v>7.3717446970220498E-3</v>
      </c>
      <c r="L49782">
        <v>4.9245939917284702E-2</v>
      </c>
    </row>
    <row r="49783" spans="11:12" x14ac:dyDescent="0.25">
      <c r="K49783">
        <v>0.215134531522501</v>
      </c>
      <c r="L49783">
        <v>7.0675370854322198E-2</v>
      </c>
    </row>
    <row r="49784" spans="11:12" x14ac:dyDescent="0.25">
      <c r="K49784">
        <v>0.201073561828919</v>
      </c>
      <c r="L49784">
        <v>-2.25574902875844E-2</v>
      </c>
    </row>
    <row r="49785" spans="11:12" x14ac:dyDescent="0.25">
      <c r="K49785">
        <v>1.8667976715882599E-3</v>
      </c>
      <c r="L49785">
        <v>6.6419803970939398E-2</v>
      </c>
    </row>
    <row r="49786" spans="11:12" x14ac:dyDescent="0.25">
      <c r="K49786">
        <v>-8.7326169574998298E-3</v>
      </c>
      <c r="L49786">
        <v>4.4457222873747898E-2</v>
      </c>
    </row>
    <row r="49787" spans="11:12" x14ac:dyDescent="0.25">
      <c r="K49787">
        <v>5.8678486448089998E-3</v>
      </c>
      <c r="L49787">
        <v>2.7118876367193099E-2</v>
      </c>
    </row>
    <row r="49788" spans="11:12" x14ac:dyDescent="0.25">
      <c r="K49788">
        <v>5.0638655149028697E-2</v>
      </c>
      <c r="L49788">
        <v>3.0504864498069801E-3</v>
      </c>
    </row>
    <row r="49789" spans="11:12" x14ac:dyDescent="0.25">
      <c r="K49789">
        <v>-4.9455775068335496E-3</v>
      </c>
      <c r="L49789">
        <v>5.8726945341665403E-3</v>
      </c>
    </row>
    <row r="49790" spans="11:12" x14ac:dyDescent="0.25">
      <c r="K49790">
        <v>0.37414994085946501</v>
      </c>
      <c r="L49790">
        <v>2.0158745080250201E-2</v>
      </c>
    </row>
    <row r="49791" spans="11:12" x14ac:dyDescent="0.25">
      <c r="K49791">
        <v>0.24149061262113</v>
      </c>
      <c r="L49791">
        <v>0.17911451770834699</v>
      </c>
    </row>
    <row r="49792" spans="11:12" x14ac:dyDescent="0.25">
      <c r="K49792">
        <v>0.20027631450733099</v>
      </c>
      <c r="L49792">
        <v>3.5906105232501899E-3</v>
      </c>
    </row>
    <row r="49793" spans="11:12" x14ac:dyDescent="0.25">
      <c r="K49793">
        <v>0.119878806627582</v>
      </c>
      <c r="L49793">
        <v>6.9915697469159098E-3</v>
      </c>
    </row>
    <row r="49794" spans="11:12" x14ac:dyDescent="0.25">
      <c r="K49794">
        <v>0.27440911154162101</v>
      </c>
      <c r="L49794">
        <v>1.06188044904996E-2</v>
      </c>
    </row>
    <row r="49795" spans="11:12" x14ac:dyDescent="0.25">
      <c r="K49795">
        <v>4.4309820333691102E-2</v>
      </c>
      <c r="L49795">
        <v>6.4298059548749398E-2</v>
      </c>
    </row>
    <row r="49796" spans="11:12" x14ac:dyDescent="0.25">
      <c r="K49796">
        <v>0.27380920990634899</v>
      </c>
      <c r="L49796">
        <v>0.23258591912158399</v>
      </c>
    </row>
    <row r="49797" spans="11:12" x14ac:dyDescent="0.25">
      <c r="K49797">
        <v>0.182872341828549</v>
      </c>
      <c r="L49797">
        <v>2.4010386538475099E-3</v>
      </c>
    </row>
    <row r="49798" spans="11:12" x14ac:dyDescent="0.25">
      <c r="K49798">
        <v>-2.1975450733338498E-3</v>
      </c>
      <c r="L49798">
        <v>0.15836324583433101</v>
      </c>
    </row>
    <row r="49799" spans="11:12" x14ac:dyDescent="0.25">
      <c r="K49799">
        <v>0.23620049142390101</v>
      </c>
      <c r="L49799">
        <v>8.4483825583356396E-4</v>
      </c>
    </row>
    <row r="49800" spans="11:12" x14ac:dyDescent="0.25">
      <c r="K49800">
        <v>-1.620752468525E-2</v>
      </c>
      <c r="L49800">
        <v>-1.40374422003592E-3</v>
      </c>
    </row>
    <row r="49801" spans="11:12" x14ac:dyDescent="0.25">
      <c r="K49801">
        <v>-2.0186578362500099E-3</v>
      </c>
      <c r="L49801">
        <v>3.7261310392820102E-2</v>
      </c>
    </row>
    <row r="49802" spans="11:12" x14ac:dyDescent="0.25">
      <c r="K49802">
        <v>0.82265092242334303</v>
      </c>
      <c r="L49802">
        <v>1.09363383473954E-4</v>
      </c>
    </row>
    <row r="49803" spans="11:12" x14ac:dyDescent="0.25">
      <c r="K49803">
        <v>1.1394470297334399E-3</v>
      </c>
      <c r="L49803">
        <v>-3.9892017483333297E-3</v>
      </c>
    </row>
    <row r="49804" spans="11:12" x14ac:dyDescent="0.25">
      <c r="K49804">
        <v>9.8737628605600897E-2</v>
      </c>
      <c r="L49804">
        <v>0.10651072187605</v>
      </c>
    </row>
    <row r="49805" spans="11:12" x14ac:dyDescent="0.25">
      <c r="K49805">
        <v>5.7756991364167801E-2</v>
      </c>
      <c r="L49805">
        <v>1.3497876037500999E-2</v>
      </c>
    </row>
    <row r="49806" spans="11:12" x14ac:dyDescent="0.25">
      <c r="K49806">
        <v>0.75208144414371703</v>
      </c>
      <c r="L49806">
        <v>2.6322607928783197E-4</v>
      </c>
    </row>
    <row r="49807" spans="11:12" x14ac:dyDescent="0.25">
      <c r="K49807">
        <v>9.0362119381881295E-2</v>
      </c>
      <c r="L49807">
        <v>-2.90043117854164E-2</v>
      </c>
    </row>
    <row r="49808" spans="11:12" x14ac:dyDescent="0.25">
      <c r="K49808">
        <v>3.1045284240831901E-3</v>
      </c>
      <c r="L49808">
        <v>6.0398216167584201E-2</v>
      </c>
    </row>
    <row r="49809" spans="11:12" x14ac:dyDescent="0.25">
      <c r="K49809">
        <v>0.12761268074722101</v>
      </c>
      <c r="L49809">
        <v>3.0236360638335202E-3</v>
      </c>
    </row>
    <row r="49810" spans="11:12" x14ac:dyDescent="0.25">
      <c r="K49810">
        <v>0.110261976343953</v>
      </c>
      <c r="L49810">
        <v>0.22305476326981599</v>
      </c>
    </row>
    <row r="49811" spans="11:12" x14ac:dyDescent="0.25">
      <c r="K49811">
        <v>-2.5243222459640801E-4</v>
      </c>
      <c r="L49811">
        <v>9.7368579013398099E-2</v>
      </c>
    </row>
    <row r="49812" spans="11:12" x14ac:dyDescent="0.25">
      <c r="K49812">
        <v>0.144301267591152</v>
      </c>
      <c r="L49812">
        <v>1.6676069457116801E-2</v>
      </c>
    </row>
    <row r="49813" spans="11:12" x14ac:dyDescent="0.25">
      <c r="K49813">
        <v>0.75275909660215201</v>
      </c>
      <c r="L49813">
        <v>1.05181665586039E-2</v>
      </c>
    </row>
    <row r="49814" spans="11:12" x14ac:dyDescent="0.25">
      <c r="K49814">
        <v>5.4108531037490503E-3</v>
      </c>
      <c r="L49814">
        <v>0.24763670178362299</v>
      </c>
    </row>
    <row r="49815" spans="11:12" x14ac:dyDescent="0.25">
      <c r="K49815">
        <v>0.51726110578649698</v>
      </c>
      <c r="L49815">
        <v>8.3133375220045394E-2</v>
      </c>
    </row>
    <row r="49816" spans="11:12" x14ac:dyDescent="0.25">
      <c r="K49816">
        <v>0.19350866596458399</v>
      </c>
      <c r="L49816">
        <v>-4.51026136719993E-3</v>
      </c>
    </row>
    <row r="49817" spans="11:12" x14ac:dyDescent="0.25">
      <c r="K49817">
        <v>-5.03821963066673E-2</v>
      </c>
      <c r="L49817">
        <v>3.1756791986949598E-2</v>
      </c>
    </row>
    <row r="49818" spans="11:12" x14ac:dyDescent="0.25">
      <c r="K49818">
        <v>0.18361477108079699</v>
      </c>
      <c r="L49818">
        <v>1.09957460762782E-2</v>
      </c>
    </row>
    <row r="49819" spans="11:12" x14ac:dyDescent="0.25">
      <c r="K49819">
        <v>0.57254767763917103</v>
      </c>
      <c r="L49819">
        <v>-1.4815569512504E-3</v>
      </c>
    </row>
    <row r="49820" spans="11:12" x14ac:dyDescent="0.25">
      <c r="K49820">
        <v>3.4703396160880298E-3</v>
      </c>
      <c r="L49820">
        <v>5.9590701595217802E-2</v>
      </c>
    </row>
    <row r="49821" spans="11:12" x14ac:dyDescent="0.25">
      <c r="K49821">
        <v>-4.26385366331683E-3</v>
      </c>
      <c r="L49821">
        <v>7.2962167123497299E-3</v>
      </c>
    </row>
    <row r="49822" spans="11:12" x14ac:dyDescent="0.25">
      <c r="K49822">
        <v>1.0348414865425299E-2</v>
      </c>
      <c r="L49822">
        <v>1.2118122263304699E-2</v>
      </c>
    </row>
    <row r="49823" spans="11:12" x14ac:dyDescent="0.25">
      <c r="K49823">
        <v>0.163762656046643</v>
      </c>
      <c r="L49823">
        <v>0.22229270886399799</v>
      </c>
    </row>
    <row r="49824" spans="11:12" x14ac:dyDescent="0.25">
      <c r="K49824">
        <v>3.0238074080254598E-2</v>
      </c>
      <c r="L49824">
        <v>9.4189029592547199E-2</v>
      </c>
    </row>
    <row r="49825" spans="11:12" x14ac:dyDescent="0.25">
      <c r="K49825">
        <v>-1.0377330032321299E-3</v>
      </c>
      <c r="L49825">
        <v>1.36752346546891E-3</v>
      </c>
    </row>
    <row r="49826" spans="11:12" x14ac:dyDescent="0.25">
      <c r="K49826">
        <v>0.100829991049133</v>
      </c>
      <c r="L49826">
        <v>-7.6612167141605397E-4</v>
      </c>
    </row>
    <row r="49827" spans="11:12" x14ac:dyDescent="0.25">
      <c r="K49827">
        <v>0.185336005182931</v>
      </c>
      <c r="L49827">
        <v>-3.6415067422916399E-2</v>
      </c>
    </row>
    <row r="49828" spans="11:12" x14ac:dyDescent="0.25">
      <c r="K49828">
        <v>0.40223213885495401</v>
      </c>
      <c r="L49828">
        <v>-2.7539462151783201E-2</v>
      </c>
    </row>
    <row r="49829" spans="11:12" x14ac:dyDescent="0.25">
      <c r="K49829">
        <v>0.34781953045750502</v>
      </c>
      <c r="L49829">
        <v>5.7566032679280899E-2</v>
      </c>
    </row>
    <row r="49830" spans="11:12" x14ac:dyDescent="0.25">
      <c r="K49830">
        <v>2.7098200116249499E-2</v>
      </c>
      <c r="L49830">
        <v>-1.22530898755093E-2</v>
      </c>
    </row>
    <row r="49831" spans="11:12" x14ac:dyDescent="0.25">
      <c r="K49831">
        <v>5.3181366935333901E-2</v>
      </c>
      <c r="L49831">
        <v>6.5365705548037602E-4</v>
      </c>
    </row>
    <row r="49832" spans="11:12" x14ac:dyDescent="0.25">
      <c r="K49832">
        <v>-4.98776346290245E-3</v>
      </c>
      <c r="L49832">
        <v>0.105335344577918</v>
      </c>
    </row>
    <row r="49833" spans="11:12" x14ac:dyDescent="0.25">
      <c r="K49833">
        <v>8.3548882701207305E-2</v>
      </c>
      <c r="L49833">
        <v>-8.3797622626831797E-3</v>
      </c>
    </row>
    <row r="49834" spans="11:12" x14ac:dyDescent="0.25">
      <c r="K49834">
        <v>1.48019067392265E-3</v>
      </c>
      <c r="L49834">
        <v>2.13642069858164E-3</v>
      </c>
    </row>
    <row r="49835" spans="11:12" x14ac:dyDescent="0.25">
      <c r="K49835">
        <v>-1.12237654699987E-2</v>
      </c>
      <c r="L49835">
        <v>0.125785761421735</v>
      </c>
    </row>
    <row r="49836" spans="11:12" x14ac:dyDescent="0.25">
      <c r="K49836">
        <v>9.6274206710665403E-2</v>
      </c>
      <c r="L49836">
        <v>1.32031192480317E-3</v>
      </c>
    </row>
    <row r="49837" spans="11:12" x14ac:dyDescent="0.25">
      <c r="K49837">
        <v>-1.9100660262437101E-3</v>
      </c>
      <c r="L49837">
        <v>3.04614357496223E-5</v>
      </c>
    </row>
    <row r="49838" spans="11:12" x14ac:dyDescent="0.25">
      <c r="K49838">
        <v>-4.7061967305685502E-4</v>
      </c>
      <c r="L49838">
        <v>0.25946920914437899</v>
      </c>
    </row>
    <row r="49839" spans="11:12" x14ac:dyDescent="0.25">
      <c r="K49839">
        <v>3.7769582602915901E-2</v>
      </c>
      <c r="L49839">
        <v>0.158587690126829</v>
      </c>
    </row>
    <row r="49840" spans="11:12" x14ac:dyDescent="0.25">
      <c r="K49840">
        <v>0.37175060515274999</v>
      </c>
      <c r="L49840">
        <v>1.8861434089551401E-2</v>
      </c>
    </row>
    <row r="49841" spans="11:12" x14ac:dyDescent="0.25">
      <c r="K49841">
        <v>9.7477480784665699E-2</v>
      </c>
      <c r="L49841">
        <v>-4.6905758000523898E-4</v>
      </c>
    </row>
    <row r="49842" spans="11:12" x14ac:dyDescent="0.25">
      <c r="K49842">
        <v>0.42898956367861402</v>
      </c>
      <c r="L49842">
        <v>0.121395991534949</v>
      </c>
    </row>
    <row r="49843" spans="11:12" x14ac:dyDescent="0.25">
      <c r="K49843">
        <v>1.8012418573752301E-2</v>
      </c>
      <c r="L49843">
        <v>0.55789772508305102</v>
      </c>
    </row>
    <row r="49844" spans="11:12" x14ac:dyDescent="0.25">
      <c r="K49844">
        <v>1.8318463145058399E-2</v>
      </c>
      <c r="L49844">
        <v>-2.56919571574995E-3</v>
      </c>
    </row>
    <row r="49845" spans="11:12" x14ac:dyDescent="0.25">
      <c r="K49845">
        <v>4.0584042448549497E-2</v>
      </c>
      <c r="L49845">
        <v>0.11765948837767801</v>
      </c>
    </row>
    <row r="49846" spans="11:12" x14ac:dyDescent="0.25">
      <c r="K49846">
        <v>1.33860786391089E-3</v>
      </c>
      <c r="L49846">
        <v>2.8808904475824199E-2</v>
      </c>
    </row>
    <row r="49847" spans="11:12" x14ac:dyDescent="0.25">
      <c r="K49847">
        <v>-1.2199672691666901E-2</v>
      </c>
      <c r="L49847">
        <v>-4.6429106696333697E-2</v>
      </c>
    </row>
    <row r="49848" spans="11:12" x14ac:dyDescent="0.25">
      <c r="K49848">
        <v>0.30609530925259898</v>
      </c>
      <c r="L49848">
        <v>-1.39984342219968E-3</v>
      </c>
    </row>
    <row r="49849" spans="11:12" x14ac:dyDescent="0.25">
      <c r="K49849">
        <v>0.86772368950283896</v>
      </c>
      <c r="L49849">
        <v>2.75137560779154E-2</v>
      </c>
    </row>
    <row r="49850" spans="11:12" x14ac:dyDescent="0.25">
      <c r="K49850">
        <v>3.1572570871914403E-2</v>
      </c>
      <c r="L49850">
        <v>-5.6179355217375203E-4</v>
      </c>
    </row>
    <row r="49851" spans="11:12" x14ac:dyDescent="0.25">
      <c r="K49851">
        <v>7.6463956047500801E-3</v>
      </c>
      <c r="L49851">
        <v>8.5906362864150695E-2</v>
      </c>
    </row>
    <row r="49852" spans="11:12" x14ac:dyDescent="0.25">
      <c r="K49852">
        <v>5.4218509329832597E-2</v>
      </c>
      <c r="L49852">
        <v>0.13468171645441299</v>
      </c>
    </row>
    <row r="49853" spans="11:12" x14ac:dyDescent="0.25">
      <c r="K49853">
        <v>0.101234674955024</v>
      </c>
      <c r="L49853">
        <v>1.1220662516778401E-2</v>
      </c>
    </row>
    <row r="49854" spans="11:12" x14ac:dyDescent="0.25">
      <c r="K49854">
        <v>2.8761051500182999E-5</v>
      </c>
      <c r="L49854">
        <v>6.9077323276850996E-2</v>
      </c>
    </row>
    <row r="49855" spans="11:12" x14ac:dyDescent="0.25">
      <c r="K49855">
        <v>0.27412175435577402</v>
      </c>
      <c r="L49855">
        <v>4.6447073208324302E-4</v>
      </c>
    </row>
    <row r="49856" spans="11:12" x14ac:dyDescent="0.25">
      <c r="K49856">
        <v>3.2397846818318201E-3</v>
      </c>
      <c r="L49856">
        <v>4.2383711374998001E-3</v>
      </c>
    </row>
    <row r="49857" spans="11:12" x14ac:dyDescent="0.25">
      <c r="K49857">
        <v>2.6360401555541799E-2</v>
      </c>
      <c r="L49857">
        <v>3.8043657670268197E-2</v>
      </c>
    </row>
    <row r="49858" spans="11:12" x14ac:dyDescent="0.25">
      <c r="K49858">
        <v>0.32383291121505903</v>
      </c>
      <c r="L49858">
        <v>-4.7417675900000003E-3</v>
      </c>
    </row>
    <row r="49859" spans="11:12" x14ac:dyDescent="0.25">
      <c r="K49859">
        <v>1.51602397964763E-3</v>
      </c>
      <c r="L49859">
        <v>0.15075709153576899</v>
      </c>
    </row>
    <row r="49860" spans="11:12" x14ac:dyDescent="0.25">
      <c r="K49860">
        <v>-1.0429247799849099E-2</v>
      </c>
      <c r="L49860">
        <v>1.6872348122321398E-2</v>
      </c>
    </row>
    <row r="49861" spans="11:12" x14ac:dyDescent="0.25">
      <c r="K49861">
        <v>3.8467419128533901E-2</v>
      </c>
      <c r="L49861">
        <v>4.3970500097585997E-2</v>
      </c>
    </row>
    <row r="49862" spans="11:12" x14ac:dyDescent="0.25">
      <c r="K49862">
        <v>4.5370239266248898E-2</v>
      </c>
      <c r="L49862">
        <v>0.116400616596374</v>
      </c>
    </row>
    <row r="49863" spans="11:12" x14ac:dyDescent="0.25">
      <c r="K49863">
        <v>5.2649344063455698E-3</v>
      </c>
      <c r="L49863">
        <v>2.29869125760745E-3</v>
      </c>
    </row>
    <row r="49864" spans="11:12" x14ac:dyDescent="0.25">
      <c r="K49864">
        <v>0.17513754427946501</v>
      </c>
      <c r="L49864">
        <v>0.22756171791146901</v>
      </c>
    </row>
    <row r="49865" spans="11:12" x14ac:dyDescent="0.25">
      <c r="K49865">
        <v>1.1425362869665499E-3</v>
      </c>
      <c r="L49865">
        <v>0.44526622418634898</v>
      </c>
    </row>
    <row r="49866" spans="11:12" x14ac:dyDescent="0.25">
      <c r="K49866">
        <v>-1.3075574596668101E-4</v>
      </c>
      <c r="L49866">
        <v>4.7397353350014698E-4</v>
      </c>
    </row>
    <row r="49867" spans="11:12" x14ac:dyDescent="0.25">
      <c r="K49867">
        <v>6.97906163565227E-2</v>
      </c>
      <c r="L49867">
        <v>0.20102016037581599</v>
      </c>
    </row>
    <row r="49868" spans="11:12" x14ac:dyDescent="0.25">
      <c r="K49868">
        <v>2.18476634574668E-2</v>
      </c>
      <c r="L49868">
        <v>3.1323282946820199E-3</v>
      </c>
    </row>
    <row r="49869" spans="11:12" x14ac:dyDescent="0.25">
      <c r="K49869">
        <v>8.2260917163885602E-2</v>
      </c>
      <c r="L49869">
        <v>0.28523562231516603</v>
      </c>
    </row>
    <row r="49870" spans="11:12" x14ac:dyDescent="0.25">
      <c r="K49870">
        <v>7.3571975204433898E-2</v>
      </c>
      <c r="L49870">
        <v>-7.31807837976665E-3</v>
      </c>
    </row>
    <row r="49871" spans="11:12" x14ac:dyDescent="0.25">
      <c r="K49871">
        <v>2.7084367797032601E-3</v>
      </c>
      <c r="L49871">
        <v>8.5933732664321E-2</v>
      </c>
    </row>
    <row r="49872" spans="11:12" x14ac:dyDescent="0.25">
      <c r="K49872">
        <v>0.139631238167986</v>
      </c>
      <c r="L49872">
        <v>0.1295890038004</v>
      </c>
    </row>
    <row r="49873" spans="11:12" x14ac:dyDescent="0.25">
      <c r="K49873">
        <v>4.0997154078198497E-2</v>
      </c>
      <c r="L49873">
        <v>4.9075981463896903E-3</v>
      </c>
    </row>
    <row r="49874" spans="11:12" x14ac:dyDescent="0.25">
      <c r="K49874">
        <v>1.62822188372404E-2</v>
      </c>
      <c r="L49874">
        <v>0.167919208515829</v>
      </c>
    </row>
    <row r="49875" spans="11:12" x14ac:dyDescent="0.25">
      <c r="K49875">
        <v>0.129044030385943</v>
      </c>
      <c r="L49875">
        <v>-5.1984740636988602E-4</v>
      </c>
    </row>
    <row r="49876" spans="11:12" x14ac:dyDescent="0.25">
      <c r="K49876">
        <v>3.9924034340466798E-2</v>
      </c>
      <c r="L49876">
        <v>0.200555440509461</v>
      </c>
    </row>
    <row r="49877" spans="11:12" x14ac:dyDescent="0.25">
      <c r="K49877">
        <v>0.103510469208003</v>
      </c>
      <c r="L49877">
        <v>1.17423656010502E-2</v>
      </c>
    </row>
    <row r="49878" spans="11:12" x14ac:dyDescent="0.25">
      <c r="K49878">
        <v>-3.6011484543252502E-2</v>
      </c>
      <c r="L49878">
        <v>0.40468493194141902</v>
      </c>
    </row>
    <row r="49879" spans="11:12" x14ac:dyDescent="0.25">
      <c r="K49879">
        <v>-3.9975553743372503E-3</v>
      </c>
      <c r="L49879">
        <v>-8.6815281991096897E-3</v>
      </c>
    </row>
    <row r="49880" spans="11:12" x14ac:dyDescent="0.25">
      <c r="K49880">
        <v>0.296385766994052</v>
      </c>
      <c r="L49880">
        <v>-1.11688408507999E-2</v>
      </c>
    </row>
    <row r="49881" spans="11:12" x14ac:dyDescent="0.25">
      <c r="K49881">
        <v>-2.1222414143331602E-3</v>
      </c>
      <c r="L49881">
        <v>7.8617323235017203E-2</v>
      </c>
    </row>
    <row r="49882" spans="11:12" x14ac:dyDescent="0.25">
      <c r="K49882">
        <v>3.8180524192098098E-3</v>
      </c>
      <c r="L49882">
        <v>1.18825960511552E-2</v>
      </c>
    </row>
    <row r="49883" spans="11:12" x14ac:dyDescent="0.25">
      <c r="K49883">
        <v>8.6037024115999099E-3</v>
      </c>
      <c r="L49883">
        <v>-7.7308013549895593E-5</v>
      </c>
    </row>
    <row r="49884" spans="11:12" x14ac:dyDescent="0.25">
      <c r="K49884">
        <v>9.9580802708662403E-3</v>
      </c>
      <c r="L49884">
        <v>2.1503120226333501E-2</v>
      </c>
    </row>
    <row r="49885" spans="11:12" x14ac:dyDescent="0.25">
      <c r="K49885">
        <v>3.9925481292898603E-3</v>
      </c>
      <c r="L49885">
        <v>1.86309273458348E-3</v>
      </c>
    </row>
    <row r="49886" spans="11:12" x14ac:dyDescent="0.25">
      <c r="K49886">
        <v>-1.1439817139832401E-2</v>
      </c>
      <c r="L49886">
        <v>0.17522286787415001</v>
      </c>
    </row>
    <row r="49887" spans="11:12" x14ac:dyDescent="0.25">
      <c r="K49887">
        <v>7.2570065336418202E-2</v>
      </c>
      <c r="L49887">
        <v>0.22223270360729999</v>
      </c>
    </row>
    <row r="49888" spans="11:12" x14ac:dyDescent="0.25">
      <c r="K49888">
        <v>0.16405981574915099</v>
      </c>
      <c r="L49888">
        <v>0.1239409813714</v>
      </c>
    </row>
    <row r="49889" spans="11:12" x14ac:dyDescent="0.25">
      <c r="K49889">
        <v>3.6825353873659902E-3</v>
      </c>
      <c r="L49889">
        <v>1.32864457384997E-2</v>
      </c>
    </row>
    <row r="49890" spans="11:12" x14ac:dyDescent="0.25">
      <c r="K49890">
        <v>-3.8586424356407002E-2</v>
      </c>
      <c r="L49890">
        <v>6.7749221785852898E-3</v>
      </c>
    </row>
    <row r="49891" spans="11:12" x14ac:dyDescent="0.25">
      <c r="K49891">
        <v>1.55533389303314E-2</v>
      </c>
      <c r="L49891">
        <v>0.115162995296963</v>
      </c>
    </row>
    <row r="49892" spans="11:12" x14ac:dyDescent="0.25">
      <c r="K49892">
        <v>9.3327816388743295E-2</v>
      </c>
      <c r="L49892">
        <v>3.68070470707603E-3</v>
      </c>
    </row>
    <row r="49893" spans="11:12" x14ac:dyDescent="0.25">
      <c r="K49893">
        <v>8.9717840090976997E-2</v>
      </c>
      <c r="L49893">
        <v>9.1439186746250206E-2</v>
      </c>
    </row>
    <row r="49894" spans="11:12" x14ac:dyDescent="0.25">
      <c r="K49894">
        <v>6.6681040772200204E-2</v>
      </c>
      <c r="L49894">
        <v>7.5499575270992804E-3</v>
      </c>
    </row>
    <row r="49895" spans="11:12" x14ac:dyDescent="0.25">
      <c r="K49895">
        <v>1.2923475264471501E-3</v>
      </c>
      <c r="L49895">
        <v>0.25787927472050198</v>
      </c>
    </row>
    <row r="49896" spans="11:12" x14ac:dyDescent="0.25">
      <c r="K49896">
        <v>5.1109572199987602E-2</v>
      </c>
      <c r="L49896">
        <v>4.6469863857399901E-2</v>
      </c>
    </row>
    <row r="49897" spans="11:12" x14ac:dyDescent="0.25">
      <c r="K49897">
        <v>0.28683434680433101</v>
      </c>
      <c r="L49897">
        <v>-3.0348174849165002E-3</v>
      </c>
    </row>
    <row r="49898" spans="11:12" x14ac:dyDescent="0.25">
      <c r="K49898">
        <v>0.30062707318999399</v>
      </c>
      <c r="L49898">
        <v>8.2961768775167994E-3</v>
      </c>
    </row>
    <row r="49899" spans="11:12" x14ac:dyDescent="0.25">
      <c r="K49899">
        <v>5.3938162622999497E-2</v>
      </c>
      <c r="L49899">
        <v>7.09661494116674E-4</v>
      </c>
    </row>
    <row r="49900" spans="11:12" x14ac:dyDescent="0.25">
      <c r="K49900">
        <v>-2.5014339535241099E-3</v>
      </c>
      <c r="L49900">
        <v>-1.3988057583740399E-3</v>
      </c>
    </row>
    <row r="49901" spans="11:12" x14ac:dyDescent="0.25">
      <c r="K49901">
        <v>0.14020009031456601</v>
      </c>
      <c r="L49901">
        <v>5.7514767809251501E-2</v>
      </c>
    </row>
    <row r="49902" spans="11:12" x14ac:dyDescent="0.25">
      <c r="K49902">
        <v>8.4119111015749801E-2</v>
      </c>
      <c r="L49902">
        <v>0.50765708486691696</v>
      </c>
    </row>
    <row r="49903" spans="11:12" x14ac:dyDescent="0.25">
      <c r="K49903">
        <v>5.2121047157919598E-2</v>
      </c>
      <c r="L49903">
        <v>1.3784137036945701</v>
      </c>
    </row>
    <row r="49904" spans="11:12" x14ac:dyDescent="0.25">
      <c r="K49904">
        <v>0.12562964982702901</v>
      </c>
      <c r="L49904">
        <v>5.9114345960332701E-2</v>
      </c>
    </row>
    <row r="49905" spans="11:12" x14ac:dyDescent="0.25">
      <c r="K49905">
        <v>-1.46808964515076E-3</v>
      </c>
      <c r="L49905">
        <v>0.23606715160359501</v>
      </c>
    </row>
    <row r="49906" spans="11:12" x14ac:dyDescent="0.25">
      <c r="K49906">
        <v>-2.2408139391965698E-3</v>
      </c>
      <c r="L49906">
        <v>2.1532064295601999E-3</v>
      </c>
    </row>
    <row r="49907" spans="11:12" x14ac:dyDescent="0.25">
      <c r="K49907">
        <v>0.20347014561249599</v>
      </c>
      <c r="L49907">
        <v>5.1655977327089598E-5</v>
      </c>
    </row>
    <row r="49908" spans="11:12" x14ac:dyDescent="0.25">
      <c r="K49908">
        <v>0.14650645906587301</v>
      </c>
      <c r="L49908">
        <v>3.8311369385715603E-2</v>
      </c>
    </row>
    <row r="49909" spans="11:12" x14ac:dyDescent="0.25">
      <c r="K49909">
        <v>0.176246456105912</v>
      </c>
      <c r="L49909">
        <v>-2.1439779397846798E-3</v>
      </c>
    </row>
    <row r="49910" spans="11:12" x14ac:dyDescent="0.25">
      <c r="K49910">
        <v>1.8229292330917898E-2</v>
      </c>
      <c r="L49910">
        <v>0.125294960825034</v>
      </c>
    </row>
    <row r="49911" spans="11:12" x14ac:dyDescent="0.25">
      <c r="K49911">
        <v>1.41423704620338E-2</v>
      </c>
      <c r="L49911">
        <v>-2.35717462759138E-3</v>
      </c>
    </row>
    <row r="49912" spans="11:12" x14ac:dyDescent="0.25">
      <c r="K49912">
        <v>0.104610787573183</v>
      </c>
      <c r="L49912">
        <v>2.04730797854362E-2</v>
      </c>
    </row>
    <row r="49913" spans="11:12" x14ac:dyDescent="0.25">
      <c r="K49913">
        <v>1.45095635770007E-2</v>
      </c>
      <c r="L49913">
        <v>8.8902912413327598E-4</v>
      </c>
    </row>
    <row r="49914" spans="11:12" x14ac:dyDescent="0.25">
      <c r="K49914">
        <v>0.11270541435550201</v>
      </c>
      <c r="L49914">
        <v>0.14459816270933201</v>
      </c>
    </row>
    <row r="49915" spans="11:12" x14ac:dyDescent="0.25">
      <c r="K49915">
        <v>-2.3105267482345401E-3</v>
      </c>
      <c r="L49915">
        <v>-1.5009775015167299E-2</v>
      </c>
    </row>
    <row r="49916" spans="11:12" x14ac:dyDescent="0.25">
      <c r="K49916">
        <v>0.25620031582252401</v>
      </c>
      <c r="L49916">
        <v>1.59021812419151E-2</v>
      </c>
    </row>
    <row r="49917" spans="11:12" x14ac:dyDescent="0.25">
      <c r="K49917">
        <v>0.39187397990908202</v>
      </c>
      <c r="L49917">
        <v>-5.0904065612669301E-3</v>
      </c>
    </row>
    <row r="49918" spans="11:12" x14ac:dyDescent="0.25">
      <c r="K49918">
        <v>6.0999531307856904E-3</v>
      </c>
      <c r="L49918">
        <v>9.7477791019299903E-2</v>
      </c>
    </row>
    <row r="49919" spans="11:12" x14ac:dyDescent="0.25">
      <c r="K49919">
        <v>0.69601037009265099</v>
      </c>
      <c r="L49919">
        <v>0.326717211103</v>
      </c>
    </row>
    <row r="49920" spans="11:12" x14ac:dyDescent="0.25">
      <c r="K49920">
        <v>-2.4106247137501199E-2</v>
      </c>
      <c r="L49920">
        <v>5.9605177049058398E-2</v>
      </c>
    </row>
    <row r="49921" spans="11:12" x14ac:dyDescent="0.25">
      <c r="K49921">
        <v>3.5177186572234197E-2</v>
      </c>
      <c r="L49921">
        <v>0.15081259786540899</v>
      </c>
    </row>
    <row r="49922" spans="11:12" x14ac:dyDescent="0.25">
      <c r="K49922">
        <v>5.5600416322003202E-2</v>
      </c>
      <c r="L49922">
        <v>9.0130091661784095E-2</v>
      </c>
    </row>
    <row r="49923" spans="11:12" x14ac:dyDescent="0.25">
      <c r="K49923">
        <v>1.1124507609832799E-2</v>
      </c>
      <c r="L49923">
        <v>0.10825832196606</v>
      </c>
    </row>
    <row r="49924" spans="11:12" x14ac:dyDescent="0.25">
      <c r="K49924">
        <v>0.15212806879318599</v>
      </c>
      <c r="L49924">
        <v>1.35590581568324E-2</v>
      </c>
    </row>
    <row r="49925" spans="11:12" x14ac:dyDescent="0.25">
      <c r="K49925">
        <v>8.6677110083543292E-3</v>
      </c>
      <c r="L49925">
        <v>6.6147756048748493E-2</v>
      </c>
    </row>
    <row r="49926" spans="11:12" x14ac:dyDescent="0.25">
      <c r="K49926">
        <v>-2.9478823235000399E-2</v>
      </c>
      <c r="L49926">
        <v>-9.1190582829175897E-3</v>
      </c>
    </row>
    <row r="49927" spans="11:12" x14ac:dyDescent="0.25">
      <c r="K49927">
        <v>0.153322041544416</v>
      </c>
      <c r="L49927">
        <v>-9.2909049619997004E-4</v>
      </c>
    </row>
    <row r="49928" spans="11:12" x14ac:dyDescent="0.25">
      <c r="K49928">
        <v>6.5473144930724304E-3</v>
      </c>
      <c r="L49928">
        <v>7.6870906500147598E-5</v>
      </c>
    </row>
    <row r="49929" spans="11:12" x14ac:dyDescent="0.25">
      <c r="K49929">
        <v>5.8097052598392101E-3</v>
      </c>
      <c r="L49929">
        <v>7.7060147329996803E-2</v>
      </c>
    </row>
    <row r="49930" spans="11:12" x14ac:dyDescent="0.25">
      <c r="K49930">
        <v>4.6106732972502E-2</v>
      </c>
      <c r="L49930">
        <v>3.1725378032131102E-2</v>
      </c>
    </row>
    <row r="49931" spans="11:12" x14ac:dyDescent="0.25">
      <c r="K49931">
        <v>-2.47804278622656E-2</v>
      </c>
      <c r="L49931">
        <v>2.2256979937017099E-2</v>
      </c>
    </row>
    <row r="49932" spans="11:12" x14ac:dyDescent="0.25">
      <c r="K49932">
        <v>-8.8490812433333595E-4</v>
      </c>
      <c r="L49932">
        <v>0.70241084170958401</v>
      </c>
    </row>
    <row r="49933" spans="11:12" x14ac:dyDescent="0.25">
      <c r="K49933">
        <v>0.15181200294119801</v>
      </c>
      <c r="L49933">
        <v>9.2935707294400094E-2</v>
      </c>
    </row>
    <row r="49934" spans="11:12" x14ac:dyDescent="0.25">
      <c r="K49934">
        <v>0.52223184858070404</v>
      </c>
      <c r="L49934">
        <v>-2.4966127688854601E-3</v>
      </c>
    </row>
    <row r="49935" spans="11:12" x14ac:dyDescent="0.25">
      <c r="K49935">
        <v>0.195278975006385</v>
      </c>
      <c r="L49935">
        <v>1.7742651648669501E-3</v>
      </c>
    </row>
    <row r="49936" spans="11:12" x14ac:dyDescent="0.25">
      <c r="K49936">
        <v>2.1568574911667499E-3</v>
      </c>
      <c r="L49936">
        <v>3.77658458944983E-3</v>
      </c>
    </row>
    <row r="49937" spans="11:12" x14ac:dyDescent="0.25">
      <c r="K49937">
        <v>-1.8161588961166701E-2</v>
      </c>
      <c r="L49937">
        <v>1.0464230830749899E-2</v>
      </c>
    </row>
    <row r="49938" spans="11:12" x14ac:dyDescent="0.25">
      <c r="K49938">
        <v>0.29131419668103298</v>
      </c>
      <c r="L49938">
        <v>4.7942536081751898E-2</v>
      </c>
    </row>
    <row r="49939" spans="11:12" x14ac:dyDescent="0.25">
      <c r="K49939">
        <v>0.103111966902753</v>
      </c>
      <c r="L49939">
        <v>0.47559543706301799</v>
      </c>
    </row>
    <row r="49940" spans="11:12" x14ac:dyDescent="0.25">
      <c r="K49940">
        <v>-6.2637912817595301E-3</v>
      </c>
      <c r="L49940">
        <v>-2.1664888872500701E-3</v>
      </c>
    </row>
    <row r="49941" spans="11:12" x14ac:dyDescent="0.25">
      <c r="K49941">
        <v>0.27220232149291501</v>
      </c>
      <c r="L49941">
        <v>0.36351311989804302</v>
      </c>
    </row>
    <row r="49942" spans="11:12" x14ac:dyDescent="0.25">
      <c r="K49942">
        <v>0.221944646157582</v>
      </c>
      <c r="L49942">
        <v>0.114231560378546</v>
      </c>
    </row>
    <row r="49943" spans="11:12" x14ac:dyDescent="0.25">
      <c r="K49943">
        <v>5.8987729929282799E-2</v>
      </c>
      <c r="L49943">
        <v>4.5607209802844301E-2</v>
      </c>
    </row>
    <row r="49944" spans="11:12" x14ac:dyDescent="0.25">
      <c r="K49944">
        <v>0.38123292681899901</v>
      </c>
      <c r="L49944">
        <v>-3.0163645603095298E-3</v>
      </c>
    </row>
    <row r="49945" spans="11:12" x14ac:dyDescent="0.25">
      <c r="K49945">
        <v>0.36400310128603303</v>
      </c>
      <c r="L49945">
        <v>0.155273126901915</v>
      </c>
    </row>
    <row r="49946" spans="11:12" x14ac:dyDescent="0.25">
      <c r="K49946">
        <v>7.9562537665351901E-2</v>
      </c>
      <c r="L49946">
        <v>1.6234982801307599E-2</v>
      </c>
    </row>
    <row r="49947" spans="11:12" x14ac:dyDescent="0.25">
      <c r="K49947">
        <v>0.38615548243599901</v>
      </c>
      <c r="L49947">
        <v>0.346682504451998</v>
      </c>
    </row>
    <row r="49948" spans="11:12" x14ac:dyDescent="0.25">
      <c r="K49948">
        <v>-2.38225540169093E-4</v>
      </c>
      <c r="L49948">
        <v>0.565598894257477</v>
      </c>
    </row>
    <row r="49949" spans="11:12" x14ac:dyDescent="0.25">
      <c r="K49949">
        <v>0.104102912893428</v>
      </c>
      <c r="L49949">
        <v>0.26026187636004999</v>
      </c>
    </row>
    <row r="49950" spans="11:12" x14ac:dyDescent="0.25">
      <c r="K49950">
        <v>0.115269785442111</v>
      </c>
      <c r="L49950">
        <v>1.2365370190204801E-3</v>
      </c>
    </row>
    <row r="49951" spans="11:12" x14ac:dyDescent="0.25">
      <c r="K49951">
        <v>0.19428559819925101</v>
      </c>
      <c r="L49951">
        <v>5.6661177653001297E-3</v>
      </c>
    </row>
    <row r="49952" spans="11:12" x14ac:dyDescent="0.25">
      <c r="K49952">
        <v>0.47889483463010002</v>
      </c>
      <c r="L49952">
        <v>4.59300925663663E-2</v>
      </c>
    </row>
    <row r="49953" spans="11:12" x14ac:dyDescent="0.25">
      <c r="K49953">
        <v>-4.2165789341624401E-4</v>
      </c>
      <c r="L49953">
        <v>5.9973688890850002E-2</v>
      </c>
    </row>
    <row r="49954" spans="11:12" x14ac:dyDescent="0.25">
      <c r="K49954">
        <v>9.3412020102663307E-2</v>
      </c>
      <c r="L49954">
        <v>3.8451406026205899E-2</v>
      </c>
    </row>
    <row r="49955" spans="11:12" x14ac:dyDescent="0.25">
      <c r="K49955">
        <v>1.5183311955631501E-2</v>
      </c>
      <c r="L49955">
        <v>0.127314399750867</v>
      </c>
    </row>
    <row r="49956" spans="11:12" x14ac:dyDescent="0.25">
      <c r="K49956">
        <v>0.28095373381573102</v>
      </c>
      <c r="L49956">
        <v>0.11267605307664701</v>
      </c>
    </row>
    <row r="49957" spans="11:12" x14ac:dyDescent="0.25">
      <c r="K49957">
        <v>3.5713848168679998E-3</v>
      </c>
      <c r="L49957">
        <v>-4.6618576776950502E-4</v>
      </c>
    </row>
    <row r="49958" spans="11:12" x14ac:dyDescent="0.25">
      <c r="K49958">
        <v>0.12719265822859299</v>
      </c>
      <c r="L49958">
        <v>0.20385802157216601</v>
      </c>
    </row>
    <row r="49959" spans="11:12" x14ac:dyDescent="0.25">
      <c r="K49959">
        <v>1.3418933723516701E-2</v>
      </c>
      <c r="L49959">
        <v>3.7387872183431897E-2</v>
      </c>
    </row>
    <row r="49960" spans="11:12" x14ac:dyDescent="0.25">
      <c r="K49960">
        <v>-2.0434519213347399E-4</v>
      </c>
      <c r="L49960">
        <v>-1.45224771223163E-2</v>
      </c>
    </row>
    <row r="49961" spans="11:12" x14ac:dyDescent="0.25">
      <c r="K49961">
        <v>8.9790209872493698E-3</v>
      </c>
      <c r="L49961">
        <v>1.08035795262504E-2</v>
      </c>
    </row>
    <row r="49962" spans="11:12" x14ac:dyDescent="0.25">
      <c r="K49962">
        <v>0.54763515832763898</v>
      </c>
      <c r="L49962">
        <v>8.2097552910496696E-3</v>
      </c>
    </row>
    <row r="49963" spans="11:12" x14ac:dyDescent="0.25">
      <c r="K49963">
        <v>0.11585020672105401</v>
      </c>
      <c r="L49963">
        <v>8.9211844041520594E-3</v>
      </c>
    </row>
    <row r="49964" spans="11:12" x14ac:dyDescent="0.25">
      <c r="K49964">
        <v>-1.3304607872407499E-3</v>
      </c>
      <c r="L49964">
        <v>8.5645955407654897E-5</v>
      </c>
    </row>
    <row r="49965" spans="11:12" x14ac:dyDescent="0.25">
      <c r="K49965">
        <v>-2.4825886019524599E-4</v>
      </c>
      <c r="L49965">
        <v>0.14048683219491601</v>
      </c>
    </row>
    <row r="49966" spans="11:12" x14ac:dyDescent="0.25">
      <c r="K49966">
        <v>2.4466948956524699E-2</v>
      </c>
      <c r="L49966">
        <v>0.175386723772498</v>
      </c>
    </row>
    <row r="49967" spans="11:12" x14ac:dyDescent="0.25">
      <c r="K49967">
        <v>9.6839875130485201E-3</v>
      </c>
      <c r="L49967">
        <v>-1.42935819453335E-2</v>
      </c>
    </row>
    <row r="49968" spans="11:12" x14ac:dyDescent="0.25">
      <c r="K49968">
        <v>0.55331361799888201</v>
      </c>
      <c r="L49968">
        <v>1.72360373114618E-2</v>
      </c>
    </row>
    <row r="49969" spans="11:12" x14ac:dyDescent="0.25">
      <c r="K49969">
        <v>3.2210231363337602E-3</v>
      </c>
      <c r="L49969">
        <v>6.96525812994995E-2</v>
      </c>
    </row>
    <row r="49970" spans="11:12" x14ac:dyDescent="0.25">
      <c r="K49970">
        <v>-6.1333708496660302E-3</v>
      </c>
      <c r="L49970">
        <v>4.0234667994521398E-2</v>
      </c>
    </row>
    <row r="49971" spans="11:12" x14ac:dyDescent="0.25">
      <c r="K49971">
        <v>-1.0699717517749801E-2</v>
      </c>
      <c r="L49971">
        <v>2.2639797867630698E-3</v>
      </c>
    </row>
    <row r="49972" spans="11:12" x14ac:dyDescent="0.25">
      <c r="K49972">
        <v>-2.5319995361915201E-2</v>
      </c>
      <c r="L49972">
        <v>9.2512508446499792E-3</v>
      </c>
    </row>
    <row r="49973" spans="11:12" x14ac:dyDescent="0.25">
      <c r="K49973">
        <v>6.3766263193748396E-2</v>
      </c>
      <c r="L49973">
        <v>6.0815747435183497E-2</v>
      </c>
    </row>
    <row r="49974" spans="11:12" x14ac:dyDescent="0.25">
      <c r="K49974">
        <v>0.209728058385801</v>
      </c>
      <c r="L49974">
        <v>3.79759170922135E-3</v>
      </c>
    </row>
    <row r="49975" spans="11:12" x14ac:dyDescent="0.25">
      <c r="K49975">
        <v>0.27153077388337199</v>
      </c>
      <c r="L49975">
        <v>-1.7589048878649999E-2</v>
      </c>
    </row>
    <row r="49976" spans="11:12" x14ac:dyDescent="0.25">
      <c r="K49976">
        <v>0.22688114488094999</v>
      </c>
      <c r="L49976">
        <v>2.2535346958481001E-2</v>
      </c>
    </row>
    <row r="49977" spans="11:12" x14ac:dyDescent="0.25">
      <c r="K49977">
        <v>6.8002925235960396E-2</v>
      </c>
      <c r="L49977">
        <v>-5.3859895545831397E-3</v>
      </c>
    </row>
    <row r="49978" spans="11:12" x14ac:dyDescent="0.25">
      <c r="K49978">
        <v>1.2401827403232001E-2</v>
      </c>
      <c r="L49978">
        <v>0.42189518008454902</v>
      </c>
    </row>
    <row r="49979" spans="11:12" x14ac:dyDescent="0.25">
      <c r="K49979">
        <v>1.57112544931868E-3</v>
      </c>
      <c r="L49979">
        <v>0.183473284200111</v>
      </c>
    </row>
    <row r="49980" spans="11:12" x14ac:dyDescent="0.25">
      <c r="K49980">
        <v>-5.4470519283331201E-3</v>
      </c>
      <c r="L49980">
        <v>4.9203731435307999E-4</v>
      </c>
    </row>
    <row r="49981" spans="11:12" x14ac:dyDescent="0.25">
      <c r="K49981">
        <v>0.47939135023459301</v>
      </c>
      <c r="L49981">
        <v>1.0073630419204499E-2</v>
      </c>
    </row>
    <row r="49982" spans="11:12" x14ac:dyDescent="0.25">
      <c r="K49982">
        <v>8.4500142294652095E-2</v>
      </c>
      <c r="L49982">
        <v>-1.43969981097828E-3</v>
      </c>
    </row>
    <row r="49983" spans="11:12" x14ac:dyDescent="0.25">
      <c r="K49983">
        <v>1.6102032854167801E-2</v>
      </c>
      <c r="L49983">
        <v>1.8010365569743E-3</v>
      </c>
    </row>
    <row r="49984" spans="11:12" x14ac:dyDescent="0.25">
      <c r="K49984">
        <v>0.183999124235497</v>
      </c>
      <c r="L49984">
        <v>1.5272253952333999E-2</v>
      </c>
    </row>
    <row r="49985" spans="11:12" x14ac:dyDescent="0.25">
      <c r="K49985">
        <v>4.6767501380149998E-2</v>
      </c>
      <c r="L49985">
        <v>-1.06184684057252E-4</v>
      </c>
    </row>
    <row r="49986" spans="11:12" x14ac:dyDescent="0.25">
      <c r="K49986">
        <v>7.1727967934844303E-2</v>
      </c>
      <c r="L49986">
        <v>-9.4089624439007199E-3</v>
      </c>
    </row>
    <row r="49987" spans="11:12" x14ac:dyDescent="0.25">
      <c r="K49987">
        <v>0.232374296045399</v>
      </c>
      <c r="L49987">
        <v>0.32133034563145002</v>
      </c>
    </row>
    <row r="49988" spans="11:12" x14ac:dyDescent="0.25">
      <c r="K49988">
        <v>-5.7857786619498801E-2</v>
      </c>
      <c r="L49988">
        <v>0.12113098092308699</v>
      </c>
    </row>
    <row r="49989" spans="11:12" x14ac:dyDescent="0.25">
      <c r="K49989">
        <v>2.0758850216879898E-2</v>
      </c>
      <c r="L49989">
        <v>-3.9685549675484398E-2</v>
      </c>
    </row>
    <row r="49990" spans="11:12" x14ac:dyDescent="0.25">
      <c r="K49990">
        <v>0.113834833477992</v>
      </c>
      <c r="L49990">
        <v>0.49358221730473101</v>
      </c>
    </row>
    <row r="49991" spans="11:12" x14ac:dyDescent="0.25">
      <c r="K49991">
        <v>0.19708828667663</v>
      </c>
      <c r="L49991">
        <v>2.91208748981188E-2</v>
      </c>
    </row>
    <row r="49992" spans="11:12" x14ac:dyDescent="0.25">
      <c r="K49992">
        <v>1.0662457541130801E-3</v>
      </c>
      <c r="L49992">
        <v>1.1411474137689699E-2</v>
      </c>
    </row>
    <row r="49993" spans="11:12" x14ac:dyDescent="0.25">
      <c r="K49993">
        <v>1.12758775401342E-2</v>
      </c>
      <c r="L49993">
        <v>1.9569419145518799E-2</v>
      </c>
    </row>
    <row r="49994" spans="11:12" x14ac:dyDescent="0.25">
      <c r="K49994">
        <v>0.369192571117819</v>
      </c>
      <c r="L49994">
        <v>4.8984477911336302E-3</v>
      </c>
    </row>
    <row r="49995" spans="11:12" x14ac:dyDescent="0.25">
      <c r="K49995">
        <v>1.12009488402855E-2</v>
      </c>
      <c r="L49995">
        <v>-3.2159729252499701E-3</v>
      </c>
    </row>
    <row r="49996" spans="11:12" x14ac:dyDescent="0.25">
      <c r="K49996">
        <v>0.45787313456901002</v>
      </c>
      <c r="L49996">
        <v>-3.4966571930830602E-3</v>
      </c>
    </row>
    <row r="49997" spans="11:12" x14ac:dyDescent="0.25">
      <c r="K49997">
        <v>-1.8581082101149098E-2</v>
      </c>
      <c r="L49997">
        <v>2.8685772793115199E-3</v>
      </c>
    </row>
    <row r="49998" spans="11:12" x14ac:dyDescent="0.25">
      <c r="K49998">
        <v>9.3773083500249099E-2</v>
      </c>
      <c r="L49998">
        <v>-1.58722592804861E-4</v>
      </c>
    </row>
    <row r="49999" spans="11:12" x14ac:dyDescent="0.25">
      <c r="K49999">
        <v>7.3141642796002403E-3</v>
      </c>
      <c r="L49999">
        <v>-2.0699376003665199E-2</v>
      </c>
    </row>
    <row r="50000" spans="11:12" x14ac:dyDescent="0.25">
      <c r="K50000">
        <v>0.2255950688159</v>
      </c>
      <c r="L50000">
        <v>2.4591937912561701E-3</v>
      </c>
    </row>
    <row r="50001" spans="11:12" x14ac:dyDescent="0.25">
      <c r="K50001">
        <v>1.3837922818330001E-3</v>
      </c>
      <c r="L50001">
        <v>-2.6027799023948901E-3</v>
      </c>
    </row>
    <row r="50002" spans="11:12" x14ac:dyDescent="0.25">
      <c r="K50002">
        <v>3.6418718592915997E-2</v>
      </c>
      <c r="L50002">
        <v>2.34475808262077E-4</v>
      </c>
    </row>
    <row r="50003" spans="11:12" x14ac:dyDescent="0.25">
      <c r="K50003">
        <v>8.6782355818767698E-2</v>
      </c>
      <c r="L50003">
        <v>0.44703052270686899</v>
      </c>
    </row>
    <row r="50004" spans="11:12" x14ac:dyDescent="0.25">
      <c r="K50004">
        <v>6.7703851979983895E-4</v>
      </c>
      <c r="L50004">
        <v>-6.2597449619980299E-4</v>
      </c>
    </row>
    <row r="50005" spans="11:12" x14ac:dyDescent="0.25">
      <c r="K50005">
        <v>0.14840174953799801</v>
      </c>
      <c r="L50005">
        <v>3.0378021031606502E-3</v>
      </c>
    </row>
    <row r="50006" spans="11:12" x14ac:dyDescent="0.25">
      <c r="K50006">
        <v>2.9090951293915802E-2</v>
      </c>
      <c r="L50006">
        <v>0.130920632779262</v>
      </c>
    </row>
    <row r="50007" spans="11:12" x14ac:dyDescent="0.25">
      <c r="K50007">
        <v>0.127582791976001</v>
      </c>
      <c r="L50007">
        <v>2.3484623044799601E-2</v>
      </c>
    </row>
    <row r="50008" spans="11:12" x14ac:dyDescent="0.25">
      <c r="K50008">
        <v>2.3773202058687999E-2</v>
      </c>
      <c r="L50008">
        <v>-1.7477404586048501E-3</v>
      </c>
    </row>
    <row r="50009" spans="11:12" x14ac:dyDescent="0.25">
      <c r="K50009">
        <v>0.14243264689333501</v>
      </c>
      <c r="L50009">
        <v>3.5021116392049599E-2</v>
      </c>
    </row>
    <row r="50010" spans="11:12" x14ac:dyDescent="0.25">
      <c r="K50010">
        <v>0.3359285791155</v>
      </c>
      <c r="L50010">
        <v>2.1685062300004901E-2</v>
      </c>
    </row>
    <row r="50011" spans="11:12" x14ac:dyDescent="0.25">
      <c r="K50011">
        <v>0.221563779755415</v>
      </c>
      <c r="L50011">
        <v>3.5517349662350602E-2</v>
      </c>
    </row>
    <row r="50012" spans="11:12" x14ac:dyDescent="0.25">
      <c r="K50012">
        <v>7.4085634986514506E-2</v>
      </c>
      <c r="L50012">
        <v>0.41506310044704597</v>
      </c>
    </row>
    <row r="50013" spans="11:12" x14ac:dyDescent="0.25">
      <c r="K50013">
        <v>0.140382627458669</v>
      </c>
      <c r="L50013">
        <v>2.8596682684405802E-3</v>
      </c>
    </row>
    <row r="50014" spans="11:12" x14ac:dyDescent="0.25">
      <c r="K50014">
        <v>-1.8475781324962101E-4</v>
      </c>
      <c r="L50014">
        <v>0.14930047814449801</v>
      </c>
    </row>
    <row r="50015" spans="11:12" x14ac:dyDescent="0.25">
      <c r="K50015">
        <v>9.58319030583271E-3</v>
      </c>
      <c r="L50015">
        <v>2.96434582792502E-2</v>
      </c>
    </row>
    <row r="50016" spans="11:12" x14ac:dyDescent="0.25">
      <c r="K50016">
        <v>-7.7070090453328199E-3</v>
      </c>
      <c r="L50016">
        <v>0.120189522342749</v>
      </c>
    </row>
    <row r="50017" spans="11:12" x14ac:dyDescent="0.25">
      <c r="K50017">
        <v>4.2815996699082801E-2</v>
      </c>
      <c r="L50017">
        <v>1.2831847052764899E-3</v>
      </c>
    </row>
    <row r="50018" spans="11:12" x14ac:dyDescent="0.25">
      <c r="K50018">
        <v>9.9901931306291797E-2</v>
      </c>
      <c r="L50018">
        <v>3.0970108028333099E-2</v>
      </c>
    </row>
    <row r="50019" spans="11:12" x14ac:dyDescent="0.25">
      <c r="K50019">
        <v>4.8998721902977103E-3</v>
      </c>
      <c r="L50019">
        <v>-9.4713244274982004E-4</v>
      </c>
    </row>
    <row r="50020" spans="11:12" x14ac:dyDescent="0.25">
      <c r="K50020">
        <v>9.0167431745565699E-2</v>
      </c>
      <c r="L50020">
        <v>0.14403764134024</v>
      </c>
    </row>
    <row r="50021" spans="11:12" x14ac:dyDescent="0.25">
      <c r="K50021">
        <v>-6.4857737983078298E-2</v>
      </c>
      <c r="L50021">
        <v>-1.8355038802988499E-3</v>
      </c>
    </row>
    <row r="50022" spans="11:12" x14ac:dyDescent="0.25">
      <c r="K50022">
        <v>0.121797304144667</v>
      </c>
      <c r="L50022">
        <v>5.0270598680478003E-4</v>
      </c>
    </row>
    <row r="50023" spans="11:12" x14ac:dyDescent="0.25">
      <c r="K50023">
        <v>0.29164896097666398</v>
      </c>
      <c r="L50023">
        <v>2.5168618157161399E-2</v>
      </c>
    </row>
    <row r="50024" spans="11:12" x14ac:dyDescent="0.25">
      <c r="K50024">
        <v>0.17046356502354701</v>
      </c>
      <c r="L50024">
        <v>4.7393472546667396E-3</v>
      </c>
    </row>
    <row r="50025" spans="11:12" x14ac:dyDescent="0.25">
      <c r="K50025">
        <v>0.13855856075326001</v>
      </c>
      <c r="L50025">
        <v>2.2080395462999599E-3</v>
      </c>
    </row>
    <row r="50026" spans="11:12" x14ac:dyDescent="0.25">
      <c r="K50026">
        <v>0.29289202648875101</v>
      </c>
      <c r="L50026">
        <v>5.1267206732649402E-2</v>
      </c>
    </row>
    <row r="50027" spans="11:12" x14ac:dyDescent="0.25">
      <c r="K50027">
        <v>-6.8900964991650199E-4</v>
      </c>
      <c r="L50027">
        <v>-5.8128551875499803E-3</v>
      </c>
    </row>
    <row r="50028" spans="11:12" x14ac:dyDescent="0.25">
      <c r="K50028">
        <v>7.0740113858583198E-2</v>
      </c>
      <c r="L50028">
        <v>-3.9364970847797203E-3</v>
      </c>
    </row>
    <row r="50029" spans="11:12" x14ac:dyDescent="0.25">
      <c r="K50029">
        <v>9.2962264389398794E-2</v>
      </c>
      <c r="L50029">
        <v>0.19465347424375401</v>
      </c>
    </row>
    <row r="50030" spans="11:12" x14ac:dyDescent="0.25">
      <c r="K50030">
        <v>-1.0519120660505399E-3</v>
      </c>
      <c r="L50030">
        <v>6.4769313826144002E-3</v>
      </c>
    </row>
    <row r="50031" spans="11:12" x14ac:dyDescent="0.25">
      <c r="K50031">
        <v>0.16178306403994899</v>
      </c>
      <c r="L50031">
        <v>1.78900819895002E-3</v>
      </c>
    </row>
    <row r="50032" spans="11:12" x14ac:dyDescent="0.25">
      <c r="K50032">
        <v>0.50912058322319798</v>
      </c>
      <c r="L50032">
        <v>-4.5008840259549897E-2</v>
      </c>
    </row>
    <row r="50033" spans="11:12" x14ac:dyDescent="0.25">
      <c r="K50033">
        <v>-6.9145467083334203E-2</v>
      </c>
      <c r="L50033">
        <v>7.7906983443147299E-3</v>
      </c>
    </row>
    <row r="50034" spans="11:12" x14ac:dyDescent="0.25">
      <c r="K50034">
        <v>0.165810614588003</v>
      </c>
      <c r="L50034">
        <v>0.11794244448188899</v>
      </c>
    </row>
    <row r="50035" spans="11:12" x14ac:dyDescent="0.25">
      <c r="K50035">
        <v>0.187457124493984</v>
      </c>
      <c r="L50035">
        <v>8.7471134802003195E-3</v>
      </c>
    </row>
    <row r="50036" spans="11:12" x14ac:dyDescent="0.25">
      <c r="K50036">
        <v>0.18328651631608001</v>
      </c>
      <c r="L50036">
        <v>7.1051841682667205E-2</v>
      </c>
    </row>
    <row r="50037" spans="11:12" x14ac:dyDescent="0.25">
      <c r="K50037">
        <v>2.901050719359E-2</v>
      </c>
      <c r="L50037">
        <v>8.4166543502999201E-3</v>
      </c>
    </row>
    <row r="50038" spans="11:12" x14ac:dyDescent="0.25">
      <c r="K50038">
        <v>7.8660145136002196E-2</v>
      </c>
      <c r="L50038">
        <v>9.6256026639667692E-3</v>
      </c>
    </row>
    <row r="50039" spans="11:12" x14ac:dyDescent="0.25">
      <c r="K50039">
        <v>0.137078517343698</v>
      </c>
      <c r="L50039">
        <v>0.17360264671974901</v>
      </c>
    </row>
    <row r="50040" spans="11:12" x14ac:dyDescent="0.25">
      <c r="K50040">
        <v>0.14259369185005</v>
      </c>
      <c r="L50040">
        <v>0.10244345776866701</v>
      </c>
    </row>
    <row r="50041" spans="11:12" x14ac:dyDescent="0.25">
      <c r="K50041">
        <v>-5.9149177892503998E-3</v>
      </c>
      <c r="L50041">
        <v>0.15504613090741701</v>
      </c>
    </row>
    <row r="50042" spans="11:12" x14ac:dyDescent="0.25">
      <c r="K50042">
        <v>0.165947848027618</v>
      </c>
      <c r="L50042">
        <v>8.4881691741165201E-3</v>
      </c>
    </row>
    <row r="50043" spans="11:12" x14ac:dyDescent="0.25">
      <c r="K50043">
        <v>-8.2957693931662007E-3</v>
      </c>
      <c r="L50043">
        <v>6.1571279926286998E-2</v>
      </c>
    </row>
    <row r="50044" spans="11:12" x14ac:dyDescent="0.25">
      <c r="K50044">
        <v>0.233648023233503</v>
      </c>
      <c r="L50044">
        <v>0.28481330698151802</v>
      </c>
    </row>
    <row r="50045" spans="11:12" x14ac:dyDescent="0.25">
      <c r="K50045">
        <v>9.7544321881248994E-2</v>
      </c>
      <c r="L50045">
        <v>0.17324765884608301</v>
      </c>
    </row>
    <row r="50046" spans="11:12" x14ac:dyDescent="0.25">
      <c r="K50046">
        <v>3.1649105090835001E-3</v>
      </c>
      <c r="L50046">
        <v>0.16809096122617301</v>
      </c>
    </row>
    <row r="50047" spans="11:12" x14ac:dyDescent="0.25">
      <c r="K50047">
        <v>7.2481781079170998E-2</v>
      </c>
      <c r="L50047">
        <v>2.3005604516173599E-2</v>
      </c>
    </row>
    <row r="50048" spans="11:12" x14ac:dyDescent="0.25">
      <c r="K50048">
        <v>0.165959805150099</v>
      </c>
      <c r="L50048">
        <v>2.9748377749250599E-2</v>
      </c>
    </row>
    <row r="50049" spans="11:12" x14ac:dyDescent="0.25">
      <c r="K50049">
        <v>6.3478607831999101E-2</v>
      </c>
      <c r="L50049">
        <v>6.1352813989990103E-4</v>
      </c>
    </row>
    <row r="50050" spans="11:12" x14ac:dyDescent="0.25">
      <c r="K50050">
        <v>0.22064528889604901</v>
      </c>
      <c r="L50050">
        <v>0.18086379451833401</v>
      </c>
    </row>
    <row r="50051" spans="11:12" x14ac:dyDescent="0.25">
      <c r="K50051">
        <v>6.2772568000012195E-4</v>
      </c>
      <c r="L50051">
        <v>0.14744482815429799</v>
      </c>
    </row>
    <row r="50052" spans="11:12" x14ac:dyDescent="0.25">
      <c r="K50052">
        <v>0.26570011277953498</v>
      </c>
      <c r="L50052">
        <v>6.9271745121950404E-2</v>
      </c>
    </row>
    <row r="50053" spans="11:12" x14ac:dyDescent="0.25">
      <c r="K50053">
        <v>2.9197750571402399E-3</v>
      </c>
      <c r="L50053">
        <v>0.17091851859103699</v>
      </c>
    </row>
    <row r="50054" spans="11:12" x14ac:dyDescent="0.25">
      <c r="K50054">
        <v>1.07879375194181E-2</v>
      </c>
      <c r="L50054">
        <v>0.37252767641400703</v>
      </c>
    </row>
    <row r="50055" spans="11:12" x14ac:dyDescent="0.25">
      <c r="K50055">
        <v>0.15675235678027999</v>
      </c>
      <c r="L50055">
        <v>0.29869486943333301</v>
      </c>
    </row>
    <row r="50056" spans="11:12" x14ac:dyDescent="0.25">
      <c r="K50056">
        <v>3.8843667013881799E-3</v>
      </c>
      <c r="L50056">
        <v>0.220428674255496</v>
      </c>
    </row>
    <row r="50057" spans="11:12" x14ac:dyDescent="0.25">
      <c r="K50057">
        <v>-8.8138838497167096E-2</v>
      </c>
      <c r="L50057">
        <v>3.0792687574161199E-3</v>
      </c>
    </row>
    <row r="50058" spans="11:12" x14ac:dyDescent="0.25">
      <c r="K50058">
        <v>-3.0076674766502899E-3</v>
      </c>
      <c r="L50058">
        <v>-7.3057893797083301E-2</v>
      </c>
    </row>
    <row r="50059" spans="11:12" x14ac:dyDescent="0.25">
      <c r="K50059">
        <v>9.0150207197337E-3</v>
      </c>
      <c r="L50059">
        <v>4.3787626425835099E-2</v>
      </c>
    </row>
    <row r="50060" spans="11:12" x14ac:dyDescent="0.25">
      <c r="K50060">
        <v>0.119115820714148</v>
      </c>
      <c r="L50060">
        <v>-4.18314400918796E-3</v>
      </c>
    </row>
    <row r="50061" spans="11:12" x14ac:dyDescent="0.25">
      <c r="K50061">
        <v>-3.6397348340830599E-3</v>
      </c>
      <c r="L50061">
        <v>1.4034475058849701E-2</v>
      </c>
    </row>
    <row r="50062" spans="11:12" x14ac:dyDescent="0.25">
      <c r="K50062">
        <v>0.256407231970323</v>
      </c>
      <c r="L50062">
        <v>6.5153419931963698E-3</v>
      </c>
    </row>
    <row r="50063" spans="11:12" x14ac:dyDescent="0.25">
      <c r="K50063">
        <v>-5.6141833165498497E-3</v>
      </c>
      <c r="L50063">
        <v>0.26409697381916503</v>
      </c>
    </row>
    <row r="50064" spans="11:12" x14ac:dyDescent="0.25">
      <c r="K50064">
        <v>1.62705670724174E-3</v>
      </c>
      <c r="L50064">
        <v>2.6432679659999601E-3</v>
      </c>
    </row>
    <row r="50065" spans="11:12" x14ac:dyDescent="0.25">
      <c r="K50065">
        <v>4.7337069023190299E-2</v>
      </c>
      <c r="L50065">
        <v>-8.0473471160505006E-3</v>
      </c>
    </row>
    <row r="50066" spans="11:12" x14ac:dyDescent="0.25">
      <c r="K50066">
        <v>0.19108441320140199</v>
      </c>
      <c r="L50066">
        <v>8.7476697669500603E-3</v>
      </c>
    </row>
    <row r="50067" spans="11:12" x14ac:dyDescent="0.25">
      <c r="K50067">
        <v>8.2417665270874199E-2</v>
      </c>
      <c r="L50067">
        <v>-1.20415578562832E-2</v>
      </c>
    </row>
    <row r="50068" spans="11:12" x14ac:dyDescent="0.25">
      <c r="K50068">
        <v>4.9754078267519701E-2</v>
      </c>
      <c r="L50068">
        <v>-4.5792158941633998E-4</v>
      </c>
    </row>
    <row r="50069" spans="11:12" x14ac:dyDescent="0.25">
      <c r="K50069">
        <v>0.30738339679082999</v>
      </c>
      <c r="L50069">
        <v>7.2395734576076606E-2</v>
      </c>
    </row>
    <row r="50070" spans="11:12" x14ac:dyDescent="0.25">
      <c r="K50070">
        <v>7.3454278819915494E-2</v>
      </c>
      <c r="L50070">
        <v>0.22912894679985399</v>
      </c>
    </row>
    <row r="50071" spans="11:12" x14ac:dyDescent="0.25">
      <c r="K50071">
        <v>9.1247151852676105E-3</v>
      </c>
      <c r="L50071">
        <v>6.8702586067183203E-3</v>
      </c>
    </row>
    <row r="50072" spans="11:12" x14ac:dyDescent="0.25">
      <c r="K50072">
        <v>0.31518211656719802</v>
      </c>
      <c r="L50072">
        <v>7.7089402616672903E-3</v>
      </c>
    </row>
    <row r="50073" spans="11:12" x14ac:dyDescent="0.25">
      <c r="K50073">
        <v>5.3428493736001103E-3</v>
      </c>
      <c r="L50073">
        <v>-6.0371109018737996E-3</v>
      </c>
    </row>
    <row r="50074" spans="11:12" x14ac:dyDescent="0.25">
      <c r="K50074">
        <v>1.0222060665582801E-2</v>
      </c>
      <c r="L50074">
        <v>1.3994026714050101E-4</v>
      </c>
    </row>
    <row r="50075" spans="11:12" x14ac:dyDescent="0.25">
      <c r="K50075">
        <v>6.07590852789643E-2</v>
      </c>
      <c r="L50075">
        <v>0.134124205184664</v>
      </c>
    </row>
    <row r="50076" spans="11:12" x14ac:dyDescent="0.25">
      <c r="K50076">
        <v>-1.8057372169168E-3</v>
      </c>
      <c r="L50076">
        <v>-1.67128033273671E-2</v>
      </c>
    </row>
    <row r="50077" spans="11:12" x14ac:dyDescent="0.25">
      <c r="K50077">
        <v>2.13326989961687E-2</v>
      </c>
      <c r="L50077">
        <v>2.85866045419782E-2</v>
      </c>
    </row>
    <row r="50078" spans="11:12" x14ac:dyDescent="0.25">
      <c r="K50078">
        <v>0.13012753989373199</v>
      </c>
      <c r="L50078">
        <v>1.6835003542220499E-2</v>
      </c>
    </row>
    <row r="50079" spans="11:12" x14ac:dyDescent="0.25">
      <c r="K50079">
        <v>-3.64958840041647E-3</v>
      </c>
      <c r="L50079">
        <v>-5.1787536724401699E-4</v>
      </c>
    </row>
    <row r="50080" spans="11:12" x14ac:dyDescent="0.25">
      <c r="K50080">
        <v>0.119894650523868</v>
      </c>
      <c r="L50080">
        <v>-1.89455950506633E-3</v>
      </c>
    </row>
    <row r="50081" spans="11:12" x14ac:dyDescent="0.25">
      <c r="K50081">
        <v>6.06178477390645E-3</v>
      </c>
      <c r="L50081">
        <v>0.123549053990834</v>
      </c>
    </row>
    <row r="50082" spans="11:12" x14ac:dyDescent="0.25">
      <c r="K50082">
        <v>5.3413749553747697E-2</v>
      </c>
      <c r="L50082">
        <v>8.6312138481203296E-2</v>
      </c>
    </row>
    <row r="50083" spans="11:12" x14ac:dyDescent="0.25">
      <c r="K50083">
        <v>0.219598205797566</v>
      </c>
      <c r="L50083">
        <v>0.38711625463948701</v>
      </c>
    </row>
    <row r="50084" spans="11:12" x14ac:dyDescent="0.25">
      <c r="K50084">
        <v>-3.1929283755273499E-2</v>
      </c>
      <c r="L50084">
        <v>6.5108321273891406E-2</v>
      </c>
    </row>
    <row r="50085" spans="11:12" x14ac:dyDescent="0.25">
      <c r="K50085">
        <v>0.38744817113733399</v>
      </c>
      <c r="L50085">
        <v>-1.5677664713344201E-4</v>
      </c>
    </row>
    <row r="50086" spans="11:12" x14ac:dyDescent="0.25">
      <c r="K50086">
        <v>9.6717535101750796E-2</v>
      </c>
      <c r="L50086">
        <v>6.0229235312501397E-3</v>
      </c>
    </row>
    <row r="50087" spans="11:12" x14ac:dyDescent="0.25">
      <c r="K50087">
        <v>0.137786018115583</v>
      </c>
      <c r="L50087">
        <v>0.24128080674833699</v>
      </c>
    </row>
    <row r="50088" spans="11:12" x14ac:dyDescent="0.25">
      <c r="K50088">
        <v>0.21115510159102999</v>
      </c>
      <c r="L50088">
        <v>0.162948562512085</v>
      </c>
    </row>
    <row r="50089" spans="11:12" x14ac:dyDescent="0.25">
      <c r="K50089">
        <v>-8.7206300975005806E-3</v>
      </c>
      <c r="L50089">
        <v>-3.35276814270003E-2</v>
      </c>
    </row>
    <row r="50090" spans="11:12" x14ac:dyDescent="0.25">
      <c r="K50090">
        <v>0.31024511379866798</v>
      </c>
      <c r="L50090">
        <v>9.2162555318461101E-3</v>
      </c>
    </row>
    <row r="50091" spans="11:12" x14ac:dyDescent="0.25">
      <c r="K50091">
        <v>0.147389103074303</v>
      </c>
      <c r="L50091">
        <v>3.3825030185831703E-2</v>
      </c>
    </row>
    <row r="50092" spans="11:12" x14ac:dyDescent="0.25">
      <c r="K50092">
        <v>-3.2653856446155602E-4</v>
      </c>
      <c r="L50092">
        <v>4.3757462020798901E-2</v>
      </c>
    </row>
    <row r="50093" spans="11:12" x14ac:dyDescent="0.25">
      <c r="K50093">
        <v>6.9386473581584396E-2</v>
      </c>
      <c r="L50093">
        <v>0.81983799205051899</v>
      </c>
    </row>
    <row r="50094" spans="11:12" x14ac:dyDescent="0.25">
      <c r="K50094">
        <v>2.2240685614950299E-2</v>
      </c>
      <c r="L50094">
        <v>6.7331522853093396E-3</v>
      </c>
    </row>
    <row r="50095" spans="11:12" x14ac:dyDescent="0.25">
      <c r="K50095">
        <v>0.25133412773944203</v>
      </c>
      <c r="L50095">
        <v>0.16899285572133399</v>
      </c>
    </row>
    <row r="50096" spans="11:12" x14ac:dyDescent="0.25">
      <c r="K50096">
        <v>-6.0358926478331102E-3</v>
      </c>
      <c r="L50096">
        <v>-1.3781678653450901E-3</v>
      </c>
    </row>
    <row r="50097" spans="11:12" x14ac:dyDescent="0.25">
      <c r="K50097">
        <v>1.4850590154059901E-2</v>
      </c>
      <c r="L50097">
        <v>-5.2000410925013001E-4</v>
      </c>
    </row>
    <row r="50098" spans="11:12" x14ac:dyDescent="0.25">
      <c r="K50098">
        <v>5.4681986208849197E-2</v>
      </c>
      <c r="L50098">
        <v>9.5409238911649194E-2</v>
      </c>
    </row>
    <row r="50099" spans="11:12" x14ac:dyDescent="0.25">
      <c r="K50099">
        <v>0.16550924227566599</v>
      </c>
      <c r="L50099">
        <v>0.33074133663683303</v>
      </c>
    </row>
    <row r="50100" spans="11:12" x14ac:dyDescent="0.25">
      <c r="K50100">
        <v>5.15120979380053E-3</v>
      </c>
      <c r="L50100">
        <v>-3.2901047636108398E-3</v>
      </c>
    </row>
    <row r="50101" spans="11:12" x14ac:dyDescent="0.25">
      <c r="K50101">
        <v>0.11356965343773701</v>
      </c>
      <c r="L50101">
        <v>4.3786978285749401E-2</v>
      </c>
    </row>
    <row r="50102" spans="11:12" x14ac:dyDescent="0.25">
      <c r="K50102">
        <v>3.3448581929000201E-2</v>
      </c>
      <c r="L50102">
        <v>-4.3831624090483103E-3</v>
      </c>
    </row>
    <row r="50103" spans="11:12" x14ac:dyDescent="0.25">
      <c r="K50103">
        <v>0.41669301350591498</v>
      </c>
      <c r="L50103">
        <v>-1.7900037086576201E-3</v>
      </c>
    </row>
    <row r="50104" spans="11:12" x14ac:dyDescent="0.25">
      <c r="K50104">
        <v>0.28537329898017</v>
      </c>
      <c r="L50104">
        <v>8.4287500565003695E-4</v>
      </c>
    </row>
    <row r="50105" spans="11:12" x14ac:dyDescent="0.25">
      <c r="K50105">
        <v>-3.6180087651499999E-2</v>
      </c>
      <c r="L50105">
        <v>-2.5556157745014501E-4</v>
      </c>
    </row>
    <row r="50106" spans="11:12" x14ac:dyDescent="0.25">
      <c r="K50106">
        <v>1.02429892425533E-2</v>
      </c>
      <c r="L50106">
        <v>1.95890751082231E-3</v>
      </c>
    </row>
    <row r="50107" spans="11:12" x14ac:dyDescent="0.25">
      <c r="K50107">
        <v>0.178502668803206</v>
      </c>
      <c r="L50107">
        <v>6.2074250737002004E-3</v>
      </c>
    </row>
    <row r="50108" spans="11:12" x14ac:dyDescent="0.25">
      <c r="K50108">
        <v>2.8652722485084499E-2</v>
      </c>
      <c r="L50108">
        <v>0.129405073700499</v>
      </c>
    </row>
    <row r="50109" spans="11:12" x14ac:dyDescent="0.25">
      <c r="K50109">
        <v>6.6842795869986296E-4</v>
      </c>
      <c r="L50109">
        <v>0.190242807149549</v>
      </c>
    </row>
    <row r="50110" spans="11:12" x14ac:dyDescent="0.25">
      <c r="K50110">
        <v>0.26835659614386498</v>
      </c>
      <c r="L50110">
        <v>2.3601716313729399E-3</v>
      </c>
    </row>
    <row r="50111" spans="11:12" x14ac:dyDescent="0.25">
      <c r="K50111">
        <v>0.85147518583071402</v>
      </c>
      <c r="L50111">
        <v>5.4325391016665003E-2</v>
      </c>
    </row>
    <row r="50112" spans="11:12" x14ac:dyDescent="0.25">
      <c r="K50112">
        <v>-5.2897473541669204E-4</v>
      </c>
      <c r="L50112">
        <v>2.8795969401980901E-2</v>
      </c>
    </row>
    <row r="50113" spans="11:12" x14ac:dyDescent="0.25">
      <c r="K50113">
        <v>3.82449310659988E-3</v>
      </c>
      <c r="L50113">
        <v>0.25737662611255402</v>
      </c>
    </row>
    <row r="50114" spans="11:12" x14ac:dyDescent="0.25">
      <c r="K50114">
        <v>0.22401592217583299</v>
      </c>
      <c r="L50114">
        <v>9.4102959246667398E-3</v>
      </c>
    </row>
    <row r="50115" spans="11:12" x14ac:dyDescent="0.25">
      <c r="K50115">
        <v>0.57391443227583205</v>
      </c>
      <c r="L50115">
        <v>6.0391064811506096E-3</v>
      </c>
    </row>
    <row r="50116" spans="11:12" x14ac:dyDescent="0.25">
      <c r="K50116">
        <v>6.2999032188303702E-2</v>
      </c>
      <c r="L50116">
        <v>-3.2270721704046701E-3</v>
      </c>
    </row>
    <row r="50117" spans="11:12" x14ac:dyDescent="0.25">
      <c r="K50117">
        <v>0.40398012374779901</v>
      </c>
      <c r="L50117">
        <v>2.4200343857281498E-2</v>
      </c>
    </row>
    <row r="50118" spans="11:12" x14ac:dyDescent="0.25">
      <c r="K50118">
        <v>6.9033074002405104E-2</v>
      </c>
      <c r="L50118">
        <v>8.6436857083289703E-4</v>
      </c>
    </row>
    <row r="50119" spans="11:12" x14ac:dyDescent="0.25">
      <c r="K50119">
        <v>2.55489939805165E-2</v>
      </c>
      <c r="L50119">
        <v>0.37163570107779698</v>
      </c>
    </row>
    <row r="50120" spans="11:12" x14ac:dyDescent="0.25">
      <c r="K50120">
        <v>0.165406518674416</v>
      </c>
      <c r="L50120">
        <v>1.0403623475450201E-2</v>
      </c>
    </row>
    <row r="50121" spans="11:12" x14ac:dyDescent="0.25">
      <c r="K50121">
        <v>1.6760365787083201E-3</v>
      </c>
      <c r="L50121">
        <v>0.16245357806986099</v>
      </c>
    </row>
    <row r="50122" spans="11:12" x14ac:dyDescent="0.25">
      <c r="K50122">
        <v>8.5200925885258502E-2</v>
      </c>
      <c r="L50122">
        <v>1.8498021559369699E-3</v>
      </c>
    </row>
    <row r="50123" spans="11:12" x14ac:dyDescent="0.25">
      <c r="K50123">
        <v>-5.9450560734917002E-2</v>
      </c>
      <c r="L50123">
        <v>8.8954702767165394E-3</v>
      </c>
    </row>
    <row r="50124" spans="11:12" x14ac:dyDescent="0.25">
      <c r="K50124">
        <v>0.26589417696748702</v>
      </c>
      <c r="L50124">
        <v>-4.5160322824995802E-4</v>
      </c>
    </row>
    <row r="50125" spans="11:12" x14ac:dyDescent="0.25">
      <c r="K50125">
        <v>0.10487014946748401</v>
      </c>
      <c r="L50125">
        <v>1.7824972902331902E-2</v>
      </c>
    </row>
    <row r="50126" spans="11:12" x14ac:dyDescent="0.25">
      <c r="K50126">
        <v>0.10129781534641499</v>
      </c>
      <c r="L50126">
        <v>0.51048522890733306</v>
      </c>
    </row>
    <row r="50127" spans="11:12" x14ac:dyDescent="0.25">
      <c r="K50127">
        <v>0.19412939253540101</v>
      </c>
      <c r="L50127">
        <v>-6.4070981187362198E-4</v>
      </c>
    </row>
    <row r="50128" spans="11:12" x14ac:dyDescent="0.25">
      <c r="K50128">
        <v>3.1549759969987201E-3</v>
      </c>
      <c r="L50128">
        <v>-3.29045105241659E-3</v>
      </c>
    </row>
    <row r="50129" spans="11:12" x14ac:dyDescent="0.25">
      <c r="K50129">
        <v>2.5106405771475701E-2</v>
      </c>
      <c r="L50129">
        <v>3.0063520179994301E-2</v>
      </c>
    </row>
    <row r="50130" spans="11:12" x14ac:dyDescent="0.25">
      <c r="K50130">
        <v>-8.0829634756833205E-2</v>
      </c>
      <c r="L50130">
        <v>2.8386824914471299E-2</v>
      </c>
    </row>
    <row r="50131" spans="11:12" x14ac:dyDescent="0.25">
      <c r="K50131">
        <v>4.2151414639450199E-2</v>
      </c>
      <c r="L50131">
        <v>0.14984667504590499</v>
      </c>
    </row>
    <row r="50132" spans="11:12" x14ac:dyDescent="0.25">
      <c r="K50132">
        <v>0.36513553739686899</v>
      </c>
      <c r="L50132">
        <v>1.1505002006000801E-2</v>
      </c>
    </row>
    <row r="50133" spans="11:12" x14ac:dyDescent="0.25">
      <c r="K50133">
        <v>0.17284725523991401</v>
      </c>
      <c r="L50133">
        <v>1.8363878196859001E-2</v>
      </c>
    </row>
    <row r="50134" spans="11:12" x14ac:dyDescent="0.25">
      <c r="K50134">
        <v>0.57695644773239796</v>
      </c>
      <c r="L50134">
        <v>5.6400025832477304E-3</v>
      </c>
    </row>
    <row r="50135" spans="11:12" x14ac:dyDescent="0.25">
      <c r="K50135">
        <v>-5.9856882566165497E-2</v>
      </c>
      <c r="L50135">
        <v>2.4925698854250101E-2</v>
      </c>
    </row>
    <row r="50136" spans="11:12" x14ac:dyDescent="0.25">
      <c r="K50136">
        <v>0.40084422086583299</v>
      </c>
      <c r="L50136">
        <v>1.12334617374997E-3</v>
      </c>
    </row>
    <row r="50137" spans="11:12" x14ac:dyDescent="0.25">
      <c r="K50137">
        <v>9.2769616260000905E-3</v>
      </c>
      <c r="L50137">
        <v>1.87606388342169E-2</v>
      </c>
    </row>
    <row r="50138" spans="11:12" x14ac:dyDescent="0.25">
      <c r="K50138">
        <v>4.7629219293416798E-2</v>
      </c>
      <c r="L50138">
        <v>9.0425356153659708E-3</v>
      </c>
    </row>
    <row r="50139" spans="11:12" x14ac:dyDescent="0.25">
      <c r="K50139">
        <v>2.0990391130716199E-2</v>
      </c>
      <c r="L50139">
        <v>-3.0586502264525499E-3</v>
      </c>
    </row>
    <row r="50140" spans="11:12" x14ac:dyDescent="0.25">
      <c r="K50140">
        <v>0.130299927359317</v>
      </c>
      <c r="L50140">
        <v>-2.5920882177526599E-3</v>
      </c>
    </row>
    <row r="50141" spans="11:12" x14ac:dyDescent="0.25">
      <c r="K50141">
        <v>0.15561477526042999</v>
      </c>
      <c r="L50141">
        <v>-2.2627888978584601E-2</v>
      </c>
    </row>
    <row r="50142" spans="11:12" x14ac:dyDescent="0.25">
      <c r="K50142">
        <v>5.9531769989165399E-3</v>
      </c>
      <c r="L50142">
        <v>6.5115303176976405E-2</v>
      </c>
    </row>
    <row r="50143" spans="11:12" x14ac:dyDescent="0.25">
      <c r="K50143">
        <v>-6.9828277781416606E-2</v>
      </c>
      <c r="L50143">
        <v>1.43470262168477E-2</v>
      </c>
    </row>
    <row r="50144" spans="11:12" x14ac:dyDescent="0.25">
      <c r="K50144">
        <v>-1.34731244345834E-2</v>
      </c>
      <c r="L50144">
        <v>-3.18553250094993E-3</v>
      </c>
    </row>
    <row r="50145" spans="11:12" x14ac:dyDescent="0.25">
      <c r="K50145">
        <v>0.105453808970083</v>
      </c>
      <c r="L50145">
        <v>1.3942451993678599E-2</v>
      </c>
    </row>
    <row r="50146" spans="11:12" x14ac:dyDescent="0.25">
      <c r="K50146">
        <v>-5.0347898846083601E-2</v>
      </c>
      <c r="L50146">
        <v>0.73802817025616396</v>
      </c>
    </row>
    <row r="50147" spans="11:12" x14ac:dyDescent="0.25">
      <c r="K50147">
        <v>7.9252240908001897E-2</v>
      </c>
      <c r="L50147">
        <v>-7.0184470656002897E-3</v>
      </c>
    </row>
    <row r="50148" spans="11:12" x14ac:dyDescent="0.25">
      <c r="K50148">
        <v>0.135705859880001</v>
      </c>
      <c r="L50148">
        <v>-3.7270840243990998E-3</v>
      </c>
    </row>
    <row r="50149" spans="11:12" x14ac:dyDescent="0.25">
      <c r="K50149">
        <v>1.55915876106364E-2</v>
      </c>
      <c r="L50149">
        <v>0.11972217223830101</v>
      </c>
    </row>
    <row r="50150" spans="11:12" x14ac:dyDescent="0.25">
      <c r="K50150">
        <v>-7.9857287999991408E-3</v>
      </c>
      <c r="L50150">
        <v>7.6813454290296703E-3</v>
      </c>
    </row>
    <row r="50151" spans="11:12" x14ac:dyDescent="0.25">
      <c r="K50151">
        <v>0.18128368503880199</v>
      </c>
      <c r="L50151">
        <v>3.4503030524850799E-2</v>
      </c>
    </row>
    <row r="50152" spans="11:12" x14ac:dyDescent="0.25">
      <c r="K50152">
        <v>4.4126472798411497E-2</v>
      </c>
      <c r="L50152">
        <v>5.6967668880277701E-3</v>
      </c>
    </row>
    <row r="50153" spans="11:12" x14ac:dyDescent="0.25">
      <c r="K50153">
        <v>7.8332452743320305E-2</v>
      </c>
      <c r="L50153">
        <v>0.24176563921570501</v>
      </c>
    </row>
    <row r="50154" spans="11:12" x14ac:dyDescent="0.25">
      <c r="K50154">
        <v>4.8572621916750797E-2</v>
      </c>
      <c r="L50154">
        <v>3.82450864129492E-2</v>
      </c>
    </row>
    <row r="50155" spans="11:12" x14ac:dyDescent="0.25">
      <c r="K50155">
        <v>4.4528074172049202E-2</v>
      </c>
      <c r="L50155">
        <v>-6.5518257599416804E-2</v>
      </c>
    </row>
    <row r="50156" spans="11:12" x14ac:dyDescent="0.25">
      <c r="K50156">
        <v>0.42764809592016401</v>
      </c>
      <c r="L50156">
        <v>-4.8132225943332699E-3</v>
      </c>
    </row>
    <row r="50157" spans="11:12" x14ac:dyDescent="0.25">
      <c r="K50157">
        <v>1.1658791008649199E-2</v>
      </c>
      <c r="L50157">
        <v>8.5069757996672508E-3</v>
      </c>
    </row>
    <row r="50158" spans="11:12" x14ac:dyDescent="0.25">
      <c r="K50158">
        <v>0.191619474417522</v>
      </c>
      <c r="L50158">
        <v>7.3522826666247397E-3</v>
      </c>
    </row>
    <row r="50159" spans="11:12" x14ac:dyDescent="0.25">
      <c r="K50159">
        <v>0.37350181224413798</v>
      </c>
      <c r="L50159">
        <v>2.7412025435803899E-2</v>
      </c>
    </row>
    <row r="50160" spans="11:12" x14ac:dyDescent="0.25">
      <c r="K50160">
        <v>5.6521604216664603E-3</v>
      </c>
      <c r="L50160">
        <v>7.9119427876999798E-2</v>
      </c>
    </row>
    <row r="50161" spans="11:12" x14ac:dyDescent="0.25">
      <c r="K50161">
        <v>0.214541823301997</v>
      </c>
      <c r="L50161">
        <v>0.34539508181708101</v>
      </c>
    </row>
    <row r="50162" spans="11:12" x14ac:dyDescent="0.25">
      <c r="K50162">
        <v>0.11865460007284701</v>
      </c>
      <c r="L50162">
        <v>4.0292991728351201E-4</v>
      </c>
    </row>
    <row r="50163" spans="11:12" x14ac:dyDescent="0.25">
      <c r="K50163">
        <v>9.5415169077666395E-2</v>
      </c>
      <c r="L50163">
        <v>2.1207136965713498E-3</v>
      </c>
    </row>
    <row r="50164" spans="11:12" x14ac:dyDescent="0.25">
      <c r="K50164">
        <v>9.8747534872786494E-2</v>
      </c>
      <c r="L50164">
        <v>4.44199849583142E-4</v>
      </c>
    </row>
    <row r="50165" spans="11:12" x14ac:dyDescent="0.25">
      <c r="K50165">
        <v>-6.3666622419967904E-4</v>
      </c>
      <c r="L50165">
        <v>-1.11450328112496E-2</v>
      </c>
    </row>
    <row r="50166" spans="11:12" x14ac:dyDescent="0.25">
      <c r="K50166">
        <v>7.9067584707491999E-3</v>
      </c>
      <c r="L50166">
        <v>-6.67254672679371E-3</v>
      </c>
    </row>
    <row r="50167" spans="11:12" x14ac:dyDescent="0.25">
      <c r="K50167">
        <v>0.37789095408374501</v>
      </c>
      <c r="L50167">
        <v>6.6901200812000796E-3</v>
      </c>
    </row>
    <row r="50168" spans="11:12" x14ac:dyDescent="0.25">
      <c r="K50168">
        <v>0.19504025331879399</v>
      </c>
      <c r="L50168">
        <v>6.2797713004847404E-3</v>
      </c>
    </row>
    <row r="50169" spans="11:12" x14ac:dyDescent="0.25">
      <c r="K50169">
        <v>0.99468879192366</v>
      </c>
      <c r="L50169">
        <v>2.8763192538940201E-2</v>
      </c>
    </row>
    <row r="50170" spans="11:12" x14ac:dyDescent="0.25">
      <c r="K50170">
        <v>7.2621859175045695E-4</v>
      </c>
      <c r="L50170">
        <v>4.4744448247084102E-2</v>
      </c>
    </row>
    <row r="50171" spans="11:12" x14ac:dyDescent="0.25">
      <c r="K50171">
        <v>-5.7125036986313497E-3</v>
      </c>
      <c r="L50171">
        <v>0.246410525502917</v>
      </c>
    </row>
    <row r="50172" spans="11:12" x14ac:dyDescent="0.25">
      <c r="K50172">
        <v>-4.0777741954174003E-3</v>
      </c>
      <c r="L50172">
        <v>-6.5193132966667299E-3</v>
      </c>
    </row>
    <row r="50173" spans="11:12" x14ac:dyDescent="0.25">
      <c r="K50173">
        <v>0.241032736966411</v>
      </c>
      <c r="L50173">
        <v>-1.1644572653927701E-3</v>
      </c>
    </row>
    <row r="50174" spans="11:12" x14ac:dyDescent="0.25">
      <c r="K50174">
        <v>0.193401174601248</v>
      </c>
      <c r="L50174">
        <v>6.3742673289464502E-3</v>
      </c>
    </row>
    <row r="50175" spans="11:12" x14ac:dyDescent="0.25">
      <c r="K50175">
        <v>9.2456143796669499E-3</v>
      </c>
      <c r="L50175">
        <v>0.1079140060093</v>
      </c>
    </row>
    <row r="50176" spans="11:12" x14ac:dyDescent="0.25">
      <c r="K50176">
        <v>7.5478337304123004E-3</v>
      </c>
      <c r="L50176">
        <v>5.2491830717048098E-2</v>
      </c>
    </row>
    <row r="50177" spans="11:12" x14ac:dyDescent="0.25">
      <c r="K50177">
        <v>0.34034474102223</v>
      </c>
      <c r="L50177">
        <v>3.73996300989977E-3</v>
      </c>
    </row>
    <row r="50178" spans="11:12" x14ac:dyDescent="0.25">
      <c r="K50178">
        <v>7.0467334718247204E-2</v>
      </c>
      <c r="L50178">
        <v>4.63082233438998E-2</v>
      </c>
    </row>
    <row r="50179" spans="11:12" x14ac:dyDescent="0.25">
      <c r="K50179">
        <v>0.15431212678735001</v>
      </c>
      <c r="L50179">
        <v>0.54940133641339906</v>
      </c>
    </row>
    <row r="50180" spans="11:12" x14ac:dyDescent="0.25">
      <c r="K50180">
        <v>0.29760362622921799</v>
      </c>
      <c r="L50180">
        <v>0.73537483964267902</v>
      </c>
    </row>
    <row r="50181" spans="11:12" x14ac:dyDescent="0.25">
      <c r="K50181">
        <v>4.7872010747968999E-2</v>
      </c>
      <c r="L50181">
        <v>-3.8814780534749502E-2</v>
      </c>
    </row>
    <row r="50182" spans="11:12" x14ac:dyDescent="0.25">
      <c r="K50182">
        <v>0.163988506761297</v>
      </c>
      <c r="L50182">
        <v>1.61993673711444E-3</v>
      </c>
    </row>
    <row r="50183" spans="11:12" x14ac:dyDescent="0.25">
      <c r="K50183">
        <v>0.20329857313201799</v>
      </c>
      <c r="L50183">
        <v>3.3965628762947501E-2</v>
      </c>
    </row>
    <row r="50184" spans="11:12" x14ac:dyDescent="0.25">
      <c r="K50184">
        <v>-4.1335411916953203E-3</v>
      </c>
      <c r="L50184">
        <v>3.2510067969699102E-2</v>
      </c>
    </row>
    <row r="50185" spans="11:12" x14ac:dyDescent="0.25">
      <c r="K50185">
        <v>8.8850739145915597E-2</v>
      </c>
      <c r="L50185">
        <v>7.5132398459972101E-4</v>
      </c>
    </row>
    <row r="50186" spans="11:12" x14ac:dyDescent="0.25">
      <c r="K50186">
        <v>0.393040711282585</v>
      </c>
      <c r="L50186">
        <v>0.121624093140138</v>
      </c>
    </row>
    <row r="50187" spans="11:12" x14ac:dyDescent="0.25">
      <c r="K50187">
        <v>7.1020580548833603E-2</v>
      </c>
      <c r="L50187">
        <v>0.27805367549611398</v>
      </c>
    </row>
    <row r="50188" spans="11:12" x14ac:dyDescent="0.25">
      <c r="K50188">
        <v>6.1070105121235202E-4</v>
      </c>
      <c r="L50188">
        <v>-4.42903454599899E-3</v>
      </c>
    </row>
    <row r="50189" spans="11:12" x14ac:dyDescent="0.25">
      <c r="K50189">
        <v>0.20246870201599501</v>
      </c>
      <c r="L50189">
        <v>8.5160603813748598E-2</v>
      </c>
    </row>
    <row r="50190" spans="11:12" x14ac:dyDescent="0.25">
      <c r="K50190">
        <v>2.13311914533302E-4</v>
      </c>
      <c r="L50190">
        <v>-1.1003116196382799E-2</v>
      </c>
    </row>
    <row r="50191" spans="11:12" x14ac:dyDescent="0.25">
      <c r="K50191">
        <v>9.2021875014663301E-2</v>
      </c>
      <c r="L50191">
        <v>-4.1221805745994796E-3</v>
      </c>
    </row>
    <row r="50192" spans="11:12" x14ac:dyDescent="0.25">
      <c r="K50192">
        <v>5.8227524416252698E-3</v>
      </c>
      <c r="L50192">
        <v>9.5935326467164097E-3</v>
      </c>
    </row>
    <row r="50193" spans="11:12" x14ac:dyDescent="0.25">
      <c r="K50193">
        <v>9.7326557259157495E-2</v>
      </c>
      <c r="L50193">
        <v>-2.1936693957441298E-3</v>
      </c>
    </row>
    <row r="50194" spans="11:12" x14ac:dyDescent="0.25">
      <c r="K50194">
        <v>0.162273286247691</v>
      </c>
      <c r="L50194">
        <v>1.14671983888666E-2</v>
      </c>
    </row>
    <row r="50195" spans="11:12" x14ac:dyDescent="0.25">
      <c r="K50195">
        <v>0.51429862394975301</v>
      </c>
      <c r="L50195">
        <v>3.5232660077726199E-3</v>
      </c>
    </row>
    <row r="50196" spans="11:12" x14ac:dyDescent="0.25">
      <c r="K50196">
        <v>0.161236554226596</v>
      </c>
      <c r="L50196">
        <v>9.8970046931998994E-3</v>
      </c>
    </row>
    <row r="50197" spans="11:12" x14ac:dyDescent="0.25">
      <c r="K50197">
        <v>9.6193734078397694E-2</v>
      </c>
      <c r="L50197">
        <v>0.27570061140360302</v>
      </c>
    </row>
    <row r="50198" spans="11:12" x14ac:dyDescent="0.25">
      <c r="K50198">
        <v>-6.4434232689499396E-2</v>
      </c>
      <c r="L50198">
        <v>-4.7791718747677101E-3</v>
      </c>
    </row>
    <row r="50199" spans="11:12" x14ac:dyDescent="0.25">
      <c r="K50199">
        <v>0.56462585866624804</v>
      </c>
      <c r="L50199">
        <v>7.4724053632894596E-2</v>
      </c>
    </row>
    <row r="50200" spans="11:12" x14ac:dyDescent="0.25">
      <c r="K50200">
        <v>0.85056048980159604</v>
      </c>
      <c r="L50200">
        <v>1.13706182830032E-3</v>
      </c>
    </row>
    <row r="50201" spans="11:12" x14ac:dyDescent="0.25">
      <c r="K50201">
        <v>0.19591804032483501</v>
      </c>
      <c r="L50201">
        <v>7.9013705357554406E-2</v>
      </c>
    </row>
    <row r="50202" spans="11:12" x14ac:dyDescent="0.25">
      <c r="K50202">
        <v>1.7827954691164601E-3</v>
      </c>
      <c r="L50202">
        <v>2.39630304535156E-2</v>
      </c>
    </row>
    <row r="50203" spans="11:12" x14ac:dyDescent="0.25">
      <c r="K50203">
        <v>1.36679770931888E-3</v>
      </c>
      <c r="L50203">
        <v>-9.9731283728336593E-3</v>
      </c>
    </row>
    <row r="50204" spans="11:12" x14ac:dyDescent="0.25">
      <c r="K50204">
        <v>-3.35526247737504E-2</v>
      </c>
      <c r="L50204">
        <v>0.41934418751795</v>
      </c>
    </row>
    <row r="50205" spans="11:12" x14ac:dyDescent="0.25">
      <c r="K50205">
        <v>7.1296089799866999E-2</v>
      </c>
      <c r="L50205">
        <v>5.3228306285001397E-3</v>
      </c>
    </row>
    <row r="50206" spans="11:12" x14ac:dyDescent="0.25">
      <c r="K50206">
        <v>0.43133906803619898</v>
      </c>
      <c r="L50206">
        <v>8.1240883014621901E-2</v>
      </c>
    </row>
    <row r="50207" spans="11:12" x14ac:dyDescent="0.25">
      <c r="K50207">
        <v>0.17512294842394799</v>
      </c>
      <c r="L50207">
        <v>-3.3272555349164899E-3</v>
      </c>
    </row>
    <row r="50208" spans="11:12" x14ac:dyDescent="0.25">
      <c r="K50208">
        <v>8.8471587530669596E-2</v>
      </c>
      <c r="L50208">
        <v>0.178865692703573</v>
      </c>
    </row>
    <row r="50209" spans="11:12" x14ac:dyDescent="0.25">
      <c r="K50209">
        <v>0.185578518108656</v>
      </c>
      <c r="L50209">
        <v>7.9634933830102103E-2</v>
      </c>
    </row>
    <row r="50210" spans="11:12" x14ac:dyDescent="0.25">
      <c r="K50210">
        <v>4.8715329273993999E-3</v>
      </c>
      <c r="L50210">
        <v>9.0462501641649894E-3</v>
      </c>
    </row>
    <row r="50211" spans="11:12" x14ac:dyDescent="0.25">
      <c r="K50211">
        <v>8.6006768005254197E-2</v>
      </c>
      <c r="L50211">
        <v>1.2351873665000199E-4</v>
      </c>
    </row>
    <row r="50212" spans="11:12" x14ac:dyDescent="0.25">
      <c r="K50212">
        <v>0.42031044150376301</v>
      </c>
      <c r="L50212">
        <v>-8.6185381027336604E-3</v>
      </c>
    </row>
    <row r="50213" spans="11:12" x14ac:dyDescent="0.25">
      <c r="K50213">
        <v>0.186967405002818</v>
      </c>
      <c r="L50213">
        <v>2.4944249438633201E-2</v>
      </c>
    </row>
    <row r="50214" spans="11:12" x14ac:dyDescent="0.25">
      <c r="K50214">
        <v>0.31617889975520003</v>
      </c>
      <c r="L50214">
        <v>9.5953064001927102E-2</v>
      </c>
    </row>
    <row r="50215" spans="11:12" x14ac:dyDescent="0.25">
      <c r="K50215">
        <v>0.176530649096589</v>
      </c>
      <c r="L50215">
        <v>-6.9398637833311099E-4</v>
      </c>
    </row>
    <row r="50216" spans="11:12" x14ac:dyDescent="0.25">
      <c r="K50216">
        <v>0.75242432208783705</v>
      </c>
      <c r="L50216">
        <v>5.9771573782834701E-2</v>
      </c>
    </row>
    <row r="50217" spans="11:12" x14ac:dyDescent="0.25">
      <c r="K50217">
        <v>4.5355470152381901E-3</v>
      </c>
      <c r="L50217">
        <v>1.4514159278106901E-2</v>
      </c>
    </row>
    <row r="50218" spans="11:12" x14ac:dyDescent="0.25">
      <c r="K50218">
        <v>0.178762013433997</v>
      </c>
      <c r="L50218">
        <v>0.436800468258917</v>
      </c>
    </row>
    <row r="50219" spans="11:12" x14ac:dyDescent="0.25">
      <c r="K50219">
        <v>9.9371105731274403E-2</v>
      </c>
      <c r="L50219">
        <v>3.75964717986422E-2</v>
      </c>
    </row>
    <row r="50220" spans="11:12" x14ac:dyDescent="0.25">
      <c r="K50220">
        <v>2.7485610937197799E-2</v>
      </c>
      <c r="L50220">
        <v>5.17289325426828E-2</v>
      </c>
    </row>
    <row r="50221" spans="11:12" x14ac:dyDescent="0.25">
      <c r="K50221">
        <v>0.19518831036999901</v>
      </c>
      <c r="L50221">
        <v>0.18534216578600199</v>
      </c>
    </row>
    <row r="50222" spans="11:12" x14ac:dyDescent="0.25">
      <c r="K50222">
        <v>-2.0339112304163902E-3</v>
      </c>
      <c r="L50222">
        <v>2.40710330203952E-3</v>
      </c>
    </row>
    <row r="50223" spans="11:12" x14ac:dyDescent="0.25">
      <c r="K50223">
        <v>0.21112427297158301</v>
      </c>
      <c r="L50223">
        <v>0.17132569788424801</v>
      </c>
    </row>
    <row r="50224" spans="11:12" x14ac:dyDescent="0.25">
      <c r="K50224">
        <v>3.5849582365298602E-2</v>
      </c>
      <c r="L50224">
        <v>2.8100127090915701E-2</v>
      </c>
    </row>
    <row r="50225" spans="11:12" x14ac:dyDescent="0.25">
      <c r="K50225">
        <v>0.35697610244546502</v>
      </c>
      <c r="L50225">
        <v>4.3159598942023496E-3</v>
      </c>
    </row>
    <row r="50226" spans="11:12" x14ac:dyDescent="0.25">
      <c r="K50226">
        <v>-4.1578620123199697E-2</v>
      </c>
      <c r="L50226">
        <v>0.102483211317249</v>
      </c>
    </row>
    <row r="50227" spans="11:12" x14ac:dyDescent="0.25">
      <c r="K50227">
        <v>-7.8522027575006004E-4</v>
      </c>
      <c r="L50227">
        <v>0.15500795379166499</v>
      </c>
    </row>
    <row r="50228" spans="11:12" x14ac:dyDescent="0.25">
      <c r="K50228">
        <v>-1.9596549290501401E-3</v>
      </c>
      <c r="L50228">
        <v>3.8664474610501701E-3</v>
      </c>
    </row>
    <row r="50229" spans="11:12" x14ac:dyDescent="0.25">
      <c r="K50229">
        <v>0.41982006495235002</v>
      </c>
      <c r="L50229">
        <v>0.14257483240883201</v>
      </c>
    </row>
    <row r="50230" spans="11:12" x14ac:dyDescent="0.25">
      <c r="K50230">
        <v>0.22716042193931699</v>
      </c>
      <c r="L50230">
        <v>0.22780066184866399</v>
      </c>
    </row>
    <row r="50231" spans="11:12" x14ac:dyDescent="0.25">
      <c r="K50231">
        <v>4.6320923255068001E-2</v>
      </c>
      <c r="L50231">
        <v>1.2448393612401801E-3</v>
      </c>
    </row>
    <row r="50232" spans="11:12" x14ac:dyDescent="0.25">
      <c r="K50232">
        <v>7.4059684312772198E-2</v>
      </c>
      <c r="L50232">
        <v>2.17111615965997E-2</v>
      </c>
    </row>
    <row r="50233" spans="11:12" x14ac:dyDescent="0.25">
      <c r="K50233">
        <v>6.9145588329734303E-2</v>
      </c>
      <c r="L50233">
        <v>1.9134382302643499E-2</v>
      </c>
    </row>
    <row r="50234" spans="11:12" x14ac:dyDescent="0.25">
      <c r="K50234">
        <v>0.87689227567717098</v>
      </c>
      <c r="L50234">
        <v>0.22648166233408901</v>
      </c>
    </row>
    <row r="50235" spans="11:12" x14ac:dyDescent="0.25">
      <c r="K50235">
        <v>0.15486484698723299</v>
      </c>
      <c r="L50235">
        <v>-4.30273885345E-2</v>
      </c>
    </row>
    <row r="50236" spans="11:12" x14ac:dyDescent="0.25">
      <c r="K50236">
        <v>-5.06627855500322E-4</v>
      </c>
      <c r="L50236">
        <v>1.63380032473812E-3</v>
      </c>
    </row>
    <row r="50237" spans="11:12" x14ac:dyDescent="0.25">
      <c r="K50237">
        <v>3.6163485850399697E-2</v>
      </c>
      <c r="L50237">
        <v>-2.2003928940800499E-2</v>
      </c>
    </row>
    <row r="50238" spans="11:12" x14ac:dyDescent="0.25">
      <c r="K50238">
        <v>4.4271524367548901E-2</v>
      </c>
      <c r="L50238">
        <v>-1.0963209712002201E-3</v>
      </c>
    </row>
    <row r="50239" spans="11:12" x14ac:dyDescent="0.25">
      <c r="K50239">
        <v>0.249928198369611</v>
      </c>
      <c r="L50239">
        <v>3.3501038793584598E-2</v>
      </c>
    </row>
    <row r="50240" spans="11:12" x14ac:dyDescent="0.25">
      <c r="K50240">
        <v>0.116610619100915</v>
      </c>
      <c r="L50240">
        <v>0.109913103218948</v>
      </c>
    </row>
    <row r="50241" spans="11:12" x14ac:dyDescent="0.25">
      <c r="K50241">
        <v>2.4637484909410898E-3</v>
      </c>
      <c r="L50241">
        <v>0.48947026781366798</v>
      </c>
    </row>
    <row r="50242" spans="11:12" x14ac:dyDescent="0.25">
      <c r="K50242">
        <v>0.14434001637908001</v>
      </c>
      <c r="L50242">
        <v>0.52106744465584698</v>
      </c>
    </row>
    <row r="50243" spans="11:12" x14ac:dyDescent="0.25">
      <c r="K50243">
        <v>-3.1548632470333703E-2</v>
      </c>
      <c r="L50243">
        <v>1.94919548500808E-2</v>
      </c>
    </row>
    <row r="50244" spans="11:12" x14ac:dyDescent="0.25">
      <c r="K50244">
        <v>0.81491766181014602</v>
      </c>
      <c r="L50244">
        <v>0.112284542456034</v>
      </c>
    </row>
    <row r="50245" spans="11:12" x14ac:dyDescent="0.25">
      <c r="K50245">
        <v>0.12371137162469099</v>
      </c>
      <c r="L50245">
        <v>0.19709913683796099</v>
      </c>
    </row>
    <row r="50246" spans="11:12" x14ac:dyDescent="0.25">
      <c r="K50246">
        <v>0.216139067131838</v>
      </c>
      <c r="L50246">
        <v>0.36285131566364098</v>
      </c>
    </row>
    <row r="50247" spans="11:12" x14ac:dyDescent="0.25">
      <c r="K50247">
        <v>0.279331764126515</v>
      </c>
      <c r="L50247">
        <v>2.6030660583370398E-4</v>
      </c>
    </row>
    <row r="50248" spans="11:12" x14ac:dyDescent="0.25">
      <c r="K50248">
        <v>5.0266067238472503E-2</v>
      </c>
      <c r="L50248">
        <v>7.8265530012083598E-2</v>
      </c>
    </row>
    <row r="50249" spans="11:12" x14ac:dyDescent="0.25">
      <c r="K50249">
        <v>0.23326137776404901</v>
      </c>
      <c r="L50249">
        <v>-4.1733365663499302E-3</v>
      </c>
    </row>
    <row r="50250" spans="11:12" x14ac:dyDescent="0.25">
      <c r="K50250">
        <v>-4.2667337245836101E-3</v>
      </c>
      <c r="L50250">
        <v>6.5567347547260896E-3</v>
      </c>
    </row>
    <row r="50251" spans="11:12" x14ac:dyDescent="0.25">
      <c r="K50251">
        <v>4.7461993181449003E-2</v>
      </c>
      <c r="L50251">
        <v>0.19703931919800299</v>
      </c>
    </row>
    <row r="50252" spans="11:12" x14ac:dyDescent="0.25">
      <c r="K50252">
        <v>0.74162338552642804</v>
      </c>
      <c r="L50252">
        <v>-2.0408667092664998E-3</v>
      </c>
    </row>
    <row r="50253" spans="11:12" x14ac:dyDescent="0.25">
      <c r="K50253">
        <v>0.11746184897095099</v>
      </c>
      <c r="L50253">
        <v>6.5479133607020096E-2</v>
      </c>
    </row>
    <row r="50254" spans="11:12" x14ac:dyDescent="0.25">
      <c r="K50254">
        <v>0.13898288778152701</v>
      </c>
      <c r="L50254">
        <v>0.19559636019208201</v>
      </c>
    </row>
    <row r="50255" spans="11:12" x14ac:dyDescent="0.25">
      <c r="K50255">
        <v>6.3037129711504998E-3</v>
      </c>
      <c r="L50255">
        <v>7.6072643624984298E-4</v>
      </c>
    </row>
    <row r="50256" spans="11:12" x14ac:dyDescent="0.25">
      <c r="K50256">
        <v>0.33305180688706398</v>
      </c>
      <c r="L50256">
        <v>-4.0579901929917603E-2</v>
      </c>
    </row>
    <row r="50257" spans="11:12" x14ac:dyDescent="0.25">
      <c r="K50257">
        <v>4.9603476595207695E-4</v>
      </c>
      <c r="L50257">
        <v>1.03196645916589E-3</v>
      </c>
    </row>
    <row r="50258" spans="11:12" x14ac:dyDescent="0.25">
      <c r="K50258">
        <v>8.1104413064092898E-4</v>
      </c>
      <c r="L50258">
        <v>8.55538562725933E-3</v>
      </c>
    </row>
    <row r="50259" spans="11:12" x14ac:dyDescent="0.25">
      <c r="K50259">
        <v>3.8219504351521702E-2</v>
      </c>
      <c r="L50259">
        <v>-4.5249380372499898E-2</v>
      </c>
    </row>
    <row r="50260" spans="11:12" x14ac:dyDescent="0.25">
      <c r="K50260">
        <v>6.5467193169657101E-3</v>
      </c>
      <c r="L50260">
        <v>9.7086102916662804E-4</v>
      </c>
    </row>
    <row r="50261" spans="11:12" x14ac:dyDescent="0.25">
      <c r="K50261">
        <v>0.29140679253375201</v>
      </c>
      <c r="L50261">
        <v>2.0760784948977699E-2</v>
      </c>
    </row>
    <row r="50262" spans="11:12" x14ac:dyDescent="0.25">
      <c r="K50262">
        <v>0.125057480223598</v>
      </c>
      <c r="L50262">
        <v>-1.3334759279661499E-4</v>
      </c>
    </row>
    <row r="50263" spans="11:12" x14ac:dyDescent="0.25">
      <c r="K50263">
        <v>1.47309915372499E-2</v>
      </c>
      <c r="L50263">
        <v>-2.72516628427472E-4</v>
      </c>
    </row>
    <row r="50264" spans="11:12" x14ac:dyDescent="0.25">
      <c r="K50264">
        <v>2.8106281996994598E-2</v>
      </c>
      <c r="L50264">
        <v>-3.1935041073001E-3</v>
      </c>
    </row>
    <row r="50265" spans="11:12" x14ac:dyDescent="0.25">
      <c r="K50265">
        <v>0.123291274270198</v>
      </c>
      <c r="L50265">
        <v>3.1910978785858801E-2</v>
      </c>
    </row>
    <row r="50266" spans="11:12" x14ac:dyDescent="0.25">
      <c r="K50266">
        <v>-3.8273968896860898E-3</v>
      </c>
      <c r="L50266">
        <v>-3.4584065946635997E-4</v>
      </c>
    </row>
    <row r="50267" spans="11:12" x14ac:dyDescent="0.25">
      <c r="K50267">
        <v>1.91390763882207E-4</v>
      </c>
      <c r="L50267">
        <v>9.5447842128452004E-3</v>
      </c>
    </row>
    <row r="50268" spans="11:12" x14ac:dyDescent="0.25">
      <c r="K50268">
        <v>3.1671622935496701E-3</v>
      </c>
      <c r="L50268">
        <v>5.9972132091603105E-4</v>
      </c>
    </row>
    <row r="50269" spans="11:12" x14ac:dyDescent="0.25">
      <c r="K50269">
        <v>0.17962265494101601</v>
      </c>
      <c r="L50269">
        <v>-4.85221419217926E-3</v>
      </c>
    </row>
    <row r="50270" spans="11:12" x14ac:dyDescent="0.25">
      <c r="K50270">
        <v>0.400776383365613</v>
      </c>
      <c r="L50270">
        <v>0.30636176383166802</v>
      </c>
    </row>
    <row r="50271" spans="11:12" x14ac:dyDescent="0.25">
      <c r="K50271">
        <v>5.1186699467501897E-3</v>
      </c>
      <c r="L50271">
        <v>0.16048557450933101</v>
      </c>
    </row>
    <row r="50272" spans="11:12" x14ac:dyDescent="0.25">
      <c r="K50272">
        <v>0.25126054431294997</v>
      </c>
      <c r="L50272">
        <v>1.86554402120954E-3</v>
      </c>
    </row>
    <row r="50273" spans="11:12" x14ac:dyDescent="0.25">
      <c r="K50273">
        <v>3.6196272782916601E-2</v>
      </c>
      <c r="L50273">
        <v>0.40575645894234702</v>
      </c>
    </row>
    <row r="50274" spans="11:12" x14ac:dyDescent="0.25">
      <c r="K50274">
        <v>0.362499700119499</v>
      </c>
      <c r="L50274">
        <v>8.1446555979739401E-3</v>
      </c>
    </row>
    <row r="50275" spans="11:12" x14ac:dyDescent="0.25">
      <c r="K50275">
        <v>0.11766534689809501</v>
      </c>
      <c r="L50275">
        <v>-9.9935140720021397E-4</v>
      </c>
    </row>
    <row r="50276" spans="11:12" x14ac:dyDescent="0.25">
      <c r="K50276">
        <v>-3.0018884667749102E-2</v>
      </c>
      <c r="L50276">
        <v>3.32686068040098E-3</v>
      </c>
    </row>
    <row r="50277" spans="11:12" x14ac:dyDescent="0.25">
      <c r="K50277">
        <v>4.2699136295751297E-2</v>
      </c>
      <c r="L50277">
        <v>-4.0512209024886198E-2</v>
      </c>
    </row>
    <row r="50278" spans="11:12" x14ac:dyDescent="0.25">
      <c r="K50278">
        <v>3.34618284887031E-3</v>
      </c>
      <c r="L50278">
        <v>0.27131734562675103</v>
      </c>
    </row>
    <row r="50279" spans="11:12" x14ac:dyDescent="0.25">
      <c r="K50279">
        <v>6.8773978939303607E-2</v>
      </c>
      <c r="L50279">
        <v>-1.3458512406316301E-2</v>
      </c>
    </row>
    <row r="50280" spans="11:12" x14ac:dyDescent="0.25">
      <c r="K50280">
        <v>0.179400041728318</v>
      </c>
      <c r="L50280">
        <v>0.14405849773853399</v>
      </c>
    </row>
    <row r="50281" spans="11:12" x14ac:dyDescent="0.25">
      <c r="K50281">
        <v>0.10491477790209899</v>
      </c>
      <c r="L50281">
        <v>4.3229537054173496E-3</v>
      </c>
    </row>
    <row r="50282" spans="11:12" x14ac:dyDescent="0.25">
      <c r="K50282">
        <v>0.112952951510932</v>
      </c>
      <c r="L50282">
        <v>0.13683693000055</v>
      </c>
    </row>
    <row r="50283" spans="11:12" x14ac:dyDescent="0.25">
      <c r="K50283">
        <v>3.24744721622491E-2</v>
      </c>
      <c r="L50283">
        <v>8.3110021203355205E-4</v>
      </c>
    </row>
    <row r="50284" spans="11:12" x14ac:dyDescent="0.25">
      <c r="K50284">
        <v>2.7287711339506401E-3</v>
      </c>
      <c r="L50284">
        <v>3.5910686136487899E-4</v>
      </c>
    </row>
    <row r="50285" spans="11:12" x14ac:dyDescent="0.25">
      <c r="K50285">
        <v>0.47453471143999998</v>
      </c>
      <c r="L50285">
        <v>2.70071074433319E-3</v>
      </c>
    </row>
    <row r="50286" spans="11:12" x14ac:dyDescent="0.25">
      <c r="K50286">
        <v>4.5611664845330102E-3</v>
      </c>
      <c r="L50286">
        <v>0.280355669373127</v>
      </c>
    </row>
    <row r="50287" spans="11:12" x14ac:dyDescent="0.25">
      <c r="K50287">
        <v>3.9952752219524499E-3</v>
      </c>
      <c r="L50287">
        <v>7.8540959924800202E-2</v>
      </c>
    </row>
    <row r="50288" spans="11:12" x14ac:dyDescent="0.25">
      <c r="K50288">
        <v>0.216934650852251</v>
      </c>
      <c r="L50288">
        <v>1.0099913299200101E-2</v>
      </c>
    </row>
    <row r="50289" spans="11:12" x14ac:dyDescent="0.25">
      <c r="K50289">
        <v>0.50486249416026996</v>
      </c>
      <c r="L50289">
        <v>9.2055261405001596E-4</v>
      </c>
    </row>
    <row r="50290" spans="11:12" x14ac:dyDescent="0.25">
      <c r="K50290">
        <v>1.1309786116666201E-3</v>
      </c>
      <c r="L50290">
        <v>0.49690241540359997</v>
      </c>
    </row>
    <row r="50291" spans="11:12" x14ac:dyDescent="0.25">
      <c r="K50291">
        <v>0.154842388511226</v>
      </c>
      <c r="L50291">
        <v>1.92456920612331E-2</v>
      </c>
    </row>
    <row r="50292" spans="11:12" x14ac:dyDescent="0.25">
      <c r="K50292">
        <v>0.819181332685335</v>
      </c>
      <c r="L50292">
        <v>0.150996397189124</v>
      </c>
    </row>
    <row r="50293" spans="11:12" x14ac:dyDescent="0.25">
      <c r="K50293">
        <v>3.2039519975046202E-3</v>
      </c>
      <c r="L50293">
        <v>0.14052039917098999</v>
      </c>
    </row>
    <row r="50294" spans="11:12" x14ac:dyDescent="0.25">
      <c r="K50294">
        <v>6.8341876140917801E-2</v>
      </c>
      <c r="L50294">
        <v>1.3307660668552299E-2</v>
      </c>
    </row>
    <row r="50295" spans="11:12" x14ac:dyDescent="0.25">
      <c r="K50295">
        <v>4.1407662125116797E-2</v>
      </c>
      <c r="L50295">
        <v>0.44195166187893598</v>
      </c>
    </row>
    <row r="50296" spans="11:12" x14ac:dyDescent="0.25">
      <c r="K50296">
        <v>8.82022504655329E-2</v>
      </c>
      <c r="L50296">
        <v>0.420721490591419</v>
      </c>
    </row>
    <row r="50297" spans="11:12" x14ac:dyDescent="0.25">
      <c r="K50297">
        <v>5.1451038254240397E-2</v>
      </c>
      <c r="L50297">
        <v>0.114258859484295</v>
      </c>
    </row>
    <row r="50298" spans="11:12" x14ac:dyDescent="0.25">
      <c r="K50298">
        <v>6.6965718330895596E-2</v>
      </c>
      <c r="L50298">
        <v>0.12072606407058301</v>
      </c>
    </row>
    <row r="50299" spans="11:12" x14ac:dyDescent="0.25">
      <c r="K50299">
        <v>2.3654196698333898E-3</v>
      </c>
      <c r="L50299">
        <v>0.32100089465451098</v>
      </c>
    </row>
    <row r="50300" spans="11:12" x14ac:dyDescent="0.25">
      <c r="K50300">
        <v>3.3888342047716999E-2</v>
      </c>
      <c r="L50300">
        <v>-8.2750099657504309E-3</v>
      </c>
    </row>
    <row r="50301" spans="11:12" x14ac:dyDescent="0.25">
      <c r="K50301">
        <v>0.12767143411680101</v>
      </c>
      <c r="L50301">
        <v>0.288764604418493</v>
      </c>
    </row>
    <row r="50302" spans="11:12" x14ac:dyDescent="0.25">
      <c r="K50302">
        <v>0.25578688816546902</v>
      </c>
      <c r="L50302">
        <v>2.6326832993226802E-3</v>
      </c>
    </row>
    <row r="50303" spans="11:12" x14ac:dyDescent="0.25">
      <c r="K50303">
        <v>0.294955655716999</v>
      </c>
      <c r="L50303">
        <v>8.5387846089996899E-4</v>
      </c>
    </row>
    <row r="50304" spans="11:12" x14ac:dyDescent="0.25">
      <c r="K50304">
        <v>0.15329731003441699</v>
      </c>
      <c r="L50304">
        <v>-4.1062001613001598E-3</v>
      </c>
    </row>
    <row r="50305" spans="11:12" x14ac:dyDescent="0.25">
      <c r="K50305">
        <v>8.9156579964612001E-2</v>
      </c>
      <c r="L50305">
        <v>9.2888028521963904E-3</v>
      </c>
    </row>
    <row r="50306" spans="11:12" x14ac:dyDescent="0.25">
      <c r="K50306">
        <v>1.7636461158165199E-2</v>
      </c>
      <c r="L50306">
        <v>0.104168910645193</v>
      </c>
    </row>
    <row r="50307" spans="11:12" x14ac:dyDescent="0.25">
      <c r="K50307">
        <v>0.104764931933415</v>
      </c>
      <c r="L50307">
        <v>-1.69783768033316E-3</v>
      </c>
    </row>
    <row r="50308" spans="11:12" x14ac:dyDescent="0.25">
      <c r="K50308">
        <v>0.199548631340011</v>
      </c>
      <c r="L50308">
        <v>0.30953186577633401</v>
      </c>
    </row>
    <row r="50309" spans="11:12" x14ac:dyDescent="0.25">
      <c r="K50309">
        <v>0.13856829035859899</v>
      </c>
      <c r="L50309">
        <v>6.8273485324442298E-4</v>
      </c>
    </row>
    <row r="50310" spans="11:12" x14ac:dyDescent="0.25">
      <c r="K50310">
        <v>-8.7682825406756599E-4</v>
      </c>
      <c r="L50310">
        <v>-2.58996157289985E-3</v>
      </c>
    </row>
    <row r="50311" spans="11:12" x14ac:dyDescent="0.25">
      <c r="K50311">
        <v>6.6356269889601596E-2</v>
      </c>
      <c r="L50311">
        <v>5.16189738839994E-2</v>
      </c>
    </row>
    <row r="50312" spans="11:12" x14ac:dyDescent="0.25">
      <c r="K50312">
        <v>0.33859271730700002</v>
      </c>
      <c r="L50312">
        <v>-3.2240465462081799E-2</v>
      </c>
    </row>
    <row r="50313" spans="11:12" x14ac:dyDescent="0.25">
      <c r="K50313">
        <v>-5.58455665537494E-2</v>
      </c>
      <c r="L50313">
        <v>3.2507482084389701E-2</v>
      </c>
    </row>
    <row r="50314" spans="11:12" x14ac:dyDescent="0.25">
      <c r="K50314">
        <v>2.6243782862487501E-3</v>
      </c>
      <c r="L50314">
        <v>0.214052505915199</v>
      </c>
    </row>
    <row r="50315" spans="11:12" x14ac:dyDescent="0.25">
      <c r="K50315">
        <v>2.71427238798185E-3</v>
      </c>
      <c r="L50315">
        <v>3.8603990194142502E-3</v>
      </c>
    </row>
    <row r="50316" spans="11:12" x14ac:dyDescent="0.25">
      <c r="K50316">
        <v>4.5917524266566097E-2</v>
      </c>
      <c r="L50316">
        <v>0.209243917698788</v>
      </c>
    </row>
    <row r="50317" spans="11:12" x14ac:dyDescent="0.25">
      <c r="K50317">
        <v>4.8617889699773299E-2</v>
      </c>
      <c r="L50317">
        <v>5.8694972918583901E-2</v>
      </c>
    </row>
    <row r="50318" spans="11:12" x14ac:dyDescent="0.25">
      <c r="K50318">
        <v>6.6169401860834601E-2</v>
      </c>
      <c r="L50318">
        <v>0.11781578133499999</v>
      </c>
    </row>
    <row r="50319" spans="11:12" x14ac:dyDescent="0.25">
      <c r="K50319">
        <v>1.62149394635658E-4</v>
      </c>
      <c r="L50319">
        <v>0.244045684681307</v>
      </c>
    </row>
    <row r="50320" spans="11:12" x14ac:dyDescent="0.25">
      <c r="K50320">
        <v>5.7660505178334397E-2</v>
      </c>
      <c r="L50320">
        <v>0.15832077207388601</v>
      </c>
    </row>
    <row r="50321" spans="11:12" x14ac:dyDescent="0.25">
      <c r="K50321">
        <v>3.8043181140591797E-2</v>
      </c>
      <c r="L50321">
        <v>7.6794219628210101E-3</v>
      </c>
    </row>
    <row r="50322" spans="11:12" x14ac:dyDescent="0.25">
      <c r="K50322">
        <v>-9.0271682082507694E-3</v>
      </c>
      <c r="L50322">
        <v>-7.8572785997171695E-4</v>
      </c>
    </row>
    <row r="50323" spans="11:12" x14ac:dyDescent="0.25">
      <c r="K50323">
        <v>-6.1859282936501503E-2</v>
      </c>
      <c r="L50323">
        <v>6.5866824758647302E-2</v>
      </c>
    </row>
    <row r="50324" spans="11:12" x14ac:dyDescent="0.25">
      <c r="K50324">
        <v>0.122035189056591</v>
      </c>
      <c r="L50324">
        <v>-1.1495662818333801E-3</v>
      </c>
    </row>
    <row r="50325" spans="11:12" x14ac:dyDescent="0.25">
      <c r="K50325">
        <v>0.35412874900263402</v>
      </c>
      <c r="L50325">
        <v>7.60087768541628E-3</v>
      </c>
    </row>
    <row r="50326" spans="11:12" x14ac:dyDescent="0.25">
      <c r="K50326">
        <v>6.3254849093418594E-2</v>
      </c>
      <c r="L50326">
        <v>0.104147796827935</v>
      </c>
    </row>
    <row r="50327" spans="11:12" x14ac:dyDescent="0.25">
      <c r="K50327">
        <v>5.7331063939189499E-2</v>
      </c>
      <c r="L50327">
        <v>-1.404281439018E-3</v>
      </c>
    </row>
    <row r="50328" spans="11:12" x14ac:dyDescent="0.25">
      <c r="K50328">
        <v>0.30326844680625598</v>
      </c>
      <c r="L50328">
        <v>6.85084676611665E-3</v>
      </c>
    </row>
    <row r="50329" spans="11:12" x14ac:dyDescent="0.25">
      <c r="K50329">
        <v>0.32876572618012501</v>
      </c>
      <c r="L50329">
        <v>1.0709435141150501E-2</v>
      </c>
    </row>
    <row r="50330" spans="11:12" x14ac:dyDescent="0.25">
      <c r="K50330">
        <v>2.59366120701497E-2</v>
      </c>
      <c r="L50330">
        <v>0.15454799305825101</v>
      </c>
    </row>
    <row r="50331" spans="11:12" x14ac:dyDescent="0.25">
      <c r="K50331">
        <v>-1.0190897700192099E-5</v>
      </c>
      <c r="L50331">
        <v>8.1424746063329695E-2</v>
      </c>
    </row>
    <row r="50332" spans="11:12" x14ac:dyDescent="0.25">
      <c r="K50332">
        <v>0.24531109408260801</v>
      </c>
      <c r="L50332">
        <v>-2.4979364738333802E-3</v>
      </c>
    </row>
    <row r="50333" spans="11:12" x14ac:dyDescent="0.25">
      <c r="K50333">
        <v>-1.1550562407503899E-3</v>
      </c>
      <c r="L50333">
        <v>9.8722099192166402E-2</v>
      </c>
    </row>
    <row r="50334" spans="11:12" x14ac:dyDescent="0.25">
      <c r="K50334">
        <v>0.46883440595424503</v>
      </c>
      <c r="L50334">
        <v>5.7034001854233305E-4</v>
      </c>
    </row>
    <row r="50335" spans="11:12" x14ac:dyDescent="0.25">
      <c r="K50335">
        <v>0.232439164017572</v>
      </c>
      <c r="L50335">
        <v>2.9479033349499501E-3</v>
      </c>
    </row>
    <row r="50336" spans="11:12" x14ac:dyDescent="0.25">
      <c r="K50336">
        <v>-9.7941611167344997E-3</v>
      </c>
      <c r="L50336">
        <v>-2.07096089242657E-2</v>
      </c>
    </row>
    <row r="50337" spans="11:12" x14ac:dyDescent="0.25">
      <c r="K50337">
        <v>2.7665331213445698E-4</v>
      </c>
      <c r="L50337">
        <v>1.2475062433804601E-3</v>
      </c>
    </row>
    <row r="50338" spans="11:12" x14ac:dyDescent="0.25">
      <c r="K50338">
        <v>0.92670901941932604</v>
      </c>
      <c r="L50338">
        <v>-2.82913025817484E-2</v>
      </c>
    </row>
    <row r="50339" spans="11:12" x14ac:dyDescent="0.25">
      <c r="K50339">
        <v>0.38761036230883</v>
      </c>
      <c r="L50339">
        <v>2.25390723164502E-2</v>
      </c>
    </row>
    <row r="50340" spans="11:12" x14ac:dyDescent="0.25">
      <c r="K50340">
        <v>2.5151509784177499E-3</v>
      </c>
      <c r="L50340">
        <v>0.44251313534166398</v>
      </c>
    </row>
    <row r="50341" spans="11:12" x14ac:dyDescent="0.25">
      <c r="K50341">
        <v>0.146450974415128</v>
      </c>
      <c r="L50341">
        <v>8.8955654023252395E-2</v>
      </c>
    </row>
    <row r="50342" spans="11:12" x14ac:dyDescent="0.25">
      <c r="K50342">
        <v>0.50832568700249603</v>
      </c>
      <c r="L50342">
        <v>9.9642601820954704E-2</v>
      </c>
    </row>
    <row r="50343" spans="11:12" x14ac:dyDescent="0.25">
      <c r="K50343">
        <v>3.4420564142918102E-2</v>
      </c>
      <c r="L50343">
        <v>2.24490775681013E-2</v>
      </c>
    </row>
    <row r="50344" spans="11:12" x14ac:dyDescent="0.25">
      <c r="K50344">
        <v>0.94210019128966205</v>
      </c>
      <c r="L50344">
        <v>-1.5110461686738701E-3</v>
      </c>
    </row>
    <row r="50345" spans="11:12" x14ac:dyDescent="0.25">
      <c r="K50345">
        <v>0.46825615778574903</v>
      </c>
      <c r="L50345">
        <v>-4.9299096245035195E-4</v>
      </c>
    </row>
    <row r="50346" spans="11:12" x14ac:dyDescent="0.25">
      <c r="K50346">
        <v>1.13949662948952E-2</v>
      </c>
      <c r="L50346">
        <v>1.1734275159449701E-2</v>
      </c>
    </row>
    <row r="50347" spans="11:12" x14ac:dyDescent="0.25">
      <c r="K50347">
        <v>3.5703403378511398E-3</v>
      </c>
      <c r="L50347">
        <v>-1.6217772646833901E-2</v>
      </c>
    </row>
    <row r="50348" spans="11:12" x14ac:dyDescent="0.25">
      <c r="K50348">
        <v>0.137375119117915</v>
      </c>
      <c r="L50348">
        <v>7.7854063410025001E-2</v>
      </c>
    </row>
    <row r="50349" spans="11:12" x14ac:dyDescent="0.25">
      <c r="K50349">
        <v>0.377334676470373</v>
      </c>
      <c r="L50349">
        <v>0.39504308868957799</v>
      </c>
    </row>
    <row r="50350" spans="11:12" x14ac:dyDescent="0.25">
      <c r="K50350">
        <v>5.0134000333199702E-2</v>
      </c>
      <c r="L50350">
        <v>0.33336984319808</v>
      </c>
    </row>
    <row r="50351" spans="11:12" x14ac:dyDescent="0.25">
      <c r="K50351">
        <v>3.2542184143249803E-2</v>
      </c>
      <c r="L50351">
        <v>1.79955872705349E-2</v>
      </c>
    </row>
    <row r="50352" spans="11:12" x14ac:dyDescent="0.25">
      <c r="K50352">
        <v>6.7661595247656303E-2</v>
      </c>
      <c r="L50352">
        <v>7.6339238083600498E-4</v>
      </c>
    </row>
    <row r="50353" spans="11:12" x14ac:dyDescent="0.25">
      <c r="K50353">
        <v>7.1899040109900003E-2</v>
      </c>
      <c r="L50353">
        <v>0.122128565957884</v>
      </c>
    </row>
    <row r="50354" spans="11:12" x14ac:dyDescent="0.25">
      <c r="K50354">
        <v>-2.1032088295830499E-3</v>
      </c>
      <c r="L50354">
        <v>0.105221106587248</v>
      </c>
    </row>
    <row r="50355" spans="11:12" x14ac:dyDescent="0.25">
      <c r="K50355">
        <v>0.28150791475425202</v>
      </c>
      <c r="L50355">
        <v>4.3903901264182102E-3</v>
      </c>
    </row>
    <row r="50356" spans="11:12" x14ac:dyDescent="0.25">
      <c r="K50356">
        <v>2.0318499716828999E-2</v>
      </c>
      <c r="L50356">
        <v>-2.2322858082618898E-3</v>
      </c>
    </row>
    <row r="50357" spans="11:12" x14ac:dyDescent="0.25">
      <c r="K50357">
        <v>2.06744595240154E-2</v>
      </c>
      <c r="L50357">
        <v>3.9471754038377602E-4</v>
      </c>
    </row>
    <row r="50358" spans="11:12" x14ac:dyDescent="0.25">
      <c r="K50358">
        <v>0.31737988082555002</v>
      </c>
      <c r="L50358">
        <v>3.4039838965250598E-2</v>
      </c>
    </row>
    <row r="50359" spans="11:12" x14ac:dyDescent="0.25">
      <c r="K50359">
        <v>5.2703361040502697E-3</v>
      </c>
      <c r="L50359">
        <v>0.36271888169166699</v>
      </c>
    </row>
    <row r="50360" spans="11:12" x14ac:dyDescent="0.25">
      <c r="K50360">
        <v>1.1705549103805699E-2</v>
      </c>
      <c r="L50360">
        <v>-4.0717165254916997E-2</v>
      </c>
    </row>
    <row r="50361" spans="11:12" x14ac:dyDescent="0.25">
      <c r="K50361">
        <v>-3.9752584123334503E-2</v>
      </c>
      <c r="L50361">
        <v>0.251617063395353</v>
      </c>
    </row>
    <row r="50362" spans="11:12" x14ac:dyDescent="0.25">
      <c r="K50362">
        <v>1.6495193824994599E-2</v>
      </c>
      <c r="L50362">
        <v>6.4965260822585497E-2</v>
      </c>
    </row>
    <row r="50363" spans="11:12" x14ac:dyDescent="0.25">
      <c r="K50363">
        <v>7.4503308758000694E-2</v>
      </c>
      <c r="L50363">
        <v>0.32852164583964799</v>
      </c>
    </row>
    <row r="50364" spans="11:12" x14ac:dyDescent="0.25">
      <c r="K50364">
        <v>0.63862436469721096</v>
      </c>
      <c r="L50364">
        <v>2.7964659957850399E-2</v>
      </c>
    </row>
    <row r="50365" spans="11:12" x14ac:dyDescent="0.25">
      <c r="K50365">
        <v>4.5503066649329503E-3</v>
      </c>
      <c r="L50365">
        <v>4.7243759333387203E-2</v>
      </c>
    </row>
    <row r="50366" spans="11:12" x14ac:dyDescent="0.25">
      <c r="K50366">
        <v>5.7559237485221501E-2</v>
      </c>
      <c r="L50366">
        <v>1.98522431367496E-2</v>
      </c>
    </row>
    <row r="50367" spans="11:12" x14ac:dyDescent="0.25">
      <c r="K50367">
        <v>6.4214833654566303E-2</v>
      </c>
      <c r="L50367">
        <v>-5.1573789097033597E-4</v>
      </c>
    </row>
    <row r="50368" spans="11:12" x14ac:dyDescent="0.25">
      <c r="K50368">
        <v>0.10787024834428199</v>
      </c>
      <c r="L50368">
        <v>6.6331195766639105E-4</v>
      </c>
    </row>
    <row r="50369" spans="11:12" x14ac:dyDescent="0.25">
      <c r="K50369">
        <v>0.28246299936653202</v>
      </c>
      <c r="L50369">
        <v>7.6659749464665097E-2</v>
      </c>
    </row>
    <row r="50370" spans="11:12" x14ac:dyDescent="0.25">
      <c r="K50370">
        <v>-1.49696532495333E-2</v>
      </c>
      <c r="L50370">
        <v>-3.26807535078339E-2</v>
      </c>
    </row>
    <row r="50371" spans="11:12" x14ac:dyDescent="0.25">
      <c r="K50371">
        <v>0.55680101821303196</v>
      </c>
      <c r="L50371">
        <v>3.3156041364116799E-3</v>
      </c>
    </row>
    <row r="50372" spans="11:12" x14ac:dyDescent="0.25">
      <c r="K50372">
        <v>0.182319483274579</v>
      </c>
      <c r="L50372">
        <v>-2.7397298451449399E-2</v>
      </c>
    </row>
    <row r="50373" spans="11:12" x14ac:dyDescent="0.25">
      <c r="K50373">
        <v>5.8662811540069998E-2</v>
      </c>
      <c r="L50373">
        <v>3.32989044291713E-2</v>
      </c>
    </row>
    <row r="50374" spans="11:12" x14ac:dyDescent="0.25">
      <c r="K50374">
        <v>2.60477428785348E-3</v>
      </c>
      <c r="L50374">
        <v>4.6575461861091101E-3</v>
      </c>
    </row>
    <row r="50375" spans="11:12" x14ac:dyDescent="0.25">
      <c r="K50375">
        <v>0.19761877036822101</v>
      </c>
      <c r="L50375">
        <v>-4.2093477805001302E-3</v>
      </c>
    </row>
    <row r="50376" spans="11:12" x14ac:dyDescent="0.25">
      <c r="K50376">
        <v>9.36348110597678E-2</v>
      </c>
      <c r="L50376">
        <v>-1.04686271609174E-2</v>
      </c>
    </row>
    <row r="50377" spans="11:12" x14ac:dyDescent="0.25">
      <c r="K50377">
        <v>6.0978510164053097E-2</v>
      </c>
      <c r="L50377">
        <v>-1.1032770241332699E-2</v>
      </c>
    </row>
    <row r="50378" spans="11:12" x14ac:dyDescent="0.25">
      <c r="K50378">
        <v>6.1428883968241603E-3</v>
      </c>
      <c r="L50378">
        <v>0.129477610622282</v>
      </c>
    </row>
    <row r="50379" spans="11:12" x14ac:dyDescent="0.25">
      <c r="K50379">
        <v>0.69491879552763203</v>
      </c>
      <c r="L50379">
        <v>1.1291706823384901E-3</v>
      </c>
    </row>
    <row r="50380" spans="11:12" x14ac:dyDescent="0.25">
      <c r="K50380">
        <v>-6.74747582849919E-4</v>
      </c>
      <c r="L50380">
        <v>2.22981333303999E-2</v>
      </c>
    </row>
    <row r="50381" spans="11:12" x14ac:dyDescent="0.25">
      <c r="K50381">
        <v>0.220383716444667</v>
      </c>
      <c r="L50381">
        <v>2.1879795656146602E-3</v>
      </c>
    </row>
    <row r="50382" spans="11:12" x14ac:dyDescent="0.25">
      <c r="K50382">
        <v>5.1037071306032501E-2</v>
      </c>
      <c r="L50382">
        <v>-1.0203894946664901E-3</v>
      </c>
    </row>
    <row r="50383" spans="11:12" x14ac:dyDescent="0.25">
      <c r="K50383">
        <v>0.15553552898572801</v>
      </c>
      <c r="L50383">
        <v>1.7686039093247799E-2</v>
      </c>
    </row>
    <row r="50384" spans="11:12" x14ac:dyDescent="0.25">
      <c r="K50384">
        <v>7.1399404362498704E-3</v>
      </c>
      <c r="L50384">
        <v>-6.2994261760830903E-3</v>
      </c>
    </row>
    <row r="50385" spans="11:12" x14ac:dyDescent="0.25">
      <c r="K50385">
        <v>3.8515739033800997E-2</v>
      </c>
      <c r="L50385">
        <v>0.22318351397233399</v>
      </c>
    </row>
    <row r="50386" spans="11:12" x14ac:dyDescent="0.25">
      <c r="K50386">
        <v>0.10099219129115</v>
      </c>
      <c r="L50386">
        <v>-1.85799368320261E-3</v>
      </c>
    </row>
    <row r="50387" spans="11:12" x14ac:dyDescent="0.25">
      <c r="K50387">
        <v>-8.8110797970831697E-3</v>
      </c>
      <c r="L50387">
        <v>0.25606537254596701</v>
      </c>
    </row>
    <row r="50388" spans="11:12" x14ac:dyDescent="0.25">
      <c r="K50388">
        <v>0.48256021507066998</v>
      </c>
      <c r="L50388">
        <v>8.6525322406467806E-2</v>
      </c>
    </row>
    <row r="50389" spans="11:12" x14ac:dyDescent="0.25">
      <c r="K50389">
        <v>0.24882451147458301</v>
      </c>
      <c r="L50389">
        <v>5.8260290222497402E-2</v>
      </c>
    </row>
    <row r="50390" spans="11:12" x14ac:dyDescent="0.25">
      <c r="K50390">
        <v>9.2042495513916897E-2</v>
      </c>
      <c r="L50390">
        <v>0.12732098873491601</v>
      </c>
    </row>
    <row r="50391" spans="11:12" x14ac:dyDescent="0.25">
      <c r="K50391">
        <v>2.5995416229701699E-2</v>
      </c>
      <c r="L50391">
        <v>-4.3685970045499603E-3</v>
      </c>
    </row>
    <row r="50392" spans="11:12" x14ac:dyDescent="0.25">
      <c r="K50392">
        <v>2.67004692998534E-2</v>
      </c>
      <c r="L50392">
        <v>-1.6211002252450601E-2</v>
      </c>
    </row>
    <row r="50393" spans="11:12" x14ac:dyDescent="0.25">
      <c r="K50393">
        <v>5.7083835599578397E-3</v>
      </c>
      <c r="L50393">
        <v>-4.6501633268213901E-4</v>
      </c>
    </row>
    <row r="50394" spans="11:12" x14ac:dyDescent="0.25">
      <c r="K50394">
        <v>0.31392228805141897</v>
      </c>
      <c r="L50394">
        <v>-3.67094487449929E-3</v>
      </c>
    </row>
    <row r="50395" spans="11:12" x14ac:dyDescent="0.25">
      <c r="K50395">
        <v>-2.2933751581936799E-4</v>
      </c>
      <c r="L50395">
        <v>1.6881876839504001E-3</v>
      </c>
    </row>
    <row r="50396" spans="11:12" x14ac:dyDescent="0.25">
      <c r="K50396">
        <v>8.8782249774069302E-2</v>
      </c>
      <c r="L50396">
        <v>6.9363307268786902E-3</v>
      </c>
    </row>
    <row r="50397" spans="11:12" x14ac:dyDescent="0.25">
      <c r="K50397">
        <v>0.14406721542358</v>
      </c>
      <c r="L50397">
        <v>0.28576085471614998</v>
      </c>
    </row>
    <row r="50398" spans="11:12" x14ac:dyDescent="0.25">
      <c r="K50398">
        <v>3.3363668114999197E-2</v>
      </c>
      <c r="L50398">
        <v>7.3121332933242897E-2</v>
      </c>
    </row>
    <row r="50399" spans="11:12" x14ac:dyDescent="0.25">
      <c r="K50399">
        <v>2.11415165015164E-2</v>
      </c>
      <c r="L50399">
        <v>3.2997686583355898E-4</v>
      </c>
    </row>
    <row r="50400" spans="11:12" x14ac:dyDescent="0.25">
      <c r="K50400">
        <v>0.377372670961515</v>
      </c>
      <c r="L50400">
        <v>2.1896197709048602E-3</v>
      </c>
    </row>
    <row r="50401" spans="11:12" x14ac:dyDescent="0.25">
      <c r="K50401">
        <v>-3.4646781817095101E-4</v>
      </c>
      <c r="L50401">
        <v>0.104584629523508</v>
      </c>
    </row>
    <row r="50402" spans="11:12" x14ac:dyDescent="0.25">
      <c r="K50402">
        <v>9.09287456023498E-2</v>
      </c>
      <c r="L50402">
        <v>-2.9722438777981202E-4</v>
      </c>
    </row>
    <row r="50403" spans="11:12" x14ac:dyDescent="0.25">
      <c r="K50403">
        <v>0.361173210539665</v>
      </c>
      <c r="L50403">
        <v>2.4308707777591899E-3</v>
      </c>
    </row>
    <row r="50404" spans="11:12" x14ac:dyDescent="0.25">
      <c r="K50404">
        <v>0.18666683127344899</v>
      </c>
      <c r="L50404">
        <v>0.21653510414534999</v>
      </c>
    </row>
    <row r="50405" spans="11:12" x14ac:dyDescent="0.25">
      <c r="K50405">
        <v>-9.5307351635005901E-3</v>
      </c>
      <c r="L50405">
        <v>-9.0368351975000701E-3</v>
      </c>
    </row>
    <row r="50406" spans="11:12" x14ac:dyDescent="0.25">
      <c r="K50406">
        <v>2.90978483310812E-2</v>
      </c>
      <c r="L50406">
        <v>4.9264163274181797E-3</v>
      </c>
    </row>
    <row r="50407" spans="11:12" x14ac:dyDescent="0.25">
      <c r="K50407">
        <v>-1.19169963546668E-2</v>
      </c>
      <c r="L50407">
        <v>5.5849858548370997E-2</v>
      </c>
    </row>
    <row r="50408" spans="11:12" x14ac:dyDescent="0.25">
      <c r="K50408">
        <v>0.42986320564716801</v>
      </c>
      <c r="L50408">
        <v>0.100229663266584</v>
      </c>
    </row>
    <row r="50409" spans="11:12" x14ac:dyDescent="0.25">
      <c r="K50409">
        <v>8.96678932663489E-2</v>
      </c>
      <c r="L50409">
        <v>-1.7081326593416799E-2</v>
      </c>
    </row>
    <row r="50410" spans="11:12" x14ac:dyDescent="0.25">
      <c r="K50410">
        <v>1.6166185518500801E-2</v>
      </c>
      <c r="L50410">
        <v>-4.6719337969990099E-4</v>
      </c>
    </row>
    <row r="50411" spans="11:12" x14ac:dyDescent="0.25">
      <c r="K50411">
        <v>-2.76377092808531E-3</v>
      </c>
      <c r="L50411">
        <v>5.2133702667689297E-2</v>
      </c>
    </row>
    <row r="50412" spans="11:12" x14ac:dyDescent="0.25">
      <c r="K50412">
        <v>0.25498405730937601</v>
      </c>
      <c r="L50412">
        <v>4.4788846129832201E-2</v>
      </c>
    </row>
    <row r="50413" spans="11:12" x14ac:dyDescent="0.25">
      <c r="K50413">
        <v>2.6367189380352902E-3</v>
      </c>
      <c r="L50413">
        <v>3.8649124196249503E-2</v>
      </c>
    </row>
    <row r="50414" spans="11:12" x14ac:dyDescent="0.25">
      <c r="K50414">
        <v>2.2978467121337401E-2</v>
      </c>
      <c r="L50414">
        <v>3.3063456976632403E-4</v>
      </c>
    </row>
    <row r="50415" spans="11:12" x14ac:dyDescent="0.25">
      <c r="K50415">
        <v>5.4745465111586497E-2</v>
      </c>
      <c r="L50415">
        <v>0.41792302780749702</v>
      </c>
    </row>
    <row r="50416" spans="11:12" x14ac:dyDescent="0.25">
      <c r="K50416">
        <v>9.4851573328298897E-2</v>
      </c>
      <c r="L50416">
        <v>0.123804285541692</v>
      </c>
    </row>
    <row r="50417" spans="11:12" x14ac:dyDescent="0.25">
      <c r="K50417">
        <v>7.1462795464298902E-4</v>
      </c>
      <c r="L50417">
        <v>-2.2846513115830701E-3</v>
      </c>
    </row>
    <row r="50418" spans="11:12" x14ac:dyDescent="0.25">
      <c r="K50418">
        <v>0.34707281980656901</v>
      </c>
      <c r="L50418">
        <v>-2.8252104745870801E-4</v>
      </c>
    </row>
    <row r="50419" spans="11:12" x14ac:dyDescent="0.25">
      <c r="K50419">
        <v>0.12364819399989301</v>
      </c>
      <c r="L50419">
        <v>2.96738198245004E-3</v>
      </c>
    </row>
    <row r="50420" spans="11:12" x14ac:dyDescent="0.25">
      <c r="K50420">
        <v>0.61977103230130004</v>
      </c>
      <c r="L50420">
        <v>2.0504969571832799E-3</v>
      </c>
    </row>
    <row r="50421" spans="11:12" x14ac:dyDescent="0.25">
      <c r="K50421">
        <v>1.11978442181245E-3</v>
      </c>
      <c r="L50421">
        <v>0.20439196155433201</v>
      </c>
    </row>
    <row r="50422" spans="11:12" x14ac:dyDescent="0.25">
      <c r="K50422">
        <v>0.64514571346374905</v>
      </c>
      <c r="L50422">
        <v>8.0874572851998491E-3</v>
      </c>
    </row>
    <row r="50423" spans="11:12" x14ac:dyDescent="0.25">
      <c r="K50423">
        <v>0.18349191954553801</v>
      </c>
      <c r="L50423">
        <v>0.19374782460340201</v>
      </c>
    </row>
    <row r="50424" spans="11:12" x14ac:dyDescent="0.25">
      <c r="K50424">
        <v>-2.9003150300017499E-2</v>
      </c>
      <c r="L50424">
        <v>-9.1778283419166294E-3</v>
      </c>
    </row>
    <row r="50425" spans="11:12" x14ac:dyDescent="0.25">
      <c r="K50425">
        <v>6.25046042706632E-3</v>
      </c>
      <c r="L50425">
        <v>0.325548580776649</v>
      </c>
    </row>
    <row r="50426" spans="11:12" x14ac:dyDescent="0.25">
      <c r="K50426">
        <v>0.158207272214966</v>
      </c>
      <c r="L50426">
        <v>9.9132910929169201E-3</v>
      </c>
    </row>
    <row r="50427" spans="11:12" x14ac:dyDescent="0.25">
      <c r="K50427">
        <v>0.15534191172984901</v>
      </c>
      <c r="L50427">
        <v>8.8303308090599705E-2</v>
      </c>
    </row>
    <row r="50428" spans="11:12" x14ac:dyDescent="0.25">
      <c r="K50428">
        <v>0.11443337459839401</v>
      </c>
      <c r="L50428">
        <v>1.22517834988175E-2</v>
      </c>
    </row>
    <row r="50429" spans="11:12" x14ac:dyDescent="0.25">
      <c r="K50429">
        <v>0.38106198087666499</v>
      </c>
      <c r="L50429">
        <v>3.5757603129220099E-2</v>
      </c>
    </row>
    <row r="50430" spans="11:12" x14ac:dyDescent="0.25">
      <c r="K50430">
        <v>5.8485798767079801E-2</v>
      </c>
      <c r="L50430">
        <v>-4.3494318639583203E-2</v>
      </c>
    </row>
    <row r="50431" spans="11:12" x14ac:dyDescent="0.25">
      <c r="K50431">
        <v>9.4636261422249499E-2</v>
      </c>
      <c r="L50431">
        <v>5.6583155250151597E-2</v>
      </c>
    </row>
    <row r="50432" spans="11:12" x14ac:dyDescent="0.25">
      <c r="K50432">
        <v>3.6693579359417097E-2</v>
      </c>
      <c r="L50432">
        <v>7.7636101228135301E-2</v>
      </c>
    </row>
    <row r="50433" spans="11:12" x14ac:dyDescent="0.25">
      <c r="K50433">
        <v>5.0288525548518502E-2</v>
      </c>
      <c r="L50433">
        <v>0.437052704581676</v>
      </c>
    </row>
    <row r="50434" spans="11:12" x14ac:dyDescent="0.25">
      <c r="K50434">
        <v>0.168859806364828</v>
      </c>
      <c r="L50434">
        <v>0.12633789390790401</v>
      </c>
    </row>
    <row r="50435" spans="11:12" x14ac:dyDescent="0.25">
      <c r="K50435">
        <v>-4.4945414729157503E-3</v>
      </c>
      <c r="L50435">
        <v>-2.3998085140425701E-4</v>
      </c>
    </row>
    <row r="50436" spans="11:12" x14ac:dyDescent="0.25">
      <c r="K50436">
        <v>2.5637337721009998E-3</v>
      </c>
      <c r="L50436">
        <v>0.21676813206623899</v>
      </c>
    </row>
    <row r="50437" spans="11:12" x14ac:dyDescent="0.25">
      <c r="K50437">
        <v>0.18594620608071999</v>
      </c>
      <c r="L50437">
        <v>-5.6097111596320405E-4</v>
      </c>
    </row>
    <row r="50438" spans="11:12" x14ac:dyDescent="0.25">
      <c r="K50438">
        <v>0.60382906111391799</v>
      </c>
      <c r="L50438">
        <v>0.23190160466961601</v>
      </c>
    </row>
    <row r="50439" spans="11:12" x14ac:dyDescent="0.25">
      <c r="K50439">
        <v>7.6549599062150697E-2</v>
      </c>
      <c r="L50439">
        <v>9.8780290821201197E-2</v>
      </c>
    </row>
    <row r="50440" spans="11:12" x14ac:dyDescent="0.25">
      <c r="K50440">
        <v>0.15696140076397599</v>
      </c>
      <c r="L50440">
        <v>-4.9161855883332198E-3</v>
      </c>
    </row>
    <row r="50441" spans="11:12" x14ac:dyDescent="0.25">
      <c r="K50441">
        <v>-1.26552112611648E-3</v>
      </c>
      <c r="L50441">
        <v>0.42805146062356098</v>
      </c>
    </row>
    <row r="50442" spans="11:12" x14ac:dyDescent="0.25">
      <c r="K50442">
        <v>-1.7043053031695301E-4</v>
      </c>
      <c r="L50442">
        <v>5.4153085234940099E-2</v>
      </c>
    </row>
    <row r="50443" spans="11:12" x14ac:dyDescent="0.25">
      <c r="K50443">
        <v>0.37834058843579899</v>
      </c>
      <c r="L50443">
        <v>0.16082993426343301</v>
      </c>
    </row>
    <row r="50444" spans="11:12" x14ac:dyDescent="0.25">
      <c r="K50444">
        <v>0.56174336386033996</v>
      </c>
      <c r="L50444">
        <v>0.171322867799547</v>
      </c>
    </row>
    <row r="50445" spans="11:12" x14ac:dyDescent="0.25">
      <c r="K50445">
        <v>0.32089907364348003</v>
      </c>
      <c r="L50445">
        <v>6.3399958989415695E-2</v>
      </c>
    </row>
    <row r="50446" spans="11:12" x14ac:dyDescent="0.25">
      <c r="K50446">
        <v>8.2489152604300703E-2</v>
      </c>
      <c r="L50446">
        <v>0.55683513219658498</v>
      </c>
    </row>
    <row r="50447" spans="11:12" x14ac:dyDescent="0.25">
      <c r="K50447">
        <v>0.177700571814252</v>
      </c>
      <c r="L50447">
        <v>4.0367817750025703E-5</v>
      </c>
    </row>
    <row r="50448" spans="11:12" x14ac:dyDescent="0.25">
      <c r="K50448">
        <v>0.52770176498521504</v>
      </c>
      <c r="L50448">
        <v>4.9583674939318795E-4</v>
      </c>
    </row>
    <row r="50449" spans="11:12" x14ac:dyDescent="0.25">
      <c r="K50449">
        <v>2.65094321741139E-2</v>
      </c>
      <c r="L50449">
        <v>-1.2706128091737899E-4</v>
      </c>
    </row>
    <row r="50450" spans="11:12" x14ac:dyDescent="0.25">
      <c r="K50450">
        <v>-3.76956919270082E-4</v>
      </c>
      <c r="L50450">
        <v>5.6101641181274002E-3</v>
      </c>
    </row>
    <row r="50451" spans="11:12" x14ac:dyDescent="0.25">
      <c r="K50451">
        <v>5.2463532174128703E-3</v>
      </c>
      <c r="L50451">
        <v>0.62475572991317496</v>
      </c>
    </row>
    <row r="50452" spans="11:12" x14ac:dyDescent="0.25">
      <c r="K50452">
        <v>-1.1099146904498601E-3</v>
      </c>
      <c r="L50452">
        <v>0.31681123210950002</v>
      </c>
    </row>
    <row r="50453" spans="11:12" x14ac:dyDescent="0.25">
      <c r="K50453">
        <v>-6.8944595325019895E-4</v>
      </c>
      <c r="L50453">
        <v>-3.8285197271003299E-3</v>
      </c>
    </row>
    <row r="50454" spans="11:12" x14ac:dyDescent="0.25">
      <c r="K50454">
        <v>0.18539969892505101</v>
      </c>
      <c r="L50454">
        <v>1.25308589063061E-3</v>
      </c>
    </row>
    <row r="50455" spans="11:12" x14ac:dyDescent="0.25">
      <c r="K50455">
        <v>3.6625133289856997E-2</v>
      </c>
      <c r="L50455">
        <v>2.6798744836908899E-3</v>
      </c>
    </row>
    <row r="50456" spans="11:12" x14ac:dyDescent="0.25">
      <c r="K50456">
        <v>2.6338138046379599E-2</v>
      </c>
      <c r="L50456">
        <v>0.56700518642336595</v>
      </c>
    </row>
    <row r="50457" spans="11:12" x14ac:dyDescent="0.25">
      <c r="K50457">
        <v>2.6452407959939299E-2</v>
      </c>
      <c r="L50457">
        <v>4.8155137070641202E-2</v>
      </c>
    </row>
    <row r="50458" spans="11:12" x14ac:dyDescent="0.25">
      <c r="K50458">
        <v>0.15174210990279899</v>
      </c>
      <c r="L50458">
        <v>9.7370196665414702E-2</v>
      </c>
    </row>
    <row r="50459" spans="11:12" x14ac:dyDescent="0.25">
      <c r="K50459">
        <v>0.18437398936732699</v>
      </c>
      <c r="L50459">
        <v>0.20003071591650301</v>
      </c>
    </row>
    <row r="50460" spans="11:12" x14ac:dyDescent="0.25">
      <c r="K50460">
        <v>8.0077238739459395E-3</v>
      </c>
      <c r="L50460">
        <v>0.147358847822504</v>
      </c>
    </row>
    <row r="50461" spans="11:12" x14ac:dyDescent="0.25">
      <c r="K50461">
        <v>4.0728490311650101E-2</v>
      </c>
      <c r="L50461">
        <v>-8.08266564125012E-3</v>
      </c>
    </row>
    <row r="50462" spans="11:12" x14ac:dyDescent="0.25">
      <c r="K50462">
        <v>0.33941502049566202</v>
      </c>
      <c r="L50462">
        <v>0.1735000560762</v>
      </c>
    </row>
    <row r="50463" spans="11:12" x14ac:dyDescent="0.25">
      <c r="K50463">
        <v>0.44338638006095199</v>
      </c>
      <c r="L50463">
        <v>4.8453791937873699E-4</v>
      </c>
    </row>
    <row r="50464" spans="11:12" x14ac:dyDescent="0.25">
      <c r="K50464">
        <v>0.17323904713681601</v>
      </c>
      <c r="L50464">
        <v>-3.2378348223E-3</v>
      </c>
    </row>
    <row r="50465" spans="11:12" x14ac:dyDescent="0.25">
      <c r="K50465">
        <v>0.26262732622666901</v>
      </c>
      <c r="L50465">
        <v>-3.1760528924983501E-4</v>
      </c>
    </row>
    <row r="50466" spans="11:12" x14ac:dyDescent="0.25">
      <c r="K50466">
        <v>4.5731773986248399E-2</v>
      </c>
      <c r="L50466">
        <v>-1.27523033509306E-4</v>
      </c>
    </row>
    <row r="50467" spans="11:12" x14ac:dyDescent="0.25">
      <c r="K50467">
        <v>0.18174808714332</v>
      </c>
      <c r="L50467">
        <v>0.12406597355033</v>
      </c>
    </row>
    <row r="50468" spans="11:12" x14ac:dyDescent="0.25">
      <c r="K50468">
        <v>2.44016071568499E-2</v>
      </c>
      <c r="L50468">
        <v>4.6145149464599501E-2</v>
      </c>
    </row>
    <row r="50469" spans="11:12" x14ac:dyDescent="0.25">
      <c r="K50469">
        <v>0.42048556151580102</v>
      </c>
      <c r="L50469">
        <v>1.90230182253339E-3</v>
      </c>
    </row>
    <row r="50470" spans="11:12" x14ac:dyDescent="0.25">
      <c r="K50470">
        <v>0.103251153160881</v>
      </c>
      <c r="L50470">
        <v>8.1736898834333896E-2</v>
      </c>
    </row>
    <row r="50471" spans="11:12" x14ac:dyDescent="0.25">
      <c r="K50471">
        <v>0.474081926748251</v>
      </c>
      <c r="L50471">
        <v>6.0052134704766699E-4</v>
      </c>
    </row>
    <row r="50472" spans="11:12" x14ac:dyDescent="0.25">
      <c r="K50472">
        <v>0.204750257870251</v>
      </c>
      <c r="L50472">
        <v>-2.0241429189375901E-3</v>
      </c>
    </row>
    <row r="50473" spans="11:12" x14ac:dyDescent="0.25">
      <c r="K50473">
        <v>0.375144781106166</v>
      </c>
      <c r="L50473">
        <v>7.5682857444048001E-3</v>
      </c>
    </row>
    <row r="50474" spans="11:12" x14ac:dyDescent="0.25">
      <c r="K50474">
        <v>9.0209040022779603E-4</v>
      </c>
      <c r="L50474">
        <v>0.14797941020767</v>
      </c>
    </row>
    <row r="50475" spans="11:12" x14ac:dyDescent="0.25">
      <c r="K50475">
        <v>0.58260683113651401</v>
      </c>
      <c r="L50475">
        <v>7.5194342888187896E-2</v>
      </c>
    </row>
    <row r="50476" spans="11:12" x14ac:dyDescent="0.25">
      <c r="K50476">
        <v>0.65542800213036501</v>
      </c>
      <c r="L50476">
        <v>2.6618971751962602E-3</v>
      </c>
    </row>
    <row r="50477" spans="11:12" x14ac:dyDescent="0.25">
      <c r="K50477">
        <v>7.5297212700258399E-3</v>
      </c>
      <c r="L50477">
        <v>5.5965012628418097E-2</v>
      </c>
    </row>
    <row r="50478" spans="11:12" x14ac:dyDescent="0.25">
      <c r="K50478">
        <v>-5.1249624741666402E-2</v>
      </c>
      <c r="L50478">
        <v>2.21205718326597E-3</v>
      </c>
    </row>
    <row r="50479" spans="11:12" x14ac:dyDescent="0.25">
      <c r="K50479">
        <v>0.45062730908740201</v>
      </c>
      <c r="L50479">
        <v>1.96735332914168E-2</v>
      </c>
    </row>
    <row r="50480" spans="11:12" x14ac:dyDescent="0.25">
      <c r="K50480">
        <v>0.20197791645208499</v>
      </c>
      <c r="L50480">
        <v>3.3454346299749402E-2</v>
      </c>
    </row>
    <row r="50481" spans="11:12" x14ac:dyDescent="0.25">
      <c r="K50481">
        <v>0.19890103852211699</v>
      </c>
      <c r="L50481">
        <v>1.8602266235415402E-2</v>
      </c>
    </row>
    <row r="50482" spans="11:12" x14ac:dyDescent="0.25">
      <c r="K50482">
        <v>9.0334742266250004E-2</v>
      </c>
      <c r="L50482">
        <v>7.5351663848344701E-3</v>
      </c>
    </row>
    <row r="50483" spans="11:12" x14ac:dyDescent="0.25">
      <c r="K50483">
        <v>-6.1019407631082899E-2</v>
      </c>
      <c r="L50483">
        <v>1.76558076024768E-3</v>
      </c>
    </row>
    <row r="50484" spans="11:12" x14ac:dyDescent="0.25">
      <c r="K50484">
        <v>-8.6608094659855603E-4</v>
      </c>
      <c r="L50484">
        <v>4.5161699936099003E-2</v>
      </c>
    </row>
    <row r="50485" spans="11:12" x14ac:dyDescent="0.25">
      <c r="K50485">
        <v>0.43772554097550198</v>
      </c>
      <c r="L50485">
        <v>4.9094514932390698E-2</v>
      </c>
    </row>
    <row r="50486" spans="11:12" x14ac:dyDescent="0.25">
      <c r="K50486">
        <v>1.3387063028002799E-3</v>
      </c>
      <c r="L50486">
        <v>0.67530942592295096</v>
      </c>
    </row>
    <row r="50487" spans="11:12" x14ac:dyDescent="0.25">
      <c r="K50487">
        <v>7.4386564745961295E-2</v>
      </c>
      <c r="L50487">
        <v>4.6235150919917402E-2</v>
      </c>
    </row>
    <row r="50488" spans="11:12" x14ac:dyDescent="0.25">
      <c r="K50488">
        <v>-7.62154927808344E-3</v>
      </c>
      <c r="L50488">
        <v>5.7906397453796402E-3</v>
      </c>
    </row>
    <row r="50489" spans="11:12" x14ac:dyDescent="0.25">
      <c r="K50489">
        <v>6.7694732702378198E-3</v>
      </c>
      <c r="L50489">
        <v>2.3393141487835301E-3</v>
      </c>
    </row>
    <row r="50490" spans="11:12" x14ac:dyDescent="0.25">
      <c r="K50490">
        <v>3.6390949722817097E-2</v>
      </c>
      <c r="L50490">
        <v>6.50680976166641E-2</v>
      </c>
    </row>
    <row r="50491" spans="11:12" x14ac:dyDescent="0.25">
      <c r="K50491">
        <v>-8.5149937755475496E-4</v>
      </c>
      <c r="L50491">
        <v>-1.80275198358298E-3</v>
      </c>
    </row>
    <row r="50492" spans="11:12" x14ac:dyDescent="0.25">
      <c r="K50492">
        <v>2.2846699692914401E-2</v>
      </c>
      <c r="L50492">
        <v>2.09697192249142E-2</v>
      </c>
    </row>
    <row r="50493" spans="11:12" x14ac:dyDescent="0.25">
      <c r="K50493">
        <v>0.26328384636023799</v>
      </c>
      <c r="L50493">
        <v>5.2555699844355798E-2</v>
      </c>
    </row>
    <row r="50494" spans="11:12" x14ac:dyDescent="0.25">
      <c r="K50494">
        <v>4.5672669500480302E-3</v>
      </c>
      <c r="L50494">
        <v>3.6672718844125998E-2</v>
      </c>
    </row>
    <row r="50495" spans="11:12" x14ac:dyDescent="0.25">
      <c r="K50495">
        <v>8.9210068729816006E-3</v>
      </c>
      <c r="L50495">
        <v>-8.8193762058661797E-4</v>
      </c>
    </row>
    <row r="50496" spans="11:12" x14ac:dyDescent="0.25">
      <c r="K50496">
        <v>5.9762142709028299E-2</v>
      </c>
      <c r="L50496">
        <v>0.118274047144782</v>
      </c>
    </row>
    <row r="50497" spans="11:12" x14ac:dyDescent="0.25">
      <c r="K50497">
        <v>7.4603973520348907E-2</v>
      </c>
      <c r="L50497">
        <v>6.1280795235834698E-2</v>
      </c>
    </row>
    <row r="50498" spans="11:12" x14ac:dyDescent="0.25">
      <c r="K50498">
        <v>1.1541089692642601</v>
      </c>
      <c r="L50498">
        <v>-2.1027157986152501E-3</v>
      </c>
    </row>
    <row r="50499" spans="11:12" x14ac:dyDescent="0.25">
      <c r="K50499">
        <v>7.6106884989435002E-3</v>
      </c>
      <c r="L50499">
        <v>-1.5345694710916499E-2</v>
      </c>
    </row>
    <row r="50500" spans="11:12" x14ac:dyDescent="0.25">
      <c r="K50500">
        <v>-7.5654320581660097E-3</v>
      </c>
      <c r="L50500">
        <v>0.1335395483845</v>
      </c>
    </row>
    <row r="50501" spans="11:12" x14ac:dyDescent="0.25">
      <c r="K50501">
        <v>2.8725321637499499E-3</v>
      </c>
      <c r="L50501">
        <v>4.28465230062487E-2</v>
      </c>
    </row>
    <row r="50502" spans="11:12" x14ac:dyDescent="0.25">
      <c r="K50502">
        <v>-5.10853902927682E-2</v>
      </c>
      <c r="L50502">
        <v>0.127199093574276</v>
      </c>
    </row>
    <row r="50503" spans="11:12" x14ac:dyDescent="0.25">
      <c r="K50503">
        <v>0.27995543599086897</v>
      </c>
      <c r="L50503">
        <v>8.1364135792384995E-3</v>
      </c>
    </row>
    <row r="50504" spans="11:12" x14ac:dyDescent="0.25">
      <c r="K50504">
        <v>4.7262047649160997E-2</v>
      </c>
      <c r="L50504">
        <v>9.0262729313122798E-4</v>
      </c>
    </row>
    <row r="50505" spans="11:12" x14ac:dyDescent="0.25">
      <c r="K50505">
        <v>1.40424537018216E-3</v>
      </c>
      <c r="L50505">
        <v>-4.1291997766999197E-3</v>
      </c>
    </row>
    <row r="50506" spans="11:12" x14ac:dyDescent="0.25">
      <c r="K50506">
        <v>4.9858124669377502E-2</v>
      </c>
      <c r="L50506">
        <v>-1.6738746939522699E-4</v>
      </c>
    </row>
    <row r="50507" spans="11:12" x14ac:dyDescent="0.25">
      <c r="K50507">
        <v>0.85581518234804999</v>
      </c>
      <c r="L50507">
        <v>4.5034636163790304E-3</v>
      </c>
    </row>
    <row r="50508" spans="11:12" x14ac:dyDescent="0.25">
      <c r="K50508">
        <v>1.03822617058098E-2</v>
      </c>
      <c r="L50508">
        <v>-2.64900960305069E-3</v>
      </c>
    </row>
    <row r="50509" spans="11:12" x14ac:dyDescent="0.25">
      <c r="K50509">
        <v>-2.6042188176664399E-3</v>
      </c>
      <c r="L50509">
        <v>9.6949678101335604E-5</v>
      </c>
    </row>
    <row r="50510" spans="11:12" x14ac:dyDescent="0.25">
      <c r="K50510">
        <v>0.31470715769346802</v>
      </c>
      <c r="L50510">
        <v>0.33377036545039002</v>
      </c>
    </row>
    <row r="50511" spans="11:12" x14ac:dyDescent="0.25">
      <c r="K50511">
        <v>-9.8528286936584705E-2</v>
      </c>
      <c r="L50511">
        <v>0.34409807095714701</v>
      </c>
    </row>
    <row r="50512" spans="11:12" x14ac:dyDescent="0.25">
      <c r="K50512">
        <v>0.66435665166815205</v>
      </c>
      <c r="L50512">
        <v>2.6795062383093999E-3</v>
      </c>
    </row>
    <row r="50513" spans="11:12" x14ac:dyDescent="0.25">
      <c r="K50513">
        <v>6.9394338933315104E-3</v>
      </c>
      <c r="L50513">
        <v>0.468732276209399</v>
      </c>
    </row>
    <row r="50514" spans="11:12" x14ac:dyDescent="0.25">
      <c r="K50514">
        <v>3.3818465542914899E-3</v>
      </c>
      <c r="L50514">
        <v>6.2683331756016999E-3</v>
      </c>
    </row>
    <row r="50515" spans="11:12" x14ac:dyDescent="0.25">
      <c r="K50515">
        <v>4.5667608462450202E-2</v>
      </c>
      <c r="L50515">
        <v>4.9495933345668201E-2</v>
      </c>
    </row>
    <row r="50516" spans="11:12" x14ac:dyDescent="0.25">
      <c r="K50516">
        <v>8.8565397339996892E-3</v>
      </c>
      <c r="L50516">
        <v>5.5601648796960797E-4</v>
      </c>
    </row>
    <row r="50517" spans="11:12" x14ac:dyDescent="0.25">
      <c r="K50517">
        <v>7.5536572938562502E-2</v>
      </c>
      <c r="L50517">
        <v>3.8839144057333498E-2</v>
      </c>
    </row>
    <row r="50518" spans="11:12" x14ac:dyDescent="0.25">
      <c r="K50518">
        <v>-8.6702516594729703E-4</v>
      </c>
      <c r="L50518">
        <v>3.3773444328684399E-2</v>
      </c>
    </row>
    <row r="50519" spans="11:12" x14ac:dyDescent="0.25">
      <c r="K50519">
        <v>1.26158294419795E-2</v>
      </c>
      <c r="L50519">
        <v>0.44197334458100401</v>
      </c>
    </row>
    <row r="50520" spans="11:12" x14ac:dyDescent="0.25">
      <c r="K50520">
        <v>0.16025820042354499</v>
      </c>
      <c r="L50520">
        <v>3.2585022192376897E-2</v>
      </c>
    </row>
    <row r="50521" spans="11:12" x14ac:dyDescent="0.25">
      <c r="K50521">
        <v>-2.0365308874836698E-3</v>
      </c>
      <c r="L50521">
        <v>7.2230792075469105E-2</v>
      </c>
    </row>
    <row r="50522" spans="11:12" x14ac:dyDescent="0.25">
      <c r="K50522">
        <v>3.7042852922399797E-2</v>
      </c>
      <c r="L50522">
        <v>0.110108402465183</v>
      </c>
    </row>
    <row r="50523" spans="11:12" x14ac:dyDescent="0.25">
      <c r="K50523">
        <v>8.9440148273526504E-2</v>
      </c>
      <c r="L50523">
        <v>2.6445827890582901E-2</v>
      </c>
    </row>
    <row r="50524" spans="11:12" x14ac:dyDescent="0.25">
      <c r="K50524">
        <v>0.15406787729235299</v>
      </c>
      <c r="L50524">
        <v>0.198380605572617</v>
      </c>
    </row>
    <row r="50525" spans="11:12" x14ac:dyDescent="0.25">
      <c r="K50525">
        <v>6.9302972931114606E-2</v>
      </c>
      <c r="L50525">
        <v>0.194062836216956</v>
      </c>
    </row>
    <row r="50526" spans="11:12" x14ac:dyDescent="0.25">
      <c r="K50526">
        <v>0.27772158621558801</v>
      </c>
      <c r="L50526">
        <v>3.0730671648003201E-2</v>
      </c>
    </row>
    <row r="50527" spans="11:12" x14ac:dyDescent="0.25">
      <c r="K50527">
        <v>-1.4057243318666901E-2</v>
      </c>
      <c r="L50527">
        <v>8.6575740127050202E-2</v>
      </c>
    </row>
    <row r="50528" spans="11:12" x14ac:dyDescent="0.25">
      <c r="K50528">
        <v>0.25914090138010099</v>
      </c>
      <c r="L50528">
        <v>8.4673041383299605E-2</v>
      </c>
    </row>
    <row r="50529" spans="11:12" x14ac:dyDescent="0.25">
      <c r="K50529">
        <v>2.1143027290530499E-3</v>
      </c>
      <c r="L50529">
        <v>5.3311387625078297E-4</v>
      </c>
    </row>
    <row r="50530" spans="11:12" x14ac:dyDescent="0.25">
      <c r="K50530">
        <v>7.8208399535082601E-2</v>
      </c>
      <c r="L50530">
        <v>5.67786098433367E-3</v>
      </c>
    </row>
    <row r="50531" spans="11:12" x14ac:dyDescent="0.25">
      <c r="K50531">
        <v>2.8802047300919401E-2</v>
      </c>
      <c r="L50531">
        <v>0.148843198495066</v>
      </c>
    </row>
    <row r="50532" spans="11:12" x14ac:dyDescent="0.25">
      <c r="K50532">
        <v>4.6416956796664702E-2</v>
      </c>
      <c r="L50532">
        <v>0.101825494433159</v>
      </c>
    </row>
    <row r="50533" spans="11:12" x14ac:dyDescent="0.25">
      <c r="K50533">
        <v>8.8310908379848896E-2</v>
      </c>
      <c r="L50533">
        <v>0.38596891406232797</v>
      </c>
    </row>
    <row r="50534" spans="11:12" x14ac:dyDescent="0.25">
      <c r="K50534">
        <v>5.7634438006049803E-2</v>
      </c>
      <c r="L50534">
        <v>4.9261383198945997E-2</v>
      </c>
    </row>
    <row r="50535" spans="11:12" x14ac:dyDescent="0.25">
      <c r="K50535">
        <v>0.230914498689549</v>
      </c>
      <c r="L50535">
        <v>0.31491171971687698</v>
      </c>
    </row>
    <row r="50536" spans="11:12" x14ac:dyDescent="0.25">
      <c r="K50536">
        <v>9.3046310074584498E-2</v>
      </c>
      <c r="L50536">
        <v>0.126735455940991</v>
      </c>
    </row>
    <row r="50537" spans="11:12" x14ac:dyDescent="0.25">
      <c r="K50537">
        <v>-3.4255426201667202E-2</v>
      </c>
      <c r="L50537">
        <v>-6.4564861907492601E-3</v>
      </c>
    </row>
    <row r="50538" spans="11:12" x14ac:dyDescent="0.25">
      <c r="K50538">
        <v>-8.9471207838499704E-3</v>
      </c>
      <c r="L50538">
        <v>8.8541836884296204E-3</v>
      </c>
    </row>
    <row r="50539" spans="11:12" x14ac:dyDescent="0.25">
      <c r="K50539">
        <v>0.52797347380457904</v>
      </c>
      <c r="L50539">
        <v>2.1856945236799701E-2</v>
      </c>
    </row>
    <row r="50540" spans="11:12" x14ac:dyDescent="0.25">
      <c r="K50540">
        <v>-6.4496807772830896E-3</v>
      </c>
      <c r="L50540">
        <v>6.92270758995851E-2</v>
      </c>
    </row>
    <row r="50541" spans="11:12" x14ac:dyDescent="0.25">
      <c r="K50541">
        <v>0.139485575749587</v>
      </c>
      <c r="L50541">
        <v>-1.7777662219164402E-2</v>
      </c>
    </row>
    <row r="50542" spans="11:12" x14ac:dyDescent="0.25">
      <c r="K50542">
        <v>2.10646761362497E-2</v>
      </c>
      <c r="L50542">
        <v>-3.25749658598092E-3</v>
      </c>
    </row>
    <row r="50543" spans="11:12" x14ac:dyDescent="0.25">
      <c r="K50543">
        <v>0.45013813158010901</v>
      </c>
      <c r="L50543">
        <v>6.29663039024947E-3</v>
      </c>
    </row>
    <row r="50544" spans="11:12" x14ac:dyDescent="0.25">
      <c r="K50544">
        <v>7.0894285659995502E-3</v>
      </c>
      <c r="L50544">
        <v>-1.6511736036250502E-2</v>
      </c>
    </row>
    <row r="50545" spans="11:12" x14ac:dyDescent="0.25">
      <c r="K50545">
        <v>0.31555711204874798</v>
      </c>
      <c r="L50545">
        <v>6.3497628966396297E-2</v>
      </c>
    </row>
    <row r="50546" spans="11:12" x14ac:dyDescent="0.25">
      <c r="K50546">
        <v>8.3372603475500198E-2</v>
      </c>
      <c r="L50546">
        <v>4.9711349833294E-3</v>
      </c>
    </row>
    <row r="50547" spans="11:12" x14ac:dyDescent="0.25">
      <c r="K50547">
        <v>-2.8333676246661802E-3</v>
      </c>
      <c r="L50547">
        <v>-1.12743341744993E-3</v>
      </c>
    </row>
    <row r="50548" spans="11:12" x14ac:dyDescent="0.25">
      <c r="K50548">
        <v>0.13985845045248199</v>
      </c>
      <c r="L50548">
        <v>2.69791304523684E-2</v>
      </c>
    </row>
    <row r="50549" spans="11:12" x14ac:dyDescent="0.25">
      <c r="K50549">
        <v>-6.2245812900382301E-2</v>
      </c>
      <c r="L50549">
        <v>-3.6470831007493201E-3</v>
      </c>
    </row>
    <row r="50550" spans="11:12" x14ac:dyDescent="0.25">
      <c r="K50550">
        <v>-1.78350044345049E-3</v>
      </c>
      <c r="L50550">
        <v>5.8581362745450602E-2</v>
      </c>
    </row>
    <row r="50551" spans="11:12" x14ac:dyDescent="0.25">
      <c r="K50551">
        <v>7.86945239354927E-2</v>
      </c>
      <c r="L50551">
        <v>8.6170890835956203E-4</v>
      </c>
    </row>
    <row r="50552" spans="11:12" x14ac:dyDescent="0.25">
      <c r="K50552">
        <v>4.7627745564092501E-2</v>
      </c>
      <c r="L50552">
        <v>-7.4149120008337203E-3</v>
      </c>
    </row>
    <row r="50553" spans="11:12" x14ac:dyDescent="0.25">
      <c r="K50553">
        <v>0.43569314762141498</v>
      </c>
      <c r="L50553">
        <v>0.262984614780297</v>
      </c>
    </row>
    <row r="50554" spans="11:12" x14ac:dyDescent="0.25">
      <c r="K50554">
        <v>8.22591858642531E-4</v>
      </c>
      <c r="L50554">
        <v>0.26061154810723203</v>
      </c>
    </row>
    <row r="50555" spans="11:12" x14ac:dyDescent="0.25">
      <c r="K50555">
        <v>0.62290271578557699</v>
      </c>
      <c r="L50555">
        <v>0.68540686595633404</v>
      </c>
    </row>
    <row r="50556" spans="11:12" x14ac:dyDescent="0.25">
      <c r="K50556">
        <v>-8.4318077287115904E-5</v>
      </c>
      <c r="L50556">
        <v>0.35795715520065202</v>
      </c>
    </row>
    <row r="50557" spans="11:12" x14ac:dyDescent="0.25">
      <c r="K50557">
        <v>1.41973253928339E-3</v>
      </c>
      <c r="L50557">
        <v>0.31860556516099903</v>
      </c>
    </row>
    <row r="50558" spans="11:12" x14ac:dyDescent="0.25">
      <c r="K50558">
        <v>2.1539837333348699E-2</v>
      </c>
      <c r="L50558">
        <v>4.7272213516833701E-3</v>
      </c>
    </row>
    <row r="50559" spans="11:12" x14ac:dyDescent="0.25">
      <c r="K50559">
        <v>3.25913957147516E-2</v>
      </c>
      <c r="L50559">
        <v>0.25881182142799602</v>
      </c>
    </row>
    <row r="50560" spans="11:12" x14ac:dyDescent="0.25">
      <c r="K50560">
        <v>0.145864463801471</v>
      </c>
      <c r="L50560">
        <v>0.27036256983849999</v>
      </c>
    </row>
    <row r="50561" spans="11:12" x14ac:dyDescent="0.25">
      <c r="K50561">
        <v>0.36101236395483599</v>
      </c>
      <c r="L50561">
        <v>1.96675445688997E-2</v>
      </c>
    </row>
    <row r="50562" spans="11:12" x14ac:dyDescent="0.25">
      <c r="K50562">
        <v>-1.8068703426001701E-2</v>
      </c>
      <c r="L50562">
        <v>5.9997186121683997E-2</v>
      </c>
    </row>
    <row r="50563" spans="11:12" x14ac:dyDescent="0.25">
      <c r="K50563">
        <v>0.17143493618316699</v>
      </c>
      <c r="L50563">
        <v>7.7315160936707095E-2</v>
      </c>
    </row>
    <row r="50564" spans="11:12" x14ac:dyDescent="0.25">
      <c r="K50564">
        <v>2.0222817946998001E-2</v>
      </c>
      <c r="L50564">
        <v>3.3121459040627698E-3</v>
      </c>
    </row>
    <row r="50565" spans="11:12" x14ac:dyDescent="0.25">
      <c r="K50565">
        <v>3.0932516477583102E-2</v>
      </c>
      <c r="L50565">
        <v>8.7876838345501192E-3</v>
      </c>
    </row>
    <row r="50566" spans="11:12" x14ac:dyDescent="0.25">
      <c r="K50566">
        <v>0.27197586972941501</v>
      </c>
      <c r="L50566">
        <v>-6.6496302133344804E-3</v>
      </c>
    </row>
    <row r="50567" spans="11:12" x14ac:dyDescent="0.25">
      <c r="K50567">
        <v>2.24617163095342E-2</v>
      </c>
      <c r="L50567">
        <v>0.11511857973245</v>
      </c>
    </row>
    <row r="50568" spans="11:12" x14ac:dyDescent="0.25">
      <c r="K50568">
        <v>7.2299316373447803E-2</v>
      </c>
      <c r="L50568">
        <v>0.49929884200316899</v>
      </c>
    </row>
    <row r="50569" spans="11:12" x14ac:dyDescent="0.25">
      <c r="K50569">
        <v>0.23127101993980201</v>
      </c>
      <c r="L50569">
        <v>0.33136932237658401</v>
      </c>
    </row>
    <row r="50570" spans="11:12" x14ac:dyDescent="0.25">
      <c r="K50570">
        <v>0.42268454386416598</v>
      </c>
      <c r="L50570">
        <v>0.16118511248126199</v>
      </c>
    </row>
    <row r="50571" spans="11:12" x14ac:dyDescent="0.25">
      <c r="K50571">
        <v>-1.4851857319999201E-3</v>
      </c>
      <c r="L50571">
        <v>-3.86993659192855E-4</v>
      </c>
    </row>
    <row r="50572" spans="11:12" x14ac:dyDescent="0.25">
      <c r="K50572">
        <v>1.6651979427834501E-2</v>
      </c>
      <c r="L50572">
        <v>9.1190619734542199E-4</v>
      </c>
    </row>
    <row r="50573" spans="11:12" x14ac:dyDescent="0.25">
      <c r="K50573">
        <v>0.33033154274958498</v>
      </c>
      <c r="L50573">
        <v>0.105165608778647</v>
      </c>
    </row>
    <row r="50574" spans="11:12" x14ac:dyDescent="0.25">
      <c r="K50574">
        <v>4.2126010894267797E-2</v>
      </c>
      <c r="L50574">
        <v>0.22222408868316501</v>
      </c>
    </row>
    <row r="50575" spans="11:12" x14ac:dyDescent="0.25">
      <c r="K50575">
        <v>2.94250291006985E-2</v>
      </c>
      <c r="L50575">
        <v>2.6721172035250201E-3</v>
      </c>
    </row>
    <row r="50576" spans="11:12" x14ac:dyDescent="0.25">
      <c r="K50576">
        <v>7.3033779426654095E-4</v>
      </c>
      <c r="L50576">
        <v>7.3114385778600702E-2</v>
      </c>
    </row>
    <row r="50577" spans="11:12" x14ac:dyDescent="0.25">
      <c r="K50577">
        <v>0.10249182807845</v>
      </c>
      <c r="L50577">
        <v>2.1631012789081399E-2</v>
      </c>
    </row>
    <row r="50578" spans="11:12" x14ac:dyDescent="0.25">
      <c r="K50578">
        <v>0.12832011177417599</v>
      </c>
      <c r="L50578">
        <v>1.8799387507337001E-3</v>
      </c>
    </row>
    <row r="50579" spans="11:12" x14ac:dyDescent="0.25">
      <c r="K50579">
        <v>-3.2414038874488198E-4</v>
      </c>
      <c r="L50579">
        <v>3.1106695530613699E-2</v>
      </c>
    </row>
    <row r="50580" spans="11:12" x14ac:dyDescent="0.25">
      <c r="K50580">
        <v>8.3412195706664499E-2</v>
      </c>
      <c r="L50580">
        <v>0.32993892888016602</v>
      </c>
    </row>
    <row r="50581" spans="11:12" x14ac:dyDescent="0.25">
      <c r="K50581">
        <v>-3.76453802099811E-4</v>
      </c>
      <c r="L50581">
        <v>2.9304441403917102E-2</v>
      </c>
    </row>
    <row r="50582" spans="11:12" x14ac:dyDescent="0.25">
      <c r="K50582">
        <v>0.28477571687119402</v>
      </c>
      <c r="L50582">
        <v>-4.9029436673494698E-3</v>
      </c>
    </row>
    <row r="50583" spans="11:12" x14ac:dyDescent="0.25">
      <c r="K50583">
        <v>0.14340664333603301</v>
      </c>
      <c r="L50583">
        <v>4.1223722692260102E-4</v>
      </c>
    </row>
    <row r="50584" spans="11:12" x14ac:dyDescent="0.25">
      <c r="K50584">
        <v>0.112236155690132</v>
      </c>
      <c r="L50584">
        <v>-2.3783859652072399E-3</v>
      </c>
    </row>
    <row r="50585" spans="11:12" x14ac:dyDescent="0.25">
      <c r="K50585">
        <v>0.21269586329718199</v>
      </c>
      <c r="L50585">
        <v>1.12628444706649E-2</v>
      </c>
    </row>
    <row r="50586" spans="11:12" x14ac:dyDescent="0.25">
      <c r="K50586">
        <v>0.169792560349215</v>
      </c>
      <c r="L50586">
        <v>1.56585506087513E-2</v>
      </c>
    </row>
    <row r="50587" spans="11:12" x14ac:dyDescent="0.25">
      <c r="K50587">
        <v>0.42651696517641602</v>
      </c>
      <c r="L50587">
        <v>0.119588205946948</v>
      </c>
    </row>
    <row r="50588" spans="11:12" x14ac:dyDescent="0.25">
      <c r="K50588">
        <v>3.8711300291691402E-4</v>
      </c>
      <c r="L50588">
        <v>4.4765516103379401E-2</v>
      </c>
    </row>
    <row r="50589" spans="11:12" x14ac:dyDescent="0.25">
      <c r="K50589">
        <v>0.10169568591649</v>
      </c>
      <c r="L50589">
        <v>8.2294595992267405E-2</v>
      </c>
    </row>
    <row r="50590" spans="11:12" x14ac:dyDescent="0.25">
      <c r="K50590">
        <v>1.09937739086647E-3</v>
      </c>
      <c r="L50590">
        <v>2.6302184351038201E-2</v>
      </c>
    </row>
    <row r="50591" spans="11:12" x14ac:dyDescent="0.25">
      <c r="K50591">
        <v>0.23410340337240301</v>
      </c>
      <c r="L50591">
        <v>-8.1174278796998702E-3</v>
      </c>
    </row>
    <row r="50592" spans="11:12" x14ac:dyDescent="0.25">
      <c r="K50592">
        <v>8.9258447618047701E-2</v>
      </c>
      <c r="L50592">
        <v>1.5804642456895501E-2</v>
      </c>
    </row>
    <row r="50593" spans="11:12" x14ac:dyDescent="0.25">
      <c r="K50593">
        <v>9.2131791420817802E-2</v>
      </c>
      <c r="L50593">
        <v>7.8937961398318601E-2</v>
      </c>
    </row>
    <row r="50594" spans="11:12" x14ac:dyDescent="0.25">
      <c r="K50594">
        <v>-7.0673533395830901E-3</v>
      </c>
      <c r="L50594">
        <v>1.7138796197120301E-2</v>
      </c>
    </row>
    <row r="50595" spans="11:12" x14ac:dyDescent="0.25">
      <c r="K50595">
        <v>-3.9880019141673E-4</v>
      </c>
      <c r="L50595">
        <v>7.8555299804763598E-4</v>
      </c>
    </row>
    <row r="50596" spans="11:12" x14ac:dyDescent="0.25">
      <c r="K50596">
        <v>5.8490988365600197E-2</v>
      </c>
      <c r="L50596">
        <v>4.3944335675583798E-2</v>
      </c>
    </row>
    <row r="50597" spans="11:12" x14ac:dyDescent="0.25">
      <c r="K50597">
        <v>0.171449103067214</v>
      </c>
      <c r="L50597">
        <v>1.9201748081571102E-2</v>
      </c>
    </row>
    <row r="50598" spans="11:12" x14ac:dyDescent="0.25">
      <c r="K50598">
        <v>2.43796802735671E-2</v>
      </c>
      <c r="L50598">
        <v>0.20513013753798601</v>
      </c>
    </row>
    <row r="50599" spans="11:12" x14ac:dyDescent="0.25">
      <c r="K50599">
        <v>0.30057488040374902</v>
      </c>
      <c r="L50599">
        <v>9.5322309950333695E-2</v>
      </c>
    </row>
    <row r="50600" spans="11:12" x14ac:dyDescent="0.25">
      <c r="K50600">
        <v>0.60012788041841703</v>
      </c>
      <c r="L50600">
        <v>-5.3497350439168402E-3</v>
      </c>
    </row>
    <row r="50601" spans="11:12" x14ac:dyDescent="0.25">
      <c r="K50601">
        <v>1.53792934628766E-2</v>
      </c>
      <c r="L50601">
        <v>0.140681023655156</v>
      </c>
    </row>
    <row r="50602" spans="11:12" x14ac:dyDescent="0.25">
      <c r="K50602">
        <v>0.107736215615829</v>
      </c>
      <c r="L50602">
        <v>3.0801105333728301E-2</v>
      </c>
    </row>
    <row r="50603" spans="11:12" x14ac:dyDescent="0.25">
      <c r="K50603">
        <v>0.59216381924567096</v>
      </c>
      <c r="L50603">
        <v>9.86050573784991E-3</v>
      </c>
    </row>
    <row r="50604" spans="11:12" x14ac:dyDescent="0.25">
      <c r="K50604">
        <v>-9.2918444493749405E-2</v>
      </c>
      <c r="L50604">
        <v>1.3566178328129901E-3</v>
      </c>
    </row>
    <row r="50605" spans="11:12" x14ac:dyDescent="0.25">
      <c r="K50605">
        <v>0.39209903435375398</v>
      </c>
      <c r="L50605">
        <v>2.3849258733332902E-3</v>
      </c>
    </row>
    <row r="50606" spans="11:12" x14ac:dyDescent="0.25">
      <c r="K50606">
        <v>5.3115092389411801E-3</v>
      </c>
      <c r="L50606">
        <v>0.1039359075001</v>
      </c>
    </row>
    <row r="50607" spans="11:12" x14ac:dyDescent="0.25">
      <c r="K50607">
        <v>-1.6221749322081602E-2</v>
      </c>
      <c r="L50607">
        <v>2.7532634808331801E-2</v>
      </c>
    </row>
    <row r="50608" spans="11:12" x14ac:dyDescent="0.25">
      <c r="K50608">
        <v>0.16475091722999499</v>
      </c>
      <c r="L50608">
        <v>1.2599636741362299E-3</v>
      </c>
    </row>
    <row r="50609" spans="11:12" x14ac:dyDescent="0.25">
      <c r="K50609">
        <v>0.29962458193242197</v>
      </c>
      <c r="L50609">
        <v>-1.11945491514116E-4</v>
      </c>
    </row>
    <row r="50610" spans="11:12" x14ac:dyDescent="0.25">
      <c r="K50610">
        <v>7.4006938511413697E-2</v>
      </c>
      <c r="L50610">
        <v>1.0083439570413801E-2</v>
      </c>
    </row>
    <row r="50611" spans="11:12" x14ac:dyDescent="0.25">
      <c r="K50611">
        <v>0.24505367004760101</v>
      </c>
      <c r="L50611">
        <v>4.8356908726449398E-2</v>
      </c>
    </row>
    <row r="50612" spans="11:12" x14ac:dyDescent="0.25">
      <c r="K50612">
        <v>1.0388644698387701E-2</v>
      </c>
      <c r="L50612">
        <v>8.9093364518159801E-2</v>
      </c>
    </row>
    <row r="50613" spans="11:12" x14ac:dyDescent="0.25">
      <c r="K50613">
        <v>3.1847945742316001E-3</v>
      </c>
      <c r="L50613">
        <v>0.10108646358201601</v>
      </c>
    </row>
    <row r="50614" spans="11:12" x14ac:dyDescent="0.25">
      <c r="K50614">
        <v>1.07490272575016E-3</v>
      </c>
      <c r="L50614">
        <v>0.27492502605864899</v>
      </c>
    </row>
    <row r="50615" spans="11:12" x14ac:dyDescent="0.25">
      <c r="K50615">
        <v>3.7339841168257202E-3</v>
      </c>
      <c r="L50615">
        <v>8.9167738001282005E-4</v>
      </c>
    </row>
    <row r="50616" spans="11:12" x14ac:dyDescent="0.25">
      <c r="K50616">
        <v>0.40646572764865102</v>
      </c>
      <c r="L50616">
        <v>9.1381162351908199E-3</v>
      </c>
    </row>
    <row r="50617" spans="11:12" x14ac:dyDescent="0.25">
      <c r="K50617">
        <v>-2.49804496410134E-2</v>
      </c>
      <c r="L50617">
        <v>2.7518954402504501E-3</v>
      </c>
    </row>
    <row r="50618" spans="11:12" x14ac:dyDescent="0.25">
      <c r="K50618">
        <v>2.2109072352507302E-2</v>
      </c>
      <c r="L50618">
        <v>4.5466852570536899E-3</v>
      </c>
    </row>
    <row r="50619" spans="11:12" x14ac:dyDescent="0.25">
      <c r="K50619">
        <v>5.2393600600001301E-4</v>
      </c>
      <c r="L50619">
        <v>-1.2694277057916901E-2</v>
      </c>
    </row>
    <row r="50620" spans="11:12" x14ac:dyDescent="0.25">
      <c r="K50620">
        <v>0.59502574338277203</v>
      </c>
      <c r="L50620">
        <v>0.16592700334062499</v>
      </c>
    </row>
    <row r="50621" spans="11:12" x14ac:dyDescent="0.25">
      <c r="K50621">
        <v>8.5754243295844204E-3</v>
      </c>
      <c r="L50621">
        <v>0.15675606778765899</v>
      </c>
    </row>
    <row r="50622" spans="11:12" x14ac:dyDescent="0.25">
      <c r="K50622">
        <v>0.32917679593975602</v>
      </c>
      <c r="L50622">
        <v>-9.9311703703183394E-4</v>
      </c>
    </row>
    <row r="50623" spans="11:12" x14ac:dyDescent="0.25">
      <c r="K50623">
        <v>4.1064731953336002E-3</v>
      </c>
      <c r="L50623">
        <v>0.333088061299322</v>
      </c>
    </row>
    <row r="50624" spans="11:12" x14ac:dyDescent="0.25">
      <c r="K50624">
        <v>2.3145472752495399E-3</v>
      </c>
      <c r="L50624">
        <v>6.0528690497899301E-2</v>
      </c>
    </row>
    <row r="50625" spans="11:12" x14ac:dyDescent="0.25">
      <c r="K50625">
        <v>0.148786017039468</v>
      </c>
      <c r="L50625">
        <v>3.3488499665418198E-2</v>
      </c>
    </row>
    <row r="50626" spans="11:12" x14ac:dyDescent="0.25">
      <c r="K50626">
        <v>0.13030333959583401</v>
      </c>
      <c r="L50626">
        <v>-1.62788794984049E-4</v>
      </c>
    </row>
    <row r="50627" spans="11:12" x14ac:dyDescent="0.25">
      <c r="K50627">
        <v>7.8055770418601095E-2</v>
      </c>
      <c r="L50627">
        <v>-3.2066251054577899E-3</v>
      </c>
    </row>
    <row r="50628" spans="11:12" x14ac:dyDescent="0.25">
      <c r="K50628">
        <v>0.35105571674209701</v>
      </c>
      <c r="L50628">
        <v>0.12370203643771301</v>
      </c>
    </row>
    <row r="50629" spans="11:12" x14ac:dyDescent="0.25">
      <c r="K50629">
        <v>0.14245990402555</v>
      </c>
      <c r="L50629">
        <v>0.17330968453166401</v>
      </c>
    </row>
    <row r="50630" spans="11:12" x14ac:dyDescent="0.25">
      <c r="K50630">
        <v>-3.2357666526466197E-2</v>
      </c>
      <c r="L50630">
        <v>2.8449803284635901E-3</v>
      </c>
    </row>
    <row r="50631" spans="11:12" x14ac:dyDescent="0.25">
      <c r="K50631">
        <v>0.87259491586973004</v>
      </c>
      <c r="L50631">
        <v>8.92666888524737E-2</v>
      </c>
    </row>
    <row r="50632" spans="11:12" x14ac:dyDescent="0.25">
      <c r="K50632">
        <v>0.41019966129093399</v>
      </c>
      <c r="L50632">
        <v>0.14571556485074699</v>
      </c>
    </row>
    <row r="50633" spans="11:12" x14ac:dyDescent="0.25">
      <c r="K50633">
        <v>0.16119051878530499</v>
      </c>
      <c r="L50633">
        <v>-2.1938515577480402E-3</v>
      </c>
    </row>
    <row r="50634" spans="11:12" x14ac:dyDescent="0.25">
      <c r="K50634">
        <v>-1.02970416897495E-2</v>
      </c>
      <c r="L50634">
        <v>6.6032337168673103E-3</v>
      </c>
    </row>
    <row r="50635" spans="11:12" x14ac:dyDescent="0.25">
      <c r="K50635">
        <v>1.1941618805234901E-2</v>
      </c>
      <c r="L50635">
        <v>7.1785850608628897E-3</v>
      </c>
    </row>
    <row r="50636" spans="11:12" x14ac:dyDescent="0.25">
      <c r="K50636">
        <v>-9.5484385365769697E-4</v>
      </c>
      <c r="L50636">
        <v>6.1753498896999201E-2</v>
      </c>
    </row>
    <row r="50637" spans="11:12" x14ac:dyDescent="0.25">
      <c r="K50637">
        <v>0.312410550965251</v>
      </c>
      <c r="L50637">
        <v>2.23587740973499E-2</v>
      </c>
    </row>
    <row r="50638" spans="11:12" x14ac:dyDescent="0.25">
      <c r="K50638">
        <v>0.23987363028907799</v>
      </c>
      <c r="L50638">
        <v>1.0624699128959501E-2</v>
      </c>
    </row>
    <row r="50639" spans="11:12" x14ac:dyDescent="0.25">
      <c r="K50639">
        <v>0.64004330787191699</v>
      </c>
      <c r="L50639">
        <v>-3.6982810005832399E-3</v>
      </c>
    </row>
    <row r="50640" spans="11:12" x14ac:dyDescent="0.25">
      <c r="K50640">
        <v>0.53177412196627705</v>
      </c>
      <c r="L50640">
        <v>0.31496021026809801</v>
      </c>
    </row>
    <row r="50641" spans="11:12" x14ac:dyDescent="0.25">
      <c r="K50641">
        <v>0.37355080371208699</v>
      </c>
      <c r="L50641">
        <v>0.13929479293174701</v>
      </c>
    </row>
    <row r="50642" spans="11:12" x14ac:dyDescent="0.25">
      <c r="K50642">
        <v>2.2825174438321598E-3</v>
      </c>
      <c r="L50642">
        <v>0.13014273036836499</v>
      </c>
    </row>
    <row r="50643" spans="11:12" x14ac:dyDescent="0.25">
      <c r="K50643">
        <v>0.196021666385083</v>
      </c>
      <c r="L50643">
        <v>0.116010479273251</v>
      </c>
    </row>
    <row r="50644" spans="11:12" x14ac:dyDescent="0.25">
      <c r="K50644">
        <v>4.3827387781949001E-2</v>
      </c>
      <c r="L50644">
        <v>0.105624959559457</v>
      </c>
    </row>
    <row r="50645" spans="11:12" x14ac:dyDescent="0.25">
      <c r="K50645">
        <v>5.5625763249332397E-3</v>
      </c>
      <c r="L50645">
        <v>3.4128532871962E-3</v>
      </c>
    </row>
    <row r="50646" spans="11:12" x14ac:dyDescent="0.25">
      <c r="K50646">
        <v>-8.7656841574983298E-4</v>
      </c>
      <c r="L50646">
        <v>0.20001013525863101</v>
      </c>
    </row>
    <row r="50647" spans="11:12" x14ac:dyDescent="0.25">
      <c r="K50647">
        <v>0.27922944112061698</v>
      </c>
      <c r="L50647">
        <v>0.291748857676768</v>
      </c>
    </row>
    <row r="50648" spans="11:12" x14ac:dyDescent="0.25">
      <c r="K50648">
        <v>1.1013509401049899E-2</v>
      </c>
      <c r="L50648">
        <v>2.9356220808415701E-2</v>
      </c>
    </row>
    <row r="50649" spans="11:12" x14ac:dyDescent="0.25">
      <c r="K50649">
        <v>-4.72159189051665E-2</v>
      </c>
      <c r="L50649">
        <v>-1.9395557089483199E-2</v>
      </c>
    </row>
    <row r="50650" spans="11:12" x14ac:dyDescent="0.25">
      <c r="K50650">
        <v>-8.4094023000128005E-5</v>
      </c>
      <c r="L50650">
        <v>7.6532715623968101E-2</v>
      </c>
    </row>
    <row r="50651" spans="11:12" x14ac:dyDescent="0.25">
      <c r="K50651">
        <v>0.15684237314685301</v>
      </c>
      <c r="L50651">
        <v>-2.7362602806664201E-3</v>
      </c>
    </row>
    <row r="50652" spans="11:12" x14ac:dyDescent="0.25">
      <c r="K50652">
        <v>-4.04042254260999E-2</v>
      </c>
      <c r="L50652">
        <v>4.9689363835833996E-3</v>
      </c>
    </row>
    <row r="50653" spans="11:12" x14ac:dyDescent="0.25">
      <c r="K50653">
        <v>-1.23033888829992E-2</v>
      </c>
      <c r="L50653">
        <v>0.112178170169801</v>
      </c>
    </row>
    <row r="50654" spans="11:12" x14ac:dyDescent="0.25">
      <c r="K50654">
        <v>6.0914515372632601E-2</v>
      </c>
      <c r="L50654">
        <v>0.42728149250027397</v>
      </c>
    </row>
    <row r="50655" spans="11:12" x14ac:dyDescent="0.25">
      <c r="K50655">
        <v>2.55408493161479E-2</v>
      </c>
      <c r="L50655">
        <v>2.56617420035011E-2</v>
      </c>
    </row>
    <row r="50656" spans="11:12" x14ac:dyDescent="0.25">
      <c r="K50656">
        <v>5.1566897636662001E-2</v>
      </c>
      <c r="L50656">
        <v>5.69337082152521E-2</v>
      </c>
    </row>
    <row r="50657" spans="11:12" x14ac:dyDescent="0.25">
      <c r="K50657">
        <v>1.34475616519154E-2</v>
      </c>
      <c r="L50657">
        <v>1.5833966729242701E-3</v>
      </c>
    </row>
    <row r="50658" spans="11:12" x14ac:dyDescent="0.25">
      <c r="K50658">
        <v>-8.3261446015996804E-3</v>
      </c>
      <c r="L50658">
        <v>7.71606096169961E-3</v>
      </c>
    </row>
    <row r="50659" spans="11:12" x14ac:dyDescent="0.25">
      <c r="K50659">
        <v>0.37574660041462399</v>
      </c>
      <c r="L50659">
        <v>0.15103590921513799</v>
      </c>
    </row>
    <row r="50660" spans="11:12" x14ac:dyDescent="0.25">
      <c r="K50660">
        <v>8.8130612801532601E-2</v>
      </c>
      <c r="L50660">
        <v>0.11004876737741399</v>
      </c>
    </row>
    <row r="50661" spans="11:12" x14ac:dyDescent="0.25">
      <c r="K50661">
        <v>5.2034358998467797E-2</v>
      </c>
      <c r="L50661">
        <v>6.67763072605837E-2</v>
      </c>
    </row>
    <row r="50662" spans="11:12" x14ac:dyDescent="0.25">
      <c r="K50662">
        <v>1.18190718604498E-2</v>
      </c>
      <c r="L50662">
        <v>1.09650777791682E-3</v>
      </c>
    </row>
    <row r="50663" spans="11:12" x14ac:dyDescent="0.25">
      <c r="K50663">
        <v>1.1186377144749101E-2</v>
      </c>
      <c r="L50663">
        <v>2.5595802332566201E-2</v>
      </c>
    </row>
    <row r="50664" spans="11:12" x14ac:dyDescent="0.25">
      <c r="K50664">
        <v>1.5847564807052499E-2</v>
      </c>
      <c r="L50664">
        <v>1.10251023332674E-2</v>
      </c>
    </row>
    <row r="50665" spans="11:12" x14ac:dyDescent="0.25">
      <c r="K50665">
        <v>0.51814122757304903</v>
      </c>
      <c r="L50665">
        <v>8.9043817583579002E-2</v>
      </c>
    </row>
    <row r="50666" spans="11:12" x14ac:dyDescent="0.25">
      <c r="K50666">
        <v>1.12367681130499E-2</v>
      </c>
      <c r="L50666">
        <v>8.2697209360000704E-3</v>
      </c>
    </row>
    <row r="50667" spans="11:12" x14ac:dyDescent="0.25">
      <c r="K50667">
        <v>2.3336655936048702E-2</v>
      </c>
      <c r="L50667">
        <v>3.7568147231436498E-3</v>
      </c>
    </row>
    <row r="50668" spans="11:12" x14ac:dyDescent="0.25">
      <c r="K50668">
        <v>0.42672025511316097</v>
      </c>
      <c r="L50668">
        <v>1.9911409887333399E-2</v>
      </c>
    </row>
    <row r="50669" spans="11:12" x14ac:dyDescent="0.25">
      <c r="K50669">
        <v>1.8740486598339001E-2</v>
      </c>
      <c r="L50669">
        <v>2.2968040816662401E-3</v>
      </c>
    </row>
    <row r="50670" spans="11:12" x14ac:dyDescent="0.25">
      <c r="K50670">
        <v>-1.9698310154001E-3</v>
      </c>
      <c r="L50670">
        <v>7.8989642069429693E-3</v>
      </c>
    </row>
    <row r="50671" spans="11:12" x14ac:dyDescent="0.25">
      <c r="K50671">
        <v>0.65417992693748195</v>
      </c>
      <c r="L50671">
        <v>0.17265940173969899</v>
      </c>
    </row>
    <row r="50672" spans="11:12" x14ac:dyDescent="0.25">
      <c r="K50672">
        <v>1.2875582260189899E-2</v>
      </c>
      <c r="L50672">
        <v>0.25969093819966399</v>
      </c>
    </row>
    <row r="50673" spans="11:12" x14ac:dyDescent="0.25">
      <c r="K50673">
        <v>6.09858589391905E-3</v>
      </c>
      <c r="L50673">
        <v>2.7759495674549201E-3</v>
      </c>
    </row>
    <row r="50674" spans="11:12" x14ac:dyDescent="0.25">
      <c r="K50674">
        <v>9.2740571612709793E-2</v>
      </c>
      <c r="L50674">
        <v>5.5104219218948799E-2</v>
      </c>
    </row>
    <row r="50675" spans="11:12" x14ac:dyDescent="0.25">
      <c r="K50675">
        <v>0.24727036102974001</v>
      </c>
      <c r="L50675">
        <v>3.7376939086196499E-2</v>
      </c>
    </row>
    <row r="50676" spans="11:12" x14ac:dyDescent="0.25">
      <c r="K50676">
        <v>0.28072889006784701</v>
      </c>
      <c r="L50676">
        <v>-5.4976229291663001E-3</v>
      </c>
    </row>
    <row r="50677" spans="11:12" x14ac:dyDescent="0.25">
      <c r="K50677">
        <v>-2.88567086455002E-3</v>
      </c>
      <c r="L50677">
        <v>-6.8878713521668203E-3</v>
      </c>
    </row>
    <row r="50678" spans="11:12" x14ac:dyDescent="0.25">
      <c r="K50678">
        <v>1.0004703185799799E-2</v>
      </c>
      <c r="L50678">
        <v>-6.6058481580210995E-5</v>
      </c>
    </row>
    <row r="50679" spans="11:12" x14ac:dyDescent="0.25">
      <c r="K50679">
        <v>3.4022599669211402E-2</v>
      </c>
      <c r="L50679">
        <v>-8.6428746105974901E-4</v>
      </c>
    </row>
    <row r="50680" spans="11:12" x14ac:dyDescent="0.25">
      <c r="K50680">
        <v>8.6203021460000001E-3</v>
      </c>
      <c r="L50680">
        <v>0.226136920125667</v>
      </c>
    </row>
    <row r="50681" spans="11:12" x14ac:dyDescent="0.25">
      <c r="K50681">
        <v>7.9333178620844495E-3</v>
      </c>
      <c r="L50681">
        <v>0.11100248547453199</v>
      </c>
    </row>
    <row r="50682" spans="11:12" x14ac:dyDescent="0.25">
      <c r="K50682">
        <v>0.10621390242204901</v>
      </c>
      <c r="L50682">
        <v>9.1002883089342498E-2</v>
      </c>
    </row>
    <row r="50683" spans="11:12" x14ac:dyDescent="0.25">
      <c r="K50683">
        <v>0.233528379501941</v>
      </c>
      <c r="L50683">
        <v>1.5923885856191401E-2</v>
      </c>
    </row>
    <row r="50684" spans="11:12" x14ac:dyDescent="0.25">
      <c r="K50684">
        <v>6.0741029456002002E-3</v>
      </c>
      <c r="L50684">
        <v>0.34405084399173202</v>
      </c>
    </row>
    <row r="50685" spans="11:12" x14ac:dyDescent="0.25">
      <c r="K50685">
        <v>0.11294943270541399</v>
      </c>
      <c r="L50685">
        <v>-3.3362253573665499E-3</v>
      </c>
    </row>
    <row r="50686" spans="11:12" x14ac:dyDescent="0.25">
      <c r="K50686">
        <v>3.7560603524933497E-2</v>
      </c>
      <c r="L50686">
        <v>0.11478904005441801</v>
      </c>
    </row>
    <row r="50687" spans="11:12" x14ac:dyDescent="0.25">
      <c r="K50687">
        <v>-3.1746940372497198E-3</v>
      </c>
      <c r="L50687">
        <v>1.3157856238583201E-2</v>
      </c>
    </row>
    <row r="50688" spans="11:12" x14ac:dyDescent="0.25">
      <c r="K50688">
        <v>4.99955138662476E-2</v>
      </c>
      <c r="L50688">
        <v>2.8247038788464299E-2</v>
      </c>
    </row>
    <row r="50689" spans="11:12" x14ac:dyDescent="0.25">
      <c r="K50689">
        <v>0.22686934834786801</v>
      </c>
      <c r="L50689">
        <v>0.35600825730568397</v>
      </c>
    </row>
    <row r="50690" spans="11:12" x14ac:dyDescent="0.25">
      <c r="K50690">
        <v>0.37382326481025702</v>
      </c>
      <c r="L50690">
        <v>0.16649452587739799</v>
      </c>
    </row>
    <row r="50691" spans="11:12" x14ac:dyDescent="0.25">
      <c r="K50691">
        <v>0.152160009731898</v>
      </c>
      <c r="L50691">
        <v>6.38630806256687E-2</v>
      </c>
    </row>
    <row r="50692" spans="11:12" x14ac:dyDescent="0.25">
      <c r="K50692">
        <v>0.294892766921727</v>
      </c>
      <c r="L50692">
        <v>1.2354732599998001E-3</v>
      </c>
    </row>
    <row r="50693" spans="11:12" x14ac:dyDescent="0.25">
      <c r="K50693">
        <v>5.4706997297430997E-2</v>
      </c>
      <c r="L50693">
        <v>1.8320263527800099E-2</v>
      </c>
    </row>
    <row r="50694" spans="11:12" x14ac:dyDescent="0.25">
      <c r="K50694">
        <v>0.16961198326211099</v>
      </c>
      <c r="L50694">
        <v>-4.2173464606199799E-2</v>
      </c>
    </row>
    <row r="50695" spans="11:12" x14ac:dyDescent="0.25">
      <c r="K50695">
        <v>0.29998878150624803</v>
      </c>
      <c r="L50695">
        <v>7.5682009933023897E-3</v>
      </c>
    </row>
    <row r="50696" spans="11:12" x14ac:dyDescent="0.25">
      <c r="K50696">
        <v>3.0040726816334398E-3</v>
      </c>
      <c r="L50696">
        <v>0.41228181421733001</v>
      </c>
    </row>
    <row r="50697" spans="11:12" x14ac:dyDescent="0.25">
      <c r="K50697">
        <v>0.54576450311129698</v>
      </c>
      <c r="L50697">
        <v>-5.4180755979907401E-4</v>
      </c>
    </row>
    <row r="50698" spans="11:12" x14ac:dyDescent="0.25">
      <c r="K50698">
        <v>2.3751380436422401E-2</v>
      </c>
      <c r="L50698">
        <v>-1.1804315934094501E-3</v>
      </c>
    </row>
    <row r="50699" spans="11:12" x14ac:dyDescent="0.25">
      <c r="K50699">
        <v>3.0116095920834801E-3</v>
      </c>
      <c r="L50699">
        <v>0.38456398393374702</v>
      </c>
    </row>
    <row r="50700" spans="11:12" x14ac:dyDescent="0.25">
      <c r="K50700">
        <v>2.51699528599038E-3</v>
      </c>
      <c r="L50700">
        <v>2.9009260541471601E-4</v>
      </c>
    </row>
    <row r="50701" spans="11:12" x14ac:dyDescent="0.25">
      <c r="K50701">
        <v>5.1825450991999103E-2</v>
      </c>
      <c r="L50701">
        <v>7.2842539638500103E-3</v>
      </c>
    </row>
    <row r="50702" spans="11:12" x14ac:dyDescent="0.25">
      <c r="K50702">
        <v>0.133369479165831</v>
      </c>
      <c r="L50702">
        <v>6.0074971083665503E-2</v>
      </c>
    </row>
    <row r="50703" spans="11:12" x14ac:dyDescent="0.25">
      <c r="K50703">
        <v>0.21309447028495501</v>
      </c>
      <c r="L50703">
        <v>0.16471475859125301</v>
      </c>
    </row>
    <row r="50704" spans="11:12" x14ac:dyDescent="0.25">
      <c r="K50704">
        <v>0.31475984865283002</v>
      </c>
      <c r="L50704">
        <v>-3.7735623851499101E-3</v>
      </c>
    </row>
    <row r="50705" spans="11:12" x14ac:dyDescent="0.25">
      <c r="K50705">
        <v>0.102071957995349</v>
      </c>
      <c r="L50705">
        <v>4.54552475579642E-2</v>
      </c>
    </row>
    <row r="50706" spans="11:12" x14ac:dyDescent="0.25">
      <c r="K50706">
        <v>0.37425873136791499</v>
      </c>
      <c r="L50706">
        <v>7.6604763106903895E-2</v>
      </c>
    </row>
    <row r="50707" spans="11:12" x14ac:dyDescent="0.25">
      <c r="K50707">
        <v>3.9652116669584299E-2</v>
      </c>
      <c r="L50707">
        <v>4.0749776203057697E-2</v>
      </c>
    </row>
    <row r="50708" spans="11:12" x14ac:dyDescent="0.25">
      <c r="K50708">
        <v>-2.9621738410416501E-2</v>
      </c>
      <c r="L50708">
        <v>-4.9547600393356399E-4</v>
      </c>
    </row>
    <row r="50709" spans="11:12" x14ac:dyDescent="0.25">
      <c r="K50709">
        <v>0.376658025735159</v>
      </c>
      <c r="L50709">
        <v>0.17854194248646599</v>
      </c>
    </row>
    <row r="50710" spans="11:12" x14ac:dyDescent="0.25">
      <c r="K50710">
        <v>1.31062903513324E-2</v>
      </c>
      <c r="L50710">
        <v>9.2213240527083504E-2</v>
      </c>
    </row>
    <row r="50711" spans="11:12" x14ac:dyDescent="0.25">
      <c r="K50711">
        <v>-8.2817688128544899E-5</v>
      </c>
      <c r="L50711">
        <v>2.3902870998034099E-2</v>
      </c>
    </row>
    <row r="50712" spans="11:12" x14ac:dyDescent="0.25">
      <c r="K50712">
        <v>0.48193039681591299</v>
      </c>
      <c r="L50712">
        <v>3.4489016576599599E-2</v>
      </c>
    </row>
    <row r="50713" spans="11:12" x14ac:dyDescent="0.25">
      <c r="K50713">
        <v>2.6745634529800201E-2</v>
      </c>
      <c r="L50713">
        <v>1.3038722360870501E-3</v>
      </c>
    </row>
    <row r="50714" spans="11:12" x14ac:dyDescent="0.25">
      <c r="K50714">
        <v>2.1222677876415602E-3</v>
      </c>
      <c r="L50714">
        <v>5.6040300787165903E-2</v>
      </c>
    </row>
    <row r="50715" spans="11:12" x14ac:dyDescent="0.25">
      <c r="K50715">
        <v>0.21680961346623501</v>
      </c>
      <c r="L50715">
        <v>2.1094709305832702E-3</v>
      </c>
    </row>
    <row r="50716" spans="11:12" x14ac:dyDescent="0.25">
      <c r="K50716">
        <v>-6.6437085437506998E-3</v>
      </c>
      <c r="L50716">
        <v>6.16630766303988E-2</v>
      </c>
    </row>
    <row r="50717" spans="11:12" x14ac:dyDescent="0.25">
      <c r="K50717">
        <v>0.15776871783527399</v>
      </c>
      <c r="L50717">
        <v>6.3461382117133203E-2</v>
      </c>
    </row>
    <row r="50718" spans="11:12" x14ac:dyDescent="0.25">
      <c r="K50718">
        <v>0.53518641927016697</v>
      </c>
      <c r="L50718">
        <v>5.9352508794199003E-2</v>
      </c>
    </row>
    <row r="50719" spans="11:12" x14ac:dyDescent="0.25">
      <c r="K50719">
        <v>1.6860457884274101E-2</v>
      </c>
      <c r="L50719">
        <v>0.38636716246125002</v>
      </c>
    </row>
    <row r="50720" spans="11:12" x14ac:dyDescent="0.25">
      <c r="K50720">
        <v>2.7255478755767198E-2</v>
      </c>
      <c r="L50720">
        <v>1.6308761082624101E-4</v>
      </c>
    </row>
    <row r="50721" spans="11:12" x14ac:dyDescent="0.25">
      <c r="K50721">
        <v>0.16920454148741601</v>
      </c>
      <c r="L50721">
        <v>-1.1579238444084001E-2</v>
      </c>
    </row>
    <row r="50722" spans="11:12" x14ac:dyDescent="0.25">
      <c r="K50722">
        <v>1.9846388749734399E-2</v>
      </c>
      <c r="L50722">
        <v>0.128595784636548</v>
      </c>
    </row>
    <row r="50723" spans="11:12" x14ac:dyDescent="0.25">
      <c r="K50723">
        <v>0.233141042204667</v>
      </c>
      <c r="L50723">
        <v>1.4180253515897001E-2</v>
      </c>
    </row>
    <row r="50724" spans="11:12" x14ac:dyDescent="0.25">
      <c r="K50724">
        <v>3.2127455435669201E-3</v>
      </c>
      <c r="L50724">
        <v>5.2437127598335E-2</v>
      </c>
    </row>
    <row r="50725" spans="11:12" x14ac:dyDescent="0.25">
      <c r="K50725">
        <v>-1.3244902772164501E-3</v>
      </c>
      <c r="L50725">
        <v>-5.7592253559001702E-3</v>
      </c>
    </row>
    <row r="50726" spans="11:12" x14ac:dyDescent="0.25">
      <c r="K50726">
        <v>0.106566866537152</v>
      </c>
      <c r="L50726">
        <v>5.2011967222497998E-3</v>
      </c>
    </row>
    <row r="50727" spans="11:12" x14ac:dyDescent="0.25">
      <c r="K50727">
        <v>0.109727252006583</v>
      </c>
      <c r="L50727">
        <v>-2.1281929772559698E-3</v>
      </c>
    </row>
    <row r="50728" spans="11:12" x14ac:dyDescent="0.25">
      <c r="K50728">
        <v>0.22639487241574899</v>
      </c>
      <c r="L50728">
        <v>-4.6004623356111899E-4</v>
      </c>
    </row>
    <row r="50729" spans="11:12" x14ac:dyDescent="0.25">
      <c r="K50729">
        <v>-4.7764605783433599E-3</v>
      </c>
      <c r="L50729">
        <v>1.6480036647199402E-2</v>
      </c>
    </row>
    <row r="50730" spans="11:12" x14ac:dyDescent="0.25">
      <c r="K50730">
        <v>0.189888595895818</v>
      </c>
      <c r="L50730">
        <v>0.48823870119075302</v>
      </c>
    </row>
    <row r="50731" spans="11:12" x14ac:dyDescent="0.25">
      <c r="K50731">
        <v>0.579813975539338</v>
      </c>
      <c r="L50731">
        <v>3.24625901082988E-3</v>
      </c>
    </row>
    <row r="50732" spans="11:12" x14ac:dyDescent="0.25">
      <c r="K50732">
        <v>-3.0431454822001601E-3</v>
      </c>
      <c r="L50732">
        <v>1.8604324258557001E-2</v>
      </c>
    </row>
    <row r="50733" spans="11:12" x14ac:dyDescent="0.25">
      <c r="K50733">
        <v>0.229636308807249</v>
      </c>
      <c r="L50733">
        <v>-2.4103008077324202E-3</v>
      </c>
    </row>
    <row r="50734" spans="11:12" x14ac:dyDescent="0.25">
      <c r="K50734">
        <v>-9.0698775396915704E-2</v>
      </c>
      <c r="L50734">
        <v>0.239696101948251</v>
      </c>
    </row>
    <row r="50735" spans="11:12" x14ac:dyDescent="0.25">
      <c r="K50735">
        <v>8.4354557516915896E-2</v>
      </c>
      <c r="L50735">
        <v>1.3465244566750601E-2</v>
      </c>
    </row>
    <row r="50736" spans="11:12" x14ac:dyDescent="0.25">
      <c r="K50736">
        <v>6.1025398190667303E-2</v>
      </c>
      <c r="L50736">
        <v>3.4795747694173198E-3</v>
      </c>
    </row>
    <row r="50737" spans="11:12" x14ac:dyDescent="0.25">
      <c r="K50737">
        <v>0.21584693437934799</v>
      </c>
      <c r="L50737">
        <v>2.4187359781726999E-3</v>
      </c>
    </row>
    <row r="50738" spans="11:12" x14ac:dyDescent="0.25">
      <c r="K50738">
        <v>7.1072452732157301E-2</v>
      </c>
      <c r="L50738">
        <v>5.7547491133331E-4</v>
      </c>
    </row>
    <row r="50739" spans="11:12" x14ac:dyDescent="0.25">
      <c r="K50739">
        <v>-1.2456407351001599E-3</v>
      </c>
      <c r="L50739">
        <v>6.1776607358599703E-2</v>
      </c>
    </row>
    <row r="50740" spans="11:12" x14ac:dyDescent="0.25">
      <c r="K50740">
        <v>1.91768479058879E-2</v>
      </c>
      <c r="L50740">
        <v>0.152885469253041</v>
      </c>
    </row>
    <row r="50741" spans="11:12" x14ac:dyDescent="0.25">
      <c r="K50741">
        <v>3.3947151603650402E-2</v>
      </c>
      <c r="L50741">
        <v>1.41772255871661E-3</v>
      </c>
    </row>
    <row r="50742" spans="11:12" x14ac:dyDescent="0.25">
      <c r="K50742">
        <v>1.9301892162371201E-4</v>
      </c>
      <c r="L50742">
        <v>4.2704997112494999E-3</v>
      </c>
    </row>
    <row r="50743" spans="11:12" x14ac:dyDescent="0.25">
      <c r="K50743">
        <v>1.43541460147495E-3</v>
      </c>
      <c r="L50743">
        <v>0.29863869480508298</v>
      </c>
    </row>
    <row r="50744" spans="11:12" x14ac:dyDescent="0.25">
      <c r="K50744">
        <v>1.68846138391999E-2</v>
      </c>
      <c r="L50744">
        <v>5.8178845020001001E-3</v>
      </c>
    </row>
    <row r="50745" spans="11:12" x14ac:dyDescent="0.25">
      <c r="K50745">
        <v>0.19410695368459899</v>
      </c>
      <c r="L50745">
        <v>-1.2567189589633199E-2</v>
      </c>
    </row>
    <row r="50746" spans="11:12" x14ac:dyDescent="0.25">
      <c r="K50746">
        <v>9.0633241258447503E-2</v>
      </c>
      <c r="L50746">
        <v>-4.9748564457335297E-3</v>
      </c>
    </row>
    <row r="50747" spans="11:12" x14ac:dyDescent="0.25">
      <c r="K50747">
        <v>1.94511337033265E-2</v>
      </c>
      <c r="L50747">
        <v>3.9529166964333E-2</v>
      </c>
    </row>
    <row r="50748" spans="11:12" x14ac:dyDescent="0.25">
      <c r="K50748">
        <v>5.2770465182068099E-2</v>
      </c>
      <c r="L50748">
        <v>2.5069059518330302E-3</v>
      </c>
    </row>
    <row r="50749" spans="11:12" x14ac:dyDescent="0.25">
      <c r="K50749">
        <v>0.27618029761575102</v>
      </c>
      <c r="L50749">
        <v>3.47413035417104E-2</v>
      </c>
    </row>
    <row r="50750" spans="11:12" x14ac:dyDescent="0.25">
      <c r="K50750">
        <v>1.56342635212596E-3</v>
      </c>
      <c r="L50750">
        <v>4.2238891908960401E-3</v>
      </c>
    </row>
    <row r="50751" spans="11:12" x14ac:dyDescent="0.25">
      <c r="K50751">
        <v>-7.2140830117083304E-2</v>
      </c>
      <c r="L50751">
        <v>0.106516561755159</v>
      </c>
    </row>
    <row r="50752" spans="11:12" x14ac:dyDescent="0.25">
      <c r="K50752">
        <v>0.33292581672166399</v>
      </c>
      <c r="L50752">
        <v>1.04605377526669E-2</v>
      </c>
    </row>
    <row r="50753" spans="11:12" x14ac:dyDescent="0.25">
      <c r="K50753">
        <v>0.112170244112752</v>
      </c>
      <c r="L50753">
        <v>-2.4982430343334399E-2</v>
      </c>
    </row>
    <row r="50754" spans="11:12" x14ac:dyDescent="0.25">
      <c r="K50754">
        <v>0.18153273019633501</v>
      </c>
      <c r="L50754">
        <v>4.3487259596100301E-2</v>
      </c>
    </row>
    <row r="50755" spans="11:12" x14ac:dyDescent="0.25">
      <c r="K50755">
        <v>9.6160285039914903E-2</v>
      </c>
      <c r="L50755">
        <v>-1.7127464867199901E-2</v>
      </c>
    </row>
    <row r="50756" spans="11:12" x14ac:dyDescent="0.25">
      <c r="K50756">
        <v>0.22529361512339799</v>
      </c>
      <c r="L50756">
        <v>-1.0923640444164399E-3</v>
      </c>
    </row>
    <row r="50757" spans="11:12" x14ac:dyDescent="0.25">
      <c r="K50757">
        <v>-1.1032483830527001E-3</v>
      </c>
      <c r="L50757">
        <v>0.100225675109669</v>
      </c>
    </row>
    <row r="50758" spans="11:12" x14ac:dyDescent="0.25">
      <c r="K50758">
        <v>0.367360633254248</v>
      </c>
      <c r="L50758">
        <v>0.15167684523905001</v>
      </c>
    </row>
    <row r="50759" spans="11:12" x14ac:dyDescent="0.25">
      <c r="K50759">
        <v>0.111505740243267</v>
      </c>
      <c r="L50759">
        <v>4.9940711411985098E-2</v>
      </c>
    </row>
    <row r="50760" spans="11:12" x14ac:dyDescent="0.25">
      <c r="K50760">
        <v>2.1249217192035999E-2</v>
      </c>
      <c r="L50760">
        <v>2.2852331860476298E-3</v>
      </c>
    </row>
    <row r="50761" spans="11:12" x14ac:dyDescent="0.25">
      <c r="K50761">
        <v>4.0413397971041697E-3</v>
      </c>
      <c r="L50761">
        <v>-3.1097420356858102E-3</v>
      </c>
    </row>
    <row r="50762" spans="11:12" x14ac:dyDescent="0.25">
      <c r="K50762">
        <v>-4.5977674601576603E-5</v>
      </c>
      <c r="L50762">
        <v>9.5059214018716602E-4</v>
      </c>
    </row>
    <row r="50763" spans="11:12" x14ac:dyDescent="0.25">
      <c r="K50763">
        <v>0.21775835976385199</v>
      </c>
      <c r="L50763">
        <v>0.210422925696749</v>
      </c>
    </row>
    <row r="50764" spans="11:12" x14ac:dyDescent="0.25">
      <c r="K50764">
        <v>-1.51357183353665E-2</v>
      </c>
      <c r="L50764">
        <v>-3.6774325902498902E-3</v>
      </c>
    </row>
    <row r="50765" spans="11:12" x14ac:dyDescent="0.25">
      <c r="K50765">
        <v>1.7334216616653699E-4</v>
      </c>
      <c r="L50765">
        <v>2.99608856278984E-3</v>
      </c>
    </row>
    <row r="50766" spans="11:12" x14ac:dyDescent="0.25">
      <c r="K50766">
        <v>2.409346063161E-3</v>
      </c>
      <c r="L50766">
        <v>-1.2961159788332E-2</v>
      </c>
    </row>
    <row r="50767" spans="11:12" x14ac:dyDescent="0.25">
      <c r="K50767">
        <v>-2.2270507751497698E-3</v>
      </c>
      <c r="L50767">
        <v>-1.49115223749172E-2</v>
      </c>
    </row>
    <row r="50768" spans="11:12" x14ac:dyDescent="0.25">
      <c r="K50768">
        <v>0.14283835593163099</v>
      </c>
      <c r="L50768">
        <v>1.13407489567997E-2</v>
      </c>
    </row>
    <row r="50769" spans="11:12" x14ac:dyDescent="0.25">
      <c r="K50769">
        <v>2.39141517437346E-2</v>
      </c>
      <c r="L50769">
        <v>7.5431104811099894E-2</v>
      </c>
    </row>
    <row r="50770" spans="11:12" x14ac:dyDescent="0.25">
      <c r="K50770">
        <v>0.175644739785833</v>
      </c>
      <c r="L50770">
        <v>1.25770176666665E-3</v>
      </c>
    </row>
    <row r="50771" spans="11:12" x14ac:dyDescent="0.25">
      <c r="K50771">
        <v>1.6909173927914498E-2</v>
      </c>
      <c r="L50771">
        <v>4.3329691862133798E-2</v>
      </c>
    </row>
    <row r="50772" spans="11:12" x14ac:dyDescent="0.25">
      <c r="K50772">
        <v>3.4790261524199402E-2</v>
      </c>
      <c r="L50772">
        <v>3.7316078584745901E-3</v>
      </c>
    </row>
    <row r="50773" spans="11:12" x14ac:dyDescent="0.25">
      <c r="K50773">
        <v>0.31103280906247499</v>
      </c>
      <c r="L50773">
        <v>0.15860708175970201</v>
      </c>
    </row>
    <row r="50774" spans="11:12" x14ac:dyDescent="0.25">
      <c r="K50774">
        <v>1.3981067053002499E-3</v>
      </c>
      <c r="L50774">
        <v>0.198865170369533</v>
      </c>
    </row>
    <row r="50775" spans="11:12" x14ac:dyDescent="0.25">
      <c r="K50775">
        <v>0.16206293242054901</v>
      </c>
      <c r="L50775">
        <v>0.13562653901546701</v>
      </c>
    </row>
    <row r="50776" spans="11:12" x14ac:dyDescent="0.25">
      <c r="K50776">
        <v>3.5030892342316197E-2</v>
      </c>
      <c r="L50776">
        <v>-2.19111696383603E-3</v>
      </c>
    </row>
    <row r="50777" spans="11:12" x14ac:dyDescent="0.25">
      <c r="K50777">
        <v>1.06630078136745E-3</v>
      </c>
      <c r="L50777">
        <v>2.4297275892635601E-2</v>
      </c>
    </row>
    <row r="50778" spans="11:12" x14ac:dyDescent="0.25">
      <c r="K50778">
        <v>-1.5192327200248301E-2</v>
      </c>
      <c r="L50778">
        <v>-1.12809441700176E-3</v>
      </c>
    </row>
    <row r="50779" spans="11:12" x14ac:dyDescent="0.25">
      <c r="K50779">
        <v>6.2613287222824802E-4</v>
      </c>
      <c r="L50779">
        <v>9.8355553134726298E-2</v>
      </c>
    </row>
    <row r="50780" spans="11:12" x14ac:dyDescent="0.25">
      <c r="K50780">
        <v>0.36540126597375</v>
      </c>
      <c r="L50780">
        <v>-1.22677647158334E-2</v>
      </c>
    </row>
    <row r="50781" spans="11:12" x14ac:dyDescent="0.25">
      <c r="K50781">
        <v>-3.1109718862092099E-3</v>
      </c>
      <c r="L50781">
        <v>3.2805369334135602E-2</v>
      </c>
    </row>
    <row r="50782" spans="11:12" x14ac:dyDescent="0.25">
      <c r="K50782">
        <v>-3.2337862221251299E-4</v>
      </c>
      <c r="L50782">
        <v>-2.7456264920016102E-3</v>
      </c>
    </row>
    <row r="50783" spans="11:12" x14ac:dyDescent="0.25">
      <c r="K50783">
        <v>0.154280119460001</v>
      </c>
      <c r="L50783">
        <v>1.58809597922328E-2</v>
      </c>
    </row>
    <row r="50784" spans="11:12" x14ac:dyDescent="0.25">
      <c r="K50784">
        <v>0.24656559379286599</v>
      </c>
      <c r="L50784">
        <v>3.6011357670829801E-3</v>
      </c>
    </row>
    <row r="50785" spans="11:12" x14ac:dyDescent="0.25">
      <c r="K50785">
        <v>0.196904406770749</v>
      </c>
      <c r="L50785">
        <v>9.7236415787725905E-2</v>
      </c>
    </row>
    <row r="50786" spans="11:12" x14ac:dyDescent="0.25">
      <c r="K50786">
        <v>2.4307001208751801E-3</v>
      </c>
      <c r="L50786">
        <v>6.3479292467376704E-4</v>
      </c>
    </row>
    <row r="50787" spans="11:12" x14ac:dyDescent="0.25">
      <c r="K50787">
        <v>0.27349359473438201</v>
      </c>
      <c r="L50787">
        <v>7.2941508734750096E-2</v>
      </c>
    </row>
    <row r="50788" spans="11:12" x14ac:dyDescent="0.25">
      <c r="K50788">
        <v>0.33893792337475098</v>
      </c>
      <c r="L50788">
        <v>8.7079422817500099E-2</v>
      </c>
    </row>
    <row r="50789" spans="11:12" x14ac:dyDescent="0.25">
      <c r="K50789">
        <v>4.53552791138482E-2</v>
      </c>
      <c r="L50789">
        <v>0.1572445953178</v>
      </c>
    </row>
    <row r="50790" spans="11:12" x14ac:dyDescent="0.25">
      <c r="K50790">
        <v>6.4980162648118303E-2</v>
      </c>
      <c r="L50790">
        <v>8.1431289016333994E-2</v>
      </c>
    </row>
    <row r="50791" spans="11:12" x14ac:dyDescent="0.25">
      <c r="K50791">
        <v>-2.4691518092017101E-2</v>
      </c>
      <c r="L50791">
        <v>9.5850619011521199E-2</v>
      </c>
    </row>
    <row r="50792" spans="11:12" x14ac:dyDescent="0.25">
      <c r="K50792">
        <v>6.7205384951450398E-2</v>
      </c>
      <c r="L50792">
        <v>5.08796663656979E-2</v>
      </c>
    </row>
    <row r="50793" spans="11:12" x14ac:dyDescent="0.25">
      <c r="K50793">
        <v>1.08994095348333E-2</v>
      </c>
      <c r="L50793">
        <v>-1.19164214890652E-4</v>
      </c>
    </row>
    <row r="50794" spans="11:12" x14ac:dyDescent="0.25">
      <c r="K50794">
        <v>8.5089751022825108E-3</v>
      </c>
      <c r="L50794">
        <v>-1.1807947618066901E-2</v>
      </c>
    </row>
    <row r="50795" spans="11:12" x14ac:dyDescent="0.25">
      <c r="K50795">
        <v>0.182935435079502</v>
      </c>
      <c r="L50795">
        <v>0.1408423444363</v>
      </c>
    </row>
    <row r="50796" spans="11:12" x14ac:dyDescent="0.25">
      <c r="K50796">
        <v>2.8283320527087999E-2</v>
      </c>
      <c r="L50796">
        <v>0.189879242241242</v>
      </c>
    </row>
    <row r="50797" spans="11:12" x14ac:dyDescent="0.25">
      <c r="K50797">
        <v>-6.8508820148335996E-3</v>
      </c>
      <c r="L50797">
        <v>-2.0222894681467501E-3</v>
      </c>
    </row>
    <row r="50798" spans="11:12" x14ac:dyDescent="0.25">
      <c r="K50798">
        <v>0.39907821940092503</v>
      </c>
      <c r="L50798">
        <v>2.7164349786866399E-2</v>
      </c>
    </row>
    <row r="50799" spans="11:12" x14ac:dyDescent="0.25">
      <c r="K50799">
        <v>-2.7372923217567801E-2</v>
      </c>
      <c r="L50799">
        <v>4.4640987408016003E-2</v>
      </c>
    </row>
    <row r="50800" spans="11:12" x14ac:dyDescent="0.25">
      <c r="K50800">
        <v>4.0727786715115899E-2</v>
      </c>
      <c r="L50800">
        <v>-2.49541183575956E-3</v>
      </c>
    </row>
    <row r="50801" spans="11:12" x14ac:dyDescent="0.25">
      <c r="K50801">
        <v>0.40599741159158997</v>
      </c>
      <c r="L50801">
        <v>4.7270682354573004E-3</v>
      </c>
    </row>
    <row r="50802" spans="11:12" x14ac:dyDescent="0.25">
      <c r="K50802">
        <v>0.316047889001416</v>
      </c>
      <c r="L50802">
        <v>0.48984469874166597</v>
      </c>
    </row>
    <row r="50803" spans="11:12" x14ac:dyDescent="0.25">
      <c r="K50803">
        <v>0.171075933148154</v>
      </c>
      <c r="L50803">
        <v>1.25684659717236E-2</v>
      </c>
    </row>
    <row r="50804" spans="11:12" x14ac:dyDescent="0.25">
      <c r="K50804">
        <v>5.2212821184250899E-2</v>
      </c>
      <c r="L50804">
        <v>-2.46643485649156E-2</v>
      </c>
    </row>
    <row r="50805" spans="11:12" x14ac:dyDescent="0.25">
      <c r="K50805">
        <v>0.41458259189333302</v>
      </c>
      <c r="L50805">
        <v>0.16693734575366201</v>
      </c>
    </row>
    <row r="50806" spans="11:12" x14ac:dyDescent="0.25">
      <c r="K50806">
        <v>5.5131006012892302E-2</v>
      </c>
      <c r="L50806">
        <v>-7.8042533082083101E-2</v>
      </c>
    </row>
    <row r="50807" spans="11:12" x14ac:dyDescent="0.25">
      <c r="K50807">
        <v>1.2532557274443501E-2</v>
      </c>
      <c r="L50807">
        <v>0.106543777709199</v>
      </c>
    </row>
    <row r="50808" spans="11:12" x14ac:dyDescent="0.25">
      <c r="K50808">
        <v>9.6085827694565695E-2</v>
      </c>
      <c r="L50808">
        <v>3.6208383070827702E-3</v>
      </c>
    </row>
    <row r="50809" spans="11:12" x14ac:dyDescent="0.25">
      <c r="K50809">
        <v>9.33518567434172E-2</v>
      </c>
      <c r="L50809">
        <v>3.4742976805999803E-2</v>
      </c>
    </row>
    <row r="50810" spans="11:12" x14ac:dyDescent="0.25">
      <c r="K50810">
        <v>-3.98564690951673E-3</v>
      </c>
      <c r="L50810">
        <v>0.38759197396039802</v>
      </c>
    </row>
    <row r="50811" spans="11:12" x14ac:dyDescent="0.25">
      <c r="K50811">
        <v>6.3352304331919795E-2</v>
      </c>
      <c r="L50811">
        <v>1.08968712663809E-3</v>
      </c>
    </row>
    <row r="50812" spans="11:12" x14ac:dyDescent="0.25">
      <c r="K50812">
        <v>0.359876825200933</v>
      </c>
      <c r="L50812">
        <v>8.0586988102495996E-2</v>
      </c>
    </row>
    <row r="50813" spans="11:12" x14ac:dyDescent="0.25">
      <c r="K50813">
        <v>-9.9088804106661696E-3</v>
      </c>
      <c r="L50813">
        <v>0.31944215154299899</v>
      </c>
    </row>
    <row r="50814" spans="11:12" x14ac:dyDescent="0.25">
      <c r="K50814">
        <v>-1.5604101674989099E-4</v>
      </c>
      <c r="L50814">
        <v>4.2585586901639702E-2</v>
      </c>
    </row>
    <row r="50815" spans="11:12" x14ac:dyDescent="0.25">
      <c r="K50815">
        <v>-3.1360747543148198E-4</v>
      </c>
      <c r="L50815">
        <v>1.6879807122953599E-2</v>
      </c>
    </row>
    <row r="50816" spans="11:12" x14ac:dyDescent="0.25">
      <c r="K50816">
        <v>5.7623517136788399E-2</v>
      </c>
      <c r="L50816">
        <v>2.5433249373752E-2</v>
      </c>
    </row>
    <row r="50817" spans="11:12" x14ac:dyDescent="0.25">
      <c r="K50817">
        <v>2.2945955422494401E-2</v>
      </c>
      <c r="L50817">
        <v>-4.2995339758353902E-4</v>
      </c>
    </row>
    <row r="50818" spans="11:12" x14ac:dyDescent="0.25">
      <c r="K50818">
        <v>7.61681450692894E-2</v>
      </c>
      <c r="L50818">
        <v>-5.7583389808683405E-4</v>
      </c>
    </row>
    <row r="50819" spans="11:12" x14ac:dyDescent="0.25">
      <c r="K50819">
        <v>6.6316910851083793E-2</v>
      </c>
      <c r="L50819">
        <v>-3.49546416590484E-3</v>
      </c>
    </row>
    <row r="50820" spans="11:12" x14ac:dyDescent="0.25">
      <c r="K50820">
        <v>4.4799136879922503E-3</v>
      </c>
      <c r="L50820">
        <v>-2.7643624635498701E-2</v>
      </c>
    </row>
    <row r="50821" spans="11:12" x14ac:dyDescent="0.25">
      <c r="K50821">
        <v>-1.9850571865351802E-2</v>
      </c>
      <c r="L50821">
        <v>4.4448149371851098E-2</v>
      </c>
    </row>
    <row r="50822" spans="11:12" x14ac:dyDescent="0.25">
      <c r="K50822">
        <v>0.157693171576856</v>
      </c>
      <c r="L50822">
        <v>6.1756510450686801E-2</v>
      </c>
    </row>
    <row r="50823" spans="11:12" x14ac:dyDescent="0.25">
      <c r="K50823">
        <v>0.42745057795666502</v>
      </c>
      <c r="L50823">
        <v>7.7219032051415407E-2</v>
      </c>
    </row>
    <row r="50824" spans="11:12" x14ac:dyDescent="0.25">
      <c r="K50824">
        <v>3.8986697251997601E-3</v>
      </c>
      <c r="L50824">
        <v>6.7761704549455098E-2</v>
      </c>
    </row>
    <row r="50825" spans="11:12" x14ac:dyDescent="0.25">
      <c r="K50825">
        <v>4.8451218217916099E-2</v>
      </c>
      <c r="L50825">
        <v>1.7938670106495099E-3</v>
      </c>
    </row>
    <row r="50826" spans="11:12" x14ac:dyDescent="0.25">
      <c r="K50826">
        <v>0.60988943611958102</v>
      </c>
      <c r="L50826">
        <v>3.11151295154988E-3</v>
      </c>
    </row>
    <row r="50827" spans="11:12" x14ac:dyDescent="0.25">
      <c r="K50827">
        <v>0.49829510436966601</v>
      </c>
      <c r="L50827">
        <v>0.22573328203558499</v>
      </c>
    </row>
    <row r="50828" spans="11:12" x14ac:dyDescent="0.25">
      <c r="K50828">
        <v>0.53866761869541702</v>
      </c>
      <c r="L50828">
        <v>-4.1023215968915699E-2</v>
      </c>
    </row>
    <row r="50829" spans="11:12" x14ac:dyDescent="0.25">
      <c r="K50829">
        <v>4.3040257678602202E-4</v>
      </c>
      <c r="L50829">
        <v>3.8144887859832798E-2</v>
      </c>
    </row>
    <row r="50830" spans="11:12" x14ac:dyDescent="0.25">
      <c r="K50830">
        <v>5.3005865067667302E-2</v>
      </c>
      <c r="L50830">
        <v>3.6030120921777598E-2</v>
      </c>
    </row>
    <row r="50831" spans="11:12" x14ac:dyDescent="0.25">
      <c r="K50831">
        <v>7.0691789869122404E-2</v>
      </c>
      <c r="L50831">
        <v>7.1666931506677398E-2</v>
      </c>
    </row>
    <row r="50832" spans="11:12" x14ac:dyDescent="0.25">
      <c r="K50832">
        <v>0.13129749233399901</v>
      </c>
      <c r="L50832">
        <v>3.5471474777999902E-3</v>
      </c>
    </row>
    <row r="50833" spans="11:12" x14ac:dyDescent="0.25">
      <c r="K50833">
        <v>4.6119756906072402E-2</v>
      </c>
      <c r="L50833">
        <v>4.7980109349315E-2</v>
      </c>
    </row>
    <row r="50834" spans="11:12" x14ac:dyDescent="0.25">
      <c r="K50834">
        <v>0.33817834862347901</v>
      </c>
      <c r="L50834">
        <v>-9.56633464508359E-3</v>
      </c>
    </row>
    <row r="50835" spans="11:12" x14ac:dyDescent="0.25">
      <c r="K50835">
        <v>6.1629946404249097E-2</v>
      </c>
      <c r="L50835">
        <v>-2.1158034142006099E-3</v>
      </c>
    </row>
    <row r="50836" spans="11:12" x14ac:dyDescent="0.25">
      <c r="K50836">
        <v>1.3609563950001001E-3</v>
      </c>
      <c r="L50836">
        <v>-2.1566020240833101E-3</v>
      </c>
    </row>
    <row r="50837" spans="11:12" x14ac:dyDescent="0.25">
      <c r="K50837">
        <v>-2.3066079323833099E-3</v>
      </c>
      <c r="L50837">
        <v>0.475623516167751</v>
      </c>
    </row>
    <row r="50838" spans="11:12" x14ac:dyDescent="0.25">
      <c r="K50838">
        <v>-1.6637577973333598E-2</v>
      </c>
      <c r="L50838">
        <v>2.6196943984855199E-3</v>
      </c>
    </row>
    <row r="50839" spans="11:12" x14ac:dyDescent="0.25">
      <c r="K50839">
        <v>1.3122872863233701E-2</v>
      </c>
      <c r="L50839">
        <v>3.3597244252668002E-3</v>
      </c>
    </row>
    <row r="50840" spans="11:12" x14ac:dyDescent="0.25">
      <c r="K50840">
        <v>-1.23601310500333E-2</v>
      </c>
      <c r="L50840">
        <v>1.40126252312185E-2</v>
      </c>
    </row>
    <row r="50841" spans="11:12" x14ac:dyDescent="0.25">
      <c r="K50841">
        <v>4.7325927049833598E-3</v>
      </c>
      <c r="L50841">
        <v>0.180908990606549</v>
      </c>
    </row>
    <row r="50842" spans="11:12" x14ac:dyDescent="0.25">
      <c r="K50842">
        <v>1.2045651874165999E-3</v>
      </c>
      <c r="L50842">
        <v>6.3708119459665702E-2</v>
      </c>
    </row>
    <row r="50843" spans="11:12" x14ac:dyDescent="0.25">
      <c r="K50843">
        <v>0.102717252085161</v>
      </c>
      <c r="L50843">
        <v>4.9592518711230299E-2</v>
      </c>
    </row>
    <row r="50844" spans="11:12" x14ac:dyDescent="0.25">
      <c r="K50844">
        <v>7.9858367440686397E-3</v>
      </c>
      <c r="L50844">
        <v>-1.9210157336249301E-2</v>
      </c>
    </row>
    <row r="50845" spans="11:12" x14ac:dyDescent="0.25">
      <c r="K50845">
        <v>1.9151707041667699E-3</v>
      </c>
      <c r="L50845">
        <v>7.4338514429311095E-2</v>
      </c>
    </row>
    <row r="50846" spans="11:12" x14ac:dyDescent="0.25">
      <c r="K50846">
        <v>0.37651816584765402</v>
      </c>
      <c r="L50846">
        <v>-5.9434273416682898E-4</v>
      </c>
    </row>
    <row r="50847" spans="11:12" x14ac:dyDescent="0.25">
      <c r="K50847">
        <v>0.149185581106166</v>
      </c>
      <c r="L50847">
        <v>9.0781480302273301E-2</v>
      </c>
    </row>
    <row r="50848" spans="11:12" x14ac:dyDescent="0.25">
      <c r="K50848">
        <v>-4.8732435349900599E-2</v>
      </c>
      <c r="L50848">
        <v>5.8331944975028402E-2</v>
      </c>
    </row>
    <row r="50849" spans="11:12" x14ac:dyDescent="0.25">
      <c r="K50849">
        <v>0.193079206918357</v>
      </c>
      <c r="L50849">
        <v>3.1530126320001802E-4</v>
      </c>
    </row>
    <row r="50850" spans="11:12" x14ac:dyDescent="0.25">
      <c r="K50850">
        <v>0.541708914710756</v>
      </c>
      <c r="L50850">
        <v>1.8561942654888201E-2</v>
      </c>
    </row>
    <row r="50851" spans="11:12" x14ac:dyDescent="0.25">
      <c r="K50851">
        <v>1.24359498914172E-2</v>
      </c>
      <c r="L50851">
        <v>0.200402971987198</v>
      </c>
    </row>
    <row r="50852" spans="11:12" x14ac:dyDescent="0.25">
      <c r="K50852">
        <v>0.16045669673986901</v>
      </c>
      <c r="L50852">
        <v>1.8664088245868001E-3</v>
      </c>
    </row>
    <row r="50853" spans="11:12" x14ac:dyDescent="0.25">
      <c r="K50853">
        <v>0.62286825423110603</v>
      </c>
      <c r="L50853">
        <v>-5.4438289096833499E-3</v>
      </c>
    </row>
    <row r="50854" spans="11:12" x14ac:dyDescent="0.25">
      <c r="K50854">
        <v>0.27313813525125802</v>
      </c>
      <c r="L50854">
        <v>4.9966855126459903E-2</v>
      </c>
    </row>
    <row r="50855" spans="11:12" x14ac:dyDescent="0.25">
      <c r="K50855">
        <v>6.6295499264960595E-4</v>
      </c>
      <c r="L50855">
        <v>0.21412871329618299</v>
      </c>
    </row>
    <row r="50856" spans="11:12" x14ac:dyDescent="0.25">
      <c r="K50856">
        <v>9.1388548462850605E-2</v>
      </c>
      <c r="L50856">
        <v>5.74195164766656E-2</v>
      </c>
    </row>
    <row r="50857" spans="11:12" x14ac:dyDescent="0.25">
      <c r="K50857">
        <v>6.0686792933083697E-2</v>
      </c>
      <c r="L50857">
        <v>4.7562351581236298E-2</v>
      </c>
    </row>
    <row r="50858" spans="11:12" x14ac:dyDescent="0.25">
      <c r="K50858">
        <v>0.467167114813416</v>
      </c>
      <c r="L50858">
        <v>8.3728217100007896E-4</v>
      </c>
    </row>
    <row r="50859" spans="11:12" x14ac:dyDescent="0.25">
      <c r="K50859">
        <v>0.74487138483860205</v>
      </c>
      <c r="L50859">
        <v>0.32804318630416701</v>
      </c>
    </row>
    <row r="50860" spans="11:12" x14ac:dyDescent="0.25">
      <c r="K50860">
        <v>1.4548931915667599E-3</v>
      </c>
      <c r="L50860">
        <v>-1.2143940681658199E-3</v>
      </c>
    </row>
    <row r="50861" spans="11:12" x14ac:dyDescent="0.25">
      <c r="K50861">
        <v>0.19945704288872301</v>
      </c>
      <c r="L50861">
        <v>7.7585865629897402E-2</v>
      </c>
    </row>
    <row r="50862" spans="11:12" x14ac:dyDescent="0.25">
      <c r="K50862">
        <v>-3.3883842727001103E-2</v>
      </c>
      <c r="L50862">
        <v>4.2487606012309102E-2</v>
      </c>
    </row>
    <row r="50863" spans="11:12" x14ac:dyDescent="0.25">
      <c r="K50863">
        <v>0.310325907416583</v>
      </c>
      <c r="L50863">
        <v>1.15042221712E-2</v>
      </c>
    </row>
    <row r="50864" spans="11:12" x14ac:dyDescent="0.25">
      <c r="K50864">
        <v>0.75411243077791001</v>
      </c>
      <c r="L50864">
        <v>-9.7591870333527998E-4</v>
      </c>
    </row>
    <row r="50865" spans="11:12" x14ac:dyDescent="0.25">
      <c r="K50865">
        <v>0.59322396550378598</v>
      </c>
      <c r="L50865">
        <v>-3.0326704132494198E-3</v>
      </c>
    </row>
    <row r="50866" spans="11:12" x14ac:dyDescent="0.25">
      <c r="K50866">
        <v>0.249881978150164</v>
      </c>
      <c r="L50866">
        <v>-2.31036278183405E-3</v>
      </c>
    </row>
    <row r="50867" spans="11:12" x14ac:dyDescent="0.25">
      <c r="K50867">
        <v>-1.3736583906083301E-2</v>
      </c>
      <c r="L50867">
        <v>-8.3769795694299499E-4</v>
      </c>
    </row>
    <row r="50868" spans="11:12" x14ac:dyDescent="0.25">
      <c r="K50868">
        <v>5.0906051235697303E-2</v>
      </c>
      <c r="L50868">
        <v>2.09588665291656E-2</v>
      </c>
    </row>
    <row r="50869" spans="11:12" x14ac:dyDescent="0.25">
      <c r="K50869">
        <v>0.283757579328</v>
      </c>
      <c r="L50869">
        <v>2.6353679937682801E-2</v>
      </c>
    </row>
    <row r="50870" spans="11:12" x14ac:dyDescent="0.25">
      <c r="K50870">
        <v>0.12199411724865</v>
      </c>
      <c r="L50870">
        <v>9.0630450786264596E-2</v>
      </c>
    </row>
    <row r="50871" spans="11:12" x14ac:dyDescent="0.25">
      <c r="K50871">
        <v>-1.34239857716663E-2</v>
      </c>
      <c r="L50871">
        <v>1.1906129012223699E-3</v>
      </c>
    </row>
    <row r="50872" spans="11:12" x14ac:dyDescent="0.25">
      <c r="K50872">
        <v>0.176661943497987</v>
      </c>
      <c r="L50872">
        <v>-5.7638804828454395E-4</v>
      </c>
    </row>
    <row r="50873" spans="11:12" x14ac:dyDescent="0.25">
      <c r="K50873">
        <v>0.39991920785391699</v>
      </c>
      <c r="L50873">
        <v>1.3347617885185001E-2</v>
      </c>
    </row>
    <row r="50874" spans="11:12" x14ac:dyDescent="0.25">
      <c r="K50874">
        <v>0.29933104297921898</v>
      </c>
      <c r="L50874">
        <v>1.15950239188705E-2</v>
      </c>
    </row>
    <row r="50875" spans="11:12" x14ac:dyDescent="0.25">
      <c r="K50875">
        <v>0.131990792567935</v>
      </c>
      <c r="L50875">
        <v>-1.6710732264331701E-3</v>
      </c>
    </row>
    <row r="50876" spans="11:12" x14ac:dyDescent="0.25">
      <c r="K50876">
        <v>8.0003507366716298E-2</v>
      </c>
      <c r="L50876">
        <v>6.0461795322664996E-3</v>
      </c>
    </row>
    <row r="50877" spans="11:12" x14ac:dyDescent="0.25">
      <c r="K50877">
        <v>0.32436296803194897</v>
      </c>
      <c r="L50877">
        <v>0.62209258431175196</v>
      </c>
    </row>
    <row r="50878" spans="11:12" x14ac:dyDescent="0.25">
      <c r="K50878">
        <v>0.259057972975898</v>
      </c>
      <c r="L50878">
        <v>-1.1640295995533199E-2</v>
      </c>
    </row>
    <row r="50879" spans="11:12" x14ac:dyDescent="0.25">
      <c r="K50879">
        <v>8.3392944449241896E-4</v>
      </c>
      <c r="L50879">
        <v>0.693221122379582</v>
      </c>
    </row>
    <row r="50880" spans="11:12" x14ac:dyDescent="0.25">
      <c r="K50880">
        <v>5.2062540929724496E-3</v>
      </c>
      <c r="L50880">
        <v>1.1969424592990401E-3</v>
      </c>
    </row>
    <row r="50881" spans="11:12" x14ac:dyDescent="0.25">
      <c r="K50881">
        <v>7.0693402420008995E-4</v>
      </c>
      <c r="L50881">
        <v>0.29373866551278</v>
      </c>
    </row>
    <row r="50882" spans="11:12" x14ac:dyDescent="0.25">
      <c r="K50882">
        <v>0.22868792839754501</v>
      </c>
      <c r="L50882">
        <v>0.25456898105174702</v>
      </c>
    </row>
    <row r="50883" spans="11:12" x14ac:dyDescent="0.25">
      <c r="K50883">
        <v>2.8633118933438998E-4</v>
      </c>
      <c r="L50883">
        <v>-3.7436224466998601E-3</v>
      </c>
    </row>
    <row r="50884" spans="11:12" x14ac:dyDescent="0.25">
      <c r="K50884">
        <v>0.1864606369589</v>
      </c>
      <c r="L50884">
        <v>4.4431814028919499E-2</v>
      </c>
    </row>
    <row r="50885" spans="11:12" x14ac:dyDescent="0.25">
      <c r="K50885">
        <v>-7.7758341739173203E-3</v>
      </c>
      <c r="L50885">
        <v>-1.95843029448325E-3</v>
      </c>
    </row>
    <row r="50886" spans="11:12" x14ac:dyDescent="0.25">
      <c r="K50886">
        <v>0.245010262105954</v>
      </c>
      <c r="L50886">
        <v>0.16611716231029999</v>
      </c>
    </row>
    <row r="50887" spans="11:12" x14ac:dyDescent="0.25">
      <c r="K50887">
        <v>0.16538787474408201</v>
      </c>
      <c r="L50887">
        <v>0.142672511425015</v>
      </c>
    </row>
    <row r="50888" spans="11:12" x14ac:dyDescent="0.25">
      <c r="K50888">
        <v>-3.0167861015016699E-3</v>
      </c>
      <c r="L50888">
        <v>0.36812720210377198</v>
      </c>
    </row>
    <row r="50889" spans="11:12" x14ac:dyDescent="0.25">
      <c r="K50889">
        <v>2.1878389890083401E-2</v>
      </c>
      <c r="L50889">
        <v>-4.4273352593348302E-4</v>
      </c>
    </row>
    <row r="50890" spans="11:12" x14ac:dyDescent="0.25">
      <c r="K50890">
        <v>4.8338149635047598E-4</v>
      </c>
      <c r="L50890">
        <v>0.15262787816799001</v>
      </c>
    </row>
    <row r="50891" spans="11:12" x14ac:dyDescent="0.25">
      <c r="K50891">
        <v>0.42336861547888399</v>
      </c>
      <c r="L50891">
        <v>-6.4087965141664902E-3</v>
      </c>
    </row>
    <row r="50892" spans="11:12" x14ac:dyDescent="0.25">
      <c r="K50892">
        <v>0.94568283973635803</v>
      </c>
      <c r="L50892">
        <v>0.36199117939916797</v>
      </c>
    </row>
    <row r="50893" spans="11:12" x14ac:dyDescent="0.25">
      <c r="K50893">
        <v>0.12212816385707</v>
      </c>
      <c r="L50893">
        <v>0.107370737204279</v>
      </c>
    </row>
    <row r="50894" spans="11:12" x14ac:dyDescent="0.25">
      <c r="K50894">
        <v>0.75105115758111696</v>
      </c>
      <c r="L50894">
        <v>-1.34590800325748E-4</v>
      </c>
    </row>
    <row r="50895" spans="11:12" x14ac:dyDescent="0.25">
      <c r="K50895">
        <v>-2.8711322500599799E-2</v>
      </c>
      <c r="L50895">
        <v>1.4751857744166E-3</v>
      </c>
    </row>
    <row r="50896" spans="11:12" x14ac:dyDescent="0.25">
      <c r="K50896">
        <v>9.6471776833738795E-2</v>
      </c>
      <c r="L50896">
        <v>5.5900097581417098E-2</v>
      </c>
    </row>
    <row r="50897" spans="11:12" x14ac:dyDescent="0.25">
      <c r="K50897">
        <v>0.7286727493745</v>
      </c>
      <c r="L50897">
        <v>0.55852178086973103</v>
      </c>
    </row>
    <row r="50898" spans="11:12" x14ac:dyDescent="0.25">
      <c r="K50898">
        <v>0.119803334117006</v>
      </c>
      <c r="L50898">
        <v>8.2444591370227198E-4</v>
      </c>
    </row>
    <row r="50899" spans="11:12" x14ac:dyDescent="0.25">
      <c r="K50899">
        <v>9.4609372097023595E-2</v>
      </c>
      <c r="L50899">
        <v>8.8151386288772594E-3</v>
      </c>
    </row>
    <row r="50900" spans="11:12" x14ac:dyDescent="0.25">
      <c r="K50900">
        <v>5.0298398510670098E-2</v>
      </c>
      <c r="L50900">
        <v>0.25952701788916599</v>
      </c>
    </row>
    <row r="50901" spans="11:12" x14ac:dyDescent="0.25">
      <c r="K50901">
        <v>-2.2756487319383501E-2</v>
      </c>
      <c r="L50901">
        <v>-1.7339044657496399E-3</v>
      </c>
    </row>
    <row r="50902" spans="11:12" x14ac:dyDescent="0.25">
      <c r="K50902">
        <v>2.23835925235665E-2</v>
      </c>
      <c r="L50902">
        <v>0.30170954265591499</v>
      </c>
    </row>
    <row r="50903" spans="11:12" x14ac:dyDescent="0.25">
      <c r="K50903">
        <v>9.7207619250650398E-2</v>
      </c>
      <c r="L50903">
        <v>0.24111154939011301</v>
      </c>
    </row>
    <row r="50904" spans="11:12" x14ac:dyDescent="0.25">
      <c r="K50904">
        <v>4.7604315119410497E-4</v>
      </c>
      <c r="L50904">
        <v>0.11636168187105</v>
      </c>
    </row>
    <row r="50905" spans="11:12" x14ac:dyDescent="0.25">
      <c r="K50905">
        <v>1.3691886687098</v>
      </c>
      <c r="L50905">
        <v>2.0619188617751499E-2</v>
      </c>
    </row>
    <row r="50906" spans="11:12" x14ac:dyDescent="0.25">
      <c r="K50906">
        <v>0.163675296326002</v>
      </c>
      <c r="L50906">
        <v>1.6065057112507601E-2</v>
      </c>
    </row>
    <row r="50907" spans="11:12" x14ac:dyDescent="0.25">
      <c r="K50907">
        <v>3.8130429848086899E-3</v>
      </c>
      <c r="L50907">
        <v>-3.4440467281553E-3</v>
      </c>
    </row>
    <row r="50908" spans="11:12" x14ac:dyDescent="0.25">
      <c r="K50908">
        <v>0.115170987455499</v>
      </c>
      <c r="L50908">
        <v>1.7450416824161101E-3</v>
      </c>
    </row>
    <row r="50909" spans="11:12" x14ac:dyDescent="0.25">
      <c r="K50909">
        <v>-6.7304267016623099E-4</v>
      </c>
      <c r="L50909">
        <v>-7.2995248593589305E-4</v>
      </c>
    </row>
    <row r="50910" spans="11:12" x14ac:dyDescent="0.25">
      <c r="K50910">
        <v>8.9031154428813493E-3</v>
      </c>
      <c r="L50910">
        <v>0.57776334413183905</v>
      </c>
    </row>
    <row r="50911" spans="11:12" x14ac:dyDescent="0.25">
      <c r="K50911">
        <v>7.09704615976171E-3</v>
      </c>
      <c r="L50911">
        <v>-2.8775540271603899E-3</v>
      </c>
    </row>
    <row r="50912" spans="11:12" x14ac:dyDescent="0.25">
      <c r="K50912">
        <v>0.15608796207013501</v>
      </c>
      <c r="L50912">
        <v>-2.8608133022524299E-3</v>
      </c>
    </row>
    <row r="50913" spans="11:12" x14ac:dyDescent="0.25">
      <c r="K50913">
        <v>-4.9619446226732895E-4</v>
      </c>
      <c r="L50913">
        <v>1.26601007699226E-2</v>
      </c>
    </row>
    <row r="50914" spans="11:12" x14ac:dyDescent="0.25">
      <c r="K50914">
        <v>0.38443485881408102</v>
      </c>
      <c r="L50914">
        <v>0.31946959444857997</v>
      </c>
    </row>
    <row r="50915" spans="11:12" x14ac:dyDescent="0.25">
      <c r="K50915">
        <v>-8.7077361858387101E-4</v>
      </c>
      <c r="L50915">
        <v>1.0157963687332601E-3</v>
      </c>
    </row>
    <row r="50916" spans="11:12" x14ac:dyDescent="0.25">
      <c r="K50916">
        <v>9.6690374759983794E-2</v>
      </c>
      <c r="L50916">
        <v>-4.4655186900137801E-5</v>
      </c>
    </row>
    <row r="50917" spans="11:12" x14ac:dyDescent="0.25">
      <c r="K50917">
        <v>1.42518738726338E-2</v>
      </c>
      <c r="L50917">
        <v>1.3489083869238E-2</v>
      </c>
    </row>
    <row r="50918" spans="11:12" x14ac:dyDescent="0.25">
      <c r="K50918">
        <v>-1.10338334436666E-2</v>
      </c>
      <c r="L50918">
        <v>0.20754133116831699</v>
      </c>
    </row>
    <row r="50919" spans="11:12" x14ac:dyDescent="0.25">
      <c r="K50919">
        <v>-7.1480495355582499E-2</v>
      </c>
      <c r="L50919">
        <v>1.13268467251665E-2</v>
      </c>
    </row>
    <row r="50920" spans="11:12" x14ac:dyDescent="0.25">
      <c r="K50920">
        <v>0.69100178821936697</v>
      </c>
      <c r="L50920">
        <v>1.2640953901582401E-2</v>
      </c>
    </row>
    <row r="50921" spans="11:12" x14ac:dyDescent="0.25">
      <c r="K50921">
        <v>6.1062366426822799E-3</v>
      </c>
      <c r="L50921">
        <v>0.70343543177199397</v>
      </c>
    </row>
    <row r="50922" spans="11:12" x14ac:dyDescent="0.25">
      <c r="K50922">
        <v>-2.14504963035019E-3</v>
      </c>
      <c r="L50922">
        <v>8.27428622322747E-2</v>
      </c>
    </row>
    <row r="50923" spans="11:12" x14ac:dyDescent="0.25">
      <c r="K50923">
        <v>3.7159139472034301E-2</v>
      </c>
      <c r="L50923">
        <v>0.187082958677666</v>
      </c>
    </row>
    <row r="50924" spans="11:12" x14ac:dyDescent="0.25">
      <c r="K50924">
        <v>-9.5904111259972696E-4</v>
      </c>
      <c r="L50924">
        <v>0.13037940653142899</v>
      </c>
    </row>
    <row r="50925" spans="11:12" x14ac:dyDescent="0.25">
      <c r="K50925">
        <v>0.115845213788002</v>
      </c>
      <c r="L50925">
        <v>0.25068906582533401</v>
      </c>
    </row>
    <row r="50926" spans="11:12" x14ac:dyDescent="0.25">
      <c r="K50926">
        <v>1.55177270649549E-3</v>
      </c>
      <c r="L50926">
        <v>3.8329147483567499E-2</v>
      </c>
    </row>
    <row r="50927" spans="11:12" x14ac:dyDescent="0.25">
      <c r="K50927">
        <v>4.0179361691915001E-2</v>
      </c>
      <c r="L50927">
        <v>-1.0786451749888201E-5</v>
      </c>
    </row>
    <row r="50928" spans="11:12" x14ac:dyDescent="0.25">
      <c r="K50928">
        <v>0.13194243132046601</v>
      </c>
      <c r="L50928">
        <v>0.151050953525665</v>
      </c>
    </row>
    <row r="50929" spans="11:12" x14ac:dyDescent="0.25">
      <c r="K50929">
        <v>2.1611894091832101E-2</v>
      </c>
      <c r="L50929">
        <v>0.29279555867358298</v>
      </c>
    </row>
    <row r="50930" spans="11:12" x14ac:dyDescent="0.25">
      <c r="K50930">
        <v>0.10359005198007699</v>
      </c>
      <c r="L50930">
        <v>-3.7926947455837199E-3</v>
      </c>
    </row>
    <row r="50931" spans="11:12" x14ac:dyDescent="0.25">
      <c r="K50931">
        <v>0.42864853257450197</v>
      </c>
      <c r="L50931">
        <v>4.6782995774500298E-2</v>
      </c>
    </row>
    <row r="50932" spans="11:12" x14ac:dyDescent="0.25">
      <c r="K50932">
        <v>1.6570849174408899E-2</v>
      </c>
      <c r="L50932">
        <v>5.4533247728928104E-3</v>
      </c>
    </row>
    <row r="50933" spans="11:12" x14ac:dyDescent="0.25">
      <c r="K50933">
        <v>0.18768264015719899</v>
      </c>
      <c r="L50933">
        <v>9.4844670894750502E-2</v>
      </c>
    </row>
    <row r="50934" spans="11:12" x14ac:dyDescent="0.25">
      <c r="K50934">
        <v>9.2451787597664301E-3</v>
      </c>
      <c r="L50934">
        <v>0.49536045696333503</v>
      </c>
    </row>
    <row r="50935" spans="11:12" x14ac:dyDescent="0.25">
      <c r="K50935">
        <v>1.0507645778453599E-3</v>
      </c>
      <c r="L50935">
        <v>-3.5520491735249897E-2</v>
      </c>
    </row>
    <row r="50936" spans="11:12" x14ac:dyDescent="0.25">
      <c r="K50936">
        <v>0.124163745568016</v>
      </c>
      <c r="L50936">
        <v>1.1138961879995301E-3</v>
      </c>
    </row>
    <row r="50937" spans="11:12" x14ac:dyDescent="0.25">
      <c r="K50937">
        <v>0.27352462290520102</v>
      </c>
      <c r="L50937">
        <v>-2.6756149374461901E-4</v>
      </c>
    </row>
    <row r="50938" spans="11:12" x14ac:dyDescent="0.25">
      <c r="K50938">
        <v>6.41309414218586E-2</v>
      </c>
      <c r="L50938">
        <v>-1.1009563496666E-2</v>
      </c>
    </row>
    <row r="50939" spans="11:12" x14ac:dyDescent="0.25">
      <c r="K50939">
        <v>0.18710842605984099</v>
      </c>
      <c r="L50939">
        <v>-2.7877952822333098E-2</v>
      </c>
    </row>
    <row r="50940" spans="11:12" x14ac:dyDescent="0.25">
      <c r="K50940">
        <v>1.67574063875084E-3</v>
      </c>
      <c r="L50940">
        <v>1.0542394343283801E-2</v>
      </c>
    </row>
    <row r="50941" spans="11:12" x14ac:dyDescent="0.25">
      <c r="K50941">
        <v>5.2895881008004499E-2</v>
      </c>
      <c r="L50941">
        <v>4.0782967260666401E-2</v>
      </c>
    </row>
    <row r="50942" spans="11:12" x14ac:dyDescent="0.25">
      <c r="K50942">
        <v>-3.3257505344539302E-4</v>
      </c>
      <c r="L50942">
        <v>9.9897295801671601E-2</v>
      </c>
    </row>
    <row r="50943" spans="11:12" x14ac:dyDescent="0.25">
      <c r="K50943">
        <v>7.4307980348310597E-3</v>
      </c>
      <c r="L50943">
        <v>0.226790022650945</v>
      </c>
    </row>
    <row r="50944" spans="11:12" x14ac:dyDescent="0.25">
      <c r="K50944">
        <v>-2.5146666973751501E-2</v>
      </c>
      <c r="L50944">
        <v>0.101234552166801</v>
      </c>
    </row>
    <row r="50945" spans="11:12" x14ac:dyDescent="0.25">
      <c r="K50945">
        <v>-4.6839987323336702E-3</v>
      </c>
      <c r="L50945">
        <v>3.9766208269002498E-3</v>
      </c>
    </row>
    <row r="50946" spans="11:12" x14ac:dyDescent="0.25">
      <c r="K50946">
        <v>-3.1923185678082E-2</v>
      </c>
      <c r="L50946">
        <v>0.16923304472491399</v>
      </c>
    </row>
    <row r="50947" spans="11:12" x14ac:dyDescent="0.25">
      <c r="K50947">
        <v>0.53052421297079899</v>
      </c>
      <c r="L50947">
        <v>0.224767569275408</v>
      </c>
    </row>
    <row r="50948" spans="11:12" x14ac:dyDescent="0.25">
      <c r="K50948">
        <v>0.244097731707798</v>
      </c>
      <c r="L50948">
        <v>6.75054649691504E-2</v>
      </c>
    </row>
    <row r="50949" spans="11:12" x14ac:dyDescent="0.25">
      <c r="K50949">
        <v>2.1289385438641199E-3</v>
      </c>
      <c r="L50949">
        <v>-2.9093211460000301E-3</v>
      </c>
    </row>
    <row r="50950" spans="11:12" x14ac:dyDescent="0.25">
      <c r="K50950">
        <v>0.22283812718314799</v>
      </c>
      <c r="L50950">
        <v>2.1848486463323701E-3</v>
      </c>
    </row>
    <row r="50951" spans="11:12" x14ac:dyDescent="0.25">
      <c r="K50951">
        <v>7.5015592020498999E-3</v>
      </c>
      <c r="L50951">
        <v>5.3086317021080803E-4</v>
      </c>
    </row>
    <row r="50952" spans="11:12" x14ac:dyDescent="0.25">
      <c r="K50952">
        <v>8.3095782099601903E-2</v>
      </c>
      <c r="L50952">
        <v>-2.1565641345834101E-3</v>
      </c>
    </row>
    <row r="50953" spans="11:12" x14ac:dyDescent="0.25">
      <c r="K50953">
        <v>4.6362638154599702E-3</v>
      </c>
      <c r="L50953">
        <v>8.5415492221080996E-2</v>
      </c>
    </row>
    <row r="50954" spans="11:12" x14ac:dyDescent="0.25">
      <c r="K50954">
        <v>1.3350355515114E-2</v>
      </c>
      <c r="L50954">
        <v>-1.52060125432003E-2</v>
      </c>
    </row>
    <row r="50955" spans="11:12" x14ac:dyDescent="0.25">
      <c r="K50955">
        <v>8.2091428711277108E-3</v>
      </c>
      <c r="L50955">
        <v>2.2877819782676199E-2</v>
      </c>
    </row>
    <row r="50956" spans="11:12" x14ac:dyDescent="0.25">
      <c r="K50956">
        <v>9.7001160972584197E-2</v>
      </c>
      <c r="L50956">
        <v>2.7414517783955102E-2</v>
      </c>
    </row>
    <row r="50957" spans="11:12" x14ac:dyDescent="0.25">
      <c r="K50957">
        <v>3.1130455244168598E-3</v>
      </c>
      <c r="L50957">
        <v>0.13588153512083301</v>
      </c>
    </row>
    <row r="50958" spans="11:12" x14ac:dyDescent="0.25">
      <c r="K50958">
        <v>1.8661461292725801E-4</v>
      </c>
      <c r="L50958">
        <v>7.1268066725665505E-2</v>
      </c>
    </row>
    <row r="50959" spans="11:12" x14ac:dyDescent="0.25">
      <c r="K50959">
        <v>2.7680861955957401E-2</v>
      </c>
      <c r="L50959">
        <v>-7.1984360041378696E-3</v>
      </c>
    </row>
    <row r="50960" spans="11:12" x14ac:dyDescent="0.25">
      <c r="K50960">
        <v>0.42470390316463702</v>
      </c>
      <c r="L50960">
        <v>-1.3490476267357999E-3</v>
      </c>
    </row>
    <row r="50961" spans="11:12" x14ac:dyDescent="0.25">
      <c r="K50961">
        <v>0.46557185342454999</v>
      </c>
      <c r="L50961">
        <v>-2.7917385458373398E-4</v>
      </c>
    </row>
    <row r="50962" spans="11:12" x14ac:dyDescent="0.25">
      <c r="K50962">
        <v>3.7294452357109299E-2</v>
      </c>
      <c r="L50962">
        <v>1.6704297938335E-3</v>
      </c>
    </row>
    <row r="50963" spans="11:12" x14ac:dyDescent="0.25">
      <c r="K50963">
        <v>8.3293995187803199E-2</v>
      </c>
      <c r="L50963">
        <v>0.187198098618859</v>
      </c>
    </row>
    <row r="50964" spans="11:12" x14ac:dyDescent="0.25">
      <c r="K50964">
        <v>0.216075202686908</v>
      </c>
      <c r="L50964">
        <v>0.114469235815503</v>
      </c>
    </row>
    <row r="50965" spans="11:12" x14ac:dyDescent="0.25">
      <c r="K50965">
        <v>0.57999449030266104</v>
      </c>
      <c r="L50965">
        <v>-9.5445851699515897E-4</v>
      </c>
    </row>
    <row r="50966" spans="11:12" x14ac:dyDescent="0.25">
      <c r="K50966">
        <v>2.5080282355428401E-2</v>
      </c>
      <c r="L50966">
        <v>-4.2143458635557297E-4</v>
      </c>
    </row>
    <row r="50967" spans="11:12" x14ac:dyDescent="0.25">
      <c r="K50967">
        <v>-2.3024782611914601E-3</v>
      </c>
      <c r="L50967">
        <v>-4.5955510253572698E-4</v>
      </c>
    </row>
    <row r="50968" spans="11:12" x14ac:dyDescent="0.25">
      <c r="K50968">
        <v>0.17980193071770001</v>
      </c>
      <c r="L50968">
        <v>1.19449427313334E-2</v>
      </c>
    </row>
    <row r="50969" spans="11:12" x14ac:dyDescent="0.25">
      <c r="K50969">
        <v>9.9185895950417602E-2</v>
      </c>
      <c r="L50969">
        <v>1.3035200447597799E-2</v>
      </c>
    </row>
    <row r="50970" spans="11:12" x14ac:dyDescent="0.25">
      <c r="K50970">
        <v>0.233074235980091</v>
      </c>
      <c r="L50970">
        <v>0.34533679133089801</v>
      </c>
    </row>
    <row r="50971" spans="11:12" x14ac:dyDescent="0.25">
      <c r="K50971">
        <v>0.78707008993708405</v>
      </c>
      <c r="L50971">
        <v>6.5240466137500104E-3</v>
      </c>
    </row>
    <row r="50972" spans="11:12" x14ac:dyDescent="0.25">
      <c r="K50972">
        <v>6.2763714142381494E-2</v>
      </c>
      <c r="L50972">
        <v>0.24499408854641699</v>
      </c>
    </row>
    <row r="50973" spans="11:12" x14ac:dyDescent="0.25">
      <c r="K50973">
        <v>0.342300828910581</v>
      </c>
      <c r="L50973">
        <v>0.31945156708375</v>
      </c>
    </row>
    <row r="50974" spans="11:12" x14ac:dyDescent="0.25">
      <c r="K50974">
        <v>3.9307615034887201E-2</v>
      </c>
      <c r="L50974">
        <v>0.854547820251496</v>
      </c>
    </row>
    <row r="50975" spans="11:12" x14ac:dyDescent="0.25">
      <c r="K50975">
        <v>1.10770567519182E-2</v>
      </c>
      <c r="L50975">
        <v>1.3152361686999899E-2</v>
      </c>
    </row>
    <row r="50976" spans="11:12" x14ac:dyDescent="0.25">
      <c r="K50976">
        <v>-2.7034315302797399E-3</v>
      </c>
      <c r="L50976">
        <v>-4.4429015289167298E-3</v>
      </c>
    </row>
    <row r="50977" spans="11:12" x14ac:dyDescent="0.25">
      <c r="K50977">
        <v>0.20300898332266701</v>
      </c>
      <c r="L50977">
        <v>0.176314551851247</v>
      </c>
    </row>
    <row r="50978" spans="11:12" x14ac:dyDescent="0.25">
      <c r="K50978">
        <v>3.68770054141506E-2</v>
      </c>
      <c r="L50978">
        <v>-1.5202194681272401E-3</v>
      </c>
    </row>
    <row r="50979" spans="11:12" x14ac:dyDescent="0.25">
      <c r="K50979">
        <v>0.21782362997011301</v>
      </c>
      <c r="L50979">
        <v>0.145216252400583</v>
      </c>
    </row>
    <row r="50980" spans="11:12" x14ac:dyDescent="0.25">
      <c r="K50980">
        <v>3.04799835787837E-2</v>
      </c>
      <c r="L50980">
        <v>1.9608626749051599E-2</v>
      </c>
    </row>
    <row r="50981" spans="11:12" x14ac:dyDescent="0.25">
      <c r="K50981">
        <v>0.40500686467082803</v>
      </c>
      <c r="L50981">
        <v>2.1909452721603E-4</v>
      </c>
    </row>
    <row r="50982" spans="11:12" x14ac:dyDescent="0.25">
      <c r="K50982">
        <v>2.1973914715965898E-2</v>
      </c>
      <c r="L50982">
        <v>1.6151774222571899E-3</v>
      </c>
    </row>
    <row r="50983" spans="11:12" x14ac:dyDescent="0.25">
      <c r="K50983">
        <v>8.0223185753337794E-3</v>
      </c>
      <c r="L50983">
        <v>-5.4641687969994197E-3</v>
      </c>
    </row>
    <row r="50984" spans="11:12" x14ac:dyDescent="0.25">
      <c r="K50984">
        <v>0.117080885778336</v>
      </c>
      <c r="L50984">
        <v>0.1067527389906</v>
      </c>
    </row>
    <row r="50985" spans="11:12" x14ac:dyDescent="0.25">
      <c r="K50985">
        <v>8.2623738174959901E-4</v>
      </c>
      <c r="L50985">
        <v>0.51460760088131596</v>
      </c>
    </row>
    <row r="50986" spans="11:12" x14ac:dyDescent="0.25">
      <c r="K50986">
        <v>0.473978619878336</v>
      </c>
      <c r="L50986">
        <v>3.60740681230175E-2</v>
      </c>
    </row>
    <row r="50987" spans="11:12" x14ac:dyDescent="0.25">
      <c r="K50987">
        <v>5.5996796678357399E-2</v>
      </c>
      <c r="L50987">
        <v>0.35129156923500199</v>
      </c>
    </row>
    <row r="50988" spans="11:12" x14ac:dyDescent="0.25">
      <c r="K50988">
        <v>0.50837802111166497</v>
      </c>
      <c r="L50988">
        <v>-2.7073373882498899E-3</v>
      </c>
    </row>
    <row r="50989" spans="11:12" x14ac:dyDescent="0.25">
      <c r="K50989">
        <v>0.23338778164670199</v>
      </c>
      <c r="L50989">
        <v>0.169339586554415</v>
      </c>
    </row>
    <row r="50990" spans="11:12" x14ac:dyDescent="0.25">
      <c r="K50990">
        <v>3.23895675609204E-3</v>
      </c>
      <c r="L50990">
        <v>-4.71012633098759E-4</v>
      </c>
    </row>
    <row r="50991" spans="11:12" x14ac:dyDescent="0.25">
      <c r="K50991">
        <v>-2.3845529947266901E-2</v>
      </c>
      <c r="L50991">
        <v>0.39188752712758201</v>
      </c>
    </row>
    <row r="50992" spans="11:12" x14ac:dyDescent="0.25">
      <c r="K50992">
        <v>6.3357587735651005E-2</v>
      </c>
      <c r="L50992">
        <v>-7.33151204458324E-3</v>
      </c>
    </row>
    <row r="50993" spans="11:12" x14ac:dyDescent="0.25">
      <c r="K50993">
        <v>-4.02858414384077E-3</v>
      </c>
      <c r="L50993">
        <v>1.42959356870001E-2</v>
      </c>
    </row>
    <row r="50994" spans="11:12" x14ac:dyDescent="0.25">
      <c r="K50994">
        <v>-1.6917656009167699E-3</v>
      </c>
      <c r="L50994">
        <v>5.9973177967118595E-4</v>
      </c>
    </row>
    <row r="50995" spans="11:12" x14ac:dyDescent="0.25">
      <c r="K50995">
        <v>0.14894222833107301</v>
      </c>
      <c r="L50995">
        <v>0.32625880807909802</v>
      </c>
    </row>
    <row r="50996" spans="11:12" x14ac:dyDescent="0.25">
      <c r="K50996">
        <v>3.7158307104196001E-3</v>
      </c>
      <c r="L50996">
        <v>2.6204297943150202E-2</v>
      </c>
    </row>
    <row r="50997" spans="11:12" x14ac:dyDescent="0.25">
      <c r="K50997">
        <v>0.43804442853727998</v>
      </c>
      <c r="L50997">
        <v>0.10339181496079999</v>
      </c>
    </row>
    <row r="50998" spans="11:12" x14ac:dyDescent="0.25">
      <c r="K50998">
        <v>2.1401270954001799E-3</v>
      </c>
      <c r="L50998">
        <v>1.81626544598333E-2</v>
      </c>
    </row>
    <row r="50999" spans="11:12" x14ac:dyDescent="0.25">
      <c r="K50999">
        <v>6.6791164455243701E-4</v>
      </c>
      <c r="L50999">
        <v>9.9445750178584397E-2</v>
      </c>
    </row>
    <row r="51000" spans="11:12" x14ac:dyDescent="0.25">
      <c r="K51000">
        <v>0.186036828778949</v>
      </c>
      <c r="L51000">
        <v>7.2911913016675896E-4</v>
      </c>
    </row>
    <row r="51001" spans="11:12" x14ac:dyDescent="0.25">
      <c r="K51001">
        <v>0.32027419382578198</v>
      </c>
      <c r="L51001">
        <v>-1.74688252163137E-3</v>
      </c>
    </row>
    <row r="51002" spans="11:12" x14ac:dyDescent="0.25">
      <c r="K51002">
        <v>0.164533306375927</v>
      </c>
      <c r="L51002">
        <v>-5.5978782017167801E-3</v>
      </c>
    </row>
    <row r="51003" spans="11:12" x14ac:dyDescent="0.25">
      <c r="K51003">
        <v>6.2250295273998897E-2</v>
      </c>
      <c r="L51003">
        <v>1.6906244954749801E-2</v>
      </c>
    </row>
    <row r="51004" spans="11:12" x14ac:dyDescent="0.25">
      <c r="K51004">
        <v>0.176490246274665</v>
      </c>
      <c r="L51004">
        <v>-9.1967906588665601E-3</v>
      </c>
    </row>
    <row r="51005" spans="11:12" x14ac:dyDescent="0.25">
      <c r="K51005">
        <v>-5.8084563314166303E-2</v>
      </c>
      <c r="L51005">
        <v>2.1458773791579902E-3</v>
      </c>
    </row>
    <row r="51006" spans="11:12" x14ac:dyDescent="0.25">
      <c r="K51006">
        <v>6.2893791321849302E-2</v>
      </c>
      <c r="L51006">
        <v>1.66264930966642E-2</v>
      </c>
    </row>
    <row r="51007" spans="11:12" x14ac:dyDescent="0.25">
      <c r="K51007">
        <v>0.271206560734716</v>
      </c>
      <c r="L51007">
        <v>-2.6216375344292501E-2</v>
      </c>
    </row>
    <row r="51008" spans="11:12" x14ac:dyDescent="0.25">
      <c r="K51008">
        <v>0.264037981950769</v>
      </c>
      <c r="L51008">
        <v>4.33515135733505E-2</v>
      </c>
    </row>
    <row r="51009" spans="11:12" x14ac:dyDescent="0.25">
      <c r="K51009">
        <v>3.5190160166667199E-2</v>
      </c>
      <c r="L51009">
        <v>0.28544854523083302</v>
      </c>
    </row>
    <row r="51010" spans="11:12" x14ac:dyDescent="0.25">
      <c r="K51010">
        <v>4.2494882612508699E-3</v>
      </c>
      <c r="L51010">
        <v>1.26261429586605E-2</v>
      </c>
    </row>
    <row r="51011" spans="11:12" x14ac:dyDescent="0.25">
      <c r="K51011">
        <v>-8.84003713449843E-3</v>
      </c>
      <c r="L51011">
        <v>8.5469803948915499E-2</v>
      </c>
    </row>
    <row r="51012" spans="11:12" x14ac:dyDescent="0.25">
      <c r="K51012">
        <v>3.38080688937503E-2</v>
      </c>
      <c r="L51012">
        <v>0.32858875204791899</v>
      </c>
    </row>
    <row r="51013" spans="11:12" x14ac:dyDescent="0.25">
      <c r="K51013">
        <v>0.14500349707624399</v>
      </c>
      <c r="L51013">
        <v>-3.18992929038351E-3</v>
      </c>
    </row>
    <row r="51014" spans="11:12" x14ac:dyDescent="0.25">
      <c r="K51014">
        <v>0.22367862500812999</v>
      </c>
      <c r="L51014">
        <v>-1.14910125793099E-3</v>
      </c>
    </row>
    <row r="51015" spans="11:12" x14ac:dyDescent="0.25">
      <c r="K51015">
        <v>5.7033032341036703E-2</v>
      </c>
      <c r="L51015">
        <v>4.2747447130503102E-3</v>
      </c>
    </row>
    <row r="51016" spans="11:12" x14ac:dyDescent="0.25">
      <c r="K51016">
        <v>8.5805112819983403E-3</v>
      </c>
      <c r="L51016">
        <v>5.7490153756700198E-2</v>
      </c>
    </row>
    <row r="51017" spans="11:12" x14ac:dyDescent="0.25">
      <c r="K51017">
        <v>4.7463330680799401E-2</v>
      </c>
      <c r="L51017">
        <v>3.4840529115238099E-2</v>
      </c>
    </row>
    <row r="51018" spans="11:12" x14ac:dyDescent="0.25">
      <c r="K51018">
        <v>1.0139030829060501E-3</v>
      </c>
      <c r="L51018">
        <v>8.7629138773695301E-3</v>
      </c>
    </row>
    <row r="51019" spans="11:12" x14ac:dyDescent="0.25">
      <c r="K51019">
        <v>3.1954575873420203E-2</v>
      </c>
      <c r="L51019">
        <v>4.0678933027168901E-3</v>
      </c>
    </row>
    <row r="51020" spans="11:12" x14ac:dyDescent="0.25">
      <c r="K51020">
        <v>4.9593047370482798E-2</v>
      </c>
      <c r="L51020">
        <v>2.5588587712499802E-2</v>
      </c>
    </row>
    <row r="51021" spans="11:12" x14ac:dyDescent="0.25">
      <c r="K51021">
        <v>0.32412962175724902</v>
      </c>
      <c r="L51021">
        <v>0.27483346332630298</v>
      </c>
    </row>
    <row r="51022" spans="11:12" x14ac:dyDescent="0.25">
      <c r="K51022">
        <v>0.118133201080515</v>
      </c>
      <c r="L51022">
        <v>8.8791689049064398E-2</v>
      </c>
    </row>
    <row r="51023" spans="11:12" x14ac:dyDescent="0.25">
      <c r="K51023">
        <v>-4.7182619775499E-2</v>
      </c>
      <c r="L51023">
        <v>1.16568136536807E-2</v>
      </c>
    </row>
    <row r="51024" spans="11:12" x14ac:dyDescent="0.25">
      <c r="K51024">
        <v>2.30776233359496E-2</v>
      </c>
      <c r="L51024">
        <v>1.5913854693423001E-2</v>
      </c>
    </row>
    <row r="51025" spans="11:12" x14ac:dyDescent="0.25">
      <c r="K51025">
        <v>1.22771509783347E-2</v>
      </c>
      <c r="L51025">
        <v>1.6720678331893401E-2</v>
      </c>
    </row>
    <row r="51026" spans="11:12" x14ac:dyDescent="0.25">
      <c r="K51026">
        <v>-3.1732072762333099E-2</v>
      </c>
      <c r="L51026">
        <v>0.27160752293658103</v>
      </c>
    </row>
    <row r="51027" spans="11:12" x14ac:dyDescent="0.25">
      <c r="K51027">
        <v>-2.9969342998326298E-3</v>
      </c>
      <c r="L51027">
        <v>9.9922420534150805E-2</v>
      </c>
    </row>
    <row r="51028" spans="11:12" x14ac:dyDescent="0.25">
      <c r="K51028">
        <v>1.02058851787667</v>
      </c>
      <c r="L51028">
        <v>6.8580233261931703E-2</v>
      </c>
    </row>
    <row r="51029" spans="11:12" x14ac:dyDescent="0.25">
      <c r="K51029">
        <v>0.151859121519684</v>
      </c>
      <c r="L51029">
        <v>9.6131896045002004E-4</v>
      </c>
    </row>
    <row r="51030" spans="11:12" x14ac:dyDescent="0.25">
      <c r="K51030">
        <v>3.7422801250502199E-3</v>
      </c>
      <c r="L51030">
        <v>2.4013175943783299E-2</v>
      </c>
    </row>
    <row r="51031" spans="11:12" x14ac:dyDescent="0.25">
      <c r="K51031">
        <v>0.152582187974446</v>
      </c>
      <c r="L51031">
        <v>0.123364367071655</v>
      </c>
    </row>
    <row r="51032" spans="11:12" x14ac:dyDescent="0.25">
      <c r="K51032">
        <v>6.3191552961417097E-2</v>
      </c>
      <c r="L51032">
        <v>0.171428431510038</v>
      </c>
    </row>
    <row r="51033" spans="11:12" x14ac:dyDescent="0.25">
      <c r="K51033">
        <v>4.9905166123867098E-2</v>
      </c>
      <c r="L51033">
        <v>1.0650623059249201E-2</v>
      </c>
    </row>
    <row r="51034" spans="11:12" x14ac:dyDescent="0.25">
      <c r="K51034">
        <v>5.24418348038585E-2</v>
      </c>
      <c r="L51034">
        <v>8.6876223533971994E-2</v>
      </c>
    </row>
    <row r="51035" spans="11:12" x14ac:dyDescent="0.25">
      <c r="K51035">
        <v>0.1385423332955</v>
      </c>
      <c r="L51035">
        <v>0.140144854476589</v>
      </c>
    </row>
    <row r="51036" spans="11:12" x14ac:dyDescent="0.25">
      <c r="K51036">
        <v>0.57542003183708101</v>
      </c>
      <c r="L51036">
        <v>9.8102499087666606E-2</v>
      </c>
    </row>
    <row r="51037" spans="11:12" x14ac:dyDescent="0.25">
      <c r="K51037">
        <v>8.9247957163668706E-2</v>
      </c>
      <c r="L51037">
        <v>4.8004349427587401E-4</v>
      </c>
    </row>
    <row r="51038" spans="11:12" x14ac:dyDescent="0.25">
      <c r="K51038">
        <v>0.40786266230541401</v>
      </c>
      <c r="L51038">
        <v>1.55453459399813E-2</v>
      </c>
    </row>
    <row r="51039" spans="11:12" x14ac:dyDescent="0.25">
      <c r="K51039">
        <v>8.07826941277833E-2</v>
      </c>
      <c r="L51039">
        <v>2.3330378679249999E-2</v>
      </c>
    </row>
    <row r="51040" spans="11:12" x14ac:dyDescent="0.25">
      <c r="K51040">
        <v>0.17376609490411599</v>
      </c>
      <c r="L51040">
        <v>0.23433970983399999</v>
      </c>
    </row>
    <row r="51041" spans="11:12" x14ac:dyDescent="0.25">
      <c r="K51041">
        <v>0.56931606036900895</v>
      </c>
      <c r="L51041">
        <v>-2.32847281466699E-3</v>
      </c>
    </row>
    <row r="51042" spans="11:12" x14ac:dyDescent="0.25">
      <c r="K51042">
        <v>0.58453817939419594</v>
      </c>
      <c r="L51042">
        <v>0.46097954590441598</v>
      </c>
    </row>
    <row r="51043" spans="11:12" x14ac:dyDescent="0.25">
      <c r="K51043">
        <v>0.26029012103041599</v>
      </c>
      <c r="L51043">
        <v>5.4116325941004203E-3</v>
      </c>
    </row>
    <row r="51044" spans="11:12" x14ac:dyDescent="0.25">
      <c r="K51044">
        <v>5.4707956377452197E-2</v>
      </c>
      <c r="L51044">
        <v>-3.9572224772559698E-3</v>
      </c>
    </row>
    <row r="51045" spans="11:12" x14ac:dyDescent="0.25">
      <c r="K51045">
        <v>-1.38180819242487E-2</v>
      </c>
      <c r="L51045">
        <v>0.28361865516351398</v>
      </c>
    </row>
    <row r="51046" spans="11:12" x14ac:dyDescent="0.25">
      <c r="K51046">
        <v>1.47524427350834E-2</v>
      </c>
      <c r="L51046">
        <v>0.13299779717846399</v>
      </c>
    </row>
    <row r="51047" spans="11:12" x14ac:dyDescent="0.25">
      <c r="K51047">
        <v>4.1189773044166197E-3</v>
      </c>
      <c r="L51047">
        <v>7.1466735726250299E-2</v>
      </c>
    </row>
    <row r="51048" spans="11:12" x14ac:dyDescent="0.25">
      <c r="K51048">
        <v>-2.6043157229333001E-2</v>
      </c>
      <c r="L51048">
        <v>-2.2998952678199999E-2</v>
      </c>
    </row>
    <row r="51049" spans="11:12" x14ac:dyDescent="0.25">
      <c r="K51049">
        <v>-9.4999346249259303E-3</v>
      </c>
      <c r="L51049">
        <v>2.42513424517826E-2</v>
      </c>
    </row>
    <row r="51050" spans="11:12" x14ac:dyDescent="0.25">
      <c r="K51050">
        <v>5.7621632418699404E-4</v>
      </c>
      <c r="L51050">
        <v>6.8808523222915099E-2</v>
      </c>
    </row>
    <row r="51051" spans="11:12" x14ac:dyDescent="0.25">
      <c r="K51051">
        <v>0.10938903624888301</v>
      </c>
      <c r="L51051">
        <v>9.7244921471960497E-2</v>
      </c>
    </row>
    <row r="51052" spans="11:12" x14ac:dyDescent="0.25">
      <c r="K51052">
        <v>4.73175007312115E-2</v>
      </c>
      <c r="L51052">
        <v>0.115208664544666</v>
      </c>
    </row>
    <row r="51053" spans="11:12" x14ac:dyDescent="0.25">
      <c r="K51053">
        <v>1.95356584271562E-2</v>
      </c>
      <c r="L51053">
        <v>6.6851384354985402E-2</v>
      </c>
    </row>
    <row r="51054" spans="11:12" x14ac:dyDescent="0.25">
      <c r="K51054">
        <v>0.14340227364333299</v>
      </c>
      <c r="L51054">
        <v>0.20208844475725701</v>
      </c>
    </row>
    <row r="51055" spans="11:12" x14ac:dyDescent="0.25">
      <c r="K51055">
        <v>-2.27367296673818E-2</v>
      </c>
      <c r="L51055">
        <v>0.30533733738300101</v>
      </c>
    </row>
    <row r="51056" spans="11:12" x14ac:dyDescent="0.25">
      <c r="K51056">
        <v>0.40289645614735098</v>
      </c>
      <c r="L51056">
        <v>0.13241997748017001</v>
      </c>
    </row>
    <row r="51057" spans="11:12" x14ac:dyDescent="0.25">
      <c r="K51057">
        <v>0.64659895375459098</v>
      </c>
      <c r="L51057">
        <v>0.13516412384616699</v>
      </c>
    </row>
    <row r="51058" spans="11:12" x14ac:dyDescent="0.25">
      <c r="K51058">
        <v>0.23671300409009799</v>
      </c>
      <c r="L51058">
        <v>0.26650581830049802</v>
      </c>
    </row>
    <row r="51059" spans="11:12" x14ac:dyDescent="0.25">
      <c r="K51059">
        <v>1.36527839462308E-3</v>
      </c>
      <c r="L51059">
        <v>-1.28570086058614E-3</v>
      </c>
    </row>
    <row r="51060" spans="11:12" x14ac:dyDescent="0.25">
      <c r="K51060">
        <v>1.4005674561004199E-3</v>
      </c>
      <c r="L51060">
        <v>7.0699464739999501E-3</v>
      </c>
    </row>
    <row r="51061" spans="11:12" x14ac:dyDescent="0.25">
      <c r="K51061">
        <v>3.9711907793199497E-2</v>
      </c>
      <c r="L51061">
        <v>-7.2416712177831603E-3</v>
      </c>
    </row>
    <row r="51062" spans="11:12" x14ac:dyDescent="0.25">
      <c r="K51062">
        <v>4.4110622931670803E-3</v>
      </c>
      <c r="L51062">
        <v>4.09624453525178E-2</v>
      </c>
    </row>
    <row r="51063" spans="11:12" x14ac:dyDescent="0.25">
      <c r="K51063">
        <v>0.23285387878312899</v>
      </c>
      <c r="L51063">
        <v>-3.7440883727332702E-2</v>
      </c>
    </row>
    <row r="51064" spans="11:12" x14ac:dyDescent="0.25">
      <c r="K51064">
        <v>5.3401968215580201E-2</v>
      </c>
      <c r="L51064">
        <v>-6.4292295145881098E-3</v>
      </c>
    </row>
    <row r="51065" spans="11:12" x14ac:dyDescent="0.25">
      <c r="K51065">
        <v>-4.34662999806001E-4</v>
      </c>
      <c r="L51065">
        <v>-2.1243609299853901E-5</v>
      </c>
    </row>
    <row r="51066" spans="11:12" x14ac:dyDescent="0.25">
      <c r="K51066">
        <v>1.9829070837089099E-3</v>
      </c>
      <c r="L51066">
        <v>1.38685913177405E-2</v>
      </c>
    </row>
    <row r="51067" spans="11:12" x14ac:dyDescent="0.25">
      <c r="K51067">
        <v>0.190686371259251</v>
      </c>
      <c r="L51067">
        <v>0.160682705565901</v>
      </c>
    </row>
    <row r="51068" spans="11:12" x14ac:dyDescent="0.25">
      <c r="K51068">
        <v>0.22073931703573499</v>
      </c>
      <c r="L51068">
        <v>7.1535424170811098E-3</v>
      </c>
    </row>
    <row r="51069" spans="11:12" x14ac:dyDescent="0.25">
      <c r="K51069">
        <v>1.26881073495405E-2</v>
      </c>
      <c r="L51069">
        <v>9.3870277301198707E-2</v>
      </c>
    </row>
    <row r="51070" spans="11:12" x14ac:dyDescent="0.25">
      <c r="K51070">
        <v>1.20515953589172E-2</v>
      </c>
      <c r="L51070">
        <v>1.17454019069242E-2</v>
      </c>
    </row>
    <row r="51071" spans="11:12" x14ac:dyDescent="0.25">
      <c r="K51071">
        <v>5.6729802426501901E-3</v>
      </c>
      <c r="L51071">
        <v>0.234012374291517</v>
      </c>
    </row>
    <row r="51072" spans="11:12" x14ac:dyDescent="0.25">
      <c r="K51072">
        <v>4.1248112958184096E-3</v>
      </c>
      <c r="L51072">
        <v>3.5175677766418299E-2</v>
      </c>
    </row>
    <row r="51073" spans="11:12" x14ac:dyDescent="0.25">
      <c r="K51073">
        <v>1.0387865691739E-4</v>
      </c>
      <c r="L51073">
        <v>3.8531636893916699E-2</v>
      </c>
    </row>
    <row r="51074" spans="11:12" x14ac:dyDescent="0.25">
      <c r="K51074">
        <v>0.56566428356291498</v>
      </c>
      <c r="L51074">
        <v>3.1176806732498498E-3</v>
      </c>
    </row>
    <row r="51075" spans="11:12" x14ac:dyDescent="0.25">
      <c r="K51075">
        <v>2.6079228033350801E-4</v>
      </c>
      <c r="L51075">
        <v>-2.04283529274703E-3</v>
      </c>
    </row>
    <row r="51076" spans="11:12" x14ac:dyDescent="0.25">
      <c r="K51076">
        <v>-2.0157834009992201E-3</v>
      </c>
      <c r="L51076">
        <v>0.138393767991915</v>
      </c>
    </row>
    <row r="51077" spans="11:12" x14ac:dyDescent="0.25">
      <c r="K51077">
        <v>0.32762908027196802</v>
      </c>
      <c r="L51077">
        <v>0.177610650845416</v>
      </c>
    </row>
    <row r="51078" spans="11:12" x14ac:dyDescent="0.25">
      <c r="K51078">
        <v>2.8777177838691499E-2</v>
      </c>
      <c r="L51078">
        <v>8.63965084879377E-5</v>
      </c>
    </row>
    <row r="51079" spans="11:12" x14ac:dyDescent="0.25">
      <c r="K51079">
        <v>0.143595923088882</v>
      </c>
      <c r="L51079">
        <v>0.27293692363559102</v>
      </c>
    </row>
    <row r="51080" spans="11:12" x14ac:dyDescent="0.25">
      <c r="K51080">
        <v>2.3693253883832401E-2</v>
      </c>
      <c r="L51080">
        <v>-4.20595379983431E-3</v>
      </c>
    </row>
    <row r="51081" spans="11:12" x14ac:dyDescent="0.25">
      <c r="K51081">
        <v>0.54541846923178705</v>
      </c>
      <c r="L51081">
        <v>0.24589095321915</v>
      </c>
    </row>
    <row r="51082" spans="11:12" x14ac:dyDescent="0.25">
      <c r="K51082">
        <v>-1.5226673277278499E-4</v>
      </c>
      <c r="L51082">
        <v>2.3860481767256799E-2</v>
      </c>
    </row>
    <row r="51083" spans="11:12" x14ac:dyDescent="0.25">
      <c r="K51083">
        <v>2.1238930520834499E-3</v>
      </c>
      <c r="L51083">
        <v>-4.8214923795675702E-3</v>
      </c>
    </row>
    <row r="51084" spans="11:12" x14ac:dyDescent="0.25">
      <c r="K51084">
        <v>0.759306729888926</v>
      </c>
      <c r="L51084">
        <v>0.23589701444030001</v>
      </c>
    </row>
    <row r="51085" spans="11:12" x14ac:dyDescent="0.25">
      <c r="K51085">
        <v>-7.6403132721248105E-4</v>
      </c>
      <c r="L51085">
        <v>4.5488874891805601E-4</v>
      </c>
    </row>
    <row r="51086" spans="11:12" x14ac:dyDescent="0.25">
      <c r="K51086">
        <v>-2.94323563559163E-2</v>
      </c>
      <c r="L51086">
        <v>3.1131706745812998E-3</v>
      </c>
    </row>
    <row r="51087" spans="11:12" x14ac:dyDescent="0.25">
      <c r="K51087">
        <v>0.30861297019641198</v>
      </c>
      <c r="L51087">
        <v>3.2856062598317602E-2</v>
      </c>
    </row>
    <row r="51088" spans="11:12" x14ac:dyDescent="0.25">
      <c r="K51088">
        <v>4.9514746056503398E-3</v>
      </c>
      <c r="L51088">
        <v>-6.06531269641506E-3</v>
      </c>
    </row>
    <row r="51089" spans="11:12" x14ac:dyDescent="0.25">
      <c r="K51089">
        <v>-5.6641867786005502E-3</v>
      </c>
      <c r="L51089">
        <v>3.2073169332826699E-3</v>
      </c>
    </row>
    <row r="51090" spans="11:12" x14ac:dyDescent="0.25">
      <c r="K51090">
        <v>-3.4251390395834301E-3</v>
      </c>
      <c r="L51090">
        <v>1.0013945533808299E-3</v>
      </c>
    </row>
    <row r="51091" spans="11:12" x14ac:dyDescent="0.25">
      <c r="K51091">
        <v>6.0521633061850801E-2</v>
      </c>
      <c r="L51091">
        <v>7.8874408536247706E-2</v>
      </c>
    </row>
    <row r="51092" spans="11:12" x14ac:dyDescent="0.25">
      <c r="K51092">
        <v>8.4847429004424102E-2</v>
      </c>
      <c r="L51092">
        <v>-7.9582622257810907E-3</v>
      </c>
    </row>
    <row r="51093" spans="11:12" x14ac:dyDescent="0.25">
      <c r="K51093">
        <v>0.52816698409233798</v>
      </c>
      <c r="L51093">
        <v>4.8381457989595297E-2</v>
      </c>
    </row>
    <row r="51094" spans="11:12" x14ac:dyDescent="0.25">
      <c r="K51094">
        <v>2.0248194726670402E-2</v>
      </c>
      <c r="L51094">
        <v>0.17589992269791499</v>
      </c>
    </row>
    <row r="51095" spans="11:12" x14ac:dyDescent="0.25">
      <c r="K51095">
        <v>6.3684353902283303E-2</v>
      </c>
      <c r="L51095">
        <v>6.3793670506165998E-3</v>
      </c>
    </row>
    <row r="51096" spans="11:12" x14ac:dyDescent="0.25">
      <c r="K51096">
        <v>0.14607492560548299</v>
      </c>
      <c r="L51096">
        <v>2.8786375399994998E-3</v>
      </c>
    </row>
    <row r="51097" spans="11:12" x14ac:dyDescent="0.25">
      <c r="K51097">
        <v>0.157710456709349</v>
      </c>
      <c r="L51097">
        <v>-6.4611404565583605E-2</v>
      </c>
    </row>
    <row r="51098" spans="11:12" x14ac:dyDescent="0.25">
      <c r="K51098">
        <v>-1.18248272755007E-2</v>
      </c>
      <c r="L51098">
        <v>8.9358309115906795E-2</v>
      </c>
    </row>
    <row r="51099" spans="11:12" x14ac:dyDescent="0.25">
      <c r="K51099">
        <v>7.0452944614198099E-2</v>
      </c>
      <c r="L51099">
        <v>0.19116000975771799</v>
      </c>
    </row>
    <row r="51100" spans="11:12" x14ac:dyDescent="0.25">
      <c r="K51100">
        <v>1.76922700953367E-3</v>
      </c>
      <c r="L51100">
        <v>-1.3971017068158001E-3</v>
      </c>
    </row>
    <row r="51101" spans="11:12" x14ac:dyDescent="0.25">
      <c r="K51101">
        <v>0.20168877008109901</v>
      </c>
      <c r="L51101">
        <v>-4.0875332676334301E-3</v>
      </c>
    </row>
    <row r="51102" spans="11:12" x14ac:dyDescent="0.25">
      <c r="K51102">
        <v>0.50974720631875103</v>
      </c>
      <c r="L51102">
        <v>1.0582975145949599E-2</v>
      </c>
    </row>
    <row r="51103" spans="11:12" x14ac:dyDescent="0.25">
      <c r="K51103">
        <v>8.1107617354730498E-4</v>
      </c>
      <c r="L51103">
        <v>-3.3345653380002202E-4</v>
      </c>
    </row>
    <row r="51104" spans="11:12" x14ac:dyDescent="0.25">
      <c r="K51104">
        <v>5.4692814627297802E-3</v>
      </c>
      <c r="L51104">
        <v>-6.2643545641250298E-2</v>
      </c>
    </row>
    <row r="51105" spans="11:12" x14ac:dyDescent="0.25">
      <c r="K51105">
        <v>0.25784108095633501</v>
      </c>
      <c r="L51105">
        <v>2.1782407503383298E-3</v>
      </c>
    </row>
    <row r="51106" spans="11:12" x14ac:dyDescent="0.25">
      <c r="K51106">
        <v>0.124229740580586</v>
      </c>
      <c r="L51106">
        <v>0.65844029511124702</v>
      </c>
    </row>
    <row r="51107" spans="11:12" x14ac:dyDescent="0.25">
      <c r="K51107">
        <v>0.68886389934366499</v>
      </c>
      <c r="L51107">
        <v>-1.11177552416668E-4</v>
      </c>
    </row>
    <row r="51108" spans="11:12" x14ac:dyDescent="0.25">
      <c r="K51108">
        <v>-5.8292306850003797E-3</v>
      </c>
      <c r="L51108">
        <v>1.81567115491824E-3</v>
      </c>
    </row>
    <row r="51109" spans="11:12" x14ac:dyDescent="0.25">
      <c r="K51109">
        <v>0.13655457147608399</v>
      </c>
      <c r="L51109">
        <v>2.4354344631069601E-3</v>
      </c>
    </row>
    <row r="51110" spans="11:12" x14ac:dyDescent="0.25">
      <c r="K51110">
        <v>-7.0966608678348195E-4</v>
      </c>
      <c r="L51110">
        <v>1.99850640408927E-3</v>
      </c>
    </row>
    <row r="51111" spans="11:12" x14ac:dyDescent="0.25">
      <c r="K51111">
        <v>1.06809616411654E-3</v>
      </c>
      <c r="L51111">
        <v>2.6586465562600001E-2</v>
      </c>
    </row>
    <row r="51112" spans="11:12" x14ac:dyDescent="0.25">
      <c r="K51112">
        <v>0.70782190435374703</v>
      </c>
      <c r="L51112">
        <v>0.12680346351750299</v>
      </c>
    </row>
    <row r="51113" spans="11:12" x14ac:dyDescent="0.25">
      <c r="K51113">
        <v>8.2363625379699407E-2</v>
      </c>
      <c r="L51113">
        <v>1.04465639902499E-2</v>
      </c>
    </row>
    <row r="51114" spans="11:12" x14ac:dyDescent="0.25">
      <c r="K51114">
        <v>-4.9839705353250399E-2</v>
      </c>
      <c r="L51114">
        <v>-2.7766763214167002E-3</v>
      </c>
    </row>
    <row r="51115" spans="11:12" x14ac:dyDescent="0.25">
      <c r="K51115">
        <v>9.3012379425921996E-4</v>
      </c>
      <c r="L51115">
        <v>7.0910531281503696E-3</v>
      </c>
    </row>
    <row r="51116" spans="11:12" x14ac:dyDescent="0.25">
      <c r="K51116">
        <v>0.461575643266882</v>
      </c>
      <c r="L51116">
        <v>3.8861152429137198E-3</v>
      </c>
    </row>
    <row r="51117" spans="11:12" x14ac:dyDescent="0.25">
      <c r="K51117">
        <v>-4.9047891156327799E-3</v>
      </c>
      <c r="L51117">
        <v>6.8122014280008205E-4</v>
      </c>
    </row>
    <row r="51118" spans="11:12" x14ac:dyDescent="0.25">
      <c r="K51118">
        <v>0.20595567165124701</v>
      </c>
      <c r="L51118">
        <v>-1.9075071509332998E-2</v>
      </c>
    </row>
    <row r="51119" spans="11:12" x14ac:dyDescent="0.25">
      <c r="K51119">
        <v>1.1052398131000899E-3</v>
      </c>
      <c r="L51119">
        <v>-1.3759898578416901E-2</v>
      </c>
    </row>
    <row r="51120" spans="11:12" x14ac:dyDescent="0.25">
      <c r="K51120">
        <v>4.9546087972059203E-3</v>
      </c>
      <c r="L51120">
        <v>9.4593167364762004E-2</v>
      </c>
    </row>
    <row r="51121" spans="11:12" x14ac:dyDescent="0.25">
      <c r="K51121">
        <v>6.1633782429087198E-3</v>
      </c>
      <c r="L51121">
        <v>1.08639587408329E-2</v>
      </c>
    </row>
    <row r="51122" spans="11:12" x14ac:dyDescent="0.25">
      <c r="K51122">
        <v>0.43270649457999799</v>
      </c>
      <c r="L51122">
        <v>4.1740131235583199E-2</v>
      </c>
    </row>
    <row r="51123" spans="11:12" x14ac:dyDescent="0.25">
      <c r="K51123">
        <v>5.9974904914168198E-3</v>
      </c>
      <c r="L51123">
        <v>-2.6311187060260098E-3</v>
      </c>
    </row>
    <row r="51124" spans="11:12" x14ac:dyDescent="0.25">
      <c r="K51124">
        <v>2.3457827820034399E-2</v>
      </c>
      <c r="L51124">
        <v>0.210583553180065</v>
      </c>
    </row>
    <row r="51125" spans="11:12" x14ac:dyDescent="0.25">
      <c r="K51125">
        <v>0.106667018130247</v>
      </c>
      <c r="L51125">
        <v>1.8218579576270402E-2</v>
      </c>
    </row>
    <row r="51126" spans="11:12" x14ac:dyDescent="0.25">
      <c r="K51126">
        <v>-1.5548714114997099E-4</v>
      </c>
      <c r="L51126">
        <v>7.8733434336583696E-2</v>
      </c>
    </row>
    <row r="51127" spans="11:12" x14ac:dyDescent="0.25">
      <c r="K51127">
        <v>0.952916711802413</v>
      </c>
      <c r="L51127">
        <v>8.5410760240048206E-2</v>
      </c>
    </row>
    <row r="51128" spans="11:12" x14ac:dyDescent="0.25">
      <c r="K51128">
        <v>1.09945020513629E-2</v>
      </c>
      <c r="L51128">
        <v>3.4852702501666701E-2</v>
      </c>
    </row>
    <row r="51129" spans="11:12" x14ac:dyDescent="0.25">
      <c r="K51129">
        <v>0.61668720005705202</v>
      </c>
      <c r="L51129">
        <v>5.29231786969996E-3</v>
      </c>
    </row>
    <row r="51130" spans="11:12" x14ac:dyDescent="0.25">
      <c r="K51130">
        <v>0.83813735997833905</v>
      </c>
      <c r="L51130">
        <v>-7.7985736147501202E-3</v>
      </c>
    </row>
    <row r="51131" spans="11:12" x14ac:dyDescent="0.25">
      <c r="K51131">
        <v>0.26803584395941998</v>
      </c>
      <c r="L51131">
        <v>-1.35133288309969E-3</v>
      </c>
    </row>
    <row r="51132" spans="11:12" x14ac:dyDescent="0.25">
      <c r="K51132">
        <v>1.10619543416745E-3</v>
      </c>
      <c r="L51132">
        <v>3.9997387379116303E-2</v>
      </c>
    </row>
    <row r="51133" spans="11:12" x14ac:dyDescent="0.25">
      <c r="K51133">
        <v>0.20849234716999501</v>
      </c>
      <c r="L51133">
        <v>0.23688782865425001</v>
      </c>
    </row>
    <row r="51134" spans="11:12" x14ac:dyDescent="0.25">
      <c r="K51134">
        <v>8.0364576163415705E-2</v>
      </c>
      <c r="L51134">
        <v>1.3053008529E-2</v>
      </c>
    </row>
    <row r="51135" spans="11:12" x14ac:dyDescent="0.25">
      <c r="K51135">
        <v>2.90216531206667E-2</v>
      </c>
      <c r="L51135">
        <v>0.15623691063174999</v>
      </c>
    </row>
    <row r="51136" spans="11:12" x14ac:dyDescent="0.25">
      <c r="K51136">
        <v>0.215865898762996</v>
      </c>
      <c r="L51136">
        <v>-1.55986392720834E-2</v>
      </c>
    </row>
    <row r="51137" spans="11:12" x14ac:dyDescent="0.25">
      <c r="K51137">
        <v>6.9119428959665399E-2</v>
      </c>
      <c r="L51137">
        <v>6.7452582019915802E-2</v>
      </c>
    </row>
    <row r="51138" spans="11:12" x14ac:dyDescent="0.25">
      <c r="K51138">
        <v>7.2134066841330502E-2</v>
      </c>
      <c r="L51138">
        <v>-1.68452032479997E-2</v>
      </c>
    </row>
    <row r="51139" spans="11:12" x14ac:dyDescent="0.25">
      <c r="K51139">
        <v>-8.2096035034154007E-3</v>
      </c>
      <c r="L51139">
        <v>3.6220141117619602E-3</v>
      </c>
    </row>
    <row r="51140" spans="11:12" x14ac:dyDescent="0.25">
      <c r="K51140">
        <v>4.8935277821504797E-3</v>
      </c>
      <c r="L51140">
        <v>2.2160001302498301E-3</v>
      </c>
    </row>
    <row r="51141" spans="11:12" x14ac:dyDescent="0.25">
      <c r="K51141">
        <v>0.24781740925348</v>
      </c>
      <c r="L51141">
        <v>6.22253810449169E-2</v>
      </c>
    </row>
    <row r="51142" spans="11:12" x14ac:dyDescent="0.25">
      <c r="K51142">
        <v>4.7677448608298301E-4</v>
      </c>
      <c r="L51142">
        <v>7.5638343022368796E-4</v>
      </c>
    </row>
    <row r="51143" spans="11:12" x14ac:dyDescent="0.25">
      <c r="K51143">
        <v>-6.0420752382918101E-2</v>
      </c>
      <c r="L51143">
        <v>4.3299443181666397E-2</v>
      </c>
    </row>
    <row r="51144" spans="11:12" x14ac:dyDescent="0.25">
      <c r="K51144">
        <v>0.193932557960699</v>
      </c>
      <c r="L51144">
        <v>5.2643242992827098E-2</v>
      </c>
    </row>
    <row r="51145" spans="11:12" x14ac:dyDescent="0.25">
      <c r="K51145">
        <v>-7.1538332529171604E-3</v>
      </c>
      <c r="L51145">
        <v>-1.3753265903464901E-4</v>
      </c>
    </row>
    <row r="51146" spans="11:12" x14ac:dyDescent="0.25">
      <c r="K51146">
        <v>-1.6774131731335299E-2</v>
      </c>
      <c r="L51146">
        <v>8.0086184415363901E-2</v>
      </c>
    </row>
    <row r="51147" spans="11:12" x14ac:dyDescent="0.25">
      <c r="K51147">
        <v>0.170415305866189</v>
      </c>
      <c r="L51147">
        <v>-2.37319073184184E-3</v>
      </c>
    </row>
    <row r="51148" spans="11:12" x14ac:dyDescent="0.25">
      <c r="K51148">
        <v>-3.02817373331664E-2</v>
      </c>
      <c r="L51148">
        <v>-3.4118197321662499E-3</v>
      </c>
    </row>
    <row r="51149" spans="11:12" x14ac:dyDescent="0.25">
      <c r="K51149">
        <v>3.9216941065550598E-2</v>
      </c>
      <c r="L51149">
        <v>0.121314198093501</v>
      </c>
    </row>
    <row r="51150" spans="11:12" x14ac:dyDescent="0.25">
      <c r="K51150">
        <v>1.3907171686025999E-2</v>
      </c>
      <c r="L51150">
        <v>-1.9871072222626799E-2</v>
      </c>
    </row>
    <row r="51151" spans="11:12" x14ac:dyDescent="0.25">
      <c r="K51151">
        <v>8.9289596575992808E-3</v>
      </c>
      <c r="L51151">
        <v>4.6477680116799203E-2</v>
      </c>
    </row>
    <row r="51152" spans="11:12" x14ac:dyDescent="0.25">
      <c r="K51152">
        <v>5.7607789976250399E-2</v>
      </c>
      <c r="L51152">
        <v>3.1386012228950502E-2</v>
      </c>
    </row>
    <row r="51153" spans="11:12" x14ac:dyDescent="0.25">
      <c r="K51153">
        <v>0.34885875402710198</v>
      </c>
      <c r="L51153">
        <v>0.188836812085029</v>
      </c>
    </row>
    <row r="51154" spans="11:12" x14ac:dyDescent="0.25">
      <c r="K51154">
        <v>-7.7548095199950705E-4</v>
      </c>
      <c r="L51154">
        <v>6.6266947804497498E-3</v>
      </c>
    </row>
    <row r="51155" spans="11:12" x14ac:dyDescent="0.25">
      <c r="K51155">
        <v>1.2713489330749801E-2</v>
      </c>
      <c r="L51155">
        <v>0.11812143306108699</v>
      </c>
    </row>
    <row r="51156" spans="11:12" x14ac:dyDescent="0.25">
      <c r="K51156">
        <v>6.1890385946907302E-2</v>
      </c>
      <c r="L51156">
        <v>1.10877637987084E-2</v>
      </c>
    </row>
    <row r="51157" spans="11:12" x14ac:dyDescent="0.25">
      <c r="K51157">
        <v>9.8717366367154905E-2</v>
      </c>
      <c r="L51157">
        <v>4.3109728732918101E-2</v>
      </c>
    </row>
    <row r="51158" spans="11:12" x14ac:dyDescent="0.25">
      <c r="K51158">
        <v>0.120728071984451</v>
      </c>
      <c r="L51158">
        <v>-3.28061323510298E-3</v>
      </c>
    </row>
    <row r="51159" spans="11:12" x14ac:dyDescent="0.25">
      <c r="K51159">
        <v>8.3849566014847004E-4</v>
      </c>
      <c r="L51159">
        <v>0.114201842246599</v>
      </c>
    </row>
    <row r="51160" spans="11:12" x14ac:dyDescent="0.25">
      <c r="K51160">
        <v>5.0364030013661997E-3</v>
      </c>
      <c r="L51160">
        <v>2.02721154505743E-2</v>
      </c>
    </row>
    <row r="51161" spans="11:12" x14ac:dyDescent="0.25">
      <c r="K51161">
        <v>0.13098212814306601</v>
      </c>
      <c r="L51161">
        <v>5.01692383719173E-2</v>
      </c>
    </row>
    <row r="51162" spans="11:12" x14ac:dyDescent="0.25">
      <c r="K51162">
        <v>0.33708431507091702</v>
      </c>
      <c r="L51162">
        <v>-4.5653575717070696E-3</v>
      </c>
    </row>
    <row r="51163" spans="11:12" x14ac:dyDescent="0.25">
      <c r="K51163">
        <v>4.0929612255498703E-2</v>
      </c>
      <c r="L51163">
        <v>-2.4962148389229498E-3</v>
      </c>
    </row>
    <row r="51164" spans="11:12" x14ac:dyDescent="0.25">
      <c r="K51164">
        <v>0.100178419576577</v>
      </c>
      <c r="L51164">
        <v>6.2100496842867003E-4</v>
      </c>
    </row>
    <row r="51165" spans="11:12" x14ac:dyDescent="0.25">
      <c r="K51165">
        <v>-6.6920438344497497E-3</v>
      </c>
      <c r="L51165">
        <v>-9.5490162731668507E-3</v>
      </c>
    </row>
    <row r="51166" spans="11:12" x14ac:dyDescent="0.25">
      <c r="K51166">
        <v>0.124713805350917</v>
      </c>
      <c r="L51166">
        <v>0.137832760899116</v>
      </c>
    </row>
    <row r="51167" spans="11:12" x14ac:dyDescent="0.25">
      <c r="K51167">
        <v>-1.9475753545912699E-2</v>
      </c>
      <c r="L51167">
        <v>3.4491116114170601E-3</v>
      </c>
    </row>
    <row r="51168" spans="11:12" x14ac:dyDescent="0.25">
      <c r="K51168">
        <v>9.9456330304785401E-2</v>
      </c>
      <c r="L51168">
        <v>6.9090963967052096E-2</v>
      </c>
    </row>
    <row r="51169" spans="11:12" x14ac:dyDescent="0.25">
      <c r="K51169">
        <v>0.28076666762159902</v>
      </c>
      <c r="L51169">
        <v>-1.33048511946174E-2</v>
      </c>
    </row>
    <row r="51170" spans="11:12" x14ac:dyDescent="0.25">
      <c r="K51170">
        <v>9.4522307602832006E-2</v>
      </c>
      <c r="L51170">
        <v>-7.0224760972513204E-3</v>
      </c>
    </row>
    <row r="51171" spans="11:12" x14ac:dyDescent="0.25">
      <c r="K51171">
        <v>9.8400272668167296E-2</v>
      </c>
      <c r="L51171">
        <v>3.69047570049705E-3</v>
      </c>
    </row>
    <row r="51172" spans="11:12" x14ac:dyDescent="0.25">
      <c r="K51172">
        <v>0.16866989818755601</v>
      </c>
      <c r="L51172">
        <v>4.1533545297785197E-2</v>
      </c>
    </row>
    <row r="51173" spans="11:12" x14ac:dyDescent="0.25">
      <c r="K51173">
        <v>4.8768179615300097E-2</v>
      </c>
      <c r="L51173">
        <v>0.232448535895178</v>
      </c>
    </row>
    <row r="51174" spans="11:12" x14ac:dyDescent="0.25">
      <c r="K51174">
        <v>2.4754418713403802E-2</v>
      </c>
      <c r="L51174">
        <v>-2.01992732398765E-3</v>
      </c>
    </row>
    <row r="51175" spans="11:12" x14ac:dyDescent="0.25">
      <c r="K51175">
        <v>0.457704797064517</v>
      </c>
      <c r="L51175">
        <v>0.68601411236158505</v>
      </c>
    </row>
    <row r="51176" spans="11:12" x14ac:dyDescent="0.25">
      <c r="K51176">
        <v>-2.4992162203997898E-3</v>
      </c>
      <c r="L51176">
        <v>0.26672662280624898</v>
      </c>
    </row>
    <row r="51177" spans="11:12" x14ac:dyDescent="0.25">
      <c r="K51177">
        <v>9.2404077308750401E-2</v>
      </c>
      <c r="L51177">
        <v>9.5603060155733093E-3</v>
      </c>
    </row>
    <row r="51178" spans="11:12" x14ac:dyDescent="0.25">
      <c r="K51178">
        <v>-1.2551813112001099E-3</v>
      </c>
      <c r="L51178">
        <v>0.154351418510495</v>
      </c>
    </row>
    <row r="51179" spans="11:12" x14ac:dyDescent="0.25">
      <c r="K51179">
        <v>-6.9097445012507403E-3</v>
      </c>
      <c r="L51179">
        <v>4.8204300842849698E-2</v>
      </c>
    </row>
    <row r="51180" spans="11:12" x14ac:dyDescent="0.25">
      <c r="K51180">
        <v>4.2564078106845701E-3</v>
      </c>
      <c r="L51180">
        <v>2.6975325031511501E-4</v>
      </c>
    </row>
    <row r="51181" spans="11:12" x14ac:dyDescent="0.25">
      <c r="K51181">
        <v>-6.5264683842917406E-2</v>
      </c>
      <c r="L51181">
        <v>9.3429192083339799E-4</v>
      </c>
    </row>
    <row r="51182" spans="11:12" x14ac:dyDescent="0.25">
      <c r="K51182">
        <v>0.64642927704488695</v>
      </c>
      <c r="L51182">
        <v>5.5247144957500001E-2</v>
      </c>
    </row>
    <row r="51183" spans="11:12" x14ac:dyDescent="0.25">
      <c r="K51183">
        <v>1.02931518997161</v>
      </c>
      <c r="L51183">
        <v>3.9520467879588603E-3</v>
      </c>
    </row>
    <row r="51184" spans="11:12" x14ac:dyDescent="0.25">
      <c r="K51184">
        <v>-2.1583208295832799E-2</v>
      </c>
      <c r="L51184">
        <v>6.7980477615349703E-3</v>
      </c>
    </row>
    <row r="51185" spans="11:12" x14ac:dyDescent="0.25">
      <c r="K51185">
        <v>-1.35979114875203E-3</v>
      </c>
      <c r="L51185">
        <v>-1.5606747050998799E-3</v>
      </c>
    </row>
    <row r="51186" spans="11:12" x14ac:dyDescent="0.25">
      <c r="K51186">
        <v>0.44133278384108998</v>
      </c>
      <c r="L51186">
        <v>6.2390055126825099E-3</v>
      </c>
    </row>
    <row r="51187" spans="11:12" x14ac:dyDescent="0.25">
      <c r="K51187">
        <v>0.254490496971085</v>
      </c>
      <c r="L51187">
        <v>-7.1112189537159897E-3</v>
      </c>
    </row>
    <row r="51188" spans="11:12" x14ac:dyDescent="0.25">
      <c r="K51188">
        <v>6.8111994229499203E-3</v>
      </c>
      <c r="L51188">
        <v>1.14669078862973E-2</v>
      </c>
    </row>
    <row r="51189" spans="11:12" x14ac:dyDescent="0.25">
      <c r="K51189">
        <v>6.4021334733667806E-2</v>
      </c>
      <c r="L51189">
        <v>5.5640588377332399E-2</v>
      </c>
    </row>
    <row r="51190" spans="11:12" x14ac:dyDescent="0.25">
      <c r="K51190">
        <v>0.156683124136032</v>
      </c>
      <c r="L51190">
        <v>0.143631585818047</v>
      </c>
    </row>
    <row r="51191" spans="11:12" x14ac:dyDescent="0.25">
      <c r="K51191">
        <v>0.51513813126775199</v>
      </c>
      <c r="L51191">
        <v>2.65197795833384E-3</v>
      </c>
    </row>
    <row r="51192" spans="11:12" x14ac:dyDescent="0.25">
      <c r="K51192">
        <v>0.157558365500749</v>
      </c>
      <c r="L51192">
        <v>0.159560812864219</v>
      </c>
    </row>
    <row r="51193" spans="11:12" x14ac:dyDescent="0.25">
      <c r="K51193">
        <v>-2.9979123082001E-2</v>
      </c>
      <c r="L51193">
        <v>5.9471644060150999E-2</v>
      </c>
    </row>
    <row r="51194" spans="11:12" x14ac:dyDescent="0.25">
      <c r="K51194">
        <v>7.7857651266831102E-3</v>
      </c>
      <c r="L51194">
        <v>-1.2435554348000101E-2</v>
      </c>
    </row>
    <row r="51195" spans="11:12" x14ac:dyDescent="0.25">
      <c r="K51195">
        <v>5.3638034152667297E-2</v>
      </c>
      <c r="L51195">
        <v>0.12926018666365099</v>
      </c>
    </row>
    <row r="51196" spans="11:12" x14ac:dyDescent="0.25">
      <c r="K51196">
        <v>0.16085703627833201</v>
      </c>
      <c r="L51196">
        <v>-3.1175040163265E-2</v>
      </c>
    </row>
    <row r="51197" spans="11:12" x14ac:dyDescent="0.25">
      <c r="K51197">
        <v>0.36598703464211402</v>
      </c>
      <c r="L51197">
        <v>2.8510470703961102E-3</v>
      </c>
    </row>
    <row r="51198" spans="11:12" x14ac:dyDescent="0.25">
      <c r="K51198">
        <v>0.16384364029303</v>
      </c>
      <c r="L51198">
        <v>4.6757085272827403E-2</v>
      </c>
    </row>
    <row r="51199" spans="11:12" x14ac:dyDescent="0.25">
      <c r="K51199">
        <v>1.6111188909249299E-2</v>
      </c>
      <c r="L51199">
        <v>5.7362039253333E-3</v>
      </c>
    </row>
    <row r="51200" spans="11:12" x14ac:dyDescent="0.25">
      <c r="K51200">
        <v>0.25636788323250198</v>
      </c>
      <c r="L51200">
        <v>1.5415031872626101E-2</v>
      </c>
    </row>
    <row r="51201" spans="11:12" x14ac:dyDescent="0.25">
      <c r="K51201">
        <v>2.84726549326684E-3</v>
      </c>
      <c r="L51201">
        <v>6.0339345758815999E-2</v>
      </c>
    </row>
    <row r="51202" spans="11:12" x14ac:dyDescent="0.25">
      <c r="K51202">
        <v>0.113308978245801</v>
      </c>
      <c r="L51202">
        <v>5.5796450854165E-2</v>
      </c>
    </row>
    <row r="51203" spans="11:12" x14ac:dyDescent="0.25">
      <c r="K51203">
        <v>0.121663996827917</v>
      </c>
      <c r="L51203">
        <v>-8.7546705327734803E-4</v>
      </c>
    </row>
    <row r="51204" spans="11:12" x14ac:dyDescent="0.25">
      <c r="K51204">
        <v>0.56700469569693501</v>
      </c>
      <c r="L51204">
        <v>2.5598686986499902E-2</v>
      </c>
    </row>
    <row r="51205" spans="11:12" x14ac:dyDescent="0.25">
      <c r="K51205">
        <v>1.08936451237081E-2</v>
      </c>
      <c r="L51205">
        <v>0.14041513341019601</v>
      </c>
    </row>
    <row r="51206" spans="11:12" x14ac:dyDescent="0.25">
      <c r="K51206">
        <v>4.70932536424368E-2</v>
      </c>
      <c r="L51206">
        <v>-2.6940013093992498E-3</v>
      </c>
    </row>
    <row r="51207" spans="11:12" x14ac:dyDescent="0.25">
      <c r="K51207">
        <v>1.35351975394502E-2</v>
      </c>
      <c r="L51207">
        <v>-7.9558526832124502E-4</v>
      </c>
    </row>
    <row r="51208" spans="11:12" x14ac:dyDescent="0.25">
      <c r="K51208">
        <v>9.3404035751670604E-3</v>
      </c>
      <c r="L51208">
        <v>2.3609778837482699E-2</v>
      </c>
    </row>
    <row r="51209" spans="11:12" x14ac:dyDescent="0.25">
      <c r="K51209">
        <v>0.176696010371164</v>
      </c>
      <c r="L51209">
        <v>0.26771765495043398</v>
      </c>
    </row>
    <row r="51210" spans="11:12" x14ac:dyDescent="0.25">
      <c r="K51210">
        <v>6.0310327505943397E-3</v>
      </c>
      <c r="L51210">
        <v>-1.6630721778120201E-4</v>
      </c>
    </row>
    <row r="51211" spans="11:12" x14ac:dyDescent="0.25">
      <c r="K51211">
        <v>0.51320636473294701</v>
      </c>
      <c r="L51211">
        <v>2.3759294134164202E-3</v>
      </c>
    </row>
    <row r="51212" spans="11:12" x14ac:dyDescent="0.25">
      <c r="K51212">
        <v>8.8351740745833393E-2</v>
      </c>
      <c r="L51212">
        <v>4.0969972415058703E-2</v>
      </c>
    </row>
    <row r="51213" spans="11:12" x14ac:dyDescent="0.25">
      <c r="K51213">
        <v>6.1792406660428102E-2</v>
      </c>
      <c r="L51213">
        <v>0.12693318338749801</v>
      </c>
    </row>
    <row r="51214" spans="11:12" x14ac:dyDescent="0.25">
      <c r="K51214">
        <v>-2.85010278492371E-3</v>
      </c>
      <c r="L51214">
        <v>5.7090472271891903E-3</v>
      </c>
    </row>
    <row r="51215" spans="11:12" x14ac:dyDescent="0.25">
      <c r="K51215">
        <v>0.29851439121450501</v>
      </c>
      <c r="L51215">
        <v>7.7325569018339702E-4</v>
      </c>
    </row>
    <row r="51216" spans="11:12" x14ac:dyDescent="0.25">
      <c r="K51216">
        <v>0.115386288880427</v>
      </c>
      <c r="L51216">
        <v>1.07090209974329E-2</v>
      </c>
    </row>
    <row r="51217" spans="11:12" x14ac:dyDescent="0.25">
      <c r="K51217">
        <v>7.2597584021003398E-3</v>
      </c>
      <c r="L51217">
        <v>1.03442199728999E-2</v>
      </c>
    </row>
    <row r="51218" spans="11:12" x14ac:dyDescent="0.25">
      <c r="K51218">
        <v>0.10005439401748201</v>
      </c>
      <c r="L51218">
        <v>1.87392120103219E-3</v>
      </c>
    </row>
    <row r="51219" spans="11:12" x14ac:dyDescent="0.25">
      <c r="K51219">
        <v>0.12213528422549701</v>
      </c>
      <c r="L51219">
        <v>-1.9420569211417001E-2</v>
      </c>
    </row>
    <row r="51220" spans="11:12" x14ac:dyDescent="0.25">
      <c r="K51220">
        <v>0.67640063983241006</v>
      </c>
      <c r="L51220">
        <v>5.4898790854584698E-2</v>
      </c>
    </row>
    <row r="51221" spans="11:12" x14ac:dyDescent="0.25">
      <c r="K51221">
        <v>0.195164468459531</v>
      </c>
      <c r="L51221">
        <v>-1.0871346283001499E-2</v>
      </c>
    </row>
    <row r="51222" spans="11:12" x14ac:dyDescent="0.25">
      <c r="K51222">
        <v>-2.54065801028651E-2</v>
      </c>
      <c r="L51222">
        <v>4.0817307654654598E-2</v>
      </c>
    </row>
    <row r="51223" spans="11:12" x14ac:dyDescent="0.25">
      <c r="K51223">
        <v>1.47040475620703E-2</v>
      </c>
      <c r="L51223">
        <v>0.16410679041562601</v>
      </c>
    </row>
    <row r="51224" spans="11:12" x14ac:dyDescent="0.25">
      <c r="K51224">
        <v>5.6592129752015199E-5</v>
      </c>
      <c r="L51224">
        <v>0.21335253092916401</v>
      </c>
    </row>
    <row r="51225" spans="11:12" x14ac:dyDescent="0.25">
      <c r="K51225">
        <v>9.59073935240502E-2</v>
      </c>
      <c r="L51225">
        <v>3.9344484273988303E-2</v>
      </c>
    </row>
    <row r="51226" spans="11:12" x14ac:dyDescent="0.25">
      <c r="K51226">
        <v>0.38520498620936899</v>
      </c>
      <c r="L51226">
        <v>2.8998220318386E-2</v>
      </c>
    </row>
    <row r="51227" spans="11:12" x14ac:dyDescent="0.25">
      <c r="K51227">
        <v>-2.49753358214998E-2</v>
      </c>
      <c r="L51227">
        <v>-2.79702367181669E-3</v>
      </c>
    </row>
    <row r="51228" spans="11:12" x14ac:dyDescent="0.25">
      <c r="K51228">
        <v>-2.8976454391670499E-3</v>
      </c>
      <c r="L51228">
        <v>-8.2230100714990101E-4</v>
      </c>
    </row>
    <row r="51229" spans="11:12" x14ac:dyDescent="0.25">
      <c r="K51229">
        <v>4.38235355023582E-2</v>
      </c>
      <c r="L51229">
        <v>6.6135535536835502E-2</v>
      </c>
    </row>
    <row r="51230" spans="11:12" x14ac:dyDescent="0.25">
      <c r="K51230">
        <v>5.4426913061504899E-3</v>
      </c>
      <c r="L51230">
        <v>1.0608171318994999E-3</v>
      </c>
    </row>
    <row r="51231" spans="11:12" x14ac:dyDescent="0.25">
      <c r="K51231">
        <v>6.1595934837163297E-3</v>
      </c>
      <c r="L51231">
        <v>4.6883990810820796E-3</v>
      </c>
    </row>
    <row r="51232" spans="11:12" x14ac:dyDescent="0.25">
      <c r="K51232">
        <v>0.41107922274754899</v>
      </c>
      <c r="L51232">
        <v>4.9208965391299299E-2</v>
      </c>
    </row>
    <row r="51233" spans="11:12" x14ac:dyDescent="0.25">
      <c r="K51233">
        <v>4.1454636344983604E-3</v>
      </c>
      <c r="L51233">
        <v>0.17549365310824999</v>
      </c>
    </row>
    <row r="51234" spans="11:12" x14ac:dyDescent="0.25">
      <c r="K51234">
        <v>8.2667624549499996E-2</v>
      </c>
      <c r="L51234">
        <v>1.99959834202715E-2</v>
      </c>
    </row>
    <row r="51235" spans="11:12" x14ac:dyDescent="0.25">
      <c r="K51235">
        <v>0.13274842044679999</v>
      </c>
      <c r="L51235">
        <v>0.164592920885412</v>
      </c>
    </row>
    <row r="51236" spans="11:12" x14ac:dyDescent="0.25">
      <c r="K51236">
        <v>-8.8767084870746502E-3</v>
      </c>
      <c r="L51236">
        <v>4.9546584947800197E-2</v>
      </c>
    </row>
    <row r="51237" spans="11:12" x14ac:dyDescent="0.25">
      <c r="K51237">
        <v>-1.48497596194999E-2</v>
      </c>
      <c r="L51237">
        <v>-1.8011474206666701E-2</v>
      </c>
    </row>
    <row r="51238" spans="11:12" x14ac:dyDescent="0.25">
      <c r="K51238">
        <v>1.2355153731131E-2</v>
      </c>
      <c r="L51238">
        <v>-1.03135161591661E-3</v>
      </c>
    </row>
    <row r="51239" spans="11:12" x14ac:dyDescent="0.25">
      <c r="K51239">
        <v>6.2197818556021902E-4</v>
      </c>
      <c r="L51239">
        <v>-1.0731409236163999E-3</v>
      </c>
    </row>
    <row r="51240" spans="11:12" x14ac:dyDescent="0.25">
      <c r="K51240">
        <v>0.78627732240097803</v>
      </c>
      <c r="L51240">
        <v>7.2355702275300401E-2</v>
      </c>
    </row>
    <row r="51241" spans="11:12" x14ac:dyDescent="0.25">
      <c r="K51241">
        <v>2.4541293687599799E-2</v>
      </c>
      <c r="L51241">
        <v>7.5099319778337602E-3</v>
      </c>
    </row>
    <row r="51242" spans="11:12" x14ac:dyDescent="0.25">
      <c r="K51242">
        <v>0.27349814813374701</v>
      </c>
      <c r="L51242">
        <v>-1.52936689829171E-2</v>
      </c>
    </row>
    <row r="51243" spans="11:12" x14ac:dyDescent="0.25">
      <c r="K51243">
        <v>0.25160327573708402</v>
      </c>
      <c r="L51243">
        <v>2.2904912316998701E-2</v>
      </c>
    </row>
    <row r="51244" spans="11:12" x14ac:dyDescent="0.25">
      <c r="K51244">
        <v>4.2605343594099801E-2</v>
      </c>
      <c r="L51244">
        <v>1.11608652258671E-2</v>
      </c>
    </row>
    <row r="51245" spans="11:12" x14ac:dyDescent="0.25">
      <c r="K51245">
        <v>0.38387331938200803</v>
      </c>
      <c r="L51245">
        <v>0.10652356193870099</v>
      </c>
    </row>
    <row r="51246" spans="11:12" x14ac:dyDescent="0.25">
      <c r="K51246">
        <v>3.7058425966167402E-2</v>
      </c>
      <c r="L51246">
        <v>-1.2685895441249101E-2</v>
      </c>
    </row>
    <row r="51247" spans="11:12" x14ac:dyDescent="0.25">
      <c r="K51247">
        <v>-2.0244494759582801E-2</v>
      </c>
      <c r="L51247">
        <v>9.7286240996500295E-2</v>
      </c>
    </row>
    <row r="51248" spans="11:12" x14ac:dyDescent="0.25">
      <c r="K51248">
        <v>0.70258075487599303</v>
      </c>
      <c r="L51248">
        <v>4.5680752920484402E-2</v>
      </c>
    </row>
    <row r="51249" spans="11:12" x14ac:dyDescent="0.25">
      <c r="K51249">
        <v>0.28514055873421401</v>
      </c>
      <c r="L51249">
        <v>7.0708348105500293E-2</v>
      </c>
    </row>
    <row r="51250" spans="11:12" x14ac:dyDescent="0.25">
      <c r="K51250">
        <v>9.6201919285487693E-3</v>
      </c>
      <c r="L51250">
        <v>2.66006729948227E-3</v>
      </c>
    </row>
    <row r="51251" spans="11:12" x14ac:dyDescent="0.25">
      <c r="K51251">
        <v>-5.6107412276993696E-3</v>
      </c>
      <c r="L51251">
        <v>1.19949574454175E-2</v>
      </c>
    </row>
    <row r="51252" spans="11:12" x14ac:dyDescent="0.25">
      <c r="K51252">
        <v>5.5518297949383198E-2</v>
      </c>
      <c r="L51252">
        <v>4.9998834938353299E-4</v>
      </c>
    </row>
    <row r="51253" spans="11:12" x14ac:dyDescent="0.25">
      <c r="K51253">
        <v>0.28371072990375501</v>
      </c>
      <c r="L51253">
        <v>-4.1191751335328403E-3</v>
      </c>
    </row>
    <row r="51254" spans="11:12" x14ac:dyDescent="0.25">
      <c r="K51254">
        <v>0.70985133371557996</v>
      </c>
      <c r="L51254">
        <v>0.78251407734307699</v>
      </c>
    </row>
    <row r="51255" spans="11:12" x14ac:dyDescent="0.25">
      <c r="K51255">
        <v>6.7902906764582702E-2</v>
      </c>
      <c r="L51255">
        <v>1.28621455691339E-2</v>
      </c>
    </row>
    <row r="51256" spans="11:12" x14ac:dyDescent="0.25">
      <c r="K51256">
        <v>0.187397671849899</v>
      </c>
      <c r="L51256">
        <v>1.0494642895333301E-2</v>
      </c>
    </row>
    <row r="51257" spans="11:12" x14ac:dyDescent="0.25">
      <c r="K51257">
        <v>0.20600759131374699</v>
      </c>
      <c r="L51257">
        <v>3.09268534899503E-2</v>
      </c>
    </row>
    <row r="51258" spans="11:12" x14ac:dyDescent="0.25">
      <c r="K51258">
        <v>3.8654276037867102E-4</v>
      </c>
      <c r="L51258">
        <v>2.2752301120120598E-3</v>
      </c>
    </row>
    <row r="51259" spans="11:12" x14ac:dyDescent="0.25">
      <c r="K51259">
        <v>-2.4758485601749501E-2</v>
      </c>
      <c r="L51259">
        <v>4.76539966180008E-2</v>
      </c>
    </row>
    <row r="51260" spans="11:12" x14ac:dyDescent="0.25">
      <c r="K51260">
        <v>5.8414818759300498E-2</v>
      </c>
      <c r="L51260">
        <v>3.1544845816664801E-3</v>
      </c>
    </row>
    <row r="51261" spans="11:12" x14ac:dyDescent="0.25">
      <c r="K51261">
        <v>2.4592124452940001E-2</v>
      </c>
      <c r="L51261">
        <v>-1.8611668572249499E-2</v>
      </c>
    </row>
    <row r="51262" spans="11:12" x14ac:dyDescent="0.25">
      <c r="K51262">
        <v>0.33082770006045797</v>
      </c>
      <c r="L51262">
        <v>0.11692003714171301</v>
      </c>
    </row>
    <row r="51263" spans="11:12" x14ac:dyDescent="0.25">
      <c r="K51263">
        <v>4.9595117149085599E-2</v>
      </c>
      <c r="L51263">
        <v>6.1064559777321403E-3</v>
      </c>
    </row>
    <row r="51264" spans="11:12" x14ac:dyDescent="0.25">
      <c r="K51264">
        <v>3.7786477987499498E-2</v>
      </c>
      <c r="L51264">
        <v>5.3403110572020204E-3</v>
      </c>
    </row>
    <row r="51265" spans="11:12" x14ac:dyDescent="0.25">
      <c r="K51265">
        <v>0.50580088710279902</v>
      </c>
      <c r="L51265">
        <v>3.9221149637662399E-2</v>
      </c>
    </row>
    <row r="51266" spans="11:12" x14ac:dyDescent="0.25">
      <c r="K51266">
        <v>-3.6565879688666698E-3</v>
      </c>
      <c r="L51266">
        <v>3.1517840328813801E-2</v>
      </c>
    </row>
    <row r="51267" spans="11:12" x14ac:dyDescent="0.25">
      <c r="K51267">
        <v>0.68492887693954996</v>
      </c>
      <c r="L51267">
        <v>1.11212382872639E-3</v>
      </c>
    </row>
    <row r="51268" spans="11:12" x14ac:dyDescent="0.25">
      <c r="K51268">
        <v>-3.2472679300000399E-3</v>
      </c>
      <c r="L51268">
        <v>3.4690573905250897E-2</v>
      </c>
    </row>
    <row r="51269" spans="11:12" x14ac:dyDescent="0.25">
      <c r="K51269">
        <v>0.103929043511495</v>
      </c>
      <c r="L51269">
        <v>2.8580738749996301E-4</v>
      </c>
    </row>
    <row r="51270" spans="11:12" x14ac:dyDescent="0.25">
      <c r="K51270">
        <v>0.114355644567983</v>
      </c>
      <c r="L51270">
        <v>4.8383432973445599E-2</v>
      </c>
    </row>
    <row r="51271" spans="11:12" x14ac:dyDescent="0.25">
      <c r="K51271">
        <v>0.25008247066021499</v>
      </c>
      <c r="L51271">
        <v>6.7679209762573994E-2</v>
      </c>
    </row>
    <row r="51272" spans="11:12" x14ac:dyDescent="0.25">
      <c r="K51272">
        <v>2.34316245899971E-3</v>
      </c>
      <c r="L51272">
        <v>0.19536100749360899</v>
      </c>
    </row>
    <row r="51273" spans="11:12" x14ac:dyDescent="0.25">
      <c r="K51273">
        <v>3.9160283977668396E-3</v>
      </c>
      <c r="L51273">
        <v>1.9524199377232601E-3</v>
      </c>
    </row>
    <row r="51274" spans="11:12" x14ac:dyDescent="0.25">
      <c r="K51274">
        <v>0.275610937840084</v>
      </c>
      <c r="L51274">
        <v>6.7632683391075598E-4</v>
      </c>
    </row>
    <row r="51275" spans="11:12" x14ac:dyDescent="0.25">
      <c r="K51275">
        <v>0.30657399903923799</v>
      </c>
      <c r="L51275">
        <v>7.2606725723995697E-3</v>
      </c>
    </row>
    <row r="51276" spans="11:12" x14ac:dyDescent="0.25">
      <c r="K51276">
        <v>-1.6731091555665701E-2</v>
      </c>
      <c r="L51276">
        <v>6.2280030315283202E-2</v>
      </c>
    </row>
    <row r="51277" spans="11:12" x14ac:dyDescent="0.25">
      <c r="K51277">
        <v>0.172482810800412</v>
      </c>
      <c r="L51277">
        <v>-4.7069217754408898E-5</v>
      </c>
    </row>
    <row r="51278" spans="11:12" x14ac:dyDescent="0.25">
      <c r="K51278">
        <v>0.249075124027237</v>
      </c>
      <c r="L51278">
        <v>5.9079489916666903E-3</v>
      </c>
    </row>
    <row r="51279" spans="11:12" x14ac:dyDescent="0.25">
      <c r="K51279">
        <v>-9.3783085754166693E-3</v>
      </c>
      <c r="L51279">
        <v>4.3097346370506398E-2</v>
      </c>
    </row>
    <row r="51280" spans="11:12" x14ac:dyDescent="0.25">
      <c r="K51280">
        <v>0.34492395631100198</v>
      </c>
      <c r="L51280">
        <v>0.1745627966169</v>
      </c>
    </row>
    <row r="51281" spans="11:12" x14ac:dyDescent="0.25">
      <c r="K51281">
        <v>7.21958106346065E-3</v>
      </c>
      <c r="L51281">
        <v>-4.8607658796673402E-3</v>
      </c>
    </row>
    <row r="51282" spans="11:12" x14ac:dyDescent="0.25">
      <c r="K51282">
        <v>1.30001770340369E-3</v>
      </c>
      <c r="L51282">
        <v>6.46385412305127E-2</v>
      </c>
    </row>
    <row r="51283" spans="11:12" x14ac:dyDescent="0.25">
      <c r="K51283">
        <v>0.13960721597074699</v>
      </c>
      <c r="L51283">
        <v>0.15382899042457801</v>
      </c>
    </row>
    <row r="51284" spans="11:12" x14ac:dyDescent="0.25">
      <c r="K51284">
        <v>1.5590265118499099E-3</v>
      </c>
      <c r="L51284">
        <v>-3.8907893981001301E-3</v>
      </c>
    </row>
    <row r="51285" spans="11:12" x14ac:dyDescent="0.25">
      <c r="K51285">
        <v>0.35866865201458398</v>
      </c>
      <c r="L51285">
        <v>-3.6920499000835201E-3</v>
      </c>
    </row>
    <row r="51286" spans="11:12" x14ac:dyDescent="0.25">
      <c r="K51286">
        <v>0.33718299563287901</v>
      </c>
      <c r="L51286">
        <v>0.13838834192027299</v>
      </c>
    </row>
    <row r="51287" spans="11:12" x14ac:dyDescent="0.25">
      <c r="K51287">
        <v>-1.9234468486030502E-2</v>
      </c>
      <c r="L51287">
        <v>0.129429201059653</v>
      </c>
    </row>
    <row r="51288" spans="11:12" x14ac:dyDescent="0.25">
      <c r="K51288">
        <v>1.0758356111669101E-3</v>
      </c>
      <c r="L51288">
        <v>3.7116635651987001E-2</v>
      </c>
    </row>
    <row r="51289" spans="11:12" x14ac:dyDescent="0.25">
      <c r="K51289">
        <v>2.6575531571433001E-2</v>
      </c>
      <c r="L51289">
        <v>5.6878580797013599E-2</v>
      </c>
    </row>
    <row r="51290" spans="11:12" x14ac:dyDescent="0.25">
      <c r="K51290">
        <v>9.1041356755667199E-2</v>
      </c>
      <c r="L51290">
        <v>-2.7016281869082798E-2</v>
      </c>
    </row>
    <row r="51291" spans="11:12" x14ac:dyDescent="0.25">
      <c r="K51291">
        <v>0.45594780193375101</v>
      </c>
      <c r="L51291">
        <v>-8.9299982891688197E-4</v>
      </c>
    </row>
    <row r="51292" spans="11:12" x14ac:dyDescent="0.25">
      <c r="K51292">
        <v>1.7387316159341401E-2</v>
      </c>
      <c r="L51292">
        <v>-1.89170849241707E-3</v>
      </c>
    </row>
    <row r="51293" spans="11:12" x14ac:dyDescent="0.25">
      <c r="K51293">
        <v>7.9364724499965102E-5</v>
      </c>
      <c r="L51293">
        <v>1.45181582934003E-2</v>
      </c>
    </row>
    <row r="51294" spans="11:12" x14ac:dyDescent="0.25">
      <c r="K51294">
        <v>0.61813225145646</v>
      </c>
      <c r="L51294">
        <v>-7.2566819223219105E-4</v>
      </c>
    </row>
    <row r="51295" spans="11:12" x14ac:dyDescent="0.25">
      <c r="K51295">
        <v>-2.03209999750252E-4</v>
      </c>
      <c r="L51295">
        <v>0.12753590215878999</v>
      </c>
    </row>
    <row r="51296" spans="11:12" x14ac:dyDescent="0.25">
      <c r="K51296">
        <v>0.34362935637143399</v>
      </c>
      <c r="L51296">
        <v>5.6905582547938397E-3</v>
      </c>
    </row>
    <row r="51297" spans="11:12" x14ac:dyDescent="0.25">
      <c r="K51297">
        <v>0.414297446978728</v>
      </c>
      <c r="L51297">
        <v>2.30383412574028E-3</v>
      </c>
    </row>
    <row r="51298" spans="11:12" x14ac:dyDescent="0.25">
      <c r="K51298">
        <v>-6.5139743216645202E-3</v>
      </c>
      <c r="L51298">
        <v>2.00906612572713E-3</v>
      </c>
    </row>
    <row r="51299" spans="11:12" x14ac:dyDescent="0.25">
      <c r="K51299">
        <v>3.6502879841075198E-2</v>
      </c>
      <c r="L51299">
        <v>0.39405863948193998</v>
      </c>
    </row>
    <row r="51300" spans="11:12" x14ac:dyDescent="0.25">
      <c r="K51300">
        <v>0.20868822164773199</v>
      </c>
      <c r="L51300">
        <v>0.52432909406225303</v>
      </c>
    </row>
    <row r="51301" spans="11:12" x14ac:dyDescent="0.25">
      <c r="K51301">
        <v>3.35009268473331E-2</v>
      </c>
      <c r="L51301">
        <v>7.9223474740334303E-3</v>
      </c>
    </row>
    <row r="51302" spans="11:12" x14ac:dyDescent="0.25">
      <c r="K51302">
        <v>-7.8539848761095005E-6</v>
      </c>
      <c r="L51302">
        <v>5.3538425297950498E-2</v>
      </c>
    </row>
    <row r="51303" spans="11:12" x14ac:dyDescent="0.25">
      <c r="K51303">
        <v>0.70465615637190004</v>
      </c>
      <c r="L51303">
        <v>4.48830193194002E-3</v>
      </c>
    </row>
    <row r="51304" spans="11:12" x14ac:dyDescent="0.25">
      <c r="K51304">
        <v>8.6698000702667005E-2</v>
      </c>
      <c r="L51304">
        <v>0.179807346849501</v>
      </c>
    </row>
    <row r="51305" spans="11:12" x14ac:dyDescent="0.25">
      <c r="K51305">
        <v>0.205203954632795</v>
      </c>
      <c r="L51305">
        <v>1.8142680952500701E-2</v>
      </c>
    </row>
    <row r="51306" spans="11:12" x14ac:dyDescent="0.25">
      <c r="K51306">
        <v>8.0045913661566503E-3</v>
      </c>
      <c r="L51306">
        <v>0.447560588987927</v>
      </c>
    </row>
    <row r="51307" spans="11:12" x14ac:dyDescent="0.25">
      <c r="K51307">
        <v>5.1273260572618103E-4</v>
      </c>
      <c r="L51307">
        <v>0.114517409884468</v>
      </c>
    </row>
    <row r="51308" spans="11:12" x14ac:dyDescent="0.25">
      <c r="K51308">
        <v>0.439837168622351</v>
      </c>
      <c r="L51308">
        <v>0.20818926699753099</v>
      </c>
    </row>
    <row r="51309" spans="11:12" x14ac:dyDescent="0.25">
      <c r="K51309">
        <v>0.25463869618992702</v>
      </c>
      <c r="L51309">
        <v>1.6516982111058399E-3</v>
      </c>
    </row>
    <row r="51310" spans="11:12" x14ac:dyDescent="0.25">
      <c r="K51310">
        <v>2.1217924811668499E-2</v>
      </c>
      <c r="L51310">
        <v>4.77412522300021E-3</v>
      </c>
    </row>
    <row r="51311" spans="11:12" x14ac:dyDescent="0.25">
      <c r="K51311">
        <v>0.241609107784166</v>
      </c>
      <c r="L51311">
        <v>-2.5738806835350101E-2</v>
      </c>
    </row>
    <row r="51312" spans="11:12" x14ac:dyDescent="0.25">
      <c r="K51312">
        <v>1.42337911661671E-2</v>
      </c>
      <c r="L51312">
        <v>0.123958189912973</v>
      </c>
    </row>
    <row r="51313" spans="11:12" x14ac:dyDescent="0.25">
      <c r="K51313">
        <v>-4.7448558942550997E-2</v>
      </c>
      <c r="L51313">
        <v>5.6236478905776897E-2</v>
      </c>
    </row>
    <row r="51314" spans="11:12" x14ac:dyDescent="0.25">
      <c r="K51314">
        <v>9.6976766449498403E-2</v>
      </c>
      <c r="L51314">
        <v>2.0757090897499898E-3</v>
      </c>
    </row>
    <row r="51315" spans="11:12" x14ac:dyDescent="0.25">
      <c r="K51315">
        <v>0.121653925276922</v>
      </c>
      <c r="L51315">
        <v>6.1638269251185498E-2</v>
      </c>
    </row>
    <row r="51316" spans="11:12" x14ac:dyDescent="0.25">
      <c r="K51316">
        <v>6.7022549070785101E-2</v>
      </c>
      <c r="L51316">
        <v>0.243914673501063</v>
      </c>
    </row>
    <row r="51317" spans="11:12" x14ac:dyDescent="0.25">
      <c r="K51317">
        <v>6.2191802336644198E-4</v>
      </c>
      <c r="L51317">
        <v>-8.7763144545690999E-4</v>
      </c>
    </row>
    <row r="51318" spans="11:12" x14ac:dyDescent="0.25">
      <c r="K51318">
        <v>0.67839555520582895</v>
      </c>
      <c r="L51318">
        <v>-1.8459990424805699E-3</v>
      </c>
    </row>
    <row r="51319" spans="11:12" x14ac:dyDescent="0.25">
      <c r="K51319">
        <v>1.16185467664383E-2</v>
      </c>
      <c r="L51319">
        <v>0.27126933813763299</v>
      </c>
    </row>
    <row r="51320" spans="11:12" x14ac:dyDescent="0.25">
      <c r="K51320">
        <v>-4.5000514558600498E-2</v>
      </c>
      <c r="L51320">
        <v>-9.7534680151682696E-4</v>
      </c>
    </row>
    <row r="51321" spans="11:12" x14ac:dyDescent="0.25">
      <c r="K51321">
        <v>2.7091790762875E-2</v>
      </c>
      <c r="L51321">
        <v>0.20234931805714801</v>
      </c>
    </row>
    <row r="51322" spans="11:12" x14ac:dyDescent="0.25">
      <c r="K51322">
        <v>-4.1190241610984002E-2</v>
      </c>
      <c r="L51322">
        <v>2.0860512009997401E-3</v>
      </c>
    </row>
    <row r="51323" spans="11:12" x14ac:dyDescent="0.25">
      <c r="K51323">
        <v>0.21977959098604799</v>
      </c>
      <c r="L51323">
        <v>-5.5776764388500502E-2</v>
      </c>
    </row>
    <row r="51324" spans="11:12" x14ac:dyDescent="0.25">
      <c r="K51324">
        <v>0.30413799103134198</v>
      </c>
      <c r="L51324">
        <v>0.76183677312132603</v>
      </c>
    </row>
    <row r="51325" spans="11:12" x14ac:dyDescent="0.25">
      <c r="K51325">
        <v>6.89008439010904E-2</v>
      </c>
      <c r="L51325">
        <v>-6.45628066891696E-3</v>
      </c>
    </row>
    <row r="51326" spans="11:12" x14ac:dyDescent="0.25">
      <c r="K51326">
        <v>3.14508069417747E-3</v>
      </c>
      <c r="L51326">
        <v>7.0037307181793301E-4</v>
      </c>
    </row>
    <row r="51327" spans="11:12" x14ac:dyDescent="0.25">
      <c r="K51327">
        <v>-5.8421435414165702E-2</v>
      </c>
      <c r="L51327">
        <v>-9.9951180608331292E-3</v>
      </c>
    </row>
    <row r="51328" spans="11:12" x14ac:dyDescent="0.25">
      <c r="K51328">
        <v>3.0435567013722201E-2</v>
      </c>
      <c r="L51328">
        <v>-1.37163083962205E-3</v>
      </c>
    </row>
    <row r="51329" spans="11:12" x14ac:dyDescent="0.25">
      <c r="K51329">
        <v>0.11457408488375501</v>
      </c>
      <c r="L51329">
        <v>7.4935761714416099E-2</v>
      </c>
    </row>
    <row r="51330" spans="11:12" x14ac:dyDescent="0.25">
      <c r="K51330">
        <v>2.4474853990083999E-2</v>
      </c>
      <c r="L51330">
        <v>-3.1419169625641302E-3</v>
      </c>
    </row>
    <row r="51331" spans="11:12" x14ac:dyDescent="0.25">
      <c r="K51331">
        <v>4.8317620281371897E-2</v>
      </c>
      <c r="L51331">
        <v>2.4755414829996298E-3</v>
      </c>
    </row>
    <row r="51332" spans="11:12" x14ac:dyDescent="0.25">
      <c r="K51332">
        <v>5.9967275346668701E-3</v>
      </c>
      <c r="L51332">
        <v>3.4639584766719897E-2</v>
      </c>
    </row>
    <row r="51333" spans="11:12" x14ac:dyDescent="0.25">
      <c r="K51333">
        <v>0.19886902407613199</v>
      </c>
      <c r="L51333">
        <v>7.3813765575905896E-4</v>
      </c>
    </row>
    <row r="51334" spans="11:12" x14ac:dyDescent="0.25">
      <c r="K51334">
        <v>0.71740206464774303</v>
      </c>
      <c r="L51334">
        <v>0.189653979666771</v>
      </c>
    </row>
    <row r="51335" spans="11:12" x14ac:dyDescent="0.25">
      <c r="K51335">
        <v>-7.0502577119992997E-3</v>
      </c>
      <c r="L51335">
        <v>0.15401214654533299</v>
      </c>
    </row>
    <row r="51336" spans="11:12" x14ac:dyDescent="0.25">
      <c r="K51336">
        <v>0.91534629696369396</v>
      </c>
      <c r="L51336">
        <v>2.0502530739661402E-3</v>
      </c>
    </row>
    <row r="51337" spans="11:12" x14ac:dyDescent="0.25">
      <c r="K51337">
        <v>2.63790355910841E-2</v>
      </c>
      <c r="L51337">
        <v>4.5947219424084002E-2</v>
      </c>
    </row>
    <row r="51338" spans="11:12" x14ac:dyDescent="0.25">
      <c r="K51338">
        <v>-3.0828065459585201E-2</v>
      </c>
      <c r="L51338">
        <v>0.79283404861006801</v>
      </c>
    </row>
    <row r="51339" spans="11:12" x14ac:dyDescent="0.25">
      <c r="K51339">
        <v>8.6932571152665797E-2</v>
      </c>
      <c r="L51339">
        <v>3.4428308318324899E-2</v>
      </c>
    </row>
    <row r="51340" spans="11:12" x14ac:dyDescent="0.25">
      <c r="K51340">
        <v>0.13959470171775001</v>
      </c>
      <c r="L51340">
        <v>3.9765646815503103E-3</v>
      </c>
    </row>
    <row r="51341" spans="11:12" x14ac:dyDescent="0.25">
      <c r="K51341">
        <v>2.6378313968332699E-2</v>
      </c>
      <c r="L51341">
        <v>-7.0612359075821101E-3</v>
      </c>
    </row>
    <row r="51342" spans="11:12" x14ac:dyDescent="0.25">
      <c r="K51342">
        <v>4.7491242218808301E-2</v>
      </c>
      <c r="L51342">
        <v>-2.3395633009503898E-3</v>
      </c>
    </row>
    <row r="51343" spans="11:12" x14ac:dyDescent="0.25">
      <c r="K51343">
        <v>5.9424582201099398E-2</v>
      </c>
      <c r="L51343">
        <v>5.6042429102711601E-2</v>
      </c>
    </row>
    <row r="51344" spans="11:12" x14ac:dyDescent="0.25">
      <c r="K51344">
        <v>-1.1540800694499699E-3</v>
      </c>
      <c r="L51344">
        <v>2.9724146725100601E-2</v>
      </c>
    </row>
    <row r="51345" spans="11:12" x14ac:dyDescent="0.25">
      <c r="K51345">
        <v>0.15885322416327299</v>
      </c>
      <c r="L51345">
        <v>0.138184992131231</v>
      </c>
    </row>
    <row r="51346" spans="11:12" x14ac:dyDescent="0.25">
      <c r="K51346">
        <v>0.31544712388218299</v>
      </c>
      <c r="L51346">
        <v>2.7995380419962399E-4</v>
      </c>
    </row>
    <row r="51347" spans="11:12" x14ac:dyDescent="0.25">
      <c r="K51347">
        <v>5.87256092857254E-2</v>
      </c>
      <c r="L51347">
        <v>2.7716002765837099E-3</v>
      </c>
    </row>
    <row r="51348" spans="11:12" x14ac:dyDescent="0.25">
      <c r="K51348">
        <v>0.110584531222333</v>
      </c>
      <c r="L51348">
        <v>1.13679331476283E-2</v>
      </c>
    </row>
    <row r="51349" spans="11:12" x14ac:dyDescent="0.25">
      <c r="K51349">
        <v>4.8662657500451102E-2</v>
      </c>
      <c r="L51349">
        <v>4.2802436112642402E-2</v>
      </c>
    </row>
    <row r="51350" spans="11:12" x14ac:dyDescent="0.25">
      <c r="K51350">
        <v>0.38118656958983499</v>
      </c>
      <c r="L51350">
        <v>3.79775665675827E-2</v>
      </c>
    </row>
    <row r="51351" spans="11:12" x14ac:dyDescent="0.25">
      <c r="K51351">
        <v>0.30312599265852103</v>
      </c>
      <c r="L51351">
        <v>5.1808506348336304E-4</v>
      </c>
    </row>
    <row r="51352" spans="11:12" x14ac:dyDescent="0.25">
      <c r="K51352">
        <v>0.43214547566108902</v>
      </c>
      <c r="L51352">
        <v>2.5686755962497998E-3</v>
      </c>
    </row>
    <row r="51353" spans="11:12" x14ac:dyDescent="0.25">
      <c r="K51353">
        <v>6.9780721177350805E-2</v>
      </c>
      <c r="L51353">
        <v>-1.0002748546866599E-2</v>
      </c>
    </row>
    <row r="51354" spans="11:12" x14ac:dyDescent="0.25">
      <c r="K51354">
        <v>1.6467813494499401E-3</v>
      </c>
      <c r="L51354">
        <v>2.5013400990999201E-2</v>
      </c>
    </row>
    <row r="51355" spans="11:12" x14ac:dyDescent="0.25">
      <c r="K51355">
        <v>8.7586829607409593E-3</v>
      </c>
      <c r="L51355">
        <v>-4.4875032112488898E-4</v>
      </c>
    </row>
    <row r="51356" spans="11:12" x14ac:dyDescent="0.25">
      <c r="K51356">
        <v>0.26066306508258902</v>
      </c>
      <c r="L51356">
        <v>0.184641494322067</v>
      </c>
    </row>
    <row r="51357" spans="11:12" x14ac:dyDescent="0.25">
      <c r="K51357">
        <v>3.4699530753416398E-2</v>
      </c>
      <c r="L51357">
        <v>5.2837638558084099E-2</v>
      </c>
    </row>
    <row r="51358" spans="11:12" x14ac:dyDescent="0.25">
      <c r="K51358">
        <v>0.23964003175669399</v>
      </c>
      <c r="L51358">
        <v>-4.53617608755381E-3</v>
      </c>
    </row>
    <row r="51359" spans="11:12" x14ac:dyDescent="0.25">
      <c r="K51359">
        <v>0.15964084372189999</v>
      </c>
      <c r="L51359">
        <v>2.42588147040468E-3</v>
      </c>
    </row>
    <row r="51360" spans="11:12" x14ac:dyDescent="0.25">
      <c r="K51360">
        <v>6.3691297565452202E-4</v>
      </c>
      <c r="L51360">
        <v>2.1365823604499699E-3</v>
      </c>
    </row>
    <row r="51361" spans="11:12" x14ac:dyDescent="0.25">
      <c r="K51361">
        <v>0.181446401840999</v>
      </c>
      <c r="L51361">
        <v>1.7593682106912902E-2</v>
      </c>
    </row>
    <row r="51362" spans="11:12" x14ac:dyDescent="0.25">
      <c r="K51362">
        <v>8.1626936616328999E-2</v>
      </c>
      <c r="L51362">
        <v>9.1270354578748894E-2</v>
      </c>
    </row>
    <row r="51363" spans="11:12" x14ac:dyDescent="0.25">
      <c r="K51363">
        <v>0.22921517275558001</v>
      </c>
      <c r="L51363">
        <v>0.154156581442351</v>
      </c>
    </row>
    <row r="51364" spans="11:12" x14ac:dyDescent="0.25">
      <c r="K51364">
        <v>0.20369151308896899</v>
      </c>
      <c r="L51364">
        <v>5.3194449783043399E-2</v>
      </c>
    </row>
    <row r="51365" spans="11:12" x14ac:dyDescent="0.25">
      <c r="K51365">
        <v>0.26406030080175003</v>
      </c>
      <c r="L51365">
        <v>-4.30109129989272E-3</v>
      </c>
    </row>
    <row r="51366" spans="11:12" x14ac:dyDescent="0.25">
      <c r="K51366">
        <v>7.9140186730335196E-2</v>
      </c>
      <c r="L51366">
        <v>3.4798227734166402E-2</v>
      </c>
    </row>
    <row r="51367" spans="11:12" x14ac:dyDescent="0.25">
      <c r="K51367">
        <v>7.5588278034994497E-4</v>
      </c>
      <c r="L51367">
        <v>-2.9166938686167598E-3</v>
      </c>
    </row>
    <row r="51368" spans="11:12" x14ac:dyDescent="0.25">
      <c r="K51368">
        <v>0.52171433758414698</v>
      </c>
      <c r="L51368">
        <v>-6.15294199053629E-4</v>
      </c>
    </row>
    <row r="51369" spans="11:12" x14ac:dyDescent="0.25">
      <c r="K51369">
        <v>4.40316344449816E-2</v>
      </c>
      <c r="L51369">
        <v>7.3959185083481999E-3</v>
      </c>
    </row>
    <row r="51370" spans="11:12" x14ac:dyDescent="0.25">
      <c r="K51370">
        <v>0.25930061664500598</v>
      </c>
      <c r="L51370">
        <v>-4.2972149088002102E-3</v>
      </c>
    </row>
    <row r="51371" spans="11:12" x14ac:dyDescent="0.25">
      <c r="K51371">
        <v>7.8527823339907599E-2</v>
      </c>
      <c r="L51371">
        <v>0.102817076942835</v>
      </c>
    </row>
    <row r="51372" spans="11:12" x14ac:dyDescent="0.25">
      <c r="K51372">
        <v>8.2849117865709296E-2</v>
      </c>
      <c r="L51372">
        <v>0.19931248048779701</v>
      </c>
    </row>
    <row r="51373" spans="11:12" x14ac:dyDescent="0.25">
      <c r="K51373">
        <v>9.6693339949607507E-2</v>
      </c>
      <c r="L51373">
        <v>-2.27100994341681E-3</v>
      </c>
    </row>
    <row r="51374" spans="11:12" x14ac:dyDescent="0.25">
      <c r="K51374">
        <v>0.287968539555227</v>
      </c>
      <c r="L51374">
        <v>-1.0587000847917E-2</v>
      </c>
    </row>
    <row r="51375" spans="11:12" x14ac:dyDescent="0.25">
      <c r="K51375">
        <v>5.2434335257012799E-3</v>
      </c>
      <c r="L51375">
        <v>0.18722418383375899</v>
      </c>
    </row>
    <row r="51376" spans="11:12" x14ac:dyDescent="0.25">
      <c r="K51376">
        <v>0.195518222857752</v>
      </c>
      <c r="L51376">
        <v>6.9585634686400402E-2</v>
      </c>
    </row>
    <row r="51377" spans="11:12" x14ac:dyDescent="0.25">
      <c r="K51377">
        <v>0.71294358248076495</v>
      </c>
      <c r="L51377">
        <v>0.150821430990417</v>
      </c>
    </row>
    <row r="51378" spans="11:12" x14ac:dyDescent="0.25">
      <c r="K51378">
        <v>-2.2940585281251702E-3</v>
      </c>
      <c r="L51378">
        <v>1.42236155390834E-2</v>
      </c>
    </row>
    <row r="51379" spans="11:12" x14ac:dyDescent="0.25">
      <c r="K51379">
        <v>7.62366590693113E-3</v>
      </c>
      <c r="L51379">
        <v>4.1611400839215801E-2</v>
      </c>
    </row>
    <row r="51380" spans="11:12" x14ac:dyDescent="0.25">
      <c r="K51380">
        <v>0.12440482797921899</v>
      </c>
      <c r="L51380">
        <v>1.13844011052997E-2</v>
      </c>
    </row>
    <row r="51381" spans="11:12" x14ac:dyDescent="0.25">
      <c r="K51381">
        <v>0.32711851062361702</v>
      </c>
      <c r="L51381">
        <v>-2.1382594875025201E-4</v>
      </c>
    </row>
    <row r="51382" spans="11:12" x14ac:dyDescent="0.25">
      <c r="K51382">
        <v>0.18924603986208</v>
      </c>
      <c r="L51382">
        <v>5.47853061678664E-2</v>
      </c>
    </row>
    <row r="51383" spans="11:12" x14ac:dyDescent="0.25">
      <c r="K51383">
        <v>1.3522500193917399E-2</v>
      </c>
      <c r="L51383">
        <v>-1.13013241283333E-2</v>
      </c>
    </row>
    <row r="51384" spans="11:12" x14ac:dyDescent="0.25">
      <c r="K51384">
        <v>-3.38760593051663E-3</v>
      </c>
      <c r="L51384">
        <v>0.26235241792607</v>
      </c>
    </row>
    <row r="51385" spans="11:12" x14ac:dyDescent="0.25">
      <c r="K51385">
        <v>1.6695095382504601E-3</v>
      </c>
      <c r="L51385">
        <v>0.39731794269499998</v>
      </c>
    </row>
    <row r="51386" spans="11:12" x14ac:dyDescent="0.25">
      <c r="K51386">
        <v>0.15068812596999601</v>
      </c>
      <c r="L51386">
        <v>2.8514201116390898E-3</v>
      </c>
    </row>
    <row r="51387" spans="11:12" x14ac:dyDescent="0.25">
      <c r="K51387">
        <v>0.10355330325747</v>
      </c>
      <c r="L51387">
        <v>7.26866369758315E-3</v>
      </c>
    </row>
    <row r="51388" spans="11:12" x14ac:dyDescent="0.25">
      <c r="K51388">
        <v>0.26354382133453302</v>
      </c>
      <c r="L51388">
        <v>8.42067827260818E-2</v>
      </c>
    </row>
    <row r="51389" spans="11:12" x14ac:dyDescent="0.25">
      <c r="K51389">
        <v>-4.7700806582960499E-3</v>
      </c>
      <c r="L51389">
        <v>-2.9639779799262099E-4</v>
      </c>
    </row>
    <row r="51390" spans="11:12" x14ac:dyDescent="0.25">
      <c r="K51390">
        <v>7.57000578008412E-3</v>
      </c>
      <c r="L51390">
        <v>0.148838463914998</v>
      </c>
    </row>
    <row r="51391" spans="11:12" x14ac:dyDescent="0.25">
      <c r="K51391">
        <v>4.1968377009496804E-3</v>
      </c>
      <c r="L51391">
        <v>4.3700027049999098E-2</v>
      </c>
    </row>
    <row r="51392" spans="11:12" x14ac:dyDescent="0.25">
      <c r="K51392">
        <v>1.0483581785715301E-3</v>
      </c>
      <c r="L51392">
        <v>-1.10233750231329E-2</v>
      </c>
    </row>
    <row r="51393" spans="11:12" x14ac:dyDescent="0.25">
      <c r="K51393">
        <v>9.6134051809918693E-3</v>
      </c>
      <c r="L51393">
        <v>7.2251205000635504E-2</v>
      </c>
    </row>
    <row r="51394" spans="11:12" x14ac:dyDescent="0.25">
      <c r="K51394">
        <v>0.69387372883124498</v>
      </c>
      <c r="L51394">
        <v>0.18861762476698299</v>
      </c>
    </row>
    <row r="51395" spans="11:12" x14ac:dyDescent="0.25">
      <c r="K51395">
        <v>9.0625886906501293E-2</v>
      </c>
      <c r="L51395">
        <v>-2.8454489265938498E-3</v>
      </c>
    </row>
    <row r="51396" spans="11:12" x14ac:dyDescent="0.25">
      <c r="K51396">
        <v>-2.8156730991606102E-3</v>
      </c>
      <c r="L51396">
        <v>1.3755147809200501E-2</v>
      </c>
    </row>
    <row r="51397" spans="11:12" x14ac:dyDescent="0.25">
      <c r="K51397">
        <v>0.14385185219448299</v>
      </c>
      <c r="L51397">
        <v>-1.6741205619146501E-3</v>
      </c>
    </row>
    <row r="51398" spans="11:12" x14ac:dyDescent="0.25">
      <c r="K51398">
        <v>-1.3202882742582901E-2</v>
      </c>
      <c r="L51398">
        <v>2.0512724195558898E-2</v>
      </c>
    </row>
    <row r="51399" spans="11:12" x14ac:dyDescent="0.25">
      <c r="K51399">
        <v>2.1692662655113201E-2</v>
      </c>
      <c r="L51399">
        <v>-5.4902443509002204E-3</v>
      </c>
    </row>
    <row r="51400" spans="11:12" x14ac:dyDescent="0.25">
      <c r="K51400">
        <v>0.90414724245150102</v>
      </c>
      <c r="L51400">
        <v>-4.4324026929164597E-3</v>
      </c>
    </row>
    <row r="51401" spans="11:12" x14ac:dyDescent="0.25">
      <c r="K51401">
        <v>-3.1772595008496599E-3</v>
      </c>
      <c r="L51401">
        <v>-1.8504773681497499E-3</v>
      </c>
    </row>
    <row r="51402" spans="11:12" x14ac:dyDescent="0.25">
      <c r="K51402">
        <v>0.141732773290414</v>
      </c>
      <c r="L51402">
        <v>0.37294136057695698</v>
      </c>
    </row>
    <row r="51403" spans="11:12" x14ac:dyDescent="0.25">
      <c r="K51403">
        <v>7.3054019964765996E-3</v>
      </c>
      <c r="L51403">
        <v>1.7738913217999999E-2</v>
      </c>
    </row>
    <row r="51404" spans="11:12" x14ac:dyDescent="0.25">
      <c r="K51404">
        <v>2.0526894388417899E-2</v>
      </c>
      <c r="L51404">
        <v>0.19164665221962501</v>
      </c>
    </row>
    <row r="51405" spans="11:12" x14ac:dyDescent="0.25">
      <c r="K51405">
        <v>3.2145968475029001E-4</v>
      </c>
      <c r="L51405">
        <v>1.6198447279583798E-2</v>
      </c>
    </row>
    <row r="51406" spans="11:12" x14ac:dyDescent="0.25">
      <c r="K51406">
        <v>8.6811159416498305E-5</v>
      </c>
      <c r="L51406">
        <v>-8.1391847194984893E-3</v>
      </c>
    </row>
    <row r="51407" spans="11:12" x14ac:dyDescent="0.25">
      <c r="K51407">
        <v>0.31622463398912998</v>
      </c>
      <c r="L51407">
        <v>7.9539815684853604E-2</v>
      </c>
    </row>
    <row r="51408" spans="11:12" x14ac:dyDescent="0.25">
      <c r="K51408">
        <v>6.5719937437448597E-2</v>
      </c>
      <c r="L51408">
        <v>4.7123887606001502E-2</v>
      </c>
    </row>
    <row r="51409" spans="11:12" x14ac:dyDescent="0.25">
      <c r="K51409">
        <v>0.363277470022844</v>
      </c>
      <c r="L51409">
        <v>3.11517336429167E-2</v>
      </c>
    </row>
    <row r="51410" spans="11:12" x14ac:dyDescent="0.25">
      <c r="K51410">
        <v>2.7078034003958501E-2</v>
      </c>
      <c r="L51410">
        <v>1.03131971984665E-2</v>
      </c>
    </row>
    <row r="51411" spans="11:12" x14ac:dyDescent="0.25">
      <c r="K51411">
        <v>7.1772233376567796E-2</v>
      </c>
      <c r="L51411">
        <v>0.113984021940834</v>
      </c>
    </row>
    <row r="51412" spans="11:12" x14ac:dyDescent="0.25">
      <c r="K51412">
        <v>0.67759085134546304</v>
      </c>
      <c r="L51412">
        <v>0.24275023044833499</v>
      </c>
    </row>
    <row r="51413" spans="11:12" x14ac:dyDescent="0.25">
      <c r="K51413">
        <v>1.92511331082489E-2</v>
      </c>
      <c r="L51413">
        <v>2.4964188022773701E-2</v>
      </c>
    </row>
    <row r="51414" spans="11:12" x14ac:dyDescent="0.25">
      <c r="K51414">
        <v>5.8277205587914202E-2</v>
      </c>
      <c r="L51414">
        <v>3.2660419369551497E-2</v>
      </c>
    </row>
    <row r="51415" spans="11:12" x14ac:dyDescent="0.25">
      <c r="K51415">
        <v>4.0234590001200402E-2</v>
      </c>
      <c r="L51415">
        <v>1.26116390266724E-2</v>
      </c>
    </row>
    <row r="51416" spans="11:12" x14ac:dyDescent="0.25">
      <c r="K51416">
        <v>0.229867033226963</v>
      </c>
      <c r="L51416">
        <v>0.1624165203346</v>
      </c>
    </row>
    <row r="51417" spans="11:12" x14ac:dyDescent="0.25">
      <c r="K51417">
        <v>1.9613455922890201E-3</v>
      </c>
      <c r="L51417">
        <v>1.8725048308335301E-3</v>
      </c>
    </row>
    <row r="51418" spans="11:12" x14ac:dyDescent="0.25">
      <c r="K51418">
        <v>-2.4037748088250301E-2</v>
      </c>
      <c r="L51418">
        <v>1.4602103300768899E-2</v>
      </c>
    </row>
    <row r="51419" spans="11:12" x14ac:dyDescent="0.25">
      <c r="K51419">
        <v>0.86938833253666803</v>
      </c>
      <c r="L51419">
        <v>1.0393689192995999E-3</v>
      </c>
    </row>
    <row r="51420" spans="11:12" x14ac:dyDescent="0.25">
      <c r="K51420">
        <v>1.9249189836168499E-3</v>
      </c>
      <c r="L51420">
        <v>4.9327366865673399E-2</v>
      </c>
    </row>
    <row r="51421" spans="11:12" x14ac:dyDescent="0.25">
      <c r="K51421">
        <v>2.29126128411999E-2</v>
      </c>
      <c r="L51421">
        <v>0.110127525626366</v>
      </c>
    </row>
    <row r="51422" spans="11:12" x14ac:dyDescent="0.25">
      <c r="K51422">
        <v>-6.9469903390157201E-3</v>
      </c>
      <c r="L51422">
        <v>4.2247413264509398E-2</v>
      </c>
    </row>
    <row r="51423" spans="11:12" x14ac:dyDescent="0.25">
      <c r="K51423">
        <v>4.9303922678399198E-2</v>
      </c>
      <c r="L51423">
        <v>7.8107117801533898E-2</v>
      </c>
    </row>
    <row r="51424" spans="11:12" x14ac:dyDescent="0.25">
      <c r="K51424">
        <v>-3.4189922473216002E-4</v>
      </c>
      <c r="L51424">
        <v>5.7974854496549703E-2</v>
      </c>
    </row>
    <row r="51425" spans="11:12" x14ac:dyDescent="0.25">
      <c r="K51425">
        <v>2.8114387490407601E-2</v>
      </c>
      <c r="L51425">
        <v>0.13025063472724899</v>
      </c>
    </row>
    <row r="51426" spans="11:12" x14ac:dyDescent="0.25">
      <c r="K51426">
        <v>8.4874670702003007E-3</v>
      </c>
      <c r="L51426">
        <v>0.45253342843288202</v>
      </c>
    </row>
    <row r="51427" spans="11:12" x14ac:dyDescent="0.25">
      <c r="K51427">
        <v>0.87446402373467103</v>
      </c>
      <c r="L51427">
        <v>2.5368562269147101E-2</v>
      </c>
    </row>
    <row r="51428" spans="11:12" x14ac:dyDescent="0.25">
      <c r="K51428">
        <v>9.5477096020914698E-2</v>
      </c>
      <c r="L51428">
        <v>-7.3561987760830004E-3</v>
      </c>
    </row>
    <row r="51429" spans="11:12" x14ac:dyDescent="0.25">
      <c r="K51429">
        <v>0.10451897741091599</v>
      </c>
      <c r="L51429">
        <v>0.22038314324706301</v>
      </c>
    </row>
    <row r="51430" spans="11:12" x14ac:dyDescent="0.25">
      <c r="K51430">
        <v>0.12790589042263001</v>
      </c>
      <c r="L51430">
        <v>-3.3697755910835499E-3</v>
      </c>
    </row>
    <row r="51431" spans="11:12" x14ac:dyDescent="0.25">
      <c r="K51431">
        <v>5.0510020438682898E-2</v>
      </c>
      <c r="L51431">
        <v>3.03448595179154E-2</v>
      </c>
    </row>
    <row r="51432" spans="11:12" x14ac:dyDescent="0.25">
      <c r="K51432">
        <v>0.276594677280666</v>
      </c>
      <c r="L51432">
        <v>-1.8421390603300801E-2</v>
      </c>
    </row>
    <row r="51433" spans="11:12" x14ac:dyDescent="0.25">
      <c r="K51433">
        <v>0.17938878085410101</v>
      </c>
      <c r="L51433">
        <v>0.13151118078979199</v>
      </c>
    </row>
    <row r="51434" spans="11:12" x14ac:dyDescent="0.25">
      <c r="K51434">
        <v>0.10977696188241499</v>
      </c>
      <c r="L51434">
        <v>0.129433832263251</v>
      </c>
    </row>
    <row r="51435" spans="11:12" x14ac:dyDescent="0.25">
      <c r="K51435">
        <v>3.29896528233349E-3</v>
      </c>
      <c r="L51435">
        <v>0.115541952891185</v>
      </c>
    </row>
    <row r="51436" spans="11:12" x14ac:dyDescent="0.25">
      <c r="K51436">
        <v>-1.9801609560834099E-2</v>
      </c>
      <c r="L51436">
        <v>-6.6098818315002304E-3</v>
      </c>
    </row>
    <row r="51437" spans="11:12" x14ac:dyDescent="0.25">
      <c r="K51437">
        <v>0.55171487536868402</v>
      </c>
      <c r="L51437">
        <v>1.14089664755847E-2</v>
      </c>
    </row>
    <row r="51438" spans="11:12" x14ac:dyDescent="0.25">
      <c r="K51438">
        <v>6.4225376580163904E-3</v>
      </c>
      <c r="L51438">
        <v>5.1383388807965701E-4</v>
      </c>
    </row>
    <row r="51439" spans="11:12" x14ac:dyDescent="0.25">
      <c r="K51439">
        <v>8.9356042129146093E-3</v>
      </c>
      <c r="L51439">
        <v>4.0054103351550401E-3</v>
      </c>
    </row>
    <row r="51440" spans="11:12" x14ac:dyDescent="0.25">
      <c r="K51440">
        <v>6.8309930731063506E-2</v>
      </c>
      <c r="L51440">
        <v>0.18029846421717999</v>
      </c>
    </row>
    <row r="51441" spans="11:12" x14ac:dyDescent="0.25">
      <c r="K51441">
        <v>0.245237214205444</v>
      </c>
      <c r="L51441">
        <v>8.5131167690837405E-3</v>
      </c>
    </row>
    <row r="51442" spans="11:12" x14ac:dyDescent="0.25">
      <c r="K51442">
        <v>5.4451062385391297E-2</v>
      </c>
      <c r="L51442">
        <v>3.1644171418666503E-2</v>
      </c>
    </row>
    <row r="51443" spans="11:12" x14ac:dyDescent="0.25">
      <c r="K51443">
        <v>0.25416163218541299</v>
      </c>
      <c r="L51443">
        <v>0.16236452629599801</v>
      </c>
    </row>
    <row r="51444" spans="11:12" x14ac:dyDescent="0.25">
      <c r="K51444">
        <v>7.04946932335829E-2</v>
      </c>
      <c r="L51444">
        <v>0.24059399457459901</v>
      </c>
    </row>
    <row r="51445" spans="11:12" x14ac:dyDescent="0.25">
      <c r="K51445">
        <v>0.28009465216718299</v>
      </c>
      <c r="L51445">
        <v>0.192740520772433</v>
      </c>
    </row>
    <row r="51446" spans="11:12" x14ac:dyDescent="0.25">
      <c r="K51446">
        <v>5.4125118609535602E-2</v>
      </c>
      <c r="L51446">
        <v>2.8529869237876999E-2</v>
      </c>
    </row>
    <row r="51447" spans="11:12" x14ac:dyDescent="0.25">
      <c r="K51447">
        <v>0.43120106081401799</v>
      </c>
      <c r="L51447">
        <v>0.27882361610108197</v>
      </c>
    </row>
    <row r="51448" spans="11:12" x14ac:dyDescent="0.25">
      <c r="K51448">
        <v>3.7584059978452398E-2</v>
      </c>
      <c r="L51448">
        <v>8.86872234985569E-2</v>
      </c>
    </row>
    <row r="51449" spans="11:12" x14ac:dyDescent="0.25">
      <c r="K51449">
        <v>6.28976957340111E-4</v>
      </c>
      <c r="L51449">
        <v>-5.5013905232667E-3</v>
      </c>
    </row>
    <row r="51450" spans="11:12" x14ac:dyDescent="0.25">
      <c r="K51450">
        <v>0.15601830015768101</v>
      </c>
      <c r="L51450">
        <v>-4.9788992717855599E-4</v>
      </c>
    </row>
    <row r="51451" spans="11:12" x14ac:dyDescent="0.25">
      <c r="K51451">
        <v>-4.4694102234726397E-3</v>
      </c>
      <c r="L51451">
        <v>-1.1097029340715299E-2</v>
      </c>
    </row>
    <row r="51452" spans="11:12" x14ac:dyDescent="0.25">
      <c r="K51452">
        <v>3.9643136981101203E-2</v>
      </c>
      <c r="L51452">
        <v>3.2293562888850297E-2</v>
      </c>
    </row>
    <row r="51453" spans="11:12" x14ac:dyDescent="0.25">
      <c r="K51453">
        <v>0.51456906875242503</v>
      </c>
      <c r="L51453">
        <v>0.167954630244815</v>
      </c>
    </row>
    <row r="51454" spans="11:12" x14ac:dyDescent="0.25">
      <c r="K51454">
        <v>4.6675666302665897E-2</v>
      </c>
      <c r="L51454">
        <v>0.13898473281974999</v>
      </c>
    </row>
    <row r="51455" spans="11:12" x14ac:dyDescent="0.25">
      <c r="K51455">
        <v>0.22541681180749901</v>
      </c>
      <c r="L51455">
        <v>2.54531440075016E-2</v>
      </c>
    </row>
    <row r="51456" spans="11:12" x14ac:dyDescent="0.25">
      <c r="K51456">
        <v>5.1450383766894203E-2</v>
      </c>
      <c r="L51456">
        <v>1.11582177831666E-3</v>
      </c>
    </row>
    <row r="51457" spans="11:12" x14ac:dyDescent="0.25">
      <c r="K51457">
        <v>1.5745962154953799E-2</v>
      </c>
      <c r="L51457">
        <v>-3.8030620590916303E-2</v>
      </c>
    </row>
    <row r="51458" spans="11:12" x14ac:dyDescent="0.25">
      <c r="K51458">
        <v>-5.0866309299576298E-5</v>
      </c>
      <c r="L51458">
        <v>2.5754782081899401E-2</v>
      </c>
    </row>
    <row r="51459" spans="11:12" x14ac:dyDescent="0.25">
      <c r="K51459">
        <v>0.54933958961749996</v>
      </c>
      <c r="L51459">
        <v>-5.16173894140035E-3</v>
      </c>
    </row>
    <row r="51460" spans="11:12" x14ac:dyDescent="0.25">
      <c r="K51460">
        <v>-2.9369075609349898E-2</v>
      </c>
      <c r="L51460">
        <v>-1.8565269549815799E-2</v>
      </c>
    </row>
    <row r="51461" spans="11:12" x14ac:dyDescent="0.25">
      <c r="K51461">
        <v>-1.22592219184335E-3</v>
      </c>
      <c r="L51461">
        <v>-1.1360925460002799E-4</v>
      </c>
    </row>
    <row r="51462" spans="11:12" x14ac:dyDescent="0.25">
      <c r="K51462">
        <v>8.7748398509108899E-2</v>
      </c>
      <c r="L51462">
        <v>2.19768547771414E-3</v>
      </c>
    </row>
    <row r="51463" spans="11:12" x14ac:dyDescent="0.25">
      <c r="K51463">
        <v>9.0503377523164605E-2</v>
      </c>
      <c r="L51463">
        <v>-5.8094339953346295E-4</v>
      </c>
    </row>
    <row r="51464" spans="11:12" x14ac:dyDescent="0.25">
      <c r="K51464">
        <v>-1.09474086423331E-2</v>
      </c>
      <c r="L51464">
        <v>0.121478859701405</v>
      </c>
    </row>
    <row r="51465" spans="11:12" x14ac:dyDescent="0.25">
      <c r="K51465">
        <v>8.3273407845967901E-2</v>
      </c>
      <c r="L51465">
        <v>1.8019327666637E-4</v>
      </c>
    </row>
    <row r="51466" spans="11:12" x14ac:dyDescent="0.25">
      <c r="K51466">
        <v>1.7521268007650199E-2</v>
      </c>
      <c r="L51466">
        <v>-6.5211360112498304E-3</v>
      </c>
    </row>
    <row r="51467" spans="11:12" x14ac:dyDescent="0.25">
      <c r="K51467">
        <v>1.9570609343284601E-2</v>
      </c>
      <c r="L51467">
        <v>3.84851870405052E-2</v>
      </c>
    </row>
    <row r="51468" spans="11:12" x14ac:dyDescent="0.25">
      <c r="K51468">
        <v>0.14852944059749701</v>
      </c>
      <c r="L51468">
        <v>2.7222176167682199E-2</v>
      </c>
    </row>
    <row r="51469" spans="11:12" x14ac:dyDescent="0.25">
      <c r="K51469">
        <v>-7.6980361228330503E-3</v>
      </c>
      <c r="L51469">
        <v>3.6466871920074801E-4</v>
      </c>
    </row>
    <row r="51470" spans="11:12" x14ac:dyDescent="0.25">
      <c r="K51470">
        <v>8.7660215946620601E-2</v>
      </c>
      <c r="L51470">
        <v>0.202114158689296</v>
      </c>
    </row>
    <row r="51471" spans="11:12" x14ac:dyDescent="0.25">
      <c r="K51471">
        <v>1.2853870994404899E-3</v>
      </c>
      <c r="L51471">
        <v>6.5131322193279301E-2</v>
      </c>
    </row>
    <row r="51472" spans="11:12" x14ac:dyDescent="0.25">
      <c r="K51472">
        <v>2.4893481871677702E-4</v>
      </c>
      <c r="L51472">
        <v>-2.6513853321081599E-2</v>
      </c>
    </row>
    <row r="51473" spans="11:12" x14ac:dyDescent="0.25">
      <c r="K51473">
        <v>6.0714987723812803E-4</v>
      </c>
      <c r="L51473">
        <v>1.35766208668163E-2</v>
      </c>
    </row>
    <row r="51474" spans="11:12" x14ac:dyDescent="0.25">
      <c r="K51474">
        <v>0.17705506838085</v>
      </c>
      <c r="L51474">
        <v>1.3685936101100599E-2</v>
      </c>
    </row>
    <row r="51475" spans="11:12" x14ac:dyDescent="0.25">
      <c r="K51475">
        <v>0.173765426326664</v>
      </c>
      <c r="L51475">
        <v>4.9223316947921798E-3</v>
      </c>
    </row>
    <row r="51476" spans="11:12" x14ac:dyDescent="0.25">
      <c r="K51476">
        <v>-1.05030428826685E-2</v>
      </c>
      <c r="L51476">
        <v>0.29687746580973401</v>
      </c>
    </row>
    <row r="51477" spans="11:12" x14ac:dyDescent="0.25">
      <c r="K51477">
        <v>0.101498977399555</v>
      </c>
      <c r="L51477">
        <v>1.7134750788416898E-2</v>
      </c>
    </row>
    <row r="51478" spans="11:12" x14ac:dyDescent="0.25">
      <c r="K51478">
        <v>-8.1054762684176392E-3</v>
      </c>
      <c r="L51478">
        <v>1.49572257231665E-2</v>
      </c>
    </row>
    <row r="51479" spans="11:12" x14ac:dyDescent="0.25">
      <c r="K51479">
        <v>1.4704003879750601E-2</v>
      </c>
      <c r="L51479">
        <v>-1.1804838633242901E-3</v>
      </c>
    </row>
    <row r="51480" spans="11:12" x14ac:dyDescent="0.25">
      <c r="K51480">
        <v>0.18859916236179999</v>
      </c>
      <c r="L51480">
        <v>9.896967033333451E-4</v>
      </c>
    </row>
    <row r="51481" spans="11:12" x14ac:dyDescent="0.25">
      <c r="K51481">
        <v>9.0092052451281098E-3</v>
      </c>
      <c r="L51481">
        <v>0.20317246457423499</v>
      </c>
    </row>
    <row r="51482" spans="11:12" x14ac:dyDescent="0.25">
      <c r="K51482">
        <v>1.10697703220622</v>
      </c>
      <c r="L51482">
        <v>-4.2901683803329297E-3</v>
      </c>
    </row>
    <row r="51483" spans="11:12" x14ac:dyDescent="0.25">
      <c r="K51483">
        <v>0.30124308860334997</v>
      </c>
      <c r="L51483">
        <v>5.2446175840565303E-2</v>
      </c>
    </row>
    <row r="51484" spans="11:12" x14ac:dyDescent="0.25">
      <c r="K51484">
        <v>0.23642969407991701</v>
      </c>
      <c r="L51484">
        <v>0.20359556986021801</v>
      </c>
    </row>
    <row r="51485" spans="11:12" x14ac:dyDescent="0.25">
      <c r="K51485">
        <v>3.59074822600981E-2</v>
      </c>
      <c r="L51485">
        <v>7.8443375861980101E-3</v>
      </c>
    </row>
    <row r="51486" spans="11:12" x14ac:dyDescent="0.25">
      <c r="K51486">
        <v>6.7992459636650902E-3</v>
      </c>
      <c r="L51486">
        <v>0.44096083011547199</v>
      </c>
    </row>
    <row r="51487" spans="11:12" x14ac:dyDescent="0.25">
      <c r="K51487">
        <v>0.152186025351504</v>
      </c>
      <c r="L51487">
        <v>1.6896598632499E-3</v>
      </c>
    </row>
    <row r="51488" spans="11:12" x14ac:dyDescent="0.25">
      <c r="K51488">
        <v>7.1130393833215896E-3</v>
      </c>
      <c r="L51488">
        <v>-2.6314487383393198E-5</v>
      </c>
    </row>
    <row r="51489" spans="11:12" x14ac:dyDescent="0.25">
      <c r="K51489">
        <v>7.9152021113799806E-2</v>
      </c>
      <c r="L51489">
        <v>-6.1912608389167404E-3</v>
      </c>
    </row>
    <row r="51490" spans="11:12" x14ac:dyDescent="0.25">
      <c r="K51490">
        <v>0.32111262525420797</v>
      </c>
      <c r="L51490">
        <v>1.62834837177828E-2</v>
      </c>
    </row>
    <row r="51491" spans="11:12" x14ac:dyDescent="0.25">
      <c r="K51491">
        <v>0.53483452513158403</v>
      </c>
      <c r="L51491">
        <v>-3.8406060183299401E-4</v>
      </c>
    </row>
    <row r="51492" spans="11:12" x14ac:dyDescent="0.25">
      <c r="K51492">
        <v>6.3551206754783998E-2</v>
      </c>
      <c r="L51492">
        <v>3.2272335353883602E-2</v>
      </c>
    </row>
    <row r="51493" spans="11:12" x14ac:dyDescent="0.25">
      <c r="K51493">
        <v>0.115098361206351</v>
      </c>
      <c r="L51493">
        <v>0.437641277483103</v>
      </c>
    </row>
    <row r="51494" spans="11:12" x14ac:dyDescent="0.25">
      <c r="K51494">
        <v>0.11118425047654899</v>
      </c>
      <c r="L51494">
        <v>0.203154056592149</v>
      </c>
    </row>
    <row r="51495" spans="11:12" x14ac:dyDescent="0.25">
      <c r="K51495">
        <v>0.142718550152753</v>
      </c>
      <c r="L51495">
        <v>1.13918168841658E-3</v>
      </c>
    </row>
    <row r="51496" spans="11:12" x14ac:dyDescent="0.25">
      <c r="K51496">
        <v>2.98794238501645E-2</v>
      </c>
      <c r="L51496">
        <v>0.150924011070832</v>
      </c>
    </row>
    <row r="51497" spans="11:12" x14ac:dyDescent="0.25">
      <c r="K51497">
        <v>-2.2660279334333198E-2</v>
      </c>
      <c r="L51497">
        <v>6.46985468493052E-3</v>
      </c>
    </row>
    <row r="51498" spans="11:12" x14ac:dyDescent="0.25">
      <c r="K51498">
        <v>0.21436638749119299</v>
      </c>
      <c r="L51498">
        <v>2.5882175077331301E-3</v>
      </c>
    </row>
    <row r="51499" spans="11:12" x14ac:dyDescent="0.25">
      <c r="K51499">
        <v>0.11417477261</v>
      </c>
      <c r="L51499">
        <v>-2.0792157974199001E-2</v>
      </c>
    </row>
    <row r="51500" spans="11:12" x14ac:dyDescent="0.25">
      <c r="K51500">
        <v>0.20384519494306699</v>
      </c>
      <c r="L51500">
        <v>3.6631727735900101E-2</v>
      </c>
    </row>
    <row r="51501" spans="11:12" x14ac:dyDescent="0.25">
      <c r="K51501">
        <v>3.8016588354012899E-2</v>
      </c>
      <c r="L51501">
        <v>4.2613952621576801E-2</v>
      </c>
    </row>
    <row r="51502" spans="11:12" x14ac:dyDescent="0.25">
      <c r="K51502">
        <v>0.220222996648752</v>
      </c>
      <c r="L51502">
        <v>0.27394976686224898</v>
      </c>
    </row>
    <row r="51503" spans="11:12" x14ac:dyDescent="0.25">
      <c r="K51503">
        <v>1.1488762336656099E-3</v>
      </c>
      <c r="L51503">
        <v>-1.7912700298750001E-2</v>
      </c>
    </row>
    <row r="51504" spans="11:12" x14ac:dyDescent="0.25">
      <c r="K51504">
        <v>0.33392691299775101</v>
      </c>
      <c r="L51504">
        <v>2.2725767316500299E-2</v>
      </c>
    </row>
    <row r="51505" spans="11:12" x14ac:dyDescent="0.25">
      <c r="K51505">
        <v>0.73419492469966696</v>
      </c>
      <c r="L51505">
        <v>2.6748735957600502E-2</v>
      </c>
    </row>
    <row r="51506" spans="11:12" x14ac:dyDescent="0.25">
      <c r="K51506">
        <v>0.12019187038458801</v>
      </c>
      <c r="L51506">
        <v>8.5266393019864503E-4</v>
      </c>
    </row>
    <row r="51507" spans="11:12" x14ac:dyDescent="0.25">
      <c r="K51507">
        <v>0.37770020536646798</v>
      </c>
      <c r="L51507">
        <v>-2.2785824679089099E-3</v>
      </c>
    </row>
    <row r="51508" spans="11:12" x14ac:dyDescent="0.25">
      <c r="K51508">
        <v>5.5909869619715898E-2</v>
      </c>
      <c r="L51508">
        <v>2.7228244458150301E-2</v>
      </c>
    </row>
    <row r="51509" spans="11:12" x14ac:dyDescent="0.25">
      <c r="K51509">
        <v>0.32126199951501899</v>
      </c>
      <c r="L51509">
        <v>1.59510254000827E-2</v>
      </c>
    </row>
    <row r="51510" spans="11:12" x14ac:dyDescent="0.25">
      <c r="K51510">
        <v>3.1095535969322002E-2</v>
      </c>
      <c r="L51510">
        <v>5.4743904081582799E-2</v>
      </c>
    </row>
    <row r="51511" spans="11:12" x14ac:dyDescent="0.25">
      <c r="K51511">
        <v>0.20886755185571701</v>
      </c>
      <c r="L51511">
        <v>0.171108089978879</v>
      </c>
    </row>
    <row r="51512" spans="11:12" x14ac:dyDescent="0.25">
      <c r="K51512">
        <v>6.20594807210006E-2</v>
      </c>
      <c r="L51512">
        <v>-2.3181858154164799E-3</v>
      </c>
    </row>
    <row r="51513" spans="11:12" x14ac:dyDescent="0.25">
      <c r="K51513">
        <v>0.22133638477300599</v>
      </c>
      <c r="L51513">
        <v>2.0787795170499898E-3</v>
      </c>
    </row>
    <row r="51514" spans="11:12" x14ac:dyDescent="0.25">
      <c r="K51514">
        <v>0.159332044756166</v>
      </c>
      <c r="L51514">
        <v>7.5219238487606302E-3</v>
      </c>
    </row>
    <row r="51515" spans="11:12" x14ac:dyDescent="0.25">
      <c r="K51515">
        <v>0.35360798905526503</v>
      </c>
      <c r="L51515">
        <v>2.4160881471777698E-3</v>
      </c>
    </row>
    <row r="51516" spans="11:12" x14ac:dyDescent="0.25">
      <c r="K51516">
        <v>6.3133666420145701E-2</v>
      </c>
      <c r="L51516">
        <v>-2.0431995542998599E-2</v>
      </c>
    </row>
    <row r="51517" spans="11:12" x14ac:dyDescent="0.25">
      <c r="K51517">
        <v>0.43094386126199402</v>
      </c>
      <c r="L51517">
        <v>0.13871426202218601</v>
      </c>
    </row>
    <row r="51518" spans="11:12" x14ac:dyDescent="0.25">
      <c r="K51518">
        <v>1.06170351656662E-2</v>
      </c>
      <c r="L51518">
        <v>3.1983143515500099E-3</v>
      </c>
    </row>
    <row r="51519" spans="11:12" x14ac:dyDescent="0.25">
      <c r="K51519">
        <v>2.3633802961999701E-2</v>
      </c>
      <c r="L51519">
        <v>6.9344202070447003E-2</v>
      </c>
    </row>
    <row r="51520" spans="11:12" x14ac:dyDescent="0.25">
      <c r="K51520">
        <v>3.0374929428852999E-3</v>
      </c>
      <c r="L51520">
        <v>7.4061351933696007E-2</v>
      </c>
    </row>
    <row r="51521" spans="11:12" x14ac:dyDescent="0.25">
      <c r="K51521">
        <v>1.3943209045573499E-3</v>
      </c>
      <c r="L51521">
        <v>-8.8239489083499802E-3</v>
      </c>
    </row>
    <row r="51522" spans="11:12" x14ac:dyDescent="0.25">
      <c r="K51522">
        <v>0.15634861810409001</v>
      </c>
      <c r="L51522">
        <v>0.31358620933458498</v>
      </c>
    </row>
    <row r="51523" spans="11:12" x14ac:dyDescent="0.25">
      <c r="K51523">
        <v>9.0724751289950403E-2</v>
      </c>
      <c r="L51523">
        <v>-2.1909046169716399E-2</v>
      </c>
    </row>
    <row r="51524" spans="11:12" x14ac:dyDescent="0.25">
      <c r="K51524">
        <v>0.37261792357698198</v>
      </c>
      <c r="L51524">
        <v>-1.6699859126002999E-3</v>
      </c>
    </row>
    <row r="51525" spans="11:12" x14ac:dyDescent="0.25">
      <c r="K51525">
        <v>0.20358717574767299</v>
      </c>
      <c r="L51525">
        <v>5.3289349713998698E-3</v>
      </c>
    </row>
    <row r="51526" spans="11:12" x14ac:dyDescent="0.25">
      <c r="K51526">
        <v>1.2946802997517E-2</v>
      </c>
      <c r="L51526">
        <v>6.8921800116072897E-4</v>
      </c>
    </row>
    <row r="51527" spans="11:12" x14ac:dyDescent="0.25">
      <c r="K51527">
        <v>0.490958426378799</v>
      </c>
      <c r="L51527">
        <v>-8.5786605521500792E-3</v>
      </c>
    </row>
    <row r="51528" spans="11:12" x14ac:dyDescent="0.25">
      <c r="K51528">
        <v>0.19989072720468701</v>
      </c>
      <c r="L51528">
        <v>0.14462667269376001</v>
      </c>
    </row>
    <row r="51529" spans="11:12" x14ac:dyDescent="0.25">
      <c r="K51529">
        <v>1.13543798766499E-2</v>
      </c>
      <c r="L51529">
        <v>0.192761696344974</v>
      </c>
    </row>
    <row r="51530" spans="11:12" x14ac:dyDescent="0.25">
      <c r="K51530">
        <v>0.12705457711368601</v>
      </c>
      <c r="L51530">
        <v>-1.34641141966733E-3</v>
      </c>
    </row>
    <row r="51531" spans="11:12" x14ac:dyDescent="0.25">
      <c r="K51531">
        <v>0.791328549972665</v>
      </c>
      <c r="L51531">
        <v>0.30912769388716499</v>
      </c>
    </row>
    <row r="51532" spans="11:12" x14ac:dyDescent="0.25">
      <c r="K51532">
        <v>6.4718909741892997E-2</v>
      </c>
      <c r="L51532">
        <v>-3.8541574850499802E-3</v>
      </c>
    </row>
    <row r="51533" spans="11:12" x14ac:dyDescent="0.25">
      <c r="K51533">
        <v>0.21969503689266301</v>
      </c>
      <c r="L51533">
        <v>0.30280483477758502</v>
      </c>
    </row>
    <row r="51534" spans="11:12" x14ac:dyDescent="0.25">
      <c r="K51534">
        <v>0.200987439225051</v>
      </c>
      <c r="L51534">
        <v>0.65248528621241897</v>
      </c>
    </row>
    <row r="51535" spans="11:12" x14ac:dyDescent="0.25">
      <c r="K51535">
        <v>2.63903705081329E-2</v>
      </c>
      <c r="L51535">
        <v>-8.6302322075948297E-5</v>
      </c>
    </row>
    <row r="51536" spans="11:12" x14ac:dyDescent="0.25">
      <c r="K51536">
        <v>-9.1237169691589298E-4</v>
      </c>
      <c r="L51536">
        <v>9.6783261902581103E-2</v>
      </c>
    </row>
    <row r="51537" spans="11:12" x14ac:dyDescent="0.25">
      <c r="K51537">
        <v>0.40805545785942099</v>
      </c>
      <c r="L51537">
        <v>1.209676125035E-2</v>
      </c>
    </row>
    <row r="51538" spans="11:12" x14ac:dyDescent="0.25">
      <c r="K51538">
        <v>-6.2689573920665402E-3</v>
      </c>
      <c r="L51538">
        <v>1.4955613016468E-2</v>
      </c>
    </row>
    <row r="51539" spans="11:12" x14ac:dyDescent="0.25">
      <c r="K51539">
        <v>3.3865155412363601E-3</v>
      </c>
      <c r="L51539">
        <v>-3.0997095685837001E-3</v>
      </c>
    </row>
    <row r="51540" spans="11:12" x14ac:dyDescent="0.25">
      <c r="K51540">
        <v>0.18922990724694899</v>
      </c>
      <c r="L51540">
        <v>-7.9955226616656397E-4</v>
      </c>
    </row>
    <row r="51541" spans="11:12" x14ac:dyDescent="0.25">
      <c r="K51541">
        <v>0.38372945047374901</v>
      </c>
      <c r="L51541">
        <v>5.21641033790905E-3</v>
      </c>
    </row>
    <row r="51542" spans="11:12" x14ac:dyDescent="0.25">
      <c r="K51542">
        <v>0.74167482810058805</v>
      </c>
      <c r="L51542">
        <v>1.8025666694833301E-2</v>
      </c>
    </row>
    <row r="51543" spans="11:12" x14ac:dyDescent="0.25">
      <c r="K51543">
        <v>0.13500372955550299</v>
      </c>
      <c r="L51543">
        <v>0.100564943433499</v>
      </c>
    </row>
    <row r="51544" spans="11:12" x14ac:dyDescent="0.25">
      <c r="K51544">
        <v>4.2466796533347602E-4</v>
      </c>
      <c r="L51544">
        <v>1.31551884733363E-3</v>
      </c>
    </row>
    <row r="51545" spans="11:12" x14ac:dyDescent="0.25">
      <c r="K51545">
        <v>1.5998872211476101E-2</v>
      </c>
      <c r="L51545">
        <v>-1.11915180609995E-2</v>
      </c>
    </row>
    <row r="51546" spans="11:12" x14ac:dyDescent="0.25">
      <c r="K51546">
        <v>-1.83109165325996E-2</v>
      </c>
      <c r="L51546">
        <v>8.3391511484168096E-2</v>
      </c>
    </row>
    <row r="51547" spans="11:12" x14ac:dyDescent="0.25">
      <c r="K51547">
        <v>7.52082901834326E-2</v>
      </c>
      <c r="L51547">
        <v>-2.7715507906001299E-3</v>
      </c>
    </row>
    <row r="51548" spans="11:12" x14ac:dyDescent="0.25">
      <c r="K51548">
        <v>8.6985721345893399E-2</v>
      </c>
      <c r="L51548">
        <v>-5.9325662068938705E-4</v>
      </c>
    </row>
    <row r="51549" spans="11:12" x14ac:dyDescent="0.25">
      <c r="K51549">
        <v>3.6557121473313701E-4</v>
      </c>
      <c r="L51549">
        <v>0.20915847293971601</v>
      </c>
    </row>
    <row r="51550" spans="11:12" x14ac:dyDescent="0.25">
      <c r="K51550">
        <v>-8.0555749357918996E-2</v>
      </c>
      <c r="L51550">
        <v>-8.2723117740834302E-3</v>
      </c>
    </row>
    <row r="51551" spans="11:12" x14ac:dyDescent="0.25">
      <c r="K51551">
        <v>0.13699768343775101</v>
      </c>
      <c r="L51551">
        <v>6.8504607005420897E-3</v>
      </c>
    </row>
    <row r="51552" spans="11:12" x14ac:dyDescent="0.25">
      <c r="K51552">
        <v>9.6349792556226693E-2</v>
      </c>
      <c r="L51552">
        <v>3.2964808710987301E-3</v>
      </c>
    </row>
    <row r="51553" spans="11:12" x14ac:dyDescent="0.25">
      <c r="K51553">
        <v>1.52798019999916E-4</v>
      </c>
      <c r="L51553">
        <v>-1.5103568290901001E-2</v>
      </c>
    </row>
    <row r="51554" spans="11:12" x14ac:dyDescent="0.25">
      <c r="K51554">
        <v>0.28684299364749999</v>
      </c>
      <c r="L51554">
        <v>-3.3200344590219402E-3</v>
      </c>
    </row>
    <row r="51555" spans="11:12" x14ac:dyDescent="0.25">
      <c r="K51555">
        <v>0.134145776251097</v>
      </c>
      <c r="L51555">
        <v>3.5145671004661598E-3</v>
      </c>
    </row>
    <row r="51556" spans="11:12" x14ac:dyDescent="0.25">
      <c r="K51556">
        <v>0.31265008838424602</v>
      </c>
      <c r="L51556">
        <v>3.2240812782502199E-3</v>
      </c>
    </row>
    <row r="51557" spans="11:12" x14ac:dyDescent="0.25">
      <c r="K51557">
        <v>7.9373631337305697E-2</v>
      </c>
      <c r="L51557">
        <v>1.09469769316532E-3</v>
      </c>
    </row>
    <row r="51558" spans="11:12" x14ac:dyDescent="0.25">
      <c r="K51558">
        <v>2.50492364208325E-2</v>
      </c>
      <c r="L51558">
        <v>7.0136863762234603E-2</v>
      </c>
    </row>
    <row r="51559" spans="11:12" x14ac:dyDescent="0.25">
      <c r="K51559">
        <v>0.14367537139991399</v>
      </c>
      <c r="L51559">
        <v>-4.3901392520002197E-3</v>
      </c>
    </row>
    <row r="51560" spans="11:12" x14ac:dyDescent="0.25">
      <c r="K51560">
        <v>-5.4648689490333503E-2</v>
      </c>
      <c r="L51560">
        <v>1.7301677573338099E-3</v>
      </c>
    </row>
    <row r="51561" spans="11:12" x14ac:dyDescent="0.25">
      <c r="K51561">
        <v>0.51114050348509898</v>
      </c>
      <c r="L51561">
        <v>0.25908340303049698</v>
      </c>
    </row>
    <row r="51562" spans="11:12" x14ac:dyDescent="0.25">
      <c r="K51562">
        <v>-9.3361315340417805E-2</v>
      </c>
      <c r="L51562">
        <v>0.23371098943981</v>
      </c>
    </row>
    <row r="51563" spans="11:12" x14ac:dyDescent="0.25">
      <c r="K51563">
        <v>3.0218098090697299E-3</v>
      </c>
      <c r="L51563">
        <v>0.15023577960727599</v>
      </c>
    </row>
    <row r="51564" spans="11:12" x14ac:dyDescent="0.25">
      <c r="K51564">
        <v>8.1627761000047604E-4</v>
      </c>
      <c r="L51564">
        <v>-1.2079142747666799E-2</v>
      </c>
    </row>
    <row r="51565" spans="11:12" x14ac:dyDescent="0.25">
      <c r="K51565">
        <v>-1.57493361470856E-2</v>
      </c>
      <c r="L51565">
        <v>4.2677367055750003E-2</v>
      </c>
    </row>
    <row r="51566" spans="11:12" x14ac:dyDescent="0.25">
      <c r="K51566">
        <v>-2.4726655551333802E-2</v>
      </c>
      <c r="L51566">
        <v>3.9041850471182103E-2</v>
      </c>
    </row>
    <row r="51567" spans="11:12" x14ac:dyDescent="0.25">
      <c r="K51567">
        <v>0.19819875445809801</v>
      </c>
      <c r="L51567">
        <v>5.3158394088618999E-2</v>
      </c>
    </row>
    <row r="51568" spans="11:12" x14ac:dyDescent="0.25">
      <c r="K51568">
        <v>0.15041393349912499</v>
      </c>
      <c r="L51568">
        <v>0.60695692981444604</v>
      </c>
    </row>
    <row r="51569" spans="11:12" x14ac:dyDescent="0.25">
      <c r="K51569">
        <v>1.4215680444433399E-2</v>
      </c>
      <c r="L51569">
        <v>0.268817085263583</v>
      </c>
    </row>
    <row r="51570" spans="11:12" x14ac:dyDescent="0.25">
      <c r="K51570">
        <v>0.32435762515318101</v>
      </c>
      <c r="L51570">
        <v>-1.6459489942256399E-4</v>
      </c>
    </row>
    <row r="51571" spans="11:12" x14ac:dyDescent="0.25">
      <c r="K51571">
        <v>3.2741416650154398E-2</v>
      </c>
      <c r="L51571">
        <v>0.57705288270999899</v>
      </c>
    </row>
    <row r="51572" spans="11:12" x14ac:dyDescent="0.25">
      <c r="K51572">
        <v>-4.7889078803149597E-2</v>
      </c>
      <c r="L51572">
        <v>2.92465219887953E-2</v>
      </c>
    </row>
    <row r="51573" spans="11:12" x14ac:dyDescent="0.25">
      <c r="K51573">
        <v>4.5823348411326299E-2</v>
      </c>
      <c r="L51573">
        <v>9.0843391744171596E-4</v>
      </c>
    </row>
    <row r="51574" spans="11:12" x14ac:dyDescent="0.25">
      <c r="K51574">
        <v>0.140845345227291</v>
      </c>
      <c r="L51574">
        <v>6.6828722478028102E-4</v>
      </c>
    </row>
    <row r="51575" spans="11:12" x14ac:dyDescent="0.25">
      <c r="K51575">
        <v>0.125392663140798</v>
      </c>
      <c r="L51575">
        <v>1.59261633296183E-3</v>
      </c>
    </row>
    <row r="51576" spans="11:12" x14ac:dyDescent="0.25">
      <c r="K51576">
        <v>5.91929261425495E-2</v>
      </c>
      <c r="L51576">
        <v>-6.7833432921833399E-3</v>
      </c>
    </row>
    <row r="51577" spans="11:12" x14ac:dyDescent="0.25">
      <c r="K51577">
        <v>-4.1689016003751099E-2</v>
      </c>
      <c r="L51577">
        <v>4.0030705776304701E-2</v>
      </c>
    </row>
    <row r="51578" spans="11:12" x14ac:dyDescent="0.25">
      <c r="K51578">
        <v>8.37573713271237E-2</v>
      </c>
      <c r="L51578">
        <v>0.14367469111116701</v>
      </c>
    </row>
    <row r="51579" spans="11:12" x14ac:dyDescent="0.25">
      <c r="K51579">
        <v>4.3463413322601403E-2</v>
      </c>
      <c r="L51579">
        <v>0.91002127628107699</v>
      </c>
    </row>
    <row r="51580" spans="11:12" x14ac:dyDescent="0.25">
      <c r="K51580">
        <v>0.33556594249995197</v>
      </c>
      <c r="L51580">
        <v>2.4759660036542699E-2</v>
      </c>
    </row>
    <row r="51581" spans="11:12" x14ac:dyDescent="0.25">
      <c r="K51581">
        <v>0.15981592662354899</v>
      </c>
      <c r="L51581">
        <v>1.02306087417553E-3</v>
      </c>
    </row>
    <row r="51582" spans="11:12" x14ac:dyDescent="0.25">
      <c r="K51582">
        <v>0.12212740699845</v>
      </c>
      <c r="L51582">
        <v>1.8023627321200102E-2</v>
      </c>
    </row>
    <row r="51583" spans="11:12" x14ac:dyDescent="0.25">
      <c r="K51583">
        <v>-3.5605604182084097E-2</v>
      </c>
      <c r="L51583">
        <v>-2.98440520664334E-2</v>
      </c>
    </row>
    <row r="51584" spans="11:12" x14ac:dyDescent="0.25">
      <c r="K51584">
        <v>1.8546100218418099E-2</v>
      </c>
      <c r="L51584">
        <v>1.4397708032166501E-2</v>
      </c>
    </row>
    <row r="51585" spans="11:12" x14ac:dyDescent="0.25">
      <c r="K51585">
        <v>6.1832315601547602E-2</v>
      </c>
      <c r="L51585">
        <v>2.5352049605544798E-3</v>
      </c>
    </row>
    <row r="51586" spans="11:12" x14ac:dyDescent="0.25">
      <c r="K51586">
        <v>7.10602502812505E-2</v>
      </c>
      <c r="L51586">
        <v>5.7332804625637697E-3</v>
      </c>
    </row>
    <row r="51587" spans="11:12" x14ac:dyDescent="0.25">
      <c r="K51587">
        <v>5.3557882605961902E-4</v>
      </c>
      <c r="L51587">
        <v>3.5841001320781399E-2</v>
      </c>
    </row>
    <row r="51588" spans="11:12" x14ac:dyDescent="0.25">
      <c r="K51588">
        <v>1.0485816038004001</v>
      </c>
      <c r="L51588">
        <v>0.47583356062957799</v>
      </c>
    </row>
    <row r="51589" spans="11:12" x14ac:dyDescent="0.25">
      <c r="K51589">
        <v>0.141392946727949</v>
      </c>
      <c r="L51589">
        <v>-2.18756790685831E-2</v>
      </c>
    </row>
    <row r="51590" spans="11:12" x14ac:dyDescent="0.25">
      <c r="K51590">
        <v>0.39272632189334999</v>
      </c>
      <c r="L51590">
        <v>8.7638453866260305E-2</v>
      </c>
    </row>
    <row r="51591" spans="11:12" x14ac:dyDescent="0.25">
      <c r="K51591">
        <v>0.243758062788617</v>
      </c>
      <c r="L51591">
        <v>0.32223829503024598</v>
      </c>
    </row>
    <row r="51592" spans="11:12" x14ac:dyDescent="0.25">
      <c r="K51592">
        <v>9.4030025543086301E-2</v>
      </c>
      <c r="L51592">
        <v>7.5219206749001302E-3</v>
      </c>
    </row>
    <row r="51593" spans="11:12" x14ac:dyDescent="0.25">
      <c r="K51593">
        <v>0.23083165479041701</v>
      </c>
      <c r="L51593">
        <v>5.5295649665411201E-2</v>
      </c>
    </row>
    <row r="51594" spans="11:12" x14ac:dyDescent="0.25">
      <c r="K51594">
        <v>-8.3538890157503903E-3</v>
      </c>
      <c r="L51594">
        <v>1.67357652829003E-2</v>
      </c>
    </row>
    <row r="51595" spans="11:12" x14ac:dyDescent="0.25">
      <c r="K51595">
        <v>5.4674085559199698E-2</v>
      </c>
      <c r="L51595">
        <v>0.229128271465082</v>
      </c>
    </row>
    <row r="51596" spans="11:12" x14ac:dyDescent="0.25">
      <c r="K51596">
        <v>0.111322138633847</v>
      </c>
      <c r="L51596">
        <v>9.5930005698811396E-3</v>
      </c>
    </row>
    <row r="51597" spans="11:12" x14ac:dyDescent="0.25">
      <c r="K51597">
        <v>6.9513767949497707E-2</v>
      </c>
      <c r="L51597">
        <v>5.5099840915022696E-4</v>
      </c>
    </row>
    <row r="51598" spans="11:12" x14ac:dyDescent="0.25">
      <c r="K51598">
        <v>0.26908784167870198</v>
      </c>
      <c r="L51598">
        <v>-3.5919630635834602E-3</v>
      </c>
    </row>
    <row r="51599" spans="11:12" x14ac:dyDescent="0.25">
      <c r="K51599">
        <v>1.08907236540021E-2</v>
      </c>
      <c r="L51599">
        <v>-1.6480601889650101E-2</v>
      </c>
    </row>
    <row r="51600" spans="11:12" x14ac:dyDescent="0.25">
      <c r="K51600">
        <v>3.7077372438416301E-2</v>
      </c>
      <c r="L51600">
        <v>0.21259752052584999</v>
      </c>
    </row>
    <row r="51601" spans="11:12" x14ac:dyDescent="0.25">
      <c r="K51601">
        <v>-7.9316145568353595E-4</v>
      </c>
      <c r="L51601">
        <v>3.4910415099165003E-2</v>
      </c>
    </row>
    <row r="51602" spans="11:12" x14ac:dyDescent="0.25">
      <c r="K51602">
        <v>0.11704132810698301</v>
      </c>
      <c r="L51602">
        <v>1.54948123974831E-2</v>
      </c>
    </row>
    <row r="51603" spans="11:12" x14ac:dyDescent="0.25">
      <c r="K51603">
        <v>0.44623394119073301</v>
      </c>
      <c r="L51603">
        <v>2.3251980136996999E-3</v>
      </c>
    </row>
    <row r="51604" spans="11:12" x14ac:dyDescent="0.25">
      <c r="K51604">
        <v>2.55925181118124E-3</v>
      </c>
      <c r="L51604">
        <v>1.04211074130003E-2</v>
      </c>
    </row>
    <row r="51605" spans="11:12" x14ac:dyDescent="0.25">
      <c r="K51605">
        <v>7.1320932911659099E-3</v>
      </c>
      <c r="L51605">
        <v>0.368187947534316</v>
      </c>
    </row>
    <row r="51606" spans="11:12" x14ac:dyDescent="0.25">
      <c r="K51606">
        <v>0.105141784344916</v>
      </c>
      <c r="L51606">
        <v>3.2867993082725397E-5</v>
      </c>
    </row>
    <row r="51607" spans="11:12" x14ac:dyDescent="0.25">
      <c r="K51607">
        <v>0.42371302771240199</v>
      </c>
      <c r="L51607">
        <v>1.9908960790425301E-2</v>
      </c>
    </row>
    <row r="51608" spans="11:12" x14ac:dyDescent="0.25">
      <c r="K51608">
        <v>-1.6192053024600101E-2</v>
      </c>
      <c r="L51608">
        <v>0.326773708940165</v>
      </c>
    </row>
    <row r="51609" spans="11:12" x14ac:dyDescent="0.25">
      <c r="K51609">
        <v>1.3110460503627E-2</v>
      </c>
      <c r="L51609">
        <v>1.27329197552511E-2</v>
      </c>
    </row>
    <row r="51610" spans="11:12" x14ac:dyDescent="0.25">
      <c r="K51610">
        <v>4.9467252273552101E-2</v>
      </c>
      <c r="L51610">
        <v>-9.1347686474166096E-3</v>
      </c>
    </row>
    <row r="51611" spans="11:12" x14ac:dyDescent="0.25">
      <c r="K51611">
        <v>0.58582080051093</v>
      </c>
      <c r="L51611">
        <v>1.8770645451165E-3</v>
      </c>
    </row>
    <row r="51612" spans="11:12" x14ac:dyDescent="0.25">
      <c r="K51612">
        <v>0.23051437144709699</v>
      </c>
      <c r="L51612">
        <v>2.1175798576667199E-2</v>
      </c>
    </row>
    <row r="51613" spans="11:12" x14ac:dyDescent="0.25">
      <c r="K51613">
        <v>7.0524601253001098E-2</v>
      </c>
      <c r="L51613">
        <v>1.5907804470180801E-3</v>
      </c>
    </row>
    <row r="51614" spans="11:12" x14ac:dyDescent="0.25">
      <c r="K51614">
        <v>-3.6044528205832198E-2</v>
      </c>
      <c r="L51614">
        <v>1.1407234695800499E-2</v>
      </c>
    </row>
    <row r="51615" spans="11:12" x14ac:dyDescent="0.25">
      <c r="K51615">
        <v>0.205599316419704</v>
      </c>
      <c r="L51615">
        <v>5.0147548094469502E-3</v>
      </c>
    </row>
    <row r="51616" spans="11:12" x14ac:dyDescent="0.25">
      <c r="K51616">
        <v>0.139273003366467</v>
      </c>
      <c r="L51616">
        <v>5.1081178932250601E-2</v>
      </c>
    </row>
    <row r="51617" spans="11:12" x14ac:dyDescent="0.25">
      <c r="K51617">
        <v>7.2088481065349597E-2</v>
      </c>
      <c r="L51617">
        <v>0.113573815910956</v>
      </c>
    </row>
    <row r="51618" spans="11:12" x14ac:dyDescent="0.25">
      <c r="K51618">
        <v>2.3849390772503198E-3</v>
      </c>
      <c r="L51618">
        <v>2.7270661586391398E-3</v>
      </c>
    </row>
    <row r="51619" spans="11:12" x14ac:dyDescent="0.25">
      <c r="K51619">
        <v>3.7399118656359101E-2</v>
      </c>
      <c r="L51619">
        <v>0.30141882217105098</v>
      </c>
    </row>
    <row r="51620" spans="11:12" x14ac:dyDescent="0.25">
      <c r="K51620">
        <v>6.0938387939149297E-2</v>
      </c>
      <c r="L51620">
        <v>0.16463391079030401</v>
      </c>
    </row>
    <row r="51621" spans="11:12" x14ac:dyDescent="0.25">
      <c r="K51621">
        <v>0.183987853142596</v>
      </c>
      <c r="L51621">
        <v>7.7541602317499903E-2</v>
      </c>
    </row>
    <row r="51622" spans="11:12" x14ac:dyDescent="0.25">
      <c r="K51622">
        <v>-5.2891503074999503E-3</v>
      </c>
      <c r="L51622">
        <v>1.6856269278327999E-3</v>
      </c>
    </row>
    <row r="51623" spans="11:12" x14ac:dyDescent="0.25">
      <c r="K51623">
        <v>0.110278348063829</v>
      </c>
      <c r="L51623">
        <v>6.7052795553329504E-3</v>
      </c>
    </row>
    <row r="51624" spans="11:12" x14ac:dyDescent="0.25">
      <c r="K51624">
        <v>7.78012068194157E-2</v>
      </c>
      <c r="L51624">
        <v>-6.0304305729644197E-3</v>
      </c>
    </row>
    <row r="51625" spans="11:12" x14ac:dyDescent="0.25">
      <c r="K51625">
        <v>1.7555221477490201E-3</v>
      </c>
      <c r="L51625">
        <v>5.7860363314259202E-3</v>
      </c>
    </row>
    <row r="51626" spans="11:12" x14ac:dyDescent="0.25">
      <c r="K51626">
        <v>5.6875038620832399E-3</v>
      </c>
      <c r="L51626">
        <v>1.81570397995785E-2</v>
      </c>
    </row>
    <row r="51627" spans="11:12" x14ac:dyDescent="0.25">
      <c r="K51627">
        <v>-1.3334002997214601E-3</v>
      </c>
      <c r="L51627">
        <v>5.5591987506985102E-2</v>
      </c>
    </row>
    <row r="51628" spans="11:12" x14ac:dyDescent="0.25">
      <c r="K51628">
        <v>5.3401784394100302E-2</v>
      </c>
      <c r="L51628">
        <v>7.2536254698499406E-2</v>
      </c>
    </row>
    <row r="51629" spans="11:12" x14ac:dyDescent="0.25">
      <c r="K51629">
        <v>4.5615718291181998E-3</v>
      </c>
      <c r="L51629">
        <v>9.7667895915788997E-4</v>
      </c>
    </row>
    <row r="51630" spans="11:12" x14ac:dyDescent="0.25">
      <c r="K51630">
        <v>6.8786897093695801E-4</v>
      </c>
      <c r="L51630">
        <v>0.1156166768217</v>
      </c>
    </row>
    <row r="51631" spans="11:12" x14ac:dyDescent="0.25">
      <c r="K51631">
        <v>4.6363687833799599E-2</v>
      </c>
      <c r="L51631">
        <v>7.7773762404813401E-2</v>
      </c>
    </row>
    <row r="51632" spans="11:12" x14ac:dyDescent="0.25">
      <c r="K51632">
        <v>5.4212984925914698E-2</v>
      </c>
      <c r="L51632">
        <v>2.2245187806082901E-2</v>
      </c>
    </row>
    <row r="51633" spans="11:12" x14ac:dyDescent="0.25">
      <c r="K51633">
        <v>0.534880448419356</v>
      </c>
      <c r="L51633">
        <v>6.1479008988337596E-3</v>
      </c>
    </row>
    <row r="51634" spans="11:12" x14ac:dyDescent="0.25">
      <c r="K51634">
        <v>-2.1193095707497601E-2</v>
      </c>
      <c r="L51634">
        <v>0.414799408816244</v>
      </c>
    </row>
    <row r="51635" spans="11:12" x14ac:dyDescent="0.25">
      <c r="K51635">
        <v>1.40164598645823E-2</v>
      </c>
      <c r="L51635">
        <v>9.1041588685333002E-3</v>
      </c>
    </row>
    <row r="51636" spans="11:12" x14ac:dyDescent="0.25">
      <c r="K51636">
        <v>6.1697300846150598E-2</v>
      </c>
      <c r="L51636">
        <v>6.5717111495838698E-2</v>
      </c>
    </row>
    <row r="51637" spans="11:12" x14ac:dyDescent="0.25">
      <c r="K51637">
        <v>0.13810472621891901</v>
      </c>
      <c r="L51637">
        <v>4.0245091855239701E-4</v>
      </c>
    </row>
    <row r="51638" spans="11:12" x14ac:dyDescent="0.25">
      <c r="K51638">
        <v>2.1245641555000302E-3</v>
      </c>
      <c r="L51638">
        <v>-2.0850643517497298E-3</v>
      </c>
    </row>
    <row r="51639" spans="11:12" x14ac:dyDescent="0.25">
      <c r="K51639">
        <v>0.15310305954822101</v>
      </c>
      <c r="L51639">
        <v>0.15444694623959901</v>
      </c>
    </row>
    <row r="51640" spans="11:12" x14ac:dyDescent="0.25">
      <c r="K51640">
        <v>0.121475817624897</v>
      </c>
      <c r="L51640">
        <v>6.9707362627499103E-3</v>
      </c>
    </row>
    <row r="51641" spans="11:12" x14ac:dyDescent="0.25">
      <c r="K51641">
        <v>6.8356821826416697E-2</v>
      </c>
      <c r="L51641">
        <v>-2.3578640606692499E-3</v>
      </c>
    </row>
    <row r="51642" spans="11:12" x14ac:dyDescent="0.25">
      <c r="K51642">
        <v>0.13983427683666899</v>
      </c>
      <c r="L51642">
        <v>9.5186161003098391E-3</v>
      </c>
    </row>
    <row r="51643" spans="11:12" x14ac:dyDescent="0.25">
      <c r="K51643">
        <v>1.55289024991684E-3</v>
      </c>
      <c r="L51643">
        <v>1.9115597314816098E-2</v>
      </c>
    </row>
    <row r="51644" spans="11:12" x14ac:dyDescent="0.25">
      <c r="K51644">
        <v>-2.17375465814168E-2</v>
      </c>
      <c r="L51644">
        <v>0.14598652633473799</v>
      </c>
    </row>
    <row r="51645" spans="11:12" x14ac:dyDescent="0.25">
      <c r="K51645">
        <v>5.6348581011198398E-2</v>
      </c>
      <c r="L51645">
        <v>2.8363128696261002E-2</v>
      </c>
    </row>
    <row r="51646" spans="11:12" x14ac:dyDescent="0.25">
      <c r="K51646">
        <v>-6.8088407441658201E-3</v>
      </c>
      <c r="L51646">
        <v>0.49530672620782801</v>
      </c>
    </row>
    <row r="51647" spans="11:12" x14ac:dyDescent="0.25">
      <c r="K51647">
        <v>1.8871582160633001E-2</v>
      </c>
      <c r="L51647">
        <v>-6.0656795356667003E-3</v>
      </c>
    </row>
    <row r="51648" spans="11:12" x14ac:dyDescent="0.25">
      <c r="K51648">
        <v>-3.9218731401832997E-2</v>
      </c>
      <c r="L51648">
        <v>2.7886809779999102E-3</v>
      </c>
    </row>
    <row r="51649" spans="11:12" x14ac:dyDescent="0.25">
      <c r="K51649">
        <v>0.25839597383199298</v>
      </c>
      <c r="L51649">
        <v>5.0563795513414202E-2</v>
      </c>
    </row>
    <row r="51650" spans="11:12" x14ac:dyDescent="0.25">
      <c r="K51650">
        <v>0.300277827937525</v>
      </c>
      <c r="L51650">
        <v>0.116954444498254</v>
      </c>
    </row>
    <row r="51651" spans="11:12" x14ac:dyDescent="0.25">
      <c r="K51651">
        <v>8.9410920132799707E-2</v>
      </c>
      <c r="L51651">
        <v>2.03645555835592E-2</v>
      </c>
    </row>
    <row r="51652" spans="11:12" x14ac:dyDescent="0.25">
      <c r="K51652">
        <v>2.4867884315952801E-3</v>
      </c>
      <c r="L51652">
        <v>-4.0736006095838098E-3</v>
      </c>
    </row>
    <row r="51653" spans="11:12" x14ac:dyDescent="0.25">
      <c r="K51653">
        <v>-4.3887430813333998E-4</v>
      </c>
      <c r="L51653">
        <v>0.13071946562225001</v>
      </c>
    </row>
    <row r="51654" spans="11:12" x14ac:dyDescent="0.25">
      <c r="K51654">
        <v>0.257674931480248</v>
      </c>
      <c r="L51654">
        <v>7.5151769179832295E-2</v>
      </c>
    </row>
    <row r="51655" spans="11:12" x14ac:dyDescent="0.25">
      <c r="K51655">
        <v>0.18126427126271899</v>
      </c>
      <c r="L51655">
        <v>2.3345098750297101E-5</v>
      </c>
    </row>
    <row r="51656" spans="11:12" x14ac:dyDescent="0.25">
      <c r="K51656">
        <v>-3.43649727833353E-3</v>
      </c>
      <c r="L51656">
        <v>0.110833930611152</v>
      </c>
    </row>
    <row r="51657" spans="11:12" x14ac:dyDescent="0.25">
      <c r="K51657">
        <v>4.8463535979548E-2</v>
      </c>
      <c r="L51657">
        <v>5.1081200173332002E-2</v>
      </c>
    </row>
    <row r="51658" spans="11:12" x14ac:dyDescent="0.25">
      <c r="K51658">
        <v>6.0211082797499003E-2</v>
      </c>
      <c r="L51658">
        <v>1.9521919260881499E-2</v>
      </c>
    </row>
    <row r="51659" spans="11:12" x14ac:dyDescent="0.25">
      <c r="K51659">
        <v>5.6232476000135902E-2</v>
      </c>
      <c r="L51659">
        <v>8.75429715717502E-2</v>
      </c>
    </row>
    <row r="51660" spans="11:12" x14ac:dyDescent="0.25">
      <c r="K51660">
        <v>0.43222001577284802</v>
      </c>
      <c r="L51660">
        <v>-4.7876971270839298E-3</v>
      </c>
    </row>
    <row r="51661" spans="11:12" x14ac:dyDescent="0.25">
      <c r="K51661">
        <v>3.2504699289987497E-2</v>
      </c>
      <c r="L51661">
        <v>-4.2129228434584097E-5</v>
      </c>
    </row>
    <row r="51662" spans="11:12" x14ac:dyDescent="0.25">
      <c r="K51662">
        <v>-2.6688704752333401E-2</v>
      </c>
      <c r="L51662">
        <v>4.0337333236100101E-2</v>
      </c>
    </row>
    <row r="51663" spans="11:12" x14ac:dyDescent="0.25">
      <c r="K51663">
        <v>8.3409085011520806E-2</v>
      </c>
      <c r="L51663">
        <v>2.0461581919183E-3</v>
      </c>
    </row>
    <row r="51664" spans="11:12" x14ac:dyDescent="0.25">
      <c r="K51664">
        <v>1.2398377314120801</v>
      </c>
      <c r="L51664">
        <v>-3.4086602071338201E-3</v>
      </c>
    </row>
    <row r="51665" spans="11:12" x14ac:dyDescent="0.25">
      <c r="K51665">
        <v>0.11011172824475</v>
      </c>
      <c r="L51665">
        <v>2.07585911129427E-2</v>
      </c>
    </row>
    <row r="51666" spans="11:12" x14ac:dyDescent="0.25">
      <c r="K51666">
        <v>0.18899075585549999</v>
      </c>
      <c r="L51666">
        <v>0.20879517968764799</v>
      </c>
    </row>
    <row r="51667" spans="11:12" x14ac:dyDescent="0.25">
      <c r="K51667">
        <v>1.8226801366930698E-2</v>
      </c>
      <c r="L51667">
        <v>3.8050231851664601E-3</v>
      </c>
    </row>
    <row r="51668" spans="11:12" x14ac:dyDescent="0.25">
      <c r="K51668">
        <v>2.9232010343100901E-2</v>
      </c>
      <c r="L51668">
        <v>6.2816579073602205E-2</v>
      </c>
    </row>
    <row r="51669" spans="11:12" x14ac:dyDescent="0.25">
      <c r="K51669">
        <v>-0.12224180136941901</v>
      </c>
      <c r="L51669">
        <v>4.9030603682716702E-2</v>
      </c>
    </row>
    <row r="51670" spans="11:12" x14ac:dyDescent="0.25">
      <c r="K51670">
        <v>4.05422779051847E-2</v>
      </c>
      <c r="L51670">
        <v>0.11223079038558199</v>
      </c>
    </row>
    <row r="51671" spans="11:12" x14ac:dyDescent="0.25">
      <c r="K51671">
        <v>0.42182041927875202</v>
      </c>
      <c r="L51671">
        <v>0.258618452479566</v>
      </c>
    </row>
    <row r="51672" spans="11:12" x14ac:dyDescent="0.25">
      <c r="K51672">
        <v>8.5201732865990195E-3</v>
      </c>
      <c r="L51672">
        <v>-2.26705646113332E-2</v>
      </c>
    </row>
    <row r="51673" spans="11:12" x14ac:dyDescent="0.25">
      <c r="K51673">
        <v>0.28936228553746102</v>
      </c>
      <c r="L51673">
        <v>0.167697615856293</v>
      </c>
    </row>
    <row r="51674" spans="11:12" x14ac:dyDescent="0.25">
      <c r="K51674">
        <v>0.60032745291134904</v>
      </c>
      <c r="L51674">
        <v>5.0762002629892201E-3</v>
      </c>
    </row>
    <row r="51675" spans="11:12" x14ac:dyDescent="0.25">
      <c r="K51675">
        <v>4.3371472039700501E-2</v>
      </c>
      <c r="L51675">
        <v>1.7630616071299801E-2</v>
      </c>
    </row>
    <row r="51676" spans="11:12" x14ac:dyDescent="0.25">
      <c r="K51676">
        <v>0.106107212848103</v>
      </c>
      <c r="L51676">
        <v>5.2290599716503698E-3</v>
      </c>
    </row>
    <row r="51677" spans="11:12" x14ac:dyDescent="0.25">
      <c r="K51677">
        <v>0.40560992991235401</v>
      </c>
      <c r="L51677">
        <v>1.80536291458336E-2</v>
      </c>
    </row>
    <row r="51678" spans="11:12" x14ac:dyDescent="0.25">
      <c r="K51678">
        <v>0.240542247965916</v>
      </c>
      <c r="L51678">
        <v>0.140960728112349</v>
      </c>
    </row>
    <row r="51679" spans="11:12" x14ac:dyDescent="0.25">
      <c r="K51679">
        <v>9.9929122768434592E-3</v>
      </c>
      <c r="L51679">
        <v>-2.20200901903502E-2</v>
      </c>
    </row>
    <row r="51680" spans="11:12" x14ac:dyDescent="0.25">
      <c r="K51680">
        <v>0.14028900855117701</v>
      </c>
      <c r="L51680">
        <v>2.92706365068308E-3</v>
      </c>
    </row>
    <row r="51681" spans="11:12" x14ac:dyDescent="0.25">
      <c r="K51681">
        <v>0.35274573380000901</v>
      </c>
      <c r="L51681">
        <v>-1.0186600686249899E-2</v>
      </c>
    </row>
    <row r="51682" spans="11:12" x14ac:dyDescent="0.25">
      <c r="K51682">
        <v>-1.9175149324530101E-4</v>
      </c>
      <c r="L51682">
        <v>5.79755240134082E-3</v>
      </c>
    </row>
    <row r="51683" spans="11:12" x14ac:dyDescent="0.25">
      <c r="K51683">
        <v>1.09178134983332E-2</v>
      </c>
      <c r="L51683">
        <v>1.3435881696866299E-2</v>
      </c>
    </row>
    <row r="51684" spans="11:12" x14ac:dyDescent="0.25">
      <c r="K51684">
        <v>0.29491829414403498</v>
      </c>
      <c r="L51684">
        <v>9.4877546924993601E-4</v>
      </c>
    </row>
    <row r="51685" spans="11:12" x14ac:dyDescent="0.25">
      <c r="K51685">
        <v>0.13944440958694501</v>
      </c>
      <c r="L51685">
        <v>0.20263858303374899</v>
      </c>
    </row>
    <row r="51686" spans="11:12" x14ac:dyDescent="0.25">
      <c r="K51686">
        <v>-1.619996817347E-3</v>
      </c>
      <c r="L51686">
        <v>0.358786593990918</v>
      </c>
    </row>
    <row r="51687" spans="11:12" x14ac:dyDescent="0.25">
      <c r="K51687">
        <v>7.7949405168932201E-2</v>
      </c>
      <c r="L51687">
        <v>9.3942324644714401E-2</v>
      </c>
    </row>
    <row r="51688" spans="11:12" x14ac:dyDescent="0.25">
      <c r="K51688">
        <v>4.3924160665053199E-4</v>
      </c>
      <c r="L51688">
        <v>6.0995667562992401E-3</v>
      </c>
    </row>
    <row r="51689" spans="11:12" x14ac:dyDescent="0.25">
      <c r="K51689">
        <v>0.17275449218132799</v>
      </c>
      <c r="L51689">
        <v>4.56174033413283E-2</v>
      </c>
    </row>
    <row r="51690" spans="11:12" x14ac:dyDescent="0.25">
      <c r="K51690">
        <v>5.7600967302011599E-2</v>
      </c>
      <c r="L51690">
        <v>6.6392903328072704E-3</v>
      </c>
    </row>
    <row r="51691" spans="11:12" x14ac:dyDescent="0.25">
      <c r="K51691">
        <v>0.28606499143631597</v>
      </c>
      <c r="L51691">
        <v>5.93876721881662E-2</v>
      </c>
    </row>
    <row r="51692" spans="11:12" x14ac:dyDescent="0.25">
      <c r="K51692">
        <v>1.53625905574997E-2</v>
      </c>
      <c r="L51692">
        <v>0.619450024764581</v>
      </c>
    </row>
    <row r="51693" spans="11:12" x14ac:dyDescent="0.25">
      <c r="K51693">
        <v>0.16300863746250299</v>
      </c>
      <c r="L51693">
        <v>0.16322577451068501</v>
      </c>
    </row>
    <row r="51694" spans="11:12" x14ac:dyDescent="0.25">
      <c r="K51694">
        <v>2.7090492227402297E-4</v>
      </c>
      <c r="L51694">
        <v>0.193622901203129</v>
      </c>
    </row>
    <row r="51695" spans="11:12" x14ac:dyDescent="0.25">
      <c r="K51695">
        <v>2.9083767057370398E-3</v>
      </c>
      <c r="L51695">
        <v>0.54533484938521204</v>
      </c>
    </row>
    <row r="51696" spans="11:12" x14ac:dyDescent="0.25">
      <c r="K51696">
        <v>5.4855697166149998E-2</v>
      </c>
      <c r="L51696">
        <v>0.239091606091066</v>
      </c>
    </row>
    <row r="51697" spans="11:12" x14ac:dyDescent="0.25">
      <c r="K51697">
        <v>2.5456253352183E-2</v>
      </c>
      <c r="L51697">
        <v>0.70442213003808196</v>
      </c>
    </row>
    <row r="51698" spans="11:12" x14ac:dyDescent="0.25">
      <c r="K51698">
        <v>0.39410317155579899</v>
      </c>
      <c r="L51698">
        <v>5.13749615580208E-2</v>
      </c>
    </row>
    <row r="51699" spans="11:12" x14ac:dyDescent="0.25">
      <c r="K51699">
        <v>0.25393049472094198</v>
      </c>
      <c r="L51699">
        <v>1.8993490708349402E-2</v>
      </c>
    </row>
    <row r="51700" spans="11:12" x14ac:dyDescent="0.25">
      <c r="K51700">
        <v>2.9160086771949902E-2</v>
      </c>
      <c r="L51700">
        <v>7.8262086332202302E-2</v>
      </c>
    </row>
    <row r="51701" spans="11:12" x14ac:dyDescent="0.25">
      <c r="K51701">
        <v>0.15246376859041399</v>
      </c>
      <c r="L51701">
        <v>-1.6555003876964399E-3</v>
      </c>
    </row>
    <row r="51702" spans="11:12" x14ac:dyDescent="0.25">
      <c r="K51702">
        <v>-3.6821404639598897E-2</v>
      </c>
      <c r="L51702">
        <v>4.5360657930233798E-2</v>
      </c>
    </row>
    <row r="51703" spans="11:12" x14ac:dyDescent="0.25">
      <c r="K51703">
        <v>-8.9903246880860301E-3</v>
      </c>
      <c r="L51703">
        <v>-2.10677396745498E-2</v>
      </c>
    </row>
    <row r="51704" spans="11:12" x14ac:dyDescent="0.25">
      <c r="K51704">
        <v>2.97730286579483E-2</v>
      </c>
      <c r="L51704">
        <v>8.1627785111492799E-3</v>
      </c>
    </row>
    <row r="51705" spans="11:12" x14ac:dyDescent="0.25">
      <c r="K51705">
        <v>-6.8848809520839797E-3</v>
      </c>
      <c r="L51705">
        <v>-1.9815186516849399E-2</v>
      </c>
    </row>
    <row r="51706" spans="11:12" x14ac:dyDescent="0.25">
      <c r="K51706">
        <v>0.247522226724295</v>
      </c>
      <c r="L51706">
        <v>5.1980337281131703E-2</v>
      </c>
    </row>
    <row r="51707" spans="11:12" x14ac:dyDescent="0.25">
      <c r="K51707">
        <v>1.6668222541686299E-4</v>
      </c>
      <c r="L51707">
        <v>-7.9671859083337701E-5</v>
      </c>
    </row>
    <row r="51708" spans="11:12" x14ac:dyDescent="0.25">
      <c r="K51708">
        <v>0.65872648113131305</v>
      </c>
      <c r="L51708">
        <v>-1.38688799315505E-3</v>
      </c>
    </row>
    <row r="51709" spans="11:12" x14ac:dyDescent="0.25">
      <c r="K51709">
        <v>9.2737684022750302E-2</v>
      </c>
      <c r="L51709">
        <v>0.102391113826275</v>
      </c>
    </row>
    <row r="51710" spans="11:12" x14ac:dyDescent="0.25">
      <c r="K51710">
        <v>4.1937087745584002E-2</v>
      </c>
      <c r="L51710">
        <v>-6.0160044492830701E-3</v>
      </c>
    </row>
    <row r="51711" spans="11:12" x14ac:dyDescent="0.25">
      <c r="K51711">
        <v>2.41622629743003E-2</v>
      </c>
      <c r="L51711">
        <v>-4.1992640067497703E-3</v>
      </c>
    </row>
    <row r="51712" spans="11:12" x14ac:dyDescent="0.25">
      <c r="K51712">
        <v>4.5017485150825902E-3</v>
      </c>
      <c r="L51712">
        <v>3.1777066174529599E-2</v>
      </c>
    </row>
    <row r="51713" spans="11:12" x14ac:dyDescent="0.25">
      <c r="K51713">
        <v>6.32066864228213E-3</v>
      </c>
      <c r="L51713">
        <v>0.17437814084286099</v>
      </c>
    </row>
    <row r="51714" spans="11:12" x14ac:dyDescent="0.25">
      <c r="K51714">
        <v>0.19829518955051401</v>
      </c>
      <c r="L51714">
        <v>3.1497687831462402E-2</v>
      </c>
    </row>
    <row r="51715" spans="11:12" x14ac:dyDescent="0.25">
      <c r="K51715">
        <v>0.45794750330869599</v>
      </c>
      <c r="L51715">
        <v>3.8044335441750003E-2</v>
      </c>
    </row>
    <row r="51716" spans="11:12" x14ac:dyDescent="0.25">
      <c r="K51716">
        <v>0.55946443041874805</v>
      </c>
      <c r="L51716">
        <v>1.4378627798499E-3</v>
      </c>
    </row>
    <row r="51717" spans="11:12" x14ac:dyDescent="0.25">
      <c r="K51717">
        <v>0.11184490534691099</v>
      </c>
      <c r="L51717">
        <v>0.72709755828341305</v>
      </c>
    </row>
    <row r="51718" spans="11:12" x14ac:dyDescent="0.25">
      <c r="K51718">
        <v>0.143595712744747</v>
      </c>
      <c r="L51718">
        <v>2.7637415488955899E-4</v>
      </c>
    </row>
    <row r="51719" spans="11:12" x14ac:dyDescent="0.25">
      <c r="K51719">
        <v>0.29815190280540199</v>
      </c>
      <c r="L51719">
        <v>1.32556387045833E-2</v>
      </c>
    </row>
    <row r="51720" spans="11:12" x14ac:dyDescent="0.25">
      <c r="K51720">
        <v>0.103640100319041</v>
      </c>
      <c r="L51720">
        <v>1.6271090980867101E-2</v>
      </c>
    </row>
    <row r="51721" spans="11:12" x14ac:dyDescent="0.25">
      <c r="K51721">
        <v>0.23369207591173999</v>
      </c>
      <c r="L51721">
        <v>0.103581682460167</v>
      </c>
    </row>
    <row r="51722" spans="11:12" x14ac:dyDescent="0.25">
      <c r="K51722">
        <v>0.31603285536634901</v>
      </c>
      <c r="L51722">
        <v>0.25067130426108503</v>
      </c>
    </row>
    <row r="51723" spans="11:12" x14ac:dyDescent="0.25">
      <c r="K51723">
        <v>0.54950203843759804</v>
      </c>
      <c r="L51723">
        <v>0.31138055223411598</v>
      </c>
    </row>
    <row r="51724" spans="11:12" x14ac:dyDescent="0.25">
      <c r="K51724">
        <v>0.160541679673499</v>
      </c>
      <c r="L51724">
        <v>-2.2123044113836398E-3</v>
      </c>
    </row>
    <row r="51725" spans="11:12" x14ac:dyDescent="0.25">
      <c r="K51725">
        <v>0.392917825874669</v>
      </c>
      <c r="L51725">
        <v>3.2129948392856898E-2</v>
      </c>
    </row>
    <row r="51726" spans="11:12" x14ac:dyDescent="0.25">
      <c r="K51726">
        <v>0.18280311390943199</v>
      </c>
      <c r="L51726">
        <v>3.3942688564997499E-2</v>
      </c>
    </row>
    <row r="51727" spans="11:12" x14ac:dyDescent="0.25">
      <c r="K51727">
        <v>-6.3070278595357299E-2</v>
      </c>
      <c r="L51727">
        <v>0.18644338793625401</v>
      </c>
    </row>
    <row r="51728" spans="11:12" x14ac:dyDescent="0.25">
      <c r="K51728">
        <v>0.332499241460049</v>
      </c>
      <c r="L51728">
        <v>0.24891815475874299</v>
      </c>
    </row>
    <row r="51729" spans="11:12" x14ac:dyDescent="0.25">
      <c r="K51729">
        <v>1.48946489175831E-2</v>
      </c>
      <c r="L51729">
        <v>2.2134153373905099E-3</v>
      </c>
    </row>
    <row r="51730" spans="11:12" x14ac:dyDescent="0.25">
      <c r="K51730">
        <v>0.32373806879383199</v>
      </c>
      <c r="L51730">
        <v>7.0628673430671697E-3</v>
      </c>
    </row>
    <row r="51731" spans="11:12" x14ac:dyDescent="0.25">
      <c r="K51731">
        <v>-4.2712689829163602E-3</v>
      </c>
      <c r="L51731">
        <v>3.3031595351667602E-2</v>
      </c>
    </row>
    <row r="51732" spans="11:12" x14ac:dyDescent="0.25">
      <c r="K51732">
        <v>0.33327149238957998</v>
      </c>
      <c r="L51732">
        <v>0.30250705258582999</v>
      </c>
    </row>
    <row r="51733" spans="11:12" x14ac:dyDescent="0.25">
      <c r="K51733">
        <v>9.8359419750006596E-4</v>
      </c>
      <c r="L51733">
        <v>4.0347053155837297E-3</v>
      </c>
    </row>
    <row r="51734" spans="11:12" x14ac:dyDescent="0.25">
      <c r="K51734">
        <v>-2.41922430985833E-2</v>
      </c>
      <c r="L51734">
        <v>8.7694333235248008E-3</v>
      </c>
    </row>
    <row r="51735" spans="11:12" x14ac:dyDescent="0.25">
      <c r="K51735">
        <v>0.34367705649633201</v>
      </c>
      <c r="L51735">
        <v>4.0206652465416597E-2</v>
      </c>
    </row>
    <row r="51736" spans="11:12" x14ac:dyDescent="0.25">
      <c r="K51736">
        <v>0.189700124796748</v>
      </c>
      <c r="L51736">
        <v>1.2757727618329801E-3</v>
      </c>
    </row>
    <row r="51737" spans="11:12" x14ac:dyDescent="0.25">
      <c r="K51737">
        <v>0.16270277271869699</v>
      </c>
      <c r="L51737">
        <v>0.109938241409583</v>
      </c>
    </row>
    <row r="51738" spans="11:12" x14ac:dyDescent="0.25">
      <c r="K51738">
        <v>0.24229777642858299</v>
      </c>
      <c r="L51738">
        <v>2.7265345758134201E-2</v>
      </c>
    </row>
    <row r="51739" spans="11:12" x14ac:dyDescent="0.25">
      <c r="K51739">
        <v>1.13303876711632E-3</v>
      </c>
      <c r="L51739">
        <v>8.3476711191666792E-3</v>
      </c>
    </row>
    <row r="51740" spans="11:12" x14ac:dyDescent="0.25">
      <c r="K51740">
        <v>0.31684699635299801</v>
      </c>
      <c r="L51740">
        <v>-8.3815868269502105E-4</v>
      </c>
    </row>
    <row r="51741" spans="11:12" x14ac:dyDescent="0.25">
      <c r="K51741">
        <v>0.70019282252824899</v>
      </c>
      <c r="L51741">
        <v>0.15807747217454299</v>
      </c>
    </row>
    <row r="51742" spans="11:12" x14ac:dyDescent="0.25">
      <c r="K51742">
        <v>0.24029112267483599</v>
      </c>
      <c r="L51742">
        <v>3.69618262758591E-3</v>
      </c>
    </row>
    <row r="51743" spans="11:12" x14ac:dyDescent="0.25">
      <c r="K51743">
        <v>-2.4563882948234E-2</v>
      </c>
      <c r="L51743">
        <v>1.16880295320836E-2</v>
      </c>
    </row>
    <row r="51744" spans="11:12" x14ac:dyDescent="0.25">
      <c r="K51744">
        <v>7.3902718849000903E-2</v>
      </c>
      <c r="L51744">
        <v>0.105372995948147</v>
      </c>
    </row>
    <row r="51745" spans="11:12" x14ac:dyDescent="0.25">
      <c r="K51745">
        <v>8.1908149040824992E-3</v>
      </c>
      <c r="L51745">
        <v>0.25554855973316098</v>
      </c>
    </row>
    <row r="51746" spans="11:12" x14ac:dyDescent="0.25">
      <c r="K51746">
        <v>0.13572332005049501</v>
      </c>
      <c r="L51746">
        <v>3.5348840531541803E-2</v>
      </c>
    </row>
    <row r="51747" spans="11:12" x14ac:dyDescent="0.25">
      <c r="K51747">
        <v>0.12284473273469999</v>
      </c>
      <c r="L51747">
        <v>0.34521158836496602</v>
      </c>
    </row>
    <row r="51748" spans="11:12" x14ac:dyDescent="0.25">
      <c r="K51748">
        <v>0.142301706472961</v>
      </c>
      <c r="L51748">
        <v>2.51017495455821E-2</v>
      </c>
    </row>
    <row r="51749" spans="11:12" x14ac:dyDescent="0.25">
      <c r="K51749">
        <v>-3.09265775855023E-2</v>
      </c>
      <c r="L51749">
        <v>0.17190823653708601</v>
      </c>
    </row>
    <row r="51750" spans="11:12" x14ac:dyDescent="0.25">
      <c r="K51750">
        <v>0.26153637672358199</v>
      </c>
      <c r="L51750">
        <v>1.8843252066436601E-5</v>
      </c>
    </row>
    <row r="51751" spans="11:12" x14ac:dyDescent="0.25">
      <c r="K51751">
        <v>0.422928825622647</v>
      </c>
      <c r="L51751">
        <v>0.226755754936074</v>
      </c>
    </row>
    <row r="51752" spans="11:12" x14ac:dyDescent="0.25">
      <c r="K51752">
        <v>5.0002513606925099E-2</v>
      </c>
      <c r="L51752">
        <v>5.98113326621882E-3</v>
      </c>
    </row>
    <row r="51753" spans="11:12" x14ac:dyDescent="0.25">
      <c r="K51753">
        <v>6.97377649326687E-2</v>
      </c>
      <c r="L51753">
        <v>1.1499147504165501E-2</v>
      </c>
    </row>
    <row r="51754" spans="11:12" x14ac:dyDescent="0.25">
      <c r="K51754">
        <v>4.5794993765171698E-3</v>
      </c>
      <c r="L51754">
        <v>0.17638765701165099</v>
      </c>
    </row>
    <row r="51755" spans="11:12" x14ac:dyDescent="0.25">
      <c r="K51755">
        <v>0.12238975412608299</v>
      </c>
      <c r="L51755">
        <v>0.333317665912086</v>
      </c>
    </row>
    <row r="51756" spans="11:12" x14ac:dyDescent="0.25">
      <c r="K51756">
        <v>3.2361898357154598E-2</v>
      </c>
      <c r="L51756">
        <v>6.1395318650639699E-2</v>
      </c>
    </row>
    <row r="51757" spans="11:12" x14ac:dyDescent="0.25">
      <c r="K51757">
        <v>1.91617075733445E-3</v>
      </c>
      <c r="L51757">
        <v>9.53632579366991E-2</v>
      </c>
    </row>
    <row r="51758" spans="11:12" x14ac:dyDescent="0.25">
      <c r="K51758">
        <v>-2.6826722258822399E-4</v>
      </c>
      <c r="L51758">
        <v>2.8907425940746401E-2</v>
      </c>
    </row>
    <row r="51759" spans="11:12" x14ac:dyDescent="0.25">
      <c r="K51759">
        <v>9.3353949851250201E-2</v>
      </c>
      <c r="L51759">
        <v>0.28653291045734802</v>
      </c>
    </row>
    <row r="51760" spans="11:12" x14ac:dyDescent="0.25">
      <c r="K51760">
        <v>1.0962184399167799E-2</v>
      </c>
      <c r="L51760">
        <v>8.8642929754523501E-3</v>
      </c>
    </row>
    <row r="51761" spans="11:12" x14ac:dyDescent="0.25">
      <c r="K51761">
        <v>0.129955477703766</v>
      </c>
      <c r="L51761">
        <v>8.9501781220500901E-3</v>
      </c>
    </row>
    <row r="51762" spans="11:12" x14ac:dyDescent="0.25">
      <c r="K51762">
        <v>0.19581490628680201</v>
      </c>
      <c r="L51762">
        <v>0.115946826416801</v>
      </c>
    </row>
    <row r="51763" spans="11:12" x14ac:dyDescent="0.25">
      <c r="K51763">
        <v>0.55211082768030995</v>
      </c>
      <c r="L51763">
        <v>5.8605374680934699E-2</v>
      </c>
    </row>
    <row r="51764" spans="11:12" x14ac:dyDescent="0.25">
      <c r="K51764">
        <v>-1.6611115602083601E-2</v>
      </c>
      <c r="L51764">
        <v>0.13102872626242301</v>
      </c>
    </row>
    <row r="51765" spans="11:12" x14ac:dyDescent="0.25">
      <c r="K51765">
        <v>0.26039638005006299</v>
      </c>
      <c r="L51765">
        <v>0.35629327199892202</v>
      </c>
    </row>
    <row r="51766" spans="11:12" x14ac:dyDescent="0.25">
      <c r="K51766">
        <v>2.6011269196499501E-2</v>
      </c>
      <c r="L51766">
        <v>-4.2963122201668501E-3</v>
      </c>
    </row>
    <row r="51767" spans="11:12" x14ac:dyDescent="0.25">
      <c r="K51767">
        <v>4.8370033764064298E-2</v>
      </c>
      <c r="L51767">
        <v>1.1365824359119701E-3</v>
      </c>
    </row>
    <row r="51768" spans="11:12" x14ac:dyDescent="0.25">
      <c r="K51768">
        <v>0.161594148141118</v>
      </c>
      <c r="L51768">
        <v>9.8054562605714101E-4</v>
      </c>
    </row>
    <row r="51769" spans="11:12" x14ac:dyDescent="0.25">
      <c r="K51769">
        <v>2.0970021248148301E-3</v>
      </c>
      <c r="L51769">
        <v>-3.3089988940471701E-3</v>
      </c>
    </row>
    <row r="51770" spans="11:12" x14ac:dyDescent="0.25">
      <c r="K51770">
        <v>3.1883935256133103E-2</v>
      </c>
      <c r="L51770">
        <v>-6.0654579394994104E-3</v>
      </c>
    </row>
    <row r="51771" spans="11:12" x14ac:dyDescent="0.25">
      <c r="K51771">
        <v>0.48291408631124799</v>
      </c>
      <c r="L51771">
        <v>0.25522985717383101</v>
      </c>
    </row>
    <row r="51772" spans="11:12" x14ac:dyDescent="0.25">
      <c r="K51772">
        <v>-5.4296690868583901E-2</v>
      </c>
      <c r="L51772">
        <v>9.9205189168998398E-2</v>
      </c>
    </row>
    <row r="51773" spans="11:12" x14ac:dyDescent="0.25">
      <c r="K51773">
        <v>0.13861301148307101</v>
      </c>
      <c r="L51773">
        <v>0.12969335114715</v>
      </c>
    </row>
    <row r="51774" spans="11:12" x14ac:dyDescent="0.25">
      <c r="K51774">
        <v>0.13391063137331899</v>
      </c>
      <c r="L51774">
        <v>2.3744845604833299E-2</v>
      </c>
    </row>
    <row r="51775" spans="11:12" x14ac:dyDescent="0.25">
      <c r="K51775">
        <v>0.28428086191235202</v>
      </c>
      <c r="L51775">
        <v>6.9669908674488204E-2</v>
      </c>
    </row>
    <row r="51776" spans="11:12" x14ac:dyDescent="0.25">
      <c r="K51776">
        <v>0.27026027794791802</v>
      </c>
      <c r="L51776">
        <v>0.34070094362491499</v>
      </c>
    </row>
    <row r="51777" spans="11:12" x14ac:dyDescent="0.25">
      <c r="K51777">
        <v>2.44198964184986E-2</v>
      </c>
      <c r="L51777">
        <v>9.4828364385776101E-4</v>
      </c>
    </row>
    <row r="51778" spans="11:12" x14ac:dyDescent="0.25">
      <c r="K51778">
        <v>-5.2375224192498801E-3</v>
      </c>
      <c r="L51778">
        <v>5.1632762043540001E-4</v>
      </c>
    </row>
    <row r="51779" spans="11:12" x14ac:dyDescent="0.25">
      <c r="K51779">
        <v>0.65424750885207605</v>
      </c>
      <c r="L51779">
        <v>-1.5652685527380999E-3</v>
      </c>
    </row>
    <row r="51780" spans="11:12" x14ac:dyDescent="0.25">
      <c r="K51780">
        <v>-1.1270610669999801E-2</v>
      </c>
      <c r="L51780">
        <v>0.140315817936668</v>
      </c>
    </row>
    <row r="51781" spans="11:12" x14ac:dyDescent="0.25">
      <c r="K51781">
        <v>0.17753411704065</v>
      </c>
      <c r="L51781">
        <v>0.42172948333058402</v>
      </c>
    </row>
    <row r="51782" spans="11:12" x14ac:dyDescent="0.25">
      <c r="K51782">
        <v>1.9059674552121299E-2</v>
      </c>
      <c r="L51782">
        <v>5.7058995587825701E-3</v>
      </c>
    </row>
    <row r="51783" spans="11:12" x14ac:dyDescent="0.25">
      <c r="K51783">
        <v>0.24626691798299999</v>
      </c>
      <c r="L51783">
        <v>1.7276063740988799E-2</v>
      </c>
    </row>
    <row r="51784" spans="11:12" x14ac:dyDescent="0.25">
      <c r="K51784">
        <v>-1.5377692147631301E-3</v>
      </c>
      <c r="L51784">
        <v>-1.50444048700021E-3</v>
      </c>
    </row>
    <row r="51785" spans="11:12" x14ac:dyDescent="0.25">
      <c r="K51785">
        <v>2.0998557236501701E-2</v>
      </c>
      <c r="L51785">
        <v>5.8915927862000797E-2</v>
      </c>
    </row>
    <row r="51786" spans="11:12" x14ac:dyDescent="0.25">
      <c r="K51786">
        <v>-1.11074087345766E-2</v>
      </c>
      <c r="L51786">
        <v>3.7576405283499602E-3</v>
      </c>
    </row>
    <row r="51787" spans="11:12" x14ac:dyDescent="0.25">
      <c r="K51787">
        <v>0.24946922803656199</v>
      </c>
      <c r="L51787">
        <v>0.11698482259797501</v>
      </c>
    </row>
    <row r="51788" spans="11:12" x14ac:dyDescent="0.25">
      <c r="K51788">
        <v>2.1547631227590401E-4</v>
      </c>
      <c r="L51788">
        <v>3.8022796409175399E-3</v>
      </c>
    </row>
    <row r="51789" spans="11:12" x14ac:dyDescent="0.25">
      <c r="K51789">
        <v>0.83938801487207704</v>
      </c>
      <c r="L51789">
        <v>-2.2545350721415801E-2</v>
      </c>
    </row>
    <row r="51790" spans="11:12" x14ac:dyDescent="0.25">
      <c r="K51790">
        <v>4.4467049113715303E-2</v>
      </c>
      <c r="L51790">
        <v>9.0588148069604395E-3</v>
      </c>
    </row>
    <row r="51791" spans="11:12" x14ac:dyDescent="0.25">
      <c r="K51791">
        <v>-6.09839729114161E-2</v>
      </c>
      <c r="L51791">
        <v>0.101507607501148</v>
      </c>
    </row>
    <row r="51792" spans="11:12" x14ac:dyDescent="0.25">
      <c r="K51792">
        <v>0.38249752125980102</v>
      </c>
      <c r="L51792">
        <v>5.9185460533249599E-2</v>
      </c>
    </row>
    <row r="51793" spans="11:12" x14ac:dyDescent="0.25">
      <c r="K51793">
        <v>0.143449190603749</v>
      </c>
      <c r="L51793">
        <v>4.2508782777435798E-2</v>
      </c>
    </row>
    <row r="51794" spans="11:12" x14ac:dyDescent="0.25">
      <c r="K51794">
        <v>0.217276221846818</v>
      </c>
      <c r="L51794">
        <v>2.2004706437513998E-3</v>
      </c>
    </row>
    <row r="51795" spans="11:12" x14ac:dyDescent="0.25">
      <c r="K51795">
        <v>4.7859416811761403E-2</v>
      </c>
      <c r="L51795">
        <v>3.1694507586363302E-2</v>
      </c>
    </row>
    <row r="51796" spans="11:12" x14ac:dyDescent="0.25">
      <c r="K51796">
        <v>0.106415341719168</v>
      </c>
      <c r="L51796">
        <v>5.52421443636196E-3</v>
      </c>
    </row>
    <row r="51797" spans="11:12" x14ac:dyDescent="0.25">
      <c r="K51797">
        <v>0.16085838973719899</v>
      </c>
      <c r="L51797">
        <v>8.7514078531600098E-4</v>
      </c>
    </row>
    <row r="51798" spans="11:12" x14ac:dyDescent="0.25">
      <c r="K51798">
        <v>0.142282870044283</v>
      </c>
      <c r="L51798">
        <v>0.16721661088750001</v>
      </c>
    </row>
    <row r="51799" spans="11:12" x14ac:dyDescent="0.25">
      <c r="K51799">
        <v>8.8002368555337405E-3</v>
      </c>
      <c r="L51799">
        <v>1.9351934678504799E-3</v>
      </c>
    </row>
    <row r="51800" spans="11:12" x14ac:dyDescent="0.25">
      <c r="K51800">
        <v>0.130245927358732</v>
      </c>
      <c r="L51800">
        <v>1.6557465447882998E-2</v>
      </c>
    </row>
    <row r="51801" spans="11:12" x14ac:dyDescent="0.25">
      <c r="K51801">
        <v>1.12059608495023E-3</v>
      </c>
      <c r="L51801">
        <v>2.3976816031417499E-2</v>
      </c>
    </row>
    <row r="51802" spans="11:12" x14ac:dyDescent="0.25">
      <c r="K51802">
        <v>1.6434622866583499E-2</v>
      </c>
      <c r="L51802">
        <v>1.5305180387099901E-2</v>
      </c>
    </row>
    <row r="51803" spans="11:12" x14ac:dyDescent="0.25">
      <c r="K51803">
        <v>-1.9533887635400201E-2</v>
      </c>
      <c r="L51803">
        <v>-6.1383078515167E-2</v>
      </c>
    </row>
    <row r="51804" spans="11:12" x14ac:dyDescent="0.25">
      <c r="K51804">
        <v>0.213286686121404</v>
      </c>
      <c r="L51804">
        <v>-2.0732870321671102E-3</v>
      </c>
    </row>
    <row r="51805" spans="11:12" x14ac:dyDescent="0.25">
      <c r="K51805">
        <v>2.2502497008017201E-2</v>
      </c>
      <c r="L51805">
        <v>7.1862282343904196E-2</v>
      </c>
    </row>
    <row r="51806" spans="11:12" x14ac:dyDescent="0.25">
      <c r="K51806">
        <v>8.5768458173249407E-2</v>
      </c>
      <c r="L51806">
        <v>0.22566158081511101</v>
      </c>
    </row>
    <row r="51807" spans="11:12" x14ac:dyDescent="0.25">
      <c r="K51807">
        <v>6.6199079443199402E-2</v>
      </c>
      <c r="L51807">
        <v>2.68059105241992E-2</v>
      </c>
    </row>
    <row r="51808" spans="11:12" x14ac:dyDescent="0.25">
      <c r="K51808">
        <v>0.14444190595206399</v>
      </c>
      <c r="L51808">
        <v>9.6914781723394905E-2</v>
      </c>
    </row>
    <row r="51809" spans="11:12" x14ac:dyDescent="0.25">
      <c r="K51809">
        <v>0.68425717073538805</v>
      </c>
      <c r="L51809">
        <v>-2.7266504331827902E-3</v>
      </c>
    </row>
    <row r="51810" spans="11:12" x14ac:dyDescent="0.25">
      <c r="K51810">
        <v>4.0729561436337698E-3</v>
      </c>
      <c r="L51810">
        <v>0.46769384749097798</v>
      </c>
    </row>
    <row r="51811" spans="11:12" x14ac:dyDescent="0.25">
      <c r="K51811">
        <v>4.4441767402250101E-2</v>
      </c>
      <c r="L51811">
        <v>3.9040667072204401E-3</v>
      </c>
    </row>
    <row r="51812" spans="11:12" x14ac:dyDescent="0.25">
      <c r="K51812">
        <v>0.49734619399082802</v>
      </c>
      <c r="L51812">
        <v>1.5147359252750001E-2</v>
      </c>
    </row>
    <row r="51813" spans="11:12" x14ac:dyDescent="0.25">
      <c r="K51813">
        <v>6.74348674156834E-2</v>
      </c>
      <c r="L51813">
        <v>0.12894197914010599</v>
      </c>
    </row>
    <row r="51814" spans="11:12" x14ac:dyDescent="0.25">
      <c r="K51814">
        <v>0.27540935938516498</v>
      </c>
      <c r="L51814">
        <v>0.117078555492071</v>
      </c>
    </row>
    <row r="51815" spans="11:12" x14ac:dyDescent="0.25">
      <c r="K51815">
        <v>6.3333938831999601E-2</v>
      </c>
      <c r="L51815">
        <v>0.27633235877518803</v>
      </c>
    </row>
    <row r="51816" spans="11:12" x14ac:dyDescent="0.25">
      <c r="K51816">
        <v>0.153512286675799</v>
      </c>
      <c r="L51816">
        <v>3.6851763940248198E-3</v>
      </c>
    </row>
    <row r="51817" spans="11:12" x14ac:dyDescent="0.25">
      <c r="K51817">
        <v>0.152137310599917</v>
      </c>
      <c r="L51817">
        <v>0.196951484474502</v>
      </c>
    </row>
    <row r="51818" spans="11:12" x14ac:dyDescent="0.25">
      <c r="K51818">
        <v>0.66442807836197504</v>
      </c>
      <c r="L51818">
        <v>3.2229097463917E-2</v>
      </c>
    </row>
    <row r="51819" spans="11:12" x14ac:dyDescent="0.25">
      <c r="K51819">
        <v>0.30566887096726703</v>
      </c>
      <c r="L51819">
        <v>0.33271249028108502</v>
      </c>
    </row>
    <row r="51820" spans="11:12" x14ac:dyDescent="0.25">
      <c r="K51820">
        <v>-5.5207350649000703E-2</v>
      </c>
      <c r="L51820">
        <v>3.06901029010829E-2</v>
      </c>
    </row>
    <row r="51821" spans="11:12" x14ac:dyDescent="0.25">
      <c r="K51821">
        <v>5.6831534790862802E-2</v>
      </c>
      <c r="L51821">
        <v>5.1518011871126701E-2</v>
      </c>
    </row>
    <row r="51822" spans="11:12" x14ac:dyDescent="0.25">
      <c r="K51822">
        <v>-2.1606417910914999E-2</v>
      </c>
      <c r="L51822">
        <v>0.39415364014016602</v>
      </c>
    </row>
    <row r="51823" spans="11:12" x14ac:dyDescent="0.25">
      <c r="K51823">
        <v>0.66267926501766905</v>
      </c>
      <c r="L51823">
        <v>-1.7222810005002899E-3</v>
      </c>
    </row>
    <row r="51824" spans="11:12" x14ac:dyDescent="0.25">
      <c r="K51824">
        <v>4.4067210750014802E-4</v>
      </c>
      <c r="L51824">
        <v>2.8010943589533901E-2</v>
      </c>
    </row>
    <row r="51825" spans="11:12" x14ac:dyDescent="0.25">
      <c r="K51825">
        <v>-3.1361555360416703E-2</v>
      </c>
      <c r="L51825">
        <v>7.0070375612083902E-2</v>
      </c>
    </row>
    <row r="51826" spans="11:12" x14ac:dyDescent="0.25">
      <c r="K51826">
        <v>0.17237851275374799</v>
      </c>
      <c r="L51826">
        <v>3.5203077041664598E-3</v>
      </c>
    </row>
    <row r="51827" spans="11:12" x14ac:dyDescent="0.25">
      <c r="K51827">
        <v>1.42435633110816E-2</v>
      </c>
      <c r="L51827">
        <v>6.0499022002452902E-3</v>
      </c>
    </row>
    <row r="51828" spans="11:12" x14ac:dyDescent="0.25">
      <c r="K51828">
        <v>5.1686717958992299E-3</v>
      </c>
      <c r="L51828">
        <v>0.14145018260664899</v>
      </c>
    </row>
    <row r="51829" spans="11:12" x14ac:dyDescent="0.25">
      <c r="K51829">
        <v>0.159742068850832</v>
      </c>
      <c r="L51829">
        <v>4.8360868408832802E-2</v>
      </c>
    </row>
    <row r="51830" spans="11:12" x14ac:dyDescent="0.25">
      <c r="K51830">
        <v>-4.0453011716619401E-4</v>
      </c>
      <c r="L51830">
        <v>-1.3396966785626E-3</v>
      </c>
    </row>
    <row r="51831" spans="11:12" x14ac:dyDescent="0.25">
      <c r="K51831">
        <v>0.46960138372332899</v>
      </c>
      <c r="L51831">
        <v>1.3528428752501E-3</v>
      </c>
    </row>
    <row r="51832" spans="11:12" x14ac:dyDescent="0.25">
      <c r="K51832">
        <v>0.144410231937497</v>
      </c>
      <c r="L51832">
        <v>0.114355589915244</v>
      </c>
    </row>
    <row r="51833" spans="11:12" x14ac:dyDescent="0.25">
      <c r="K51833">
        <v>-1.20556294425003E-3</v>
      </c>
      <c r="L51833">
        <v>6.2870768085528496E-3</v>
      </c>
    </row>
    <row r="51834" spans="11:12" x14ac:dyDescent="0.25">
      <c r="K51834">
        <v>1.38463197184008E-2</v>
      </c>
      <c r="L51834">
        <v>7.8820935610273105E-2</v>
      </c>
    </row>
    <row r="51835" spans="11:12" x14ac:dyDescent="0.25">
      <c r="K51835">
        <v>0.276018206039505</v>
      </c>
      <c r="L51835">
        <v>6.3524368957637106E-2</v>
      </c>
    </row>
    <row r="51836" spans="11:12" x14ac:dyDescent="0.25">
      <c r="K51836">
        <v>5.45063880100006E-2</v>
      </c>
      <c r="L51836">
        <v>6.8893998917360999E-3</v>
      </c>
    </row>
    <row r="51837" spans="11:12" x14ac:dyDescent="0.25">
      <c r="K51837">
        <v>0.58247380925400305</v>
      </c>
      <c r="L51837">
        <v>-2.9529474334115098E-4</v>
      </c>
    </row>
    <row r="51838" spans="11:12" x14ac:dyDescent="0.25">
      <c r="K51838">
        <v>0.23962028333649801</v>
      </c>
      <c r="L51838">
        <v>0.345497851919086</v>
      </c>
    </row>
    <row r="51839" spans="11:12" x14ac:dyDescent="0.25">
      <c r="K51839">
        <v>1.7303276313408299E-3</v>
      </c>
      <c r="L51839">
        <v>2.9085134623658801E-3</v>
      </c>
    </row>
    <row r="51840" spans="11:12" x14ac:dyDescent="0.25">
      <c r="K51840">
        <v>0.17309147775299799</v>
      </c>
      <c r="L51840">
        <v>0.136631606143955</v>
      </c>
    </row>
    <row r="51841" spans="11:12" x14ac:dyDescent="0.25">
      <c r="K51841">
        <v>0.36045761635356599</v>
      </c>
      <c r="L51841">
        <v>3.0872471623052699E-3</v>
      </c>
    </row>
    <row r="51842" spans="11:12" x14ac:dyDescent="0.25">
      <c r="K51842">
        <v>0.18440291966384401</v>
      </c>
      <c r="L51842">
        <v>1.87367481266668E-2</v>
      </c>
    </row>
    <row r="51843" spans="11:12" x14ac:dyDescent="0.25">
      <c r="K51843">
        <v>0.16584845950608201</v>
      </c>
      <c r="L51843">
        <v>0.59200674832341704</v>
      </c>
    </row>
    <row r="51844" spans="11:12" x14ac:dyDescent="0.25">
      <c r="K51844">
        <v>7.8334313300429906E-2</v>
      </c>
      <c r="L51844">
        <v>0.108068084952737</v>
      </c>
    </row>
    <row r="51845" spans="11:12" x14ac:dyDescent="0.25">
      <c r="K51845">
        <v>1.11145658287614E-2</v>
      </c>
      <c r="L51845">
        <v>1.64775075476788E-2</v>
      </c>
    </row>
    <row r="51846" spans="11:12" x14ac:dyDescent="0.25">
      <c r="K51846">
        <v>2.6523872797509099E-3</v>
      </c>
      <c r="L51846">
        <v>0.123940585860788</v>
      </c>
    </row>
    <row r="51847" spans="11:12" x14ac:dyDescent="0.25">
      <c r="K51847">
        <v>2.9669185823833701E-3</v>
      </c>
      <c r="L51847">
        <v>7.4101149605017302E-4</v>
      </c>
    </row>
    <row r="51848" spans="11:12" x14ac:dyDescent="0.25">
      <c r="K51848">
        <v>0.18299174633958301</v>
      </c>
      <c r="L51848">
        <v>2.3132896769922799E-2</v>
      </c>
    </row>
    <row r="51849" spans="11:12" x14ac:dyDescent="0.25">
      <c r="K51849">
        <v>3.4539204204583299E-2</v>
      </c>
      <c r="L51849">
        <v>2.1795025871449301E-2</v>
      </c>
    </row>
    <row r="51850" spans="11:12" x14ac:dyDescent="0.25">
      <c r="K51850">
        <v>8.4863622725756503E-3</v>
      </c>
      <c r="L51850">
        <v>9.39148405199529E-2</v>
      </c>
    </row>
    <row r="51851" spans="11:12" x14ac:dyDescent="0.25">
      <c r="K51851">
        <v>0.44985040888658201</v>
      </c>
      <c r="L51851">
        <v>7.66955928168504E-2</v>
      </c>
    </row>
    <row r="51852" spans="11:12" x14ac:dyDescent="0.25">
      <c r="K51852">
        <v>0.107873362024662</v>
      </c>
      <c r="L51852">
        <v>1.14211513943378E-3</v>
      </c>
    </row>
    <row r="51853" spans="11:12" x14ac:dyDescent="0.25">
      <c r="K51853">
        <v>1.8535988314582402E-2</v>
      </c>
      <c r="L51853">
        <v>7.4475663889899499E-2</v>
      </c>
    </row>
    <row r="51854" spans="11:12" x14ac:dyDescent="0.25">
      <c r="K51854">
        <v>-5.3060347872320602E-3</v>
      </c>
      <c r="L51854">
        <v>3.4241227644616901E-3</v>
      </c>
    </row>
    <row r="51855" spans="11:12" x14ac:dyDescent="0.25">
      <c r="K51855">
        <v>-6.1424593716744302E-3</v>
      </c>
      <c r="L51855">
        <v>4.1814264338666703E-3</v>
      </c>
    </row>
    <row r="51856" spans="11:12" x14ac:dyDescent="0.25">
      <c r="K51856">
        <v>-3.1418728182901499E-4</v>
      </c>
      <c r="L51856">
        <v>1.9268857357083401E-2</v>
      </c>
    </row>
    <row r="51857" spans="11:12" x14ac:dyDescent="0.25">
      <c r="K51857">
        <v>0.161694118668335</v>
      </c>
      <c r="L51857">
        <v>4.82588870973342E-3</v>
      </c>
    </row>
    <row r="51858" spans="11:12" x14ac:dyDescent="0.25">
      <c r="K51858">
        <v>8.4230010367382202E-2</v>
      </c>
      <c r="L51858">
        <v>1.9547859314712501E-3</v>
      </c>
    </row>
    <row r="51859" spans="11:12" x14ac:dyDescent="0.25">
      <c r="K51859">
        <v>0.19903397809748699</v>
      </c>
      <c r="L51859">
        <v>-1.0383836200748699E-2</v>
      </c>
    </row>
    <row r="51860" spans="11:12" x14ac:dyDescent="0.25">
      <c r="K51860">
        <v>-6.6369115119000996E-2</v>
      </c>
      <c r="L51860">
        <v>0.34001946916319697</v>
      </c>
    </row>
    <row r="51861" spans="11:12" x14ac:dyDescent="0.25">
      <c r="K51861">
        <v>0.155232056406166</v>
      </c>
      <c r="L51861">
        <v>0.415587814680418</v>
      </c>
    </row>
    <row r="51862" spans="11:12" x14ac:dyDescent="0.25">
      <c r="K51862">
        <v>0.30116039476959899</v>
      </c>
      <c r="L51862">
        <v>0.179644125198414</v>
      </c>
    </row>
    <row r="51863" spans="11:12" x14ac:dyDescent="0.25">
      <c r="K51863">
        <v>0.20708467646599901</v>
      </c>
      <c r="L51863">
        <v>8.9264186335478307E-3</v>
      </c>
    </row>
    <row r="51864" spans="11:12" x14ac:dyDescent="0.25">
      <c r="K51864">
        <v>0.21836843594066499</v>
      </c>
      <c r="L51864">
        <v>0.2212090216299</v>
      </c>
    </row>
    <row r="51865" spans="11:12" x14ac:dyDescent="0.25">
      <c r="K51865">
        <v>0.41223064887895799</v>
      </c>
      <c r="L51865">
        <v>-4.4858464067501101E-3</v>
      </c>
    </row>
    <row r="51866" spans="11:12" x14ac:dyDescent="0.25">
      <c r="K51866">
        <v>1.3199297477348999E-2</v>
      </c>
      <c r="L51866">
        <v>-5.6168331704004601E-3</v>
      </c>
    </row>
    <row r="51867" spans="11:12" x14ac:dyDescent="0.25">
      <c r="K51867">
        <v>7.8585960365415194E-2</v>
      </c>
      <c r="L51867">
        <v>2.7057386235750699E-2</v>
      </c>
    </row>
    <row r="51868" spans="11:12" x14ac:dyDescent="0.25">
      <c r="K51868">
        <v>0.13602362554163699</v>
      </c>
      <c r="L51868">
        <v>2.0144802318331498E-3</v>
      </c>
    </row>
    <row r="51869" spans="11:12" x14ac:dyDescent="0.25">
      <c r="K51869">
        <v>6.5402329491014599E-2</v>
      </c>
      <c r="L51869">
        <v>-8.0042877659992993E-3</v>
      </c>
    </row>
    <row r="51870" spans="11:12" x14ac:dyDescent="0.25">
      <c r="K51870">
        <v>0.10057795884580301</v>
      </c>
      <c r="L51870">
        <v>4.1683588390282397E-2</v>
      </c>
    </row>
    <row r="51871" spans="11:12" x14ac:dyDescent="0.25">
      <c r="K51871">
        <v>0.49675836503579601</v>
      </c>
      <c r="L51871">
        <v>0.31844424649775399</v>
      </c>
    </row>
    <row r="51872" spans="11:12" x14ac:dyDescent="0.25">
      <c r="K51872">
        <v>0.46962191168034501</v>
      </c>
      <c r="L51872">
        <v>4.9954910674331696E-3</v>
      </c>
    </row>
    <row r="51873" spans="11:12" x14ac:dyDescent="0.25">
      <c r="K51873">
        <v>0.50961959976431404</v>
      </c>
      <c r="L51873">
        <v>1.0520023223877599E-3</v>
      </c>
    </row>
    <row r="51874" spans="11:12" x14ac:dyDescent="0.25">
      <c r="K51874">
        <v>0.69093254950476002</v>
      </c>
      <c r="L51874">
        <v>1.9107229030551901E-2</v>
      </c>
    </row>
    <row r="51875" spans="11:12" x14ac:dyDescent="0.25">
      <c r="K51875">
        <v>0.219006259090404</v>
      </c>
      <c r="L51875">
        <v>6.8757781280942301E-2</v>
      </c>
    </row>
    <row r="51876" spans="11:12" x14ac:dyDescent="0.25">
      <c r="K51876">
        <v>4.9712454845300999E-2</v>
      </c>
      <c r="L51876">
        <v>9.2139373634645295E-4</v>
      </c>
    </row>
    <row r="51877" spans="11:12" x14ac:dyDescent="0.25">
      <c r="K51877">
        <v>8.1179156783080297E-2</v>
      </c>
      <c r="L51877">
        <v>1.8992810616428501E-2</v>
      </c>
    </row>
    <row r="51878" spans="11:12" x14ac:dyDescent="0.25">
      <c r="K51878">
        <v>4.7046209538342898E-3</v>
      </c>
      <c r="L51878">
        <v>5.9414517716550201E-2</v>
      </c>
    </row>
    <row r="51879" spans="11:12" x14ac:dyDescent="0.25">
      <c r="K51879">
        <v>0.20834467473822499</v>
      </c>
      <c r="L51879">
        <v>0.18169537495927601</v>
      </c>
    </row>
    <row r="51880" spans="11:12" x14ac:dyDescent="0.25">
      <c r="K51880">
        <v>-4.1084084187683598E-2</v>
      </c>
      <c r="L51880">
        <v>4.7335368998418101E-2</v>
      </c>
    </row>
    <row r="51881" spans="11:12" x14ac:dyDescent="0.25">
      <c r="K51881">
        <v>0.21184638575911999</v>
      </c>
      <c r="L51881">
        <v>4.8590162914806598E-2</v>
      </c>
    </row>
    <row r="51882" spans="11:12" x14ac:dyDescent="0.25">
      <c r="K51882">
        <v>2.05983121593457E-2</v>
      </c>
      <c r="L51882">
        <v>0.48219301238491702</v>
      </c>
    </row>
    <row r="51883" spans="11:12" x14ac:dyDescent="0.25">
      <c r="K51883">
        <v>1.2484989237917301E-2</v>
      </c>
      <c r="L51883">
        <v>1.3874715491118701E-3</v>
      </c>
    </row>
    <row r="51884" spans="11:12" x14ac:dyDescent="0.25">
      <c r="K51884">
        <v>0.38463340197559798</v>
      </c>
      <c r="L51884">
        <v>5.8424162310001197E-3</v>
      </c>
    </row>
    <row r="51885" spans="11:12" x14ac:dyDescent="0.25">
      <c r="K51885">
        <v>-5.2648344338327997E-4</v>
      </c>
      <c r="L51885">
        <v>4.9086460370996697E-3</v>
      </c>
    </row>
    <row r="51886" spans="11:12" x14ac:dyDescent="0.25">
      <c r="K51886">
        <v>7.9506277375663598E-2</v>
      </c>
      <c r="L51886">
        <v>3.3801223860332498E-2</v>
      </c>
    </row>
    <row r="51887" spans="11:12" x14ac:dyDescent="0.25">
      <c r="K51887">
        <v>1.0451432115902699E-3</v>
      </c>
      <c r="L51887">
        <v>4.1970428553698702E-2</v>
      </c>
    </row>
    <row r="51888" spans="11:12" x14ac:dyDescent="0.25">
      <c r="K51888">
        <v>7.7332915472288002E-2</v>
      </c>
      <c r="L51888">
        <v>4.3721372960949301E-2</v>
      </c>
    </row>
    <row r="51889" spans="11:12" x14ac:dyDescent="0.25">
      <c r="K51889">
        <v>-5.2908277789965404E-4</v>
      </c>
      <c r="L51889">
        <v>1.8923160995785102E-2</v>
      </c>
    </row>
    <row r="51890" spans="11:12" x14ac:dyDescent="0.25">
      <c r="K51890">
        <v>0.13202713492378801</v>
      </c>
      <c r="L51890">
        <v>0.20669348735660001</v>
      </c>
    </row>
    <row r="51891" spans="11:12" x14ac:dyDescent="0.25">
      <c r="K51891">
        <v>0.19925347011751601</v>
      </c>
      <c r="L51891">
        <v>0.319460312784064</v>
      </c>
    </row>
    <row r="51892" spans="11:12" x14ac:dyDescent="0.25">
      <c r="K51892">
        <v>-4.11864519556807E-2</v>
      </c>
      <c r="L51892">
        <v>8.3256435416659003E-3</v>
      </c>
    </row>
    <row r="51893" spans="11:12" x14ac:dyDescent="0.25">
      <c r="K51893">
        <v>3.27380738915986E-2</v>
      </c>
      <c r="L51893">
        <v>6.0585737043918203E-2</v>
      </c>
    </row>
    <row r="51894" spans="11:12" x14ac:dyDescent="0.25">
      <c r="K51894">
        <v>-3.1399763821116797E-2</v>
      </c>
      <c r="L51894">
        <v>5.28174073283392E-2</v>
      </c>
    </row>
    <row r="51895" spans="11:12" x14ac:dyDescent="0.25">
      <c r="K51895">
        <v>7.25667369324694E-2</v>
      </c>
      <c r="L51895">
        <v>-2.0692328556667201E-2</v>
      </c>
    </row>
    <row r="51896" spans="11:12" x14ac:dyDescent="0.25">
      <c r="K51896">
        <v>-3.1381385576549799E-2</v>
      </c>
      <c r="L51896">
        <v>-6.7619226355837203E-3</v>
      </c>
    </row>
    <row r="51897" spans="11:12" x14ac:dyDescent="0.25">
      <c r="K51897">
        <v>0.14177573711299901</v>
      </c>
      <c r="L51897">
        <v>0.146196705238686</v>
      </c>
    </row>
    <row r="51898" spans="11:12" x14ac:dyDescent="0.25">
      <c r="K51898">
        <v>2.72017847276835E-2</v>
      </c>
      <c r="L51898">
        <v>4.3109076464900404E-3</v>
      </c>
    </row>
    <row r="51899" spans="11:12" x14ac:dyDescent="0.25">
      <c r="K51899">
        <v>9.9539704029767903E-3</v>
      </c>
      <c r="L51899">
        <v>-1.0177138185482999E-2</v>
      </c>
    </row>
    <row r="51900" spans="11:12" x14ac:dyDescent="0.25">
      <c r="K51900">
        <v>3.7625738101399499E-2</v>
      </c>
      <c r="L51900">
        <v>1.1968866350261601E-2</v>
      </c>
    </row>
    <row r="51901" spans="11:12" x14ac:dyDescent="0.25">
      <c r="K51901">
        <v>3.9435306865301098E-2</v>
      </c>
      <c r="L51901">
        <v>1.46958683808094E-2</v>
      </c>
    </row>
    <row r="51902" spans="11:12" x14ac:dyDescent="0.25">
      <c r="K51902">
        <v>-7.9764889287478797E-4</v>
      </c>
      <c r="L51902">
        <v>3.3774128857451402E-2</v>
      </c>
    </row>
    <row r="51903" spans="11:12" x14ac:dyDescent="0.25">
      <c r="K51903">
        <v>0.31410502313945299</v>
      </c>
      <c r="L51903">
        <v>6.2219840566672298E-3</v>
      </c>
    </row>
    <row r="51904" spans="11:12" x14ac:dyDescent="0.25">
      <c r="K51904">
        <v>4.7409725993999702E-3</v>
      </c>
      <c r="L51904">
        <v>6.6852028442190695E-2</v>
      </c>
    </row>
    <row r="51905" spans="11:12" x14ac:dyDescent="0.25">
      <c r="K51905">
        <v>-1.10337080638667E-2</v>
      </c>
      <c r="L51905">
        <v>-4.5993478484997202E-4</v>
      </c>
    </row>
    <row r="51906" spans="11:12" x14ac:dyDescent="0.25">
      <c r="K51906">
        <v>0.117196015743409</v>
      </c>
      <c r="L51906">
        <v>6.1715686324160203E-3</v>
      </c>
    </row>
    <row r="51907" spans="11:12" x14ac:dyDescent="0.25">
      <c r="K51907">
        <v>2.1349299878732301E-2</v>
      </c>
      <c r="L51907">
        <v>0.104963937978324</v>
      </c>
    </row>
    <row r="51908" spans="11:12" x14ac:dyDescent="0.25">
      <c r="K51908">
        <v>3.16330674988324E-2</v>
      </c>
      <c r="L51908">
        <v>-1.3541060554117801E-3</v>
      </c>
    </row>
    <row r="51909" spans="11:12" x14ac:dyDescent="0.25">
      <c r="K51909">
        <v>0.18054347209266</v>
      </c>
      <c r="L51909">
        <v>2.6685063915830101E-3</v>
      </c>
    </row>
    <row r="51910" spans="11:12" x14ac:dyDescent="0.25">
      <c r="K51910">
        <v>2.3986895011781099E-4</v>
      </c>
      <c r="L51910">
        <v>0.18287234998053101</v>
      </c>
    </row>
    <row r="51911" spans="11:12" x14ac:dyDescent="0.25">
      <c r="K51911">
        <v>0.26302472967333301</v>
      </c>
      <c r="L51911">
        <v>1.91516328701005E-2</v>
      </c>
    </row>
    <row r="51912" spans="11:12" x14ac:dyDescent="0.25">
      <c r="K51912">
        <v>2.7245329063333601E-2</v>
      </c>
      <c r="L51912">
        <v>0.14340887245240899</v>
      </c>
    </row>
    <row r="51913" spans="11:12" x14ac:dyDescent="0.25">
      <c r="K51913">
        <v>4.9946834420792403E-2</v>
      </c>
      <c r="L51913">
        <v>4.4300994705830099E-3</v>
      </c>
    </row>
    <row r="51914" spans="11:12" x14ac:dyDescent="0.25">
      <c r="K51914">
        <v>0.10266115184991</v>
      </c>
      <c r="L51914">
        <v>0.12137066642278201</v>
      </c>
    </row>
    <row r="51915" spans="11:12" x14ac:dyDescent="0.25">
      <c r="K51915">
        <v>0.36877465346753302</v>
      </c>
      <c r="L51915">
        <v>2.0587817943347E-3</v>
      </c>
    </row>
    <row r="51916" spans="11:12" x14ac:dyDescent="0.25">
      <c r="K51916">
        <v>0.222769357625835</v>
      </c>
      <c r="L51916">
        <v>1.4791601533333701E-3</v>
      </c>
    </row>
    <row r="51917" spans="11:12" x14ac:dyDescent="0.25">
      <c r="K51917">
        <v>0.35847484698424598</v>
      </c>
      <c r="L51917">
        <v>1.33377025392835E-2</v>
      </c>
    </row>
    <row r="51918" spans="11:12" x14ac:dyDescent="0.25">
      <c r="K51918">
        <v>-1.76609854240815E-2</v>
      </c>
      <c r="L51918">
        <v>-1.3420229620696E-3</v>
      </c>
    </row>
    <row r="51919" spans="11:12" x14ac:dyDescent="0.25">
      <c r="K51919">
        <v>8.8882746473263996E-2</v>
      </c>
      <c r="L51919">
        <v>1.7127522411225501E-2</v>
      </c>
    </row>
    <row r="51920" spans="11:12" x14ac:dyDescent="0.25">
      <c r="K51920">
        <v>7.3652813484988405E-4</v>
      </c>
      <c r="L51920">
        <v>1.7932417420466602E-2</v>
      </c>
    </row>
    <row r="51921" spans="11:12" x14ac:dyDescent="0.25">
      <c r="K51921">
        <v>5.1909029324142798E-2</v>
      </c>
      <c r="L51921">
        <v>-2.9164552795832399E-3</v>
      </c>
    </row>
    <row r="51922" spans="11:12" x14ac:dyDescent="0.25">
      <c r="K51922">
        <v>2.37614492429916E-3</v>
      </c>
      <c r="L51922">
        <v>1.04031760841071E-2</v>
      </c>
    </row>
    <row r="51923" spans="11:12" x14ac:dyDescent="0.25">
      <c r="K51923">
        <v>-3.6415225066202803E-2</v>
      </c>
      <c r="L51923">
        <v>-4.0849048466494701E-5</v>
      </c>
    </row>
    <row r="51924" spans="11:12" x14ac:dyDescent="0.25">
      <c r="K51924">
        <v>-9.4576042622946405E-3</v>
      </c>
      <c r="L51924">
        <v>8.3890889353333501E-3</v>
      </c>
    </row>
    <row r="51925" spans="11:12" x14ac:dyDescent="0.25">
      <c r="K51925">
        <v>-1.03413193594484E-2</v>
      </c>
      <c r="L51925">
        <v>8.0782076319181693E-3</v>
      </c>
    </row>
    <row r="51926" spans="11:12" x14ac:dyDescent="0.25">
      <c r="K51926">
        <v>1.5006195965173901E-2</v>
      </c>
      <c r="L51926">
        <v>-1.7616537268035401E-3</v>
      </c>
    </row>
    <row r="51927" spans="11:12" x14ac:dyDescent="0.25">
      <c r="K51927">
        <v>-2.4018506865215801E-3</v>
      </c>
      <c r="L51927">
        <v>6.0167458204994804E-3</v>
      </c>
    </row>
    <row r="51928" spans="11:12" x14ac:dyDescent="0.25">
      <c r="K51928">
        <v>5.8595770580475801E-3</v>
      </c>
      <c r="L51928">
        <v>7.2944394881299293E-2</v>
      </c>
    </row>
    <row r="51929" spans="11:12" x14ac:dyDescent="0.25">
      <c r="K51929">
        <v>7.4788412229119097E-2</v>
      </c>
      <c r="L51929">
        <v>0.26788387836025102</v>
      </c>
    </row>
    <row r="51930" spans="11:12" x14ac:dyDescent="0.25">
      <c r="K51930">
        <v>1.49891192836017E-2</v>
      </c>
      <c r="L51930">
        <v>4.9111254915349699E-2</v>
      </c>
    </row>
    <row r="51931" spans="11:12" x14ac:dyDescent="0.25">
      <c r="K51931">
        <v>3.7835325232047502E-2</v>
      </c>
      <c r="L51931">
        <v>1.39648875232442E-3</v>
      </c>
    </row>
    <row r="51932" spans="11:12" x14ac:dyDescent="0.25">
      <c r="K51932">
        <v>5.6186816210187299E-2</v>
      </c>
      <c r="L51932">
        <v>-2.48895865356122E-4</v>
      </c>
    </row>
    <row r="51933" spans="11:12" x14ac:dyDescent="0.25">
      <c r="K51933">
        <v>0.24359285561291999</v>
      </c>
      <c r="L51933">
        <v>9.5456756822499596E-3</v>
      </c>
    </row>
    <row r="51934" spans="11:12" x14ac:dyDescent="0.25">
      <c r="K51934">
        <v>6.2852788366401693E-2</v>
      </c>
      <c r="L51934">
        <v>-8.9772143609224801E-4</v>
      </c>
    </row>
    <row r="51935" spans="11:12" x14ac:dyDescent="0.25">
      <c r="K51935">
        <v>3.7010283567466801E-2</v>
      </c>
      <c r="L51935">
        <v>-6.3786571391696997E-4</v>
      </c>
    </row>
    <row r="51936" spans="11:12" x14ac:dyDescent="0.25">
      <c r="K51936">
        <v>0.42188052189998498</v>
      </c>
      <c r="L51936">
        <v>-1.10480919514147E-2</v>
      </c>
    </row>
    <row r="51937" spans="11:12" x14ac:dyDescent="0.25">
      <c r="K51937">
        <v>-3.6524063021271401E-4</v>
      </c>
      <c r="L51937">
        <v>0.10887692528445</v>
      </c>
    </row>
    <row r="51938" spans="11:12" x14ac:dyDescent="0.25">
      <c r="K51938">
        <v>7.1100669651684503E-2</v>
      </c>
      <c r="L51938">
        <v>8.9976287339307501E-3</v>
      </c>
    </row>
    <row r="51939" spans="11:12" x14ac:dyDescent="0.25">
      <c r="K51939">
        <v>0.15127308016993701</v>
      </c>
      <c r="L51939">
        <v>-8.6847900749842705E-5</v>
      </c>
    </row>
    <row r="51940" spans="11:12" x14ac:dyDescent="0.25">
      <c r="K51940">
        <v>1.29752914236664E-2</v>
      </c>
      <c r="L51940">
        <v>-2.7921136272797001E-3</v>
      </c>
    </row>
    <row r="51941" spans="11:12" x14ac:dyDescent="0.25">
      <c r="K51941">
        <v>0.24320485345059301</v>
      </c>
      <c r="L51941">
        <v>-2.6951431693500401E-2</v>
      </c>
    </row>
    <row r="51942" spans="11:12" x14ac:dyDescent="0.25">
      <c r="K51942">
        <v>0.50636963582416705</v>
      </c>
      <c r="L51942">
        <v>8.1664160753752102E-2</v>
      </c>
    </row>
    <row r="51943" spans="11:12" x14ac:dyDescent="0.25">
      <c r="K51943">
        <v>-2.66549762083286E-4</v>
      </c>
      <c r="L51943">
        <v>1.7527849758249898E-2</v>
      </c>
    </row>
    <row r="51944" spans="11:12" x14ac:dyDescent="0.25">
      <c r="K51944">
        <v>2.8336968642973001E-3</v>
      </c>
      <c r="L51944">
        <v>4.1567162338399098E-2</v>
      </c>
    </row>
    <row r="51945" spans="11:12" x14ac:dyDescent="0.25">
      <c r="K51945">
        <v>0.69300067506848195</v>
      </c>
      <c r="L51945">
        <v>8.1012789948112004E-3</v>
      </c>
    </row>
    <row r="51946" spans="11:12" x14ac:dyDescent="0.25">
      <c r="K51946">
        <v>0.51655538422629899</v>
      </c>
      <c r="L51946">
        <v>1.9238752476291001E-2</v>
      </c>
    </row>
    <row r="51947" spans="11:12" x14ac:dyDescent="0.25">
      <c r="K51947">
        <v>0.12256189134352199</v>
      </c>
      <c r="L51947">
        <v>0.77615606309242002</v>
      </c>
    </row>
    <row r="51948" spans="11:12" x14ac:dyDescent="0.25">
      <c r="K51948">
        <v>2.94023322568479E-2</v>
      </c>
      <c r="L51948">
        <v>7.7179480884332893E-2</v>
      </c>
    </row>
    <row r="51949" spans="11:12" x14ac:dyDescent="0.25">
      <c r="K51949">
        <v>6.6043368753997004E-3</v>
      </c>
      <c r="L51949">
        <v>0.50339692600393005</v>
      </c>
    </row>
    <row r="51950" spans="11:12" x14ac:dyDescent="0.25">
      <c r="K51950">
        <v>-5.2244731606327097E-3</v>
      </c>
      <c r="L51950">
        <v>0.13758706666600001</v>
      </c>
    </row>
    <row r="51951" spans="11:12" x14ac:dyDescent="0.25">
      <c r="K51951">
        <v>0.255578645406765</v>
      </c>
      <c r="L51951">
        <v>5.53386328211826E-2</v>
      </c>
    </row>
    <row r="51952" spans="11:12" x14ac:dyDescent="0.25">
      <c r="K51952">
        <v>0.21007670200888201</v>
      </c>
      <c r="L51952">
        <v>3.9900842292330499E-2</v>
      </c>
    </row>
    <row r="51953" spans="11:12" x14ac:dyDescent="0.25">
      <c r="K51953">
        <v>1.4536555367899801E-2</v>
      </c>
      <c r="L51953">
        <v>-4.90947570233362E-3</v>
      </c>
    </row>
    <row r="51954" spans="11:12" x14ac:dyDescent="0.25">
      <c r="K51954">
        <v>3.8827352385670498E-3</v>
      </c>
      <c r="L51954">
        <v>0.226635100112549</v>
      </c>
    </row>
    <row r="51955" spans="11:12" x14ac:dyDescent="0.25">
      <c r="K51955">
        <v>0.710814288469092</v>
      </c>
      <c r="L51955">
        <v>4.8595752431351003E-3</v>
      </c>
    </row>
    <row r="51956" spans="11:12" x14ac:dyDescent="0.25">
      <c r="K51956">
        <v>0.29352465478027301</v>
      </c>
      <c r="L51956">
        <v>0.212037878783642</v>
      </c>
    </row>
    <row r="51957" spans="11:12" x14ac:dyDescent="0.25">
      <c r="K51957">
        <v>0.1110281522811</v>
      </c>
      <c r="L51957">
        <v>8.9365082971402304E-2</v>
      </c>
    </row>
    <row r="51958" spans="11:12" x14ac:dyDescent="0.25">
      <c r="K51958">
        <v>0.11053545492947001</v>
      </c>
      <c r="L51958">
        <v>2.5266554174050101E-2</v>
      </c>
    </row>
    <row r="51959" spans="11:12" x14ac:dyDescent="0.25">
      <c r="K51959">
        <v>0.12908856950308101</v>
      </c>
      <c r="L51959">
        <v>8.1022981639591908E-3</v>
      </c>
    </row>
    <row r="51960" spans="11:12" x14ac:dyDescent="0.25">
      <c r="K51960">
        <v>0.18986732055421701</v>
      </c>
      <c r="L51960">
        <v>0.109589187376066</v>
      </c>
    </row>
    <row r="51961" spans="11:12" x14ac:dyDescent="0.25">
      <c r="K51961">
        <v>1.96877496614494E-2</v>
      </c>
      <c r="L51961">
        <v>0.33665472862739798</v>
      </c>
    </row>
    <row r="51962" spans="11:12" x14ac:dyDescent="0.25">
      <c r="K51962">
        <v>-4.8378347294449599E-2</v>
      </c>
      <c r="L51962">
        <v>-1.30736198429173E-2</v>
      </c>
    </row>
    <row r="51963" spans="11:12" x14ac:dyDescent="0.25">
      <c r="K51963">
        <v>0.51133345919195305</v>
      </c>
      <c r="L51963">
        <v>9.9232742298584906E-2</v>
      </c>
    </row>
    <row r="51964" spans="11:12" x14ac:dyDescent="0.25">
      <c r="K51964">
        <v>-2.2096190436447899E-3</v>
      </c>
      <c r="L51964">
        <v>-5.4364302385009997E-4</v>
      </c>
    </row>
    <row r="51965" spans="11:12" x14ac:dyDescent="0.25">
      <c r="K51965">
        <v>-2.6582436186499501E-2</v>
      </c>
      <c r="L51965">
        <v>0.14315998464291799</v>
      </c>
    </row>
    <row r="51966" spans="11:12" x14ac:dyDescent="0.25">
      <c r="K51966">
        <v>-5.4629081100003203E-3</v>
      </c>
      <c r="L51966">
        <v>9.9538486311563103E-4</v>
      </c>
    </row>
    <row r="51967" spans="11:12" x14ac:dyDescent="0.25">
      <c r="K51967">
        <v>-1.7134157186250901E-2</v>
      </c>
      <c r="L51967">
        <v>7.4566529466787004E-2</v>
      </c>
    </row>
    <row r="51968" spans="11:12" x14ac:dyDescent="0.25">
      <c r="K51968">
        <v>0.13331547160374799</v>
      </c>
      <c r="L51968">
        <v>9.4943523896152807E-2</v>
      </c>
    </row>
    <row r="51969" spans="11:12" x14ac:dyDescent="0.25">
      <c r="K51969">
        <v>8.6540822312017401E-2</v>
      </c>
      <c r="L51969">
        <v>-2.88289436791692E-3</v>
      </c>
    </row>
    <row r="51970" spans="11:12" x14ac:dyDescent="0.25">
      <c r="K51970">
        <v>0.18017524183875</v>
      </c>
      <c r="L51970">
        <v>6.6345612499984205E-2</v>
      </c>
    </row>
    <row r="51971" spans="11:12" x14ac:dyDescent="0.25">
      <c r="K51971">
        <v>6.1740736450413898E-2</v>
      </c>
      <c r="L51971">
        <v>0.13232200788040099</v>
      </c>
    </row>
    <row r="51972" spans="11:12" x14ac:dyDescent="0.25">
      <c r="K51972">
        <v>0.145024937751949</v>
      </c>
      <c r="L51972">
        <v>0.14823956870000199</v>
      </c>
    </row>
    <row r="51973" spans="11:12" x14ac:dyDescent="0.25">
      <c r="K51973">
        <v>0.117088544049995</v>
      </c>
      <c r="L51973">
        <v>9.2551069623997995E-3</v>
      </c>
    </row>
    <row r="51974" spans="11:12" x14ac:dyDescent="0.25">
      <c r="K51974">
        <v>2.5586155862695401E-2</v>
      </c>
      <c r="L51974">
        <v>0.19154430435591699</v>
      </c>
    </row>
    <row r="51975" spans="11:12" x14ac:dyDescent="0.25">
      <c r="K51975">
        <v>0.14350123470241799</v>
      </c>
      <c r="L51975">
        <v>8.8913242781976296E-4</v>
      </c>
    </row>
    <row r="51976" spans="11:12" x14ac:dyDescent="0.25">
      <c r="K51976">
        <v>4.7988298494979903E-3</v>
      </c>
      <c r="L51976">
        <v>8.0913576694223596E-2</v>
      </c>
    </row>
    <row r="51977" spans="11:12" x14ac:dyDescent="0.25">
      <c r="K51977">
        <v>-2.95950578874936E-3</v>
      </c>
      <c r="L51977">
        <v>1.8418121083899699E-2</v>
      </c>
    </row>
    <row r="51978" spans="11:12" x14ac:dyDescent="0.25">
      <c r="K51978">
        <v>3.29138485636748E-3</v>
      </c>
      <c r="L51978">
        <v>0.112328894403858</v>
      </c>
    </row>
    <row r="51979" spans="11:12" x14ac:dyDescent="0.25">
      <c r="K51979">
        <v>0.13884059013934799</v>
      </c>
      <c r="L51979">
        <v>-5.48776764058351E-3</v>
      </c>
    </row>
    <row r="51980" spans="11:12" x14ac:dyDescent="0.25">
      <c r="K51980">
        <v>5.2474434748200301E-2</v>
      </c>
      <c r="L51980">
        <v>-3.30511256667155E-4</v>
      </c>
    </row>
    <row r="51981" spans="11:12" x14ac:dyDescent="0.25">
      <c r="K51981">
        <v>0.38323392470374901</v>
      </c>
      <c r="L51981">
        <v>2.29202231112982E-2</v>
      </c>
    </row>
    <row r="51982" spans="11:12" x14ac:dyDescent="0.25">
      <c r="K51982">
        <v>0.159816244436085</v>
      </c>
      <c r="L51982">
        <v>9.4005454062914606E-2</v>
      </c>
    </row>
    <row r="51983" spans="11:12" x14ac:dyDescent="0.25">
      <c r="K51983">
        <v>4.4354275940204302E-2</v>
      </c>
      <c r="L51983">
        <v>0.33536643395989901</v>
      </c>
    </row>
    <row r="51984" spans="11:12" x14ac:dyDescent="0.25">
      <c r="K51984">
        <v>0.39851640629511698</v>
      </c>
      <c r="L51984">
        <v>0.39853390802925498</v>
      </c>
    </row>
    <row r="51985" spans="11:12" x14ac:dyDescent="0.25">
      <c r="K51985">
        <v>0.26710167259608403</v>
      </c>
      <c r="L51985">
        <v>-2.8226070914123698E-3</v>
      </c>
    </row>
    <row r="51986" spans="11:12" x14ac:dyDescent="0.25">
      <c r="K51986">
        <v>0.10644016221208299</v>
      </c>
      <c r="L51986">
        <v>0.78967773430999599</v>
      </c>
    </row>
    <row r="51987" spans="11:12" x14ac:dyDescent="0.25">
      <c r="K51987">
        <v>1.2610341481916899E-2</v>
      </c>
      <c r="L51987">
        <v>0.110708536043783</v>
      </c>
    </row>
    <row r="51988" spans="11:12" x14ac:dyDescent="0.25">
      <c r="K51988">
        <v>7.0773073705001105E-2</v>
      </c>
      <c r="L51988">
        <v>6.3626636165061302E-4</v>
      </c>
    </row>
    <row r="51989" spans="11:12" x14ac:dyDescent="0.25">
      <c r="K51989">
        <v>2.9147602985415501E-2</v>
      </c>
      <c r="L51989">
        <v>4.40732471214349E-2</v>
      </c>
    </row>
    <row r="51990" spans="11:12" x14ac:dyDescent="0.25">
      <c r="K51990">
        <v>3.64165976893538E-3</v>
      </c>
      <c r="L51990">
        <v>2.0773756536667598E-3</v>
      </c>
    </row>
    <row r="51991" spans="11:12" x14ac:dyDescent="0.25">
      <c r="K51991">
        <v>2.2782695880185899E-3</v>
      </c>
      <c r="L51991">
        <v>-3.40574036189168E-2</v>
      </c>
    </row>
    <row r="51992" spans="11:12" x14ac:dyDescent="0.25">
      <c r="K51992">
        <v>-3.01108229654172E-2</v>
      </c>
      <c r="L51992">
        <v>7.4500468538115705E-2</v>
      </c>
    </row>
    <row r="51993" spans="11:12" x14ac:dyDescent="0.25">
      <c r="K51993">
        <v>1.0488196743217E-2</v>
      </c>
      <c r="L51993">
        <v>0.682477722975812</v>
      </c>
    </row>
    <row r="51994" spans="11:12" x14ac:dyDescent="0.25">
      <c r="K51994">
        <v>-2.04672396669993E-3</v>
      </c>
      <c r="L51994">
        <v>1.5382021096817199E-2</v>
      </c>
    </row>
    <row r="51995" spans="11:12" x14ac:dyDescent="0.25">
      <c r="K51995">
        <v>0.62495978955625497</v>
      </c>
      <c r="L51995">
        <v>-5.1419639520833603E-3</v>
      </c>
    </row>
    <row r="51996" spans="11:12" x14ac:dyDescent="0.25">
      <c r="K51996">
        <v>0.41441946749196301</v>
      </c>
      <c r="L51996">
        <v>0.21268850664889799</v>
      </c>
    </row>
    <row r="51997" spans="11:12" x14ac:dyDescent="0.25">
      <c r="K51997">
        <v>-1.47182173793679E-2</v>
      </c>
      <c r="L51997">
        <v>2.4038246966713399E-4</v>
      </c>
    </row>
    <row r="51998" spans="11:12" x14ac:dyDescent="0.25">
      <c r="K51998">
        <v>7.9651019858343903E-3</v>
      </c>
      <c r="L51998">
        <v>-5.0639297712915202E-3</v>
      </c>
    </row>
    <row r="51999" spans="11:12" x14ac:dyDescent="0.25">
      <c r="K51999">
        <v>-4.13280198887329E-2</v>
      </c>
      <c r="L51999">
        <v>7.5440460761999104E-2</v>
      </c>
    </row>
    <row r="52000" spans="11:12" x14ac:dyDescent="0.25">
      <c r="K52000">
        <v>0.14444008369674999</v>
      </c>
      <c r="L52000">
        <v>-5.5503149956916999E-2</v>
      </c>
    </row>
    <row r="52001" spans="11:12" x14ac:dyDescent="0.25">
      <c r="K52001">
        <v>6.0861154015154899E-2</v>
      </c>
      <c r="L52001">
        <v>3.84821933927499E-2</v>
      </c>
    </row>
    <row r="52002" spans="11:12" x14ac:dyDescent="0.25">
      <c r="K52002">
        <v>0.114948010208357</v>
      </c>
      <c r="L52002">
        <v>5.40274035327191E-2</v>
      </c>
    </row>
    <row r="52003" spans="11:12" x14ac:dyDescent="0.25">
      <c r="K52003">
        <v>2.94028788957886E-2</v>
      </c>
      <c r="L52003">
        <v>4.78721752812463E-2</v>
      </c>
    </row>
    <row r="52004" spans="11:12" x14ac:dyDescent="0.25">
      <c r="K52004">
        <v>4.0189331292477599E-2</v>
      </c>
      <c r="L52004">
        <v>0.2532633347155</v>
      </c>
    </row>
    <row r="52005" spans="11:12" x14ac:dyDescent="0.25">
      <c r="K52005">
        <v>0.23974405799949899</v>
      </c>
      <c r="L52005">
        <v>0.24538051861980001</v>
      </c>
    </row>
    <row r="52006" spans="11:12" x14ac:dyDescent="0.25">
      <c r="K52006">
        <v>0.25404340270815001</v>
      </c>
      <c r="L52006">
        <v>-7.6850922659172701E-3</v>
      </c>
    </row>
    <row r="52007" spans="11:12" x14ac:dyDescent="0.25">
      <c r="K52007">
        <v>0.156950048200447</v>
      </c>
      <c r="L52007">
        <v>4.9662425221449801E-3</v>
      </c>
    </row>
    <row r="52008" spans="11:12" x14ac:dyDescent="0.25">
      <c r="K52008">
        <v>9.3175171689997602E-2</v>
      </c>
      <c r="L52008">
        <v>0.177702272773959</v>
      </c>
    </row>
    <row r="52009" spans="11:12" x14ac:dyDescent="0.25">
      <c r="K52009">
        <v>9.8230727825415406E-2</v>
      </c>
      <c r="L52009">
        <v>0.35209350509516302</v>
      </c>
    </row>
    <row r="52010" spans="11:12" x14ac:dyDescent="0.25">
      <c r="K52010">
        <v>0.101224555538899</v>
      </c>
      <c r="L52010">
        <v>0.18977435840542201</v>
      </c>
    </row>
    <row r="52011" spans="11:12" x14ac:dyDescent="0.25">
      <c r="K52011">
        <v>1.7105913339180601E-2</v>
      </c>
      <c r="L52011">
        <v>1.3186632903773401E-3</v>
      </c>
    </row>
    <row r="52012" spans="11:12" x14ac:dyDescent="0.25">
      <c r="K52012">
        <v>-4.8168470120499601E-2</v>
      </c>
      <c r="L52012">
        <v>0.14435086184660101</v>
      </c>
    </row>
    <row r="52013" spans="11:12" x14ac:dyDescent="0.25">
      <c r="K52013">
        <v>3.2155725595333903E-2</v>
      </c>
      <c r="L52013">
        <v>2.3429457999499501E-2</v>
      </c>
    </row>
    <row r="52014" spans="11:12" x14ac:dyDescent="0.25">
      <c r="K52014">
        <v>0.184612112031763</v>
      </c>
      <c r="L52014">
        <v>6.0076347079405703E-3</v>
      </c>
    </row>
    <row r="52015" spans="11:12" x14ac:dyDescent="0.25">
      <c r="K52015">
        <v>5.45119525997488E-3</v>
      </c>
      <c r="L52015">
        <v>0.19287061413284901</v>
      </c>
    </row>
    <row r="52016" spans="11:12" x14ac:dyDescent="0.25">
      <c r="K52016">
        <v>-3.0758084389604999E-2</v>
      </c>
      <c r="L52016">
        <v>2.7863807950942902E-2</v>
      </c>
    </row>
    <row r="52017" spans="11:12" x14ac:dyDescent="0.25">
      <c r="K52017">
        <v>3.7674563774083299E-2</v>
      </c>
      <c r="L52017">
        <v>6.5058225843690502E-3</v>
      </c>
    </row>
    <row r="52018" spans="11:12" x14ac:dyDescent="0.25">
      <c r="K52018">
        <v>0.60493622893043597</v>
      </c>
      <c r="L52018">
        <v>0.30546247021234602</v>
      </c>
    </row>
    <row r="52019" spans="11:12" x14ac:dyDescent="0.25">
      <c r="K52019">
        <v>0.21397964463633301</v>
      </c>
      <c r="L52019">
        <v>2.69936998652421E-2</v>
      </c>
    </row>
    <row r="52020" spans="11:12" x14ac:dyDescent="0.25">
      <c r="K52020">
        <v>0.21491643783825001</v>
      </c>
      <c r="L52020">
        <v>2.64149760781728E-3</v>
      </c>
    </row>
    <row r="52021" spans="11:12" x14ac:dyDescent="0.25">
      <c r="K52021">
        <v>0.14537707970316999</v>
      </c>
      <c r="L52021">
        <v>1.9418163342982301E-2</v>
      </c>
    </row>
    <row r="52022" spans="11:12" x14ac:dyDescent="0.25">
      <c r="K52022">
        <v>2.0937805441833398E-3</v>
      </c>
      <c r="L52022">
        <v>0.100829465451236</v>
      </c>
    </row>
    <row r="52023" spans="11:12" x14ac:dyDescent="0.25">
      <c r="K52023">
        <v>6.0787571362951001E-2</v>
      </c>
      <c r="L52023">
        <v>0.12811223116123499</v>
      </c>
    </row>
    <row r="52024" spans="11:12" x14ac:dyDescent="0.25">
      <c r="K52024">
        <v>2.6621135143996201E-2</v>
      </c>
      <c r="L52024">
        <v>0.58727587052016506</v>
      </c>
    </row>
    <row r="52025" spans="11:12" x14ac:dyDescent="0.25">
      <c r="K52025">
        <v>0.53761692407969397</v>
      </c>
      <c r="L52025">
        <v>2.1266461261165801E-2</v>
      </c>
    </row>
    <row r="52026" spans="11:12" x14ac:dyDescent="0.25">
      <c r="K52026">
        <v>0.1823942965516</v>
      </c>
      <c r="L52026">
        <v>5.7889451908000496E-3</v>
      </c>
    </row>
    <row r="52027" spans="11:12" x14ac:dyDescent="0.25">
      <c r="K52027">
        <v>0.500691443511737</v>
      </c>
      <c r="L52027">
        <v>0.140149722391612</v>
      </c>
    </row>
    <row r="52028" spans="11:12" x14ac:dyDescent="0.25">
      <c r="K52028">
        <v>-3.6375964310751303E-2</v>
      </c>
      <c r="L52028">
        <v>-1.31039251279999E-2</v>
      </c>
    </row>
    <row r="52029" spans="11:12" x14ac:dyDescent="0.25">
      <c r="K52029">
        <v>-4.5905558770667397E-2</v>
      </c>
      <c r="L52029">
        <v>5.99755159684668E-2</v>
      </c>
    </row>
    <row r="52030" spans="11:12" x14ac:dyDescent="0.25">
      <c r="K52030">
        <v>9.0424784366673495E-4</v>
      </c>
      <c r="L52030">
        <v>2.1503571521442701E-2</v>
      </c>
    </row>
    <row r="52031" spans="11:12" x14ac:dyDescent="0.25">
      <c r="K52031">
        <v>-1.02319636030827E-2</v>
      </c>
      <c r="L52031">
        <v>1.97630316200995E-2</v>
      </c>
    </row>
    <row r="52032" spans="11:12" x14ac:dyDescent="0.25">
      <c r="K52032">
        <v>0.203938139149552</v>
      </c>
      <c r="L52032">
        <v>7.6909819016501804E-2</v>
      </c>
    </row>
    <row r="52033" spans="11:12" x14ac:dyDescent="0.25">
      <c r="K52033">
        <v>0.16332616798969701</v>
      </c>
      <c r="L52033">
        <v>5.0166922537144502E-3</v>
      </c>
    </row>
    <row r="52034" spans="11:12" x14ac:dyDescent="0.25">
      <c r="K52034">
        <v>0.1046412115787</v>
      </c>
      <c r="L52034">
        <v>-1.9713382711915101E-2</v>
      </c>
    </row>
    <row r="52035" spans="11:12" x14ac:dyDescent="0.25">
      <c r="K52035">
        <v>0.13088193683160201</v>
      </c>
      <c r="L52035">
        <v>-2.8560921393330401E-3</v>
      </c>
    </row>
    <row r="52036" spans="11:12" x14ac:dyDescent="0.25">
      <c r="K52036">
        <v>7.2972880896301995E-2</v>
      </c>
      <c r="L52036">
        <v>-9.1573443596833191E-3</v>
      </c>
    </row>
    <row r="52037" spans="11:12" x14ac:dyDescent="0.25">
      <c r="K52037">
        <v>3.9640454166685199E-4</v>
      </c>
      <c r="L52037">
        <v>8.73425810100667E-2</v>
      </c>
    </row>
    <row r="52038" spans="11:12" x14ac:dyDescent="0.25">
      <c r="K52038">
        <v>0.66389077213556602</v>
      </c>
      <c r="L52038">
        <v>0.42659002416958203</v>
      </c>
    </row>
    <row r="52039" spans="11:12" x14ac:dyDescent="0.25">
      <c r="K52039">
        <v>0.19626656757948499</v>
      </c>
      <c r="L52039">
        <v>0.17185667805677299</v>
      </c>
    </row>
    <row r="52040" spans="11:12" x14ac:dyDescent="0.25">
      <c r="K52040">
        <v>4.5858190580745799E-2</v>
      </c>
      <c r="L52040">
        <v>8.2135891802934305E-2</v>
      </c>
    </row>
    <row r="52041" spans="11:12" x14ac:dyDescent="0.25">
      <c r="K52041">
        <v>0.343175218680081</v>
      </c>
      <c r="L52041">
        <v>-1.8940502849486699E-3</v>
      </c>
    </row>
    <row r="52042" spans="11:12" x14ac:dyDescent="0.25">
      <c r="K52042">
        <v>1.36591877133335E-2</v>
      </c>
      <c r="L52042">
        <v>0.24654521670495</v>
      </c>
    </row>
    <row r="52043" spans="11:12" x14ac:dyDescent="0.25">
      <c r="K52043">
        <v>0.28781832793400403</v>
      </c>
      <c r="L52043">
        <v>1.4062021988333199E-2</v>
      </c>
    </row>
    <row r="52044" spans="11:12" x14ac:dyDescent="0.25">
      <c r="K52044">
        <v>2.20253541080545E-2</v>
      </c>
      <c r="L52044">
        <v>-1.9651844423084E-2</v>
      </c>
    </row>
    <row r="52045" spans="11:12" x14ac:dyDescent="0.25">
      <c r="K52045">
        <v>0.63124639059584997</v>
      </c>
      <c r="L52045">
        <v>2.6102054275565799E-2</v>
      </c>
    </row>
    <row r="52046" spans="11:12" x14ac:dyDescent="0.25">
      <c r="K52046">
        <v>0.31590359901123199</v>
      </c>
      <c r="L52046">
        <v>-4.4681870293330102E-3</v>
      </c>
    </row>
    <row r="52047" spans="11:12" x14ac:dyDescent="0.25">
      <c r="K52047">
        <v>-5.0227940115022296E-4</v>
      </c>
      <c r="L52047">
        <v>1.8014802282565801E-2</v>
      </c>
    </row>
    <row r="52048" spans="11:12" x14ac:dyDescent="0.25">
      <c r="K52048">
        <v>3.6337000700834001E-3</v>
      </c>
      <c r="L52048">
        <v>2.5957461874685998E-2</v>
      </c>
    </row>
    <row r="52049" spans="11:12" x14ac:dyDescent="0.25">
      <c r="K52049">
        <v>1.71378434901505E-2</v>
      </c>
      <c r="L52049">
        <v>2.1980988997262999E-3</v>
      </c>
    </row>
    <row r="52050" spans="11:12" x14ac:dyDescent="0.25">
      <c r="K52050">
        <v>1.6359069481331301E-3</v>
      </c>
      <c r="L52050">
        <v>-9.2867846510999493E-3</v>
      </c>
    </row>
    <row r="52051" spans="11:12" x14ac:dyDescent="0.25">
      <c r="K52051">
        <v>7.2918945537503799E-3</v>
      </c>
      <c r="L52051">
        <v>1.1365801120176299E-2</v>
      </c>
    </row>
    <row r="52052" spans="11:12" x14ac:dyDescent="0.25">
      <c r="K52052">
        <v>1.9999759704899599E-2</v>
      </c>
      <c r="L52052">
        <v>-1.4487437831250199E-2</v>
      </c>
    </row>
    <row r="52053" spans="11:12" x14ac:dyDescent="0.25">
      <c r="K52053">
        <v>0.65094542099479902</v>
      </c>
      <c r="L52053">
        <v>2.9117021322693998E-3</v>
      </c>
    </row>
    <row r="52054" spans="11:12" x14ac:dyDescent="0.25">
      <c r="K52054">
        <v>0.33460598698741501</v>
      </c>
      <c r="L52054">
        <v>0.41607600079499801</v>
      </c>
    </row>
    <row r="52055" spans="11:12" x14ac:dyDescent="0.25">
      <c r="K52055">
        <v>0.369125441959888</v>
      </c>
      <c r="L52055">
        <v>3.7975457557718598E-2</v>
      </c>
    </row>
    <row r="52056" spans="11:12" x14ac:dyDescent="0.25">
      <c r="K52056">
        <v>0.15340887911166601</v>
      </c>
      <c r="L52056">
        <v>0.147756645207333</v>
      </c>
    </row>
    <row r="52057" spans="11:12" x14ac:dyDescent="0.25">
      <c r="K52057">
        <v>0.22043615330654501</v>
      </c>
      <c r="L52057">
        <v>2.34217072922706E-2</v>
      </c>
    </row>
    <row r="52058" spans="11:12" x14ac:dyDescent="0.25">
      <c r="K52058">
        <v>0.28590691255495099</v>
      </c>
      <c r="L52058">
        <v>9.4906507018014605E-2</v>
      </c>
    </row>
    <row r="52059" spans="11:12" x14ac:dyDescent="0.25">
      <c r="K52059">
        <v>3.5052226312332398E-3</v>
      </c>
      <c r="L52059">
        <v>7.1276534569649899E-2</v>
      </c>
    </row>
    <row r="52060" spans="11:12" x14ac:dyDescent="0.25">
      <c r="K52060">
        <v>0.78631488044166398</v>
      </c>
      <c r="L52060">
        <v>5.0852386631002697E-3</v>
      </c>
    </row>
    <row r="52061" spans="11:12" x14ac:dyDescent="0.25">
      <c r="K52061">
        <v>1.9083298812399601E-2</v>
      </c>
      <c r="L52061">
        <v>-8.7036897184523104E-3</v>
      </c>
    </row>
    <row r="52062" spans="11:12" x14ac:dyDescent="0.25">
      <c r="K52062">
        <v>1.2480808613821499</v>
      </c>
      <c r="L52062">
        <v>3.6976359605498999E-3</v>
      </c>
    </row>
    <row r="52063" spans="11:12" x14ac:dyDescent="0.25">
      <c r="K52063">
        <v>5.2006227537331397E-2</v>
      </c>
      <c r="L52063">
        <v>0.236412602470917</v>
      </c>
    </row>
    <row r="52064" spans="11:12" x14ac:dyDescent="0.25">
      <c r="K52064">
        <v>-1.2849073806449901E-2</v>
      </c>
      <c r="L52064">
        <v>0.163346419599399</v>
      </c>
    </row>
    <row r="52065" spans="11:12" x14ac:dyDescent="0.25">
      <c r="K52065">
        <v>0.26472339206538098</v>
      </c>
      <c r="L52065">
        <v>4.7365075063518301E-2</v>
      </c>
    </row>
    <row r="52066" spans="11:12" x14ac:dyDescent="0.25">
      <c r="K52066">
        <v>0.373833191399983</v>
      </c>
      <c r="L52066">
        <v>-3.7566266742200698E-2</v>
      </c>
    </row>
    <row r="52067" spans="11:12" x14ac:dyDescent="0.25">
      <c r="K52067">
        <v>0.2269971993861</v>
      </c>
      <c r="L52067">
        <v>0.62212211745474599</v>
      </c>
    </row>
    <row r="52068" spans="11:12" x14ac:dyDescent="0.25">
      <c r="K52068">
        <v>-5.29105339374934E-3</v>
      </c>
      <c r="L52068">
        <v>2.0103157968883598E-2</v>
      </c>
    </row>
    <row r="52069" spans="11:12" x14ac:dyDescent="0.25">
      <c r="K52069">
        <v>0.372813285398299</v>
      </c>
      <c r="L52069">
        <v>0.111577505941495</v>
      </c>
    </row>
    <row r="52070" spans="11:12" x14ac:dyDescent="0.25">
      <c r="K52070">
        <v>0.32337098728066899</v>
      </c>
      <c r="L52070">
        <v>-1.5191560224917199E-2</v>
      </c>
    </row>
    <row r="52071" spans="11:12" x14ac:dyDescent="0.25">
      <c r="K52071">
        <v>-2.23439989146E-2</v>
      </c>
      <c r="L52071">
        <v>3.25210248406964E-3</v>
      </c>
    </row>
    <row r="52072" spans="11:12" x14ac:dyDescent="0.25">
      <c r="K52072">
        <v>1.44608090906503E-2</v>
      </c>
      <c r="L52072">
        <v>-7.4173455400834499E-3</v>
      </c>
    </row>
    <row r="52073" spans="11:12" x14ac:dyDescent="0.25">
      <c r="K52073">
        <v>-8.2223418384964799E-4</v>
      </c>
      <c r="L52073">
        <v>4.4716684182877602E-3</v>
      </c>
    </row>
    <row r="52074" spans="11:12" x14ac:dyDescent="0.25">
      <c r="K52074">
        <v>-1.2759412552917E-2</v>
      </c>
      <c r="L52074">
        <v>-3.0142459184426202E-3</v>
      </c>
    </row>
    <row r="52075" spans="11:12" x14ac:dyDescent="0.25">
      <c r="K52075">
        <v>-3.4077369548350701E-2</v>
      </c>
      <c r="L52075">
        <v>0.10443967400514099</v>
      </c>
    </row>
    <row r="52076" spans="11:12" x14ac:dyDescent="0.25">
      <c r="K52076">
        <v>3.1513599953450398E-2</v>
      </c>
      <c r="L52076">
        <v>0.179834886356182</v>
      </c>
    </row>
    <row r="52077" spans="11:12" x14ac:dyDescent="0.25">
      <c r="K52077">
        <v>6.5932526056191796E-4</v>
      </c>
      <c r="L52077">
        <v>0.13795997397683399</v>
      </c>
    </row>
    <row r="52078" spans="11:12" x14ac:dyDescent="0.25">
      <c r="K52078">
        <v>0.23477371855624601</v>
      </c>
      <c r="L52078">
        <v>0.17606727545266501</v>
      </c>
    </row>
    <row r="52079" spans="11:12" x14ac:dyDescent="0.25">
      <c r="K52079">
        <v>0.201846961950263</v>
      </c>
      <c r="L52079">
        <v>1.7039416257489601E-2</v>
      </c>
    </row>
    <row r="52080" spans="11:12" x14ac:dyDescent="0.25">
      <c r="K52080">
        <v>0.16487489109991799</v>
      </c>
      <c r="L52080">
        <v>0.139372334137948</v>
      </c>
    </row>
    <row r="52081" spans="11:12" x14ac:dyDescent="0.25">
      <c r="K52081">
        <v>0.296566251101331</v>
      </c>
      <c r="L52081">
        <v>5.4517129391161399E-2</v>
      </c>
    </row>
    <row r="52082" spans="11:12" x14ac:dyDescent="0.25">
      <c r="K52082">
        <v>0.48881816655533</v>
      </c>
      <c r="L52082">
        <v>1.5914278899989599E-4</v>
      </c>
    </row>
    <row r="52083" spans="11:12" x14ac:dyDescent="0.25">
      <c r="K52083">
        <v>0.488256704788538</v>
      </c>
      <c r="L52083">
        <v>-2.3725824780589998E-2</v>
      </c>
    </row>
    <row r="52084" spans="11:12" x14ac:dyDescent="0.25">
      <c r="K52084">
        <v>-2.6195921952510198E-3</v>
      </c>
      <c r="L52084">
        <v>4.7078937914350798E-2</v>
      </c>
    </row>
    <row r="52085" spans="11:12" x14ac:dyDescent="0.25">
      <c r="K52085">
        <v>-2.1036955702361901E-4</v>
      </c>
      <c r="L52085">
        <v>3.3245243761045998E-2</v>
      </c>
    </row>
    <row r="52086" spans="11:12" x14ac:dyDescent="0.25">
      <c r="K52086">
        <v>4.2797711341199599E-2</v>
      </c>
      <c r="L52086">
        <v>6.2402267371951398E-2</v>
      </c>
    </row>
    <row r="52087" spans="11:12" x14ac:dyDescent="0.25">
      <c r="K52087">
        <v>4.0141363168272902E-2</v>
      </c>
      <c r="L52087">
        <v>7.2705844081917201E-2</v>
      </c>
    </row>
    <row r="52088" spans="11:12" x14ac:dyDescent="0.25">
      <c r="K52088">
        <v>0.12184254147120301</v>
      </c>
      <c r="L52088">
        <v>6.4262388880830896E-3</v>
      </c>
    </row>
    <row r="52089" spans="11:12" x14ac:dyDescent="0.25">
      <c r="K52089">
        <v>0.31623902832499701</v>
      </c>
      <c r="L52089">
        <v>-1.0112167911663699E-3</v>
      </c>
    </row>
    <row r="52090" spans="11:12" x14ac:dyDescent="0.25">
      <c r="K52090">
        <v>8.0547839293299395E-2</v>
      </c>
      <c r="L52090">
        <v>0.282359599150666</v>
      </c>
    </row>
    <row r="52091" spans="11:12" x14ac:dyDescent="0.25">
      <c r="K52091">
        <v>0.13506280100824999</v>
      </c>
      <c r="L52091">
        <v>-6.1413329262333498E-3</v>
      </c>
    </row>
    <row r="52092" spans="11:12" x14ac:dyDescent="0.25">
      <c r="K52092">
        <v>1.7974513993653098E-2</v>
      </c>
      <c r="L52092">
        <v>-2.2097600904525802E-3</v>
      </c>
    </row>
    <row r="52093" spans="11:12" x14ac:dyDescent="0.25">
      <c r="K52093">
        <v>-1.24717130215434E-3</v>
      </c>
      <c r="L52093">
        <v>9.1569805056669305E-3</v>
      </c>
    </row>
    <row r="52094" spans="11:12" x14ac:dyDescent="0.25">
      <c r="K52094">
        <v>0.116082079061399</v>
      </c>
      <c r="L52094">
        <v>1.9295016232869701E-2</v>
      </c>
    </row>
    <row r="52095" spans="11:12" x14ac:dyDescent="0.25">
      <c r="K52095">
        <v>0.20442049820348299</v>
      </c>
      <c r="L52095">
        <v>7.25127856797595E-3</v>
      </c>
    </row>
    <row r="52096" spans="11:12" x14ac:dyDescent="0.25">
      <c r="K52096">
        <v>0.25766753889435001</v>
      </c>
      <c r="L52096">
        <v>0.109242848994551</v>
      </c>
    </row>
    <row r="52097" spans="11:12" x14ac:dyDescent="0.25">
      <c r="K52097">
        <v>0.68326485253792002</v>
      </c>
      <c r="L52097">
        <v>0.353460937379798</v>
      </c>
    </row>
    <row r="52098" spans="11:12" x14ac:dyDescent="0.25">
      <c r="K52098">
        <v>1.6311282784660899E-3</v>
      </c>
      <c r="L52098">
        <v>4.82077949600518E-2</v>
      </c>
    </row>
    <row r="52099" spans="11:12" x14ac:dyDescent="0.25">
      <c r="K52099">
        <v>5.6807333049786801E-2</v>
      </c>
      <c r="L52099">
        <v>0.203540755834072</v>
      </c>
    </row>
    <row r="52100" spans="11:12" x14ac:dyDescent="0.25">
      <c r="K52100">
        <v>1.7026060165001401E-2</v>
      </c>
      <c r="L52100">
        <v>0.11073492762211599</v>
      </c>
    </row>
    <row r="52101" spans="11:12" x14ac:dyDescent="0.25">
      <c r="K52101">
        <v>-2.2072643041667599E-3</v>
      </c>
      <c r="L52101">
        <v>0.124237691634751</v>
      </c>
    </row>
    <row r="52102" spans="11:12" x14ac:dyDescent="0.25">
      <c r="K52102">
        <v>7.0605412667496398E-2</v>
      </c>
      <c r="L52102">
        <v>1.93585545974401E-3</v>
      </c>
    </row>
    <row r="52103" spans="11:12" x14ac:dyDescent="0.25">
      <c r="K52103">
        <v>0.117159129662536</v>
      </c>
      <c r="L52103">
        <v>4.6623707168320797E-3</v>
      </c>
    </row>
    <row r="52104" spans="11:12" x14ac:dyDescent="0.25">
      <c r="K52104">
        <v>9.5419811115497691E-3</v>
      </c>
      <c r="L52104">
        <v>2.8998663356884599E-2</v>
      </c>
    </row>
    <row r="52105" spans="11:12" x14ac:dyDescent="0.25">
      <c r="K52105">
        <v>0.363010699731664</v>
      </c>
      <c r="L52105">
        <v>6.9630322366415906E-2</v>
      </c>
    </row>
    <row r="52106" spans="11:12" x14ac:dyDescent="0.25">
      <c r="K52106">
        <v>3.8128219005798901E-2</v>
      </c>
      <c r="L52106">
        <v>3.86909800379997E-3</v>
      </c>
    </row>
    <row r="52107" spans="11:12" x14ac:dyDescent="0.25">
      <c r="K52107">
        <v>-1.59244229525065E-3</v>
      </c>
      <c r="L52107">
        <v>5.5706084396667296E-3</v>
      </c>
    </row>
    <row r="52108" spans="11:12" x14ac:dyDescent="0.25">
      <c r="K52108">
        <v>0.234172080047509</v>
      </c>
      <c r="L52108">
        <v>-4.3475721209990998E-4</v>
      </c>
    </row>
    <row r="52109" spans="11:12" x14ac:dyDescent="0.25">
      <c r="K52109">
        <v>-1.26635607291468E-4</v>
      </c>
      <c r="L52109">
        <v>2.8732661538956698E-3</v>
      </c>
    </row>
    <row r="52110" spans="11:12" x14ac:dyDescent="0.25">
      <c r="K52110">
        <v>-7.3911506916654601E-4</v>
      </c>
      <c r="L52110">
        <v>1.9072934197083499E-2</v>
      </c>
    </row>
    <row r="52111" spans="11:12" x14ac:dyDescent="0.25">
      <c r="K52111">
        <v>0.27151445713924999</v>
      </c>
      <c r="L52111">
        <v>-1.5246485575470001E-3</v>
      </c>
    </row>
    <row r="52112" spans="11:12" x14ac:dyDescent="0.25">
      <c r="K52112">
        <v>-2.6688577305827499E-3</v>
      </c>
      <c r="L52112">
        <v>6.19207331609491E-2</v>
      </c>
    </row>
    <row r="52113" spans="11:12" x14ac:dyDescent="0.25">
      <c r="K52113">
        <v>-2.2011064222549202E-2</v>
      </c>
      <c r="L52113">
        <v>0.170266948649724</v>
      </c>
    </row>
    <row r="52114" spans="11:12" x14ac:dyDescent="0.25">
      <c r="K52114">
        <v>5.95608415691651E-2</v>
      </c>
      <c r="L52114">
        <v>0.106685143663327</v>
      </c>
    </row>
    <row r="52115" spans="11:12" x14ac:dyDescent="0.25">
      <c r="K52115">
        <v>-1.61277947289328E-2</v>
      </c>
      <c r="L52115">
        <v>-1.7093616897463301E-3</v>
      </c>
    </row>
    <row r="52116" spans="11:12" x14ac:dyDescent="0.25">
      <c r="K52116">
        <v>0.36211044453643298</v>
      </c>
      <c r="L52116">
        <v>2.76918166349987E-2</v>
      </c>
    </row>
    <row r="52117" spans="11:12" x14ac:dyDescent="0.25">
      <c r="K52117">
        <v>7.7688655490802005E-2</v>
      </c>
      <c r="L52117">
        <v>4.5435195655452301E-2</v>
      </c>
    </row>
    <row r="52118" spans="11:12" x14ac:dyDescent="0.25">
      <c r="K52118">
        <v>0.169941465854583</v>
      </c>
      <c r="L52118">
        <v>1.9046560234672299E-3</v>
      </c>
    </row>
    <row r="52119" spans="11:12" x14ac:dyDescent="0.25">
      <c r="K52119">
        <v>0.123994061017642</v>
      </c>
      <c r="L52119">
        <v>5.6047388420001301E-2</v>
      </c>
    </row>
    <row r="52120" spans="11:12" x14ac:dyDescent="0.25">
      <c r="K52120">
        <v>1.04286935961995E-3</v>
      </c>
      <c r="L52120">
        <v>0.36930233904141502</v>
      </c>
    </row>
    <row r="52121" spans="11:12" x14ac:dyDescent="0.25">
      <c r="K52121">
        <v>0.47544460700068603</v>
      </c>
      <c r="L52121">
        <v>-3.7828401459E-3</v>
      </c>
    </row>
    <row r="52122" spans="11:12" x14ac:dyDescent="0.25">
      <c r="K52122">
        <v>3.4240047532385E-2</v>
      </c>
      <c r="L52122">
        <v>9.1854260067860197E-4</v>
      </c>
    </row>
    <row r="52123" spans="11:12" x14ac:dyDescent="0.25">
      <c r="K52123">
        <v>-3.0204580418349301E-2</v>
      </c>
      <c r="L52123">
        <v>-1.14124249414649E-2</v>
      </c>
    </row>
    <row r="52124" spans="11:12" x14ac:dyDescent="0.25">
      <c r="K52124">
        <v>7.9256608760015196E-2</v>
      </c>
      <c r="L52124">
        <v>0.18349287057024899</v>
      </c>
    </row>
    <row r="52125" spans="11:12" x14ac:dyDescent="0.25">
      <c r="K52125">
        <v>0.14262688741508001</v>
      </c>
      <c r="L52125">
        <v>-1.02177188733341E-3</v>
      </c>
    </row>
    <row r="52126" spans="11:12" x14ac:dyDescent="0.25">
      <c r="K52126">
        <v>2.3504906671949599E-2</v>
      </c>
      <c r="L52126">
        <v>2.6175021300585299E-2</v>
      </c>
    </row>
    <row r="52127" spans="11:12" x14ac:dyDescent="0.25">
      <c r="K52127">
        <v>7.6898634724999304E-2</v>
      </c>
      <c r="L52127">
        <v>-2.56067767921934E-3</v>
      </c>
    </row>
    <row r="52128" spans="11:12" x14ac:dyDescent="0.25">
      <c r="K52128">
        <v>0.16346340331583301</v>
      </c>
      <c r="L52128">
        <v>7.4127588465214599E-3</v>
      </c>
    </row>
    <row r="52129" spans="11:12" x14ac:dyDescent="0.25">
      <c r="K52129">
        <v>0.17483096155424199</v>
      </c>
      <c r="L52129">
        <v>-2.97699637199804E-3</v>
      </c>
    </row>
    <row r="52130" spans="11:12" x14ac:dyDescent="0.25">
      <c r="K52130">
        <v>9.5548618936498006E-2</v>
      </c>
      <c r="L52130">
        <v>0.18324800898760199</v>
      </c>
    </row>
    <row r="52131" spans="11:12" x14ac:dyDescent="0.25">
      <c r="K52131">
        <v>7.4685951074165598E-3</v>
      </c>
      <c r="L52131">
        <v>0.45738842744316899</v>
      </c>
    </row>
    <row r="52132" spans="11:12" x14ac:dyDescent="0.25">
      <c r="K52132">
        <v>-4.09778387000087E-4</v>
      </c>
      <c r="L52132">
        <v>-4.5303297130999901E-3</v>
      </c>
    </row>
    <row r="52133" spans="11:12" x14ac:dyDescent="0.25">
      <c r="K52133">
        <v>8.0164930450254399E-2</v>
      </c>
      <c r="L52133">
        <v>0.31073925648709899</v>
      </c>
    </row>
    <row r="52134" spans="11:12" x14ac:dyDescent="0.25">
      <c r="K52134">
        <v>-4.73497515081669E-2</v>
      </c>
      <c r="L52134">
        <v>-4.0510801241334504E-3</v>
      </c>
    </row>
    <row r="52135" spans="11:12" x14ac:dyDescent="0.25">
      <c r="K52135">
        <v>4.84234666851334E-2</v>
      </c>
      <c r="L52135">
        <v>1.3928610418050401E-2</v>
      </c>
    </row>
    <row r="52136" spans="11:12" x14ac:dyDescent="0.25">
      <c r="K52136">
        <v>-6.2597815393096803E-4</v>
      </c>
      <c r="L52136">
        <v>0.20593089767548201</v>
      </c>
    </row>
    <row r="52137" spans="11:12" x14ac:dyDescent="0.25">
      <c r="K52137">
        <v>3.3436745593648898E-2</v>
      </c>
      <c r="L52137">
        <v>2.7869305979168202E-3</v>
      </c>
    </row>
    <row r="52138" spans="11:12" x14ac:dyDescent="0.25">
      <c r="K52138">
        <v>2.8776357645842201E-3</v>
      </c>
      <c r="L52138">
        <v>0.28510271437253498</v>
      </c>
    </row>
    <row r="52139" spans="11:12" x14ac:dyDescent="0.25">
      <c r="K52139">
        <v>-6.8401015335504403E-3</v>
      </c>
      <c r="L52139">
        <v>1.72509860149982E-4</v>
      </c>
    </row>
    <row r="52140" spans="11:12" x14ac:dyDescent="0.25">
      <c r="K52140">
        <v>6.1391191231199398E-2</v>
      </c>
      <c r="L52140">
        <v>0.12116956224818</v>
      </c>
    </row>
    <row r="52141" spans="11:12" x14ac:dyDescent="0.25">
      <c r="K52141">
        <v>0.1910783240143</v>
      </c>
      <c r="L52141">
        <v>3.4133490901668902E-2</v>
      </c>
    </row>
    <row r="52142" spans="11:12" x14ac:dyDescent="0.25">
      <c r="K52142">
        <v>0.203238098258744</v>
      </c>
      <c r="L52142">
        <v>4.2604571911282099E-2</v>
      </c>
    </row>
    <row r="52143" spans="11:12" x14ac:dyDescent="0.25">
      <c r="K52143">
        <v>-5.4485078036665198E-2</v>
      </c>
      <c r="L52143">
        <v>-1.4082120645833199E-2</v>
      </c>
    </row>
    <row r="52144" spans="11:12" x14ac:dyDescent="0.25">
      <c r="K52144">
        <v>0.39990118278540698</v>
      </c>
      <c r="L52144">
        <v>1.87809640250015E-4</v>
      </c>
    </row>
    <row r="52145" spans="11:12" x14ac:dyDescent="0.25">
      <c r="K52145">
        <v>1.6875388386139899E-2</v>
      </c>
      <c r="L52145">
        <v>9.3096344307498999E-3</v>
      </c>
    </row>
    <row r="52146" spans="11:12" x14ac:dyDescent="0.25">
      <c r="K52146">
        <v>6.8876626876371097E-2</v>
      </c>
      <c r="L52146">
        <v>2.3689230871857302E-3</v>
      </c>
    </row>
    <row r="52147" spans="11:12" x14ac:dyDescent="0.25">
      <c r="K52147">
        <v>0.10696296399344001</v>
      </c>
      <c r="L52147">
        <v>3.0392438396416199E-2</v>
      </c>
    </row>
    <row r="52148" spans="11:12" x14ac:dyDescent="0.25">
      <c r="K52148">
        <v>2.8920498161119301E-2</v>
      </c>
      <c r="L52148">
        <v>5.1562531273650999E-2</v>
      </c>
    </row>
    <row r="52149" spans="11:12" x14ac:dyDescent="0.25">
      <c r="K52149">
        <v>9.5176357299971604E-4</v>
      </c>
      <c r="L52149">
        <v>1.9297944854848498E-2</v>
      </c>
    </row>
    <row r="52150" spans="11:12" x14ac:dyDescent="0.25">
      <c r="K52150">
        <v>5.2885916555266602E-2</v>
      </c>
      <c r="L52150">
        <v>-6.9260039764582795E-2</v>
      </c>
    </row>
    <row r="52151" spans="11:12" x14ac:dyDescent="0.25">
      <c r="K52151">
        <v>0.200442457993812</v>
      </c>
      <c r="L52151">
        <v>0.20388987040331</v>
      </c>
    </row>
    <row r="52152" spans="11:12" x14ac:dyDescent="0.25">
      <c r="K52152">
        <v>0.179320119339268</v>
      </c>
      <c r="L52152">
        <v>2.60077079279495E-2</v>
      </c>
    </row>
    <row r="52153" spans="11:12" x14ac:dyDescent="0.25">
      <c r="K52153">
        <v>0.62834549400794704</v>
      </c>
      <c r="L52153">
        <v>0.30665118002181002</v>
      </c>
    </row>
    <row r="52154" spans="11:12" x14ac:dyDescent="0.25">
      <c r="K52154">
        <v>-1.6466778750296E-3</v>
      </c>
      <c r="L52154">
        <v>0.42814496274883102</v>
      </c>
    </row>
    <row r="52155" spans="11:12" x14ac:dyDescent="0.25">
      <c r="K52155">
        <v>5.2637674999582197E-2</v>
      </c>
      <c r="L52155">
        <v>9.6392285524378798E-2</v>
      </c>
    </row>
    <row r="52156" spans="11:12" x14ac:dyDescent="0.25">
      <c r="K52156">
        <v>0.16377077671783299</v>
      </c>
      <c r="L52156">
        <v>0.17356779258237701</v>
      </c>
    </row>
    <row r="52157" spans="11:12" x14ac:dyDescent="0.25">
      <c r="K52157">
        <v>0.123761072725247</v>
      </c>
      <c r="L52157">
        <v>4.8408474728515803E-2</v>
      </c>
    </row>
    <row r="52158" spans="11:12" x14ac:dyDescent="0.25">
      <c r="K52158">
        <v>3.3844808025694499E-2</v>
      </c>
      <c r="L52158">
        <v>0.14717033734349899</v>
      </c>
    </row>
    <row r="52159" spans="11:12" x14ac:dyDescent="0.25">
      <c r="K52159">
        <v>0.228964994050951</v>
      </c>
      <c r="L52159">
        <v>0.26164408057976102</v>
      </c>
    </row>
    <row r="52160" spans="11:12" x14ac:dyDescent="0.25">
      <c r="K52160">
        <v>-2.1110080157450101E-2</v>
      </c>
      <c r="L52160">
        <v>1.54603225041673E-3</v>
      </c>
    </row>
    <row r="52161" spans="11:12" x14ac:dyDescent="0.25">
      <c r="K52161">
        <v>5.4832902416488199E-3</v>
      </c>
      <c r="L52161">
        <v>3.1327190404035398E-3</v>
      </c>
    </row>
    <row r="52162" spans="11:12" x14ac:dyDescent="0.25">
      <c r="K52162">
        <v>0.11094102411286499</v>
      </c>
      <c r="L52162">
        <v>2.0005258160248798E-2</v>
      </c>
    </row>
    <row r="52163" spans="11:12" x14ac:dyDescent="0.25">
      <c r="K52163">
        <v>0.295071651321199</v>
      </c>
      <c r="L52163">
        <v>2.2746800581666601E-2</v>
      </c>
    </row>
    <row r="52164" spans="11:12" x14ac:dyDescent="0.25">
      <c r="K52164">
        <v>0.28577671127506798</v>
      </c>
      <c r="L52164">
        <v>-3.9029455323115997E-2</v>
      </c>
    </row>
    <row r="52165" spans="11:12" x14ac:dyDescent="0.25">
      <c r="K52165">
        <v>0.21834784839379701</v>
      </c>
      <c r="L52165">
        <v>2.2478980825473998E-3</v>
      </c>
    </row>
    <row r="52166" spans="11:12" x14ac:dyDescent="0.25">
      <c r="K52166">
        <v>0.19800503835327299</v>
      </c>
      <c r="L52166">
        <v>0.35617924354865999</v>
      </c>
    </row>
    <row r="52167" spans="11:12" x14ac:dyDescent="0.25">
      <c r="K52167">
        <v>0.117725788605751</v>
      </c>
      <c r="L52167">
        <v>-6.6652969474999399E-3</v>
      </c>
    </row>
    <row r="52168" spans="11:12" x14ac:dyDescent="0.25">
      <c r="K52168">
        <v>-5.5185533186000099E-3</v>
      </c>
      <c r="L52168">
        <v>3.5698275734311502E-2</v>
      </c>
    </row>
    <row r="52169" spans="11:12" x14ac:dyDescent="0.25">
      <c r="K52169">
        <v>0.61476061126731596</v>
      </c>
      <c r="L52169">
        <v>0.14538500906792401</v>
      </c>
    </row>
    <row r="52170" spans="11:12" x14ac:dyDescent="0.25">
      <c r="K52170">
        <v>-2.0824815508318099E-4</v>
      </c>
      <c r="L52170">
        <v>1.92967291029164E-2</v>
      </c>
    </row>
    <row r="52171" spans="11:12" x14ac:dyDescent="0.25">
      <c r="K52171">
        <v>-4.3270573186927697E-3</v>
      </c>
      <c r="L52171">
        <v>0.23002102222384399</v>
      </c>
    </row>
    <row r="52172" spans="11:12" x14ac:dyDescent="0.25">
      <c r="K52172">
        <v>0.46826597690708299</v>
      </c>
      <c r="L52172">
        <v>1.7521407395083798E-2</v>
      </c>
    </row>
    <row r="52173" spans="11:12" x14ac:dyDescent="0.25">
      <c r="K52173">
        <v>3.7510320221862001E-2</v>
      </c>
      <c r="L52173">
        <v>2.2757214453388E-4</v>
      </c>
    </row>
    <row r="52174" spans="11:12" x14ac:dyDescent="0.25">
      <c r="K52174">
        <v>-4.7296125235831198E-3</v>
      </c>
      <c r="L52174">
        <v>0.24305607667385201</v>
      </c>
    </row>
    <row r="52175" spans="11:12" x14ac:dyDescent="0.25">
      <c r="K52175">
        <v>0.17995079469497099</v>
      </c>
      <c r="L52175">
        <v>8.5986139039420696E-5</v>
      </c>
    </row>
    <row r="52176" spans="11:12" x14ac:dyDescent="0.25">
      <c r="K52176">
        <v>3.8137008910532899E-2</v>
      </c>
      <c r="L52176">
        <v>0.200949516887482</v>
      </c>
    </row>
    <row r="52177" spans="11:12" x14ac:dyDescent="0.25">
      <c r="K52177">
        <v>0.30119039725852997</v>
      </c>
      <c r="L52177">
        <v>1.32928450454169E-2</v>
      </c>
    </row>
    <row r="52178" spans="11:12" x14ac:dyDescent="0.25">
      <c r="K52178">
        <v>0.18404251873540101</v>
      </c>
      <c r="L52178">
        <v>1.19052976845007E-2</v>
      </c>
    </row>
    <row r="52179" spans="11:12" x14ac:dyDescent="0.25">
      <c r="K52179">
        <v>5.1356949735649901E-2</v>
      </c>
      <c r="L52179">
        <v>0.10166287480686401</v>
      </c>
    </row>
    <row r="52180" spans="11:12" x14ac:dyDescent="0.25">
      <c r="K52180">
        <v>-2.9266003637931901E-2</v>
      </c>
      <c r="L52180">
        <v>4.78277259104263E-3</v>
      </c>
    </row>
    <row r="52181" spans="11:12" x14ac:dyDescent="0.25">
      <c r="K52181">
        <v>0.31276902180250099</v>
      </c>
      <c r="L52181">
        <v>8.9879682245862402E-2</v>
      </c>
    </row>
    <row r="52182" spans="11:12" x14ac:dyDescent="0.25">
      <c r="K52182">
        <v>0.43380941773917397</v>
      </c>
      <c r="L52182">
        <v>3.2589289288183103E-2</v>
      </c>
    </row>
    <row r="52183" spans="11:12" x14ac:dyDescent="0.25">
      <c r="K52183">
        <v>0.242891438874004</v>
      </c>
      <c r="L52183">
        <v>3.3835987796415298E-4</v>
      </c>
    </row>
    <row r="52184" spans="11:12" x14ac:dyDescent="0.25">
      <c r="K52184">
        <v>3.3570983138631098E-2</v>
      </c>
      <c r="L52184">
        <v>7.0262429450415595E-2</v>
      </c>
    </row>
    <row r="52185" spans="11:12" x14ac:dyDescent="0.25">
      <c r="K52185">
        <v>0.50037077786625295</v>
      </c>
      <c r="L52185">
        <v>2.2859657901916401E-2</v>
      </c>
    </row>
    <row r="52186" spans="11:12" x14ac:dyDescent="0.25">
      <c r="K52186">
        <v>0.10620751296327099</v>
      </c>
      <c r="L52186">
        <v>0.23728530449282401</v>
      </c>
    </row>
    <row r="52187" spans="11:12" x14ac:dyDescent="0.25">
      <c r="K52187">
        <v>0.27596080546450003</v>
      </c>
      <c r="L52187">
        <v>0.25385263840860001</v>
      </c>
    </row>
    <row r="52188" spans="11:12" x14ac:dyDescent="0.25">
      <c r="K52188">
        <v>2.3949638667075501E-2</v>
      </c>
      <c r="L52188">
        <v>3.21530038662503E-2</v>
      </c>
    </row>
    <row r="52189" spans="11:12" x14ac:dyDescent="0.25">
      <c r="K52189">
        <v>0.30647336827244998</v>
      </c>
      <c r="L52189">
        <v>-2.1841558999750699E-2</v>
      </c>
    </row>
    <row r="52190" spans="11:12" x14ac:dyDescent="0.25">
      <c r="K52190">
        <v>0.25133441241916599</v>
      </c>
      <c r="L52190">
        <v>-4.5163406800666397E-2</v>
      </c>
    </row>
    <row r="52191" spans="11:12" x14ac:dyDescent="0.25">
      <c r="K52191">
        <v>5.8758898820005104E-3</v>
      </c>
      <c r="L52191">
        <v>1.2972355561503099E-3</v>
      </c>
    </row>
    <row r="52192" spans="11:12" x14ac:dyDescent="0.25">
      <c r="K52192">
        <v>0.34803776479216503</v>
      </c>
      <c r="L52192">
        <v>3.2000498052371901E-2</v>
      </c>
    </row>
    <row r="52193" spans="11:12" x14ac:dyDescent="0.25">
      <c r="K52193">
        <v>0.154611440174169</v>
      </c>
      <c r="L52193">
        <v>9.8529783079744191E-4</v>
      </c>
    </row>
    <row r="52194" spans="11:12" x14ac:dyDescent="0.25">
      <c r="K52194">
        <v>8.0915817294982995E-4</v>
      </c>
      <c r="L52194">
        <v>0.18096934375774801</v>
      </c>
    </row>
    <row r="52195" spans="11:12" x14ac:dyDescent="0.25">
      <c r="K52195">
        <v>0.21136926918770901</v>
      </c>
      <c r="L52195">
        <v>3.2367229376999998E-2</v>
      </c>
    </row>
    <row r="52196" spans="11:12" x14ac:dyDescent="0.25">
      <c r="K52196">
        <v>3.2773902036251001E-3</v>
      </c>
      <c r="L52196">
        <v>0.24670304668017901</v>
      </c>
    </row>
    <row r="52197" spans="11:12" x14ac:dyDescent="0.25">
      <c r="K52197">
        <v>2.0218776236307999E-4</v>
      </c>
      <c r="L52197">
        <v>0.149182341439101</v>
      </c>
    </row>
    <row r="52198" spans="11:12" x14ac:dyDescent="0.25">
      <c r="K52198">
        <v>0.23538248393952799</v>
      </c>
      <c r="L52198">
        <v>0.13542968044408299</v>
      </c>
    </row>
    <row r="52199" spans="11:12" x14ac:dyDescent="0.25">
      <c r="K52199">
        <v>0.28806042668319698</v>
      </c>
      <c r="L52199">
        <v>0.449262044311796</v>
      </c>
    </row>
    <row r="52200" spans="11:12" x14ac:dyDescent="0.25">
      <c r="K52200">
        <v>1.7918918080517598E-2</v>
      </c>
      <c r="L52200">
        <v>3.6617724121150698E-2</v>
      </c>
    </row>
    <row r="52201" spans="11:12" x14ac:dyDescent="0.25">
      <c r="K52201">
        <v>1.69395237618667E-2</v>
      </c>
      <c r="L52201">
        <v>-3.6859995264836899E-4</v>
      </c>
    </row>
    <row r="52202" spans="11:12" x14ac:dyDescent="0.25">
      <c r="K52202">
        <v>-8.6233139511804303E-5</v>
      </c>
      <c r="L52202">
        <v>1.27689485363498E-2</v>
      </c>
    </row>
    <row r="52203" spans="11:12" x14ac:dyDescent="0.25">
      <c r="K52203">
        <v>0.204179819391997</v>
      </c>
      <c r="L52203">
        <v>0.14308227012095701</v>
      </c>
    </row>
    <row r="52204" spans="11:12" x14ac:dyDescent="0.25">
      <c r="K52204">
        <v>0.50186855324574497</v>
      </c>
      <c r="L52204">
        <v>0.28697229788116801</v>
      </c>
    </row>
    <row r="52205" spans="11:12" x14ac:dyDescent="0.25">
      <c r="K52205">
        <v>2.6993737042499601E-2</v>
      </c>
      <c r="L52205">
        <v>7.1950644919998698E-3</v>
      </c>
    </row>
    <row r="52206" spans="11:12" x14ac:dyDescent="0.25">
      <c r="K52206">
        <v>0.31668790580558498</v>
      </c>
      <c r="L52206">
        <v>0.96898942162808699</v>
      </c>
    </row>
    <row r="52207" spans="11:12" x14ac:dyDescent="0.25">
      <c r="K52207">
        <v>0.43484179455309802</v>
      </c>
      <c r="L52207">
        <v>0.122752515662163</v>
      </c>
    </row>
    <row r="52208" spans="11:12" x14ac:dyDescent="0.25">
      <c r="K52208">
        <v>0.122955745869651</v>
      </c>
      <c r="L52208">
        <v>2.7488593640090102E-3</v>
      </c>
    </row>
    <row r="52209" spans="11:12" x14ac:dyDescent="0.25">
      <c r="K52209">
        <v>9.3105751237000503E-2</v>
      </c>
      <c r="L52209">
        <v>9.6632913788427102E-2</v>
      </c>
    </row>
    <row r="52210" spans="11:12" x14ac:dyDescent="0.25">
      <c r="K52210">
        <v>1.22164585930903E-2</v>
      </c>
      <c r="L52210">
        <v>-2.7509334898132001E-3</v>
      </c>
    </row>
    <row r="52211" spans="11:12" x14ac:dyDescent="0.25">
      <c r="K52211">
        <v>-1.2695866054225101E-4</v>
      </c>
      <c r="L52211">
        <v>6.8707837043416098E-2</v>
      </c>
    </row>
    <row r="52212" spans="11:12" x14ac:dyDescent="0.25">
      <c r="K52212">
        <v>0.51309217599863</v>
      </c>
      <c r="L52212">
        <v>2.3892625533713002E-2</v>
      </c>
    </row>
    <row r="52213" spans="11:12" x14ac:dyDescent="0.25">
      <c r="K52213">
        <v>0.20518652675858401</v>
      </c>
      <c r="L52213">
        <v>1.6249707754499399E-2</v>
      </c>
    </row>
    <row r="52214" spans="11:12" x14ac:dyDescent="0.25">
      <c r="K52214">
        <v>0.17370057144359899</v>
      </c>
      <c r="L52214">
        <v>-3.46689441674995E-3</v>
      </c>
    </row>
    <row r="52215" spans="11:12" x14ac:dyDescent="0.25">
      <c r="K52215">
        <v>0.56746012829064996</v>
      </c>
      <c r="L52215">
        <v>2.96125869479988E-3</v>
      </c>
    </row>
    <row r="52216" spans="11:12" x14ac:dyDescent="0.25">
      <c r="K52216">
        <v>0.24159576715365499</v>
      </c>
      <c r="L52216">
        <v>-8.6182452054160402E-3</v>
      </c>
    </row>
    <row r="52217" spans="11:12" x14ac:dyDescent="0.25">
      <c r="K52217">
        <v>7.9869719517115495E-2</v>
      </c>
      <c r="L52217">
        <v>2.0616675855000498E-2</v>
      </c>
    </row>
    <row r="52218" spans="11:12" x14ac:dyDescent="0.25">
      <c r="K52218">
        <v>0.13192528322986599</v>
      </c>
      <c r="L52218">
        <v>2.43955064716815E-2</v>
      </c>
    </row>
    <row r="52219" spans="11:12" x14ac:dyDescent="0.25">
      <c r="K52219">
        <v>0.65523486809683495</v>
      </c>
      <c r="L52219">
        <v>2.4855532667000298E-2</v>
      </c>
    </row>
    <row r="52220" spans="11:12" x14ac:dyDescent="0.25">
      <c r="K52220">
        <v>1.1256606021900199E-2</v>
      </c>
      <c r="L52220">
        <v>2.11822274123422E-2</v>
      </c>
    </row>
    <row r="52221" spans="11:12" x14ac:dyDescent="0.25">
      <c r="K52221">
        <v>0.62580170170933702</v>
      </c>
      <c r="L52221">
        <v>4.1896353934007098E-4</v>
      </c>
    </row>
    <row r="52222" spans="11:12" x14ac:dyDescent="0.25">
      <c r="K52222">
        <v>0.60858934633591499</v>
      </c>
      <c r="L52222">
        <v>7.4254525859129603E-2</v>
      </c>
    </row>
    <row r="52223" spans="11:12" x14ac:dyDescent="0.25">
      <c r="K52223">
        <v>0.26416526654286898</v>
      </c>
      <c r="L52223">
        <v>0.41761702531650002</v>
      </c>
    </row>
    <row r="52224" spans="11:12" x14ac:dyDescent="0.25">
      <c r="K52224">
        <v>0.62621063846556402</v>
      </c>
      <c r="L52224">
        <v>3.1456873122644398E-2</v>
      </c>
    </row>
    <row r="52225" spans="11:12" x14ac:dyDescent="0.25">
      <c r="K52225">
        <v>7.2990699273924001E-2</v>
      </c>
      <c r="L52225">
        <v>-2.0788321030833401E-3</v>
      </c>
    </row>
    <row r="52226" spans="11:12" x14ac:dyDescent="0.25">
      <c r="K52226">
        <v>3.4553575806747797E-2</v>
      </c>
      <c r="L52226">
        <v>7.9050951717272402E-2</v>
      </c>
    </row>
    <row r="52227" spans="11:12" x14ac:dyDescent="0.25">
      <c r="K52227">
        <v>4.7546820862074797E-2</v>
      </c>
      <c r="L52227">
        <v>-2.9728644208753E-2</v>
      </c>
    </row>
    <row r="52228" spans="11:12" x14ac:dyDescent="0.25">
      <c r="K52228">
        <v>3.2402385666248097E-2</v>
      </c>
      <c r="L52228">
        <v>0.43349405424533299</v>
      </c>
    </row>
    <row r="52229" spans="11:12" x14ac:dyDescent="0.25">
      <c r="K52229">
        <v>-1.7283615763507201E-3</v>
      </c>
      <c r="L52229">
        <v>5.4896685289140797E-3</v>
      </c>
    </row>
    <row r="52230" spans="11:12" x14ac:dyDescent="0.25">
      <c r="K52230">
        <v>0.74716807157763399</v>
      </c>
      <c r="L52230">
        <v>-4.2333979356038299E-5</v>
      </c>
    </row>
    <row r="52231" spans="11:12" x14ac:dyDescent="0.25">
      <c r="K52231">
        <v>0.44675315306498198</v>
      </c>
      <c r="L52231">
        <v>0.47052897035083102</v>
      </c>
    </row>
    <row r="52232" spans="11:12" x14ac:dyDescent="0.25">
      <c r="K52232">
        <v>0.12309030791933601</v>
      </c>
      <c r="L52232">
        <v>1.4601694216096899E-2</v>
      </c>
    </row>
    <row r="52233" spans="11:12" x14ac:dyDescent="0.25">
      <c r="K52233">
        <v>0.116569862973198</v>
      </c>
      <c r="L52233">
        <v>3.2830001888535201E-4</v>
      </c>
    </row>
    <row r="52234" spans="11:12" x14ac:dyDescent="0.25">
      <c r="K52234">
        <v>2.8228813036835301E-2</v>
      </c>
      <c r="L52234">
        <v>3.4905273108559703E-2</v>
      </c>
    </row>
    <row r="52235" spans="11:12" x14ac:dyDescent="0.25">
      <c r="K52235">
        <v>0.222061691071299</v>
      </c>
      <c r="L52235">
        <v>0.111303894798595</v>
      </c>
    </row>
    <row r="52236" spans="11:12" x14ac:dyDescent="0.25">
      <c r="K52236">
        <v>-1.37461785608323E-3</v>
      </c>
      <c r="L52236">
        <v>9.6073364230584907E-2</v>
      </c>
    </row>
    <row r="52237" spans="11:12" x14ac:dyDescent="0.25">
      <c r="K52237">
        <v>0.33496759254929798</v>
      </c>
      <c r="L52237">
        <v>-3.0158021226667601E-3</v>
      </c>
    </row>
    <row r="52238" spans="11:12" x14ac:dyDescent="0.25">
      <c r="K52238">
        <v>0.1043905842475</v>
      </c>
      <c r="L52238">
        <v>9.9917142682624804E-2</v>
      </c>
    </row>
    <row r="52239" spans="11:12" x14ac:dyDescent="0.25">
      <c r="K52239">
        <v>0.235455196921734</v>
      </c>
      <c r="L52239">
        <v>1.4487163993492499E-3</v>
      </c>
    </row>
    <row r="52240" spans="11:12" x14ac:dyDescent="0.25">
      <c r="K52240">
        <v>-5.6215600577502398E-3</v>
      </c>
      <c r="L52240">
        <v>3.2962653569350998E-2</v>
      </c>
    </row>
    <row r="52241" spans="11:12" x14ac:dyDescent="0.25">
      <c r="K52241">
        <v>4.2640265127427197E-2</v>
      </c>
      <c r="L52241">
        <v>0.50295311262725295</v>
      </c>
    </row>
    <row r="52242" spans="11:12" x14ac:dyDescent="0.25">
      <c r="K52242">
        <v>3.5794629730834201E-3</v>
      </c>
      <c r="L52242">
        <v>-1.7406974675350202E-2</v>
      </c>
    </row>
    <row r="52243" spans="11:12" x14ac:dyDescent="0.25">
      <c r="K52243">
        <v>6.8597320260912906E-2</v>
      </c>
      <c r="L52243">
        <v>-4.2954451455777998E-4</v>
      </c>
    </row>
    <row r="52244" spans="11:12" x14ac:dyDescent="0.25">
      <c r="K52244">
        <v>0.49176087107362898</v>
      </c>
      <c r="L52244">
        <v>2.07190693583327E-4</v>
      </c>
    </row>
    <row r="52245" spans="11:12" x14ac:dyDescent="0.25">
      <c r="K52245">
        <v>0.584922267781668</v>
      </c>
      <c r="L52245">
        <v>8.2559385090776802E-2</v>
      </c>
    </row>
    <row r="52246" spans="11:12" x14ac:dyDescent="0.25">
      <c r="K52246">
        <v>0.20379935447091199</v>
      </c>
      <c r="L52246">
        <v>5.8709585061655E-3</v>
      </c>
    </row>
    <row r="52247" spans="11:12" x14ac:dyDescent="0.25">
      <c r="K52247">
        <v>4.0011082940746401E-2</v>
      </c>
      <c r="L52247">
        <v>6.1820767439629699E-2</v>
      </c>
    </row>
    <row r="52248" spans="11:12" x14ac:dyDescent="0.25">
      <c r="K52248">
        <v>6.4697891942010399E-3</v>
      </c>
      <c r="L52248">
        <v>6.5485909725844999E-3</v>
      </c>
    </row>
    <row r="52249" spans="11:12" x14ac:dyDescent="0.25">
      <c r="K52249">
        <v>1.314302330305E-2</v>
      </c>
      <c r="L52249">
        <v>0.21962715571365099</v>
      </c>
    </row>
    <row r="52250" spans="11:12" x14ac:dyDescent="0.25">
      <c r="K52250">
        <v>0.24563509725996799</v>
      </c>
      <c r="L52250">
        <v>9.7992030413350001E-2</v>
      </c>
    </row>
    <row r="52251" spans="11:12" x14ac:dyDescent="0.25">
      <c r="K52251">
        <v>0.19459077584731699</v>
      </c>
      <c r="L52251">
        <v>0.12295199572768201</v>
      </c>
    </row>
    <row r="52252" spans="11:12" x14ac:dyDescent="0.25">
      <c r="K52252">
        <v>2.14716107170336E-4</v>
      </c>
      <c r="L52252">
        <v>1.4056082522167E-2</v>
      </c>
    </row>
    <row r="52253" spans="11:12" x14ac:dyDescent="0.25">
      <c r="K52253">
        <v>-7.5820359259657997E-3</v>
      </c>
      <c r="L52253">
        <v>1.0926687678500101E-2</v>
      </c>
    </row>
    <row r="52254" spans="11:12" x14ac:dyDescent="0.25">
      <c r="K52254">
        <v>2.4639903522492598E-3</v>
      </c>
      <c r="L52254">
        <v>4.29756701051075E-2</v>
      </c>
    </row>
    <row r="52255" spans="11:12" x14ac:dyDescent="0.25">
      <c r="K52255">
        <v>0.325307286211582</v>
      </c>
      <c r="L52255">
        <v>0.122511348092535</v>
      </c>
    </row>
    <row r="52256" spans="11:12" x14ac:dyDescent="0.25">
      <c r="K52256">
        <v>0.149899506661651</v>
      </c>
      <c r="L52256">
        <v>0.50353151584745404</v>
      </c>
    </row>
    <row r="52257" spans="11:12" x14ac:dyDescent="0.25">
      <c r="K52257">
        <v>8.5432520106832596E-2</v>
      </c>
      <c r="L52257">
        <v>3.3436445494198202E-3</v>
      </c>
    </row>
    <row r="52258" spans="11:12" x14ac:dyDescent="0.25">
      <c r="K52258">
        <v>0.22709976946232699</v>
      </c>
      <c r="L52258">
        <v>-1.29073353752245E-4</v>
      </c>
    </row>
    <row r="52259" spans="11:12" x14ac:dyDescent="0.25">
      <c r="K52259">
        <v>0.20487740022090001</v>
      </c>
      <c r="L52259">
        <v>0.26991902915139698</v>
      </c>
    </row>
    <row r="52260" spans="11:12" x14ac:dyDescent="0.25">
      <c r="K52260">
        <v>0.38655847458391601</v>
      </c>
      <c r="L52260">
        <v>0.12196457874207201</v>
      </c>
    </row>
    <row r="52261" spans="11:12" x14ac:dyDescent="0.25">
      <c r="K52261">
        <v>2.4359455844846899E-2</v>
      </c>
      <c r="L52261">
        <v>0.14216724539633099</v>
      </c>
    </row>
    <row r="52262" spans="11:12" x14ac:dyDescent="0.25">
      <c r="K52262">
        <v>-4.8940665019500604E-3</v>
      </c>
      <c r="L52262">
        <v>0.10333530433526</v>
      </c>
    </row>
    <row r="52263" spans="11:12" x14ac:dyDescent="0.25">
      <c r="K52263">
        <v>0.36495922927017399</v>
      </c>
      <c r="L52263">
        <v>2.9225895838925198E-2</v>
      </c>
    </row>
    <row r="52264" spans="11:12" x14ac:dyDescent="0.25">
      <c r="K52264">
        <v>0.36515844755368598</v>
      </c>
      <c r="L52264">
        <v>-5.62140287373325E-2</v>
      </c>
    </row>
    <row r="52265" spans="11:12" x14ac:dyDescent="0.25">
      <c r="K52265">
        <v>7.5306511160814701E-2</v>
      </c>
      <c r="L52265">
        <v>7.2991569949583002E-2</v>
      </c>
    </row>
    <row r="52266" spans="11:12" x14ac:dyDescent="0.25">
      <c r="K52266">
        <v>0.70873177476957505</v>
      </c>
      <c r="L52266">
        <v>0.17068341402499801</v>
      </c>
    </row>
    <row r="52267" spans="11:12" x14ac:dyDescent="0.25">
      <c r="K52267">
        <v>5.2718865378477897E-3</v>
      </c>
      <c r="L52267">
        <v>9.8074907838952202E-2</v>
      </c>
    </row>
    <row r="52268" spans="11:12" x14ac:dyDescent="0.25">
      <c r="K52268">
        <v>1.1417057720900599E-2</v>
      </c>
      <c r="L52268">
        <v>1.64994718939994E-2</v>
      </c>
    </row>
    <row r="52269" spans="11:12" x14ac:dyDescent="0.25">
      <c r="K52269">
        <v>1.4059656978230899E-2</v>
      </c>
      <c r="L52269">
        <v>0.102251803607148</v>
      </c>
    </row>
    <row r="52270" spans="11:12" x14ac:dyDescent="0.25">
      <c r="K52270">
        <v>2.97644053521991E-2</v>
      </c>
      <c r="L52270">
        <v>-8.4036247253351599E-4</v>
      </c>
    </row>
    <row r="52271" spans="11:12" x14ac:dyDescent="0.25">
      <c r="K52271">
        <v>0.29876571809084701</v>
      </c>
      <c r="L52271">
        <v>1.1001507959331499E-3</v>
      </c>
    </row>
    <row r="52272" spans="11:12" x14ac:dyDescent="0.25">
      <c r="K52272">
        <v>3.1924771296249203E-2</v>
      </c>
      <c r="L52272">
        <v>-4.7070653514592097E-3</v>
      </c>
    </row>
    <row r="52273" spans="11:12" x14ac:dyDescent="0.25">
      <c r="K52273">
        <v>0.116387717069625</v>
      </c>
      <c r="L52273">
        <v>7.5192834672857499E-3</v>
      </c>
    </row>
    <row r="52274" spans="11:12" x14ac:dyDescent="0.25">
      <c r="K52274">
        <v>0.36341343707679602</v>
      </c>
      <c r="L52274">
        <v>3.0798422666628901E-4</v>
      </c>
    </row>
    <row r="52275" spans="11:12" x14ac:dyDescent="0.25">
      <c r="K52275">
        <v>-4.3177650149956899E-3</v>
      </c>
      <c r="L52275">
        <v>9.7502238702495501E-3</v>
      </c>
    </row>
    <row r="52276" spans="11:12" x14ac:dyDescent="0.25">
      <c r="K52276">
        <v>5.3890798500874297E-2</v>
      </c>
      <c r="L52276">
        <v>8.4128335386752406E-2</v>
      </c>
    </row>
    <row r="52277" spans="11:12" x14ac:dyDescent="0.25">
      <c r="K52277">
        <v>0.10581195496638</v>
      </c>
      <c r="L52277">
        <v>7.3883276942835899E-3</v>
      </c>
    </row>
    <row r="52278" spans="11:12" x14ac:dyDescent="0.25">
      <c r="K52278">
        <v>2.5002434867568701E-2</v>
      </c>
      <c r="L52278">
        <v>6.7490506858846597E-2</v>
      </c>
    </row>
    <row r="52279" spans="11:12" x14ac:dyDescent="0.25">
      <c r="K52279">
        <v>3.7651012005328701E-3</v>
      </c>
      <c r="L52279">
        <v>0.21669624864811801</v>
      </c>
    </row>
    <row r="52280" spans="11:12" x14ac:dyDescent="0.25">
      <c r="K52280">
        <v>2.0780785613001801E-3</v>
      </c>
      <c r="L52280">
        <v>1.5411003579084599E-2</v>
      </c>
    </row>
    <row r="52281" spans="11:12" x14ac:dyDescent="0.25">
      <c r="K52281">
        <v>0.15144315290691299</v>
      </c>
      <c r="L52281">
        <v>3.3361490042829599E-3</v>
      </c>
    </row>
    <row r="52282" spans="11:12" x14ac:dyDescent="0.25">
      <c r="K52282">
        <v>-4.53339273472496E-2</v>
      </c>
      <c r="L52282">
        <v>0.65905003476042201</v>
      </c>
    </row>
    <row r="52283" spans="11:12" x14ac:dyDescent="0.25">
      <c r="K52283">
        <v>0.10156058808849899</v>
      </c>
      <c r="L52283">
        <v>3.9342385966599697E-2</v>
      </c>
    </row>
    <row r="52284" spans="11:12" x14ac:dyDescent="0.25">
      <c r="K52284">
        <v>0.402538202100368</v>
      </c>
      <c r="L52284">
        <v>2.9042898796664999E-2</v>
      </c>
    </row>
    <row r="52285" spans="11:12" x14ac:dyDescent="0.25">
      <c r="K52285">
        <v>-5.0409511191675796E-4</v>
      </c>
      <c r="L52285">
        <v>1.31499994488992E-2</v>
      </c>
    </row>
    <row r="52286" spans="11:12" x14ac:dyDescent="0.25">
      <c r="K52286">
        <v>0.22165591932669901</v>
      </c>
      <c r="L52286">
        <v>1.9135837196816299E-2</v>
      </c>
    </row>
    <row r="52287" spans="11:12" x14ac:dyDescent="0.25">
      <c r="K52287">
        <v>7.0954610336668403E-2</v>
      </c>
      <c r="L52287">
        <v>0.14314632077068501</v>
      </c>
    </row>
    <row r="52288" spans="11:12" x14ac:dyDescent="0.25">
      <c r="K52288">
        <v>3.4485336758181299E-3</v>
      </c>
      <c r="L52288">
        <v>1.7808104734767901E-2</v>
      </c>
    </row>
    <row r="52289" spans="11:12" x14ac:dyDescent="0.25">
      <c r="K52289">
        <v>3.15385133494522E-2</v>
      </c>
      <c r="L52289">
        <v>3.8114080629087402E-2</v>
      </c>
    </row>
    <row r="52290" spans="11:12" x14ac:dyDescent="0.25">
      <c r="K52290">
        <v>6.65430727025063E-3</v>
      </c>
      <c r="L52290">
        <v>0.12794659713536399</v>
      </c>
    </row>
    <row r="52291" spans="11:12" x14ac:dyDescent="0.25">
      <c r="K52291">
        <v>0.15658452210866899</v>
      </c>
      <c r="L52291">
        <v>8.4567050099714505E-2</v>
      </c>
    </row>
    <row r="52292" spans="11:12" x14ac:dyDescent="0.25">
      <c r="K52292">
        <v>-1.23797798558335E-2</v>
      </c>
      <c r="L52292">
        <v>6.7331019300002999E-3</v>
      </c>
    </row>
    <row r="52293" spans="11:12" x14ac:dyDescent="0.25">
      <c r="K52293">
        <v>0.143346377830955</v>
      </c>
      <c r="L52293">
        <v>0.145841622042584</v>
      </c>
    </row>
    <row r="52294" spans="11:12" x14ac:dyDescent="0.25">
      <c r="K52294">
        <v>0.22782278300175601</v>
      </c>
      <c r="L52294">
        <v>-2.04795503099983E-3</v>
      </c>
    </row>
    <row r="52295" spans="11:12" x14ac:dyDescent="0.25">
      <c r="K52295">
        <v>2.1344071889811802E-3</v>
      </c>
      <c r="L52295">
        <v>4.3795477015417403E-2</v>
      </c>
    </row>
    <row r="52296" spans="11:12" x14ac:dyDescent="0.25">
      <c r="K52296">
        <v>5.0587685048195802E-2</v>
      </c>
      <c r="L52296">
        <v>0.15183005751758699</v>
      </c>
    </row>
    <row r="52297" spans="11:12" x14ac:dyDescent="0.25">
      <c r="K52297">
        <v>1.69291512450748E-3</v>
      </c>
      <c r="L52297">
        <v>0.160928835158585</v>
      </c>
    </row>
    <row r="52298" spans="11:12" x14ac:dyDescent="0.25">
      <c r="K52298">
        <v>1.33862745532459</v>
      </c>
      <c r="L52298">
        <v>-4.0688586812498402E-3</v>
      </c>
    </row>
    <row r="52299" spans="11:12" x14ac:dyDescent="0.25">
      <c r="K52299">
        <v>0.65520772428867002</v>
      </c>
      <c r="L52299">
        <v>5.7157554927756401E-3</v>
      </c>
    </row>
    <row r="52300" spans="11:12" x14ac:dyDescent="0.25">
      <c r="K52300">
        <v>1.3986310270900601E-2</v>
      </c>
      <c r="L52300">
        <v>6.9633414934407001E-2</v>
      </c>
    </row>
    <row r="52301" spans="11:12" x14ac:dyDescent="0.25">
      <c r="K52301">
        <v>0.41192056518032999</v>
      </c>
      <c r="L52301">
        <v>0.163520994207668</v>
      </c>
    </row>
    <row r="52302" spans="11:12" x14ac:dyDescent="0.25">
      <c r="K52302">
        <v>0.25314252473365101</v>
      </c>
      <c r="L52302">
        <v>-2.21959033260019E-3</v>
      </c>
    </row>
    <row r="52303" spans="11:12" x14ac:dyDescent="0.25">
      <c r="K52303">
        <v>0.129478465662001</v>
      </c>
      <c r="L52303">
        <v>0.242360707003452</v>
      </c>
    </row>
    <row r="52304" spans="11:12" x14ac:dyDescent="0.25">
      <c r="K52304">
        <v>-5.4075366243366103E-4</v>
      </c>
      <c r="L52304">
        <v>6.3400038923682499E-3</v>
      </c>
    </row>
    <row r="52305" spans="11:12" x14ac:dyDescent="0.25">
      <c r="K52305">
        <v>0.12500790881666901</v>
      </c>
      <c r="L52305">
        <v>0.19182707656209899</v>
      </c>
    </row>
    <row r="52306" spans="11:12" x14ac:dyDescent="0.25">
      <c r="K52306">
        <v>1.97185169852023E-2</v>
      </c>
      <c r="L52306">
        <v>-9.0438812667005906E-3</v>
      </c>
    </row>
    <row r="52307" spans="11:12" x14ac:dyDescent="0.25">
      <c r="K52307">
        <v>0.26761428052731101</v>
      </c>
      <c r="L52307">
        <v>2.28986341416673E-2</v>
      </c>
    </row>
    <row r="52308" spans="11:12" x14ac:dyDescent="0.25">
      <c r="K52308">
        <v>0.134479301560081</v>
      </c>
      <c r="L52308">
        <v>3.8772562216782998E-2</v>
      </c>
    </row>
    <row r="52309" spans="11:12" x14ac:dyDescent="0.25">
      <c r="K52309">
        <v>0.18877155706082799</v>
      </c>
      <c r="L52309">
        <v>0.18756890884428201</v>
      </c>
    </row>
    <row r="52310" spans="11:12" x14ac:dyDescent="0.25">
      <c r="K52310">
        <v>0.78552365984691197</v>
      </c>
      <c r="L52310">
        <v>9.5125732351734701E-2</v>
      </c>
    </row>
    <row r="52311" spans="11:12" x14ac:dyDescent="0.25">
      <c r="K52311">
        <v>1.48947643083182E-4</v>
      </c>
      <c r="L52311">
        <v>-3.4130873081666302E-3</v>
      </c>
    </row>
    <row r="52312" spans="11:12" x14ac:dyDescent="0.25">
      <c r="K52312">
        <v>0.15892606245420299</v>
      </c>
      <c r="L52312">
        <v>1.9547027714000098E-3</v>
      </c>
    </row>
    <row r="52313" spans="11:12" x14ac:dyDescent="0.25">
      <c r="K52313">
        <v>0.19616120353934999</v>
      </c>
      <c r="L52313">
        <v>0.29925997456259901</v>
      </c>
    </row>
    <row r="52314" spans="11:12" x14ac:dyDescent="0.25">
      <c r="K52314">
        <v>7.6277021769516506E-2</v>
      </c>
      <c r="L52314">
        <v>0.238196306484317</v>
      </c>
    </row>
    <row r="52315" spans="11:12" x14ac:dyDescent="0.25">
      <c r="K52315">
        <v>4.6637055393147803E-2</v>
      </c>
      <c r="L52315">
        <v>5.6231798338750701E-2</v>
      </c>
    </row>
    <row r="52316" spans="11:12" x14ac:dyDescent="0.25">
      <c r="K52316">
        <v>2.8436093861501099E-2</v>
      </c>
      <c r="L52316">
        <v>2.5303905528333702E-3</v>
      </c>
    </row>
    <row r="52317" spans="11:12" x14ac:dyDescent="0.25">
      <c r="K52317">
        <v>3.7387683342820797E-2</v>
      </c>
      <c r="L52317">
        <v>-3.5429470904642099E-5</v>
      </c>
    </row>
    <row r="52318" spans="11:12" x14ac:dyDescent="0.25">
      <c r="K52318">
        <v>0.307862764952609</v>
      </c>
      <c r="L52318">
        <v>0.13379180168567301</v>
      </c>
    </row>
    <row r="52319" spans="11:12" x14ac:dyDescent="0.25">
      <c r="K52319">
        <v>0.21218983503345201</v>
      </c>
      <c r="L52319">
        <v>3.23885771702485E-3</v>
      </c>
    </row>
    <row r="52320" spans="11:12" x14ac:dyDescent="0.25">
      <c r="K52320">
        <v>0.29653755492262701</v>
      </c>
      <c r="L52320">
        <v>-4.7173386947624704E-3</v>
      </c>
    </row>
    <row r="52321" spans="11:12" x14ac:dyDescent="0.25">
      <c r="K52321">
        <v>0.19929715541522899</v>
      </c>
      <c r="L52321">
        <v>1.7542502316800199E-2</v>
      </c>
    </row>
    <row r="52322" spans="11:12" x14ac:dyDescent="0.25">
      <c r="K52322">
        <v>2.0198769965220201E-2</v>
      </c>
      <c r="L52322">
        <v>8.9522169954104492E-3</v>
      </c>
    </row>
    <row r="52323" spans="11:12" x14ac:dyDescent="0.25">
      <c r="K52323">
        <v>0.59078273342230003</v>
      </c>
      <c r="L52323">
        <v>2.7075901489402099E-4</v>
      </c>
    </row>
    <row r="52324" spans="11:12" x14ac:dyDescent="0.25">
      <c r="K52324">
        <v>8.3931028571101102E-2</v>
      </c>
      <c r="L52324">
        <v>-2.40884046275001E-3</v>
      </c>
    </row>
    <row r="52325" spans="11:12" x14ac:dyDescent="0.25">
      <c r="K52325">
        <v>3.03156085942821E-2</v>
      </c>
      <c r="L52325">
        <v>0.13803864061600099</v>
      </c>
    </row>
    <row r="52326" spans="11:12" x14ac:dyDescent="0.25">
      <c r="K52326">
        <v>4.5839100128400902E-2</v>
      </c>
      <c r="L52326">
        <v>-3.8753254301664101E-3</v>
      </c>
    </row>
    <row r="52327" spans="11:12" x14ac:dyDescent="0.25">
      <c r="K52327">
        <v>0.334963814506887</v>
      </c>
      <c r="L52327">
        <v>0.122429116246183</v>
      </c>
    </row>
    <row r="52328" spans="11:12" x14ac:dyDescent="0.25">
      <c r="K52328">
        <v>0.330876219927147</v>
      </c>
      <c r="L52328">
        <v>-3.78880533099971E-3</v>
      </c>
    </row>
    <row r="52329" spans="11:12" x14ac:dyDescent="0.25">
      <c r="K52329">
        <v>0.15252433434107801</v>
      </c>
      <c r="L52329">
        <v>-2.8891868953363498E-4</v>
      </c>
    </row>
    <row r="52330" spans="11:12" x14ac:dyDescent="0.25">
      <c r="K52330">
        <v>3.2847449716279502E-2</v>
      </c>
      <c r="L52330">
        <v>0.25620172770803801</v>
      </c>
    </row>
    <row r="52331" spans="11:12" x14ac:dyDescent="0.25">
      <c r="K52331">
        <v>1.24440100422923E-2</v>
      </c>
      <c r="L52331">
        <v>1.0954261975355799E-2</v>
      </c>
    </row>
    <row r="52332" spans="11:12" x14ac:dyDescent="0.25">
      <c r="K52332">
        <v>6.7736113273615395E-2</v>
      </c>
      <c r="L52332">
        <v>-4.26740663226266E-4</v>
      </c>
    </row>
    <row r="52333" spans="11:12" x14ac:dyDescent="0.25">
      <c r="K52333">
        <v>0.19447567818251399</v>
      </c>
      <c r="L52333">
        <v>1.8948756642399801E-2</v>
      </c>
    </row>
    <row r="52334" spans="11:12" x14ac:dyDescent="0.25">
      <c r="K52334">
        <v>1.7087980793335299E-2</v>
      </c>
      <c r="L52334">
        <v>-1.5137127135866599E-2</v>
      </c>
    </row>
    <row r="52335" spans="11:12" x14ac:dyDescent="0.25">
      <c r="K52335">
        <v>0.128168720370749</v>
      </c>
      <c r="L52335">
        <v>-1.0700496548833999E-2</v>
      </c>
    </row>
    <row r="52336" spans="11:12" x14ac:dyDescent="0.25">
      <c r="K52336">
        <v>0.221046877073966</v>
      </c>
      <c r="L52336">
        <v>1.20064646057256E-3</v>
      </c>
    </row>
    <row r="52337" spans="11:12" x14ac:dyDescent="0.25">
      <c r="K52337">
        <v>9.2972880682848993E-2</v>
      </c>
      <c r="L52337">
        <v>0.129340985759962</v>
      </c>
    </row>
    <row r="52338" spans="11:12" x14ac:dyDescent="0.25">
      <c r="K52338">
        <v>0.12903735954749901</v>
      </c>
      <c r="L52338">
        <v>0.40196972582254897</v>
      </c>
    </row>
    <row r="52339" spans="11:12" x14ac:dyDescent="0.25">
      <c r="K52339">
        <v>0.295686235385824</v>
      </c>
      <c r="L52339">
        <v>7.9191227101700706E-2</v>
      </c>
    </row>
    <row r="52340" spans="11:12" x14ac:dyDescent="0.25">
      <c r="K52340">
        <v>0.19102349652999601</v>
      </c>
      <c r="L52340">
        <v>0.102691715898955</v>
      </c>
    </row>
    <row r="52341" spans="11:12" x14ac:dyDescent="0.25">
      <c r="K52341">
        <v>0.17450095681949901</v>
      </c>
      <c r="L52341">
        <v>0.13591137520978999</v>
      </c>
    </row>
    <row r="52342" spans="11:12" x14ac:dyDescent="0.25">
      <c r="K52342">
        <v>-1.53049755541603E-3</v>
      </c>
      <c r="L52342">
        <v>1.5324096432932499E-2</v>
      </c>
    </row>
    <row r="52343" spans="11:12" x14ac:dyDescent="0.25">
      <c r="K52343">
        <v>1.6330600803649301E-2</v>
      </c>
      <c r="L52343">
        <v>1.8436136622616801E-2</v>
      </c>
    </row>
    <row r="52344" spans="11:12" x14ac:dyDescent="0.25">
      <c r="K52344">
        <v>4.7021546192287699E-3</v>
      </c>
      <c r="L52344">
        <v>2.2376556197381699E-3</v>
      </c>
    </row>
    <row r="52345" spans="11:12" x14ac:dyDescent="0.25">
      <c r="K52345">
        <v>0.46068234525907897</v>
      </c>
      <c r="L52345">
        <v>0.13554027759824899</v>
      </c>
    </row>
    <row r="52346" spans="11:12" x14ac:dyDescent="0.25">
      <c r="K52346">
        <v>-2.82444809191662E-3</v>
      </c>
      <c r="L52346">
        <v>0.38395502503791601</v>
      </c>
    </row>
    <row r="52347" spans="11:12" x14ac:dyDescent="0.25">
      <c r="K52347">
        <v>0.26877743780559799</v>
      </c>
      <c r="L52347">
        <v>6.3958074539284093E-2</v>
      </c>
    </row>
    <row r="52348" spans="11:12" x14ac:dyDescent="0.25">
      <c r="K52348">
        <v>0.68737078040329402</v>
      </c>
      <c r="L52348">
        <v>2.6301174505651299E-2</v>
      </c>
    </row>
    <row r="52349" spans="11:12" x14ac:dyDescent="0.25">
      <c r="K52349">
        <v>0.40115840404433301</v>
      </c>
      <c r="L52349">
        <v>3.1209546705004299E-3</v>
      </c>
    </row>
    <row r="52350" spans="11:12" x14ac:dyDescent="0.25">
      <c r="K52350">
        <v>2.4734321400899002E-2</v>
      </c>
      <c r="L52350">
        <v>5.5353490106047003E-2</v>
      </c>
    </row>
    <row r="52351" spans="11:12" x14ac:dyDescent="0.25">
      <c r="K52351">
        <v>0.35815118845371502</v>
      </c>
      <c r="L52351">
        <v>0.14026249558404899</v>
      </c>
    </row>
    <row r="52352" spans="11:12" x14ac:dyDescent="0.25">
      <c r="K52352">
        <v>0.309835840834632</v>
      </c>
      <c r="L52352">
        <v>1.08430724410005E-2</v>
      </c>
    </row>
    <row r="52353" spans="11:12" x14ac:dyDescent="0.25">
      <c r="K52353">
        <v>0.220782017183587</v>
      </c>
      <c r="L52353">
        <v>8.0448990984182803E-2</v>
      </c>
    </row>
    <row r="52354" spans="11:12" x14ac:dyDescent="0.25">
      <c r="K52354">
        <v>0.82012946632941397</v>
      </c>
      <c r="L52354">
        <v>0.14221293372000099</v>
      </c>
    </row>
    <row r="52355" spans="11:12" x14ac:dyDescent="0.25">
      <c r="K52355">
        <v>0.64566963637244901</v>
      </c>
      <c r="L52355">
        <v>3.83019490226638E-3</v>
      </c>
    </row>
    <row r="52356" spans="11:12" x14ac:dyDescent="0.25">
      <c r="K52356">
        <v>0.116697902616101</v>
      </c>
      <c r="L52356">
        <v>4.5485616891611902E-2</v>
      </c>
    </row>
    <row r="52357" spans="11:12" x14ac:dyDescent="0.25">
      <c r="K52357">
        <v>-6.6029339305502003E-3</v>
      </c>
      <c r="L52357">
        <v>-6.3238059452250306E-2</v>
      </c>
    </row>
    <row r="52358" spans="11:12" x14ac:dyDescent="0.25">
      <c r="K52358">
        <v>1.8732415768519001E-2</v>
      </c>
      <c r="L52358">
        <v>-9.2192459776569199E-3</v>
      </c>
    </row>
    <row r="52359" spans="11:12" x14ac:dyDescent="0.25">
      <c r="K52359">
        <v>-4.5046373024180703E-3</v>
      </c>
      <c r="L52359">
        <v>5.0450031141500004E-3</v>
      </c>
    </row>
    <row r="52360" spans="11:12" x14ac:dyDescent="0.25">
      <c r="K52360">
        <v>-4.2113319847249697E-2</v>
      </c>
      <c r="L52360">
        <v>0.22640642930820701</v>
      </c>
    </row>
    <row r="52361" spans="11:12" x14ac:dyDescent="0.25">
      <c r="K52361">
        <v>4.8811797318799602E-2</v>
      </c>
      <c r="L52361">
        <v>0.218512630173755</v>
      </c>
    </row>
    <row r="52362" spans="11:12" x14ac:dyDescent="0.25">
      <c r="K52362">
        <v>8.5792945697827794E-3</v>
      </c>
      <c r="L52362">
        <v>8.4194808987984593E-3</v>
      </c>
    </row>
    <row r="52363" spans="11:12" x14ac:dyDescent="0.25">
      <c r="K52363">
        <v>-4.6589236334580002E-2</v>
      </c>
      <c r="L52363">
        <v>8.7813299326469405E-2</v>
      </c>
    </row>
    <row r="52364" spans="11:12" x14ac:dyDescent="0.25">
      <c r="K52364">
        <v>9.3076422467664004E-3</v>
      </c>
      <c r="L52364">
        <v>0.43280050015174998</v>
      </c>
    </row>
    <row r="52365" spans="11:12" x14ac:dyDescent="0.25">
      <c r="K52365">
        <v>7.1141434849916904E-2</v>
      </c>
      <c r="L52365">
        <v>0.37835413306545701</v>
      </c>
    </row>
    <row r="52366" spans="11:12" x14ac:dyDescent="0.25">
      <c r="K52366">
        <v>0.231025750410323</v>
      </c>
      <c r="L52366">
        <v>5.8955407544999403E-3</v>
      </c>
    </row>
    <row r="52367" spans="11:12" x14ac:dyDescent="0.25">
      <c r="K52367">
        <v>0.135162366577084</v>
      </c>
      <c r="L52367">
        <v>-1.9370378827832602E-2</v>
      </c>
    </row>
    <row r="52368" spans="11:12" x14ac:dyDescent="0.25">
      <c r="K52368">
        <v>9.4211155947918998E-2</v>
      </c>
      <c r="L52368">
        <v>-8.2001943923998306E-3</v>
      </c>
    </row>
    <row r="52369" spans="11:12" x14ac:dyDescent="0.25">
      <c r="K52369">
        <v>1.6471904795440601E-4</v>
      </c>
      <c r="L52369">
        <v>0.106620572951517</v>
      </c>
    </row>
    <row r="52370" spans="11:12" x14ac:dyDescent="0.25">
      <c r="K52370">
        <v>0.25532107625989903</v>
      </c>
      <c r="L52370">
        <v>-1.1357924152331799E-3</v>
      </c>
    </row>
    <row r="52371" spans="11:12" x14ac:dyDescent="0.25">
      <c r="K52371">
        <v>3.2137717164811702E-2</v>
      </c>
      <c r="L52371">
        <v>2.5009791154997798E-3</v>
      </c>
    </row>
    <row r="52372" spans="11:12" x14ac:dyDescent="0.25">
      <c r="K52372">
        <v>0.50801023050716398</v>
      </c>
      <c r="L52372">
        <v>0.134931914830549</v>
      </c>
    </row>
    <row r="52373" spans="11:12" x14ac:dyDescent="0.25">
      <c r="K52373">
        <v>0.276073902751585</v>
      </c>
      <c r="L52373">
        <v>-4.2484782108319803E-3</v>
      </c>
    </row>
    <row r="52374" spans="11:12" x14ac:dyDescent="0.25">
      <c r="K52374">
        <v>0.117473595519667</v>
      </c>
      <c r="L52374">
        <v>-6.3871690727511999E-3</v>
      </c>
    </row>
    <row r="52375" spans="11:12" x14ac:dyDescent="0.25">
      <c r="K52375">
        <v>0.220391087379426</v>
      </c>
      <c r="L52375">
        <v>-1.34216082316359E-3</v>
      </c>
    </row>
    <row r="52376" spans="11:12" x14ac:dyDescent="0.25">
      <c r="K52376">
        <v>-1.34289911222382E-2</v>
      </c>
      <c r="L52376">
        <v>2.0465011572161E-3</v>
      </c>
    </row>
    <row r="52377" spans="11:12" x14ac:dyDescent="0.25">
      <c r="K52377">
        <v>5.9288846052583603E-2</v>
      </c>
      <c r="L52377">
        <v>0.12536170878889899</v>
      </c>
    </row>
    <row r="52378" spans="11:12" x14ac:dyDescent="0.25">
      <c r="K52378">
        <v>0.42293797008123801</v>
      </c>
      <c r="L52378">
        <v>-1.2468852329498999E-3</v>
      </c>
    </row>
    <row r="52379" spans="11:12" x14ac:dyDescent="0.25">
      <c r="K52379">
        <v>9.6701192589487603E-2</v>
      </c>
      <c r="L52379">
        <v>3.07460857854992E-2</v>
      </c>
    </row>
    <row r="52380" spans="11:12" x14ac:dyDescent="0.25">
      <c r="K52380">
        <v>0.125040878171991</v>
      </c>
      <c r="L52380">
        <v>6.7659837010839103E-3</v>
      </c>
    </row>
    <row r="52381" spans="11:12" x14ac:dyDescent="0.25">
      <c r="K52381">
        <v>7.1847321401667302E-2</v>
      </c>
      <c r="L52381">
        <v>3.7757270876786E-2</v>
      </c>
    </row>
    <row r="52382" spans="11:12" x14ac:dyDescent="0.25">
      <c r="K52382">
        <v>6.6412147946399394E-2</v>
      </c>
      <c r="L52382">
        <v>7.0597508016127297E-2</v>
      </c>
    </row>
    <row r="52383" spans="11:12" x14ac:dyDescent="0.25">
      <c r="K52383">
        <v>8.7683032926727106E-3</v>
      </c>
      <c r="L52383">
        <v>1.04742129814165</v>
      </c>
    </row>
    <row r="52384" spans="11:12" x14ac:dyDescent="0.25">
      <c r="K52384">
        <v>1.3661886979356601E-2</v>
      </c>
      <c r="L52384">
        <v>5.0209569907599699E-2</v>
      </c>
    </row>
    <row r="52385" spans="11:12" x14ac:dyDescent="0.25">
      <c r="K52385">
        <v>0.182591888457032</v>
      </c>
      <c r="L52385">
        <v>-7.4222912680002202E-3</v>
      </c>
    </row>
    <row r="52386" spans="11:12" x14ac:dyDescent="0.25">
      <c r="K52386">
        <v>0.21268581419806701</v>
      </c>
      <c r="L52386">
        <v>6.01210441415845E-2</v>
      </c>
    </row>
    <row r="52387" spans="11:12" x14ac:dyDescent="0.25">
      <c r="K52387">
        <v>3.6163744073082101E-2</v>
      </c>
      <c r="L52387">
        <v>-9.0685590424996704E-4</v>
      </c>
    </row>
    <row r="52388" spans="11:12" x14ac:dyDescent="0.25">
      <c r="K52388">
        <v>-1.44347943895844E-2</v>
      </c>
      <c r="L52388">
        <v>-4.6796056006311003E-3</v>
      </c>
    </row>
    <row r="52389" spans="11:12" x14ac:dyDescent="0.25">
      <c r="K52389">
        <v>0.523759989179581</v>
      </c>
      <c r="L52389">
        <v>5.7282472533512402E-2</v>
      </c>
    </row>
    <row r="52390" spans="11:12" x14ac:dyDescent="0.25">
      <c r="K52390">
        <v>-6.1731273834843402E-3</v>
      </c>
      <c r="L52390">
        <v>-1.7224428920002901E-3</v>
      </c>
    </row>
    <row r="52391" spans="11:12" x14ac:dyDescent="0.25">
      <c r="K52391">
        <v>0.28771449474447502</v>
      </c>
      <c r="L52391">
        <v>3.76072737443328E-2</v>
      </c>
    </row>
    <row r="52392" spans="11:12" x14ac:dyDescent="0.25">
      <c r="K52392">
        <v>0.27579853219908201</v>
      </c>
      <c r="L52392">
        <v>5.4404442291659404E-4</v>
      </c>
    </row>
    <row r="52393" spans="11:12" x14ac:dyDescent="0.25">
      <c r="K52393">
        <v>4.8192803216667399E-2</v>
      </c>
      <c r="L52393">
        <v>1.4212528595706499E-4</v>
      </c>
    </row>
    <row r="52394" spans="11:12" x14ac:dyDescent="0.25">
      <c r="K52394">
        <v>-5.1685038245832598E-3</v>
      </c>
      <c r="L52394">
        <v>-4.9164812412502701E-3</v>
      </c>
    </row>
    <row r="52395" spans="11:12" x14ac:dyDescent="0.25">
      <c r="K52395">
        <v>-1.8034864543186601E-2</v>
      </c>
      <c r="L52395">
        <v>7.3442782915987104E-2</v>
      </c>
    </row>
    <row r="52396" spans="11:12" x14ac:dyDescent="0.25">
      <c r="K52396">
        <v>0.115851740950561</v>
      </c>
      <c r="L52396">
        <v>4.93921843167658E-2</v>
      </c>
    </row>
    <row r="52397" spans="11:12" x14ac:dyDescent="0.25">
      <c r="K52397">
        <v>0.29087759390583301</v>
      </c>
      <c r="L52397">
        <v>0.17833509980766599</v>
      </c>
    </row>
    <row r="52398" spans="11:12" x14ac:dyDescent="0.25">
      <c r="K52398">
        <v>3.0600780971174999E-2</v>
      </c>
      <c r="L52398">
        <v>0.26723473868301501</v>
      </c>
    </row>
    <row r="52399" spans="11:12" x14ac:dyDescent="0.25">
      <c r="K52399">
        <v>0.23733866088858299</v>
      </c>
      <c r="L52399">
        <v>8.5640469451541301E-2</v>
      </c>
    </row>
    <row r="52400" spans="11:12" x14ac:dyDescent="0.25">
      <c r="K52400">
        <v>2.1802900474119102E-2</v>
      </c>
      <c r="L52400">
        <v>0.21464085425162399</v>
      </c>
    </row>
    <row r="52401" spans="11:12" x14ac:dyDescent="0.25">
      <c r="K52401">
        <v>5.4861092141612403E-2</v>
      </c>
      <c r="L52401">
        <v>3.74104699404998E-3</v>
      </c>
    </row>
    <row r="52402" spans="11:12" x14ac:dyDescent="0.25">
      <c r="K52402">
        <v>0.13693841714111499</v>
      </c>
      <c r="L52402">
        <v>1.30717169863004E-2</v>
      </c>
    </row>
    <row r="52403" spans="11:12" x14ac:dyDescent="0.25">
      <c r="K52403">
        <v>0.118657385475972</v>
      </c>
      <c r="L52403">
        <v>3.01578032390159E-3</v>
      </c>
    </row>
    <row r="52404" spans="11:12" x14ac:dyDescent="0.25">
      <c r="K52404">
        <v>0.59616497301533899</v>
      </c>
      <c r="L52404">
        <v>0.111481370290948</v>
      </c>
    </row>
    <row r="52405" spans="11:12" x14ac:dyDescent="0.25">
      <c r="K52405">
        <v>-3.0339819493527801E-4</v>
      </c>
      <c r="L52405">
        <v>0.14528310153433499</v>
      </c>
    </row>
    <row r="52406" spans="11:12" x14ac:dyDescent="0.25">
      <c r="K52406">
        <v>0.297748378241668</v>
      </c>
      <c r="L52406">
        <v>-1.0941178690000501E-2</v>
      </c>
    </row>
    <row r="52407" spans="11:12" x14ac:dyDescent="0.25">
      <c r="K52407">
        <v>8.3480741473453607E-2</v>
      </c>
      <c r="L52407">
        <v>3.6906463540861002E-2</v>
      </c>
    </row>
    <row r="52408" spans="11:12" x14ac:dyDescent="0.25">
      <c r="K52408">
        <v>0.26425486349906502</v>
      </c>
      <c r="L52408">
        <v>-8.9822482629495898E-4</v>
      </c>
    </row>
    <row r="52409" spans="11:12" x14ac:dyDescent="0.25">
      <c r="K52409">
        <v>0.19679866554966499</v>
      </c>
      <c r="L52409">
        <v>0.122760865015349</v>
      </c>
    </row>
    <row r="52410" spans="11:12" x14ac:dyDescent="0.25">
      <c r="K52410">
        <v>0.237336719338749</v>
      </c>
      <c r="L52410">
        <v>3.5218119079225597E-2</v>
      </c>
    </row>
    <row r="52411" spans="11:12" x14ac:dyDescent="0.25">
      <c r="K52411">
        <v>0.15587662406732899</v>
      </c>
      <c r="L52411">
        <v>7.7761662401189501E-3</v>
      </c>
    </row>
    <row r="52412" spans="11:12" x14ac:dyDescent="0.25">
      <c r="K52412">
        <v>0.1112327197583</v>
      </c>
      <c r="L52412">
        <v>0.14376607792797899</v>
      </c>
    </row>
    <row r="52413" spans="11:12" x14ac:dyDescent="0.25">
      <c r="K52413">
        <v>0.140786806548478</v>
      </c>
      <c r="L52413">
        <v>2.93658367459993E-2</v>
      </c>
    </row>
    <row r="52414" spans="11:12" x14ac:dyDescent="0.25">
      <c r="K52414">
        <v>4.9578279530944503E-3</v>
      </c>
      <c r="L52414">
        <v>3.03012019173645E-2</v>
      </c>
    </row>
    <row r="52415" spans="11:12" x14ac:dyDescent="0.25">
      <c r="K52415">
        <v>0.20701067482800001</v>
      </c>
      <c r="L52415">
        <v>-4.41178081586669E-2</v>
      </c>
    </row>
    <row r="52416" spans="11:12" x14ac:dyDescent="0.25">
      <c r="K52416">
        <v>0.28051539548000398</v>
      </c>
      <c r="L52416">
        <v>3.4090852354700101E-2</v>
      </c>
    </row>
    <row r="52417" spans="11:12" x14ac:dyDescent="0.25">
      <c r="K52417">
        <v>-9.7712723896296004E-4</v>
      </c>
      <c r="L52417">
        <v>-1.7533784057666001E-2</v>
      </c>
    </row>
    <row r="52418" spans="11:12" x14ac:dyDescent="0.25">
      <c r="K52418">
        <v>-6.2827507775002501E-3</v>
      </c>
      <c r="L52418">
        <v>8.3328878992499494E-2</v>
      </c>
    </row>
    <row r="52419" spans="11:12" x14ac:dyDescent="0.25">
      <c r="K52419">
        <v>2.8533240472800099E-2</v>
      </c>
      <c r="L52419">
        <v>5.2657356402904104E-4</v>
      </c>
    </row>
    <row r="52420" spans="11:12" x14ac:dyDescent="0.25">
      <c r="K52420">
        <v>8.5949562405349997E-2</v>
      </c>
      <c r="L52420">
        <v>7.2580455900301002E-2</v>
      </c>
    </row>
    <row r="52421" spans="11:12" x14ac:dyDescent="0.25">
      <c r="K52421">
        <v>0.173060026056303</v>
      </c>
      <c r="L52421">
        <v>1.21117231250024E-3</v>
      </c>
    </row>
    <row r="52422" spans="11:12" x14ac:dyDescent="0.25">
      <c r="K52422">
        <v>0.40777555893758</v>
      </c>
      <c r="L52422">
        <v>0.469130548358966</v>
      </c>
    </row>
    <row r="52423" spans="11:12" x14ac:dyDescent="0.25">
      <c r="K52423">
        <v>4.2380513156750198E-2</v>
      </c>
      <c r="L52423">
        <v>-2.3212018196164899E-3</v>
      </c>
    </row>
    <row r="52424" spans="11:12" x14ac:dyDescent="0.25">
      <c r="K52424">
        <v>0.11606876250958401</v>
      </c>
      <c r="L52424">
        <v>7.0631659068598501E-2</v>
      </c>
    </row>
    <row r="52425" spans="11:12" x14ac:dyDescent="0.25">
      <c r="K52425">
        <v>5.6499578361417203E-2</v>
      </c>
      <c r="L52425">
        <v>0.12403320761882899</v>
      </c>
    </row>
    <row r="52426" spans="11:12" x14ac:dyDescent="0.25">
      <c r="K52426">
        <v>1.0329855144917501E-2</v>
      </c>
      <c r="L52426">
        <v>0.224041684021895</v>
      </c>
    </row>
    <row r="52427" spans="11:12" x14ac:dyDescent="0.25">
      <c r="K52427">
        <v>-2.7896313155502698E-3</v>
      </c>
      <c r="L52427">
        <v>6.25841520755564E-3</v>
      </c>
    </row>
    <row r="52428" spans="11:12" x14ac:dyDescent="0.25">
      <c r="K52428">
        <v>1.1227662647338099</v>
      </c>
      <c r="L52428">
        <v>6.5595589347211797E-2</v>
      </c>
    </row>
    <row r="52429" spans="11:12" x14ac:dyDescent="0.25">
      <c r="K52429">
        <v>7.4224947616158499E-2</v>
      </c>
      <c r="L52429">
        <v>8.0171345569066396E-2</v>
      </c>
    </row>
    <row r="52430" spans="11:12" x14ac:dyDescent="0.25">
      <c r="K52430">
        <v>0.79839664100933405</v>
      </c>
      <c r="L52430">
        <v>-9.2305963596669201E-3</v>
      </c>
    </row>
    <row r="52431" spans="11:12" x14ac:dyDescent="0.25">
      <c r="K52431">
        <v>0.57351914662257397</v>
      </c>
      <c r="L52431">
        <v>-4.0556174491669802E-4</v>
      </c>
    </row>
    <row r="52432" spans="11:12" x14ac:dyDescent="0.25">
      <c r="K52432">
        <v>2.427215722082E-3</v>
      </c>
      <c r="L52432">
        <v>4.5478527457250201E-2</v>
      </c>
    </row>
    <row r="52433" spans="11:12" x14ac:dyDescent="0.25">
      <c r="K52433">
        <v>1.6706722981150099E-2</v>
      </c>
      <c r="L52433">
        <v>1.08515815041688E-3</v>
      </c>
    </row>
    <row r="52434" spans="11:12" x14ac:dyDescent="0.25">
      <c r="K52434">
        <v>0.107957143549502</v>
      </c>
      <c r="L52434">
        <v>0.31065289988139999</v>
      </c>
    </row>
    <row r="52435" spans="11:12" x14ac:dyDescent="0.25">
      <c r="K52435">
        <v>1.63781051278611E-3</v>
      </c>
      <c r="L52435">
        <v>0.41632878690916397</v>
      </c>
    </row>
    <row r="52436" spans="11:12" x14ac:dyDescent="0.25">
      <c r="K52436">
        <v>9.3560613949127902E-2</v>
      </c>
      <c r="L52436">
        <v>4.1677049236664397E-3</v>
      </c>
    </row>
    <row r="52437" spans="11:12" x14ac:dyDescent="0.25">
      <c r="K52437">
        <v>9.5470081296665302E-2</v>
      </c>
      <c r="L52437">
        <v>9.3500912314165106E-3</v>
      </c>
    </row>
    <row r="52438" spans="11:12" x14ac:dyDescent="0.25">
      <c r="K52438">
        <v>2.3528039015418601E-2</v>
      </c>
      <c r="L52438">
        <v>0.24887766745785</v>
      </c>
    </row>
    <row r="52439" spans="11:12" x14ac:dyDescent="0.25">
      <c r="K52439">
        <v>-1.06975341148132E-3</v>
      </c>
      <c r="L52439">
        <v>0.24138273363673199</v>
      </c>
    </row>
    <row r="52440" spans="11:12" x14ac:dyDescent="0.25">
      <c r="K52440">
        <v>0.14006303558684699</v>
      </c>
      <c r="L52440">
        <v>-4.8266390366502702E-3</v>
      </c>
    </row>
    <row r="52441" spans="11:12" x14ac:dyDescent="0.25">
      <c r="K52441">
        <v>0.14457610677211999</v>
      </c>
      <c r="L52441">
        <v>0.13837835536343401</v>
      </c>
    </row>
    <row r="52442" spans="11:12" x14ac:dyDescent="0.25">
      <c r="K52442">
        <v>1.0576857139866599E-2</v>
      </c>
      <c r="L52442">
        <v>0.14250316530680199</v>
      </c>
    </row>
    <row r="52443" spans="11:12" x14ac:dyDescent="0.25">
      <c r="K52443">
        <v>7.8355423999003707E-2</v>
      </c>
      <c r="L52443">
        <v>0.14988942164951999</v>
      </c>
    </row>
    <row r="52444" spans="11:12" x14ac:dyDescent="0.25">
      <c r="K52444">
        <v>1.04302878420214E-2</v>
      </c>
      <c r="L52444">
        <v>1.02915082644952E-4</v>
      </c>
    </row>
    <row r="52445" spans="11:12" x14ac:dyDescent="0.25">
      <c r="K52445">
        <v>4.9714349090665402E-3</v>
      </c>
      <c r="L52445">
        <v>-5.3808400270834696E-3</v>
      </c>
    </row>
    <row r="52446" spans="11:12" x14ac:dyDescent="0.25">
      <c r="K52446">
        <v>0.30727133664269901</v>
      </c>
      <c r="L52446">
        <v>-8.4823298690889001E-3</v>
      </c>
    </row>
    <row r="52447" spans="11:12" x14ac:dyDescent="0.25">
      <c r="K52447">
        <v>1.7886201071349601E-2</v>
      </c>
      <c r="L52447">
        <v>2.1078115477533101E-2</v>
      </c>
    </row>
    <row r="52448" spans="11:12" x14ac:dyDescent="0.25">
      <c r="K52448">
        <v>0.167870505122902</v>
      </c>
      <c r="L52448">
        <v>0.19090035097882899</v>
      </c>
    </row>
    <row r="52449" spans="11:12" x14ac:dyDescent="0.25">
      <c r="K52449">
        <v>0.15675917086389601</v>
      </c>
      <c r="L52449">
        <v>-2.423422236825E-2</v>
      </c>
    </row>
    <row r="52450" spans="11:12" x14ac:dyDescent="0.25">
      <c r="K52450">
        <v>0.26234367796658398</v>
      </c>
      <c r="L52450">
        <v>-1.5632317296749899E-2</v>
      </c>
    </row>
    <row r="52451" spans="11:12" x14ac:dyDescent="0.25">
      <c r="K52451">
        <v>3.32408716900003E-3</v>
      </c>
      <c r="L52451">
        <v>7.2376532003321198E-2</v>
      </c>
    </row>
    <row r="52452" spans="11:12" x14ac:dyDescent="0.25">
      <c r="K52452">
        <v>0.28402429830549503</v>
      </c>
      <c r="L52452">
        <v>5.4508713867628897E-4</v>
      </c>
    </row>
    <row r="52453" spans="11:12" x14ac:dyDescent="0.25">
      <c r="K52453">
        <v>5.8496841948902201E-2</v>
      </c>
      <c r="L52453">
        <v>6.5818051379162102E-3</v>
      </c>
    </row>
    <row r="52454" spans="11:12" x14ac:dyDescent="0.25">
      <c r="K52454">
        <v>2.1971653711373999E-2</v>
      </c>
      <c r="L52454">
        <v>-6.1555814941420201E-3</v>
      </c>
    </row>
    <row r="52455" spans="11:12" x14ac:dyDescent="0.25">
      <c r="K52455">
        <v>0.27387756130136398</v>
      </c>
      <c r="L52455">
        <v>-2.6496682488583102E-2</v>
      </c>
    </row>
    <row r="52456" spans="11:12" x14ac:dyDescent="0.25">
      <c r="K52456">
        <v>0.11247125414544901</v>
      </c>
      <c r="L52456">
        <v>-8.0661670603331907E-3</v>
      </c>
    </row>
    <row r="52457" spans="11:12" x14ac:dyDescent="0.25">
      <c r="K52457">
        <v>0.32155161615866201</v>
      </c>
      <c r="L52457">
        <v>-1.0567485295060301E-3</v>
      </c>
    </row>
    <row r="52458" spans="11:12" x14ac:dyDescent="0.25">
      <c r="K52458">
        <v>0.269378050522109</v>
      </c>
      <c r="L52458">
        <v>-5.3625689447388304E-3</v>
      </c>
    </row>
    <row r="52459" spans="11:12" x14ac:dyDescent="0.25">
      <c r="K52459">
        <v>5.1860695116004102E-3</v>
      </c>
      <c r="L52459">
        <v>1.0633538913335299E-3</v>
      </c>
    </row>
    <row r="52460" spans="11:12" x14ac:dyDescent="0.25">
      <c r="K52460">
        <v>0.182650664486498</v>
      </c>
      <c r="L52460">
        <v>0.216859374197646</v>
      </c>
    </row>
    <row r="52461" spans="11:12" x14ac:dyDescent="0.25">
      <c r="K52461">
        <v>0.21486690879866699</v>
      </c>
      <c r="L52461">
        <v>0.32797552656475398</v>
      </c>
    </row>
    <row r="52462" spans="11:12" x14ac:dyDescent="0.25">
      <c r="K52462">
        <v>2.4830216166083701E-2</v>
      </c>
      <c r="L52462">
        <v>1.83377498765009E-2</v>
      </c>
    </row>
    <row r="52463" spans="11:12" x14ac:dyDescent="0.25">
      <c r="K52463">
        <v>0.11347937628299901</v>
      </c>
      <c r="L52463">
        <v>-2.0760982116349298E-3</v>
      </c>
    </row>
    <row r="52464" spans="11:12" x14ac:dyDescent="0.25">
      <c r="K52464">
        <v>0.25221948748693901</v>
      </c>
      <c r="L52464">
        <v>1.0718961405542E-2</v>
      </c>
    </row>
    <row r="52465" spans="11:12" x14ac:dyDescent="0.25">
      <c r="K52465">
        <v>0.23886382578391499</v>
      </c>
      <c r="L52465">
        <v>-1.40688766477113E-3</v>
      </c>
    </row>
    <row r="52466" spans="11:12" x14ac:dyDescent="0.25">
      <c r="K52466">
        <v>-3.0252015070714598E-3</v>
      </c>
      <c r="L52466">
        <v>0.27734451794875498</v>
      </c>
    </row>
    <row r="52467" spans="11:12" x14ac:dyDescent="0.25">
      <c r="K52467">
        <v>3.6081589188766902E-2</v>
      </c>
      <c r="L52467">
        <v>0.197121278346404</v>
      </c>
    </row>
    <row r="52468" spans="11:12" x14ac:dyDescent="0.25">
      <c r="K52468">
        <v>0.333625422801751</v>
      </c>
      <c r="L52468">
        <v>0.49876144087257801</v>
      </c>
    </row>
    <row r="52469" spans="11:12" x14ac:dyDescent="0.25">
      <c r="K52469">
        <v>0.16897260217614599</v>
      </c>
      <c r="L52469">
        <v>0.16217695490033701</v>
      </c>
    </row>
    <row r="52470" spans="11:12" x14ac:dyDescent="0.25">
      <c r="K52470">
        <v>2.8810231367306899E-2</v>
      </c>
      <c r="L52470">
        <v>0.73600881206284796</v>
      </c>
    </row>
    <row r="52471" spans="11:12" x14ac:dyDescent="0.25">
      <c r="K52471">
        <v>1.40189370341683E-3</v>
      </c>
      <c r="L52471">
        <v>2.1260841600422201E-2</v>
      </c>
    </row>
    <row r="52472" spans="11:12" x14ac:dyDescent="0.25">
      <c r="K52472">
        <v>1.54923097385995E-2</v>
      </c>
      <c r="L52472">
        <v>2.2182880261985699E-2</v>
      </c>
    </row>
    <row r="52473" spans="11:12" x14ac:dyDescent="0.25">
      <c r="K52473">
        <v>-8.8568026641715307E-3</v>
      </c>
      <c r="L52473">
        <v>1.9006098239913E-3</v>
      </c>
    </row>
    <row r="52474" spans="11:12" x14ac:dyDescent="0.25">
      <c r="K52474">
        <v>5.5776721332246801E-2</v>
      </c>
      <c r="L52474">
        <v>4.1389453989646701E-3</v>
      </c>
    </row>
    <row r="52475" spans="11:12" x14ac:dyDescent="0.25">
      <c r="K52475">
        <v>-3.9030177749582597E-2</v>
      </c>
      <c r="L52475">
        <v>0.360246888617752</v>
      </c>
    </row>
    <row r="52476" spans="11:12" x14ac:dyDescent="0.25">
      <c r="K52476">
        <v>2.0189219145835002E-2</v>
      </c>
      <c r="L52476">
        <v>0.114147317074583</v>
      </c>
    </row>
    <row r="52477" spans="11:12" x14ac:dyDescent="0.25">
      <c r="K52477">
        <v>0.13836318793414801</v>
      </c>
      <c r="L52477">
        <v>1.5670991363636901E-2</v>
      </c>
    </row>
    <row r="52478" spans="11:12" x14ac:dyDescent="0.25">
      <c r="K52478">
        <v>5.26021089296509E-2</v>
      </c>
      <c r="L52478">
        <v>0.50527596945803999</v>
      </c>
    </row>
    <row r="52479" spans="11:12" x14ac:dyDescent="0.25">
      <c r="K52479">
        <v>-3.86182040679151E-2</v>
      </c>
      <c r="L52479">
        <v>7.5053416075000203E-3</v>
      </c>
    </row>
    <row r="52480" spans="11:12" x14ac:dyDescent="0.25">
      <c r="K52480">
        <v>0.30747529030999199</v>
      </c>
      <c r="L52480">
        <v>2.2810686215237599E-2</v>
      </c>
    </row>
    <row r="52481" spans="11:12" x14ac:dyDescent="0.25">
      <c r="K52481">
        <v>8.6288477208665299E-3</v>
      </c>
      <c r="L52481">
        <v>1.77351323682521E-3</v>
      </c>
    </row>
    <row r="52482" spans="11:12" x14ac:dyDescent="0.25">
      <c r="K52482">
        <v>0.31101565705991602</v>
      </c>
      <c r="L52482">
        <v>-9.7081544694996805E-3</v>
      </c>
    </row>
    <row r="52483" spans="11:12" x14ac:dyDescent="0.25">
      <c r="K52483">
        <v>9.1962943589043E-2</v>
      </c>
      <c r="L52483">
        <v>0.488123077051271</v>
      </c>
    </row>
    <row r="52484" spans="11:12" x14ac:dyDescent="0.25">
      <c r="K52484">
        <v>0.162726866983577</v>
      </c>
      <c r="L52484">
        <v>0.180436030674582</v>
      </c>
    </row>
    <row r="52485" spans="11:12" x14ac:dyDescent="0.25">
      <c r="K52485">
        <v>0.61155711777649602</v>
      </c>
      <c r="L52485">
        <v>3.8200710518795501E-3</v>
      </c>
    </row>
    <row r="52486" spans="11:12" x14ac:dyDescent="0.25">
      <c r="K52486">
        <v>-1.0208474983498901E-2</v>
      </c>
      <c r="L52486">
        <v>0.17846649897803299</v>
      </c>
    </row>
    <row r="52487" spans="11:12" x14ac:dyDescent="0.25">
      <c r="K52487">
        <v>2.07762394470834E-2</v>
      </c>
      <c r="L52487">
        <v>-2.46471915104172E-2</v>
      </c>
    </row>
    <row r="52488" spans="11:12" x14ac:dyDescent="0.25">
      <c r="K52488">
        <v>7.30810035216789E-3</v>
      </c>
      <c r="L52488">
        <v>1.30912241083393E-3</v>
      </c>
    </row>
    <row r="52489" spans="11:12" x14ac:dyDescent="0.25">
      <c r="K52489">
        <v>2.0568544708329499E-4</v>
      </c>
      <c r="L52489">
        <v>-1.29918100975009E-3</v>
      </c>
    </row>
    <row r="52490" spans="11:12" x14ac:dyDescent="0.25">
      <c r="K52490">
        <v>0.276293417980986</v>
      </c>
      <c r="L52490">
        <v>0.467737502493491</v>
      </c>
    </row>
    <row r="52491" spans="11:12" x14ac:dyDescent="0.25">
      <c r="K52491">
        <v>4.2368997286894299E-2</v>
      </c>
      <c r="L52491">
        <v>0.40116871420879202</v>
      </c>
    </row>
    <row r="52492" spans="11:12" x14ac:dyDescent="0.25">
      <c r="K52492">
        <v>8.6804906501001394E-2</v>
      </c>
      <c r="L52492">
        <v>0.45534750759221398</v>
      </c>
    </row>
    <row r="52493" spans="11:12" x14ac:dyDescent="0.25">
      <c r="K52493">
        <v>5.3110010607722802E-2</v>
      </c>
      <c r="L52493">
        <v>-4.7787127229166702E-3</v>
      </c>
    </row>
    <row r="52494" spans="11:12" x14ac:dyDescent="0.25">
      <c r="K52494">
        <v>8.3734940558971797E-3</v>
      </c>
      <c r="L52494">
        <v>-7.5218482255835096E-3</v>
      </c>
    </row>
    <row r="52495" spans="11:12" x14ac:dyDescent="0.25">
      <c r="K52495">
        <v>5.7777468916676003E-3</v>
      </c>
      <c r="L52495">
        <v>4.5289751634750498E-2</v>
      </c>
    </row>
    <row r="52496" spans="11:12" x14ac:dyDescent="0.25">
      <c r="K52496">
        <v>0.15153871252224899</v>
      </c>
      <c r="L52496">
        <v>0.162051720917503</v>
      </c>
    </row>
    <row r="52497" spans="11:12" x14ac:dyDescent="0.25">
      <c r="K52497">
        <v>-2.5114394879168198E-2</v>
      </c>
      <c r="L52497">
        <v>3.5177618955397297E-2</v>
      </c>
    </row>
    <row r="52498" spans="11:12" x14ac:dyDescent="0.25">
      <c r="K52498">
        <v>0.19428394588651601</v>
      </c>
      <c r="L52498">
        <v>2.7833378288922701E-2</v>
      </c>
    </row>
    <row r="52499" spans="11:12" x14ac:dyDescent="0.25">
      <c r="K52499">
        <v>0.475934262883423</v>
      </c>
      <c r="L52499">
        <v>5.7484370670827798E-3</v>
      </c>
    </row>
    <row r="52500" spans="11:12" x14ac:dyDescent="0.25">
      <c r="K52500">
        <v>0.36667210850790599</v>
      </c>
      <c r="L52500">
        <v>-4.9806326945405904E-3</v>
      </c>
    </row>
    <row r="52501" spans="11:12" x14ac:dyDescent="0.25">
      <c r="K52501">
        <v>5.5609787658332901E-4</v>
      </c>
      <c r="L52501">
        <v>5.5924869621700998E-2</v>
      </c>
    </row>
    <row r="52502" spans="11:12" x14ac:dyDescent="0.25">
      <c r="K52502">
        <v>5.5462188192550499E-2</v>
      </c>
      <c r="L52502">
        <v>0.487002312612278</v>
      </c>
    </row>
    <row r="52503" spans="11:12" x14ac:dyDescent="0.25">
      <c r="K52503">
        <v>0.17558979426999799</v>
      </c>
      <c r="L52503">
        <v>1.55106495195819E-2</v>
      </c>
    </row>
    <row r="52504" spans="11:12" x14ac:dyDescent="0.25">
      <c r="K52504">
        <v>7.3310343498415795E-2</v>
      </c>
      <c r="L52504">
        <v>0.107289133867917</v>
      </c>
    </row>
    <row r="52505" spans="11:12" x14ac:dyDescent="0.25">
      <c r="K52505">
        <v>0.27140880490928199</v>
      </c>
      <c r="L52505">
        <v>-9.20110053208314E-3</v>
      </c>
    </row>
    <row r="52506" spans="11:12" x14ac:dyDescent="0.25">
      <c r="K52506">
        <v>-6.0581423955838997E-3</v>
      </c>
      <c r="L52506">
        <v>0.107921312253068</v>
      </c>
    </row>
    <row r="52507" spans="11:12" x14ac:dyDescent="0.25">
      <c r="K52507">
        <v>3.65500246551649E-3</v>
      </c>
      <c r="L52507">
        <v>6.3841578296249896E-2</v>
      </c>
    </row>
    <row r="52508" spans="11:12" x14ac:dyDescent="0.25">
      <c r="K52508">
        <v>-1.7839064351834001E-2</v>
      </c>
      <c r="L52508">
        <v>-1.2574680532410801E-2</v>
      </c>
    </row>
    <row r="52509" spans="11:12" x14ac:dyDescent="0.25">
      <c r="K52509">
        <v>-2.5753978250437601E-4</v>
      </c>
      <c r="L52509">
        <v>9.6500124576664695E-2</v>
      </c>
    </row>
    <row r="52510" spans="11:12" x14ac:dyDescent="0.25">
      <c r="K52510">
        <v>9.8229963958260699E-4</v>
      </c>
      <c r="L52510">
        <v>1.42673334037225E-2</v>
      </c>
    </row>
    <row r="52511" spans="11:12" x14ac:dyDescent="0.25">
      <c r="K52511">
        <v>0.58720909504950902</v>
      </c>
      <c r="L52511">
        <v>1.0160336373749201E-2</v>
      </c>
    </row>
    <row r="52512" spans="11:12" x14ac:dyDescent="0.25">
      <c r="K52512">
        <v>0.30129444891955798</v>
      </c>
      <c r="L52512">
        <v>6.3241049114225604E-3</v>
      </c>
    </row>
    <row r="52513" spans="11:12" x14ac:dyDescent="0.25">
      <c r="K52513">
        <v>-1.5462517224750699E-2</v>
      </c>
      <c r="L52513">
        <v>1.07073802180594E-3</v>
      </c>
    </row>
    <row r="52514" spans="11:12" x14ac:dyDescent="0.25">
      <c r="K52514">
        <v>1.6330478667738099E-3</v>
      </c>
      <c r="L52514">
        <v>4.4186888221256798E-2</v>
      </c>
    </row>
    <row r="52515" spans="11:12" x14ac:dyDescent="0.25">
      <c r="K52515">
        <v>1.1645251138417301E-2</v>
      </c>
      <c r="L52515">
        <v>0.27785919116117203</v>
      </c>
    </row>
    <row r="52516" spans="11:12" x14ac:dyDescent="0.25">
      <c r="K52516">
        <v>0.117919596040983</v>
      </c>
      <c r="L52516">
        <v>0.41131996034516599</v>
      </c>
    </row>
    <row r="52517" spans="11:12" x14ac:dyDescent="0.25">
      <c r="K52517">
        <v>3.3678636639499403E-2</v>
      </c>
      <c r="L52517">
        <v>0.21755572066537099</v>
      </c>
    </row>
    <row r="52518" spans="11:12" x14ac:dyDescent="0.25">
      <c r="K52518">
        <v>9.4502295172649103E-2</v>
      </c>
      <c r="L52518">
        <v>1.8213623759683599E-2</v>
      </c>
    </row>
    <row r="52519" spans="11:12" x14ac:dyDescent="0.25">
      <c r="K52519">
        <v>5.4144953180498799E-2</v>
      </c>
      <c r="L52519">
        <v>0.105122722711549</v>
      </c>
    </row>
    <row r="52520" spans="11:12" x14ac:dyDescent="0.25">
      <c r="K52520">
        <v>9.3871860491814799E-2</v>
      </c>
      <c r="L52520">
        <v>0.33613347450910003</v>
      </c>
    </row>
    <row r="52521" spans="11:12" x14ac:dyDescent="0.25">
      <c r="K52521">
        <v>-6.8880582162916704E-2</v>
      </c>
      <c r="L52521">
        <v>1.11194529098037E-3</v>
      </c>
    </row>
    <row r="52522" spans="11:12" x14ac:dyDescent="0.25">
      <c r="K52522">
        <v>1.7732129122161201E-2</v>
      </c>
      <c r="L52522">
        <v>0.12752350037596</v>
      </c>
    </row>
    <row r="52523" spans="11:12" x14ac:dyDescent="0.25">
      <c r="K52523">
        <v>6.5569243662513101E-3</v>
      </c>
      <c r="L52523">
        <v>-2.0765354252999899E-2</v>
      </c>
    </row>
    <row r="52524" spans="11:12" x14ac:dyDescent="0.25">
      <c r="K52524">
        <v>1.77434244796499E-2</v>
      </c>
      <c r="L52524">
        <v>4.7630947858338301E-3</v>
      </c>
    </row>
    <row r="52525" spans="11:12" x14ac:dyDescent="0.25">
      <c r="K52525">
        <v>2.6859240799172002E-3</v>
      </c>
      <c r="L52525">
        <v>0.49195839377741801</v>
      </c>
    </row>
    <row r="52526" spans="11:12" x14ac:dyDescent="0.25">
      <c r="K52526">
        <v>9.1867594711502604E-3</v>
      </c>
      <c r="L52526">
        <v>7.7836813189999703E-3</v>
      </c>
    </row>
    <row r="52527" spans="11:12" x14ac:dyDescent="0.25">
      <c r="K52527">
        <v>0.13774291019808399</v>
      </c>
      <c r="L52527">
        <v>-1.80975912993332E-2</v>
      </c>
    </row>
    <row r="52528" spans="11:12" x14ac:dyDescent="0.25">
      <c r="K52528">
        <v>2.96013856800354E-2</v>
      </c>
      <c r="L52528">
        <v>3.2969795987397597E-2</v>
      </c>
    </row>
    <row r="52529" spans="11:12" x14ac:dyDescent="0.25">
      <c r="K52529">
        <v>0.21632326773980001</v>
      </c>
      <c r="L52529">
        <v>1.1359278724040499E-3</v>
      </c>
    </row>
    <row r="52530" spans="11:12" x14ac:dyDescent="0.25">
      <c r="K52530">
        <v>0.120490746713564</v>
      </c>
      <c r="L52530">
        <v>-3.32420410977501E-2</v>
      </c>
    </row>
    <row r="52531" spans="11:12" x14ac:dyDescent="0.25">
      <c r="K52531">
        <v>0.25353864223364903</v>
      </c>
      <c r="L52531">
        <v>0.14259214228431699</v>
      </c>
    </row>
    <row r="52532" spans="11:12" x14ac:dyDescent="0.25">
      <c r="K52532">
        <v>0.38545669430984703</v>
      </c>
      <c r="L52532">
        <v>3.3499696012668598E-2</v>
      </c>
    </row>
    <row r="52533" spans="11:12" x14ac:dyDescent="0.25">
      <c r="K52533">
        <v>2.9744683836138101E-3</v>
      </c>
      <c r="L52533">
        <v>1.1908036780935601E-3</v>
      </c>
    </row>
    <row r="52534" spans="11:12" x14ac:dyDescent="0.25">
      <c r="K52534">
        <v>5.1091955788365097E-2</v>
      </c>
      <c r="L52534">
        <v>0.15210214059007701</v>
      </c>
    </row>
    <row r="52535" spans="11:12" x14ac:dyDescent="0.25">
      <c r="K52535">
        <v>0.57260901696711597</v>
      </c>
      <c r="L52535">
        <v>8.03782049868981E-2</v>
      </c>
    </row>
    <row r="52536" spans="11:12" x14ac:dyDescent="0.25">
      <c r="K52536">
        <v>1.6801361652004001E-3</v>
      </c>
      <c r="L52536">
        <v>2.62186166494916E-2</v>
      </c>
    </row>
    <row r="52537" spans="11:12" x14ac:dyDescent="0.25">
      <c r="K52537">
        <v>0.126401057623484</v>
      </c>
      <c r="L52537">
        <v>0.14306656878596899</v>
      </c>
    </row>
    <row r="52538" spans="11:12" x14ac:dyDescent="0.25">
      <c r="K52538">
        <v>8.9388334316678204E-4</v>
      </c>
      <c r="L52538">
        <v>3.85808524840002E-2</v>
      </c>
    </row>
    <row r="52539" spans="11:12" x14ac:dyDescent="0.25">
      <c r="K52539">
        <v>6.1374652940063301E-4</v>
      </c>
      <c r="L52539">
        <v>0.22386263170715001</v>
      </c>
    </row>
    <row r="52540" spans="11:12" x14ac:dyDescent="0.25">
      <c r="K52540">
        <v>0.1858543939365</v>
      </c>
      <c r="L52540">
        <v>-9.5909065599166093E-3</v>
      </c>
    </row>
    <row r="52541" spans="11:12" x14ac:dyDescent="0.25">
      <c r="K52541">
        <v>0.22908953679960201</v>
      </c>
      <c r="L52541">
        <v>0.273452633502348</v>
      </c>
    </row>
    <row r="52542" spans="11:12" x14ac:dyDescent="0.25">
      <c r="K52542">
        <v>6.5689219386448394E-2</v>
      </c>
      <c r="L52542">
        <v>-4.7070864695249598E-2</v>
      </c>
    </row>
    <row r="52543" spans="11:12" x14ac:dyDescent="0.25">
      <c r="K52543">
        <v>0.52625727234657904</v>
      </c>
      <c r="L52543">
        <v>0.38667103226273503</v>
      </c>
    </row>
    <row r="52544" spans="11:12" x14ac:dyDescent="0.25">
      <c r="K52544">
        <v>2.1417210459748201E-4</v>
      </c>
      <c r="L52544">
        <v>2.2401420566663699E-4</v>
      </c>
    </row>
    <row r="52545" spans="11:12" x14ac:dyDescent="0.25">
      <c r="K52545">
        <v>9.8944144997303696E-2</v>
      </c>
      <c r="L52545">
        <v>6.7886898450832803E-2</v>
      </c>
    </row>
    <row r="52546" spans="11:12" x14ac:dyDescent="0.25">
      <c r="K52546">
        <v>-1.4760646959998899E-3</v>
      </c>
      <c r="L52546">
        <v>0.15762628690735001</v>
      </c>
    </row>
    <row r="52547" spans="11:12" x14ac:dyDescent="0.25">
      <c r="K52547">
        <v>-5.62172941233346E-2</v>
      </c>
      <c r="L52547">
        <v>7.8076484083375294E-2</v>
      </c>
    </row>
    <row r="52548" spans="11:12" x14ac:dyDescent="0.25">
      <c r="K52548">
        <v>0.160473105304517</v>
      </c>
      <c r="L52548">
        <v>5.5511772939092E-2</v>
      </c>
    </row>
    <row r="52549" spans="11:12" x14ac:dyDescent="0.25">
      <c r="K52549">
        <v>3.4490701625999299E-3</v>
      </c>
      <c r="L52549">
        <v>0.20260188484109001</v>
      </c>
    </row>
    <row r="52550" spans="11:12" x14ac:dyDescent="0.25">
      <c r="K52550">
        <v>0.123064509893722</v>
      </c>
      <c r="L52550">
        <v>0.59453301408750603</v>
      </c>
    </row>
    <row r="52551" spans="11:12" x14ac:dyDescent="0.25">
      <c r="K52551">
        <v>-1.44560296790153E-3</v>
      </c>
      <c r="L52551">
        <v>5.9477598337670301E-2</v>
      </c>
    </row>
    <row r="52552" spans="11:12" x14ac:dyDescent="0.25">
      <c r="K52552">
        <v>-0.10057703477666601</v>
      </c>
      <c r="L52552">
        <v>-3.6037659923303599E-3</v>
      </c>
    </row>
    <row r="52553" spans="11:12" x14ac:dyDescent="0.25">
      <c r="K52553">
        <v>-2.00119307308338E-2</v>
      </c>
      <c r="L52553">
        <v>0.15323734771915101</v>
      </c>
    </row>
    <row r="52554" spans="11:12" x14ac:dyDescent="0.25">
      <c r="K52554">
        <v>6.8283835167748899E-2</v>
      </c>
      <c r="L52554">
        <v>8.3595130641304395E-3</v>
      </c>
    </row>
    <row r="52555" spans="11:12" x14ac:dyDescent="0.25">
      <c r="K52555">
        <v>0.246339007923498</v>
      </c>
      <c r="L52555">
        <v>-8.1898436072643606E-5</v>
      </c>
    </row>
    <row r="52556" spans="11:12" x14ac:dyDescent="0.25">
      <c r="K52556">
        <v>0.245530661734017</v>
      </c>
      <c r="L52556">
        <v>0.17338768712044</v>
      </c>
    </row>
    <row r="52557" spans="11:12" x14ac:dyDescent="0.25">
      <c r="K52557">
        <v>-6.1503596977497497E-3</v>
      </c>
      <c r="L52557">
        <v>3.0703893071650199E-2</v>
      </c>
    </row>
    <row r="52558" spans="11:12" x14ac:dyDescent="0.25">
      <c r="K52558">
        <v>2.1953309142883098E-2</v>
      </c>
      <c r="L52558">
        <v>0.14162798714716901</v>
      </c>
    </row>
    <row r="52559" spans="11:12" x14ac:dyDescent="0.25">
      <c r="K52559">
        <v>-4.4183977003666997E-3</v>
      </c>
      <c r="L52559">
        <v>4.2817569113335299E-2</v>
      </c>
    </row>
    <row r="52560" spans="11:12" x14ac:dyDescent="0.25">
      <c r="K52560">
        <v>3.0857355880148998E-2</v>
      </c>
      <c r="L52560">
        <v>8.0116000376416696E-2</v>
      </c>
    </row>
    <row r="52561" spans="11:12" x14ac:dyDescent="0.25">
      <c r="K52561">
        <v>0.40643878614745099</v>
      </c>
      <c r="L52561">
        <v>2.2874853707323999E-2</v>
      </c>
    </row>
    <row r="52562" spans="11:12" x14ac:dyDescent="0.25">
      <c r="K52562">
        <v>0.220447726121246</v>
      </c>
      <c r="L52562">
        <v>-1.0808060820749799E-2</v>
      </c>
    </row>
    <row r="52563" spans="11:12" x14ac:dyDescent="0.25">
      <c r="K52563">
        <v>0.20166777489454299</v>
      </c>
      <c r="L52563">
        <v>7.8692870879434801E-2</v>
      </c>
    </row>
    <row r="52564" spans="11:12" x14ac:dyDescent="0.25">
      <c r="K52564">
        <v>0.108913992844738</v>
      </c>
      <c r="L52564">
        <v>0.27059702662000201</v>
      </c>
    </row>
    <row r="52565" spans="11:12" x14ac:dyDescent="0.25">
      <c r="K52565">
        <v>4.40669225601682E-3</v>
      </c>
      <c r="L52565">
        <v>2.80832795493451E-2</v>
      </c>
    </row>
    <row r="52566" spans="11:12" x14ac:dyDescent="0.25">
      <c r="K52566">
        <v>8.9422121991249007E-2</v>
      </c>
      <c r="L52566">
        <v>-5.5732914181252299E-2</v>
      </c>
    </row>
    <row r="52567" spans="11:12" x14ac:dyDescent="0.25">
      <c r="K52567">
        <v>1.22369393883299E-2</v>
      </c>
      <c r="L52567">
        <v>0.18563655514524999</v>
      </c>
    </row>
    <row r="52568" spans="11:12" x14ac:dyDescent="0.25">
      <c r="K52568">
        <v>-4.0695619333315698E-4</v>
      </c>
      <c r="L52568">
        <v>-3.4390371870223E-4</v>
      </c>
    </row>
    <row r="52569" spans="11:12" x14ac:dyDescent="0.25">
      <c r="K52569">
        <v>6.13387591178102E-3</v>
      </c>
      <c r="L52569">
        <v>8.4099682100269593E-2</v>
      </c>
    </row>
    <row r="52570" spans="11:12" x14ac:dyDescent="0.25">
      <c r="K52570">
        <v>2.6235714277786999E-4</v>
      </c>
      <c r="L52570">
        <v>0.17193517833827099</v>
      </c>
    </row>
    <row r="52571" spans="11:12" x14ac:dyDescent="0.25">
      <c r="K52571">
        <v>1.1359949977602099E-2</v>
      </c>
      <c r="L52571">
        <v>5.8131011281304198E-2</v>
      </c>
    </row>
    <row r="52572" spans="11:12" x14ac:dyDescent="0.25">
      <c r="K52572">
        <v>7.4736040615797699E-3</v>
      </c>
      <c r="L52572">
        <v>2.5455755162666599E-2</v>
      </c>
    </row>
    <row r="52573" spans="11:12" x14ac:dyDescent="0.25">
      <c r="K52573">
        <v>4.0587774908749402E-2</v>
      </c>
      <c r="L52573">
        <v>5.7471104198008197E-3</v>
      </c>
    </row>
    <row r="52574" spans="11:12" x14ac:dyDescent="0.25">
      <c r="K52574">
        <v>-2.3117034960507001E-3</v>
      </c>
      <c r="L52574">
        <v>6.0323067482178402E-2</v>
      </c>
    </row>
    <row r="52575" spans="11:12" x14ac:dyDescent="0.25">
      <c r="K52575">
        <v>1.6237236313450301E-5</v>
      </c>
      <c r="L52575">
        <v>-4.1982889836172698E-3</v>
      </c>
    </row>
    <row r="52576" spans="11:12" x14ac:dyDescent="0.25">
      <c r="K52576">
        <v>1.0862494150674E-2</v>
      </c>
      <c r="L52576">
        <v>9.9184457807634005E-2</v>
      </c>
    </row>
    <row r="52577" spans="11:12" x14ac:dyDescent="0.25">
      <c r="K52577">
        <v>-6.8059960464331895E-2</v>
      </c>
      <c r="L52577">
        <v>9.6218200452856603E-2</v>
      </c>
    </row>
    <row r="52578" spans="11:12" x14ac:dyDescent="0.25">
      <c r="K52578">
        <v>2.82702486495825E-2</v>
      </c>
      <c r="L52578">
        <v>0.189989009500551</v>
      </c>
    </row>
    <row r="52579" spans="11:12" x14ac:dyDescent="0.25">
      <c r="K52579">
        <v>-8.1162476791831306E-2</v>
      </c>
      <c r="L52579">
        <v>4.9927627594180202E-3</v>
      </c>
    </row>
    <row r="52580" spans="11:12" x14ac:dyDescent="0.25">
      <c r="K52580">
        <v>0.65771618413646304</v>
      </c>
      <c r="L52580">
        <v>-3.2010429407282499E-4</v>
      </c>
    </row>
    <row r="52581" spans="11:12" x14ac:dyDescent="0.25">
      <c r="K52581">
        <v>0.166597757780231</v>
      </c>
      <c r="L52581">
        <v>8.7419551003349805E-2</v>
      </c>
    </row>
    <row r="52582" spans="11:12" x14ac:dyDescent="0.25">
      <c r="K52582">
        <v>1.0798699834318901E-2</v>
      </c>
      <c r="L52582">
        <v>9.18403807913558E-2</v>
      </c>
    </row>
    <row r="52583" spans="11:12" x14ac:dyDescent="0.25">
      <c r="K52583">
        <v>0.17161270774670101</v>
      </c>
      <c r="L52583">
        <v>4.5380867845084501E-2</v>
      </c>
    </row>
    <row r="52584" spans="11:12" x14ac:dyDescent="0.25">
      <c r="K52584">
        <v>0.32827011270336398</v>
      </c>
      <c r="L52584">
        <v>-1.7822830915405501E-3</v>
      </c>
    </row>
    <row r="52585" spans="11:12" x14ac:dyDescent="0.25">
      <c r="K52585">
        <v>3.2930129055989E-4</v>
      </c>
      <c r="L52585">
        <v>1.9623946269416801E-2</v>
      </c>
    </row>
    <row r="52586" spans="11:12" x14ac:dyDescent="0.25">
      <c r="K52586">
        <v>-0.116139115273916</v>
      </c>
      <c r="L52586">
        <v>3.5995759826683502E-3</v>
      </c>
    </row>
    <row r="52587" spans="11:12" x14ac:dyDescent="0.25">
      <c r="K52587">
        <v>7.1244547679667397E-2</v>
      </c>
      <c r="L52587">
        <v>-5.6308162903751E-2</v>
      </c>
    </row>
    <row r="52588" spans="11:12" x14ac:dyDescent="0.25">
      <c r="K52588">
        <v>6.9190142838818303E-2</v>
      </c>
      <c r="L52588">
        <v>2.4153792719173298E-3</v>
      </c>
    </row>
    <row r="52589" spans="11:12" x14ac:dyDescent="0.25">
      <c r="K52589">
        <v>-3.35576967999378E-4</v>
      </c>
      <c r="L52589">
        <v>0.76673206552083395</v>
      </c>
    </row>
    <row r="52590" spans="11:12" x14ac:dyDescent="0.25">
      <c r="K52590">
        <v>0.176082965724249</v>
      </c>
      <c r="L52590">
        <v>8.3089121207511302E-2</v>
      </c>
    </row>
    <row r="52591" spans="11:12" x14ac:dyDescent="0.25">
      <c r="K52591">
        <v>-2.0909785582502402E-3</v>
      </c>
      <c r="L52591">
        <v>5.9585280296673695E-4</v>
      </c>
    </row>
    <row r="52592" spans="11:12" x14ac:dyDescent="0.25">
      <c r="K52592">
        <v>0.47456323190000399</v>
      </c>
      <c r="L52592">
        <v>2.50685363810247E-2</v>
      </c>
    </row>
    <row r="52593" spans="11:12" x14ac:dyDescent="0.25">
      <c r="K52593">
        <v>1.5605214128062001E-3</v>
      </c>
      <c r="L52593">
        <v>1.69515715740788E-2</v>
      </c>
    </row>
    <row r="52594" spans="11:12" x14ac:dyDescent="0.25">
      <c r="K52594">
        <v>0.115565400961349</v>
      </c>
      <c r="L52594">
        <v>7.6006073698045906E-2</v>
      </c>
    </row>
    <row r="52595" spans="11:12" x14ac:dyDescent="0.25">
      <c r="K52595">
        <v>8.2150399348031505E-2</v>
      </c>
      <c r="L52595">
        <v>-1.1620282532E-2</v>
      </c>
    </row>
    <row r="52596" spans="11:12" x14ac:dyDescent="0.25">
      <c r="K52596">
        <v>-1.84287696408277E-3</v>
      </c>
      <c r="L52596">
        <v>4.6543952641246002E-3</v>
      </c>
    </row>
    <row r="52597" spans="11:12" x14ac:dyDescent="0.25">
      <c r="K52597">
        <v>0.20993353413018301</v>
      </c>
      <c r="L52597">
        <v>4.1918226467300999E-2</v>
      </c>
    </row>
    <row r="52598" spans="11:12" x14ac:dyDescent="0.25">
      <c r="K52598">
        <v>4.9335291050999597E-2</v>
      </c>
      <c r="L52598">
        <v>-1.33230303470831E-2</v>
      </c>
    </row>
    <row r="52599" spans="11:12" x14ac:dyDescent="0.25">
      <c r="K52599">
        <v>-8.01834442605001E-2</v>
      </c>
      <c r="L52599">
        <v>6.2670717475121701E-3</v>
      </c>
    </row>
    <row r="52600" spans="11:12" x14ac:dyDescent="0.25">
      <c r="K52600">
        <v>2.4972180659500399E-2</v>
      </c>
      <c r="L52600">
        <v>1.9829977682142699E-2</v>
      </c>
    </row>
    <row r="52601" spans="11:12" x14ac:dyDescent="0.25">
      <c r="K52601">
        <v>-4.72508794319971E-2</v>
      </c>
      <c r="L52601">
        <v>3.4876080651214001E-3</v>
      </c>
    </row>
    <row r="52602" spans="11:12" x14ac:dyDescent="0.25">
      <c r="K52602">
        <v>9.4983796890533503E-2</v>
      </c>
      <c r="L52602">
        <v>0.241109112613629</v>
      </c>
    </row>
    <row r="52603" spans="11:12" x14ac:dyDescent="0.25">
      <c r="K52603">
        <v>8.2250415227832305E-3</v>
      </c>
      <c r="L52603">
        <v>7.6958876137102006E-2</v>
      </c>
    </row>
    <row r="52604" spans="11:12" x14ac:dyDescent="0.25">
      <c r="K52604">
        <v>3.6617050985526499E-2</v>
      </c>
      <c r="L52604">
        <v>-1.2438421648214399E-3</v>
      </c>
    </row>
    <row r="52605" spans="11:12" x14ac:dyDescent="0.25">
      <c r="K52605">
        <v>9.1692428682582705E-2</v>
      </c>
      <c r="L52605">
        <v>0.17894997578041399</v>
      </c>
    </row>
    <row r="52606" spans="11:12" x14ac:dyDescent="0.25">
      <c r="K52606">
        <v>0.22003157487616801</v>
      </c>
      <c r="L52606">
        <v>0.38314884232248198</v>
      </c>
    </row>
    <row r="52607" spans="11:12" x14ac:dyDescent="0.25">
      <c r="K52607">
        <v>0.40854253140050301</v>
      </c>
      <c r="L52607">
        <v>-2.1301940614810401E-3</v>
      </c>
    </row>
    <row r="52608" spans="11:12" x14ac:dyDescent="0.25">
      <c r="K52608">
        <v>7.4617464654753302E-2</v>
      </c>
      <c r="L52608">
        <v>4.1725532782175201E-4</v>
      </c>
    </row>
    <row r="52609" spans="11:12" x14ac:dyDescent="0.25">
      <c r="K52609">
        <v>0.23462340631708201</v>
      </c>
      <c r="L52609">
        <v>9.0936309068257504E-2</v>
      </c>
    </row>
    <row r="52610" spans="11:12" x14ac:dyDescent="0.25">
      <c r="K52610">
        <v>4.3452865919150298E-2</v>
      </c>
      <c r="L52610">
        <v>3.70022633936678E-2</v>
      </c>
    </row>
    <row r="52611" spans="11:12" x14ac:dyDescent="0.25">
      <c r="K52611">
        <v>0.60895414598264797</v>
      </c>
      <c r="L52611">
        <v>0.120213586562887</v>
      </c>
    </row>
    <row r="52612" spans="11:12" x14ac:dyDescent="0.25">
      <c r="K52612">
        <v>3.6061798584383201E-2</v>
      </c>
      <c r="L52612">
        <v>0.16877170217292001</v>
      </c>
    </row>
    <row r="52613" spans="11:12" x14ac:dyDescent="0.25">
      <c r="K52613">
        <v>4.8230963684000299E-3</v>
      </c>
      <c r="L52613">
        <v>3.0265588040949902E-3</v>
      </c>
    </row>
    <row r="52614" spans="11:12" x14ac:dyDescent="0.25">
      <c r="K52614">
        <v>0.673370056228484</v>
      </c>
      <c r="L52614">
        <v>0.21337353491608499</v>
      </c>
    </row>
    <row r="52615" spans="11:12" x14ac:dyDescent="0.25">
      <c r="K52615">
        <v>0.68745365961675098</v>
      </c>
      <c r="L52615">
        <v>0.14050759219642101</v>
      </c>
    </row>
    <row r="52616" spans="11:12" x14ac:dyDescent="0.25">
      <c r="K52616">
        <v>0.27692630230000498</v>
      </c>
      <c r="L52616">
        <v>1.43561133983261E-3</v>
      </c>
    </row>
    <row r="52617" spans="11:12" x14ac:dyDescent="0.25">
      <c r="K52617">
        <v>0.10379775077841499</v>
      </c>
      <c r="L52617">
        <v>1.82032725779172E-2</v>
      </c>
    </row>
    <row r="52618" spans="11:12" x14ac:dyDescent="0.25">
      <c r="K52618">
        <v>0.78693143606743199</v>
      </c>
      <c r="L52618">
        <v>-3.4397793701583003E-2</v>
      </c>
    </row>
    <row r="52619" spans="11:12" x14ac:dyDescent="0.25">
      <c r="K52619">
        <v>-1.1078355902497401E-3</v>
      </c>
      <c r="L52619">
        <v>2.7675945840307799E-4</v>
      </c>
    </row>
    <row r="52620" spans="11:12" x14ac:dyDescent="0.25">
      <c r="K52620">
        <v>-5.7848701176662796E-3</v>
      </c>
      <c r="L52620">
        <v>2.3561120567497399E-3</v>
      </c>
    </row>
    <row r="52621" spans="11:12" x14ac:dyDescent="0.25">
      <c r="K52621">
        <v>-1.7988225553919601E-2</v>
      </c>
      <c r="L52621">
        <v>7.0680622750914607E-2</v>
      </c>
    </row>
    <row r="52622" spans="11:12" x14ac:dyDescent="0.25">
      <c r="K52622">
        <v>0.252264587818047</v>
      </c>
      <c r="L52622">
        <v>-4.74305025619035E-4</v>
      </c>
    </row>
    <row r="52623" spans="11:12" x14ac:dyDescent="0.25">
      <c r="K52623">
        <v>0.65593711806029598</v>
      </c>
      <c r="L52623">
        <v>6.8091098720243102E-3</v>
      </c>
    </row>
    <row r="52624" spans="11:12" x14ac:dyDescent="0.25">
      <c r="K52624">
        <v>0.44388903604436702</v>
      </c>
      <c r="L52624">
        <v>0.24259271426704801</v>
      </c>
    </row>
    <row r="52625" spans="11:12" x14ac:dyDescent="0.25">
      <c r="K52625">
        <v>5.22318761582478E-2</v>
      </c>
      <c r="L52625">
        <v>8.5954770833801306E-2</v>
      </c>
    </row>
    <row r="52626" spans="11:12" x14ac:dyDescent="0.25">
      <c r="K52626">
        <v>0.10294782752205101</v>
      </c>
      <c r="L52626">
        <v>4.7813032583761197E-2</v>
      </c>
    </row>
    <row r="52627" spans="11:12" x14ac:dyDescent="0.25">
      <c r="K52627">
        <v>4.3582859793906199E-2</v>
      </c>
      <c r="L52627">
        <v>0.461817031875002</v>
      </c>
    </row>
    <row r="52628" spans="11:12" x14ac:dyDescent="0.25">
      <c r="K52628">
        <v>4.6126055349051598E-3</v>
      </c>
      <c r="L52628">
        <v>6.1772183587250298E-2</v>
      </c>
    </row>
    <row r="52629" spans="11:12" x14ac:dyDescent="0.25">
      <c r="K52629">
        <v>4.9394996521382697E-2</v>
      </c>
      <c r="L52629">
        <v>4.4401172247500398E-2</v>
      </c>
    </row>
    <row r="52630" spans="11:12" x14ac:dyDescent="0.25">
      <c r="K52630">
        <v>3.8266947312093E-3</v>
      </c>
      <c r="L52630">
        <v>1.2615191911999901E-2</v>
      </c>
    </row>
    <row r="52631" spans="11:12" x14ac:dyDescent="0.25">
      <c r="K52631">
        <v>5.7008216932879596E-4</v>
      </c>
      <c r="L52631">
        <v>-4.1933594448501704E-3</v>
      </c>
    </row>
    <row r="52632" spans="11:12" x14ac:dyDescent="0.25">
      <c r="K52632">
        <v>1.2626087439582901E-2</v>
      </c>
      <c r="L52632">
        <v>-4.1384605445833098E-2</v>
      </c>
    </row>
    <row r="52633" spans="11:12" x14ac:dyDescent="0.25">
      <c r="K52633">
        <v>0.32858046541743602</v>
      </c>
      <c r="L52633">
        <v>4.3483503200926303E-2</v>
      </c>
    </row>
    <row r="52634" spans="11:12" x14ac:dyDescent="0.25">
      <c r="K52634">
        <v>3.0474465104568301E-2</v>
      </c>
      <c r="L52634">
        <v>-4.0108578365083303E-2</v>
      </c>
    </row>
    <row r="52635" spans="11:12" x14ac:dyDescent="0.25">
      <c r="K52635">
        <v>0.43721083061988403</v>
      </c>
      <c r="L52635">
        <v>-2.4776989701785902E-3</v>
      </c>
    </row>
    <row r="52636" spans="11:12" x14ac:dyDescent="0.25">
      <c r="K52636">
        <v>0.13865577239179799</v>
      </c>
      <c r="L52636">
        <v>-5.6469896366807401E-3</v>
      </c>
    </row>
    <row r="52637" spans="11:12" x14ac:dyDescent="0.25">
      <c r="K52637">
        <v>1.38099546264999E-3</v>
      </c>
      <c r="L52637">
        <v>5.4799802001665399E-2</v>
      </c>
    </row>
    <row r="52638" spans="11:12" x14ac:dyDescent="0.25">
      <c r="K52638">
        <v>0.39902184039899202</v>
      </c>
      <c r="L52638">
        <v>-2.4617973539164E-3</v>
      </c>
    </row>
    <row r="52639" spans="11:12" x14ac:dyDescent="0.25">
      <c r="K52639">
        <v>1.9894387168328401E-3</v>
      </c>
      <c r="L52639">
        <v>6.8541619136599896E-2</v>
      </c>
    </row>
    <row r="52640" spans="11:12" x14ac:dyDescent="0.25">
      <c r="K52640">
        <v>-3.0041009126161198E-3</v>
      </c>
      <c r="L52640">
        <v>8.0850204162666903E-2</v>
      </c>
    </row>
    <row r="52641" spans="11:12" x14ac:dyDescent="0.25">
      <c r="K52641">
        <v>-9.0101977308327304E-4</v>
      </c>
      <c r="L52641">
        <v>3.7984719641442503E-2</v>
      </c>
    </row>
    <row r="52642" spans="11:12" x14ac:dyDescent="0.25">
      <c r="K52642">
        <v>1.3586985252492299E-3</v>
      </c>
      <c r="L52642">
        <v>-1.13186532930171E-2</v>
      </c>
    </row>
    <row r="52643" spans="11:12" x14ac:dyDescent="0.25">
      <c r="K52643">
        <v>0.225491816746338</v>
      </c>
      <c r="L52643">
        <v>7.5012923681164103E-3</v>
      </c>
    </row>
    <row r="52644" spans="11:12" x14ac:dyDescent="0.25">
      <c r="K52644">
        <v>-1.08236687523763E-3</v>
      </c>
      <c r="L52644">
        <v>5.5295708963003197E-3</v>
      </c>
    </row>
    <row r="52645" spans="11:12" x14ac:dyDescent="0.25">
      <c r="K52645">
        <v>-9.2736921066002096E-3</v>
      </c>
      <c r="L52645">
        <v>1.62236432230001E-2</v>
      </c>
    </row>
    <row r="52646" spans="11:12" x14ac:dyDescent="0.25">
      <c r="K52646">
        <v>0.107312683487955</v>
      </c>
      <c r="L52646">
        <v>-7.8335169190851799E-3</v>
      </c>
    </row>
    <row r="52647" spans="11:12" x14ac:dyDescent="0.25">
      <c r="K52647">
        <v>4.8490718103676497E-3</v>
      </c>
      <c r="L52647">
        <v>0.30426514823434803</v>
      </c>
    </row>
    <row r="52648" spans="11:12" x14ac:dyDescent="0.25">
      <c r="K52648">
        <v>-3.0790941212676102E-3</v>
      </c>
      <c r="L52648">
        <v>-1.97207843683378E-3</v>
      </c>
    </row>
    <row r="52649" spans="11:12" x14ac:dyDescent="0.25">
      <c r="K52649">
        <v>0.49824393976666498</v>
      </c>
      <c r="L52649">
        <v>8.3178649421333101E-2</v>
      </c>
    </row>
    <row r="52650" spans="11:12" x14ac:dyDescent="0.25">
      <c r="K52650">
        <v>-1.18853746965002E-3</v>
      </c>
      <c r="L52650">
        <v>2.04217552659312E-2</v>
      </c>
    </row>
    <row r="52651" spans="11:12" x14ac:dyDescent="0.25">
      <c r="K52651">
        <v>0.17901013397291801</v>
      </c>
      <c r="L52651">
        <v>8.1605338338348501E-2</v>
      </c>
    </row>
    <row r="52652" spans="11:12" x14ac:dyDescent="0.25">
      <c r="K52652">
        <v>-2.19473705952484E-2</v>
      </c>
      <c r="L52652">
        <v>0.30241141891375301</v>
      </c>
    </row>
    <row r="52653" spans="11:12" x14ac:dyDescent="0.25">
      <c r="K52653">
        <v>5.2945132045525103E-2</v>
      </c>
      <c r="L52653">
        <v>2.30778184303423E-2</v>
      </c>
    </row>
    <row r="52654" spans="11:12" x14ac:dyDescent="0.25">
      <c r="K52654">
        <v>1.14184714667179E-2</v>
      </c>
      <c r="L52654">
        <v>3.7707165392501301E-3</v>
      </c>
    </row>
    <row r="52655" spans="11:12" x14ac:dyDescent="0.25">
      <c r="K52655">
        <v>1.28533710498326E-2</v>
      </c>
      <c r="L52655">
        <v>4.6984191889917301E-2</v>
      </c>
    </row>
    <row r="52656" spans="11:12" x14ac:dyDescent="0.25">
      <c r="K52656">
        <v>1.9424568849989699E-3</v>
      </c>
      <c r="L52656">
        <v>-7.0084908531666597E-3</v>
      </c>
    </row>
    <row r="52657" spans="11:12" x14ac:dyDescent="0.25">
      <c r="K52657">
        <v>0.453652117314577</v>
      </c>
      <c r="L52657">
        <v>7.2432929787894201E-2</v>
      </c>
    </row>
    <row r="52658" spans="11:12" x14ac:dyDescent="0.25">
      <c r="K52658">
        <v>0.15236431492682401</v>
      </c>
      <c r="L52658">
        <v>0.24861862505658</v>
      </c>
    </row>
    <row r="52659" spans="11:12" x14ac:dyDescent="0.25">
      <c r="K52659">
        <v>0.15385158714830099</v>
      </c>
      <c r="L52659">
        <v>1.48381311023163E-2</v>
      </c>
    </row>
    <row r="52660" spans="11:12" x14ac:dyDescent="0.25">
      <c r="K52660">
        <v>0.24316433994963299</v>
      </c>
      <c r="L52660">
        <v>0.20727599049183901</v>
      </c>
    </row>
    <row r="52661" spans="11:12" x14ac:dyDescent="0.25">
      <c r="K52661">
        <v>2.8379136757668101E-2</v>
      </c>
      <c r="L52661">
        <v>-4.1788925104050099E-2</v>
      </c>
    </row>
    <row r="52662" spans="11:12" x14ac:dyDescent="0.25">
      <c r="K52662">
        <v>0.44205841197050499</v>
      </c>
      <c r="L52662">
        <v>1.36003125970831E-2</v>
      </c>
    </row>
    <row r="52663" spans="11:12" x14ac:dyDescent="0.25">
      <c r="K52663">
        <v>-1.20232511425009E-3</v>
      </c>
      <c r="L52663">
        <v>3.2613040302121601E-2</v>
      </c>
    </row>
    <row r="52664" spans="11:12" x14ac:dyDescent="0.25">
      <c r="K52664">
        <v>5.6368582533799401E-2</v>
      </c>
      <c r="L52664">
        <v>-1.30454379627559E-3</v>
      </c>
    </row>
    <row r="52665" spans="11:12" x14ac:dyDescent="0.25">
      <c r="K52665">
        <v>3.2409752521039698E-2</v>
      </c>
      <c r="L52665">
        <v>0.728168646225414</v>
      </c>
    </row>
    <row r="52666" spans="11:12" x14ac:dyDescent="0.25">
      <c r="K52666">
        <v>0.15335124614772699</v>
      </c>
      <c r="L52666">
        <v>-3.1839235749988199E-4</v>
      </c>
    </row>
    <row r="52667" spans="11:12" x14ac:dyDescent="0.25">
      <c r="K52667">
        <v>7.4678593736981894E-2</v>
      </c>
      <c r="L52667">
        <v>0.198236715734917</v>
      </c>
    </row>
    <row r="52668" spans="11:12" x14ac:dyDescent="0.25">
      <c r="K52668">
        <v>-1.7353727412816101E-3</v>
      </c>
      <c r="L52668">
        <v>1.7787287209373101E-3</v>
      </c>
    </row>
    <row r="52669" spans="11:12" x14ac:dyDescent="0.25">
      <c r="K52669">
        <v>-2.61337648018331E-2</v>
      </c>
      <c r="L52669">
        <v>2.2879869949077501E-2</v>
      </c>
    </row>
    <row r="52670" spans="11:12" x14ac:dyDescent="0.25">
      <c r="K52670">
        <v>1.3321026659564199E-3</v>
      </c>
      <c r="L52670">
        <v>6.7673752790833402E-2</v>
      </c>
    </row>
    <row r="52671" spans="11:12" x14ac:dyDescent="0.25">
      <c r="K52671">
        <v>0.444559824641934</v>
      </c>
      <c r="L52671">
        <v>9.4451445741399201E-2</v>
      </c>
    </row>
    <row r="52672" spans="11:12" x14ac:dyDescent="0.25">
      <c r="K52672">
        <v>0.11165462902914</v>
      </c>
      <c r="L52672">
        <v>3.4009282740140603E-2</v>
      </c>
    </row>
    <row r="52673" spans="11:12" x14ac:dyDescent="0.25">
      <c r="K52673">
        <v>0.17536945534583101</v>
      </c>
      <c r="L52673">
        <v>7.4089789644000096E-3</v>
      </c>
    </row>
    <row r="52674" spans="11:12" x14ac:dyDescent="0.25">
      <c r="K52674">
        <v>0.152663392985949</v>
      </c>
      <c r="L52674">
        <v>5.7825139648500397E-3</v>
      </c>
    </row>
    <row r="52675" spans="11:12" x14ac:dyDescent="0.25">
      <c r="K52675">
        <v>0.118053718662624</v>
      </c>
      <c r="L52675">
        <v>0.136141264772913</v>
      </c>
    </row>
    <row r="52676" spans="11:12" x14ac:dyDescent="0.25">
      <c r="K52676">
        <v>0.131320831332325</v>
      </c>
      <c r="L52676">
        <v>5.6311575829167404E-3</v>
      </c>
    </row>
    <row r="52677" spans="11:12" x14ac:dyDescent="0.25">
      <c r="K52677">
        <v>0.11524678348117</v>
      </c>
      <c r="L52677">
        <v>1.26421743480755E-3</v>
      </c>
    </row>
    <row r="52678" spans="11:12" x14ac:dyDescent="0.25">
      <c r="K52678">
        <v>0.383719816666513</v>
      </c>
      <c r="L52678">
        <v>-2.6344143449753199E-3</v>
      </c>
    </row>
    <row r="52679" spans="11:12" x14ac:dyDescent="0.25">
      <c r="K52679">
        <v>-7.1181695888159801E-3</v>
      </c>
      <c r="L52679">
        <v>-1.0233369049296601E-2</v>
      </c>
    </row>
    <row r="52680" spans="11:12" x14ac:dyDescent="0.25">
      <c r="K52680">
        <v>-4.5889694551832901E-2</v>
      </c>
      <c r="L52680">
        <v>1.62679974754169E-2</v>
      </c>
    </row>
    <row r="52681" spans="11:12" x14ac:dyDescent="0.25">
      <c r="K52681">
        <v>0.104634979535579</v>
      </c>
      <c r="L52681">
        <v>2.9403810291799899E-2</v>
      </c>
    </row>
    <row r="52682" spans="11:12" x14ac:dyDescent="0.25">
      <c r="K52682">
        <v>1.01696078195811E-2</v>
      </c>
      <c r="L52682">
        <v>2.8148878501820001E-2</v>
      </c>
    </row>
    <row r="52683" spans="11:12" x14ac:dyDescent="0.25">
      <c r="K52683">
        <v>1.0999180201771401E-2</v>
      </c>
      <c r="L52683">
        <v>-1.25548729761625E-3</v>
      </c>
    </row>
    <row r="52684" spans="11:12" x14ac:dyDescent="0.25">
      <c r="K52684">
        <v>0.78935927535883699</v>
      </c>
      <c r="L52684">
        <v>0.245317915750837</v>
      </c>
    </row>
    <row r="52685" spans="11:12" x14ac:dyDescent="0.25">
      <c r="K52685">
        <v>2.1923903790835E-2</v>
      </c>
      <c r="L52685">
        <v>1.5687355240001099E-3</v>
      </c>
    </row>
    <row r="52686" spans="11:12" x14ac:dyDescent="0.25">
      <c r="K52686">
        <v>0.14322497259849801</v>
      </c>
      <c r="L52686">
        <v>0.16647929327324901</v>
      </c>
    </row>
    <row r="52687" spans="11:12" x14ac:dyDescent="0.25">
      <c r="K52687">
        <v>0.124752546771446</v>
      </c>
      <c r="L52687">
        <v>3.3458667425001099E-3</v>
      </c>
    </row>
    <row r="52688" spans="11:12" x14ac:dyDescent="0.25">
      <c r="K52688">
        <v>4.98990248100082E-3</v>
      </c>
      <c r="L52688">
        <v>3.2384877779293802E-3</v>
      </c>
    </row>
    <row r="52689" spans="11:12" x14ac:dyDescent="0.25">
      <c r="K52689">
        <v>7.7182772678167005E-2</v>
      </c>
      <c r="L52689">
        <v>5.8356444014083998E-2</v>
      </c>
    </row>
    <row r="52690" spans="11:12" x14ac:dyDescent="0.25">
      <c r="K52690">
        <v>6.4729054858872995E-2</v>
      </c>
      <c r="L52690">
        <v>9.2474549037373704E-2</v>
      </c>
    </row>
    <row r="52691" spans="11:12" x14ac:dyDescent="0.25">
      <c r="K52691">
        <v>0.398996504953327</v>
      </c>
      <c r="L52691">
        <v>-2.2173629952511398E-3</v>
      </c>
    </row>
    <row r="52692" spans="11:12" x14ac:dyDescent="0.25">
      <c r="K52692">
        <v>1.43686763099503E-3</v>
      </c>
      <c r="L52692">
        <v>-4.0502501144502601E-3</v>
      </c>
    </row>
    <row r="52693" spans="11:12" x14ac:dyDescent="0.25">
      <c r="K52693">
        <v>3.9904216754166798E-2</v>
      </c>
      <c r="L52693">
        <v>4.2678189266100799E-2</v>
      </c>
    </row>
    <row r="52694" spans="11:12" x14ac:dyDescent="0.25">
      <c r="K52694">
        <v>-4.0500379676950797E-2</v>
      </c>
      <c r="L52694">
        <v>4.9237350109324202E-2</v>
      </c>
    </row>
    <row r="52695" spans="11:12" x14ac:dyDescent="0.25">
      <c r="K52695">
        <v>0.10773926411315</v>
      </c>
      <c r="L52695">
        <v>1.2990466742500101E-3</v>
      </c>
    </row>
    <row r="52696" spans="11:12" x14ac:dyDescent="0.25">
      <c r="K52696">
        <v>3.5231080826666802E-2</v>
      </c>
      <c r="L52696">
        <v>-1.4791503939173599E-3</v>
      </c>
    </row>
    <row r="52697" spans="11:12" x14ac:dyDescent="0.25">
      <c r="K52697">
        <v>-1.9158917528338301E-3</v>
      </c>
      <c r="L52697">
        <v>-1.5643159434584101E-3</v>
      </c>
    </row>
    <row r="52698" spans="11:12" x14ac:dyDescent="0.25">
      <c r="K52698">
        <v>0.21228603921314901</v>
      </c>
      <c r="L52698">
        <v>1.6757695676292501E-2</v>
      </c>
    </row>
    <row r="52699" spans="11:12" x14ac:dyDescent="0.25">
      <c r="K52699">
        <v>-3.0873243521583001E-2</v>
      </c>
      <c r="L52699">
        <v>-1.81102275295953E-3</v>
      </c>
    </row>
    <row r="52700" spans="11:12" x14ac:dyDescent="0.25">
      <c r="K52700">
        <v>0.17670464243578801</v>
      </c>
      <c r="L52700">
        <v>0.12531199101979201</v>
      </c>
    </row>
    <row r="52701" spans="11:12" x14ac:dyDescent="0.25">
      <c r="K52701">
        <v>0.419191212335838</v>
      </c>
      <c r="L52701">
        <v>-1.27072995642499E-2</v>
      </c>
    </row>
    <row r="52702" spans="11:12" x14ac:dyDescent="0.25">
      <c r="K52702">
        <v>-4.9649649324915203E-2</v>
      </c>
      <c r="L52702">
        <v>1.51552130572001E-2</v>
      </c>
    </row>
    <row r="52703" spans="11:12" x14ac:dyDescent="0.25">
      <c r="K52703">
        <v>0.22574359054655799</v>
      </c>
      <c r="L52703">
        <v>-1.66982109327499E-2</v>
      </c>
    </row>
    <row r="52704" spans="11:12" x14ac:dyDescent="0.25">
      <c r="K52704">
        <v>0.142256897940198</v>
      </c>
      <c r="L52704">
        <v>2.6465015592650101E-2</v>
      </c>
    </row>
    <row r="52705" spans="11:12" x14ac:dyDescent="0.25">
      <c r="K52705">
        <v>0.273845626882599</v>
      </c>
      <c r="L52705">
        <v>0.16402140255641701</v>
      </c>
    </row>
    <row r="52706" spans="11:12" x14ac:dyDescent="0.25">
      <c r="K52706">
        <v>1.0343351270003299E-3</v>
      </c>
      <c r="L52706">
        <v>4.6867135724175998E-3</v>
      </c>
    </row>
    <row r="52707" spans="11:12" x14ac:dyDescent="0.25">
      <c r="K52707">
        <v>0.122784067798841</v>
      </c>
      <c r="L52707">
        <v>5.6861662428697298E-3</v>
      </c>
    </row>
    <row r="52708" spans="11:12" x14ac:dyDescent="0.25">
      <c r="K52708">
        <v>0.28760158116406298</v>
      </c>
      <c r="L52708">
        <v>3.6598969277914201E-2</v>
      </c>
    </row>
    <row r="52709" spans="11:12" x14ac:dyDescent="0.25">
      <c r="K52709">
        <v>6.5842981866449102E-2</v>
      </c>
      <c r="L52709">
        <v>7.3620336901933106E-2</v>
      </c>
    </row>
    <row r="52710" spans="11:12" x14ac:dyDescent="0.25">
      <c r="K52710">
        <v>1.5483791030836301E-3</v>
      </c>
      <c r="L52710">
        <v>9.2394595633597795E-2</v>
      </c>
    </row>
    <row r="52711" spans="11:12" x14ac:dyDescent="0.25">
      <c r="K52711">
        <v>1.7706701609088899E-2</v>
      </c>
      <c r="L52711">
        <v>1.05530766399145E-2</v>
      </c>
    </row>
    <row r="52712" spans="11:12" x14ac:dyDescent="0.25">
      <c r="K52712">
        <v>1.4014049269371799E-4</v>
      </c>
      <c r="L52712">
        <v>9.0415577226195792E-3</v>
      </c>
    </row>
    <row r="52713" spans="11:12" x14ac:dyDescent="0.25">
      <c r="K52713">
        <v>-1.9965068308340999E-4</v>
      </c>
      <c r="L52713">
        <v>-1.0186975562666E-2</v>
      </c>
    </row>
    <row r="52714" spans="11:12" x14ac:dyDescent="0.25">
      <c r="K52714">
        <v>0.15780632226189301</v>
      </c>
      <c r="L52714">
        <v>0.76512170229579601</v>
      </c>
    </row>
    <row r="52715" spans="11:12" x14ac:dyDescent="0.25">
      <c r="K52715">
        <v>0.13248710069869801</v>
      </c>
      <c r="L52715">
        <v>3.7715976997581398E-2</v>
      </c>
    </row>
    <row r="52716" spans="11:12" x14ac:dyDescent="0.25">
      <c r="K52716">
        <v>0.14283273303142099</v>
      </c>
      <c r="L52716">
        <v>1.76507239751546E-2</v>
      </c>
    </row>
    <row r="52717" spans="11:12" x14ac:dyDescent="0.25">
      <c r="K52717">
        <v>4.5117622482063399E-2</v>
      </c>
      <c r="L52717">
        <v>2.7637688706034402E-2</v>
      </c>
    </row>
    <row r="52718" spans="11:12" x14ac:dyDescent="0.25">
      <c r="K52718">
        <v>5.6981436929499897E-2</v>
      </c>
      <c r="L52718">
        <v>6.7734255433332599E-2</v>
      </c>
    </row>
    <row r="52719" spans="11:12" x14ac:dyDescent="0.25">
      <c r="K52719">
        <v>0.16479433195403401</v>
      </c>
      <c r="L52719">
        <v>0.18892130876503199</v>
      </c>
    </row>
    <row r="52720" spans="11:12" x14ac:dyDescent="0.25">
      <c r="K52720">
        <v>0.110627743623</v>
      </c>
      <c r="L52720">
        <v>4.0221802409766701E-2</v>
      </c>
    </row>
    <row r="52721" spans="11:12" x14ac:dyDescent="0.25">
      <c r="K52721">
        <v>1.5933569248169301E-3</v>
      </c>
      <c r="L52721">
        <v>7.7632606007502101E-3</v>
      </c>
    </row>
    <row r="52722" spans="11:12" x14ac:dyDescent="0.25">
      <c r="K52722">
        <v>0.19312805560358301</v>
      </c>
      <c r="L52722">
        <v>0.174209666821351</v>
      </c>
    </row>
    <row r="52723" spans="11:12" x14ac:dyDescent="0.25">
      <c r="K52723">
        <v>0.70151325989195001</v>
      </c>
      <c r="L52723">
        <v>1.2838561832140801E-3</v>
      </c>
    </row>
    <row r="52724" spans="11:12" x14ac:dyDescent="0.25">
      <c r="K52724">
        <v>2.2012189434084999E-2</v>
      </c>
      <c r="L52724">
        <v>6.5432099746839303E-3</v>
      </c>
    </row>
    <row r="52725" spans="11:12" x14ac:dyDescent="0.25">
      <c r="K52725">
        <v>6.8445730850361201E-3</v>
      </c>
      <c r="L52725">
        <v>0.101446223351166</v>
      </c>
    </row>
    <row r="52726" spans="11:12" x14ac:dyDescent="0.25">
      <c r="K52726">
        <v>1.6213993456250599E-2</v>
      </c>
      <c r="L52726">
        <v>3.0149516756164999E-3</v>
      </c>
    </row>
    <row r="52727" spans="11:12" x14ac:dyDescent="0.25">
      <c r="K52727">
        <v>7.9668765922332505E-2</v>
      </c>
      <c r="L52727">
        <v>0.192666882160129</v>
      </c>
    </row>
    <row r="52728" spans="11:12" x14ac:dyDescent="0.25">
      <c r="K52728">
        <v>5.22821928401686E-2</v>
      </c>
      <c r="L52728">
        <v>1.05269014224141E-2</v>
      </c>
    </row>
    <row r="52729" spans="11:12" x14ac:dyDescent="0.25">
      <c r="K52729">
        <v>0.45223511369682701</v>
      </c>
      <c r="L52729">
        <v>0.159290778497996</v>
      </c>
    </row>
    <row r="52730" spans="11:12" x14ac:dyDescent="0.25">
      <c r="K52730">
        <v>0.54690565725163598</v>
      </c>
      <c r="L52730">
        <v>0.15955964834132999</v>
      </c>
    </row>
    <row r="52731" spans="11:12" x14ac:dyDescent="0.25">
      <c r="K52731">
        <v>-1.0739474510832699E-3</v>
      </c>
      <c r="L52731">
        <v>-2.71992123586818E-2</v>
      </c>
    </row>
    <row r="52732" spans="11:12" x14ac:dyDescent="0.25">
      <c r="K52732">
        <v>-4.6674467616700401E-4</v>
      </c>
      <c r="L52732">
        <v>0.128231009560583</v>
      </c>
    </row>
    <row r="52733" spans="11:12" x14ac:dyDescent="0.25">
      <c r="K52733">
        <v>0.60810166082199701</v>
      </c>
      <c r="L52733">
        <v>0.52022749827891901</v>
      </c>
    </row>
    <row r="52734" spans="11:12" x14ac:dyDescent="0.25">
      <c r="K52734">
        <v>0.35936497984919402</v>
      </c>
      <c r="L52734">
        <v>7.6877333509046797E-2</v>
      </c>
    </row>
    <row r="52735" spans="11:12" x14ac:dyDescent="0.25">
      <c r="K52735">
        <v>0.58056474541870196</v>
      </c>
      <c r="L52735">
        <v>5.7522563877318703E-2</v>
      </c>
    </row>
    <row r="52736" spans="11:12" x14ac:dyDescent="0.25">
      <c r="K52736">
        <v>8.1158080953730605E-3</v>
      </c>
      <c r="L52736">
        <v>4.5250494750261702E-2</v>
      </c>
    </row>
    <row r="52737" spans="11:12" x14ac:dyDescent="0.25">
      <c r="K52737">
        <v>0.189590000900481</v>
      </c>
      <c r="L52737">
        <v>0.288695904100852</v>
      </c>
    </row>
    <row r="52738" spans="11:12" x14ac:dyDescent="0.25">
      <c r="K52738">
        <v>1.6383857021867902E-2</v>
      </c>
      <c r="L52738">
        <v>9.0331781604943305E-4</v>
      </c>
    </row>
    <row r="52739" spans="11:12" x14ac:dyDescent="0.25">
      <c r="K52739">
        <v>7.8740143304050894E-2</v>
      </c>
      <c r="L52739">
        <v>0.207971997351246</v>
      </c>
    </row>
    <row r="52740" spans="11:12" x14ac:dyDescent="0.25">
      <c r="K52740">
        <v>1.2998475205007199E-4</v>
      </c>
      <c r="L52740">
        <v>-4.5648842249151897E-3</v>
      </c>
    </row>
    <row r="52741" spans="11:12" x14ac:dyDescent="0.25">
      <c r="K52741">
        <v>-9.5946753513897805E-3</v>
      </c>
      <c r="L52741">
        <v>4.0614680472333797E-2</v>
      </c>
    </row>
    <row r="52742" spans="11:12" x14ac:dyDescent="0.25">
      <c r="K52742">
        <v>0.152870834433666</v>
      </c>
      <c r="L52742">
        <v>5.6105611951658002E-3</v>
      </c>
    </row>
    <row r="52743" spans="11:12" x14ac:dyDescent="0.25">
      <c r="K52743">
        <v>-3.88187676478803E-4</v>
      </c>
      <c r="L52743">
        <v>3.19565148241061E-3</v>
      </c>
    </row>
    <row r="52744" spans="11:12" x14ac:dyDescent="0.25">
      <c r="K52744">
        <v>0.63297848417313296</v>
      </c>
      <c r="L52744">
        <v>6.8717923687583907E-2</v>
      </c>
    </row>
    <row r="52745" spans="11:12" x14ac:dyDescent="0.25">
      <c r="K52745">
        <v>0.59395842246078601</v>
      </c>
      <c r="L52745">
        <v>0.28252186724933398</v>
      </c>
    </row>
    <row r="52746" spans="11:12" x14ac:dyDescent="0.25">
      <c r="K52746">
        <v>0.13390399887375301</v>
      </c>
      <c r="L52746">
        <v>1.3412231415416901E-2</v>
      </c>
    </row>
    <row r="52747" spans="11:12" x14ac:dyDescent="0.25">
      <c r="K52747">
        <v>0.18332659417254099</v>
      </c>
      <c r="L52747">
        <v>9.8069307639630399E-2</v>
      </c>
    </row>
    <row r="52748" spans="11:12" x14ac:dyDescent="0.25">
      <c r="K52748">
        <v>0.46125719751963401</v>
      </c>
      <c r="L52748">
        <v>2.20486543954999E-3</v>
      </c>
    </row>
    <row r="52749" spans="11:12" x14ac:dyDescent="0.25">
      <c r="K52749">
        <v>0.21989453544366799</v>
      </c>
      <c r="L52749">
        <v>2.9731832820882601E-2</v>
      </c>
    </row>
    <row r="52750" spans="11:12" x14ac:dyDescent="0.25">
      <c r="K52750">
        <v>3.5453021460726901E-3</v>
      </c>
      <c r="L52750">
        <v>2.4122382208848402E-2</v>
      </c>
    </row>
    <row r="52751" spans="11:12" x14ac:dyDescent="0.25">
      <c r="K52751">
        <v>0.13793776154450099</v>
      </c>
      <c r="L52751">
        <v>2.0429859423080299E-4</v>
      </c>
    </row>
    <row r="52752" spans="11:12" x14ac:dyDescent="0.25">
      <c r="K52752">
        <v>3.7069058276541098E-2</v>
      </c>
      <c r="L52752">
        <v>-1.6404281299433401E-2</v>
      </c>
    </row>
    <row r="52753" spans="11:12" x14ac:dyDescent="0.25">
      <c r="K52753">
        <v>6.3045831666566103E-5</v>
      </c>
      <c r="L52753">
        <v>0.32812944852509701</v>
      </c>
    </row>
    <row r="52754" spans="11:12" x14ac:dyDescent="0.25">
      <c r="K52754">
        <v>-3.08338780533346E-3</v>
      </c>
      <c r="L52754">
        <v>0.15083505226566801</v>
      </c>
    </row>
    <row r="52755" spans="11:12" x14ac:dyDescent="0.25">
      <c r="K52755">
        <v>7.3609704419333497E-2</v>
      </c>
      <c r="L52755">
        <v>8.9147415801119501E-4</v>
      </c>
    </row>
    <row r="52756" spans="11:12" x14ac:dyDescent="0.25">
      <c r="K52756">
        <v>0.22333554099841699</v>
      </c>
      <c r="L52756">
        <v>0.51171895580583204</v>
      </c>
    </row>
    <row r="52757" spans="11:12" x14ac:dyDescent="0.25">
      <c r="K52757">
        <v>4.91349459293789E-2</v>
      </c>
      <c r="L52757">
        <v>5.8542228036083597E-5</v>
      </c>
    </row>
    <row r="52758" spans="11:12" x14ac:dyDescent="0.25">
      <c r="K52758">
        <v>-1.34958031373989E-2</v>
      </c>
      <c r="L52758">
        <v>2.2832794016783599E-2</v>
      </c>
    </row>
    <row r="52759" spans="11:12" x14ac:dyDescent="0.25">
      <c r="K52759">
        <v>8.5238286933350602E-2</v>
      </c>
      <c r="L52759">
        <v>-1.6468288835500101E-2</v>
      </c>
    </row>
    <row r="52760" spans="11:12" x14ac:dyDescent="0.25">
      <c r="K52760">
        <v>0.20964682932741399</v>
      </c>
      <c r="L52760">
        <v>3.1273081081583103E-2</v>
      </c>
    </row>
    <row r="52761" spans="11:12" x14ac:dyDescent="0.25">
      <c r="K52761">
        <v>8.6305465763687594E-3</v>
      </c>
      <c r="L52761">
        <v>0.104651085044907</v>
      </c>
    </row>
    <row r="52762" spans="11:12" x14ac:dyDescent="0.25">
      <c r="K52762">
        <v>-1.15194417600599E-3</v>
      </c>
      <c r="L52762">
        <v>0.118447918271332</v>
      </c>
    </row>
    <row r="52763" spans="11:12" x14ac:dyDescent="0.25">
      <c r="K52763">
        <v>0.74930574240008596</v>
      </c>
      <c r="L52763">
        <v>-4.4086494209181204E-3</v>
      </c>
    </row>
    <row r="52764" spans="11:12" x14ac:dyDescent="0.25">
      <c r="K52764">
        <v>5.4535297009600602E-2</v>
      </c>
      <c r="L52764">
        <v>0.31903400690695299</v>
      </c>
    </row>
    <row r="52765" spans="11:12" x14ac:dyDescent="0.25">
      <c r="K52765">
        <v>0.56676112717958604</v>
      </c>
      <c r="L52765">
        <v>6.3710358958750907E-2</v>
      </c>
    </row>
    <row r="52766" spans="11:12" x14ac:dyDescent="0.25">
      <c r="K52766">
        <v>0.14552652972931501</v>
      </c>
      <c r="L52766">
        <v>1.0118528214686901E-3</v>
      </c>
    </row>
    <row r="52767" spans="11:12" x14ac:dyDescent="0.25">
      <c r="K52767">
        <v>0.33888352610850297</v>
      </c>
      <c r="L52767">
        <v>2.9228327713334001E-2</v>
      </c>
    </row>
    <row r="52768" spans="11:12" x14ac:dyDescent="0.25">
      <c r="K52768">
        <v>7.0964809624184305E-2</v>
      </c>
      <c r="L52768">
        <v>2.83883568804492E-2</v>
      </c>
    </row>
    <row r="52769" spans="11:12" x14ac:dyDescent="0.25">
      <c r="K52769">
        <v>6.2071399839165702E-2</v>
      </c>
      <c r="L52769">
        <v>0.12037671656566599</v>
      </c>
    </row>
    <row r="52770" spans="11:12" x14ac:dyDescent="0.25">
      <c r="K52770">
        <v>-7.7397201049089997E-4</v>
      </c>
      <c r="L52770">
        <v>3.8118005858270999E-2</v>
      </c>
    </row>
    <row r="52771" spans="11:12" x14ac:dyDescent="0.25">
      <c r="K52771">
        <v>-2.7320137862502001E-3</v>
      </c>
      <c r="L52771">
        <v>3.9935666624264503E-2</v>
      </c>
    </row>
    <row r="52772" spans="11:12" x14ac:dyDescent="0.25">
      <c r="K52772">
        <v>4.1980374894536203E-2</v>
      </c>
      <c r="L52772">
        <v>0.47433200651876301</v>
      </c>
    </row>
    <row r="52773" spans="11:12" x14ac:dyDescent="0.25">
      <c r="K52773">
        <v>0.21027084355866099</v>
      </c>
      <c r="L52773">
        <v>8.1828802112916002E-2</v>
      </c>
    </row>
    <row r="52774" spans="11:12" x14ac:dyDescent="0.25">
      <c r="K52774">
        <v>-1.5115138825666501E-2</v>
      </c>
      <c r="L52774">
        <v>-2.17427619958318E-3</v>
      </c>
    </row>
    <row r="52775" spans="11:12" x14ac:dyDescent="0.25">
      <c r="K52775">
        <v>3.0853999674188802E-3</v>
      </c>
      <c r="L52775">
        <v>0.17384067900706601</v>
      </c>
    </row>
    <row r="52776" spans="11:12" x14ac:dyDescent="0.25">
      <c r="K52776">
        <v>0.36810366337492101</v>
      </c>
      <c r="L52776">
        <v>6.3007307804583704E-2</v>
      </c>
    </row>
    <row r="52777" spans="11:12" x14ac:dyDescent="0.25">
      <c r="K52777">
        <v>-3.5906756243000298E-2</v>
      </c>
      <c r="L52777">
        <v>0.43491548377494799</v>
      </c>
    </row>
    <row r="52778" spans="11:12" x14ac:dyDescent="0.25">
      <c r="K52778">
        <v>-1.16470658158369E-3</v>
      </c>
      <c r="L52778">
        <v>-1.47499288241669E-2</v>
      </c>
    </row>
    <row r="52779" spans="11:12" x14ac:dyDescent="0.25">
      <c r="K52779">
        <v>0.29805067915815298</v>
      </c>
      <c r="L52779">
        <v>0.154779709969632</v>
      </c>
    </row>
    <row r="52780" spans="11:12" x14ac:dyDescent="0.25">
      <c r="K52780">
        <v>-3.1927656065029898E-4</v>
      </c>
      <c r="L52780">
        <v>0.13061099544683</v>
      </c>
    </row>
    <row r="52781" spans="11:12" x14ac:dyDescent="0.25">
      <c r="K52781">
        <v>-4.2135535150106699E-5</v>
      </c>
      <c r="L52781">
        <v>5.2172412852618203E-3</v>
      </c>
    </row>
    <row r="52782" spans="11:12" x14ac:dyDescent="0.25">
      <c r="K52782">
        <v>0.15273208744769801</v>
      </c>
      <c r="L52782">
        <v>3.7549558850503502E-3</v>
      </c>
    </row>
    <row r="52783" spans="11:12" x14ac:dyDescent="0.25">
      <c r="K52783">
        <v>2.45643265998341E-2</v>
      </c>
      <c r="L52783">
        <v>9.0042224418661304E-2</v>
      </c>
    </row>
    <row r="52784" spans="11:12" x14ac:dyDescent="0.25">
      <c r="K52784">
        <v>8.2977675131717096E-2</v>
      </c>
      <c r="L52784">
        <v>4.3424181960216503E-2</v>
      </c>
    </row>
    <row r="52785" spans="11:12" x14ac:dyDescent="0.25">
      <c r="K52785">
        <v>0.146671982849709</v>
      </c>
      <c r="L52785">
        <v>2.0092726070999899E-2</v>
      </c>
    </row>
    <row r="52786" spans="11:12" x14ac:dyDescent="0.25">
      <c r="K52786">
        <v>0.31384521851208602</v>
      </c>
      <c r="L52786">
        <v>0.13086772310235101</v>
      </c>
    </row>
    <row r="52787" spans="11:12" x14ac:dyDescent="0.25">
      <c r="K52787">
        <v>5.8531657117833003E-3</v>
      </c>
      <c r="L52787">
        <v>4.99110587448355E-2</v>
      </c>
    </row>
    <row r="52788" spans="11:12" x14ac:dyDescent="0.25">
      <c r="K52788">
        <v>0.220027515532915</v>
      </c>
      <c r="L52788">
        <v>2.0083312897660199E-2</v>
      </c>
    </row>
    <row r="52789" spans="11:12" x14ac:dyDescent="0.25">
      <c r="K52789">
        <v>0.24840703910793599</v>
      </c>
      <c r="L52789">
        <v>0.143236599393429</v>
      </c>
    </row>
    <row r="52790" spans="11:12" x14ac:dyDescent="0.25">
      <c r="K52790">
        <v>-1.0705139734831901E-2</v>
      </c>
      <c r="L52790">
        <v>0.11570231570295</v>
      </c>
    </row>
    <row r="52791" spans="11:12" x14ac:dyDescent="0.25">
      <c r="K52791">
        <v>4.4948830524967699E-4</v>
      </c>
      <c r="L52791">
        <v>4.0006286061706399E-2</v>
      </c>
    </row>
    <row r="52792" spans="11:12" x14ac:dyDescent="0.25">
      <c r="K52792">
        <v>0.185911205231368</v>
      </c>
      <c r="L52792">
        <v>0.221365801721538</v>
      </c>
    </row>
    <row r="52793" spans="11:12" x14ac:dyDescent="0.25">
      <c r="K52793">
        <v>0.16665661487026601</v>
      </c>
      <c r="L52793">
        <v>0.11122537929916899</v>
      </c>
    </row>
    <row r="52794" spans="11:12" x14ac:dyDescent="0.25">
      <c r="K52794">
        <v>0.431961961312335</v>
      </c>
      <c r="L52794">
        <v>0.37688846221108502</v>
      </c>
    </row>
    <row r="52795" spans="11:12" x14ac:dyDescent="0.25">
      <c r="K52795">
        <v>-4.3327164517665502E-2</v>
      </c>
      <c r="L52795">
        <v>0.21528755819168799</v>
      </c>
    </row>
    <row r="52796" spans="11:12" x14ac:dyDescent="0.25">
      <c r="K52796">
        <v>8.3984867131249294E-2</v>
      </c>
      <c r="L52796">
        <v>0.23397641244853001</v>
      </c>
    </row>
    <row r="52797" spans="11:12" x14ac:dyDescent="0.25">
      <c r="K52797">
        <v>3.6302634350247498E-2</v>
      </c>
      <c r="L52797">
        <v>9.9386294204816303E-2</v>
      </c>
    </row>
    <row r="52798" spans="11:12" x14ac:dyDescent="0.25">
      <c r="K52798">
        <v>8.6359355835628904E-6</v>
      </c>
      <c r="L52798">
        <v>0.27236911049782803</v>
      </c>
    </row>
    <row r="52799" spans="11:12" x14ac:dyDescent="0.25">
      <c r="K52799">
        <v>0.135236181638</v>
      </c>
      <c r="L52799">
        <v>5.2191931013454901E-2</v>
      </c>
    </row>
    <row r="52800" spans="11:12" x14ac:dyDescent="0.25">
      <c r="K52800">
        <v>0.40380913222324799</v>
      </c>
      <c r="L52800">
        <v>6.9551688071476997E-4</v>
      </c>
    </row>
    <row r="52801" spans="11:12" x14ac:dyDescent="0.25">
      <c r="K52801">
        <v>0.58021716815714897</v>
      </c>
      <c r="L52801">
        <v>0.1038800962666</v>
      </c>
    </row>
    <row r="52802" spans="11:12" x14ac:dyDescent="0.25">
      <c r="K52802">
        <v>8.1921420125250499E-2</v>
      </c>
      <c r="L52802">
        <v>5.8149574041718097E-3</v>
      </c>
    </row>
    <row r="52803" spans="11:12" x14ac:dyDescent="0.25">
      <c r="K52803">
        <v>-1.8758448443861701E-2</v>
      </c>
      <c r="L52803">
        <v>1.99185518284495E-2</v>
      </c>
    </row>
    <row r="52804" spans="11:12" x14ac:dyDescent="0.25">
      <c r="K52804">
        <v>-5.2704018939992196E-4</v>
      </c>
      <c r="L52804">
        <v>9.8614846647497104E-3</v>
      </c>
    </row>
    <row r="52805" spans="11:12" x14ac:dyDescent="0.25">
      <c r="K52805">
        <v>0.59083042344333303</v>
      </c>
      <c r="L52805">
        <v>3.9931138392083398E-2</v>
      </c>
    </row>
    <row r="52806" spans="11:12" x14ac:dyDescent="0.25">
      <c r="K52806">
        <v>-9.33248524374254E-4</v>
      </c>
      <c r="L52806">
        <v>0.22853118690891699</v>
      </c>
    </row>
    <row r="52807" spans="11:12" x14ac:dyDescent="0.25">
      <c r="K52807">
        <v>0.373980769165418</v>
      </c>
      <c r="L52807">
        <v>-2.1759882441665501E-3</v>
      </c>
    </row>
    <row r="52808" spans="11:12" x14ac:dyDescent="0.25">
      <c r="K52808">
        <v>0.28057208752671903</v>
      </c>
      <c r="L52808">
        <v>6.73130841016353E-3</v>
      </c>
    </row>
    <row r="52809" spans="11:12" x14ac:dyDescent="0.25">
      <c r="K52809">
        <v>7.5582026893772802E-2</v>
      </c>
      <c r="L52809">
        <v>-3.9485005603918003E-2</v>
      </c>
    </row>
    <row r="52810" spans="11:12" x14ac:dyDescent="0.25">
      <c r="K52810">
        <v>0.51004057817269699</v>
      </c>
      <c r="L52810">
        <v>8.2125706132660098E-3</v>
      </c>
    </row>
    <row r="52811" spans="11:12" x14ac:dyDescent="0.25">
      <c r="K52811">
        <v>-1.7002614601666899E-3</v>
      </c>
      <c r="L52811">
        <v>0.14994613290626699</v>
      </c>
    </row>
    <row r="52812" spans="11:12" x14ac:dyDescent="0.25">
      <c r="K52812">
        <v>0.17026969053733501</v>
      </c>
      <c r="L52812">
        <v>5.9373041688335002E-3</v>
      </c>
    </row>
    <row r="52813" spans="11:12" x14ac:dyDescent="0.25">
      <c r="K52813">
        <v>0.31162567217514098</v>
      </c>
      <c r="L52813">
        <v>0.29491758911639099</v>
      </c>
    </row>
    <row r="52814" spans="11:12" x14ac:dyDescent="0.25">
      <c r="K52814">
        <v>0.150064540892136</v>
      </c>
      <c r="L52814">
        <v>0.117385093110747</v>
      </c>
    </row>
    <row r="52815" spans="11:12" x14ac:dyDescent="0.25">
      <c r="K52815">
        <v>-5.9983384124998496E-4</v>
      </c>
      <c r="L52815">
        <v>-2.7655765923914999E-2</v>
      </c>
    </row>
    <row r="52816" spans="11:12" x14ac:dyDescent="0.25">
      <c r="K52816">
        <v>2.7947906598749499E-2</v>
      </c>
      <c r="L52816">
        <v>0.173914875374135</v>
      </c>
    </row>
    <row r="52817" spans="11:12" x14ac:dyDescent="0.25">
      <c r="K52817">
        <v>0.35176333346620098</v>
      </c>
      <c r="L52817">
        <v>0.41219017939925001</v>
      </c>
    </row>
    <row r="52818" spans="11:12" x14ac:dyDescent="0.25">
      <c r="K52818">
        <v>0.171287779855786</v>
      </c>
      <c r="L52818">
        <v>4.6326837194940901E-4</v>
      </c>
    </row>
    <row r="52819" spans="11:12" x14ac:dyDescent="0.25">
      <c r="K52819">
        <v>6.44750789701697E-2</v>
      </c>
      <c r="L52819">
        <v>9.2448878886900898E-2</v>
      </c>
    </row>
    <row r="52820" spans="11:12" x14ac:dyDescent="0.25">
      <c r="K52820">
        <v>0.110870668625737</v>
      </c>
      <c r="L52820">
        <v>1.8269359903083499E-2</v>
      </c>
    </row>
    <row r="52821" spans="11:12" x14ac:dyDescent="0.25">
      <c r="K52821">
        <v>0.48689876141250499</v>
      </c>
      <c r="L52821">
        <v>2.3752248983500601E-2</v>
      </c>
    </row>
    <row r="52822" spans="11:12" x14ac:dyDescent="0.25">
      <c r="K52822">
        <v>3.0507265344387402E-4</v>
      </c>
      <c r="L52822">
        <v>0.13188095813268</v>
      </c>
    </row>
    <row r="52823" spans="11:12" x14ac:dyDescent="0.25">
      <c r="K52823">
        <v>0.177433269084463</v>
      </c>
      <c r="L52823">
        <v>4.1847632358341701E-3</v>
      </c>
    </row>
    <row r="52824" spans="11:12" x14ac:dyDescent="0.25">
      <c r="K52824">
        <v>0.13779927191189101</v>
      </c>
      <c r="L52824">
        <v>4.3422923618757402E-2</v>
      </c>
    </row>
    <row r="52825" spans="11:12" x14ac:dyDescent="0.25">
      <c r="K52825">
        <v>0.13609185709455199</v>
      </c>
      <c r="L52825">
        <v>0.108083532546994</v>
      </c>
    </row>
    <row r="52826" spans="11:12" x14ac:dyDescent="0.25">
      <c r="K52826">
        <v>0.71340136171391599</v>
      </c>
      <c r="L52826">
        <v>-2.1319560524993099E-4</v>
      </c>
    </row>
    <row r="52827" spans="11:12" x14ac:dyDescent="0.25">
      <c r="K52827">
        <v>5.3270019179968095E-4</v>
      </c>
      <c r="L52827">
        <v>6.7026957784749805E-2</v>
      </c>
    </row>
    <row r="52828" spans="11:12" x14ac:dyDescent="0.25">
      <c r="K52828">
        <v>0.132358855304335</v>
      </c>
      <c r="L52828">
        <v>-4.8021037483395197E-4</v>
      </c>
    </row>
    <row r="52829" spans="11:12" x14ac:dyDescent="0.25">
      <c r="K52829">
        <v>0.111238886331833</v>
      </c>
      <c r="L52829">
        <v>0.100443262862476</v>
      </c>
    </row>
    <row r="52830" spans="11:12" x14ac:dyDescent="0.25">
      <c r="K52830">
        <v>-4.5299222287499604E-3</v>
      </c>
      <c r="L52830">
        <v>-5.7105217333467503E-5</v>
      </c>
    </row>
    <row r="52831" spans="11:12" x14ac:dyDescent="0.25">
      <c r="K52831">
        <v>-4.0169135545501103E-3</v>
      </c>
      <c r="L52831">
        <v>0.13553053195958301</v>
      </c>
    </row>
    <row r="52832" spans="11:12" x14ac:dyDescent="0.25">
      <c r="K52832">
        <v>5.8674758765950201E-3</v>
      </c>
      <c r="L52832">
        <v>0.25132397464102901</v>
      </c>
    </row>
    <row r="52833" spans="11:12" x14ac:dyDescent="0.25">
      <c r="K52833">
        <v>9.3691123344994797E-4</v>
      </c>
      <c r="L52833">
        <v>0.10550724905818799</v>
      </c>
    </row>
    <row r="52834" spans="11:12" x14ac:dyDescent="0.25">
      <c r="K52834">
        <v>-2.5007978199832401E-2</v>
      </c>
      <c r="L52834">
        <v>5.7591186917385601E-2</v>
      </c>
    </row>
    <row r="52835" spans="11:12" x14ac:dyDescent="0.25">
      <c r="K52835">
        <v>0.11638301769548</v>
      </c>
      <c r="L52835">
        <v>5.2885899677216401E-2</v>
      </c>
    </row>
    <row r="52836" spans="11:12" x14ac:dyDescent="0.25">
      <c r="K52836">
        <v>0.17737402042859399</v>
      </c>
      <c r="L52836">
        <v>-3.8323730892499399E-3</v>
      </c>
    </row>
    <row r="52837" spans="11:12" x14ac:dyDescent="0.25">
      <c r="K52837">
        <v>-4.6693253345580698E-3</v>
      </c>
      <c r="L52837">
        <v>5.5857665360009297E-4</v>
      </c>
    </row>
    <row r="52838" spans="11:12" x14ac:dyDescent="0.25">
      <c r="K52838">
        <v>0.159400890927514</v>
      </c>
      <c r="L52838">
        <v>-1.1521051079666699E-2</v>
      </c>
    </row>
    <row r="52839" spans="11:12" x14ac:dyDescent="0.25">
      <c r="K52839">
        <v>0.22874583092641401</v>
      </c>
      <c r="L52839">
        <v>4.1489064500998003E-3</v>
      </c>
    </row>
    <row r="52840" spans="11:12" x14ac:dyDescent="0.25">
      <c r="K52840">
        <v>-2.50612043360815E-2</v>
      </c>
      <c r="L52840">
        <v>2.40575815192502E-2</v>
      </c>
    </row>
    <row r="52841" spans="11:12" x14ac:dyDescent="0.25">
      <c r="K52841">
        <v>3.4204808585266401E-2</v>
      </c>
      <c r="L52841">
        <v>0.15946695760357399</v>
      </c>
    </row>
    <row r="52842" spans="11:12" x14ac:dyDescent="0.25">
      <c r="K52842">
        <v>8.4002420978681496E-4</v>
      </c>
      <c r="L52842">
        <v>0.462253148631246</v>
      </c>
    </row>
    <row r="52843" spans="11:12" x14ac:dyDescent="0.25">
      <c r="K52843">
        <v>0.38719607484170199</v>
      </c>
      <c r="L52843">
        <v>0.205033819328934</v>
      </c>
    </row>
    <row r="52844" spans="11:12" x14ac:dyDescent="0.25">
      <c r="K52844">
        <v>7.5120424097353006E-2</v>
      </c>
      <c r="L52844">
        <v>6.1852281213660001E-2</v>
      </c>
    </row>
    <row r="52845" spans="11:12" x14ac:dyDescent="0.25">
      <c r="K52845">
        <v>0.13199746812374999</v>
      </c>
      <c r="L52845">
        <v>5.8937463651882099E-2</v>
      </c>
    </row>
    <row r="52846" spans="11:12" x14ac:dyDescent="0.25">
      <c r="K52846">
        <v>1.1267507954613299E-2</v>
      </c>
      <c r="L52846">
        <v>-2.9447870383916601E-2</v>
      </c>
    </row>
    <row r="52847" spans="11:12" x14ac:dyDescent="0.25">
      <c r="K52847">
        <v>9.8698502644917502E-2</v>
      </c>
      <c r="L52847">
        <v>5.4922719047251801E-3</v>
      </c>
    </row>
    <row r="52848" spans="11:12" x14ac:dyDescent="0.25">
      <c r="K52848">
        <v>1.0645944050449999E-2</v>
      </c>
      <c r="L52848">
        <v>3.6057290012724001E-2</v>
      </c>
    </row>
    <row r="52849" spans="11:12" x14ac:dyDescent="0.25">
      <c r="K52849">
        <v>1.29723389130819E-2</v>
      </c>
      <c r="L52849">
        <v>0.38430624922125001</v>
      </c>
    </row>
    <row r="52850" spans="11:12" x14ac:dyDescent="0.25">
      <c r="K52850">
        <v>0.37860241349204998</v>
      </c>
      <c r="L52850">
        <v>2.4069010944332399E-2</v>
      </c>
    </row>
    <row r="52851" spans="11:12" x14ac:dyDescent="0.25">
      <c r="K52851">
        <v>0.20536147693217</v>
      </c>
      <c r="L52851">
        <v>1.97952624955E-2</v>
      </c>
    </row>
    <row r="52852" spans="11:12" x14ac:dyDescent="0.25">
      <c r="K52852">
        <v>-4.5158376190427901E-3</v>
      </c>
      <c r="L52852">
        <v>0.24957444112558899</v>
      </c>
    </row>
    <row r="52853" spans="11:12" x14ac:dyDescent="0.25">
      <c r="K52853">
        <v>0.12937437477467501</v>
      </c>
      <c r="L52853">
        <v>0.15849663766435301</v>
      </c>
    </row>
    <row r="52854" spans="11:12" x14ac:dyDescent="0.25">
      <c r="K52854">
        <v>0.73829005400833603</v>
      </c>
      <c r="L52854">
        <v>0.103918663966781</v>
      </c>
    </row>
    <row r="52855" spans="11:12" x14ac:dyDescent="0.25">
      <c r="K52855">
        <v>0.202525608026424</v>
      </c>
      <c r="L52855">
        <v>3.6720175492081099E-2</v>
      </c>
    </row>
    <row r="52856" spans="11:12" x14ac:dyDescent="0.25">
      <c r="K52856">
        <v>0.27353892584699802</v>
      </c>
      <c r="L52856">
        <v>0.243130076655208</v>
      </c>
    </row>
    <row r="52857" spans="11:12" x14ac:dyDescent="0.25">
      <c r="K52857">
        <v>0.177075365490755</v>
      </c>
      <c r="L52857">
        <v>1.97270579509999E-2</v>
      </c>
    </row>
    <row r="52858" spans="11:12" x14ac:dyDescent="0.25">
      <c r="K52858">
        <v>4.43824590991189E-2</v>
      </c>
      <c r="L52858">
        <v>0.11453860591866</v>
      </c>
    </row>
    <row r="52859" spans="11:12" x14ac:dyDescent="0.25">
      <c r="K52859">
        <v>0.32612751589567501</v>
      </c>
      <c r="L52859">
        <v>2.6278317837002E-3</v>
      </c>
    </row>
    <row r="52860" spans="11:12" x14ac:dyDescent="0.25">
      <c r="K52860">
        <v>4.86919378385226E-3</v>
      </c>
      <c r="L52860">
        <v>0.48245447634274802</v>
      </c>
    </row>
    <row r="52861" spans="11:12" x14ac:dyDescent="0.25">
      <c r="K52861">
        <v>0.29418890251291102</v>
      </c>
      <c r="L52861">
        <v>8.8159505497166293E-2</v>
      </c>
    </row>
    <row r="52862" spans="11:12" x14ac:dyDescent="0.25">
      <c r="K52862">
        <v>-2.3775247910000998E-3</v>
      </c>
      <c r="L52862">
        <v>2.1072055977495799E-3</v>
      </c>
    </row>
    <row r="52863" spans="11:12" x14ac:dyDescent="0.25">
      <c r="K52863">
        <v>0.25339408345765502</v>
      </c>
      <c r="L52863">
        <v>1.3288505795536101E-3</v>
      </c>
    </row>
    <row r="52864" spans="11:12" x14ac:dyDescent="0.25">
      <c r="K52864">
        <v>0.25471587733926099</v>
      </c>
      <c r="L52864">
        <v>0.14140973114769101</v>
      </c>
    </row>
    <row r="52865" spans="11:12" x14ac:dyDescent="0.25">
      <c r="K52865">
        <v>9.4984932802729405E-2</v>
      </c>
      <c r="L52865">
        <v>2.279454054795E-2</v>
      </c>
    </row>
    <row r="52866" spans="11:12" x14ac:dyDescent="0.25">
      <c r="K52866">
        <v>7.2593289885867301E-2</v>
      </c>
      <c r="L52866">
        <v>-1.11129769895141E-3</v>
      </c>
    </row>
    <row r="52867" spans="11:12" x14ac:dyDescent="0.25">
      <c r="K52867">
        <v>8.4049014866677003E-3</v>
      </c>
      <c r="L52867">
        <v>8.33046754199709E-2</v>
      </c>
    </row>
    <row r="52868" spans="11:12" x14ac:dyDescent="0.25">
      <c r="K52868">
        <v>0.199980571459587</v>
      </c>
      <c r="L52868">
        <v>2.5783326030109799E-2</v>
      </c>
    </row>
    <row r="52869" spans="11:12" x14ac:dyDescent="0.25">
      <c r="K52869">
        <v>0.13006829437891601</v>
      </c>
      <c r="L52869">
        <v>0.124592327021252</v>
      </c>
    </row>
    <row r="52870" spans="11:12" x14ac:dyDescent="0.25">
      <c r="K52870">
        <v>0.24942636735214799</v>
      </c>
      <c r="L52870">
        <v>0.14736950372988</v>
      </c>
    </row>
    <row r="52871" spans="11:12" x14ac:dyDescent="0.25">
      <c r="K52871">
        <v>7.8962617522476894E-2</v>
      </c>
      <c r="L52871">
        <v>-1.77041541944171E-2</v>
      </c>
    </row>
    <row r="52872" spans="11:12" x14ac:dyDescent="0.25">
      <c r="K52872">
        <v>0.21300594911419801</v>
      </c>
      <c r="L52872">
        <v>8.61884977257487E-2</v>
      </c>
    </row>
    <row r="52873" spans="11:12" x14ac:dyDescent="0.25">
      <c r="K52873">
        <v>5.2636169179001296E-3</v>
      </c>
      <c r="L52873">
        <v>1.01415052922496E-2</v>
      </c>
    </row>
    <row r="52874" spans="11:12" x14ac:dyDescent="0.25">
      <c r="K52874">
        <v>0.15432739453359701</v>
      </c>
      <c r="L52874">
        <v>0.79362200232619995</v>
      </c>
    </row>
    <row r="52875" spans="11:12" x14ac:dyDescent="0.25">
      <c r="K52875">
        <v>0.105719696814083</v>
      </c>
      <c r="L52875">
        <v>2.21758221534381E-2</v>
      </c>
    </row>
    <row r="52876" spans="11:12" x14ac:dyDescent="0.25">
      <c r="K52876">
        <v>4.1664894514698299E-2</v>
      </c>
      <c r="L52876">
        <v>3.0049613671296101E-2</v>
      </c>
    </row>
    <row r="52877" spans="11:12" x14ac:dyDescent="0.25">
      <c r="K52877">
        <v>0.69477187772840099</v>
      </c>
      <c r="L52877">
        <v>0.11842484115468099</v>
      </c>
    </row>
    <row r="52878" spans="11:12" x14ac:dyDescent="0.25">
      <c r="K52878">
        <v>0.16501910939529199</v>
      </c>
      <c r="L52878">
        <v>3.5696555630501401E-3</v>
      </c>
    </row>
    <row r="52879" spans="11:12" x14ac:dyDescent="0.25">
      <c r="K52879">
        <v>-6.1311901367166098E-2</v>
      </c>
      <c r="L52879">
        <v>5.7411433383333403E-3</v>
      </c>
    </row>
    <row r="52880" spans="11:12" x14ac:dyDescent="0.25">
      <c r="K52880">
        <v>3.61558511653591E-3</v>
      </c>
      <c r="L52880">
        <v>6.5161820624599506E-2</v>
      </c>
    </row>
    <row r="52881" spans="11:12" x14ac:dyDescent="0.25">
      <c r="K52881">
        <v>6.7958576773581497E-2</v>
      </c>
      <c r="L52881">
        <v>5.0874471698845397E-3</v>
      </c>
    </row>
    <row r="52882" spans="11:12" x14ac:dyDescent="0.25">
      <c r="K52882">
        <v>6.6523274864667397E-3</v>
      </c>
      <c r="L52882">
        <v>8.4915800394441299E-2</v>
      </c>
    </row>
    <row r="52883" spans="11:12" x14ac:dyDescent="0.25">
      <c r="K52883">
        <v>0.11825364414110399</v>
      </c>
      <c r="L52883">
        <v>2.83409702050509E-2</v>
      </c>
    </row>
    <row r="52884" spans="11:12" x14ac:dyDescent="0.25">
      <c r="K52884">
        <v>0.77732551504683101</v>
      </c>
      <c r="L52884">
        <v>8.4661243741166597E-3</v>
      </c>
    </row>
    <row r="52885" spans="11:12" x14ac:dyDescent="0.25">
      <c r="K52885">
        <v>9.1381959954468503E-2</v>
      </c>
      <c r="L52885">
        <v>1.11196230883473E-2</v>
      </c>
    </row>
    <row r="52886" spans="11:12" x14ac:dyDescent="0.25">
      <c r="K52886">
        <v>2.2029793461668199E-3</v>
      </c>
      <c r="L52886">
        <v>-8.0323902933329104E-3</v>
      </c>
    </row>
    <row r="52887" spans="11:12" x14ac:dyDescent="0.25">
      <c r="K52887">
        <v>-1.9408793040000801E-3</v>
      </c>
      <c r="L52887">
        <v>1.2817067627266801E-2</v>
      </c>
    </row>
    <row r="52888" spans="11:12" x14ac:dyDescent="0.25">
      <c r="K52888">
        <v>0.18159912194969199</v>
      </c>
      <c r="L52888">
        <v>7.1931157661249703E-2</v>
      </c>
    </row>
    <row r="52889" spans="11:12" x14ac:dyDescent="0.25">
      <c r="K52889">
        <v>0.42391314419849802</v>
      </c>
      <c r="L52889">
        <v>2.7065560378700601E-2</v>
      </c>
    </row>
    <row r="52890" spans="11:12" x14ac:dyDescent="0.25">
      <c r="K52890">
        <v>6.18253336000519E-2</v>
      </c>
      <c r="L52890">
        <v>0.110467526360496</v>
      </c>
    </row>
    <row r="52891" spans="11:12" x14ac:dyDescent="0.25">
      <c r="K52891">
        <v>6.8550604229665704E-2</v>
      </c>
      <c r="L52891">
        <v>0.150685105143499</v>
      </c>
    </row>
    <row r="52892" spans="11:12" x14ac:dyDescent="0.25">
      <c r="K52892">
        <v>2.0218784437501101E-2</v>
      </c>
      <c r="L52892">
        <v>2.3660427339567199E-2</v>
      </c>
    </row>
    <row r="52893" spans="11:12" x14ac:dyDescent="0.25">
      <c r="K52893">
        <v>9.1239991645922502E-2</v>
      </c>
      <c r="L52893">
        <v>4.00236346987487E-2</v>
      </c>
    </row>
    <row r="52894" spans="11:12" x14ac:dyDescent="0.25">
      <c r="K52894">
        <v>4.9611145296045198E-2</v>
      </c>
      <c r="L52894">
        <v>4.786059354266E-2</v>
      </c>
    </row>
    <row r="52895" spans="11:12" x14ac:dyDescent="0.25">
      <c r="K52895">
        <v>0.21695995405691601</v>
      </c>
      <c r="L52895">
        <v>7.0402541147283407E-2</v>
      </c>
    </row>
    <row r="52896" spans="11:12" x14ac:dyDescent="0.25">
      <c r="K52896">
        <v>1.8623316244680499E-2</v>
      </c>
      <c r="L52896">
        <v>-1.71901694309346E-3</v>
      </c>
    </row>
    <row r="52897" spans="11:12" x14ac:dyDescent="0.25">
      <c r="K52897">
        <v>-1.23535672108331E-2</v>
      </c>
      <c r="L52897">
        <v>1.12760756928243E-2</v>
      </c>
    </row>
    <row r="52898" spans="11:12" x14ac:dyDescent="0.25">
      <c r="K52898">
        <v>0.15125576051043299</v>
      </c>
      <c r="L52898">
        <v>-1.84177529816664E-3</v>
      </c>
    </row>
    <row r="52899" spans="11:12" x14ac:dyDescent="0.25">
      <c r="K52899">
        <v>-9.3490605789773706E-3</v>
      </c>
      <c r="L52899">
        <v>0.197709643273834</v>
      </c>
    </row>
    <row r="52900" spans="11:12" x14ac:dyDescent="0.25">
      <c r="K52900">
        <v>-9.9169884192159604E-3</v>
      </c>
      <c r="L52900">
        <v>-6.2316927079647001E-4</v>
      </c>
    </row>
    <row r="52901" spans="11:12" x14ac:dyDescent="0.25">
      <c r="K52901">
        <v>0.24869160429392101</v>
      </c>
      <c r="L52901">
        <v>0.21445540953946399</v>
      </c>
    </row>
    <row r="52902" spans="11:12" x14ac:dyDescent="0.25">
      <c r="K52902">
        <v>0.26730251737250199</v>
      </c>
      <c r="L52902">
        <v>2.17730415798329E-2</v>
      </c>
    </row>
    <row r="52903" spans="11:12" x14ac:dyDescent="0.25">
      <c r="K52903">
        <v>0.26535677546785402</v>
      </c>
      <c r="L52903">
        <v>3.3079789877132497E-2</v>
      </c>
    </row>
    <row r="52904" spans="11:12" x14ac:dyDescent="0.25">
      <c r="K52904">
        <v>-2.9137857920832899E-2</v>
      </c>
      <c r="L52904">
        <v>2.0692277250018501E-2</v>
      </c>
    </row>
    <row r="52905" spans="11:12" x14ac:dyDescent="0.25">
      <c r="K52905">
        <v>0.27013324938058397</v>
      </c>
      <c r="L52905">
        <v>-1.5310905835009599E-3</v>
      </c>
    </row>
    <row r="52906" spans="11:12" x14ac:dyDescent="0.25">
      <c r="K52906">
        <v>0.46401348274550203</v>
      </c>
      <c r="L52906">
        <v>1.1706257087975901E-3</v>
      </c>
    </row>
    <row r="52907" spans="11:12" x14ac:dyDescent="0.25">
      <c r="K52907">
        <v>7.7710129441719997E-2</v>
      </c>
      <c r="L52907">
        <v>1.23147009654502E-2</v>
      </c>
    </row>
    <row r="52908" spans="11:12" x14ac:dyDescent="0.25">
      <c r="K52908">
        <v>0.12684295606319701</v>
      </c>
      <c r="L52908">
        <v>1.8585694950946301E-2</v>
      </c>
    </row>
    <row r="52909" spans="11:12" x14ac:dyDescent="0.25">
      <c r="K52909">
        <v>1.01126294746665E-2</v>
      </c>
      <c r="L52909">
        <v>7.1303870695731894E-2</v>
      </c>
    </row>
    <row r="52910" spans="11:12" x14ac:dyDescent="0.25">
      <c r="K52910">
        <v>0.959486566247579</v>
      </c>
      <c r="L52910">
        <v>4.0653473870020503E-2</v>
      </c>
    </row>
    <row r="52911" spans="11:12" x14ac:dyDescent="0.25">
      <c r="K52911">
        <v>0.26848798974562199</v>
      </c>
      <c r="L52911">
        <v>-2.2602625293331801E-2</v>
      </c>
    </row>
    <row r="52912" spans="11:12" x14ac:dyDescent="0.25">
      <c r="K52912">
        <v>0.25508267874076701</v>
      </c>
      <c r="L52912">
        <v>-1.20536253175825E-3</v>
      </c>
    </row>
    <row r="52913" spans="11:12" x14ac:dyDescent="0.25">
      <c r="K52913">
        <v>-3.4418123944299203E-2</v>
      </c>
      <c r="L52913">
        <v>0.134682174441697</v>
      </c>
    </row>
    <row r="52914" spans="11:12" x14ac:dyDescent="0.25">
      <c r="K52914">
        <v>0.21290300404551801</v>
      </c>
      <c r="L52914">
        <v>1.41580680577718</v>
      </c>
    </row>
    <row r="52915" spans="11:12" x14ac:dyDescent="0.25">
      <c r="K52915">
        <v>-2.1272583285799401E-3</v>
      </c>
      <c r="L52915">
        <v>0.19750522310785201</v>
      </c>
    </row>
    <row r="52916" spans="11:12" x14ac:dyDescent="0.25">
      <c r="K52916">
        <v>1.6216350068330499E-3</v>
      </c>
      <c r="L52916">
        <v>0.15902372926254099</v>
      </c>
    </row>
    <row r="52917" spans="11:12" x14ac:dyDescent="0.25">
      <c r="K52917">
        <v>0.245805818383066</v>
      </c>
      <c r="L52917">
        <v>1.8181362687503401E-3</v>
      </c>
    </row>
    <row r="52918" spans="11:12" x14ac:dyDescent="0.25">
      <c r="K52918">
        <v>2.8578650419504902E-3</v>
      </c>
      <c r="L52918">
        <v>2.48829388312501E-2</v>
      </c>
    </row>
    <row r="52919" spans="11:12" x14ac:dyDescent="0.25">
      <c r="K52919">
        <v>4.9397236709366098E-2</v>
      </c>
      <c r="L52919">
        <v>0.119376781086083</v>
      </c>
    </row>
    <row r="52920" spans="11:12" x14ac:dyDescent="0.25">
      <c r="K52920">
        <v>0.64627157612359099</v>
      </c>
      <c r="L52920">
        <v>0.28086243906548097</v>
      </c>
    </row>
    <row r="52921" spans="11:12" x14ac:dyDescent="0.25">
      <c r="K52921">
        <v>0.20942813659068801</v>
      </c>
      <c r="L52921">
        <v>-3.4624044945978801E-3</v>
      </c>
    </row>
    <row r="52922" spans="11:12" x14ac:dyDescent="0.25">
      <c r="K52922">
        <v>0.13673582003273399</v>
      </c>
      <c r="L52922">
        <v>5.67753358460832E-2</v>
      </c>
    </row>
    <row r="52923" spans="11:12" x14ac:dyDescent="0.25">
      <c r="K52923">
        <v>0.35670922488180001</v>
      </c>
      <c r="L52923">
        <v>8.4608407407489993E-3</v>
      </c>
    </row>
    <row r="52924" spans="11:12" x14ac:dyDescent="0.25">
      <c r="K52924">
        <v>0.21772057968413799</v>
      </c>
      <c r="L52924">
        <v>4.7319281346350502E-2</v>
      </c>
    </row>
    <row r="52925" spans="11:12" x14ac:dyDescent="0.25">
      <c r="K52925">
        <v>6.8770256401627594E-2</v>
      </c>
      <c r="L52925">
        <v>8.0711360386249001E-2</v>
      </c>
    </row>
    <row r="52926" spans="11:12" x14ac:dyDescent="0.25">
      <c r="K52926">
        <v>0.322785776490087</v>
      </c>
      <c r="L52926">
        <v>4.0045512025277804E-3</v>
      </c>
    </row>
    <row r="52927" spans="11:12" x14ac:dyDescent="0.25">
      <c r="K52927">
        <v>0.25744682166566701</v>
      </c>
      <c r="L52927">
        <v>0.15580690246661499</v>
      </c>
    </row>
    <row r="52928" spans="11:12" x14ac:dyDescent="0.25">
      <c r="K52928">
        <v>-1.10468814557022E-2</v>
      </c>
      <c r="L52928">
        <v>7.9085256855260903E-3</v>
      </c>
    </row>
    <row r="52929" spans="11:12" x14ac:dyDescent="0.25">
      <c r="K52929">
        <v>2.3208457157245899E-2</v>
      </c>
      <c r="L52929">
        <v>0.22042795852120001</v>
      </c>
    </row>
    <row r="52930" spans="11:12" x14ac:dyDescent="0.25">
      <c r="K52930">
        <v>0.155712692258763</v>
      </c>
      <c r="L52930">
        <v>1.7640776083316399E-2</v>
      </c>
    </row>
    <row r="52931" spans="11:12" x14ac:dyDescent="0.25">
      <c r="K52931">
        <v>0.13365244669430201</v>
      </c>
      <c r="L52931">
        <v>0.108646401944506</v>
      </c>
    </row>
    <row r="52932" spans="11:12" x14ac:dyDescent="0.25">
      <c r="K52932">
        <v>1.35787121375857E-2</v>
      </c>
      <c r="L52932">
        <v>-3.41640631355004E-3</v>
      </c>
    </row>
    <row r="52933" spans="11:12" x14ac:dyDescent="0.25">
      <c r="K52933">
        <v>0.17942862062999601</v>
      </c>
      <c r="L52933">
        <v>0.263993208256667</v>
      </c>
    </row>
    <row r="52934" spans="11:12" x14ac:dyDescent="0.25">
      <c r="K52934">
        <v>0.21741997277274899</v>
      </c>
      <c r="L52934">
        <v>0.166980699624867</v>
      </c>
    </row>
    <row r="52935" spans="11:12" x14ac:dyDescent="0.25">
      <c r="K52935">
        <v>-1.7818852025834799E-3</v>
      </c>
      <c r="L52935">
        <v>5.8390358561083898E-2</v>
      </c>
    </row>
    <row r="52936" spans="11:12" x14ac:dyDescent="0.25">
      <c r="K52936">
        <v>-3.8642859224833903E-2</v>
      </c>
      <c r="L52936">
        <v>8.2591843763590994E-2</v>
      </c>
    </row>
    <row r="52937" spans="11:12" x14ac:dyDescent="0.25">
      <c r="K52937">
        <v>2.8160503549900701E-2</v>
      </c>
      <c r="L52937">
        <v>3.6333155375850301E-2</v>
      </c>
    </row>
    <row r="52938" spans="11:12" x14ac:dyDescent="0.25">
      <c r="K52938">
        <v>0.16687912737441199</v>
      </c>
      <c r="L52938">
        <v>-3.3389310695249502E-2</v>
      </c>
    </row>
    <row r="52939" spans="11:12" x14ac:dyDescent="0.25">
      <c r="K52939">
        <v>8.9346863110748104E-2</v>
      </c>
      <c r="L52939">
        <v>3.7882453586349403E-2</v>
      </c>
    </row>
    <row r="52940" spans="11:12" x14ac:dyDescent="0.25">
      <c r="K52940">
        <v>0.15402273229754601</v>
      </c>
      <c r="L52940">
        <v>4.2249827908216901E-2</v>
      </c>
    </row>
    <row r="52941" spans="11:12" x14ac:dyDescent="0.25">
      <c r="K52941">
        <v>7.2171168699003294E-2</v>
      </c>
      <c r="L52941">
        <v>6.8645289516082397E-2</v>
      </c>
    </row>
    <row r="52942" spans="11:12" x14ac:dyDescent="0.25">
      <c r="K52942">
        <v>7.0969551429497799E-3</v>
      </c>
      <c r="L52942">
        <v>0.10730261942986601</v>
      </c>
    </row>
    <row r="52943" spans="11:12" x14ac:dyDescent="0.25">
      <c r="K52943">
        <v>8.3990469963148795E-2</v>
      </c>
      <c r="L52943">
        <v>1.30530885726756E-5</v>
      </c>
    </row>
    <row r="52944" spans="11:12" x14ac:dyDescent="0.25">
      <c r="K52944">
        <v>5.8669841272497199E-3</v>
      </c>
      <c r="L52944">
        <v>5.6851845654166903E-3</v>
      </c>
    </row>
    <row r="52945" spans="11:12" x14ac:dyDescent="0.25">
      <c r="K52945">
        <v>0.58491697071475501</v>
      </c>
      <c r="L52945">
        <v>0.17997598784725199</v>
      </c>
    </row>
    <row r="52946" spans="11:12" x14ac:dyDescent="0.25">
      <c r="K52946">
        <v>5.6981177115786298E-2</v>
      </c>
      <c r="L52946">
        <v>-1.98762137402962E-3</v>
      </c>
    </row>
    <row r="52947" spans="11:12" x14ac:dyDescent="0.25">
      <c r="K52947">
        <v>1.0094186473502301E-3</v>
      </c>
      <c r="L52947">
        <v>1.7141932570915602E-2</v>
      </c>
    </row>
    <row r="52948" spans="11:12" x14ac:dyDescent="0.25">
      <c r="K52948">
        <v>5.0971854520840401E-3</v>
      </c>
      <c r="L52948">
        <v>0.18028543160697999</v>
      </c>
    </row>
    <row r="52949" spans="11:12" x14ac:dyDescent="0.25">
      <c r="K52949">
        <v>0.139639862016257</v>
      </c>
      <c r="L52949">
        <v>3.3829169326643298E-4</v>
      </c>
    </row>
    <row r="52950" spans="11:12" x14ac:dyDescent="0.25">
      <c r="K52950">
        <v>0.51771289616591798</v>
      </c>
      <c r="L52950">
        <v>-2.8018975244999199E-3</v>
      </c>
    </row>
    <row r="52951" spans="11:12" x14ac:dyDescent="0.25">
      <c r="K52951">
        <v>1.0889730924496001E-2</v>
      </c>
      <c r="L52951">
        <v>-1.96029876350832E-2</v>
      </c>
    </row>
    <row r="52952" spans="11:12" x14ac:dyDescent="0.25">
      <c r="K52952">
        <v>0.45453762153423899</v>
      </c>
      <c r="L52952">
        <v>8.6644976069666799E-2</v>
      </c>
    </row>
    <row r="52953" spans="11:12" x14ac:dyDescent="0.25">
      <c r="K52953">
        <v>-1.02597785146682E-3</v>
      </c>
      <c r="L52953">
        <v>0.10361972581449599</v>
      </c>
    </row>
    <row r="52954" spans="11:12" x14ac:dyDescent="0.25">
      <c r="K52954">
        <v>2.7642592746803499E-3</v>
      </c>
      <c r="L52954">
        <v>0.25142937688926598</v>
      </c>
    </row>
    <row r="52955" spans="11:12" x14ac:dyDescent="0.25">
      <c r="K52955">
        <v>0.134884210572246</v>
      </c>
      <c r="L52955">
        <v>7.3836789970831204E-3</v>
      </c>
    </row>
    <row r="52956" spans="11:12" x14ac:dyDescent="0.25">
      <c r="K52956">
        <v>-1.0855339371653901E-2</v>
      </c>
      <c r="L52956">
        <v>2.7972547862850101E-2</v>
      </c>
    </row>
    <row r="52957" spans="11:12" x14ac:dyDescent="0.25">
      <c r="K52957">
        <v>9.3754203047584E-2</v>
      </c>
      <c r="L52957">
        <v>6.0958958263517798E-2</v>
      </c>
    </row>
    <row r="52958" spans="11:12" x14ac:dyDescent="0.25">
      <c r="K52958">
        <v>0.12776392547814899</v>
      </c>
      <c r="L52958">
        <v>5.75202795835054E-5</v>
      </c>
    </row>
    <row r="52959" spans="11:12" x14ac:dyDescent="0.25">
      <c r="K52959">
        <v>0.99590798034217498</v>
      </c>
      <c r="L52959">
        <v>1.8055719629285798E-2</v>
      </c>
    </row>
    <row r="52960" spans="11:12" x14ac:dyDescent="0.25">
      <c r="K52960">
        <v>-2.4485210207382101E-4</v>
      </c>
      <c r="L52960">
        <v>6.3595537193761598E-2</v>
      </c>
    </row>
    <row r="52961" spans="11:12" x14ac:dyDescent="0.25">
      <c r="K52961">
        <v>6.8114366874910404E-2</v>
      </c>
      <c r="L52961">
        <v>6.6286674341184196E-2</v>
      </c>
    </row>
    <row r="52962" spans="11:12" x14ac:dyDescent="0.25">
      <c r="K52962">
        <v>4.7692883986917699E-2</v>
      </c>
      <c r="L52962">
        <v>-6.6277972500829903E-3</v>
      </c>
    </row>
    <row r="52963" spans="11:12" x14ac:dyDescent="0.25">
      <c r="K52963">
        <v>0.21705260881058699</v>
      </c>
      <c r="L52963">
        <v>1.7373845589166E-2</v>
      </c>
    </row>
    <row r="52964" spans="11:12" x14ac:dyDescent="0.25">
      <c r="K52964">
        <v>3.9972219735210198E-4</v>
      </c>
      <c r="L52964">
        <v>-3.0714650786429201E-3</v>
      </c>
    </row>
    <row r="52965" spans="11:12" x14ac:dyDescent="0.25">
      <c r="K52965">
        <v>4.8452652278082799E-2</v>
      </c>
      <c r="L52965">
        <v>6.2127459650748999E-2</v>
      </c>
    </row>
    <row r="52966" spans="11:12" x14ac:dyDescent="0.25">
      <c r="K52966">
        <v>0.25677922296487499</v>
      </c>
      <c r="L52966">
        <v>3.8051976605733701E-2</v>
      </c>
    </row>
    <row r="52967" spans="11:12" x14ac:dyDescent="0.25">
      <c r="K52967">
        <v>2.2279008785700698E-2</v>
      </c>
      <c r="L52967">
        <v>0.17116064626873301</v>
      </c>
    </row>
    <row r="52968" spans="11:12" x14ac:dyDescent="0.25">
      <c r="K52968">
        <v>1.1195641127503899E-3</v>
      </c>
      <c r="L52968">
        <v>9.16257298438512E-2</v>
      </c>
    </row>
    <row r="52969" spans="11:12" x14ac:dyDescent="0.25">
      <c r="K52969">
        <v>0.199544215884668</v>
      </c>
      <c r="L52969">
        <v>0.23736225650089601</v>
      </c>
    </row>
    <row r="52970" spans="11:12" x14ac:dyDescent="0.25">
      <c r="K52970">
        <v>1.59064042153193E-2</v>
      </c>
      <c r="L52970">
        <v>5.5990057817548997E-2</v>
      </c>
    </row>
    <row r="52971" spans="11:12" x14ac:dyDescent="0.25">
      <c r="K52971">
        <v>0.22809576812318</v>
      </c>
      <c r="L52971">
        <v>8.8068367471667696E-3</v>
      </c>
    </row>
    <row r="52972" spans="11:12" x14ac:dyDescent="0.25">
      <c r="K52972">
        <v>0.21849716264649699</v>
      </c>
      <c r="L52972">
        <v>-3.42438952786496E-2</v>
      </c>
    </row>
    <row r="52973" spans="11:12" x14ac:dyDescent="0.25">
      <c r="K52973">
        <v>2.98045100101503E-2</v>
      </c>
      <c r="L52973">
        <v>1.39997480691167E-2</v>
      </c>
    </row>
    <row r="52974" spans="11:12" x14ac:dyDescent="0.25">
      <c r="K52974">
        <v>3.9768291847050503E-2</v>
      </c>
      <c r="L52974">
        <v>-8.6206965412508607E-3</v>
      </c>
    </row>
    <row r="52975" spans="11:12" x14ac:dyDescent="0.25">
      <c r="K52975">
        <v>0.31502631574691398</v>
      </c>
      <c r="L52975">
        <v>-2.9948486550842599E-3</v>
      </c>
    </row>
    <row r="52976" spans="11:12" x14ac:dyDescent="0.25">
      <c r="K52976">
        <v>4.5818436572899301E-2</v>
      </c>
      <c r="L52976">
        <v>-2.7059301092725901E-4</v>
      </c>
    </row>
    <row r="52977" spans="11:12" x14ac:dyDescent="0.25">
      <c r="K52977">
        <v>0.22059452271508001</v>
      </c>
      <c r="L52977">
        <v>4.7469631982992803E-2</v>
      </c>
    </row>
    <row r="52978" spans="11:12" x14ac:dyDescent="0.25">
      <c r="K52978">
        <v>3.8934664634999699E-2</v>
      </c>
      <c r="L52978">
        <v>-1.8079488729582802E-2</v>
      </c>
    </row>
    <row r="52979" spans="11:12" x14ac:dyDescent="0.25">
      <c r="K52979">
        <v>3.4552383886731902E-2</v>
      </c>
      <c r="L52979">
        <v>-3.7887884185049701E-2</v>
      </c>
    </row>
    <row r="52980" spans="11:12" x14ac:dyDescent="0.25">
      <c r="K52980">
        <v>0.22884359119999501</v>
      </c>
      <c r="L52980">
        <v>0.23694520265739899</v>
      </c>
    </row>
    <row r="52981" spans="11:12" x14ac:dyDescent="0.25">
      <c r="K52981">
        <v>0.31384201512708298</v>
      </c>
      <c r="L52981">
        <v>4.8787082175393197E-3</v>
      </c>
    </row>
    <row r="52982" spans="11:12" x14ac:dyDescent="0.25">
      <c r="K52982">
        <v>0.12656513381808199</v>
      </c>
      <c r="L52982">
        <v>6.8749590403091199E-2</v>
      </c>
    </row>
    <row r="52983" spans="11:12" x14ac:dyDescent="0.25">
      <c r="K52983">
        <v>0.38617675337167101</v>
      </c>
      <c r="L52983">
        <v>4.5590615505832696E-3</v>
      </c>
    </row>
    <row r="52984" spans="11:12" x14ac:dyDescent="0.25">
      <c r="K52984">
        <v>7.0047953737747207E-2</v>
      </c>
      <c r="L52984">
        <v>9.46633090897534E-2</v>
      </c>
    </row>
    <row r="52985" spans="11:12" x14ac:dyDescent="0.25">
      <c r="K52985">
        <v>0.117032183064894</v>
      </c>
      <c r="L52985">
        <v>-1.1209510980832E-2</v>
      </c>
    </row>
    <row r="52986" spans="11:12" x14ac:dyDescent="0.25">
      <c r="K52986">
        <v>5.6322417562407301E-2</v>
      </c>
      <c r="L52986">
        <v>4.0349737538186298E-2</v>
      </c>
    </row>
    <row r="52987" spans="11:12" x14ac:dyDescent="0.25">
      <c r="K52987">
        <v>5.2993171281450598E-2</v>
      </c>
      <c r="L52987">
        <v>0.17783187672833201</v>
      </c>
    </row>
    <row r="52988" spans="11:12" x14ac:dyDescent="0.25">
      <c r="K52988">
        <v>3.2997018312503601E-3</v>
      </c>
      <c r="L52988">
        <v>-7.94546020646523E-3</v>
      </c>
    </row>
    <row r="52989" spans="11:12" x14ac:dyDescent="0.25">
      <c r="K52989">
        <v>9.4304206619488101E-4</v>
      </c>
      <c r="L52989">
        <v>4.1794651396672398E-2</v>
      </c>
    </row>
    <row r="52990" spans="11:12" x14ac:dyDescent="0.25">
      <c r="K52990">
        <v>0.338042130265093</v>
      </c>
      <c r="L52990">
        <v>2.1357651528249699E-2</v>
      </c>
    </row>
    <row r="52991" spans="11:12" x14ac:dyDescent="0.25">
      <c r="K52991">
        <v>1.28689307174583</v>
      </c>
      <c r="L52991">
        <v>0.26287356147591601</v>
      </c>
    </row>
    <row r="52992" spans="11:12" x14ac:dyDescent="0.25">
      <c r="K52992">
        <v>-5.0448101073337804E-4</v>
      </c>
      <c r="L52992">
        <v>0.23015698918666699</v>
      </c>
    </row>
    <row r="52993" spans="11:12" x14ac:dyDescent="0.25">
      <c r="K52993">
        <v>5.2504421646667E-2</v>
      </c>
      <c r="L52993">
        <v>2.9737511395538699E-3</v>
      </c>
    </row>
    <row r="52994" spans="11:12" x14ac:dyDescent="0.25">
      <c r="K52994">
        <v>6.4369074805249601E-2</v>
      </c>
      <c r="L52994">
        <v>0.25778279606907401</v>
      </c>
    </row>
    <row r="52995" spans="11:12" x14ac:dyDescent="0.25">
      <c r="K52995">
        <v>0.32137992041652802</v>
      </c>
      <c r="L52995">
        <v>3.4629715299769603E-2</v>
      </c>
    </row>
    <row r="52996" spans="11:12" x14ac:dyDescent="0.25">
      <c r="K52996">
        <v>0.17780293856529999</v>
      </c>
      <c r="L52996">
        <v>-1.9557870999993999E-4</v>
      </c>
    </row>
    <row r="52997" spans="11:12" x14ac:dyDescent="0.25">
      <c r="K52997">
        <v>-1.9430144921417598E-2</v>
      </c>
      <c r="L52997">
        <v>1.6750803735218699E-3</v>
      </c>
    </row>
    <row r="52998" spans="11:12" x14ac:dyDescent="0.25">
      <c r="K52998">
        <v>-2.53932742289989E-2</v>
      </c>
      <c r="L52998">
        <v>8.8324312470676892E-3</v>
      </c>
    </row>
    <row r="52999" spans="11:12" x14ac:dyDescent="0.25">
      <c r="K52999">
        <v>7.4196927689111597E-2</v>
      </c>
      <c r="L52999">
        <v>1.6274767869799998E-2</v>
      </c>
    </row>
    <row r="53000" spans="11:12" x14ac:dyDescent="0.25">
      <c r="K53000">
        <v>2.9421239560212102E-3</v>
      </c>
      <c r="L53000">
        <v>1.4970681892049399E-2</v>
      </c>
    </row>
    <row r="53001" spans="11:12" x14ac:dyDescent="0.25">
      <c r="K53001">
        <v>6.2231810778248402E-2</v>
      </c>
      <c r="L53001">
        <v>-5.4209883153666601E-2</v>
      </c>
    </row>
    <row r="53002" spans="11:12" x14ac:dyDescent="0.25">
      <c r="K53002">
        <v>1.5931883854316601E-2</v>
      </c>
      <c r="L53002">
        <v>3.93987804687677E-2</v>
      </c>
    </row>
    <row r="53003" spans="11:12" x14ac:dyDescent="0.25">
      <c r="K53003">
        <v>0.24998249367866299</v>
      </c>
      <c r="L53003">
        <v>6.8822304093358298E-4</v>
      </c>
    </row>
    <row r="53004" spans="11:12" x14ac:dyDescent="0.25">
      <c r="K53004">
        <v>8.6901306574329405E-3</v>
      </c>
      <c r="L53004">
        <v>6.8206479849733104E-2</v>
      </c>
    </row>
    <row r="53005" spans="11:12" x14ac:dyDescent="0.25">
      <c r="K53005">
        <v>0.368121448591397</v>
      </c>
      <c r="L53005">
        <v>-5.9840529228338398E-3</v>
      </c>
    </row>
    <row r="53006" spans="11:12" x14ac:dyDescent="0.25">
      <c r="K53006">
        <v>0.25363482748499899</v>
      </c>
      <c r="L53006">
        <v>0.16003631608345101</v>
      </c>
    </row>
    <row r="53007" spans="11:12" x14ac:dyDescent="0.25">
      <c r="K53007">
        <v>1.1142533811015201E-2</v>
      </c>
      <c r="L53007">
        <v>5.3042876700309098E-2</v>
      </c>
    </row>
    <row r="53008" spans="11:12" x14ac:dyDescent="0.25">
      <c r="K53008">
        <v>0.141369135703171</v>
      </c>
      <c r="L53008">
        <v>1.30011378035005E-2</v>
      </c>
    </row>
    <row r="53009" spans="11:12" x14ac:dyDescent="0.25">
      <c r="K53009">
        <v>-3.2469108501659801E-3</v>
      </c>
      <c r="L53009">
        <v>1.03793152944971E-3</v>
      </c>
    </row>
    <row r="53010" spans="11:12" x14ac:dyDescent="0.25">
      <c r="K53010">
        <v>0.66219244372879704</v>
      </c>
      <c r="L53010">
        <v>0.14107627101356801</v>
      </c>
    </row>
    <row r="53011" spans="11:12" x14ac:dyDescent="0.25">
      <c r="K53011">
        <v>4.57192246722046E-2</v>
      </c>
      <c r="L53011">
        <v>5.2081092596667398E-2</v>
      </c>
    </row>
    <row r="53012" spans="11:12" x14ac:dyDescent="0.25">
      <c r="K53012">
        <v>5.5345486616205003E-2</v>
      </c>
      <c r="L53012">
        <v>1.80617420915037E-3</v>
      </c>
    </row>
    <row r="53013" spans="11:12" x14ac:dyDescent="0.25">
      <c r="K53013">
        <v>0.14690488675417199</v>
      </c>
      <c r="L53013">
        <v>0.101002842139197</v>
      </c>
    </row>
    <row r="53014" spans="11:12" x14ac:dyDescent="0.25">
      <c r="K53014">
        <v>-8.0066845639174006E-3</v>
      </c>
      <c r="L53014">
        <v>2.83973688816225E-2</v>
      </c>
    </row>
    <row r="53015" spans="11:12" x14ac:dyDescent="0.25">
      <c r="K53015">
        <v>0.44990246504100201</v>
      </c>
      <c r="L53015">
        <v>5.64877771763683E-3</v>
      </c>
    </row>
    <row r="53016" spans="11:12" x14ac:dyDescent="0.25">
      <c r="K53016">
        <v>-1.0184834231833301E-3</v>
      </c>
      <c r="L53016">
        <v>-1.03496858968615E-3</v>
      </c>
    </row>
    <row r="53017" spans="11:12" x14ac:dyDescent="0.25">
      <c r="K53017">
        <v>6.2210017262721599E-3</v>
      </c>
      <c r="L53017">
        <v>6.5295442424199698E-2</v>
      </c>
    </row>
    <row r="53018" spans="11:12" x14ac:dyDescent="0.25">
      <c r="K53018">
        <v>3.0867165127249602E-2</v>
      </c>
      <c r="L53018">
        <v>2.8099027606515899E-2</v>
      </c>
    </row>
    <row r="53019" spans="11:12" x14ac:dyDescent="0.25">
      <c r="K53019">
        <v>5.4688137052500002E-3</v>
      </c>
      <c r="L53019">
        <v>0.18060691346774799</v>
      </c>
    </row>
    <row r="53020" spans="11:12" x14ac:dyDescent="0.25">
      <c r="K53020">
        <v>-4.7008078610194601E-3</v>
      </c>
      <c r="L53020">
        <v>2.1719245952917E-2</v>
      </c>
    </row>
    <row r="53021" spans="11:12" x14ac:dyDescent="0.25">
      <c r="K53021">
        <v>0.40567257744499902</v>
      </c>
      <c r="L53021">
        <v>0.19084720185324999</v>
      </c>
    </row>
    <row r="53022" spans="11:12" x14ac:dyDescent="0.25">
      <c r="K53022">
        <v>0.13305922612082399</v>
      </c>
      <c r="L53022">
        <v>3.6420023943599E-2</v>
      </c>
    </row>
    <row r="53023" spans="11:12" x14ac:dyDescent="0.25">
      <c r="K53023">
        <v>0.64346277152366704</v>
      </c>
      <c r="L53023">
        <v>-3.7797287864583501E-2</v>
      </c>
    </row>
    <row r="53024" spans="11:12" x14ac:dyDescent="0.25">
      <c r="K53024">
        <v>-5.3123576262500798E-3</v>
      </c>
      <c r="L53024">
        <v>2.24891519816593E-3</v>
      </c>
    </row>
    <row r="53025" spans="11:12" x14ac:dyDescent="0.25">
      <c r="K53025">
        <v>1.01326974761162E-2</v>
      </c>
      <c r="L53025">
        <v>-2.29716093186659E-2</v>
      </c>
    </row>
    <row r="53026" spans="11:12" x14ac:dyDescent="0.25">
      <c r="K53026">
        <v>1.3261796383438201E-2</v>
      </c>
      <c r="L53026">
        <v>2.3170502211750599E-2</v>
      </c>
    </row>
    <row r="53027" spans="11:12" x14ac:dyDescent="0.25">
      <c r="K53027">
        <v>0.14508273209891601</v>
      </c>
      <c r="L53027">
        <v>-8.2558304156660194E-3</v>
      </c>
    </row>
    <row r="53028" spans="11:12" x14ac:dyDescent="0.25">
      <c r="K53028">
        <v>0.181504354979416</v>
      </c>
      <c r="L53028">
        <v>3.2296872364449898E-2</v>
      </c>
    </row>
    <row r="53029" spans="11:12" x14ac:dyDescent="0.25">
      <c r="K53029">
        <v>-1.83993995375083E-4</v>
      </c>
      <c r="L53029">
        <v>3.6191840750234801E-2</v>
      </c>
    </row>
    <row r="53030" spans="11:12" x14ac:dyDescent="0.25">
      <c r="K53030">
        <v>0.19050255165473401</v>
      </c>
      <c r="L53030">
        <v>0.205589861634249</v>
      </c>
    </row>
    <row r="53031" spans="11:12" x14ac:dyDescent="0.25">
      <c r="K53031">
        <v>-5.7915484290833701E-3</v>
      </c>
      <c r="L53031">
        <v>-1.3803497337171601E-3</v>
      </c>
    </row>
    <row r="53032" spans="11:12" x14ac:dyDescent="0.25">
      <c r="K53032">
        <v>3.5011826919999199E-3</v>
      </c>
      <c r="L53032">
        <v>7.3340262999495101E-3</v>
      </c>
    </row>
    <row r="53033" spans="11:12" x14ac:dyDescent="0.25">
      <c r="K53033">
        <v>1.5808415062916598E-2</v>
      </c>
      <c r="L53033">
        <v>-1.15602184891674E-2</v>
      </c>
    </row>
    <row r="53034" spans="11:12" x14ac:dyDescent="0.25">
      <c r="K53034">
        <v>0.75986443428029604</v>
      </c>
      <c r="L53034">
        <v>4.73408597774544E-3</v>
      </c>
    </row>
    <row r="53035" spans="11:12" x14ac:dyDescent="0.25">
      <c r="K53035">
        <v>0.16879124825060501</v>
      </c>
      <c r="L53035">
        <v>-1.02208022749162E-2</v>
      </c>
    </row>
    <row r="53036" spans="11:12" x14ac:dyDescent="0.25">
      <c r="K53036">
        <v>4.9514013362131804E-4</v>
      </c>
      <c r="L53036">
        <v>3.241391854115E-2</v>
      </c>
    </row>
    <row r="53037" spans="11:12" x14ac:dyDescent="0.25">
      <c r="K53037">
        <v>0.214158124643303</v>
      </c>
      <c r="L53037">
        <v>1.49594324994988E-3</v>
      </c>
    </row>
    <row r="53038" spans="11:12" x14ac:dyDescent="0.25">
      <c r="K53038">
        <v>7.8090038477917595E-2</v>
      </c>
      <c r="L53038">
        <v>0.115103350220149</v>
      </c>
    </row>
    <row r="53039" spans="11:12" x14ac:dyDescent="0.25">
      <c r="K53039">
        <v>2.5434979414879199E-4</v>
      </c>
      <c r="L53039">
        <v>1.4897739995481E-2</v>
      </c>
    </row>
    <row r="53040" spans="11:12" x14ac:dyDescent="0.25">
      <c r="K53040">
        <v>0.105821743111818</v>
      </c>
      <c r="L53040">
        <v>2.4914363349200001E-2</v>
      </c>
    </row>
    <row r="53041" spans="11:12" x14ac:dyDescent="0.25">
      <c r="K53041">
        <v>-2.1964748097749402E-2</v>
      </c>
      <c r="L53041">
        <v>9.5215997579208705E-2</v>
      </c>
    </row>
    <row r="53042" spans="11:12" x14ac:dyDescent="0.25">
      <c r="K53042">
        <v>0.15651955080150201</v>
      </c>
      <c r="L53042">
        <v>2.81802184244902E-2</v>
      </c>
    </row>
    <row r="53043" spans="11:12" x14ac:dyDescent="0.25">
      <c r="K53043">
        <v>5.2161539624072599E-2</v>
      </c>
      <c r="L53043">
        <v>6.8553329321235697E-3</v>
      </c>
    </row>
    <row r="53044" spans="11:12" x14ac:dyDescent="0.25">
      <c r="K53044">
        <v>1.17793408651408E-2</v>
      </c>
      <c r="L53044">
        <v>1.2618182082448699E-2</v>
      </c>
    </row>
    <row r="53045" spans="11:12" x14ac:dyDescent="0.25">
      <c r="K53045">
        <v>5.6798998632111901E-2</v>
      </c>
      <c r="L53045">
        <v>1.99882153483202E-4</v>
      </c>
    </row>
    <row r="53046" spans="11:12" x14ac:dyDescent="0.25">
      <c r="K53046">
        <v>0.177070562775198</v>
      </c>
      <c r="L53046">
        <v>1.07175072120828E-2</v>
      </c>
    </row>
    <row r="53047" spans="11:12" x14ac:dyDescent="0.25">
      <c r="K53047">
        <v>2.9580643688350301E-2</v>
      </c>
      <c r="L53047">
        <v>9.5670967866352194E-2</v>
      </c>
    </row>
    <row r="53048" spans="11:12" x14ac:dyDescent="0.25">
      <c r="K53048">
        <v>0.15470694531421</v>
      </c>
      <c r="L53048">
        <v>3.24436834622953E-2</v>
      </c>
    </row>
    <row r="53049" spans="11:12" x14ac:dyDescent="0.25">
      <c r="K53049">
        <v>0.15677481408525101</v>
      </c>
      <c r="L53049">
        <v>3.5177463277666701E-2</v>
      </c>
    </row>
    <row r="53050" spans="11:12" x14ac:dyDescent="0.25">
      <c r="K53050">
        <v>3.0279389253474202E-3</v>
      </c>
      <c r="L53050">
        <v>7.5979027281749101E-2</v>
      </c>
    </row>
    <row r="53051" spans="11:12" x14ac:dyDescent="0.25">
      <c r="K53051">
        <v>0.131551542005582</v>
      </c>
      <c r="L53051">
        <v>-3.1752286810583098E-2</v>
      </c>
    </row>
    <row r="53052" spans="11:12" x14ac:dyDescent="0.25">
      <c r="K53052">
        <v>3.5283744820515897E-2</v>
      </c>
      <c r="L53052">
        <v>4.9226965471518502E-2</v>
      </c>
    </row>
    <row r="53053" spans="11:12" x14ac:dyDescent="0.25">
      <c r="K53053">
        <v>0.24528189810695</v>
      </c>
      <c r="L53053">
        <v>0.256301283250916</v>
      </c>
    </row>
    <row r="53054" spans="11:12" x14ac:dyDescent="0.25">
      <c r="K53054">
        <v>6.7373620400331999E-2</v>
      </c>
      <c r="L53054">
        <v>1.4960657593333201E-2</v>
      </c>
    </row>
    <row r="53055" spans="11:12" x14ac:dyDescent="0.25">
      <c r="K53055">
        <v>0.23627363368375201</v>
      </c>
      <c r="L53055">
        <v>4.4166433558278699E-2</v>
      </c>
    </row>
    <row r="53056" spans="11:12" x14ac:dyDescent="0.25">
      <c r="K53056">
        <v>0.26411973679742001</v>
      </c>
      <c r="L53056">
        <v>0.14165675202724901</v>
      </c>
    </row>
    <row r="53057" spans="11:12" x14ac:dyDescent="0.25">
      <c r="K53057">
        <v>-8.2040274319998205E-3</v>
      </c>
      <c r="L53057">
        <v>4.0894722914997899E-4</v>
      </c>
    </row>
    <row r="53058" spans="11:12" x14ac:dyDescent="0.25">
      <c r="K53058">
        <v>0.18756217074419901</v>
      </c>
      <c r="L53058">
        <v>7.4479286814983596E-4</v>
      </c>
    </row>
    <row r="53059" spans="11:12" x14ac:dyDescent="0.25">
      <c r="K53059">
        <v>8.4078063942599701E-2</v>
      </c>
      <c r="L53059">
        <v>3.64584812572424E-4</v>
      </c>
    </row>
    <row r="53060" spans="11:12" x14ac:dyDescent="0.25">
      <c r="K53060">
        <v>6.3088026217583498E-2</v>
      </c>
      <c r="L53060">
        <v>-6.6490061847498698E-3</v>
      </c>
    </row>
    <row r="53061" spans="11:12" x14ac:dyDescent="0.25">
      <c r="K53061">
        <v>5.3420004191665196E-3</v>
      </c>
      <c r="L53061">
        <v>8.9700110560579305E-2</v>
      </c>
    </row>
    <row r="53062" spans="11:12" x14ac:dyDescent="0.25">
      <c r="K53062">
        <v>0.17363228285330001</v>
      </c>
      <c r="L53062">
        <v>0.21714124383274999</v>
      </c>
    </row>
    <row r="53063" spans="11:12" x14ac:dyDescent="0.25">
      <c r="K53063">
        <v>-3.96591151554781E-4</v>
      </c>
      <c r="L53063">
        <v>0.13118115835414901</v>
      </c>
    </row>
    <row r="53064" spans="11:12" x14ac:dyDescent="0.25">
      <c r="K53064">
        <v>4.7705176423273304E-3</v>
      </c>
      <c r="L53064">
        <v>-1.4981806620716701E-3</v>
      </c>
    </row>
    <row r="53065" spans="11:12" x14ac:dyDescent="0.25">
      <c r="K53065">
        <v>-1.1664578802000501E-3</v>
      </c>
      <c r="L53065">
        <v>0.144566652652967</v>
      </c>
    </row>
    <row r="53066" spans="11:12" x14ac:dyDescent="0.25">
      <c r="K53066">
        <v>5.5680625722645302E-2</v>
      </c>
      <c r="L53066">
        <v>5.9572628533349797E-2</v>
      </c>
    </row>
    <row r="53067" spans="11:12" x14ac:dyDescent="0.25">
      <c r="K53067">
        <v>6.02838459327198E-2</v>
      </c>
      <c r="L53067">
        <v>-1.6659266841668901E-3</v>
      </c>
    </row>
    <row r="53068" spans="11:12" x14ac:dyDescent="0.25">
      <c r="K53068">
        <v>1.6765163401499899E-2</v>
      </c>
      <c r="L53068">
        <v>5.6850429603814402E-2</v>
      </c>
    </row>
    <row r="53069" spans="11:12" x14ac:dyDescent="0.25">
      <c r="K53069">
        <v>0.1240563149427</v>
      </c>
      <c r="L53069">
        <v>0.128320009426376</v>
      </c>
    </row>
    <row r="53070" spans="11:12" x14ac:dyDescent="0.25">
      <c r="K53070">
        <v>0.24068285394853101</v>
      </c>
      <c r="L53070">
        <v>5.9179706742037699E-3</v>
      </c>
    </row>
    <row r="53071" spans="11:12" x14ac:dyDescent="0.25">
      <c r="K53071">
        <v>1.27113978303506E-2</v>
      </c>
      <c r="L53071">
        <v>3.2921736099612797E-2</v>
      </c>
    </row>
    <row r="53072" spans="11:12" x14ac:dyDescent="0.25">
      <c r="K53072">
        <v>7.1407699866670102E-3</v>
      </c>
      <c r="L53072">
        <v>2.09593190129512E-2</v>
      </c>
    </row>
    <row r="53073" spans="11:12" x14ac:dyDescent="0.25">
      <c r="K53073">
        <v>1.9831192649083201E-2</v>
      </c>
      <c r="L53073">
        <v>5.2168494651857397E-3</v>
      </c>
    </row>
    <row r="53074" spans="11:12" x14ac:dyDescent="0.25">
      <c r="K53074">
        <v>1.7588251683249002E-2</v>
      </c>
      <c r="L53074">
        <v>9.5328973253581604E-4</v>
      </c>
    </row>
    <row r="53075" spans="11:12" x14ac:dyDescent="0.25">
      <c r="K53075">
        <v>0.27762257157749098</v>
      </c>
      <c r="L53075">
        <v>-1.9420378041656099E-4</v>
      </c>
    </row>
    <row r="53076" spans="11:12" x14ac:dyDescent="0.25">
      <c r="K53076">
        <v>0.44449293347708202</v>
      </c>
      <c r="L53076">
        <v>-8.8032422473929596E-3</v>
      </c>
    </row>
    <row r="53077" spans="11:12" x14ac:dyDescent="0.25">
      <c r="K53077">
        <v>6.1756003048498202E-2</v>
      </c>
      <c r="L53077">
        <v>-3.082633057975E-2</v>
      </c>
    </row>
    <row r="53078" spans="11:12" x14ac:dyDescent="0.25">
      <c r="K53078">
        <v>1.5402910152249399E-2</v>
      </c>
      <c r="L53078">
        <v>2.1322878726681401E-4</v>
      </c>
    </row>
    <row r="53079" spans="11:12" x14ac:dyDescent="0.25">
      <c r="K53079">
        <v>0.63320173174790695</v>
      </c>
      <c r="L53079">
        <v>6.99770841999944E-4</v>
      </c>
    </row>
    <row r="53080" spans="11:12" x14ac:dyDescent="0.25">
      <c r="K53080">
        <v>1.86782746391158E-2</v>
      </c>
      <c r="L53080">
        <v>3.9626676166345601E-5</v>
      </c>
    </row>
    <row r="53081" spans="11:12" x14ac:dyDescent="0.25">
      <c r="K53081">
        <v>0.42475683153206301</v>
      </c>
      <c r="L53081">
        <v>-9.1385047817501095E-3</v>
      </c>
    </row>
    <row r="53082" spans="11:12" x14ac:dyDescent="0.25">
      <c r="K53082">
        <v>0.55617068872066699</v>
      </c>
      <c r="L53082">
        <v>8.5872148545170904E-2</v>
      </c>
    </row>
    <row r="53083" spans="11:12" x14ac:dyDescent="0.25">
      <c r="K53083">
        <v>5.1912965285948597E-2</v>
      </c>
      <c r="L53083">
        <v>0.11052214752198</v>
      </c>
    </row>
    <row r="53084" spans="11:12" x14ac:dyDescent="0.25">
      <c r="K53084">
        <v>0.68943193126457603</v>
      </c>
      <c r="L53084">
        <v>2.8888898154096399E-3</v>
      </c>
    </row>
    <row r="53085" spans="11:12" x14ac:dyDescent="0.25">
      <c r="K53085">
        <v>4.6356053444005299E-3</v>
      </c>
      <c r="L53085">
        <v>0.25378144090525101</v>
      </c>
    </row>
    <row r="53086" spans="11:12" x14ac:dyDescent="0.25">
      <c r="K53086">
        <v>3.2767907969082903E-2</v>
      </c>
      <c r="L53086">
        <v>0.24024238815018201</v>
      </c>
    </row>
    <row r="53087" spans="11:12" x14ac:dyDescent="0.25">
      <c r="K53087">
        <v>-5.9926346649498098E-3</v>
      </c>
      <c r="L53087">
        <v>7.2061406188190402E-2</v>
      </c>
    </row>
    <row r="53088" spans="11:12" x14ac:dyDescent="0.25">
      <c r="K53088">
        <v>9.8068734950497692E-3</v>
      </c>
      <c r="L53088">
        <v>1.9872510018067399E-3</v>
      </c>
    </row>
    <row r="53089" spans="11:12" x14ac:dyDescent="0.25">
      <c r="K53089">
        <v>0.20039801328499601</v>
      </c>
      <c r="L53089">
        <v>8.4382187409646307E-3</v>
      </c>
    </row>
    <row r="53090" spans="11:12" x14ac:dyDescent="0.25">
      <c r="K53090">
        <v>0.101101104355398</v>
      </c>
      <c r="L53090">
        <v>-5.4518756865050297E-2</v>
      </c>
    </row>
    <row r="53091" spans="11:12" x14ac:dyDescent="0.25">
      <c r="K53091">
        <v>0.15658803676164801</v>
      </c>
      <c r="L53091">
        <v>6.96558345313361E-2</v>
      </c>
    </row>
    <row r="53092" spans="11:12" x14ac:dyDescent="0.25">
      <c r="K53092">
        <v>-2.9603607464548198E-3</v>
      </c>
      <c r="L53092">
        <v>8.2329648118196805E-2</v>
      </c>
    </row>
    <row r="53093" spans="11:12" x14ac:dyDescent="0.25">
      <c r="K53093">
        <v>0.189831206179186</v>
      </c>
      <c r="L53093">
        <v>9.6121396060832205E-3</v>
      </c>
    </row>
    <row r="53094" spans="11:12" x14ac:dyDescent="0.25">
      <c r="K53094">
        <v>-1.00072599233325E-2</v>
      </c>
      <c r="L53094">
        <v>5.0793882618619E-3</v>
      </c>
    </row>
    <row r="53095" spans="11:12" x14ac:dyDescent="0.25">
      <c r="K53095">
        <v>2.4431555911292899E-2</v>
      </c>
      <c r="L53095">
        <v>-7.2093522779998398E-3</v>
      </c>
    </row>
    <row r="53096" spans="11:12" x14ac:dyDescent="0.25">
      <c r="K53096">
        <v>1.9476850619161599E-3</v>
      </c>
      <c r="L53096">
        <v>4.10295865716696E-2</v>
      </c>
    </row>
    <row r="53097" spans="11:12" x14ac:dyDescent="0.25">
      <c r="K53097">
        <v>8.5256429229663509E-3</v>
      </c>
      <c r="L53097">
        <v>8.3292190146782401E-3</v>
      </c>
    </row>
    <row r="53098" spans="11:12" x14ac:dyDescent="0.25">
      <c r="K53098">
        <v>-6.1748096772833098E-2</v>
      </c>
      <c r="L53098">
        <v>-1.4078108951500299E-2</v>
      </c>
    </row>
    <row r="53099" spans="11:12" x14ac:dyDescent="0.25">
      <c r="K53099">
        <v>0.362417858225415</v>
      </c>
      <c r="L53099">
        <v>-1.69468194424991E-3</v>
      </c>
    </row>
    <row r="53100" spans="11:12" x14ac:dyDescent="0.25">
      <c r="K53100">
        <v>0.27996912418783898</v>
      </c>
      <c r="L53100">
        <v>2.5529206254750501E-2</v>
      </c>
    </row>
    <row r="53101" spans="11:12" x14ac:dyDescent="0.25">
      <c r="K53101">
        <v>1.07047747222116E-3</v>
      </c>
      <c r="L53101">
        <v>-5.4827112294000696E-3</v>
      </c>
    </row>
    <row r="53102" spans="11:12" x14ac:dyDescent="0.25">
      <c r="K53102">
        <v>0.39638524534803099</v>
      </c>
      <c r="L53102">
        <v>2.1319804510414701E-2</v>
      </c>
    </row>
    <row r="53103" spans="11:12" x14ac:dyDescent="0.25">
      <c r="K53103">
        <v>0.33242097024948097</v>
      </c>
      <c r="L53103">
        <v>-5.60255043633303E-3</v>
      </c>
    </row>
    <row r="53104" spans="11:12" x14ac:dyDescent="0.25">
      <c r="K53104">
        <v>4.4736578663541103E-2</v>
      </c>
      <c r="L53104">
        <v>-7.8972979054643504E-3</v>
      </c>
    </row>
    <row r="53105" spans="11:12" x14ac:dyDescent="0.25">
      <c r="K53105">
        <v>-3.5673953395583401E-2</v>
      </c>
      <c r="L53105">
        <v>2.2654338719999599E-3</v>
      </c>
    </row>
    <row r="53106" spans="11:12" x14ac:dyDescent="0.25">
      <c r="K53106">
        <v>2.5927860628999901E-2</v>
      </c>
      <c r="L53106">
        <v>0.169987325009051</v>
      </c>
    </row>
    <row r="53107" spans="11:12" x14ac:dyDescent="0.25">
      <c r="K53107">
        <v>6.3162515252330298E-2</v>
      </c>
      <c r="L53107">
        <v>1.1105427397042599E-2</v>
      </c>
    </row>
    <row r="53108" spans="11:12" x14ac:dyDescent="0.25">
      <c r="K53108">
        <v>0.41444389393408299</v>
      </c>
      <c r="L53108">
        <v>1.7005909593964402E-2</v>
      </c>
    </row>
    <row r="53109" spans="11:12" x14ac:dyDescent="0.25">
      <c r="K53109">
        <v>0.19206715273494601</v>
      </c>
      <c r="L53109">
        <v>7.0135106378333395E-2</v>
      </c>
    </row>
    <row r="53110" spans="11:12" x14ac:dyDescent="0.25">
      <c r="K53110">
        <v>-1.8571582571525801E-3</v>
      </c>
      <c r="L53110">
        <v>9.47552939928923E-2</v>
      </c>
    </row>
    <row r="53111" spans="11:12" x14ac:dyDescent="0.25">
      <c r="K53111">
        <v>2.4516745944409002E-3</v>
      </c>
      <c r="L53111">
        <v>1.3371587299557501E-3</v>
      </c>
    </row>
    <row r="53112" spans="11:12" x14ac:dyDescent="0.25">
      <c r="K53112">
        <v>2.5234324112919499E-2</v>
      </c>
      <c r="L53112">
        <v>5.9319280047151202E-2</v>
      </c>
    </row>
    <row r="53113" spans="11:12" x14ac:dyDescent="0.25">
      <c r="K53113">
        <v>-1.06971473466654E-2</v>
      </c>
      <c r="L53113">
        <v>-5.0174314990827701E-3</v>
      </c>
    </row>
    <row r="53114" spans="11:12" x14ac:dyDescent="0.25">
      <c r="K53114">
        <v>9.12533842653559E-4</v>
      </c>
      <c r="L53114">
        <v>1.45981740701418E-4</v>
      </c>
    </row>
    <row r="53115" spans="11:12" x14ac:dyDescent="0.25">
      <c r="K53115">
        <v>0.20811665727725001</v>
      </c>
      <c r="L53115">
        <v>0.10957206529144201</v>
      </c>
    </row>
    <row r="53116" spans="11:12" x14ac:dyDescent="0.25">
      <c r="K53116">
        <v>0.31218788590462199</v>
      </c>
      <c r="L53116">
        <v>8.0340110453987392E-3</v>
      </c>
    </row>
    <row r="53117" spans="11:12" x14ac:dyDescent="0.25">
      <c r="K53117">
        <v>-2.7149801596664398E-4</v>
      </c>
      <c r="L53117">
        <v>-7.8149912499173007E-3</v>
      </c>
    </row>
    <row r="53118" spans="11:12" x14ac:dyDescent="0.25">
      <c r="K53118">
        <v>3.0285942247546601E-3</v>
      </c>
      <c r="L53118">
        <v>1.9879145045125699E-2</v>
      </c>
    </row>
    <row r="53119" spans="11:12" x14ac:dyDescent="0.25">
      <c r="K53119">
        <v>0.100348267745521</v>
      </c>
      <c r="L53119">
        <v>0.223841195730726</v>
      </c>
    </row>
    <row r="53120" spans="11:12" x14ac:dyDescent="0.25">
      <c r="K53120">
        <v>4.5325326730233401E-2</v>
      </c>
      <c r="L53120">
        <v>9.0736546061664897E-2</v>
      </c>
    </row>
    <row r="53121" spans="11:12" x14ac:dyDescent="0.25">
      <c r="K53121">
        <v>-1.4599110092092999E-3</v>
      </c>
      <c r="L53121">
        <v>1.41464661117045E-2</v>
      </c>
    </row>
    <row r="53122" spans="11:12" x14ac:dyDescent="0.25">
      <c r="K53122">
        <v>5.7284511983688599E-2</v>
      </c>
      <c r="L53122">
        <v>-1.8849962874679801E-3</v>
      </c>
    </row>
    <row r="53123" spans="11:12" x14ac:dyDescent="0.25">
      <c r="K53123">
        <v>0.20829414237319999</v>
      </c>
      <c r="L53123">
        <v>8.0320498619162496E-3</v>
      </c>
    </row>
    <row r="53124" spans="11:12" x14ac:dyDescent="0.25">
      <c r="K53124">
        <v>0.19898188748166601</v>
      </c>
      <c r="L53124">
        <v>1.9776080649084399E-2</v>
      </c>
    </row>
    <row r="53125" spans="11:12" x14ac:dyDescent="0.25">
      <c r="K53125">
        <v>5.5731030039752098E-2</v>
      </c>
      <c r="L53125">
        <v>-2.9617675622667199E-2</v>
      </c>
    </row>
    <row r="53126" spans="11:12" x14ac:dyDescent="0.25">
      <c r="K53126">
        <v>-5.7156524883082899E-2</v>
      </c>
      <c r="L53126">
        <v>2.1931285124699801E-2</v>
      </c>
    </row>
    <row r="53127" spans="11:12" x14ac:dyDescent="0.25">
      <c r="K53127">
        <v>-1.2077817763481999E-4</v>
      </c>
      <c r="L53127">
        <v>0.12612661203405001</v>
      </c>
    </row>
    <row r="53128" spans="11:12" x14ac:dyDescent="0.25">
      <c r="K53128">
        <v>1.8476722528404401E-3</v>
      </c>
      <c r="L53128">
        <v>7.0135416957416902E-2</v>
      </c>
    </row>
    <row r="53129" spans="11:12" x14ac:dyDescent="0.25">
      <c r="K53129">
        <v>-1.62314966829989E-3</v>
      </c>
      <c r="L53129">
        <v>0.12652276967067599</v>
      </c>
    </row>
    <row r="53130" spans="11:12" x14ac:dyDescent="0.25">
      <c r="K53130">
        <v>0.48833840913225002</v>
      </c>
      <c r="L53130">
        <v>-2.0389623600330698E-3</v>
      </c>
    </row>
    <row r="53131" spans="11:12" x14ac:dyDescent="0.25">
      <c r="K53131">
        <v>1.9815413853851101E-2</v>
      </c>
      <c r="L53131">
        <v>0.40638499631355501</v>
      </c>
    </row>
    <row r="53132" spans="11:12" x14ac:dyDescent="0.25">
      <c r="K53132">
        <v>4.2410822706452902E-3</v>
      </c>
      <c r="L53132">
        <v>1.35446346493313E-2</v>
      </c>
    </row>
    <row r="53133" spans="11:12" x14ac:dyDescent="0.25">
      <c r="K53133">
        <v>0.193713777098696</v>
      </c>
      <c r="L53133">
        <v>-1.9270552625170699E-3</v>
      </c>
    </row>
    <row r="53134" spans="11:12" x14ac:dyDescent="0.25">
      <c r="K53134">
        <v>9.0873889069433306E-2</v>
      </c>
      <c r="L53134">
        <v>-7.5209943449657901E-4</v>
      </c>
    </row>
    <row r="53135" spans="11:12" x14ac:dyDescent="0.25">
      <c r="K53135">
        <v>0.67841992318986399</v>
      </c>
      <c r="L53135">
        <v>6.0854949708426904E-3</v>
      </c>
    </row>
    <row r="53136" spans="11:12" x14ac:dyDescent="0.25">
      <c r="K53136">
        <v>0.189349050137751</v>
      </c>
      <c r="L53136">
        <v>1.5679336369195499E-2</v>
      </c>
    </row>
    <row r="53137" spans="11:12" x14ac:dyDescent="0.25">
      <c r="K53137">
        <v>0.15320171339764699</v>
      </c>
      <c r="L53137">
        <v>-1.45208092954168E-2</v>
      </c>
    </row>
    <row r="53138" spans="11:12" x14ac:dyDescent="0.25">
      <c r="K53138">
        <v>0.104644119018522</v>
      </c>
      <c r="L53138">
        <v>-8.6403986711917197E-4</v>
      </c>
    </row>
    <row r="53139" spans="11:12" x14ac:dyDescent="0.25">
      <c r="K53139">
        <v>0.193162011829032</v>
      </c>
      <c r="L53139">
        <v>1.7807379314866801E-2</v>
      </c>
    </row>
    <row r="53140" spans="11:12" x14ac:dyDescent="0.25">
      <c r="K53140">
        <v>-1.13524979166677E-3</v>
      </c>
      <c r="L53140">
        <v>6.5173250738581795E-2</v>
      </c>
    </row>
    <row r="53141" spans="11:12" x14ac:dyDescent="0.25">
      <c r="K53141">
        <v>-2.5060772051331798E-2</v>
      </c>
      <c r="L53141">
        <v>1.2073390704051499E-2</v>
      </c>
    </row>
    <row r="53142" spans="11:12" x14ac:dyDescent="0.25">
      <c r="K53142">
        <v>0.12083042323525001</v>
      </c>
      <c r="L53142">
        <v>3.1854354119768301E-2</v>
      </c>
    </row>
    <row r="53143" spans="11:12" x14ac:dyDescent="0.25">
      <c r="K53143">
        <v>0.66056140712324196</v>
      </c>
      <c r="L53143">
        <v>-9.5560263858284004E-5</v>
      </c>
    </row>
    <row r="53144" spans="11:12" x14ac:dyDescent="0.25">
      <c r="K53144">
        <v>0.12463875371449799</v>
      </c>
      <c r="L53144">
        <v>0.42730018465693098</v>
      </c>
    </row>
    <row r="53145" spans="11:12" x14ac:dyDescent="0.25">
      <c r="K53145">
        <v>1.13158619749394E-2</v>
      </c>
      <c r="L53145">
        <v>8.0055573512915701E-2</v>
      </c>
    </row>
    <row r="53146" spans="11:12" x14ac:dyDescent="0.25">
      <c r="K53146">
        <v>3.99202026376606E-2</v>
      </c>
      <c r="L53146">
        <v>5.1069310087385603E-4</v>
      </c>
    </row>
    <row r="53147" spans="11:12" x14ac:dyDescent="0.25">
      <c r="K53147">
        <v>0.41254151082135398</v>
      </c>
      <c r="L53147">
        <v>-5.0417675804831303E-3</v>
      </c>
    </row>
    <row r="53148" spans="11:12" x14ac:dyDescent="0.25">
      <c r="K53148">
        <v>0.121452590640416</v>
      </c>
      <c r="L53148">
        <v>-2.1151386257001101E-3</v>
      </c>
    </row>
    <row r="53149" spans="11:12" x14ac:dyDescent="0.25">
      <c r="K53149">
        <v>5.7854031540417197E-2</v>
      </c>
      <c r="L53149">
        <v>9.9728574054994807E-4</v>
      </c>
    </row>
    <row r="53150" spans="11:12" x14ac:dyDescent="0.25">
      <c r="K53150">
        <v>0.195980749127832</v>
      </c>
      <c r="L53150">
        <v>-2.30004535616671E-3</v>
      </c>
    </row>
    <row r="53151" spans="11:12" x14ac:dyDescent="0.25">
      <c r="K53151">
        <v>0.24645278377708299</v>
      </c>
      <c r="L53151">
        <v>3.4711862448872102E-2</v>
      </c>
    </row>
    <row r="53152" spans="11:12" x14ac:dyDescent="0.25">
      <c r="K53152">
        <v>1.77748462420011E-3</v>
      </c>
      <c r="L53152">
        <v>-1.04811335663287E-3</v>
      </c>
    </row>
    <row r="53153" spans="11:12" x14ac:dyDescent="0.25">
      <c r="K53153">
        <v>-2.5968559118752E-2</v>
      </c>
      <c r="L53153">
        <v>-7.0368758295000604E-3</v>
      </c>
    </row>
    <row r="53154" spans="11:12" x14ac:dyDescent="0.25">
      <c r="K53154">
        <v>0.244836880073801</v>
      </c>
      <c r="L53154">
        <v>0.18412593809566799</v>
      </c>
    </row>
    <row r="53155" spans="11:12" x14ac:dyDescent="0.25">
      <c r="K53155">
        <v>0.20808673787184601</v>
      </c>
      <c r="L53155">
        <v>0.107156801918751</v>
      </c>
    </row>
    <row r="53156" spans="11:12" x14ac:dyDescent="0.25">
      <c r="K53156">
        <v>-3.2431996310515699E-3</v>
      </c>
      <c r="L53156">
        <v>6.7881773034829604E-3</v>
      </c>
    </row>
    <row r="53157" spans="11:12" x14ac:dyDescent="0.25">
      <c r="K53157">
        <v>0.10095826744399999</v>
      </c>
      <c r="L53157">
        <v>7.3897107914323301E-2</v>
      </c>
    </row>
    <row r="53158" spans="11:12" x14ac:dyDescent="0.25">
      <c r="K53158">
        <v>1.2284046225508101</v>
      </c>
      <c r="L53158">
        <v>3.1708916208949001E-3</v>
      </c>
    </row>
    <row r="53159" spans="11:12" x14ac:dyDescent="0.25">
      <c r="K53159">
        <v>-3.0835599958882499E-2</v>
      </c>
      <c r="L53159">
        <v>1.6112895954242899E-2</v>
      </c>
    </row>
    <row r="53160" spans="11:12" x14ac:dyDescent="0.25">
      <c r="K53160">
        <v>0.37000248852442902</v>
      </c>
      <c r="L53160">
        <v>-1.71528051351655E-2</v>
      </c>
    </row>
    <row r="53161" spans="11:12" x14ac:dyDescent="0.25">
      <c r="K53161">
        <v>-4.5005357640414398E-2</v>
      </c>
      <c r="L53161">
        <v>5.1631869517917699E-2</v>
      </c>
    </row>
    <row r="53162" spans="11:12" x14ac:dyDescent="0.25">
      <c r="K53162">
        <v>-8.4405069042716496E-2</v>
      </c>
      <c r="L53162">
        <v>4.3272560424388103E-2</v>
      </c>
    </row>
    <row r="53163" spans="11:12" x14ac:dyDescent="0.25">
      <c r="K53163">
        <v>-3.65944659222148E-3</v>
      </c>
      <c r="L53163">
        <v>0.64873612696159899</v>
      </c>
    </row>
    <row r="53164" spans="11:12" x14ac:dyDescent="0.25">
      <c r="K53164">
        <v>2.3777672837999701E-2</v>
      </c>
      <c r="L53164">
        <v>2.37107840924975E-3</v>
      </c>
    </row>
    <row r="53165" spans="11:12" x14ac:dyDescent="0.25">
      <c r="K53165">
        <v>0.65860367578341195</v>
      </c>
      <c r="L53165">
        <v>-1.58138659841627E-3</v>
      </c>
    </row>
    <row r="53166" spans="11:12" x14ac:dyDescent="0.25">
      <c r="K53166">
        <v>8.4495739485543106E-2</v>
      </c>
      <c r="L53166">
        <v>-4.3967771479490802E-3</v>
      </c>
    </row>
    <row r="53167" spans="11:12" x14ac:dyDescent="0.25">
      <c r="K53167">
        <v>4.17059325173358E-2</v>
      </c>
      <c r="L53167">
        <v>-3.2350844874640401E-3</v>
      </c>
    </row>
    <row r="53168" spans="11:12" x14ac:dyDescent="0.25">
      <c r="K53168">
        <v>2.3733822171483301E-2</v>
      </c>
      <c r="L53168">
        <v>4.1769379748066597E-2</v>
      </c>
    </row>
    <row r="53169" spans="11:12" x14ac:dyDescent="0.25">
      <c r="K53169">
        <v>6.9892269128338904E-3</v>
      </c>
      <c r="L53169">
        <v>5.1814442370004001E-4</v>
      </c>
    </row>
    <row r="53170" spans="11:12" x14ac:dyDescent="0.25">
      <c r="K53170">
        <v>0.19713249421248</v>
      </c>
      <c r="L53170">
        <v>-1.9051328800466099E-2</v>
      </c>
    </row>
    <row r="53171" spans="11:12" x14ac:dyDescent="0.25">
      <c r="K53171">
        <v>1.6683175345800199E-2</v>
      </c>
      <c r="L53171">
        <v>4.0675118270746999E-4</v>
      </c>
    </row>
    <row r="53172" spans="11:12" x14ac:dyDescent="0.25">
      <c r="K53172">
        <v>0.717602467379992</v>
      </c>
      <c r="L53172">
        <v>0.114932983987168</v>
      </c>
    </row>
    <row r="53173" spans="11:12" x14ac:dyDescent="0.25">
      <c r="K53173">
        <v>0.425303109598417</v>
      </c>
      <c r="L53173">
        <v>3.9240763572003503E-3</v>
      </c>
    </row>
    <row r="53174" spans="11:12" x14ac:dyDescent="0.25">
      <c r="K53174">
        <v>1.7345695412917202E-2</v>
      </c>
      <c r="L53174">
        <v>-2.1914868293251399E-2</v>
      </c>
    </row>
    <row r="53175" spans="11:12" x14ac:dyDescent="0.25">
      <c r="K53175">
        <v>5.8861372694969996E-4</v>
      </c>
      <c r="L53175">
        <v>-6.3327511394965102E-4</v>
      </c>
    </row>
    <row r="53176" spans="11:12" x14ac:dyDescent="0.25">
      <c r="K53176">
        <v>-3.7463448974880899E-3</v>
      </c>
      <c r="L53176">
        <v>-4.8504422539003599E-3</v>
      </c>
    </row>
    <row r="53177" spans="11:12" x14ac:dyDescent="0.25">
      <c r="K53177">
        <v>0.10393775615504899</v>
      </c>
      <c r="L53177">
        <v>1.2722690623600701E-2</v>
      </c>
    </row>
    <row r="53178" spans="11:12" x14ac:dyDescent="0.25">
      <c r="K53178">
        <v>-2.0281754408154298E-3</v>
      </c>
      <c r="L53178">
        <v>2.5743002351169698E-2</v>
      </c>
    </row>
    <row r="53179" spans="11:12" x14ac:dyDescent="0.25">
      <c r="K53179">
        <v>-3.39972993902488E-2</v>
      </c>
      <c r="L53179">
        <v>9.9291523265167603E-2</v>
      </c>
    </row>
    <row r="53180" spans="11:12" x14ac:dyDescent="0.25">
      <c r="K53180">
        <v>3.3167862067999002E-2</v>
      </c>
      <c r="L53180">
        <v>1.95017032607499E-2</v>
      </c>
    </row>
    <row r="53181" spans="11:12" x14ac:dyDescent="0.25">
      <c r="K53181">
        <v>8.8532683775335505E-3</v>
      </c>
      <c r="L53181">
        <v>5.63935549291691E-3</v>
      </c>
    </row>
    <row r="53182" spans="11:12" x14ac:dyDescent="0.25">
      <c r="K53182">
        <v>9.4366417225547505E-2</v>
      </c>
      <c r="L53182">
        <v>0.27782014147976197</v>
      </c>
    </row>
    <row r="53183" spans="11:12" x14ac:dyDescent="0.25">
      <c r="K53183">
        <v>3.3622842956559E-3</v>
      </c>
      <c r="L53183">
        <v>2.6380733647571302E-3</v>
      </c>
    </row>
    <row r="53184" spans="11:12" x14ac:dyDescent="0.25">
      <c r="K53184">
        <v>8.7056798078516198E-2</v>
      </c>
      <c r="L53184">
        <v>1.30750033837502E-2</v>
      </c>
    </row>
    <row r="53185" spans="11:12" x14ac:dyDescent="0.25">
      <c r="K53185">
        <v>-2.1122400215416701E-2</v>
      </c>
      <c r="L53185">
        <v>1.6274952494999401E-2</v>
      </c>
    </row>
    <row r="53186" spans="11:12" x14ac:dyDescent="0.25">
      <c r="K53186">
        <v>1.3475997721657299E-4</v>
      </c>
      <c r="L53186">
        <v>8.9680922776496103E-3</v>
      </c>
    </row>
    <row r="53187" spans="11:12" x14ac:dyDescent="0.25">
      <c r="K53187">
        <v>5.6429399544333E-2</v>
      </c>
      <c r="L53187">
        <v>2.96059664549746E-3</v>
      </c>
    </row>
    <row r="53188" spans="11:12" x14ac:dyDescent="0.25">
      <c r="K53188">
        <v>0.48517377360908998</v>
      </c>
      <c r="L53188">
        <v>-5.8160921318215E-3</v>
      </c>
    </row>
    <row r="53189" spans="11:12" x14ac:dyDescent="0.25">
      <c r="K53189">
        <v>0.31523221416251401</v>
      </c>
      <c r="L53189">
        <v>5.6290296782523001E-2</v>
      </c>
    </row>
    <row r="53190" spans="11:12" x14ac:dyDescent="0.25">
      <c r="K53190">
        <v>5.9982529200099499E-2</v>
      </c>
      <c r="L53190">
        <v>1.7006948930834299E-2</v>
      </c>
    </row>
    <row r="53191" spans="11:12" x14ac:dyDescent="0.25">
      <c r="K53191">
        <v>1.49852306563327E-3</v>
      </c>
      <c r="L53191">
        <v>4.47746911484423E-3</v>
      </c>
    </row>
    <row r="53192" spans="11:12" x14ac:dyDescent="0.25">
      <c r="K53192">
        <v>0.110009686785718</v>
      </c>
      <c r="L53192">
        <v>0.110121566275294</v>
      </c>
    </row>
    <row r="53193" spans="11:12" x14ac:dyDescent="0.25">
      <c r="K53193">
        <v>-2.7739942040836702E-3</v>
      </c>
      <c r="L53193">
        <v>-1.04304236373332E-2</v>
      </c>
    </row>
    <row r="53194" spans="11:12" x14ac:dyDescent="0.25">
      <c r="K53194">
        <v>0.12965506621035</v>
      </c>
      <c r="L53194">
        <v>0.26306044511975102</v>
      </c>
    </row>
    <row r="53195" spans="11:12" x14ac:dyDescent="0.25">
      <c r="K53195">
        <v>-5.8387231529166399E-3</v>
      </c>
      <c r="L53195">
        <v>3.7444711715000499E-3</v>
      </c>
    </row>
    <row r="53196" spans="11:12" x14ac:dyDescent="0.25">
      <c r="K53196">
        <v>2.8385364069216101E-2</v>
      </c>
      <c r="L53196">
        <v>0.13865902399980101</v>
      </c>
    </row>
    <row r="53197" spans="11:12" x14ac:dyDescent="0.25">
      <c r="K53197">
        <v>6.9318930715442796E-4</v>
      </c>
      <c r="L53197">
        <v>-9.4077309203337098E-3</v>
      </c>
    </row>
    <row r="53198" spans="11:12" x14ac:dyDescent="0.25">
      <c r="K53198">
        <v>0.203694212633837</v>
      </c>
      <c r="L53198">
        <v>-3.6370290158065301E-3</v>
      </c>
    </row>
    <row r="53199" spans="11:12" x14ac:dyDescent="0.25">
      <c r="K53199">
        <v>6.0331687454343898E-3</v>
      </c>
      <c r="L53199">
        <v>1.65034986785221E-3</v>
      </c>
    </row>
    <row r="53200" spans="11:12" x14ac:dyDescent="0.25">
      <c r="K53200">
        <v>0.265457852712919</v>
      </c>
      <c r="L53200">
        <v>8.2992548096523099E-4</v>
      </c>
    </row>
    <row r="53201" spans="11:12" x14ac:dyDescent="0.25">
      <c r="K53201">
        <v>0.10328271708266901</v>
      </c>
      <c r="L53201">
        <v>4.6628357243332797E-3</v>
      </c>
    </row>
    <row r="53202" spans="11:12" x14ac:dyDescent="0.25">
      <c r="K53202">
        <v>0.310039999105233</v>
      </c>
      <c r="L53202">
        <v>0.28603659050046998</v>
      </c>
    </row>
    <row r="53203" spans="11:12" x14ac:dyDescent="0.25">
      <c r="K53203">
        <v>0.17796505256086301</v>
      </c>
      <c r="L53203">
        <v>8.4624115147619602E-4</v>
      </c>
    </row>
    <row r="53204" spans="11:12" x14ac:dyDescent="0.25">
      <c r="K53204">
        <v>5.7330315408333499E-2</v>
      </c>
      <c r="L53204">
        <v>-7.59587083451016E-4</v>
      </c>
    </row>
    <row r="53205" spans="11:12" x14ac:dyDescent="0.25">
      <c r="K53205">
        <v>0.11110104928435199</v>
      </c>
      <c r="L53205">
        <v>0.20195299388714899</v>
      </c>
    </row>
    <row r="53206" spans="11:12" x14ac:dyDescent="0.25">
      <c r="K53206">
        <v>0.18343916123809401</v>
      </c>
      <c r="L53206">
        <v>0.133544609339142</v>
      </c>
    </row>
    <row r="53207" spans="11:12" x14ac:dyDescent="0.25">
      <c r="K53207">
        <v>-1.1187249177333301E-2</v>
      </c>
      <c r="L53207">
        <v>0.52508920335891596</v>
      </c>
    </row>
    <row r="53208" spans="11:12" x14ac:dyDescent="0.25">
      <c r="K53208">
        <v>-4.9470236227502299E-3</v>
      </c>
      <c r="L53208">
        <v>3.4037424985839497E-2</v>
      </c>
    </row>
    <row r="53209" spans="11:12" x14ac:dyDescent="0.25">
      <c r="K53209">
        <v>0.47437596407959998</v>
      </c>
      <c r="L53209">
        <v>6.6834565034112198E-2</v>
      </c>
    </row>
    <row r="53210" spans="11:12" x14ac:dyDescent="0.25">
      <c r="K53210">
        <v>-8.1706405495941803E-4</v>
      </c>
      <c r="L53210">
        <v>4.61818007816429E-4</v>
      </c>
    </row>
    <row r="53211" spans="11:12" x14ac:dyDescent="0.25">
      <c r="K53211">
        <v>1.19124731684859E-2</v>
      </c>
      <c r="L53211">
        <v>1.0950688954499499E-3</v>
      </c>
    </row>
    <row r="53212" spans="11:12" x14ac:dyDescent="0.25">
      <c r="K53212">
        <v>6.6098776980995401E-3</v>
      </c>
      <c r="L53212">
        <v>0.22371971515393299</v>
      </c>
    </row>
    <row r="53213" spans="11:12" x14ac:dyDescent="0.25">
      <c r="K53213">
        <v>3.7528469899246103E-2</v>
      </c>
      <c r="L53213">
        <v>2.8072538368160102E-3</v>
      </c>
    </row>
    <row r="53214" spans="11:12" x14ac:dyDescent="0.25">
      <c r="K53214">
        <v>-6.2721179529731403E-3</v>
      </c>
      <c r="L53214">
        <v>4.4817797538612E-3</v>
      </c>
    </row>
    <row r="53215" spans="11:12" x14ac:dyDescent="0.25">
      <c r="K53215">
        <v>7.3945620096500894E-2</v>
      </c>
      <c r="L53215">
        <v>1.8575512762910602E-2</v>
      </c>
    </row>
    <row r="53216" spans="11:12" x14ac:dyDescent="0.25">
      <c r="K53216">
        <v>0.26979814101220201</v>
      </c>
      <c r="L53216">
        <v>5.3640461352396397E-2</v>
      </c>
    </row>
    <row r="53217" spans="11:12" x14ac:dyDescent="0.25">
      <c r="K53217">
        <v>5.6635977231733803E-2</v>
      </c>
      <c r="L53217">
        <v>3.1086436846902699E-2</v>
      </c>
    </row>
    <row r="53218" spans="11:12" x14ac:dyDescent="0.25">
      <c r="K53218">
        <v>3.3760359124251002E-2</v>
      </c>
      <c r="L53218">
        <v>6.0176158323100297E-2</v>
      </c>
    </row>
    <row r="53219" spans="11:12" x14ac:dyDescent="0.25">
      <c r="K53219">
        <v>0.41113103893513497</v>
      </c>
      <c r="L53219">
        <v>5.1419052151570499E-2</v>
      </c>
    </row>
    <row r="53220" spans="11:12" x14ac:dyDescent="0.25">
      <c r="K53220">
        <v>2.3957403214872601E-2</v>
      </c>
      <c r="L53220">
        <v>-7.2128026828872699E-5</v>
      </c>
    </row>
    <row r="53221" spans="11:12" x14ac:dyDescent="0.25">
      <c r="K53221">
        <v>8.7751941349581003E-2</v>
      </c>
      <c r="L53221">
        <v>2.3224177128617E-4</v>
      </c>
    </row>
    <row r="53222" spans="11:12" x14ac:dyDescent="0.25">
      <c r="K53222">
        <v>0.21945828525404601</v>
      </c>
      <c r="L53222">
        <v>-1.4500115313499399E-2</v>
      </c>
    </row>
    <row r="53223" spans="11:12" x14ac:dyDescent="0.25">
      <c r="K53223">
        <v>0.74299058806291796</v>
      </c>
      <c r="L53223">
        <v>4.5335775895584803E-2</v>
      </c>
    </row>
    <row r="53224" spans="11:12" x14ac:dyDescent="0.25">
      <c r="K53224">
        <v>5.3575282087642701E-3</v>
      </c>
      <c r="L53224">
        <v>5.2140832167600203E-2</v>
      </c>
    </row>
    <row r="53225" spans="11:12" x14ac:dyDescent="0.25">
      <c r="K53225">
        <v>0.145514905476749</v>
      </c>
      <c r="L53225">
        <v>3.0632911556909099E-3</v>
      </c>
    </row>
    <row r="53226" spans="11:12" x14ac:dyDescent="0.25">
      <c r="K53226">
        <v>3.2990568486249199E-2</v>
      </c>
      <c r="L53226">
        <v>0.29979647670357301</v>
      </c>
    </row>
    <row r="53227" spans="11:12" x14ac:dyDescent="0.25">
      <c r="K53227">
        <v>8.8314320273119595E-4</v>
      </c>
      <c r="L53227">
        <v>-1.2189442526667101E-3</v>
      </c>
    </row>
    <row r="53228" spans="11:12" x14ac:dyDescent="0.25">
      <c r="K53228">
        <v>2.0238303175152801E-2</v>
      </c>
      <c r="L53228">
        <v>5.8676366992567598E-2</v>
      </c>
    </row>
    <row r="53229" spans="11:12" x14ac:dyDescent="0.25">
      <c r="K53229">
        <v>-3.6209387716854599E-5</v>
      </c>
      <c r="L53229">
        <v>-6.5841634722504302E-3</v>
      </c>
    </row>
    <row r="53230" spans="11:12" x14ac:dyDescent="0.25">
      <c r="K53230">
        <v>8.1633897967236704E-2</v>
      </c>
      <c r="L53230">
        <v>2.5348891272416199E-2</v>
      </c>
    </row>
    <row r="53231" spans="11:12" x14ac:dyDescent="0.25">
      <c r="K53231">
        <v>-3.6215691971764902E-4</v>
      </c>
      <c r="L53231">
        <v>-8.7247525377149595E-5</v>
      </c>
    </row>
    <row r="53232" spans="11:12" x14ac:dyDescent="0.25">
      <c r="K53232">
        <v>1.6299616188535899</v>
      </c>
      <c r="L53232">
        <v>-3.1971461083673099E-4</v>
      </c>
    </row>
    <row r="53233" spans="11:12" x14ac:dyDescent="0.25">
      <c r="K53233">
        <v>0.12628224156426801</v>
      </c>
      <c r="L53233">
        <v>0.15158175086084599</v>
      </c>
    </row>
    <row r="53234" spans="11:12" x14ac:dyDescent="0.25">
      <c r="K53234">
        <v>5.5932686569999501E-2</v>
      </c>
      <c r="L53234">
        <v>0.10341556283641599</v>
      </c>
    </row>
    <row r="53235" spans="11:12" x14ac:dyDescent="0.25">
      <c r="K53235">
        <v>1.15288988543111E-3</v>
      </c>
      <c r="L53235">
        <v>6.8390937876677401E-3</v>
      </c>
    </row>
    <row r="53236" spans="11:12" x14ac:dyDescent="0.25">
      <c r="K53236">
        <v>0.34851526027771101</v>
      </c>
      <c r="L53236">
        <v>-1.2307499647712401E-3</v>
      </c>
    </row>
    <row r="53237" spans="11:12" x14ac:dyDescent="0.25">
      <c r="K53237">
        <v>0.201547750028578</v>
      </c>
      <c r="L53237">
        <v>-8.6751645345658907E-3</v>
      </c>
    </row>
    <row r="53238" spans="11:12" x14ac:dyDescent="0.25">
      <c r="K53238">
        <v>0.455371176559417</v>
      </c>
      <c r="L53238">
        <v>0.16406706399658399</v>
      </c>
    </row>
    <row r="53239" spans="11:12" x14ac:dyDescent="0.25">
      <c r="K53239">
        <v>9.1917833777349994E-2</v>
      </c>
      <c r="L53239">
        <v>0.17782330543453301</v>
      </c>
    </row>
    <row r="53240" spans="11:12" x14ac:dyDescent="0.25">
      <c r="K53240">
        <v>-1.07170051188001E-2</v>
      </c>
      <c r="L53240">
        <v>-6.4068936575495099E-3</v>
      </c>
    </row>
    <row r="53241" spans="11:12" x14ac:dyDescent="0.25">
      <c r="K53241">
        <v>-9.8229780251675603E-3</v>
      </c>
      <c r="L53241">
        <v>7.4110262767857196E-3</v>
      </c>
    </row>
    <row r="53242" spans="11:12" x14ac:dyDescent="0.25">
      <c r="K53242">
        <v>1.66195029595834E-2</v>
      </c>
      <c r="L53242">
        <v>-2.3024903291379399E-3</v>
      </c>
    </row>
    <row r="53243" spans="11:12" x14ac:dyDescent="0.25">
      <c r="K53243">
        <v>4.9828387411670103E-2</v>
      </c>
      <c r="L53243">
        <v>5.2596883508329801E-3</v>
      </c>
    </row>
    <row r="53244" spans="11:12" x14ac:dyDescent="0.25">
      <c r="K53244">
        <v>0.42607570004083201</v>
      </c>
      <c r="L53244">
        <v>-4.0801349901073303E-3</v>
      </c>
    </row>
    <row r="53245" spans="11:12" x14ac:dyDescent="0.25">
      <c r="K53245">
        <v>6.9482657799584499E-2</v>
      </c>
      <c r="L53245">
        <v>6.3108979111082902E-2</v>
      </c>
    </row>
    <row r="53246" spans="11:12" x14ac:dyDescent="0.25">
      <c r="K53246">
        <v>6.5814784916076896E-2</v>
      </c>
      <c r="L53246">
        <v>0.2884873827917</v>
      </c>
    </row>
    <row r="53247" spans="11:12" x14ac:dyDescent="0.25">
      <c r="K53247">
        <v>0.265881475119498</v>
      </c>
      <c r="L53247">
        <v>0.21842599278115701</v>
      </c>
    </row>
    <row r="53248" spans="11:12" x14ac:dyDescent="0.25">
      <c r="K53248">
        <v>0.218905317238789</v>
      </c>
      <c r="L53248">
        <v>9.1753388869492206E-3</v>
      </c>
    </row>
    <row r="53249" spans="11:12" x14ac:dyDescent="0.25">
      <c r="K53249">
        <v>0.15800725962974799</v>
      </c>
      <c r="L53249">
        <v>3.27033871433679E-3</v>
      </c>
    </row>
    <row r="53250" spans="11:12" x14ac:dyDescent="0.25">
      <c r="K53250">
        <v>-4.75465002000322E-4</v>
      </c>
      <c r="L53250">
        <v>-3.3753828680296999E-3</v>
      </c>
    </row>
    <row r="53251" spans="11:12" x14ac:dyDescent="0.25">
      <c r="K53251">
        <v>-2.8110295829002398E-3</v>
      </c>
      <c r="L53251">
        <v>2.07391343608813E-2</v>
      </c>
    </row>
    <row r="53252" spans="11:12" x14ac:dyDescent="0.25">
      <c r="K53252">
        <v>-1.96175285918333E-2</v>
      </c>
      <c r="L53252">
        <v>4.0154092380649299E-2</v>
      </c>
    </row>
    <row r="53253" spans="11:12" x14ac:dyDescent="0.25">
      <c r="K53253">
        <v>0.42470099207006601</v>
      </c>
      <c r="L53253">
        <v>0.22372663129713899</v>
      </c>
    </row>
    <row r="53254" spans="11:12" x14ac:dyDescent="0.25">
      <c r="K53254">
        <v>0.75779151626889696</v>
      </c>
      <c r="L53254">
        <v>-3.23741507653949E-3</v>
      </c>
    </row>
    <row r="53255" spans="11:12" x14ac:dyDescent="0.25">
      <c r="K53255">
        <v>-1.71848114291738E-3</v>
      </c>
      <c r="L53255">
        <v>0.10435540729125101</v>
      </c>
    </row>
    <row r="53256" spans="11:12" x14ac:dyDescent="0.25">
      <c r="K53256">
        <v>0.16424086093516299</v>
      </c>
      <c r="L53256">
        <v>-9.5882910362512597E-4</v>
      </c>
    </row>
    <row r="53257" spans="11:12" x14ac:dyDescent="0.25">
      <c r="K53257">
        <v>0.225817209098747</v>
      </c>
      <c r="L53257">
        <v>-9.7063523071002494E-3</v>
      </c>
    </row>
    <row r="53258" spans="11:12" x14ac:dyDescent="0.25">
      <c r="K53258">
        <v>5.0948014562252002E-2</v>
      </c>
      <c r="L53258">
        <v>3.06835945183315E-3</v>
      </c>
    </row>
    <row r="53259" spans="11:12" x14ac:dyDescent="0.25">
      <c r="K53259">
        <v>4.3728171075358303E-3</v>
      </c>
      <c r="L53259">
        <v>9.0784473293934007E-2</v>
      </c>
    </row>
    <row r="53260" spans="11:12" x14ac:dyDescent="0.25">
      <c r="K53260">
        <v>0.174532120244352</v>
      </c>
      <c r="L53260">
        <v>4.2712036751967997E-2</v>
      </c>
    </row>
    <row r="53261" spans="11:12" x14ac:dyDescent="0.25">
      <c r="K53261">
        <v>0.267733888488011</v>
      </c>
      <c r="L53261">
        <v>5.2791317009060097E-4</v>
      </c>
    </row>
    <row r="53262" spans="11:12" x14ac:dyDescent="0.25">
      <c r="K53262">
        <v>7.2180477460247305E-2</v>
      </c>
      <c r="L53262">
        <v>0.126286526833913</v>
      </c>
    </row>
    <row r="53263" spans="11:12" x14ac:dyDescent="0.25">
      <c r="K53263">
        <v>2.29372768389999E-2</v>
      </c>
      <c r="L53263">
        <v>0.133460840985417</v>
      </c>
    </row>
    <row r="53264" spans="11:12" x14ac:dyDescent="0.25">
      <c r="K53264">
        <v>0.15289304479929799</v>
      </c>
      <c r="L53264">
        <v>6.1044158127303598E-3</v>
      </c>
    </row>
    <row r="53265" spans="11:12" x14ac:dyDescent="0.25">
      <c r="K53265">
        <v>1.9177553077049901E-2</v>
      </c>
      <c r="L53265">
        <v>0.25616244062266602</v>
      </c>
    </row>
    <row r="53266" spans="11:12" x14ac:dyDescent="0.25">
      <c r="K53266">
        <v>0.27282268604678001</v>
      </c>
      <c r="L53266">
        <v>7.1724915189310207E-2</v>
      </c>
    </row>
    <row r="53267" spans="11:12" x14ac:dyDescent="0.25">
      <c r="K53267">
        <v>0.119724431600665</v>
      </c>
      <c r="L53267">
        <v>-6.5756430422339402E-3</v>
      </c>
    </row>
    <row r="53268" spans="11:12" x14ac:dyDescent="0.25">
      <c r="K53268">
        <v>0.24881399484200101</v>
      </c>
      <c r="L53268">
        <v>2.3914150242916401E-2</v>
      </c>
    </row>
    <row r="53269" spans="11:12" x14ac:dyDescent="0.25">
      <c r="K53269">
        <v>1.47172663529168E-2</v>
      </c>
      <c r="L53269">
        <v>0.234682187857748</v>
      </c>
    </row>
    <row r="53270" spans="11:12" x14ac:dyDescent="0.25">
      <c r="K53270">
        <v>-1.7288310042917102E-2</v>
      </c>
      <c r="L53270">
        <v>7.7268100699314002E-2</v>
      </c>
    </row>
    <row r="53271" spans="11:12" x14ac:dyDescent="0.25">
      <c r="K53271">
        <v>0.237818788595417</v>
      </c>
      <c r="L53271">
        <v>-8.1856574214812001E-6</v>
      </c>
    </row>
    <row r="53272" spans="11:12" x14ac:dyDescent="0.25">
      <c r="K53272">
        <v>-1.8796917800833E-2</v>
      </c>
      <c r="L53272">
        <v>6.1155039862315401E-2</v>
      </c>
    </row>
    <row r="53273" spans="11:12" x14ac:dyDescent="0.25">
      <c r="K53273">
        <v>-4.34759193234238E-3</v>
      </c>
      <c r="L53273">
        <v>2.4612572792799499E-2</v>
      </c>
    </row>
    <row r="53274" spans="11:12" x14ac:dyDescent="0.25">
      <c r="K53274">
        <v>6.9586523826667597E-4</v>
      </c>
      <c r="L53274">
        <v>8.1220374463666992E-3</v>
      </c>
    </row>
    <row r="53275" spans="11:12" x14ac:dyDescent="0.25">
      <c r="K53275">
        <v>8.0298462676454005E-2</v>
      </c>
      <c r="L53275">
        <v>0.11249276091455</v>
      </c>
    </row>
    <row r="53276" spans="11:12" x14ac:dyDescent="0.25">
      <c r="K53276">
        <v>2.8742300152085301E-2</v>
      </c>
      <c r="L53276">
        <v>-9.04189861249948E-4</v>
      </c>
    </row>
    <row r="53277" spans="11:12" x14ac:dyDescent="0.25">
      <c r="K53277">
        <v>0.87950286796800903</v>
      </c>
      <c r="L53277">
        <v>2.7524154908599E-2</v>
      </c>
    </row>
    <row r="53278" spans="11:12" x14ac:dyDescent="0.25">
      <c r="K53278">
        <v>5.0712460707496802E-3</v>
      </c>
      <c r="L53278">
        <v>-9.5145863141503102E-3</v>
      </c>
    </row>
    <row r="53279" spans="11:12" x14ac:dyDescent="0.25">
      <c r="K53279">
        <v>8.1483648088430199E-2</v>
      </c>
      <c r="L53279">
        <v>2.0423582105712299E-3</v>
      </c>
    </row>
    <row r="53280" spans="11:12" x14ac:dyDescent="0.25">
      <c r="K53280">
        <v>-2.6042908651249801E-2</v>
      </c>
      <c r="L53280">
        <v>1.08694269993997E-2</v>
      </c>
    </row>
    <row r="53281" spans="11:12" x14ac:dyDescent="0.25">
      <c r="K53281">
        <v>0.117340184170816</v>
      </c>
      <c r="L53281">
        <v>0.22361831780000199</v>
      </c>
    </row>
    <row r="53282" spans="11:12" x14ac:dyDescent="0.25">
      <c r="K53282">
        <v>-2.3178298837503398E-3</v>
      </c>
      <c r="L53282">
        <v>8.2158300112497307E-3</v>
      </c>
    </row>
    <row r="53283" spans="11:12" x14ac:dyDescent="0.25">
      <c r="K53283">
        <v>7.1638281815299104E-2</v>
      </c>
      <c r="L53283">
        <v>-1.3394232639934001E-2</v>
      </c>
    </row>
    <row r="53284" spans="11:12" x14ac:dyDescent="0.25">
      <c r="K53284">
        <v>9.3453934615732606E-2</v>
      </c>
      <c r="L53284">
        <v>-2.0250442836999099E-2</v>
      </c>
    </row>
    <row r="53285" spans="11:12" x14ac:dyDescent="0.25">
      <c r="K53285">
        <v>0.406195757727699</v>
      </c>
      <c r="L53285">
        <v>6.8037498392734602E-3</v>
      </c>
    </row>
    <row r="53286" spans="11:12" x14ac:dyDescent="0.25">
      <c r="K53286">
        <v>-3.83461081389363E-4</v>
      </c>
      <c r="L53286">
        <v>0.28054044847666498</v>
      </c>
    </row>
    <row r="53287" spans="11:12" x14ac:dyDescent="0.25">
      <c r="K53287">
        <v>-4.23115628780007E-3</v>
      </c>
      <c r="L53287">
        <v>5.8430885933712798E-3</v>
      </c>
    </row>
    <row r="53288" spans="11:12" x14ac:dyDescent="0.25">
      <c r="K53288">
        <v>8.6915693447115402E-2</v>
      </c>
      <c r="L53288">
        <v>9.5512871106390104E-2</v>
      </c>
    </row>
    <row r="53289" spans="11:12" x14ac:dyDescent="0.25">
      <c r="K53289">
        <v>-3.3203958131664497E-2</v>
      </c>
      <c r="L53289">
        <v>-1.03807895405003E-3</v>
      </c>
    </row>
    <row r="53290" spans="11:12" x14ac:dyDescent="0.25">
      <c r="K53290">
        <v>0.11531004410201599</v>
      </c>
      <c r="L53290">
        <v>2.4433272068095798E-3</v>
      </c>
    </row>
    <row r="53291" spans="11:12" x14ac:dyDescent="0.25">
      <c r="K53291">
        <v>2.30884616848332E-3</v>
      </c>
      <c r="L53291">
        <v>-3.7963901200072602E-4</v>
      </c>
    </row>
    <row r="53292" spans="11:12" x14ac:dyDescent="0.25">
      <c r="K53292">
        <v>-4.6205269308331898E-3</v>
      </c>
      <c r="L53292">
        <v>8.09378113965014E-2</v>
      </c>
    </row>
    <row r="53293" spans="11:12" x14ac:dyDescent="0.25">
      <c r="K53293">
        <v>0.122447398456871</v>
      </c>
      <c r="L53293">
        <v>1.8750736815249702E-2</v>
      </c>
    </row>
    <row r="53294" spans="11:12" x14ac:dyDescent="0.25">
      <c r="K53294">
        <v>-7.7086862872006497E-3</v>
      </c>
      <c r="L53294">
        <v>2.01474807041244E-2</v>
      </c>
    </row>
    <row r="53295" spans="11:12" x14ac:dyDescent="0.25">
      <c r="K53295">
        <v>0.159317854564336</v>
      </c>
      <c r="L53295">
        <v>1.27005328440011E-3</v>
      </c>
    </row>
    <row r="53296" spans="11:12" x14ac:dyDescent="0.25">
      <c r="K53296">
        <v>-4.8635323528051298E-2</v>
      </c>
      <c r="L53296">
        <v>4.0915651352550299E-2</v>
      </c>
    </row>
    <row r="53297" spans="11:12" x14ac:dyDescent="0.25">
      <c r="K53297">
        <v>0.92057407098865895</v>
      </c>
      <c r="L53297">
        <v>0.43064670803595101</v>
      </c>
    </row>
    <row r="53298" spans="11:12" x14ac:dyDescent="0.25">
      <c r="K53298">
        <v>0.14067428131082699</v>
      </c>
      <c r="L53298">
        <v>8.6317309969993598E-4</v>
      </c>
    </row>
    <row r="53299" spans="11:12" x14ac:dyDescent="0.25">
      <c r="K53299">
        <v>0.19695577087590699</v>
      </c>
      <c r="L53299">
        <v>0.24154669872573301</v>
      </c>
    </row>
    <row r="53300" spans="11:12" x14ac:dyDescent="0.25">
      <c r="K53300">
        <v>0.53599734196205495</v>
      </c>
      <c r="L53300">
        <v>0.106479618565926</v>
      </c>
    </row>
    <row r="53301" spans="11:12" x14ac:dyDescent="0.25">
      <c r="K53301">
        <v>-3.00003693320832E-2</v>
      </c>
      <c r="L53301">
        <v>6.2629330318444698E-2</v>
      </c>
    </row>
    <row r="53302" spans="11:12" x14ac:dyDescent="0.25">
      <c r="K53302">
        <v>0.66024457817508297</v>
      </c>
      <c r="L53302">
        <v>2.4894147808331999E-3</v>
      </c>
    </row>
    <row r="53303" spans="11:12" x14ac:dyDescent="0.25">
      <c r="K53303">
        <v>0.14517561430439899</v>
      </c>
      <c r="L53303">
        <v>-2.2760253486473602E-3</v>
      </c>
    </row>
    <row r="53304" spans="11:12" x14ac:dyDescent="0.25">
      <c r="K53304">
        <v>0.320674971832695</v>
      </c>
      <c r="L53304">
        <v>6.6868777733499803E-3</v>
      </c>
    </row>
    <row r="53305" spans="11:12" x14ac:dyDescent="0.25">
      <c r="K53305">
        <v>-1.30569543185679E-2</v>
      </c>
      <c r="L53305">
        <v>7.4067049054977498E-4</v>
      </c>
    </row>
    <row r="53306" spans="11:12" x14ac:dyDescent="0.25">
      <c r="K53306">
        <v>6.0918645442950198E-2</v>
      </c>
      <c r="L53306">
        <v>0.123474087482773</v>
      </c>
    </row>
    <row r="53307" spans="11:12" x14ac:dyDescent="0.25">
      <c r="K53307">
        <v>0.21842698080069201</v>
      </c>
      <c r="L53307">
        <v>-2.5105779610582302E-2</v>
      </c>
    </row>
    <row r="53308" spans="11:12" x14ac:dyDescent="0.25">
      <c r="K53308">
        <v>2.8542436943350302E-2</v>
      </c>
      <c r="L53308">
        <v>4.2177942685832401E-2</v>
      </c>
    </row>
    <row r="53309" spans="11:12" x14ac:dyDescent="0.25">
      <c r="K53309">
        <v>1.5729435411646999E-3</v>
      </c>
      <c r="L53309">
        <v>6.6454358112382206E-2</v>
      </c>
    </row>
    <row r="53310" spans="11:12" x14ac:dyDescent="0.25">
      <c r="K53310">
        <v>9.1823199699165303E-3</v>
      </c>
      <c r="L53310">
        <v>-6.6730412168502897E-3</v>
      </c>
    </row>
    <row r="53311" spans="11:12" x14ac:dyDescent="0.25">
      <c r="K53311">
        <v>0.104185513102387</v>
      </c>
      <c r="L53311">
        <v>-4.6720375147240499E-4</v>
      </c>
    </row>
    <row r="53312" spans="11:12" x14ac:dyDescent="0.25">
      <c r="K53312">
        <v>9.6281618067352095E-2</v>
      </c>
      <c r="L53312">
        <v>5.8093013336962901E-2</v>
      </c>
    </row>
    <row r="53313" spans="11:12" x14ac:dyDescent="0.25">
      <c r="K53313">
        <v>0.122808951153882</v>
      </c>
      <c r="L53313">
        <v>0.35475570564059999</v>
      </c>
    </row>
    <row r="53314" spans="11:12" x14ac:dyDescent="0.25">
      <c r="K53314">
        <v>0.216788233676172</v>
      </c>
      <c r="L53314">
        <v>0.14304254154499901</v>
      </c>
    </row>
    <row r="53315" spans="11:12" x14ac:dyDescent="0.25">
      <c r="K53315">
        <v>0.33265176979210098</v>
      </c>
      <c r="L53315">
        <v>9.3363816277049899E-2</v>
      </c>
    </row>
    <row r="53316" spans="11:12" x14ac:dyDescent="0.25">
      <c r="K53316">
        <v>0.100380431114445</v>
      </c>
      <c r="L53316">
        <v>3.8191742573223398E-4</v>
      </c>
    </row>
    <row r="53317" spans="11:12" x14ac:dyDescent="0.25">
      <c r="K53317">
        <v>3.0176602663929399E-4</v>
      </c>
      <c r="L53317">
        <v>-8.8329520681560704E-4</v>
      </c>
    </row>
    <row r="53318" spans="11:12" x14ac:dyDescent="0.25">
      <c r="K53318">
        <v>7.7570668468310497E-2</v>
      </c>
      <c r="L53318">
        <v>-4.9264029348723504E-3</v>
      </c>
    </row>
    <row r="53319" spans="11:12" x14ac:dyDescent="0.25">
      <c r="K53319">
        <v>0.47638645741749802</v>
      </c>
      <c r="L53319">
        <v>-2.2186426358326001E-4</v>
      </c>
    </row>
    <row r="53320" spans="11:12" x14ac:dyDescent="0.25">
      <c r="K53320">
        <v>0.39039745307600299</v>
      </c>
      <c r="L53320">
        <v>1.35209911912712E-2</v>
      </c>
    </row>
    <row r="53321" spans="11:12" x14ac:dyDescent="0.25">
      <c r="K53321">
        <v>-1.5594923126289999E-3</v>
      </c>
      <c r="L53321">
        <v>0.25055618045983302</v>
      </c>
    </row>
    <row r="53322" spans="11:12" x14ac:dyDescent="0.25">
      <c r="K53322">
        <v>0.12963226224254701</v>
      </c>
      <c r="L53322">
        <v>7.1585174153447395E-2</v>
      </c>
    </row>
    <row r="53323" spans="11:12" x14ac:dyDescent="0.25">
      <c r="K53323">
        <v>4.8496141386909997E-2</v>
      </c>
      <c r="L53323">
        <v>0.12747696832475</v>
      </c>
    </row>
    <row r="53324" spans="11:12" x14ac:dyDescent="0.25">
      <c r="K53324">
        <v>0.33899303870443198</v>
      </c>
      <c r="L53324">
        <v>1.4735492006133199E-2</v>
      </c>
    </row>
    <row r="53325" spans="11:12" x14ac:dyDescent="0.25">
      <c r="K53325">
        <v>-1.31852216429171E-2</v>
      </c>
      <c r="L53325">
        <v>-5.1824844759999801E-3</v>
      </c>
    </row>
    <row r="53326" spans="11:12" x14ac:dyDescent="0.25">
      <c r="K53326">
        <v>8.0839398995799699E-2</v>
      </c>
      <c r="L53326">
        <v>1.2044943914600001E-2</v>
      </c>
    </row>
    <row r="53327" spans="11:12" x14ac:dyDescent="0.25">
      <c r="K53327">
        <v>1.22619068303527</v>
      </c>
      <c r="L53327">
        <v>3.1511648873831601E-3</v>
      </c>
    </row>
    <row r="53328" spans="11:12" x14ac:dyDescent="0.25">
      <c r="K53328">
        <v>4.6239047223501301E-3</v>
      </c>
      <c r="L53328">
        <v>4.5778047973333798E-2</v>
      </c>
    </row>
    <row r="53329" spans="11:12" x14ac:dyDescent="0.25">
      <c r="K53329">
        <v>0.41016820106499502</v>
      </c>
      <c r="L53329">
        <v>0.253937069156083</v>
      </c>
    </row>
    <row r="53330" spans="11:12" x14ac:dyDescent="0.25">
      <c r="K53330">
        <v>3.8615172497854099E-3</v>
      </c>
      <c r="L53330">
        <v>-3.7358739455338398E-4</v>
      </c>
    </row>
    <row r="53331" spans="11:12" x14ac:dyDescent="0.25">
      <c r="K53331">
        <v>0.62320695164124396</v>
      </c>
      <c r="L53331">
        <v>-1.6962568385400299E-2</v>
      </c>
    </row>
    <row r="53332" spans="11:12" x14ac:dyDescent="0.25">
      <c r="K53332">
        <v>0.12746827130669999</v>
      </c>
      <c r="L53332">
        <v>7.3239528432980303E-3</v>
      </c>
    </row>
    <row r="53333" spans="11:12" x14ac:dyDescent="0.25">
      <c r="K53333">
        <v>0.30070121650356701</v>
      </c>
      <c r="L53333">
        <v>8.9993786185591396E-2</v>
      </c>
    </row>
    <row r="53334" spans="11:12" x14ac:dyDescent="0.25">
      <c r="K53334">
        <v>0.50954482949434299</v>
      </c>
      <c r="L53334">
        <v>1.5170946040584599E-2</v>
      </c>
    </row>
    <row r="53335" spans="11:12" x14ac:dyDescent="0.25">
      <c r="K53335">
        <v>1.12136469355041</v>
      </c>
      <c r="L53335">
        <v>6.5245264325996203E-3</v>
      </c>
    </row>
    <row r="53336" spans="11:12" x14ac:dyDescent="0.25">
      <c r="K53336">
        <v>-4.6627060963165502E-3</v>
      </c>
      <c r="L53336">
        <v>-5.3180049660124398E-4</v>
      </c>
    </row>
    <row r="53337" spans="11:12" x14ac:dyDescent="0.25">
      <c r="K53337">
        <v>6.3179559212415998E-2</v>
      </c>
      <c r="L53337">
        <v>9.2360386696666505E-3</v>
      </c>
    </row>
    <row r="53338" spans="11:12" x14ac:dyDescent="0.25">
      <c r="K53338">
        <v>0.10521734962934701</v>
      </c>
      <c r="L53338">
        <v>3.0557881750003899E-3</v>
      </c>
    </row>
    <row r="53339" spans="11:12" x14ac:dyDescent="0.25">
      <c r="K53339">
        <v>8.0186211440580996E-2</v>
      </c>
      <c r="L53339">
        <v>-1.52071681729508E-2</v>
      </c>
    </row>
    <row r="53340" spans="11:12" x14ac:dyDescent="0.25">
      <c r="K53340">
        <v>0.42647523876585502</v>
      </c>
      <c r="L53340">
        <v>6.3906952073996201E-3</v>
      </c>
    </row>
    <row r="53341" spans="11:12" x14ac:dyDescent="0.25">
      <c r="K53341">
        <v>5.4232094273880699E-5</v>
      </c>
      <c r="L53341">
        <v>0.25492173861166501</v>
      </c>
    </row>
    <row r="53342" spans="11:12" x14ac:dyDescent="0.25">
      <c r="K53342">
        <v>9.0369970020673401E-2</v>
      </c>
      <c r="L53342">
        <v>-2.1083144479095198E-3</v>
      </c>
    </row>
    <row r="53343" spans="11:12" x14ac:dyDescent="0.25">
      <c r="K53343">
        <v>0.22353049800897001</v>
      </c>
      <c r="L53343">
        <v>-1.32520868510035E-3</v>
      </c>
    </row>
    <row r="53344" spans="11:12" x14ac:dyDescent="0.25">
      <c r="K53344">
        <v>5.7691161228334096E-3</v>
      </c>
      <c r="L53344">
        <v>0.18256392513670699</v>
      </c>
    </row>
    <row r="53345" spans="11:12" x14ac:dyDescent="0.25">
      <c r="K53345">
        <v>0.198995069067122</v>
      </c>
      <c r="L53345">
        <v>3.6331499719515999E-2</v>
      </c>
    </row>
    <row r="53346" spans="11:12" x14ac:dyDescent="0.25">
      <c r="K53346">
        <v>0.17529627677110901</v>
      </c>
      <c r="L53346">
        <v>-2.6983322353201201E-3</v>
      </c>
    </row>
    <row r="53347" spans="11:12" x14ac:dyDescent="0.25">
      <c r="K53347">
        <v>4.2549074513485198E-2</v>
      </c>
      <c r="L53347">
        <v>0.13954165795041601</v>
      </c>
    </row>
    <row r="53348" spans="11:12" x14ac:dyDescent="0.25">
      <c r="K53348">
        <v>3.9407995359194703E-3</v>
      </c>
      <c r="L53348">
        <v>-1.01396957815838E-2</v>
      </c>
    </row>
    <row r="53349" spans="11:12" x14ac:dyDescent="0.25">
      <c r="K53349">
        <v>-1.05221161229525E-3</v>
      </c>
      <c r="L53349">
        <v>9.3801145820874093E-2</v>
      </c>
    </row>
    <row r="53350" spans="11:12" x14ac:dyDescent="0.25">
      <c r="K53350">
        <v>0.51691621385715003</v>
      </c>
      <c r="L53350">
        <v>8.6314504998833193E-3</v>
      </c>
    </row>
    <row r="53351" spans="11:12" x14ac:dyDescent="0.25">
      <c r="K53351">
        <v>5.81705118246542E-2</v>
      </c>
      <c r="L53351">
        <v>1.1401788711666999E-3</v>
      </c>
    </row>
    <row r="53352" spans="11:12" x14ac:dyDescent="0.25">
      <c r="K53352">
        <v>0.180512543353085</v>
      </c>
      <c r="L53352">
        <v>2.57951953705285E-2</v>
      </c>
    </row>
    <row r="53353" spans="11:12" x14ac:dyDescent="0.25">
      <c r="K53353">
        <v>2.91645391326508E-2</v>
      </c>
      <c r="L53353">
        <v>8.9859837159531801E-4</v>
      </c>
    </row>
    <row r="53354" spans="11:12" x14ac:dyDescent="0.25">
      <c r="K53354">
        <v>1.5487324923808801E-2</v>
      </c>
      <c r="L53354">
        <v>4.07720176679359E-4</v>
      </c>
    </row>
    <row r="53355" spans="11:12" x14ac:dyDescent="0.25">
      <c r="K53355">
        <v>0.33704457748184902</v>
      </c>
      <c r="L53355">
        <v>0.116240853780971</v>
      </c>
    </row>
    <row r="53356" spans="11:12" x14ac:dyDescent="0.25">
      <c r="K53356">
        <v>-4.5297053974750603E-2</v>
      </c>
      <c r="L53356">
        <v>0.10573060382333301</v>
      </c>
    </row>
    <row r="53357" spans="11:12" x14ac:dyDescent="0.25">
      <c r="K53357">
        <v>0.38071114546256801</v>
      </c>
      <c r="L53357">
        <v>7.9037439591662401E-2</v>
      </c>
    </row>
    <row r="53358" spans="11:12" x14ac:dyDescent="0.25">
      <c r="K53358">
        <v>0.101730168067883</v>
      </c>
      <c r="L53358">
        <v>2.1657820862860599E-4</v>
      </c>
    </row>
    <row r="53359" spans="11:12" x14ac:dyDescent="0.25">
      <c r="K53359">
        <v>-1.5856293038833E-2</v>
      </c>
      <c r="L53359">
        <v>7.7351421138999399E-2</v>
      </c>
    </row>
    <row r="53360" spans="11:12" x14ac:dyDescent="0.25">
      <c r="K53360">
        <v>-1.46320809975001E-2</v>
      </c>
      <c r="L53360">
        <v>-5.0939696981963298E-4</v>
      </c>
    </row>
    <row r="53361" spans="11:12" x14ac:dyDescent="0.25">
      <c r="K53361">
        <v>2.6470838675205798E-3</v>
      </c>
      <c r="L53361">
        <v>0.18784957239044001</v>
      </c>
    </row>
    <row r="53362" spans="11:12" x14ac:dyDescent="0.25">
      <c r="K53362">
        <v>1.93252432480021E-2</v>
      </c>
      <c r="L53362">
        <v>8.1836051593758605E-2</v>
      </c>
    </row>
    <row r="53363" spans="11:12" x14ac:dyDescent="0.25">
      <c r="K53363">
        <v>0.39160469119541302</v>
      </c>
      <c r="L53363">
        <v>-7.5473708224164096E-3</v>
      </c>
    </row>
    <row r="53364" spans="11:12" x14ac:dyDescent="0.25">
      <c r="K53364">
        <v>0.32319402574871697</v>
      </c>
      <c r="L53364">
        <v>1.7477165416965501E-3</v>
      </c>
    </row>
    <row r="53365" spans="11:12" x14ac:dyDescent="0.25">
      <c r="K53365">
        <v>0.26592499272548398</v>
      </c>
      <c r="L53365">
        <v>0.24190233123637001</v>
      </c>
    </row>
    <row r="53366" spans="11:12" x14ac:dyDescent="0.25">
      <c r="K53366">
        <v>-3.08964152471752E-3</v>
      </c>
      <c r="L53366">
        <v>-6.5894662800006199E-4</v>
      </c>
    </row>
    <row r="53367" spans="11:12" x14ac:dyDescent="0.25">
      <c r="K53367">
        <v>-7.9263579217884897E-4</v>
      </c>
      <c r="L53367">
        <v>2.2862871046332102E-3</v>
      </c>
    </row>
    <row r="53368" spans="11:12" x14ac:dyDescent="0.25">
      <c r="K53368">
        <v>9.9241969539997504E-3</v>
      </c>
      <c r="L53368">
        <v>0.103151384005695</v>
      </c>
    </row>
    <row r="53369" spans="11:12" x14ac:dyDescent="0.25">
      <c r="K53369">
        <v>3.2724472250003798E-3</v>
      </c>
      <c r="L53369">
        <v>8.3846462766415997E-2</v>
      </c>
    </row>
    <row r="53370" spans="11:12" x14ac:dyDescent="0.25">
      <c r="K53370">
        <v>1.5279854540611501E-2</v>
      </c>
      <c r="L53370">
        <v>1.22705731315E-2</v>
      </c>
    </row>
    <row r="53371" spans="11:12" x14ac:dyDescent="0.25">
      <c r="K53371">
        <v>0.55503647463820904</v>
      </c>
      <c r="L53371">
        <v>7.4621393107000399E-3</v>
      </c>
    </row>
    <row r="53372" spans="11:12" x14ac:dyDescent="0.25">
      <c r="K53372">
        <v>4.4454662232450003E-2</v>
      </c>
      <c r="L53372">
        <v>-7.20399571144622E-3</v>
      </c>
    </row>
    <row r="53373" spans="11:12" x14ac:dyDescent="0.25">
      <c r="K53373">
        <v>-5.7268864380166E-3</v>
      </c>
      <c r="L53373">
        <v>0.109851092537204</v>
      </c>
    </row>
    <row r="53374" spans="11:12" x14ac:dyDescent="0.25">
      <c r="K53374">
        <v>5.13540305949651E-2</v>
      </c>
      <c r="L53374">
        <v>2.8095797436415802E-4</v>
      </c>
    </row>
    <row r="53375" spans="11:12" x14ac:dyDescent="0.25">
      <c r="K53375">
        <v>8.5807638281979099E-4</v>
      </c>
      <c r="L53375">
        <v>1.79478859184413E-3</v>
      </c>
    </row>
    <row r="53376" spans="11:12" x14ac:dyDescent="0.25">
      <c r="K53376">
        <v>3.9668384895461199E-2</v>
      </c>
      <c r="L53376">
        <v>4.4688748038891099E-2</v>
      </c>
    </row>
    <row r="53377" spans="11:12" x14ac:dyDescent="0.25">
      <c r="K53377">
        <v>-4.8321375576098197E-3</v>
      </c>
      <c r="L53377">
        <v>2.12850265420838E-2</v>
      </c>
    </row>
    <row r="53378" spans="11:12" x14ac:dyDescent="0.25">
      <c r="K53378">
        <v>3.28631331398671E-2</v>
      </c>
      <c r="L53378">
        <v>4.99144887533301E-2</v>
      </c>
    </row>
    <row r="53379" spans="11:12" x14ac:dyDescent="0.25">
      <c r="K53379">
        <v>5.8245623004350398E-2</v>
      </c>
      <c r="L53379">
        <v>4.4524758020197102E-3</v>
      </c>
    </row>
    <row r="53380" spans="11:12" x14ac:dyDescent="0.25">
      <c r="K53380">
        <v>0.41064896715250099</v>
      </c>
      <c r="L53380">
        <v>-2.2010227897950398E-2</v>
      </c>
    </row>
    <row r="53381" spans="11:12" x14ac:dyDescent="0.25">
      <c r="K53381">
        <v>7.7993560903322802E-3</v>
      </c>
      <c r="L53381">
        <v>8.6883249816433999E-2</v>
      </c>
    </row>
    <row r="53382" spans="11:12" x14ac:dyDescent="0.25">
      <c r="K53382">
        <v>0.16560019372408299</v>
      </c>
      <c r="L53382">
        <v>7.5404927300003004E-4</v>
      </c>
    </row>
    <row r="53383" spans="11:12" x14ac:dyDescent="0.25">
      <c r="K53383">
        <v>0.15291152178619999</v>
      </c>
      <c r="L53383">
        <v>0.13497375873136799</v>
      </c>
    </row>
    <row r="53384" spans="11:12" x14ac:dyDescent="0.25">
      <c r="K53384">
        <v>0.227648254631792</v>
      </c>
      <c r="L53384">
        <v>-4.9365600354667203E-3</v>
      </c>
    </row>
    <row r="53385" spans="11:12" x14ac:dyDescent="0.25">
      <c r="K53385">
        <v>-1.28406625670831E-2</v>
      </c>
      <c r="L53385">
        <v>7.8963641179169701E-4</v>
      </c>
    </row>
    <row r="53386" spans="11:12" x14ac:dyDescent="0.25">
      <c r="K53386">
        <v>0.87786963877417301</v>
      </c>
      <c r="L53386">
        <v>0.130289352055414</v>
      </c>
    </row>
    <row r="53387" spans="11:12" x14ac:dyDescent="0.25">
      <c r="K53387">
        <v>0.60651765238500499</v>
      </c>
      <c r="L53387">
        <v>5.92786180690998E-2</v>
      </c>
    </row>
    <row r="53388" spans="11:12" x14ac:dyDescent="0.25">
      <c r="K53388">
        <v>-6.2930540598412602E-4</v>
      </c>
      <c r="L53388">
        <v>0.126089094080783</v>
      </c>
    </row>
    <row r="53389" spans="11:12" x14ac:dyDescent="0.25">
      <c r="K53389">
        <v>0.20205084122456901</v>
      </c>
      <c r="L53389">
        <v>-2.5848936800493801E-3</v>
      </c>
    </row>
    <row r="53390" spans="11:12" x14ac:dyDescent="0.25">
      <c r="K53390">
        <v>0.40931918911895399</v>
      </c>
      <c r="L53390">
        <v>0.159289850156041</v>
      </c>
    </row>
    <row r="53391" spans="11:12" x14ac:dyDescent="0.25">
      <c r="K53391">
        <v>-7.8783705665920106E-2</v>
      </c>
      <c r="L53391">
        <v>1.5935637670417099E-2</v>
      </c>
    </row>
    <row r="53392" spans="11:12" x14ac:dyDescent="0.25">
      <c r="K53392">
        <v>1.0219440593409899E-3</v>
      </c>
      <c r="L53392">
        <v>1.92537814530815E-2</v>
      </c>
    </row>
    <row r="53393" spans="11:12" x14ac:dyDescent="0.25">
      <c r="K53393">
        <v>1.01237299499943E-3</v>
      </c>
      <c r="L53393">
        <v>-3.0263794440594299E-3</v>
      </c>
    </row>
    <row r="53394" spans="11:12" x14ac:dyDescent="0.25">
      <c r="K53394">
        <v>0.212885168416316</v>
      </c>
      <c r="L53394">
        <v>-8.5447883725024395E-4</v>
      </c>
    </row>
    <row r="53395" spans="11:12" x14ac:dyDescent="0.25">
      <c r="K53395">
        <v>9.7656084998661002E-3</v>
      </c>
      <c r="L53395">
        <v>0.114711107667832</v>
      </c>
    </row>
    <row r="53396" spans="11:12" x14ac:dyDescent="0.25">
      <c r="K53396">
        <v>0.18892490045999799</v>
      </c>
      <c r="L53396">
        <v>5.2992030534080903E-5</v>
      </c>
    </row>
    <row r="53397" spans="11:12" x14ac:dyDescent="0.25">
      <c r="K53397">
        <v>0.41695230626417801</v>
      </c>
      <c r="L53397">
        <v>0.14825928626458201</v>
      </c>
    </row>
    <row r="53398" spans="11:12" x14ac:dyDescent="0.25">
      <c r="K53398">
        <v>0.10601223246645</v>
      </c>
      <c r="L53398">
        <v>9.2484775124602805E-2</v>
      </c>
    </row>
    <row r="53399" spans="11:12" x14ac:dyDescent="0.25">
      <c r="K53399">
        <v>0.142575331861338</v>
      </c>
      <c r="L53399">
        <v>-3.0284239188335602E-3</v>
      </c>
    </row>
    <row r="53400" spans="11:12" x14ac:dyDescent="0.25">
      <c r="K53400">
        <v>4.2614874738830903E-2</v>
      </c>
      <c r="L53400">
        <v>0.219584573969621</v>
      </c>
    </row>
    <row r="53401" spans="11:12" x14ac:dyDescent="0.25">
      <c r="K53401">
        <v>0.17976356759895101</v>
      </c>
      <c r="L53401">
        <v>9.4233142637017195E-2</v>
      </c>
    </row>
    <row r="53402" spans="11:12" x14ac:dyDescent="0.25">
      <c r="K53402">
        <v>3.2393851917497502E-3</v>
      </c>
      <c r="L53402">
        <v>9.0662008229839101E-3</v>
      </c>
    </row>
    <row r="53403" spans="11:12" x14ac:dyDescent="0.25">
      <c r="K53403">
        <v>2.01794662327104E-2</v>
      </c>
      <c r="L53403">
        <v>7.7227942194526195E-2</v>
      </c>
    </row>
    <row r="53404" spans="11:12" x14ac:dyDescent="0.25">
      <c r="K53404">
        <v>4.2947701175167002E-3</v>
      </c>
      <c r="L53404">
        <v>4.2283754043499003E-2</v>
      </c>
    </row>
    <row r="53405" spans="11:12" x14ac:dyDescent="0.25">
      <c r="K53405">
        <v>-2.3490745299100599E-2</v>
      </c>
      <c r="L53405">
        <v>5.4786797704499103E-2</v>
      </c>
    </row>
    <row r="53406" spans="11:12" x14ac:dyDescent="0.25">
      <c r="K53406">
        <v>2.5112157676417099E-2</v>
      </c>
      <c r="L53406">
        <v>-2.4253159655167498E-3</v>
      </c>
    </row>
    <row r="53407" spans="11:12" x14ac:dyDescent="0.25">
      <c r="K53407">
        <v>-3.8726763960913301E-3</v>
      </c>
      <c r="L53407">
        <v>2.4790324567101899E-2</v>
      </c>
    </row>
    <row r="53408" spans="11:12" x14ac:dyDescent="0.25">
      <c r="K53408">
        <v>0.23013384065404699</v>
      </c>
      <c r="L53408">
        <v>0.24690985905284901</v>
      </c>
    </row>
    <row r="53409" spans="11:12" x14ac:dyDescent="0.25">
      <c r="K53409">
        <v>0.31189972610404898</v>
      </c>
      <c r="L53409">
        <v>0.11989295491133301</v>
      </c>
    </row>
    <row r="53410" spans="11:12" x14ac:dyDescent="0.25">
      <c r="K53410">
        <v>9.5765291727573304E-4</v>
      </c>
      <c r="L53410">
        <v>1.22826492040499E-2</v>
      </c>
    </row>
    <row r="53411" spans="11:12" x14ac:dyDescent="0.25">
      <c r="K53411">
        <v>5.8881856521409197E-2</v>
      </c>
      <c r="L53411">
        <v>0.127469933392764</v>
      </c>
    </row>
    <row r="53412" spans="11:12" x14ac:dyDescent="0.25">
      <c r="K53412">
        <v>1.0986365937328799E-2</v>
      </c>
      <c r="L53412">
        <v>1.64486604689597E-3</v>
      </c>
    </row>
    <row r="53413" spans="11:12" x14ac:dyDescent="0.25">
      <c r="K53413">
        <v>0.330378354078664</v>
      </c>
      <c r="L53413">
        <v>7.9607795975993392E-3</v>
      </c>
    </row>
    <row r="53414" spans="11:12" x14ac:dyDescent="0.25">
      <c r="K53414">
        <v>2.1000726123337598E-3</v>
      </c>
      <c r="L53414">
        <v>1.40582542335868E-3</v>
      </c>
    </row>
    <row r="53415" spans="11:12" x14ac:dyDescent="0.25">
      <c r="K53415">
        <v>2.1624800059249601E-2</v>
      </c>
      <c r="L53415">
        <v>0.41036698545633299</v>
      </c>
    </row>
    <row r="53416" spans="11:12" x14ac:dyDescent="0.25">
      <c r="K53416">
        <v>7.8991088103328097E-3</v>
      </c>
      <c r="L53416">
        <v>7.9017858921358198E-3</v>
      </c>
    </row>
    <row r="53417" spans="11:12" x14ac:dyDescent="0.25">
      <c r="K53417">
        <v>-1.8107932836498E-3</v>
      </c>
      <c r="L53417">
        <v>0.108413173813174</v>
      </c>
    </row>
    <row r="53418" spans="11:12" x14ac:dyDescent="0.25">
      <c r="K53418">
        <v>0.26135996550791402</v>
      </c>
      <c r="L53418">
        <v>0.13960470435616701</v>
      </c>
    </row>
    <row r="53419" spans="11:12" x14ac:dyDescent="0.25">
      <c r="K53419">
        <v>-7.1586697901831295E-2</v>
      </c>
      <c r="L53419">
        <v>3.5424870807816498E-2</v>
      </c>
    </row>
    <row r="53420" spans="11:12" x14ac:dyDescent="0.25">
      <c r="K53420">
        <v>-2.1435326643487098E-3</v>
      </c>
      <c r="L53420">
        <v>8.5948797185067503E-3</v>
      </c>
    </row>
    <row r="53421" spans="11:12" x14ac:dyDescent="0.25">
      <c r="K53421">
        <v>0.41512805028350702</v>
      </c>
      <c r="L53421">
        <v>3.5721946188167E-2</v>
      </c>
    </row>
    <row r="53422" spans="11:12" x14ac:dyDescent="0.25">
      <c r="K53422">
        <v>-8.3750284863340803E-3</v>
      </c>
      <c r="L53422">
        <v>1.7806952426499299E-2</v>
      </c>
    </row>
    <row r="53423" spans="11:12" x14ac:dyDescent="0.25">
      <c r="K53423">
        <v>6.8618742671080604E-2</v>
      </c>
      <c r="L53423">
        <v>8.6298336729064201E-2</v>
      </c>
    </row>
    <row r="53424" spans="11:12" x14ac:dyDescent="0.25">
      <c r="K53424">
        <v>8.3792161831349701E-2</v>
      </c>
      <c r="L53424">
        <v>-2.3656692320595399E-3</v>
      </c>
    </row>
    <row r="53425" spans="11:12" x14ac:dyDescent="0.25">
      <c r="K53425">
        <v>0.12535882674294199</v>
      </c>
      <c r="L53425">
        <v>0.4885722359147</v>
      </c>
    </row>
    <row r="53426" spans="11:12" x14ac:dyDescent="0.25">
      <c r="K53426">
        <v>1.03988117385826E-2</v>
      </c>
      <c r="L53426">
        <v>-1.8948246741582901E-2</v>
      </c>
    </row>
    <row r="53427" spans="11:12" x14ac:dyDescent="0.25">
      <c r="K53427">
        <v>0.123221829705699</v>
      </c>
      <c r="L53427">
        <v>9.1460263131900692E-3</v>
      </c>
    </row>
    <row r="53428" spans="11:12" x14ac:dyDescent="0.25">
      <c r="K53428">
        <v>-6.5500411644916906E-2</v>
      </c>
      <c r="L53428">
        <v>2.23119689777843E-4</v>
      </c>
    </row>
    <row r="53429" spans="11:12" x14ac:dyDescent="0.25">
      <c r="K53429">
        <v>0.24708402812865099</v>
      </c>
      <c r="L53429">
        <v>0.243552067106898</v>
      </c>
    </row>
    <row r="53430" spans="11:12" x14ac:dyDescent="0.25">
      <c r="K53430">
        <v>-9.3798098033327192E-3</v>
      </c>
      <c r="L53430">
        <v>-7.8041795384986904E-4</v>
      </c>
    </row>
    <row r="53431" spans="11:12" x14ac:dyDescent="0.25">
      <c r="K53431">
        <v>0.58478449581883796</v>
      </c>
      <c r="L53431">
        <v>6.2932657295848397E-3</v>
      </c>
    </row>
    <row r="53432" spans="11:12" x14ac:dyDescent="0.25">
      <c r="K53432">
        <v>0.241224633268247</v>
      </c>
      <c r="L53432">
        <v>0.18676485393591899</v>
      </c>
    </row>
    <row r="53433" spans="11:12" x14ac:dyDescent="0.25">
      <c r="K53433">
        <v>-6.8713084739177501E-3</v>
      </c>
      <c r="L53433">
        <v>2.2523233841153401E-2</v>
      </c>
    </row>
    <row r="53434" spans="11:12" x14ac:dyDescent="0.25">
      <c r="K53434">
        <v>0.125450859116466</v>
      </c>
      <c r="L53434">
        <v>2.2636156352667399E-3</v>
      </c>
    </row>
    <row r="53435" spans="11:12" x14ac:dyDescent="0.25">
      <c r="K53435">
        <v>0.18789465051000101</v>
      </c>
      <c r="L53435">
        <v>1.31740258697502E-2</v>
      </c>
    </row>
    <row r="53436" spans="11:12" x14ac:dyDescent="0.25">
      <c r="K53436">
        <v>0.101909402051299</v>
      </c>
      <c r="L53436">
        <v>0.11074324166395599</v>
      </c>
    </row>
    <row r="53437" spans="11:12" x14ac:dyDescent="0.25">
      <c r="K53437">
        <v>0.15151636850181599</v>
      </c>
      <c r="L53437">
        <v>7.1665502931215E-2</v>
      </c>
    </row>
    <row r="53438" spans="11:12" x14ac:dyDescent="0.25">
      <c r="K53438">
        <v>2.2261582404106299E-2</v>
      </c>
      <c r="L53438">
        <v>0.13548325372852499</v>
      </c>
    </row>
    <row r="53439" spans="11:12" x14ac:dyDescent="0.25">
      <c r="K53439">
        <v>0.27010385175405199</v>
      </c>
      <c r="L53439">
        <v>-1.5432268085015801E-2</v>
      </c>
    </row>
    <row r="53440" spans="11:12" x14ac:dyDescent="0.25">
      <c r="K53440">
        <v>0.14147929988368199</v>
      </c>
      <c r="L53440">
        <v>0.26513674337482301</v>
      </c>
    </row>
    <row r="53441" spans="11:12" x14ac:dyDescent="0.25">
      <c r="K53441">
        <v>8.5143905337017295E-2</v>
      </c>
      <c r="L53441">
        <v>2.2390961916496201E-3</v>
      </c>
    </row>
    <row r="53442" spans="11:12" x14ac:dyDescent="0.25">
      <c r="K53442">
        <v>0.103447723903281</v>
      </c>
      <c r="L53442">
        <v>0.20018511345792001</v>
      </c>
    </row>
    <row r="53443" spans="11:12" x14ac:dyDescent="0.25">
      <c r="K53443">
        <v>0.41575118833236402</v>
      </c>
      <c r="L53443">
        <v>0.213382073831584</v>
      </c>
    </row>
    <row r="53444" spans="11:12" x14ac:dyDescent="0.25">
      <c r="K53444">
        <v>-4.6133961269332899E-3</v>
      </c>
      <c r="L53444">
        <v>-1.1700311323294899E-2</v>
      </c>
    </row>
    <row r="53445" spans="11:12" x14ac:dyDescent="0.25">
      <c r="K53445">
        <v>3.7372726544709002E-2</v>
      </c>
      <c r="L53445">
        <v>2.2236154604839699E-3</v>
      </c>
    </row>
    <row r="53446" spans="11:12" x14ac:dyDescent="0.25">
      <c r="K53446">
        <v>4.68383420005035E-3</v>
      </c>
      <c r="L53446">
        <v>0.33326430371808102</v>
      </c>
    </row>
    <row r="53447" spans="11:12" x14ac:dyDescent="0.25">
      <c r="K53447">
        <v>0.22570361637774899</v>
      </c>
      <c r="L53447">
        <v>6.7200857385834104E-3</v>
      </c>
    </row>
    <row r="53448" spans="11:12" x14ac:dyDescent="0.25">
      <c r="K53448">
        <v>0.142002787875051</v>
      </c>
      <c r="L53448">
        <v>6.1741210881084703E-2</v>
      </c>
    </row>
    <row r="53449" spans="11:12" x14ac:dyDescent="0.25">
      <c r="K53449">
        <v>-6.1294007189666502E-2</v>
      </c>
      <c r="L53449">
        <v>-3.0089290739821299E-3</v>
      </c>
    </row>
    <row r="53450" spans="11:12" x14ac:dyDescent="0.25">
      <c r="K53450">
        <v>-1.4465407383330599E-3</v>
      </c>
      <c r="L53450">
        <v>0.18011615408203199</v>
      </c>
    </row>
    <row r="53451" spans="11:12" x14ac:dyDescent="0.25">
      <c r="K53451">
        <v>2.2083482883163998E-2</v>
      </c>
      <c r="L53451">
        <v>4.0621442599915999E-2</v>
      </c>
    </row>
    <row r="53452" spans="11:12" x14ac:dyDescent="0.25">
      <c r="K53452">
        <v>0.102947224504915</v>
      </c>
      <c r="L53452">
        <v>-2.9667148976172302E-3</v>
      </c>
    </row>
    <row r="53453" spans="11:12" x14ac:dyDescent="0.25">
      <c r="K53453">
        <v>0.50814518946166398</v>
      </c>
      <c r="L53453">
        <v>0.13905602999217201</v>
      </c>
    </row>
    <row r="53454" spans="11:12" x14ac:dyDescent="0.25">
      <c r="K53454">
        <v>7.3317729310132196E-2</v>
      </c>
      <c r="L53454">
        <v>3.0391924706649299E-2</v>
      </c>
    </row>
    <row r="53455" spans="11:12" x14ac:dyDescent="0.25">
      <c r="K53455">
        <v>1.6936286817593499E-3</v>
      </c>
      <c r="L53455">
        <v>1.9366892868579001E-2</v>
      </c>
    </row>
    <row r="53456" spans="11:12" x14ac:dyDescent="0.25">
      <c r="K53456">
        <v>1.22132431523399E-2</v>
      </c>
      <c r="L53456">
        <v>2.1248799013332501E-2</v>
      </c>
    </row>
    <row r="53457" spans="11:12" x14ac:dyDescent="0.25">
      <c r="K53457">
        <v>0.14990997036374601</v>
      </c>
      <c r="L53457">
        <v>1.3856977218250299E-2</v>
      </c>
    </row>
    <row r="53458" spans="11:12" x14ac:dyDescent="0.25">
      <c r="K53458">
        <v>-2.2995895340011899E-4</v>
      </c>
      <c r="L53458">
        <v>2.6186335826994902E-3</v>
      </c>
    </row>
    <row r="53459" spans="11:12" x14ac:dyDescent="0.25">
      <c r="K53459">
        <v>0.42450982804449</v>
      </c>
      <c r="L53459">
        <v>0.130690676950519</v>
      </c>
    </row>
    <row r="53460" spans="11:12" x14ac:dyDescent="0.25">
      <c r="K53460">
        <v>0.119373167231499</v>
      </c>
      <c r="L53460">
        <v>-5.2498177916326999E-3</v>
      </c>
    </row>
    <row r="53461" spans="11:12" x14ac:dyDescent="0.25">
      <c r="K53461">
        <v>2.8712346320816599E-2</v>
      </c>
      <c r="L53461">
        <v>4.3465083445813901E-3</v>
      </c>
    </row>
    <row r="53462" spans="11:12" x14ac:dyDescent="0.25">
      <c r="K53462">
        <v>0.62063083377677997</v>
      </c>
      <c r="L53462">
        <v>0.324123946369413</v>
      </c>
    </row>
    <row r="53463" spans="11:12" x14ac:dyDescent="0.25">
      <c r="K53463">
        <v>0.34245838435916498</v>
      </c>
      <c r="L53463">
        <v>-3.2847535049664998E-2</v>
      </c>
    </row>
    <row r="53464" spans="11:12" x14ac:dyDescent="0.25">
      <c r="K53464">
        <v>8.7209243586746102E-2</v>
      </c>
      <c r="L53464">
        <v>4.2545628910186104E-3</v>
      </c>
    </row>
    <row r="53465" spans="11:12" x14ac:dyDescent="0.25">
      <c r="K53465">
        <v>6.2963678160149805E-2</v>
      </c>
      <c r="L53465">
        <v>0.24279087118529899</v>
      </c>
    </row>
    <row r="53466" spans="11:12" x14ac:dyDescent="0.25">
      <c r="K53466">
        <v>3.5535693141820902E-2</v>
      </c>
      <c r="L53466">
        <v>2.6295153896904402E-4</v>
      </c>
    </row>
    <row r="53467" spans="11:12" x14ac:dyDescent="0.25">
      <c r="K53467">
        <v>3.5998738326822301E-2</v>
      </c>
      <c r="L53467">
        <v>7.9254468351335396E-3</v>
      </c>
    </row>
    <row r="53468" spans="11:12" x14ac:dyDescent="0.25">
      <c r="K53468">
        <v>0.17688038243322199</v>
      </c>
      <c r="L53468">
        <v>-1.5098363536584E-2</v>
      </c>
    </row>
    <row r="53469" spans="11:12" x14ac:dyDescent="0.25">
      <c r="K53469">
        <v>0.68936369296397904</v>
      </c>
      <c r="L53469">
        <v>-3.4256440606915198E-2</v>
      </c>
    </row>
    <row r="53470" spans="11:12" x14ac:dyDescent="0.25">
      <c r="K53470">
        <v>0.15594873035280299</v>
      </c>
      <c r="L53470">
        <v>7.6691434271997597E-3</v>
      </c>
    </row>
    <row r="53471" spans="11:12" x14ac:dyDescent="0.25">
      <c r="K53471">
        <v>0.176502350247668</v>
      </c>
      <c r="L53471">
        <v>0.11482722001764201</v>
      </c>
    </row>
    <row r="53472" spans="11:12" x14ac:dyDescent="0.25">
      <c r="K53472">
        <v>0.21411812467355301</v>
      </c>
      <c r="L53472">
        <v>6.4578863799945598E-5</v>
      </c>
    </row>
    <row r="53473" spans="11:12" x14ac:dyDescent="0.25">
      <c r="K53473">
        <v>0.18679303362004701</v>
      </c>
      <c r="L53473">
        <v>2.3568407731438298E-2</v>
      </c>
    </row>
    <row r="53474" spans="11:12" x14ac:dyDescent="0.25">
      <c r="K53474">
        <v>-3.9341188313951198E-2</v>
      </c>
      <c r="L53474">
        <v>4.5701833818166202E-3</v>
      </c>
    </row>
    <row r="53475" spans="11:12" x14ac:dyDescent="0.25">
      <c r="K53475">
        <v>0.68814569273395298</v>
      </c>
      <c r="L53475">
        <v>1.7168324698970401E-2</v>
      </c>
    </row>
    <row r="53476" spans="11:12" x14ac:dyDescent="0.25">
      <c r="K53476">
        <v>2.0196772442254799E-4</v>
      </c>
      <c r="L53476">
        <v>1.6711646205002E-3</v>
      </c>
    </row>
    <row r="53477" spans="11:12" x14ac:dyDescent="0.25">
      <c r="K53477">
        <v>0.30574435879219902</v>
      </c>
      <c r="L53477">
        <v>3.52760913711503E-2</v>
      </c>
    </row>
    <row r="53478" spans="11:12" x14ac:dyDescent="0.25">
      <c r="K53478">
        <v>0.125979121644099</v>
      </c>
      <c r="L53478">
        <v>-3.9262281363502604E-3</v>
      </c>
    </row>
    <row r="53479" spans="11:12" x14ac:dyDescent="0.25">
      <c r="K53479">
        <v>0.11848710713788101</v>
      </c>
      <c r="L53479">
        <v>-3.19504167469171E-2</v>
      </c>
    </row>
    <row r="53480" spans="11:12" x14ac:dyDescent="0.25">
      <c r="K53480">
        <v>1.0041192107321399</v>
      </c>
      <c r="L53480">
        <v>2.0915916103599701E-2</v>
      </c>
    </row>
    <row r="53481" spans="11:12" x14ac:dyDescent="0.25">
      <c r="K53481">
        <v>-1.4189395005662401E-3</v>
      </c>
      <c r="L53481">
        <v>-2.4300217594044399E-4</v>
      </c>
    </row>
    <row r="53482" spans="11:12" x14ac:dyDescent="0.25">
      <c r="K53482">
        <v>4.9616598773334603E-2</v>
      </c>
      <c r="L53482">
        <v>5.4383107632750199E-2</v>
      </c>
    </row>
    <row r="53483" spans="11:12" x14ac:dyDescent="0.25">
      <c r="K53483">
        <v>0.14752751235984801</v>
      </c>
      <c r="L53483">
        <v>0.148287808118783</v>
      </c>
    </row>
    <row r="53484" spans="11:12" x14ac:dyDescent="0.25">
      <c r="K53484">
        <v>2.9674802759546599E-3</v>
      </c>
      <c r="L53484">
        <v>1.2872497161987E-3</v>
      </c>
    </row>
    <row r="53485" spans="11:12" x14ac:dyDescent="0.25">
      <c r="K53485">
        <v>0.19001503801242101</v>
      </c>
      <c r="L53485">
        <v>-2.5913994821588002E-3</v>
      </c>
    </row>
    <row r="53486" spans="11:12" x14ac:dyDescent="0.25">
      <c r="K53486">
        <v>0.26177725451234901</v>
      </c>
      <c r="L53486">
        <v>3.4743287040633702E-2</v>
      </c>
    </row>
    <row r="53487" spans="11:12" x14ac:dyDescent="0.25">
      <c r="K53487">
        <v>5.5605803519981605E-4</v>
      </c>
      <c r="L53487">
        <v>3.37073109538387E-2</v>
      </c>
    </row>
    <row r="53488" spans="11:12" x14ac:dyDescent="0.25">
      <c r="K53488">
        <v>0.42990614254632997</v>
      </c>
      <c r="L53488">
        <v>0.29828701881816799</v>
      </c>
    </row>
    <row r="53489" spans="11:12" x14ac:dyDescent="0.25">
      <c r="K53489">
        <v>5.2766979303196801E-3</v>
      </c>
      <c r="L53489">
        <v>-6.1261926346847699E-3</v>
      </c>
    </row>
    <row r="53490" spans="11:12" x14ac:dyDescent="0.25">
      <c r="K53490">
        <v>1.37207870846336E-2</v>
      </c>
      <c r="L53490">
        <v>1.06773304492668E-2</v>
      </c>
    </row>
    <row r="53491" spans="11:12" x14ac:dyDescent="0.25">
      <c r="K53491">
        <v>9.5085917359833804E-3</v>
      </c>
      <c r="L53491">
        <v>6.56264510666671E-3</v>
      </c>
    </row>
    <row r="53492" spans="11:12" x14ac:dyDescent="0.25">
      <c r="K53492">
        <v>0.124779000550582</v>
      </c>
      <c r="L53492">
        <v>-2.8316628268003998E-3</v>
      </c>
    </row>
    <row r="53493" spans="11:12" x14ac:dyDescent="0.25">
      <c r="K53493">
        <v>7.5814941061168095E-2</v>
      </c>
      <c r="L53493">
        <v>1.8101135963627099E-2</v>
      </c>
    </row>
    <row r="53494" spans="11:12" x14ac:dyDescent="0.25">
      <c r="K53494">
        <v>4.1472352361082598E-2</v>
      </c>
      <c r="L53494">
        <v>-2.7987404434214498E-3</v>
      </c>
    </row>
    <row r="53495" spans="11:12" x14ac:dyDescent="0.25">
      <c r="K53495">
        <v>0.14970713793040599</v>
      </c>
      <c r="L53495">
        <v>3.8713309585358698E-6</v>
      </c>
    </row>
    <row r="53496" spans="11:12" x14ac:dyDescent="0.25">
      <c r="K53496">
        <v>0.113905762496242</v>
      </c>
      <c r="L53496">
        <v>6.2702076996398903E-2</v>
      </c>
    </row>
    <row r="53497" spans="11:12" x14ac:dyDescent="0.25">
      <c r="K53497">
        <v>6.8423360290870899E-2</v>
      </c>
      <c r="L53497">
        <v>0.111596358477313</v>
      </c>
    </row>
    <row r="53498" spans="11:12" x14ac:dyDescent="0.25">
      <c r="K53498">
        <v>0.11830789245733001</v>
      </c>
      <c r="L53498">
        <v>1.4600714162748499E-3</v>
      </c>
    </row>
    <row r="53499" spans="11:12" x14ac:dyDescent="0.25">
      <c r="K53499">
        <v>0.13641444519749699</v>
      </c>
      <c r="L53499">
        <v>4.2645312538749001E-2</v>
      </c>
    </row>
    <row r="53500" spans="11:12" x14ac:dyDescent="0.25">
      <c r="K53500">
        <v>5.6804677589700203E-2</v>
      </c>
      <c r="L53500">
        <v>6.3867088465440702E-2</v>
      </c>
    </row>
    <row r="53501" spans="11:12" x14ac:dyDescent="0.25">
      <c r="K53501">
        <v>5.0695768398061503E-2</v>
      </c>
      <c r="L53501">
        <v>0.11897929795664899</v>
      </c>
    </row>
    <row r="53502" spans="11:12" x14ac:dyDescent="0.25">
      <c r="K53502">
        <v>2.2422017979565501E-2</v>
      </c>
      <c r="L53502">
        <v>2.64547554605015E-3</v>
      </c>
    </row>
    <row r="53503" spans="11:12" x14ac:dyDescent="0.25">
      <c r="K53503">
        <v>0.28393196775284102</v>
      </c>
      <c r="L53503">
        <v>8.3754741472250802E-2</v>
      </c>
    </row>
    <row r="53504" spans="11:12" x14ac:dyDescent="0.25">
      <c r="K53504">
        <v>-2.2313995712167099E-2</v>
      </c>
      <c r="L53504">
        <v>1.36782143276166E-2</v>
      </c>
    </row>
    <row r="53505" spans="11:12" x14ac:dyDescent="0.25">
      <c r="K53505">
        <v>-4.4443301927001203E-2</v>
      </c>
      <c r="L53505">
        <v>-1.9780443108335E-3</v>
      </c>
    </row>
    <row r="53506" spans="11:12" x14ac:dyDescent="0.25">
      <c r="K53506">
        <v>1.5816345450083199E-2</v>
      </c>
      <c r="L53506">
        <v>2.0981036442799701E-2</v>
      </c>
    </row>
    <row r="53507" spans="11:12" x14ac:dyDescent="0.25">
      <c r="K53507">
        <v>0.23091808705483299</v>
      </c>
      <c r="L53507">
        <v>-1.2053046067501099E-3</v>
      </c>
    </row>
    <row r="53508" spans="11:12" x14ac:dyDescent="0.25">
      <c r="K53508">
        <v>8.7119475580056199E-2</v>
      </c>
      <c r="L53508">
        <v>0.124906871888652</v>
      </c>
    </row>
    <row r="53509" spans="11:12" x14ac:dyDescent="0.25">
      <c r="K53509">
        <v>-3.57969329531741E-3</v>
      </c>
      <c r="L53509">
        <v>-5.3639333877334898E-3</v>
      </c>
    </row>
    <row r="53510" spans="11:12" x14ac:dyDescent="0.25">
      <c r="K53510">
        <v>2.75379048933342E-2</v>
      </c>
      <c r="L53510">
        <v>4.6651191982000302E-2</v>
      </c>
    </row>
    <row r="53511" spans="11:12" x14ac:dyDescent="0.25">
      <c r="K53511">
        <v>1.3231405826963499E-3</v>
      </c>
      <c r="L53511">
        <v>-2.0114274863000301E-2</v>
      </c>
    </row>
    <row r="53512" spans="11:12" x14ac:dyDescent="0.25">
      <c r="K53512">
        <v>4.1679624000416603E-2</v>
      </c>
      <c r="L53512">
        <v>8.3782087080745606E-3</v>
      </c>
    </row>
    <row r="53513" spans="11:12" x14ac:dyDescent="0.25">
      <c r="K53513">
        <v>-9.3908178512467806E-3</v>
      </c>
      <c r="L53513">
        <v>0.128451258236115</v>
      </c>
    </row>
    <row r="53514" spans="11:12" x14ac:dyDescent="0.25">
      <c r="K53514">
        <v>0.30364602817833097</v>
      </c>
      <c r="L53514">
        <v>0.183346045887333</v>
      </c>
    </row>
    <row r="53515" spans="11:12" x14ac:dyDescent="0.25">
      <c r="K53515">
        <v>4.1036525569107503E-3</v>
      </c>
      <c r="L53515">
        <v>-6.9425074944916801E-2</v>
      </c>
    </row>
    <row r="53516" spans="11:12" x14ac:dyDescent="0.25">
      <c r="K53516">
        <v>2.66347895793994E-3</v>
      </c>
      <c r="L53516">
        <v>-7.4668758426500604E-3</v>
      </c>
    </row>
    <row r="53517" spans="11:12" x14ac:dyDescent="0.25">
      <c r="K53517">
        <v>2.38048735952337E-2</v>
      </c>
      <c r="L53517">
        <v>2.9344871681933199E-2</v>
      </c>
    </row>
    <row r="53518" spans="11:12" x14ac:dyDescent="0.25">
      <c r="K53518">
        <v>0.29461311213293501</v>
      </c>
      <c r="L53518">
        <v>4.0976905814583998E-2</v>
      </c>
    </row>
    <row r="53519" spans="11:12" x14ac:dyDescent="0.25">
      <c r="K53519">
        <v>2.4057691169165401E-3</v>
      </c>
      <c r="L53519">
        <v>-4.4678471719992296E-3</v>
      </c>
    </row>
    <row r="53520" spans="11:12" x14ac:dyDescent="0.25">
      <c r="K53520">
        <v>0.20716372222980001</v>
      </c>
      <c r="L53520">
        <v>0.29664864124499901</v>
      </c>
    </row>
    <row r="53521" spans="11:12" x14ac:dyDescent="0.25">
      <c r="K53521">
        <v>-4.8528699375000999E-4</v>
      </c>
      <c r="L53521">
        <v>4.8478372031534704E-3</v>
      </c>
    </row>
    <row r="53522" spans="11:12" x14ac:dyDescent="0.25">
      <c r="K53522">
        <v>0.43574812115251199</v>
      </c>
      <c r="L53522">
        <v>-8.1127573673337207E-3</v>
      </c>
    </row>
    <row r="53523" spans="11:12" x14ac:dyDescent="0.25">
      <c r="K53523">
        <v>3.2959846416739602E-5</v>
      </c>
      <c r="L53523">
        <v>-9.8485488450026607E-4</v>
      </c>
    </row>
    <row r="53524" spans="11:12" x14ac:dyDescent="0.25">
      <c r="K53524">
        <v>-3.3563627080828501E-3</v>
      </c>
      <c r="L53524">
        <v>2.5776174034333001E-2</v>
      </c>
    </row>
    <row r="53525" spans="11:12" x14ac:dyDescent="0.25">
      <c r="K53525">
        <v>0.18929688234850001</v>
      </c>
      <c r="L53525">
        <v>1.55619913093037E-2</v>
      </c>
    </row>
    <row r="53526" spans="11:12" x14ac:dyDescent="0.25">
      <c r="K53526">
        <v>2.5482042635327901E-2</v>
      </c>
      <c r="L53526">
        <v>-1.6130098123984699E-4</v>
      </c>
    </row>
    <row r="53527" spans="11:12" x14ac:dyDescent="0.25">
      <c r="K53527">
        <v>-4.2373994440498899E-3</v>
      </c>
      <c r="L53527">
        <v>2.2526213423867E-2</v>
      </c>
    </row>
    <row r="53528" spans="11:12" x14ac:dyDescent="0.25">
      <c r="K53528">
        <v>0.13547294956418199</v>
      </c>
      <c r="L53528">
        <v>0.132684536495217</v>
      </c>
    </row>
    <row r="53529" spans="11:12" x14ac:dyDescent="0.25">
      <c r="K53529">
        <v>0.33053227557975101</v>
      </c>
      <c r="L53529">
        <v>1.4680962815531899E-2</v>
      </c>
    </row>
    <row r="53530" spans="11:12" x14ac:dyDescent="0.25">
      <c r="K53530">
        <v>0.30478425761060202</v>
      </c>
      <c r="L53530">
        <v>0.21762579553299599</v>
      </c>
    </row>
    <row r="53531" spans="11:12" x14ac:dyDescent="0.25">
      <c r="K53531">
        <v>0.16387149906458601</v>
      </c>
      <c r="L53531">
        <v>-7.1851125851916303E-2</v>
      </c>
    </row>
    <row r="53532" spans="11:12" x14ac:dyDescent="0.25">
      <c r="K53532">
        <v>6.8787174113501701E-2</v>
      </c>
      <c r="L53532">
        <v>0.114750269853175</v>
      </c>
    </row>
    <row r="53533" spans="11:12" x14ac:dyDescent="0.25">
      <c r="K53533">
        <v>-3.62305910253174E-2</v>
      </c>
      <c r="L53533">
        <v>2.2707724779461799E-3</v>
      </c>
    </row>
    <row r="53534" spans="11:12" x14ac:dyDescent="0.25">
      <c r="K53534">
        <v>7.1730485683919695E-2</v>
      </c>
      <c r="L53534">
        <v>-2.9009653630832799E-2</v>
      </c>
    </row>
    <row r="53535" spans="11:12" x14ac:dyDescent="0.25">
      <c r="K53535">
        <v>0.13898852429571901</v>
      </c>
      <c r="L53535">
        <v>6.6984851577057594E-2</v>
      </c>
    </row>
    <row r="53536" spans="11:12" x14ac:dyDescent="0.25">
      <c r="K53536">
        <v>2.9912049252032901E-2</v>
      </c>
      <c r="L53536">
        <v>3.06320674391173E-2</v>
      </c>
    </row>
    <row r="53537" spans="11:12" x14ac:dyDescent="0.25">
      <c r="K53537">
        <v>0.109950214376767</v>
      </c>
      <c r="L53537">
        <v>3.6362660847401702E-3</v>
      </c>
    </row>
    <row r="53538" spans="11:12" x14ac:dyDescent="0.25">
      <c r="K53538">
        <v>0.12950893479046699</v>
      </c>
      <c r="L53538">
        <v>0.168393787215178</v>
      </c>
    </row>
    <row r="53539" spans="11:12" x14ac:dyDescent="0.25">
      <c r="K53539">
        <v>0.281776982331022</v>
      </c>
      <c r="L53539">
        <v>6.7568093204399604E-2</v>
      </c>
    </row>
    <row r="53540" spans="11:12" x14ac:dyDescent="0.25">
      <c r="K53540">
        <v>3.0813388401343299E-2</v>
      </c>
      <c r="L53540">
        <v>0.18794929463208501</v>
      </c>
    </row>
    <row r="53541" spans="11:12" x14ac:dyDescent="0.25">
      <c r="K53541">
        <v>-5.1734029369334099E-3</v>
      </c>
      <c r="L53541">
        <v>1.14385810153988E-2</v>
      </c>
    </row>
    <row r="53542" spans="11:12" x14ac:dyDescent="0.25">
      <c r="K53542">
        <v>7.0337839314841104E-3</v>
      </c>
      <c r="L53542">
        <v>0.15855987195415799</v>
      </c>
    </row>
    <row r="53543" spans="11:12" x14ac:dyDescent="0.25">
      <c r="K53543">
        <v>3.4051061720333099E-2</v>
      </c>
      <c r="L53543">
        <v>0.27468492649725301</v>
      </c>
    </row>
    <row r="53544" spans="11:12" x14ac:dyDescent="0.25">
      <c r="K53544">
        <v>3.4352696011250197E-2</v>
      </c>
      <c r="L53544">
        <v>0.2639999101055</v>
      </c>
    </row>
    <row r="53545" spans="11:12" x14ac:dyDescent="0.25">
      <c r="K53545">
        <v>0.17399476871457001</v>
      </c>
      <c r="L53545">
        <v>0.18972031657876801</v>
      </c>
    </row>
    <row r="53546" spans="11:12" x14ac:dyDescent="0.25">
      <c r="K53546">
        <v>0.38429889004699702</v>
      </c>
      <c r="L53546">
        <v>0.14584085078622799</v>
      </c>
    </row>
    <row r="53547" spans="11:12" x14ac:dyDescent="0.25">
      <c r="K53547">
        <v>1.4010216708334701E-3</v>
      </c>
      <c r="L53547">
        <v>5.8900192209995501E-3</v>
      </c>
    </row>
    <row r="53548" spans="11:12" x14ac:dyDescent="0.25">
      <c r="K53548">
        <v>7.1353306504183103E-2</v>
      </c>
      <c r="L53548">
        <v>-1.3681697520829901E-3</v>
      </c>
    </row>
    <row r="53549" spans="11:12" x14ac:dyDescent="0.25">
      <c r="K53549">
        <v>0.29676172709962301</v>
      </c>
      <c r="L53549">
        <v>3.8360860300947701E-2</v>
      </c>
    </row>
    <row r="53550" spans="11:12" x14ac:dyDescent="0.25">
      <c r="K53550">
        <v>0.20101357974877901</v>
      </c>
      <c r="L53550">
        <v>0.19683722809676399</v>
      </c>
    </row>
    <row r="53551" spans="11:12" x14ac:dyDescent="0.25">
      <c r="K53551">
        <v>-2.8202619910668001E-2</v>
      </c>
      <c r="L53551">
        <v>0.77571613442283605</v>
      </c>
    </row>
    <row r="53552" spans="11:12" x14ac:dyDescent="0.25">
      <c r="K53552">
        <v>1.24515906770159E-2</v>
      </c>
      <c r="L53552">
        <v>1.8795045944716701E-2</v>
      </c>
    </row>
    <row r="53553" spans="11:12" x14ac:dyDescent="0.25">
      <c r="K53553">
        <v>8.8163150696700901E-2</v>
      </c>
      <c r="L53553">
        <v>0.19567163595269699</v>
      </c>
    </row>
    <row r="53554" spans="11:12" x14ac:dyDescent="0.25">
      <c r="K53554">
        <v>-5.8484042646161404E-3</v>
      </c>
      <c r="L53554">
        <v>4.2608564890500604E-3</v>
      </c>
    </row>
    <row r="53555" spans="11:12" x14ac:dyDescent="0.25">
      <c r="K53555">
        <v>1.37311499202913E-2</v>
      </c>
      <c r="L53555">
        <v>4.1527360500169498E-4</v>
      </c>
    </row>
    <row r="53556" spans="11:12" x14ac:dyDescent="0.25">
      <c r="K53556">
        <v>1.21259194349217E-2</v>
      </c>
      <c r="L53556">
        <v>-1.7562868841582899E-2</v>
      </c>
    </row>
    <row r="53557" spans="11:12" x14ac:dyDescent="0.25">
      <c r="K53557">
        <v>1.64996177111674E-3</v>
      </c>
      <c r="L53557">
        <v>4.97598446207504E-2</v>
      </c>
    </row>
    <row r="53558" spans="11:12" x14ac:dyDescent="0.25">
      <c r="K53558">
        <v>1.8883234100416899E-2</v>
      </c>
      <c r="L53558">
        <v>2.5838134848500298E-3</v>
      </c>
    </row>
    <row r="53559" spans="11:12" x14ac:dyDescent="0.25">
      <c r="K53559">
        <v>0.53561201904937905</v>
      </c>
      <c r="L53559">
        <v>7.4228779209481698E-3</v>
      </c>
    </row>
    <row r="53560" spans="11:12" x14ac:dyDescent="0.25">
      <c r="K53560">
        <v>1.81620587977244E-4</v>
      </c>
      <c r="L53560">
        <v>0.125082111843097</v>
      </c>
    </row>
    <row r="53561" spans="11:12" x14ac:dyDescent="0.25">
      <c r="K53561">
        <v>0.22609188994753801</v>
      </c>
      <c r="L53561">
        <v>0.15680638866857799</v>
      </c>
    </row>
    <row r="53562" spans="11:12" x14ac:dyDescent="0.25">
      <c r="K53562">
        <v>-6.7120871896823295E-2</v>
      </c>
      <c r="L53562">
        <v>1.1880738399496901E-3</v>
      </c>
    </row>
    <row r="53563" spans="11:12" x14ac:dyDescent="0.25">
      <c r="K53563">
        <v>0.56391909261884399</v>
      </c>
      <c r="L53563">
        <v>0.36084412989866299</v>
      </c>
    </row>
    <row r="53564" spans="11:12" x14ac:dyDescent="0.25">
      <c r="K53564">
        <v>2.6084689862167099E-2</v>
      </c>
      <c r="L53564">
        <v>9.8023281558134695E-2</v>
      </c>
    </row>
    <row r="53565" spans="11:12" x14ac:dyDescent="0.25">
      <c r="K53565">
        <v>0.17461941145225299</v>
      </c>
      <c r="L53565">
        <v>5.6625357264149301E-2</v>
      </c>
    </row>
    <row r="53566" spans="11:12" x14ac:dyDescent="0.25">
      <c r="K53566">
        <v>3.3510159255500699E-3</v>
      </c>
      <c r="L53566">
        <v>9.4746466915889394E-2</v>
      </c>
    </row>
    <row r="53567" spans="11:12" x14ac:dyDescent="0.25">
      <c r="K53567">
        <v>-1.46213455347871E-3</v>
      </c>
      <c r="L53567">
        <v>-1.05269666574167E-2</v>
      </c>
    </row>
    <row r="53568" spans="11:12" x14ac:dyDescent="0.25">
      <c r="K53568">
        <v>3.4943524781331899E-2</v>
      </c>
      <c r="L53568">
        <v>0.426928572018835</v>
      </c>
    </row>
    <row r="53569" spans="11:12" x14ac:dyDescent="0.25">
      <c r="K53569">
        <v>7.1027801369000602E-3</v>
      </c>
      <c r="L53569">
        <v>-1.25733640363353E-4</v>
      </c>
    </row>
    <row r="53570" spans="11:12" x14ac:dyDescent="0.25">
      <c r="K53570">
        <v>-2.48568679848323E-2</v>
      </c>
      <c r="L53570">
        <v>9.1381400206816302E-2</v>
      </c>
    </row>
    <row r="53571" spans="11:12" x14ac:dyDescent="0.25">
      <c r="K53571">
        <v>0.18460087895958099</v>
      </c>
      <c r="L53571">
        <v>0.13923321593329699</v>
      </c>
    </row>
    <row r="53572" spans="11:12" x14ac:dyDescent="0.25">
      <c r="K53572">
        <v>4.2957465184497003E-3</v>
      </c>
      <c r="L53572">
        <v>0.226539854865249</v>
      </c>
    </row>
    <row r="53573" spans="11:12" x14ac:dyDescent="0.25">
      <c r="K53573">
        <v>0.35923030977343201</v>
      </c>
      <c r="L53573">
        <v>0.60112651246639504</v>
      </c>
    </row>
    <row r="53574" spans="11:12" x14ac:dyDescent="0.25">
      <c r="K53574">
        <v>0.112177513729999</v>
      </c>
      <c r="L53574">
        <v>4.2213039844499901E-2</v>
      </c>
    </row>
    <row r="53575" spans="11:12" x14ac:dyDescent="0.25">
      <c r="K53575">
        <v>0.58937853224833603</v>
      </c>
      <c r="L53575">
        <v>9.7989865085845794E-4</v>
      </c>
    </row>
    <row r="53576" spans="11:12" x14ac:dyDescent="0.25">
      <c r="K53576">
        <v>7.3526327196781704E-2</v>
      </c>
      <c r="L53576">
        <v>-2.7209363086949798E-2</v>
      </c>
    </row>
    <row r="53577" spans="11:12" x14ac:dyDescent="0.25">
      <c r="K53577">
        <v>0.139741161094081</v>
      </c>
      <c r="L53577">
        <v>0.21562003310860201</v>
      </c>
    </row>
    <row r="53578" spans="11:12" x14ac:dyDescent="0.25">
      <c r="K53578">
        <v>4.8052120421701601E-2</v>
      </c>
      <c r="L53578">
        <v>2.2403527129919699E-2</v>
      </c>
    </row>
    <row r="53579" spans="11:12" x14ac:dyDescent="0.25">
      <c r="K53579">
        <v>0.149639199366914</v>
      </c>
      <c r="L53579">
        <v>0.13738215584521399</v>
      </c>
    </row>
    <row r="53580" spans="11:12" x14ac:dyDescent="0.25">
      <c r="K53580">
        <v>0.20674143227063099</v>
      </c>
      <c r="L53580">
        <v>2.9056322180230702E-4</v>
      </c>
    </row>
    <row r="53581" spans="11:12" x14ac:dyDescent="0.25">
      <c r="K53581">
        <v>-8.8971946754304299E-4</v>
      </c>
      <c r="L53581">
        <v>2.1225744400749001E-2</v>
      </c>
    </row>
    <row r="53582" spans="11:12" x14ac:dyDescent="0.25">
      <c r="K53582">
        <v>0.10027935952844</v>
      </c>
      <c r="L53582">
        <v>-3.4724979293498701E-2</v>
      </c>
    </row>
    <row r="53583" spans="11:12" x14ac:dyDescent="0.25">
      <c r="K53583">
        <v>0.119947264457649</v>
      </c>
      <c r="L53583">
        <v>0.23899151871701499</v>
      </c>
    </row>
    <row r="53584" spans="11:12" x14ac:dyDescent="0.25">
      <c r="K53584">
        <v>0.139504029783587</v>
      </c>
      <c r="L53584">
        <v>9.9664624862210501E-3</v>
      </c>
    </row>
    <row r="53585" spans="11:12" x14ac:dyDescent="0.25">
      <c r="K53585">
        <v>0.824905909586099</v>
      </c>
      <c r="L53585">
        <v>0.56421326187453302</v>
      </c>
    </row>
    <row r="53586" spans="11:12" x14ac:dyDescent="0.25">
      <c r="K53586">
        <v>-1.10505610838344E-2</v>
      </c>
      <c r="L53586">
        <v>0.45116981255583399</v>
      </c>
    </row>
    <row r="53587" spans="11:12" x14ac:dyDescent="0.25">
      <c r="K53587">
        <v>0.208913096289499</v>
      </c>
      <c r="L53587">
        <v>1.37144891608307E-3</v>
      </c>
    </row>
    <row r="53588" spans="11:12" x14ac:dyDescent="0.25">
      <c r="K53588">
        <v>5.6521615468700798E-2</v>
      </c>
      <c r="L53588">
        <v>2.85210937169228E-2</v>
      </c>
    </row>
    <row r="53589" spans="11:12" x14ac:dyDescent="0.25">
      <c r="K53589">
        <v>0.25998798912406401</v>
      </c>
      <c r="L53589">
        <v>-2.0011080513415599E-2</v>
      </c>
    </row>
    <row r="53590" spans="11:12" x14ac:dyDescent="0.25">
      <c r="K53590">
        <v>0.36774179453842099</v>
      </c>
      <c r="L53590">
        <v>0.15902562720291499</v>
      </c>
    </row>
    <row r="53591" spans="11:12" x14ac:dyDescent="0.25">
      <c r="K53591">
        <v>2.7377867682503998E-3</v>
      </c>
      <c r="L53591">
        <v>2.3938505032491101E-4</v>
      </c>
    </row>
    <row r="53592" spans="11:12" x14ac:dyDescent="0.25">
      <c r="K53592">
        <v>5.6416187934948903E-2</v>
      </c>
      <c r="L53592">
        <v>0.81624781541944902</v>
      </c>
    </row>
    <row r="53593" spans="11:12" x14ac:dyDescent="0.25">
      <c r="K53593">
        <v>2.2726546921664E-3</v>
      </c>
      <c r="L53593">
        <v>0.38890906919135798</v>
      </c>
    </row>
    <row r="53594" spans="11:12" x14ac:dyDescent="0.25">
      <c r="K53594">
        <v>9.4240993565585199E-2</v>
      </c>
      <c r="L53594">
        <v>7.4062145809249205E-2</v>
      </c>
    </row>
    <row r="53595" spans="11:12" x14ac:dyDescent="0.25">
      <c r="K53595">
        <v>3.6727670149996602E-2</v>
      </c>
      <c r="L53595">
        <v>-1.05112264405834E-2</v>
      </c>
    </row>
    <row r="53596" spans="11:12" x14ac:dyDescent="0.25">
      <c r="K53596">
        <v>0.50256459469628501</v>
      </c>
      <c r="L53596">
        <v>2.5615479634004601E-3</v>
      </c>
    </row>
    <row r="53597" spans="11:12" x14ac:dyDescent="0.25">
      <c r="K53597">
        <v>0.17023919408249499</v>
      </c>
      <c r="L53597">
        <v>1.7774254608118099E-3</v>
      </c>
    </row>
    <row r="53598" spans="11:12" x14ac:dyDescent="0.25">
      <c r="K53598">
        <v>-7.5138279533697801E-4</v>
      </c>
      <c r="L53598">
        <v>-2.2241455690334099E-2</v>
      </c>
    </row>
    <row r="53599" spans="11:12" x14ac:dyDescent="0.25">
      <c r="K53599">
        <v>2.0035148957183702E-3</v>
      </c>
      <c r="L53599">
        <v>-9.6273602775011704E-4</v>
      </c>
    </row>
    <row r="53600" spans="11:12" x14ac:dyDescent="0.25">
      <c r="K53600">
        <v>0.32794567410839498</v>
      </c>
      <c r="L53600">
        <v>1.61695240017103E-2</v>
      </c>
    </row>
    <row r="53601" spans="11:12" x14ac:dyDescent="0.25">
      <c r="K53601">
        <v>-4.1376390887419699E-2</v>
      </c>
      <c r="L53601">
        <v>0.1807213773028</v>
      </c>
    </row>
    <row r="53602" spans="11:12" x14ac:dyDescent="0.25">
      <c r="K53602">
        <v>0.396914994062603</v>
      </c>
      <c r="L53602">
        <v>4.16162882566722E-3</v>
      </c>
    </row>
    <row r="53603" spans="11:12" x14ac:dyDescent="0.25">
      <c r="K53603">
        <v>5.34168145846737E-3</v>
      </c>
      <c r="L53603">
        <v>-2.65620326907498E-2</v>
      </c>
    </row>
    <row r="53604" spans="11:12" x14ac:dyDescent="0.25">
      <c r="K53604">
        <v>0.102312584729273</v>
      </c>
      <c r="L53604">
        <v>-3.2657603023330201E-3</v>
      </c>
    </row>
    <row r="53605" spans="11:12" x14ac:dyDescent="0.25">
      <c r="K53605">
        <v>0.27915437960996797</v>
      </c>
      <c r="L53605">
        <v>4.5013874166801003E-5</v>
      </c>
    </row>
    <row r="53606" spans="11:12" x14ac:dyDescent="0.25">
      <c r="K53606">
        <v>3.8837526520134003E-2</v>
      </c>
      <c r="L53606">
        <v>5.2742903654467103E-3</v>
      </c>
    </row>
    <row r="53607" spans="11:12" x14ac:dyDescent="0.25">
      <c r="K53607">
        <v>5.0073809073501903E-3</v>
      </c>
      <c r="L53607">
        <v>2.7492393995796598E-2</v>
      </c>
    </row>
    <row r="53608" spans="11:12" x14ac:dyDescent="0.25">
      <c r="K53608">
        <v>7.8344277148170299E-2</v>
      </c>
      <c r="L53608">
        <v>0.53635472133566697</v>
      </c>
    </row>
    <row r="53609" spans="11:12" x14ac:dyDescent="0.25">
      <c r="K53609">
        <v>0.181065490086249</v>
      </c>
      <c r="L53609">
        <v>1.81086768484998E-3</v>
      </c>
    </row>
    <row r="53610" spans="11:12" x14ac:dyDescent="0.25">
      <c r="K53610">
        <v>3.4097846411950399E-2</v>
      </c>
      <c r="L53610">
        <v>0.144550538478252</v>
      </c>
    </row>
    <row r="53611" spans="11:12" x14ac:dyDescent="0.25">
      <c r="K53611">
        <v>4.6637679126487397E-3</v>
      </c>
      <c r="L53611">
        <v>2.80656296197003E-2</v>
      </c>
    </row>
    <row r="53612" spans="11:12" x14ac:dyDescent="0.25">
      <c r="K53612">
        <v>9.33522386236499E-2</v>
      </c>
      <c r="L53612">
        <v>2.2980477823609499E-2</v>
      </c>
    </row>
    <row r="53613" spans="11:12" x14ac:dyDescent="0.25">
      <c r="K53613">
        <v>5.8208396418851602E-2</v>
      </c>
      <c r="L53613">
        <v>4.5230294274981098E-2</v>
      </c>
    </row>
    <row r="53614" spans="11:12" x14ac:dyDescent="0.25">
      <c r="K53614">
        <v>0.22723997589808101</v>
      </c>
      <c r="L53614">
        <v>0.15562203235222799</v>
      </c>
    </row>
    <row r="53615" spans="11:12" x14ac:dyDescent="0.25">
      <c r="K53615">
        <v>2.3618175217259198E-3</v>
      </c>
      <c r="L53615">
        <v>-1.27041005258832E-3</v>
      </c>
    </row>
    <row r="53616" spans="11:12" x14ac:dyDescent="0.25">
      <c r="K53616">
        <v>1.55876880584165E-3</v>
      </c>
      <c r="L53616">
        <v>-5.7150483230084502E-2</v>
      </c>
    </row>
    <row r="53617" spans="11:12" x14ac:dyDescent="0.25">
      <c r="K53617">
        <v>1.1249867890998899E-3</v>
      </c>
      <c r="L53617">
        <v>3.52459582454571E-2</v>
      </c>
    </row>
    <row r="53618" spans="11:12" x14ac:dyDescent="0.25">
      <c r="K53618">
        <v>4.6321725901449597E-2</v>
      </c>
      <c r="L53618">
        <v>0.228526143472017</v>
      </c>
    </row>
    <row r="53619" spans="11:12" x14ac:dyDescent="0.25">
      <c r="K53619">
        <v>0.40386004755926702</v>
      </c>
      <c r="L53619">
        <v>-5.1358994505664298E-3</v>
      </c>
    </row>
    <row r="53620" spans="11:12" x14ac:dyDescent="0.25">
      <c r="K53620">
        <v>1.4031625163366199</v>
      </c>
      <c r="L53620">
        <v>9.3456187777997309E-3</v>
      </c>
    </row>
    <row r="53621" spans="11:12" x14ac:dyDescent="0.25">
      <c r="K53621">
        <v>4.3754652227332401E-2</v>
      </c>
      <c r="L53621">
        <v>-8.8146167245002193E-3</v>
      </c>
    </row>
    <row r="53622" spans="11:12" x14ac:dyDescent="0.25">
      <c r="K53622">
        <v>0.19754397524863901</v>
      </c>
      <c r="L53622">
        <v>3.7566258576548203E-2</v>
      </c>
    </row>
    <row r="53623" spans="11:12" x14ac:dyDescent="0.25">
      <c r="K53623">
        <v>3.1166345671183301E-2</v>
      </c>
      <c r="L53623">
        <v>-3.3468146688997399E-3</v>
      </c>
    </row>
    <row r="53624" spans="11:12" x14ac:dyDescent="0.25">
      <c r="K53624">
        <v>7.0683186409222498E-2</v>
      </c>
      <c r="L53624">
        <v>1.24193715129172E-2</v>
      </c>
    </row>
    <row r="53625" spans="11:12" x14ac:dyDescent="0.25">
      <c r="K53625">
        <v>1.6477796048929899E-3</v>
      </c>
      <c r="L53625">
        <v>1.9694433943331599E-3</v>
      </c>
    </row>
    <row r="53626" spans="11:12" x14ac:dyDescent="0.25">
      <c r="K53626">
        <v>0.27066373346309403</v>
      </c>
      <c r="L53626">
        <v>-1.9160441145501599E-3</v>
      </c>
    </row>
    <row r="53627" spans="11:12" x14ac:dyDescent="0.25">
      <c r="K53627">
        <v>9.9579482136571695E-2</v>
      </c>
      <c r="L53627">
        <v>-3.0216926769332901E-2</v>
      </c>
    </row>
    <row r="53628" spans="11:12" x14ac:dyDescent="0.25">
      <c r="K53628">
        <v>0.39262905392082698</v>
      </c>
      <c r="L53628">
        <v>1.20675023879639E-2</v>
      </c>
    </row>
    <row r="53629" spans="11:12" x14ac:dyDescent="0.25">
      <c r="K53629">
        <v>0.230542338146315</v>
      </c>
      <c r="L53629">
        <v>-4.4618405380834301E-2</v>
      </c>
    </row>
    <row r="53630" spans="11:12" x14ac:dyDescent="0.25">
      <c r="K53630">
        <v>0.195363569974497</v>
      </c>
      <c r="L53630">
        <v>0.50344892314258505</v>
      </c>
    </row>
    <row r="53631" spans="11:12" x14ac:dyDescent="0.25">
      <c r="K53631">
        <v>2.13708574132005E-3</v>
      </c>
      <c r="L53631">
        <v>-4.6896089043004102E-3</v>
      </c>
    </row>
    <row r="53632" spans="11:12" x14ac:dyDescent="0.25">
      <c r="K53632">
        <v>9.01866431183318E-2</v>
      </c>
      <c r="L53632">
        <v>0.23589583217307999</v>
      </c>
    </row>
    <row r="53633" spans="11:12" x14ac:dyDescent="0.25">
      <c r="K53633">
        <v>0.52292385689750198</v>
      </c>
      <c r="L53633">
        <v>0.15749189833744601</v>
      </c>
    </row>
    <row r="53634" spans="11:12" x14ac:dyDescent="0.25">
      <c r="K53634">
        <v>0.417029833593967</v>
      </c>
      <c r="L53634">
        <v>3.4717427588102E-2</v>
      </c>
    </row>
    <row r="53635" spans="11:12" x14ac:dyDescent="0.25">
      <c r="K53635">
        <v>-5.2248137987199898E-2</v>
      </c>
      <c r="L53635">
        <v>-1.3940094069404599E-3</v>
      </c>
    </row>
    <row r="53636" spans="11:12" x14ac:dyDescent="0.25">
      <c r="K53636">
        <v>-2.8990177070902E-4</v>
      </c>
      <c r="L53636">
        <v>6.6016075684166399E-3</v>
      </c>
    </row>
    <row r="53637" spans="11:12" x14ac:dyDescent="0.25">
      <c r="K53637">
        <v>0.342168282254251</v>
      </c>
      <c r="L53637">
        <v>0.485001955404534</v>
      </c>
    </row>
    <row r="53638" spans="11:12" x14ac:dyDescent="0.25">
      <c r="K53638">
        <v>0.12510323553459199</v>
      </c>
      <c r="L53638">
        <v>2.3446378039599799E-3</v>
      </c>
    </row>
    <row r="53639" spans="11:12" x14ac:dyDescent="0.25">
      <c r="K53639">
        <v>9.6607286186535593E-2</v>
      </c>
      <c r="L53639">
        <v>4.8407356528995804E-3</v>
      </c>
    </row>
    <row r="53640" spans="11:12" x14ac:dyDescent="0.25">
      <c r="K53640">
        <v>0.38157388478490201</v>
      </c>
      <c r="L53640">
        <v>-8.7713432413656506E-3</v>
      </c>
    </row>
    <row r="53641" spans="11:12" x14ac:dyDescent="0.25">
      <c r="K53641">
        <v>2.83309780550414E-4</v>
      </c>
      <c r="L53641">
        <v>2.0513455671665802E-3</v>
      </c>
    </row>
    <row r="53642" spans="11:12" x14ac:dyDescent="0.25">
      <c r="K53642">
        <v>-8.52386303501752E-5</v>
      </c>
      <c r="L53642">
        <v>0.13763934983036299</v>
      </c>
    </row>
    <row r="53643" spans="11:12" x14ac:dyDescent="0.25">
      <c r="K53643">
        <v>2.3209641376349201E-2</v>
      </c>
      <c r="L53643">
        <v>4.0235741015000404E-3</v>
      </c>
    </row>
    <row r="53644" spans="11:12" x14ac:dyDescent="0.25">
      <c r="K53644">
        <v>0.16682467666713899</v>
      </c>
      <c r="L53644">
        <v>5.5228444941117102E-2</v>
      </c>
    </row>
    <row r="53645" spans="11:12" x14ac:dyDescent="0.25">
      <c r="K53645">
        <v>0.31040633706566501</v>
      </c>
      <c r="L53645">
        <v>0.286430542443318</v>
      </c>
    </row>
    <row r="53646" spans="11:12" x14ac:dyDescent="0.25">
      <c r="K53646">
        <v>-2.6953008325691398E-3</v>
      </c>
      <c r="L53646">
        <v>9.2745864972687594E-2</v>
      </c>
    </row>
    <row r="53647" spans="11:12" x14ac:dyDescent="0.25">
      <c r="K53647">
        <v>0.113775066450716</v>
      </c>
      <c r="L53647">
        <v>-3.4813866912333201E-2</v>
      </c>
    </row>
    <row r="53648" spans="11:12" x14ac:dyDescent="0.25">
      <c r="K53648">
        <v>5.3978579237834896E-3</v>
      </c>
      <c r="L53648">
        <v>-2.4241895680899801E-2</v>
      </c>
    </row>
    <row r="53649" spans="11:12" x14ac:dyDescent="0.25">
      <c r="K53649">
        <v>2.0653257839201499E-3</v>
      </c>
      <c r="L53649">
        <v>9.7282223315298191E-3</v>
      </c>
    </row>
    <row r="53650" spans="11:12" x14ac:dyDescent="0.25">
      <c r="K53650">
        <v>3.1107692839999201E-2</v>
      </c>
      <c r="L53650">
        <v>-1.33875982376905E-2</v>
      </c>
    </row>
    <row r="53651" spans="11:12" x14ac:dyDescent="0.25">
      <c r="K53651">
        <v>7.8246059975830298E-2</v>
      </c>
      <c r="L53651">
        <v>1.7179220890850298E-2</v>
      </c>
    </row>
    <row r="53652" spans="11:12" x14ac:dyDescent="0.25">
      <c r="K53652">
        <v>1.9027392510700399E-2</v>
      </c>
      <c r="L53652">
        <v>0.101364141766567</v>
      </c>
    </row>
    <row r="53653" spans="11:12" x14ac:dyDescent="0.25">
      <c r="K53653">
        <v>0.238993098180563</v>
      </c>
      <c r="L53653">
        <v>0.34331937786947803</v>
      </c>
    </row>
    <row r="53654" spans="11:12" x14ac:dyDescent="0.25">
      <c r="K53654">
        <v>0.895253627841753</v>
      </c>
      <c r="L53654">
        <v>5.25102817536406E-2</v>
      </c>
    </row>
    <row r="53655" spans="11:12" x14ac:dyDescent="0.25">
      <c r="K53655">
        <v>6.5711868011084903E-2</v>
      </c>
      <c r="L53655">
        <v>1.03685687989498E-2</v>
      </c>
    </row>
    <row r="53656" spans="11:12" x14ac:dyDescent="0.25">
      <c r="K53656">
        <v>1.24559363484293E-2</v>
      </c>
      <c r="L53656">
        <v>0.18332459227014999</v>
      </c>
    </row>
    <row r="53657" spans="11:12" x14ac:dyDescent="0.25">
      <c r="K53657">
        <v>4.9127676683916502E-2</v>
      </c>
      <c r="L53657">
        <v>3.0071026770642799E-3</v>
      </c>
    </row>
    <row r="53658" spans="11:12" x14ac:dyDescent="0.25">
      <c r="K53658">
        <v>0.536787762842317</v>
      </c>
      <c r="L53658">
        <v>0.24669135535828299</v>
      </c>
    </row>
    <row r="53659" spans="11:12" x14ac:dyDescent="0.25">
      <c r="K53659">
        <v>0.50437657062291397</v>
      </c>
      <c r="L53659">
        <v>-1.2878022991882799E-2</v>
      </c>
    </row>
    <row r="53660" spans="11:12" x14ac:dyDescent="0.25">
      <c r="K53660">
        <v>5.2015777528400198E-2</v>
      </c>
      <c r="L53660">
        <v>3.8388198400533501E-3</v>
      </c>
    </row>
    <row r="53661" spans="11:12" x14ac:dyDescent="0.25">
      <c r="K53661">
        <v>7.9465530416881605E-2</v>
      </c>
      <c r="L53661">
        <v>1.5729360573050501E-2</v>
      </c>
    </row>
    <row r="53662" spans="11:12" x14ac:dyDescent="0.25">
      <c r="K53662">
        <v>0.38993955846849898</v>
      </c>
      <c r="L53662">
        <v>-9.3933897445830597E-2</v>
      </c>
    </row>
    <row r="53663" spans="11:12" x14ac:dyDescent="0.25">
      <c r="K53663">
        <v>0.13947302031745201</v>
      </c>
      <c r="L53663">
        <v>3.91378247061318E-2</v>
      </c>
    </row>
    <row r="53664" spans="11:12" x14ac:dyDescent="0.25">
      <c r="K53664">
        <v>0.12453747967366501</v>
      </c>
      <c r="L53664">
        <v>1.27245823429994E-2</v>
      </c>
    </row>
    <row r="53665" spans="11:12" x14ac:dyDescent="0.25">
      <c r="K53665">
        <v>0.111720148648766</v>
      </c>
      <c r="L53665">
        <v>1.86138237633764E-5</v>
      </c>
    </row>
    <row r="53666" spans="11:12" x14ac:dyDescent="0.25">
      <c r="K53666">
        <v>-2.77352173349911E-4</v>
      </c>
      <c r="L53666">
        <v>0.1767311768791</v>
      </c>
    </row>
    <row r="53667" spans="11:12" x14ac:dyDescent="0.25">
      <c r="K53667">
        <v>0.24895664364275299</v>
      </c>
      <c r="L53667">
        <v>-2.6569730574165199E-3</v>
      </c>
    </row>
    <row r="53668" spans="11:12" x14ac:dyDescent="0.25">
      <c r="K53668">
        <v>0.15427006846761299</v>
      </c>
      <c r="L53668">
        <v>4.3557583689073096E-3</v>
      </c>
    </row>
    <row r="53669" spans="11:12" x14ac:dyDescent="0.25">
      <c r="K53669">
        <v>0.27085084358280298</v>
      </c>
      <c r="L53669">
        <v>1.1502669505416599E-2</v>
      </c>
    </row>
    <row r="53670" spans="11:12" x14ac:dyDescent="0.25">
      <c r="K53670">
        <v>-9.2074905962582596E-2</v>
      </c>
      <c r="L53670">
        <v>5.4308597930991303E-3</v>
      </c>
    </row>
    <row r="53671" spans="11:12" x14ac:dyDescent="0.25">
      <c r="K53671">
        <v>0.17677403116384999</v>
      </c>
      <c r="L53671">
        <v>0.12097838980272101</v>
      </c>
    </row>
    <row r="53672" spans="11:12" x14ac:dyDescent="0.25">
      <c r="K53672">
        <v>-1.28587153200694E-2</v>
      </c>
      <c r="L53672">
        <v>1.42242974161305E-2</v>
      </c>
    </row>
    <row r="53673" spans="11:12" x14ac:dyDescent="0.25">
      <c r="K53673">
        <v>-3.9876106189666902E-2</v>
      </c>
      <c r="L53673">
        <v>1.9069985131004599E-3</v>
      </c>
    </row>
    <row r="53674" spans="11:12" x14ac:dyDescent="0.25">
      <c r="K53674">
        <v>2.8607184850088199E-2</v>
      </c>
      <c r="L53674">
        <v>2.0839648938620899E-2</v>
      </c>
    </row>
    <row r="53675" spans="11:12" x14ac:dyDescent="0.25">
      <c r="K53675">
        <v>5.18771322699916E-3</v>
      </c>
      <c r="L53675">
        <v>2.34601542353336E-2</v>
      </c>
    </row>
    <row r="53676" spans="11:12" x14ac:dyDescent="0.25">
      <c r="K53676">
        <v>2.37909481539915E-6</v>
      </c>
      <c r="L53676">
        <v>4.2908503913335401E-2</v>
      </c>
    </row>
    <row r="53677" spans="11:12" x14ac:dyDescent="0.25">
      <c r="K53677">
        <v>8.5068766669565907E-2</v>
      </c>
      <c r="L53677">
        <v>-1.0198412336016399E-2</v>
      </c>
    </row>
    <row r="53678" spans="11:12" x14ac:dyDescent="0.25">
      <c r="K53678">
        <v>0.127745163868934</v>
      </c>
      <c r="L53678">
        <v>2.05737895336651E-2</v>
      </c>
    </row>
    <row r="53679" spans="11:12" x14ac:dyDescent="0.25">
      <c r="K53679">
        <v>8.8658822513500005E-2</v>
      </c>
      <c r="L53679">
        <v>0.25809676619133198</v>
      </c>
    </row>
    <row r="53680" spans="11:12" x14ac:dyDescent="0.25">
      <c r="K53680">
        <v>-9.8894247265019311E-4</v>
      </c>
      <c r="L53680">
        <v>8.4721793458499298E-2</v>
      </c>
    </row>
    <row r="53681" spans="11:12" x14ac:dyDescent="0.25">
      <c r="K53681">
        <v>3.9646256357521803E-3</v>
      </c>
      <c r="L53681">
        <v>5.7708132103193701E-3</v>
      </c>
    </row>
    <row r="53682" spans="11:12" x14ac:dyDescent="0.25">
      <c r="K53682">
        <v>4.6029523455248897E-2</v>
      </c>
      <c r="L53682">
        <v>-1.57939659594989E-3</v>
      </c>
    </row>
    <row r="53683" spans="11:12" x14ac:dyDescent="0.25">
      <c r="K53683">
        <v>0.18639662597833201</v>
      </c>
      <c r="L53683">
        <v>6.3413152895164193E-2</v>
      </c>
    </row>
    <row r="53684" spans="11:12" x14ac:dyDescent="0.25">
      <c r="K53684">
        <v>5.6607682845747097E-2</v>
      </c>
      <c r="L53684">
        <v>2.7128407060857701E-2</v>
      </c>
    </row>
    <row r="53685" spans="11:12" x14ac:dyDescent="0.25">
      <c r="K53685">
        <v>-4.5360840373917202E-2</v>
      </c>
      <c r="L53685">
        <v>5.0330711939250199E-2</v>
      </c>
    </row>
    <row r="53686" spans="11:12" x14ac:dyDescent="0.25">
      <c r="K53686">
        <v>0.23717222781533001</v>
      </c>
      <c r="L53686">
        <v>0.38356416578039698</v>
      </c>
    </row>
    <row r="53687" spans="11:12" x14ac:dyDescent="0.25">
      <c r="K53687">
        <v>-3.4081857846665598E-3</v>
      </c>
      <c r="L53687">
        <v>4.5627474116197598E-3</v>
      </c>
    </row>
    <row r="53688" spans="11:12" x14ac:dyDescent="0.25">
      <c r="K53688">
        <v>6.6341946395616996E-2</v>
      </c>
      <c r="L53688">
        <v>-1.9630807139333201E-2</v>
      </c>
    </row>
    <row r="53689" spans="11:12" x14ac:dyDescent="0.25">
      <c r="K53689">
        <v>-1.6633863654167101E-2</v>
      </c>
      <c r="L53689">
        <v>8.7829940329834405E-2</v>
      </c>
    </row>
    <row r="53690" spans="11:12" x14ac:dyDescent="0.25">
      <c r="K53690">
        <v>0.239380016848069</v>
      </c>
      <c r="L53690">
        <v>1.59186419333272E-3</v>
      </c>
    </row>
    <row r="53691" spans="11:12" x14ac:dyDescent="0.25">
      <c r="K53691">
        <v>4.8804791550248E-2</v>
      </c>
      <c r="L53691">
        <v>2.9218523518161801E-2</v>
      </c>
    </row>
    <row r="53692" spans="11:12" x14ac:dyDescent="0.25">
      <c r="K53692">
        <v>0.188616155917367</v>
      </c>
      <c r="L53692">
        <v>3.7020370266308403E-2</v>
      </c>
    </row>
    <row r="53693" spans="11:12" x14ac:dyDescent="0.25">
      <c r="K53693">
        <v>0.21225093734699901</v>
      </c>
      <c r="L53693">
        <v>-2.6301627916788299E-5</v>
      </c>
    </row>
    <row r="53694" spans="11:12" x14ac:dyDescent="0.25">
      <c r="K53694">
        <v>7.3675278825643495E-2</v>
      </c>
      <c r="L53694">
        <v>0.18868840901583001</v>
      </c>
    </row>
    <row r="53695" spans="11:12" x14ac:dyDescent="0.25">
      <c r="K53695">
        <v>7.7329139816650697E-3</v>
      </c>
      <c r="L53695">
        <v>0.376386780381474</v>
      </c>
    </row>
    <row r="53696" spans="11:12" x14ac:dyDescent="0.25">
      <c r="K53696">
        <v>0.75403136550376804</v>
      </c>
      <c r="L53696">
        <v>2.2625116607149099E-2</v>
      </c>
    </row>
    <row r="53697" spans="11:12" x14ac:dyDescent="0.25">
      <c r="K53697">
        <v>-4.1244420036660899E-3</v>
      </c>
      <c r="L53697">
        <v>8.16465208951659E-2</v>
      </c>
    </row>
    <row r="53698" spans="11:12" x14ac:dyDescent="0.25">
      <c r="K53698">
        <v>6.6887189045267206E-2</v>
      </c>
      <c r="L53698">
        <v>0.47955241620274802</v>
      </c>
    </row>
    <row r="53699" spans="11:12" x14ac:dyDescent="0.25">
      <c r="K53699">
        <v>-2.2149048940667201E-2</v>
      </c>
      <c r="L53699">
        <v>1.4328729623333E-2</v>
      </c>
    </row>
    <row r="53700" spans="11:12" x14ac:dyDescent="0.25">
      <c r="K53700">
        <v>0.222342466388742</v>
      </c>
      <c r="L53700">
        <v>9.4228316083656705E-5</v>
      </c>
    </row>
    <row r="53701" spans="11:12" x14ac:dyDescent="0.25">
      <c r="K53701">
        <v>0.102766103509581</v>
      </c>
      <c r="L53701">
        <v>1.10962041533215E-4</v>
      </c>
    </row>
    <row r="53702" spans="11:12" x14ac:dyDescent="0.25">
      <c r="K53702">
        <v>2.5253802585842901E-2</v>
      </c>
      <c r="L53702">
        <v>-3.4124201888883099E-2</v>
      </c>
    </row>
    <row r="53703" spans="11:12" x14ac:dyDescent="0.25">
      <c r="K53703">
        <v>0.28711104343739202</v>
      </c>
      <c r="L53703">
        <v>6.5393568880932798E-2</v>
      </c>
    </row>
    <row r="53704" spans="11:12" x14ac:dyDescent="0.25">
      <c r="K53704">
        <v>-1.7964072145832601E-2</v>
      </c>
      <c r="L53704">
        <v>-6.3635463473002501E-2</v>
      </c>
    </row>
    <row r="53705" spans="11:12" x14ac:dyDescent="0.25">
      <c r="K53705">
        <v>-1.05153581183321E-3</v>
      </c>
      <c r="L53705">
        <v>5.6873388131249897E-2</v>
      </c>
    </row>
    <row r="53706" spans="11:12" x14ac:dyDescent="0.25">
      <c r="K53706">
        <v>9.4442678416474697E-3</v>
      </c>
      <c r="L53706">
        <v>2.5642307560416602E-2</v>
      </c>
    </row>
    <row r="53707" spans="11:12" x14ac:dyDescent="0.25">
      <c r="K53707">
        <v>0.25790707585407902</v>
      </c>
      <c r="L53707">
        <v>4.0581204525018599E-3</v>
      </c>
    </row>
    <row r="53708" spans="11:12" x14ac:dyDescent="0.25">
      <c r="K53708">
        <v>0.112033814930835</v>
      </c>
      <c r="L53708">
        <v>3.6717524030799802E-2</v>
      </c>
    </row>
    <row r="53709" spans="11:12" x14ac:dyDescent="0.25">
      <c r="K53709">
        <v>0.106769348910878</v>
      </c>
      <c r="L53709">
        <v>4.9193422265479496E-4</v>
      </c>
    </row>
    <row r="53710" spans="11:12" x14ac:dyDescent="0.25">
      <c r="K53710">
        <v>-2.1567287816832099E-2</v>
      </c>
      <c r="L53710">
        <v>2.1145804100299499E-2</v>
      </c>
    </row>
    <row r="53711" spans="11:12" x14ac:dyDescent="0.25">
      <c r="K53711">
        <v>0.54717073206241895</v>
      </c>
      <c r="L53711">
        <v>7.5124199122991606E-2</v>
      </c>
    </row>
    <row r="53712" spans="11:12" x14ac:dyDescent="0.25">
      <c r="K53712">
        <v>0.14428735938905099</v>
      </c>
      <c r="L53712">
        <v>1.07374007250047E-2</v>
      </c>
    </row>
    <row r="53713" spans="11:12" x14ac:dyDescent="0.25">
      <c r="K53713">
        <v>7.9870620027463105E-2</v>
      </c>
      <c r="L53713">
        <v>5.6448063026304E-2</v>
      </c>
    </row>
    <row r="53714" spans="11:12" x14ac:dyDescent="0.25">
      <c r="K53714">
        <v>0.36217222806000099</v>
      </c>
      <c r="L53714">
        <v>8.4924526395012898E-3</v>
      </c>
    </row>
    <row r="53715" spans="11:12" x14ac:dyDescent="0.25">
      <c r="K53715">
        <v>8.9528252038980505E-3</v>
      </c>
      <c r="L53715">
        <v>0.30896619322309798</v>
      </c>
    </row>
    <row r="53716" spans="11:12" x14ac:dyDescent="0.25">
      <c r="K53716">
        <v>0.346300526050415</v>
      </c>
      <c r="L53716">
        <v>2.3447942908750401E-3</v>
      </c>
    </row>
    <row r="53717" spans="11:12" x14ac:dyDescent="0.25">
      <c r="K53717">
        <v>0.125071821399349</v>
      </c>
      <c r="L53717">
        <v>7.2544986161551195E-2</v>
      </c>
    </row>
    <row r="53718" spans="11:12" x14ac:dyDescent="0.25">
      <c r="K53718">
        <v>2.9224240239996602E-3</v>
      </c>
      <c r="L53718">
        <v>4.3592688395567097E-2</v>
      </c>
    </row>
    <row r="53719" spans="11:12" x14ac:dyDescent="0.25">
      <c r="K53719">
        <v>3.4257086670168601E-3</v>
      </c>
      <c r="L53719">
        <v>9.79546324435044E-3</v>
      </c>
    </row>
    <row r="53720" spans="11:12" x14ac:dyDescent="0.25">
      <c r="K53720">
        <v>-9.3149978452988303E-4</v>
      </c>
      <c r="L53720">
        <v>-3.6644539438833501E-2</v>
      </c>
    </row>
    <row r="53721" spans="11:12" x14ac:dyDescent="0.25">
      <c r="K53721">
        <v>0.1079407435879</v>
      </c>
      <c r="L53721">
        <v>0.51561175713638197</v>
      </c>
    </row>
    <row r="53722" spans="11:12" x14ac:dyDescent="0.25">
      <c r="K53722">
        <v>7.5892444552503796E-2</v>
      </c>
      <c r="L53722">
        <v>4.5496361355995101E-3</v>
      </c>
    </row>
    <row r="53723" spans="11:12" x14ac:dyDescent="0.25">
      <c r="K53723">
        <v>-5.8187823683215499E-4</v>
      </c>
      <c r="L53723">
        <v>4.2294644182899598E-2</v>
      </c>
    </row>
    <row r="53724" spans="11:12" x14ac:dyDescent="0.25">
      <c r="K53724">
        <v>0.44081262824689899</v>
      </c>
      <c r="L53724">
        <v>0.20234538133809901</v>
      </c>
    </row>
    <row r="53725" spans="11:12" x14ac:dyDescent="0.25">
      <c r="K53725">
        <v>-7.8827566780746098E-3</v>
      </c>
      <c r="L53725">
        <v>2.1819372401166298E-3</v>
      </c>
    </row>
    <row r="53726" spans="11:12" x14ac:dyDescent="0.25">
      <c r="K53726">
        <v>0.16981707049268299</v>
      </c>
      <c r="L53726">
        <v>0.62872312395791297</v>
      </c>
    </row>
    <row r="53727" spans="11:12" x14ac:dyDescent="0.25">
      <c r="K53727">
        <v>8.7367484419754005E-2</v>
      </c>
      <c r="L53727">
        <v>8.1312769052900094E-2</v>
      </c>
    </row>
    <row r="53728" spans="11:12" x14ac:dyDescent="0.25">
      <c r="K53728">
        <v>1.3868189709418299E-3</v>
      </c>
      <c r="L53728">
        <v>1.7705876214784502E-2</v>
      </c>
    </row>
    <row r="53729" spans="11:12" x14ac:dyDescent="0.25">
      <c r="K53729">
        <v>1.9810295441673099E-2</v>
      </c>
      <c r="L53729">
        <v>1.6931210772761301E-3</v>
      </c>
    </row>
    <row r="53730" spans="11:12" x14ac:dyDescent="0.25">
      <c r="K53730">
        <v>7.3606668666722499E-4</v>
      </c>
      <c r="L53730">
        <v>0.43445862733974899</v>
      </c>
    </row>
    <row r="53731" spans="11:12" x14ac:dyDescent="0.25">
      <c r="K53731">
        <v>6.0049285324148403E-2</v>
      </c>
      <c r="L53731">
        <v>0.28272239020025203</v>
      </c>
    </row>
    <row r="53732" spans="11:12" x14ac:dyDescent="0.25">
      <c r="K53732">
        <v>-5.3976242781752001E-3</v>
      </c>
      <c r="L53732">
        <v>0.33180581286108302</v>
      </c>
    </row>
    <row r="53733" spans="11:12" x14ac:dyDescent="0.25">
      <c r="K53733">
        <v>0.58272866539784896</v>
      </c>
      <c r="L53733">
        <v>2.0814257541750401E-2</v>
      </c>
    </row>
    <row r="53734" spans="11:12" x14ac:dyDescent="0.25">
      <c r="K53734">
        <v>0.26187322241575101</v>
      </c>
      <c r="L53734">
        <v>-4.4947129056816401E-2</v>
      </c>
    </row>
    <row r="53735" spans="11:12" x14ac:dyDescent="0.25">
      <c r="K53735">
        <v>4.8438612299253898E-2</v>
      </c>
      <c r="L53735">
        <v>0.13374245262746901</v>
      </c>
    </row>
    <row r="53736" spans="11:12" x14ac:dyDescent="0.25">
      <c r="K53736">
        <v>-3.9776880494569199E-2</v>
      </c>
      <c r="L53736">
        <v>0.18067363997729699</v>
      </c>
    </row>
    <row r="53737" spans="11:12" x14ac:dyDescent="0.25">
      <c r="K53737">
        <v>6.0989650465570401E-2</v>
      </c>
      <c r="L53737">
        <v>-5.8013445870833697E-3</v>
      </c>
    </row>
    <row r="53738" spans="11:12" x14ac:dyDescent="0.25">
      <c r="K53738">
        <v>8.7139221478010898E-2</v>
      </c>
      <c r="L53738">
        <v>7.4332809222866406E-2</v>
      </c>
    </row>
    <row r="53739" spans="11:12" x14ac:dyDescent="0.25">
      <c r="K53739">
        <v>0.60804057527988797</v>
      </c>
      <c r="L53739">
        <v>-2.94891016230005E-3</v>
      </c>
    </row>
    <row r="53740" spans="11:12" x14ac:dyDescent="0.25">
      <c r="K53740">
        <v>9.10326007546544E-2</v>
      </c>
      <c r="L53740">
        <v>-1.23645773254509E-2</v>
      </c>
    </row>
    <row r="53741" spans="11:12" x14ac:dyDescent="0.25">
      <c r="K53741">
        <v>0.109873611107911</v>
      </c>
      <c r="L53741">
        <v>-3.1520020157005E-3</v>
      </c>
    </row>
    <row r="53742" spans="11:12" x14ac:dyDescent="0.25">
      <c r="K53742">
        <v>-6.7061645621998206E-2</v>
      </c>
      <c r="L53742">
        <v>-3.1892959616498101E-3</v>
      </c>
    </row>
    <row r="53743" spans="11:12" x14ac:dyDescent="0.25">
      <c r="K53743">
        <v>5.6513158876750097E-2</v>
      </c>
      <c r="L53743">
        <v>3.2505327419167097E-2</v>
      </c>
    </row>
    <row r="53744" spans="11:12" x14ac:dyDescent="0.25">
      <c r="K53744">
        <v>0.19736485719725</v>
      </c>
      <c r="L53744">
        <v>4.7459849701920602E-4</v>
      </c>
    </row>
    <row r="53745" spans="11:12" x14ac:dyDescent="0.25">
      <c r="K53745">
        <v>-1.80051133633478E-3</v>
      </c>
      <c r="L53745">
        <v>0.15510349273999999</v>
      </c>
    </row>
    <row r="53746" spans="11:12" x14ac:dyDescent="0.25">
      <c r="K53746">
        <v>-6.5516421106830199E-3</v>
      </c>
      <c r="L53746">
        <v>-5.2648851827995797E-3</v>
      </c>
    </row>
    <row r="53747" spans="11:12" x14ac:dyDescent="0.25">
      <c r="K53747">
        <v>-6.3998121100001899E-3</v>
      </c>
      <c r="L53747">
        <v>3.9372566058025797E-2</v>
      </c>
    </row>
    <row r="53748" spans="11:12" x14ac:dyDescent="0.25">
      <c r="K53748">
        <v>0.215618461727699</v>
      </c>
      <c r="L53748">
        <v>-4.3090643250491504E-3</v>
      </c>
    </row>
    <row r="53749" spans="11:12" x14ac:dyDescent="0.25">
      <c r="K53749">
        <v>1.13160361619167E-2</v>
      </c>
      <c r="L53749">
        <v>1.46998555125771E-2</v>
      </c>
    </row>
    <row r="53750" spans="11:12" x14ac:dyDescent="0.25">
      <c r="K53750">
        <v>-4.8712004183332998E-2</v>
      </c>
      <c r="L53750">
        <v>6.8708367612495505E-2</v>
      </c>
    </row>
    <row r="53751" spans="11:12" x14ac:dyDescent="0.25">
      <c r="K53751">
        <v>-9.3309369410001005E-3</v>
      </c>
      <c r="L53751">
        <v>-6.1593927677810302E-3</v>
      </c>
    </row>
    <row r="53752" spans="11:12" x14ac:dyDescent="0.25">
      <c r="K53752">
        <v>7.6002108876249794E-2</v>
      </c>
      <c r="L53752">
        <v>5.8852363949698797E-2</v>
      </c>
    </row>
    <row r="53753" spans="11:12" x14ac:dyDescent="0.25">
      <c r="K53753">
        <v>0.84329087161667104</v>
      </c>
      <c r="L53753">
        <v>5.99719499104222E-2</v>
      </c>
    </row>
    <row r="53754" spans="11:12" x14ac:dyDescent="0.25">
      <c r="K53754">
        <v>0.110259704998101</v>
      </c>
      <c r="L53754">
        <v>-2.42593379400204E-4</v>
      </c>
    </row>
    <row r="53755" spans="11:12" x14ac:dyDescent="0.25">
      <c r="K53755">
        <v>0.70155449423108796</v>
      </c>
      <c r="L53755">
        <v>1.2186474843881001E-2</v>
      </c>
    </row>
    <row r="53756" spans="11:12" x14ac:dyDescent="0.25">
      <c r="K53756">
        <v>7.1318376190541198E-3</v>
      </c>
      <c r="L53756">
        <v>-4.9951679733325105E-4</v>
      </c>
    </row>
    <row r="53757" spans="11:12" x14ac:dyDescent="0.25">
      <c r="K53757">
        <v>1.0545287870903899E-3</v>
      </c>
      <c r="L53757">
        <v>-7.0218875798210901E-4</v>
      </c>
    </row>
    <row r="53758" spans="11:12" x14ac:dyDescent="0.25">
      <c r="K53758">
        <v>0.352536020280806</v>
      </c>
      <c r="L53758">
        <v>4.5428075291665801E-2</v>
      </c>
    </row>
    <row r="53759" spans="11:12" x14ac:dyDescent="0.25">
      <c r="K53759">
        <v>1.3194416735667999E-2</v>
      </c>
      <c r="L53759">
        <v>2.36845724152407E-2</v>
      </c>
    </row>
    <row r="53760" spans="11:12" x14ac:dyDescent="0.25">
      <c r="K53760">
        <v>-8.6424749392350703E-5</v>
      </c>
      <c r="L53760">
        <v>1.0762720293166699E-2</v>
      </c>
    </row>
    <row r="53761" spans="11:12" x14ac:dyDescent="0.25">
      <c r="K53761">
        <v>0.19894943684716601</v>
      </c>
      <c r="L53761">
        <v>0.22890855381389899</v>
      </c>
    </row>
    <row r="53762" spans="11:12" x14ac:dyDescent="0.25">
      <c r="K53762">
        <v>8.3140974628491595E-3</v>
      </c>
      <c r="L53762">
        <v>8.7902923051929399E-2</v>
      </c>
    </row>
    <row r="53763" spans="11:12" x14ac:dyDescent="0.25">
      <c r="K53763">
        <v>-3.6991314371954799E-3</v>
      </c>
      <c r="L53763">
        <v>6.8395526180299301E-2</v>
      </c>
    </row>
    <row r="53764" spans="11:12" x14ac:dyDescent="0.25">
      <c r="K53764">
        <v>0.25093567770605502</v>
      </c>
      <c r="L53764">
        <v>4.7727045558599796E-3</v>
      </c>
    </row>
    <row r="53765" spans="11:12" x14ac:dyDescent="0.25">
      <c r="K53765">
        <v>0.27438294201550001</v>
      </c>
      <c r="L53765">
        <v>3.2280667943831898E-3</v>
      </c>
    </row>
    <row r="53766" spans="11:12" x14ac:dyDescent="0.25">
      <c r="K53766">
        <v>0.38128444597586603</v>
      </c>
      <c r="L53766">
        <v>6.4371197076516201E-2</v>
      </c>
    </row>
    <row r="53767" spans="11:12" x14ac:dyDescent="0.25">
      <c r="K53767">
        <v>-6.4198418036894899E-3</v>
      </c>
      <c r="L53767">
        <v>-3.4591775885829002E-3</v>
      </c>
    </row>
    <row r="53768" spans="11:12" x14ac:dyDescent="0.25">
      <c r="K53768">
        <v>2.4316530304842399E-3</v>
      </c>
      <c r="L53768">
        <v>-5.8234732032513099E-3</v>
      </c>
    </row>
    <row r="53769" spans="11:12" x14ac:dyDescent="0.25">
      <c r="K53769">
        <v>4.0703907948499499E-2</v>
      </c>
      <c r="L53769">
        <v>8.5160470659222304E-2</v>
      </c>
    </row>
    <row r="53770" spans="11:12" x14ac:dyDescent="0.25">
      <c r="K53770">
        <v>1.9908961104766801E-3</v>
      </c>
      <c r="L53770">
        <v>2.60841685944947E-3</v>
      </c>
    </row>
    <row r="53771" spans="11:12" x14ac:dyDescent="0.25">
      <c r="K53771">
        <v>7.4635109040390502E-2</v>
      </c>
      <c r="L53771">
        <v>6.0350113150999501E-2</v>
      </c>
    </row>
    <row r="53772" spans="11:12" x14ac:dyDescent="0.25">
      <c r="K53772">
        <v>3.35289035273982E-2</v>
      </c>
      <c r="L53772">
        <v>7.2525940928838101E-2</v>
      </c>
    </row>
    <row r="53773" spans="11:12" x14ac:dyDescent="0.25">
      <c r="K53773">
        <v>0.106693405411398</v>
      </c>
      <c r="L53773">
        <v>8.6691903133948797E-2</v>
      </c>
    </row>
    <row r="53774" spans="11:12" x14ac:dyDescent="0.25">
      <c r="K53774">
        <v>0.65914307816850604</v>
      </c>
      <c r="L53774">
        <v>-2.4219456370835799E-3</v>
      </c>
    </row>
    <row r="53775" spans="11:12" x14ac:dyDescent="0.25">
      <c r="K53775">
        <v>0.26032273564772102</v>
      </c>
      <c r="L53775">
        <v>-1.21299502708329E-3</v>
      </c>
    </row>
    <row r="53776" spans="11:12" x14ac:dyDescent="0.25">
      <c r="K53776">
        <v>2.4288235917200598E-2</v>
      </c>
      <c r="L53776">
        <v>1.3327947387235301E-2</v>
      </c>
    </row>
    <row r="53777" spans="11:12" x14ac:dyDescent="0.25">
      <c r="K53777">
        <v>5.76364079156002E-2</v>
      </c>
      <c r="L53777">
        <v>2.21185861653889E-3</v>
      </c>
    </row>
    <row r="53778" spans="11:12" x14ac:dyDescent="0.25">
      <c r="K53778">
        <v>4.3949442720918802E-2</v>
      </c>
      <c r="L53778">
        <v>0.103692949840969</v>
      </c>
    </row>
    <row r="53779" spans="11:12" x14ac:dyDescent="0.25">
      <c r="K53779">
        <v>-9.2205676979166193E-3</v>
      </c>
      <c r="L53779">
        <v>0.39325000484341299</v>
      </c>
    </row>
    <row r="53780" spans="11:12" x14ac:dyDescent="0.25">
      <c r="K53780">
        <v>-2.6683921489997001E-3</v>
      </c>
      <c r="L53780">
        <v>4.8570563828004001E-3</v>
      </c>
    </row>
    <row r="53781" spans="11:12" x14ac:dyDescent="0.25">
      <c r="K53781">
        <v>1.2296460845336199E-3</v>
      </c>
      <c r="L53781">
        <v>4.3310313449583401E-2</v>
      </c>
    </row>
    <row r="53782" spans="11:12" x14ac:dyDescent="0.25">
      <c r="K53782">
        <v>0.15648854054208</v>
      </c>
      <c r="L53782">
        <v>4.0031916424916401E-2</v>
      </c>
    </row>
    <row r="53783" spans="11:12" x14ac:dyDescent="0.25">
      <c r="K53783">
        <v>4.1995820489172603E-3</v>
      </c>
      <c r="L53783">
        <v>0.207876134960882</v>
      </c>
    </row>
    <row r="53784" spans="11:12" x14ac:dyDescent="0.25">
      <c r="K53784">
        <v>2.87982206254415E-2</v>
      </c>
      <c r="L53784">
        <v>2.6154685546668599E-3</v>
      </c>
    </row>
    <row r="53785" spans="11:12" x14ac:dyDescent="0.25">
      <c r="K53785">
        <v>0.54005237371499504</v>
      </c>
      <c r="L53785">
        <v>4.2937184880281502E-3</v>
      </c>
    </row>
    <row r="53786" spans="11:12" x14ac:dyDescent="0.25">
      <c r="K53786">
        <v>5.3138467427480601E-2</v>
      </c>
      <c r="L53786">
        <v>0.126681579514454</v>
      </c>
    </row>
    <row r="53787" spans="11:12" x14ac:dyDescent="0.25">
      <c r="K53787">
        <v>0.22097623267529801</v>
      </c>
      <c r="L53787">
        <v>-4.4634376379171E-3</v>
      </c>
    </row>
    <row r="53788" spans="11:12" x14ac:dyDescent="0.25">
      <c r="K53788">
        <v>1.1800299966941E-2</v>
      </c>
      <c r="L53788">
        <v>6.3043011255472202E-3</v>
      </c>
    </row>
    <row r="53789" spans="11:12" x14ac:dyDescent="0.25">
      <c r="K53789">
        <v>0.14263437151649</v>
      </c>
      <c r="L53789">
        <v>9.5044861462202299E-2</v>
      </c>
    </row>
    <row r="53790" spans="11:12" x14ac:dyDescent="0.25">
      <c r="K53790">
        <v>5.1078576869470899E-2</v>
      </c>
      <c r="L53790">
        <v>9.0068426238093698E-3</v>
      </c>
    </row>
    <row r="53791" spans="11:12" x14ac:dyDescent="0.25">
      <c r="K53791">
        <v>0.224983126294164</v>
      </c>
      <c r="L53791">
        <v>1.4208423629241001E-2</v>
      </c>
    </row>
    <row r="53792" spans="11:12" x14ac:dyDescent="0.25">
      <c r="K53792">
        <v>-3.7650229874200601E-2</v>
      </c>
      <c r="L53792">
        <v>7.7239734374665303E-2</v>
      </c>
    </row>
    <row r="53793" spans="11:12" x14ac:dyDescent="0.25">
      <c r="K53793">
        <v>1.5926748674168399E-2</v>
      </c>
      <c r="L53793">
        <v>0.21095290898996699</v>
      </c>
    </row>
    <row r="53794" spans="11:12" x14ac:dyDescent="0.25">
      <c r="K53794">
        <v>2.2997021968504599E-2</v>
      </c>
      <c r="L53794">
        <v>7.9422964680086097E-2</v>
      </c>
    </row>
    <row r="53795" spans="11:12" x14ac:dyDescent="0.25">
      <c r="K53795">
        <v>0.14106445801607501</v>
      </c>
      <c r="L53795">
        <v>0.115758643841082</v>
      </c>
    </row>
    <row r="53796" spans="11:12" x14ac:dyDescent="0.25">
      <c r="K53796">
        <v>0.52651247434010395</v>
      </c>
      <c r="L53796">
        <v>-7.0321607682658103E-3</v>
      </c>
    </row>
    <row r="53797" spans="11:12" x14ac:dyDescent="0.25">
      <c r="K53797">
        <v>1.9937648491337501E-2</v>
      </c>
      <c r="L53797">
        <v>0.22148576251931601</v>
      </c>
    </row>
    <row r="53798" spans="11:12" x14ac:dyDescent="0.25">
      <c r="K53798">
        <v>6.8645720865897306E-2</v>
      </c>
      <c r="L53798">
        <v>9.6423324334604307E-3</v>
      </c>
    </row>
    <row r="53799" spans="11:12" x14ac:dyDescent="0.25">
      <c r="K53799">
        <v>3.8538617173173202E-2</v>
      </c>
      <c r="L53799">
        <v>0.10858281802975001</v>
      </c>
    </row>
    <row r="53800" spans="11:12" x14ac:dyDescent="0.25">
      <c r="K53800">
        <v>6.1690712222954303E-3</v>
      </c>
      <c r="L53800">
        <v>5.5169317168900597E-2</v>
      </c>
    </row>
    <row r="53801" spans="11:12" x14ac:dyDescent="0.25">
      <c r="K53801">
        <v>9.6354675971487402E-3</v>
      </c>
      <c r="L53801">
        <v>-5.70346871772441E-3</v>
      </c>
    </row>
    <row r="53802" spans="11:12" x14ac:dyDescent="0.25">
      <c r="K53802">
        <v>5.1115412095494401E-3</v>
      </c>
      <c r="L53802">
        <v>-6.8788042799994703E-3</v>
      </c>
    </row>
    <row r="53803" spans="11:12" x14ac:dyDescent="0.25">
      <c r="K53803">
        <v>0.215259594789349</v>
      </c>
      <c r="L53803">
        <v>5.7437318800836398E-3</v>
      </c>
    </row>
    <row r="53804" spans="11:12" x14ac:dyDescent="0.25">
      <c r="K53804">
        <v>-6.3399045048751004E-2</v>
      </c>
      <c r="L53804">
        <v>0.29178407091508402</v>
      </c>
    </row>
    <row r="53805" spans="11:12" x14ac:dyDescent="0.25">
      <c r="K53805">
        <v>0.66774994028555901</v>
      </c>
      <c r="L53805">
        <v>5.8602840646360899E-2</v>
      </c>
    </row>
    <row r="53806" spans="11:12" x14ac:dyDescent="0.25">
      <c r="K53806">
        <v>7.7429401912608206E-2</v>
      </c>
      <c r="L53806">
        <v>1.24807473361665E-2</v>
      </c>
    </row>
    <row r="53807" spans="11:12" x14ac:dyDescent="0.25">
      <c r="K53807">
        <v>2.03550833024956E-3</v>
      </c>
      <c r="L53807">
        <v>-5.4734720470496698E-3</v>
      </c>
    </row>
    <row r="53808" spans="11:12" x14ac:dyDescent="0.25">
      <c r="K53808">
        <v>0.161254492425848</v>
      </c>
      <c r="L53808">
        <v>-1.9113330718998601E-3</v>
      </c>
    </row>
    <row r="53809" spans="11:12" x14ac:dyDescent="0.25">
      <c r="K53809">
        <v>0.105222655147466</v>
      </c>
      <c r="L53809">
        <v>7.6556346148748997E-2</v>
      </c>
    </row>
    <row r="53810" spans="11:12" x14ac:dyDescent="0.25">
      <c r="K53810">
        <v>-4.3038793766066202E-4</v>
      </c>
      <c r="L53810">
        <v>1.3362170090183399E-3</v>
      </c>
    </row>
    <row r="53811" spans="11:12" x14ac:dyDescent="0.25">
      <c r="K53811">
        <v>0.79333590628140105</v>
      </c>
      <c r="L53811">
        <v>3.65525160759336E-2</v>
      </c>
    </row>
    <row r="53812" spans="11:12" x14ac:dyDescent="0.25">
      <c r="K53812">
        <v>0.22236499113459399</v>
      </c>
      <c r="L53812">
        <v>5.0583062324169297E-3</v>
      </c>
    </row>
    <row r="53813" spans="11:12" x14ac:dyDescent="0.25">
      <c r="K53813">
        <v>2.23104128580843E-2</v>
      </c>
      <c r="L53813">
        <v>4.2067746930733098E-2</v>
      </c>
    </row>
    <row r="53814" spans="11:12" x14ac:dyDescent="0.25">
      <c r="K53814">
        <v>0.16238458478407</v>
      </c>
      <c r="L53814">
        <v>3.65052966744993E-3</v>
      </c>
    </row>
    <row r="53815" spans="11:12" x14ac:dyDescent="0.25">
      <c r="K53815">
        <v>0.239287379713292</v>
      </c>
      <c r="L53815">
        <v>-2.47222959625025E-3</v>
      </c>
    </row>
    <row r="53816" spans="11:12" x14ac:dyDescent="0.25">
      <c r="K53816">
        <v>0.52672822333132996</v>
      </c>
      <c r="L53816">
        <v>-1.08317462689045E-3</v>
      </c>
    </row>
    <row r="53817" spans="11:12" x14ac:dyDescent="0.25">
      <c r="K53817">
        <v>9.0397632193286295E-2</v>
      </c>
      <c r="L53817">
        <v>0.383235510690971</v>
      </c>
    </row>
    <row r="53818" spans="11:12" x14ac:dyDescent="0.25">
      <c r="K53818">
        <v>6.6282329219249897E-2</v>
      </c>
      <c r="L53818">
        <v>3.0519765667509201E-2</v>
      </c>
    </row>
    <row r="53819" spans="11:12" x14ac:dyDescent="0.25">
      <c r="K53819">
        <v>0.26124033411915298</v>
      </c>
      <c r="L53819">
        <v>0.105023314825428</v>
      </c>
    </row>
    <row r="53820" spans="11:12" x14ac:dyDescent="0.25">
      <c r="K53820">
        <v>0.17316472470105099</v>
      </c>
      <c r="L53820">
        <v>7.1391964666973701E-2</v>
      </c>
    </row>
    <row r="53821" spans="11:12" x14ac:dyDescent="0.25">
      <c r="K53821">
        <v>0.18322372147364999</v>
      </c>
      <c r="L53821">
        <v>3.5830699386663698E-3</v>
      </c>
    </row>
    <row r="53822" spans="11:12" x14ac:dyDescent="0.25">
      <c r="K53822">
        <v>2.0744862922498102E-2</v>
      </c>
      <c r="L53822">
        <v>1.1492746475008299E-3</v>
      </c>
    </row>
    <row r="53823" spans="11:12" x14ac:dyDescent="0.25">
      <c r="K53823">
        <v>-2.0442045445830102E-3</v>
      </c>
      <c r="L53823">
        <v>8.7848821615236494E-2</v>
      </c>
    </row>
    <row r="53824" spans="11:12" x14ac:dyDescent="0.25">
      <c r="K53824">
        <v>9.1350351492018395E-2</v>
      </c>
      <c r="L53824">
        <v>3.9925347613499799E-2</v>
      </c>
    </row>
    <row r="53825" spans="11:12" x14ac:dyDescent="0.25">
      <c r="K53825">
        <v>0.20676837258266001</v>
      </c>
      <c r="L53825">
        <v>-3.74526252971818E-3</v>
      </c>
    </row>
    <row r="53826" spans="11:12" x14ac:dyDescent="0.25">
      <c r="K53826">
        <v>-2.9935230966663301E-4</v>
      </c>
      <c r="L53826">
        <v>-2.3272539537381202E-3</v>
      </c>
    </row>
    <row r="53827" spans="11:12" x14ac:dyDescent="0.25">
      <c r="K53827">
        <v>0.35318322812661801</v>
      </c>
      <c r="L53827">
        <v>0.119124618434617</v>
      </c>
    </row>
    <row r="53828" spans="11:12" x14ac:dyDescent="0.25">
      <c r="K53828">
        <v>4.7510424207300103E-2</v>
      </c>
      <c r="L53828">
        <v>2.5644109607998798E-3</v>
      </c>
    </row>
    <row r="53829" spans="11:12" x14ac:dyDescent="0.25">
      <c r="K53829">
        <v>2.39490596512825E-5</v>
      </c>
      <c r="L53829">
        <v>5.7684303802917697E-2</v>
      </c>
    </row>
    <row r="53830" spans="11:12" x14ac:dyDescent="0.25">
      <c r="K53830">
        <v>0.33979161284741799</v>
      </c>
      <c r="L53830">
        <v>0.12500432952189899</v>
      </c>
    </row>
    <row r="53831" spans="11:12" x14ac:dyDescent="0.25">
      <c r="K53831">
        <v>0.45615762923895598</v>
      </c>
      <c r="L53831">
        <v>-1.31666276578333E-2</v>
      </c>
    </row>
    <row r="53832" spans="11:12" x14ac:dyDescent="0.25">
      <c r="K53832">
        <v>8.5454177765909196E-3</v>
      </c>
      <c r="L53832">
        <v>9.0718153787516506E-2</v>
      </c>
    </row>
    <row r="53833" spans="11:12" x14ac:dyDescent="0.25">
      <c r="K53833">
        <v>0.358221205034851</v>
      </c>
      <c r="L53833">
        <v>5.1532365375997202E-3</v>
      </c>
    </row>
    <row r="53834" spans="11:12" x14ac:dyDescent="0.25">
      <c r="K53834">
        <v>0.38701064156199799</v>
      </c>
      <c r="L53834">
        <v>6.7997607551249603E-2</v>
      </c>
    </row>
    <row r="53835" spans="11:12" x14ac:dyDescent="0.25">
      <c r="K53835">
        <v>5.6370055237976203E-3</v>
      </c>
      <c r="L53835">
        <v>8.1323440802800004E-2</v>
      </c>
    </row>
    <row r="53836" spans="11:12" x14ac:dyDescent="0.25">
      <c r="K53836">
        <v>-1.4984826501669699E-3</v>
      </c>
      <c r="L53836">
        <v>1.1121943179583401E-2</v>
      </c>
    </row>
    <row r="53837" spans="11:12" x14ac:dyDescent="0.25">
      <c r="K53837">
        <v>8.3456601052501606E-3</v>
      </c>
      <c r="L53837">
        <v>1.1497867790403299E-3</v>
      </c>
    </row>
    <row r="53838" spans="11:12" x14ac:dyDescent="0.25">
      <c r="K53838">
        <v>7.9704525802802101E-2</v>
      </c>
      <c r="L53838">
        <v>1.8605800981316398E-2</v>
      </c>
    </row>
    <row r="53839" spans="11:12" x14ac:dyDescent="0.25">
      <c r="K53839">
        <v>7.0679293633182705E-2</v>
      </c>
      <c r="L53839">
        <v>1.62639979516499E-2</v>
      </c>
    </row>
    <row r="53840" spans="11:12" x14ac:dyDescent="0.25">
      <c r="K53840">
        <v>0.43330555914957603</v>
      </c>
      <c r="L53840">
        <v>0.10551642081115099</v>
      </c>
    </row>
    <row r="53841" spans="11:12" x14ac:dyDescent="0.25">
      <c r="K53841">
        <v>0.24180797564721801</v>
      </c>
      <c r="L53841">
        <v>3.0053966096533699E-2</v>
      </c>
    </row>
    <row r="53842" spans="11:12" x14ac:dyDescent="0.25">
      <c r="K53842">
        <v>0.46483326972691102</v>
      </c>
      <c r="L53842">
        <v>-7.6368009500811997E-6</v>
      </c>
    </row>
    <row r="53843" spans="11:12" x14ac:dyDescent="0.25">
      <c r="K53843">
        <v>0.33686273772598302</v>
      </c>
      <c r="L53843">
        <v>0.39657306394398201</v>
      </c>
    </row>
    <row r="53844" spans="11:12" x14ac:dyDescent="0.25">
      <c r="K53844">
        <v>4.4432835813749301E-2</v>
      </c>
      <c r="L53844">
        <v>-8.9877304055176297E-4</v>
      </c>
    </row>
    <row r="53845" spans="11:12" x14ac:dyDescent="0.25">
      <c r="K53845">
        <v>0.133487519786085</v>
      </c>
      <c r="L53845">
        <v>5.9619288009193604E-3</v>
      </c>
    </row>
    <row r="53846" spans="11:12" x14ac:dyDescent="0.25">
      <c r="K53846">
        <v>0.52957293507230097</v>
      </c>
      <c r="L53846">
        <v>0.52062936924208303</v>
      </c>
    </row>
    <row r="53847" spans="11:12" x14ac:dyDescent="0.25">
      <c r="K53847">
        <v>-1.33498434832502E-2</v>
      </c>
      <c r="L53847">
        <v>2.5629497694551001E-2</v>
      </c>
    </row>
    <row r="53848" spans="11:12" x14ac:dyDescent="0.25">
      <c r="K53848">
        <v>7.4240735385571702E-2</v>
      </c>
      <c r="L53848">
        <v>2.70105065907493E-2</v>
      </c>
    </row>
    <row r="53849" spans="11:12" x14ac:dyDescent="0.25">
      <c r="K53849">
        <v>0.13458301148570501</v>
      </c>
      <c r="L53849">
        <v>-6.4336398556000002E-3</v>
      </c>
    </row>
    <row r="53850" spans="11:12" x14ac:dyDescent="0.25">
      <c r="K53850">
        <v>1.1118281463672399</v>
      </c>
      <c r="L53850">
        <v>2.5822632280085101E-3</v>
      </c>
    </row>
    <row r="53851" spans="11:12" x14ac:dyDescent="0.25">
      <c r="K53851">
        <v>8.4191611999911806E-2</v>
      </c>
      <c r="L53851">
        <v>1.2234826110500301E-2</v>
      </c>
    </row>
    <row r="53852" spans="11:12" x14ac:dyDescent="0.25">
      <c r="K53852">
        <v>-1.3075659396976001E-2</v>
      </c>
      <c r="L53852">
        <v>0.16635417365056901</v>
      </c>
    </row>
    <row r="53853" spans="11:12" x14ac:dyDescent="0.25">
      <c r="K53853">
        <v>0.46856984092126303</v>
      </c>
      <c r="L53853">
        <v>-1.42488514390554E-2</v>
      </c>
    </row>
    <row r="53854" spans="11:12" x14ac:dyDescent="0.25">
      <c r="K53854">
        <v>0.31005951231254503</v>
      </c>
      <c r="L53854">
        <v>0.140187945466832</v>
      </c>
    </row>
    <row r="53855" spans="11:12" x14ac:dyDescent="0.25">
      <c r="K53855">
        <v>2.5856209402983599E-2</v>
      </c>
      <c r="L53855">
        <v>1.7543103204608801E-3</v>
      </c>
    </row>
    <row r="53856" spans="11:12" x14ac:dyDescent="0.25">
      <c r="K53856">
        <v>-1.90960180605791E-3</v>
      </c>
      <c r="L53856">
        <v>4.1331439440711902E-2</v>
      </c>
    </row>
    <row r="53857" spans="11:12" x14ac:dyDescent="0.25">
      <c r="K53857">
        <v>3.4258834189968397E-2</v>
      </c>
      <c r="L53857">
        <v>3.2269398573183498E-2</v>
      </c>
    </row>
    <row r="53858" spans="11:12" x14ac:dyDescent="0.25">
      <c r="K53858">
        <v>3.6027822807295697E-2</v>
      </c>
      <c r="L53858">
        <v>0.63133819409875003</v>
      </c>
    </row>
    <row r="53859" spans="11:12" x14ac:dyDescent="0.25">
      <c r="K53859">
        <v>5.7807977427248802E-2</v>
      </c>
      <c r="L53859">
        <v>-9.7181563406936603E-4</v>
      </c>
    </row>
    <row r="53860" spans="11:12" x14ac:dyDescent="0.25">
      <c r="K53860">
        <v>0.52536532079383302</v>
      </c>
      <c r="L53860">
        <v>-3.07352678739835E-2</v>
      </c>
    </row>
    <row r="53861" spans="11:12" x14ac:dyDescent="0.25">
      <c r="K53861">
        <v>-1.94214215164094E-3</v>
      </c>
      <c r="L53861">
        <v>5.7810171491737396E-3</v>
      </c>
    </row>
    <row r="53862" spans="11:12" x14ac:dyDescent="0.25">
      <c r="K53862">
        <v>0.65110045828424101</v>
      </c>
      <c r="L53862">
        <v>5.3083601347383901E-2</v>
      </c>
    </row>
    <row r="53863" spans="11:12" x14ac:dyDescent="0.25">
      <c r="K53863">
        <v>6.5572013614583896E-2</v>
      </c>
      <c r="L53863">
        <v>0.39864510682275001</v>
      </c>
    </row>
    <row r="53864" spans="11:12" x14ac:dyDescent="0.25">
      <c r="K53864">
        <v>6.6291922179074895E-4</v>
      </c>
      <c r="L53864">
        <v>3.6378948970000297E-2</v>
      </c>
    </row>
    <row r="53865" spans="11:12" x14ac:dyDescent="0.25">
      <c r="K53865">
        <v>-2.8433644822000799E-3</v>
      </c>
      <c r="L53865">
        <v>-1.4597073395833301E-2</v>
      </c>
    </row>
    <row r="53866" spans="11:12" x14ac:dyDescent="0.25">
      <c r="K53866">
        <v>0.248469864237363</v>
      </c>
      <c r="L53866">
        <v>-3.5833076091784801E-4</v>
      </c>
    </row>
    <row r="53867" spans="11:12" x14ac:dyDescent="0.25">
      <c r="K53867">
        <v>1.1870489634199901E-2</v>
      </c>
      <c r="L53867">
        <v>-7.2493284889049595E-4</v>
      </c>
    </row>
    <row r="53868" spans="11:12" x14ac:dyDescent="0.25">
      <c r="K53868">
        <v>-2.0336680487165501E-3</v>
      </c>
      <c r="L53868">
        <v>0.12627456949820001</v>
      </c>
    </row>
    <row r="53869" spans="11:12" x14ac:dyDescent="0.25">
      <c r="K53869">
        <v>1.65466666653281E-2</v>
      </c>
      <c r="L53869">
        <v>1.3328559343664901E-2</v>
      </c>
    </row>
    <row r="53870" spans="11:12" x14ac:dyDescent="0.25">
      <c r="K53870">
        <v>4.08140797889321E-3</v>
      </c>
      <c r="L53870">
        <v>0.17712338441233</v>
      </c>
    </row>
    <row r="53871" spans="11:12" x14ac:dyDescent="0.25">
      <c r="K53871">
        <v>0.35198438705974899</v>
      </c>
      <c r="L53871">
        <v>9.1035598781846402E-2</v>
      </c>
    </row>
    <row r="53872" spans="11:12" x14ac:dyDescent="0.25">
      <c r="K53872">
        <v>2.9105590008857798E-3</v>
      </c>
      <c r="L53872">
        <v>0.17030790669074999</v>
      </c>
    </row>
    <row r="53873" spans="11:12" x14ac:dyDescent="0.25">
      <c r="K53873">
        <v>9.5192320146349402E-2</v>
      </c>
      <c r="L53873">
        <v>0.213598193817333</v>
      </c>
    </row>
    <row r="53874" spans="11:12" x14ac:dyDescent="0.25">
      <c r="K53874">
        <v>0.18024464564333501</v>
      </c>
      <c r="L53874">
        <v>5.8647500245499903E-2</v>
      </c>
    </row>
    <row r="53875" spans="11:12" x14ac:dyDescent="0.25">
      <c r="K53875">
        <v>0.16288227000953001</v>
      </c>
      <c r="L53875">
        <v>5.6073101612493697E-3</v>
      </c>
    </row>
    <row r="53876" spans="11:12" x14ac:dyDescent="0.25">
      <c r="K53876">
        <v>0.35436033045495402</v>
      </c>
      <c r="L53876">
        <v>3.3083521189163998E-3</v>
      </c>
    </row>
    <row r="53877" spans="11:12" x14ac:dyDescent="0.25">
      <c r="K53877">
        <v>0.17460215565541301</v>
      </c>
      <c r="L53877">
        <v>5.4112091617149E-2</v>
      </c>
    </row>
    <row r="53878" spans="11:12" x14ac:dyDescent="0.25">
      <c r="K53878">
        <v>7.3574543291377902E-3</v>
      </c>
      <c r="L53878">
        <v>-7.78621647100058E-3</v>
      </c>
    </row>
    <row r="53879" spans="11:12" x14ac:dyDescent="0.25">
      <c r="K53879">
        <v>0.12385447275389699</v>
      </c>
      <c r="L53879">
        <v>-1.0718817844334999E-3</v>
      </c>
    </row>
    <row r="53880" spans="11:12" x14ac:dyDescent="0.25">
      <c r="K53880">
        <v>2.7526912345667801E-2</v>
      </c>
      <c r="L53880">
        <v>4.8296943081494502E-3</v>
      </c>
    </row>
    <row r="53881" spans="11:12" x14ac:dyDescent="0.25">
      <c r="K53881">
        <v>3.9157562133768503E-2</v>
      </c>
      <c r="L53881">
        <v>4.3648331947446203E-2</v>
      </c>
    </row>
    <row r="53882" spans="11:12" x14ac:dyDescent="0.25">
      <c r="K53882">
        <v>0.49293565411349999</v>
      </c>
      <c r="L53882">
        <v>0.396238827345755</v>
      </c>
    </row>
    <row r="53883" spans="11:12" x14ac:dyDescent="0.25">
      <c r="K53883">
        <v>0.64079275873741404</v>
      </c>
      <c r="L53883">
        <v>-1.1701813026880701E-3</v>
      </c>
    </row>
    <row r="53884" spans="11:12" x14ac:dyDescent="0.25">
      <c r="K53884">
        <v>0.30164295211191999</v>
      </c>
      <c r="L53884">
        <v>0.17772958132540201</v>
      </c>
    </row>
    <row r="53885" spans="11:12" x14ac:dyDescent="0.25">
      <c r="K53885">
        <v>5.5871405470500901E-2</v>
      </c>
      <c r="L53885">
        <v>1.89841483241113E-2</v>
      </c>
    </row>
    <row r="53886" spans="11:12" x14ac:dyDescent="0.25">
      <c r="K53886">
        <v>8.9916843912102307E-2</v>
      </c>
      <c r="L53886">
        <v>7.7496334642283805E-4</v>
      </c>
    </row>
    <row r="53887" spans="11:12" x14ac:dyDescent="0.25">
      <c r="K53887">
        <v>2.4188491119548301E-2</v>
      </c>
      <c r="L53887">
        <v>1.2088581147370899E-2</v>
      </c>
    </row>
    <row r="53888" spans="11:12" x14ac:dyDescent="0.25">
      <c r="K53888">
        <v>0.188228413719115</v>
      </c>
      <c r="L53888">
        <v>0.33682484902920101</v>
      </c>
    </row>
    <row r="53889" spans="11:12" x14ac:dyDescent="0.25">
      <c r="K53889">
        <v>0.48742353580980002</v>
      </c>
      <c r="L53889">
        <v>1.7442531040540998E-2</v>
      </c>
    </row>
    <row r="53890" spans="11:12" x14ac:dyDescent="0.25">
      <c r="K53890">
        <v>0.157919585049003</v>
      </c>
      <c r="L53890">
        <v>1.7075813900800599E-2</v>
      </c>
    </row>
    <row r="53891" spans="11:12" x14ac:dyDescent="0.25">
      <c r="K53891">
        <v>0.117934302102149</v>
      </c>
      <c r="L53891">
        <v>2.5269718621447599E-3</v>
      </c>
    </row>
    <row r="53892" spans="11:12" x14ac:dyDescent="0.25">
      <c r="K53892">
        <v>9.6298205116248703E-2</v>
      </c>
      <c r="L53892">
        <v>7.3422571049250096E-2</v>
      </c>
    </row>
    <row r="53893" spans="11:12" x14ac:dyDescent="0.25">
      <c r="K53893">
        <v>5.8721960346451399E-2</v>
      </c>
      <c r="L53893">
        <v>2.77204789979619E-2</v>
      </c>
    </row>
    <row r="53894" spans="11:12" x14ac:dyDescent="0.25">
      <c r="K53894">
        <v>0.23204715626533301</v>
      </c>
      <c r="L53894">
        <v>0.12835028513249899</v>
      </c>
    </row>
    <row r="53895" spans="11:12" x14ac:dyDescent="0.25">
      <c r="K53895">
        <v>6.4893543101317702E-2</v>
      </c>
      <c r="L53895">
        <v>0.34923091036312298</v>
      </c>
    </row>
    <row r="53896" spans="11:12" x14ac:dyDescent="0.25">
      <c r="K53896">
        <v>-3.7470994398167701E-2</v>
      </c>
      <c r="L53896">
        <v>2.3104034269332701E-2</v>
      </c>
    </row>
    <row r="53897" spans="11:12" x14ac:dyDescent="0.25">
      <c r="K53897">
        <v>5.7646597476505801E-2</v>
      </c>
      <c r="L53897">
        <v>-3.3159237040003599E-3</v>
      </c>
    </row>
    <row r="53898" spans="11:12" x14ac:dyDescent="0.25">
      <c r="K53898">
        <v>4.9631888334753398E-2</v>
      </c>
      <c r="L53898">
        <v>6.0980677010679003E-3</v>
      </c>
    </row>
    <row r="53899" spans="11:12" x14ac:dyDescent="0.25">
      <c r="K53899">
        <v>1.51356854978002E-2</v>
      </c>
      <c r="L53899">
        <v>0.15578540071538199</v>
      </c>
    </row>
    <row r="53900" spans="11:12" x14ac:dyDescent="0.25">
      <c r="K53900">
        <v>0.114754563479833</v>
      </c>
      <c r="L53900">
        <v>-5.0735923493333503E-4</v>
      </c>
    </row>
    <row r="53901" spans="11:12" x14ac:dyDescent="0.25">
      <c r="K53901">
        <v>0.17931032391937399</v>
      </c>
      <c r="L53901">
        <v>3.2547118471513599E-3</v>
      </c>
    </row>
    <row r="53902" spans="11:12" x14ac:dyDescent="0.25">
      <c r="K53902">
        <v>0.32197896539123</v>
      </c>
      <c r="L53902">
        <v>8.1682241508343597E-4</v>
      </c>
    </row>
    <row r="53903" spans="11:12" x14ac:dyDescent="0.25">
      <c r="K53903">
        <v>2.4862632470400998E-2</v>
      </c>
      <c r="L53903">
        <v>-7.2780915729240099E-3</v>
      </c>
    </row>
    <row r="53904" spans="11:12" x14ac:dyDescent="0.25">
      <c r="K53904">
        <v>0.14377093101525401</v>
      </c>
      <c r="L53904">
        <v>3.4618580410745599E-3</v>
      </c>
    </row>
    <row r="53905" spans="11:12" x14ac:dyDescent="0.25">
      <c r="K53905">
        <v>7.9045350115551097E-2</v>
      </c>
      <c r="L53905">
        <v>3.02618826610817E-2</v>
      </c>
    </row>
    <row r="53906" spans="11:12" x14ac:dyDescent="0.25">
      <c r="K53906">
        <v>0.116580391745037</v>
      </c>
      <c r="L53906">
        <v>9.3433534777712397E-3</v>
      </c>
    </row>
    <row r="53907" spans="11:12" x14ac:dyDescent="0.25">
      <c r="K53907">
        <v>0.109594148117781</v>
      </c>
      <c r="L53907">
        <v>2.6755734377883401E-2</v>
      </c>
    </row>
    <row r="53908" spans="11:12" x14ac:dyDescent="0.25">
      <c r="K53908">
        <v>2.6060595814300699E-2</v>
      </c>
      <c r="L53908">
        <v>0.118039665887874</v>
      </c>
    </row>
    <row r="53909" spans="11:12" x14ac:dyDescent="0.25">
      <c r="K53909">
        <v>0.22760621490295199</v>
      </c>
      <c r="L53909">
        <v>1.51589127946499E-2</v>
      </c>
    </row>
    <row r="53910" spans="11:12" x14ac:dyDescent="0.25">
      <c r="K53910">
        <v>1.1364674224170501E-3</v>
      </c>
      <c r="L53910">
        <v>1.6530956346250299E-2</v>
      </c>
    </row>
    <row r="53911" spans="11:12" x14ac:dyDescent="0.25">
      <c r="K53911">
        <v>0.14201986827302199</v>
      </c>
      <c r="L53911">
        <v>1.0054794269368899E-2</v>
      </c>
    </row>
    <row r="53912" spans="11:12" x14ac:dyDescent="0.25">
      <c r="K53912">
        <v>0.113840856646005</v>
      </c>
      <c r="L53912">
        <v>-4.1785964326676002E-3</v>
      </c>
    </row>
    <row r="53913" spans="11:12" x14ac:dyDescent="0.25">
      <c r="K53913">
        <v>0.108997149356848</v>
      </c>
      <c r="L53913">
        <v>6.9393262325747804E-4</v>
      </c>
    </row>
    <row r="53914" spans="11:12" x14ac:dyDescent="0.25">
      <c r="K53914">
        <v>0.15937238008079899</v>
      </c>
      <c r="L53914">
        <v>-5.6732143538332702E-3</v>
      </c>
    </row>
    <row r="53915" spans="11:12" x14ac:dyDescent="0.25">
      <c r="K53915">
        <v>0.27218368043299401</v>
      </c>
      <c r="L53915">
        <v>0.57140647127364896</v>
      </c>
    </row>
    <row r="53916" spans="11:12" x14ac:dyDescent="0.25">
      <c r="K53916">
        <v>5.8927934911535097E-3</v>
      </c>
      <c r="L53916">
        <v>0.18643770944836299</v>
      </c>
    </row>
    <row r="53917" spans="11:12" x14ac:dyDescent="0.25">
      <c r="K53917">
        <v>2.1916333107887599E-3</v>
      </c>
      <c r="L53917">
        <v>-6.6999509138336204E-3</v>
      </c>
    </row>
    <row r="53918" spans="11:12" x14ac:dyDescent="0.25">
      <c r="K53918">
        <v>-5.0042671597217203E-2</v>
      </c>
      <c r="L53918">
        <v>3.6625627411582998E-2</v>
      </c>
    </row>
    <row r="53919" spans="11:12" x14ac:dyDescent="0.25">
      <c r="K53919">
        <v>0.97726539088707598</v>
      </c>
      <c r="L53919">
        <v>0.120462086283846</v>
      </c>
    </row>
    <row r="53920" spans="11:12" x14ac:dyDescent="0.25">
      <c r="K53920">
        <v>0.16306583372945099</v>
      </c>
      <c r="L53920">
        <v>-3.4921845098318202E-3</v>
      </c>
    </row>
    <row r="53921" spans="11:12" x14ac:dyDescent="0.25">
      <c r="K53921">
        <v>-1.07640419970198E-4</v>
      </c>
      <c r="L53921">
        <v>2.8029499668716898E-3</v>
      </c>
    </row>
    <row r="53922" spans="11:12" x14ac:dyDescent="0.25">
      <c r="K53922">
        <v>1.5399914815050399E-2</v>
      </c>
      <c r="L53922">
        <v>0.13304032391039999</v>
      </c>
    </row>
    <row r="53923" spans="11:12" x14ac:dyDescent="0.25">
      <c r="K53923">
        <v>0.20725762021833299</v>
      </c>
      <c r="L53923">
        <v>1.96436091976669E-3</v>
      </c>
    </row>
    <row r="53924" spans="11:12" x14ac:dyDescent="0.25">
      <c r="K53924">
        <v>-1.5968882262167899E-2</v>
      </c>
      <c r="L53924">
        <v>5.2610881184697998E-2</v>
      </c>
    </row>
    <row r="53925" spans="11:12" x14ac:dyDescent="0.25">
      <c r="K53925">
        <v>2.0066942840335E-2</v>
      </c>
      <c r="L53925">
        <v>3.3265513068917001E-2</v>
      </c>
    </row>
    <row r="53926" spans="11:12" x14ac:dyDescent="0.25">
      <c r="K53926">
        <v>1.7736111100846799E-2</v>
      </c>
      <c r="L53926">
        <v>6.59921278420771E-2</v>
      </c>
    </row>
    <row r="53927" spans="11:12" x14ac:dyDescent="0.25">
      <c r="K53927">
        <v>6.1730008686384001E-2</v>
      </c>
      <c r="L53927">
        <v>3.4637189321991501E-3</v>
      </c>
    </row>
    <row r="53928" spans="11:12" x14ac:dyDescent="0.25">
      <c r="K53928">
        <v>-2.4633693089009001E-3</v>
      </c>
      <c r="L53928">
        <v>4.6234305491995101E-2</v>
      </c>
    </row>
    <row r="53929" spans="11:12" x14ac:dyDescent="0.25">
      <c r="K53929">
        <v>0.62262784089663403</v>
      </c>
      <c r="L53929">
        <v>0.41724273423519997</v>
      </c>
    </row>
    <row r="53930" spans="11:12" x14ac:dyDescent="0.25">
      <c r="K53930">
        <v>0.13044652021098199</v>
      </c>
      <c r="L53930">
        <v>0.53548925798791303</v>
      </c>
    </row>
    <row r="53931" spans="11:12" x14ac:dyDescent="0.25">
      <c r="K53931">
        <v>0.34834873103729802</v>
      </c>
      <c r="L53931">
        <v>0.33395864660217001</v>
      </c>
    </row>
    <row r="53932" spans="11:12" x14ac:dyDescent="0.25">
      <c r="K53932">
        <v>2.9877736529033E-2</v>
      </c>
      <c r="L53932">
        <v>0.29154357075832998</v>
      </c>
    </row>
    <row r="53933" spans="11:12" x14ac:dyDescent="0.25">
      <c r="K53933">
        <v>2.1417259727238201E-2</v>
      </c>
      <c r="L53933">
        <v>-1.7319023911306701E-4</v>
      </c>
    </row>
    <row r="53934" spans="11:12" x14ac:dyDescent="0.25">
      <c r="K53934">
        <v>0.407523536736973</v>
      </c>
      <c r="L53934">
        <v>-5.4500861394058905E-4</v>
      </c>
    </row>
    <row r="53935" spans="11:12" x14ac:dyDescent="0.25">
      <c r="K53935">
        <v>0.37773748897891901</v>
      </c>
      <c r="L53935">
        <v>5.17031096182545E-2</v>
      </c>
    </row>
    <row r="53936" spans="11:12" x14ac:dyDescent="0.25">
      <c r="K53936">
        <v>0.35889785488383102</v>
      </c>
      <c r="L53936">
        <v>0.50008307235695204</v>
      </c>
    </row>
    <row r="53937" spans="11:12" x14ac:dyDescent="0.25">
      <c r="K53937">
        <v>0.115182888744278</v>
      </c>
      <c r="L53937">
        <v>5.4206284799332899E-2</v>
      </c>
    </row>
    <row r="53938" spans="11:12" x14ac:dyDescent="0.25">
      <c r="K53938">
        <v>3.6330243739999902E-3</v>
      </c>
      <c r="L53938">
        <v>-1.86676973833271E-3</v>
      </c>
    </row>
    <row r="53939" spans="11:12" x14ac:dyDescent="0.25">
      <c r="K53939">
        <v>0.17093053498094901</v>
      </c>
      <c r="L53939">
        <v>-2.22041081249981E-3</v>
      </c>
    </row>
    <row r="53940" spans="11:12" x14ac:dyDescent="0.25">
      <c r="K53940">
        <v>-6.5868957070581102E-2</v>
      </c>
      <c r="L53940">
        <v>0.15991376454599801</v>
      </c>
    </row>
    <row r="53941" spans="11:12" x14ac:dyDescent="0.25">
      <c r="K53941">
        <v>1.3849585094639499E-3</v>
      </c>
      <c r="L53941">
        <v>3.8075790041631601E-4</v>
      </c>
    </row>
    <row r="53942" spans="11:12" x14ac:dyDescent="0.25">
      <c r="K53942">
        <v>0.26433621156666498</v>
      </c>
      <c r="L53942">
        <v>9.7092911545007099E-4</v>
      </c>
    </row>
    <row r="53943" spans="11:12" x14ac:dyDescent="0.25">
      <c r="K53943">
        <v>3.3117841039000097E-2</v>
      </c>
      <c r="L53943">
        <v>1.22571240812499E-2</v>
      </c>
    </row>
    <row r="53944" spans="11:12" x14ac:dyDescent="0.25">
      <c r="K53944">
        <v>-4.6377012488393703E-3</v>
      </c>
      <c r="L53944">
        <v>0.23408118920141599</v>
      </c>
    </row>
    <row r="53945" spans="11:12" x14ac:dyDescent="0.25">
      <c r="K53945">
        <v>7.4734770546748597E-2</v>
      </c>
      <c r="L53945">
        <v>0.28881404746039901</v>
      </c>
    </row>
    <row r="53946" spans="11:12" x14ac:dyDescent="0.25">
      <c r="K53946">
        <v>0.39871105426020997</v>
      </c>
      <c r="L53946">
        <v>2.7061429504665401E-2</v>
      </c>
    </row>
    <row r="53947" spans="11:12" x14ac:dyDescent="0.25">
      <c r="K53947">
        <v>2.6967991243672801E-3</v>
      </c>
      <c r="L53947">
        <v>4.91148931528164E-3</v>
      </c>
    </row>
    <row r="53948" spans="11:12" x14ac:dyDescent="0.25">
      <c r="K53948">
        <v>0.121756681089465</v>
      </c>
      <c r="L53948">
        <v>0.32708928943749599</v>
      </c>
    </row>
    <row r="53949" spans="11:12" x14ac:dyDescent="0.25">
      <c r="K53949">
        <v>3.74983000978349E-3</v>
      </c>
      <c r="L53949">
        <v>0.245770451520051</v>
      </c>
    </row>
    <row r="53950" spans="11:12" x14ac:dyDescent="0.25">
      <c r="K53950">
        <v>3.6172868526244801E-3</v>
      </c>
      <c r="L53950">
        <v>-2.0451222167917501E-2</v>
      </c>
    </row>
    <row r="53951" spans="11:12" x14ac:dyDescent="0.25">
      <c r="K53951">
        <v>-2.2463086646451899E-2</v>
      </c>
      <c r="L53951">
        <v>8.4067457293745096E-2</v>
      </c>
    </row>
    <row r="53952" spans="11:12" x14ac:dyDescent="0.25">
      <c r="K53952">
        <v>0.54384666774193002</v>
      </c>
      <c r="L53952">
        <v>0.112113365543515</v>
      </c>
    </row>
    <row r="53953" spans="11:12" x14ac:dyDescent="0.25">
      <c r="K53953">
        <v>0.237706199486898</v>
      </c>
      <c r="L53953">
        <v>8.93543715466633E-2</v>
      </c>
    </row>
    <row r="53954" spans="11:12" x14ac:dyDescent="0.25">
      <c r="K53954">
        <v>1.4564443784781001E-3</v>
      </c>
      <c r="L53954">
        <v>0.267814672023932</v>
      </c>
    </row>
    <row r="53955" spans="11:12" x14ac:dyDescent="0.25">
      <c r="K53955">
        <v>9.8374400946653895E-2</v>
      </c>
      <c r="L53955">
        <v>1.2516866248349801E-2</v>
      </c>
    </row>
    <row r="53956" spans="11:12" x14ac:dyDescent="0.25">
      <c r="K53956">
        <v>0.175142488399951</v>
      </c>
      <c r="L53956">
        <v>3.1757620521413399E-2</v>
      </c>
    </row>
    <row r="53957" spans="11:12" x14ac:dyDescent="0.25">
      <c r="K53957">
        <v>0.17958031353958701</v>
      </c>
      <c r="L53957">
        <v>1.9435367357493699E-3</v>
      </c>
    </row>
    <row r="53958" spans="11:12" x14ac:dyDescent="0.25">
      <c r="K53958">
        <v>2.8748445682853001E-2</v>
      </c>
      <c r="L53958">
        <v>1.33089229599377E-3</v>
      </c>
    </row>
    <row r="53959" spans="11:12" x14ac:dyDescent="0.25">
      <c r="K53959">
        <v>0.46802932483091703</v>
      </c>
      <c r="L53959">
        <v>6.3937084560002104E-3</v>
      </c>
    </row>
    <row r="53960" spans="11:12" x14ac:dyDescent="0.25">
      <c r="K53960">
        <v>-3.9445184313499498E-3</v>
      </c>
      <c r="L53960">
        <v>0.46165458753274602</v>
      </c>
    </row>
    <row r="53961" spans="11:12" x14ac:dyDescent="0.25">
      <c r="K53961">
        <v>0.168029292078648</v>
      </c>
      <c r="L53961">
        <v>-1.08340426022373E-3</v>
      </c>
    </row>
    <row r="53962" spans="11:12" x14ac:dyDescent="0.25">
      <c r="K53962">
        <v>2.49691788925685E-2</v>
      </c>
      <c r="L53962">
        <v>6.1364339286999496E-3</v>
      </c>
    </row>
    <row r="53963" spans="11:12" x14ac:dyDescent="0.25">
      <c r="K53963">
        <v>-1.3762138733593499E-3</v>
      </c>
      <c r="L53963">
        <v>1.70833192366651E-3</v>
      </c>
    </row>
    <row r="53964" spans="11:12" x14ac:dyDescent="0.25">
      <c r="K53964">
        <v>0.23571424789249401</v>
      </c>
      <c r="L53964">
        <v>0.16737475124498799</v>
      </c>
    </row>
    <row r="53965" spans="11:12" x14ac:dyDescent="0.25">
      <c r="K53965">
        <v>0.19126947012026699</v>
      </c>
      <c r="L53965">
        <v>6.25212300520522E-3</v>
      </c>
    </row>
    <row r="53966" spans="11:12" x14ac:dyDescent="0.25">
      <c r="K53966">
        <v>0.68538362808814501</v>
      </c>
      <c r="L53966">
        <v>1.83661560119046E-3</v>
      </c>
    </row>
    <row r="53967" spans="11:12" x14ac:dyDescent="0.25">
      <c r="K53967">
        <v>0.52897294262549299</v>
      </c>
      <c r="L53967">
        <v>5.8387586886750803E-2</v>
      </c>
    </row>
    <row r="53968" spans="11:12" x14ac:dyDescent="0.25">
      <c r="K53968">
        <v>2.1793453686836002E-3</v>
      </c>
      <c r="L53968">
        <v>8.9661467321967198E-2</v>
      </c>
    </row>
    <row r="53969" spans="11:12" x14ac:dyDescent="0.25">
      <c r="K53969">
        <v>0.45974500753564401</v>
      </c>
      <c r="L53969">
        <v>2.29747518672355E-2</v>
      </c>
    </row>
    <row r="53970" spans="11:12" x14ac:dyDescent="0.25">
      <c r="K53970">
        <v>7.6043281558832596E-2</v>
      </c>
      <c r="L53970">
        <v>-2.17852470288963E-3</v>
      </c>
    </row>
    <row r="53971" spans="11:12" x14ac:dyDescent="0.25">
      <c r="K53971">
        <v>0.31191290062764598</v>
      </c>
      <c r="L53971">
        <v>7.3496964556533095E-2</v>
      </c>
    </row>
    <row r="53972" spans="11:12" x14ac:dyDescent="0.25">
      <c r="K53972">
        <v>7.8614328119248802E-2</v>
      </c>
      <c r="L53972">
        <v>8.5594663759030007E-2</v>
      </c>
    </row>
    <row r="53973" spans="11:12" x14ac:dyDescent="0.25">
      <c r="K53973">
        <v>-4.7799870156915399E-2</v>
      </c>
      <c r="L53973">
        <v>0.18136349444824901</v>
      </c>
    </row>
    <row r="53974" spans="11:12" x14ac:dyDescent="0.25">
      <c r="K53974">
        <v>-1.6212941735582999E-2</v>
      </c>
      <c r="L53974">
        <v>0.33506965239540099</v>
      </c>
    </row>
    <row r="53975" spans="11:12" x14ac:dyDescent="0.25">
      <c r="K53975">
        <v>0.75697150126159696</v>
      </c>
      <c r="L53975">
        <v>-7.2134110471666103E-3</v>
      </c>
    </row>
    <row r="53976" spans="11:12" x14ac:dyDescent="0.25">
      <c r="K53976">
        <v>2.2899693899498998E-2</v>
      </c>
      <c r="L53976">
        <v>4.1670740060834903E-3</v>
      </c>
    </row>
    <row r="53977" spans="11:12" x14ac:dyDescent="0.25">
      <c r="K53977">
        <v>0.15919188120317301</v>
      </c>
      <c r="L53977">
        <v>2.6237361911880201E-2</v>
      </c>
    </row>
    <row r="53978" spans="11:12" x14ac:dyDescent="0.25">
      <c r="K53978">
        <v>3.2884309310779902E-2</v>
      </c>
      <c r="L53978">
        <v>0.39458924975119702</v>
      </c>
    </row>
    <row r="53979" spans="11:12" x14ac:dyDescent="0.25">
      <c r="K53979">
        <v>0.414879565431298</v>
      </c>
      <c r="L53979">
        <v>0.114724607606471</v>
      </c>
    </row>
    <row r="53980" spans="11:12" x14ac:dyDescent="0.25">
      <c r="K53980">
        <v>0.15691042874132999</v>
      </c>
      <c r="L53980">
        <v>-2.0540001285016701E-4</v>
      </c>
    </row>
    <row r="53981" spans="11:12" x14ac:dyDescent="0.25">
      <c r="K53981">
        <v>1.5735994762061899E-2</v>
      </c>
      <c r="L53981">
        <v>-9.5389540685471405E-4</v>
      </c>
    </row>
    <row r="53982" spans="11:12" x14ac:dyDescent="0.25">
      <c r="K53982">
        <v>2.04409315136692E-2</v>
      </c>
      <c r="L53982">
        <v>4.2730492672743304E-3</v>
      </c>
    </row>
    <row r="53983" spans="11:12" x14ac:dyDescent="0.25">
      <c r="K53983">
        <v>0.126598835531918</v>
      </c>
      <c r="L53983">
        <v>0.29606837361536098</v>
      </c>
    </row>
    <row r="53984" spans="11:12" x14ac:dyDescent="0.25">
      <c r="K53984">
        <v>-2.8602814682993598E-4</v>
      </c>
      <c r="L53984">
        <v>6.2999708663498801E-3</v>
      </c>
    </row>
    <row r="53985" spans="11:12" x14ac:dyDescent="0.25">
      <c r="K53985">
        <v>0.22342650105808501</v>
      </c>
      <c r="L53985">
        <v>-3.6450912612166597E-2</v>
      </c>
    </row>
    <row r="53986" spans="11:12" x14ac:dyDescent="0.25">
      <c r="K53986">
        <v>0.116644995440551</v>
      </c>
      <c r="L53986">
        <v>0.109460280293251</v>
      </c>
    </row>
    <row r="53987" spans="11:12" x14ac:dyDescent="0.25">
      <c r="K53987">
        <v>8.1509564475118201E-2</v>
      </c>
      <c r="L53987">
        <v>3.6065048814583701E-2</v>
      </c>
    </row>
    <row r="53988" spans="11:12" x14ac:dyDescent="0.25">
      <c r="K53988">
        <v>5.5666706864465502E-2</v>
      </c>
      <c r="L53988">
        <v>8.8865404675872505E-4</v>
      </c>
    </row>
    <row r="53989" spans="11:12" x14ac:dyDescent="0.25">
      <c r="K53989">
        <v>9.0038600025554305E-2</v>
      </c>
      <c r="L53989">
        <v>0.16353380745242299</v>
      </c>
    </row>
    <row r="53990" spans="11:12" x14ac:dyDescent="0.25">
      <c r="K53990">
        <v>0.134526011333824</v>
      </c>
      <c r="L53990">
        <v>-3.5890942117038097E-2</v>
      </c>
    </row>
    <row r="53991" spans="11:12" x14ac:dyDescent="0.25">
      <c r="K53991">
        <v>0.19658392459409399</v>
      </c>
      <c r="L53991">
        <v>2.57817278668553E-2</v>
      </c>
    </row>
    <row r="53992" spans="11:12" x14ac:dyDescent="0.25">
      <c r="K53992">
        <v>0.18751451063110999</v>
      </c>
      <c r="L53992">
        <v>1.9311480633434599E-2</v>
      </c>
    </row>
    <row r="53993" spans="11:12" x14ac:dyDescent="0.25">
      <c r="K53993">
        <v>0.211130302883211</v>
      </c>
      <c r="L53993">
        <v>0.159014186985069</v>
      </c>
    </row>
    <row r="53994" spans="11:12" x14ac:dyDescent="0.25">
      <c r="K53994">
        <v>0.15183434055650299</v>
      </c>
      <c r="L53994">
        <v>-4.3562307328750903E-2</v>
      </c>
    </row>
    <row r="53995" spans="11:12" x14ac:dyDescent="0.25">
      <c r="K53995">
        <v>4.45677575676501E-2</v>
      </c>
      <c r="L53995">
        <v>5.1119664800448102E-4</v>
      </c>
    </row>
    <row r="53996" spans="11:12" x14ac:dyDescent="0.25">
      <c r="K53996">
        <v>8.3798092571449004E-2</v>
      </c>
      <c r="L53996">
        <v>0.15372145428275</v>
      </c>
    </row>
    <row r="53997" spans="11:12" x14ac:dyDescent="0.25">
      <c r="K53997">
        <v>0.413209262198237</v>
      </c>
      <c r="L53997">
        <v>0.18592256633233201</v>
      </c>
    </row>
    <row r="53998" spans="11:12" x14ac:dyDescent="0.25">
      <c r="K53998">
        <v>1.9198843301913699E-2</v>
      </c>
      <c r="L53998">
        <v>-2.0140852624987601E-4</v>
      </c>
    </row>
    <row r="53999" spans="11:12" x14ac:dyDescent="0.25">
      <c r="K53999">
        <v>1.2380486782049701E-2</v>
      </c>
      <c r="L53999">
        <v>5.1263267257999198E-3</v>
      </c>
    </row>
    <row r="54000" spans="11:12" x14ac:dyDescent="0.25">
      <c r="K54000">
        <v>0.20558670624261599</v>
      </c>
      <c r="L54000">
        <v>0.37991216957606699</v>
      </c>
    </row>
    <row r="54001" spans="11:12" x14ac:dyDescent="0.25">
      <c r="K54001">
        <v>-7.9842741384429997E-3</v>
      </c>
      <c r="L54001">
        <v>0.2366513819851</v>
      </c>
    </row>
    <row r="54002" spans="11:12" x14ac:dyDescent="0.25">
      <c r="K54002">
        <v>1.73123053484503E-2</v>
      </c>
      <c r="L54002">
        <v>8.3702440758373902E-4</v>
      </c>
    </row>
    <row r="54003" spans="11:12" x14ac:dyDescent="0.25">
      <c r="K54003">
        <v>1.8326423212333099E-3</v>
      </c>
      <c r="L54003">
        <v>5.7772611679594299E-2</v>
      </c>
    </row>
    <row r="54004" spans="11:12" x14ac:dyDescent="0.25">
      <c r="K54004">
        <v>4.5949491875549697E-2</v>
      </c>
      <c r="L54004">
        <v>-1.9603772653036498E-3</v>
      </c>
    </row>
    <row r="54005" spans="11:12" x14ac:dyDescent="0.25">
      <c r="K54005">
        <v>0.44428698314794801</v>
      </c>
      <c r="L54005">
        <v>0.10062680584978299</v>
      </c>
    </row>
    <row r="54006" spans="11:12" x14ac:dyDescent="0.25">
      <c r="K54006">
        <v>0.49895604536316601</v>
      </c>
      <c r="L54006">
        <v>0.11369604876655</v>
      </c>
    </row>
    <row r="54007" spans="11:12" x14ac:dyDescent="0.25">
      <c r="K54007">
        <v>6.5211569652915094E-2</v>
      </c>
      <c r="L54007">
        <v>1.8079773966988299E-2</v>
      </c>
    </row>
    <row r="54008" spans="11:12" x14ac:dyDescent="0.25">
      <c r="K54008">
        <v>5.0320723463336704E-3</v>
      </c>
      <c r="L54008">
        <v>6.5907545230001197E-3</v>
      </c>
    </row>
    <row r="54009" spans="11:12" x14ac:dyDescent="0.25">
      <c r="K54009">
        <v>-1.0053512122578101E-3</v>
      </c>
      <c r="L54009">
        <v>-3.5188822448119499E-3</v>
      </c>
    </row>
    <row r="54010" spans="11:12" x14ac:dyDescent="0.25">
      <c r="K54010">
        <v>0.10143915236675</v>
      </c>
      <c r="L54010">
        <v>9.7630795725702199E-2</v>
      </c>
    </row>
    <row r="54011" spans="11:12" x14ac:dyDescent="0.25">
      <c r="K54011">
        <v>0.45766834518399302</v>
      </c>
      <c r="L54011">
        <v>9.9698916909994103E-3</v>
      </c>
    </row>
    <row r="54012" spans="11:12" x14ac:dyDescent="0.25">
      <c r="K54012">
        <v>5.00401827163338E-2</v>
      </c>
      <c r="L54012">
        <v>4.92002440008043E-3</v>
      </c>
    </row>
    <row r="54013" spans="11:12" x14ac:dyDescent="0.25">
      <c r="K54013">
        <v>-2.0836308656665202E-3</v>
      </c>
      <c r="L54013">
        <v>0.110845035083199</v>
      </c>
    </row>
    <row r="54014" spans="11:12" x14ac:dyDescent="0.25">
      <c r="K54014">
        <v>0.30973009732540902</v>
      </c>
      <c r="L54014">
        <v>1.4792822444560699E-3</v>
      </c>
    </row>
    <row r="54015" spans="11:12" x14ac:dyDescent="0.25">
      <c r="K54015">
        <v>0.92140175529005097</v>
      </c>
      <c r="L54015">
        <v>1.2752958760272001E-3</v>
      </c>
    </row>
    <row r="54016" spans="11:12" x14ac:dyDescent="0.25">
      <c r="K54016">
        <v>0.433271788008598</v>
      </c>
      <c r="L54016">
        <v>6.5451585283324903E-3</v>
      </c>
    </row>
    <row r="54017" spans="11:12" x14ac:dyDescent="0.25">
      <c r="K54017">
        <v>0.28874730634453</v>
      </c>
      <c r="L54017">
        <v>2.2885212073336099E-3</v>
      </c>
    </row>
    <row r="54018" spans="11:12" x14ac:dyDescent="0.25">
      <c r="K54018">
        <v>-5.5257656423335598E-3</v>
      </c>
      <c r="L54018">
        <v>7.5171650200601903E-2</v>
      </c>
    </row>
    <row r="54019" spans="11:12" x14ac:dyDescent="0.25">
      <c r="K54019">
        <v>-1.19308398001683E-2</v>
      </c>
      <c r="L54019">
        <v>4.1114624354862302E-2</v>
      </c>
    </row>
    <row r="54020" spans="11:12" x14ac:dyDescent="0.25">
      <c r="K54020">
        <v>1.20128333342445E-3</v>
      </c>
      <c r="L54020">
        <v>0.21522781822709899</v>
      </c>
    </row>
    <row r="54021" spans="11:12" x14ac:dyDescent="0.25">
      <c r="K54021">
        <v>0.208268237026807</v>
      </c>
      <c r="L54021">
        <v>1.9225196269286901E-3</v>
      </c>
    </row>
    <row r="54022" spans="11:12" x14ac:dyDescent="0.25">
      <c r="K54022">
        <v>0.335604222032167</v>
      </c>
      <c r="L54022">
        <v>-8.7017433299166006E-3</v>
      </c>
    </row>
    <row r="54023" spans="11:12" x14ac:dyDescent="0.25">
      <c r="K54023">
        <v>-3.5033944054504401E-3</v>
      </c>
      <c r="L54023">
        <v>5.1957311274300297E-2</v>
      </c>
    </row>
    <row r="54024" spans="11:12" x14ac:dyDescent="0.25">
      <c r="K54024">
        <v>0.23801429554499801</v>
      </c>
      <c r="L54024">
        <v>0.21156936930969999</v>
      </c>
    </row>
    <row r="54025" spans="11:12" x14ac:dyDescent="0.25">
      <c r="K54025">
        <v>6.2101630510814198E-3</v>
      </c>
      <c r="L54025">
        <v>6.1850192041767602E-2</v>
      </c>
    </row>
    <row r="54026" spans="11:12" x14ac:dyDescent="0.25">
      <c r="K54026">
        <v>0.17363085327098199</v>
      </c>
      <c r="L54026">
        <v>6.3228105126091394E-2</v>
      </c>
    </row>
    <row r="54027" spans="11:12" x14ac:dyDescent="0.25">
      <c r="K54027">
        <v>0.26385910300235399</v>
      </c>
      <c r="L54027">
        <v>6.1306064251858902E-3</v>
      </c>
    </row>
    <row r="54028" spans="11:12" x14ac:dyDescent="0.25">
      <c r="K54028">
        <v>3.00725057733334E-2</v>
      </c>
      <c r="L54028">
        <v>1.4697834091349799E-2</v>
      </c>
    </row>
    <row r="54029" spans="11:12" x14ac:dyDescent="0.25">
      <c r="K54029">
        <v>5.1655550189250103E-2</v>
      </c>
      <c r="L54029">
        <v>2.8153485430355499E-4</v>
      </c>
    </row>
    <row r="54030" spans="11:12" x14ac:dyDescent="0.25">
      <c r="K54030">
        <v>2.3799241804926801E-3</v>
      </c>
      <c r="L54030">
        <v>0.13324066513372301</v>
      </c>
    </row>
    <row r="54031" spans="11:12" x14ac:dyDescent="0.25">
      <c r="K54031">
        <v>8.7729583872044603E-2</v>
      </c>
      <c r="L54031">
        <v>0.22358765887957999</v>
      </c>
    </row>
    <row r="54032" spans="11:12" x14ac:dyDescent="0.25">
      <c r="K54032">
        <v>-3.2401504948951799E-4</v>
      </c>
      <c r="L54032">
        <v>1.6455589275645201E-2</v>
      </c>
    </row>
    <row r="54033" spans="11:12" x14ac:dyDescent="0.25">
      <c r="K54033">
        <v>3.2952704820000402E-4</v>
      </c>
      <c r="L54033">
        <v>0.2685545331882</v>
      </c>
    </row>
    <row r="54034" spans="11:12" x14ac:dyDescent="0.25">
      <c r="K54034">
        <v>2.3754174459003599E-3</v>
      </c>
      <c r="L54034">
        <v>9.4360628513667E-2</v>
      </c>
    </row>
    <row r="54035" spans="11:12" x14ac:dyDescent="0.25">
      <c r="K54035">
        <v>6.9622886265016302E-4</v>
      </c>
      <c r="L54035">
        <v>5.1061669858339202E-3</v>
      </c>
    </row>
    <row r="54036" spans="11:12" x14ac:dyDescent="0.25">
      <c r="K54036">
        <v>-3.9841431228281703E-3</v>
      </c>
      <c r="L54036">
        <v>7.2777971337830401E-3</v>
      </c>
    </row>
    <row r="54037" spans="11:12" x14ac:dyDescent="0.25">
      <c r="K54037">
        <v>9.6219661904995801E-4</v>
      </c>
      <c r="L54037">
        <v>0.50706497703916997</v>
      </c>
    </row>
    <row r="54038" spans="11:12" x14ac:dyDescent="0.25">
      <c r="K54038">
        <v>0.211518473785024</v>
      </c>
      <c r="L54038">
        <v>-4.0599792195164302E-3</v>
      </c>
    </row>
    <row r="54039" spans="11:12" x14ac:dyDescent="0.25">
      <c r="K54039">
        <v>0.24307248925708</v>
      </c>
      <c r="L54039">
        <v>2.2488413874525201E-4</v>
      </c>
    </row>
    <row r="54040" spans="11:12" x14ac:dyDescent="0.25">
      <c r="K54040">
        <v>0.16189848608569299</v>
      </c>
      <c r="L54040">
        <v>0.57894744898924699</v>
      </c>
    </row>
    <row r="54041" spans="11:12" x14ac:dyDescent="0.25">
      <c r="K54041">
        <v>-3.9447286032583698E-2</v>
      </c>
      <c r="L54041">
        <v>0.3729210204026</v>
      </c>
    </row>
    <row r="54042" spans="11:12" x14ac:dyDescent="0.25">
      <c r="K54042">
        <v>0.17121060806326599</v>
      </c>
      <c r="L54042">
        <v>4.0090478436117703E-2</v>
      </c>
    </row>
    <row r="54043" spans="11:12" x14ac:dyDescent="0.25">
      <c r="K54043">
        <v>0.14699376377706599</v>
      </c>
      <c r="L54043">
        <v>3.9135802966435203E-3</v>
      </c>
    </row>
    <row r="54044" spans="11:12" x14ac:dyDescent="0.25">
      <c r="K54044">
        <v>0.13849438484410001</v>
      </c>
      <c r="L54044">
        <v>3.8283546620269801E-3</v>
      </c>
    </row>
    <row r="54045" spans="11:12" x14ac:dyDescent="0.25">
      <c r="K54045">
        <v>9.8764858066996405E-2</v>
      </c>
      <c r="L54045">
        <v>7.3081908335669798E-2</v>
      </c>
    </row>
    <row r="54046" spans="11:12" x14ac:dyDescent="0.25">
      <c r="K54046">
        <v>0.207015384451845</v>
      </c>
      <c r="L54046">
        <v>-6.0662398410020501E-4</v>
      </c>
    </row>
    <row r="54047" spans="11:12" x14ac:dyDescent="0.25">
      <c r="K54047">
        <v>2.17858976019966E-3</v>
      </c>
      <c r="L54047">
        <v>1.29981383329002E-2</v>
      </c>
    </row>
    <row r="54048" spans="11:12" x14ac:dyDescent="0.25">
      <c r="K54048">
        <v>7.4436364632593802E-2</v>
      </c>
      <c r="L54048">
        <v>-3.3557637448615001E-3</v>
      </c>
    </row>
    <row r="54049" spans="11:12" x14ac:dyDescent="0.25">
      <c r="K54049">
        <v>0.28512547616086698</v>
      </c>
      <c r="L54049">
        <v>2.1534183723541001E-3</v>
      </c>
    </row>
    <row r="54050" spans="11:12" x14ac:dyDescent="0.25">
      <c r="K54050">
        <v>3.62573852659396E-2</v>
      </c>
      <c r="L54050">
        <v>3.7080338891023301E-2</v>
      </c>
    </row>
    <row r="54051" spans="11:12" x14ac:dyDescent="0.25">
      <c r="K54051">
        <v>0.15661116752228499</v>
      </c>
      <c r="L54051">
        <v>5.1402823127383597E-2</v>
      </c>
    </row>
    <row r="54052" spans="11:12" x14ac:dyDescent="0.25">
      <c r="K54052">
        <v>-1.78266394662491E-2</v>
      </c>
      <c r="L54052">
        <v>4.9892848247417902E-2</v>
      </c>
    </row>
    <row r="54053" spans="11:12" x14ac:dyDescent="0.25">
      <c r="K54053">
        <v>-3.0472752769567599E-2</v>
      </c>
      <c r="L54053">
        <v>-2.8732833403100001E-2</v>
      </c>
    </row>
    <row r="54054" spans="11:12" x14ac:dyDescent="0.25">
      <c r="K54054">
        <v>9.1068777846083401E-2</v>
      </c>
      <c r="L54054">
        <v>8.7707879141559406E-2</v>
      </c>
    </row>
    <row r="54055" spans="11:12" x14ac:dyDescent="0.25">
      <c r="K54055">
        <v>9.3669322530414698E-2</v>
      </c>
      <c r="L54055">
        <v>-2.3075153284998502E-3</v>
      </c>
    </row>
    <row r="54056" spans="11:12" x14ac:dyDescent="0.25">
      <c r="K54056">
        <v>1.6918339988452201E-3</v>
      </c>
      <c r="L54056">
        <v>0.71983024368166704</v>
      </c>
    </row>
    <row r="54057" spans="11:12" x14ac:dyDescent="0.25">
      <c r="K54057">
        <v>0.44426665164224999</v>
      </c>
      <c r="L54057">
        <v>1.36708222009832E-2</v>
      </c>
    </row>
    <row r="54058" spans="11:12" x14ac:dyDescent="0.25">
      <c r="K54058">
        <v>0.121754716920752</v>
      </c>
      <c r="L54058">
        <v>-4.4013036802167498E-2</v>
      </c>
    </row>
    <row r="54059" spans="11:12" x14ac:dyDescent="0.25">
      <c r="K54059">
        <v>0.29607466870974802</v>
      </c>
      <c r="L54059">
        <v>-3.3040737054666602E-3</v>
      </c>
    </row>
    <row r="54060" spans="11:12" x14ac:dyDescent="0.25">
      <c r="K54060">
        <v>6.6077841310005899E-3</v>
      </c>
      <c r="L54060">
        <v>1.0187259799526E-2</v>
      </c>
    </row>
    <row r="54061" spans="11:12" x14ac:dyDescent="0.25">
      <c r="K54061">
        <v>1.9179463970833099E-2</v>
      </c>
      <c r="L54061">
        <v>-4.0521482635833897E-3</v>
      </c>
    </row>
    <row r="54062" spans="11:12" x14ac:dyDescent="0.25">
      <c r="K54062">
        <v>4.57609123239447E-3</v>
      </c>
      <c r="L54062">
        <v>0.18756682825966001</v>
      </c>
    </row>
    <row r="54063" spans="11:12" x14ac:dyDescent="0.25">
      <c r="K54063">
        <v>8.90774742717311E-2</v>
      </c>
      <c r="L54063">
        <v>2.3453876059995499E-4</v>
      </c>
    </row>
    <row r="54064" spans="11:12" x14ac:dyDescent="0.25">
      <c r="K54064">
        <v>0.133775476541585</v>
      </c>
      <c r="L54064">
        <v>0.13244675970710101</v>
      </c>
    </row>
    <row r="54065" spans="11:12" x14ac:dyDescent="0.25">
      <c r="K54065">
        <v>3.0108538113749899E-2</v>
      </c>
      <c r="L54065">
        <v>-4.5822700175002203E-3</v>
      </c>
    </row>
    <row r="54066" spans="11:12" x14ac:dyDescent="0.25">
      <c r="K54066">
        <v>6.8082420060416496E-2</v>
      </c>
      <c r="L54066">
        <v>9.7544491006200204E-2</v>
      </c>
    </row>
    <row r="54067" spans="11:12" x14ac:dyDescent="0.25">
      <c r="K54067">
        <v>1.1042327890671599</v>
      </c>
      <c r="L54067">
        <v>2.4779214427147998E-2</v>
      </c>
    </row>
    <row r="54068" spans="11:12" x14ac:dyDescent="0.25">
      <c r="K54068">
        <v>0.13904593125125</v>
      </c>
      <c r="L54068">
        <v>3.4501195660574802E-3</v>
      </c>
    </row>
    <row r="54069" spans="11:12" x14ac:dyDescent="0.25">
      <c r="K54069">
        <v>0.62238576807139701</v>
      </c>
      <c r="L54069">
        <v>3.7456523985820299E-2</v>
      </c>
    </row>
    <row r="54070" spans="11:12" x14ac:dyDescent="0.25">
      <c r="K54070">
        <v>-7.2173787667166502E-3</v>
      </c>
      <c r="L54070">
        <v>6.3511144219409399E-2</v>
      </c>
    </row>
    <row r="54071" spans="11:12" x14ac:dyDescent="0.25">
      <c r="K54071">
        <v>1.0438689874731599</v>
      </c>
      <c r="L54071">
        <v>6.8724565585755098E-5</v>
      </c>
    </row>
    <row r="54072" spans="11:12" x14ac:dyDescent="0.25">
      <c r="K54072">
        <v>-1.2986195562503201E-3</v>
      </c>
      <c r="L54072">
        <v>0.27934233656000201</v>
      </c>
    </row>
    <row r="54073" spans="11:12" x14ac:dyDescent="0.25">
      <c r="K54073">
        <v>2.44037658250035E-2</v>
      </c>
      <c r="L54073">
        <v>4.2197615912886203E-3</v>
      </c>
    </row>
    <row r="54074" spans="11:12" x14ac:dyDescent="0.25">
      <c r="K54074">
        <v>0.11936669856269901</v>
      </c>
      <c r="L54074">
        <v>3.5695168540787899E-3</v>
      </c>
    </row>
    <row r="54075" spans="11:12" x14ac:dyDescent="0.25">
      <c r="K54075">
        <v>5.5020482505417197E-2</v>
      </c>
      <c r="L54075">
        <v>-8.2130613221502707E-3</v>
      </c>
    </row>
    <row r="54076" spans="11:12" x14ac:dyDescent="0.25">
      <c r="K54076">
        <v>0.103619615578322</v>
      </c>
      <c r="L54076">
        <v>3.7297156109183598E-2</v>
      </c>
    </row>
    <row r="54077" spans="11:12" x14ac:dyDescent="0.25">
      <c r="K54077">
        <v>-7.48342213535919E-3</v>
      </c>
      <c r="L54077">
        <v>-5.05140964946989E-3</v>
      </c>
    </row>
    <row r="54078" spans="11:12" x14ac:dyDescent="0.25">
      <c r="K54078">
        <v>0.30323715052807998</v>
      </c>
      <c r="L54078">
        <v>0.34644286427208498</v>
      </c>
    </row>
    <row r="54079" spans="11:12" x14ac:dyDescent="0.25">
      <c r="K54079">
        <v>0.21996072621864901</v>
      </c>
      <c r="L54079">
        <v>0.188576854024744</v>
      </c>
    </row>
    <row r="54080" spans="11:12" x14ac:dyDescent="0.25">
      <c r="K54080">
        <v>-1.47078806644992E-2</v>
      </c>
      <c r="L54080">
        <v>4.9955870541673096E-3</v>
      </c>
    </row>
    <row r="54081" spans="11:12" x14ac:dyDescent="0.25">
      <c r="K54081">
        <v>1.1790415398368801E-3</v>
      </c>
      <c r="L54081">
        <v>4.6731831663580599E-4</v>
      </c>
    </row>
    <row r="54082" spans="11:12" x14ac:dyDescent="0.25">
      <c r="K54082">
        <v>0.210614739223801</v>
      </c>
      <c r="L54082">
        <v>2.4157810269150301E-2</v>
      </c>
    </row>
    <row r="54083" spans="11:12" x14ac:dyDescent="0.25">
      <c r="K54083">
        <v>4.4841735164350797E-2</v>
      </c>
      <c r="L54083">
        <v>0.100864609422298</v>
      </c>
    </row>
    <row r="54084" spans="11:12" x14ac:dyDescent="0.25">
      <c r="K54084">
        <v>0.17009084031992699</v>
      </c>
      <c r="L54084">
        <v>3.3124117492083001E-2</v>
      </c>
    </row>
    <row r="54085" spans="11:12" x14ac:dyDescent="0.25">
      <c r="K54085">
        <v>0.101196451404133</v>
      </c>
      <c r="L54085">
        <v>1.37851942756494E-3</v>
      </c>
    </row>
    <row r="54086" spans="11:12" x14ac:dyDescent="0.25">
      <c r="K54086">
        <v>-4.20201616224994E-2</v>
      </c>
      <c r="L54086">
        <v>0.19126085415458499</v>
      </c>
    </row>
    <row r="54087" spans="11:12" x14ac:dyDescent="0.25">
      <c r="K54087">
        <v>8.1139778684996501E-4</v>
      </c>
      <c r="L54087">
        <v>4.5961418456801302E-2</v>
      </c>
    </row>
    <row r="54088" spans="11:12" x14ac:dyDescent="0.25">
      <c r="K54088">
        <v>0.13769808060466601</v>
      </c>
      <c r="L54088">
        <v>3.3836980763766601E-2</v>
      </c>
    </row>
    <row r="54089" spans="11:12" x14ac:dyDescent="0.25">
      <c r="K54089">
        <v>0.139297300935075</v>
      </c>
      <c r="L54089">
        <v>2.3105688310031999E-2</v>
      </c>
    </row>
    <row r="54090" spans="11:12" x14ac:dyDescent="0.25">
      <c r="K54090">
        <v>0.21662760816660301</v>
      </c>
      <c r="L54090">
        <v>4.3432192981485204E-3</v>
      </c>
    </row>
    <row r="54091" spans="11:12" x14ac:dyDescent="0.25">
      <c r="K54091">
        <v>-3.5110305174969499E-4</v>
      </c>
      <c r="L54091">
        <v>-8.4256595362834901E-3</v>
      </c>
    </row>
    <row r="54092" spans="11:12" x14ac:dyDescent="0.25">
      <c r="K54092">
        <v>0.70950805806045103</v>
      </c>
      <c r="L54092">
        <v>-7.41977333849996E-3</v>
      </c>
    </row>
    <row r="54093" spans="11:12" x14ac:dyDescent="0.25">
      <c r="K54093">
        <v>0.36804565281176399</v>
      </c>
      <c r="L54093">
        <v>0.108874214118501</v>
      </c>
    </row>
    <row r="54094" spans="11:12" x14ac:dyDescent="0.25">
      <c r="K54094">
        <v>-1.5878465285335301E-3</v>
      </c>
      <c r="L54094">
        <v>2.5754657390999001E-2</v>
      </c>
    </row>
    <row r="54095" spans="11:12" x14ac:dyDescent="0.25">
      <c r="K54095">
        <v>0.31780442573881801</v>
      </c>
      <c r="L54095">
        <v>0.13430669261315101</v>
      </c>
    </row>
    <row r="54096" spans="11:12" x14ac:dyDescent="0.25">
      <c r="K54096">
        <v>0.48140521734541503</v>
      </c>
      <c r="L54096">
        <v>4.0647587749119496E-3</v>
      </c>
    </row>
    <row r="54097" spans="11:12" x14ac:dyDescent="0.25">
      <c r="K54097">
        <v>0.13876825058741199</v>
      </c>
      <c r="L54097">
        <v>4.2628271449083897E-2</v>
      </c>
    </row>
    <row r="54098" spans="11:12" x14ac:dyDescent="0.25">
      <c r="K54098">
        <v>5.0581834359917199E-2</v>
      </c>
      <c r="L54098">
        <v>0.206078005266666</v>
      </c>
    </row>
    <row r="54099" spans="11:12" x14ac:dyDescent="0.25">
      <c r="K54099">
        <v>1.9860428695262101E-3</v>
      </c>
      <c r="L54099">
        <v>1.4953274881666199E-2</v>
      </c>
    </row>
    <row r="54100" spans="11:12" x14ac:dyDescent="0.25">
      <c r="K54100">
        <v>6.4292572575065404E-2</v>
      </c>
      <c r="L54100">
        <v>5.3777703182573397E-2</v>
      </c>
    </row>
    <row r="54101" spans="11:12" x14ac:dyDescent="0.25">
      <c r="K54101">
        <v>0.31107337666123602</v>
      </c>
      <c r="L54101">
        <v>-6.6568343850835401E-3</v>
      </c>
    </row>
    <row r="54102" spans="11:12" x14ac:dyDescent="0.25">
      <c r="K54102">
        <v>0.255291385703242</v>
      </c>
      <c r="L54102">
        <v>-2.7241431611585099E-2</v>
      </c>
    </row>
    <row r="54103" spans="11:12" x14ac:dyDescent="0.25">
      <c r="K54103">
        <v>3.2231581522496902E-2</v>
      </c>
      <c r="L54103">
        <v>2.1719888926249899E-2</v>
      </c>
    </row>
    <row r="54104" spans="11:12" x14ac:dyDescent="0.25">
      <c r="K54104">
        <v>0.14896890850779901</v>
      </c>
      <c r="L54104">
        <v>-7.2454742984343502E-3</v>
      </c>
    </row>
    <row r="54105" spans="11:12" x14ac:dyDescent="0.25">
      <c r="K54105">
        <v>9.5710560786417806E-2</v>
      </c>
      <c r="L54105">
        <v>2.5641588890093201E-3</v>
      </c>
    </row>
    <row r="54106" spans="11:12" x14ac:dyDescent="0.25">
      <c r="K54106">
        <v>0.520066299238235</v>
      </c>
      <c r="L54106">
        <v>0.40978017182508097</v>
      </c>
    </row>
    <row r="54107" spans="11:12" x14ac:dyDescent="0.25">
      <c r="K54107">
        <v>0.101214517002917</v>
      </c>
      <c r="L54107">
        <v>4.3852196448747598E-2</v>
      </c>
    </row>
    <row r="54108" spans="11:12" x14ac:dyDescent="0.25">
      <c r="K54108">
        <v>7.4573769450010903E-3</v>
      </c>
      <c r="L54108">
        <v>2.8252305674999399E-2</v>
      </c>
    </row>
    <row r="54109" spans="11:12" x14ac:dyDescent="0.25">
      <c r="K54109">
        <v>0.18216372803651501</v>
      </c>
      <c r="L54109">
        <v>3.3069788295713299E-3</v>
      </c>
    </row>
    <row r="54110" spans="11:12" x14ac:dyDescent="0.25">
      <c r="K54110">
        <v>-2.2310653399000999E-2</v>
      </c>
      <c r="L54110">
        <v>1.5424132782906499E-3</v>
      </c>
    </row>
    <row r="54111" spans="11:12" x14ac:dyDescent="0.25">
      <c r="K54111">
        <v>0.14408630656483201</v>
      </c>
      <c r="L54111">
        <v>0.36865517317749702</v>
      </c>
    </row>
    <row r="54112" spans="11:12" x14ac:dyDescent="0.25">
      <c r="K54112">
        <v>7.1267745239000396E-2</v>
      </c>
      <c r="L54112">
        <v>3.5627100945730697E-2</v>
      </c>
    </row>
    <row r="54113" spans="11:12" x14ac:dyDescent="0.25">
      <c r="K54113">
        <v>-7.9604623591497392E-3</v>
      </c>
      <c r="L54113">
        <v>2.1790447212419401E-3</v>
      </c>
    </row>
    <row r="54114" spans="11:12" x14ac:dyDescent="0.25">
      <c r="K54114">
        <v>0.16645389697474999</v>
      </c>
      <c r="L54114">
        <v>8.6980005296555099E-2</v>
      </c>
    </row>
    <row r="54115" spans="11:12" x14ac:dyDescent="0.25">
      <c r="K54115">
        <v>0.16863558781829999</v>
      </c>
      <c r="L54115">
        <v>2.0510788480498299E-2</v>
      </c>
    </row>
    <row r="54116" spans="11:12" x14ac:dyDescent="0.25">
      <c r="K54116">
        <v>1.0028311611107199E-2</v>
      </c>
      <c r="L54116">
        <v>0.15215893837758299</v>
      </c>
    </row>
    <row r="54117" spans="11:12" x14ac:dyDescent="0.25">
      <c r="K54117">
        <v>1.0953375664502301E-3</v>
      </c>
      <c r="L54117">
        <v>4.5487185782082801E-2</v>
      </c>
    </row>
    <row r="54118" spans="11:12" x14ac:dyDescent="0.25">
      <c r="K54118">
        <v>-2.7749718680008199E-3</v>
      </c>
      <c r="L54118">
        <v>8.8168161543063193E-3</v>
      </c>
    </row>
    <row r="54119" spans="11:12" x14ac:dyDescent="0.25">
      <c r="K54119">
        <v>4.0850007564163203E-2</v>
      </c>
      <c r="L54119">
        <v>6.6850945556997197E-3</v>
      </c>
    </row>
    <row r="54120" spans="11:12" x14ac:dyDescent="0.25">
      <c r="K54120">
        <v>0.36388759594900399</v>
      </c>
      <c r="L54120">
        <v>-2.5480909197999901E-2</v>
      </c>
    </row>
    <row r="54121" spans="11:12" x14ac:dyDescent="0.25">
      <c r="K54121">
        <v>0.337275980295836</v>
      </c>
      <c r="L54121">
        <v>5.7015901792782903E-2</v>
      </c>
    </row>
    <row r="54122" spans="11:12" x14ac:dyDescent="0.25">
      <c r="K54122">
        <v>0.35473548079957601</v>
      </c>
      <c r="L54122">
        <v>0.234137768815387</v>
      </c>
    </row>
    <row r="54123" spans="11:12" x14ac:dyDescent="0.25">
      <c r="K54123">
        <v>9.8229145315498999E-3</v>
      </c>
      <c r="L54123">
        <v>-1.22661461452834E-2</v>
      </c>
    </row>
    <row r="54124" spans="11:12" x14ac:dyDescent="0.25">
      <c r="K54124">
        <v>-7.2925340825842804E-3</v>
      </c>
      <c r="L54124">
        <v>-2.2917910711830899E-3</v>
      </c>
    </row>
    <row r="54125" spans="11:12" x14ac:dyDescent="0.25">
      <c r="K54125">
        <v>0.114735083110084</v>
      </c>
      <c r="L54125">
        <v>-1.9216865499983101E-3</v>
      </c>
    </row>
    <row r="54126" spans="11:12" x14ac:dyDescent="0.25">
      <c r="K54126">
        <v>1.3930703870333299E-2</v>
      </c>
      <c r="L54126">
        <v>-9.5571958125002902E-3</v>
      </c>
    </row>
    <row r="54127" spans="11:12" x14ac:dyDescent="0.25">
      <c r="K54127">
        <v>4.0637053073916303E-2</v>
      </c>
      <c r="L54127">
        <v>1.1517178824956001E-2</v>
      </c>
    </row>
    <row r="54128" spans="11:12" x14ac:dyDescent="0.25">
      <c r="K54128">
        <v>-8.1144185512690998E-3</v>
      </c>
      <c r="L54128">
        <v>4.0612879687733798E-2</v>
      </c>
    </row>
    <row r="54129" spans="11:12" x14ac:dyDescent="0.25">
      <c r="K54129">
        <v>8.0187437813800305E-2</v>
      </c>
      <c r="L54129">
        <v>1.9700919936834801E-2</v>
      </c>
    </row>
    <row r="54130" spans="11:12" x14ac:dyDescent="0.25">
      <c r="K54130">
        <v>-1.0262058300892201E-3</v>
      </c>
      <c r="L54130">
        <v>-4.5589013354067003E-2</v>
      </c>
    </row>
    <row r="54131" spans="11:12" x14ac:dyDescent="0.25">
      <c r="K54131">
        <v>0.1597696094654</v>
      </c>
      <c r="L54131">
        <v>-1.1163379466780201E-3</v>
      </c>
    </row>
    <row r="54132" spans="11:12" x14ac:dyDescent="0.25">
      <c r="K54132">
        <v>6.1999598498560599E-2</v>
      </c>
      <c r="L54132">
        <v>1.2769662007116499E-2</v>
      </c>
    </row>
    <row r="54133" spans="11:12" x14ac:dyDescent="0.25">
      <c r="K54133">
        <v>0.13241658638731801</v>
      </c>
      <c r="L54133">
        <v>0.64473530691476899</v>
      </c>
    </row>
    <row r="54134" spans="11:12" x14ac:dyDescent="0.25">
      <c r="K54134">
        <v>0.25797700023743397</v>
      </c>
      <c r="L54134">
        <v>0.127636992331666</v>
      </c>
    </row>
    <row r="54135" spans="11:12" x14ac:dyDescent="0.25">
      <c r="K54135">
        <v>7.5691710629164997E-3</v>
      </c>
      <c r="L54135">
        <v>-5.7277725274416805E-4</v>
      </c>
    </row>
    <row r="54136" spans="11:12" x14ac:dyDescent="0.25">
      <c r="K54136">
        <v>0.85973773635106798</v>
      </c>
      <c r="L54136">
        <v>1.71027766430818E-2</v>
      </c>
    </row>
    <row r="54137" spans="11:12" x14ac:dyDescent="0.25">
      <c r="K54137">
        <v>8.6584856996846007E-3</v>
      </c>
      <c r="L54137">
        <v>0.224754260493847</v>
      </c>
    </row>
    <row r="54138" spans="11:12" x14ac:dyDescent="0.25">
      <c r="K54138">
        <v>0.213859766276918</v>
      </c>
      <c r="L54138">
        <v>6.5495078359651501E-2</v>
      </c>
    </row>
    <row r="54139" spans="11:12" x14ac:dyDescent="0.25">
      <c r="K54139">
        <v>0.54724644941953704</v>
      </c>
      <c r="L54139">
        <v>-4.9788172188749903E-2</v>
      </c>
    </row>
    <row r="54140" spans="11:12" x14ac:dyDescent="0.25">
      <c r="K54140">
        <v>8.6729626953501691E-3</v>
      </c>
      <c r="L54140">
        <v>0.11456822854484899</v>
      </c>
    </row>
    <row r="54141" spans="11:12" x14ac:dyDescent="0.25">
      <c r="K54141">
        <v>1.3722406918166801E-2</v>
      </c>
      <c r="L54141">
        <v>4.04931141712303E-4</v>
      </c>
    </row>
    <row r="54142" spans="11:12" x14ac:dyDescent="0.25">
      <c r="K54142">
        <v>8.5568968561548699E-4</v>
      </c>
      <c r="L54142">
        <v>5.1368911565616703E-2</v>
      </c>
    </row>
    <row r="54143" spans="11:12" x14ac:dyDescent="0.25">
      <c r="K54143">
        <v>4.1271261877000601E-2</v>
      </c>
      <c r="L54143">
        <v>3.1714365736000498E-2</v>
      </c>
    </row>
    <row r="54144" spans="11:12" x14ac:dyDescent="0.25">
      <c r="K54144">
        <v>-5.1078985416037103E-3</v>
      </c>
      <c r="L54144">
        <v>-4.2532405897578602E-5</v>
      </c>
    </row>
    <row r="54145" spans="11:12" x14ac:dyDescent="0.25">
      <c r="K54145">
        <v>-1.37096324157919E-3</v>
      </c>
      <c r="L54145">
        <v>-7.58084964016645E-3</v>
      </c>
    </row>
    <row r="54146" spans="11:12" x14ac:dyDescent="0.25">
      <c r="K54146">
        <v>1.0230585050623999</v>
      </c>
      <c r="L54146">
        <v>0.81139114126132705</v>
      </c>
    </row>
    <row r="54147" spans="11:12" x14ac:dyDescent="0.25">
      <c r="K54147">
        <v>6.7804982499913705E-4</v>
      </c>
      <c r="L54147">
        <v>0.137665889111382</v>
      </c>
    </row>
    <row r="54148" spans="11:12" x14ac:dyDescent="0.25">
      <c r="K54148">
        <v>0.56346800767301297</v>
      </c>
      <c r="L54148">
        <v>0.51647053643188701</v>
      </c>
    </row>
    <row r="54149" spans="11:12" x14ac:dyDescent="0.25">
      <c r="K54149">
        <v>0.30366942000746999</v>
      </c>
      <c r="L54149">
        <v>-1.5871796897357099E-3</v>
      </c>
    </row>
    <row r="54150" spans="11:12" x14ac:dyDescent="0.25">
      <c r="K54150">
        <v>-1.0484778995505199E-3</v>
      </c>
      <c r="L54150">
        <v>3.2467960334959698E-4</v>
      </c>
    </row>
    <row r="54151" spans="11:12" x14ac:dyDescent="0.25">
      <c r="K54151">
        <v>4.2155321030497697E-2</v>
      </c>
      <c r="L54151">
        <v>3.94860967723104E-3</v>
      </c>
    </row>
    <row r="54152" spans="11:12" x14ac:dyDescent="0.25">
      <c r="K54152">
        <v>0.237680958650167</v>
      </c>
      <c r="L54152">
        <v>0.16828753980841399</v>
      </c>
    </row>
    <row r="54153" spans="11:12" x14ac:dyDescent="0.25">
      <c r="K54153">
        <v>0.78266736964883699</v>
      </c>
      <c r="L54153">
        <v>-7.4962339066359197E-3</v>
      </c>
    </row>
    <row r="54154" spans="11:12" x14ac:dyDescent="0.25">
      <c r="K54154">
        <v>6.5425726044033794E-2</v>
      </c>
      <c r="L54154">
        <v>-1.17957998999149E-2</v>
      </c>
    </row>
    <row r="54155" spans="11:12" x14ac:dyDescent="0.25">
      <c r="K54155">
        <v>0.14533483735025199</v>
      </c>
      <c r="L54155">
        <v>-1.5144626616083699E-2</v>
      </c>
    </row>
    <row r="54156" spans="11:12" x14ac:dyDescent="0.25">
      <c r="K54156">
        <v>5.3208554455844999E-2</v>
      </c>
      <c r="L54156">
        <v>-1.5280157357583E-3</v>
      </c>
    </row>
    <row r="54157" spans="11:12" x14ac:dyDescent="0.25">
      <c r="K54157">
        <v>5.7978730437571901E-2</v>
      </c>
      <c r="L54157">
        <v>0.118977883915589</v>
      </c>
    </row>
    <row r="54158" spans="11:12" x14ac:dyDescent="0.25">
      <c r="K54158">
        <v>0.18047376681232</v>
      </c>
      <c r="L54158">
        <v>3.8375288930464803E-2</v>
      </c>
    </row>
    <row r="54159" spans="11:12" x14ac:dyDescent="0.25">
      <c r="K54159">
        <v>1.6540087600933201E-2</v>
      </c>
      <c r="L54159">
        <v>5.4990793785840699E-3</v>
      </c>
    </row>
    <row r="54160" spans="11:12" x14ac:dyDescent="0.25">
      <c r="K54160">
        <v>0.12697843308689599</v>
      </c>
      <c r="L54160">
        <v>2.1186982868167102E-3</v>
      </c>
    </row>
    <row r="54161" spans="11:12" x14ac:dyDescent="0.25">
      <c r="K54161">
        <v>-2.33923859941714E-3</v>
      </c>
      <c r="L54161">
        <v>0.464854233216351</v>
      </c>
    </row>
    <row r="54162" spans="11:12" x14ac:dyDescent="0.25">
      <c r="K54162">
        <v>0.140656806197762</v>
      </c>
      <c r="L54162">
        <v>1.4552781207502599E-2</v>
      </c>
    </row>
    <row r="54163" spans="11:12" x14ac:dyDescent="0.25">
      <c r="K54163">
        <v>3.1598368081501398E-2</v>
      </c>
      <c r="L54163">
        <v>1.2644312403899899E-2</v>
      </c>
    </row>
    <row r="54164" spans="11:12" x14ac:dyDescent="0.25">
      <c r="K54164">
        <v>1.1078751065927799E-2</v>
      </c>
      <c r="L54164">
        <v>9.4688020201499301E-2</v>
      </c>
    </row>
    <row r="54165" spans="11:12" x14ac:dyDescent="0.25">
      <c r="K54165">
        <v>4.1582277263666201E-2</v>
      </c>
      <c r="L54165">
        <v>1.1418917882118399E-3</v>
      </c>
    </row>
    <row r="54166" spans="11:12" x14ac:dyDescent="0.25">
      <c r="K54166">
        <v>-6.8050086230997502E-3</v>
      </c>
      <c r="L54166">
        <v>-7.4694039988620095E-4</v>
      </c>
    </row>
    <row r="54167" spans="11:12" x14ac:dyDescent="0.25">
      <c r="K54167">
        <v>0.79944833756449796</v>
      </c>
      <c r="L54167">
        <v>2.31539577041672E-3</v>
      </c>
    </row>
    <row r="54168" spans="11:12" x14ac:dyDescent="0.25">
      <c r="K54168">
        <v>1.4934892962966601E-2</v>
      </c>
      <c r="L54168">
        <v>3.0304598250032601E-2</v>
      </c>
    </row>
    <row r="54169" spans="11:12" x14ac:dyDescent="0.25">
      <c r="K54169">
        <v>0.37725936928435999</v>
      </c>
      <c r="L54169">
        <v>0.16250572023836299</v>
      </c>
    </row>
    <row r="54170" spans="11:12" x14ac:dyDescent="0.25">
      <c r="K54170">
        <v>0.13955388938004701</v>
      </c>
      <c r="L54170">
        <v>0.15833236679396301</v>
      </c>
    </row>
    <row r="54171" spans="11:12" x14ac:dyDescent="0.25">
      <c r="K54171">
        <v>-1.08831767545003E-2</v>
      </c>
      <c r="L54171">
        <v>4.26238192688113E-3</v>
      </c>
    </row>
    <row r="54172" spans="11:12" x14ac:dyDescent="0.25">
      <c r="K54172">
        <v>0.26858371464774899</v>
      </c>
      <c r="L54172">
        <v>0.49345419224354398</v>
      </c>
    </row>
    <row r="54173" spans="11:12" x14ac:dyDescent="0.25">
      <c r="K54173">
        <v>4.76821618324975E-3</v>
      </c>
      <c r="L54173">
        <v>0.111544618678353</v>
      </c>
    </row>
    <row r="54174" spans="11:12" x14ac:dyDescent="0.25">
      <c r="K54174">
        <v>3.0496740956468898E-2</v>
      </c>
      <c r="L54174">
        <v>-1.2189913685060499E-3</v>
      </c>
    </row>
    <row r="54175" spans="11:12" x14ac:dyDescent="0.25">
      <c r="K54175">
        <v>0.125647831077739</v>
      </c>
      <c r="L54175">
        <v>9.5797188690232002E-2</v>
      </c>
    </row>
    <row r="54176" spans="11:12" x14ac:dyDescent="0.25">
      <c r="K54176">
        <v>0.277253454487977</v>
      </c>
      <c r="L54176">
        <v>9.3332251086733001E-2</v>
      </c>
    </row>
    <row r="54177" spans="11:12" x14ac:dyDescent="0.25">
      <c r="K54177">
        <v>6.8282465749366195E-2</v>
      </c>
      <c r="L54177">
        <v>1.79396448999986E-3</v>
      </c>
    </row>
    <row r="54178" spans="11:12" x14ac:dyDescent="0.25">
      <c r="K54178">
        <v>-4.9544539833337401E-3</v>
      </c>
      <c r="L54178">
        <v>4.6498265941417101E-2</v>
      </c>
    </row>
    <row r="54179" spans="11:12" x14ac:dyDescent="0.25">
      <c r="K54179">
        <v>3.7388488871950697E-2</v>
      </c>
      <c r="L54179">
        <v>5.7831355502987201E-2</v>
      </c>
    </row>
    <row r="54180" spans="11:12" x14ac:dyDescent="0.25">
      <c r="K54180">
        <v>-1.4906555980005499E-3</v>
      </c>
      <c r="L54180">
        <v>-6.5031179350849705E-2</v>
      </c>
    </row>
    <row r="54181" spans="11:12" x14ac:dyDescent="0.25">
      <c r="K54181">
        <v>4.4027378207550802E-2</v>
      </c>
      <c r="L54181">
        <v>2.3529528991299498E-2</v>
      </c>
    </row>
    <row r="54182" spans="11:12" x14ac:dyDescent="0.25">
      <c r="K54182">
        <v>0.17269799185099899</v>
      </c>
      <c r="L54182">
        <v>0.41454116023355497</v>
      </c>
    </row>
    <row r="54183" spans="11:12" x14ac:dyDescent="0.25">
      <c r="K54183">
        <v>3.3864876752319001E-2</v>
      </c>
      <c r="L54183">
        <v>6.6805278031549606E-2</v>
      </c>
    </row>
    <row r="54184" spans="11:12" x14ac:dyDescent="0.25">
      <c r="K54184">
        <v>0.101410732371331</v>
      </c>
      <c r="L54184">
        <v>0.59290044910807604</v>
      </c>
    </row>
    <row r="54185" spans="11:12" x14ac:dyDescent="0.25">
      <c r="K54185">
        <v>9.7504083757355101E-2</v>
      </c>
      <c r="L54185">
        <v>0.1741077561221</v>
      </c>
    </row>
    <row r="54186" spans="11:12" x14ac:dyDescent="0.25">
      <c r="K54186">
        <v>1.09302940700147E-4</v>
      </c>
      <c r="L54186">
        <v>4.1730623951097397E-2</v>
      </c>
    </row>
    <row r="54187" spans="11:12" x14ac:dyDescent="0.25">
      <c r="K54187">
        <v>0.31879554552514899</v>
      </c>
      <c r="L54187">
        <v>0.23890105498966799</v>
      </c>
    </row>
    <row r="54188" spans="11:12" x14ac:dyDescent="0.25">
      <c r="K54188">
        <v>6.6909174593443005E-2</v>
      </c>
      <c r="L54188">
        <v>2.6316646510749799E-2</v>
      </c>
    </row>
    <row r="54189" spans="11:12" x14ac:dyDescent="0.25">
      <c r="K54189">
        <v>0.153427839952401</v>
      </c>
      <c r="L54189">
        <v>3.1531137622465497E-2</v>
      </c>
    </row>
    <row r="54190" spans="11:12" x14ac:dyDescent="0.25">
      <c r="K54190">
        <v>0.15712531274206601</v>
      </c>
      <c r="L54190">
        <v>8.5970214265932701E-4</v>
      </c>
    </row>
    <row r="54191" spans="11:12" x14ac:dyDescent="0.25">
      <c r="K54191">
        <v>0.62032114581840003</v>
      </c>
      <c r="L54191">
        <v>3.3101340161748198E-2</v>
      </c>
    </row>
    <row r="54192" spans="11:12" x14ac:dyDescent="0.25">
      <c r="K54192">
        <v>1.8459380912333001E-3</v>
      </c>
      <c r="L54192">
        <v>-1.7120391693065399E-2</v>
      </c>
    </row>
    <row r="54193" spans="11:12" x14ac:dyDescent="0.25">
      <c r="K54193">
        <v>-2.5279410540666701E-2</v>
      </c>
      <c r="L54193">
        <v>5.6388292212625297E-3</v>
      </c>
    </row>
    <row r="54194" spans="11:12" x14ac:dyDescent="0.25">
      <c r="K54194">
        <v>-1.74768160462483E-2</v>
      </c>
      <c r="L54194">
        <v>6.0881947395504198E-2</v>
      </c>
    </row>
    <row r="54195" spans="11:12" x14ac:dyDescent="0.25">
      <c r="K54195">
        <v>0.34764648738874299</v>
      </c>
      <c r="L54195">
        <v>5.7959728619969399E-4</v>
      </c>
    </row>
    <row r="54196" spans="11:12" x14ac:dyDescent="0.25">
      <c r="K54196">
        <v>0.52944999948950699</v>
      </c>
      <c r="L54196">
        <v>1.7416146297324999E-3</v>
      </c>
    </row>
    <row r="54197" spans="11:12" x14ac:dyDescent="0.25">
      <c r="K54197">
        <v>0.25216599222041702</v>
      </c>
      <c r="L54197">
        <v>7.6282632326939395E-2</v>
      </c>
    </row>
    <row r="54198" spans="11:12" x14ac:dyDescent="0.25">
      <c r="K54198">
        <v>0.49381587852155201</v>
      </c>
      <c r="L54198">
        <v>7.49961712734077E-3</v>
      </c>
    </row>
    <row r="54199" spans="11:12" x14ac:dyDescent="0.25">
      <c r="K54199">
        <v>0.138316696156248</v>
      </c>
      <c r="L54199">
        <v>8.43881775591457E-3</v>
      </c>
    </row>
    <row r="54200" spans="11:12" x14ac:dyDescent="0.25">
      <c r="K54200">
        <v>2.4010490037501001E-2</v>
      </c>
      <c r="L54200">
        <v>-7.2317966400043003E-5</v>
      </c>
    </row>
    <row r="54201" spans="11:12" x14ac:dyDescent="0.25">
      <c r="K54201">
        <v>0.114417412375334</v>
      </c>
      <c r="L54201">
        <v>0.57399511060961705</v>
      </c>
    </row>
    <row r="54202" spans="11:12" x14ac:dyDescent="0.25">
      <c r="K54202">
        <v>-1.9379285730748999E-2</v>
      </c>
      <c r="L54202">
        <v>-1.53182667315008E-3</v>
      </c>
    </row>
    <row r="54203" spans="11:12" x14ac:dyDescent="0.25">
      <c r="K54203">
        <v>7.9887721879748602E-2</v>
      </c>
      <c r="L54203">
        <v>5.3848396541849898E-2</v>
      </c>
    </row>
    <row r="54204" spans="11:12" x14ac:dyDescent="0.25">
      <c r="K54204">
        <v>1.8997592074498999E-3</v>
      </c>
      <c r="L54204">
        <v>0.36898406734803202</v>
      </c>
    </row>
    <row r="54205" spans="11:12" x14ac:dyDescent="0.25">
      <c r="K54205">
        <v>8.1879467837499293E-3</v>
      </c>
      <c r="L54205">
        <v>3.3386876340467997E-2</v>
      </c>
    </row>
    <row r="54206" spans="11:12" x14ac:dyDescent="0.25">
      <c r="K54206">
        <v>0.16481726105560099</v>
      </c>
      <c r="L54206">
        <v>-6.83764939399949E-4</v>
      </c>
    </row>
    <row r="54207" spans="11:12" x14ac:dyDescent="0.25">
      <c r="K54207">
        <v>1.5371587591501101E-2</v>
      </c>
      <c r="L54207">
        <v>9.5087942627418195E-2</v>
      </c>
    </row>
    <row r="54208" spans="11:12" x14ac:dyDescent="0.25">
      <c r="K54208">
        <v>0.35583947278709699</v>
      </c>
      <c r="L54208">
        <v>7.60715299033314E-3</v>
      </c>
    </row>
    <row r="54209" spans="11:12" x14ac:dyDescent="0.25">
      <c r="K54209">
        <v>0.57809247053547197</v>
      </c>
      <c r="L54209">
        <v>2.9634452634001501E-3</v>
      </c>
    </row>
    <row r="54210" spans="11:12" x14ac:dyDescent="0.25">
      <c r="K54210">
        <v>0.202859201782537</v>
      </c>
      <c r="L54210">
        <v>0.164073232538401</v>
      </c>
    </row>
    <row r="54211" spans="11:12" x14ac:dyDescent="0.25">
      <c r="K54211">
        <v>0.11687581827455</v>
      </c>
      <c r="L54211">
        <v>1.4088065393567399E-2</v>
      </c>
    </row>
    <row r="54212" spans="11:12" x14ac:dyDescent="0.25">
      <c r="K54212">
        <v>3.0343223610050301E-2</v>
      </c>
      <c r="L54212">
        <v>0.14021316781808099</v>
      </c>
    </row>
    <row r="54213" spans="11:12" x14ac:dyDescent="0.25">
      <c r="K54213">
        <v>2.7526922952532699E-4</v>
      </c>
      <c r="L54213">
        <v>0.742789920104163</v>
      </c>
    </row>
    <row r="54214" spans="11:12" x14ac:dyDescent="0.25">
      <c r="K54214">
        <v>0.15642786192577901</v>
      </c>
      <c r="L54214">
        <v>8.6861944446205101E-3</v>
      </c>
    </row>
    <row r="54215" spans="11:12" x14ac:dyDescent="0.25">
      <c r="K54215">
        <v>0.104969046725032</v>
      </c>
      <c r="L54215">
        <v>0.108065812931833</v>
      </c>
    </row>
    <row r="54216" spans="11:12" x14ac:dyDescent="0.25">
      <c r="K54216">
        <v>1.2661671880182499E-2</v>
      </c>
      <c r="L54216">
        <v>9.0955141379933005E-2</v>
      </c>
    </row>
    <row r="54217" spans="11:12" x14ac:dyDescent="0.25">
      <c r="K54217">
        <v>4.5674020054751602E-2</v>
      </c>
      <c r="L54217">
        <v>0.101678969364335</v>
      </c>
    </row>
    <row r="54218" spans="11:12" x14ac:dyDescent="0.25">
      <c r="K54218">
        <v>3.4692671031669202E-3</v>
      </c>
      <c r="L54218">
        <v>5.5377397785594199E-3</v>
      </c>
    </row>
    <row r="54219" spans="11:12" x14ac:dyDescent="0.25">
      <c r="K54219">
        <v>0.15796445195783701</v>
      </c>
      <c r="L54219">
        <v>3.1196124547199399E-2</v>
      </c>
    </row>
    <row r="54220" spans="11:12" x14ac:dyDescent="0.25">
      <c r="K54220">
        <v>0.62808630606089899</v>
      </c>
      <c r="L54220">
        <v>-4.3787616188680297E-4</v>
      </c>
    </row>
    <row r="54221" spans="11:12" x14ac:dyDescent="0.25">
      <c r="K54221">
        <v>0.34995831236903202</v>
      </c>
      <c r="L54221">
        <v>-6.7360192492749299E-2</v>
      </c>
    </row>
    <row r="54222" spans="11:12" x14ac:dyDescent="0.25">
      <c r="K54222">
        <v>0.58099138141832996</v>
      </c>
      <c r="L54222">
        <v>1.3096040323050799E-2</v>
      </c>
    </row>
    <row r="54223" spans="11:12" x14ac:dyDescent="0.25">
      <c r="K54223">
        <v>0.25437006439161602</v>
      </c>
      <c r="L54223">
        <v>0.17983195320933401</v>
      </c>
    </row>
    <row r="54224" spans="11:12" x14ac:dyDescent="0.25">
      <c r="K54224">
        <v>2.07423639497945E-2</v>
      </c>
      <c r="L54224">
        <v>0.24768867756405999</v>
      </c>
    </row>
    <row r="54225" spans="11:12" x14ac:dyDescent="0.25">
      <c r="K54225">
        <v>6.58724664419989E-2</v>
      </c>
      <c r="L54225">
        <v>4.2344417980372999E-4</v>
      </c>
    </row>
    <row r="54226" spans="11:12" x14ac:dyDescent="0.25">
      <c r="K54226">
        <v>-5.3786395656694802E-4</v>
      </c>
      <c r="L54226">
        <v>-9.1570163284659892E-3</v>
      </c>
    </row>
    <row r="54227" spans="11:12" x14ac:dyDescent="0.25">
      <c r="K54227">
        <v>8.0933825140999394E-2</v>
      </c>
      <c r="L54227">
        <v>6.6834628960499897E-3</v>
      </c>
    </row>
    <row r="54228" spans="11:12" x14ac:dyDescent="0.25">
      <c r="K54228">
        <v>0.221206250988912</v>
      </c>
      <c r="L54228">
        <v>3.2276842063252601E-4</v>
      </c>
    </row>
    <row r="54229" spans="11:12" x14ac:dyDescent="0.25">
      <c r="K54229">
        <v>0.56478280845691897</v>
      </c>
      <c r="L54229">
        <v>5.76663971103989E-2</v>
      </c>
    </row>
    <row r="54230" spans="11:12" x14ac:dyDescent="0.25">
      <c r="K54230">
        <v>0.38717599754010201</v>
      </c>
      <c r="L54230">
        <v>3.5316010944633797E-2</v>
      </c>
    </row>
    <row r="54231" spans="11:12" x14ac:dyDescent="0.25">
      <c r="K54231">
        <v>5.1025765538500996E-3</v>
      </c>
      <c r="L54231">
        <v>8.5987839986945893E-3</v>
      </c>
    </row>
    <row r="54232" spans="11:12" x14ac:dyDescent="0.25">
      <c r="K54232">
        <v>0.123390113279167</v>
      </c>
      <c r="L54232">
        <v>-5.3784524145007999E-4</v>
      </c>
    </row>
    <row r="54233" spans="11:12" x14ac:dyDescent="0.25">
      <c r="K54233">
        <v>0.138174948207066</v>
      </c>
      <c r="L54233">
        <v>6.0845846509535097E-2</v>
      </c>
    </row>
    <row r="54234" spans="11:12" x14ac:dyDescent="0.25">
      <c r="K54234">
        <v>0.51192911095094096</v>
      </c>
      <c r="L54234">
        <v>-3.0220454970683399E-2</v>
      </c>
    </row>
    <row r="54235" spans="11:12" x14ac:dyDescent="0.25">
      <c r="K54235">
        <v>0.57486955768083203</v>
      </c>
      <c r="L54235">
        <v>1.2393445171477199E-3</v>
      </c>
    </row>
    <row r="54236" spans="11:12" x14ac:dyDescent="0.25">
      <c r="K54236">
        <v>2.6935337373866001E-2</v>
      </c>
      <c r="L54236">
        <v>3.8815503763329601E-3</v>
      </c>
    </row>
    <row r="54237" spans="11:12" x14ac:dyDescent="0.25">
      <c r="K54237">
        <v>0.32348125240963599</v>
      </c>
      <c r="L54237">
        <v>6.9581588563467703E-2</v>
      </c>
    </row>
    <row r="54238" spans="11:12" x14ac:dyDescent="0.25">
      <c r="K54238">
        <v>0.14874150181408399</v>
      </c>
      <c r="L54238">
        <v>-1.58427837918449E-3</v>
      </c>
    </row>
    <row r="54239" spans="11:12" x14ac:dyDescent="0.25">
      <c r="K54239">
        <v>0.234237157883666</v>
      </c>
      <c r="L54239">
        <v>0.19020023437165601</v>
      </c>
    </row>
    <row r="54240" spans="11:12" x14ac:dyDescent="0.25">
      <c r="K54240">
        <v>0.307541480166451</v>
      </c>
      <c r="L54240">
        <v>5.7124157104465403E-2</v>
      </c>
    </row>
    <row r="54241" spans="11:12" x14ac:dyDescent="0.25">
      <c r="K54241">
        <v>0.154079714316599</v>
      </c>
      <c r="L54241">
        <v>5.4878405491653104E-4</v>
      </c>
    </row>
    <row r="54242" spans="11:12" x14ac:dyDescent="0.25">
      <c r="K54242">
        <v>0.13753707406108301</v>
      </c>
      <c r="L54242">
        <v>-2.4556678661667498E-3</v>
      </c>
    </row>
    <row r="54243" spans="11:12" x14ac:dyDescent="0.25">
      <c r="K54243">
        <v>0.51722807417966099</v>
      </c>
      <c r="L54243">
        <v>9.9015641040390498E-3</v>
      </c>
    </row>
    <row r="54244" spans="11:12" x14ac:dyDescent="0.25">
      <c r="K54244">
        <v>1.88023750370051E-3</v>
      </c>
      <c r="L54244">
        <v>0.13896148301883199</v>
      </c>
    </row>
    <row r="54245" spans="11:12" x14ac:dyDescent="0.25">
      <c r="K54245">
        <v>-7.5438752289983999E-4</v>
      </c>
      <c r="L54245">
        <v>1.5988108919888101E-2</v>
      </c>
    </row>
    <row r="54246" spans="11:12" x14ac:dyDescent="0.25">
      <c r="K54246">
        <v>0.16271713229791401</v>
      </c>
      <c r="L54246">
        <v>2.7734953047910001E-3</v>
      </c>
    </row>
    <row r="54247" spans="11:12" x14ac:dyDescent="0.25">
      <c r="K54247">
        <v>0.39610821247983502</v>
      </c>
      <c r="L54247">
        <v>3.6475277282915802E-2</v>
      </c>
    </row>
    <row r="54248" spans="11:12" x14ac:dyDescent="0.25">
      <c r="K54248">
        <v>3.05977311705002E-2</v>
      </c>
      <c r="L54248">
        <v>1.1803309848178799E-2</v>
      </c>
    </row>
    <row r="54249" spans="11:12" x14ac:dyDescent="0.25">
      <c r="K54249">
        <v>6.0501549751511799E-2</v>
      </c>
      <c r="L54249">
        <v>4.4332531973748798E-2</v>
      </c>
    </row>
    <row r="54250" spans="11:12" x14ac:dyDescent="0.25">
      <c r="K54250">
        <v>2.2821241278599101E-2</v>
      </c>
      <c r="L54250">
        <v>0.14657276711283099</v>
      </c>
    </row>
    <row r="54251" spans="11:12" x14ac:dyDescent="0.25">
      <c r="K54251">
        <v>0.219526163161535</v>
      </c>
      <c r="L54251">
        <v>-1.11329133380005E-2</v>
      </c>
    </row>
    <row r="54252" spans="11:12" x14ac:dyDescent="0.25">
      <c r="K54252">
        <v>3.2281014919799698E-2</v>
      </c>
      <c r="L54252">
        <v>2.37068054079583E-3</v>
      </c>
    </row>
    <row r="54253" spans="11:12" x14ac:dyDescent="0.25">
      <c r="K54253">
        <v>0.162778458061099</v>
      </c>
      <c r="L54253">
        <v>0.57655191348183099</v>
      </c>
    </row>
    <row r="54254" spans="11:12" x14ac:dyDescent="0.25">
      <c r="K54254">
        <v>1.4282062807426599E-2</v>
      </c>
      <c r="L54254">
        <v>2.3746057437971902E-3</v>
      </c>
    </row>
    <row r="54255" spans="11:12" x14ac:dyDescent="0.25">
      <c r="K54255">
        <v>1.1748300818998701E-3</v>
      </c>
      <c r="L54255">
        <v>-2.1837791290834799E-3</v>
      </c>
    </row>
    <row r="54256" spans="11:12" x14ac:dyDescent="0.25">
      <c r="K54256">
        <v>-1.50471033077051E-3</v>
      </c>
      <c r="L54256">
        <v>3.7004955844498498E-2</v>
      </c>
    </row>
    <row r="54257" spans="11:12" x14ac:dyDescent="0.25">
      <c r="K54257">
        <v>3.6636956782143898E-3</v>
      </c>
      <c r="L54257">
        <v>5.5410594242095903E-4</v>
      </c>
    </row>
    <row r="54258" spans="11:12" x14ac:dyDescent="0.25">
      <c r="K54258">
        <v>1.5124822233699899E-2</v>
      </c>
      <c r="L54258">
        <v>5.8241790387082201E-2</v>
      </c>
    </row>
    <row r="54259" spans="11:12" x14ac:dyDescent="0.25">
      <c r="K54259">
        <v>4.3180963289250598E-2</v>
      </c>
      <c r="L54259">
        <v>5.55094985635886E-3</v>
      </c>
    </row>
    <row r="54260" spans="11:12" x14ac:dyDescent="0.25">
      <c r="K54260">
        <v>7.0092375522201097E-3</v>
      </c>
      <c r="L54260">
        <v>-3.0218511895427E-3</v>
      </c>
    </row>
    <row r="54261" spans="11:12" x14ac:dyDescent="0.25">
      <c r="K54261">
        <v>-2.3209936569999801E-2</v>
      </c>
      <c r="L54261">
        <v>3.0032768641815098E-3</v>
      </c>
    </row>
    <row r="54262" spans="11:12" x14ac:dyDescent="0.25">
      <c r="K54262">
        <v>1.49907550602502E-2</v>
      </c>
      <c r="L54262">
        <v>1.9567762455831301E-3</v>
      </c>
    </row>
    <row r="54263" spans="11:12" x14ac:dyDescent="0.25">
      <c r="K54263">
        <v>4.8700478769336697E-2</v>
      </c>
      <c r="L54263">
        <v>1.6670924301347801E-2</v>
      </c>
    </row>
    <row r="54264" spans="11:12" x14ac:dyDescent="0.25">
      <c r="K54264">
        <v>0.17484437735686301</v>
      </c>
      <c r="L54264">
        <v>5.9031611366661399E-3</v>
      </c>
    </row>
    <row r="54265" spans="11:12" x14ac:dyDescent="0.25">
      <c r="K54265">
        <v>-4.78760699599998E-4</v>
      </c>
      <c r="L54265">
        <v>-3.7176970729996799E-3</v>
      </c>
    </row>
    <row r="54266" spans="11:12" x14ac:dyDescent="0.25">
      <c r="K54266">
        <v>0.113301497710335</v>
      </c>
      <c r="L54266">
        <v>6.9109103185187704E-2</v>
      </c>
    </row>
    <row r="54267" spans="11:12" x14ac:dyDescent="0.25">
      <c r="K54267">
        <v>4.3273073237830799E-2</v>
      </c>
      <c r="L54267">
        <v>4.27304086406105E-2</v>
      </c>
    </row>
    <row r="54268" spans="11:12" x14ac:dyDescent="0.25">
      <c r="K54268">
        <v>0.26037172507357398</v>
      </c>
      <c r="L54268">
        <v>8.8946670767248395E-2</v>
      </c>
    </row>
    <row r="54269" spans="11:12" x14ac:dyDescent="0.25">
      <c r="K54269">
        <v>0.190758910501968</v>
      </c>
      <c r="L54269">
        <v>0.20038838877791501</v>
      </c>
    </row>
    <row r="54270" spans="11:12" x14ac:dyDescent="0.25">
      <c r="K54270">
        <v>0.1063532872146</v>
      </c>
      <c r="L54270">
        <v>5.2925658392550097E-2</v>
      </c>
    </row>
    <row r="54271" spans="11:12" x14ac:dyDescent="0.25">
      <c r="K54271">
        <v>3.1687131222666698E-2</v>
      </c>
      <c r="L54271">
        <v>-2.54320753733325E-3</v>
      </c>
    </row>
    <row r="54272" spans="11:12" x14ac:dyDescent="0.25">
      <c r="K54272">
        <v>4.0032630010501002E-2</v>
      </c>
      <c r="L54272">
        <v>1.53812138208297E-3</v>
      </c>
    </row>
    <row r="54273" spans="11:12" x14ac:dyDescent="0.25">
      <c r="K54273">
        <v>6.5708246115549498E-2</v>
      </c>
      <c r="L54273">
        <v>0.22379750183816399</v>
      </c>
    </row>
    <row r="54274" spans="11:12" x14ac:dyDescent="0.25">
      <c r="K54274">
        <v>0.91205568183825203</v>
      </c>
      <c r="L54274">
        <v>4.6171400113917502E-2</v>
      </c>
    </row>
    <row r="54275" spans="11:12" x14ac:dyDescent="0.25">
      <c r="K54275">
        <v>1.4293937516147199E-2</v>
      </c>
      <c r="L54275">
        <v>1.1998419856816701E-2</v>
      </c>
    </row>
    <row r="54276" spans="11:12" x14ac:dyDescent="0.25">
      <c r="K54276">
        <v>-2.8677817389831401E-2</v>
      </c>
      <c r="L54276">
        <v>-5.9256095172504604E-3</v>
      </c>
    </row>
    <row r="54277" spans="11:12" x14ac:dyDescent="0.25">
      <c r="K54277">
        <v>1.7148357363934801</v>
      </c>
      <c r="L54277">
        <v>0.498806150796961</v>
      </c>
    </row>
    <row r="54278" spans="11:12" x14ac:dyDescent="0.25">
      <c r="K54278">
        <v>0.137268527302642</v>
      </c>
      <c r="L54278">
        <v>-1.94608268051682E-3</v>
      </c>
    </row>
    <row r="54279" spans="11:12" x14ac:dyDescent="0.25">
      <c r="K54279">
        <v>6.8820171373749794E-2</v>
      </c>
      <c r="L54279">
        <v>2.42095446580592E-2</v>
      </c>
    </row>
    <row r="54280" spans="11:12" x14ac:dyDescent="0.25">
      <c r="K54280">
        <v>3.9171440368715997E-2</v>
      </c>
      <c r="L54280">
        <v>0.317621489881666</v>
      </c>
    </row>
    <row r="54281" spans="11:12" x14ac:dyDescent="0.25">
      <c r="K54281">
        <v>0.71718253977375601</v>
      </c>
      <c r="L54281">
        <v>7.2099632092801303E-3</v>
      </c>
    </row>
    <row r="54282" spans="11:12" x14ac:dyDescent="0.25">
      <c r="K54282">
        <v>0.179719038234713</v>
      </c>
      <c r="L54282">
        <v>0.15984929246169999</v>
      </c>
    </row>
    <row r="54283" spans="11:12" x14ac:dyDescent="0.25">
      <c r="K54283">
        <v>5.5750082143346102E-3</v>
      </c>
      <c r="L54283">
        <v>0.105744578619099</v>
      </c>
    </row>
    <row r="54284" spans="11:12" x14ac:dyDescent="0.25">
      <c r="K54284">
        <v>4.6079924527416702E-2</v>
      </c>
      <c r="L54284">
        <v>4.1788868241727103E-2</v>
      </c>
    </row>
    <row r="54285" spans="11:12" x14ac:dyDescent="0.25">
      <c r="K54285">
        <v>0.22935875214541401</v>
      </c>
      <c r="L54285">
        <v>1.8916484292737502E-2</v>
      </c>
    </row>
    <row r="54286" spans="11:12" x14ac:dyDescent="0.25">
      <c r="K54286">
        <v>1.63560934333332E-3</v>
      </c>
      <c r="L54286">
        <v>-1.1265502476494999E-3</v>
      </c>
    </row>
    <row r="54287" spans="11:12" x14ac:dyDescent="0.25">
      <c r="K54287">
        <v>1.1073788380683E-2</v>
      </c>
      <c r="L54287">
        <v>0.135139704055216</v>
      </c>
    </row>
    <row r="54288" spans="11:12" x14ac:dyDescent="0.25">
      <c r="K54288">
        <v>0.22281807605974899</v>
      </c>
      <c r="L54288">
        <v>2.9593759806799E-2</v>
      </c>
    </row>
    <row r="54289" spans="11:12" x14ac:dyDescent="0.25">
      <c r="K54289">
        <v>1.8834924167801801E-3</v>
      </c>
      <c r="L54289">
        <v>0.52769078196733199</v>
      </c>
    </row>
    <row r="54290" spans="11:12" x14ac:dyDescent="0.25">
      <c r="K54290">
        <v>0.54961302755946495</v>
      </c>
      <c r="L54290">
        <v>0.98726443005190101</v>
      </c>
    </row>
    <row r="54291" spans="11:12" x14ac:dyDescent="0.25">
      <c r="K54291">
        <v>7.07525054473317E-3</v>
      </c>
      <c r="L54291">
        <v>-6.8052800743035003E-3</v>
      </c>
    </row>
    <row r="54292" spans="11:12" x14ac:dyDescent="0.25">
      <c r="K54292">
        <v>0.29564658889053103</v>
      </c>
      <c r="L54292">
        <v>-2.0155271302007699E-3</v>
      </c>
    </row>
    <row r="54293" spans="11:12" x14ac:dyDescent="0.25">
      <c r="K54293">
        <v>6.9206558161252998E-2</v>
      </c>
      <c r="L54293">
        <v>-6.5110812091516901E-3</v>
      </c>
    </row>
    <row r="54294" spans="11:12" x14ac:dyDescent="0.25">
      <c r="K54294">
        <v>2.5310622303376698E-4</v>
      </c>
      <c r="L54294">
        <v>3.0065397844966299E-3</v>
      </c>
    </row>
    <row r="54295" spans="11:12" x14ac:dyDescent="0.25">
      <c r="K54295">
        <v>0.28090469715102101</v>
      </c>
      <c r="L54295">
        <v>1.2410145993750401E-2</v>
      </c>
    </row>
    <row r="54296" spans="11:12" x14ac:dyDescent="0.25">
      <c r="K54296">
        <v>0.15195971996284599</v>
      </c>
      <c r="L54296">
        <v>2.63414796170965E-2</v>
      </c>
    </row>
    <row r="54297" spans="11:12" x14ac:dyDescent="0.25">
      <c r="K54297">
        <v>-9.5458367700329404E-3</v>
      </c>
      <c r="L54297">
        <v>4.2803799724581801E-2</v>
      </c>
    </row>
    <row r="54298" spans="11:12" x14ac:dyDescent="0.25">
      <c r="K54298">
        <v>0.62046452818283304</v>
      </c>
      <c r="L54298">
        <v>4.2856455796083097E-2</v>
      </c>
    </row>
    <row r="54299" spans="11:12" x14ac:dyDescent="0.25">
      <c r="K54299">
        <v>0.45032473749882601</v>
      </c>
      <c r="L54299">
        <v>0.149084136314655</v>
      </c>
    </row>
    <row r="54300" spans="11:12" x14ac:dyDescent="0.25">
      <c r="K54300">
        <v>-2.04900060897505E-2</v>
      </c>
      <c r="L54300">
        <v>3.6868894650000498E-3</v>
      </c>
    </row>
    <row r="54301" spans="11:12" x14ac:dyDescent="0.25">
      <c r="K54301">
        <v>0.185744963893751</v>
      </c>
      <c r="L54301">
        <v>0.192384272088748</v>
      </c>
    </row>
    <row r="54302" spans="11:12" x14ac:dyDescent="0.25">
      <c r="K54302">
        <v>0.33251361750726099</v>
      </c>
      <c r="L54302">
        <v>-2.1433215247005301E-3</v>
      </c>
    </row>
    <row r="54303" spans="11:12" x14ac:dyDescent="0.25">
      <c r="K54303">
        <v>0.122869878962496</v>
      </c>
      <c r="L54303">
        <v>0.14505061385866699</v>
      </c>
    </row>
    <row r="54304" spans="11:12" x14ac:dyDescent="0.25">
      <c r="K54304">
        <v>-3.1763674901670799E-3</v>
      </c>
      <c r="L54304">
        <v>7.1634538906782994E-2</v>
      </c>
    </row>
    <row r="54305" spans="11:12" x14ac:dyDescent="0.25">
      <c r="K54305">
        <v>7.3840713830410895E-2</v>
      </c>
      <c r="L54305">
        <v>-5.0728199612142498E-3</v>
      </c>
    </row>
    <row r="54306" spans="11:12" x14ac:dyDescent="0.25">
      <c r="K54306">
        <v>0.31144580851624998</v>
      </c>
      <c r="L54306">
        <v>2.09704776724981E-3</v>
      </c>
    </row>
    <row r="54307" spans="11:12" x14ac:dyDescent="0.25">
      <c r="K54307">
        <v>0.108778299145582</v>
      </c>
      <c r="L54307">
        <v>0.106945970733115</v>
      </c>
    </row>
    <row r="54308" spans="11:12" x14ac:dyDescent="0.25">
      <c r="K54308">
        <v>0.101889618910004</v>
      </c>
      <c r="L54308">
        <v>0.143992054481698</v>
      </c>
    </row>
    <row r="54309" spans="11:12" x14ac:dyDescent="0.25">
      <c r="K54309">
        <v>2.0811814180456301E-2</v>
      </c>
      <c r="L54309">
        <v>6.7404853305666604E-2</v>
      </c>
    </row>
    <row r="54310" spans="11:12" x14ac:dyDescent="0.25">
      <c r="K54310">
        <v>1.6586051468199099E-2</v>
      </c>
      <c r="L54310">
        <v>0.31213266076099999</v>
      </c>
    </row>
    <row r="54311" spans="11:12" x14ac:dyDescent="0.25">
      <c r="K54311">
        <v>8.8013002874984996E-4</v>
      </c>
      <c r="L54311">
        <v>3.1117619889000098E-3</v>
      </c>
    </row>
    <row r="54312" spans="11:12" x14ac:dyDescent="0.25">
      <c r="K54312">
        <v>2.7145345332198999E-2</v>
      </c>
      <c r="L54312">
        <v>4.2520708626043E-2</v>
      </c>
    </row>
    <row r="54313" spans="11:12" x14ac:dyDescent="0.25">
      <c r="K54313">
        <v>3.4674251567914503E-2</v>
      </c>
      <c r="L54313">
        <v>2.17707418019998E-2</v>
      </c>
    </row>
    <row r="54314" spans="11:12" x14ac:dyDescent="0.25">
      <c r="K54314">
        <v>-6.7361248232002896E-3</v>
      </c>
      <c r="L54314">
        <v>3.7740328847139203E-2</v>
      </c>
    </row>
    <row r="54315" spans="11:12" x14ac:dyDescent="0.25">
      <c r="K54315">
        <v>-1.32360509812505E-2</v>
      </c>
      <c r="L54315">
        <v>3.7125722802904701E-2</v>
      </c>
    </row>
    <row r="54316" spans="11:12" x14ac:dyDescent="0.25">
      <c r="K54316">
        <v>0.69362941056106797</v>
      </c>
      <c r="L54316">
        <v>0.21291699323437299</v>
      </c>
    </row>
    <row r="54317" spans="11:12" x14ac:dyDescent="0.25">
      <c r="K54317">
        <v>6.50504072387489E-2</v>
      </c>
      <c r="L54317">
        <v>2.1618705842086201E-2</v>
      </c>
    </row>
    <row r="54318" spans="11:12" x14ac:dyDescent="0.25">
      <c r="K54318">
        <v>0.10950965949708601</v>
      </c>
      <c r="L54318">
        <v>-1.5835347149150501E-2</v>
      </c>
    </row>
    <row r="54319" spans="11:12" x14ac:dyDescent="0.25">
      <c r="K54319">
        <v>1.1641407277718599E-2</v>
      </c>
      <c r="L54319">
        <v>6.2216778447172799E-2</v>
      </c>
    </row>
    <row r="54320" spans="11:12" x14ac:dyDescent="0.25">
      <c r="K54320">
        <v>-5.4252035796501698E-3</v>
      </c>
      <c r="L54320">
        <v>-3.6323165292501498E-3</v>
      </c>
    </row>
    <row r="54321" spans="11:12" x14ac:dyDescent="0.25">
      <c r="K54321">
        <v>1.4010263848775999E-2</v>
      </c>
      <c r="L54321">
        <v>2.66752209263021E-2</v>
      </c>
    </row>
    <row r="54322" spans="11:12" x14ac:dyDescent="0.25">
      <c r="K54322">
        <v>0.49426814653830098</v>
      </c>
      <c r="L54322">
        <v>0.22088059683039801</v>
      </c>
    </row>
    <row r="54323" spans="11:12" x14ac:dyDescent="0.25">
      <c r="K54323">
        <v>0.60854486234066396</v>
      </c>
      <c r="L54323">
        <v>1.6644553318911099</v>
      </c>
    </row>
    <row r="54324" spans="11:12" x14ac:dyDescent="0.25">
      <c r="K54324">
        <v>1.0372473922749601</v>
      </c>
      <c r="L54324">
        <v>8.5424947488399405E-2</v>
      </c>
    </row>
    <row r="54325" spans="11:12" x14ac:dyDescent="0.25">
      <c r="K54325">
        <v>6.1691548747936802E-2</v>
      </c>
      <c r="L54325">
        <v>1.2536396104083299E-2</v>
      </c>
    </row>
    <row r="54326" spans="11:12" x14ac:dyDescent="0.25">
      <c r="K54326">
        <v>1.9343868230428801E-2</v>
      </c>
      <c r="L54326">
        <v>0.38313619588993802</v>
      </c>
    </row>
    <row r="54327" spans="11:12" x14ac:dyDescent="0.25">
      <c r="K54327">
        <v>0.95756520922141597</v>
      </c>
      <c r="L54327">
        <v>1.4773380587599401E-2</v>
      </c>
    </row>
    <row r="54328" spans="11:12" x14ac:dyDescent="0.25">
      <c r="K54328">
        <v>0.141163828084927</v>
      </c>
      <c r="L54328">
        <v>3.3570211816660298E-3</v>
      </c>
    </row>
    <row r="54329" spans="11:12" x14ac:dyDescent="0.25">
      <c r="K54329">
        <v>0.42603842308774298</v>
      </c>
      <c r="L54329">
        <v>0.117014824081886</v>
      </c>
    </row>
    <row r="54330" spans="11:12" x14ac:dyDescent="0.25">
      <c r="K54330">
        <v>-9.6509149166753802E-4</v>
      </c>
      <c r="L54330">
        <v>7.2578594492496207E-2</v>
      </c>
    </row>
    <row r="54331" spans="11:12" x14ac:dyDescent="0.25">
      <c r="K54331">
        <v>-1.3151744088149999E-2</v>
      </c>
      <c r="L54331">
        <v>4.3753137785062603E-2</v>
      </c>
    </row>
    <row r="54332" spans="11:12" x14ac:dyDescent="0.25">
      <c r="K54332">
        <v>8.7203406446838602E-3</v>
      </c>
      <c r="L54332">
        <v>4.6379767678341203E-3</v>
      </c>
    </row>
    <row r="54333" spans="11:12" x14ac:dyDescent="0.25">
      <c r="K54333">
        <v>-5.5446642934416902E-2</v>
      </c>
      <c r="L54333">
        <v>1.94040133861902E-3</v>
      </c>
    </row>
    <row r="54334" spans="11:12" x14ac:dyDescent="0.25">
      <c r="K54334">
        <v>8.8690060109917701E-2</v>
      </c>
      <c r="L54334">
        <v>-2.1491917564166602E-2</v>
      </c>
    </row>
    <row r="54335" spans="11:12" x14ac:dyDescent="0.25">
      <c r="K54335">
        <v>5.3320732760944105E-4</v>
      </c>
      <c r="L54335">
        <v>7.2632809889150204E-2</v>
      </c>
    </row>
    <row r="54336" spans="11:12" x14ac:dyDescent="0.25">
      <c r="K54336">
        <v>0.167862443319856</v>
      </c>
      <c r="L54336">
        <v>-9.4390386697339092E-3</v>
      </c>
    </row>
    <row r="54337" spans="11:12" x14ac:dyDescent="0.25">
      <c r="K54337">
        <v>1.54393885062096E-2</v>
      </c>
      <c r="L54337">
        <v>5.6650819623987403E-3</v>
      </c>
    </row>
    <row r="54338" spans="11:12" x14ac:dyDescent="0.25">
      <c r="K54338">
        <v>1.1333571537334001E-2</v>
      </c>
      <c r="L54338">
        <v>1.0577609992750101E-2</v>
      </c>
    </row>
    <row r="54339" spans="11:12" x14ac:dyDescent="0.25">
      <c r="K54339">
        <v>1.49356463481816E-3</v>
      </c>
      <c r="L54339">
        <v>-6.6190204448881504E-3</v>
      </c>
    </row>
    <row r="54340" spans="11:12" x14ac:dyDescent="0.25">
      <c r="K54340">
        <v>0.21033507429833301</v>
      </c>
      <c r="L54340">
        <v>-1.4988121740000301E-2</v>
      </c>
    </row>
    <row r="54341" spans="11:12" x14ac:dyDescent="0.25">
      <c r="K54341">
        <v>0.169623442173399</v>
      </c>
      <c r="L54341">
        <v>4.3199070336850803E-2</v>
      </c>
    </row>
    <row r="54342" spans="11:12" x14ac:dyDescent="0.25">
      <c r="K54342">
        <v>-5.35324016711669E-2</v>
      </c>
      <c r="L54342">
        <v>1.6208712922933601E-2</v>
      </c>
    </row>
    <row r="54343" spans="11:12" x14ac:dyDescent="0.25">
      <c r="K54343">
        <v>-2.5483637242000499E-2</v>
      </c>
      <c r="L54343">
        <v>-6.7108418487501703E-3</v>
      </c>
    </row>
    <row r="54344" spans="11:12" x14ac:dyDescent="0.25">
      <c r="K54344">
        <v>-4.52531073214954E-3</v>
      </c>
      <c r="L54344">
        <v>1.22484804693522E-2</v>
      </c>
    </row>
    <row r="54345" spans="11:12" x14ac:dyDescent="0.25">
      <c r="K54345">
        <v>0.10775502063395</v>
      </c>
      <c r="L54345">
        <v>-8.3840651320827592E-3</v>
      </c>
    </row>
    <row r="54346" spans="11:12" x14ac:dyDescent="0.25">
      <c r="K54346">
        <v>0.319759547939726</v>
      </c>
      <c r="L54346">
        <v>0.219049993988917</v>
      </c>
    </row>
    <row r="54347" spans="11:12" x14ac:dyDescent="0.25">
      <c r="K54347">
        <v>0.34516324316722702</v>
      </c>
      <c r="L54347">
        <v>5.4165614389198001E-3</v>
      </c>
    </row>
    <row r="54348" spans="11:12" x14ac:dyDescent="0.25">
      <c r="K54348">
        <v>0.17418350481049799</v>
      </c>
      <c r="L54348">
        <v>2.4573615497799899E-2</v>
      </c>
    </row>
    <row r="54349" spans="11:12" x14ac:dyDescent="0.25">
      <c r="K54349">
        <v>0.251427925312602</v>
      </c>
      <c r="L54349">
        <v>-7.8017557586664201E-3</v>
      </c>
    </row>
    <row r="54350" spans="11:12" x14ac:dyDescent="0.25">
      <c r="K54350">
        <v>0.12362964989445099</v>
      </c>
      <c r="L54350">
        <v>0.240100965033757</v>
      </c>
    </row>
    <row r="54351" spans="11:12" x14ac:dyDescent="0.25">
      <c r="K54351">
        <v>-8.1817541468333001E-3</v>
      </c>
      <c r="L54351">
        <v>3.5566001043333198E-2</v>
      </c>
    </row>
    <row r="54352" spans="11:12" x14ac:dyDescent="0.25">
      <c r="K54352">
        <v>0.15184233335547601</v>
      </c>
      <c r="L54352">
        <v>5.3266279486349599E-2</v>
      </c>
    </row>
    <row r="54353" spans="11:12" x14ac:dyDescent="0.25">
      <c r="K54353">
        <v>1.67305208020147E-2</v>
      </c>
      <c r="L54353">
        <v>0.51835280389424898</v>
      </c>
    </row>
    <row r="54354" spans="11:12" x14ac:dyDescent="0.25">
      <c r="K54354">
        <v>0.60215547248395096</v>
      </c>
      <c r="L54354">
        <v>0.16645597462930301</v>
      </c>
    </row>
    <row r="54355" spans="11:12" x14ac:dyDescent="0.25">
      <c r="K54355">
        <v>1.90379731617757E-2</v>
      </c>
      <c r="L54355">
        <v>3.5612379845490601E-2</v>
      </c>
    </row>
    <row r="54356" spans="11:12" x14ac:dyDescent="0.25">
      <c r="K54356">
        <v>4.2554952625800599E-2</v>
      </c>
      <c r="L54356">
        <v>-2.6315543696664701E-3</v>
      </c>
    </row>
    <row r="54357" spans="11:12" x14ac:dyDescent="0.25">
      <c r="K54357">
        <v>0.103041136960348</v>
      </c>
      <c r="L54357">
        <v>1.2026245561168401E-3</v>
      </c>
    </row>
    <row r="54358" spans="11:12" x14ac:dyDescent="0.25">
      <c r="K54358">
        <v>2.6111921231709101E-3</v>
      </c>
      <c r="L54358">
        <v>0.221555372304996</v>
      </c>
    </row>
    <row r="54359" spans="11:12" x14ac:dyDescent="0.25">
      <c r="K54359">
        <v>4.7994319645015902E-4</v>
      </c>
      <c r="L54359">
        <v>-1.06649299540244E-3</v>
      </c>
    </row>
    <row r="54360" spans="11:12" x14ac:dyDescent="0.25">
      <c r="K54360">
        <v>-2.3556545123331299E-3</v>
      </c>
      <c r="L54360">
        <v>1.8759551061117902E-2</v>
      </c>
    </row>
    <row r="54361" spans="11:12" x14ac:dyDescent="0.25">
      <c r="K54361">
        <v>0.34224097104567602</v>
      </c>
      <c r="L54361">
        <v>1.83605219580738E-3</v>
      </c>
    </row>
    <row r="54362" spans="11:12" x14ac:dyDescent="0.25">
      <c r="K54362">
        <v>3.1977909655157601E-2</v>
      </c>
      <c r="L54362">
        <v>8.5199237079715499E-3</v>
      </c>
    </row>
    <row r="54363" spans="11:12" x14ac:dyDescent="0.25">
      <c r="K54363">
        <v>1.1321194185849899E-2</v>
      </c>
      <c r="L54363">
        <v>-1.08499090517952E-2</v>
      </c>
    </row>
    <row r="54364" spans="11:12" x14ac:dyDescent="0.25">
      <c r="K54364">
        <v>2.9691955773094099E-3</v>
      </c>
      <c r="L54364">
        <v>1.2982739908879799E-3</v>
      </c>
    </row>
    <row r="54365" spans="11:12" x14ac:dyDescent="0.25">
      <c r="K54365">
        <v>-1.17052606433606E-4</v>
      </c>
      <c r="L54365">
        <v>0.124507397018101</v>
      </c>
    </row>
    <row r="54366" spans="11:12" x14ac:dyDescent="0.25">
      <c r="K54366">
        <v>0.1019423824499</v>
      </c>
      <c r="L54366">
        <v>0.130662719272609</v>
      </c>
    </row>
    <row r="54367" spans="11:12" x14ac:dyDescent="0.25">
      <c r="K54367">
        <v>0.123235405369713</v>
      </c>
      <c r="L54367">
        <v>5.8338612641300198E-2</v>
      </c>
    </row>
    <row r="54368" spans="11:12" x14ac:dyDescent="0.25">
      <c r="K54368">
        <v>5.6399655138666703E-2</v>
      </c>
      <c r="L54368">
        <v>0.11321914614506701</v>
      </c>
    </row>
    <row r="54369" spans="11:12" x14ac:dyDescent="0.25">
      <c r="K54369">
        <v>6.5902078234419001E-2</v>
      </c>
      <c r="L54369">
        <v>0.175154934641432</v>
      </c>
    </row>
    <row r="54370" spans="11:12" x14ac:dyDescent="0.25">
      <c r="K54370">
        <v>7.1186301758750806E-2</v>
      </c>
      <c r="L54370">
        <v>9.7964895905333596E-2</v>
      </c>
    </row>
    <row r="54371" spans="11:12" x14ac:dyDescent="0.25">
      <c r="K54371">
        <v>0.26148360698358297</v>
      </c>
      <c r="L54371">
        <v>0.195913425613368</v>
      </c>
    </row>
    <row r="54372" spans="11:12" x14ac:dyDescent="0.25">
      <c r="K54372">
        <v>1.9649735486953401E-3</v>
      </c>
      <c r="L54372">
        <v>0.113226334701752</v>
      </c>
    </row>
    <row r="54373" spans="11:12" x14ac:dyDescent="0.25">
      <c r="K54373">
        <v>6.4470344827496404E-2</v>
      </c>
      <c r="L54373">
        <v>6.4528108272366303E-4</v>
      </c>
    </row>
    <row r="54374" spans="11:12" x14ac:dyDescent="0.25">
      <c r="K54374">
        <v>7.7111412971667603E-3</v>
      </c>
      <c r="L54374">
        <v>3.39349953015461E-5</v>
      </c>
    </row>
    <row r="54375" spans="11:12" x14ac:dyDescent="0.25">
      <c r="K54375">
        <v>5.4705102363165503E-2</v>
      </c>
      <c r="L54375">
        <v>-1.4633278812906201E-4</v>
      </c>
    </row>
    <row r="54376" spans="11:12" x14ac:dyDescent="0.25">
      <c r="K54376">
        <v>0.17804053305666701</v>
      </c>
      <c r="L54376">
        <v>0.188733743454648</v>
      </c>
    </row>
    <row r="54377" spans="11:12" x14ac:dyDescent="0.25">
      <c r="K54377">
        <v>0.22155514209758401</v>
      </c>
      <c r="L54377">
        <v>-9.23410113841607E-3</v>
      </c>
    </row>
    <row r="54378" spans="11:12" x14ac:dyDescent="0.25">
      <c r="K54378">
        <v>0.47729585938132701</v>
      </c>
      <c r="L54378">
        <v>1.8950795901216899E-2</v>
      </c>
    </row>
    <row r="54379" spans="11:12" x14ac:dyDescent="0.25">
      <c r="K54379">
        <v>4.7225578431337603E-3</v>
      </c>
      <c r="L54379">
        <v>-1.6573073970000001E-2</v>
      </c>
    </row>
    <row r="54380" spans="11:12" x14ac:dyDescent="0.25">
      <c r="K54380">
        <v>0.195377089177733</v>
      </c>
      <c r="L54380">
        <v>2.9709475303811302E-2</v>
      </c>
    </row>
    <row r="54381" spans="11:12" x14ac:dyDescent="0.25">
      <c r="K54381">
        <v>7.6096601828347502E-2</v>
      </c>
      <c r="L54381">
        <v>4.2040101176876997E-4</v>
      </c>
    </row>
    <row r="54382" spans="11:12" x14ac:dyDescent="0.25">
      <c r="K54382">
        <v>-1.80398003968666E-2</v>
      </c>
      <c r="L54382">
        <v>1.45008354873731E-2</v>
      </c>
    </row>
    <row r="54383" spans="11:12" x14ac:dyDescent="0.25">
      <c r="K54383">
        <v>0.29502134528442697</v>
      </c>
      <c r="L54383">
        <v>5.4112218855885998E-2</v>
      </c>
    </row>
    <row r="54384" spans="11:12" x14ac:dyDescent="0.25">
      <c r="K54384">
        <v>0.17736844857258599</v>
      </c>
      <c r="L54384">
        <v>7.48445109389516E-2</v>
      </c>
    </row>
    <row r="54385" spans="11:12" x14ac:dyDescent="0.25">
      <c r="K54385">
        <v>0.62444826810232901</v>
      </c>
      <c r="L54385">
        <v>0.14237393074597601</v>
      </c>
    </row>
    <row r="54386" spans="11:12" x14ac:dyDescent="0.25">
      <c r="K54386">
        <v>2.9269804085999801E-2</v>
      </c>
      <c r="L54386">
        <v>4.22424582856488E-2</v>
      </c>
    </row>
    <row r="54387" spans="11:12" x14ac:dyDescent="0.25">
      <c r="K54387">
        <v>0.19832622690666901</v>
      </c>
      <c r="L54387">
        <v>-1.6136419871750698E-2</v>
      </c>
    </row>
    <row r="54388" spans="11:12" x14ac:dyDescent="0.25">
      <c r="K54388">
        <v>0.21451343448388799</v>
      </c>
      <c r="L54388">
        <v>-2.5203719949502199E-3</v>
      </c>
    </row>
    <row r="54389" spans="11:12" x14ac:dyDescent="0.25">
      <c r="K54389">
        <v>6.81142107652494E-2</v>
      </c>
      <c r="L54389">
        <v>0.1063117052106</v>
      </c>
    </row>
    <row r="54390" spans="11:12" x14ac:dyDescent="0.25">
      <c r="K54390">
        <v>0.25804934295502602</v>
      </c>
      <c r="L54390">
        <v>1.1447404225168099E-3</v>
      </c>
    </row>
    <row r="54391" spans="11:12" x14ac:dyDescent="0.25">
      <c r="K54391">
        <v>0.21741659032295599</v>
      </c>
      <c r="L54391">
        <v>3.12613679445162E-2</v>
      </c>
    </row>
    <row r="54392" spans="11:12" x14ac:dyDescent="0.25">
      <c r="K54392">
        <v>9.9651146861751597E-2</v>
      </c>
      <c r="L54392">
        <v>5.6309519667695401E-2</v>
      </c>
    </row>
    <row r="54393" spans="11:12" x14ac:dyDescent="0.25">
      <c r="K54393">
        <v>4.8976713434250703E-2</v>
      </c>
      <c r="L54393">
        <v>0.17922944471383101</v>
      </c>
    </row>
    <row r="54394" spans="11:12" x14ac:dyDescent="0.25">
      <c r="K54394">
        <v>7.8803797434417802E-2</v>
      </c>
      <c r="L54394">
        <v>-3.8951975543831999E-3</v>
      </c>
    </row>
    <row r="54395" spans="11:12" x14ac:dyDescent="0.25">
      <c r="K54395">
        <v>0.18928181667958399</v>
      </c>
      <c r="L54395">
        <v>0.33895395292958103</v>
      </c>
    </row>
    <row r="54396" spans="11:12" x14ac:dyDescent="0.25">
      <c r="K54396">
        <v>0.12917945033924899</v>
      </c>
      <c r="L54396">
        <v>-6.5855591836499697E-3</v>
      </c>
    </row>
    <row r="54397" spans="11:12" x14ac:dyDescent="0.25">
      <c r="K54397">
        <v>-3.8722622937248798E-2</v>
      </c>
      <c r="L54397">
        <v>9.2278691767915005E-2</v>
      </c>
    </row>
    <row r="54398" spans="11:12" x14ac:dyDescent="0.25">
      <c r="K54398">
        <v>1.9478179047999901E-2</v>
      </c>
      <c r="L54398">
        <v>5.3621737075001804E-3</v>
      </c>
    </row>
    <row r="54399" spans="11:12" x14ac:dyDescent="0.25">
      <c r="K54399">
        <v>0.22152659561595101</v>
      </c>
      <c r="L54399">
        <v>0.11989752805916699</v>
      </c>
    </row>
    <row r="54400" spans="11:12" x14ac:dyDescent="0.25">
      <c r="K54400">
        <v>-2.4488006813334498E-3</v>
      </c>
      <c r="L54400">
        <v>-1.08018371833327E-2</v>
      </c>
    </row>
    <row r="54401" spans="11:12" x14ac:dyDescent="0.25">
      <c r="K54401">
        <v>0.12992627247716701</v>
      </c>
      <c r="L54401">
        <v>3.4354498222859001E-3</v>
      </c>
    </row>
    <row r="54402" spans="11:12" x14ac:dyDescent="0.25">
      <c r="K54402">
        <v>0.11662004956783199</v>
      </c>
      <c r="L54402">
        <v>0.201339264844177</v>
      </c>
    </row>
    <row r="54403" spans="11:12" x14ac:dyDescent="0.25">
      <c r="K54403">
        <v>0.14097410625889201</v>
      </c>
      <c r="L54403">
        <v>4.9064633722666E-2</v>
      </c>
    </row>
    <row r="54404" spans="11:12" x14ac:dyDescent="0.25">
      <c r="K54404">
        <v>0.21545454164682701</v>
      </c>
      <c r="L54404">
        <v>0.107340252199797</v>
      </c>
    </row>
    <row r="54405" spans="11:12" x14ac:dyDescent="0.25">
      <c r="K54405">
        <v>0.417783326383385</v>
      </c>
      <c r="L54405">
        <v>5.6348540841768401E-2</v>
      </c>
    </row>
    <row r="54406" spans="11:12" x14ac:dyDescent="0.25">
      <c r="K54406">
        <v>0.12289865376602099</v>
      </c>
      <c r="L54406">
        <v>0.17167756676316701</v>
      </c>
    </row>
    <row r="54407" spans="11:12" x14ac:dyDescent="0.25">
      <c r="K54407">
        <v>2.75967685279171E-2</v>
      </c>
      <c r="L54407">
        <v>-1.9890283187093301E-3</v>
      </c>
    </row>
    <row r="54408" spans="11:12" x14ac:dyDescent="0.25">
      <c r="K54408">
        <v>1.78133821598335E-2</v>
      </c>
      <c r="L54408">
        <v>6.6832514037495601E-3</v>
      </c>
    </row>
    <row r="54409" spans="11:12" x14ac:dyDescent="0.25">
      <c r="K54409">
        <v>4.6665093984004802E-3</v>
      </c>
      <c r="L54409">
        <v>0.11334722241953001</v>
      </c>
    </row>
    <row r="54410" spans="11:12" x14ac:dyDescent="0.25">
      <c r="K54410">
        <v>0.28552612966109098</v>
      </c>
      <c r="L54410">
        <v>9.9608720955251098E-2</v>
      </c>
    </row>
    <row r="54411" spans="11:12" x14ac:dyDescent="0.25">
      <c r="K54411">
        <v>-4.6104883259598897E-2</v>
      </c>
      <c r="L54411">
        <v>1.0136236807725999E-3</v>
      </c>
    </row>
    <row r="54412" spans="11:12" x14ac:dyDescent="0.25">
      <c r="K54412">
        <v>0.358083678402427</v>
      </c>
      <c r="L54412">
        <v>0.17130227011749699</v>
      </c>
    </row>
    <row r="54413" spans="11:12" x14ac:dyDescent="0.25">
      <c r="K54413">
        <v>0.341288147632832</v>
      </c>
      <c r="L54413">
        <v>1.9755384370836902E-3</v>
      </c>
    </row>
    <row r="54414" spans="11:12" x14ac:dyDescent="0.25">
      <c r="K54414">
        <v>-1.5767525977502101E-3</v>
      </c>
      <c r="L54414">
        <v>-1.76708416147977E-3</v>
      </c>
    </row>
    <row r="54415" spans="11:12" x14ac:dyDescent="0.25">
      <c r="K54415">
        <v>0.16762177162700601</v>
      </c>
      <c r="L54415">
        <v>-7.9760866111502592E-3</v>
      </c>
    </row>
    <row r="54416" spans="11:12" x14ac:dyDescent="0.25">
      <c r="K54416">
        <v>0.17274013243808201</v>
      </c>
      <c r="L54416">
        <v>0.25541705759684902</v>
      </c>
    </row>
    <row r="54417" spans="11:12" x14ac:dyDescent="0.25">
      <c r="K54417">
        <v>0.22209029339558101</v>
      </c>
      <c r="L54417">
        <v>4.2115702262685798E-3</v>
      </c>
    </row>
    <row r="54418" spans="11:12" x14ac:dyDescent="0.25">
      <c r="K54418">
        <v>2.3425893270048602E-3</v>
      </c>
      <c r="L54418">
        <v>2.6265414739981698E-4</v>
      </c>
    </row>
    <row r="54419" spans="11:12" x14ac:dyDescent="0.25">
      <c r="K54419">
        <v>0.13309237684994901</v>
      </c>
      <c r="L54419">
        <v>9.5265273434373604E-2</v>
      </c>
    </row>
    <row r="54420" spans="11:12" x14ac:dyDescent="0.25">
      <c r="K54420">
        <v>7.1618221391749906E-2</v>
      </c>
      <c r="L54420">
        <v>1.04315939636167E-2</v>
      </c>
    </row>
    <row r="54421" spans="11:12" x14ac:dyDescent="0.25">
      <c r="K54421">
        <v>1.4084309622371401E-2</v>
      </c>
      <c r="L54421">
        <v>0.22639275370379999</v>
      </c>
    </row>
    <row r="54422" spans="11:12" x14ac:dyDescent="0.25">
      <c r="K54422">
        <v>0.39593508502083702</v>
      </c>
      <c r="L54422">
        <v>1.16729644372498E-2</v>
      </c>
    </row>
    <row r="54423" spans="11:12" x14ac:dyDescent="0.25">
      <c r="K54423">
        <v>0.23426046414978199</v>
      </c>
      <c r="L54423">
        <v>0.21245171001855001</v>
      </c>
    </row>
    <row r="54424" spans="11:12" x14ac:dyDescent="0.25">
      <c r="K54424">
        <v>0.26665391400391297</v>
      </c>
      <c r="L54424">
        <v>0.51709819005622404</v>
      </c>
    </row>
    <row r="54425" spans="11:12" x14ac:dyDescent="0.25">
      <c r="K54425">
        <v>6.1293822252825002E-3</v>
      </c>
      <c r="L54425">
        <v>0.47835988896874398</v>
      </c>
    </row>
    <row r="54426" spans="11:12" x14ac:dyDescent="0.25">
      <c r="K54426">
        <v>4.93286043169614E-2</v>
      </c>
      <c r="L54426">
        <v>0.32639828327709902</v>
      </c>
    </row>
    <row r="54427" spans="11:12" x14ac:dyDescent="0.25">
      <c r="K54427">
        <v>5.1314300395917598E-2</v>
      </c>
      <c r="L54427">
        <v>5.5736476023883298E-2</v>
      </c>
    </row>
    <row r="54428" spans="11:12" x14ac:dyDescent="0.25">
      <c r="K54428">
        <v>0.39052570845941897</v>
      </c>
      <c r="L54428">
        <v>0.163039856688249</v>
      </c>
    </row>
    <row r="54429" spans="11:12" x14ac:dyDescent="0.25">
      <c r="K54429">
        <v>0.24787519464475199</v>
      </c>
      <c r="L54429">
        <v>6.7030823855017199E-2</v>
      </c>
    </row>
    <row r="54430" spans="11:12" x14ac:dyDescent="0.25">
      <c r="K54430">
        <v>8.0493554891830892E-3</v>
      </c>
      <c r="L54430">
        <v>0.15029766720941501</v>
      </c>
    </row>
    <row r="54431" spans="11:12" x14ac:dyDescent="0.25">
      <c r="K54431">
        <v>8.9576231791678208E-3</v>
      </c>
      <c r="L54431">
        <v>0.47768417460869</v>
      </c>
    </row>
    <row r="54432" spans="11:12" x14ac:dyDescent="0.25">
      <c r="K54432">
        <v>0.14033741322941401</v>
      </c>
      <c r="L54432">
        <v>7.79058237475119E-3</v>
      </c>
    </row>
    <row r="54433" spans="11:12" x14ac:dyDescent="0.25">
      <c r="K54433">
        <v>-3.5548744098333101E-3</v>
      </c>
      <c r="L54433">
        <v>-4.0034418854168396E-3</v>
      </c>
    </row>
    <row r="54434" spans="11:12" x14ac:dyDescent="0.25">
      <c r="K54434">
        <v>4.6619158935718302E-2</v>
      </c>
      <c r="L54434">
        <v>-1.17575375902002E-2</v>
      </c>
    </row>
    <row r="54435" spans="11:12" x14ac:dyDescent="0.25">
      <c r="K54435">
        <v>0.61706631537383105</v>
      </c>
      <c r="L54435">
        <v>8.9198829867599194E-2</v>
      </c>
    </row>
    <row r="54436" spans="11:12" x14ac:dyDescent="0.25">
      <c r="K54436">
        <v>1.7706526060717401E-4</v>
      </c>
      <c r="L54436">
        <v>-3.3892891756548498E-3</v>
      </c>
    </row>
    <row r="54437" spans="11:12" x14ac:dyDescent="0.25">
      <c r="K54437">
        <v>0.43072442169678199</v>
      </c>
      <c r="L54437">
        <v>1.1783218666838201E-2</v>
      </c>
    </row>
    <row r="54438" spans="11:12" x14ac:dyDescent="0.25">
      <c r="K54438">
        <v>1.10277926230874</v>
      </c>
      <c r="L54438">
        <v>-1.7990615462832801E-2</v>
      </c>
    </row>
    <row r="54439" spans="11:12" x14ac:dyDescent="0.25">
      <c r="K54439">
        <v>0.91436766870182495</v>
      </c>
      <c r="L54439">
        <v>1.3371636260667201E-2</v>
      </c>
    </row>
    <row r="54440" spans="11:12" x14ac:dyDescent="0.25">
      <c r="K54440">
        <v>5.54076603797478E-2</v>
      </c>
      <c r="L54440">
        <v>-2.51284415163907E-4</v>
      </c>
    </row>
    <row r="54441" spans="11:12" x14ac:dyDescent="0.25">
      <c r="K54441">
        <v>4.8234682595828899E-3</v>
      </c>
      <c r="L54441">
        <v>2.5407863531768E-2</v>
      </c>
    </row>
    <row r="54442" spans="11:12" x14ac:dyDescent="0.25">
      <c r="K54442">
        <v>5.6481840334585698E-2</v>
      </c>
      <c r="L54442">
        <v>1.6231789465511899E-3</v>
      </c>
    </row>
    <row r="54443" spans="11:12" x14ac:dyDescent="0.25">
      <c r="K54443">
        <v>5.6605543237169403E-3</v>
      </c>
      <c r="L54443">
        <v>2.3917811287150099E-2</v>
      </c>
    </row>
    <row r="54444" spans="11:12" x14ac:dyDescent="0.25">
      <c r="K54444">
        <v>0.68411075548869804</v>
      </c>
      <c r="L54444">
        <v>5.6833534453069698E-2</v>
      </c>
    </row>
    <row r="54445" spans="11:12" x14ac:dyDescent="0.25">
      <c r="K54445">
        <v>3.78531328869888E-2</v>
      </c>
      <c r="L54445">
        <v>9.0174022470333806E-2</v>
      </c>
    </row>
    <row r="54446" spans="11:12" x14ac:dyDescent="0.25">
      <c r="K54446">
        <v>0.15867657712237401</v>
      </c>
      <c r="L54446">
        <v>-3.8667491992493601E-3</v>
      </c>
    </row>
    <row r="54447" spans="11:12" x14ac:dyDescent="0.25">
      <c r="K54447">
        <v>0.11277637139995</v>
      </c>
      <c r="L54447">
        <v>0.32223153794639797</v>
      </c>
    </row>
    <row r="54448" spans="11:12" x14ac:dyDescent="0.25">
      <c r="K54448">
        <v>0.83690318988748902</v>
      </c>
      <c r="L54448">
        <v>2.8122797950871099E-3</v>
      </c>
    </row>
    <row r="54449" spans="11:12" x14ac:dyDescent="0.25">
      <c r="K54449">
        <v>0.724563199666585</v>
      </c>
      <c r="L54449">
        <v>-1.81157031364239E-3</v>
      </c>
    </row>
    <row r="54450" spans="11:12" x14ac:dyDescent="0.25">
      <c r="K54450">
        <v>1.9815380671836498E-3</v>
      </c>
      <c r="L54450">
        <v>8.8777213260696403E-2</v>
      </c>
    </row>
    <row r="54451" spans="11:12" x14ac:dyDescent="0.25">
      <c r="K54451">
        <v>7.04717086591656E-3</v>
      </c>
      <c r="L54451">
        <v>-8.2706785070007301E-4</v>
      </c>
    </row>
    <row r="54452" spans="11:12" x14ac:dyDescent="0.25">
      <c r="K54452">
        <v>0.42204386743824601</v>
      </c>
      <c r="L54452">
        <v>2.2831438618076901E-2</v>
      </c>
    </row>
    <row r="54453" spans="11:12" x14ac:dyDescent="0.25">
      <c r="K54453">
        <v>3.1337399656000799E-3</v>
      </c>
      <c r="L54453">
        <v>-1.33213672276661E-2</v>
      </c>
    </row>
    <row r="54454" spans="11:12" x14ac:dyDescent="0.25">
      <c r="K54454">
        <v>-7.2154610987501698E-3</v>
      </c>
      <c r="L54454">
        <v>4.9388082753787997E-2</v>
      </c>
    </row>
    <row r="54455" spans="11:12" x14ac:dyDescent="0.25">
      <c r="K54455">
        <v>0.33892971616459899</v>
      </c>
      <c r="L54455">
        <v>0.32751364724483301</v>
      </c>
    </row>
    <row r="54456" spans="11:12" x14ac:dyDescent="0.25">
      <c r="K54456">
        <v>0.30759734191927801</v>
      </c>
      <c r="L54456">
        <v>-1.17332505355162E-2</v>
      </c>
    </row>
    <row r="54457" spans="11:12" x14ac:dyDescent="0.25">
      <c r="K54457">
        <v>9.4269977425649104E-2</v>
      </c>
      <c r="L54457">
        <v>8.4006111158817199E-4</v>
      </c>
    </row>
    <row r="54458" spans="11:12" x14ac:dyDescent="0.25">
      <c r="K54458">
        <v>1.88252740730003E-2</v>
      </c>
      <c r="L54458">
        <v>8.8981114392977601E-5</v>
      </c>
    </row>
    <row r="54459" spans="11:12" x14ac:dyDescent="0.25">
      <c r="K54459">
        <v>0.22401609244894799</v>
      </c>
      <c r="L54459">
        <v>0.14653930391014799</v>
      </c>
    </row>
    <row r="54460" spans="11:12" x14ac:dyDescent="0.25">
      <c r="K54460">
        <v>2.4264055182748601E-2</v>
      </c>
      <c r="L54460">
        <v>9.0398097069566502E-2</v>
      </c>
    </row>
    <row r="54461" spans="11:12" x14ac:dyDescent="0.25">
      <c r="K54461">
        <v>2.8505007316908599E-4</v>
      </c>
      <c r="L54461">
        <v>-4.8291912963329903E-3</v>
      </c>
    </row>
    <row r="54462" spans="11:12" x14ac:dyDescent="0.25">
      <c r="K54462">
        <v>-3.01053146358247E-3</v>
      </c>
      <c r="L54462">
        <v>1.8491662917682301E-2</v>
      </c>
    </row>
    <row r="54463" spans="11:12" x14ac:dyDescent="0.25">
      <c r="K54463">
        <v>0.120679248608101</v>
      </c>
      <c r="L54463">
        <v>0.136488617912331</v>
      </c>
    </row>
    <row r="54464" spans="11:12" x14ac:dyDescent="0.25">
      <c r="K54464">
        <v>0.122639350633251</v>
      </c>
      <c r="L54464">
        <v>0.27145797623754098</v>
      </c>
    </row>
    <row r="54465" spans="11:12" x14ac:dyDescent="0.25">
      <c r="K54465">
        <v>0.25354725394291799</v>
      </c>
      <c r="L54465">
        <v>1.3997966344083099E-2</v>
      </c>
    </row>
    <row r="54466" spans="11:12" x14ac:dyDescent="0.25">
      <c r="K54466">
        <v>4.8099686900032198E-4</v>
      </c>
      <c r="L54466">
        <v>3.2619284109000099E-2</v>
      </c>
    </row>
    <row r="54467" spans="11:12" x14ac:dyDescent="0.25">
      <c r="K54467">
        <v>0.15397883421175201</v>
      </c>
      <c r="L54467">
        <v>0.13322508427590801</v>
      </c>
    </row>
    <row r="54468" spans="11:12" x14ac:dyDescent="0.25">
      <c r="K54468">
        <v>2.5299170488999202E-2</v>
      </c>
      <c r="L54468">
        <v>-6.58352991388349E-3</v>
      </c>
    </row>
    <row r="54469" spans="11:12" x14ac:dyDescent="0.25">
      <c r="K54469">
        <v>-1.6734379904999999E-2</v>
      </c>
      <c r="L54469">
        <v>2.72513999945832E-2</v>
      </c>
    </row>
    <row r="54470" spans="11:12" x14ac:dyDescent="0.25">
      <c r="K54470">
        <v>8.8726557572651105E-2</v>
      </c>
      <c r="L54470">
        <v>5.59338463331501E-2</v>
      </c>
    </row>
    <row r="54471" spans="11:12" x14ac:dyDescent="0.25">
      <c r="K54471">
        <v>8.15875861890656E-2</v>
      </c>
      <c r="L54471">
        <v>1.90152623595006E-3</v>
      </c>
    </row>
    <row r="54472" spans="11:12" x14ac:dyDescent="0.25">
      <c r="K54472">
        <v>2.3727097236297599E-2</v>
      </c>
      <c r="L54472">
        <v>5.7775472336844703E-3</v>
      </c>
    </row>
    <row r="54473" spans="11:12" x14ac:dyDescent="0.25">
      <c r="K54473">
        <v>0.449167131909817</v>
      </c>
      <c r="L54473">
        <v>1.27711912503005E-2</v>
      </c>
    </row>
    <row r="54474" spans="11:12" x14ac:dyDescent="0.25">
      <c r="K54474">
        <v>0.30753214626035302</v>
      </c>
      <c r="L54474">
        <v>-2.7159526568332299E-3</v>
      </c>
    </row>
    <row r="54475" spans="11:12" x14ac:dyDescent="0.25">
      <c r="K54475">
        <v>6.2615899575776193E-2</v>
      </c>
      <c r="L54475">
        <v>0.30625533739291899</v>
      </c>
    </row>
    <row r="54476" spans="11:12" x14ac:dyDescent="0.25">
      <c r="K54476">
        <v>4.6641033085345403E-2</v>
      </c>
      <c r="L54476">
        <v>-1.6489812367833201E-2</v>
      </c>
    </row>
    <row r="54477" spans="11:12" x14ac:dyDescent="0.25">
      <c r="K54477">
        <v>3.8642431877200102E-2</v>
      </c>
      <c r="L54477">
        <v>8.1656348081001091E-3</v>
      </c>
    </row>
    <row r="54478" spans="11:12" x14ac:dyDescent="0.25">
      <c r="K54478">
        <v>5.1454549528320002E-4</v>
      </c>
      <c r="L54478">
        <v>0.12581709064184901</v>
      </c>
    </row>
    <row r="54479" spans="11:12" x14ac:dyDescent="0.25">
      <c r="K54479">
        <v>4.1925779884509802E-2</v>
      </c>
      <c r="L54479">
        <v>-1.8143387075002101E-3</v>
      </c>
    </row>
    <row r="54480" spans="11:12" x14ac:dyDescent="0.25">
      <c r="K54480">
        <v>4.4920630090362302E-3</v>
      </c>
      <c r="L54480">
        <v>0.104552555693966</v>
      </c>
    </row>
    <row r="54481" spans="11:12" x14ac:dyDescent="0.25">
      <c r="K54481">
        <v>0.74282691587123595</v>
      </c>
      <c r="L54481">
        <v>9.9798273856949393E-2</v>
      </c>
    </row>
    <row r="54482" spans="11:12" x14ac:dyDescent="0.25">
      <c r="K54482">
        <v>2.4969410133628202E-5</v>
      </c>
      <c r="L54482">
        <v>-1.18213714578557E-3</v>
      </c>
    </row>
    <row r="54483" spans="11:12" x14ac:dyDescent="0.25">
      <c r="K54483">
        <v>0.1000832879761</v>
      </c>
      <c r="L54483">
        <v>2.81799795402126E-3</v>
      </c>
    </row>
    <row r="54484" spans="11:12" x14ac:dyDescent="0.25">
      <c r="K54484">
        <v>6.1167580009321596E-3</v>
      </c>
      <c r="L54484">
        <v>2.9584823478298401E-2</v>
      </c>
    </row>
    <row r="54485" spans="11:12" x14ac:dyDescent="0.25">
      <c r="K54485">
        <v>0.20184266586325</v>
      </c>
      <c r="L54485">
        <v>6.0526912586173001E-3</v>
      </c>
    </row>
    <row r="54486" spans="11:12" x14ac:dyDescent="0.25">
      <c r="K54486">
        <v>4.5294600916592003E-5</v>
      </c>
      <c r="L54486">
        <v>8.5849541129165402E-2</v>
      </c>
    </row>
    <row r="54487" spans="11:12" x14ac:dyDescent="0.25">
      <c r="K54487">
        <v>0.242153506416495</v>
      </c>
      <c r="L54487">
        <v>-3.0745202517285198E-3</v>
      </c>
    </row>
    <row r="54488" spans="11:12" x14ac:dyDescent="0.25">
      <c r="K54488">
        <v>0.11303373192493001</v>
      </c>
      <c r="L54488">
        <v>8.2629022037998597E-3</v>
      </c>
    </row>
    <row r="54489" spans="11:12" x14ac:dyDescent="0.25">
      <c r="K54489">
        <v>-3.26739414349843E-4</v>
      </c>
      <c r="L54489">
        <v>4.8849189391994598E-2</v>
      </c>
    </row>
    <row r="54490" spans="11:12" x14ac:dyDescent="0.25">
      <c r="K54490">
        <v>0.52422125078582904</v>
      </c>
      <c r="L54490">
        <v>1.87272114543327E-3</v>
      </c>
    </row>
    <row r="54491" spans="11:12" x14ac:dyDescent="0.25">
      <c r="K54491">
        <v>1.4087149041749699E-2</v>
      </c>
      <c r="L54491">
        <v>5.9409320884582902E-2</v>
      </c>
    </row>
    <row r="54492" spans="11:12" x14ac:dyDescent="0.25">
      <c r="K54492">
        <v>0.36121813462719998</v>
      </c>
      <c r="L54492">
        <v>9.8971069948499898E-3</v>
      </c>
    </row>
    <row r="54493" spans="11:12" x14ac:dyDescent="0.25">
      <c r="K54493">
        <v>1.0195575279332401</v>
      </c>
      <c r="L54493">
        <v>9.0061136716556606E-2</v>
      </c>
    </row>
    <row r="54494" spans="11:12" x14ac:dyDescent="0.25">
      <c r="K54494">
        <v>0.15588218433505399</v>
      </c>
      <c r="L54494">
        <v>4.3084707310833102E-2</v>
      </c>
    </row>
    <row r="54495" spans="11:12" x14ac:dyDescent="0.25">
      <c r="K54495">
        <v>0.184150518621746</v>
      </c>
      <c r="L54495">
        <v>0.26967392876573998</v>
      </c>
    </row>
    <row r="54496" spans="11:12" x14ac:dyDescent="0.25">
      <c r="K54496">
        <v>5.08173480288346E-2</v>
      </c>
      <c r="L54496">
        <v>1.2138648781496099E-3</v>
      </c>
    </row>
    <row r="54497" spans="11:12" x14ac:dyDescent="0.25">
      <c r="K54497">
        <v>9.1999918049415999E-2</v>
      </c>
      <c r="L54497">
        <v>0.21358385666016499</v>
      </c>
    </row>
    <row r="54498" spans="11:12" x14ac:dyDescent="0.25">
      <c r="K54498">
        <v>6.20687705375003E-3</v>
      </c>
      <c r="L54498">
        <v>-8.9221272622166704E-3</v>
      </c>
    </row>
    <row r="54499" spans="11:12" x14ac:dyDescent="0.25">
      <c r="K54499">
        <v>1.90785481579985E-3</v>
      </c>
      <c r="L54499">
        <v>0.29590180418091799</v>
      </c>
    </row>
    <row r="54500" spans="11:12" x14ac:dyDescent="0.25">
      <c r="K54500">
        <v>1.52997085172763E-2</v>
      </c>
      <c r="L54500">
        <v>0.21861023904515101</v>
      </c>
    </row>
    <row r="54501" spans="11:12" x14ac:dyDescent="0.25">
      <c r="K54501">
        <v>0.29020933966475199</v>
      </c>
      <c r="L54501">
        <v>2.6370352789425399E-3</v>
      </c>
    </row>
    <row r="54502" spans="11:12" x14ac:dyDescent="0.25">
      <c r="K54502">
        <v>-1.32612807955835E-2</v>
      </c>
      <c r="L54502">
        <v>-7.4308260008927802E-4</v>
      </c>
    </row>
    <row r="54503" spans="11:12" x14ac:dyDescent="0.25">
      <c r="K54503">
        <v>5.49736637132517E-2</v>
      </c>
      <c r="L54503">
        <v>-5.0319226288791903E-3</v>
      </c>
    </row>
    <row r="54504" spans="11:12" x14ac:dyDescent="0.25">
      <c r="K54504">
        <v>0.18897763334384901</v>
      </c>
      <c r="L54504">
        <v>1.00223014807509E-2</v>
      </c>
    </row>
    <row r="54505" spans="11:12" x14ac:dyDescent="0.25">
      <c r="K54505">
        <v>0.41913329651282599</v>
      </c>
      <c r="L54505">
        <v>0.17735852435300001</v>
      </c>
    </row>
    <row r="54506" spans="11:12" x14ac:dyDescent="0.25">
      <c r="K54506">
        <v>-1.0380998096772699E-3</v>
      </c>
      <c r="L54506">
        <v>2.4166617166751399E-2</v>
      </c>
    </row>
    <row r="54507" spans="11:12" x14ac:dyDescent="0.25">
      <c r="K54507">
        <v>-3.0002633287116401E-2</v>
      </c>
      <c r="L54507">
        <v>0.13483406416344901</v>
      </c>
    </row>
    <row r="54508" spans="11:12" x14ac:dyDescent="0.25">
      <c r="K54508">
        <v>0.23111640175578499</v>
      </c>
      <c r="L54508">
        <v>2.8939721669583699E-2</v>
      </c>
    </row>
    <row r="54509" spans="11:12" x14ac:dyDescent="0.25">
      <c r="K54509">
        <v>9.9701439873342498E-2</v>
      </c>
      <c r="L54509">
        <v>-6.1639327499971399E-4</v>
      </c>
    </row>
    <row r="54510" spans="11:12" x14ac:dyDescent="0.25">
      <c r="K54510">
        <v>0.19955031092742101</v>
      </c>
      <c r="L54510">
        <v>4.9103400766448903E-2</v>
      </c>
    </row>
    <row r="54511" spans="11:12" x14ac:dyDescent="0.25">
      <c r="K54511">
        <v>0.195325965536983</v>
      </c>
      <c r="L54511">
        <v>2.38551941809176E-2</v>
      </c>
    </row>
    <row r="54512" spans="11:12" x14ac:dyDescent="0.25">
      <c r="K54512">
        <v>-6.5935394012497503E-3</v>
      </c>
      <c r="L54512">
        <v>2.54109261433326E-2</v>
      </c>
    </row>
    <row r="54513" spans="11:12" x14ac:dyDescent="0.25">
      <c r="K54513">
        <v>0.44533633135783801</v>
      </c>
      <c r="L54513">
        <v>2.73656913750084E-3</v>
      </c>
    </row>
    <row r="54514" spans="11:12" x14ac:dyDescent="0.25">
      <c r="K54514">
        <v>2.9440091620359699E-2</v>
      </c>
      <c r="L54514">
        <v>1.47921013442771E-2</v>
      </c>
    </row>
    <row r="54515" spans="11:12" x14ac:dyDescent="0.25">
      <c r="K54515">
        <v>-6.6580881830829103E-3</v>
      </c>
      <c r="L54515">
        <v>2.3002121984902101E-2</v>
      </c>
    </row>
    <row r="54516" spans="11:12" x14ac:dyDescent="0.25">
      <c r="K54516">
        <v>1.8580936054349899E-2</v>
      </c>
      <c r="L54516">
        <v>1.7500683765863102E-2</v>
      </c>
    </row>
    <row r="54517" spans="11:12" x14ac:dyDescent="0.25">
      <c r="K54517">
        <v>1.6307245628867401E-2</v>
      </c>
      <c r="L54517">
        <v>0.25888295839016401</v>
      </c>
    </row>
    <row r="54518" spans="11:12" x14ac:dyDescent="0.25">
      <c r="K54518">
        <v>3.0376388603941501E-3</v>
      </c>
      <c r="L54518">
        <v>1.9607175039922899E-2</v>
      </c>
    </row>
    <row r="54519" spans="11:12" x14ac:dyDescent="0.25">
      <c r="K54519">
        <v>2.1132923162916199E-2</v>
      </c>
      <c r="L54519">
        <v>0.37445597582991502</v>
      </c>
    </row>
    <row r="54520" spans="11:12" x14ac:dyDescent="0.25">
      <c r="K54520">
        <v>0.234481826459499</v>
      </c>
      <c r="L54520">
        <v>-4.3094316317667102E-2</v>
      </c>
    </row>
    <row r="54521" spans="11:12" x14ac:dyDescent="0.25">
      <c r="K54521">
        <v>0.2780723831661</v>
      </c>
      <c r="L54521">
        <v>-1.2660121970089699E-4</v>
      </c>
    </row>
    <row r="54522" spans="11:12" x14ac:dyDescent="0.25">
      <c r="K54522">
        <v>0.37300211723045701</v>
      </c>
      <c r="L54522">
        <v>6.8117516911163703E-2</v>
      </c>
    </row>
    <row r="54523" spans="11:12" x14ac:dyDescent="0.25">
      <c r="K54523">
        <v>0.35612019276291801</v>
      </c>
      <c r="L54523">
        <v>5.4950718750583702E-2</v>
      </c>
    </row>
    <row r="54524" spans="11:12" x14ac:dyDescent="0.25">
      <c r="K54524">
        <v>1.54708653149525E-2</v>
      </c>
      <c r="L54524">
        <v>0.17199460313583601</v>
      </c>
    </row>
    <row r="54525" spans="11:12" x14ac:dyDescent="0.25">
      <c r="K54525">
        <v>1.5886043989048901E-2</v>
      </c>
      <c r="L54525">
        <v>3.26328452695209E-3</v>
      </c>
    </row>
    <row r="54526" spans="11:12" x14ac:dyDescent="0.25">
      <c r="K54526">
        <v>-2.8448464209166802E-2</v>
      </c>
      <c r="L54526">
        <v>2.1669273376549902E-2</v>
      </c>
    </row>
    <row r="54527" spans="11:12" x14ac:dyDescent="0.25">
      <c r="K54527">
        <v>9.1071545861433996E-4</v>
      </c>
      <c r="L54527">
        <v>8.3811164448950995E-2</v>
      </c>
    </row>
    <row r="54528" spans="11:12" x14ac:dyDescent="0.25">
      <c r="K54528">
        <v>1.86821757650007E-2</v>
      </c>
      <c r="L54528">
        <v>9.2080662296176001E-3</v>
      </c>
    </row>
    <row r="54529" spans="11:12" x14ac:dyDescent="0.25">
      <c r="K54529">
        <v>0.15230563620092899</v>
      </c>
      <c r="L54529">
        <v>6.3673010327268496E-4</v>
      </c>
    </row>
    <row r="54530" spans="11:12" x14ac:dyDescent="0.25">
      <c r="K54530">
        <v>0.11882351045510001</v>
      </c>
      <c r="L54530">
        <v>0.123269272985714</v>
      </c>
    </row>
    <row r="54531" spans="11:12" x14ac:dyDescent="0.25">
      <c r="K54531">
        <v>0.124532433376786</v>
      </c>
      <c r="L54531">
        <v>5.5120975635646399E-2</v>
      </c>
    </row>
    <row r="54532" spans="11:12" x14ac:dyDescent="0.25">
      <c r="K54532">
        <v>0.13955871239982201</v>
      </c>
      <c r="L54532">
        <v>-7.9219022150131102E-4</v>
      </c>
    </row>
    <row r="54533" spans="11:12" x14ac:dyDescent="0.25">
      <c r="K54533">
        <v>0.251072096387713</v>
      </c>
      <c r="L54533">
        <v>0.46702388710703402</v>
      </c>
    </row>
    <row r="54534" spans="11:12" x14ac:dyDescent="0.25">
      <c r="K54534">
        <v>0.30247598147358101</v>
      </c>
      <c r="L54534">
        <v>4.2321154153860098E-2</v>
      </c>
    </row>
    <row r="54535" spans="11:12" x14ac:dyDescent="0.25">
      <c r="K54535">
        <v>0.31805225025949202</v>
      </c>
      <c r="L54535">
        <v>0.216064981185595</v>
      </c>
    </row>
    <row r="54536" spans="11:12" x14ac:dyDescent="0.25">
      <c r="K54536">
        <v>-3.4054014804996803E-4</v>
      </c>
      <c r="L54536">
        <v>3.9180039333336298E-3</v>
      </c>
    </row>
    <row r="54537" spans="11:12" x14ac:dyDescent="0.25">
      <c r="K54537">
        <v>0.22146836920492299</v>
      </c>
      <c r="L54537">
        <v>7.0070578263501507E-2</v>
      </c>
    </row>
    <row r="54538" spans="11:12" x14ac:dyDescent="0.25">
      <c r="K54538">
        <v>4.2444450999099603E-2</v>
      </c>
      <c r="L54538">
        <v>0.15030049434020001</v>
      </c>
    </row>
    <row r="54539" spans="11:12" x14ac:dyDescent="0.25">
      <c r="K54539">
        <v>0.118412307226072</v>
      </c>
      <c r="L54539">
        <v>-5.0829984751171496E-3</v>
      </c>
    </row>
    <row r="54540" spans="11:12" x14ac:dyDescent="0.25">
      <c r="K54540">
        <v>5.3633342087580698E-3</v>
      </c>
      <c r="L54540">
        <v>2.3470588773999899E-3</v>
      </c>
    </row>
    <row r="54541" spans="11:12" x14ac:dyDescent="0.25">
      <c r="K54541">
        <v>0.30263321141691502</v>
      </c>
      <c r="L54541">
        <v>2.0454510992919402E-2</v>
      </c>
    </row>
    <row r="54542" spans="11:12" x14ac:dyDescent="0.25">
      <c r="K54542">
        <v>4.2162987815012E-3</v>
      </c>
      <c r="L54542">
        <v>4.9139914418333701E-2</v>
      </c>
    </row>
    <row r="54543" spans="11:12" x14ac:dyDescent="0.25">
      <c r="K54543">
        <v>0.10268146123699901</v>
      </c>
      <c r="L54543">
        <v>-9.56443750842442E-4</v>
      </c>
    </row>
    <row r="54544" spans="11:12" x14ac:dyDescent="0.25">
      <c r="K54544">
        <v>0.23906438317421699</v>
      </c>
      <c r="L54544">
        <v>0.37778212958409901</v>
      </c>
    </row>
    <row r="54545" spans="11:12" x14ac:dyDescent="0.25">
      <c r="K54545">
        <v>0.66091843030274799</v>
      </c>
      <c r="L54545">
        <v>9.7104504009751194E-2</v>
      </c>
    </row>
    <row r="54546" spans="11:12" x14ac:dyDescent="0.25">
      <c r="K54546">
        <v>6.8030872810000295E-2</v>
      </c>
      <c r="L54546">
        <v>0.14222009426141699</v>
      </c>
    </row>
    <row r="54547" spans="11:12" x14ac:dyDescent="0.25">
      <c r="K54547">
        <v>-3.3915454782317001E-3</v>
      </c>
      <c r="L54547">
        <v>-9.8606726962383691E-4</v>
      </c>
    </row>
    <row r="54548" spans="11:12" x14ac:dyDescent="0.25">
      <c r="K54548">
        <v>8.8647653722253306E-3</v>
      </c>
      <c r="L54548">
        <v>0.21695451372067001</v>
      </c>
    </row>
    <row r="54549" spans="11:12" x14ac:dyDescent="0.25">
      <c r="K54549">
        <v>-3.34505814612511E-2</v>
      </c>
      <c r="L54549">
        <v>7.3273740633981996E-2</v>
      </c>
    </row>
    <row r="54550" spans="11:12" x14ac:dyDescent="0.25">
      <c r="K54550">
        <v>4.2914249339323397E-3</v>
      </c>
      <c r="L54550">
        <v>-7.2474255420747494E-2</v>
      </c>
    </row>
    <row r="54551" spans="11:12" x14ac:dyDescent="0.25">
      <c r="K54551">
        <v>0.58485424751791804</v>
      </c>
      <c r="L54551">
        <v>-1.4214621375504301E-3</v>
      </c>
    </row>
    <row r="54552" spans="11:12" x14ac:dyDescent="0.25">
      <c r="K54552">
        <v>0.16945011252224701</v>
      </c>
      <c r="L54552">
        <v>4.9108567172000198E-3</v>
      </c>
    </row>
    <row r="54553" spans="11:12" x14ac:dyDescent="0.25">
      <c r="K54553">
        <v>8.0382864736161901E-3</v>
      </c>
      <c r="L54553">
        <v>0.40522145702083101</v>
      </c>
    </row>
    <row r="54554" spans="11:12" x14ac:dyDescent="0.25">
      <c r="K54554">
        <v>-5.1083499049035599E-3</v>
      </c>
      <c r="L54554">
        <v>2.61695762841903E-2</v>
      </c>
    </row>
    <row r="54555" spans="11:12" x14ac:dyDescent="0.25">
      <c r="K54555">
        <v>8.8250605452740202E-2</v>
      </c>
      <c r="L54555">
        <v>1.0205751932285301E-3</v>
      </c>
    </row>
    <row r="54556" spans="11:12" x14ac:dyDescent="0.25">
      <c r="K54556">
        <v>5.4547939357946697E-2</v>
      </c>
      <c r="L54556">
        <v>3.33877723815501E-2</v>
      </c>
    </row>
    <row r="54557" spans="11:12" x14ac:dyDescent="0.25">
      <c r="K54557">
        <v>-5.7565154529331301E-2</v>
      </c>
      <c r="L54557">
        <v>8.9787846597571101E-3</v>
      </c>
    </row>
    <row r="54558" spans="11:12" x14ac:dyDescent="0.25">
      <c r="K54558">
        <v>1.1877448327916901E-2</v>
      </c>
      <c r="L54558">
        <v>8.6946611853199296E-2</v>
      </c>
    </row>
    <row r="54559" spans="11:12" x14ac:dyDescent="0.25">
      <c r="K54559">
        <v>0.38881724139653201</v>
      </c>
      <c r="L54559">
        <v>0.15371048630584699</v>
      </c>
    </row>
    <row r="54560" spans="11:12" x14ac:dyDescent="0.25">
      <c r="K54560">
        <v>6.5253869375900095E-2</v>
      </c>
      <c r="L54560">
        <v>0.21680649147804901</v>
      </c>
    </row>
    <row r="54561" spans="11:12" x14ac:dyDescent="0.25">
      <c r="K54561">
        <v>-8.2280889867495498E-3</v>
      </c>
      <c r="L54561">
        <v>0.10837075925712</v>
      </c>
    </row>
    <row r="54562" spans="11:12" x14ac:dyDescent="0.25">
      <c r="K54562">
        <v>3.5158286256282201E-2</v>
      </c>
      <c r="L54562">
        <v>2.5525035211282098E-3</v>
      </c>
    </row>
    <row r="54563" spans="11:12" x14ac:dyDescent="0.25">
      <c r="K54563">
        <v>0.11189495898384801</v>
      </c>
      <c r="L54563">
        <v>4.9907834003934601E-2</v>
      </c>
    </row>
    <row r="54564" spans="11:12" x14ac:dyDescent="0.25">
      <c r="K54564">
        <v>0.58215831188392797</v>
      </c>
      <c r="L54564">
        <v>0.29570136183691298</v>
      </c>
    </row>
    <row r="54565" spans="11:12" x14ac:dyDescent="0.25">
      <c r="K54565">
        <v>2.37562388626648E-2</v>
      </c>
      <c r="L54565">
        <v>0.59252991953560097</v>
      </c>
    </row>
    <row r="54566" spans="11:12" x14ac:dyDescent="0.25">
      <c r="K54566">
        <v>5.7957537272798801E-2</v>
      </c>
      <c r="L54566">
        <v>1.79909380894657E-2</v>
      </c>
    </row>
    <row r="54567" spans="11:12" x14ac:dyDescent="0.25">
      <c r="K54567">
        <v>0.14835382426770899</v>
      </c>
      <c r="L54567">
        <v>0.15117035280732199</v>
      </c>
    </row>
    <row r="54568" spans="11:12" x14ac:dyDescent="0.25">
      <c r="K54568">
        <v>3.9338452790465299E-3</v>
      </c>
      <c r="L54568">
        <v>-1.55481155921191E-3</v>
      </c>
    </row>
    <row r="54569" spans="11:12" x14ac:dyDescent="0.25">
      <c r="K54569">
        <v>0.74807526538732905</v>
      </c>
      <c r="L54569">
        <v>2.4733288018080699E-4</v>
      </c>
    </row>
    <row r="54570" spans="11:12" x14ac:dyDescent="0.25">
      <c r="K54570">
        <v>-1.1651909931000201E-2</v>
      </c>
      <c r="L54570">
        <v>-6.1905149898500302E-2</v>
      </c>
    </row>
    <row r="54571" spans="11:12" x14ac:dyDescent="0.25">
      <c r="K54571">
        <v>0.30372228883425101</v>
      </c>
      <c r="L54571">
        <v>0.364949093140017</v>
      </c>
    </row>
    <row r="54572" spans="11:12" x14ac:dyDescent="0.25">
      <c r="K54572">
        <v>1.9209917943500399E-2</v>
      </c>
      <c r="L54572">
        <v>1.27341306704312E-2</v>
      </c>
    </row>
    <row r="54573" spans="11:12" x14ac:dyDescent="0.25">
      <c r="K54573">
        <v>2.05955800967626E-2</v>
      </c>
      <c r="L54573">
        <v>0.13429413741064999</v>
      </c>
    </row>
    <row r="54574" spans="11:12" x14ac:dyDescent="0.25">
      <c r="K54574">
        <v>0.61609415519409405</v>
      </c>
      <c r="L54574">
        <v>7.2030097708881996E-2</v>
      </c>
    </row>
    <row r="54575" spans="11:12" x14ac:dyDescent="0.25">
      <c r="K54575">
        <v>6.1871754823106001E-2</v>
      </c>
      <c r="L54575">
        <v>3.2372971358499203E-2</v>
      </c>
    </row>
    <row r="54576" spans="11:12" x14ac:dyDescent="0.25">
      <c r="K54576">
        <v>0.12596114663566399</v>
      </c>
      <c r="L54576">
        <v>0.2423674808232</v>
      </c>
    </row>
    <row r="54577" spans="11:12" x14ac:dyDescent="0.25">
      <c r="K54577">
        <v>3.5902548586687802E-2</v>
      </c>
      <c r="L54577">
        <v>3.8953008664200303E-2</v>
      </c>
    </row>
    <row r="54578" spans="11:12" x14ac:dyDescent="0.25">
      <c r="K54578">
        <v>7.7424638579165301E-3</v>
      </c>
      <c r="L54578">
        <v>-7.3249841429998803E-4</v>
      </c>
    </row>
    <row r="54579" spans="11:12" x14ac:dyDescent="0.25">
      <c r="K54579">
        <v>0.45275881666600398</v>
      </c>
      <c r="L54579">
        <v>-1.42030157068345E-2</v>
      </c>
    </row>
    <row r="54580" spans="11:12" x14ac:dyDescent="0.25">
      <c r="K54580">
        <v>0.17021876016033399</v>
      </c>
      <c r="L54580">
        <v>4.3753581061643801E-2</v>
      </c>
    </row>
    <row r="54581" spans="11:12" x14ac:dyDescent="0.25">
      <c r="K54581">
        <v>-1.2183792398499999E-2</v>
      </c>
      <c r="L54581">
        <v>-1.1608134354582701E-2</v>
      </c>
    </row>
    <row r="54582" spans="11:12" x14ac:dyDescent="0.25">
      <c r="K54582">
        <v>0.11389576156544801</v>
      </c>
      <c r="L54582">
        <v>7.2146028441665802E-2</v>
      </c>
    </row>
    <row r="54583" spans="11:12" x14ac:dyDescent="0.25">
      <c r="K54583">
        <v>3.15097383245002E-2</v>
      </c>
      <c r="L54583">
        <v>6.1168045269170803E-3</v>
      </c>
    </row>
    <row r="54584" spans="11:12" x14ac:dyDescent="0.25">
      <c r="K54584">
        <v>3.1846380003851898E-2</v>
      </c>
      <c r="L54584">
        <v>4.5213159158665004E-3</v>
      </c>
    </row>
    <row r="54585" spans="11:12" x14ac:dyDescent="0.25">
      <c r="K54585">
        <v>0.17962525830231699</v>
      </c>
      <c r="L54585">
        <v>7.6757224418828304E-2</v>
      </c>
    </row>
    <row r="54586" spans="11:12" x14ac:dyDescent="0.25">
      <c r="K54586">
        <v>-1.3495940744227401E-3</v>
      </c>
      <c r="L54586">
        <v>8.0779862880011304E-3</v>
      </c>
    </row>
    <row r="54587" spans="11:12" x14ac:dyDescent="0.25">
      <c r="K54587">
        <v>6.6255989701829596E-2</v>
      </c>
      <c r="L54587">
        <v>6.5710339922721198E-2</v>
      </c>
    </row>
    <row r="54588" spans="11:12" x14ac:dyDescent="0.25">
      <c r="K54588">
        <v>1.1044847117600501E-2</v>
      </c>
      <c r="L54588">
        <v>0.1238904643344</v>
      </c>
    </row>
    <row r="54589" spans="11:12" x14ac:dyDescent="0.25">
      <c r="K54589">
        <v>1.5099532140616601E-2</v>
      </c>
      <c r="L54589">
        <v>7.0272526182049103E-3</v>
      </c>
    </row>
    <row r="54590" spans="11:12" x14ac:dyDescent="0.25">
      <c r="K54590">
        <v>6.8875291985003202E-3</v>
      </c>
      <c r="L54590">
        <v>0.125082849764348</v>
      </c>
    </row>
    <row r="54591" spans="11:12" x14ac:dyDescent="0.25">
      <c r="K54591">
        <v>0.16028568271124799</v>
      </c>
      <c r="L54591">
        <v>3.4833528118332201E-2</v>
      </c>
    </row>
    <row r="54592" spans="11:12" x14ac:dyDescent="0.25">
      <c r="K54592">
        <v>0.12704122529674999</v>
      </c>
      <c r="L54592">
        <v>-4.37638567787912E-3</v>
      </c>
    </row>
    <row r="54593" spans="11:12" x14ac:dyDescent="0.25">
      <c r="K54593">
        <v>0.161028059000211</v>
      </c>
      <c r="L54593">
        <v>5.7688413091416403E-2</v>
      </c>
    </row>
    <row r="54594" spans="11:12" x14ac:dyDescent="0.25">
      <c r="K54594">
        <v>0.32373429788645303</v>
      </c>
      <c r="L54594">
        <v>3.0917315325031998E-4</v>
      </c>
    </row>
    <row r="54595" spans="11:12" x14ac:dyDescent="0.25">
      <c r="K54595">
        <v>0.25309591645784002</v>
      </c>
      <c r="L54595">
        <v>1.7435517770635199E-2</v>
      </c>
    </row>
    <row r="54596" spans="11:12" x14ac:dyDescent="0.25">
      <c r="K54596">
        <v>-9.4654860000004896E-3</v>
      </c>
      <c r="L54596">
        <v>2.47655824413659E-2</v>
      </c>
    </row>
    <row r="54597" spans="11:12" x14ac:dyDescent="0.25">
      <c r="K54597">
        <v>0.43532371695924599</v>
      </c>
      <c r="L54597">
        <v>0.1342042914171</v>
      </c>
    </row>
    <row r="54598" spans="11:12" x14ac:dyDescent="0.25">
      <c r="K54598">
        <v>-3.7452048499939398E-4</v>
      </c>
      <c r="L54598">
        <v>8.9860318150398202E-2</v>
      </c>
    </row>
    <row r="54599" spans="11:12" x14ac:dyDescent="0.25">
      <c r="K54599">
        <v>8.1817596908381404E-3</v>
      </c>
      <c r="L54599">
        <v>-1.1289011681072101E-3</v>
      </c>
    </row>
    <row r="54600" spans="11:12" x14ac:dyDescent="0.25">
      <c r="K54600">
        <v>5.80055673807994E-2</v>
      </c>
      <c r="L54600">
        <v>7.8820028492498306E-2</v>
      </c>
    </row>
    <row r="54601" spans="11:12" x14ac:dyDescent="0.25">
      <c r="K54601">
        <v>5.6842610490400701E-2</v>
      </c>
      <c r="L54601">
        <v>-1.0604596510685399E-3</v>
      </c>
    </row>
    <row r="54602" spans="11:12" x14ac:dyDescent="0.25">
      <c r="K54602">
        <v>-1.13396803454646E-3</v>
      </c>
      <c r="L54602">
        <v>-2.6283798145849001E-3</v>
      </c>
    </row>
    <row r="54603" spans="11:12" x14ac:dyDescent="0.25">
      <c r="K54603">
        <v>0.17035584884918201</v>
      </c>
      <c r="L54603">
        <v>5.4321540984200098E-2</v>
      </c>
    </row>
    <row r="54604" spans="11:12" x14ac:dyDescent="0.25">
      <c r="K54604">
        <v>0.111507859824543</v>
      </c>
      <c r="L54604">
        <v>4.7895055256685803E-2</v>
      </c>
    </row>
    <row r="54605" spans="11:12" x14ac:dyDescent="0.25">
      <c r="K54605">
        <v>1.21200031289169E-2</v>
      </c>
      <c r="L54605">
        <v>0.222501708494169</v>
      </c>
    </row>
    <row r="54606" spans="11:12" x14ac:dyDescent="0.25">
      <c r="K54606">
        <v>0.14992714214758801</v>
      </c>
      <c r="L54606">
        <v>0.25758201287788401</v>
      </c>
    </row>
    <row r="54607" spans="11:12" x14ac:dyDescent="0.25">
      <c r="K54607">
        <v>1.6521682948533799E-2</v>
      </c>
      <c r="L54607">
        <v>1.6707897753969201E-3</v>
      </c>
    </row>
    <row r="54608" spans="11:12" x14ac:dyDescent="0.25">
      <c r="K54608">
        <v>6.8967477870929203E-2</v>
      </c>
      <c r="L54608">
        <v>6.4606623025501098E-3</v>
      </c>
    </row>
    <row r="54609" spans="11:12" x14ac:dyDescent="0.25">
      <c r="K54609">
        <v>0.123573233183774</v>
      </c>
      <c r="L54609">
        <v>0.215893994975419</v>
      </c>
    </row>
    <row r="54610" spans="11:12" x14ac:dyDescent="0.25">
      <c r="K54610">
        <v>-4.3877531664783101E-2</v>
      </c>
      <c r="L54610">
        <v>3.5490634235166602E-2</v>
      </c>
    </row>
    <row r="54611" spans="11:12" x14ac:dyDescent="0.25">
      <c r="K54611">
        <v>-9.45975454336151E-4</v>
      </c>
      <c r="L54611">
        <v>6.6188203016934094E-2</v>
      </c>
    </row>
    <row r="54612" spans="11:12" x14ac:dyDescent="0.25">
      <c r="K54612">
        <v>-1.3434428347501E-2</v>
      </c>
      <c r="L54612">
        <v>8.8050229538384206E-2</v>
      </c>
    </row>
    <row r="54613" spans="11:12" x14ac:dyDescent="0.25">
      <c r="K54613">
        <v>1.02488481320126E-3</v>
      </c>
      <c r="L54613">
        <v>0.132540882408196</v>
      </c>
    </row>
    <row r="54614" spans="11:12" x14ac:dyDescent="0.25">
      <c r="K54614">
        <v>1.7182646123517901E-3</v>
      </c>
      <c r="L54614">
        <v>9.3765539143117194E-3</v>
      </c>
    </row>
    <row r="54615" spans="11:12" x14ac:dyDescent="0.25">
      <c r="K54615">
        <v>4.7110883716368398E-3</v>
      </c>
      <c r="L54615">
        <v>0.13186774710558299</v>
      </c>
    </row>
    <row r="54616" spans="11:12" x14ac:dyDescent="0.25">
      <c r="K54616">
        <v>0.31297552072566898</v>
      </c>
      <c r="L54616">
        <v>9.7114950112095495E-3</v>
      </c>
    </row>
    <row r="54617" spans="11:12" x14ac:dyDescent="0.25">
      <c r="K54617">
        <v>-5.5536360103666603E-2</v>
      </c>
      <c r="L54617">
        <v>5.3985017008336099E-3</v>
      </c>
    </row>
    <row r="54618" spans="11:12" x14ac:dyDescent="0.25">
      <c r="K54618">
        <v>2.4914247843634101E-2</v>
      </c>
      <c r="L54618">
        <v>0.23770463671725101</v>
      </c>
    </row>
    <row r="54619" spans="11:12" x14ac:dyDescent="0.25">
      <c r="K54619">
        <v>0.205008271242799</v>
      </c>
      <c r="L54619">
        <v>-5.7795981527031704E-4</v>
      </c>
    </row>
    <row r="54620" spans="11:12" x14ac:dyDescent="0.25">
      <c r="K54620">
        <v>-4.6226900194249902E-2</v>
      </c>
      <c r="L54620">
        <v>-1.19380017193823E-2</v>
      </c>
    </row>
    <row r="54621" spans="11:12" x14ac:dyDescent="0.25">
      <c r="K54621">
        <v>0.306973963427918</v>
      </c>
      <c r="L54621">
        <v>-4.6256761138834701E-2</v>
      </c>
    </row>
    <row r="54622" spans="11:12" x14ac:dyDescent="0.25">
      <c r="K54622">
        <v>-3.3609280024566597E-2</v>
      </c>
      <c r="L54622">
        <v>6.5592235153253797E-2</v>
      </c>
    </row>
    <row r="54623" spans="11:12" x14ac:dyDescent="0.25">
      <c r="K54623">
        <v>0.174519590990418</v>
      </c>
      <c r="L54623">
        <v>0.104009883640599</v>
      </c>
    </row>
    <row r="54624" spans="11:12" x14ac:dyDescent="0.25">
      <c r="K54624">
        <v>0.20757292435194799</v>
      </c>
      <c r="L54624">
        <v>-5.7740838299409104E-4</v>
      </c>
    </row>
    <row r="54625" spans="11:12" x14ac:dyDescent="0.25">
      <c r="K54625">
        <v>0.32294043224374902</v>
      </c>
      <c r="L54625">
        <v>2.59030120060011E-3</v>
      </c>
    </row>
    <row r="54626" spans="11:12" x14ac:dyDescent="0.25">
      <c r="K54626">
        <v>0.24942950666945399</v>
      </c>
      <c r="L54626">
        <v>0.278580768058317</v>
      </c>
    </row>
    <row r="54627" spans="11:12" x14ac:dyDescent="0.25">
      <c r="K54627">
        <v>-2.3937489600833702E-2</v>
      </c>
      <c r="L54627">
        <v>0.20546803604977601</v>
      </c>
    </row>
    <row r="54628" spans="11:12" x14ac:dyDescent="0.25">
      <c r="K54628">
        <v>0.166583549348952</v>
      </c>
      <c r="L54628">
        <v>-3.05820655845022E-3</v>
      </c>
    </row>
    <row r="54629" spans="11:12" x14ac:dyDescent="0.25">
      <c r="K54629">
        <v>3.7155569247784903E-2</v>
      </c>
      <c r="L54629">
        <v>3.6353443018716097E-2</v>
      </c>
    </row>
    <row r="54630" spans="11:12" x14ac:dyDescent="0.25">
      <c r="K54630">
        <v>-9.8629393745248002E-5</v>
      </c>
      <c r="L54630">
        <v>4.9508044433823999E-3</v>
      </c>
    </row>
    <row r="54631" spans="11:12" x14ac:dyDescent="0.25">
      <c r="K54631">
        <v>-4.9894606828671298E-4</v>
      </c>
      <c r="L54631">
        <v>1.7009827658038901E-3</v>
      </c>
    </row>
    <row r="54632" spans="11:12" x14ac:dyDescent="0.25">
      <c r="K54632">
        <v>5.1459473670715898E-2</v>
      </c>
      <c r="L54632">
        <v>4.6812728616491004E-3</v>
      </c>
    </row>
    <row r="54633" spans="11:12" x14ac:dyDescent="0.25">
      <c r="K54633">
        <v>1.6248625033331798E-2</v>
      </c>
      <c r="L54633">
        <v>2.8656683085997E-2</v>
      </c>
    </row>
    <row r="54634" spans="11:12" x14ac:dyDescent="0.25">
      <c r="K54634">
        <v>8.4520611580349403E-2</v>
      </c>
      <c r="L54634">
        <v>-4.2732597808986996E-3</v>
      </c>
    </row>
    <row r="54635" spans="11:12" x14ac:dyDescent="0.25">
      <c r="K54635">
        <v>1.9766837333333401E-2</v>
      </c>
      <c r="L54635">
        <v>-4.65942291373341E-3</v>
      </c>
    </row>
    <row r="54636" spans="11:12" x14ac:dyDescent="0.25">
      <c r="K54636">
        <v>0.27646053800235099</v>
      </c>
      <c r="L54636">
        <v>0.243904137489065</v>
      </c>
    </row>
    <row r="54637" spans="11:12" x14ac:dyDescent="0.25">
      <c r="K54637">
        <v>-1.2006810790035599E-2</v>
      </c>
      <c r="L54637">
        <v>2.6856270491995402E-3</v>
      </c>
    </row>
    <row r="54638" spans="11:12" x14ac:dyDescent="0.25">
      <c r="K54638">
        <v>8.3936000657644002E-3</v>
      </c>
      <c r="L54638">
        <v>-1.78116357983887E-4</v>
      </c>
    </row>
    <row r="54639" spans="11:12" x14ac:dyDescent="0.25">
      <c r="K54639">
        <v>7.1282701627053399E-2</v>
      </c>
      <c r="L54639">
        <v>5.4737100619986999E-4</v>
      </c>
    </row>
    <row r="54640" spans="11:12" x14ac:dyDescent="0.25">
      <c r="K54640">
        <v>0.327603458563754</v>
      </c>
      <c r="L54640">
        <v>3.9124589717657497E-4</v>
      </c>
    </row>
    <row r="54641" spans="11:12" x14ac:dyDescent="0.25">
      <c r="K54641">
        <v>0.23294226986908101</v>
      </c>
      <c r="L54641">
        <v>0.312659058559351</v>
      </c>
    </row>
    <row r="54642" spans="11:12" x14ac:dyDescent="0.25">
      <c r="K54642">
        <v>3.0786637883999799E-2</v>
      </c>
      <c r="L54642">
        <v>-3.8757721435443899E-3</v>
      </c>
    </row>
    <row r="54643" spans="11:12" x14ac:dyDescent="0.25">
      <c r="K54643">
        <v>0.1541215994366</v>
      </c>
      <c r="L54643">
        <v>0.270160247486398</v>
      </c>
    </row>
    <row r="54644" spans="11:12" x14ac:dyDescent="0.25">
      <c r="K54644">
        <v>4.0046158858304598E-4</v>
      </c>
      <c r="L54644">
        <v>0.25848419411996398</v>
      </c>
    </row>
    <row r="54645" spans="11:12" x14ac:dyDescent="0.25">
      <c r="K54645">
        <v>-6.5389685896084598E-2</v>
      </c>
      <c r="L54645">
        <v>0.11550314369054999</v>
      </c>
    </row>
    <row r="54646" spans="11:12" x14ac:dyDescent="0.25">
      <c r="K54646">
        <v>-8.6666579973663192E-3</v>
      </c>
      <c r="L54646">
        <v>4.8959712005540099E-2</v>
      </c>
    </row>
    <row r="54647" spans="11:12" x14ac:dyDescent="0.25">
      <c r="K54647">
        <v>0.33860239325194902</v>
      </c>
      <c r="L54647">
        <v>-9.0973239799871299E-4</v>
      </c>
    </row>
    <row r="54648" spans="11:12" x14ac:dyDescent="0.25">
      <c r="K54648">
        <v>-1.8039743447799898E-2</v>
      </c>
      <c r="L54648">
        <v>0.14272335793664401</v>
      </c>
    </row>
    <row r="54649" spans="11:12" x14ac:dyDescent="0.25">
      <c r="K54649">
        <v>4.2163580392017903E-2</v>
      </c>
      <c r="L54649">
        <v>1.7594412998498199E-3</v>
      </c>
    </row>
    <row r="54650" spans="11:12" x14ac:dyDescent="0.25">
      <c r="K54650">
        <v>5.3834089237016901E-2</v>
      </c>
      <c r="L54650">
        <v>0.16854632226400401</v>
      </c>
    </row>
    <row r="54651" spans="11:12" x14ac:dyDescent="0.25">
      <c r="K54651">
        <v>1.8514256389975901E-4</v>
      </c>
      <c r="L54651">
        <v>0.131138668161248</v>
      </c>
    </row>
    <row r="54652" spans="11:12" x14ac:dyDescent="0.25">
      <c r="K54652">
        <v>0.17562212492108201</v>
      </c>
      <c r="L54652">
        <v>0.17864317808285299</v>
      </c>
    </row>
    <row r="54653" spans="11:12" x14ac:dyDescent="0.25">
      <c r="K54653">
        <v>1.81988693587509E-2</v>
      </c>
      <c r="L54653">
        <v>0.14193888987407999</v>
      </c>
    </row>
    <row r="54654" spans="11:12" x14ac:dyDescent="0.25">
      <c r="K54654">
        <v>0.10295606802903499</v>
      </c>
      <c r="L54654">
        <v>5.0468621326698798E-2</v>
      </c>
    </row>
    <row r="54655" spans="11:12" x14ac:dyDescent="0.25">
      <c r="K54655">
        <v>5.6895138770949802E-2</v>
      </c>
      <c r="L54655">
        <v>1.2422581850065799</v>
      </c>
    </row>
    <row r="54656" spans="11:12" x14ac:dyDescent="0.25">
      <c r="K54656">
        <v>0.19119641410413399</v>
      </c>
      <c r="L54656">
        <v>-5.3791774817500701E-3</v>
      </c>
    </row>
    <row r="54657" spans="11:12" x14ac:dyDescent="0.25">
      <c r="K54657">
        <v>3.0575768694049699E-2</v>
      </c>
      <c r="L54657">
        <v>0.15512394790325201</v>
      </c>
    </row>
    <row r="54658" spans="11:12" x14ac:dyDescent="0.25">
      <c r="K54658">
        <v>-3.26011769666564E-3</v>
      </c>
      <c r="L54658">
        <v>1.6420283413084599E-2</v>
      </c>
    </row>
    <row r="54659" spans="11:12" x14ac:dyDescent="0.25">
      <c r="K54659">
        <v>4.7854041547466903E-3</v>
      </c>
      <c r="L54659">
        <v>3.1069420508430499E-3</v>
      </c>
    </row>
    <row r="54660" spans="11:12" x14ac:dyDescent="0.25">
      <c r="K54660">
        <v>0.18444910579315099</v>
      </c>
      <c r="L54660">
        <v>6.5919754068893496E-4</v>
      </c>
    </row>
    <row r="54661" spans="11:12" x14ac:dyDescent="0.25">
      <c r="K54661">
        <v>0.33604587387028101</v>
      </c>
      <c r="L54661">
        <v>0.37676981755674999</v>
      </c>
    </row>
    <row r="54662" spans="11:12" x14ac:dyDescent="0.25">
      <c r="K54662">
        <v>0.129794895343401</v>
      </c>
      <c r="L54662">
        <v>3.6875603502649797E-2</v>
      </c>
    </row>
    <row r="54663" spans="11:12" x14ac:dyDescent="0.25">
      <c r="K54663">
        <v>0.44924521035140003</v>
      </c>
      <c r="L54663">
        <v>3.48896211728199E-2</v>
      </c>
    </row>
    <row r="54664" spans="11:12" x14ac:dyDescent="0.25">
      <c r="K54664">
        <v>0.478808649910407</v>
      </c>
      <c r="L54664">
        <v>-1.13757304950836E-2</v>
      </c>
    </row>
    <row r="54665" spans="11:12" x14ac:dyDescent="0.25">
      <c r="K54665">
        <v>7.8361054608551395E-4</v>
      </c>
      <c r="L54665">
        <v>2.6267917505499099E-2</v>
      </c>
    </row>
    <row r="54666" spans="11:12" x14ac:dyDescent="0.25">
      <c r="K54666">
        <v>4.7874794691283203E-2</v>
      </c>
      <c r="L54666">
        <v>3.6713673998335899E-3</v>
      </c>
    </row>
    <row r="54667" spans="11:12" x14ac:dyDescent="0.25">
      <c r="K54667">
        <v>0.183520048477226</v>
      </c>
      <c r="L54667">
        <v>0.13717981929759701</v>
      </c>
    </row>
    <row r="54668" spans="11:12" x14ac:dyDescent="0.25">
      <c r="K54668">
        <v>1.3266268890849999E-2</v>
      </c>
      <c r="L54668">
        <v>0.3734651900905</v>
      </c>
    </row>
    <row r="54669" spans="11:12" x14ac:dyDescent="0.25">
      <c r="K54669">
        <v>0.32722943982758101</v>
      </c>
      <c r="L54669">
        <v>-7.7961994685215204E-3</v>
      </c>
    </row>
    <row r="54670" spans="11:12" x14ac:dyDescent="0.25">
      <c r="K54670">
        <v>4.3342156129834103E-3</v>
      </c>
      <c r="L54670">
        <v>1.5494659035221601E-2</v>
      </c>
    </row>
    <row r="54671" spans="11:12" x14ac:dyDescent="0.25">
      <c r="K54671">
        <v>9.0044405361250399E-2</v>
      </c>
      <c r="L54671">
        <v>-3.69709258545582E-3</v>
      </c>
    </row>
    <row r="54672" spans="11:12" x14ac:dyDescent="0.25">
      <c r="K54672">
        <v>-7.17745083537457E-4</v>
      </c>
      <c r="L54672">
        <v>3.2392587423082701E-2</v>
      </c>
    </row>
    <row r="54673" spans="11:12" x14ac:dyDescent="0.25">
      <c r="K54673">
        <v>3.3441381775827501E-3</v>
      </c>
      <c r="L54673">
        <v>0.16390889067851</v>
      </c>
    </row>
    <row r="54674" spans="11:12" x14ac:dyDescent="0.25">
      <c r="K54674">
        <v>0.36458575729096598</v>
      </c>
      <c r="L54674">
        <v>0.115788334701177</v>
      </c>
    </row>
    <row r="54675" spans="11:12" x14ac:dyDescent="0.25">
      <c r="K54675">
        <v>0.23220625940978101</v>
      </c>
      <c r="L54675">
        <v>1.0920925935686601E-2</v>
      </c>
    </row>
    <row r="54676" spans="11:12" x14ac:dyDescent="0.25">
      <c r="K54676">
        <v>2.8646475293848301E-2</v>
      </c>
      <c r="L54676">
        <v>3.1459154890662103E-2</v>
      </c>
    </row>
    <row r="54677" spans="11:12" x14ac:dyDescent="0.25">
      <c r="K54677">
        <v>0.37493499498183103</v>
      </c>
      <c r="L54677">
        <v>3.3993141304665603E-2</v>
      </c>
    </row>
    <row r="54678" spans="11:12" x14ac:dyDescent="0.25">
      <c r="K54678">
        <v>0.13583610285473199</v>
      </c>
      <c r="L54678">
        <v>5.3053481835666702E-2</v>
      </c>
    </row>
    <row r="54679" spans="11:12" x14ac:dyDescent="0.25">
      <c r="K54679">
        <v>-2.0013671351503202E-3</v>
      </c>
      <c r="L54679">
        <v>-7.0227200826667897E-3</v>
      </c>
    </row>
    <row r="54680" spans="11:12" x14ac:dyDescent="0.25">
      <c r="K54680">
        <v>4.0547706762506302E-3</v>
      </c>
      <c r="L54680">
        <v>1.6519080612382301E-3</v>
      </c>
    </row>
    <row r="54681" spans="11:12" x14ac:dyDescent="0.25">
      <c r="K54681">
        <v>3.9685179851001201E-2</v>
      </c>
      <c r="L54681">
        <v>-3.4857857195915699E-2</v>
      </c>
    </row>
    <row r="54682" spans="11:12" x14ac:dyDescent="0.25">
      <c r="K54682">
        <v>5.5825010745491101E-2</v>
      </c>
      <c r="L54682">
        <v>1.5039040635333701E-2</v>
      </c>
    </row>
    <row r="54683" spans="11:12" x14ac:dyDescent="0.25">
      <c r="K54683">
        <v>-0.11292627397325</v>
      </c>
      <c r="L54683">
        <v>8.2684977727269807E-2</v>
      </c>
    </row>
    <row r="54684" spans="11:12" x14ac:dyDescent="0.25">
      <c r="K54684">
        <v>0.101393138193381</v>
      </c>
      <c r="L54684">
        <v>1.21675016357497E-2</v>
      </c>
    </row>
    <row r="54685" spans="11:12" x14ac:dyDescent="0.25">
      <c r="K54685">
        <v>1.3189733172471699E-3</v>
      </c>
      <c r="L54685">
        <v>8.9564864941547005E-4</v>
      </c>
    </row>
    <row r="54686" spans="11:12" x14ac:dyDescent="0.25">
      <c r="K54686">
        <v>9.2342050392987592E-3</v>
      </c>
      <c r="L54686">
        <v>0.171777952467453</v>
      </c>
    </row>
    <row r="54687" spans="11:12" x14ac:dyDescent="0.25">
      <c r="K54687">
        <v>4.72112211156413E-2</v>
      </c>
      <c r="L54687">
        <v>-2.10242704290015E-3</v>
      </c>
    </row>
    <row r="54688" spans="11:12" x14ac:dyDescent="0.25">
      <c r="K54688">
        <v>0.37422826050900099</v>
      </c>
      <c r="L54688">
        <v>1.8478668144048999E-4</v>
      </c>
    </row>
    <row r="54689" spans="11:12" x14ac:dyDescent="0.25">
      <c r="K54689">
        <v>0.89217842359433797</v>
      </c>
      <c r="L54689">
        <v>0.32007904269304799</v>
      </c>
    </row>
    <row r="54690" spans="11:12" x14ac:dyDescent="0.25">
      <c r="K54690">
        <v>0.24466488045891699</v>
      </c>
      <c r="L54690">
        <v>0.34395544156041102</v>
      </c>
    </row>
    <row r="54691" spans="11:12" x14ac:dyDescent="0.25">
      <c r="K54691">
        <v>0.47504174333261601</v>
      </c>
      <c r="L54691">
        <v>-1.3599578016451101E-3</v>
      </c>
    </row>
    <row r="54692" spans="11:12" x14ac:dyDescent="0.25">
      <c r="K54692">
        <v>9.5761275070972401E-2</v>
      </c>
      <c r="L54692">
        <v>3.4000174973667398E-2</v>
      </c>
    </row>
    <row r="54693" spans="11:12" x14ac:dyDescent="0.25">
      <c r="K54693">
        <v>8.9218637333630998E-3</v>
      </c>
      <c r="L54693">
        <v>8.19435977314696E-2</v>
      </c>
    </row>
    <row r="54694" spans="11:12" x14ac:dyDescent="0.25">
      <c r="K54694">
        <v>0.1432274175046</v>
      </c>
      <c r="L54694">
        <v>-6.2079534599994296E-3</v>
      </c>
    </row>
    <row r="54695" spans="11:12" x14ac:dyDescent="0.25">
      <c r="K54695">
        <v>0.60688753829525</v>
      </c>
      <c r="L54695">
        <v>0.337661771521089</v>
      </c>
    </row>
    <row r="54696" spans="11:12" x14ac:dyDescent="0.25">
      <c r="K54696">
        <v>7.3763802599179099E-2</v>
      </c>
      <c r="L54696">
        <v>-5.1229623760344501E-3</v>
      </c>
    </row>
    <row r="54697" spans="11:12" x14ac:dyDescent="0.25">
      <c r="K54697">
        <v>0.21125662088026301</v>
      </c>
      <c r="L54697">
        <v>4.5188534920233102E-4</v>
      </c>
    </row>
    <row r="54698" spans="11:12" x14ac:dyDescent="0.25">
      <c r="K54698">
        <v>-1.9943251829475702E-3</v>
      </c>
      <c r="L54698">
        <v>7.5874400020167099E-2</v>
      </c>
    </row>
    <row r="54699" spans="11:12" x14ac:dyDescent="0.25">
      <c r="K54699">
        <v>-2.1201235290633402E-2</v>
      </c>
      <c r="L54699">
        <v>-1.0399534509511099E-3</v>
      </c>
    </row>
    <row r="54700" spans="11:12" x14ac:dyDescent="0.25">
      <c r="K54700">
        <v>4.4795929170007701E-4</v>
      </c>
      <c r="L54700">
        <v>-3.7326214190024302E-3</v>
      </c>
    </row>
    <row r="54701" spans="11:12" x14ac:dyDescent="0.25">
      <c r="K54701">
        <v>3.0016504947942901E-2</v>
      </c>
      <c r="L54701">
        <v>2.44356533985658E-2</v>
      </c>
    </row>
    <row r="54702" spans="11:12" x14ac:dyDescent="0.25">
      <c r="K54702">
        <v>0.250370954194582</v>
      </c>
      <c r="L54702">
        <v>3.64613560108525E-2</v>
      </c>
    </row>
    <row r="54703" spans="11:12" x14ac:dyDescent="0.25">
      <c r="K54703">
        <v>-9.4435822604728198E-4</v>
      </c>
      <c r="L54703">
        <v>9.2205958279914795E-4</v>
      </c>
    </row>
    <row r="54704" spans="11:12" x14ac:dyDescent="0.25">
      <c r="K54704">
        <v>0.29139567311366299</v>
      </c>
      <c r="L54704">
        <v>1.04321960025119</v>
      </c>
    </row>
    <row r="54705" spans="11:12" x14ac:dyDescent="0.25">
      <c r="K54705">
        <v>9.1806648293119696E-3</v>
      </c>
      <c r="L54705">
        <v>-2.4877491469316799E-2</v>
      </c>
    </row>
    <row r="54706" spans="11:12" x14ac:dyDescent="0.25">
      <c r="K54706">
        <v>0.16786305511226501</v>
      </c>
      <c r="L54706">
        <v>0.20984268313814899</v>
      </c>
    </row>
    <row r="54707" spans="11:12" x14ac:dyDescent="0.25">
      <c r="K54707">
        <v>2.2104833698428701E-2</v>
      </c>
      <c r="L54707">
        <v>-1.4844128346042E-3</v>
      </c>
    </row>
    <row r="54708" spans="11:12" x14ac:dyDescent="0.25">
      <c r="K54708">
        <v>5.2313078523498402E-3</v>
      </c>
      <c r="L54708">
        <v>-4.4439822407916302E-2</v>
      </c>
    </row>
    <row r="54709" spans="11:12" x14ac:dyDescent="0.25">
      <c r="K54709">
        <v>-2.0724240356550301E-2</v>
      </c>
      <c r="L54709">
        <v>7.7390407764439204E-3</v>
      </c>
    </row>
    <row r="54710" spans="11:12" x14ac:dyDescent="0.25">
      <c r="K54710">
        <v>4.5253943186834402E-3</v>
      </c>
      <c r="L54710">
        <v>5.2112170793481303E-3</v>
      </c>
    </row>
    <row r="54711" spans="11:12" x14ac:dyDescent="0.25">
      <c r="K54711">
        <v>0.13510351258709899</v>
      </c>
      <c r="L54711">
        <v>4.6241881368538303E-2</v>
      </c>
    </row>
    <row r="54712" spans="11:12" x14ac:dyDescent="0.25">
      <c r="K54712">
        <v>5.5369064478908298E-3</v>
      </c>
      <c r="L54712">
        <v>3.4497324738438098E-4</v>
      </c>
    </row>
    <row r="54713" spans="11:12" x14ac:dyDescent="0.25">
      <c r="K54713">
        <v>-6.5928660015005802E-3</v>
      </c>
      <c r="L54713">
        <v>7.7341663559398699E-2</v>
      </c>
    </row>
    <row r="54714" spans="11:12" x14ac:dyDescent="0.25">
      <c r="K54714">
        <v>0.214386320102914</v>
      </c>
      <c r="L54714">
        <v>7.9426566019649994E-2</v>
      </c>
    </row>
    <row r="54715" spans="11:12" x14ac:dyDescent="0.25">
      <c r="K54715">
        <v>-1.95439791018669E-2</v>
      </c>
      <c r="L54715">
        <v>3.8885694909152201E-3</v>
      </c>
    </row>
    <row r="54716" spans="11:12" x14ac:dyDescent="0.25">
      <c r="K54716">
        <v>7.7900097433255502E-2</v>
      </c>
      <c r="L54716">
        <v>0.113762677172197</v>
      </c>
    </row>
    <row r="54717" spans="11:12" x14ac:dyDescent="0.25">
      <c r="K54717">
        <v>0.660258466858343</v>
      </c>
      <c r="L54717">
        <v>3.6481859148334498E-3</v>
      </c>
    </row>
    <row r="54718" spans="11:12" x14ac:dyDescent="0.25">
      <c r="K54718">
        <v>-1.80568564175172E-4</v>
      </c>
      <c r="L54718">
        <v>0.14912464376776499</v>
      </c>
    </row>
    <row r="54719" spans="11:12" x14ac:dyDescent="0.25">
      <c r="K54719">
        <v>-8.5741280494166204E-3</v>
      </c>
      <c r="L54719">
        <v>0.172026238572</v>
      </c>
    </row>
    <row r="54720" spans="11:12" x14ac:dyDescent="0.25">
      <c r="K54720">
        <v>0.35721955258683402</v>
      </c>
      <c r="L54720">
        <v>4.5479223590700897E-2</v>
      </c>
    </row>
    <row r="54721" spans="11:12" x14ac:dyDescent="0.25">
      <c r="K54721">
        <v>0.38900167052247098</v>
      </c>
      <c r="L54721">
        <v>-1.16027982499996E-4</v>
      </c>
    </row>
    <row r="54722" spans="11:12" x14ac:dyDescent="0.25">
      <c r="K54722">
        <v>1.2198201627728399E-2</v>
      </c>
      <c r="L54722">
        <v>9.9777420168530195E-2</v>
      </c>
    </row>
    <row r="54723" spans="11:12" x14ac:dyDescent="0.25">
      <c r="K54723">
        <v>3.9838627159248602E-2</v>
      </c>
      <c r="L54723">
        <v>7.7914738802400296E-2</v>
      </c>
    </row>
    <row r="54724" spans="11:12" x14ac:dyDescent="0.25">
      <c r="K54724">
        <v>-4.18882942707748E-3</v>
      </c>
      <c r="L54724">
        <v>3.3700361789899297E-2</v>
      </c>
    </row>
    <row r="54725" spans="11:12" x14ac:dyDescent="0.25">
      <c r="K54725">
        <v>7.4903467230584803E-2</v>
      </c>
      <c r="L54725">
        <v>2.2078887920166601E-2</v>
      </c>
    </row>
    <row r="54726" spans="11:12" x14ac:dyDescent="0.25">
      <c r="K54726">
        <v>8.8832474684668403E-3</v>
      </c>
      <c r="L54726">
        <v>6.6668654688547602E-2</v>
      </c>
    </row>
    <row r="54727" spans="11:12" x14ac:dyDescent="0.25">
      <c r="K54727">
        <v>2.6734056476281E-2</v>
      </c>
      <c r="L54727">
        <v>1.52907741102994E-2</v>
      </c>
    </row>
    <row r="54728" spans="11:12" x14ac:dyDescent="0.25">
      <c r="K54728">
        <v>0.151500325292</v>
      </c>
      <c r="L54728">
        <v>8.5417417696583398E-2</v>
      </c>
    </row>
    <row r="54729" spans="11:12" x14ac:dyDescent="0.25">
      <c r="K54729">
        <v>-5.5429899793998797E-3</v>
      </c>
      <c r="L54729">
        <v>3.7545527637334901E-3</v>
      </c>
    </row>
    <row r="54730" spans="11:12" x14ac:dyDescent="0.25">
      <c r="K54730">
        <v>-1.10825065249844E-4</v>
      </c>
      <c r="L54730">
        <v>6.2550199691251807E-2</v>
      </c>
    </row>
    <row r="54731" spans="11:12" x14ac:dyDescent="0.25">
      <c r="K54731">
        <v>0.14318559541895101</v>
      </c>
      <c r="L54731">
        <v>9.0864578757531998E-4</v>
      </c>
    </row>
    <row r="54732" spans="11:12" x14ac:dyDescent="0.25">
      <c r="K54732">
        <v>4.3719633144001201E-3</v>
      </c>
      <c r="L54732">
        <v>4.5616450038415801E-2</v>
      </c>
    </row>
    <row r="54733" spans="11:12" x14ac:dyDescent="0.25">
      <c r="K54733">
        <v>0.13429357916381399</v>
      </c>
      <c r="L54733">
        <v>6.5527698891907904E-3</v>
      </c>
    </row>
    <row r="54734" spans="11:12" x14ac:dyDescent="0.25">
      <c r="K54734">
        <v>1.2522781127346999E-2</v>
      </c>
      <c r="L54734">
        <v>0.27186503282164398</v>
      </c>
    </row>
    <row r="54735" spans="11:12" x14ac:dyDescent="0.25">
      <c r="K54735">
        <v>0.15191101477253499</v>
      </c>
      <c r="L54735">
        <v>8.8533826693239399E-3</v>
      </c>
    </row>
    <row r="54736" spans="11:12" x14ac:dyDescent="0.25">
      <c r="K54736">
        <v>0.27562350124849599</v>
      </c>
      <c r="L54736">
        <v>0.37916804838541901</v>
      </c>
    </row>
    <row r="54737" spans="11:12" x14ac:dyDescent="0.25">
      <c r="K54737">
        <v>2.3683482083368599E-2</v>
      </c>
      <c r="L54737">
        <v>-1.8836485346416899E-2</v>
      </c>
    </row>
    <row r="54738" spans="11:12" x14ac:dyDescent="0.25">
      <c r="K54738">
        <v>-3.6960619716714799E-3</v>
      </c>
      <c r="L54738">
        <v>0.17691747794316401</v>
      </c>
    </row>
    <row r="54739" spans="11:12" x14ac:dyDescent="0.25">
      <c r="K54739">
        <v>0.36687049812674499</v>
      </c>
      <c r="L54739">
        <v>9.2824550631854098E-4</v>
      </c>
    </row>
    <row r="54740" spans="11:12" x14ac:dyDescent="0.25">
      <c r="K54740">
        <v>0.31508788966172102</v>
      </c>
      <c r="L54740">
        <v>1.0176875140500001E-2</v>
      </c>
    </row>
    <row r="54741" spans="11:12" x14ac:dyDescent="0.25">
      <c r="K54741">
        <v>-7.5250958150013098E-4</v>
      </c>
      <c r="L54741">
        <v>8.7291301376688207E-3</v>
      </c>
    </row>
    <row r="54742" spans="11:12" x14ac:dyDescent="0.25">
      <c r="K54742">
        <v>0.24265510311775401</v>
      </c>
      <c r="L54742">
        <v>4.8957068548618803E-2</v>
      </c>
    </row>
    <row r="54743" spans="11:12" x14ac:dyDescent="0.25">
      <c r="K54743">
        <v>0.74609558172413504</v>
      </c>
      <c r="L54743">
        <v>-5.3146408048735799E-3</v>
      </c>
    </row>
    <row r="54744" spans="11:12" x14ac:dyDescent="0.25">
      <c r="K54744">
        <v>5.6475328507334499E-2</v>
      </c>
      <c r="L54744">
        <v>-4.5241408442572303E-4</v>
      </c>
    </row>
    <row r="54745" spans="11:12" x14ac:dyDescent="0.25">
      <c r="K54745">
        <v>0.394162425567048</v>
      </c>
      <c r="L54745">
        <v>3.4940189275153599E-3</v>
      </c>
    </row>
    <row r="54746" spans="11:12" x14ac:dyDescent="0.25">
      <c r="K54746">
        <v>-3.89592810986992E-2</v>
      </c>
      <c r="L54746">
        <v>3.3090538127767999E-4</v>
      </c>
    </row>
    <row r="54747" spans="11:12" x14ac:dyDescent="0.25">
      <c r="K54747">
        <v>2.1308193675000101E-2</v>
      </c>
      <c r="L54747">
        <v>-3.2707475135117098E-2</v>
      </c>
    </row>
    <row r="54748" spans="11:12" x14ac:dyDescent="0.25">
      <c r="K54748">
        <v>1.18180706166345</v>
      </c>
      <c r="L54748">
        <v>-6.63578332333327E-3</v>
      </c>
    </row>
    <row r="54749" spans="11:12" x14ac:dyDescent="0.25">
      <c r="K54749">
        <v>0.30621838353393499</v>
      </c>
      <c r="L54749">
        <v>0.42723188091083403</v>
      </c>
    </row>
    <row r="54750" spans="11:12" x14ac:dyDescent="0.25">
      <c r="K54750">
        <v>0.13040892259134901</v>
      </c>
      <c r="L54750">
        <v>-4.4038345840028499E-4</v>
      </c>
    </row>
    <row r="54751" spans="11:12" x14ac:dyDescent="0.25">
      <c r="K54751">
        <v>7.3090007851743993E-2</v>
      </c>
      <c r="L54751">
        <v>0.23948357560934999</v>
      </c>
    </row>
    <row r="54752" spans="11:12" x14ac:dyDescent="0.25">
      <c r="K54752">
        <v>2.3941763268527799E-2</v>
      </c>
      <c r="L54752">
        <v>0.20168157942995801</v>
      </c>
    </row>
    <row r="54753" spans="11:12" x14ac:dyDescent="0.25">
      <c r="K54753">
        <v>-0.106375545114333</v>
      </c>
      <c r="L54753">
        <v>5.9256703044737701E-2</v>
      </c>
    </row>
    <row r="54754" spans="11:12" x14ac:dyDescent="0.25">
      <c r="K54754">
        <v>3.4764014778650702E-2</v>
      </c>
      <c r="L54754">
        <v>3.1506630486458E-2</v>
      </c>
    </row>
    <row r="54755" spans="11:12" x14ac:dyDescent="0.25">
      <c r="K54755">
        <v>2.6525177229650899E-2</v>
      </c>
      <c r="L54755">
        <v>1.43793831587396E-2</v>
      </c>
    </row>
    <row r="54756" spans="11:12" x14ac:dyDescent="0.25">
      <c r="K54756">
        <v>0.16910306226919899</v>
      </c>
      <c r="L54756">
        <v>3.1912058885128901E-2</v>
      </c>
    </row>
    <row r="54757" spans="11:12" x14ac:dyDescent="0.25">
      <c r="K54757">
        <v>-9.1048652206667992E-3</v>
      </c>
      <c r="L54757">
        <v>0.109988528604492</v>
      </c>
    </row>
    <row r="54758" spans="11:12" x14ac:dyDescent="0.25">
      <c r="K54758">
        <v>0.10396868604279901</v>
      </c>
      <c r="L54758">
        <v>-1.95295801733365E-3</v>
      </c>
    </row>
    <row r="54759" spans="11:12" x14ac:dyDescent="0.25">
      <c r="K54759">
        <v>2.6418286127850601E-2</v>
      </c>
      <c r="L54759">
        <v>0.13049627867067001</v>
      </c>
    </row>
    <row r="54760" spans="11:12" x14ac:dyDescent="0.25">
      <c r="K54760">
        <v>-2.3206175668071499E-3</v>
      </c>
      <c r="L54760">
        <v>0.12717477349886699</v>
      </c>
    </row>
    <row r="54761" spans="11:12" x14ac:dyDescent="0.25">
      <c r="K54761">
        <v>-1.1724949979416401E-2</v>
      </c>
      <c r="L54761">
        <v>-2.34386071655831E-2</v>
      </c>
    </row>
    <row r="54762" spans="11:12" x14ac:dyDescent="0.25">
      <c r="K54762">
        <v>0.19361886987166399</v>
      </c>
      <c r="L54762">
        <v>1.26039562104674E-2</v>
      </c>
    </row>
    <row r="54763" spans="11:12" x14ac:dyDescent="0.25">
      <c r="K54763">
        <v>0.37299442751990097</v>
      </c>
      <c r="L54763">
        <v>-1.8340514661835501E-3</v>
      </c>
    </row>
    <row r="54764" spans="11:12" x14ac:dyDescent="0.25">
      <c r="K54764">
        <v>0.46225962084674699</v>
      </c>
      <c r="L54764">
        <v>3.3025170785083102E-2</v>
      </c>
    </row>
    <row r="54765" spans="11:12" x14ac:dyDescent="0.25">
      <c r="K54765">
        <v>0.85482293017016198</v>
      </c>
      <c r="L54765">
        <v>0.227186654463995</v>
      </c>
    </row>
    <row r="54766" spans="11:12" x14ac:dyDescent="0.25">
      <c r="K54766">
        <v>2.93575010560005E-3</v>
      </c>
      <c r="L54766">
        <v>-5.2288837499371902E-4</v>
      </c>
    </row>
    <row r="54767" spans="11:12" x14ac:dyDescent="0.25">
      <c r="K54767">
        <v>0.19208913297667099</v>
      </c>
      <c r="L54767">
        <v>4.0228078715228197E-2</v>
      </c>
    </row>
    <row r="54768" spans="11:12" x14ac:dyDescent="0.25">
      <c r="K54768">
        <v>0.29211949839178403</v>
      </c>
      <c r="L54768">
        <v>-2.5695487770000399E-3</v>
      </c>
    </row>
    <row r="54769" spans="11:12" x14ac:dyDescent="0.25">
      <c r="K54769">
        <v>0.43274131296379897</v>
      </c>
      <c r="L54769">
        <v>0.24442970779550299</v>
      </c>
    </row>
    <row r="54770" spans="11:12" x14ac:dyDescent="0.25">
      <c r="K54770">
        <v>4.9593109120400797E-2</v>
      </c>
      <c r="L54770">
        <v>0.67396943596981895</v>
      </c>
    </row>
    <row r="54771" spans="11:12" x14ac:dyDescent="0.25">
      <c r="K54771">
        <v>2.7535677450000798E-2</v>
      </c>
      <c r="L54771">
        <v>8.0133137281797995E-2</v>
      </c>
    </row>
    <row r="54772" spans="11:12" x14ac:dyDescent="0.25">
      <c r="K54772">
        <v>-9.9434728387460605E-3</v>
      </c>
      <c r="L54772">
        <v>-1.8836099767446199E-2</v>
      </c>
    </row>
    <row r="54773" spans="11:12" x14ac:dyDescent="0.25">
      <c r="K54773">
        <v>1.1921362953057399</v>
      </c>
      <c r="L54773">
        <v>5.6751856534851403E-2</v>
      </c>
    </row>
    <row r="54774" spans="11:12" x14ac:dyDescent="0.25">
      <c r="K54774">
        <v>0.31142662829366802</v>
      </c>
      <c r="L54774">
        <v>3.2320360754399202E-2</v>
      </c>
    </row>
    <row r="54775" spans="11:12" x14ac:dyDescent="0.25">
      <c r="K54775">
        <v>0.46625661868775398</v>
      </c>
      <c r="L54775">
        <v>9.9167630340998795E-3</v>
      </c>
    </row>
    <row r="54776" spans="11:12" x14ac:dyDescent="0.25">
      <c r="K54776">
        <v>6.8834404695643503E-2</v>
      </c>
      <c r="L54776">
        <v>8.5623176691942998E-2</v>
      </c>
    </row>
    <row r="54777" spans="11:12" x14ac:dyDescent="0.25">
      <c r="K54777">
        <v>-1.8316956004083899E-2</v>
      </c>
      <c r="L54777">
        <v>-5.8736578459981704E-4</v>
      </c>
    </row>
    <row r="54778" spans="11:12" x14ac:dyDescent="0.25">
      <c r="K54778">
        <v>0.49899905970508901</v>
      </c>
      <c r="L54778">
        <v>0.67724524893058002</v>
      </c>
    </row>
    <row r="54779" spans="11:12" x14ac:dyDescent="0.25">
      <c r="K54779">
        <v>0.80951597865430103</v>
      </c>
      <c r="L54779">
        <v>0.169945222259277</v>
      </c>
    </row>
    <row r="54780" spans="11:12" x14ac:dyDescent="0.25">
      <c r="K54780">
        <v>2.8798782488998901E-3</v>
      </c>
      <c r="L54780">
        <v>0.10272449211251899</v>
      </c>
    </row>
    <row r="54781" spans="11:12" x14ac:dyDescent="0.25">
      <c r="K54781">
        <v>1.45086611179998E-3</v>
      </c>
      <c r="L54781">
        <v>5.59992843235019E-3</v>
      </c>
    </row>
    <row r="54782" spans="11:12" x14ac:dyDescent="0.25">
      <c r="K54782">
        <v>4.9194209497749303E-2</v>
      </c>
      <c r="L54782">
        <v>0.12245625259355999</v>
      </c>
    </row>
    <row r="54783" spans="11:12" x14ac:dyDescent="0.25">
      <c r="K54783">
        <v>4.6302047128498801E-2</v>
      </c>
      <c r="L54783">
        <v>-2.7647379714582799E-2</v>
      </c>
    </row>
    <row r="54784" spans="11:12" x14ac:dyDescent="0.25">
      <c r="K54784">
        <v>3.5034299512982502E-2</v>
      </c>
      <c r="L54784">
        <v>1.178994310175E-2</v>
      </c>
    </row>
    <row r="54785" spans="11:12" x14ac:dyDescent="0.25">
      <c r="K54785">
        <v>1.8859118499823201E-3</v>
      </c>
      <c r="L54785">
        <v>-4.4727650568752502E-3</v>
      </c>
    </row>
    <row r="54786" spans="11:12" x14ac:dyDescent="0.25">
      <c r="K54786">
        <v>8.9926893812334492E-3</v>
      </c>
      <c r="L54786">
        <v>5.1490087402918201E-3</v>
      </c>
    </row>
    <row r="54787" spans="11:12" x14ac:dyDescent="0.25">
      <c r="K54787">
        <v>0.64520854819677398</v>
      </c>
      <c r="L54787">
        <v>-1.3982789467023699E-3</v>
      </c>
    </row>
    <row r="54788" spans="11:12" x14ac:dyDescent="0.25">
      <c r="K54788">
        <v>0.124121606358734</v>
      </c>
      <c r="L54788">
        <v>-1.9694952110949699E-2</v>
      </c>
    </row>
    <row r="54789" spans="11:12" x14ac:dyDescent="0.25">
      <c r="K54789">
        <v>0.52792815359955303</v>
      </c>
      <c r="L54789">
        <v>0.12915268757353299</v>
      </c>
    </row>
    <row r="54790" spans="11:12" x14ac:dyDescent="0.25">
      <c r="K54790">
        <v>1.59264936710833E-2</v>
      </c>
      <c r="L54790">
        <v>0.18949957841244799</v>
      </c>
    </row>
    <row r="54791" spans="11:12" x14ac:dyDescent="0.25">
      <c r="K54791">
        <v>6.9745301088606798E-2</v>
      </c>
      <c r="L54791">
        <v>6.1603837668330998E-3</v>
      </c>
    </row>
    <row r="54792" spans="11:12" x14ac:dyDescent="0.25">
      <c r="K54792">
        <v>5.3157820792599897E-2</v>
      </c>
      <c r="L54792">
        <v>1.25360997622651E-2</v>
      </c>
    </row>
    <row r="54793" spans="11:12" x14ac:dyDescent="0.25">
      <c r="K54793">
        <v>1.6610234634675598E-2</v>
      </c>
      <c r="L54793">
        <v>0.225400077278331</v>
      </c>
    </row>
    <row r="54794" spans="11:12" x14ac:dyDescent="0.25">
      <c r="K54794">
        <v>1.1051950939584301E-2</v>
      </c>
      <c r="L54794">
        <v>0.112296361150567</v>
      </c>
    </row>
    <row r="54795" spans="11:12" x14ac:dyDescent="0.25">
      <c r="K54795">
        <v>0.40378935677467698</v>
      </c>
      <c r="L54795">
        <v>6.1693595597499496E-3</v>
      </c>
    </row>
    <row r="54796" spans="11:12" x14ac:dyDescent="0.25">
      <c r="K54796">
        <v>0.44264223784245199</v>
      </c>
      <c r="L54796">
        <v>-2.7414155654023002E-3</v>
      </c>
    </row>
    <row r="54797" spans="11:12" x14ac:dyDescent="0.25">
      <c r="K54797">
        <v>0.1135981550596</v>
      </c>
      <c r="L54797">
        <v>4.0381521004349802E-2</v>
      </c>
    </row>
    <row r="54798" spans="11:12" x14ac:dyDescent="0.25">
      <c r="K54798">
        <v>0.11616274417486</v>
      </c>
      <c r="L54798">
        <v>0.29939151748842302</v>
      </c>
    </row>
    <row r="54799" spans="11:12" x14ac:dyDescent="0.25">
      <c r="K54799">
        <v>0.223890927134684</v>
      </c>
      <c r="L54799">
        <v>2.93056562954691E-2</v>
      </c>
    </row>
    <row r="54800" spans="11:12" x14ac:dyDescent="0.25">
      <c r="K54800">
        <v>9.9346945844249801E-2</v>
      </c>
      <c r="L54800">
        <v>5.3348173179152698E-2</v>
      </c>
    </row>
    <row r="54801" spans="11:12" x14ac:dyDescent="0.25">
      <c r="K54801">
        <v>3.6764971788666299E-2</v>
      </c>
      <c r="L54801">
        <v>2.4680665161416902E-2</v>
      </c>
    </row>
    <row r="54802" spans="11:12" x14ac:dyDescent="0.25">
      <c r="K54802">
        <v>0.40743340916648102</v>
      </c>
      <c r="L54802">
        <v>-2.2239816928450499E-3</v>
      </c>
    </row>
    <row r="54803" spans="11:12" x14ac:dyDescent="0.25">
      <c r="K54803">
        <v>1.70145134136865E-2</v>
      </c>
      <c r="L54803">
        <v>6.6401590094633603E-2</v>
      </c>
    </row>
    <row r="54804" spans="11:12" x14ac:dyDescent="0.25">
      <c r="K54804">
        <v>0.115433583923926</v>
      </c>
      <c r="L54804">
        <v>8.5485187413965297E-2</v>
      </c>
    </row>
    <row r="54805" spans="11:12" x14ac:dyDescent="0.25">
      <c r="K54805">
        <v>-4.47127544840503E-2</v>
      </c>
      <c r="L54805">
        <v>4.58480402133346E-2</v>
      </c>
    </row>
    <row r="54806" spans="11:12" x14ac:dyDescent="0.25">
      <c r="K54806">
        <v>1.97328197644664E-3</v>
      </c>
      <c r="L54806">
        <v>1.2812732838832301E-2</v>
      </c>
    </row>
    <row r="54807" spans="11:12" x14ac:dyDescent="0.25">
      <c r="K54807">
        <v>1.8768939275493101E-3</v>
      </c>
      <c r="L54807">
        <v>-1.1358316626897901E-3</v>
      </c>
    </row>
    <row r="54808" spans="11:12" x14ac:dyDescent="0.25">
      <c r="K54808">
        <v>2.2136277559258701E-2</v>
      </c>
      <c r="L54808">
        <v>-2.2253849985479101E-3</v>
      </c>
    </row>
    <row r="54809" spans="11:12" x14ac:dyDescent="0.25">
      <c r="K54809">
        <v>-1.3013060136534501E-2</v>
      </c>
      <c r="L54809">
        <v>6.8258089252487397E-3</v>
      </c>
    </row>
    <row r="54810" spans="11:12" x14ac:dyDescent="0.25">
      <c r="K54810">
        <v>8.6391365079793402E-5</v>
      </c>
      <c r="L54810">
        <v>0.100671518387607</v>
      </c>
    </row>
    <row r="54811" spans="11:12" x14ac:dyDescent="0.25">
      <c r="K54811">
        <v>0.84014666771933399</v>
      </c>
      <c r="L54811">
        <v>3.1505993283674101E-2</v>
      </c>
    </row>
    <row r="54812" spans="11:12" x14ac:dyDescent="0.25">
      <c r="K54812">
        <v>0.29183312924734101</v>
      </c>
      <c r="L54812">
        <v>-7.32270043949997E-3</v>
      </c>
    </row>
    <row r="54813" spans="11:12" x14ac:dyDescent="0.25">
      <c r="K54813">
        <v>1.4494339575899099E-2</v>
      </c>
      <c r="L54813">
        <v>2.9592529460482502E-4</v>
      </c>
    </row>
    <row r="54814" spans="11:12" x14ac:dyDescent="0.25">
      <c r="K54814">
        <v>3.2271050870886601E-3</v>
      </c>
      <c r="L54814">
        <v>6.4493787602427997E-3</v>
      </c>
    </row>
    <row r="54815" spans="11:12" x14ac:dyDescent="0.25">
      <c r="K54815">
        <v>0.82977720690969903</v>
      </c>
      <c r="L54815">
        <v>2.3746118921672602E-3</v>
      </c>
    </row>
    <row r="54816" spans="11:12" x14ac:dyDescent="0.25">
      <c r="K54816">
        <v>0.34489457782604799</v>
      </c>
      <c r="L54816">
        <v>0.13566325325206699</v>
      </c>
    </row>
    <row r="54817" spans="11:12" x14ac:dyDescent="0.25">
      <c r="K54817">
        <v>0.22094242011010201</v>
      </c>
      <c r="L54817">
        <v>5.9229239554174301E-3</v>
      </c>
    </row>
    <row r="54818" spans="11:12" x14ac:dyDescent="0.25">
      <c r="K54818">
        <v>-6.2145967523328399E-4</v>
      </c>
      <c r="L54818">
        <v>2.50230421224148E-4</v>
      </c>
    </row>
    <row r="54819" spans="11:12" x14ac:dyDescent="0.25">
      <c r="K54819">
        <v>3.9939830702648997E-2</v>
      </c>
      <c r="L54819">
        <v>1.36900408953493E-2</v>
      </c>
    </row>
    <row r="54820" spans="11:12" x14ac:dyDescent="0.25">
      <c r="K54820">
        <v>2.04469896705812E-2</v>
      </c>
      <c r="L54820">
        <v>9.7035585770324593E-3</v>
      </c>
    </row>
    <row r="54821" spans="11:12" x14ac:dyDescent="0.25">
      <c r="K54821">
        <v>1.7709693376878999E-2</v>
      </c>
      <c r="L54821">
        <v>2.2663979875498798E-3</v>
      </c>
    </row>
    <row r="54822" spans="11:12" x14ac:dyDescent="0.25">
      <c r="K54822">
        <v>5.9957422436424804E-3</v>
      </c>
      <c r="L54822">
        <v>9.3407678654866599E-2</v>
      </c>
    </row>
    <row r="54823" spans="11:12" x14ac:dyDescent="0.25">
      <c r="K54823">
        <v>0.11153535215049901</v>
      </c>
      <c r="L54823">
        <v>1.2845443172231101E-2</v>
      </c>
    </row>
    <row r="54824" spans="11:12" x14ac:dyDescent="0.25">
      <c r="K54824">
        <v>1.9458110078816201E-4</v>
      </c>
      <c r="L54824">
        <v>1.3135905014165299E-3</v>
      </c>
    </row>
    <row r="54825" spans="11:12" x14ac:dyDescent="0.25">
      <c r="K54825">
        <v>0.14783404328635599</v>
      </c>
      <c r="L54825">
        <v>-1.08203032626491E-2</v>
      </c>
    </row>
    <row r="54826" spans="11:12" x14ac:dyDescent="0.25">
      <c r="K54826">
        <v>3.6779539487261599E-2</v>
      </c>
      <c r="L54826">
        <v>1.38041612235359E-2</v>
      </c>
    </row>
    <row r="54827" spans="11:12" x14ac:dyDescent="0.25">
      <c r="K54827">
        <v>-9.0292129290568603E-4</v>
      </c>
      <c r="L54827">
        <v>0.37017957077765301</v>
      </c>
    </row>
    <row r="54828" spans="11:12" x14ac:dyDescent="0.25">
      <c r="K54828">
        <v>5.21184934560701E-2</v>
      </c>
      <c r="L54828">
        <v>0.179766647211583</v>
      </c>
    </row>
    <row r="54829" spans="11:12" x14ac:dyDescent="0.25">
      <c r="K54829">
        <v>5.8532675541673298E-3</v>
      </c>
      <c r="L54829">
        <v>6.2309243316152098E-2</v>
      </c>
    </row>
    <row r="54830" spans="11:12" x14ac:dyDescent="0.25">
      <c r="K54830">
        <v>7.4564050492554202E-4</v>
      </c>
      <c r="L54830">
        <v>1.1587890791223E-3</v>
      </c>
    </row>
    <row r="54831" spans="11:12" x14ac:dyDescent="0.25">
      <c r="K54831">
        <v>0.48014250899800198</v>
      </c>
      <c r="L54831">
        <v>2.09543967782117E-3</v>
      </c>
    </row>
    <row r="54832" spans="11:12" x14ac:dyDescent="0.25">
      <c r="K54832">
        <v>5.7882340163667202E-2</v>
      </c>
      <c r="L54832">
        <v>3.8800408588134501E-2</v>
      </c>
    </row>
    <row r="54833" spans="11:12" x14ac:dyDescent="0.25">
      <c r="K54833">
        <v>1.19824103670627E-3</v>
      </c>
      <c r="L54833">
        <v>5.5321946375594096E-3</v>
      </c>
    </row>
    <row r="54834" spans="11:12" x14ac:dyDescent="0.25">
      <c r="K54834">
        <v>0.21142288218778199</v>
      </c>
      <c r="L54834">
        <v>0.25673243603159901</v>
      </c>
    </row>
    <row r="54835" spans="11:12" x14ac:dyDescent="0.25">
      <c r="K54835">
        <v>-1.9649198932267201E-2</v>
      </c>
      <c r="L54835">
        <v>0.17015645925919901</v>
      </c>
    </row>
    <row r="54836" spans="11:12" x14ac:dyDescent="0.25">
      <c r="K54836">
        <v>-6.3530258042974004E-3</v>
      </c>
      <c r="L54836">
        <v>-2.7641442790786899E-3</v>
      </c>
    </row>
    <row r="54837" spans="11:12" x14ac:dyDescent="0.25">
      <c r="K54837">
        <v>0.28519566806704999</v>
      </c>
      <c r="L54837">
        <v>-3.2889539578999901E-3</v>
      </c>
    </row>
    <row r="54838" spans="11:12" x14ac:dyDescent="0.25">
      <c r="K54838">
        <v>3.5154159925709E-2</v>
      </c>
      <c r="L54838">
        <v>0.157025196512494</v>
      </c>
    </row>
    <row r="54839" spans="11:12" x14ac:dyDescent="0.25">
      <c r="K54839">
        <v>0.259613490913502</v>
      </c>
      <c r="L54839">
        <v>3.7955451841499102E-3</v>
      </c>
    </row>
    <row r="54840" spans="11:12" x14ac:dyDescent="0.25">
      <c r="K54840">
        <v>-3.4005645987832699E-2</v>
      </c>
      <c r="L54840">
        <v>0.23569989695733201</v>
      </c>
    </row>
    <row r="54841" spans="11:12" x14ac:dyDescent="0.25">
      <c r="K54841">
        <v>-1.23306624340003E-2</v>
      </c>
      <c r="L54841">
        <v>-2.1842952300000799E-3</v>
      </c>
    </row>
    <row r="54842" spans="11:12" x14ac:dyDescent="0.25">
      <c r="K54842">
        <v>-8.2633222188234993E-3</v>
      </c>
      <c r="L54842">
        <v>0.18209328364848401</v>
      </c>
    </row>
    <row r="54843" spans="11:12" x14ac:dyDescent="0.25">
      <c r="K54843">
        <v>0.235209706102742</v>
      </c>
      <c r="L54843">
        <v>-1.50868307764989E-3</v>
      </c>
    </row>
    <row r="54844" spans="11:12" x14ac:dyDescent="0.25">
      <c r="K54844">
        <v>-2.83662038083353E-4</v>
      </c>
      <c r="L54844">
        <v>0.101246827331449</v>
      </c>
    </row>
    <row r="54845" spans="11:12" x14ac:dyDescent="0.25">
      <c r="K54845">
        <v>5.8297330079164298E-3</v>
      </c>
      <c r="L54845">
        <v>0.31069145784949997</v>
      </c>
    </row>
    <row r="54846" spans="11:12" x14ac:dyDescent="0.25">
      <c r="K54846">
        <v>3.87940400520842E-2</v>
      </c>
      <c r="L54846">
        <v>0.15945729596149899</v>
      </c>
    </row>
    <row r="54847" spans="11:12" x14ac:dyDescent="0.25">
      <c r="K54847">
        <v>4.4415309623668103E-2</v>
      </c>
      <c r="L54847">
        <v>2.2272165704169799E-3</v>
      </c>
    </row>
    <row r="54848" spans="11:12" x14ac:dyDescent="0.25">
      <c r="K54848">
        <v>0.16977542738981199</v>
      </c>
      <c r="L54848">
        <v>-1.4320880067100699E-2</v>
      </c>
    </row>
    <row r="54849" spans="11:12" x14ac:dyDescent="0.25">
      <c r="K54849">
        <v>2.6607227433971498E-2</v>
      </c>
      <c r="L54849">
        <v>9.74361245047662E-3</v>
      </c>
    </row>
    <row r="54850" spans="11:12" x14ac:dyDescent="0.25">
      <c r="K54850">
        <v>1.4167340101799901E-2</v>
      </c>
      <c r="L54850">
        <v>-6.2717989897499299E-2</v>
      </c>
    </row>
    <row r="54851" spans="11:12" x14ac:dyDescent="0.25">
      <c r="K54851">
        <v>0.64375749959209305</v>
      </c>
      <c r="L54851">
        <v>0.212621508138673</v>
      </c>
    </row>
    <row r="54852" spans="11:12" x14ac:dyDescent="0.25">
      <c r="K54852">
        <v>0.282592526574167</v>
      </c>
      <c r="L54852">
        <v>0.193764234906704</v>
      </c>
    </row>
    <row r="54853" spans="11:12" x14ac:dyDescent="0.25">
      <c r="K54853">
        <v>5.6055557625834E-3</v>
      </c>
      <c r="L54853">
        <v>-7.3841334414504103E-3</v>
      </c>
    </row>
    <row r="54854" spans="11:12" x14ac:dyDescent="0.25">
      <c r="K54854">
        <v>-2.9523867726981301E-4</v>
      </c>
      <c r="L54854">
        <v>3.3083305333837499E-3</v>
      </c>
    </row>
    <row r="54855" spans="11:12" x14ac:dyDescent="0.25">
      <c r="K54855">
        <v>-3.0180777889994402E-4</v>
      </c>
      <c r="L54855">
        <v>2.05240966507001E-2</v>
      </c>
    </row>
    <row r="54856" spans="11:12" x14ac:dyDescent="0.25">
      <c r="K54856">
        <v>0.15026005786207999</v>
      </c>
      <c r="L54856">
        <v>4.2963884803032197E-2</v>
      </c>
    </row>
    <row r="54857" spans="11:12" x14ac:dyDescent="0.25">
      <c r="K54857">
        <v>-1.4904788262599699E-2</v>
      </c>
      <c r="L54857">
        <v>0.54198810188406699</v>
      </c>
    </row>
    <row r="54858" spans="11:12" x14ac:dyDescent="0.25">
      <c r="K54858">
        <v>0.19750134401713301</v>
      </c>
      <c r="L54858">
        <v>3.5553650903400499E-2</v>
      </c>
    </row>
    <row r="54859" spans="11:12" x14ac:dyDescent="0.25">
      <c r="K54859">
        <v>0.181800028038205</v>
      </c>
      <c r="L54859">
        <v>1.48449538531007E-2</v>
      </c>
    </row>
    <row r="54860" spans="11:12" x14ac:dyDescent="0.25">
      <c r="K54860">
        <v>4.3262856850833399E-3</v>
      </c>
      <c r="L54860">
        <v>1.5892518886338899E-2</v>
      </c>
    </row>
    <row r="54861" spans="11:12" x14ac:dyDescent="0.25">
      <c r="K54861">
        <v>-1.1571785120164299E-3</v>
      </c>
      <c r="L54861">
        <v>-1.4311220081670701E-3</v>
      </c>
    </row>
    <row r="54862" spans="11:12" x14ac:dyDescent="0.25">
      <c r="K54862">
        <v>0.15650101348366</v>
      </c>
      <c r="L54862">
        <v>0.20488424847738601</v>
      </c>
    </row>
    <row r="54863" spans="11:12" x14ac:dyDescent="0.25">
      <c r="K54863">
        <v>7.7367406948683104E-2</v>
      </c>
      <c r="L54863">
        <v>4.5688343843973802E-3</v>
      </c>
    </row>
    <row r="54864" spans="11:12" x14ac:dyDescent="0.25">
      <c r="K54864">
        <v>0.362284373516919</v>
      </c>
      <c r="L54864">
        <v>0.21997025715014901</v>
      </c>
    </row>
    <row r="54865" spans="11:12" x14ac:dyDescent="0.25">
      <c r="K54865">
        <v>-8.2270280807498902E-3</v>
      </c>
      <c r="L54865">
        <v>7.3774471502749406E-2</v>
      </c>
    </row>
    <row r="54866" spans="11:12" x14ac:dyDescent="0.25">
      <c r="K54866">
        <v>9.4022135776417007E-2</v>
      </c>
      <c r="L54866">
        <v>1.14255435911002E-2</v>
      </c>
    </row>
    <row r="54867" spans="11:12" x14ac:dyDescent="0.25">
      <c r="K54867">
        <v>6.4926261717914005E-2</v>
      </c>
      <c r="L54867">
        <v>0.10336224494834299</v>
      </c>
    </row>
    <row r="54868" spans="11:12" x14ac:dyDescent="0.25">
      <c r="K54868">
        <v>-3.7336501435307999E-3</v>
      </c>
      <c r="L54868">
        <v>3.4174786323266801E-2</v>
      </c>
    </row>
    <row r="54869" spans="11:12" x14ac:dyDescent="0.25">
      <c r="K54869">
        <v>3.9805827236047203E-3</v>
      </c>
      <c r="L54869">
        <v>0.15914742529699999</v>
      </c>
    </row>
    <row r="54870" spans="11:12" x14ac:dyDescent="0.25">
      <c r="K54870">
        <v>6.5570383830835396E-2</v>
      </c>
      <c r="L54870">
        <v>9.9096782946467496E-2</v>
      </c>
    </row>
    <row r="54871" spans="11:12" x14ac:dyDescent="0.25">
      <c r="K54871">
        <v>0.15495020961958</v>
      </c>
      <c r="L54871">
        <v>0.133982107421904</v>
      </c>
    </row>
    <row r="54872" spans="11:12" x14ac:dyDescent="0.25">
      <c r="K54872">
        <v>1.52998042935118E-2</v>
      </c>
      <c r="L54872">
        <v>0.33839511380508203</v>
      </c>
    </row>
    <row r="54873" spans="11:12" x14ac:dyDescent="0.25">
      <c r="K54873">
        <v>-5.13560060365972E-3</v>
      </c>
      <c r="L54873">
        <v>-2.24480648374997E-3</v>
      </c>
    </row>
    <row r="54874" spans="11:12" x14ac:dyDescent="0.25">
      <c r="K54874">
        <v>8.8215114653329901E-2</v>
      </c>
      <c r="L54874">
        <v>-3.3113882964048401E-2</v>
      </c>
    </row>
    <row r="54875" spans="11:12" x14ac:dyDescent="0.25">
      <c r="K54875">
        <v>-5.6503737320200999E-4</v>
      </c>
      <c r="L54875">
        <v>0.138309035466474</v>
      </c>
    </row>
    <row r="54876" spans="11:12" x14ac:dyDescent="0.25">
      <c r="K54876">
        <v>-4.3725234311059701E-3</v>
      </c>
      <c r="L54876">
        <v>9.1836422738115001E-2</v>
      </c>
    </row>
    <row r="54877" spans="11:12" x14ac:dyDescent="0.25">
      <c r="K54877">
        <v>0.193837062273647</v>
      </c>
      <c r="L54877">
        <v>2.38121774061724E-3</v>
      </c>
    </row>
    <row r="54878" spans="11:12" x14ac:dyDescent="0.25">
      <c r="K54878">
        <v>2.5332184873324399E-3</v>
      </c>
      <c r="L54878">
        <v>0.12850318361708299</v>
      </c>
    </row>
    <row r="54879" spans="11:12" x14ac:dyDescent="0.25">
      <c r="K54879">
        <v>-3.0485964838216299E-2</v>
      </c>
      <c r="L54879">
        <v>-8.1915623605834896E-3</v>
      </c>
    </row>
    <row r="54880" spans="11:12" x14ac:dyDescent="0.25">
      <c r="K54880">
        <v>0.50149125534559003</v>
      </c>
      <c r="L54880">
        <v>0.109210990116949</v>
      </c>
    </row>
    <row r="54881" spans="11:12" x14ac:dyDescent="0.25">
      <c r="K54881">
        <v>0.138740904376602</v>
      </c>
      <c r="L54881">
        <v>-8.4141918772492903E-3</v>
      </c>
    </row>
    <row r="54882" spans="11:12" x14ac:dyDescent="0.25">
      <c r="K54882">
        <v>9.4499010612266607E-2</v>
      </c>
      <c r="L54882">
        <v>-2.40299051913824E-2</v>
      </c>
    </row>
    <row r="54883" spans="11:12" x14ac:dyDescent="0.25">
      <c r="K54883">
        <v>6.7702352474321298E-3</v>
      </c>
      <c r="L54883">
        <v>0.23883700461058099</v>
      </c>
    </row>
    <row r="54884" spans="11:12" x14ac:dyDescent="0.25">
      <c r="K54884">
        <v>7.0544840667532402E-2</v>
      </c>
      <c r="L54884">
        <v>-1.51864904949995E-2</v>
      </c>
    </row>
    <row r="54885" spans="11:12" x14ac:dyDescent="0.25">
      <c r="K54885">
        <v>-2.6736692492983799E-2</v>
      </c>
      <c r="L54885">
        <v>3.4490271063499701E-2</v>
      </c>
    </row>
    <row r="54886" spans="11:12" x14ac:dyDescent="0.25">
      <c r="K54886">
        <v>0.25914137154614902</v>
      </c>
      <c r="L54886">
        <v>1.075504721015E-2</v>
      </c>
    </row>
    <row r="54887" spans="11:12" x14ac:dyDescent="0.25">
      <c r="K54887">
        <v>0.19634281774693699</v>
      </c>
      <c r="L54887">
        <v>2.0427479858178501E-4</v>
      </c>
    </row>
    <row r="54888" spans="11:12" x14ac:dyDescent="0.25">
      <c r="K54888">
        <v>2.7227382343941901E-2</v>
      </c>
      <c r="L54888">
        <v>4.0055064383449003E-2</v>
      </c>
    </row>
    <row r="54889" spans="11:12" x14ac:dyDescent="0.25">
      <c r="K54889">
        <v>4.9017306611789303E-2</v>
      </c>
      <c r="L54889">
        <v>-1.11024771619167E-2</v>
      </c>
    </row>
    <row r="54890" spans="11:12" x14ac:dyDescent="0.25">
      <c r="K54890">
        <v>2.8251618415257699E-4</v>
      </c>
      <c r="L54890">
        <v>4.1420370017377403E-4</v>
      </c>
    </row>
    <row r="54891" spans="11:12" x14ac:dyDescent="0.25">
      <c r="K54891">
        <v>3.88215030505853E-2</v>
      </c>
      <c r="L54891">
        <v>7.0304793929994802E-3</v>
      </c>
    </row>
    <row r="54892" spans="11:12" x14ac:dyDescent="0.25">
      <c r="K54892">
        <v>4.3889778699350797E-2</v>
      </c>
      <c r="L54892">
        <v>0.15488072257291599</v>
      </c>
    </row>
    <row r="54893" spans="11:12" x14ac:dyDescent="0.25">
      <c r="K54893">
        <v>0.33034807060874399</v>
      </c>
      <c r="L54893">
        <v>1.2468056420366301E-2</v>
      </c>
    </row>
    <row r="54894" spans="11:12" x14ac:dyDescent="0.25">
      <c r="K54894">
        <v>3.0015793483237099E-2</v>
      </c>
      <c r="L54894">
        <v>-2.2740523554500999E-2</v>
      </c>
    </row>
    <row r="54895" spans="11:12" x14ac:dyDescent="0.25">
      <c r="K54895">
        <v>0.20300331528310001</v>
      </c>
      <c r="L54895">
        <v>1.7597594568329901E-4</v>
      </c>
    </row>
    <row r="54896" spans="11:12" x14ac:dyDescent="0.25">
      <c r="K54896">
        <v>0.124821008048747</v>
      </c>
      <c r="L54896">
        <v>1.47202975129168E-2</v>
      </c>
    </row>
    <row r="54897" spans="11:12" x14ac:dyDescent="0.25">
      <c r="K54897">
        <v>1.2567245456141199E-3</v>
      </c>
      <c r="L54897">
        <v>1.36878821205829E-2</v>
      </c>
    </row>
    <row r="54898" spans="11:12" x14ac:dyDescent="0.25">
      <c r="K54898">
        <v>9.1492275475855603E-2</v>
      </c>
      <c r="L54898">
        <v>-6.5135200651809803E-4</v>
      </c>
    </row>
    <row r="54899" spans="11:12" x14ac:dyDescent="0.25">
      <c r="K54899">
        <v>0.28433530866457901</v>
      </c>
      <c r="L54899">
        <v>7.76338839169987E-2</v>
      </c>
    </row>
    <row r="54900" spans="11:12" x14ac:dyDescent="0.25">
      <c r="K54900">
        <v>0.67235292856050399</v>
      </c>
      <c r="L54900">
        <v>-3.6515046905835E-3</v>
      </c>
    </row>
    <row r="54901" spans="11:12" x14ac:dyDescent="0.25">
      <c r="K54901">
        <v>-2.1458365837832699E-2</v>
      </c>
      <c r="L54901">
        <v>0.25385680980471798</v>
      </c>
    </row>
    <row r="54902" spans="11:12" x14ac:dyDescent="0.25">
      <c r="K54902">
        <v>6.9158073953333302E-2</v>
      </c>
      <c r="L54902">
        <v>0.27855686299868399</v>
      </c>
    </row>
    <row r="54903" spans="11:12" x14ac:dyDescent="0.25">
      <c r="K54903">
        <v>0.89822543795859</v>
      </c>
      <c r="L54903">
        <v>2.2689137822801599E-2</v>
      </c>
    </row>
    <row r="54904" spans="11:12" x14ac:dyDescent="0.25">
      <c r="K54904">
        <v>-3.7909236640550001E-2</v>
      </c>
      <c r="L54904">
        <v>0.124422063110791</v>
      </c>
    </row>
    <row r="54905" spans="11:12" x14ac:dyDescent="0.25">
      <c r="K54905">
        <v>0.14537954581208901</v>
      </c>
      <c r="L54905">
        <v>0.16991595531350201</v>
      </c>
    </row>
    <row r="54906" spans="11:12" x14ac:dyDescent="0.25">
      <c r="K54906">
        <v>2.8145528586150301E-2</v>
      </c>
      <c r="L54906">
        <v>0.219408966574999</v>
      </c>
    </row>
    <row r="54907" spans="11:12" x14ac:dyDescent="0.25">
      <c r="K54907">
        <v>0.16749602130541999</v>
      </c>
      <c r="L54907">
        <v>-4.3586337538549999E-2</v>
      </c>
    </row>
    <row r="54908" spans="11:12" x14ac:dyDescent="0.25">
      <c r="K54908">
        <v>0.19377417393242299</v>
      </c>
      <c r="L54908">
        <v>0.392304136532168</v>
      </c>
    </row>
    <row r="54909" spans="11:12" x14ac:dyDescent="0.25">
      <c r="K54909">
        <v>0.29892915858250002</v>
      </c>
      <c r="L54909">
        <v>6.0580901539998802E-2</v>
      </c>
    </row>
    <row r="54910" spans="11:12" x14ac:dyDescent="0.25">
      <c r="K54910">
        <v>5.1892886838916401E-2</v>
      </c>
      <c r="L54910">
        <v>5.98721226415996E-2</v>
      </c>
    </row>
    <row r="54911" spans="11:12" x14ac:dyDescent="0.25">
      <c r="K54911">
        <v>-1.5604849131500001E-3</v>
      </c>
      <c r="L54911">
        <v>1.25382397152996E-2</v>
      </c>
    </row>
    <row r="54912" spans="11:12" x14ac:dyDescent="0.25">
      <c r="K54912">
        <v>0.30310553905349902</v>
      </c>
      <c r="L54912">
        <v>2.19677970543329E-2</v>
      </c>
    </row>
    <row r="54913" spans="11:12" x14ac:dyDescent="0.25">
      <c r="K54913">
        <v>0.10277538643707899</v>
      </c>
      <c r="L54913">
        <v>4.8398693478703202E-2</v>
      </c>
    </row>
    <row r="54914" spans="11:12" x14ac:dyDescent="0.25">
      <c r="K54914">
        <v>0.150595185093199</v>
      </c>
      <c r="L54914">
        <v>0.12444998925884999</v>
      </c>
    </row>
    <row r="54915" spans="11:12" x14ac:dyDescent="0.25">
      <c r="K54915">
        <v>1.3249313208385501E-3</v>
      </c>
      <c r="L54915">
        <v>0.127924308754616</v>
      </c>
    </row>
    <row r="54916" spans="11:12" x14ac:dyDescent="0.25">
      <c r="K54916">
        <v>6.4804204630281601E-4</v>
      </c>
      <c r="L54916">
        <v>0.14303845992731701</v>
      </c>
    </row>
    <row r="54917" spans="11:12" x14ac:dyDescent="0.25">
      <c r="K54917">
        <v>3.3143906718656499E-3</v>
      </c>
      <c r="L54917">
        <v>0.142722947568207</v>
      </c>
    </row>
    <row r="54918" spans="11:12" x14ac:dyDescent="0.25">
      <c r="K54918">
        <v>0.103080639700126</v>
      </c>
      <c r="L54918">
        <v>0.112032334140283</v>
      </c>
    </row>
    <row r="54919" spans="11:12" x14ac:dyDescent="0.25">
      <c r="K54919">
        <v>0.169065285847212</v>
      </c>
      <c r="L54919">
        <v>-2.2511842280966501E-2</v>
      </c>
    </row>
    <row r="54920" spans="11:12" x14ac:dyDescent="0.25">
      <c r="K54920">
        <v>0.88248203381458201</v>
      </c>
      <c r="L54920">
        <v>1.03554371019665E-2</v>
      </c>
    </row>
    <row r="54921" spans="11:12" x14ac:dyDescent="0.25">
      <c r="K54921">
        <v>9.6527787126532205E-2</v>
      </c>
      <c r="L54921">
        <v>-6.1027515410003001E-4</v>
      </c>
    </row>
    <row r="54922" spans="11:12" x14ac:dyDescent="0.25">
      <c r="K54922">
        <v>2.58454974426469E-2</v>
      </c>
      <c r="L54922">
        <v>-3.0243448385983401E-2</v>
      </c>
    </row>
    <row r="54923" spans="11:12" x14ac:dyDescent="0.25">
      <c r="K54923">
        <v>-2.57602031508181E-2</v>
      </c>
      <c r="L54923">
        <v>0.117495079325432</v>
      </c>
    </row>
    <row r="54924" spans="11:12" x14ac:dyDescent="0.25">
      <c r="K54924">
        <v>0.49531250619364497</v>
      </c>
      <c r="L54924">
        <v>0.163257949289941</v>
      </c>
    </row>
    <row r="54925" spans="11:12" x14ac:dyDescent="0.25">
      <c r="K54925">
        <v>0.13292558405608099</v>
      </c>
      <c r="L54925">
        <v>6.8319093069749703E-2</v>
      </c>
    </row>
    <row r="54926" spans="11:12" x14ac:dyDescent="0.25">
      <c r="K54926">
        <v>0.13957360396566201</v>
      </c>
      <c r="L54926">
        <v>1.0233843682369601</v>
      </c>
    </row>
    <row r="54927" spans="11:12" x14ac:dyDescent="0.25">
      <c r="K54927">
        <v>2.63851020444839E-2</v>
      </c>
      <c r="L54927">
        <v>7.76208021821512E-2</v>
      </c>
    </row>
    <row r="54928" spans="11:12" x14ac:dyDescent="0.25">
      <c r="K54928">
        <v>0.426478762801</v>
      </c>
      <c r="L54928">
        <v>3.3773792674249799E-2</v>
      </c>
    </row>
    <row r="54929" spans="11:12" x14ac:dyDescent="0.25">
      <c r="K54929">
        <v>2.4792770432502099E-2</v>
      </c>
      <c r="L54929">
        <v>3.5451342823666E-2</v>
      </c>
    </row>
    <row r="54930" spans="11:12" x14ac:dyDescent="0.25">
      <c r="K54930">
        <v>0.15589005005583101</v>
      </c>
      <c r="L54930">
        <v>0.107519424625081</v>
      </c>
    </row>
    <row r="54931" spans="11:12" x14ac:dyDescent="0.25">
      <c r="K54931">
        <v>6.95895159489969E-3</v>
      </c>
      <c r="L54931">
        <v>5.9653310647883699E-3</v>
      </c>
    </row>
    <row r="54932" spans="11:12" x14ac:dyDescent="0.25">
      <c r="K54932">
        <v>1.00002018147859E-2</v>
      </c>
      <c r="L54932">
        <v>1.6305089573668901E-3</v>
      </c>
    </row>
    <row r="54933" spans="11:12" x14ac:dyDescent="0.25">
      <c r="K54933">
        <v>2.7528964081672403E-4</v>
      </c>
      <c r="L54933">
        <v>0.13325317655826399</v>
      </c>
    </row>
    <row r="54934" spans="11:12" x14ac:dyDescent="0.25">
      <c r="K54934">
        <v>0.352629591804548</v>
      </c>
      <c r="L54934">
        <v>0.106858370438751</v>
      </c>
    </row>
    <row r="54935" spans="11:12" x14ac:dyDescent="0.25">
      <c r="K54935">
        <v>1.1925499500916601E-3</v>
      </c>
      <c r="L54935">
        <v>1.11847476502144E-3</v>
      </c>
    </row>
    <row r="54936" spans="11:12" x14ac:dyDescent="0.25">
      <c r="K54936">
        <v>0.32281089033958599</v>
      </c>
      <c r="L54936">
        <v>0.18846974882266501</v>
      </c>
    </row>
    <row r="54937" spans="11:12" x14ac:dyDescent="0.25">
      <c r="K54937">
        <v>0.100089190241663</v>
      </c>
      <c r="L54937">
        <v>4.1114813261081101E-2</v>
      </c>
    </row>
    <row r="54938" spans="11:12" x14ac:dyDescent="0.25">
      <c r="K54938">
        <v>-1.2116218306848199E-3</v>
      </c>
      <c r="L54938">
        <v>2.5541259334393201E-2</v>
      </c>
    </row>
    <row r="54939" spans="11:12" x14ac:dyDescent="0.25">
      <c r="K54939">
        <v>1.3279705453420601E-3</v>
      </c>
      <c r="L54939">
        <v>1.8993759494165801E-2</v>
      </c>
    </row>
    <row r="54940" spans="11:12" x14ac:dyDescent="0.25">
      <c r="K54940">
        <v>0.211046466842328</v>
      </c>
      <c r="L54940">
        <v>-4.0318464953999301E-2</v>
      </c>
    </row>
    <row r="54941" spans="11:12" x14ac:dyDescent="0.25">
      <c r="K54941">
        <v>1.1214263273092999</v>
      </c>
      <c r="L54941">
        <v>0.22556379838191901</v>
      </c>
    </row>
    <row r="54942" spans="11:12" x14ac:dyDescent="0.25">
      <c r="K54942">
        <v>3.03682251032402E-2</v>
      </c>
      <c r="L54942">
        <v>-2.26653233453173E-2</v>
      </c>
    </row>
    <row r="54943" spans="11:12" x14ac:dyDescent="0.25">
      <c r="K54943">
        <v>-5.8186061247498803E-2</v>
      </c>
      <c r="L54943">
        <v>1.79930131862421E-2</v>
      </c>
    </row>
    <row r="54944" spans="11:12" x14ac:dyDescent="0.25">
      <c r="K54944">
        <v>-1.2203461641667099E-3</v>
      </c>
      <c r="L54944">
        <v>2.99023939248764E-2</v>
      </c>
    </row>
    <row r="54945" spans="11:12" x14ac:dyDescent="0.25">
      <c r="K54945">
        <v>-2.58579476124995E-3</v>
      </c>
      <c r="L54945">
        <v>0.184056628440744</v>
      </c>
    </row>
    <row r="54946" spans="11:12" x14ac:dyDescent="0.25">
      <c r="K54946">
        <v>2.4445578459094302E-3</v>
      </c>
      <c r="L54946">
        <v>-1.8724538407516301E-2</v>
      </c>
    </row>
    <row r="54947" spans="11:12" x14ac:dyDescent="0.25">
      <c r="K54947">
        <v>-1.42964936959993E-2</v>
      </c>
      <c r="L54947">
        <v>0.22516056020597</v>
      </c>
    </row>
    <row r="54948" spans="11:12" x14ac:dyDescent="0.25">
      <c r="K54948">
        <v>1.3691359613972401E-2</v>
      </c>
      <c r="L54948">
        <v>2.6820820272082001E-2</v>
      </c>
    </row>
    <row r="54949" spans="11:12" x14ac:dyDescent="0.25">
      <c r="K54949">
        <v>0.11497655984819199</v>
      </c>
      <c r="L54949">
        <v>1.1341873930500001E-2</v>
      </c>
    </row>
    <row r="54950" spans="11:12" x14ac:dyDescent="0.25">
      <c r="K54950">
        <v>-5.0725165171632697E-4</v>
      </c>
      <c r="L54950">
        <v>3.0184222389998201E-3</v>
      </c>
    </row>
    <row r="54951" spans="11:12" x14ac:dyDescent="0.25">
      <c r="K54951">
        <v>1.02507097202507E-2</v>
      </c>
      <c r="L54951">
        <v>0.114892614466717</v>
      </c>
    </row>
    <row r="54952" spans="11:12" x14ac:dyDescent="0.25">
      <c r="K54952">
        <v>-3.10770769758342E-2</v>
      </c>
      <c r="L54952">
        <v>1.23594240090001E-2</v>
      </c>
    </row>
    <row r="54953" spans="11:12" x14ac:dyDescent="0.25">
      <c r="K54953">
        <v>1.32678792274046E-2</v>
      </c>
      <c r="L54953">
        <v>8.8897381694500992E-3</v>
      </c>
    </row>
    <row r="54954" spans="11:12" x14ac:dyDescent="0.25">
      <c r="K54954">
        <v>0.111760366524151</v>
      </c>
      <c r="L54954">
        <v>4.5779222323419098E-2</v>
      </c>
    </row>
    <row r="54955" spans="11:12" x14ac:dyDescent="0.25">
      <c r="K54955">
        <v>0.20092431325134899</v>
      </c>
      <c r="L54955">
        <v>4.9131998038800598E-2</v>
      </c>
    </row>
    <row r="54956" spans="11:12" x14ac:dyDescent="0.25">
      <c r="K54956">
        <v>-1.34204987895013E-3</v>
      </c>
      <c r="L54956">
        <v>3.2868144150753002E-2</v>
      </c>
    </row>
    <row r="54957" spans="11:12" x14ac:dyDescent="0.25">
      <c r="K54957">
        <v>0.32654530701558399</v>
      </c>
      <c r="L54957">
        <v>0.37663223963408099</v>
      </c>
    </row>
    <row r="54958" spans="11:12" x14ac:dyDescent="0.25">
      <c r="K54958">
        <v>-3.82049897921472E-3</v>
      </c>
      <c r="L54958">
        <v>0.12711109732370099</v>
      </c>
    </row>
    <row r="54959" spans="11:12" x14ac:dyDescent="0.25">
      <c r="K54959">
        <v>1.47969295597434E-2</v>
      </c>
      <c r="L54959">
        <v>5.5810104278083202E-2</v>
      </c>
    </row>
    <row r="54960" spans="11:12" x14ac:dyDescent="0.25">
      <c r="K54960">
        <v>4.9310980754143301E-2</v>
      </c>
      <c r="L54960">
        <v>3.00429652000548E-2</v>
      </c>
    </row>
    <row r="54961" spans="11:12" x14ac:dyDescent="0.25">
      <c r="K54961">
        <v>8.1874106227213098E-2</v>
      </c>
      <c r="L54961">
        <v>0.174391788099483</v>
      </c>
    </row>
    <row r="54962" spans="11:12" x14ac:dyDescent="0.25">
      <c r="K54962">
        <v>-5.0904137947166798E-2</v>
      </c>
      <c r="L54962">
        <v>6.5503250486997804E-3</v>
      </c>
    </row>
    <row r="54963" spans="11:12" x14ac:dyDescent="0.25">
      <c r="K54963">
        <v>-5.3381410865496696E-3</v>
      </c>
      <c r="L54963">
        <v>1.3068982397749E-2</v>
      </c>
    </row>
    <row r="54964" spans="11:12" x14ac:dyDescent="0.25">
      <c r="K54964">
        <v>0.43863524341454901</v>
      </c>
      <c r="L54964">
        <v>5.3263746427144799E-2</v>
      </c>
    </row>
    <row r="54965" spans="11:12" x14ac:dyDescent="0.25">
      <c r="K54965">
        <v>0.16725389691110101</v>
      </c>
      <c r="L54965">
        <v>4.47246682058422E-3</v>
      </c>
    </row>
    <row r="54966" spans="11:12" x14ac:dyDescent="0.25">
      <c r="K54966">
        <v>0.51629753774797504</v>
      </c>
      <c r="L54966">
        <v>9.0468743387311701E-2</v>
      </c>
    </row>
    <row r="54967" spans="11:12" x14ac:dyDescent="0.25">
      <c r="K54967">
        <v>9.1882968089081196E-2</v>
      </c>
      <c r="L54967">
        <v>5.67055405164971E-5</v>
      </c>
    </row>
    <row r="54968" spans="11:12" x14ac:dyDescent="0.25">
      <c r="K54968">
        <v>5.1308244390828499E-3</v>
      </c>
      <c r="L54968">
        <v>-2.3766219301416199E-2</v>
      </c>
    </row>
    <row r="54969" spans="11:12" x14ac:dyDescent="0.25">
      <c r="K54969">
        <v>0.14985202278780399</v>
      </c>
      <c r="L54969">
        <v>7.8727448682804901E-3</v>
      </c>
    </row>
    <row r="54970" spans="11:12" x14ac:dyDescent="0.25">
      <c r="K54970">
        <v>7.0924915133554903E-4</v>
      </c>
      <c r="L54970">
        <v>1.9249495018866799E-2</v>
      </c>
    </row>
    <row r="54971" spans="11:12" x14ac:dyDescent="0.25">
      <c r="K54971">
        <v>-1.23766338791645E-3</v>
      </c>
      <c r="L54971">
        <v>1.3649141255000399E-2</v>
      </c>
    </row>
    <row r="54972" spans="11:12" x14ac:dyDescent="0.25">
      <c r="K54972">
        <v>0.145419789053748</v>
      </c>
      <c r="L54972">
        <v>-5.5064124894488604E-3</v>
      </c>
    </row>
    <row r="54973" spans="11:12" x14ac:dyDescent="0.25">
      <c r="K54973">
        <v>0.25801792388266698</v>
      </c>
      <c r="L54973">
        <v>5.46139448188332E-2</v>
      </c>
    </row>
    <row r="54974" spans="11:12" x14ac:dyDescent="0.25">
      <c r="K54974">
        <v>-1.12942801258321E-2</v>
      </c>
      <c r="L54974">
        <v>2.3034334401772398E-3</v>
      </c>
    </row>
    <row r="54975" spans="11:12" x14ac:dyDescent="0.25">
      <c r="K54975">
        <v>0.31593512625729497</v>
      </c>
      <c r="L54975">
        <v>6.5724217458334603E-3</v>
      </c>
    </row>
    <row r="54976" spans="11:12" x14ac:dyDescent="0.25">
      <c r="K54976">
        <v>6.4640238885142901E-3</v>
      </c>
      <c r="L54976">
        <v>-1.25768469342828E-2</v>
      </c>
    </row>
    <row r="54977" spans="11:12" x14ac:dyDescent="0.25">
      <c r="K54977">
        <v>4.8980518622603999E-3</v>
      </c>
      <c r="L54977">
        <v>4.9662789928394896E-3</v>
      </c>
    </row>
    <row r="54978" spans="11:12" x14ac:dyDescent="0.25">
      <c r="K54978">
        <v>2.1577729818583299E-2</v>
      </c>
      <c r="L54978">
        <v>0.50079085404526802</v>
      </c>
    </row>
    <row r="54979" spans="11:12" x14ac:dyDescent="0.25">
      <c r="K54979">
        <v>0.203667119361402</v>
      </c>
      <c r="L54979">
        <v>1.0148211159667299E-2</v>
      </c>
    </row>
    <row r="54980" spans="11:12" x14ac:dyDescent="0.25">
      <c r="K54980">
        <v>0.18720061476050401</v>
      </c>
      <c r="L54980">
        <v>0.20869462256208299</v>
      </c>
    </row>
    <row r="54981" spans="11:12" x14ac:dyDescent="0.25">
      <c r="K54981">
        <v>-5.1658343370835698E-2</v>
      </c>
      <c r="L54981">
        <v>0.13632820389780201</v>
      </c>
    </row>
    <row r="54982" spans="11:12" x14ac:dyDescent="0.25">
      <c r="K54982">
        <v>3.0519955065801501E-2</v>
      </c>
      <c r="L54982">
        <v>5.0407715869059601E-2</v>
      </c>
    </row>
    <row r="54983" spans="11:12" x14ac:dyDescent="0.25">
      <c r="K54983">
        <v>0.35668461205942698</v>
      </c>
      <c r="L54983">
        <v>9.1758183187037795E-2</v>
      </c>
    </row>
    <row r="54984" spans="11:12" x14ac:dyDescent="0.25">
      <c r="K54984">
        <v>1.0959169887584301E-2</v>
      </c>
      <c r="L54984">
        <v>3.3395456757606398E-2</v>
      </c>
    </row>
    <row r="54985" spans="11:12" x14ac:dyDescent="0.25">
      <c r="K54985">
        <v>0.18575952953607999</v>
      </c>
      <c r="L54985">
        <v>2.30727536166362E-4</v>
      </c>
    </row>
    <row r="54986" spans="11:12" x14ac:dyDescent="0.25">
      <c r="K54986">
        <v>2.0851613050309501E-2</v>
      </c>
      <c r="L54986">
        <v>0.20708946340246101</v>
      </c>
    </row>
    <row r="54987" spans="11:12" x14ac:dyDescent="0.25">
      <c r="K54987">
        <v>1.32461290141523E-3</v>
      </c>
      <c r="L54987">
        <v>0.16868425894774999</v>
      </c>
    </row>
    <row r="54988" spans="11:12" x14ac:dyDescent="0.25">
      <c r="K54988">
        <v>-5.2258147899051602E-4</v>
      </c>
      <c r="L54988">
        <v>-1.15735596117499E-2</v>
      </c>
    </row>
    <row r="54989" spans="11:12" x14ac:dyDescent="0.25">
      <c r="K54989">
        <v>0.34103638855375601</v>
      </c>
      <c r="L54989">
        <v>0.10611239220332901</v>
      </c>
    </row>
    <row r="54990" spans="11:12" x14ac:dyDescent="0.25">
      <c r="K54990">
        <v>0.12608383775738199</v>
      </c>
      <c r="L54990">
        <v>7.2169476071698102E-2</v>
      </c>
    </row>
    <row r="54991" spans="11:12" x14ac:dyDescent="0.25">
      <c r="K54991">
        <v>-7.5972603289248597E-2</v>
      </c>
      <c r="L54991">
        <v>0.24469349838186699</v>
      </c>
    </row>
    <row r="54992" spans="11:12" x14ac:dyDescent="0.25">
      <c r="K54992">
        <v>3.0223233419199799E-2</v>
      </c>
      <c r="L54992">
        <v>-1.8072275946584299E-2</v>
      </c>
    </row>
    <row r="54993" spans="11:12" x14ac:dyDescent="0.25">
      <c r="K54993">
        <v>0.11767124896683299</v>
      </c>
      <c r="L54993">
        <v>0.52826268895075101</v>
      </c>
    </row>
    <row r="54994" spans="11:12" x14ac:dyDescent="0.25">
      <c r="K54994">
        <v>-7.4503970676085496E-2</v>
      </c>
      <c r="L54994">
        <v>1.5917819845999801E-2</v>
      </c>
    </row>
    <row r="54995" spans="11:12" x14ac:dyDescent="0.25">
      <c r="K54995">
        <v>0.11830002498969799</v>
      </c>
      <c r="L54995">
        <v>2.65816679809881E-2</v>
      </c>
    </row>
    <row r="54996" spans="11:12" x14ac:dyDescent="0.25">
      <c r="K54996">
        <v>0.12907663086608401</v>
      </c>
      <c r="L54996">
        <v>0.25771975992549501</v>
      </c>
    </row>
    <row r="54997" spans="11:12" x14ac:dyDescent="0.25">
      <c r="K54997">
        <v>6.20795346000063E-3</v>
      </c>
      <c r="L54997">
        <v>0.215498314327598</v>
      </c>
    </row>
    <row r="54998" spans="11:12" x14ac:dyDescent="0.25">
      <c r="K54998">
        <v>-1.2915376642499499E-3</v>
      </c>
      <c r="L54998">
        <v>0.20522459631119</v>
      </c>
    </row>
    <row r="54999" spans="11:12" x14ac:dyDescent="0.25">
      <c r="K54999">
        <v>1.3633422508883599E-2</v>
      </c>
      <c r="L54999">
        <v>4.0311371580332302E-2</v>
      </c>
    </row>
    <row r="55000" spans="11:12" x14ac:dyDescent="0.25">
      <c r="K55000">
        <v>-4.0195961885582498E-2</v>
      </c>
      <c r="L55000">
        <v>4.6721472411834896E-3</v>
      </c>
    </row>
    <row r="55001" spans="11:12" x14ac:dyDescent="0.25">
      <c r="K55001">
        <v>0.168612445141332</v>
      </c>
      <c r="L55001">
        <v>3.0097002138800701E-2</v>
      </c>
    </row>
    <row r="55002" spans="11:12" x14ac:dyDescent="0.25">
      <c r="K55002">
        <v>1.79256568724824E-3</v>
      </c>
      <c r="L55002">
        <v>0.10961574780074999</v>
      </c>
    </row>
    <row r="55003" spans="11:12" x14ac:dyDescent="0.25">
      <c r="K55003">
        <v>3.5387130454667798E-3</v>
      </c>
      <c r="L55003">
        <v>0.49479937328781598</v>
      </c>
    </row>
    <row r="55004" spans="11:12" x14ac:dyDescent="0.25">
      <c r="K55004">
        <v>5.2044980197721701E-3</v>
      </c>
      <c r="L55004">
        <v>0.14939677622931799</v>
      </c>
    </row>
    <row r="55005" spans="11:12" x14ac:dyDescent="0.25">
      <c r="K55005">
        <v>0.109014668313487</v>
      </c>
      <c r="L55005">
        <v>0.151212621133166</v>
      </c>
    </row>
    <row r="55006" spans="11:12" x14ac:dyDescent="0.25">
      <c r="K55006">
        <v>-1.4542892558999701E-2</v>
      </c>
      <c r="L55006">
        <v>0.18971656421427899</v>
      </c>
    </row>
    <row r="55007" spans="11:12" x14ac:dyDescent="0.25">
      <c r="K55007">
        <v>3.6706693144984102E-4</v>
      </c>
      <c r="L55007">
        <v>3.6726540009549002E-2</v>
      </c>
    </row>
    <row r="55008" spans="11:12" x14ac:dyDescent="0.25">
      <c r="K55008">
        <v>4.3908687971002398E-2</v>
      </c>
      <c r="L55008">
        <v>-4.4978740266665204E-3</v>
      </c>
    </row>
    <row r="55009" spans="11:12" x14ac:dyDescent="0.25">
      <c r="K55009">
        <v>0.35176177965224897</v>
      </c>
      <c r="L55009">
        <v>0.13874463188055</v>
      </c>
    </row>
    <row r="55010" spans="11:12" x14ac:dyDescent="0.25">
      <c r="K55010">
        <v>2.3596925727488302E-3</v>
      </c>
      <c r="L55010">
        <v>1.9019304250616799E-2</v>
      </c>
    </row>
    <row r="55011" spans="11:12" x14ac:dyDescent="0.25">
      <c r="K55011">
        <v>2.3152089883037102E-3</v>
      </c>
      <c r="L55011">
        <v>1.05868077918917E-2</v>
      </c>
    </row>
    <row r="55012" spans="11:12" x14ac:dyDescent="0.25">
      <c r="K55012">
        <v>0.168816013713531</v>
      </c>
      <c r="L55012">
        <v>-1.5254427516682101E-4</v>
      </c>
    </row>
    <row r="55013" spans="11:12" x14ac:dyDescent="0.25">
      <c r="K55013">
        <v>5.9776515943233202E-2</v>
      </c>
      <c r="L55013">
        <v>0.15267375654604701</v>
      </c>
    </row>
    <row r="55014" spans="11:12" x14ac:dyDescent="0.25">
      <c r="K55014">
        <v>3.1313094443880203E-2</v>
      </c>
      <c r="L55014">
        <v>-5.4001988059826801E-3</v>
      </c>
    </row>
    <row r="55015" spans="11:12" x14ac:dyDescent="0.25">
      <c r="K55015">
        <v>0.215883100448379</v>
      </c>
      <c r="L55015">
        <v>-5.6284098478582602E-2</v>
      </c>
    </row>
    <row r="55016" spans="11:12" x14ac:dyDescent="0.25">
      <c r="K55016">
        <v>1.01790778982497E-2</v>
      </c>
      <c r="L55016">
        <v>-1.0034953358883001E-2</v>
      </c>
    </row>
    <row r="55017" spans="11:12" x14ac:dyDescent="0.25">
      <c r="K55017">
        <v>-6.9342739339165902E-3</v>
      </c>
      <c r="L55017">
        <v>-3.3753740517502E-3</v>
      </c>
    </row>
    <row r="55018" spans="11:12" x14ac:dyDescent="0.25">
      <c r="K55018">
        <v>0.249028181889169</v>
      </c>
      <c r="L55018">
        <v>-9.1834179616999898E-2</v>
      </c>
    </row>
    <row r="55019" spans="11:12" x14ac:dyDescent="0.25">
      <c r="K55019">
        <v>-8.1159974936689003E-4</v>
      </c>
      <c r="L55019">
        <v>1.5692673465988401E-2</v>
      </c>
    </row>
    <row r="55020" spans="11:12" x14ac:dyDescent="0.25">
      <c r="K55020">
        <v>0.32156700627860801</v>
      </c>
      <c r="L55020">
        <v>3.8117734866338002E-3</v>
      </c>
    </row>
    <row r="55021" spans="11:12" x14ac:dyDescent="0.25">
      <c r="K55021">
        <v>1.0654000391500599E-3</v>
      </c>
      <c r="L55021">
        <v>0.30142595381967102</v>
      </c>
    </row>
    <row r="55022" spans="11:12" x14ac:dyDescent="0.25">
      <c r="K55022">
        <v>0.42055606606776502</v>
      </c>
      <c r="L55022">
        <v>2.1503314266500201E-3</v>
      </c>
    </row>
    <row r="55023" spans="11:12" x14ac:dyDescent="0.25">
      <c r="K55023">
        <v>0.40792041144741997</v>
      </c>
      <c r="L55023">
        <v>0.11845639702289899</v>
      </c>
    </row>
    <row r="55024" spans="11:12" x14ac:dyDescent="0.25">
      <c r="K55024">
        <v>3.1311702431217801E-2</v>
      </c>
      <c r="L55024">
        <v>4.5000992619661603E-2</v>
      </c>
    </row>
    <row r="55025" spans="11:12" x14ac:dyDescent="0.25">
      <c r="K55025">
        <v>5.3651088118767502E-2</v>
      </c>
      <c r="L55025">
        <v>5.6531156689953598E-4</v>
      </c>
    </row>
    <row r="55026" spans="11:12" x14ac:dyDescent="0.25">
      <c r="K55026">
        <v>1.7142288289353502E-2</v>
      </c>
      <c r="L55026">
        <v>0.26935407362825098</v>
      </c>
    </row>
    <row r="55027" spans="11:12" x14ac:dyDescent="0.25">
      <c r="K55027">
        <v>0.64395361575889998</v>
      </c>
      <c r="L55027">
        <v>-1.7172804820701399E-2</v>
      </c>
    </row>
    <row r="55028" spans="11:12" x14ac:dyDescent="0.25">
      <c r="K55028">
        <v>1.3041531455004101E-3</v>
      </c>
      <c r="L55028">
        <v>-4.7340387060829702E-3</v>
      </c>
    </row>
    <row r="55029" spans="11:12" x14ac:dyDescent="0.25">
      <c r="K55029">
        <v>8.5052030073700005E-2</v>
      </c>
      <c r="L55029">
        <v>-5.6675744443500001E-2</v>
      </c>
    </row>
    <row r="55030" spans="11:12" x14ac:dyDescent="0.25">
      <c r="K55030">
        <v>0.42927328737325199</v>
      </c>
      <c r="L55030">
        <v>1.1813201021846299E-3</v>
      </c>
    </row>
    <row r="55031" spans="11:12" x14ac:dyDescent="0.25">
      <c r="K55031">
        <v>5.5355268386583702E-2</v>
      </c>
      <c r="L55031">
        <v>5.8710040260542398E-2</v>
      </c>
    </row>
    <row r="55032" spans="11:12" x14ac:dyDescent="0.25">
      <c r="K55032">
        <v>0.345904465310856</v>
      </c>
      <c r="L55032">
        <v>-1.7945446586166401E-3</v>
      </c>
    </row>
    <row r="55033" spans="11:12" x14ac:dyDescent="0.25">
      <c r="K55033">
        <v>6.2998498495833694E-2</v>
      </c>
      <c r="L55033">
        <v>4.6750074071820497E-2</v>
      </c>
    </row>
    <row r="55034" spans="11:12" x14ac:dyDescent="0.25">
      <c r="K55034">
        <v>0.35917998715932098</v>
      </c>
      <c r="L55034">
        <v>-1.39692935879895E-4</v>
      </c>
    </row>
    <row r="55035" spans="11:12" x14ac:dyDescent="0.25">
      <c r="K55035">
        <v>-2.3911588691284201E-2</v>
      </c>
      <c r="L55035">
        <v>0.21944646702394299</v>
      </c>
    </row>
    <row r="55036" spans="11:12" x14ac:dyDescent="0.25">
      <c r="K55036">
        <v>1.52656106599993E-3</v>
      </c>
      <c r="L55036">
        <v>-5.5355985416631495E-4</v>
      </c>
    </row>
    <row r="55037" spans="11:12" x14ac:dyDescent="0.25">
      <c r="K55037">
        <v>-4.0630087720832202E-3</v>
      </c>
      <c r="L55037">
        <v>-1.44233684089975E-3</v>
      </c>
    </row>
    <row r="55038" spans="11:12" x14ac:dyDescent="0.25">
      <c r="K55038">
        <v>0.189741755483016</v>
      </c>
      <c r="L55038">
        <v>3.50231983626672E-2</v>
      </c>
    </row>
    <row r="55039" spans="11:12" x14ac:dyDescent="0.25">
      <c r="K55039">
        <v>5.37551827458322E-3</v>
      </c>
      <c r="L55039">
        <v>-3.17337651600222E-3</v>
      </c>
    </row>
    <row r="55040" spans="11:12" x14ac:dyDescent="0.25">
      <c r="K55040">
        <v>0.38622643243488097</v>
      </c>
      <c r="L55040">
        <v>4.9560154899595998E-5</v>
      </c>
    </row>
    <row r="55041" spans="11:12" x14ac:dyDescent="0.25">
      <c r="K55041">
        <v>9.5132884954398797E-2</v>
      </c>
      <c r="L55041">
        <v>1.5229678784167601E-2</v>
      </c>
    </row>
    <row r="55042" spans="11:12" x14ac:dyDescent="0.25">
      <c r="K55042">
        <v>0.73555387869200295</v>
      </c>
      <c r="L55042">
        <v>-2.23489906840003E-2</v>
      </c>
    </row>
    <row r="55043" spans="11:12" x14ac:dyDescent="0.25">
      <c r="K55043">
        <v>8.6940494281778899E-2</v>
      </c>
      <c r="L55043">
        <v>0.12677370131524901</v>
      </c>
    </row>
    <row r="55044" spans="11:12" x14ac:dyDescent="0.25">
      <c r="K55044">
        <v>0.23988960223303399</v>
      </c>
      <c r="L55044">
        <v>6.4689557236144002E-2</v>
      </c>
    </row>
    <row r="55045" spans="11:12" x14ac:dyDescent="0.25">
      <c r="K55045">
        <v>-1.8413207963915702E-2</v>
      </c>
      <c r="L55045">
        <v>5.42985708361595E-2</v>
      </c>
    </row>
    <row r="55046" spans="11:12" x14ac:dyDescent="0.25">
      <c r="K55046">
        <v>0.32484909832107001</v>
      </c>
      <c r="L55046">
        <v>0.23144782642824399</v>
      </c>
    </row>
    <row r="55047" spans="11:12" x14ac:dyDescent="0.25">
      <c r="K55047">
        <v>3.2322693829064698E-2</v>
      </c>
      <c r="L55047">
        <v>0.24099265773232501</v>
      </c>
    </row>
    <row r="55048" spans="11:12" x14ac:dyDescent="0.25">
      <c r="K55048">
        <v>0.44328765550779797</v>
      </c>
      <c r="L55048">
        <v>-2.46078581908326E-3</v>
      </c>
    </row>
    <row r="55049" spans="11:12" x14ac:dyDescent="0.25">
      <c r="K55049">
        <v>0.163521600521678</v>
      </c>
      <c r="L55049">
        <v>-3.7563541224167802E-3</v>
      </c>
    </row>
    <row r="55050" spans="11:12" x14ac:dyDescent="0.25">
      <c r="K55050">
        <v>2.2589812219887301E-3</v>
      </c>
      <c r="L55050">
        <v>7.4927014406661599E-3</v>
      </c>
    </row>
    <row r="55051" spans="11:12" x14ac:dyDescent="0.25">
      <c r="K55051">
        <v>0.108367898178876</v>
      </c>
      <c r="L55051">
        <v>0.18853825958321699</v>
      </c>
    </row>
    <row r="55052" spans="11:12" x14ac:dyDescent="0.25">
      <c r="K55052">
        <v>2.9887712120881299E-3</v>
      </c>
      <c r="L55052">
        <v>7.9536662458312996E-3</v>
      </c>
    </row>
    <row r="55053" spans="11:12" x14ac:dyDescent="0.25">
      <c r="K55053">
        <v>0.20526156404291801</v>
      </c>
      <c r="L55053">
        <v>0.25725273704854801</v>
      </c>
    </row>
    <row r="55054" spans="11:12" x14ac:dyDescent="0.25">
      <c r="K55054">
        <v>0.14010105910250401</v>
      </c>
      <c r="L55054">
        <v>3.5840488540850701E-2</v>
      </c>
    </row>
    <row r="55055" spans="11:12" x14ac:dyDescent="0.25">
      <c r="K55055">
        <v>0.118131758868364</v>
      </c>
      <c r="L55055">
        <v>0.123194151885215</v>
      </c>
    </row>
    <row r="55056" spans="11:12" x14ac:dyDescent="0.25">
      <c r="K55056">
        <v>2.2634616890799601E-2</v>
      </c>
      <c r="L55056">
        <v>2.74432355172264E-2</v>
      </c>
    </row>
    <row r="55057" spans="11:12" x14ac:dyDescent="0.25">
      <c r="K55057">
        <v>0.16288904091238901</v>
      </c>
      <c r="L55057">
        <v>-2.301236005E-2</v>
      </c>
    </row>
    <row r="55058" spans="11:12" x14ac:dyDescent="0.25">
      <c r="K55058">
        <v>-1.7271584125019401E-4</v>
      </c>
      <c r="L55058">
        <v>6.7650083334991999E-3</v>
      </c>
    </row>
    <row r="55059" spans="11:12" x14ac:dyDescent="0.25">
      <c r="K55059">
        <v>-5.3620801893248901E-2</v>
      </c>
      <c r="L55059">
        <v>3.8849116677613701E-3</v>
      </c>
    </row>
    <row r="55060" spans="11:12" x14ac:dyDescent="0.25">
      <c r="K55060">
        <v>1.06852592479254E-2</v>
      </c>
      <c r="L55060">
        <v>6.9408060968501106E-2</v>
      </c>
    </row>
    <row r="55061" spans="11:12" x14ac:dyDescent="0.25">
      <c r="K55061">
        <v>2.8190668725845199E-2</v>
      </c>
      <c r="L55061">
        <v>3.98300920535756E-2</v>
      </c>
    </row>
    <row r="55062" spans="11:12" x14ac:dyDescent="0.25">
      <c r="K55062">
        <v>0.18863818062444901</v>
      </c>
      <c r="L55062">
        <v>0.216344279304618</v>
      </c>
    </row>
    <row r="55063" spans="11:12" x14ac:dyDescent="0.25">
      <c r="K55063">
        <v>2.6935883220498801E-3</v>
      </c>
      <c r="L55063">
        <v>2.5191221351857699E-2</v>
      </c>
    </row>
    <row r="55064" spans="11:12" x14ac:dyDescent="0.25">
      <c r="K55064">
        <v>9.0142432960801603E-3</v>
      </c>
      <c r="L55064">
        <v>3.2201498981749503E-2</v>
      </c>
    </row>
    <row r="55065" spans="11:12" x14ac:dyDescent="0.25">
      <c r="K55065">
        <v>0.14200438818975</v>
      </c>
      <c r="L55065">
        <v>0.243877061939407</v>
      </c>
    </row>
    <row r="55066" spans="11:12" x14ac:dyDescent="0.25">
      <c r="K55066">
        <v>0.51595967149965805</v>
      </c>
      <c r="L55066">
        <v>-9.5277118387911293E-5</v>
      </c>
    </row>
    <row r="55067" spans="11:12" x14ac:dyDescent="0.25">
      <c r="K55067">
        <v>-3.0051178413476598E-3</v>
      </c>
      <c r="L55067">
        <v>3.36507410117994E-2</v>
      </c>
    </row>
    <row r="55068" spans="11:12" x14ac:dyDescent="0.25">
      <c r="K55068">
        <v>-4.6501473345000197E-2</v>
      </c>
      <c r="L55068">
        <v>6.1173429909887403E-2</v>
      </c>
    </row>
    <row r="55069" spans="11:12" x14ac:dyDescent="0.25">
      <c r="K55069">
        <v>4.6833431291652097E-4</v>
      </c>
      <c r="L55069">
        <v>0.145492206221746</v>
      </c>
    </row>
    <row r="55070" spans="11:12" x14ac:dyDescent="0.25">
      <c r="K55070">
        <v>0.25446822044455403</v>
      </c>
      <c r="L55070">
        <v>1.30210154244444E-3</v>
      </c>
    </row>
    <row r="55071" spans="11:12" x14ac:dyDescent="0.25">
      <c r="K55071">
        <v>0.13321336387909699</v>
      </c>
      <c r="L55071">
        <v>2.9264839905404599E-2</v>
      </c>
    </row>
    <row r="55072" spans="11:12" x14ac:dyDescent="0.25">
      <c r="K55072">
        <v>9.9980936495667902E-2</v>
      </c>
      <c r="L55072">
        <v>0.112594115671498</v>
      </c>
    </row>
    <row r="55073" spans="11:12" x14ac:dyDescent="0.25">
      <c r="K55073">
        <v>-6.8995173903733206E-2</v>
      </c>
      <c r="L55073">
        <v>-1.4254643020998701E-3</v>
      </c>
    </row>
    <row r="55074" spans="11:12" x14ac:dyDescent="0.25">
      <c r="K55074">
        <v>0.113616013084763</v>
      </c>
      <c r="L55074">
        <v>4.9136876484150098E-2</v>
      </c>
    </row>
    <row r="55075" spans="11:12" x14ac:dyDescent="0.25">
      <c r="K55075">
        <v>0.54854550101722699</v>
      </c>
      <c r="L55075">
        <v>1.0210929189750299E-2</v>
      </c>
    </row>
    <row r="55076" spans="11:12" x14ac:dyDescent="0.25">
      <c r="K55076">
        <v>2.7461755572993098E-2</v>
      </c>
      <c r="L55076">
        <v>-3.3906630390829699E-3</v>
      </c>
    </row>
    <row r="55077" spans="11:12" x14ac:dyDescent="0.25">
      <c r="K55077">
        <v>1.0230506529745E-2</v>
      </c>
      <c r="L55077">
        <v>-6.9277747364944399E-4</v>
      </c>
    </row>
    <row r="55078" spans="11:12" x14ac:dyDescent="0.25">
      <c r="K55078">
        <v>3.9012969486851297E-2</v>
      </c>
      <c r="L55078">
        <v>-1.5391782695003899E-4</v>
      </c>
    </row>
    <row r="55079" spans="11:12" x14ac:dyDescent="0.25">
      <c r="K55079">
        <v>1.37094957840002E-2</v>
      </c>
      <c r="L55079">
        <v>5.0297816789290802E-2</v>
      </c>
    </row>
    <row r="55080" spans="11:12" x14ac:dyDescent="0.25">
      <c r="K55080">
        <v>1.9445128102759699E-2</v>
      </c>
      <c r="L55080">
        <v>-3.0089353031591101E-3</v>
      </c>
    </row>
    <row r="55081" spans="11:12" x14ac:dyDescent="0.25">
      <c r="K55081">
        <v>0.49466417046271699</v>
      </c>
      <c r="L55081">
        <v>4.09716125366167E-2</v>
      </c>
    </row>
    <row r="55082" spans="11:12" x14ac:dyDescent="0.25">
      <c r="K55082">
        <v>-2.0781474512998901E-2</v>
      </c>
      <c r="L55082">
        <v>5.6952941729160999E-3</v>
      </c>
    </row>
    <row r="55083" spans="11:12" x14ac:dyDescent="0.25">
      <c r="K55083">
        <v>1.18630895335492</v>
      </c>
      <c r="L55083">
        <v>5.4993682226507898E-2</v>
      </c>
    </row>
    <row r="55084" spans="11:12" x14ac:dyDescent="0.25">
      <c r="K55084">
        <v>4.0805726208156201E-2</v>
      </c>
      <c r="L55084">
        <v>7.6553702494980601E-3</v>
      </c>
    </row>
    <row r="55085" spans="11:12" x14ac:dyDescent="0.25">
      <c r="K55085">
        <v>3.1785550511106798E-2</v>
      </c>
      <c r="L55085">
        <v>-4.25188758513403E-3</v>
      </c>
    </row>
    <row r="55086" spans="11:12" x14ac:dyDescent="0.25">
      <c r="K55086">
        <v>-3.7971973037820199E-3</v>
      </c>
      <c r="L55086">
        <v>7.0816145947321399E-2</v>
      </c>
    </row>
    <row r="55087" spans="11:12" x14ac:dyDescent="0.25">
      <c r="K55087">
        <v>2.9949311234789701E-2</v>
      </c>
      <c r="L55087">
        <v>3.1452394058867301E-2</v>
      </c>
    </row>
    <row r="55088" spans="11:12" x14ac:dyDescent="0.25">
      <c r="K55088">
        <v>8.2667356567400305E-2</v>
      </c>
      <c r="L55088">
        <v>1.8449432130181701E-3</v>
      </c>
    </row>
    <row r="55089" spans="11:12" x14ac:dyDescent="0.25">
      <c r="K55089">
        <v>-2.8790256203332799E-2</v>
      </c>
      <c r="L55089">
        <v>2.7405463294249598E-2</v>
      </c>
    </row>
    <row r="55090" spans="11:12" x14ac:dyDescent="0.25">
      <c r="K55090">
        <v>1.9938032050580201E-2</v>
      </c>
      <c r="L55090">
        <v>1.1744145760400301E-3</v>
      </c>
    </row>
    <row r="55091" spans="11:12" x14ac:dyDescent="0.25">
      <c r="K55091">
        <v>1.42196209196284E-2</v>
      </c>
      <c r="L55091">
        <v>0.10969247945377</v>
      </c>
    </row>
    <row r="55092" spans="11:12" x14ac:dyDescent="0.25">
      <c r="K55092">
        <v>-4.85251859849982E-2</v>
      </c>
      <c r="L55092">
        <v>-2.18613594189485E-3</v>
      </c>
    </row>
    <row r="55093" spans="11:12" x14ac:dyDescent="0.25">
      <c r="K55093">
        <v>4.6009948935843304E-3</v>
      </c>
      <c r="L55093">
        <v>-4.8429139546996404E-3</v>
      </c>
    </row>
    <row r="55094" spans="11:12" x14ac:dyDescent="0.25">
      <c r="K55094">
        <v>-4.8935100200114899E-2</v>
      </c>
      <c r="L55094">
        <v>6.5279485179511099E-2</v>
      </c>
    </row>
    <row r="55095" spans="11:12" x14ac:dyDescent="0.25">
      <c r="K55095">
        <v>-2.9279080124493201E-3</v>
      </c>
      <c r="L55095">
        <v>0.45080366909483199</v>
      </c>
    </row>
    <row r="55096" spans="11:12" x14ac:dyDescent="0.25">
      <c r="K55096">
        <v>-1.07592878489152E-2</v>
      </c>
      <c r="L55096">
        <v>5.4433545269609501E-2</v>
      </c>
    </row>
    <row r="55097" spans="11:12" x14ac:dyDescent="0.25">
      <c r="K55097">
        <v>0.21768320318500101</v>
      </c>
      <c r="L55097">
        <v>0.50990238663695997</v>
      </c>
    </row>
    <row r="55098" spans="11:12" x14ac:dyDescent="0.25">
      <c r="K55098">
        <v>1.77748806870033E-3</v>
      </c>
      <c r="L55098">
        <v>0.242407955650082</v>
      </c>
    </row>
    <row r="55099" spans="11:12" x14ac:dyDescent="0.25">
      <c r="K55099">
        <v>7.5811270831599303E-2</v>
      </c>
      <c r="L55099">
        <v>0.68992008293416196</v>
      </c>
    </row>
    <row r="55100" spans="11:12" x14ac:dyDescent="0.25">
      <c r="K55100">
        <v>-8.7568060457270794E-5</v>
      </c>
      <c r="L55100">
        <v>3.3402805901800101E-2</v>
      </c>
    </row>
    <row r="55101" spans="11:12" x14ac:dyDescent="0.25">
      <c r="K55101">
        <v>0.25834854795559598</v>
      </c>
      <c r="L55101">
        <v>5.19102832369591E-2</v>
      </c>
    </row>
    <row r="55102" spans="11:12" x14ac:dyDescent="0.25">
      <c r="K55102">
        <v>0.25097315402113102</v>
      </c>
      <c r="L55102">
        <v>3.29152352342581E-2</v>
      </c>
    </row>
    <row r="55103" spans="11:12" x14ac:dyDescent="0.25">
      <c r="K55103">
        <v>0.419798813688608</v>
      </c>
      <c r="L55103">
        <v>3.9419176944299203E-3</v>
      </c>
    </row>
    <row r="55104" spans="11:12" x14ac:dyDescent="0.25">
      <c r="K55104">
        <v>1.23704279235147E-2</v>
      </c>
      <c r="L55104">
        <v>-1.6477287263702199E-2</v>
      </c>
    </row>
    <row r="55105" spans="11:12" x14ac:dyDescent="0.25">
      <c r="K55105">
        <v>0.47805773742874902</v>
      </c>
      <c r="L55105">
        <v>-1.62647748176191E-3</v>
      </c>
    </row>
    <row r="55106" spans="11:12" x14ac:dyDescent="0.25">
      <c r="K55106">
        <v>2.0757850983831701E-2</v>
      </c>
      <c r="L55106">
        <v>-5.8171486379686704E-3</v>
      </c>
    </row>
    <row r="55107" spans="11:12" x14ac:dyDescent="0.25">
      <c r="K55107">
        <v>1.1186036779927</v>
      </c>
      <c r="L55107">
        <v>-2.3473889698492201E-4</v>
      </c>
    </row>
    <row r="55108" spans="11:12" x14ac:dyDescent="0.25">
      <c r="K55108">
        <v>0.101885169764168</v>
      </c>
      <c r="L55108">
        <v>4.5904272135100198E-2</v>
      </c>
    </row>
    <row r="55109" spans="11:12" x14ac:dyDescent="0.25">
      <c r="K55109">
        <v>5.0065093340329499E-2</v>
      </c>
      <c r="L55109">
        <v>0.32773736063083198</v>
      </c>
    </row>
    <row r="55110" spans="11:12" x14ac:dyDescent="0.25">
      <c r="K55110">
        <v>-1.440555728224E-4</v>
      </c>
      <c r="L55110">
        <v>9.9271967116415505E-2</v>
      </c>
    </row>
    <row r="55111" spans="11:12" x14ac:dyDescent="0.25">
      <c r="K55111">
        <v>0.92365711893666402</v>
      </c>
      <c r="L55111">
        <v>-6.0644607567504703E-3</v>
      </c>
    </row>
    <row r="55112" spans="11:12" x14ac:dyDescent="0.25">
      <c r="K55112">
        <v>4.9721551868216305E-4</v>
      </c>
      <c r="L55112">
        <v>0.27033622687658299</v>
      </c>
    </row>
    <row r="55113" spans="11:12" x14ac:dyDescent="0.25">
      <c r="K55113">
        <v>0.389575328550269</v>
      </c>
      <c r="L55113">
        <v>0.213253336218165</v>
      </c>
    </row>
    <row r="55114" spans="11:12" x14ac:dyDescent="0.25">
      <c r="K55114">
        <v>0.123893486194248</v>
      </c>
      <c r="L55114">
        <v>0.13441387033015401</v>
      </c>
    </row>
    <row r="55115" spans="11:12" x14ac:dyDescent="0.25">
      <c r="K55115">
        <v>0.76215128582365999</v>
      </c>
      <c r="L55115">
        <v>-7.6578491413335399E-3</v>
      </c>
    </row>
    <row r="55116" spans="11:12" x14ac:dyDescent="0.25">
      <c r="K55116">
        <v>0.13422760485105401</v>
      </c>
      <c r="L55116">
        <v>0.33902578422093799</v>
      </c>
    </row>
    <row r="55117" spans="11:12" x14ac:dyDescent="0.25">
      <c r="K55117">
        <v>-5.49571152690978E-3</v>
      </c>
      <c r="L55117">
        <v>0.44826043503484903</v>
      </c>
    </row>
    <row r="55118" spans="11:12" x14ac:dyDescent="0.25">
      <c r="K55118">
        <v>2.7512969583750799E-2</v>
      </c>
      <c r="L55118">
        <v>1.04949304762907E-3</v>
      </c>
    </row>
    <row r="55119" spans="11:12" x14ac:dyDescent="0.25">
      <c r="K55119">
        <v>-1.5040808237916901E-2</v>
      </c>
      <c r="L55119">
        <v>6.4253072656502E-2</v>
      </c>
    </row>
    <row r="55120" spans="11:12" x14ac:dyDescent="0.25">
      <c r="K55120">
        <v>0.16480159439289199</v>
      </c>
      <c r="L55120">
        <v>4.9559242107500099E-3</v>
      </c>
    </row>
    <row r="55121" spans="11:12" x14ac:dyDescent="0.25">
      <c r="K55121">
        <v>0.24769969851791501</v>
      </c>
      <c r="L55121">
        <v>0.40849030646558399</v>
      </c>
    </row>
    <row r="55122" spans="11:12" x14ac:dyDescent="0.25">
      <c r="K55122">
        <v>-1.8898823333300701E-4</v>
      </c>
      <c r="L55122">
        <v>4.8263274242165997E-2</v>
      </c>
    </row>
    <row r="55123" spans="11:12" x14ac:dyDescent="0.25">
      <c r="K55123">
        <v>0.37184099088305</v>
      </c>
      <c r="L55123">
        <v>2.3153616780678E-3</v>
      </c>
    </row>
    <row r="55124" spans="11:12" x14ac:dyDescent="0.25">
      <c r="K55124">
        <v>7.9880030311250294E-2</v>
      </c>
      <c r="L55124">
        <v>4.45527480788711E-3</v>
      </c>
    </row>
    <row r="55125" spans="11:12" x14ac:dyDescent="0.25">
      <c r="K55125">
        <v>0.31295400006375002</v>
      </c>
      <c r="L55125">
        <v>0.38946127363204203</v>
      </c>
    </row>
    <row r="55126" spans="11:12" x14ac:dyDescent="0.25">
      <c r="K55126">
        <v>0.77093211831808595</v>
      </c>
      <c r="L55126">
        <v>1.50137090203681E-2</v>
      </c>
    </row>
    <row r="55127" spans="11:12" x14ac:dyDescent="0.25">
      <c r="K55127">
        <v>8.9950709794496403E-2</v>
      </c>
      <c r="L55127">
        <v>-3.6885715291664701E-3</v>
      </c>
    </row>
    <row r="55128" spans="11:12" x14ac:dyDescent="0.25">
      <c r="K55128">
        <v>6.8322252824417395E-2</v>
      </c>
      <c r="L55128">
        <v>5.6253834527503098E-3</v>
      </c>
    </row>
    <row r="55129" spans="11:12" x14ac:dyDescent="0.25">
      <c r="K55129">
        <v>8.0497318926616698E-2</v>
      </c>
      <c r="L55129">
        <v>0.557324267845</v>
      </c>
    </row>
    <row r="55130" spans="11:12" x14ac:dyDescent="0.25">
      <c r="K55130">
        <v>0.16496850376903199</v>
      </c>
      <c r="L55130">
        <v>1.75628541763624E-4</v>
      </c>
    </row>
    <row r="55131" spans="11:12" x14ac:dyDescent="0.25">
      <c r="K55131">
        <v>9.1643350872493198E-3</v>
      </c>
      <c r="L55131">
        <v>3.8366150310118301E-2</v>
      </c>
    </row>
    <row r="55132" spans="11:12" x14ac:dyDescent="0.25">
      <c r="K55132">
        <v>1.03134041382859</v>
      </c>
      <c r="L55132">
        <v>2.4509143069049701E-2</v>
      </c>
    </row>
    <row r="55133" spans="11:12" x14ac:dyDescent="0.25">
      <c r="K55133">
        <v>0.22430514478508101</v>
      </c>
      <c r="L55133">
        <v>1.3840540720344899E-3</v>
      </c>
    </row>
    <row r="55134" spans="11:12" x14ac:dyDescent="0.25">
      <c r="K55134">
        <v>-1.59545284565847E-2</v>
      </c>
      <c r="L55134">
        <v>2.97883000783313E-2</v>
      </c>
    </row>
    <row r="55135" spans="11:12" x14ac:dyDescent="0.25">
      <c r="K55135">
        <v>7.2582753603232103E-2</v>
      </c>
      <c r="L55135">
        <v>9.8754475769918498E-2</v>
      </c>
    </row>
    <row r="55136" spans="11:12" x14ac:dyDescent="0.25">
      <c r="K55136">
        <v>-1.9390000996164999E-3</v>
      </c>
      <c r="L55136">
        <v>-1.0234315622499299E-2</v>
      </c>
    </row>
    <row r="55137" spans="11:12" x14ac:dyDescent="0.25">
      <c r="K55137">
        <v>0.49092714790764902</v>
      </c>
      <c r="L55137">
        <v>6.3555165289000803E-3</v>
      </c>
    </row>
    <row r="55138" spans="11:12" x14ac:dyDescent="0.25">
      <c r="K55138">
        <v>0.35570595719291598</v>
      </c>
      <c r="L55138">
        <v>2.0651847972543201E-3</v>
      </c>
    </row>
    <row r="55139" spans="11:12" x14ac:dyDescent="0.25">
      <c r="K55139">
        <v>-8.2917909956662997E-3</v>
      </c>
      <c r="L55139">
        <v>2.0309169265669402E-3</v>
      </c>
    </row>
    <row r="55140" spans="11:12" x14ac:dyDescent="0.25">
      <c r="K55140">
        <v>0.24640840139458001</v>
      </c>
      <c r="L55140">
        <v>1.26893305262846E-2</v>
      </c>
    </row>
    <row r="55141" spans="11:12" x14ac:dyDescent="0.25">
      <c r="K55141">
        <v>1.6443616415077401E-2</v>
      </c>
      <c r="L55141">
        <v>3.4439855065165801E-3</v>
      </c>
    </row>
    <row r="55142" spans="11:12" x14ac:dyDescent="0.25">
      <c r="K55142">
        <v>6.6815323112084005E-2</v>
      </c>
      <c r="L55142">
        <v>-1.4318209611858999E-2</v>
      </c>
    </row>
    <row r="55143" spans="11:12" x14ac:dyDescent="0.25">
      <c r="K55143">
        <v>2.4986270386748999E-2</v>
      </c>
      <c r="L55143">
        <v>-1.58308859147626E-3</v>
      </c>
    </row>
    <row r="55144" spans="11:12" x14ac:dyDescent="0.25">
      <c r="K55144">
        <v>2.6012685115632699E-2</v>
      </c>
      <c r="L55144">
        <v>0.16783660379148699</v>
      </c>
    </row>
    <row r="55145" spans="11:12" x14ac:dyDescent="0.25">
      <c r="K55145">
        <v>0.38419342060516598</v>
      </c>
      <c r="L55145">
        <v>1.67296012353324E-2</v>
      </c>
    </row>
    <row r="55146" spans="11:12" x14ac:dyDescent="0.25">
      <c r="K55146">
        <v>5.5594018778340498E-2</v>
      </c>
      <c r="L55146">
        <v>9.5352603753751902E-2</v>
      </c>
    </row>
    <row r="55147" spans="11:12" x14ac:dyDescent="0.25">
      <c r="K55147">
        <v>5.1066872447533803E-3</v>
      </c>
      <c r="L55147">
        <v>9.3547019242999699E-3</v>
      </c>
    </row>
    <row r="55148" spans="11:12" x14ac:dyDescent="0.25">
      <c r="K55148">
        <v>0.376943012987215</v>
      </c>
      <c r="L55148">
        <v>4.6500684439683401E-2</v>
      </c>
    </row>
    <row r="55149" spans="11:12" x14ac:dyDescent="0.25">
      <c r="K55149">
        <v>0.162682380163336</v>
      </c>
      <c r="L55149">
        <v>-4.2145764470763702E-4</v>
      </c>
    </row>
    <row r="55150" spans="11:12" x14ac:dyDescent="0.25">
      <c r="K55150">
        <v>4.3444386019417601E-2</v>
      </c>
      <c r="L55150">
        <v>6.9326520656680005E-2</v>
      </c>
    </row>
    <row r="55151" spans="11:12" x14ac:dyDescent="0.25">
      <c r="K55151">
        <v>-3.0922998749972799E-4</v>
      </c>
      <c r="L55151">
        <v>0.16891961359558</v>
      </c>
    </row>
    <row r="55152" spans="11:12" x14ac:dyDescent="0.25">
      <c r="K55152">
        <v>3.2514323305013698E-4</v>
      </c>
      <c r="L55152">
        <v>4.0413892152911898E-2</v>
      </c>
    </row>
    <row r="55153" spans="11:12" x14ac:dyDescent="0.25">
      <c r="K55153">
        <v>8.4207519963898705E-2</v>
      </c>
      <c r="L55153">
        <v>-2.0881498036295001E-4</v>
      </c>
    </row>
    <row r="55154" spans="11:12" x14ac:dyDescent="0.25">
      <c r="K55154">
        <v>-3.4396212922121498E-3</v>
      </c>
      <c r="L55154">
        <v>8.3289572217436995E-3</v>
      </c>
    </row>
    <row r="55155" spans="11:12" x14ac:dyDescent="0.25">
      <c r="K55155">
        <v>4.7577867539248697E-2</v>
      </c>
      <c r="L55155">
        <v>4.7585478162000802E-2</v>
      </c>
    </row>
    <row r="55156" spans="11:12" x14ac:dyDescent="0.25">
      <c r="K55156">
        <v>0.199887960910336</v>
      </c>
      <c r="L55156">
        <v>-1.2386326128083E-2</v>
      </c>
    </row>
    <row r="55157" spans="11:12" x14ac:dyDescent="0.25">
      <c r="K55157">
        <v>-2.18709216399708E-4</v>
      </c>
      <c r="L55157">
        <v>4.7784777836525599E-5</v>
      </c>
    </row>
    <row r="55158" spans="11:12" x14ac:dyDescent="0.25">
      <c r="K55158">
        <v>-3.02704212485373E-3</v>
      </c>
      <c r="L55158">
        <v>-1.2123625020665701E-2</v>
      </c>
    </row>
    <row r="55159" spans="11:12" x14ac:dyDescent="0.25">
      <c r="K55159">
        <v>1.44295166774764E-2</v>
      </c>
      <c r="L55159">
        <v>1.2930046768003299E-3</v>
      </c>
    </row>
    <row r="55160" spans="11:12" x14ac:dyDescent="0.25">
      <c r="K55160">
        <v>1.4334340607218001E-2</v>
      </c>
      <c r="L55160">
        <v>0.16880340149909001</v>
      </c>
    </row>
    <row r="55161" spans="11:12" x14ac:dyDescent="0.25">
      <c r="K55161">
        <v>1.38759917959188E-2</v>
      </c>
      <c r="L55161">
        <v>0.30131245674915602</v>
      </c>
    </row>
    <row r="55162" spans="11:12" x14ac:dyDescent="0.25">
      <c r="K55162">
        <v>0.66722466855167195</v>
      </c>
      <c r="L55162">
        <v>2.68849154460736E-3</v>
      </c>
    </row>
    <row r="55163" spans="11:12" x14ac:dyDescent="0.25">
      <c r="K55163">
        <v>-1.2063126970831E-3</v>
      </c>
      <c r="L55163">
        <v>2.4713199612081099E-2</v>
      </c>
    </row>
    <row r="55164" spans="11:12" x14ac:dyDescent="0.25">
      <c r="K55164">
        <v>0.18588860528458201</v>
      </c>
      <c r="L55164">
        <v>1.39696867940537E-2</v>
      </c>
    </row>
    <row r="55165" spans="11:12" x14ac:dyDescent="0.25">
      <c r="K55165">
        <v>0.224923066384731</v>
      </c>
      <c r="L55165">
        <v>0.166490499724365</v>
      </c>
    </row>
    <row r="55166" spans="11:12" x14ac:dyDescent="0.25">
      <c r="K55166">
        <v>4.5192085248399898E-2</v>
      </c>
      <c r="L55166">
        <v>-1.6733349015354299E-3</v>
      </c>
    </row>
    <row r="55167" spans="11:12" x14ac:dyDescent="0.25">
      <c r="K55167">
        <v>0.10853927433105801</v>
      </c>
      <c r="L55167">
        <v>0.10993235361091599</v>
      </c>
    </row>
    <row r="55168" spans="11:12" x14ac:dyDescent="0.25">
      <c r="K55168">
        <v>1.1203012931585699E-2</v>
      </c>
      <c r="L55168">
        <v>0.1075252370056</v>
      </c>
    </row>
    <row r="55169" spans="11:12" x14ac:dyDescent="0.25">
      <c r="K55169">
        <v>0.28916624504725502</v>
      </c>
      <c r="L55169">
        <v>1.3865643867291701E-2</v>
      </c>
    </row>
    <row r="55170" spans="11:12" x14ac:dyDescent="0.25">
      <c r="K55170">
        <v>3.6308883132516602E-2</v>
      </c>
      <c r="L55170">
        <v>-8.7406931618344596E-4</v>
      </c>
    </row>
    <row r="55171" spans="11:12" x14ac:dyDescent="0.25">
      <c r="K55171">
        <v>1.2316335938381501E-3</v>
      </c>
      <c r="L55171">
        <v>1.2378872548668299E-3</v>
      </c>
    </row>
    <row r="55172" spans="11:12" x14ac:dyDescent="0.25">
      <c r="K55172">
        <v>1.00853237749986E-2</v>
      </c>
      <c r="L55172">
        <v>-8.1067446481333898E-3</v>
      </c>
    </row>
    <row r="55173" spans="11:12" x14ac:dyDescent="0.25">
      <c r="K55173">
        <v>0.67327101066433404</v>
      </c>
      <c r="L55173">
        <v>1.36607641461725E-3</v>
      </c>
    </row>
    <row r="55174" spans="11:12" x14ac:dyDescent="0.25">
      <c r="K55174">
        <v>2.06727867600063E-4</v>
      </c>
      <c r="L55174">
        <v>5.9932660418002097E-3</v>
      </c>
    </row>
    <row r="55175" spans="11:12" x14ac:dyDescent="0.25">
      <c r="K55175">
        <v>9.3316185501414392E-3</v>
      </c>
      <c r="L55175">
        <v>0.21700212757949799</v>
      </c>
    </row>
    <row r="55176" spans="11:12" x14ac:dyDescent="0.25">
      <c r="K55176">
        <v>-1.61272557794963E-3</v>
      </c>
      <c r="L55176">
        <v>0.25309606026571801</v>
      </c>
    </row>
    <row r="55177" spans="11:12" x14ac:dyDescent="0.25">
      <c r="K55177">
        <v>4.4870521539750102E-2</v>
      </c>
      <c r="L55177">
        <v>3.8812746557498399E-3</v>
      </c>
    </row>
    <row r="55178" spans="11:12" x14ac:dyDescent="0.25">
      <c r="K55178">
        <v>4.3110517277380897E-2</v>
      </c>
      <c r="L55178">
        <v>1.00193546125859E-2</v>
      </c>
    </row>
    <row r="55179" spans="11:12" x14ac:dyDescent="0.25">
      <c r="K55179">
        <v>4.7857497842287598E-4</v>
      </c>
      <c r="L55179">
        <v>-7.2946576168331501E-3</v>
      </c>
    </row>
    <row r="55180" spans="11:12" x14ac:dyDescent="0.25">
      <c r="K55180">
        <v>0.25343426563210603</v>
      </c>
      <c r="L55180">
        <v>0.100680230491203</v>
      </c>
    </row>
    <row r="55181" spans="11:12" x14ac:dyDescent="0.25">
      <c r="K55181">
        <v>-1.75974338250208E-4</v>
      </c>
      <c r="L55181">
        <v>0.439805248252224</v>
      </c>
    </row>
    <row r="55182" spans="11:12" x14ac:dyDescent="0.25">
      <c r="K55182">
        <v>0.30543519103533701</v>
      </c>
      <c r="L55182">
        <v>-1.39109198104993E-3</v>
      </c>
    </row>
    <row r="55183" spans="11:12" x14ac:dyDescent="0.25">
      <c r="K55183">
        <v>0.15690041662958301</v>
      </c>
      <c r="L55183">
        <v>2.5619978589170099E-3</v>
      </c>
    </row>
    <row r="55184" spans="11:12" x14ac:dyDescent="0.25">
      <c r="K55184">
        <v>0.22589940100323999</v>
      </c>
      <c r="L55184">
        <v>0.32135574985031501</v>
      </c>
    </row>
    <row r="55185" spans="11:12" x14ac:dyDescent="0.25">
      <c r="K55185">
        <v>0.200429473051666</v>
      </c>
      <c r="L55185">
        <v>1.8806495347899899E-2</v>
      </c>
    </row>
    <row r="55186" spans="11:12" x14ac:dyDescent="0.25">
      <c r="K55186">
        <v>8.6911279550005698E-3</v>
      </c>
      <c r="L55186">
        <v>0.172245240456084</v>
      </c>
    </row>
    <row r="55187" spans="11:12" x14ac:dyDescent="0.25">
      <c r="K55187">
        <v>5.51416571450071E-3</v>
      </c>
      <c r="L55187">
        <v>4.8928654277632697E-2</v>
      </c>
    </row>
    <row r="55188" spans="11:12" x14ac:dyDescent="0.25">
      <c r="K55188">
        <v>-2.0301306046249901E-2</v>
      </c>
      <c r="L55188">
        <v>1.7313999698000598E-2</v>
      </c>
    </row>
    <row r="55189" spans="11:12" x14ac:dyDescent="0.25">
      <c r="K55189">
        <v>-4.3236357164169103E-3</v>
      </c>
      <c r="L55189">
        <v>-1.3344258800583301E-2</v>
      </c>
    </row>
    <row r="55190" spans="11:12" x14ac:dyDescent="0.25">
      <c r="K55190">
        <v>0.49810427447699901</v>
      </c>
      <c r="L55190">
        <v>0.12400417397157</v>
      </c>
    </row>
    <row r="55191" spans="11:12" x14ac:dyDescent="0.25">
      <c r="K55191">
        <v>0.20642599115252999</v>
      </c>
      <c r="L55191">
        <v>8.1069069074481803E-2</v>
      </c>
    </row>
    <row r="55192" spans="11:12" x14ac:dyDescent="0.25">
      <c r="K55192">
        <v>-2.7708984482267201E-2</v>
      </c>
      <c r="L55192">
        <v>2.18139610916422E-4</v>
      </c>
    </row>
    <row r="55193" spans="11:12" x14ac:dyDescent="0.25">
      <c r="K55193">
        <v>0.46910201515431799</v>
      </c>
      <c r="L55193">
        <v>2.1857343880266802E-2</v>
      </c>
    </row>
    <row r="55194" spans="11:12" x14ac:dyDescent="0.25">
      <c r="K55194">
        <v>0.56549280085266496</v>
      </c>
      <c r="L55194">
        <v>0.39210659578575802</v>
      </c>
    </row>
    <row r="55195" spans="11:12" x14ac:dyDescent="0.25">
      <c r="K55195">
        <v>8.6988998951666702E-2</v>
      </c>
      <c r="L55195">
        <v>-1.1642266479166901E-2</v>
      </c>
    </row>
    <row r="55196" spans="11:12" x14ac:dyDescent="0.25">
      <c r="K55196">
        <v>-1.3044548836999401E-3</v>
      </c>
      <c r="L55196">
        <v>1.47863478871897E-2</v>
      </c>
    </row>
    <row r="55197" spans="11:12" x14ac:dyDescent="0.25">
      <c r="K55197">
        <v>5.8341645974615601E-2</v>
      </c>
      <c r="L55197">
        <v>0.26512019101869899</v>
      </c>
    </row>
    <row r="55198" spans="11:12" x14ac:dyDescent="0.25">
      <c r="K55198">
        <v>0.26655519578208903</v>
      </c>
      <c r="L55198">
        <v>-4.8939237848331998E-3</v>
      </c>
    </row>
    <row r="55199" spans="11:12" x14ac:dyDescent="0.25">
      <c r="K55199">
        <v>6.0582800935706697E-4</v>
      </c>
      <c r="L55199">
        <v>5.35543683958393E-3</v>
      </c>
    </row>
    <row r="55200" spans="11:12" x14ac:dyDescent="0.25">
      <c r="K55200">
        <v>8.5990038921678197E-2</v>
      </c>
      <c r="L55200">
        <v>4.1427287028174501E-3</v>
      </c>
    </row>
    <row r="55201" spans="11:12" x14ac:dyDescent="0.25">
      <c r="K55201">
        <v>0.202154311134151</v>
      </c>
      <c r="L55201">
        <v>-3.11506722776493E-2</v>
      </c>
    </row>
    <row r="55202" spans="11:12" x14ac:dyDescent="0.25">
      <c r="K55202">
        <v>1.1463420001997799E-3</v>
      </c>
      <c r="L55202">
        <v>7.1236809101941898E-2</v>
      </c>
    </row>
    <row r="55203" spans="11:12" x14ac:dyDescent="0.25">
      <c r="K55203">
        <v>0.26896053984769602</v>
      </c>
      <c r="L55203">
        <v>0.168196100963249</v>
      </c>
    </row>
    <row r="55204" spans="11:12" x14ac:dyDescent="0.25">
      <c r="K55204">
        <v>3.7412793902898402E-2</v>
      </c>
      <c r="L55204">
        <v>2.79867952333826E-2</v>
      </c>
    </row>
    <row r="55205" spans="11:12" x14ac:dyDescent="0.25">
      <c r="K55205">
        <v>2.27409972552594E-3</v>
      </c>
      <c r="L55205">
        <v>-1.56676110215495E-2</v>
      </c>
    </row>
    <row r="55206" spans="11:12" x14ac:dyDescent="0.25">
      <c r="K55206">
        <v>-2.8575943661550401E-2</v>
      </c>
      <c r="L55206">
        <v>-3.0926599400666301E-2</v>
      </c>
    </row>
    <row r="55207" spans="11:12" x14ac:dyDescent="0.25">
      <c r="K55207">
        <v>0.38026483516783499</v>
      </c>
      <c r="L55207">
        <v>0.25825431245458202</v>
      </c>
    </row>
    <row r="55208" spans="11:12" x14ac:dyDescent="0.25">
      <c r="K55208">
        <v>1.6034297295611601E-2</v>
      </c>
      <c r="L55208">
        <v>0.532788209108501</v>
      </c>
    </row>
    <row r="55209" spans="11:12" x14ac:dyDescent="0.25">
      <c r="K55209">
        <v>0.23740104135766699</v>
      </c>
      <c r="L55209">
        <v>1.8739133852969101E-4</v>
      </c>
    </row>
    <row r="55210" spans="11:12" x14ac:dyDescent="0.25">
      <c r="K55210">
        <v>-8.8757328324495493E-3</v>
      </c>
      <c r="L55210">
        <v>0.51648119807790505</v>
      </c>
    </row>
    <row r="55211" spans="11:12" x14ac:dyDescent="0.25">
      <c r="K55211">
        <v>9.5090474706694197E-4</v>
      </c>
      <c r="L55211">
        <v>6.9070092238000301E-3</v>
      </c>
    </row>
    <row r="55212" spans="11:12" x14ac:dyDescent="0.25">
      <c r="K55212">
        <v>0.26186091406908002</v>
      </c>
      <c r="L55212">
        <v>6.9529068231078503E-2</v>
      </c>
    </row>
    <row r="55213" spans="11:12" x14ac:dyDescent="0.25">
      <c r="K55213">
        <v>-5.4370231862116702E-2</v>
      </c>
      <c r="L55213">
        <v>7.0749688420417803E-2</v>
      </c>
    </row>
    <row r="55214" spans="11:12" x14ac:dyDescent="0.25">
      <c r="K55214">
        <v>-3.8824687490832898E-3</v>
      </c>
      <c r="L55214">
        <v>0.87314885944119602</v>
      </c>
    </row>
    <row r="55215" spans="11:12" x14ac:dyDescent="0.25">
      <c r="K55215">
        <v>0.11036292460734901</v>
      </c>
      <c r="L55215">
        <v>4.9245836237832401E-3</v>
      </c>
    </row>
    <row r="55216" spans="11:12" x14ac:dyDescent="0.25">
      <c r="K55216">
        <v>0.18759579156754999</v>
      </c>
      <c r="L55216">
        <v>7.4549781952000099E-2</v>
      </c>
    </row>
    <row r="55217" spans="11:12" x14ac:dyDescent="0.25">
      <c r="K55217">
        <v>9.0482959560514303E-2</v>
      </c>
      <c r="L55217">
        <v>4.7239356248385798E-4</v>
      </c>
    </row>
    <row r="55218" spans="11:12" x14ac:dyDescent="0.25">
      <c r="K55218">
        <v>0.64028601882358005</v>
      </c>
      <c r="L55218">
        <v>6.7364497527262701E-2</v>
      </c>
    </row>
    <row r="55219" spans="11:12" x14ac:dyDescent="0.25">
      <c r="K55219">
        <v>0.34783013234965998</v>
      </c>
      <c r="L55219">
        <v>8.3385320910178999E-4</v>
      </c>
    </row>
    <row r="55220" spans="11:12" x14ac:dyDescent="0.25">
      <c r="K55220">
        <v>9.7658839909766801E-2</v>
      </c>
      <c r="L55220">
        <v>0.134913129446083</v>
      </c>
    </row>
    <row r="55221" spans="11:12" x14ac:dyDescent="0.25">
      <c r="K55221">
        <v>0.106807818956748</v>
      </c>
      <c r="L55221">
        <v>0.16219455514716499</v>
      </c>
    </row>
    <row r="55222" spans="11:12" x14ac:dyDescent="0.25">
      <c r="K55222">
        <v>3.0268028830054399E-2</v>
      </c>
      <c r="L55222">
        <v>8.5925434945833597E-3</v>
      </c>
    </row>
    <row r="55223" spans="11:12" x14ac:dyDescent="0.25">
      <c r="K55223">
        <v>-4.4101598341672798E-3</v>
      </c>
      <c r="L55223">
        <v>0.36700995536041098</v>
      </c>
    </row>
    <row r="55224" spans="11:12" x14ac:dyDescent="0.25">
      <c r="K55224">
        <v>9.3274534033387102E-4</v>
      </c>
      <c r="L55224">
        <v>0.13333882977519701</v>
      </c>
    </row>
    <row r="55225" spans="11:12" x14ac:dyDescent="0.25">
      <c r="K55225">
        <v>1.39127509067001E-2</v>
      </c>
      <c r="L55225">
        <v>4.62318761107492E-2</v>
      </c>
    </row>
    <row r="55226" spans="11:12" x14ac:dyDescent="0.25">
      <c r="K55226">
        <v>0.11064772482305001</v>
      </c>
      <c r="L55226">
        <v>-3.3100146642501401E-3</v>
      </c>
    </row>
    <row r="55227" spans="11:12" x14ac:dyDescent="0.25">
      <c r="K55227">
        <v>6.5180311045049094E-2</v>
      </c>
      <c r="L55227">
        <v>2.6934999361800199E-2</v>
      </c>
    </row>
    <row r="55228" spans="11:12" x14ac:dyDescent="0.25">
      <c r="K55228">
        <v>0.32815226385974999</v>
      </c>
      <c r="L55228">
        <v>7.5408748628300104E-2</v>
      </c>
    </row>
    <row r="55229" spans="11:12" x14ac:dyDescent="0.25">
      <c r="K55229">
        <v>0.65779265838418899</v>
      </c>
      <c r="L55229">
        <v>0.15694225295249301</v>
      </c>
    </row>
    <row r="55230" spans="11:12" x14ac:dyDescent="0.25">
      <c r="K55230">
        <v>0.56493320830119498</v>
      </c>
      <c r="L55230">
        <v>8.9262968800903494E-2</v>
      </c>
    </row>
    <row r="55231" spans="11:12" x14ac:dyDescent="0.25">
      <c r="K55231">
        <v>8.6921713984285508E-3</v>
      </c>
      <c r="L55231">
        <v>0.22526505097628699</v>
      </c>
    </row>
    <row r="55232" spans="11:12" x14ac:dyDescent="0.25">
      <c r="K55232">
        <v>0.14150046866532001</v>
      </c>
      <c r="L55232">
        <v>6.5788311106900602E-2</v>
      </c>
    </row>
    <row r="55233" spans="11:12" x14ac:dyDescent="0.25">
      <c r="K55233">
        <v>6.4074875287156496E-2</v>
      </c>
      <c r="L55233">
        <v>-5.9154264270830804E-3</v>
      </c>
    </row>
    <row r="55234" spans="11:12" x14ac:dyDescent="0.25">
      <c r="K55234">
        <v>0.16497302651234899</v>
      </c>
      <c r="L55234">
        <v>1.48662271835142E-2</v>
      </c>
    </row>
    <row r="55235" spans="11:12" x14ac:dyDescent="0.25">
      <c r="K55235">
        <v>-2.4575792192171402E-3</v>
      </c>
      <c r="L55235">
        <v>-1.8102118848550299E-3</v>
      </c>
    </row>
    <row r="55236" spans="11:12" x14ac:dyDescent="0.25">
      <c r="K55236">
        <v>0.371481657534799</v>
      </c>
      <c r="L55236">
        <v>-1.70799717567502E-2</v>
      </c>
    </row>
    <row r="55237" spans="11:12" x14ac:dyDescent="0.25">
      <c r="K55237">
        <v>9.4369540583322503E-4</v>
      </c>
      <c r="L55237">
        <v>0.14394134682201701</v>
      </c>
    </row>
    <row r="55238" spans="11:12" x14ac:dyDescent="0.25">
      <c r="K55238">
        <v>0.46683324861374498</v>
      </c>
      <c r="L55238">
        <v>-5.3249183399501198E-3</v>
      </c>
    </row>
    <row r="55239" spans="11:12" x14ac:dyDescent="0.25">
      <c r="K55239">
        <v>0.97510411019864995</v>
      </c>
      <c r="L55239">
        <v>-1.02502550462494E-2</v>
      </c>
    </row>
    <row r="55240" spans="11:12" x14ac:dyDescent="0.25">
      <c r="K55240">
        <v>0.55940516759122205</v>
      </c>
      <c r="L55240">
        <v>-1.00763817217816E-2</v>
      </c>
    </row>
    <row r="55241" spans="11:12" x14ac:dyDescent="0.25">
      <c r="K55241">
        <v>0.287570540363421</v>
      </c>
      <c r="L55241">
        <v>-1.0781423928167199E-3</v>
      </c>
    </row>
    <row r="55242" spans="11:12" x14ac:dyDescent="0.25">
      <c r="K55242">
        <v>5.20359926100034E-3</v>
      </c>
      <c r="L55242">
        <v>1.7708193362833601E-4</v>
      </c>
    </row>
    <row r="55243" spans="11:12" x14ac:dyDescent="0.25">
      <c r="K55243">
        <v>9.4904260055849399E-2</v>
      </c>
      <c r="L55243">
        <v>-2.4176926883299702E-3</v>
      </c>
    </row>
    <row r="55244" spans="11:12" x14ac:dyDescent="0.25">
      <c r="K55244">
        <v>-5.5305230545146904E-3</v>
      </c>
      <c r="L55244">
        <v>1.16731396996731E-2</v>
      </c>
    </row>
    <row r="55245" spans="11:12" x14ac:dyDescent="0.25">
      <c r="K55245">
        <v>0.41202005586409601</v>
      </c>
      <c r="L55245">
        <v>0.2288713077465</v>
      </c>
    </row>
    <row r="55246" spans="11:12" x14ac:dyDescent="0.25">
      <c r="K55246">
        <v>0.133945733354283</v>
      </c>
      <c r="L55246">
        <v>6.3822149632167702E-2</v>
      </c>
    </row>
    <row r="55247" spans="11:12" x14ac:dyDescent="0.25">
      <c r="K55247">
        <v>0.240148980658449</v>
      </c>
      <c r="L55247">
        <v>2.7606026605808999E-3</v>
      </c>
    </row>
    <row r="55248" spans="11:12" x14ac:dyDescent="0.25">
      <c r="K55248">
        <v>0.23125097811655199</v>
      </c>
      <c r="L55248">
        <v>-1.28342184816674E-2</v>
      </c>
    </row>
    <row r="55249" spans="11:12" x14ac:dyDescent="0.25">
      <c r="K55249">
        <v>0.14763913654909899</v>
      </c>
      <c r="L55249">
        <v>4.8414441865503597E-3</v>
      </c>
    </row>
    <row r="55250" spans="11:12" x14ac:dyDescent="0.25">
      <c r="K55250">
        <v>0.11196190278394</v>
      </c>
      <c r="L55250">
        <v>8.8403713084084207E-2</v>
      </c>
    </row>
    <row r="55251" spans="11:12" x14ac:dyDescent="0.25">
      <c r="K55251">
        <v>1.7883728379616302E-2</v>
      </c>
      <c r="L55251">
        <v>0.21968357653815901</v>
      </c>
    </row>
    <row r="55252" spans="11:12" x14ac:dyDescent="0.25">
      <c r="K55252">
        <v>-3.37794422283327E-2</v>
      </c>
      <c r="L55252">
        <v>9.0130607418251393E-2</v>
      </c>
    </row>
    <row r="55253" spans="11:12" x14ac:dyDescent="0.25">
      <c r="K55253">
        <v>3.8716436041167201E-2</v>
      </c>
      <c r="L55253">
        <v>0.35157791534230098</v>
      </c>
    </row>
    <row r="55254" spans="11:12" x14ac:dyDescent="0.25">
      <c r="K55254">
        <v>0.136940268176304</v>
      </c>
      <c r="L55254">
        <v>9.4090238101278895E-2</v>
      </c>
    </row>
    <row r="55255" spans="11:12" x14ac:dyDescent="0.25">
      <c r="K55255">
        <v>-8.3430382666641197E-4</v>
      </c>
      <c r="L55255">
        <v>2.8253934349416199E-2</v>
      </c>
    </row>
    <row r="55256" spans="11:12" x14ac:dyDescent="0.25">
      <c r="K55256">
        <v>0.16124892048783099</v>
      </c>
      <c r="L55256">
        <v>9.4259859459015105E-2</v>
      </c>
    </row>
    <row r="55257" spans="11:12" x14ac:dyDescent="0.25">
      <c r="K55257">
        <v>0.28012337406458598</v>
      </c>
      <c r="L55257">
        <v>0.188236641137001</v>
      </c>
    </row>
    <row r="55258" spans="11:12" x14ac:dyDescent="0.25">
      <c r="K55258">
        <v>0.141767578125848</v>
      </c>
      <c r="L55258">
        <v>6.0623857899502597E-3</v>
      </c>
    </row>
    <row r="55259" spans="11:12" x14ac:dyDescent="0.25">
      <c r="K55259">
        <v>-5.9337303852676198E-3</v>
      </c>
      <c r="L55259">
        <v>0.173411592360499</v>
      </c>
    </row>
    <row r="55260" spans="11:12" x14ac:dyDescent="0.25">
      <c r="K55260">
        <v>0.114965302008415</v>
      </c>
      <c r="L55260">
        <v>-1.07040134981496E-2</v>
      </c>
    </row>
    <row r="55261" spans="11:12" x14ac:dyDescent="0.25">
      <c r="K55261">
        <v>5.6834389124994597E-2</v>
      </c>
      <c r="L55261">
        <v>6.8202347253452394E-2</v>
      </c>
    </row>
    <row r="55262" spans="11:12" x14ac:dyDescent="0.25">
      <c r="K55262">
        <v>0.15085946650441201</v>
      </c>
      <c r="L55262">
        <v>1.38900957691346E-2</v>
      </c>
    </row>
    <row r="55263" spans="11:12" x14ac:dyDescent="0.25">
      <c r="K55263">
        <v>0.15635211205727001</v>
      </c>
      <c r="L55263">
        <v>1.96558294799495E-2</v>
      </c>
    </row>
    <row r="55264" spans="11:12" x14ac:dyDescent="0.25">
      <c r="K55264">
        <v>-8.4122138731255996E-3</v>
      </c>
      <c r="L55264">
        <v>0.12047129590910501</v>
      </c>
    </row>
    <row r="55265" spans="11:12" x14ac:dyDescent="0.25">
      <c r="K55265">
        <v>0.37094147034499098</v>
      </c>
      <c r="L55265">
        <v>-9.96140742823237E-3</v>
      </c>
    </row>
    <row r="55266" spans="11:12" x14ac:dyDescent="0.25">
      <c r="K55266">
        <v>8.07647335635364E-3</v>
      </c>
      <c r="L55266">
        <v>0.23973158259458399</v>
      </c>
    </row>
    <row r="55267" spans="11:12" x14ac:dyDescent="0.25">
      <c r="K55267">
        <v>0.78693157625858201</v>
      </c>
      <c r="L55267">
        <v>2.3148317556848701E-2</v>
      </c>
    </row>
    <row r="55268" spans="11:12" x14ac:dyDescent="0.25">
      <c r="K55268">
        <v>3.0964853689617799E-3</v>
      </c>
      <c r="L55268">
        <v>6.8382404702007002E-3</v>
      </c>
    </row>
    <row r="55269" spans="11:12" x14ac:dyDescent="0.25">
      <c r="K55269">
        <v>1.09029794474377E-2</v>
      </c>
      <c r="L55269">
        <v>1.21906999988E-2</v>
      </c>
    </row>
    <row r="55270" spans="11:12" x14ac:dyDescent="0.25">
      <c r="K55270">
        <v>9.7491500818201501E-2</v>
      </c>
      <c r="L55270">
        <v>7.2121458823163603E-3</v>
      </c>
    </row>
    <row r="55271" spans="11:12" x14ac:dyDescent="0.25">
      <c r="K55271">
        <v>1.3960686405764301E-2</v>
      </c>
      <c r="L55271">
        <v>4.41942294373531E-2</v>
      </c>
    </row>
    <row r="55272" spans="11:12" x14ac:dyDescent="0.25">
      <c r="K55272">
        <v>6.8123729473994504E-2</v>
      </c>
      <c r="L55272">
        <v>0.26964594418867199</v>
      </c>
    </row>
    <row r="55273" spans="11:12" x14ac:dyDescent="0.25">
      <c r="K55273">
        <v>0.18903440398541699</v>
      </c>
      <c r="L55273">
        <v>0.123390473803498</v>
      </c>
    </row>
    <row r="55274" spans="11:12" x14ac:dyDescent="0.25">
      <c r="K55274">
        <v>1.35166600605685E-2</v>
      </c>
      <c r="L55274">
        <v>0.47632462181911001</v>
      </c>
    </row>
    <row r="55275" spans="11:12" x14ac:dyDescent="0.25">
      <c r="K55275">
        <v>2.0299595277916301E-2</v>
      </c>
      <c r="L55275">
        <v>9.16724245602063E-2</v>
      </c>
    </row>
    <row r="55276" spans="11:12" x14ac:dyDescent="0.25">
      <c r="K55276">
        <v>0.53816831947567201</v>
      </c>
      <c r="L55276">
        <v>9.6069031623666701E-2</v>
      </c>
    </row>
    <row r="55277" spans="11:12" x14ac:dyDescent="0.25">
      <c r="K55277">
        <v>0.34049735048194901</v>
      </c>
      <c r="L55277">
        <v>2.1203113002400801E-2</v>
      </c>
    </row>
    <row r="55278" spans="11:12" x14ac:dyDescent="0.25">
      <c r="K55278">
        <v>2.1341978479170302E-2</v>
      </c>
      <c r="L55278">
        <v>0.454047904142581</v>
      </c>
    </row>
    <row r="55279" spans="11:12" x14ac:dyDescent="0.25">
      <c r="K55279">
        <v>-1.97115416266711E-3</v>
      </c>
      <c r="L55279">
        <v>2.8920646341719898E-3</v>
      </c>
    </row>
    <row r="55280" spans="11:12" x14ac:dyDescent="0.25">
      <c r="K55280">
        <v>-2.2146031558661198E-3</v>
      </c>
      <c r="L55280">
        <v>5.4382238240949801E-2</v>
      </c>
    </row>
    <row r="55281" spans="11:12" x14ac:dyDescent="0.25">
      <c r="K55281">
        <v>8.5443242835333607E-3</v>
      </c>
      <c r="L55281">
        <v>1.06969234541674E-2</v>
      </c>
    </row>
    <row r="55282" spans="11:12" x14ac:dyDescent="0.25">
      <c r="K55282">
        <v>1.70119318593508E-2</v>
      </c>
      <c r="L55282">
        <v>3.2369651319768197E-2</v>
      </c>
    </row>
    <row r="55283" spans="11:12" x14ac:dyDescent="0.25">
      <c r="K55283">
        <v>9.2354737142583306E-3</v>
      </c>
      <c r="L55283">
        <v>-1.46103923588E-2</v>
      </c>
    </row>
    <row r="55284" spans="11:12" x14ac:dyDescent="0.25">
      <c r="K55284">
        <v>4.86614388085157E-2</v>
      </c>
      <c r="L55284">
        <v>0.35419219339575603</v>
      </c>
    </row>
    <row r="55285" spans="11:12" x14ac:dyDescent="0.25">
      <c r="K55285">
        <v>4.8698032028349998E-2</v>
      </c>
      <c r="L55285">
        <v>6.7078224000499103E-3</v>
      </c>
    </row>
    <row r="55286" spans="11:12" x14ac:dyDescent="0.25">
      <c r="K55286">
        <v>0.12773124269254901</v>
      </c>
      <c r="L55286">
        <v>-2.5353926393308799E-3</v>
      </c>
    </row>
    <row r="55287" spans="11:12" x14ac:dyDescent="0.25">
      <c r="K55287">
        <v>0.115025009999299</v>
      </c>
      <c r="L55287">
        <v>-1.71387493608468E-3</v>
      </c>
    </row>
    <row r="55288" spans="11:12" x14ac:dyDescent="0.25">
      <c r="K55288">
        <v>1.0521136267083399E-2</v>
      </c>
      <c r="L55288">
        <v>9.0086720879727009E-3</v>
      </c>
    </row>
    <row r="55289" spans="11:12" x14ac:dyDescent="0.25">
      <c r="K55289">
        <v>0.221049930254163</v>
      </c>
      <c r="L55289">
        <v>8.7162657355745101E-3</v>
      </c>
    </row>
    <row r="55290" spans="11:12" x14ac:dyDescent="0.25">
      <c r="K55290">
        <v>9.8758884729917604E-2</v>
      </c>
      <c r="L55290">
        <v>3.5839080464787898E-2</v>
      </c>
    </row>
    <row r="55291" spans="11:12" x14ac:dyDescent="0.25">
      <c r="K55291">
        <v>2.1472012315972098E-3</v>
      </c>
      <c r="L55291">
        <v>0.253092488204401</v>
      </c>
    </row>
    <row r="55292" spans="11:12" x14ac:dyDescent="0.25">
      <c r="K55292">
        <v>0.179539391157332</v>
      </c>
      <c r="L55292">
        <v>0.26050292609153503</v>
      </c>
    </row>
    <row r="55293" spans="11:12" x14ac:dyDescent="0.25">
      <c r="K55293">
        <v>0.13341710506995699</v>
      </c>
      <c r="L55293">
        <v>1.26975295844512E-2</v>
      </c>
    </row>
    <row r="55294" spans="11:12" x14ac:dyDescent="0.25">
      <c r="K55294">
        <v>0.179482359307849</v>
      </c>
      <c r="L55294">
        <v>2.3685687580316701E-2</v>
      </c>
    </row>
    <row r="55295" spans="11:12" x14ac:dyDescent="0.25">
      <c r="K55295">
        <v>0.95280540967391703</v>
      </c>
      <c r="L55295">
        <v>8.8927910872082599E-2</v>
      </c>
    </row>
    <row r="55296" spans="11:12" x14ac:dyDescent="0.25">
      <c r="K55296">
        <v>0.68022104088941304</v>
      </c>
      <c r="L55296">
        <v>0.121400769745346</v>
      </c>
    </row>
    <row r="55297" spans="11:12" x14ac:dyDescent="0.25">
      <c r="K55297">
        <v>3.9733033715417199E-2</v>
      </c>
      <c r="L55297">
        <v>6.62858303238648E-2</v>
      </c>
    </row>
    <row r="55298" spans="11:12" x14ac:dyDescent="0.25">
      <c r="K55298">
        <v>3.95194948083243E-3</v>
      </c>
      <c r="L55298">
        <v>2.0061229562999298E-3</v>
      </c>
    </row>
    <row r="55299" spans="11:12" x14ac:dyDescent="0.25">
      <c r="K55299">
        <v>1.22796304442529E-2</v>
      </c>
      <c r="L55299">
        <v>-2.5528899591602998E-4</v>
      </c>
    </row>
    <row r="55300" spans="11:12" x14ac:dyDescent="0.25">
      <c r="K55300">
        <v>9.5600668189068094E-2</v>
      </c>
      <c r="L55300">
        <v>1.2235354841248901E-2</v>
      </c>
    </row>
    <row r="55301" spans="11:12" x14ac:dyDescent="0.25">
      <c r="K55301">
        <v>1.1230024189649099</v>
      </c>
      <c r="L55301">
        <v>0.62089698171332797</v>
      </c>
    </row>
    <row r="55302" spans="11:12" x14ac:dyDescent="0.25">
      <c r="K55302">
        <v>-6.0574256525414601E-2</v>
      </c>
      <c r="L55302">
        <v>-1.4129002987285401E-3</v>
      </c>
    </row>
    <row r="55303" spans="11:12" x14ac:dyDescent="0.25">
      <c r="K55303">
        <v>5.33213910270805E-2</v>
      </c>
      <c r="L55303">
        <v>1.30051139046657E-2</v>
      </c>
    </row>
    <row r="55304" spans="11:12" x14ac:dyDescent="0.25">
      <c r="K55304">
        <v>9.00142934057553E-2</v>
      </c>
      <c r="L55304">
        <v>0.19045596233933201</v>
      </c>
    </row>
    <row r="55305" spans="11:12" x14ac:dyDescent="0.25">
      <c r="K55305">
        <v>-2.08932393526659E-3</v>
      </c>
      <c r="L55305">
        <v>0.11563057847925</v>
      </c>
    </row>
    <row r="55306" spans="11:12" x14ac:dyDescent="0.25">
      <c r="K55306">
        <v>-4.0205315425332802E-2</v>
      </c>
      <c r="L55306">
        <v>-1.3541105678064999E-3</v>
      </c>
    </row>
    <row r="55307" spans="11:12" x14ac:dyDescent="0.25">
      <c r="K55307">
        <v>1.81937755678018E-3</v>
      </c>
      <c r="L55307">
        <v>5.0150542856096103E-3</v>
      </c>
    </row>
    <row r="55308" spans="11:12" x14ac:dyDescent="0.25">
      <c r="K55308">
        <v>0.10953585204917</v>
      </c>
      <c r="L55308">
        <v>0.156925818094833</v>
      </c>
    </row>
    <row r="55309" spans="11:12" x14ac:dyDescent="0.25">
      <c r="K55309">
        <v>0.204738528773664</v>
      </c>
      <c r="L55309">
        <v>0.36538635305200601</v>
      </c>
    </row>
    <row r="55310" spans="11:12" x14ac:dyDescent="0.25">
      <c r="K55310">
        <v>9.3118081294951402E-2</v>
      </c>
      <c r="L55310">
        <v>-6.2953057294906902E-3</v>
      </c>
    </row>
    <row r="55311" spans="11:12" x14ac:dyDescent="0.25">
      <c r="K55311">
        <v>-4.6143641462500903E-3</v>
      </c>
      <c r="L55311">
        <v>-5.3771228374997E-4</v>
      </c>
    </row>
    <row r="55312" spans="11:12" x14ac:dyDescent="0.25">
      <c r="K55312">
        <v>0.54958894386150003</v>
      </c>
      <c r="L55312">
        <v>2.9097664854049701E-2</v>
      </c>
    </row>
    <row r="55313" spans="11:12" x14ac:dyDescent="0.25">
      <c r="K55313">
        <v>0.22031636900658</v>
      </c>
      <c r="L55313">
        <v>0.103773505369378</v>
      </c>
    </row>
    <row r="55314" spans="11:12" x14ac:dyDescent="0.25">
      <c r="K55314">
        <v>0.18413889814173301</v>
      </c>
      <c r="L55314">
        <v>7.5868435294330896E-3</v>
      </c>
    </row>
    <row r="55315" spans="11:12" x14ac:dyDescent="0.25">
      <c r="K55315">
        <v>0.20588288926783399</v>
      </c>
      <c r="L55315">
        <v>-5.3332456483336501E-3</v>
      </c>
    </row>
    <row r="55316" spans="11:12" x14ac:dyDescent="0.25">
      <c r="K55316">
        <v>3.3555788547001701E-3</v>
      </c>
      <c r="L55316">
        <v>0.165541792800668</v>
      </c>
    </row>
    <row r="55317" spans="11:12" x14ac:dyDescent="0.25">
      <c r="K55317">
        <v>-1.1124936450083301E-2</v>
      </c>
      <c r="L55317">
        <v>0.20536423807467999</v>
      </c>
    </row>
    <row r="55318" spans="11:12" x14ac:dyDescent="0.25">
      <c r="K55318">
        <v>5.7781581649669199E-2</v>
      </c>
      <c r="L55318">
        <v>5.6159767422217698E-2</v>
      </c>
    </row>
    <row r="55319" spans="11:12" x14ac:dyDescent="0.25">
      <c r="K55319">
        <v>2.4749772739003002E-3</v>
      </c>
      <c r="L55319">
        <v>-6.9423156932503201E-3</v>
      </c>
    </row>
    <row r="55320" spans="11:12" x14ac:dyDescent="0.25">
      <c r="K55320">
        <v>0.31615544725365902</v>
      </c>
      <c r="L55320">
        <v>0.11886472803100299</v>
      </c>
    </row>
    <row r="55321" spans="11:12" x14ac:dyDescent="0.25">
      <c r="K55321">
        <v>-4.9001342183467698E-5</v>
      </c>
      <c r="L55321">
        <v>9.9289747051333005E-2</v>
      </c>
    </row>
    <row r="55322" spans="11:12" x14ac:dyDescent="0.25">
      <c r="K55322">
        <v>1.62849718263187E-2</v>
      </c>
      <c r="L55322">
        <v>5.1092828903746897E-2</v>
      </c>
    </row>
    <row r="55323" spans="11:12" x14ac:dyDescent="0.25">
      <c r="K55323">
        <v>1.5022859522501099E-2</v>
      </c>
      <c r="L55323">
        <v>0.20512592215888201</v>
      </c>
    </row>
    <row r="55324" spans="11:12" x14ac:dyDescent="0.25">
      <c r="K55324">
        <v>8.1478089273815898E-4</v>
      </c>
      <c r="L55324">
        <v>4.7790370800039801E-4</v>
      </c>
    </row>
    <row r="55325" spans="11:12" x14ac:dyDescent="0.25">
      <c r="K55325">
        <v>5.5011797198665597E-3</v>
      </c>
      <c r="L55325">
        <v>5.55015568901386E-3</v>
      </c>
    </row>
    <row r="55326" spans="11:12" x14ac:dyDescent="0.25">
      <c r="K55326">
        <v>-1.0423355966197799E-2</v>
      </c>
      <c r="L55326">
        <v>3.9424083902453097E-2</v>
      </c>
    </row>
    <row r="55327" spans="11:12" x14ac:dyDescent="0.25">
      <c r="K55327">
        <v>0.14916444045461</v>
      </c>
      <c r="L55327">
        <v>7.23978714934843E-4</v>
      </c>
    </row>
    <row r="55328" spans="11:12" x14ac:dyDescent="0.25">
      <c r="K55328">
        <v>-5.5768422383582497E-2</v>
      </c>
      <c r="L55328">
        <v>5.0519156515666297E-2</v>
      </c>
    </row>
    <row r="55329" spans="11:12" x14ac:dyDescent="0.25">
      <c r="K55329">
        <v>0.38835010419349802</v>
      </c>
      <c r="L55329">
        <v>9.1825791685417393E-2</v>
      </c>
    </row>
    <row r="55330" spans="11:12" x14ac:dyDescent="0.25">
      <c r="K55330">
        <v>5.48222925691738E-2</v>
      </c>
      <c r="L55330">
        <v>-3.6657482721666498E-3</v>
      </c>
    </row>
    <row r="55331" spans="11:12" x14ac:dyDescent="0.25">
      <c r="K55331">
        <v>4.5237455169049597E-2</v>
      </c>
      <c r="L55331">
        <v>3.4996696043419297E-2</v>
      </c>
    </row>
    <row r="55332" spans="11:12" x14ac:dyDescent="0.25">
      <c r="K55332">
        <v>5.79524048529843E-2</v>
      </c>
      <c r="L55332">
        <v>1.9998192916767099E-5</v>
      </c>
    </row>
    <row r="55333" spans="11:12" x14ac:dyDescent="0.25">
      <c r="K55333">
        <v>0.30429723926305302</v>
      </c>
      <c r="L55333">
        <v>6.6482662022931197E-2</v>
      </c>
    </row>
    <row r="55334" spans="11:12" x14ac:dyDescent="0.25">
      <c r="K55334">
        <v>0.110446746629664</v>
      </c>
      <c r="L55334">
        <v>8.90301250887909E-3</v>
      </c>
    </row>
    <row r="55335" spans="11:12" x14ac:dyDescent="0.25">
      <c r="K55335">
        <v>0.44504599994763</v>
      </c>
      <c r="L55335">
        <v>0.14069797372999901</v>
      </c>
    </row>
    <row r="55336" spans="11:12" x14ac:dyDescent="0.25">
      <c r="K55336">
        <v>1.19188053782336E-3</v>
      </c>
      <c r="L55336">
        <v>2.7856816107349101E-2</v>
      </c>
    </row>
    <row r="55337" spans="11:12" x14ac:dyDescent="0.25">
      <c r="K55337">
        <v>0.32281234472229903</v>
      </c>
      <c r="L55337">
        <v>8.5738444522496394E-3</v>
      </c>
    </row>
    <row r="55338" spans="11:12" x14ac:dyDescent="0.25">
      <c r="K55338">
        <v>-7.7026671546692304E-3</v>
      </c>
      <c r="L55338">
        <v>0.120776955639548</v>
      </c>
    </row>
    <row r="55339" spans="11:12" x14ac:dyDescent="0.25">
      <c r="K55339">
        <v>9.3206545688615597E-2</v>
      </c>
      <c r="L55339">
        <v>-6.99821303925037E-3</v>
      </c>
    </row>
    <row r="55340" spans="11:12" x14ac:dyDescent="0.25">
      <c r="K55340">
        <v>0.439852613301083</v>
      </c>
      <c r="L55340">
        <v>8.9306825964992793E-3</v>
      </c>
    </row>
    <row r="55341" spans="11:12" x14ac:dyDescent="0.25">
      <c r="K55341">
        <v>0.103543568263951</v>
      </c>
      <c r="L55341">
        <v>-5.0520395387499504E-3</v>
      </c>
    </row>
    <row r="55342" spans="11:12" x14ac:dyDescent="0.25">
      <c r="K55342">
        <v>1.02451036175646E-3</v>
      </c>
      <c r="L55342">
        <v>6.0982976630797698E-3</v>
      </c>
    </row>
    <row r="55343" spans="11:12" x14ac:dyDescent="0.25">
      <c r="K55343">
        <v>0.16327832723078201</v>
      </c>
      <c r="L55343">
        <v>6.1669300686075901E-2</v>
      </c>
    </row>
    <row r="55344" spans="11:12" x14ac:dyDescent="0.25">
      <c r="K55344">
        <v>0.46602958074416401</v>
      </c>
      <c r="L55344">
        <v>-8.8369177953001102E-3</v>
      </c>
    </row>
    <row r="55345" spans="11:12" x14ac:dyDescent="0.25">
      <c r="K55345">
        <v>0.34400589467932602</v>
      </c>
      <c r="L55345">
        <v>1.0578936469700101E-2</v>
      </c>
    </row>
    <row r="55346" spans="11:12" x14ac:dyDescent="0.25">
      <c r="K55346">
        <v>8.6115984685834798E-2</v>
      </c>
      <c r="L55346">
        <v>1.04742609687114E-3</v>
      </c>
    </row>
    <row r="55347" spans="11:12" x14ac:dyDescent="0.25">
      <c r="K55347">
        <v>7.3762500142999898E-2</v>
      </c>
      <c r="L55347">
        <v>4.2600112087499697E-3</v>
      </c>
    </row>
    <row r="55348" spans="11:12" x14ac:dyDescent="0.25">
      <c r="K55348">
        <v>0.64241234369267097</v>
      </c>
      <c r="L55348">
        <v>6.3444612339250597E-2</v>
      </c>
    </row>
    <row r="55349" spans="11:12" x14ac:dyDescent="0.25">
      <c r="K55349">
        <v>1.97493651070825E-2</v>
      </c>
      <c r="L55349">
        <v>-1.90740243813318E-3</v>
      </c>
    </row>
    <row r="55350" spans="11:12" x14ac:dyDescent="0.25">
      <c r="K55350">
        <v>0.47253444542949102</v>
      </c>
      <c r="L55350">
        <v>-5.3121268447496204E-3</v>
      </c>
    </row>
    <row r="55351" spans="11:12" x14ac:dyDescent="0.25">
      <c r="K55351">
        <v>0.33147878077905202</v>
      </c>
      <c r="L55351">
        <v>2.3549971869169599E-3</v>
      </c>
    </row>
    <row r="55352" spans="11:12" x14ac:dyDescent="0.25">
      <c r="K55352">
        <v>1.4772620501266201E-2</v>
      </c>
      <c r="L55352">
        <v>7.1791773148801204E-3</v>
      </c>
    </row>
    <row r="55353" spans="11:12" x14ac:dyDescent="0.25">
      <c r="K55353">
        <v>0.35388989026494799</v>
      </c>
      <c r="L55353">
        <v>-8.3639153811663498E-3</v>
      </c>
    </row>
    <row r="55354" spans="11:12" x14ac:dyDescent="0.25">
      <c r="K55354">
        <v>2.1883264431667399E-2</v>
      </c>
      <c r="L55354">
        <v>2.4894613258697799E-2</v>
      </c>
    </row>
    <row r="55355" spans="11:12" x14ac:dyDescent="0.25">
      <c r="K55355">
        <v>-1.04320240668507E-2</v>
      </c>
      <c r="L55355">
        <v>4.1859390209737703E-2</v>
      </c>
    </row>
    <row r="55356" spans="11:12" x14ac:dyDescent="0.25">
      <c r="K55356">
        <v>-2.99030822999935E-3</v>
      </c>
      <c r="L55356">
        <v>6.1270327261166299E-4</v>
      </c>
    </row>
    <row r="55357" spans="11:12" x14ac:dyDescent="0.25">
      <c r="K55357">
        <v>3.9554739850867E-2</v>
      </c>
      <c r="L55357">
        <v>-2.9659326516665498E-2</v>
      </c>
    </row>
    <row r="55358" spans="11:12" x14ac:dyDescent="0.25">
      <c r="K55358">
        <v>1.7335503839824001E-2</v>
      </c>
      <c r="L55358">
        <v>4.8780915990299198E-2</v>
      </c>
    </row>
    <row r="55359" spans="11:12" x14ac:dyDescent="0.25">
      <c r="K55359">
        <v>0.1849136555191</v>
      </c>
      <c r="L55359">
        <v>3.4666741983832898E-2</v>
      </c>
    </row>
    <row r="55360" spans="11:12" x14ac:dyDescent="0.25">
      <c r="K55360">
        <v>0.15670430861475601</v>
      </c>
      <c r="L55360">
        <v>4.2190618445810896E-3</v>
      </c>
    </row>
    <row r="55361" spans="11:12" x14ac:dyDescent="0.25">
      <c r="K55361">
        <v>5.1228986445843901E-3</v>
      </c>
      <c r="L55361">
        <v>3.68366155844047E-3</v>
      </c>
    </row>
    <row r="55362" spans="11:12" x14ac:dyDescent="0.25">
      <c r="K55362">
        <v>6.2269588075070303E-3</v>
      </c>
      <c r="L55362">
        <v>0.14643435275075001</v>
      </c>
    </row>
    <row r="55363" spans="11:12" x14ac:dyDescent="0.25">
      <c r="K55363">
        <v>2.4067522346252201E-2</v>
      </c>
      <c r="L55363">
        <v>3.82874465295008E-2</v>
      </c>
    </row>
    <row r="55364" spans="11:12" x14ac:dyDescent="0.25">
      <c r="K55364">
        <v>-8.2463942079161294E-3</v>
      </c>
      <c r="L55364">
        <v>7.1857626443536E-3</v>
      </c>
    </row>
    <row r="55365" spans="11:12" x14ac:dyDescent="0.25">
      <c r="K55365">
        <v>0.44217572268480398</v>
      </c>
      <c r="L55365">
        <v>2.64208581359968E-3</v>
      </c>
    </row>
    <row r="55366" spans="11:12" x14ac:dyDescent="0.25">
      <c r="K55366">
        <v>0.88877062761225001</v>
      </c>
      <c r="L55366">
        <v>9.9337654879584597E-2</v>
      </c>
    </row>
    <row r="55367" spans="11:12" x14ac:dyDescent="0.25">
      <c r="K55367">
        <v>5.4185964885775303E-3</v>
      </c>
      <c r="L55367">
        <v>-2.27792164580457E-4</v>
      </c>
    </row>
    <row r="55368" spans="11:12" x14ac:dyDescent="0.25">
      <c r="K55368">
        <v>-2.4814192235661698E-3</v>
      </c>
      <c r="L55368">
        <v>4.9661463385832799E-2</v>
      </c>
    </row>
    <row r="55369" spans="11:12" x14ac:dyDescent="0.25">
      <c r="K55369">
        <v>0.22691571009399999</v>
      </c>
      <c r="L55369">
        <v>2.69956639769065E-2</v>
      </c>
    </row>
    <row r="55370" spans="11:12" x14ac:dyDescent="0.25">
      <c r="K55370">
        <v>5.6607046928174802E-2</v>
      </c>
      <c r="L55370">
        <v>-5.8972968754167901E-3</v>
      </c>
    </row>
    <row r="55371" spans="11:12" x14ac:dyDescent="0.25">
      <c r="K55371">
        <v>7.7653723383503001E-2</v>
      </c>
      <c r="L55371">
        <v>6.8090502025711097E-3</v>
      </c>
    </row>
    <row r="55372" spans="11:12" x14ac:dyDescent="0.25">
      <c r="K55372">
        <v>1.7296548712836101E-2</v>
      </c>
      <c r="L55372">
        <v>2.8372407039653301E-4</v>
      </c>
    </row>
    <row r="55373" spans="11:12" x14ac:dyDescent="0.25">
      <c r="K55373">
        <v>7.6786945582320403E-3</v>
      </c>
      <c r="L55373">
        <v>0.10285564615749999</v>
      </c>
    </row>
    <row r="55374" spans="11:12" x14ac:dyDescent="0.25">
      <c r="K55374">
        <v>-9.6634101274583398E-2</v>
      </c>
      <c r="L55374">
        <v>-5.0015461087529896E-4</v>
      </c>
    </row>
    <row r="55375" spans="11:12" x14ac:dyDescent="0.25">
      <c r="K55375">
        <v>3.7950939029825402E-2</v>
      </c>
      <c r="L55375">
        <v>-3.0127645985427399E-3</v>
      </c>
    </row>
    <row r="55376" spans="11:12" x14ac:dyDescent="0.25">
      <c r="K55376">
        <v>3.7135125795819302E-3</v>
      </c>
      <c r="L55376">
        <v>0.43842140288408099</v>
      </c>
    </row>
    <row r="55377" spans="11:12" x14ac:dyDescent="0.25">
      <c r="K55377">
        <v>8.0838487121833294E-2</v>
      </c>
      <c r="L55377">
        <v>1.6713999598751399E-4</v>
      </c>
    </row>
    <row r="55378" spans="11:12" x14ac:dyDescent="0.25">
      <c r="K55378">
        <v>7.5597935264834604E-2</v>
      </c>
      <c r="L55378">
        <v>-4.1016308024169603E-3</v>
      </c>
    </row>
    <row r="55379" spans="11:12" x14ac:dyDescent="0.25">
      <c r="K55379">
        <v>7.2593606498289596E-4</v>
      </c>
      <c r="L55379">
        <v>1.3578224560407101E-2</v>
      </c>
    </row>
    <row r="55380" spans="11:12" x14ac:dyDescent="0.25">
      <c r="K55380">
        <v>0.225543801533993</v>
      </c>
      <c r="L55380">
        <v>4.1378663683333296E-3</v>
      </c>
    </row>
    <row r="55381" spans="11:12" x14ac:dyDescent="0.25">
      <c r="K55381">
        <v>0.13892720324002</v>
      </c>
      <c r="L55381">
        <v>4.14326075877722E-3</v>
      </c>
    </row>
    <row r="55382" spans="11:12" x14ac:dyDescent="0.25">
      <c r="K55382">
        <v>3.0895052114126499E-2</v>
      </c>
      <c r="L55382">
        <v>-1.6301621126409998E-5</v>
      </c>
    </row>
    <row r="55383" spans="11:12" x14ac:dyDescent="0.25">
      <c r="K55383">
        <v>0.121771310225415</v>
      </c>
      <c r="L55383">
        <v>3.51992708691804E-3</v>
      </c>
    </row>
    <row r="55384" spans="11:12" x14ac:dyDescent="0.25">
      <c r="K55384">
        <v>0.13399908521478199</v>
      </c>
      <c r="L55384">
        <v>1.2625595778212699E-3</v>
      </c>
    </row>
    <row r="55385" spans="11:12" x14ac:dyDescent="0.25">
      <c r="K55385">
        <v>1.19288307151699</v>
      </c>
      <c r="L55385">
        <v>1.9026224136300899E-2</v>
      </c>
    </row>
    <row r="55386" spans="11:12" x14ac:dyDescent="0.25">
      <c r="K55386">
        <v>-3.8365268692084301E-2</v>
      </c>
      <c r="L55386">
        <v>0.21631448174043999</v>
      </c>
    </row>
    <row r="55387" spans="11:12" x14ac:dyDescent="0.25">
      <c r="K55387">
        <v>4.8648126308088402E-2</v>
      </c>
      <c r="L55387">
        <v>6.5336080979651906E-2</v>
      </c>
    </row>
    <row r="55388" spans="11:12" x14ac:dyDescent="0.25">
      <c r="K55388">
        <v>0.26165264384459802</v>
      </c>
      <c r="L55388">
        <v>0.30592022256200502</v>
      </c>
    </row>
    <row r="55389" spans="11:12" x14ac:dyDescent="0.25">
      <c r="K55389">
        <v>1.0037591886889E-2</v>
      </c>
      <c r="L55389">
        <v>0.16593300816207701</v>
      </c>
    </row>
    <row r="55390" spans="11:12" x14ac:dyDescent="0.25">
      <c r="K55390">
        <v>4.0418825054166198E-2</v>
      </c>
      <c r="L55390">
        <v>-3.8308236383361198E-4</v>
      </c>
    </row>
    <row r="55391" spans="11:12" x14ac:dyDescent="0.25">
      <c r="K55391">
        <v>3.6676022628098902E-2</v>
      </c>
      <c r="L55391">
        <v>3.30379188385772E-2</v>
      </c>
    </row>
    <row r="55392" spans="11:12" x14ac:dyDescent="0.25">
      <c r="K55392">
        <v>0.64567156070798803</v>
      </c>
      <c r="L55392">
        <v>1.77236654006479E-3</v>
      </c>
    </row>
    <row r="55393" spans="11:12" x14ac:dyDescent="0.25">
      <c r="K55393">
        <v>0.23744636064416599</v>
      </c>
      <c r="L55393">
        <v>5.9918940974498496E-3</v>
      </c>
    </row>
    <row r="55394" spans="11:12" x14ac:dyDescent="0.25">
      <c r="K55394">
        <v>4.6577420469398204E-3</v>
      </c>
      <c r="L55394">
        <v>5.3545008541166297E-2</v>
      </c>
    </row>
    <row r="55395" spans="11:12" x14ac:dyDescent="0.25">
      <c r="K55395">
        <v>0.56082793712154999</v>
      </c>
      <c r="L55395">
        <v>0.186790466778648</v>
      </c>
    </row>
    <row r="55396" spans="11:12" x14ac:dyDescent="0.25">
      <c r="K55396">
        <v>8.8721389144959806E-5</v>
      </c>
      <c r="L55396">
        <v>4.4571795554993002E-4</v>
      </c>
    </row>
    <row r="55397" spans="11:12" x14ac:dyDescent="0.25">
      <c r="K55397">
        <v>2.5809902194085001E-3</v>
      </c>
      <c r="L55397">
        <v>8.3325623939998497E-2</v>
      </c>
    </row>
    <row r="55398" spans="11:12" x14ac:dyDescent="0.25">
      <c r="K55398">
        <v>3.57254033180179E-3</v>
      </c>
      <c r="L55398">
        <v>1.3891082934995699E-3</v>
      </c>
    </row>
    <row r="55399" spans="11:12" x14ac:dyDescent="0.25">
      <c r="K55399">
        <v>0.28840187675333401</v>
      </c>
      <c r="L55399">
        <v>6.7707888934002997E-3</v>
      </c>
    </row>
    <row r="55400" spans="11:12" x14ac:dyDescent="0.25">
      <c r="K55400">
        <v>-1.30797754760619E-2</v>
      </c>
      <c r="L55400">
        <v>1.6999258510499899E-3</v>
      </c>
    </row>
    <row r="55401" spans="11:12" x14ac:dyDescent="0.25">
      <c r="K55401">
        <v>3.3506180628366501E-2</v>
      </c>
      <c r="L55401">
        <v>6.7560710041717701E-4</v>
      </c>
    </row>
    <row r="55402" spans="11:12" x14ac:dyDescent="0.25">
      <c r="K55402">
        <v>0.21900719837275001</v>
      </c>
      <c r="L55402">
        <v>6.2550920165834701E-3</v>
      </c>
    </row>
    <row r="55403" spans="11:12" x14ac:dyDescent="0.25">
      <c r="K55403">
        <v>-1.01430170996996E-3</v>
      </c>
      <c r="L55403">
        <v>0.130258008253581</v>
      </c>
    </row>
    <row r="55404" spans="11:12" x14ac:dyDescent="0.25">
      <c r="K55404">
        <v>4.58761932599808E-4</v>
      </c>
      <c r="L55404">
        <v>2.0668831414154998E-3</v>
      </c>
    </row>
    <row r="55405" spans="11:12" x14ac:dyDescent="0.25">
      <c r="K55405">
        <v>1.33782382189983E-3</v>
      </c>
      <c r="L55405">
        <v>2.5089695681856601E-2</v>
      </c>
    </row>
    <row r="55406" spans="11:12" x14ac:dyDescent="0.25">
      <c r="K55406">
        <v>0.27976798655784002</v>
      </c>
      <c r="L55406">
        <v>0.33796022903166301</v>
      </c>
    </row>
    <row r="55407" spans="11:12" x14ac:dyDescent="0.25">
      <c r="K55407">
        <v>0.15773836308060801</v>
      </c>
      <c r="L55407">
        <v>2.9120485995140599E-3</v>
      </c>
    </row>
    <row r="55408" spans="11:12" x14ac:dyDescent="0.25">
      <c r="K55408">
        <v>-4.6202750230666098E-2</v>
      </c>
      <c r="L55408">
        <v>0.179862831692022</v>
      </c>
    </row>
    <row r="55409" spans="11:12" x14ac:dyDescent="0.25">
      <c r="K55409">
        <v>0.21866829631408699</v>
      </c>
      <c r="L55409">
        <v>-5.9029721812378904E-4</v>
      </c>
    </row>
    <row r="55410" spans="11:12" x14ac:dyDescent="0.25">
      <c r="K55410">
        <v>0.31543416160538901</v>
      </c>
      <c r="L55410">
        <v>6.8887715952050704E-2</v>
      </c>
    </row>
    <row r="55411" spans="11:12" x14ac:dyDescent="0.25">
      <c r="K55411">
        <v>2.3955291925014001E-4</v>
      </c>
      <c r="L55411">
        <v>0.171185349156804</v>
      </c>
    </row>
    <row r="55412" spans="11:12" x14ac:dyDescent="0.25">
      <c r="K55412">
        <v>0.14934354162795099</v>
      </c>
      <c r="L55412">
        <v>0.59438102965839701</v>
      </c>
    </row>
    <row r="55413" spans="11:12" x14ac:dyDescent="0.25">
      <c r="K55413">
        <v>3.7380947360632702E-2</v>
      </c>
      <c r="L55413">
        <v>0.13817919860524899</v>
      </c>
    </row>
    <row r="55414" spans="11:12" x14ac:dyDescent="0.25">
      <c r="K55414">
        <v>8.17071004648319E-3</v>
      </c>
      <c r="L55414">
        <v>0.120780332742168</v>
      </c>
    </row>
    <row r="55415" spans="11:12" x14ac:dyDescent="0.25">
      <c r="K55415">
        <v>5.3603213472532898E-2</v>
      </c>
      <c r="L55415">
        <v>3.6335795125829701E-3</v>
      </c>
    </row>
    <row r="55416" spans="11:12" x14ac:dyDescent="0.25">
      <c r="K55416">
        <v>-1.6321326946667899E-3</v>
      </c>
      <c r="L55416">
        <v>0.41729360054449399</v>
      </c>
    </row>
    <row r="55417" spans="11:12" x14ac:dyDescent="0.25">
      <c r="K55417">
        <v>-5.5963533215668696E-3</v>
      </c>
      <c r="L55417">
        <v>1.90329839839536E-3</v>
      </c>
    </row>
    <row r="55418" spans="11:12" x14ac:dyDescent="0.25">
      <c r="K55418">
        <v>8.4854926483551099E-2</v>
      </c>
      <c r="L55418">
        <v>1.26430033790825E-2</v>
      </c>
    </row>
    <row r="55419" spans="11:12" x14ac:dyDescent="0.25">
      <c r="K55419">
        <v>-0.100356586202582</v>
      </c>
      <c r="L55419">
        <v>-4.5370081393329596E-3</v>
      </c>
    </row>
    <row r="55420" spans="11:12" x14ac:dyDescent="0.25">
      <c r="K55420">
        <v>7.09214983581671E-3</v>
      </c>
      <c r="L55420">
        <v>4.2257679911781698E-2</v>
      </c>
    </row>
    <row r="55421" spans="11:12" x14ac:dyDescent="0.25">
      <c r="K55421">
        <v>-1.50663774503176E-2</v>
      </c>
      <c r="L55421">
        <v>1.44458202730826E-2</v>
      </c>
    </row>
    <row r="55422" spans="11:12" x14ac:dyDescent="0.25">
      <c r="K55422">
        <v>0.36309527047346701</v>
      </c>
      <c r="L55422">
        <v>7.06363270550087E-4</v>
      </c>
    </row>
    <row r="55423" spans="11:12" x14ac:dyDescent="0.25">
      <c r="K55423">
        <v>0.482112588080024</v>
      </c>
      <c r="L55423">
        <v>-6.8727454947143298E-3</v>
      </c>
    </row>
    <row r="55424" spans="11:12" x14ac:dyDescent="0.25">
      <c r="K55424">
        <v>0.211546457758683</v>
      </c>
      <c r="L55424">
        <v>8.1780688312265898E-2</v>
      </c>
    </row>
    <row r="55425" spans="11:12" x14ac:dyDescent="0.25">
      <c r="K55425">
        <v>0.164672650349663</v>
      </c>
      <c r="L55425">
        <v>0.35920038441670399</v>
      </c>
    </row>
    <row r="55426" spans="11:12" x14ac:dyDescent="0.25">
      <c r="K55426">
        <v>0.55226460890822204</v>
      </c>
      <c r="L55426">
        <v>0.228045010922521</v>
      </c>
    </row>
    <row r="55427" spans="11:12" x14ac:dyDescent="0.25">
      <c r="K55427">
        <v>0.133691023937933</v>
      </c>
      <c r="L55427">
        <v>0.1889540921017</v>
      </c>
    </row>
    <row r="55428" spans="11:12" x14ac:dyDescent="0.25">
      <c r="K55428">
        <v>0.66029736513758197</v>
      </c>
      <c r="L55428">
        <v>5.2512812637923604E-3</v>
      </c>
    </row>
    <row r="55429" spans="11:12" x14ac:dyDescent="0.25">
      <c r="K55429">
        <v>6.8294618174998406E-2</v>
      </c>
      <c r="L55429">
        <v>1.03050797585459E-3</v>
      </c>
    </row>
    <row r="55430" spans="11:12" x14ac:dyDescent="0.25">
      <c r="K55430">
        <v>0.16168105367983701</v>
      </c>
      <c r="L55430">
        <v>-2.4344798281332399E-2</v>
      </c>
    </row>
    <row r="55431" spans="11:12" x14ac:dyDescent="0.25">
      <c r="K55431">
        <v>0.18793468937799901</v>
      </c>
      <c r="L55431">
        <v>2.1040989949987401E-2</v>
      </c>
    </row>
    <row r="55432" spans="11:12" x14ac:dyDescent="0.25">
      <c r="K55432">
        <v>2.5431838358924599E-4</v>
      </c>
      <c r="L55432">
        <v>-2.7423534863502399E-3</v>
      </c>
    </row>
    <row r="55433" spans="11:12" x14ac:dyDescent="0.25">
      <c r="K55433">
        <v>2.9590003739846001E-2</v>
      </c>
      <c r="L55433">
        <v>-1.32856544876441E-3</v>
      </c>
    </row>
    <row r="55434" spans="11:12" x14ac:dyDescent="0.25">
      <c r="K55434">
        <v>0.21118079951291299</v>
      </c>
      <c r="L55434">
        <v>2.3630663300249499E-2</v>
      </c>
    </row>
    <row r="55435" spans="11:12" x14ac:dyDescent="0.25">
      <c r="K55435">
        <v>-2.1681394916499902E-3</v>
      </c>
      <c r="L55435">
        <v>-7.5665388908334498E-3</v>
      </c>
    </row>
    <row r="55436" spans="11:12" x14ac:dyDescent="0.25">
      <c r="K55436">
        <v>3.2153528143752698E-2</v>
      </c>
      <c r="L55436">
        <v>2.9922599985168202E-2</v>
      </c>
    </row>
    <row r="55437" spans="11:12" x14ac:dyDescent="0.25">
      <c r="K55437">
        <v>-2.7192238410749799E-2</v>
      </c>
      <c r="L55437">
        <v>2.1870743674167401E-3</v>
      </c>
    </row>
    <row r="55438" spans="11:12" x14ac:dyDescent="0.25">
      <c r="K55438">
        <v>0.14758062942026701</v>
      </c>
      <c r="L55438">
        <v>1.3889702379399901E-2</v>
      </c>
    </row>
    <row r="55439" spans="11:12" x14ac:dyDescent="0.25">
      <c r="K55439">
        <v>0.71621801605050495</v>
      </c>
      <c r="L55439">
        <v>0.20379523292983301</v>
      </c>
    </row>
    <row r="55440" spans="11:12" x14ac:dyDescent="0.25">
      <c r="K55440">
        <v>-1.59581959305501E-2</v>
      </c>
      <c r="L55440">
        <v>2.4400325228766701E-2</v>
      </c>
    </row>
    <row r="55441" spans="11:12" x14ac:dyDescent="0.25">
      <c r="K55441">
        <v>0.103959940536787</v>
      </c>
      <c r="L55441">
        <v>1.54410066666998E-2</v>
      </c>
    </row>
    <row r="55442" spans="11:12" x14ac:dyDescent="0.25">
      <c r="K55442">
        <v>0.60841518701953501</v>
      </c>
      <c r="L55442">
        <v>2.3115706736695898E-2</v>
      </c>
    </row>
    <row r="55443" spans="11:12" x14ac:dyDescent="0.25">
      <c r="K55443">
        <v>-6.3276511324283996E-2</v>
      </c>
      <c r="L55443">
        <v>-3.69236782743343E-2</v>
      </c>
    </row>
    <row r="55444" spans="11:12" x14ac:dyDescent="0.25">
      <c r="K55444">
        <v>0.40247614063772302</v>
      </c>
      <c r="L55444">
        <v>1.7791329207849701E-2</v>
      </c>
    </row>
    <row r="55445" spans="11:12" x14ac:dyDescent="0.25">
      <c r="K55445">
        <v>1.1877781985150399E-2</v>
      </c>
      <c r="L55445">
        <v>-5.9773834851046103E-3</v>
      </c>
    </row>
    <row r="55446" spans="11:12" x14ac:dyDescent="0.25">
      <c r="K55446">
        <v>2.2858729404137398E-2</v>
      </c>
      <c r="L55446">
        <v>9.3331182686457598E-2</v>
      </c>
    </row>
    <row r="55447" spans="11:12" x14ac:dyDescent="0.25">
      <c r="K55447">
        <v>-6.3440446216498202E-3</v>
      </c>
      <c r="L55447">
        <v>-2.9687714937505299E-3</v>
      </c>
    </row>
    <row r="55448" spans="11:12" x14ac:dyDescent="0.25">
      <c r="K55448">
        <v>3.6223862817871301E-4</v>
      </c>
      <c r="L55448">
        <v>8.2288787653486004E-2</v>
      </c>
    </row>
    <row r="55449" spans="11:12" x14ac:dyDescent="0.25">
      <c r="K55449">
        <v>0.41284669191391699</v>
      </c>
      <c r="L55449">
        <v>0.35972883811407902</v>
      </c>
    </row>
    <row r="55450" spans="11:12" x14ac:dyDescent="0.25">
      <c r="K55450">
        <v>-4.3416863316249998E-2</v>
      </c>
      <c r="L55450">
        <v>2.3919723652674401E-2</v>
      </c>
    </row>
    <row r="55451" spans="11:12" x14ac:dyDescent="0.25">
      <c r="K55451">
        <v>1.29280658360488E-2</v>
      </c>
      <c r="L55451">
        <v>5.70195861448001E-2</v>
      </c>
    </row>
    <row r="55452" spans="11:12" x14ac:dyDescent="0.25">
      <c r="K55452">
        <v>4.4266473697199597E-2</v>
      </c>
      <c r="L55452">
        <v>6.2943932695119298E-3</v>
      </c>
    </row>
    <row r="55453" spans="11:12" x14ac:dyDescent="0.25">
      <c r="K55453">
        <v>-8.2135882158335203E-3</v>
      </c>
      <c r="L55453">
        <v>2.4645645504001198E-3</v>
      </c>
    </row>
    <row r="55454" spans="11:12" x14ac:dyDescent="0.25">
      <c r="K55454">
        <v>0.53411721719191496</v>
      </c>
      <c r="L55454">
        <v>2.1444239943334302E-3</v>
      </c>
    </row>
    <row r="55455" spans="11:12" x14ac:dyDescent="0.25">
      <c r="K55455">
        <v>6.7137594403045397E-2</v>
      </c>
      <c r="L55455">
        <v>4.32445519741168E-2</v>
      </c>
    </row>
    <row r="55456" spans="11:12" x14ac:dyDescent="0.25">
      <c r="K55456">
        <v>-1.25127449040999E-2</v>
      </c>
      <c r="L55456">
        <v>-1.49078304450004E-3</v>
      </c>
    </row>
    <row r="55457" spans="11:12" x14ac:dyDescent="0.25">
      <c r="K55457">
        <v>0.88825733580014599</v>
      </c>
      <c r="L55457">
        <v>6.08032616967661E-2</v>
      </c>
    </row>
    <row r="55458" spans="11:12" x14ac:dyDescent="0.25">
      <c r="K55458">
        <v>1.5428122170002201E-2</v>
      </c>
      <c r="L55458">
        <v>4.03201215944766E-2</v>
      </c>
    </row>
    <row r="55459" spans="11:12" x14ac:dyDescent="0.25">
      <c r="K55459">
        <v>3.3719925861000997E-2</v>
      </c>
      <c r="L55459">
        <v>4.4896780685499099E-2</v>
      </c>
    </row>
    <row r="55460" spans="11:12" x14ac:dyDescent="0.25">
      <c r="K55460">
        <v>7.0431763552643106E-2</v>
      </c>
      <c r="L55460">
        <v>-8.2172451266663005E-3</v>
      </c>
    </row>
    <row r="55461" spans="11:12" x14ac:dyDescent="0.25">
      <c r="K55461">
        <v>0.13076836661466501</v>
      </c>
      <c r="L55461">
        <v>1.24115629715603E-2</v>
      </c>
    </row>
    <row r="55462" spans="11:12" x14ac:dyDescent="0.25">
      <c r="K55462">
        <v>0.59330560095750895</v>
      </c>
      <c r="L55462">
        <v>1.8053732710466602E-2</v>
      </c>
    </row>
    <row r="55463" spans="11:12" x14ac:dyDescent="0.25">
      <c r="K55463">
        <v>5.0682826727708099E-3</v>
      </c>
      <c r="L55463">
        <v>9.9679198295664698E-2</v>
      </c>
    </row>
    <row r="55464" spans="11:12" x14ac:dyDescent="0.25">
      <c r="K55464">
        <v>0.83159761502303098</v>
      </c>
      <c r="L55464">
        <v>0.107412930460899</v>
      </c>
    </row>
    <row r="55465" spans="11:12" x14ac:dyDescent="0.25">
      <c r="K55465">
        <v>4.5847592291839E-3</v>
      </c>
      <c r="L55465">
        <v>-7.3520383941672596E-3</v>
      </c>
    </row>
    <row r="55466" spans="11:12" x14ac:dyDescent="0.25">
      <c r="K55466">
        <v>0.22197884039798199</v>
      </c>
      <c r="L55466">
        <v>4.2068164174498303E-3</v>
      </c>
    </row>
    <row r="55467" spans="11:12" x14ac:dyDescent="0.25">
      <c r="K55467">
        <v>0.14710371788135501</v>
      </c>
      <c r="L55467">
        <v>2.3497133956052402E-3</v>
      </c>
    </row>
    <row r="55468" spans="11:12" x14ac:dyDescent="0.25">
      <c r="K55468">
        <v>0.19156212505075601</v>
      </c>
      <c r="L55468">
        <v>4.5094695914668298E-3</v>
      </c>
    </row>
    <row r="55469" spans="11:12" x14ac:dyDescent="0.25">
      <c r="K55469">
        <v>-8.6940305318149502E-2</v>
      </c>
      <c r="L55469">
        <v>1.9940252178450201E-2</v>
      </c>
    </row>
    <row r="55470" spans="11:12" x14ac:dyDescent="0.25">
      <c r="K55470">
        <v>0.11866227278680699</v>
      </c>
      <c r="L55470">
        <v>-1.99376294213333E-2</v>
      </c>
    </row>
    <row r="55471" spans="11:12" x14ac:dyDescent="0.25">
      <c r="K55471">
        <v>8.4463836001668194E-2</v>
      </c>
      <c r="L55471">
        <v>0.10529251589454899</v>
      </c>
    </row>
    <row r="55472" spans="11:12" x14ac:dyDescent="0.25">
      <c r="K55472">
        <v>0.26866856416441098</v>
      </c>
      <c r="L55472">
        <v>-1.5059322589444301E-3</v>
      </c>
    </row>
    <row r="55473" spans="11:12" x14ac:dyDescent="0.25">
      <c r="K55473">
        <v>7.0168461538535204E-2</v>
      </c>
      <c r="L55473">
        <v>0.11027522192783</v>
      </c>
    </row>
    <row r="55474" spans="11:12" x14ac:dyDescent="0.25">
      <c r="K55474">
        <v>-2.17064352834008E-5</v>
      </c>
      <c r="L55474">
        <v>-1.4909577298563299E-4</v>
      </c>
    </row>
    <row r="55475" spans="11:12" x14ac:dyDescent="0.25">
      <c r="K55475">
        <v>4.6394513910883598E-3</v>
      </c>
      <c r="L55475">
        <v>3.66055981378763E-3</v>
      </c>
    </row>
    <row r="55476" spans="11:12" x14ac:dyDescent="0.25">
      <c r="K55476">
        <v>7.5744319625834403E-2</v>
      </c>
      <c r="L55476">
        <v>7.41552512183879E-4</v>
      </c>
    </row>
    <row r="55477" spans="11:12" x14ac:dyDescent="0.25">
      <c r="K55477">
        <v>9.0531311171586498E-2</v>
      </c>
      <c r="L55477">
        <v>4.8725781609251402E-2</v>
      </c>
    </row>
    <row r="55478" spans="11:12" x14ac:dyDescent="0.25">
      <c r="K55478">
        <v>6.3255694144085398E-2</v>
      </c>
      <c r="L55478">
        <v>7.4686812808233194E-2</v>
      </c>
    </row>
    <row r="55479" spans="11:12" x14ac:dyDescent="0.25">
      <c r="K55479">
        <v>2.2042685076998198E-3</v>
      </c>
      <c r="L55479">
        <v>9.6668998340602705E-2</v>
      </c>
    </row>
    <row r="55480" spans="11:12" x14ac:dyDescent="0.25">
      <c r="K55480">
        <v>0.101618165328085</v>
      </c>
      <c r="L55480">
        <v>2.9696420337165502E-2</v>
      </c>
    </row>
    <row r="55481" spans="11:12" x14ac:dyDescent="0.25">
      <c r="K55481">
        <v>0.132310434836068</v>
      </c>
      <c r="L55481">
        <v>0.27942108954130102</v>
      </c>
    </row>
    <row r="55482" spans="11:12" x14ac:dyDescent="0.25">
      <c r="K55482">
        <v>4.1356334806638299E-2</v>
      </c>
      <c r="L55482">
        <v>-3.6689763427497002E-3</v>
      </c>
    </row>
    <row r="55483" spans="11:12" x14ac:dyDescent="0.25">
      <c r="K55483">
        <v>3.5359598036245601E-3</v>
      </c>
      <c r="L55483">
        <v>-2.9386633259199699E-2</v>
      </c>
    </row>
    <row r="55484" spans="11:12" x14ac:dyDescent="0.25">
      <c r="K55484">
        <v>0.90864870805831499</v>
      </c>
      <c r="L55484">
        <v>1.29549384472503E-2</v>
      </c>
    </row>
    <row r="55485" spans="11:12" x14ac:dyDescent="0.25">
      <c r="K55485">
        <v>0.29732484194758602</v>
      </c>
      <c r="L55485">
        <v>1.45197274080379E-2</v>
      </c>
    </row>
    <row r="55486" spans="11:12" x14ac:dyDescent="0.25">
      <c r="K55486">
        <v>0.418203886137402</v>
      </c>
      <c r="L55486">
        <v>-2.1976097725249999E-2</v>
      </c>
    </row>
    <row r="55487" spans="11:12" x14ac:dyDescent="0.25">
      <c r="K55487">
        <v>0.38416856497835</v>
      </c>
      <c r="L55487">
        <v>1.73740767807255E-2</v>
      </c>
    </row>
    <row r="55488" spans="11:12" x14ac:dyDescent="0.25">
      <c r="K55488">
        <v>0.35672972849767798</v>
      </c>
      <c r="L55488">
        <v>4.98751544250028E-3</v>
      </c>
    </row>
    <row r="55489" spans="11:12" x14ac:dyDescent="0.25">
      <c r="K55489">
        <v>9.0844601666874704E-4</v>
      </c>
      <c r="L55489">
        <v>-2.27739673531653E-3</v>
      </c>
    </row>
    <row r="55490" spans="11:12" x14ac:dyDescent="0.25">
      <c r="K55490">
        <v>1.28767316488318E-2</v>
      </c>
      <c r="L55490">
        <v>0.189676231448417</v>
      </c>
    </row>
    <row r="55491" spans="11:12" x14ac:dyDescent="0.25">
      <c r="K55491">
        <v>0.232944402014584</v>
      </c>
      <c r="L55491">
        <v>6.1023951418654E-2</v>
      </c>
    </row>
    <row r="55492" spans="11:12" x14ac:dyDescent="0.25">
      <c r="K55492">
        <v>5.0463647249988203E-4</v>
      </c>
      <c r="L55492">
        <v>3.4277913045836E-3</v>
      </c>
    </row>
    <row r="55493" spans="11:12" x14ac:dyDescent="0.25">
      <c r="K55493">
        <v>-4.8528620151499301E-2</v>
      </c>
      <c r="L55493">
        <v>-3.6803259702500399E-3</v>
      </c>
    </row>
    <row r="55494" spans="11:12" x14ac:dyDescent="0.25">
      <c r="K55494">
        <v>5.27375752589921E-3</v>
      </c>
      <c r="L55494">
        <v>-2.00466122692213E-3</v>
      </c>
    </row>
    <row r="55495" spans="11:12" x14ac:dyDescent="0.25">
      <c r="K55495">
        <v>0.12149664568059899</v>
      </c>
      <c r="L55495">
        <v>6.12454076771125E-2</v>
      </c>
    </row>
    <row r="55496" spans="11:12" x14ac:dyDescent="0.25">
      <c r="K55496">
        <v>-4.04076711890832E-2</v>
      </c>
      <c r="L55496">
        <v>5.05051383191975E-2</v>
      </c>
    </row>
    <row r="55497" spans="11:12" x14ac:dyDescent="0.25">
      <c r="K55497">
        <v>-9.3961638792749592E-3</v>
      </c>
      <c r="L55497">
        <v>6.7208761501856198E-3</v>
      </c>
    </row>
    <row r="55498" spans="11:12" x14ac:dyDescent="0.25">
      <c r="K55498">
        <v>1.46438985029169E-2</v>
      </c>
      <c r="L55498">
        <v>-1.33187452742671E-2</v>
      </c>
    </row>
    <row r="55499" spans="11:12" x14ac:dyDescent="0.25">
      <c r="K55499">
        <v>0.28968930063482701</v>
      </c>
      <c r="L55499">
        <v>9.8137001496000093E-3</v>
      </c>
    </row>
    <row r="55500" spans="11:12" x14ac:dyDescent="0.25">
      <c r="K55500">
        <v>6.5143364649150201E-2</v>
      </c>
      <c r="L55500">
        <v>2.0286285894912802E-3</v>
      </c>
    </row>
    <row r="55501" spans="11:12" x14ac:dyDescent="0.25">
      <c r="K55501">
        <v>0.30409235983940502</v>
      </c>
      <c r="L55501">
        <v>1.4120246977456101E-5</v>
      </c>
    </row>
    <row r="55502" spans="11:12" x14ac:dyDescent="0.25">
      <c r="K55502">
        <v>0.16762339531510101</v>
      </c>
      <c r="L55502">
        <v>3.27251749280015E-3</v>
      </c>
    </row>
    <row r="55503" spans="11:12" x14ac:dyDescent="0.25">
      <c r="K55503">
        <v>6.0991718788201102E-2</v>
      </c>
      <c r="L55503">
        <v>0.11441214102735001</v>
      </c>
    </row>
    <row r="55504" spans="11:12" x14ac:dyDescent="0.25">
      <c r="K55504">
        <v>3.5955816208325898E-3</v>
      </c>
      <c r="L55504">
        <v>0.1280681254705</v>
      </c>
    </row>
    <row r="55505" spans="11:12" x14ac:dyDescent="0.25">
      <c r="K55505">
        <v>0.21185696075136701</v>
      </c>
      <c r="L55505">
        <v>0.27866458640649899</v>
      </c>
    </row>
    <row r="55506" spans="11:12" x14ac:dyDescent="0.25">
      <c r="K55506">
        <v>0.155627165044921</v>
      </c>
      <c r="L55506">
        <v>0.301010937110883</v>
      </c>
    </row>
    <row r="55507" spans="11:12" x14ac:dyDescent="0.25">
      <c r="K55507">
        <v>8.6882734978509495E-3</v>
      </c>
      <c r="L55507">
        <v>6.76534039970263E-4</v>
      </c>
    </row>
    <row r="55508" spans="11:12" x14ac:dyDescent="0.25">
      <c r="K55508">
        <v>-1.6470586316998199E-3</v>
      </c>
      <c r="L55508">
        <v>9.0050010825734203E-2</v>
      </c>
    </row>
    <row r="55509" spans="11:12" x14ac:dyDescent="0.25">
      <c r="K55509">
        <v>8.6538699466668298E-2</v>
      </c>
      <c r="L55509">
        <v>-5.6008741129999701E-4</v>
      </c>
    </row>
    <row r="55510" spans="11:12" x14ac:dyDescent="0.25">
      <c r="K55510">
        <v>0.14817050870572401</v>
      </c>
      <c r="L55510">
        <v>-2.2568466186828002E-3</v>
      </c>
    </row>
    <row r="55511" spans="11:12" x14ac:dyDescent="0.25">
      <c r="K55511">
        <v>0.16472710390068199</v>
      </c>
      <c r="L55511">
        <v>5.03404497211761E-2</v>
      </c>
    </row>
    <row r="55512" spans="11:12" x14ac:dyDescent="0.25">
      <c r="K55512">
        <v>0.13595873497708899</v>
      </c>
      <c r="L55512">
        <v>8.5729678269997507E-3</v>
      </c>
    </row>
    <row r="55513" spans="11:12" x14ac:dyDescent="0.25">
      <c r="K55513">
        <v>0.12867696610516899</v>
      </c>
      <c r="L55513">
        <v>5.05312281706694E-2</v>
      </c>
    </row>
    <row r="55514" spans="11:12" x14ac:dyDescent="0.25">
      <c r="K55514">
        <v>0.19874187988841599</v>
      </c>
      <c r="L55514">
        <v>1.2382494695917E-2</v>
      </c>
    </row>
    <row r="55515" spans="11:12" x14ac:dyDescent="0.25">
      <c r="K55515">
        <v>-2.9311236828331302E-3</v>
      </c>
      <c r="L55515">
        <v>0.12872608524925</v>
      </c>
    </row>
    <row r="55516" spans="11:12" x14ac:dyDescent="0.25">
      <c r="K55516">
        <v>5.3853940099275001E-2</v>
      </c>
      <c r="L55516">
        <v>0.19502974730675399</v>
      </c>
    </row>
    <row r="55517" spans="11:12" x14ac:dyDescent="0.25">
      <c r="K55517">
        <v>2.1171008540152299E-2</v>
      </c>
      <c r="L55517">
        <v>-1.7054483473697601E-2</v>
      </c>
    </row>
    <row r="55518" spans="11:12" x14ac:dyDescent="0.25">
      <c r="K55518">
        <v>4.73895458986766E-3</v>
      </c>
      <c r="L55518">
        <v>0.30310757768902502</v>
      </c>
    </row>
    <row r="55519" spans="11:12" x14ac:dyDescent="0.25">
      <c r="K55519">
        <v>0.172268890573508</v>
      </c>
      <c r="L55519">
        <v>4.0081053365584297E-2</v>
      </c>
    </row>
    <row r="55520" spans="11:12" x14ac:dyDescent="0.25">
      <c r="K55520">
        <v>5.1212719154890403E-2</v>
      </c>
      <c r="L55520">
        <v>-4.7662524738001496E-3</v>
      </c>
    </row>
    <row r="55521" spans="11:12" x14ac:dyDescent="0.25">
      <c r="K55521">
        <v>-1.7625473285175399E-3</v>
      </c>
      <c r="L55521">
        <v>0.134972188096773</v>
      </c>
    </row>
    <row r="55522" spans="11:12" x14ac:dyDescent="0.25">
      <c r="K55522">
        <v>8.0338888804669106E-2</v>
      </c>
      <c r="L55522">
        <v>2.94418924541644E-3</v>
      </c>
    </row>
    <row r="55523" spans="11:12" x14ac:dyDescent="0.25">
      <c r="K55523">
        <v>5.0231312510133998E-2</v>
      </c>
      <c r="L55523">
        <v>5.9722595863250599E-2</v>
      </c>
    </row>
    <row r="55524" spans="11:12" x14ac:dyDescent="0.25">
      <c r="K55524">
        <v>0.19385775673943401</v>
      </c>
      <c r="L55524">
        <v>4.1751946958764399E-2</v>
      </c>
    </row>
    <row r="55525" spans="11:12" x14ac:dyDescent="0.25">
      <c r="K55525">
        <v>-4.1739363112084801E-2</v>
      </c>
      <c r="L55525">
        <v>4.2770465346200097E-2</v>
      </c>
    </row>
    <row r="55526" spans="11:12" x14ac:dyDescent="0.25">
      <c r="K55526">
        <v>0.12553941157821299</v>
      </c>
      <c r="L55526">
        <v>-2.8934127227495899E-3</v>
      </c>
    </row>
    <row r="55527" spans="11:12" x14ac:dyDescent="0.25">
      <c r="K55527">
        <v>2.9794144246668399E-2</v>
      </c>
      <c r="L55527">
        <v>8.5406985475873394E-3</v>
      </c>
    </row>
    <row r="55528" spans="11:12" x14ac:dyDescent="0.25">
      <c r="K55528">
        <v>2.04711853417519E-2</v>
      </c>
      <c r="L55528">
        <v>-4.8339061607378502E-4</v>
      </c>
    </row>
    <row r="55529" spans="11:12" x14ac:dyDescent="0.25">
      <c r="K55529">
        <v>1.22548822858334E-3</v>
      </c>
      <c r="L55529">
        <v>2.2456047384237999E-2</v>
      </c>
    </row>
    <row r="55530" spans="11:12" x14ac:dyDescent="0.25">
      <c r="K55530">
        <v>-1.9275978860833301E-3</v>
      </c>
      <c r="L55530">
        <v>2.0134165128249299E-2</v>
      </c>
    </row>
    <row r="55531" spans="11:12" x14ac:dyDescent="0.25">
      <c r="K55531">
        <v>0.24289259308494299</v>
      </c>
      <c r="L55531">
        <v>0.17243114040812499</v>
      </c>
    </row>
    <row r="55532" spans="11:12" x14ac:dyDescent="0.25">
      <c r="K55532">
        <v>2.55606084900654E-2</v>
      </c>
      <c r="L55532">
        <v>1.96233578340024E-3</v>
      </c>
    </row>
    <row r="55533" spans="11:12" x14ac:dyDescent="0.25">
      <c r="K55533">
        <v>1.1739728774298901</v>
      </c>
      <c r="L55533">
        <v>0.120103922499165</v>
      </c>
    </row>
    <row r="55534" spans="11:12" x14ac:dyDescent="0.25">
      <c r="K55534">
        <v>0.61370618897541995</v>
      </c>
      <c r="L55534">
        <v>1.238579682325E-2</v>
      </c>
    </row>
    <row r="55535" spans="11:12" x14ac:dyDescent="0.25">
      <c r="K55535">
        <v>0.136885180212102</v>
      </c>
      <c r="L55535">
        <v>5.8289285564233899E-2</v>
      </c>
    </row>
    <row r="55536" spans="11:12" x14ac:dyDescent="0.25">
      <c r="K55536">
        <v>-1.9083763705084598E-2</v>
      </c>
      <c r="L55536">
        <v>0.27071378918312899</v>
      </c>
    </row>
    <row r="55537" spans="11:12" x14ac:dyDescent="0.25">
      <c r="K55537">
        <v>9.1202196535000696E-2</v>
      </c>
      <c r="L55537">
        <v>0.19649567206725099</v>
      </c>
    </row>
    <row r="55538" spans="11:12" x14ac:dyDescent="0.25">
      <c r="K55538">
        <v>4.15453135304494E-2</v>
      </c>
      <c r="L55538">
        <v>-1.7970174651667701E-2</v>
      </c>
    </row>
    <row r="55539" spans="11:12" x14ac:dyDescent="0.25">
      <c r="K55539">
        <v>9.9341138886888503E-2</v>
      </c>
      <c r="L55539">
        <v>6.3882557050643801E-2</v>
      </c>
    </row>
    <row r="55540" spans="11:12" x14ac:dyDescent="0.25">
      <c r="K55540">
        <v>9.1361512008265602E-2</v>
      </c>
      <c r="L55540">
        <v>0.323940512507151</v>
      </c>
    </row>
    <row r="55541" spans="11:12" x14ac:dyDescent="0.25">
      <c r="K55541">
        <v>3.5954924055299001E-3</v>
      </c>
      <c r="L55541">
        <v>3.67206485367505E-2</v>
      </c>
    </row>
    <row r="55542" spans="11:12" x14ac:dyDescent="0.25">
      <c r="K55542">
        <v>0.107613852049668</v>
      </c>
      <c r="L55542">
        <v>7.1881991442333606E-2</v>
      </c>
    </row>
    <row r="55543" spans="11:12" x14ac:dyDescent="0.25">
      <c r="K55543">
        <v>1.8857159809504099E-3</v>
      </c>
      <c r="L55543">
        <v>0.17397952071678299</v>
      </c>
    </row>
    <row r="55544" spans="11:12" x14ac:dyDescent="0.25">
      <c r="K55544">
        <v>0.120924357965112</v>
      </c>
      <c r="L55544">
        <v>1.6843497556202101E-2</v>
      </c>
    </row>
    <row r="55545" spans="11:12" x14ac:dyDescent="0.25">
      <c r="K55545">
        <v>2.2403638250585101E-2</v>
      </c>
      <c r="L55545">
        <v>-7.0749420323501996E-3</v>
      </c>
    </row>
    <row r="55546" spans="11:12" x14ac:dyDescent="0.25">
      <c r="K55546">
        <v>0.27199570432498699</v>
      </c>
      <c r="L55546">
        <v>2.8435513212741601E-2</v>
      </c>
    </row>
    <row r="55547" spans="11:12" x14ac:dyDescent="0.25">
      <c r="K55547">
        <v>0.65930699985680197</v>
      </c>
      <c r="L55547">
        <v>2.3846380279499901E-3</v>
      </c>
    </row>
    <row r="55548" spans="11:12" x14ac:dyDescent="0.25">
      <c r="K55548">
        <v>4.31825448888324E-3</v>
      </c>
      <c r="L55548">
        <v>0.40345437800150302</v>
      </c>
    </row>
    <row r="55549" spans="11:12" x14ac:dyDescent="0.25">
      <c r="K55549">
        <v>6.3400263253581404E-2</v>
      </c>
      <c r="L55549">
        <v>-2.8423729563425298E-4</v>
      </c>
    </row>
    <row r="55550" spans="11:12" x14ac:dyDescent="0.25">
      <c r="K55550">
        <v>0.131329008453168</v>
      </c>
      <c r="L55550">
        <v>9.6545058079167204E-2</v>
      </c>
    </row>
    <row r="55551" spans="11:12" x14ac:dyDescent="0.25">
      <c r="K55551">
        <v>1.70219382466698E-3</v>
      </c>
      <c r="L55551">
        <v>5.9208822854499701E-2</v>
      </c>
    </row>
    <row r="55552" spans="11:12" x14ac:dyDescent="0.25">
      <c r="K55552">
        <v>9.1272602689082605E-2</v>
      </c>
      <c r="L55552">
        <v>0.56775935958354695</v>
      </c>
    </row>
    <row r="55553" spans="11:12" x14ac:dyDescent="0.25">
      <c r="K55553">
        <v>-1.24414582210023E-3</v>
      </c>
      <c r="L55553">
        <v>6.3948659457799803E-2</v>
      </c>
    </row>
    <row r="55554" spans="11:12" x14ac:dyDescent="0.25">
      <c r="K55554">
        <v>2.3460325426984601E-2</v>
      </c>
      <c r="L55554">
        <v>-4.7713010610486598E-4</v>
      </c>
    </row>
    <row r="55555" spans="11:12" x14ac:dyDescent="0.25">
      <c r="K55555">
        <v>0.14963633124658501</v>
      </c>
      <c r="L55555">
        <v>7.4993728108933703E-4</v>
      </c>
    </row>
    <row r="55556" spans="11:12" x14ac:dyDescent="0.25">
      <c r="K55556">
        <v>0.29258719616110301</v>
      </c>
      <c r="L55556">
        <v>-3.1858698897248702E-3</v>
      </c>
    </row>
    <row r="55557" spans="11:12" x14ac:dyDescent="0.25">
      <c r="K55557">
        <v>0.25302563780766901</v>
      </c>
      <c r="L55557">
        <v>0.17146870950218901</v>
      </c>
    </row>
    <row r="55558" spans="11:12" x14ac:dyDescent="0.25">
      <c r="K55558">
        <v>0.13678246012095899</v>
      </c>
      <c r="L55558">
        <v>0.19706487798858</v>
      </c>
    </row>
    <row r="55559" spans="11:12" x14ac:dyDescent="0.25">
      <c r="K55559">
        <v>3.3394584913650098E-2</v>
      </c>
      <c r="L55559">
        <v>5.7827218633883501E-2</v>
      </c>
    </row>
    <row r="55560" spans="11:12" x14ac:dyDescent="0.25">
      <c r="K55560">
        <v>0.15253662435808199</v>
      </c>
      <c r="L55560">
        <v>-3.67461374888233E-3</v>
      </c>
    </row>
    <row r="55561" spans="11:12" x14ac:dyDescent="0.25">
      <c r="K55561">
        <v>1.3899528242112401E-2</v>
      </c>
      <c r="L55561">
        <v>-2.56213121847499E-2</v>
      </c>
    </row>
    <row r="55562" spans="11:12" x14ac:dyDescent="0.25">
      <c r="K55562">
        <v>0.82723041663310104</v>
      </c>
      <c r="L55562">
        <v>-3.26579281059154E-4</v>
      </c>
    </row>
    <row r="55563" spans="11:12" x14ac:dyDescent="0.25">
      <c r="K55563">
        <v>0.10529372048902499</v>
      </c>
      <c r="L55563">
        <v>4.6600792057995702E-3</v>
      </c>
    </row>
    <row r="55564" spans="11:12" x14ac:dyDescent="0.25">
      <c r="K55564">
        <v>2.0394373565834401E-3</v>
      </c>
      <c r="L55564">
        <v>0.25404887073708299</v>
      </c>
    </row>
    <row r="55565" spans="11:12" x14ac:dyDescent="0.25">
      <c r="K55565">
        <v>-6.8421416780962301E-4</v>
      </c>
      <c r="L55565">
        <v>-1.08586599516665E-2</v>
      </c>
    </row>
    <row r="55566" spans="11:12" x14ac:dyDescent="0.25">
      <c r="K55566">
        <v>0.18793145568139899</v>
      </c>
      <c r="L55566">
        <v>-1.4494036919166399E-2</v>
      </c>
    </row>
    <row r="55567" spans="11:12" x14ac:dyDescent="0.25">
      <c r="K55567">
        <v>-1.9610745223167501E-2</v>
      </c>
      <c r="L55567">
        <v>-6.6473311384410995E-4</v>
      </c>
    </row>
    <row r="55568" spans="11:12" x14ac:dyDescent="0.25">
      <c r="K55568">
        <v>5.0572078961843899E-3</v>
      </c>
      <c r="L55568">
        <v>-1.2354847416737401E-5</v>
      </c>
    </row>
    <row r="55569" spans="11:12" x14ac:dyDescent="0.25">
      <c r="K55569">
        <v>5.1190175542082099E-2</v>
      </c>
      <c r="L55569">
        <v>-2.5623804280498499E-3</v>
      </c>
    </row>
    <row r="55570" spans="11:12" x14ac:dyDescent="0.25">
      <c r="K55570">
        <v>0.27034666015226499</v>
      </c>
      <c r="L55570">
        <v>0.13442613340625001</v>
      </c>
    </row>
    <row r="55571" spans="11:12" x14ac:dyDescent="0.25">
      <c r="K55571">
        <v>3.2172159878917299E-2</v>
      </c>
      <c r="L55571">
        <v>0.27386076241745899</v>
      </c>
    </row>
    <row r="55572" spans="11:12" x14ac:dyDescent="0.25">
      <c r="K55572">
        <v>0.137506736218516</v>
      </c>
      <c r="L55572">
        <v>5.6913027634079301E-2</v>
      </c>
    </row>
    <row r="55573" spans="11:12" x14ac:dyDescent="0.25">
      <c r="K55573">
        <v>-7.3425258333483304E-5</v>
      </c>
      <c r="L55573">
        <v>2.8606272254416299E-2</v>
      </c>
    </row>
    <row r="55574" spans="11:12" x14ac:dyDescent="0.25">
      <c r="K55574">
        <v>-2.7661711705009802E-4</v>
      </c>
      <c r="L55574">
        <v>3.4136731028002298E-2</v>
      </c>
    </row>
    <row r="55575" spans="11:12" x14ac:dyDescent="0.25">
      <c r="K55575">
        <v>9.1047081744299499E-2</v>
      </c>
      <c r="L55575">
        <v>0.44128173346426502</v>
      </c>
    </row>
    <row r="55576" spans="11:12" x14ac:dyDescent="0.25">
      <c r="K55576">
        <v>7.3305160099989002E-4</v>
      </c>
      <c r="L55576">
        <v>0.139981916406271</v>
      </c>
    </row>
    <row r="55577" spans="11:12" x14ac:dyDescent="0.25">
      <c r="K55577">
        <v>0.17577334685270099</v>
      </c>
      <c r="L55577">
        <v>4.8076305223942097E-3</v>
      </c>
    </row>
    <row r="55578" spans="11:12" x14ac:dyDescent="0.25">
      <c r="K55578">
        <v>7.8093452436686403E-2</v>
      </c>
      <c r="L55578">
        <v>-5.7784346435001696E-3</v>
      </c>
    </row>
    <row r="55579" spans="11:12" x14ac:dyDescent="0.25">
      <c r="K55579">
        <v>0.64052039431487795</v>
      </c>
      <c r="L55579">
        <v>0.109787268252879</v>
      </c>
    </row>
    <row r="55580" spans="11:12" x14ac:dyDescent="0.25">
      <c r="K55580">
        <v>-2.7888297475963601E-4</v>
      </c>
      <c r="L55580">
        <v>9.6048761676101699E-2</v>
      </c>
    </row>
    <row r="55581" spans="11:12" x14ac:dyDescent="0.25">
      <c r="K55581">
        <v>6.24389945828333E-2</v>
      </c>
      <c r="L55581">
        <v>2.69128932767152E-5</v>
      </c>
    </row>
    <row r="55582" spans="11:12" x14ac:dyDescent="0.25">
      <c r="K55582">
        <v>2.4587371453000599E-2</v>
      </c>
      <c r="L55582">
        <v>0.48056341718779</v>
      </c>
    </row>
    <row r="55583" spans="11:12" x14ac:dyDescent="0.25">
      <c r="K55583">
        <v>0.23558951738075201</v>
      </c>
      <c r="L55583">
        <v>6.3022085188119595E-2</v>
      </c>
    </row>
    <row r="55584" spans="11:12" x14ac:dyDescent="0.25">
      <c r="K55584">
        <v>0.222229800984559</v>
      </c>
      <c r="L55584">
        <v>1.50710980063474E-2</v>
      </c>
    </row>
    <row r="55585" spans="11:12" x14ac:dyDescent="0.25">
      <c r="K55585">
        <v>0.31396856238295001</v>
      </c>
      <c r="L55585">
        <v>-2.3821827883498299E-3</v>
      </c>
    </row>
    <row r="55586" spans="11:12" x14ac:dyDescent="0.25">
      <c r="K55586">
        <v>3.0474274434847799E-2</v>
      </c>
      <c r="L55586">
        <v>6.9737378000499697E-3</v>
      </c>
    </row>
    <row r="55587" spans="11:12" x14ac:dyDescent="0.25">
      <c r="K55587">
        <v>4.8655026412515404E-3</v>
      </c>
      <c r="L55587">
        <v>2.0220502734525098E-2</v>
      </c>
    </row>
    <row r="55588" spans="11:12" x14ac:dyDescent="0.25">
      <c r="K55588">
        <v>1.33180774790842E-2</v>
      </c>
      <c r="L55588">
        <v>0.20851029143216901</v>
      </c>
    </row>
    <row r="55589" spans="11:12" x14ac:dyDescent="0.25">
      <c r="K55589">
        <v>6.0655461831624598E-3</v>
      </c>
      <c r="L55589">
        <v>9.0196701862050699E-2</v>
      </c>
    </row>
    <row r="55590" spans="11:12" x14ac:dyDescent="0.25">
      <c r="K55590">
        <v>0.15247137998681201</v>
      </c>
      <c r="L55590">
        <v>0.32257905310034002</v>
      </c>
    </row>
    <row r="55591" spans="11:12" x14ac:dyDescent="0.25">
      <c r="K55591">
        <v>9.3125912403973402E-2</v>
      </c>
      <c r="L55591">
        <v>1.10972881456849E-2</v>
      </c>
    </row>
    <row r="55592" spans="11:12" x14ac:dyDescent="0.25">
      <c r="K55592">
        <v>1.59004639946443E-3</v>
      </c>
      <c r="L55592">
        <v>6.8122311163122998E-4</v>
      </c>
    </row>
    <row r="55593" spans="11:12" x14ac:dyDescent="0.25">
      <c r="K55593">
        <v>2.91850348627152E-2</v>
      </c>
      <c r="L55593">
        <v>0.34433245930791401</v>
      </c>
    </row>
    <row r="55594" spans="11:12" x14ac:dyDescent="0.25">
      <c r="K55594">
        <v>0.50795686142416496</v>
      </c>
      <c r="L55594">
        <v>7.5913026102852298E-3</v>
      </c>
    </row>
    <row r="55595" spans="11:12" x14ac:dyDescent="0.25">
      <c r="K55595">
        <v>-1.0989888971932701E-2</v>
      </c>
      <c r="L55595">
        <v>9.8494400951917693E-2</v>
      </c>
    </row>
    <row r="55596" spans="11:12" x14ac:dyDescent="0.25">
      <c r="K55596">
        <v>-4.6333482430383101E-4</v>
      </c>
      <c r="L55596">
        <v>0.24445115153025099</v>
      </c>
    </row>
    <row r="55597" spans="11:12" x14ac:dyDescent="0.25">
      <c r="K55597">
        <v>-2.01433292205009E-2</v>
      </c>
      <c r="L55597">
        <v>2.3374314031258201E-2</v>
      </c>
    </row>
    <row r="55598" spans="11:12" x14ac:dyDescent="0.25">
      <c r="K55598">
        <v>9.4524431301106701E-2</v>
      </c>
      <c r="L55598">
        <v>-8.8796678292501E-3</v>
      </c>
    </row>
    <row r="55599" spans="11:12" x14ac:dyDescent="0.25">
      <c r="K55599">
        <v>0.65709501865432896</v>
      </c>
      <c r="L55599">
        <v>1.22184145934215E-2</v>
      </c>
    </row>
    <row r="55600" spans="11:12" x14ac:dyDescent="0.25">
      <c r="K55600">
        <v>0.240810138097763</v>
      </c>
      <c r="L55600">
        <v>1.7764944368244601E-3</v>
      </c>
    </row>
    <row r="55601" spans="11:12" x14ac:dyDescent="0.25">
      <c r="K55601">
        <v>-5.34334525038136E-3</v>
      </c>
      <c r="L55601">
        <v>3.9570762756770399E-2</v>
      </c>
    </row>
    <row r="55602" spans="11:12" x14ac:dyDescent="0.25">
      <c r="K55602">
        <v>0.279649697020521</v>
      </c>
      <c r="L55602">
        <v>5.9790720036085501E-2</v>
      </c>
    </row>
    <row r="55603" spans="11:12" x14ac:dyDescent="0.25">
      <c r="K55603">
        <v>0.35372052178879798</v>
      </c>
      <c r="L55603">
        <v>0.208302145185079</v>
      </c>
    </row>
    <row r="55604" spans="11:12" x14ac:dyDescent="0.25">
      <c r="K55604">
        <v>7.5140332291654998E-3</v>
      </c>
      <c r="L55604">
        <v>4.6581346871357003E-2</v>
      </c>
    </row>
    <row r="55605" spans="11:12" x14ac:dyDescent="0.25">
      <c r="K55605">
        <v>0.136754316882922</v>
      </c>
      <c r="L55605">
        <v>1.05581778460123E-3</v>
      </c>
    </row>
    <row r="55606" spans="11:12" x14ac:dyDescent="0.25">
      <c r="K55606">
        <v>0.33970659914291801</v>
      </c>
      <c r="L55606">
        <v>2.2681008335333701E-2</v>
      </c>
    </row>
    <row r="55607" spans="11:12" x14ac:dyDescent="0.25">
      <c r="K55607">
        <v>-8.1038263529168101E-3</v>
      </c>
      <c r="L55607">
        <v>0.48577296619924998</v>
      </c>
    </row>
    <row r="55608" spans="11:12" x14ac:dyDescent="0.25">
      <c r="K55608">
        <v>0.21842698279606501</v>
      </c>
      <c r="L55608">
        <v>1.2184689248574401E-3</v>
      </c>
    </row>
    <row r="55609" spans="11:12" x14ac:dyDescent="0.25">
      <c r="K55609">
        <v>0.188054242896463</v>
      </c>
      <c r="L55609">
        <v>0.28619340538155102</v>
      </c>
    </row>
    <row r="55610" spans="11:12" x14ac:dyDescent="0.25">
      <c r="K55610">
        <v>-3.80234393825031E-3</v>
      </c>
      <c r="L55610">
        <v>0.23922844666109899</v>
      </c>
    </row>
    <row r="55611" spans="11:12" x14ac:dyDescent="0.25">
      <c r="K55611">
        <v>3.76304038645318E-2</v>
      </c>
      <c r="L55611">
        <v>3.2808942133560101E-2</v>
      </c>
    </row>
    <row r="55612" spans="11:12" x14ac:dyDescent="0.25">
      <c r="K55612">
        <v>0.67574356691399096</v>
      </c>
      <c r="L55612">
        <v>1.3303244920385799E-3</v>
      </c>
    </row>
    <row r="55613" spans="11:12" x14ac:dyDescent="0.25">
      <c r="K55613">
        <v>7.1329700312333794E-2</v>
      </c>
      <c r="L55613">
        <v>-1.3107900769900101E-2</v>
      </c>
    </row>
    <row r="55614" spans="11:12" x14ac:dyDescent="0.25">
      <c r="K55614">
        <v>-1.3206612562002599E-3</v>
      </c>
      <c r="L55614">
        <v>2.8709904629581999E-2</v>
      </c>
    </row>
    <row r="55615" spans="11:12" x14ac:dyDescent="0.25">
      <c r="K55615">
        <v>0.29279640410001101</v>
      </c>
      <c r="L55615">
        <v>0.14933888035012399</v>
      </c>
    </row>
    <row r="55616" spans="11:12" x14ac:dyDescent="0.25">
      <c r="K55616">
        <v>0.11669188543315701</v>
      </c>
      <c r="L55616">
        <v>0.54971141478125196</v>
      </c>
    </row>
    <row r="55617" spans="11:12" x14ac:dyDescent="0.25">
      <c r="K55617">
        <v>0.106551540864573</v>
      </c>
      <c r="L55617">
        <v>3.9220569214807197E-2</v>
      </c>
    </row>
    <row r="55618" spans="11:12" x14ac:dyDescent="0.25">
      <c r="K55618">
        <v>-4.9547500955159996E-3</v>
      </c>
      <c r="L55618">
        <v>-1.46374750845001E-2</v>
      </c>
    </row>
    <row r="55619" spans="11:12" x14ac:dyDescent="0.25">
      <c r="K55619">
        <v>1.9573480637479899E-2</v>
      </c>
      <c r="L55619">
        <v>2.5503996533333302E-3</v>
      </c>
    </row>
    <row r="55620" spans="11:12" x14ac:dyDescent="0.25">
      <c r="K55620">
        <v>0.20579383826488001</v>
      </c>
      <c r="L55620">
        <v>1.4466677485300901E-2</v>
      </c>
    </row>
    <row r="55621" spans="11:12" x14ac:dyDescent="0.25">
      <c r="K55621">
        <v>0.30551359949282397</v>
      </c>
      <c r="L55621">
        <v>8.1809929943481795E-4</v>
      </c>
    </row>
    <row r="55622" spans="11:12" x14ac:dyDescent="0.25">
      <c r="K55622">
        <v>2.44570243231476E-2</v>
      </c>
      <c r="L55622">
        <v>5.2004908457854097E-4</v>
      </c>
    </row>
    <row r="55623" spans="11:12" x14ac:dyDescent="0.25">
      <c r="K55623">
        <v>0.28378990664940401</v>
      </c>
      <c r="L55623">
        <v>-3.032923584E-2</v>
      </c>
    </row>
    <row r="55624" spans="11:12" x14ac:dyDescent="0.25">
      <c r="K55624">
        <v>4.1364285766252097E-2</v>
      </c>
      <c r="L55624">
        <v>0.196266429110587</v>
      </c>
    </row>
    <row r="55625" spans="11:12" x14ac:dyDescent="0.25">
      <c r="K55625">
        <v>3.3923844279584399E-2</v>
      </c>
      <c r="L55625">
        <v>0.199160496649185</v>
      </c>
    </row>
    <row r="55626" spans="11:12" x14ac:dyDescent="0.25">
      <c r="K55626">
        <v>0.27645493182436298</v>
      </c>
      <c r="L55626">
        <v>0.39018432389218799</v>
      </c>
    </row>
    <row r="55627" spans="11:12" x14ac:dyDescent="0.25">
      <c r="K55627">
        <v>0.29179641676504797</v>
      </c>
      <c r="L55627">
        <v>1.6123935757169298E-2</v>
      </c>
    </row>
    <row r="55628" spans="11:12" x14ac:dyDescent="0.25">
      <c r="K55628">
        <v>0.959951435049052</v>
      </c>
      <c r="L55628">
        <v>0.126042205365265</v>
      </c>
    </row>
    <row r="55629" spans="11:12" x14ac:dyDescent="0.25">
      <c r="K55629">
        <v>0.37002668639091502</v>
      </c>
      <c r="L55629">
        <v>8.6739555232677804E-4</v>
      </c>
    </row>
    <row r="55630" spans="11:12" x14ac:dyDescent="0.25">
      <c r="K55630">
        <v>-1.6094950522036001E-2</v>
      </c>
      <c r="L55630">
        <v>-3.28480896141972E-3</v>
      </c>
    </row>
    <row r="55631" spans="11:12" x14ac:dyDescent="0.25">
      <c r="K55631">
        <v>3.8758321144762999E-2</v>
      </c>
      <c r="L55631">
        <v>0.14627009832375101</v>
      </c>
    </row>
    <row r="55632" spans="11:12" x14ac:dyDescent="0.25">
      <c r="K55632">
        <v>0.18700010042645299</v>
      </c>
      <c r="L55632">
        <v>-8.1409328225481002E-4</v>
      </c>
    </row>
    <row r="55633" spans="11:12" x14ac:dyDescent="0.25">
      <c r="K55633">
        <v>-0.14140056274708299</v>
      </c>
      <c r="L55633">
        <v>8.9965362369453794E-3</v>
      </c>
    </row>
    <row r="55634" spans="11:12" x14ac:dyDescent="0.25">
      <c r="K55634">
        <v>0.267702331159827</v>
      </c>
      <c r="L55634">
        <v>0.123712082175836</v>
      </c>
    </row>
    <row r="55635" spans="11:12" x14ac:dyDescent="0.25">
      <c r="K55635">
        <v>0.52517943031416803</v>
      </c>
      <c r="L55635">
        <v>6.7787272029164701E-3</v>
      </c>
    </row>
    <row r="55636" spans="11:12" x14ac:dyDescent="0.25">
      <c r="K55636">
        <v>1.3426003023219699E-2</v>
      </c>
      <c r="L55636">
        <v>-2.5296592784865698E-3</v>
      </c>
    </row>
    <row r="55637" spans="11:12" x14ac:dyDescent="0.25">
      <c r="K55637">
        <v>0.21448482768537699</v>
      </c>
      <c r="L55637">
        <v>1.02764074125008E-3</v>
      </c>
    </row>
    <row r="55638" spans="11:12" x14ac:dyDescent="0.25">
      <c r="K55638">
        <v>-1.12787809597608E-4</v>
      </c>
      <c r="L55638">
        <v>0.104307188654283</v>
      </c>
    </row>
    <row r="55639" spans="11:12" x14ac:dyDescent="0.25">
      <c r="K55639">
        <v>9.6431695162036105E-2</v>
      </c>
      <c r="L55639">
        <v>8.5059147116002695E-2</v>
      </c>
    </row>
    <row r="55640" spans="11:12" x14ac:dyDescent="0.25">
      <c r="K55640">
        <v>0.20118225330525599</v>
      </c>
      <c r="L55640">
        <v>2.06031001089759E-4</v>
      </c>
    </row>
    <row r="55641" spans="11:12" x14ac:dyDescent="0.25">
      <c r="K55641">
        <v>0.30486746693789801</v>
      </c>
      <c r="L55641">
        <v>6.0853803124106799E-2</v>
      </c>
    </row>
    <row r="55642" spans="11:12" x14ac:dyDescent="0.25">
      <c r="K55642">
        <v>1.443215714991E-2</v>
      </c>
      <c r="L55642">
        <v>6.3683906921000299E-3</v>
      </c>
    </row>
    <row r="55643" spans="11:12" x14ac:dyDescent="0.25">
      <c r="K55643">
        <v>8.1885410592344304E-2</v>
      </c>
      <c r="L55643">
        <v>0.65391346432124997</v>
      </c>
    </row>
    <row r="55644" spans="11:12" x14ac:dyDescent="0.25">
      <c r="K55644">
        <v>0.14734337306398301</v>
      </c>
      <c r="L55644">
        <v>5.2109612534775801E-3</v>
      </c>
    </row>
    <row r="55645" spans="11:12" x14ac:dyDescent="0.25">
      <c r="K55645">
        <v>5.4482784573750297E-2</v>
      </c>
      <c r="L55645">
        <v>7.0247748466540097E-2</v>
      </c>
    </row>
    <row r="55646" spans="11:12" x14ac:dyDescent="0.25">
      <c r="K55646">
        <v>0.27022788714159601</v>
      </c>
      <c r="L55646">
        <v>1.5376558004987799E-4</v>
      </c>
    </row>
    <row r="55647" spans="11:12" x14ac:dyDescent="0.25">
      <c r="K55647">
        <v>0.181176328355415</v>
      </c>
      <c r="L55647">
        <v>0.18453093781299801</v>
      </c>
    </row>
    <row r="55648" spans="11:12" x14ac:dyDescent="0.25">
      <c r="K55648">
        <v>1.0948553468875201E-3</v>
      </c>
      <c r="L55648">
        <v>1.9750669506428402E-3</v>
      </c>
    </row>
    <row r="55649" spans="11:12" x14ac:dyDescent="0.25">
      <c r="K55649">
        <v>4.6335682835023199E-3</v>
      </c>
      <c r="L55649">
        <v>0.100533834485662</v>
      </c>
    </row>
    <row r="55650" spans="11:12" x14ac:dyDescent="0.25">
      <c r="K55650">
        <v>2.8588913291430901E-3</v>
      </c>
      <c r="L55650">
        <v>0.391674220839066</v>
      </c>
    </row>
    <row r="55651" spans="11:12" x14ac:dyDescent="0.25">
      <c r="K55651">
        <v>7.0566874223699796E-2</v>
      </c>
      <c r="L55651">
        <v>3.3847443629345299E-3</v>
      </c>
    </row>
    <row r="55652" spans="11:12" x14ac:dyDescent="0.25">
      <c r="K55652">
        <v>9.77720141240178E-2</v>
      </c>
      <c r="L55652">
        <v>8.9924398407167996E-2</v>
      </c>
    </row>
    <row r="55653" spans="11:12" x14ac:dyDescent="0.25">
      <c r="K55653">
        <v>1.59584650772184E-2</v>
      </c>
      <c r="L55653">
        <v>0.10360919517428099</v>
      </c>
    </row>
    <row r="55654" spans="11:12" x14ac:dyDescent="0.25">
      <c r="K55654">
        <v>5.2031078456656697E-3</v>
      </c>
      <c r="L55654">
        <v>5.9041216929001099E-2</v>
      </c>
    </row>
    <row r="55655" spans="11:12" x14ac:dyDescent="0.25">
      <c r="K55655">
        <v>-3.6760912385195497E-4</v>
      </c>
      <c r="L55655">
        <v>3.4016586523550399E-2</v>
      </c>
    </row>
    <row r="55656" spans="11:12" x14ac:dyDescent="0.25">
      <c r="K55656">
        <v>0.13363365488009901</v>
      </c>
      <c r="L55656">
        <v>3.3875737818501998E-2</v>
      </c>
    </row>
    <row r="55657" spans="11:12" x14ac:dyDescent="0.25">
      <c r="K55657">
        <v>2.28931721487647E-4</v>
      </c>
      <c r="L55657">
        <v>2.4760613195588799E-2</v>
      </c>
    </row>
    <row r="55658" spans="11:12" x14ac:dyDescent="0.25">
      <c r="K55658">
        <v>0.16092550352336699</v>
      </c>
      <c r="L55658">
        <v>0.46641278014172199</v>
      </c>
    </row>
    <row r="55659" spans="11:12" x14ac:dyDescent="0.25">
      <c r="K55659">
        <v>1.4812094011999399E-2</v>
      </c>
      <c r="L55659">
        <v>4.1448965469067803E-2</v>
      </c>
    </row>
    <row r="55660" spans="11:12" x14ac:dyDescent="0.25">
      <c r="K55660">
        <v>0.25519215399226303</v>
      </c>
      <c r="L55660">
        <v>0.41068854158708301</v>
      </c>
    </row>
    <row r="55661" spans="11:12" x14ac:dyDescent="0.25">
      <c r="K55661">
        <v>0.104251934855696</v>
      </c>
      <c r="L55661">
        <v>4.2775345169349901E-2</v>
      </c>
    </row>
    <row r="55662" spans="11:12" x14ac:dyDescent="0.25">
      <c r="K55662">
        <v>0.83318541692068904</v>
      </c>
      <c r="L55662">
        <v>6.8725504458003297E-3</v>
      </c>
    </row>
    <row r="55663" spans="11:12" x14ac:dyDescent="0.25">
      <c r="K55663">
        <v>1.8148364213475599E-3</v>
      </c>
      <c r="L55663">
        <v>0.114176877847394</v>
      </c>
    </row>
    <row r="55664" spans="11:12" x14ac:dyDescent="0.25">
      <c r="K55664">
        <v>0.57496612733838304</v>
      </c>
      <c r="L55664">
        <v>-6.4574041504068403E-6</v>
      </c>
    </row>
    <row r="55665" spans="11:12" x14ac:dyDescent="0.25">
      <c r="K55665">
        <v>5.0346516929568499E-2</v>
      </c>
      <c r="L55665">
        <v>-3.5179796814337502E-3</v>
      </c>
    </row>
    <row r="55666" spans="11:12" x14ac:dyDescent="0.25">
      <c r="K55666">
        <v>-1.0661667602464E-3</v>
      </c>
      <c r="L55666">
        <v>-5.3231799007997299E-3</v>
      </c>
    </row>
    <row r="55667" spans="11:12" x14ac:dyDescent="0.25">
      <c r="K55667">
        <v>6.5386020948082102E-2</v>
      </c>
      <c r="L55667">
        <v>-1.1063169101997799E-3</v>
      </c>
    </row>
    <row r="55668" spans="11:12" x14ac:dyDescent="0.25">
      <c r="K55668">
        <v>4.0841146817550703E-2</v>
      </c>
      <c r="L55668">
        <v>2.56186263932838E-2</v>
      </c>
    </row>
    <row r="55669" spans="11:12" x14ac:dyDescent="0.25">
      <c r="K55669">
        <v>3.1911225800007798E-3</v>
      </c>
      <c r="L55669">
        <v>3.9819859686183803E-2</v>
      </c>
    </row>
    <row r="55670" spans="11:12" x14ac:dyDescent="0.25">
      <c r="K55670">
        <v>0.31536082147541999</v>
      </c>
      <c r="L55670">
        <v>4.2979530323474598E-4</v>
      </c>
    </row>
    <row r="55671" spans="11:12" x14ac:dyDescent="0.25">
      <c r="K55671">
        <v>7.1077888991630299E-4</v>
      </c>
      <c r="L55671">
        <v>1.20802738066498E-2</v>
      </c>
    </row>
    <row r="55672" spans="11:12" x14ac:dyDescent="0.25">
      <c r="K55672">
        <v>-1.14950323073689E-3</v>
      </c>
      <c r="L55672">
        <v>2.2121599321787599E-2</v>
      </c>
    </row>
    <row r="55673" spans="11:12" x14ac:dyDescent="0.25">
      <c r="K55673">
        <v>0.31047642747391702</v>
      </c>
      <c r="L55673">
        <v>3.31173043859E-2</v>
      </c>
    </row>
    <row r="55674" spans="11:12" x14ac:dyDescent="0.25">
      <c r="K55674">
        <v>0.28828749535664999</v>
      </c>
      <c r="L55674">
        <v>-5.5602393464989199E-4</v>
      </c>
    </row>
    <row r="55675" spans="11:12" x14ac:dyDescent="0.25">
      <c r="K55675">
        <v>-5.56612657108339E-2</v>
      </c>
      <c r="L55675">
        <v>1.2039502293500801E-2</v>
      </c>
    </row>
    <row r="55676" spans="11:12" x14ac:dyDescent="0.25">
      <c r="K55676">
        <v>0.185338745446707</v>
      </c>
      <c r="L55676">
        <v>2.1059127620829498E-3</v>
      </c>
    </row>
    <row r="55677" spans="11:12" x14ac:dyDescent="0.25">
      <c r="K55677">
        <v>6.0371177744709698E-3</v>
      </c>
      <c r="L55677">
        <v>-1.8730945866416202E-2</v>
      </c>
    </row>
    <row r="55678" spans="11:12" x14ac:dyDescent="0.25">
      <c r="K55678">
        <v>0.23627757077185901</v>
      </c>
      <c r="L55678">
        <v>1.2296418333459101E-2</v>
      </c>
    </row>
    <row r="55679" spans="11:12" x14ac:dyDescent="0.25">
      <c r="K55679">
        <v>8.1710517408836707E-3</v>
      </c>
      <c r="L55679">
        <v>4.2725348694716801E-3</v>
      </c>
    </row>
    <row r="55680" spans="11:12" x14ac:dyDescent="0.25">
      <c r="K55680">
        <v>9.4541639285000201E-2</v>
      </c>
      <c r="L55680">
        <v>0.10032915138337301</v>
      </c>
    </row>
    <row r="55681" spans="11:12" x14ac:dyDescent="0.25">
      <c r="K55681">
        <v>7.5862457134950906E-2</v>
      </c>
      <c r="L55681">
        <v>2.7745229873209501E-2</v>
      </c>
    </row>
    <row r="55682" spans="11:12" x14ac:dyDescent="0.25">
      <c r="K55682">
        <v>1.47666024840974E-2</v>
      </c>
      <c r="L55682">
        <v>0.59055281718069896</v>
      </c>
    </row>
    <row r="55683" spans="11:12" x14ac:dyDescent="0.25">
      <c r="K55683">
        <v>9.2124991961415201E-2</v>
      </c>
      <c r="L55683">
        <v>2.47776564038982E-3</v>
      </c>
    </row>
    <row r="55684" spans="11:12" x14ac:dyDescent="0.25">
      <c r="K55684">
        <v>3.2664956916017299E-2</v>
      </c>
      <c r="L55684">
        <v>2.2140206909171899E-3</v>
      </c>
    </row>
    <row r="55685" spans="11:12" x14ac:dyDescent="0.25">
      <c r="K55685">
        <v>0.18891411451672399</v>
      </c>
      <c r="L55685">
        <v>1.18005383837498E-2</v>
      </c>
    </row>
    <row r="55686" spans="11:12" x14ac:dyDescent="0.25">
      <c r="K55686">
        <v>0.17977850537850301</v>
      </c>
      <c r="L55686">
        <v>0.32116042303068398</v>
      </c>
    </row>
    <row r="55687" spans="11:12" x14ac:dyDescent="0.25">
      <c r="K55687">
        <v>0.12324664411333</v>
      </c>
      <c r="L55687">
        <v>3.7224980384230402E-2</v>
      </c>
    </row>
    <row r="55688" spans="11:12" x14ac:dyDescent="0.25">
      <c r="K55688">
        <v>0.18730172771355</v>
      </c>
      <c r="L55688">
        <v>0.39975440760761899</v>
      </c>
    </row>
    <row r="55689" spans="11:12" x14ac:dyDescent="0.25">
      <c r="K55689">
        <v>6.1714977066079001E-2</v>
      </c>
      <c r="L55689">
        <v>2.72906060972995E-2</v>
      </c>
    </row>
    <row r="55690" spans="11:12" x14ac:dyDescent="0.25">
      <c r="K55690">
        <v>0.49022967102075099</v>
      </c>
      <c r="L55690">
        <v>0.28743726883665999</v>
      </c>
    </row>
    <row r="55691" spans="11:12" x14ac:dyDescent="0.25">
      <c r="K55691">
        <v>0.114696611233454</v>
      </c>
      <c r="L55691">
        <v>-4.3849415014999898E-3</v>
      </c>
    </row>
    <row r="55692" spans="11:12" x14ac:dyDescent="0.25">
      <c r="K55692">
        <v>-1.32295276723336E-2</v>
      </c>
      <c r="L55692">
        <v>2.5143924823702299E-2</v>
      </c>
    </row>
    <row r="55693" spans="11:12" x14ac:dyDescent="0.25">
      <c r="K55693">
        <v>0.21783736209288301</v>
      </c>
      <c r="L55693">
        <v>0.241097169176409</v>
      </c>
    </row>
    <row r="55694" spans="11:12" x14ac:dyDescent="0.25">
      <c r="K55694">
        <v>-1.02652156579171E-2</v>
      </c>
      <c r="L55694">
        <v>-1.7941016959168101E-3</v>
      </c>
    </row>
    <row r="55695" spans="11:12" x14ac:dyDescent="0.25">
      <c r="K55695">
        <v>0.202599333759966</v>
      </c>
      <c r="L55695">
        <v>-1.69398500708355E-3</v>
      </c>
    </row>
    <row r="55696" spans="11:12" x14ac:dyDescent="0.25">
      <c r="K55696">
        <v>0.14095340464608</v>
      </c>
      <c r="L55696">
        <v>6.6875638029330496E-3</v>
      </c>
    </row>
    <row r="55697" spans="11:12" x14ac:dyDescent="0.25">
      <c r="K55697">
        <v>5.7045042106214701E-2</v>
      </c>
      <c r="L55697">
        <v>9.1899432225005205E-3</v>
      </c>
    </row>
    <row r="55698" spans="11:12" x14ac:dyDescent="0.25">
      <c r="K55698">
        <v>0.13871091114408299</v>
      </c>
      <c r="L55698">
        <v>0.14102759975016599</v>
      </c>
    </row>
    <row r="55699" spans="11:12" x14ac:dyDescent="0.25">
      <c r="K55699">
        <v>1.5858850990142399E-2</v>
      </c>
      <c r="L55699">
        <v>0.175191023471649</v>
      </c>
    </row>
    <row r="55700" spans="11:12" x14ac:dyDescent="0.25">
      <c r="K55700">
        <v>9.6890990936420104E-2</v>
      </c>
      <c r="L55700">
        <v>0.20634758069395101</v>
      </c>
    </row>
    <row r="55701" spans="11:12" x14ac:dyDescent="0.25">
      <c r="K55701">
        <v>-3.1438743734966902E-4</v>
      </c>
      <c r="L55701">
        <v>2.0291319866654698E-3</v>
      </c>
    </row>
    <row r="55702" spans="11:12" x14ac:dyDescent="0.25">
      <c r="K55702">
        <v>-5.2215389141014304E-3</v>
      </c>
      <c r="L55702">
        <v>0.23795576389460399</v>
      </c>
    </row>
    <row r="55703" spans="11:12" x14ac:dyDescent="0.25">
      <c r="K55703">
        <v>5.1809406379478701E-3</v>
      </c>
      <c r="L55703">
        <v>0.10753313575257099</v>
      </c>
    </row>
    <row r="55704" spans="11:12" x14ac:dyDescent="0.25">
      <c r="K55704">
        <v>0.17078863948141801</v>
      </c>
      <c r="L55704">
        <v>0.24429273015076899</v>
      </c>
    </row>
    <row r="55705" spans="11:12" x14ac:dyDescent="0.25">
      <c r="K55705">
        <v>3.4287508848750099E-2</v>
      </c>
      <c r="L55705">
        <v>-1.0866131236190301E-3</v>
      </c>
    </row>
    <row r="55706" spans="11:12" x14ac:dyDescent="0.25">
      <c r="K55706">
        <v>0.17536144114250099</v>
      </c>
      <c r="L55706">
        <v>0.24227477979841999</v>
      </c>
    </row>
    <row r="55707" spans="11:12" x14ac:dyDescent="0.25">
      <c r="K55707">
        <v>4.0416274746366297E-2</v>
      </c>
      <c r="L55707">
        <v>1.2251016408666099E-3</v>
      </c>
    </row>
    <row r="55708" spans="11:12" x14ac:dyDescent="0.25">
      <c r="K55708">
        <v>3.8032916579799597E-2</v>
      </c>
      <c r="L55708">
        <v>0.22708557962188</v>
      </c>
    </row>
    <row r="55709" spans="11:12" x14ac:dyDescent="0.25">
      <c r="K55709">
        <v>2.0643843512228699E-2</v>
      </c>
      <c r="L55709">
        <v>7.2319236387150099E-2</v>
      </c>
    </row>
    <row r="55710" spans="11:12" x14ac:dyDescent="0.25">
      <c r="K55710">
        <v>7.3268428526081897E-2</v>
      </c>
      <c r="L55710">
        <v>2.4453350091400001E-2</v>
      </c>
    </row>
    <row r="55711" spans="11:12" x14ac:dyDescent="0.25">
      <c r="K55711">
        <v>-3.6809816577227999E-4</v>
      </c>
      <c r="L55711">
        <v>6.8394363076531304E-3</v>
      </c>
    </row>
    <row r="55712" spans="11:12" x14ac:dyDescent="0.25">
      <c r="K55712">
        <v>0.28036728967271701</v>
      </c>
      <c r="L55712">
        <v>-1.6745990740418099E-3</v>
      </c>
    </row>
    <row r="55713" spans="11:12" x14ac:dyDescent="0.25">
      <c r="K55713">
        <v>7.0920614269830498E-2</v>
      </c>
      <c r="L55713">
        <v>5.6551611552498101E-3</v>
      </c>
    </row>
    <row r="55714" spans="11:12" x14ac:dyDescent="0.25">
      <c r="K55714">
        <v>0.232707604695333</v>
      </c>
      <c r="L55714">
        <v>0.21668818539346299</v>
      </c>
    </row>
    <row r="55715" spans="11:12" x14ac:dyDescent="0.25">
      <c r="K55715">
        <v>1.51596368836619</v>
      </c>
      <c r="L55715">
        <v>2.99730597286504E-2</v>
      </c>
    </row>
    <row r="55716" spans="11:12" x14ac:dyDescent="0.25">
      <c r="K55716">
        <v>0.30580096662373601</v>
      </c>
      <c r="L55716">
        <v>0.13218015358517299</v>
      </c>
    </row>
    <row r="55717" spans="11:12" x14ac:dyDescent="0.25">
      <c r="K55717">
        <v>-3.5792488400015901E-4</v>
      </c>
      <c r="L55717">
        <v>-1.14057980276548E-3</v>
      </c>
    </row>
    <row r="55718" spans="11:12" x14ac:dyDescent="0.25">
      <c r="K55718">
        <v>0.15492730713498301</v>
      </c>
      <c r="L55718">
        <v>1.64501419065048E-2</v>
      </c>
    </row>
    <row r="55719" spans="11:12" x14ac:dyDescent="0.25">
      <c r="K55719">
        <v>3.9916942853074303E-2</v>
      </c>
      <c r="L55719">
        <v>4.4596655068186502E-3</v>
      </c>
    </row>
    <row r="55720" spans="11:12" x14ac:dyDescent="0.25">
      <c r="K55720">
        <v>0.19665223423684899</v>
      </c>
      <c r="L55720">
        <v>1.1931923669500299E-2</v>
      </c>
    </row>
    <row r="55721" spans="11:12" x14ac:dyDescent="0.25">
      <c r="K55721">
        <v>-3.7956214224168297E-2</v>
      </c>
      <c r="L55721">
        <v>8.0458557733028701E-4</v>
      </c>
    </row>
    <row r="55722" spans="11:12" x14ac:dyDescent="0.25">
      <c r="K55722">
        <v>-1.9425142933333899E-3</v>
      </c>
      <c r="L55722">
        <v>2.2542258835460401E-2</v>
      </c>
    </row>
    <row r="55723" spans="11:12" x14ac:dyDescent="0.25">
      <c r="K55723">
        <v>0.52367795726391297</v>
      </c>
      <c r="L55723">
        <v>-3.9948541728328903E-3</v>
      </c>
    </row>
    <row r="55724" spans="11:12" x14ac:dyDescent="0.25">
      <c r="K55724">
        <v>6.6553740319004601E-3</v>
      </c>
      <c r="L55724">
        <v>-2.64047068754991E-3</v>
      </c>
    </row>
    <row r="55725" spans="11:12" x14ac:dyDescent="0.25">
      <c r="K55725">
        <v>0.186140700776499</v>
      </c>
      <c r="L55725">
        <v>-3.68092760958318E-3</v>
      </c>
    </row>
    <row r="55726" spans="11:12" x14ac:dyDescent="0.25">
      <c r="K55726">
        <v>7.0385545639825697E-3</v>
      </c>
      <c r="L55726">
        <v>2.56861169257369E-3</v>
      </c>
    </row>
    <row r="55727" spans="11:12" x14ac:dyDescent="0.25">
      <c r="K55727">
        <v>-5.30857728749805E-4</v>
      </c>
      <c r="L55727">
        <v>1.6236609354349899E-2</v>
      </c>
    </row>
    <row r="55728" spans="11:12" x14ac:dyDescent="0.25">
      <c r="K55728">
        <v>-2.4148379113327501E-3</v>
      </c>
      <c r="L55728">
        <v>-2.09268875249971E-4</v>
      </c>
    </row>
    <row r="55729" spans="11:12" x14ac:dyDescent="0.25">
      <c r="K55729">
        <v>0.11078957771466801</v>
      </c>
      <c r="L55729">
        <v>4.0496170071488001E-2</v>
      </c>
    </row>
    <row r="55730" spans="11:12" x14ac:dyDescent="0.25">
      <c r="K55730">
        <v>-3.7545632694582401E-2</v>
      </c>
      <c r="L55730">
        <v>8.2990924228740895E-2</v>
      </c>
    </row>
    <row r="55731" spans="11:12" x14ac:dyDescent="0.25">
      <c r="K55731">
        <v>2.3738433094000401E-2</v>
      </c>
      <c r="L55731">
        <v>4.2523965674164901E-2</v>
      </c>
    </row>
    <row r="55732" spans="11:12" x14ac:dyDescent="0.25">
      <c r="K55732">
        <v>7.8392695950804697E-2</v>
      </c>
      <c r="L55732">
        <v>2.5587475483450001E-2</v>
      </c>
    </row>
    <row r="55733" spans="11:12" x14ac:dyDescent="0.25">
      <c r="K55733">
        <v>0.19251179677889799</v>
      </c>
      <c r="L55733">
        <v>6.7372439642133103E-2</v>
      </c>
    </row>
    <row r="55734" spans="11:12" x14ac:dyDescent="0.25">
      <c r="K55734">
        <v>3.3696074994835401E-2</v>
      </c>
      <c r="L55734">
        <v>0.26965699398064902</v>
      </c>
    </row>
    <row r="55735" spans="11:12" x14ac:dyDescent="0.25">
      <c r="K55735">
        <v>0.23592951065701501</v>
      </c>
      <c r="L55735">
        <v>5.4952399436950197E-2</v>
      </c>
    </row>
    <row r="55736" spans="11:12" x14ac:dyDescent="0.25">
      <c r="K55736">
        <v>-1.01733448724502E-2</v>
      </c>
      <c r="L55736">
        <v>-2.65510125870849E-2</v>
      </c>
    </row>
    <row r="55737" spans="11:12" x14ac:dyDescent="0.25">
      <c r="K55737">
        <v>0.37853338081232601</v>
      </c>
      <c r="L55737">
        <v>6.4806989098428205E-2</v>
      </c>
    </row>
    <row r="55738" spans="11:12" x14ac:dyDescent="0.25">
      <c r="K55738">
        <v>0.54967876815469996</v>
      </c>
      <c r="L55738">
        <v>1.31945184632333E-2</v>
      </c>
    </row>
    <row r="55739" spans="11:12" x14ac:dyDescent="0.25">
      <c r="K55739">
        <v>3.79367539473265E-3</v>
      </c>
      <c r="L55739">
        <v>0.21285379860923001</v>
      </c>
    </row>
    <row r="55740" spans="11:12" x14ac:dyDescent="0.25">
      <c r="K55740">
        <v>2.2033989836993499E-5</v>
      </c>
      <c r="L55740">
        <v>-2.26151474176866E-4</v>
      </c>
    </row>
    <row r="55741" spans="11:12" x14ac:dyDescent="0.25">
      <c r="K55741">
        <v>4.5386868147681003E-2</v>
      </c>
      <c r="L55741">
        <v>1.6095190240099901E-2</v>
      </c>
    </row>
    <row r="55742" spans="11:12" x14ac:dyDescent="0.25">
      <c r="K55742">
        <v>1.5221785023515301E-2</v>
      </c>
      <c r="L55742">
        <v>2.4269594814093701E-3</v>
      </c>
    </row>
    <row r="55743" spans="11:12" x14ac:dyDescent="0.25">
      <c r="K55743">
        <v>2.8319252976995802E-3</v>
      </c>
      <c r="L55743">
        <v>-3.3671737305999302E-3</v>
      </c>
    </row>
    <row r="55744" spans="11:12" x14ac:dyDescent="0.25">
      <c r="K55744">
        <v>4.3496744715750303E-2</v>
      </c>
      <c r="L55744">
        <v>1.0715221805871601E-2</v>
      </c>
    </row>
    <row r="55745" spans="11:12" x14ac:dyDescent="0.25">
      <c r="K55745">
        <v>0.193842034700166</v>
      </c>
      <c r="L55745">
        <v>1.27070138511759E-2</v>
      </c>
    </row>
    <row r="55746" spans="11:12" x14ac:dyDescent="0.25">
      <c r="K55746">
        <v>-1.4413805902916001E-2</v>
      </c>
      <c r="L55746">
        <v>3.2644671058143497E-2</v>
      </c>
    </row>
    <row r="55747" spans="11:12" x14ac:dyDescent="0.25">
      <c r="K55747">
        <v>4.44782876806952E-2</v>
      </c>
      <c r="L55747">
        <v>4.7671291154535099E-4</v>
      </c>
    </row>
    <row r="55748" spans="11:12" x14ac:dyDescent="0.25">
      <c r="K55748">
        <v>1.06719664492789E-3</v>
      </c>
      <c r="L55748">
        <v>2.4440708505014102E-3</v>
      </c>
    </row>
    <row r="55749" spans="11:12" x14ac:dyDescent="0.25">
      <c r="K55749">
        <v>0.150237771963487</v>
      </c>
      <c r="L55749">
        <v>6.4599506704902596E-2</v>
      </c>
    </row>
    <row r="55750" spans="11:12" x14ac:dyDescent="0.25">
      <c r="K55750">
        <v>1.2021786174744599E-3</v>
      </c>
      <c r="L55750">
        <v>1.35499195620824E-2</v>
      </c>
    </row>
    <row r="55751" spans="11:12" x14ac:dyDescent="0.25">
      <c r="K55751">
        <v>6.4108985235720298E-2</v>
      </c>
      <c r="L55751">
        <v>0.22007908268314899</v>
      </c>
    </row>
    <row r="55752" spans="11:12" x14ac:dyDescent="0.25">
      <c r="K55752">
        <v>0.37824613163455001</v>
      </c>
      <c r="L55752">
        <v>0.120238995696249</v>
      </c>
    </row>
    <row r="55753" spans="11:12" x14ac:dyDescent="0.25">
      <c r="K55753">
        <v>-5.1181917353327697E-3</v>
      </c>
      <c r="L55753">
        <v>1.13201494690017E-3</v>
      </c>
    </row>
    <row r="55754" spans="11:12" x14ac:dyDescent="0.25">
      <c r="K55754">
        <v>6.8895890783899197E-2</v>
      </c>
      <c r="L55754">
        <v>1.0396327909633201E-2</v>
      </c>
    </row>
    <row r="55755" spans="11:12" x14ac:dyDescent="0.25">
      <c r="K55755">
        <v>-1.43299136963026E-3</v>
      </c>
      <c r="L55755">
        <v>0.123469461929334</v>
      </c>
    </row>
    <row r="55756" spans="11:12" x14ac:dyDescent="0.25">
      <c r="K55756">
        <v>6.2059061091776301E-2</v>
      </c>
      <c r="L55756">
        <v>4.8962143773332899E-3</v>
      </c>
    </row>
    <row r="55757" spans="11:12" x14ac:dyDescent="0.25">
      <c r="K55757">
        <v>0.31463903801488802</v>
      </c>
      <c r="L55757">
        <v>3.22931680343288E-3</v>
      </c>
    </row>
    <row r="55758" spans="11:12" x14ac:dyDescent="0.25">
      <c r="K55758">
        <v>0.36525439536415499</v>
      </c>
      <c r="L55758">
        <v>2.9698192417600001E-2</v>
      </c>
    </row>
    <row r="55759" spans="11:12" x14ac:dyDescent="0.25">
      <c r="K55759">
        <v>6.6394307043829606E-2</v>
      </c>
      <c r="L55759">
        <v>8.6688708015750904E-2</v>
      </c>
    </row>
    <row r="55760" spans="11:12" x14ac:dyDescent="0.25">
      <c r="K55760">
        <v>-1.71189189644269E-6</v>
      </c>
      <c r="L55760">
        <v>-1.9090561425835701E-3</v>
      </c>
    </row>
    <row r="55761" spans="11:12" x14ac:dyDescent="0.25">
      <c r="K55761">
        <v>3.3464823765932697E-2</v>
      </c>
      <c r="L55761">
        <v>1.1870308453501E-3</v>
      </c>
    </row>
    <row r="55762" spans="11:12" x14ac:dyDescent="0.25">
      <c r="K55762">
        <v>4.55217224713916E-2</v>
      </c>
      <c r="L55762">
        <v>0.11361144604010801</v>
      </c>
    </row>
    <row r="55763" spans="11:12" x14ac:dyDescent="0.25">
      <c r="K55763">
        <v>-7.8905403869499596E-2</v>
      </c>
      <c r="L55763">
        <v>2.8876562169418099E-2</v>
      </c>
    </row>
    <row r="55764" spans="11:12" x14ac:dyDescent="0.25">
      <c r="K55764">
        <v>1.5503977687106599E-2</v>
      </c>
      <c r="L55764">
        <v>0.17382296497691599</v>
      </c>
    </row>
    <row r="55765" spans="11:12" x14ac:dyDescent="0.25">
      <c r="K55765">
        <v>3.7942475261831601E-3</v>
      </c>
      <c r="L55765">
        <v>-3.3009745165916399E-2</v>
      </c>
    </row>
    <row r="55766" spans="11:12" x14ac:dyDescent="0.25">
      <c r="K55766">
        <v>0.14462613951241601</v>
      </c>
      <c r="L55766">
        <v>4.08389598643559E-3</v>
      </c>
    </row>
    <row r="55767" spans="11:12" x14ac:dyDescent="0.25">
      <c r="K55767">
        <v>-1.26267505058334E-3</v>
      </c>
      <c r="L55767">
        <v>1.1554857354550099E-2</v>
      </c>
    </row>
    <row r="55768" spans="11:12" x14ac:dyDescent="0.25">
      <c r="K55768">
        <v>-3.7244029404165401E-3</v>
      </c>
      <c r="L55768">
        <v>0.105015450519984</v>
      </c>
    </row>
    <row r="55769" spans="11:12" x14ac:dyDescent="0.25">
      <c r="K55769">
        <v>0.135294825398665</v>
      </c>
      <c r="L55769">
        <v>-1.6760238799850401E-2</v>
      </c>
    </row>
    <row r="55770" spans="11:12" x14ac:dyDescent="0.25">
      <c r="K55770">
        <v>-4.4807944734166001E-2</v>
      </c>
      <c r="L55770">
        <v>2.6817921151248099E-2</v>
      </c>
    </row>
    <row r="55771" spans="11:12" x14ac:dyDescent="0.25">
      <c r="K55771">
        <v>4.2548183814488903E-3</v>
      </c>
      <c r="L55771">
        <v>-3.6533833782916303E-2</v>
      </c>
    </row>
    <row r="55772" spans="11:12" x14ac:dyDescent="0.25">
      <c r="K55772">
        <v>5.4726608672999201E-3</v>
      </c>
      <c r="L55772">
        <v>0.13992480897461701</v>
      </c>
    </row>
    <row r="55773" spans="11:12" x14ac:dyDescent="0.25">
      <c r="K55773">
        <v>-1.97610965000404E-5</v>
      </c>
      <c r="L55773">
        <v>8.4369766132583401E-2</v>
      </c>
    </row>
    <row r="55774" spans="11:12" x14ac:dyDescent="0.25">
      <c r="K55774">
        <v>-1.0929207674700301E-2</v>
      </c>
      <c r="L55774">
        <v>1.78328915781992E-2</v>
      </c>
    </row>
    <row r="55775" spans="11:12" x14ac:dyDescent="0.25">
      <c r="K55775">
        <v>0.64206595707994996</v>
      </c>
      <c r="L55775">
        <v>-4.4317519120500304E-3</v>
      </c>
    </row>
    <row r="55776" spans="11:12" x14ac:dyDescent="0.25">
      <c r="K55776">
        <v>0.105638891140415</v>
      </c>
      <c r="L55776">
        <v>7.6697315181667603E-3</v>
      </c>
    </row>
    <row r="55777" spans="11:12" x14ac:dyDescent="0.25">
      <c r="K55777">
        <v>-2.9177644766249299E-2</v>
      </c>
      <c r="L55777">
        <v>4.9549078650982799E-2</v>
      </c>
    </row>
    <row r="55778" spans="11:12" x14ac:dyDescent="0.25">
      <c r="K55778">
        <v>0.106797604718461</v>
      </c>
      <c r="L55778">
        <v>9.8017260342499996E-2</v>
      </c>
    </row>
    <row r="55779" spans="11:12" x14ac:dyDescent="0.25">
      <c r="K55779">
        <v>7.15569041250924E-4</v>
      </c>
      <c r="L55779">
        <v>4.1652516568256998E-3</v>
      </c>
    </row>
    <row r="55780" spans="11:12" x14ac:dyDescent="0.25">
      <c r="K55780">
        <v>1.9889685425833199E-2</v>
      </c>
      <c r="L55780">
        <v>-8.0153636705670595E-3</v>
      </c>
    </row>
    <row r="55781" spans="11:12" x14ac:dyDescent="0.25">
      <c r="K55781">
        <v>0.19943710398915501</v>
      </c>
      <c r="L55781">
        <v>-1.41406059595029E-3</v>
      </c>
    </row>
    <row r="55782" spans="11:12" x14ac:dyDescent="0.25">
      <c r="K55782">
        <v>8.1025506145757403E-2</v>
      </c>
      <c r="L55782">
        <v>0.87779697991708205</v>
      </c>
    </row>
    <row r="55783" spans="11:12" x14ac:dyDescent="0.25">
      <c r="K55783">
        <v>4.7487479129897196E-3</v>
      </c>
      <c r="L55783">
        <v>1.66252925899865E-4</v>
      </c>
    </row>
    <row r="55784" spans="11:12" x14ac:dyDescent="0.25">
      <c r="K55784">
        <v>7.4043471452486199E-3</v>
      </c>
      <c r="L55784">
        <v>0.13248329706856801</v>
      </c>
    </row>
    <row r="55785" spans="11:12" x14ac:dyDescent="0.25">
      <c r="K55785">
        <v>-4.2969765494006301E-3</v>
      </c>
      <c r="L55785">
        <v>1.0114979312566601E-2</v>
      </c>
    </row>
    <row r="55786" spans="11:12" x14ac:dyDescent="0.25">
      <c r="K55786">
        <v>6.4049672635171404E-2</v>
      </c>
      <c r="L55786">
        <v>1.2743918455739099E-2</v>
      </c>
    </row>
    <row r="55787" spans="11:12" x14ac:dyDescent="0.25">
      <c r="K55787">
        <v>2.7924848541672202E-4</v>
      </c>
      <c r="L55787">
        <v>0.150398843656086</v>
      </c>
    </row>
    <row r="55788" spans="11:12" x14ac:dyDescent="0.25">
      <c r="K55788">
        <v>0.109356189799584</v>
      </c>
      <c r="L55788">
        <v>7.3827031963279902E-2</v>
      </c>
    </row>
    <row r="55789" spans="11:12" x14ac:dyDescent="0.25">
      <c r="K55789">
        <v>1.10337105898334E-3</v>
      </c>
      <c r="L55789">
        <v>2.3213650315083101E-2</v>
      </c>
    </row>
    <row r="55790" spans="11:12" x14ac:dyDescent="0.25">
      <c r="K55790">
        <v>-1.33320727336669E-2</v>
      </c>
      <c r="L55790">
        <v>8.3095564964870102E-4</v>
      </c>
    </row>
    <row r="55791" spans="11:12" x14ac:dyDescent="0.25">
      <c r="K55791">
        <v>-9.9293909155499308E-3</v>
      </c>
      <c r="L55791">
        <v>0.160593717572065</v>
      </c>
    </row>
    <row r="55792" spans="11:12" x14ac:dyDescent="0.25">
      <c r="K55792">
        <v>0.44797598213956602</v>
      </c>
      <c r="L55792">
        <v>-3.4300331000014202E-4</v>
      </c>
    </row>
    <row r="55793" spans="11:12" x14ac:dyDescent="0.25">
      <c r="K55793">
        <v>-5.35488449104492E-2</v>
      </c>
      <c r="L55793">
        <v>1.05282017403001E-2</v>
      </c>
    </row>
    <row r="55794" spans="11:12" x14ac:dyDescent="0.25">
      <c r="K55794">
        <v>-2.2821594454667599E-2</v>
      </c>
      <c r="L55794">
        <v>2.3609696054666601E-2</v>
      </c>
    </row>
    <row r="55795" spans="11:12" x14ac:dyDescent="0.25">
      <c r="K55795">
        <v>3.99651127376906E-2</v>
      </c>
      <c r="L55795">
        <v>1.29863184163351E-2</v>
      </c>
    </row>
    <row r="55796" spans="11:12" x14ac:dyDescent="0.25">
      <c r="K55796">
        <v>8.7101063233198703E-2</v>
      </c>
      <c r="L55796">
        <v>7.1007306479183394E-2</v>
      </c>
    </row>
    <row r="55797" spans="11:12" x14ac:dyDescent="0.25">
      <c r="K55797">
        <v>-3.25096215624998E-3</v>
      </c>
      <c r="L55797">
        <v>-6.3250992647636498E-4</v>
      </c>
    </row>
    <row r="55798" spans="11:12" x14ac:dyDescent="0.25">
      <c r="K55798">
        <v>0.52463988038967002</v>
      </c>
      <c r="L55798">
        <v>0.30261154229704901</v>
      </c>
    </row>
    <row r="55799" spans="11:12" x14ac:dyDescent="0.25">
      <c r="K55799">
        <v>0.18107073376341701</v>
      </c>
      <c r="L55799">
        <v>-1.7960808482082601E-2</v>
      </c>
    </row>
    <row r="55800" spans="11:12" x14ac:dyDescent="0.25">
      <c r="K55800">
        <v>0.84514994599755</v>
      </c>
      <c r="L55800">
        <v>6.9664335918188006E-2</v>
      </c>
    </row>
    <row r="55801" spans="11:12" x14ac:dyDescent="0.25">
      <c r="K55801">
        <v>8.5799958699838696E-2</v>
      </c>
      <c r="L55801">
        <v>6.0359523524994201E-3</v>
      </c>
    </row>
    <row r="55802" spans="11:12" x14ac:dyDescent="0.25">
      <c r="K55802">
        <v>3.2581476243649599E-2</v>
      </c>
      <c r="L55802">
        <v>1.6016450807167001E-2</v>
      </c>
    </row>
    <row r="55803" spans="11:12" x14ac:dyDescent="0.25">
      <c r="K55803">
        <v>9.5774070871073799E-2</v>
      </c>
      <c r="L55803">
        <v>2.0188274204667699E-3</v>
      </c>
    </row>
    <row r="55804" spans="11:12" x14ac:dyDescent="0.25">
      <c r="K55804">
        <v>7.9804874191666195E-2</v>
      </c>
      <c r="L55804">
        <v>5.3755612365196E-2</v>
      </c>
    </row>
    <row r="55805" spans="11:12" x14ac:dyDescent="0.25">
      <c r="K55805">
        <v>0.64160642800798995</v>
      </c>
      <c r="L55805">
        <v>-4.9365891660953197E-3</v>
      </c>
    </row>
    <row r="55806" spans="11:12" x14ac:dyDescent="0.25">
      <c r="K55806">
        <v>7.5788801898833705E-2</v>
      </c>
      <c r="L55806">
        <v>9.0353046660998897E-4</v>
      </c>
    </row>
    <row r="55807" spans="11:12" x14ac:dyDescent="0.25">
      <c r="K55807">
        <v>0.144202853403851</v>
      </c>
      <c r="L55807">
        <v>1.61564548060002E-3</v>
      </c>
    </row>
    <row r="55808" spans="11:12" x14ac:dyDescent="0.25">
      <c r="K55808">
        <v>0.40310535944633502</v>
      </c>
      <c r="L55808">
        <v>0.130517174155832</v>
      </c>
    </row>
    <row r="55809" spans="11:12" x14ac:dyDescent="0.25">
      <c r="K55809">
        <v>0.15908241265583101</v>
      </c>
      <c r="L55809">
        <v>1.01476099303994E-3</v>
      </c>
    </row>
    <row r="55810" spans="11:12" x14ac:dyDescent="0.25">
      <c r="K55810">
        <v>-2.8302388704998399E-3</v>
      </c>
      <c r="L55810">
        <v>8.7813847051748203E-2</v>
      </c>
    </row>
    <row r="55811" spans="11:12" x14ac:dyDescent="0.25">
      <c r="K55811">
        <v>-2.1079476004583601E-2</v>
      </c>
      <c r="L55811">
        <v>1.1703538393333299E-2</v>
      </c>
    </row>
    <row r="55812" spans="11:12" x14ac:dyDescent="0.25">
      <c r="K55812">
        <v>0.290331413318836</v>
      </c>
      <c r="L55812">
        <v>6.2477736990240403E-2</v>
      </c>
    </row>
    <row r="55813" spans="11:12" x14ac:dyDescent="0.25">
      <c r="K55813">
        <v>6.7837542940983901E-3</v>
      </c>
      <c r="L55813">
        <v>0.18257910445772099</v>
      </c>
    </row>
    <row r="55814" spans="11:12" x14ac:dyDescent="0.25">
      <c r="K55814">
        <v>0.25681235503355798</v>
      </c>
      <c r="L55814">
        <v>-3.88184345751664E-2</v>
      </c>
    </row>
    <row r="55815" spans="11:12" x14ac:dyDescent="0.25">
      <c r="K55815">
        <v>0.22576133345309801</v>
      </c>
      <c r="L55815">
        <v>-5.49627819636655E-3</v>
      </c>
    </row>
    <row r="55816" spans="11:12" x14ac:dyDescent="0.25">
      <c r="K55816">
        <v>0.20533512949239899</v>
      </c>
      <c r="L55816">
        <v>-1.17880342746673E-3</v>
      </c>
    </row>
    <row r="55817" spans="11:12" x14ac:dyDescent="0.25">
      <c r="K55817">
        <v>5.3535368514333603E-3</v>
      </c>
      <c r="L55817">
        <v>6.4514004193048499E-3</v>
      </c>
    </row>
    <row r="55818" spans="11:12" x14ac:dyDescent="0.25">
      <c r="K55818">
        <v>1.3509559781501299E-3</v>
      </c>
      <c r="L55818">
        <v>0.119462082061883</v>
      </c>
    </row>
    <row r="55819" spans="11:12" x14ac:dyDescent="0.25">
      <c r="K55819">
        <v>0.46322942983167598</v>
      </c>
      <c r="L55819">
        <v>4.49107933812038E-3</v>
      </c>
    </row>
    <row r="55820" spans="11:12" x14ac:dyDescent="0.25">
      <c r="K55820">
        <v>2.2165090141205E-4</v>
      </c>
      <c r="L55820">
        <v>6.7816293663916796E-2</v>
      </c>
    </row>
    <row r="55821" spans="11:12" x14ac:dyDescent="0.25">
      <c r="K55821">
        <v>3.7437552056789501E-3</v>
      </c>
      <c r="L55821">
        <v>0.32829416520400001</v>
      </c>
    </row>
    <row r="55822" spans="11:12" x14ac:dyDescent="0.25">
      <c r="K55822">
        <v>0.10874351428825001</v>
      </c>
      <c r="L55822">
        <v>7.3006341687830599E-3</v>
      </c>
    </row>
    <row r="55823" spans="11:12" x14ac:dyDescent="0.25">
      <c r="K55823">
        <v>7.7213132501167195E-2</v>
      </c>
      <c r="L55823">
        <v>2.0175466061049498E-2</v>
      </c>
    </row>
    <row r="55824" spans="11:12" x14ac:dyDescent="0.25">
      <c r="K55824">
        <v>0.28135682081042201</v>
      </c>
      <c r="L55824">
        <v>6.1228600612515199E-2</v>
      </c>
    </row>
    <row r="55825" spans="11:12" x14ac:dyDescent="0.25">
      <c r="K55825">
        <v>2.7596096276334098E-2</v>
      </c>
      <c r="L55825">
        <v>1.2312480640749799E-2</v>
      </c>
    </row>
    <row r="55826" spans="11:12" x14ac:dyDescent="0.25">
      <c r="K55826">
        <v>0.139637369123746</v>
      </c>
      <c r="L55826">
        <v>9.74518665898443E-4</v>
      </c>
    </row>
    <row r="55827" spans="11:12" x14ac:dyDescent="0.25">
      <c r="K55827">
        <v>0.323242524653168</v>
      </c>
      <c r="L55827">
        <v>0.10714649999332899</v>
      </c>
    </row>
    <row r="55828" spans="11:12" x14ac:dyDescent="0.25">
      <c r="K55828">
        <v>-3.2965735707948599E-2</v>
      </c>
      <c r="L55828">
        <v>1.1340131833617101E-3</v>
      </c>
    </row>
    <row r="55829" spans="11:12" x14ac:dyDescent="0.25">
      <c r="K55829">
        <v>7.5447566191417306E-2</v>
      </c>
      <c r="L55829">
        <v>1.63305844195639E-2</v>
      </c>
    </row>
    <row r="55830" spans="11:12" x14ac:dyDescent="0.25">
      <c r="K55830">
        <v>0.94876677703784096</v>
      </c>
      <c r="L55830">
        <v>-8.3462726521665795E-3</v>
      </c>
    </row>
    <row r="55831" spans="11:12" x14ac:dyDescent="0.25">
      <c r="K55831">
        <v>7.7981658023523401E-2</v>
      </c>
      <c r="L55831">
        <v>8.4839929956747207E-3</v>
      </c>
    </row>
    <row r="55832" spans="11:12" x14ac:dyDescent="0.25">
      <c r="K55832">
        <v>4.8609309975150998E-2</v>
      </c>
      <c r="L55832">
        <v>1.5620244898337801E-3</v>
      </c>
    </row>
    <row r="55833" spans="11:12" x14ac:dyDescent="0.25">
      <c r="K55833">
        <v>0.22512641749416701</v>
      </c>
      <c r="L55833">
        <v>1.4106031216661299E-3</v>
      </c>
    </row>
    <row r="55834" spans="11:12" x14ac:dyDescent="0.25">
      <c r="K55834">
        <v>0.486036437382044</v>
      </c>
      <c r="L55834">
        <v>3.3198352782000001E-3</v>
      </c>
    </row>
    <row r="55835" spans="11:12" x14ac:dyDescent="0.25">
      <c r="K55835">
        <v>2.0638204800137001E-4</v>
      </c>
      <c r="L55835">
        <v>0.71684484478269905</v>
      </c>
    </row>
    <row r="55836" spans="11:12" x14ac:dyDescent="0.25">
      <c r="K55836">
        <v>9.6334053749753403E-5</v>
      </c>
      <c r="L55836">
        <v>-3.1578136593727598E-4</v>
      </c>
    </row>
    <row r="55837" spans="11:12" x14ac:dyDescent="0.25">
      <c r="K55837">
        <v>0.199807092431946</v>
      </c>
      <c r="L55837">
        <v>-4.6418197458993797E-4</v>
      </c>
    </row>
    <row r="55838" spans="11:12" x14ac:dyDescent="0.25">
      <c r="K55838">
        <v>0.108609507623184</v>
      </c>
      <c r="L55838">
        <v>-2.27137976789995E-2</v>
      </c>
    </row>
    <row r="55839" spans="11:12" x14ac:dyDescent="0.25">
      <c r="K55839">
        <v>0.463297852851422</v>
      </c>
      <c r="L55839">
        <v>9.8554034000002001E-3</v>
      </c>
    </row>
    <row r="55840" spans="11:12" x14ac:dyDescent="0.25">
      <c r="K55840">
        <v>0.56537140484655102</v>
      </c>
      <c r="L55840">
        <v>0.40066833424751602</v>
      </c>
    </row>
    <row r="55841" spans="11:12" x14ac:dyDescent="0.25">
      <c r="K55841">
        <v>0.47029764519391698</v>
      </c>
      <c r="L55841">
        <v>7.73550225933827E-2</v>
      </c>
    </row>
    <row r="55842" spans="11:12" x14ac:dyDescent="0.25">
      <c r="K55842">
        <v>5.0571279263751698E-2</v>
      </c>
      <c r="L55842">
        <v>2.5819007375976099E-2</v>
      </c>
    </row>
    <row r="55843" spans="11:12" x14ac:dyDescent="0.25">
      <c r="K55843">
        <v>-4.7563125653332497E-2</v>
      </c>
      <c r="L55843">
        <v>4.5280672670857704E-3</v>
      </c>
    </row>
    <row r="55844" spans="11:12" x14ac:dyDescent="0.25">
      <c r="K55844">
        <v>0.20458870565350101</v>
      </c>
      <c r="L55844">
        <v>3.8024593289981201E-4</v>
      </c>
    </row>
    <row r="55845" spans="11:12" x14ac:dyDescent="0.25">
      <c r="K55845">
        <v>4.6835270123833797E-3</v>
      </c>
      <c r="L55845">
        <v>6.1976548527849999E-2</v>
      </c>
    </row>
    <row r="55846" spans="11:12" x14ac:dyDescent="0.25">
      <c r="K55846">
        <v>-9.0274912531413396E-4</v>
      </c>
      <c r="L55846">
        <v>3.16605338598205E-3</v>
      </c>
    </row>
    <row r="55847" spans="11:12" x14ac:dyDescent="0.25">
      <c r="K55847">
        <v>-6.7039697760073597E-3</v>
      </c>
      <c r="L55847">
        <v>4.31598164704005E-2</v>
      </c>
    </row>
    <row r="55848" spans="11:12" x14ac:dyDescent="0.25">
      <c r="K55848">
        <v>1.8503088746915301E-2</v>
      </c>
      <c r="L55848">
        <v>6.4909647106557902E-2</v>
      </c>
    </row>
    <row r="55849" spans="11:12" x14ac:dyDescent="0.25">
      <c r="K55849">
        <v>0.47390308302668199</v>
      </c>
      <c r="L55849">
        <v>9.0445407260663094E-2</v>
      </c>
    </row>
    <row r="55850" spans="11:12" x14ac:dyDescent="0.25">
      <c r="K55850">
        <v>9.0150960165028896E-2</v>
      </c>
      <c r="L55850">
        <v>0.49827128794850101</v>
      </c>
    </row>
    <row r="55851" spans="11:12" x14ac:dyDescent="0.25">
      <c r="K55851">
        <v>4.3669609359398197E-2</v>
      </c>
      <c r="L55851">
        <v>4.1118987880266501E-2</v>
      </c>
    </row>
    <row r="55852" spans="11:12" x14ac:dyDescent="0.25">
      <c r="K55852">
        <v>0.20125428670675199</v>
      </c>
      <c r="L55852">
        <v>1.61643668361687E-2</v>
      </c>
    </row>
    <row r="55853" spans="11:12" x14ac:dyDescent="0.25">
      <c r="K55853">
        <v>0.15435648115457901</v>
      </c>
      <c r="L55853">
        <v>9.8508440301665098E-2</v>
      </c>
    </row>
    <row r="55854" spans="11:12" x14ac:dyDescent="0.25">
      <c r="K55854">
        <v>0.11681990933424501</v>
      </c>
      <c r="L55854">
        <v>-8.0926334501666905E-3</v>
      </c>
    </row>
    <row r="55855" spans="11:12" x14ac:dyDescent="0.25">
      <c r="K55855">
        <v>7.8911198667742698E-6</v>
      </c>
      <c r="L55855">
        <v>-1.3076752287615801E-4</v>
      </c>
    </row>
    <row r="55856" spans="11:12" x14ac:dyDescent="0.25">
      <c r="K55856">
        <v>0.164604934989771</v>
      </c>
      <c r="L55856">
        <v>3.4076121031917303E-2</v>
      </c>
    </row>
    <row r="55857" spans="11:12" x14ac:dyDescent="0.25">
      <c r="K55857">
        <v>9.2682406686752303E-2</v>
      </c>
      <c r="L55857">
        <v>-4.8739065966972898E-4</v>
      </c>
    </row>
    <row r="55858" spans="11:12" x14ac:dyDescent="0.25">
      <c r="K55858">
        <v>-7.3081986241374302E-4</v>
      </c>
      <c r="L55858">
        <v>4.8359302504340403E-2</v>
      </c>
    </row>
    <row r="55859" spans="11:12" x14ac:dyDescent="0.25">
      <c r="K55859">
        <v>0.234066896822751</v>
      </c>
      <c r="L55859">
        <v>-5.5252748010835599E-3</v>
      </c>
    </row>
    <row r="55860" spans="11:12" x14ac:dyDescent="0.25">
      <c r="K55860">
        <v>0.18317356209056401</v>
      </c>
      <c r="L55860">
        <v>1.5840032030002799E-2</v>
      </c>
    </row>
    <row r="55861" spans="11:12" x14ac:dyDescent="0.25">
      <c r="K55861">
        <v>0.1895904109272</v>
      </c>
      <c r="L55861">
        <v>0.30395302069938301</v>
      </c>
    </row>
    <row r="55862" spans="11:12" x14ac:dyDescent="0.25">
      <c r="K55862">
        <v>0.141836178328586</v>
      </c>
      <c r="L55862">
        <v>0.28138457647660198</v>
      </c>
    </row>
    <row r="55863" spans="11:12" x14ac:dyDescent="0.25">
      <c r="K55863">
        <v>0.23558876261773501</v>
      </c>
      <c r="L55863">
        <v>0.161162601891915</v>
      </c>
    </row>
    <row r="55864" spans="11:12" x14ac:dyDescent="0.25">
      <c r="K55864">
        <v>0.21337095126969799</v>
      </c>
      <c r="L55864">
        <v>4.9127418885701898E-4</v>
      </c>
    </row>
    <row r="55865" spans="11:12" x14ac:dyDescent="0.25">
      <c r="K55865">
        <v>6.8453607589119797E-4</v>
      </c>
      <c r="L55865">
        <v>0.101553476216195</v>
      </c>
    </row>
    <row r="55866" spans="11:12" x14ac:dyDescent="0.25">
      <c r="K55866">
        <v>7.0832246065198501E-2</v>
      </c>
      <c r="L55866">
        <v>0.19867751599422101</v>
      </c>
    </row>
    <row r="55867" spans="11:12" x14ac:dyDescent="0.25">
      <c r="K55867">
        <v>1.1590426754164E-3</v>
      </c>
      <c r="L55867">
        <v>1.2300452610773499E-2</v>
      </c>
    </row>
    <row r="55868" spans="11:12" x14ac:dyDescent="0.25">
      <c r="K55868">
        <v>-9.3801571237496408E-3</v>
      </c>
      <c r="L55868">
        <v>-1.5244376137619599E-4</v>
      </c>
    </row>
    <row r="55869" spans="11:12" x14ac:dyDescent="0.25">
      <c r="K55869">
        <v>-5.3124437387499397E-2</v>
      </c>
      <c r="L55869">
        <v>5.06379710986687E-3</v>
      </c>
    </row>
    <row r="55870" spans="11:12" x14ac:dyDescent="0.25">
      <c r="K55870">
        <v>0.17374183494616599</v>
      </c>
      <c r="L55870">
        <v>0.28650068061529799</v>
      </c>
    </row>
    <row r="55871" spans="11:12" x14ac:dyDescent="0.25">
      <c r="K55871">
        <v>0.25672586609891901</v>
      </c>
      <c r="L55871">
        <v>0.12917539099599901</v>
      </c>
    </row>
    <row r="55872" spans="11:12" x14ac:dyDescent="0.25">
      <c r="K55872">
        <v>0.202570187893585</v>
      </c>
      <c r="L55872">
        <v>-1.70554228242562E-5</v>
      </c>
    </row>
    <row r="55873" spans="11:12" x14ac:dyDescent="0.25">
      <c r="K55873">
        <v>-3.5119071755549099E-3</v>
      </c>
      <c r="L55873">
        <v>0.13228345790572499</v>
      </c>
    </row>
    <row r="55874" spans="11:12" x14ac:dyDescent="0.25">
      <c r="K55874">
        <v>4.24769736236498E-2</v>
      </c>
      <c r="L55874">
        <v>1.83933687920819E-2</v>
      </c>
    </row>
    <row r="55875" spans="11:12" x14ac:dyDescent="0.25">
      <c r="K55875">
        <v>7.9359378865634406E-2</v>
      </c>
      <c r="L55875">
        <v>0.15199176221086499</v>
      </c>
    </row>
    <row r="55876" spans="11:12" x14ac:dyDescent="0.25">
      <c r="K55876">
        <v>0.29272438967756798</v>
      </c>
      <c r="L55876">
        <v>2.1614025089166499E-3</v>
      </c>
    </row>
    <row r="55877" spans="11:12" x14ac:dyDescent="0.25">
      <c r="K55877">
        <v>1.0179263901248899E-2</v>
      </c>
      <c r="L55877">
        <v>5.97867852689156E-2</v>
      </c>
    </row>
    <row r="55878" spans="11:12" x14ac:dyDescent="0.25">
      <c r="K55878">
        <v>0.273158468766249</v>
      </c>
      <c r="L55878">
        <v>4.9978012581289401E-2</v>
      </c>
    </row>
    <row r="55879" spans="11:12" x14ac:dyDescent="0.25">
      <c r="K55879">
        <v>8.8491788374997597E-3</v>
      </c>
      <c r="L55879">
        <v>4.9400868590168602E-2</v>
      </c>
    </row>
    <row r="55880" spans="11:12" x14ac:dyDescent="0.25">
      <c r="K55880">
        <v>0.26037919373692697</v>
      </c>
      <c r="L55880">
        <v>-1.33593514514173E-2</v>
      </c>
    </row>
    <row r="55881" spans="11:12" x14ac:dyDescent="0.25">
      <c r="K55881">
        <v>-1.3090356094331999E-3</v>
      </c>
      <c r="L55881">
        <v>-2.9386019219667099E-3</v>
      </c>
    </row>
    <row r="55882" spans="11:12" x14ac:dyDescent="0.25">
      <c r="K55882">
        <v>3.34915154891897E-3</v>
      </c>
      <c r="L55882">
        <v>0.17140457291566399</v>
      </c>
    </row>
    <row r="55883" spans="11:12" x14ac:dyDescent="0.25">
      <c r="K55883">
        <v>4.6125819619493398E-3</v>
      </c>
      <c r="L55883">
        <v>-7.32099879909167E-2</v>
      </c>
    </row>
    <row r="55884" spans="11:12" x14ac:dyDescent="0.25">
      <c r="K55884">
        <v>9.5153880215249995E-2</v>
      </c>
      <c r="L55884">
        <v>3.5396079831549403E-2</v>
      </c>
    </row>
    <row r="55885" spans="11:12" x14ac:dyDescent="0.25">
      <c r="K55885">
        <v>0.13873210744891601</v>
      </c>
      <c r="L55885">
        <v>0.16320952299883301</v>
      </c>
    </row>
    <row r="55886" spans="11:12" x14ac:dyDescent="0.25">
      <c r="K55886">
        <v>8.9410367635000699E-3</v>
      </c>
      <c r="L55886">
        <v>7.8949379361994698E-2</v>
      </c>
    </row>
    <row r="55887" spans="11:12" x14ac:dyDescent="0.25">
      <c r="K55887">
        <v>2.9729895136333302E-2</v>
      </c>
      <c r="L55887">
        <v>1.13689546703652E-2</v>
      </c>
    </row>
    <row r="55888" spans="11:12" x14ac:dyDescent="0.25">
      <c r="K55888">
        <v>-7.0129292554405804E-3</v>
      </c>
      <c r="L55888">
        <v>-2.1900194149167E-3</v>
      </c>
    </row>
    <row r="55889" spans="11:12" x14ac:dyDescent="0.25">
      <c r="K55889">
        <v>-4.59156586187505E-2</v>
      </c>
      <c r="L55889">
        <v>4.8158661228289998E-3</v>
      </c>
    </row>
    <row r="55890" spans="11:12" x14ac:dyDescent="0.25">
      <c r="K55890">
        <v>2.0674525778280099E-2</v>
      </c>
      <c r="L55890">
        <v>7.78185389693442E-3</v>
      </c>
    </row>
    <row r="55891" spans="11:12" x14ac:dyDescent="0.25">
      <c r="K55891">
        <v>-9.5831738139848905E-4</v>
      </c>
      <c r="L55891">
        <v>8.1082482543951895E-2</v>
      </c>
    </row>
    <row r="55892" spans="11:12" x14ac:dyDescent="0.25">
      <c r="K55892">
        <v>0.20444730023548699</v>
      </c>
      <c r="L55892">
        <v>4.24908884687142E-3</v>
      </c>
    </row>
    <row r="55893" spans="11:12" x14ac:dyDescent="0.25">
      <c r="K55893">
        <v>0.38502882389535598</v>
      </c>
      <c r="L55893">
        <v>7.1422685737996799E-3</v>
      </c>
    </row>
    <row r="55894" spans="11:12" x14ac:dyDescent="0.25">
      <c r="K55894">
        <v>0.46530512776333899</v>
      </c>
      <c r="L55894">
        <v>7.1801041263742802E-5</v>
      </c>
    </row>
    <row r="55895" spans="11:12" x14ac:dyDescent="0.25">
      <c r="K55895">
        <v>0.18648968876955599</v>
      </c>
      <c r="L55895">
        <v>-1.54078914733323E-2</v>
      </c>
    </row>
    <row r="55896" spans="11:12" x14ac:dyDescent="0.25">
      <c r="K55896">
        <v>0.30026384111881299</v>
      </c>
      <c r="L55896">
        <v>8.7804403151283003E-2</v>
      </c>
    </row>
    <row r="55897" spans="11:12" x14ac:dyDescent="0.25">
      <c r="K55897">
        <v>5.1622307339884105E-4</v>
      </c>
      <c r="L55897">
        <v>0.16707445189464801</v>
      </c>
    </row>
    <row r="55898" spans="11:12" x14ac:dyDescent="0.25">
      <c r="K55898">
        <v>0.110346385496149</v>
      </c>
      <c r="L55898">
        <v>0.15859506292262601</v>
      </c>
    </row>
    <row r="55899" spans="11:12" x14ac:dyDescent="0.25">
      <c r="K55899">
        <v>0.22750648490025099</v>
      </c>
      <c r="L55899">
        <v>3.2305182984404601E-2</v>
      </c>
    </row>
    <row r="55900" spans="11:12" x14ac:dyDescent="0.25">
      <c r="K55900">
        <v>-4.9701527021423202E-4</v>
      </c>
      <c r="L55900">
        <v>4.2163028804551902E-2</v>
      </c>
    </row>
    <row r="55901" spans="11:12" x14ac:dyDescent="0.25">
      <c r="K55901">
        <v>-5.2371551699398604E-4</v>
      </c>
      <c r="L55901">
        <v>6.7784639722744996E-2</v>
      </c>
    </row>
    <row r="55902" spans="11:12" x14ac:dyDescent="0.25">
      <c r="K55902">
        <v>2.45910260675004E-2</v>
      </c>
      <c r="L55902">
        <v>7.89977877870532E-2</v>
      </c>
    </row>
    <row r="55903" spans="11:12" x14ac:dyDescent="0.25">
      <c r="K55903">
        <v>0.27157891544555302</v>
      </c>
      <c r="L55903">
        <v>1.6505103733511601E-3</v>
      </c>
    </row>
    <row r="55904" spans="11:12" x14ac:dyDescent="0.25">
      <c r="K55904">
        <v>0.137689624755544</v>
      </c>
      <c r="L55904">
        <v>-5.3751043604999002E-3</v>
      </c>
    </row>
    <row r="55905" spans="11:12" x14ac:dyDescent="0.25">
      <c r="K55905">
        <v>0.26066170674400901</v>
      </c>
      <c r="L55905">
        <v>4.2201872775491497E-3</v>
      </c>
    </row>
    <row r="55906" spans="11:12" x14ac:dyDescent="0.25">
      <c r="K55906">
        <v>0.13967770995958401</v>
      </c>
      <c r="L55906">
        <v>0.30910868943250103</v>
      </c>
    </row>
    <row r="55907" spans="11:12" x14ac:dyDescent="0.25">
      <c r="K55907">
        <v>0.28496922763386701</v>
      </c>
      <c r="L55907">
        <v>8.7567024564457696E-2</v>
      </c>
    </row>
    <row r="55908" spans="11:12" x14ac:dyDescent="0.25">
      <c r="K55908">
        <v>0.48932408105214698</v>
      </c>
      <c r="L55908">
        <v>0.12654236812116401</v>
      </c>
    </row>
    <row r="55909" spans="11:12" x14ac:dyDescent="0.25">
      <c r="K55909">
        <v>9.4145324554322493E-2</v>
      </c>
      <c r="L55909">
        <v>3.0918091715298301E-2</v>
      </c>
    </row>
    <row r="55910" spans="11:12" x14ac:dyDescent="0.25">
      <c r="K55910">
        <v>0.17648566344942901</v>
      </c>
      <c r="L55910">
        <v>-8.3374069684326296E-3</v>
      </c>
    </row>
    <row r="55911" spans="11:12" x14ac:dyDescent="0.25">
      <c r="K55911">
        <v>4.6726429047332298E-2</v>
      </c>
      <c r="L55911">
        <v>4.96989763855816E-2</v>
      </c>
    </row>
    <row r="55912" spans="11:12" x14ac:dyDescent="0.25">
      <c r="K55912">
        <v>6.7035164191182994E-2</v>
      </c>
      <c r="L55912">
        <v>5.0809704683333998E-2</v>
      </c>
    </row>
    <row r="55913" spans="11:12" x14ac:dyDescent="0.25">
      <c r="K55913">
        <v>4.5465746639990602E-4</v>
      </c>
      <c r="L55913">
        <v>0.241615129114614</v>
      </c>
    </row>
    <row r="55914" spans="11:12" x14ac:dyDescent="0.25">
      <c r="K55914">
        <v>1.2705526220825299E-3</v>
      </c>
      <c r="L55914">
        <v>0.20258273792933101</v>
      </c>
    </row>
    <row r="55915" spans="11:12" x14ac:dyDescent="0.25">
      <c r="K55915">
        <v>5.98206344278253E-2</v>
      </c>
      <c r="L55915">
        <v>7.8827798272025407E-2</v>
      </c>
    </row>
    <row r="55916" spans="11:12" x14ac:dyDescent="0.25">
      <c r="K55916">
        <v>0.36559743300434799</v>
      </c>
      <c r="L55916">
        <v>6.4265849340349096E-2</v>
      </c>
    </row>
    <row r="55917" spans="11:12" x14ac:dyDescent="0.25">
      <c r="K55917">
        <v>8.0070753309600895E-2</v>
      </c>
      <c r="L55917">
        <v>7.2407142192604896E-3</v>
      </c>
    </row>
    <row r="55918" spans="11:12" x14ac:dyDescent="0.25">
      <c r="K55918">
        <v>0.157777102421019</v>
      </c>
      <c r="L55918">
        <v>-2.92462589766164E-2</v>
      </c>
    </row>
    <row r="55919" spans="11:12" x14ac:dyDescent="0.25">
      <c r="K55919">
        <v>0.29560691168683201</v>
      </c>
      <c r="L55919">
        <v>0.35257659163594202</v>
      </c>
    </row>
    <row r="55920" spans="11:12" x14ac:dyDescent="0.25">
      <c r="K55920">
        <v>7.9161476840382397E-2</v>
      </c>
      <c r="L55920">
        <v>0.26403570173004098</v>
      </c>
    </row>
    <row r="55921" spans="11:12" x14ac:dyDescent="0.25">
      <c r="K55921">
        <v>0.101938379711267</v>
      </c>
      <c r="L55921">
        <v>9.2802228785999794E-2</v>
      </c>
    </row>
    <row r="55922" spans="11:12" x14ac:dyDescent="0.25">
      <c r="K55922">
        <v>2.5081403343350399E-2</v>
      </c>
      <c r="L55922">
        <v>3.1111074190836099E-3</v>
      </c>
    </row>
    <row r="55923" spans="11:12" x14ac:dyDescent="0.25">
      <c r="K55923">
        <v>3.8298089115965703E-2</v>
      </c>
      <c r="L55923">
        <v>1.07443840714997E-3</v>
      </c>
    </row>
    <row r="55924" spans="11:12" x14ac:dyDescent="0.25">
      <c r="K55924">
        <v>0.17750595526791499</v>
      </c>
      <c r="L55924">
        <v>9.3203130696500706E-3</v>
      </c>
    </row>
    <row r="55925" spans="11:12" x14ac:dyDescent="0.25">
      <c r="K55925">
        <v>7.5579758638328199E-4</v>
      </c>
      <c r="L55925">
        <v>7.8590208344248694E-2</v>
      </c>
    </row>
    <row r="55926" spans="11:12" x14ac:dyDescent="0.25">
      <c r="K55926">
        <v>-2.77854324041668E-2</v>
      </c>
      <c r="L55926">
        <v>2.4153824293748499E-2</v>
      </c>
    </row>
    <row r="55927" spans="11:12" x14ac:dyDescent="0.25">
      <c r="K55927">
        <v>-7.8330938196659906E-3</v>
      </c>
      <c r="L55927">
        <v>-5.8470023531168799E-3</v>
      </c>
    </row>
    <row r="55928" spans="11:12" x14ac:dyDescent="0.25">
      <c r="K55928">
        <v>5.5027577111553799E-3</v>
      </c>
      <c r="L55928">
        <v>9.5476407694994E-4</v>
      </c>
    </row>
    <row r="55929" spans="11:12" x14ac:dyDescent="0.25">
      <c r="K55929">
        <v>0.14493006779932699</v>
      </c>
      <c r="L55929">
        <v>1.3404674756500501E-3</v>
      </c>
    </row>
    <row r="55930" spans="11:12" x14ac:dyDescent="0.25">
      <c r="K55930">
        <v>-2.5086884805835402E-3</v>
      </c>
      <c r="L55930">
        <v>0.243544295281551</v>
      </c>
    </row>
    <row r="55931" spans="11:12" x14ac:dyDescent="0.25">
      <c r="K55931">
        <v>0.48580006235849998</v>
      </c>
      <c r="L55931">
        <v>9.6400722047498E-3</v>
      </c>
    </row>
    <row r="55932" spans="11:12" x14ac:dyDescent="0.25">
      <c r="K55932">
        <v>0.28478500800286699</v>
      </c>
      <c r="L55932">
        <v>1.4600688671957899E-3</v>
      </c>
    </row>
    <row r="55933" spans="11:12" x14ac:dyDescent="0.25">
      <c r="K55933">
        <v>0.65041882043842403</v>
      </c>
      <c r="L55933">
        <v>4.8335766040999498E-3</v>
      </c>
    </row>
    <row r="55934" spans="11:12" x14ac:dyDescent="0.25">
      <c r="K55934">
        <v>2.5890589761200102E-2</v>
      </c>
      <c r="L55934">
        <v>-2.1629741194499799E-2</v>
      </c>
    </row>
    <row r="55935" spans="11:12" x14ac:dyDescent="0.25">
      <c r="K55935">
        <v>0.382591460008253</v>
      </c>
      <c r="L55935">
        <v>4.9706835488000801E-3</v>
      </c>
    </row>
    <row r="55936" spans="11:12" x14ac:dyDescent="0.25">
      <c r="K55936">
        <v>-1.2869403475083E-2</v>
      </c>
      <c r="L55936">
        <v>9.9207369537495302E-3</v>
      </c>
    </row>
    <row r="55937" spans="11:12" x14ac:dyDescent="0.25">
      <c r="K55937">
        <v>0.160530145994882</v>
      </c>
      <c r="L55937">
        <v>1.52824260118991E-2</v>
      </c>
    </row>
    <row r="55938" spans="11:12" x14ac:dyDescent="0.25">
      <c r="K55938">
        <v>1.24150143180109</v>
      </c>
      <c r="L55938">
        <v>2.2777189223650199E-2</v>
      </c>
    </row>
    <row r="55939" spans="11:12" x14ac:dyDescent="0.25">
      <c r="K55939">
        <v>0.24681392490554999</v>
      </c>
      <c r="L55939">
        <v>0.12573428727300101</v>
      </c>
    </row>
    <row r="55940" spans="11:12" x14ac:dyDescent="0.25">
      <c r="K55940">
        <v>0.1037980110678</v>
      </c>
      <c r="L55940">
        <v>0.11687021985563401</v>
      </c>
    </row>
    <row r="55941" spans="11:12" x14ac:dyDescent="0.25">
      <c r="K55941">
        <v>0.81372233034309305</v>
      </c>
      <c r="L55941">
        <v>0.11381682269596601</v>
      </c>
    </row>
    <row r="55942" spans="11:12" x14ac:dyDescent="0.25">
      <c r="K55942">
        <v>0.55248420637916096</v>
      </c>
      <c r="L55942">
        <v>9.0681272908269307E-3</v>
      </c>
    </row>
    <row r="55943" spans="11:12" x14ac:dyDescent="0.25">
      <c r="K55943">
        <v>-3.0109939680799801E-2</v>
      </c>
      <c r="L55943">
        <v>1.4337296419022E-2</v>
      </c>
    </row>
    <row r="55944" spans="11:12" x14ac:dyDescent="0.25">
      <c r="K55944">
        <v>0.28244294853861701</v>
      </c>
      <c r="L55944">
        <v>-3.47987496579291E-3</v>
      </c>
    </row>
    <row r="55945" spans="11:12" x14ac:dyDescent="0.25">
      <c r="K55945">
        <v>0.164641215645836</v>
      </c>
      <c r="L55945">
        <v>5.5852447147529502E-2</v>
      </c>
    </row>
    <row r="55946" spans="11:12" x14ac:dyDescent="0.25">
      <c r="K55946">
        <v>0.37290584749491601</v>
      </c>
      <c r="L55946">
        <v>2.6557963461088602E-2</v>
      </c>
    </row>
    <row r="55947" spans="11:12" x14ac:dyDescent="0.25">
      <c r="K55947">
        <v>3.2832591086418499E-2</v>
      </c>
      <c r="L55947">
        <v>0.37092599447713198</v>
      </c>
    </row>
    <row r="55948" spans="11:12" x14ac:dyDescent="0.25">
      <c r="K55948">
        <v>-3.3641013514170998E-3</v>
      </c>
      <c r="L55948">
        <v>1.0713806096833E-3</v>
      </c>
    </row>
    <row r="55949" spans="11:12" x14ac:dyDescent="0.25">
      <c r="K55949">
        <v>0.73089582048916302</v>
      </c>
      <c r="L55949">
        <v>2.5933146788334098E-3</v>
      </c>
    </row>
    <row r="55950" spans="11:12" x14ac:dyDescent="0.25">
      <c r="K55950">
        <v>4.2106146676000097E-3</v>
      </c>
      <c r="L55950">
        <v>0.20270077462941499</v>
      </c>
    </row>
    <row r="55951" spans="11:12" x14ac:dyDescent="0.25">
      <c r="K55951">
        <v>7.6870685707549694E-2</v>
      </c>
      <c r="L55951">
        <v>0.30436311841077501</v>
      </c>
    </row>
    <row r="55952" spans="11:12" x14ac:dyDescent="0.25">
      <c r="K55952">
        <v>0.41035156902250203</v>
      </c>
      <c r="L55952">
        <v>0.12595323360768601</v>
      </c>
    </row>
    <row r="55953" spans="11:12" x14ac:dyDescent="0.25">
      <c r="K55953">
        <v>0.42798151973121401</v>
      </c>
      <c r="L55953">
        <v>0.112875306280834</v>
      </c>
    </row>
    <row r="55954" spans="11:12" x14ac:dyDescent="0.25">
      <c r="K55954">
        <v>1.0264651224924199</v>
      </c>
      <c r="L55954">
        <v>2.3229558320817601E-3</v>
      </c>
    </row>
    <row r="55955" spans="11:12" x14ac:dyDescent="0.25">
      <c r="K55955">
        <v>-1.25133513657333E-2</v>
      </c>
      <c r="L55955">
        <v>0.34610379423663101</v>
      </c>
    </row>
    <row r="55956" spans="11:12" x14ac:dyDescent="0.25">
      <c r="K55956">
        <v>0.116020308482046</v>
      </c>
      <c r="L55956">
        <v>-5.6553018630750802E-2</v>
      </c>
    </row>
    <row r="55957" spans="11:12" x14ac:dyDescent="0.25">
      <c r="K55957">
        <v>8.4051374349169497E-2</v>
      </c>
      <c r="L55957">
        <v>0.20922881605944901</v>
      </c>
    </row>
    <row r="55958" spans="11:12" x14ac:dyDescent="0.25">
      <c r="K55958">
        <v>9.6828955491414404E-2</v>
      </c>
      <c r="L55958">
        <v>4.6359077715000099E-2</v>
      </c>
    </row>
    <row r="55959" spans="11:12" x14ac:dyDescent="0.25">
      <c r="K55959">
        <v>-5.0326825313074201E-3</v>
      </c>
      <c r="L55959">
        <v>7.41969437115058E-2</v>
      </c>
    </row>
    <row r="55960" spans="11:12" x14ac:dyDescent="0.25">
      <c r="K55960">
        <v>0.115725268251717</v>
      </c>
      <c r="L55960">
        <v>-1.51616592503219E-2</v>
      </c>
    </row>
    <row r="55961" spans="11:12" x14ac:dyDescent="0.25">
      <c r="K55961">
        <v>0.354036757315215</v>
      </c>
      <c r="L55961">
        <v>1.16206553164569</v>
      </c>
    </row>
    <row r="55962" spans="11:12" x14ac:dyDescent="0.25">
      <c r="K55962">
        <v>0.16020650275957199</v>
      </c>
      <c r="L55962">
        <v>3.7085777428476602E-2</v>
      </c>
    </row>
    <row r="55963" spans="11:12" x14ac:dyDescent="0.25">
      <c r="K55963">
        <v>0.70598386633807697</v>
      </c>
      <c r="L55963">
        <v>-8.8636399966662196E-3</v>
      </c>
    </row>
    <row r="55964" spans="11:12" x14ac:dyDescent="0.25">
      <c r="K55964">
        <v>0.66412619636230097</v>
      </c>
      <c r="L55964">
        <v>0.13838866439108499</v>
      </c>
    </row>
    <row r="55965" spans="11:12" x14ac:dyDescent="0.25">
      <c r="K55965">
        <v>-2.47991271424324E-2</v>
      </c>
      <c r="L55965">
        <v>2.64816037305672E-2</v>
      </c>
    </row>
    <row r="55966" spans="11:12" x14ac:dyDescent="0.25">
      <c r="K55966">
        <v>-1.05106486974342E-5</v>
      </c>
      <c r="L55966">
        <v>-3.3656553949999702E-3</v>
      </c>
    </row>
    <row r="55967" spans="11:12" x14ac:dyDescent="0.25">
      <c r="K55967">
        <v>5.6077856465909598E-2</v>
      </c>
      <c r="L55967">
        <v>0.48040785375917</v>
      </c>
    </row>
    <row r="55968" spans="11:12" x14ac:dyDescent="0.25">
      <c r="K55968">
        <v>3.7187321567318202E-2</v>
      </c>
      <c r="L55968">
        <v>0.353142052229165</v>
      </c>
    </row>
    <row r="55969" spans="11:12" x14ac:dyDescent="0.25">
      <c r="K55969">
        <v>-1.3431985132565699E-3</v>
      </c>
      <c r="L55969">
        <v>-8.3755187535000698E-3</v>
      </c>
    </row>
    <row r="55970" spans="11:12" x14ac:dyDescent="0.25">
      <c r="K55970">
        <v>0.273664873054563</v>
      </c>
      <c r="L55970">
        <v>1.52215670145013E-2</v>
      </c>
    </row>
    <row r="55971" spans="11:12" x14ac:dyDescent="0.25">
      <c r="K55971">
        <v>0.111236389987868</v>
      </c>
      <c r="L55971">
        <v>1.23702012754185E-2</v>
      </c>
    </row>
    <row r="55972" spans="11:12" x14ac:dyDescent="0.25">
      <c r="K55972">
        <v>-8.5851315046666904E-2</v>
      </c>
      <c r="L55972">
        <v>1.4768250595335999E-2</v>
      </c>
    </row>
    <row r="55973" spans="11:12" x14ac:dyDescent="0.25">
      <c r="K55973">
        <v>4.99656873666643E-3</v>
      </c>
      <c r="L55973">
        <v>2.3155656564371099E-2</v>
      </c>
    </row>
    <row r="55974" spans="11:12" x14ac:dyDescent="0.25">
      <c r="K55974">
        <v>6.0056049748238097E-2</v>
      </c>
      <c r="L55974">
        <v>0.16694433539867501</v>
      </c>
    </row>
    <row r="55975" spans="11:12" x14ac:dyDescent="0.25">
      <c r="K55975">
        <v>0.28072040475533</v>
      </c>
      <c r="L55975">
        <v>-4.4226925002764899E-4</v>
      </c>
    </row>
    <row r="55976" spans="11:12" x14ac:dyDescent="0.25">
      <c r="K55976">
        <v>1.46525803651629E-2</v>
      </c>
      <c r="L55976">
        <v>1.34123675879827E-2</v>
      </c>
    </row>
    <row r="55977" spans="11:12" x14ac:dyDescent="0.25">
      <c r="K55977">
        <v>1.55413990303496E-2</v>
      </c>
      <c r="L55977">
        <v>5.4073989023726704E-3</v>
      </c>
    </row>
    <row r="55978" spans="11:12" x14ac:dyDescent="0.25">
      <c r="K55978">
        <v>0.22821114781251201</v>
      </c>
      <c r="L55978">
        <v>6.0747390299332599E-2</v>
      </c>
    </row>
    <row r="55979" spans="11:12" x14ac:dyDescent="0.25">
      <c r="K55979">
        <v>8.6203022295029304E-3</v>
      </c>
      <c r="L55979">
        <v>2.30552929869004E-2</v>
      </c>
    </row>
    <row r="55980" spans="11:12" x14ac:dyDescent="0.25">
      <c r="K55980">
        <v>1.12471130216519E-2</v>
      </c>
      <c r="L55980">
        <v>8.7388402504668103E-2</v>
      </c>
    </row>
    <row r="55981" spans="11:12" x14ac:dyDescent="0.25">
      <c r="K55981">
        <v>2.4371947256250599E-2</v>
      </c>
      <c r="L55981">
        <v>6.4088794118001202E-3</v>
      </c>
    </row>
    <row r="55982" spans="11:12" x14ac:dyDescent="0.25">
      <c r="K55982">
        <v>2.9995928797485099E-3</v>
      </c>
      <c r="L55982">
        <v>-1.00251942866665E-3</v>
      </c>
    </row>
    <row r="55983" spans="11:12" x14ac:dyDescent="0.25">
      <c r="K55983">
        <v>1.19994301286671E-2</v>
      </c>
      <c r="L55983">
        <v>-1.55091448471663E-2</v>
      </c>
    </row>
    <row r="55984" spans="11:12" x14ac:dyDescent="0.25">
      <c r="K55984">
        <v>0.23078680142994801</v>
      </c>
      <c r="L55984">
        <v>0.228868884196299</v>
      </c>
    </row>
    <row r="55985" spans="11:12" x14ac:dyDescent="0.25">
      <c r="K55985">
        <v>3.42823469210492E-2</v>
      </c>
      <c r="L55985">
        <v>6.7947371815081703E-2</v>
      </c>
    </row>
    <row r="55986" spans="11:12" x14ac:dyDescent="0.25">
      <c r="K55986">
        <v>0.24663324365805001</v>
      </c>
      <c r="L55986">
        <v>1.56240327242518E-3</v>
      </c>
    </row>
    <row r="55987" spans="11:12" x14ac:dyDescent="0.25">
      <c r="K55987">
        <v>-5.4441597278543198E-4</v>
      </c>
      <c r="L55987">
        <v>0.15152195790016701</v>
      </c>
    </row>
    <row r="55988" spans="11:12" x14ac:dyDescent="0.25">
      <c r="K55988">
        <v>6.48215727859041E-2</v>
      </c>
      <c r="L55988">
        <v>-5.8726352388883501E-5</v>
      </c>
    </row>
    <row r="55989" spans="11:12" x14ac:dyDescent="0.25">
      <c r="K55989">
        <v>6.39132756292535E-3</v>
      </c>
      <c r="L55989">
        <v>0.16682699074784901</v>
      </c>
    </row>
    <row r="55990" spans="11:12" x14ac:dyDescent="0.25">
      <c r="K55990">
        <v>1.0301373574713101E-2</v>
      </c>
      <c r="L55990">
        <v>9.6866679819440901E-2</v>
      </c>
    </row>
    <row r="55991" spans="11:12" x14ac:dyDescent="0.25">
      <c r="K55991">
        <v>0.19880724019444501</v>
      </c>
      <c r="L55991">
        <v>6.9857215599933005E-4</v>
      </c>
    </row>
    <row r="55992" spans="11:12" x14ac:dyDescent="0.25">
      <c r="K55992">
        <v>0.20543908220606599</v>
      </c>
      <c r="L55992">
        <v>0.16600719320330201</v>
      </c>
    </row>
    <row r="55993" spans="11:12" x14ac:dyDescent="0.25">
      <c r="K55993">
        <v>0.29546689473235299</v>
      </c>
      <c r="L55993">
        <v>1.0979189895672301E-3</v>
      </c>
    </row>
    <row r="55994" spans="11:12" x14ac:dyDescent="0.25">
      <c r="K55994">
        <v>6.1935668742581898E-2</v>
      </c>
      <c r="L55994">
        <v>-3.20356583625085E-3</v>
      </c>
    </row>
    <row r="55995" spans="11:12" x14ac:dyDescent="0.25">
      <c r="K55995">
        <v>-1.8230073658337201E-3</v>
      </c>
      <c r="L55995">
        <v>1.18245092333341E-3</v>
      </c>
    </row>
    <row r="55996" spans="11:12" x14ac:dyDescent="0.25">
      <c r="K55996">
        <v>0.27836889502624501</v>
      </c>
      <c r="L55996">
        <v>4.0965688131457602E-2</v>
      </c>
    </row>
    <row r="55997" spans="11:12" x14ac:dyDescent="0.25">
      <c r="K55997">
        <v>0.327486704939912</v>
      </c>
      <c r="L55997">
        <v>8.9848283453599895E-2</v>
      </c>
    </row>
    <row r="55998" spans="11:12" x14ac:dyDescent="0.25">
      <c r="K55998">
        <v>0.122520916782312</v>
      </c>
      <c r="L55998">
        <v>4.2285465049668701E-2</v>
      </c>
    </row>
    <row r="55999" spans="11:12" x14ac:dyDescent="0.25">
      <c r="K55999">
        <v>-6.7735948979166898E-3</v>
      </c>
      <c r="L55999">
        <v>3.05384010327031E-2</v>
      </c>
    </row>
    <row r="56000" spans="11:12" x14ac:dyDescent="0.25">
      <c r="K56000">
        <v>0.13120637727183301</v>
      </c>
      <c r="L56000">
        <v>0.28751818144018398</v>
      </c>
    </row>
    <row r="56001" spans="11:12" x14ac:dyDescent="0.25">
      <c r="K56001">
        <v>2.25346228261664E-2</v>
      </c>
      <c r="L56001">
        <v>0.117471384534345</v>
      </c>
    </row>
    <row r="56002" spans="11:12" x14ac:dyDescent="0.25">
      <c r="K56002">
        <v>2.9429233916668102E-3</v>
      </c>
      <c r="L56002">
        <v>-4.63427829589023E-4</v>
      </c>
    </row>
    <row r="56003" spans="11:12" x14ac:dyDescent="0.25">
      <c r="K56003">
        <v>4.85448659061175E-2</v>
      </c>
      <c r="L56003">
        <v>-7.5857124048404299E-3</v>
      </c>
    </row>
    <row r="56004" spans="11:12" x14ac:dyDescent="0.25">
      <c r="K56004">
        <v>0.89647325858326399</v>
      </c>
      <c r="L56004">
        <v>-7.1434465928002502E-3</v>
      </c>
    </row>
    <row r="56005" spans="11:12" x14ac:dyDescent="0.25">
      <c r="K56005">
        <v>0.311990655548672</v>
      </c>
      <c r="L56005">
        <v>8.9336890594349794E-2</v>
      </c>
    </row>
    <row r="56006" spans="11:12" x14ac:dyDescent="0.25">
      <c r="K56006">
        <v>1.16943927865649E-2</v>
      </c>
      <c r="L56006">
        <v>0.24348448016124799</v>
      </c>
    </row>
    <row r="56007" spans="11:12" x14ac:dyDescent="0.25">
      <c r="K56007">
        <v>8.7410607014651795E-2</v>
      </c>
      <c r="L56007">
        <v>0.22735500427027999</v>
      </c>
    </row>
    <row r="56008" spans="11:12" x14ac:dyDescent="0.25">
      <c r="K56008">
        <v>-2.9623351174521301E-4</v>
      </c>
      <c r="L56008">
        <v>1.64764171994053E-3</v>
      </c>
    </row>
    <row r="56009" spans="11:12" x14ac:dyDescent="0.25">
      <c r="K56009">
        <v>0.100407564687764</v>
      </c>
      <c r="L56009">
        <v>-1.7362429864659799E-3</v>
      </c>
    </row>
    <row r="56010" spans="11:12" x14ac:dyDescent="0.25">
      <c r="K56010">
        <v>0.223585272644797</v>
      </c>
      <c r="L56010">
        <v>0.115060068814667</v>
      </c>
    </row>
    <row r="56011" spans="11:12" x14ac:dyDescent="0.25">
      <c r="K56011">
        <v>6.1067356793333902E-2</v>
      </c>
      <c r="L56011">
        <v>0.423809824698752</v>
      </c>
    </row>
    <row r="56012" spans="11:12" x14ac:dyDescent="0.25">
      <c r="K56012">
        <v>0.231965056722648</v>
      </c>
      <c r="L56012">
        <v>1.93363784963804E-3</v>
      </c>
    </row>
    <row r="56013" spans="11:12" x14ac:dyDescent="0.25">
      <c r="K56013">
        <v>0.19447813484166701</v>
      </c>
      <c r="L56013">
        <v>1.5953156971500401E-2</v>
      </c>
    </row>
    <row r="56014" spans="11:12" x14ac:dyDescent="0.25">
      <c r="K56014">
        <v>0.23675376159561401</v>
      </c>
      <c r="L56014">
        <v>-2.6755268788580702E-3</v>
      </c>
    </row>
    <row r="56015" spans="11:12" x14ac:dyDescent="0.25">
      <c r="K56015">
        <v>5.9908540880831296E-3</v>
      </c>
      <c r="L56015">
        <v>0.116604204252744</v>
      </c>
    </row>
    <row r="56016" spans="11:12" x14ac:dyDescent="0.25">
      <c r="K56016">
        <v>2.45933527288353E-2</v>
      </c>
      <c r="L56016">
        <v>9.5390590861585606E-2</v>
      </c>
    </row>
    <row r="56017" spans="11:12" x14ac:dyDescent="0.25">
      <c r="K56017">
        <v>3.1431171575830801E-2</v>
      </c>
      <c r="L56017">
        <v>2.0114326530500598E-3</v>
      </c>
    </row>
    <row r="56018" spans="11:12" x14ac:dyDescent="0.25">
      <c r="K56018">
        <v>-3.3014851063083099E-2</v>
      </c>
      <c r="L56018">
        <v>-3.9705117273098499E-3</v>
      </c>
    </row>
    <row r="56019" spans="11:12" x14ac:dyDescent="0.25">
      <c r="K56019">
        <v>0.45998691012405302</v>
      </c>
      <c r="L56019">
        <v>3.85011979567681E-3</v>
      </c>
    </row>
    <row r="56020" spans="11:12" x14ac:dyDescent="0.25">
      <c r="K56020">
        <v>0.159146637539852</v>
      </c>
      <c r="L56020">
        <v>6.7747101925716202E-2</v>
      </c>
    </row>
    <row r="56021" spans="11:12" x14ac:dyDescent="0.25">
      <c r="K56021">
        <v>3.6550681980581499E-2</v>
      </c>
      <c r="L56021">
        <v>2.3988496905033501E-4</v>
      </c>
    </row>
    <row r="56022" spans="11:12" x14ac:dyDescent="0.25">
      <c r="K56022">
        <v>-3.9744966037501698E-3</v>
      </c>
      <c r="L56022">
        <v>0.26531702341187902</v>
      </c>
    </row>
    <row r="56023" spans="11:12" x14ac:dyDescent="0.25">
      <c r="K56023">
        <v>7.2759170108663701E-3</v>
      </c>
      <c r="L56023">
        <v>4.1740287960333397E-2</v>
      </c>
    </row>
    <row r="56024" spans="11:12" x14ac:dyDescent="0.25">
      <c r="K56024">
        <v>1.8408441349999801E-2</v>
      </c>
      <c r="L56024">
        <v>9.5275104193195403E-2</v>
      </c>
    </row>
    <row r="56025" spans="11:12" x14ac:dyDescent="0.25">
      <c r="K56025">
        <v>0.50307684431601096</v>
      </c>
      <c r="L56025">
        <v>0.106975571503133</v>
      </c>
    </row>
    <row r="56026" spans="11:12" x14ac:dyDescent="0.25">
      <c r="K56026">
        <v>0.44441532590685001</v>
      </c>
      <c r="L56026">
        <v>-2.1062854569836001E-3</v>
      </c>
    </row>
    <row r="56027" spans="11:12" x14ac:dyDescent="0.25">
      <c r="K56027">
        <v>0.10397138093758899</v>
      </c>
      <c r="L56027">
        <v>3.5501738154953302E-4</v>
      </c>
    </row>
    <row r="56028" spans="11:12" x14ac:dyDescent="0.25">
      <c r="K56028">
        <v>-8.1594975100820304E-3</v>
      </c>
      <c r="L56028">
        <v>0.16267186008625101</v>
      </c>
    </row>
    <row r="56029" spans="11:12" x14ac:dyDescent="0.25">
      <c r="K56029">
        <v>0.399352752365837</v>
      </c>
      <c r="L56029">
        <v>0.11797755264655301</v>
      </c>
    </row>
    <row r="56030" spans="11:12" x14ac:dyDescent="0.25">
      <c r="K56030">
        <v>-1.9195331634178599E-3</v>
      </c>
      <c r="L56030">
        <v>-2.2278876738314299E-3</v>
      </c>
    </row>
    <row r="56031" spans="11:12" x14ac:dyDescent="0.25">
      <c r="K56031">
        <v>0.139624772013168</v>
      </c>
      <c r="L56031">
        <v>0.303886713189918</v>
      </c>
    </row>
    <row r="56032" spans="11:12" x14ac:dyDescent="0.25">
      <c r="K56032">
        <v>0.120267035074415</v>
      </c>
      <c r="L56032">
        <v>9.7013697230330705E-3</v>
      </c>
    </row>
    <row r="56033" spans="11:12" x14ac:dyDescent="0.25">
      <c r="K56033">
        <v>0.15909513503139699</v>
      </c>
      <c r="L56033">
        <v>-1.2935186870444601E-4</v>
      </c>
    </row>
    <row r="56034" spans="11:12" x14ac:dyDescent="0.25">
      <c r="K56034">
        <v>0.14019090673628801</v>
      </c>
      <c r="L56034">
        <v>-1.4872807457901101E-2</v>
      </c>
    </row>
    <row r="56035" spans="11:12" x14ac:dyDescent="0.25">
      <c r="K56035">
        <v>6.4506986844416303E-2</v>
      </c>
      <c r="L56035">
        <v>0.16282194847392201</v>
      </c>
    </row>
    <row r="56036" spans="11:12" x14ac:dyDescent="0.25">
      <c r="K56036">
        <v>-1.43898434349505E-2</v>
      </c>
      <c r="L56036">
        <v>0.13781335492076</v>
      </c>
    </row>
    <row r="56037" spans="11:12" x14ac:dyDescent="0.25">
      <c r="K56037">
        <v>7.1402418299992597E-3</v>
      </c>
      <c r="L56037">
        <v>0.77932706205049296</v>
      </c>
    </row>
    <row r="56038" spans="11:12" x14ac:dyDescent="0.25">
      <c r="K56038">
        <v>0.125218495639626</v>
      </c>
      <c r="L56038">
        <v>0.280656462795983</v>
      </c>
    </row>
    <row r="56039" spans="11:12" x14ac:dyDescent="0.25">
      <c r="K56039">
        <v>0.18602288887343901</v>
      </c>
      <c r="L56039">
        <v>0.22362690716922101</v>
      </c>
    </row>
    <row r="56040" spans="11:12" x14ac:dyDescent="0.25">
      <c r="K56040">
        <v>-4.6007662361917098E-2</v>
      </c>
      <c r="L56040">
        <v>-5.4557630688337102E-3</v>
      </c>
    </row>
    <row r="56041" spans="11:12" x14ac:dyDescent="0.25">
      <c r="K56041">
        <v>3.2594167848349599E-2</v>
      </c>
      <c r="L56041">
        <v>0.15928240893708301</v>
      </c>
    </row>
    <row r="56042" spans="11:12" x14ac:dyDescent="0.25">
      <c r="K56042">
        <v>3.5422715961420499E-2</v>
      </c>
      <c r="L56042">
        <v>5.3750117395351897E-2</v>
      </c>
    </row>
    <row r="56043" spans="11:12" x14ac:dyDescent="0.25">
      <c r="K56043">
        <v>0.167096135481414</v>
      </c>
      <c r="L56043">
        <v>0.39449137451334099</v>
      </c>
    </row>
    <row r="56044" spans="11:12" x14ac:dyDescent="0.25">
      <c r="K56044">
        <v>0.34214779517057398</v>
      </c>
      <c r="L56044">
        <v>7.8269049257733606E-2</v>
      </c>
    </row>
    <row r="56045" spans="11:12" x14ac:dyDescent="0.25">
      <c r="K56045">
        <v>3.5335196579996601E-3</v>
      </c>
      <c r="L56045">
        <v>8.3368032624000402E-2</v>
      </c>
    </row>
    <row r="56046" spans="11:12" x14ac:dyDescent="0.25">
      <c r="K56046">
        <v>9.0092235157906903E-2</v>
      </c>
      <c r="L56046">
        <v>4.0239875102580203E-2</v>
      </c>
    </row>
    <row r="56047" spans="11:12" x14ac:dyDescent="0.25">
      <c r="K56047">
        <v>-1.4609950773901099E-2</v>
      </c>
      <c r="L56047">
        <v>2.66004966841444E-3</v>
      </c>
    </row>
    <row r="56048" spans="11:12" x14ac:dyDescent="0.25">
      <c r="K56048">
        <v>-7.29865897766934E-3</v>
      </c>
      <c r="L56048">
        <v>9.2393029075021904E-4</v>
      </c>
    </row>
    <row r="56049" spans="11:12" x14ac:dyDescent="0.25">
      <c r="K56049">
        <v>-3.6946344642560299E-3</v>
      </c>
      <c r="L56049">
        <v>1.8607477353855401E-3</v>
      </c>
    </row>
    <row r="56050" spans="11:12" x14ac:dyDescent="0.25">
      <c r="K56050">
        <v>0.37760542574995698</v>
      </c>
      <c r="L56050">
        <v>-6.3684556783284905E-5</v>
      </c>
    </row>
    <row r="56051" spans="11:12" x14ac:dyDescent="0.25">
      <c r="K56051">
        <v>7.96185841499992E-2</v>
      </c>
      <c r="L56051">
        <v>0.198583131705029</v>
      </c>
    </row>
    <row r="56052" spans="11:12" x14ac:dyDescent="0.25">
      <c r="K56052">
        <v>-2.6171860151715499E-3</v>
      </c>
      <c r="L56052">
        <v>-2.64056889954005E-4</v>
      </c>
    </row>
    <row r="56053" spans="11:12" x14ac:dyDescent="0.25">
      <c r="K56053">
        <v>0.22376355571657899</v>
      </c>
      <c r="L56053">
        <v>1.57924124899981E-2</v>
      </c>
    </row>
    <row r="56054" spans="11:12" x14ac:dyDescent="0.25">
      <c r="K56054">
        <v>2.09489878181151E-3</v>
      </c>
      <c r="L56054">
        <v>1.4246113290833201E-2</v>
      </c>
    </row>
    <row r="56055" spans="11:12" x14ac:dyDescent="0.25">
      <c r="K56055">
        <v>0.27266541155458102</v>
      </c>
      <c r="L56055">
        <v>2.9338978405215599E-2</v>
      </c>
    </row>
    <row r="56056" spans="11:12" x14ac:dyDescent="0.25">
      <c r="K56056">
        <v>4.5402053319298599E-2</v>
      </c>
      <c r="L56056">
        <v>9.9278867712900995E-2</v>
      </c>
    </row>
    <row r="56057" spans="11:12" x14ac:dyDescent="0.25">
      <c r="K56057">
        <v>-3.8219322930750602E-2</v>
      </c>
      <c r="L56057">
        <v>0.13979504111125099</v>
      </c>
    </row>
    <row r="56058" spans="11:12" x14ac:dyDescent="0.25">
      <c r="K56058">
        <v>0.12676842575185601</v>
      </c>
      <c r="L56058">
        <v>0.158626091036666</v>
      </c>
    </row>
    <row r="56059" spans="11:12" x14ac:dyDescent="0.25">
      <c r="K56059">
        <v>2.06434601721825E-2</v>
      </c>
      <c r="L56059">
        <v>4.8300693362886699E-2</v>
      </c>
    </row>
    <row r="56060" spans="11:12" x14ac:dyDescent="0.25">
      <c r="K56060">
        <v>0.19037568787317499</v>
      </c>
      <c r="L56060">
        <v>1.6669859400871699E-2</v>
      </c>
    </row>
    <row r="56061" spans="11:12" x14ac:dyDescent="0.25">
      <c r="K56061">
        <v>0.114367620864849</v>
      </c>
      <c r="L56061">
        <v>8.0460440203499503E-2</v>
      </c>
    </row>
    <row r="56062" spans="11:12" x14ac:dyDescent="0.25">
      <c r="K56062">
        <v>0.25593391295743001</v>
      </c>
      <c r="L56062">
        <v>0.18430165696682799</v>
      </c>
    </row>
    <row r="56063" spans="11:12" x14ac:dyDescent="0.25">
      <c r="K56063">
        <v>0.11344138804925701</v>
      </c>
      <c r="L56063">
        <v>6.2551278393832094E-2</v>
      </c>
    </row>
    <row r="56064" spans="11:12" x14ac:dyDescent="0.25">
      <c r="K56064">
        <v>2.65691759932635E-2</v>
      </c>
      <c r="L56064">
        <v>2.1367086865412301E-2</v>
      </c>
    </row>
    <row r="56065" spans="11:12" x14ac:dyDescent="0.25">
      <c r="K56065">
        <v>0.103513667363165</v>
      </c>
      <c r="L56065">
        <v>-3.7527009431249703E-2</v>
      </c>
    </row>
    <row r="56066" spans="11:12" x14ac:dyDescent="0.25">
      <c r="K56066">
        <v>2.9373108413547999E-3</v>
      </c>
      <c r="L56066">
        <v>-2.5271110339456699E-3</v>
      </c>
    </row>
    <row r="56067" spans="11:12" x14ac:dyDescent="0.25">
      <c r="K56067">
        <v>5.0894614568963201E-2</v>
      </c>
      <c r="L56067">
        <v>0.10419511694247099</v>
      </c>
    </row>
    <row r="56068" spans="11:12" x14ac:dyDescent="0.25">
      <c r="K56068">
        <v>7.9385063451911507E-6</v>
      </c>
      <c r="L56068">
        <v>1.8996779172510601E-3</v>
      </c>
    </row>
    <row r="56069" spans="11:12" x14ac:dyDescent="0.25">
      <c r="K56069">
        <v>0.21013217407394999</v>
      </c>
      <c r="L56069">
        <v>3.9888114651602399E-2</v>
      </c>
    </row>
    <row r="56070" spans="11:12" x14ac:dyDescent="0.25">
      <c r="K56070">
        <v>3.1991221647112801E-2</v>
      </c>
      <c r="L56070">
        <v>4.35142865208996E-2</v>
      </c>
    </row>
    <row r="56071" spans="11:12" x14ac:dyDescent="0.25">
      <c r="K56071">
        <v>0.44391976638074698</v>
      </c>
      <c r="L56071">
        <v>-2.6208621824001699E-3</v>
      </c>
    </row>
    <row r="56072" spans="11:12" x14ac:dyDescent="0.25">
      <c r="K56072">
        <v>8.7173554416940302E-2</v>
      </c>
      <c r="L56072">
        <v>0.86919227274483302</v>
      </c>
    </row>
    <row r="56073" spans="11:12" x14ac:dyDescent="0.25">
      <c r="K56073">
        <v>0.20074837347291799</v>
      </c>
      <c r="L56073">
        <v>-1.378397792975E-2</v>
      </c>
    </row>
    <row r="56074" spans="11:12" x14ac:dyDescent="0.25">
      <c r="K56074">
        <v>3.4476071686332703E-2</v>
      </c>
      <c r="L56074">
        <v>0.42768733279374899</v>
      </c>
    </row>
    <row r="56075" spans="11:12" x14ac:dyDescent="0.25">
      <c r="K56075">
        <v>0.52294606244083197</v>
      </c>
      <c r="L56075">
        <v>0.40865894123042901</v>
      </c>
    </row>
    <row r="56076" spans="11:12" x14ac:dyDescent="0.25">
      <c r="K56076">
        <v>1.11443789057301E-2</v>
      </c>
      <c r="L56076">
        <v>3.5594206905668099E-2</v>
      </c>
    </row>
    <row r="56077" spans="11:12" x14ac:dyDescent="0.25">
      <c r="K56077">
        <v>3.3738249452832603E-2</v>
      </c>
      <c r="L56077">
        <v>1.3507526484974001E-2</v>
      </c>
    </row>
    <row r="56078" spans="11:12" x14ac:dyDescent="0.25">
      <c r="K56078">
        <v>3.24983144171671E-2</v>
      </c>
      <c r="L56078">
        <v>7.4948224489504001E-2</v>
      </c>
    </row>
    <row r="56079" spans="11:12" x14ac:dyDescent="0.25">
      <c r="K56079">
        <v>3.9620472622165899E-2</v>
      </c>
      <c r="L56079">
        <v>7.7524951948948803E-2</v>
      </c>
    </row>
    <row r="56080" spans="11:12" x14ac:dyDescent="0.25">
      <c r="K56080">
        <v>6.8251144532650301E-4</v>
      </c>
      <c r="L56080">
        <v>1.28116357655827E-2</v>
      </c>
    </row>
    <row r="56081" spans="11:12" x14ac:dyDescent="0.25">
      <c r="K56081">
        <v>1.17606190891074E-2</v>
      </c>
      <c r="L56081">
        <v>2.4657320062668402E-2</v>
      </c>
    </row>
    <row r="56082" spans="11:12" x14ac:dyDescent="0.25">
      <c r="K56082">
        <v>0.57605960108587595</v>
      </c>
      <c r="L56082">
        <v>7.8358223918233397E-2</v>
      </c>
    </row>
    <row r="56083" spans="11:12" x14ac:dyDescent="0.25">
      <c r="K56083">
        <v>4.0669953789752203E-2</v>
      </c>
      <c r="L56083">
        <v>-3.5205771903650103E-2</v>
      </c>
    </row>
    <row r="56084" spans="11:12" x14ac:dyDescent="0.25">
      <c r="K56084">
        <v>1.19658550856254E-2</v>
      </c>
      <c r="L56084">
        <v>0.15886170203880201</v>
      </c>
    </row>
    <row r="56085" spans="11:12" x14ac:dyDescent="0.25">
      <c r="K56085">
        <v>4.64507406405485E-2</v>
      </c>
      <c r="L56085">
        <v>0.49989550127839999</v>
      </c>
    </row>
    <row r="56086" spans="11:12" x14ac:dyDescent="0.25">
      <c r="K56086">
        <v>1.26926374235737E-2</v>
      </c>
      <c r="L56086">
        <v>5.0069535090756997E-2</v>
      </c>
    </row>
    <row r="56087" spans="11:12" x14ac:dyDescent="0.25">
      <c r="K56087">
        <v>0.35665401332772101</v>
      </c>
      <c r="L56087">
        <v>1.1382692649704201E-3</v>
      </c>
    </row>
    <row r="56088" spans="11:12" x14ac:dyDescent="0.25">
      <c r="K56088">
        <v>0.12254173809591599</v>
      </c>
      <c r="L56088">
        <v>0.32453234224893401</v>
      </c>
    </row>
    <row r="56089" spans="11:12" x14ac:dyDescent="0.25">
      <c r="K56089">
        <v>-1.7151323381941E-4</v>
      </c>
      <c r="L56089">
        <v>0.13717207706524301</v>
      </c>
    </row>
    <row r="56090" spans="11:12" x14ac:dyDescent="0.25">
      <c r="K56090">
        <v>0.48376701454941801</v>
      </c>
      <c r="L56090">
        <v>0.21069230626374499</v>
      </c>
    </row>
    <row r="56091" spans="11:12" x14ac:dyDescent="0.25">
      <c r="K56091">
        <v>6.1769601360415601E-2</v>
      </c>
      <c r="L56091">
        <v>-2.0776589867550901E-2</v>
      </c>
    </row>
    <row r="56092" spans="11:12" x14ac:dyDescent="0.25">
      <c r="K56092">
        <v>-1.70631754726201E-3</v>
      </c>
      <c r="L56092">
        <v>4.6273812004318397E-2</v>
      </c>
    </row>
    <row r="56093" spans="11:12" x14ac:dyDescent="0.25">
      <c r="K56093">
        <v>-5.1500872312501E-3</v>
      </c>
      <c r="L56093">
        <v>0.14658775596939799</v>
      </c>
    </row>
    <row r="56094" spans="11:12" x14ac:dyDescent="0.25">
      <c r="K56094">
        <v>5.0943981052748402E-2</v>
      </c>
      <c r="L56094">
        <v>-2.15895059899878E-3</v>
      </c>
    </row>
    <row r="56095" spans="11:12" x14ac:dyDescent="0.25">
      <c r="K56095">
        <v>0.60403973695260005</v>
      </c>
      <c r="L56095">
        <v>1.29718115794036E-2</v>
      </c>
    </row>
    <row r="56096" spans="11:12" x14ac:dyDescent="0.25">
      <c r="K56096">
        <v>0.78705881723674997</v>
      </c>
      <c r="L56096">
        <v>1.7957520706833601E-3</v>
      </c>
    </row>
    <row r="56097" spans="11:12" x14ac:dyDescent="0.25">
      <c r="K56097">
        <v>-1.60520244549564E-3</v>
      </c>
      <c r="L56097">
        <v>6.3291900316933603E-2</v>
      </c>
    </row>
    <row r="56098" spans="11:12" x14ac:dyDescent="0.25">
      <c r="K56098">
        <v>0.318067453315243</v>
      </c>
      <c r="L56098">
        <v>-3.1032533849999402E-3</v>
      </c>
    </row>
    <row r="56099" spans="11:12" x14ac:dyDescent="0.25">
      <c r="K56099">
        <v>5.7648185350012702E-4</v>
      </c>
      <c r="L56099">
        <v>-7.2892812637894797E-3</v>
      </c>
    </row>
    <row r="56100" spans="11:12" x14ac:dyDescent="0.25">
      <c r="K56100">
        <v>0.16655769571926601</v>
      </c>
      <c r="L56100">
        <v>1.4981506454732599E-2</v>
      </c>
    </row>
    <row r="56101" spans="11:12" x14ac:dyDescent="0.25">
      <c r="K56101">
        <v>8.3072233890168403E-3</v>
      </c>
      <c r="L56101">
        <v>4.8334788721534599E-2</v>
      </c>
    </row>
    <row r="56102" spans="11:12" x14ac:dyDescent="0.25">
      <c r="K56102">
        <v>0.30980251610085302</v>
      </c>
      <c r="L56102">
        <v>4.48825617894986E-2</v>
      </c>
    </row>
    <row r="56103" spans="11:12" x14ac:dyDescent="0.25">
      <c r="K56103">
        <v>3.0832473353428601E-2</v>
      </c>
      <c r="L56103">
        <v>1.55144609792702E-3</v>
      </c>
    </row>
    <row r="56104" spans="11:12" x14ac:dyDescent="0.25">
      <c r="K56104">
        <v>0.22452133269011099</v>
      </c>
      <c r="L56104">
        <v>2.5526760889383299E-2</v>
      </c>
    </row>
    <row r="56105" spans="11:12" x14ac:dyDescent="0.25">
      <c r="K56105">
        <v>0.142655171721802</v>
      </c>
      <c r="L56105">
        <v>-7.1700435291832898E-2</v>
      </c>
    </row>
    <row r="56106" spans="11:12" x14ac:dyDescent="0.25">
      <c r="K56106">
        <v>7.8732840324359996E-3</v>
      </c>
      <c r="L56106">
        <v>0.16866544414561199</v>
      </c>
    </row>
    <row r="56107" spans="11:12" x14ac:dyDescent="0.25">
      <c r="K56107">
        <v>0.37982777404450102</v>
      </c>
      <c r="L56107">
        <v>4.5275069453498103E-3</v>
      </c>
    </row>
    <row r="56108" spans="11:12" x14ac:dyDescent="0.25">
      <c r="K56108">
        <v>1.17493637916992E-2</v>
      </c>
      <c r="L56108">
        <v>0.22620524585915799</v>
      </c>
    </row>
    <row r="56109" spans="11:12" x14ac:dyDescent="0.25">
      <c r="K56109">
        <v>4.1225409406255801E-3</v>
      </c>
      <c r="L56109">
        <v>0.28922874505266599</v>
      </c>
    </row>
    <row r="56110" spans="11:12" x14ac:dyDescent="0.25">
      <c r="K56110">
        <v>5.5448198011348801E-2</v>
      </c>
      <c r="L56110">
        <v>3.2724070391660699E-3</v>
      </c>
    </row>
    <row r="56111" spans="11:12" x14ac:dyDescent="0.25">
      <c r="K56111">
        <v>0.60198827036865699</v>
      </c>
      <c r="L56111">
        <v>-1.92721001209888E-3</v>
      </c>
    </row>
    <row r="56112" spans="11:12" x14ac:dyDescent="0.25">
      <c r="K56112">
        <v>6.2126782806499799E-3</v>
      </c>
      <c r="L56112">
        <v>-4.7969115577433802E-3</v>
      </c>
    </row>
    <row r="56113" spans="11:12" x14ac:dyDescent="0.25">
      <c r="K56113">
        <v>3.3631420999182698E-3</v>
      </c>
      <c r="L56113">
        <v>7.7116520586494999E-2</v>
      </c>
    </row>
    <row r="56114" spans="11:12" x14ac:dyDescent="0.25">
      <c r="K56114">
        <v>0.83203588692090802</v>
      </c>
      <c r="L56114">
        <v>8.0748584888993401E-3</v>
      </c>
    </row>
    <row r="56115" spans="11:12" x14ac:dyDescent="0.25">
      <c r="K56115">
        <v>0.24074797784704899</v>
      </c>
      <c r="L56115">
        <v>9.19953982913271E-3</v>
      </c>
    </row>
    <row r="56116" spans="11:12" x14ac:dyDescent="0.25">
      <c r="K56116">
        <v>7.0603064666794097E-5</v>
      </c>
      <c r="L56116">
        <v>3.3348604568184198E-2</v>
      </c>
    </row>
    <row r="56117" spans="11:12" x14ac:dyDescent="0.25">
      <c r="K56117">
        <v>-5.79686604818355E-2</v>
      </c>
      <c r="L56117">
        <v>1.8175827950084399E-2</v>
      </c>
    </row>
    <row r="56118" spans="11:12" x14ac:dyDescent="0.25">
      <c r="K56118">
        <v>-1.1128580156998301E-2</v>
      </c>
      <c r="L56118">
        <v>5.2240598550782801E-2</v>
      </c>
    </row>
    <row r="56119" spans="11:12" x14ac:dyDescent="0.25">
      <c r="K56119">
        <v>-2.11537256465829E-2</v>
      </c>
      <c r="L56119">
        <v>9.6362069016668898E-4</v>
      </c>
    </row>
    <row r="56120" spans="11:12" x14ac:dyDescent="0.25">
      <c r="K56120">
        <v>1.7630080451551001E-2</v>
      </c>
      <c r="L56120">
        <v>6.8189627863114E-2</v>
      </c>
    </row>
    <row r="56121" spans="11:12" x14ac:dyDescent="0.25">
      <c r="K56121">
        <v>8.2019751595343401E-2</v>
      </c>
      <c r="L56121">
        <v>2.8500636902503802E-3</v>
      </c>
    </row>
    <row r="56122" spans="11:12" x14ac:dyDescent="0.25">
      <c r="K56122">
        <v>0.12025017757659701</v>
      </c>
      <c r="L56122">
        <v>1.6872604819584301E-3</v>
      </c>
    </row>
    <row r="56123" spans="11:12" x14ac:dyDescent="0.25">
      <c r="K56123">
        <v>0.13611182003875</v>
      </c>
      <c r="L56123">
        <v>-6.2213043420002896E-3</v>
      </c>
    </row>
    <row r="56124" spans="11:12" x14ac:dyDescent="0.25">
      <c r="K56124">
        <v>2.44060110649164E-2</v>
      </c>
      <c r="L56124">
        <v>0.17717054593225001</v>
      </c>
    </row>
    <row r="56125" spans="11:12" x14ac:dyDescent="0.25">
      <c r="K56125">
        <v>0.42022015452399902</v>
      </c>
      <c r="L56125">
        <v>-1.0212557864166799E-2</v>
      </c>
    </row>
    <row r="56126" spans="11:12" x14ac:dyDescent="0.25">
      <c r="K56126">
        <v>5.5288435901249502E-2</v>
      </c>
      <c r="L56126">
        <v>-5.0819601879990598E-3</v>
      </c>
    </row>
    <row r="56127" spans="11:12" x14ac:dyDescent="0.25">
      <c r="K56127">
        <v>7.7461590027000801E-2</v>
      </c>
      <c r="L56127">
        <v>-2.8364873768194602E-4</v>
      </c>
    </row>
    <row r="56128" spans="11:12" x14ac:dyDescent="0.25">
      <c r="K56128">
        <v>6.0402897817168802E-2</v>
      </c>
      <c r="L56128">
        <v>3.6936866116701102E-4</v>
      </c>
    </row>
    <row r="56129" spans="11:12" x14ac:dyDescent="0.25">
      <c r="K56129">
        <v>1.10480336245502E-2</v>
      </c>
      <c r="L56129">
        <v>1.237607947869E-3</v>
      </c>
    </row>
    <row r="56130" spans="11:12" x14ac:dyDescent="0.25">
      <c r="K56130">
        <v>2.85231845995013E-3</v>
      </c>
      <c r="L56130">
        <v>7.2668424603612898E-3</v>
      </c>
    </row>
    <row r="56131" spans="11:12" x14ac:dyDescent="0.25">
      <c r="K56131">
        <v>0.25376166258625299</v>
      </c>
      <c r="L56131">
        <v>-3.0576898670467098E-4</v>
      </c>
    </row>
    <row r="56132" spans="11:12" x14ac:dyDescent="0.25">
      <c r="K56132">
        <v>0.15520096485655199</v>
      </c>
      <c r="L56132">
        <v>8.2091026091474104E-2</v>
      </c>
    </row>
    <row r="56133" spans="11:12" x14ac:dyDescent="0.25">
      <c r="K56133">
        <v>1.16993857982829</v>
      </c>
      <c r="L56133">
        <v>3.16602421285644E-2</v>
      </c>
    </row>
    <row r="56134" spans="11:12" x14ac:dyDescent="0.25">
      <c r="K56134">
        <v>5.1392937756830001E-3</v>
      </c>
      <c r="L56134">
        <v>0.104906881385849</v>
      </c>
    </row>
    <row r="56135" spans="11:12" x14ac:dyDescent="0.25">
      <c r="K56135">
        <v>3.2769342603335598E-3</v>
      </c>
      <c r="L56135">
        <v>-4.2228646576919502E-3</v>
      </c>
    </row>
    <row r="56136" spans="11:12" x14ac:dyDescent="0.25">
      <c r="K56136">
        <v>1.6004847762879099E-3</v>
      </c>
      <c r="L56136">
        <v>0.64045868701591102</v>
      </c>
    </row>
    <row r="56137" spans="11:12" x14ac:dyDescent="0.25">
      <c r="K56137">
        <v>-5.3035525001072505E-4</v>
      </c>
      <c r="L56137">
        <v>0.256334057668413</v>
      </c>
    </row>
    <row r="56138" spans="11:12" x14ac:dyDescent="0.25">
      <c r="K56138">
        <v>3.2765009422331903E-2</v>
      </c>
      <c r="L56138">
        <v>1.9985695007683602E-2</v>
      </c>
    </row>
    <row r="56139" spans="11:12" x14ac:dyDescent="0.25">
      <c r="K56139">
        <v>0.31848540090808403</v>
      </c>
      <c r="L56139">
        <v>8.7501526458925102E-2</v>
      </c>
    </row>
    <row r="56140" spans="11:12" x14ac:dyDescent="0.25">
      <c r="K56140">
        <v>7.0869580544164507E-2</v>
      </c>
      <c r="L56140">
        <v>1.13391131637501E-2</v>
      </c>
    </row>
    <row r="56141" spans="11:12" x14ac:dyDescent="0.25">
      <c r="K56141">
        <v>4.05875396494004E-2</v>
      </c>
      <c r="L56141">
        <v>6.3087104748224002E-2</v>
      </c>
    </row>
    <row r="56142" spans="11:12" x14ac:dyDescent="0.25">
      <c r="K56142">
        <v>3.5299493993049803E-2</v>
      </c>
      <c r="L56142">
        <v>4.6502352266582801E-2</v>
      </c>
    </row>
    <row r="56143" spans="11:12" x14ac:dyDescent="0.25">
      <c r="K56143">
        <v>2.57267436729216E-2</v>
      </c>
      <c r="L56143">
        <v>5.7211709791665698E-2</v>
      </c>
    </row>
    <row r="56144" spans="11:12" x14ac:dyDescent="0.25">
      <c r="K56144">
        <v>5.91933300675834E-2</v>
      </c>
      <c r="L56144">
        <v>0.13672923531077799</v>
      </c>
    </row>
    <row r="56145" spans="11:12" x14ac:dyDescent="0.25">
      <c r="K56145">
        <v>6.4758622725217693E-2</v>
      </c>
      <c r="L56145">
        <v>5.6153793074896999E-2</v>
      </c>
    </row>
    <row r="56146" spans="11:12" x14ac:dyDescent="0.25">
      <c r="K56146">
        <v>1.07746026699981E-2</v>
      </c>
      <c r="L56146">
        <v>8.1603767990799006E-2</v>
      </c>
    </row>
    <row r="56147" spans="11:12" x14ac:dyDescent="0.25">
      <c r="K56147">
        <v>0.24864985730639499</v>
      </c>
      <c r="L56147">
        <v>-9.9131850023168998E-3</v>
      </c>
    </row>
    <row r="56148" spans="11:12" x14ac:dyDescent="0.25">
      <c r="K56148">
        <v>-2.2690385412499699E-3</v>
      </c>
      <c r="L56148">
        <v>9.6475279398164793E-3</v>
      </c>
    </row>
    <row r="56149" spans="11:12" x14ac:dyDescent="0.25">
      <c r="K56149">
        <v>1.33877151866798E-3</v>
      </c>
      <c r="L56149">
        <v>0.16018911580929801</v>
      </c>
    </row>
    <row r="56150" spans="11:12" x14ac:dyDescent="0.25">
      <c r="K56150">
        <v>-1.84637870019164E-2</v>
      </c>
      <c r="L56150">
        <v>0.16929783818725999</v>
      </c>
    </row>
    <row r="56151" spans="11:12" x14ac:dyDescent="0.25">
      <c r="K56151">
        <v>5.69712236589579E-3</v>
      </c>
      <c r="L56151">
        <v>0.13950868881205</v>
      </c>
    </row>
    <row r="56152" spans="11:12" x14ac:dyDescent="0.25">
      <c r="K56152">
        <v>1.4937885921822099E-2</v>
      </c>
      <c r="L56152">
        <v>-2.0582778530496E-3</v>
      </c>
    </row>
    <row r="56153" spans="11:12" x14ac:dyDescent="0.25">
      <c r="K56153">
        <v>0.13163025144676199</v>
      </c>
      <c r="L56153">
        <v>-5.7249435103834297E-3</v>
      </c>
    </row>
    <row r="56154" spans="11:12" x14ac:dyDescent="0.25">
      <c r="K56154">
        <v>5.0628939619666601E-2</v>
      </c>
      <c r="L56154">
        <v>2.20769406102062E-4</v>
      </c>
    </row>
    <row r="56155" spans="11:12" x14ac:dyDescent="0.25">
      <c r="K56155">
        <v>0.30089940156010098</v>
      </c>
      <c r="L56155">
        <v>7.6587743996428602E-4</v>
      </c>
    </row>
    <row r="56156" spans="11:12" x14ac:dyDescent="0.25">
      <c r="K56156">
        <v>0.85849929783583701</v>
      </c>
      <c r="L56156">
        <v>-6.02732319109958E-3</v>
      </c>
    </row>
    <row r="56157" spans="11:12" x14ac:dyDescent="0.25">
      <c r="K56157">
        <v>0.28074219456391702</v>
      </c>
      <c r="L56157">
        <v>-1.82314055316663E-2</v>
      </c>
    </row>
    <row r="56158" spans="11:12" x14ac:dyDescent="0.25">
      <c r="K56158">
        <v>0.13417788978386699</v>
      </c>
      <c r="L56158">
        <v>6.2587120056571202E-2</v>
      </c>
    </row>
    <row r="56159" spans="11:12" x14ac:dyDescent="0.25">
      <c r="K56159">
        <v>0.24779194555759901</v>
      </c>
      <c r="L56159">
        <v>6.0700930883330799E-3</v>
      </c>
    </row>
    <row r="56160" spans="11:12" x14ac:dyDescent="0.25">
      <c r="K56160">
        <v>0.90855842702440104</v>
      </c>
      <c r="L56160">
        <v>0.26860213296333002</v>
      </c>
    </row>
    <row r="56161" spans="11:12" x14ac:dyDescent="0.25">
      <c r="K56161">
        <v>1.5539934002488001E-3</v>
      </c>
      <c r="L56161">
        <v>1.5783820873649199E-2</v>
      </c>
    </row>
    <row r="56162" spans="11:12" x14ac:dyDescent="0.25">
      <c r="K56162">
        <v>-8.6236211513832095E-3</v>
      </c>
      <c r="L56162">
        <v>9.0708639870837396E-3</v>
      </c>
    </row>
    <row r="56163" spans="11:12" x14ac:dyDescent="0.25">
      <c r="K56163">
        <v>0.17602421173958299</v>
      </c>
      <c r="L56163">
        <v>-1.4876531421664999E-3</v>
      </c>
    </row>
    <row r="56164" spans="11:12" x14ac:dyDescent="0.25">
      <c r="K56164">
        <v>-2.5558304816666599E-2</v>
      </c>
      <c r="L56164">
        <v>-1.34755855134308E-2</v>
      </c>
    </row>
    <row r="56165" spans="11:12" x14ac:dyDescent="0.25">
      <c r="K56165">
        <v>-8.2902829535267905E-4</v>
      </c>
      <c r="L56165">
        <v>3.60286801657124E-3</v>
      </c>
    </row>
    <row r="56166" spans="11:12" x14ac:dyDescent="0.25">
      <c r="K56166">
        <v>-1.0849348320006E-3</v>
      </c>
      <c r="L56166">
        <v>9.4012108098778796E-5</v>
      </c>
    </row>
    <row r="56167" spans="11:12" x14ac:dyDescent="0.25">
      <c r="K56167">
        <v>4.9769531292855902E-3</v>
      </c>
      <c r="L56167">
        <v>6.1445057987041397E-2</v>
      </c>
    </row>
    <row r="56168" spans="11:12" x14ac:dyDescent="0.25">
      <c r="K56168">
        <v>0.766102930466245</v>
      </c>
      <c r="L56168">
        <v>8.3434088406139E-4</v>
      </c>
    </row>
    <row r="56169" spans="11:12" x14ac:dyDescent="0.25">
      <c r="K56169">
        <v>0.16506027948629901</v>
      </c>
      <c r="L56169">
        <v>5.61202807759121E-2</v>
      </c>
    </row>
    <row r="56170" spans="11:12" x14ac:dyDescent="0.25">
      <c r="K56170">
        <v>7.4571929512915802E-2</v>
      </c>
      <c r="L56170">
        <v>0.180132304998083</v>
      </c>
    </row>
    <row r="56171" spans="11:12" x14ac:dyDescent="0.25">
      <c r="K56171">
        <v>0.27543213843775299</v>
      </c>
      <c r="L56171">
        <v>0.115223356526338</v>
      </c>
    </row>
    <row r="56172" spans="11:12" x14ac:dyDescent="0.25">
      <c r="K56172">
        <v>0.18646814682729301</v>
      </c>
      <c r="L56172">
        <v>-4.8341525244998797E-3</v>
      </c>
    </row>
    <row r="56173" spans="11:12" x14ac:dyDescent="0.25">
      <c r="K56173">
        <v>4.4723422445000901E-3</v>
      </c>
      <c r="L56173">
        <v>0.17080119547478601</v>
      </c>
    </row>
    <row r="56174" spans="11:12" x14ac:dyDescent="0.25">
      <c r="K56174">
        <v>5.8264134319294103E-4</v>
      </c>
      <c r="L56174">
        <v>3.3440524899048502E-2</v>
      </c>
    </row>
    <row r="56175" spans="11:12" x14ac:dyDescent="0.25">
      <c r="K56175">
        <v>9.0805214465502507E-2</v>
      </c>
      <c r="L56175">
        <v>0.12037157450124999</v>
      </c>
    </row>
    <row r="56176" spans="11:12" x14ac:dyDescent="0.25">
      <c r="K56176">
        <v>0.18061250710612001</v>
      </c>
      <c r="L56176">
        <v>-1.01568257393495E-2</v>
      </c>
    </row>
    <row r="56177" spans="11:12" x14ac:dyDescent="0.25">
      <c r="K56177">
        <v>4.2325453398335197E-2</v>
      </c>
      <c r="L56177">
        <v>-4.0172568727866298E-4</v>
      </c>
    </row>
    <row r="56178" spans="11:12" x14ac:dyDescent="0.25">
      <c r="K56178">
        <v>-1.9665017913347101E-4</v>
      </c>
      <c r="L56178">
        <v>-1.0256255939332501E-3</v>
      </c>
    </row>
    <row r="56179" spans="11:12" x14ac:dyDescent="0.25">
      <c r="K56179">
        <v>-4.2820692126666797E-3</v>
      </c>
      <c r="L56179">
        <v>2.3664818060107999E-4</v>
      </c>
    </row>
    <row r="56180" spans="11:12" x14ac:dyDescent="0.25">
      <c r="K56180">
        <v>0.11701603560274899</v>
      </c>
      <c r="L56180">
        <v>-3.1449786801999197E-2</v>
      </c>
    </row>
    <row r="56181" spans="11:12" x14ac:dyDescent="0.25">
      <c r="K56181">
        <v>1.6168470505170701E-2</v>
      </c>
      <c r="L56181">
        <v>2.2357303992206E-2</v>
      </c>
    </row>
    <row r="56182" spans="11:12" x14ac:dyDescent="0.25">
      <c r="K56182">
        <v>9.6728647960884796E-3</v>
      </c>
      <c r="L56182">
        <v>0.14113592479731699</v>
      </c>
    </row>
    <row r="56183" spans="11:12" x14ac:dyDescent="0.25">
      <c r="K56183">
        <v>9.8026464620580803E-2</v>
      </c>
      <c r="L56183">
        <v>5.3377530636250101E-2</v>
      </c>
    </row>
    <row r="56184" spans="11:12" x14ac:dyDescent="0.25">
      <c r="K56184">
        <v>0.40792353523166602</v>
      </c>
      <c r="L56184">
        <v>3.5809156565134503E-2</v>
      </c>
    </row>
    <row r="56185" spans="11:12" x14ac:dyDescent="0.25">
      <c r="K56185">
        <v>0.29566331790849798</v>
      </c>
      <c r="L56185">
        <v>-5.3628914609283297E-2</v>
      </c>
    </row>
    <row r="56186" spans="11:12" x14ac:dyDescent="0.25">
      <c r="K56186">
        <v>-3.5014030481466403E-2</v>
      </c>
      <c r="L56186">
        <v>-3.54238978826983E-3</v>
      </c>
    </row>
    <row r="56187" spans="11:12" x14ac:dyDescent="0.25">
      <c r="K56187">
        <v>0.26610024392574999</v>
      </c>
      <c r="L56187">
        <v>0.141164504273081</v>
      </c>
    </row>
    <row r="56188" spans="11:12" x14ac:dyDescent="0.25">
      <c r="K56188">
        <v>1.6636777307509801E-2</v>
      </c>
      <c r="L56188">
        <v>0.14313805435688501</v>
      </c>
    </row>
    <row r="56189" spans="11:12" x14ac:dyDescent="0.25">
      <c r="K56189">
        <v>-7.4959468180554498E-4</v>
      </c>
      <c r="L56189">
        <v>0.14902370786201499</v>
      </c>
    </row>
    <row r="56190" spans="11:12" x14ac:dyDescent="0.25">
      <c r="K56190">
        <v>0.19318331391282101</v>
      </c>
      <c r="L56190">
        <v>2.7715338551417799E-2</v>
      </c>
    </row>
    <row r="56191" spans="11:12" x14ac:dyDescent="0.25">
      <c r="K56191">
        <v>0.18185200101614901</v>
      </c>
      <c r="L56191">
        <v>0.1296032984754</v>
      </c>
    </row>
    <row r="56192" spans="11:12" x14ac:dyDescent="0.25">
      <c r="K56192">
        <v>7.3010717335228598E-3</v>
      </c>
      <c r="L56192">
        <v>-1.2460913331083E-2</v>
      </c>
    </row>
    <row r="56193" spans="11:12" x14ac:dyDescent="0.25">
      <c r="K56193">
        <v>4.24141550141654E-2</v>
      </c>
      <c r="L56193">
        <v>2.18351928748503E-2</v>
      </c>
    </row>
    <row r="56194" spans="11:12" x14ac:dyDescent="0.25">
      <c r="K56194">
        <v>0.25978613040167198</v>
      </c>
      <c r="L56194">
        <v>-6.9702034314050604E-4</v>
      </c>
    </row>
    <row r="56195" spans="11:12" x14ac:dyDescent="0.25">
      <c r="K56195">
        <v>2.3788329432099301E-2</v>
      </c>
      <c r="L56195">
        <v>1.9054246595410398E-2</v>
      </c>
    </row>
    <row r="56196" spans="11:12" x14ac:dyDescent="0.25">
      <c r="K56196">
        <v>-7.1132108866165302E-3</v>
      </c>
      <c r="L56196">
        <v>0.106160710271532</v>
      </c>
    </row>
    <row r="56197" spans="11:12" x14ac:dyDescent="0.25">
      <c r="K56197">
        <v>1.50155310043008E-2</v>
      </c>
      <c r="L56197">
        <v>0.60723917180000198</v>
      </c>
    </row>
    <row r="56198" spans="11:12" x14ac:dyDescent="0.25">
      <c r="K56198">
        <v>0.45789115983434098</v>
      </c>
      <c r="L56198">
        <v>0.18693437241183999</v>
      </c>
    </row>
    <row r="56199" spans="11:12" x14ac:dyDescent="0.25">
      <c r="K56199">
        <v>0.17398122539983299</v>
      </c>
      <c r="L56199">
        <v>4.9123353126641102E-2</v>
      </c>
    </row>
    <row r="56200" spans="11:12" x14ac:dyDescent="0.25">
      <c r="K56200">
        <v>-1.58285226975631E-3</v>
      </c>
      <c r="L56200">
        <v>4.3131166644822397E-3</v>
      </c>
    </row>
    <row r="56201" spans="11:12" x14ac:dyDescent="0.25">
      <c r="K56201">
        <v>-1.32755473404972E-3</v>
      </c>
      <c r="L56201">
        <v>-6.2091934800152595E-5</v>
      </c>
    </row>
    <row r="56202" spans="11:12" x14ac:dyDescent="0.25">
      <c r="K56202">
        <v>0.18020539581186901</v>
      </c>
      <c r="L56202">
        <v>4.9455246590504804E-4</v>
      </c>
    </row>
    <row r="56203" spans="11:12" x14ac:dyDescent="0.25">
      <c r="K56203">
        <v>0.188885374937313</v>
      </c>
      <c r="L56203">
        <v>1.6578596348222799E-2</v>
      </c>
    </row>
    <row r="56204" spans="11:12" x14ac:dyDescent="0.25">
      <c r="K56204">
        <v>0.90277334242921403</v>
      </c>
      <c r="L56204">
        <v>5.7821857040003298E-3</v>
      </c>
    </row>
    <row r="56205" spans="11:12" x14ac:dyDescent="0.25">
      <c r="K56205">
        <v>-9.3732895561943598E-4</v>
      </c>
      <c r="L56205">
        <v>0.245401839845166</v>
      </c>
    </row>
    <row r="56206" spans="11:12" x14ac:dyDescent="0.25">
      <c r="K56206">
        <v>0.81366459392932799</v>
      </c>
      <c r="L56206">
        <v>3.5427117575888699E-2</v>
      </c>
    </row>
    <row r="56207" spans="11:12" x14ac:dyDescent="0.25">
      <c r="K56207">
        <v>0.10021285442075099</v>
      </c>
      <c r="L56207">
        <v>-1.1959047521436499E-3</v>
      </c>
    </row>
    <row r="56208" spans="11:12" x14ac:dyDescent="0.25">
      <c r="K56208">
        <v>7.2988200654501498E-2</v>
      </c>
      <c r="L56208">
        <v>5.5281335722086197E-2</v>
      </c>
    </row>
    <row r="56209" spans="11:12" x14ac:dyDescent="0.25">
      <c r="K56209">
        <v>1.07001345950325</v>
      </c>
      <c r="L56209">
        <v>0.18206417659013299</v>
      </c>
    </row>
    <row r="56210" spans="11:12" x14ac:dyDescent="0.25">
      <c r="K56210">
        <v>6.9624338991076604E-2</v>
      </c>
      <c r="L56210">
        <v>1.11203295461494E-2</v>
      </c>
    </row>
    <row r="56211" spans="11:12" x14ac:dyDescent="0.25">
      <c r="K56211">
        <v>-4.3560947161306901E-4</v>
      </c>
      <c r="L56211">
        <v>7.4515670035149695E-2</v>
      </c>
    </row>
    <row r="56212" spans="11:12" x14ac:dyDescent="0.25">
      <c r="K56212">
        <v>5.2431160280923102E-2</v>
      </c>
      <c r="L56212">
        <v>2.1696652706505601E-2</v>
      </c>
    </row>
    <row r="56213" spans="11:12" x14ac:dyDescent="0.25">
      <c r="K56213">
        <v>-3.752099131567E-3</v>
      </c>
      <c r="L56213">
        <v>0.34348907956820102</v>
      </c>
    </row>
    <row r="56214" spans="11:12" x14ac:dyDescent="0.25">
      <c r="K56214">
        <v>1.00680088229797E-2</v>
      </c>
      <c r="L56214">
        <v>3.2932904685835499E-3</v>
      </c>
    </row>
    <row r="56215" spans="11:12" x14ac:dyDescent="0.25">
      <c r="K56215">
        <v>-3.4307360076332602E-2</v>
      </c>
      <c r="L56215">
        <v>-7.5952384648343197E-4</v>
      </c>
    </row>
    <row r="56216" spans="11:12" x14ac:dyDescent="0.25">
      <c r="K56216">
        <v>0.33069506207566601</v>
      </c>
      <c r="L56216">
        <v>0.27484427423399899</v>
      </c>
    </row>
    <row r="56217" spans="11:12" x14ac:dyDescent="0.25">
      <c r="K56217">
        <v>0.138308502724099</v>
      </c>
      <c r="L56217">
        <v>0.369787383657183</v>
      </c>
    </row>
    <row r="56218" spans="11:12" x14ac:dyDescent="0.25">
      <c r="K56218">
        <v>1.1540115606413299</v>
      </c>
      <c r="L56218">
        <v>1.6030182306416799E-2</v>
      </c>
    </row>
    <row r="56219" spans="11:12" x14ac:dyDescent="0.25">
      <c r="K56219">
        <v>-5.1303009899001002E-3</v>
      </c>
      <c r="L56219">
        <v>-1.0757273964583199E-2</v>
      </c>
    </row>
    <row r="56220" spans="11:12" x14ac:dyDescent="0.25">
      <c r="K56220">
        <v>0.23347330216017201</v>
      </c>
      <c r="L56220">
        <v>6.4754831718955401E-3</v>
      </c>
    </row>
    <row r="56221" spans="11:12" x14ac:dyDescent="0.25">
      <c r="K56221">
        <v>0.24521106517931399</v>
      </c>
      <c r="L56221">
        <v>1.7613448765311901E-2</v>
      </c>
    </row>
    <row r="56222" spans="11:12" x14ac:dyDescent="0.25">
      <c r="K56222">
        <v>1.08122791850832E-2</v>
      </c>
      <c r="L56222">
        <v>3.02162788588826E-2</v>
      </c>
    </row>
    <row r="56223" spans="11:12" x14ac:dyDescent="0.25">
      <c r="K56223">
        <v>0.14997603817007901</v>
      </c>
      <c r="L56223">
        <v>1.61806389849499E-2</v>
      </c>
    </row>
    <row r="56224" spans="11:12" x14ac:dyDescent="0.25">
      <c r="K56224">
        <v>0.125517591481665</v>
      </c>
      <c r="L56224">
        <v>9.3029164304922099E-2</v>
      </c>
    </row>
    <row r="56225" spans="11:12" x14ac:dyDescent="0.25">
      <c r="K56225">
        <v>0.298283834952001</v>
      </c>
      <c r="L56225">
        <v>4.0541322955827503E-3</v>
      </c>
    </row>
    <row r="56226" spans="11:12" x14ac:dyDescent="0.25">
      <c r="K56226">
        <v>9.5263221849167995E-2</v>
      </c>
      <c r="L56226">
        <v>1.4437688893146099E-2</v>
      </c>
    </row>
    <row r="56227" spans="11:12" x14ac:dyDescent="0.25">
      <c r="K56227">
        <v>6.4842023025915296E-2</v>
      </c>
      <c r="L56227">
        <v>2.1662474146780599E-2</v>
      </c>
    </row>
    <row r="56228" spans="11:12" x14ac:dyDescent="0.25">
      <c r="K56228">
        <v>0.368242922049558</v>
      </c>
      <c r="L56228">
        <v>4.7523569507402002E-3</v>
      </c>
    </row>
    <row r="56229" spans="11:12" x14ac:dyDescent="0.25">
      <c r="K56229">
        <v>1.07919712684675</v>
      </c>
      <c r="L56229">
        <v>0.69908418046573395</v>
      </c>
    </row>
    <row r="56230" spans="11:12" x14ac:dyDescent="0.25">
      <c r="K56230">
        <v>7.8565176252417906E-2</v>
      </c>
      <c r="L56230">
        <v>2.52372688054163E-2</v>
      </c>
    </row>
    <row r="56231" spans="11:12" x14ac:dyDescent="0.25">
      <c r="K56231">
        <v>-1.13706963583327E-3</v>
      </c>
      <c r="L56231">
        <v>0.12295924065935</v>
      </c>
    </row>
    <row r="56232" spans="11:12" x14ac:dyDescent="0.25">
      <c r="K56232">
        <v>0.151135954754607</v>
      </c>
      <c r="L56232">
        <v>-8.4377269975854704E-3</v>
      </c>
    </row>
    <row r="56233" spans="11:12" x14ac:dyDescent="0.25">
      <c r="K56233">
        <v>4.1745907087996003E-3</v>
      </c>
      <c r="L56233">
        <v>2.9807622345532199E-2</v>
      </c>
    </row>
    <row r="56234" spans="11:12" x14ac:dyDescent="0.25">
      <c r="K56234">
        <v>2.6037825143333498E-2</v>
      </c>
      <c r="L56234">
        <v>3.9689778094476102E-2</v>
      </c>
    </row>
    <row r="56235" spans="11:12" x14ac:dyDescent="0.25">
      <c r="K56235">
        <v>0.12394646490058001</v>
      </c>
      <c r="L56235">
        <v>1.1496561832841899E-3</v>
      </c>
    </row>
    <row r="56236" spans="11:12" x14ac:dyDescent="0.25">
      <c r="K56236">
        <v>3.1853364760951399E-3</v>
      </c>
      <c r="L56236">
        <v>-6.2885457386901399E-3</v>
      </c>
    </row>
    <row r="56237" spans="11:12" x14ac:dyDescent="0.25">
      <c r="K56237">
        <v>3.4379977650553499E-2</v>
      </c>
      <c r="L56237">
        <v>0.26587013652309799</v>
      </c>
    </row>
    <row r="56238" spans="11:12" x14ac:dyDescent="0.25">
      <c r="K56238">
        <v>5.8366892986848303E-3</v>
      </c>
      <c r="L56238">
        <v>2.46575908933106E-3</v>
      </c>
    </row>
    <row r="56239" spans="11:12" x14ac:dyDescent="0.25">
      <c r="K56239">
        <v>3.02514751043335E-2</v>
      </c>
      <c r="L56239">
        <v>7.73642279102843E-2</v>
      </c>
    </row>
    <row r="56240" spans="11:12" x14ac:dyDescent="0.25">
      <c r="K56240">
        <v>0.44444611801459799</v>
      </c>
      <c r="L56240">
        <v>2.6082157580583899E-2</v>
      </c>
    </row>
    <row r="56241" spans="11:12" x14ac:dyDescent="0.25">
      <c r="K56241">
        <v>0.462453184229005</v>
      </c>
      <c r="L56241">
        <v>0.20308336898141</v>
      </c>
    </row>
    <row r="56242" spans="11:12" x14ac:dyDescent="0.25">
      <c r="K56242">
        <v>-2.04040124250006E-2</v>
      </c>
      <c r="L56242">
        <v>7.56559268668313E-2</v>
      </c>
    </row>
    <row r="56243" spans="11:12" x14ac:dyDescent="0.25">
      <c r="K56243">
        <v>8.4356813205147096E-2</v>
      </c>
      <c r="L56243">
        <v>4.6298889304840296E-3</v>
      </c>
    </row>
    <row r="56244" spans="11:12" x14ac:dyDescent="0.25">
      <c r="K56244">
        <v>0.108452657608201</v>
      </c>
      <c r="L56244">
        <v>6.6855536042151997E-2</v>
      </c>
    </row>
    <row r="56245" spans="11:12" x14ac:dyDescent="0.25">
      <c r="K56245">
        <v>0.43587798792224203</v>
      </c>
      <c r="L56245">
        <v>3.1783007502367802E-2</v>
      </c>
    </row>
    <row r="56246" spans="11:12" x14ac:dyDescent="0.25">
      <c r="K56246">
        <v>7.3955498922498794E-2</v>
      </c>
      <c r="L56246">
        <v>6.67355341400039E-3</v>
      </c>
    </row>
    <row r="56247" spans="11:12" x14ac:dyDescent="0.25">
      <c r="K56247">
        <v>8.3334906420411206E-2</v>
      </c>
      <c r="L56247">
        <v>0.22613881396407101</v>
      </c>
    </row>
    <row r="56248" spans="11:12" x14ac:dyDescent="0.25">
      <c r="K56248">
        <v>9.1609509119265603E-2</v>
      </c>
      <c r="L56248">
        <v>2.5323122787490399E-2</v>
      </c>
    </row>
    <row r="56249" spans="11:12" x14ac:dyDescent="0.25">
      <c r="K56249">
        <v>7.9300222552124901E-3</v>
      </c>
      <c r="L56249">
        <v>2.61196710560011E-3</v>
      </c>
    </row>
    <row r="56250" spans="11:12" x14ac:dyDescent="0.25">
      <c r="K56250">
        <v>0.12497107943535</v>
      </c>
      <c r="L56250">
        <v>2.6645265531341802E-2</v>
      </c>
    </row>
    <row r="56251" spans="11:12" x14ac:dyDescent="0.25">
      <c r="K56251">
        <v>4.9738959709154797E-2</v>
      </c>
      <c r="L56251">
        <v>0.115431895126582</v>
      </c>
    </row>
    <row r="56252" spans="11:12" x14ac:dyDescent="0.25">
      <c r="K56252">
        <v>1.0252072019988701E-4</v>
      </c>
      <c r="L56252">
        <v>0.12392097291059299</v>
      </c>
    </row>
    <row r="56253" spans="11:12" x14ac:dyDescent="0.25">
      <c r="K56253">
        <v>7.0638833830880696E-2</v>
      </c>
      <c r="L56253">
        <v>5.6957456656750102E-2</v>
      </c>
    </row>
    <row r="56254" spans="11:12" x14ac:dyDescent="0.25">
      <c r="K56254">
        <v>-4.6828712326694403E-4</v>
      </c>
      <c r="L56254">
        <v>-1.2434484256665899E-2</v>
      </c>
    </row>
    <row r="56255" spans="11:12" x14ac:dyDescent="0.25">
      <c r="K56255">
        <v>4.3406279046213202E-3</v>
      </c>
      <c r="L56255">
        <v>-4.4661009775058503E-3</v>
      </c>
    </row>
    <row r="56256" spans="11:12" x14ac:dyDescent="0.25">
      <c r="K56256">
        <v>2.9954505814583102E-2</v>
      </c>
      <c r="L56256">
        <v>2.6585408790016902E-4</v>
      </c>
    </row>
    <row r="56257" spans="11:12" x14ac:dyDescent="0.25">
      <c r="K56257">
        <v>2.8993731429584401E-2</v>
      </c>
      <c r="L56257">
        <v>7.4806104402101899E-3</v>
      </c>
    </row>
    <row r="56258" spans="11:12" x14ac:dyDescent="0.25">
      <c r="K56258">
        <v>0.418072002317675</v>
      </c>
      <c r="L56258">
        <v>3.8916843940170601E-2</v>
      </c>
    </row>
    <row r="56259" spans="11:12" x14ac:dyDescent="0.25">
      <c r="K56259">
        <v>0.188049967492847</v>
      </c>
      <c r="L56259">
        <v>0.204118801337484</v>
      </c>
    </row>
    <row r="56260" spans="11:12" x14ac:dyDescent="0.25">
      <c r="K56260">
        <v>3.47436553724998E-2</v>
      </c>
      <c r="L56260">
        <v>2.3959216194622101E-4</v>
      </c>
    </row>
    <row r="56261" spans="11:12" x14ac:dyDescent="0.25">
      <c r="K56261">
        <v>2.5729757772996902E-2</v>
      </c>
      <c r="L56261">
        <v>-1.2183469189584E-2</v>
      </c>
    </row>
    <row r="56262" spans="11:12" x14ac:dyDescent="0.25">
      <c r="K56262">
        <v>5.3835367835416897E-2</v>
      </c>
      <c r="L56262">
        <v>1.78974515148175E-5</v>
      </c>
    </row>
    <row r="56263" spans="11:12" x14ac:dyDescent="0.25">
      <c r="K56263">
        <v>0.21439223421100101</v>
      </c>
      <c r="L56263">
        <v>2.76503798740842E-2</v>
      </c>
    </row>
    <row r="56264" spans="11:12" x14ac:dyDescent="0.25">
      <c r="K56264">
        <v>0.270012164412817</v>
      </c>
      <c r="L56264">
        <v>1.08488313989645E-2</v>
      </c>
    </row>
    <row r="56265" spans="11:12" x14ac:dyDescent="0.25">
      <c r="K56265">
        <v>7.8063182629946798E-2</v>
      </c>
      <c r="L56265">
        <v>5.0461742113456602E-3</v>
      </c>
    </row>
    <row r="56266" spans="11:12" x14ac:dyDescent="0.25">
      <c r="K56266">
        <v>0.186453912368165</v>
      </c>
      <c r="L56266">
        <v>-2.3305017973916198E-2</v>
      </c>
    </row>
    <row r="56267" spans="11:12" x14ac:dyDescent="0.25">
      <c r="K56267">
        <v>8.6687176935498905E-2</v>
      </c>
      <c r="L56267">
        <v>-1.9387492252001101E-3</v>
      </c>
    </row>
    <row r="56268" spans="11:12" x14ac:dyDescent="0.25">
      <c r="K56268">
        <v>0.21628139091940299</v>
      </c>
      <c r="L56268">
        <v>4.2754434636776403E-2</v>
      </c>
    </row>
    <row r="56269" spans="11:12" x14ac:dyDescent="0.25">
      <c r="K56269">
        <v>5.9998587491881495E-4</v>
      </c>
      <c r="L56269">
        <v>1.8707890679751E-2</v>
      </c>
    </row>
    <row r="56270" spans="11:12" x14ac:dyDescent="0.25">
      <c r="K56270">
        <v>3.7795171563783002E-2</v>
      </c>
      <c r="L56270">
        <v>9.66330656471775E-3</v>
      </c>
    </row>
    <row r="56271" spans="11:12" x14ac:dyDescent="0.25">
      <c r="K56271">
        <v>2.34475301428332E-3</v>
      </c>
      <c r="L56271">
        <v>1.1945719925349299E-2</v>
      </c>
    </row>
    <row r="56272" spans="11:12" x14ac:dyDescent="0.25">
      <c r="K56272">
        <v>0.14293294382617699</v>
      </c>
      <c r="L56272">
        <v>-3.4212270307205001E-3</v>
      </c>
    </row>
    <row r="56273" spans="11:12" x14ac:dyDescent="0.25">
      <c r="K56273">
        <v>0.143009219337181</v>
      </c>
      <c r="L56273">
        <v>-4.1849502721834197E-3</v>
      </c>
    </row>
    <row r="56274" spans="11:12" x14ac:dyDescent="0.25">
      <c r="K56274">
        <v>-6.5980212698309496E-4</v>
      </c>
      <c r="L56274">
        <v>5.0610164388274698E-3</v>
      </c>
    </row>
    <row r="56275" spans="11:12" x14ac:dyDescent="0.25">
      <c r="K56275">
        <v>-3.7356172564747797E-2</v>
      </c>
      <c r="L56275">
        <v>5.8449341816969001E-2</v>
      </c>
    </row>
    <row r="56276" spans="11:12" x14ac:dyDescent="0.25">
      <c r="K56276">
        <v>-1.6945685217861799E-5</v>
      </c>
      <c r="L56276">
        <v>8.0400174267201002E-2</v>
      </c>
    </row>
    <row r="56277" spans="11:12" x14ac:dyDescent="0.25">
      <c r="K56277">
        <v>-2.3158601546263099E-3</v>
      </c>
      <c r="L56277">
        <v>0.15663244438293999</v>
      </c>
    </row>
    <row r="56278" spans="11:12" x14ac:dyDescent="0.25">
      <c r="K56278">
        <v>0.114259075626669</v>
      </c>
      <c r="L56278">
        <v>-1.58870673500106E-4</v>
      </c>
    </row>
    <row r="56279" spans="11:12" x14ac:dyDescent="0.25">
      <c r="K56279">
        <v>2.4842612347500399E-3</v>
      </c>
      <c r="L56279">
        <v>0.10690974343399801</v>
      </c>
    </row>
    <row r="56280" spans="11:12" x14ac:dyDescent="0.25">
      <c r="K56280">
        <v>2.9896079631503798E-3</v>
      </c>
      <c r="L56280">
        <v>-2.5953989621857101E-3</v>
      </c>
    </row>
    <row r="56281" spans="11:12" x14ac:dyDescent="0.25">
      <c r="K56281">
        <v>0.21808718870211199</v>
      </c>
      <c r="L56281">
        <v>5.2365848148682503E-2</v>
      </c>
    </row>
    <row r="56282" spans="11:12" x14ac:dyDescent="0.25">
      <c r="K56282">
        <v>2.0382990756318199E-2</v>
      </c>
      <c r="L56282">
        <v>6.0926533331580096E-4</v>
      </c>
    </row>
    <row r="56283" spans="11:12" x14ac:dyDescent="0.25">
      <c r="K56283">
        <v>-8.4841806727502904E-3</v>
      </c>
      <c r="L56283">
        <v>5.5200148199499597E-3</v>
      </c>
    </row>
    <row r="56284" spans="11:12" x14ac:dyDescent="0.25">
      <c r="K56284">
        <v>0.23055174617875099</v>
      </c>
      <c r="L56284">
        <v>6.7204068890011195E-2</v>
      </c>
    </row>
    <row r="56285" spans="11:12" x14ac:dyDescent="0.25">
      <c r="K56285">
        <v>1.40669878419719E-2</v>
      </c>
      <c r="L56285">
        <v>0.13796968000374699</v>
      </c>
    </row>
    <row r="56286" spans="11:12" x14ac:dyDescent="0.25">
      <c r="K56286">
        <v>-4.5777762079833403E-2</v>
      </c>
      <c r="L56286">
        <v>3.2181604123832702E-3</v>
      </c>
    </row>
    <row r="56287" spans="11:12" x14ac:dyDescent="0.25">
      <c r="K56287">
        <v>-1.44679333499888E-3</v>
      </c>
      <c r="L56287">
        <v>4.3301948940601E-2</v>
      </c>
    </row>
    <row r="56288" spans="11:12" x14ac:dyDescent="0.25">
      <c r="K56288">
        <v>0.29945068137180297</v>
      </c>
      <c r="L56288">
        <v>-9.3679343155052199E-4</v>
      </c>
    </row>
    <row r="56289" spans="11:12" x14ac:dyDescent="0.25">
      <c r="K56289">
        <v>8.4219823028997998E-2</v>
      </c>
      <c r="L56289">
        <v>0.139308220166831</v>
      </c>
    </row>
    <row r="56290" spans="11:12" x14ac:dyDescent="0.25">
      <c r="K56290">
        <v>0.57862981958849902</v>
      </c>
      <c r="L56290">
        <v>-7.1744451409167702E-3</v>
      </c>
    </row>
    <row r="56291" spans="11:12" x14ac:dyDescent="0.25">
      <c r="K56291">
        <v>0.86486051030474798</v>
      </c>
      <c r="L56291">
        <v>-6.5105190289000303E-2</v>
      </c>
    </row>
    <row r="56292" spans="11:12" x14ac:dyDescent="0.25">
      <c r="K56292">
        <v>4.1813150825777399E-5</v>
      </c>
      <c r="L56292">
        <v>0.10472965509469501</v>
      </c>
    </row>
    <row r="56293" spans="11:12" x14ac:dyDescent="0.25">
      <c r="K56293">
        <v>2.0250184499498399E-3</v>
      </c>
      <c r="L56293">
        <v>-5.6438063610006299E-3</v>
      </c>
    </row>
    <row r="56294" spans="11:12" x14ac:dyDescent="0.25">
      <c r="K56294">
        <v>-9.25241497083368E-4</v>
      </c>
      <c r="L56294">
        <v>3.8867752138851401E-2</v>
      </c>
    </row>
    <row r="56295" spans="11:12" x14ac:dyDescent="0.25">
      <c r="K56295">
        <v>0.112363198802651</v>
      </c>
      <c r="L56295">
        <v>2.8522551959658101E-3</v>
      </c>
    </row>
    <row r="56296" spans="11:12" x14ac:dyDescent="0.25">
      <c r="K56296">
        <v>2.3983393304163798E-3</v>
      </c>
      <c r="L56296">
        <v>1.0572407794470899E-2</v>
      </c>
    </row>
    <row r="56297" spans="11:12" x14ac:dyDescent="0.25">
      <c r="K56297">
        <v>-1.28641724277499E-2</v>
      </c>
      <c r="L56297">
        <v>7.4646335879667999E-2</v>
      </c>
    </row>
    <row r="56298" spans="11:12" x14ac:dyDescent="0.25">
      <c r="K56298">
        <v>-2.8704873363249402E-2</v>
      </c>
      <c r="L56298">
        <v>9.9020237774849598E-2</v>
      </c>
    </row>
    <row r="56299" spans="11:12" x14ac:dyDescent="0.25">
      <c r="K56299">
        <v>0.25377584106678103</v>
      </c>
      <c r="L56299">
        <v>1.58727058352964E-3</v>
      </c>
    </row>
    <row r="56300" spans="11:12" x14ac:dyDescent="0.25">
      <c r="K56300">
        <v>9.0267956805969093E-2</v>
      </c>
      <c r="L56300">
        <v>1.5025579529332899E-2</v>
      </c>
    </row>
    <row r="56301" spans="11:12" x14ac:dyDescent="0.25">
      <c r="K56301">
        <v>6.85180897981051E-2</v>
      </c>
      <c r="L56301">
        <v>1.4002923605859799E-3</v>
      </c>
    </row>
    <row r="56302" spans="11:12" x14ac:dyDescent="0.25">
      <c r="K56302">
        <v>0.23265164534833799</v>
      </c>
      <c r="L56302">
        <v>0.109195224936723</v>
      </c>
    </row>
    <row r="56303" spans="11:12" x14ac:dyDescent="0.25">
      <c r="K56303">
        <v>1.5863234280416801E-2</v>
      </c>
      <c r="L56303">
        <v>0.63876242634249603</v>
      </c>
    </row>
    <row r="56304" spans="11:12" x14ac:dyDescent="0.25">
      <c r="K56304">
        <v>0.36144367044074099</v>
      </c>
      <c r="L56304">
        <v>5.0336967807345798E-2</v>
      </c>
    </row>
    <row r="56305" spans="11:12" x14ac:dyDescent="0.25">
      <c r="K56305">
        <v>-7.4493237040012996E-4</v>
      </c>
      <c r="L56305">
        <v>0.60881874309770301</v>
      </c>
    </row>
    <row r="56306" spans="11:12" x14ac:dyDescent="0.25">
      <c r="K56306">
        <v>-1.49937423691155E-3</v>
      </c>
      <c r="L56306">
        <v>0.12501127191165201</v>
      </c>
    </row>
    <row r="56307" spans="11:12" x14ac:dyDescent="0.25">
      <c r="K56307">
        <v>0.33945990485663402</v>
      </c>
      <c r="L56307">
        <v>-7.7196279710836004E-3</v>
      </c>
    </row>
    <row r="56308" spans="11:12" x14ac:dyDescent="0.25">
      <c r="K56308">
        <v>0.108406251286709</v>
      </c>
      <c r="L56308">
        <v>1.0461194159549899E-2</v>
      </c>
    </row>
    <row r="56309" spans="11:12" x14ac:dyDescent="0.25">
      <c r="K56309">
        <v>4.0023228705276699E-2</v>
      </c>
      <c r="L56309">
        <v>1.3569568712334E-2</v>
      </c>
    </row>
    <row r="56310" spans="11:12" x14ac:dyDescent="0.25">
      <c r="K56310">
        <v>1.43942158946054E-2</v>
      </c>
      <c r="L56310">
        <v>7.6506912406999902E-2</v>
      </c>
    </row>
    <row r="56311" spans="11:12" x14ac:dyDescent="0.25">
      <c r="K56311">
        <v>0.56555268428888805</v>
      </c>
      <c r="L56311">
        <v>4.4317334495300099E-2</v>
      </c>
    </row>
    <row r="56312" spans="11:12" x14ac:dyDescent="0.25">
      <c r="K56312">
        <v>5.2132781255738003E-2</v>
      </c>
      <c r="L56312">
        <v>0.38843910843475099</v>
      </c>
    </row>
    <row r="56313" spans="11:12" x14ac:dyDescent="0.25">
      <c r="K56313">
        <v>-7.6687802620823897E-3</v>
      </c>
      <c r="L56313">
        <v>5.5800252089549501E-2</v>
      </c>
    </row>
    <row r="56314" spans="11:12" x14ac:dyDescent="0.25">
      <c r="K56314">
        <v>0.241572333651003</v>
      </c>
      <c r="L56314">
        <v>2.3249527078917601E-2</v>
      </c>
    </row>
    <row r="56315" spans="11:12" x14ac:dyDescent="0.25">
      <c r="K56315">
        <v>-1.89936848633331E-2</v>
      </c>
      <c r="L56315">
        <v>3.8865703333849803E-2</v>
      </c>
    </row>
    <row r="56316" spans="11:12" x14ac:dyDescent="0.25">
      <c r="K56316">
        <v>0.20380902849678001</v>
      </c>
      <c r="L56316">
        <v>3.4689114700232497E-2</v>
      </c>
    </row>
    <row r="56317" spans="11:12" x14ac:dyDescent="0.25">
      <c r="K56317">
        <v>1.19304731560568E-2</v>
      </c>
      <c r="L56317">
        <v>2.28278657409998E-3</v>
      </c>
    </row>
    <row r="56318" spans="11:12" x14ac:dyDescent="0.25">
      <c r="K56318">
        <v>-1.1666039270000299E-2</v>
      </c>
      <c r="L56318">
        <v>-2.0377283104999502E-2</v>
      </c>
    </row>
    <row r="56319" spans="11:12" x14ac:dyDescent="0.25">
      <c r="K56319">
        <v>0.32693076700294998</v>
      </c>
      <c r="L56319">
        <v>7.32457560069658E-3</v>
      </c>
    </row>
    <row r="56320" spans="11:12" x14ac:dyDescent="0.25">
      <c r="K56320">
        <v>2.86296351497509E-2</v>
      </c>
      <c r="L56320">
        <v>3.1044207096476298E-3</v>
      </c>
    </row>
    <row r="56321" spans="11:12" x14ac:dyDescent="0.25">
      <c r="K56321">
        <v>1.66343272838659E-2</v>
      </c>
      <c r="L56321">
        <v>5.6936020048838501E-3</v>
      </c>
    </row>
    <row r="56322" spans="11:12" x14ac:dyDescent="0.25">
      <c r="K56322">
        <v>0.11714765166999901</v>
      </c>
      <c r="L56322">
        <v>0.24485843240871499</v>
      </c>
    </row>
    <row r="56323" spans="11:12" x14ac:dyDescent="0.25">
      <c r="K56323">
        <v>0.123756834956899</v>
      </c>
      <c r="L56323">
        <v>0.16975268154361001</v>
      </c>
    </row>
    <row r="56324" spans="11:12" x14ac:dyDescent="0.25">
      <c r="K56324">
        <v>0.13617598648108301</v>
      </c>
      <c r="L56324">
        <v>-6.5489721639168403E-3</v>
      </c>
    </row>
    <row r="56325" spans="11:12" x14ac:dyDescent="0.25">
      <c r="K56325">
        <v>0.104942508073132</v>
      </c>
      <c r="L56325">
        <v>0.27036763210533399</v>
      </c>
    </row>
    <row r="56326" spans="11:12" x14ac:dyDescent="0.25">
      <c r="K56326">
        <v>1.9073166583122102E-2</v>
      </c>
      <c r="L56326">
        <v>-4.4266192051916599E-2</v>
      </c>
    </row>
    <row r="56327" spans="11:12" x14ac:dyDescent="0.25">
      <c r="K56327">
        <v>0.189846060798668</v>
      </c>
      <c r="L56327">
        <v>0.107305137390679</v>
      </c>
    </row>
    <row r="56328" spans="11:12" x14ac:dyDescent="0.25">
      <c r="K56328">
        <v>5.28137899360583E-4</v>
      </c>
      <c r="L56328">
        <v>2.5639161291643401E-2</v>
      </c>
    </row>
    <row r="56329" spans="11:12" x14ac:dyDescent="0.25">
      <c r="K56329">
        <v>8.8127007652141195E-2</v>
      </c>
      <c r="L56329">
        <v>-1.8314684356335099E-3</v>
      </c>
    </row>
    <row r="56330" spans="11:12" x14ac:dyDescent="0.25">
      <c r="K56330">
        <v>7.0357688482322406E-2</v>
      </c>
      <c r="L56330">
        <v>0.45491897072409399</v>
      </c>
    </row>
    <row r="56331" spans="11:12" x14ac:dyDescent="0.25">
      <c r="K56331">
        <v>4.5630425993045997E-3</v>
      </c>
      <c r="L56331">
        <v>0.68046372982908698</v>
      </c>
    </row>
    <row r="56332" spans="11:12" x14ac:dyDescent="0.25">
      <c r="K56332">
        <v>-6.1995210369583997E-2</v>
      </c>
      <c r="L56332">
        <v>7.3609376252440099E-4</v>
      </c>
    </row>
    <row r="56333" spans="11:12" x14ac:dyDescent="0.25">
      <c r="K56333">
        <v>4.9533906358390403E-2</v>
      </c>
      <c r="L56333">
        <v>0.32586195725324801</v>
      </c>
    </row>
    <row r="56334" spans="11:12" x14ac:dyDescent="0.25">
      <c r="K56334">
        <v>0.17261782346724</v>
      </c>
      <c r="L56334">
        <v>0.14825625098758299</v>
      </c>
    </row>
    <row r="56335" spans="11:12" x14ac:dyDescent="0.25">
      <c r="K56335">
        <v>6.7358032668232898E-2</v>
      </c>
      <c r="L56335">
        <v>0.126346125656014</v>
      </c>
    </row>
    <row r="56336" spans="11:12" x14ac:dyDescent="0.25">
      <c r="K56336">
        <v>-4.4210185055976797E-3</v>
      </c>
      <c r="L56336">
        <v>2.4852787744949201E-2</v>
      </c>
    </row>
    <row r="56337" spans="11:12" x14ac:dyDescent="0.25">
      <c r="K56337">
        <v>0.16989398491470301</v>
      </c>
      <c r="L56337">
        <v>-1.64328426341671E-2</v>
      </c>
    </row>
    <row r="56338" spans="11:12" x14ac:dyDescent="0.25">
      <c r="K56338">
        <v>0.12390419187247401</v>
      </c>
      <c r="L56338">
        <v>3.4401577976902E-3</v>
      </c>
    </row>
    <row r="56339" spans="11:12" x14ac:dyDescent="0.25">
      <c r="K56339">
        <v>0.34517442714708202</v>
      </c>
      <c r="L56339">
        <v>4.5919269455296001E-2</v>
      </c>
    </row>
    <row r="56340" spans="11:12" x14ac:dyDescent="0.25">
      <c r="K56340">
        <v>-1.8425755703333799E-2</v>
      </c>
      <c r="L56340">
        <v>0.110042716992883</v>
      </c>
    </row>
    <row r="56341" spans="11:12" x14ac:dyDescent="0.25">
      <c r="K56341">
        <v>0.40916676780199901</v>
      </c>
      <c r="L56341">
        <v>0.116336965861301</v>
      </c>
    </row>
    <row r="56342" spans="11:12" x14ac:dyDescent="0.25">
      <c r="K56342">
        <v>7.7763046122449303E-2</v>
      </c>
      <c r="L56342">
        <v>-3.2948984759997E-4</v>
      </c>
    </row>
    <row r="56343" spans="11:12" x14ac:dyDescent="0.25">
      <c r="K56343">
        <v>-2.1314230390882701E-2</v>
      </c>
      <c r="L56343">
        <v>-4.4184254860002497E-3</v>
      </c>
    </row>
    <row r="56344" spans="11:12" x14ac:dyDescent="0.25">
      <c r="K56344">
        <v>0.50599626511326601</v>
      </c>
      <c r="L56344">
        <v>-2.2244420256670901E-3</v>
      </c>
    </row>
    <row r="56345" spans="11:12" x14ac:dyDescent="0.25">
      <c r="K56345">
        <v>4.2568467601693402E-2</v>
      </c>
      <c r="L56345">
        <v>5.7184393414050697E-2</v>
      </c>
    </row>
    <row r="56346" spans="11:12" x14ac:dyDescent="0.25">
      <c r="K56346">
        <v>0.36971687279030102</v>
      </c>
      <c r="L56346">
        <v>-8.6086260947164095E-3</v>
      </c>
    </row>
    <row r="56347" spans="11:12" x14ac:dyDescent="0.25">
      <c r="K56347">
        <v>-1.75997119024815E-2</v>
      </c>
      <c r="L56347">
        <v>7.5812028145930299E-2</v>
      </c>
    </row>
    <row r="56348" spans="11:12" x14ac:dyDescent="0.25">
      <c r="K56348">
        <v>0.47117766867280098</v>
      </c>
      <c r="L56348">
        <v>1.474245999988E-5</v>
      </c>
    </row>
    <row r="56349" spans="11:12" x14ac:dyDescent="0.25">
      <c r="K56349">
        <v>0.12686315383208799</v>
      </c>
      <c r="L56349">
        <v>4.5717952929999698E-3</v>
      </c>
    </row>
    <row r="56350" spans="11:12" x14ac:dyDescent="0.25">
      <c r="K56350">
        <v>2.8537615332247801E-2</v>
      </c>
      <c r="L56350">
        <v>-1.9875701329917302E-3</v>
      </c>
    </row>
    <row r="56351" spans="11:12" x14ac:dyDescent="0.25">
      <c r="K56351">
        <v>0.24403081460258499</v>
      </c>
      <c r="L56351">
        <v>-8.2988854339970594E-3</v>
      </c>
    </row>
    <row r="56352" spans="11:12" x14ac:dyDescent="0.25">
      <c r="K56352">
        <v>3.0408989136545099E-5</v>
      </c>
      <c r="L56352">
        <v>0.34643572956441199</v>
      </c>
    </row>
    <row r="56353" spans="11:12" x14ac:dyDescent="0.25">
      <c r="K56353">
        <v>0.95225055824706395</v>
      </c>
      <c r="L56353">
        <v>9.1786511181500399E-2</v>
      </c>
    </row>
    <row r="56354" spans="11:12" x14ac:dyDescent="0.25">
      <c r="K56354">
        <v>0.19109872753738599</v>
      </c>
      <c r="L56354">
        <v>3.6303711330582897E-2</v>
      </c>
    </row>
    <row r="56355" spans="11:12" x14ac:dyDescent="0.25">
      <c r="K56355">
        <v>-1.61377150733361E-3</v>
      </c>
      <c r="L56355">
        <v>0.74616716050083398</v>
      </c>
    </row>
    <row r="56356" spans="11:12" x14ac:dyDescent="0.25">
      <c r="K56356">
        <v>3.88838726642713E-3</v>
      </c>
      <c r="L56356">
        <v>9.0773611177997898E-2</v>
      </c>
    </row>
    <row r="56357" spans="11:12" x14ac:dyDescent="0.25">
      <c r="K56357">
        <v>-9.2824596220829701E-3</v>
      </c>
      <c r="L56357">
        <v>4.56974581550089E-3</v>
      </c>
    </row>
    <row r="56358" spans="11:12" x14ac:dyDescent="0.25">
      <c r="K56358">
        <v>6.4348113143933997E-3</v>
      </c>
      <c r="L56358">
        <v>7.3615822162979794E-2</v>
      </c>
    </row>
    <row r="56359" spans="11:12" x14ac:dyDescent="0.25">
      <c r="K56359">
        <v>4.8863092009083599E-2</v>
      </c>
      <c r="L56359">
        <v>-2.1639478090698001E-2</v>
      </c>
    </row>
    <row r="56360" spans="11:12" x14ac:dyDescent="0.25">
      <c r="K56360">
        <v>2.8280442073247099E-2</v>
      </c>
      <c r="L56360">
        <v>-3.3563324424099698E-2</v>
      </c>
    </row>
    <row r="56361" spans="11:12" x14ac:dyDescent="0.25">
      <c r="K56361">
        <v>0.186313623287749</v>
      </c>
      <c r="L56361">
        <v>1.2577506326399999E-2</v>
      </c>
    </row>
    <row r="56362" spans="11:12" x14ac:dyDescent="0.25">
      <c r="K56362">
        <v>0.39651440857042902</v>
      </c>
      <c r="L56362">
        <v>1.5164205519408299E-3</v>
      </c>
    </row>
    <row r="56363" spans="11:12" x14ac:dyDescent="0.25">
      <c r="K56363">
        <v>-2.97607613008323E-2</v>
      </c>
      <c r="L56363">
        <v>3.66689217421508E-4</v>
      </c>
    </row>
    <row r="56364" spans="11:12" x14ac:dyDescent="0.25">
      <c r="K56364">
        <v>3.0436963151583101E-2</v>
      </c>
      <c r="L56364">
        <v>-2.3788495571816701E-2</v>
      </c>
    </row>
    <row r="56365" spans="11:12" x14ac:dyDescent="0.25">
      <c r="K56365">
        <v>0.37694100426963001</v>
      </c>
      <c r="L56365">
        <v>2.5458568170999099E-3</v>
      </c>
    </row>
    <row r="56366" spans="11:12" x14ac:dyDescent="0.25">
      <c r="K56366">
        <v>0.21479867922413501</v>
      </c>
      <c r="L56366">
        <v>-7.3617231800130099E-5</v>
      </c>
    </row>
    <row r="56367" spans="11:12" x14ac:dyDescent="0.25">
      <c r="K56367">
        <v>4.4439944097180398E-2</v>
      </c>
      <c r="L56367">
        <v>-1.18976677725497E-2</v>
      </c>
    </row>
    <row r="56368" spans="11:12" x14ac:dyDescent="0.25">
      <c r="K56368">
        <v>2.4681261634003099E-3</v>
      </c>
      <c r="L56368">
        <v>-1.6638504543832499E-3</v>
      </c>
    </row>
    <row r="56369" spans="11:12" x14ac:dyDescent="0.25">
      <c r="K56369">
        <v>0.26953196697946402</v>
      </c>
      <c r="L56369">
        <v>-4.3355973167504202E-3</v>
      </c>
    </row>
    <row r="56370" spans="11:12" x14ac:dyDescent="0.25">
      <c r="K56370">
        <v>0.109588156322399</v>
      </c>
      <c r="L56370">
        <v>0.69481878309233103</v>
      </c>
    </row>
    <row r="56371" spans="11:12" x14ac:dyDescent="0.25">
      <c r="K56371">
        <v>3.05079364999751E-4</v>
      </c>
      <c r="L56371">
        <v>6.6796144136083493E-2</v>
      </c>
    </row>
    <row r="56372" spans="11:12" x14ac:dyDescent="0.25">
      <c r="K56372">
        <v>9.2772948239669799E-3</v>
      </c>
      <c r="L56372">
        <v>2.63762570277482E-2</v>
      </c>
    </row>
    <row r="56373" spans="11:12" x14ac:dyDescent="0.25">
      <c r="K56373">
        <v>0.28017685073079801</v>
      </c>
      <c r="L56373">
        <v>-7.1223919553307698E-3</v>
      </c>
    </row>
    <row r="56374" spans="11:12" x14ac:dyDescent="0.25">
      <c r="K56374">
        <v>0.138227577641099</v>
      </c>
      <c r="L56374">
        <v>8.5697098600704E-2</v>
      </c>
    </row>
    <row r="56375" spans="11:12" x14ac:dyDescent="0.25">
      <c r="K56375">
        <v>-3.2456174404165899E-2</v>
      </c>
      <c r="L56375">
        <v>1.83704083291663E-2</v>
      </c>
    </row>
    <row r="56376" spans="11:12" x14ac:dyDescent="0.25">
      <c r="K56376">
        <v>6.4662530704995003E-2</v>
      </c>
      <c r="L56376">
        <v>5.8976806454279398E-2</v>
      </c>
    </row>
    <row r="56377" spans="11:12" x14ac:dyDescent="0.25">
      <c r="K56377">
        <v>0.35817581566097301</v>
      </c>
      <c r="L56377">
        <v>7.6892626911380705E-4</v>
      </c>
    </row>
    <row r="56378" spans="11:12" x14ac:dyDescent="0.25">
      <c r="K56378">
        <v>0.34215479979234897</v>
      </c>
      <c r="L56378">
        <v>6.5834814325457E-2</v>
      </c>
    </row>
    <row r="56379" spans="11:12" x14ac:dyDescent="0.25">
      <c r="K56379">
        <v>-2.0243404345699201E-2</v>
      </c>
      <c r="L56379">
        <v>-1.48981881413343E-2</v>
      </c>
    </row>
    <row r="56380" spans="11:12" x14ac:dyDescent="0.25">
      <c r="K56380">
        <v>7.7106955411411299E-2</v>
      </c>
      <c r="L56380">
        <v>-2.7245693250864899E-3</v>
      </c>
    </row>
    <row r="56381" spans="11:12" x14ac:dyDescent="0.25">
      <c r="K56381">
        <v>-1.01542195158272E-3</v>
      </c>
      <c r="L56381">
        <v>5.8126395618505796E-3</v>
      </c>
    </row>
    <row r="56382" spans="11:12" x14ac:dyDescent="0.25">
      <c r="K56382">
        <v>3.8760439952490698E-2</v>
      </c>
      <c r="L56382">
        <v>1.99277950457873E-3</v>
      </c>
    </row>
    <row r="56383" spans="11:12" x14ac:dyDescent="0.25">
      <c r="K56383">
        <v>2.4675755978003699E-2</v>
      </c>
      <c r="L56383">
        <v>-5.98151444115122E-3</v>
      </c>
    </row>
    <row r="56384" spans="11:12" x14ac:dyDescent="0.25">
      <c r="K56384">
        <v>0.46715488109758002</v>
      </c>
      <c r="L56384">
        <v>7.7308208738331205E-2</v>
      </c>
    </row>
    <row r="56385" spans="11:12" x14ac:dyDescent="0.25">
      <c r="K56385">
        <v>0.21952993897596099</v>
      </c>
      <c r="L56385">
        <v>0.63929308084575198</v>
      </c>
    </row>
    <row r="56386" spans="11:12" x14ac:dyDescent="0.25">
      <c r="K56386">
        <v>0.58052497200683395</v>
      </c>
      <c r="L56386">
        <v>3.6016946257266702E-2</v>
      </c>
    </row>
    <row r="56387" spans="11:12" x14ac:dyDescent="0.25">
      <c r="K56387">
        <v>-8.1422195700334697E-4</v>
      </c>
      <c r="L56387">
        <v>1.6840277153731299E-2</v>
      </c>
    </row>
    <row r="56388" spans="11:12" x14ac:dyDescent="0.25">
      <c r="K56388">
        <v>2.4985732929932801E-2</v>
      </c>
      <c r="L56388">
        <v>0.43423211759383101</v>
      </c>
    </row>
    <row r="56389" spans="11:12" x14ac:dyDescent="0.25">
      <c r="K56389">
        <v>9.0435204093982105E-2</v>
      </c>
      <c r="L56389">
        <v>1.2620397125583001E-2</v>
      </c>
    </row>
    <row r="56390" spans="11:12" x14ac:dyDescent="0.25">
      <c r="K56390">
        <v>4.3764248475063897E-2</v>
      </c>
      <c r="L56390">
        <v>7.4417153775831199E-3</v>
      </c>
    </row>
    <row r="56391" spans="11:12" x14ac:dyDescent="0.25">
      <c r="K56391">
        <v>0.45943124549175501</v>
      </c>
      <c r="L56391">
        <v>-5.1214835291609102E-4</v>
      </c>
    </row>
    <row r="56392" spans="11:12" x14ac:dyDescent="0.25">
      <c r="K56392">
        <v>2.0879724392129699E-4</v>
      </c>
      <c r="L56392">
        <v>7.93567666716508E-2</v>
      </c>
    </row>
    <row r="56393" spans="11:12" x14ac:dyDescent="0.25">
      <c r="K56393">
        <v>1.7558629236165399E-2</v>
      </c>
      <c r="L56393">
        <v>8.3002734213662999E-3</v>
      </c>
    </row>
    <row r="56394" spans="11:12" x14ac:dyDescent="0.25">
      <c r="K56394">
        <v>0.27680921612610099</v>
      </c>
      <c r="L56394">
        <v>4.0300307501882703E-2</v>
      </c>
    </row>
    <row r="56395" spans="11:12" x14ac:dyDescent="0.25">
      <c r="K56395">
        <v>3.04746511483352E-2</v>
      </c>
      <c r="L56395">
        <v>-2.0643436339536799E-4</v>
      </c>
    </row>
    <row r="56396" spans="11:12" x14ac:dyDescent="0.25">
      <c r="K56396">
        <v>-1.12371364449175E-2</v>
      </c>
      <c r="L56396">
        <v>8.9463998499990502E-4</v>
      </c>
    </row>
    <row r="56397" spans="11:12" x14ac:dyDescent="0.25">
      <c r="K56397">
        <v>6.8716770928251694E-2</v>
      </c>
      <c r="L56397">
        <v>-7.2266499829161304E-3</v>
      </c>
    </row>
    <row r="56398" spans="11:12" x14ac:dyDescent="0.25">
      <c r="K56398">
        <v>-1.8314209589415199E-2</v>
      </c>
      <c r="L56398">
        <v>-1.7746425672496701E-3</v>
      </c>
    </row>
    <row r="56399" spans="11:12" x14ac:dyDescent="0.25">
      <c r="K56399">
        <v>3.13598758932934E-2</v>
      </c>
      <c r="L56399">
        <v>-1.7700007934950499E-2</v>
      </c>
    </row>
    <row r="56400" spans="11:12" x14ac:dyDescent="0.25">
      <c r="K56400">
        <v>0.16400731822554801</v>
      </c>
      <c r="L56400">
        <v>3.70407752000007E-3</v>
      </c>
    </row>
    <row r="56401" spans="11:12" x14ac:dyDescent="0.25">
      <c r="K56401">
        <v>-1.0719818471581899E-2</v>
      </c>
      <c r="L56401">
        <v>2.38115070133255E-3</v>
      </c>
    </row>
    <row r="56402" spans="11:12" x14ac:dyDescent="0.25">
      <c r="K56402">
        <v>5.7228845224502202E-2</v>
      </c>
      <c r="L56402">
        <v>3.8644002123601702E-2</v>
      </c>
    </row>
    <row r="56403" spans="11:12" x14ac:dyDescent="0.25">
      <c r="K56403">
        <v>3.00218474380722E-3</v>
      </c>
      <c r="L56403">
        <v>1.2406656036787001E-3</v>
      </c>
    </row>
    <row r="56404" spans="11:12" x14ac:dyDescent="0.25">
      <c r="K56404">
        <v>4.7113303494020202E-2</v>
      </c>
      <c r="L56404">
        <v>0.19628644487045199</v>
      </c>
    </row>
    <row r="56405" spans="11:12" x14ac:dyDescent="0.25">
      <c r="K56405">
        <v>0.13392007297745201</v>
      </c>
      <c r="L56405">
        <v>1.38659728744496E-2</v>
      </c>
    </row>
    <row r="56406" spans="11:12" x14ac:dyDescent="0.25">
      <c r="K56406">
        <v>4.3567232619300303E-2</v>
      </c>
      <c r="L56406">
        <v>5.4190097207559799E-3</v>
      </c>
    </row>
    <row r="56407" spans="11:12" x14ac:dyDescent="0.25">
      <c r="K56407">
        <v>0.24923511286744901</v>
      </c>
      <c r="L56407">
        <v>1.3160712877250401E-2</v>
      </c>
    </row>
    <row r="56408" spans="11:12" x14ac:dyDescent="0.25">
      <c r="K56408">
        <v>2.28680874270989E-2</v>
      </c>
      <c r="L56408">
        <v>8.3742090561856705E-2</v>
      </c>
    </row>
    <row r="56409" spans="11:12" x14ac:dyDescent="0.25">
      <c r="K56409">
        <v>8.7810524413985194E-2</v>
      </c>
      <c r="L56409">
        <v>-1.0951141291160401E-2</v>
      </c>
    </row>
    <row r="56410" spans="11:12" x14ac:dyDescent="0.25">
      <c r="K56410">
        <v>2.90807781928001E-2</v>
      </c>
      <c r="L56410">
        <v>2.9799848683118999E-2</v>
      </c>
    </row>
    <row r="56411" spans="11:12" x14ac:dyDescent="0.25">
      <c r="K56411">
        <v>4.78311353093313E-2</v>
      </c>
      <c r="L56411">
        <v>2.01570440713356E-2</v>
      </c>
    </row>
    <row r="56412" spans="11:12" x14ac:dyDescent="0.25">
      <c r="K56412">
        <v>-2.0515776663243301E-3</v>
      </c>
      <c r="L56412">
        <v>8.9736873856701496E-2</v>
      </c>
    </row>
    <row r="56413" spans="11:12" x14ac:dyDescent="0.25">
      <c r="K56413">
        <v>8.3422062944383202E-2</v>
      </c>
      <c r="L56413">
        <v>8.8551262834249994E-2</v>
      </c>
    </row>
    <row r="56414" spans="11:12" x14ac:dyDescent="0.25">
      <c r="K56414">
        <v>0.19363263478256901</v>
      </c>
      <c r="L56414">
        <v>-3.2166231419230701E-3</v>
      </c>
    </row>
    <row r="56415" spans="11:12" x14ac:dyDescent="0.25">
      <c r="K56415">
        <v>3.0696855023213802E-3</v>
      </c>
      <c r="L56415">
        <v>-6.3254417956839304E-3</v>
      </c>
    </row>
    <row r="56416" spans="11:12" x14ac:dyDescent="0.25">
      <c r="K56416">
        <v>0.292898234152982</v>
      </c>
      <c r="L56416">
        <v>2.79275754374992E-3</v>
      </c>
    </row>
    <row r="56417" spans="11:12" x14ac:dyDescent="0.25">
      <c r="K56417">
        <v>9.9662998238084E-2</v>
      </c>
      <c r="L56417">
        <v>-3.0265075630571299E-3</v>
      </c>
    </row>
    <row r="56418" spans="11:12" x14ac:dyDescent="0.25">
      <c r="K56418">
        <v>3.9796616905484201E-2</v>
      </c>
      <c r="L56418">
        <v>3.7421593723616899E-2</v>
      </c>
    </row>
    <row r="56419" spans="11:12" x14ac:dyDescent="0.25">
      <c r="K56419">
        <v>3.5033733300307297E-2</v>
      </c>
      <c r="L56419">
        <v>6.8058210658318498E-4</v>
      </c>
    </row>
    <row r="56420" spans="11:12" x14ac:dyDescent="0.25">
      <c r="K56420">
        <v>0.121895036763832</v>
      </c>
      <c r="L56420">
        <v>-3.3597210627784898E-3</v>
      </c>
    </row>
    <row r="56421" spans="11:12" x14ac:dyDescent="0.25">
      <c r="K56421">
        <v>6.4517448678136401E-3</v>
      </c>
      <c r="L56421">
        <v>-1.42088839866585E-3</v>
      </c>
    </row>
    <row r="56422" spans="11:12" x14ac:dyDescent="0.25">
      <c r="K56422">
        <v>5.5880145971265701E-3</v>
      </c>
      <c r="L56422">
        <v>0.106146895185751</v>
      </c>
    </row>
    <row r="56423" spans="11:12" x14ac:dyDescent="0.25">
      <c r="K56423">
        <v>6.4132621591549893E-2</v>
      </c>
      <c r="L56423">
        <v>3.5398408895834003E-2</v>
      </c>
    </row>
    <row r="56424" spans="11:12" x14ac:dyDescent="0.25">
      <c r="K56424">
        <v>3.6813929500518199E-2</v>
      </c>
      <c r="L56424">
        <v>5.1105008098067298E-2</v>
      </c>
    </row>
    <row r="56425" spans="11:12" x14ac:dyDescent="0.25">
      <c r="K56425">
        <v>0.50843983778170598</v>
      </c>
      <c r="L56425">
        <v>9.9418363533167506E-2</v>
      </c>
    </row>
    <row r="56426" spans="11:12" x14ac:dyDescent="0.25">
      <c r="K56426">
        <v>0.51487594339083198</v>
      </c>
      <c r="L56426">
        <v>-1.9021392191699901E-2</v>
      </c>
    </row>
    <row r="56427" spans="11:12" x14ac:dyDescent="0.25">
      <c r="K56427">
        <v>-2.8802943444990099E-3</v>
      </c>
      <c r="L56427">
        <v>-1.4863683436665499E-3</v>
      </c>
    </row>
    <row r="56428" spans="11:12" x14ac:dyDescent="0.25">
      <c r="K56428">
        <v>0.65697201808529604</v>
      </c>
      <c r="L56428">
        <v>0.48673372738033299</v>
      </c>
    </row>
    <row r="56429" spans="11:12" x14ac:dyDescent="0.25">
      <c r="K56429">
        <v>0.111454810555166</v>
      </c>
      <c r="L56429">
        <v>9.3612617512248998E-4</v>
      </c>
    </row>
    <row r="56430" spans="11:12" x14ac:dyDescent="0.25">
      <c r="K56430">
        <v>0.29087568243796802</v>
      </c>
      <c r="L56430">
        <v>2.1480102765144798E-3</v>
      </c>
    </row>
    <row r="56431" spans="11:12" x14ac:dyDescent="0.25">
      <c r="K56431">
        <v>0.105015945647303</v>
      </c>
      <c r="L56431">
        <v>-3.8932759826504799E-3</v>
      </c>
    </row>
    <row r="56432" spans="11:12" x14ac:dyDescent="0.25">
      <c r="K56432">
        <v>1.2903041887999899E-3</v>
      </c>
      <c r="L56432">
        <v>4.8317544776050401E-2</v>
      </c>
    </row>
    <row r="56433" spans="11:12" x14ac:dyDescent="0.25">
      <c r="K56433">
        <v>4.5143154403649702E-2</v>
      </c>
      <c r="L56433">
        <v>7.8158335249773697E-2</v>
      </c>
    </row>
    <row r="56434" spans="11:12" x14ac:dyDescent="0.25">
      <c r="K56434">
        <v>-5.9016105375835201E-3</v>
      </c>
      <c r="L56434">
        <v>-1.3726832526583599E-2</v>
      </c>
    </row>
    <row r="56435" spans="11:12" x14ac:dyDescent="0.25">
      <c r="K56435">
        <v>5.0935198725918999E-2</v>
      </c>
      <c r="L56435">
        <v>0.19123157360824999</v>
      </c>
    </row>
    <row r="56436" spans="11:12" x14ac:dyDescent="0.25">
      <c r="K56436">
        <v>0.21004250995000401</v>
      </c>
      <c r="L56436">
        <v>2.3326154000109299E-5</v>
      </c>
    </row>
    <row r="56437" spans="11:12" x14ac:dyDescent="0.25">
      <c r="K56437">
        <v>-1.8455893634923899E-2</v>
      </c>
      <c r="L56437">
        <v>3.1822131183117E-3</v>
      </c>
    </row>
    <row r="56438" spans="11:12" x14ac:dyDescent="0.25">
      <c r="K56438">
        <v>2.1546204032333101E-2</v>
      </c>
      <c r="L56438">
        <v>-6.2697506604167596E-3</v>
      </c>
    </row>
    <row r="56439" spans="11:12" x14ac:dyDescent="0.25">
      <c r="K56439">
        <v>9.6775666960509293E-2</v>
      </c>
      <c r="L56439">
        <v>0.31628725490072102</v>
      </c>
    </row>
    <row r="56440" spans="11:12" x14ac:dyDescent="0.25">
      <c r="K56440">
        <v>-1.9905131958038499E-3</v>
      </c>
      <c r="L56440">
        <v>4.4268231770002997E-3</v>
      </c>
    </row>
    <row r="56441" spans="11:12" x14ac:dyDescent="0.25">
      <c r="K56441">
        <v>6.7414383663083305E-2</v>
      </c>
      <c r="L56441">
        <v>-2.02498193824974E-3</v>
      </c>
    </row>
    <row r="56442" spans="11:12" x14ac:dyDescent="0.25">
      <c r="K56442">
        <v>0.35087806803239702</v>
      </c>
      <c r="L56442">
        <v>5.0942995351641301E-4</v>
      </c>
    </row>
    <row r="56443" spans="11:12" x14ac:dyDescent="0.25">
      <c r="K56443">
        <v>4.5988299105166698E-2</v>
      </c>
      <c r="L56443">
        <v>-1.4762649936749399E-2</v>
      </c>
    </row>
    <row r="56444" spans="11:12" x14ac:dyDescent="0.25">
      <c r="K56444">
        <v>-2.23949334250038E-3</v>
      </c>
      <c r="L56444">
        <v>6.4078007092165795E-2</v>
      </c>
    </row>
    <row r="56445" spans="11:12" x14ac:dyDescent="0.25">
      <c r="K56445">
        <v>1.05081705950051E-4</v>
      </c>
      <c r="L56445">
        <v>3.6095527472832997E-2</v>
      </c>
    </row>
    <row r="56446" spans="11:12" x14ac:dyDescent="0.25">
      <c r="K56446">
        <v>0.20663622973380999</v>
      </c>
      <c r="L56446">
        <v>2.1308045889549599E-3</v>
      </c>
    </row>
    <row r="56447" spans="11:12" x14ac:dyDescent="0.25">
      <c r="K56447">
        <v>0.31044884690315</v>
      </c>
      <c r="L56447">
        <v>0.34548903331018299</v>
      </c>
    </row>
    <row r="56448" spans="11:12" x14ac:dyDescent="0.25">
      <c r="K56448">
        <v>7.1189232454166501E-2</v>
      </c>
      <c r="L56448">
        <v>0.55243743015117497</v>
      </c>
    </row>
    <row r="56449" spans="11:12" x14ac:dyDescent="0.25">
      <c r="K56449">
        <v>0.273248799860216</v>
      </c>
      <c r="L56449">
        <v>2.4321752279992599E-4</v>
      </c>
    </row>
    <row r="56450" spans="11:12" x14ac:dyDescent="0.25">
      <c r="K56450">
        <v>0.12758055682354699</v>
      </c>
      <c r="L56450">
        <v>-7.64281137286652E-3</v>
      </c>
    </row>
    <row r="56451" spans="11:12" x14ac:dyDescent="0.25">
      <c r="K56451">
        <v>2.1588319392555001E-2</v>
      </c>
      <c r="L56451">
        <v>1.9369871912249498E-2</v>
      </c>
    </row>
    <row r="56452" spans="11:12" x14ac:dyDescent="0.25">
      <c r="K56452">
        <v>1.1050306322052301E-2</v>
      </c>
      <c r="L56452">
        <v>1.3752394010728201E-2</v>
      </c>
    </row>
    <row r="56453" spans="11:12" x14ac:dyDescent="0.25">
      <c r="K56453">
        <v>0.17388465689044899</v>
      </c>
      <c r="L56453">
        <v>0.32947837839914201</v>
      </c>
    </row>
    <row r="56454" spans="11:12" x14ac:dyDescent="0.25">
      <c r="K56454">
        <v>9.2371100239829005E-3</v>
      </c>
      <c r="L56454">
        <v>-7.8597816334419895E-2</v>
      </c>
    </row>
    <row r="56455" spans="11:12" x14ac:dyDescent="0.25">
      <c r="K56455">
        <v>2.13899368267495E-2</v>
      </c>
      <c r="L56455">
        <v>-4.2708298091659602E-3</v>
      </c>
    </row>
    <row r="56456" spans="11:12" x14ac:dyDescent="0.25">
      <c r="K56456">
        <v>2.34834878196114E-2</v>
      </c>
      <c r="L56456">
        <v>9.80208101446404E-3</v>
      </c>
    </row>
    <row r="56457" spans="11:12" x14ac:dyDescent="0.25">
      <c r="K56457">
        <v>0.85502867991458098</v>
      </c>
      <c r="L56457">
        <v>6.6580533362250297E-2</v>
      </c>
    </row>
    <row r="56458" spans="11:12" x14ac:dyDescent="0.25">
      <c r="K56458">
        <v>0.43800183614661897</v>
      </c>
      <c r="L56458">
        <v>8.6711268916672896E-4</v>
      </c>
    </row>
    <row r="56459" spans="11:12" x14ac:dyDescent="0.25">
      <c r="K56459">
        <v>0.32140304855875501</v>
      </c>
      <c r="L56459">
        <v>8.3759194636680203E-4</v>
      </c>
    </row>
    <row r="56460" spans="11:12" x14ac:dyDescent="0.25">
      <c r="K56460">
        <v>0.37186446464207501</v>
      </c>
      <c r="L56460">
        <v>3.6430442604755398E-4</v>
      </c>
    </row>
    <row r="56461" spans="11:12" x14ac:dyDescent="0.25">
      <c r="K56461">
        <v>4.6628601637567699E-2</v>
      </c>
      <c r="L56461">
        <v>-3.6867608703333797E-2</v>
      </c>
    </row>
    <row r="56462" spans="11:12" x14ac:dyDescent="0.25">
      <c r="K56462">
        <v>0.55293545300325297</v>
      </c>
      <c r="L56462">
        <v>1.71887420629348E-2</v>
      </c>
    </row>
    <row r="56463" spans="11:12" x14ac:dyDescent="0.25">
      <c r="K56463">
        <v>0.337844099674252</v>
      </c>
      <c r="L56463">
        <v>0.26341100525268701</v>
      </c>
    </row>
    <row r="56464" spans="11:12" x14ac:dyDescent="0.25">
      <c r="K56464">
        <v>8.2278682763120507E-3</v>
      </c>
      <c r="L56464">
        <v>1.13341697321658E-2</v>
      </c>
    </row>
    <row r="56465" spans="11:12" x14ac:dyDescent="0.25">
      <c r="K56465">
        <v>0.40166326735629299</v>
      </c>
      <c r="L56465">
        <v>9.6864825030001198E-2</v>
      </c>
    </row>
    <row r="56466" spans="11:12" x14ac:dyDescent="0.25">
      <c r="K56466">
        <v>0.47413127776185898</v>
      </c>
      <c r="L56466">
        <v>4.45182575274754E-3</v>
      </c>
    </row>
    <row r="56467" spans="11:12" x14ac:dyDescent="0.25">
      <c r="K56467">
        <v>0.18951785437996799</v>
      </c>
      <c r="L56467">
        <v>7.1216603714150006E-2</v>
      </c>
    </row>
    <row r="56468" spans="11:12" x14ac:dyDescent="0.25">
      <c r="K56468">
        <v>7.7469417820255002E-2</v>
      </c>
      <c r="L56468">
        <v>1.05474350245828E-2</v>
      </c>
    </row>
    <row r="56469" spans="11:12" x14ac:dyDescent="0.25">
      <c r="K56469">
        <v>0.30693745330254502</v>
      </c>
      <c r="L56469">
        <v>0.29617315213149797</v>
      </c>
    </row>
    <row r="56470" spans="11:12" x14ac:dyDescent="0.25">
      <c r="K56470">
        <v>4.9000118926567103E-2</v>
      </c>
      <c r="L56470">
        <v>4.0192148249995E-4</v>
      </c>
    </row>
    <row r="56471" spans="11:12" x14ac:dyDescent="0.25">
      <c r="K56471">
        <v>-2.98859434521401E-3</v>
      </c>
      <c r="L56471">
        <v>3.4336100984333803E-2</v>
      </c>
    </row>
    <row r="56472" spans="11:12" x14ac:dyDescent="0.25">
      <c r="K56472">
        <v>0.44788232606974299</v>
      </c>
      <c r="L56472">
        <v>0.35795137668284899</v>
      </c>
    </row>
    <row r="56473" spans="11:12" x14ac:dyDescent="0.25">
      <c r="K56473">
        <v>9.9584651363332805E-2</v>
      </c>
      <c r="L56473">
        <v>0.39368701200291001</v>
      </c>
    </row>
    <row r="56474" spans="11:12" x14ac:dyDescent="0.25">
      <c r="K56474">
        <v>5.3061660226833701E-2</v>
      </c>
      <c r="L56474">
        <v>-4.2462414337985999E-3</v>
      </c>
    </row>
    <row r="56475" spans="11:12" x14ac:dyDescent="0.25">
      <c r="K56475">
        <v>-2.5332946681917198E-2</v>
      </c>
      <c r="L56475">
        <v>0.41937615110015403</v>
      </c>
    </row>
    <row r="56476" spans="11:12" x14ac:dyDescent="0.25">
      <c r="K56476">
        <v>0.106860628800573</v>
      </c>
      <c r="L56476">
        <v>0.96432546873758596</v>
      </c>
    </row>
    <row r="56477" spans="11:12" x14ac:dyDescent="0.25">
      <c r="K56477">
        <v>0.117754614707717</v>
      </c>
      <c r="L56477">
        <v>1.7514935179583999E-2</v>
      </c>
    </row>
    <row r="56478" spans="11:12" x14ac:dyDescent="0.25">
      <c r="K56478">
        <v>0.120630690769893</v>
      </c>
      <c r="L56478">
        <v>6.9950911740842897E-3</v>
      </c>
    </row>
    <row r="56479" spans="11:12" x14ac:dyDescent="0.25">
      <c r="K56479">
        <v>0.44556276360249403</v>
      </c>
      <c r="L56479">
        <v>0.46866141124791699</v>
      </c>
    </row>
    <row r="56480" spans="11:12" x14ac:dyDescent="0.25">
      <c r="K56480">
        <v>-2.4840846631180101E-4</v>
      </c>
      <c r="L56480">
        <v>3.5722393317072199E-3</v>
      </c>
    </row>
    <row r="56481" spans="11:12" x14ac:dyDescent="0.25">
      <c r="K56481">
        <v>0.31211805206241999</v>
      </c>
      <c r="L56481">
        <v>8.9207423550651005E-2</v>
      </c>
    </row>
    <row r="56482" spans="11:12" x14ac:dyDescent="0.25">
      <c r="K56482">
        <v>0.11330628441716301</v>
      </c>
      <c r="L56482">
        <v>3.7672834635081802E-2</v>
      </c>
    </row>
    <row r="56483" spans="11:12" x14ac:dyDescent="0.25">
      <c r="K56483">
        <v>4.2256494098847401E-2</v>
      </c>
      <c r="L56483">
        <v>6.9171409515509402E-2</v>
      </c>
    </row>
    <row r="56484" spans="11:12" x14ac:dyDescent="0.25">
      <c r="K56484">
        <v>0.17339695630747601</v>
      </c>
      <c r="L56484">
        <v>0.18314671527211299</v>
      </c>
    </row>
    <row r="56485" spans="11:12" x14ac:dyDescent="0.25">
      <c r="K56485">
        <v>0.298842952506916</v>
      </c>
      <c r="L56485">
        <v>8.02556858820173E-2</v>
      </c>
    </row>
    <row r="56486" spans="11:12" x14ac:dyDescent="0.25">
      <c r="K56486">
        <v>-7.6658593260830301E-3</v>
      </c>
      <c r="L56486">
        <v>6.0499846599350503E-2</v>
      </c>
    </row>
    <row r="56487" spans="11:12" x14ac:dyDescent="0.25">
      <c r="K56487">
        <v>0.214641466044033</v>
      </c>
      <c r="L56487">
        <v>0.182648154938614</v>
      </c>
    </row>
    <row r="56488" spans="11:12" x14ac:dyDescent="0.25">
      <c r="K56488">
        <v>0.18142451259297901</v>
      </c>
      <c r="L56488">
        <v>-3.57812116810843E-3</v>
      </c>
    </row>
    <row r="56489" spans="11:12" x14ac:dyDescent="0.25">
      <c r="K56489">
        <v>6.19354040901684E-2</v>
      </c>
      <c r="L56489">
        <v>3.4114106075781902E-3</v>
      </c>
    </row>
    <row r="56490" spans="11:12" x14ac:dyDescent="0.25">
      <c r="K56490">
        <v>-4.82338788791567E-3</v>
      </c>
      <c r="L56490">
        <v>6.9143625581028503E-2</v>
      </c>
    </row>
    <row r="56491" spans="11:12" x14ac:dyDescent="0.25">
      <c r="K56491">
        <v>0.27499008201030301</v>
      </c>
      <c r="L56491">
        <v>1.85352193709643E-2</v>
      </c>
    </row>
    <row r="56492" spans="11:12" x14ac:dyDescent="0.25">
      <c r="K56492">
        <v>0.21341000470799901</v>
      </c>
      <c r="L56492">
        <v>0.22698545825303601</v>
      </c>
    </row>
    <row r="56493" spans="11:12" x14ac:dyDescent="0.25">
      <c r="K56493">
        <v>0.14951543101883299</v>
      </c>
      <c r="L56493">
        <v>-4.6952870592149601E-2</v>
      </c>
    </row>
    <row r="56494" spans="11:12" x14ac:dyDescent="0.25">
      <c r="K56494">
        <v>-1.67127231853333E-2</v>
      </c>
      <c r="L56494">
        <v>1.1345433985273601E-2</v>
      </c>
    </row>
    <row r="56495" spans="11:12" x14ac:dyDescent="0.25">
      <c r="K56495">
        <v>6.4441028852021002E-3</v>
      </c>
      <c r="L56495">
        <v>7.3026023315944003E-2</v>
      </c>
    </row>
    <row r="56496" spans="11:12" x14ac:dyDescent="0.25">
      <c r="K56496">
        <v>3.0510914918143499E-2</v>
      </c>
      <c r="L56496">
        <v>2.90607327446239E-2</v>
      </c>
    </row>
    <row r="56497" spans="11:12" x14ac:dyDescent="0.25">
      <c r="K56497">
        <v>-4.1940884158667403E-2</v>
      </c>
      <c r="L56497">
        <v>0.51761331337458905</v>
      </c>
    </row>
    <row r="56498" spans="11:12" x14ac:dyDescent="0.25">
      <c r="K56498">
        <v>0.25977111020014998</v>
      </c>
      <c r="L56498">
        <v>1.4422928280775901E-2</v>
      </c>
    </row>
    <row r="56499" spans="11:12" x14ac:dyDescent="0.25">
      <c r="K56499">
        <v>9.0543134516253204E-2</v>
      </c>
      <c r="L56499">
        <v>3.14423214223341E-2</v>
      </c>
    </row>
    <row r="56500" spans="11:12" x14ac:dyDescent="0.25">
      <c r="K56500">
        <v>3.5503141788752801E-2</v>
      </c>
      <c r="L56500">
        <v>8.5737779315739504E-2</v>
      </c>
    </row>
    <row r="56501" spans="11:12" x14ac:dyDescent="0.25">
      <c r="K56501">
        <v>0.35824019802151802</v>
      </c>
      <c r="L56501">
        <v>0.13305310214949401</v>
      </c>
    </row>
    <row r="56502" spans="11:12" x14ac:dyDescent="0.25">
      <c r="K56502">
        <v>2.0171128139773501E-4</v>
      </c>
      <c r="L56502">
        <v>-2.1119357573751201E-2</v>
      </c>
    </row>
    <row r="56503" spans="11:12" x14ac:dyDescent="0.25">
      <c r="K56503">
        <v>0.11467906335311299</v>
      </c>
      <c r="L56503">
        <v>0.37734528500499598</v>
      </c>
    </row>
    <row r="56504" spans="11:12" x14ac:dyDescent="0.25">
      <c r="K56504">
        <v>6.7563754635216397E-2</v>
      </c>
      <c r="L56504">
        <v>-6.1042100407059297E-5</v>
      </c>
    </row>
    <row r="56505" spans="11:12" x14ac:dyDescent="0.25">
      <c r="K56505">
        <v>0.93423236829874901</v>
      </c>
      <c r="L56505">
        <v>-9.4864316764485003E-4</v>
      </c>
    </row>
    <row r="56506" spans="11:12" x14ac:dyDescent="0.25">
      <c r="K56506">
        <v>2.5408758978748302E-3</v>
      </c>
      <c r="L56506">
        <v>1.31684383166701E-3</v>
      </c>
    </row>
    <row r="56507" spans="11:12" x14ac:dyDescent="0.25">
      <c r="K56507">
        <v>9.90337257315301E-4</v>
      </c>
      <c r="L56507">
        <v>4.6270255172613198E-2</v>
      </c>
    </row>
    <row r="56508" spans="11:12" x14ac:dyDescent="0.25">
      <c r="K56508">
        <v>0.150069355186284</v>
      </c>
      <c r="L56508">
        <v>3.2162645595831501E-3</v>
      </c>
    </row>
    <row r="56509" spans="11:12" x14ac:dyDescent="0.25">
      <c r="K56509">
        <v>0.358695430705749</v>
      </c>
      <c r="L56509">
        <v>0.13616796536225401</v>
      </c>
    </row>
    <row r="56510" spans="11:12" x14ac:dyDescent="0.25">
      <c r="K56510">
        <v>-3.1177638005167398E-2</v>
      </c>
      <c r="L56510">
        <v>-3.9732400501503E-3</v>
      </c>
    </row>
    <row r="56511" spans="11:12" x14ac:dyDescent="0.25">
      <c r="K56511">
        <v>0.28075539549534501</v>
      </c>
      <c r="L56511">
        <v>0.101426433550498</v>
      </c>
    </row>
    <row r="56512" spans="11:12" x14ac:dyDescent="0.25">
      <c r="K56512">
        <v>7.0765322349823995E-2</v>
      </c>
      <c r="L56512">
        <v>3.01391621298999E-2</v>
      </c>
    </row>
    <row r="56513" spans="11:12" x14ac:dyDescent="0.25">
      <c r="K56513">
        <v>-6.4251521483338798E-3</v>
      </c>
      <c r="L56513">
        <v>0.31492889656084799</v>
      </c>
    </row>
    <row r="56514" spans="11:12" x14ac:dyDescent="0.25">
      <c r="K56514">
        <v>7.08832977049964E-4</v>
      </c>
      <c r="L56514">
        <v>1.80390056304326E-3</v>
      </c>
    </row>
    <row r="56515" spans="11:12" x14ac:dyDescent="0.25">
      <c r="K56515">
        <v>0.12866064120085899</v>
      </c>
      <c r="L56515">
        <v>0.20932777103325201</v>
      </c>
    </row>
    <row r="56516" spans="11:12" x14ac:dyDescent="0.25">
      <c r="K56516">
        <v>3.3704284212534201E-3</v>
      </c>
      <c r="L56516">
        <v>-9.4452564514984098E-4</v>
      </c>
    </row>
    <row r="56517" spans="11:12" x14ac:dyDescent="0.25">
      <c r="K56517">
        <v>3.49031035738342E-2</v>
      </c>
      <c r="L56517">
        <v>2.2763248643250501E-2</v>
      </c>
    </row>
    <row r="56518" spans="11:12" x14ac:dyDescent="0.25">
      <c r="K56518">
        <v>0.107685061674379</v>
      </c>
      <c r="L56518">
        <v>0.53038265355058301</v>
      </c>
    </row>
    <row r="56519" spans="11:12" x14ac:dyDescent="0.25">
      <c r="K56519">
        <v>1.7143439998933498E-2</v>
      </c>
      <c r="L56519">
        <v>0.14580358930059001</v>
      </c>
    </row>
    <row r="56520" spans="11:12" x14ac:dyDescent="0.25">
      <c r="K56520">
        <v>1.32101281335165E-2</v>
      </c>
      <c r="L56520">
        <v>0.19187420491093499</v>
      </c>
    </row>
    <row r="56521" spans="11:12" x14ac:dyDescent="0.25">
      <c r="K56521">
        <v>-7.34551091357804E-3</v>
      </c>
      <c r="L56521">
        <v>6.5187137800426703E-2</v>
      </c>
    </row>
    <row r="56522" spans="11:12" x14ac:dyDescent="0.25">
      <c r="K56522">
        <v>4.1590239110599302E-2</v>
      </c>
      <c r="L56522">
        <v>6.7249396131626902E-4</v>
      </c>
    </row>
    <row r="56523" spans="11:12" x14ac:dyDescent="0.25">
      <c r="K56523">
        <v>9.2233786621654296E-2</v>
      </c>
      <c r="L56523">
        <v>2.02739446605011E-2</v>
      </c>
    </row>
    <row r="56524" spans="11:12" x14ac:dyDescent="0.25">
      <c r="K56524">
        <v>0.260436821511772</v>
      </c>
      <c r="L56524">
        <v>0.29120463425466098</v>
      </c>
    </row>
    <row r="56525" spans="11:12" x14ac:dyDescent="0.25">
      <c r="K56525">
        <v>4.1782588186743703E-3</v>
      </c>
      <c r="L56525">
        <v>-4.5016480504998402E-2</v>
      </c>
    </row>
    <row r="56526" spans="11:12" x14ac:dyDescent="0.25">
      <c r="K56526">
        <v>5.7380120582000097E-3</v>
      </c>
      <c r="L56526">
        <v>1.6738681741050501E-2</v>
      </c>
    </row>
    <row r="56527" spans="11:12" x14ac:dyDescent="0.25">
      <c r="K56527">
        <v>0.23224189062450001</v>
      </c>
      <c r="L56527">
        <v>-1.8579387751600101E-2</v>
      </c>
    </row>
    <row r="56528" spans="11:12" x14ac:dyDescent="0.25">
      <c r="K56528">
        <v>0.48506217697583698</v>
      </c>
      <c r="L56528">
        <v>2.04656402708358E-3</v>
      </c>
    </row>
    <row r="56529" spans="11:12" x14ac:dyDescent="0.25">
      <c r="K56529">
        <v>0.52054425777938995</v>
      </c>
      <c r="L56529">
        <v>5.5346672626943101E-2</v>
      </c>
    </row>
    <row r="56530" spans="11:12" x14ac:dyDescent="0.25">
      <c r="K56530">
        <v>1.42341855614171E-2</v>
      </c>
      <c r="L56530">
        <v>-1.9216246638167401E-3</v>
      </c>
    </row>
    <row r="56531" spans="11:12" x14ac:dyDescent="0.25">
      <c r="K56531">
        <v>1.5470793784166199E-3</v>
      </c>
      <c r="L56531">
        <v>-2.1880831691334299E-3</v>
      </c>
    </row>
    <row r="56532" spans="11:12" x14ac:dyDescent="0.25">
      <c r="K56532">
        <v>1.85405585919978E-3</v>
      </c>
      <c r="L56532">
        <v>0.37446616695724599</v>
      </c>
    </row>
    <row r="56533" spans="11:12" x14ac:dyDescent="0.25">
      <c r="K56533">
        <v>6.6469902009116703E-3</v>
      </c>
      <c r="L56533">
        <v>-1.0879671631300001E-2</v>
      </c>
    </row>
    <row r="56534" spans="11:12" x14ac:dyDescent="0.25">
      <c r="K56534">
        <v>8.9920691551085105E-2</v>
      </c>
      <c r="L56534">
        <v>0.63937350367143797</v>
      </c>
    </row>
    <row r="56535" spans="11:12" x14ac:dyDescent="0.25">
      <c r="K56535">
        <v>9.2701988013155004E-3</v>
      </c>
      <c r="L56535">
        <v>5.2841623721564999E-2</v>
      </c>
    </row>
    <row r="56536" spans="11:12" x14ac:dyDescent="0.25">
      <c r="K56536">
        <v>9.2379429040820096E-3</v>
      </c>
      <c r="L56536">
        <v>-1.53133347815825E-2</v>
      </c>
    </row>
    <row r="56537" spans="11:12" x14ac:dyDescent="0.25">
      <c r="K56537">
        <v>8.24041891894986E-3</v>
      </c>
      <c r="L56537">
        <v>2.1516657111331002E-2</v>
      </c>
    </row>
    <row r="56538" spans="11:12" x14ac:dyDescent="0.25">
      <c r="K56538">
        <v>0.24107242064922699</v>
      </c>
      <c r="L56538">
        <v>1.0384481470416301E-2</v>
      </c>
    </row>
    <row r="56539" spans="11:12" x14ac:dyDescent="0.25">
      <c r="K56539">
        <v>1.7579564220005801E-2</v>
      </c>
      <c r="L56539">
        <v>2.5302221140497002E-3</v>
      </c>
    </row>
    <row r="56540" spans="11:12" x14ac:dyDescent="0.25">
      <c r="K56540">
        <v>7.8331491129129099E-2</v>
      </c>
      <c r="L56540">
        <v>3.65582524174998E-3</v>
      </c>
    </row>
    <row r="56541" spans="11:12" x14ac:dyDescent="0.25">
      <c r="K56541">
        <v>5.0315901343757997E-2</v>
      </c>
      <c r="L56541">
        <v>8.0495052429217107E-3</v>
      </c>
    </row>
    <row r="56542" spans="11:12" x14ac:dyDescent="0.25">
      <c r="K56542">
        <v>2.1338198140418901E-2</v>
      </c>
      <c r="L56542">
        <v>2.2725471007488399E-2</v>
      </c>
    </row>
    <row r="56543" spans="11:12" x14ac:dyDescent="0.25">
      <c r="K56543">
        <v>-7.8574172177334395E-6</v>
      </c>
      <c r="L56543">
        <v>7.0849263633849996E-2</v>
      </c>
    </row>
    <row r="56544" spans="11:12" x14ac:dyDescent="0.25">
      <c r="K56544">
        <v>0.13221387766072901</v>
      </c>
      <c r="L56544">
        <v>0.120038620519994</v>
      </c>
    </row>
    <row r="56545" spans="11:12" x14ac:dyDescent="0.25">
      <c r="K56545">
        <v>-7.2560237515514403E-4</v>
      </c>
      <c r="L56545">
        <v>8.5098583294914903E-2</v>
      </c>
    </row>
    <row r="56546" spans="11:12" x14ac:dyDescent="0.25">
      <c r="K56546">
        <v>0.134928188619656</v>
      </c>
      <c r="L56546">
        <v>-3.2186363274666299E-2</v>
      </c>
    </row>
    <row r="56547" spans="11:12" x14ac:dyDescent="0.25">
      <c r="K56547">
        <v>0.125477935059781</v>
      </c>
      <c r="L56547">
        <v>-4.6850854720853598E-3</v>
      </c>
    </row>
    <row r="56548" spans="11:12" x14ac:dyDescent="0.25">
      <c r="K56548">
        <v>0.44770905945294898</v>
      </c>
      <c r="L56548">
        <v>-9.0306658041451604E-4</v>
      </c>
    </row>
    <row r="56549" spans="11:12" x14ac:dyDescent="0.25">
      <c r="K56549">
        <v>0.120219027536092</v>
      </c>
      <c r="L56549">
        <v>7.3020546805831005E-2</v>
      </c>
    </row>
    <row r="56550" spans="11:12" x14ac:dyDescent="0.25">
      <c r="K56550">
        <v>4.5048233808676001E-2</v>
      </c>
      <c r="L56550">
        <v>1.0423322103482E-2</v>
      </c>
    </row>
    <row r="56551" spans="11:12" x14ac:dyDescent="0.25">
      <c r="K56551">
        <v>7.5483143972650005E-2</v>
      </c>
      <c r="L56551">
        <v>5.4312787427145896E-4</v>
      </c>
    </row>
    <row r="56552" spans="11:12" x14ac:dyDescent="0.25">
      <c r="K56552">
        <v>0.17571792270793599</v>
      </c>
      <c r="L56552">
        <v>3.2440240679498397E-2</v>
      </c>
    </row>
    <row r="56553" spans="11:12" x14ac:dyDescent="0.25">
      <c r="K56553">
        <v>3.6926676137508901E-3</v>
      </c>
      <c r="L56553">
        <v>0.10916772398208199</v>
      </c>
    </row>
    <row r="56554" spans="11:12" x14ac:dyDescent="0.25">
      <c r="K56554">
        <v>0.20933935388230601</v>
      </c>
      <c r="L56554">
        <v>7.0231608556490504E-3</v>
      </c>
    </row>
    <row r="56555" spans="11:12" x14ac:dyDescent="0.25">
      <c r="K56555">
        <v>0.14964989966516101</v>
      </c>
      <c r="L56555">
        <v>0.30118339857854098</v>
      </c>
    </row>
    <row r="56556" spans="11:12" x14ac:dyDescent="0.25">
      <c r="K56556">
        <v>1.73234280654119E-2</v>
      </c>
      <c r="L56556">
        <v>3.2175371019260997E-2</v>
      </c>
    </row>
    <row r="56557" spans="11:12" x14ac:dyDescent="0.25">
      <c r="K56557">
        <v>4.6925967784157002E-3</v>
      </c>
      <c r="L56557">
        <v>5.0683658946671598E-4</v>
      </c>
    </row>
    <row r="56558" spans="11:12" x14ac:dyDescent="0.25">
      <c r="K56558">
        <v>0.125635066547824</v>
      </c>
      <c r="L56558">
        <v>5.5624439454172003E-2</v>
      </c>
    </row>
    <row r="56559" spans="11:12" x14ac:dyDescent="0.25">
      <c r="K56559">
        <v>0.17557008748178499</v>
      </c>
      <c r="L56559">
        <v>0.64506650098615503</v>
      </c>
    </row>
    <row r="56560" spans="11:12" x14ac:dyDescent="0.25">
      <c r="K56560">
        <v>2.41055266629139E-2</v>
      </c>
      <c r="L56560">
        <v>0.109553847265335</v>
      </c>
    </row>
    <row r="56561" spans="11:12" x14ac:dyDescent="0.25">
      <c r="K56561">
        <v>0.29142416964259099</v>
      </c>
      <c r="L56561">
        <v>1.5669627087400499E-2</v>
      </c>
    </row>
    <row r="56562" spans="11:12" x14ac:dyDescent="0.25">
      <c r="K56562">
        <v>0.21664748968391501</v>
      </c>
      <c r="L56562">
        <v>1.7233327211667902E-2</v>
      </c>
    </row>
    <row r="56563" spans="11:12" x14ac:dyDescent="0.25">
      <c r="K56563">
        <v>4.5554569417487797E-2</v>
      </c>
      <c r="L56563">
        <v>0.12450973814633801</v>
      </c>
    </row>
    <row r="56564" spans="11:12" x14ac:dyDescent="0.25">
      <c r="K56564">
        <v>0.185268579554701</v>
      </c>
      <c r="L56564">
        <v>1.80174676366734E-3</v>
      </c>
    </row>
    <row r="56565" spans="11:12" x14ac:dyDescent="0.25">
      <c r="K56565">
        <v>1.88643783593267E-7</v>
      </c>
      <c r="L56565">
        <v>-1.5359116032942001E-2</v>
      </c>
    </row>
    <row r="56566" spans="11:12" x14ac:dyDescent="0.25">
      <c r="K56566">
        <v>3.0542553365294101E-2</v>
      </c>
      <c r="L56566">
        <v>-2.9795656382166399E-2</v>
      </c>
    </row>
    <row r="56567" spans="11:12" x14ac:dyDescent="0.25">
      <c r="K56567">
        <v>3.9899062059917001E-2</v>
      </c>
      <c r="L56567">
        <v>0.29068965337458302</v>
      </c>
    </row>
    <row r="56568" spans="11:12" x14ac:dyDescent="0.25">
      <c r="K56568">
        <v>-2.7268282050299298E-5</v>
      </c>
      <c r="L56568">
        <v>1.8582993097572401E-2</v>
      </c>
    </row>
    <row r="56569" spans="11:12" x14ac:dyDescent="0.25">
      <c r="K56569">
        <v>1.6931162687404602E-2</v>
      </c>
      <c r="L56569">
        <v>1.77264556096607E-3</v>
      </c>
    </row>
    <row r="56570" spans="11:12" x14ac:dyDescent="0.25">
      <c r="K56570">
        <v>0.43698718553339799</v>
      </c>
      <c r="L56570">
        <v>5.7493238536082403E-2</v>
      </c>
    </row>
    <row r="56571" spans="11:12" x14ac:dyDescent="0.25">
      <c r="K56571">
        <v>0.127362385785668</v>
      </c>
      <c r="L56571">
        <v>-2.40057176827503E-2</v>
      </c>
    </row>
    <row r="56572" spans="11:12" x14ac:dyDescent="0.25">
      <c r="K56572">
        <v>6.3693135107980496E-4</v>
      </c>
      <c r="L56572">
        <v>2.2088713274400801E-3</v>
      </c>
    </row>
    <row r="56573" spans="11:12" x14ac:dyDescent="0.25">
      <c r="K56573">
        <v>0.357893543068589</v>
      </c>
      <c r="L56573">
        <v>-3.58526018139995E-3</v>
      </c>
    </row>
    <row r="56574" spans="11:12" x14ac:dyDescent="0.25">
      <c r="K56574">
        <v>5.9536465990828796E-3</v>
      </c>
      <c r="L56574">
        <v>2.2442631253566499E-2</v>
      </c>
    </row>
    <row r="56575" spans="11:12" x14ac:dyDescent="0.25">
      <c r="K56575">
        <v>0.16054505562794599</v>
      </c>
      <c r="L56575">
        <v>0.18887044693358099</v>
      </c>
    </row>
    <row r="56576" spans="11:12" x14ac:dyDescent="0.25">
      <c r="K56576">
        <v>8.7019155549167594E-3</v>
      </c>
      <c r="L56576">
        <v>1.63215824137504E-2</v>
      </c>
    </row>
    <row r="56577" spans="11:12" x14ac:dyDescent="0.25">
      <c r="K56577">
        <v>0.42027304941415999</v>
      </c>
      <c r="L56577">
        <v>8.0640750088133095E-2</v>
      </c>
    </row>
    <row r="56578" spans="11:12" x14ac:dyDescent="0.25">
      <c r="K56578">
        <v>0.40812266866566499</v>
      </c>
      <c r="L56578">
        <v>0.23403397612881499</v>
      </c>
    </row>
    <row r="56579" spans="11:12" x14ac:dyDescent="0.25">
      <c r="K56579">
        <v>0.66802386144166803</v>
      </c>
      <c r="L56579">
        <v>0.13200968771713301</v>
      </c>
    </row>
    <row r="56580" spans="11:12" x14ac:dyDescent="0.25">
      <c r="K56580">
        <v>0.61028845687380995</v>
      </c>
      <c r="L56580">
        <v>1.9704949640980799E-2</v>
      </c>
    </row>
    <row r="56581" spans="11:12" x14ac:dyDescent="0.25">
      <c r="K56581">
        <v>0.101925648380002</v>
      </c>
      <c r="L56581">
        <v>0.137454856996582</v>
      </c>
    </row>
    <row r="56582" spans="11:12" x14ac:dyDescent="0.25">
      <c r="K56582">
        <v>7.1480125301465997E-2</v>
      </c>
      <c r="L56582">
        <v>-8.8200774051675306E-3</v>
      </c>
    </row>
    <row r="56583" spans="11:12" x14ac:dyDescent="0.25">
      <c r="K56583">
        <v>0.61573602186862697</v>
      </c>
      <c r="L56583">
        <v>6.1680900548300499E-2</v>
      </c>
    </row>
    <row r="56584" spans="11:12" x14ac:dyDescent="0.25">
      <c r="K56584">
        <v>-1.1450678555626E-3</v>
      </c>
      <c r="L56584">
        <v>6.4773150822500496E-3</v>
      </c>
    </row>
    <row r="56585" spans="11:12" x14ac:dyDescent="0.25">
      <c r="K56585">
        <v>3.5601294418215801E-2</v>
      </c>
      <c r="L56585">
        <v>2.28105099388498E-2</v>
      </c>
    </row>
    <row r="56586" spans="11:12" x14ac:dyDescent="0.25">
      <c r="K56586">
        <v>0.85061189860324704</v>
      </c>
      <c r="L56586">
        <v>-7.7709792389138201E-3</v>
      </c>
    </row>
    <row r="56587" spans="11:12" x14ac:dyDescent="0.25">
      <c r="K56587">
        <v>-1.5909477332609698E-2</v>
      </c>
      <c r="L56587">
        <v>0.63906917628999305</v>
      </c>
    </row>
    <row r="56588" spans="11:12" x14ac:dyDescent="0.25">
      <c r="K56588">
        <v>0.118307942747033</v>
      </c>
      <c r="L56588">
        <v>3.1546557733166898E-2</v>
      </c>
    </row>
    <row r="56589" spans="11:12" x14ac:dyDescent="0.25">
      <c r="K56589">
        <v>0.54912170543266303</v>
      </c>
      <c r="L56589">
        <v>3.6368992987201199E-2</v>
      </c>
    </row>
    <row r="56590" spans="11:12" x14ac:dyDescent="0.25">
      <c r="K56590">
        <v>-2.82027933560857E-4</v>
      </c>
      <c r="L56590">
        <v>0.37163963379466097</v>
      </c>
    </row>
    <row r="56591" spans="11:12" x14ac:dyDescent="0.25">
      <c r="K56591">
        <v>0.74349430393537896</v>
      </c>
      <c r="L56591">
        <v>7.15107447085475E-2</v>
      </c>
    </row>
    <row r="56592" spans="11:12" x14ac:dyDescent="0.25">
      <c r="K56592">
        <v>-3.1380339367085397E-2</v>
      </c>
      <c r="L56592">
        <v>0.32169227059391098</v>
      </c>
    </row>
    <row r="56593" spans="11:12" x14ac:dyDescent="0.25">
      <c r="K56593">
        <v>2.2171900901833698E-3</v>
      </c>
      <c r="L56593">
        <v>5.53149445682206E-2</v>
      </c>
    </row>
    <row r="56594" spans="11:12" x14ac:dyDescent="0.25">
      <c r="K56594">
        <v>0.26543817370402401</v>
      </c>
      <c r="L56594">
        <v>1.54118698708331E-3</v>
      </c>
    </row>
    <row r="56595" spans="11:12" x14ac:dyDescent="0.25">
      <c r="K56595">
        <v>0.22826199464125299</v>
      </c>
      <c r="L56595">
        <v>5.98519579918547E-2</v>
      </c>
    </row>
    <row r="56596" spans="11:12" x14ac:dyDescent="0.25">
      <c r="K56596">
        <v>0.27013692938597</v>
      </c>
      <c r="L56596">
        <v>1.9327421074131101E-2</v>
      </c>
    </row>
    <row r="56597" spans="11:12" x14ac:dyDescent="0.25">
      <c r="K56597">
        <v>0.139334862570616</v>
      </c>
      <c r="L56597">
        <v>0.240987339940999</v>
      </c>
    </row>
    <row r="56598" spans="11:12" x14ac:dyDescent="0.25">
      <c r="K56598">
        <v>-5.96643718618769E-3</v>
      </c>
      <c r="L56598">
        <v>4.9763371509909698E-2</v>
      </c>
    </row>
    <row r="56599" spans="11:12" x14ac:dyDescent="0.25">
      <c r="K56599">
        <v>0.10143013409167199</v>
      </c>
      <c r="L56599">
        <v>-1.1081655733503799E-3</v>
      </c>
    </row>
    <row r="56600" spans="11:12" x14ac:dyDescent="0.25">
      <c r="K56600">
        <v>3.03141190776698E-3</v>
      </c>
      <c r="L56600">
        <v>1.32206068765999E-2</v>
      </c>
    </row>
    <row r="56601" spans="11:12" x14ac:dyDescent="0.25">
      <c r="K56601">
        <v>1.6020571532950199E-2</v>
      </c>
      <c r="L56601">
        <v>8.2858584644268096E-2</v>
      </c>
    </row>
    <row r="56602" spans="11:12" x14ac:dyDescent="0.25">
      <c r="K56602">
        <v>2.1910973859537601E-2</v>
      </c>
      <c r="L56602">
        <v>2.3865424919993199E-3</v>
      </c>
    </row>
    <row r="56603" spans="11:12" x14ac:dyDescent="0.25">
      <c r="K56603">
        <v>5.4371403795833002E-2</v>
      </c>
      <c r="L56603">
        <v>-1.6956970384000399E-2</v>
      </c>
    </row>
    <row r="56604" spans="11:12" x14ac:dyDescent="0.25">
      <c r="K56604">
        <v>-3.7683771496666803E-2</v>
      </c>
      <c r="L56604">
        <v>-3.54497078343338E-2</v>
      </c>
    </row>
    <row r="56605" spans="11:12" x14ac:dyDescent="0.25">
      <c r="K56605">
        <v>2.8047022445840302E-3</v>
      </c>
      <c r="L56605">
        <v>-3.4551406345829701E-3</v>
      </c>
    </row>
    <row r="56606" spans="11:12" x14ac:dyDescent="0.25">
      <c r="K56606">
        <v>0.60595655337325804</v>
      </c>
      <c r="L56606">
        <v>1.8905662873835199E-4</v>
      </c>
    </row>
    <row r="56607" spans="11:12" x14ac:dyDescent="0.25">
      <c r="K56607">
        <v>1.73946693139162E-2</v>
      </c>
      <c r="L56607">
        <v>-5.0833127283334703E-3</v>
      </c>
    </row>
    <row r="56608" spans="11:12" x14ac:dyDescent="0.25">
      <c r="K56608">
        <v>0.359843634458201</v>
      </c>
      <c r="L56608">
        <v>0.42936762809485002</v>
      </c>
    </row>
    <row r="56609" spans="11:12" x14ac:dyDescent="0.25">
      <c r="K56609">
        <v>2.7831795374169402E-3</v>
      </c>
      <c r="L56609">
        <v>4.5870796061594499E-2</v>
      </c>
    </row>
    <row r="56610" spans="11:12" x14ac:dyDescent="0.25">
      <c r="K56610">
        <v>9.0830732699300601E-2</v>
      </c>
      <c r="L56610">
        <v>0.58993344521691504</v>
      </c>
    </row>
    <row r="56611" spans="11:12" x14ac:dyDescent="0.25">
      <c r="K56611">
        <v>0.48657730723895598</v>
      </c>
      <c r="L56611">
        <v>0.12242142882955</v>
      </c>
    </row>
    <row r="56612" spans="11:12" x14ac:dyDescent="0.25">
      <c r="K56612">
        <v>2.2813881438612299E-3</v>
      </c>
      <c r="L56612">
        <v>2.6753201866664498E-3</v>
      </c>
    </row>
    <row r="56613" spans="11:12" x14ac:dyDescent="0.25">
      <c r="K56613">
        <v>-2.0134975963549202E-2</v>
      </c>
      <c r="L56613">
        <v>6.8703153838589298E-2</v>
      </c>
    </row>
    <row r="56614" spans="11:12" x14ac:dyDescent="0.25">
      <c r="K56614">
        <v>4.95827670462961E-3</v>
      </c>
      <c r="L56614">
        <v>0.16153472939255301</v>
      </c>
    </row>
    <row r="56615" spans="11:12" x14ac:dyDescent="0.25">
      <c r="K56615">
        <v>0.4096385527002</v>
      </c>
      <c r="L56615">
        <v>2.8701824406667801E-2</v>
      </c>
    </row>
    <row r="56616" spans="11:12" x14ac:dyDescent="0.25">
      <c r="K56616">
        <v>-2.5995049160816901E-2</v>
      </c>
      <c r="L56616">
        <v>-8.5924275871582204E-2</v>
      </c>
    </row>
    <row r="56617" spans="11:12" x14ac:dyDescent="0.25">
      <c r="K56617">
        <v>0.145149297635495</v>
      </c>
      <c r="L56617">
        <v>0.10193293153982699</v>
      </c>
    </row>
    <row r="56618" spans="11:12" x14ac:dyDescent="0.25">
      <c r="K56618">
        <v>0.50590528633847998</v>
      </c>
      <c r="L56618">
        <v>-2.1975958797084302E-2</v>
      </c>
    </row>
    <row r="56619" spans="11:12" x14ac:dyDescent="0.25">
      <c r="K56619">
        <v>1.2725704790735299E-2</v>
      </c>
      <c r="L56619">
        <v>2.66885015111765E-2</v>
      </c>
    </row>
    <row r="56620" spans="11:12" x14ac:dyDescent="0.25">
      <c r="K56620">
        <v>1.08303869215841E-2</v>
      </c>
      <c r="L56620">
        <v>8.9988177228433705E-2</v>
      </c>
    </row>
    <row r="56621" spans="11:12" x14ac:dyDescent="0.25">
      <c r="K56621">
        <v>4.8057805224486303E-3</v>
      </c>
      <c r="L56621">
        <v>0.19880297613308001</v>
      </c>
    </row>
    <row r="56622" spans="11:12" x14ac:dyDescent="0.25">
      <c r="K56622">
        <v>6.2278985171301898E-2</v>
      </c>
      <c r="L56622">
        <v>0.22690505371313099</v>
      </c>
    </row>
    <row r="56623" spans="11:12" x14ac:dyDescent="0.25">
      <c r="K56623">
        <v>0.31823501917793501</v>
      </c>
      <c r="L56623">
        <v>1.3754241066553099E-3</v>
      </c>
    </row>
    <row r="56624" spans="11:12" x14ac:dyDescent="0.25">
      <c r="K56624">
        <v>-1.63937545869556E-3</v>
      </c>
      <c r="L56624">
        <v>2.2961004182620701E-3</v>
      </c>
    </row>
    <row r="56625" spans="11:12" x14ac:dyDescent="0.25">
      <c r="K56625">
        <v>0.259870965566249</v>
      </c>
      <c r="L56625">
        <v>0.13186532906658699</v>
      </c>
    </row>
    <row r="56626" spans="11:12" x14ac:dyDescent="0.25">
      <c r="K56626">
        <v>-1.56175004519512E-3</v>
      </c>
      <c r="L56626">
        <v>-4.9031540114826003E-3</v>
      </c>
    </row>
    <row r="56627" spans="11:12" x14ac:dyDescent="0.25">
      <c r="K56627">
        <v>2.3659760837017801E-2</v>
      </c>
      <c r="L56627">
        <v>4.6050783483294E-4</v>
      </c>
    </row>
    <row r="56628" spans="11:12" x14ac:dyDescent="0.25">
      <c r="K56628">
        <v>0.21620862042771599</v>
      </c>
      <c r="L56628">
        <v>1.7416920366401901E-2</v>
      </c>
    </row>
    <row r="56629" spans="11:12" x14ac:dyDescent="0.25">
      <c r="K56629">
        <v>0.232977248315518</v>
      </c>
      <c r="L56629">
        <v>0.118779341976048</v>
      </c>
    </row>
    <row r="56630" spans="11:12" x14ac:dyDescent="0.25">
      <c r="K56630">
        <v>0.26697431450491999</v>
      </c>
      <c r="L56630">
        <v>1.85438749894048E-3</v>
      </c>
    </row>
    <row r="56631" spans="11:12" x14ac:dyDescent="0.25">
      <c r="K56631">
        <v>0.766432606431664</v>
      </c>
      <c r="L56631">
        <v>0.15547076414353</v>
      </c>
    </row>
    <row r="56632" spans="11:12" x14ac:dyDescent="0.25">
      <c r="K56632">
        <v>2.3719894794995201E-3</v>
      </c>
      <c r="L56632">
        <v>7.4731676811652702E-4</v>
      </c>
    </row>
    <row r="56633" spans="11:12" x14ac:dyDescent="0.25">
      <c r="K56633">
        <v>-6.8763942781632401E-4</v>
      </c>
      <c r="L56633">
        <v>1.25149259614998E-3</v>
      </c>
    </row>
    <row r="56634" spans="11:12" x14ac:dyDescent="0.25">
      <c r="K56634">
        <v>7.9460947181585195E-2</v>
      </c>
      <c r="L56634">
        <v>4.6288218356822699E-3</v>
      </c>
    </row>
    <row r="56635" spans="11:12" x14ac:dyDescent="0.25">
      <c r="K56635">
        <v>1.3328778643497399E-3</v>
      </c>
      <c r="L56635">
        <v>7.0201884325749794E-2</v>
      </c>
    </row>
    <row r="56636" spans="11:12" x14ac:dyDescent="0.25">
      <c r="K56636">
        <v>-1.53886145751179E-3</v>
      </c>
      <c r="L56636">
        <v>5.7160148497085402E-2</v>
      </c>
    </row>
    <row r="56637" spans="11:12" x14ac:dyDescent="0.25">
      <c r="K56637">
        <v>1.6731845327084001E-2</v>
      </c>
      <c r="L56637">
        <v>4.9977789207359801E-3</v>
      </c>
    </row>
    <row r="56638" spans="11:12" x14ac:dyDescent="0.25">
      <c r="K56638">
        <v>0.31810934704649801</v>
      </c>
      <c r="L56638">
        <v>-1.0119243948017E-2</v>
      </c>
    </row>
    <row r="56639" spans="11:12" x14ac:dyDescent="0.25">
      <c r="K56639">
        <v>0.53318355722201305</v>
      </c>
      <c r="L56639">
        <v>-9.0766834698332109E-3</v>
      </c>
    </row>
    <row r="56640" spans="11:12" x14ac:dyDescent="0.25">
      <c r="K56640">
        <v>1.46583608102503E-2</v>
      </c>
      <c r="L56640">
        <v>0.18874302177163299</v>
      </c>
    </row>
    <row r="56641" spans="11:12" x14ac:dyDescent="0.25">
      <c r="K56641">
        <v>2.3731428129169601E-2</v>
      </c>
      <c r="L56641">
        <v>9.0228231927830693E-2</v>
      </c>
    </row>
    <row r="56642" spans="11:12" x14ac:dyDescent="0.25">
      <c r="K56642">
        <v>0.87640832801983504</v>
      </c>
      <c r="L56642">
        <v>0.10942204289874601</v>
      </c>
    </row>
    <row r="56643" spans="11:12" x14ac:dyDescent="0.25">
      <c r="K56643">
        <v>0.28962783974883599</v>
      </c>
      <c r="L56643">
        <v>-8.2344130887498992E-3</v>
      </c>
    </row>
    <row r="56644" spans="11:12" x14ac:dyDescent="0.25">
      <c r="K56644">
        <v>-2.0723736993537E-4</v>
      </c>
      <c r="L56644">
        <v>4.1018074806631E-2</v>
      </c>
    </row>
    <row r="56645" spans="11:12" x14ac:dyDescent="0.25">
      <c r="K56645">
        <v>0.20232208572533</v>
      </c>
      <c r="L56645">
        <v>4.5851991983804401E-2</v>
      </c>
    </row>
    <row r="56646" spans="11:12" x14ac:dyDescent="0.25">
      <c r="K56646">
        <v>1.41384767665152E-4</v>
      </c>
      <c r="L56646">
        <v>-1.0211312103333099E-2</v>
      </c>
    </row>
    <row r="56647" spans="11:12" x14ac:dyDescent="0.25">
      <c r="K56647">
        <v>0.66717169466763504</v>
      </c>
      <c r="L56647">
        <v>7.0836294960132497E-3</v>
      </c>
    </row>
    <row r="56648" spans="11:12" x14ac:dyDescent="0.25">
      <c r="K56648">
        <v>0.22629323183090899</v>
      </c>
      <c r="L56648">
        <v>6.8894202290000102E-3</v>
      </c>
    </row>
    <row r="56649" spans="11:12" x14ac:dyDescent="0.25">
      <c r="K56649">
        <v>0.13363038559033499</v>
      </c>
      <c r="L56649">
        <v>2.4964564870005299E-3</v>
      </c>
    </row>
    <row r="56650" spans="11:12" x14ac:dyDescent="0.25">
      <c r="K56650">
        <v>6.6119903575718201E-3</v>
      </c>
      <c r="L56650">
        <v>3.1979125014178503E-2</v>
      </c>
    </row>
    <row r="56651" spans="11:12" x14ac:dyDescent="0.25">
      <c r="K56651">
        <v>0.32180541138011298</v>
      </c>
      <c r="L56651">
        <v>5.8084160307668699E-2</v>
      </c>
    </row>
    <row r="56652" spans="11:12" x14ac:dyDescent="0.25">
      <c r="K56652">
        <v>0.37623337939355</v>
      </c>
      <c r="L56652">
        <v>2.59178053924102E-2</v>
      </c>
    </row>
    <row r="56653" spans="11:12" x14ac:dyDescent="0.25">
      <c r="K56653">
        <v>-4.1308492329336097E-3</v>
      </c>
      <c r="L56653">
        <v>0.13825366628410199</v>
      </c>
    </row>
    <row r="56654" spans="11:12" x14ac:dyDescent="0.25">
      <c r="K56654">
        <v>0.25894204729504799</v>
      </c>
      <c r="L56654">
        <v>3.54504805505018E-3</v>
      </c>
    </row>
    <row r="56655" spans="11:12" x14ac:dyDescent="0.25">
      <c r="K56655">
        <v>0.18862315996366699</v>
      </c>
      <c r="L56655">
        <v>-1.1065001575998E-3</v>
      </c>
    </row>
    <row r="56656" spans="11:12" x14ac:dyDescent="0.25">
      <c r="K56656">
        <v>-1.8770588042830499E-3</v>
      </c>
      <c r="L56656">
        <v>0.203912235029548</v>
      </c>
    </row>
    <row r="56657" spans="11:12" x14ac:dyDescent="0.25">
      <c r="K56657">
        <v>7.4990007422669896E-2</v>
      </c>
      <c r="L56657">
        <v>6.5687732691539699E-2</v>
      </c>
    </row>
    <row r="56658" spans="11:12" x14ac:dyDescent="0.25">
      <c r="K56658">
        <v>7.8340062990287299E-4</v>
      </c>
      <c r="L56658">
        <v>5.3109765539748797E-2</v>
      </c>
    </row>
    <row r="56659" spans="11:12" x14ac:dyDescent="0.25">
      <c r="K56659">
        <v>1.3721344863995601E-3</v>
      </c>
      <c r="L56659">
        <v>5.8484337725003203E-4</v>
      </c>
    </row>
    <row r="56660" spans="11:12" x14ac:dyDescent="0.25">
      <c r="K56660">
        <v>0.119548829858901</v>
      </c>
      <c r="L56660">
        <v>0.119052289549909</v>
      </c>
    </row>
    <row r="56661" spans="11:12" x14ac:dyDescent="0.25">
      <c r="K56661">
        <v>1.2799907776980699</v>
      </c>
      <c r="L56661">
        <v>0.26933657269783201</v>
      </c>
    </row>
    <row r="56662" spans="11:12" x14ac:dyDescent="0.25">
      <c r="K56662">
        <v>0.17135344792441101</v>
      </c>
      <c r="L56662">
        <v>-2.6557765529333598E-2</v>
      </c>
    </row>
    <row r="56663" spans="11:12" x14ac:dyDescent="0.25">
      <c r="K56663">
        <v>6.7863501110500393E-2</v>
      </c>
      <c r="L56663">
        <v>0.352902646619696</v>
      </c>
    </row>
    <row r="56664" spans="11:12" x14ac:dyDescent="0.25">
      <c r="K56664">
        <v>5.4735178474183403E-2</v>
      </c>
      <c r="L56664">
        <v>-4.4716308076282801E-3</v>
      </c>
    </row>
    <row r="56665" spans="11:12" x14ac:dyDescent="0.25">
      <c r="K56665">
        <v>0.82664361919100204</v>
      </c>
      <c r="L56665">
        <v>5.03564716324989E-3</v>
      </c>
    </row>
    <row r="56666" spans="11:12" x14ac:dyDescent="0.25">
      <c r="K56666">
        <v>0.18460782536791701</v>
      </c>
      <c r="L56666">
        <v>5.4641079441692503E-4</v>
      </c>
    </row>
    <row r="56667" spans="11:12" x14ac:dyDescent="0.25">
      <c r="K56667">
        <v>0.27076860003541697</v>
      </c>
      <c r="L56667">
        <v>-1.53676718346924E-2</v>
      </c>
    </row>
    <row r="56668" spans="11:12" x14ac:dyDescent="0.25">
      <c r="K56668">
        <v>0.24079503295651999</v>
      </c>
      <c r="L56668">
        <v>1.8409485000695499E-2</v>
      </c>
    </row>
    <row r="56669" spans="11:12" x14ac:dyDescent="0.25">
      <c r="K56669">
        <v>2.50594747378169E-2</v>
      </c>
      <c r="L56669">
        <v>-4.3898955536248799E-2</v>
      </c>
    </row>
    <row r="56670" spans="11:12" x14ac:dyDescent="0.25">
      <c r="K56670">
        <v>0.243938323462664</v>
      </c>
      <c r="L56670">
        <v>0.117364904781431</v>
      </c>
    </row>
    <row r="56671" spans="11:12" x14ac:dyDescent="0.25">
      <c r="K56671">
        <v>-5.1217697097085901E-2</v>
      </c>
      <c r="L56671">
        <v>1.01463139290665E-2</v>
      </c>
    </row>
    <row r="56672" spans="11:12" x14ac:dyDescent="0.25">
      <c r="K56672">
        <v>-5.3209546389835098E-2</v>
      </c>
      <c r="L56672">
        <v>-2.8069632358338199E-3</v>
      </c>
    </row>
    <row r="56673" spans="11:12" x14ac:dyDescent="0.25">
      <c r="K56673">
        <v>2.16304438724954E-3</v>
      </c>
      <c r="L56673">
        <v>2.6091329217928999E-3</v>
      </c>
    </row>
    <row r="56674" spans="11:12" x14ac:dyDescent="0.25">
      <c r="K56674">
        <v>0.62003667593025302</v>
      </c>
      <c r="L56674">
        <v>2.3770966396497499E-2</v>
      </c>
    </row>
    <row r="56675" spans="11:12" x14ac:dyDescent="0.25">
      <c r="K56675">
        <v>0.17509726383719801</v>
      </c>
      <c r="L56675">
        <v>9.5294934212502101E-3</v>
      </c>
    </row>
    <row r="56676" spans="11:12" x14ac:dyDescent="0.25">
      <c r="K56676">
        <v>0.32275784902536098</v>
      </c>
      <c r="L56676">
        <v>1.3468431303334E-2</v>
      </c>
    </row>
    <row r="56677" spans="11:12" x14ac:dyDescent="0.25">
      <c r="K56677">
        <v>5.4600847176976396E-3</v>
      </c>
      <c r="L56677">
        <v>0.122161149000604</v>
      </c>
    </row>
    <row r="56678" spans="11:12" x14ac:dyDescent="0.25">
      <c r="K56678">
        <v>0.15910899271416901</v>
      </c>
      <c r="L56678">
        <v>6.9043072718876303E-2</v>
      </c>
    </row>
    <row r="56679" spans="11:12" x14ac:dyDescent="0.25">
      <c r="K56679">
        <v>2.0371418269669501E-2</v>
      </c>
      <c r="L56679">
        <v>3.46292286232334E-2</v>
      </c>
    </row>
    <row r="56680" spans="11:12" x14ac:dyDescent="0.25">
      <c r="K56680">
        <v>5.2950803685413099E-2</v>
      </c>
      <c r="L56680">
        <v>0.15734447169534899</v>
      </c>
    </row>
    <row r="56681" spans="11:12" x14ac:dyDescent="0.25">
      <c r="K56681">
        <v>0.14577095858434599</v>
      </c>
      <c r="L56681">
        <v>-1.39561610216667E-2</v>
      </c>
    </row>
    <row r="56682" spans="11:12" x14ac:dyDescent="0.25">
      <c r="K56682">
        <v>8.0256510823365296E-2</v>
      </c>
      <c r="L56682">
        <v>1.07114085698308</v>
      </c>
    </row>
    <row r="56683" spans="11:12" x14ac:dyDescent="0.25">
      <c r="K56683">
        <v>8.8779410325100006E-2</v>
      </c>
      <c r="L56683">
        <v>4.1459099230545103E-2</v>
      </c>
    </row>
    <row r="56684" spans="11:12" x14ac:dyDescent="0.25">
      <c r="K56684">
        <v>5.9183080532336702E-2</v>
      </c>
      <c r="L56684">
        <v>0.16238478077611801</v>
      </c>
    </row>
    <row r="56685" spans="11:12" x14ac:dyDescent="0.25">
      <c r="K56685">
        <v>0.107349559796481</v>
      </c>
      <c r="L56685">
        <v>4.8974689724649099E-2</v>
      </c>
    </row>
    <row r="56686" spans="11:12" x14ac:dyDescent="0.25">
      <c r="K56686">
        <v>0.121571142604895</v>
      </c>
      <c r="L56686">
        <v>3.4632162074250503E-2</v>
      </c>
    </row>
    <row r="56687" spans="11:12" x14ac:dyDescent="0.25">
      <c r="K56687">
        <v>-2.30181691992455E-2</v>
      </c>
      <c r="L56687">
        <v>1.31762228866678E-2</v>
      </c>
    </row>
    <row r="56688" spans="11:12" x14ac:dyDescent="0.25">
      <c r="K56688">
        <v>4.8175939207104203E-2</v>
      </c>
      <c r="L56688">
        <v>0.198233867715704</v>
      </c>
    </row>
    <row r="56689" spans="11:12" x14ac:dyDescent="0.25">
      <c r="K56689">
        <v>2.5021996166667399E-3</v>
      </c>
      <c r="L56689">
        <v>-1.2562562248333499E-3</v>
      </c>
    </row>
    <row r="56690" spans="11:12" x14ac:dyDescent="0.25">
      <c r="K56690">
        <v>1.10491792928059</v>
      </c>
      <c r="L56690">
        <v>4.9034083057963897E-3</v>
      </c>
    </row>
    <row r="56691" spans="11:12" x14ac:dyDescent="0.25">
      <c r="K56691">
        <v>2.28352984143185E-2</v>
      </c>
      <c r="L56691">
        <v>3.24558739466142E-2</v>
      </c>
    </row>
    <row r="56692" spans="11:12" x14ac:dyDescent="0.25">
      <c r="K56692">
        <v>0.14681789334789899</v>
      </c>
      <c r="L56692">
        <v>0.47810959687761301</v>
      </c>
    </row>
    <row r="56693" spans="11:12" x14ac:dyDescent="0.25">
      <c r="K56693">
        <v>1.29951154561023E-2</v>
      </c>
      <c r="L56693">
        <v>-1.50538623188361E-3</v>
      </c>
    </row>
    <row r="56694" spans="11:12" x14ac:dyDescent="0.25">
      <c r="K56694">
        <v>0.253251819177918</v>
      </c>
      <c r="L56694">
        <v>0.15603350126851501</v>
      </c>
    </row>
    <row r="56695" spans="11:12" x14ac:dyDescent="0.25">
      <c r="K56695">
        <v>1.8132361804582699E-2</v>
      </c>
      <c r="L56695">
        <v>0.24052975591258199</v>
      </c>
    </row>
    <row r="56696" spans="11:12" x14ac:dyDescent="0.25">
      <c r="K56696">
        <v>0.17465816494767</v>
      </c>
      <c r="L56696">
        <v>0.35492420047673201</v>
      </c>
    </row>
    <row r="56697" spans="11:12" x14ac:dyDescent="0.25">
      <c r="K56697">
        <v>5.83585959080484E-2</v>
      </c>
      <c r="L56697">
        <v>-3.17623233454789E-3</v>
      </c>
    </row>
    <row r="56698" spans="11:12" x14ac:dyDescent="0.25">
      <c r="K56698">
        <v>8.4675933079255902E-4</v>
      </c>
      <c r="L56698">
        <v>0.23250668712514699</v>
      </c>
    </row>
    <row r="56699" spans="11:12" x14ac:dyDescent="0.25">
      <c r="K56699">
        <v>1.6536784026909901</v>
      </c>
      <c r="L56699">
        <v>9.2639913612499996E-3</v>
      </c>
    </row>
    <row r="56700" spans="11:12" x14ac:dyDescent="0.25">
      <c r="K56700">
        <v>0.204788848621244</v>
      </c>
      <c r="L56700">
        <v>8.0688831940712205E-2</v>
      </c>
    </row>
    <row r="56701" spans="11:12" x14ac:dyDescent="0.25">
      <c r="K56701">
        <v>0.288340077371398</v>
      </c>
      <c r="L56701">
        <v>7.1256677335067894E-2</v>
      </c>
    </row>
    <row r="56702" spans="11:12" x14ac:dyDescent="0.25">
      <c r="K56702">
        <v>4.6188201810837496E-3</v>
      </c>
      <c r="L56702">
        <v>0.20268720502166801</v>
      </c>
    </row>
    <row r="56703" spans="11:12" x14ac:dyDescent="0.25">
      <c r="K56703">
        <v>4.7920883938347002E-2</v>
      </c>
      <c r="L56703">
        <v>0.111048929250864</v>
      </c>
    </row>
    <row r="56704" spans="11:12" x14ac:dyDescent="0.25">
      <c r="K56704">
        <v>-4.0499905139665997E-2</v>
      </c>
      <c r="L56704">
        <v>0.23663932438163199</v>
      </c>
    </row>
    <row r="56705" spans="11:12" x14ac:dyDescent="0.25">
      <c r="K56705">
        <v>0.17868278470163801</v>
      </c>
      <c r="L56705">
        <v>3.6981623241099599E-3</v>
      </c>
    </row>
    <row r="56706" spans="11:12" x14ac:dyDescent="0.25">
      <c r="K56706">
        <v>3.56892289329654E-3</v>
      </c>
      <c r="L56706">
        <v>4.5851572261041501E-2</v>
      </c>
    </row>
    <row r="56707" spans="11:12" x14ac:dyDescent="0.25">
      <c r="K56707">
        <v>4.1924900186049802E-2</v>
      </c>
      <c r="L56707">
        <v>3.6506167312886501E-3</v>
      </c>
    </row>
    <row r="56708" spans="11:12" x14ac:dyDescent="0.25">
      <c r="K56708">
        <v>8.4298555769773097E-4</v>
      </c>
      <c r="L56708">
        <v>8.3173290435424995E-3</v>
      </c>
    </row>
    <row r="56709" spans="11:12" x14ac:dyDescent="0.25">
      <c r="K56709">
        <v>5.52792360128102E-2</v>
      </c>
      <c r="L56709">
        <v>1.21172737071168E-2</v>
      </c>
    </row>
    <row r="56710" spans="11:12" x14ac:dyDescent="0.25">
      <c r="K56710">
        <v>3.9986703917912501E-2</v>
      </c>
      <c r="L56710">
        <v>-5.7302902929168001E-3</v>
      </c>
    </row>
    <row r="56711" spans="11:12" x14ac:dyDescent="0.25">
      <c r="K56711">
        <v>1.4192790954619E-2</v>
      </c>
      <c r="L56711">
        <v>-1.0463205205353901E-3</v>
      </c>
    </row>
    <row r="56712" spans="11:12" x14ac:dyDescent="0.25">
      <c r="K56712">
        <v>0.19354031462927199</v>
      </c>
      <c r="L56712">
        <v>0.17779153831184999</v>
      </c>
    </row>
    <row r="56713" spans="11:12" x14ac:dyDescent="0.25">
      <c r="K56713">
        <v>0.38180204743155</v>
      </c>
      <c r="L56713">
        <v>9.6947294820896604E-2</v>
      </c>
    </row>
    <row r="56714" spans="11:12" x14ac:dyDescent="0.25">
      <c r="K56714">
        <v>0.43057125488564801</v>
      </c>
      <c r="L56714">
        <v>-7.1334866433575596E-3</v>
      </c>
    </row>
    <row r="56715" spans="11:12" x14ac:dyDescent="0.25">
      <c r="K56715">
        <v>0.137283400989408</v>
      </c>
      <c r="L56715">
        <v>-7.9920094630305297E-4</v>
      </c>
    </row>
    <row r="56716" spans="11:12" x14ac:dyDescent="0.25">
      <c r="K56716">
        <v>2.1315570645832598E-3</v>
      </c>
      <c r="L56716">
        <v>3.5425942962370602E-2</v>
      </c>
    </row>
    <row r="56717" spans="11:12" x14ac:dyDescent="0.25">
      <c r="K56717">
        <v>-4.1313694442866103E-2</v>
      </c>
      <c r="L56717">
        <v>0.22352640308895799</v>
      </c>
    </row>
    <row r="56718" spans="11:12" x14ac:dyDescent="0.25">
      <c r="K56718">
        <v>-7.9964138030248701E-4</v>
      </c>
      <c r="L56718">
        <v>8.6618554458384796E-4</v>
      </c>
    </row>
    <row r="56719" spans="11:12" x14ac:dyDescent="0.25">
      <c r="K56719">
        <v>0.19074746922616301</v>
      </c>
      <c r="L56719">
        <v>0.220333709029642</v>
      </c>
    </row>
    <row r="56720" spans="11:12" x14ac:dyDescent="0.25">
      <c r="K56720">
        <v>0.162431352646843</v>
      </c>
      <c r="L56720">
        <v>-1.8818222033332699E-3</v>
      </c>
    </row>
    <row r="56721" spans="11:12" x14ac:dyDescent="0.25">
      <c r="K56721">
        <v>-4.3263605455499303E-3</v>
      </c>
      <c r="L56721">
        <v>2.59436444761697E-3</v>
      </c>
    </row>
    <row r="56722" spans="11:12" x14ac:dyDescent="0.25">
      <c r="K56722">
        <v>0.94280176659039905</v>
      </c>
      <c r="L56722">
        <v>-5.4272396564040504E-4</v>
      </c>
    </row>
    <row r="56723" spans="11:12" x14ac:dyDescent="0.25">
      <c r="K56723">
        <v>0.16811127842850501</v>
      </c>
      <c r="L56723">
        <v>0.16065501669778101</v>
      </c>
    </row>
    <row r="56724" spans="11:12" x14ac:dyDescent="0.25">
      <c r="K56724">
        <v>0.14943895795208401</v>
      </c>
      <c r="L56724">
        <v>-8.8718895741669492E-3</v>
      </c>
    </row>
    <row r="56725" spans="11:12" x14ac:dyDescent="0.25">
      <c r="K56725">
        <v>0.14982044470870001</v>
      </c>
      <c r="L56725">
        <v>-2.8127542735743201E-2</v>
      </c>
    </row>
    <row r="56726" spans="11:12" x14ac:dyDescent="0.25">
      <c r="K56726">
        <v>0.122337649289402</v>
      </c>
      <c r="L56726">
        <v>1.3012838770002299E-3</v>
      </c>
    </row>
    <row r="56727" spans="11:12" x14ac:dyDescent="0.25">
      <c r="K56727">
        <v>6.9408667069167193E-2</v>
      </c>
      <c r="L56727">
        <v>2.35029351717958E-4</v>
      </c>
    </row>
    <row r="56728" spans="11:12" x14ac:dyDescent="0.25">
      <c r="K56728">
        <v>0.129336602781329</v>
      </c>
      <c r="L56728">
        <v>3.04429355840506E-3</v>
      </c>
    </row>
    <row r="56729" spans="11:12" x14ac:dyDescent="0.25">
      <c r="K56729">
        <v>2.0512354684210999E-3</v>
      </c>
      <c r="L56729">
        <v>4.7319091554399097E-2</v>
      </c>
    </row>
    <row r="56730" spans="11:12" x14ac:dyDescent="0.25">
      <c r="K56730">
        <v>0.195939457975323</v>
      </c>
      <c r="L56730">
        <v>-3.5853610560432599E-3</v>
      </c>
    </row>
    <row r="56731" spans="11:12" x14ac:dyDescent="0.25">
      <c r="K56731">
        <v>-7.2505551901711901E-3</v>
      </c>
      <c r="L56731">
        <v>0.28668217338699298</v>
      </c>
    </row>
    <row r="56732" spans="11:12" x14ac:dyDescent="0.25">
      <c r="K56732">
        <v>6.0867347446622498E-2</v>
      </c>
      <c r="L56732">
        <v>0.27284770413918502</v>
      </c>
    </row>
    <row r="56733" spans="11:12" x14ac:dyDescent="0.25">
      <c r="K56733">
        <v>0.59455635803808504</v>
      </c>
      <c r="L56733">
        <v>-1.50002435095832E-2</v>
      </c>
    </row>
    <row r="56734" spans="11:12" x14ac:dyDescent="0.25">
      <c r="K56734">
        <v>0.13224352667014899</v>
      </c>
      <c r="L56734">
        <v>7.4662577845335497E-3</v>
      </c>
    </row>
    <row r="56735" spans="11:12" x14ac:dyDescent="0.25">
      <c r="K56735">
        <v>0.23848886467304001</v>
      </c>
      <c r="L56735">
        <v>2.4095862585089101E-2</v>
      </c>
    </row>
    <row r="56736" spans="11:12" x14ac:dyDescent="0.25">
      <c r="K56736">
        <v>0.50397982048308598</v>
      </c>
      <c r="L56736">
        <v>-1.62255354016715E-3</v>
      </c>
    </row>
    <row r="56737" spans="11:12" x14ac:dyDescent="0.25">
      <c r="K56737">
        <v>0.31988343293334098</v>
      </c>
      <c r="L56737">
        <v>-2.0276149714583101E-2</v>
      </c>
    </row>
    <row r="56738" spans="11:12" x14ac:dyDescent="0.25">
      <c r="K56738">
        <v>0.19094045594991799</v>
      </c>
      <c r="L56738">
        <v>3.6825787880664498E-2</v>
      </c>
    </row>
    <row r="56739" spans="11:12" x14ac:dyDescent="0.25">
      <c r="K56739">
        <v>0.28196232429866602</v>
      </c>
      <c r="L56739">
        <v>0.10671360958541699</v>
      </c>
    </row>
    <row r="56740" spans="11:12" x14ac:dyDescent="0.25">
      <c r="K56740">
        <v>5.3523568825016802E-4</v>
      </c>
      <c r="L56740">
        <v>3.2834964921008999E-3</v>
      </c>
    </row>
    <row r="56741" spans="11:12" x14ac:dyDescent="0.25">
      <c r="K56741">
        <v>-8.2786196451825503E-4</v>
      </c>
      <c r="L56741">
        <v>2.40913022065096E-2</v>
      </c>
    </row>
    <row r="56742" spans="11:12" x14ac:dyDescent="0.25">
      <c r="K56742">
        <v>0.24322354826384901</v>
      </c>
      <c r="L56742">
        <v>2.4052724742935599E-2</v>
      </c>
    </row>
    <row r="56743" spans="11:12" x14ac:dyDescent="0.25">
      <c r="K56743">
        <v>1.6598826889066901E-2</v>
      </c>
      <c r="L56743">
        <v>0.102829768317899</v>
      </c>
    </row>
    <row r="56744" spans="11:12" x14ac:dyDescent="0.25">
      <c r="K56744">
        <v>9.3969186348301695E-4</v>
      </c>
      <c r="L56744">
        <v>2.11821890426999E-2</v>
      </c>
    </row>
    <row r="56745" spans="11:12" x14ac:dyDescent="0.25">
      <c r="K56745">
        <v>-7.61778329141899E-3</v>
      </c>
      <c r="L56745">
        <v>-4.3697092450816301E-2</v>
      </c>
    </row>
    <row r="56746" spans="11:12" x14ac:dyDescent="0.25">
      <c r="K56746">
        <v>5.60957347331014E-2</v>
      </c>
      <c r="L56746">
        <v>1.0984301533666E-2</v>
      </c>
    </row>
    <row r="56747" spans="11:12" x14ac:dyDescent="0.25">
      <c r="K56747">
        <v>0.25432470962676901</v>
      </c>
      <c r="L56747">
        <v>0.20367563257437099</v>
      </c>
    </row>
    <row r="56748" spans="11:12" x14ac:dyDescent="0.25">
      <c r="K56748">
        <v>0.161409185421867</v>
      </c>
      <c r="L56748">
        <v>1.97870992109263E-2</v>
      </c>
    </row>
    <row r="56749" spans="11:12" x14ac:dyDescent="0.25">
      <c r="K56749">
        <v>0.47880296361500102</v>
      </c>
      <c r="L56749">
        <v>4.4509770033440898E-3</v>
      </c>
    </row>
    <row r="56750" spans="11:12" x14ac:dyDescent="0.25">
      <c r="K56750">
        <v>0.85027886525908003</v>
      </c>
      <c r="L56750">
        <v>9.3991543121624103E-3</v>
      </c>
    </row>
    <row r="56751" spans="11:12" x14ac:dyDescent="0.25">
      <c r="K56751">
        <v>0.17228367051294799</v>
      </c>
      <c r="L56751">
        <v>1.3513462399993299E-4</v>
      </c>
    </row>
    <row r="56752" spans="11:12" x14ac:dyDescent="0.25">
      <c r="K56752">
        <v>0.31750960375522302</v>
      </c>
      <c r="L56752">
        <v>5.9273326628200299E-2</v>
      </c>
    </row>
    <row r="56753" spans="11:12" x14ac:dyDescent="0.25">
      <c r="K56753">
        <v>1.6461227446476701E-2</v>
      </c>
      <c r="L56753">
        <v>0.204132723235571</v>
      </c>
    </row>
    <row r="56754" spans="11:12" x14ac:dyDescent="0.25">
      <c r="K56754">
        <v>9.5499957052601003E-2</v>
      </c>
      <c r="L56754">
        <v>-1.5555654208416E-2</v>
      </c>
    </row>
    <row r="56755" spans="11:12" x14ac:dyDescent="0.25">
      <c r="K56755">
        <v>4.8006200042651298E-2</v>
      </c>
      <c r="L56755">
        <v>-1.46523932139984E-3</v>
      </c>
    </row>
    <row r="56756" spans="11:12" x14ac:dyDescent="0.25">
      <c r="K56756">
        <v>0.164126619245759</v>
      </c>
      <c r="L56756">
        <v>0.19976136118325</v>
      </c>
    </row>
    <row r="56757" spans="11:12" x14ac:dyDescent="0.25">
      <c r="K56757">
        <v>0.44959554872415403</v>
      </c>
      <c r="L56757">
        <v>5.1026589955430801E-2</v>
      </c>
    </row>
    <row r="56758" spans="11:12" x14ac:dyDescent="0.25">
      <c r="K56758">
        <v>1.8408297829174401E-3</v>
      </c>
      <c r="L56758">
        <v>-1.7440766811378399E-3</v>
      </c>
    </row>
    <row r="56759" spans="11:12" x14ac:dyDescent="0.25">
      <c r="K56759">
        <v>0.67051273578045001</v>
      </c>
      <c r="L56759">
        <v>9.4651931486099905E-2</v>
      </c>
    </row>
    <row r="56760" spans="11:12" x14ac:dyDescent="0.25">
      <c r="K56760">
        <v>0.38352655380868</v>
      </c>
      <c r="L56760">
        <v>8.52576428418283E-3</v>
      </c>
    </row>
    <row r="56761" spans="11:12" x14ac:dyDescent="0.25">
      <c r="K56761">
        <v>0.48402538075357998</v>
      </c>
      <c r="L56761">
        <v>2.45247544615841E-2</v>
      </c>
    </row>
    <row r="56762" spans="11:12" x14ac:dyDescent="0.25">
      <c r="K56762">
        <v>1.7192533565740301E-2</v>
      </c>
      <c r="L56762">
        <v>0.103139006179173</v>
      </c>
    </row>
    <row r="56763" spans="11:12" x14ac:dyDescent="0.25">
      <c r="K56763">
        <v>0.843709329569585</v>
      </c>
      <c r="L56763">
        <v>2.7553189976899699E-2</v>
      </c>
    </row>
    <row r="56764" spans="11:12" x14ac:dyDescent="0.25">
      <c r="K56764">
        <v>0.36874838100305202</v>
      </c>
      <c r="L56764">
        <v>4.7122157892916003E-2</v>
      </c>
    </row>
    <row r="56765" spans="11:12" x14ac:dyDescent="0.25">
      <c r="K56765">
        <v>-1.82467888982994E-2</v>
      </c>
      <c r="L56765">
        <v>0.119877561440831</v>
      </c>
    </row>
    <row r="56766" spans="11:12" x14ac:dyDescent="0.25">
      <c r="K56766">
        <v>-6.3590079069050505E-4</v>
      </c>
      <c r="L56766">
        <v>0.28135165740492502</v>
      </c>
    </row>
    <row r="56767" spans="11:12" x14ac:dyDescent="0.25">
      <c r="K56767">
        <v>9.1924310126248507E-2</v>
      </c>
      <c r="L56767">
        <v>-6.3992105854833404E-3</v>
      </c>
    </row>
    <row r="56768" spans="11:12" x14ac:dyDescent="0.25">
      <c r="K56768">
        <v>1.1586974217000501E-3</v>
      </c>
      <c r="L56768">
        <v>5.0059614552355601E-2</v>
      </c>
    </row>
    <row r="56769" spans="11:12" x14ac:dyDescent="0.25">
      <c r="K56769">
        <v>0.35400696160290102</v>
      </c>
      <c r="L56769">
        <v>1.0392448024833301E-2</v>
      </c>
    </row>
    <row r="56770" spans="11:12" x14ac:dyDescent="0.25">
      <c r="K56770">
        <v>2.4569649008426898E-3</v>
      </c>
      <c r="L56770">
        <v>0.44655281972300598</v>
      </c>
    </row>
    <row r="56771" spans="11:12" x14ac:dyDescent="0.25">
      <c r="K56771">
        <v>1.1446166277607399</v>
      </c>
      <c r="L56771">
        <v>-5.3021615617991598E-3</v>
      </c>
    </row>
    <row r="56772" spans="11:12" x14ac:dyDescent="0.25">
      <c r="K56772">
        <v>0.253994754771668</v>
      </c>
      <c r="L56772">
        <v>2.7042438139100001E-2</v>
      </c>
    </row>
    <row r="56773" spans="11:12" x14ac:dyDescent="0.25">
      <c r="K56773">
        <v>0.11064697674326</v>
      </c>
      <c r="L56773">
        <v>2.51960287090455E-3</v>
      </c>
    </row>
    <row r="56774" spans="11:12" x14ac:dyDescent="0.25">
      <c r="K56774">
        <v>0.23590786266341501</v>
      </c>
      <c r="L56774">
        <v>-1.3484855070468201E-3</v>
      </c>
    </row>
    <row r="56775" spans="11:12" x14ac:dyDescent="0.25">
      <c r="K56775">
        <v>8.0088519925783794E-2</v>
      </c>
      <c r="L56775">
        <v>2.5616155194167801E-2</v>
      </c>
    </row>
    <row r="56776" spans="11:12" x14ac:dyDescent="0.25">
      <c r="K56776">
        <v>7.8106606522921201E-2</v>
      </c>
      <c r="L56776">
        <v>-8.46204574169958E-5</v>
      </c>
    </row>
    <row r="56777" spans="11:12" x14ac:dyDescent="0.25">
      <c r="K56777">
        <v>1.3329176483250899E-2</v>
      </c>
      <c r="L56777">
        <v>1.53618404438144E-2</v>
      </c>
    </row>
    <row r="56778" spans="11:12" x14ac:dyDescent="0.25">
      <c r="K56778">
        <v>0.17019691628949801</v>
      </c>
      <c r="L56778">
        <v>0.39228314632324901</v>
      </c>
    </row>
    <row r="56779" spans="11:12" x14ac:dyDescent="0.25">
      <c r="K56779">
        <v>6.0976789406665899E-2</v>
      </c>
      <c r="L56779">
        <v>8.7613880622839299E-3</v>
      </c>
    </row>
    <row r="56780" spans="11:12" x14ac:dyDescent="0.25">
      <c r="K56780">
        <v>3.9830568016125903E-2</v>
      </c>
      <c r="L56780">
        <v>8.5354710000007405E-4</v>
      </c>
    </row>
    <row r="56781" spans="11:12" x14ac:dyDescent="0.25">
      <c r="K56781">
        <v>1.21095477642732E-2</v>
      </c>
      <c r="L56781">
        <v>0.123517056078448</v>
      </c>
    </row>
    <row r="56782" spans="11:12" x14ac:dyDescent="0.25">
      <c r="K56782">
        <v>0.31375113830949902</v>
      </c>
      <c r="L56782">
        <v>5.1406930463999603E-3</v>
      </c>
    </row>
    <row r="56783" spans="11:12" x14ac:dyDescent="0.25">
      <c r="K56783">
        <v>1.5955341128949699E-2</v>
      </c>
      <c r="L56783">
        <v>0.12938324119651501</v>
      </c>
    </row>
    <row r="56784" spans="11:12" x14ac:dyDescent="0.25">
      <c r="K56784">
        <v>6.6311059564115094E-2</v>
      </c>
      <c r="L56784">
        <v>-4.3599200384108897E-3</v>
      </c>
    </row>
    <row r="56785" spans="11:12" x14ac:dyDescent="0.25">
      <c r="K56785">
        <v>6.1384262275005603E-4</v>
      </c>
      <c r="L56785">
        <v>-8.5333072799164394E-3</v>
      </c>
    </row>
    <row r="56786" spans="11:12" x14ac:dyDescent="0.25">
      <c r="K56786">
        <v>3.0161953951736101E-2</v>
      </c>
      <c r="L56786">
        <v>-1.6303560100850101E-2</v>
      </c>
    </row>
    <row r="56787" spans="11:12" x14ac:dyDescent="0.25">
      <c r="K56787">
        <v>6.3518784480037099E-4</v>
      </c>
      <c r="L56787">
        <v>7.1151461215333694E-2</v>
      </c>
    </row>
    <row r="56788" spans="11:12" x14ac:dyDescent="0.25">
      <c r="K56788">
        <v>7.3046937416666194E-2</v>
      </c>
      <c r="L56788">
        <v>1.70783666197496E-2</v>
      </c>
    </row>
    <row r="56789" spans="11:12" x14ac:dyDescent="0.25">
      <c r="K56789">
        <v>0.48302824852291698</v>
      </c>
      <c r="L56789">
        <v>1.80104316713342E-2</v>
      </c>
    </row>
    <row r="56790" spans="11:12" x14ac:dyDescent="0.25">
      <c r="K56790">
        <v>4.295869446094E-2</v>
      </c>
      <c r="L56790">
        <v>0.22716099498929801</v>
      </c>
    </row>
    <row r="56791" spans="11:12" x14ac:dyDescent="0.25">
      <c r="K56791">
        <v>0.161770418361916</v>
      </c>
      <c r="L56791">
        <v>2.3749005757118E-2</v>
      </c>
    </row>
    <row r="56792" spans="11:12" x14ac:dyDescent="0.25">
      <c r="K56792">
        <v>0.32462330161969899</v>
      </c>
      <c r="L56792">
        <v>6.1321094245591597E-3</v>
      </c>
    </row>
    <row r="56793" spans="11:12" x14ac:dyDescent="0.25">
      <c r="K56793">
        <v>-3.2072624736500599E-3</v>
      </c>
      <c r="L56793">
        <v>9.86716280818206E-3</v>
      </c>
    </row>
    <row r="56794" spans="11:12" x14ac:dyDescent="0.25">
      <c r="K56794">
        <v>0.224740039317913</v>
      </c>
      <c r="L56794">
        <v>9.0276211944449999E-2</v>
      </c>
    </row>
    <row r="56795" spans="11:12" x14ac:dyDescent="0.25">
      <c r="K56795">
        <v>3.7732494996394902E-3</v>
      </c>
      <c r="L56795">
        <v>6.9710709533349596E-4</v>
      </c>
    </row>
    <row r="56796" spans="11:12" x14ac:dyDescent="0.25">
      <c r="K56796">
        <v>0.15251334275295</v>
      </c>
      <c r="L56796">
        <v>-1.3477100178452401E-3</v>
      </c>
    </row>
    <row r="56797" spans="11:12" x14ac:dyDescent="0.25">
      <c r="K56797">
        <v>0.13012602885073099</v>
      </c>
      <c r="L56797">
        <v>5.2854060211833601E-3</v>
      </c>
    </row>
    <row r="56798" spans="11:12" x14ac:dyDescent="0.25">
      <c r="K56798">
        <v>4.2496655381832102E-2</v>
      </c>
      <c r="L56798">
        <v>1.06181994066663E-3</v>
      </c>
    </row>
    <row r="56799" spans="11:12" x14ac:dyDescent="0.25">
      <c r="K56799">
        <v>-3.0191105179462399E-3</v>
      </c>
      <c r="L56799">
        <v>0.163361745213249</v>
      </c>
    </row>
    <row r="56800" spans="11:12" x14ac:dyDescent="0.25">
      <c r="K56800">
        <v>5.0168467377995699E-3</v>
      </c>
      <c r="L56800">
        <v>-8.8809434424166906E-3</v>
      </c>
    </row>
    <row r="56801" spans="11:12" x14ac:dyDescent="0.25">
      <c r="K56801">
        <v>8.5517014840008204E-3</v>
      </c>
      <c r="L56801">
        <v>2.45842656621666E-2</v>
      </c>
    </row>
    <row r="56802" spans="11:12" x14ac:dyDescent="0.25">
      <c r="K56802">
        <v>9.9446848399971908E-4</v>
      </c>
      <c r="L56802">
        <v>3.6598764330168301E-3</v>
      </c>
    </row>
    <row r="56803" spans="11:12" x14ac:dyDescent="0.25">
      <c r="K56803">
        <v>0.23143064472916799</v>
      </c>
      <c r="L56803">
        <v>0.144214233687399</v>
      </c>
    </row>
    <row r="56804" spans="11:12" x14ac:dyDescent="0.25">
      <c r="K56804">
        <v>3.5671707581584403E-2</v>
      </c>
      <c r="L56804">
        <v>2.7885333778945198E-2</v>
      </c>
    </row>
    <row r="56805" spans="11:12" x14ac:dyDescent="0.25">
      <c r="K56805">
        <v>2.68817506066672E-3</v>
      </c>
      <c r="L56805">
        <v>8.2741820125027496E-2</v>
      </c>
    </row>
    <row r="56806" spans="11:12" x14ac:dyDescent="0.25">
      <c r="K56806">
        <v>-2.0405612057554099E-3</v>
      </c>
      <c r="L56806">
        <v>1.0440962450407501E-3</v>
      </c>
    </row>
    <row r="56807" spans="11:12" x14ac:dyDescent="0.25">
      <c r="K56807">
        <v>0.31414235541776397</v>
      </c>
      <c r="L56807">
        <v>1.4815492912922199E-2</v>
      </c>
    </row>
    <row r="56808" spans="11:12" x14ac:dyDescent="0.25">
      <c r="K56808">
        <v>4.1858201232502302E-3</v>
      </c>
      <c r="L56808">
        <v>5.5869424423733001E-2</v>
      </c>
    </row>
    <row r="56809" spans="11:12" x14ac:dyDescent="0.25">
      <c r="K56809">
        <v>9.6737854773132001E-2</v>
      </c>
      <c r="L56809">
        <v>6.6062945225300096E-2</v>
      </c>
    </row>
    <row r="56810" spans="11:12" x14ac:dyDescent="0.25">
      <c r="K56810">
        <v>0.30343695775847301</v>
      </c>
      <c r="L56810">
        <v>1.09789526270244E-2</v>
      </c>
    </row>
    <row r="56811" spans="11:12" x14ac:dyDescent="0.25">
      <c r="K56811">
        <v>-5.7956478433500103E-2</v>
      </c>
      <c r="L56811">
        <v>0.23002571355083401</v>
      </c>
    </row>
    <row r="56812" spans="11:12" x14ac:dyDescent="0.25">
      <c r="K56812">
        <v>0.144741281257869</v>
      </c>
      <c r="L56812">
        <v>-6.9864088197667804E-5</v>
      </c>
    </row>
    <row r="56813" spans="11:12" x14ac:dyDescent="0.25">
      <c r="K56813">
        <v>0.105834751080134</v>
      </c>
      <c r="L56813">
        <v>-2.16799582866266E-3</v>
      </c>
    </row>
    <row r="56814" spans="11:12" x14ac:dyDescent="0.25">
      <c r="K56814">
        <v>5.8780668059986701E-4</v>
      </c>
      <c r="L56814">
        <v>-4.3353909337915698E-2</v>
      </c>
    </row>
    <row r="56815" spans="11:12" x14ac:dyDescent="0.25">
      <c r="K56815">
        <v>0.12379852363602099</v>
      </c>
      <c r="L56815">
        <v>0.32000180661214001</v>
      </c>
    </row>
    <row r="56816" spans="11:12" x14ac:dyDescent="0.25">
      <c r="K56816">
        <v>9.8946319903812897E-4</v>
      </c>
      <c r="L56816">
        <v>0.13721090390080801</v>
      </c>
    </row>
    <row r="56817" spans="11:12" x14ac:dyDescent="0.25">
      <c r="K56817">
        <v>0.200783135366914</v>
      </c>
      <c r="L56817">
        <v>-2.15595388400014E-3</v>
      </c>
    </row>
    <row r="56818" spans="11:12" x14ac:dyDescent="0.25">
      <c r="K56818">
        <v>1.85957790937494E-3</v>
      </c>
      <c r="L56818">
        <v>2.13824853891071E-3</v>
      </c>
    </row>
    <row r="56819" spans="11:12" x14ac:dyDescent="0.25">
      <c r="K56819">
        <v>9.6905889547080903E-2</v>
      </c>
      <c r="L56819">
        <v>1.3882926014549501E-2</v>
      </c>
    </row>
    <row r="56820" spans="11:12" x14ac:dyDescent="0.25">
      <c r="K56820">
        <v>1.1317415339716801E-2</v>
      </c>
      <c r="L56820">
        <v>-1.3683212280715001E-4</v>
      </c>
    </row>
    <row r="56821" spans="11:12" x14ac:dyDescent="0.25">
      <c r="K56821">
        <v>0.69478851746075199</v>
      </c>
      <c r="L56821">
        <v>0.14659555029881899</v>
      </c>
    </row>
    <row r="56822" spans="11:12" x14ac:dyDescent="0.25">
      <c r="K56822">
        <v>2.0533050284001798E-3</v>
      </c>
      <c r="L56822">
        <v>-1.8518447198334E-3</v>
      </c>
    </row>
    <row r="56823" spans="11:12" x14ac:dyDescent="0.25">
      <c r="K56823">
        <v>0.31424531440958098</v>
      </c>
      <c r="L56823">
        <v>8.8900171001393802E-2</v>
      </c>
    </row>
    <row r="56824" spans="11:12" x14ac:dyDescent="0.25">
      <c r="K56824">
        <v>-5.2670779515014898E-3</v>
      </c>
      <c r="L56824">
        <v>7.0733808684930302E-2</v>
      </c>
    </row>
    <row r="56825" spans="11:12" x14ac:dyDescent="0.25">
      <c r="K56825">
        <v>0.39902573440625599</v>
      </c>
      <c r="L56825">
        <v>2.71981950994175E-2</v>
      </c>
    </row>
    <row r="56826" spans="11:12" x14ac:dyDescent="0.25">
      <c r="K56826">
        <v>2.32894790307006E-2</v>
      </c>
      <c r="L56826">
        <v>1.2859787234800499E-2</v>
      </c>
    </row>
    <row r="56827" spans="11:12" x14ac:dyDescent="0.25">
      <c r="K56827">
        <v>1.48690683383372E-3</v>
      </c>
      <c r="L56827">
        <v>0.29653390770559901</v>
      </c>
    </row>
    <row r="56828" spans="11:12" x14ac:dyDescent="0.25">
      <c r="K56828">
        <v>0.202846259516652</v>
      </c>
      <c r="L56828">
        <v>1.08607535187666E-2</v>
      </c>
    </row>
    <row r="56829" spans="11:12" x14ac:dyDescent="0.25">
      <c r="K56829">
        <v>0.117587952526507</v>
      </c>
      <c r="L56829">
        <v>8.4686066060711794E-3</v>
      </c>
    </row>
    <row r="56830" spans="11:12" x14ac:dyDescent="0.25">
      <c r="K56830">
        <v>-1.7638767824998099E-3</v>
      </c>
      <c r="L56830">
        <v>-8.0295497290031005E-4</v>
      </c>
    </row>
    <row r="56831" spans="11:12" x14ac:dyDescent="0.25">
      <c r="K56831">
        <v>0.34927424166464599</v>
      </c>
      <c r="L56831">
        <v>6.0534433093494898E-2</v>
      </c>
    </row>
    <row r="56832" spans="11:12" x14ac:dyDescent="0.25">
      <c r="K56832">
        <v>2.7146316910831099E-3</v>
      </c>
      <c r="L56832">
        <v>3.84890130106776E-2</v>
      </c>
    </row>
    <row r="56833" spans="11:12" x14ac:dyDescent="0.25">
      <c r="K56833">
        <v>-5.5754582956662798E-3</v>
      </c>
      <c r="L56833">
        <v>-1.15938861803329E-3</v>
      </c>
    </row>
    <row r="56834" spans="11:12" x14ac:dyDescent="0.25">
      <c r="K56834">
        <v>0.481664673504199</v>
      </c>
      <c r="L56834">
        <v>0.104982775891415</v>
      </c>
    </row>
    <row r="56835" spans="11:12" x14ac:dyDescent="0.25">
      <c r="K56835">
        <v>-3.8911932657251701E-2</v>
      </c>
      <c r="L56835">
        <v>4.3677181256128399E-2</v>
      </c>
    </row>
    <row r="56836" spans="11:12" x14ac:dyDescent="0.25">
      <c r="K56836">
        <v>-3.3275203595584099E-2</v>
      </c>
      <c r="L56836">
        <v>6.1479502700004301E-3</v>
      </c>
    </row>
    <row r="56837" spans="11:12" x14ac:dyDescent="0.25">
      <c r="K56837">
        <v>1.2357168137433001E-2</v>
      </c>
      <c r="L56837">
        <v>-3.2942006202998598E-3</v>
      </c>
    </row>
    <row r="56838" spans="11:12" x14ac:dyDescent="0.25">
      <c r="K56838">
        <v>0.203118059670782</v>
      </c>
      <c r="L56838">
        <v>-1.01213188005781E-5</v>
      </c>
    </row>
    <row r="56839" spans="11:12" x14ac:dyDescent="0.25">
      <c r="K56839">
        <v>2.523982760965E-2</v>
      </c>
      <c r="L56839">
        <v>-7.3354921643335302E-4</v>
      </c>
    </row>
    <row r="56840" spans="11:12" x14ac:dyDescent="0.25">
      <c r="K56840">
        <v>4.3051462145000302E-2</v>
      </c>
      <c r="L56840">
        <v>-4.1102296522164102E-3</v>
      </c>
    </row>
    <row r="56841" spans="11:12" x14ac:dyDescent="0.25">
      <c r="K56841">
        <v>1.5018660639147499E-3</v>
      </c>
      <c r="L56841">
        <v>1.6485383200100401E-2</v>
      </c>
    </row>
    <row r="56842" spans="11:12" x14ac:dyDescent="0.25">
      <c r="K56842">
        <v>1.2761351691599501E-2</v>
      </c>
      <c r="L56842">
        <v>-8.0485003346502798E-3</v>
      </c>
    </row>
    <row r="56843" spans="11:12" x14ac:dyDescent="0.25">
      <c r="K56843">
        <v>9.86700694455801E-2</v>
      </c>
      <c r="L56843">
        <v>5.3454184904575298E-3</v>
      </c>
    </row>
    <row r="56844" spans="11:12" x14ac:dyDescent="0.25">
      <c r="K56844">
        <v>9.8901189310297899E-2</v>
      </c>
      <c r="L56844">
        <v>2.12724970913214E-2</v>
      </c>
    </row>
    <row r="56845" spans="11:12" x14ac:dyDescent="0.25">
      <c r="K56845">
        <v>2.46234587988013E-2</v>
      </c>
      <c r="L56845">
        <v>1.74863762559981E-3</v>
      </c>
    </row>
    <row r="56846" spans="11:12" x14ac:dyDescent="0.25">
      <c r="K56846">
        <v>0.32344966536049102</v>
      </c>
      <c r="L56846">
        <v>6.5166509152744606E-2</v>
      </c>
    </row>
    <row r="56847" spans="11:12" x14ac:dyDescent="0.25">
      <c r="K56847">
        <v>0.21885040609414899</v>
      </c>
      <c r="L56847">
        <v>4.1249750974495097E-3</v>
      </c>
    </row>
    <row r="56848" spans="11:12" x14ac:dyDescent="0.25">
      <c r="K56848">
        <v>0.358480073102661</v>
      </c>
      <c r="L56848">
        <v>1.20458035141784E-2</v>
      </c>
    </row>
    <row r="56849" spans="11:12" x14ac:dyDescent="0.25">
      <c r="K56849">
        <v>0.16503284953859601</v>
      </c>
      <c r="L56849">
        <v>4.10329966266696E-2</v>
      </c>
    </row>
    <row r="56850" spans="11:12" x14ac:dyDescent="0.25">
      <c r="K56850">
        <v>3.2000902209333097E-2</v>
      </c>
      <c r="L56850">
        <v>2.6529147475167401E-2</v>
      </c>
    </row>
    <row r="56851" spans="11:12" x14ac:dyDescent="0.25">
      <c r="K56851">
        <v>0.17621916068016599</v>
      </c>
      <c r="L56851">
        <v>0.15536021143981599</v>
      </c>
    </row>
    <row r="56852" spans="11:12" x14ac:dyDescent="0.25">
      <c r="K56852">
        <v>-1.37004583345332E-2</v>
      </c>
      <c r="L56852">
        <v>0.25560110722089802</v>
      </c>
    </row>
    <row r="56853" spans="11:12" x14ac:dyDescent="0.25">
      <c r="K56853">
        <v>1.7938106586298901E-2</v>
      </c>
      <c r="L56853">
        <v>0.34808689874759602</v>
      </c>
    </row>
    <row r="56854" spans="11:12" x14ac:dyDescent="0.25">
      <c r="K56854">
        <v>1.9957739560499399E-2</v>
      </c>
      <c r="L56854">
        <v>0.21299290087004499</v>
      </c>
    </row>
    <row r="56855" spans="11:12" x14ac:dyDescent="0.25">
      <c r="K56855">
        <v>-2.7524075570283701E-2</v>
      </c>
      <c r="L56855">
        <v>3.1106599743582399E-2</v>
      </c>
    </row>
    <row r="56856" spans="11:12" x14ac:dyDescent="0.25">
      <c r="K56856">
        <v>0.118444146863679</v>
      </c>
      <c r="L56856">
        <v>6.6744877780912301E-2</v>
      </c>
    </row>
    <row r="56857" spans="11:12" x14ac:dyDescent="0.25">
      <c r="K56857">
        <v>0.69178484315119804</v>
      </c>
      <c r="L56857">
        <v>4.3772507941251003E-2</v>
      </c>
    </row>
    <row r="56858" spans="11:12" x14ac:dyDescent="0.25">
      <c r="K56858">
        <v>-9.5066075891671407E-3</v>
      </c>
      <c r="L56858">
        <v>4.7750341691415399E-2</v>
      </c>
    </row>
    <row r="56859" spans="11:12" x14ac:dyDescent="0.25">
      <c r="K56859">
        <v>0.401632575636581</v>
      </c>
      <c r="L56859">
        <v>6.4620456137489098E-3</v>
      </c>
    </row>
    <row r="56860" spans="11:12" x14ac:dyDescent="0.25">
      <c r="K56860">
        <v>5.5786302143390303E-2</v>
      </c>
      <c r="L56860">
        <v>2.07271052585376E-2</v>
      </c>
    </row>
    <row r="56861" spans="11:12" x14ac:dyDescent="0.25">
      <c r="K56861">
        <v>0.23422104652195999</v>
      </c>
      <c r="L56861">
        <v>6.7945255284650896E-2</v>
      </c>
    </row>
    <row r="56862" spans="11:12" x14ac:dyDescent="0.25">
      <c r="K56862">
        <v>0.70574916901566898</v>
      </c>
      <c r="L56862">
        <v>0.221108577598749</v>
      </c>
    </row>
    <row r="56863" spans="11:12" x14ac:dyDescent="0.25">
      <c r="K56863">
        <v>6.6249483615417395E-2</v>
      </c>
      <c r="L56863">
        <v>0.128701863295616</v>
      </c>
    </row>
    <row r="56864" spans="11:12" x14ac:dyDescent="0.25">
      <c r="K56864">
        <v>7.3060714842582405E-2</v>
      </c>
      <c r="L56864">
        <v>6.2765304205583802E-4</v>
      </c>
    </row>
    <row r="56865" spans="11:12" x14ac:dyDescent="0.25">
      <c r="K56865">
        <v>-1.6000333991661999E-3</v>
      </c>
      <c r="L56865">
        <v>4.79871949263833E-2</v>
      </c>
    </row>
    <row r="56866" spans="11:12" x14ac:dyDescent="0.25">
      <c r="K56866">
        <v>-3.1292067739665998E-3</v>
      </c>
      <c r="L56866">
        <v>0.117555401421137</v>
      </c>
    </row>
    <row r="56867" spans="11:12" x14ac:dyDescent="0.25">
      <c r="K56867">
        <v>-2.2169985530200099E-2</v>
      </c>
      <c r="L56867">
        <v>4.9347883978976402E-2</v>
      </c>
    </row>
    <row r="56868" spans="11:12" x14ac:dyDescent="0.25">
      <c r="K56868">
        <v>0.281350570191084</v>
      </c>
      <c r="L56868">
        <v>0.481935072839483</v>
      </c>
    </row>
    <row r="56869" spans="11:12" x14ac:dyDescent="0.25">
      <c r="K56869">
        <v>0.11104868735675</v>
      </c>
      <c r="L56869">
        <v>1.3890156364496399E-3</v>
      </c>
    </row>
    <row r="56870" spans="11:12" x14ac:dyDescent="0.25">
      <c r="K56870">
        <v>0.14978842858967201</v>
      </c>
      <c r="L56870">
        <v>1.50884677997288E-2</v>
      </c>
    </row>
    <row r="56871" spans="11:12" x14ac:dyDescent="0.25">
      <c r="K56871">
        <v>1.8965348109999801E-2</v>
      </c>
      <c r="L56871">
        <v>0.47111680252073401</v>
      </c>
    </row>
    <row r="56872" spans="11:12" x14ac:dyDescent="0.25">
      <c r="K56872">
        <v>0.38582662052074801</v>
      </c>
      <c r="L56872">
        <v>4.05322109411431E-2</v>
      </c>
    </row>
    <row r="56873" spans="11:12" x14ac:dyDescent="0.25">
      <c r="K56873">
        <v>0.15298464415816601</v>
      </c>
      <c r="L56873">
        <v>2.9893087399818002E-3</v>
      </c>
    </row>
    <row r="56874" spans="11:12" x14ac:dyDescent="0.25">
      <c r="K56874">
        <v>3.8761535043690299E-3</v>
      </c>
      <c r="L56874">
        <v>8.0483926924593205E-2</v>
      </c>
    </row>
    <row r="56875" spans="11:12" x14ac:dyDescent="0.25">
      <c r="K56875">
        <v>0.15721230824784299</v>
      </c>
      <c r="L56875">
        <v>-2.34535178320015E-3</v>
      </c>
    </row>
    <row r="56876" spans="11:12" x14ac:dyDescent="0.25">
      <c r="K56876">
        <v>-8.1190369778749799E-2</v>
      </c>
      <c r="L56876">
        <v>6.7056610055508697E-2</v>
      </c>
    </row>
    <row r="56877" spans="11:12" x14ac:dyDescent="0.25">
      <c r="K56877">
        <v>0.51158817904841603</v>
      </c>
      <c r="L56877">
        <v>-9.2021907163276201E-4</v>
      </c>
    </row>
    <row r="56878" spans="11:12" x14ac:dyDescent="0.25">
      <c r="K56878">
        <v>5.6825924643498201E-3</v>
      </c>
      <c r="L56878">
        <v>5.0264525133642497E-2</v>
      </c>
    </row>
    <row r="56879" spans="11:12" x14ac:dyDescent="0.25">
      <c r="K56879">
        <v>7.2630120827147801E-2</v>
      </c>
      <c r="L56879">
        <v>1.0036383170829301E-3</v>
      </c>
    </row>
    <row r="56880" spans="11:12" x14ac:dyDescent="0.25">
      <c r="K56880">
        <v>0.16692703165768399</v>
      </c>
      <c r="L56880">
        <v>0.17514919031439199</v>
      </c>
    </row>
    <row r="56881" spans="11:12" x14ac:dyDescent="0.25">
      <c r="K56881">
        <v>-2.3482678624551001E-2</v>
      </c>
      <c r="L56881">
        <v>2.7360564810832901E-2</v>
      </c>
    </row>
    <row r="56882" spans="11:12" x14ac:dyDescent="0.25">
      <c r="K56882">
        <v>0.25086322807773898</v>
      </c>
      <c r="L56882">
        <v>-2.2791254724582499E-2</v>
      </c>
    </row>
    <row r="56883" spans="11:12" x14ac:dyDescent="0.25">
      <c r="K56883">
        <v>0.224707703040815</v>
      </c>
      <c r="L56883">
        <v>1.36288579722993E-2</v>
      </c>
    </row>
    <row r="56884" spans="11:12" x14ac:dyDescent="0.25">
      <c r="K56884">
        <v>0.210204180427917</v>
      </c>
      <c r="L56884">
        <v>2.80770371147997E-2</v>
      </c>
    </row>
    <row r="56885" spans="11:12" x14ac:dyDescent="0.25">
      <c r="K56885">
        <v>0.18317077896989301</v>
      </c>
      <c r="L56885">
        <v>9.8538998757502994E-2</v>
      </c>
    </row>
    <row r="56886" spans="11:12" x14ac:dyDescent="0.25">
      <c r="K56886">
        <v>0.29193992879925101</v>
      </c>
      <c r="L56886">
        <v>0.16322705966680701</v>
      </c>
    </row>
    <row r="56887" spans="11:12" x14ac:dyDescent="0.25">
      <c r="K56887">
        <v>-5.1684179991249697E-2</v>
      </c>
      <c r="L56887">
        <v>-1.81989078223314E-3</v>
      </c>
    </row>
    <row r="56888" spans="11:12" x14ac:dyDescent="0.25">
      <c r="K56888">
        <v>3.3787356770800699E-2</v>
      </c>
      <c r="L56888">
        <v>3.4519732905349702E-2</v>
      </c>
    </row>
    <row r="56889" spans="11:12" x14ac:dyDescent="0.25">
      <c r="K56889">
        <v>0.16664441479571801</v>
      </c>
      <c r="L56889">
        <v>0.113268651532416</v>
      </c>
    </row>
    <row r="56890" spans="11:12" x14ac:dyDescent="0.25">
      <c r="K56890">
        <v>0.12842560543991599</v>
      </c>
      <c r="L56890">
        <v>-2.6505484908331698E-4</v>
      </c>
    </row>
    <row r="56891" spans="11:12" x14ac:dyDescent="0.25">
      <c r="K56891">
        <v>0.14408642895939799</v>
      </c>
      <c r="L56891">
        <v>-2.0792731138999901E-3</v>
      </c>
    </row>
    <row r="56892" spans="11:12" x14ac:dyDescent="0.25">
      <c r="K56892">
        <v>9.4944880650692301E-2</v>
      </c>
      <c r="L56892">
        <v>-2.9918347749915902E-2</v>
      </c>
    </row>
    <row r="56893" spans="11:12" x14ac:dyDescent="0.25">
      <c r="K56893">
        <v>4.5389324666661899E-3</v>
      </c>
      <c r="L56893">
        <v>1.29614840306002E-2</v>
      </c>
    </row>
    <row r="56894" spans="11:12" x14ac:dyDescent="0.25">
      <c r="K56894">
        <v>0.29303245530925198</v>
      </c>
      <c r="L56894">
        <v>0.143550247764101</v>
      </c>
    </row>
    <row r="56895" spans="11:12" x14ac:dyDescent="0.25">
      <c r="K56895">
        <v>4.75743713436313E-4</v>
      </c>
      <c r="L56895">
        <v>0.311792491126333</v>
      </c>
    </row>
    <row r="56896" spans="11:12" x14ac:dyDescent="0.25">
      <c r="K56896">
        <v>1.04509248092638E-3</v>
      </c>
      <c r="L56896">
        <v>2.2914660117644901E-2</v>
      </c>
    </row>
    <row r="56897" spans="11:12" x14ac:dyDescent="0.25">
      <c r="K56897">
        <v>4.6918332475836301E-2</v>
      </c>
      <c r="L56897">
        <v>-1.72640177066713E-3</v>
      </c>
    </row>
    <row r="56898" spans="11:12" x14ac:dyDescent="0.25">
      <c r="K56898">
        <v>-9.7463275666654096E-4</v>
      </c>
      <c r="L56898">
        <v>2.3457877594797601E-3</v>
      </c>
    </row>
    <row r="56899" spans="11:12" x14ac:dyDescent="0.25">
      <c r="K56899">
        <v>0.84281354819210097</v>
      </c>
      <c r="L56899">
        <v>2.1472358266159501E-2</v>
      </c>
    </row>
    <row r="56900" spans="11:12" x14ac:dyDescent="0.25">
      <c r="K56900">
        <v>0.51729935907582503</v>
      </c>
      <c r="L56900">
        <v>-1.1863409120001799E-3</v>
      </c>
    </row>
    <row r="56901" spans="11:12" x14ac:dyDescent="0.25">
      <c r="K56901">
        <v>3.2034324766916998E-2</v>
      </c>
      <c r="L56901">
        <v>1.26923813224805E-3</v>
      </c>
    </row>
    <row r="56902" spans="11:12" x14ac:dyDescent="0.25">
      <c r="K56902">
        <v>1.39991204977902E-5</v>
      </c>
      <c r="L56902">
        <v>2.02312081227411E-5</v>
      </c>
    </row>
    <row r="56903" spans="11:12" x14ac:dyDescent="0.25">
      <c r="K56903">
        <v>3.0950899199969198E-4</v>
      </c>
      <c r="L56903">
        <v>2.1729544433834601E-3</v>
      </c>
    </row>
    <row r="56904" spans="11:12" x14ac:dyDescent="0.25">
      <c r="K56904">
        <v>0.13007476039431601</v>
      </c>
      <c r="L56904">
        <v>1.02490457479095E-2</v>
      </c>
    </row>
    <row r="56905" spans="11:12" x14ac:dyDescent="0.25">
      <c r="K56905">
        <v>9.4553727478909097E-2</v>
      </c>
      <c r="L56905">
        <v>-7.1293158760061398E-4</v>
      </c>
    </row>
    <row r="56906" spans="11:12" x14ac:dyDescent="0.25">
      <c r="K56906">
        <v>2.0331818378587899E-2</v>
      </c>
      <c r="L56906">
        <v>1.15778109120646E-2</v>
      </c>
    </row>
    <row r="56907" spans="11:12" x14ac:dyDescent="0.25">
      <c r="K56907">
        <v>0.28893037901816998</v>
      </c>
      <c r="L56907">
        <v>0.43309936850916397</v>
      </c>
    </row>
    <row r="56908" spans="11:12" x14ac:dyDescent="0.25">
      <c r="K56908">
        <v>6.9665355851040403E-2</v>
      </c>
      <c r="L56908">
        <v>-5.6792571549996802E-4</v>
      </c>
    </row>
    <row r="56909" spans="11:12" x14ac:dyDescent="0.25">
      <c r="K56909">
        <v>0.46647149812042799</v>
      </c>
      <c r="L56909">
        <v>6.2208210786498103E-3</v>
      </c>
    </row>
    <row r="56910" spans="11:12" x14ac:dyDescent="0.25">
      <c r="K56910">
        <v>3.1746115988834202E-3</v>
      </c>
      <c r="L56910">
        <v>1.7425325938000901E-2</v>
      </c>
    </row>
    <row r="56911" spans="11:12" x14ac:dyDescent="0.25">
      <c r="K56911">
        <v>2.4416967100882599E-2</v>
      </c>
      <c r="L56911">
        <v>-4.0235393947499698E-2</v>
      </c>
    </row>
    <row r="56912" spans="11:12" x14ac:dyDescent="0.25">
      <c r="K56912">
        <v>5.5707852573359795E-4</v>
      </c>
      <c r="L56912">
        <v>1.8755068388816701E-2</v>
      </c>
    </row>
    <row r="56913" spans="11:12" x14ac:dyDescent="0.25">
      <c r="K56913">
        <v>-9.2789743621661293E-3</v>
      </c>
      <c r="L56913">
        <v>-7.8831900535840105E-3</v>
      </c>
    </row>
    <row r="56914" spans="11:12" x14ac:dyDescent="0.25">
      <c r="K56914">
        <v>0.16295329582916801</v>
      </c>
      <c r="L56914">
        <v>2.4366683994640901E-2</v>
      </c>
    </row>
    <row r="56915" spans="11:12" x14ac:dyDescent="0.25">
      <c r="K56915">
        <v>2.71583994951285E-2</v>
      </c>
      <c r="L56915">
        <v>0.50577196111032896</v>
      </c>
    </row>
    <row r="56916" spans="11:12" x14ac:dyDescent="0.25">
      <c r="K56916">
        <v>0.56216570755369699</v>
      </c>
      <c r="L56916">
        <v>0.199259703399532</v>
      </c>
    </row>
    <row r="56917" spans="11:12" x14ac:dyDescent="0.25">
      <c r="K56917">
        <v>3.5060239367497698E-3</v>
      </c>
      <c r="L56917">
        <v>6.5798467100332096E-3</v>
      </c>
    </row>
    <row r="56918" spans="11:12" x14ac:dyDescent="0.25">
      <c r="K56918">
        <v>0.38256517789916999</v>
      </c>
      <c r="L56918">
        <v>4.1214730832466904E-3</v>
      </c>
    </row>
    <row r="56919" spans="11:12" x14ac:dyDescent="0.25">
      <c r="K56919">
        <v>0.129439705277581</v>
      </c>
      <c r="L56919">
        <v>0.10573103725625101</v>
      </c>
    </row>
    <row r="56920" spans="11:12" x14ac:dyDescent="0.25">
      <c r="K56920">
        <v>2.11408511389326E-2</v>
      </c>
      <c r="L56920">
        <v>7.3432700206896795E-2</v>
      </c>
    </row>
    <row r="56921" spans="11:12" x14ac:dyDescent="0.25">
      <c r="K56921">
        <v>-1.4669026130416001E-2</v>
      </c>
      <c r="L56921">
        <v>0.31634477185061999</v>
      </c>
    </row>
    <row r="56922" spans="11:12" x14ac:dyDescent="0.25">
      <c r="K56922">
        <v>0.119767965602815</v>
      </c>
      <c r="L56922">
        <v>-1.22705375383331E-2</v>
      </c>
    </row>
    <row r="56923" spans="11:12" x14ac:dyDescent="0.25">
      <c r="K56923">
        <v>6.0187205867949602E-2</v>
      </c>
      <c r="L56923">
        <v>1.0573839198924099E-2</v>
      </c>
    </row>
    <row r="56924" spans="11:12" x14ac:dyDescent="0.25">
      <c r="K56924">
        <v>7.9814510754504398E-3</v>
      </c>
      <c r="L56924">
        <v>-2.7508092745834501E-3</v>
      </c>
    </row>
    <row r="56925" spans="11:12" x14ac:dyDescent="0.25">
      <c r="K56925">
        <v>4.8789232842162703E-2</v>
      </c>
      <c r="L56925">
        <v>3.8689257131915698E-4</v>
      </c>
    </row>
    <row r="56926" spans="11:12" x14ac:dyDescent="0.25">
      <c r="K56926">
        <v>2.82640208022261E-4</v>
      </c>
      <c r="L56926">
        <v>6.5211791249083301E-2</v>
      </c>
    </row>
    <row r="56927" spans="11:12" x14ac:dyDescent="0.25">
      <c r="K56927">
        <v>7.5307626407908404E-3</v>
      </c>
      <c r="L56927">
        <v>1.8189431264726798E-2</v>
      </c>
    </row>
    <row r="56928" spans="11:12" x14ac:dyDescent="0.25">
      <c r="K56928">
        <v>0.2847993029075</v>
      </c>
      <c r="L56928">
        <v>-6.96531749016691E-3</v>
      </c>
    </row>
    <row r="56929" spans="11:12" x14ac:dyDescent="0.25">
      <c r="K56929">
        <v>-8.0791493808373502E-3</v>
      </c>
      <c r="L56929">
        <v>1.3549805319502499E-3</v>
      </c>
    </row>
    <row r="56930" spans="11:12" x14ac:dyDescent="0.25">
      <c r="K56930">
        <v>0.10756549880656099</v>
      </c>
      <c r="L56930">
        <v>0.13677713095458099</v>
      </c>
    </row>
    <row r="56931" spans="11:12" x14ac:dyDescent="0.25">
      <c r="K56931">
        <v>0.25279849450338099</v>
      </c>
      <c r="L56931">
        <v>0.18138707893974701</v>
      </c>
    </row>
    <row r="56932" spans="11:12" x14ac:dyDescent="0.25">
      <c r="K56932">
        <v>1.34024232836784E-2</v>
      </c>
      <c r="L56932">
        <v>1.3347957045417301E-2</v>
      </c>
    </row>
    <row r="56933" spans="11:12" x14ac:dyDescent="0.25">
      <c r="K56933">
        <v>3.1332239794985497E-4</v>
      </c>
      <c r="L56933">
        <v>-1.8065969067083399E-2</v>
      </c>
    </row>
    <row r="56934" spans="11:12" x14ac:dyDescent="0.25">
      <c r="K56934">
        <v>-3.8654121821299799E-2</v>
      </c>
      <c r="L56934">
        <v>-7.5036870993335104E-3</v>
      </c>
    </row>
    <row r="56935" spans="11:12" x14ac:dyDescent="0.25">
      <c r="K56935">
        <v>-5.7556710911667803E-3</v>
      </c>
      <c r="L56935">
        <v>6.3325427472499904E-2</v>
      </c>
    </row>
    <row r="56936" spans="11:12" x14ac:dyDescent="0.25">
      <c r="K56936">
        <v>9.1174731814250606E-2</v>
      </c>
      <c r="L56936">
        <v>2.05640093099488E-2</v>
      </c>
    </row>
    <row r="56937" spans="11:12" x14ac:dyDescent="0.25">
      <c r="K56937">
        <v>3.4735004346726399E-3</v>
      </c>
      <c r="L56937">
        <v>1.80143313374044E-3</v>
      </c>
    </row>
    <row r="56938" spans="11:12" x14ac:dyDescent="0.25">
      <c r="K56938">
        <v>-7.2010648109982099E-4</v>
      </c>
      <c r="L56938">
        <v>5.9965975349428498E-3</v>
      </c>
    </row>
    <row r="56939" spans="11:12" x14ac:dyDescent="0.25">
      <c r="K56939">
        <v>1.2763539637999199E-2</v>
      </c>
      <c r="L56939">
        <v>2.9097533159332899E-2</v>
      </c>
    </row>
    <row r="56940" spans="11:12" x14ac:dyDescent="0.25">
      <c r="K56940">
        <v>0.24193694725700199</v>
      </c>
      <c r="L56940">
        <v>1.75634341988491E-2</v>
      </c>
    </row>
    <row r="56941" spans="11:12" x14ac:dyDescent="0.25">
      <c r="K56941">
        <v>0.143081903913198</v>
      </c>
      <c r="L56941">
        <v>6.4361860300092902E-4</v>
      </c>
    </row>
    <row r="56942" spans="11:12" x14ac:dyDescent="0.25">
      <c r="K56942">
        <v>0.149087703331894</v>
      </c>
      <c r="L56942">
        <v>-1.03455001787336E-2</v>
      </c>
    </row>
    <row r="56943" spans="11:12" x14ac:dyDescent="0.25">
      <c r="K56943">
        <v>7.16279878614383E-2</v>
      </c>
      <c r="L56943">
        <v>-1.9688521344266401E-2</v>
      </c>
    </row>
    <row r="56944" spans="11:12" x14ac:dyDescent="0.25">
      <c r="K56944">
        <v>0.155863386901546</v>
      </c>
      <c r="L56944">
        <v>0.25340030123941698</v>
      </c>
    </row>
    <row r="56945" spans="11:12" x14ac:dyDescent="0.25">
      <c r="K56945">
        <v>-2.6769746029799601E-2</v>
      </c>
      <c r="L56945">
        <v>0.36655570254895098</v>
      </c>
    </row>
    <row r="56946" spans="11:12" x14ac:dyDescent="0.25">
      <c r="K56946">
        <v>-9.7941395230022603E-4</v>
      </c>
      <c r="L56946">
        <v>5.2792058001039401E-2</v>
      </c>
    </row>
    <row r="56947" spans="11:12" x14ac:dyDescent="0.25">
      <c r="K56947">
        <v>0.23569424820696599</v>
      </c>
      <c r="L56947">
        <v>9.9818313498682198E-2</v>
      </c>
    </row>
    <row r="56948" spans="11:12" x14ac:dyDescent="0.25">
      <c r="K56948">
        <v>0.39641743246187899</v>
      </c>
      <c r="L56948">
        <v>5.5049901405850596E-3</v>
      </c>
    </row>
    <row r="56949" spans="11:12" x14ac:dyDescent="0.25">
      <c r="K56949">
        <v>4.3643661481634198E-2</v>
      </c>
      <c r="L56949">
        <v>9.3683911332911901E-2</v>
      </c>
    </row>
    <row r="56950" spans="11:12" x14ac:dyDescent="0.25">
      <c r="K56950">
        <v>-3.0071342262986099E-3</v>
      </c>
      <c r="L56950">
        <v>0.45522818035623702</v>
      </c>
    </row>
    <row r="56951" spans="11:12" x14ac:dyDescent="0.25">
      <c r="K56951">
        <v>0.22448496640019799</v>
      </c>
      <c r="L56951">
        <v>8.54381542754825E-2</v>
      </c>
    </row>
    <row r="56952" spans="11:12" x14ac:dyDescent="0.25">
      <c r="K56952">
        <v>0.23409377317642399</v>
      </c>
      <c r="L56952">
        <v>6.9465231499939904E-5</v>
      </c>
    </row>
    <row r="56953" spans="11:12" x14ac:dyDescent="0.25">
      <c r="K56953">
        <v>8.2664007824502506E-3</v>
      </c>
      <c r="L56953">
        <v>0.31546782133991502</v>
      </c>
    </row>
    <row r="56954" spans="11:12" x14ac:dyDescent="0.25">
      <c r="K56954">
        <v>-1.5690741844565301E-3</v>
      </c>
      <c r="L56954">
        <v>3.6197083388584197E-2</v>
      </c>
    </row>
    <row r="56955" spans="11:12" x14ac:dyDescent="0.25">
      <c r="K56955">
        <v>0.24859619084019999</v>
      </c>
      <c r="L56955">
        <v>4.9909485986131402E-2</v>
      </c>
    </row>
    <row r="56956" spans="11:12" x14ac:dyDescent="0.25">
      <c r="K56956">
        <v>0.28286274277686502</v>
      </c>
      <c r="L56956">
        <v>8.8947702394994096E-3</v>
      </c>
    </row>
    <row r="56957" spans="11:12" x14ac:dyDescent="0.25">
      <c r="K56957">
        <v>4.4445323044786399E-2</v>
      </c>
      <c r="L56957">
        <v>0.10691409728200101</v>
      </c>
    </row>
    <row r="56958" spans="11:12" x14ac:dyDescent="0.25">
      <c r="K56958">
        <v>-5.0315812180417502E-2</v>
      </c>
      <c r="L56958">
        <v>2.0884674029333701E-2</v>
      </c>
    </row>
    <row r="56959" spans="11:12" x14ac:dyDescent="0.25">
      <c r="K56959">
        <v>6.5818496638201301E-2</v>
      </c>
      <c r="L56959">
        <v>-2.1360666958366099E-2</v>
      </c>
    </row>
    <row r="56960" spans="11:12" x14ac:dyDescent="0.25">
      <c r="K56960">
        <v>1.1834652137665101E-2</v>
      </c>
      <c r="L56960">
        <v>0.66845647341916303</v>
      </c>
    </row>
    <row r="56961" spans="11:12" x14ac:dyDescent="0.25">
      <c r="K56961">
        <v>1.29909952272144E-2</v>
      </c>
      <c r="L56961">
        <v>5.8327823089506297E-3</v>
      </c>
    </row>
    <row r="56962" spans="11:12" x14ac:dyDescent="0.25">
      <c r="K56962">
        <v>0.403761184239677</v>
      </c>
      <c r="L56962">
        <v>-3.8984707479168901E-3</v>
      </c>
    </row>
    <row r="56963" spans="11:12" x14ac:dyDescent="0.25">
      <c r="K56963">
        <v>-1.7234403207857501E-3</v>
      </c>
      <c r="L56963">
        <v>1.24165674063539E-2</v>
      </c>
    </row>
    <row r="56964" spans="11:12" x14ac:dyDescent="0.25">
      <c r="K56964">
        <v>3.26475886064249E-3</v>
      </c>
      <c r="L56964">
        <v>4.4598981107227698E-3</v>
      </c>
    </row>
    <row r="56965" spans="11:12" x14ac:dyDescent="0.25">
      <c r="K56965">
        <v>-1.32289225884932E-3</v>
      </c>
      <c r="L56965">
        <v>0.13278430482859199</v>
      </c>
    </row>
    <row r="56966" spans="11:12" x14ac:dyDescent="0.25">
      <c r="K56966">
        <v>6.4283991636669396E-2</v>
      </c>
      <c r="L56966">
        <v>0.14086684069750099</v>
      </c>
    </row>
    <row r="56967" spans="11:12" x14ac:dyDescent="0.25">
      <c r="K56967">
        <v>5.8103182558918803E-2</v>
      </c>
      <c r="L56967">
        <v>4.2612006520082402E-2</v>
      </c>
    </row>
    <row r="56968" spans="11:12" x14ac:dyDescent="0.25">
      <c r="K56968">
        <v>1.16366978161591E-3</v>
      </c>
      <c r="L56968">
        <v>4.11947735232314E-2</v>
      </c>
    </row>
    <row r="56969" spans="11:12" x14ac:dyDescent="0.25">
      <c r="K56969">
        <v>0.41572936565340601</v>
      </c>
      <c r="L56969">
        <v>7.1945058184548303E-3</v>
      </c>
    </row>
    <row r="56970" spans="11:12" x14ac:dyDescent="0.25">
      <c r="K56970">
        <v>0.29456117378041602</v>
      </c>
      <c r="L56970">
        <v>-4.1015383749974702E-5</v>
      </c>
    </row>
    <row r="56971" spans="11:12" x14ac:dyDescent="0.25">
      <c r="K56971">
        <v>5.0972270386800203E-2</v>
      </c>
      <c r="L56971">
        <v>-8.2432383488156707E-3</v>
      </c>
    </row>
    <row r="56972" spans="11:12" x14ac:dyDescent="0.25">
      <c r="K56972">
        <v>5.6301401153421103E-2</v>
      </c>
      <c r="L56972">
        <v>0.11161492064584901</v>
      </c>
    </row>
    <row r="56973" spans="11:12" x14ac:dyDescent="0.25">
      <c r="K56973">
        <v>0.220183299819601</v>
      </c>
      <c r="L56973">
        <v>-6.5920984520809701E-3</v>
      </c>
    </row>
    <row r="56974" spans="11:12" x14ac:dyDescent="0.25">
      <c r="K56974">
        <v>7.9239132289175094E-3</v>
      </c>
      <c r="L56974">
        <v>5.78766101961651E-2</v>
      </c>
    </row>
    <row r="56975" spans="11:12" x14ac:dyDescent="0.25">
      <c r="K56975">
        <v>0.69493809184626798</v>
      </c>
      <c r="L56975">
        <v>1.36564952624897E-4</v>
      </c>
    </row>
    <row r="56976" spans="11:12" x14ac:dyDescent="0.25">
      <c r="K56976">
        <v>0.11500113640489799</v>
      </c>
      <c r="L56976">
        <v>0.42018906469663198</v>
      </c>
    </row>
    <row r="56977" spans="11:12" x14ac:dyDescent="0.25">
      <c r="K56977">
        <v>6.2425961054100997E-2</v>
      </c>
      <c r="L56977">
        <v>3.62996305166155E-2</v>
      </c>
    </row>
    <row r="56978" spans="11:12" x14ac:dyDescent="0.25">
      <c r="K56978">
        <v>2.3246248488998601E-3</v>
      </c>
      <c r="L56978">
        <v>9.3665965496113904E-2</v>
      </c>
    </row>
    <row r="56979" spans="11:12" x14ac:dyDescent="0.25">
      <c r="K56979">
        <v>0.247275690442149</v>
      </c>
      <c r="L56979">
        <v>4.3465958463647897E-2</v>
      </c>
    </row>
    <row r="56980" spans="11:12" x14ac:dyDescent="0.25">
      <c r="K56980">
        <v>0.29058911576785101</v>
      </c>
      <c r="L56980">
        <v>-9.6497412607001402E-3</v>
      </c>
    </row>
    <row r="56981" spans="11:12" x14ac:dyDescent="0.25">
      <c r="K56981">
        <v>5.3911691984951597E-2</v>
      </c>
      <c r="L56981">
        <v>0.13013976281679901</v>
      </c>
    </row>
    <row r="56982" spans="11:12" x14ac:dyDescent="0.25">
      <c r="K56982">
        <v>2.0300357086500999E-2</v>
      </c>
      <c r="L56982">
        <v>1.1951816149071299E-2</v>
      </c>
    </row>
    <row r="56983" spans="11:12" x14ac:dyDescent="0.25">
      <c r="K56983">
        <v>0.1455435020602</v>
      </c>
      <c r="L56983">
        <v>0.18955326660376701</v>
      </c>
    </row>
    <row r="56984" spans="11:12" x14ac:dyDescent="0.25">
      <c r="K56984">
        <v>6.2728058171000897E-2</v>
      </c>
      <c r="L56984">
        <v>4.2567889805953898E-2</v>
      </c>
    </row>
    <row r="56985" spans="11:12" x14ac:dyDescent="0.25">
      <c r="K56985">
        <v>2.2838713816496201E-2</v>
      </c>
      <c r="L56985">
        <v>0.156650368458253</v>
      </c>
    </row>
    <row r="56986" spans="11:12" x14ac:dyDescent="0.25">
      <c r="K56986">
        <v>-1.7194134427683201E-2</v>
      </c>
      <c r="L56986">
        <v>2.6849124302665901E-2</v>
      </c>
    </row>
    <row r="56987" spans="11:12" x14ac:dyDescent="0.25">
      <c r="K56987">
        <v>5.3867009586487102E-3</v>
      </c>
      <c r="L56987">
        <v>9.8709525619002605E-2</v>
      </c>
    </row>
    <row r="56988" spans="11:12" x14ac:dyDescent="0.25">
      <c r="K56988">
        <v>-7.3506430272166107E-2</v>
      </c>
      <c r="L56988">
        <v>-2.5469044356803798E-3</v>
      </c>
    </row>
    <row r="56989" spans="11:12" x14ac:dyDescent="0.25">
      <c r="K56989">
        <v>0.29679028195541501</v>
      </c>
      <c r="L56989">
        <v>5.8769905041298402E-4</v>
      </c>
    </row>
    <row r="56990" spans="11:12" x14ac:dyDescent="0.25">
      <c r="K56990">
        <v>3.6053152577739599E-4</v>
      </c>
      <c r="L56990">
        <v>1.8012153986942701E-2</v>
      </c>
    </row>
    <row r="56991" spans="11:12" x14ac:dyDescent="0.25">
      <c r="K56991">
        <v>0.41852581128891903</v>
      </c>
      <c r="L56991">
        <v>1.84749405088812E-2</v>
      </c>
    </row>
    <row r="56992" spans="11:12" x14ac:dyDescent="0.25">
      <c r="K56992">
        <v>1.74448865645997E-2</v>
      </c>
      <c r="L56992">
        <v>2.0836146765166302E-2</v>
      </c>
    </row>
    <row r="56993" spans="11:12" x14ac:dyDescent="0.25">
      <c r="K56993">
        <v>-5.7453516890137897E-3</v>
      </c>
      <c r="L56993">
        <v>-2.61052726284578E-4</v>
      </c>
    </row>
    <row r="56994" spans="11:12" x14ac:dyDescent="0.25">
      <c r="K56994">
        <v>0.11222276642282999</v>
      </c>
      <c r="L56994">
        <v>-4.0165235223333498E-2</v>
      </c>
    </row>
    <row r="56995" spans="11:12" x14ac:dyDescent="0.25">
      <c r="K56995">
        <v>6.6093368705938396E-3</v>
      </c>
      <c r="L56995">
        <v>3.9673618386750001E-2</v>
      </c>
    </row>
    <row r="56996" spans="11:12" x14ac:dyDescent="0.25">
      <c r="K56996">
        <v>-5.20759832550074E-3</v>
      </c>
      <c r="L56996">
        <v>2.5837946549167701E-3</v>
      </c>
    </row>
    <row r="56997" spans="11:12" x14ac:dyDescent="0.25">
      <c r="K56997">
        <v>1.6883302862498401E-3</v>
      </c>
      <c r="L56997">
        <v>1.03086779327993E-3</v>
      </c>
    </row>
    <row r="56998" spans="11:12" x14ac:dyDescent="0.25">
      <c r="K56998">
        <v>0.57789433594086503</v>
      </c>
      <c r="L56998">
        <v>0.42949934187108302</v>
      </c>
    </row>
    <row r="56999" spans="11:12" x14ac:dyDescent="0.25">
      <c r="K56999">
        <v>1.0322118223833E-3</v>
      </c>
      <c r="L56999">
        <v>4.3411756118247199E-2</v>
      </c>
    </row>
    <row r="57000" spans="11:12" x14ac:dyDescent="0.25">
      <c r="K57000">
        <v>1.34766162390494E-2</v>
      </c>
      <c r="L57000">
        <v>6.2044121941534401E-3</v>
      </c>
    </row>
    <row r="57001" spans="11:12" x14ac:dyDescent="0.25">
      <c r="K57001">
        <v>-2.8500711533335599E-3</v>
      </c>
      <c r="L57001">
        <v>0.23477327643007001</v>
      </c>
    </row>
    <row r="57002" spans="11:12" x14ac:dyDescent="0.25">
      <c r="K57002">
        <v>3.0278983455416901E-2</v>
      </c>
      <c r="L57002">
        <v>2.5766497170849799E-2</v>
      </c>
    </row>
    <row r="57003" spans="11:12" x14ac:dyDescent="0.25">
      <c r="K57003">
        <v>0.336813005239466</v>
      </c>
      <c r="L57003">
        <v>1.3874686622928399E-3</v>
      </c>
    </row>
    <row r="57004" spans="11:12" x14ac:dyDescent="0.25">
      <c r="K57004">
        <v>-8.3693932843348397E-3</v>
      </c>
      <c r="L57004">
        <v>0.44856795494291501</v>
      </c>
    </row>
    <row r="57005" spans="11:12" x14ac:dyDescent="0.25">
      <c r="K57005">
        <v>0.116339114540401</v>
      </c>
      <c r="L57005">
        <v>0.11654314283853399</v>
      </c>
    </row>
    <row r="57006" spans="11:12" x14ac:dyDescent="0.25">
      <c r="K57006">
        <v>8.6979388198228202E-2</v>
      </c>
      <c r="L57006">
        <v>5.9919316424999203E-2</v>
      </c>
    </row>
    <row r="57007" spans="11:12" x14ac:dyDescent="0.25">
      <c r="K57007">
        <v>3.0047783104216901E-2</v>
      </c>
      <c r="L57007">
        <v>0.18591423213494901</v>
      </c>
    </row>
    <row r="57008" spans="11:12" x14ac:dyDescent="0.25">
      <c r="K57008">
        <v>3.9987698230249599E-2</v>
      </c>
      <c r="L57008">
        <v>-4.0150232375538103E-3</v>
      </c>
    </row>
    <row r="57009" spans="11:12" x14ac:dyDescent="0.25">
      <c r="K57009">
        <v>2.8625839655199801E-2</v>
      </c>
      <c r="L57009">
        <v>-6.1239539967272195E-4</v>
      </c>
    </row>
    <row r="57010" spans="11:12" x14ac:dyDescent="0.25">
      <c r="K57010">
        <v>-3.03474261296818E-2</v>
      </c>
      <c r="L57010">
        <v>0.18423500497329801</v>
      </c>
    </row>
    <row r="57011" spans="11:12" x14ac:dyDescent="0.25">
      <c r="K57011">
        <v>0.112252426667881</v>
      </c>
      <c r="L57011">
        <v>0.45381399464292599</v>
      </c>
    </row>
    <row r="57012" spans="11:12" x14ac:dyDescent="0.25">
      <c r="K57012">
        <v>1.34289072996745</v>
      </c>
      <c r="L57012">
        <v>0.115448542969167</v>
      </c>
    </row>
    <row r="57013" spans="11:12" x14ac:dyDescent="0.25">
      <c r="K57013">
        <v>7.4235427696671202E-4</v>
      </c>
      <c r="L57013">
        <v>-1.2665661874166399E-3</v>
      </c>
    </row>
    <row r="57014" spans="11:12" x14ac:dyDescent="0.25">
      <c r="K57014">
        <v>-3.8267312278830803E-2</v>
      </c>
      <c r="L57014">
        <v>0.210291301592335</v>
      </c>
    </row>
    <row r="57015" spans="11:12" x14ac:dyDescent="0.25">
      <c r="K57015">
        <v>6.4579969853553604E-2</v>
      </c>
      <c r="L57015">
        <v>2.8096251175493001E-2</v>
      </c>
    </row>
    <row r="57016" spans="11:12" x14ac:dyDescent="0.25">
      <c r="K57016">
        <v>0.11608333664834899</v>
      </c>
      <c r="L57016">
        <v>4.2748376653427601E-3</v>
      </c>
    </row>
    <row r="57017" spans="11:12" x14ac:dyDescent="0.25">
      <c r="K57017">
        <v>5.1023133350013697E-2</v>
      </c>
      <c r="L57017">
        <v>2.7231455765494698E-3</v>
      </c>
    </row>
    <row r="57018" spans="11:12" x14ac:dyDescent="0.25">
      <c r="K57018">
        <v>0.23892582299496401</v>
      </c>
      <c r="L57018">
        <v>-3.3153369908329399E-3</v>
      </c>
    </row>
    <row r="57019" spans="11:12" x14ac:dyDescent="0.25">
      <c r="K57019">
        <v>0.168828803519287</v>
      </c>
      <c r="L57019">
        <v>1.2171516774583099E-2</v>
      </c>
    </row>
    <row r="57020" spans="11:12" x14ac:dyDescent="0.25">
      <c r="K57020">
        <v>3.8669399097336198E-3</v>
      </c>
      <c r="L57020">
        <v>4.97868650009997E-2</v>
      </c>
    </row>
    <row r="57021" spans="11:12" x14ac:dyDescent="0.25">
      <c r="K57021">
        <v>0.407617918524672</v>
      </c>
      <c r="L57021">
        <v>-5.5657025695359202E-4</v>
      </c>
    </row>
    <row r="57022" spans="11:12" x14ac:dyDescent="0.25">
      <c r="K57022">
        <v>8.4079336226084697E-2</v>
      </c>
      <c r="L57022">
        <v>6.81101632317149E-3</v>
      </c>
    </row>
    <row r="57023" spans="11:12" x14ac:dyDescent="0.25">
      <c r="K57023">
        <v>5.0674681661133203E-2</v>
      </c>
      <c r="L57023">
        <v>0.169931378751148</v>
      </c>
    </row>
    <row r="57024" spans="11:12" x14ac:dyDescent="0.25">
      <c r="K57024">
        <v>0.24320314959039999</v>
      </c>
      <c r="L57024">
        <v>4.2919214951409003E-3</v>
      </c>
    </row>
    <row r="57025" spans="11:12" x14ac:dyDescent="0.25">
      <c r="K57025">
        <v>0.45993625163291502</v>
      </c>
      <c r="L57025">
        <v>-1.32958365936666E-2</v>
      </c>
    </row>
    <row r="57026" spans="11:12" x14ac:dyDescent="0.25">
      <c r="K57026">
        <v>2.35982085323495E-2</v>
      </c>
      <c r="L57026">
        <v>-8.2653119760015003E-4</v>
      </c>
    </row>
    <row r="57027" spans="11:12" x14ac:dyDescent="0.25">
      <c r="K57027">
        <v>3.4121445813214998E-3</v>
      </c>
      <c r="L57027">
        <v>-1.1325041807167199E-3</v>
      </c>
    </row>
    <row r="57028" spans="11:12" x14ac:dyDescent="0.25">
      <c r="K57028">
        <v>8.4315112710350401E-2</v>
      </c>
      <c r="L57028">
        <v>0.23006595444695799</v>
      </c>
    </row>
    <row r="57029" spans="11:12" x14ac:dyDescent="0.25">
      <c r="K57029">
        <v>0.36177735750180401</v>
      </c>
      <c r="L57029">
        <v>-1.30310728048316E-2</v>
      </c>
    </row>
    <row r="57030" spans="11:12" x14ac:dyDescent="0.25">
      <c r="K57030">
        <v>0.45996256784255002</v>
      </c>
      <c r="L57030">
        <v>3.1924328678004598E-3</v>
      </c>
    </row>
    <row r="57031" spans="11:12" x14ac:dyDescent="0.25">
      <c r="K57031">
        <v>0.106571159647132</v>
      </c>
      <c r="L57031">
        <v>1.0710377879924399E-3</v>
      </c>
    </row>
    <row r="57032" spans="11:12" x14ac:dyDescent="0.25">
      <c r="K57032">
        <v>0.27882195355575001</v>
      </c>
      <c r="L57032">
        <v>1.2012340344299601E-2</v>
      </c>
    </row>
    <row r="57033" spans="11:12" x14ac:dyDescent="0.25">
      <c r="K57033">
        <v>5.9686281647918303E-2</v>
      </c>
      <c r="L57033">
        <v>6.3695405044742197E-4</v>
      </c>
    </row>
    <row r="57034" spans="11:12" x14ac:dyDescent="0.25">
      <c r="K57034">
        <v>0.18026509080113101</v>
      </c>
      <c r="L57034">
        <v>3.11555851680015E-3</v>
      </c>
    </row>
    <row r="57035" spans="11:12" x14ac:dyDescent="0.25">
      <c r="K57035">
        <v>0.317881854305893</v>
      </c>
      <c r="L57035">
        <v>4.0558138643980703E-2</v>
      </c>
    </row>
    <row r="57036" spans="11:12" x14ac:dyDescent="0.25">
      <c r="K57036">
        <v>1.52862459623988E-2</v>
      </c>
      <c r="L57036">
        <v>-3.9659186505832502E-3</v>
      </c>
    </row>
    <row r="57037" spans="11:12" x14ac:dyDescent="0.25">
      <c r="K57037">
        <v>0.35272538656441599</v>
      </c>
      <c r="L57037">
        <v>4.4987715436292701E-2</v>
      </c>
    </row>
    <row r="57038" spans="11:12" x14ac:dyDescent="0.25">
      <c r="K57038">
        <v>4.3989769778749098E-2</v>
      </c>
      <c r="L57038">
        <v>-3.33656833115276E-3</v>
      </c>
    </row>
    <row r="57039" spans="11:12" x14ac:dyDescent="0.25">
      <c r="K57039">
        <v>0.37633116289289997</v>
      </c>
      <c r="L57039">
        <v>1.75569967728001E-2</v>
      </c>
    </row>
    <row r="57040" spans="11:12" x14ac:dyDescent="0.25">
      <c r="K57040">
        <v>-4.8110533630508099E-3</v>
      </c>
      <c r="L57040">
        <v>-1.04860175392988E-4</v>
      </c>
    </row>
    <row r="57041" spans="11:12" x14ac:dyDescent="0.25">
      <c r="K57041">
        <v>4.1252640786981702E-2</v>
      </c>
      <c r="L57041">
        <v>7.8703501516765306E-2</v>
      </c>
    </row>
    <row r="57042" spans="11:12" x14ac:dyDescent="0.25">
      <c r="K57042">
        <v>4.6897171190084901E-2</v>
      </c>
      <c r="L57042">
        <v>2.7590589833024698E-3</v>
      </c>
    </row>
    <row r="57043" spans="11:12" x14ac:dyDescent="0.25">
      <c r="K57043">
        <v>5.6608518711082197E-2</v>
      </c>
      <c r="L57043">
        <v>-3.3127959205561199E-3</v>
      </c>
    </row>
    <row r="57044" spans="11:12" x14ac:dyDescent="0.25">
      <c r="K57044">
        <v>0.15672607268800101</v>
      </c>
      <c r="L57044">
        <v>-3.2911507085930198E-4</v>
      </c>
    </row>
    <row r="57045" spans="11:12" x14ac:dyDescent="0.25">
      <c r="K57045">
        <v>0.43939124089674703</v>
      </c>
      <c r="L57045">
        <v>0.133075094300832</v>
      </c>
    </row>
    <row r="57046" spans="11:12" x14ac:dyDescent="0.25">
      <c r="K57046">
        <v>6.3488244904683203E-2</v>
      </c>
      <c r="L57046">
        <v>-3.0506435272084E-2</v>
      </c>
    </row>
    <row r="57047" spans="11:12" x14ac:dyDescent="0.25">
      <c r="K57047">
        <v>5.8327057147517299E-2</v>
      </c>
      <c r="L57047">
        <v>5.2204879889499803E-3</v>
      </c>
    </row>
    <row r="57048" spans="11:12" x14ac:dyDescent="0.25">
      <c r="K57048">
        <v>5.0598133159832498E-2</v>
      </c>
      <c r="L57048">
        <v>4.4742926926249697E-2</v>
      </c>
    </row>
    <row r="57049" spans="11:12" x14ac:dyDescent="0.25">
      <c r="K57049">
        <v>0.32009651253002003</v>
      </c>
      <c r="L57049">
        <v>5.7319711761126E-3</v>
      </c>
    </row>
    <row r="57050" spans="11:12" x14ac:dyDescent="0.25">
      <c r="K57050">
        <v>7.4734288890836997E-3</v>
      </c>
      <c r="L57050">
        <v>2.32706527714886E-3</v>
      </c>
    </row>
    <row r="57051" spans="11:12" x14ac:dyDescent="0.25">
      <c r="K57051">
        <v>1.37879660866678E-2</v>
      </c>
      <c r="L57051">
        <v>3.57388904764505E-3</v>
      </c>
    </row>
    <row r="57052" spans="11:12" x14ac:dyDescent="0.25">
      <c r="K57052">
        <v>0.48419066221566698</v>
      </c>
      <c r="L57052">
        <v>-1.7217881351045401E-3</v>
      </c>
    </row>
    <row r="57053" spans="11:12" x14ac:dyDescent="0.25">
      <c r="K57053">
        <v>0.15250114715624899</v>
      </c>
      <c r="L57053">
        <v>0.265018207640496</v>
      </c>
    </row>
    <row r="57054" spans="11:12" x14ac:dyDescent="0.25">
      <c r="K57054">
        <v>0.23853410274366199</v>
      </c>
      <c r="L57054">
        <v>-9.3564296854993807E-3</v>
      </c>
    </row>
    <row r="57055" spans="11:12" x14ac:dyDescent="0.25">
      <c r="K57055">
        <v>3.28312403831496E-2</v>
      </c>
      <c r="L57055">
        <v>-8.4112174188350202E-4</v>
      </c>
    </row>
    <row r="57056" spans="11:12" x14ac:dyDescent="0.25">
      <c r="K57056">
        <v>6.07885688047904E-5</v>
      </c>
      <c r="L57056">
        <v>2.5686441364834701E-3</v>
      </c>
    </row>
    <row r="57057" spans="11:12" x14ac:dyDescent="0.25">
      <c r="K57057">
        <v>0.162432813941672</v>
      </c>
      <c r="L57057">
        <v>3.9240567706007597E-2</v>
      </c>
    </row>
    <row r="57058" spans="11:12" x14ac:dyDescent="0.25">
      <c r="K57058">
        <v>0.548099249853083</v>
      </c>
      <c r="L57058">
        <v>4.1176559125517903E-2</v>
      </c>
    </row>
    <row r="57059" spans="11:12" x14ac:dyDescent="0.25">
      <c r="K57059">
        <v>0.18188097196754299</v>
      </c>
      <c r="L57059">
        <v>6.0640175644167897E-2</v>
      </c>
    </row>
    <row r="57060" spans="11:12" x14ac:dyDescent="0.25">
      <c r="K57060">
        <v>0.17510569528430001</v>
      </c>
      <c r="L57060">
        <v>1.5824485951747999E-2</v>
      </c>
    </row>
    <row r="57061" spans="11:12" x14ac:dyDescent="0.25">
      <c r="K57061">
        <v>1.7185936419268698E-2</v>
      </c>
      <c r="L57061">
        <v>7.2469233913836098E-2</v>
      </c>
    </row>
    <row r="57062" spans="11:12" x14ac:dyDescent="0.25">
      <c r="K57062">
        <v>-3.5454332649666E-2</v>
      </c>
      <c r="L57062">
        <v>0.249705565777502</v>
      </c>
    </row>
    <row r="57063" spans="11:12" x14ac:dyDescent="0.25">
      <c r="K57063">
        <v>0.36388103808026601</v>
      </c>
      <c r="L57063">
        <v>1.2797982341667699E-3</v>
      </c>
    </row>
    <row r="57064" spans="11:12" x14ac:dyDescent="0.25">
      <c r="K57064">
        <v>0.10720170327258501</v>
      </c>
      <c r="L57064">
        <v>6.12923273998826E-2</v>
      </c>
    </row>
    <row r="57065" spans="11:12" x14ac:dyDescent="0.25">
      <c r="K57065">
        <v>3.48268469364994E-2</v>
      </c>
      <c r="L57065">
        <v>3.4220836778706301E-3</v>
      </c>
    </row>
    <row r="57066" spans="11:12" x14ac:dyDescent="0.25">
      <c r="K57066">
        <v>0.16270016090196601</v>
      </c>
      <c r="L57066">
        <v>8.6039582231326097E-3</v>
      </c>
    </row>
    <row r="57067" spans="11:12" x14ac:dyDescent="0.25">
      <c r="K57067">
        <v>0.27180452243722403</v>
      </c>
      <c r="L57067">
        <v>6.23904768484504E-2</v>
      </c>
    </row>
    <row r="57068" spans="11:12" x14ac:dyDescent="0.25">
      <c r="K57068">
        <v>-3.5098504317999102E-2</v>
      </c>
      <c r="L57068">
        <v>-7.58420653504931E-3</v>
      </c>
    </row>
    <row r="57069" spans="11:12" x14ac:dyDescent="0.25">
      <c r="K57069">
        <v>0.66741484375970594</v>
      </c>
      <c r="L57069">
        <v>3.1272994509816902E-2</v>
      </c>
    </row>
    <row r="57070" spans="11:12" x14ac:dyDescent="0.25">
      <c r="K57070">
        <v>7.3243366344083002E-2</v>
      </c>
      <c r="L57070">
        <v>8.1805026082613697E-2</v>
      </c>
    </row>
    <row r="57071" spans="11:12" x14ac:dyDescent="0.25">
      <c r="K57071">
        <v>3.54324945852766E-2</v>
      </c>
      <c r="L57071">
        <v>8.4431110906126094E-2</v>
      </c>
    </row>
    <row r="57072" spans="11:12" x14ac:dyDescent="0.25">
      <c r="K57072">
        <v>7.2085830112538898E-2</v>
      </c>
      <c r="L57072">
        <v>2.76532893284159E-2</v>
      </c>
    </row>
    <row r="57073" spans="11:12" x14ac:dyDescent="0.25">
      <c r="K57073">
        <v>-6.4567266168502301E-3</v>
      </c>
      <c r="L57073">
        <v>0.13628827890333101</v>
      </c>
    </row>
    <row r="57074" spans="11:12" x14ac:dyDescent="0.25">
      <c r="K57074">
        <v>0.286931539801564</v>
      </c>
      <c r="L57074">
        <v>5.4074625675832599E-3</v>
      </c>
    </row>
    <row r="57075" spans="11:12" x14ac:dyDescent="0.25">
      <c r="K57075">
        <v>0.20612063692463101</v>
      </c>
      <c r="L57075">
        <v>3.2258957260331102E-2</v>
      </c>
    </row>
    <row r="57076" spans="11:12" x14ac:dyDescent="0.25">
      <c r="K57076">
        <v>6.31284553802461E-4</v>
      </c>
      <c r="L57076">
        <v>3.1293582988885703E-2</v>
      </c>
    </row>
    <row r="57077" spans="11:12" x14ac:dyDescent="0.25">
      <c r="K57077">
        <v>8.4311513732726207E-3</v>
      </c>
      <c r="L57077">
        <v>0.28513816018219901</v>
      </c>
    </row>
    <row r="57078" spans="11:12" x14ac:dyDescent="0.25">
      <c r="K57078">
        <v>-2.7851298237544599E-3</v>
      </c>
      <c r="L57078">
        <v>-2.6707175145478199E-4</v>
      </c>
    </row>
    <row r="57079" spans="11:12" x14ac:dyDescent="0.25">
      <c r="K57079">
        <v>0.17770544095944901</v>
      </c>
      <c r="L57079">
        <v>-3.4155550627830598E-3</v>
      </c>
    </row>
    <row r="57080" spans="11:12" x14ac:dyDescent="0.25">
      <c r="K57080">
        <v>9.6798837357502596E-2</v>
      </c>
      <c r="L57080">
        <v>9.2550264578740604E-2</v>
      </c>
    </row>
    <row r="57081" spans="11:12" x14ac:dyDescent="0.25">
      <c r="K57081">
        <v>0.119635000021472</v>
      </c>
      <c r="L57081">
        <v>0.267423910163749</v>
      </c>
    </row>
    <row r="57082" spans="11:12" x14ac:dyDescent="0.25">
      <c r="K57082">
        <v>-4.36031476170829E-2</v>
      </c>
      <c r="L57082">
        <v>0.28164020843666698</v>
      </c>
    </row>
    <row r="57083" spans="11:12" x14ac:dyDescent="0.25">
      <c r="K57083">
        <v>-6.0670041919518101E-4</v>
      </c>
      <c r="L57083">
        <v>-1.4816954939607E-2</v>
      </c>
    </row>
    <row r="57084" spans="11:12" x14ac:dyDescent="0.25">
      <c r="K57084">
        <v>0.40040280072774298</v>
      </c>
      <c r="L57084">
        <v>6.78928153309203E-2</v>
      </c>
    </row>
    <row r="57085" spans="11:12" x14ac:dyDescent="0.25">
      <c r="K57085">
        <v>0.32428471725875002</v>
      </c>
      <c r="L57085">
        <v>2.1227755686051501E-2</v>
      </c>
    </row>
    <row r="57086" spans="11:12" x14ac:dyDescent="0.25">
      <c r="K57086">
        <v>4.4296450426189099E-4</v>
      </c>
      <c r="L57086">
        <v>0.127594559191717</v>
      </c>
    </row>
    <row r="57087" spans="11:12" x14ac:dyDescent="0.25">
      <c r="K57087">
        <v>0.15531091467434999</v>
      </c>
      <c r="L57087">
        <v>0.186417016844248</v>
      </c>
    </row>
    <row r="57088" spans="11:12" x14ac:dyDescent="0.25">
      <c r="K57088">
        <v>7.1270180549707504E-2</v>
      </c>
      <c r="L57088">
        <v>6.0098258199996104E-4</v>
      </c>
    </row>
    <row r="57089" spans="11:12" x14ac:dyDescent="0.25">
      <c r="K57089">
        <v>0.14997274207882599</v>
      </c>
      <c r="L57089">
        <v>4.9398722781484099E-2</v>
      </c>
    </row>
    <row r="57090" spans="11:12" x14ac:dyDescent="0.25">
      <c r="K57090">
        <v>0.14859084385373</v>
      </c>
      <c r="L57090">
        <v>-4.9638465334232499E-5</v>
      </c>
    </row>
    <row r="57091" spans="11:12" x14ac:dyDescent="0.25">
      <c r="K57091">
        <v>2.65789594564519E-2</v>
      </c>
      <c r="L57091">
        <v>3.8258760159416198E-2</v>
      </c>
    </row>
    <row r="57092" spans="11:12" x14ac:dyDescent="0.25">
      <c r="K57092">
        <v>1.2767496220334601E-3</v>
      </c>
      <c r="L57092">
        <v>2.0853513460446799E-2</v>
      </c>
    </row>
    <row r="57093" spans="11:12" x14ac:dyDescent="0.25">
      <c r="K57093">
        <v>0.21939650712959799</v>
      </c>
      <c r="L57093">
        <v>0.19463823095344901</v>
      </c>
    </row>
    <row r="57094" spans="11:12" x14ac:dyDescent="0.25">
      <c r="K57094">
        <v>0.24169381193473199</v>
      </c>
      <c r="L57094">
        <v>0.24160315264204499</v>
      </c>
    </row>
    <row r="57095" spans="11:12" x14ac:dyDescent="0.25">
      <c r="K57095">
        <v>3.3709314669951598E-2</v>
      </c>
      <c r="L57095">
        <v>-7.4674310550441004E-3</v>
      </c>
    </row>
    <row r="57096" spans="11:12" x14ac:dyDescent="0.25">
      <c r="K57096">
        <v>4.0564877595000298E-3</v>
      </c>
      <c r="L57096">
        <v>-2.19871706445822E-2</v>
      </c>
    </row>
    <row r="57097" spans="11:12" x14ac:dyDescent="0.25">
      <c r="K57097">
        <v>-2.0283387019143298E-3</v>
      </c>
      <c r="L57097">
        <v>5.6993973105243299E-4</v>
      </c>
    </row>
    <row r="57098" spans="11:12" x14ac:dyDescent="0.25">
      <c r="K57098">
        <v>0.51020952860136304</v>
      </c>
      <c r="L57098">
        <v>6.8959576029581901E-2</v>
      </c>
    </row>
    <row r="57099" spans="11:12" x14ac:dyDescent="0.25">
      <c r="K57099">
        <v>7.8820058574465196E-2</v>
      </c>
      <c r="L57099">
        <v>8.5870531581385495E-2</v>
      </c>
    </row>
    <row r="57100" spans="11:12" x14ac:dyDescent="0.25">
      <c r="K57100">
        <v>3.53608109153489E-2</v>
      </c>
      <c r="L57100">
        <v>0.11737780512283599</v>
      </c>
    </row>
    <row r="57101" spans="11:12" x14ac:dyDescent="0.25">
      <c r="K57101">
        <v>0.32573517783808098</v>
      </c>
      <c r="L57101">
        <v>-3.55965032389992E-3</v>
      </c>
    </row>
    <row r="57102" spans="11:12" x14ac:dyDescent="0.25">
      <c r="K57102">
        <v>0.249761137618249</v>
      </c>
      <c r="L57102">
        <v>4.8719038426415201E-2</v>
      </c>
    </row>
    <row r="57103" spans="11:12" x14ac:dyDescent="0.25">
      <c r="K57103">
        <v>0.26071037861976398</v>
      </c>
      <c r="L57103">
        <v>1.9774152303165999E-2</v>
      </c>
    </row>
    <row r="57104" spans="11:12" x14ac:dyDescent="0.25">
      <c r="K57104">
        <v>3.5126659660999399E-3</v>
      </c>
      <c r="L57104">
        <v>1.6082717000296799E-3</v>
      </c>
    </row>
    <row r="57105" spans="11:12" x14ac:dyDescent="0.25">
      <c r="K57105">
        <v>0.69647210738435095</v>
      </c>
      <c r="L57105">
        <v>0.17806837747613499</v>
      </c>
    </row>
    <row r="57106" spans="11:12" x14ac:dyDescent="0.25">
      <c r="K57106">
        <v>-4.0519121513117498E-4</v>
      </c>
      <c r="L57106">
        <v>-6.0805063859163799E-3</v>
      </c>
    </row>
    <row r="57107" spans="11:12" x14ac:dyDescent="0.25">
      <c r="K57107">
        <v>0.15860256995677099</v>
      </c>
      <c r="L57107">
        <v>-1.85842761860023E-3</v>
      </c>
    </row>
    <row r="57108" spans="11:12" x14ac:dyDescent="0.25">
      <c r="K57108">
        <v>3.6497553094049701E-2</v>
      </c>
      <c r="L57108">
        <v>0.18532306465569801</v>
      </c>
    </row>
    <row r="57109" spans="11:12" x14ac:dyDescent="0.25">
      <c r="K57109">
        <v>0.11449228145325099</v>
      </c>
      <c r="L57109">
        <v>5.0896769013499899E-3</v>
      </c>
    </row>
    <row r="57110" spans="11:12" x14ac:dyDescent="0.25">
      <c r="K57110">
        <v>2.1878880075226699E-4</v>
      </c>
      <c r="L57110">
        <v>-6.5781310045833598E-3</v>
      </c>
    </row>
    <row r="57111" spans="11:12" x14ac:dyDescent="0.25">
      <c r="K57111">
        <v>7.2769888244487001E-3</v>
      </c>
      <c r="L57111">
        <v>0.15071834366636799</v>
      </c>
    </row>
    <row r="57112" spans="11:12" x14ac:dyDescent="0.25">
      <c r="K57112">
        <v>8.9842273489999808E-3</v>
      </c>
      <c r="L57112">
        <v>1.09272600395837E-2</v>
      </c>
    </row>
    <row r="57113" spans="11:12" x14ac:dyDescent="0.25">
      <c r="K57113">
        <v>0.14792681170032199</v>
      </c>
      <c r="L57113">
        <v>6.5846408383131699E-3</v>
      </c>
    </row>
    <row r="57114" spans="11:12" x14ac:dyDescent="0.25">
      <c r="K57114">
        <v>-1.0185284444385699E-2</v>
      </c>
      <c r="L57114">
        <v>3.6761314118017E-3</v>
      </c>
    </row>
    <row r="57115" spans="11:12" x14ac:dyDescent="0.25">
      <c r="K57115">
        <v>7.8272990225012001E-4</v>
      </c>
      <c r="L57115">
        <v>4.4350480624933903E-3</v>
      </c>
    </row>
    <row r="57116" spans="11:12" x14ac:dyDescent="0.25">
      <c r="K57116">
        <v>3.5731800098948302E-2</v>
      </c>
      <c r="L57116">
        <v>-5.6032640219170898E-3</v>
      </c>
    </row>
    <row r="57117" spans="11:12" x14ac:dyDescent="0.25">
      <c r="K57117">
        <v>5.0245667808358405E-4</v>
      </c>
      <c r="L57117">
        <v>3.2127520192266799E-2</v>
      </c>
    </row>
    <row r="57118" spans="11:12" x14ac:dyDescent="0.25">
      <c r="K57118">
        <v>1.79536571259938E-3</v>
      </c>
      <c r="L57118">
        <v>1.2224289384972601E-4</v>
      </c>
    </row>
    <row r="57119" spans="11:12" x14ac:dyDescent="0.25">
      <c r="K57119">
        <v>4.8733854828351297E-2</v>
      </c>
      <c r="L57119">
        <v>3.5718929954332498E-2</v>
      </c>
    </row>
    <row r="57120" spans="11:12" x14ac:dyDescent="0.25">
      <c r="K57120">
        <v>-2.8017471146670001E-3</v>
      </c>
      <c r="L57120">
        <v>0.32760254978983</v>
      </c>
    </row>
    <row r="57121" spans="11:12" x14ac:dyDescent="0.25">
      <c r="K57121">
        <v>-1.7906784369966499E-4</v>
      </c>
      <c r="L57121">
        <v>3.5516872246448603E-2</v>
      </c>
    </row>
    <row r="57122" spans="11:12" x14ac:dyDescent="0.25">
      <c r="K57122">
        <v>3.7659005828707799E-2</v>
      </c>
      <c r="L57122">
        <v>6.7906239318336996E-3</v>
      </c>
    </row>
    <row r="57123" spans="11:12" x14ac:dyDescent="0.25">
      <c r="K57123">
        <v>5.8544480269629398E-2</v>
      </c>
      <c r="L57123">
        <v>8.0707283820499798E-2</v>
      </c>
    </row>
    <row r="57124" spans="11:12" x14ac:dyDescent="0.25">
      <c r="K57124">
        <v>3.68206113712507E-2</v>
      </c>
      <c r="L57124">
        <v>0.11879020828279099</v>
      </c>
    </row>
    <row r="57125" spans="11:12" x14ac:dyDescent="0.25">
      <c r="K57125">
        <v>5.8963725323599801E-2</v>
      </c>
      <c r="L57125">
        <v>-1.1673301424165901E-3</v>
      </c>
    </row>
    <row r="57126" spans="11:12" x14ac:dyDescent="0.25">
      <c r="K57126">
        <v>0.169794288684501</v>
      </c>
      <c r="L57126">
        <v>4.5769572241734599E-2</v>
      </c>
    </row>
    <row r="57127" spans="11:12" x14ac:dyDescent="0.25">
      <c r="K57127">
        <v>0.139074781505723</v>
      </c>
      <c r="L57127">
        <v>0.20639070340639901</v>
      </c>
    </row>
    <row r="57128" spans="11:12" x14ac:dyDescent="0.25">
      <c r="K57128">
        <v>-2.7143478068748401E-2</v>
      </c>
      <c r="L57128">
        <v>0.147194226558434</v>
      </c>
    </row>
    <row r="57129" spans="11:12" x14ac:dyDescent="0.25">
      <c r="K57129">
        <v>0.59156493746421501</v>
      </c>
      <c r="L57129">
        <v>-2.36477095566568E-4</v>
      </c>
    </row>
    <row r="57130" spans="11:12" x14ac:dyDescent="0.25">
      <c r="K57130">
        <v>0.297372168196609</v>
      </c>
      <c r="L57130">
        <v>5.6220020271117504E-3</v>
      </c>
    </row>
    <row r="57131" spans="11:12" x14ac:dyDescent="0.25">
      <c r="K57131">
        <v>0.25492486897326799</v>
      </c>
      <c r="L57131">
        <v>-2.19971301866996E-2</v>
      </c>
    </row>
    <row r="57132" spans="11:12" x14ac:dyDescent="0.25">
      <c r="K57132">
        <v>-1.1223671347672E-3</v>
      </c>
      <c r="L57132">
        <v>1.24249731972822E-2</v>
      </c>
    </row>
    <row r="57133" spans="11:12" x14ac:dyDescent="0.25">
      <c r="K57133">
        <v>1.13820058000013E-2</v>
      </c>
      <c r="L57133">
        <v>1.11444547093324E-2</v>
      </c>
    </row>
    <row r="57134" spans="11:12" x14ac:dyDescent="0.25">
      <c r="K57134">
        <v>3.5710098830417897E-2</v>
      </c>
      <c r="L57134">
        <v>8.7315176219831103E-3</v>
      </c>
    </row>
    <row r="57135" spans="11:12" x14ac:dyDescent="0.25">
      <c r="K57135">
        <v>0.203490407309667</v>
      </c>
      <c r="L57135">
        <v>0.32820786612691499</v>
      </c>
    </row>
    <row r="57136" spans="11:12" x14ac:dyDescent="0.25">
      <c r="K57136">
        <v>8.3791941612983603E-2</v>
      </c>
      <c r="L57136">
        <v>2.0428800080350099E-2</v>
      </c>
    </row>
    <row r="57137" spans="11:12" x14ac:dyDescent="0.25">
      <c r="K57137">
        <v>0.16621094899227701</v>
      </c>
      <c r="L57137">
        <v>0.27374561938441999</v>
      </c>
    </row>
    <row r="57138" spans="11:12" x14ac:dyDescent="0.25">
      <c r="K57138">
        <v>0.12552206072041899</v>
      </c>
      <c r="L57138">
        <v>2.4715364726368501E-3</v>
      </c>
    </row>
    <row r="57139" spans="11:12" x14ac:dyDescent="0.25">
      <c r="K57139">
        <v>0.186031455014502</v>
      </c>
      <c r="L57139">
        <v>-8.0256385265872797E-4</v>
      </c>
    </row>
    <row r="57140" spans="11:12" x14ac:dyDescent="0.25">
      <c r="K57140">
        <v>0.17245720350441399</v>
      </c>
      <c r="L57140">
        <v>5.2172625536826998E-3</v>
      </c>
    </row>
    <row r="57141" spans="11:12" x14ac:dyDescent="0.25">
      <c r="K57141">
        <v>4.8305264304599201E-2</v>
      </c>
      <c r="L57141">
        <v>0.25693423963380002</v>
      </c>
    </row>
    <row r="57142" spans="11:12" x14ac:dyDescent="0.25">
      <c r="K57142">
        <v>0.30803740457991202</v>
      </c>
      <c r="L57142">
        <v>0.189568205269048</v>
      </c>
    </row>
    <row r="57143" spans="11:12" x14ac:dyDescent="0.25">
      <c r="K57143">
        <v>0.12543251060941599</v>
      </c>
      <c r="L57143">
        <v>1.7425032368185801E-2</v>
      </c>
    </row>
    <row r="57144" spans="11:12" x14ac:dyDescent="0.25">
      <c r="K57144">
        <v>0.31818703303651802</v>
      </c>
      <c r="L57144">
        <v>4.1747703968832303E-2</v>
      </c>
    </row>
    <row r="57145" spans="11:12" x14ac:dyDescent="0.25">
      <c r="K57145">
        <v>5.2097690608817998E-2</v>
      </c>
      <c r="L57145">
        <v>-2.0021034653681801E-3</v>
      </c>
    </row>
    <row r="57146" spans="11:12" x14ac:dyDescent="0.25">
      <c r="K57146">
        <v>2.1402523491424398E-3</v>
      </c>
      <c r="L57146">
        <v>4.82611415225844E-2</v>
      </c>
    </row>
    <row r="57147" spans="11:12" x14ac:dyDescent="0.25">
      <c r="K57147">
        <v>0.60473807488259701</v>
      </c>
      <c r="L57147">
        <v>2.12034099182987E-2</v>
      </c>
    </row>
    <row r="57148" spans="11:12" x14ac:dyDescent="0.25">
      <c r="K57148">
        <v>1.3116664803978</v>
      </c>
      <c r="L57148">
        <v>4.5688241124065998E-2</v>
      </c>
    </row>
    <row r="57149" spans="11:12" x14ac:dyDescent="0.25">
      <c r="K57149">
        <v>-2.38605739158333E-3</v>
      </c>
      <c r="L57149">
        <v>0.132289469165115</v>
      </c>
    </row>
    <row r="57150" spans="11:12" x14ac:dyDescent="0.25">
      <c r="K57150">
        <v>-1.98951909998176E-2</v>
      </c>
      <c r="L57150">
        <v>4.1545541762956703E-2</v>
      </c>
    </row>
    <row r="57151" spans="11:12" x14ac:dyDescent="0.25">
      <c r="K57151">
        <v>-6.7775098017999504E-3</v>
      </c>
      <c r="L57151">
        <v>-1.0272824148358499E-3</v>
      </c>
    </row>
    <row r="57152" spans="11:12" x14ac:dyDescent="0.25">
      <c r="K57152">
        <v>0.13632630388700101</v>
      </c>
      <c r="L57152">
        <v>0.29596513338011698</v>
      </c>
    </row>
    <row r="57153" spans="11:12" x14ac:dyDescent="0.25">
      <c r="K57153">
        <v>1.04486563326379E-3</v>
      </c>
      <c r="L57153">
        <v>5.19710614886656E-2</v>
      </c>
    </row>
    <row r="57154" spans="11:12" x14ac:dyDescent="0.25">
      <c r="K57154">
        <v>8.4507963376349998E-2</v>
      </c>
      <c r="L57154">
        <v>7.3679004544465104E-2</v>
      </c>
    </row>
    <row r="57155" spans="11:12" x14ac:dyDescent="0.25">
      <c r="K57155">
        <v>8.5759312287645995E-3</v>
      </c>
      <c r="L57155">
        <v>1.00519838854164E-2</v>
      </c>
    </row>
    <row r="57156" spans="11:12" x14ac:dyDescent="0.25">
      <c r="K57156">
        <v>3.2291783393173797E-2</v>
      </c>
      <c r="L57156">
        <v>0.31418360906250098</v>
      </c>
    </row>
    <row r="57157" spans="11:12" x14ac:dyDescent="0.25">
      <c r="K57157">
        <v>0.130463288971916</v>
      </c>
      <c r="L57157">
        <v>0.30363294768958099</v>
      </c>
    </row>
    <row r="57158" spans="11:12" x14ac:dyDescent="0.25">
      <c r="K57158">
        <v>3.5415743465100603E-2</v>
      </c>
      <c r="L57158">
        <v>0.478983623047334</v>
      </c>
    </row>
    <row r="57159" spans="11:12" x14ac:dyDescent="0.25">
      <c r="K57159">
        <v>1.6933179796583799E-2</v>
      </c>
      <c r="L57159">
        <v>0.45280269086993302</v>
      </c>
    </row>
    <row r="57160" spans="11:12" x14ac:dyDescent="0.25">
      <c r="K57160">
        <v>8.7975977239196604E-2</v>
      </c>
      <c r="L57160">
        <v>-1.6849295314E-2</v>
      </c>
    </row>
    <row r="57161" spans="11:12" x14ac:dyDescent="0.25">
      <c r="K57161">
        <v>3.5595964748832499E-3</v>
      </c>
      <c r="L57161">
        <v>0.26067033791469901</v>
      </c>
    </row>
    <row r="57162" spans="11:12" x14ac:dyDescent="0.25">
      <c r="K57162">
        <v>-3.9472489001684801E-3</v>
      </c>
      <c r="L57162">
        <v>4.5447995409249001E-2</v>
      </c>
    </row>
    <row r="57163" spans="11:12" x14ac:dyDescent="0.25">
      <c r="K57163">
        <v>0.38067543344424598</v>
      </c>
      <c r="L57163">
        <v>2.16655547778528E-2</v>
      </c>
    </row>
    <row r="57164" spans="11:12" x14ac:dyDescent="0.25">
      <c r="K57164">
        <v>7.9600732704717195E-2</v>
      </c>
      <c r="L57164">
        <v>1.2639762236796401E-2</v>
      </c>
    </row>
    <row r="57165" spans="11:12" x14ac:dyDescent="0.25">
      <c r="K57165">
        <v>2.7377868773258301E-2</v>
      </c>
      <c r="L57165">
        <v>-2.0958723890333701E-2</v>
      </c>
    </row>
    <row r="57166" spans="11:12" x14ac:dyDescent="0.25">
      <c r="K57166">
        <v>1.9937227563000099E-3</v>
      </c>
      <c r="L57166">
        <v>2.9628140013665899E-2</v>
      </c>
    </row>
    <row r="57167" spans="11:12" x14ac:dyDescent="0.25">
      <c r="K57167">
        <v>0.52485863254750098</v>
      </c>
      <c r="L57167">
        <v>-9.1058758943750803E-2</v>
      </c>
    </row>
    <row r="57168" spans="11:12" x14ac:dyDescent="0.25">
      <c r="K57168">
        <v>-3.9983756004746096E-6</v>
      </c>
      <c r="L57168">
        <v>0.180617832270312</v>
      </c>
    </row>
    <row r="57169" spans="11:12" x14ac:dyDescent="0.25">
      <c r="K57169">
        <v>0.36171726485321898</v>
      </c>
      <c r="L57169">
        <v>0.23308115607895399</v>
      </c>
    </row>
    <row r="57170" spans="11:12" x14ac:dyDescent="0.25">
      <c r="K57170">
        <v>-1.61886379176658E-2</v>
      </c>
      <c r="L57170">
        <v>1.4316392572493899E-3</v>
      </c>
    </row>
    <row r="57171" spans="11:12" x14ac:dyDescent="0.25">
      <c r="K57171">
        <v>2.32517020018271E-2</v>
      </c>
      <c r="L57171">
        <v>4.7368976410833E-2</v>
      </c>
    </row>
    <row r="57172" spans="11:12" x14ac:dyDescent="0.25">
      <c r="K57172">
        <v>4.4880549053323204E-3</v>
      </c>
      <c r="L57172">
        <v>3.0291126548095799E-3</v>
      </c>
    </row>
    <row r="57173" spans="11:12" x14ac:dyDescent="0.25">
      <c r="K57173">
        <v>1.5539975533316999E-2</v>
      </c>
      <c r="L57173">
        <v>0.159202995874765</v>
      </c>
    </row>
    <row r="57174" spans="11:12" x14ac:dyDescent="0.25">
      <c r="K57174">
        <v>8.4014106007331502E-2</v>
      </c>
      <c r="L57174">
        <v>2.0314213489872301E-4</v>
      </c>
    </row>
    <row r="57175" spans="11:12" x14ac:dyDescent="0.25">
      <c r="K57175">
        <v>0.28087064192079902</v>
      </c>
      <c r="L57175">
        <v>8.2102493179178806E-3</v>
      </c>
    </row>
    <row r="57176" spans="11:12" x14ac:dyDescent="0.25">
      <c r="K57176">
        <v>0.13684144211319299</v>
      </c>
      <c r="L57176">
        <v>3.9466481246940403E-2</v>
      </c>
    </row>
    <row r="57177" spans="11:12" x14ac:dyDescent="0.25">
      <c r="K57177">
        <v>1.40477451099171E-2</v>
      </c>
      <c r="L57177">
        <v>0.43211880351978599</v>
      </c>
    </row>
    <row r="57178" spans="11:12" x14ac:dyDescent="0.25">
      <c r="K57178">
        <v>7.6546198773525295E-2</v>
      </c>
      <c r="L57178">
        <v>-7.8293838844103601E-4</v>
      </c>
    </row>
    <row r="57179" spans="11:12" x14ac:dyDescent="0.25">
      <c r="K57179">
        <v>0.33427990891706399</v>
      </c>
      <c r="L57179">
        <v>1.9497438395666099E-2</v>
      </c>
    </row>
    <row r="57180" spans="11:12" x14ac:dyDescent="0.25">
      <c r="K57180">
        <v>3.9590661048751301E-2</v>
      </c>
      <c r="L57180">
        <v>1.08771685015497E-4</v>
      </c>
    </row>
    <row r="57181" spans="11:12" x14ac:dyDescent="0.25">
      <c r="K57181">
        <v>6.8439604757899397E-2</v>
      </c>
      <c r="L57181">
        <v>-1.1868958253660499E-3</v>
      </c>
    </row>
    <row r="57182" spans="11:12" x14ac:dyDescent="0.25">
      <c r="K57182">
        <v>2.7375933940201699E-2</v>
      </c>
      <c r="L57182">
        <v>0.12941190922873699</v>
      </c>
    </row>
    <row r="57183" spans="11:12" x14ac:dyDescent="0.25">
      <c r="K57183">
        <v>-2.01814977249988E-2</v>
      </c>
      <c r="L57183">
        <v>3.3571291093378099E-4</v>
      </c>
    </row>
    <row r="57184" spans="11:12" x14ac:dyDescent="0.25">
      <c r="K57184">
        <v>7.0113929756357102E-3</v>
      </c>
      <c r="L57184">
        <v>7.0855941650022703E-3</v>
      </c>
    </row>
    <row r="57185" spans="11:12" x14ac:dyDescent="0.25">
      <c r="K57185">
        <v>4.7219280163083098E-2</v>
      </c>
      <c r="L57185">
        <v>0.121037263278732</v>
      </c>
    </row>
    <row r="57186" spans="11:12" x14ac:dyDescent="0.25">
      <c r="K57186">
        <v>2.3066786824135301E-2</v>
      </c>
      <c r="L57186">
        <v>0.29897993280883001</v>
      </c>
    </row>
    <row r="57187" spans="11:12" x14ac:dyDescent="0.25">
      <c r="K57187">
        <v>0.21752344602295201</v>
      </c>
      <c r="L57187">
        <v>2.5041570111997698E-2</v>
      </c>
    </row>
    <row r="57188" spans="11:12" x14ac:dyDescent="0.25">
      <c r="K57188">
        <v>0.146374249096165</v>
      </c>
      <c r="L57188">
        <v>0.152209138651802</v>
      </c>
    </row>
    <row r="57189" spans="11:12" x14ac:dyDescent="0.25">
      <c r="K57189">
        <v>0.16045790336461799</v>
      </c>
      <c r="L57189">
        <v>0.41684436380256501</v>
      </c>
    </row>
    <row r="57190" spans="11:12" x14ac:dyDescent="0.25">
      <c r="K57190">
        <v>6.4803028284281E-2</v>
      </c>
      <c r="L57190">
        <v>-1.5005429314446401E-3</v>
      </c>
    </row>
    <row r="57191" spans="11:12" x14ac:dyDescent="0.25">
      <c r="K57191">
        <v>0.18140517678561399</v>
      </c>
      <c r="L57191">
        <v>3.0856945180934001E-2</v>
      </c>
    </row>
    <row r="57192" spans="11:12" x14ac:dyDescent="0.25">
      <c r="K57192">
        <v>4.8526312221682397E-2</v>
      </c>
      <c r="L57192">
        <v>3.6693279933952001E-2</v>
      </c>
    </row>
    <row r="57193" spans="11:12" x14ac:dyDescent="0.25">
      <c r="K57193">
        <v>0.51778887609508295</v>
      </c>
      <c r="L57193">
        <v>2.7889427599999301E-4</v>
      </c>
    </row>
    <row r="57194" spans="11:12" x14ac:dyDescent="0.25">
      <c r="K57194">
        <v>0.33984607482925999</v>
      </c>
      <c r="L57194">
        <v>-1.69283624719689E-3</v>
      </c>
    </row>
    <row r="57195" spans="11:12" x14ac:dyDescent="0.25">
      <c r="K57195">
        <v>0.14294787795893199</v>
      </c>
      <c r="L57195">
        <v>1.45419786183336E-2</v>
      </c>
    </row>
    <row r="57196" spans="11:12" x14ac:dyDescent="0.25">
      <c r="K57196">
        <v>-5.2602356982817502E-4</v>
      </c>
      <c r="L57196">
        <v>1.69818723967506E-2</v>
      </c>
    </row>
    <row r="57197" spans="11:12" x14ac:dyDescent="0.25">
      <c r="K57197">
        <v>3.6629809034583301E-2</v>
      </c>
      <c r="L57197">
        <v>0.215887349960832</v>
      </c>
    </row>
    <row r="57198" spans="11:12" x14ac:dyDescent="0.25">
      <c r="K57198">
        <v>8.6697597614153896E-2</v>
      </c>
      <c r="L57198">
        <v>1.70769363694086E-3</v>
      </c>
    </row>
    <row r="57199" spans="11:12" x14ac:dyDescent="0.25">
      <c r="K57199">
        <v>0.21808297839954999</v>
      </c>
      <c r="L57199">
        <v>0.112824607267618</v>
      </c>
    </row>
    <row r="57200" spans="11:12" x14ac:dyDescent="0.25">
      <c r="K57200">
        <v>4.4530475727127102E-2</v>
      </c>
      <c r="L57200">
        <v>8.1154362386603299E-2</v>
      </c>
    </row>
    <row r="57201" spans="11:12" x14ac:dyDescent="0.25">
      <c r="K57201">
        <v>2.2822496339581898E-2</v>
      </c>
      <c r="L57201">
        <v>0.41708117995175298</v>
      </c>
    </row>
    <row r="57202" spans="11:12" x14ac:dyDescent="0.25">
      <c r="K57202">
        <v>-3.5541693206837298E-3</v>
      </c>
      <c r="L57202">
        <v>0.236465084595162</v>
      </c>
    </row>
    <row r="57203" spans="11:12" x14ac:dyDescent="0.25">
      <c r="K57203">
        <v>0.17258747759446599</v>
      </c>
      <c r="L57203">
        <v>-3.0167347210415798E-3</v>
      </c>
    </row>
    <row r="57204" spans="11:12" x14ac:dyDescent="0.25">
      <c r="K57204">
        <v>8.1981011120682096E-2</v>
      </c>
      <c r="L57204">
        <v>2.35900384571906E-3</v>
      </c>
    </row>
    <row r="57205" spans="11:12" x14ac:dyDescent="0.25">
      <c r="K57205">
        <v>-4.63268027500014E-3</v>
      </c>
      <c r="L57205">
        <v>6.9608013947349195E-2</v>
      </c>
    </row>
    <row r="57206" spans="11:12" x14ac:dyDescent="0.25">
      <c r="K57206">
        <v>6.3031977083949906E-2</v>
      </c>
      <c r="L57206">
        <v>0.221166371716085</v>
      </c>
    </row>
    <row r="57207" spans="11:12" x14ac:dyDescent="0.25">
      <c r="K57207">
        <v>-2.0948964092542399E-4</v>
      </c>
      <c r="L57207">
        <v>8.03540296784927E-3</v>
      </c>
    </row>
    <row r="57208" spans="11:12" x14ac:dyDescent="0.25">
      <c r="K57208">
        <v>4.4815221814486104E-3</v>
      </c>
      <c r="L57208">
        <v>-6.5882090375000302E-3</v>
      </c>
    </row>
    <row r="57209" spans="11:12" x14ac:dyDescent="0.25">
      <c r="K57209">
        <v>7.6341257216647499E-4</v>
      </c>
      <c r="L57209">
        <v>0.17570431597674899</v>
      </c>
    </row>
    <row r="57210" spans="11:12" x14ac:dyDescent="0.25">
      <c r="K57210">
        <v>4.5514159546766998E-2</v>
      </c>
      <c r="L57210">
        <v>-5.7977588625841899E-3</v>
      </c>
    </row>
    <row r="57211" spans="11:12" x14ac:dyDescent="0.25">
      <c r="K57211">
        <v>0.88875627036216298</v>
      </c>
      <c r="L57211">
        <v>0.10558066933099899</v>
      </c>
    </row>
    <row r="57212" spans="11:12" x14ac:dyDescent="0.25">
      <c r="K57212">
        <v>0.51152854258284997</v>
      </c>
      <c r="L57212">
        <v>1.20077755780821E-2</v>
      </c>
    </row>
    <row r="57213" spans="11:12" x14ac:dyDescent="0.25">
      <c r="K57213">
        <v>0.13014001071418499</v>
      </c>
      <c r="L57213">
        <v>5.00113614366734E-3</v>
      </c>
    </row>
    <row r="57214" spans="11:12" x14ac:dyDescent="0.25">
      <c r="K57214">
        <v>1.6312140137119901E-3</v>
      </c>
      <c r="L57214">
        <v>1.3936609989198001E-3</v>
      </c>
    </row>
    <row r="57215" spans="11:12" x14ac:dyDescent="0.25">
      <c r="K57215">
        <v>-4.7283416769486199E-2</v>
      </c>
      <c r="L57215">
        <v>0.41295712485564601</v>
      </c>
    </row>
    <row r="57216" spans="11:12" x14ac:dyDescent="0.25">
      <c r="K57216">
        <v>0.244668330650542</v>
      </c>
      <c r="L57216">
        <v>0.168814755798535</v>
      </c>
    </row>
    <row r="57217" spans="11:12" x14ac:dyDescent="0.25">
      <c r="K57217">
        <v>0.197515437627272</v>
      </c>
      <c r="L57217">
        <v>5.68571270063395E-3</v>
      </c>
    </row>
    <row r="57218" spans="11:12" x14ac:dyDescent="0.25">
      <c r="K57218">
        <v>0.24809749234125</v>
      </c>
      <c r="L57218">
        <v>6.0987903451242198E-3</v>
      </c>
    </row>
    <row r="57219" spans="11:12" x14ac:dyDescent="0.25">
      <c r="K57219">
        <v>5.80483507115842E-2</v>
      </c>
      <c r="L57219">
        <v>0.79793402399233004</v>
      </c>
    </row>
    <row r="57220" spans="11:12" x14ac:dyDescent="0.25">
      <c r="K57220">
        <v>0.12722731449126201</v>
      </c>
      <c r="L57220">
        <v>-2.74410685165062E-4</v>
      </c>
    </row>
    <row r="57221" spans="11:12" x14ac:dyDescent="0.25">
      <c r="K57221">
        <v>0.147058246563921</v>
      </c>
      <c r="L57221">
        <v>7.6411161047823598E-3</v>
      </c>
    </row>
    <row r="57222" spans="11:12" x14ac:dyDescent="0.25">
      <c r="K57222">
        <v>-5.6898113490357397E-4</v>
      </c>
      <c r="L57222">
        <v>9.6663027611504897E-3</v>
      </c>
    </row>
    <row r="57223" spans="11:12" x14ac:dyDescent="0.25">
      <c r="K57223">
        <v>0.846583711659469</v>
      </c>
      <c r="L57223">
        <v>0.19323154020969799</v>
      </c>
    </row>
    <row r="57224" spans="11:12" x14ac:dyDescent="0.25">
      <c r="K57224">
        <v>0.117785538227965</v>
      </c>
      <c r="L57224">
        <v>8.42255760657043E-2</v>
      </c>
    </row>
    <row r="57225" spans="11:12" x14ac:dyDescent="0.25">
      <c r="K57225">
        <v>0.22396109939901501</v>
      </c>
      <c r="L57225">
        <v>4.4728336300357198E-2</v>
      </c>
    </row>
    <row r="57226" spans="11:12" x14ac:dyDescent="0.25">
      <c r="K57226">
        <v>0.18128257740241499</v>
      </c>
      <c r="L57226">
        <v>2.8280669803409798E-2</v>
      </c>
    </row>
    <row r="57227" spans="11:12" x14ac:dyDescent="0.25">
      <c r="K57227">
        <v>-1.8601880861476999E-3</v>
      </c>
      <c r="L57227">
        <v>-6.9784352943326705E-4</v>
      </c>
    </row>
    <row r="57228" spans="11:12" x14ac:dyDescent="0.25">
      <c r="K57228">
        <v>2.02274973002508E-2</v>
      </c>
      <c r="L57228">
        <v>0.10688714172395999</v>
      </c>
    </row>
    <row r="57229" spans="11:12" x14ac:dyDescent="0.25">
      <c r="K57229">
        <v>0.20320664480699899</v>
      </c>
      <c r="L57229">
        <v>0.185669934531769</v>
      </c>
    </row>
    <row r="57230" spans="11:12" x14ac:dyDescent="0.25">
      <c r="K57230">
        <v>2.9622487589166602E-3</v>
      </c>
      <c r="L57230">
        <v>2.4178092436487799E-3</v>
      </c>
    </row>
    <row r="57231" spans="11:12" x14ac:dyDescent="0.25">
      <c r="K57231">
        <v>5.4912636392360505E-4</v>
      </c>
      <c r="L57231">
        <v>1.1796291200433399E-2</v>
      </c>
    </row>
    <row r="57232" spans="11:12" x14ac:dyDescent="0.25">
      <c r="K57232">
        <v>-0.120699607440166</v>
      </c>
      <c r="L57232">
        <v>-3.4992220247888402E-5</v>
      </c>
    </row>
    <row r="57233" spans="11:12" x14ac:dyDescent="0.25">
      <c r="K57233">
        <v>0.119175259465422</v>
      </c>
      <c r="L57233">
        <v>0.111029138441449</v>
      </c>
    </row>
    <row r="57234" spans="11:12" x14ac:dyDescent="0.25">
      <c r="K57234">
        <v>0.16957454546200301</v>
      </c>
      <c r="L57234">
        <v>-1.15319758855004E-3</v>
      </c>
    </row>
    <row r="57235" spans="11:12" x14ac:dyDescent="0.25">
      <c r="K57235">
        <v>4.7134818644738202E-2</v>
      </c>
      <c r="L57235">
        <v>1.7806802016681099E-4</v>
      </c>
    </row>
    <row r="57236" spans="11:12" x14ac:dyDescent="0.25">
      <c r="K57236">
        <v>0.10967807717641601</v>
      </c>
      <c r="L57236">
        <v>-3.0433948639999402E-3</v>
      </c>
    </row>
    <row r="57237" spans="11:12" x14ac:dyDescent="0.25">
      <c r="K57237">
        <v>0.31827690761941901</v>
      </c>
      <c r="L57237">
        <v>7.5247790030117901E-3</v>
      </c>
    </row>
    <row r="57238" spans="11:12" x14ac:dyDescent="0.25">
      <c r="K57238">
        <v>0.28686784845419799</v>
      </c>
      <c r="L57238">
        <v>6.2770314339353095E-2</v>
      </c>
    </row>
    <row r="57239" spans="11:12" x14ac:dyDescent="0.25">
      <c r="K57239">
        <v>4.57235025935833E-2</v>
      </c>
      <c r="L57239">
        <v>6.8158583634367706E-2</v>
      </c>
    </row>
    <row r="57240" spans="11:12" x14ac:dyDescent="0.25">
      <c r="K57240">
        <v>9.4286331706620999E-2</v>
      </c>
      <c r="L57240">
        <v>0.39005362136375299</v>
      </c>
    </row>
    <row r="57241" spans="11:12" x14ac:dyDescent="0.25">
      <c r="K57241">
        <v>0.535044342371227</v>
      </c>
      <c r="L57241">
        <v>4.4341797678748601E-2</v>
      </c>
    </row>
    <row r="57242" spans="11:12" x14ac:dyDescent="0.25">
      <c r="K57242">
        <v>0.143762102187666</v>
      </c>
      <c r="L57242">
        <v>0.12911444285663301</v>
      </c>
    </row>
    <row r="57243" spans="11:12" x14ac:dyDescent="0.25">
      <c r="K57243">
        <v>1.3693609244806799</v>
      </c>
      <c r="L57243">
        <v>-1.9391004608649402E-2</v>
      </c>
    </row>
    <row r="57244" spans="11:12" x14ac:dyDescent="0.25">
      <c r="K57244">
        <v>0.156085468022505</v>
      </c>
      <c r="L57244">
        <v>6.41384484307682E-2</v>
      </c>
    </row>
    <row r="57245" spans="11:12" x14ac:dyDescent="0.25">
      <c r="K57245">
        <v>0.42147773883321499</v>
      </c>
      <c r="L57245">
        <v>3.1959515229641701E-3</v>
      </c>
    </row>
    <row r="57246" spans="11:12" x14ac:dyDescent="0.25">
      <c r="K57246">
        <v>0.122674458125414</v>
      </c>
      <c r="L57246">
        <v>0.14722518642973501</v>
      </c>
    </row>
    <row r="57247" spans="11:12" x14ac:dyDescent="0.25">
      <c r="K57247">
        <v>1.3785076643235701E-3</v>
      </c>
      <c r="L57247">
        <v>0.14405509675404901</v>
      </c>
    </row>
    <row r="57248" spans="11:12" x14ac:dyDescent="0.25">
      <c r="K57248">
        <v>0.13692352909358499</v>
      </c>
      <c r="L57248">
        <v>-1.48366956643498E-2</v>
      </c>
    </row>
    <row r="57249" spans="11:12" x14ac:dyDescent="0.25">
      <c r="K57249">
        <v>0.106255553086415</v>
      </c>
      <c r="L57249">
        <v>9.9390669425123996E-3</v>
      </c>
    </row>
    <row r="57250" spans="11:12" x14ac:dyDescent="0.25">
      <c r="K57250">
        <v>-9.0184489157664499E-2</v>
      </c>
      <c r="L57250">
        <v>-2.81647737949643E-2</v>
      </c>
    </row>
    <row r="57251" spans="11:12" x14ac:dyDescent="0.25">
      <c r="K57251">
        <v>0.172842752983173</v>
      </c>
      <c r="L57251">
        <v>0.15071721329628601</v>
      </c>
    </row>
    <row r="57252" spans="11:12" x14ac:dyDescent="0.25">
      <c r="K57252">
        <v>9.1168480620841003E-3</v>
      </c>
      <c r="L57252">
        <v>-4.8387623589921298E-4</v>
      </c>
    </row>
    <row r="57253" spans="11:12" x14ac:dyDescent="0.25">
      <c r="K57253">
        <v>0.15427993461063499</v>
      </c>
      <c r="L57253">
        <v>-3.28148232072508E-2</v>
      </c>
    </row>
    <row r="57254" spans="11:12" x14ac:dyDescent="0.25">
      <c r="K57254">
        <v>2.4762023218066798E-2</v>
      </c>
      <c r="L57254">
        <v>7.4886956183857004E-3</v>
      </c>
    </row>
    <row r="57255" spans="11:12" x14ac:dyDescent="0.25">
      <c r="K57255">
        <v>6.7998668112800795E-2</v>
      </c>
      <c r="L57255">
        <v>7.7839449373707598E-2</v>
      </c>
    </row>
    <row r="57256" spans="11:12" x14ac:dyDescent="0.25">
      <c r="K57256">
        <v>-8.5763577234734493E-3</v>
      </c>
      <c r="L57256">
        <v>5.6122171877487803E-2</v>
      </c>
    </row>
    <row r="57257" spans="11:12" x14ac:dyDescent="0.25">
      <c r="K57257">
        <v>0.30439939819593198</v>
      </c>
      <c r="L57257">
        <v>4.1796234733461099E-2</v>
      </c>
    </row>
    <row r="57258" spans="11:12" x14ac:dyDescent="0.25">
      <c r="K57258">
        <v>0.31032247439824501</v>
      </c>
      <c r="L57258">
        <v>2.8106638130852499E-2</v>
      </c>
    </row>
    <row r="57259" spans="11:12" x14ac:dyDescent="0.25">
      <c r="K57259">
        <v>-3.3360559945820999E-3</v>
      </c>
      <c r="L57259">
        <v>9.6207123134952305E-2</v>
      </c>
    </row>
    <row r="57260" spans="11:12" x14ac:dyDescent="0.25">
      <c r="K57260">
        <v>-1.69473798522125E-3</v>
      </c>
      <c r="L57260">
        <v>0.466925808069587</v>
      </c>
    </row>
    <row r="57261" spans="11:12" x14ac:dyDescent="0.25">
      <c r="K57261">
        <v>0.13301391045105301</v>
      </c>
      <c r="L57261">
        <v>-3.3465334539786299E-3</v>
      </c>
    </row>
    <row r="57262" spans="11:12" x14ac:dyDescent="0.25">
      <c r="K57262">
        <v>3.0414445533072602E-3</v>
      </c>
      <c r="L57262">
        <v>8.1631896187859501E-2</v>
      </c>
    </row>
    <row r="57263" spans="11:12" x14ac:dyDescent="0.25">
      <c r="K57263">
        <v>9.8688438947680604E-2</v>
      </c>
      <c r="L57263">
        <v>0.18864600893960001</v>
      </c>
    </row>
    <row r="57264" spans="11:12" x14ac:dyDescent="0.25">
      <c r="K57264">
        <v>0.33375104445485598</v>
      </c>
      <c r="L57264">
        <v>7.8876007358352103E-3</v>
      </c>
    </row>
    <row r="57265" spans="11:12" x14ac:dyDescent="0.25">
      <c r="K57265">
        <v>6.1778380242749703E-2</v>
      </c>
      <c r="L57265">
        <v>4.1688578579587299E-2</v>
      </c>
    </row>
    <row r="57266" spans="11:12" x14ac:dyDescent="0.25">
      <c r="K57266">
        <v>-2.8099668398311401E-3</v>
      </c>
      <c r="L57266">
        <v>-6.9697873030023295E-4</v>
      </c>
    </row>
    <row r="57267" spans="11:12" x14ac:dyDescent="0.25">
      <c r="K57267">
        <v>0.444600829798797</v>
      </c>
      <c r="L57267">
        <v>8.2393941096697898E-2</v>
      </c>
    </row>
    <row r="57268" spans="11:12" x14ac:dyDescent="0.25">
      <c r="K57268">
        <v>1.0218793229282599E-3</v>
      </c>
      <c r="L57268">
        <v>0.22937957747759999</v>
      </c>
    </row>
    <row r="57269" spans="11:12" x14ac:dyDescent="0.25">
      <c r="K57269">
        <v>0.41705211239032802</v>
      </c>
      <c r="L57269">
        <v>-2.4747857597000301E-3</v>
      </c>
    </row>
    <row r="57270" spans="11:12" x14ac:dyDescent="0.25">
      <c r="K57270">
        <v>-1.2502888895303701E-4</v>
      </c>
      <c r="L57270">
        <v>-6.0315996526647605E-4</v>
      </c>
    </row>
    <row r="57271" spans="11:12" x14ac:dyDescent="0.25">
      <c r="K57271">
        <v>0.28794881454969701</v>
      </c>
      <c r="L57271">
        <v>0.31128656583674702</v>
      </c>
    </row>
    <row r="57272" spans="11:12" x14ac:dyDescent="0.25">
      <c r="K57272">
        <v>-4.5807209110332502E-2</v>
      </c>
      <c r="L57272">
        <v>-1.6295468975817599E-3</v>
      </c>
    </row>
    <row r="57273" spans="11:12" x14ac:dyDescent="0.25">
      <c r="K57273">
        <v>5.99997996032543E-2</v>
      </c>
      <c r="L57273">
        <v>9.6797491561641906E-3</v>
      </c>
    </row>
    <row r="57274" spans="11:12" x14ac:dyDescent="0.25">
      <c r="K57274">
        <v>9.1825294529248702E-2</v>
      </c>
      <c r="L57274">
        <v>4.0720306524099401E-2</v>
      </c>
    </row>
    <row r="57275" spans="11:12" x14ac:dyDescent="0.25">
      <c r="K57275">
        <v>4.1250260186414797E-2</v>
      </c>
      <c r="L57275">
        <v>0.110555885038085</v>
      </c>
    </row>
    <row r="57276" spans="11:12" x14ac:dyDescent="0.25">
      <c r="K57276">
        <v>0.40041189248549902</v>
      </c>
      <c r="L57276">
        <v>-1.3703770132519899E-4</v>
      </c>
    </row>
    <row r="57277" spans="11:12" x14ac:dyDescent="0.25">
      <c r="K57277">
        <v>0.30070774441335202</v>
      </c>
      <c r="L57277">
        <v>0.335198537417011</v>
      </c>
    </row>
    <row r="57278" spans="11:12" x14ac:dyDescent="0.25">
      <c r="K57278">
        <v>1.6385425532349701E-2</v>
      </c>
      <c r="L57278">
        <v>2.64021441675038E-3</v>
      </c>
    </row>
    <row r="57279" spans="11:12" x14ac:dyDescent="0.25">
      <c r="K57279">
        <v>0.29420552961468199</v>
      </c>
      <c r="L57279">
        <v>-3.51167062041653E-2</v>
      </c>
    </row>
    <row r="57280" spans="11:12" x14ac:dyDescent="0.25">
      <c r="K57280">
        <v>5.8116524665645097E-3</v>
      </c>
      <c r="L57280">
        <v>3.62223903214411E-3</v>
      </c>
    </row>
    <row r="57281" spans="11:12" x14ac:dyDescent="0.25">
      <c r="K57281">
        <v>1.53088994137496E-2</v>
      </c>
      <c r="L57281">
        <v>0.27758952569301698</v>
      </c>
    </row>
    <row r="57282" spans="11:12" x14ac:dyDescent="0.25">
      <c r="K57282">
        <v>0.1940960201527</v>
      </c>
      <c r="L57282">
        <v>-7.6253255982507099E-3</v>
      </c>
    </row>
    <row r="57283" spans="11:12" x14ac:dyDescent="0.25">
      <c r="K57283">
        <v>1.1890774893386699E-2</v>
      </c>
      <c r="L57283">
        <v>-7.9926590470188205E-4</v>
      </c>
    </row>
    <row r="57284" spans="11:12" x14ac:dyDescent="0.25">
      <c r="K57284">
        <v>-7.5003020218330596E-4</v>
      </c>
      <c r="L57284">
        <v>4.8837865065168497E-2</v>
      </c>
    </row>
    <row r="57285" spans="11:12" x14ac:dyDescent="0.25">
      <c r="K57285">
        <v>7.9205437616081995E-2</v>
      </c>
      <c r="L57285">
        <v>0.14513144827477201</v>
      </c>
    </row>
    <row r="57286" spans="11:12" x14ac:dyDescent="0.25">
      <c r="K57286">
        <v>0.437703453250468</v>
      </c>
      <c r="L57286">
        <v>9.2921638939448391E-3</v>
      </c>
    </row>
    <row r="57287" spans="11:12" x14ac:dyDescent="0.25">
      <c r="K57287">
        <v>2.7531043832059298E-3</v>
      </c>
      <c r="L57287">
        <v>2.2186005095983199E-2</v>
      </c>
    </row>
    <row r="57288" spans="11:12" x14ac:dyDescent="0.25">
      <c r="K57288">
        <v>8.1315235774160593E-3</v>
      </c>
      <c r="L57288">
        <v>-2.95392294314976E-3</v>
      </c>
    </row>
    <row r="57289" spans="11:12" x14ac:dyDescent="0.25">
      <c r="K57289">
        <v>9.4513979950032597E-4</v>
      </c>
      <c r="L57289">
        <v>-1.13523520995119E-3</v>
      </c>
    </row>
    <row r="57290" spans="11:12" x14ac:dyDescent="0.25">
      <c r="K57290">
        <v>1.3151432091225599E-2</v>
      </c>
      <c r="L57290">
        <v>1.2005346098422701E-2</v>
      </c>
    </row>
    <row r="57291" spans="11:12" x14ac:dyDescent="0.25">
      <c r="K57291">
        <v>-1.0969480252769699E-3</v>
      </c>
      <c r="L57291">
        <v>5.7713705595649603E-2</v>
      </c>
    </row>
    <row r="57292" spans="11:12" x14ac:dyDescent="0.25">
      <c r="K57292">
        <v>0.25340598121991398</v>
      </c>
      <c r="L57292">
        <v>4.0240933851661801E-4</v>
      </c>
    </row>
    <row r="57293" spans="11:12" x14ac:dyDescent="0.25">
      <c r="K57293">
        <v>0.29344841905598101</v>
      </c>
      <c r="L57293">
        <v>2.0670623613997401E-3</v>
      </c>
    </row>
    <row r="57294" spans="11:12" x14ac:dyDescent="0.25">
      <c r="K57294">
        <v>0.36811748098665997</v>
      </c>
      <c r="L57294">
        <v>1.1508634231249801E-2</v>
      </c>
    </row>
    <row r="57295" spans="11:12" x14ac:dyDescent="0.25">
      <c r="K57295">
        <v>1.6204739807000299E-2</v>
      </c>
      <c r="L57295">
        <v>4.7461146687373799E-2</v>
      </c>
    </row>
    <row r="57296" spans="11:12" x14ac:dyDescent="0.25">
      <c r="K57296">
        <v>0.14920560910221001</v>
      </c>
      <c r="L57296">
        <v>2.83754109568351E-3</v>
      </c>
    </row>
    <row r="57297" spans="11:12" x14ac:dyDescent="0.25">
      <c r="K57297">
        <v>4.3546791199983803E-3</v>
      </c>
      <c r="L57297">
        <v>3.1598930207505302E-3</v>
      </c>
    </row>
    <row r="57298" spans="11:12" x14ac:dyDescent="0.25">
      <c r="K57298">
        <v>0.60517593352249499</v>
      </c>
      <c r="L57298">
        <v>2.2265730230000601E-3</v>
      </c>
    </row>
    <row r="57299" spans="11:12" x14ac:dyDescent="0.25">
      <c r="K57299">
        <v>-1.58586152059184E-2</v>
      </c>
      <c r="L57299">
        <v>0.16897019320766399</v>
      </c>
    </row>
    <row r="57300" spans="11:12" x14ac:dyDescent="0.25">
      <c r="K57300">
        <v>3.83067219515002E-2</v>
      </c>
      <c r="L57300">
        <v>0.55612754819522903</v>
      </c>
    </row>
    <row r="57301" spans="11:12" x14ac:dyDescent="0.25">
      <c r="K57301">
        <v>2.0078315545982401E-2</v>
      </c>
      <c r="L57301">
        <v>4.9263060721030701E-3</v>
      </c>
    </row>
    <row r="57302" spans="11:12" x14ac:dyDescent="0.25">
      <c r="K57302">
        <v>1.96710601404156E-2</v>
      </c>
      <c r="L57302">
        <v>0.13228501720564101</v>
      </c>
    </row>
    <row r="57303" spans="11:12" x14ac:dyDescent="0.25">
      <c r="K57303">
        <v>0.33248090395062302</v>
      </c>
      <c r="L57303">
        <v>8.7199655960416594E-2</v>
      </c>
    </row>
    <row r="57304" spans="11:12" x14ac:dyDescent="0.25">
      <c r="K57304">
        <v>0.34860846275608698</v>
      </c>
      <c r="L57304">
        <v>2.5388458473550101E-2</v>
      </c>
    </row>
    <row r="57305" spans="11:12" x14ac:dyDescent="0.25">
      <c r="K57305">
        <v>0.226848514787995</v>
      </c>
      <c r="L57305">
        <v>0.65368460519670102</v>
      </c>
    </row>
    <row r="57306" spans="11:12" x14ac:dyDescent="0.25">
      <c r="K57306">
        <v>-2.63175989149988E-2</v>
      </c>
      <c r="L57306">
        <v>9.4865000448565703E-2</v>
      </c>
    </row>
    <row r="57307" spans="11:12" x14ac:dyDescent="0.25">
      <c r="K57307">
        <v>5.8264037316606301E-2</v>
      </c>
      <c r="L57307">
        <v>4.1043867698298903E-2</v>
      </c>
    </row>
    <row r="57308" spans="11:12" x14ac:dyDescent="0.25">
      <c r="K57308">
        <v>0.31133969495291303</v>
      </c>
      <c r="L57308">
        <v>0.27894324530833497</v>
      </c>
    </row>
    <row r="57309" spans="11:12" x14ac:dyDescent="0.25">
      <c r="K57309">
        <v>-1.04144037271007E-2</v>
      </c>
      <c r="L57309">
        <v>9.5148773169914796E-2</v>
      </c>
    </row>
    <row r="57310" spans="11:12" x14ac:dyDescent="0.25">
      <c r="K57310">
        <v>0.41153990544817298</v>
      </c>
      <c r="L57310">
        <v>4.0316426384083698E-2</v>
      </c>
    </row>
    <row r="57311" spans="11:12" x14ac:dyDescent="0.25">
      <c r="K57311">
        <v>0.438280635600452</v>
      </c>
      <c r="L57311">
        <v>-1.0500352711763901E-2</v>
      </c>
    </row>
    <row r="57312" spans="11:12" x14ac:dyDescent="0.25">
      <c r="K57312">
        <v>0.31381898210003401</v>
      </c>
      <c r="L57312">
        <v>1.03592451771429E-3</v>
      </c>
    </row>
    <row r="57313" spans="11:12" x14ac:dyDescent="0.25">
      <c r="K57313">
        <v>0.187100204108196</v>
      </c>
      <c r="L57313">
        <v>-2.5295783069284599E-3</v>
      </c>
    </row>
    <row r="57314" spans="11:12" x14ac:dyDescent="0.25">
      <c r="K57314">
        <v>1.5027484337833101E-2</v>
      </c>
      <c r="L57314">
        <v>2.9740749903998001E-3</v>
      </c>
    </row>
    <row r="57315" spans="11:12" x14ac:dyDescent="0.25">
      <c r="K57315">
        <v>-1.3144216100579101E-4</v>
      </c>
      <c r="L57315">
        <v>2.3931832285689899E-2</v>
      </c>
    </row>
    <row r="57316" spans="11:12" x14ac:dyDescent="0.25">
      <c r="K57316">
        <v>7.7903348874249503E-2</v>
      </c>
      <c r="L57316">
        <v>5.4270309443082601E-2</v>
      </c>
    </row>
    <row r="57317" spans="11:12" x14ac:dyDescent="0.25">
      <c r="K57317">
        <v>6.1623861694998998E-2</v>
      </c>
      <c r="L57317">
        <v>0.162411711009848</v>
      </c>
    </row>
    <row r="57318" spans="11:12" x14ac:dyDescent="0.25">
      <c r="K57318">
        <v>-6.8803450048506298E-3</v>
      </c>
      <c r="L57318">
        <v>9.2485631587083103E-2</v>
      </c>
    </row>
    <row r="57319" spans="11:12" x14ac:dyDescent="0.25">
      <c r="K57319">
        <v>0.29318691083308601</v>
      </c>
      <c r="L57319">
        <v>-1.3222683967508E-2</v>
      </c>
    </row>
    <row r="57320" spans="11:12" x14ac:dyDescent="0.25">
      <c r="K57320">
        <v>0.13677585074874701</v>
      </c>
      <c r="L57320">
        <v>-7.6493498375830504E-3</v>
      </c>
    </row>
    <row r="57321" spans="11:12" x14ac:dyDescent="0.25">
      <c r="K57321">
        <v>4.7493941263400501E-2</v>
      </c>
      <c r="L57321">
        <v>8.7822599641066701E-2</v>
      </c>
    </row>
    <row r="57322" spans="11:12" x14ac:dyDescent="0.25">
      <c r="K57322">
        <v>0.31604619315924998</v>
      </c>
      <c r="L57322">
        <v>-2.30457142916697E-4</v>
      </c>
    </row>
    <row r="57323" spans="11:12" x14ac:dyDescent="0.25">
      <c r="K57323">
        <v>9.6622645441724801E-4</v>
      </c>
      <c r="L57323">
        <v>4.7546616911542598E-2</v>
      </c>
    </row>
    <row r="57324" spans="11:12" x14ac:dyDescent="0.25">
      <c r="K57324">
        <v>0.17088283499273901</v>
      </c>
      <c r="L57324">
        <v>4.7173397632585698E-2</v>
      </c>
    </row>
    <row r="57325" spans="11:12" x14ac:dyDescent="0.25">
      <c r="K57325">
        <v>5.2220225711079898E-2</v>
      </c>
      <c r="L57325">
        <v>-7.8031783371665204E-3</v>
      </c>
    </row>
    <row r="57326" spans="11:12" x14ac:dyDescent="0.25">
      <c r="K57326">
        <v>0.13492925542231399</v>
      </c>
      <c r="L57326">
        <v>4.2417232002419002E-2</v>
      </c>
    </row>
    <row r="57327" spans="11:12" x14ac:dyDescent="0.25">
      <c r="K57327">
        <v>9.2644655540830304E-2</v>
      </c>
      <c r="L57327">
        <v>6.2573923495741297E-3</v>
      </c>
    </row>
    <row r="57328" spans="11:12" x14ac:dyDescent="0.25">
      <c r="K57328">
        <v>2.0668515062693901E-2</v>
      </c>
      <c r="L57328">
        <v>7.6435783482000598E-3</v>
      </c>
    </row>
    <row r="57329" spans="11:12" x14ac:dyDescent="0.25">
      <c r="K57329">
        <v>5.9481173531837697E-2</v>
      </c>
      <c r="L57329">
        <v>1.7799302880900501E-2</v>
      </c>
    </row>
    <row r="57330" spans="11:12" x14ac:dyDescent="0.25">
      <c r="K57330">
        <v>0.37891514515825298</v>
      </c>
      <c r="L57330">
        <v>-8.2245463185002601E-3</v>
      </c>
    </row>
    <row r="57331" spans="11:12" x14ac:dyDescent="0.25">
      <c r="K57331">
        <v>0.62693970824916001</v>
      </c>
      <c r="L57331">
        <v>0.25254880694660098</v>
      </c>
    </row>
    <row r="57332" spans="11:12" x14ac:dyDescent="0.25">
      <c r="K57332">
        <v>-9.5266964052401898E-4</v>
      </c>
      <c r="L57332">
        <v>1.5901089909499601E-2</v>
      </c>
    </row>
    <row r="57333" spans="11:12" x14ac:dyDescent="0.25">
      <c r="K57333">
        <v>6.6613995012177697E-3</v>
      </c>
      <c r="L57333">
        <v>0.31090421634769999</v>
      </c>
    </row>
    <row r="57334" spans="11:12" x14ac:dyDescent="0.25">
      <c r="K57334">
        <v>-7.12376850874963E-3</v>
      </c>
      <c r="L57334">
        <v>3.3789052383313402E-4</v>
      </c>
    </row>
    <row r="57335" spans="11:12" x14ac:dyDescent="0.25">
      <c r="K57335">
        <v>-6.7731976322498904E-3</v>
      </c>
      <c r="L57335">
        <v>-5.59057276166911E-3</v>
      </c>
    </row>
    <row r="57336" spans="11:12" x14ac:dyDescent="0.25">
      <c r="K57336">
        <v>3.2127377360332499E-2</v>
      </c>
      <c r="L57336">
        <v>-2.6517401156082199E-2</v>
      </c>
    </row>
    <row r="57337" spans="11:12" x14ac:dyDescent="0.25">
      <c r="K57337">
        <v>0.183895293916399</v>
      </c>
      <c r="L57337">
        <v>0.105151870825059</v>
      </c>
    </row>
    <row r="57338" spans="11:12" x14ac:dyDescent="0.25">
      <c r="K57338">
        <v>3.0414287955893198E-3</v>
      </c>
      <c r="L57338">
        <v>0.23605172453505499</v>
      </c>
    </row>
    <row r="57339" spans="11:12" x14ac:dyDescent="0.25">
      <c r="K57339">
        <v>0.28326752514625098</v>
      </c>
      <c r="L57339">
        <v>8.9964294902507205E-3</v>
      </c>
    </row>
    <row r="57340" spans="11:12" x14ac:dyDescent="0.25">
      <c r="K57340">
        <v>0.474413278785496</v>
      </c>
      <c r="L57340">
        <v>1.7071594970584102E-2</v>
      </c>
    </row>
    <row r="57341" spans="11:12" x14ac:dyDescent="0.25">
      <c r="K57341">
        <v>7.4742769741902599E-3</v>
      </c>
      <c r="L57341">
        <v>5.00194106590819E-2</v>
      </c>
    </row>
    <row r="57342" spans="11:12" x14ac:dyDescent="0.25">
      <c r="K57342">
        <v>1.70850833947515E-2</v>
      </c>
      <c r="L57342">
        <v>0.217847930886297</v>
      </c>
    </row>
    <row r="57343" spans="11:12" x14ac:dyDescent="0.25">
      <c r="K57343">
        <v>0.24920747844766</v>
      </c>
      <c r="L57343">
        <v>0.854331472354666</v>
      </c>
    </row>
    <row r="57344" spans="11:12" x14ac:dyDescent="0.25">
      <c r="K57344">
        <v>0.224728411719266</v>
      </c>
      <c r="L57344">
        <v>5.90291984846383E-2</v>
      </c>
    </row>
    <row r="57345" spans="11:12" x14ac:dyDescent="0.25">
      <c r="K57345">
        <v>4.7534203334992798E-3</v>
      </c>
      <c r="L57345">
        <v>-1.9919669798332601E-3</v>
      </c>
    </row>
    <row r="57346" spans="11:12" x14ac:dyDescent="0.25">
      <c r="K57346">
        <v>7.7116172122501901E-3</v>
      </c>
      <c r="L57346">
        <v>1.07748384542265E-3</v>
      </c>
    </row>
    <row r="57347" spans="11:12" x14ac:dyDescent="0.25">
      <c r="K57347">
        <v>0.36190720708183099</v>
      </c>
      <c r="L57347">
        <v>-6.9687980754047198E-3</v>
      </c>
    </row>
    <row r="57348" spans="11:12" x14ac:dyDescent="0.25">
      <c r="K57348">
        <v>0.201480877972501</v>
      </c>
      <c r="L57348">
        <v>7.9507546099835593E-3</v>
      </c>
    </row>
    <row r="57349" spans="11:12" x14ac:dyDescent="0.25">
      <c r="K57349">
        <v>-4.7640447789325203E-3</v>
      </c>
      <c r="L57349">
        <v>2.51055183206567E-3</v>
      </c>
    </row>
    <row r="57350" spans="11:12" x14ac:dyDescent="0.25">
      <c r="K57350">
        <v>3.8499306816915602E-2</v>
      </c>
      <c r="L57350">
        <v>9.6782449615672297E-2</v>
      </c>
    </row>
    <row r="57351" spans="11:12" x14ac:dyDescent="0.25">
      <c r="K57351">
        <v>3.07226801269808E-3</v>
      </c>
      <c r="L57351">
        <v>6.7661930003850304E-2</v>
      </c>
    </row>
    <row r="57352" spans="11:12" x14ac:dyDescent="0.25">
      <c r="K57352">
        <v>4.7046639182299899E-2</v>
      </c>
      <c r="L57352">
        <v>2.9885819040082098E-2</v>
      </c>
    </row>
    <row r="57353" spans="11:12" x14ac:dyDescent="0.25">
      <c r="K57353">
        <v>7.8861903607053106E-3</v>
      </c>
      <c r="L57353">
        <v>-3.0384371951499701E-3</v>
      </c>
    </row>
    <row r="57354" spans="11:12" x14ac:dyDescent="0.25">
      <c r="K57354">
        <v>0.26464229305153297</v>
      </c>
      <c r="L57354">
        <v>5.3009279666126098E-2</v>
      </c>
    </row>
    <row r="57355" spans="11:12" x14ac:dyDescent="0.25">
      <c r="K57355">
        <v>3.2681225059882898E-2</v>
      </c>
      <c r="L57355">
        <v>1.6868049140284099E-3</v>
      </c>
    </row>
    <row r="57356" spans="11:12" x14ac:dyDescent="0.25">
      <c r="K57356">
        <v>-1.2838679109166201E-2</v>
      </c>
      <c r="L57356">
        <v>1.41077422911777E-2</v>
      </c>
    </row>
    <row r="57357" spans="11:12" x14ac:dyDescent="0.25">
      <c r="K57357">
        <v>7.8708864143999403E-3</v>
      </c>
      <c r="L57357">
        <v>-8.0903727099995596E-4</v>
      </c>
    </row>
    <row r="57358" spans="11:12" x14ac:dyDescent="0.25">
      <c r="K57358">
        <v>-6.0389366673001398E-2</v>
      </c>
      <c r="L57358">
        <v>4.7100954365070703E-2</v>
      </c>
    </row>
    <row r="57359" spans="11:12" x14ac:dyDescent="0.25">
      <c r="K57359">
        <v>6.9981711311664196E-2</v>
      </c>
      <c r="L57359">
        <v>4.5565153979647499E-2</v>
      </c>
    </row>
    <row r="57360" spans="11:12" x14ac:dyDescent="0.25">
      <c r="K57360">
        <v>0.227224274978124</v>
      </c>
      <c r="L57360">
        <v>0.163902550426301</v>
      </c>
    </row>
    <row r="57361" spans="11:12" x14ac:dyDescent="0.25">
      <c r="K57361">
        <v>4.5338422419749502E-2</v>
      </c>
      <c r="L57361">
        <v>0.213327165860801</v>
      </c>
    </row>
    <row r="57362" spans="11:12" x14ac:dyDescent="0.25">
      <c r="K57362">
        <v>6.0838111999600798E-2</v>
      </c>
      <c r="L57362">
        <v>-1.02716798362497E-2</v>
      </c>
    </row>
    <row r="57363" spans="11:12" x14ac:dyDescent="0.25">
      <c r="K57363">
        <v>0.28539606597700201</v>
      </c>
      <c r="L57363">
        <v>9.3874092329839107E-2</v>
      </c>
    </row>
    <row r="57364" spans="11:12" x14ac:dyDescent="0.25">
      <c r="K57364">
        <v>0.572735747913244</v>
      </c>
      <c r="L57364">
        <v>0.109003524852977</v>
      </c>
    </row>
    <row r="57365" spans="11:12" x14ac:dyDescent="0.25">
      <c r="K57365">
        <v>4.6624980485166397E-2</v>
      </c>
      <c r="L57365">
        <v>1.6996385881003401E-2</v>
      </c>
    </row>
    <row r="57366" spans="11:12" x14ac:dyDescent="0.25">
      <c r="K57366">
        <v>4.9720840250915797E-2</v>
      </c>
      <c r="L57366">
        <v>-3.1217159049999801E-3</v>
      </c>
    </row>
    <row r="57367" spans="11:12" x14ac:dyDescent="0.25">
      <c r="K57367">
        <v>1.70481107058327E-2</v>
      </c>
      <c r="L57367">
        <v>0.34901364434301402</v>
      </c>
    </row>
    <row r="57368" spans="11:12" x14ac:dyDescent="0.25">
      <c r="K57368">
        <v>0.28016621790374402</v>
      </c>
      <c r="L57368">
        <v>2.40551847213334E-2</v>
      </c>
    </row>
    <row r="57369" spans="11:12" x14ac:dyDescent="0.25">
      <c r="K57369">
        <v>8.9927392825835308E-3</v>
      </c>
      <c r="L57369">
        <v>0.24810501442300101</v>
      </c>
    </row>
    <row r="57370" spans="11:12" x14ac:dyDescent="0.25">
      <c r="K57370">
        <v>0.24765236236184801</v>
      </c>
      <c r="L57370">
        <v>0.19804320096931899</v>
      </c>
    </row>
    <row r="57371" spans="11:12" x14ac:dyDescent="0.25">
      <c r="K57371">
        <v>2.0759719405888E-2</v>
      </c>
      <c r="L57371">
        <v>1.6509537269641002E-2</v>
      </c>
    </row>
    <row r="57372" spans="11:12" x14ac:dyDescent="0.25">
      <c r="K57372">
        <v>0.15427211540974001</v>
      </c>
      <c r="L57372">
        <v>1.41166027755172E-2</v>
      </c>
    </row>
    <row r="57373" spans="11:12" x14ac:dyDescent="0.25">
      <c r="K57373">
        <v>0.15106565522575</v>
      </c>
      <c r="L57373">
        <v>-1.4952111214749699E-2</v>
      </c>
    </row>
    <row r="57374" spans="11:12" x14ac:dyDescent="0.25">
      <c r="K57374">
        <v>0.24619035006128001</v>
      </c>
      <c r="L57374">
        <v>9.9399654157342095E-3</v>
      </c>
    </row>
    <row r="57375" spans="11:12" x14ac:dyDescent="0.25">
      <c r="K57375">
        <v>0.13833414886366499</v>
      </c>
      <c r="L57375">
        <v>0.718477466825997</v>
      </c>
    </row>
    <row r="57376" spans="11:12" x14ac:dyDescent="0.25">
      <c r="K57376">
        <v>5.61344683652319E-2</v>
      </c>
      <c r="L57376">
        <v>2.6531182108511498E-3</v>
      </c>
    </row>
    <row r="57377" spans="11:12" x14ac:dyDescent="0.25">
      <c r="K57377">
        <v>0.256292035342498</v>
      </c>
      <c r="L57377">
        <v>-3.15359773773344E-3</v>
      </c>
    </row>
    <row r="57378" spans="11:12" x14ac:dyDescent="0.25">
      <c r="K57378">
        <v>-2.0802037948368501E-2</v>
      </c>
      <c r="L57378">
        <v>3.2635789808550197E-2</v>
      </c>
    </row>
    <row r="57379" spans="11:12" x14ac:dyDescent="0.25">
      <c r="K57379">
        <v>3.1092359074163699E-2</v>
      </c>
      <c r="L57379">
        <v>7.9312206208498309E-3</v>
      </c>
    </row>
    <row r="57380" spans="11:12" x14ac:dyDescent="0.25">
      <c r="K57380">
        <v>2.4515798187500101E-2</v>
      </c>
      <c r="L57380">
        <v>8.54788933775293E-2</v>
      </c>
    </row>
    <row r="57381" spans="11:12" x14ac:dyDescent="0.25">
      <c r="K57381">
        <v>-5.4341272458005201E-3</v>
      </c>
      <c r="L57381">
        <v>0.261776024727436</v>
      </c>
    </row>
    <row r="57382" spans="11:12" x14ac:dyDescent="0.25">
      <c r="K57382">
        <v>1.2025879296000499E-3</v>
      </c>
      <c r="L57382">
        <v>-8.8748666555162996E-3</v>
      </c>
    </row>
    <row r="57383" spans="11:12" x14ac:dyDescent="0.25">
      <c r="K57383">
        <v>6.9749975316113294E-2</v>
      </c>
      <c r="L57383">
        <v>2.7963098566001699E-2</v>
      </c>
    </row>
    <row r="57384" spans="11:12" x14ac:dyDescent="0.25">
      <c r="K57384">
        <v>7.1879403228629398E-3</v>
      </c>
      <c r="L57384">
        <v>2.6639651649703701E-2</v>
      </c>
    </row>
    <row r="57385" spans="11:12" x14ac:dyDescent="0.25">
      <c r="K57385">
        <v>2.2698706176334401E-2</v>
      </c>
      <c r="L57385">
        <v>-7.4682500831089001E-6</v>
      </c>
    </row>
    <row r="57386" spans="11:12" x14ac:dyDescent="0.25">
      <c r="K57386">
        <v>0.40300655568608601</v>
      </c>
      <c r="L57386">
        <v>-5.4628368416544701E-4</v>
      </c>
    </row>
    <row r="57387" spans="11:12" x14ac:dyDescent="0.25">
      <c r="K57387">
        <v>3.0770646464702501E-2</v>
      </c>
      <c r="L57387">
        <v>1.9527574326166301E-2</v>
      </c>
    </row>
    <row r="57388" spans="11:12" x14ac:dyDescent="0.25">
      <c r="K57388">
        <v>1.9949453241670601E-3</v>
      </c>
      <c r="L57388">
        <v>1.036330353625E-2</v>
      </c>
    </row>
    <row r="57389" spans="11:12" x14ac:dyDescent="0.25">
      <c r="K57389">
        <v>0.92213608801541302</v>
      </c>
      <c r="L57389">
        <v>1.3577627694166299E-2</v>
      </c>
    </row>
    <row r="57390" spans="11:12" x14ac:dyDescent="0.25">
      <c r="K57390">
        <v>2.5090753553415199E-2</v>
      </c>
      <c r="L57390">
        <v>1.79291694239728E-2</v>
      </c>
    </row>
    <row r="57391" spans="11:12" x14ac:dyDescent="0.25">
      <c r="K57391">
        <v>0.123026761261842</v>
      </c>
      <c r="L57391">
        <v>5.5418617908302805E-4</v>
      </c>
    </row>
    <row r="57392" spans="11:12" x14ac:dyDescent="0.25">
      <c r="K57392">
        <v>0.94598397756000296</v>
      </c>
      <c r="L57392">
        <v>-3.52600880273233E-3</v>
      </c>
    </row>
    <row r="57393" spans="11:12" x14ac:dyDescent="0.25">
      <c r="K57393">
        <v>-1.74660613331073E-3</v>
      </c>
      <c r="L57393">
        <v>0.21619741168026699</v>
      </c>
    </row>
    <row r="57394" spans="11:12" x14ac:dyDescent="0.25">
      <c r="K57394">
        <v>-1.78218774449994E-3</v>
      </c>
      <c r="L57394">
        <v>6.8442228679585104E-2</v>
      </c>
    </row>
    <row r="57395" spans="11:12" x14ac:dyDescent="0.25">
      <c r="K57395">
        <v>-2.2615611058344901E-3</v>
      </c>
      <c r="L57395">
        <v>2.9812549358333501E-4</v>
      </c>
    </row>
    <row r="57396" spans="11:12" x14ac:dyDescent="0.25">
      <c r="K57396">
        <v>0.160439243113911</v>
      </c>
      <c r="L57396">
        <v>1.40038713661965E-2</v>
      </c>
    </row>
    <row r="57397" spans="11:12" x14ac:dyDescent="0.25">
      <c r="K57397">
        <v>1.0274906988299399E-2</v>
      </c>
      <c r="L57397">
        <v>1.8734150973665899E-2</v>
      </c>
    </row>
    <row r="57398" spans="11:12" x14ac:dyDescent="0.25">
      <c r="K57398">
        <v>7.9761055214549501E-2</v>
      </c>
      <c r="L57398">
        <v>0.37945788464874303</v>
      </c>
    </row>
    <row r="57399" spans="11:12" x14ac:dyDescent="0.25">
      <c r="K57399">
        <v>-3.9949638391521304E-3</v>
      </c>
      <c r="L57399">
        <v>3.9558589883336099E-3</v>
      </c>
    </row>
    <row r="57400" spans="11:12" x14ac:dyDescent="0.25">
      <c r="K57400">
        <v>0.82080373707864895</v>
      </c>
      <c r="L57400">
        <v>5.9914055457794602E-4</v>
      </c>
    </row>
    <row r="57401" spans="11:12" x14ac:dyDescent="0.25">
      <c r="K57401">
        <v>0.16280634955539899</v>
      </c>
      <c r="L57401">
        <v>7.0190765264034505E-2</v>
      </c>
    </row>
    <row r="57402" spans="11:12" x14ac:dyDescent="0.25">
      <c r="K57402">
        <v>0.61517696578982695</v>
      </c>
      <c r="L57402">
        <v>-1.9051684502498999E-3</v>
      </c>
    </row>
    <row r="57403" spans="11:12" x14ac:dyDescent="0.25">
      <c r="K57403">
        <v>0.99138848236779997</v>
      </c>
      <c r="L57403">
        <v>0.12202731771386501</v>
      </c>
    </row>
    <row r="57404" spans="11:12" x14ac:dyDescent="0.25">
      <c r="K57404">
        <v>0.61836707855725204</v>
      </c>
      <c r="L57404">
        <v>6.3084390744662003E-2</v>
      </c>
    </row>
    <row r="57405" spans="11:12" x14ac:dyDescent="0.25">
      <c r="K57405">
        <v>2.4785806555630702E-3</v>
      </c>
      <c r="L57405">
        <v>8.2379544321923195E-2</v>
      </c>
    </row>
    <row r="57406" spans="11:12" x14ac:dyDescent="0.25">
      <c r="K57406">
        <v>3.9482007166474502E-6</v>
      </c>
      <c r="L57406">
        <v>1.9683283337017101E-2</v>
      </c>
    </row>
    <row r="57407" spans="11:12" x14ac:dyDescent="0.25">
      <c r="K57407">
        <v>4.7423163808594402E-3</v>
      </c>
      <c r="L57407">
        <v>3.6877680421333599E-3</v>
      </c>
    </row>
    <row r="57408" spans="11:12" x14ac:dyDescent="0.25">
      <c r="K57408">
        <v>0.5264408147106</v>
      </c>
      <c r="L57408">
        <v>1.11383335196971E-4</v>
      </c>
    </row>
    <row r="57409" spans="11:12" x14ac:dyDescent="0.25">
      <c r="K57409">
        <v>4.55838051552531E-2</v>
      </c>
      <c r="L57409">
        <v>0.17594298947824599</v>
      </c>
    </row>
    <row r="57410" spans="11:12" x14ac:dyDescent="0.25">
      <c r="K57410">
        <v>3.6213868437082498E-2</v>
      </c>
      <c r="L57410">
        <v>3.8570873816707998E-2</v>
      </c>
    </row>
    <row r="57411" spans="11:12" x14ac:dyDescent="0.25">
      <c r="K57411">
        <v>1.1247722377561199E-3</v>
      </c>
      <c r="L57411">
        <v>-3.6471431498661801E-3</v>
      </c>
    </row>
    <row r="57412" spans="11:12" x14ac:dyDescent="0.25">
      <c r="K57412">
        <v>6.0586096994167997E-2</v>
      </c>
      <c r="L57412">
        <v>1.0491113348986001E-3</v>
      </c>
    </row>
    <row r="57413" spans="11:12" x14ac:dyDescent="0.25">
      <c r="K57413">
        <v>0.66967414952174997</v>
      </c>
      <c r="L57413">
        <v>9.6254929303072903E-2</v>
      </c>
    </row>
    <row r="57414" spans="11:12" x14ac:dyDescent="0.25">
      <c r="K57414">
        <v>2.7353153395014E-4</v>
      </c>
      <c r="L57414">
        <v>-7.67834736083121E-4</v>
      </c>
    </row>
    <row r="57415" spans="11:12" x14ac:dyDescent="0.25">
      <c r="K57415">
        <v>0.21034730744008101</v>
      </c>
      <c r="L57415">
        <v>-1.0443781408359799E-4</v>
      </c>
    </row>
    <row r="57416" spans="11:12" x14ac:dyDescent="0.25">
      <c r="K57416">
        <v>1.43865553152502E-2</v>
      </c>
      <c r="L57416">
        <v>7.6198677879992795E-4</v>
      </c>
    </row>
    <row r="57417" spans="11:12" x14ac:dyDescent="0.25">
      <c r="K57417">
        <v>1.7323833745505801E-3</v>
      </c>
      <c r="L57417">
        <v>5.6155039706544299E-4</v>
      </c>
    </row>
    <row r="57418" spans="11:12" x14ac:dyDescent="0.25">
      <c r="K57418">
        <v>8.7089056611225502E-3</v>
      </c>
      <c r="L57418">
        <v>6.1781217936661696E-4</v>
      </c>
    </row>
    <row r="57419" spans="11:12" x14ac:dyDescent="0.25">
      <c r="K57419">
        <v>5.8717524060085097E-2</v>
      </c>
      <c r="L57419">
        <v>0.53031493789545003</v>
      </c>
    </row>
    <row r="57420" spans="11:12" x14ac:dyDescent="0.25">
      <c r="K57420">
        <v>6.7012393060949804E-2</v>
      </c>
      <c r="L57420">
        <v>-5.7201720741648402E-4</v>
      </c>
    </row>
    <row r="57421" spans="11:12" x14ac:dyDescent="0.25">
      <c r="K57421">
        <v>0.40509446978750002</v>
      </c>
      <c r="L57421">
        <v>0.21912738019261299</v>
      </c>
    </row>
    <row r="57422" spans="11:12" x14ac:dyDescent="0.25">
      <c r="K57422">
        <v>0.61008384558585804</v>
      </c>
      <c r="L57422">
        <v>-9.3435093242487093E-3</v>
      </c>
    </row>
    <row r="57423" spans="11:12" x14ac:dyDescent="0.25">
      <c r="K57423">
        <v>0.21072561251205199</v>
      </c>
      <c r="L57423">
        <v>4.1947105844200201E-2</v>
      </c>
    </row>
    <row r="57424" spans="11:12" x14ac:dyDescent="0.25">
      <c r="K57424">
        <v>-1.8055030483249301E-2</v>
      </c>
      <c r="L57424">
        <v>-8.4014190971665598E-3</v>
      </c>
    </row>
    <row r="57425" spans="11:12" x14ac:dyDescent="0.25">
      <c r="K57425">
        <v>0.117006761975398</v>
      </c>
      <c r="L57425">
        <v>-6.4020533313337404E-3</v>
      </c>
    </row>
    <row r="57426" spans="11:12" x14ac:dyDescent="0.25">
      <c r="K57426">
        <v>0.121085123343251</v>
      </c>
      <c r="L57426">
        <v>6.6534996369118096E-2</v>
      </c>
    </row>
    <row r="57427" spans="11:12" x14ac:dyDescent="0.25">
      <c r="K57427">
        <v>1.1412208324167301E-2</v>
      </c>
      <c r="L57427">
        <v>9.1847651056501098E-2</v>
      </c>
    </row>
    <row r="57428" spans="11:12" x14ac:dyDescent="0.25">
      <c r="K57428">
        <v>0.21138686344494101</v>
      </c>
      <c r="L57428">
        <v>1.09016266446668E-2</v>
      </c>
    </row>
    <row r="57429" spans="11:12" x14ac:dyDescent="0.25">
      <c r="K57429">
        <v>0.19682758282426299</v>
      </c>
      <c r="L57429">
        <v>4.3698318003914202E-2</v>
      </c>
    </row>
    <row r="57430" spans="11:12" x14ac:dyDescent="0.25">
      <c r="K57430">
        <v>1.9899649216165799E-2</v>
      </c>
      <c r="L57430">
        <v>-1.4006108567999999E-2</v>
      </c>
    </row>
    <row r="57431" spans="11:12" x14ac:dyDescent="0.25">
      <c r="K57431">
        <v>5.8752239453330798E-3</v>
      </c>
      <c r="L57431">
        <v>0.164681480702666</v>
      </c>
    </row>
    <row r="57432" spans="11:12" x14ac:dyDescent="0.25">
      <c r="K57432">
        <v>3.2295982534365601E-2</v>
      </c>
      <c r="L57432">
        <v>2.9015435036201302E-2</v>
      </c>
    </row>
    <row r="57433" spans="11:12" x14ac:dyDescent="0.25">
      <c r="K57433">
        <v>0.17367249580797101</v>
      </c>
      <c r="L57433">
        <v>4.1239708879200497E-2</v>
      </c>
    </row>
    <row r="57434" spans="11:12" x14ac:dyDescent="0.25">
      <c r="K57434">
        <v>0.35379957570458198</v>
      </c>
      <c r="L57434">
        <v>0.40816321502333403</v>
      </c>
    </row>
    <row r="57435" spans="11:12" x14ac:dyDescent="0.25">
      <c r="K57435">
        <v>0.22450129585616799</v>
      </c>
      <c r="L57435">
        <v>0.22730372475220001</v>
      </c>
    </row>
    <row r="57436" spans="11:12" x14ac:dyDescent="0.25">
      <c r="K57436">
        <v>8.1315280995531397E-2</v>
      </c>
      <c r="L57436">
        <v>-2.53684961034332E-2</v>
      </c>
    </row>
    <row r="57437" spans="11:12" x14ac:dyDescent="0.25">
      <c r="K57437">
        <v>3.7367389434480398E-4</v>
      </c>
      <c r="L57437">
        <v>0.20609094223458399</v>
      </c>
    </row>
    <row r="57438" spans="11:12" x14ac:dyDescent="0.25">
      <c r="K57438">
        <v>1.9406472701781498E-2</v>
      </c>
      <c r="L57438">
        <v>0.12715756569539899</v>
      </c>
    </row>
    <row r="57439" spans="11:12" x14ac:dyDescent="0.25">
      <c r="K57439">
        <v>0.24711559903784799</v>
      </c>
      <c r="L57439">
        <v>5.5337516384920502E-2</v>
      </c>
    </row>
    <row r="57440" spans="11:12" x14ac:dyDescent="0.25">
      <c r="K57440">
        <v>8.6503247409682696E-2</v>
      </c>
      <c r="L57440">
        <v>-5.42094789990007E-3</v>
      </c>
    </row>
    <row r="57441" spans="11:12" x14ac:dyDescent="0.25">
      <c r="K57441">
        <v>7.4196106623631602E-2</v>
      </c>
      <c r="L57441">
        <v>0.32088609340608398</v>
      </c>
    </row>
    <row r="57442" spans="11:12" x14ac:dyDescent="0.25">
      <c r="K57442">
        <v>3.9949495904040302E-2</v>
      </c>
      <c r="L57442">
        <v>2.4995510090993801E-2</v>
      </c>
    </row>
    <row r="57443" spans="11:12" x14ac:dyDescent="0.25">
      <c r="K57443">
        <v>0.788889936974148</v>
      </c>
      <c r="L57443">
        <v>6.7422850014449295E-2</v>
      </c>
    </row>
    <row r="57444" spans="11:12" x14ac:dyDescent="0.25">
      <c r="K57444">
        <v>5.5108247356424004E-3</v>
      </c>
      <c r="L57444">
        <v>8.1244388150003202E-3</v>
      </c>
    </row>
    <row r="57445" spans="11:12" x14ac:dyDescent="0.25">
      <c r="K57445">
        <v>8.0464896651826195E-3</v>
      </c>
      <c r="L57445">
        <v>3.22326740030826E-2</v>
      </c>
    </row>
    <row r="57446" spans="11:12" x14ac:dyDescent="0.25">
      <c r="K57446">
        <v>0.24169693105250301</v>
      </c>
      <c r="L57446">
        <v>4.5240998755839996E-3</v>
      </c>
    </row>
    <row r="57447" spans="11:12" x14ac:dyDescent="0.25">
      <c r="K57447">
        <v>0.962177086553484</v>
      </c>
      <c r="L57447">
        <v>0.31691413769516202</v>
      </c>
    </row>
    <row r="57448" spans="11:12" x14ac:dyDescent="0.25">
      <c r="K57448">
        <v>8.4504544250800402E-3</v>
      </c>
      <c r="L57448">
        <v>-3.2701817773500098E-2</v>
      </c>
    </row>
    <row r="57449" spans="11:12" x14ac:dyDescent="0.25">
      <c r="K57449">
        <v>-2.72253075626324E-2</v>
      </c>
      <c r="L57449">
        <v>0.28129560286008498</v>
      </c>
    </row>
    <row r="57450" spans="11:12" x14ac:dyDescent="0.25">
      <c r="K57450">
        <v>3.7031927427668601E-2</v>
      </c>
      <c r="L57450">
        <v>4.3355513326749397E-2</v>
      </c>
    </row>
    <row r="57451" spans="11:12" x14ac:dyDescent="0.25">
      <c r="K57451">
        <v>0.16261982536848199</v>
      </c>
      <c r="L57451">
        <v>-1.30616206975336E-2</v>
      </c>
    </row>
    <row r="57452" spans="11:12" x14ac:dyDescent="0.25">
      <c r="K57452">
        <v>0.28791834013966999</v>
      </c>
      <c r="L57452">
        <v>5.5810458487500603E-2</v>
      </c>
    </row>
    <row r="57453" spans="11:12" x14ac:dyDescent="0.25">
      <c r="K57453">
        <v>0.24920338467581901</v>
      </c>
      <c r="L57453">
        <v>1.01715114799156E-2</v>
      </c>
    </row>
    <row r="57454" spans="11:12" x14ac:dyDescent="0.25">
      <c r="K57454">
        <v>1.7110288982767001E-2</v>
      </c>
      <c r="L57454">
        <v>3.08538044858375E-3</v>
      </c>
    </row>
    <row r="57455" spans="11:12" x14ac:dyDescent="0.25">
      <c r="K57455">
        <v>-6.6841986412506001E-3</v>
      </c>
      <c r="L57455">
        <v>4.5559670244827197E-2</v>
      </c>
    </row>
    <row r="57456" spans="11:12" x14ac:dyDescent="0.25">
      <c r="K57456">
        <v>0.226596258331318</v>
      </c>
      <c r="L57456">
        <v>4.3591424261333701E-2</v>
      </c>
    </row>
    <row r="57457" spans="11:12" x14ac:dyDescent="0.25">
      <c r="K57457">
        <v>7.63544629704003E-2</v>
      </c>
      <c r="L57457">
        <v>6.9615144505214194E-2</v>
      </c>
    </row>
    <row r="57458" spans="11:12" x14ac:dyDescent="0.25">
      <c r="K57458">
        <v>0.13262379304041799</v>
      </c>
      <c r="L57458">
        <v>7.9001104747925006E-3</v>
      </c>
    </row>
    <row r="57459" spans="11:12" x14ac:dyDescent="0.25">
      <c r="K57459">
        <v>0.46796118948806098</v>
      </c>
      <c r="L57459">
        <v>0.19042145533832799</v>
      </c>
    </row>
    <row r="57460" spans="11:12" x14ac:dyDescent="0.25">
      <c r="K57460">
        <v>2.7436855893173402E-3</v>
      </c>
      <c r="L57460">
        <v>-8.3640143322581402E-4</v>
      </c>
    </row>
    <row r="57461" spans="11:12" x14ac:dyDescent="0.25">
      <c r="K57461">
        <v>2.59487360212492E-2</v>
      </c>
      <c r="L57461">
        <v>0.17882659001786799</v>
      </c>
    </row>
    <row r="57462" spans="11:12" x14ac:dyDescent="0.25">
      <c r="K57462">
        <v>8.0194917594756499E-2</v>
      </c>
      <c r="L57462">
        <v>-2.0634680338508602E-3</v>
      </c>
    </row>
    <row r="57463" spans="11:12" x14ac:dyDescent="0.25">
      <c r="K57463">
        <v>0.62316946314715205</v>
      </c>
      <c r="L57463">
        <v>4.8267311425800201E-2</v>
      </c>
    </row>
    <row r="57464" spans="11:12" x14ac:dyDescent="0.25">
      <c r="K57464">
        <v>4.8126104722381602E-2</v>
      </c>
      <c r="L57464">
        <v>6.9516673040800406E-2</v>
      </c>
    </row>
    <row r="57465" spans="11:12" x14ac:dyDescent="0.25">
      <c r="K57465">
        <v>0.101687753298599</v>
      </c>
      <c r="L57465">
        <v>9.6924886423847306E-2</v>
      </c>
    </row>
    <row r="57466" spans="11:12" x14ac:dyDescent="0.25">
      <c r="K57466">
        <v>0.53446476896416795</v>
      </c>
      <c r="L57466">
        <v>0.40507424483166099</v>
      </c>
    </row>
    <row r="57467" spans="11:12" x14ac:dyDescent="0.25">
      <c r="K57467">
        <v>1.8075393793165698E-2</v>
      </c>
      <c r="L57467">
        <v>0.26609020222410901</v>
      </c>
    </row>
    <row r="57468" spans="11:12" x14ac:dyDescent="0.25">
      <c r="K57468">
        <v>7.3142381600243694E-2</v>
      </c>
      <c r="L57468">
        <v>-2.0038683014180301E-3</v>
      </c>
    </row>
    <row r="57469" spans="11:12" x14ac:dyDescent="0.25">
      <c r="K57469">
        <v>1.5812817708002701E-3</v>
      </c>
      <c r="L57469">
        <v>3.14318616240008E-3</v>
      </c>
    </row>
    <row r="57470" spans="11:12" x14ac:dyDescent="0.25">
      <c r="K57470">
        <v>-2.3476269902669902E-3</v>
      </c>
      <c r="L57470">
        <v>1.36990483038547E-2</v>
      </c>
    </row>
    <row r="57471" spans="11:12" x14ac:dyDescent="0.25">
      <c r="K57471">
        <v>6.4412353225491801E-3</v>
      </c>
      <c r="L57471">
        <v>3.2833926502664597E-2</v>
      </c>
    </row>
    <row r="57472" spans="11:12" x14ac:dyDescent="0.25">
      <c r="K57472">
        <v>9.3920400746649799E-3</v>
      </c>
      <c r="L57472">
        <v>3.7771101053330398E-3</v>
      </c>
    </row>
    <row r="57473" spans="11:12" x14ac:dyDescent="0.25">
      <c r="K57473">
        <v>2.7055588780817799E-3</v>
      </c>
      <c r="L57473">
        <v>-1.11013683425738E-2</v>
      </c>
    </row>
    <row r="57474" spans="11:12" x14ac:dyDescent="0.25">
      <c r="K57474">
        <v>2.1650006894765898E-3</v>
      </c>
      <c r="L57474">
        <v>-7.98693547097749E-4</v>
      </c>
    </row>
    <row r="57475" spans="11:12" x14ac:dyDescent="0.25">
      <c r="K57475">
        <v>0.18427967860393199</v>
      </c>
      <c r="L57475">
        <v>7.98401341603662E-2</v>
      </c>
    </row>
    <row r="57476" spans="11:12" x14ac:dyDescent="0.25">
      <c r="K57476">
        <v>3.0708079172498499E-3</v>
      </c>
      <c r="L57476">
        <v>4.4764283892404999E-2</v>
      </c>
    </row>
    <row r="57477" spans="11:12" x14ac:dyDescent="0.25">
      <c r="K57477">
        <v>-7.2727402633332603E-3</v>
      </c>
      <c r="L57477">
        <v>-5.7046620647497603E-3</v>
      </c>
    </row>
    <row r="57478" spans="11:12" x14ac:dyDescent="0.25">
      <c r="K57478">
        <v>-2.4434077424993999E-3</v>
      </c>
      <c r="L57478">
        <v>6.12355094468949E-3</v>
      </c>
    </row>
    <row r="57479" spans="11:12" x14ac:dyDescent="0.25">
      <c r="K57479">
        <v>0.59591468431129702</v>
      </c>
      <c r="L57479">
        <v>0.21678895483964999</v>
      </c>
    </row>
    <row r="57480" spans="11:12" x14ac:dyDescent="0.25">
      <c r="K57480">
        <v>0.21244820041750001</v>
      </c>
      <c r="L57480">
        <v>2.7092930031247998E-2</v>
      </c>
    </row>
    <row r="57481" spans="11:12" x14ac:dyDescent="0.25">
      <c r="K57481">
        <v>0.298611499903496</v>
      </c>
      <c r="L57481">
        <v>9.7499316618328107E-3</v>
      </c>
    </row>
    <row r="57482" spans="11:12" x14ac:dyDescent="0.25">
      <c r="K57482">
        <v>0.215062008149081</v>
      </c>
      <c r="L57482">
        <v>-1.40732504842505E-2</v>
      </c>
    </row>
    <row r="57483" spans="11:12" x14ac:dyDescent="0.25">
      <c r="K57483">
        <v>-1.41472900719681E-3</v>
      </c>
      <c r="L57483">
        <v>0.25251598401085601</v>
      </c>
    </row>
    <row r="57484" spans="11:12" x14ac:dyDescent="0.25">
      <c r="K57484">
        <v>0.37861693068174901</v>
      </c>
      <c r="L57484">
        <v>0.17271332573164799</v>
      </c>
    </row>
    <row r="57485" spans="11:12" x14ac:dyDescent="0.25">
      <c r="K57485">
        <v>4.7488803435139698E-2</v>
      </c>
      <c r="L57485">
        <v>9.6954392334423298E-3</v>
      </c>
    </row>
    <row r="57486" spans="11:12" x14ac:dyDescent="0.25">
      <c r="K57486">
        <v>0.30409988870225002</v>
      </c>
      <c r="L57486">
        <v>8.6168178598571593E-2</v>
      </c>
    </row>
    <row r="57487" spans="11:12" x14ac:dyDescent="0.25">
      <c r="K57487">
        <v>0.53211939470970604</v>
      </c>
      <c r="L57487">
        <v>3.3912898232667202E-2</v>
      </c>
    </row>
    <row r="57488" spans="11:12" x14ac:dyDescent="0.25">
      <c r="K57488">
        <v>9.1020434862666297E-2</v>
      </c>
      <c r="L57488">
        <v>0.47393102630330097</v>
      </c>
    </row>
    <row r="57489" spans="11:12" x14ac:dyDescent="0.25">
      <c r="K57489">
        <v>0.385022099563336</v>
      </c>
      <c r="L57489">
        <v>-6.4594914021833996E-2</v>
      </c>
    </row>
    <row r="57490" spans="11:12" x14ac:dyDescent="0.25">
      <c r="K57490">
        <v>6.4799685585031604E-3</v>
      </c>
      <c r="L57490">
        <v>0.40019880767833799</v>
      </c>
    </row>
    <row r="57491" spans="11:12" x14ac:dyDescent="0.25">
      <c r="K57491">
        <v>5.5588537963750302E-2</v>
      </c>
      <c r="L57491">
        <v>4.2220559187999898E-2</v>
      </c>
    </row>
    <row r="57492" spans="11:12" x14ac:dyDescent="0.25">
      <c r="K57492">
        <v>0.71994904391258596</v>
      </c>
      <c r="L57492">
        <v>5.9783976279172597E-3</v>
      </c>
    </row>
    <row r="57493" spans="11:12" x14ac:dyDescent="0.25">
      <c r="K57493">
        <v>6.5304740507500403E-2</v>
      </c>
      <c r="L57493">
        <v>0.50517989312396405</v>
      </c>
    </row>
    <row r="57494" spans="11:12" x14ac:dyDescent="0.25">
      <c r="K57494">
        <v>2.8656875321903599E-3</v>
      </c>
      <c r="L57494">
        <v>1.4086601957728701E-3</v>
      </c>
    </row>
    <row r="57495" spans="11:12" x14ac:dyDescent="0.25">
      <c r="K57495">
        <v>0.15534649073333101</v>
      </c>
      <c r="L57495">
        <v>8.3340570199583602E-2</v>
      </c>
    </row>
    <row r="57496" spans="11:12" x14ac:dyDescent="0.25">
      <c r="K57496">
        <v>-6.2646407446672403E-3</v>
      </c>
      <c r="L57496">
        <v>1.1529323866537699E-3</v>
      </c>
    </row>
    <row r="57497" spans="11:12" x14ac:dyDescent="0.25">
      <c r="K57497">
        <v>0.22124883763875</v>
      </c>
      <c r="L57497">
        <v>0.102079653123166</v>
      </c>
    </row>
    <row r="57498" spans="11:12" x14ac:dyDescent="0.25">
      <c r="K57498">
        <v>2.49032653998329E-2</v>
      </c>
      <c r="L57498">
        <v>0.50340643982775202</v>
      </c>
    </row>
    <row r="57499" spans="11:12" x14ac:dyDescent="0.25">
      <c r="K57499">
        <v>2.2388337699576202E-3</v>
      </c>
      <c r="L57499">
        <v>-1.6162639750200099E-2</v>
      </c>
    </row>
    <row r="57500" spans="11:12" x14ac:dyDescent="0.25">
      <c r="K57500">
        <v>0.13763839212714901</v>
      </c>
      <c r="L57500">
        <v>7.5175650702050401E-2</v>
      </c>
    </row>
    <row r="57501" spans="11:12" x14ac:dyDescent="0.25">
      <c r="K57501">
        <v>-4.2585484919835603E-2</v>
      </c>
      <c r="L57501">
        <v>0.116419468180848</v>
      </c>
    </row>
    <row r="57502" spans="11:12" x14ac:dyDescent="0.25">
      <c r="K57502">
        <v>0.75768338239150201</v>
      </c>
      <c r="L57502">
        <v>-3.90938449361129E-4</v>
      </c>
    </row>
    <row r="57503" spans="11:12" x14ac:dyDescent="0.25">
      <c r="K57503">
        <v>0.50959647866920998</v>
      </c>
      <c r="L57503">
        <v>8.7600241342241508E-3</v>
      </c>
    </row>
    <row r="57504" spans="11:12" x14ac:dyDescent="0.25">
      <c r="K57504">
        <v>0.121152030000149</v>
      </c>
      <c r="L57504">
        <v>2.2239368897416501E-2</v>
      </c>
    </row>
    <row r="57505" spans="11:12" x14ac:dyDescent="0.25">
      <c r="K57505">
        <v>0.88845725676166898</v>
      </c>
      <c r="L57505">
        <v>2.69949540991673E-3</v>
      </c>
    </row>
    <row r="57506" spans="11:12" x14ac:dyDescent="0.25">
      <c r="K57506">
        <v>1.42473820150002E-2</v>
      </c>
      <c r="L57506">
        <v>0.23653415428325</v>
      </c>
    </row>
    <row r="57507" spans="11:12" x14ac:dyDescent="0.25">
      <c r="K57507">
        <v>2.2307300555504402E-2</v>
      </c>
      <c r="L57507">
        <v>3.02893918575191E-3</v>
      </c>
    </row>
    <row r="57508" spans="11:12" x14ac:dyDescent="0.25">
      <c r="K57508">
        <v>-1.47423738874986E-3</v>
      </c>
      <c r="L57508">
        <v>1.14274806628422E-2</v>
      </c>
    </row>
    <row r="57509" spans="11:12" x14ac:dyDescent="0.25">
      <c r="K57509">
        <v>0.32854034878575</v>
      </c>
      <c r="L57509">
        <v>1.6359566250837902E-2</v>
      </c>
    </row>
    <row r="57510" spans="11:12" x14ac:dyDescent="0.25">
      <c r="K57510">
        <v>7.1564764195647499E-4</v>
      </c>
      <c r="L57510">
        <v>0.20728320090892099</v>
      </c>
    </row>
    <row r="57511" spans="11:12" x14ac:dyDescent="0.25">
      <c r="K57511">
        <v>0.17383949987991201</v>
      </c>
      <c r="L57511">
        <v>2.55576526580002E-2</v>
      </c>
    </row>
    <row r="57512" spans="11:12" x14ac:dyDescent="0.25">
      <c r="K57512">
        <v>0.19090103927343299</v>
      </c>
      <c r="L57512">
        <v>0.164920262283548</v>
      </c>
    </row>
    <row r="57513" spans="11:12" x14ac:dyDescent="0.25">
      <c r="K57513">
        <v>0.108704105414081</v>
      </c>
      <c r="L57513">
        <v>0.16724883733425699</v>
      </c>
    </row>
    <row r="57514" spans="11:12" x14ac:dyDescent="0.25">
      <c r="K57514">
        <v>4.8573829252272598E-2</v>
      </c>
      <c r="L57514">
        <v>0.217910317440664</v>
      </c>
    </row>
    <row r="57515" spans="11:12" x14ac:dyDescent="0.25">
      <c r="K57515">
        <v>0.33909232354651703</v>
      </c>
      <c r="L57515">
        <v>3.1546712735667998E-3</v>
      </c>
    </row>
    <row r="57516" spans="11:12" x14ac:dyDescent="0.25">
      <c r="K57516">
        <v>0.30693362333019097</v>
      </c>
      <c r="L57516">
        <v>5.7705985611602201E-2</v>
      </c>
    </row>
    <row r="57517" spans="11:12" x14ac:dyDescent="0.25">
      <c r="K57517">
        <v>0.20332947183046901</v>
      </c>
      <c r="L57517">
        <v>-5.1294427848390303E-3</v>
      </c>
    </row>
    <row r="57518" spans="11:12" x14ac:dyDescent="0.25">
      <c r="K57518">
        <v>0.41228918810724702</v>
      </c>
      <c r="L57518">
        <v>8.3249702239325204E-5</v>
      </c>
    </row>
    <row r="57519" spans="11:12" x14ac:dyDescent="0.25">
      <c r="K57519">
        <v>0.286655093302081</v>
      </c>
      <c r="L57519">
        <v>9.5742924734333698E-2</v>
      </c>
    </row>
    <row r="57520" spans="11:12" x14ac:dyDescent="0.25">
      <c r="K57520">
        <v>9.8837556036824795E-5</v>
      </c>
      <c r="L57520">
        <v>7.4992046566663903E-3</v>
      </c>
    </row>
    <row r="57521" spans="11:12" x14ac:dyDescent="0.25">
      <c r="K57521">
        <v>0.12629534620552399</v>
      </c>
      <c r="L57521">
        <v>2.2949302211790101E-2</v>
      </c>
    </row>
    <row r="57522" spans="11:12" x14ac:dyDescent="0.25">
      <c r="K57522">
        <v>0.44994769821499903</v>
      </c>
      <c r="L57522">
        <v>9.8546410173334705E-3</v>
      </c>
    </row>
    <row r="57523" spans="11:12" x14ac:dyDescent="0.25">
      <c r="K57523">
        <v>-9.0793362269051505E-5</v>
      </c>
      <c r="L57523">
        <v>0.14519214273764799</v>
      </c>
    </row>
    <row r="57524" spans="11:12" x14ac:dyDescent="0.25">
      <c r="K57524">
        <v>0.1016357737269</v>
      </c>
      <c r="L57524">
        <v>6.6730494836498202E-3</v>
      </c>
    </row>
    <row r="57525" spans="11:12" x14ac:dyDescent="0.25">
      <c r="K57525">
        <v>0.34830162554791799</v>
      </c>
      <c r="L57525">
        <v>0.19430750981191799</v>
      </c>
    </row>
    <row r="57526" spans="11:12" x14ac:dyDescent="0.25">
      <c r="K57526">
        <v>-3.69100277208301E-3</v>
      </c>
      <c r="L57526">
        <v>6.46676123184413E-2</v>
      </c>
    </row>
    <row r="57527" spans="11:12" x14ac:dyDescent="0.25">
      <c r="K57527">
        <v>-1.30180457058295E-3</v>
      </c>
      <c r="L57527">
        <v>-7.7632952917865896E-3</v>
      </c>
    </row>
    <row r="57528" spans="11:12" x14ac:dyDescent="0.25">
      <c r="K57528">
        <v>4.6884383483832403E-3</v>
      </c>
      <c r="L57528">
        <v>3.6077181590508003E-2</v>
      </c>
    </row>
    <row r="57529" spans="11:12" x14ac:dyDescent="0.25">
      <c r="K57529">
        <v>5.8860435060348403E-2</v>
      </c>
      <c r="L57529">
        <v>4.3246786650900301E-2</v>
      </c>
    </row>
    <row r="57530" spans="11:12" x14ac:dyDescent="0.25">
      <c r="K57530">
        <v>5.6553369395665298E-2</v>
      </c>
      <c r="L57530">
        <v>1.9000173140545001E-4</v>
      </c>
    </row>
    <row r="57531" spans="11:12" x14ac:dyDescent="0.25">
      <c r="K57531">
        <v>-5.17846953235497E-2</v>
      </c>
      <c r="L57531">
        <v>0.32311901234625101</v>
      </c>
    </row>
    <row r="57532" spans="11:12" x14ac:dyDescent="0.25">
      <c r="K57532">
        <v>-2.81607106791648E-3</v>
      </c>
      <c r="L57532">
        <v>0.20928977857550399</v>
      </c>
    </row>
    <row r="57533" spans="11:12" x14ac:dyDescent="0.25">
      <c r="K57533">
        <v>0.25444391412716499</v>
      </c>
      <c r="L57533">
        <v>-8.1145180809160007E-3</v>
      </c>
    </row>
    <row r="57534" spans="11:12" x14ac:dyDescent="0.25">
      <c r="K57534">
        <v>-1.5163389398069301E-2</v>
      </c>
      <c r="L57534">
        <v>1.26270250610441E-2</v>
      </c>
    </row>
    <row r="57535" spans="11:12" x14ac:dyDescent="0.25">
      <c r="K57535">
        <v>1.7110169114166799E-2</v>
      </c>
      <c r="L57535">
        <v>1.59779897710282E-3</v>
      </c>
    </row>
    <row r="57536" spans="11:12" x14ac:dyDescent="0.25">
      <c r="K57536">
        <v>0.31449583932431802</v>
      </c>
      <c r="L57536">
        <v>0.184783281538549</v>
      </c>
    </row>
    <row r="57537" spans="11:12" x14ac:dyDescent="0.25">
      <c r="K57537">
        <v>0.21625996932786901</v>
      </c>
      <c r="L57537">
        <v>2.1903042291399801E-2</v>
      </c>
    </row>
    <row r="57538" spans="11:12" x14ac:dyDescent="0.25">
      <c r="K57538">
        <v>5.1106159020332803E-2</v>
      </c>
      <c r="L57538">
        <v>3.4690971744991898E-4</v>
      </c>
    </row>
    <row r="57539" spans="11:12" x14ac:dyDescent="0.25">
      <c r="K57539">
        <v>9.3211039216310396E-2</v>
      </c>
      <c r="L57539">
        <v>1.1554519058176499E-2</v>
      </c>
    </row>
    <row r="57540" spans="11:12" x14ac:dyDescent="0.25">
      <c r="K57540">
        <v>2.0496549737620301E-4</v>
      </c>
      <c r="L57540">
        <v>1.70282879773868E-2</v>
      </c>
    </row>
    <row r="57541" spans="11:12" x14ac:dyDescent="0.25">
      <c r="K57541">
        <v>0.41608327064188</v>
      </c>
      <c r="L57541">
        <v>1.4079607883082899E-2</v>
      </c>
    </row>
    <row r="57542" spans="11:12" x14ac:dyDescent="0.25">
      <c r="K57542">
        <v>0.134771088599584</v>
      </c>
      <c r="L57542">
        <v>4.9955670309601199E-2</v>
      </c>
    </row>
    <row r="57543" spans="11:12" x14ac:dyDescent="0.25">
      <c r="K57543">
        <v>0.40052743754909698</v>
      </c>
      <c r="L57543">
        <v>3.6952993993401601E-2</v>
      </c>
    </row>
    <row r="57544" spans="11:12" x14ac:dyDescent="0.25">
      <c r="K57544">
        <v>-1.3289983240001601E-4</v>
      </c>
      <c r="L57544">
        <v>4.0887215070563301E-3</v>
      </c>
    </row>
    <row r="57545" spans="11:12" x14ac:dyDescent="0.25">
      <c r="K57545">
        <v>0.66675767621595095</v>
      </c>
      <c r="L57545">
        <v>3.0066344293484299E-3</v>
      </c>
    </row>
    <row r="57546" spans="11:12" x14ac:dyDescent="0.25">
      <c r="K57546">
        <v>5.8399316983877098E-2</v>
      </c>
      <c r="L57546">
        <v>0.100092862144276</v>
      </c>
    </row>
    <row r="57547" spans="11:12" x14ac:dyDescent="0.25">
      <c r="K57547">
        <v>7.5292541876250202E-2</v>
      </c>
      <c r="L57547">
        <v>0.14531796274475001</v>
      </c>
    </row>
    <row r="57548" spans="11:12" x14ac:dyDescent="0.25">
      <c r="K57548">
        <v>0.26062544195724502</v>
      </c>
      <c r="L57548">
        <v>0.248549936027502</v>
      </c>
    </row>
    <row r="57549" spans="11:12" x14ac:dyDescent="0.25">
      <c r="K57549">
        <v>9.6033485957362503E-4</v>
      </c>
      <c r="L57549">
        <v>0.31789985734599402</v>
      </c>
    </row>
    <row r="57550" spans="11:12" x14ac:dyDescent="0.25">
      <c r="K57550">
        <v>0.133391500904082</v>
      </c>
      <c r="L57550">
        <v>0.112515638709467</v>
      </c>
    </row>
    <row r="57551" spans="11:12" x14ac:dyDescent="0.25">
      <c r="K57551">
        <v>0.81988613421958201</v>
      </c>
      <c r="L57551">
        <v>4.3132179639466903E-2</v>
      </c>
    </row>
    <row r="57552" spans="11:12" x14ac:dyDescent="0.25">
      <c r="K57552">
        <v>6.3328602497783104E-2</v>
      </c>
      <c r="L57552">
        <v>-2.0199044007998901E-3</v>
      </c>
    </row>
    <row r="57553" spans="11:12" x14ac:dyDescent="0.25">
      <c r="K57553">
        <v>0.123622970705503</v>
      </c>
      <c r="L57553">
        <v>1.7311999591704299E-4</v>
      </c>
    </row>
    <row r="57554" spans="11:12" x14ac:dyDescent="0.25">
      <c r="K57554">
        <v>0.18597503462937501</v>
      </c>
      <c r="L57554">
        <v>4.0219687582447497E-2</v>
      </c>
    </row>
    <row r="57555" spans="11:12" x14ac:dyDescent="0.25">
      <c r="K57555">
        <v>0.34092277906951601</v>
      </c>
      <c r="L57555">
        <v>0.16477829273819999</v>
      </c>
    </row>
    <row r="57556" spans="11:12" x14ac:dyDescent="0.25">
      <c r="K57556">
        <v>2.2415022782349501E-2</v>
      </c>
      <c r="L57556">
        <v>0.49529440017940102</v>
      </c>
    </row>
    <row r="57557" spans="11:12" x14ac:dyDescent="0.25">
      <c r="K57557">
        <v>0.29849104450011898</v>
      </c>
      <c r="L57557">
        <v>8.4495760406780002E-2</v>
      </c>
    </row>
    <row r="57558" spans="11:12" x14ac:dyDescent="0.25">
      <c r="K57558">
        <v>9.3465066862479504E-2</v>
      </c>
      <c r="L57558">
        <v>8.7229505423334297E-2</v>
      </c>
    </row>
    <row r="57559" spans="11:12" x14ac:dyDescent="0.25">
      <c r="K57559">
        <v>-4.56200531213675E-2</v>
      </c>
      <c r="L57559">
        <v>0.135352606287481</v>
      </c>
    </row>
    <row r="57560" spans="11:12" x14ac:dyDescent="0.25">
      <c r="K57560">
        <v>7.9271550774924298E-4</v>
      </c>
      <c r="L57560">
        <v>7.6797210274334102E-2</v>
      </c>
    </row>
    <row r="57561" spans="11:12" x14ac:dyDescent="0.25">
      <c r="K57561">
        <v>0.36963143633083301</v>
      </c>
      <c r="L57561">
        <v>1.62403031213346E-3</v>
      </c>
    </row>
    <row r="57562" spans="11:12" x14ac:dyDescent="0.25">
      <c r="K57562">
        <v>0.45993547639077897</v>
      </c>
      <c r="L57562">
        <v>3.0223211972455401E-2</v>
      </c>
    </row>
    <row r="57563" spans="11:12" x14ac:dyDescent="0.25">
      <c r="K57563">
        <v>0.28942232203249602</v>
      </c>
      <c r="L57563">
        <v>3.3129778562625001E-3</v>
      </c>
    </row>
    <row r="57564" spans="11:12" x14ac:dyDescent="0.25">
      <c r="K57564">
        <v>0.157873796736412</v>
      </c>
      <c r="L57564">
        <v>3.37781127661494E-2</v>
      </c>
    </row>
    <row r="57565" spans="11:12" x14ac:dyDescent="0.25">
      <c r="K57565">
        <v>0.410349134564713</v>
      </c>
      <c r="L57565">
        <v>6.4307388977000801E-3</v>
      </c>
    </row>
    <row r="57566" spans="11:12" x14ac:dyDescent="0.25">
      <c r="K57566">
        <v>0.106889253481299</v>
      </c>
      <c r="L57566">
        <v>4.7878598370621799E-2</v>
      </c>
    </row>
    <row r="57567" spans="11:12" x14ac:dyDescent="0.25">
      <c r="K57567">
        <v>8.08515152869832E-3</v>
      </c>
      <c r="L57567">
        <v>1.5397551412380099E-2</v>
      </c>
    </row>
    <row r="57568" spans="11:12" x14ac:dyDescent="0.25">
      <c r="K57568">
        <v>0.57944617136186405</v>
      </c>
      <c r="L57568">
        <v>0.39158044260431901</v>
      </c>
    </row>
    <row r="57569" spans="11:12" x14ac:dyDescent="0.25">
      <c r="K57569">
        <v>0.124417918552699</v>
      </c>
      <c r="L57569">
        <v>1.9127010206300699E-2</v>
      </c>
    </row>
    <row r="57570" spans="11:12" x14ac:dyDescent="0.25">
      <c r="K57570">
        <v>0.59552478105014695</v>
      </c>
      <c r="L57570">
        <v>9.3276712072695597E-2</v>
      </c>
    </row>
    <row r="57571" spans="11:12" x14ac:dyDescent="0.25">
      <c r="K57571">
        <v>5.9821033276320497E-2</v>
      </c>
      <c r="L57571">
        <v>7.8886048764733693E-2</v>
      </c>
    </row>
    <row r="57572" spans="11:12" x14ac:dyDescent="0.25">
      <c r="K57572">
        <v>8.1849229146082794E-2</v>
      </c>
      <c r="L57572">
        <v>2.7194001914725999E-2</v>
      </c>
    </row>
    <row r="57573" spans="11:12" x14ac:dyDescent="0.25">
      <c r="K57573">
        <v>-1.6949098553317799E-4</v>
      </c>
      <c r="L57573">
        <v>1.32363002564346E-2</v>
      </c>
    </row>
    <row r="57574" spans="11:12" x14ac:dyDescent="0.25">
      <c r="K57574">
        <v>-4.3965432319548997E-2</v>
      </c>
      <c r="L57574">
        <v>0.34961365683899798</v>
      </c>
    </row>
    <row r="57575" spans="11:12" x14ac:dyDescent="0.25">
      <c r="K57575">
        <v>5.0734817579198697E-2</v>
      </c>
      <c r="L57575">
        <v>-1.81876334817621E-3</v>
      </c>
    </row>
    <row r="57576" spans="11:12" x14ac:dyDescent="0.25">
      <c r="K57576">
        <v>4.5433689826665201E-3</v>
      </c>
      <c r="L57576">
        <v>9.0148494460707803E-4</v>
      </c>
    </row>
    <row r="57577" spans="11:12" x14ac:dyDescent="0.25">
      <c r="K57577">
        <v>0.31717542498295598</v>
      </c>
      <c r="L57577">
        <v>-1.9589547715491802E-3</v>
      </c>
    </row>
    <row r="57578" spans="11:12" x14ac:dyDescent="0.25">
      <c r="K57578">
        <v>0.156640118520182</v>
      </c>
      <c r="L57578">
        <v>7.2037119092492998E-3</v>
      </c>
    </row>
    <row r="57579" spans="11:12" x14ac:dyDescent="0.25">
      <c r="K57579">
        <v>0.58572069241694802</v>
      </c>
      <c r="L57579">
        <v>1.5708321567050799E-2</v>
      </c>
    </row>
    <row r="57580" spans="11:12" x14ac:dyDescent="0.25">
      <c r="K57580">
        <v>0.241123472436654</v>
      </c>
      <c r="L57580">
        <v>2.86029220353008E-2</v>
      </c>
    </row>
    <row r="57581" spans="11:12" x14ac:dyDescent="0.25">
      <c r="K57581">
        <v>-1.93920114360024E-3</v>
      </c>
      <c r="L57581">
        <v>2.5509759755916201E-2</v>
      </c>
    </row>
    <row r="57582" spans="11:12" x14ac:dyDescent="0.25">
      <c r="K57582">
        <v>0.316604695009788</v>
      </c>
      <c r="L57582">
        <v>0.21730280052734999</v>
      </c>
    </row>
    <row r="57583" spans="11:12" x14ac:dyDescent="0.25">
      <c r="K57583">
        <v>1.9415544259999602E-2</v>
      </c>
      <c r="L57583">
        <v>9.8050062644042604E-4</v>
      </c>
    </row>
    <row r="57584" spans="11:12" x14ac:dyDescent="0.25">
      <c r="K57584">
        <v>0.11499222307225</v>
      </c>
      <c r="L57584">
        <v>-7.0581461664799396E-3</v>
      </c>
    </row>
    <row r="57585" spans="11:12" x14ac:dyDescent="0.25">
      <c r="K57585">
        <v>0.85027650706415803</v>
      </c>
      <c r="L57585">
        <v>-5.8457705999166797E-2</v>
      </c>
    </row>
    <row r="57586" spans="11:12" x14ac:dyDescent="0.25">
      <c r="K57586">
        <v>-8.7460263959996797E-3</v>
      </c>
      <c r="L57586">
        <v>-2.1788012524994699E-4</v>
      </c>
    </row>
    <row r="57587" spans="11:12" x14ac:dyDescent="0.25">
      <c r="K57587">
        <v>0.34398474631666398</v>
      </c>
      <c r="L57587">
        <v>4.0355448743200897E-3</v>
      </c>
    </row>
    <row r="57588" spans="11:12" x14ac:dyDescent="0.25">
      <c r="K57588">
        <v>0.18583130368974199</v>
      </c>
      <c r="L57588">
        <v>0.141389323113949</v>
      </c>
    </row>
    <row r="57589" spans="11:12" x14ac:dyDescent="0.25">
      <c r="K57589">
        <v>0.15077913149706501</v>
      </c>
      <c r="L57589">
        <v>0.20200928275798299</v>
      </c>
    </row>
    <row r="57590" spans="11:12" x14ac:dyDescent="0.25">
      <c r="K57590">
        <v>7.3445006800142805E-5</v>
      </c>
      <c r="L57590">
        <v>0.46178761377829902</v>
      </c>
    </row>
    <row r="57591" spans="11:12" x14ac:dyDescent="0.25">
      <c r="K57591">
        <v>8.9872978453506402E-3</v>
      </c>
      <c r="L57591">
        <v>-9.8701286375104899E-4</v>
      </c>
    </row>
    <row r="57592" spans="11:12" x14ac:dyDescent="0.25">
      <c r="K57592">
        <v>0.16872803539349199</v>
      </c>
      <c r="L57592">
        <v>0.18439628051319701</v>
      </c>
    </row>
    <row r="57593" spans="11:12" x14ac:dyDescent="0.25">
      <c r="K57593">
        <v>4.7581546757322103E-3</v>
      </c>
      <c r="L57593">
        <v>1.0591069458512001E-2</v>
      </c>
    </row>
    <row r="57594" spans="11:12" x14ac:dyDescent="0.25">
      <c r="K57594">
        <v>-1.3986657820950399E-2</v>
      </c>
      <c r="L57594">
        <v>-7.0457760730501104E-3</v>
      </c>
    </row>
    <row r="57595" spans="11:12" x14ac:dyDescent="0.25">
      <c r="K57595">
        <v>-2.6066039616915501E-2</v>
      </c>
      <c r="L57595">
        <v>2.3076098915065998E-2</v>
      </c>
    </row>
    <row r="57596" spans="11:12" x14ac:dyDescent="0.25">
      <c r="K57596">
        <v>-2.7893493258171402E-3</v>
      </c>
      <c r="L57596">
        <v>0.33624265718295498</v>
      </c>
    </row>
    <row r="57597" spans="11:12" x14ac:dyDescent="0.25">
      <c r="K57597">
        <v>0.22878517285724401</v>
      </c>
      <c r="L57597">
        <v>-7.2858729936644997E-4</v>
      </c>
    </row>
    <row r="57598" spans="11:12" x14ac:dyDescent="0.25">
      <c r="K57598">
        <v>8.2734316958500403E-3</v>
      </c>
      <c r="L57598">
        <v>2.6557790132907002E-3</v>
      </c>
    </row>
    <row r="57599" spans="11:12" x14ac:dyDescent="0.25">
      <c r="K57599">
        <v>0.15477642024249699</v>
      </c>
      <c r="L57599">
        <v>-3.32931304958336E-3</v>
      </c>
    </row>
    <row r="57600" spans="11:12" x14ac:dyDescent="0.25">
      <c r="K57600">
        <v>2.24265790380987E-2</v>
      </c>
      <c r="L57600">
        <v>0.209557485623979</v>
      </c>
    </row>
    <row r="57601" spans="11:12" x14ac:dyDescent="0.25">
      <c r="K57601">
        <v>0.22747873292186699</v>
      </c>
      <c r="L57601">
        <v>0.16475665065765899</v>
      </c>
    </row>
    <row r="57602" spans="11:12" x14ac:dyDescent="0.25">
      <c r="K57602">
        <v>0.25703341608894897</v>
      </c>
      <c r="L57602">
        <v>-8.8332327442506003E-4</v>
      </c>
    </row>
    <row r="57603" spans="11:12" x14ac:dyDescent="0.25">
      <c r="K57603">
        <v>0.57382047492707999</v>
      </c>
      <c r="L57603">
        <v>9.5498107700550894E-2</v>
      </c>
    </row>
    <row r="57604" spans="11:12" x14ac:dyDescent="0.25">
      <c r="K57604">
        <v>4.4979169631792798E-2</v>
      </c>
      <c r="L57604">
        <v>1.7570032368233401E-2</v>
      </c>
    </row>
    <row r="57605" spans="11:12" x14ac:dyDescent="0.25">
      <c r="K57605">
        <v>9.6468591934220499E-2</v>
      </c>
      <c r="L57605">
        <v>0.117210032836186</v>
      </c>
    </row>
    <row r="57606" spans="11:12" x14ac:dyDescent="0.25">
      <c r="K57606">
        <v>1.9895833284249299E-2</v>
      </c>
      <c r="L57606">
        <v>1.4921255039299201E-2</v>
      </c>
    </row>
    <row r="57607" spans="11:12" x14ac:dyDescent="0.25">
      <c r="K57607">
        <v>0.276688380185247</v>
      </c>
      <c r="L57607">
        <v>0.24266978236297301</v>
      </c>
    </row>
    <row r="57608" spans="11:12" x14ac:dyDescent="0.25">
      <c r="K57608">
        <v>0.113394793961118</v>
      </c>
      <c r="L57608">
        <v>6.6341066391476496E-3</v>
      </c>
    </row>
    <row r="57609" spans="11:12" x14ac:dyDescent="0.25">
      <c r="K57609">
        <v>-7.6033443607567294E-2</v>
      </c>
      <c r="L57609">
        <v>0.16943146744374599</v>
      </c>
    </row>
    <row r="57610" spans="11:12" x14ac:dyDescent="0.25">
      <c r="K57610">
        <v>-3.66278485399987E-3</v>
      </c>
      <c r="L57610">
        <v>-6.8867828901664099E-4</v>
      </c>
    </row>
    <row r="57611" spans="11:12" x14ac:dyDescent="0.25">
      <c r="K57611">
        <v>0.11044858312225</v>
      </c>
      <c r="L57611">
        <v>0.16530514694721499</v>
      </c>
    </row>
    <row r="57612" spans="11:12" x14ac:dyDescent="0.25">
      <c r="K57612">
        <v>1.2160092056983201</v>
      </c>
      <c r="L57612">
        <v>0.33462127253024998</v>
      </c>
    </row>
    <row r="57613" spans="11:12" x14ac:dyDescent="0.25">
      <c r="K57613">
        <v>0.12977363410154</v>
      </c>
      <c r="L57613">
        <v>7.1892894268976099E-3</v>
      </c>
    </row>
    <row r="57614" spans="11:12" x14ac:dyDescent="0.25">
      <c r="K57614">
        <v>0.37500054038973002</v>
      </c>
      <c r="L57614">
        <v>8.7863823667558001E-4</v>
      </c>
    </row>
    <row r="57615" spans="11:12" x14ac:dyDescent="0.25">
      <c r="K57615">
        <v>-1.55109861784558E-4</v>
      </c>
      <c r="L57615">
        <v>-5.5551072676561096E-4</v>
      </c>
    </row>
    <row r="57616" spans="11:12" x14ac:dyDescent="0.25">
      <c r="K57616">
        <v>-1.37696023089978E-2</v>
      </c>
      <c r="L57616">
        <v>4.8726374620930997E-2</v>
      </c>
    </row>
    <row r="57617" spans="11:12" x14ac:dyDescent="0.25">
      <c r="K57617">
        <v>0.74213789405075004</v>
      </c>
      <c r="L57617">
        <v>1.04945820424957E-3</v>
      </c>
    </row>
    <row r="57618" spans="11:12" x14ac:dyDescent="0.25">
      <c r="K57618">
        <v>0.2216262546038</v>
      </c>
      <c r="L57618">
        <v>2.7997986758341301E-4</v>
      </c>
    </row>
    <row r="57619" spans="11:12" x14ac:dyDescent="0.25">
      <c r="K57619">
        <v>0.21325926280224999</v>
      </c>
      <c r="L57619">
        <v>-5.1998743786999597E-2</v>
      </c>
    </row>
    <row r="57620" spans="11:12" x14ac:dyDescent="0.25">
      <c r="K57620">
        <v>-2.7107741955331201E-2</v>
      </c>
      <c r="L57620">
        <v>4.6642728845501403E-3</v>
      </c>
    </row>
    <row r="57621" spans="11:12" x14ac:dyDescent="0.25">
      <c r="K57621">
        <v>1.32831775914328E-3</v>
      </c>
      <c r="L57621">
        <v>-1.2292206122388699E-3</v>
      </c>
    </row>
    <row r="57622" spans="11:12" x14ac:dyDescent="0.25">
      <c r="K57622">
        <v>-1.28027701966672E-2</v>
      </c>
      <c r="L57622">
        <v>-1.11605316834499E-2</v>
      </c>
    </row>
    <row r="57623" spans="11:12" x14ac:dyDescent="0.25">
      <c r="K57623">
        <v>-2.24609512860868E-2</v>
      </c>
      <c r="L57623">
        <v>1.0228329867994099</v>
      </c>
    </row>
    <row r="57624" spans="11:12" x14ac:dyDescent="0.25">
      <c r="K57624">
        <v>-3.9389613620916801E-2</v>
      </c>
      <c r="L57624">
        <v>-2.68493326949171E-2</v>
      </c>
    </row>
    <row r="57625" spans="11:12" x14ac:dyDescent="0.25">
      <c r="K57625">
        <v>8.4597375444913303E-2</v>
      </c>
      <c r="L57625">
        <v>0.17901636538139101</v>
      </c>
    </row>
    <row r="57626" spans="11:12" x14ac:dyDescent="0.25">
      <c r="K57626">
        <v>0.33579751990908302</v>
      </c>
      <c r="L57626">
        <v>0.102140095889176</v>
      </c>
    </row>
    <row r="57627" spans="11:12" x14ac:dyDescent="0.25">
      <c r="K57627">
        <v>6.3671976895249699E-2</v>
      </c>
      <c r="L57627">
        <v>2.7083542735399799E-2</v>
      </c>
    </row>
    <row r="57628" spans="11:12" x14ac:dyDescent="0.25">
      <c r="K57628">
        <v>2.0713742480088799E-2</v>
      </c>
      <c r="L57628">
        <v>-7.63383695774988E-3</v>
      </c>
    </row>
    <row r="57629" spans="11:12" x14ac:dyDescent="0.25">
      <c r="K57629">
        <v>0.31177655153035899</v>
      </c>
      <c r="L57629">
        <v>1.3060986565083201E-2</v>
      </c>
    </row>
    <row r="57630" spans="11:12" x14ac:dyDescent="0.25">
      <c r="K57630">
        <v>8.4115960019954195E-2</v>
      </c>
      <c r="L57630">
        <v>4.2534081022500003E-2</v>
      </c>
    </row>
    <row r="57631" spans="11:12" x14ac:dyDescent="0.25">
      <c r="K57631">
        <v>0.60042178571060001</v>
      </c>
      <c r="L57631">
        <v>8.1079654363412607E-2</v>
      </c>
    </row>
    <row r="57632" spans="11:12" x14ac:dyDescent="0.25">
      <c r="K57632">
        <v>4.3867219979952202E-2</v>
      </c>
      <c r="L57632">
        <v>-5.7465138879167097E-3</v>
      </c>
    </row>
    <row r="57633" spans="11:12" x14ac:dyDescent="0.25">
      <c r="K57633">
        <v>3.43206682301276E-3</v>
      </c>
      <c r="L57633">
        <v>7.2175271102647001E-2</v>
      </c>
    </row>
    <row r="57634" spans="11:12" x14ac:dyDescent="0.25">
      <c r="K57634">
        <v>4.8443661558999401E-2</v>
      </c>
      <c r="L57634">
        <v>5.7546841763071697E-3</v>
      </c>
    </row>
    <row r="57635" spans="11:12" x14ac:dyDescent="0.25">
      <c r="K57635">
        <v>5.50948442084832E-2</v>
      </c>
      <c r="L57635">
        <v>6.90783903044076E-2</v>
      </c>
    </row>
    <row r="57636" spans="11:12" x14ac:dyDescent="0.25">
      <c r="K57636">
        <v>0.187055373973497</v>
      </c>
      <c r="L57636">
        <v>-5.2623219335212398E-3</v>
      </c>
    </row>
    <row r="57637" spans="11:12" x14ac:dyDescent="0.25">
      <c r="K57637">
        <v>5.2721193643461298E-2</v>
      </c>
      <c r="L57637">
        <v>0.13255844759494001</v>
      </c>
    </row>
    <row r="57638" spans="11:12" x14ac:dyDescent="0.25">
      <c r="K57638">
        <v>-3.7805664314496498E-3</v>
      </c>
      <c r="L57638">
        <v>0.155229988383042</v>
      </c>
    </row>
    <row r="57639" spans="11:12" x14ac:dyDescent="0.25">
      <c r="K57639">
        <v>-2.72829741186487E-2</v>
      </c>
      <c r="L57639">
        <v>0.25198639943491802</v>
      </c>
    </row>
    <row r="57640" spans="11:12" x14ac:dyDescent="0.25">
      <c r="K57640">
        <v>1.4293503869997301E-4</v>
      </c>
      <c r="L57640">
        <v>0.14028635372467099</v>
      </c>
    </row>
    <row r="57641" spans="11:12" x14ac:dyDescent="0.25">
      <c r="K57641">
        <v>1.8880478500412801E-2</v>
      </c>
      <c r="L57641">
        <v>0.117568830089016</v>
      </c>
    </row>
    <row r="57642" spans="11:12" x14ac:dyDescent="0.25">
      <c r="K57642">
        <v>0.46309384223504702</v>
      </c>
      <c r="L57642">
        <v>-5.8618628446502098E-3</v>
      </c>
    </row>
    <row r="57643" spans="11:12" x14ac:dyDescent="0.25">
      <c r="K57643">
        <v>0.43710852654232701</v>
      </c>
      <c r="L57643">
        <v>0.27883241346889898</v>
      </c>
    </row>
    <row r="57644" spans="11:12" x14ac:dyDescent="0.25">
      <c r="K57644">
        <v>0.20644279359392201</v>
      </c>
      <c r="L57644">
        <v>1.1812637764083599E-2</v>
      </c>
    </row>
    <row r="57645" spans="11:12" x14ac:dyDescent="0.25">
      <c r="K57645">
        <v>4.2618781621950097E-2</v>
      </c>
      <c r="L57645">
        <v>1.1243152264164399E-3</v>
      </c>
    </row>
    <row r="57646" spans="11:12" x14ac:dyDescent="0.25">
      <c r="K57646">
        <v>0.114160049135755</v>
      </c>
      <c r="L57646">
        <v>0.21820283012149699</v>
      </c>
    </row>
    <row r="57647" spans="11:12" x14ac:dyDescent="0.25">
      <c r="K57647">
        <v>0.12644715225873099</v>
      </c>
      <c r="L57647">
        <v>0.28004876000268297</v>
      </c>
    </row>
    <row r="57648" spans="11:12" x14ac:dyDescent="0.25">
      <c r="K57648">
        <v>3.8916621300214599E-3</v>
      </c>
      <c r="L57648">
        <v>5.0418813244343198E-2</v>
      </c>
    </row>
    <row r="57649" spans="11:12" x14ac:dyDescent="0.25">
      <c r="K57649">
        <v>3.5079845461500302E-2</v>
      </c>
      <c r="L57649">
        <v>-2.66051170708305E-3</v>
      </c>
    </row>
    <row r="57650" spans="11:12" x14ac:dyDescent="0.25">
      <c r="K57650">
        <v>0.225116933522683</v>
      </c>
      <c r="L57650">
        <v>5.8420877405168499E-2</v>
      </c>
    </row>
    <row r="57651" spans="11:12" x14ac:dyDescent="0.25">
      <c r="K57651">
        <v>-5.6706514654071404E-3</v>
      </c>
      <c r="L57651">
        <v>9.28242603820853E-2</v>
      </c>
    </row>
    <row r="57652" spans="11:12" x14ac:dyDescent="0.25">
      <c r="K57652">
        <v>0.14147937151536499</v>
      </c>
      <c r="L57652">
        <v>2.0143292249762901E-2</v>
      </c>
    </row>
    <row r="57653" spans="11:12" x14ac:dyDescent="0.25">
      <c r="K57653">
        <v>0.18123671732941801</v>
      </c>
      <c r="L57653">
        <v>7.1295002945299599E-2</v>
      </c>
    </row>
    <row r="57654" spans="11:12" x14ac:dyDescent="0.25">
      <c r="K57654">
        <v>2.6342366510220599E-4</v>
      </c>
      <c r="L57654">
        <v>8.3703069625618003E-3</v>
      </c>
    </row>
    <row r="57655" spans="11:12" x14ac:dyDescent="0.25">
      <c r="K57655">
        <v>0.1026634478798</v>
      </c>
      <c r="L57655">
        <v>7.3471927535785797E-2</v>
      </c>
    </row>
    <row r="57656" spans="11:12" x14ac:dyDescent="0.25">
      <c r="K57656">
        <v>-5.0800603740250798E-2</v>
      </c>
      <c r="L57656">
        <v>6.4123874218192604E-3</v>
      </c>
    </row>
    <row r="57657" spans="11:12" x14ac:dyDescent="0.25">
      <c r="K57657">
        <v>1.31645635481672E-2</v>
      </c>
      <c r="L57657">
        <v>0.15288205783681499</v>
      </c>
    </row>
    <row r="57658" spans="11:12" x14ac:dyDescent="0.25">
      <c r="K57658">
        <v>5.0691443582276202E-2</v>
      </c>
      <c r="L57658">
        <v>3.03532125992589E-4</v>
      </c>
    </row>
    <row r="57659" spans="11:12" x14ac:dyDescent="0.25">
      <c r="K57659">
        <v>4.9584783075021298E-4</v>
      </c>
      <c r="L57659">
        <v>0.12807529458932901</v>
      </c>
    </row>
    <row r="57660" spans="11:12" x14ac:dyDescent="0.25">
      <c r="K57660">
        <v>-1.7771751703200001E-2</v>
      </c>
      <c r="L57660">
        <v>9.8996854442150395E-2</v>
      </c>
    </row>
    <row r="57661" spans="11:12" x14ac:dyDescent="0.25">
      <c r="K57661">
        <v>4.4056271706899498E-2</v>
      </c>
      <c r="L57661">
        <v>-1.4110371860750899E-2</v>
      </c>
    </row>
    <row r="57662" spans="11:12" x14ac:dyDescent="0.25">
      <c r="K57662">
        <v>0.30152540342178102</v>
      </c>
      <c r="L57662">
        <v>5.8690426441022403E-2</v>
      </c>
    </row>
    <row r="57663" spans="11:12" x14ac:dyDescent="0.25">
      <c r="K57663">
        <v>0.72598571765819697</v>
      </c>
      <c r="L57663">
        <v>8.3731379446242593E-2</v>
      </c>
    </row>
    <row r="57664" spans="11:12" x14ac:dyDescent="0.25">
      <c r="K57664">
        <v>0.64374953981185001</v>
      </c>
      <c r="L57664">
        <v>-9.1638545302933205E-3</v>
      </c>
    </row>
    <row r="57665" spans="11:12" x14ac:dyDescent="0.25">
      <c r="K57665">
        <v>2.9604647375500899E-2</v>
      </c>
      <c r="L57665">
        <v>0.123694575490915</v>
      </c>
    </row>
    <row r="57666" spans="11:12" x14ac:dyDescent="0.25">
      <c r="K57666">
        <v>9.9411042822483107E-3</v>
      </c>
      <c r="L57666">
        <v>7.0510324087540793E-2</v>
      </c>
    </row>
    <row r="57667" spans="11:12" x14ac:dyDescent="0.25">
      <c r="K57667">
        <v>0.823940620839404</v>
      </c>
      <c r="L57667">
        <v>-4.0419978961669803E-3</v>
      </c>
    </row>
    <row r="57668" spans="11:12" x14ac:dyDescent="0.25">
      <c r="K57668">
        <v>0.208204337598837</v>
      </c>
      <c r="L57668">
        <v>5.0968577894843797E-2</v>
      </c>
    </row>
    <row r="57669" spans="11:12" x14ac:dyDescent="0.25">
      <c r="K57669">
        <v>0.31219015806084499</v>
      </c>
      <c r="L57669">
        <v>-1.14596557375834E-2</v>
      </c>
    </row>
    <row r="57670" spans="11:12" x14ac:dyDescent="0.25">
      <c r="K57670">
        <v>2.6652665621330899E-2</v>
      </c>
      <c r="L57670">
        <v>2.0558572339553799E-2</v>
      </c>
    </row>
    <row r="57671" spans="11:12" x14ac:dyDescent="0.25">
      <c r="K57671">
        <v>4.83286576263499E-2</v>
      </c>
      <c r="L57671">
        <v>-1.4530606027499501E-2</v>
      </c>
    </row>
    <row r="57672" spans="11:12" x14ac:dyDescent="0.25">
      <c r="K57672">
        <v>0.27617306091807797</v>
      </c>
      <c r="L57672">
        <v>-1.07215492180163E-2</v>
      </c>
    </row>
    <row r="57673" spans="11:12" x14ac:dyDescent="0.25">
      <c r="K57673">
        <v>4.11196824062851E-2</v>
      </c>
      <c r="L57673">
        <v>2.3831010124983398E-2</v>
      </c>
    </row>
    <row r="57674" spans="11:12" x14ac:dyDescent="0.25">
      <c r="K57674">
        <v>1.31268059081497E-2</v>
      </c>
      <c r="L57674">
        <v>1.5650634458849799E-2</v>
      </c>
    </row>
    <row r="57675" spans="11:12" x14ac:dyDescent="0.25">
      <c r="K57675">
        <v>-1.39761448624993E-3</v>
      </c>
      <c r="L57675">
        <v>-1.88937645109979E-3</v>
      </c>
    </row>
    <row r="57676" spans="11:12" x14ac:dyDescent="0.25">
      <c r="K57676">
        <v>7.0690080131406999E-2</v>
      </c>
      <c r="L57676">
        <v>-1.25466847907891E-3</v>
      </c>
    </row>
    <row r="57677" spans="11:12" x14ac:dyDescent="0.25">
      <c r="K57677">
        <v>-3.1082566360677698E-3</v>
      </c>
      <c r="L57677">
        <v>-5.36476238046916E-3</v>
      </c>
    </row>
    <row r="57678" spans="11:12" x14ac:dyDescent="0.25">
      <c r="K57678">
        <v>0.28780303814295199</v>
      </c>
      <c r="L57678">
        <v>2.5896173412929901E-4</v>
      </c>
    </row>
    <row r="57679" spans="11:12" x14ac:dyDescent="0.25">
      <c r="K57679">
        <v>2.7787201040100001E-2</v>
      </c>
      <c r="L57679">
        <v>4.5340734655822598E-2</v>
      </c>
    </row>
    <row r="57680" spans="11:12" x14ac:dyDescent="0.25">
      <c r="K57680">
        <v>0.17708451483600399</v>
      </c>
      <c r="L57680">
        <v>4.2560930899971901E-4</v>
      </c>
    </row>
    <row r="57681" spans="11:12" x14ac:dyDescent="0.25">
      <c r="K57681">
        <v>0.44153039652834303</v>
      </c>
      <c r="L57681">
        <v>1.6561203277273099E-5</v>
      </c>
    </row>
    <row r="57682" spans="11:12" x14ac:dyDescent="0.25">
      <c r="K57682">
        <v>0.29223928857200399</v>
      </c>
      <c r="L57682">
        <v>-3.8668370339992899E-4</v>
      </c>
    </row>
    <row r="57683" spans="11:12" x14ac:dyDescent="0.25">
      <c r="K57683">
        <v>2.38305568205813E-2</v>
      </c>
      <c r="L57683">
        <v>0.48720630990991498</v>
      </c>
    </row>
    <row r="57684" spans="11:12" x14ac:dyDescent="0.25">
      <c r="K57684">
        <v>0.20659923515865</v>
      </c>
      <c r="L57684">
        <v>1.0930240073361901E-2</v>
      </c>
    </row>
    <row r="57685" spans="11:12" x14ac:dyDescent="0.25">
      <c r="K57685">
        <v>2.4253114876679599E-4</v>
      </c>
      <c r="L57685">
        <v>2.89280362033319E-3</v>
      </c>
    </row>
    <row r="57686" spans="11:12" x14ac:dyDescent="0.25">
      <c r="K57686">
        <v>0.70860850307739398</v>
      </c>
      <c r="L57686">
        <v>0.80610730504642003</v>
      </c>
    </row>
    <row r="57687" spans="11:12" x14ac:dyDescent="0.25">
      <c r="K57687">
        <v>0.60789985675232705</v>
      </c>
      <c r="L57687">
        <v>-5.7760344010838799E-3</v>
      </c>
    </row>
    <row r="57688" spans="11:12" x14ac:dyDescent="0.25">
      <c r="K57688">
        <v>0.26846613195421498</v>
      </c>
      <c r="L57688">
        <v>-2.6068629880916201E-2</v>
      </c>
    </row>
    <row r="57689" spans="11:12" x14ac:dyDescent="0.25">
      <c r="K57689">
        <v>-9.3349377277507709E-3</v>
      </c>
      <c r="L57689">
        <v>1.4315001971407699E-3</v>
      </c>
    </row>
    <row r="57690" spans="11:12" x14ac:dyDescent="0.25">
      <c r="K57690">
        <v>7.6262331206649603E-2</v>
      </c>
      <c r="L57690">
        <v>0.24241361898216801</v>
      </c>
    </row>
    <row r="57691" spans="11:12" x14ac:dyDescent="0.25">
      <c r="K57691">
        <v>0.19067791730808301</v>
      </c>
      <c r="L57691">
        <v>-4.8160532844333803E-3</v>
      </c>
    </row>
    <row r="57692" spans="11:12" x14ac:dyDescent="0.25">
      <c r="K57692">
        <v>8.4451867187018803E-2</v>
      </c>
      <c r="L57692">
        <v>2.9700041376487702E-4</v>
      </c>
    </row>
    <row r="57693" spans="11:12" x14ac:dyDescent="0.25">
      <c r="K57693">
        <v>7.0482138260717295E-2</v>
      </c>
      <c r="L57693">
        <v>-5.2116783357498003E-3</v>
      </c>
    </row>
    <row r="57694" spans="11:12" x14ac:dyDescent="0.25">
      <c r="K57694">
        <v>0.17565761636018501</v>
      </c>
      <c r="L57694">
        <v>-1.5746753920249101E-2</v>
      </c>
    </row>
    <row r="57695" spans="11:12" x14ac:dyDescent="0.25">
      <c r="K57695">
        <v>0.25410274620258899</v>
      </c>
      <c r="L57695">
        <v>9.7535075861839599E-2</v>
      </c>
    </row>
    <row r="57696" spans="11:12" x14ac:dyDescent="0.25">
      <c r="K57696">
        <v>0.102624399010306</v>
      </c>
      <c r="L57696">
        <v>2.2098288656357701E-2</v>
      </c>
    </row>
    <row r="57697" spans="11:12" x14ac:dyDescent="0.25">
      <c r="K57697">
        <v>0.397037139591913</v>
      </c>
      <c r="L57697">
        <v>7.7927169182780504E-2</v>
      </c>
    </row>
    <row r="57698" spans="11:12" x14ac:dyDescent="0.25">
      <c r="K57698">
        <v>0.201147282740165</v>
      </c>
      <c r="L57698">
        <v>1.40567685517496E-2</v>
      </c>
    </row>
    <row r="57699" spans="11:12" x14ac:dyDescent="0.25">
      <c r="K57699">
        <v>1.7765976122168101E-2</v>
      </c>
      <c r="L57699">
        <v>0.32364639790418098</v>
      </c>
    </row>
    <row r="57700" spans="11:12" x14ac:dyDescent="0.25">
      <c r="K57700">
        <v>1.7958982667449299E-2</v>
      </c>
      <c r="L57700">
        <v>7.8353000448800197E-2</v>
      </c>
    </row>
    <row r="57701" spans="11:12" x14ac:dyDescent="0.25">
      <c r="K57701">
        <v>0.313808509327416</v>
      </c>
      <c r="L57701">
        <v>4.9709387862500003E-3</v>
      </c>
    </row>
    <row r="57702" spans="11:12" x14ac:dyDescent="0.25">
      <c r="K57702">
        <v>0.41857499128583903</v>
      </c>
      <c r="L57702">
        <v>0.15303697553019799</v>
      </c>
    </row>
    <row r="57703" spans="11:12" x14ac:dyDescent="0.25">
      <c r="K57703">
        <v>-1.22356022711681E-2</v>
      </c>
      <c r="L57703">
        <v>0.49721309564041399</v>
      </c>
    </row>
    <row r="57704" spans="11:12" x14ac:dyDescent="0.25">
      <c r="K57704">
        <v>1.4339773276593601E-2</v>
      </c>
      <c r="L57704">
        <v>-3.01259406298809E-3</v>
      </c>
    </row>
    <row r="57705" spans="11:12" x14ac:dyDescent="0.25">
      <c r="K57705">
        <v>-2.1253034026084101E-2</v>
      </c>
      <c r="L57705">
        <v>-3.72054177073326E-2</v>
      </c>
    </row>
    <row r="57706" spans="11:12" x14ac:dyDescent="0.25">
      <c r="K57706">
        <v>0.27280351533758401</v>
      </c>
      <c r="L57706">
        <v>7.4386708988495906E-2</v>
      </c>
    </row>
    <row r="57707" spans="11:12" x14ac:dyDescent="0.25">
      <c r="K57707">
        <v>1.11826255101671E-3</v>
      </c>
      <c r="L57707">
        <v>-3.1255106762049401E-2</v>
      </c>
    </row>
    <row r="57708" spans="11:12" x14ac:dyDescent="0.25">
      <c r="K57708">
        <v>0.97858788656916995</v>
      </c>
      <c r="L57708">
        <v>-5.1069951584500704E-3</v>
      </c>
    </row>
    <row r="57709" spans="11:12" x14ac:dyDescent="0.25">
      <c r="K57709">
        <v>0.12534510584783201</v>
      </c>
      <c r="L57709">
        <v>1.9912465942329299E-2</v>
      </c>
    </row>
    <row r="57710" spans="11:12" x14ac:dyDescent="0.25">
      <c r="K57710">
        <v>-7.3296577554170402E-4</v>
      </c>
      <c r="L57710">
        <v>8.9685667001165592E-3</v>
      </c>
    </row>
    <row r="57711" spans="11:12" x14ac:dyDescent="0.25">
      <c r="K57711">
        <v>7.2411066084652101E-2</v>
      </c>
      <c r="L57711">
        <v>-3.6096070555665702E-2</v>
      </c>
    </row>
    <row r="57712" spans="11:12" x14ac:dyDescent="0.25">
      <c r="K57712">
        <v>5.1839210621333898E-3</v>
      </c>
      <c r="L57712">
        <v>1.7868048671165801E-2</v>
      </c>
    </row>
    <row r="57713" spans="11:12" x14ac:dyDescent="0.25">
      <c r="K57713">
        <v>0.36644340633774097</v>
      </c>
      <c r="L57713">
        <v>0.22374827789927099</v>
      </c>
    </row>
    <row r="57714" spans="11:12" x14ac:dyDescent="0.25">
      <c r="K57714">
        <v>0.249333598241083</v>
      </c>
      <c r="L57714">
        <v>7.9539517374749902E-2</v>
      </c>
    </row>
    <row r="57715" spans="11:12" x14ac:dyDescent="0.25">
      <c r="K57715">
        <v>1.22247886415889E-2</v>
      </c>
      <c r="L57715">
        <v>-1.25464328029999E-3</v>
      </c>
    </row>
    <row r="57716" spans="11:12" x14ac:dyDescent="0.25">
      <c r="K57716">
        <v>0.15348168034141799</v>
      </c>
      <c r="L57716">
        <v>7.73181403800032E-4</v>
      </c>
    </row>
    <row r="57717" spans="11:12" x14ac:dyDescent="0.25">
      <c r="K57717">
        <v>0.30006404643922802</v>
      </c>
      <c r="L57717">
        <v>5.8836431070499497E-3</v>
      </c>
    </row>
    <row r="57718" spans="11:12" x14ac:dyDescent="0.25">
      <c r="K57718">
        <v>7.0786723110335306E-2</v>
      </c>
      <c r="L57718">
        <v>8.7357149408000597E-3</v>
      </c>
    </row>
    <row r="57719" spans="11:12" x14ac:dyDescent="0.25">
      <c r="K57719">
        <v>1.9571361958327202E-3</v>
      </c>
      <c r="L57719">
        <v>0.66488809898048196</v>
      </c>
    </row>
    <row r="57720" spans="11:12" x14ac:dyDescent="0.25">
      <c r="K57720">
        <v>0.145562204317399</v>
      </c>
      <c r="L57720">
        <v>0.51446184273041695</v>
      </c>
    </row>
    <row r="57721" spans="11:12" x14ac:dyDescent="0.25">
      <c r="K57721">
        <v>2.3639632901095602E-2</v>
      </c>
      <c r="L57721">
        <v>1.2029529547466399E-2</v>
      </c>
    </row>
    <row r="57722" spans="11:12" x14ac:dyDescent="0.25">
      <c r="K57722">
        <v>-2.2959372322357901E-3</v>
      </c>
      <c r="L57722">
        <v>5.7736019525918003E-2</v>
      </c>
    </row>
    <row r="57723" spans="11:12" x14ac:dyDescent="0.25">
      <c r="K57723">
        <v>2.79100398488526E-2</v>
      </c>
      <c r="L57723">
        <v>0.36632744150441099</v>
      </c>
    </row>
    <row r="57724" spans="11:12" x14ac:dyDescent="0.25">
      <c r="K57724">
        <v>3.2046307608333598E-3</v>
      </c>
      <c r="L57724">
        <v>0.24781404960299999</v>
      </c>
    </row>
    <row r="57725" spans="11:12" x14ac:dyDescent="0.25">
      <c r="K57725">
        <v>0.45104595063216701</v>
      </c>
      <c r="L57725">
        <v>3.8454559563455499E-3</v>
      </c>
    </row>
    <row r="57726" spans="11:12" x14ac:dyDescent="0.25">
      <c r="K57726">
        <v>1.17261878179E-2</v>
      </c>
      <c r="L57726">
        <v>4.1725715936976403E-2</v>
      </c>
    </row>
    <row r="57727" spans="11:12" x14ac:dyDescent="0.25">
      <c r="K57727">
        <v>0.34792861398354602</v>
      </c>
      <c r="L57727">
        <v>-8.2734147375085106E-3</v>
      </c>
    </row>
    <row r="57728" spans="11:12" x14ac:dyDescent="0.25">
      <c r="K57728">
        <v>0.22551418965956599</v>
      </c>
      <c r="L57728">
        <v>0.11262959057699801</v>
      </c>
    </row>
    <row r="57729" spans="11:12" x14ac:dyDescent="0.25">
      <c r="K57729">
        <v>0.13019757794558201</v>
      </c>
      <c r="L57729">
        <v>0.42410669857584898</v>
      </c>
    </row>
    <row r="57730" spans="11:12" x14ac:dyDescent="0.25">
      <c r="K57730">
        <v>1.78603087156413E-3</v>
      </c>
      <c r="L57730">
        <v>0.123492514934483</v>
      </c>
    </row>
    <row r="57731" spans="11:12" x14ac:dyDescent="0.25">
      <c r="K57731">
        <v>4.3150995114100699E-2</v>
      </c>
      <c r="L57731">
        <v>3.1402015720400703E-2</v>
      </c>
    </row>
    <row r="57732" spans="11:12" x14ac:dyDescent="0.25">
      <c r="K57732">
        <v>5.3870623785533499E-2</v>
      </c>
      <c r="L57732">
        <v>3.7501156736503001E-3</v>
      </c>
    </row>
    <row r="57733" spans="11:12" x14ac:dyDescent="0.25">
      <c r="K57733">
        <v>0.53050001237306899</v>
      </c>
      <c r="L57733">
        <v>1.0811033998333001E-2</v>
      </c>
    </row>
    <row r="57734" spans="11:12" x14ac:dyDescent="0.25">
      <c r="K57734">
        <v>2.2361335443948499E-3</v>
      </c>
      <c r="L57734">
        <v>-3.8261942303332297E-2</v>
      </c>
    </row>
    <row r="57735" spans="11:12" x14ac:dyDescent="0.25">
      <c r="K57735">
        <v>0.66427380903199096</v>
      </c>
      <c r="L57735">
        <v>0.36004728168801797</v>
      </c>
    </row>
    <row r="57736" spans="11:12" x14ac:dyDescent="0.25">
      <c r="K57736">
        <v>0.38305223981096098</v>
      </c>
      <c r="L57736">
        <v>3.9642814557262797E-2</v>
      </c>
    </row>
    <row r="57737" spans="11:12" x14ac:dyDescent="0.25">
      <c r="K57737">
        <v>1.9694940252028101E-2</v>
      </c>
      <c r="L57737">
        <v>-2.6699110586831699E-3</v>
      </c>
    </row>
    <row r="57738" spans="11:12" x14ac:dyDescent="0.25">
      <c r="K57738">
        <v>-0.12498473020208301</v>
      </c>
      <c r="L57738">
        <v>-4.84062742999029E-3</v>
      </c>
    </row>
    <row r="57739" spans="11:12" x14ac:dyDescent="0.25">
      <c r="K57739">
        <v>0.36887010612592203</v>
      </c>
      <c r="L57739">
        <v>0.395053669045416</v>
      </c>
    </row>
    <row r="57740" spans="11:12" x14ac:dyDescent="0.25">
      <c r="K57740">
        <v>0.51845835830041298</v>
      </c>
      <c r="L57740">
        <v>-7.3394303759992104E-4</v>
      </c>
    </row>
    <row r="57741" spans="11:12" x14ac:dyDescent="0.25">
      <c r="K57741">
        <v>-1.66767534200007E-2</v>
      </c>
      <c r="L57741">
        <v>-4.1816128731700902E-2</v>
      </c>
    </row>
    <row r="57742" spans="11:12" x14ac:dyDescent="0.25">
      <c r="K57742">
        <v>1.12398479483201E-2</v>
      </c>
      <c r="L57742">
        <v>0.236944039080696</v>
      </c>
    </row>
    <row r="57743" spans="11:12" x14ac:dyDescent="0.25">
      <c r="K57743">
        <v>8.3347100167866006E-2</v>
      </c>
      <c r="L57743">
        <v>1.8867023014686599E-2</v>
      </c>
    </row>
    <row r="57744" spans="11:12" x14ac:dyDescent="0.25">
      <c r="K57744">
        <v>6.4296573903061102E-4</v>
      </c>
      <c r="L57744">
        <v>6.6281275202254894E-2</v>
      </c>
    </row>
    <row r="57745" spans="11:12" x14ac:dyDescent="0.25">
      <c r="K57745">
        <v>1.2780240642629399E-2</v>
      </c>
      <c r="L57745">
        <v>9.9363906562250595E-2</v>
      </c>
    </row>
    <row r="57746" spans="11:12" x14ac:dyDescent="0.25">
      <c r="K57746">
        <v>6.4643749535944595E-2</v>
      </c>
      <c r="L57746">
        <v>0.32047938056493303</v>
      </c>
    </row>
    <row r="57747" spans="11:12" x14ac:dyDescent="0.25">
      <c r="K57747">
        <v>0.122721340320987</v>
      </c>
      <c r="L57747">
        <v>0.28153139036675101</v>
      </c>
    </row>
    <row r="57748" spans="11:12" x14ac:dyDescent="0.25">
      <c r="K57748">
        <v>0.44411067675169802</v>
      </c>
      <c r="L57748">
        <v>0.16384060408109999</v>
      </c>
    </row>
    <row r="57749" spans="11:12" x14ac:dyDescent="0.25">
      <c r="K57749">
        <v>0.21600309131445999</v>
      </c>
      <c r="L57749">
        <v>1.18714233233526E-4</v>
      </c>
    </row>
    <row r="57750" spans="11:12" x14ac:dyDescent="0.25">
      <c r="K57750">
        <v>0.14078103081087801</v>
      </c>
      <c r="L57750">
        <v>0.22310994347091601</v>
      </c>
    </row>
    <row r="57751" spans="11:12" x14ac:dyDescent="0.25">
      <c r="K57751">
        <v>2.09646476020127E-2</v>
      </c>
      <c r="L57751">
        <v>1.17373490312503E-2</v>
      </c>
    </row>
    <row r="57752" spans="11:12" x14ac:dyDescent="0.25">
      <c r="K57752">
        <v>4.5383870464699202E-2</v>
      </c>
      <c r="L57752">
        <v>0.15306285446669299</v>
      </c>
    </row>
    <row r="57753" spans="11:12" x14ac:dyDescent="0.25">
      <c r="K57753">
        <v>1.2406052303914301E-2</v>
      </c>
      <c r="L57753">
        <v>1.1034014044494301E-2</v>
      </c>
    </row>
    <row r="57754" spans="11:12" x14ac:dyDescent="0.25">
      <c r="K57754">
        <v>2.4819379080184001E-2</v>
      </c>
      <c r="L57754">
        <v>2.8644375887500501E-3</v>
      </c>
    </row>
    <row r="57755" spans="11:12" x14ac:dyDescent="0.25">
      <c r="K57755">
        <v>2.0372727179668098E-3</v>
      </c>
      <c r="L57755">
        <v>-3.9576110906665699E-2</v>
      </c>
    </row>
    <row r="57756" spans="11:12" x14ac:dyDescent="0.25">
      <c r="K57756">
        <v>-8.1434260471678205E-3</v>
      </c>
      <c r="L57756">
        <v>0.34674074807658201</v>
      </c>
    </row>
    <row r="57757" spans="11:12" x14ac:dyDescent="0.25">
      <c r="K57757">
        <v>0.10167483079758501</v>
      </c>
      <c r="L57757">
        <v>6.1561949333466599E-2</v>
      </c>
    </row>
    <row r="57758" spans="11:12" x14ac:dyDescent="0.25">
      <c r="K57758">
        <v>0.13309527111567901</v>
      </c>
      <c r="L57758">
        <v>5.3305539897350401E-2</v>
      </c>
    </row>
    <row r="57759" spans="11:12" x14ac:dyDescent="0.25">
      <c r="K57759">
        <v>2.7101970121499799E-3</v>
      </c>
      <c r="L57759">
        <v>0.18396447543591499</v>
      </c>
    </row>
    <row r="57760" spans="11:12" x14ac:dyDescent="0.25">
      <c r="K57760">
        <v>8.5396747022449995E-2</v>
      </c>
      <c r="L57760">
        <v>3.2072743456932798E-2</v>
      </c>
    </row>
    <row r="57761" spans="11:12" x14ac:dyDescent="0.25">
      <c r="K57761">
        <v>2.5257240820133399E-2</v>
      </c>
      <c r="L57761">
        <v>7.7715633115760602E-2</v>
      </c>
    </row>
    <row r="57762" spans="11:12" x14ac:dyDescent="0.25">
      <c r="K57762">
        <v>0.63280192059574503</v>
      </c>
      <c r="L57762">
        <v>2.1738563971899601E-2</v>
      </c>
    </row>
    <row r="57763" spans="11:12" x14ac:dyDescent="0.25">
      <c r="K57763">
        <v>0.13774098070400101</v>
      </c>
      <c r="L57763">
        <v>0.17241631717459999</v>
      </c>
    </row>
    <row r="57764" spans="11:12" x14ac:dyDescent="0.25">
      <c r="K57764">
        <v>0.116286408408831</v>
      </c>
      <c r="L57764">
        <v>-9.1072038836138099E-4</v>
      </c>
    </row>
    <row r="57765" spans="11:12" x14ac:dyDescent="0.25">
      <c r="K57765">
        <v>0.151592300905079</v>
      </c>
      <c r="L57765">
        <v>1.3897976117606899E-2</v>
      </c>
    </row>
    <row r="57766" spans="11:12" x14ac:dyDescent="0.25">
      <c r="K57766">
        <v>3.6853816854677098E-2</v>
      </c>
      <c r="L57766">
        <v>6.8069166579482601E-2</v>
      </c>
    </row>
    <row r="57767" spans="11:12" x14ac:dyDescent="0.25">
      <c r="K57767">
        <v>-7.2286808601166597E-2</v>
      </c>
      <c r="L57767">
        <v>6.6483029556300005E-2</v>
      </c>
    </row>
    <row r="57768" spans="11:12" x14ac:dyDescent="0.25">
      <c r="K57768">
        <v>9.8539301119907996E-2</v>
      </c>
      <c r="L57768">
        <v>0.20331189093041299</v>
      </c>
    </row>
    <row r="57769" spans="11:12" x14ac:dyDescent="0.25">
      <c r="K57769">
        <v>6.2683333142761505E-2</v>
      </c>
      <c r="L57769">
        <v>1.01170713706468E-2</v>
      </c>
    </row>
    <row r="57770" spans="11:12" x14ac:dyDescent="0.25">
      <c r="K57770">
        <v>8.2003953707727995E-4</v>
      </c>
      <c r="L57770">
        <v>-1.4147142472336601E-3</v>
      </c>
    </row>
    <row r="57771" spans="11:12" x14ac:dyDescent="0.25">
      <c r="K57771">
        <v>-1.7347997175437901E-2</v>
      </c>
      <c r="L57771">
        <v>0.16976116475462899</v>
      </c>
    </row>
    <row r="57772" spans="11:12" x14ac:dyDescent="0.25">
      <c r="K57772">
        <v>0.31662431287250198</v>
      </c>
      <c r="L57772">
        <v>0.31577821392966399</v>
      </c>
    </row>
    <row r="57773" spans="11:12" x14ac:dyDescent="0.25">
      <c r="K57773">
        <v>0.27219785558384901</v>
      </c>
      <c r="L57773">
        <v>-1.05424491928459E-3</v>
      </c>
    </row>
    <row r="57774" spans="11:12" x14ac:dyDescent="0.25">
      <c r="K57774">
        <v>0.308143704876156</v>
      </c>
      <c r="L57774">
        <v>7.3799797895559103E-3</v>
      </c>
    </row>
    <row r="57775" spans="11:12" x14ac:dyDescent="0.25">
      <c r="K57775">
        <v>0.32193923315754402</v>
      </c>
      <c r="L57775">
        <v>-2.8686616365080901E-2</v>
      </c>
    </row>
    <row r="57776" spans="11:12" x14ac:dyDescent="0.25">
      <c r="K57776">
        <v>7.9981345112001404E-2</v>
      </c>
      <c r="L57776">
        <v>0.25245553849785002</v>
      </c>
    </row>
    <row r="57777" spans="11:12" x14ac:dyDescent="0.25">
      <c r="K57777">
        <v>0.152302357483353</v>
      </c>
      <c r="L57777">
        <v>1.5696618090985302E-2</v>
      </c>
    </row>
    <row r="57778" spans="11:12" x14ac:dyDescent="0.25">
      <c r="K57778">
        <v>8.0301763868851905E-2</v>
      </c>
      <c r="L57778">
        <v>6.6343893423844502E-2</v>
      </c>
    </row>
    <row r="57779" spans="11:12" x14ac:dyDescent="0.25">
      <c r="K57779">
        <v>-3.0806800182731498E-4</v>
      </c>
      <c r="L57779">
        <v>-3.4522751550333103E-2</v>
      </c>
    </row>
    <row r="57780" spans="11:12" x14ac:dyDescent="0.25">
      <c r="K57780">
        <v>2.50036097005309E-2</v>
      </c>
      <c r="L57780">
        <v>0.15767748549607899</v>
      </c>
    </row>
    <row r="57781" spans="11:12" x14ac:dyDescent="0.25">
      <c r="K57781">
        <v>0.58800409207924298</v>
      </c>
      <c r="L57781">
        <v>-8.4726662833360699E-4</v>
      </c>
    </row>
    <row r="57782" spans="11:12" x14ac:dyDescent="0.25">
      <c r="K57782">
        <v>0.27376095602066702</v>
      </c>
      <c r="L57782">
        <v>0.37590121213609701</v>
      </c>
    </row>
    <row r="57783" spans="11:12" x14ac:dyDescent="0.25">
      <c r="K57783">
        <v>7.4681905436640896E-4</v>
      </c>
      <c r="L57783">
        <v>0.497940180448883</v>
      </c>
    </row>
    <row r="57784" spans="11:12" x14ac:dyDescent="0.25">
      <c r="K57784">
        <v>0.26428863392179403</v>
      </c>
      <c r="L57784">
        <v>2.7638845965832801E-2</v>
      </c>
    </row>
    <row r="57785" spans="11:12" x14ac:dyDescent="0.25">
      <c r="K57785">
        <v>7.5751170900355902E-3</v>
      </c>
      <c r="L57785">
        <v>-2.8269094742083601E-2</v>
      </c>
    </row>
    <row r="57786" spans="11:12" x14ac:dyDescent="0.25">
      <c r="K57786">
        <v>0.27829163661349599</v>
      </c>
      <c r="L57786">
        <v>0.25053261433552099</v>
      </c>
    </row>
    <row r="57787" spans="11:12" x14ac:dyDescent="0.25">
      <c r="K57787">
        <v>-1.8093025614585499E-2</v>
      </c>
      <c r="L57787">
        <v>-1.7900539491498501E-3</v>
      </c>
    </row>
    <row r="57788" spans="11:12" x14ac:dyDescent="0.25">
      <c r="K57788">
        <v>0.213701293328349</v>
      </c>
      <c r="L57788">
        <v>3.5805122251917801E-2</v>
      </c>
    </row>
    <row r="57789" spans="11:12" x14ac:dyDescent="0.25">
      <c r="K57789">
        <v>6.5648971207666901E-3</v>
      </c>
      <c r="L57789">
        <v>0.158295610534463</v>
      </c>
    </row>
    <row r="57790" spans="11:12" x14ac:dyDescent="0.25">
      <c r="K57790">
        <v>3.1393752709349902E-2</v>
      </c>
      <c r="L57790">
        <v>7.8353987642499102E-3</v>
      </c>
    </row>
    <row r="57791" spans="11:12" x14ac:dyDescent="0.25">
      <c r="K57791">
        <v>0.17380658236083801</v>
      </c>
      <c r="L57791">
        <v>-1.1127091804955199E-3</v>
      </c>
    </row>
    <row r="57792" spans="11:12" x14ac:dyDescent="0.25">
      <c r="K57792">
        <v>0.41886504861225099</v>
      </c>
      <c r="L57792">
        <v>-2.26258871497025E-5</v>
      </c>
    </row>
    <row r="57793" spans="11:12" x14ac:dyDescent="0.25">
      <c r="K57793">
        <v>-5.8483591416693705E-4</v>
      </c>
      <c r="L57793">
        <v>-8.2702376109972304E-4</v>
      </c>
    </row>
    <row r="57794" spans="11:12" x14ac:dyDescent="0.25">
      <c r="K57794">
        <v>0.64473672733635601</v>
      </c>
      <c r="L57794">
        <v>0.23029895436898301</v>
      </c>
    </row>
    <row r="57795" spans="11:12" x14ac:dyDescent="0.25">
      <c r="K57795">
        <v>-1.58243259390698E-3</v>
      </c>
      <c r="L57795">
        <v>4.8085919922399599E-2</v>
      </c>
    </row>
    <row r="57796" spans="11:12" x14ac:dyDescent="0.25">
      <c r="K57796">
        <v>0.233586684315607</v>
      </c>
      <c r="L57796">
        <v>3.2801884517084101E-2</v>
      </c>
    </row>
    <row r="57797" spans="11:12" x14ac:dyDescent="0.25">
      <c r="K57797">
        <v>9.4402448762251095E-2</v>
      </c>
      <c r="L57797">
        <v>-2.0491467820733002E-2</v>
      </c>
    </row>
    <row r="57798" spans="11:12" x14ac:dyDescent="0.25">
      <c r="K57798">
        <v>6.1799539806255903E-2</v>
      </c>
      <c r="L57798">
        <v>-5.0787085800036195E-4</v>
      </c>
    </row>
    <row r="57799" spans="11:12" x14ac:dyDescent="0.25">
      <c r="K57799">
        <v>0.40975052760242497</v>
      </c>
      <c r="L57799">
        <v>4.2339133804167603E-3</v>
      </c>
    </row>
    <row r="57800" spans="11:12" x14ac:dyDescent="0.25">
      <c r="K57800">
        <v>0.13758426205384999</v>
      </c>
      <c r="L57800">
        <v>6.3869583464412794E-2</v>
      </c>
    </row>
    <row r="57801" spans="11:12" x14ac:dyDescent="0.25">
      <c r="K57801">
        <v>0.26584985851326598</v>
      </c>
      <c r="L57801">
        <v>1.6283615409020302E-2</v>
      </c>
    </row>
    <row r="57802" spans="11:12" x14ac:dyDescent="0.25">
      <c r="K57802">
        <v>0.2011414595121</v>
      </c>
      <c r="L57802">
        <v>0.240140575963632</v>
      </c>
    </row>
    <row r="57803" spans="11:12" x14ac:dyDescent="0.25">
      <c r="K57803">
        <v>-5.6790415292995002E-3</v>
      </c>
      <c r="L57803">
        <v>0.42306993748749899</v>
      </c>
    </row>
    <row r="57804" spans="11:12" x14ac:dyDescent="0.25">
      <c r="K57804">
        <v>3.0019250321927801E-2</v>
      </c>
      <c r="L57804">
        <v>0.11500199787435</v>
      </c>
    </row>
    <row r="57805" spans="11:12" x14ac:dyDescent="0.25">
      <c r="K57805">
        <v>-1.3158111377629801E-4</v>
      </c>
      <c r="L57805">
        <v>8.9641846078474904E-2</v>
      </c>
    </row>
    <row r="57806" spans="11:12" x14ac:dyDescent="0.25">
      <c r="K57806">
        <v>0.181400825701414</v>
      </c>
      <c r="L57806">
        <v>4.5776123645991096E-3</v>
      </c>
    </row>
    <row r="57807" spans="11:12" x14ac:dyDescent="0.25">
      <c r="K57807">
        <v>8.7109130826281495E-2</v>
      </c>
      <c r="L57807">
        <v>2.94425273411256E-2</v>
      </c>
    </row>
    <row r="57808" spans="11:12" x14ac:dyDescent="0.25">
      <c r="K57808">
        <v>0.113631873319309</v>
      </c>
      <c r="L57808">
        <v>0.105769342966668</v>
      </c>
    </row>
    <row r="57809" spans="11:12" x14ac:dyDescent="0.25">
      <c r="K57809">
        <v>0.137340643314245</v>
      </c>
      <c r="L57809">
        <v>-6.3189105644171698E-3</v>
      </c>
    </row>
    <row r="57810" spans="11:12" x14ac:dyDescent="0.25">
      <c r="K57810">
        <v>6.8576472769117006E-2</v>
      </c>
      <c r="L57810">
        <v>2.9373127030249802E-2</v>
      </c>
    </row>
    <row r="57811" spans="11:12" x14ac:dyDescent="0.25">
      <c r="K57811">
        <v>0.29493848154785801</v>
      </c>
      <c r="L57811">
        <v>1.6278407558133399E-2</v>
      </c>
    </row>
    <row r="57812" spans="11:12" x14ac:dyDescent="0.25">
      <c r="K57812">
        <v>-7.3381348995496202E-3</v>
      </c>
      <c r="L57812">
        <v>-4.5882203912499999E-3</v>
      </c>
    </row>
    <row r="57813" spans="11:12" x14ac:dyDescent="0.25">
      <c r="K57813">
        <v>0.11040547359731601</v>
      </c>
      <c r="L57813">
        <v>1.7656447623382199E-3</v>
      </c>
    </row>
    <row r="57814" spans="11:12" x14ac:dyDescent="0.25">
      <c r="K57814">
        <v>4.0894559530882599E-2</v>
      </c>
      <c r="L57814">
        <v>-4.3244807670833703E-3</v>
      </c>
    </row>
    <row r="57815" spans="11:12" x14ac:dyDescent="0.25">
      <c r="K57815">
        <v>0.28953360615118101</v>
      </c>
      <c r="L57815">
        <v>4.0217797374799302E-2</v>
      </c>
    </row>
    <row r="57816" spans="11:12" x14ac:dyDescent="0.25">
      <c r="K57816">
        <v>0.20370330266932599</v>
      </c>
      <c r="L57816">
        <v>0.36923835171308</v>
      </c>
    </row>
    <row r="57817" spans="11:12" x14ac:dyDescent="0.25">
      <c r="K57817">
        <v>5.6361837399084402E-2</v>
      </c>
      <c r="L57817">
        <v>-3.1411566630001999E-3</v>
      </c>
    </row>
    <row r="57818" spans="11:12" x14ac:dyDescent="0.25">
      <c r="K57818">
        <v>0.132971989623066</v>
      </c>
      <c r="L57818">
        <v>-1.4440842357502899E-3</v>
      </c>
    </row>
    <row r="57819" spans="11:12" x14ac:dyDescent="0.25">
      <c r="K57819">
        <v>0.22511165067389799</v>
      </c>
      <c r="L57819">
        <v>6.6107212217049904E-2</v>
      </c>
    </row>
    <row r="57820" spans="11:12" x14ac:dyDescent="0.25">
      <c r="K57820">
        <v>2.4034587107746801E-2</v>
      </c>
      <c r="L57820">
        <v>2.80835071046232E-2</v>
      </c>
    </row>
    <row r="57821" spans="11:12" x14ac:dyDescent="0.25">
      <c r="K57821">
        <v>0.17550517840525001</v>
      </c>
      <c r="L57821">
        <v>0.201770610482566</v>
      </c>
    </row>
    <row r="57822" spans="11:12" x14ac:dyDescent="0.25">
      <c r="K57822">
        <v>0.241451955916164</v>
      </c>
      <c r="L57822">
        <v>4.3642704829168398E-2</v>
      </c>
    </row>
    <row r="57823" spans="11:12" x14ac:dyDescent="0.25">
      <c r="K57823">
        <v>4.5915956745692502E-2</v>
      </c>
      <c r="L57823">
        <v>9.9121315755610895E-2</v>
      </c>
    </row>
    <row r="57824" spans="11:12" x14ac:dyDescent="0.25">
      <c r="K57824">
        <v>0.27185997309718202</v>
      </c>
      <c r="L57824">
        <v>0.238519794864754</v>
      </c>
    </row>
    <row r="57825" spans="11:12" x14ac:dyDescent="0.25">
      <c r="K57825">
        <v>0.113852993505282</v>
      </c>
      <c r="L57825">
        <v>-1.5979669288000601E-2</v>
      </c>
    </row>
    <row r="57826" spans="11:12" x14ac:dyDescent="0.25">
      <c r="K57826">
        <v>1.2443402239391601</v>
      </c>
      <c r="L57826">
        <v>2.8241062827007901E-3</v>
      </c>
    </row>
    <row r="57827" spans="11:12" x14ac:dyDescent="0.25">
      <c r="K57827">
        <v>-2.2365325077081999E-2</v>
      </c>
      <c r="L57827">
        <v>4.5775809219927403E-2</v>
      </c>
    </row>
    <row r="57828" spans="11:12" x14ac:dyDescent="0.25">
      <c r="K57828">
        <v>0.11321414293500601</v>
      </c>
      <c r="L57828">
        <v>4.9349078580783502E-2</v>
      </c>
    </row>
    <row r="57829" spans="11:12" x14ac:dyDescent="0.25">
      <c r="K57829">
        <v>8.32796728337897E-3</v>
      </c>
      <c r="L57829">
        <v>0.117075544373047</v>
      </c>
    </row>
    <row r="57830" spans="11:12" x14ac:dyDescent="0.25">
      <c r="K57830">
        <v>3.40965755718763E-2</v>
      </c>
      <c r="L57830">
        <v>2.0861606166263501E-2</v>
      </c>
    </row>
    <row r="57831" spans="11:12" x14ac:dyDescent="0.25">
      <c r="K57831">
        <v>-7.3048787008790899E-4</v>
      </c>
      <c r="L57831">
        <v>0.17614796392311999</v>
      </c>
    </row>
    <row r="57832" spans="11:12" x14ac:dyDescent="0.25">
      <c r="K57832">
        <v>0.101013847321914</v>
      </c>
      <c r="L57832">
        <v>2.8811924978751E-2</v>
      </c>
    </row>
    <row r="57833" spans="11:12" x14ac:dyDescent="0.25">
      <c r="K57833">
        <v>6.1388817052166001E-3</v>
      </c>
      <c r="L57833">
        <v>2.9706070678000699E-3</v>
      </c>
    </row>
    <row r="57834" spans="11:12" x14ac:dyDescent="0.25">
      <c r="K57834">
        <v>1.5968645854649698E-2</v>
      </c>
      <c r="L57834">
        <v>0.185409737034572</v>
      </c>
    </row>
    <row r="57835" spans="11:12" x14ac:dyDescent="0.25">
      <c r="K57835">
        <v>2.3596683767015601E-2</v>
      </c>
      <c r="L57835">
        <v>0.19002356506899601</v>
      </c>
    </row>
    <row r="57836" spans="11:12" x14ac:dyDescent="0.25">
      <c r="K57836">
        <v>-7.4643290941652396E-4</v>
      </c>
      <c r="L57836">
        <v>2.8484858247889802E-3</v>
      </c>
    </row>
    <row r="57837" spans="11:12" x14ac:dyDescent="0.25">
      <c r="K57837">
        <v>7.5848300469583602E-2</v>
      </c>
      <c r="L57837">
        <v>7.64942333229652E-4</v>
      </c>
    </row>
    <row r="57838" spans="11:12" x14ac:dyDescent="0.25">
      <c r="K57838">
        <v>0.106874294766918</v>
      </c>
      <c r="L57838">
        <v>1.2952260533972601E-2</v>
      </c>
    </row>
    <row r="57839" spans="11:12" x14ac:dyDescent="0.25">
      <c r="K57839">
        <v>0.128061582068666</v>
      </c>
      <c r="L57839">
        <v>2.4938460382299601E-2</v>
      </c>
    </row>
    <row r="57840" spans="11:12" x14ac:dyDescent="0.25">
      <c r="K57840">
        <v>0.134305642499916</v>
      </c>
      <c r="L57840">
        <v>-6.8434591173347002E-4</v>
      </c>
    </row>
    <row r="57841" spans="11:12" x14ac:dyDescent="0.25">
      <c r="K57841">
        <v>0.11313468023088399</v>
      </c>
      <c r="L57841">
        <v>9.0145752113838198E-2</v>
      </c>
    </row>
    <row r="57842" spans="11:12" x14ac:dyDescent="0.25">
      <c r="K57842">
        <v>3.13329344358226E-3</v>
      </c>
      <c r="L57842">
        <v>-3.7715586046828901E-3</v>
      </c>
    </row>
    <row r="57843" spans="11:12" x14ac:dyDescent="0.25">
      <c r="K57843">
        <v>0.39644115762019699</v>
      </c>
      <c r="L57843">
        <v>4.2861496737088001E-2</v>
      </c>
    </row>
    <row r="57844" spans="11:12" x14ac:dyDescent="0.25">
      <c r="K57844">
        <v>2.8871743043277401E-2</v>
      </c>
      <c r="L57844">
        <v>3.6358382090132299E-2</v>
      </c>
    </row>
    <row r="57845" spans="11:12" x14ac:dyDescent="0.25">
      <c r="K57845">
        <v>5.4247318307713297E-3</v>
      </c>
      <c r="L57845">
        <v>0.19315299955722201</v>
      </c>
    </row>
    <row r="57846" spans="11:12" x14ac:dyDescent="0.25">
      <c r="K57846">
        <v>0.14032522658841701</v>
      </c>
      <c r="L57846">
        <v>1.30432179326494E-2</v>
      </c>
    </row>
    <row r="57847" spans="11:12" x14ac:dyDescent="0.25">
      <c r="K57847">
        <v>3.48348925670198E-4</v>
      </c>
      <c r="L57847">
        <v>0.28532060352654998</v>
      </c>
    </row>
    <row r="57848" spans="11:12" x14ac:dyDescent="0.25">
      <c r="K57848">
        <v>-9.8523049902511504E-5</v>
      </c>
      <c r="L57848">
        <v>0.190666415892948</v>
      </c>
    </row>
    <row r="57849" spans="11:12" x14ac:dyDescent="0.25">
      <c r="K57849">
        <v>0.16527373193643299</v>
      </c>
      <c r="L57849">
        <v>8.39846144717456E-4</v>
      </c>
    </row>
    <row r="57850" spans="11:12" x14ac:dyDescent="0.25">
      <c r="K57850">
        <v>1.09688495066717E-2</v>
      </c>
      <c r="L57850">
        <v>0.12826195093000001</v>
      </c>
    </row>
    <row r="57851" spans="11:12" x14ac:dyDescent="0.25">
      <c r="K57851">
        <v>0.17740840725755</v>
      </c>
      <c r="L57851">
        <v>2.1199978966656601E-4</v>
      </c>
    </row>
    <row r="57852" spans="11:12" x14ac:dyDescent="0.25">
      <c r="K57852">
        <v>0.38405011046041498</v>
      </c>
      <c r="L57852">
        <v>2.15127174070496E-2</v>
      </c>
    </row>
    <row r="57853" spans="11:12" x14ac:dyDescent="0.25">
      <c r="K57853">
        <v>0.108019306317981</v>
      </c>
      <c r="L57853">
        <v>0.13373385814070099</v>
      </c>
    </row>
    <row r="57854" spans="11:12" x14ac:dyDescent="0.25">
      <c r="K57854">
        <v>4.5710639108337198E-2</v>
      </c>
      <c r="L57854">
        <v>-3.1343793081593102E-4</v>
      </c>
    </row>
    <row r="57855" spans="11:12" x14ac:dyDescent="0.25">
      <c r="K57855">
        <v>-4.7746365590250098E-2</v>
      </c>
      <c r="L57855">
        <v>-1.3638474786713701E-4</v>
      </c>
    </row>
    <row r="57856" spans="11:12" x14ac:dyDescent="0.25">
      <c r="K57856">
        <v>3.96613737633625E-4</v>
      </c>
      <c r="L57856">
        <v>2.1654539052131199E-2</v>
      </c>
    </row>
    <row r="57857" spans="11:12" x14ac:dyDescent="0.25">
      <c r="K57857">
        <v>-1.01148420801525E-3</v>
      </c>
      <c r="L57857">
        <v>7.2801919360769393E-2</v>
      </c>
    </row>
    <row r="57858" spans="11:12" x14ac:dyDescent="0.25">
      <c r="K57858">
        <v>4.2627954056703599E-3</v>
      </c>
      <c r="L57858">
        <v>2.0414757296714301E-2</v>
      </c>
    </row>
    <row r="57859" spans="11:12" x14ac:dyDescent="0.25">
      <c r="K57859">
        <v>0.70803177027566799</v>
      </c>
      <c r="L57859">
        <v>0.17616276215941801</v>
      </c>
    </row>
    <row r="57860" spans="11:12" x14ac:dyDescent="0.25">
      <c r="K57860">
        <v>4.9896780144148903E-3</v>
      </c>
      <c r="L57860">
        <v>0.365099239469098</v>
      </c>
    </row>
    <row r="57861" spans="11:12" x14ac:dyDescent="0.25">
      <c r="K57861">
        <v>1.55472272391663E-2</v>
      </c>
      <c r="L57861">
        <v>-6.4985704356574302E-4</v>
      </c>
    </row>
    <row r="57862" spans="11:12" x14ac:dyDescent="0.25">
      <c r="K57862">
        <v>0.55148982364680998</v>
      </c>
      <c r="L57862">
        <v>1.3765071069249299E-2</v>
      </c>
    </row>
    <row r="57863" spans="11:12" x14ac:dyDescent="0.25">
      <c r="K57863">
        <v>7.21518019194647E-2</v>
      </c>
      <c r="L57863">
        <v>-3.5197600286659002E-3</v>
      </c>
    </row>
    <row r="57864" spans="11:12" x14ac:dyDescent="0.25">
      <c r="K57864">
        <v>-5.6694588318849399E-3</v>
      </c>
      <c r="L57864">
        <v>9.3590452091694705E-4</v>
      </c>
    </row>
    <row r="57865" spans="11:12" x14ac:dyDescent="0.25">
      <c r="K57865">
        <v>2.2212093624165902E-2</v>
      </c>
      <c r="L57865">
        <v>-1.55982236357496E-2</v>
      </c>
    </row>
    <row r="57866" spans="11:12" x14ac:dyDescent="0.25">
      <c r="K57866">
        <v>3.18981240701468E-3</v>
      </c>
      <c r="L57866">
        <v>0.46694081826564698</v>
      </c>
    </row>
    <row r="57867" spans="11:12" x14ac:dyDescent="0.25">
      <c r="K57867">
        <v>9.3294462967196304E-2</v>
      </c>
      <c r="L57867">
        <v>3.3058957803568799E-5</v>
      </c>
    </row>
    <row r="57868" spans="11:12" x14ac:dyDescent="0.25">
      <c r="K57868">
        <v>-6.6891733029666306E-2</v>
      </c>
      <c r="L57868">
        <v>-4.0051118456589597E-4</v>
      </c>
    </row>
    <row r="57869" spans="11:12" x14ac:dyDescent="0.25">
      <c r="K57869">
        <v>0.26574866794415097</v>
      </c>
      <c r="L57869">
        <v>8.9842374894565799E-2</v>
      </c>
    </row>
    <row r="57870" spans="11:12" x14ac:dyDescent="0.25">
      <c r="K57870">
        <v>-1.7324636642048401E-3</v>
      </c>
      <c r="L57870">
        <v>-2.07440305016014E-4</v>
      </c>
    </row>
    <row r="57871" spans="11:12" x14ac:dyDescent="0.25">
      <c r="K57871">
        <v>4.4969281095581203E-2</v>
      </c>
      <c r="L57871">
        <v>7.19003023223223E-3</v>
      </c>
    </row>
    <row r="57872" spans="11:12" x14ac:dyDescent="0.25">
      <c r="K57872">
        <v>2.8339622601833E-3</v>
      </c>
      <c r="L57872">
        <v>2.8282245268999402E-3</v>
      </c>
    </row>
    <row r="57873" spans="11:12" x14ac:dyDescent="0.25">
      <c r="K57873">
        <v>6.88592291333307E-4</v>
      </c>
      <c r="L57873">
        <v>6.9918383613284799E-2</v>
      </c>
    </row>
    <row r="57874" spans="11:12" x14ac:dyDescent="0.25">
      <c r="K57874">
        <v>3.2641333501657601E-4</v>
      </c>
      <c r="L57874">
        <v>0.54167466949175003</v>
      </c>
    </row>
    <row r="57875" spans="11:12" x14ac:dyDescent="0.25">
      <c r="K57875">
        <v>-2.0031505004214998E-3</v>
      </c>
      <c r="L57875">
        <v>4.0142130444068003E-2</v>
      </c>
    </row>
    <row r="57876" spans="11:12" x14ac:dyDescent="0.25">
      <c r="K57876">
        <v>-6.16767232883332E-2</v>
      </c>
      <c r="L57876">
        <v>-4.2893124157760001E-4</v>
      </c>
    </row>
    <row r="57877" spans="11:12" x14ac:dyDescent="0.25">
      <c r="K57877">
        <v>0.26972623770619503</v>
      </c>
      <c r="L57877">
        <v>0.16777284286995101</v>
      </c>
    </row>
    <row r="57878" spans="11:12" x14ac:dyDescent="0.25">
      <c r="K57878">
        <v>-1.3654250678678699E-3</v>
      </c>
      <c r="L57878">
        <v>-1.03020373629155E-2</v>
      </c>
    </row>
    <row r="57879" spans="11:12" x14ac:dyDescent="0.25">
      <c r="K57879">
        <v>0.18141128304759099</v>
      </c>
      <c r="L57879">
        <v>9.0765265482546306E-2</v>
      </c>
    </row>
    <row r="57880" spans="11:12" x14ac:dyDescent="0.25">
      <c r="K57880">
        <v>0.27398857730673198</v>
      </c>
      <c r="L57880">
        <v>4.9540752047901898E-2</v>
      </c>
    </row>
    <row r="57881" spans="11:12" x14ac:dyDescent="0.25">
      <c r="K57881">
        <v>9.0213242121417E-2</v>
      </c>
      <c r="L57881">
        <v>3.8179157616794801E-2</v>
      </c>
    </row>
    <row r="57882" spans="11:12" x14ac:dyDescent="0.25">
      <c r="K57882">
        <v>0.35405900568516802</v>
      </c>
      <c r="L57882">
        <v>0.12747464144198201</v>
      </c>
    </row>
    <row r="57883" spans="11:12" x14ac:dyDescent="0.25">
      <c r="K57883">
        <v>0.44951747040557799</v>
      </c>
      <c r="L57883">
        <v>0.199520674527699</v>
      </c>
    </row>
    <row r="57884" spans="11:12" x14ac:dyDescent="0.25">
      <c r="K57884">
        <v>-8.2444693065001906E-2</v>
      </c>
      <c r="L57884">
        <v>0.32078572656453702</v>
      </c>
    </row>
    <row r="57885" spans="11:12" x14ac:dyDescent="0.25">
      <c r="K57885">
        <v>3.5193920412485398E-3</v>
      </c>
      <c r="L57885">
        <v>9.0966990000660407E-3</v>
      </c>
    </row>
    <row r="57886" spans="11:12" x14ac:dyDescent="0.25">
      <c r="K57886">
        <v>2.7257214696039402E-2</v>
      </c>
      <c r="L57886">
        <v>-3.5884199934750102E-2</v>
      </c>
    </row>
    <row r="57887" spans="11:12" x14ac:dyDescent="0.25">
      <c r="K57887">
        <v>1.0117788187492299E-3</v>
      </c>
      <c r="L57887">
        <v>0.16360553859904101</v>
      </c>
    </row>
    <row r="57888" spans="11:12" x14ac:dyDescent="0.25">
      <c r="K57888">
        <v>0.30055129361591898</v>
      </c>
      <c r="L57888">
        <v>-9.7629105378337199E-3</v>
      </c>
    </row>
    <row r="57889" spans="11:12" x14ac:dyDescent="0.25">
      <c r="K57889">
        <v>7.8047920854169197E-3</v>
      </c>
      <c r="L57889">
        <v>2.0874243457059899E-3</v>
      </c>
    </row>
    <row r="57890" spans="11:12" x14ac:dyDescent="0.25">
      <c r="K57890">
        <v>-1.01201887952401E-3</v>
      </c>
      <c r="L57890">
        <v>4.4314017786250597E-2</v>
      </c>
    </row>
    <row r="57891" spans="11:12" x14ac:dyDescent="0.25">
      <c r="K57891">
        <v>-6.5310567453328496E-3</v>
      </c>
      <c r="L57891">
        <v>-8.2526682826546092E-3</v>
      </c>
    </row>
    <row r="57892" spans="11:12" x14ac:dyDescent="0.25">
      <c r="K57892">
        <v>8.8023664176583596E-2</v>
      </c>
      <c r="L57892">
        <v>0.129179911000119</v>
      </c>
    </row>
    <row r="57893" spans="11:12" x14ac:dyDescent="0.25">
      <c r="K57893">
        <v>0.23041494028857001</v>
      </c>
      <c r="L57893">
        <v>-4.6214512050156702E-4</v>
      </c>
    </row>
    <row r="57894" spans="11:12" x14ac:dyDescent="0.25">
      <c r="K57894">
        <v>-1.24937992929758E-2</v>
      </c>
      <c r="L57894">
        <v>-5.9143353817082502E-2</v>
      </c>
    </row>
    <row r="57895" spans="11:12" x14ac:dyDescent="0.25">
      <c r="K57895">
        <v>3.1451485284950301E-2</v>
      </c>
      <c r="L57895">
        <v>9.7455583407660501E-2</v>
      </c>
    </row>
    <row r="57896" spans="11:12" x14ac:dyDescent="0.25">
      <c r="K57896">
        <v>-3.22889353179154E-2</v>
      </c>
      <c r="L57896">
        <v>-4.7493253970828098E-3</v>
      </c>
    </row>
    <row r="57897" spans="11:12" x14ac:dyDescent="0.25">
      <c r="K57897">
        <v>0.17825776446774799</v>
      </c>
      <c r="L57897">
        <v>0.236754281239448</v>
      </c>
    </row>
    <row r="57898" spans="11:12" x14ac:dyDescent="0.25">
      <c r="K57898">
        <v>0.38646915008767102</v>
      </c>
      <c r="L57898">
        <v>0.200922099011933</v>
      </c>
    </row>
    <row r="57899" spans="11:12" x14ac:dyDescent="0.25">
      <c r="K57899">
        <v>-1.15755878481546E-3</v>
      </c>
      <c r="L57899">
        <v>2.8057949762497602E-3</v>
      </c>
    </row>
    <row r="57900" spans="11:12" x14ac:dyDescent="0.25">
      <c r="K57900">
        <v>9.0452348174200503E-2</v>
      </c>
      <c r="L57900">
        <v>7.3580757989499699E-3</v>
      </c>
    </row>
    <row r="57901" spans="11:12" x14ac:dyDescent="0.25">
      <c r="K57901">
        <v>0.2735163922387</v>
      </c>
      <c r="L57901">
        <v>2.8868559529779002E-4</v>
      </c>
    </row>
    <row r="57902" spans="11:12" x14ac:dyDescent="0.25">
      <c r="K57902">
        <v>1.02370997831458</v>
      </c>
      <c r="L57902">
        <v>0.119825034964543</v>
      </c>
    </row>
    <row r="57903" spans="11:12" x14ac:dyDescent="0.25">
      <c r="K57903">
        <v>0.17384075616386499</v>
      </c>
      <c r="L57903">
        <v>0.130706199360135</v>
      </c>
    </row>
    <row r="57904" spans="11:12" x14ac:dyDescent="0.25">
      <c r="K57904">
        <v>-1.9344429321757101E-3</v>
      </c>
      <c r="L57904">
        <v>9.6617430649093797E-2</v>
      </c>
    </row>
    <row r="57905" spans="11:12" x14ac:dyDescent="0.25">
      <c r="K57905">
        <v>4.1380049176050003E-2</v>
      </c>
      <c r="L57905">
        <v>2.1346734677571599E-2</v>
      </c>
    </row>
    <row r="57906" spans="11:12" x14ac:dyDescent="0.25">
      <c r="K57906">
        <v>-1.08695553644341E-2</v>
      </c>
      <c r="L57906">
        <v>0.201895282678383</v>
      </c>
    </row>
    <row r="57907" spans="11:12" x14ac:dyDescent="0.25">
      <c r="K57907">
        <v>0.12689677571139699</v>
      </c>
      <c r="L57907">
        <v>0.197818393249267</v>
      </c>
    </row>
    <row r="57908" spans="11:12" x14ac:dyDescent="0.25">
      <c r="K57908">
        <v>1.2686094108873801E-3</v>
      </c>
      <c r="L57908">
        <v>2.6942169432993099E-3</v>
      </c>
    </row>
    <row r="57909" spans="11:12" x14ac:dyDescent="0.25">
      <c r="K57909">
        <v>0.43862852462205498</v>
      </c>
      <c r="L57909">
        <v>2.3926865499849601E-2</v>
      </c>
    </row>
    <row r="57910" spans="11:12" x14ac:dyDescent="0.25">
      <c r="K57910">
        <v>1.2508814024625601</v>
      </c>
      <c r="L57910">
        <v>0.20101526711091999</v>
      </c>
    </row>
    <row r="57911" spans="11:12" x14ac:dyDescent="0.25">
      <c r="K57911">
        <v>4.6114800664002397E-3</v>
      </c>
      <c r="L57911">
        <v>-6.0472503124961603E-4</v>
      </c>
    </row>
    <row r="57912" spans="11:12" x14ac:dyDescent="0.25">
      <c r="K57912">
        <v>6.0667765515082302E-2</v>
      </c>
      <c r="L57912">
        <v>0.23450735725205499</v>
      </c>
    </row>
    <row r="57913" spans="11:12" x14ac:dyDescent="0.25">
      <c r="K57913">
        <v>0.30037287012334601</v>
      </c>
      <c r="L57913">
        <v>1.25325010634836E-2</v>
      </c>
    </row>
    <row r="57914" spans="11:12" x14ac:dyDescent="0.25">
      <c r="K57914">
        <v>0.951961235845729</v>
      </c>
      <c r="L57914">
        <v>4.8234863022019099E-4</v>
      </c>
    </row>
    <row r="57915" spans="11:12" x14ac:dyDescent="0.25">
      <c r="K57915">
        <v>0.23163121335509901</v>
      </c>
      <c r="L57915">
        <v>6.2910295758416904E-2</v>
      </c>
    </row>
    <row r="57916" spans="11:12" x14ac:dyDescent="0.25">
      <c r="K57916">
        <v>7.3668242778300599E-2</v>
      </c>
      <c r="L57916">
        <v>-6.88970681140015E-3</v>
      </c>
    </row>
    <row r="57917" spans="11:12" x14ac:dyDescent="0.25">
      <c r="K57917">
        <v>2.3736727344794099E-2</v>
      </c>
      <c r="L57917">
        <v>1.1085315244594E-3</v>
      </c>
    </row>
    <row r="57918" spans="11:12" x14ac:dyDescent="0.25">
      <c r="K57918">
        <v>-1.15100493466644E-2</v>
      </c>
      <c r="L57918">
        <v>5.0982296473376203E-2</v>
      </c>
    </row>
    <row r="57919" spans="11:12" x14ac:dyDescent="0.25">
      <c r="K57919">
        <v>-8.0275088627489097E-3</v>
      </c>
      <c r="L57919">
        <v>0.11199809525807</v>
      </c>
    </row>
    <row r="57920" spans="11:12" x14ac:dyDescent="0.25">
      <c r="K57920">
        <v>7.4687060276976094E-2</v>
      </c>
      <c r="L57920">
        <v>8.0329400913014395E-2</v>
      </c>
    </row>
    <row r="57921" spans="11:12" x14ac:dyDescent="0.25">
      <c r="K57921">
        <v>5.1736920567816098E-2</v>
      </c>
      <c r="L57921">
        <v>1.405562497775E-2</v>
      </c>
    </row>
    <row r="57922" spans="11:12" x14ac:dyDescent="0.25">
      <c r="K57922">
        <v>1.8095270280417599E-2</v>
      </c>
      <c r="L57922">
        <v>1.30904314140649E-2</v>
      </c>
    </row>
    <row r="57923" spans="11:12" x14ac:dyDescent="0.25">
      <c r="K57923">
        <v>9.3261869755000297E-4</v>
      </c>
      <c r="L57923">
        <v>3.25842088033515E-3</v>
      </c>
    </row>
    <row r="57924" spans="11:12" x14ac:dyDescent="0.25">
      <c r="K57924">
        <v>1.25674606143751E-2</v>
      </c>
      <c r="L57924">
        <v>-6.8724388357986697E-3</v>
      </c>
    </row>
    <row r="57925" spans="11:12" x14ac:dyDescent="0.25">
      <c r="K57925">
        <v>0.100564158108374</v>
      </c>
      <c r="L57925">
        <v>7.7435483013331793E-2</v>
      </c>
    </row>
    <row r="57926" spans="11:12" x14ac:dyDescent="0.25">
      <c r="K57926">
        <v>0.468372615182576</v>
      </c>
      <c r="L57926">
        <v>6.8321048971731798E-4</v>
      </c>
    </row>
    <row r="57927" spans="11:12" x14ac:dyDescent="0.25">
      <c r="K57927">
        <v>0.47999588903319901</v>
      </c>
      <c r="L57927">
        <v>1.99351825633493E-2</v>
      </c>
    </row>
    <row r="57928" spans="11:12" x14ac:dyDescent="0.25">
      <c r="K57928">
        <v>0.172107648181335</v>
      </c>
      <c r="L57928">
        <v>-2.17767030833292E-3</v>
      </c>
    </row>
    <row r="57929" spans="11:12" x14ac:dyDescent="0.25">
      <c r="K57929">
        <v>-3.13534591779836E-2</v>
      </c>
      <c r="L57929">
        <v>2.3542367968410201E-2</v>
      </c>
    </row>
    <row r="57930" spans="11:12" x14ac:dyDescent="0.25">
      <c r="K57930">
        <v>2.8743424125253698E-4</v>
      </c>
      <c r="L57930">
        <v>1.9260903413363499E-2</v>
      </c>
    </row>
    <row r="57931" spans="11:12" x14ac:dyDescent="0.25">
      <c r="K57931">
        <v>3.0100114588999399E-2</v>
      </c>
      <c r="L57931">
        <v>-6.7771168991660703E-4</v>
      </c>
    </row>
    <row r="57932" spans="11:12" x14ac:dyDescent="0.25">
      <c r="K57932">
        <v>0.14932096028966699</v>
      </c>
      <c r="L57932">
        <v>6.2897626060979899E-4</v>
      </c>
    </row>
    <row r="57933" spans="11:12" x14ac:dyDescent="0.25">
      <c r="K57933">
        <v>0.10470130685166899</v>
      </c>
      <c r="L57933">
        <v>7.1525758381915494E-2</v>
      </c>
    </row>
    <row r="57934" spans="11:12" x14ac:dyDescent="0.25">
      <c r="K57934">
        <v>0.37217991280500001</v>
      </c>
      <c r="L57934">
        <v>7.4051431117916303E-2</v>
      </c>
    </row>
    <row r="57935" spans="11:12" x14ac:dyDescent="0.25">
      <c r="K57935">
        <v>0.69015215784390804</v>
      </c>
      <c r="L57935">
        <v>6.4607887156997602E-3</v>
      </c>
    </row>
    <row r="57936" spans="11:12" x14ac:dyDescent="0.25">
      <c r="K57936">
        <v>-4.9397919785029798E-3</v>
      </c>
      <c r="L57936">
        <v>8.7041504613347108E-3</v>
      </c>
    </row>
    <row r="57937" spans="11:12" x14ac:dyDescent="0.25">
      <c r="K57937">
        <v>2.2923999603691198E-3</v>
      </c>
      <c r="L57937">
        <v>4.6237327384651E-2</v>
      </c>
    </row>
    <row r="57938" spans="11:12" x14ac:dyDescent="0.25">
      <c r="K57938">
        <v>-2.9799314326349701E-2</v>
      </c>
      <c r="L57938">
        <v>-2.8949394973750799E-2</v>
      </c>
    </row>
    <row r="57939" spans="11:12" x14ac:dyDescent="0.25">
      <c r="K57939">
        <v>9.0075414472499907E-2</v>
      </c>
      <c r="L57939">
        <v>-1.50360316677544E-2</v>
      </c>
    </row>
    <row r="57940" spans="11:12" x14ac:dyDescent="0.25">
      <c r="K57940">
        <v>0.55861924725364798</v>
      </c>
      <c r="L57940">
        <v>2.3130766828803301E-2</v>
      </c>
    </row>
    <row r="57941" spans="11:12" x14ac:dyDescent="0.25">
      <c r="K57941">
        <v>2.6536977223784899E-3</v>
      </c>
      <c r="L57941">
        <v>1.78989998000068E-3</v>
      </c>
    </row>
    <row r="57942" spans="11:12" x14ac:dyDescent="0.25">
      <c r="K57942">
        <v>0.107382668346882</v>
      </c>
      <c r="L57942">
        <v>2.94222867046171E-2</v>
      </c>
    </row>
    <row r="57943" spans="11:12" x14ac:dyDescent="0.25">
      <c r="K57943">
        <v>-5.3847290243724702E-4</v>
      </c>
      <c r="L57943">
        <v>-2.4027711824246801E-3</v>
      </c>
    </row>
    <row r="57944" spans="11:12" x14ac:dyDescent="0.25">
      <c r="K57944">
        <v>-1.9697778716857399E-3</v>
      </c>
      <c r="L57944">
        <v>-3.7726058474998002E-4</v>
      </c>
    </row>
    <row r="57945" spans="11:12" x14ac:dyDescent="0.25">
      <c r="K57945">
        <v>2.1433737334784798E-3</v>
      </c>
      <c r="L57945">
        <v>8.1355802962854006E-3</v>
      </c>
    </row>
    <row r="57946" spans="11:12" x14ac:dyDescent="0.25">
      <c r="K57946">
        <v>4.30132735475839E-2</v>
      </c>
      <c r="L57946">
        <v>-2.0526427084583101E-2</v>
      </c>
    </row>
    <row r="57947" spans="11:12" x14ac:dyDescent="0.25">
      <c r="K57947">
        <v>5.1103279418280103E-4</v>
      </c>
      <c r="L57947">
        <v>3.7537701733142702E-4</v>
      </c>
    </row>
    <row r="57948" spans="11:12" x14ac:dyDescent="0.25">
      <c r="K57948">
        <v>0.135772038714049</v>
      </c>
      <c r="L57948">
        <v>0.35287958121434798</v>
      </c>
    </row>
    <row r="57949" spans="11:12" x14ac:dyDescent="0.25">
      <c r="K57949">
        <v>-4.2345126085994696E-3</v>
      </c>
      <c r="L57949">
        <v>1.2354210184165E-2</v>
      </c>
    </row>
    <row r="57950" spans="11:12" x14ac:dyDescent="0.25">
      <c r="K57950">
        <v>3.7642530137314202E-2</v>
      </c>
      <c r="L57950">
        <v>-4.9676868338001702E-3</v>
      </c>
    </row>
    <row r="57951" spans="11:12" x14ac:dyDescent="0.25">
      <c r="K57951">
        <v>-2.5602403602000699E-3</v>
      </c>
      <c r="L57951">
        <v>0.24072599185579799</v>
      </c>
    </row>
    <row r="57952" spans="11:12" x14ac:dyDescent="0.25">
      <c r="K57952">
        <v>0.16507624681050201</v>
      </c>
      <c r="L57952">
        <v>4.2027654410544998E-2</v>
      </c>
    </row>
    <row r="57953" spans="11:12" x14ac:dyDescent="0.25">
      <c r="K57953">
        <v>0.32505818845981099</v>
      </c>
      <c r="L57953">
        <v>9.9793633770993498E-3</v>
      </c>
    </row>
    <row r="57954" spans="11:12" x14ac:dyDescent="0.25">
      <c r="K57954">
        <v>0.369965845154067</v>
      </c>
      <c r="L57954">
        <v>5.5385604016069097E-3</v>
      </c>
    </row>
    <row r="57955" spans="11:12" x14ac:dyDescent="0.25">
      <c r="K57955">
        <v>0.16556407871566201</v>
      </c>
      <c r="L57955">
        <v>-3.2628289284528501E-4</v>
      </c>
    </row>
    <row r="57956" spans="11:12" x14ac:dyDescent="0.25">
      <c r="K57956">
        <v>1.62119461609551E-3</v>
      </c>
      <c r="L57956">
        <v>0.141028228326185</v>
      </c>
    </row>
    <row r="57957" spans="11:12" x14ac:dyDescent="0.25">
      <c r="K57957">
        <v>-7.0072572629000296E-2</v>
      </c>
      <c r="L57957">
        <v>7.7045957023349598E-2</v>
      </c>
    </row>
    <row r="57958" spans="11:12" x14ac:dyDescent="0.25">
      <c r="K57958">
        <v>0.359810889318948</v>
      </c>
      <c r="L57958">
        <v>7.7783338819772396E-2</v>
      </c>
    </row>
    <row r="57959" spans="11:12" x14ac:dyDescent="0.25">
      <c r="K57959">
        <v>1.51154184042492E-2</v>
      </c>
      <c r="L57959">
        <v>3.5527459934146501E-2</v>
      </c>
    </row>
    <row r="57960" spans="11:12" x14ac:dyDescent="0.25">
      <c r="K57960">
        <v>7.6975682285140802E-3</v>
      </c>
      <c r="L57960">
        <v>5.4594159840467102E-2</v>
      </c>
    </row>
    <row r="57961" spans="11:12" x14ac:dyDescent="0.25">
      <c r="K57961">
        <v>5.9166106285192099E-3</v>
      </c>
      <c r="L57961">
        <v>0.170652387002348</v>
      </c>
    </row>
    <row r="57962" spans="11:12" x14ac:dyDescent="0.25">
      <c r="K57962">
        <v>0.17105240489832699</v>
      </c>
      <c r="L57962">
        <v>-2.1822170483335799E-3</v>
      </c>
    </row>
    <row r="57963" spans="11:12" x14ac:dyDescent="0.25">
      <c r="K57963">
        <v>0.11319055337517001</v>
      </c>
      <c r="L57963">
        <v>0.12636522150474799</v>
      </c>
    </row>
    <row r="57964" spans="11:12" x14ac:dyDescent="0.25">
      <c r="K57964">
        <v>2.5957153083462602E-2</v>
      </c>
      <c r="L57964">
        <v>7.9056958195366706E-2</v>
      </c>
    </row>
    <row r="57965" spans="11:12" x14ac:dyDescent="0.25">
      <c r="K57965">
        <v>9.1387345791069906E-3</v>
      </c>
      <c r="L57965">
        <v>6.8067250174500493E-2</v>
      </c>
    </row>
    <row r="57966" spans="11:12" x14ac:dyDescent="0.25">
      <c r="K57966">
        <v>4.3493012326622398E-4</v>
      </c>
      <c r="L57966">
        <v>3.6534199818451601E-2</v>
      </c>
    </row>
    <row r="57967" spans="11:12" x14ac:dyDescent="0.25">
      <c r="K57967">
        <v>3.5696430274357302E-2</v>
      </c>
      <c r="L57967">
        <v>-3.4426445626665699E-3</v>
      </c>
    </row>
    <row r="57968" spans="11:12" x14ac:dyDescent="0.25">
      <c r="K57968">
        <v>4.5314810454267799E-3</v>
      </c>
      <c r="L57968">
        <v>0.132937072611748</v>
      </c>
    </row>
    <row r="57969" spans="11:12" x14ac:dyDescent="0.25">
      <c r="K57969">
        <v>0.23647851596365099</v>
      </c>
      <c r="L57969">
        <v>-6.0077387974501297E-3</v>
      </c>
    </row>
    <row r="57970" spans="11:12" x14ac:dyDescent="0.25">
      <c r="K57970">
        <v>0.16100854846648399</v>
      </c>
      <c r="L57970">
        <v>0.218786508168439</v>
      </c>
    </row>
    <row r="57971" spans="11:12" x14ac:dyDescent="0.25">
      <c r="K57971">
        <v>7.6821092141001104E-3</v>
      </c>
      <c r="L57971">
        <v>7.5791601870256603E-2</v>
      </c>
    </row>
    <row r="57972" spans="11:12" x14ac:dyDescent="0.25">
      <c r="K57972">
        <v>1.35959670331058</v>
      </c>
      <c r="L57972">
        <v>1.35975418248803E-3</v>
      </c>
    </row>
    <row r="57973" spans="11:12" x14ac:dyDescent="0.25">
      <c r="K57973">
        <v>5.1538129746754001E-2</v>
      </c>
      <c r="L57973">
        <v>0.122444492889905</v>
      </c>
    </row>
    <row r="57974" spans="11:12" x14ac:dyDescent="0.25">
      <c r="K57974">
        <v>0.38029425656141103</v>
      </c>
      <c r="L57974">
        <v>1.65829005544165E-2</v>
      </c>
    </row>
    <row r="57975" spans="11:12" x14ac:dyDescent="0.25">
      <c r="K57975">
        <v>-6.2639300294996703E-4</v>
      </c>
      <c r="L57975">
        <v>4.8599338606915302E-2</v>
      </c>
    </row>
    <row r="57976" spans="11:12" x14ac:dyDescent="0.25">
      <c r="K57976">
        <v>2.27063167990839E-2</v>
      </c>
      <c r="L57976">
        <v>1.8597909517000901E-3</v>
      </c>
    </row>
    <row r="57977" spans="11:12" x14ac:dyDescent="0.25">
      <c r="K57977">
        <v>4.4460468740916997E-2</v>
      </c>
      <c r="L57977">
        <v>9.7576404528301405E-4</v>
      </c>
    </row>
    <row r="57978" spans="11:12" x14ac:dyDescent="0.25">
      <c r="K57978">
        <v>3.4730771220250298E-2</v>
      </c>
      <c r="L57978">
        <v>9.8762539213197803E-2</v>
      </c>
    </row>
    <row r="57979" spans="11:12" x14ac:dyDescent="0.25">
      <c r="K57979">
        <v>1.6088301354916099E-2</v>
      </c>
      <c r="L57979">
        <v>7.4607863110999302E-3</v>
      </c>
    </row>
    <row r="57980" spans="11:12" x14ac:dyDescent="0.25">
      <c r="K57980">
        <v>0.155160315508339</v>
      </c>
      <c r="L57980">
        <v>8.8109276650015695E-4</v>
      </c>
    </row>
    <row r="57981" spans="11:12" x14ac:dyDescent="0.25">
      <c r="K57981">
        <v>-1.1377734619998799E-2</v>
      </c>
      <c r="L57981">
        <v>0.418571190280081</v>
      </c>
    </row>
    <row r="57982" spans="11:12" x14ac:dyDescent="0.25">
      <c r="K57982">
        <v>2.88860757636E-2</v>
      </c>
      <c r="L57982">
        <v>9.5426669114998496E-3</v>
      </c>
    </row>
    <row r="57983" spans="11:12" x14ac:dyDescent="0.25">
      <c r="K57983">
        <v>0.64136481911590004</v>
      </c>
      <c r="L57983">
        <v>1.54467546186696E-3</v>
      </c>
    </row>
    <row r="57984" spans="11:12" x14ac:dyDescent="0.25">
      <c r="K57984">
        <v>8.7369857316670005E-2</v>
      </c>
      <c r="L57984">
        <v>0.41394948877474702</v>
      </c>
    </row>
    <row r="57985" spans="11:12" x14ac:dyDescent="0.25">
      <c r="K57985">
        <v>1.7401629295219701E-2</v>
      </c>
      <c r="L57985">
        <v>-7.9707103207329599E-3</v>
      </c>
    </row>
    <row r="57986" spans="11:12" x14ac:dyDescent="0.25">
      <c r="K57986">
        <v>-3.7087006130834999E-3</v>
      </c>
      <c r="L57986">
        <v>-2.8817209907905702E-3</v>
      </c>
    </row>
    <row r="57987" spans="11:12" x14ac:dyDescent="0.25">
      <c r="K57987">
        <v>2.29890534148329E-2</v>
      </c>
      <c r="L57987">
        <v>-2.7302190377265401E-3</v>
      </c>
    </row>
    <row r="57988" spans="11:12" x14ac:dyDescent="0.25">
      <c r="K57988">
        <v>0.126234720422149</v>
      </c>
      <c r="L57988">
        <v>0.32749816254428998</v>
      </c>
    </row>
    <row r="57989" spans="11:12" x14ac:dyDescent="0.25">
      <c r="K57989">
        <v>0.117200646423329</v>
      </c>
      <c r="L57989">
        <v>0.50153397116416298</v>
      </c>
    </row>
    <row r="57990" spans="11:12" x14ac:dyDescent="0.25">
      <c r="K57990">
        <v>0.354722299199904</v>
      </c>
      <c r="L57990">
        <v>-6.2401423124993803E-4</v>
      </c>
    </row>
    <row r="57991" spans="11:12" x14ac:dyDescent="0.25">
      <c r="K57991">
        <v>0.30297350103500098</v>
      </c>
      <c r="L57991">
        <v>-1.14320123621004E-2</v>
      </c>
    </row>
    <row r="57992" spans="11:12" x14ac:dyDescent="0.25">
      <c r="K57992">
        <v>0.20523065849630001</v>
      </c>
      <c r="L57992">
        <v>1.43475094966E-2</v>
      </c>
    </row>
    <row r="57993" spans="11:12" x14ac:dyDescent="0.25">
      <c r="K57993">
        <v>-4.6304861285001601E-2</v>
      </c>
      <c r="L57993">
        <v>1.04083721549497E-2</v>
      </c>
    </row>
    <row r="57994" spans="11:12" x14ac:dyDescent="0.25">
      <c r="K57994">
        <v>0.14116824855940099</v>
      </c>
      <c r="L57994">
        <v>5.2023431059529501E-2</v>
      </c>
    </row>
    <row r="57995" spans="11:12" x14ac:dyDescent="0.25">
      <c r="K57995">
        <v>2.3969671564333401E-2</v>
      </c>
      <c r="L57995">
        <v>0.14735883381705001</v>
      </c>
    </row>
    <row r="57996" spans="11:12" x14ac:dyDescent="0.25">
      <c r="K57996">
        <v>1.9103946345756202E-2</v>
      </c>
      <c r="L57996">
        <v>0.21417215085233501</v>
      </c>
    </row>
    <row r="57997" spans="11:12" x14ac:dyDescent="0.25">
      <c r="K57997">
        <v>0.26933041872679497</v>
      </c>
      <c r="L57997">
        <v>-1.4662507824223501E-3</v>
      </c>
    </row>
    <row r="57998" spans="11:12" x14ac:dyDescent="0.25">
      <c r="K57998">
        <v>-3.0301132164502302E-3</v>
      </c>
      <c r="L57998">
        <v>-2.8954284785952501E-2</v>
      </c>
    </row>
    <row r="57999" spans="11:12" x14ac:dyDescent="0.25">
      <c r="K57999">
        <v>6.6308057911998904E-3</v>
      </c>
      <c r="L57999">
        <v>0.31457004062850003</v>
      </c>
    </row>
    <row r="58000" spans="11:12" x14ac:dyDescent="0.25">
      <c r="K58000">
        <v>8.14536300433274E-3</v>
      </c>
      <c r="L58000">
        <v>-2.1188721192493798E-3</v>
      </c>
    </row>
    <row r="58001" spans="11:12" x14ac:dyDescent="0.25">
      <c r="K58001">
        <v>0.30038548005239302</v>
      </c>
      <c r="L58001">
        <v>0.46668261902131902</v>
      </c>
    </row>
    <row r="58002" spans="11:12" x14ac:dyDescent="0.25">
      <c r="K58002">
        <v>0.31198445196316998</v>
      </c>
      <c r="L58002">
        <v>0.15208790837236</v>
      </c>
    </row>
    <row r="58003" spans="11:12" x14ac:dyDescent="0.25">
      <c r="K58003">
        <v>4.5947524175349802E-3</v>
      </c>
      <c r="L58003">
        <v>0.15510257753635001</v>
      </c>
    </row>
    <row r="58004" spans="11:12" x14ac:dyDescent="0.25">
      <c r="K58004">
        <v>9.6018441103998195E-2</v>
      </c>
      <c r="L58004">
        <v>2.5321838213576801E-2</v>
      </c>
    </row>
    <row r="58005" spans="11:12" x14ac:dyDescent="0.25">
      <c r="K58005">
        <v>1.4323945819721301E-2</v>
      </c>
      <c r="L58005">
        <v>2.6881265680213299E-3</v>
      </c>
    </row>
    <row r="58006" spans="11:12" x14ac:dyDescent="0.25">
      <c r="K58006">
        <v>0.46759215577992103</v>
      </c>
      <c r="L58006">
        <v>-4.3663228882416902E-2</v>
      </c>
    </row>
    <row r="58007" spans="11:12" x14ac:dyDescent="0.25">
      <c r="K58007">
        <v>9.7269574063036601E-2</v>
      </c>
      <c r="L58007">
        <v>9.2709785295042805E-4</v>
      </c>
    </row>
    <row r="58008" spans="11:12" x14ac:dyDescent="0.25">
      <c r="K58008">
        <v>0.19000997615759699</v>
      </c>
      <c r="L58008">
        <v>7.6400257942350294E-2</v>
      </c>
    </row>
    <row r="58009" spans="11:12" x14ac:dyDescent="0.25">
      <c r="K58009">
        <v>1.6527929778916699E-2</v>
      </c>
      <c r="L58009">
        <v>6.11085099570845E-2</v>
      </c>
    </row>
    <row r="58010" spans="11:12" x14ac:dyDescent="0.25">
      <c r="K58010">
        <v>2.3190858632664599E-2</v>
      </c>
      <c r="L58010">
        <v>1.60721202420833E-2</v>
      </c>
    </row>
    <row r="58011" spans="11:12" x14ac:dyDescent="0.25">
      <c r="K58011">
        <v>1.9653393299917901E-2</v>
      </c>
      <c r="L58011">
        <v>0.26044956004641601</v>
      </c>
    </row>
    <row r="58012" spans="11:12" x14ac:dyDescent="0.25">
      <c r="K58012">
        <v>0.33272625502149999</v>
      </c>
      <c r="L58012">
        <v>0.22360261260224401</v>
      </c>
    </row>
    <row r="58013" spans="11:12" x14ac:dyDescent="0.25">
      <c r="K58013">
        <v>0.15210816644758801</v>
      </c>
      <c r="L58013">
        <v>0.32048228238569898</v>
      </c>
    </row>
    <row r="58014" spans="11:12" x14ac:dyDescent="0.25">
      <c r="K58014">
        <v>0.16867801725130999</v>
      </c>
      <c r="L58014">
        <v>0.32205680088074501</v>
      </c>
    </row>
    <row r="58015" spans="11:12" x14ac:dyDescent="0.25">
      <c r="K58015">
        <v>0.64665019471067098</v>
      </c>
      <c r="L58015">
        <v>0.21740448067473001</v>
      </c>
    </row>
    <row r="58016" spans="11:12" x14ac:dyDescent="0.25">
      <c r="K58016">
        <v>5.7340341724542901E-2</v>
      </c>
      <c r="L58016">
        <v>9.7965715122252398E-2</v>
      </c>
    </row>
    <row r="58017" spans="11:12" x14ac:dyDescent="0.25">
      <c r="K58017">
        <v>5.5784423843661397E-2</v>
      </c>
      <c r="L58017">
        <v>0.15164687005188299</v>
      </c>
    </row>
    <row r="58018" spans="11:12" x14ac:dyDescent="0.25">
      <c r="K58018">
        <v>5.5813709201322503E-2</v>
      </c>
      <c r="L58018">
        <v>1.0481900541666001E-3</v>
      </c>
    </row>
    <row r="58019" spans="11:12" x14ac:dyDescent="0.25">
      <c r="K58019">
        <v>-3.8100144953005302E-3</v>
      </c>
      <c r="L58019">
        <v>-7.0615781760662204E-3</v>
      </c>
    </row>
    <row r="58020" spans="11:12" x14ac:dyDescent="0.25">
      <c r="K58020">
        <v>1.2474824536080601E-2</v>
      </c>
      <c r="L58020">
        <v>0.333399194241849</v>
      </c>
    </row>
    <row r="58021" spans="11:12" x14ac:dyDescent="0.25">
      <c r="K58021">
        <v>-1.43254642373332E-2</v>
      </c>
      <c r="L58021">
        <v>-2.92034059357152E-4</v>
      </c>
    </row>
    <row r="58022" spans="11:12" x14ac:dyDescent="0.25">
      <c r="K58022">
        <v>5.8393226425688699E-2</v>
      </c>
      <c r="L58022">
        <v>0.46205132619091099</v>
      </c>
    </row>
    <row r="58023" spans="11:12" x14ac:dyDescent="0.25">
      <c r="K58023">
        <v>0.38540957974994899</v>
      </c>
      <c r="L58023">
        <v>3.2425712968416599E-2</v>
      </c>
    </row>
    <row r="58024" spans="11:12" x14ac:dyDescent="0.25">
      <c r="K58024">
        <v>0.18987367592925</v>
      </c>
      <c r="L58024">
        <v>9.6226527941559495E-4</v>
      </c>
    </row>
    <row r="58025" spans="11:12" x14ac:dyDescent="0.25">
      <c r="K58025">
        <v>2.6215216893333601E-2</v>
      </c>
      <c r="L58025">
        <v>3.0168906076300801E-2</v>
      </c>
    </row>
    <row r="58026" spans="11:12" x14ac:dyDescent="0.25">
      <c r="K58026">
        <v>5.9956897642249297E-2</v>
      </c>
      <c r="L58026">
        <v>-5.09349042211674E-3</v>
      </c>
    </row>
    <row r="58027" spans="11:12" x14ac:dyDescent="0.25">
      <c r="K58027">
        <v>6.8363402420649699E-2</v>
      </c>
      <c r="L58027">
        <v>0.19646078559716901</v>
      </c>
    </row>
    <row r="58028" spans="11:12" x14ac:dyDescent="0.25">
      <c r="K58028">
        <v>0.63634565036517698</v>
      </c>
      <c r="L58028">
        <v>0.29783901583350503</v>
      </c>
    </row>
    <row r="58029" spans="11:12" x14ac:dyDescent="0.25">
      <c r="K58029">
        <v>-1.9659328747501201E-3</v>
      </c>
      <c r="L58029">
        <v>3.02052757890886E-2</v>
      </c>
    </row>
    <row r="58030" spans="11:12" x14ac:dyDescent="0.25">
      <c r="K58030">
        <v>4.4822013800723103E-3</v>
      </c>
      <c r="L58030">
        <v>7.0854971326172397E-2</v>
      </c>
    </row>
    <row r="58031" spans="11:12" x14ac:dyDescent="0.25">
      <c r="K58031">
        <v>7.1321242916660204E-3</v>
      </c>
      <c r="L58031">
        <v>8.61625141399923E-4</v>
      </c>
    </row>
    <row r="58032" spans="11:12" x14ac:dyDescent="0.25">
      <c r="K58032">
        <v>-1.7338472870500801E-3</v>
      </c>
      <c r="L58032">
        <v>7.2949314545833199E-3</v>
      </c>
    </row>
    <row r="58033" spans="11:12" x14ac:dyDescent="0.25">
      <c r="K58033">
        <v>0.63181624505092304</v>
      </c>
      <c r="L58033">
        <v>8.8349456709139305E-6</v>
      </c>
    </row>
    <row r="58034" spans="11:12" x14ac:dyDescent="0.25">
      <c r="K58034">
        <v>3.4084748095308099E-4</v>
      </c>
      <c r="L58034">
        <v>2.8163689023502801E-3</v>
      </c>
    </row>
    <row r="58035" spans="11:12" x14ac:dyDescent="0.25">
      <c r="K58035">
        <v>1.7431443369989001E-4</v>
      </c>
      <c r="L58035">
        <v>2.5140074610803401E-3</v>
      </c>
    </row>
    <row r="58036" spans="11:12" x14ac:dyDescent="0.25">
      <c r="K58036">
        <v>2.2944399928505198E-3</v>
      </c>
      <c r="L58036">
        <v>1.61313811138959E-2</v>
      </c>
    </row>
    <row r="58037" spans="11:12" x14ac:dyDescent="0.25">
      <c r="K58037">
        <v>1.3023106876689399E-2</v>
      </c>
      <c r="L58037">
        <v>2.7137050579559801E-3</v>
      </c>
    </row>
    <row r="58038" spans="11:12" x14ac:dyDescent="0.25">
      <c r="K58038">
        <v>4.1785524578834402E-2</v>
      </c>
      <c r="L58038">
        <v>-3.9482954863433402E-2</v>
      </c>
    </row>
    <row r="58039" spans="11:12" x14ac:dyDescent="0.25">
      <c r="K58039">
        <v>3.08666685451661E-2</v>
      </c>
      <c r="L58039">
        <v>0.20870106297336499</v>
      </c>
    </row>
    <row r="58040" spans="11:12" x14ac:dyDescent="0.25">
      <c r="K58040">
        <v>1.3666019304999799E-2</v>
      </c>
      <c r="L58040">
        <v>0.22094906067964201</v>
      </c>
    </row>
    <row r="58041" spans="11:12" x14ac:dyDescent="0.25">
      <c r="K58041">
        <v>0.148576438927395</v>
      </c>
      <c r="L58041">
        <v>7.4652625536664203E-3</v>
      </c>
    </row>
    <row r="58042" spans="11:12" x14ac:dyDescent="0.25">
      <c r="K58042">
        <v>0.240327249417261</v>
      </c>
      <c r="L58042">
        <v>0.37355932481459903</v>
      </c>
    </row>
    <row r="58043" spans="11:12" x14ac:dyDescent="0.25">
      <c r="K58043">
        <v>8.2474277875508994E-3</v>
      </c>
      <c r="L58043">
        <v>-1.26037403026959E-2</v>
      </c>
    </row>
    <row r="58044" spans="11:12" x14ac:dyDescent="0.25">
      <c r="K58044">
        <v>1.2221357869463001E-3</v>
      </c>
      <c r="L58044">
        <v>9.3057538466121303E-2</v>
      </c>
    </row>
    <row r="58045" spans="11:12" x14ac:dyDescent="0.25">
      <c r="K58045">
        <v>0.34751264809358001</v>
      </c>
      <c r="L58045">
        <v>1.15463578211655E-2</v>
      </c>
    </row>
    <row r="58046" spans="11:12" x14ac:dyDescent="0.25">
      <c r="K58046">
        <v>0.27928186403947802</v>
      </c>
      <c r="L58046">
        <v>0.109612997338251</v>
      </c>
    </row>
    <row r="58047" spans="11:12" x14ac:dyDescent="0.25">
      <c r="K58047">
        <v>5.4788957731526696E-3</v>
      </c>
      <c r="L58047">
        <v>0.18634571328309901</v>
      </c>
    </row>
    <row r="58048" spans="11:12" x14ac:dyDescent="0.25">
      <c r="K58048">
        <v>-5.2450275910927704E-3</v>
      </c>
      <c r="L58048">
        <v>7.6359694608219994E-2</v>
      </c>
    </row>
    <row r="58049" spans="11:12" x14ac:dyDescent="0.25">
      <c r="K58049">
        <v>2.9232828329837899E-2</v>
      </c>
      <c r="L58049">
        <v>0.121862322067399</v>
      </c>
    </row>
    <row r="58050" spans="11:12" x14ac:dyDescent="0.25">
      <c r="K58050">
        <v>-1.8988334980750199E-2</v>
      </c>
      <c r="L58050">
        <v>-4.6763248455999702E-3</v>
      </c>
    </row>
    <row r="58051" spans="11:12" x14ac:dyDescent="0.25">
      <c r="K58051">
        <v>0.20696877191141699</v>
      </c>
      <c r="L58051">
        <v>0.32543525569329901</v>
      </c>
    </row>
    <row r="58052" spans="11:12" x14ac:dyDescent="0.25">
      <c r="K58052">
        <v>-1.4523810029000901E-3</v>
      </c>
      <c r="L58052">
        <v>0.14605106027241599</v>
      </c>
    </row>
    <row r="58053" spans="11:12" x14ac:dyDescent="0.25">
      <c r="K58053">
        <v>0.89902763961933196</v>
      </c>
      <c r="L58053">
        <v>7.5463246129502401E-3</v>
      </c>
    </row>
    <row r="58054" spans="11:12" x14ac:dyDescent="0.25">
      <c r="K58054">
        <v>0.44975897222292599</v>
      </c>
      <c r="L58054">
        <v>2.2928107005916899E-2</v>
      </c>
    </row>
    <row r="58055" spans="11:12" x14ac:dyDescent="0.25">
      <c r="K58055">
        <v>0.14691774324380499</v>
      </c>
      <c r="L58055">
        <v>4.0099143879584402E-2</v>
      </c>
    </row>
    <row r="58056" spans="11:12" x14ac:dyDescent="0.25">
      <c r="K58056">
        <v>0.12451032237180799</v>
      </c>
      <c r="L58056">
        <v>0.11745069235026701</v>
      </c>
    </row>
    <row r="58057" spans="11:12" x14ac:dyDescent="0.25">
      <c r="K58057">
        <v>0.30384445216014899</v>
      </c>
      <c r="L58057">
        <v>7.62647416677497E-2</v>
      </c>
    </row>
    <row r="58058" spans="11:12" x14ac:dyDescent="0.25">
      <c r="K58058">
        <v>0.21600138034656099</v>
      </c>
      <c r="L58058">
        <v>7.8942893807498499E-2</v>
      </c>
    </row>
    <row r="58059" spans="11:12" x14ac:dyDescent="0.25">
      <c r="K58059">
        <v>1.2455995815261901E-2</v>
      </c>
      <c r="L58059">
        <v>5.36343202927657E-2</v>
      </c>
    </row>
    <row r="58060" spans="11:12" x14ac:dyDescent="0.25">
      <c r="K58060">
        <v>0.17583401896459999</v>
      </c>
      <c r="L58060">
        <v>-2.03836789674159E-2</v>
      </c>
    </row>
    <row r="58061" spans="11:12" x14ac:dyDescent="0.25">
      <c r="K58061">
        <v>0.107407603489708</v>
      </c>
      <c r="L58061">
        <v>0.40019176241284699</v>
      </c>
    </row>
    <row r="58062" spans="11:12" x14ac:dyDescent="0.25">
      <c r="K58062">
        <v>0.31692206452301502</v>
      </c>
      <c r="L58062">
        <v>4.8567135402333202E-3</v>
      </c>
    </row>
    <row r="58063" spans="11:12" x14ac:dyDescent="0.25">
      <c r="K58063">
        <v>8.4669140241014407E-2</v>
      </c>
      <c r="L58063">
        <v>-0.129659223836669</v>
      </c>
    </row>
    <row r="58064" spans="11:12" x14ac:dyDescent="0.25">
      <c r="K58064">
        <v>-6.7043322604249903E-2</v>
      </c>
      <c r="L58064">
        <v>8.5577643780834702E-4</v>
      </c>
    </row>
    <row r="58065" spans="11:12" x14ac:dyDescent="0.25">
      <c r="K58065">
        <v>-5.7067582726332503E-3</v>
      </c>
      <c r="L58065">
        <v>0.14777357848414799</v>
      </c>
    </row>
    <row r="58066" spans="11:12" x14ac:dyDescent="0.25">
      <c r="K58066">
        <v>0.258583090783298</v>
      </c>
      <c r="L58066">
        <v>5.2147291868082299E-2</v>
      </c>
    </row>
    <row r="58067" spans="11:12" x14ac:dyDescent="0.25">
      <c r="K58067">
        <v>1.44742951118661E-2</v>
      </c>
      <c r="L58067">
        <v>1.82077427351993E-2</v>
      </c>
    </row>
    <row r="58068" spans="11:12" x14ac:dyDescent="0.25">
      <c r="K58068">
        <v>0.495154822954114</v>
      </c>
      <c r="L58068">
        <v>3.9489918034961999E-4</v>
      </c>
    </row>
    <row r="58069" spans="11:12" x14ac:dyDescent="0.25">
      <c r="K58069">
        <v>-7.2210150105497901E-3</v>
      </c>
      <c r="L58069">
        <v>0.14254977443404401</v>
      </c>
    </row>
    <row r="58070" spans="11:12" x14ac:dyDescent="0.25">
      <c r="K58070">
        <v>1.53818938799501E-2</v>
      </c>
      <c r="L58070">
        <v>7.6945559132097704E-2</v>
      </c>
    </row>
    <row r="58071" spans="11:12" x14ac:dyDescent="0.25">
      <c r="K58071">
        <v>2.7533834642513898E-3</v>
      </c>
      <c r="L58071">
        <v>0.1164221738356</v>
      </c>
    </row>
    <row r="58072" spans="11:12" x14ac:dyDescent="0.25">
      <c r="K58072">
        <v>0.243061982269099</v>
      </c>
      <c r="L58072">
        <v>0.16025024569525001</v>
      </c>
    </row>
    <row r="58073" spans="11:12" x14ac:dyDescent="0.25">
      <c r="K58073">
        <v>-1.9733739296856601E-3</v>
      </c>
      <c r="L58073">
        <v>3.4100898208879599E-2</v>
      </c>
    </row>
    <row r="58074" spans="11:12" x14ac:dyDescent="0.25">
      <c r="K58074">
        <v>0.45493893750644598</v>
      </c>
      <c r="L58074">
        <v>4.1523014296716197E-2</v>
      </c>
    </row>
    <row r="58075" spans="11:12" x14ac:dyDescent="0.25">
      <c r="K58075">
        <v>0.48550883952809698</v>
      </c>
      <c r="L58075">
        <v>-2.3056960584166E-3</v>
      </c>
    </row>
    <row r="58076" spans="11:12" x14ac:dyDescent="0.25">
      <c r="K58076">
        <v>8.7638757950004899E-3</v>
      </c>
      <c r="L58076">
        <v>3.02430653638894E-4</v>
      </c>
    </row>
    <row r="58077" spans="11:12" x14ac:dyDescent="0.25">
      <c r="K58077">
        <v>-1.2959797373765999E-2</v>
      </c>
      <c r="L58077">
        <v>0.128184687366904</v>
      </c>
    </row>
    <row r="58078" spans="11:12" x14ac:dyDescent="0.25">
      <c r="K58078">
        <v>4.1526664662999903E-2</v>
      </c>
      <c r="L58078">
        <v>4.1389146445006798E-4</v>
      </c>
    </row>
    <row r="58079" spans="11:12" x14ac:dyDescent="0.25">
      <c r="K58079">
        <v>-6.7468721077044005E-2</v>
      </c>
      <c r="L58079">
        <v>0.87491437488716595</v>
      </c>
    </row>
    <row r="58080" spans="11:12" x14ac:dyDescent="0.25">
      <c r="K58080">
        <v>0.48708969119566597</v>
      </c>
      <c r="L58080">
        <v>7.9929230975168006E-2</v>
      </c>
    </row>
    <row r="58081" spans="11:12" x14ac:dyDescent="0.25">
      <c r="K58081">
        <v>0.17723540861127099</v>
      </c>
      <c r="L58081">
        <v>-3.3331230914049499E-2</v>
      </c>
    </row>
    <row r="58082" spans="11:12" x14ac:dyDescent="0.25">
      <c r="K58082">
        <v>0.45485944613916501</v>
      </c>
      <c r="L58082">
        <v>8.7244106624039391E-3</v>
      </c>
    </row>
    <row r="58083" spans="11:12" x14ac:dyDescent="0.25">
      <c r="K58083">
        <v>0.61655703284491503</v>
      </c>
      <c r="L58083">
        <v>6.8222012453677802E-2</v>
      </c>
    </row>
    <row r="58084" spans="11:12" x14ac:dyDescent="0.25">
      <c r="K58084">
        <v>3.1995198117333E-2</v>
      </c>
      <c r="L58084">
        <v>6.3907065742494799E-3</v>
      </c>
    </row>
    <row r="58085" spans="11:12" x14ac:dyDescent="0.25">
      <c r="K58085">
        <v>0.214941353284549</v>
      </c>
      <c r="L58085">
        <v>1.4752919109433899E-2</v>
      </c>
    </row>
    <row r="58086" spans="11:12" x14ac:dyDescent="0.25">
      <c r="K58086">
        <v>0.17867302477649499</v>
      </c>
      <c r="L58086">
        <v>3.77831773063095E-2</v>
      </c>
    </row>
    <row r="58087" spans="11:12" x14ac:dyDescent="0.25">
      <c r="K58087">
        <v>-1.9263869256368801E-4</v>
      </c>
      <c r="L58087">
        <v>4.6260339564273504E-3</v>
      </c>
    </row>
    <row r="58088" spans="11:12" x14ac:dyDescent="0.25">
      <c r="K58088">
        <v>0.12583795983400101</v>
      </c>
      <c r="L58088">
        <v>-9.1195204200008098E-4</v>
      </c>
    </row>
    <row r="58089" spans="11:12" x14ac:dyDescent="0.25">
      <c r="K58089">
        <v>2.6839316827028201E-3</v>
      </c>
      <c r="L58089">
        <v>6.2477287089332402E-2</v>
      </c>
    </row>
    <row r="58090" spans="11:12" x14ac:dyDescent="0.25">
      <c r="K58090">
        <v>3.64606622694174E-3</v>
      </c>
      <c r="L58090">
        <v>-6.73258984766639E-3</v>
      </c>
    </row>
    <row r="58091" spans="11:12" x14ac:dyDescent="0.25">
      <c r="K58091">
        <v>-4.3997971871360397E-3</v>
      </c>
      <c r="L58091">
        <v>-7.1793776649174499E-3</v>
      </c>
    </row>
    <row r="58092" spans="11:12" x14ac:dyDescent="0.25">
      <c r="K58092">
        <v>8.1140886665831094E-2</v>
      </c>
      <c r="L58092">
        <v>9.8565546093086806E-2</v>
      </c>
    </row>
    <row r="58093" spans="11:12" x14ac:dyDescent="0.25">
      <c r="K58093">
        <v>4.0134561950831898E-2</v>
      </c>
      <c r="L58093">
        <v>0.13178119657999801</v>
      </c>
    </row>
    <row r="58094" spans="11:12" x14ac:dyDescent="0.25">
      <c r="K58094">
        <v>0.44810709519499697</v>
      </c>
      <c r="L58094">
        <v>6.2113987702775299E-2</v>
      </c>
    </row>
    <row r="58095" spans="11:12" x14ac:dyDescent="0.25">
      <c r="K58095">
        <v>0.18806878250001899</v>
      </c>
      <c r="L58095">
        <v>-1.71493881911669E-2</v>
      </c>
    </row>
    <row r="58096" spans="11:12" x14ac:dyDescent="0.25">
      <c r="K58096">
        <v>0.25743268588053297</v>
      </c>
      <c r="L58096">
        <v>3.6671304926084003E-2</v>
      </c>
    </row>
    <row r="58097" spans="11:12" x14ac:dyDescent="0.25">
      <c r="K58097">
        <v>2.5217110142547098E-4</v>
      </c>
      <c r="L58097">
        <v>4.6288208685724497E-3</v>
      </c>
    </row>
    <row r="58098" spans="11:12" x14ac:dyDescent="0.25">
      <c r="K58098">
        <v>5.6147580833158101E-2</v>
      </c>
      <c r="L58098">
        <v>0.17871577044740899</v>
      </c>
    </row>
    <row r="58099" spans="11:12" x14ac:dyDescent="0.25">
      <c r="K58099">
        <v>4.6325973511228198E-2</v>
      </c>
      <c r="L58099">
        <v>3.6353551523324902E-3</v>
      </c>
    </row>
    <row r="58100" spans="11:12" x14ac:dyDescent="0.25">
      <c r="K58100">
        <v>0.45004370113748099</v>
      </c>
      <c r="L58100">
        <v>0.14344078567929799</v>
      </c>
    </row>
    <row r="58101" spans="11:12" x14ac:dyDescent="0.25">
      <c r="K58101">
        <v>0.175619986001401</v>
      </c>
      <c r="L58101">
        <v>0.36631089203511302</v>
      </c>
    </row>
    <row r="58102" spans="11:12" x14ac:dyDescent="0.25">
      <c r="K58102">
        <v>-2.1857184347722899E-3</v>
      </c>
      <c r="L58102">
        <v>7.2474668027803696E-2</v>
      </c>
    </row>
    <row r="58103" spans="11:12" x14ac:dyDescent="0.25">
      <c r="K58103">
        <v>3.7550606322948897E-2</v>
      </c>
      <c r="L58103">
        <v>-7.4204094228329E-3</v>
      </c>
    </row>
    <row r="58104" spans="11:12" x14ac:dyDescent="0.25">
      <c r="K58104">
        <v>3.7765952674004501E-3</v>
      </c>
      <c r="L58104">
        <v>0.108235716650363</v>
      </c>
    </row>
    <row r="58105" spans="11:12" x14ac:dyDescent="0.25">
      <c r="K58105">
        <v>-1.6725692876000401E-2</v>
      </c>
      <c r="L58105">
        <v>9.7947822913034693E-3</v>
      </c>
    </row>
    <row r="58106" spans="11:12" x14ac:dyDescent="0.25">
      <c r="K58106">
        <v>2.9691410556802701E-3</v>
      </c>
      <c r="L58106">
        <v>0.37452741717106303</v>
      </c>
    </row>
    <row r="58107" spans="11:12" x14ac:dyDescent="0.25">
      <c r="K58107">
        <v>-3.0716204337940299E-3</v>
      </c>
      <c r="L58107">
        <v>0.23537553057384999</v>
      </c>
    </row>
    <row r="58108" spans="11:12" x14ac:dyDescent="0.25">
      <c r="K58108">
        <v>0.123469687314449</v>
      </c>
      <c r="L58108">
        <v>2.2703706442168199E-3</v>
      </c>
    </row>
    <row r="58109" spans="11:12" x14ac:dyDescent="0.25">
      <c r="K58109">
        <v>0.357549370465648</v>
      </c>
      <c r="L58109">
        <v>0.30733380287983397</v>
      </c>
    </row>
    <row r="58110" spans="11:12" x14ac:dyDescent="0.25">
      <c r="K58110">
        <v>8.8088526981999898E-2</v>
      </c>
      <c r="L58110">
        <v>5.0344728566552701E-3</v>
      </c>
    </row>
    <row r="58111" spans="11:12" x14ac:dyDescent="0.25">
      <c r="K58111">
        <v>0.135752787715197</v>
      </c>
      <c r="L58111">
        <v>7.4215848666595502E-2</v>
      </c>
    </row>
    <row r="58112" spans="11:12" x14ac:dyDescent="0.25">
      <c r="K58112">
        <v>-3.2297495556509199E-3</v>
      </c>
      <c r="L58112">
        <v>-6.4796728424985797E-4</v>
      </c>
    </row>
    <row r="58113" spans="11:12" x14ac:dyDescent="0.25">
      <c r="K58113">
        <v>0.14699046922763201</v>
      </c>
      <c r="L58113">
        <v>0.20369958976077299</v>
      </c>
    </row>
    <row r="58114" spans="11:12" x14ac:dyDescent="0.25">
      <c r="K58114">
        <v>-3.5026067877205499E-3</v>
      </c>
      <c r="L58114">
        <v>1.41998158811501E-2</v>
      </c>
    </row>
    <row r="58115" spans="11:12" x14ac:dyDescent="0.25">
      <c r="K58115">
        <v>2.15376661588823E-2</v>
      </c>
      <c r="L58115">
        <v>9.7876814873584794E-2</v>
      </c>
    </row>
    <row r="58116" spans="11:12" x14ac:dyDescent="0.25">
      <c r="K58116">
        <v>-7.6537788904999403E-3</v>
      </c>
      <c r="L58116">
        <v>1.12726979221825E-2</v>
      </c>
    </row>
    <row r="58117" spans="11:12" x14ac:dyDescent="0.25">
      <c r="K58117">
        <v>9.2052949790117407E-3</v>
      </c>
      <c r="L58117">
        <v>2.15934407899716E-2</v>
      </c>
    </row>
    <row r="58118" spans="11:12" x14ac:dyDescent="0.25">
      <c r="K58118">
        <v>0.16673582368466799</v>
      </c>
      <c r="L58118">
        <v>0.33436010055119902</v>
      </c>
    </row>
    <row r="58119" spans="11:12" x14ac:dyDescent="0.25">
      <c r="K58119">
        <v>5.47452468624989E-3</v>
      </c>
      <c r="L58119">
        <v>0.17280716599871301</v>
      </c>
    </row>
    <row r="58120" spans="11:12" x14ac:dyDescent="0.25">
      <c r="K58120">
        <v>1.12116226889663E-2</v>
      </c>
      <c r="L58120">
        <v>1.0784871790654601E-3</v>
      </c>
    </row>
    <row r="58121" spans="11:12" x14ac:dyDescent="0.25">
      <c r="K58121">
        <v>0.17106442213553599</v>
      </c>
      <c r="L58121">
        <v>0.19988906154289901</v>
      </c>
    </row>
    <row r="58122" spans="11:12" x14ac:dyDescent="0.25">
      <c r="K58122">
        <v>2.6074106225859699E-3</v>
      </c>
      <c r="L58122">
        <v>0.206496517757502</v>
      </c>
    </row>
    <row r="58123" spans="11:12" x14ac:dyDescent="0.25">
      <c r="K58123">
        <v>-8.3480608069332704E-2</v>
      </c>
      <c r="L58123">
        <v>1.0222168839285501E-2</v>
      </c>
    </row>
    <row r="58124" spans="11:12" x14ac:dyDescent="0.25">
      <c r="K58124">
        <v>-1.5400902353199899E-2</v>
      </c>
      <c r="L58124">
        <v>-2.88744242830835E-2</v>
      </c>
    </row>
    <row r="58125" spans="11:12" x14ac:dyDescent="0.25">
      <c r="K58125">
        <v>7.8987970830825902E-3</v>
      </c>
      <c r="L58125">
        <v>6.3490221701850598E-3</v>
      </c>
    </row>
    <row r="58126" spans="11:12" x14ac:dyDescent="0.25">
      <c r="K58126">
        <v>0.18466615833626901</v>
      </c>
      <c r="L58126">
        <v>0.23647812604624399</v>
      </c>
    </row>
    <row r="58127" spans="11:12" x14ac:dyDescent="0.25">
      <c r="K58127">
        <v>1.7402484884416699E-2</v>
      </c>
      <c r="L58127">
        <v>2.7051201636001201E-3</v>
      </c>
    </row>
    <row r="58128" spans="11:12" x14ac:dyDescent="0.25">
      <c r="K58128">
        <v>-8.8247401100010996E-4</v>
      </c>
      <c r="L58128">
        <v>1.13655638550138E-2</v>
      </c>
    </row>
    <row r="58129" spans="11:12" x14ac:dyDescent="0.25">
      <c r="K58129">
        <v>1.40714924606573E-2</v>
      </c>
      <c r="L58129">
        <v>0.30264962067046802</v>
      </c>
    </row>
    <row r="58130" spans="11:12" x14ac:dyDescent="0.25">
      <c r="K58130">
        <v>2.7737334390308599E-3</v>
      </c>
      <c r="L58130">
        <v>0.25603446722898299</v>
      </c>
    </row>
    <row r="58131" spans="11:12" x14ac:dyDescent="0.25">
      <c r="K58131">
        <v>5.5375857398325099E-5</v>
      </c>
      <c r="L58131">
        <v>1.83009287455832E-2</v>
      </c>
    </row>
    <row r="58132" spans="11:12" x14ac:dyDescent="0.25">
      <c r="K58132">
        <v>4.7830794599075799E-2</v>
      </c>
      <c r="L58132">
        <v>9.5710656868186507E-3</v>
      </c>
    </row>
    <row r="58133" spans="11:12" x14ac:dyDescent="0.25">
      <c r="K58133">
        <v>1.01847974412926E-2</v>
      </c>
      <c r="L58133">
        <v>0.22393335119591401</v>
      </c>
    </row>
    <row r="58134" spans="11:12" x14ac:dyDescent="0.25">
      <c r="K58134">
        <v>8.2937169648782505E-2</v>
      </c>
      <c r="L58134">
        <v>9.7805025178667196E-2</v>
      </c>
    </row>
    <row r="58135" spans="11:12" x14ac:dyDescent="0.25">
      <c r="K58135">
        <v>5.4809115585216998E-2</v>
      </c>
      <c r="L58135">
        <v>0.100106068636114</v>
      </c>
    </row>
    <row r="58136" spans="11:12" x14ac:dyDescent="0.25">
      <c r="K58136">
        <v>6.1046361762115899E-2</v>
      </c>
      <c r="L58136">
        <v>5.2809153486220201E-2</v>
      </c>
    </row>
    <row r="58137" spans="11:12" x14ac:dyDescent="0.25">
      <c r="K58137">
        <v>-3.2023409146416E-2</v>
      </c>
      <c r="L58137">
        <v>0.87330200087785004</v>
      </c>
    </row>
    <row r="58138" spans="11:12" x14ac:dyDescent="0.25">
      <c r="K58138">
        <v>-6.8041791300915602E-2</v>
      </c>
      <c r="L58138">
        <v>0.17024862202345101</v>
      </c>
    </row>
    <row r="58139" spans="11:12" x14ac:dyDescent="0.25">
      <c r="K58139">
        <v>2.1554332039171301E-2</v>
      </c>
      <c r="L58139">
        <v>-2.3517509096904598E-3</v>
      </c>
    </row>
    <row r="58140" spans="11:12" x14ac:dyDescent="0.25">
      <c r="K58140">
        <v>0.10823116420244799</v>
      </c>
      <c r="L58140">
        <v>1.6275953040211901E-4</v>
      </c>
    </row>
    <row r="58141" spans="11:12" x14ac:dyDescent="0.25">
      <c r="K58141">
        <v>1.4435445974163299E-3</v>
      </c>
      <c r="L58141">
        <v>3.9822403193705502E-2</v>
      </c>
    </row>
    <row r="58142" spans="11:12" x14ac:dyDescent="0.25">
      <c r="K58142">
        <v>0.15493390155232101</v>
      </c>
      <c r="L58142">
        <v>-4.6241978739038399E-3</v>
      </c>
    </row>
    <row r="58143" spans="11:12" x14ac:dyDescent="0.25">
      <c r="K58143">
        <v>7.8685345097996906E-2</v>
      </c>
      <c r="L58143">
        <v>0.210240306917998</v>
      </c>
    </row>
    <row r="58144" spans="11:12" x14ac:dyDescent="0.25">
      <c r="K58144">
        <v>-2.3228038088505001E-3</v>
      </c>
      <c r="L58144">
        <v>7.0166478392260495E-4</v>
      </c>
    </row>
    <row r="58145" spans="11:12" x14ac:dyDescent="0.25">
      <c r="K58145">
        <v>4.9169580174583602E-2</v>
      </c>
      <c r="L58145">
        <v>6.5961669806660298E-3</v>
      </c>
    </row>
    <row r="58146" spans="11:12" x14ac:dyDescent="0.25">
      <c r="K58146">
        <v>-1.1815414113094001E-3</v>
      </c>
      <c r="L58146">
        <v>0.59459495595691803</v>
      </c>
    </row>
    <row r="58147" spans="11:12" x14ac:dyDescent="0.25">
      <c r="K58147">
        <v>0.15215187083766599</v>
      </c>
      <c r="L58147">
        <v>0.15812280366000001</v>
      </c>
    </row>
    <row r="58148" spans="11:12" x14ac:dyDescent="0.25">
      <c r="K58148">
        <v>0.155382459924581</v>
      </c>
      <c r="L58148">
        <v>0.12059645316159801</v>
      </c>
    </row>
    <row r="58149" spans="11:12" x14ac:dyDescent="0.25">
      <c r="K58149">
        <v>0.28690675892040302</v>
      </c>
      <c r="L58149">
        <v>7.4994239565006303E-3</v>
      </c>
    </row>
    <row r="58150" spans="11:12" x14ac:dyDescent="0.25">
      <c r="K58150">
        <v>0.23570928149758699</v>
      </c>
      <c r="L58150">
        <v>7.5061259283509402E-3</v>
      </c>
    </row>
    <row r="58151" spans="11:12" x14ac:dyDescent="0.25">
      <c r="K58151">
        <v>1.87964482479787E-3</v>
      </c>
      <c r="L58151">
        <v>3.5675904609072703E-2</v>
      </c>
    </row>
    <row r="58152" spans="11:12" x14ac:dyDescent="0.25">
      <c r="K58152">
        <v>4.83511669745866E-2</v>
      </c>
      <c r="L58152">
        <v>0.37942627403758</v>
      </c>
    </row>
    <row r="58153" spans="11:12" x14ac:dyDescent="0.25">
      <c r="K58153">
        <v>-2.98466499083315E-2</v>
      </c>
      <c r="L58153">
        <v>9.6689807450832499E-2</v>
      </c>
    </row>
    <row r="58154" spans="11:12" x14ac:dyDescent="0.25">
      <c r="K58154">
        <v>-1.63853429791561E-3</v>
      </c>
      <c r="L58154">
        <v>4.8549985761710102E-2</v>
      </c>
    </row>
    <row r="58155" spans="11:12" x14ac:dyDescent="0.25">
      <c r="K58155">
        <v>-5.4908619497499499E-2</v>
      </c>
      <c r="L58155">
        <v>7.0812598079515399E-2</v>
      </c>
    </row>
    <row r="58156" spans="11:12" x14ac:dyDescent="0.25">
      <c r="K58156">
        <v>9.9236967551920297E-2</v>
      </c>
      <c r="L58156">
        <v>1.5526726723328599E-3</v>
      </c>
    </row>
    <row r="58157" spans="11:12" x14ac:dyDescent="0.25">
      <c r="K58157">
        <v>7.5294365738998004E-2</v>
      </c>
      <c r="L58157">
        <v>0.52796552160224997</v>
      </c>
    </row>
    <row r="58158" spans="11:12" x14ac:dyDescent="0.25">
      <c r="K58158">
        <v>2.3894983483956599E-2</v>
      </c>
      <c r="L58158">
        <v>2.3315400270998098E-3</v>
      </c>
    </row>
    <row r="58159" spans="11:12" x14ac:dyDescent="0.25">
      <c r="K58159">
        <v>3.87101819773335E-3</v>
      </c>
      <c r="L58159">
        <v>9.6597615244310101E-3</v>
      </c>
    </row>
    <row r="58160" spans="11:12" x14ac:dyDescent="0.25">
      <c r="K58160">
        <v>5.07710184786841E-2</v>
      </c>
      <c r="L58160">
        <v>-1.7098387624589801E-3</v>
      </c>
    </row>
    <row r="58161" spans="11:12" x14ac:dyDescent="0.25">
      <c r="K58161">
        <v>-6.3466035407000104E-2</v>
      </c>
      <c r="L58161">
        <v>0.42761239827033698</v>
      </c>
    </row>
    <row r="58162" spans="11:12" x14ac:dyDescent="0.25">
      <c r="K58162">
        <v>-1.5770720751250699E-2</v>
      </c>
      <c r="L58162">
        <v>-4.2054362637083301E-2</v>
      </c>
    </row>
    <row r="58163" spans="11:12" x14ac:dyDescent="0.25">
      <c r="K58163">
        <v>-7.3913366946662298E-4</v>
      </c>
      <c r="L58163">
        <v>0.130667001983482</v>
      </c>
    </row>
    <row r="58164" spans="11:12" x14ac:dyDescent="0.25">
      <c r="K58164">
        <v>0.13263239544953001</v>
      </c>
      <c r="L58164">
        <v>3.46915373590267E-3</v>
      </c>
    </row>
    <row r="58165" spans="11:12" x14ac:dyDescent="0.25">
      <c r="K58165">
        <v>0.39606902727374699</v>
      </c>
      <c r="L58165">
        <v>0.32415115527863297</v>
      </c>
    </row>
    <row r="58166" spans="11:12" x14ac:dyDescent="0.25">
      <c r="K58166">
        <v>8.2652627540949694E-2</v>
      </c>
      <c r="L58166">
        <v>3.0212972344162998E-3</v>
      </c>
    </row>
    <row r="58167" spans="11:12" x14ac:dyDescent="0.25">
      <c r="K58167">
        <v>0.11272958126497901</v>
      </c>
      <c r="L58167">
        <v>0.24835073198125299</v>
      </c>
    </row>
    <row r="58168" spans="11:12" x14ac:dyDescent="0.25">
      <c r="K58168">
        <v>0.44960252027733399</v>
      </c>
      <c r="L58168">
        <v>3.1531137854832497E-2</v>
      </c>
    </row>
    <row r="58169" spans="11:12" x14ac:dyDescent="0.25">
      <c r="K58169">
        <v>7.2772354451826199E-3</v>
      </c>
      <c r="L58169">
        <v>4.78649426593128E-4</v>
      </c>
    </row>
    <row r="58170" spans="11:12" x14ac:dyDescent="0.25">
      <c r="K58170">
        <v>8.2320835045099905E-2</v>
      </c>
      <c r="L58170">
        <v>0.280423565395302</v>
      </c>
    </row>
    <row r="58171" spans="11:12" x14ac:dyDescent="0.25">
      <c r="K58171">
        <v>0.18820306759550001</v>
      </c>
      <c r="L58171">
        <v>6.7791079464649795E-2</v>
      </c>
    </row>
    <row r="58172" spans="11:12" x14ac:dyDescent="0.25">
      <c r="K58172">
        <v>-3.8046905038749898E-2</v>
      </c>
      <c r="L58172">
        <v>5.0214968127993498E-3</v>
      </c>
    </row>
    <row r="58173" spans="11:12" x14ac:dyDescent="0.25">
      <c r="K58173">
        <v>0.36900585186684998</v>
      </c>
      <c r="L58173">
        <v>2.1383981515882701E-2</v>
      </c>
    </row>
    <row r="58174" spans="11:12" x14ac:dyDescent="0.25">
      <c r="K58174">
        <v>0.201571197232149</v>
      </c>
      <c r="L58174">
        <v>5.2069365337150599E-2</v>
      </c>
    </row>
    <row r="58175" spans="11:12" x14ac:dyDescent="0.25">
      <c r="K58175">
        <v>-1.5481620421752201E-2</v>
      </c>
      <c r="L58175">
        <v>-1.41720439110006E-2</v>
      </c>
    </row>
    <row r="58176" spans="11:12" x14ac:dyDescent="0.25">
      <c r="K58176">
        <v>0.42689629533158502</v>
      </c>
      <c r="L58176">
        <v>-6.7562374883333399E-3</v>
      </c>
    </row>
    <row r="58177" spans="11:12" x14ac:dyDescent="0.25">
      <c r="K58177">
        <v>2.8529598504535601E-2</v>
      </c>
      <c r="L58177">
        <v>-3.3498716626499503E-2</v>
      </c>
    </row>
    <row r="58178" spans="11:12" x14ac:dyDescent="0.25">
      <c r="K58178">
        <v>0.35798374861872401</v>
      </c>
      <c r="L58178">
        <v>3.5862082086745899E-2</v>
      </c>
    </row>
    <row r="58179" spans="11:12" x14ac:dyDescent="0.25">
      <c r="K58179">
        <v>-5.6452403063496602E-3</v>
      </c>
      <c r="L58179">
        <v>-1.1680526262915601E-2</v>
      </c>
    </row>
    <row r="58180" spans="11:12" x14ac:dyDescent="0.25">
      <c r="K58180">
        <v>-1.4932585492416099E-2</v>
      </c>
      <c r="L58180">
        <v>0.13660193646879701</v>
      </c>
    </row>
    <row r="58181" spans="11:12" x14ac:dyDescent="0.25">
      <c r="K58181">
        <v>8.0962942762483003E-2</v>
      </c>
      <c r="L58181">
        <v>-9.9436489640332998E-2</v>
      </c>
    </row>
    <row r="58182" spans="11:12" x14ac:dyDescent="0.25">
      <c r="K58182">
        <v>-1.2782815060002299E-2</v>
      </c>
      <c r="L58182">
        <v>-1.6252029347504401E-3</v>
      </c>
    </row>
    <row r="58183" spans="11:12" x14ac:dyDescent="0.25">
      <c r="K58183">
        <v>1.72393480336425E-3</v>
      </c>
      <c r="L58183">
        <v>3.2447517571950101E-2</v>
      </c>
    </row>
    <row r="58184" spans="11:12" x14ac:dyDescent="0.25">
      <c r="K58184">
        <v>6.0229803654999997E-2</v>
      </c>
      <c r="L58184">
        <v>6.1227730958278402E-2</v>
      </c>
    </row>
    <row r="58185" spans="11:12" x14ac:dyDescent="0.25">
      <c r="K58185">
        <v>0.15724738476411201</v>
      </c>
      <c r="L58185">
        <v>-4.1230079435005899E-3</v>
      </c>
    </row>
    <row r="58186" spans="11:12" x14ac:dyDescent="0.25">
      <c r="K58186">
        <v>3.40090503019989E-3</v>
      </c>
      <c r="L58186">
        <v>6.5303448820024795E-4</v>
      </c>
    </row>
    <row r="58187" spans="11:12" x14ac:dyDescent="0.25">
      <c r="K58187">
        <v>-2.7505682744000001E-2</v>
      </c>
      <c r="L58187">
        <v>-6.8976384615503901E-3</v>
      </c>
    </row>
    <row r="58188" spans="11:12" x14ac:dyDescent="0.25">
      <c r="K58188">
        <v>0.19300645120521701</v>
      </c>
      <c r="L58188">
        <v>3.89549550363332E-2</v>
      </c>
    </row>
    <row r="58189" spans="11:12" x14ac:dyDescent="0.25">
      <c r="K58189">
        <v>-6.7075750362396904E-4</v>
      </c>
      <c r="L58189">
        <v>1.1492862218401199E-2</v>
      </c>
    </row>
    <row r="58190" spans="11:12" x14ac:dyDescent="0.25">
      <c r="K58190">
        <v>0.27283591861020801</v>
      </c>
      <c r="L58190">
        <v>0.17297195658823</v>
      </c>
    </row>
    <row r="58191" spans="11:12" x14ac:dyDescent="0.25">
      <c r="K58191">
        <v>-1.71606549210335E-2</v>
      </c>
      <c r="L58191">
        <v>0.14189385567736501</v>
      </c>
    </row>
    <row r="58192" spans="11:12" x14ac:dyDescent="0.25">
      <c r="K58192">
        <v>-5.8311702829506396E-3</v>
      </c>
      <c r="L58192">
        <v>0.10911751949245201</v>
      </c>
    </row>
    <row r="58193" spans="11:12" x14ac:dyDescent="0.25">
      <c r="K58193">
        <v>-2.0716181719166799E-2</v>
      </c>
      <c r="L58193">
        <v>6.45348344787504E-2</v>
      </c>
    </row>
    <row r="58194" spans="11:12" x14ac:dyDescent="0.25">
      <c r="K58194">
        <v>0.30595523728229801</v>
      </c>
      <c r="L58194">
        <v>0.179966208222851</v>
      </c>
    </row>
    <row r="58195" spans="11:12" x14ac:dyDescent="0.25">
      <c r="K58195">
        <v>8.8051881865030601E-2</v>
      </c>
      <c r="L58195">
        <v>0.10025056839635001</v>
      </c>
    </row>
    <row r="58196" spans="11:12" x14ac:dyDescent="0.25">
      <c r="K58196">
        <v>0.182606253973913</v>
      </c>
      <c r="L58196">
        <v>-7.2323115927497503E-3</v>
      </c>
    </row>
    <row r="58197" spans="11:12" x14ac:dyDescent="0.25">
      <c r="K58197">
        <v>1.1246701287479599E-3</v>
      </c>
      <c r="L58197">
        <v>0.101824537706881</v>
      </c>
    </row>
    <row r="58198" spans="11:12" x14ac:dyDescent="0.25">
      <c r="K58198">
        <v>1.00549370849002E-2</v>
      </c>
      <c r="L58198">
        <v>1.8318192579583701E-2</v>
      </c>
    </row>
    <row r="58199" spans="11:12" x14ac:dyDescent="0.25">
      <c r="K58199">
        <v>0.101856128725397</v>
      </c>
      <c r="L58199">
        <v>4.4774805471051102E-2</v>
      </c>
    </row>
    <row r="58200" spans="11:12" x14ac:dyDescent="0.25">
      <c r="K58200">
        <v>0.34171384523584603</v>
      </c>
      <c r="L58200">
        <v>5.4694011081367101E-2</v>
      </c>
    </row>
    <row r="58201" spans="11:12" x14ac:dyDescent="0.25">
      <c r="K58201">
        <v>-3.1994881223334501E-3</v>
      </c>
      <c r="L58201">
        <v>4.2276253144476698E-3</v>
      </c>
    </row>
    <row r="58202" spans="11:12" x14ac:dyDescent="0.25">
      <c r="K58202">
        <v>0.28032222516439997</v>
      </c>
      <c r="L58202">
        <v>7.3693260027872199E-3</v>
      </c>
    </row>
    <row r="58203" spans="11:12" x14ac:dyDescent="0.25">
      <c r="K58203">
        <v>8.9347930331666395E-2</v>
      </c>
      <c r="L58203">
        <v>1.05676126759495E-2</v>
      </c>
    </row>
    <row r="58204" spans="11:12" x14ac:dyDescent="0.25">
      <c r="K58204">
        <v>0.17732653413333499</v>
      </c>
      <c r="L58204">
        <v>8.8876999086684894E-2</v>
      </c>
    </row>
    <row r="58205" spans="11:12" x14ac:dyDescent="0.25">
      <c r="K58205">
        <v>1.78599343477008E-2</v>
      </c>
      <c r="L58205">
        <v>4.8409204011181902E-3</v>
      </c>
    </row>
    <row r="58206" spans="11:12" x14ac:dyDescent="0.25">
      <c r="K58206">
        <v>6.8618507462431299E-3</v>
      </c>
      <c r="L58206">
        <v>-5.4503169124750797E-2</v>
      </c>
    </row>
    <row r="58207" spans="11:12" x14ac:dyDescent="0.25">
      <c r="K58207">
        <v>-2.3566120833285699E-3</v>
      </c>
      <c r="L58207">
        <v>-7.8191555355999996E-3</v>
      </c>
    </row>
    <row r="58208" spans="11:12" x14ac:dyDescent="0.25">
      <c r="K58208">
        <v>0.183156597222766</v>
      </c>
      <c r="L58208">
        <v>1.22036728715283E-2</v>
      </c>
    </row>
    <row r="58209" spans="11:12" x14ac:dyDescent="0.25">
      <c r="K58209">
        <v>0.13261543438708101</v>
      </c>
      <c r="L58209">
        <v>1.3584212430001201E-3</v>
      </c>
    </row>
    <row r="58210" spans="11:12" x14ac:dyDescent="0.25">
      <c r="K58210">
        <v>0.17309811399231001</v>
      </c>
      <c r="L58210">
        <v>0.108821287079668</v>
      </c>
    </row>
    <row r="58211" spans="11:12" x14ac:dyDescent="0.25">
      <c r="K58211">
        <v>1.25823348921095E-2</v>
      </c>
      <c r="L58211">
        <v>-6.7616912799967998E-4</v>
      </c>
    </row>
    <row r="58212" spans="11:12" x14ac:dyDescent="0.25">
      <c r="K58212">
        <v>0.12632448455141801</v>
      </c>
      <c r="L58212">
        <v>8.0525455032605595E-3</v>
      </c>
    </row>
    <row r="58213" spans="11:12" x14ac:dyDescent="0.25">
      <c r="K58213">
        <v>8.1175376526344906E-2</v>
      </c>
      <c r="L58213">
        <v>1.07854816639833E-2</v>
      </c>
    </row>
    <row r="58214" spans="11:12" x14ac:dyDescent="0.25">
      <c r="K58214">
        <v>0.151940944009749</v>
      </c>
      <c r="L58214">
        <v>1.6750190938826599E-3</v>
      </c>
    </row>
    <row r="58215" spans="11:12" x14ac:dyDescent="0.25">
      <c r="K58215">
        <v>0.69164568592528297</v>
      </c>
      <c r="L58215">
        <v>0.2761924267336</v>
      </c>
    </row>
    <row r="58216" spans="11:12" x14ac:dyDescent="0.25">
      <c r="K58216">
        <v>0.173681341489</v>
      </c>
      <c r="L58216">
        <v>4.8620518263335199E-3</v>
      </c>
    </row>
    <row r="58217" spans="11:12" x14ac:dyDescent="0.25">
      <c r="K58217">
        <v>1.17195721963834E-2</v>
      </c>
      <c r="L58217">
        <v>1.3774899949997E-3</v>
      </c>
    </row>
    <row r="58218" spans="11:12" x14ac:dyDescent="0.25">
      <c r="K58218">
        <v>0.23180082066631999</v>
      </c>
      <c r="L58218">
        <v>9.7376478662503096E-2</v>
      </c>
    </row>
    <row r="58219" spans="11:12" x14ac:dyDescent="0.25">
      <c r="K58219">
        <v>-9.08135036547493E-2</v>
      </c>
      <c r="L58219">
        <v>-1.11111311401194E-3</v>
      </c>
    </row>
    <row r="58220" spans="11:12" x14ac:dyDescent="0.25">
      <c r="K58220">
        <v>9.6283020858119392E-3</v>
      </c>
      <c r="L58220">
        <v>1.0813745327809999E-2</v>
      </c>
    </row>
    <row r="58221" spans="11:12" x14ac:dyDescent="0.25">
      <c r="K58221">
        <v>4.2588597452050004E-3</v>
      </c>
      <c r="L58221">
        <v>1.6727585054666101E-2</v>
      </c>
    </row>
    <row r="58222" spans="11:12" x14ac:dyDescent="0.25">
      <c r="K58222">
        <v>6.4056522597499502E-3</v>
      </c>
      <c r="L58222">
        <v>1.6646675816367001E-2</v>
      </c>
    </row>
    <row r="58223" spans="11:12" x14ac:dyDescent="0.25">
      <c r="K58223">
        <v>-9.6738219898332405E-3</v>
      </c>
      <c r="L58223">
        <v>-1.6025896299476901E-4</v>
      </c>
    </row>
    <row r="58224" spans="11:12" x14ac:dyDescent="0.25">
      <c r="K58224">
        <v>-1.0903073908749601E-2</v>
      </c>
      <c r="L58224">
        <v>-4.3594401457498003E-3</v>
      </c>
    </row>
    <row r="58225" spans="11:12" x14ac:dyDescent="0.25">
      <c r="K58225">
        <v>0.34320909074491801</v>
      </c>
      <c r="L58225">
        <v>6.0720581755823004E-3</v>
      </c>
    </row>
    <row r="58226" spans="11:12" x14ac:dyDescent="0.25">
      <c r="K58226">
        <v>1.7250870795764199E-2</v>
      </c>
      <c r="L58226">
        <v>9.0839988934819399E-2</v>
      </c>
    </row>
    <row r="58227" spans="11:12" x14ac:dyDescent="0.25">
      <c r="K58227">
        <v>-8.35540976250634E-4</v>
      </c>
      <c r="L58227">
        <v>-3.9318944536667601E-2</v>
      </c>
    </row>
    <row r="58228" spans="11:12" x14ac:dyDescent="0.25">
      <c r="K58228">
        <v>6.5407044484492499E-2</v>
      </c>
      <c r="L58228">
        <v>-6.0062751145829197E-3</v>
      </c>
    </row>
    <row r="58229" spans="11:12" x14ac:dyDescent="0.25">
      <c r="K58229">
        <v>9.0557044096148703E-2</v>
      </c>
      <c r="L58229">
        <v>-8.4562807968372301E-4</v>
      </c>
    </row>
    <row r="58230" spans="11:12" x14ac:dyDescent="0.25">
      <c r="K58230">
        <v>0.13130025378964899</v>
      </c>
      <c r="L58230">
        <v>3.4412760168899201E-2</v>
      </c>
    </row>
    <row r="58231" spans="11:12" x14ac:dyDescent="0.25">
      <c r="K58231">
        <v>0.51502214967118398</v>
      </c>
      <c r="L58231">
        <v>1.8068794131172699E-3</v>
      </c>
    </row>
    <row r="58232" spans="11:12" x14ac:dyDescent="0.25">
      <c r="K58232">
        <v>-8.82836257583272E-4</v>
      </c>
      <c r="L58232">
        <v>1.15810760848286E-3</v>
      </c>
    </row>
    <row r="58233" spans="11:12" x14ac:dyDescent="0.25">
      <c r="K58233">
        <v>0.10938843919178</v>
      </c>
      <c r="L58233">
        <v>0.23412411403554101</v>
      </c>
    </row>
    <row r="58234" spans="11:12" x14ac:dyDescent="0.25">
      <c r="K58234">
        <v>-1.8507104007522201E-4</v>
      </c>
      <c r="L58234">
        <v>3.0877353976823299E-2</v>
      </c>
    </row>
    <row r="58235" spans="11:12" x14ac:dyDescent="0.25">
      <c r="K58235">
        <v>0.115415908857633</v>
      </c>
      <c r="L58235">
        <v>8.6316390616559798E-4</v>
      </c>
    </row>
    <row r="58236" spans="11:12" x14ac:dyDescent="0.25">
      <c r="K58236">
        <v>0.25086441025474598</v>
      </c>
      <c r="L58236">
        <v>-5.5234724254481801E-4</v>
      </c>
    </row>
    <row r="58237" spans="11:12" x14ac:dyDescent="0.25">
      <c r="K58237">
        <v>0.221158871317333</v>
      </c>
      <c r="L58237">
        <v>0.177724172082316</v>
      </c>
    </row>
    <row r="58238" spans="11:12" x14ac:dyDescent="0.25">
      <c r="K58238">
        <v>3.5677539261396302E-2</v>
      </c>
      <c r="L58238">
        <v>2.1825699143951601E-2</v>
      </c>
    </row>
    <row r="58239" spans="11:12" x14ac:dyDescent="0.25">
      <c r="K58239">
        <v>4.14628920828395E-2</v>
      </c>
      <c r="L58239">
        <v>3.8172614936666398E-2</v>
      </c>
    </row>
    <row r="58240" spans="11:12" x14ac:dyDescent="0.25">
      <c r="K58240">
        <v>6.6712979898451097E-2</v>
      </c>
      <c r="L58240">
        <v>4.9025956006249601E-2</v>
      </c>
    </row>
    <row r="58241" spans="11:12" x14ac:dyDescent="0.25">
      <c r="K58241">
        <v>1.3236455710005999E-3</v>
      </c>
      <c r="L58241">
        <v>8.4447084249985194E-3</v>
      </c>
    </row>
    <row r="58242" spans="11:12" x14ac:dyDescent="0.25">
      <c r="K58242">
        <v>-1.95371178875003E-3</v>
      </c>
      <c r="L58242">
        <v>0.236922463101751</v>
      </c>
    </row>
    <row r="58243" spans="11:12" x14ac:dyDescent="0.25">
      <c r="K58243">
        <v>0.10481894192305</v>
      </c>
      <c r="L58243">
        <v>-3.69262800200005E-2</v>
      </c>
    </row>
    <row r="58244" spans="11:12" x14ac:dyDescent="0.25">
      <c r="K58244">
        <v>0.500126637791527</v>
      </c>
      <c r="L58244">
        <v>0.32382334106546301</v>
      </c>
    </row>
    <row r="58245" spans="11:12" x14ac:dyDescent="0.25">
      <c r="K58245">
        <v>0.213090608967649</v>
      </c>
      <c r="L58245">
        <v>0.2217344325708</v>
      </c>
    </row>
    <row r="58246" spans="11:12" x14ac:dyDescent="0.25">
      <c r="K58246">
        <v>-3.8105005142496399E-3</v>
      </c>
      <c r="L58246">
        <v>1.5217529343766601E-2</v>
      </c>
    </row>
    <row r="58247" spans="11:12" x14ac:dyDescent="0.25">
      <c r="K58247">
        <v>4.4281465210953101E-3</v>
      </c>
      <c r="L58247">
        <v>-1.2077696804377099E-3</v>
      </c>
    </row>
    <row r="58248" spans="11:12" x14ac:dyDescent="0.25">
      <c r="K58248">
        <v>-9.5116114471215409E-3</v>
      </c>
      <c r="L58248">
        <v>0.14414212278465899</v>
      </c>
    </row>
    <row r="58249" spans="11:12" x14ac:dyDescent="0.25">
      <c r="K58249">
        <v>0.76333501362315304</v>
      </c>
      <c r="L58249">
        <v>0.232821487373647</v>
      </c>
    </row>
    <row r="58250" spans="11:12" x14ac:dyDescent="0.25">
      <c r="K58250">
        <v>9.5631202048788999E-3</v>
      </c>
      <c r="L58250">
        <v>-9.7496017216323005E-4</v>
      </c>
    </row>
    <row r="58251" spans="11:12" x14ac:dyDescent="0.25">
      <c r="K58251">
        <v>-5.1711663082665898E-3</v>
      </c>
      <c r="L58251">
        <v>7.6421995230511004E-3</v>
      </c>
    </row>
    <row r="58252" spans="11:12" x14ac:dyDescent="0.25">
      <c r="K58252">
        <v>0.32901139690540199</v>
      </c>
      <c r="L58252">
        <v>-1.57998640916664E-2</v>
      </c>
    </row>
    <row r="58253" spans="11:12" x14ac:dyDescent="0.25">
      <c r="K58253">
        <v>-4.5275940911995802E-3</v>
      </c>
      <c r="L58253">
        <v>-4.9948859836000101E-2</v>
      </c>
    </row>
    <row r="58254" spans="11:12" x14ac:dyDescent="0.25">
      <c r="K58254">
        <v>4.09166665615186E-2</v>
      </c>
      <c r="L58254">
        <v>9.7936924154183397E-2</v>
      </c>
    </row>
    <row r="58255" spans="11:12" x14ac:dyDescent="0.25">
      <c r="K58255">
        <v>0.68616758504430697</v>
      </c>
      <c r="L58255">
        <v>5.5388085286251602E-2</v>
      </c>
    </row>
    <row r="58256" spans="11:12" x14ac:dyDescent="0.25">
      <c r="K58256">
        <v>0.102602143915379</v>
      </c>
      <c r="L58256">
        <v>7.0021212566391804E-4</v>
      </c>
    </row>
    <row r="58257" spans="11:12" x14ac:dyDescent="0.25">
      <c r="K58257">
        <v>0.124253499164432</v>
      </c>
      <c r="L58257">
        <v>0.11473187040853</v>
      </c>
    </row>
    <row r="58258" spans="11:12" x14ac:dyDescent="0.25">
      <c r="K58258">
        <v>1.00330741487591</v>
      </c>
      <c r="L58258">
        <v>-5.1142357270845195E-4</v>
      </c>
    </row>
    <row r="58259" spans="11:12" x14ac:dyDescent="0.25">
      <c r="K58259">
        <v>0.48258338702588899</v>
      </c>
      <c r="L58259">
        <v>-1.7014364939333799E-2</v>
      </c>
    </row>
    <row r="58260" spans="11:12" x14ac:dyDescent="0.25">
      <c r="K58260">
        <v>4.5782089290367298E-2</v>
      </c>
      <c r="L58260">
        <v>2.2263291761834499E-2</v>
      </c>
    </row>
    <row r="58261" spans="11:12" x14ac:dyDescent="0.25">
      <c r="K58261">
        <v>0.369730620176001</v>
      </c>
      <c r="L58261">
        <v>-1.20881488029749E-3</v>
      </c>
    </row>
    <row r="58262" spans="11:12" x14ac:dyDescent="0.25">
      <c r="K58262">
        <v>2.4359559932117499E-3</v>
      </c>
      <c r="L58262">
        <v>2.3402175263162201E-3</v>
      </c>
    </row>
    <row r="58263" spans="11:12" x14ac:dyDescent="0.25">
      <c r="K58263">
        <v>-2.3198031229833199E-2</v>
      </c>
      <c r="L58263">
        <v>9.6400302753436307E-2</v>
      </c>
    </row>
    <row r="58264" spans="11:12" x14ac:dyDescent="0.25">
      <c r="K58264">
        <v>7.5528819702268301E-4</v>
      </c>
      <c r="L58264">
        <v>0.153468418442331</v>
      </c>
    </row>
    <row r="58265" spans="11:12" x14ac:dyDescent="0.25">
      <c r="K58265">
        <v>0.161563066350915</v>
      </c>
      <c r="L58265">
        <v>0.309413919436968</v>
      </c>
    </row>
    <row r="58266" spans="11:12" x14ac:dyDescent="0.25">
      <c r="K58266">
        <v>0.189209055061585</v>
      </c>
      <c r="L58266">
        <v>-2.0636298023332601E-3</v>
      </c>
    </row>
    <row r="58267" spans="11:12" x14ac:dyDescent="0.25">
      <c r="K58267">
        <v>0.28780074778008302</v>
      </c>
      <c r="L58267">
        <v>-3.2244293449748503E-2</v>
      </c>
    </row>
    <row r="58268" spans="11:12" x14ac:dyDescent="0.25">
      <c r="K58268">
        <v>0.249907748031587</v>
      </c>
      <c r="L58268">
        <v>0.17132784036324999</v>
      </c>
    </row>
    <row r="58269" spans="11:12" x14ac:dyDescent="0.25">
      <c r="K58269">
        <v>6.7397828001886503E-3</v>
      </c>
      <c r="L58269">
        <v>-3.5231923580998398E-3</v>
      </c>
    </row>
    <row r="58270" spans="11:12" x14ac:dyDescent="0.25">
      <c r="K58270">
        <v>3.1715533421510498E-3</v>
      </c>
      <c r="L58270">
        <v>7.33743190990469E-3</v>
      </c>
    </row>
    <row r="58271" spans="11:12" x14ac:dyDescent="0.25">
      <c r="K58271">
        <v>-2.8784011324831699E-3</v>
      </c>
      <c r="L58271">
        <v>0.53196587470610202</v>
      </c>
    </row>
    <row r="58272" spans="11:12" x14ac:dyDescent="0.25">
      <c r="K58272">
        <v>-1.13328773885746E-4</v>
      </c>
      <c r="L58272">
        <v>2.95302002488332E-3</v>
      </c>
    </row>
    <row r="58273" spans="11:12" x14ac:dyDescent="0.25">
      <c r="K58273">
        <v>9.3408625203466197E-2</v>
      </c>
      <c r="L58273">
        <v>4.1222934377431603E-2</v>
      </c>
    </row>
    <row r="58274" spans="11:12" x14ac:dyDescent="0.25">
      <c r="K58274">
        <v>1.60415794188057E-3</v>
      </c>
      <c r="L58274">
        <v>0.123718698486251</v>
      </c>
    </row>
    <row r="58275" spans="11:12" x14ac:dyDescent="0.25">
      <c r="K58275">
        <v>0.105670118809607</v>
      </c>
      <c r="L58275">
        <v>5.1019033837333402E-2</v>
      </c>
    </row>
    <row r="58276" spans="11:12" x14ac:dyDescent="0.25">
      <c r="K58276">
        <v>0.25986300111133798</v>
      </c>
      <c r="L58276">
        <v>5.9839706452101897E-2</v>
      </c>
    </row>
    <row r="58277" spans="11:12" x14ac:dyDescent="0.25">
      <c r="K58277">
        <v>1.4129150700667001E-3</v>
      </c>
      <c r="L58277">
        <v>3.5932174356658499E-3</v>
      </c>
    </row>
    <row r="58278" spans="11:12" x14ac:dyDescent="0.25">
      <c r="K58278">
        <v>1.9073627093716499E-2</v>
      </c>
      <c r="L58278">
        <v>0.38975679731708301</v>
      </c>
    </row>
    <row r="58279" spans="11:12" x14ac:dyDescent="0.25">
      <c r="K58279">
        <v>2.1481184987355399E-3</v>
      </c>
      <c r="L58279">
        <v>2.3030054759636798E-3</v>
      </c>
    </row>
    <row r="58280" spans="11:12" x14ac:dyDescent="0.25">
      <c r="K58280">
        <v>-1.54024526078318E-3</v>
      </c>
      <c r="L58280">
        <v>3.9403454031976303E-3</v>
      </c>
    </row>
    <row r="58281" spans="11:12" x14ac:dyDescent="0.25">
      <c r="K58281">
        <v>0.50548869737126501</v>
      </c>
      <c r="L58281">
        <v>-9.1816884782499504E-3</v>
      </c>
    </row>
    <row r="58282" spans="11:12" x14ac:dyDescent="0.25">
      <c r="K58282">
        <v>0.18438149393228301</v>
      </c>
      <c r="L58282">
        <v>5.5312666712169202E-2</v>
      </c>
    </row>
    <row r="58283" spans="11:12" x14ac:dyDescent="0.25">
      <c r="K58283">
        <v>0.37594180683158401</v>
      </c>
      <c r="L58283">
        <v>3.0575190362500202E-3</v>
      </c>
    </row>
    <row r="58284" spans="11:12" x14ac:dyDescent="0.25">
      <c r="K58284">
        <v>5.9710820839997004E-3</v>
      </c>
      <c r="L58284">
        <v>0.14840713735108901</v>
      </c>
    </row>
    <row r="58285" spans="11:12" x14ac:dyDescent="0.25">
      <c r="K58285">
        <v>9.1302638499450597E-2</v>
      </c>
      <c r="L58285">
        <v>0.12462265675565801</v>
      </c>
    </row>
    <row r="58286" spans="11:12" x14ac:dyDescent="0.25">
      <c r="K58286">
        <v>2.0820768220833799E-2</v>
      </c>
      <c r="L58286">
        <v>4.54393899000827E-2</v>
      </c>
    </row>
    <row r="58287" spans="11:12" x14ac:dyDescent="0.25">
      <c r="K58287">
        <v>4.9454080948416801E-2</v>
      </c>
      <c r="L58287">
        <v>-1.1853500441664E-4</v>
      </c>
    </row>
    <row r="58288" spans="11:12" x14ac:dyDescent="0.25">
      <c r="K58288">
        <v>0.238806565334448</v>
      </c>
      <c r="L58288">
        <v>4.6909317894020003E-2</v>
      </c>
    </row>
    <row r="58289" spans="11:12" x14ac:dyDescent="0.25">
      <c r="K58289">
        <v>0.21914078895861799</v>
      </c>
      <c r="L58289">
        <v>-3.6726435870832802E-3</v>
      </c>
    </row>
    <row r="58290" spans="11:12" x14ac:dyDescent="0.25">
      <c r="K58290">
        <v>1.4629320476788E-3</v>
      </c>
      <c r="L58290">
        <v>0.38515877330474901</v>
      </c>
    </row>
    <row r="58291" spans="11:12" x14ac:dyDescent="0.25">
      <c r="K58291">
        <v>0.39207106099516598</v>
      </c>
      <c r="L58291">
        <v>6.2193269898695697E-2</v>
      </c>
    </row>
    <row r="58292" spans="11:12" x14ac:dyDescent="0.25">
      <c r="K58292">
        <v>1.01147065081665E-2</v>
      </c>
      <c r="L58292">
        <v>-3.1113648610132699E-2</v>
      </c>
    </row>
    <row r="58293" spans="11:12" x14ac:dyDescent="0.25">
      <c r="K58293">
        <v>4.2956507613501997E-3</v>
      </c>
      <c r="L58293">
        <v>-5.2163220958309096E-4</v>
      </c>
    </row>
    <row r="58294" spans="11:12" x14ac:dyDescent="0.25">
      <c r="K58294">
        <v>-1.5035491078083101E-2</v>
      </c>
      <c r="L58294">
        <v>2.1792817028416098E-2</v>
      </c>
    </row>
    <row r="58295" spans="11:12" x14ac:dyDescent="0.25">
      <c r="K58295">
        <v>5.3985135269501001E-2</v>
      </c>
      <c r="L58295">
        <v>1.5142558177431299E-2</v>
      </c>
    </row>
    <row r="58296" spans="11:12" x14ac:dyDescent="0.25">
      <c r="K58296">
        <v>1.60148990599174E-2</v>
      </c>
      <c r="L58296">
        <v>3.7890188900001199E-3</v>
      </c>
    </row>
    <row r="58297" spans="11:12" x14ac:dyDescent="0.25">
      <c r="K58297">
        <v>5.9693494430917003E-2</v>
      </c>
      <c r="L58297">
        <v>-9.4907866798543E-4</v>
      </c>
    </row>
    <row r="58298" spans="11:12" x14ac:dyDescent="0.25">
      <c r="K58298">
        <v>-1.0263848034897799E-5</v>
      </c>
      <c r="L58298">
        <v>-3.3753923075998098E-3</v>
      </c>
    </row>
    <row r="58299" spans="11:12" x14ac:dyDescent="0.25">
      <c r="K58299">
        <v>0.10225712007808201</v>
      </c>
      <c r="L58299">
        <v>6.8886655390502198E-3</v>
      </c>
    </row>
    <row r="58300" spans="11:12" x14ac:dyDescent="0.25">
      <c r="K58300">
        <v>3.1913096737581803E-2</v>
      </c>
      <c r="L58300">
        <v>9.0795453572619603E-2</v>
      </c>
    </row>
    <row r="58301" spans="11:12" x14ac:dyDescent="0.25">
      <c r="K58301">
        <v>-3.5008199861499599E-3</v>
      </c>
      <c r="L58301">
        <v>1.17370631377501E-2</v>
      </c>
    </row>
    <row r="58302" spans="11:12" x14ac:dyDescent="0.25">
      <c r="K58302">
        <v>1.4690908924100099E-2</v>
      </c>
      <c r="L58302">
        <v>1.3924646143001001E-3</v>
      </c>
    </row>
    <row r="58303" spans="11:12" x14ac:dyDescent="0.25">
      <c r="K58303">
        <v>-1.88057720685091E-2</v>
      </c>
      <c r="L58303">
        <v>-1.13733291044979E-3</v>
      </c>
    </row>
    <row r="58304" spans="11:12" x14ac:dyDescent="0.25">
      <c r="K58304">
        <v>0.42959402681304798</v>
      </c>
      <c r="L58304">
        <v>0.26309311160957999</v>
      </c>
    </row>
    <row r="58305" spans="11:12" x14ac:dyDescent="0.25">
      <c r="K58305">
        <v>2.4706993771249599E-2</v>
      </c>
      <c r="L58305">
        <v>3.8136641243593797E-2</v>
      </c>
    </row>
    <row r="58306" spans="11:12" x14ac:dyDescent="0.25">
      <c r="K58306">
        <v>0.13623890658850099</v>
      </c>
      <c r="L58306">
        <v>-8.5972130884167594E-3</v>
      </c>
    </row>
    <row r="58307" spans="11:12" x14ac:dyDescent="0.25">
      <c r="K58307">
        <v>4.1646293640618601E-2</v>
      </c>
      <c r="L58307">
        <v>2.2518852174714801E-2</v>
      </c>
    </row>
    <row r="58308" spans="11:12" x14ac:dyDescent="0.25">
      <c r="K58308">
        <v>4.1013075935001399E-2</v>
      </c>
      <c r="L58308">
        <v>3.0963179195151801E-2</v>
      </c>
    </row>
    <row r="58309" spans="11:12" x14ac:dyDescent="0.25">
      <c r="K58309">
        <v>0.21862320321641501</v>
      </c>
      <c r="L58309">
        <v>0.17458511605836399</v>
      </c>
    </row>
    <row r="58310" spans="11:12" x14ac:dyDescent="0.25">
      <c r="K58310">
        <v>0.288023999029002</v>
      </c>
      <c r="L58310">
        <v>-1.14125608113328E-2</v>
      </c>
    </row>
    <row r="58311" spans="11:12" x14ac:dyDescent="0.25">
      <c r="K58311">
        <v>0.28357600124751697</v>
      </c>
      <c r="L58311">
        <v>4.8996243978884399E-2</v>
      </c>
    </row>
    <row r="58312" spans="11:12" x14ac:dyDescent="0.25">
      <c r="K58312">
        <v>-7.7757004124998797E-3</v>
      </c>
      <c r="L58312">
        <v>0.21778531615841101</v>
      </c>
    </row>
    <row r="58313" spans="11:12" x14ac:dyDescent="0.25">
      <c r="K58313">
        <v>3.1369795178498E-2</v>
      </c>
      <c r="L58313">
        <v>1.4615868360552099E-2</v>
      </c>
    </row>
    <row r="58314" spans="11:12" x14ac:dyDescent="0.25">
      <c r="K58314">
        <v>7.2117083160003204E-2</v>
      </c>
      <c r="L58314">
        <v>-3.2746546971909298E-4</v>
      </c>
    </row>
    <row r="58315" spans="11:12" x14ac:dyDescent="0.25">
      <c r="K58315">
        <v>0.13493547047308299</v>
      </c>
      <c r="L58315">
        <v>-3.6996507634168901E-3</v>
      </c>
    </row>
    <row r="58316" spans="11:12" x14ac:dyDescent="0.25">
      <c r="K58316">
        <v>-1.10808395510218E-3</v>
      </c>
      <c r="L58316">
        <v>0.170028473350499</v>
      </c>
    </row>
    <row r="58317" spans="11:12" x14ac:dyDescent="0.25">
      <c r="K58317">
        <v>0.356451454920585</v>
      </c>
      <c r="L58317">
        <v>0.138728138351568</v>
      </c>
    </row>
    <row r="58318" spans="11:12" x14ac:dyDescent="0.25">
      <c r="K58318">
        <v>0.103978854797285</v>
      </c>
      <c r="L58318">
        <v>0.15281354378741599</v>
      </c>
    </row>
    <row r="58319" spans="11:12" x14ac:dyDescent="0.25">
      <c r="K58319">
        <v>0.20824033411644799</v>
      </c>
      <c r="L58319">
        <v>9.9095451991676508E-4</v>
      </c>
    </row>
    <row r="58320" spans="11:12" x14ac:dyDescent="0.25">
      <c r="K58320">
        <v>2.6171468872911999E-2</v>
      </c>
      <c r="L58320">
        <v>4.6506674539996602E-4</v>
      </c>
    </row>
    <row r="58321" spans="11:12" x14ac:dyDescent="0.25">
      <c r="K58321">
        <v>3.5895880808333301E-2</v>
      </c>
      <c r="L58321">
        <v>5.3209740430003299E-3</v>
      </c>
    </row>
    <row r="58322" spans="11:12" x14ac:dyDescent="0.25">
      <c r="K58322">
        <v>-3.0805861818926399E-2</v>
      </c>
      <c r="L58322">
        <v>3.6713363680963999E-2</v>
      </c>
    </row>
    <row r="58323" spans="11:12" x14ac:dyDescent="0.25">
      <c r="K58323">
        <v>0.97243216550716605</v>
      </c>
      <c r="L58323">
        <v>7.1148275864751406E-2</v>
      </c>
    </row>
    <row r="58324" spans="11:12" x14ac:dyDescent="0.25">
      <c r="K58324">
        <v>5.83286191134492E-2</v>
      </c>
      <c r="L58324">
        <v>0.24549503262721001</v>
      </c>
    </row>
    <row r="58325" spans="11:12" x14ac:dyDescent="0.25">
      <c r="K58325">
        <v>0.22430081546930999</v>
      </c>
      <c r="L58325">
        <v>0.36978711321472701</v>
      </c>
    </row>
    <row r="58326" spans="11:12" x14ac:dyDescent="0.25">
      <c r="K58326">
        <v>0.146553230258751</v>
      </c>
      <c r="L58326">
        <v>5.81812435401675E-3</v>
      </c>
    </row>
    <row r="58327" spans="11:12" x14ac:dyDescent="0.25">
      <c r="K58327">
        <v>-2.1186355969166199E-2</v>
      </c>
      <c r="L58327">
        <v>-5.6960727447331598E-2</v>
      </c>
    </row>
    <row r="58328" spans="11:12" x14ac:dyDescent="0.25">
      <c r="K58328">
        <v>0.20926086726752799</v>
      </c>
      <c r="L58328">
        <v>2.54037241530994E-2</v>
      </c>
    </row>
    <row r="58329" spans="11:12" x14ac:dyDescent="0.25">
      <c r="K58329">
        <v>0.64107107204107805</v>
      </c>
      <c r="L58329">
        <v>-2.64548130328526E-4</v>
      </c>
    </row>
    <row r="58330" spans="11:12" x14ac:dyDescent="0.25">
      <c r="K58330">
        <v>0.19470331202535299</v>
      </c>
      <c r="L58330">
        <v>7.6338176341048905E-2</v>
      </c>
    </row>
    <row r="58331" spans="11:12" x14ac:dyDescent="0.25">
      <c r="K58331">
        <v>-1.9014558533405E-5</v>
      </c>
      <c r="L58331">
        <v>0.14261794967569</v>
      </c>
    </row>
    <row r="58332" spans="11:12" x14ac:dyDescent="0.25">
      <c r="K58332">
        <v>-3.9769496618335598E-3</v>
      </c>
      <c r="L58332">
        <v>0.82672293121465001</v>
      </c>
    </row>
    <row r="58333" spans="11:12" x14ac:dyDescent="0.25">
      <c r="K58333">
        <v>5.4082543902879603E-3</v>
      </c>
      <c r="L58333">
        <v>2.0508763458949801E-2</v>
      </c>
    </row>
    <row r="58334" spans="11:12" x14ac:dyDescent="0.25">
      <c r="K58334">
        <v>-3.6794657637831E-3</v>
      </c>
      <c r="L58334">
        <v>8.4385349788697502E-4</v>
      </c>
    </row>
    <row r="58335" spans="11:12" x14ac:dyDescent="0.25">
      <c r="K58335">
        <v>-2.2367408917570498E-3</v>
      </c>
      <c r="L58335">
        <v>2.78402321028338E-2</v>
      </c>
    </row>
    <row r="58336" spans="11:12" x14ac:dyDescent="0.25">
      <c r="K58336">
        <v>0.10046535777175</v>
      </c>
      <c r="L58336">
        <v>0.168109138311441</v>
      </c>
    </row>
    <row r="58337" spans="11:12" x14ac:dyDescent="0.25">
      <c r="K58337">
        <v>0.31952167988124702</v>
      </c>
      <c r="L58337">
        <v>6.69078280300136E-4</v>
      </c>
    </row>
    <row r="58338" spans="11:12" x14ac:dyDescent="0.25">
      <c r="K58338">
        <v>2.4717604061433302E-4</v>
      </c>
      <c r="L58338">
        <v>1.3270935155004901E-4</v>
      </c>
    </row>
    <row r="58339" spans="11:12" x14ac:dyDescent="0.25">
      <c r="K58339">
        <v>0.12525383684385499</v>
      </c>
      <c r="L58339">
        <v>9.2014997955600503E-2</v>
      </c>
    </row>
    <row r="58340" spans="11:12" x14ac:dyDescent="0.25">
      <c r="K58340">
        <v>8.1516739075896794E-2</v>
      </c>
      <c r="L58340">
        <v>5.9714248150304503E-2</v>
      </c>
    </row>
    <row r="58341" spans="11:12" x14ac:dyDescent="0.25">
      <c r="K58341">
        <v>0.138464254517668</v>
      </c>
      <c r="L58341">
        <v>-4.9286282705014901E-4</v>
      </c>
    </row>
    <row r="58342" spans="11:12" x14ac:dyDescent="0.25">
      <c r="K58342">
        <v>0.41515460910075003</v>
      </c>
      <c r="L58342">
        <v>1.84208008216265E-3</v>
      </c>
    </row>
    <row r="58343" spans="11:12" x14ac:dyDescent="0.25">
      <c r="K58343">
        <v>5.50632635972748E-2</v>
      </c>
      <c r="L58343">
        <v>7.2586108423214404E-2</v>
      </c>
    </row>
    <row r="58344" spans="11:12" x14ac:dyDescent="0.25">
      <c r="K58344">
        <v>1.3340957494630599E-2</v>
      </c>
      <c r="L58344">
        <v>4.4318801278216198E-2</v>
      </c>
    </row>
    <row r="58345" spans="11:12" x14ac:dyDescent="0.25">
      <c r="K58345">
        <v>0.28576636694949897</v>
      </c>
      <c r="L58345">
        <v>4.2342284373500003E-2</v>
      </c>
    </row>
    <row r="58346" spans="11:12" x14ac:dyDescent="0.25">
      <c r="K58346">
        <v>1.42763256564182E-4</v>
      </c>
      <c r="L58346">
        <v>0.43887439034206599</v>
      </c>
    </row>
    <row r="58347" spans="11:12" x14ac:dyDescent="0.25">
      <c r="K58347">
        <v>0.177976930036117</v>
      </c>
      <c r="L58347">
        <v>0.158638180083499</v>
      </c>
    </row>
    <row r="58348" spans="11:12" x14ac:dyDescent="0.25">
      <c r="K58348">
        <v>4.6458747684986597E-2</v>
      </c>
      <c r="L58348">
        <v>-2.1394053578338E-3</v>
      </c>
    </row>
    <row r="58349" spans="11:12" x14ac:dyDescent="0.25">
      <c r="K58349">
        <v>5.6917117196478503E-2</v>
      </c>
      <c r="L58349">
        <v>-2.64826509003181E-3</v>
      </c>
    </row>
    <row r="58350" spans="11:12" x14ac:dyDescent="0.25">
      <c r="K58350">
        <v>-5.3949285077523699E-3</v>
      </c>
      <c r="L58350">
        <v>5.4963817609995297E-3</v>
      </c>
    </row>
    <row r="58351" spans="11:12" x14ac:dyDescent="0.25">
      <c r="K58351">
        <v>1.2849081093829101E-2</v>
      </c>
      <c r="L58351">
        <v>0.113888725944569</v>
      </c>
    </row>
    <row r="58352" spans="11:12" x14ac:dyDescent="0.25">
      <c r="K58352">
        <v>5.5234807680508901E-3</v>
      </c>
      <c r="L58352">
        <v>1.19104289561489E-2</v>
      </c>
    </row>
    <row r="58353" spans="11:12" x14ac:dyDescent="0.25">
      <c r="K58353">
        <v>1.4084545448578701E-2</v>
      </c>
      <c r="L58353">
        <v>0.35709727111458101</v>
      </c>
    </row>
    <row r="58354" spans="11:12" x14ac:dyDescent="0.25">
      <c r="K58354">
        <v>9.4553332788415601E-2</v>
      </c>
      <c r="L58354">
        <v>3.59693864383368E-3</v>
      </c>
    </row>
    <row r="58355" spans="11:12" x14ac:dyDescent="0.25">
      <c r="K58355">
        <v>-2.04113016775011E-4</v>
      </c>
      <c r="L58355">
        <v>-9.1772426620992508E-3</v>
      </c>
    </row>
    <row r="58356" spans="11:12" x14ac:dyDescent="0.25">
      <c r="K58356">
        <v>7.4883933143036503E-3</v>
      </c>
      <c r="L58356">
        <v>3.0703601322504999E-3</v>
      </c>
    </row>
    <row r="58357" spans="11:12" x14ac:dyDescent="0.25">
      <c r="K58357">
        <v>8.2583588311772593E-2</v>
      </c>
      <c r="L58357">
        <v>-5.7899174583327098E-3</v>
      </c>
    </row>
    <row r="58358" spans="11:12" x14ac:dyDescent="0.25">
      <c r="K58358">
        <v>2.71083086739968E-2</v>
      </c>
      <c r="L58358">
        <v>-5.7231131030834204E-3</v>
      </c>
    </row>
    <row r="58359" spans="11:12" x14ac:dyDescent="0.25">
      <c r="K58359">
        <v>4.9024278288714801E-3</v>
      </c>
      <c r="L58359">
        <v>-3.8291028235416302E-2</v>
      </c>
    </row>
    <row r="58360" spans="11:12" x14ac:dyDescent="0.25">
      <c r="K58360">
        <v>0.171995667555918</v>
      </c>
      <c r="L58360">
        <v>-3.0864888469322299E-4</v>
      </c>
    </row>
    <row r="58361" spans="11:12" x14ac:dyDescent="0.25">
      <c r="K58361">
        <v>0.209306861540449</v>
      </c>
      <c r="L58361">
        <v>0.102228993783699</v>
      </c>
    </row>
    <row r="58362" spans="11:12" x14ac:dyDescent="0.25">
      <c r="K58362">
        <v>5.6402799393082501E-2</v>
      </c>
      <c r="L58362">
        <v>-2.1722364619618899E-3</v>
      </c>
    </row>
    <row r="58363" spans="11:12" x14ac:dyDescent="0.25">
      <c r="K58363">
        <v>-5.4683358628874997E-3</v>
      </c>
      <c r="L58363">
        <v>-2.07969291896186E-4</v>
      </c>
    </row>
    <row r="58364" spans="11:12" x14ac:dyDescent="0.25">
      <c r="K58364">
        <v>4.9727417769700397E-3</v>
      </c>
      <c r="L58364">
        <v>2.96397286894684E-2</v>
      </c>
    </row>
    <row r="58365" spans="11:12" x14ac:dyDescent="0.25">
      <c r="K58365">
        <v>0.123346335395482</v>
      </c>
      <c r="L58365">
        <v>3.3149486063677298E-2</v>
      </c>
    </row>
    <row r="58366" spans="11:12" x14ac:dyDescent="0.25">
      <c r="K58366">
        <v>0.57393360336228805</v>
      </c>
      <c r="L58366">
        <v>0.27812198777145097</v>
      </c>
    </row>
    <row r="58367" spans="11:12" x14ac:dyDescent="0.25">
      <c r="K58367">
        <v>6.8455893339132406E-2</v>
      </c>
      <c r="L58367">
        <v>8.1199910814117399E-2</v>
      </c>
    </row>
    <row r="58368" spans="11:12" x14ac:dyDescent="0.25">
      <c r="K58368">
        <v>0.12204714819657</v>
      </c>
      <c r="L58368">
        <v>0.22699874148874699</v>
      </c>
    </row>
    <row r="58369" spans="11:12" x14ac:dyDescent="0.25">
      <c r="K58369">
        <v>0.16470377091509</v>
      </c>
      <c r="L58369">
        <v>9.0001459909334003E-2</v>
      </c>
    </row>
    <row r="58370" spans="11:12" x14ac:dyDescent="0.25">
      <c r="K58370">
        <v>9.3604740205710593E-3</v>
      </c>
      <c r="L58370">
        <v>9.0234081012060003E-3</v>
      </c>
    </row>
    <row r="58371" spans="11:12" x14ac:dyDescent="0.25">
      <c r="K58371">
        <v>0.42137210325166402</v>
      </c>
      <c r="L58371">
        <v>4.38502511504818E-4</v>
      </c>
    </row>
    <row r="58372" spans="11:12" x14ac:dyDescent="0.25">
      <c r="K58372">
        <v>3.5449150522434497E-2</v>
      </c>
      <c r="L58372">
        <v>3.2545711196432001E-2</v>
      </c>
    </row>
    <row r="58373" spans="11:12" x14ac:dyDescent="0.25">
      <c r="K58373">
        <v>0.17574051461680801</v>
      </c>
      <c r="L58373">
        <v>9.8068506580149803E-2</v>
      </c>
    </row>
    <row r="58374" spans="11:12" x14ac:dyDescent="0.25">
      <c r="K58374">
        <v>1.2829648466688E-2</v>
      </c>
      <c r="L58374">
        <v>0.17535034530084001</v>
      </c>
    </row>
    <row r="58375" spans="11:12" x14ac:dyDescent="0.25">
      <c r="K58375">
        <v>6.5879748114949397E-3</v>
      </c>
      <c r="L58375">
        <v>-1.3494465982499199E-3</v>
      </c>
    </row>
    <row r="58376" spans="11:12" x14ac:dyDescent="0.25">
      <c r="K58376">
        <v>0.12591992113741601</v>
      </c>
      <c r="L58376">
        <v>5.2499259737539501E-2</v>
      </c>
    </row>
    <row r="58377" spans="11:12" x14ac:dyDescent="0.25">
      <c r="K58377">
        <v>9.3905238976199401E-2</v>
      </c>
      <c r="L58377">
        <v>4.9714585613002196E-3</v>
      </c>
    </row>
    <row r="58378" spans="11:12" x14ac:dyDescent="0.25">
      <c r="K58378">
        <v>0.154558791139287</v>
      </c>
      <c r="L58378">
        <v>6.5480391838364294E-2</v>
      </c>
    </row>
    <row r="58379" spans="11:12" x14ac:dyDescent="0.25">
      <c r="K58379">
        <v>1.32584366555314E-2</v>
      </c>
      <c r="L58379">
        <v>-2.10594209774163E-2</v>
      </c>
    </row>
    <row r="58380" spans="11:12" x14ac:dyDescent="0.25">
      <c r="K58380">
        <v>0.81131306179459295</v>
      </c>
      <c r="L58380">
        <v>1.7801744719754601E-2</v>
      </c>
    </row>
    <row r="58381" spans="11:12" x14ac:dyDescent="0.25">
      <c r="K58381">
        <v>0.109723361722672</v>
      </c>
      <c r="L58381">
        <v>6.2763490649534001E-2</v>
      </c>
    </row>
    <row r="58382" spans="11:12" x14ac:dyDescent="0.25">
      <c r="K58382">
        <v>9.6606484449092097E-4</v>
      </c>
      <c r="L58382">
        <v>9.0406912578418097E-2</v>
      </c>
    </row>
    <row r="58383" spans="11:12" x14ac:dyDescent="0.25">
      <c r="K58383">
        <v>4.4723429213563197E-2</v>
      </c>
      <c r="L58383">
        <v>2.8255797249831901E-2</v>
      </c>
    </row>
    <row r="58384" spans="11:12" x14ac:dyDescent="0.25">
      <c r="K58384">
        <v>0.24774534101333001</v>
      </c>
      <c r="L58384">
        <v>9.4032395219667705E-2</v>
      </c>
    </row>
    <row r="58385" spans="11:12" x14ac:dyDescent="0.25">
      <c r="K58385">
        <v>3.3088493210099802E-2</v>
      </c>
      <c r="L58385">
        <v>1.7796996028173199E-2</v>
      </c>
    </row>
    <row r="58386" spans="11:12" x14ac:dyDescent="0.25">
      <c r="K58386">
        <v>6.0566784256749301E-2</v>
      </c>
      <c r="L58386">
        <v>5.02444493786839E-2</v>
      </c>
    </row>
    <row r="58387" spans="11:12" x14ac:dyDescent="0.25">
      <c r="K58387">
        <v>0.72469241709884902</v>
      </c>
      <c r="L58387">
        <v>5.1166212746067898E-2</v>
      </c>
    </row>
    <row r="58388" spans="11:12" x14ac:dyDescent="0.25">
      <c r="K58388">
        <v>3.8539084477000503E-2</v>
      </c>
      <c r="L58388">
        <v>6.1783708981670599E-2</v>
      </c>
    </row>
    <row r="58389" spans="11:12" x14ac:dyDescent="0.25">
      <c r="K58389">
        <v>0.46648920104616798</v>
      </c>
      <c r="L58389">
        <v>9.5298730902587808E-3</v>
      </c>
    </row>
    <row r="58390" spans="11:12" x14ac:dyDescent="0.25">
      <c r="K58390">
        <v>-3.2356859690816801E-4</v>
      </c>
      <c r="L58390">
        <v>-1.2258332526667399E-3</v>
      </c>
    </row>
    <row r="58391" spans="11:12" x14ac:dyDescent="0.25">
      <c r="K58391">
        <v>0.23265833560068599</v>
      </c>
      <c r="L58391">
        <v>-1.00028905750835E-2</v>
      </c>
    </row>
    <row r="58392" spans="11:12" x14ac:dyDescent="0.25">
      <c r="K58392">
        <v>6.0211632312801001E-2</v>
      </c>
      <c r="L58392">
        <v>-1.49033454031893E-4</v>
      </c>
    </row>
    <row r="58393" spans="11:12" x14ac:dyDescent="0.25">
      <c r="K58393">
        <v>0.14309646622585201</v>
      </c>
      <c r="L58393">
        <v>1.1665808690375401E-2</v>
      </c>
    </row>
    <row r="58394" spans="11:12" x14ac:dyDescent="0.25">
      <c r="K58394">
        <v>0.52278516505805905</v>
      </c>
      <c r="L58394">
        <v>0.102444548527</v>
      </c>
    </row>
    <row r="58395" spans="11:12" x14ac:dyDescent="0.25">
      <c r="K58395">
        <v>0.27959828632439898</v>
      </c>
      <c r="L58395">
        <v>0.19816843579414101</v>
      </c>
    </row>
    <row r="58396" spans="11:12" x14ac:dyDescent="0.25">
      <c r="K58396">
        <v>1.06874063006678E-2</v>
      </c>
      <c r="L58396">
        <v>-4.2631322702004499E-3</v>
      </c>
    </row>
    <row r="58397" spans="11:12" x14ac:dyDescent="0.25">
      <c r="K58397">
        <v>0.112998635455168</v>
      </c>
      <c r="L58397">
        <v>0.25570718852074997</v>
      </c>
    </row>
    <row r="58398" spans="11:12" x14ac:dyDescent="0.25">
      <c r="K58398">
        <v>0.58618030022033296</v>
      </c>
      <c r="L58398">
        <v>7.6658356164417601E-2</v>
      </c>
    </row>
    <row r="58399" spans="11:12" x14ac:dyDescent="0.25">
      <c r="K58399">
        <v>0.13083412831976901</v>
      </c>
      <c r="L58399">
        <v>2.0482071421561901E-2</v>
      </c>
    </row>
    <row r="58400" spans="11:12" x14ac:dyDescent="0.25">
      <c r="K58400">
        <v>1.0479522344050699E-2</v>
      </c>
      <c r="L58400">
        <v>7.0483181025683295E-2</v>
      </c>
    </row>
    <row r="58401" spans="11:12" x14ac:dyDescent="0.25">
      <c r="K58401">
        <v>-3.8416106641667999E-4</v>
      </c>
      <c r="L58401">
        <v>3.3134347247020701E-3</v>
      </c>
    </row>
    <row r="58402" spans="11:12" x14ac:dyDescent="0.25">
      <c r="K58402">
        <v>6.04488107058443E-3</v>
      </c>
      <c r="L58402">
        <v>5.8830682199858999E-5</v>
      </c>
    </row>
    <row r="58403" spans="11:12" x14ac:dyDescent="0.25">
      <c r="K58403">
        <v>0.25856134542516601</v>
      </c>
      <c r="L58403">
        <v>5.8340639729549601E-2</v>
      </c>
    </row>
    <row r="58404" spans="11:12" x14ac:dyDescent="0.25">
      <c r="K58404">
        <v>7.0978825171666801E-2</v>
      </c>
      <c r="L58404">
        <v>-1.6523329230505601E-3</v>
      </c>
    </row>
    <row r="58405" spans="11:12" x14ac:dyDescent="0.25">
      <c r="K58405">
        <v>9.87728584923293E-3</v>
      </c>
      <c r="L58405">
        <v>6.4453363114452197E-2</v>
      </c>
    </row>
    <row r="58406" spans="11:12" x14ac:dyDescent="0.25">
      <c r="K58406">
        <v>4.8877614080151104E-3</v>
      </c>
      <c r="L58406">
        <v>0.17337251588579999</v>
      </c>
    </row>
    <row r="58407" spans="11:12" x14ac:dyDescent="0.25">
      <c r="K58407">
        <v>0.25851611615493197</v>
      </c>
      <c r="L58407">
        <v>0.359251140731634</v>
      </c>
    </row>
    <row r="58408" spans="11:12" x14ac:dyDescent="0.25">
      <c r="K58408">
        <v>-1.6168793178967001E-4</v>
      </c>
      <c r="L58408">
        <v>3.05087786802485E-2</v>
      </c>
    </row>
    <row r="58409" spans="11:12" x14ac:dyDescent="0.25">
      <c r="K58409">
        <v>1.31850777120228E-3</v>
      </c>
      <c r="L58409">
        <v>1.6861190205849801E-2</v>
      </c>
    </row>
    <row r="58410" spans="11:12" x14ac:dyDescent="0.25">
      <c r="K58410">
        <v>5.9498134446664998E-2</v>
      </c>
      <c r="L58410">
        <v>8.9489101236886998E-2</v>
      </c>
    </row>
    <row r="58411" spans="11:12" x14ac:dyDescent="0.25">
      <c r="K58411">
        <v>2.7797284469399601E-2</v>
      </c>
      <c r="L58411">
        <v>3.43036618314991E-3</v>
      </c>
    </row>
    <row r="58412" spans="11:12" x14ac:dyDescent="0.25">
      <c r="K58412">
        <v>1.8673114133377001E-2</v>
      </c>
      <c r="L58412">
        <v>3.9999054719413096E-3</v>
      </c>
    </row>
    <row r="58413" spans="11:12" x14ac:dyDescent="0.25">
      <c r="K58413">
        <v>0.38299592410583599</v>
      </c>
      <c r="L58413">
        <v>0.19929357571040199</v>
      </c>
    </row>
    <row r="58414" spans="11:12" x14ac:dyDescent="0.25">
      <c r="K58414">
        <v>-7.7658020676558601E-4</v>
      </c>
      <c r="L58414">
        <v>-8.1972010070833108E-3</v>
      </c>
    </row>
    <row r="58415" spans="11:12" x14ac:dyDescent="0.25">
      <c r="K58415">
        <v>0.38294876878601702</v>
      </c>
      <c r="L58415">
        <v>-2.2942095350050099E-2</v>
      </c>
    </row>
    <row r="58416" spans="11:12" x14ac:dyDescent="0.25">
      <c r="K58416">
        <v>0.20356887212115199</v>
      </c>
      <c r="L58416">
        <v>5.4936750646988001E-3</v>
      </c>
    </row>
    <row r="58417" spans="11:12" x14ac:dyDescent="0.25">
      <c r="K58417">
        <v>-2.3503029075006101E-3</v>
      </c>
      <c r="L58417">
        <v>8.8062760683638198E-3</v>
      </c>
    </row>
    <row r="58418" spans="11:12" x14ac:dyDescent="0.25">
      <c r="K58418">
        <v>0.14511931222965399</v>
      </c>
      <c r="L58418">
        <v>0.27780558551483298</v>
      </c>
    </row>
    <row r="58419" spans="11:12" x14ac:dyDescent="0.25">
      <c r="K58419">
        <v>4.9921948531582098E-2</v>
      </c>
      <c r="L58419">
        <v>2.6832655000965799E-5</v>
      </c>
    </row>
    <row r="58420" spans="11:12" x14ac:dyDescent="0.25">
      <c r="K58420">
        <v>0.59083161879964696</v>
      </c>
      <c r="L58420">
        <v>4.47547116489841E-3</v>
      </c>
    </row>
    <row r="58421" spans="11:12" x14ac:dyDescent="0.25">
      <c r="K58421">
        <v>0.19428233223916799</v>
      </c>
      <c r="L58421">
        <v>-4.1423576682736001E-4</v>
      </c>
    </row>
    <row r="58422" spans="11:12" x14ac:dyDescent="0.25">
      <c r="K58422">
        <v>7.9773667677757402E-3</v>
      </c>
      <c r="L58422">
        <v>4.5991032488539702E-4</v>
      </c>
    </row>
    <row r="58423" spans="11:12" x14ac:dyDescent="0.25">
      <c r="K58423">
        <v>-2.0911049714001499E-3</v>
      </c>
      <c r="L58423">
        <v>2.5928504750502598E-3</v>
      </c>
    </row>
    <row r="58424" spans="11:12" x14ac:dyDescent="0.25">
      <c r="K58424">
        <v>8.5239233826400002E-2</v>
      </c>
      <c r="L58424">
        <v>3.8086973157664102E-3</v>
      </c>
    </row>
    <row r="58425" spans="11:12" x14ac:dyDescent="0.25">
      <c r="K58425">
        <v>3.7852356808333702E-2</v>
      </c>
      <c r="L58425">
        <v>6.0120957455020603E-4</v>
      </c>
    </row>
    <row r="58426" spans="11:12" x14ac:dyDescent="0.25">
      <c r="K58426">
        <v>0.28390919450669999</v>
      </c>
      <c r="L58426">
        <v>8.1249915194699901E-2</v>
      </c>
    </row>
    <row r="58427" spans="11:12" x14ac:dyDescent="0.25">
      <c r="K58427">
        <v>4.5110118792149302E-2</v>
      </c>
      <c r="L58427">
        <v>3.4015161857532E-3</v>
      </c>
    </row>
    <row r="58428" spans="11:12" x14ac:dyDescent="0.25">
      <c r="K58428">
        <v>-2.4345347105000199E-2</v>
      </c>
      <c r="L58428">
        <v>9.2194288149974202E-3</v>
      </c>
    </row>
    <row r="58429" spans="11:12" x14ac:dyDescent="0.25">
      <c r="K58429">
        <v>1.4029543633810599E-3</v>
      </c>
      <c r="L58429">
        <v>6.4795933319583596E-2</v>
      </c>
    </row>
    <row r="58430" spans="11:12" x14ac:dyDescent="0.25">
      <c r="K58430">
        <v>0.25374811989206902</v>
      </c>
      <c r="L58430">
        <v>0.18328149641660099</v>
      </c>
    </row>
    <row r="58431" spans="11:12" x14ac:dyDescent="0.25">
      <c r="K58431">
        <v>0.182032046638582</v>
      </c>
      <c r="L58431">
        <v>5.5734213413844999E-3</v>
      </c>
    </row>
    <row r="58432" spans="11:12" x14ac:dyDescent="0.25">
      <c r="K58432">
        <v>-1.4227835420636799E-2</v>
      </c>
      <c r="L58432">
        <v>7.5504318199879905E-2</v>
      </c>
    </row>
    <row r="58433" spans="11:12" x14ac:dyDescent="0.25">
      <c r="K58433">
        <v>9.2229780803310801E-3</v>
      </c>
      <c r="L58433">
        <v>3.1359955131513802E-2</v>
      </c>
    </row>
    <row r="58434" spans="11:12" x14ac:dyDescent="0.25">
      <c r="K58434">
        <v>0.20434921014258201</v>
      </c>
      <c r="L58434">
        <v>0.24360548831666601</v>
      </c>
    </row>
    <row r="58435" spans="11:12" x14ac:dyDescent="0.25">
      <c r="K58435">
        <v>0.27205987695101203</v>
      </c>
      <c r="L58435">
        <v>5.6829097716900701E-2</v>
      </c>
    </row>
    <row r="58436" spans="11:12" x14ac:dyDescent="0.25">
      <c r="K58436">
        <v>0.10418571112833</v>
      </c>
      <c r="L58436">
        <v>5.1114998755504302E-3</v>
      </c>
    </row>
    <row r="58437" spans="11:12" x14ac:dyDescent="0.25">
      <c r="K58437">
        <v>-8.08690777263327E-2</v>
      </c>
      <c r="L58437">
        <v>1.4269682979184699E-2</v>
      </c>
    </row>
    <row r="58438" spans="11:12" x14ac:dyDescent="0.25">
      <c r="K58438">
        <v>0.73229734735332996</v>
      </c>
      <c r="L58438">
        <v>4.5500435305570602E-2</v>
      </c>
    </row>
    <row r="58439" spans="11:12" x14ac:dyDescent="0.25">
      <c r="K58439">
        <v>0.51741716758506495</v>
      </c>
      <c r="L58439">
        <v>7.3931737613195704E-4</v>
      </c>
    </row>
    <row r="58440" spans="11:12" x14ac:dyDescent="0.25">
      <c r="K58440">
        <v>0.128472357868049</v>
      </c>
      <c r="L58440">
        <v>8.3571075565496995E-3</v>
      </c>
    </row>
    <row r="58441" spans="11:12" x14ac:dyDescent="0.25">
      <c r="K58441">
        <v>6.0147144709115197E-2</v>
      </c>
      <c r="L58441">
        <v>5.51910627566675E-3</v>
      </c>
    </row>
    <row r="58442" spans="11:12" x14ac:dyDescent="0.25">
      <c r="K58442">
        <v>0.207526875061081</v>
      </c>
      <c r="L58442">
        <v>5.06529569700492E-4</v>
      </c>
    </row>
    <row r="58443" spans="11:12" x14ac:dyDescent="0.25">
      <c r="K58443">
        <v>-2.0164458931669301E-3</v>
      </c>
      <c r="L58443">
        <v>8.8977557598750201E-2</v>
      </c>
    </row>
    <row r="58444" spans="11:12" x14ac:dyDescent="0.25">
      <c r="K58444">
        <v>0.21255728830658599</v>
      </c>
      <c r="L58444">
        <v>6.9743848198507902E-2</v>
      </c>
    </row>
    <row r="58445" spans="11:12" x14ac:dyDescent="0.25">
      <c r="K58445">
        <v>7.8223758068510195E-3</v>
      </c>
      <c r="L58445">
        <v>3.6711341311358801E-2</v>
      </c>
    </row>
    <row r="58446" spans="11:12" x14ac:dyDescent="0.25">
      <c r="K58446">
        <v>0.23257457803152301</v>
      </c>
      <c r="L58446">
        <v>4.59628207979163E-3</v>
      </c>
    </row>
    <row r="58447" spans="11:12" x14ac:dyDescent="0.25">
      <c r="K58447">
        <v>8.7275763180261104E-2</v>
      </c>
      <c r="L58447">
        <v>4.1993966200010001E-4</v>
      </c>
    </row>
    <row r="58448" spans="11:12" x14ac:dyDescent="0.25">
      <c r="K58448">
        <v>1.7230124974832999E-3</v>
      </c>
      <c r="L58448">
        <v>0.204519657206501</v>
      </c>
    </row>
    <row r="58449" spans="11:12" x14ac:dyDescent="0.25">
      <c r="K58449">
        <v>-1.03535929166685E-3</v>
      </c>
      <c r="L58449">
        <v>-2.2074965782835501E-3</v>
      </c>
    </row>
    <row r="58450" spans="11:12" x14ac:dyDescent="0.25">
      <c r="K58450">
        <v>4.0929038746249397E-2</v>
      </c>
      <c r="L58450">
        <v>2.0071639050759399E-4</v>
      </c>
    </row>
    <row r="58451" spans="11:12" x14ac:dyDescent="0.25">
      <c r="K58451">
        <v>0.51498108606443205</v>
      </c>
      <c r="L58451">
        <v>-3.9459675324979602E-4</v>
      </c>
    </row>
    <row r="58452" spans="11:12" x14ac:dyDescent="0.25">
      <c r="K58452">
        <v>2.4413716411417499E-2</v>
      </c>
      <c r="L58452">
        <v>-1.9267186774583299E-2</v>
      </c>
    </row>
    <row r="58453" spans="11:12" x14ac:dyDescent="0.25">
      <c r="K58453">
        <v>-4.5921844366791001E-5</v>
      </c>
      <c r="L58453">
        <v>0.15734387210184</v>
      </c>
    </row>
    <row r="58454" spans="11:12" x14ac:dyDescent="0.25">
      <c r="K58454">
        <v>-5.8609704895166504E-3</v>
      </c>
      <c r="L58454">
        <v>8.3785774006099906E-2</v>
      </c>
    </row>
    <row r="58455" spans="11:12" x14ac:dyDescent="0.25">
      <c r="K58455">
        <v>0.586224534259699</v>
      </c>
      <c r="L58455">
        <v>7.8780983034702698E-3</v>
      </c>
    </row>
    <row r="58456" spans="11:12" x14ac:dyDescent="0.25">
      <c r="K58456">
        <v>4.6056676535988099E-2</v>
      </c>
      <c r="L58456">
        <v>-5.7127101225977698E-3</v>
      </c>
    </row>
    <row r="58457" spans="11:12" x14ac:dyDescent="0.25">
      <c r="K58457">
        <v>1.73388406282814E-2</v>
      </c>
      <c r="L58457">
        <v>-3.6746992950772902E-4</v>
      </c>
    </row>
    <row r="58458" spans="11:12" x14ac:dyDescent="0.25">
      <c r="K58458">
        <v>0.108367433994478</v>
      </c>
      <c r="L58458">
        <v>7.4034515063599496E-2</v>
      </c>
    </row>
    <row r="58459" spans="11:12" x14ac:dyDescent="0.25">
      <c r="K58459">
        <v>0.32087892000520002</v>
      </c>
      <c r="L58459">
        <v>6.9465690766730098E-5</v>
      </c>
    </row>
    <row r="58460" spans="11:12" x14ac:dyDescent="0.25">
      <c r="K58460">
        <v>4.5041871204498901E-2</v>
      </c>
      <c r="L58460">
        <v>4.16702725402135E-2</v>
      </c>
    </row>
    <row r="58461" spans="11:12" x14ac:dyDescent="0.25">
      <c r="K58461">
        <v>9.9524614515647994E-2</v>
      </c>
      <c r="L58461">
        <v>4.77691431641272E-3</v>
      </c>
    </row>
    <row r="58462" spans="11:12" x14ac:dyDescent="0.25">
      <c r="K58462">
        <v>2.28204817663504E-2</v>
      </c>
      <c r="L58462">
        <v>0.280046915924</v>
      </c>
    </row>
    <row r="58463" spans="11:12" x14ac:dyDescent="0.25">
      <c r="K58463">
        <v>5.2721076678083199E-2</v>
      </c>
      <c r="L58463">
        <v>5.7533597660572701E-3</v>
      </c>
    </row>
    <row r="58464" spans="11:12" x14ac:dyDescent="0.25">
      <c r="K58464">
        <v>2.4698964669089001E-3</v>
      </c>
      <c r="L58464">
        <v>3.9047916924583002E-2</v>
      </c>
    </row>
    <row r="58465" spans="11:12" x14ac:dyDescent="0.25">
      <c r="K58465">
        <v>0.55771007159346098</v>
      </c>
      <c r="L58465">
        <v>0.34662045522899698</v>
      </c>
    </row>
    <row r="58466" spans="11:12" x14ac:dyDescent="0.25">
      <c r="K58466">
        <v>8.6450632195523101E-3</v>
      </c>
      <c r="L58466">
        <v>1.38542939527493E-2</v>
      </c>
    </row>
    <row r="58467" spans="11:12" x14ac:dyDescent="0.25">
      <c r="K58467">
        <v>0.16588655510199801</v>
      </c>
      <c r="L58467">
        <v>0.11883128430713701</v>
      </c>
    </row>
    <row r="58468" spans="11:12" x14ac:dyDescent="0.25">
      <c r="K58468">
        <v>4.4644694493733601E-2</v>
      </c>
      <c r="L58468">
        <v>2.9879091849571899E-2</v>
      </c>
    </row>
    <row r="58469" spans="11:12" x14ac:dyDescent="0.25">
      <c r="K58469">
        <v>1.3781582923478E-3</v>
      </c>
      <c r="L58469">
        <v>0.27515175154508098</v>
      </c>
    </row>
    <row r="58470" spans="11:12" x14ac:dyDescent="0.25">
      <c r="K58470">
        <v>0.213704805163105</v>
      </c>
      <c r="L58470">
        <v>0.21115163550550001</v>
      </c>
    </row>
    <row r="58471" spans="11:12" x14ac:dyDescent="0.25">
      <c r="K58471">
        <v>0.159271660719283</v>
      </c>
      <c r="L58471">
        <v>0.190228343464413</v>
      </c>
    </row>
    <row r="58472" spans="11:12" x14ac:dyDescent="0.25">
      <c r="K58472">
        <v>-4.2184163452832601E-2</v>
      </c>
      <c r="L58472">
        <v>-1.29124195071338E-2</v>
      </c>
    </row>
    <row r="58473" spans="11:12" x14ac:dyDescent="0.25">
      <c r="K58473">
        <v>-2.2724673113666299E-2</v>
      </c>
      <c r="L58473">
        <v>3.2919840960317297E-2</v>
      </c>
    </row>
    <row r="58474" spans="11:12" x14ac:dyDescent="0.25">
      <c r="K58474">
        <v>5.5936152311084203E-2</v>
      </c>
      <c r="L58474">
        <v>3.1947216691598598E-2</v>
      </c>
    </row>
    <row r="58475" spans="11:12" x14ac:dyDescent="0.25">
      <c r="K58475">
        <v>5.45931564576164E-2</v>
      </c>
      <c r="L58475">
        <v>6.6598068409629198E-3</v>
      </c>
    </row>
    <row r="58476" spans="11:12" x14ac:dyDescent="0.25">
      <c r="K58476">
        <v>0.34354305764700099</v>
      </c>
      <c r="L58476">
        <v>2.51620390666712E-2</v>
      </c>
    </row>
    <row r="58477" spans="11:12" x14ac:dyDescent="0.25">
      <c r="K58477">
        <v>0.11730826870500299</v>
      </c>
      <c r="L58477">
        <v>1.33565564692991E-2</v>
      </c>
    </row>
    <row r="58478" spans="11:12" x14ac:dyDescent="0.25">
      <c r="K58478">
        <v>3.4386277015835597E-2</v>
      </c>
      <c r="L58478">
        <v>1.24220587970034E-3</v>
      </c>
    </row>
    <row r="58479" spans="11:12" x14ac:dyDescent="0.25">
      <c r="K58479">
        <v>-4.7205261392532602E-2</v>
      </c>
      <c r="L58479">
        <v>5.9701925501248497E-2</v>
      </c>
    </row>
    <row r="58480" spans="11:12" x14ac:dyDescent="0.25">
      <c r="K58480">
        <v>5.6168098093089203E-2</v>
      </c>
      <c r="L58480">
        <v>2.6604621636916001E-2</v>
      </c>
    </row>
    <row r="58481" spans="11:12" x14ac:dyDescent="0.25">
      <c r="K58481">
        <v>1.1765211591749401E-2</v>
      </c>
      <c r="L58481">
        <v>1.43385521891706E-3</v>
      </c>
    </row>
    <row r="58482" spans="11:12" x14ac:dyDescent="0.25">
      <c r="K58482">
        <v>-1.0582623462501201E-3</v>
      </c>
      <c r="L58482">
        <v>0.19209421141914201</v>
      </c>
    </row>
    <row r="58483" spans="11:12" x14ac:dyDescent="0.25">
      <c r="K58483">
        <v>5.24673680119969E-3</v>
      </c>
      <c r="L58483">
        <v>1.18117518714877E-3</v>
      </c>
    </row>
    <row r="58484" spans="11:12" x14ac:dyDescent="0.25">
      <c r="K58484">
        <v>5.74527020526494E-2</v>
      </c>
      <c r="L58484">
        <v>5.07322418969154E-2</v>
      </c>
    </row>
    <row r="58485" spans="11:12" x14ac:dyDescent="0.25">
      <c r="K58485">
        <v>-7.9301862375003099E-3</v>
      </c>
      <c r="L58485">
        <v>3.0290164081615101E-2</v>
      </c>
    </row>
    <row r="58486" spans="11:12" x14ac:dyDescent="0.25">
      <c r="K58486">
        <v>9.6469192392584904E-2</v>
      </c>
      <c r="L58486">
        <v>-2.6197521453046701E-3</v>
      </c>
    </row>
    <row r="58487" spans="11:12" x14ac:dyDescent="0.25">
      <c r="K58487">
        <v>0.13114547310997901</v>
      </c>
      <c r="L58487">
        <v>-4.9738530941969197E-3</v>
      </c>
    </row>
    <row r="58488" spans="11:12" x14ac:dyDescent="0.25">
      <c r="K58488">
        <v>8.6953073275936293E-2</v>
      </c>
      <c r="L58488">
        <v>7.0485200732861603E-2</v>
      </c>
    </row>
    <row r="58489" spans="11:12" x14ac:dyDescent="0.25">
      <c r="K58489">
        <v>5.78643871165236E-3</v>
      </c>
      <c r="L58489">
        <v>4.47515661669124E-2</v>
      </c>
    </row>
    <row r="58490" spans="11:12" x14ac:dyDescent="0.25">
      <c r="K58490">
        <v>0.24774446553625001</v>
      </c>
      <c r="L58490">
        <v>0.87343556940251399</v>
      </c>
    </row>
    <row r="58491" spans="11:12" x14ac:dyDescent="0.25">
      <c r="K58491">
        <v>8.12563591953714E-2</v>
      </c>
      <c r="L58491">
        <v>0.108344249089331</v>
      </c>
    </row>
    <row r="58492" spans="11:12" x14ac:dyDescent="0.25">
      <c r="K58492">
        <v>2.2512058890809599E-3</v>
      </c>
      <c r="L58492">
        <v>1.15234517321406E-3</v>
      </c>
    </row>
    <row r="58493" spans="11:12" x14ac:dyDescent="0.25">
      <c r="K58493">
        <v>6.1014006081004497E-2</v>
      </c>
      <c r="L58493">
        <v>-3.0973524053800001E-2</v>
      </c>
    </row>
    <row r="58494" spans="11:12" x14ac:dyDescent="0.25">
      <c r="K58494">
        <v>4.7426424929997496E-3</v>
      </c>
      <c r="L58494">
        <v>8.2675331618248707E-2</v>
      </c>
    </row>
    <row r="58495" spans="11:12" x14ac:dyDescent="0.25">
      <c r="K58495">
        <v>3.5475572584830702E-2</v>
      </c>
      <c r="L58495">
        <v>0.34716294236886303</v>
      </c>
    </row>
    <row r="58496" spans="11:12" x14ac:dyDescent="0.25">
      <c r="K58496">
        <v>1.65962577513337E-2</v>
      </c>
      <c r="L58496">
        <v>-3.74582830449982E-3</v>
      </c>
    </row>
    <row r="58497" spans="11:12" x14ac:dyDescent="0.25">
      <c r="K58497">
        <v>7.5832940870001697E-2</v>
      </c>
      <c r="L58497">
        <v>0.36790245991123199</v>
      </c>
    </row>
    <row r="58498" spans="11:12" x14ac:dyDescent="0.25">
      <c r="K58498">
        <v>0.457637690856249</v>
      </c>
      <c r="L58498">
        <v>0.72518296349964595</v>
      </c>
    </row>
    <row r="58499" spans="11:12" x14ac:dyDescent="0.25">
      <c r="K58499">
        <v>3.1236532853480801E-2</v>
      </c>
      <c r="L58499">
        <v>1.8220474254345899E-3</v>
      </c>
    </row>
    <row r="58500" spans="11:12" x14ac:dyDescent="0.25">
      <c r="K58500">
        <v>4.9981545729849197E-2</v>
      </c>
      <c r="L58500">
        <v>0.23853177965804701</v>
      </c>
    </row>
    <row r="58501" spans="11:12" x14ac:dyDescent="0.25">
      <c r="K58501">
        <v>0.192934470685</v>
      </c>
      <c r="L58501">
        <v>3.7955536576200599E-2</v>
      </c>
    </row>
    <row r="58502" spans="11:12" x14ac:dyDescent="0.25">
      <c r="K58502">
        <v>0.15861378933296399</v>
      </c>
      <c r="L58502">
        <v>0.24746389200215199</v>
      </c>
    </row>
    <row r="58503" spans="11:12" x14ac:dyDescent="0.25">
      <c r="K58503">
        <v>5.45996880333364E-3</v>
      </c>
      <c r="L58503">
        <v>-4.4407560055382698E-4</v>
      </c>
    </row>
    <row r="58504" spans="11:12" x14ac:dyDescent="0.25">
      <c r="K58504">
        <v>0.42500981045995201</v>
      </c>
      <c r="L58504">
        <v>-5.4443050297969401E-3</v>
      </c>
    </row>
    <row r="58505" spans="11:12" x14ac:dyDescent="0.25">
      <c r="K58505">
        <v>0.114538325452111</v>
      </c>
      <c r="L58505">
        <v>9.995099261181071E-4</v>
      </c>
    </row>
    <row r="58506" spans="11:12" x14ac:dyDescent="0.25">
      <c r="K58506">
        <v>0.242110971663797</v>
      </c>
      <c r="L58506">
        <v>0.10950787444236799</v>
      </c>
    </row>
    <row r="58507" spans="11:12" x14ac:dyDescent="0.25">
      <c r="K58507">
        <v>3.3455383094248101E-2</v>
      </c>
      <c r="L58507">
        <v>-5.5656805083329399E-3</v>
      </c>
    </row>
    <row r="58508" spans="11:12" x14ac:dyDescent="0.25">
      <c r="K58508">
        <v>6.8484523897877798E-3</v>
      </c>
      <c r="L58508">
        <v>-1.3663409194122E-3</v>
      </c>
    </row>
    <row r="58509" spans="11:12" x14ac:dyDescent="0.25">
      <c r="K58509">
        <v>4.5602691758805101E-4</v>
      </c>
      <c r="L58509">
        <v>7.4453608067493E-3</v>
      </c>
    </row>
    <row r="58510" spans="11:12" x14ac:dyDescent="0.25">
      <c r="K58510">
        <v>1.8989114011832599E-2</v>
      </c>
      <c r="L58510">
        <v>-9.9596291477000807E-3</v>
      </c>
    </row>
    <row r="58511" spans="11:12" x14ac:dyDescent="0.25">
      <c r="K58511">
        <v>6.5958389097860601E-2</v>
      </c>
      <c r="L58511">
        <v>0.13259209422544899</v>
      </c>
    </row>
    <row r="58512" spans="11:12" x14ac:dyDescent="0.25">
      <c r="K58512">
        <v>1.86219764646522E-3</v>
      </c>
      <c r="L58512">
        <v>7.4736906510774206E-2</v>
      </c>
    </row>
    <row r="58513" spans="11:12" x14ac:dyDescent="0.25">
      <c r="K58513">
        <v>-3.4809887366675101E-4</v>
      </c>
      <c r="L58513">
        <v>7.1799114551709899E-4</v>
      </c>
    </row>
    <row r="58514" spans="11:12" x14ac:dyDescent="0.25">
      <c r="K58514">
        <v>9.1994802392832795E-2</v>
      </c>
      <c r="L58514">
        <v>5.72799797816698E-2</v>
      </c>
    </row>
    <row r="58515" spans="11:12" x14ac:dyDescent="0.25">
      <c r="K58515">
        <v>-1.6930159544173301E-3</v>
      </c>
      <c r="L58515">
        <v>0.166381258210582</v>
      </c>
    </row>
    <row r="58516" spans="11:12" x14ac:dyDescent="0.25">
      <c r="K58516">
        <v>1.6286209244259098E-2</v>
      </c>
      <c r="L58516">
        <v>5.7485511948503097E-3</v>
      </c>
    </row>
    <row r="58517" spans="11:12" x14ac:dyDescent="0.25">
      <c r="K58517">
        <v>4.6981076339665799E-2</v>
      </c>
      <c r="L58517">
        <v>2.2872801840123101E-2</v>
      </c>
    </row>
    <row r="58518" spans="11:12" x14ac:dyDescent="0.25">
      <c r="K58518">
        <v>0.111236505034168</v>
      </c>
      <c r="L58518">
        <v>6.3923609675998801E-3</v>
      </c>
    </row>
    <row r="58519" spans="11:12" x14ac:dyDescent="0.25">
      <c r="K58519">
        <v>2.3142303812496599E-3</v>
      </c>
      <c r="L58519">
        <v>0.24289175173422001</v>
      </c>
    </row>
    <row r="58520" spans="11:12" x14ac:dyDescent="0.25">
      <c r="K58520">
        <v>0.74930228504061502</v>
      </c>
      <c r="L58520">
        <v>-2.78993457097033E-3</v>
      </c>
    </row>
    <row r="58521" spans="11:12" x14ac:dyDescent="0.25">
      <c r="K58521">
        <v>6.4077830274491803E-3</v>
      </c>
      <c r="L58521">
        <v>-2.5345080835296801E-3</v>
      </c>
    </row>
    <row r="58522" spans="11:12" x14ac:dyDescent="0.25">
      <c r="K58522">
        <v>0.16897698178409001</v>
      </c>
      <c r="L58522">
        <v>4.6436975771399901E-2</v>
      </c>
    </row>
    <row r="58523" spans="11:12" x14ac:dyDescent="0.25">
      <c r="K58523">
        <v>2.3401079452900399E-2</v>
      </c>
      <c r="L58523">
        <v>0.12222477799432099</v>
      </c>
    </row>
    <row r="58524" spans="11:12" x14ac:dyDescent="0.25">
      <c r="K58524">
        <v>-4.3392025600859996E-3</v>
      </c>
      <c r="L58524">
        <v>3.0614250992493401E-3</v>
      </c>
    </row>
    <row r="58525" spans="11:12" x14ac:dyDescent="0.25">
      <c r="K58525">
        <v>-2.07727338482246E-4</v>
      </c>
      <c r="L58525">
        <v>2.1597474963767901E-2</v>
      </c>
    </row>
    <row r="58526" spans="11:12" x14ac:dyDescent="0.25">
      <c r="K58526">
        <v>9.8379717450391008E-3</v>
      </c>
      <c r="L58526">
        <v>2.5898391209251401E-2</v>
      </c>
    </row>
    <row r="58527" spans="11:12" x14ac:dyDescent="0.25">
      <c r="K58527">
        <v>-3.4102100025038402E-4</v>
      </c>
      <c r="L58527">
        <v>0.214290710361907</v>
      </c>
    </row>
    <row r="58528" spans="11:12" x14ac:dyDescent="0.25">
      <c r="K58528">
        <v>-3.7776950962501101E-3</v>
      </c>
      <c r="L58528">
        <v>0.119485768969851</v>
      </c>
    </row>
    <row r="58529" spans="11:12" x14ac:dyDescent="0.25">
      <c r="K58529">
        <v>0.169616789290395</v>
      </c>
      <c r="L58529">
        <v>1.0251315148532799E-2</v>
      </c>
    </row>
    <row r="58530" spans="11:12" x14ac:dyDescent="0.25">
      <c r="K58530">
        <v>5.7289326487932501E-2</v>
      </c>
      <c r="L58530">
        <v>1.10327696672504E-2</v>
      </c>
    </row>
    <row r="58531" spans="11:12" x14ac:dyDescent="0.25">
      <c r="K58531">
        <v>0.20307191212061301</v>
      </c>
      <c r="L58531">
        <v>4.6652813652601002E-2</v>
      </c>
    </row>
    <row r="58532" spans="11:12" x14ac:dyDescent="0.25">
      <c r="K58532">
        <v>0.114285151391066</v>
      </c>
      <c r="L58532">
        <v>1.26235488430828E-2</v>
      </c>
    </row>
    <row r="58533" spans="11:12" x14ac:dyDescent="0.25">
      <c r="K58533">
        <v>0.238139182896318</v>
      </c>
      <c r="L58533">
        <v>7.8467661883287502E-4</v>
      </c>
    </row>
    <row r="58534" spans="11:12" x14ac:dyDescent="0.25">
      <c r="K58534">
        <v>0.288783360295082</v>
      </c>
      <c r="L58534">
        <v>0.17536361982975501</v>
      </c>
    </row>
    <row r="58535" spans="11:12" x14ac:dyDescent="0.25">
      <c r="K58535">
        <v>-5.5416521356001398E-3</v>
      </c>
      <c r="L58535">
        <v>-2.9927743156743802E-2</v>
      </c>
    </row>
    <row r="58536" spans="11:12" x14ac:dyDescent="0.25">
      <c r="K58536">
        <v>5.8352064116208399E-2</v>
      </c>
      <c r="L58536">
        <v>4.96502688756498E-2</v>
      </c>
    </row>
    <row r="58537" spans="11:12" x14ac:dyDescent="0.25">
      <c r="K58537">
        <v>0.22941809869889901</v>
      </c>
      <c r="L58537">
        <v>7.6193626356721202E-3</v>
      </c>
    </row>
    <row r="58538" spans="11:12" x14ac:dyDescent="0.25">
      <c r="K58538">
        <v>0.105953539531446</v>
      </c>
      <c r="L58538">
        <v>1.7853656585160398E-2</v>
      </c>
    </row>
    <row r="58539" spans="11:12" x14ac:dyDescent="0.25">
      <c r="K58539">
        <v>0.30435170104806297</v>
      </c>
      <c r="L58539">
        <v>-3.8089280999939403E-4</v>
      </c>
    </row>
    <row r="58540" spans="11:12" x14ac:dyDescent="0.25">
      <c r="K58540">
        <v>-2.20878677316661E-2</v>
      </c>
      <c r="L58540">
        <v>3.8126068259997899E-3</v>
      </c>
    </row>
    <row r="58541" spans="11:12" x14ac:dyDescent="0.25">
      <c r="K58541">
        <v>1.4693539206927101E-2</v>
      </c>
      <c r="L58541">
        <v>1.17077612355157E-2</v>
      </c>
    </row>
    <row r="58542" spans="11:12" x14ac:dyDescent="0.25">
      <c r="K58542">
        <v>0.13257853039133899</v>
      </c>
      <c r="L58542">
        <v>-8.4217714994988199E-4</v>
      </c>
    </row>
    <row r="58543" spans="11:12" x14ac:dyDescent="0.25">
      <c r="K58543">
        <v>0.250542798232883</v>
      </c>
      <c r="L58543">
        <v>0.12874112427249801</v>
      </c>
    </row>
    <row r="58544" spans="11:12" x14ac:dyDescent="0.25">
      <c r="K58544">
        <v>-3.2995961999166901E-3</v>
      </c>
      <c r="L58544">
        <v>2.2864658167750001E-2</v>
      </c>
    </row>
    <row r="58545" spans="11:12" x14ac:dyDescent="0.25">
      <c r="K58545">
        <v>0.26860776404833703</v>
      </c>
      <c r="L58545">
        <v>0.45046087704749899</v>
      </c>
    </row>
    <row r="58546" spans="11:12" x14ac:dyDescent="0.25">
      <c r="K58546">
        <v>-5.21296003419979E-2</v>
      </c>
      <c r="L58546">
        <v>0.110669450777169</v>
      </c>
    </row>
    <row r="58547" spans="11:12" x14ac:dyDescent="0.25">
      <c r="K58547">
        <v>2.0860526362083201E-2</v>
      </c>
      <c r="L58547">
        <v>9.3559762170750294E-2</v>
      </c>
    </row>
    <row r="58548" spans="11:12" x14ac:dyDescent="0.25">
      <c r="K58548">
        <v>0.50275719004132802</v>
      </c>
      <c r="L58548">
        <v>1.06098266408956E-2</v>
      </c>
    </row>
    <row r="58549" spans="11:12" x14ac:dyDescent="0.25">
      <c r="K58549">
        <v>4.5230825179055499E-4</v>
      </c>
      <c r="L58549">
        <v>4.0181761360249597E-2</v>
      </c>
    </row>
    <row r="58550" spans="11:12" x14ac:dyDescent="0.25">
      <c r="K58550">
        <v>1.65451387223488E-2</v>
      </c>
      <c r="L58550">
        <v>-7.0330003569402002E-4</v>
      </c>
    </row>
    <row r="58551" spans="11:12" x14ac:dyDescent="0.25">
      <c r="K58551">
        <v>0.233925726598228</v>
      </c>
      <c r="L58551">
        <v>1.78857169058689E-2</v>
      </c>
    </row>
    <row r="58552" spans="11:12" x14ac:dyDescent="0.25">
      <c r="K58552">
        <v>0.212631183509533</v>
      </c>
      <c r="L58552">
        <v>-1.3187102585953501E-3</v>
      </c>
    </row>
    <row r="58553" spans="11:12" x14ac:dyDescent="0.25">
      <c r="K58553">
        <v>2.2879242640016399E-2</v>
      </c>
      <c r="L58553">
        <v>-5.3246315279164803E-3</v>
      </c>
    </row>
    <row r="58554" spans="11:12" x14ac:dyDescent="0.25">
      <c r="K58554">
        <v>-5.4368683460949401E-3</v>
      </c>
      <c r="L58554">
        <v>0.12098106672050001</v>
      </c>
    </row>
    <row r="58555" spans="11:12" x14ac:dyDescent="0.25">
      <c r="K58555">
        <v>5.9215877764580198E-2</v>
      </c>
      <c r="L58555">
        <v>0.20539224885306001</v>
      </c>
    </row>
    <row r="58556" spans="11:12" x14ac:dyDescent="0.25">
      <c r="K58556">
        <v>-1.01690808930952E-3</v>
      </c>
      <c r="L58556">
        <v>3.18169824429341E-2</v>
      </c>
    </row>
    <row r="58557" spans="11:12" x14ac:dyDescent="0.25">
      <c r="K58557">
        <v>8.9119576056001099E-3</v>
      </c>
      <c r="L58557">
        <v>-6.8121532049953703E-5</v>
      </c>
    </row>
    <row r="58558" spans="11:12" x14ac:dyDescent="0.25">
      <c r="K58558">
        <v>7.2721239963569495E-2</v>
      </c>
      <c r="L58558">
        <v>8.1073899177998607E-2</v>
      </c>
    </row>
    <row r="58559" spans="11:12" x14ac:dyDescent="0.25">
      <c r="K58559">
        <v>0.23810532093535</v>
      </c>
      <c r="L58559">
        <v>0.104793498894166</v>
      </c>
    </row>
    <row r="58560" spans="11:12" x14ac:dyDescent="0.25">
      <c r="K58560">
        <v>0.22891586614294701</v>
      </c>
      <c r="L58560">
        <v>0.167944215585833</v>
      </c>
    </row>
    <row r="58561" spans="11:12" x14ac:dyDescent="0.25">
      <c r="K58561">
        <v>-5.67516256303323E-2</v>
      </c>
      <c r="L58561">
        <v>3.3628811372917499E-3</v>
      </c>
    </row>
    <row r="58562" spans="11:12" x14ac:dyDescent="0.25">
      <c r="K58562">
        <v>4.4517333417352298E-3</v>
      </c>
      <c r="L58562">
        <v>0.28853908714784798</v>
      </c>
    </row>
    <row r="58563" spans="11:12" x14ac:dyDescent="0.25">
      <c r="K58563">
        <v>-2.5000559895005099E-3</v>
      </c>
      <c r="L58563">
        <v>0.128865099114917</v>
      </c>
    </row>
    <row r="58564" spans="11:12" x14ac:dyDescent="0.25">
      <c r="K58564">
        <v>1.1420443549584099E-3</v>
      </c>
      <c r="L58564">
        <v>9.2727209438763607E-3</v>
      </c>
    </row>
    <row r="58565" spans="11:12" x14ac:dyDescent="0.25">
      <c r="K58565">
        <v>0.342628229324481</v>
      </c>
      <c r="L58565">
        <v>-1.9742270585250202E-2</v>
      </c>
    </row>
    <row r="58566" spans="11:12" x14ac:dyDescent="0.25">
      <c r="K58566">
        <v>2.0739111878684501E-2</v>
      </c>
      <c r="L58566">
        <v>9.2196971579499604E-2</v>
      </c>
    </row>
    <row r="58567" spans="11:12" x14ac:dyDescent="0.25">
      <c r="K58567">
        <v>0.34542798769966898</v>
      </c>
      <c r="L58567">
        <v>2.1461158179163099E-2</v>
      </c>
    </row>
    <row r="58568" spans="11:12" x14ac:dyDescent="0.25">
      <c r="K58568">
        <v>8.1844765762982996E-2</v>
      </c>
      <c r="L58568">
        <v>-1.93732423555012E-3</v>
      </c>
    </row>
    <row r="58569" spans="11:12" x14ac:dyDescent="0.25">
      <c r="K58569">
        <v>1.63921872006666E-2</v>
      </c>
      <c r="L58569">
        <v>5.8213485207972203E-5</v>
      </c>
    </row>
    <row r="58570" spans="11:12" x14ac:dyDescent="0.25">
      <c r="K58570">
        <v>0.28791603737660099</v>
      </c>
      <c r="L58570">
        <v>0.27811531120206201</v>
      </c>
    </row>
    <row r="58571" spans="11:12" x14ac:dyDescent="0.25">
      <c r="K58571">
        <v>8.47633399778987E-2</v>
      </c>
      <c r="L58571">
        <v>6.3626893941251497E-2</v>
      </c>
    </row>
    <row r="58572" spans="11:12" x14ac:dyDescent="0.25">
      <c r="K58572">
        <v>-5.1722079347021801E-4</v>
      </c>
      <c r="L58572">
        <v>5.3417390964334302E-2</v>
      </c>
    </row>
    <row r="58573" spans="11:12" x14ac:dyDescent="0.25">
      <c r="K58573">
        <v>5.3245940484762796E-4</v>
      </c>
      <c r="L58573">
        <v>-1.85322429427184E-4</v>
      </c>
    </row>
    <row r="58574" spans="11:12" x14ac:dyDescent="0.25">
      <c r="K58574">
        <v>0.43698484028816698</v>
      </c>
      <c r="L58574">
        <v>-1.6768354566727801E-3</v>
      </c>
    </row>
    <row r="58575" spans="11:12" x14ac:dyDescent="0.25">
      <c r="K58575">
        <v>0.54672493452251503</v>
      </c>
      <c r="L58575">
        <v>0.20730301187213701</v>
      </c>
    </row>
    <row r="58576" spans="11:12" x14ac:dyDescent="0.25">
      <c r="K58576">
        <v>0.96064631504550402</v>
      </c>
      <c r="L58576">
        <v>0.12619040868470399</v>
      </c>
    </row>
    <row r="58577" spans="11:12" x14ac:dyDescent="0.25">
      <c r="K58577">
        <v>6.2431065917912899E-2</v>
      </c>
      <c r="L58577">
        <v>1.04459368452142E-2</v>
      </c>
    </row>
    <row r="58578" spans="11:12" x14ac:dyDescent="0.25">
      <c r="K58578">
        <v>0.261813354939052</v>
      </c>
      <c r="L58578">
        <v>-1.6849093581116699E-2</v>
      </c>
    </row>
    <row r="58579" spans="11:12" x14ac:dyDescent="0.25">
      <c r="K58579">
        <v>8.6143193365416898E-2</v>
      </c>
      <c r="L58579">
        <v>4.8218458951625701E-2</v>
      </c>
    </row>
    <row r="58580" spans="11:12" x14ac:dyDescent="0.25">
      <c r="K58580">
        <v>0.100308099124251</v>
      </c>
      <c r="L58580">
        <v>0.13360727669406899</v>
      </c>
    </row>
    <row r="58581" spans="11:12" x14ac:dyDescent="0.25">
      <c r="K58581">
        <v>0.13184511742948399</v>
      </c>
      <c r="L58581">
        <v>3.6015791614393299E-2</v>
      </c>
    </row>
    <row r="58582" spans="11:12" x14ac:dyDescent="0.25">
      <c r="K58582">
        <v>-1.41580845006677E-2</v>
      </c>
      <c r="L58582">
        <v>6.82868695426182E-2</v>
      </c>
    </row>
    <row r="58583" spans="11:12" x14ac:dyDescent="0.25">
      <c r="K58583">
        <v>1.50938172558501E-2</v>
      </c>
      <c r="L58583">
        <v>-1.1221650136940501E-3</v>
      </c>
    </row>
    <row r="58584" spans="11:12" x14ac:dyDescent="0.25">
      <c r="K58584">
        <v>7.0590717397150102E-2</v>
      </c>
      <c r="L58584">
        <v>-2.5332714670236499E-3</v>
      </c>
    </row>
    <row r="58585" spans="11:12" x14ac:dyDescent="0.25">
      <c r="K58585">
        <v>0.180663985568675</v>
      </c>
      <c r="L58585">
        <v>3.0098721698840501E-4</v>
      </c>
    </row>
    <row r="58586" spans="11:12" x14ac:dyDescent="0.25">
      <c r="K58586">
        <v>-2.42255629772416E-4</v>
      </c>
      <c r="L58586">
        <v>-3.0736955564164099E-3</v>
      </c>
    </row>
    <row r="58587" spans="11:12" x14ac:dyDescent="0.25">
      <c r="K58587">
        <v>9.1156512985403999E-4</v>
      </c>
      <c r="L58587">
        <v>2.22649885963449E-2</v>
      </c>
    </row>
    <row r="58588" spans="11:12" x14ac:dyDescent="0.25">
      <c r="K58588">
        <v>0.172302483453417</v>
      </c>
      <c r="L58588">
        <v>0.105377025873978</v>
      </c>
    </row>
    <row r="58589" spans="11:12" x14ac:dyDescent="0.25">
      <c r="K58589">
        <v>6.8267554099122094E-2</v>
      </c>
      <c r="L58589">
        <v>1.1251611956165501E-2</v>
      </c>
    </row>
    <row r="58590" spans="11:12" x14ac:dyDescent="0.25">
      <c r="K58590">
        <v>-2.4656193940800299E-2</v>
      </c>
      <c r="L58590">
        <v>3.5725932622833198E-3</v>
      </c>
    </row>
    <row r="58591" spans="11:12" x14ac:dyDescent="0.25">
      <c r="K58591">
        <v>0.198415622818882</v>
      </c>
      <c r="L58591">
        <v>3.1851979366650601E-2</v>
      </c>
    </row>
    <row r="58592" spans="11:12" x14ac:dyDescent="0.25">
      <c r="K58592">
        <v>6.3778434902272696E-3</v>
      </c>
      <c r="L58592">
        <v>0.82342523454167105</v>
      </c>
    </row>
    <row r="58593" spans="11:12" x14ac:dyDescent="0.25">
      <c r="K58593">
        <v>6.0021723706333296E-3</v>
      </c>
      <c r="L58593">
        <v>4.7364062257500197E-3</v>
      </c>
    </row>
    <row r="58594" spans="11:12" x14ac:dyDescent="0.25">
      <c r="K58594">
        <v>0.23318654175333101</v>
      </c>
      <c r="L58594">
        <v>-6.4665369957161197E-4</v>
      </c>
    </row>
    <row r="58595" spans="11:12" x14ac:dyDescent="0.25">
      <c r="K58595">
        <v>0.18084855834666699</v>
      </c>
      <c r="L58595">
        <v>7.8939902833337003E-3</v>
      </c>
    </row>
    <row r="58596" spans="11:12" x14ac:dyDescent="0.25">
      <c r="K58596">
        <v>1.16068388781336E-2</v>
      </c>
      <c r="L58596">
        <v>2.4763942017797099E-3</v>
      </c>
    </row>
    <row r="58597" spans="11:12" x14ac:dyDescent="0.25">
      <c r="K58597">
        <v>0.24560418068275</v>
      </c>
      <c r="L58597">
        <v>-6.4519819329162996E-3</v>
      </c>
    </row>
    <row r="58598" spans="11:12" x14ac:dyDescent="0.25">
      <c r="K58598">
        <v>7.9452867877198796E-2</v>
      </c>
      <c r="L58598">
        <v>0.37634772611560302</v>
      </c>
    </row>
    <row r="58599" spans="11:12" x14ac:dyDescent="0.25">
      <c r="K58599">
        <v>0.41025555989992202</v>
      </c>
      <c r="L58599">
        <v>7.5503039289827696E-3</v>
      </c>
    </row>
    <row r="58600" spans="11:12" x14ac:dyDescent="0.25">
      <c r="K58600">
        <v>3.9772880265503997E-3</v>
      </c>
      <c r="L58600">
        <v>1.7629833439148399E-2</v>
      </c>
    </row>
    <row r="58601" spans="11:12" x14ac:dyDescent="0.25">
      <c r="K58601">
        <v>0.102091675264689</v>
      </c>
      <c r="L58601">
        <v>0.165261821199881</v>
      </c>
    </row>
    <row r="58602" spans="11:12" x14ac:dyDescent="0.25">
      <c r="K58602">
        <v>3.5747703465793902E-2</v>
      </c>
      <c r="L58602">
        <v>0.179512929540591</v>
      </c>
    </row>
    <row r="58603" spans="11:12" x14ac:dyDescent="0.25">
      <c r="K58603">
        <v>2.6639138741782802E-2</v>
      </c>
      <c r="L58603">
        <v>6.7486695157998294E-2</v>
      </c>
    </row>
    <row r="58604" spans="11:12" x14ac:dyDescent="0.25">
      <c r="K58604">
        <v>0.128180149221747</v>
      </c>
      <c r="L58604">
        <v>-3.1513909843633101E-2</v>
      </c>
    </row>
    <row r="58605" spans="11:12" x14ac:dyDescent="0.25">
      <c r="K58605">
        <v>0.10545707847583501</v>
      </c>
      <c r="L58605">
        <v>8.0983137177084899E-2</v>
      </c>
    </row>
    <row r="58606" spans="11:12" x14ac:dyDescent="0.25">
      <c r="K58606">
        <v>0.63689987324624897</v>
      </c>
      <c r="L58606">
        <v>6.6412052417327297E-2</v>
      </c>
    </row>
    <row r="58607" spans="11:12" x14ac:dyDescent="0.25">
      <c r="K58607">
        <v>-5.24143512521074E-4</v>
      </c>
      <c r="L58607">
        <v>8.7714195665660605E-2</v>
      </c>
    </row>
    <row r="58608" spans="11:12" x14ac:dyDescent="0.25">
      <c r="K58608">
        <v>-2.2227792507000101E-2</v>
      </c>
      <c r="L58608">
        <v>5.8429020629627501E-2</v>
      </c>
    </row>
    <row r="58609" spans="11:12" x14ac:dyDescent="0.25">
      <c r="K58609">
        <v>4.6929352579500603E-3</v>
      </c>
      <c r="L58609">
        <v>5.8252018099181997E-3</v>
      </c>
    </row>
    <row r="58610" spans="11:12" x14ac:dyDescent="0.25">
      <c r="K58610">
        <v>1.5863711671717201E-3</v>
      </c>
      <c r="L58610">
        <v>1.12132814992792E-2</v>
      </c>
    </row>
    <row r="58611" spans="11:12" x14ac:dyDescent="0.25">
      <c r="K58611">
        <v>-3.6723594236834399E-3</v>
      </c>
      <c r="L58611">
        <v>0.19299314246093199</v>
      </c>
    </row>
    <row r="58612" spans="11:12" x14ac:dyDescent="0.25">
      <c r="K58612">
        <v>1.07509125471666E-2</v>
      </c>
      <c r="L58612">
        <v>0.55765541338173896</v>
      </c>
    </row>
    <row r="58613" spans="11:12" x14ac:dyDescent="0.25">
      <c r="K58613">
        <v>-4.0555633131082902E-2</v>
      </c>
      <c r="L58613">
        <v>3.8821318794437197E-2</v>
      </c>
    </row>
    <row r="58614" spans="11:12" x14ac:dyDescent="0.25">
      <c r="K58614">
        <v>1.15277454654166E-2</v>
      </c>
      <c r="L58614">
        <v>8.6289304971223599E-2</v>
      </c>
    </row>
    <row r="58615" spans="11:12" x14ac:dyDescent="0.25">
      <c r="K58615">
        <v>6.85521431174521E-2</v>
      </c>
      <c r="L58615">
        <v>2.9951524248424202E-2</v>
      </c>
    </row>
    <row r="58616" spans="11:12" x14ac:dyDescent="0.25">
      <c r="K58616">
        <v>-4.0674101678521797E-3</v>
      </c>
      <c r="L58616">
        <v>-5.07413571920831E-2</v>
      </c>
    </row>
    <row r="58617" spans="11:12" x14ac:dyDescent="0.25">
      <c r="K58617">
        <v>1.3530378506505999E-2</v>
      </c>
      <c r="L58617">
        <v>-7.2558873626000196E-4</v>
      </c>
    </row>
    <row r="58618" spans="11:12" x14ac:dyDescent="0.25">
      <c r="K58618">
        <v>5.1283672016734901E-2</v>
      </c>
      <c r="L58618">
        <v>0.96559679522399999</v>
      </c>
    </row>
    <row r="58619" spans="11:12" x14ac:dyDescent="0.25">
      <c r="K58619">
        <v>0.287397411756252</v>
      </c>
      <c r="L58619">
        <v>0.14795584867949901</v>
      </c>
    </row>
    <row r="58620" spans="11:12" x14ac:dyDescent="0.25">
      <c r="K58620">
        <v>4.4330217515785302E-2</v>
      </c>
      <c r="L58620">
        <v>8.6545792110427594E-2</v>
      </c>
    </row>
    <row r="58621" spans="11:12" x14ac:dyDescent="0.25">
      <c r="K58621">
        <v>0.30663330639650399</v>
      </c>
      <c r="L58621">
        <v>2.8710252606095402E-2</v>
      </c>
    </row>
    <row r="58622" spans="11:12" x14ac:dyDescent="0.25">
      <c r="K58622">
        <v>-2.62916631695213E-3</v>
      </c>
      <c r="L58622">
        <v>1.3527504232295599E-3</v>
      </c>
    </row>
    <row r="58623" spans="11:12" x14ac:dyDescent="0.25">
      <c r="K58623">
        <v>0.27732516192544998</v>
      </c>
      <c r="L58623">
        <v>0.14381778138199999</v>
      </c>
    </row>
    <row r="58624" spans="11:12" x14ac:dyDescent="0.25">
      <c r="K58624">
        <v>2.19614718041675E-2</v>
      </c>
      <c r="L58624">
        <v>-3.7705776930974197E-4</v>
      </c>
    </row>
    <row r="58625" spans="11:12" x14ac:dyDescent="0.25">
      <c r="K58625">
        <v>0.18809131064537801</v>
      </c>
      <c r="L58625">
        <v>0.12767024014648401</v>
      </c>
    </row>
    <row r="58626" spans="11:12" x14ac:dyDescent="0.25">
      <c r="K58626">
        <v>0.106842041345471</v>
      </c>
      <c r="L58626">
        <v>9.1706632193149201E-2</v>
      </c>
    </row>
    <row r="58627" spans="11:12" x14ac:dyDescent="0.25">
      <c r="K58627">
        <v>4.6210568425544499E-3</v>
      </c>
      <c r="L58627">
        <v>0.18409860828449801</v>
      </c>
    </row>
    <row r="58628" spans="11:12" x14ac:dyDescent="0.25">
      <c r="K58628">
        <v>6.9280202260147195E-2</v>
      </c>
      <c r="L58628">
        <v>1.05467755176499E-2</v>
      </c>
    </row>
    <row r="58629" spans="11:12" x14ac:dyDescent="0.25">
      <c r="K58629">
        <v>3.5681794127336401E-2</v>
      </c>
      <c r="L58629">
        <v>4.2186387451666604E-3</v>
      </c>
    </row>
    <row r="58630" spans="11:12" x14ac:dyDescent="0.25">
      <c r="K58630">
        <v>-4.4093907691700698E-2</v>
      </c>
      <c r="L58630">
        <v>8.1124422122589995E-2</v>
      </c>
    </row>
    <row r="58631" spans="11:12" x14ac:dyDescent="0.25">
      <c r="K58631">
        <v>3.2684495591754699E-3</v>
      </c>
      <c r="L58631">
        <v>9.6506427865536398E-2</v>
      </c>
    </row>
    <row r="58632" spans="11:12" x14ac:dyDescent="0.25">
      <c r="K58632">
        <v>0.25934643813959801</v>
      </c>
      <c r="L58632">
        <v>9.8286455825031205E-2</v>
      </c>
    </row>
    <row r="58633" spans="11:12" x14ac:dyDescent="0.25">
      <c r="K58633">
        <v>2.6397802949331898E-3</v>
      </c>
      <c r="L58633">
        <v>0.121493986322545</v>
      </c>
    </row>
    <row r="58634" spans="11:12" x14ac:dyDescent="0.25">
      <c r="K58634">
        <v>0.238978373246506</v>
      </c>
      <c r="L58634">
        <v>1.6253400488132601E-2</v>
      </c>
    </row>
    <row r="58635" spans="11:12" x14ac:dyDescent="0.25">
      <c r="K58635">
        <v>8.4779829494551401E-2</v>
      </c>
      <c r="L58635">
        <v>7.6874322840342901E-2</v>
      </c>
    </row>
    <row r="58636" spans="11:12" x14ac:dyDescent="0.25">
      <c r="K58636">
        <v>-5.2139846647851202E-4</v>
      </c>
      <c r="L58636">
        <v>0.24339133970027699</v>
      </c>
    </row>
    <row r="58637" spans="11:12" x14ac:dyDescent="0.25">
      <c r="K58637">
        <v>2.80809112611663E-2</v>
      </c>
      <c r="L58637">
        <v>3.68272075887498E-2</v>
      </c>
    </row>
    <row r="58638" spans="11:12" x14ac:dyDescent="0.25">
      <c r="K58638">
        <v>2.4638801282500001E-2</v>
      </c>
      <c r="L58638">
        <v>0.330866671658329</v>
      </c>
    </row>
    <row r="58639" spans="11:12" x14ac:dyDescent="0.25">
      <c r="K58639">
        <v>3.0953052012510501E-3</v>
      </c>
      <c r="L58639">
        <v>-4.2033505615504301E-3</v>
      </c>
    </row>
    <row r="58640" spans="11:12" x14ac:dyDescent="0.25">
      <c r="K58640">
        <v>0.296923094412335</v>
      </c>
      <c r="L58640">
        <v>-2.0478872776850399E-2</v>
      </c>
    </row>
    <row r="58641" spans="11:12" x14ac:dyDescent="0.25">
      <c r="K58641">
        <v>-1.0428273695250999E-2</v>
      </c>
      <c r="L58641">
        <v>-6.1209307769703205E-4</v>
      </c>
    </row>
    <row r="58642" spans="11:12" x14ac:dyDescent="0.25">
      <c r="K58642">
        <v>0.59274492568486303</v>
      </c>
      <c r="L58642">
        <v>6.2397814666800097E-2</v>
      </c>
    </row>
    <row r="58643" spans="11:12" x14ac:dyDescent="0.25">
      <c r="K58643">
        <v>1.8465316605951201E-3</v>
      </c>
      <c r="L58643">
        <v>7.9579121661664304E-4</v>
      </c>
    </row>
    <row r="58644" spans="11:12" x14ac:dyDescent="0.25">
      <c r="K58644">
        <v>8.8531783448650408E-3</v>
      </c>
      <c r="L58644">
        <v>1.34934073728339E-2</v>
      </c>
    </row>
    <row r="58645" spans="11:12" x14ac:dyDescent="0.25">
      <c r="K58645">
        <v>9.5329036484750995E-2</v>
      </c>
      <c r="L58645">
        <v>-2.1310873495998602E-3</v>
      </c>
    </row>
    <row r="58646" spans="11:12" x14ac:dyDescent="0.25">
      <c r="K58646">
        <v>3.5108272641158698E-2</v>
      </c>
      <c r="L58646">
        <v>-3.4040271249994401E-3</v>
      </c>
    </row>
    <row r="58647" spans="11:12" x14ac:dyDescent="0.25">
      <c r="K58647">
        <v>0.151488594358346</v>
      </c>
      <c r="L58647">
        <v>0.43338089897583298</v>
      </c>
    </row>
    <row r="58648" spans="11:12" x14ac:dyDescent="0.25">
      <c r="K58648">
        <v>5.2562036651532398E-5</v>
      </c>
      <c r="L58648">
        <v>0.34354660019223798</v>
      </c>
    </row>
    <row r="58649" spans="11:12" x14ac:dyDescent="0.25">
      <c r="K58649">
        <v>-1.8586637860448099E-4</v>
      </c>
      <c r="L58649">
        <v>0.11961857168375201</v>
      </c>
    </row>
    <row r="58650" spans="11:12" x14ac:dyDescent="0.25">
      <c r="K58650">
        <v>0.14261434746679799</v>
      </c>
      <c r="L58650">
        <v>3.8572174819516601E-2</v>
      </c>
    </row>
    <row r="58651" spans="11:12" x14ac:dyDescent="0.25">
      <c r="K58651">
        <v>0.54153623257639405</v>
      </c>
      <c r="L58651">
        <v>0.135919944166249</v>
      </c>
    </row>
    <row r="58652" spans="11:12" x14ac:dyDescent="0.25">
      <c r="K58652">
        <v>4.2218131963666604E-3</v>
      </c>
      <c r="L58652">
        <v>6.2798188929110597E-3</v>
      </c>
    </row>
    <row r="58653" spans="11:12" x14ac:dyDescent="0.25">
      <c r="K58653">
        <v>0.13466483381174901</v>
      </c>
      <c r="L58653">
        <v>0.592676089648702</v>
      </c>
    </row>
    <row r="58654" spans="11:12" x14ac:dyDescent="0.25">
      <c r="K58654">
        <v>4.2494526106749302E-2</v>
      </c>
      <c r="L58654">
        <v>0.22012405088488601</v>
      </c>
    </row>
    <row r="58655" spans="11:12" x14ac:dyDescent="0.25">
      <c r="K58655">
        <v>4.3880717482833197E-2</v>
      </c>
      <c r="L58655">
        <v>0.108853663083331</v>
      </c>
    </row>
    <row r="58656" spans="11:12" x14ac:dyDescent="0.25">
      <c r="K58656">
        <v>5.9184229877747997E-2</v>
      </c>
      <c r="L58656">
        <v>-9.0809962134665995E-3</v>
      </c>
    </row>
    <row r="58657" spans="11:12" x14ac:dyDescent="0.25">
      <c r="K58657">
        <v>0.12647914827266399</v>
      </c>
      <c r="L58657">
        <v>0.27458032334716598</v>
      </c>
    </row>
    <row r="58658" spans="11:12" x14ac:dyDescent="0.25">
      <c r="K58658">
        <v>-1.2606631673404E-3</v>
      </c>
      <c r="L58658">
        <v>1.16158068405533</v>
      </c>
    </row>
    <row r="58659" spans="11:12" x14ac:dyDescent="0.25">
      <c r="K58659">
        <v>2.5108164450208499E-3</v>
      </c>
      <c r="L58659">
        <v>-2.0786661929998798E-3</v>
      </c>
    </row>
    <row r="58660" spans="11:12" x14ac:dyDescent="0.25">
      <c r="K58660">
        <v>-2.56301062392564E-4</v>
      </c>
      <c r="L58660">
        <v>0.418813629460696</v>
      </c>
    </row>
    <row r="58661" spans="11:12" x14ac:dyDescent="0.25">
      <c r="K58661">
        <v>1.2310127358349901E-2</v>
      </c>
      <c r="L58661">
        <v>2.7889005648749101E-2</v>
      </c>
    </row>
    <row r="58662" spans="11:12" x14ac:dyDescent="0.25">
      <c r="K58662">
        <v>-1.5552197409118401E-4</v>
      </c>
      <c r="L58662">
        <v>3.6622451757541599E-2</v>
      </c>
    </row>
    <row r="58663" spans="11:12" x14ac:dyDescent="0.25">
      <c r="K58663">
        <v>6.2260962959550199E-2</v>
      </c>
      <c r="L58663">
        <v>-2.0887120198416601E-2</v>
      </c>
    </row>
    <row r="58664" spans="11:12" x14ac:dyDescent="0.25">
      <c r="K58664">
        <v>5.3689733467320797E-2</v>
      </c>
      <c r="L58664">
        <v>0.114554214711416</v>
      </c>
    </row>
    <row r="58665" spans="11:12" x14ac:dyDescent="0.25">
      <c r="K58665">
        <v>-7.6989469321363799E-4</v>
      </c>
      <c r="L58665">
        <v>2.5464322749528898E-2</v>
      </c>
    </row>
    <row r="58666" spans="11:12" x14ac:dyDescent="0.25">
      <c r="K58666">
        <v>1.4149260265749E-2</v>
      </c>
      <c r="L58666">
        <v>0.14943342146844299</v>
      </c>
    </row>
    <row r="58667" spans="11:12" x14ac:dyDescent="0.25">
      <c r="K58667">
        <v>9.2353549364164698E-3</v>
      </c>
      <c r="L58667">
        <v>0.107444490347699</v>
      </c>
    </row>
    <row r="58668" spans="11:12" x14ac:dyDescent="0.25">
      <c r="K58668">
        <v>3.19150572321674E-2</v>
      </c>
      <c r="L58668">
        <v>0.85455964694225295</v>
      </c>
    </row>
    <row r="58669" spans="11:12" x14ac:dyDescent="0.25">
      <c r="K58669">
        <v>7.9428059259610204E-3</v>
      </c>
      <c r="L58669">
        <v>6.3487845763410405E-2</v>
      </c>
    </row>
    <row r="58670" spans="11:12" x14ac:dyDescent="0.25">
      <c r="K58670">
        <v>0.21132932233433299</v>
      </c>
      <c r="L58670">
        <v>0.13006209313074801</v>
      </c>
    </row>
    <row r="58671" spans="11:12" x14ac:dyDescent="0.25">
      <c r="K58671">
        <v>0.20550433351007699</v>
      </c>
      <c r="L58671">
        <v>3.5328986146494802E-3</v>
      </c>
    </row>
    <row r="58672" spans="11:12" x14ac:dyDescent="0.25">
      <c r="K58672">
        <v>5.4863466434621602E-2</v>
      </c>
      <c r="L58672">
        <v>-5.8163333288333098E-2</v>
      </c>
    </row>
    <row r="58673" spans="11:12" x14ac:dyDescent="0.25">
      <c r="K58673">
        <v>2.4138967017081601E-2</v>
      </c>
      <c r="L58673">
        <v>1.1706961704439399E-2</v>
      </c>
    </row>
    <row r="58674" spans="11:12" x14ac:dyDescent="0.25">
      <c r="K58674">
        <v>0.35571549627640098</v>
      </c>
      <c r="L58674">
        <v>-9.3431404600500395E-3</v>
      </c>
    </row>
    <row r="58675" spans="11:12" x14ac:dyDescent="0.25">
      <c r="K58675">
        <v>0.14743166753991299</v>
      </c>
      <c r="L58675">
        <v>-2.5772722071250798E-2</v>
      </c>
    </row>
    <row r="58676" spans="11:12" x14ac:dyDescent="0.25">
      <c r="K58676">
        <v>-2.4502835385832198E-3</v>
      </c>
      <c r="L58676">
        <v>1.33758168995247E-3</v>
      </c>
    </row>
    <row r="58677" spans="11:12" x14ac:dyDescent="0.25">
      <c r="K58677">
        <v>6.1327711048084398E-2</v>
      </c>
      <c r="L58677">
        <v>1.4334763583616499E-2</v>
      </c>
    </row>
    <row r="58678" spans="11:12" x14ac:dyDescent="0.25">
      <c r="K58678">
        <v>0.17320285256044601</v>
      </c>
      <c r="L58678">
        <v>0.19275489210893099</v>
      </c>
    </row>
    <row r="58679" spans="11:12" x14ac:dyDescent="0.25">
      <c r="K58679">
        <v>1.5902875308659299E-3</v>
      </c>
      <c r="L58679">
        <v>4.3678788759412897E-2</v>
      </c>
    </row>
    <row r="58680" spans="11:12" x14ac:dyDescent="0.25">
      <c r="K58680">
        <v>0.15967250873439701</v>
      </c>
      <c r="L58680">
        <v>6.3535823273339802E-3</v>
      </c>
    </row>
    <row r="58681" spans="11:12" x14ac:dyDescent="0.25">
      <c r="K58681">
        <v>-8.6646351026706302E-5</v>
      </c>
      <c r="L58681">
        <v>1.51281850990498E-2</v>
      </c>
    </row>
    <row r="58682" spans="11:12" x14ac:dyDescent="0.25">
      <c r="K58682">
        <v>0.31301124127574598</v>
      </c>
      <c r="L58682">
        <v>1.27712564191388E-2</v>
      </c>
    </row>
    <row r="58683" spans="11:12" x14ac:dyDescent="0.25">
      <c r="K58683">
        <v>0.54105889270023999</v>
      </c>
      <c r="L58683">
        <v>3.84032977987143E-3</v>
      </c>
    </row>
    <row r="58684" spans="11:12" x14ac:dyDescent="0.25">
      <c r="K58684">
        <v>2.2108241949166801E-3</v>
      </c>
      <c r="L58684">
        <v>-3.82519469384167E-2</v>
      </c>
    </row>
    <row r="58685" spans="11:12" x14ac:dyDescent="0.25">
      <c r="K58685">
        <v>5.0826444953334299E-2</v>
      </c>
      <c r="L58685">
        <v>5.9584318703465401E-2</v>
      </c>
    </row>
    <row r="58686" spans="11:12" x14ac:dyDescent="0.25">
      <c r="K58686">
        <v>8.6941202610400906E-2</v>
      </c>
      <c r="L58686">
        <v>-5.7502299293344002E-3</v>
      </c>
    </row>
    <row r="58687" spans="11:12" x14ac:dyDescent="0.25">
      <c r="K58687">
        <v>4.0955615600154101E-2</v>
      </c>
      <c r="L58687">
        <v>-1.70061509550009E-3</v>
      </c>
    </row>
    <row r="58688" spans="11:12" x14ac:dyDescent="0.25">
      <c r="K58688">
        <v>1.29376573907502E-2</v>
      </c>
      <c r="L58688">
        <v>8.4890863870582395E-2</v>
      </c>
    </row>
    <row r="58689" spans="11:12" x14ac:dyDescent="0.25">
      <c r="K58689">
        <v>0.15541978134998899</v>
      </c>
      <c r="L58689">
        <v>1.50101682622496E-2</v>
      </c>
    </row>
    <row r="58690" spans="11:12" x14ac:dyDescent="0.25">
      <c r="K58690">
        <v>1.04558777542265E-2</v>
      </c>
      <c r="L58690">
        <v>6.8150961398733098E-2</v>
      </c>
    </row>
    <row r="58691" spans="11:12" x14ac:dyDescent="0.25">
      <c r="K58691">
        <v>4.2844739903415502E-2</v>
      </c>
      <c r="L58691">
        <v>2.11844769944158E-2</v>
      </c>
    </row>
    <row r="58692" spans="11:12" x14ac:dyDescent="0.25">
      <c r="K58692">
        <v>0.36682251948941802</v>
      </c>
      <c r="L58692">
        <v>4.3645431725000499E-4</v>
      </c>
    </row>
    <row r="58693" spans="11:12" x14ac:dyDescent="0.25">
      <c r="K58693">
        <v>4.2732599039162203E-3</v>
      </c>
      <c r="L58693">
        <v>6.7685988853656504E-3</v>
      </c>
    </row>
    <row r="58694" spans="11:12" x14ac:dyDescent="0.25">
      <c r="K58694">
        <v>2.4339096141216598E-2</v>
      </c>
      <c r="L58694">
        <v>0.24148468888485</v>
      </c>
    </row>
    <row r="58695" spans="11:12" x14ac:dyDescent="0.25">
      <c r="K58695">
        <v>0.12747282459124801</v>
      </c>
      <c r="L58695">
        <v>6.7211720190667304E-2</v>
      </c>
    </row>
    <row r="58696" spans="11:12" x14ac:dyDescent="0.25">
      <c r="K58696">
        <v>-2.7402949383332599E-3</v>
      </c>
      <c r="L58696">
        <v>2.6546305021739802E-3</v>
      </c>
    </row>
    <row r="58697" spans="11:12" x14ac:dyDescent="0.25">
      <c r="K58697">
        <v>1.7644505787918301E-2</v>
      </c>
      <c r="L58697">
        <v>0.36327614955008403</v>
      </c>
    </row>
    <row r="58698" spans="11:12" x14ac:dyDescent="0.25">
      <c r="K58698">
        <v>0.328817328493832</v>
      </c>
      <c r="L58698">
        <v>0.17840158715410001</v>
      </c>
    </row>
    <row r="58699" spans="11:12" x14ac:dyDescent="0.25">
      <c r="K58699">
        <v>2.12203881545396E-2</v>
      </c>
      <c r="L58699">
        <v>5.0951546322916597E-2</v>
      </c>
    </row>
    <row r="58700" spans="11:12" x14ac:dyDescent="0.25">
      <c r="K58700">
        <v>1.1257417370720699E-2</v>
      </c>
      <c r="L58700">
        <v>6.4876563050376996E-3</v>
      </c>
    </row>
    <row r="58701" spans="11:12" x14ac:dyDescent="0.25">
      <c r="K58701">
        <v>7.9250206356654401E-4</v>
      </c>
      <c r="L58701">
        <v>7.7601212834502E-3</v>
      </c>
    </row>
    <row r="58702" spans="11:12" x14ac:dyDescent="0.25">
      <c r="K58702">
        <v>-7.8756971179168397E-2</v>
      </c>
      <c r="L58702">
        <v>0.188424817745768</v>
      </c>
    </row>
    <row r="58703" spans="11:12" x14ac:dyDescent="0.25">
      <c r="K58703">
        <v>0.13226443046585601</v>
      </c>
      <c r="L58703">
        <v>-8.1464065237823503E-5</v>
      </c>
    </row>
    <row r="58704" spans="11:12" x14ac:dyDescent="0.25">
      <c r="K58704">
        <v>-0.118508135594417</v>
      </c>
      <c r="L58704">
        <v>-2.2079910936675501E-3</v>
      </c>
    </row>
    <row r="58705" spans="11:12" x14ac:dyDescent="0.25">
      <c r="K58705">
        <v>0.32969998793374999</v>
      </c>
      <c r="L58705">
        <v>-1.46545432380946E-4</v>
      </c>
    </row>
    <row r="58706" spans="11:12" x14ac:dyDescent="0.25">
      <c r="K58706">
        <v>1.97107493916309E-4</v>
      </c>
      <c r="L58706">
        <v>-2.8937771508499199E-2</v>
      </c>
    </row>
    <row r="58707" spans="11:12" x14ac:dyDescent="0.25">
      <c r="K58707">
        <v>0.16331917199696699</v>
      </c>
      <c r="L58707">
        <v>-3.3723335915999998E-2</v>
      </c>
    </row>
    <row r="58708" spans="11:12" x14ac:dyDescent="0.25">
      <c r="K58708">
        <v>0.20158453755921499</v>
      </c>
      <c r="L58708">
        <v>0.29043731102682901</v>
      </c>
    </row>
    <row r="58709" spans="11:12" x14ac:dyDescent="0.25">
      <c r="K58709">
        <v>2.38220131558484E-3</v>
      </c>
      <c r="L58709">
        <v>-5.9548340904584302E-2</v>
      </c>
    </row>
    <row r="58710" spans="11:12" x14ac:dyDescent="0.25">
      <c r="K58710">
        <v>9.7844622691399694E-2</v>
      </c>
      <c r="L58710">
        <v>9.8408530397650795E-2</v>
      </c>
    </row>
    <row r="58711" spans="11:12" x14ac:dyDescent="0.25">
      <c r="K58711">
        <v>0.122706725627331</v>
      </c>
      <c r="L58711">
        <v>1.36369380803999E-2</v>
      </c>
    </row>
    <row r="58712" spans="11:12" x14ac:dyDescent="0.25">
      <c r="K58712">
        <v>7.6391484915666302E-2</v>
      </c>
      <c r="L58712">
        <v>0.235816371461852</v>
      </c>
    </row>
    <row r="58713" spans="11:12" x14ac:dyDescent="0.25">
      <c r="K58713">
        <v>0.21095730292727899</v>
      </c>
      <c r="L58713">
        <v>4.1738266727734202E-2</v>
      </c>
    </row>
    <row r="58714" spans="11:12" x14ac:dyDescent="0.25">
      <c r="K58714">
        <v>1.7999759363752501E-2</v>
      </c>
      <c r="L58714">
        <v>5.4433587124701303E-2</v>
      </c>
    </row>
    <row r="58715" spans="11:12" x14ac:dyDescent="0.25">
      <c r="K58715">
        <v>5.47174756632611E-2</v>
      </c>
      <c r="L58715">
        <v>0.758544646319667</v>
      </c>
    </row>
    <row r="58716" spans="11:12" x14ac:dyDescent="0.25">
      <c r="K58716">
        <v>4.2547596321967703E-2</v>
      </c>
      <c r="L58716">
        <v>0.40480962608908599</v>
      </c>
    </row>
    <row r="58717" spans="11:12" x14ac:dyDescent="0.25">
      <c r="K58717">
        <v>5.21407627609244E-2</v>
      </c>
      <c r="L58717">
        <v>9.0424187894084102E-2</v>
      </c>
    </row>
    <row r="58718" spans="11:12" x14ac:dyDescent="0.25">
      <c r="K58718">
        <v>7.0101198835151105E-2</v>
      </c>
      <c r="L58718">
        <v>6.7381296944250005E-2</v>
      </c>
    </row>
    <row r="58719" spans="11:12" x14ac:dyDescent="0.25">
      <c r="K58719">
        <v>4.2881929595828001E-3</v>
      </c>
      <c r="L58719">
        <v>-1.4742540945750201E-2</v>
      </c>
    </row>
    <row r="58720" spans="11:12" x14ac:dyDescent="0.25">
      <c r="K58720">
        <v>-4.35670547254867E-4</v>
      </c>
      <c r="L58720">
        <v>0.17056218477202401</v>
      </c>
    </row>
    <row r="58721" spans="11:12" x14ac:dyDescent="0.25">
      <c r="K58721">
        <v>0.24397796112991799</v>
      </c>
      <c r="L58721">
        <v>-3.4768511458583201E-2</v>
      </c>
    </row>
    <row r="58722" spans="11:12" x14ac:dyDescent="0.25">
      <c r="K58722">
        <v>0.28161882004354799</v>
      </c>
      <c r="L58722">
        <v>3.1301325981584097E-2</v>
      </c>
    </row>
    <row r="58723" spans="11:12" x14ac:dyDescent="0.25">
      <c r="K58723">
        <v>0.25279201172475502</v>
      </c>
      <c r="L58723">
        <v>6.0522944038549999E-2</v>
      </c>
    </row>
    <row r="58724" spans="11:12" x14ac:dyDescent="0.25">
      <c r="K58724">
        <v>0.24061599471091799</v>
      </c>
      <c r="L58724">
        <v>0.39887835387944598</v>
      </c>
    </row>
    <row r="58725" spans="11:12" x14ac:dyDescent="0.25">
      <c r="K58725">
        <v>0.13205170246514999</v>
      </c>
      <c r="L58725">
        <v>0.11453419240700199</v>
      </c>
    </row>
    <row r="58726" spans="11:12" x14ac:dyDescent="0.25">
      <c r="K58726">
        <v>6.8194611939800698E-2</v>
      </c>
      <c r="L58726">
        <v>7.1273561851335704E-3</v>
      </c>
    </row>
    <row r="58727" spans="11:12" x14ac:dyDescent="0.25">
      <c r="K58727">
        <v>0.37924829490192102</v>
      </c>
      <c r="L58727">
        <v>1.49535597418172E-2</v>
      </c>
    </row>
    <row r="58728" spans="11:12" x14ac:dyDescent="0.25">
      <c r="K58728">
        <v>0.153075205511739</v>
      </c>
      <c r="L58728">
        <v>5.74523568727432E-2</v>
      </c>
    </row>
    <row r="58729" spans="11:12" x14ac:dyDescent="0.25">
      <c r="K58729">
        <v>0.66281410739149804</v>
      </c>
      <c r="L58729">
        <v>-1.18823033506672E-2</v>
      </c>
    </row>
    <row r="58730" spans="11:12" x14ac:dyDescent="0.25">
      <c r="K58730">
        <v>2.22953288184963E-3</v>
      </c>
      <c r="L58730">
        <v>7.1895605713767005E-2</v>
      </c>
    </row>
    <row r="58731" spans="11:12" x14ac:dyDescent="0.25">
      <c r="K58731">
        <v>5.3158955665136898E-2</v>
      </c>
      <c r="L58731">
        <v>1.6678066209163098E-2</v>
      </c>
    </row>
    <row r="58732" spans="11:12" x14ac:dyDescent="0.25">
      <c r="K58732">
        <v>5.02829533890682E-2</v>
      </c>
      <c r="L58732">
        <v>6.1963480004637E-2</v>
      </c>
    </row>
    <row r="58733" spans="11:12" x14ac:dyDescent="0.25">
      <c r="K58733">
        <v>5.40519112126902E-2</v>
      </c>
      <c r="L58733">
        <v>0.20864714357408201</v>
      </c>
    </row>
    <row r="58734" spans="11:12" x14ac:dyDescent="0.25">
      <c r="K58734">
        <v>0.148369744277349</v>
      </c>
      <c r="L58734">
        <v>3.36263348594286E-3</v>
      </c>
    </row>
    <row r="58735" spans="11:12" x14ac:dyDescent="0.25">
      <c r="K58735">
        <v>4.7255315747385798E-2</v>
      </c>
      <c r="L58735">
        <v>-6.7298808006058104E-5</v>
      </c>
    </row>
    <row r="58736" spans="11:12" x14ac:dyDescent="0.25">
      <c r="K58736">
        <v>0.11731472634748299</v>
      </c>
      <c r="L58736">
        <v>1.80949690506875E-3</v>
      </c>
    </row>
    <row r="58737" spans="11:12" x14ac:dyDescent="0.25">
      <c r="K58737">
        <v>0.25678465728418198</v>
      </c>
      <c r="L58737">
        <v>6.6054197270401403E-3</v>
      </c>
    </row>
    <row r="58738" spans="11:12" x14ac:dyDescent="0.25">
      <c r="K58738">
        <v>-8.5122056988333805E-2</v>
      </c>
      <c r="L58738">
        <v>0.115955285195735</v>
      </c>
    </row>
    <row r="58739" spans="11:12" x14ac:dyDescent="0.25">
      <c r="K58739">
        <v>2.1401469711396E-2</v>
      </c>
      <c r="L58739">
        <v>-6.1622277225006098E-3</v>
      </c>
    </row>
    <row r="58740" spans="11:12" x14ac:dyDescent="0.25">
      <c r="K58740">
        <v>5.2468443958984201E-2</v>
      </c>
      <c r="L58740">
        <v>0.23497328990101701</v>
      </c>
    </row>
    <row r="58741" spans="11:12" x14ac:dyDescent="0.25">
      <c r="K58741">
        <v>1.70453731320491E-2</v>
      </c>
      <c r="L58741">
        <v>9.5776970500374703E-3</v>
      </c>
    </row>
    <row r="58742" spans="11:12" x14ac:dyDescent="0.25">
      <c r="K58742">
        <v>0.38673218071891302</v>
      </c>
      <c r="L58742">
        <v>0.106225463738677</v>
      </c>
    </row>
    <row r="58743" spans="11:12" x14ac:dyDescent="0.25">
      <c r="K58743">
        <v>8.2228309575002705E-3</v>
      </c>
      <c r="L58743">
        <v>7.9940493473906804E-2</v>
      </c>
    </row>
    <row r="58744" spans="11:12" x14ac:dyDescent="0.25">
      <c r="K58744">
        <v>5.2474726185704999E-2</v>
      </c>
      <c r="L58744">
        <v>5.8462854378506599E-3</v>
      </c>
    </row>
    <row r="58745" spans="11:12" x14ac:dyDescent="0.25">
      <c r="K58745">
        <v>0.55411895851766502</v>
      </c>
      <c r="L58745">
        <v>0.10415394122544699</v>
      </c>
    </row>
    <row r="58746" spans="11:12" x14ac:dyDescent="0.25">
      <c r="K58746">
        <v>-1.4343782088323601E-3</v>
      </c>
      <c r="L58746">
        <v>-3.4569473896501599E-3</v>
      </c>
    </row>
    <row r="58747" spans="11:12" x14ac:dyDescent="0.25">
      <c r="K58747">
        <v>0.26014850156108199</v>
      </c>
      <c r="L58747">
        <v>0.123649791493383</v>
      </c>
    </row>
    <row r="58748" spans="11:12" x14ac:dyDescent="0.25">
      <c r="K58748">
        <v>-7.6417057457749502E-2</v>
      </c>
      <c r="L58748">
        <v>3.9452065850417502E-2</v>
      </c>
    </row>
    <row r="58749" spans="11:12" x14ac:dyDescent="0.25">
      <c r="K58749">
        <v>8.3124633346416704E-2</v>
      </c>
      <c r="L58749">
        <v>6.3401429708905097E-2</v>
      </c>
    </row>
    <row r="58750" spans="11:12" x14ac:dyDescent="0.25">
      <c r="K58750">
        <v>6.16650916259163E-4</v>
      </c>
      <c r="L58750">
        <v>0.16656677771759901</v>
      </c>
    </row>
    <row r="58751" spans="11:12" x14ac:dyDescent="0.25">
      <c r="K58751">
        <v>7.5055643862781699E-2</v>
      </c>
      <c r="L58751">
        <v>1.79782920053293E-3</v>
      </c>
    </row>
    <row r="58752" spans="11:12" x14ac:dyDescent="0.25">
      <c r="K58752">
        <v>6.7321319046720896E-2</v>
      </c>
      <c r="L58752">
        <v>4.7867998389338702E-2</v>
      </c>
    </row>
    <row r="58753" spans="11:12" x14ac:dyDescent="0.25">
      <c r="K58753">
        <v>3.1084792163761699E-2</v>
      </c>
      <c r="L58753">
        <v>4.9641261852599199E-2</v>
      </c>
    </row>
    <row r="58754" spans="11:12" x14ac:dyDescent="0.25">
      <c r="K58754">
        <v>-1.3665712170416001E-2</v>
      </c>
      <c r="L58754">
        <v>7.3338527750613197E-2</v>
      </c>
    </row>
    <row r="58755" spans="11:12" x14ac:dyDescent="0.25">
      <c r="K58755">
        <v>-2.3412610950018599E-4</v>
      </c>
      <c r="L58755">
        <v>6.6170864625165002E-3</v>
      </c>
    </row>
    <row r="58756" spans="11:12" x14ac:dyDescent="0.25">
      <c r="K58756">
        <v>0.26413832584538399</v>
      </c>
      <c r="L58756">
        <v>0.105294699117063</v>
      </c>
    </row>
    <row r="58757" spans="11:12" x14ac:dyDescent="0.25">
      <c r="K58757">
        <v>4.5542991619199703E-2</v>
      </c>
      <c r="L58757">
        <v>4.9448847803872598E-2</v>
      </c>
    </row>
    <row r="58758" spans="11:12" x14ac:dyDescent="0.25">
      <c r="K58758">
        <v>2.38759363858291E-3</v>
      </c>
      <c r="L58758">
        <v>6.1648519492698999E-2</v>
      </c>
    </row>
    <row r="58759" spans="11:12" x14ac:dyDescent="0.25">
      <c r="K58759">
        <v>0.10400229008452699</v>
      </c>
      <c r="L58759">
        <v>1.31049984550772E-3</v>
      </c>
    </row>
    <row r="58760" spans="11:12" x14ac:dyDescent="0.25">
      <c r="K58760">
        <v>1.4692799430526499E-2</v>
      </c>
      <c r="L58760">
        <v>4.5161080615001098E-2</v>
      </c>
    </row>
    <row r="58761" spans="11:12" x14ac:dyDescent="0.25">
      <c r="K58761">
        <v>-5.5116811116557305E-4</v>
      </c>
      <c r="L58761">
        <v>1.77478647955343E-2</v>
      </c>
    </row>
    <row r="58762" spans="11:12" x14ac:dyDescent="0.25">
      <c r="K58762">
        <v>1.76151557357484E-2</v>
      </c>
      <c r="L58762">
        <v>-9.6981720788665599E-2</v>
      </c>
    </row>
    <row r="58763" spans="11:12" x14ac:dyDescent="0.25">
      <c r="K58763">
        <v>8.0572923060833898E-2</v>
      </c>
      <c r="L58763">
        <v>7.3104828165788796E-2</v>
      </c>
    </row>
    <row r="58764" spans="11:12" x14ac:dyDescent="0.25">
      <c r="K58764">
        <v>4.7954804395671999E-4</v>
      </c>
      <c r="L58764">
        <v>0.16107913247158101</v>
      </c>
    </row>
    <row r="58765" spans="11:12" x14ac:dyDescent="0.25">
      <c r="K58765">
        <v>0.22528232302724699</v>
      </c>
      <c r="L58765">
        <v>5.1345327303750299E-2</v>
      </c>
    </row>
    <row r="58766" spans="11:12" x14ac:dyDescent="0.25">
      <c r="K58766">
        <v>3.5059177730848001E-3</v>
      </c>
      <c r="L58766">
        <v>0.17168567904453699</v>
      </c>
    </row>
    <row r="58767" spans="11:12" x14ac:dyDescent="0.25">
      <c r="K58767">
        <v>0.66667244608203402</v>
      </c>
      <c r="L58767">
        <v>3.83979390364745E-3</v>
      </c>
    </row>
    <row r="58768" spans="11:12" x14ac:dyDescent="0.25">
      <c r="K58768">
        <v>0.13690211325928101</v>
      </c>
      <c r="L58768">
        <v>0.14283853885918399</v>
      </c>
    </row>
    <row r="58769" spans="11:12" x14ac:dyDescent="0.25">
      <c r="K58769">
        <v>0.31827895250425298</v>
      </c>
      <c r="L58769">
        <v>8.9958152210847398E-3</v>
      </c>
    </row>
    <row r="58770" spans="11:12" x14ac:dyDescent="0.25">
      <c r="K58770">
        <v>0.352185815169199</v>
      </c>
      <c r="L58770">
        <v>-6.2408932135049502E-4</v>
      </c>
    </row>
    <row r="58771" spans="11:12" x14ac:dyDescent="0.25">
      <c r="K58771">
        <v>-5.2812159017496703E-3</v>
      </c>
      <c r="L58771">
        <v>1.20834083016496E-2</v>
      </c>
    </row>
    <row r="58772" spans="11:12" x14ac:dyDescent="0.25">
      <c r="K58772">
        <v>0.13486925549638601</v>
      </c>
      <c r="L58772">
        <v>-2.37278027929161E-2</v>
      </c>
    </row>
    <row r="58773" spans="11:12" x14ac:dyDescent="0.25">
      <c r="K58773">
        <v>0.153365701754687</v>
      </c>
      <c r="L58773">
        <v>2.95188192763827E-2</v>
      </c>
    </row>
    <row r="58774" spans="11:12" x14ac:dyDescent="0.25">
      <c r="K58774">
        <v>0.10888441331672299</v>
      </c>
      <c r="L58774">
        <v>0.23284447936591399</v>
      </c>
    </row>
    <row r="58775" spans="11:12" x14ac:dyDescent="0.25">
      <c r="K58775">
        <v>-4.5137342802533401E-4</v>
      </c>
      <c r="L58775">
        <v>5.1320788587335901E-2</v>
      </c>
    </row>
    <row r="58776" spans="11:12" x14ac:dyDescent="0.25">
      <c r="K58776">
        <v>9.01617443040503E-4</v>
      </c>
      <c r="L58776">
        <v>-1.91043267959994E-3</v>
      </c>
    </row>
    <row r="58777" spans="11:12" x14ac:dyDescent="0.25">
      <c r="K58777">
        <v>3.8768306766665601E-2</v>
      </c>
      <c r="L58777">
        <v>6.9891042886334898E-3</v>
      </c>
    </row>
    <row r="58778" spans="11:12" x14ac:dyDescent="0.25">
      <c r="K58778">
        <v>3.8170848482250101E-2</v>
      </c>
      <c r="L58778">
        <v>1.8933860171498101E-2</v>
      </c>
    </row>
    <row r="58779" spans="11:12" x14ac:dyDescent="0.25">
      <c r="K58779">
        <v>0.18578849031799799</v>
      </c>
      <c r="L58779">
        <v>0.175370705699332</v>
      </c>
    </row>
    <row r="58780" spans="11:12" x14ac:dyDescent="0.25">
      <c r="K58780">
        <v>1.46692203097552E-3</v>
      </c>
      <c r="L58780">
        <v>-1.44531335860475E-3</v>
      </c>
    </row>
    <row r="58781" spans="11:12" x14ac:dyDescent="0.25">
      <c r="K58781">
        <v>-2.2026774931494398E-3</v>
      </c>
      <c r="L58781">
        <v>-3.20349660180024E-3</v>
      </c>
    </row>
    <row r="58782" spans="11:12" x14ac:dyDescent="0.25">
      <c r="K58782">
        <v>1.01087261672661E-2</v>
      </c>
      <c r="L58782">
        <v>0.55304787631650099</v>
      </c>
    </row>
    <row r="58783" spans="11:12" x14ac:dyDescent="0.25">
      <c r="K58783">
        <v>2.0714325822566701E-2</v>
      </c>
      <c r="L58783">
        <v>0.491104926819452</v>
      </c>
    </row>
    <row r="58784" spans="11:12" x14ac:dyDescent="0.25">
      <c r="K58784">
        <v>1.3131981728667299E-2</v>
      </c>
      <c r="L58784">
        <v>0.150095230401501</v>
      </c>
    </row>
    <row r="58785" spans="11:12" x14ac:dyDescent="0.25">
      <c r="K58785">
        <v>0.169483562288649</v>
      </c>
      <c r="L58785">
        <v>5.2416978093466503E-4</v>
      </c>
    </row>
    <row r="58786" spans="11:12" x14ac:dyDescent="0.25">
      <c r="K58786">
        <v>6.2523479851826699E-2</v>
      </c>
      <c r="L58786">
        <v>0.27771524408736598</v>
      </c>
    </row>
    <row r="58787" spans="11:12" x14ac:dyDescent="0.25">
      <c r="K58787">
        <v>2.79382482207505E-2</v>
      </c>
      <c r="L58787">
        <v>3.0080192749164701E-2</v>
      </c>
    </row>
    <row r="58788" spans="11:12" x14ac:dyDescent="0.25">
      <c r="K58788">
        <v>-2.9688262257621901E-3</v>
      </c>
      <c r="L58788">
        <v>0.39116136108208499</v>
      </c>
    </row>
    <row r="58789" spans="11:12" x14ac:dyDescent="0.25">
      <c r="K58789">
        <v>6.4555170347482496E-2</v>
      </c>
      <c r="L58789">
        <v>4.3508679334167202E-2</v>
      </c>
    </row>
    <row r="58790" spans="11:12" x14ac:dyDescent="0.25">
      <c r="K58790">
        <v>0.41562757500318598</v>
      </c>
      <c r="L58790">
        <v>3.5740321447508801E-3</v>
      </c>
    </row>
    <row r="58791" spans="11:12" x14ac:dyDescent="0.25">
      <c r="K58791">
        <v>0.17693389328199899</v>
      </c>
      <c r="L58791">
        <v>0.33504422383341798</v>
      </c>
    </row>
    <row r="58792" spans="11:12" x14ac:dyDescent="0.25">
      <c r="K58792">
        <v>-5.2501963831892901E-2</v>
      </c>
      <c r="L58792">
        <v>-1.0052411741523399E-3</v>
      </c>
    </row>
    <row r="58793" spans="11:12" x14ac:dyDescent="0.25">
      <c r="K58793">
        <v>0.25118341519196602</v>
      </c>
      <c r="L58793">
        <v>1.5908740488449501E-2</v>
      </c>
    </row>
    <row r="58794" spans="11:12" x14ac:dyDescent="0.25">
      <c r="K58794">
        <v>0.19080500672824999</v>
      </c>
      <c r="L58794">
        <v>1.28958025222077E-2</v>
      </c>
    </row>
    <row r="58795" spans="11:12" x14ac:dyDescent="0.25">
      <c r="K58795">
        <v>-1.2378298651245299E-3</v>
      </c>
      <c r="L58795">
        <v>-1.5677652427949999E-2</v>
      </c>
    </row>
    <row r="58796" spans="11:12" x14ac:dyDescent="0.25">
      <c r="K58796">
        <v>0.60353116674628404</v>
      </c>
      <c r="L58796">
        <v>3.0284091878549101E-2</v>
      </c>
    </row>
    <row r="58797" spans="11:12" x14ac:dyDescent="0.25">
      <c r="K58797">
        <v>0.116539533806249</v>
      </c>
      <c r="L58797">
        <v>2.9482006630315302E-2</v>
      </c>
    </row>
    <row r="58798" spans="11:12" x14ac:dyDescent="0.25">
      <c r="K58798">
        <v>8.7248059960689604E-3</v>
      </c>
      <c r="L58798">
        <v>0.15874801715133399</v>
      </c>
    </row>
    <row r="58799" spans="11:12" x14ac:dyDescent="0.25">
      <c r="K58799">
        <v>0.174172851890535</v>
      </c>
      <c r="L58799">
        <v>-1.14394497265002E-3</v>
      </c>
    </row>
    <row r="58800" spans="11:12" x14ac:dyDescent="0.25">
      <c r="K58800">
        <v>3.7706164191164203E-2</v>
      </c>
      <c r="L58800">
        <v>-7.43126970169985E-3</v>
      </c>
    </row>
    <row r="58801" spans="11:12" x14ac:dyDescent="0.25">
      <c r="K58801">
        <v>0.167204814042201</v>
      </c>
      <c r="L58801">
        <v>-2.7158786000842199E-3</v>
      </c>
    </row>
    <row r="58802" spans="11:12" x14ac:dyDescent="0.25">
      <c r="K58802">
        <v>-2.08046376273296E-3</v>
      </c>
      <c r="L58802">
        <v>2.0603503922975198E-2</v>
      </c>
    </row>
    <row r="58803" spans="11:12" x14ac:dyDescent="0.25">
      <c r="K58803">
        <v>3.76970734448972E-2</v>
      </c>
      <c r="L58803">
        <v>3.4639192298749601E-2</v>
      </c>
    </row>
    <row r="58804" spans="11:12" x14ac:dyDescent="0.25">
      <c r="K58804">
        <v>0.82438646463401699</v>
      </c>
      <c r="L58804">
        <v>-7.8501618912493291E-3</v>
      </c>
    </row>
    <row r="58805" spans="11:12" x14ac:dyDescent="0.25">
      <c r="K58805">
        <v>-4.4309847070835E-3</v>
      </c>
      <c r="L58805">
        <v>7.3242756093502203E-3</v>
      </c>
    </row>
    <row r="58806" spans="11:12" x14ac:dyDescent="0.25">
      <c r="K58806">
        <v>0.155912535522198</v>
      </c>
      <c r="L58806">
        <v>0.265198080004585</v>
      </c>
    </row>
    <row r="58807" spans="11:12" x14ac:dyDescent="0.25">
      <c r="K58807">
        <v>5.3106140662767497E-2</v>
      </c>
      <c r="L58807">
        <v>8.5239186636747899E-2</v>
      </c>
    </row>
    <row r="58808" spans="11:12" x14ac:dyDescent="0.25">
      <c r="K58808">
        <v>8.5513569765912997E-2</v>
      </c>
      <c r="L58808">
        <v>9.9800779960333194E-2</v>
      </c>
    </row>
    <row r="58809" spans="11:12" x14ac:dyDescent="0.25">
      <c r="K58809">
        <v>0.20814081987066699</v>
      </c>
      <c r="L58809">
        <v>0.202075348620634</v>
      </c>
    </row>
    <row r="58810" spans="11:12" x14ac:dyDescent="0.25">
      <c r="K58810">
        <v>0.25821518408274802</v>
      </c>
      <c r="L58810">
        <v>1.5739165112665301E-3</v>
      </c>
    </row>
    <row r="58811" spans="11:12" x14ac:dyDescent="0.25">
      <c r="K58811">
        <v>7.5159482907950298E-2</v>
      </c>
      <c r="L58811">
        <v>2.3038696352550202E-2</v>
      </c>
    </row>
    <row r="58812" spans="11:12" x14ac:dyDescent="0.25">
      <c r="K58812">
        <v>-8.9408524007383999E-3</v>
      </c>
      <c r="L58812">
        <v>5.6530114657635203E-2</v>
      </c>
    </row>
    <row r="58813" spans="11:12" x14ac:dyDescent="0.25">
      <c r="K58813">
        <v>0.175194361651414</v>
      </c>
      <c r="L58813">
        <v>2.1741054111204201E-2</v>
      </c>
    </row>
    <row r="58814" spans="11:12" x14ac:dyDescent="0.25">
      <c r="K58814">
        <v>2.64494245226666E-2</v>
      </c>
      <c r="L58814">
        <v>8.4649236788249801E-2</v>
      </c>
    </row>
    <row r="58815" spans="11:12" x14ac:dyDescent="0.25">
      <c r="K58815">
        <v>1.5460705499759501E-3</v>
      </c>
      <c r="L58815">
        <v>1.4170724585487999E-2</v>
      </c>
    </row>
    <row r="58816" spans="11:12" x14ac:dyDescent="0.25">
      <c r="K58816">
        <v>-3.96600142683897E-2</v>
      </c>
      <c r="L58816">
        <v>9.8872206956518605E-2</v>
      </c>
    </row>
    <row r="58817" spans="11:12" x14ac:dyDescent="0.25">
      <c r="K58817">
        <v>2.34483224926498E-2</v>
      </c>
      <c r="L58817">
        <v>-7.7729600831168899E-3</v>
      </c>
    </row>
    <row r="58818" spans="11:12" x14ac:dyDescent="0.25">
      <c r="K58818">
        <v>5.6288753146250398E-2</v>
      </c>
      <c r="L58818">
        <v>1.0366121835210401E-3</v>
      </c>
    </row>
    <row r="58819" spans="11:12" x14ac:dyDescent="0.25">
      <c r="K58819">
        <v>1.0171136603498801E-3</v>
      </c>
      <c r="L58819">
        <v>4.4577591270698901E-2</v>
      </c>
    </row>
    <row r="58820" spans="11:12" x14ac:dyDescent="0.25">
      <c r="K58820">
        <v>6.4155309217276096E-4</v>
      </c>
      <c r="L58820">
        <v>-3.6834710857915703E-2</v>
      </c>
    </row>
    <row r="58821" spans="11:12" x14ac:dyDescent="0.25">
      <c r="K58821">
        <v>0.174415715433551</v>
      </c>
      <c r="L58821">
        <v>0.15699395797357699</v>
      </c>
    </row>
    <row r="58822" spans="11:12" x14ac:dyDescent="0.25">
      <c r="K58822">
        <v>-7.4350106583334101E-3</v>
      </c>
      <c r="L58822">
        <v>-5.0460381289916201E-2</v>
      </c>
    </row>
    <row r="58823" spans="11:12" x14ac:dyDescent="0.25">
      <c r="K58823">
        <v>-6.6546512609833505E-2</v>
      </c>
      <c r="L58823">
        <v>6.1311839054522102E-2</v>
      </c>
    </row>
    <row r="58824" spans="11:12" x14ac:dyDescent="0.25">
      <c r="K58824">
        <v>0.17201010921961299</v>
      </c>
      <c r="L58824">
        <v>5.9649481542118798E-2</v>
      </c>
    </row>
    <row r="58825" spans="11:12" x14ac:dyDescent="0.25">
      <c r="K58825">
        <v>-9.4477373936304799E-4</v>
      </c>
      <c r="L58825">
        <v>4.0455053600900303E-3</v>
      </c>
    </row>
    <row r="58826" spans="11:12" x14ac:dyDescent="0.25">
      <c r="K58826">
        <v>0.39652205193233298</v>
      </c>
      <c r="L58826">
        <v>2.63758454100055E-3</v>
      </c>
    </row>
    <row r="58827" spans="11:12" x14ac:dyDescent="0.25">
      <c r="K58827">
        <v>1.2582606942001401E-3</v>
      </c>
      <c r="L58827">
        <v>4.2338326890029997E-2</v>
      </c>
    </row>
    <row r="58828" spans="11:12" x14ac:dyDescent="0.25">
      <c r="K58828">
        <v>8.4625480481802708E-3</v>
      </c>
      <c r="L58828">
        <v>3.0464635001600401E-2</v>
      </c>
    </row>
    <row r="58829" spans="11:12" x14ac:dyDescent="0.25">
      <c r="K58829">
        <v>2.23895244118339E-3</v>
      </c>
      <c r="L58829">
        <v>2.4265369259495601E-3</v>
      </c>
    </row>
    <row r="58830" spans="11:12" x14ac:dyDescent="0.25">
      <c r="K58830">
        <v>2.7483671767889E-2</v>
      </c>
      <c r="L58830">
        <v>9.7439547654334102E-3</v>
      </c>
    </row>
    <row r="58831" spans="11:12" x14ac:dyDescent="0.25">
      <c r="K58831">
        <v>0.26251556540558302</v>
      </c>
      <c r="L58831">
        <v>0.140103421685049</v>
      </c>
    </row>
    <row r="58832" spans="11:12" x14ac:dyDescent="0.25">
      <c r="K58832">
        <v>-3.3710443152504899E-3</v>
      </c>
      <c r="L58832">
        <v>0.20238851856665399</v>
      </c>
    </row>
    <row r="58833" spans="11:12" x14ac:dyDescent="0.25">
      <c r="K58833">
        <v>0.24397199757660701</v>
      </c>
      <c r="L58833">
        <v>7.3741848069167698E-2</v>
      </c>
    </row>
    <row r="58834" spans="11:12" x14ac:dyDescent="0.25">
      <c r="K58834">
        <v>1.51736254023164E-2</v>
      </c>
      <c r="L58834">
        <v>0.11305751009574599</v>
      </c>
    </row>
    <row r="58835" spans="11:12" x14ac:dyDescent="0.25">
      <c r="K58835">
        <v>0.78201636374150196</v>
      </c>
      <c r="L58835">
        <v>-3.6622993976516999E-2</v>
      </c>
    </row>
    <row r="58836" spans="11:12" x14ac:dyDescent="0.25">
      <c r="K58836">
        <v>1.0185481223750599E-2</v>
      </c>
      <c r="L58836">
        <v>2.4919537600557402E-4</v>
      </c>
    </row>
    <row r="58837" spans="11:12" x14ac:dyDescent="0.25">
      <c r="K58837">
        <v>1.54268385833263E-2</v>
      </c>
      <c r="L58837">
        <v>8.5072634154165199E-3</v>
      </c>
    </row>
    <row r="58838" spans="11:12" x14ac:dyDescent="0.25">
      <c r="K58838">
        <v>4.59648221914154E-2</v>
      </c>
      <c r="L58838">
        <v>3.4059690028808799E-2</v>
      </c>
    </row>
    <row r="58839" spans="11:12" x14ac:dyDescent="0.25">
      <c r="K58839">
        <v>0.28519210888160201</v>
      </c>
      <c r="L58839">
        <v>0.18918336092864901</v>
      </c>
    </row>
    <row r="58840" spans="11:12" x14ac:dyDescent="0.25">
      <c r="K58840">
        <v>8.8522184135615398E-2</v>
      </c>
      <c r="L58840">
        <v>-4.1720413178930701E-2</v>
      </c>
    </row>
    <row r="58841" spans="11:12" x14ac:dyDescent="0.25">
      <c r="K58841">
        <v>5.7393532603874101E-2</v>
      </c>
      <c r="L58841">
        <v>0.2829033267944</v>
      </c>
    </row>
    <row r="58842" spans="11:12" x14ac:dyDescent="0.25">
      <c r="K58842">
        <v>0.223327071858645</v>
      </c>
      <c r="L58842">
        <v>0.16477577021603501</v>
      </c>
    </row>
    <row r="58843" spans="11:12" x14ac:dyDescent="0.25">
      <c r="K58843">
        <v>1.59039472042644E-3</v>
      </c>
      <c r="L58843">
        <v>1.8315645371832799E-2</v>
      </c>
    </row>
    <row r="58844" spans="11:12" x14ac:dyDescent="0.25">
      <c r="K58844">
        <v>3.9193411456416298E-2</v>
      </c>
      <c r="L58844">
        <v>-9.7890898860007493E-3</v>
      </c>
    </row>
    <row r="58845" spans="11:12" x14ac:dyDescent="0.25">
      <c r="K58845">
        <v>1.2117554663500001</v>
      </c>
      <c r="L58845">
        <v>1.9042748436149899E-2</v>
      </c>
    </row>
    <row r="58846" spans="11:12" x14ac:dyDescent="0.25">
      <c r="K58846">
        <v>6.0885197022054003E-3</v>
      </c>
      <c r="L58846">
        <v>0.32215955261208401</v>
      </c>
    </row>
    <row r="58847" spans="11:12" x14ac:dyDescent="0.25">
      <c r="K58847">
        <v>0.14544284424041501</v>
      </c>
      <c r="L58847">
        <v>1.5314601258623601E-2</v>
      </c>
    </row>
    <row r="58848" spans="11:12" x14ac:dyDescent="0.25">
      <c r="K58848">
        <v>6.4479737404915693E-2</v>
      </c>
      <c r="L58848">
        <v>0.18228074619795001</v>
      </c>
    </row>
    <row r="58849" spans="11:12" x14ac:dyDescent="0.25">
      <c r="K58849">
        <v>0.10380558701591699</v>
      </c>
      <c r="L58849">
        <v>7.6849231983750099E-2</v>
      </c>
    </row>
    <row r="58850" spans="11:12" x14ac:dyDescent="0.25">
      <c r="K58850">
        <v>7.6424058978084797E-2</v>
      </c>
      <c r="L58850">
        <v>0.54261839876849705</v>
      </c>
    </row>
    <row r="58851" spans="11:12" x14ac:dyDescent="0.25">
      <c r="K58851">
        <v>0.127364711208626</v>
      </c>
      <c r="L58851">
        <v>0.124006667871582</v>
      </c>
    </row>
    <row r="58852" spans="11:12" x14ac:dyDescent="0.25">
      <c r="K58852">
        <v>-4.55333552860007E-2</v>
      </c>
      <c r="L58852">
        <v>-6.5754928130554603E-3</v>
      </c>
    </row>
    <row r="58853" spans="11:12" x14ac:dyDescent="0.25">
      <c r="K58853">
        <v>4.5705951603099898E-2</v>
      </c>
      <c r="L58853">
        <v>-4.2082030583336103E-3</v>
      </c>
    </row>
    <row r="58854" spans="11:12" x14ac:dyDescent="0.25">
      <c r="K58854">
        <v>9.3841720903583295E-2</v>
      </c>
      <c r="L58854">
        <v>0.13029904228053199</v>
      </c>
    </row>
    <row r="58855" spans="11:12" x14ac:dyDescent="0.25">
      <c r="K58855">
        <v>5.1766955689283203E-2</v>
      </c>
      <c r="L58855">
        <v>0.225291280449502</v>
      </c>
    </row>
    <row r="58856" spans="11:12" x14ac:dyDescent="0.25">
      <c r="K58856">
        <v>-2.2022650831650701E-2</v>
      </c>
      <c r="L58856">
        <v>4.3549199283999203E-2</v>
      </c>
    </row>
    <row r="58857" spans="11:12" x14ac:dyDescent="0.25">
      <c r="K58857">
        <v>0.124280381750802</v>
      </c>
      <c r="L58857">
        <v>4.4553005577865498E-2</v>
      </c>
    </row>
    <row r="58858" spans="11:12" x14ac:dyDescent="0.25">
      <c r="K58858">
        <v>0.163062877413514</v>
      </c>
      <c r="L58858">
        <v>-1.9937896944170002E-3</v>
      </c>
    </row>
    <row r="58859" spans="11:12" x14ac:dyDescent="0.25">
      <c r="K58859">
        <v>6.7606860371199798E-2</v>
      </c>
      <c r="L58859">
        <v>8.8399638814668103E-3</v>
      </c>
    </row>
    <row r="58860" spans="11:12" x14ac:dyDescent="0.25">
      <c r="K58860">
        <v>8.9755989585128695E-4</v>
      </c>
      <c r="L58860">
        <v>5.3379829587655702E-4</v>
      </c>
    </row>
    <row r="58861" spans="11:12" x14ac:dyDescent="0.25">
      <c r="K58861">
        <v>9.2529033637545804E-2</v>
      </c>
      <c r="L58861">
        <v>2.0345194307015699E-4</v>
      </c>
    </row>
    <row r="58862" spans="11:12" x14ac:dyDescent="0.25">
      <c r="K58862">
        <v>0.135417790604168</v>
      </c>
      <c r="L58862">
        <v>0.44505929262578198</v>
      </c>
    </row>
    <row r="58863" spans="11:12" x14ac:dyDescent="0.25">
      <c r="K58863">
        <v>3.7644454688816101E-3</v>
      </c>
      <c r="L58863">
        <v>-4.4135494883326002E-3</v>
      </c>
    </row>
    <row r="58864" spans="11:12" x14ac:dyDescent="0.25">
      <c r="K58864">
        <v>0.22701807328573501</v>
      </c>
      <c r="L58864">
        <v>1.50298725655061E-2</v>
      </c>
    </row>
    <row r="58865" spans="11:12" x14ac:dyDescent="0.25">
      <c r="K58865">
        <v>9.3124391722832697E-2</v>
      </c>
      <c r="L58865">
        <v>0.114635294796916</v>
      </c>
    </row>
    <row r="58866" spans="11:12" x14ac:dyDescent="0.25">
      <c r="K58866">
        <v>3.26943302342163E-2</v>
      </c>
      <c r="L58866">
        <v>1.3820115212599401E-2</v>
      </c>
    </row>
    <row r="58867" spans="11:12" x14ac:dyDescent="0.25">
      <c r="K58867">
        <v>0.22695479426141901</v>
      </c>
      <c r="L58867">
        <v>0.116829728338582</v>
      </c>
    </row>
    <row r="58868" spans="11:12" x14ac:dyDescent="0.25">
      <c r="K58868">
        <v>1.31785826903349E-3</v>
      </c>
      <c r="L58868">
        <v>0.34079770192625303</v>
      </c>
    </row>
    <row r="58869" spans="11:12" x14ac:dyDescent="0.25">
      <c r="K58869">
        <v>4.8395173332498202E-2</v>
      </c>
      <c r="L58869">
        <v>0.11103069133686699</v>
      </c>
    </row>
    <row r="58870" spans="11:12" x14ac:dyDescent="0.25">
      <c r="K58870">
        <v>0.141568939397754</v>
      </c>
      <c r="L58870">
        <v>1.14887023777633E-2</v>
      </c>
    </row>
    <row r="58871" spans="11:12" x14ac:dyDescent="0.25">
      <c r="K58871">
        <v>1.59385993663314E-2</v>
      </c>
      <c r="L58871">
        <v>1.6714801367000501E-2</v>
      </c>
    </row>
    <row r="58872" spans="11:12" x14ac:dyDescent="0.25">
      <c r="K58872">
        <v>0.27017807286137902</v>
      </c>
      <c r="L58872">
        <v>0.50929192034591397</v>
      </c>
    </row>
    <row r="58873" spans="11:12" x14ac:dyDescent="0.25">
      <c r="K58873">
        <v>0.51363774438316301</v>
      </c>
      <c r="L58873">
        <v>6.9246502781169395E-2</v>
      </c>
    </row>
    <row r="58874" spans="11:12" x14ac:dyDescent="0.25">
      <c r="K58874">
        <v>-3.8293716782483701E-2</v>
      </c>
      <c r="L58874">
        <v>-1.7211862809916701E-2</v>
      </c>
    </row>
    <row r="58875" spans="11:12" x14ac:dyDescent="0.25">
      <c r="K58875">
        <v>0.17685396186418301</v>
      </c>
      <c r="L58875">
        <v>-2.7585686652882701E-2</v>
      </c>
    </row>
    <row r="58876" spans="11:12" x14ac:dyDescent="0.25">
      <c r="K58876">
        <v>8.89500160656507E-2</v>
      </c>
      <c r="L58876">
        <v>0.13031133198400099</v>
      </c>
    </row>
    <row r="58877" spans="11:12" x14ac:dyDescent="0.25">
      <c r="K58877">
        <v>4.6847633040870001E-3</v>
      </c>
      <c r="L58877">
        <v>2.62147937611115E-2</v>
      </c>
    </row>
    <row r="58878" spans="11:12" x14ac:dyDescent="0.25">
      <c r="K58878">
        <v>0.22294809157446399</v>
      </c>
      <c r="L58878">
        <v>-7.6153004329407902E-3</v>
      </c>
    </row>
    <row r="58879" spans="11:12" x14ac:dyDescent="0.25">
      <c r="K58879">
        <v>2.81559308613341E-2</v>
      </c>
      <c r="L58879">
        <v>6.9987966185970599E-2</v>
      </c>
    </row>
    <row r="58880" spans="11:12" x14ac:dyDescent="0.25">
      <c r="K58880">
        <v>6.3545301389165603E-3</v>
      </c>
      <c r="L58880">
        <v>0.23071210690617</v>
      </c>
    </row>
    <row r="58881" spans="11:12" x14ac:dyDescent="0.25">
      <c r="K58881">
        <v>4.2395128744332898E-2</v>
      </c>
      <c r="L58881">
        <v>6.6319667008763697E-2</v>
      </c>
    </row>
    <row r="58882" spans="11:12" x14ac:dyDescent="0.25">
      <c r="K58882">
        <v>-6.4057972021213695E-4</v>
      </c>
      <c r="L58882">
        <v>0.70496295798690101</v>
      </c>
    </row>
    <row r="58883" spans="11:12" x14ac:dyDescent="0.25">
      <c r="K58883">
        <v>4.6310452971484499E-2</v>
      </c>
      <c r="L58883">
        <v>0.269528450751849</v>
      </c>
    </row>
    <row r="58884" spans="11:12" x14ac:dyDescent="0.25">
      <c r="K58884">
        <v>7.94210992537E-2</v>
      </c>
      <c r="L58884">
        <v>7.2622933818751401E-2</v>
      </c>
    </row>
    <row r="58885" spans="11:12" x14ac:dyDescent="0.25">
      <c r="K58885">
        <v>-2.8843422060832302E-2</v>
      </c>
      <c r="L58885">
        <v>0.20248828773004099</v>
      </c>
    </row>
    <row r="58886" spans="11:12" x14ac:dyDescent="0.25">
      <c r="K58886">
        <v>0.12786673357602099</v>
      </c>
      <c r="L58886">
        <v>1.6472262640333701E-2</v>
      </c>
    </row>
    <row r="58887" spans="11:12" x14ac:dyDescent="0.25">
      <c r="K58887">
        <v>-2.31899642108335E-2</v>
      </c>
      <c r="L58887">
        <v>-7.0820013628748693E-2</v>
      </c>
    </row>
    <row r="58888" spans="11:12" x14ac:dyDescent="0.25">
      <c r="K58888">
        <v>3.7381428603971102E-3</v>
      </c>
      <c r="L58888">
        <v>5.6824760402500001E-2</v>
      </c>
    </row>
    <row r="58889" spans="11:12" x14ac:dyDescent="0.25">
      <c r="K58889">
        <v>0.37362712464674702</v>
      </c>
      <c r="L58889">
        <v>-2.2574752399333198E-2</v>
      </c>
    </row>
    <row r="58890" spans="11:12" x14ac:dyDescent="0.25">
      <c r="K58890">
        <v>0.245353431736096</v>
      </c>
      <c r="L58890">
        <v>5.6262824328049701E-2</v>
      </c>
    </row>
    <row r="58891" spans="11:12" x14ac:dyDescent="0.25">
      <c r="K58891">
        <v>0.17683540296304701</v>
      </c>
      <c r="L58891">
        <v>3.2513760637723703E-2</v>
      </c>
    </row>
    <row r="58892" spans="11:12" x14ac:dyDescent="0.25">
      <c r="K58892">
        <v>8.94298896257915E-2</v>
      </c>
      <c r="L58892">
        <v>0.21258365136141999</v>
      </c>
    </row>
    <row r="58893" spans="11:12" x14ac:dyDescent="0.25">
      <c r="K58893">
        <v>4.6993428316616999E-5</v>
      </c>
      <c r="L58893">
        <v>6.9648249266683702E-4</v>
      </c>
    </row>
    <row r="58894" spans="11:12" x14ac:dyDescent="0.25">
      <c r="K58894">
        <v>2.3672556071960501E-2</v>
      </c>
      <c r="L58894">
        <v>3.68552083989557E-3</v>
      </c>
    </row>
    <row r="58895" spans="11:12" x14ac:dyDescent="0.25">
      <c r="K58895">
        <v>-2.2605876737316001E-3</v>
      </c>
      <c r="L58895">
        <v>4.9642622200467001E-2</v>
      </c>
    </row>
    <row r="58896" spans="11:12" x14ac:dyDescent="0.25">
      <c r="K58896">
        <v>0.115612563744249</v>
      </c>
      <c r="L58896">
        <v>-1.6433273196667501E-3</v>
      </c>
    </row>
    <row r="58897" spans="11:12" x14ac:dyDescent="0.25">
      <c r="K58897">
        <v>-8.8034122252669995E-3</v>
      </c>
      <c r="L58897">
        <v>9.4291247918451397E-4</v>
      </c>
    </row>
    <row r="58898" spans="11:12" x14ac:dyDescent="0.25">
      <c r="K58898">
        <v>3.26999738178331E-2</v>
      </c>
      <c r="L58898">
        <v>0.15902147657693699</v>
      </c>
    </row>
    <row r="58899" spans="11:12" x14ac:dyDescent="0.25">
      <c r="K58899">
        <v>0.133502314684494</v>
      </c>
      <c r="L58899">
        <v>0.68467529614642997</v>
      </c>
    </row>
    <row r="58900" spans="11:12" x14ac:dyDescent="0.25">
      <c r="K58900">
        <v>2.0624333306548001E-4</v>
      </c>
      <c r="L58900">
        <v>4.4888507113057197E-2</v>
      </c>
    </row>
    <row r="58901" spans="11:12" x14ac:dyDescent="0.25">
      <c r="K58901">
        <v>-7.68112592416747E-4</v>
      </c>
      <c r="L58901">
        <v>3.4908723045950198E-2</v>
      </c>
    </row>
    <row r="58902" spans="11:12" x14ac:dyDescent="0.25">
      <c r="K58902">
        <v>0.49851232946583501</v>
      </c>
      <c r="L58902">
        <v>4.1453414270449303E-2</v>
      </c>
    </row>
    <row r="58903" spans="11:12" x14ac:dyDescent="0.25">
      <c r="K58903">
        <v>0.20304296790542301</v>
      </c>
      <c r="L58903">
        <v>-1.66960495089989E-2</v>
      </c>
    </row>
    <row r="58904" spans="11:12" x14ac:dyDescent="0.25">
      <c r="K58904">
        <v>0.20333278449675399</v>
      </c>
      <c r="L58904">
        <v>-4.6250058027015803E-2</v>
      </c>
    </row>
    <row r="58905" spans="11:12" x14ac:dyDescent="0.25">
      <c r="K58905">
        <v>6.3999890424830702E-2</v>
      </c>
      <c r="L58905">
        <v>-6.1597717939990105E-4</v>
      </c>
    </row>
    <row r="58906" spans="11:12" x14ac:dyDescent="0.25">
      <c r="K58906">
        <v>7.8426041300936902E-2</v>
      </c>
      <c r="L58906">
        <v>7.5305597564600105E-2</v>
      </c>
    </row>
    <row r="58907" spans="11:12" x14ac:dyDescent="0.25">
      <c r="K58907">
        <v>8.0977209110571907E-3</v>
      </c>
      <c r="L58907">
        <v>0.36547267488440899</v>
      </c>
    </row>
    <row r="58908" spans="11:12" x14ac:dyDescent="0.25">
      <c r="K58908">
        <v>0.414783347112753</v>
      </c>
      <c r="L58908">
        <v>0.19087096308040499</v>
      </c>
    </row>
    <row r="58909" spans="11:12" x14ac:dyDescent="0.25">
      <c r="K58909">
        <v>0.50185613237874604</v>
      </c>
      <c r="L58909">
        <v>6.2907195183043302E-2</v>
      </c>
    </row>
    <row r="58910" spans="11:12" x14ac:dyDescent="0.25">
      <c r="K58910">
        <v>1.06354576692483E-2</v>
      </c>
      <c r="L58910">
        <v>0.51860727804304996</v>
      </c>
    </row>
    <row r="58911" spans="11:12" x14ac:dyDescent="0.25">
      <c r="K58911">
        <v>0.22009821722509901</v>
      </c>
      <c r="L58911">
        <v>2.5697392578499099E-2</v>
      </c>
    </row>
    <row r="58912" spans="11:12" x14ac:dyDescent="0.25">
      <c r="K58912">
        <v>-3.1961266183809802E-3</v>
      </c>
      <c r="L58912">
        <v>4.4117355781001802E-2</v>
      </c>
    </row>
    <row r="58913" spans="11:12" x14ac:dyDescent="0.25">
      <c r="K58913">
        <v>0.34650304117969999</v>
      </c>
      <c r="L58913">
        <v>5.2249089472915199E-2</v>
      </c>
    </row>
    <row r="58914" spans="11:12" x14ac:dyDescent="0.25">
      <c r="K58914">
        <v>0.12034196626815</v>
      </c>
      <c r="L58914">
        <v>-1.11019517936548E-2</v>
      </c>
    </row>
    <row r="58915" spans="11:12" x14ac:dyDescent="0.25">
      <c r="K58915">
        <v>2.0513744599607898E-2</v>
      </c>
      <c r="L58915">
        <v>0.439686480128966</v>
      </c>
    </row>
    <row r="58916" spans="11:12" x14ac:dyDescent="0.25">
      <c r="K58916">
        <v>-2.4225926289974899E-4</v>
      </c>
      <c r="L58916">
        <v>4.3850930824632102E-2</v>
      </c>
    </row>
    <row r="58917" spans="11:12" x14ac:dyDescent="0.25">
      <c r="K58917">
        <v>2.9851354865698999E-2</v>
      </c>
      <c r="L58917">
        <v>-4.2186901511748996E-3</v>
      </c>
    </row>
    <row r="58918" spans="11:12" x14ac:dyDescent="0.25">
      <c r="K58918">
        <v>0.26503121326878099</v>
      </c>
      <c r="L58918">
        <v>0.262817579939019</v>
      </c>
    </row>
    <row r="58919" spans="11:12" x14ac:dyDescent="0.25">
      <c r="K58919">
        <v>-9.3226976969999504E-4</v>
      </c>
      <c r="L58919">
        <v>1.3317872208298701E-4</v>
      </c>
    </row>
    <row r="58920" spans="11:12" x14ac:dyDescent="0.25">
      <c r="K58920">
        <v>7.4289608596232498E-4</v>
      </c>
      <c r="L58920">
        <v>0.90754069725782605</v>
      </c>
    </row>
    <row r="58921" spans="11:12" x14ac:dyDescent="0.25">
      <c r="K58921">
        <v>3.4621330926012401E-3</v>
      </c>
      <c r="L58921">
        <v>6.6300784768239997E-3</v>
      </c>
    </row>
    <row r="58922" spans="11:12" x14ac:dyDescent="0.25">
      <c r="K58922">
        <v>0.82320800140833295</v>
      </c>
      <c r="L58922">
        <v>1.15018677406332E-2</v>
      </c>
    </row>
    <row r="58923" spans="11:12" x14ac:dyDescent="0.25">
      <c r="K58923">
        <v>5.94347475419538E-4</v>
      </c>
      <c r="L58923">
        <v>6.8786694852333893E-2</v>
      </c>
    </row>
    <row r="58924" spans="11:12" x14ac:dyDescent="0.25">
      <c r="K58924">
        <v>0.22739351965233401</v>
      </c>
      <c r="L58924">
        <v>5.7325945762948201E-2</v>
      </c>
    </row>
    <row r="58925" spans="11:12" x14ac:dyDescent="0.25">
      <c r="K58925">
        <v>0.13678276739496201</v>
      </c>
      <c r="L58925">
        <v>1.9493000769352101E-3</v>
      </c>
    </row>
    <row r="58926" spans="11:12" x14ac:dyDescent="0.25">
      <c r="K58926">
        <v>8.78297405488324E-2</v>
      </c>
      <c r="L58926">
        <v>1.4980172522899101E-2</v>
      </c>
    </row>
    <row r="58927" spans="11:12" x14ac:dyDescent="0.25">
      <c r="K58927">
        <v>0.142712918772505</v>
      </c>
      <c r="L58927">
        <v>9.7795474728339001E-3</v>
      </c>
    </row>
    <row r="58928" spans="11:12" x14ac:dyDescent="0.25">
      <c r="K58928">
        <v>-1.43435771405839E-2</v>
      </c>
      <c r="L58928">
        <v>1.13753960341333</v>
      </c>
    </row>
    <row r="58929" spans="11:12" x14ac:dyDescent="0.25">
      <c r="K58929">
        <v>-7.7291554580832802E-3</v>
      </c>
      <c r="L58929">
        <v>8.2429210037501699E-2</v>
      </c>
    </row>
    <row r="58930" spans="11:12" x14ac:dyDescent="0.25">
      <c r="K58930">
        <v>-5.9002628359523899E-4</v>
      </c>
      <c r="L58930">
        <v>9.1010584740845203E-3</v>
      </c>
    </row>
    <row r="58931" spans="11:12" x14ac:dyDescent="0.25">
      <c r="K58931">
        <v>0.14275237938550001</v>
      </c>
      <c r="L58931">
        <v>2.3684899249083499E-2</v>
      </c>
    </row>
    <row r="58932" spans="11:12" x14ac:dyDescent="0.25">
      <c r="K58932">
        <v>-2.53452280466663E-2</v>
      </c>
      <c r="L58932">
        <v>0.13403839970443299</v>
      </c>
    </row>
    <row r="58933" spans="11:12" x14ac:dyDescent="0.25">
      <c r="K58933">
        <v>4.7792162973350101E-2</v>
      </c>
      <c r="L58933">
        <v>2.52647369624651E-2</v>
      </c>
    </row>
    <row r="58934" spans="11:12" x14ac:dyDescent="0.25">
      <c r="K58934">
        <v>8.9304597373499692E-3</v>
      </c>
      <c r="L58934">
        <v>5.1591755845119096E-3</v>
      </c>
    </row>
    <row r="58935" spans="11:12" x14ac:dyDescent="0.25">
      <c r="K58935">
        <v>-2.0959440346331099E-2</v>
      </c>
      <c r="L58935">
        <v>1.1185199699831901E-2</v>
      </c>
    </row>
    <row r="58936" spans="11:12" x14ac:dyDescent="0.25">
      <c r="K58936">
        <v>-1.1522624067998E-3</v>
      </c>
      <c r="L58936">
        <v>7.74447360884979E-3</v>
      </c>
    </row>
    <row r="58937" spans="11:12" x14ac:dyDescent="0.25">
      <c r="K58937">
        <v>4.3722140904024001E-2</v>
      </c>
      <c r="L58937">
        <v>0.59588821943048198</v>
      </c>
    </row>
    <row r="58938" spans="11:12" x14ac:dyDescent="0.25">
      <c r="K58938">
        <v>0.16509106093456599</v>
      </c>
      <c r="L58938">
        <v>9.0302706693998706E-3</v>
      </c>
    </row>
    <row r="58939" spans="11:12" x14ac:dyDescent="0.25">
      <c r="K58939">
        <v>0.65151912475243001</v>
      </c>
      <c r="L58939">
        <v>1.2686288475102401E-2</v>
      </c>
    </row>
    <row r="58940" spans="11:12" x14ac:dyDescent="0.25">
      <c r="K58940">
        <v>-2.6319295905331001E-2</v>
      </c>
      <c r="L58940">
        <v>0.118175023166166</v>
      </c>
    </row>
    <row r="58941" spans="11:12" x14ac:dyDescent="0.25">
      <c r="K58941">
        <v>0.191790325472081</v>
      </c>
      <c r="L58941">
        <v>5.9389932368167902E-3</v>
      </c>
    </row>
    <row r="58942" spans="11:12" x14ac:dyDescent="0.25">
      <c r="K58942">
        <v>0.54883310746708103</v>
      </c>
      <c r="L58942">
        <v>3.78217207830035E-3</v>
      </c>
    </row>
    <row r="58943" spans="11:12" x14ac:dyDescent="0.25">
      <c r="K58943">
        <v>3.29410752858686E-2</v>
      </c>
      <c r="L58943">
        <v>0.18283125755479801</v>
      </c>
    </row>
    <row r="58944" spans="11:12" x14ac:dyDescent="0.25">
      <c r="K58944">
        <v>0.26809597471073299</v>
      </c>
      <c r="L58944">
        <v>3.32454903052333E-2</v>
      </c>
    </row>
    <row r="58945" spans="11:12" x14ac:dyDescent="0.25">
      <c r="K58945">
        <v>0.101322435369433</v>
      </c>
      <c r="L58945">
        <v>-1.0120924732797401E-3</v>
      </c>
    </row>
    <row r="58946" spans="11:12" x14ac:dyDescent="0.25">
      <c r="K58946">
        <v>0.129157977137622</v>
      </c>
      <c r="L58946">
        <v>3.4731398422694598E-2</v>
      </c>
    </row>
    <row r="58947" spans="11:12" x14ac:dyDescent="0.25">
      <c r="K58947">
        <v>7.0203011595783696E-2</v>
      </c>
      <c r="L58947">
        <v>4.6856142438386804E-3</v>
      </c>
    </row>
    <row r="58948" spans="11:12" x14ac:dyDescent="0.25">
      <c r="K58948">
        <v>4.7925659278333303E-2</v>
      </c>
      <c r="L58948">
        <v>0.10496267556087301</v>
      </c>
    </row>
    <row r="58949" spans="11:12" x14ac:dyDescent="0.25">
      <c r="K58949">
        <v>1.53242926382112E-3</v>
      </c>
      <c r="L58949">
        <v>0.122023485859367</v>
      </c>
    </row>
    <row r="58950" spans="11:12" x14ac:dyDescent="0.25">
      <c r="K58950">
        <v>1.5767730925249499E-2</v>
      </c>
      <c r="L58950">
        <v>0.11207160736299</v>
      </c>
    </row>
    <row r="58951" spans="11:12" x14ac:dyDescent="0.25">
      <c r="K58951">
        <v>2.0068346544999401E-2</v>
      </c>
      <c r="L58951">
        <v>6.2338828801674101E-2</v>
      </c>
    </row>
    <row r="58952" spans="11:12" x14ac:dyDescent="0.25">
      <c r="K58952">
        <v>0.21002649948082799</v>
      </c>
      <c r="L58952">
        <v>5.9707207668835405E-4</v>
      </c>
    </row>
    <row r="58953" spans="11:12" x14ac:dyDescent="0.25">
      <c r="K58953">
        <v>-9.3024528778831994E-3</v>
      </c>
      <c r="L58953">
        <v>-5.8692439488830803E-3</v>
      </c>
    </row>
    <row r="58954" spans="11:12" x14ac:dyDescent="0.25">
      <c r="K58954">
        <v>0.37235936034741901</v>
      </c>
      <c r="L58954">
        <v>3.1278291002649297E-2</v>
      </c>
    </row>
    <row r="58955" spans="11:12" x14ac:dyDescent="0.25">
      <c r="K58955">
        <v>8.1264265211337006E-2</v>
      </c>
      <c r="L58955">
        <v>1.19472754533494E-2</v>
      </c>
    </row>
    <row r="58956" spans="11:12" x14ac:dyDescent="0.25">
      <c r="K58956">
        <v>-1.73127114549947E-3</v>
      </c>
      <c r="L58956">
        <v>0.25553212541677001</v>
      </c>
    </row>
    <row r="58957" spans="11:12" x14ac:dyDescent="0.25">
      <c r="K58957">
        <v>5.0165533812166901E-2</v>
      </c>
      <c r="L58957">
        <v>0.18863223932121401</v>
      </c>
    </row>
    <row r="58958" spans="11:12" x14ac:dyDescent="0.25">
      <c r="K58958">
        <v>-3.1884879393581401E-2</v>
      </c>
      <c r="L58958">
        <v>2.6126825298902E-2</v>
      </c>
    </row>
    <row r="58959" spans="11:12" x14ac:dyDescent="0.25">
      <c r="K58959">
        <v>-2.48818472691993E-2</v>
      </c>
      <c r="L58959">
        <v>2.9658979311066699E-2</v>
      </c>
    </row>
    <row r="58960" spans="11:12" x14ac:dyDescent="0.25">
      <c r="K58960">
        <v>0.42907450596715002</v>
      </c>
      <c r="L58960">
        <v>1.89136861294587E-2</v>
      </c>
    </row>
    <row r="58961" spans="11:12" x14ac:dyDescent="0.25">
      <c r="K58961">
        <v>3.8319549384315602E-2</v>
      </c>
      <c r="L58961">
        <v>1.6076130542214801E-3</v>
      </c>
    </row>
    <row r="58962" spans="11:12" x14ac:dyDescent="0.25">
      <c r="K58962">
        <v>4.9535510355423702E-2</v>
      </c>
      <c r="L58962">
        <v>0.215585964920496</v>
      </c>
    </row>
    <row r="58963" spans="11:12" x14ac:dyDescent="0.25">
      <c r="K58963">
        <v>-9.1729503558324603E-4</v>
      </c>
      <c r="L58963">
        <v>0.30797868894401698</v>
      </c>
    </row>
    <row r="58964" spans="11:12" x14ac:dyDescent="0.25">
      <c r="K58964">
        <v>4.2208817346767999E-2</v>
      </c>
      <c r="L58964">
        <v>0.54860990386708097</v>
      </c>
    </row>
    <row r="58965" spans="11:12" x14ac:dyDescent="0.25">
      <c r="K58965">
        <v>3.29968999712505E-2</v>
      </c>
      <c r="L58965">
        <v>7.8778259952422394E-2</v>
      </c>
    </row>
    <row r="58966" spans="11:12" x14ac:dyDescent="0.25">
      <c r="K58966">
        <v>2.1084822442662601E-3</v>
      </c>
      <c r="L58966">
        <v>9.2347218143532306E-2</v>
      </c>
    </row>
    <row r="58967" spans="11:12" x14ac:dyDescent="0.25">
      <c r="K58967">
        <v>5.1741367406878402E-3</v>
      </c>
      <c r="L58967">
        <v>1.63683101234951E-2</v>
      </c>
    </row>
    <row r="58968" spans="11:12" x14ac:dyDescent="0.25">
      <c r="K58968">
        <v>-5.1910646106845199E-3</v>
      </c>
      <c r="L58968">
        <v>1.2369220167000001E-2</v>
      </c>
    </row>
    <row r="58969" spans="11:12" x14ac:dyDescent="0.25">
      <c r="K58969">
        <v>1.79290177973791E-4</v>
      </c>
      <c r="L58969">
        <v>-8.2329911991499694E-3</v>
      </c>
    </row>
    <row r="58970" spans="11:12" x14ac:dyDescent="0.25">
      <c r="K58970">
        <v>-0.105099725851748</v>
      </c>
      <c r="L58970">
        <v>0.29853533741583299</v>
      </c>
    </row>
    <row r="58971" spans="11:12" x14ac:dyDescent="0.25">
      <c r="K58971">
        <v>0.37361123746458302</v>
      </c>
      <c r="L58971">
        <v>0.41340601958333301</v>
      </c>
    </row>
    <row r="58972" spans="11:12" x14ac:dyDescent="0.25">
      <c r="K58972">
        <v>8.0477537966833698E-2</v>
      </c>
      <c r="L58972">
        <v>0.13724351682866301</v>
      </c>
    </row>
    <row r="58973" spans="11:12" x14ac:dyDescent="0.25">
      <c r="K58973">
        <v>6.6097627895799496E-2</v>
      </c>
      <c r="L58973">
        <v>0.171405002674449</v>
      </c>
    </row>
    <row r="58974" spans="11:12" x14ac:dyDescent="0.25">
      <c r="K58974">
        <v>6.5115062547739896E-2</v>
      </c>
      <c r="L58974">
        <v>6.5549382675511398E-3</v>
      </c>
    </row>
    <row r="58975" spans="11:12" x14ac:dyDescent="0.25">
      <c r="K58975">
        <v>0.119045387107756</v>
      </c>
      <c r="L58975">
        <v>1.5207530649161099E-3</v>
      </c>
    </row>
    <row r="58976" spans="11:12" x14ac:dyDescent="0.25">
      <c r="K58976">
        <v>5.3632869403756799E-2</v>
      </c>
      <c r="L58976">
        <v>8.4316084977882205E-2</v>
      </c>
    </row>
    <row r="58977" spans="11:12" x14ac:dyDescent="0.25">
      <c r="K58977">
        <v>5.3380856045787899E-2</v>
      </c>
      <c r="L58977">
        <v>3.5429486093366498E-2</v>
      </c>
    </row>
    <row r="58978" spans="11:12" x14ac:dyDescent="0.25">
      <c r="K58978">
        <v>0.31154979337858302</v>
      </c>
      <c r="L58978">
        <v>6.7241673562669999E-3</v>
      </c>
    </row>
    <row r="58979" spans="11:12" x14ac:dyDescent="0.25">
      <c r="K58979">
        <v>7.4710053962912207E-2</v>
      </c>
      <c r="L58979">
        <v>-1.83090418552743E-3</v>
      </c>
    </row>
    <row r="58980" spans="11:12" x14ac:dyDescent="0.25">
      <c r="K58980">
        <v>-4.55379673671184E-4</v>
      </c>
      <c r="L58980">
        <v>0.12830565991274501</v>
      </c>
    </row>
    <row r="58981" spans="11:12" x14ac:dyDescent="0.25">
      <c r="K58981">
        <v>4.6741140096773501E-3</v>
      </c>
      <c r="L58981">
        <v>1.2187273525014799E-2</v>
      </c>
    </row>
    <row r="58982" spans="11:12" x14ac:dyDescent="0.25">
      <c r="K58982">
        <v>7.6860188938249002E-2</v>
      </c>
      <c r="L58982">
        <v>-1.34128649737837E-2</v>
      </c>
    </row>
    <row r="58983" spans="11:12" x14ac:dyDescent="0.25">
      <c r="K58983">
        <v>0.31109561251616502</v>
      </c>
      <c r="L58983">
        <v>-1.65942307779007E-2</v>
      </c>
    </row>
    <row r="58984" spans="11:12" x14ac:dyDescent="0.25">
      <c r="K58984">
        <v>9.0412986954174906E-3</v>
      </c>
      <c r="L58984">
        <v>0.16339817873950399</v>
      </c>
    </row>
    <row r="58985" spans="11:12" x14ac:dyDescent="0.25">
      <c r="K58985">
        <v>0.136126115287828</v>
      </c>
      <c r="L58985">
        <v>-1.9335870678666298E-2</v>
      </c>
    </row>
    <row r="58986" spans="11:12" x14ac:dyDescent="0.25">
      <c r="K58986">
        <v>0.31257599891149601</v>
      </c>
      <c r="L58986">
        <v>-2.2362362232998999E-2</v>
      </c>
    </row>
    <row r="58987" spans="11:12" x14ac:dyDescent="0.25">
      <c r="K58987">
        <v>6.3111171744092401E-4</v>
      </c>
      <c r="L58987">
        <v>2.70568617661778E-3</v>
      </c>
    </row>
    <row r="58988" spans="11:12" x14ac:dyDescent="0.25">
      <c r="K58988">
        <v>4.6675189583865899E-2</v>
      </c>
      <c r="L58988">
        <v>1.44133070245004E-2</v>
      </c>
    </row>
    <row r="58989" spans="11:12" x14ac:dyDescent="0.25">
      <c r="K58989">
        <v>5.14861842263915E-3</v>
      </c>
      <c r="L58989">
        <v>8.0556945036811094E-3</v>
      </c>
    </row>
    <row r="58990" spans="11:12" x14ac:dyDescent="0.25">
      <c r="K58990">
        <v>5.7257259400400398E-2</v>
      </c>
      <c r="L58990">
        <v>2.35649617590829E-2</v>
      </c>
    </row>
    <row r="58991" spans="11:12" x14ac:dyDescent="0.25">
      <c r="K58991">
        <v>2.8564767751663501E-3</v>
      </c>
      <c r="L58991">
        <v>0.44992903097687598</v>
      </c>
    </row>
    <row r="58992" spans="11:12" x14ac:dyDescent="0.25">
      <c r="K58992">
        <v>5.4336701770526701E-3</v>
      </c>
      <c r="L58992">
        <v>0.30906609072691599</v>
      </c>
    </row>
    <row r="58993" spans="11:12" x14ac:dyDescent="0.25">
      <c r="K58993">
        <v>-1.39184957586175E-2</v>
      </c>
      <c r="L58993">
        <v>-2.35084666283095E-2</v>
      </c>
    </row>
    <row r="58994" spans="11:12" x14ac:dyDescent="0.25">
      <c r="K58994">
        <v>7.4739047123130203E-2</v>
      </c>
      <c r="L58994">
        <v>9.4405917308141699E-2</v>
      </c>
    </row>
    <row r="58995" spans="11:12" x14ac:dyDescent="0.25">
      <c r="K58995">
        <v>-3.28306202583267E-4</v>
      </c>
      <c r="L58995">
        <v>0.169987912640749</v>
      </c>
    </row>
    <row r="58996" spans="11:12" x14ac:dyDescent="0.25">
      <c r="K58996">
        <v>2.43360317991997E-2</v>
      </c>
      <c r="L58996">
        <v>-1.00547978122835E-2</v>
      </c>
    </row>
    <row r="58997" spans="11:12" x14ac:dyDescent="0.25">
      <c r="K58997">
        <v>5.7080692493334098E-2</v>
      </c>
      <c r="L58997">
        <v>2.0707524886950799E-2</v>
      </c>
    </row>
    <row r="58998" spans="11:12" x14ac:dyDescent="0.25">
      <c r="K58998">
        <v>-7.3717096466249493E-2</v>
      </c>
      <c r="L58998">
        <v>-2.3885601078750499E-2</v>
      </c>
    </row>
    <row r="58999" spans="11:12" x14ac:dyDescent="0.25">
      <c r="K58999">
        <v>0.39222498108564602</v>
      </c>
      <c r="L58999">
        <v>2.3180354055818398E-3</v>
      </c>
    </row>
    <row r="59000" spans="11:12" x14ac:dyDescent="0.25">
      <c r="K59000">
        <v>0.172650481278667</v>
      </c>
      <c r="L59000">
        <v>2.5313462293583E-2</v>
      </c>
    </row>
    <row r="59001" spans="11:12" x14ac:dyDescent="0.25">
      <c r="K59001">
        <v>3.2340405677699302E-2</v>
      </c>
      <c r="L59001">
        <v>4.1623600930167899E-3</v>
      </c>
    </row>
    <row r="59002" spans="11:12" x14ac:dyDescent="0.25">
      <c r="K59002">
        <v>0.29745657168333101</v>
      </c>
      <c r="L59002">
        <v>5.0301083088359197E-3</v>
      </c>
    </row>
    <row r="59003" spans="11:12" x14ac:dyDescent="0.25">
      <c r="K59003">
        <v>0.34382729157870601</v>
      </c>
      <c r="L59003">
        <v>0.15367027245725201</v>
      </c>
    </row>
    <row r="59004" spans="11:12" x14ac:dyDescent="0.25">
      <c r="K59004">
        <v>-3.4898589212133603E-2</v>
      </c>
      <c r="L59004">
        <v>1.04545760120675E-2</v>
      </c>
    </row>
    <row r="59005" spans="11:12" x14ac:dyDescent="0.25">
      <c r="K59005">
        <v>3.6894046389002598E-3</v>
      </c>
      <c r="L59005">
        <v>0.23585574898585199</v>
      </c>
    </row>
    <row r="59006" spans="11:12" x14ac:dyDescent="0.25">
      <c r="K59006">
        <v>0.19756916562344801</v>
      </c>
      <c r="L59006">
        <v>-2.5524374277346201E-3</v>
      </c>
    </row>
    <row r="59007" spans="11:12" x14ac:dyDescent="0.25">
      <c r="K59007">
        <v>1.18637131545343E-2</v>
      </c>
      <c r="L59007">
        <v>0.110885983528833</v>
      </c>
    </row>
    <row r="59008" spans="11:12" x14ac:dyDescent="0.25">
      <c r="K59008">
        <v>0.99685379336100099</v>
      </c>
      <c r="L59008">
        <v>-3.3851594661894302E-4</v>
      </c>
    </row>
    <row r="59009" spans="11:12" x14ac:dyDescent="0.25">
      <c r="K59009">
        <v>0.11586529853536599</v>
      </c>
      <c r="L59009">
        <v>-1.28427981570838E-2</v>
      </c>
    </row>
    <row r="59010" spans="11:12" x14ac:dyDescent="0.25">
      <c r="K59010">
        <v>0.16239655555333299</v>
      </c>
      <c r="L59010">
        <v>0.45028163651953002</v>
      </c>
    </row>
    <row r="59011" spans="11:12" x14ac:dyDescent="0.25">
      <c r="K59011">
        <v>0.213500295058452</v>
      </c>
      <c r="L59011">
        <v>0.33842075087412998</v>
      </c>
    </row>
    <row r="59012" spans="11:12" x14ac:dyDescent="0.25">
      <c r="K59012">
        <v>0.37936441646000102</v>
      </c>
      <c r="L59012">
        <v>4.3624231057133499E-2</v>
      </c>
    </row>
    <row r="59013" spans="11:12" x14ac:dyDescent="0.25">
      <c r="K59013">
        <v>0.203572600542751</v>
      </c>
      <c r="L59013">
        <v>-3.4370616022498402E-3</v>
      </c>
    </row>
    <row r="59014" spans="11:12" x14ac:dyDescent="0.25">
      <c r="K59014">
        <v>-3.6486033193433499E-2</v>
      </c>
      <c r="L59014">
        <v>0.13953396236333299</v>
      </c>
    </row>
    <row r="59015" spans="11:12" x14ac:dyDescent="0.25">
      <c r="K59015">
        <v>0.20096492528415</v>
      </c>
      <c r="L59015">
        <v>0.200699324941086</v>
      </c>
    </row>
    <row r="59016" spans="11:12" x14ac:dyDescent="0.25">
      <c r="K59016">
        <v>0.33410299721554798</v>
      </c>
      <c r="L59016">
        <v>2.9845935174583199E-2</v>
      </c>
    </row>
    <row r="59017" spans="11:12" x14ac:dyDescent="0.25">
      <c r="K59017">
        <v>0.11486465601475</v>
      </c>
      <c r="L59017">
        <v>0.17669126959100001</v>
      </c>
    </row>
    <row r="59018" spans="11:12" x14ac:dyDescent="0.25">
      <c r="K59018">
        <v>5.7578541332552096E-3</v>
      </c>
      <c r="L59018">
        <v>-1.4255115836033399E-2</v>
      </c>
    </row>
    <row r="59019" spans="11:12" x14ac:dyDescent="0.25">
      <c r="K59019">
        <v>-1.02399596653833E-2</v>
      </c>
      <c r="L59019">
        <v>6.3584184053337397E-4</v>
      </c>
    </row>
    <row r="59020" spans="11:12" x14ac:dyDescent="0.25">
      <c r="K59020">
        <v>0.298122353987192</v>
      </c>
      <c r="L59020">
        <v>0.123896942708249</v>
      </c>
    </row>
    <row r="59021" spans="11:12" x14ac:dyDescent="0.25">
      <c r="K59021">
        <v>0.41893598923792202</v>
      </c>
      <c r="L59021">
        <v>0.43218145474296998</v>
      </c>
    </row>
    <row r="59022" spans="11:12" x14ac:dyDescent="0.25">
      <c r="K59022">
        <v>2.0310247963424401E-3</v>
      </c>
      <c r="L59022">
        <v>-1.29697864237665E-2</v>
      </c>
    </row>
    <row r="59023" spans="11:12" x14ac:dyDescent="0.25">
      <c r="K59023">
        <v>0.43387447688108</v>
      </c>
      <c r="L59023">
        <v>0.56036701342075101</v>
      </c>
    </row>
    <row r="59024" spans="11:12" x14ac:dyDescent="0.25">
      <c r="K59024">
        <v>1.5486112509016501E-2</v>
      </c>
      <c r="L59024">
        <v>7.01955347111652E-2</v>
      </c>
    </row>
    <row r="59025" spans="11:12" x14ac:dyDescent="0.25">
      <c r="K59025">
        <v>9.5194834516532406E-2</v>
      </c>
      <c r="L59025">
        <v>3.9225323190695601E-3</v>
      </c>
    </row>
    <row r="59026" spans="11:12" x14ac:dyDescent="0.25">
      <c r="K59026">
        <v>-9.0782308540496605E-3</v>
      </c>
      <c r="L59026">
        <v>0.15735259764835199</v>
      </c>
    </row>
    <row r="59027" spans="11:12" x14ac:dyDescent="0.25">
      <c r="K59027">
        <v>4.5526142519402298E-2</v>
      </c>
      <c r="L59027">
        <v>0.13432247979</v>
      </c>
    </row>
    <row r="59028" spans="11:12" x14ac:dyDescent="0.25">
      <c r="K59028">
        <v>-2.1756908689987399E-4</v>
      </c>
      <c r="L59028">
        <v>2.8919859030674702E-2</v>
      </c>
    </row>
    <row r="59029" spans="11:12" x14ac:dyDescent="0.25">
      <c r="K59029">
        <v>0.12150037412221699</v>
      </c>
      <c r="L59029">
        <v>4.2444978007599797E-2</v>
      </c>
    </row>
    <row r="59030" spans="11:12" x14ac:dyDescent="0.25">
      <c r="K59030">
        <v>0.22551420738233999</v>
      </c>
      <c r="L59030">
        <v>1.22440269440834E-2</v>
      </c>
    </row>
    <row r="59031" spans="11:12" x14ac:dyDescent="0.25">
      <c r="K59031">
        <v>-8.18159191088315E-2</v>
      </c>
      <c r="L59031">
        <v>0.45150411678108399</v>
      </c>
    </row>
    <row r="59032" spans="11:12" x14ac:dyDescent="0.25">
      <c r="K59032">
        <v>0.142903413846102</v>
      </c>
      <c r="L59032">
        <v>3.1223731320022602E-3</v>
      </c>
    </row>
    <row r="59033" spans="11:12" x14ac:dyDescent="0.25">
      <c r="K59033">
        <v>0.41538662390397402</v>
      </c>
      <c r="L59033">
        <v>3.9149850816799302E-2</v>
      </c>
    </row>
    <row r="59034" spans="11:12" x14ac:dyDescent="0.25">
      <c r="K59034">
        <v>0.128152445682332</v>
      </c>
      <c r="L59034">
        <v>0.38248516614994399</v>
      </c>
    </row>
    <row r="59035" spans="11:12" x14ac:dyDescent="0.25">
      <c r="K59035">
        <v>0.146816721184551</v>
      </c>
      <c r="L59035">
        <v>0.13690171277874899</v>
      </c>
    </row>
    <row r="59036" spans="11:12" x14ac:dyDescent="0.25">
      <c r="K59036">
        <v>7.7814741522903602E-2</v>
      </c>
      <c r="L59036">
        <v>2.4365791557495301E-2</v>
      </c>
    </row>
    <row r="59037" spans="11:12" x14ac:dyDescent="0.25">
      <c r="K59037">
        <v>0.20317816302977801</v>
      </c>
      <c r="L59037">
        <v>1.9457616071901499E-2</v>
      </c>
    </row>
    <row r="59038" spans="11:12" x14ac:dyDescent="0.25">
      <c r="K59038">
        <v>0.37976626319684798</v>
      </c>
      <c r="L59038">
        <v>0.20056720181641699</v>
      </c>
    </row>
    <row r="59039" spans="11:12" x14ac:dyDescent="0.25">
      <c r="K59039">
        <v>1.6775234545416799E-2</v>
      </c>
      <c r="L59039">
        <v>3.2993038881650803E-2</v>
      </c>
    </row>
    <row r="59040" spans="11:12" x14ac:dyDescent="0.25">
      <c r="K59040">
        <v>0.43325291905400098</v>
      </c>
      <c r="L59040">
        <v>0.60918864065364897</v>
      </c>
    </row>
    <row r="59041" spans="11:12" x14ac:dyDescent="0.25">
      <c r="K59041">
        <v>9.8023893416150198E-2</v>
      </c>
      <c r="L59041">
        <v>9.9450517612621001E-3</v>
      </c>
    </row>
    <row r="59042" spans="11:12" x14ac:dyDescent="0.25">
      <c r="K59042">
        <v>2.0200475771833498E-3</v>
      </c>
      <c r="L59042">
        <v>3.5570862161804398E-2</v>
      </c>
    </row>
    <row r="59043" spans="11:12" x14ac:dyDescent="0.25">
      <c r="K59043">
        <v>0.20343639863222401</v>
      </c>
      <c r="L59043">
        <v>0.16812681512459099</v>
      </c>
    </row>
    <row r="59044" spans="11:12" x14ac:dyDescent="0.25">
      <c r="K59044">
        <v>4.4624204387562198E-2</v>
      </c>
      <c r="L59044">
        <v>0.130331900815749</v>
      </c>
    </row>
    <row r="59045" spans="11:12" x14ac:dyDescent="0.25">
      <c r="K59045">
        <v>0.19466860099512601</v>
      </c>
      <c r="L59045">
        <v>1.18737565620248E-3</v>
      </c>
    </row>
    <row r="59046" spans="11:12" x14ac:dyDescent="0.25">
      <c r="K59046">
        <v>7.9749802344695905E-2</v>
      </c>
      <c r="L59046">
        <v>4.5228865931045401E-2</v>
      </c>
    </row>
    <row r="59047" spans="11:12" x14ac:dyDescent="0.25">
      <c r="K59047">
        <v>6.1842734279113597E-2</v>
      </c>
      <c r="L59047">
        <v>0.17341453806409499</v>
      </c>
    </row>
    <row r="59048" spans="11:12" x14ac:dyDescent="0.25">
      <c r="K59048">
        <v>1.40721162149926</v>
      </c>
      <c r="L59048">
        <v>3.7779068683553999E-3</v>
      </c>
    </row>
    <row r="59049" spans="11:12" x14ac:dyDescent="0.25">
      <c r="K59049">
        <v>1.8814964684496999E-3</v>
      </c>
      <c r="L59049">
        <v>-1.0901785911782999E-3</v>
      </c>
    </row>
    <row r="59050" spans="11:12" x14ac:dyDescent="0.25">
      <c r="K59050">
        <v>0.13190898856335001</v>
      </c>
      <c r="L59050">
        <v>6.1271300471583003E-2</v>
      </c>
    </row>
    <row r="59051" spans="11:12" x14ac:dyDescent="0.25">
      <c r="K59051">
        <v>0.30562569312641802</v>
      </c>
      <c r="L59051">
        <v>8.7472826395950803E-2</v>
      </c>
    </row>
    <row r="59052" spans="11:12" x14ac:dyDescent="0.25">
      <c r="K59052">
        <v>-5.8289081649832403E-2</v>
      </c>
      <c r="L59052">
        <v>-1.2107737264416199E-2</v>
      </c>
    </row>
    <row r="59053" spans="11:12" x14ac:dyDescent="0.25">
      <c r="K59053">
        <v>-4.6645739256488197E-3</v>
      </c>
      <c r="L59053">
        <v>-4.6294172610739197E-3</v>
      </c>
    </row>
    <row r="59054" spans="11:12" x14ac:dyDescent="0.25">
      <c r="K59054">
        <v>0.114605453816515</v>
      </c>
      <c r="L59054">
        <v>0.21022821374596601</v>
      </c>
    </row>
    <row r="59055" spans="11:12" x14ac:dyDescent="0.25">
      <c r="K59055">
        <v>1.6131982781666799E-3</v>
      </c>
      <c r="L59055">
        <v>-2.3155399616830502E-3</v>
      </c>
    </row>
    <row r="59056" spans="11:12" x14ac:dyDescent="0.25">
      <c r="K59056">
        <v>0.24057633531200001</v>
      </c>
      <c r="L59056">
        <v>-1.65948628928969E-5</v>
      </c>
    </row>
    <row r="59057" spans="11:12" x14ac:dyDescent="0.25">
      <c r="K59057">
        <v>0.55895603103795199</v>
      </c>
      <c r="L59057">
        <v>3.4714401708868001E-3</v>
      </c>
    </row>
    <row r="59058" spans="11:12" x14ac:dyDescent="0.25">
      <c r="K59058">
        <v>0.12708939198439201</v>
      </c>
      <c r="L59058">
        <v>4.7119897497200101E-2</v>
      </c>
    </row>
    <row r="59059" spans="11:12" x14ac:dyDescent="0.25">
      <c r="K59059">
        <v>0.21271545170942399</v>
      </c>
      <c r="L59059">
        <v>9.2314119024498806E-2</v>
      </c>
    </row>
    <row r="59060" spans="11:12" x14ac:dyDescent="0.25">
      <c r="K59060">
        <v>5.1413883105239002E-3</v>
      </c>
      <c r="L59060">
        <v>5.20438576434304E-3</v>
      </c>
    </row>
    <row r="59061" spans="11:12" x14ac:dyDescent="0.25">
      <c r="K59061">
        <v>0.162565033741052</v>
      </c>
      <c r="L59061">
        <v>-3.4695653968662803E-2</v>
      </c>
    </row>
    <row r="59062" spans="11:12" x14ac:dyDescent="0.25">
      <c r="K59062">
        <v>4.5291523830000499E-2</v>
      </c>
      <c r="L59062">
        <v>3.20967465700184E-4</v>
      </c>
    </row>
    <row r="59063" spans="11:12" x14ac:dyDescent="0.25">
      <c r="K59063">
        <v>5.5764276156921103E-2</v>
      </c>
      <c r="L59063">
        <v>0.136684621411193</v>
      </c>
    </row>
    <row r="59064" spans="11:12" x14ac:dyDescent="0.25">
      <c r="K59064">
        <v>5.85082114396831E-2</v>
      </c>
      <c r="L59064">
        <v>-4.4567910158996903E-3</v>
      </c>
    </row>
    <row r="59065" spans="11:12" x14ac:dyDescent="0.25">
      <c r="K59065">
        <v>7.2921270575038296E-4</v>
      </c>
      <c r="L59065">
        <v>-1.42345236964977E-3</v>
      </c>
    </row>
    <row r="59066" spans="11:12" x14ac:dyDescent="0.25">
      <c r="K59066">
        <v>-2.2679248195833501E-2</v>
      </c>
      <c r="L59066">
        <v>-1.81042502067329E-2</v>
      </c>
    </row>
    <row r="59067" spans="11:12" x14ac:dyDescent="0.25">
      <c r="K59067">
        <v>0.26122348760272701</v>
      </c>
      <c r="L59067">
        <v>-2.4402733049082401E-2</v>
      </c>
    </row>
    <row r="59068" spans="11:12" x14ac:dyDescent="0.25">
      <c r="K59068">
        <v>0.26498775022333199</v>
      </c>
      <c r="L59068">
        <v>3.85193440474915E-3</v>
      </c>
    </row>
    <row r="59069" spans="11:12" x14ac:dyDescent="0.25">
      <c r="K59069">
        <v>1.40159978318697E-3</v>
      </c>
      <c r="L59069">
        <v>-8.8259766855013494E-3</v>
      </c>
    </row>
    <row r="59070" spans="11:12" x14ac:dyDescent="0.25">
      <c r="K59070">
        <v>0.388735254833453</v>
      </c>
      <c r="L59070">
        <v>0.191169198879999</v>
      </c>
    </row>
    <row r="59071" spans="11:12" x14ac:dyDescent="0.25">
      <c r="K59071">
        <v>-8.82193858333449E-4</v>
      </c>
      <c r="L59071">
        <v>0.60487272464401898</v>
      </c>
    </row>
    <row r="59072" spans="11:12" x14ac:dyDescent="0.25">
      <c r="K59072">
        <v>0.54485198142206503</v>
      </c>
      <c r="L59072">
        <v>8.2264882472283904E-2</v>
      </c>
    </row>
    <row r="59073" spans="11:12" x14ac:dyDescent="0.25">
      <c r="K59073">
        <v>5.3900362680002201E-3</v>
      </c>
      <c r="L59073">
        <v>0.33073980588711599</v>
      </c>
    </row>
    <row r="59074" spans="11:12" x14ac:dyDescent="0.25">
      <c r="K59074">
        <v>0.17678954416123299</v>
      </c>
      <c r="L59074">
        <v>1.1021001188549699E-2</v>
      </c>
    </row>
    <row r="59075" spans="11:12" x14ac:dyDescent="0.25">
      <c r="K59075">
        <v>0.40371010220591902</v>
      </c>
      <c r="L59075">
        <v>0.25439082978949801</v>
      </c>
    </row>
    <row r="59076" spans="11:12" x14ac:dyDescent="0.25">
      <c r="K59076">
        <v>-9.3679770273004496E-3</v>
      </c>
      <c r="L59076">
        <v>1.08811846853331E-2</v>
      </c>
    </row>
    <row r="59077" spans="11:12" x14ac:dyDescent="0.25">
      <c r="K59077">
        <v>-1.9970939950658502E-3</v>
      </c>
      <c r="L59077">
        <v>0.76695804665081702</v>
      </c>
    </row>
    <row r="59078" spans="11:12" x14ac:dyDescent="0.25">
      <c r="K59078">
        <v>1.915526635833E-3</v>
      </c>
      <c r="L59078">
        <v>0.39542552819489901</v>
      </c>
    </row>
    <row r="59079" spans="11:12" x14ac:dyDescent="0.25">
      <c r="K59079">
        <v>4.9292692689866503E-2</v>
      </c>
      <c r="L59079">
        <v>-5.4897876207523103E-4</v>
      </c>
    </row>
    <row r="59080" spans="11:12" x14ac:dyDescent="0.25">
      <c r="K59080">
        <v>-6.0556658000814898E-3</v>
      </c>
      <c r="L59080">
        <v>6.3925082117731002E-4</v>
      </c>
    </row>
    <row r="59081" spans="11:12" x14ac:dyDescent="0.25">
      <c r="K59081">
        <v>0.559725448084199</v>
      </c>
      <c r="L59081">
        <v>0.17337105748449999</v>
      </c>
    </row>
    <row r="59082" spans="11:12" x14ac:dyDescent="0.25">
      <c r="K59082">
        <v>0.306229842352084</v>
      </c>
      <c r="L59082">
        <v>2.2334146182053899E-2</v>
      </c>
    </row>
    <row r="59083" spans="11:12" x14ac:dyDescent="0.25">
      <c r="K59083">
        <v>0.154623991981374</v>
      </c>
      <c r="L59083">
        <v>0.53619746154000003</v>
      </c>
    </row>
    <row r="59084" spans="11:12" x14ac:dyDescent="0.25">
      <c r="K59084">
        <v>0.375803101983333</v>
      </c>
      <c r="L59084">
        <v>-5.9341788591672599E-4</v>
      </c>
    </row>
    <row r="59085" spans="11:12" x14ac:dyDescent="0.25">
      <c r="K59085">
        <v>0.12937988895170799</v>
      </c>
      <c r="L59085">
        <v>7.0251059041101904E-2</v>
      </c>
    </row>
    <row r="59086" spans="11:12" x14ac:dyDescent="0.25">
      <c r="K59086">
        <v>9.9554781262990596E-2</v>
      </c>
      <c r="L59086">
        <v>7.8644606925174096E-2</v>
      </c>
    </row>
    <row r="59087" spans="11:12" x14ac:dyDescent="0.25">
      <c r="K59087">
        <v>-1.66974442854635E-3</v>
      </c>
      <c r="L59087">
        <v>6.5674664553285597E-3</v>
      </c>
    </row>
    <row r="59088" spans="11:12" x14ac:dyDescent="0.25">
      <c r="K59088">
        <v>0.264244318211524</v>
      </c>
      <c r="L59088">
        <v>0.40879822088371398</v>
      </c>
    </row>
    <row r="59089" spans="11:12" x14ac:dyDescent="0.25">
      <c r="K59089">
        <v>1.1286417021233199E-2</v>
      </c>
      <c r="L59089">
        <v>1.09712120564135E-2</v>
      </c>
    </row>
    <row r="59090" spans="11:12" x14ac:dyDescent="0.25">
      <c r="K59090">
        <v>3.1535897497737501E-3</v>
      </c>
      <c r="L59090">
        <v>0.15979584208849901</v>
      </c>
    </row>
    <row r="59091" spans="11:12" x14ac:dyDescent="0.25">
      <c r="K59091">
        <v>2.0609302787934301E-2</v>
      </c>
      <c r="L59091">
        <v>9.6580645504977904E-4</v>
      </c>
    </row>
    <row r="59092" spans="11:12" x14ac:dyDescent="0.25">
      <c r="K59092">
        <v>2.5440629461034699E-2</v>
      </c>
      <c r="L59092">
        <v>-7.9864952012501308E-3</v>
      </c>
    </row>
    <row r="59093" spans="11:12" x14ac:dyDescent="0.25">
      <c r="K59093">
        <v>-1.74297440833335E-3</v>
      </c>
      <c r="L59093">
        <v>6.7417253458696993E-2</v>
      </c>
    </row>
    <row r="59094" spans="11:12" x14ac:dyDescent="0.25">
      <c r="K59094">
        <v>0.35496397297006599</v>
      </c>
      <c r="L59094">
        <v>1.5747298245879401E-4</v>
      </c>
    </row>
    <row r="59095" spans="11:12" x14ac:dyDescent="0.25">
      <c r="K59095">
        <v>3.9607758398581397E-2</v>
      </c>
      <c r="L59095">
        <v>-2.2582045553999699E-2</v>
      </c>
    </row>
    <row r="59096" spans="11:12" x14ac:dyDescent="0.25">
      <c r="K59096">
        <v>0.344107583977249</v>
      </c>
      <c r="L59096">
        <v>9.7185464579616299E-2</v>
      </c>
    </row>
    <row r="59097" spans="11:12" x14ac:dyDescent="0.25">
      <c r="K59097">
        <v>2.68386943566662E-2</v>
      </c>
      <c r="L59097">
        <v>1.0300248519248901E-2</v>
      </c>
    </row>
    <row r="59098" spans="11:12" x14ac:dyDescent="0.25">
      <c r="K59098">
        <v>0.70029648647799703</v>
      </c>
      <c r="L59098">
        <v>0.29417568554814799</v>
      </c>
    </row>
    <row r="59099" spans="11:12" x14ac:dyDescent="0.25">
      <c r="K59099">
        <v>1.8038875089349302E-2</v>
      </c>
      <c r="L59099">
        <v>0.14722124874294401</v>
      </c>
    </row>
    <row r="59100" spans="11:12" x14ac:dyDescent="0.25">
      <c r="K59100">
        <v>2.07024624121612E-3</v>
      </c>
      <c r="L59100">
        <v>3.9982057653816599E-2</v>
      </c>
    </row>
    <row r="59101" spans="11:12" x14ac:dyDescent="0.25">
      <c r="K59101">
        <v>9.3948944163246895E-2</v>
      </c>
      <c r="L59101">
        <v>0.20142874029825</v>
      </c>
    </row>
    <row r="59102" spans="11:12" x14ac:dyDescent="0.25">
      <c r="K59102">
        <v>6.3713493109299593E-2</v>
      </c>
      <c r="L59102">
        <v>-3.5553372358165601E-2</v>
      </c>
    </row>
    <row r="59103" spans="11:12" x14ac:dyDescent="0.25">
      <c r="K59103">
        <v>2.15248560322501E-2</v>
      </c>
      <c r="L59103">
        <v>-5.6455633261575798E-4</v>
      </c>
    </row>
    <row r="59104" spans="11:12" x14ac:dyDescent="0.25">
      <c r="K59104">
        <v>2.5410908311212E-2</v>
      </c>
      <c r="L59104">
        <v>8.4139193024833206E-2</v>
      </c>
    </row>
    <row r="59105" spans="11:12" x14ac:dyDescent="0.25">
      <c r="K59105">
        <v>0.227726483393</v>
      </c>
      <c r="L59105">
        <v>-1.13540519602497E-2</v>
      </c>
    </row>
    <row r="59106" spans="11:12" x14ac:dyDescent="0.25">
      <c r="K59106">
        <v>2.1116392433333499E-2</v>
      </c>
      <c r="L59106">
        <v>-4.5478755368325401E-3</v>
      </c>
    </row>
    <row r="59107" spans="11:12" x14ac:dyDescent="0.25">
      <c r="K59107">
        <v>9.2990842717001795E-2</v>
      </c>
      <c r="L59107">
        <v>4.5172186935543597E-3</v>
      </c>
    </row>
    <row r="59108" spans="11:12" x14ac:dyDescent="0.25">
      <c r="K59108">
        <v>1.68984184766641E-3</v>
      </c>
      <c r="L59108">
        <v>0.14360817766034401</v>
      </c>
    </row>
    <row r="59109" spans="11:12" x14ac:dyDescent="0.25">
      <c r="K59109">
        <v>7.5685472165947397E-3</v>
      </c>
      <c r="L59109">
        <v>8.1055675476668296E-3</v>
      </c>
    </row>
    <row r="59110" spans="11:12" x14ac:dyDescent="0.25">
      <c r="K59110">
        <v>0.12888258418767101</v>
      </c>
      <c r="L59110">
        <v>7.1813312705000701E-2</v>
      </c>
    </row>
    <row r="59111" spans="11:12" x14ac:dyDescent="0.25">
      <c r="K59111">
        <v>2.53421182372492E-2</v>
      </c>
      <c r="L59111">
        <v>0.12721341982932699</v>
      </c>
    </row>
    <row r="59112" spans="11:12" x14ac:dyDescent="0.25">
      <c r="K59112">
        <v>1.93673539827495E-2</v>
      </c>
      <c r="L59112">
        <v>4.2390149293121099E-2</v>
      </c>
    </row>
    <row r="59113" spans="11:12" x14ac:dyDescent="0.25">
      <c r="K59113">
        <v>-1.79250428607826E-2</v>
      </c>
      <c r="L59113">
        <v>6.9438632726548197E-2</v>
      </c>
    </row>
    <row r="59114" spans="11:12" x14ac:dyDescent="0.25">
      <c r="K59114">
        <v>1.9833685236906001E-3</v>
      </c>
      <c r="L59114">
        <v>8.2144988842251396E-2</v>
      </c>
    </row>
    <row r="59115" spans="11:12" x14ac:dyDescent="0.25">
      <c r="K59115">
        <v>9.3942701587833802E-3</v>
      </c>
      <c r="L59115">
        <v>5.94633220332826E-4</v>
      </c>
    </row>
    <row r="59116" spans="11:12" x14ac:dyDescent="0.25">
      <c r="K59116">
        <v>8.2232770202482204E-4</v>
      </c>
      <c r="L59116">
        <v>2.1799847712181099E-2</v>
      </c>
    </row>
    <row r="59117" spans="11:12" x14ac:dyDescent="0.25">
      <c r="K59117">
        <v>1.64715554075158E-3</v>
      </c>
      <c r="L59117">
        <v>2.09537157896676E-2</v>
      </c>
    </row>
    <row r="59118" spans="11:12" x14ac:dyDescent="0.25">
      <c r="K59118">
        <v>2.7467011588535199E-2</v>
      </c>
      <c r="L59118">
        <v>-3.7647053126667003E-2</v>
      </c>
    </row>
    <row r="59119" spans="11:12" x14ac:dyDescent="0.25">
      <c r="K59119">
        <v>5.2447975312977103E-2</v>
      </c>
      <c r="L59119">
        <v>1.01317310314273E-4</v>
      </c>
    </row>
    <row r="59120" spans="11:12" x14ac:dyDescent="0.25">
      <c r="K59120">
        <v>7.2964355529165298E-3</v>
      </c>
      <c r="L59120">
        <v>6.8875257540011497E-4</v>
      </c>
    </row>
    <row r="59121" spans="11:12" x14ac:dyDescent="0.25">
      <c r="K59121">
        <v>7.6118980941675699E-2</v>
      </c>
      <c r="L59121">
        <v>0.31755585263783198</v>
      </c>
    </row>
    <row r="59122" spans="11:12" x14ac:dyDescent="0.25">
      <c r="K59122">
        <v>1.2477163994835301E-3</v>
      </c>
      <c r="L59122">
        <v>2.1600193617399401E-3</v>
      </c>
    </row>
    <row r="59123" spans="11:12" x14ac:dyDescent="0.25">
      <c r="K59123">
        <v>4.2717635129933498E-2</v>
      </c>
      <c r="L59123">
        <v>-2.0957095789991199E-4</v>
      </c>
    </row>
    <row r="59124" spans="11:12" x14ac:dyDescent="0.25">
      <c r="K59124">
        <v>-6.6150922038049696E-4</v>
      </c>
      <c r="L59124">
        <v>-1.6657628817894701E-3</v>
      </c>
    </row>
    <row r="59125" spans="11:12" x14ac:dyDescent="0.25">
      <c r="K59125">
        <v>2.8329520644495398E-2</v>
      </c>
      <c r="L59125">
        <v>5.2073183286559598E-2</v>
      </c>
    </row>
    <row r="59126" spans="11:12" x14ac:dyDescent="0.25">
      <c r="K59126">
        <v>2.16415759224141E-2</v>
      </c>
      <c r="L59126">
        <v>0.15018639780366499</v>
      </c>
    </row>
    <row r="59127" spans="11:12" x14ac:dyDescent="0.25">
      <c r="K59127">
        <v>0.19834555594804801</v>
      </c>
      <c r="L59127">
        <v>6.4633746166667403E-3</v>
      </c>
    </row>
    <row r="59128" spans="11:12" x14ac:dyDescent="0.25">
      <c r="K59128">
        <v>0.87919224145171304</v>
      </c>
      <c r="L59128">
        <v>0.52522732234692004</v>
      </c>
    </row>
    <row r="59129" spans="11:12" x14ac:dyDescent="0.25">
      <c r="K59129">
        <v>6.0624437264401997E-2</v>
      </c>
      <c r="L59129">
        <v>-5.0247185684664701E-3</v>
      </c>
    </row>
    <row r="59130" spans="11:12" x14ac:dyDescent="0.25">
      <c r="K59130">
        <v>1.00271863558323E-2</v>
      </c>
      <c r="L59130">
        <v>3.4884071661581299E-2</v>
      </c>
    </row>
    <row r="59131" spans="11:12" x14ac:dyDescent="0.25">
      <c r="K59131">
        <v>3.5537622381918099E-2</v>
      </c>
      <c r="L59131">
        <v>0.122668153583254</v>
      </c>
    </row>
    <row r="59132" spans="11:12" x14ac:dyDescent="0.25">
      <c r="K59132">
        <v>-3.80012395799947E-3</v>
      </c>
      <c r="L59132">
        <v>0.22330418028572999</v>
      </c>
    </row>
    <row r="59133" spans="11:12" x14ac:dyDescent="0.25">
      <c r="K59133">
        <v>7.5123818784584906E-2</v>
      </c>
      <c r="L59133">
        <v>8.5858561864606095E-2</v>
      </c>
    </row>
    <row r="59134" spans="11:12" x14ac:dyDescent="0.25">
      <c r="K59134">
        <v>4.10257901585823E-2</v>
      </c>
      <c r="L59134">
        <v>9.0232132907583598E-2</v>
      </c>
    </row>
    <row r="59135" spans="11:12" x14ac:dyDescent="0.25">
      <c r="K59135">
        <v>3.3121721383066099E-2</v>
      </c>
      <c r="L59135">
        <v>0.37163869652161302</v>
      </c>
    </row>
    <row r="59136" spans="11:12" x14ac:dyDescent="0.25">
      <c r="K59136">
        <v>9.0800699185267494E-2</v>
      </c>
      <c r="L59136">
        <v>-5.7271142342830896E-3</v>
      </c>
    </row>
    <row r="59137" spans="11:12" x14ac:dyDescent="0.25">
      <c r="K59137">
        <v>9.1868947202625603E-2</v>
      </c>
      <c r="L59137">
        <v>2.64932856375002E-2</v>
      </c>
    </row>
    <row r="59138" spans="11:12" x14ac:dyDescent="0.25">
      <c r="K59138">
        <v>-2.74777908232356E-3</v>
      </c>
      <c r="L59138">
        <v>5.7680873080916698E-2</v>
      </c>
    </row>
    <row r="59139" spans="11:12" x14ac:dyDescent="0.25">
      <c r="K59139">
        <v>-8.0935581261915995E-2</v>
      </c>
      <c r="L59139">
        <v>2.4705424522659301E-2</v>
      </c>
    </row>
    <row r="59140" spans="11:12" x14ac:dyDescent="0.25">
      <c r="K59140">
        <v>0.19227206141596501</v>
      </c>
      <c r="L59140">
        <v>0.14381868502196801</v>
      </c>
    </row>
    <row r="59141" spans="11:12" x14ac:dyDescent="0.25">
      <c r="K59141">
        <v>2.7068509756426803E-4</v>
      </c>
      <c r="L59141">
        <v>0.24288132008116201</v>
      </c>
    </row>
    <row r="59142" spans="11:12" x14ac:dyDescent="0.25">
      <c r="K59142">
        <v>0.15800211526900301</v>
      </c>
      <c r="L59142">
        <v>2.0921961890001999E-2</v>
      </c>
    </row>
    <row r="59143" spans="11:12" x14ac:dyDescent="0.25">
      <c r="K59143">
        <v>6.1698094000945903E-3</v>
      </c>
      <c r="L59143">
        <v>2.4632238853904802E-3</v>
      </c>
    </row>
    <row r="59144" spans="11:12" x14ac:dyDescent="0.25">
      <c r="K59144">
        <v>0.103715650661652</v>
      </c>
      <c r="L59144">
        <v>5.55219724927766E-2</v>
      </c>
    </row>
    <row r="59145" spans="11:12" x14ac:dyDescent="0.25">
      <c r="K59145">
        <v>0.31311624175458802</v>
      </c>
      <c r="L59145">
        <v>0.26846863275458099</v>
      </c>
    </row>
    <row r="59146" spans="11:12" x14ac:dyDescent="0.25">
      <c r="K59146">
        <v>-7.6895982460006996E-3</v>
      </c>
      <c r="L59146">
        <v>0.72094523062799998</v>
      </c>
    </row>
    <row r="59147" spans="11:12" x14ac:dyDescent="0.25">
      <c r="K59147">
        <v>3.64119570835763E-2</v>
      </c>
      <c r="L59147">
        <v>5.8865242016692995E-4</v>
      </c>
    </row>
    <row r="59148" spans="11:12" x14ac:dyDescent="0.25">
      <c r="K59148">
        <v>-5.4062414923342203E-3</v>
      </c>
      <c r="L59148">
        <v>-1.7915621793532401E-5</v>
      </c>
    </row>
    <row r="59149" spans="11:12" x14ac:dyDescent="0.25">
      <c r="K59149">
        <v>-1.2040783647501599E-3</v>
      </c>
      <c r="L59149">
        <v>3.8254744446494498E-3</v>
      </c>
    </row>
    <row r="59150" spans="11:12" x14ac:dyDescent="0.25">
      <c r="K59150">
        <v>5.8502442591082802E-2</v>
      </c>
      <c r="L59150">
        <v>0.13989235501043401</v>
      </c>
    </row>
    <row r="59151" spans="11:12" x14ac:dyDescent="0.25">
      <c r="K59151">
        <v>0.36152780688849701</v>
      </c>
      <c r="L59151">
        <v>1.16951963691468E-2</v>
      </c>
    </row>
    <row r="59152" spans="11:12" x14ac:dyDescent="0.25">
      <c r="K59152">
        <v>0.18503503935464999</v>
      </c>
      <c r="L59152">
        <v>-4.9586264210000298E-3</v>
      </c>
    </row>
    <row r="59153" spans="11:12" x14ac:dyDescent="0.25">
      <c r="K59153">
        <v>0.70866030392054902</v>
      </c>
      <c r="L59153">
        <v>6.1945692811656702E-3</v>
      </c>
    </row>
    <row r="59154" spans="11:12" x14ac:dyDescent="0.25">
      <c r="K59154">
        <v>1.04517524635634</v>
      </c>
      <c r="L59154">
        <v>0.26356003992738097</v>
      </c>
    </row>
    <row r="59155" spans="11:12" x14ac:dyDescent="0.25">
      <c r="K59155">
        <v>0.32116255873549798</v>
      </c>
      <c r="L59155">
        <v>2.72637233904349E-2</v>
      </c>
    </row>
    <row r="59156" spans="11:12" x14ac:dyDescent="0.25">
      <c r="K59156">
        <v>-0.13272119488916501</v>
      </c>
      <c r="L59156">
        <v>2.3418290438428701E-2</v>
      </c>
    </row>
    <row r="59157" spans="11:12" x14ac:dyDescent="0.25">
      <c r="K59157">
        <v>0.15644082388358199</v>
      </c>
      <c r="L59157">
        <v>0.134233754636749</v>
      </c>
    </row>
    <row r="59158" spans="11:12" x14ac:dyDescent="0.25">
      <c r="K59158">
        <v>3.0799777437494302E-2</v>
      </c>
      <c r="L59158">
        <v>0.50138274578805297</v>
      </c>
    </row>
    <row r="59159" spans="11:12" x14ac:dyDescent="0.25">
      <c r="K59159">
        <v>1.28260022009973E-3</v>
      </c>
      <c r="L59159">
        <v>5.9381163819328103E-3</v>
      </c>
    </row>
    <row r="59160" spans="11:12" x14ac:dyDescent="0.25">
      <c r="K59160">
        <v>-5.7650909636303598E-6</v>
      </c>
      <c r="L59160">
        <v>1.28261950929996E-2</v>
      </c>
    </row>
    <row r="59161" spans="11:12" x14ac:dyDescent="0.25">
      <c r="K59161">
        <v>0.20566314739033401</v>
      </c>
      <c r="L59161">
        <v>4.9228535662494801E-3</v>
      </c>
    </row>
    <row r="59162" spans="11:12" x14ac:dyDescent="0.25">
      <c r="K59162">
        <v>9.7696593122384004E-2</v>
      </c>
      <c r="L59162">
        <v>0.113538410420335</v>
      </c>
    </row>
    <row r="59163" spans="11:12" x14ac:dyDescent="0.25">
      <c r="K59163">
        <v>0.12690052837933399</v>
      </c>
      <c r="L59163">
        <v>4.5923189443917198E-2</v>
      </c>
    </row>
    <row r="59164" spans="11:12" x14ac:dyDescent="0.25">
      <c r="K59164">
        <v>0.90565830039708595</v>
      </c>
      <c r="L59164">
        <v>0.14316250142424999</v>
      </c>
    </row>
    <row r="59165" spans="11:12" x14ac:dyDescent="0.25">
      <c r="K59165">
        <v>3.48071858289144E-2</v>
      </c>
      <c r="L59165">
        <v>-4.0664853059333697E-3</v>
      </c>
    </row>
    <row r="59166" spans="11:12" x14ac:dyDescent="0.25">
      <c r="K59166">
        <v>3.0214664536550199E-2</v>
      </c>
      <c r="L59166">
        <v>5.4784648873762803E-2</v>
      </c>
    </row>
    <row r="59167" spans="11:12" x14ac:dyDescent="0.25">
      <c r="K59167">
        <v>5.85409609419675E-2</v>
      </c>
      <c r="L59167">
        <v>-9.3303978767498904E-3</v>
      </c>
    </row>
    <row r="59168" spans="11:12" x14ac:dyDescent="0.25">
      <c r="K59168">
        <v>0.231957828324583</v>
      </c>
      <c r="L59168">
        <v>0.13213603322371401</v>
      </c>
    </row>
    <row r="59169" spans="11:12" x14ac:dyDescent="0.25">
      <c r="K59169">
        <v>0.228635052706365</v>
      </c>
      <c r="L59169">
        <v>0.136735468390288</v>
      </c>
    </row>
    <row r="59170" spans="11:12" x14ac:dyDescent="0.25">
      <c r="K59170">
        <v>8.6721234429250393E-2</v>
      </c>
      <c r="L59170">
        <v>8.7186956767376696E-3</v>
      </c>
    </row>
    <row r="59171" spans="11:12" x14ac:dyDescent="0.25">
      <c r="K59171">
        <v>1.6638284461159E-2</v>
      </c>
      <c r="L59171">
        <v>1.2200116555006701E-2</v>
      </c>
    </row>
    <row r="59172" spans="11:12" x14ac:dyDescent="0.25">
      <c r="K59172">
        <v>-5.9041800525719203E-4</v>
      </c>
      <c r="L59172">
        <v>-1.0936570441078E-4</v>
      </c>
    </row>
    <row r="59173" spans="11:12" x14ac:dyDescent="0.25">
      <c r="K59173">
        <v>-1.99645769595274E-3</v>
      </c>
      <c r="L59173">
        <v>0.203890393630315</v>
      </c>
    </row>
    <row r="59174" spans="11:12" x14ac:dyDescent="0.25">
      <c r="K59174">
        <v>9.8040227120332404E-2</v>
      </c>
      <c r="L59174">
        <v>0.15440174372165</v>
      </c>
    </row>
    <row r="59175" spans="11:12" x14ac:dyDescent="0.25">
      <c r="K59175">
        <v>4.9514543405084301E-2</v>
      </c>
      <c r="L59175">
        <v>-5.2132490851584397E-2</v>
      </c>
    </row>
    <row r="59176" spans="11:12" x14ac:dyDescent="0.25">
      <c r="K59176">
        <v>0.31933511818334698</v>
      </c>
      <c r="L59176">
        <v>2.9920617921452598E-2</v>
      </c>
    </row>
    <row r="59177" spans="11:12" x14ac:dyDescent="0.25">
      <c r="K59177">
        <v>0.14376175888583401</v>
      </c>
      <c r="L59177">
        <v>0.121315802405907</v>
      </c>
    </row>
    <row r="59178" spans="11:12" x14ac:dyDescent="0.25">
      <c r="K59178">
        <v>0.334184210258755</v>
      </c>
      <c r="L59178">
        <v>2.52264157600045E-3</v>
      </c>
    </row>
    <row r="59179" spans="11:12" x14ac:dyDescent="0.25">
      <c r="K59179">
        <v>0.61830379310319605</v>
      </c>
      <c r="L59179">
        <v>0.14895688902346499</v>
      </c>
    </row>
    <row r="59180" spans="11:12" x14ac:dyDescent="0.25">
      <c r="K59180">
        <v>0.25172352380616297</v>
      </c>
      <c r="L59180">
        <v>0.223371320807774</v>
      </c>
    </row>
    <row r="59181" spans="11:12" x14ac:dyDescent="0.25">
      <c r="K59181">
        <v>7.1653195122500703E-3</v>
      </c>
      <c r="L59181">
        <v>5.7225627867998403E-2</v>
      </c>
    </row>
    <row r="59182" spans="11:12" x14ac:dyDescent="0.25">
      <c r="K59182">
        <v>0.35574575448665102</v>
      </c>
      <c r="L59182">
        <v>6.8763873891673297E-3</v>
      </c>
    </row>
    <row r="59183" spans="11:12" x14ac:dyDescent="0.25">
      <c r="K59183">
        <v>0.15126452754737901</v>
      </c>
      <c r="L59183">
        <v>0.71186581050292097</v>
      </c>
    </row>
    <row r="59184" spans="11:12" x14ac:dyDescent="0.25">
      <c r="K59184">
        <v>0.56856960989263505</v>
      </c>
      <c r="L59184">
        <v>3.7314526837505702E-3</v>
      </c>
    </row>
    <row r="59185" spans="11:12" x14ac:dyDescent="0.25">
      <c r="K59185">
        <v>2.41094367444992E-3</v>
      </c>
      <c r="L59185">
        <v>1.8115796630000201E-2</v>
      </c>
    </row>
    <row r="59186" spans="11:12" x14ac:dyDescent="0.25">
      <c r="K59186">
        <v>0.153195915567303</v>
      </c>
      <c r="L59186">
        <v>3.14887651084498E-2</v>
      </c>
    </row>
    <row r="59187" spans="11:12" x14ac:dyDescent="0.25">
      <c r="K59187">
        <v>0.15810971905425</v>
      </c>
      <c r="L59187">
        <v>0.234236106469177</v>
      </c>
    </row>
    <row r="59188" spans="11:12" x14ac:dyDescent="0.25">
      <c r="K59188">
        <v>0.41249968896533301</v>
      </c>
      <c r="L59188">
        <v>0.24687016187925001</v>
      </c>
    </row>
    <row r="59189" spans="11:12" x14ac:dyDescent="0.25">
      <c r="K59189">
        <v>0.32772995725216503</v>
      </c>
      <c r="L59189">
        <v>-6.6964685243302096E-4</v>
      </c>
    </row>
    <row r="59190" spans="11:12" x14ac:dyDescent="0.25">
      <c r="K59190">
        <v>1.4476756026690501E-2</v>
      </c>
      <c r="L59190">
        <v>6.4249665939385497E-2</v>
      </c>
    </row>
    <row r="59191" spans="11:12" x14ac:dyDescent="0.25">
      <c r="K59191">
        <v>4.2934484628665698E-3</v>
      </c>
      <c r="L59191">
        <v>2.67269039128828E-2</v>
      </c>
    </row>
    <row r="59192" spans="11:12" x14ac:dyDescent="0.25">
      <c r="K59192">
        <v>9.2996775294165501E-2</v>
      </c>
      <c r="L59192">
        <v>0.181460155155413</v>
      </c>
    </row>
    <row r="59193" spans="11:12" x14ac:dyDescent="0.25">
      <c r="K59193">
        <v>-1.25860566087502E-2</v>
      </c>
      <c r="L59193">
        <v>3.4249389387367899E-3</v>
      </c>
    </row>
    <row r="59194" spans="11:12" x14ac:dyDescent="0.25">
      <c r="K59194">
        <v>0.23593950269224601</v>
      </c>
      <c r="L59194">
        <v>2.7211934588519198E-3</v>
      </c>
    </row>
    <row r="59195" spans="11:12" x14ac:dyDescent="0.25">
      <c r="K59195">
        <v>6.9031967609868405E-2</v>
      </c>
      <c r="L59195">
        <v>8.5526260042027803E-4</v>
      </c>
    </row>
    <row r="59196" spans="11:12" x14ac:dyDescent="0.25">
      <c r="K59196">
        <v>0.27320123223374898</v>
      </c>
      <c r="L59196">
        <v>-3.1701300782293398E-3</v>
      </c>
    </row>
    <row r="59197" spans="11:12" x14ac:dyDescent="0.25">
      <c r="K59197">
        <v>0.354626890003788</v>
      </c>
      <c r="L59197">
        <v>1.9001702300669499E-2</v>
      </c>
    </row>
    <row r="59198" spans="11:12" x14ac:dyDescent="0.25">
      <c r="K59198">
        <v>4.1899636648420703E-2</v>
      </c>
      <c r="L59198">
        <v>1.8616464005150098E-2</v>
      </c>
    </row>
    <row r="59199" spans="11:12" x14ac:dyDescent="0.25">
      <c r="K59199">
        <v>4.10847146460043E-3</v>
      </c>
      <c r="L59199">
        <v>0.115896710718725</v>
      </c>
    </row>
    <row r="59200" spans="11:12" x14ac:dyDescent="0.25">
      <c r="K59200">
        <v>3.0337715747935E-2</v>
      </c>
      <c r="L59200">
        <v>6.3710491632887001E-2</v>
      </c>
    </row>
    <row r="59201" spans="11:12" x14ac:dyDescent="0.25">
      <c r="K59201">
        <v>1.3474316395608199E-3</v>
      </c>
      <c r="L59201">
        <v>7.3084073620918399E-2</v>
      </c>
    </row>
    <row r="59202" spans="11:12" x14ac:dyDescent="0.25">
      <c r="K59202">
        <v>5.4450202703800403E-2</v>
      </c>
      <c r="L59202">
        <v>7.25769239100025E-3</v>
      </c>
    </row>
    <row r="59203" spans="11:12" x14ac:dyDescent="0.25">
      <c r="K59203">
        <v>0.16946819928010501</v>
      </c>
      <c r="L59203">
        <v>0.16807461884463701</v>
      </c>
    </row>
    <row r="59204" spans="11:12" x14ac:dyDescent="0.25">
      <c r="K59204">
        <v>8.4702263225511304E-2</v>
      </c>
      <c r="L59204">
        <v>5.2152715315344302E-2</v>
      </c>
    </row>
    <row r="59205" spans="11:12" x14ac:dyDescent="0.25">
      <c r="K59205">
        <v>0.35804115596791503</v>
      </c>
      <c r="L59205">
        <v>0.46164521734457897</v>
      </c>
    </row>
    <row r="59206" spans="11:12" x14ac:dyDescent="0.25">
      <c r="K59206">
        <v>2.84850218358286E-3</v>
      </c>
      <c r="L59206">
        <v>3.7844788356588702E-3</v>
      </c>
    </row>
    <row r="59207" spans="11:12" x14ac:dyDescent="0.25">
      <c r="K59207">
        <v>7.38468159322207E-2</v>
      </c>
      <c r="L59207">
        <v>0.14151728491114801</v>
      </c>
    </row>
    <row r="59208" spans="11:12" x14ac:dyDescent="0.25">
      <c r="K59208">
        <v>0.25088039057783301</v>
      </c>
      <c r="L59208">
        <v>8.0082666801749094E-2</v>
      </c>
    </row>
    <row r="59209" spans="11:12" x14ac:dyDescent="0.25">
      <c r="K59209">
        <v>0.35386652817333403</v>
      </c>
      <c r="L59209">
        <v>0.15300475227934399</v>
      </c>
    </row>
    <row r="59210" spans="11:12" x14ac:dyDescent="0.25">
      <c r="K59210">
        <v>0.15868503470666701</v>
      </c>
      <c r="L59210">
        <v>0.13051964365730101</v>
      </c>
    </row>
    <row r="59211" spans="11:12" x14ac:dyDescent="0.25">
      <c r="K59211">
        <v>0.18260941161026401</v>
      </c>
      <c r="L59211">
        <v>-7.4916037933334999E-3</v>
      </c>
    </row>
    <row r="59212" spans="11:12" x14ac:dyDescent="0.25">
      <c r="K59212">
        <v>8.4883701803745396E-2</v>
      </c>
      <c r="L59212">
        <v>-2.7886959041650399E-4</v>
      </c>
    </row>
    <row r="59213" spans="11:12" x14ac:dyDescent="0.25">
      <c r="K59213">
        <v>0.194559520339499</v>
      </c>
      <c r="L59213">
        <v>0.12667666423905</v>
      </c>
    </row>
    <row r="59214" spans="11:12" x14ac:dyDescent="0.25">
      <c r="K59214">
        <v>5.3622497335564803E-2</v>
      </c>
      <c r="L59214">
        <v>3.1918301491900003E-2</v>
      </c>
    </row>
    <row r="59215" spans="11:12" x14ac:dyDescent="0.25">
      <c r="K59215">
        <v>0.17229476536225999</v>
      </c>
      <c r="L59215">
        <v>1.7458970091749899E-3</v>
      </c>
    </row>
    <row r="59216" spans="11:12" x14ac:dyDescent="0.25">
      <c r="K59216">
        <v>0.24748012025416599</v>
      </c>
      <c r="L59216">
        <v>8.2453052292419504E-2</v>
      </c>
    </row>
    <row r="59217" spans="11:12" x14ac:dyDescent="0.25">
      <c r="K59217">
        <v>3.8258729618184099E-2</v>
      </c>
      <c r="L59217">
        <v>3.9760482935917399E-2</v>
      </c>
    </row>
    <row r="59218" spans="11:12" x14ac:dyDescent="0.25">
      <c r="K59218">
        <v>1.1474837081138201E-3</v>
      </c>
      <c r="L59218">
        <v>2.4592095323804799E-3</v>
      </c>
    </row>
    <row r="59219" spans="11:12" x14ac:dyDescent="0.25">
      <c r="K59219">
        <v>-3.3130584540846698E-3</v>
      </c>
      <c r="L59219">
        <v>2.66978522100835E-2</v>
      </c>
    </row>
    <row r="59220" spans="11:12" x14ac:dyDescent="0.25">
      <c r="K59220">
        <v>0.48245997606108398</v>
      </c>
      <c r="L59220">
        <v>5.9707191485168502E-2</v>
      </c>
    </row>
    <row r="59221" spans="11:12" x14ac:dyDescent="0.25">
      <c r="K59221">
        <v>0.23722177453668</v>
      </c>
      <c r="L59221">
        <v>3.3777796331418003E-2</v>
      </c>
    </row>
    <row r="59222" spans="11:12" x14ac:dyDescent="0.25">
      <c r="K59222">
        <v>0.104850640278752</v>
      </c>
      <c r="L59222">
        <v>0.14247924928338301</v>
      </c>
    </row>
    <row r="59223" spans="11:12" x14ac:dyDescent="0.25">
      <c r="K59223">
        <v>-4.4114606610734797E-2</v>
      </c>
      <c r="L59223">
        <v>4.8516739726550302E-2</v>
      </c>
    </row>
    <row r="59224" spans="11:12" x14ac:dyDescent="0.25">
      <c r="K59224">
        <v>4.49139032949739E-4</v>
      </c>
      <c r="L59224">
        <v>1.6200703882974701E-3</v>
      </c>
    </row>
    <row r="59225" spans="11:12" x14ac:dyDescent="0.25">
      <c r="K59225">
        <v>6.1862624101499796E-3</v>
      </c>
      <c r="L59225">
        <v>0.14058027214042501</v>
      </c>
    </row>
    <row r="59226" spans="11:12" x14ac:dyDescent="0.25">
      <c r="K59226">
        <v>0.14064437952431999</v>
      </c>
      <c r="L59226">
        <v>0.111897279543501</v>
      </c>
    </row>
    <row r="59227" spans="11:12" x14ac:dyDescent="0.25">
      <c r="K59227">
        <v>3.64376067957079E-2</v>
      </c>
      <c r="L59227">
        <v>-4.1344999436664703E-3</v>
      </c>
    </row>
    <row r="59228" spans="11:12" x14ac:dyDescent="0.25">
      <c r="K59228">
        <v>0.19049740851521599</v>
      </c>
      <c r="L59228">
        <v>7.8421906195084601E-2</v>
      </c>
    </row>
    <row r="59229" spans="11:12" x14ac:dyDescent="0.25">
      <c r="K59229">
        <v>5.8580769372915002E-2</v>
      </c>
      <c r="L59229">
        <v>-1.7480882278496899E-3</v>
      </c>
    </row>
    <row r="59230" spans="11:12" x14ac:dyDescent="0.25">
      <c r="K59230">
        <v>0.11325429341300799</v>
      </c>
      <c r="L59230">
        <v>-1.07194883736676E-2</v>
      </c>
    </row>
    <row r="59231" spans="11:12" x14ac:dyDescent="0.25">
      <c r="K59231">
        <v>2.10831266004998E-2</v>
      </c>
      <c r="L59231">
        <v>1.61185191496999E-2</v>
      </c>
    </row>
    <row r="59232" spans="11:12" x14ac:dyDescent="0.25">
      <c r="K59232">
        <v>8.5891302437637804E-3</v>
      </c>
      <c r="L59232">
        <v>1.2344043698677001E-2</v>
      </c>
    </row>
    <row r="59233" spans="11:12" x14ac:dyDescent="0.25">
      <c r="K59233">
        <v>9.7153965307505002E-3</v>
      </c>
      <c r="L59233">
        <v>-6.53310220425001E-3</v>
      </c>
    </row>
    <row r="59234" spans="11:12" x14ac:dyDescent="0.25">
      <c r="K59234">
        <v>0.78416586159915003</v>
      </c>
      <c r="L59234">
        <v>3.5939357417828402E-2</v>
      </c>
    </row>
    <row r="59235" spans="11:12" x14ac:dyDescent="0.25">
      <c r="K59235">
        <v>0.65483883613524496</v>
      </c>
      <c r="L59235">
        <v>0.210699096771122</v>
      </c>
    </row>
    <row r="59236" spans="11:12" x14ac:dyDescent="0.25">
      <c r="K59236">
        <v>0.33130744285261998</v>
      </c>
      <c r="L59236">
        <v>-1.64485587395027E-3</v>
      </c>
    </row>
    <row r="59237" spans="11:12" x14ac:dyDescent="0.25">
      <c r="K59237">
        <v>1.04463704913617E-2</v>
      </c>
      <c r="L59237">
        <v>0.36664071303857898</v>
      </c>
    </row>
    <row r="59238" spans="11:12" x14ac:dyDescent="0.25">
      <c r="K59238">
        <v>0.63016293460251505</v>
      </c>
      <c r="L59238">
        <v>-7.5871691494997897E-3</v>
      </c>
    </row>
    <row r="59239" spans="11:12" x14ac:dyDescent="0.25">
      <c r="K59239">
        <v>0.16283121172676299</v>
      </c>
      <c r="L59239">
        <v>0.13238419143890101</v>
      </c>
    </row>
    <row r="59240" spans="11:12" x14ac:dyDescent="0.25">
      <c r="K59240">
        <v>4.7449348766399897E-2</v>
      </c>
      <c r="L59240">
        <v>5.6433326139699203E-2</v>
      </c>
    </row>
    <row r="59241" spans="11:12" x14ac:dyDescent="0.25">
      <c r="K59241">
        <v>9.1760773749014493E-2</v>
      </c>
      <c r="L59241">
        <v>0.158465352984899</v>
      </c>
    </row>
    <row r="59242" spans="11:12" x14ac:dyDescent="0.25">
      <c r="K59242">
        <v>8.4004211856004707E-2</v>
      </c>
      <c r="L59242">
        <v>0.74625996853473997</v>
      </c>
    </row>
    <row r="59243" spans="11:12" x14ac:dyDescent="0.25">
      <c r="K59243">
        <v>1.04249735197983E-2</v>
      </c>
      <c r="L59243">
        <v>-2.4173724892502602E-3</v>
      </c>
    </row>
    <row r="59244" spans="11:12" x14ac:dyDescent="0.25">
      <c r="K59244">
        <v>2.8482452238834999E-2</v>
      </c>
      <c r="L59244">
        <v>-6.0735323067664503E-3</v>
      </c>
    </row>
    <row r="59245" spans="11:12" x14ac:dyDescent="0.25">
      <c r="K59245">
        <v>0.11060784038346599</v>
      </c>
      <c r="L59245">
        <v>2.4296159645052101E-4</v>
      </c>
    </row>
    <row r="59246" spans="11:12" x14ac:dyDescent="0.25">
      <c r="K59246">
        <v>-9.5162395593335804E-3</v>
      </c>
      <c r="L59246">
        <v>0.14341265018318</v>
      </c>
    </row>
    <row r="59247" spans="11:12" x14ac:dyDescent="0.25">
      <c r="K59247">
        <v>0.65596578651898596</v>
      </c>
      <c r="L59247">
        <v>1.6480842461880699E-2</v>
      </c>
    </row>
    <row r="59248" spans="11:12" x14ac:dyDescent="0.25">
      <c r="K59248">
        <v>0.565801563995601</v>
      </c>
      <c r="L59248">
        <v>7.4321862831500298E-3</v>
      </c>
    </row>
    <row r="59249" spans="11:12" x14ac:dyDescent="0.25">
      <c r="K59249">
        <v>1.00731118743339E-2</v>
      </c>
      <c r="L59249">
        <v>1.50808813458869E-2</v>
      </c>
    </row>
    <row r="59250" spans="11:12" x14ac:dyDescent="0.25">
      <c r="K59250">
        <v>3.0984841483426399E-2</v>
      </c>
      <c r="L59250">
        <v>-1.7248009622549701E-2</v>
      </c>
    </row>
    <row r="59251" spans="11:12" x14ac:dyDescent="0.25">
      <c r="K59251">
        <v>-7.2104005541649295E-4</v>
      </c>
      <c r="L59251">
        <v>8.4385952109468504E-2</v>
      </c>
    </row>
    <row r="59252" spans="11:12" x14ac:dyDescent="0.25">
      <c r="K59252">
        <v>-1.2981587054344799E-3</v>
      </c>
      <c r="L59252">
        <v>1.15675393146496E-2</v>
      </c>
    </row>
    <row r="59253" spans="11:12" x14ac:dyDescent="0.25">
      <c r="K59253">
        <v>5.4205407599999399E-4</v>
      </c>
      <c r="L59253">
        <v>0.124832607878165</v>
      </c>
    </row>
    <row r="59254" spans="11:12" x14ac:dyDescent="0.25">
      <c r="K59254">
        <v>8.2442572032113595E-2</v>
      </c>
      <c r="L59254">
        <v>-3.89847304425031E-3</v>
      </c>
    </row>
    <row r="59255" spans="11:12" x14ac:dyDescent="0.25">
      <c r="K59255">
        <v>-3.8133502639192901E-3</v>
      </c>
      <c r="L59255">
        <v>4.0462857245839798E-3</v>
      </c>
    </row>
    <row r="59256" spans="11:12" x14ac:dyDescent="0.25">
      <c r="K59256">
        <v>0.224735641265498</v>
      </c>
      <c r="L59256">
        <v>0.19769258242749799</v>
      </c>
    </row>
    <row r="59257" spans="11:12" x14ac:dyDescent="0.25">
      <c r="K59257">
        <v>5.3874595523671501E-3</v>
      </c>
      <c r="L59257">
        <v>0.55338210418866995</v>
      </c>
    </row>
    <row r="59258" spans="11:12" x14ac:dyDescent="0.25">
      <c r="K59258">
        <v>7.6908840089599806E-2</v>
      </c>
      <c r="L59258">
        <v>1.7371065848962201E-2</v>
      </c>
    </row>
    <row r="59259" spans="11:12" x14ac:dyDescent="0.25">
      <c r="K59259">
        <v>9.4315622102582097E-2</v>
      </c>
      <c r="L59259">
        <v>-9.6326125659166005E-3</v>
      </c>
    </row>
    <row r="59260" spans="11:12" x14ac:dyDescent="0.25">
      <c r="K59260">
        <v>0.21431735260166901</v>
      </c>
      <c r="L59260">
        <v>4.92955977811649E-2</v>
      </c>
    </row>
    <row r="59261" spans="11:12" x14ac:dyDescent="0.25">
      <c r="K59261">
        <v>0.95654035335841503</v>
      </c>
      <c r="L59261">
        <v>6.5191926751974605E-2</v>
      </c>
    </row>
    <row r="59262" spans="11:12" x14ac:dyDescent="0.25">
      <c r="K59262">
        <v>0.32764552113290701</v>
      </c>
      <c r="L59262">
        <v>0.12752807666758001</v>
      </c>
    </row>
    <row r="59263" spans="11:12" x14ac:dyDescent="0.25">
      <c r="K59263">
        <v>-3.9296954684646802E-4</v>
      </c>
      <c r="L59263">
        <v>9.4660556054833506E-2</v>
      </c>
    </row>
    <row r="59264" spans="11:12" x14ac:dyDescent="0.25">
      <c r="K59264">
        <v>-5.3565451074582798E-2</v>
      </c>
      <c r="L59264">
        <v>5.9533150085500502E-3</v>
      </c>
    </row>
    <row r="59265" spans="11:12" x14ac:dyDescent="0.25">
      <c r="K59265">
        <v>9.6192502596581894E-2</v>
      </c>
      <c r="L59265">
        <v>1.7425111230835199E-3</v>
      </c>
    </row>
    <row r="59266" spans="11:12" x14ac:dyDescent="0.25">
      <c r="K59266">
        <v>6.8002073919582601E-2</v>
      </c>
      <c r="L59266">
        <v>0.20317709997730299</v>
      </c>
    </row>
    <row r="59267" spans="11:12" x14ac:dyDescent="0.25">
      <c r="K59267">
        <v>4.83907379646632E-2</v>
      </c>
      <c r="L59267">
        <v>-4.7042127805843404E-3</v>
      </c>
    </row>
    <row r="59268" spans="11:12" x14ac:dyDescent="0.25">
      <c r="K59268">
        <v>0.20927211468743201</v>
      </c>
      <c r="L59268">
        <v>1.30081721860044E-2</v>
      </c>
    </row>
    <row r="59269" spans="11:12" x14ac:dyDescent="0.25">
      <c r="K59269">
        <v>2.8593625231388101E-2</v>
      </c>
      <c r="L59269">
        <v>0.17217899352531199</v>
      </c>
    </row>
    <row r="59270" spans="11:12" x14ac:dyDescent="0.25">
      <c r="K59270">
        <v>0.38041815698146297</v>
      </c>
      <c r="L59270">
        <v>-1.15239766083332E-2</v>
      </c>
    </row>
    <row r="59271" spans="11:12" x14ac:dyDescent="0.25">
      <c r="K59271">
        <v>-2.6435848599999398E-3</v>
      </c>
      <c r="L59271">
        <v>3.0203484280035202E-3</v>
      </c>
    </row>
    <row r="59272" spans="11:12" x14ac:dyDescent="0.25">
      <c r="K59272">
        <v>2.1365535414667E-2</v>
      </c>
      <c r="L59272">
        <v>0.121354422259199</v>
      </c>
    </row>
    <row r="59273" spans="11:12" x14ac:dyDescent="0.25">
      <c r="K59273">
        <v>8.8263836326719997E-2</v>
      </c>
      <c r="L59273">
        <v>-4.8046999827998697E-2</v>
      </c>
    </row>
    <row r="59274" spans="11:12" x14ac:dyDescent="0.25">
      <c r="K59274">
        <v>3.8411822602201599E-2</v>
      </c>
      <c r="L59274">
        <v>6.5154252877674401E-2</v>
      </c>
    </row>
    <row r="59275" spans="11:12" x14ac:dyDescent="0.25">
      <c r="K59275">
        <v>0.76336915998500199</v>
      </c>
      <c r="L59275">
        <v>0.37138005983398298</v>
      </c>
    </row>
    <row r="59276" spans="11:12" x14ac:dyDescent="0.25">
      <c r="K59276">
        <v>2.1638563174089499E-2</v>
      </c>
      <c r="L59276">
        <v>1.5464222367066001E-2</v>
      </c>
    </row>
    <row r="59277" spans="11:12" x14ac:dyDescent="0.25">
      <c r="K59277">
        <v>6.6984033885562899E-2</v>
      </c>
      <c r="L59277">
        <v>6.9464109675555899E-2</v>
      </c>
    </row>
    <row r="59278" spans="11:12" x14ac:dyDescent="0.25">
      <c r="K59278">
        <v>-2.55647703728018E-2</v>
      </c>
      <c r="L59278">
        <v>-4.5026681965830099E-3</v>
      </c>
    </row>
    <row r="59279" spans="11:12" x14ac:dyDescent="0.25">
      <c r="K59279">
        <v>7.3409129325404201E-4</v>
      </c>
      <c r="L59279">
        <v>0.117540772454995</v>
      </c>
    </row>
    <row r="59280" spans="11:12" x14ac:dyDescent="0.25">
      <c r="K59280">
        <v>-3.4481563367501598E-3</v>
      </c>
      <c r="L59280">
        <v>-1.3303747461999001E-3</v>
      </c>
    </row>
    <row r="59281" spans="11:12" x14ac:dyDescent="0.25">
      <c r="K59281">
        <v>7.1626316833093201E-2</v>
      </c>
      <c r="L59281">
        <v>0.36799227972658299</v>
      </c>
    </row>
    <row r="59282" spans="11:12" x14ac:dyDescent="0.25">
      <c r="K59282">
        <v>3.73752321105413E-2</v>
      </c>
      <c r="L59282">
        <v>0.41231680266374798</v>
      </c>
    </row>
    <row r="59283" spans="11:12" x14ac:dyDescent="0.25">
      <c r="K59283">
        <v>0.34163833944210398</v>
      </c>
      <c r="L59283">
        <v>7.2280758708370197E-4</v>
      </c>
    </row>
    <row r="59284" spans="11:12" x14ac:dyDescent="0.25">
      <c r="K59284">
        <v>8.3305965604416804E-2</v>
      </c>
      <c r="L59284">
        <v>-9.19661284065503E-4</v>
      </c>
    </row>
    <row r="59285" spans="11:12" x14ac:dyDescent="0.25">
      <c r="K59285">
        <v>0.29649315594091102</v>
      </c>
      <c r="L59285">
        <v>4.6522154500255E-2</v>
      </c>
    </row>
    <row r="59286" spans="11:12" x14ac:dyDescent="0.25">
      <c r="K59286">
        <v>0.44305547178465299</v>
      </c>
      <c r="L59286">
        <v>1.8699928816413899E-2</v>
      </c>
    </row>
    <row r="59287" spans="11:12" x14ac:dyDescent="0.25">
      <c r="K59287">
        <v>5.60029846398562E-4</v>
      </c>
      <c r="L59287">
        <v>2.15291580055498E-2</v>
      </c>
    </row>
    <row r="59288" spans="11:12" x14ac:dyDescent="0.25">
      <c r="K59288">
        <v>-8.5526123246159793E-3</v>
      </c>
      <c r="L59288">
        <v>1.61456034008211E-3</v>
      </c>
    </row>
    <row r="59289" spans="11:12" x14ac:dyDescent="0.25">
      <c r="K59289">
        <v>0.16939500086669701</v>
      </c>
      <c r="L59289">
        <v>3.0611386316673102E-3</v>
      </c>
    </row>
    <row r="59290" spans="11:12" x14ac:dyDescent="0.25">
      <c r="K59290">
        <v>0.47956062329807903</v>
      </c>
      <c r="L59290">
        <v>1.3985417456500299E-2</v>
      </c>
    </row>
    <row r="59291" spans="11:12" x14ac:dyDescent="0.25">
      <c r="K59291">
        <v>0.161280913807549</v>
      </c>
      <c r="L59291">
        <v>0.1220134453715</v>
      </c>
    </row>
    <row r="59292" spans="11:12" x14ac:dyDescent="0.25">
      <c r="K59292">
        <v>-9.9978047708335809E-4</v>
      </c>
      <c r="L59292">
        <v>-2.24516593951638E-3</v>
      </c>
    </row>
    <row r="59293" spans="11:12" x14ac:dyDescent="0.25">
      <c r="K59293">
        <v>0.26619817130564</v>
      </c>
      <c r="L59293">
        <v>-6.3965183642834003E-2</v>
      </c>
    </row>
    <row r="59294" spans="11:12" x14ac:dyDescent="0.25">
      <c r="K59294">
        <v>-1.32964252751175E-3</v>
      </c>
      <c r="L59294">
        <v>-4.7386778734998204E-3</v>
      </c>
    </row>
    <row r="59295" spans="11:12" x14ac:dyDescent="0.25">
      <c r="K59295">
        <v>5.9366389742998502E-2</v>
      </c>
      <c r="L59295">
        <v>0.11998301940100101</v>
      </c>
    </row>
    <row r="59296" spans="11:12" x14ac:dyDescent="0.25">
      <c r="K59296">
        <v>0.179234265968305</v>
      </c>
      <c r="L59296">
        <v>0.343545004814646</v>
      </c>
    </row>
    <row r="59297" spans="11:12" x14ac:dyDescent="0.25">
      <c r="K59297">
        <v>4.2090776168832002E-3</v>
      </c>
      <c r="L59297">
        <v>2.86368668775006E-2</v>
      </c>
    </row>
    <row r="59298" spans="11:12" x14ac:dyDescent="0.25">
      <c r="K59298">
        <v>0.243559538933696</v>
      </c>
      <c r="L59298">
        <v>3.1554255846216302E-2</v>
      </c>
    </row>
    <row r="59299" spans="11:12" x14ac:dyDescent="0.25">
      <c r="K59299">
        <v>0.121346862885686</v>
      </c>
      <c r="L59299">
        <v>0.30188520031140997</v>
      </c>
    </row>
    <row r="59300" spans="11:12" x14ac:dyDescent="0.25">
      <c r="K59300">
        <v>8.9751895846075902E-2</v>
      </c>
      <c r="L59300">
        <v>2.2169505071658099E-2</v>
      </c>
    </row>
    <row r="59301" spans="11:12" x14ac:dyDescent="0.25">
      <c r="K59301">
        <v>0.604313660355841</v>
      </c>
      <c r="L59301">
        <v>0.22388448637074901</v>
      </c>
    </row>
    <row r="59302" spans="11:12" x14ac:dyDescent="0.25">
      <c r="K59302">
        <v>1.1945591259677E-3</v>
      </c>
      <c r="L59302">
        <v>9.9405082689335594E-2</v>
      </c>
    </row>
    <row r="59303" spans="11:12" x14ac:dyDescent="0.25">
      <c r="K59303">
        <v>0.121840189678686</v>
      </c>
      <c r="L59303">
        <v>6.8489886880080504E-4</v>
      </c>
    </row>
    <row r="59304" spans="11:12" x14ac:dyDescent="0.25">
      <c r="K59304">
        <v>2.7672567620833099E-2</v>
      </c>
      <c r="L59304">
        <v>0.242373384466569</v>
      </c>
    </row>
    <row r="59305" spans="11:12" x14ac:dyDescent="0.25">
      <c r="K59305">
        <v>1.07599140098093E-2</v>
      </c>
      <c r="L59305">
        <v>2.1780750715283698E-2</v>
      </c>
    </row>
    <row r="59306" spans="11:12" x14ac:dyDescent="0.25">
      <c r="K59306">
        <v>0.102027700877836</v>
      </c>
      <c r="L59306">
        <v>1.05120894795771</v>
      </c>
    </row>
    <row r="59307" spans="11:12" x14ac:dyDescent="0.25">
      <c r="K59307">
        <v>0.12258606074914601</v>
      </c>
      <c r="L59307">
        <v>0.18349278790224999</v>
      </c>
    </row>
    <row r="59308" spans="11:12" x14ac:dyDescent="0.25">
      <c r="K59308">
        <v>0.60241490877944803</v>
      </c>
      <c r="L59308">
        <v>-2.2591474298667001E-2</v>
      </c>
    </row>
    <row r="59309" spans="11:12" x14ac:dyDescent="0.25">
      <c r="K59309">
        <v>9.2758247687748999E-2</v>
      </c>
      <c r="L59309">
        <v>0.11830052582562001</v>
      </c>
    </row>
    <row r="59310" spans="11:12" x14ac:dyDescent="0.25">
      <c r="K59310">
        <v>0.11075272156466601</v>
      </c>
      <c r="L59310">
        <v>-1.9151751164072201E-3</v>
      </c>
    </row>
    <row r="59311" spans="11:12" x14ac:dyDescent="0.25">
      <c r="K59311">
        <v>-1.1897277740334699E-2</v>
      </c>
      <c r="L59311">
        <v>0.13819621159763701</v>
      </c>
    </row>
    <row r="59312" spans="11:12" x14ac:dyDescent="0.25">
      <c r="K59312">
        <v>0.20617513270358001</v>
      </c>
      <c r="L59312">
        <v>3.5282614655711697E-2</v>
      </c>
    </row>
    <row r="59313" spans="11:12" x14ac:dyDescent="0.25">
      <c r="K59313">
        <v>6.4778162816029302E-3</v>
      </c>
      <c r="L59313">
        <v>3.9897668136376102E-2</v>
      </c>
    </row>
    <row r="59314" spans="11:12" x14ac:dyDescent="0.25">
      <c r="K59314">
        <v>0.22056046039903199</v>
      </c>
      <c r="L59314">
        <v>2.6267123211999102E-3</v>
      </c>
    </row>
    <row r="59315" spans="11:12" x14ac:dyDescent="0.25">
      <c r="K59315">
        <v>0.30181524944641402</v>
      </c>
      <c r="L59315">
        <v>-3.7345995789498298E-3</v>
      </c>
    </row>
    <row r="59316" spans="11:12" x14ac:dyDescent="0.25">
      <c r="K59316">
        <v>-5.53272812499727E-5</v>
      </c>
      <c r="L59316">
        <v>7.5814117481217497E-2</v>
      </c>
    </row>
    <row r="59317" spans="11:12" x14ac:dyDescent="0.25">
      <c r="K59317">
        <v>0.28471824147970498</v>
      </c>
      <c r="L59317">
        <v>-6.5391978210831606E-2</v>
      </c>
    </row>
    <row r="59318" spans="11:12" x14ac:dyDescent="0.25">
      <c r="K59318">
        <v>-6.3694258791677696E-3</v>
      </c>
      <c r="L59318">
        <v>-3.3443930705835002E-3</v>
      </c>
    </row>
    <row r="59319" spans="11:12" x14ac:dyDescent="0.25">
      <c r="K59319">
        <v>0.144265294610951</v>
      </c>
      <c r="L59319">
        <v>5.2846020021661402E-2</v>
      </c>
    </row>
    <row r="59320" spans="11:12" x14ac:dyDescent="0.25">
      <c r="K59320">
        <v>-7.53913043025012E-3</v>
      </c>
      <c r="L59320">
        <v>6.1570200862848902E-2</v>
      </c>
    </row>
    <row r="59321" spans="11:12" x14ac:dyDescent="0.25">
      <c r="K59321">
        <v>9.0710963300900394E-2</v>
      </c>
      <c r="L59321">
        <v>0.29116610117444702</v>
      </c>
    </row>
    <row r="59322" spans="11:12" x14ac:dyDescent="0.25">
      <c r="K59322">
        <v>7.7222781234567398E-2</v>
      </c>
      <c r="L59322">
        <v>-8.1699550120835993E-3</v>
      </c>
    </row>
    <row r="59323" spans="11:12" x14ac:dyDescent="0.25">
      <c r="K59323">
        <v>5.1825631172155801E-2</v>
      </c>
      <c r="L59323">
        <v>2.2689362396003899E-3</v>
      </c>
    </row>
    <row r="59324" spans="11:12" x14ac:dyDescent="0.25">
      <c r="K59324">
        <v>4.5636952068004904E-3</v>
      </c>
      <c r="L59324">
        <v>-1.8932845807999098E-2</v>
      </c>
    </row>
    <row r="59325" spans="11:12" x14ac:dyDescent="0.25">
      <c r="K59325">
        <v>1.14896074493342</v>
      </c>
      <c r="L59325">
        <v>-5.59266185091671E-3</v>
      </c>
    </row>
    <row r="59326" spans="11:12" x14ac:dyDescent="0.25">
      <c r="K59326">
        <v>2.70050686437826E-2</v>
      </c>
      <c r="L59326">
        <v>3.8792893837300099E-2</v>
      </c>
    </row>
    <row r="59327" spans="11:12" x14ac:dyDescent="0.25">
      <c r="K59327">
        <v>-2.80858463087338E-2</v>
      </c>
      <c r="L59327">
        <v>0.108088119764341</v>
      </c>
    </row>
    <row r="59328" spans="11:12" x14ac:dyDescent="0.25">
      <c r="K59328">
        <v>-2.8386499868488901E-2</v>
      </c>
      <c r="L59328">
        <v>5.5193073770584203E-2</v>
      </c>
    </row>
    <row r="59329" spans="11:12" x14ac:dyDescent="0.25">
      <c r="K59329">
        <v>0.44123482467223102</v>
      </c>
      <c r="L59329">
        <v>8.2253949432454496E-2</v>
      </c>
    </row>
    <row r="59330" spans="11:12" x14ac:dyDescent="0.25">
      <c r="K59330">
        <v>3.8855101736933101E-2</v>
      </c>
      <c r="L59330">
        <v>9.80994449971377E-2</v>
      </c>
    </row>
    <row r="59331" spans="11:12" x14ac:dyDescent="0.25">
      <c r="K59331">
        <v>0.16751316798541699</v>
      </c>
      <c r="L59331">
        <v>1.56941853181754E-3</v>
      </c>
    </row>
    <row r="59332" spans="11:12" x14ac:dyDescent="0.25">
      <c r="K59332">
        <v>0.116159150782254</v>
      </c>
      <c r="L59332">
        <v>1.5922644852392299E-2</v>
      </c>
    </row>
    <row r="59333" spans="11:12" x14ac:dyDescent="0.25">
      <c r="K59333">
        <v>2.1379917350349701E-3</v>
      </c>
      <c r="L59333">
        <v>1.8575343240575699E-3</v>
      </c>
    </row>
    <row r="59334" spans="11:12" x14ac:dyDescent="0.25">
      <c r="K59334">
        <v>0.105417147434332</v>
      </c>
      <c r="L59334">
        <v>0.13018759572195501</v>
      </c>
    </row>
    <row r="59335" spans="11:12" x14ac:dyDescent="0.25">
      <c r="K59335">
        <v>8.3526525550666503E-2</v>
      </c>
      <c r="L59335">
        <v>2.1795640288237101E-3</v>
      </c>
    </row>
    <row r="59336" spans="11:12" x14ac:dyDescent="0.25">
      <c r="K59336">
        <v>1.2366913500167101E-2</v>
      </c>
      <c r="L59336">
        <v>-3.56847519030834E-2</v>
      </c>
    </row>
    <row r="59337" spans="11:12" x14ac:dyDescent="0.25">
      <c r="K59337">
        <v>0.22881760552896299</v>
      </c>
      <c r="L59337">
        <v>-3.2236880311653E-4</v>
      </c>
    </row>
    <row r="59338" spans="11:12" x14ac:dyDescent="0.25">
      <c r="K59338">
        <v>0.247997040387751</v>
      </c>
      <c r="L59338">
        <v>-8.2337259110006108E-3</v>
      </c>
    </row>
    <row r="59339" spans="11:12" x14ac:dyDescent="0.25">
      <c r="K59339">
        <v>0.263007900420415</v>
      </c>
      <c r="L59339">
        <v>5.8116922964658001E-2</v>
      </c>
    </row>
    <row r="59340" spans="11:12" x14ac:dyDescent="0.25">
      <c r="K59340">
        <v>0.17162327926165</v>
      </c>
      <c r="L59340">
        <v>0.62183470722658496</v>
      </c>
    </row>
    <row r="59341" spans="11:12" x14ac:dyDescent="0.25">
      <c r="K59341">
        <v>0.132273768628622</v>
      </c>
      <c r="L59341">
        <v>-4.3916548319997296E-3</v>
      </c>
    </row>
    <row r="59342" spans="11:12" x14ac:dyDescent="0.25">
      <c r="K59342">
        <v>1.9734444107163901E-3</v>
      </c>
      <c r="L59342">
        <v>0.59672767611433097</v>
      </c>
    </row>
    <row r="59343" spans="11:12" x14ac:dyDescent="0.25">
      <c r="K59343">
        <v>0.24712675943108101</v>
      </c>
      <c r="L59343">
        <v>3.5147099324000998E-3</v>
      </c>
    </row>
    <row r="59344" spans="11:12" x14ac:dyDescent="0.25">
      <c r="K59344">
        <v>0.10700542096604999</v>
      </c>
      <c r="L59344">
        <v>0.409034294827895</v>
      </c>
    </row>
    <row r="59345" spans="11:12" x14ac:dyDescent="0.25">
      <c r="K59345">
        <v>0.10426651112404101</v>
      </c>
      <c r="L59345">
        <v>2.7102598168663599E-2</v>
      </c>
    </row>
    <row r="59346" spans="11:12" x14ac:dyDescent="0.25">
      <c r="K59346">
        <v>5.3641751342252797E-2</v>
      </c>
      <c r="L59346">
        <v>2.2211115386163499E-3</v>
      </c>
    </row>
    <row r="59347" spans="11:12" x14ac:dyDescent="0.25">
      <c r="K59347">
        <v>0.46718683572408398</v>
      </c>
      <c r="L59347">
        <v>2.2776649470504198E-3</v>
      </c>
    </row>
    <row r="59348" spans="11:12" x14ac:dyDescent="0.25">
      <c r="K59348">
        <v>0.64178893488969702</v>
      </c>
      <c r="L59348">
        <v>3.5019806448699002E-2</v>
      </c>
    </row>
    <row r="59349" spans="11:12" x14ac:dyDescent="0.25">
      <c r="K59349">
        <v>0.37504816965534998</v>
      </c>
      <c r="L59349">
        <v>0.42020433967633503</v>
      </c>
    </row>
    <row r="59350" spans="11:12" x14ac:dyDescent="0.25">
      <c r="K59350">
        <v>8.6101065867431104E-2</v>
      </c>
      <c r="L59350">
        <v>5.0421225623032903E-3</v>
      </c>
    </row>
    <row r="59351" spans="11:12" x14ac:dyDescent="0.25">
      <c r="K59351">
        <v>0.40899111724675002</v>
      </c>
      <c r="L59351">
        <v>1.4357904635927501</v>
      </c>
    </row>
    <row r="59352" spans="11:12" x14ac:dyDescent="0.25">
      <c r="K59352">
        <v>4.5033297816983703E-2</v>
      </c>
      <c r="L59352">
        <v>2.2754522002496999E-3</v>
      </c>
    </row>
    <row r="59353" spans="11:12" x14ac:dyDescent="0.25">
      <c r="K59353">
        <v>0.42241725043453399</v>
      </c>
      <c r="L59353">
        <v>0.210906180476505</v>
      </c>
    </row>
    <row r="59354" spans="11:12" x14ac:dyDescent="0.25">
      <c r="K59354">
        <v>6.3722762029164003E-3</v>
      </c>
      <c r="L59354">
        <v>0.20915039983543299</v>
      </c>
    </row>
    <row r="59355" spans="11:12" x14ac:dyDescent="0.25">
      <c r="K59355">
        <v>-1.2931706442916599E-3</v>
      </c>
      <c r="L59355">
        <v>1.4678582582529299E-3</v>
      </c>
    </row>
    <row r="59356" spans="11:12" x14ac:dyDescent="0.25">
      <c r="K59356">
        <v>-2.7136765488976399E-3</v>
      </c>
      <c r="L59356">
        <v>3.7639465549261599E-3</v>
      </c>
    </row>
    <row r="59357" spans="11:12" x14ac:dyDescent="0.25">
      <c r="K59357">
        <v>-4.2041545488558096E-3</v>
      </c>
      <c r="L59357">
        <v>0.163770721376198</v>
      </c>
    </row>
    <row r="59358" spans="11:12" x14ac:dyDescent="0.25">
      <c r="K59358">
        <v>5.5954708625862701E-2</v>
      </c>
      <c r="L59358">
        <v>0.18040079872115</v>
      </c>
    </row>
    <row r="59359" spans="11:12" x14ac:dyDescent="0.25">
      <c r="K59359">
        <v>-3.5685691677484902E-3</v>
      </c>
      <c r="L59359">
        <v>6.23522310723355E-2</v>
      </c>
    </row>
    <row r="59360" spans="11:12" x14ac:dyDescent="0.25">
      <c r="K59360">
        <v>-1.7567570955549199E-3</v>
      </c>
      <c r="L59360">
        <v>6.75028137374966E-2</v>
      </c>
    </row>
    <row r="59361" spans="11:12" x14ac:dyDescent="0.25">
      <c r="K59361">
        <v>3.2929981453498599E-3</v>
      </c>
      <c r="L59361">
        <v>9.5683468071665903E-2</v>
      </c>
    </row>
    <row r="59362" spans="11:12" x14ac:dyDescent="0.25">
      <c r="K59362">
        <v>-3.42309495846529E-3</v>
      </c>
      <c r="L59362">
        <v>0.23588892020975</v>
      </c>
    </row>
    <row r="59363" spans="11:12" x14ac:dyDescent="0.25">
      <c r="K59363">
        <v>2.7834657425618501E-2</v>
      </c>
      <c r="L59363">
        <v>-1.49743236470831E-2</v>
      </c>
    </row>
    <row r="59364" spans="11:12" x14ac:dyDescent="0.25">
      <c r="K59364">
        <v>1.6376595097332601E-2</v>
      </c>
      <c r="L59364">
        <v>8.2166481948171194E-2</v>
      </c>
    </row>
    <row r="59365" spans="11:12" x14ac:dyDescent="0.25">
      <c r="K59365">
        <v>0.32365458444732997</v>
      </c>
      <c r="L59365">
        <v>0.90762799960294305</v>
      </c>
    </row>
    <row r="59366" spans="11:12" x14ac:dyDescent="0.25">
      <c r="K59366">
        <v>-4.5514774176782799E-3</v>
      </c>
      <c r="L59366">
        <v>1.9690907923501201E-3</v>
      </c>
    </row>
    <row r="59367" spans="11:12" x14ac:dyDescent="0.25">
      <c r="K59367">
        <v>0.113244895291585</v>
      </c>
      <c r="L59367">
        <v>4.43941752788264E-2</v>
      </c>
    </row>
    <row r="59368" spans="11:12" x14ac:dyDescent="0.25">
      <c r="K59368">
        <v>0.27447236261329799</v>
      </c>
      <c r="L59368">
        <v>-2.7050268176500102E-2</v>
      </c>
    </row>
    <row r="59369" spans="11:12" x14ac:dyDescent="0.25">
      <c r="K59369">
        <v>6.4918485513134304E-3</v>
      </c>
      <c r="L59369">
        <v>-3.8538922011416801E-2</v>
      </c>
    </row>
    <row r="59370" spans="11:12" x14ac:dyDescent="0.25">
      <c r="K59370">
        <v>-2.69316591153329E-2</v>
      </c>
      <c r="L59370">
        <v>1.5697232343748702E-2</v>
      </c>
    </row>
    <row r="59371" spans="11:12" x14ac:dyDescent="0.25">
      <c r="K59371">
        <v>4.5565333449916298E-2</v>
      </c>
      <c r="L59371">
        <v>2.2549424334738898E-3</v>
      </c>
    </row>
    <row r="59372" spans="11:12" x14ac:dyDescent="0.25">
      <c r="K59372">
        <v>1.07631669299998E-3</v>
      </c>
      <c r="L59372">
        <v>2.1766236396001401E-3</v>
      </c>
    </row>
    <row r="59373" spans="11:12" x14ac:dyDescent="0.25">
      <c r="K59373">
        <v>-1.34983663046663E-2</v>
      </c>
      <c r="L59373">
        <v>-2.85781525045836E-2</v>
      </c>
    </row>
    <row r="59374" spans="11:12" x14ac:dyDescent="0.25">
      <c r="K59374">
        <v>1.6860040185715001E-3</v>
      </c>
      <c r="L59374">
        <v>7.0829116507314299E-2</v>
      </c>
    </row>
    <row r="59375" spans="11:12" x14ac:dyDescent="0.25">
      <c r="K59375">
        <v>1.61266291538714E-3</v>
      </c>
      <c r="L59375">
        <v>0.57903766698879999</v>
      </c>
    </row>
    <row r="59376" spans="11:12" x14ac:dyDescent="0.25">
      <c r="K59376">
        <v>7.9795502166434495E-2</v>
      </c>
      <c r="L59376">
        <v>0.12676330005953601</v>
      </c>
    </row>
    <row r="59377" spans="11:12" x14ac:dyDescent="0.25">
      <c r="K59377">
        <v>3.9030776846544798E-3</v>
      </c>
      <c r="L59377">
        <v>7.0794948889467901E-4</v>
      </c>
    </row>
    <row r="59378" spans="11:12" x14ac:dyDescent="0.25">
      <c r="K59378">
        <v>6.1286336179343197E-2</v>
      </c>
      <c r="L59378">
        <v>8.8659785661309894E-3</v>
      </c>
    </row>
    <row r="59379" spans="11:12" x14ac:dyDescent="0.25">
      <c r="K59379">
        <v>3.0638100710499602E-2</v>
      </c>
      <c r="L59379">
        <v>2.29777026391666E-3</v>
      </c>
    </row>
    <row r="59380" spans="11:12" x14ac:dyDescent="0.25">
      <c r="K59380">
        <v>1.66553774270841E-2</v>
      </c>
      <c r="L59380">
        <v>2.9376265764768299E-2</v>
      </c>
    </row>
    <row r="59381" spans="11:12" x14ac:dyDescent="0.25">
      <c r="K59381">
        <v>-2.2876996940832901E-2</v>
      </c>
      <c r="L59381">
        <v>5.2526770596018499E-2</v>
      </c>
    </row>
    <row r="59382" spans="11:12" x14ac:dyDescent="0.25">
      <c r="K59382">
        <v>7.2070568631999704E-2</v>
      </c>
      <c r="L59382">
        <v>0.36574547566246701</v>
      </c>
    </row>
    <row r="59383" spans="11:12" x14ac:dyDescent="0.25">
      <c r="K59383">
        <v>0.18284056689013301</v>
      </c>
      <c r="L59383">
        <v>2.48196399928561E-2</v>
      </c>
    </row>
    <row r="59384" spans="11:12" x14ac:dyDescent="0.25">
      <c r="K59384">
        <v>4.19013474987662E-2</v>
      </c>
      <c r="L59384">
        <v>2.6062920966617401E-2</v>
      </c>
    </row>
    <row r="59385" spans="11:12" x14ac:dyDescent="0.25">
      <c r="K59385">
        <v>0.52981911268357995</v>
      </c>
      <c r="L59385">
        <v>-1.6160770190416899E-2</v>
      </c>
    </row>
    <row r="59386" spans="11:12" x14ac:dyDescent="0.25">
      <c r="K59386">
        <v>0.13390089968487501</v>
      </c>
      <c r="L59386">
        <v>0.10467360469004799</v>
      </c>
    </row>
    <row r="59387" spans="11:12" x14ac:dyDescent="0.25">
      <c r="K59387">
        <v>0.125580038174398</v>
      </c>
      <c r="L59387">
        <v>9.0957050781099502E-2</v>
      </c>
    </row>
    <row r="59388" spans="11:12" x14ac:dyDescent="0.25">
      <c r="K59388">
        <v>5.2020610621168001E-2</v>
      </c>
      <c r="L59388">
        <v>0.29185670467652403</v>
      </c>
    </row>
    <row r="59389" spans="11:12" x14ac:dyDescent="0.25">
      <c r="K59389">
        <v>5.1935951731480398E-2</v>
      </c>
      <c r="L59389">
        <v>1.1163899064922199E-2</v>
      </c>
    </row>
    <row r="59390" spans="11:12" x14ac:dyDescent="0.25">
      <c r="K59390">
        <v>-1.3027163871418701E-2</v>
      </c>
      <c r="L59390">
        <v>0.439557204320626</v>
      </c>
    </row>
    <row r="59391" spans="11:12" x14ac:dyDescent="0.25">
      <c r="K59391">
        <v>0.19773236869883801</v>
      </c>
      <c r="L59391">
        <v>0.19521443931365201</v>
      </c>
    </row>
    <row r="59392" spans="11:12" x14ac:dyDescent="0.25">
      <c r="K59392">
        <v>-4.5958730943080298E-2</v>
      </c>
      <c r="L59392">
        <v>1.33001388561801E-3</v>
      </c>
    </row>
    <row r="59393" spans="11:12" x14ac:dyDescent="0.25">
      <c r="K59393">
        <v>0.17635360927458699</v>
      </c>
      <c r="L59393">
        <v>5.1961516434716602E-2</v>
      </c>
    </row>
    <row r="59394" spans="11:12" x14ac:dyDescent="0.25">
      <c r="K59394">
        <v>0.109504500669436</v>
      </c>
      <c r="L59394">
        <v>2.7821346713052399E-2</v>
      </c>
    </row>
    <row r="59395" spans="11:12" x14ac:dyDescent="0.25">
      <c r="K59395">
        <v>0.15675828793434299</v>
      </c>
      <c r="L59395">
        <v>1.46873624668999E-2</v>
      </c>
    </row>
    <row r="59396" spans="11:12" x14ac:dyDescent="0.25">
      <c r="K59396">
        <v>2.1600269363599701E-2</v>
      </c>
      <c r="L59396">
        <v>2.2124502974399499E-2</v>
      </c>
    </row>
    <row r="59397" spans="11:12" x14ac:dyDescent="0.25">
      <c r="K59397">
        <v>0.29881638875254801</v>
      </c>
      <c r="L59397">
        <v>4.6488137618799899E-2</v>
      </c>
    </row>
    <row r="59398" spans="11:12" x14ac:dyDescent="0.25">
      <c r="K59398">
        <v>7.5102106542875599E-4</v>
      </c>
      <c r="L59398">
        <v>3.72729280807041E-2</v>
      </c>
    </row>
    <row r="59399" spans="11:12" x14ac:dyDescent="0.25">
      <c r="K59399">
        <v>-1.1375399248999701E-2</v>
      </c>
      <c r="L59399">
        <v>7.5506541673834998E-2</v>
      </c>
    </row>
    <row r="59400" spans="11:12" x14ac:dyDescent="0.25">
      <c r="K59400">
        <v>0.26005224287627499</v>
      </c>
      <c r="L59400">
        <v>-1.1423009292021501E-3</v>
      </c>
    </row>
    <row r="59401" spans="11:12" x14ac:dyDescent="0.25">
      <c r="K59401">
        <v>1.47098694039835E-2</v>
      </c>
      <c r="L59401">
        <v>2.9976150574853901E-3</v>
      </c>
    </row>
    <row r="59402" spans="11:12" x14ac:dyDescent="0.25">
      <c r="K59402">
        <v>-5.1269337533155698E-3</v>
      </c>
      <c r="L59402">
        <v>-1.6166983838783299E-2</v>
      </c>
    </row>
    <row r="59403" spans="11:12" x14ac:dyDescent="0.25">
      <c r="K59403">
        <v>3.18680636726308E-2</v>
      </c>
      <c r="L59403">
        <v>2.4323279800933701E-2</v>
      </c>
    </row>
    <row r="59404" spans="11:12" x14ac:dyDescent="0.25">
      <c r="K59404">
        <v>5.7147153739793698E-2</v>
      </c>
      <c r="L59404">
        <v>8.7208283858833197E-2</v>
      </c>
    </row>
    <row r="59405" spans="11:12" x14ac:dyDescent="0.25">
      <c r="K59405">
        <v>0.295574427993332</v>
      </c>
      <c r="L59405">
        <v>4.6912377550421699E-2</v>
      </c>
    </row>
    <row r="59406" spans="11:12" x14ac:dyDescent="0.25">
      <c r="K59406">
        <v>5.0980685083700404E-3</v>
      </c>
      <c r="L59406">
        <v>-8.4526783091003199E-3</v>
      </c>
    </row>
    <row r="59407" spans="11:12" x14ac:dyDescent="0.25">
      <c r="K59407">
        <v>-1.9395926848357599E-3</v>
      </c>
      <c r="L59407">
        <v>-1.5286143324500399E-3</v>
      </c>
    </row>
    <row r="59408" spans="11:12" x14ac:dyDescent="0.25">
      <c r="K59408">
        <v>-1.12646855559167E-2</v>
      </c>
      <c r="L59408">
        <v>6.8664924888333201E-2</v>
      </c>
    </row>
    <row r="59409" spans="11:12" x14ac:dyDescent="0.25">
      <c r="K59409">
        <v>2.6057173473919001E-2</v>
      </c>
      <c r="L59409">
        <v>0.15222947501432699</v>
      </c>
    </row>
    <row r="59410" spans="11:12" x14ac:dyDescent="0.25">
      <c r="K59410">
        <v>1.34965419170403E-2</v>
      </c>
      <c r="L59410">
        <v>7.83632872266187E-2</v>
      </c>
    </row>
    <row r="59411" spans="11:12" x14ac:dyDescent="0.25">
      <c r="K59411">
        <v>-1.18466102934996E-2</v>
      </c>
      <c r="L59411">
        <v>0.40462363606336799</v>
      </c>
    </row>
    <row r="59412" spans="11:12" x14ac:dyDescent="0.25">
      <c r="K59412">
        <v>0.32181706230295198</v>
      </c>
      <c r="L59412">
        <v>-8.5440411456334506E-2</v>
      </c>
    </row>
    <row r="59413" spans="11:12" x14ac:dyDescent="0.25">
      <c r="K59413">
        <v>4.21312374473502E-2</v>
      </c>
      <c r="L59413">
        <v>-2.3428248979997899E-4</v>
      </c>
    </row>
    <row r="59414" spans="11:12" x14ac:dyDescent="0.25">
      <c r="K59414">
        <v>0.208354340895924</v>
      </c>
      <c r="L59414">
        <v>0.27054461970066301</v>
      </c>
    </row>
    <row r="59415" spans="11:12" x14ac:dyDescent="0.25">
      <c r="K59415">
        <v>-6.5514102958414496E-4</v>
      </c>
      <c r="L59415">
        <v>2.23129792566184E-2</v>
      </c>
    </row>
    <row r="59416" spans="11:12" x14ac:dyDescent="0.25">
      <c r="K59416">
        <v>0.116244618586663</v>
      </c>
      <c r="L59416">
        <v>-4.6934298881499199E-2</v>
      </c>
    </row>
    <row r="59417" spans="11:12" x14ac:dyDescent="0.25">
      <c r="K59417">
        <v>-2.7334596725333098E-2</v>
      </c>
      <c r="L59417">
        <v>1.08325380118329E-2</v>
      </c>
    </row>
    <row r="59418" spans="11:12" x14ac:dyDescent="0.25">
      <c r="K59418">
        <v>-7.49001668254963E-3</v>
      </c>
      <c r="L59418">
        <v>9.0249631541658502E-4</v>
      </c>
    </row>
    <row r="59419" spans="11:12" x14ac:dyDescent="0.25">
      <c r="K59419">
        <v>7.5054520611332595E-2</v>
      </c>
      <c r="L59419">
        <v>0.22056809180359699</v>
      </c>
    </row>
    <row r="59420" spans="11:12" x14ac:dyDescent="0.25">
      <c r="K59420">
        <v>0.127534136576434</v>
      </c>
      <c r="L59420">
        <v>-1.6398220488456699E-3</v>
      </c>
    </row>
    <row r="59421" spans="11:12" x14ac:dyDescent="0.25">
      <c r="K59421">
        <v>0.25937152627016602</v>
      </c>
      <c r="L59421">
        <v>0.102930967613082</v>
      </c>
    </row>
    <row r="59422" spans="11:12" x14ac:dyDescent="0.25">
      <c r="K59422">
        <v>-5.1709516010999303E-3</v>
      </c>
      <c r="L59422">
        <v>4.24695703927193E-2</v>
      </c>
    </row>
    <row r="59423" spans="11:12" x14ac:dyDescent="0.25">
      <c r="K59423">
        <v>1.91953940751633E-2</v>
      </c>
      <c r="L59423">
        <v>-2.9480255326882398E-3</v>
      </c>
    </row>
    <row r="59424" spans="11:12" x14ac:dyDescent="0.25">
      <c r="K59424">
        <v>1.2047629017166999E-2</v>
      </c>
      <c r="L59424">
        <v>2.9629401848833E-2</v>
      </c>
    </row>
    <row r="59425" spans="11:12" x14ac:dyDescent="0.25">
      <c r="K59425">
        <v>0.12941407754148601</v>
      </c>
      <c r="L59425">
        <v>-3.8454373084783097E-2</v>
      </c>
    </row>
    <row r="59426" spans="11:12" x14ac:dyDescent="0.25">
      <c r="K59426">
        <v>0.153594047394498</v>
      </c>
      <c r="L59426">
        <v>0.33204671946883402</v>
      </c>
    </row>
    <row r="59427" spans="11:12" x14ac:dyDescent="0.25">
      <c r="K59427">
        <v>1.6755142170027399E-2</v>
      </c>
      <c r="L59427">
        <v>-2.7518311429166699E-2</v>
      </c>
    </row>
    <row r="59428" spans="11:12" x14ac:dyDescent="0.25">
      <c r="K59428">
        <v>3.5770629603001598E-2</v>
      </c>
      <c r="L59428">
        <v>-2.1079703800849399E-2</v>
      </c>
    </row>
    <row r="59429" spans="11:12" x14ac:dyDescent="0.25">
      <c r="K59429">
        <v>0.189002718604003</v>
      </c>
      <c r="L59429">
        <v>7.4794589390390603E-2</v>
      </c>
    </row>
    <row r="59430" spans="11:12" x14ac:dyDescent="0.25">
      <c r="K59430">
        <v>0.32309341684082499</v>
      </c>
      <c r="L59430">
        <v>0.13697674259999601</v>
      </c>
    </row>
    <row r="59431" spans="11:12" x14ac:dyDescent="0.25">
      <c r="K59431">
        <v>-2.41477820666355E-4</v>
      </c>
      <c r="L59431">
        <v>1.51674998183334E-2</v>
      </c>
    </row>
    <row r="59432" spans="11:12" x14ac:dyDescent="0.25">
      <c r="K59432">
        <v>0.187144856003436</v>
      </c>
      <c r="L59432">
        <v>1.2637826869665501E-2</v>
      </c>
    </row>
    <row r="59433" spans="11:12" x14ac:dyDescent="0.25">
      <c r="K59433">
        <v>0.100003197725082</v>
      </c>
      <c r="L59433">
        <v>-1.0528037322830399E-3</v>
      </c>
    </row>
    <row r="59434" spans="11:12" x14ac:dyDescent="0.25">
      <c r="K59434">
        <v>3.4831932166641398E-6</v>
      </c>
      <c r="L59434">
        <v>0.27755744890158002</v>
      </c>
    </row>
    <row r="59435" spans="11:12" x14ac:dyDescent="0.25">
      <c r="K59435">
        <v>3.7025716994165E-3</v>
      </c>
      <c r="L59435">
        <v>4.14898931492839E-4</v>
      </c>
    </row>
    <row r="59436" spans="11:12" x14ac:dyDescent="0.25">
      <c r="K59436">
        <v>-6.3540450384997596E-4</v>
      </c>
      <c r="L59436">
        <v>-2.2598331149999199E-3</v>
      </c>
    </row>
    <row r="59437" spans="11:12" x14ac:dyDescent="0.25">
      <c r="K59437">
        <v>3.0078060497051601E-2</v>
      </c>
      <c r="L59437">
        <v>-1.4140274467380101E-3</v>
      </c>
    </row>
    <row r="59438" spans="11:12" x14ac:dyDescent="0.25">
      <c r="K59438">
        <v>8.8089630944245795E-2</v>
      </c>
      <c r="L59438">
        <v>2.1747177977500101E-2</v>
      </c>
    </row>
    <row r="59439" spans="11:12" x14ac:dyDescent="0.25">
      <c r="K59439">
        <v>0.66437562144817996</v>
      </c>
      <c r="L59439">
        <v>-1.66697955300332E-4</v>
      </c>
    </row>
    <row r="59440" spans="11:12" x14ac:dyDescent="0.25">
      <c r="K59440">
        <v>-9.8460314895834206E-3</v>
      </c>
      <c r="L59440">
        <v>-1.6522213975615999E-2</v>
      </c>
    </row>
    <row r="59441" spans="11:12" x14ac:dyDescent="0.25">
      <c r="K59441">
        <v>0.12318478443351299</v>
      </c>
      <c r="L59441">
        <v>-2.8185730679708698E-3</v>
      </c>
    </row>
    <row r="59442" spans="11:12" x14ac:dyDescent="0.25">
      <c r="K59442">
        <v>4.8489358707148898E-2</v>
      </c>
      <c r="L59442">
        <v>0.35010038340411698</v>
      </c>
    </row>
    <row r="59443" spans="11:12" x14ac:dyDescent="0.25">
      <c r="K59443">
        <v>-2.6170834510838101E-3</v>
      </c>
      <c r="L59443">
        <v>1.7201662431640601E-2</v>
      </c>
    </row>
    <row r="59444" spans="11:12" x14ac:dyDescent="0.25">
      <c r="K59444">
        <v>0.1403503079448</v>
      </c>
      <c r="L59444">
        <v>2.2190203826662298E-3</v>
      </c>
    </row>
    <row r="59445" spans="11:12" x14ac:dyDescent="0.25">
      <c r="K59445">
        <v>0.32856174475676803</v>
      </c>
      <c r="L59445">
        <v>0.22050444961417101</v>
      </c>
    </row>
    <row r="59446" spans="11:12" x14ac:dyDescent="0.25">
      <c r="K59446">
        <v>0.35967318590165898</v>
      </c>
      <c r="L59446">
        <v>0.189936998354265</v>
      </c>
    </row>
    <row r="59447" spans="11:12" x14ac:dyDescent="0.25">
      <c r="K59447">
        <v>0.471798191083181</v>
      </c>
      <c r="L59447">
        <v>4.01131113757935E-2</v>
      </c>
    </row>
    <row r="59448" spans="11:12" x14ac:dyDescent="0.25">
      <c r="K59448">
        <v>1.1673573933323401E-2</v>
      </c>
      <c r="L59448">
        <v>0.13973398980910501</v>
      </c>
    </row>
    <row r="59449" spans="11:12" x14ac:dyDescent="0.25">
      <c r="K59449">
        <v>9.3239995136007101E-3</v>
      </c>
      <c r="L59449">
        <v>0.27800653247808399</v>
      </c>
    </row>
    <row r="59450" spans="11:12" x14ac:dyDescent="0.25">
      <c r="K59450">
        <v>9.1254289258126803E-4</v>
      </c>
      <c r="L59450">
        <v>5.5421074082868498E-2</v>
      </c>
    </row>
    <row r="59451" spans="11:12" x14ac:dyDescent="0.25">
      <c r="K59451">
        <v>0.19584543370933299</v>
      </c>
      <c r="L59451">
        <v>0.228744806646933</v>
      </c>
    </row>
    <row r="59452" spans="11:12" x14ac:dyDescent="0.25">
      <c r="K59452">
        <v>-9.80682446833351E-4</v>
      </c>
      <c r="L59452">
        <v>0.147289350100066</v>
      </c>
    </row>
    <row r="59453" spans="11:12" x14ac:dyDescent="0.25">
      <c r="K59453">
        <v>6.7498885974147896E-2</v>
      </c>
      <c r="L59453">
        <v>0.43908776953916401</v>
      </c>
    </row>
    <row r="59454" spans="11:12" x14ac:dyDescent="0.25">
      <c r="K59454">
        <v>-6.86319931719936E-3</v>
      </c>
      <c r="L59454">
        <v>8.0225552338062597E-2</v>
      </c>
    </row>
    <row r="59455" spans="11:12" x14ac:dyDescent="0.25">
      <c r="K59455">
        <v>-1.9690731105832401E-3</v>
      </c>
      <c r="L59455">
        <v>8.4831092610248293E-2</v>
      </c>
    </row>
    <row r="59456" spans="11:12" x14ac:dyDescent="0.25">
      <c r="K59456">
        <v>0.23739271255667299</v>
      </c>
      <c r="L59456">
        <v>-6.4016390071939199E-4</v>
      </c>
    </row>
    <row r="59457" spans="11:12" x14ac:dyDescent="0.25">
      <c r="K59457">
        <v>0.46430806258560398</v>
      </c>
      <c r="L59457">
        <v>0.47558512733006397</v>
      </c>
    </row>
    <row r="59458" spans="11:12" x14ac:dyDescent="0.25">
      <c r="K59458">
        <v>-2.7146001164995701E-3</v>
      </c>
      <c r="L59458">
        <v>-1.78464424708346E-3</v>
      </c>
    </row>
    <row r="59459" spans="11:12" x14ac:dyDescent="0.25">
      <c r="K59459">
        <v>0.15561631312289601</v>
      </c>
      <c r="L59459">
        <v>-7.7472522870000102E-3</v>
      </c>
    </row>
    <row r="59460" spans="11:12" x14ac:dyDescent="0.25">
      <c r="K59460">
        <v>9.4884735596500597E-2</v>
      </c>
      <c r="L59460">
        <v>6.8936986424500205E-2</v>
      </c>
    </row>
    <row r="59461" spans="11:12" x14ac:dyDescent="0.25">
      <c r="K59461">
        <v>-1.47996628935121E-3</v>
      </c>
      <c r="L59461">
        <v>-1.05318228283311E-3</v>
      </c>
    </row>
    <row r="59462" spans="11:12" x14ac:dyDescent="0.25">
      <c r="K59462">
        <v>2.86706743005497E-2</v>
      </c>
      <c r="L59462">
        <v>1.8115601326849601E-2</v>
      </c>
    </row>
    <row r="59463" spans="11:12" x14ac:dyDescent="0.25">
      <c r="K59463">
        <v>2.3399709280006401E-2</v>
      </c>
      <c r="L59463">
        <v>3.28064734932146E-3</v>
      </c>
    </row>
    <row r="59464" spans="11:12" x14ac:dyDescent="0.25">
      <c r="K59464">
        <v>0.56829585974774499</v>
      </c>
      <c r="L59464">
        <v>6.1343020948453602E-3</v>
      </c>
    </row>
    <row r="59465" spans="11:12" x14ac:dyDescent="0.25">
      <c r="K59465">
        <v>0.14089189806305</v>
      </c>
      <c r="L59465">
        <v>3.5594005176481102E-5</v>
      </c>
    </row>
    <row r="59466" spans="11:12" x14ac:dyDescent="0.25">
      <c r="K59466">
        <v>3.4830023798849599E-2</v>
      </c>
      <c r="L59466">
        <v>1.04813362691362E-2</v>
      </c>
    </row>
    <row r="59467" spans="11:12" x14ac:dyDescent="0.25">
      <c r="K59467">
        <v>-1.11603866700109E-3</v>
      </c>
      <c r="L59467">
        <v>0.100791015390425</v>
      </c>
    </row>
    <row r="59468" spans="11:12" x14ac:dyDescent="0.25">
      <c r="K59468">
        <v>4.9302614663415904E-3</v>
      </c>
      <c r="L59468">
        <v>0.30993035975170002</v>
      </c>
    </row>
    <row r="59469" spans="11:12" x14ac:dyDescent="0.25">
      <c r="K59469">
        <v>0.14378835559258299</v>
      </c>
      <c r="L59469">
        <v>6.2243567430834102E-3</v>
      </c>
    </row>
    <row r="59470" spans="11:12" x14ac:dyDescent="0.25">
      <c r="K59470">
        <v>1.2314535695059799E-2</v>
      </c>
      <c r="L59470">
        <v>0.121830209338349</v>
      </c>
    </row>
    <row r="59471" spans="11:12" x14ac:dyDescent="0.25">
      <c r="K59471">
        <v>1.5953674794660999E-3</v>
      </c>
      <c r="L59471">
        <v>1.3558440028344301E-3</v>
      </c>
    </row>
    <row r="59472" spans="11:12" x14ac:dyDescent="0.25">
      <c r="K59472">
        <v>6.7472646657961197E-2</v>
      </c>
      <c r="L59472">
        <v>4.8561495691169403E-2</v>
      </c>
    </row>
    <row r="59473" spans="11:12" x14ac:dyDescent="0.25">
      <c r="K59473">
        <v>6.3718465589499396E-2</v>
      </c>
      <c r="L59473">
        <v>0.166126050548253</v>
      </c>
    </row>
    <row r="59474" spans="11:12" x14ac:dyDescent="0.25">
      <c r="K59474">
        <v>0.14336382219925201</v>
      </c>
      <c r="L59474">
        <v>6.0774505139633603E-2</v>
      </c>
    </row>
    <row r="59475" spans="11:12" x14ac:dyDescent="0.25">
      <c r="K59475">
        <v>8.3840732496217596E-2</v>
      </c>
      <c r="L59475">
        <v>5.59271062503666E-2</v>
      </c>
    </row>
    <row r="59476" spans="11:12" x14ac:dyDescent="0.25">
      <c r="K59476">
        <v>0.14418162965782999</v>
      </c>
      <c r="L59476">
        <v>0.20568840201053401</v>
      </c>
    </row>
    <row r="59477" spans="11:12" x14ac:dyDescent="0.25">
      <c r="K59477">
        <v>0.40062003835533599</v>
      </c>
      <c r="L59477">
        <v>-2.7991120262400099E-2</v>
      </c>
    </row>
    <row r="59478" spans="11:12" x14ac:dyDescent="0.25">
      <c r="K59478">
        <v>1.9457783474599099E-2</v>
      </c>
      <c r="L59478">
        <v>1.1651590938986401E-2</v>
      </c>
    </row>
    <row r="59479" spans="11:12" x14ac:dyDescent="0.25">
      <c r="K59479">
        <v>0.75168712847558306</v>
      </c>
      <c r="L59479">
        <v>-3.7248014854689001E-3</v>
      </c>
    </row>
    <row r="59480" spans="11:12" x14ac:dyDescent="0.25">
      <c r="K59480">
        <v>0.39313054016844901</v>
      </c>
      <c r="L59480">
        <v>0.24703609403146901</v>
      </c>
    </row>
    <row r="59481" spans="11:12" x14ac:dyDescent="0.25">
      <c r="K59481">
        <v>9.1933230151060297E-4</v>
      </c>
      <c r="L59481">
        <v>4.8048568059646402E-3</v>
      </c>
    </row>
    <row r="59482" spans="11:12" x14ac:dyDescent="0.25">
      <c r="K59482">
        <v>0.31180889786211902</v>
      </c>
      <c r="L59482">
        <v>1.74945068342252E-3</v>
      </c>
    </row>
    <row r="59483" spans="11:12" x14ac:dyDescent="0.25">
      <c r="K59483">
        <v>0.402500357132831</v>
      </c>
      <c r="L59483">
        <v>0.183329345343901</v>
      </c>
    </row>
    <row r="59484" spans="11:12" x14ac:dyDescent="0.25">
      <c r="K59484">
        <v>9.3918563679999706E-2</v>
      </c>
      <c r="L59484">
        <v>0.102757714429831</v>
      </c>
    </row>
    <row r="59485" spans="11:12" x14ac:dyDescent="0.25">
      <c r="K59485">
        <v>7.0135536022300396E-2</v>
      </c>
      <c r="L59485">
        <v>3.7577780787166497E-2</v>
      </c>
    </row>
    <row r="59486" spans="11:12" x14ac:dyDescent="0.25">
      <c r="K59486">
        <v>4.5897612309161503E-3</v>
      </c>
      <c r="L59486">
        <v>0.177575120188223</v>
      </c>
    </row>
    <row r="59487" spans="11:12" x14ac:dyDescent="0.25">
      <c r="K59487">
        <v>-4.4705246966616E-4</v>
      </c>
      <c r="L59487">
        <v>0.27775948513054699</v>
      </c>
    </row>
    <row r="59488" spans="11:12" x14ac:dyDescent="0.25">
      <c r="K59488">
        <v>0.15037860387249599</v>
      </c>
      <c r="L59488">
        <v>8.7591237351893003E-2</v>
      </c>
    </row>
    <row r="59489" spans="11:12" x14ac:dyDescent="0.25">
      <c r="K59489">
        <v>7.7548822448766694E-2</v>
      </c>
      <c r="L59489">
        <v>1.0774824203539399E-2</v>
      </c>
    </row>
    <row r="59490" spans="11:12" x14ac:dyDescent="0.25">
      <c r="K59490">
        <v>0.65271885186076195</v>
      </c>
      <c r="L59490">
        <v>-1.0094737994958099E-3</v>
      </c>
    </row>
    <row r="59491" spans="11:12" x14ac:dyDescent="0.25">
      <c r="K59491">
        <v>3.9950408762149101E-2</v>
      </c>
      <c r="L59491">
        <v>0.165204487841835</v>
      </c>
    </row>
    <row r="59492" spans="11:12" x14ac:dyDescent="0.25">
      <c r="K59492">
        <v>9.5699591358652993E-3</v>
      </c>
      <c r="L59492">
        <v>7.6618267121533301E-2</v>
      </c>
    </row>
    <row r="59493" spans="11:12" x14ac:dyDescent="0.25">
      <c r="K59493">
        <v>5.3051010046810197E-2</v>
      </c>
      <c r="L59493">
        <v>2.9011990149999301E-4</v>
      </c>
    </row>
    <row r="59494" spans="11:12" x14ac:dyDescent="0.25">
      <c r="K59494">
        <v>2.3691631524331899E-3</v>
      </c>
      <c r="L59494">
        <v>1.5442690453116701E-2</v>
      </c>
    </row>
    <row r="59495" spans="11:12" x14ac:dyDescent="0.25">
      <c r="K59495">
        <v>3.2580212571417001E-2</v>
      </c>
      <c r="L59495">
        <v>-1.22434399848803E-3</v>
      </c>
    </row>
    <row r="59496" spans="11:12" x14ac:dyDescent="0.25">
      <c r="K59496">
        <v>0.133953777869215</v>
      </c>
      <c r="L59496">
        <v>2.9597819769612298E-2</v>
      </c>
    </row>
    <row r="59497" spans="11:12" x14ac:dyDescent="0.25">
      <c r="K59497">
        <v>0.21526011454799701</v>
      </c>
      <c r="L59497">
        <v>-6.0851573794499299E-2</v>
      </c>
    </row>
    <row r="59498" spans="11:12" x14ac:dyDescent="0.25">
      <c r="K59498">
        <v>0.22874260285583101</v>
      </c>
      <c r="L59498">
        <v>4.0307975418149698E-2</v>
      </c>
    </row>
    <row r="59499" spans="11:12" x14ac:dyDescent="0.25">
      <c r="K59499">
        <v>-1.5894939180666302E-2</v>
      </c>
      <c r="L59499">
        <v>3.1608188449417297E-2</v>
      </c>
    </row>
    <row r="59500" spans="11:12" x14ac:dyDescent="0.25">
      <c r="K59500">
        <v>0.30363741049859699</v>
      </c>
      <c r="L59500">
        <v>0.1446522059958</v>
      </c>
    </row>
    <row r="59501" spans="11:12" x14ac:dyDescent="0.25">
      <c r="K59501">
        <v>0.17228628566756399</v>
      </c>
      <c r="L59501">
        <v>0.217457996263799</v>
      </c>
    </row>
    <row r="59502" spans="11:12" x14ac:dyDescent="0.25">
      <c r="K59502">
        <v>0.28039788326244902</v>
      </c>
      <c r="L59502">
        <v>2.6112327821006202E-3</v>
      </c>
    </row>
    <row r="59503" spans="11:12" x14ac:dyDescent="0.25">
      <c r="K59503">
        <v>0.29933668782581702</v>
      </c>
      <c r="L59503">
        <v>0.15444843529694999</v>
      </c>
    </row>
    <row r="59504" spans="11:12" x14ac:dyDescent="0.25">
      <c r="K59504">
        <v>-2.0630266867835499E-4</v>
      </c>
      <c r="L59504">
        <v>-9.3619830232166898E-3</v>
      </c>
    </row>
    <row r="59505" spans="11:12" x14ac:dyDescent="0.25">
      <c r="K59505">
        <v>0.88591626633416398</v>
      </c>
      <c r="L59505">
        <v>7.2361596733333505E-2</v>
      </c>
    </row>
    <row r="59506" spans="11:12" x14ac:dyDescent="0.25">
      <c r="K59506">
        <v>-3.9991506125106301E-4</v>
      </c>
      <c r="L59506">
        <v>5.3250667093271697E-2</v>
      </c>
    </row>
    <row r="59507" spans="11:12" x14ac:dyDescent="0.25">
      <c r="K59507">
        <v>5.4675095362951502E-2</v>
      </c>
      <c r="L59507">
        <v>0.205057671343265</v>
      </c>
    </row>
    <row r="59508" spans="11:12" x14ac:dyDescent="0.25">
      <c r="K59508">
        <v>3.9118262225834996E-3</v>
      </c>
      <c r="L59508">
        <v>5.4002163885156801E-2</v>
      </c>
    </row>
    <row r="59509" spans="11:12" x14ac:dyDescent="0.25">
      <c r="K59509">
        <v>6.3383211715598797E-2</v>
      </c>
      <c r="L59509">
        <v>0.145983799360869</v>
      </c>
    </row>
    <row r="59510" spans="11:12" x14ac:dyDescent="0.25">
      <c r="K59510">
        <v>0.55527014551875897</v>
      </c>
      <c r="L59510">
        <v>2.3909875086085001E-2</v>
      </c>
    </row>
    <row r="59511" spans="11:12" x14ac:dyDescent="0.25">
      <c r="K59511">
        <v>0.59811514018395595</v>
      </c>
      <c r="L59511">
        <v>2.6817931951014101E-2</v>
      </c>
    </row>
    <row r="59512" spans="11:12" x14ac:dyDescent="0.25">
      <c r="K59512">
        <v>0.48769138587062899</v>
      </c>
      <c r="L59512">
        <v>4.6098181443571098E-2</v>
      </c>
    </row>
    <row r="59513" spans="11:12" x14ac:dyDescent="0.25">
      <c r="K59513">
        <v>4.6451313141797998E-2</v>
      </c>
      <c r="L59513">
        <v>0.187772318518419</v>
      </c>
    </row>
    <row r="59514" spans="11:12" x14ac:dyDescent="0.25">
      <c r="K59514">
        <v>6.0782470235497002E-2</v>
      </c>
      <c r="L59514">
        <v>5.6338461873916397E-2</v>
      </c>
    </row>
    <row r="59515" spans="11:12" x14ac:dyDescent="0.25">
      <c r="K59515">
        <v>1.5127165684449899E-2</v>
      </c>
      <c r="L59515">
        <v>5.2164870070114999E-2</v>
      </c>
    </row>
    <row r="59516" spans="11:12" x14ac:dyDescent="0.25">
      <c r="K59516">
        <v>6.7858239349708097E-2</v>
      </c>
      <c r="L59516">
        <v>-1.04124364583627E-4</v>
      </c>
    </row>
    <row r="59517" spans="11:12" x14ac:dyDescent="0.25">
      <c r="K59517">
        <v>2.6382404252987299E-2</v>
      </c>
      <c r="L59517">
        <v>0.11333942590354899</v>
      </c>
    </row>
    <row r="59518" spans="11:12" x14ac:dyDescent="0.25">
      <c r="K59518">
        <v>0.150642209636834</v>
      </c>
      <c r="L59518">
        <v>1.81653663146841E-2</v>
      </c>
    </row>
    <row r="59519" spans="11:12" x14ac:dyDescent="0.25">
      <c r="K59519">
        <v>-1.8615238222415498E-2</v>
      </c>
      <c r="L59519">
        <v>-3.9756384555003597E-3</v>
      </c>
    </row>
    <row r="59520" spans="11:12" x14ac:dyDescent="0.25">
      <c r="K59520">
        <v>0.243787994944135</v>
      </c>
      <c r="L59520">
        <v>-3.35180235410694E-3</v>
      </c>
    </row>
    <row r="59521" spans="11:12" x14ac:dyDescent="0.25">
      <c r="K59521">
        <v>8.5961634344512202E-3</v>
      </c>
      <c r="L59521">
        <v>3.6683986896621701E-3</v>
      </c>
    </row>
    <row r="59522" spans="11:12" x14ac:dyDescent="0.25">
      <c r="K59522">
        <v>3.69510769755E-3</v>
      </c>
      <c r="L59522">
        <v>8.2438433752405005E-2</v>
      </c>
    </row>
    <row r="59523" spans="11:12" x14ac:dyDescent="0.25">
      <c r="K59523">
        <v>1.45071117923385E-2</v>
      </c>
      <c r="L59523">
        <v>0.26495011699413301</v>
      </c>
    </row>
    <row r="59524" spans="11:12" x14ac:dyDescent="0.25">
      <c r="K59524">
        <v>0.274633025574961</v>
      </c>
      <c r="L59524">
        <v>1.84871165708426E-2</v>
      </c>
    </row>
    <row r="59525" spans="11:12" x14ac:dyDescent="0.25">
      <c r="K59525">
        <v>1.4084852519789999E-2</v>
      </c>
      <c r="L59525">
        <v>6.4833320988735496E-3</v>
      </c>
    </row>
    <row r="59526" spans="11:12" x14ac:dyDescent="0.25">
      <c r="K59526">
        <v>1.2562298169999501E-3</v>
      </c>
      <c r="L59526">
        <v>6.1232197572188597E-3</v>
      </c>
    </row>
    <row r="59527" spans="11:12" x14ac:dyDescent="0.25">
      <c r="K59527">
        <v>0.260631508066203</v>
      </c>
      <c r="L59527">
        <v>5.7263431025864599E-2</v>
      </c>
    </row>
    <row r="59528" spans="11:12" x14ac:dyDescent="0.25">
      <c r="K59528">
        <v>0.335165114875836</v>
      </c>
      <c r="L59528">
        <v>9.5563194168832993E-2</v>
      </c>
    </row>
    <row r="59529" spans="11:12" x14ac:dyDescent="0.25">
      <c r="K59529">
        <v>4.1607071553492997E-2</v>
      </c>
      <c r="L59529">
        <v>0.451016045351948</v>
      </c>
    </row>
    <row r="59530" spans="11:12" x14ac:dyDescent="0.25">
      <c r="K59530">
        <v>0.25734899876779699</v>
      </c>
      <c r="L59530">
        <v>0.23649799516882999</v>
      </c>
    </row>
    <row r="59531" spans="11:12" x14ac:dyDescent="0.25">
      <c r="K59531">
        <v>8.2807799018279199E-2</v>
      </c>
      <c r="L59531">
        <v>5.2852005854624698E-2</v>
      </c>
    </row>
    <row r="59532" spans="11:12" x14ac:dyDescent="0.25">
      <c r="K59532">
        <v>2.6973238667177199E-2</v>
      </c>
      <c r="L59532">
        <v>2.0514987818072098E-3</v>
      </c>
    </row>
    <row r="59533" spans="11:12" x14ac:dyDescent="0.25">
      <c r="K59533">
        <v>7.0039999714750598E-2</v>
      </c>
      <c r="L59533">
        <v>-3.1206668825249698E-2</v>
      </c>
    </row>
    <row r="59534" spans="11:12" x14ac:dyDescent="0.25">
      <c r="K59534">
        <v>-7.7297649049500698E-3</v>
      </c>
      <c r="L59534">
        <v>-1.7157737659166099E-2</v>
      </c>
    </row>
    <row r="59535" spans="11:12" x14ac:dyDescent="0.25">
      <c r="K59535">
        <v>6.0987814729273598E-3</v>
      </c>
      <c r="L59535">
        <v>4.9714715929923999E-3</v>
      </c>
    </row>
    <row r="59536" spans="11:12" x14ac:dyDescent="0.25">
      <c r="K59536">
        <v>0.35289512635766501</v>
      </c>
      <c r="L59536">
        <v>-1.40372933487506E-3</v>
      </c>
    </row>
    <row r="59537" spans="11:12" x14ac:dyDescent="0.25">
      <c r="K59537">
        <v>0.207148880223749</v>
      </c>
      <c r="L59537">
        <v>7.2718699895325603E-2</v>
      </c>
    </row>
    <row r="59538" spans="11:12" x14ac:dyDescent="0.25">
      <c r="K59538">
        <v>0.205813596261328</v>
      </c>
      <c r="L59538">
        <v>3.6184772827593998E-3</v>
      </c>
    </row>
    <row r="59539" spans="11:12" x14ac:dyDescent="0.25">
      <c r="K59539">
        <v>9.97276242177218E-2</v>
      </c>
      <c r="L59539">
        <v>0.74425792639241395</v>
      </c>
    </row>
    <row r="59540" spans="11:12" x14ac:dyDescent="0.25">
      <c r="K59540">
        <v>5.2330956202857798E-2</v>
      </c>
      <c r="L59540">
        <v>9.6314346043250801E-2</v>
      </c>
    </row>
    <row r="59541" spans="11:12" x14ac:dyDescent="0.25">
      <c r="K59541">
        <v>-1.1916018116666901E-2</v>
      </c>
      <c r="L59541">
        <v>2.2497664620552801E-2</v>
      </c>
    </row>
    <row r="59542" spans="11:12" x14ac:dyDescent="0.25">
      <c r="K59542">
        <v>0.37493038542071699</v>
      </c>
      <c r="L59542">
        <v>3.6604541330751299E-2</v>
      </c>
    </row>
    <row r="59543" spans="11:12" x14ac:dyDescent="0.25">
      <c r="K59543">
        <v>6.6190290457002199E-3</v>
      </c>
      <c r="L59543">
        <v>4.5489467312267898E-2</v>
      </c>
    </row>
    <row r="59544" spans="11:12" x14ac:dyDescent="0.25">
      <c r="K59544">
        <v>0.25356376964275901</v>
      </c>
      <c r="L59544">
        <v>9.7815320958013498E-4</v>
      </c>
    </row>
    <row r="59545" spans="11:12" x14ac:dyDescent="0.25">
      <c r="K59545">
        <v>-5.6828772096830599E-2</v>
      </c>
      <c r="L59545">
        <v>-3.1558417146662701E-3</v>
      </c>
    </row>
    <row r="59546" spans="11:12" x14ac:dyDescent="0.25">
      <c r="K59546">
        <v>0.32331758880460199</v>
      </c>
      <c r="L59546">
        <v>0.19053304387153999</v>
      </c>
    </row>
    <row r="59547" spans="11:12" x14ac:dyDescent="0.25">
      <c r="K59547">
        <v>2.1960530881583899E-2</v>
      </c>
      <c r="L59547">
        <v>1.33269290859042E-2</v>
      </c>
    </row>
    <row r="59548" spans="11:12" x14ac:dyDescent="0.25">
      <c r="K59548">
        <v>-1.1913024653468099E-3</v>
      </c>
      <c r="L59548">
        <v>0.19569224723994599</v>
      </c>
    </row>
    <row r="59549" spans="11:12" x14ac:dyDescent="0.25">
      <c r="K59549">
        <v>9.0099227678800006E-2</v>
      </c>
      <c r="L59549">
        <v>0.11562328188008</v>
      </c>
    </row>
    <row r="59550" spans="11:12" x14ac:dyDescent="0.25">
      <c r="K59550">
        <v>1.8223500828563699E-3</v>
      </c>
      <c r="L59550">
        <v>4.4919690787257202E-2</v>
      </c>
    </row>
    <row r="59551" spans="11:12" x14ac:dyDescent="0.25">
      <c r="K59551">
        <v>4.3118884652307898E-2</v>
      </c>
      <c r="L59551">
        <v>8.9891576914836804E-3</v>
      </c>
    </row>
    <row r="59552" spans="11:12" x14ac:dyDescent="0.25">
      <c r="K59552">
        <v>3.61878451247672E-2</v>
      </c>
      <c r="L59552">
        <v>0.163632411726917</v>
      </c>
    </row>
    <row r="59553" spans="11:12" x14ac:dyDescent="0.25">
      <c r="K59553">
        <v>0.160706437063109</v>
      </c>
      <c r="L59553">
        <v>-4.0297028326950497E-3</v>
      </c>
    </row>
    <row r="59554" spans="11:12" x14ac:dyDescent="0.25">
      <c r="K59554">
        <v>1.2174318645701E-2</v>
      </c>
      <c r="L59554">
        <v>0.13147975185139901</v>
      </c>
    </row>
    <row r="59555" spans="11:12" x14ac:dyDescent="0.25">
      <c r="K59555">
        <v>0.16015394838283301</v>
      </c>
      <c r="L59555">
        <v>-3.9326533918336397E-3</v>
      </c>
    </row>
    <row r="59556" spans="11:12" x14ac:dyDescent="0.25">
      <c r="K59556">
        <v>0.16268301544394601</v>
      </c>
      <c r="L59556">
        <v>8.9269953740665195E-2</v>
      </c>
    </row>
    <row r="59557" spans="11:12" x14ac:dyDescent="0.25">
      <c r="K59557">
        <v>0.28795845421258098</v>
      </c>
      <c r="L59557">
        <v>6.4958074217785697E-3</v>
      </c>
    </row>
    <row r="59558" spans="11:12" x14ac:dyDescent="0.25">
      <c r="K59558">
        <v>-7.3206254152918801E-2</v>
      </c>
      <c r="L59558">
        <v>3.3714932024900703E-2</v>
      </c>
    </row>
    <row r="59559" spans="11:12" x14ac:dyDescent="0.25">
      <c r="K59559">
        <v>8.0867002989165104E-2</v>
      </c>
      <c r="L59559">
        <v>0.117570648857967</v>
      </c>
    </row>
    <row r="59560" spans="11:12" x14ac:dyDescent="0.25">
      <c r="K59560">
        <v>-1.5770525562916402E-2</v>
      </c>
      <c r="L59560">
        <v>3.5601028049015798E-2</v>
      </c>
    </row>
    <row r="59561" spans="11:12" x14ac:dyDescent="0.25">
      <c r="K59561">
        <v>1.01228881306012E-2</v>
      </c>
      <c r="L59561">
        <v>5.4377692687389298E-3</v>
      </c>
    </row>
    <row r="59562" spans="11:12" x14ac:dyDescent="0.25">
      <c r="K59562">
        <v>7.4997712769165103E-3</v>
      </c>
      <c r="L59562">
        <v>-8.4982032322499998E-3</v>
      </c>
    </row>
    <row r="59563" spans="11:12" x14ac:dyDescent="0.25">
      <c r="K59563">
        <v>2.0383338536001799E-3</v>
      </c>
      <c r="L59563">
        <v>0.16545637059773599</v>
      </c>
    </row>
    <row r="59564" spans="11:12" x14ac:dyDescent="0.25">
      <c r="K59564">
        <v>-2.53602104734987E-3</v>
      </c>
      <c r="L59564">
        <v>1.90710242710397E-2</v>
      </c>
    </row>
    <row r="59565" spans="11:12" x14ac:dyDescent="0.25">
      <c r="K59565">
        <v>0.419984687929916</v>
      </c>
      <c r="L59565">
        <v>2.10443556529494E-2</v>
      </c>
    </row>
    <row r="59566" spans="11:12" x14ac:dyDescent="0.25">
      <c r="K59566">
        <v>0.51489058126925202</v>
      </c>
      <c r="L59566">
        <v>0.35045282269223099</v>
      </c>
    </row>
    <row r="59567" spans="11:12" x14ac:dyDescent="0.25">
      <c r="K59567">
        <v>5.8972429115840301E-3</v>
      </c>
      <c r="L59567">
        <v>8.5582951181250103E-2</v>
      </c>
    </row>
    <row r="59568" spans="11:12" x14ac:dyDescent="0.25">
      <c r="K59568">
        <v>0.26663073033740098</v>
      </c>
      <c r="L59568">
        <v>7.1774006482150501E-2</v>
      </c>
    </row>
    <row r="59569" spans="11:12" x14ac:dyDescent="0.25">
      <c r="K59569">
        <v>5.8554180703343896E-4</v>
      </c>
      <c r="L59569">
        <v>-7.09038211841678E-3</v>
      </c>
    </row>
    <row r="59570" spans="11:12" x14ac:dyDescent="0.25">
      <c r="K59570">
        <v>3.60937495545866E-5</v>
      </c>
      <c r="L59570">
        <v>0.21061539752799599</v>
      </c>
    </row>
    <row r="59571" spans="11:12" x14ac:dyDescent="0.25">
      <c r="K59571">
        <v>0.17302165417868301</v>
      </c>
      <c r="L59571">
        <v>3.8014463015497799E-3</v>
      </c>
    </row>
    <row r="59572" spans="11:12" x14ac:dyDescent="0.25">
      <c r="K59572">
        <v>0.202522687024807</v>
      </c>
      <c r="L59572">
        <v>-6.0238186419832498E-3</v>
      </c>
    </row>
    <row r="59573" spans="11:12" x14ac:dyDescent="0.25">
      <c r="K59573">
        <v>0.258363721272652</v>
      </c>
      <c r="L59573">
        <v>0.112616537133042</v>
      </c>
    </row>
    <row r="59574" spans="11:12" x14ac:dyDescent="0.25">
      <c r="K59574">
        <v>0.186569036751698</v>
      </c>
      <c r="L59574">
        <v>8.2584121492816403E-4</v>
      </c>
    </row>
    <row r="59575" spans="11:12" x14ac:dyDescent="0.25">
      <c r="K59575">
        <v>0.40389969754321497</v>
      </c>
      <c r="L59575">
        <v>-2.4092214408523698E-3</v>
      </c>
    </row>
    <row r="59576" spans="11:12" x14ac:dyDescent="0.25">
      <c r="K59576">
        <v>1.5284595554827999E-2</v>
      </c>
      <c r="L59576">
        <v>-2.1787449923330901E-3</v>
      </c>
    </row>
    <row r="59577" spans="11:12" x14ac:dyDescent="0.25">
      <c r="K59577">
        <v>-3.1115264999163001E-3</v>
      </c>
      <c r="L59577">
        <v>9.7954884800439592E-3</v>
      </c>
    </row>
    <row r="59578" spans="11:12" x14ac:dyDescent="0.25">
      <c r="K59578">
        <v>8.5030627672950804E-2</v>
      </c>
      <c r="L59578">
        <v>-8.4187847161416293E-2</v>
      </c>
    </row>
    <row r="59579" spans="11:12" x14ac:dyDescent="0.25">
      <c r="K59579">
        <v>0.196656776958268</v>
      </c>
      <c r="L59579">
        <v>3.1780521377085799E-2</v>
      </c>
    </row>
    <row r="59580" spans="11:12" x14ac:dyDescent="0.25">
      <c r="K59580">
        <v>8.7897246433917595E-2</v>
      </c>
      <c r="L59580">
        <v>-2.7163424594169802E-3</v>
      </c>
    </row>
    <row r="59581" spans="11:12" x14ac:dyDescent="0.25">
      <c r="K59581">
        <v>9.2825994529147604E-7</v>
      </c>
      <c r="L59581">
        <v>6.1211454990936604E-5</v>
      </c>
    </row>
    <row r="59582" spans="11:12" x14ac:dyDescent="0.25">
      <c r="K59582">
        <v>-2.2168247748636698E-3</v>
      </c>
      <c r="L59582">
        <v>-1.1973835279346101E-3</v>
      </c>
    </row>
    <row r="59583" spans="11:12" x14ac:dyDescent="0.25">
      <c r="K59583">
        <v>2.3589111378215798E-2</v>
      </c>
      <c r="L59583">
        <v>2.1257410837417001E-2</v>
      </c>
    </row>
    <row r="59584" spans="11:12" x14ac:dyDescent="0.25">
      <c r="K59584">
        <v>0.283525907884011</v>
      </c>
      <c r="L59584">
        <v>-2.9877404700670001E-3</v>
      </c>
    </row>
    <row r="59585" spans="11:12" x14ac:dyDescent="0.25">
      <c r="K59585">
        <v>1.27503965686995E-2</v>
      </c>
      <c r="L59585">
        <v>-2.62356198149989E-2</v>
      </c>
    </row>
    <row r="59586" spans="11:12" x14ac:dyDescent="0.25">
      <c r="K59586">
        <v>0.28596003180457102</v>
      </c>
      <c r="L59586">
        <v>-2.66639089450013E-3</v>
      </c>
    </row>
    <row r="59587" spans="11:12" x14ac:dyDescent="0.25">
      <c r="K59587">
        <v>0.32785640829167201</v>
      </c>
      <c r="L59587">
        <v>6.7072354982555702E-3</v>
      </c>
    </row>
    <row r="59588" spans="11:12" x14ac:dyDescent="0.25">
      <c r="K59588">
        <v>2.0969113076418001E-2</v>
      </c>
      <c r="L59588">
        <v>0.17153307056224901</v>
      </c>
    </row>
    <row r="59589" spans="11:12" x14ac:dyDescent="0.25">
      <c r="K59589">
        <v>6.3003762839994098E-4</v>
      </c>
      <c r="L59589">
        <v>-2.1637486152750001E-2</v>
      </c>
    </row>
    <row r="59590" spans="11:12" x14ac:dyDescent="0.25">
      <c r="K59590">
        <v>-3.2796643710332397E-2</v>
      </c>
      <c r="L59590">
        <v>1.10670212011668E-2</v>
      </c>
    </row>
    <row r="59591" spans="11:12" x14ac:dyDescent="0.25">
      <c r="K59591">
        <v>2.0384454783633401E-2</v>
      </c>
      <c r="L59591">
        <v>9.2512996716132403E-2</v>
      </c>
    </row>
    <row r="59592" spans="11:12" x14ac:dyDescent="0.25">
      <c r="K59592">
        <v>-7.0496974066550598E-4</v>
      </c>
      <c r="L59592">
        <v>3.1876844293617E-2</v>
      </c>
    </row>
    <row r="59593" spans="11:12" x14ac:dyDescent="0.25">
      <c r="K59593">
        <v>0.145995074632401</v>
      </c>
      <c r="L59593">
        <v>9.4087832036016894E-2</v>
      </c>
    </row>
    <row r="59594" spans="11:12" x14ac:dyDescent="0.25">
      <c r="K59594">
        <v>0.19244930665989901</v>
      </c>
      <c r="L59594">
        <v>3.19119577562504E-2</v>
      </c>
    </row>
    <row r="59595" spans="11:12" x14ac:dyDescent="0.25">
      <c r="K59595">
        <v>1.0071401105999699E-2</v>
      </c>
      <c r="L59595">
        <v>1.13883264164943E-2</v>
      </c>
    </row>
    <row r="59596" spans="11:12" x14ac:dyDescent="0.25">
      <c r="K59596">
        <v>1.41485556358667E-2</v>
      </c>
      <c r="L59596">
        <v>-4.7514124196336001E-2</v>
      </c>
    </row>
    <row r="59597" spans="11:12" x14ac:dyDescent="0.25">
      <c r="K59597">
        <v>1.3649024798100901E-4</v>
      </c>
      <c r="L59597">
        <v>9.8635127282751395E-2</v>
      </c>
    </row>
    <row r="59598" spans="11:12" x14ac:dyDescent="0.25">
      <c r="K59598">
        <v>2.7552497561323299E-2</v>
      </c>
      <c r="L59598">
        <v>0.43366645606300103</v>
      </c>
    </row>
    <row r="59599" spans="11:12" x14ac:dyDescent="0.25">
      <c r="K59599">
        <v>0.12281926410169799</v>
      </c>
      <c r="L59599">
        <v>2.25064901184517E-2</v>
      </c>
    </row>
    <row r="59600" spans="11:12" x14ac:dyDescent="0.25">
      <c r="K59600">
        <v>4.1607325041391804E-3</v>
      </c>
      <c r="L59600">
        <v>0.19523239997</v>
      </c>
    </row>
    <row r="59601" spans="11:12" x14ac:dyDescent="0.25">
      <c r="K59601">
        <v>5.32038152605167E-2</v>
      </c>
      <c r="L59601">
        <v>0.13646477670085999</v>
      </c>
    </row>
    <row r="59602" spans="11:12" x14ac:dyDescent="0.25">
      <c r="K59602">
        <v>1.1675280566124699</v>
      </c>
      <c r="L59602">
        <v>0.20195627086416501</v>
      </c>
    </row>
    <row r="59603" spans="11:12" x14ac:dyDescent="0.25">
      <c r="K59603">
        <v>-1.6482018612500801E-2</v>
      </c>
      <c r="L59603">
        <v>7.9411173582484898E-4</v>
      </c>
    </row>
    <row r="59604" spans="11:12" x14ac:dyDescent="0.25">
      <c r="K59604">
        <v>2.3653375759178602E-3</v>
      </c>
      <c r="L59604">
        <v>0.27675611066216699</v>
      </c>
    </row>
    <row r="59605" spans="11:12" x14ac:dyDescent="0.25">
      <c r="K59605">
        <v>0.52569799140755002</v>
      </c>
      <c r="L59605">
        <v>7.1709024037767799E-2</v>
      </c>
    </row>
    <row r="59606" spans="11:12" x14ac:dyDescent="0.25">
      <c r="K59606">
        <v>5.7511432016029901E-2</v>
      </c>
      <c r="L59606">
        <v>1.5972246005043999E-2</v>
      </c>
    </row>
    <row r="59607" spans="11:12" x14ac:dyDescent="0.25">
      <c r="K59607">
        <v>1.04766365009436E-2</v>
      </c>
      <c r="L59607">
        <v>4.5332854877571299E-2</v>
      </c>
    </row>
    <row r="59608" spans="11:12" x14ac:dyDescent="0.25">
      <c r="K59608">
        <v>0.103200477348834</v>
      </c>
      <c r="L59608">
        <v>7.4172939893136697E-2</v>
      </c>
    </row>
    <row r="59609" spans="11:12" x14ac:dyDescent="0.25">
      <c r="K59609">
        <v>0.339515865351802</v>
      </c>
      <c r="L59609">
        <v>0.103483639122498</v>
      </c>
    </row>
    <row r="59610" spans="11:12" x14ac:dyDescent="0.25">
      <c r="K59610">
        <v>0.21898608083215201</v>
      </c>
      <c r="L59610">
        <v>1.8452424971119499E-2</v>
      </c>
    </row>
    <row r="59611" spans="11:12" x14ac:dyDescent="0.25">
      <c r="K59611">
        <v>-2.9733977342546699E-4</v>
      </c>
      <c r="L59611">
        <v>0.124542606759727</v>
      </c>
    </row>
    <row r="59612" spans="11:12" x14ac:dyDescent="0.25">
      <c r="K59612">
        <v>-4.6455902610000301E-2</v>
      </c>
      <c r="L59612">
        <v>0.11445574004853799</v>
      </c>
    </row>
    <row r="59613" spans="11:12" x14ac:dyDescent="0.25">
      <c r="K59613">
        <v>4.8149633216155903E-3</v>
      </c>
      <c r="L59613">
        <v>3.7144454650035802E-5</v>
      </c>
    </row>
    <row r="59614" spans="11:12" x14ac:dyDescent="0.25">
      <c r="K59614">
        <v>1.8710980765303101E-2</v>
      </c>
      <c r="L59614">
        <v>5.1504711038257801E-2</v>
      </c>
    </row>
    <row r="59615" spans="11:12" x14ac:dyDescent="0.25">
      <c r="K59615">
        <v>-1.0680093736514999E-3</v>
      </c>
      <c r="L59615">
        <v>3.57903761177829E-2</v>
      </c>
    </row>
    <row r="59616" spans="11:12" x14ac:dyDescent="0.25">
      <c r="K59616">
        <v>0.33614769214211299</v>
      </c>
      <c r="L59616">
        <v>1.07671808058498E-2</v>
      </c>
    </row>
    <row r="59617" spans="11:12" x14ac:dyDescent="0.25">
      <c r="K59617">
        <v>6.4140481022017706E-2</v>
      </c>
      <c r="L59617">
        <v>5.6571727776950097E-2</v>
      </c>
    </row>
    <row r="59618" spans="11:12" x14ac:dyDescent="0.25">
      <c r="K59618">
        <v>0.14614720924169899</v>
      </c>
      <c r="L59618">
        <v>0.180880546614448</v>
      </c>
    </row>
    <row r="59619" spans="11:12" x14ac:dyDescent="0.25">
      <c r="K59619">
        <v>0.59301936817425105</v>
      </c>
      <c r="L59619">
        <v>1.36194472468906E-3</v>
      </c>
    </row>
    <row r="59620" spans="11:12" x14ac:dyDescent="0.25">
      <c r="K59620">
        <v>0.120046379133231</v>
      </c>
      <c r="L59620">
        <v>0.62922605012135102</v>
      </c>
    </row>
    <row r="59621" spans="11:12" x14ac:dyDescent="0.25">
      <c r="K59621">
        <v>0.101568229607865</v>
      </c>
      <c r="L59621">
        <v>-4.7951866756583299E-2</v>
      </c>
    </row>
    <row r="59622" spans="11:12" x14ac:dyDescent="0.25">
      <c r="K59622">
        <v>3.05028563545726E-3</v>
      </c>
      <c r="L59622">
        <v>1.6066578615665001E-3</v>
      </c>
    </row>
    <row r="59623" spans="11:12" x14ac:dyDescent="0.25">
      <c r="K59623">
        <v>-2.6086203719915199E-2</v>
      </c>
      <c r="L59623">
        <v>2.39655598154032E-5</v>
      </c>
    </row>
    <row r="59624" spans="11:12" x14ac:dyDescent="0.25">
      <c r="K59624">
        <v>0.149713333273717</v>
      </c>
      <c r="L59624">
        <v>2.64223920866652E-3</v>
      </c>
    </row>
    <row r="59625" spans="11:12" x14ac:dyDescent="0.25">
      <c r="K59625">
        <v>6.3303947570497203E-3</v>
      </c>
      <c r="L59625">
        <v>2.6997188021427002E-3</v>
      </c>
    </row>
    <row r="59626" spans="11:12" x14ac:dyDescent="0.25">
      <c r="K59626">
        <v>-1.5941273790949801E-2</v>
      </c>
      <c r="L59626">
        <v>7.9139764328017406E-2</v>
      </c>
    </row>
    <row r="59627" spans="11:12" x14ac:dyDescent="0.25">
      <c r="K59627">
        <v>0.169680675870584</v>
      </c>
      <c r="L59627">
        <v>-1.3729473884000301E-2</v>
      </c>
    </row>
    <row r="59628" spans="11:12" x14ac:dyDescent="0.25">
      <c r="K59628">
        <v>5.9036231798092103E-3</v>
      </c>
      <c r="L59628">
        <v>-1.1035193447083E-2</v>
      </c>
    </row>
    <row r="59629" spans="11:12" x14ac:dyDescent="0.25">
      <c r="K59629">
        <v>6.0236673084779903E-2</v>
      </c>
      <c r="L59629">
        <v>-3.8549311197502499E-3</v>
      </c>
    </row>
    <row r="59630" spans="11:12" x14ac:dyDescent="0.25">
      <c r="K59630">
        <v>0.111840457349249</v>
      </c>
      <c r="L59630">
        <v>6.9961859510004503E-4</v>
      </c>
    </row>
    <row r="59631" spans="11:12" x14ac:dyDescent="0.25">
      <c r="K59631">
        <v>7.4480213385502399E-3</v>
      </c>
      <c r="L59631">
        <v>-1.70886760902614E-3</v>
      </c>
    </row>
    <row r="59632" spans="11:12" x14ac:dyDescent="0.25">
      <c r="K59632">
        <v>0.29361725080794998</v>
      </c>
      <c r="L59632">
        <v>4.2843209971333597E-2</v>
      </c>
    </row>
    <row r="59633" spans="11:12" x14ac:dyDescent="0.25">
      <c r="K59633">
        <v>0.17576119982345101</v>
      </c>
      <c r="L59633">
        <v>2.8067111328782899E-2</v>
      </c>
    </row>
    <row r="59634" spans="11:12" x14ac:dyDescent="0.25">
      <c r="K59634">
        <v>0.21282225130233401</v>
      </c>
      <c r="L59634">
        <v>0.241961132926827</v>
      </c>
    </row>
    <row r="59635" spans="11:12" x14ac:dyDescent="0.25">
      <c r="K59635">
        <v>5.80779439593642E-4</v>
      </c>
      <c r="L59635">
        <v>-1.05039460375088E-4</v>
      </c>
    </row>
    <row r="59636" spans="11:12" x14ac:dyDescent="0.25">
      <c r="K59636">
        <v>0.23312165024374601</v>
      </c>
      <c r="L59636">
        <v>0.29794677455266899</v>
      </c>
    </row>
    <row r="59637" spans="11:12" x14ac:dyDescent="0.25">
      <c r="K59637">
        <v>1.8215224441448599E-2</v>
      </c>
      <c r="L59637">
        <v>-3.6645002149985001E-3</v>
      </c>
    </row>
    <row r="59638" spans="11:12" x14ac:dyDescent="0.25">
      <c r="K59638">
        <v>0.1618149115425</v>
      </c>
      <c r="L59638">
        <v>2.3783197816000901E-2</v>
      </c>
    </row>
    <row r="59639" spans="11:12" x14ac:dyDescent="0.25">
      <c r="K59639">
        <v>9.3258937337334896E-2</v>
      </c>
      <c r="L59639">
        <v>-2.1172837454833199E-2</v>
      </c>
    </row>
    <row r="59640" spans="11:12" x14ac:dyDescent="0.25">
      <c r="K59640">
        <v>1.0422440716322701E-2</v>
      </c>
      <c r="L59640">
        <v>2.12252510581372E-2</v>
      </c>
    </row>
    <row r="59641" spans="11:12" x14ac:dyDescent="0.25">
      <c r="K59641">
        <v>0.15999511330249799</v>
      </c>
      <c r="L59641">
        <v>9.1362133773321294E-2</v>
      </c>
    </row>
    <row r="59642" spans="11:12" x14ac:dyDescent="0.25">
      <c r="K59642">
        <v>-1.09649916666665E-2</v>
      </c>
      <c r="L59642">
        <v>1.9589273358333898E-3</v>
      </c>
    </row>
    <row r="59643" spans="11:12" x14ac:dyDescent="0.25">
      <c r="K59643">
        <v>-2.7983387819163698E-3</v>
      </c>
      <c r="L59643">
        <v>4.67979652270493E-2</v>
      </c>
    </row>
    <row r="59644" spans="11:12" x14ac:dyDescent="0.25">
      <c r="K59644">
        <v>3.3905996717649003E-2</v>
      </c>
      <c r="L59644">
        <v>1.8349328707977901E-3</v>
      </c>
    </row>
    <row r="59645" spans="11:12" x14ac:dyDescent="0.25">
      <c r="K59645">
        <v>0.37675089381819998</v>
      </c>
      <c r="L59645">
        <v>2.36677367981999E-2</v>
      </c>
    </row>
    <row r="59646" spans="11:12" x14ac:dyDescent="0.25">
      <c r="K59646">
        <v>0.18825896712301801</v>
      </c>
      <c r="L59646">
        <v>2.7210264512600099E-2</v>
      </c>
    </row>
    <row r="59647" spans="11:12" x14ac:dyDescent="0.25">
      <c r="K59647">
        <v>3.4964863622857201E-3</v>
      </c>
      <c r="L59647">
        <v>0.15367959051864999</v>
      </c>
    </row>
    <row r="59648" spans="11:12" x14ac:dyDescent="0.25">
      <c r="K59648">
        <v>0.35329310331358399</v>
      </c>
      <c r="L59648">
        <v>0.180269053025889</v>
      </c>
    </row>
    <row r="59649" spans="11:12" x14ac:dyDescent="0.25">
      <c r="K59649">
        <v>4.6737079556149599E-2</v>
      </c>
      <c r="L59649">
        <v>0.138097198264167</v>
      </c>
    </row>
    <row r="59650" spans="11:12" x14ac:dyDescent="0.25">
      <c r="K59650">
        <v>3.01197757949912E-3</v>
      </c>
      <c r="L59650">
        <v>2.66491814111674E-2</v>
      </c>
    </row>
    <row r="59651" spans="11:12" x14ac:dyDescent="0.25">
      <c r="K59651">
        <v>0.67790771870799305</v>
      </c>
      <c r="L59651">
        <v>1.0439865585917101E-2</v>
      </c>
    </row>
    <row r="59652" spans="11:12" x14ac:dyDescent="0.25">
      <c r="K59652">
        <v>0.224837264655178</v>
      </c>
      <c r="L59652">
        <v>7.7262612743665707E-2</v>
      </c>
    </row>
    <row r="59653" spans="11:12" x14ac:dyDescent="0.25">
      <c r="K59653">
        <v>0.85928433555307904</v>
      </c>
      <c r="L59653">
        <v>8.8290477319899197E-2</v>
      </c>
    </row>
    <row r="59654" spans="11:12" x14ac:dyDescent="0.25">
      <c r="K59654">
        <v>-5.5988218470951296E-3</v>
      </c>
      <c r="L59654">
        <v>0.58161028917833602</v>
      </c>
    </row>
    <row r="59655" spans="11:12" x14ac:dyDescent="0.25">
      <c r="K59655">
        <v>0.109108812489826</v>
      </c>
      <c r="L59655">
        <v>2.68329305599984E-4</v>
      </c>
    </row>
    <row r="59656" spans="11:12" x14ac:dyDescent="0.25">
      <c r="K59656">
        <v>5.1697295154636003E-2</v>
      </c>
      <c r="L59656">
        <v>5.48247746266683E-2</v>
      </c>
    </row>
    <row r="59657" spans="11:12" x14ac:dyDescent="0.25">
      <c r="K59657">
        <v>0.18645884570408</v>
      </c>
      <c r="L59657">
        <v>3.9254851987057596E-3</v>
      </c>
    </row>
    <row r="59658" spans="11:12" x14ac:dyDescent="0.25">
      <c r="K59658">
        <v>-9.2404430369999596E-2</v>
      </c>
      <c r="L59658">
        <v>0.143042931302161</v>
      </c>
    </row>
    <row r="59659" spans="11:12" x14ac:dyDescent="0.25">
      <c r="K59659">
        <v>1.5336218854270601E-2</v>
      </c>
      <c r="L59659">
        <v>0.19353743500266399</v>
      </c>
    </row>
    <row r="59660" spans="11:12" x14ac:dyDescent="0.25">
      <c r="K59660">
        <v>3.06792601891674E-3</v>
      </c>
      <c r="L59660">
        <v>9.4005934406642802E-2</v>
      </c>
    </row>
    <row r="59661" spans="11:12" x14ac:dyDescent="0.25">
      <c r="K59661">
        <v>5.5417683082512098E-5</v>
      </c>
      <c r="L59661">
        <v>0.126707525581255</v>
      </c>
    </row>
    <row r="59662" spans="11:12" x14ac:dyDescent="0.25">
      <c r="K59662">
        <v>1.5943940063582299E-2</v>
      </c>
      <c r="L59662">
        <v>-4.9547410249995497E-3</v>
      </c>
    </row>
    <row r="59663" spans="11:12" x14ac:dyDescent="0.25">
      <c r="K59663">
        <v>2.90199043808221E-3</v>
      </c>
      <c r="L59663">
        <v>-5.4394307424501104E-3</v>
      </c>
    </row>
    <row r="59664" spans="11:12" x14ac:dyDescent="0.25">
      <c r="K59664">
        <v>1.49485157308318E-3</v>
      </c>
      <c r="L59664">
        <v>0.210832669482927</v>
      </c>
    </row>
    <row r="59665" spans="11:12" x14ac:dyDescent="0.25">
      <c r="K59665">
        <v>8.7050749651336797E-3</v>
      </c>
      <c r="L59665">
        <v>5.5042910218998401E-3</v>
      </c>
    </row>
    <row r="59666" spans="11:12" x14ac:dyDescent="0.25">
      <c r="K59666">
        <v>6.1633146046773397E-2</v>
      </c>
      <c r="L59666">
        <v>2.01985128112151E-2</v>
      </c>
    </row>
    <row r="59667" spans="11:12" x14ac:dyDescent="0.25">
      <c r="K59667">
        <v>1.7742465262103001E-2</v>
      </c>
      <c r="L59667">
        <v>1.41768227446919E-3</v>
      </c>
    </row>
    <row r="59668" spans="11:12" x14ac:dyDescent="0.25">
      <c r="K59668">
        <v>0.109511549833217</v>
      </c>
      <c r="L59668">
        <v>0.112781601892928</v>
      </c>
    </row>
    <row r="59669" spans="11:12" x14ac:dyDescent="0.25">
      <c r="K59669">
        <v>0.63476394511117096</v>
      </c>
      <c r="L59669">
        <v>2.44181788759818E-2</v>
      </c>
    </row>
    <row r="59670" spans="11:12" x14ac:dyDescent="0.25">
      <c r="K59670">
        <v>2.5455317760373901E-2</v>
      </c>
      <c r="L59670">
        <v>2.2200670208891702E-3</v>
      </c>
    </row>
    <row r="59671" spans="11:12" x14ac:dyDescent="0.25">
      <c r="K59671">
        <v>4.4557182952650903E-2</v>
      </c>
      <c r="L59671">
        <v>1.4590271907359899E-2</v>
      </c>
    </row>
    <row r="59672" spans="11:12" x14ac:dyDescent="0.25">
      <c r="K59672">
        <v>0.24244950952399899</v>
      </c>
      <c r="L59672">
        <v>0.31803588550610201</v>
      </c>
    </row>
    <row r="59673" spans="11:12" x14ac:dyDescent="0.25">
      <c r="K59673">
        <v>6.67613650637438E-3</v>
      </c>
      <c r="L59673">
        <v>1.8417587235607699E-2</v>
      </c>
    </row>
    <row r="59674" spans="11:12" x14ac:dyDescent="0.25">
      <c r="K59674">
        <v>2.7312596933466701E-2</v>
      </c>
      <c r="L59674">
        <v>1.02957016089932</v>
      </c>
    </row>
    <row r="59675" spans="11:12" x14ac:dyDescent="0.25">
      <c r="K59675">
        <v>0.26670139985904801</v>
      </c>
      <c r="L59675">
        <v>8.5133225779586499E-2</v>
      </c>
    </row>
    <row r="59676" spans="11:12" x14ac:dyDescent="0.25">
      <c r="K59676">
        <v>0.20288470367136399</v>
      </c>
      <c r="L59676">
        <v>0.34821519731848499</v>
      </c>
    </row>
    <row r="59677" spans="11:12" x14ac:dyDescent="0.25">
      <c r="K59677">
        <v>0.13723150826831801</v>
      </c>
      <c r="L59677">
        <v>-1.50130437308494E-2</v>
      </c>
    </row>
    <row r="59678" spans="11:12" x14ac:dyDescent="0.25">
      <c r="K59678">
        <v>4.9223681213838001E-2</v>
      </c>
      <c r="L59678">
        <v>-8.3916672583999492E-3</v>
      </c>
    </row>
    <row r="59679" spans="11:12" x14ac:dyDescent="0.25">
      <c r="K59679">
        <v>9.2258165418320295E-4</v>
      </c>
      <c r="L59679">
        <v>-5.2070177706825603E-4</v>
      </c>
    </row>
    <row r="59680" spans="11:12" x14ac:dyDescent="0.25">
      <c r="K59680">
        <v>0.18143875883238</v>
      </c>
      <c r="L59680">
        <v>3.0411936214923399E-2</v>
      </c>
    </row>
    <row r="59681" spans="11:12" x14ac:dyDescent="0.25">
      <c r="K59681">
        <v>0.18556644717005299</v>
      </c>
      <c r="L59681">
        <v>0.30644324575909798</v>
      </c>
    </row>
    <row r="59682" spans="11:12" x14ac:dyDescent="0.25">
      <c r="K59682">
        <v>0.19880733744417101</v>
      </c>
      <c r="L59682">
        <v>1.2634172714434001E-2</v>
      </c>
    </row>
    <row r="59683" spans="11:12" x14ac:dyDescent="0.25">
      <c r="K59683">
        <v>0.39738643944791202</v>
      </c>
      <c r="L59683">
        <v>4.7115019166471997E-5</v>
      </c>
    </row>
    <row r="59684" spans="11:12" x14ac:dyDescent="0.25">
      <c r="K59684">
        <v>4.6436273552669001E-2</v>
      </c>
      <c r="L59684">
        <v>4.2716564891668004E-3</v>
      </c>
    </row>
    <row r="59685" spans="11:12" x14ac:dyDescent="0.25">
      <c r="K59685">
        <v>-2.73932186708276E-3</v>
      </c>
      <c r="L59685">
        <v>2.9515116783336202E-3</v>
      </c>
    </row>
    <row r="59686" spans="11:12" x14ac:dyDescent="0.25">
      <c r="K59686">
        <v>0.19756641969264899</v>
      </c>
      <c r="L59686">
        <v>5.9034792936502002E-3</v>
      </c>
    </row>
    <row r="59687" spans="11:12" x14ac:dyDescent="0.25">
      <c r="K59687">
        <v>7.4089605937324703E-3</v>
      </c>
      <c r="L59687">
        <v>0.100597294636766</v>
      </c>
    </row>
    <row r="59688" spans="11:12" x14ac:dyDescent="0.25">
      <c r="K59688">
        <v>0.114714289975772</v>
      </c>
      <c r="L59688">
        <v>1.3991530295835201E-3</v>
      </c>
    </row>
    <row r="59689" spans="11:12" x14ac:dyDescent="0.25">
      <c r="K59689">
        <v>2.42617270452016E-2</v>
      </c>
      <c r="L59689">
        <v>9.9004712526932895E-2</v>
      </c>
    </row>
    <row r="59690" spans="11:12" x14ac:dyDescent="0.25">
      <c r="K59690">
        <v>7.3246169592999502E-3</v>
      </c>
      <c r="L59690">
        <v>4.14787567527367E-3</v>
      </c>
    </row>
    <row r="59691" spans="11:12" x14ac:dyDescent="0.25">
      <c r="K59691">
        <v>4.0971901530164204E-3</v>
      </c>
      <c r="L59691">
        <v>-3.6954397473502099E-3</v>
      </c>
    </row>
    <row r="59692" spans="11:12" x14ac:dyDescent="0.25">
      <c r="K59692">
        <v>6.95120906830307E-2</v>
      </c>
      <c r="L59692">
        <v>5.5198373773526398E-2</v>
      </c>
    </row>
    <row r="59693" spans="11:12" x14ac:dyDescent="0.25">
      <c r="K59693">
        <v>1.0650765546733099E-2</v>
      </c>
      <c r="L59693">
        <v>-3.5489251842499903E-2</v>
      </c>
    </row>
    <row r="59694" spans="11:12" x14ac:dyDescent="0.25">
      <c r="K59694">
        <v>7.9124281177500103E-2</v>
      </c>
      <c r="L59694">
        <v>1.5409969654996301E-3</v>
      </c>
    </row>
    <row r="59695" spans="11:12" x14ac:dyDescent="0.25">
      <c r="K59695">
        <v>2.15898274766674E-3</v>
      </c>
      <c r="L59695">
        <v>0.181985821678217</v>
      </c>
    </row>
    <row r="59696" spans="11:12" x14ac:dyDescent="0.25">
      <c r="K59696">
        <v>0.26694218019032701</v>
      </c>
      <c r="L59696">
        <v>2.8561426127399901E-2</v>
      </c>
    </row>
    <row r="59697" spans="11:12" x14ac:dyDescent="0.25">
      <c r="K59697">
        <v>-9.2679996110806104E-3</v>
      </c>
      <c r="L59697">
        <v>5.5575328880333504E-3</v>
      </c>
    </row>
    <row r="59698" spans="11:12" x14ac:dyDescent="0.25">
      <c r="K59698">
        <v>5.1186300479584099E-2</v>
      </c>
      <c r="L59698">
        <v>-5.3954199066828697E-3</v>
      </c>
    </row>
    <row r="59699" spans="11:12" x14ac:dyDescent="0.25">
      <c r="K59699">
        <v>-1.06306780647227E-3</v>
      </c>
      <c r="L59699">
        <v>1.5500835564999E-4</v>
      </c>
    </row>
    <row r="59700" spans="11:12" x14ac:dyDescent="0.25">
      <c r="K59700">
        <v>-2.7089784054585401E-2</v>
      </c>
      <c r="L59700">
        <v>-1.51754451316701E-3</v>
      </c>
    </row>
    <row r="59701" spans="11:12" x14ac:dyDescent="0.25">
      <c r="K59701">
        <v>0.37466345896154701</v>
      </c>
      <c r="L59701">
        <v>6.1936408243927397E-2</v>
      </c>
    </row>
    <row r="59702" spans="11:12" x14ac:dyDescent="0.25">
      <c r="K59702">
        <v>0.361034374226328</v>
      </c>
      <c r="L59702">
        <v>0.21552743300766999</v>
      </c>
    </row>
    <row r="59703" spans="11:12" x14ac:dyDescent="0.25">
      <c r="K59703">
        <v>6.17678073500148E-4</v>
      </c>
      <c r="L59703">
        <v>-5.1973216597496598E-3</v>
      </c>
    </row>
    <row r="59704" spans="11:12" x14ac:dyDescent="0.25">
      <c r="K59704">
        <v>3.4565209769527603E-4</v>
      </c>
      <c r="L59704">
        <v>3.9607572969667097E-2</v>
      </c>
    </row>
    <row r="59705" spans="11:12" x14ac:dyDescent="0.25">
      <c r="K59705">
        <v>0.38298981643324798</v>
      </c>
      <c r="L59705">
        <v>0.23605768348725001</v>
      </c>
    </row>
    <row r="59706" spans="11:12" x14ac:dyDescent="0.25">
      <c r="K59706">
        <v>-5.02061180593339E-2</v>
      </c>
      <c r="L59706">
        <v>0.64564318503179896</v>
      </c>
    </row>
    <row r="59707" spans="11:12" x14ac:dyDescent="0.25">
      <c r="K59707">
        <v>0.13419396347203999</v>
      </c>
      <c r="L59707">
        <v>8.3253059806668098E-2</v>
      </c>
    </row>
    <row r="59708" spans="11:12" x14ac:dyDescent="0.25">
      <c r="K59708">
        <v>6.6212483370499703E-2</v>
      </c>
      <c r="L59708">
        <v>6.7554845698402002E-3</v>
      </c>
    </row>
    <row r="59709" spans="11:12" x14ac:dyDescent="0.25">
      <c r="K59709">
        <v>5.2461702276967899E-2</v>
      </c>
      <c r="L59709">
        <v>0.17883003473109799</v>
      </c>
    </row>
    <row r="59710" spans="11:12" x14ac:dyDescent="0.25">
      <c r="K59710">
        <v>0.35064042408636198</v>
      </c>
      <c r="L59710">
        <v>9.1633259980115997E-2</v>
      </c>
    </row>
    <row r="59711" spans="11:12" x14ac:dyDescent="0.25">
      <c r="K59711">
        <v>0.31250448994333502</v>
      </c>
      <c r="L59711">
        <v>8.5762550281661895E-3</v>
      </c>
    </row>
    <row r="59712" spans="11:12" x14ac:dyDescent="0.25">
      <c r="K59712">
        <v>6.9668966211918495E-2</v>
      </c>
      <c r="L59712">
        <v>0.34220787820875997</v>
      </c>
    </row>
    <row r="59713" spans="11:12" x14ac:dyDescent="0.25">
      <c r="K59713">
        <v>4.5403939188095802E-4</v>
      </c>
      <c r="L59713">
        <v>1.3842431139528399</v>
      </c>
    </row>
    <row r="59714" spans="11:12" x14ac:dyDescent="0.25">
      <c r="K59714">
        <v>6.76087923912536E-2</v>
      </c>
      <c r="L59714">
        <v>3.1405062839916599E-2</v>
      </c>
    </row>
    <row r="59715" spans="11:12" x14ac:dyDescent="0.25">
      <c r="K59715">
        <v>-3.49471122111969E-3</v>
      </c>
      <c r="L59715">
        <v>6.7902767147513907E-2</v>
      </c>
    </row>
    <row r="59716" spans="11:12" x14ac:dyDescent="0.25">
      <c r="K59716">
        <v>2.5362976177365999E-2</v>
      </c>
      <c r="L59716">
        <v>1.4077556683336999E-3</v>
      </c>
    </row>
    <row r="59717" spans="11:12" x14ac:dyDescent="0.25">
      <c r="K59717">
        <v>-6.1307409739160598E-3</v>
      </c>
      <c r="L59717">
        <v>-3.7917913106417102E-2</v>
      </c>
    </row>
    <row r="59718" spans="11:12" x14ac:dyDescent="0.25">
      <c r="K59718">
        <v>0.20149677984299999</v>
      </c>
      <c r="L59718">
        <v>-1.03705197637488E-2</v>
      </c>
    </row>
    <row r="59719" spans="11:12" x14ac:dyDescent="0.25">
      <c r="K59719">
        <v>7.3516221837499496E-3</v>
      </c>
      <c r="L59719">
        <v>2.08358318230502E-2</v>
      </c>
    </row>
    <row r="59720" spans="11:12" x14ac:dyDescent="0.25">
      <c r="K59720">
        <v>0.268379420204585</v>
      </c>
      <c r="L59720">
        <v>5.6432007490099703E-2</v>
      </c>
    </row>
    <row r="59721" spans="11:12" x14ac:dyDescent="0.25">
      <c r="K59721">
        <v>-4.1354842669500298E-2</v>
      </c>
      <c r="L59721">
        <v>3.2404669189323602E-2</v>
      </c>
    </row>
    <row r="59722" spans="11:12" x14ac:dyDescent="0.25">
      <c r="K59722">
        <v>5.7625683415643298E-3</v>
      </c>
      <c r="L59722">
        <v>0.17859839853583301</v>
      </c>
    </row>
    <row r="59723" spans="11:12" x14ac:dyDescent="0.25">
      <c r="K59723">
        <v>1.4529949276164301E-3</v>
      </c>
      <c r="L59723">
        <v>0.39011847234305003</v>
      </c>
    </row>
    <row r="59724" spans="11:12" x14ac:dyDescent="0.25">
      <c r="K59724">
        <v>8.6332467147800407E-2</v>
      </c>
      <c r="L59724">
        <v>-2.3205647675430801E-3</v>
      </c>
    </row>
    <row r="59725" spans="11:12" x14ac:dyDescent="0.25">
      <c r="K59725">
        <v>8.9951275922673796E-3</v>
      </c>
      <c r="L59725">
        <v>-2.82727361526668E-3</v>
      </c>
    </row>
    <row r="59726" spans="11:12" x14ac:dyDescent="0.25">
      <c r="K59726">
        <v>3.4724658954986699E-4</v>
      </c>
      <c r="L59726">
        <v>-2.3293872451106599E-4</v>
      </c>
    </row>
    <row r="59727" spans="11:12" x14ac:dyDescent="0.25">
      <c r="K59727">
        <v>0.1167019085696</v>
      </c>
      <c r="L59727">
        <v>0.119962395719688</v>
      </c>
    </row>
    <row r="59728" spans="11:12" x14ac:dyDescent="0.25">
      <c r="K59728">
        <v>9.2027647996662701E-2</v>
      </c>
      <c r="L59728">
        <v>7.6093691570297994E-2</v>
      </c>
    </row>
    <row r="59729" spans="11:12" x14ac:dyDescent="0.25">
      <c r="K59729">
        <v>0.45390897540183101</v>
      </c>
      <c r="L59729">
        <v>-2.5506916567200198E-3</v>
      </c>
    </row>
    <row r="59730" spans="11:12" x14ac:dyDescent="0.25">
      <c r="K59730">
        <v>0.143105632155167</v>
      </c>
      <c r="L59730">
        <v>-4.0424151514150602E-2</v>
      </c>
    </row>
    <row r="59731" spans="11:12" x14ac:dyDescent="0.25">
      <c r="K59731">
        <v>-5.1181986243335198E-3</v>
      </c>
      <c r="L59731">
        <v>0.18000127162541499</v>
      </c>
    </row>
    <row r="59732" spans="11:12" x14ac:dyDescent="0.25">
      <c r="K59732">
        <v>0.106731544982099</v>
      </c>
      <c r="L59732">
        <v>0.16161664038166601</v>
      </c>
    </row>
    <row r="59733" spans="11:12" x14ac:dyDescent="0.25">
      <c r="K59733">
        <v>1.0585671541040701E-3</v>
      </c>
      <c r="L59733">
        <v>6.32122515359988E-3</v>
      </c>
    </row>
    <row r="59734" spans="11:12" x14ac:dyDescent="0.25">
      <c r="K59734">
        <v>-3.53799788689498E-2</v>
      </c>
      <c r="L59734">
        <v>0.26627127325778699</v>
      </c>
    </row>
    <row r="59735" spans="11:12" x14ac:dyDescent="0.25">
      <c r="K59735">
        <v>-2.6902549645835602E-3</v>
      </c>
      <c r="L59735">
        <v>-6.8178280187492701E-3</v>
      </c>
    </row>
    <row r="59736" spans="11:12" x14ac:dyDescent="0.25">
      <c r="K59736">
        <v>-1.7501242947632899E-2</v>
      </c>
      <c r="L59736">
        <v>-2.8924056985710201E-4</v>
      </c>
    </row>
    <row r="59737" spans="11:12" x14ac:dyDescent="0.25">
      <c r="K59737">
        <v>5.3605779280580898E-2</v>
      </c>
      <c r="L59737">
        <v>6.3802350646164102E-2</v>
      </c>
    </row>
    <row r="59738" spans="11:12" x14ac:dyDescent="0.25">
      <c r="K59738">
        <v>-1.1149216730580801E-2</v>
      </c>
      <c r="L59738">
        <v>1.93248213787602E-3</v>
      </c>
    </row>
    <row r="59739" spans="11:12" x14ac:dyDescent="0.25">
      <c r="K59739">
        <v>3.3438346252800101E-2</v>
      </c>
      <c r="L59739">
        <v>0.18265304050259701</v>
      </c>
    </row>
    <row r="59740" spans="11:12" x14ac:dyDescent="0.25">
      <c r="K59740">
        <v>5.9258166694799198E-2</v>
      </c>
      <c r="L59740">
        <v>0.15876441900740901</v>
      </c>
    </row>
    <row r="59741" spans="11:12" x14ac:dyDescent="0.25">
      <c r="K59741">
        <v>0.13741384436843301</v>
      </c>
      <c r="L59741">
        <v>0.124291880508748</v>
      </c>
    </row>
    <row r="59742" spans="11:12" x14ac:dyDescent="0.25">
      <c r="K59742">
        <v>0.147615625195814</v>
      </c>
      <c r="L59742">
        <v>2.7262590601002001E-2</v>
      </c>
    </row>
    <row r="59743" spans="11:12" x14ac:dyDescent="0.25">
      <c r="K59743">
        <v>8.6034116039467007E-2</v>
      </c>
      <c r="L59743">
        <v>7.8256795334170504E-3</v>
      </c>
    </row>
    <row r="59744" spans="11:12" x14ac:dyDescent="0.25">
      <c r="K59744">
        <v>-2.5944240948749999E-2</v>
      </c>
      <c r="L59744">
        <v>-4.9381172939162504E-3</v>
      </c>
    </row>
    <row r="59745" spans="11:12" x14ac:dyDescent="0.25">
      <c r="K59745">
        <v>-4.7423187099974399E-4</v>
      </c>
      <c r="L59745">
        <v>6.9977689283833494E-2</v>
      </c>
    </row>
    <row r="59746" spans="11:12" x14ac:dyDescent="0.25">
      <c r="K59746">
        <v>1.93393187379827E-2</v>
      </c>
      <c r="L59746">
        <v>-1.2832028353750399E-2</v>
      </c>
    </row>
    <row r="59747" spans="11:12" x14ac:dyDescent="0.25">
      <c r="K59747">
        <v>0.192724731873336</v>
      </c>
      <c r="L59747">
        <v>0.11206875866162599</v>
      </c>
    </row>
    <row r="59748" spans="11:12" x14ac:dyDescent="0.25">
      <c r="K59748">
        <v>1.3760683350329901E-3</v>
      </c>
      <c r="L59748">
        <v>0.28365090718157498</v>
      </c>
    </row>
    <row r="59749" spans="11:12" x14ac:dyDescent="0.25">
      <c r="K59749">
        <v>7.9634308800974898E-2</v>
      </c>
      <c r="L59749">
        <v>0.33913883473976703</v>
      </c>
    </row>
    <row r="59750" spans="11:12" x14ac:dyDescent="0.25">
      <c r="K59750">
        <v>0.35449777596940102</v>
      </c>
      <c r="L59750">
        <v>0.23234383641390999</v>
      </c>
    </row>
    <row r="59751" spans="11:12" x14ac:dyDescent="0.25">
      <c r="K59751">
        <v>0.10404382057685201</v>
      </c>
      <c r="L59751">
        <v>3.6750690891666299E-2</v>
      </c>
    </row>
    <row r="59752" spans="11:12" x14ac:dyDescent="0.25">
      <c r="K59752">
        <v>0.34227899824366798</v>
      </c>
      <c r="L59752">
        <v>0.39744688667571898</v>
      </c>
    </row>
    <row r="59753" spans="11:12" x14ac:dyDescent="0.25">
      <c r="K59753">
        <v>7.4856152315601096E-2</v>
      </c>
      <c r="L59753">
        <v>0.18983792087108201</v>
      </c>
    </row>
    <row r="59754" spans="11:12" x14ac:dyDescent="0.25">
      <c r="K59754">
        <v>0.12608682932203299</v>
      </c>
      <c r="L59754">
        <v>-4.0652499934166701E-3</v>
      </c>
    </row>
    <row r="59755" spans="11:12" x14ac:dyDescent="0.25">
      <c r="K59755">
        <v>0.104750814879799</v>
      </c>
      <c r="L59755">
        <v>1.1480046833133001E-2</v>
      </c>
    </row>
    <row r="59756" spans="11:12" x14ac:dyDescent="0.25">
      <c r="K59756">
        <v>-1.8028230510858301E-3</v>
      </c>
      <c r="L59756">
        <v>-1.18114325335331E-2</v>
      </c>
    </row>
    <row r="59757" spans="11:12" x14ac:dyDescent="0.25">
      <c r="K59757">
        <v>0.10522196484183199</v>
      </c>
      <c r="L59757">
        <v>1.86456468424982E-3</v>
      </c>
    </row>
    <row r="59758" spans="11:12" x14ac:dyDescent="0.25">
      <c r="K59758">
        <v>0.15702603926683001</v>
      </c>
      <c r="L59758">
        <v>0.121476982247851</v>
      </c>
    </row>
    <row r="59759" spans="11:12" x14ac:dyDescent="0.25">
      <c r="K59759">
        <v>0.12205769284441199</v>
      </c>
      <c r="L59759">
        <v>9.5903634770818302E-4</v>
      </c>
    </row>
    <row r="59760" spans="11:12" x14ac:dyDescent="0.25">
      <c r="K59760">
        <v>0.32617713933675102</v>
      </c>
      <c r="L59760">
        <v>7.8592866587918406E-2</v>
      </c>
    </row>
    <row r="59761" spans="11:12" x14ac:dyDescent="0.25">
      <c r="K59761">
        <v>2.7958334254710599E-4</v>
      </c>
      <c r="L59761">
        <v>-7.0397662242666697E-3</v>
      </c>
    </row>
    <row r="59762" spans="11:12" x14ac:dyDescent="0.25">
      <c r="K59762">
        <v>3.22794240200674E-2</v>
      </c>
      <c r="L59762">
        <v>0.118732006738517</v>
      </c>
    </row>
    <row r="59763" spans="11:12" x14ac:dyDescent="0.25">
      <c r="K59763">
        <v>0.17045029347986501</v>
      </c>
      <c r="L59763">
        <v>0.144842708218101</v>
      </c>
    </row>
    <row r="59764" spans="11:12" x14ac:dyDescent="0.25">
      <c r="K59764">
        <v>7.1360109850950093E-2</v>
      </c>
      <c r="L59764">
        <v>2.5190199712916101E-2</v>
      </c>
    </row>
    <row r="59765" spans="11:12" x14ac:dyDescent="0.25">
      <c r="K59765">
        <v>0.15456292841024899</v>
      </c>
      <c r="L59765">
        <v>0.201235937970067</v>
      </c>
    </row>
    <row r="59766" spans="11:12" x14ac:dyDescent="0.25">
      <c r="K59766">
        <v>-1.78709932594001E-2</v>
      </c>
      <c r="L59766">
        <v>0.36333945539229301</v>
      </c>
    </row>
    <row r="59767" spans="11:12" x14ac:dyDescent="0.25">
      <c r="K59767">
        <v>1.8923663919171399E-3</v>
      </c>
      <c r="L59767">
        <v>2.64052671808334E-2</v>
      </c>
    </row>
    <row r="59768" spans="11:12" x14ac:dyDescent="0.25">
      <c r="K59768">
        <v>4.3606374080234003E-2</v>
      </c>
      <c r="L59768">
        <v>4.8289045187450003E-2</v>
      </c>
    </row>
    <row r="59769" spans="11:12" x14ac:dyDescent="0.25">
      <c r="K59769">
        <v>0.15659431637492599</v>
      </c>
      <c r="L59769">
        <v>0.73018325209948798</v>
      </c>
    </row>
    <row r="59770" spans="11:12" x14ac:dyDescent="0.25">
      <c r="K59770">
        <v>9.9661819644987298E-4</v>
      </c>
      <c r="L59770">
        <v>7.1178525799989699E-4</v>
      </c>
    </row>
    <row r="59771" spans="11:12" x14ac:dyDescent="0.25">
      <c r="K59771">
        <v>0.28664540300504499</v>
      </c>
      <c r="L59771">
        <v>1.1245781292454099E-4</v>
      </c>
    </row>
    <row r="59772" spans="11:12" x14ac:dyDescent="0.25">
      <c r="K59772">
        <v>6.7828934175200403E-2</v>
      </c>
      <c r="L59772">
        <v>-2.59205530402373E-3</v>
      </c>
    </row>
    <row r="59773" spans="11:12" x14ac:dyDescent="0.25">
      <c r="K59773">
        <v>0.23446174618086699</v>
      </c>
      <c r="L59773">
        <v>5.0686684136201102E-2</v>
      </c>
    </row>
    <row r="59774" spans="11:12" x14ac:dyDescent="0.25">
      <c r="K59774">
        <v>4.0001603969010299E-2</v>
      </c>
      <c r="L59774">
        <v>1.5399715378493399E-3</v>
      </c>
    </row>
    <row r="59775" spans="11:12" x14ac:dyDescent="0.25">
      <c r="K59775">
        <v>5.5523026444156296E-3</v>
      </c>
      <c r="L59775">
        <v>6.65993500916673E-2</v>
      </c>
    </row>
    <row r="59776" spans="11:12" x14ac:dyDescent="0.25">
      <c r="K59776">
        <v>0.13076984832374799</v>
      </c>
      <c r="L59776">
        <v>9.0816409033090698E-2</v>
      </c>
    </row>
    <row r="59777" spans="11:12" x14ac:dyDescent="0.25">
      <c r="K59777">
        <v>0.12803678108240599</v>
      </c>
      <c r="L59777">
        <v>0.199403092210101</v>
      </c>
    </row>
    <row r="59778" spans="11:12" x14ac:dyDescent="0.25">
      <c r="K59778">
        <v>2.8613077782699201E-2</v>
      </c>
      <c r="L59778">
        <v>3.7507286798335197E-2</v>
      </c>
    </row>
    <row r="59779" spans="11:12" x14ac:dyDescent="0.25">
      <c r="K59779">
        <v>-3.23134322738687E-3</v>
      </c>
      <c r="L59779">
        <v>1.19021390780006E-2</v>
      </c>
    </row>
    <row r="59780" spans="11:12" x14ac:dyDescent="0.25">
      <c r="K59780">
        <v>3.4408105960501002E-3</v>
      </c>
      <c r="L59780">
        <v>1.2760063948242001E-2</v>
      </c>
    </row>
    <row r="59781" spans="11:12" x14ac:dyDescent="0.25">
      <c r="K59781">
        <v>-1.41178693070766E-3</v>
      </c>
      <c r="L59781">
        <v>0.25160209312541598</v>
      </c>
    </row>
    <row r="59782" spans="11:12" x14ac:dyDescent="0.25">
      <c r="K59782">
        <v>0.368269766350247</v>
      </c>
      <c r="L59782">
        <v>2.4400854533601399E-2</v>
      </c>
    </row>
    <row r="59783" spans="11:12" x14ac:dyDescent="0.25">
      <c r="K59783">
        <v>1.9064543509901399E-2</v>
      </c>
      <c r="L59783">
        <v>4.9829711819779597E-2</v>
      </c>
    </row>
    <row r="59784" spans="11:12" x14ac:dyDescent="0.25">
      <c r="K59784">
        <v>3.7580673593084098E-2</v>
      </c>
      <c r="L59784">
        <v>1.5047326380083799E-2</v>
      </c>
    </row>
    <row r="59785" spans="11:12" x14ac:dyDescent="0.25">
      <c r="K59785">
        <v>1.1846008709567601E-2</v>
      </c>
      <c r="L59785">
        <v>6.8405343677799E-3</v>
      </c>
    </row>
    <row r="59786" spans="11:12" x14ac:dyDescent="0.25">
      <c r="K59786">
        <v>0.31456181573658698</v>
      </c>
      <c r="L59786">
        <v>1.4414385661474001E-2</v>
      </c>
    </row>
    <row r="59787" spans="11:12" x14ac:dyDescent="0.25">
      <c r="K59787">
        <v>9.4286720451250194E-2</v>
      </c>
      <c r="L59787">
        <v>0.19139086488651399</v>
      </c>
    </row>
    <row r="59788" spans="11:12" x14ac:dyDescent="0.25">
      <c r="K59788">
        <v>0.12406427368958201</v>
      </c>
      <c r="L59788">
        <v>6.0327030408345297E-3</v>
      </c>
    </row>
    <row r="59789" spans="11:12" x14ac:dyDescent="0.25">
      <c r="K59789">
        <v>1.0995070779802401E-3</v>
      </c>
      <c r="L59789">
        <v>0.15720694704761901</v>
      </c>
    </row>
    <row r="59790" spans="11:12" x14ac:dyDescent="0.25">
      <c r="K59790">
        <v>0.35437397014692301</v>
      </c>
      <c r="L59790">
        <v>-2.2533247322488298E-3</v>
      </c>
    </row>
    <row r="59791" spans="11:12" x14ac:dyDescent="0.25">
      <c r="K59791">
        <v>0.199199630745449</v>
      </c>
      <c r="L59791">
        <v>2.3033471964583298E-2</v>
      </c>
    </row>
    <row r="59792" spans="11:12" x14ac:dyDescent="0.25">
      <c r="K59792">
        <v>1.7276024085499501E-2</v>
      </c>
      <c r="L59792">
        <v>1.5610534278748501E-2</v>
      </c>
    </row>
    <row r="59793" spans="11:12" x14ac:dyDescent="0.25">
      <c r="K59793">
        <v>0.181057701210625</v>
      </c>
      <c r="L59793">
        <v>1.52744007615617E-2</v>
      </c>
    </row>
    <row r="59794" spans="11:12" x14ac:dyDescent="0.25">
      <c r="K59794">
        <v>4.9421644665998098E-2</v>
      </c>
      <c r="L59794">
        <v>9.7500213910583305E-2</v>
      </c>
    </row>
    <row r="59795" spans="11:12" x14ac:dyDescent="0.25">
      <c r="K59795">
        <v>7.7695486648053702E-2</v>
      </c>
      <c r="L59795">
        <v>-1.40595078477832E-2</v>
      </c>
    </row>
    <row r="59796" spans="11:12" x14ac:dyDescent="0.25">
      <c r="K59796">
        <v>-6.2697942634130704E-5</v>
      </c>
      <c r="L59796">
        <v>6.9699564968400102E-2</v>
      </c>
    </row>
    <row r="59797" spans="11:12" x14ac:dyDescent="0.25">
      <c r="K59797">
        <v>2.8514821353504201E-2</v>
      </c>
      <c r="L59797">
        <v>3.3230778714512701E-2</v>
      </c>
    </row>
    <row r="59798" spans="11:12" x14ac:dyDescent="0.25">
      <c r="K59798">
        <v>0.37971496652187697</v>
      </c>
      <c r="L59798">
        <v>0.48219216216750099</v>
      </c>
    </row>
    <row r="59799" spans="11:12" x14ac:dyDescent="0.25">
      <c r="K59799">
        <v>0.245975164636972</v>
      </c>
      <c r="L59799">
        <v>2.8277367856998801E-3</v>
      </c>
    </row>
    <row r="59800" spans="11:12" x14ac:dyDescent="0.25">
      <c r="K59800">
        <v>2.69844954490004E-2</v>
      </c>
      <c r="L59800">
        <v>1.7713550790416501E-2</v>
      </c>
    </row>
    <row r="59801" spans="11:12" x14ac:dyDescent="0.25">
      <c r="K59801">
        <v>3.0438214899286099E-2</v>
      </c>
      <c r="L59801">
        <v>4.4085336283083601E-2</v>
      </c>
    </row>
    <row r="59802" spans="11:12" x14ac:dyDescent="0.25">
      <c r="K59802">
        <v>0.18426179384139901</v>
      </c>
      <c r="L59802">
        <v>1.7447964340172599E-3</v>
      </c>
    </row>
    <row r="59803" spans="11:12" x14ac:dyDescent="0.25">
      <c r="K59803">
        <v>-3.1053053638630799E-3</v>
      </c>
      <c r="L59803">
        <v>4.7212194941400103E-2</v>
      </c>
    </row>
    <row r="59804" spans="11:12" x14ac:dyDescent="0.25">
      <c r="K59804">
        <v>4.1522720366048899E-2</v>
      </c>
      <c r="L59804">
        <v>-7.6920835347624704E-4</v>
      </c>
    </row>
    <row r="59805" spans="11:12" x14ac:dyDescent="0.25">
      <c r="K59805">
        <v>9.61457297720896E-2</v>
      </c>
      <c r="L59805">
        <v>8.0679316503460708E-3</v>
      </c>
    </row>
    <row r="59806" spans="11:12" x14ac:dyDescent="0.25">
      <c r="K59806">
        <v>0.122462893470041</v>
      </c>
      <c r="L59806">
        <v>9.9209813885918902E-2</v>
      </c>
    </row>
    <row r="59807" spans="11:12" x14ac:dyDescent="0.25">
      <c r="K59807">
        <v>3.2720963433529697E-2</v>
      </c>
      <c r="L59807">
        <v>6.1941076482328501E-2</v>
      </c>
    </row>
    <row r="59808" spans="11:12" x14ac:dyDescent="0.25">
      <c r="K59808">
        <v>1.09514401999504E-2</v>
      </c>
      <c r="L59808">
        <v>0.26527465824340002</v>
      </c>
    </row>
    <row r="59809" spans="11:12" x14ac:dyDescent="0.25">
      <c r="K59809">
        <v>-2.6642046703501099E-3</v>
      </c>
      <c r="L59809">
        <v>0.53072499987961996</v>
      </c>
    </row>
    <row r="59810" spans="11:12" x14ac:dyDescent="0.25">
      <c r="K59810">
        <v>-2.6301207917300101E-2</v>
      </c>
      <c r="L59810">
        <v>2.9030529887355701E-4</v>
      </c>
    </row>
    <row r="59811" spans="11:12" x14ac:dyDescent="0.25">
      <c r="K59811">
        <v>5.1531944343283599E-2</v>
      </c>
      <c r="L59811">
        <v>2.06519346700666E-2</v>
      </c>
    </row>
    <row r="59812" spans="11:12" x14ac:dyDescent="0.25">
      <c r="K59812">
        <v>0.34274359182958902</v>
      </c>
      <c r="L59812">
        <v>8.0123752223666994E-2</v>
      </c>
    </row>
    <row r="59813" spans="11:12" x14ac:dyDescent="0.25">
      <c r="K59813">
        <v>0.13207206623432999</v>
      </c>
      <c r="L59813">
        <v>0.20496120898189099</v>
      </c>
    </row>
    <row r="59814" spans="11:12" x14ac:dyDescent="0.25">
      <c r="K59814">
        <v>1.3871590509499101E-3</v>
      </c>
      <c r="L59814">
        <v>2.0563721481151702E-3</v>
      </c>
    </row>
    <row r="59815" spans="11:12" x14ac:dyDescent="0.25">
      <c r="K59815">
        <v>0.26090037181878001</v>
      </c>
      <c r="L59815">
        <v>0.114730043347317</v>
      </c>
    </row>
    <row r="59816" spans="11:12" x14ac:dyDescent="0.25">
      <c r="K59816">
        <v>5.74447615616187E-2</v>
      </c>
      <c r="L59816">
        <v>2.0250065893883101E-2</v>
      </c>
    </row>
    <row r="59817" spans="11:12" x14ac:dyDescent="0.25">
      <c r="K59817">
        <v>3.8554416750217098E-2</v>
      </c>
      <c r="L59817">
        <v>-2.7457083801430602E-3</v>
      </c>
    </row>
    <row r="59818" spans="11:12" x14ac:dyDescent="0.25">
      <c r="K59818">
        <v>2.6069122162594601E-2</v>
      </c>
      <c r="L59818">
        <v>1.3979684086251E-2</v>
      </c>
    </row>
    <row r="59819" spans="11:12" x14ac:dyDescent="0.25">
      <c r="K59819">
        <v>-1.21239507719557E-3</v>
      </c>
      <c r="L59819">
        <v>-1.5879803883645501E-3</v>
      </c>
    </row>
    <row r="59820" spans="11:12" x14ac:dyDescent="0.25">
      <c r="K59820">
        <v>3.8931007150085802E-2</v>
      </c>
      <c r="L59820">
        <v>-2.3483988561477302E-3</v>
      </c>
    </row>
    <row r="59821" spans="11:12" x14ac:dyDescent="0.25">
      <c r="K59821">
        <v>2.0637344003169699E-3</v>
      </c>
      <c r="L59821">
        <v>0.205010408817486</v>
      </c>
    </row>
    <row r="59822" spans="11:12" x14ac:dyDescent="0.25">
      <c r="K59822">
        <v>3.2659329783987001E-2</v>
      </c>
      <c r="L59822">
        <v>-3.15502628669987E-3</v>
      </c>
    </row>
    <row r="59823" spans="11:12" x14ac:dyDescent="0.25">
      <c r="K59823">
        <v>1.7235844567084602E-2</v>
      </c>
      <c r="L59823">
        <v>4.9074162333230101E-2</v>
      </c>
    </row>
    <row r="59824" spans="11:12" x14ac:dyDescent="0.25">
      <c r="K59824">
        <v>2.7058582051332301E-2</v>
      </c>
      <c r="L59824">
        <v>2.45887928833849E-4</v>
      </c>
    </row>
    <row r="59825" spans="11:12" x14ac:dyDescent="0.25">
      <c r="K59825">
        <v>2.7929125462478402E-3</v>
      </c>
      <c r="L59825">
        <v>-2.9141731179071701E-3</v>
      </c>
    </row>
    <row r="59826" spans="11:12" x14ac:dyDescent="0.25">
      <c r="K59826">
        <v>0.245305840137551</v>
      </c>
      <c r="L59826">
        <v>0.14288435621218301</v>
      </c>
    </row>
    <row r="59827" spans="11:12" x14ac:dyDescent="0.25">
      <c r="K59827">
        <v>6.7293925479498806E-2</v>
      </c>
      <c r="L59827">
        <v>2.6488990674043201E-4</v>
      </c>
    </row>
    <row r="59828" spans="11:12" x14ac:dyDescent="0.25">
      <c r="K59828">
        <v>0.35451383732845099</v>
      </c>
      <c r="L59828">
        <v>-3.7830149624807502E-4</v>
      </c>
    </row>
    <row r="59829" spans="11:12" x14ac:dyDescent="0.25">
      <c r="K59829">
        <v>3.70096555203E-2</v>
      </c>
      <c r="L59829">
        <v>0.124626005242745</v>
      </c>
    </row>
    <row r="59830" spans="11:12" x14ac:dyDescent="0.25">
      <c r="K59830">
        <v>2.41322004198514E-2</v>
      </c>
      <c r="L59830">
        <v>1.4032712737838101E-3</v>
      </c>
    </row>
    <row r="59831" spans="11:12" x14ac:dyDescent="0.25">
      <c r="K59831">
        <v>1.09726562532497E-2</v>
      </c>
      <c r="L59831">
        <v>1.0132341199992701E-4</v>
      </c>
    </row>
    <row r="59832" spans="11:12" x14ac:dyDescent="0.25">
      <c r="K59832">
        <v>8.7201216548549204E-2</v>
      </c>
      <c r="L59832">
        <v>1.10534636491533E-3</v>
      </c>
    </row>
    <row r="59833" spans="11:12" x14ac:dyDescent="0.25">
      <c r="K59833">
        <v>0.156660370343116</v>
      </c>
      <c r="L59833">
        <v>1.8501485906249698E-2</v>
      </c>
    </row>
    <row r="59834" spans="11:12" x14ac:dyDescent="0.25">
      <c r="K59834">
        <v>1.7318954078172001E-2</v>
      </c>
      <c r="L59834">
        <v>-2.0666534992499E-2</v>
      </c>
    </row>
    <row r="59835" spans="11:12" x14ac:dyDescent="0.25">
      <c r="K59835">
        <v>0.23237893613135199</v>
      </c>
      <c r="L59835">
        <v>4.2826233408633903E-2</v>
      </c>
    </row>
    <row r="59836" spans="11:12" x14ac:dyDescent="0.25">
      <c r="K59836">
        <v>0.128086678121581</v>
      </c>
      <c r="L59836">
        <v>5.0222029379379503E-3</v>
      </c>
    </row>
    <row r="59837" spans="11:12" x14ac:dyDescent="0.25">
      <c r="K59837">
        <v>-9.2452842817494201E-3</v>
      </c>
      <c r="L59837">
        <v>4.7516895066949102E-2</v>
      </c>
    </row>
    <row r="59838" spans="11:12" x14ac:dyDescent="0.25">
      <c r="K59838">
        <v>6.4494135988998197E-2</v>
      </c>
      <c r="L59838">
        <v>-1.68149708715007E-2</v>
      </c>
    </row>
    <row r="59839" spans="11:12" x14ac:dyDescent="0.25">
      <c r="K59839">
        <v>2.4375581121740099E-3</v>
      </c>
      <c r="L59839">
        <v>0.51346780056070396</v>
      </c>
    </row>
    <row r="59840" spans="11:12" x14ac:dyDescent="0.25">
      <c r="K59840">
        <v>4.4624430959495304E-3</v>
      </c>
      <c r="L59840">
        <v>4.4418159545557702E-2</v>
      </c>
    </row>
    <row r="59841" spans="11:12" x14ac:dyDescent="0.25">
      <c r="K59841">
        <v>9.8927476356501197E-3</v>
      </c>
      <c r="L59841">
        <v>1.08010274304761E-2</v>
      </c>
    </row>
    <row r="59842" spans="11:12" x14ac:dyDescent="0.25">
      <c r="K59842">
        <v>0.38108915561152301</v>
      </c>
      <c r="L59842">
        <v>7.83443258199981E-3</v>
      </c>
    </row>
    <row r="59843" spans="11:12" x14ac:dyDescent="0.25">
      <c r="K59843">
        <v>0.10399155086343</v>
      </c>
      <c r="L59843">
        <v>3.3855258543750398E-2</v>
      </c>
    </row>
    <row r="59844" spans="11:12" x14ac:dyDescent="0.25">
      <c r="K59844">
        <v>2.6976239556585499E-2</v>
      </c>
      <c r="L59844">
        <v>5.8709938237733503E-2</v>
      </c>
    </row>
    <row r="59845" spans="11:12" x14ac:dyDescent="0.25">
      <c r="K59845">
        <v>-2.7147811594199399E-2</v>
      </c>
      <c r="L59845">
        <v>-6.9489859675014897E-4</v>
      </c>
    </row>
    <row r="59846" spans="11:12" x14ac:dyDescent="0.25">
      <c r="K59846">
        <v>0.24260519026245</v>
      </c>
      <c r="L59846">
        <v>2.0246230213500698E-3</v>
      </c>
    </row>
    <row r="59847" spans="11:12" x14ac:dyDescent="0.25">
      <c r="K59847">
        <v>7.8406358394584097E-2</v>
      </c>
      <c r="L59847">
        <v>0.47018250494107799</v>
      </c>
    </row>
    <row r="59848" spans="11:12" x14ac:dyDescent="0.25">
      <c r="K59848">
        <v>-2.4830026144492799E-3</v>
      </c>
      <c r="L59848">
        <v>0.20325080685631799</v>
      </c>
    </row>
    <row r="59849" spans="11:12" x14ac:dyDescent="0.25">
      <c r="K59849">
        <v>3.7073372225749503E-2</v>
      </c>
      <c r="L59849">
        <v>-1.14336348364154E-2</v>
      </c>
    </row>
    <row r="59850" spans="11:12" x14ac:dyDescent="0.25">
      <c r="K59850">
        <v>-0.102627739092747</v>
      </c>
      <c r="L59850">
        <v>9.0572436221648504E-3</v>
      </c>
    </row>
    <row r="59851" spans="11:12" x14ac:dyDescent="0.25">
      <c r="K59851">
        <v>0.21511949628000099</v>
      </c>
      <c r="L59851">
        <v>-9.8650009251661998E-4</v>
      </c>
    </row>
    <row r="59852" spans="11:12" x14ac:dyDescent="0.25">
      <c r="K59852">
        <v>5.5105138556000499E-3</v>
      </c>
      <c r="L59852">
        <v>0.131466179832502</v>
      </c>
    </row>
    <row r="59853" spans="11:12" x14ac:dyDescent="0.25">
      <c r="K59853">
        <v>0.12373606303258999</v>
      </c>
      <c r="L59853">
        <v>9.7770026647519201E-2</v>
      </c>
    </row>
    <row r="59854" spans="11:12" x14ac:dyDescent="0.25">
      <c r="K59854">
        <v>2.4025208533621299E-2</v>
      </c>
      <c r="L59854">
        <v>-3.67802332200352E-4</v>
      </c>
    </row>
    <row r="59855" spans="11:12" x14ac:dyDescent="0.25">
      <c r="K59855">
        <v>-3.63539814297349E-3</v>
      </c>
      <c r="L59855">
        <v>2.8828730251385298E-2</v>
      </c>
    </row>
    <row r="59856" spans="11:12" x14ac:dyDescent="0.25">
      <c r="K59856">
        <v>-1.1649786741200201E-2</v>
      </c>
      <c r="L59856">
        <v>-2.6782204556665898E-3</v>
      </c>
    </row>
    <row r="59857" spans="11:12" x14ac:dyDescent="0.25">
      <c r="K59857">
        <v>0.152518552788832</v>
      </c>
      <c r="L59857">
        <v>0.21545825539191599</v>
      </c>
    </row>
    <row r="59858" spans="11:12" x14ac:dyDescent="0.25">
      <c r="K59858">
        <v>7.7263647733905705E-2</v>
      </c>
      <c r="L59858">
        <v>0.32769278018957798</v>
      </c>
    </row>
    <row r="59859" spans="11:12" x14ac:dyDescent="0.25">
      <c r="K59859">
        <v>4.7362617227123302E-2</v>
      </c>
      <c r="L59859">
        <v>0.10211829651543</v>
      </c>
    </row>
    <row r="59860" spans="11:12" x14ac:dyDescent="0.25">
      <c r="K59860">
        <v>6.0409379382025102E-3</v>
      </c>
      <c r="L59860">
        <v>2.2568818214735002E-2</v>
      </c>
    </row>
    <row r="59861" spans="11:12" x14ac:dyDescent="0.25">
      <c r="K59861">
        <v>5.3021561654164199E-3</v>
      </c>
      <c r="L59861">
        <v>2.6208181557751498E-2</v>
      </c>
    </row>
    <row r="59862" spans="11:12" x14ac:dyDescent="0.25">
      <c r="K59862">
        <v>0.22710880646766299</v>
      </c>
      <c r="L59862">
        <v>-8.4444736249168102E-3</v>
      </c>
    </row>
    <row r="59863" spans="11:12" x14ac:dyDescent="0.25">
      <c r="K59863">
        <v>0.101000987281164</v>
      </c>
      <c r="L59863">
        <v>8.8222359317094004E-2</v>
      </c>
    </row>
    <row r="59864" spans="11:12" x14ac:dyDescent="0.25">
      <c r="K59864">
        <v>2.1950466626666E-3</v>
      </c>
      <c r="L59864">
        <v>1.19730885609516E-3</v>
      </c>
    </row>
    <row r="59865" spans="11:12" x14ac:dyDescent="0.25">
      <c r="K59865">
        <v>3.4709036718956802E-2</v>
      </c>
      <c r="L59865">
        <v>0.15427879642754999</v>
      </c>
    </row>
    <row r="59866" spans="11:12" x14ac:dyDescent="0.25">
      <c r="K59866">
        <v>0.61887915549420003</v>
      </c>
      <c r="L59866">
        <v>-3.5537005816416799E-2</v>
      </c>
    </row>
    <row r="59867" spans="11:12" x14ac:dyDescent="0.25">
      <c r="K59867">
        <v>-1.42166451580398E-3</v>
      </c>
      <c r="L59867">
        <v>3.4982595967508301E-2</v>
      </c>
    </row>
    <row r="59868" spans="11:12" x14ac:dyDescent="0.25">
      <c r="K59868">
        <v>0.26260197011399999</v>
      </c>
      <c r="L59868">
        <v>2.3480935338496201E-2</v>
      </c>
    </row>
    <row r="59869" spans="11:12" x14ac:dyDescent="0.25">
      <c r="K59869">
        <v>1.0061662011883301E-2</v>
      </c>
      <c r="L59869">
        <v>-8.9055044496666404E-4</v>
      </c>
    </row>
    <row r="59870" spans="11:12" x14ac:dyDescent="0.25">
      <c r="K59870">
        <v>0.24635077823106299</v>
      </c>
      <c r="L59870">
        <v>0.132481975249894</v>
      </c>
    </row>
    <row r="59871" spans="11:12" x14ac:dyDescent="0.25">
      <c r="K59871">
        <v>-3.9463392514584202E-2</v>
      </c>
      <c r="L59871">
        <v>3.8988818145466203E-2</v>
      </c>
    </row>
    <row r="59872" spans="11:12" x14ac:dyDescent="0.25">
      <c r="K59872">
        <v>0.25211076650817699</v>
      </c>
      <c r="L59872">
        <v>3.8341943801068597E-2</v>
      </c>
    </row>
    <row r="59873" spans="11:12" x14ac:dyDescent="0.25">
      <c r="K59873">
        <v>0.192587591738415</v>
      </c>
      <c r="L59873">
        <v>0.135367760734283</v>
      </c>
    </row>
    <row r="59874" spans="11:12" x14ac:dyDescent="0.25">
      <c r="K59874">
        <v>0.131850516602254</v>
      </c>
      <c r="L59874">
        <v>0.12683648628344699</v>
      </c>
    </row>
    <row r="59875" spans="11:12" x14ac:dyDescent="0.25">
      <c r="K59875">
        <v>0.414579092855419</v>
      </c>
      <c r="L59875">
        <v>-8.79216202899946E-3</v>
      </c>
    </row>
    <row r="59876" spans="11:12" x14ac:dyDescent="0.25">
      <c r="K59876">
        <v>0.39564715122865901</v>
      </c>
      <c r="L59876">
        <v>0.119979269144216</v>
      </c>
    </row>
    <row r="59877" spans="11:12" x14ac:dyDescent="0.25">
      <c r="K59877">
        <v>-3.5824638423591201E-3</v>
      </c>
      <c r="L59877">
        <v>0.37371150341508502</v>
      </c>
    </row>
    <row r="59878" spans="11:12" x14ac:dyDescent="0.25">
      <c r="K59878">
        <v>8.6152022193005905E-3</v>
      </c>
      <c r="L59878">
        <v>-5.76256847278344E-2</v>
      </c>
    </row>
    <row r="59879" spans="11:12" x14ac:dyDescent="0.25">
      <c r="K59879">
        <v>2.12289409794502E-2</v>
      </c>
      <c r="L59879">
        <v>2.7012841469677101E-3</v>
      </c>
    </row>
    <row r="59880" spans="11:12" x14ac:dyDescent="0.25">
      <c r="K59880">
        <v>0.13528263967619999</v>
      </c>
      <c r="L59880">
        <v>-2.1609354921249099E-2</v>
      </c>
    </row>
    <row r="59881" spans="11:12" x14ac:dyDescent="0.25">
      <c r="K59881">
        <v>0.149208527482172</v>
      </c>
      <c r="L59881">
        <v>-4.5687454342856404E-3</v>
      </c>
    </row>
    <row r="59882" spans="11:12" x14ac:dyDescent="0.25">
      <c r="K59882">
        <v>5.9780197445879896E-3</v>
      </c>
      <c r="L59882">
        <v>0.27134598285529798</v>
      </c>
    </row>
    <row r="59883" spans="11:12" x14ac:dyDescent="0.25">
      <c r="K59883">
        <v>0.489875737705249</v>
      </c>
      <c r="L59883">
        <v>3.71742811495843E-2</v>
      </c>
    </row>
    <row r="59884" spans="11:12" x14ac:dyDescent="0.25">
      <c r="K59884">
        <v>0.42231489717443799</v>
      </c>
      <c r="L59884">
        <v>3.14197444470809E-2</v>
      </c>
    </row>
    <row r="59885" spans="11:12" x14ac:dyDescent="0.25">
      <c r="K59885">
        <v>0.106333417731167</v>
      </c>
      <c r="L59885">
        <v>5.7632439966415802E-2</v>
      </c>
    </row>
    <row r="59886" spans="11:12" x14ac:dyDescent="0.25">
      <c r="K59886">
        <v>0.153221888065045</v>
      </c>
      <c r="L59886">
        <v>2.54046732276666E-2</v>
      </c>
    </row>
    <row r="59887" spans="11:12" x14ac:dyDescent="0.25">
      <c r="K59887">
        <v>0.28064214791324499</v>
      </c>
      <c r="L59887">
        <v>-1.4684593548166701E-2</v>
      </c>
    </row>
    <row r="59888" spans="11:12" x14ac:dyDescent="0.25">
      <c r="K59888">
        <v>0.35677436861079598</v>
      </c>
      <c r="L59888">
        <v>-2.6192805828172999E-3</v>
      </c>
    </row>
    <row r="59889" spans="11:12" x14ac:dyDescent="0.25">
      <c r="K59889">
        <v>0.26872764821419598</v>
      </c>
      <c r="L59889">
        <v>0.11182819550333201</v>
      </c>
    </row>
    <row r="59890" spans="11:12" x14ac:dyDescent="0.25">
      <c r="K59890">
        <v>5.5530177830531102E-2</v>
      </c>
      <c r="L59890">
        <v>4.2837344561917103E-2</v>
      </c>
    </row>
    <row r="59891" spans="11:12" x14ac:dyDescent="0.25">
      <c r="K59891">
        <v>0.20205432246589999</v>
      </c>
      <c r="L59891">
        <v>0.16605958394168399</v>
      </c>
    </row>
    <row r="59892" spans="11:12" x14ac:dyDescent="0.25">
      <c r="K59892">
        <v>0.180809076339499</v>
      </c>
      <c r="L59892">
        <v>0.133584109269065</v>
      </c>
    </row>
    <row r="59893" spans="11:12" x14ac:dyDescent="0.25">
      <c r="K59893">
        <v>-6.6436138200013804E-4</v>
      </c>
      <c r="L59893">
        <v>-1.16980576197505E-2</v>
      </c>
    </row>
    <row r="59894" spans="11:12" x14ac:dyDescent="0.25">
      <c r="K59894">
        <v>8.1144841845761706E-2</v>
      </c>
      <c r="L59894">
        <v>0.222278795954411</v>
      </c>
    </row>
    <row r="59895" spans="11:12" x14ac:dyDescent="0.25">
      <c r="K59895">
        <v>0.60175978681100994</v>
      </c>
      <c r="L59895">
        <v>1.24874262216707E-3</v>
      </c>
    </row>
    <row r="59896" spans="11:12" x14ac:dyDescent="0.25">
      <c r="K59896">
        <v>7.3623461055230405E-2</v>
      </c>
      <c r="L59896">
        <v>0.35292575423657302</v>
      </c>
    </row>
    <row r="59897" spans="11:12" x14ac:dyDescent="0.25">
      <c r="K59897">
        <v>0.156723003638501</v>
      </c>
      <c r="L59897">
        <v>0.21412898816727899</v>
      </c>
    </row>
    <row r="59898" spans="11:12" x14ac:dyDescent="0.25">
      <c r="K59898">
        <v>-1.1440102459249001E-2</v>
      </c>
      <c r="L59898">
        <v>0.190288242860149</v>
      </c>
    </row>
    <row r="59899" spans="11:12" x14ac:dyDescent="0.25">
      <c r="K59899">
        <v>0.10216824536046799</v>
      </c>
      <c r="L59899">
        <v>0.35265834396458201</v>
      </c>
    </row>
    <row r="59900" spans="11:12" x14ac:dyDescent="0.25">
      <c r="K59900">
        <v>0.16540070298061799</v>
      </c>
      <c r="L59900">
        <v>9.6886074946017295E-2</v>
      </c>
    </row>
    <row r="59901" spans="11:12" x14ac:dyDescent="0.25">
      <c r="K59901">
        <v>0.19137467708300199</v>
      </c>
      <c r="L59901">
        <v>0.158121428517185</v>
      </c>
    </row>
    <row r="59902" spans="11:12" x14ac:dyDescent="0.25">
      <c r="K59902">
        <v>1.82823217862162E-2</v>
      </c>
      <c r="L59902">
        <v>4.29935371366708E-3</v>
      </c>
    </row>
    <row r="59903" spans="11:12" x14ac:dyDescent="0.25">
      <c r="K59903">
        <v>0.25795083770717597</v>
      </c>
      <c r="L59903">
        <v>8.6291378625828301E-3</v>
      </c>
    </row>
    <row r="59904" spans="11:12" x14ac:dyDescent="0.25">
      <c r="K59904">
        <v>4.1360674208001103E-3</v>
      </c>
      <c r="L59904">
        <v>1.5923706152049698E-2</v>
      </c>
    </row>
    <row r="59905" spans="11:12" x14ac:dyDescent="0.25">
      <c r="K59905">
        <v>5.53445466504272E-2</v>
      </c>
      <c r="L59905">
        <v>5.9743378828083102E-2</v>
      </c>
    </row>
    <row r="59906" spans="11:12" x14ac:dyDescent="0.25">
      <c r="K59906">
        <v>0.934385700216249</v>
      </c>
      <c r="L59906">
        <v>-2.4403586711001499E-2</v>
      </c>
    </row>
    <row r="59907" spans="11:12" x14ac:dyDescent="0.25">
      <c r="K59907">
        <v>1.4177588867101101E-2</v>
      </c>
      <c r="L59907">
        <v>5.1738619362411899E-2</v>
      </c>
    </row>
    <row r="59908" spans="11:12" x14ac:dyDescent="0.25">
      <c r="K59908">
        <v>0.117251190748421</v>
      </c>
      <c r="L59908">
        <v>-1.09838135628313E-3</v>
      </c>
    </row>
    <row r="59909" spans="11:12" x14ac:dyDescent="0.25">
      <c r="K59909">
        <v>0.41431226764814999</v>
      </c>
      <c r="L59909">
        <v>1.9891844208799501E-2</v>
      </c>
    </row>
    <row r="59910" spans="11:12" x14ac:dyDescent="0.25">
      <c r="K59910">
        <v>1.8274261672603499E-4</v>
      </c>
      <c r="L59910">
        <v>-3.4247722873161898E-4</v>
      </c>
    </row>
    <row r="59911" spans="11:12" x14ac:dyDescent="0.25">
      <c r="K59911">
        <v>7.0314197661035804E-2</v>
      </c>
      <c r="L59911">
        <v>3.4994667405146402E-3</v>
      </c>
    </row>
    <row r="59912" spans="11:12" x14ac:dyDescent="0.25">
      <c r="K59912">
        <v>0.352754818324297</v>
      </c>
      <c r="L59912">
        <v>0.22754769646467701</v>
      </c>
    </row>
    <row r="59913" spans="11:12" x14ac:dyDescent="0.25">
      <c r="K59913">
        <v>0.11371504782483401</v>
      </c>
      <c r="L59913">
        <v>2.5254804180832199E-2</v>
      </c>
    </row>
    <row r="59914" spans="11:12" x14ac:dyDescent="0.25">
      <c r="K59914">
        <v>2.6790409126032502E-2</v>
      </c>
      <c r="L59914">
        <v>-4.77187977805344E-3</v>
      </c>
    </row>
    <row r="59915" spans="11:12" x14ac:dyDescent="0.25">
      <c r="K59915">
        <v>0.14761875252297499</v>
      </c>
      <c r="L59915">
        <v>-1.03514992347499E-2</v>
      </c>
    </row>
    <row r="59916" spans="11:12" x14ac:dyDescent="0.25">
      <c r="K59916">
        <v>-2.3522015979119799E-3</v>
      </c>
      <c r="L59916">
        <v>0.164693784350052</v>
      </c>
    </row>
    <row r="59917" spans="11:12" x14ac:dyDescent="0.25">
      <c r="K59917">
        <v>-3.3389869404487702E-4</v>
      </c>
      <c r="L59917">
        <v>-1.4428206209250199E-2</v>
      </c>
    </row>
    <row r="59918" spans="11:12" x14ac:dyDescent="0.25">
      <c r="K59918">
        <v>9.0798530413251893E-2</v>
      </c>
      <c r="L59918">
        <v>0.15661912727791499</v>
      </c>
    </row>
    <row r="59919" spans="11:12" x14ac:dyDescent="0.25">
      <c r="K59919">
        <v>0.320085240351829</v>
      </c>
      <c r="L59919">
        <v>0.30927886013269601</v>
      </c>
    </row>
    <row r="59920" spans="11:12" x14ac:dyDescent="0.25">
      <c r="K59920">
        <v>2.0478274079010601E-2</v>
      </c>
      <c r="L59920">
        <v>-5.35336210241673E-3</v>
      </c>
    </row>
    <row r="59921" spans="11:12" x14ac:dyDescent="0.25">
      <c r="K59921">
        <v>0.34935213030608198</v>
      </c>
      <c r="L59921">
        <v>4.3092187616675E-3</v>
      </c>
    </row>
    <row r="59922" spans="11:12" x14ac:dyDescent="0.25">
      <c r="K59922">
        <v>2.0935013100500102E-3</v>
      </c>
      <c r="L59922">
        <v>-8.6327023459989698E-4</v>
      </c>
    </row>
    <row r="59923" spans="11:12" x14ac:dyDescent="0.25">
      <c r="K59923">
        <v>3.2685415001871498E-2</v>
      </c>
      <c r="L59923">
        <v>-1.2783579739000599E-3</v>
      </c>
    </row>
    <row r="59924" spans="11:12" x14ac:dyDescent="0.25">
      <c r="K59924">
        <v>0.179311965076003</v>
      </c>
      <c r="L59924">
        <v>2.4909490759499602E-2</v>
      </c>
    </row>
    <row r="59925" spans="11:12" x14ac:dyDescent="0.25">
      <c r="K59925">
        <v>0.44039781048333398</v>
      </c>
      <c r="L59925">
        <v>-3.8753287024414898E-2</v>
      </c>
    </row>
    <row r="59926" spans="11:12" x14ac:dyDescent="0.25">
      <c r="K59926">
        <v>0.175091085207916</v>
      </c>
      <c r="L59926">
        <v>6.5545333091663396E-3</v>
      </c>
    </row>
    <row r="59927" spans="11:12" x14ac:dyDescent="0.25">
      <c r="K59927">
        <v>5.4579426833973599E-3</v>
      </c>
      <c r="L59927">
        <v>2.6854138302350898E-4</v>
      </c>
    </row>
    <row r="59928" spans="11:12" x14ac:dyDescent="0.25">
      <c r="K59928">
        <v>1.3501552631191001E-3</v>
      </c>
      <c r="L59928">
        <v>0.11950643654393001</v>
      </c>
    </row>
    <row r="59929" spans="11:12" x14ac:dyDescent="0.25">
      <c r="K59929">
        <v>0.13327633634291899</v>
      </c>
      <c r="L59929">
        <v>3.4660636638896701E-2</v>
      </c>
    </row>
    <row r="59930" spans="11:12" x14ac:dyDescent="0.25">
      <c r="K59930">
        <v>4.79352464699998E-3</v>
      </c>
      <c r="L59930">
        <v>9.2699547666915294E-2</v>
      </c>
    </row>
    <row r="59931" spans="11:12" x14ac:dyDescent="0.25">
      <c r="K59931">
        <v>-7.3081353985880097E-4</v>
      </c>
      <c r="L59931">
        <v>-2.9801116898809398E-3</v>
      </c>
    </row>
    <row r="59932" spans="11:12" x14ac:dyDescent="0.25">
      <c r="K59932">
        <v>0.12614759067779599</v>
      </c>
      <c r="L59932">
        <v>-1.18912055461E-2</v>
      </c>
    </row>
    <row r="59933" spans="11:12" x14ac:dyDescent="0.25">
      <c r="K59933">
        <v>-3.9691892033335798E-4</v>
      </c>
      <c r="L59933">
        <v>5.8677343967583201E-2</v>
      </c>
    </row>
    <row r="59934" spans="11:12" x14ac:dyDescent="0.25">
      <c r="K59934">
        <v>-2.7744736210749899E-2</v>
      </c>
      <c r="L59934">
        <v>0.31128418212793502</v>
      </c>
    </row>
    <row r="59935" spans="11:12" x14ac:dyDescent="0.25">
      <c r="K59935">
        <v>0.27633901331955502</v>
      </c>
      <c r="L59935">
        <v>7.1932506182999798E-3</v>
      </c>
    </row>
    <row r="59936" spans="11:12" x14ac:dyDescent="0.25">
      <c r="K59936">
        <v>8.7989235250915607E-2</v>
      </c>
      <c r="L59936">
        <v>0.16871703795791701</v>
      </c>
    </row>
    <row r="59937" spans="11:12" x14ac:dyDescent="0.25">
      <c r="K59937">
        <v>0.34379343754008601</v>
      </c>
      <c r="L59937">
        <v>3.4990091190064E-2</v>
      </c>
    </row>
    <row r="59938" spans="11:12" x14ac:dyDescent="0.25">
      <c r="K59938">
        <v>0.33700421965314997</v>
      </c>
      <c r="L59938">
        <v>3.6940628155827701E-2</v>
      </c>
    </row>
    <row r="59939" spans="11:12" x14ac:dyDescent="0.25">
      <c r="K59939">
        <v>1.7702628854999701E-2</v>
      </c>
      <c r="L59939">
        <v>0.15487711790366801</v>
      </c>
    </row>
    <row r="59940" spans="11:12" x14ac:dyDescent="0.25">
      <c r="K59940">
        <v>0.57728741412233597</v>
      </c>
      <c r="L59940">
        <v>-1.94684839286665E-2</v>
      </c>
    </row>
    <row r="59941" spans="11:12" x14ac:dyDescent="0.25">
      <c r="K59941">
        <v>4.0496604167955398E-2</v>
      </c>
      <c r="L59941">
        <v>2.4733310325338199E-3</v>
      </c>
    </row>
    <row r="59942" spans="11:12" x14ac:dyDescent="0.25">
      <c r="K59942">
        <v>1.2280892279416899E-2</v>
      </c>
      <c r="L59942">
        <v>-1.03619959791599E-3</v>
      </c>
    </row>
    <row r="59943" spans="11:12" x14ac:dyDescent="0.25">
      <c r="K59943">
        <v>1.15115934071849E-3</v>
      </c>
      <c r="L59943">
        <v>0.28412720827854898</v>
      </c>
    </row>
    <row r="59944" spans="11:12" x14ac:dyDescent="0.25">
      <c r="K59944">
        <v>6.2169184601500302E-3</v>
      </c>
      <c r="L59944">
        <v>-4.6024940547997398E-3</v>
      </c>
    </row>
    <row r="59945" spans="11:12" x14ac:dyDescent="0.25">
      <c r="K59945">
        <v>2.8045032337389201E-2</v>
      </c>
      <c r="L59945">
        <v>3.1992391559609298E-2</v>
      </c>
    </row>
    <row r="59946" spans="11:12" x14ac:dyDescent="0.25">
      <c r="K59946">
        <v>8.0327746191616298E-2</v>
      </c>
      <c r="L59946">
        <v>-1.0178453065950799E-2</v>
      </c>
    </row>
    <row r="59947" spans="11:12" x14ac:dyDescent="0.25">
      <c r="K59947">
        <v>1.7532151916039199E-2</v>
      </c>
      <c r="L59947">
        <v>9.9042880884505705E-3</v>
      </c>
    </row>
    <row r="59948" spans="11:12" x14ac:dyDescent="0.25">
      <c r="K59948">
        <v>0.244948176740308</v>
      </c>
      <c r="L59948">
        <v>4.2379597493833597E-2</v>
      </c>
    </row>
    <row r="59949" spans="11:12" x14ac:dyDescent="0.25">
      <c r="K59949">
        <v>7.00076403595013E-2</v>
      </c>
      <c r="L59949">
        <v>4.0887528174623202E-3</v>
      </c>
    </row>
    <row r="59950" spans="11:12" x14ac:dyDescent="0.25">
      <c r="K59950">
        <v>0.165970628080743</v>
      </c>
      <c r="L59950">
        <v>-5.6408555726615995E-4</v>
      </c>
    </row>
    <row r="59951" spans="11:12" x14ac:dyDescent="0.25">
      <c r="K59951">
        <v>3.9826419441186303E-4</v>
      </c>
      <c r="L59951">
        <v>0.25845629793458402</v>
      </c>
    </row>
    <row r="59952" spans="11:12" x14ac:dyDescent="0.25">
      <c r="K59952">
        <v>2.6473041564692101E-2</v>
      </c>
      <c r="L59952">
        <v>7.1453250119807896E-2</v>
      </c>
    </row>
    <row r="59953" spans="11:12" x14ac:dyDescent="0.25">
      <c r="K59953">
        <v>0.22665208467189299</v>
      </c>
      <c r="L59953">
        <v>-1.71872053566737E-3</v>
      </c>
    </row>
    <row r="59954" spans="11:12" x14ac:dyDescent="0.25">
      <c r="K59954">
        <v>0.20956518721433301</v>
      </c>
      <c r="L59954">
        <v>3.6407286678801498E-3</v>
      </c>
    </row>
    <row r="59955" spans="11:12" x14ac:dyDescent="0.25">
      <c r="K59955">
        <v>0.123346031716335</v>
      </c>
      <c r="L59955">
        <v>4.1274731556381101E-4</v>
      </c>
    </row>
    <row r="59956" spans="11:12" x14ac:dyDescent="0.25">
      <c r="K59956">
        <v>0.12282705751258199</v>
      </c>
      <c r="L59956">
        <v>5.0144614215496203E-3</v>
      </c>
    </row>
    <row r="59957" spans="11:12" x14ac:dyDescent="0.25">
      <c r="K59957">
        <v>2.88011037539575E-3</v>
      </c>
      <c r="L59957">
        <v>0.15017858969625</v>
      </c>
    </row>
    <row r="59958" spans="11:12" x14ac:dyDescent="0.25">
      <c r="K59958">
        <v>3.4147593668809199E-2</v>
      </c>
      <c r="L59958">
        <v>2.82814575637905E-2</v>
      </c>
    </row>
    <row r="59959" spans="11:12" x14ac:dyDescent="0.25">
      <c r="K59959">
        <v>1.5866750647448701E-2</v>
      </c>
      <c r="L59959">
        <v>2.5325289558413098E-3</v>
      </c>
    </row>
    <row r="59960" spans="11:12" x14ac:dyDescent="0.25">
      <c r="K59960">
        <v>-6.6256668268345703E-4</v>
      </c>
      <c r="L59960">
        <v>-2.75487803280025E-3</v>
      </c>
    </row>
    <row r="59961" spans="11:12" x14ac:dyDescent="0.25">
      <c r="K59961">
        <v>0.14300306948880201</v>
      </c>
      <c r="L59961">
        <v>0.191014641409398</v>
      </c>
    </row>
    <row r="59962" spans="11:12" x14ac:dyDescent="0.25">
      <c r="K59962">
        <v>0.19549841193081699</v>
      </c>
      <c r="L59962">
        <v>9.7848338617999103E-2</v>
      </c>
    </row>
    <row r="59963" spans="11:12" x14ac:dyDescent="0.25">
      <c r="K59963">
        <v>0.47456797842100301</v>
      </c>
      <c r="L59963">
        <v>2.0099916776395201E-2</v>
      </c>
    </row>
    <row r="59964" spans="11:12" x14ac:dyDescent="0.25">
      <c r="K59964">
        <v>7.5804127627501203E-2</v>
      </c>
      <c r="L59964">
        <v>8.0798768707149707E-2</v>
      </c>
    </row>
    <row r="59965" spans="11:12" x14ac:dyDescent="0.25">
      <c r="K59965">
        <v>4.18352666033339E-2</v>
      </c>
      <c r="L59965">
        <v>0.2439944187526</v>
      </c>
    </row>
    <row r="59966" spans="11:12" x14ac:dyDescent="0.25">
      <c r="K59966">
        <v>8.5811452766699006E-2</v>
      </c>
      <c r="L59966">
        <v>9.4931799031669997E-2</v>
      </c>
    </row>
    <row r="59967" spans="11:12" x14ac:dyDescent="0.25">
      <c r="K59967">
        <v>1.9730401412330401E-3</v>
      </c>
      <c r="L59967">
        <v>1.84253284006628E-3</v>
      </c>
    </row>
    <row r="59968" spans="11:12" x14ac:dyDescent="0.25">
      <c r="K59968">
        <v>0.253548183383834</v>
      </c>
      <c r="L59968">
        <v>0.38189312207824899</v>
      </c>
    </row>
    <row r="59969" spans="11:12" x14ac:dyDescent="0.25">
      <c r="K59969">
        <v>1.5083179290754201</v>
      </c>
      <c r="L59969">
        <v>4.0248150079164801E-3</v>
      </c>
    </row>
    <row r="59970" spans="11:12" x14ac:dyDescent="0.25">
      <c r="K59970">
        <v>2.9143730219252099E-2</v>
      </c>
      <c r="L59970">
        <v>1.23924034259175</v>
      </c>
    </row>
    <row r="59971" spans="11:12" x14ac:dyDescent="0.25">
      <c r="K59971">
        <v>0.14278430026136499</v>
      </c>
      <c r="L59971">
        <v>0.61310678971524901</v>
      </c>
    </row>
    <row r="59972" spans="11:12" x14ac:dyDescent="0.25">
      <c r="K59972">
        <v>-5.6103286914162102E-3</v>
      </c>
      <c r="L59972">
        <v>3.7042635065976597E-2</v>
      </c>
    </row>
    <row r="59973" spans="11:12" x14ac:dyDescent="0.25">
      <c r="K59973">
        <v>5.5549931433665099E-3</v>
      </c>
      <c r="L59973">
        <v>8.6225147500992805E-2</v>
      </c>
    </row>
    <row r="59974" spans="11:12" x14ac:dyDescent="0.25">
      <c r="K59974">
        <v>2.19924641521826E-2</v>
      </c>
      <c r="L59974">
        <v>1.8506314635985101E-2</v>
      </c>
    </row>
    <row r="59975" spans="11:12" x14ac:dyDescent="0.25">
      <c r="K59975">
        <v>1.53569236661003E-2</v>
      </c>
      <c r="L59975">
        <v>7.4110571680409798E-2</v>
      </c>
    </row>
    <row r="59976" spans="11:12" x14ac:dyDescent="0.25">
      <c r="K59976">
        <v>4.0230690925614501E-2</v>
      </c>
      <c r="L59976">
        <v>7.1131252907913903E-2</v>
      </c>
    </row>
    <row r="59977" spans="11:12" x14ac:dyDescent="0.25">
      <c r="K59977">
        <v>7.8265684962395207E-3</v>
      </c>
      <c r="L59977">
        <v>1.35369797237511E-2</v>
      </c>
    </row>
    <row r="59978" spans="11:12" x14ac:dyDescent="0.25">
      <c r="K59978">
        <v>5.63371948720005E-3</v>
      </c>
      <c r="L59978">
        <v>0.28470519342666301</v>
      </c>
    </row>
    <row r="59979" spans="11:12" x14ac:dyDescent="0.25">
      <c r="K59979">
        <v>0.125974943006333</v>
      </c>
      <c r="L59979">
        <v>0.114170338390331</v>
      </c>
    </row>
    <row r="59980" spans="11:12" x14ac:dyDescent="0.25">
      <c r="K59980">
        <v>8.4576218555000807E-3</v>
      </c>
      <c r="L59980">
        <v>1.8724243443501199E-2</v>
      </c>
    </row>
    <row r="59981" spans="11:12" x14ac:dyDescent="0.25">
      <c r="K59981">
        <v>0.185102255212831</v>
      </c>
      <c r="L59981">
        <v>5.9056779179998001E-3</v>
      </c>
    </row>
    <row r="59982" spans="11:12" x14ac:dyDescent="0.25">
      <c r="K59982">
        <v>2.6820825520845301E-3</v>
      </c>
      <c r="L59982">
        <v>7.5229936366498801E-2</v>
      </c>
    </row>
    <row r="59983" spans="11:12" x14ac:dyDescent="0.25">
      <c r="K59983">
        <v>0.85967074530391896</v>
      </c>
      <c r="L59983">
        <v>0.247103533069161</v>
      </c>
    </row>
    <row r="59984" spans="11:12" x14ac:dyDescent="0.25">
      <c r="K59984">
        <v>1.33293041938283</v>
      </c>
      <c r="L59984">
        <v>1.3499811846501399E-3</v>
      </c>
    </row>
    <row r="59985" spans="11:12" x14ac:dyDescent="0.25">
      <c r="K59985">
        <v>0.26643633756874702</v>
      </c>
      <c r="L59985">
        <v>5.7246231718824803E-3</v>
      </c>
    </row>
    <row r="59986" spans="11:12" x14ac:dyDescent="0.25">
      <c r="K59986">
        <v>1.33887657029618E-3</v>
      </c>
      <c r="L59986">
        <v>1.09452575520832E-2</v>
      </c>
    </row>
    <row r="59987" spans="11:12" x14ac:dyDescent="0.25">
      <c r="K59987">
        <v>3.5808398709461002E-5</v>
      </c>
      <c r="L59987">
        <v>0.71448876843393305</v>
      </c>
    </row>
    <row r="59988" spans="11:12" x14ac:dyDescent="0.25">
      <c r="K59988">
        <v>0.28388700136356798</v>
      </c>
      <c r="L59988">
        <v>1.3290099860927801E-3</v>
      </c>
    </row>
    <row r="59989" spans="11:12" x14ac:dyDescent="0.25">
      <c r="K59989">
        <v>-4.6394223096681703E-4</v>
      </c>
      <c r="L59989">
        <v>7.1809593438279501E-2</v>
      </c>
    </row>
    <row r="59990" spans="11:12" x14ac:dyDescent="0.25">
      <c r="K59990">
        <v>0.14476063112207699</v>
      </c>
      <c r="L59990">
        <v>2.4611627457983599E-3</v>
      </c>
    </row>
    <row r="59991" spans="11:12" x14ac:dyDescent="0.25">
      <c r="K59991">
        <v>1.8345059507759599E-2</v>
      </c>
      <c r="L59991">
        <v>7.5366363252083499E-2</v>
      </c>
    </row>
    <row r="59992" spans="11:12" x14ac:dyDescent="0.25">
      <c r="K59992">
        <v>1.8403034059083299E-2</v>
      </c>
      <c r="L59992">
        <v>9.8630735583231099E-2</v>
      </c>
    </row>
    <row r="59993" spans="11:12" x14ac:dyDescent="0.25">
      <c r="K59993">
        <v>0.37383425865370201</v>
      </c>
      <c r="L59993">
        <v>0.13484071962635</v>
      </c>
    </row>
    <row r="59994" spans="11:12" x14ac:dyDescent="0.25">
      <c r="K59994">
        <v>4.0346996895667002E-2</v>
      </c>
      <c r="L59994">
        <v>-2.3504849739154099E-5</v>
      </c>
    </row>
    <row r="59995" spans="11:12" x14ac:dyDescent="0.25">
      <c r="K59995">
        <v>0.28006243798916097</v>
      </c>
      <c r="L59995">
        <v>8.5129755905099996E-2</v>
      </c>
    </row>
    <row r="59996" spans="11:12" x14ac:dyDescent="0.25">
      <c r="K59996">
        <v>0.20452762203866301</v>
      </c>
      <c r="L59996">
        <v>4.5267509828619899E-2</v>
      </c>
    </row>
    <row r="59997" spans="11:12" x14ac:dyDescent="0.25">
      <c r="K59997">
        <v>4.7493552494164003E-2</v>
      </c>
      <c r="L59997">
        <v>3.6122947529900903E-2</v>
      </c>
    </row>
    <row r="59998" spans="11:12" x14ac:dyDescent="0.25">
      <c r="K59998">
        <v>0.143722465752083</v>
      </c>
      <c r="L59998">
        <v>0.383110950378524</v>
      </c>
    </row>
    <row r="59999" spans="11:12" x14ac:dyDescent="0.25">
      <c r="K59999">
        <v>-1.41001583441651E-3</v>
      </c>
      <c r="L59999">
        <v>1.2052224472237799E-2</v>
      </c>
    </row>
    <row r="60000" spans="11:12" x14ac:dyDescent="0.25">
      <c r="K60000">
        <v>0.2165743063443</v>
      </c>
      <c r="L60000">
        <v>-3.8322882397343301E-3</v>
      </c>
    </row>
    <row r="60001" spans="11:12" x14ac:dyDescent="0.25">
      <c r="K60001">
        <v>-2.2560449096680601E-2</v>
      </c>
      <c r="L60001">
        <v>0.20945222541091599</v>
      </c>
    </row>
    <row r="60002" spans="11:12" x14ac:dyDescent="0.25">
      <c r="K60002">
        <v>0.33413621828628598</v>
      </c>
      <c r="L60002">
        <v>0.11597954134833301</v>
      </c>
    </row>
    <row r="60003" spans="11:12" x14ac:dyDescent="0.25">
      <c r="K60003">
        <v>0.67041174820719895</v>
      </c>
      <c r="L60003">
        <v>2.1711312121250399E-2</v>
      </c>
    </row>
    <row r="60004" spans="11:12" x14ac:dyDescent="0.25">
      <c r="K60004">
        <v>0.85980699939041305</v>
      </c>
      <c r="L60004">
        <v>7.2044990004631798E-2</v>
      </c>
    </row>
    <row r="60005" spans="11:12" x14ac:dyDescent="0.25">
      <c r="K60005">
        <v>-1.0664416559507299E-3</v>
      </c>
      <c r="L60005">
        <v>5.0272686548347998E-3</v>
      </c>
    </row>
    <row r="60006" spans="11:12" x14ac:dyDescent="0.25">
      <c r="K60006">
        <v>0.10981861266160101</v>
      </c>
      <c r="L60006">
        <v>5.78987066890135E-2</v>
      </c>
    </row>
    <row r="60007" spans="11:12" x14ac:dyDescent="0.25">
      <c r="K60007">
        <v>3.4654180581232701E-2</v>
      </c>
      <c r="L60007">
        <v>2.62075371509496E-2</v>
      </c>
    </row>
    <row r="60008" spans="11:12" x14ac:dyDescent="0.25">
      <c r="K60008">
        <v>0.14687723393091801</v>
      </c>
      <c r="L60008">
        <v>2.08198104201999E-2</v>
      </c>
    </row>
    <row r="60009" spans="11:12" x14ac:dyDescent="0.25">
      <c r="K60009">
        <v>-4.9803509329696604E-4</v>
      </c>
      <c r="L60009">
        <v>0.15424106652271599</v>
      </c>
    </row>
    <row r="60010" spans="11:12" x14ac:dyDescent="0.25">
      <c r="K60010">
        <v>1.82611982751484E-2</v>
      </c>
      <c r="L60010">
        <v>-8.3031075142153393E-3</v>
      </c>
    </row>
    <row r="60011" spans="11:12" x14ac:dyDescent="0.25">
      <c r="K60011">
        <v>1.10100454806316E-2</v>
      </c>
      <c r="L60011">
        <v>4.1455996825330098E-2</v>
      </c>
    </row>
    <row r="60012" spans="11:12" x14ac:dyDescent="0.25">
      <c r="K60012">
        <v>6.9431980593335593E-2</v>
      </c>
      <c r="L60012">
        <v>1.8462858273717499E-3</v>
      </c>
    </row>
    <row r="60013" spans="11:12" x14ac:dyDescent="0.25">
      <c r="K60013">
        <v>0.11238416650749899</v>
      </c>
      <c r="L60013">
        <v>3.0520072547855801E-2</v>
      </c>
    </row>
    <row r="60014" spans="11:12" x14ac:dyDescent="0.25">
      <c r="K60014">
        <v>-2.8072732408327698E-3</v>
      </c>
      <c r="L60014">
        <v>-1.4495237901497699E-3</v>
      </c>
    </row>
    <row r="60015" spans="11:12" x14ac:dyDescent="0.25">
      <c r="K60015">
        <v>2.0076755876382999E-2</v>
      </c>
      <c r="L60015">
        <v>0.104484111476614</v>
      </c>
    </row>
    <row r="60016" spans="11:12" x14ac:dyDescent="0.25">
      <c r="K60016">
        <v>-1.7104801090551298E-2</v>
      </c>
      <c r="L60016">
        <v>2.97014068250063E-4</v>
      </c>
    </row>
    <row r="60017" spans="11:12" x14ac:dyDescent="0.25">
      <c r="K60017">
        <v>-1.6843962653916099E-2</v>
      </c>
      <c r="L60017">
        <v>-5.3660543468091897E-4</v>
      </c>
    </row>
    <row r="60018" spans="11:12" x14ac:dyDescent="0.25">
      <c r="K60018">
        <v>0.29944701481636599</v>
      </c>
      <c r="L60018">
        <v>0.48106290810216601</v>
      </c>
    </row>
    <row r="60019" spans="11:12" x14ac:dyDescent="0.25">
      <c r="K60019">
        <v>-6.6798354192891497E-3</v>
      </c>
      <c r="L60019">
        <v>-1.3502023789583199E-2</v>
      </c>
    </row>
    <row r="60020" spans="11:12" x14ac:dyDescent="0.25">
      <c r="K60020">
        <v>0.20109292997483799</v>
      </c>
      <c r="L60020">
        <v>4.9668310969822101E-3</v>
      </c>
    </row>
    <row r="60021" spans="11:12" x14ac:dyDescent="0.25">
      <c r="K60021">
        <v>0.187507172964166</v>
      </c>
      <c r="L60021">
        <v>0.101256841870749</v>
      </c>
    </row>
    <row r="60022" spans="11:12" x14ac:dyDescent="0.25">
      <c r="K60022">
        <v>2.3199662315400198E-2</v>
      </c>
      <c r="L60022">
        <v>0.208229059234597</v>
      </c>
    </row>
    <row r="60023" spans="11:12" x14ac:dyDescent="0.25">
      <c r="K60023">
        <v>0.66244139859942497</v>
      </c>
      <c r="L60023">
        <v>8.8407980512398093E-2</v>
      </c>
    </row>
    <row r="60024" spans="11:12" x14ac:dyDescent="0.25">
      <c r="K60024">
        <v>-1.66295046394162E-3</v>
      </c>
      <c r="L60024">
        <v>0.29285586038692002</v>
      </c>
    </row>
    <row r="60025" spans="11:12" x14ac:dyDescent="0.25">
      <c r="K60025">
        <v>7.6830709184933605E-4</v>
      </c>
      <c r="L60025">
        <v>5.3203482921666398E-3</v>
      </c>
    </row>
    <row r="60026" spans="11:12" x14ac:dyDescent="0.25">
      <c r="K60026">
        <v>1.6057175622742701E-3</v>
      </c>
      <c r="L60026">
        <v>5.59501595343544E-3</v>
      </c>
    </row>
    <row r="60027" spans="11:12" x14ac:dyDescent="0.25">
      <c r="K60027">
        <v>0.1399316234586</v>
      </c>
      <c r="L60027">
        <v>2.0820920721970299E-2</v>
      </c>
    </row>
    <row r="60028" spans="11:12" x14ac:dyDescent="0.25">
      <c r="K60028">
        <v>0.144869178265668</v>
      </c>
      <c r="L60028">
        <v>6.7274225235822299E-3</v>
      </c>
    </row>
    <row r="60029" spans="11:12" x14ac:dyDescent="0.25">
      <c r="K60029">
        <v>0.19361839690442401</v>
      </c>
      <c r="L60029">
        <v>-2.5602718062985E-3</v>
      </c>
    </row>
    <row r="60030" spans="11:12" x14ac:dyDescent="0.25">
      <c r="K60030">
        <v>0.13184808566994999</v>
      </c>
      <c r="L60030">
        <v>2.83718052542343E-2</v>
      </c>
    </row>
    <row r="60031" spans="11:12" x14ac:dyDescent="0.25">
      <c r="K60031">
        <v>4.6813280966670496E-3</v>
      </c>
      <c r="L60031">
        <v>0.56829193726596705</v>
      </c>
    </row>
    <row r="60032" spans="11:12" x14ac:dyDescent="0.25">
      <c r="K60032">
        <v>0.50731102961510099</v>
      </c>
      <c r="L60032">
        <v>0.200581707321837</v>
      </c>
    </row>
    <row r="60033" spans="11:12" x14ac:dyDescent="0.25">
      <c r="K60033">
        <v>1.49155300506661E-2</v>
      </c>
      <c r="L60033">
        <v>4.25129952861159E-2</v>
      </c>
    </row>
    <row r="60034" spans="11:12" x14ac:dyDescent="0.25">
      <c r="K60034">
        <v>2.5098807092072298E-2</v>
      </c>
      <c r="L60034">
        <v>1.3078198157500999E-2</v>
      </c>
    </row>
    <row r="60035" spans="11:12" x14ac:dyDescent="0.25">
      <c r="K60035">
        <v>9.8490752220081801E-2</v>
      </c>
      <c r="L60035">
        <v>3.9006721852748401E-2</v>
      </c>
    </row>
    <row r="60036" spans="11:12" x14ac:dyDescent="0.25">
      <c r="K60036">
        <v>-2.9386016923334299E-2</v>
      </c>
      <c r="L60036">
        <v>1.7591745807334299E-2</v>
      </c>
    </row>
    <row r="60037" spans="11:12" x14ac:dyDescent="0.25">
      <c r="K60037">
        <v>0.36995607803648201</v>
      </c>
      <c r="L60037">
        <v>0.131504504553275</v>
      </c>
    </row>
    <row r="60038" spans="11:12" x14ac:dyDescent="0.25">
      <c r="K60038">
        <v>5.2045002175419602E-2</v>
      </c>
      <c r="L60038">
        <v>-1.73137802833487E-2</v>
      </c>
    </row>
    <row r="60039" spans="11:12" x14ac:dyDescent="0.25">
      <c r="K60039">
        <v>0.38405299081419197</v>
      </c>
      <c r="L60039">
        <v>0.208348833799747</v>
      </c>
    </row>
    <row r="60040" spans="11:12" x14ac:dyDescent="0.25">
      <c r="K60040">
        <v>1.4476039898738099E-2</v>
      </c>
      <c r="L60040">
        <v>-1.7232840389000099E-2</v>
      </c>
    </row>
    <row r="60041" spans="11:12" x14ac:dyDescent="0.25">
      <c r="K60041">
        <v>5.9697419323850601E-2</v>
      </c>
      <c r="L60041">
        <v>6.5154823811750404E-2</v>
      </c>
    </row>
    <row r="60042" spans="11:12" x14ac:dyDescent="0.25">
      <c r="K60042">
        <v>2.87409957527172E-4</v>
      </c>
      <c r="L60042">
        <v>0.36579817062401399</v>
      </c>
    </row>
    <row r="60043" spans="11:12" x14ac:dyDescent="0.25">
      <c r="K60043">
        <v>-3.13963649033015E-4</v>
      </c>
      <c r="L60043">
        <v>7.8033758249647006E-2</v>
      </c>
    </row>
    <row r="60044" spans="11:12" x14ac:dyDescent="0.25">
      <c r="K60044">
        <v>6.0462006011248799E-2</v>
      </c>
      <c r="L60044">
        <v>0.17515908442741099</v>
      </c>
    </row>
    <row r="60045" spans="11:12" x14ac:dyDescent="0.25">
      <c r="K60045">
        <v>0.40877931321949701</v>
      </c>
      <c r="L60045">
        <v>3.4228415351199297E-2</v>
      </c>
    </row>
    <row r="60046" spans="11:12" x14ac:dyDescent="0.25">
      <c r="K60046">
        <v>7.66383200819912E-3</v>
      </c>
      <c r="L60046">
        <v>2.9735183591998102E-3</v>
      </c>
    </row>
    <row r="60047" spans="11:12" x14ac:dyDescent="0.25">
      <c r="K60047">
        <v>2.8831243949074101E-3</v>
      </c>
      <c r="L60047">
        <v>0.12568205997340601</v>
      </c>
    </row>
    <row r="60048" spans="11:12" x14ac:dyDescent="0.25">
      <c r="K60048">
        <v>-1.8906022797599301E-2</v>
      </c>
      <c r="L60048">
        <v>0.98781472287982797</v>
      </c>
    </row>
    <row r="60049" spans="11:12" x14ac:dyDescent="0.25">
      <c r="K60049">
        <v>2.49335008435786E-2</v>
      </c>
      <c r="L60049">
        <v>4.8376451294029302E-2</v>
      </c>
    </row>
    <row r="60050" spans="11:12" x14ac:dyDescent="0.25">
      <c r="K60050">
        <v>-9.6912453369863804E-4</v>
      </c>
      <c r="L60050">
        <v>-2.7730973136915599E-2</v>
      </c>
    </row>
    <row r="60051" spans="11:12" x14ac:dyDescent="0.25">
      <c r="K60051">
        <v>3.4370575836666799E-2</v>
      </c>
      <c r="L60051">
        <v>-1.88796820171999E-2</v>
      </c>
    </row>
    <row r="60052" spans="11:12" x14ac:dyDescent="0.25">
      <c r="K60052">
        <v>4.5408005338326996E-3</v>
      </c>
      <c r="L60052">
        <v>2.2390630670415902E-2</v>
      </c>
    </row>
    <row r="60053" spans="11:12" x14ac:dyDescent="0.25">
      <c r="K60053">
        <v>0.53056869512897697</v>
      </c>
      <c r="L60053">
        <v>5.4583231228287003E-2</v>
      </c>
    </row>
    <row r="60054" spans="11:12" x14ac:dyDescent="0.25">
      <c r="K60054">
        <v>-2.9186982231668699E-3</v>
      </c>
      <c r="L60054">
        <v>0.19824498829215301</v>
      </c>
    </row>
    <row r="60055" spans="11:12" x14ac:dyDescent="0.25">
      <c r="K60055">
        <v>-2.47066054612828E-2</v>
      </c>
      <c r="L60055">
        <v>-3.66603129524982E-3</v>
      </c>
    </row>
    <row r="60056" spans="11:12" x14ac:dyDescent="0.25">
      <c r="K60056">
        <v>3.9493289856051397E-2</v>
      </c>
      <c r="L60056">
        <v>1.33393538325838E-2</v>
      </c>
    </row>
    <row r="60057" spans="11:12" x14ac:dyDescent="0.25">
      <c r="K60057">
        <v>3.4022498778169298E-2</v>
      </c>
      <c r="L60057">
        <v>0.186176338276623</v>
      </c>
    </row>
    <row r="60058" spans="11:12" x14ac:dyDescent="0.25">
      <c r="K60058">
        <v>1.1687890685929E-2</v>
      </c>
      <c r="L60058">
        <v>3.4944063369913798E-2</v>
      </c>
    </row>
    <row r="60059" spans="11:12" x14ac:dyDescent="0.25">
      <c r="K60059">
        <v>-1.40822743853504E-2</v>
      </c>
      <c r="L60059">
        <v>4.99793976248361E-3</v>
      </c>
    </row>
    <row r="60060" spans="11:12" x14ac:dyDescent="0.25">
      <c r="K60060">
        <v>1.2996259587782701E-2</v>
      </c>
      <c r="L60060">
        <v>0.142402240569584</v>
      </c>
    </row>
    <row r="60061" spans="11:12" x14ac:dyDescent="0.25">
      <c r="K60061">
        <v>0.12930013212009001</v>
      </c>
      <c r="L60061">
        <v>0.17392457104294501</v>
      </c>
    </row>
    <row r="60062" spans="11:12" x14ac:dyDescent="0.25">
      <c r="K60062">
        <v>6.2397912031333401E-2</v>
      </c>
      <c r="L60062">
        <v>5.2999008331150101E-2</v>
      </c>
    </row>
    <row r="60063" spans="11:12" x14ac:dyDescent="0.25">
      <c r="K60063">
        <v>1.7534497101971299E-2</v>
      </c>
      <c r="L60063">
        <v>0.18060767883565301</v>
      </c>
    </row>
    <row r="60064" spans="11:12" x14ac:dyDescent="0.25">
      <c r="K60064">
        <v>0.101489520617751</v>
      </c>
      <c r="L60064">
        <v>8.1149029545442994E-2</v>
      </c>
    </row>
    <row r="60065" spans="11:12" x14ac:dyDescent="0.25">
      <c r="K60065">
        <v>0.25670597916334997</v>
      </c>
      <c r="L60065">
        <v>2.12915236071896E-2</v>
      </c>
    </row>
    <row r="60066" spans="11:12" x14ac:dyDescent="0.25">
      <c r="K60066">
        <v>0.180758094787071</v>
      </c>
      <c r="L60066">
        <v>-1.7424567573915702E-2</v>
      </c>
    </row>
    <row r="60067" spans="11:12" x14ac:dyDescent="0.25">
      <c r="K60067">
        <v>0.39787226045398499</v>
      </c>
      <c r="L60067">
        <v>0.14978613438865099</v>
      </c>
    </row>
    <row r="60068" spans="11:12" x14ac:dyDescent="0.25">
      <c r="K60068">
        <v>0.145540561834997</v>
      </c>
      <c r="L60068">
        <v>0.528984395516918</v>
      </c>
    </row>
    <row r="60069" spans="11:12" x14ac:dyDescent="0.25">
      <c r="K60069">
        <v>0.31323323982309698</v>
      </c>
      <c r="L60069">
        <v>4.7595545057699397E-2</v>
      </c>
    </row>
    <row r="60070" spans="11:12" x14ac:dyDescent="0.25">
      <c r="K60070">
        <v>1.6505152448583402E-2</v>
      </c>
      <c r="L60070">
        <v>6.2970546378329703E-3</v>
      </c>
    </row>
    <row r="60071" spans="11:12" x14ac:dyDescent="0.25">
      <c r="K60071">
        <v>-6.7499869264083606E-2</v>
      </c>
      <c r="L60071">
        <v>4.08423814411671E-2</v>
      </c>
    </row>
    <row r="60072" spans="11:12" x14ac:dyDescent="0.25">
      <c r="K60072">
        <v>4.43573108046198E-3</v>
      </c>
      <c r="L60072">
        <v>-2.91854166244024E-3</v>
      </c>
    </row>
    <row r="60073" spans="11:12" x14ac:dyDescent="0.25">
      <c r="K60073">
        <v>0.109017341844171</v>
      </c>
      <c r="L60073">
        <v>0.144888791822749</v>
      </c>
    </row>
    <row r="60074" spans="11:12" x14ac:dyDescent="0.25">
      <c r="K60074">
        <v>0.69169160133992103</v>
      </c>
      <c r="L60074">
        <v>-2.07827511431143E-2</v>
      </c>
    </row>
    <row r="60075" spans="11:12" x14ac:dyDescent="0.25">
      <c r="K60075">
        <v>0.233548824897575</v>
      </c>
      <c r="L60075">
        <v>9.7361809668768201E-2</v>
      </c>
    </row>
    <row r="60076" spans="11:12" x14ac:dyDescent="0.25">
      <c r="K60076">
        <v>3.555617193295E-2</v>
      </c>
      <c r="L60076">
        <v>0.19655581384096599</v>
      </c>
    </row>
    <row r="60077" spans="11:12" x14ac:dyDescent="0.25">
      <c r="K60077">
        <v>9.1771035617082206E-2</v>
      </c>
      <c r="L60077">
        <v>3.2556633246670599E-3</v>
      </c>
    </row>
    <row r="60078" spans="11:12" x14ac:dyDescent="0.25">
      <c r="K60078">
        <v>5.5518804061247401E-2</v>
      </c>
      <c r="L60078">
        <v>4.1980830223601301E-2</v>
      </c>
    </row>
    <row r="60079" spans="11:12" x14ac:dyDescent="0.25">
      <c r="K60079">
        <v>0.18088470263333201</v>
      </c>
      <c r="L60079">
        <v>-3.38166657916398E-4</v>
      </c>
    </row>
    <row r="60080" spans="11:12" x14ac:dyDescent="0.25">
      <c r="K60080">
        <v>0.25986914524641602</v>
      </c>
      <c r="L60080">
        <v>-1.37867318074996E-2</v>
      </c>
    </row>
    <row r="60081" spans="11:12" x14ac:dyDescent="0.25">
      <c r="K60081">
        <v>0.35264122990892299</v>
      </c>
      <c r="L60081">
        <v>2.40937682880847E-2</v>
      </c>
    </row>
    <row r="60082" spans="11:12" x14ac:dyDescent="0.25">
      <c r="K60082">
        <v>-1.5222491260836401E-3</v>
      </c>
      <c r="L60082">
        <v>4.0544208069032799E-2</v>
      </c>
    </row>
    <row r="60083" spans="11:12" x14ac:dyDescent="0.25">
      <c r="K60083">
        <v>-5.7755542951916698E-2</v>
      </c>
      <c r="L60083">
        <v>3.2083489033951799E-2</v>
      </c>
    </row>
    <row r="60084" spans="11:12" x14ac:dyDescent="0.25">
      <c r="K60084">
        <v>0.26744520337385203</v>
      </c>
      <c r="L60084">
        <v>3.8824136370833799E-3</v>
      </c>
    </row>
    <row r="60085" spans="11:12" x14ac:dyDescent="0.25">
      <c r="K60085">
        <v>0.226075522967392</v>
      </c>
      <c r="L60085">
        <v>0.100528365484283</v>
      </c>
    </row>
    <row r="60086" spans="11:12" x14ac:dyDescent="0.25">
      <c r="K60086">
        <v>4.5830065434535397E-2</v>
      </c>
      <c r="L60086">
        <v>2.7602707419980399E-4</v>
      </c>
    </row>
    <row r="60087" spans="11:12" x14ac:dyDescent="0.25">
      <c r="K60087">
        <v>-9.8181189838327503E-3</v>
      </c>
      <c r="L60087">
        <v>3.0527535704987099E-4</v>
      </c>
    </row>
    <row r="60088" spans="11:12" x14ac:dyDescent="0.25">
      <c r="K60088">
        <v>-8.8555301510500201E-2</v>
      </c>
      <c r="L60088">
        <v>2.5212372007362201E-2</v>
      </c>
    </row>
    <row r="60089" spans="11:12" x14ac:dyDescent="0.25">
      <c r="K60089">
        <v>8.6034180208315103E-2</v>
      </c>
      <c r="L60089">
        <v>-5.6594228054665803E-2</v>
      </c>
    </row>
    <row r="60090" spans="11:12" x14ac:dyDescent="0.25">
      <c r="K60090">
        <v>0.47434367817421003</v>
      </c>
      <c r="L60090">
        <v>4.8395853391616998E-2</v>
      </c>
    </row>
    <row r="60091" spans="11:12" x14ac:dyDescent="0.25">
      <c r="K60091">
        <v>0.15430159092635101</v>
      </c>
      <c r="L60091">
        <v>0.14800971705097599</v>
      </c>
    </row>
    <row r="60092" spans="11:12" x14ac:dyDescent="0.25">
      <c r="K60092">
        <v>0.30485054422421498</v>
      </c>
      <c r="L60092">
        <v>-2.9366607165836299E-3</v>
      </c>
    </row>
    <row r="60093" spans="11:12" x14ac:dyDescent="0.25">
      <c r="K60093">
        <v>0.12928095493194899</v>
      </c>
      <c r="L60093">
        <v>9.1347385654499805E-2</v>
      </c>
    </row>
    <row r="60094" spans="11:12" x14ac:dyDescent="0.25">
      <c r="K60094">
        <v>9.5780332496400809E-3</v>
      </c>
      <c r="L60094">
        <v>6.3447230134646898E-2</v>
      </c>
    </row>
    <row r="60095" spans="11:12" x14ac:dyDescent="0.25">
      <c r="K60095">
        <v>0.16180788430323301</v>
      </c>
      <c r="L60095">
        <v>4.0548391643914897E-2</v>
      </c>
    </row>
    <row r="60096" spans="11:12" x14ac:dyDescent="0.25">
      <c r="K60096">
        <v>3.2197564214583599E-2</v>
      </c>
      <c r="L60096">
        <v>-7.8862721757810006E-3</v>
      </c>
    </row>
    <row r="60097" spans="11:12" x14ac:dyDescent="0.25">
      <c r="K60097">
        <v>0.13165964706399699</v>
      </c>
      <c r="L60097">
        <v>-1.0477963964501799E-3</v>
      </c>
    </row>
    <row r="60098" spans="11:12" x14ac:dyDescent="0.25">
      <c r="K60098">
        <v>4.1543737870019602E-2</v>
      </c>
      <c r="L60098">
        <v>0.122539495451551</v>
      </c>
    </row>
    <row r="60099" spans="11:12" x14ac:dyDescent="0.25">
      <c r="K60099">
        <v>7.9095873811916406E-2</v>
      </c>
      <c r="L60099">
        <v>0.34503638938366499</v>
      </c>
    </row>
    <row r="60100" spans="11:12" x14ac:dyDescent="0.25">
      <c r="K60100">
        <v>-2.06203959150032E-3</v>
      </c>
      <c r="L60100">
        <v>5.9018499467146102E-2</v>
      </c>
    </row>
    <row r="60101" spans="11:12" x14ac:dyDescent="0.25">
      <c r="K60101">
        <v>-3.8695354667816602E-2</v>
      </c>
      <c r="L60101">
        <v>-1.36881984404987E-3</v>
      </c>
    </row>
    <row r="60102" spans="11:12" x14ac:dyDescent="0.25">
      <c r="K60102">
        <v>-1.5289416017016E-3</v>
      </c>
      <c r="L60102">
        <v>0.106468170015665</v>
      </c>
    </row>
    <row r="60103" spans="11:12" x14ac:dyDescent="0.25">
      <c r="K60103">
        <v>0.358968206975669</v>
      </c>
      <c r="L60103">
        <v>7.0392335897499797E-2</v>
      </c>
    </row>
    <row r="60104" spans="11:12" x14ac:dyDescent="0.25">
      <c r="K60104">
        <v>1.26227335299328E-2</v>
      </c>
      <c r="L60104">
        <v>-8.8873040998564707E-3</v>
      </c>
    </row>
    <row r="60105" spans="11:12" x14ac:dyDescent="0.25">
      <c r="K60105">
        <v>0.46314094336139899</v>
      </c>
      <c r="L60105">
        <v>1.39443083331425E-3</v>
      </c>
    </row>
    <row r="60106" spans="11:12" x14ac:dyDescent="0.25">
      <c r="K60106">
        <v>8.3795522629992701E-3</v>
      </c>
      <c r="L60106">
        <v>-2.6397310385835502E-3</v>
      </c>
    </row>
    <row r="60107" spans="11:12" x14ac:dyDescent="0.25">
      <c r="K60107">
        <v>0.24462324969063901</v>
      </c>
      <c r="L60107">
        <v>-6.3455618090838698E-3</v>
      </c>
    </row>
    <row r="60108" spans="11:12" x14ac:dyDescent="0.25">
      <c r="K60108">
        <v>-6.9734545473349103E-4</v>
      </c>
      <c r="L60108">
        <v>-7.0974508064969397E-4</v>
      </c>
    </row>
    <row r="60109" spans="11:12" x14ac:dyDescent="0.25">
      <c r="K60109">
        <v>-5.0474915275655402E-3</v>
      </c>
      <c r="L60109">
        <v>-1.76947156903337E-3</v>
      </c>
    </row>
    <row r="60110" spans="11:12" x14ac:dyDescent="0.25">
      <c r="K60110">
        <v>-2.3469919097092499E-3</v>
      </c>
      <c r="L60110">
        <v>-1.40122789200461E-3</v>
      </c>
    </row>
    <row r="60111" spans="11:12" x14ac:dyDescent="0.25">
      <c r="K60111">
        <v>8.3315790925851105E-2</v>
      </c>
      <c r="L60111">
        <v>0.24293991909613599</v>
      </c>
    </row>
    <row r="60112" spans="11:12" x14ac:dyDescent="0.25">
      <c r="K60112">
        <v>0.26199434814343098</v>
      </c>
      <c r="L60112">
        <v>0.2089424144957</v>
      </c>
    </row>
    <row r="60113" spans="11:12" x14ac:dyDescent="0.25">
      <c r="K60113">
        <v>7.9398111546413698E-4</v>
      </c>
      <c r="L60113">
        <v>6.4743869127998899E-3</v>
      </c>
    </row>
    <row r="60114" spans="11:12" x14ac:dyDescent="0.25">
      <c r="K60114">
        <v>-8.3994869623004904E-3</v>
      </c>
      <c r="L60114">
        <v>0.1754709576422</v>
      </c>
    </row>
    <row r="60115" spans="11:12" x14ac:dyDescent="0.25">
      <c r="K60115">
        <v>0.35284329983657398</v>
      </c>
      <c r="L60115">
        <v>0.204820149063382</v>
      </c>
    </row>
    <row r="60116" spans="11:12" x14ac:dyDescent="0.25">
      <c r="K60116">
        <v>0.166564964877251</v>
      </c>
      <c r="L60116">
        <v>2.86136217214406E-3</v>
      </c>
    </row>
    <row r="60117" spans="11:12" x14ac:dyDescent="0.25">
      <c r="K60117">
        <v>6.0398002034503899E-3</v>
      </c>
      <c r="L60117">
        <v>6.1452601729083803E-2</v>
      </c>
    </row>
    <row r="60118" spans="11:12" x14ac:dyDescent="0.25">
      <c r="K60118">
        <v>0.24929875195683701</v>
      </c>
      <c r="L60118">
        <v>0.107892236251191</v>
      </c>
    </row>
    <row r="60119" spans="11:12" x14ac:dyDescent="0.25">
      <c r="K60119">
        <v>0.15774006563135101</v>
      </c>
      <c r="L60119">
        <v>8.3672599906668092E-3</v>
      </c>
    </row>
    <row r="60120" spans="11:12" x14ac:dyDescent="0.25">
      <c r="K60120">
        <v>0.39851174094949998</v>
      </c>
      <c r="L60120">
        <v>3.8646989295150598E-2</v>
      </c>
    </row>
    <row r="60121" spans="11:12" x14ac:dyDescent="0.25">
      <c r="K60121">
        <v>0.24054672397884999</v>
      </c>
      <c r="L60121">
        <v>2.88811106316662E-2</v>
      </c>
    </row>
    <row r="60122" spans="11:12" x14ac:dyDescent="0.25">
      <c r="K60122">
        <v>0.19506971520164901</v>
      </c>
      <c r="L60122">
        <v>9.75763454797564E-3</v>
      </c>
    </row>
    <row r="60123" spans="11:12" x14ac:dyDescent="0.25">
      <c r="K60123">
        <v>6.3387580825382504E-3</v>
      </c>
      <c r="L60123">
        <v>6.6536453521666003E-3</v>
      </c>
    </row>
    <row r="60124" spans="11:12" x14ac:dyDescent="0.25">
      <c r="K60124">
        <v>0.48680173576577601</v>
      </c>
      <c r="L60124">
        <v>0.105405901141836</v>
      </c>
    </row>
    <row r="60125" spans="11:12" x14ac:dyDescent="0.25">
      <c r="K60125">
        <v>5.3517562494526903E-2</v>
      </c>
      <c r="L60125">
        <v>9.0477957077628596E-2</v>
      </c>
    </row>
    <row r="60126" spans="11:12" x14ac:dyDescent="0.25">
      <c r="K60126">
        <v>0.25477683942088297</v>
      </c>
      <c r="L60126">
        <v>0.31398890008875002</v>
      </c>
    </row>
    <row r="60127" spans="11:12" x14ac:dyDescent="0.25">
      <c r="K60127">
        <v>6.55396519630006E-2</v>
      </c>
      <c r="L60127">
        <v>8.5041188165501894E-2</v>
      </c>
    </row>
    <row r="60128" spans="11:12" x14ac:dyDescent="0.25">
      <c r="K60128">
        <v>6.1662948002927903E-2</v>
      </c>
      <c r="L60128">
        <v>1.48994990032168E-2</v>
      </c>
    </row>
    <row r="60129" spans="11:12" x14ac:dyDescent="0.25">
      <c r="K60129">
        <v>0.32226423636346502</v>
      </c>
      <c r="L60129">
        <v>0.313008686897633</v>
      </c>
    </row>
    <row r="60130" spans="11:12" x14ac:dyDescent="0.25">
      <c r="K60130">
        <v>0.13636536095768101</v>
      </c>
      <c r="L60130">
        <v>9.5715816765371206E-3</v>
      </c>
    </row>
    <row r="60131" spans="11:12" x14ac:dyDescent="0.25">
      <c r="K60131">
        <v>0.29900992315179897</v>
      </c>
      <c r="L60131">
        <v>0.25288118466300302</v>
      </c>
    </row>
    <row r="60132" spans="11:12" x14ac:dyDescent="0.25">
      <c r="K60132">
        <v>0.106423443183173</v>
      </c>
      <c r="L60132">
        <v>9.07919485478355E-3</v>
      </c>
    </row>
    <row r="60133" spans="11:12" x14ac:dyDescent="0.25">
      <c r="K60133">
        <v>0.61730205810200001</v>
      </c>
      <c r="L60133">
        <v>0.28784424492608501</v>
      </c>
    </row>
    <row r="60134" spans="11:12" x14ac:dyDescent="0.25">
      <c r="K60134">
        <v>-4.6842688959497503E-3</v>
      </c>
      <c r="L60134">
        <v>-9.14800282647703E-4</v>
      </c>
    </row>
    <row r="60135" spans="11:12" x14ac:dyDescent="0.25">
      <c r="K60135">
        <v>4.0543145654015497E-2</v>
      </c>
      <c r="L60135">
        <v>0.39856114770933398</v>
      </c>
    </row>
    <row r="60136" spans="11:12" x14ac:dyDescent="0.25">
      <c r="K60136">
        <v>5.4246761118828197E-3</v>
      </c>
      <c r="L60136">
        <v>0.14180073844216801</v>
      </c>
    </row>
    <row r="60137" spans="11:12" x14ac:dyDescent="0.25">
      <c r="K60137">
        <v>7.06915605310343E-2</v>
      </c>
      <c r="L60137">
        <v>1.2129610290482601E-2</v>
      </c>
    </row>
    <row r="60138" spans="11:12" x14ac:dyDescent="0.25">
      <c r="K60138">
        <v>3.1949984216129698E-2</v>
      </c>
      <c r="L60138">
        <v>3.1693247506495801E-3</v>
      </c>
    </row>
    <row r="60139" spans="11:12" x14ac:dyDescent="0.25">
      <c r="K60139">
        <v>7.6753033643301799E-2</v>
      </c>
      <c r="L60139">
        <v>8.8219309365433998E-2</v>
      </c>
    </row>
    <row r="60140" spans="11:12" x14ac:dyDescent="0.25">
      <c r="K60140">
        <v>-9.9337600341666193E-2</v>
      </c>
      <c r="L60140">
        <v>0.10901519371455</v>
      </c>
    </row>
    <row r="60141" spans="11:12" x14ac:dyDescent="0.25">
      <c r="K60141">
        <v>-1.0974411226E-2</v>
      </c>
      <c r="L60141">
        <v>-1.07521743823311E-3</v>
      </c>
    </row>
    <row r="60142" spans="11:12" x14ac:dyDescent="0.25">
      <c r="K60142">
        <v>0.14644852133244499</v>
      </c>
      <c r="L60142">
        <v>2.7412597591857501E-2</v>
      </c>
    </row>
    <row r="60143" spans="11:12" x14ac:dyDescent="0.25">
      <c r="K60143">
        <v>0.84553465852841303</v>
      </c>
      <c r="L60143">
        <v>5.5555941725313703E-2</v>
      </c>
    </row>
    <row r="60144" spans="11:12" x14ac:dyDescent="0.25">
      <c r="K60144">
        <v>-1.46618340144157E-2</v>
      </c>
      <c r="L60144">
        <v>0.11498629991004899</v>
      </c>
    </row>
    <row r="60145" spans="11:12" x14ac:dyDescent="0.25">
      <c r="K60145">
        <v>0.48992808319766501</v>
      </c>
      <c r="L60145">
        <v>3.2642669459193099E-2</v>
      </c>
    </row>
    <row r="60146" spans="11:12" x14ac:dyDescent="0.25">
      <c r="K60146">
        <v>1.6679151710533999E-2</v>
      </c>
      <c r="L60146">
        <v>3.40681292178329E-2</v>
      </c>
    </row>
    <row r="60147" spans="11:12" x14ac:dyDescent="0.25">
      <c r="K60147">
        <v>1.1088945197631501E-2</v>
      </c>
      <c r="L60147">
        <v>0.10467777529064901</v>
      </c>
    </row>
    <row r="60148" spans="11:12" x14ac:dyDescent="0.25">
      <c r="K60148">
        <v>9.5937831996466494E-2</v>
      </c>
      <c r="L60148">
        <v>-1.44779351446506E-2</v>
      </c>
    </row>
    <row r="60149" spans="11:12" x14ac:dyDescent="0.25">
      <c r="K60149">
        <v>0.45357113999000198</v>
      </c>
      <c r="L60149">
        <v>0.24298059316274201</v>
      </c>
    </row>
    <row r="60150" spans="11:12" x14ac:dyDescent="0.25">
      <c r="K60150">
        <v>0.31947209894453199</v>
      </c>
      <c r="L60150">
        <v>0.114127079746384</v>
      </c>
    </row>
    <row r="60151" spans="11:12" x14ac:dyDescent="0.25">
      <c r="K60151">
        <v>0.15412203413249601</v>
      </c>
      <c r="L60151">
        <v>7.6336973406833297E-3</v>
      </c>
    </row>
    <row r="60152" spans="11:12" x14ac:dyDescent="0.25">
      <c r="K60152">
        <v>0.131858379049724</v>
      </c>
      <c r="L60152">
        <v>-4.9343160929785301E-2</v>
      </c>
    </row>
    <row r="60153" spans="11:12" x14ac:dyDescent="0.25">
      <c r="K60153">
        <v>5.9384658289187001E-2</v>
      </c>
      <c r="L60153">
        <v>5.5252112976251697E-2</v>
      </c>
    </row>
    <row r="60154" spans="11:12" x14ac:dyDescent="0.25">
      <c r="K60154">
        <v>6.8992841698392801E-3</v>
      </c>
      <c r="L60154">
        <v>3.9704582074500498E-2</v>
      </c>
    </row>
    <row r="60155" spans="11:12" x14ac:dyDescent="0.25">
      <c r="K60155">
        <v>4.6971550574917503E-2</v>
      </c>
      <c r="L60155">
        <v>4.6644855180579103E-3</v>
      </c>
    </row>
    <row r="60156" spans="11:12" x14ac:dyDescent="0.25">
      <c r="K60156">
        <v>5.4761019227999898E-2</v>
      </c>
      <c r="L60156">
        <v>5.52703000346654E-3</v>
      </c>
    </row>
    <row r="60157" spans="11:12" x14ac:dyDescent="0.25">
      <c r="K60157">
        <v>5.7521685132834899E-2</v>
      </c>
      <c r="L60157">
        <v>3.9263947082693797E-2</v>
      </c>
    </row>
    <row r="60158" spans="11:12" x14ac:dyDescent="0.25">
      <c r="K60158">
        <v>0.95622711971374696</v>
      </c>
      <c r="L60158">
        <v>1.07075956633338E-2</v>
      </c>
    </row>
    <row r="60159" spans="11:12" x14ac:dyDescent="0.25">
      <c r="K60159">
        <v>0.51312313217939798</v>
      </c>
      <c r="L60159">
        <v>-1.9056739995150802E-2</v>
      </c>
    </row>
    <row r="60160" spans="11:12" x14ac:dyDescent="0.25">
      <c r="K60160">
        <v>-1.70864146940029E-3</v>
      </c>
      <c r="L60160">
        <v>2.9719158400200299E-2</v>
      </c>
    </row>
    <row r="60161" spans="11:12" x14ac:dyDescent="0.25">
      <c r="K60161">
        <v>3.5520997160625602E-2</v>
      </c>
      <c r="L60161">
        <v>2.2268614424664501E-2</v>
      </c>
    </row>
    <row r="60162" spans="11:12" x14ac:dyDescent="0.25">
      <c r="K60162">
        <v>0.34831977289616201</v>
      </c>
      <c r="L60162">
        <v>0.181642451364943</v>
      </c>
    </row>
    <row r="60163" spans="11:12" x14ac:dyDescent="0.25">
      <c r="K60163">
        <v>0.31709050861018301</v>
      </c>
      <c r="L60163">
        <v>-8.9399215656178397E-4</v>
      </c>
    </row>
    <row r="60164" spans="11:12" x14ac:dyDescent="0.25">
      <c r="K60164">
        <v>2.0367025384003799E-3</v>
      </c>
      <c r="L60164">
        <v>9.8812067235832801E-2</v>
      </c>
    </row>
    <row r="60165" spans="11:12" x14ac:dyDescent="0.25">
      <c r="K60165">
        <v>4.4741186305585399E-2</v>
      </c>
      <c r="L60165">
        <v>5.17721578520242E-2</v>
      </c>
    </row>
    <row r="60166" spans="11:12" x14ac:dyDescent="0.25">
      <c r="K60166">
        <v>0.109335591656779</v>
      </c>
      <c r="L60166">
        <v>-2.14148009500012E-3</v>
      </c>
    </row>
    <row r="60167" spans="11:12" x14ac:dyDescent="0.25">
      <c r="K60167">
        <v>0.16856494319000001</v>
      </c>
      <c r="L60167">
        <v>3.1721149179108503E-2</v>
      </c>
    </row>
    <row r="60168" spans="11:12" x14ac:dyDescent="0.25">
      <c r="K60168">
        <v>4.6147526545366599E-3</v>
      </c>
      <c r="L60168">
        <v>5.6554550934640402E-2</v>
      </c>
    </row>
    <row r="60169" spans="11:12" x14ac:dyDescent="0.25">
      <c r="K60169">
        <v>-2.3244343680497901E-3</v>
      </c>
      <c r="L60169">
        <v>5.1320331395322001E-2</v>
      </c>
    </row>
    <row r="60170" spans="11:12" x14ac:dyDescent="0.25">
      <c r="K60170">
        <v>1.7192815873085399E-2</v>
      </c>
      <c r="L60170">
        <v>0.14168456333030899</v>
      </c>
    </row>
    <row r="60171" spans="11:12" x14ac:dyDescent="0.25">
      <c r="K60171">
        <v>0.18855287875472099</v>
      </c>
      <c r="L60171">
        <v>5.4787729726267297E-2</v>
      </c>
    </row>
    <row r="60172" spans="11:12" x14ac:dyDescent="0.25">
      <c r="K60172">
        <v>0.43896781482666902</v>
      </c>
      <c r="L60172">
        <v>1.7927083546606801E-2</v>
      </c>
    </row>
    <row r="60173" spans="11:12" x14ac:dyDescent="0.25">
      <c r="K60173">
        <v>0.16777824673276701</v>
      </c>
      <c r="L60173">
        <v>-3.1509206723333703E-2</v>
      </c>
    </row>
    <row r="60174" spans="11:12" x14ac:dyDescent="0.25">
      <c r="K60174">
        <v>4.3316551849150601E-3</v>
      </c>
      <c r="L60174">
        <v>0.118313688402666</v>
      </c>
    </row>
    <row r="60175" spans="11:12" x14ac:dyDescent="0.25">
      <c r="K60175">
        <v>-2.2718633617829101E-4</v>
      </c>
      <c r="L60175">
        <v>3.0766318041540199E-2</v>
      </c>
    </row>
    <row r="60176" spans="11:12" x14ac:dyDescent="0.25">
      <c r="K60176">
        <v>-4.6991970145005398E-4</v>
      </c>
      <c r="L60176">
        <v>3.6425260272500003E-2</v>
      </c>
    </row>
    <row r="60177" spans="11:12" x14ac:dyDescent="0.25">
      <c r="K60177">
        <v>0.12471664419299799</v>
      </c>
      <c r="L60177">
        <v>0.16620316456169601</v>
      </c>
    </row>
    <row r="60178" spans="11:12" x14ac:dyDescent="0.25">
      <c r="K60178">
        <v>5.0661589805533702E-2</v>
      </c>
      <c r="L60178">
        <v>1.77380259147999E-2</v>
      </c>
    </row>
    <row r="60179" spans="11:12" x14ac:dyDescent="0.25">
      <c r="K60179">
        <v>4.3702668505831099E-2</v>
      </c>
      <c r="L60179">
        <v>9.9123153119934596E-2</v>
      </c>
    </row>
    <row r="60180" spans="11:12" x14ac:dyDescent="0.25">
      <c r="K60180">
        <v>1.0288719360233599E-3</v>
      </c>
      <c r="L60180">
        <v>3.8019107923749601E-2</v>
      </c>
    </row>
    <row r="60181" spans="11:12" x14ac:dyDescent="0.25">
      <c r="K60181">
        <v>-2.7512615948413099E-2</v>
      </c>
      <c r="L60181">
        <v>1.59474139340346E-2</v>
      </c>
    </row>
    <row r="60182" spans="11:12" x14ac:dyDescent="0.25">
      <c r="K60182">
        <v>4.3072133376813503E-2</v>
      </c>
      <c r="L60182">
        <v>0.124180769090733</v>
      </c>
    </row>
    <row r="60183" spans="11:12" x14ac:dyDescent="0.25">
      <c r="K60183">
        <v>-2.2949113289164099E-3</v>
      </c>
      <c r="L60183">
        <v>5.8756441743332396E-4</v>
      </c>
    </row>
    <row r="60184" spans="11:12" x14ac:dyDescent="0.25">
      <c r="K60184">
        <v>4.2744649048336601E-2</v>
      </c>
      <c r="L60184">
        <v>0.27156851914083102</v>
      </c>
    </row>
    <row r="60185" spans="11:12" x14ac:dyDescent="0.25">
      <c r="K60185">
        <v>9.83203288576074E-2</v>
      </c>
      <c r="L60185">
        <v>-2.6389130510251199E-2</v>
      </c>
    </row>
    <row r="60186" spans="11:12" x14ac:dyDescent="0.25">
      <c r="K60186">
        <v>9.6279080563352201E-2</v>
      </c>
      <c r="L60186">
        <v>0.14318572982005801</v>
      </c>
    </row>
    <row r="60187" spans="11:12" x14ac:dyDescent="0.25">
      <c r="K60187">
        <v>7.1897117390003998E-4</v>
      </c>
      <c r="L60187">
        <v>0.171865466099834</v>
      </c>
    </row>
    <row r="60188" spans="11:12" x14ac:dyDescent="0.25">
      <c r="K60188">
        <v>0.55910687012687899</v>
      </c>
      <c r="L60188">
        <v>6.9243061249889097E-4</v>
      </c>
    </row>
    <row r="60189" spans="11:12" x14ac:dyDescent="0.25">
      <c r="K60189">
        <v>-2.17275718834952E-3</v>
      </c>
      <c r="L60189">
        <v>4.1256796453213798E-3</v>
      </c>
    </row>
    <row r="60190" spans="11:12" x14ac:dyDescent="0.25">
      <c r="K60190">
        <v>-6.8391511960000796E-4</v>
      </c>
      <c r="L60190">
        <v>-2.7076554418983399E-2</v>
      </c>
    </row>
    <row r="60191" spans="11:12" x14ac:dyDescent="0.25">
      <c r="K60191">
        <v>2.8791916452331999E-3</v>
      </c>
      <c r="L60191">
        <v>-1.9389721991664899E-3</v>
      </c>
    </row>
    <row r="60192" spans="11:12" x14ac:dyDescent="0.25">
      <c r="K60192">
        <v>-3.3034317326798398E-4</v>
      </c>
      <c r="L60192">
        <v>5.1342455164834599E-2</v>
      </c>
    </row>
    <row r="60193" spans="11:12" x14ac:dyDescent="0.25">
      <c r="K60193">
        <v>0.161122622928145</v>
      </c>
      <c r="L60193">
        <v>0.33539656036061699</v>
      </c>
    </row>
    <row r="60194" spans="11:12" x14ac:dyDescent="0.25">
      <c r="K60194">
        <v>3.0624750976666602E-3</v>
      </c>
      <c r="L60194">
        <v>3.58047887094993E-3</v>
      </c>
    </row>
    <row r="60195" spans="11:12" x14ac:dyDescent="0.25">
      <c r="K60195">
        <v>4.2101522401944397E-2</v>
      </c>
      <c r="L60195">
        <v>0.160901966172807</v>
      </c>
    </row>
    <row r="60196" spans="11:12" x14ac:dyDescent="0.25">
      <c r="K60196">
        <v>-6.3760522278411697E-3</v>
      </c>
      <c r="L60196">
        <v>0.65889880858057903</v>
      </c>
    </row>
    <row r="60197" spans="11:12" x14ac:dyDescent="0.25">
      <c r="K60197">
        <v>0.33781807697702299</v>
      </c>
      <c r="L60197">
        <v>7.2573411143289093E-2</v>
      </c>
    </row>
    <row r="60198" spans="11:12" x14ac:dyDescent="0.25">
      <c r="K60198">
        <v>0.12076097798185099</v>
      </c>
      <c r="L60198">
        <v>6.0540141738150401E-2</v>
      </c>
    </row>
    <row r="60199" spans="11:12" x14ac:dyDescent="0.25">
      <c r="K60199">
        <v>0.372916196495163</v>
      </c>
      <c r="L60199">
        <v>1.4155744651816E-2</v>
      </c>
    </row>
    <row r="60200" spans="11:12" x14ac:dyDescent="0.25">
      <c r="K60200">
        <v>0.173442952925566</v>
      </c>
      <c r="L60200">
        <v>2.8515513698002099E-3</v>
      </c>
    </row>
    <row r="60201" spans="11:12" x14ac:dyDescent="0.25">
      <c r="K60201">
        <v>0.48691822536346302</v>
      </c>
      <c r="L60201">
        <v>-4.7868796324165297E-3</v>
      </c>
    </row>
    <row r="60202" spans="11:12" x14ac:dyDescent="0.25">
      <c r="K60202">
        <v>9.5012983336406995E-2</v>
      </c>
      <c r="L60202">
        <v>7.4430873208398599E-2</v>
      </c>
    </row>
    <row r="60203" spans="11:12" x14ac:dyDescent="0.25">
      <c r="K60203">
        <v>0.54202880083308203</v>
      </c>
      <c r="L60203">
        <v>-9.3902454901670495E-3</v>
      </c>
    </row>
    <row r="60204" spans="11:12" x14ac:dyDescent="0.25">
      <c r="K60204">
        <v>8.49601769699951E-3</v>
      </c>
      <c r="L60204">
        <v>-1.33750717393578E-3</v>
      </c>
    </row>
    <row r="60205" spans="11:12" x14ac:dyDescent="0.25">
      <c r="K60205">
        <v>5.5426235879349701E-2</v>
      </c>
      <c r="L60205">
        <v>3.63327382834912E-3</v>
      </c>
    </row>
    <row r="60206" spans="11:12" x14ac:dyDescent="0.25">
      <c r="K60206">
        <v>2.9453790905327598E-3</v>
      </c>
      <c r="L60206">
        <v>0.53945717823744799</v>
      </c>
    </row>
    <row r="60207" spans="11:12" x14ac:dyDescent="0.25">
      <c r="K60207">
        <v>-1.79050242305024E-3</v>
      </c>
      <c r="L60207">
        <v>5.8658962393265597E-4</v>
      </c>
    </row>
    <row r="60208" spans="11:12" x14ac:dyDescent="0.25">
      <c r="K60208">
        <v>1.3571846674975701E-4</v>
      </c>
      <c r="L60208">
        <v>9.2067846438956602E-2</v>
      </c>
    </row>
    <row r="60209" spans="11:12" x14ac:dyDescent="0.25">
      <c r="K60209">
        <v>0.16565110136738301</v>
      </c>
      <c r="L60209">
        <v>3.18234461619948E-3</v>
      </c>
    </row>
    <row r="60210" spans="11:12" x14ac:dyDescent="0.25">
      <c r="K60210">
        <v>9.5613252627886006E-3</v>
      </c>
      <c r="L60210">
        <v>0.27446745798974798</v>
      </c>
    </row>
    <row r="60211" spans="11:12" x14ac:dyDescent="0.25">
      <c r="K60211">
        <v>9.0278852383356102E-4</v>
      </c>
      <c r="L60211">
        <v>1.6817331431089901E-2</v>
      </c>
    </row>
    <row r="60212" spans="11:12" x14ac:dyDescent="0.25">
      <c r="K60212">
        <v>-2.7522296223598899E-3</v>
      </c>
      <c r="L60212">
        <v>5.9320111204980196E-4</v>
      </c>
    </row>
    <row r="60213" spans="11:12" x14ac:dyDescent="0.25">
      <c r="K60213">
        <v>0.46833433450219902</v>
      </c>
      <c r="L60213">
        <v>2.9681054420000699E-2</v>
      </c>
    </row>
    <row r="60214" spans="11:12" x14ac:dyDescent="0.25">
      <c r="K60214">
        <v>7.2353194285642601E-3</v>
      </c>
      <c r="L60214">
        <v>0.22426573740875</v>
      </c>
    </row>
    <row r="60215" spans="11:12" x14ac:dyDescent="0.25">
      <c r="K60215">
        <v>9.8869108155843106E-3</v>
      </c>
      <c r="L60215">
        <v>0.960515194297344</v>
      </c>
    </row>
    <row r="60216" spans="11:12" x14ac:dyDescent="0.25">
      <c r="K60216">
        <v>0.84245542306784005</v>
      </c>
      <c r="L60216">
        <v>0.320301218798698</v>
      </c>
    </row>
    <row r="60217" spans="11:12" x14ac:dyDescent="0.25">
      <c r="K60217">
        <v>1.1936002308907999E-2</v>
      </c>
      <c r="L60217">
        <v>9.6390746428315494E-2</v>
      </c>
    </row>
    <row r="60218" spans="11:12" x14ac:dyDescent="0.25">
      <c r="K60218">
        <v>0.25982366362554898</v>
      </c>
      <c r="L60218">
        <v>-5.6177402712738597E-4</v>
      </c>
    </row>
    <row r="60219" spans="11:12" x14ac:dyDescent="0.25">
      <c r="K60219">
        <v>1.46319589473834E-2</v>
      </c>
      <c r="L60219">
        <v>1.34335151941475E-2</v>
      </c>
    </row>
    <row r="60220" spans="11:12" x14ac:dyDescent="0.25">
      <c r="K60220">
        <v>-9.14168003667825E-5</v>
      </c>
      <c r="L60220">
        <v>0.132906420580333</v>
      </c>
    </row>
    <row r="60221" spans="11:12" x14ac:dyDescent="0.25">
      <c r="K60221">
        <v>0.45447263395591597</v>
      </c>
      <c r="L60221">
        <v>-7.5738504161661597E-3</v>
      </c>
    </row>
    <row r="60222" spans="11:12" x14ac:dyDescent="0.25">
      <c r="K60222">
        <v>3.7254569000083802E-2</v>
      </c>
      <c r="L60222">
        <v>2.17686550090842E-2</v>
      </c>
    </row>
    <row r="60223" spans="11:12" x14ac:dyDescent="0.25">
      <c r="K60223">
        <v>4.3810137365098097E-2</v>
      </c>
      <c r="L60223">
        <v>0.34536369231821401</v>
      </c>
    </row>
    <row r="60224" spans="11:12" x14ac:dyDescent="0.25">
      <c r="K60224">
        <v>-1.7521172595045601E-4</v>
      </c>
      <c r="L60224">
        <v>4.8723303291497801E-2</v>
      </c>
    </row>
    <row r="60225" spans="11:12" x14ac:dyDescent="0.25">
      <c r="K60225">
        <v>7.7796033163020396E-3</v>
      </c>
      <c r="L60225">
        <v>-8.0801810085838702E-3</v>
      </c>
    </row>
    <row r="60226" spans="11:12" x14ac:dyDescent="0.25">
      <c r="K60226">
        <v>-2.88457580059183E-2</v>
      </c>
      <c r="L60226">
        <v>0.24190260067948599</v>
      </c>
    </row>
    <row r="60227" spans="11:12" x14ac:dyDescent="0.25">
      <c r="K60227">
        <v>0.2039144537342</v>
      </c>
      <c r="L60227">
        <v>-7.70596363958266E-3</v>
      </c>
    </row>
    <row r="60228" spans="11:12" x14ac:dyDescent="0.25">
      <c r="K60228">
        <v>9.3581208201833105E-2</v>
      </c>
      <c r="L60228">
        <v>2.65834047798999E-2</v>
      </c>
    </row>
    <row r="60229" spans="11:12" x14ac:dyDescent="0.25">
      <c r="K60229">
        <v>9.4552783390664294E-2</v>
      </c>
      <c r="L60229">
        <v>2.1750329695000199E-2</v>
      </c>
    </row>
    <row r="60230" spans="11:12" x14ac:dyDescent="0.25">
      <c r="K60230">
        <v>0.129144035368048</v>
      </c>
      <c r="L60230">
        <v>1.4990500167251199E-2</v>
      </c>
    </row>
    <row r="60231" spans="11:12" x14ac:dyDescent="0.25">
      <c r="K60231">
        <v>0.154115537518458</v>
      </c>
      <c r="L60231">
        <v>7.2640761074535501E-2</v>
      </c>
    </row>
    <row r="60232" spans="11:12" x14ac:dyDescent="0.25">
      <c r="K60232">
        <v>0.32769649646063398</v>
      </c>
      <c r="L60232">
        <v>0.15915325166875099</v>
      </c>
    </row>
    <row r="60233" spans="11:12" x14ac:dyDescent="0.25">
      <c r="K60233">
        <v>-8.3859423845816898E-3</v>
      </c>
      <c r="L60233">
        <v>9.00145484352491E-2</v>
      </c>
    </row>
    <row r="60234" spans="11:12" x14ac:dyDescent="0.25">
      <c r="K60234">
        <v>-1.55290560090484E-2</v>
      </c>
      <c r="L60234">
        <v>0.26892250877874901</v>
      </c>
    </row>
    <row r="60235" spans="11:12" x14ac:dyDescent="0.25">
      <c r="K60235">
        <v>0.292754055319002</v>
      </c>
      <c r="L60235">
        <v>-4.5613682519419496E-3</v>
      </c>
    </row>
    <row r="60236" spans="11:12" x14ac:dyDescent="0.25">
      <c r="K60236">
        <v>-9.1489622837496003E-3</v>
      </c>
      <c r="L60236">
        <v>-4.8706388500162501E-3</v>
      </c>
    </row>
    <row r="60237" spans="11:12" x14ac:dyDescent="0.25">
      <c r="K60237">
        <v>9.5015258379450296E-2</v>
      </c>
      <c r="L60237">
        <v>8.3230678561029003E-2</v>
      </c>
    </row>
    <row r="60238" spans="11:12" x14ac:dyDescent="0.25">
      <c r="K60238">
        <v>-1.8583418505499099E-3</v>
      </c>
      <c r="L60238">
        <v>0.15572869061626499</v>
      </c>
    </row>
    <row r="60239" spans="11:12" x14ac:dyDescent="0.25">
      <c r="K60239">
        <v>-1.9117985386665499E-2</v>
      </c>
      <c r="L60239">
        <v>6.2119002255083898E-2</v>
      </c>
    </row>
    <row r="60240" spans="11:12" x14ac:dyDescent="0.25">
      <c r="K60240">
        <v>0.60115825161482095</v>
      </c>
      <c r="L60240">
        <v>-4.4403049500000898E-3</v>
      </c>
    </row>
    <row r="60241" spans="11:12" x14ac:dyDescent="0.25">
      <c r="K60241">
        <v>1.60283226130672E-3</v>
      </c>
      <c r="L60241">
        <v>7.2322780457802799E-2</v>
      </c>
    </row>
    <row r="60242" spans="11:12" x14ac:dyDescent="0.25">
      <c r="K60242">
        <v>3.6333160083312003E-5</v>
      </c>
      <c r="L60242">
        <v>8.4396317962419698E-2</v>
      </c>
    </row>
    <row r="60243" spans="11:12" x14ac:dyDescent="0.25">
      <c r="K60243">
        <v>9.29876017869503E-2</v>
      </c>
      <c r="L60243">
        <v>0.110575517867964</v>
      </c>
    </row>
    <row r="60244" spans="11:12" x14ac:dyDescent="0.25">
      <c r="K60244">
        <v>0.12597557380909899</v>
      </c>
      <c r="L60244">
        <v>4.9343696779160801E-3</v>
      </c>
    </row>
    <row r="60245" spans="11:12" x14ac:dyDescent="0.25">
      <c r="K60245">
        <v>0.194323397813458</v>
      </c>
      <c r="L60245">
        <v>-2.7887395344999299E-2</v>
      </c>
    </row>
    <row r="60246" spans="11:12" x14ac:dyDescent="0.25">
      <c r="K60246">
        <v>3.0443008229010301E-3</v>
      </c>
      <c r="L60246">
        <v>0.34119432461958199</v>
      </c>
    </row>
    <row r="60247" spans="11:12" x14ac:dyDescent="0.25">
      <c r="K60247">
        <v>-3.9254013251312199E-3</v>
      </c>
      <c r="L60247">
        <v>9.7859145490716295E-4</v>
      </c>
    </row>
    <row r="60248" spans="11:12" x14ac:dyDescent="0.25">
      <c r="K60248">
        <v>5.44067177492605E-4</v>
      </c>
      <c r="L60248">
        <v>-4.9315974295051704E-4</v>
      </c>
    </row>
    <row r="60249" spans="11:12" x14ac:dyDescent="0.25">
      <c r="K60249">
        <v>-3.5441895708335199E-3</v>
      </c>
      <c r="L60249">
        <v>1.06457066095828E-2</v>
      </c>
    </row>
    <row r="60250" spans="11:12" x14ac:dyDescent="0.25">
      <c r="K60250">
        <v>2.1714480191419999E-3</v>
      </c>
      <c r="L60250">
        <v>7.9152473032200701E-2</v>
      </c>
    </row>
    <row r="60251" spans="11:12" x14ac:dyDescent="0.25">
      <c r="K60251">
        <v>0.73542440853184698</v>
      </c>
      <c r="L60251">
        <v>4.99724443275001E-3</v>
      </c>
    </row>
    <row r="60252" spans="11:12" x14ac:dyDescent="0.25">
      <c r="K60252">
        <v>-3.9289763691581698E-4</v>
      </c>
      <c r="L60252">
        <v>7.5020352155444195E-4</v>
      </c>
    </row>
    <row r="60253" spans="11:12" x14ac:dyDescent="0.25">
      <c r="K60253">
        <v>-6.4384971172751507E-2</v>
      </c>
      <c r="L60253">
        <v>0.16901669373915901</v>
      </c>
    </row>
    <row r="60254" spans="11:12" x14ac:dyDescent="0.25">
      <c r="K60254">
        <v>6.7510360033341502E-2</v>
      </c>
      <c r="L60254">
        <v>0.121205970457356</v>
      </c>
    </row>
    <row r="60255" spans="11:12" x14ac:dyDescent="0.25">
      <c r="K60255">
        <v>0.1165169113636</v>
      </c>
      <c r="L60255">
        <v>2.1146188342476401E-3</v>
      </c>
    </row>
    <row r="60256" spans="11:12" x14ac:dyDescent="0.25">
      <c r="K60256">
        <v>0.13817000936814799</v>
      </c>
      <c r="L60256">
        <v>0.216220123679913</v>
      </c>
    </row>
    <row r="60257" spans="11:12" x14ac:dyDescent="0.25">
      <c r="K60257">
        <v>6.1606006571570102E-2</v>
      </c>
      <c r="L60257">
        <v>8.8199095431999497E-2</v>
      </c>
    </row>
    <row r="60258" spans="11:12" x14ac:dyDescent="0.25">
      <c r="K60258">
        <v>-9.8756131165284099E-4</v>
      </c>
      <c r="L60258">
        <v>8.0225304814780102E-4</v>
      </c>
    </row>
    <row r="60259" spans="11:12" x14ac:dyDescent="0.25">
      <c r="K60259">
        <v>0.16243959458083501</v>
      </c>
      <c r="L60259">
        <v>8.0779281172293493E-2</v>
      </c>
    </row>
    <row r="60260" spans="11:12" x14ac:dyDescent="0.25">
      <c r="K60260">
        <v>3.4371811976886498E-4</v>
      </c>
      <c r="L60260">
        <v>9.1798599539431897E-2</v>
      </c>
    </row>
    <row r="60261" spans="11:12" x14ac:dyDescent="0.25">
      <c r="K60261">
        <v>0.156560964024999</v>
      </c>
      <c r="L60261">
        <v>4.0588261157335796E-3</v>
      </c>
    </row>
    <row r="60262" spans="11:12" x14ac:dyDescent="0.25">
      <c r="K60262">
        <v>-2.9924198807249499E-2</v>
      </c>
      <c r="L60262">
        <v>1.2763563175419001E-2</v>
      </c>
    </row>
    <row r="60263" spans="11:12" x14ac:dyDescent="0.25">
      <c r="K60263">
        <v>0.121495275458499</v>
      </c>
      <c r="L60263">
        <v>6.0117604808330302E-3</v>
      </c>
    </row>
    <row r="60264" spans="11:12" x14ac:dyDescent="0.25">
      <c r="K60264">
        <v>-4.33409407954157E-2</v>
      </c>
      <c r="L60264">
        <v>6.5924401673589598E-3</v>
      </c>
    </row>
    <row r="60265" spans="11:12" x14ac:dyDescent="0.25">
      <c r="K60265">
        <v>6.1710421979998903E-2</v>
      </c>
      <c r="L60265">
        <v>6.7515368825183095E-2</v>
      </c>
    </row>
    <row r="60266" spans="11:12" x14ac:dyDescent="0.25">
      <c r="K60266">
        <v>1.9761317932142702E-3</v>
      </c>
      <c r="L60266">
        <v>0.17286322870680901</v>
      </c>
    </row>
    <row r="60267" spans="11:12" x14ac:dyDescent="0.25">
      <c r="K60267">
        <v>2.23377042056719E-3</v>
      </c>
      <c r="L60267">
        <v>0.19821734408014699</v>
      </c>
    </row>
    <row r="60268" spans="11:12" x14ac:dyDescent="0.25">
      <c r="K60268">
        <v>0.52386845740312005</v>
      </c>
      <c r="L60268">
        <v>0.15237944091549899</v>
      </c>
    </row>
    <row r="60269" spans="11:12" x14ac:dyDescent="0.25">
      <c r="K60269">
        <v>0.20142082678913401</v>
      </c>
      <c r="L60269">
        <v>6.74037171947484E-2</v>
      </c>
    </row>
    <row r="60270" spans="11:12" x14ac:dyDescent="0.25">
      <c r="K60270">
        <v>0.18812302820826399</v>
      </c>
      <c r="L60270">
        <v>2.34894231851836E-2</v>
      </c>
    </row>
    <row r="60271" spans="11:12" x14ac:dyDescent="0.25">
      <c r="K60271">
        <v>3.4782675012949002E-2</v>
      </c>
      <c r="L60271">
        <v>2.7747655508925202E-3</v>
      </c>
    </row>
    <row r="60272" spans="11:12" x14ac:dyDescent="0.25">
      <c r="K60272">
        <v>4.54406811775272E-3</v>
      </c>
      <c r="L60272">
        <v>7.7360447106800706E-2</v>
      </c>
    </row>
    <row r="60273" spans="11:12" x14ac:dyDescent="0.25">
      <c r="K60273">
        <v>2.24871008639287E-3</v>
      </c>
      <c r="L60273">
        <v>0.79538012989375095</v>
      </c>
    </row>
    <row r="60274" spans="11:12" x14ac:dyDescent="0.25">
      <c r="K60274">
        <v>6.2692377399217403E-2</v>
      </c>
      <c r="L60274">
        <v>1.34565518789288E-2</v>
      </c>
    </row>
    <row r="60275" spans="11:12" x14ac:dyDescent="0.25">
      <c r="K60275">
        <v>0.236278508660001</v>
      </c>
      <c r="L60275">
        <v>7.1155784636916297E-2</v>
      </c>
    </row>
    <row r="60276" spans="11:12" x14ac:dyDescent="0.25">
      <c r="K60276">
        <v>0.13130394129912401</v>
      </c>
      <c r="L60276">
        <v>-2.2571920446246702E-2</v>
      </c>
    </row>
    <row r="60277" spans="11:12" x14ac:dyDescent="0.25">
      <c r="K60277">
        <v>2.27977171806764E-3</v>
      </c>
      <c r="L60277">
        <v>7.70891909439376E-3</v>
      </c>
    </row>
    <row r="60278" spans="11:12" x14ac:dyDescent="0.25">
      <c r="K60278">
        <v>0.29966868687685</v>
      </c>
      <c r="L60278">
        <v>-7.3816275676998402E-3</v>
      </c>
    </row>
    <row r="60279" spans="11:12" x14ac:dyDescent="0.25">
      <c r="K60279">
        <v>0.192857130383362</v>
      </c>
      <c r="L60279">
        <v>0.163419985622967</v>
      </c>
    </row>
    <row r="60280" spans="11:12" x14ac:dyDescent="0.25">
      <c r="K60280">
        <v>2.5901603205497302E-3</v>
      </c>
      <c r="L60280">
        <v>1.55905561787495E-2</v>
      </c>
    </row>
    <row r="60281" spans="11:12" x14ac:dyDescent="0.25">
      <c r="K60281">
        <v>0.116387786358748</v>
      </c>
      <c r="L60281">
        <v>0.18413982745659199</v>
      </c>
    </row>
    <row r="60282" spans="11:12" x14ac:dyDescent="0.25">
      <c r="K60282">
        <v>0.148765636162599</v>
      </c>
      <c r="L60282">
        <v>5.3754107832200401E-2</v>
      </c>
    </row>
    <row r="60283" spans="11:12" x14ac:dyDescent="0.25">
      <c r="K60283">
        <v>0.15766318289873199</v>
      </c>
      <c r="L60283">
        <v>9.6672662222447706E-2</v>
      </c>
    </row>
    <row r="60284" spans="11:12" x14ac:dyDescent="0.25">
      <c r="K60284">
        <v>-1.02542195509335E-2</v>
      </c>
      <c r="L60284">
        <v>3.05038306560005E-2</v>
      </c>
    </row>
    <row r="60285" spans="11:12" x14ac:dyDescent="0.25">
      <c r="K60285">
        <v>-5.1813231054165998E-3</v>
      </c>
      <c r="L60285">
        <v>0.21036591584161601</v>
      </c>
    </row>
    <row r="60286" spans="11:12" x14ac:dyDescent="0.25">
      <c r="K60286">
        <v>5.4934837883354197E-5</v>
      </c>
      <c r="L60286">
        <v>0.23921114493759801</v>
      </c>
    </row>
    <row r="60287" spans="11:12" x14ac:dyDescent="0.25">
      <c r="K60287">
        <v>5.7681021768501801E-3</v>
      </c>
      <c r="L60287">
        <v>2.24973775537993E-3</v>
      </c>
    </row>
    <row r="60288" spans="11:12" x14ac:dyDescent="0.25">
      <c r="K60288">
        <v>-1.70826846136394E-4</v>
      </c>
      <c r="L60288">
        <v>1.53414229568341E-2</v>
      </c>
    </row>
    <row r="60289" spans="11:12" x14ac:dyDescent="0.25">
      <c r="K60289">
        <v>1.6830907539648901E-2</v>
      </c>
      <c r="L60289">
        <v>6.16828682353271E-2</v>
      </c>
    </row>
    <row r="60290" spans="11:12" x14ac:dyDescent="0.25">
      <c r="K60290">
        <v>6.9647207879500003E-2</v>
      </c>
      <c r="L60290">
        <v>6.3058926631464701E-2</v>
      </c>
    </row>
    <row r="60291" spans="11:12" x14ac:dyDescent="0.25">
      <c r="K60291">
        <v>8.6026600140469894E-2</v>
      </c>
      <c r="L60291">
        <v>0.27211513660525</v>
      </c>
    </row>
    <row r="60292" spans="11:12" x14ac:dyDescent="0.25">
      <c r="K60292">
        <v>0.63913515626159401</v>
      </c>
      <c r="L60292">
        <v>-4.1381839859697898E-4</v>
      </c>
    </row>
    <row r="60293" spans="11:12" x14ac:dyDescent="0.25">
      <c r="K60293">
        <v>-1.65306618415001E-3</v>
      </c>
      <c r="L60293">
        <v>-5.3645527088329705E-4</v>
      </c>
    </row>
    <row r="60294" spans="11:12" x14ac:dyDescent="0.25">
      <c r="K60294">
        <v>0.71607473116541698</v>
      </c>
      <c r="L60294">
        <v>5.2674824801408997E-2</v>
      </c>
    </row>
    <row r="60295" spans="11:12" x14ac:dyDescent="0.25">
      <c r="K60295">
        <v>1.9484075006850999E-2</v>
      </c>
      <c r="L60295">
        <v>2.1314945715120298E-3</v>
      </c>
    </row>
    <row r="60296" spans="11:12" x14ac:dyDescent="0.25">
      <c r="K60296">
        <v>0.28277873955744498</v>
      </c>
      <c r="L60296">
        <v>-1.0678504794133801E-2</v>
      </c>
    </row>
    <row r="60297" spans="11:12" x14ac:dyDescent="0.25">
      <c r="K60297">
        <v>9.8020469468330408E-3</v>
      </c>
      <c r="L60297">
        <v>0.67476815971892201</v>
      </c>
    </row>
    <row r="60298" spans="11:12" x14ac:dyDescent="0.25">
      <c r="K60298">
        <v>0.39643205461041597</v>
      </c>
      <c r="L60298">
        <v>-9.3040302292501497E-3</v>
      </c>
    </row>
    <row r="60299" spans="11:12" x14ac:dyDescent="0.25">
      <c r="K60299">
        <v>-2.07910436210418E-2</v>
      </c>
      <c r="L60299">
        <v>1.71396437006659E-2</v>
      </c>
    </row>
    <row r="60300" spans="11:12" x14ac:dyDescent="0.25">
      <c r="K60300">
        <v>5.7481306437325103E-2</v>
      </c>
      <c r="L60300">
        <v>4.7145604374782803E-2</v>
      </c>
    </row>
    <row r="60301" spans="11:12" x14ac:dyDescent="0.25">
      <c r="K60301">
        <v>3.6161517645436798E-2</v>
      </c>
      <c r="L60301">
        <v>3.5462269925838198E-3</v>
      </c>
    </row>
    <row r="60302" spans="11:12" x14ac:dyDescent="0.25">
      <c r="K60302">
        <v>0.21998906537304</v>
      </c>
      <c r="L60302">
        <v>1.4497129648734499E-2</v>
      </c>
    </row>
    <row r="60303" spans="11:12" x14ac:dyDescent="0.25">
      <c r="K60303">
        <v>2.75431795709982E-3</v>
      </c>
      <c r="L60303">
        <v>4.2933829599583799E-2</v>
      </c>
    </row>
    <row r="60304" spans="11:12" x14ac:dyDescent="0.25">
      <c r="K60304">
        <v>-1.57412748689163E-2</v>
      </c>
      <c r="L60304">
        <v>8.8848320762467195E-2</v>
      </c>
    </row>
    <row r="60305" spans="11:12" x14ac:dyDescent="0.25">
      <c r="K60305">
        <v>0.37048352967140502</v>
      </c>
      <c r="L60305">
        <v>-2.9025258478817199E-2</v>
      </c>
    </row>
    <row r="60306" spans="11:12" x14ac:dyDescent="0.25">
      <c r="K60306">
        <v>0.11226337214071699</v>
      </c>
      <c r="L60306">
        <v>0.10194295067758399</v>
      </c>
    </row>
    <row r="60307" spans="11:12" x14ac:dyDescent="0.25">
      <c r="K60307">
        <v>0.102126060395997</v>
      </c>
      <c r="L60307">
        <v>0.10652413569845801</v>
      </c>
    </row>
    <row r="60308" spans="11:12" x14ac:dyDescent="0.25">
      <c r="K60308">
        <v>2.7571176089746699E-2</v>
      </c>
      <c r="L60308">
        <v>7.2775724375667802E-2</v>
      </c>
    </row>
    <row r="60309" spans="11:12" x14ac:dyDescent="0.25">
      <c r="K60309">
        <v>0.239625975372741</v>
      </c>
      <c r="L60309">
        <v>5.7720090599690702E-2</v>
      </c>
    </row>
    <row r="60310" spans="11:12" x14ac:dyDescent="0.25">
      <c r="K60310">
        <v>1.05570084382494E-2</v>
      </c>
      <c r="L60310">
        <v>3.65645948513319E-2</v>
      </c>
    </row>
    <row r="60311" spans="11:12" x14ac:dyDescent="0.25">
      <c r="K60311">
        <v>7.8486463112499294E-3</v>
      </c>
      <c r="L60311">
        <v>7.3140963015724106E-2</v>
      </c>
    </row>
    <row r="60312" spans="11:12" x14ac:dyDescent="0.25">
      <c r="K60312">
        <v>0.120461040842557</v>
      </c>
      <c r="L60312">
        <v>6.4548646923753006E-2</v>
      </c>
    </row>
    <row r="60313" spans="11:12" x14ac:dyDescent="0.25">
      <c r="K60313">
        <v>3.2902384797962102E-3</v>
      </c>
      <c r="L60313">
        <v>2.3079359609985799E-2</v>
      </c>
    </row>
    <row r="60314" spans="11:12" x14ac:dyDescent="0.25">
      <c r="K60314">
        <v>1.4572136685165301E-2</v>
      </c>
      <c r="L60314">
        <v>0.10205025833425101</v>
      </c>
    </row>
    <row r="60315" spans="11:12" x14ac:dyDescent="0.25">
      <c r="K60315">
        <v>2.39001997047826E-3</v>
      </c>
      <c r="L60315">
        <v>6.8312980230416298E-3</v>
      </c>
    </row>
    <row r="60316" spans="11:12" x14ac:dyDescent="0.25">
      <c r="K60316">
        <v>7.4585847015154897E-3</v>
      </c>
      <c r="L60316">
        <v>0.217391093051401</v>
      </c>
    </row>
    <row r="60317" spans="11:12" x14ac:dyDescent="0.25">
      <c r="K60317">
        <v>4.8469274601793198E-2</v>
      </c>
      <c r="L60317">
        <v>2.2385447272000401E-3</v>
      </c>
    </row>
    <row r="60318" spans="11:12" x14ac:dyDescent="0.25">
      <c r="K60318">
        <v>-5.89258992023994E-2</v>
      </c>
      <c r="L60318">
        <v>9.7826768428351408E-3</v>
      </c>
    </row>
    <row r="60319" spans="11:12" x14ac:dyDescent="0.25">
      <c r="K60319">
        <v>1.55554542186592E-3</v>
      </c>
      <c r="L60319">
        <v>-1.7167766648963801E-3</v>
      </c>
    </row>
    <row r="60320" spans="11:12" x14ac:dyDescent="0.25">
      <c r="K60320">
        <v>5.2125323535982503E-2</v>
      </c>
      <c r="L60320">
        <v>0.30194947288534901</v>
      </c>
    </row>
    <row r="60321" spans="11:12" x14ac:dyDescent="0.25">
      <c r="K60321">
        <v>0.39144066100536101</v>
      </c>
      <c r="L60321">
        <v>0.233242429553148</v>
      </c>
    </row>
    <row r="60322" spans="11:12" x14ac:dyDescent="0.25">
      <c r="K60322">
        <v>1.4587457500304901E-5</v>
      </c>
      <c r="L60322">
        <v>3.9088575228498797E-2</v>
      </c>
    </row>
    <row r="60323" spans="11:12" x14ac:dyDescent="0.25">
      <c r="K60323">
        <v>0.123993344348754</v>
      </c>
      <c r="L60323">
        <v>0.27123679117195298</v>
      </c>
    </row>
    <row r="60324" spans="11:12" x14ac:dyDescent="0.25">
      <c r="K60324">
        <v>6.9892177274999204E-3</v>
      </c>
      <c r="L60324">
        <v>6.4843225910926297E-2</v>
      </c>
    </row>
    <row r="60325" spans="11:12" x14ac:dyDescent="0.25">
      <c r="K60325">
        <v>1.1683629183333901E-3</v>
      </c>
      <c r="L60325">
        <v>8.3538728594074096E-4</v>
      </c>
    </row>
    <row r="60326" spans="11:12" x14ac:dyDescent="0.25">
      <c r="K60326">
        <v>2.03783388442496E-2</v>
      </c>
      <c r="L60326">
        <v>9.0505255792613301E-2</v>
      </c>
    </row>
    <row r="60327" spans="11:12" x14ac:dyDescent="0.25">
      <c r="K60327">
        <v>-5.2309798211332803E-2</v>
      </c>
      <c r="L60327">
        <v>2.6578771238494701E-3</v>
      </c>
    </row>
    <row r="60328" spans="11:12" x14ac:dyDescent="0.25">
      <c r="K60328">
        <v>9.3667051210765605E-5</v>
      </c>
      <c r="L60328">
        <v>2.05388889411331E-2</v>
      </c>
    </row>
    <row r="60329" spans="11:12" x14ac:dyDescent="0.25">
      <c r="K60329">
        <v>0.22542563259791701</v>
      </c>
      <c r="L60329">
        <v>2.9932299582349799E-2</v>
      </c>
    </row>
    <row r="60330" spans="11:12" x14ac:dyDescent="0.25">
      <c r="K60330">
        <v>6.2998894154063304E-2</v>
      </c>
      <c r="L60330">
        <v>9.6197974808754402E-2</v>
      </c>
    </row>
    <row r="60331" spans="11:12" x14ac:dyDescent="0.25">
      <c r="K60331">
        <v>0.14875283730273101</v>
      </c>
      <c r="L60331">
        <v>-1.35214948591831E-2</v>
      </c>
    </row>
    <row r="60332" spans="11:12" x14ac:dyDescent="0.25">
      <c r="K60332">
        <v>0.51024351513841504</v>
      </c>
      <c r="L60332">
        <v>0.27733337435155597</v>
      </c>
    </row>
    <row r="60333" spans="11:12" x14ac:dyDescent="0.25">
      <c r="K60333">
        <v>0.21020767544323499</v>
      </c>
      <c r="L60333">
        <v>-4.5185984350006297E-3</v>
      </c>
    </row>
    <row r="60334" spans="11:12" x14ac:dyDescent="0.25">
      <c r="K60334">
        <v>-2.32530496542495E-2</v>
      </c>
      <c r="L60334">
        <v>0.39303867627197903</v>
      </c>
    </row>
    <row r="60335" spans="11:12" x14ac:dyDescent="0.25">
      <c r="K60335">
        <v>1.26858237918648E-2</v>
      </c>
      <c r="L60335">
        <v>-1.68809893066724E-3</v>
      </c>
    </row>
    <row r="60336" spans="11:12" x14ac:dyDescent="0.25">
      <c r="K60336">
        <v>1.9229976759616001E-2</v>
      </c>
      <c r="L60336">
        <v>4.8357489682381103E-3</v>
      </c>
    </row>
    <row r="60337" spans="11:12" x14ac:dyDescent="0.25">
      <c r="K60337">
        <v>0.28537763445749997</v>
      </c>
      <c r="L60337">
        <v>0.18008292148260299</v>
      </c>
    </row>
    <row r="60338" spans="11:12" x14ac:dyDescent="0.25">
      <c r="K60338">
        <v>7.1385998368497905E-2</v>
      </c>
      <c r="L60338">
        <v>2.6838674673812101E-3</v>
      </c>
    </row>
    <row r="60339" spans="11:12" x14ac:dyDescent="0.25">
      <c r="K60339">
        <v>3.4877893278332898E-2</v>
      </c>
      <c r="L60339">
        <v>8.7112164167799502E-2</v>
      </c>
    </row>
    <row r="60340" spans="11:12" x14ac:dyDescent="0.25">
      <c r="K60340">
        <v>-4.4536727674582999E-2</v>
      </c>
      <c r="L60340">
        <v>-1.48687296291658E-2</v>
      </c>
    </row>
    <row r="60341" spans="11:12" x14ac:dyDescent="0.25">
      <c r="K60341">
        <v>6.4286233432083201E-2</v>
      </c>
      <c r="L60341">
        <v>0.10768278243506101</v>
      </c>
    </row>
    <row r="60342" spans="11:12" x14ac:dyDescent="0.25">
      <c r="K60342">
        <v>3.4197451658147401E-3</v>
      </c>
      <c r="L60342">
        <v>1.7353898489663E-3</v>
      </c>
    </row>
    <row r="60343" spans="11:12" x14ac:dyDescent="0.25">
      <c r="K60343">
        <v>0.127794151892382</v>
      </c>
      <c r="L60343">
        <v>1.1443844533768399E-2</v>
      </c>
    </row>
    <row r="60344" spans="11:12" x14ac:dyDescent="0.25">
      <c r="K60344">
        <v>0.18192627499928399</v>
      </c>
      <c r="L60344">
        <v>2.6923730368404201E-3</v>
      </c>
    </row>
    <row r="60345" spans="11:12" x14ac:dyDescent="0.25">
      <c r="K60345">
        <v>0.12176919013566601</v>
      </c>
      <c r="L60345">
        <v>5.0412420071915702E-2</v>
      </c>
    </row>
    <row r="60346" spans="11:12" x14ac:dyDescent="0.25">
      <c r="K60346">
        <v>9.0927005900216407E-2</v>
      </c>
      <c r="L60346">
        <v>0.18799072748923301</v>
      </c>
    </row>
    <row r="60347" spans="11:12" x14ac:dyDescent="0.25">
      <c r="K60347">
        <v>8.1329616561669794E-3</v>
      </c>
      <c r="L60347">
        <v>6.5609618943334599E-2</v>
      </c>
    </row>
    <row r="60348" spans="11:12" x14ac:dyDescent="0.25">
      <c r="K60348">
        <v>0.31395203016075202</v>
      </c>
      <c r="L60348">
        <v>6.4978309523521294E-2</v>
      </c>
    </row>
    <row r="60349" spans="11:12" x14ac:dyDescent="0.25">
      <c r="K60349">
        <v>0.32726029474005403</v>
      </c>
      <c r="L60349">
        <v>-3.6452433932999101E-2</v>
      </c>
    </row>
    <row r="60350" spans="11:12" x14ac:dyDescent="0.25">
      <c r="K60350">
        <v>0.18046819425101299</v>
      </c>
      <c r="L60350">
        <v>4.0532782662533497E-2</v>
      </c>
    </row>
    <row r="60351" spans="11:12" x14ac:dyDescent="0.25">
      <c r="K60351">
        <v>0.27177065147134999</v>
      </c>
      <c r="L60351">
        <v>0.28259787990124902</v>
      </c>
    </row>
    <row r="60352" spans="11:12" x14ac:dyDescent="0.25">
      <c r="K60352">
        <v>7.0595730178001203E-3</v>
      </c>
      <c r="L60352">
        <v>0.13812461407301499</v>
      </c>
    </row>
    <row r="60353" spans="11:12" x14ac:dyDescent="0.25">
      <c r="K60353">
        <v>5.1047422192556598E-2</v>
      </c>
      <c r="L60353">
        <v>2.3309067054744299E-2</v>
      </c>
    </row>
    <row r="60354" spans="11:12" x14ac:dyDescent="0.25">
      <c r="K60354">
        <v>6.9946720046770994E-2</v>
      </c>
      <c r="L60354">
        <v>1.4980018143690901E-3</v>
      </c>
    </row>
    <row r="60355" spans="11:12" x14ac:dyDescent="0.25">
      <c r="K60355">
        <v>3.6375048155761598E-2</v>
      </c>
      <c r="L60355">
        <v>4.19231013533295E-3</v>
      </c>
    </row>
    <row r="60356" spans="11:12" x14ac:dyDescent="0.25">
      <c r="K60356">
        <v>8.0459966424167598E-2</v>
      </c>
      <c r="L60356">
        <v>-2.4884458101785802E-3</v>
      </c>
    </row>
    <row r="60357" spans="11:12" x14ac:dyDescent="0.25">
      <c r="K60357">
        <v>1.6681602127833299E-3</v>
      </c>
      <c r="L60357">
        <v>0.45019383701825</v>
      </c>
    </row>
    <row r="60358" spans="11:12" x14ac:dyDescent="0.25">
      <c r="K60358">
        <v>0.279697564170866</v>
      </c>
      <c r="L60358">
        <v>0.105499050870152</v>
      </c>
    </row>
    <row r="60359" spans="11:12" x14ac:dyDescent="0.25">
      <c r="K60359">
        <v>-4.7088590010239302E-3</v>
      </c>
      <c r="L60359">
        <v>4.6651837825749602E-2</v>
      </c>
    </row>
    <row r="60360" spans="11:12" x14ac:dyDescent="0.25">
      <c r="K60360">
        <v>0.35561878068686598</v>
      </c>
      <c r="L60360">
        <v>-8.3617246791637702E-4</v>
      </c>
    </row>
    <row r="60361" spans="11:12" x14ac:dyDescent="0.25">
      <c r="K60361">
        <v>3.5915619613996898E-2</v>
      </c>
      <c r="L60361">
        <v>1.61350219788341E-2</v>
      </c>
    </row>
    <row r="60362" spans="11:12" x14ac:dyDescent="0.25">
      <c r="K60362">
        <v>-1.5953419901666501E-4</v>
      </c>
      <c r="L60362">
        <v>0.12375078421698001</v>
      </c>
    </row>
    <row r="60363" spans="11:12" x14ac:dyDescent="0.25">
      <c r="K60363">
        <v>0.458215912182246</v>
      </c>
      <c r="L60363">
        <v>-1.29287506518567E-3</v>
      </c>
    </row>
    <row r="60364" spans="11:12" x14ac:dyDescent="0.25">
      <c r="K60364">
        <v>-3.5691943445002698E-3</v>
      </c>
      <c r="L60364">
        <v>1.0927700935584201E-2</v>
      </c>
    </row>
    <row r="60365" spans="11:12" x14ac:dyDescent="0.25">
      <c r="K60365">
        <v>-1.3237533182407599E-3</v>
      </c>
      <c r="L60365">
        <v>-3.9864459186998496E-3</v>
      </c>
    </row>
    <row r="60366" spans="11:12" x14ac:dyDescent="0.25">
      <c r="K60366">
        <v>0.159617202625782</v>
      </c>
      <c r="L60366">
        <v>4.1761653250696099E-2</v>
      </c>
    </row>
    <row r="60367" spans="11:12" x14ac:dyDescent="0.25">
      <c r="K60367">
        <v>4.7579648735163199E-4</v>
      </c>
      <c r="L60367">
        <v>5.3600475898749597E-2</v>
      </c>
    </row>
    <row r="60368" spans="11:12" x14ac:dyDescent="0.25">
      <c r="K60368">
        <v>0.432038468003964</v>
      </c>
      <c r="L60368">
        <v>2.2346458287600301E-2</v>
      </c>
    </row>
    <row r="60369" spans="11:12" x14ac:dyDescent="0.25">
      <c r="K60369">
        <v>0.27358923208059899</v>
      </c>
      <c r="L60369">
        <v>1.3807489512666899E-2</v>
      </c>
    </row>
    <row r="60370" spans="11:12" x14ac:dyDescent="0.25">
      <c r="K60370">
        <v>0.106481651203648</v>
      </c>
      <c r="L60370">
        <v>2.50022620110773E-2</v>
      </c>
    </row>
    <row r="60371" spans="11:12" x14ac:dyDescent="0.25">
      <c r="K60371">
        <v>0.15713995864124999</v>
      </c>
      <c r="L60371">
        <v>-6.7470027838342703E-3</v>
      </c>
    </row>
    <row r="60372" spans="11:12" x14ac:dyDescent="0.25">
      <c r="K60372">
        <v>1.89720350326744E-3</v>
      </c>
      <c r="L60372">
        <v>2.2613954620898501E-2</v>
      </c>
    </row>
    <row r="60373" spans="11:12" x14ac:dyDescent="0.25">
      <c r="K60373">
        <v>1.2500823834050099E-2</v>
      </c>
      <c r="L60373">
        <v>0.28572055923290102</v>
      </c>
    </row>
    <row r="60374" spans="11:12" x14ac:dyDescent="0.25">
      <c r="K60374">
        <v>0.178647324213835</v>
      </c>
      <c r="L60374">
        <v>1.2233679387242799E-2</v>
      </c>
    </row>
    <row r="60375" spans="11:12" x14ac:dyDescent="0.25">
      <c r="K60375">
        <v>7.9209046057880997E-2</v>
      </c>
      <c r="L60375">
        <v>0.14666812614345001</v>
      </c>
    </row>
    <row r="60376" spans="11:12" x14ac:dyDescent="0.25">
      <c r="K60376">
        <v>-4.5089405490711301E-4</v>
      </c>
      <c r="L60376">
        <v>-8.3679844838247701E-4</v>
      </c>
    </row>
    <row r="60377" spans="11:12" x14ac:dyDescent="0.25">
      <c r="K60377">
        <v>0.268034238248335</v>
      </c>
      <c r="L60377">
        <v>1.9293608960005201E-3</v>
      </c>
    </row>
    <row r="60378" spans="11:12" x14ac:dyDescent="0.25">
      <c r="K60378">
        <v>4.3097432868460898E-2</v>
      </c>
      <c r="L60378">
        <v>7.3834891963959107E-2</v>
      </c>
    </row>
    <row r="60379" spans="11:12" x14ac:dyDescent="0.25">
      <c r="K60379">
        <v>0.67652155373974798</v>
      </c>
      <c r="L60379">
        <v>0.15381942814813299</v>
      </c>
    </row>
    <row r="60380" spans="11:12" x14ac:dyDescent="0.25">
      <c r="K60380">
        <v>3.6649382914307402E-2</v>
      </c>
      <c r="L60380">
        <v>5.7068047125980999E-4</v>
      </c>
    </row>
    <row r="60381" spans="11:12" x14ac:dyDescent="0.25">
      <c r="K60381">
        <v>0.24825419314377201</v>
      </c>
      <c r="L60381">
        <v>-3.6901657585833099E-3</v>
      </c>
    </row>
    <row r="60382" spans="11:12" x14ac:dyDescent="0.25">
      <c r="K60382">
        <v>2.8142157889293799E-2</v>
      </c>
      <c r="L60382">
        <v>8.4314556538413299E-2</v>
      </c>
    </row>
    <row r="60383" spans="11:12" x14ac:dyDescent="0.25">
      <c r="K60383">
        <v>0.17498038242241001</v>
      </c>
      <c r="L60383">
        <v>-3.6743514849999202E-3</v>
      </c>
    </row>
    <row r="60384" spans="11:12" x14ac:dyDescent="0.25">
      <c r="K60384">
        <v>2.46204248339939E-2</v>
      </c>
      <c r="L60384">
        <v>4.3688612206633802E-2</v>
      </c>
    </row>
    <row r="60385" spans="11:12" x14ac:dyDescent="0.25">
      <c r="K60385">
        <v>1.07931065239987E-3</v>
      </c>
      <c r="L60385">
        <v>0.50884363417116596</v>
      </c>
    </row>
    <row r="60386" spans="11:12" x14ac:dyDescent="0.25">
      <c r="K60386">
        <v>6.59598866786001E-3</v>
      </c>
      <c r="L60386">
        <v>2.0842528369699301E-2</v>
      </c>
    </row>
    <row r="60387" spans="11:12" x14ac:dyDescent="0.25">
      <c r="K60387">
        <v>1.85096809458325E-3</v>
      </c>
      <c r="L60387">
        <v>0.187293885669608</v>
      </c>
    </row>
    <row r="60388" spans="11:12" x14ac:dyDescent="0.25">
      <c r="K60388">
        <v>2.3036743767469801E-2</v>
      </c>
      <c r="L60388">
        <v>0.232093415752711</v>
      </c>
    </row>
    <row r="60389" spans="11:12" x14ac:dyDescent="0.25">
      <c r="K60389">
        <v>3.77103733701646E-3</v>
      </c>
      <c r="L60389">
        <v>0.13956080420367001</v>
      </c>
    </row>
    <row r="60390" spans="11:12" x14ac:dyDescent="0.25">
      <c r="K60390">
        <v>5.9170246176750298E-2</v>
      </c>
      <c r="L60390">
        <v>9.9614342379249404E-2</v>
      </c>
    </row>
    <row r="60391" spans="11:12" x14ac:dyDescent="0.25">
      <c r="K60391">
        <v>0.48673203624565398</v>
      </c>
      <c r="L60391">
        <v>-6.8525158560007505E-4</v>
      </c>
    </row>
    <row r="60392" spans="11:12" x14ac:dyDescent="0.25">
      <c r="K60392">
        <v>0.31801162715558601</v>
      </c>
      <c r="L60392">
        <v>0.22624794669416601</v>
      </c>
    </row>
    <row r="60393" spans="11:12" x14ac:dyDescent="0.25">
      <c r="K60393">
        <v>6.0933851647464801E-2</v>
      </c>
      <c r="L60393">
        <v>5.4403520805904403E-2</v>
      </c>
    </row>
    <row r="60394" spans="11:12" x14ac:dyDescent="0.25">
      <c r="K60394">
        <v>0.25444923496113198</v>
      </c>
      <c r="L60394">
        <v>6.2292792862345299E-3</v>
      </c>
    </row>
    <row r="60395" spans="11:12" x14ac:dyDescent="0.25">
      <c r="K60395">
        <v>0.197605002340866</v>
      </c>
      <c r="L60395">
        <v>0.23390418867280599</v>
      </c>
    </row>
    <row r="60396" spans="11:12" x14ac:dyDescent="0.25">
      <c r="K60396">
        <v>0.18399725157566199</v>
      </c>
      <c r="L60396">
        <v>2.1011250005769099E-2</v>
      </c>
    </row>
    <row r="60397" spans="11:12" x14ac:dyDescent="0.25">
      <c r="K60397">
        <v>6.7131482285415697E-2</v>
      </c>
      <c r="L60397">
        <v>-1.7835527883683502E-2</v>
      </c>
    </row>
    <row r="60398" spans="11:12" x14ac:dyDescent="0.25">
      <c r="K60398">
        <v>1.3224581370334601E-2</v>
      </c>
      <c r="L60398">
        <v>2.4104271538256399E-3</v>
      </c>
    </row>
    <row r="60399" spans="11:12" x14ac:dyDescent="0.25">
      <c r="K60399">
        <v>0.68873667019161999</v>
      </c>
      <c r="L60399">
        <v>-8.1387653977921302E-4</v>
      </c>
    </row>
    <row r="60400" spans="11:12" x14ac:dyDescent="0.25">
      <c r="K60400">
        <v>0.25896171286408298</v>
      </c>
      <c r="L60400">
        <v>0.169802598245506</v>
      </c>
    </row>
    <row r="60401" spans="11:12" x14ac:dyDescent="0.25">
      <c r="K60401">
        <v>0.19150974729485301</v>
      </c>
      <c r="L60401">
        <v>-5.7908987963832897E-2</v>
      </c>
    </row>
    <row r="60402" spans="11:12" x14ac:dyDescent="0.25">
      <c r="K60402">
        <v>5.7902260020288197E-4</v>
      </c>
      <c r="L60402">
        <v>-6.3299157419166802E-3</v>
      </c>
    </row>
    <row r="60403" spans="11:12" x14ac:dyDescent="0.25">
      <c r="K60403">
        <v>5.0494068499916799E-2</v>
      </c>
      <c r="L60403">
        <v>0.15465404921324699</v>
      </c>
    </row>
    <row r="60404" spans="11:12" x14ac:dyDescent="0.25">
      <c r="K60404">
        <v>0.28351944496866599</v>
      </c>
      <c r="L60404">
        <v>0.13608061083852499</v>
      </c>
    </row>
    <row r="60405" spans="11:12" x14ac:dyDescent="0.25">
      <c r="K60405">
        <v>1.6967656600797201E-2</v>
      </c>
      <c r="L60405">
        <v>0.238063929789569</v>
      </c>
    </row>
    <row r="60406" spans="11:12" x14ac:dyDescent="0.25">
      <c r="K60406">
        <v>0.90621021837291704</v>
      </c>
      <c r="L60406">
        <v>-1.3623862643582301E-2</v>
      </c>
    </row>
    <row r="60407" spans="11:12" x14ac:dyDescent="0.25">
      <c r="K60407">
        <v>0.278032102149745</v>
      </c>
      <c r="L60407">
        <v>2.7092508539267701E-2</v>
      </c>
    </row>
    <row r="60408" spans="11:12" x14ac:dyDescent="0.25">
      <c r="K60408">
        <v>4.3367995011790502E-3</v>
      </c>
      <c r="L60408">
        <v>4.77771427718361E-3</v>
      </c>
    </row>
    <row r="60409" spans="11:12" x14ac:dyDescent="0.25">
      <c r="K60409">
        <v>0.2296030697267</v>
      </c>
      <c r="L60409">
        <v>3.1453406353677001E-2</v>
      </c>
    </row>
    <row r="60410" spans="11:12" x14ac:dyDescent="0.25">
      <c r="K60410">
        <v>0.2696910962529</v>
      </c>
      <c r="L60410">
        <v>0.36690363631624801</v>
      </c>
    </row>
    <row r="60411" spans="11:12" x14ac:dyDescent="0.25">
      <c r="K60411">
        <v>0.15033661686090799</v>
      </c>
      <c r="L60411">
        <v>0.109930720917918</v>
      </c>
    </row>
    <row r="60412" spans="11:12" x14ac:dyDescent="0.25">
      <c r="K60412">
        <v>2.0858984259433298E-2</v>
      </c>
      <c r="L60412">
        <v>2.2554585890650399E-3</v>
      </c>
    </row>
    <row r="60413" spans="11:12" x14ac:dyDescent="0.25">
      <c r="K60413">
        <v>-1.2704470826032601E-2</v>
      </c>
      <c r="L60413">
        <v>1.21895106129513E-2</v>
      </c>
    </row>
    <row r="60414" spans="11:12" x14ac:dyDescent="0.25">
      <c r="K60414">
        <v>8.8693165326657296E-3</v>
      </c>
      <c r="L60414">
        <v>-4.1517622606946801E-3</v>
      </c>
    </row>
    <row r="60415" spans="11:12" x14ac:dyDescent="0.25">
      <c r="K60415">
        <v>1.36658249203834E-2</v>
      </c>
      <c r="L60415">
        <v>-5.6970950723339601E-3</v>
      </c>
    </row>
    <row r="60416" spans="11:12" x14ac:dyDescent="0.25">
      <c r="K60416">
        <v>4.2245881839810002E-3</v>
      </c>
      <c r="L60416">
        <v>0.200581210395298</v>
      </c>
    </row>
    <row r="60417" spans="11:12" x14ac:dyDescent="0.25">
      <c r="K60417">
        <v>0.76590740688464898</v>
      </c>
      <c r="L60417">
        <v>6.34077705413311E-3</v>
      </c>
    </row>
    <row r="60418" spans="11:12" x14ac:dyDescent="0.25">
      <c r="K60418">
        <v>1.07989573352974E-3</v>
      </c>
      <c r="L60418">
        <v>-1.8704633790183299E-2</v>
      </c>
    </row>
    <row r="60419" spans="11:12" x14ac:dyDescent="0.25">
      <c r="K60419">
        <v>0.13726593707916601</v>
      </c>
      <c r="L60419">
        <v>-4.2616945703451099E-2</v>
      </c>
    </row>
    <row r="60420" spans="11:12" x14ac:dyDescent="0.25">
      <c r="K60420">
        <v>8.3357936220418094E-2</v>
      </c>
      <c r="L60420">
        <v>0.237007955017667</v>
      </c>
    </row>
    <row r="60421" spans="11:12" x14ac:dyDescent="0.25">
      <c r="K60421">
        <v>1.51350693217129E-2</v>
      </c>
      <c r="L60421">
        <v>-4.4151032657502197E-3</v>
      </c>
    </row>
    <row r="60422" spans="11:12" x14ac:dyDescent="0.25">
      <c r="K60422">
        <v>-2.82743936132621E-3</v>
      </c>
      <c r="L60422">
        <v>0.22185561249194999</v>
      </c>
    </row>
    <row r="60423" spans="11:12" x14ac:dyDescent="0.25">
      <c r="K60423">
        <v>0.21663301474674901</v>
      </c>
      <c r="L60423">
        <v>0.16235661877375199</v>
      </c>
    </row>
    <row r="60424" spans="11:12" x14ac:dyDescent="0.25">
      <c r="K60424">
        <v>8.6235346041440494E-2</v>
      </c>
      <c r="L60424">
        <v>2.8858038386522602E-3</v>
      </c>
    </row>
    <row r="60425" spans="11:12" x14ac:dyDescent="0.25">
      <c r="K60425">
        <v>2.10698886980994E-2</v>
      </c>
      <c r="L60425">
        <v>0.17168672400742199</v>
      </c>
    </row>
    <row r="60426" spans="11:12" x14ac:dyDescent="0.25">
      <c r="K60426">
        <v>0.60818340512192004</v>
      </c>
      <c r="L60426">
        <v>-1.5746172916374199E-4</v>
      </c>
    </row>
    <row r="60427" spans="11:12" x14ac:dyDescent="0.25">
      <c r="K60427">
        <v>0.145210679150376</v>
      </c>
      <c r="L60427">
        <v>1.65334364384395E-3</v>
      </c>
    </row>
    <row r="60428" spans="11:12" x14ac:dyDescent="0.25">
      <c r="K60428">
        <v>0.26870509746635202</v>
      </c>
      <c r="L60428">
        <v>2.7501220061377598E-3</v>
      </c>
    </row>
    <row r="60429" spans="11:12" x14ac:dyDescent="0.25">
      <c r="K60429">
        <v>-1.3763313160473301E-2</v>
      </c>
      <c r="L60429">
        <v>0.175004542145413</v>
      </c>
    </row>
    <row r="60430" spans="11:12" x14ac:dyDescent="0.25">
      <c r="K60430">
        <v>-2.3729585321667899E-3</v>
      </c>
      <c r="L60430">
        <v>2.06086584532052E-3</v>
      </c>
    </row>
    <row r="60431" spans="11:12" x14ac:dyDescent="0.25">
      <c r="K60431">
        <v>7.8681395581310896E-3</v>
      </c>
      <c r="L60431">
        <v>9.8565717744005608E-3</v>
      </c>
    </row>
    <row r="60432" spans="11:12" x14ac:dyDescent="0.25">
      <c r="K60432">
        <v>8.6284947883754001E-2</v>
      </c>
      <c r="L60432">
        <v>1.0957606494642501E-3</v>
      </c>
    </row>
    <row r="60433" spans="11:12" x14ac:dyDescent="0.25">
      <c r="K60433">
        <v>-3.73080750265622E-2</v>
      </c>
      <c r="L60433">
        <v>0.390003329367413</v>
      </c>
    </row>
    <row r="60434" spans="11:12" x14ac:dyDescent="0.25">
      <c r="K60434">
        <v>0.18657076612033199</v>
      </c>
      <c r="L60434">
        <v>-1.23917839382941E-4</v>
      </c>
    </row>
    <row r="60435" spans="11:12" x14ac:dyDescent="0.25">
      <c r="K60435">
        <v>2.9754932288300898E-2</v>
      </c>
      <c r="L60435">
        <v>0.168843833493005</v>
      </c>
    </row>
    <row r="60436" spans="11:12" x14ac:dyDescent="0.25">
      <c r="K60436">
        <v>0.227391691082102</v>
      </c>
      <c r="L60436">
        <v>9.0723434989128604E-2</v>
      </c>
    </row>
    <row r="60437" spans="11:12" x14ac:dyDescent="0.25">
      <c r="K60437">
        <v>8.1856324324012894E-2</v>
      </c>
      <c r="L60437">
        <v>-1.40513319651871E-3</v>
      </c>
    </row>
    <row r="60438" spans="11:12" x14ac:dyDescent="0.25">
      <c r="K60438">
        <v>7.41470647899998E-2</v>
      </c>
      <c r="L60438">
        <v>1.07591949622333E-2</v>
      </c>
    </row>
    <row r="60439" spans="11:12" x14ac:dyDescent="0.25">
      <c r="K60439">
        <v>3.8831886495831599E-3</v>
      </c>
      <c r="L60439">
        <v>-1.12820256281839E-2</v>
      </c>
    </row>
    <row r="60440" spans="11:12" x14ac:dyDescent="0.25">
      <c r="K60440">
        <v>0.41490387432575399</v>
      </c>
      <c r="L60440">
        <v>-7.8732021517499695E-3</v>
      </c>
    </row>
    <row r="60441" spans="11:12" x14ac:dyDescent="0.25">
      <c r="K60441">
        <v>0.22837982513059901</v>
      </c>
      <c r="L60441">
        <v>-6.4858871305577596E-4</v>
      </c>
    </row>
    <row r="60442" spans="11:12" x14ac:dyDescent="0.25">
      <c r="K60442">
        <v>0.27764247202105002</v>
      </c>
      <c r="L60442">
        <v>4.9677292052505699E-2</v>
      </c>
    </row>
    <row r="60443" spans="11:12" x14ac:dyDescent="0.25">
      <c r="K60443">
        <v>3.81203088099644E-2</v>
      </c>
      <c r="L60443">
        <v>6.8876780468265703E-2</v>
      </c>
    </row>
    <row r="60444" spans="11:12" x14ac:dyDescent="0.25">
      <c r="K60444">
        <v>0.55945251891449799</v>
      </c>
      <c r="L60444">
        <v>-1.1997058475599299E-2</v>
      </c>
    </row>
    <row r="60445" spans="11:12" x14ac:dyDescent="0.25">
      <c r="K60445">
        <v>0.106289733433995</v>
      </c>
      <c r="L60445">
        <v>0.11101215211933201</v>
      </c>
    </row>
    <row r="60446" spans="11:12" x14ac:dyDescent="0.25">
      <c r="K60446">
        <v>0.45478542819720003</v>
      </c>
      <c r="L60446">
        <v>9.2543669689834802E-3</v>
      </c>
    </row>
    <row r="60447" spans="11:12" x14ac:dyDescent="0.25">
      <c r="K60447">
        <v>0.47822200735599801</v>
      </c>
      <c r="L60447">
        <v>-4.8720822103336097E-3</v>
      </c>
    </row>
    <row r="60448" spans="11:12" x14ac:dyDescent="0.25">
      <c r="K60448">
        <v>7.3788483050284803E-3</v>
      </c>
      <c r="L60448">
        <v>5.88381452833402E-3</v>
      </c>
    </row>
    <row r="60449" spans="11:12" x14ac:dyDescent="0.25">
      <c r="K60449">
        <v>5.4123673184754598E-2</v>
      </c>
      <c r="L60449">
        <v>6.7851011009049902E-2</v>
      </c>
    </row>
    <row r="60450" spans="11:12" x14ac:dyDescent="0.25">
      <c r="K60450">
        <v>0.13487195423753201</v>
      </c>
      <c r="L60450">
        <v>-4.1540498383874601E-3</v>
      </c>
    </row>
    <row r="60451" spans="11:12" x14ac:dyDescent="0.25">
      <c r="K60451">
        <v>0.195685336976782</v>
      </c>
      <c r="L60451">
        <v>-2.4413378850418499E-2</v>
      </c>
    </row>
    <row r="60452" spans="11:12" x14ac:dyDescent="0.25">
      <c r="K60452">
        <v>0.16054311430775001</v>
      </c>
      <c r="L60452">
        <v>2.33580629634778E-2</v>
      </c>
    </row>
    <row r="60453" spans="11:12" x14ac:dyDescent="0.25">
      <c r="K60453">
        <v>4.1070309747000804E-3</v>
      </c>
      <c r="L60453">
        <v>5.2184318980098898E-2</v>
      </c>
    </row>
    <row r="60454" spans="11:12" x14ac:dyDescent="0.25">
      <c r="K60454">
        <v>0.61509271791249798</v>
      </c>
      <c r="L60454">
        <v>0.26837924223874698</v>
      </c>
    </row>
    <row r="60455" spans="11:12" x14ac:dyDescent="0.25">
      <c r="K60455">
        <v>-5.1559158993329298E-3</v>
      </c>
      <c r="L60455">
        <v>0.18813239047408301</v>
      </c>
    </row>
    <row r="60456" spans="11:12" x14ac:dyDescent="0.25">
      <c r="K60456">
        <v>-9.4489490703166396E-2</v>
      </c>
      <c r="L60456">
        <v>-1.18989115815011E-3</v>
      </c>
    </row>
    <row r="60457" spans="11:12" x14ac:dyDescent="0.25">
      <c r="K60457">
        <v>5.3192873861664198E-3</v>
      </c>
      <c r="L60457">
        <v>6.1546798631873498E-2</v>
      </c>
    </row>
    <row r="60458" spans="11:12" x14ac:dyDescent="0.25">
      <c r="K60458">
        <v>-3.4958398706417003E-2</v>
      </c>
      <c r="L60458">
        <v>1.9814166944850001E-2</v>
      </c>
    </row>
    <row r="60459" spans="11:12" x14ac:dyDescent="0.25">
      <c r="K60459">
        <v>-4.9761330922498898E-3</v>
      </c>
      <c r="L60459">
        <v>3.6235103779586601E-2</v>
      </c>
    </row>
    <row r="60460" spans="11:12" x14ac:dyDescent="0.25">
      <c r="K60460">
        <v>6.9318501540832703E-2</v>
      </c>
      <c r="L60460">
        <v>5.4053135194298302E-2</v>
      </c>
    </row>
    <row r="60461" spans="11:12" x14ac:dyDescent="0.25">
      <c r="K60461">
        <v>2.86573283034771E-2</v>
      </c>
      <c r="L60461">
        <v>1.4525444163229999E-2</v>
      </c>
    </row>
    <row r="60462" spans="11:12" x14ac:dyDescent="0.25">
      <c r="K60462">
        <v>-1.7276998878998199E-3</v>
      </c>
      <c r="L60462">
        <v>-1.9608321443336001E-2</v>
      </c>
    </row>
    <row r="60463" spans="11:12" x14ac:dyDescent="0.25">
      <c r="K60463">
        <v>1.40248265550837E-2</v>
      </c>
      <c r="L60463">
        <v>-5.2794874598512398E-3</v>
      </c>
    </row>
    <row r="60464" spans="11:12" x14ac:dyDescent="0.25">
      <c r="K60464">
        <v>0.57893061474702601</v>
      </c>
      <c r="L60464">
        <v>4.1280426543332102E-3</v>
      </c>
    </row>
    <row r="60465" spans="11:12" x14ac:dyDescent="0.25">
      <c r="K60465">
        <v>-1.5910534843316799E-2</v>
      </c>
      <c r="L60465">
        <v>8.9635075333410007E-5</v>
      </c>
    </row>
    <row r="60466" spans="11:12" x14ac:dyDescent="0.25">
      <c r="K60466">
        <v>-1.8419616456174701E-3</v>
      </c>
      <c r="L60466">
        <v>3.6508317501000001E-3</v>
      </c>
    </row>
    <row r="60467" spans="11:12" x14ac:dyDescent="0.25">
      <c r="K60467">
        <v>3.0204645089150701E-4</v>
      </c>
      <c r="L60467">
        <v>7.7664256988053504E-4</v>
      </c>
    </row>
    <row r="60468" spans="11:12" x14ac:dyDescent="0.25">
      <c r="K60468">
        <v>-1.41358894056488E-2</v>
      </c>
      <c r="L60468">
        <v>6.9131829618930496E-2</v>
      </c>
    </row>
    <row r="60469" spans="11:12" x14ac:dyDescent="0.25">
      <c r="K60469">
        <v>1.8651229884929701E-3</v>
      </c>
      <c r="L60469">
        <v>4.2600626925432303E-2</v>
      </c>
    </row>
    <row r="60470" spans="11:12" x14ac:dyDescent="0.25">
      <c r="K60470">
        <v>-8.6044316122510696E-4</v>
      </c>
      <c r="L60470">
        <v>5.4455097108668899E-3</v>
      </c>
    </row>
    <row r="60471" spans="11:12" x14ac:dyDescent="0.25">
      <c r="K60471">
        <v>0.19173643198856199</v>
      </c>
      <c r="L60471">
        <v>-3.7986365080834E-2</v>
      </c>
    </row>
    <row r="60472" spans="11:12" x14ac:dyDescent="0.25">
      <c r="K60472">
        <v>0.16446232393089999</v>
      </c>
      <c r="L60472">
        <v>1.06803467979161E-2</v>
      </c>
    </row>
    <row r="60473" spans="11:12" x14ac:dyDescent="0.25">
      <c r="K60473">
        <v>6.8145176246167699E-2</v>
      </c>
      <c r="L60473">
        <v>0.2152717948475</v>
      </c>
    </row>
    <row r="60474" spans="11:12" x14ac:dyDescent="0.25">
      <c r="K60474">
        <v>0.16138402927807999</v>
      </c>
      <c r="L60474">
        <v>6.9636613122375401E-2</v>
      </c>
    </row>
    <row r="60475" spans="11:12" x14ac:dyDescent="0.25">
      <c r="K60475">
        <v>1.5730333987010799E-2</v>
      </c>
      <c r="L60475">
        <v>-7.7039201325500304E-3</v>
      </c>
    </row>
    <row r="60476" spans="11:12" x14ac:dyDescent="0.25">
      <c r="K60476">
        <v>0.69019704656791803</v>
      </c>
      <c r="L60476">
        <v>0.145131543575341</v>
      </c>
    </row>
    <row r="60477" spans="11:12" x14ac:dyDescent="0.25">
      <c r="K60477">
        <v>5.4239202229192603E-2</v>
      </c>
      <c r="L60477">
        <v>-1.6687593835582298E-2</v>
      </c>
    </row>
    <row r="60478" spans="11:12" x14ac:dyDescent="0.25">
      <c r="K60478">
        <v>2.0242442411664398E-3</v>
      </c>
      <c r="L60478">
        <v>3.1786987277667698E-3</v>
      </c>
    </row>
    <row r="60479" spans="11:12" x14ac:dyDescent="0.25">
      <c r="K60479">
        <v>0.58596875280833505</v>
      </c>
      <c r="L60479">
        <v>9.3689749284742496E-2</v>
      </c>
    </row>
    <row r="60480" spans="11:12" x14ac:dyDescent="0.25">
      <c r="K60480">
        <v>6.5952443435838605E-4</v>
      </c>
      <c r="L60480">
        <v>-1.38794933406665E-2</v>
      </c>
    </row>
    <row r="60481" spans="11:12" x14ac:dyDescent="0.25">
      <c r="K60481">
        <v>3.89598163740006E-3</v>
      </c>
      <c r="L60481">
        <v>0.110027216863164</v>
      </c>
    </row>
    <row r="60482" spans="11:12" x14ac:dyDescent="0.25">
      <c r="K60482">
        <v>0.234430466668168</v>
      </c>
      <c r="L60482">
        <v>0.243476843130668</v>
      </c>
    </row>
    <row r="60483" spans="11:12" x14ac:dyDescent="0.25">
      <c r="K60483">
        <v>3.5789709426608299E-3</v>
      </c>
      <c r="L60483">
        <v>-1.4817164315999699E-2</v>
      </c>
    </row>
    <row r="60484" spans="11:12" x14ac:dyDescent="0.25">
      <c r="K60484">
        <v>3.4827856265461699E-2</v>
      </c>
      <c r="L60484">
        <v>-2.3905713054982101E-2</v>
      </c>
    </row>
    <row r="60485" spans="11:12" x14ac:dyDescent="0.25">
      <c r="K60485">
        <v>2.92416162662855E-3</v>
      </c>
      <c r="L60485">
        <v>9.5374303529664098E-2</v>
      </c>
    </row>
    <row r="60486" spans="11:12" x14ac:dyDescent="0.25">
      <c r="K60486">
        <v>0.61625266212838203</v>
      </c>
      <c r="L60486">
        <v>-9.5185789489167401E-3</v>
      </c>
    </row>
    <row r="60487" spans="11:12" x14ac:dyDescent="0.25">
      <c r="K60487">
        <v>-5.8811625913809101E-3</v>
      </c>
      <c r="L60487">
        <v>-1.39728243644992E-2</v>
      </c>
    </row>
    <row r="60488" spans="11:12" x14ac:dyDescent="0.25">
      <c r="K60488">
        <v>0.43584807204607301</v>
      </c>
      <c r="L60488">
        <v>-8.1319943257500606E-3</v>
      </c>
    </row>
    <row r="60489" spans="11:12" x14ac:dyDescent="0.25">
      <c r="K60489">
        <v>1.1660007540440401E-2</v>
      </c>
      <c r="L60489">
        <v>-3.2484648937500402E-2</v>
      </c>
    </row>
    <row r="60490" spans="11:12" x14ac:dyDescent="0.25">
      <c r="K60490">
        <v>1.1661405240629099</v>
      </c>
      <c r="L60490">
        <v>0.67809225607324797</v>
      </c>
    </row>
    <row r="60491" spans="11:12" x14ac:dyDescent="0.25">
      <c r="K60491">
        <v>-5.71162374370002E-2</v>
      </c>
      <c r="L60491">
        <v>0.13164392664484001</v>
      </c>
    </row>
    <row r="60492" spans="11:12" x14ac:dyDescent="0.25">
      <c r="K60492">
        <v>0.20095457039693501</v>
      </c>
      <c r="L60492">
        <v>-2.3194558370116299E-2</v>
      </c>
    </row>
    <row r="60493" spans="11:12" x14ac:dyDescent="0.25">
      <c r="K60493">
        <v>1.50882054190418E-2</v>
      </c>
      <c r="L60493">
        <v>3.5927261927362402E-4</v>
      </c>
    </row>
    <row r="60494" spans="11:12" x14ac:dyDescent="0.25">
      <c r="K60494">
        <v>1.06484481215783</v>
      </c>
      <c r="L60494">
        <v>3.1444632796649802E-2</v>
      </c>
    </row>
    <row r="60495" spans="11:12" x14ac:dyDescent="0.25">
      <c r="K60495">
        <v>8.1495155557533505E-2</v>
      </c>
      <c r="L60495">
        <v>1.2979827944986399E-2</v>
      </c>
    </row>
    <row r="60496" spans="11:12" x14ac:dyDescent="0.25">
      <c r="K60496">
        <v>2.4926965282081898E-2</v>
      </c>
      <c r="L60496">
        <v>1.66954933614204E-3</v>
      </c>
    </row>
    <row r="60497" spans="11:12" x14ac:dyDescent="0.25">
      <c r="K60497">
        <v>-1.8924461320915999E-2</v>
      </c>
      <c r="L60497">
        <v>0.17444988418465099</v>
      </c>
    </row>
    <row r="60498" spans="11:12" x14ac:dyDescent="0.25">
      <c r="K60498">
        <v>0.104148751874654</v>
      </c>
      <c r="L60498">
        <v>2.7183520414055199E-2</v>
      </c>
    </row>
    <row r="60499" spans="11:12" x14ac:dyDescent="0.25">
      <c r="K60499">
        <v>2.1280138222500898E-3</v>
      </c>
      <c r="L60499">
        <v>0.144649030699876</v>
      </c>
    </row>
    <row r="60500" spans="11:12" x14ac:dyDescent="0.25">
      <c r="K60500">
        <v>5.3049052536714896E-3</v>
      </c>
      <c r="L60500">
        <v>1.1980164630102201E-3</v>
      </c>
    </row>
    <row r="60501" spans="11:12" x14ac:dyDescent="0.25">
      <c r="K60501">
        <v>5.2627203942462598E-2</v>
      </c>
      <c r="L60501">
        <v>3.96438251840001E-2</v>
      </c>
    </row>
    <row r="60502" spans="11:12" x14ac:dyDescent="0.25">
      <c r="K60502">
        <v>-3.8513721130881501E-2</v>
      </c>
      <c r="L60502">
        <v>4.1934727932554598E-3</v>
      </c>
    </row>
    <row r="60503" spans="11:12" x14ac:dyDescent="0.25">
      <c r="K60503">
        <v>8.9329742223495906E-2</v>
      </c>
      <c r="L60503">
        <v>9.1013020658426008E-3</v>
      </c>
    </row>
    <row r="60504" spans="11:12" x14ac:dyDescent="0.25">
      <c r="K60504">
        <v>0.22479623711452801</v>
      </c>
      <c r="L60504">
        <v>8.5474098420288396E-3</v>
      </c>
    </row>
    <row r="60505" spans="11:12" x14ac:dyDescent="0.25">
      <c r="K60505">
        <v>4.6591743832169803E-2</v>
      </c>
      <c r="L60505">
        <v>4.49314358000208E-5</v>
      </c>
    </row>
    <row r="60506" spans="11:12" x14ac:dyDescent="0.25">
      <c r="K60506">
        <v>-8.3900896445930997E-4</v>
      </c>
      <c r="L60506">
        <v>2.5771927539917999E-2</v>
      </c>
    </row>
    <row r="60507" spans="11:12" x14ac:dyDescent="0.25">
      <c r="K60507">
        <v>0.91299673531258096</v>
      </c>
      <c r="L60507">
        <v>0.34791746366138099</v>
      </c>
    </row>
    <row r="60508" spans="11:12" x14ac:dyDescent="0.25">
      <c r="K60508">
        <v>8.9572119566899297E-2</v>
      </c>
      <c r="L60508">
        <v>0.14757909021263599</v>
      </c>
    </row>
    <row r="60509" spans="11:12" x14ac:dyDescent="0.25">
      <c r="K60509">
        <v>-3.1224337387998598E-3</v>
      </c>
      <c r="L60509">
        <v>-1.3331994658340601E-3</v>
      </c>
    </row>
    <row r="60510" spans="11:12" x14ac:dyDescent="0.25">
      <c r="K60510">
        <v>5.7069492947626197E-4</v>
      </c>
      <c r="L60510">
        <v>9.7812193301361205E-3</v>
      </c>
    </row>
    <row r="60511" spans="11:12" x14ac:dyDescent="0.25">
      <c r="K60511">
        <v>5.07382588643388E-3</v>
      </c>
      <c r="L60511">
        <v>4.1896147033672802E-2</v>
      </c>
    </row>
    <row r="60512" spans="11:12" x14ac:dyDescent="0.25">
      <c r="K60512">
        <v>1.5699492624649501E-2</v>
      </c>
      <c r="L60512">
        <v>3.5971120169998598E-3</v>
      </c>
    </row>
    <row r="60513" spans="11:12" x14ac:dyDescent="0.25">
      <c r="K60513">
        <v>1.65793232935466E-2</v>
      </c>
      <c r="L60513">
        <v>3.3189226633924401E-2</v>
      </c>
    </row>
    <row r="60514" spans="11:12" x14ac:dyDescent="0.25">
      <c r="K60514">
        <v>3.5326247704768198E-4</v>
      </c>
      <c r="L60514">
        <v>-5.9043552300034198E-4</v>
      </c>
    </row>
    <row r="60515" spans="11:12" x14ac:dyDescent="0.25">
      <c r="K60515">
        <v>2.6582619663534399E-2</v>
      </c>
      <c r="L60515">
        <v>5.4194223882584602E-2</v>
      </c>
    </row>
    <row r="60516" spans="11:12" x14ac:dyDescent="0.25">
      <c r="K60516">
        <v>-1.25192350310047E-3</v>
      </c>
      <c r="L60516">
        <v>7.3685205563001205E-2</v>
      </c>
    </row>
    <row r="60517" spans="11:12" x14ac:dyDescent="0.25">
      <c r="K60517">
        <v>0.11313592844461801</v>
      </c>
      <c r="L60517">
        <v>2.49315221259503E-2</v>
      </c>
    </row>
    <row r="60518" spans="11:12" x14ac:dyDescent="0.25">
      <c r="K60518">
        <v>0.16797516177754601</v>
      </c>
      <c r="L60518">
        <v>0.36985729621440999</v>
      </c>
    </row>
    <row r="60519" spans="11:12" x14ac:dyDescent="0.25">
      <c r="K60519">
        <v>0.18626319385586501</v>
      </c>
      <c r="L60519">
        <v>-7.7510123802799103E-4</v>
      </c>
    </row>
    <row r="60520" spans="11:12" x14ac:dyDescent="0.25">
      <c r="K60520">
        <v>1.09205868949163E-2</v>
      </c>
      <c r="L60520">
        <v>1.94869058035664E-2</v>
      </c>
    </row>
    <row r="60521" spans="11:12" x14ac:dyDescent="0.25">
      <c r="K60521">
        <v>0.15928193761466899</v>
      </c>
      <c r="L60521">
        <v>9.5147365256636994E-3</v>
      </c>
    </row>
    <row r="60522" spans="11:12" x14ac:dyDescent="0.25">
      <c r="K60522">
        <v>0.46617594670169499</v>
      </c>
      <c r="L60522">
        <v>0.38962567668375098</v>
      </c>
    </row>
    <row r="60523" spans="11:12" x14ac:dyDescent="0.25">
      <c r="K60523">
        <v>1.8347953316515699E-2</v>
      </c>
      <c r="L60523">
        <v>0.48982894187641401</v>
      </c>
    </row>
    <row r="60524" spans="11:12" x14ac:dyDescent="0.25">
      <c r="K60524">
        <v>2.8506451054479401E-3</v>
      </c>
      <c r="L60524">
        <v>-1.1338864093592999E-3</v>
      </c>
    </row>
    <row r="60525" spans="11:12" x14ac:dyDescent="0.25">
      <c r="K60525">
        <v>0.12852919074024499</v>
      </c>
      <c r="L60525">
        <v>-1.7334107540832401E-2</v>
      </c>
    </row>
    <row r="60526" spans="11:12" x14ac:dyDescent="0.25">
      <c r="K60526">
        <v>8.2162815852003204E-2</v>
      </c>
      <c r="L60526">
        <v>-2.0771362445142099E-3</v>
      </c>
    </row>
    <row r="60527" spans="11:12" x14ac:dyDescent="0.25">
      <c r="K60527">
        <v>0.230722035874249</v>
      </c>
      <c r="L60527">
        <v>-2.6383612757500501E-3</v>
      </c>
    </row>
    <row r="60528" spans="11:12" x14ac:dyDescent="0.25">
      <c r="K60528">
        <v>0.37983958707207299</v>
      </c>
      <c r="L60528">
        <v>7.3796724695000607E-2</v>
      </c>
    </row>
    <row r="60529" spans="11:12" x14ac:dyDescent="0.25">
      <c r="K60529">
        <v>0.135057421273336</v>
      </c>
      <c r="L60529">
        <v>1.11894169159991E-3</v>
      </c>
    </row>
    <row r="60530" spans="11:12" x14ac:dyDescent="0.25">
      <c r="K60530">
        <v>0.56149072987825599</v>
      </c>
      <c r="L60530">
        <v>7.79332327821637E-2</v>
      </c>
    </row>
    <row r="60531" spans="11:12" x14ac:dyDescent="0.25">
      <c r="K60531">
        <v>0.27190302831383201</v>
      </c>
      <c r="L60531">
        <v>7.4013180765533397E-3</v>
      </c>
    </row>
    <row r="60532" spans="11:12" x14ac:dyDescent="0.25">
      <c r="K60532">
        <v>0.15017540697825099</v>
      </c>
      <c r="L60532">
        <v>7.9073784807500103E-2</v>
      </c>
    </row>
    <row r="60533" spans="11:12" x14ac:dyDescent="0.25">
      <c r="K60533">
        <v>6.4745716166855399E-2</v>
      </c>
      <c r="L60533">
        <v>7.2726503586028501E-2</v>
      </c>
    </row>
    <row r="60534" spans="11:12" x14ac:dyDescent="0.25">
      <c r="K60534">
        <v>1.66698683128318E-2</v>
      </c>
      <c r="L60534">
        <v>-3.9366503896332804E-3</v>
      </c>
    </row>
    <row r="60535" spans="11:12" x14ac:dyDescent="0.25">
      <c r="K60535">
        <v>4.0322193740067902E-2</v>
      </c>
      <c r="L60535">
        <v>0.32435125753566502</v>
      </c>
    </row>
    <row r="60536" spans="11:12" x14ac:dyDescent="0.25">
      <c r="K60536">
        <v>7.9163517477002406E-3</v>
      </c>
      <c r="L60536">
        <v>0.338630654455914</v>
      </c>
    </row>
    <row r="60537" spans="11:12" x14ac:dyDescent="0.25">
      <c r="K60537">
        <v>-2.3086249167669399E-2</v>
      </c>
      <c r="L60537">
        <v>-9.6052973729989499E-3</v>
      </c>
    </row>
    <row r="60538" spans="11:12" x14ac:dyDescent="0.25">
      <c r="K60538">
        <v>0.14610155036030401</v>
      </c>
      <c r="L60538">
        <v>9.6540517079990798E-4</v>
      </c>
    </row>
    <row r="60539" spans="11:12" x14ac:dyDescent="0.25">
      <c r="K60539">
        <v>0.30325315137874997</v>
      </c>
      <c r="L60539">
        <v>7.1011079983531499E-3</v>
      </c>
    </row>
    <row r="60540" spans="11:12" x14ac:dyDescent="0.25">
      <c r="K60540">
        <v>0.17453124493153199</v>
      </c>
      <c r="L60540">
        <v>5.9751324485866501E-2</v>
      </c>
    </row>
    <row r="60541" spans="11:12" x14ac:dyDescent="0.25">
      <c r="K60541">
        <v>2.5293492804833301E-2</v>
      </c>
      <c r="L60541">
        <v>0.112992519745412</v>
      </c>
    </row>
    <row r="60542" spans="11:12" x14ac:dyDescent="0.25">
      <c r="K60542">
        <v>0.95492845390278602</v>
      </c>
      <c r="L60542">
        <v>6.2016044803597202E-2</v>
      </c>
    </row>
    <row r="60543" spans="11:12" x14ac:dyDescent="0.25">
      <c r="K60543">
        <v>4.2849390552501997E-2</v>
      </c>
      <c r="L60543">
        <v>2.0111072661041401E-4</v>
      </c>
    </row>
    <row r="60544" spans="11:12" x14ac:dyDescent="0.25">
      <c r="K60544">
        <v>1.32188064031625E-2</v>
      </c>
      <c r="L60544">
        <v>4.6509793551152902E-2</v>
      </c>
    </row>
    <row r="60545" spans="11:12" x14ac:dyDescent="0.25">
      <c r="K60545">
        <v>0.394769563814998</v>
      </c>
      <c r="L60545">
        <v>2.3927758429066699E-2</v>
      </c>
    </row>
    <row r="60546" spans="11:12" x14ac:dyDescent="0.25">
      <c r="K60546">
        <v>0.129889571329665</v>
      </c>
      <c r="L60546">
        <v>1.3119723901334E-2</v>
      </c>
    </row>
    <row r="60547" spans="11:12" x14ac:dyDescent="0.25">
      <c r="K60547">
        <v>5.6468345775186699E-3</v>
      </c>
      <c r="L60547">
        <v>3.5583583184462001E-3</v>
      </c>
    </row>
    <row r="60548" spans="11:12" x14ac:dyDescent="0.25">
      <c r="K60548">
        <v>7.0576934480904403E-4</v>
      </c>
      <c r="L60548">
        <v>1.6585003421681199E-4</v>
      </c>
    </row>
    <row r="60549" spans="11:12" x14ac:dyDescent="0.25">
      <c r="K60549">
        <v>1.28243934977233E-3</v>
      </c>
      <c r="L60549">
        <v>0.153212819205017</v>
      </c>
    </row>
    <row r="60550" spans="11:12" x14ac:dyDescent="0.25">
      <c r="K60550">
        <v>0.125364444074549</v>
      </c>
      <c r="L60550">
        <v>8.1620609529099802E-2</v>
      </c>
    </row>
    <row r="60551" spans="11:12" x14ac:dyDescent="0.25">
      <c r="K60551">
        <v>3.0196924672649499E-2</v>
      </c>
      <c r="L60551">
        <v>2.3189516425835398E-3</v>
      </c>
    </row>
    <row r="60552" spans="11:12" x14ac:dyDescent="0.25">
      <c r="K60552">
        <v>6.5386333364234106E-2</v>
      </c>
      <c r="L60552">
        <v>0.28734884319377701</v>
      </c>
    </row>
    <row r="60553" spans="11:12" x14ac:dyDescent="0.25">
      <c r="K60553">
        <v>0.13959357173216699</v>
      </c>
      <c r="L60553">
        <v>0.34874612331121102</v>
      </c>
    </row>
    <row r="60554" spans="11:12" x14ac:dyDescent="0.25">
      <c r="K60554">
        <v>1.20467236877506E-2</v>
      </c>
      <c r="L60554">
        <v>0.135642606230166</v>
      </c>
    </row>
    <row r="60555" spans="11:12" x14ac:dyDescent="0.25">
      <c r="K60555">
        <v>8.8913479019001401E-2</v>
      </c>
      <c r="L60555">
        <v>0.12627827026899799</v>
      </c>
    </row>
    <row r="60556" spans="11:12" x14ac:dyDescent="0.25">
      <c r="K60556">
        <v>6.3781335751683004E-3</v>
      </c>
      <c r="L60556">
        <v>-7.2511317666796497E-5</v>
      </c>
    </row>
    <row r="60557" spans="11:12" x14ac:dyDescent="0.25">
      <c r="K60557">
        <v>0.169936486600196</v>
      </c>
      <c r="L60557">
        <v>-1.9436505190666298E-2</v>
      </c>
    </row>
    <row r="60558" spans="11:12" x14ac:dyDescent="0.25">
      <c r="K60558">
        <v>0.36084363848333101</v>
      </c>
      <c r="L60558">
        <v>1.5592059128916799E-2</v>
      </c>
    </row>
    <row r="60559" spans="11:12" x14ac:dyDescent="0.25">
      <c r="K60559">
        <v>1.7753986350028002E-5</v>
      </c>
      <c r="L60559">
        <v>7.6514285933372702E-4</v>
      </c>
    </row>
    <row r="60560" spans="11:12" x14ac:dyDescent="0.25">
      <c r="K60560">
        <v>0.20945620004937601</v>
      </c>
      <c r="L60560">
        <v>5.41620726899502E-2</v>
      </c>
    </row>
    <row r="60561" spans="11:12" x14ac:dyDescent="0.25">
      <c r="K60561">
        <v>0.24416454588807701</v>
      </c>
      <c r="L60561">
        <v>-2.2378601557883699E-2</v>
      </c>
    </row>
    <row r="60562" spans="11:12" x14ac:dyDescent="0.25">
      <c r="K60562">
        <v>2.16547585979989E-2</v>
      </c>
      <c r="L60562">
        <v>0.35122022365095001</v>
      </c>
    </row>
    <row r="60563" spans="11:12" x14ac:dyDescent="0.25">
      <c r="K60563">
        <v>0.139226819291765</v>
      </c>
      <c r="L60563">
        <v>0.19957961069510199</v>
      </c>
    </row>
    <row r="60564" spans="11:12" x14ac:dyDescent="0.25">
      <c r="K60564">
        <v>0.127320908937334</v>
      </c>
      <c r="L60564">
        <v>-1.02313455642348E-3</v>
      </c>
    </row>
    <row r="60565" spans="11:12" x14ac:dyDescent="0.25">
      <c r="K60565">
        <v>-3.59356208085502E-2</v>
      </c>
      <c r="L60565">
        <v>9.8022902488198991E-4</v>
      </c>
    </row>
    <row r="60566" spans="11:12" x14ac:dyDescent="0.25">
      <c r="K60566">
        <v>0.22455852516098199</v>
      </c>
      <c r="L60566">
        <v>6.9165649557000599E-3</v>
      </c>
    </row>
    <row r="60567" spans="11:12" x14ac:dyDescent="0.25">
      <c r="K60567">
        <v>-4.7512430420867897E-2</v>
      </c>
      <c r="L60567">
        <v>1.44299452142821E-2</v>
      </c>
    </row>
    <row r="60568" spans="11:12" x14ac:dyDescent="0.25">
      <c r="K60568">
        <v>0.66423240614199597</v>
      </c>
      <c r="L60568">
        <v>0.31906743340930799</v>
      </c>
    </row>
    <row r="60569" spans="11:12" x14ac:dyDescent="0.25">
      <c r="K60569">
        <v>0.14096068424890501</v>
      </c>
      <c r="L60569">
        <v>8.4160825288549304E-2</v>
      </c>
    </row>
    <row r="60570" spans="11:12" x14ac:dyDescent="0.25">
      <c r="K60570">
        <v>0.105893632500404</v>
      </c>
      <c r="L60570">
        <v>5.1001090015304002E-3</v>
      </c>
    </row>
    <row r="60571" spans="11:12" x14ac:dyDescent="0.25">
      <c r="K60571">
        <v>0.116907246811081</v>
      </c>
      <c r="L60571">
        <v>7.7776480853420704E-2</v>
      </c>
    </row>
    <row r="60572" spans="11:12" x14ac:dyDescent="0.25">
      <c r="K60572">
        <v>-8.4412920550837999E-3</v>
      </c>
      <c r="L60572">
        <v>1.2932575154017901E-2</v>
      </c>
    </row>
    <row r="60573" spans="11:12" x14ac:dyDescent="0.25">
      <c r="K60573">
        <v>5.5663477417056796E-3</v>
      </c>
      <c r="L60573">
        <v>0.345242274651896</v>
      </c>
    </row>
    <row r="60574" spans="11:12" x14ac:dyDescent="0.25">
      <c r="K60574">
        <v>4.7264138231031198E-2</v>
      </c>
      <c r="L60574">
        <v>2.1728220482849801E-2</v>
      </c>
    </row>
    <row r="60575" spans="11:12" x14ac:dyDescent="0.25">
      <c r="K60575">
        <v>6.9640539122469605E-2</v>
      </c>
      <c r="L60575">
        <v>0.600350264801499</v>
      </c>
    </row>
    <row r="60576" spans="11:12" x14ac:dyDescent="0.25">
      <c r="K60576">
        <v>6.02213118143273E-2</v>
      </c>
      <c r="L60576">
        <v>3.8973953782971901E-2</v>
      </c>
    </row>
    <row r="60577" spans="11:12" x14ac:dyDescent="0.25">
      <c r="K60577">
        <v>8.1256383211219705E-4</v>
      </c>
      <c r="L60577">
        <v>0.116351341857812</v>
      </c>
    </row>
    <row r="60578" spans="11:12" x14ac:dyDescent="0.25">
      <c r="K60578">
        <v>0.19663632994699501</v>
      </c>
      <c r="L60578">
        <v>1.1114071922999299E-3</v>
      </c>
    </row>
    <row r="60579" spans="11:12" x14ac:dyDescent="0.25">
      <c r="K60579">
        <v>0.64714638549879999</v>
      </c>
      <c r="L60579">
        <v>2.0041902623855402E-2</v>
      </c>
    </row>
    <row r="60580" spans="11:12" x14ac:dyDescent="0.25">
      <c r="K60580">
        <v>-4.5334044857677701E-4</v>
      </c>
      <c r="L60580">
        <v>7.4877488237503004E-3</v>
      </c>
    </row>
    <row r="60581" spans="11:12" x14ac:dyDescent="0.25">
      <c r="K60581">
        <v>8.2452008176949101E-2</v>
      </c>
      <c r="L60581">
        <v>0.126882207362674</v>
      </c>
    </row>
    <row r="60582" spans="11:12" x14ac:dyDescent="0.25">
      <c r="K60582">
        <v>5.6520621891740903E-2</v>
      </c>
      <c r="L60582">
        <v>5.2170047159006503E-3</v>
      </c>
    </row>
    <row r="60583" spans="11:12" x14ac:dyDescent="0.25">
      <c r="K60583">
        <v>1.1247866636504701E-3</v>
      </c>
      <c r="L60583">
        <v>6.1707551158741103E-2</v>
      </c>
    </row>
    <row r="60584" spans="11:12" x14ac:dyDescent="0.25">
      <c r="K60584">
        <v>0.316010663486193</v>
      </c>
      <c r="L60584">
        <v>0.14275309013389101</v>
      </c>
    </row>
    <row r="60585" spans="11:12" x14ac:dyDescent="0.25">
      <c r="K60585">
        <v>2.1446746965247E-2</v>
      </c>
      <c r="L60585">
        <v>9.2045857919999495E-3</v>
      </c>
    </row>
    <row r="60586" spans="11:12" x14ac:dyDescent="0.25">
      <c r="K60586">
        <v>0.126615354320566</v>
      </c>
      <c r="L60586">
        <v>1.50171382080003E-2</v>
      </c>
    </row>
    <row r="60587" spans="11:12" x14ac:dyDescent="0.25">
      <c r="K60587">
        <v>0.33468542289824499</v>
      </c>
      <c r="L60587">
        <v>2.89839811982496E-2</v>
      </c>
    </row>
    <row r="60588" spans="11:12" x14ac:dyDescent="0.25">
      <c r="K60588">
        <v>-8.6892892754331899E-4</v>
      </c>
      <c r="L60588">
        <v>7.8141212563729801E-2</v>
      </c>
    </row>
    <row r="60589" spans="11:12" x14ac:dyDescent="0.25">
      <c r="K60589">
        <v>6.42004797341586E-3</v>
      </c>
      <c r="L60589">
        <v>1.9271338200799501E-2</v>
      </c>
    </row>
    <row r="60590" spans="11:12" x14ac:dyDescent="0.25">
      <c r="K60590">
        <v>9.3410657647094206E-2</v>
      </c>
      <c r="L60590">
        <v>-6.7217213020007497E-4</v>
      </c>
    </row>
    <row r="60591" spans="11:12" x14ac:dyDescent="0.25">
      <c r="K60591">
        <v>0.96083569997041296</v>
      </c>
      <c r="L60591">
        <v>4.8936579842499602E-3</v>
      </c>
    </row>
    <row r="60592" spans="11:12" x14ac:dyDescent="0.25">
      <c r="K60592">
        <v>-7.9895242945500905E-3</v>
      </c>
      <c r="L60592">
        <v>1.1497963859149999E-2</v>
      </c>
    </row>
    <row r="60593" spans="11:12" x14ac:dyDescent="0.25">
      <c r="K60593">
        <v>6.3528470564355205E-2</v>
      </c>
      <c r="L60593">
        <v>2.26861256321549E-3</v>
      </c>
    </row>
    <row r="60594" spans="11:12" x14ac:dyDescent="0.25">
      <c r="K60594">
        <v>0.44638258647232198</v>
      </c>
      <c r="L60594">
        <v>-5.0681731174834497E-3</v>
      </c>
    </row>
    <row r="60595" spans="11:12" x14ac:dyDescent="0.25">
      <c r="K60595">
        <v>5.5725893041739E-2</v>
      </c>
      <c r="L60595">
        <v>0.42509285502208199</v>
      </c>
    </row>
    <row r="60596" spans="11:12" x14ac:dyDescent="0.25">
      <c r="K60596">
        <v>3.8642782319115103E-2</v>
      </c>
      <c r="L60596">
        <v>0.28982277479660001</v>
      </c>
    </row>
    <row r="60597" spans="11:12" x14ac:dyDescent="0.25">
      <c r="K60597">
        <v>-4.6626302254632102E-2</v>
      </c>
      <c r="L60597">
        <v>1.1320660860137</v>
      </c>
    </row>
    <row r="60598" spans="11:12" x14ac:dyDescent="0.25">
      <c r="K60598">
        <v>7.0137564603139097E-3</v>
      </c>
      <c r="L60598">
        <v>-1.0679083814583301E-2</v>
      </c>
    </row>
    <row r="60599" spans="11:12" x14ac:dyDescent="0.25">
      <c r="K60599">
        <v>0.205196510297384</v>
      </c>
      <c r="L60599">
        <v>0.123830791701578</v>
      </c>
    </row>
    <row r="60600" spans="11:12" x14ac:dyDescent="0.25">
      <c r="K60600">
        <v>0.18847503957466399</v>
      </c>
      <c r="L60600">
        <v>-8.7909293900712102E-4</v>
      </c>
    </row>
    <row r="60601" spans="11:12" x14ac:dyDescent="0.25">
      <c r="K60601">
        <v>2.1669249035416002E-2</v>
      </c>
      <c r="L60601">
        <v>0.10588877825950101</v>
      </c>
    </row>
    <row r="60602" spans="11:12" x14ac:dyDescent="0.25">
      <c r="K60602">
        <v>2.2061061484498199E-3</v>
      </c>
      <c r="L60602">
        <v>9.3453917983718895E-2</v>
      </c>
    </row>
    <row r="60603" spans="11:12" x14ac:dyDescent="0.25">
      <c r="K60603">
        <v>0.32406424514724802</v>
      </c>
      <c r="L60603">
        <v>0.1235941085101</v>
      </c>
    </row>
    <row r="60604" spans="11:12" x14ac:dyDescent="0.25">
      <c r="K60604">
        <v>0.25699625136095999</v>
      </c>
      <c r="L60604">
        <v>1.7423353387667199E-2</v>
      </c>
    </row>
    <row r="60605" spans="11:12" x14ac:dyDescent="0.25">
      <c r="K60605">
        <v>5.0416596872615502E-2</v>
      </c>
      <c r="L60605">
        <v>0.32786385128208401</v>
      </c>
    </row>
    <row r="60606" spans="11:12" x14ac:dyDescent="0.25">
      <c r="K60606">
        <v>0.22323248672516699</v>
      </c>
      <c r="L60606">
        <v>2.5750030049700001E-2</v>
      </c>
    </row>
    <row r="60607" spans="11:12" x14ac:dyDescent="0.25">
      <c r="K60607">
        <v>2.9224842912682202E-2</v>
      </c>
      <c r="L60607">
        <v>-6.3253823206500699E-3</v>
      </c>
    </row>
    <row r="60608" spans="11:12" x14ac:dyDescent="0.25">
      <c r="K60608">
        <v>-8.8183792667520996E-5</v>
      </c>
      <c r="L60608">
        <v>0.18578029275244901</v>
      </c>
    </row>
    <row r="60609" spans="11:12" x14ac:dyDescent="0.25">
      <c r="K60609">
        <v>1.30350460355838E-2</v>
      </c>
      <c r="L60609">
        <v>3.4587395055916299E-2</v>
      </c>
    </row>
    <row r="60610" spans="11:12" x14ac:dyDescent="0.25">
      <c r="K60610">
        <v>1.4396246416000999E-3</v>
      </c>
      <c r="L60610">
        <v>8.4730924828000098E-2</v>
      </c>
    </row>
    <row r="60611" spans="11:12" x14ac:dyDescent="0.25">
      <c r="K60611">
        <v>0.87405472367390102</v>
      </c>
      <c r="L60611">
        <v>7.8070101941549702E-2</v>
      </c>
    </row>
    <row r="60612" spans="11:12" x14ac:dyDescent="0.25">
      <c r="K60612">
        <v>0.177356442037928</v>
      </c>
      <c r="L60612">
        <v>-3.42464499986907E-3</v>
      </c>
    </row>
    <row r="60613" spans="11:12" x14ac:dyDescent="0.25">
      <c r="K60613">
        <v>-1.2794806512667199E-2</v>
      </c>
      <c r="L60613">
        <v>0.14073148997798501</v>
      </c>
    </row>
    <row r="60614" spans="11:12" x14ac:dyDescent="0.25">
      <c r="K60614">
        <v>0.25706799645779599</v>
      </c>
      <c r="L60614">
        <v>1.01184939819532E-2</v>
      </c>
    </row>
    <row r="60615" spans="11:12" x14ac:dyDescent="0.25">
      <c r="K60615">
        <v>5.7100716519982303E-3</v>
      </c>
      <c r="L60615">
        <v>-2.1530071978389199E-3</v>
      </c>
    </row>
    <row r="60616" spans="11:12" x14ac:dyDescent="0.25">
      <c r="K60616">
        <v>3.09950307080856E-2</v>
      </c>
      <c r="L60616">
        <v>0.26605551627313001</v>
      </c>
    </row>
    <row r="60617" spans="11:12" x14ac:dyDescent="0.25">
      <c r="K60617">
        <v>0.14988177714168799</v>
      </c>
      <c r="L60617">
        <v>-1.28803097954333E-2</v>
      </c>
    </row>
    <row r="60618" spans="11:12" x14ac:dyDescent="0.25">
      <c r="K60618">
        <v>0.11854394863499899</v>
      </c>
      <c r="L60618">
        <v>2.4059825118926499E-3</v>
      </c>
    </row>
    <row r="60619" spans="11:12" x14ac:dyDescent="0.25">
      <c r="K60619">
        <v>-3.1850394747037001E-3</v>
      </c>
      <c r="L60619">
        <v>3.4359413360334302E-2</v>
      </c>
    </row>
    <row r="60620" spans="11:12" x14ac:dyDescent="0.25">
      <c r="K60620">
        <v>1.39946565449099E-3</v>
      </c>
      <c r="L60620">
        <v>9.4336312585324295E-3</v>
      </c>
    </row>
    <row r="60621" spans="11:12" x14ac:dyDescent="0.25">
      <c r="K60621">
        <v>6.1319724974815398E-3</v>
      </c>
      <c r="L60621">
        <v>1.6425340513170599E-3</v>
      </c>
    </row>
    <row r="60622" spans="11:12" x14ac:dyDescent="0.25">
      <c r="K60622">
        <v>0.437206583904034</v>
      </c>
      <c r="L60622">
        <v>9.9248427034362804E-2</v>
      </c>
    </row>
    <row r="60623" spans="11:12" x14ac:dyDescent="0.25">
      <c r="K60623">
        <v>-2.0975543957915899E-2</v>
      </c>
      <c r="L60623">
        <v>7.7521911259166396E-2</v>
      </c>
    </row>
    <row r="60624" spans="11:12" x14ac:dyDescent="0.25">
      <c r="K60624">
        <v>0.12627822038637601</v>
      </c>
      <c r="L60624">
        <v>1.3549532229606601E-2</v>
      </c>
    </row>
    <row r="60625" spans="11:12" x14ac:dyDescent="0.25">
      <c r="K60625">
        <v>0.14520723363069499</v>
      </c>
      <c r="L60625">
        <v>0.15044631857902599</v>
      </c>
    </row>
    <row r="60626" spans="11:12" x14ac:dyDescent="0.25">
      <c r="K60626">
        <v>1.8781108005100799E-2</v>
      </c>
      <c r="L60626">
        <v>4.7357376482999501E-2</v>
      </c>
    </row>
    <row r="60627" spans="11:12" x14ac:dyDescent="0.25">
      <c r="K60627">
        <v>-2.9979631719832499E-3</v>
      </c>
      <c r="L60627">
        <v>0.191265354967914</v>
      </c>
    </row>
    <row r="60628" spans="11:12" x14ac:dyDescent="0.25">
      <c r="K60628">
        <v>0.195362689543438</v>
      </c>
      <c r="L60628">
        <v>-2.2976056033097199E-4</v>
      </c>
    </row>
    <row r="60629" spans="11:12" x14ac:dyDescent="0.25">
      <c r="K60629">
        <v>0.20336131354315001</v>
      </c>
      <c r="L60629">
        <v>-2.4179272833834E-2</v>
      </c>
    </row>
    <row r="60630" spans="11:12" x14ac:dyDescent="0.25">
      <c r="K60630">
        <v>2.00752703783501E-2</v>
      </c>
      <c r="L60630">
        <v>0.14001395401241501</v>
      </c>
    </row>
    <row r="60631" spans="11:12" x14ac:dyDescent="0.25">
      <c r="K60631">
        <v>0.32071410924224097</v>
      </c>
      <c r="L60631">
        <v>0.10691228547499999</v>
      </c>
    </row>
    <row r="60632" spans="11:12" x14ac:dyDescent="0.25">
      <c r="K60632">
        <v>4.3860948349160401E-3</v>
      </c>
      <c r="L60632">
        <v>2.2726752673132702E-2</v>
      </c>
    </row>
    <row r="60633" spans="11:12" x14ac:dyDescent="0.25">
      <c r="K60633">
        <v>6.0678625544130903E-3</v>
      </c>
      <c r="L60633">
        <v>1.5738709979399999E-2</v>
      </c>
    </row>
    <row r="60634" spans="11:12" x14ac:dyDescent="0.25">
      <c r="K60634">
        <v>0.320036544911318</v>
      </c>
      <c r="L60634">
        <v>-5.3379967620002999E-3</v>
      </c>
    </row>
    <row r="60635" spans="11:12" x14ac:dyDescent="0.25">
      <c r="K60635">
        <v>0.29271844676690401</v>
      </c>
      <c r="L60635">
        <v>-5.6423514698093996E-4</v>
      </c>
    </row>
    <row r="60636" spans="11:12" x14ac:dyDescent="0.25">
      <c r="K60636">
        <v>-7.1173003118331401E-3</v>
      </c>
      <c r="L60636">
        <v>7.1151278656839904E-3</v>
      </c>
    </row>
    <row r="60637" spans="11:12" x14ac:dyDescent="0.25">
      <c r="K60637">
        <v>-1.20666508583512E-3</v>
      </c>
      <c r="L60637">
        <v>2.31765567242164E-2</v>
      </c>
    </row>
    <row r="60638" spans="11:12" x14ac:dyDescent="0.25">
      <c r="K60638">
        <v>4.6407963346347498E-4</v>
      </c>
      <c r="L60638">
        <v>6.3860838912262602E-3</v>
      </c>
    </row>
    <row r="60639" spans="11:12" x14ac:dyDescent="0.25">
      <c r="K60639">
        <v>0.246734741935833</v>
      </c>
      <c r="L60639">
        <v>0.36424453094110798</v>
      </c>
    </row>
    <row r="60640" spans="11:12" x14ac:dyDescent="0.25">
      <c r="K60640">
        <v>0.26383865790469702</v>
      </c>
      <c r="L60640">
        <v>0.15672139367919799</v>
      </c>
    </row>
    <row r="60641" spans="11:12" x14ac:dyDescent="0.25">
      <c r="K60641">
        <v>0.46863540022098199</v>
      </c>
      <c r="L60641">
        <v>-3.7536722178550499E-4</v>
      </c>
    </row>
    <row r="60642" spans="11:12" x14ac:dyDescent="0.25">
      <c r="K60642">
        <v>0.11850847532052899</v>
      </c>
      <c r="L60642">
        <v>0.168625293279421</v>
      </c>
    </row>
    <row r="60643" spans="11:12" x14ac:dyDescent="0.25">
      <c r="K60643">
        <v>-2.0015358008334799E-3</v>
      </c>
      <c r="L60643">
        <v>-1.3386941781599699E-2</v>
      </c>
    </row>
    <row r="60644" spans="11:12" x14ac:dyDescent="0.25">
      <c r="K60644">
        <v>0.24669077174517001</v>
      </c>
      <c r="L60644">
        <v>0.18370182414883901</v>
      </c>
    </row>
    <row r="60645" spans="11:12" x14ac:dyDescent="0.25">
      <c r="K60645">
        <v>0.71861053164995103</v>
      </c>
      <c r="L60645">
        <v>-1.0847917359883099E-2</v>
      </c>
    </row>
    <row r="60646" spans="11:12" x14ac:dyDescent="0.25">
      <c r="K60646">
        <v>0.21509553230301401</v>
      </c>
      <c r="L60646">
        <v>0.24896122069434901</v>
      </c>
    </row>
    <row r="60647" spans="11:12" x14ac:dyDescent="0.25">
      <c r="K60647">
        <v>-1.45638339708284E-3</v>
      </c>
      <c r="L60647">
        <v>8.0829783222502005E-2</v>
      </c>
    </row>
    <row r="60648" spans="11:12" x14ac:dyDescent="0.25">
      <c r="K60648">
        <v>-1.3751327054982001E-2</v>
      </c>
      <c r="L60648">
        <v>-9.16547349450038E-4</v>
      </c>
    </row>
    <row r="60649" spans="11:12" x14ac:dyDescent="0.25">
      <c r="K60649">
        <v>-3.2329192911663201E-3</v>
      </c>
      <c r="L60649">
        <v>6.7118901741238093E-2</v>
      </c>
    </row>
    <row r="60650" spans="11:12" x14ac:dyDescent="0.25">
      <c r="K60650">
        <v>7.1138825735108005E-2</v>
      </c>
      <c r="L60650">
        <v>4.78160196787644E-2</v>
      </c>
    </row>
    <row r="60651" spans="11:12" x14ac:dyDescent="0.25">
      <c r="K60651">
        <v>6.2003290592496296E-3</v>
      </c>
      <c r="L60651">
        <v>-2.5586834461997499E-3</v>
      </c>
    </row>
    <row r="60652" spans="11:12" x14ac:dyDescent="0.25">
      <c r="K60652">
        <v>3.9117615077349397E-3</v>
      </c>
      <c r="L60652">
        <v>-1.1998770506915399E-2</v>
      </c>
    </row>
    <row r="60653" spans="11:12" x14ac:dyDescent="0.25">
      <c r="K60653">
        <v>0.16469659172416501</v>
      </c>
      <c r="L60653">
        <v>0.16918932311233201</v>
      </c>
    </row>
    <row r="60654" spans="11:12" x14ac:dyDescent="0.25">
      <c r="K60654">
        <v>0.30486434782833099</v>
      </c>
      <c r="L60654">
        <v>0.21766225821385099</v>
      </c>
    </row>
    <row r="60655" spans="11:12" x14ac:dyDescent="0.25">
      <c r="K60655">
        <v>4.9566345814673098E-3</v>
      </c>
      <c r="L60655">
        <v>8.4753575138294804E-2</v>
      </c>
    </row>
    <row r="60656" spans="11:12" x14ac:dyDescent="0.25">
      <c r="K60656">
        <v>-6.60563505004121E-2</v>
      </c>
      <c r="L60656">
        <v>8.2542313065417497E-2</v>
      </c>
    </row>
    <row r="60657" spans="11:12" x14ac:dyDescent="0.25">
      <c r="K60657">
        <v>1.03798972785048E-3</v>
      </c>
      <c r="L60657">
        <v>4.1793535993766102E-3</v>
      </c>
    </row>
    <row r="60658" spans="11:12" x14ac:dyDescent="0.25">
      <c r="K60658">
        <v>0.26140241609999798</v>
      </c>
      <c r="L60658">
        <v>0.36582574514229799</v>
      </c>
    </row>
    <row r="60659" spans="11:12" x14ac:dyDescent="0.25">
      <c r="K60659">
        <v>3.3537400739844102E-3</v>
      </c>
      <c r="L60659">
        <v>3.1780252476449403E-2</v>
      </c>
    </row>
    <row r="60660" spans="11:12" x14ac:dyDescent="0.25">
      <c r="K60660">
        <v>2.1182712631304199E-2</v>
      </c>
      <c r="L60660">
        <v>0.38757032562235</v>
      </c>
    </row>
    <row r="60661" spans="11:12" x14ac:dyDescent="0.25">
      <c r="K60661">
        <v>0.286029831243299</v>
      </c>
      <c r="L60661">
        <v>0.26525517224763101</v>
      </c>
    </row>
    <row r="60662" spans="11:12" x14ac:dyDescent="0.25">
      <c r="K60662">
        <v>2.9943062119427502E-3</v>
      </c>
      <c r="L60662">
        <v>1.5276874175000801E-3</v>
      </c>
    </row>
    <row r="60663" spans="11:12" x14ac:dyDescent="0.25">
      <c r="K60663">
        <v>0.29669765854670499</v>
      </c>
      <c r="L60663">
        <v>-2.1111531042902801E-3</v>
      </c>
    </row>
    <row r="60664" spans="11:12" x14ac:dyDescent="0.25">
      <c r="K60664">
        <v>7.0512910620021602E-4</v>
      </c>
      <c r="L60664">
        <v>2.5916721115985201E-3</v>
      </c>
    </row>
    <row r="60665" spans="11:12" x14ac:dyDescent="0.25">
      <c r="K60665">
        <v>5.7055757725029299E-2</v>
      </c>
      <c r="L60665">
        <v>4.2244321645325796E-3</v>
      </c>
    </row>
    <row r="60666" spans="11:12" x14ac:dyDescent="0.25">
      <c r="K60666">
        <v>-3.0706572203749401E-2</v>
      </c>
      <c r="L60666">
        <v>4.9550085856852099E-3</v>
      </c>
    </row>
    <row r="60667" spans="11:12" x14ac:dyDescent="0.25">
      <c r="K60667">
        <v>0.39808629008749902</v>
      </c>
      <c r="L60667">
        <v>0.12450419948874999</v>
      </c>
    </row>
    <row r="60668" spans="11:12" x14ac:dyDescent="0.25">
      <c r="K60668">
        <v>9.81874960371341E-2</v>
      </c>
      <c r="L60668">
        <v>0.16069918927742699</v>
      </c>
    </row>
    <row r="60669" spans="11:12" x14ac:dyDescent="0.25">
      <c r="K60669">
        <v>-2.0078244818916201E-2</v>
      </c>
      <c r="L60669">
        <v>-1.71813675524565E-2</v>
      </c>
    </row>
    <row r="60670" spans="11:12" x14ac:dyDescent="0.25">
      <c r="K60670">
        <v>0.39085495546977</v>
      </c>
      <c r="L60670">
        <v>3.2247716134581397E-2</v>
      </c>
    </row>
    <row r="60671" spans="11:12" x14ac:dyDescent="0.25">
      <c r="K60671">
        <v>2.3249081642438801E-2</v>
      </c>
      <c r="L60671">
        <v>2.22386231631671E-2</v>
      </c>
    </row>
    <row r="60672" spans="11:12" x14ac:dyDescent="0.25">
      <c r="K60672">
        <v>0.32625406099222098</v>
      </c>
      <c r="L60672">
        <v>0.202777062886564</v>
      </c>
    </row>
    <row r="60673" spans="11:12" x14ac:dyDescent="0.25">
      <c r="K60673">
        <v>0.30702638986608299</v>
      </c>
      <c r="L60673">
        <v>0.40154810731125101</v>
      </c>
    </row>
    <row r="60674" spans="11:12" x14ac:dyDescent="0.25">
      <c r="K60674">
        <v>2.1111637524433399E-4</v>
      </c>
      <c r="L60674">
        <v>3.3632212816665098E-2</v>
      </c>
    </row>
    <row r="60675" spans="11:12" x14ac:dyDescent="0.25">
      <c r="K60675">
        <v>1.4024976276017001E-2</v>
      </c>
      <c r="L60675">
        <v>9.3891892916502292E-3</v>
      </c>
    </row>
    <row r="60676" spans="11:12" x14ac:dyDescent="0.25">
      <c r="K60676">
        <v>6.6565567657643196E-2</v>
      </c>
      <c r="L60676">
        <v>5.1045905530007901E-3</v>
      </c>
    </row>
    <row r="60677" spans="11:12" x14ac:dyDescent="0.25">
      <c r="K60677">
        <v>-2.30694239333267E-3</v>
      </c>
      <c r="L60677">
        <v>8.1581100627497807E-3</v>
      </c>
    </row>
    <row r="60678" spans="11:12" x14ac:dyDescent="0.25">
      <c r="K60678">
        <v>0.19888644901431801</v>
      </c>
      <c r="L60678">
        <v>7.7431774434976895E-4</v>
      </c>
    </row>
    <row r="60679" spans="11:12" x14ac:dyDescent="0.25">
      <c r="K60679">
        <v>5.2827237185030997E-2</v>
      </c>
      <c r="L60679">
        <v>3.42449930025271E-3</v>
      </c>
    </row>
    <row r="60680" spans="11:12" x14ac:dyDescent="0.25">
      <c r="K60680">
        <v>-2.47069007697479E-3</v>
      </c>
      <c r="L60680">
        <v>2.159771616078E-2</v>
      </c>
    </row>
    <row r="60681" spans="11:12" x14ac:dyDescent="0.25">
      <c r="K60681">
        <v>0.38026728592957898</v>
      </c>
      <c r="L60681">
        <v>0.16620445443673301</v>
      </c>
    </row>
    <row r="60682" spans="11:12" x14ac:dyDescent="0.25">
      <c r="K60682">
        <v>-8.1662179022106503E-4</v>
      </c>
      <c r="L60682">
        <v>6.9205662755274094E-2</v>
      </c>
    </row>
    <row r="60683" spans="11:12" x14ac:dyDescent="0.25">
      <c r="K60683">
        <v>2.7596945345583601E-2</v>
      </c>
      <c r="L60683">
        <v>3.1066538917914198E-3</v>
      </c>
    </row>
    <row r="60684" spans="11:12" x14ac:dyDescent="0.25">
      <c r="K60684">
        <v>7.1992036328309798E-3</v>
      </c>
      <c r="L60684">
        <v>0.15699995781071499</v>
      </c>
    </row>
    <row r="60685" spans="11:12" x14ac:dyDescent="0.25">
      <c r="K60685">
        <v>0.37770652519937298</v>
      </c>
      <c r="L60685">
        <v>2.0216122413081902E-2</v>
      </c>
    </row>
    <row r="60686" spans="11:12" x14ac:dyDescent="0.25">
      <c r="K60686">
        <v>0.20504386088295301</v>
      </c>
      <c r="L60686">
        <v>3.9555840024168704E-3</v>
      </c>
    </row>
    <row r="60687" spans="11:12" x14ac:dyDescent="0.25">
      <c r="K60687">
        <v>9.5268798724295597E-2</v>
      </c>
      <c r="L60687">
        <v>4.6404651894500397E-3</v>
      </c>
    </row>
    <row r="60688" spans="11:12" x14ac:dyDescent="0.25">
      <c r="K60688">
        <v>4.6287141743651498E-2</v>
      </c>
      <c r="L60688">
        <v>3.0972037818142198E-4</v>
      </c>
    </row>
    <row r="60689" spans="11:12" x14ac:dyDescent="0.25">
      <c r="K60689">
        <v>2.30264296843322E-2</v>
      </c>
      <c r="L60689">
        <v>-2.04735195645839E-2</v>
      </c>
    </row>
    <row r="60690" spans="11:12" x14ac:dyDescent="0.25">
      <c r="K60690">
        <v>5.37288767712857E-3</v>
      </c>
      <c r="L60690">
        <v>9.2206520307582807E-2</v>
      </c>
    </row>
    <row r="60691" spans="11:12" x14ac:dyDescent="0.25">
      <c r="K60691">
        <v>-1.22786091500042E-4</v>
      </c>
      <c r="L60691">
        <v>5.3491088748226702E-2</v>
      </c>
    </row>
    <row r="60692" spans="11:12" x14ac:dyDescent="0.25">
      <c r="K60692">
        <v>1.3074583958465599E-2</v>
      </c>
      <c r="L60692">
        <v>0.18480108420716901</v>
      </c>
    </row>
    <row r="60693" spans="11:12" x14ac:dyDescent="0.25">
      <c r="K60693">
        <v>3.1057262489582502E-2</v>
      </c>
      <c r="L60693">
        <v>3.5555483147766402E-2</v>
      </c>
    </row>
    <row r="60694" spans="11:12" x14ac:dyDescent="0.25">
      <c r="K60694">
        <v>0.35050611725921899</v>
      </c>
      <c r="L60694">
        <v>2.8891464798668099E-2</v>
      </c>
    </row>
    <row r="60695" spans="11:12" x14ac:dyDescent="0.25">
      <c r="K60695">
        <v>0.49363151315166298</v>
      </c>
      <c r="L60695">
        <v>3.9325117654748998E-2</v>
      </c>
    </row>
    <row r="60696" spans="11:12" x14ac:dyDescent="0.25">
      <c r="K60696">
        <v>-2.0828041052950001E-2</v>
      </c>
      <c r="L60696">
        <v>7.1025099732832303E-2</v>
      </c>
    </row>
    <row r="60697" spans="11:12" x14ac:dyDescent="0.25">
      <c r="K60697">
        <v>0.67088027047499799</v>
      </c>
      <c r="L60697">
        <v>9.6393953604979898E-4</v>
      </c>
    </row>
    <row r="60698" spans="11:12" x14ac:dyDescent="0.25">
      <c r="K60698">
        <v>-4.8093175072749302E-2</v>
      </c>
      <c r="L60698">
        <v>0.11314755841266901</v>
      </c>
    </row>
    <row r="60699" spans="11:12" x14ac:dyDescent="0.25">
      <c r="K60699">
        <v>-5.6520683769693196E-4</v>
      </c>
      <c r="L60699">
        <v>-7.6057979240331799E-3</v>
      </c>
    </row>
    <row r="60700" spans="11:12" x14ac:dyDescent="0.25">
      <c r="K60700">
        <v>1.4702411142950801E-2</v>
      </c>
      <c r="L60700">
        <v>9.7592886318679295E-2</v>
      </c>
    </row>
    <row r="60701" spans="11:12" x14ac:dyDescent="0.25">
      <c r="K60701">
        <v>1.05638751011895E-2</v>
      </c>
      <c r="L60701">
        <v>-2.5427000476659499E-3</v>
      </c>
    </row>
    <row r="60702" spans="11:12" x14ac:dyDescent="0.25">
      <c r="K60702">
        <v>4.2101945218741502E-3</v>
      </c>
      <c r="L60702">
        <v>5.5324050391010599E-3</v>
      </c>
    </row>
    <row r="60703" spans="11:12" x14ac:dyDescent="0.25">
      <c r="K60703">
        <v>4.1879649445100399E-2</v>
      </c>
      <c r="L60703">
        <v>9.5078974395995507E-3</v>
      </c>
    </row>
    <row r="60704" spans="11:12" x14ac:dyDescent="0.25">
      <c r="K60704">
        <v>5.3221603287996501E-3</v>
      </c>
      <c r="L60704">
        <v>0.10451044663919801</v>
      </c>
    </row>
    <row r="60705" spans="11:12" x14ac:dyDescent="0.25">
      <c r="K60705">
        <v>-4.0992692450153396E-3</v>
      </c>
      <c r="L60705">
        <v>0.27106144304379798</v>
      </c>
    </row>
    <row r="60706" spans="11:12" x14ac:dyDescent="0.25">
      <c r="K60706">
        <v>0.70832161059858001</v>
      </c>
      <c r="L60706">
        <v>8.5497433628414096E-2</v>
      </c>
    </row>
    <row r="60707" spans="11:12" x14ac:dyDescent="0.25">
      <c r="K60707">
        <v>4.2451535876336004E-3</v>
      </c>
      <c r="L60707">
        <v>9.4104565991100106E-2</v>
      </c>
    </row>
    <row r="60708" spans="11:12" x14ac:dyDescent="0.25">
      <c r="K60708">
        <v>2.2782548258762199E-2</v>
      </c>
      <c r="L60708">
        <v>0.30484520818524102</v>
      </c>
    </row>
    <row r="60709" spans="11:12" x14ac:dyDescent="0.25">
      <c r="K60709">
        <v>-7.8755227114005004E-3</v>
      </c>
      <c r="L60709">
        <v>2.62524039240858E-4</v>
      </c>
    </row>
    <row r="60710" spans="11:12" x14ac:dyDescent="0.25">
      <c r="K60710">
        <v>6.9689030998499298E-3</v>
      </c>
      <c r="L60710">
        <v>8.1154626891150994E-2</v>
      </c>
    </row>
    <row r="60711" spans="11:12" x14ac:dyDescent="0.25">
      <c r="K60711">
        <v>-1.5596697951882401E-2</v>
      </c>
      <c r="L60711">
        <v>2.1378551606082499E-2</v>
      </c>
    </row>
    <row r="60712" spans="11:12" x14ac:dyDescent="0.25">
      <c r="K60712">
        <v>3.5066377810947402E-2</v>
      </c>
      <c r="L60712">
        <v>-5.0114725140826899E-3</v>
      </c>
    </row>
    <row r="60713" spans="11:12" x14ac:dyDescent="0.25">
      <c r="K60713">
        <v>-7.8124835391000296E-3</v>
      </c>
      <c r="L60713">
        <v>0.29050331350248298</v>
      </c>
    </row>
    <row r="60714" spans="11:12" x14ac:dyDescent="0.25">
      <c r="K60714">
        <v>0.18730692203595301</v>
      </c>
      <c r="L60714">
        <v>5.1523950839754598E-2</v>
      </c>
    </row>
    <row r="60715" spans="11:12" x14ac:dyDescent="0.25">
      <c r="K60715">
        <v>-1.1820903186283E-2</v>
      </c>
      <c r="L60715">
        <v>-5.9366956405067998E-4</v>
      </c>
    </row>
    <row r="60716" spans="11:12" x14ac:dyDescent="0.25">
      <c r="K60716">
        <v>0.54585116466459904</v>
      </c>
      <c r="L60716">
        <v>-2.2101691658332801E-2</v>
      </c>
    </row>
    <row r="60717" spans="11:12" x14ac:dyDescent="0.25">
      <c r="K60717">
        <v>2.1180719881437299E-2</v>
      </c>
      <c r="L60717">
        <v>1.2800314719232099E-2</v>
      </c>
    </row>
    <row r="60718" spans="11:12" x14ac:dyDescent="0.25">
      <c r="K60718">
        <v>0.33122956052609798</v>
      </c>
      <c r="L60718">
        <v>2.5425830667058402E-2</v>
      </c>
    </row>
    <row r="60719" spans="11:12" x14ac:dyDescent="0.25">
      <c r="K60719">
        <v>-4.9394613870239103E-3</v>
      </c>
      <c r="L60719">
        <v>0.18354277037555999</v>
      </c>
    </row>
    <row r="60720" spans="11:12" x14ac:dyDescent="0.25">
      <c r="K60720">
        <v>2.57029916132482E-2</v>
      </c>
      <c r="L60720">
        <v>-2.45773822881835E-2</v>
      </c>
    </row>
    <row r="60721" spans="11:12" x14ac:dyDescent="0.25">
      <c r="K60721">
        <v>0.172900011201919</v>
      </c>
      <c r="L60721">
        <v>1.1218674499000999E-3</v>
      </c>
    </row>
    <row r="60722" spans="11:12" x14ac:dyDescent="0.25">
      <c r="K60722">
        <v>0.222546710886666</v>
      </c>
      <c r="L60722">
        <v>0.111861859028295</v>
      </c>
    </row>
    <row r="60723" spans="11:12" x14ac:dyDescent="0.25">
      <c r="K60723">
        <v>0.41372981934657399</v>
      </c>
      <c r="L60723">
        <v>6.1503932570214897E-3</v>
      </c>
    </row>
    <row r="60724" spans="11:12" x14ac:dyDescent="0.25">
      <c r="K60724">
        <v>5.93095426889323E-2</v>
      </c>
      <c r="L60724">
        <v>-8.4122176046666802E-2</v>
      </c>
    </row>
    <row r="60725" spans="11:12" x14ac:dyDescent="0.25">
      <c r="K60725">
        <v>3.1844853122611601E-2</v>
      </c>
      <c r="L60725">
        <v>9.5468007707666704E-3</v>
      </c>
    </row>
    <row r="60726" spans="11:12" x14ac:dyDescent="0.25">
      <c r="K60726">
        <v>0.13711128017733201</v>
      </c>
      <c r="L60726">
        <v>-7.4732623229050105E-4</v>
      </c>
    </row>
    <row r="60727" spans="11:12" x14ac:dyDescent="0.25">
      <c r="K60727">
        <v>-1.52917222663333E-2</v>
      </c>
      <c r="L60727">
        <v>2.88300385708989E-2</v>
      </c>
    </row>
    <row r="60728" spans="11:12" x14ac:dyDescent="0.25">
      <c r="K60728">
        <v>0.18505234959098399</v>
      </c>
      <c r="L60728">
        <v>0.21084247854140001</v>
      </c>
    </row>
    <row r="60729" spans="11:12" x14ac:dyDescent="0.25">
      <c r="K60729">
        <v>-1.9013267419917899E-2</v>
      </c>
      <c r="L60729">
        <v>1.13572423135578E-2</v>
      </c>
    </row>
    <row r="60730" spans="11:12" x14ac:dyDescent="0.25">
      <c r="K60730">
        <v>0.27186446311774998</v>
      </c>
      <c r="L60730">
        <v>1.497808676333E-2</v>
      </c>
    </row>
    <row r="60731" spans="11:12" x14ac:dyDescent="0.25">
      <c r="K60731">
        <v>0.13937137197428201</v>
      </c>
      <c r="L60731">
        <v>6.4436582986665096E-3</v>
      </c>
    </row>
    <row r="60732" spans="11:12" x14ac:dyDescent="0.25">
      <c r="K60732">
        <v>4.6267092752560503E-2</v>
      </c>
      <c r="L60732">
        <v>8.4919220716835001E-3</v>
      </c>
    </row>
    <row r="60733" spans="11:12" x14ac:dyDescent="0.25">
      <c r="K60733">
        <v>2.6140154267320801E-3</v>
      </c>
      <c r="L60733">
        <v>0.203126950558666</v>
      </c>
    </row>
    <row r="60734" spans="11:12" x14ac:dyDescent="0.25">
      <c r="K60734">
        <v>-2.6740071186632901E-3</v>
      </c>
      <c r="L60734">
        <v>0.112305772680933</v>
      </c>
    </row>
    <row r="60735" spans="11:12" x14ac:dyDescent="0.25">
      <c r="K60735">
        <v>0.28197562707248802</v>
      </c>
      <c r="L60735">
        <v>-1.64368755695832E-2</v>
      </c>
    </row>
    <row r="60736" spans="11:12" x14ac:dyDescent="0.25">
      <c r="K60736">
        <v>3.5414985371657201E-2</v>
      </c>
      <c r="L60736">
        <v>1.6484261977077801E-2</v>
      </c>
    </row>
    <row r="60737" spans="11:12" x14ac:dyDescent="0.25">
      <c r="K60737">
        <v>0.11177559018079999</v>
      </c>
      <c r="L60737">
        <v>0.131267542767352</v>
      </c>
    </row>
    <row r="60738" spans="11:12" x14ac:dyDescent="0.25">
      <c r="K60738">
        <v>-1.47868527160004E-3</v>
      </c>
      <c r="L60738">
        <v>3.45663297986526E-3</v>
      </c>
    </row>
    <row r="60739" spans="11:12" x14ac:dyDescent="0.25">
      <c r="K60739">
        <v>-7.5373697166630305E-4</v>
      </c>
      <c r="L60739">
        <v>0.204113687100452</v>
      </c>
    </row>
    <row r="60740" spans="11:12" x14ac:dyDescent="0.25">
      <c r="K60740">
        <v>4.7925560880451003E-2</v>
      </c>
      <c r="L60740">
        <v>3.8809918606597903E-2</v>
      </c>
    </row>
    <row r="60741" spans="11:12" x14ac:dyDescent="0.25">
      <c r="K60741">
        <v>2.4196858843399598E-2</v>
      </c>
      <c r="L60741">
        <v>1.0745308497627901E-3</v>
      </c>
    </row>
    <row r="60742" spans="11:12" x14ac:dyDescent="0.25">
      <c r="K60742">
        <v>1.8128080291083301E-2</v>
      </c>
      <c r="L60742">
        <v>-1.7732055907399801E-2</v>
      </c>
    </row>
    <row r="60743" spans="11:12" x14ac:dyDescent="0.25">
      <c r="K60743">
        <v>0.34195640531841898</v>
      </c>
      <c r="L60743">
        <v>4.0185201010934299E-2</v>
      </c>
    </row>
    <row r="60744" spans="11:12" x14ac:dyDescent="0.25">
      <c r="K60744">
        <v>4.8100428498097099E-2</v>
      </c>
      <c r="L60744">
        <v>4.9458204474184503E-2</v>
      </c>
    </row>
    <row r="60745" spans="11:12" x14ac:dyDescent="0.25">
      <c r="K60745">
        <v>0.16391899954578101</v>
      </c>
      <c r="L60745">
        <v>7.12870907622502E-4</v>
      </c>
    </row>
    <row r="60746" spans="11:12" x14ac:dyDescent="0.25">
      <c r="K60746">
        <v>-5.6154621445834302E-3</v>
      </c>
      <c r="L60746">
        <v>-2.9197501133245698E-3</v>
      </c>
    </row>
    <row r="60747" spans="11:12" x14ac:dyDescent="0.25">
      <c r="K60747">
        <v>7.8151064577801202E-2</v>
      </c>
      <c r="L60747">
        <v>3.6890707290700001E-2</v>
      </c>
    </row>
    <row r="60748" spans="11:12" x14ac:dyDescent="0.25">
      <c r="K60748">
        <v>0.374699352718249</v>
      </c>
      <c r="L60748">
        <v>2.43484632293333E-2</v>
      </c>
    </row>
    <row r="60749" spans="11:12" x14ac:dyDescent="0.25">
      <c r="K60749">
        <v>0.10420213393024901</v>
      </c>
      <c r="L60749">
        <v>0.23766386961634001</v>
      </c>
    </row>
    <row r="60750" spans="11:12" x14ac:dyDescent="0.25">
      <c r="K60750">
        <v>6.8779672320550295E-2</v>
      </c>
      <c r="L60750">
        <v>4.4852894770264898E-2</v>
      </c>
    </row>
    <row r="60751" spans="11:12" x14ac:dyDescent="0.25">
      <c r="K60751">
        <v>1.87845040688683E-2</v>
      </c>
      <c r="L60751">
        <v>2.5382891775346502E-3</v>
      </c>
    </row>
    <row r="60752" spans="11:12" x14ac:dyDescent="0.25">
      <c r="K60752">
        <v>0.613303567111251</v>
      </c>
      <c r="L60752">
        <v>0.30036625954556401</v>
      </c>
    </row>
    <row r="60753" spans="11:12" x14ac:dyDescent="0.25">
      <c r="K60753">
        <v>4.4289707079334002E-2</v>
      </c>
      <c r="L60753">
        <v>3.38177730343947E-3</v>
      </c>
    </row>
    <row r="60754" spans="11:12" x14ac:dyDescent="0.25">
      <c r="K60754">
        <v>-3.5553651592299999E-2</v>
      </c>
      <c r="L60754">
        <v>7.6475393154365598E-3</v>
      </c>
    </row>
    <row r="60755" spans="11:12" x14ac:dyDescent="0.25">
      <c r="K60755">
        <v>0.42658896843033001</v>
      </c>
      <c r="L60755">
        <v>-9.7870456274395902E-4</v>
      </c>
    </row>
    <row r="60756" spans="11:12" x14ac:dyDescent="0.25">
      <c r="K60756">
        <v>0.19228572494375101</v>
      </c>
      <c r="L60756">
        <v>0.126874604498251</v>
      </c>
    </row>
    <row r="60757" spans="11:12" x14ac:dyDescent="0.25">
      <c r="K60757">
        <v>6.8085896581592198E-2</v>
      </c>
      <c r="L60757">
        <v>-1.5741237553501099E-3</v>
      </c>
    </row>
    <row r="60758" spans="11:12" x14ac:dyDescent="0.25">
      <c r="K60758">
        <v>0.19074645654316599</v>
      </c>
      <c r="L60758">
        <v>-3.1900278030830898E-3</v>
      </c>
    </row>
    <row r="60759" spans="11:12" x14ac:dyDescent="0.25">
      <c r="K60759">
        <v>0.68912028576404805</v>
      </c>
      <c r="L60759">
        <v>-1.4189129779166899E-3</v>
      </c>
    </row>
    <row r="60760" spans="11:12" x14ac:dyDescent="0.25">
      <c r="K60760">
        <v>-2.9893303364498199E-3</v>
      </c>
      <c r="L60760">
        <v>-2.73707972721659E-2</v>
      </c>
    </row>
    <row r="60761" spans="11:12" x14ac:dyDescent="0.25">
      <c r="K60761">
        <v>7.1015572765662893E-2</v>
      </c>
      <c r="L60761">
        <v>-1.3534459497916099E-2</v>
      </c>
    </row>
    <row r="60762" spans="11:12" x14ac:dyDescent="0.25">
      <c r="K60762">
        <v>-1.17798373487729E-4</v>
      </c>
      <c r="L60762">
        <v>-7.0555932424967401E-4</v>
      </c>
    </row>
    <row r="60763" spans="11:12" x14ac:dyDescent="0.25">
      <c r="K60763">
        <v>5.4013211388996098E-2</v>
      </c>
      <c r="L60763">
        <v>8.7716887612491898E-2</v>
      </c>
    </row>
    <row r="60764" spans="11:12" x14ac:dyDescent="0.25">
      <c r="K60764">
        <v>0.80518791250716104</v>
      </c>
      <c r="L60764">
        <v>8.6209180945181305E-2</v>
      </c>
    </row>
    <row r="60765" spans="11:12" x14ac:dyDescent="0.25">
      <c r="K60765">
        <v>-4.9646862642400997E-3</v>
      </c>
      <c r="L60765">
        <v>1.00900301101644E-2</v>
      </c>
    </row>
    <row r="60766" spans="11:12" x14ac:dyDescent="0.25">
      <c r="K60766">
        <v>7.7223721468251804E-3</v>
      </c>
      <c r="L60766">
        <v>-3.2414490213325097E-4</v>
      </c>
    </row>
    <row r="60767" spans="11:12" x14ac:dyDescent="0.25">
      <c r="K60767">
        <v>5.4963208211868705E-4</v>
      </c>
      <c r="L60767">
        <v>0.190142655439893</v>
      </c>
    </row>
    <row r="60768" spans="11:12" x14ac:dyDescent="0.25">
      <c r="K60768">
        <v>0.46346128430535499</v>
      </c>
      <c r="L60768">
        <v>4.0141110765452397E-2</v>
      </c>
    </row>
    <row r="60769" spans="11:12" x14ac:dyDescent="0.25">
      <c r="K60769">
        <v>4.0796147065830402E-2</v>
      </c>
      <c r="L60769">
        <v>-1.6122688372500499E-2</v>
      </c>
    </row>
    <row r="60770" spans="11:12" x14ac:dyDescent="0.25">
      <c r="K60770">
        <v>0.24054463213399799</v>
      </c>
      <c r="L60770">
        <v>0.49642847734845102</v>
      </c>
    </row>
    <row r="60771" spans="11:12" x14ac:dyDescent="0.25">
      <c r="K60771">
        <v>0.3860464543664</v>
      </c>
      <c r="L60771">
        <v>6.3792607850579903E-3</v>
      </c>
    </row>
    <row r="60772" spans="11:12" x14ac:dyDescent="0.25">
      <c r="K60772">
        <v>4.92234986553335E-2</v>
      </c>
      <c r="L60772">
        <v>6.3941732912750002E-2</v>
      </c>
    </row>
    <row r="60773" spans="11:12" x14ac:dyDescent="0.25">
      <c r="K60773">
        <v>-4.8664943128000002E-3</v>
      </c>
      <c r="L60773">
        <v>1.18720245034011E-2</v>
      </c>
    </row>
    <row r="60774" spans="11:12" x14ac:dyDescent="0.25">
      <c r="K60774">
        <v>0.27168038387099802</v>
      </c>
      <c r="L60774">
        <v>0.17664909116362301</v>
      </c>
    </row>
    <row r="60775" spans="11:12" x14ac:dyDescent="0.25">
      <c r="K60775">
        <v>2.5894648595962701E-3</v>
      </c>
      <c r="L60775">
        <v>5.6127941841450701E-2</v>
      </c>
    </row>
    <row r="60776" spans="11:12" x14ac:dyDescent="0.25">
      <c r="K60776">
        <v>7.5016000909987696E-2</v>
      </c>
      <c r="L60776">
        <v>6.57680896293094E-4</v>
      </c>
    </row>
    <row r="60777" spans="11:12" x14ac:dyDescent="0.25">
      <c r="K60777">
        <v>0.28265519351083002</v>
      </c>
      <c r="L60777">
        <v>0.14439538901292001</v>
      </c>
    </row>
    <row r="60778" spans="11:12" x14ac:dyDescent="0.25">
      <c r="K60778">
        <v>-2.4726148888669099E-3</v>
      </c>
      <c r="L60778">
        <v>1.0896161945416099E-2</v>
      </c>
    </row>
    <row r="60779" spans="11:12" x14ac:dyDescent="0.25">
      <c r="K60779">
        <v>2.6725195785333201E-2</v>
      </c>
      <c r="L60779">
        <v>4.1093025650416497E-2</v>
      </c>
    </row>
    <row r="60780" spans="11:12" x14ac:dyDescent="0.25">
      <c r="K60780">
        <v>-2.01225965453662E-2</v>
      </c>
      <c r="L60780">
        <v>4.9212017480738501E-2</v>
      </c>
    </row>
    <row r="60781" spans="11:12" x14ac:dyDescent="0.25">
      <c r="K60781">
        <v>1.5837619256167199E-2</v>
      </c>
      <c r="L60781">
        <v>-5.74373708783918E-3</v>
      </c>
    </row>
    <row r="60782" spans="11:12" x14ac:dyDescent="0.25">
      <c r="K60782">
        <v>9.9044275584419195E-2</v>
      </c>
      <c r="L60782">
        <v>1.1115994905337E-2</v>
      </c>
    </row>
    <row r="60783" spans="11:12" x14ac:dyDescent="0.25">
      <c r="K60783">
        <v>0.10804478253708399</v>
      </c>
      <c r="L60783">
        <v>-3.40834363462005E-2</v>
      </c>
    </row>
    <row r="60784" spans="11:12" x14ac:dyDescent="0.25">
      <c r="K60784">
        <v>0.26854287034083402</v>
      </c>
      <c r="L60784">
        <v>4.3206686241156703E-3</v>
      </c>
    </row>
    <row r="60785" spans="11:12" x14ac:dyDescent="0.25">
      <c r="K60785">
        <v>0.122924733035062</v>
      </c>
      <c r="L60785">
        <v>4.6551851617856301E-3</v>
      </c>
    </row>
    <row r="60786" spans="11:12" x14ac:dyDescent="0.25">
      <c r="K60786">
        <v>0.172063105285132</v>
      </c>
      <c r="L60786">
        <v>6.7138813731442995E-2</v>
      </c>
    </row>
    <row r="60787" spans="11:12" x14ac:dyDescent="0.25">
      <c r="K60787">
        <v>-5.3175172576164203E-3</v>
      </c>
      <c r="L60787">
        <v>-1.2594864906018801E-3</v>
      </c>
    </row>
    <row r="60788" spans="11:12" x14ac:dyDescent="0.25">
      <c r="K60788">
        <v>-8.7268646424998395E-4</v>
      </c>
      <c r="L60788">
        <v>0.37214760270609998</v>
      </c>
    </row>
    <row r="60789" spans="11:12" x14ac:dyDescent="0.25">
      <c r="K60789">
        <v>0.18977639750841799</v>
      </c>
      <c r="L60789">
        <v>5.53554113331539E-5</v>
      </c>
    </row>
    <row r="60790" spans="11:12" x14ac:dyDescent="0.25">
      <c r="K60790">
        <v>0.34196683695936703</v>
      </c>
      <c r="L60790">
        <v>1.22906350476676E-2</v>
      </c>
    </row>
    <row r="60791" spans="11:12" x14ac:dyDescent="0.25">
      <c r="K60791">
        <v>0.49324538527575301</v>
      </c>
      <c r="L60791">
        <v>0.10772650499625</v>
      </c>
    </row>
    <row r="60792" spans="11:12" x14ac:dyDescent="0.25">
      <c r="K60792">
        <v>-1.6420829595966802E-2</v>
      </c>
      <c r="L60792">
        <v>-7.1769195148880501E-3</v>
      </c>
    </row>
    <row r="60793" spans="11:12" x14ac:dyDescent="0.25">
      <c r="K60793">
        <v>5.1753939727498498E-2</v>
      </c>
      <c r="L60793">
        <v>0.70622611170816896</v>
      </c>
    </row>
    <row r="60794" spans="11:12" x14ac:dyDescent="0.25">
      <c r="K60794">
        <v>-1.5795522315819599E-2</v>
      </c>
      <c r="L60794">
        <v>6.4799385200656296E-3</v>
      </c>
    </row>
    <row r="60795" spans="11:12" x14ac:dyDescent="0.25">
      <c r="K60795">
        <v>-2.7131819846854099E-2</v>
      </c>
      <c r="L60795">
        <v>0.28262904998546501</v>
      </c>
    </row>
    <row r="60796" spans="11:12" x14ac:dyDescent="0.25">
      <c r="K60796">
        <v>-1.93816664543327E-3</v>
      </c>
      <c r="L60796">
        <v>-4.4407452719165E-3</v>
      </c>
    </row>
    <row r="60797" spans="11:12" x14ac:dyDescent="0.25">
      <c r="K60797">
        <v>0.178048600649755</v>
      </c>
      <c r="L60797">
        <v>5.0211964983266501E-2</v>
      </c>
    </row>
    <row r="60798" spans="11:12" x14ac:dyDescent="0.25">
      <c r="K60798">
        <v>-2.14490633915016E-3</v>
      </c>
      <c r="L60798">
        <v>-3.8832328540000698E-3</v>
      </c>
    </row>
    <row r="60799" spans="11:12" x14ac:dyDescent="0.25">
      <c r="K60799">
        <v>0.341640013641336</v>
      </c>
      <c r="L60799">
        <v>2.3050360348084501E-2</v>
      </c>
    </row>
    <row r="60800" spans="11:12" x14ac:dyDescent="0.25">
      <c r="K60800">
        <v>0.135551146143915</v>
      </c>
      <c r="L60800">
        <v>0.116767203431395</v>
      </c>
    </row>
    <row r="60801" spans="11:12" x14ac:dyDescent="0.25">
      <c r="K60801">
        <v>0.13724583866770301</v>
      </c>
      <c r="L60801">
        <v>6.5668591079662803E-2</v>
      </c>
    </row>
    <row r="60802" spans="11:12" x14ac:dyDescent="0.25">
      <c r="K60802">
        <v>0.51126280055601903</v>
      </c>
      <c r="L60802">
        <v>1.0987832146166601E-2</v>
      </c>
    </row>
    <row r="60803" spans="11:12" x14ac:dyDescent="0.25">
      <c r="K60803">
        <v>0.22762006954307601</v>
      </c>
      <c r="L60803">
        <v>7.0455919809274299E-3</v>
      </c>
    </row>
    <row r="60804" spans="11:12" x14ac:dyDescent="0.25">
      <c r="K60804">
        <v>0.224275414731501</v>
      </c>
      <c r="L60804">
        <v>7.8524225093636504E-2</v>
      </c>
    </row>
    <row r="60805" spans="11:12" x14ac:dyDescent="0.25">
      <c r="K60805">
        <v>0.275141321025</v>
      </c>
      <c r="L60805">
        <v>2.3585231247381399E-3</v>
      </c>
    </row>
    <row r="60806" spans="11:12" x14ac:dyDescent="0.25">
      <c r="K60806">
        <v>6.6214851341233893E-2</v>
      </c>
      <c r="L60806">
        <v>-1.6978129947494099E-3</v>
      </c>
    </row>
    <row r="60807" spans="11:12" x14ac:dyDescent="0.25">
      <c r="K60807">
        <v>0.13310509856792899</v>
      </c>
      <c r="L60807">
        <v>1.2210205587210801E-2</v>
      </c>
    </row>
    <row r="60808" spans="11:12" x14ac:dyDescent="0.25">
      <c r="K60808">
        <v>0.71642727677376095</v>
      </c>
      <c r="L60808">
        <v>-7.3971716776655995E-4</v>
      </c>
    </row>
    <row r="60809" spans="11:12" x14ac:dyDescent="0.25">
      <c r="K60809">
        <v>0.22997820413641501</v>
      </c>
      <c r="L60809">
        <v>0.25167182568292101</v>
      </c>
    </row>
    <row r="60810" spans="11:12" x14ac:dyDescent="0.25">
      <c r="K60810">
        <v>1.20234197589782E-3</v>
      </c>
      <c r="L60810">
        <v>0.31585759920634898</v>
      </c>
    </row>
    <row r="60811" spans="11:12" x14ac:dyDescent="0.25">
      <c r="K60811">
        <v>1.8024049174034999E-2</v>
      </c>
      <c r="L60811">
        <v>-1.91170553716657E-3</v>
      </c>
    </row>
    <row r="60812" spans="11:12" x14ac:dyDescent="0.25">
      <c r="K60812">
        <v>5.2694240578584003E-2</v>
      </c>
      <c r="L60812">
        <v>2.3236021276427398E-3</v>
      </c>
    </row>
    <row r="60813" spans="11:12" x14ac:dyDescent="0.25">
      <c r="K60813">
        <v>0.212635996853831</v>
      </c>
      <c r="L60813">
        <v>1.9096482521335099E-3</v>
      </c>
    </row>
    <row r="60814" spans="11:12" x14ac:dyDescent="0.25">
      <c r="K60814">
        <v>-1.0474790109558401E-4</v>
      </c>
      <c r="L60814">
        <v>2.5710339305805101E-4</v>
      </c>
    </row>
    <row r="60815" spans="11:12" x14ac:dyDescent="0.25">
      <c r="K60815">
        <v>-8.0528965499865703E-4</v>
      </c>
      <c r="L60815">
        <v>2.5262297608578699E-4</v>
      </c>
    </row>
    <row r="60816" spans="11:12" x14ac:dyDescent="0.25">
      <c r="K60816">
        <v>0.131555384837404</v>
      </c>
      <c r="L60816">
        <v>6.49709112131849E-3</v>
      </c>
    </row>
    <row r="60817" spans="11:12" x14ac:dyDescent="0.25">
      <c r="K60817">
        <v>5.7590618914116598E-2</v>
      </c>
      <c r="L60817">
        <v>0.43411754413347098</v>
      </c>
    </row>
    <row r="60818" spans="11:12" x14ac:dyDescent="0.25">
      <c r="K60818">
        <v>0.59524158505292302</v>
      </c>
      <c r="L60818">
        <v>1.20864703473342E-2</v>
      </c>
    </row>
    <row r="60819" spans="11:12" x14ac:dyDescent="0.25">
      <c r="K60819">
        <v>0.42741420203557801</v>
      </c>
      <c r="L60819">
        <v>3.7996300052183199E-2</v>
      </c>
    </row>
    <row r="60820" spans="11:12" x14ac:dyDescent="0.25">
      <c r="K60820">
        <v>0.11732227111070399</v>
      </c>
      <c r="L60820">
        <v>-1.7741272034081899E-3</v>
      </c>
    </row>
    <row r="60821" spans="11:12" x14ac:dyDescent="0.25">
      <c r="K60821">
        <v>-4.9777705501417302E-2</v>
      </c>
      <c r="L60821">
        <v>-6.4329323552998301E-3</v>
      </c>
    </row>
    <row r="60822" spans="11:12" x14ac:dyDescent="0.25">
      <c r="K60822">
        <v>0.1064009473833</v>
      </c>
      <c r="L60822">
        <v>-1.1678350487083799E-2</v>
      </c>
    </row>
    <row r="60823" spans="11:12" x14ac:dyDescent="0.25">
      <c r="K60823">
        <v>1.9406059157572499</v>
      </c>
      <c r="L60823">
        <v>0.13738711206320001</v>
      </c>
    </row>
    <row r="60824" spans="11:12" x14ac:dyDescent="0.25">
      <c r="K60824">
        <v>9.0628916650216801E-3</v>
      </c>
      <c r="L60824">
        <v>6.3002083441218895E-2</v>
      </c>
    </row>
    <row r="60825" spans="11:12" x14ac:dyDescent="0.25">
      <c r="K60825">
        <v>-1.5102942999333799E-3</v>
      </c>
      <c r="L60825">
        <v>1.6560668685260901E-2</v>
      </c>
    </row>
    <row r="60826" spans="11:12" x14ac:dyDescent="0.25">
      <c r="K60826">
        <v>1.80246536837852E-2</v>
      </c>
      <c r="L60826">
        <v>-1.6636938492675501E-3</v>
      </c>
    </row>
    <row r="60827" spans="11:12" x14ac:dyDescent="0.25">
      <c r="K60827">
        <v>7.04423121479993E-2</v>
      </c>
      <c r="L60827">
        <v>-1.7152507760001699E-3</v>
      </c>
    </row>
    <row r="60828" spans="11:12" x14ac:dyDescent="0.25">
      <c r="K60828">
        <v>-7.13529150941636E-3</v>
      </c>
      <c r="L60828">
        <v>-4.3256260633337402E-4</v>
      </c>
    </row>
    <row r="60829" spans="11:12" x14ac:dyDescent="0.25">
      <c r="K60829">
        <v>0.25565095074333199</v>
      </c>
      <c r="L60829">
        <v>8.4551389680465397E-2</v>
      </c>
    </row>
    <row r="60830" spans="11:12" x14ac:dyDescent="0.25">
      <c r="K60830">
        <v>9.6210514994244295E-2</v>
      </c>
      <c r="L60830">
        <v>-2.6580447889879201E-4</v>
      </c>
    </row>
    <row r="60831" spans="11:12" x14ac:dyDescent="0.25">
      <c r="K60831">
        <v>0.128592414291713</v>
      </c>
      <c r="L60831">
        <v>-4.4267451016668097E-3</v>
      </c>
    </row>
    <row r="60832" spans="11:12" x14ac:dyDescent="0.25">
      <c r="K60832">
        <v>0.114279987273651</v>
      </c>
      <c r="L60832">
        <v>-7.2638441449820196E-3</v>
      </c>
    </row>
    <row r="60833" spans="11:12" x14ac:dyDescent="0.25">
      <c r="K60833">
        <v>0.17669300869444701</v>
      </c>
      <c r="L60833">
        <v>0.35194108536328</v>
      </c>
    </row>
    <row r="60834" spans="11:12" x14ac:dyDescent="0.25">
      <c r="K60834">
        <v>-9.2224495430836204E-3</v>
      </c>
      <c r="L60834">
        <v>1.2825063001852201E-3</v>
      </c>
    </row>
    <row r="60835" spans="11:12" x14ac:dyDescent="0.25">
      <c r="K60835">
        <v>0.343525001143339</v>
      </c>
      <c r="L60835">
        <v>0.27470428914710998</v>
      </c>
    </row>
    <row r="60836" spans="11:12" x14ac:dyDescent="0.25">
      <c r="K60836">
        <v>7.8430790134668901E-2</v>
      </c>
      <c r="L60836">
        <v>0.21321314628423699</v>
      </c>
    </row>
    <row r="60837" spans="11:12" x14ac:dyDescent="0.25">
      <c r="K60837">
        <v>8.17967285199485E-2</v>
      </c>
      <c r="L60837">
        <v>1.12655792888496E-2</v>
      </c>
    </row>
    <row r="60838" spans="11:12" x14ac:dyDescent="0.25">
      <c r="K60838">
        <v>0.35537050594916397</v>
      </c>
      <c r="L60838">
        <v>7.4186132883086994E-2</v>
      </c>
    </row>
    <row r="60839" spans="11:12" x14ac:dyDescent="0.25">
      <c r="K60839">
        <v>4.2281184867492098E-2</v>
      </c>
      <c r="L60839">
        <v>-1.1179310342940301E-2</v>
      </c>
    </row>
    <row r="60840" spans="11:12" x14ac:dyDescent="0.25">
      <c r="K60840">
        <v>0.205125950518599</v>
      </c>
      <c r="L60840">
        <v>2.9245065112916399E-2</v>
      </c>
    </row>
    <row r="60841" spans="11:12" x14ac:dyDescent="0.25">
      <c r="K60841">
        <v>0.149639982301768</v>
      </c>
      <c r="L60841">
        <v>4.3597243744084697E-2</v>
      </c>
    </row>
    <row r="60842" spans="11:12" x14ac:dyDescent="0.25">
      <c r="K60842">
        <v>-1.4238931508332899E-3</v>
      </c>
      <c r="L60842">
        <v>2.8929742838267599E-2</v>
      </c>
    </row>
    <row r="60843" spans="11:12" x14ac:dyDescent="0.25">
      <c r="K60843">
        <v>4.1466923025366899E-2</v>
      </c>
      <c r="L60843">
        <v>7.9682704436033397E-2</v>
      </c>
    </row>
    <row r="60844" spans="11:12" x14ac:dyDescent="0.25">
      <c r="K60844">
        <v>0.61206035535645498</v>
      </c>
      <c r="L60844">
        <v>8.0166199921246992E-3</v>
      </c>
    </row>
    <row r="60845" spans="11:12" x14ac:dyDescent="0.25">
      <c r="K60845">
        <v>0.18763760354933201</v>
      </c>
      <c r="L60845">
        <v>1.0043112674080999E-2</v>
      </c>
    </row>
    <row r="60846" spans="11:12" x14ac:dyDescent="0.25">
      <c r="K60846">
        <v>3.8472937447168301E-2</v>
      </c>
      <c r="L60846">
        <v>2.8294511461550002E-3</v>
      </c>
    </row>
    <row r="60847" spans="11:12" x14ac:dyDescent="0.25">
      <c r="K60847">
        <v>4.9115174264278402E-2</v>
      </c>
      <c r="L60847">
        <v>1.44671523834359E-2</v>
      </c>
    </row>
    <row r="60848" spans="11:12" x14ac:dyDescent="0.25">
      <c r="K60848">
        <v>0.14713087184798301</v>
      </c>
      <c r="L60848">
        <v>-1.9626341919166599E-2</v>
      </c>
    </row>
    <row r="60849" spans="11:12" x14ac:dyDescent="0.25">
      <c r="K60849">
        <v>8.7014679511628196E-2</v>
      </c>
      <c r="L60849">
        <v>0.34045096787829998</v>
      </c>
    </row>
    <row r="60850" spans="11:12" x14ac:dyDescent="0.25">
      <c r="K60850">
        <v>0.11762215443452401</v>
      </c>
      <c r="L60850">
        <v>1.5302858794099801E-2</v>
      </c>
    </row>
    <row r="60851" spans="11:12" x14ac:dyDescent="0.25">
      <c r="K60851">
        <v>8.7567469342853498E-3</v>
      </c>
      <c r="L60851">
        <v>4.4345503004480202E-2</v>
      </c>
    </row>
    <row r="60852" spans="11:12" x14ac:dyDescent="0.25">
      <c r="K60852">
        <v>-5.9501290264760403E-3</v>
      </c>
      <c r="L60852">
        <v>0.14350096738461099</v>
      </c>
    </row>
    <row r="60853" spans="11:12" x14ac:dyDescent="0.25">
      <c r="K60853">
        <v>0.13558737282719799</v>
      </c>
      <c r="L60853">
        <v>-2.8536873146876901E-3</v>
      </c>
    </row>
    <row r="60854" spans="11:12" x14ac:dyDescent="0.25">
      <c r="K60854">
        <v>1.59804611785502E-2</v>
      </c>
      <c r="L60854">
        <v>0.100987646601447</v>
      </c>
    </row>
    <row r="60855" spans="11:12" x14ac:dyDescent="0.25">
      <c r="K60855">
        <v>0.32171395864213198</v>
      </c>
      <c r="L60855">
        <v>-7.7334507659855799E-3</v>
      </c>
    </row>
    <row r="60856" spans="11:12" x14ac:dyDescent="0.25">
      <c r="K60856">
        <v>4.2211797068896398E-2</v>
      </c>
      <c r="L60856">
        <v>1.6876754972379199E-3</v>
      </c>
    </row>
    <row r="60857" spans="11:12" x14ac:dyDescent="0.25">
      <c r="K60857">
        <v>5.2470208576334103E-2</v>
      </c>
      <c r="L60857">
        <v>-1.77053970848323E-3</v>
      </c>
    </row>
    <row r="60858" spans="11:12" x14ac:dyDescent="0.25">
      <c r="K60858">
        <v>0.57620614191068498</v>
      </c>
      <c r="L60858">
        <v>0.14840186320650001</v>
      </c>
    </row>
    <row r="60859" spans="11:12" x14ac:dyDescent="0.25">
      <c r="K60859">
        <v>0.525348179916305</v>
      </c>
      <c r="L60859">
        <v>-8.8004977190002994E-3</v>
      </c>
    </row>
    <row r="60860" spans="11:12" x14ac:dyDescent="0.25">
      <c r="K60860">
        <v>-1.9653679767496399E-3</v>
      </c>
      <c r="L60860">
        <v>0.11896422895805001</v>
      </c>
    </row>
    <row r="60861" spans="11:12" x14ac:dyDescent="0.25">
      <c r="K60861">
        <v>0.471995472196298</v>
      </c>
      <c r="L60861">
        <v>7.2094743855250207E-2</v>
      </c>
    </row>
    <row r="60862" spans="11:12" x14ac:dyDescent="0.25">
      <c r="K60862">
        <v>3.1527825853267501E-2</v>
      </c>
      <c r="L60862">
        <v>4.2678812023500101E-2</v>
      </c>
    </row>
    <row r="60863" spans="11:12" x14ac:dyDescent="0.25">
      <c r="K60863">
        <v>5.9661860311768398E-4</v>
      </c>
      <c r="L60863">
        <v>0.36153508913558202</v>
      </c>
    </row>
    <row r="60864" spans="11:12" x14ac:dyDescent="0.25">
      <c r="K60864">
        <v>0.23597795687002099</v>
      </c>
      <c r="L60864">
        <v>-1.9160952653749699E-2</v>
      </c>
    </row>
    <row r="60865" spans="11:12" x14ac:dyDescent="0.25">
      <c r="K60865">
        <v>0.222472733540589</v>
      </c>
      <c r="L60865">
        <v>-2.28564860914993E-2</v>
      </c>
    </row>
    <row r="60866" spans="11:12" x14ac:dyDescent="0.25">
      <c r="K60866">
        <v>3.3348402435450397E-2</v>
      </c>
      <c r="L60866">
        <v>9.6112818566936098E-2</v>
      </c>
    </row>
    <row r="60867" spans="11:12" x14ac:dyDescent="0.25">
      <c r="K60867">
        <v>0.187358952799486</v>
      </c>
      <c r="L60867">
        <v>5.1026093218317495E-4</v>
      </c>
    </row>
    <row r="60868" spans="11:12" x14ac:dyDescent="0.25">
      <c r="K60868">
        <v>0.120184578911165</v>
      </c>
      <c r="L60868">
        <v>7.1037959199496299E-3</v>
      </c>
    </row>
    <row r="60869" spans="11:12" x14ac:dyDescent="0.25">
      <c r="K60869">
        <v>-4.8870818596666197E-3</v>
      </c>
      <c r="L60869">
        <v>5.5146710336270201E-2</v>
      </c>
    </row>
    <row r="60870" spans="11:12" x14ac:dyDescent="0.25">
      <c r="K60870">
        <v>0.49955901599574998</v>
      </c>
      <c r="L60870">
        <v>-3.5993602421497302E-3</v>
      </c>
    </row>
    <row r="60871" spans="11:12" x14ac:dyDescent="0.25">
      <c r="K60871">
        <v>5.9507935066114501E-2</v>
      </c>
      <c r="L60871">
        <v>5.5140637449982599E-2</v>
      </c>
    </row>
    <row r="60872" spans="11:12" x14ac:dyDescent="0.25">
      <c r="K60872">
        <v>2.8855149012432801E-2</v>
      </c>
      <c r="L60872">
        <v>0.51765383504666496</v>
      </c>
    </row>
    <row r="60873" spans="11:12" x14ac:dyDescent="0.25">
      <c r="K60873">
        <v>-2.9800809354185698E-3</v>
      </c>
      <c r="L60873">
        <v>0.16374367448970201</v>
      </c>
    </row>
    <row r="60874" spans="11:12" x14ac:dyDescent="0.25">
      <c r="K60874">
        <v>0.337318411902162</v>
      </c>
      <c r="L60874">
        <v>0.2431603813006</v>
      </c>
    </row>
    <row r="60875" spans="11:12" x14ac:dyDescent="0.25">
      <c r="K60875">
        <v>0.44729475522258699</v>
      </c>
      <c r="L60875">
        <v>4.8008910191615099E-3</v>
      </c>
    </row>
    <row r="60876" spans="11:12" x14ac:dyDescent="0.25">
      <c r="K60876">
        <v>-1.99976257223306E-2</v>
      </c>
      <c r="L60876">
        <v>9.9801000408317295E-4</v>
      </c>
    </row>
    <row r="60877" spans="11:12" x14ac:dyDescent="0.25">
      <c r="K60877">
        <v>0.24979227169924001</v>
      </c>
      <c r="L60877">
        <v>-1.41543475626169E-2</v>
      </c>
    </row>
    <row r="60878" spans="11:12" x14ac:dyDescent="0.25">
      <c r="K60878">
        <v>-1.93393278085003E-3</v>
      </c>
      <c r="L60878">
        <v>0.18788392720741601</v>
      </c>
    </row>
    <row r="60879" spans="11:12" x14ac:dyDescent="0.25">
      <c r="K60879">
        <v>2.6095099018148299E-2</v>
      </c>
      <c r="L60879">
        <v>1.23370646113302E-3</v>
      </c>
    </row>
    <row r="60880" spans="11:12" x14ac:dyDescent="0.25">
      <c r="K60880">
        <v>8.9167472722428601E-2</v>
      </c>
      <c r="L60880">
        <v>-1.10369005412828E-2</v>
      </c>
    </row>
    <row r="60881" spans="11:12" x14ac:dyDescent="0.25">
      <c r="K60881">
        <v>0.12678362606791699</v>
      </c>
      <c r="L60881">
        <v>2.9613041589194099E-2</v>
      </c>
    </row>
    <row r="60882" spans="11:12" x14ac:dyDescent="0.25">
      <c r="K60882">
        <v>1.4749405342180601E-3</v>
      </c>
      <c r="L60882">
        <v>-1.1878798107205E-4</v>
      </c>
    </row>
    <row r="60883" spans="11:12" x14ac:dyDescent="0.25">
      <c r="K60883">
        <v>-2.65912701808618E-3</v>
      </c>
      <c r="L60883">
        <v>0.121775671192051</v>
      </c>
    </row>
    <row r="60884" spans="11:12" x14ac:dyDescent="0.25">
      <c r="K60884">
        <v>0.10624047605065</v>
      </c>
      <c r="L60884">
        <v>0.14933246703557301</v>
      </c>
    </row>
    <row r="60885" spans="11:12" x14ac:dyDescent="0.25">
      <c r="K60885">
        <v>1.36211882680162E-5</v>
      </c>
      <c r="L60885">
        <v>5.3823302326001299E-2</v>
      </c>
    </row>
    <row r="60886" spans="11:12" x14ac:dyDescent="0.25">
      <c r="K60886">
        <v>-1.39049378621656E-3</v>
      </c>
      <c r="L60886">
        <v>-5.2800559089673299E-3</v>
      </c>
    </row>
    <row r="60887" spans="11:12" x14ac:dyDescent="0.25">
      <c r="K60887">
        <v>3.0020882937016099E-2</v>
      </c>
      <c r="L60887">
        <v>0.116134192033664</v>
      </c>
    </row>
    <row r="60888" spans="11:12" x14ac:dyDescent="0.25">
      <c r="K60888">
        <v>4.8663840559950503E-3</v>
      </c>
      <c r="L60888">
        <v>0.1134085718299</v>
      </c>
    </row>
    <row r="60889" spans="11:12" x14ac:dyDescent="0.25">
      <c r="K60889">
        <v>8.7899733936988092E-3</v>
      </c>
      <c r="L60889">
        <v>3.4893554271666502E-2</v>
      </c>
    </row>
    <row r="60890" spans="11:12" x14ac:dyDescent="0.25">
      <c r="K60890">
        <v>0.331633143979849</v>
      </c>
      <c r="L60890">
        <v>1.17909922800479E-2</v>
      </c>
    </row>
    <row r="60891" spans="11:12" x14ac:dyDescent="0.25">
      <c r="K60891">
        <v>5.9952528408816402E-2</v>
      </c>
      <c r="L60891">
        <v>2.4724279994500701E-3</v>
      </c>
    </row>
    <row r="60892" spans="11:12" x14ac:dyDescent="0.25">
      <c r="K60892">
        <v>2.4146872602109699E-2</v>
      </c>
      <c r="L60892">
        <v>2.41142600778502E-2</v>
      </c>
    </row>
    <row r="60893" spans="11:12" x14ac:dyDescent="0.25">
      <c r="K60893">
        <v>0.337689203018815</v>
      </c>
      <c r="L60893">
        <v>1.7117093707333698E-2</v>
      </c>
    </row>
    <row r="60894" spans="11:12" x14ac:dyDescent="0.25">
      <c r="K60894">
        <v>5.5132520953198899E-2</v>
      </c>
      <c r="L60894">
        <v>0.228402945303502</v>
      </c>
    </row>
    <row r="60895" spans="11:12" x14ac:dyDescent="0.25">
      <c r="K60895">
        <v>1.05195515961542</v>
      </c>
      <c r="L60895">
        <v>4.3614105375298598E-2</v>
      </c>
    </row>
    <row r="60896" spans="11:12" x14ac:dyDescent="0.25">
      <c r="K60896">
        <v>7.1022751846815099E-2</v>
      </c>
      <c r="L60896">
        <v>6.8965714573932496E-2</v>
      </c>
    </row>
    <row r="60897" spans="11:12" x14ac:dyDescent="0.25">
      <c r="K60897">
        <v>0.4872499088983</v>
      </c>
      <c r="L60897">
        <v>2.9142404086749601E-2</v>
      </c>
    </row>
    <row r="60898" spans="11:12" x14ac:dyDescent="0.25">
      <c r="K60898">
        <v>-3.1488529963916698E-2</v>
      </c>
      <c r="L60898">
        <v>4.5297428391899701E-2</v>
      </c>
    </row>
    <row r="60899" spans="11:12" x14ac:dyDescent="0.25">
      <c r="K60899">
        <v>2.0553595824366602E-3</v>
      </c>
      <c r="L60899">
        <v>0.16782979039479201</v>
      </c>
    </row>
    <row r="60900" spans="11:12" x14ac:dyDescent="0.25">
      <c r="K60900">
        <v>5.7959968400900098E-2</v>
      </c>
      <c r="L60900">
        <v>-1.4384905973833999E-2</v>
      </c>
    </row>
    <row r="60901" spans="11:12" x14ac:dyDescent="0.25">
      <c r="K60901">
        <v>5.8235903162501398E-3</v>
      </c>
      <c r="L60901">
        <v>8.1839535634183405E-2</v>
      </c>
    </row>
    <row r="60902" spans="11:12" x14ac:dyDescent="0.25">
      <c r="K60902">
        <v>-1.2364528757999899E-3</v>
      </c>
      <c r="L60902">
        <v>0.44326245474208098</v>
      </c>
    </row>
    <row r="60903" spans="11:12" x14ac:dyDescent="0.25">
      <c r="K60903">
        <v>3.2255934137501198E-3</v>
      </c>
      <c r="L60903">
        <v>0.40481063150583002</v>
      </c>
    </row>
    <row r="60904" spans="11:12" x14ac:dyDescent="0.25">
      <c r="K60904">
        <v>-7.6795962217168596E-3</v>
      </c>
      <c r="L60904">
        <v>1.50744795214537E-2</v>
      </c>
    </row>
    <row r="60905" spans="11:12" x14ac:dyDescent="0.25">
      <c r="K60905">
        <v>1.9222946420300101E-2</v>
      </c>
      <c r="L60905">
        <v>0.13431144188975</v>
      </c>
    </row>
    <row r="60906" spans="11:12" x14ac:dyDescent="0.25">
      <c r="K60906">
        <v>8.1215029872784894E-2</v>
      </c>
      <c r="L60906">
        <v>-7.6029965121842003E-3</v>
      </c>
    </row>
    <row r="60907" spans="11:12" x14ac:dyDescent="0.25">
      <c r="K60907">
        <v>-7.9345836584249901E-2</v>
      </c>
      <c r="L60907">
        <v>3.3905067454981399E-3</v>
      </c>
    </row>
    <row r="60908" spans="11:12" x14ac:dyDescent="0.25">
      <c r="K60908">
        <v>6.2828662569719501E-2</v>
      </c>
      <c r="L60908">
        <v>1.4269008865931E-2</v>
      </c>
    </row>
    <row r="60909" spans="11:12" x14ac:dyDescent="0.25">
      <c r="K60909">
        <v>0.129770009864251</v>
      </c>
      <c r="L60909">
        <v>0.101588226882249</v>
      </c>
    </row>
    <row r="60910" spans="11:12" x14ac:dyDescent="0.25">
      <c r="K60910">
        <v>0.111334561911997</v>
      </c>
      <c r="L60910">
        <v>2.6645636102132698E-2</v>
      </c>
    </row>
    <row r="60911" spans="11:12" x14ac:dyDescent="0.25">
      <c r="K60911">
        <v>3.5990496630667002E-2</v>
      </c>
      <c r="L60911">
        <v>9.4664736070399602E-2</v>
      </c>
    </row>
    <row r="60912" spans="11:12" x14ac:dyDescent="0.25">
      <c r="K60912">
        <v>-1.29994641209496E-2</v>
      </c>
      <c r="L60912">
        <v>2.0191350006479999E-3</v>
      </c>
    </row>
    <row r="60913" spans="11:12" x14ac:dyDescent="0.25">
      <c r="K60913">
        <v>0.116578879181581</v>
      </c>
      <c r="L60913">
        <v>2.1844559274066599E-2</v>
      </c>
    </row>
    <row r="60914" spans="11:12" x14ac:dyDescent="0.25">
      <c r="K60914">
        <v>2.81326667083062E-4</v>
      </c>
      <c r="L60914">
        <v>-1.1416795249922999E-4</v>
      </c>
    </row>
    <row r="60915" spans="11:12" x14ac:dyDescent="0.25">
      <c r="K60915">
        <v>4.37991012035003E-2</v>
      </c>
      <c r="L60915">
        <v>0.45236517002067</v>
      </c>
    </row>
    <row r="60916" spans="11:12" x14ac:dyDescent="0.25">
      <c r="K60916">
        <v>6.8610182942449999E-2</v>
      </c>
      <c r="L60916">
        <v>6.6300678759652398E-2</v>
      </c>
    </row>
    <row r="60917" spans="11:12" x14ac:dyDescent="0.25">
      <c r="K60917">
        <v>-5.5941180477367299E-2</v>
      </c>
      <c r="L60917">
        <v>-2.8482914950055101E-5</v>
      </c>
    </row>
    <row r="60918" spans="11:12" x14ac:dyDescent="0.25">
      <c r="K60918">
        <v>0.36453355474530003</v>
      </c>
      <c r="L60918">
        <v>4.8028749144751699E-2</v>
      </c>
    </row>
    <row r="60919" spans="11:12" x14ac:dyDescent="0.25">
      <c r="K60919">
        <v>-1.30455586495832E-2</v>
      </c>
      <c r="L60919">
        <v>-1.83542887580662E-2</v>
      </c>
    </row>
    <row r="60920" spans="11:12" x14ac:dyDescent="0.25">
      <c r="K60920">
        <v>-2.1762574892500702E-2</v>
      </c>
      <c r="L60920">
        <v>2.2228937147153499E-3</v>
      </c>
    </row>
    <row r="60921" spans="11:12" x14ac:dyDescent="0.25">
      <c r="K60921">
        <v>0.81857438308116903</v>
      </c>
      <c r="L60921">
        <v>4.3098602751880197E-2</v>
      </c>
    </row>
    <row r="60922" spans="11:12" x14ac:dyDescent="0.25">
      <c r="K60922">
        <v>4.1071544255799501E-2</v>
      </c>
      <c r="L60922">
        <v>7.3115634524666103E-3</v>
      </c>
    </row>
    <row r="60923" spans="11:12" x14ac:dyDescent="0.25">
      <c r="K60923">
        <v>-1.7213472949643E-3</v>
      </c>
      <c r="L60923">
        <v>5.3461553062866395E-4</v>
      </c>
    </row>
    <row r="60924" spans="11:12" x14ac:dyDescent="0.25">
      <c r="K60924">
        <v>5.39778875822325E-2</v>
      </c>
      <c r="L60924">
        <v>1.38721885129703E-3</v>
      </c>
    </row>
    <row r="60925" spans="11:12" x14ac:dyDescent="0.25">
      <c r="K60925">
        <v>8.4570049455492003E-3</v>
      </c>
      <c r="L60925">
        <v>0.11462907957440301</v>
      </c>
    </row>
    <row r="60926" spans="11:12" x14ac:dyDescent="0.25">
      <c r="K60926">
        <v>0.179674487727811</v>
      </c>
      <c r="L60926">
        <v>0.368957080732081</v>
      </c>
    </row>
    <row r="60927" spans="11:12" x14ac:dyDescent="0.25">
      <c r="K60927">
        <v>4.4883751290165398E-3</v>
      </c>
      <c r="L60927">
        <v>0.40433471751357303</v>
      </c>
    </row>
    <row r="60928" spans="11:12" x14ac:dyDescent="0.25">
      <c r="K60928">
        <v>8.8340379636667101E-4</v>
      </c>
      <c r="L60928">
        <v>0.289126734233282</v>
      </c>
    </row>
    <row r="60929" spans="11:12" x14ac:dyDescent="0.25">
      <c r="K60929">
        <v>0.19394435250278</v>
      </c>
      <c r="L60929">
        <v>2.0986293668332399E-2</v>
      </c>
    </row>
    <row r="60930" spans="11:12" x14ac:dyDescent="0.25">
      <c r="K60930">
        <v>0.16751245451464999</v>
      </c>
      <c r="L60930">
        <v>0.16406323715707999</v>
      </c>
    </row>
    <row r="60931" spans="11:12" x14ac:dyDescent="0.25">
      <c r="K60931">
        <v>5.2365776273450002E-2</v>
      </c>
      <c r="L60931">
        <v>0.148519830171115</v>
      </c>
    </row>
    <row r="60932" spans="11:12" x14ac:dyDescent="0.25">
      <c r="K60932">
        <v>5.3582671201705602E-2</v>
      </c>
      <c r="L60932">
        <v>0.23951676221868301</v>
      </c>
    </row>
    <row r="60933" spans="11:12" x14ac:dyDescent="0.25">
      <c r="K60933">
        <v>4.9627959882499399E-2</v>
      </c>
      <c r="L60933">
        <v>1.5376830005683399E-2</v>
      </c>
    </row>
    <row r="60934" spans="11:12" x14ac:dyDescent="0.25">
      <c r="K60934">
        <v>3.2584652417100402E-2</v>
      </c>
      <c r="L60934">
        <v>7.94961677681651E-3</v>
      </c>
    </row>
    <row r="60935" spans="11:12" x14ac:dyDescent="0.25">
      <c r="K60935">
        <v>-2.0172694157084101E-2</v>
      </c>
      <c r="L60935">
        <v>5.2059730545774103E-3</v>
      </c>
    </row>
    <row r="60936" spans="11:12" x14ac:dyDescent="0.25">
      <c r="K60936">
        <v>4.00889838675672E-2</v>
      </c>
      <c r="L60936">
        <v>0.53745655809953297</v>
      </c>
    </row>
    <row r="60937" spans="11:12" x14ac:dyDescent="0.25">
      <c r="K60937">
        <v>2.56885353912004E-2</v>
      </c>
      <c r="L60937">
        <v>0.153659402763414</v>
      </c>
    </row>
    <row r="60938" spans="11:12" x14ac:dyDescent="0.25">
      <c r="K60938">
        <v>0.40116906026937699</v>
      </c>
      <c r="L60938">
        <v>-2.4526011129999102E-3</v>
      </c>
    </row>
    <row r="60939" spans="11:12" x14ac:dyDescent="0.25">
      <c r="K60939">
        <v>3.2501879936341502E-2</v>
      </c>
      <c r="L60939">
        <v>7.2067103465001299E-4</v>
      </c>
    </row>
    <row r="60940" spans="11:12" x14ac:dyDescent="0.25">
      <c r="K60940">
        <v>0.23449322952048901</v>
      </c>
      <c r="L60940">
        <v>4.2432353832364697E-2</v>
      </c>
    </row>
    <row r="60941" spans="11:12" x14ac:dyDescent="0.25">
      <c r="K60941">
        <v>0.119878387202301</v>
      </c>
      <c r="L60941">
        <v>0.35470175914458402</v>
      </c>
    </row>
    <row r="60942" spans="11:12" x14ac:dyDescent="0.25">
      <c r="K60942">
        <v>-7.9954988600911894E-3</v>
      </c>
      <c r="L60942">
        <v>-3.3802162232343001E-3</v>
      </c>
    </row>
    <row r="60943" spans="11:12" x14ac:dyDescent="0.25">
      <c r="K60943">
        <v>0.60456612613149896</v>
      </c>
      <c r="L60943">
        <v>0.16998139158595299</v>
      </c>
    </row>
    <row r="60944" spans="11:12" x14ac:dyDescent="0.25">
      <c r="K60944">
        <v>0.22697707144214799</v>
      </c>
      <c r="L60944">
        <v>1.20141125395502E-2</v>
      </c>
    </row>
    <row r="60945" spans="11:12" x14ac:dyDescent="0.25">
      <c r="K60945">
        <v>2.2062002313010799E-2</v>
      </c>
      <c r="L60945">
        <v>5.5463903897998899E-2</v>
      </c>
    </row>
    <row r="60946" spans="11:12" x14ac:dyDescent="0.25">
      <c r="K60946">
        <v>-8.9286653824833702E-3</v>
      </c>
      <c r="L60946">
        <v>8.7825247510228605E-2</v>
      </c>
    </row>
    <row r="60947" spans="11:12" x14ac:dyDescent="0.25">
      <c r="K60947">
        <v>0.27000593032708198</v>
      </c>
      <c r="L60947">
        <v>-1.83751817336687E-2</v>
      </c>
    </row>
    <row r="60948" spans="11:12" x14ac:dyDescent="0.25">
      <c r="K60948">
        <v>1.8615618573500799E-2</v>
      </c>
      <c r="L60948">
        <v>3.0813839789400201E-2</v>
      </c>
    </row>
    <row r="60949" spans="11:12" x14ac:dyDescent="0.25">
      <c r="K60949">
        <v>6.7092169747648103E-2</v>
      </c>
      <c r="L60949">
        <v>4.65416821416782E-4</v>
      </c>
    </row>
    <row r="60950" spans="11:12" x14ac:dyDescent="0.25">
      <c r="K60950">
        <v>1.3154930070224301E-2</v>
      </c>
      <c r="L60950">
        <v>1.1752005378750201E-2</v>
      </c>
    </row>
    <row r="60951" spans="11:12" x14ac:dyDescent="0.25">
      <c r="K60951">
        <v>3.25326525720573E-2</v>
      </c>
      <c r="L60951">
        <v>0.22101334176641399</v>
      </c>
    </row>
    <row r="60952" spans="11:12" x14ac:dyDescent="0.25">
      <c r="K60952">
        <v>4.9931709918949203E-3</v>
      </c>
      <c r="L60952">
        <v>4.6650374159285399E-2</v>
      </c>
    </row>
    <row r="60953" spans="11:12" x14ac:dyDescent="0.25">
      <c r="K60953">
        <v>6.9661055819252998E-2</v>
      </c>
      <c r="L60953">
        <v>-2.16794751818335E-2</v>
      </c>
    </row>
    <row r="60954" spans="11:12" x14ac:dyDescent="0.25">
      <c r="K60954">
        <v>-3.6922391179499102E-2</v>
      </c>
      <c r="L60954">
        <v>0.30491681617458499</v>
      </c>
    </row>
    <row r="60955" spans="11:12" x14ac:dyDescent="0.25">
      <c r="K60955">
        <v>9.3872914065948401E-2</v>
      </c>
      <c r="L60955">
        <v>3.5431409138560999E-3</v>
      </c>
    </row>
    <row r="60956" spans="11:12" x14ac:dyDescent="0.25">
      <c r="K60956">
        <v>0.29606110807335601</v>
      </c>
      <c r="L60956">
        <v>0.65301871526042199</v>
      </c>
    </row>
    <row r="60957" spans="11:12" x14ac:dyDescent="0.25">
      <c r="K60957">
        <v>3.79797054681291E-2</v>
      </c>
      <c r="L60957">
        <v>4.7750261434565497E-2</v>
      </c>
    </row>
    <row r="60958" spans="11:12" x14ac:dyDescent="0.25">
      <c r="K60958">
        <v>0.35215367149010002</v>
      </c>
      <c r="L60958">
        <v>1.40841987126821E-2</v>
      </c>
    </row>
    <row r="60959" spans="11:12" x14ac:dyDescent="0.25">
      <c r="K60959">
        <v>2.9668874752678898E-3</v>
      </c>
      <c r="L60959">
        <v>7.2924931840666299E-2</v>
      </c>
    </row>
    <row r="60960" spans="11:12" x14ac:dyDescent="0.25">
      <c r="K60960">
        <v>-4.3923638249166903E-3</v>
      </c>
      <c r="L60960">
        <v>6.0904965840833498E-2</v>
      </c>
    </row>
    <row r="60961" spans="11:12" x14ac:dyDescent="0.25">
      <c r="K60961">
        <v>0.67680492890019095</v>
      </c>
      <c r="L60961">
        <v>2.2623830783499201E-3</v>
      </c>
    </row>
    <row r="60962" spans="11:12" x14ac:dyDescent="0.25">
      <c r="K60962">
        <v>4.7167316206450101E-2</v>
      </c>
      <c r="L60962">
        <v>5.2613106430835201E-2</v>
      </c>
    </row>
    <row r="60963" spans="11:12" x14ac:dyDescent="0.25">
      <c r="K60963">
        <v>0.44888834568449898</v>
      </c>
      <c r="L60963">
        <v>0.24989471188375101</v>
      </c>
    </row>
    <row r="60964" spans="11:12" x14ac:dyDescent="0.25">
      <c r="K60964">
        <v>1.0025724883187399</v>
      </c>
      <c r="L60964">
        <v>-1.6843300161750799E-2</v>
      </c>
    </row>
    <row r="60965" spans="11:12" x14ac:dyDescent="0.25">
      <c r="K60965">
        <v>0.13142723288740099</v>
      </c>
      <c r="L60965">
        <v>2.71461808467701E-3</v>
      </c>
    </row>
    <row r="60966" spans="11:12" x14ac:dyDescent="0.25">
      <c r="K60966">
        <v>0.13839779733521099</v>
      </c>
      <c r="L60966">
        <v>8.2520582977899604E-2</v>
      </c>
    </row>
    <row r="60967" spans="11:12" x14ac:dyDescent="0.25">
      <c r="K60967">
        <v>0.22749997017797999</v>
      </c>
      <c r="L60967">
        <v>4.2383568741387696E-3</v>
      </c>
    </row>
    <row r="60968" spans="11:12" x14ac:dyDescent="0.25">
      <c r="K60968">
        <v>0.31553531318604999</v>
      </c>
      <c r="L60968">
        <v>0.27164297179510299</v>
      </c>
    </row>
    <row r="60969" spans="11:12" x14ac:dyDescent="0.25">
      <c r="K60969">
        <v>-7.2372848766663802E-3</v>
      </c>
      <c r="L60969">
        <v>2.2325300216715901E-2</v>
      </c>
    </row>
    <row r="60970" spans="11:12" x14ac:dyDescent="0.25">
      <c r="K60970">
        <v>0.49539870225557903</v>
      </c>
      <c r="L60970">
        <v>0.184049640124333</v>
      </c>
    </row>
    <row r="60971" spans="11:12" x14ac:dyDescent="0.25">
      <c r="K60971">
        <v>8.9697131560151605E-2</v>
      </c>
      <c r="L60971">
        <v>-2.3023544341499698E-3</v>
      </c>
    </row>
    <row r="60972" spans="11:12" x14ac:dyDescent="0.25">
      <c r="K60972">
        <v>0.181613011813927</v>
      </c>
      <c r="L60972">
        <v>1.93388203188332E-3</v>
      </c>
    </row>
    <row r="60973" spans="11:12" x14ac:dyDescent="0.25">
      <c r="K60973">
        <v>0.68221284712591301</v>
      </c>
      <c r="L60973">
        <v>-4.30515884433338E-3</v>
      </c>
    </row>
    <row r="60974" spans="11:12" x14ac:dyDescent="0.25">
      <c r="K60974">
        <v>0.31301521456957898</v>
      </c>
      <c r="L60974">
        <v>1.3587202452580001E-2</v>
      </c>
    </row>
    <row r="60975" spans="11:12" x14ac:dyDescent="0.25">
      <c r="K60975">
        <v>-1.5646446061662201E-3</v>
      </c>
      <c r="L60975">
        <v>-1.0042470865317E-2</v>
      </c>
    </row>
    <row r="60976" spans="11:12" x14ac:dyDescent="0.25">
      <c r="K60976">
        <v>0.2592759981146</v>
      </c>
      <c r="L60976">
        <v>0.109584389072753</v>
      </c>
    </row>
    <row r="60977" spans="11:12" x14ac:dyDescent="0.25">
      <c r="K60977">
        <v>0.36834843111117099</v>
      </c>
      <c r="L60977">
        <v>2.4535411990615399E-3</v>
      </c>
    </row>
    <row r="60978" spans="11:12" x14ac:dyDescent="0.25">
      <c r="K60978">
        <v>2.3407514850848799E-4</v>
      </c>
      <c r="L60978">
        <v>0.29673243387424902</v>
      </c>
    </row>
    <row r="60979" spans="11:12" x14ac:dyDescent="0.25">
      <c r="K60979">
        <v>8.0671196253267394E-2</v>
      </c>
      <c r="L60979">
        <v>0.12289205476831799</v>
      </c>
    </row>
    <row r="60980" spans="11:12" x14ac:dyDescent="0.25">
      <c r="K60980">
        <v>4.6236165456386299E-2</v>
      </c>
      <c r="L60980">
        <v>5.4617264742749402E-2</v>
      </c>
    </row>
    <row r="60981" spans="11:12" x14ac:dyDescent="0.25">
      <c r="K60981">
        <v>1.869643517488E-3</v>
      </c>
      <c r="L60981">
        <v>3.34239508835837E-2</v>
      </c>
    </row>
    <row r="60982" spans="11:12" x14ac:dyDescent="0.25">
      <c r="K60982">
        <v>0.13679895219013</v>
      </c>
      <c r="L60982">
        <v>0.101769121985026</v>
      </c>
    </row>
    <row r="60983" spans="11:12" x14ac:dyDescent="0.25">
      <c r="K60983">
        <v>3.2191333688166902E-3</v>
      </c>
      <c r="L60983">
        <v>0.250483571833302</v>
      </c>
    </row>
    <row r="60984" spans="11:12" x14ac:dyDescent="0.25">
      <c r="K60984">
        <v>7.3912728421113599E-2</v>
      </c>
      <c r="L60984">
        <v>4.3301854331683903E-3</v>
      </c>
    </row>
    <row r="60985" spans="11:12" x14ac:dyDescent="0.25">
      <c r="K60985">
        <v>0.70864693306044602</v>
      </c>
      <c r="L60985">
        <v>0.19012717425119999</v>
      </c>
    </row>
    <row r="60986" spans="11:12" x14ac:dyDescent="0.25">
      <c r="K60986">
        <v>0.60140908997905096</v>
      </c>
      <c r="L60986">
        <v>8.4635492429532999E-2</v>
      </c>
    </row>
    <row r="60987" spans="11:12" x14ac:dyDescent="0.25">
      <c r="K60987">
        <v>0.10231255236737501</v>
      </c>
      <c r="L60987">
        <v>5.6974077181165102E-2</v>
      </c>
    </row>
    <row r="60988" spans="11:12" x14ac:dyDescent="0.25">
      <c r="K60988">
        <v>4.3669306128581699E-2</v>
      </c>
      <c r="L60988">
        <v>2.9555536727849701E-2</v>
      </c>
    </row>
    <row r="60989" spans="11:12" x14ac:dyDescent="0.25">
      <c r="K60989">
        <v>9.3874098285049806E-2</v>
      </c>
      <c r="L60989">
        <v>1.0237132247558E-2</v>
      </c>
    </row>
    <row r="60990" spans="11:12" x14ac:dyDescent="0.25">
      <c r="K60990">
        <v>-8.9028578106832901E-2</v>
      </c>
      <c r="L60990">
        <v>2.8021883612053999E-2</v>
      </c>
    </row>
    <row r="60991" spans="11:12" x14ac:dyDescent="0.25">
      <c r="K60991">
        <v>1.2471310763089E-3</v>
      </c>
      <c r="L60991">
        <v>0.110210862250536</v>
      </c>
    </row>
    <row r="60992" spans="11:12" x14ac:dyDescent="0.25">
      <c r="K60992">
        <v>0.222714170880184</v>
      </c>
      <c r="L60992">
        <v>-6.3168633832503002E-3</v>
      </c>
    </row>
    <row r="60993" spans="11:12" x14ac:dyDescent="0.25">
      <c r="K60993">
        <v>0.38046873177125201</v>
      </c>
      <c r="L60993">
        <v>-1.71715462003997E-2</v>
      </c>
    </row>
    <row r="60994" spans="11:12" x14ac:dyDescent="0.25">
      <c r="K60994">
        <v>0.132737105725306</v>
      </c>
      <c r="L60994">
        <v>6.8582025518297507E-2</v>
      </c>
    </row>
    <row r="60995" spans="11:12" x14ac:dyDescent="0.25">
      <c r="K60995">
        <v>3.4000049593869201E-2</v>
      </c>
      <c r="L60995">
        <v>-9.4997978126691595E-4</v>
      </c>
    </row>
    <row r="60996" spans="11:12" x14ac:dyDescent="0.25">
      <c r="K60996">
        <v>-5.8902979411924201E-3</v>
      </c>
      <c r="L60996">
        <v>3.4468370932500599E-3</v>
      </c>
    </row>
    <row r="60997" spans="11:12" x14ac:dyDescent="0.25">
      <c r="K60997">
        <v>0.21486380243375</v>
      </c>
      <c r="L60997">
        <v>-2.6280742764974601E-4</v>
      </c>
    </row>
    <row r="60998" spans="11:12" x14ac:dyDescent="0.25">
      <c r="K60998">
        <v>2.4174199287953601E-3</v>
      </c>
      <c r="L60998">
        <v>5.5914346083714098E-3</v>
      </c>
    </row>
    <row r="60999" spans="11:12" x14ac:dyDescent="0.25">
      <c r="K60999">
        <v>-4.4864309383990499E-3</v>
      </c>
      <c r="L60999">
        <v>0.224349063193437</v>
      </c>
    </row>
    <row r="61000" spans="11:12" x14ac:dyDescent="0.25">
      <c r="K61000">
        <v>0.40322522115733</v>
      </c>
      <c r="L61000">
        <v>4.24483041890244E-2</v>
      </c>
    </row>
    <row r="61001" spans="11:12" x14ac:dyDescent="0.25">
      <c r="K61001">
        <v>0.13559836736849901</v>
      </c>
      <c r="L61001">
        <v>1.4308611561816001E-2</v>
      </c>
    </row>
    <row r="61002" spans="11:12" x14ac:dyDescent="0.25">
      <c r="K61002">
        <v>8.2111298630612797E-2</v>
      </c>
      <c r="L61002">
        <v>1.8677227166755798E-5</v>
      </c>
    </row>
    <row r="61003" spans="11:12" x14ac:dyDescent="0.25">
      <c r="K61003">
        <v>0.58908273925533305</v>
      </c>
      <c r="L61003">
        <v>0.48123414992705199</v>
      </c>
    </row>
    <row r="61004" spans="11:12" x14ac:dyDescent="0.25">
      <c r="K61004">
        <v>-1.8565687941750598E-2</v>
      </c>
      <c r="L61004">
        <v>1.7108338198392699E-2</v>
      </c>
    </row>
    <row r="61005" spans="11:12" x14ac:dyDescent="0.25">
      <c r="K61005">
        <v>5.6526558555832003E-2</v>
      </c>
      <c r="L61005">
        <v>3.0416733029000999E-3</v>
      </c>
    </row>
    <row r="61006" spans="11:12" x14ac:dyDescent="0.25">
      <c r="K61006">
        <v>1.4097119146999999E-3</v>
      </c>
      <c r="L61006">
        <v>1.6583045879511399E-2</v>
      </c>
    </row>
    <row r="61007" spans="11:12" x14ac:dyDescent="0.25">
      <c r="K61007">
        <v>0.35239638055424999</v>
      </c>
      <c r="L61007">
        <v>0.17407503693141299</v>
      </c>
    </row>
    <row r="61008" spans="11:12" x14ac:dyDescent="0.25">
      <c r="K61008">
        <v>6.0030931794245203E-4</v>
      </c>
      <c r="L61008">
        <v>3.3638297985183099E-2</v>
      </c>
    </row>
    <row r="61009" spans="11:12" x14ac:dyDescent="0.25">
      <c r="K61009">
        <v>0.16733840308492601</v>
      </c>
      <c r="L61009">
        <v>1.7911607358899299E-2</v>
      </c>
    </row>
    <row r="61010" spans="11:12" x14ac:dyDescent="0.25">
      <c r="K61010">
        <v>-3.16414525600116E-4</v>
      </c>
      <c r="L61010">
        <v>0.31627678498211498</v>
      </c>
    </row>
    <row r="61011" spans="11:12" x14ac:dyDescent="0.25">
      <c r="K61011">
        <v>6.58307649138513E-2</v>
      </c>
      <c r="L61011">
        <v>1.32997888785765E-2</v>
      </c>
    </row>
    <row r="61012" spans="11:12" x14ac:dyDescent="0.25">
      <c r="K61012">
        <v>-2.77336769545996E-2</v>
      </c>
      <c r="L61012">
        <v>1.9125343412750202E-2</v>
      </c>
    </row>
    <row r="61013" spans="11:12" x14ac:dyDescent="0.25">
      <c r="K61013">
        <v>0.38776306124204701</v>
      </c>
      <c r="L61013">
        <v>-3.3015194938997598E-3</v>
      </c>
    </row>
    <row r="61014" spans="11:12" x14ac:dyDescent="0.25">
      <c r="K61014">
        <v>3.06463657636468E-2</v>
      </c>
      <c r="L61014">
        <v>1.35171886601003E-2</v>
      </c>
    </row>
    <row r="61015" spans="11:12" x14ac:dyDescent="0.25">
      <c r="K61015">
        <v>-5.2989527804167503E-3</v>
      </c>
      <c r="L61015">
        <v>6.9776946349801805E-2</v>
      </c>
    </row>
    <row r="61016" spans="11:12" x14ac:dyDescent="0.25">
      <c r="K61016">
        <v>5.1265295182772098E-2</v>
      </c>
      <c r="L61016">
        <v>6.7036860820663693E-2</v>
      </c>
    </row>
    <row r="61017" spans="11:12" x14ac:dyDescent="0.25">
      <c r="K61017">
        <v>8.1861903183832893E-2</v>
      </c>
      <c r="L61017">
        <v>-9.5334855147367003E-4</v>
      </c>
    </row>
    <row r="61018" spans="11:12" x14ac:dyDescent="0.25">
      <c r="K61018">
        <v>2.1987502349933501E-2</v>
      </c>
      <c r="L61018">
        <v>4.1791137227559803E-2</v>
      </c>
    </row>
    <row r="61019" spans="11:12" x14ac:dyDescent="0.25">
      <c r="K61019">
        <v>0.15151559958279701</v>
      </c>
      <c r="L61019">
        <v>3.7913746261617698E-2</v>
      </c>
    </row>
    <row r="61020" spans="11:12" x14ac:dyDescent="0.25">
      <c r="K61020">
        <v>0.21159924614272199</v>
      </c>
      <c r="L61020">
        <v>7.1522336156349606E-2</v>
      </c>
    </row>
    <row r="61021" spans="11:12" x14ac:dyDescent="0.25">
      <c r="K61021">
        <v>0.34883455112482797</v>
      </c>
      <c r="L61021">
        <v>-7.2719709916440595E-5</v>
      </c>
    </row>
    <row r="61022" spans="11:12" x14ac:dyDescent="0.25">
      <c r="K61022">
        <v>0.58455800340770903</v>
      </c>
      <c r="L61022">
        <v>8.4446223125038498E-4</v>
      </c>
    </row>
    <row r="61023" spans="11:12" x14ac:dyDescent="0.25">
      <c r="K61023">
        <v>6.1239198797738002E-2</v>
      </c>
      <c r="L61023">
        <v>-4.4507019123017101E-4</v>
      </c>
    </row>
    <row r="61024" spans="11:12" x14ac:dyDescent="0.25">
      <c r="K61024">
        <v>0.30462738976574499</v>
      </c>
      <c r="L61024">
        <v>-1.9056025365281699E-3</v>
      </c>
    </row>
    <row r="61025" spans="11:12" x14ac:dyDescent="0.25">
      <c r="K61025">
        <v>1.96198084954491E-3</v>
      </c>
      <c r="L61025">
        <v>5.0865804106663103E-3</v>
      </c>
    </row>
    <row r="61026" spans="11:12" x14ac:dyDescent="0.25">
      <c r="K61026">
        <v>0.24625753068714701</v>
      </c>
      <c r="L61026">
        <v>-2.8533285185688398E-3</v>
      </c>
    </row>
    <row r="61027" spans="11:12" x14ac:dyDescent="0.25">
      <c r="K61027">
        <v>7.8050017385623602E-2</v>
      </c>
      <c r="L61027">
        <v>0.11816222869924101</v>
      </c>
    </row>
    <row r="61028" spans="11:12" x14ac:dyDescent="0.25">
      <c r="K61028">
        <v>0.20035929997541599</v>
      </c>
      <c r="L61028">
        <v>5.3541763362899703E-2</v>
      </c>
    </row>
    <row r="61029" spans="11:12" x14ac:dyDescent="0.25">
      <c r="K61029">
        <v>-4.96141474375062E-3</v>
      </c>
      <c r="L61029">
        <v>-8.2784761660997901E-3</v>
      </c>
    </row>
    <row r="61030" spans="11:12" x14ac:dyDescent="0.25">
      <c r="K61030">
        <v>0.55086187964963096</v>
      </c>
      <c r="L61030">
        <v>-2.1074452201332399E-2</v>
      </c>
    </row>
    <row r="61031" spans="11:12" x14ac:dyDescent="0.25">
      <c r="K61031">
        <v>9.7577387358998596E-2</v>
      </c>
      <c r="L61031">
        <v>4.8124345386599397E-2</v>
      </c>
    </row>
    <row r="61032" spans="11:12" x14ac:dyDescent="0.25">
      <c r="K61032">
        <v>0.21180912832486701</v>
      </c>
      <c r="L61032">
        <v>0.12942254168673401</v>
      </c>
    </row>
    <row r="61033" spans="11:12" x14ac:dyDescent="0.25">
      <c r="K61033">
        <v>0.13067601247190699</v>
      </c>
      <c r="L61033">
        <v>-2.8963607554833602E-2</v>
      </c>
    </row>
    <row r="61034" spans="11:12" x14ac:dyDescent="0.25">
      <c r="K61034">
        <v>3.5987626558451599E-2</v>
      </c>
      <c r="L61034">
        <v>4.5079184068183398E-2</v>
      </c>
    </row>
    <row r="61035" spans="11:12" x14ac:dyDescent="0.25">
      <c r="K61035">
        <v>1.5904770013300502E-2</v>
      </c>
      <c r="L61035">
        <v>0.18917541308935201</v>
      </c>
    </row>
    <row r="61036" spans="11:12" x14ac:dyDescent="0.25">
      <c r="K61036">
        <v>4.7939615670628301E-2</v>
      </c>
      <c r="L61036">
        <v>8.6787120480800298E-2</v>
      </c>
    </row>
    <row r="61037" spans="11:12" x14ac:dyDescent="0.25">
      <c r="K61037">
        <v>0.24655672328683201</v>
      </c>
      <c r="L61037">
        <v>2.7957300103216499E-2</v>
      </c>
    </row>
    <row r="61038" spans="11:12" x14ac:dyDescent="0.25">
      <c r="K61038">
        <v>-4.066342232885E-2</v>
      </c>
      <c r="L61038">
        <v>7.6068481520844399E-3</v>
      </c>
    </row>
    <row r="61039" spans="11:12" x14ac:dyDescent="0.25">
      <c r="K61039">
        <v>1.23922212968865E-2</v>
      </c>
      <c r="L61039">
        <v>6.4969395469167699E-3</v>
      </c>
    </row>
    <row r="61040" spans="11:12" x14ac:dyDescent="0.25">
      <c r="K61040">
        <v>6.7713767219286201E-3</v>
      </c>
      <c r="L61040">
        <v>2.5803065180223701E-2</v>
      </c>
    </row>
    <row r="61041" spans="11:12" x14ac:dyDescent="0.25">
      <c r="K61041">
        <v>0.11130736000660001</v>
      </c>
      <c r="L61041">
        <v>0.10102818976065001</v>
      </c>
    </row>
    <row r="61042" spans="11:12" x14ac:dyDescent="0.25">
      <c r="K61042">
        <v>7.1204768297333201E-2</v>
      </c>
      <c r="L61042">
        <v>3.39667828424998E-2</v>
      </c>
    </row>
    <row r="61043" spans="11:12" x14ac:dyDescent="0.25">
      <c r="K61043">
        <v>0.80040609318969902</v>
      </c>
      <c r="L61043">
        <v>0.144675756086144</v>
      </c>
    </row>
    <row r="61044" spans="11:12" x14ac:dyDescent="0.25">
      <c r="K61044">
        <v>1.56699784493633</v>
      </c>
      <c r="L61044">
        <v>-1.3797524574163901E-3</v>
      </c>
    </row>
    <row r="61045" spans="11:12" x14ac:dyDescent="0.25">
      <c r="K61045">
        <v>2.3668294233117199E-2</v>
      </c>
      <c r="L61045">
        <v>-3.10269652416802E-3</v>
      </c>
    </row>
    <row r="61046" spans="11:12" x14ac:dyDescent="0.25">
      <c r="K61046">
        <v>-6.9853976621831199E-3</v>
      </c>
      <c r="L61046">
        <v>1.22958072596596E-2</v>
      </c>
    </row>
    <row r="61047" spans="11:12" x14ac:dyDescent="0.25">
      <c r="K61047">
        <v>0.28442566019591797</v>
      </c>
      <c r="L61047">
        <v>0.14409713676993299</v>
      </c>
    </row>
    <row r="61048" spans="11:12" x14ac:dyDescent="0.25">
      <c r="K61048">
        <v>0.15071748206570201</v>
      </c>
      <c r="L61048">
        <v>-8.5411682029994506E-3</v>
      </c>
    </row>
    <row r="61049" spans="11:12" x14ac:dyDescent="0.25">
      <c r="K61049">
        <v>7.3519983264304506E-2</v>
      </c>
      <c r="L61049">
        <v>-6.5391834689994101E-3</v>
      </c>
    </row>
    <row r="61050" spans="11:12" x14ac:dyDescent="0.25">
      <c r="K61050">
        <v>4.2928569848083201E-2</v>
      </c>
      <c r="L61050">
        <v>-4.4977127092504102E-3</v>
      </c>
    </row>
    <row r="61051" spans="11:12" x14ac:dyDescent="0.25">
      <c r="K61051">
        <v>8.3548787354173395E-3</v>
      </c>
      <c r="L61051">
        <v>-1.10208305605451E-3</v>
      </c>
    </row>
    <row r="61052" spans="11:12" x14ac:dyDescent="0.25">
      <c r="K61052">
        <v>-1.88151920214955E-3</v>
      </c>
      <c r="L61052">
        <v>1.8305978330393101E-3</v>
      </c>
    </row>
    <row r="61053" spans="11:12" x14ac:dyDescent="0.25">
      <c r="K61053">
        <v>1.10188508008691E-2</v>
      </c>
      <c r="L61053">
        <v>-6.3663838115830297E-3</v>
      </c>
    </row>
    <row r="61054" spans="11:12" x14ac:dyDescent="0.25">
      <c r="K61054">
        <v>-2.4564325336850101E-2</v>
      </c>
      <c r="L61054">
        <v>-9.0949581857274699E-4</v>
      </c>
    </row>
    <row r="61055" spans="11:12" x14ac:dyDescent="0.25">
      <c r="K61055">
        <v>4.9556592709763996E-3</v>
      </c>
      <c r="L61055">
        <v>0.13217461244383499</v>
      </c>
    </row>
    <row r="61056" spans="11:12" x14ac:dyDescent="0.25">
      <c r="K61056">
        <v>5.2600921413672799E-2</v>
      </c>
      <c r="L61056">
        <v>0.197516658350504</v>
      </c>
    </row>
    <row r="61057" spans="11:12" x14ac:dyDescent="0.25">
      <c r="K61057">
        <v>0.31836301897125602</v>
      </c>
      <c r="L61057">
        <v>-9.9302188421305604E-4</v>
      </c>
    </row>
    <row r="61058" spans="11:12" x14ac:dyDescent="0.25">
      <c r="K61058">
        <v>0.28978259918194899</v>
      </c>
      <c r="L61058">
        <v>2.2598521328151401E-3</v>
      </c>
    </row>
    <row r="61059" spans="11:12" x14ac:dyDescent="0.25">
      <c r="K61059">
        <v>-5.9725391074992302E-4</v>
      </c>
      <c r="L61059">
        <v>0.35452462102460103</v>
      </c>
    </row>
    <row r="61060" spans="11:12" x14ac:dyDescent="0.25">
      <c r="K61060">
        <v>0.16229924311396299</v>
      </c>
      <c r="L61060">
        <v>3.44205678170501E-2</v>
      </c>
    </row>
    <row r="61061" spans="11:12" x14ac:dyDescent="0.25">
      <c r="K61061">
        <v>0.20807339263500099</v>
      </c>
      <c r="L61061">
        <v>6.0373061772656701E-3</v>
      </c>
    </row>
    <row r="61062" spans="11:12" x14ac:dyDescent="0.25">
      <c r="K61062">
        <v>4.9396645471876603E-2</v>
      </c>
      <c r="L61062">
        <v>4.0308473033582898E-2</v>
      </c>
    </row>
    <row r="61063" spans="11:12" x14ac:dyDescent="0.25">
      <c r="K61063">
        <v>0.18980005249734999</v>
      </c>
      <c r="L61063">
        <v>2.3249815268748999E-2</v>
      </c>
    </row>
    <row r="61064" spans="11:12" x14ac:dyDescent="0.25">
      <c r="K61064">
        <v>1.17876601363576E-3</v>
      </c>
      <c r="L61064">
        <v>2.96776561612941E-2</v>
      </c>
    </row>
    <row r="61065" spans="11:12" x14ac:dyDescent="0.25">
      <c r="K61065">
        <v>0.10663329222703199</v>
      </c>
      <c r="L61065">
        <v>4.3854226981500603E-3</v>
      </c>
    </row>
    <row r="61066" spans="11:12" x14ac:dyDescent="0.25">
      <c r="K61066">
        <v>-6.0429452615832898E-3</v>
      </c>
      <c r="L61066">
        <v>1.0876439312495401E-3</v>
      </c>
    </row>
    <row r="61067" spans="11:12" x14ac:dyDescent="0.25">
      <c r="K61067">
        <v>0.18837895591301099</v>
      </c>
      <c r="L61067">
        <v>0.16549290969504599</v>
      </c>
    </row>
    <row r="61068" spans="11:12" x14ac:dyDescent="0.25">
      <c r="K61068">
        <v>-1.6881565522309201E-2</v>
      </c>
      <c r="L61068">
        <v>0.30631945113440001</v>
      </c>
    </row>
    <row r="61069" spans="11:12" x14ac:dyDescent="0.25">
      <c r="K61069">
        <v>0.163872811419082</v>
      </c>
      <c r="L61069">
        <v>0.396275884162481</v>
      </c>
    </row>
    <row r="61070" spans="11:12" x14ac:dyDescent="0.25">
      <c r="K61070">
        <v>5.0729967263931697E-2</v>
      </c>
      <c r="L61070">
        <v>5.5560089838253002E-2</v>
      </c>
    </row>
    <row r="61071" spans="11:12" x14ac:dyDescent="0.25">
      <c r="K61071">
        <v>0.23765436089366401</v>
      </c>
      <c r="L61071">
        <v>9.3737419721332593E-2</v>
      </c>
    </row>
    <row r="61072" spans="11:12" x14ac:dyDescent="0.25">
      <c r="K61072">
        <v>0.301021168653683</v>
      </c>
      <c r="L61072">
        <v>8.7813071005899496E-2</v>
      </c>
    </row>
    <row r="61073" spans="11:12" x14ac:dyDescent="0.25">
      <c r="K61073">
        <v>4.6325429003375697E-2</v>
      </c>
      <c r="L61073">
        <v>4.1695096530393001E-2</v>
      </c>
    </row>
    <row r="61074" spans="11:12" x14ac:dyDescent="0.25">
      <c r="K61074">
        <v>0.119273779946453</v>
      </c>
      <c r="L61074">
        <v>5.8210423987240401E-3</v>
      </c>
    </row>
    <row r="61075" spans="11:12" x14ac:dyDescent="0.25">
      <c r="K61075">
        <v>0.56346378402711605</v>
      </c>
      <c r="L61075">
        <v>1.4759787266729101E-2</v>
      </c>
    </row>
    <row r="61076" spans="11:12" x14ac:dyDescent="0.25">
      <c r="K61076">
        <v>3.5291421489346301E-3</v>
      </c>
      <c r="L61076">
        <v>1.28478844698071E-2</v>
      </c>
    </row>
    <row r="61077" spans="11:12" x14ac:dyDescent="0.25">
      <c r="K61077">
        <v>0.26999766444561502</v>
      </c>
      <c r="L61077">
        <v>7.1642534394991599E-4</v>
      </c>
    </row>
    <row r="61078" spans="11:12" x14ac:dyDescent="0.25">
      <c r="K61078">
        <v>6.3839387058333395E-4</v>
      </c>
      <c r="L61078">
        <v>-3.5756855047498798E-3</v>
      </c>
    </row>
    <row r="61079" spans="11:12" x14ac:dyDescent="0.25">
      <c r="K61079">
        <v>3.9131466142493104E-3</v>
      </c>
      <c r="L61079">
        <v>9.7633817585553298E-2</v>
      </c>
    </row>
    <row r="61080" spans="11:12" x14ac:dyDescent="0.25">
      <c r="K61080">
        <v>0.28869833113730398</v>
      </c>
      <c r="L61080">
        <v>1.31346449504572E-2</v>
      </c>
    </row>
    <row r="61081" spans="11:12" x14ac:dyDescent="0.25">
      <c r="K61081">
        <v>0.101040775848833</v>
      </c>
      <c r="L61081">
        <v>0.1201991190642</v>
      </c>
    </row>
    <row r="61082" spans="11:12" x14ac:dyDescent="0.25">
      <c r="K61082">
        <v>3.1097531450182299E-2</v>
      </c>
      <c r="L61082">
        <v>-3.3112097909337502E-3</v>
      </c>
    </row>
    <row r="61083" spans="11:12" x14ac:dyDescent="0.25">
      <c r="K61083">
        <v>3.8365943240000498E-2</v>
      </c>
      <c r="L61083">
        <v>0.14928725183858399</v>
      </c>
    </row>
    <row r="61084" spans="11:12" x14ac:dyDescent="0.25">
      <c r="K61084">
        <v>-1.0576198485856699E-3</v>
      </c>
      <c r="L61084">
        <v>1.3170016517676599</v>
      </c>
    </row>
    <row r="61085" spans="11:12" x14ac:dyDescent="0.25">
      <c r="K61085">
        <v>4.9324034424987496E-4</v>
      </c>
      <c r="L61085">
        <v>3.7424299078078901E-4</v>
      </c>
    </row>
    <row r="61086" spans="11:12" x14ac:dyDescent="0.25">
      <c r="K61086">
        <v>4.5438085008668798E-2</v>
      </c>
      <c r="L61086">
        <v>7.3800907121716094E-2</v>
      </c>
    </row>
    <row r="61087" spans="11:12" x14ac:dyDescent="0.25">
      <c r="K61087">
        <v>9.4357160623871797E-2</v>
      </c>
      <c r="L61087">
        <v>-5.1751580244997703E-3</v>
      </c>
    </row>
    <row r="61088" spans="11:12" x14ac:dyDescent="0.25">
      <c r="K61088">
        <v>0.211922168941724</v>
      </c>
      <c r="L61088">
        <v>1.41063900187511E-2</v>
      </c>
    </row>
    <row r="61089" spans="11:12" x14ac:dyDescent="0.25">
      <c r="K61089">
        <v>1.30614780775685E-2</v>
      </c>
      <c r="L61089">
        <v>0.136880047447834</v>
      </c>
    </row>
    <row r="61090" spans="11:12" x14ac:dyDescent="0.25">
      <c r="K61090">
        <v>-3.2409713840008E-4</v>
      </c>
      <c r="L61090">
        <v>-1.9712783286905E-4</v>
      </c>
    </row>
    <row r="61091" spans="11:12" x14ac:dyDescent="0.25">
      <c r="K61091">
        <v>-4.6531308838557699E-3</v>
      </c>
      <c r="L61091">
        <v>2.5293019145076999E-2</v>
      </c>
    </row>
    <row r="61092" spans="11:12" x14ac:dyDescent="0.25">
      <c r="K61092">
        <v>5.1007038366085201E-2</v>
      </c>
      <c r="L61092">
        <v>-3.62880658375009E-3</v>
      </c>
    </row>
    <row r="61093" spans="11:12" x14ac:dyDescent="0.25">
      <c r="K61093">
        <v>7.8238548669499502E-2</v>
      </c>
      <c r="L61093">
        <v>7.3756717975663494E-2</v>
      </c>
    </row>
    <row r="61094" spans="11:12" x14ac:dyDescent="0.25">
      <c r="K61094">
        <v>0.39059919881880201</v>
      </c>
      <c r="L61094">
        <v>4.24986619943973E-5</v>
      </c>
    </row>
    <row r="61095" spans="11:12" x14ac:dyDescent="0.25">
      <c r="K61095">
        <v>1.8726124621636302E-2</v>
      </c>
      <c r="L61095">
        <v>0.29320262931452801</v>
      </c>
    </row>
    <row r="61096" spans="11:12" x14ac:dyDescent="0.25">
      <c r="K61096">
        <v>9.66693735286645E-3</v>
      </c>
      <c r="L61096">
        <v>8.5414494579067093E-2</v>
      </c>
    </row>
    <row r="61097" spans="11:12" x14ac:dyDescent="0.25">
      <c r="K61097">
        <v>7.8790257678998804E-3</v>
      </c>
      <c r="L61097">
        <v>-1.17729967358475E-3</v>
      </c>
    </row>
    <row r="61098" spans="11:12" x14ac:dyDescent="0.25">
      <c r="K61098">
        <v>0.54463533940668296</v>
      </c>
      <c r="L61098">
        <v>5.7338521929580798E-2</v>
      </c>
    </row>
    <row r="61099" spans="11:12" x14ac:dyDescent="0.25">
      <c r="K61099">
        <v>0.212564965549495</v>
      </c>
      <c r="L61099">
        <v>-1.6163388271364201E-4</v>
      </c>
    </row>
    <row r="61100" spans="11:12" x14ac:dyDescent="0.25">
      <c r="K61100">
        <v>0.25029424288324997</v>
      </c>
      <c r="L61100">
        <v>-5.04916837577499E-2</v>
      </c>
    </row>
    <row r="61101" spans="11:12" x14ac:dyDescent="0.25">
      <c r="K61101">
        <v>0.18527641954834401</v>
      </c>
      <c r="L61101">
        <v>0.184707767322186</v>
      </c>
    </row>
    <row r="61102" spans="11:12" x14ac:dyDescent="0.25">
      <c r="K61102">
        <v>0.12212860637334901</v>
      </c>
      <c r="L61102">
        <v>-5.3995461880497701E-3</v>
      </c>
    </row>
    <row r="61103" spans="11:12" x14ac:dyDescent="0.25">
      <c r="K61103">
        <v>-1.74098926507203E-2</v>
      </c>
      <c r="L61103">
        <v>1.36413121850991E-2</v>
      </c>
    </row>
    <row r="61104" spans="11:12" x14ac:dyDescent="0.25">
      <c r="K61104">
        <v>-7.2625557953664198E-3</v>
      </c>
      <c r="L61104">
        <v>0.43055696158845203</v>
      </c>
    </row>
    <row r="61105" spans="11:12" x14ac:dyDescent="0.25">
      <c r="K61105">
        <v>3.7249859913216499E-2</v>
      </c>
      <c r="L61105">
        <v>0.23559652923457999</v>
      </c>
    </row>
    <row r="61106" spans="11:12" x14ac:dyDescent="0.25">
      <c r="K61106">
        <v>3.1643563005149401E-2</v>
      </c>
      <c r="L61106">
        <v>0.16924746500115001</v>
      </c>
    </row>
    <row r="61107" spans="11:12" x14ac:dyDescent="0.25">
      <c r="K61107">
        <v>2.05503418410053E-2</v>
      </c>
      <c r="L61107">
        <v>0.121281028993707</v>
      </c>
    </row>
    <row r="61108" spans="11:12" x14ac:dyDescent="0.25">
      <c r="K61108">
        <v>0.22768754788036299</v>
      </c>
      <c r="L61108">
        <v>-3.3282102159907498E-5</v>
      </c>
    </row>
    <row r="61109" spans="11:12" x14ac:dyDescent="0.25">
      <c r="K61109">
        <v>5.8852793802422797E-3</v>
      </c>
      <c r="L61109">
        <v>1.2280997938086101E-3</v>
      </c>
    </row>
    <row r="61110" spans="11:12" x14ac:dyDescent="0.25">
      <c r="K61110">
        <v>0.139647007868098</v>
      </c>
      <c r="L61110">
        <v>0.35552489337628201</v>
      </c>
    </row>
    <row r="61111" spans="11:12" x14ac:dyDescent="0.25">
      <c r="K61111">
        <v>1.9500028659666E-3</v>
      </c>
      <c r="L61111">
        <v>5.5730448329310402E-3</v>
      </c>
    </row>
    <row r="61112" spans="11:12" x14ac:dyDescent="0.25">
      <c r="K61112">
        <v>6.4016988931034594E-2</v>
      </c>
      <c r="L61112">
        <v>6.7214181285915997E-2</v>
      </c>
    </row>
    <row r="61113" spans="11:12" x14ac:dyDescent="0.25">
      <c r="K61113">
        <v>8.3602413518909804E-2</v>
      </c>
      <c r="L61113">
        <v>0.40158527381069897</v>
      </c>
    </row>
    <row r="61114" spans="11:12" x14ac:dyDescent="0.25">
      <c r="K61114">
        <v>-2.9184268129699401E-3</v>
      </c>
      <c r="L61114">
        <v>-1.63331624947028E-3</v>
      </c>
    </row>
    <row r="61115" spans="11:12" x14ac:dyDescent="0.25">
      <c r="K61115">
        <v>0.43792994598711499</v>
      </c>
      <c r="L61115">
        <v>0.123762116408748</v>
      </c>
    </row>
    <row r="61116" spans="11:12" x14ac:dyDescent="0.25">
      <c r="K61116">
        <v>0.10999172703149999</v>
      </c>
      <c r="L61116">
        <v>-9.9893607349058403E-3</v>
      </c>
    </row>
    <row r="61117" spans="11:12" x14ac:dyDescent="0.25">
      <c r="K61117">
        <v>-2.0780536460845598E-3</v>
      </c>
      <c r="L61117">
        <v>-8.9067711424608502E-4</v>
      </c>
    </row>
    <row r="61118" spans="11:12" x14ac:dyDescent="0.25">
      <c r="K61118">
        <v>1.3257536164816499</v>
      </c>
      <c r="L61118">
        <v>-1.65283270445819E-3</v>
      </c>
    </row>
    <row r="61119" spans="11:12" x14ac:dyDescent="0.25">
      <c r="K61119">
        <v>1.3337981142556401E-3</v>
      </c>
      <c r="L61119">
        <v>-1.6284171125166499E-2</v>
      </c>
    </row>
    <row r="61120" spans="11:12" x14ac:dyDescent="0.25">
      <c r="K61120">
        <v>0.10735285654382901</v>
      </c>
      <c r="L61120">
        <v>-5.9904358109658003E-3</v>
      </c>
    </row>
    <row r="61121" spans="11:12" x14ac:dyDescent="0.25">
      <c r="K61121">
        <v>0.12696557661366401</v>
      </c>
      <c r="L61121">
        <v>6.5158484842314499E-2</v>
      </c>
    </row>
    <row r="61122" spans="11:12" x14ac:dyDescent="0.25">
      <c r="K61122">
        <v>0.69457444771446497</v>
      </c>
      <c r="L61122">
        <v>6.8894592666618806E-5</v>
      </c>
    </row>
    <row r="61123" spans="11:12" x14ac:dyDescent="0.25">
      <c r="K61123">
        <v>0.732933056810251</v>
      </c>
      <c r="L61123">
        <v>3.3615426751219001E-2</v>
      </c>
    </row>
    <row r="61124" spans="11:12" x14ac:dyDescent="0.25">
      <c r="K61124">
        <v>0.116970288624167</v>
      </c>
      <c r="L61124">
        <v>-3.98668542626727E-3</v>
      </c>
    </row>
    <row r="61125" spans="11:12" x14ac:dyDescent="0.25">
      <c r="K61125">
        <v>3.2660717589440098E-3</v>
      </c>
      <c r="L61125">
        <v>9.8951848572346096E-2</v>
      </c>
    </row>
    <row r="61126" spans="11:12" x14ac:dyDescent="0.25">
      <c r="K61126">
        <v>0.60851927767722203</v>
      </c>
      <c r="L61126">
        <v>3.2150734055567003E-2</v>
      </c>
    </row>
    <row r="61127" spans="11:12" x14ac:dyDescent="0.25">
      <c r="K61127">
        <v>0.37988972842893798</v>
      </c>
      <c r="L61127">
        <v>7.9556118306520606E-3</v>
      </c>
    </row>
    <row r="61128" spans="11:12" x14ac:dyDescent="0.25">
      <c r="K61128">
        <v>4.12159426329161E-2</v>
      </c>
      <c r="L61128">
        <v>0.25777871598749902</v>
      </c>
    </row>
    <row r="61129" spans="11:12" x14ac:dyDescent="0.25">
      <c r="K61129">
        <v>1.4175846638999101E-2</v>
      </c>
      <c r="L61129">
        <v>0.27447045097039702</v>
      </c>
    </row>
    <row r="61130" spans="11:12" x14ac:dyDescent="0.25">
      <c r="K61130">
        <v>-1.46867865465E-3</v>
      </c>
      <c r="L61130">
        <v>0.31706135619924902</v>
      </c>
    </row>
    <row r="61131" spans="11:12" x14ac:dyDescent="0.25">
      <c r="K61131">
        <v>0.106809587133416</v>
      </c>
      <c r="L61131">
        <v>7.8734003827249696E-2</v>
      </c>
    </row>
    <row r="61132" spans="11:12" x14ac:dyDescent="0.25">
      <c r="K61132">
        <v>0.14931080547490999</v>
      </c>
      <c r="L61132">
        <v>4.5327483261835303E-3</v>
      </c>
    </row>
    <row r="61133" spans="11:12" x14ac:dyDescent="0.25">
      <c r="K61133">
        <v>0.57764674700311802</v>
      </c>
      <c r="L61133">
        <v>-1.9513168853080499E-2</v>
      </c>
    </row>
    <row r="61134" spans="11:12" x14ac:dyDescent="0.25">
      <c r="K61134">
        <v>0.45280828370457898</v>
      </c>
      <c r="L61134">
        <v>8.9880240606068404E-2</v>
      </c>
    </row>
    <row r="61135" spans="11:12" x14ac:dyDescent="0.25">
      <c r="K61135">
        <v>-1.89395005820002E-3</v>
      </c>
      <c r="L61135">
        <v>-7.4195528412929002E-3</v>
      </c>
    </row>
    <row r="61136" spans="11:12" x14ac:dyDescent="0.25">
      <c r="K61136">
        <v>0.12280538655565</v>
      </c>
      <c r="L61136">
        <v>-3.8056351580000002E-3</v>
      </c>
    </row>
    <row r="61137" spans="11:12" x14ac:dyDescent="0.25">
      <c r="K61137">
        <v>0.215302065113501</v>
      </c>
      <c r="L61137">
        <v>9.6705383561844993E-2</v>
      </c>
    </row>
    <row r="61138" spans="11:12" x14ac:dyDescent="0.25">
      <c r="K61138">
        <v>-8.8032558449664608E-3</v>
      </c>
      <c r="L61138">
        <v>0.41503234071759898</v>
      </c>
    </row>
    <row r="61139" spans="11:12" x14ac:dyDescent="0.25">
      <c r="K61139">
        <v>1.06224820683342E-2</v>
      </c>
      <c r="L61139">
        <v>0.122893158615749</v>
      </c>
    </row>
    <row r="61140" spans="11:12" x14ac:dyDescent="0.25">
      <c r="K61140">
        <v>5.4353802400820004E-3</v>
      </c>
      <c r="L61140">
        <v>4.9512240100739102E-3</v>
      </c>
    </row>
    <row r="61141" spans="11:12" x14ac:dyDescent="0.25">
      <c r="K61141">
        <v>0.781895350419334</v>
      </c>
      <c r="L61141">
        <v>-5.2469509444123602E-4</v>
      </c>
    </row>
    <row r="61142" spans="11:12" x14ac:dyDescent="0.25">
      <c r="K61142">
        <v>8.7675256905350205E-2</v>
      </c>
      <c r="L61142">
        <v>-5.9934225369162901E-3</v>
      </c>
    </row>
    <row r="61143" spans="11:12" x14ac:dyDescent="0.25">
      <c r="K61143">
        <v>7.5458105459285899E-2</v>
      </c>
      <c r="L61143">
        <v>2.4090373733465401E-5</v>
      </c>
    </row>
    <row r="61144" spans="11:12" x14ac:dyDescent="0.25">
      <c r="K61144">
        <v>5.3910097985168503E-3</v>
      </c>
      <c r="L61144">
        <v>8.0771357605783495E-2</v>
      </c>
    </row>
    <row r="61145" spans="11:12" x14ac:dyDescent="0.25">
      <c r="K61145">
        <v>0.35992136557116799</v>
      </c>
      <c r="L61145">
        <v>7.7397887279976305E-2</v>
      </c>
    </row>
    <row r="61146" spans="11:12" x14ac:dyDescent="0.25">
      <c r="K61146">
        <v>5.3899390903160899E-2</v>
      </c>
      <c r="L61146">
        <v>2.2196614762872002E-2</v>
      </c>
    </row>
    <row r="61147" spans="11:12" x14ac:dyDescent="0.25">
      <c r="K61147">
        <v>0.22486549374875101</v>
      </c>
      <c r="L61147">
        <v>2.15963111738318E-3</v>
      </c>
    </row>
    <row r="61148" spans="11:12" x14ac:dyDescent="0.25">
      <c r="K61148">
        <v>1.17150596717495E-2</v>
      </c>
      <c r="L61148">
        <v>2.4095017863101201E-2</v>
      </c>
    </row>
    <row r="61149" spans="11:12" x14ac:dyDescent="0.25">
      <c r="K61149">
        <v>0.125797112541848</v>
      </c>
      <c r="L61149">
        <v>0.15623099240666399</v>
      </c>
    </row>
    <row r="61150" spans="11:12" x14ac:dyDescent="0.25">
      <c r="K61150">
        <v>0.19080706826150001</v>
      </c>
      <c r="L61150">
        <v>-2.4189449855117201E-3</v>
      </c>
    </row>
    <row r="61151" spans="11:12" x14ac:dyDescent="0.25">
      <c r="K61151">
        <v>7.4442511381117196E-2</v>
      </c>
      <c r="L61151">
        <v>2.0498197684837602E-3</v>
      </c>
    </row>
    <row r="61152" spans="11:12" x14ac:dyDescent="0.25">
      <c r="K61152">
        <v>5.5130066771552397E-2</v>
      </c>
      <c r="L61152">
        <v>0.190608053699896</v>
      </c>
    </row>
    <row r="61153" spans="11:12" x14ac:dyDescent="0.25">
      <c r="K61153">
        <v>-3.0566399014370599E-3</v>
      </c>
      <c r="L61153">
        <v>-2.0257918960226501E-3</v>
      </c>
    </row>
    <row r="61154" spans="11:12" x14ac:dyDescent="0.25">
      <c r="K61154">
        <v>-0.10148324254083201</v>
      </c>
      <c r="L61154">
        <v>0.149127400630749</v>
      </c>
    </row>
    <row r="61155" spans="11:12" x14ac:dyDescent="0.25">
      <c r="K61155">
        <v>8.4809703372410797E-2</v>
      </c>
      <c r="L61155">
        <v>4.2926444837615001E-4</v>
      </c>
    </row>
    <row r="61156" spans="11:12" x14ac:dyDescent="0.25">
      <c r="K61156">
        <v>3.9603924095999297E-2</v>
      </c>
      <c r="L61156">
        <v>4.9564977200231502E-5</v>
      </c>
    </row>
    <row r="61157" spans="11:12" x14ac:dyDescent="0.25">
      <c r="K61157">
        <v>0.99697517122609103</v>
      </c>
      <c r="L61157">
        <v>0.353627292492534</v>
      </c>
    </row>
    <row r="61158" spans="11:12" x14ac:dyDescent="0.25">
      <c r="K61158">
        <v>0.16388468584076099</v>
      </c>
      <c r="L61158">
        <v>1.26899470753886E-3</v>
      </c>
    </row>
    <row r="61159" spans="11:12" x14ac:dyDescent="0.25">
      <c r="K61159">
        <v>0.107493313494416</v>
      </c>
      <c r="L61159">
        <v>1.98682343428172E-2</v>
      </c>
    </row>
    <row r="61160" spans="11:12" x14ac:dyDescent="0.25">
      <c r="K61160">
        <v>9.1178760329225297E-2</v>
      </c>
      <c r="L61160">
        <v>3.8980800267999403E-2</v>
      </c>
    </row>
    <row r="61161" spans="11:12" x14ac:dyDescent="0.25">
      <c r="K61161">
        <v>0.110447200663974</v>
      </c>
      <c r="L61161">
        <v>3.66782890598931E-2</v>
      </c>
    </row>
    <row r="61162" spans="11:12" x14ac:dyDescent="0.25">
      <c r="K61162">
        <v>9.5993783076662002E-3</v>
      </c>
      <c r="L61162">
        <v>0.185988810497066</v>
      </c>
    </row>
    <row r="61163" spans="11:12" x14ac:dyDescent="0.25">
      <c r="K61163">
        <v>5.9007904480599997E-2</v>
      </c>
      <c r="L61163">
        <v>6.9072366501930105E-2</v>
      </c>
    </row>
    <row r="61164" spans="11:12" x14ac:dyDescent="0.25">
      <c r="K61164">
        <v>6.7044136080331093E-2</v>
      </c>
      <c r="L61164">
        <v>2.2667790476643399E-3</v>
      </c>
    </row>
    <row r="61165" spans="11:12" x14ac:dyDescent="0.25">
      <c r="K61165">
        <v>2.78339143977611E-2</v>
      </c>
      <c r="L61165">
        <v>0.11382133659839801</v>
      </c>
    </row>
    <row r="61166" spans="11:12" x14ac:dyDescent="0.25">
      <c r="K61166">
        <v>0.11964961878291699</v>
      </c>
      <c r="L61166">
        <v>-1.72071484375825E-2</v>
      </c>
    </row>
    <row r="61167" spans="11:12" x14ac:dyDescent="0.25">
      <c r="K61167">
        <v>0.287513827474633</v>
      </c>
      <c r="L61167">
        <v>5.6304033686357599E-2</v>
      </c>
    </row>
    <row r="61168" spans="11:12" x14ac:dyDescent="0.25">
      <c r="K61168">
        <v>3.4455006502133699E-2</v>
      </c>
      <c r="L61168">
        <v>2.8164205124417099E-2</v>
      </c>
    </row>
    <row r="61169" spans="11:12" x14ac:dyDescent="0.25">
      <c r="K61169">
        <v>9.13559590150091E-4</v>
      </c>
      <c r="L61169">
        <v>0.20046145259338299</v>
      </c>
    </row>
    <row r="61170" spans="11:12" x14ac:dyDescent="0.25">
      <c r="K61170">
        <v>2.2656414636646399E-2</v>
      </c>
      <c r="L61170">
        <v>7.5717719474585707E-2</v>
      </c>
    </row>
    <row r="61171" spans="11:12" x14ac:dyDescent="0.25">
      <c r="K61171">
        <v>4.7341552450003996E-3</v>
      </c>
      <c r="L61171">
        <v>6.8028892427530102E-2</v>
      </c>
    </row>
    <row r="61172" spans="11:12" x14ac:dyDescent="0.25">
      <c r="K61172">
        <v>3.3905592009165499E-3</v>
      </c>
      <c r="L61172">
        <v>1.1944647422866401E-2</v>
      </c>
    </row>
    <row r="61173" spans="11:12" x14ac:dyDescent="0.25">
      <c r="K61173">
        <v>6.1985987720831496E-3</v>
      </c>
      <c r="L61173">
        <v>1.22237520430027E-3</v>
      </c>
    </row>
    <row r="61174" spans="11:12" x14ac:dyDescent="0.25">
      <c r="K61174">
        <v>8.1289375550723506E-2</v>
      </c>
      <c r="L61174">
        <v>6.5030338203948199E-2</v>
      </c>
    </row>
    <row r="61175" spans="11:12" x14ac:dyDescent="0.25">
      <c r="K61175">
        <v>1.15746417096257E-2</v>
      </c>
      <c r="L61175">
        <v>0.18837087146493101</v>
      </c>
    </row>
    <row r="61176" spans="11:12" x14ac:dyDescent="0.25">
      <c r="K61176">
        <v>0.52880674600349598</v>
      </c>
      <c r="L61176">
        <v>6.4579686576231796E-2</v>
      </c>
    </row>
    <row r="61177" spans="11:12" x14ac:dyDescent="0.25">
      <c r="K61177">
        <v>4.5924795269816999E-2</v>
      </c>
      <c r="L61177">
        <v>-5.6360867034228202E-3</v>
      </c>
    </row>
    <row r="61178" spans="11:12" x14ac:dyDescent="0.25">
      <c r="K61178">
        <v>5.4964773868809002E-3</v>
      </c>
      <c r="L61178">
        <v>-6.9759632915044397E-4</v>
      </c>
    </row>
    <row r="61179" spans="11:12" x14ac:dyDescent="0.25">
      <c r="K61179">
        <v>0.26120210244460801</v>
      </c>
      <c r="L61179">
        <v>-4.3372871884498603E-3</v>
      </c>
    </row>
    <row r="61180" spans="11:12" x14ac:dyDescent="0.25">
      <c r="K61180">
        <v>9.4826385766498995E-3</v>
      </c>
      <c r="L61180">
        <v>-4.8573809613155502E-4</v>
      </c>
    </row>
    <row r="61181" spans="11:12" x14ac:dyDescent="0.25">
      <c r="K61181">
        <v>1.8847263760999301E-2</v>
      </c>
      <c r="L61181">
        <v>2.7821881810905998E-2</v>
      </c>
    </row>
    <row r="61182" spans="11:12" x14ac:dyDescent="0.25">
      <c r="K61182">
        <v>4.9193507164199103E-2</v>
      </c>
      <c r="L61182">
        <v>9.8102253667042505E-2</v>
      </c>
    </row>
    <row r="61183" spans="11:12" x14ac:dyDescent="0.25">
      <c r="K61183">
        <v>9.2353523780724003E-3</v>
      </c>
      <c r="L61183">
        <v>3.73915243206809E-3</v>
      </c>
    </row>
    <row r="61184" spans="11:12" x14ac:dyDescent="0.25">
      <c r="K61184">
        <v>-2.5027283474164902E-3</v>
      </c>
      <c r="L61184">
        <v>-3.9425769963327096E-3</v>
      </c>
    </row>
    <row r="61185" spans="11:12" x14ac:dyDescent="0.25">
      <c r="K61185">
        <v>0.137903073936885</v>
      </c>
      <c r="L61185">
        <v>-6.3793227887917497E-2</v>
      </c>
    </row>
    <row r="61186" spans="11:12" x14ac:dyDescent="0.25">
      <c r="K61186">
        <v>8.9497576286983599E-2</v>
      </c>
      <c r="L61186">
        <v>6.4830788559533503E-2</v>
      </c>
    </row>
    <row r="61187" spans="11:12" x14ac:dyDescent="0.25">
      <c r="K61187">
        <v>2.7147139096896099E-2</v>
      </c>
      <c r="L61187">
        <v>-1.3805563463083899E-2</v>
      </c>
    </row>
    <row r="61188" spans="11:12" x14ac:dyDescent="0.25">
      <c r="K61188">
        <v>0.22062747969108101</v>
      </c>
      <c r="L61188">
        <v>6.8219658391916002E-2</v>
      </c>
    </row>
    <row r="61189" spans="11:12" x14ac:dyDescent="0.25">
      <c r="K61189">
        <v>3.8921234529498902E-2</v>
      </c>
      <c r="L61189">
        <v>-2.95541510055005E-2</v>
      </c>
    </row>
    <row r="61190" spans="11:12" x14ac:dyDescent="0.25">
      <c r="K61190">
        <v>0.15305744497785601</v>
      </c>
      <c r="L61190">
        <v>6.2070755006900001E-3</v>
      </c>
    </row>
    <row r="61191" spans="11:12" x14ac:dyDescent="0.25">
      <c r="K61191">
        <v>0.17653309355833099</v>
      </c>
      <c r="L61191">
        <v>-1.9748610187499201E-3</v>
      </c>
    </row>
    <row r="61192" spans="11:12" x14ac:dyDescent="0.25">
      <c r="K61192">
        <v>7.57651987590872E-3</v>
      </c>
      <c r="L61192">
        <v>0.23598062412012899</v>
      </c>
    </row>
    <row r="61193" spans="11:12" x14ac:dyDescent="0.25">
      <c r="K61193">
        <v>0.24960547518162499</v>
      </c>
      <c r="L61193">
        <v>3.3027608864864499E-2</v>
      </c>
    </row>
    <row r="61194" spans="11:12" x14ac:dyDescent="0.25">
      <c r="K61194">
        <v>6.7814569467501001E-2</v>
      </c>
      <c r="L61194">
        <v>1.5865941083353599E-4</v>
      </c>
    </row>
    <row r="61195" spans="11:12" x14ac:dyDescent="0.25">
      <c r="K61195">
        <v>0.15709445392583299</v>
      </c>
      <c r="L61195">
        <v>0.14156883094314601</v>
      </c>
    </row>
    <row r="61196" spans="11:12" x14ac:dyDescent="0.25">
      <c r="K61196">
        <v>6.7013760527449298E-2</v>
      </c>
      <c r="L61196">
        <v>2.5409824995297802E-3</v>
      </c>
    </row>
    <row r="61197" spans="11:12" x14ac:dyDescent="0.25">
      <c r="K61197">
        <v>7.7131564559650104E-2</v>
      </c>
      <c r="L61197">
        <v>7.9485984990274403E-3</v>
      </c>
    </row>
    <row r="61198" spans="11:12" x14ac:dyDescent="0.25">
      <c r="K61198">
        <v>1.10663713388327E-2</v>
      </c>
      <c r="L61198">
        <v>9.2659699968666593E-3</v>
      </c>
    </row>
    <row r="61199" spans="11:12" x14ac:dyDescent="0.25">
      <c r="K61199">
        <v>9.4306655495023301E-4</v>
      </c>
      <c r="L61199">
        <v>-2.1071166148326899E-4</v>
      </c>
    </row>
    <row r="61200" spans="11:12" x14ac:dyDescent="0.25">
      <c r="K61200">
        <v>5.3511276437847997E-2</v>
      </c>
      <c r="L61200">
        <v>9.1007605596257497E-4</v>
      </c>
    </row>
    <row r="61201" spans="11:12" x14ac:dyDescent="0.25">
      <c r="K61201">
        <v>0.38439864252096301</v>
      </c>
      <c r="L61201">
        <v>8.6435082306155195E-2</v>
      </c>
    </row>
    <row r="61202" spans="11:12" x14ac:dyDescent="0.25">
      <c r="K61202">
        <v>2.6919021244833301E-2</v>
      </c>
      <c r="L61202">
        <v>3.7573497206966303E-2</v>
      </c>
    </row>
    <row r="61203" spans="11:12" x14ac:dyDescent="0.25">
      <c r="K61203">
        <v>0.101432170939335</v>
      </c>
      <c r="L61203">
        <v>6.1603795760247999E-2</v>
      </c>
    </row>
    <row r="61204" spans="11:12" x14ac:dyDescent="0.25">
      <c r="K61204">
        <v>8.2931798704097698E-3</v>
      </c>
      <c r="L61204">
        <v>1.42923979558673E-2</v>
      </c>
    </row>
    <row r="61205" spans="11:12" x14ac:dyDescent="0.25">
      <c r="K61205">
        <v>0.477514284770932</v>
      </c>
      <c r="L61205">
        <v>3.9273356579168899E-3</v>
      </c>
    </row>
    <row r="61206" spans="11:12" x14ac:dyDescent="0.25">
      <c r="K61206">
        <v>-3.36985630719995E-3</v>
      </c>
      <c r="L61206">
        <v>5.0031087973349701E-2</v>
      </c>
    </row>
    <row r="61207" spans="11:12" x14ac:dyDescent="0.25">
      <c r="K61207">
        <v>0.68553837501445103</v>
      </c>
      <c r="L61207">
        <v>7.4529067713142105E-2</v>
      </c>
    </row>
    <row r="61208" spans="11:12" x14ac:dyDescent="0.25">
      <c r="K61208">
        <v>6.88458586176844E-2</v>
      </c>
      <c r="L61208">
        <v>0.21177361427571401</v>
      </c>
    </row>
    <row r="61209" spans="11:12" x14ac:dyDescent="0.25">
      <c r="K61209">
        <v>3.8778803486758599E-2</v>
      </c>
      <c r="L61209">
        <v>1.71727154933357E-2</v>
      </c>
    </row>
    <row r="61210" spans="11:12" x14ac:dyDescent="0.25">
      <c r="K61210">
        <v>-9.85774198586639E-3</v>
      </c>
      <c r="L61210">
        <v>0.17641764198830301</v>
      </c>
    </row>
    <row r="61211" spans="11:12" x14ac:dyDescent="0.25">
      <c r="K61211">
        <v>8.7163195771347401E-2</v>
      </c>
      <c r="L61211">
        <v>8.0889248865954999E-2</v>
      </c>
    </row>
    <row r="61212" spans="11:12" x14ac:dyDescent="0.25">
      <c r="K61212">
        <v>0.29560275152634702</v>
      </c>
      <c r="L61212">
        <v>6.8241156090503496E-3</v>
      </c>
    </row>
    <row r="61213" spans="11:12" x14ac:dyDescent="0.25">
      <c r="K61213">
        <v>9.9438846170407102E-3</v>
      </c>
      <c r="L61213">
        <v>-4.3119530467730597E-3</v>
      </c>
    </row>
    <row r="61214" spans="11:12" x14ac:dyDescent="0.25">
      <c r="K61214">
        <v>0.22146464329995699</v>
      </c>
      <c r="L61214">
        <v>0.1499353139614</v>
      </c>
    </row>
    <row r="61215" spans="11:12" x14ac:dyDescent="0.25">
      <c r="K61215">
        <v>0.86135703874249503</v>
      </c>
      <c r="L61215">
        <v>1.5417687768020201E-3</v>
      </c>
    </row>
    <row r="61216" spans="11:12" x14ac:dyDescent="0.25">
      <c r="K61216">
        <v>9.9304932703665805E-2</v>
      </c>
      <c r="L61216">
        <v>7.6792968659626301E-2</v>
      </c>
    </row>
    <row r="61217" spans="11:12" x14ac:dyDescent="0.25">
      <c r="K61217">
        <v>2.60192943074148E-2</v>
      </c>
      <c r="L61217">
        <v>6.1471094675492402E-3</v>
      </c>
    </row>
    <row r="61218" spans="11:12" x14ac:dyDescent="0.25">
      <c r="K61218">
        <v>-1.02093229045846E-2</v>
      </c>
      <c r="L61218">
        <v>0.16738779366381201</v>
      </c>
    </row>
    <row r="61219" spans="11:12" x14ac:dyDescent="0.25">
      <c r="K61219">
        <v>6.84964888383303E-3</v>
      </c>
      <c r="L61219">
        <v>7.6356017172961102E-2</v>
      </c>
    </row>
    <row r="61220" spans="11:12" x14ac:dyDescent="0.25">
      <c r="K61220">
        <v>0.16814788542633499</v>
      </c>
      <c r="L61220">
        <v>-2.3084220357167302E-2</v>
      </c>
    </row>
    <row r="61221" spans="11:12" x14ac:dyDescent="0.25">
      <c r="K61221">
        <v>8.1075340012350394E-2</v>
      </c>
      <c r="L61221">
        <v>1.86377390906187E-3</v>
      </c>
    </row>
    <row r="61222" spans="11:12" x14ac:dyDescent="0.25">
      <c r="K61222">
        <v>3.5801198064291598E-4</v>
      </c>
      <c r="L61222">
        <v>0.166114201532918</v>
      </c>
    </row>
    <row r="61223" spans="11:12" x14ac:dyDescent="0.25">
      <c r="K61223">
        <v>1.9678053049499902E-3</v>
      </c>
      <c r="L61223">
        <v>0.25268853722250201</v>
      </c>
    </row>
    <row r="61224" spans="11:12" x14ac:dyDescent="0.25">
      <c r="K61224">
        <v>7.6493921178736105E-4</v>
      </c>
      <c r="L61224">
        <v>0.35490313175781901</v>
      </c>
    </row>
    <row r="61225" spans="11:12" x14ac:dyDescent="0.25">
      <c r="K61225">
        <v>-1.8631189127833799E-3</v>
      </c>
      <c r="L61225">
        <v>1.1579915698391599E-3</v>
      </c>
    </row>
    <row r="61226" spans="11:12" x14ac:dyDescent="0.25">
      <c r="K61226">
        <v>-2.8929554763098102E-3</v>
      </c>
      <c r="L61226">
        <v>0.47937402067624302</v>
      </c>
    </row>
    <row r="61227" spans="11:12" x14ac:dyDescent="0.25">
      <c r="K61227">
        <v>0.30213171563951902</v>
      </c>
      <c r="L61227">
        <v>0.14141817057181699</v>
      </c>
    </row>
    <row r="61228" spans="11:12" x14ac:dyDescent="0.25">
      <c r="K61228">
        <v>4.7035566480613501E-2</v>
      </c>
      <c r="L61228">
        <v>-1.9308253251750201E-2</v>
      </c>
    </row>
    <row r="61229" spans="11:12" x14ac:dyDescent="0.25">
      <c r="K61229">
        <v>5.6251754393950103E-2</v>
      </c>
      <c r="L61229">
        <v>0.21530109319041299</v>
      </c>
    </row>
    <row r="61230" spans="11:12" x14ac:dyDescent="0.25">
      <c r="K61230">
        <v>2.6510594249233099E-5</v>
      </c>
      <c r="L61230">
        <v>1.3248235899994899E-3</v>
      </c>
    </row>
    <row r="61231" spans="11:12" x14ac:dyDescent="0.25">
      <c r="K61231">
        <v>-2.9769482774833201E-2</v>
      </c>
      <c r="L61231">
        <v>-4.8947201761966798E-2</v>
      </c>
    </row>
    <row r="61232" spans="11:12" x14ac:dyDescent="0.25">
      <c r="K61232">
        <v>-2.5400653922628601E-2</v>
      </c>
      <c r="L61232">
        <v>0.13128289178739899</v>
      </c>
    </row>
    <row r="61233" spans="11:12" x14ac:dyDescent="0.25">
      <c r="K61233">
        <v>0.10205591937</v>
      </c>
      <c r="L61233">
        <v>-2.45297090468276E-4</v>
      </c>
    </row>
    <row r="61234" spans="11:12" x14ac:dyDescent="0.25">
      <c r="K61234">
        <v>1.7578057282321102E-2</v>
      </c>
      <c r="L61234">
        <v>2.69445604900839E-2</v>
      </c>
    </row>
    <row r="61235" spans="11:12" x14ac:dyDescent="0.25">
      <c r="K61235">
        <v>0.640571760535951</v>
      </c>
      <c r="L61235">
        <v>0.257236612687954</v>
      </c>
    </row>
    <row r="61236" spans="11:12" x14ac:dyDescent="0.25">
      <c r="K61236">
        <v>0.12033174861816499</v>
      </c>
      <c r="L61236">
        <v>4.80944734126586E-2</v>
      </c>
    </row>
    <row r="61237" spans="11:12" x14ac:dyDescent="0.25">
      <c r="K61237">
        <v>1.3323745933757101E-2</v>
      </c>
      <c r="L61237">
        <v>0.31084342918949998</v>
      </c>
    </row>
    <row r="61238" spans="11:12" x14ac:dyDescent="0.25">
      <c r="K61238">
        <v>1.73224375748335E-2</v>
      </c>
      <c r="L61238">
        <v>-3.4120228428500099E-2</v>
      </c>
    </row>
    <row r="61239" spans="11:12" x14ac:dyDescent="0.25">
      <c r="K61239">
        <v>1.6024534474583099E-2</v>
      </c>
      <c r="L61239">
        <v>0.22465439182541599</v>
      </c>
    </row>
    <row r="61240" spans="11:12" x14ac:dyDescent="0.25">
      <c r="K61240">
        <v>8.6017052905005696E-4</v>
      </c>
      <c r="L61240">
        <v>8.0522225761666504E-3</v>
      </c>
    </row>
    <row r="61241" spans="11:12" x14ac:dyDescent="0.25">
      <c r="K61241">
        <v>3.30521134344492E-2</v>
      </c>
      <c r="L61241">
        <v>0.19389479487385</v>
      </c>
    </row>
    <row r="61242" spans="11:12" x14ac:dyDescent="0.25">
      <c r="K61242">
        <v>0.303079904510414</v>
      </c>
      <c r="L61242">
        <v>2.9078528360216401E-2</v>
      </c>
    </row>
    <row r="61243" spans="11:12" x14ac:dyDescent="0.25">
      <c r="K61243">
        <v>2.1276079453294401E-4</v>
      </c>
      <c r="L61243">
        <v>9.2030930605164096E-2</v>
      </c>
    </row>
    <row r="61244" spans="11:12" x14ac:dyDescent="0.25">
      <c r="K61244">
        <v>-4.2854564174106199E-3</v>
      </c>
      <c r="L61244">
        <v>4.4235345635882398E-2</v>
      </c>
    </row>
    <row r="61245" spans="11:12" x14ac:dyDescent="0.25">
      <c r="K61245">
        <v>2.74136584486489E-2</v>
      </c>
      <c r="L61245">
        <v>0.16864548393434001</v>
      </c>
    </row>
    <row r="61246" spans="11:12" x14ac:dyDescent="0.25">
      <c r="K61246">
        <v>0.14178304909759901</v>
      </c>
      <c r="L61246">
        <v>3.36314029491109E-3</v>
      </c>
    </row>
    <row r="61247" spans="11:12" x14ac:dyDescent="0.25">
      <c r="K61247">
        <v>0.24942071483196901</v>
      </c>
      <c r="L61247">
        <v>0.25541986153466101</v>
      </c>
    </row>
    <row r="61248" spans="11:12" x14ac:dyDescent="0.25">
      <c r="K61248">
        <v>0.144329742337716</v>
      </c>
      <c r="L61248">
        <v>-3.3872536675167401E-4</v>
      </c>
    </row>
    <row r="61249" spans="11:12" x14ac:dyDescent="0.25">
      <c r="K61249">
        <v>-4.1102222350600098E-2</v>
      </c>
      <c r="L61249">
        <v>0.12529311085789399</v>
      </c>
    </row>
    <row r="61250" spans="11:12" x14ac:dyDescent="0.25">
      <c r="K61250">
        <v>0.58171566045191303</v>
      </c>
      <c r="L61250">
        <v>2.8165366700029899E-2</v>
      </c>
    </row>
    <row r="61251" spans="11:12" x14ac:dyDescent="0.25">
      <c r="K61251">
        <v>0.20659876486958201</v>
      </c>
      <c r="L61251">
        <v>2.71457236367159E-3</v>
      </c>
    </row>
    <row r="61252" spans="11:12" x14ac:dyDescent="0.25">
      <c r="K61252">
        <v>0.26527709043765402</v>
      </c>
      <c r="L61252">
        <v>6.87945431455836E-2</v>
      </c>
    </row>
    <row r="61253" spans="11:12" x14ac:dyDescent="0.25">
      <c r="K61253">
        <v>-2.2850299634151498E-3</v>
      </c>
      <c r="L61253">
        <v>5.0185497445266097E-2</v>
      </c>
    </row>
    <row r="61254" spans="11:12" x14ac:dyDescent="0.25">
      <c r="K61254">
        <v>4.59989753770768E-3</v>
      </c>
      <c r="L61254">
        <v>1.4346088664953601E-2</v>
      </c>
    </row>
    <row r="61255" spans="11:12" x14ac:dyDescent="0.25">
      <c r="K61255">
        <v>8.7791135052098804E-2</v>
      </c>
      <c r="L61255">
        <v>4.9784819952143396E-3</v>
      </c>
    </row>
    <row r="61256" spans="11:12" x14ac:dyDescent="0.25">
      <c r="K61256">
        <v>4.5270995131895999E-3</v>
      </c>
      <c r="L61256">
        <v>1.26653610544968E-3</v>
      </c>
    </row>
    <row r="61257" spans="11:12" x14ac:dyDescent="0.25">
      <c r="K61257">
        <v>7.8034119976076399E-2</v>
      </c>
      <c r="L61257">
        <v>4.1018892957393097E-2</v>
      </c>
    </row>
    <row r="61258" spans="11:12" x14ac:dyDescent="0.25">
      <c r="K61258">
        <v>-3.0669276879958602E-4</v>
      </c>
      <c r="L61258">
        <v>-2.1911502770728301E-4</v>
      </c>
    </row>
    <row r="61259" spans="11:12" x14ac:dyDescent="0.25">
      <c r="K61259">
        <v>-7.9035633142765299E-4</v>
      </c>
      <c r="L61259">
        <v>5.0207835273800898E-2</v>
      </c>
    </row>
    <row r="61260" spans="11:12" x14ac:dyDescent="0.25">
      <c r="K61260">
        <v>2.44990315096675E-2</v>
      </c>
      <c r="L61260">
        <v>4.1351873510499799E-2</v>
      </c>
    </row>
    <row r="61261" spans="11:12" x14ac:dyDescent="0.25">
      <c r="K61261">
        <v>-4.00181751662506E-2</v>
      </c>
      <c r="L61261">
        <v>9.6762457480702002E-2</v>
      </c>
    </row>
    <row r="61262" spans="11:12" x14ac:dyDescent="0.25">
      <c r="K61262">
        <v>0.51098675901491897</v>
      </c>
      <c r="L61262">
        <v>0.75792904470557998</v>
      </c>
    </row>
    <row r="61263" spans="11:12" x14ac:dyDescent="0.25">
      <c r="K61263">
        <v>1.17339517208997E-2</v>
      </c>
      <c r="L61263">
        <v>-1.50214246586167E-2</v>
      </c>
    </row>
    <row r="61264" spans="11:12" x14ac:dyDescent="0.25">
      <c r="K61264">
        <v>8.2152250996418097E-2</v>
      </c>
      <c r="L61264">
        <v>8.6233866990305094E-2</v>
      </c>
    </row>
    <row r="61265" spans="11:12" x14ac:dyDescent="0.25">
      <c r="K61265">
        <v>0.101892651218167</v>
      </c>
      <c r="L61265">
        <v>-7.2474461516671097E-3</v>
      </c>
    </row>
    <row r="61266" spans="11:12" x14ac:dyDescent="0.25">
      <c r="K61266">
        <v>-2.08433641408407E-3</v>
      </c>
      <c r="L61266">
        <v>-2.5809703830683501E-2</v>
      </c>
    </row>
    <row r="61267" spans="11:12" x14ac:dyDescent="0.25">
      <c r="K61267">
        <v>7.8172545734584806E-2</v>
      </c>
      <c r="L61267">
        <v>8.8818615260724501E-2</v>
      </c>
    </row>
    <row r="61268" spans="11:12" x14ac:dyDescent="0.25">
      <c r="K61268">
        <v>6.0607610349567402E-2</v>
      </c>
      <c r="L61268">
        <v>1.41815835059403E-3</v>
      </c>
    </row>
    <row r="61269" spans="11:12" x14ac:dyDescent="0.25">
      <c r="K61269">
        <v>0.21519012816364999</v>
      </c>
      <c r="L61269">
        <v>9.5684474754033397E-2</v>
      </c>
    </row>
    <row r="61270" spans="11:12" x14ac:dyDescent="0.25">
      <c r="K61270">
        <v>4.2854541392187504E-3</v>
      </c>
      <c r="L61270">
        <v>1.7332140468580101E-2</v>
      </c>
    </row>
    <row r="61271" spans="11:12" x14ac:dyDescent="0.25">
      <c r="K61271">
        <v>0.204319422106579</v>
      </c>
      <c r="L61271">
        <v>9.9742896285999801E-3</v>
      </c>
    </row>
    <row r="61272" spans="11:12" x14ac:dyDescent="0.25">
      <c r="K61272">
        <v>0.28130948797583299</v>
      </c>
      <c r="L61272">
        <v>4.2009109725550699E-3</v>
      </c>
    </row>
    <row r="61273" spans="11:12" x14ac:dyDescent="0.25">
      <c r="K61273">
        <v>6.0027915998800203E-2</v>
      </c>
      <c r="L61273">
        <v>6.7223231299607805E-2</v>
      </c>
    </row>
    <row r="61274" spans="11:12" x14ac:dyDescent="0.25">
      <c r="K61274">
        <v>6.6259710909997799E-2</v>
      </c>
      <c r="L61274">
        <v>-4.9186974899582903E-2</v>
      </c>
    </row>
    <row r="61275" spans="11:12" x14ac:dyDescent="0.25">
      <c r="K61275">
        <v>0.128068445685982</v>
      </c>
      <c r="L61275">
        <v>0.20434239339507099</v>
      </c>
    </row>
    <row r="61276" spans="11:12" x14ac:dyDescent="0.25">
      <c r="K61276">
        <v>1.8915891290099299E-2</v>
      </c>
      <c r="L61276">
        <v>5.0474817184828998E-2</v>
      </c>
    </row>
    <row r="61277" spans="11:12" x14ac:dyDescent="0.25">
      <c r="K61277">
        <v>1.03805748333519E-4</v>
      </c>
      <c r="L61277">
        <v>-1.54078371814519E-3</v>
      </c>
    </row>
    <row r="61278" spans="11:12" x14ac:dyDescent="0.25">
      <c r="K61278">
        <v>0.16491053911067699</v>
      </c>
      <c r="L61278">
        <v>1.27689316582996E-2</v>
      </c>
    </row>
    <row r="61279" spans="11:12" x14ac:dyDescent="0.25">
      <c r="K61279">
        <v>7.0901273517150795E-2</v>
      </c>
      <c r="L61279">
        <v>1.5938735194450802E-2</v>
      </c>
    </row>
    <row r="61280" spans="11:12" x14ac:dyDescent="0.25">
      <c r="K61280">
        <v>2.18422124213998E-2</v>
      </c>
      <c r="L61280">
        <v>3.45859538607237E-4</v>
      </c>
    </row>
    <row r="61281" spans="11:12" x14ac:dyDescent="0.25">
      <c r="K61281">
        <v>4.70088757510039E-3</v>
      </c>
      <c r="L61281">
        <v>6.1305642136582898E-2</v>
      </c>
    </row>
    <row r="61282" spans="11:12" x14ac:dyDescent="0.25">
      <c r="K61282">
        <v>8.7684466957069201E-3</v>
      </c>
      <c r="L61282">
        <v>8.9526540286499701E-2</v>
      </c>
    </row>
    <row r="61283" spans="11:12" x14ac:dyDescent="0.25">
      <c r="K61283">
        <v>0.107151890406202</v>
      </c>
      <c r="L61283">
        <v>0.107270895613771</v>
      </c>
    </row>
    <row r="61284" spans="11:12" x14ac:dyDescent="0.25">
      <c r="K61284">
        <v>1.90796193975025E-3</v>
      </c>
      <c r="L61284">
        <v>0.208167963006335</v>
      </c>
    </row>
    <row r="61285" spans="11:12" x14ac:dyDescent="0.25">
      <c r="K61285">
        <v>-2.4771829020670899E-3</v>
      </c>
      <c r="L61285">
        <v>4.42269844141297E-2</v>
      </c>
    </row>
    <row r="61286" spans="11:12" x14ac:dyDescent="0.25">
      <c r="K61286">
        <v>4.5041014612345401E-2</v>
      </c>
      <c r="L61286">
        <v>-3.4209334199000398E-3</v>
      </c>
    </row>
    <row r="61287" spans="11:12" x14ac:dyDescent="0.25">
      <c r="K61287">
        <v>0.10525619171476901</v>
      </c>
      <c r="L61287">
        <v>1.6651964042400599E-2</v>
      </c>
    </row>
    <row r="61288" spans="11:12" x14ac:dyDescent="0.25">
      <c r="K61288">
        <v>0.41878301038166899</v>
      </c>
      <c r="L61288">
        <v>-9.8255774745008902E-3</v>
      </c>
    </row>
    <row r="61289" spans="11:12" x14ac:dyDescent="0.25">
      <c r="K61289">
        <v>8.9224366390054696E-2</v>
      </c>
      <c r="L61289">
        <v>0.33215277998686599</v>
      </c>
    </row>
    <row r="61290" spans="11:12" x14ac:dyDescent="0.25">
      <c r="K61290">
        <v>0.33561211789232098</v>
      </c>
      <c r="L61290">
        <v>0.141239052167031</v>
      </c>
    </row>
    <row r="61291" spans="11:12" x14ac:dyDescent="0.25">
      <c r="K61291">
        <v>5.99744395622187E-2</v>
      </c>
      <c r="L61291">
        <v>0.20698589208193199</v>
      </c>
    </row>
    <row r="61292" spans="11:12" x14ac:dyDescent="0.25">
      <c r="K61292">
        <v>1.27289585343232</v>
      </c>
      <c r="L61292">
        <v>5.5690643530167602E-3</v>
      </c>
    </row>
    <row r="61293" spans="11:12" x14ac:dyDescent="0.25">
      <c r="K61293">
        <v>0.32364970933166398</v>
      </c>
      <c r="L61293">
        <v>2.20070286791543E-2</v>
      </c>
    </row>
    <row r="61294" spans="11:12" x14ac:dyDescent="0.25">
      <c r="K61294">
        <v>0.1088261338573</v>
      </c>
      <c r="L61294">
        <v>-1.30541394731665E-2</v>
      </c>
    </row>
    <row r="61295" spans="11:12" x14ac:dyDescent="0.25">
      <c r="K61295">
        <v>-6.90354828205339E-2</v>
      </c>
      <c r="L61295">
        <v>4.4728294116165003E-2</v>
      </c>
    </row>
    <row r="61296" spans="11:12" x14ac:dyDescent="0.25">
      <c r="K61296">
        <v>0.21651041803714099</v>
      </c>
      <c r="L61296">
        <v>0.165877484683746</v>
      </c>
    </row>
    <row r="61297" spans="11:12" x14ac:dyDescent="0.25">
      <c r="K61297">
        <v>-6.40852566164931E-3</v>
      </c>
      <c r="L61297">
        <v>4.1700948325830399E-3</v>
      </c>
    </row>
    <row r="61298" spans="11:12" x14ac:dyDescent="0.25">
      <c r="K61298">
        <v>0.12172452333588001</v>
      </c>
      <c r="L61298">
        <v>1.5073835283631001E-4</v>
      </c>
    </row>
    <row r="61299" spans="11:12" x14ac:dyDescent="0.25">
      <c r="K61299">
        <v>8.3590100968741907E-2</v>
      </c>
      <c r="L61299">
        <v>5.8344263113914697E-2</v>
      </c>
    </row>
    <row r="61300" spans="11:12" x14ac:dyDescent="0.25">
      <c r="K61300">
        <v>0.47773044218691602</v>
      </c>
      <c r="L61300">
        <v>-1.4850168022384799E-2</v>
      </c>
    </row>
    <row r="61301" spans="11:12" x14ac:dyDescent="0.25">
      <c r="K61301">
        <v>0.15869302834961599</v>
      </c>
      <c r="L61301">
        <v>6.1162819962666197E-2</v>
      </c>
    </row>
    <row r="61302" spans="11:12" x14ac:dyDescent="0.25">
      <c r="K61302">
        <v>2.1211982343864701E-2</v>
      </c>
      <c r="L61302">
        <v>0.15467211791208299</v>
      </c>
    </row>
    <row r="61303" spans="11:12" x14ac:dyDescent="0.25">
      <c r="K61303">
        <v>1.51863821080678E-2</v>
      </c>
      <c r="L61303">
        <v>-4.6641205228335498E-3</v>
      </c>
    </row>
    <row r="61304" spans="11:12" x14ac:dyDescent="0.25">
      <c r="K61304">
        <v>0.119301067613595</v>
      </c>
      <c r="L61304">
        <v>0.62165199047641095</v>
      </c>
    </row>
    <row r="61305" spans="11:12" x14ac:dyDescent="0.25">
      <c r="K61305">
        <v>0.70510944947185195</v>
      </c>
      <c r="L61305">
        <v>1.58153327670843E-2</v>
      </c>
    </row>
    <row r="61306" spans="11:12" x14ac:dyDescent="0.25">
      <c r="K61306">
        <v>4.7075906347262203E-4</v>
      </c>
      <c r="L61306">
        <v>-2.9696888789166901E-3</v>
      </c>
    </row>
    <row r="61307" spans="11:12" x14ac:dyDescent="0.25">
      <c r="K61307">
        <v>7.4238093624851606E-2</v>
      </c>
      <c r="L61307">
        <v>3.5348491603691697E-2</v>
      </c>
    </row>
    <row r="61308" spans="11:12" x14ac:dyDescent="0.25">
      <c r="K61308">
        <v>9.9738437380750306E-2</v>
      </c>
      <c r="L61308">
        <v>7.3925812843700395E-2</v>
      </c>
    </row>
    <row r="61309" spans="11:12" x14ac:dyDescent="0.25">
      <c r="K61309">
        <v>1.9613601287746502E-2</v>
      </c>
      <c r="L61309">
        <v>2.39616435829999E-2</v>
      </c>
    </row>
    <row r="61310" spans="11:12" x14ac:dyDescent="0.25">
      <c r="K61310">
        <v>9.9325876739882798E-3</v>
      </c>
      <c r="L61310">
        <v>-2.5778238437999899E-2</v>
      </c>
    </row>
    <row r="61311" spans="11:12" x14ac:dyDescent="0.25">
      <c r="K61311">
        <v>4.6996786474531302E-2</v>
      </c>
      <c r="L61311">
        <v>3.6594295665499702E-3</v>
      </c>
    </row>
    <row r="61312" spans="11:12" x14ac:dyDescent="0.25">
      <c r="K61312">
        <v>0.16047838078590099</v>
      </c>
      <c r="L61312">
        <v>4.50022744028534E-4</v>
      </c>
    </row>
    <row r="61313" spans="11:12" x14ac:dyDescent="0.25">
      <c r="K61313">
        <v>2.8210572357829599E-2</v>
      </c>
      <c r="L61313">
        <v>0.194587364644151</v>
      </c>
    </row>
    <row r="61314" spans="11:12" x14ac:dyDescent="0.25">
      <c r="K61314">
        <v>0.16967965457633499</v>
      </c>
      <c r="L61314">
        <v>8.9406936694296901E-3</v>
      </c>
    </row>
    <row r="61315" spans="11:12" x14ac:dyDescent="0.25">
      <c r="K61315">
        <v>0.36581114884391702</v>
      </c>
      <c r="L61315">
        <v>2.3288258759166301E-3</v>
      </c>
    </row>
    <row r="61316" spans="11:12" x14ac:dyDescent="0.25">
      <c r="K61316">
        <v>-4.5486800462848502E-4</v>
      </c>
      <c r="L61316">
        <v>1.96220059497624E-3</v>
      </c>
    </row>
    <row r="61317" spans="11:12" x14ac:dyDescent="0.25">
      <c r="K61317">
        <v>0.14210718929225</v>
      </c>
      <c r="L61317">
        <v>-8.3067527555038005E-4</v>
      </c>
    </row>
    <row r="61318" spans="11:12" x14ac:dyDescent="0.25">
      <c r="K61318">
        <v>0.10082153457199999</v>
      </c>
      <c r="L61318">
        <v>0.31946879700909597</v>
      </c>
    </row>
    <row r="61319" spans="11:12" x14ac:dyDescent="0.25">
      <c r="K61319">
        <v>0.213194722883913</v>
      </c>
      <c r="L61319">
        <v>-6.2846768270837404E-3</v>
      </c>
    </row>
    <row r="61320" spans="11:12" x14ac:dyDescent="0.25">
      <c r="K61320">
        <v>0.28685949337658301</v>
      </c>
      <c r="L61320">
        <v>-7.1484802702834298E-3</v>
      </c>
    </row>
    <row r="61321" spans="11:12" x14ac:dyDescent="0.25">
      <c r="K61321">
        <v>0.12068875319485201</v>
      </c>
      <c r="L61321">
        <v>-5.6525576873319295E-4</v>
      </c>
    </row>
    <row r="61322" spans="11:12" x14ac:dyDescent="0.25">
      <c r="K61322">
        <v>0.421219035986584</v>
      </c>
      <c r="L61322">
        <v>1.2840212321725501E-3</v>
      </c>
    </row>
    <row r="61323" spans="11:12" x14ac:dyDescent="0.25">
      <c r="K61323">
        <v>4.9041212270834996E-3</v>
      </c>
      <c r="L61323">
        <v>-2.0987994868612199E-3</v>
      </c>
    </row>
    <row r="61324" spans="11:12" x14ac:dyDescent="0.25">
      <c r="K61324">
        <v>0.466073265730234</v>
      </c>
      <c r="L61324">
        <v>8.1668393470165704E-2</v>
      </c>
    </row>
    <row r="61325" spans="11:12" x14ac:dyDescent="0.25">
      <c r="K61325">
        <v>6.8141770537796895E-2</v>
      </c>
      <c r="L61325">
        <v>0.169343442713172</v>
      </c>
    </row>
    <row r="61326" spans="11:12" x14ac:dyDescent="0.25">
      <c r="K61326">
        <v>8.0653215214953507E-3</v>
      </c>
      <c r="L61326">
        <v>7.3718593593575599E-3</v>
      </c>
    </row>
    <row r="61327" spans="11:12" x14ac:dyDescent="0.25">
      <c r="K61327">
        <v>0.29290107806066501</v>
      </c>
      <c r="L61327">
        <v>3.4516620340333801E-2</v>
      </c>
    </row>
    <row r="61328" spans="11:12" x14ac:dyDescent="0.25">
      <c r="K61328">
        <v>-2.25492722846663E-3</v>
      </c>
      <c r="L61328">
        <v>9.0146811494419901E-2</v>
      </c>
    </row>
    <row r="61329" spans="11:12" x14ac:dyDescent="0.25">
      <c r="K61329">
        <v>0.26166797476461601</v>
      </c>
      <c r="L61329">
        <v>-4.30285536284232E-2</v>
      </c>
    </row>
    <row r="61330" spans="11:12" x14ac:dyDescent="0.25">
      <c r="K61330">
        <v>1.45102610636626E-3</v>
      </c>
      <c r="L61330">
        <v>0.274669129642995</v>
      </c>
    </row>
    <row r="61331" spans="11:12" x14ac:dyDescent="0.25">
      <c r="K61331">
        <v>1.5836245130299801E-2</v>
      </c>
      <c r="L61331">
        <v>8.1654984031670104E-3</v>
      </c>
    </row>
    <row r="61332" spans="11:12" x14ac:dyDescent="0.25">
      <c r="K61332">
        <v>4.5951393813631898E-2</v>
      </c>
      <c r="L61332">
        <v>0.126071101390584</v>
      </c>
    </row>
    <row r="61333" spans="11:12" x14ac:dyDescent="0.25">
      <c r="K61333">
        <v>7.0581581484191001E-3</v>
      </c>
      <c r="L61333">
        <v>8.32167697028364E-3</v>
      </c>
    </row>
    <row r="61334" spans="11:12" x14ac:dyDescent="0.25">
      <c r="K61334">
        <v>1.6924333746506899E-3</v>
      </c>
      <c r="L61334">
        <v>0.12933961740773101</v>
      </c>
    </row>
    <row r="61335" spans="11:12" x14ac:dyDescent="0.25">
      <c r="K61335">
        <v>1.70686293626999E-2</v>
      </c>
      <c r="L61335">
        <v>0.216533126424787</v>
      </c>
    </row>
    <row r="61336" spans="11:12" x14ac:dyDescent="0.25">
      <c r="K61336">
        <v>2.1873947059167301E-2</v>
      </c>
      <c r="L61336">
        <v>1.6267631784329E-3</v>
      </c>
    </row>
    <row r="61337" spans="11:12" x14ac:dyDescent="0.25">
      <c r="K61337">
        <v>0.46000075064992901</v>
      </c>
      <c r="L61337">
        <v>8.8761757951497707E-3</v>
      </c>
    </row>
    <row r="61338" spans="11:12" x14ac:dyDescent="0.25">
      <c r="K61338">
        <v>0.34296622077216599</v>
      </c>
      <c r="L61338">
        <v>2.0339044644345299E-3</v>
      </c>
    </row>
    <row r="61339" spans="11:12" x14ac:dyDescent="0.25">
      <c r="K61339">
        <v>-9.1432532546332601E-2</v>
      </c>
      <c r="L61339">
        <v>8.8068978464588998E-2</v>
      </c>
    </row>
    <row r="61340" spans="11:12" x14ac:dyDescent="0.25">
      <c r="K61340">
        <v>1.61511198495819E-2</v>
      </c>
      <c r="L61340">
        <v>6.8817492848881501E-2</v>
      </c>
    </row>
    <row r="61341" spans="11:12" x14ac:dyDescent="0.25">
      <c r="K61341">
        <v>1.43053681463239E-4</v>
      </c>
      <c r="L61341">
        <v>0.29570390674833302</v>
      </c>
    </row>
    <row r="61342" spans="11:12" x14ac:dyDescent="0.25">
      <c r="K61342">
        <v>5.6430232470999298E-4</v>
      </c>
      <c r="L61342">
        <v>5.8479383271017898E-2</v>
      </c>
    </row>
    <row r="61343" spans="11:12" x14ac:dyDescent="0.25">
      <c r="K61343">
        <v>9.4266968540084706E-2</v>
      </c>
      <c r="L61343">
        <v>-4.9868422887853299E-4</v>
      </c>
    </row>
    <row r="61344" spans="11:12" x14ac:dyDescent="0.25">
      <c r="K61344">
        <v>5.5650079697084402E-2</v>
      </c>
      <c r="L61344">
        <v>1.521133257345E-2</v>
      </c>
    </row>
    <row r="61345" spans="11:12" x14ac:dyDescent="0.25">
      <c r="K61345">
        <v>0.159572541583231</v>
      </c>
      <c r="L61345">
        <v>0.15507951155691699</v>
      </c>
    </row>
    <row r="61346" spans="11:12" x14ac:dyDescent="0.25">
      <c r="K61346">
        <v>0.158301417518599</v>
      </c>
      <c r="L61346">
        <v>0.33334968931376802</v>
      </c>
    </row>
    <row r="61347" spans="11:12" x14ac:dyDescent="0.25">
      <c r="K61347">
        <v>9.0329801131000101E-2</v>
      </c>
      <c r="L61347">
        <v>7.10304811899846E-4</v>
      </c>
    </row>
    <row r="61348" spans="11:12" x14ac:dyDescent="0.25">
      <c r="K61348">
        <v>0.30487044445391298</v>
      </c>
      <c r="L61348">
        <v>0.16913520863953299</v>
      </c>
    </row>
    <row r="61349" spans="11:12" x14ac:dyDescent="0.25">
      <c r="K61349">
        <v>1.12240514227126</v>
      </c>
      <c r="L61349">
        <v>-1.22450787467563E-3</v>
      </c>
    </row>
    <row r="61350" spans="11:12" x14ac:dyDescent="0.25">
      <c r="K61350">
        <v>5.4994893200101001E-2</v>
      </c>
      <c r="L61350">
        <v>0.12513323399673801</v>
      </c>
    </row>
    <row r="61351" spans="11:12" x14ac:dyDescent="0.25">
      <c r="K61351">
        <v>5.5744684037748599E-2</v>
      </c>
      <c r="L61351">
        <v>1.4520675369975699E-3</v>
      </c>
    </row>
    <row r="61352" spans="11:12" x14ac:dyDescent="0.25">
      <c r="K61352">
        <v>-1.04755965325821E-2</v>
      </c>
      <c r="L61352">
        <v>-5.8557837614167801E-3</v>
      </c>
    </row>
    <row r="61353" spans="11:12" x14ac:dyDescent="0.25">
      <c r="K61353">
        <v>1.32127898216846E-2</v>
      </c>
      <c r="L61353">
        <v>-6.4438490091497597E-3</v>
      </c>
    </row>
    <row r="61354" spans="11:12" x14ac:dyDescent="0.25">
      <c r="K61354">
        <v>0.99741918622082704</v>
      </c>
      <c r="L61354">
        <v>-4.3082979320023599E-4</v>
      </c>
    </row>
    <row r="61355" spans="11:12" x14ac:dyDescent="0.25">
      <c r="K61355">
        <v>0.13905625200659899</v>
      </c>
      <c r="L61355">
        <v>-1.8113556802868401E-3</v>
      </c>
    </row>
    <row r="61356" spans="11:12" x14ac:dyDescent="0.25">
      <c r="K61356">
        <v>-1.20397796905671E-2</v>
      </c>
      <c r="L61356">
        <v>4.3546790110171901E-2</v>
      </c>
    </row>
    <row r="61357" spans="11:12" x14ac:dyDescent="0.25">
      <c r="K61357">
        <v>8.2728665567347898E-2</v>
      </c>
      <c r="L61357">
        <v>9.1036326463547496E-4</v>
      </c>
    </row>
    <row r="61358" spans="11:12" x14ac:dyDescent="0.25">
      <c r="K61358">
        <v>0.12720040996102699</v>
      </c>
      <c r="L61358">
        <v>1.2060934464571799E-3</v>
      </c>
    </row>
    <row r="61359" spans="11:12" x14ac:dyDescent="0.25">
      <c r="K61359">
        <v>0.109348963812666</v>
      </c>
      <c r="L61359">
        <v>7.9903404688249996E-2</v>
      </c>
    </row>
    <row r="61360" spans="11:12" x14ac:dyDescent="0.25">
      <c r="K61360">
        <v>0.263770288508069</v>
      </c>
      <c r="L61360">
        <v>3.5489877593333503E-2</v>
      </c>
    </row>
    <row r="61361" spans="11:12" x14ac:dyDescent="0.25">
      <c r="K61361">
        <v>3.09260046503343E-2</v>
      </c>
      <c r="L61361">
        <v>0.14277340095303401</v>
      </c>
    </row>
    <row r="61362" spans="11:12" x14ac:dyDescent="0.25">
      <c r="K61362">
        <v>0.15587850053251501</v>
      </c>
      <c r="L61362">
        <v>-4.7521293923082901E-2</v>
      </c>
    </row>
    <row r="61363" spans="11:12" x14ac:dyDescent="0.25">
      <c r="K61363">
        <v>-1.0600232566617799E-3</v>
      </c>
      <c r="L61363">
        <v>1.55279523912497E-2</v>
      </c>
    </row>
    <row r="61364" spans="11:12" x14ac:dyDescent="0.25">
      <c r="K61364">
        <v>0.14461481024027101</v>
      </c>
      <c r="L61364">
        <v>0.157169431770671</v>
      </c>
    </row>
    <row r="61365" spans="11:12" x14ac:dyDescent="0.25">
      <c r="K61365">
        <v>0.25917094564589399</v>
      </c>
      <c r="L61365">
        <v>8.4343412509120495E-3</v>
      </c>
    </row>
    <row r="61366" spans="11:12" x14ac:dyDescent="0.25">
      <c r="K61366">
        <v>0.108484195942271</v>
      </c>
      <c r="L61366">
        <v>-4.0541750647916999E-2</v>
      </c>
    </row>
    <row r="61367" spans="11:12" x14ac:dyDescent="0.25">
      <c r="K61367">
        <v>-9.4838578148329494E-3</v>
      </c>
      <c r="L61367">
        <v>0.90506721156725101</v>
      </c>
    </row>
    <row r="61368" spans="11:12" x14ac:dyDescent="0.25">
      <c r="K61368">
        <v>-1.3799869704583899E-2</v>
      </c>
      <c r="L61368">
        <v>0.334098445997699</v>
      </c>
    </row>
    <row r="61369" spans="11:12" x14ac:dyDescent="0.25">
      <c r="K61369">
        <v>1.76270647261914E-3</v>
      </c>
      <c r="L61369">
        <v>6.7421547649004297E-3</v>
      </c>
    </row>
    <row r="61370" spans="11:12" x14ac:dyDescent="0.25">
      <c r="K61370">
        <v>-1.1605993138566899E-2</v>
      </c>
      <c r="L61370">
        <v>8.6814249362798995E-2</v>
      </c>
    </row>
    <row r="61371" spans="11:12" x14ac:dyDescent="0.25">
      <c r="K61371">
        <v>3.0596561647934398E-2</v>
      </c>
      <c r="L61371">
        <v>0.126590505353116</v>
      </c>
    </row>
    <row r="61372" spans="11:12" x14ac:dyDescent="0.25">
      <c r="K61372">
        <v>5.0522373650277704E-3</v>
      </c>
      <c r="L61372">
        <v>0.33572017538383098</v>
      </c>
    </row>
    <row r="61373" spans="11:12" x14ac:dyDescent="0.25">
      <c r="K61373">
        <v>1.8438226880913399E-3</v>
      </c>
      <c r="L61373">
        <v>-2.80657659891002E-3</v>
      </c>
    </row>
    <row r="61374" spans="11:12" x14ac:dyDescent="0.25">
      <c r="K61374">
        <v>1.9323111176311299E-2</v>
      </c>
      <c r="L61374">
        <v>6.23245968493783E-2</v>
      </c>
    </row>
    <row r="61375" spans="11:12" x14ac:dyDescent="0.25">
      <c r="K61375">
        <v>0.235917837771393</v>
      </c>
      <c r="L61375">
        <v>1.03733318535499E-2</v>
      </c>
    </row>
    <row r="61376" spans="11:12" x14ac:dyDescent="0.25">
      <c r="K61376">
        <v>0.10806138008996601</v>
      </c>
      <c r="L61376">
        <v>1.2551369115949999E-2</v>
      </c>
    </row>
    <row r="61377" spans="11:12" x14ac:dyDescent="0.25">
      <c r="K61377">
        <v>-2.5111565222416601E-2</v>
      </c>
      <c r="L61377">
        <v>0.151010764072874</v>
      </c>
    </row>
    <row r="61378" spans="11:12" x14ac:dyDescent="0.25">
      <c r="K61378">
        <v>1.5655017741782601E-2</v>
      </c>
      <c r="L61378">
        <v>6.6608126713205595E-2</v>
      </c>
    </row>
    <row r="61379" spans="11:12" x14ac:dyDescent="0.25">
      <c r="K61379">
        <v>9.4560195610218098E-2</v>
      </c>
      <c r="L61379">
        <v>-6.9974067162448403E-2</v>
      </c>
    </row>
    <row r="61380" spans="11:12" x14ac:dyDescent="0.25">
      <c r="K61380">
        <v>1.04032720158925</v>
      </c>
      <c r="L61380">
        <v>2.1769617353175799E-2</v>
      </c>
    </row>
    <row r="61381" spans="11:12" x14ac:dyDescent="0.25">
      <c r="K61381">
        <v>0.195158082897814</v>
      </c>
      <c r="L61381">
        <v>7.5411814233299707E-2</v>
      </c>
    </row>
    <row r="61382" spans="11:12" x14ac:dyDescent="0.25">
      <c r="K61382">
        <v>0.15376028413125001</v>
      </c>
      <c r="L61382">
        <v>0.32407932344599799</v>
      </c>
    </row>
    <row r="61383" spans="11:12" x14ac:dyDescent="0.25">
      <c r="K61383">
        <v>0.127558627075811</v>
      </c>
      <c r="L61383">
        <v>-3.5624944475497701E-3</v>
      </c>
    </row>
    <row r="61384" spans="11:12" x14ac:dyDescent="0.25">
      <c r="K61384">
        <v>1.5331282033087501</v>
      </c>
      <c r="L61384">
        <v>4.5420945176664496E-3</v>
      </c>
    </row>
    <row r="61385" spans="11:12" x14ac:dyDescent="0.25">
      <c r="K61385">
        <v>0.21636151641913901</v>
      </c>
      <c r="L61385">
        <v>1.0724412171599799E-2</v>
      </c>
    </row>
    <row r="61386" spans="11:12" x14ac:dyDescent="0.25">
      <c r="K61386">
        <v>-1.7535884054498E-3</v>
      </c>
      <c r="L61386">
        <v>-5.6860227270833898E-3</v>
      </c>
    </row>
    <row r="61387" spans="11:12" x14ac:dyDescent="0.25">
      <c r="K61387">
        <v>0.16476145338141901</v>
      </c>
      <c r="L61387">
        <v>3.93326987204091E-2</v>
      </c>
    </row>
    <row r="61388" spans="11:12" x14ac:dyDescent="0.25">
      <c r="K61388">
        <v>0.406752118878899</v>
      </c>
      <c r="L61388">
        <v>1.18226893891655E-3</v>
      </c>
    </row>
    <row r="61389" spans="11:12" x14ac:dyDescent="0.25">
      <c r="K61389">
        <v>-7.6942275391836401E-3</v>
      </c>
      <c r="L61389">
        <v>6.3018063600283405E-2</v>
      </c>
    </row>
    <row r="61390" spans="11:12" x14ac:dyDescent="0.25">
      <c r="K61390">
        <v>0.91221395626879598</v>
      </c>
      <c r="L61390">
        <v>7.2649306737381002E-3</v>
      </c>
    </row>
    <row r="61391" spans="11:12" x14ac:dyDescent="0.25">
      <c r="K61391">
        <v>-2.9832527458332501E-2</v>
      </c>
      <c r="L61391">
        <v>8.8385229815069691E-3</v>
      </c>
    </row>
    <row r="61392" spans="11:12" x14ac:dyDescent="0.25">
      <c r="K61392">
        <v>1.11973036728322E-2</v>
      </c>
      <c r="L61392">
        <v>0.42044517394958297</v>
      </c>
    </row>
    <row r="61393" spans="11:12" x14ac:dyDescent="0.25">
      <c r="K61393">
        <v>1.2429983668865999E-2</v>
      </c>
      <c r="L61393">
        <v>-5.9355595295832201E-3</v>
      </c>
    </row>
    <row r="61394" spans="11:12" x14ac:dyDescent="0.25">
      <c r="K61394">
        <v>9.4716243860415203E-2</v>
      </c>
      <c r="L61394">
        <v>2.6627868108150599E-2</v>
      </c>
    </row>
    <row r="61395" spans="11:12" x14ac:dyDescent="0.25">
      <c r="K61395">
        <v>0.219919392677911</v>
      </c>
      <c r="L61395">
        <v>7.5649452355010499E-4</v>
      </c>
    </row>
    <row r="61396" spans="11:12" x14ac:dyDescent="0.25">
      <c r="K61396">
        <v>3.6440401261149703E-2</v>
      </c>
      <c r="L61396">
        <v>-8.2070292317386404E-4</v>
      </c>
    </row>
    <row r="61397" spans="11:12" x14ac:dyDescent="0.25">
      <c r="K61397">
        <v>1.2124442460658301E-3</v>
      </c>
      <c r="L61397">
        <v>5.7976515246570999E-3</v>
      </c>
    </row>
    <row r="61398" spans="11:12" x14ac:dyDescent="0.25">
      <c r="K61398">
        <v>0.53088182245341797</v>
      </c>
      <c r="L61398">
        <v>2.1374978511417099E-2</v>
      </c>
    </row>
    <row r="61399" spans="11:12" x14ac:dyDescent="0.25">
      <c r="K61399">
        <v>3.0008856465267301E-2</v>
      </c>
      <c r="L61399">
        <v>1.29501201658334E-2</v>
      </c>
    </row>
    <row r="61400" spans="11:12" x14ac:dyDescent="0.25">
      <c r="K61400">
        <v>1.9452041660104999E-3</v>
      </c>
      <c r="L61400">
        <v>-1.9480376967051E-3</v>
      </c>
    </row>
    <row r="61401" spans="11:12" x14ac:dyDescent="0.25">
      <c r="K61401">
        <v>0.48444469294249998</v>
      </c>
      <c r="L61401">
        <v>0.112075679957913</v>
      </c>
    </row>
    <row r="61402" spans="11:12" x14ac:dyDescent="0.25">
      <c r="K61402">
        <v>-5.4846415561055799E-4</v>
      </c>
      <c r="L61402">
        <v>0.15118157585466399</v>
      </c>
    </row>
    <row r="61403" spans="11:12" x14ac:dyDescent="0.25">
      <c r="K61403">
        <v>-4.7707277978330199E-3</v>
      </c>
      <c r="L61403">
        <v>-2.2716819899706699E-3</v>
      </c>
    </row>
    <row r="61404" spans="11:12" x14ac:dyDescent="0.25">
      <c r="K61404">
        <v>4.8782982468867503E-2</v>
      </c>
      <c r="L61404">
        <v>-3.3381295753824602E-4</v>
      </c>
    </row>
    <row r="61405" spans="11:12" x14ac:dyDescent="0.25">
      <c r="K61405">
        <v>0.74866707916959796</v>
      </c>
      <c r="L61405">
        <v>1.81886231194161E-2</v>
      </c>
    </row>
    <row r="61406" spans="11:12" x14ac:dyDescent="0.25">
      <c r="K61406">
        <v>-5.5183898196673299E-3</v>
      </c>
      <c r="L61406">
        <v>3.1263264256584197E-2</v>
      </c>
    </row>
    <row r="61407" spans="11:12" x14ac:dyDescent="0.25">
      <c r="K61407">
        <v>9.3730203657854704E-4</v>
      </c>
      <c r="L61407">
        <v>0.11127620944121699</v>
      </c>
    </row>
    <row r="61408" spans="11:12" x14ac:dyDescent="0.25">
      <c r="K61408">
        <v>0.14532725014189901</v>
      </c>
      <c r="L61408">
        <v>-2.65026495107492E-2</v>
      </c>
    </row>
    <row r="61409" spans="11:12" x14ac:dyDescent="0.25">
      <c r="K61409">
        <v>-2.0229530129335E-2</v>
      </c>
      <c r="L61409">
        <v>0.18071132853173</v>
      </c>
    </row>
    <row r="61410" spans="11:12" x14ac:dyDescent="0.25">
      <c r="K61410">
        <v>4.0562386073340296E-3</v>
      </c>
      <c r="L61410">
        <v>3.1248482115253302E-3</v>
      </c>
    </row>
    <row r="61411" spans="11:12" x14ac:dyDescent="0.25">
      <c r="K61411">
        <v>7.2291544329401505E-2</v>
      </c>
      <c r="L61411">
        <v>0.185057378659402</v>
      </c>
    </row>
    <row r="61412" spans="11:12" x14ac:dyDescent="0.25">
      <c r="K61412">
        <v>0.13173968691049801</v>
      </c>
      <c r="L61412">
        <v>-6.2677207017487998E-3</v>
      </c>
    </row>
    <row r="61413" spans="11:12" x14ac:dyDescent="0.25">
      <c r="K61413">
        <v>0.105725469451634</v>
      </c>
      <c r="L61413">
        <v>-1.19340833710009E-2</v>
      </c>
    </row>
    <row r="61414" spans="11:12" x14ac:dyDescent="0.25">
      <c r="K61414">
        <v>0.41228046720733602</v>
      </c>
      <c r="L61414">
        <v>-2.6424448870686899E-4</v>
      </c>
    </row>
    <row r="61415" spans="11:12" x14ac:dyDescent="0.25">
      <c r="K61415">
        <v>0.19632857477958501</v>
      </c>
      <c r="L61415">
        <v>0.17205752527714399</v>
      </c>
    </row>
    <row r="61416" spans="11:12" x14ac:dyDescent="0.25">
      <c r="K61416">
        <v>-1.0268606153077E-2</v>
      </c>
      <c r="L61416">
        <v>6.3166215861633193E-2</v>
      </c>
    </row>
    <row r="61417" spans="11:12" x14ac:dyDescent="0.25">
      <c r="K61417">
        <v>2.40836091946003E-2</v>
      </c>
      <c r="L61417">
        <v>8.3521482256340901E-2</v>
      </c>
    </row>
    <row r="61418" spans="11:12" x14ac:dyDescent="0.25">
      <c r="K61418">
        <v>2.1190585585534098E-2</v>
      </c>
      <c r="L61418">
        <v>0.19736654844675</v>
      </c>
    </row>
    <row r="61419" spans="11:12" x14ac:dyDescent="0.25">
      <c r="K61419">
        <v>-5.5582997649544503E-4</v>
      </c>
      <c r="L61419">
        <v>0.10272584878624801</v>
      </c>
    </row>
    <row r="61420" spans="11:12" x14ac:dyDescent="0.25">
      <c r="K61420">
        <v>-1.8661152833273899E-4</v>
      </c>
      <c r="L61420">
        <v>-9.7926339484550305E-4</v>
      </c>
    </row>
    <row r="61421" spans="11:12" x14ac:dyDescent="0.25">
      <c r="K61421">
        <v>0.40579244989176</v>
      </c>
      <c r="L61421">
        <v>2.33660330778972E-2</v>
      </c>
    </row>
    <row r="61422" spans="11:12" x14ac:dyDescent="0.25">
      <c r="K61422">
        <v>4.8635734700201702E-2</v>
      </c>
      <c r="L61422">
        <v>3.3216703700200002E-2</v>
      </c>
    </row>
    <row r="61423" spans="11:12" x14ac:dyDescent="0.25">
      <c r="K61423">
        <v>-3.2863851318120701E-3</v>
      </c>
      <c r="L61423">
        <v>1.3392132987549699E-2</v>
      </c>
    </row>
    <row r="61424" spans="11:12" x14ac:dyDescent="0.25">
      <c r="K61424">
        <v>0.39017659001375499</v>
      </c>
      <c r="L61424">
        <v>0.27040736303503299</v>
      </c>
    </row>
    <row r="61425" spans="11:12" x14ac:dyDescent="0.25">
      <c r="K61425">
        <v>0.35008200791514998</v>
      </c>
      <c r="L61425">
        <v>8.5357934342194797E-3</v>
      </c>
    </row>
    <row r="61426" spans="11:12" x14ac:dyDescent="0.25">
      <c r="K61426">
        <v>2.8552623707649601E-2</v>
      </c>
      <c r="L61426">
        <v>0.18123677427028001</v>
      </c>
    </row>
    <row r="61427" spans="11:12" x14ac:dyDescent="0.25">
      <c r="K61427">
        <v>0.134790070049911</v>
      </c>
      <c r="L61427">
        <v>0.31868529454323302</v>
      </c>
    </row>
    <row r="61428" spans="11:12" x14ac:dyDescent="0.25">
      <c r="K61428">
        <v>0.1474717035375</v>
      </c>
      <c r="L61428">
        <v>5.3643909321503301E-3</v>
      </c>
    </row>
    <row r="61429" spans="11:12" x14ac:dyDescent="0.25">
      <c r="K61429">
        <v>0.141326478449284</v>
      </c>
      <c r="L61429">
        <v>1.53072067372431E-2</v>
      </c>
    </row>
    <row r="61430" spans="11:12" x14ac:dyDescent="0.25">
      <c r="K61430">
        <v>7.6354565616490898E-3</v>
      </c>
      <c r="L61430">
        <v>8.5325628086504908E-3</v>
      </c>
    </row>
    <row r="61431" spans="11:12" x14ac:dyDescent="0.25">
      <c r="K61431">
        <v>-5.6559241119987099E-4</v>
      </c>
      <c r="L61431">
        <v>0.30506943909916501</v>
      </c>
    </row>
    <row r="61432" spans="11:12" x14ac:dyDescent="0.25">
      <c r="K61432">
        <v>0.31844002249100001</v>
      </c>
      <c r="L61432">
        <v>6.09120423364507E-2</v>
      </c>
    </row>
    <row r="61433" spans="11:12" x14ac:dyDescent="0.25">
      <c r="K61433">
        <v>-2.7643318895117402E-4</v>
      </c>
      <c r="L61433">
        <v>6.9584548979993903E-3</v>
      </c>
    </row>
    <row r="61434" spans="11:12" x14ac:dyDescent="0.25">
      <c r="K61434">
        <v>0.395052586898331</v>
      </c>
      <c r="L61434">
        <v>4.9706993935005701E-3</v>
      </c>
    </row>
    <row r="61435" spans="11:12" x14ac:dyDescent="0.25">
      <c r="K61435">
        <v>8.5758240638084904E-2</v>
      </c>
      <c r="L61435">
        <v>1.9691523340839298E-3</v>
      </c>
    </row>
    <row r="61436" spans="11:12" x14ac:dyDescent="0.25">
      <c r="K61436">
        <v>4.1362790279172697E-3</v>
      </c>
      <c r="L61436">
        <v>-4.0062488380402999E-3</v>
      </c>
    </row>
    <row r="61437" spans="11:12" x14ac:dyDescent="0.25">
      <c r="K61437">
        <v>-1.27331289928534E-3</v>
      </c>
      <c r="L61437">
        <v>-4.0851310733381197E-4</v>
      </c>
    </row>
    <row r="61438" spans="11:12" x14ac:dyDescent="0.25">
      <c r="K61438">
        <v>-3.3024199791464402E-3</v>
      </c>
      <c r="L61438">
        <v>1.56619114730095E-2</v>
      </c>
    </row>
    <row r="61439" spans="11:12" x14ac:dyDescent="0.25">
      <c r="K61439">
        <v>5.7177713839649799E-2</v>
      </c>
      <c r="L61439">
        <v>-1.5029092427261499E-3</v>
      </c>
    </row>
    <row r="61440" spans="11:12" x14ac:dyDescent="0.25">
      <c r="K61440">
        <v>0.32481344688518698</v>
      </c>
      <c r="L61440">
        <v>-3.9730339213879297E-6</v>
      </c>
    </row>
    <row r="61441" spans="11:12" x14ac:dyDescent="0.25">
      <c r="K61441">
        <v>8.4502079691945994E-2</v>
      </c>
      <c r="L61441">
        <v>9.5396805299999797E-3</v>
      </c>
    </row>
    <row r="61442" spans="11:12" x14ac:dyDescent="0.25">
      <c r="K61442">
        <v>2.4037224294617299E-2</v>
      </c>
      <c r="L61442">
        <v>-3.8203121725028597E-4</v>
      </c>
    </row>
    <row r="61443" spans="11:12" x14ac:dyDescent="0.25">
      <c r="K61443">
        <v>0.446263073508749</v>
      </c>
      <c r="L61443">
        <v>8.7561285978249498E-2</v>
      </c>
    </row>
    <row r="61444" spans="11:12" x14ac:dyDescent="0.25">
      <c r="K61444">
        <v>3.4066050963101502E-2</v>
      </c>
      <c r="L61444">
        <v>0.33550390429934901</v>
      </c>
    </row>
    <row r="61445" spans="11:12" x14ac:dyDescent="0.25">
      <c r="K61445">
        <v>-1.43269344647499E-2</v>
      </c>
      <c r="L61445">
        <v>9.8065825520768798E-2</v>
      </c>
    </row>
    <row r="61446" spans="11:12" x14ac:dyDescent="0.25">
      <c r="K61446">
        <v>-9.8630349193827207E-3</v>
      </c>
      <c r="L61446">
        <v>9.1747333438497707E-3</v>
      </c>
    </row>
    <row r="61447" spans="11:12" x14ac:dyDescent="0.25">
      <c r="K61447">
        <v>0.80377444011698995</v>
      </c>
      <c r="L61447">
        <v>1.0217514606282301E-2</v>
      </c>
    </row>
    <row r="61448" spans="11:12" x14ac:dyDescent="0.25">
      <c r="K61448">
        <v>3.0009692789869102E-2</v>
      </c>
      <c r="L61448">
        <v>3.6879813714978398E-4</v>
      </c>
    </row>
    <row r="61449" spans="11:12" x14ac:dyDescent="0.25">
      <c r="K61449">
        <v>-1.43791283991662E-2</v>
      </c>
      <c r="L61449">
        <v>7.4289229490879904E-2</v>
      </c>
    </row>
    <row r="61450" spans="11:12" x14ac:dyDescent="0.25">
      <c r="K61450">
        <v>2.7769385626837399E-3</v>
      </c>
      <c r="L61450">
        <v>0.256545722518569</v>
      </c>
    </row>
    <row r="61451" spans="11:12" x14ac:dyDescent="0.25">
      <c r="K61451">
        <v>1.5988400800255698E-2</v>
      </c>
      <c r="L61451">
        <v>0.12624741195577199</v>
      </c>
    </row>
    <row r="61452" spans="11:12" x14ac:dyDescent="0.25">
      <c r="K61452">
        <v>8.5688284565334592E-3</v>
      </c>
      <c r="L61452">
        <v>0.18613030695553801</v>
      </c>
    </row>
    <row r="61453" spans="11:12" x14ac:dyDescent="0.25">
      <c r="K61453">
        <v>4.6287209616706097E-3</v>
      </c>
      <c r="L61453">
        <v>-5.24817125846393E-4</v>
      </c>
    </row>
    <row r="61454" spans="11:12" x14ac:dyDescent="0.25">
      <c r="K61454">
        <v>4.9974458539888496E-4</v>
      </c>
      <c r="L61454">
        <v>-1.71879482205008E-2</v>
      </c>
    </row>
    <row r="61455" spans="11:12" x14ac:dyDescent="0.25">
      <c r="K61455">
        <v>0.23160347446855001</v>
      </c>
      <c r="L61455">
        <v>6.3703989504167405E-2</v>
      </c>
    </row>
    <row r="61456" spans="11:12" x14ac:dyDescent="0.25">
      <c r="K61456">
        <v>9.7440812986189604E-2</v>
      </c>
      <c r="L61456">
        <v>4.2068051654166702E-2</v>
      </c>
    </row>
    <row r="61457" spans="11:12" x14ac:dyDescent="0.25">
      <c r="K61457">
        <v>1.6941635470017099E-4</v>
      </c>
      <c r="L61457">
        <v>9.4909762513378498E-3</v>
      </c>
    </row>
    <row r="61458" spans="11:12" x14ac:dyDescent="0.25">
      <c r="K61458">
        <v>2.46868861580497E-2</v>
      </c>
      <c r="L61458">
        <v>5.5059004120373102E-2</v>
      </c>
    </row>
    <row r="61459" spans="11:12" x14ac:dyDescent="0.25">
      <c r="K61459">
        <v>4.06421027109167E-2</v>
      </c>
      <c r="L61459">
        <v>3.30738419145329E-2</v>
      </c>
    </row>
    <row r="61460" spans="11:12" x14ac:dyDescent="0.25">
      <c r="K61460">
        <v>6.77880584917998E-4</v>
      </c>
      <c r="L61460">
        <v>4.5831713283334199E-2</v>
      </c>
    </row>
    <row r="61461" spans="11:12" x14ac:dyDescent="0.25">
      <c r="K61461">
        <v>1.3491603603001201E-2</v>
      </c>
      <c r="L61461">
        <v>2.0784595230000699E-3</v>
      </c>
    </row>
    <row r="61462" spans="11:12" x14ac:dyDescent="0.25">
      <c r="K61462">
        <v>0.193207533315883</v>
      </c>
      <c r="L61462">
        <v>1.492972540925E-2</v>
      </c>
    </row>
    <row r="61463" spans="11:12" x14ac:dyDescent="0.25">
      <c r="K61463">
        <v>0.124460717843</v>
      </c>
      <c r="L61463">
        <v>0.16819056484803399</v>
      </c>
    </row>
    <row r="61464" spans="11:12" x14ac:dyDescent="0.25">
      <c r="K61464">
        <v>9.3296573666582699E-2</v>
      </c>
      <c r="L61464">
        <v>-1.5007528381045399E-3</v>
      </c>
    </row>
    <row r="61465" spans="11:12" x14ac:dyDescent="0.25">
      <c r="K61465">
        <v>0.22722839340598</v>
      </c>
      <c r="L61465">
        <v>0.160593478064499</v>
      </c>
    </row>
    <row r="61466" spans="11:12" x14ac:dyDescent="0.25">
      <c r="K61466">
        <v>7.0805609426851004E-2</v>
      </c>
      <c r="L61466">
        <v>-1.63285791848474E-3</v>
      </c>
    </row>
    <row r="61467" spans="11:12" x14ac:dyDescent="0.25">
      <c r="K61467">
        <v>0.45282360920361597</v>
      </c>
      <c r="L61467">
        <v>-2.2643884662496799E-3</v>
      </c>
    </row>
    <row r="61468" spans="11:12" x14ac:dyDescent="0.25">
      <c r="K61468">
        <v>0.13581757190399699</v>
      </c>
      <c r="L61468">
        <v>-8.1158668323005907E-3</v>
      </c>
    </row>
    <row r="61469" spans="11:12" x14ac:dyDescent="0.25">
      <c r="K61469">
        <v>2.7286048794175201E-3</v>
      </c>
      <c r="L61469">
        <v>-4.5751333579494204E-3</v>
      </c>
    </row>
    <row r="61470" spans="11:12" x14ac:dyDescent="0.25">
      <c r="K61470">
        <v>2.9124576502916701E-2</v>
      </c>
      <c r="L61470">
        <v>1.09611295784501E-2</v>
      </c>
    </row>
    <row r="61471" spans="11:12" x14ac:dyDescent="0.25">
      <c r="K61471">
        <v>3.2232746107949801E-2</v>
      </c>
      <c r="L61471">
        <v>0.35944959743619997</v>
      </c>
    </row>
    <row r="61472" spans="11:12" x14ac:dyDescent="0.25">
      <c r="K61472">
        <v>-7.7617830250668499E-2</v>
      </c>
      <c r="L61472">
        <v>-1.84583578958292E-3</v>
      </c>
    </row>
    <row r="61473" spans="11:12" x14ac:dyDescent="0.25">
      <c r="K61473">
        <v>0.402650615293354</v>
      </c>
      <c r="L61473">
        <v>0.27524981416375</v>
      </c>
    </row>
    <row r="61474" spans="11:12" x14ac:dyDescent="0.25">
      <c r="K61474">
        <v>0.41008189951115398</v>
      </c>
      <c r="L61474">
        <v>8.9168573379601102E-2</v>
      </c>
    </row>
    <row r="61475" spans="11:12" x14ac:dyDescent="0.25">
      <c r="K61475">
        <v>5.0520309275000598E-2</v>
      </c>
      <c r="L61475">
        <v>0.26925159596703302</v>
      </c>
    </row>
    <row r="61476" spans="11:12" x14ac:dyDescent="0.25">
      <c r="K61476">
        <v>0.29092929355449598</v>
      </c>
      <c r="L61476">
        <v>0.407803288540386</v>
      </c>
    </row>
    <row r="61477" spans="11:12" x14ac:dyDescent="0.25">
      <c r="K61477">
        <v>-1.1721073358690001E-3</v>
      </c>
      <c r="L61477">
        <v>3.3172765887834101E-3</v>
      </c>
    </row>
    <row r="61478" spans="11:12" x14ac:dyDescent="0.25">
      <c r="K61478">
        <v>0.1758603569894</v>
      </c>
      <c r="L61478">
        <v>0.184543557952526</v>
      </c>
    </row>
    <row r="61479" spans="11:12" x14ac:dyDescent="0.25">
      <c r="K61479">
        <v>-5.2919885755001702E-3</v>
      </c>
      <c r="L61479">
        <v>0.10805919030649901</v>
      </c>
    </row>
    <row r="61480" spans="11:12" x14ac:dyDescent="0.25">
      <c r="K61480">
        <v>-5.1419327080313201E-4</v>
      </c>
      <c r="L61480">
        <v>5.0958013371673197E-3</v>
      </c>
    </row>
    <row r="61481" spans="11:12" x14ac:dyDescent="0.25">
      <c r="K61481">
        <v>3.07131387602771E-3</v>
      </c>
      <c r="L61481">
        <v>0.10157823142712</v>
      </c>
    </row>
    <row r="61482" spans="11:12" x14ac:dyDescent="0.25">
      <c r="K61482">
        <v>6.9235984180299498E-2</v>
      </c>
      <c r="L61482">
        <v>-1.33761336295004E-2</v>
      </c>
    </row>
    <row r="61483" spans="11:12" x14ac:dyDescent="0.25">
      <c r="K61483">
        <v>0.31913771400316698</v>
      </c>
      <c r="L61483">
        <v>-1.51595332639166E-2</v>
      </c>
    </row>
    <row r="61484" spans="11:12" x14ac:dyDescent="0.25">
      <c r="K61484">
        <v>3.7584661749961198E-4</v>
      </c>
      <c r="L61484">
        <v>4.8949071895840303E-3</v>
      </c>
    </row>
    <row r="61485" spans="11:12" x14ac:dyDescent="0.25">
      <c r="K61485">
        <v>2.6637625253087601E-2</v>
      </c>
      <c r="L61485">
        <v>3.6405669563933797E-2</v>
      </c>
    </row>
    <row r="61486" spans="11:12" x14ac:dyDescent="0.25">
      <c r="K61486">
        <v>-3.0279655706998499E-3</v>
      </c>
      <c r="L61486">
        <v>1.92176355097739E-3</v>
      </c>
    </row>
    <row r="61487" spans="11:12" x14ac:dyDescent="0.25">
      <c r="K61487">
        <v>0.13095748801893101</v>
      </c>
      <c r="L61487">
        <v>0.19280829865000201</v>
      </c>
    </row>
    <row r="61488" spans="11:12" x14ac:dyDescent="0.25">
      <c r="K61488">
        <v>-1.2999534044299399E-2</v>
      </c>
      <c r="L61488">
        <v>5.8263279474416702E-2</v>
      </c>
    </row>
    <row r="61489" spans="11:12" x14ac:dyDescent="0.25">
      <c r="K61489">
        <v>6.5318659259224901E-3</v>
      </c>
      <c r="L61489">
        <v>6.4447602565456494E-2</v>
      </c>
    </row>
    <row r="61490" spans="11:12" x14ac:dyDescent="0.25">
      <c r="K61490">
        <v>7.3532464951331098E-3</v>
      </c>
      <c r="L61490">
        <v>3.8162203935414802E-3</v>
      </c>
    </row>
    <row r="61491" spans="11:12" x14ac:dyDescent="0.25">
      <c r="K61491">
        <v>-1.39323292150663E-2</v>
      </c>
      <c r="L61491">
        <v>0.10742426384706</v>
      </c>
    </row>
    <row r="61492" spans="11:12" x14ac:dyDescent="0.25">
      <c r="K61492">
        <v>3.0672092069850301E-2</v>
      </c>
      <c r="L61492">
        <v>-8.7495638975000692E-3</v>
      </c>
    </row>
    <row r="61493" spans="11:12" x14ac:dyDescent="0.25">
      <c r="K61493">
        <v>0.14704763298862</v>
      </c>
      <c r="L61493">
        <v>1.8026897545902299E-2</v>
      </c>
    </row>
    <row r="61494" spans="11:12" x14ac:dyDescent="0.25">
      <c r="K61494">
        <v>0.34726963704395097</v>
      </c>
      <c r="L61494">
        <v>1.6277268347166501E-2</v>
      </c>
    </row>
    <row r="61495" spans="11:12" x14ac:dyDescent="0.25">
      <c r="K61495">
        <v>0.1179961243326</v>
      </c>
      <c r="L61495">
        <v>3.9505890148695003E-2</v>
      </c>
    </row>
    <row r="61496" spans="11:12" x14ac:dyDescent="0.25">
      <c r="K61496">
        <v>0.33536213086086503</v>
      </c>
      <c r="L61496">
        <v>9.2957798193291599E-2</v>
      </c>
    </row>
    <row r="61497" spans="11:12" x14ac:dyDescent="0.25">
      <c r="K61497">
        <v>8.29239263500052E-3</v>
      </c>
      <c r="L61497">
        <v>0.17260296016269999</v>
      </c>
    </row>
    <row r="61498" spans="11:12" x14ac:dyDescent="0.25">
      <c r="K61498">
        <v>1.68541500027381E-2</v>
      </c>
      <c r="L61498">
        <v>-5.5135135558330604E-3</v>
      </c>
    </row>
    <row r="61499" spans="11:12" x14ac:dyDescent="0.25">
      <c r="K61499">
        <v>2.2035449002633399E-4</v>
      </c>
      <c r="L61499">
        <v>0.118374106080837</v>
      </c>
    </row>
    <row r="61500" spans="11:12" x14ac:dyDescent="0.25">
      <c r="K61500">
        <v>4.4367338072171497E-2</v>
      </c>
      <c r="L61500">
        <v>0.98543539171101902</v>
      </c>
    </row>
    <row r="61501" spans="11:12" x14ac:dyDescent="0.25">
      <c r="K61501">
        <v>0.309468444494166</v>
      </c>
      <c r="L61501">
        <v>6.7055677369655701E-3</v>
      </c>
    </row>
    <row r="61502" spans="11:12" x14ac:dyDescent="0.25">
      <c r="K61502">
        <v>0.2950151870105</v>
      </c>
      <c r="L61502">
        <v>1.16398273138998E-2</v>
      </c>
    </row>
    <row r="61503" spans="11:12" x14ac:dyDescent="0.25">
      <c r="K61503">
        <v>0.244224616065397</v>
      </c>
      <c r="L61503">
        <v>5.8587361079791799E-4</v>
      </c>
    </row>
    <row r="61504" spans="11:12" x14ac:dyDescent="0.25">
      <c r="K61504">
        <v>3.1093911395495902E-3</v>
      </c>
      <c r="L61504">
        <v>-2.3844019156761299E-3</v>
      </c>
    </row>
    <row r="61505" spans="11:12" x14ac:dyDescent="0.25">
      <c r="K61505">
        <v>5.1082250745834896E-3</v>
      </c>
      <c r="L61505">
        <v>1.8495632552583199E-2</v>
      </c>
    </row>
    <row r="61506" spans="11:12" x14ac:dyDescent="0.25">
      <c r="K61506">
        <v>0.24510977426043301</v>
      </c>
      <c r="L61506">
        <v>6.7970895450965304E-5</v>
      </c>
    </row>
    <row r="61507" spans="11:12" x14ac:dyDescent="0.25">
      <c r="K61507">
        <v>5.1914542984500102E-3</v>
      </c>
      <c r="L61507">
        <v>-1.30767447872551E-3</v>
      </c>
    </row>
    <row r="61508" spans="11:12" x14ac:dyDescent="0.25">
      <c r="K61508">
        <v>-2.6330665510934399E-2</v>
      </c>
      <c r="L61508">
        <v>4.60027494089401E-3</v>
      </c>
    </row>
    <row r="61509" spans="11:12" x14ac:dyDescent="0.25">
      <c r="K61509">
        <v>1.19165592476173E-2</v>
      </c>
      <c r="L61509">
        <v>0.26071081823016701</v>
      </c>
    </row>
    <row r="61510" spans="11:12" x14ac:dyDescent="0.25">
      <c r="K61510">
        <v>-1.2415424525978199E-3</v>
      </c>
      <c r="L61510">
        <v>0.14938011739564699</v>
      </c>
    </row>
    <row r="61511" spans="11:12" x14ac:dyDescent="0.25">
      <c r="K61511">
        <v>0.122533543154747</v>
      </c>
      <c r="L61511">
        <v>1.7872067254499201E-2</v>
      </c>
    </row>
    <row r="61512" spans="11:12" x14ac:dyDescent="0.25">
      <c r="K61512">
        <v>0.28433038475182598</v>
      </c>
      <c r="L61512">
        <v>8.6749040614765002E-2</v>
      </c>
    </row>
    <row r="61513" spans="11:12" x14ac:dyDescent="0.25">
      <c r="K61513">
        <v>-2.14397907974976E-3</v>
      </c>
      <c r="L61513">
        <v>-9.1419096700050704E-5</v>
      </c>
    </row>
    <row r="61514" spans="11:12" x14ac:dyDescent="0.25">
      <c r="K61514">
        <v>2.51024430840158E-2</v>
      </c>
      <c r="L61514">
        <v>3.03009158663025E-2</v>
      </c>
    </row>
    <row r="61515" spans="11:12" x14ac:dyDescent="0.25">
      <c r="K61515">
        <v>5.2181220701557299E-2</v>
      </c>
      <c r="L61515">
        <v>8.9607307742619398E-4</v>
      </c>
    </row>
    <row r="61516" spans="11:12" x14ac:dyDescent="0.25">
      <c r="K61516">
        <v>3.5563480597997801E-3</v>
      </c>
      <c r="L61516">
        <v>2.0109260489971398E-3</v>
      </c>
    </row>
    <row r="61517" spans="11:12" x14ac:dyDescent="0.25">
      <c r="K61517">
        <v>0.28749240245500302</v>
      </c>
      <c r="L61517">
        <v>3.5601806179223799E-4</v>
      </c>
    </row>
    <row r="61518" spans="11:12" x14ac:dyDescent="0.25">
      <c r="K61518">
        <v>3.3557963748749801E-2</v>
      </c>
      <c r="L61518">
        <v>3.4983722462230602E-3</v>
      </c>
    </row>
    <row r="61519" spans="11:12" x14ac:dyDescent="0.25">
      <c r="K61519">
        <v>6.5524937977533698E-2</v>
      </c>
      <c r="L61519">
        <v>-2.8314432033922799E-3</v>
      </c>
    </row>
    <row r="61520" spans="11:12" x14ac:dyDescent="0.25">
      <c r="K61520">
        <v>6.0320626508749697E-2</v>
      </c>
      <c r="L61520">
        <v>8.4659728161160606E-3</v>
      </c>
    </row>
    <row r="61521" spans="11:12" x14ac:dyDescent="0.25">
      <c r="K61521">
        <v>1.10897267710841E-2</v>
      </c>
      <c r="L61521">
        <v>6.1038371071596299E-2</v>
      </c>
    </row>
    <row r="61522" spans="11:12" x14ac:dyDescent="0.25">
      <c r="K61522">
        <v>0.29413575909598999</v>
      </c>
      <c r="L61522">
        <v>-1.08983099356169E-2</v>
      </c>
    </row>
    <row r="61523" spans="11:12" x14ac:dyDescent="0.25">
      <c r="K61523">
        <v>5.2930254733349003E-2</v>
      </c>
      <c r="L61523">
        <v>-1.2950046683159601E-3</v>
      </c>
    </row>
    <row r="61524" spans="11:12" x14ac:dyDescent="0.25">
      <c r="K61524">
        <v>0.38462294878742698</v>
      </c>
      <c r="L61524">
        <v>6.6556191769650205E-2</v>
      </c>
    </row>
    <row r="61525" spans="11:12" x14ac:dyDescent="0.25">
      <c r="K61525">
        <v>0.10170530773358299</v>
      </c>
      <c r="L61525">
        <v>-3.0596766710502001E-3</v>
      </c>
    </row>
    <row r="61526" spans="11:12" x14ac:dyDescent="0.25">
      <c r="K61526">
        <v>0.171209887479332</v>
      </c>
      <c r="L61526">
        <v>1.1748365627904E-2</v>
      </c>
    </row>
    <row r="61527" spans="11:12" x14ac:dyDescent="0.25">
      <c r="K61527">
        <v>0.19875849294154899</v>
      </c>
      <c r="L61527">
        <v>1.36873104483997E-2</v>
      </c>
    </row>
    <row r="61528" spans="11:12" x14ac:dyDescent="0.25">
      <c r="K61528">
        <v>2.5524762484426698E-3</v>
      </c>
      <c r="L61528">
        <v>7.1175871933559606E-2</v>
      </c>
    </row>
    <row r="61529" spans="11:12" x14ac:dyDescent="0.25">
      <c r="K61529">
        <v>0.23943682122933899</v>
      </c>
      <c r="L61529">
        <v>-5.4353584249178001E-3</v>
      </c>
    </row>
    <row r="61530" spans="11:12" x14ac:dyDescent="0.25">
      <c r="K61530">
        <v>3.1232835543583901E-2</v>
      </c>
      <c r="L61530">
        <v>-1.1556198183582399E-2</v>
      </c>
    </row>
    <row r="61531" spans="11:12" x14ac:dyDescent="0.25">
      <c r="K61531">
        <v>2.9576835334333699E-2</v>
      </c>
      <c r="L61531">
        <v>5.0036701474981502E-4</v>
      </c>
    </row>
    <row r="61532" spans="11:12" x14ac:dyDescent="0.25">
      <c r="K61532">
        <v>-9.9241900650003903E-4</v>
      </c>
      <c r="L61532">
        <v>6.0863119266426702E-3</v>
      </c>
    </row>
    <row r="61533" spans="11:12" x14ac:dyDescent="0.25">
      <c r="K61533">
        <v>3.0040362309547101E-3</v>
      </c>
      <c r="L61533">
        <v>0.410336429296834</v>
      </c>
    </row>
    <row r="61534" spans="11:12" x14ac:dyDescent="0.25">
      <c r="K61534">
        <v>3.6203029054850101E-2</v>
      </c>
      <c r="L61534">
        <v>0.110630748343852</v>
      </c>
    </row>
    <row r="61535" spans="11:12" x14ac:dyDescent="0.25">
      <c r="K61535">
        <v>0.32287150573204898</v>
      </c>
      <c r="L61535">
        <v>-7.5277294797008697E-3</v>
      </c>
    </row>
    <row r="61536" spans="11:12" x14ac:dyDescent="0.25">
      <c r="K61536">
        <v>0.25506834824296598</v>
      </c>
      <c r="L61536">
        <v>9.2516213580333698E-2</v>
      </c>
    </row>
    <row r="61537" spans="11:12" x14ac:dyDescent="0.25">
      <c r="K61537">
        <v>4.3705936089750097E-2</v>
      </c>
      <c r="L61537">
        <v>5.09040702053322E-3</v>
      </c>
    </row>
    <row r="61538" spans="11:12" x14ac:dyDescent="0.25">
      <c r="K61538">
        <v>0.436940477883769</v>
      </c>
      <c r="L61538">
        <v>0.14837257068642901</v>
      </c>
    </row>
    <row r="61539" spans="11:12" x14ac:dyDescent="0.25">
      <c r="K61539">
        <v>0.57633663229744303</v>
      </c>
      <c r="L61539">
        <v>4.72854932125034E-3</v>
      </c>
    </row>
    <row r="61540" spans="11:12" x14ac:dyDescent="0.25">
      <c r="K61540">
        <v>0.210619860555607</v>
      </c>
      <c r="L61540">
        <v>2.0156759555634101E-2</v>
      </c>
    </row>
    <row r="61541" spans="11:12" x14ac:dyDescent="0.25">
      <c r="K61541">
        <v>2.3240604265688902E-3</v>
      </c>
      <c r="L61541">
        <v>4.0295637104334599E-2</v>
      </c>
    </row>
    <row r="61542" spans="11:12" x14ac:dyDescent="0.25">
      <c r="K61542">
        <v>0.122827276730405</v>
      </c>
      <c r="L61542">
        <v>0.130252929567967</v>
      </c>
    </row>
    <row r="61543" spans="11:12" x14ac:dyDescent="0.25">
      <c r="K61543">
        <v>2.2427576951499001E-3</v>
      </c>
      <c r="L61543">
        <v>4.6198445425783899E-3</v>
      </c>
    </row>
    <row r="61544" spans="11:12" x14ac:dyDescent="0.25">
      <c r="K61544">
        <v>0.40790989673391898</v>
      </c>
      <c r="L61544">
        <v>7.9265161227500304E-3</v>
      </c>
    </row>
    <row r="61545" spans="11:12" x14ac:dyDescent="0.25">
      <c r="K61545">
        <v>-4.0280882014499904E-3</v>
      </c>
      <c r="L61545">
        <v>5.5708580839032996E-4</v>
      </c>
    </row>
    <row r="61546" spans="11:12" x14ac:dyDescent="0.25">
      <c r="K61546">
        <v>-3.5174367134170699E-3</v>
      </c>
      <c r="L61546">
        <v>4.6256108624781198E-3</v>
      </c>
    </row>
    <row r="61547" spans="11:12" x14ac:dyDescent="0.25">
      <c r="K61547">
        <v>-2.4371496600833101E-2</v>
      </c>
      <c r="L61547">
        <v>0.81005723900268001</v>
      </c>
    </row>
    <row r="61548" spans="11:12" x14ac:dyDescent="0.25">
      <c r="K61548">
        <v>0.27821097780674903</v>
      </c>
      <c r="L61548">
        <v>2.5472450654161101E-3</v>
      </c>
    </row>
    <row r="61549" spans="11:12" x14ac:dyDescent="0.25">
      <c r="K61549">
        <v>0.37296169087708703</v>
      </c>
      <c r="L61549">
        <v>2.8883217632316799E-2</v>
      </c>
    </row>
    <row r="61550" spans="11:12" x14ac:dyDescent="0.25">
      <c r="K61550">
        <v>0.22329347929038401</v>
      </c>
      <c r="L61550">
        <v>-7.24868605684991E-3</v>
      </c>
    </row>
    <row r="61551" spans="11:12" x14ac:dyDescent="0.25">
      <c r="K61551">
        <v>5.8192406590584E-2</v>
      </c>
      <c r="L61551">
        <v>-5.2335851261171096E-3</v>
      </c>
    </row>
    <row r="61552" spans="11:12" x14ac:dyDescent="0.25">
      <c r="K61552">
        <v>0.139098516600902</v>
      </c>
      <c r="L61552">
        <v>7.4340435690317105E-2</v>
      </c>
    </row>
    <row r="61553" spans="11:12" x14ac:dyDescent="0.25">
      <c r="K61553">
        <v>-1.8663900232104001E-5</v>
      </c>
      <c r="L61553">
        <v>1.9008733309749601E-2</v>
      </c>
    </row>
    <row r="61554" spans="11:12" x14ac:dyDescent="0.25">
      <c r="K61554">
        <v>1.12379878105E-2</v>
      </c>
      <c r="L61554">
        <v>9.6294628691899406E-2</v>
      </c>
    </row>
    <row r="61555" spans="11:12" x14ac:dyDescent="0.25">
      <c r="K61555">
        <v>1.1225324680337601E-3</v>
      </c>
      <c r="L61555">
        <v>0.11921988089621501</v>
      </c>
    </row>
    <row r="61556" spans="11:12" x14ac:dyDescent="0.25">
      <c r="K61556">
        <v>9.3840504076549605E-2</v>
      </c>
      <c r="L61556">
        <v>-3.1781833239511899E-3</v>
      </c>
    </row>
    <row r="61557" spans="11:12" x14ac:dyDescent="0.25">
      <c r="K61557">
        <v>0.61353918572259902</v>
      </c>
      <c r="L61557">
        <v>-1.3992004436479801E-3</v>
      </c>
    </row>
    <row r="61558" spans="11:12" x14ac:dyDescent="0.25">
      <c r="K61558">
        <v>-1.5024587513330901E-3</v>
      </c>
      <c r="L61558">
        <v>9.6514931011419405E-2</v>
      </c>
    </row>
    <row r="61559" spans="11:12" x14ac:dyDescent="0.25">
      <c r="K61559">
        <v>-4.32429714242984E-4</v>
      </c>
      <c r="L61559">
        <v>0.35087802279463598</v>
      </c>
    </row>
    <row r="61560" spans="11:12" x14ac:dyDescent="0.25">
      <c r="K61560">
        <v>0.19172762911774699</v>
      </c>
      <c r="L61560">
        <v>0.30504246866415902</v>
      </c>
    </row>
    <row r="61561" spans="11:12" x14ac:dyDescent="0.25">
      <c r="K61561">
        <v>5.47059757735502E-2</v>
      </c>
      <c r="L61561">
        <v>0.18695742502333099</v>
      </c>
    </row>
    <row r="61562" spans="11:12" x14ac:dyDescent="0.25">
      <c r="K61562">
        <v>3.3100252765912602E-3</v>
      </c>
      <c r="L61562">
        <v>0.423104374450335</v>
      </c>
    </row>
    <row r="61563" spans="11:12" x14ac:dyDescent="0.25">
      <c r="K61563">
        <v>1.02280181852653E-2</v>
      </c>
      <c r="L61563">
        <v>-5.4338749935838298E-3</v>
      </c>
    </row>
    <row r="61564" spans="11:12" x14ac:dyDescent="0.25">
      <c r="K61564">
        <v>-9.3347304836679103E-4</v>
      </c>
      <c r="L61564">
        <v>6.3179960496668004E-3</v>
      </c>
    </row>
    <row r="61565" spans="11:12" x14ac:dyDescent="0.25">
      <c r="K61565">
        <v>0.28074392944374699</v>
      </c>
      <c r="L61565">
        <v>-2.00910796000036E-3</v>
      </c>
    </row>
    <row r="61566" spans="11:12" x14ac:dyDescent="0.25">
      <c r="K61566">
        <v>0.14734033547424599</v>
      </c>
      <c r="L61566">
        <v>9.7254251925007996E-4</v>
      </c>
    </row>
    <row r="61567" spans="11:12" x14ac:dyDescent="0.25">
      <c r="K61567">
        <v>3.4713598091419398E-2</v>
      </c>
      <c r="L61567">
        <v>5.6409661763817801E-2</v>
      </c>
    </row>
    <row r="61568" spans="11:12" x14ac:dyDescent="0.25">
      <c r="K61568">
        <v>9.6962888558992794E-3</v>
      </c>
      <c r="L61568">
        <v>9.9769523593143394E-4</v>
      </c>
    </row>
    <row r="61569" spans="11:12" x14ac:dyDescent="0.25">
      <c r="K61569">
        <v>1.5483846069022301E-2</v>
      </c>
      <c r="L61569">
        <v>0.90127014230666402</v>
      </c>
    </row>
    <row r="61570" spans="11:12" x14ac:dyDescent="0.25">
      <c r="K61570">
        <v>0.18916038229820301</v>
      </c>
      <c r="L61570">
        <v>0.110475058352967</v>
      </c>
    </row>
    <row r="61571" spans="11:12" x14ac:dyDescent="0.25">
      <c r="K61571">
        <v>4.5105743000249901E-2</v>
      </c>
      <c r="L61571">
        <v>-1.0211306821766099E-2</v>
      </c>
    </row>
    <row r="61572" spans="11:12" x14ac:dyDescent="0.25">
      <c r="K61572">
        <v>0.236638275777416</v>
      </c>
      <c r="L61572">
        <v>0.11241414627093101</v>
      </c>
    </row>
    <row r="61573" spans="11:12" x14ac:dyDescent="0.25">
      <c r="K61573">
        <v>5.4568873536337201E-3</v>
      </c>
      <c r="L61573">
        <v>6.4467486584133302E-2</v>
      </c>
    </row>
    <row r="61574" spans="11:12" x14ac:dyDescent="0.25">
      <c r="K61574">
        <v>5.7862048334379301E-2</v>
      </c>
      <c r="L61574">
        <v>7.3834541860499606E-2</v>
      </c>
    </row>
    <row r="61575" spans="11:12" x14ac:dyDescent="0.25">
      <c r="K61575">
        <v>5.2686839036984498E-2</v>
      </c>
      <c r="L61575">
        <v>-3.9055130281664E-3</v>
      </c>
    </row>
    <row r="61576" spans="11:12" x14ac:dyDescent="0.25">
      <c r="K61576">
        <v>0.18194440305833101</v>
      </c>
      <c r="L61576">
        <v>0.35421262005167298</v>
      </c>
    </row>
    <row r="61577" spans="11:12" x14ac:dyDescent="0.25">
      <c r="K61577">
        <v>0.25858094127587999</v>
      </c>
      <c r="L61577">
        <v>-9.6468946110834092E-3</v>
      </c>
    </row>
    <row r="61578" spans="11:12" x14ac:dyDescent="0.25">
      <c r="K61578">
        <v>9.6747574176363004E-5</v>
      </c>
      <c r="L61578">
        <v>-1.67288461517261E-3</v>
      </c>
    </row>
    <row r="61579" spans="11:12" x14ac:dyDescent="0.25">
      <c r="K61579">
        <v>0.33375310972785099</v>
      </c>
      <c r="L61579">
        <v>0.38819593964342503</v>
      </c>
    </row>
    <row r="61580" spans="11:12" x14ac:dyDescent="0.25">
      <c r="K61580">
        <v>0.21419874181824899</v>
      </c>
      <c r="L61580">
        <v>1.5564302429383101E-2</v>
      </c>
    </row>
    <row r="61581" spans="11:12" x14ac:dyDescent="0.25">
      <c r="K61581">
        <v>-6.4390743580669697E-3</v>
      </c>
      <c r="L61581">
        <v>5.9133851564512601E-3</v>
      </c>
    </row>
    <row r="61582" spans="11:12" x14ac:dyDescent="0.25">
      <c r="K61582">
        <v>-4.9535779321672503E-3</v>
      </c>
      <c r="L61582">
        <v>4.1193221907200997E-2</v>
      </c>
    </row>
    <row r="61583" spans="11:12" x14ac:dyDescent="0.25">
      <c r="K61583">
        <v>1.1619300167558499E-2</v>
      </c>
      <c r="L61583">
        <v>-4.7549941485133002E-2</v>
      </c>
    </row>
    <row r="61584" spans="11:12" x14ac:dyDescent="0.25">
      <c r="K61584">
        <v>2.4080442321299401E-2</v>
      </c>
      <c r="L61584">
        <v>0.30576924955291401</v>
      </c>
    </row>
    <row r="61585" spans="11:12" x14ac:dyDescent="0.25">
      <c r="K61585">
        <v>0.10895383065235199</v>
      </c>
      <c r="L61585">
        <v>3.0146517572608601E-2</v>
      </c>
    </row>
    <row r="61586" spans="11:12" x14ac:dyDescent="0.25">
      <c r="K61586">
        <v>9.3528381318454604E-4</v>
      </c>
      <c r="L61586">
        <v>-1.8555789022833601E-3</v>
      </c>
    </row>
    <row r="61587" spans="11:12" x14ac:dyDescent="0.25">
      <c r="K61587">
        <v>0.67839240096236297</v>
      </c>
      <c r="L61587">
        <v>1.31465887049207E-4</v>
      </c>
    </row>
    <row r="61588" spans="11:12" x14ac:dyDescent="0.25">
      <c r="K61588">
        <v>0.22033449465448199</v>
      </c>
      <c r="L61588">
        <v>2.2627425693325801E-3</v>
      </c>
    </row>
    <row r="61589" spans="11:12" x14ac:dyDescent="0.25">
      <c r="K61589">
        <v>0.31229274220905601</v>
      </c>
      <c r="L61589">
        <v>0.24215870564321401</v>
      </c>
    </row>
    <row r="61590" spans="11:12" x14ac:dyDescent="0.25">
      <c r="K61590">
        <v>2.1619170226617E-3</v>
      </c>
      <c r="L61590">
        <v>5.7824947469756402E-3</v>
      </c>
    </row>
    <row r="61591" spans="11:12" x14ac:dyDescent="0.25">
      <c r="K61591">
        <v>3.7773117233980301E-3</v>
      </c>
      <c r="L61591">
        <v>2.53576787659998E-2</v>
      </c>
    </row>
    <row r="61592" spans="11:12" x14ac:dyDescent="0.25">
      <c r="K61592">
        <v>0.103769698885234</v>
      </c>
      <c r="L61592">
        <v>6.2906720941503704E-3</v>
      </c>
    </row>
    <row r="61593" spans="11:12" x14ac:dyDescent="0.25">
      <c r="K61593">
        <v>7.9686641729150298E-3</v>
      </c>
      <c r="L61593">
        <v>2.3239121802097699E-2</v>
      </c>
    </row>
    <row r="61594" spans="11:12" x14ac:dyDescent="0.25">
      <c r="K61594">
        <v>0.17361835372176099</v>
      </c>
      <c r="L61594">
        <v>2.55518113600838E-2</v>
      </c>
    </row>
    <row r="61595" spans="11:12" x14ac:dyDescent="0.25">
      <c r="K61595">
        <v>1.7337867786666301E-2</v>
      </c>
      <c r="L61595">
        <v>-3.8369838969498902E-3</v>
      </c>
    </row>
    <row r="61596" spans="11:12" x14ac:dyDescent="0.25">
      <c r="K61596">
        <v>0.21567145528092199</v>
      </c>
      <c r="L61596">
        <v>0.10724562064758</v>
      </c>
    </row>
    <row r="61597" spans="11:12" x14ac:dyDescent="0.25">
      <c r="K61597">
        <v>3.2628554824180602E-3</v>
      </c>
      <c r="L61597">
        <v>9.8127772532333596E-2</v>
      </c>
    </row>
    <row r="61598" spans="11:12" x14ac:dyDescent="0.25">
      <c r="K61598">
        <v>0.42858162316200199</v>
      </c>
      <c r="L61598">
        <v>8.6995165754834E-2</v>
      </c>
    </row>
    <row r="61599" spans="11:12" x14ac:dyDescent="0.25">
      <c r="K61599">
        <v>0.13285031377592799</v>
      </c>
      <c r="L61599">
        <v>5.8439995601397801E-2</v>
      </c>
    </row>
    <row r="61600" spans="11:12" x14ac:dyDescent="0.25">
      <c r="K61600">
        <v>1.54149911619155E-2</v>
      </c>
      <c r="L61600">
        <v>2.09939519399849E-3</v>
      </c>
    </row>
    <row r="61601" spans="11:12" x14ac:dyDescent="0.25">
      <c r="K61601">
        <v>-5.3917487585834201E-3</v>
      </c>
      <c r="L61601">
        <v>1.70758033376643E-2</v>
      </c>
    </row>
    <row r="61602" spans="11:12" x14ac:dyDescent="0.25">
      <c r="K61602">
        <v>0.232245592319302</v>
      </c>
      <c r="L61602">
        <v>6.3988174885314997E-2</v>
      </c>
    </row>
    <row r="61603" spans="11:12" x14ac:dyDescent="0.25">
      <c r="K61603">
        <v>4.29279873553002E-2</v>
      </c>
      <c r="L61603">
        <v>-9.6987802627502805E-3</v>
      </c>
    </row>
    <row r="61604" spans="11:12" x14ac:dyDescent="0.25">
      <c r="K61604">
        <v>9.9020818287915105E-2</v>
      </c>
      <c r="L61604">
        <v>2.9842316158717599E-2</v>
      </c>
    </row>
    <row r="61605" spans="11:12" x14ac:dyDescent="0.25">
      <c r="K61605">
        <v>0.37936163100767001</v>
      </c>
      <c r="L61605">
        <v>2.0685451989670301E-2</v>
      </c>
    </row>
    <row r="61606" spans="11:12" x14ac:dyDescent="0.25">
      <c r="K61606">
        <v>0.16538935645316399</v>
      </c>
      <c r="L61606">
        <v>4.4985772787492599E-3</v>
      </c>
    </row>
    <row r="61607" spans="11:12" x14ac:dyDescent="0.25">
      <c r="K61607">
        <v>0.26988639354725302</v>
      </c>
      <c r="L61607">
        <v>3.6396143339915102E-2</v>
      </c>
    </row>
    <row r="61608" spans="11:12" x14ac:dyDescent="0.25">
      <c r="K61608">
        <v>5.1508267982047801E-2</v>
      </c>
      <c r="L61608">
        <v>0.144096944903084</v>
      </c>
    </row>
    <row r="61609" spans="11:12" x14ac:dyDescent="0.25">
      <c r="K61609">
        <v>1.14779745335244</v>
      </c>
      <c r="L61609">
        <v>0.148848680187182</v>
      </c>
    </row>
    <row r="61610" spans="11:12" x14ac:dyDescent="0.25">
      <c r="K61610">
        <v>-8.2465375373885503E-4</v>
      </c>
      <c r="L61610">
        <v>9.8074448356157806E-2</v>
      </c>
    </row>
    <row r="61611" spans="11:12" x14ac:dyDescent="0.25">
      <c r="K61611">
        <v>-3.0090102116398499E-2</v>
      </c>
      <c r="L61611">
        <v>5.0600371346726904E-3</v>
      </c>
    </row>
    <row r="61612" spans="11:12" x14ac:dyDescent="0.25">
      <c r="K61612">
        <v>-4.39094658713253E-4</v>
      </c>
      <c r="L61612">
        <v>4.4242343529053499E-2</v>
      </c>
    </row>
    <row r="61613" spans="11:12" x14ac:dyDescent="0.25">
      <c r="K61613">
        <v>0.62048251237659602</v>
      </c>
      <c r="L61613">
        <v>3.47730295490927E-3</v>
      </c>
    </row>
    <row r="61614" spans="11:12" x14ac:dyDescent="0.25">
      <c r="K61614">
        <v>0.85467280839544801</v>
      </c>
      <c r="L61614">
        <v>0.133633133020953</v>
      </c>
    </row>
    <row r="61615" spans="11:12" x14ac:dyDescent="0.25">
      <c r="K61615">
        <v>0.67944096612258698</v>
      </c>
      <c r="L61615">
        <v>-5.74154634483349E-3</v>
      </c>
    </row>
    <row r="61616" spans="11:12" x14ac:dyDescent="0.25">
      <c r="K61616">
        <v>1.6893660457940501E-3</v>
      </c>
      <c r="L61616">
        <v>1.0140002342082901E-2</v>
      </c>
    </row>
    <row r="61617" spans="11:12" x14ac:dyDescent="0.25">
      <c r="K61617">
        <v>-5.3800276991668302E-3</v>
      </c>
      <c r="L61617">
        <v>0.49020892304208602</v>
      </c>
    </row>
    <row r="61618" spans="11:12" x14ac:dyDescent="0.25">
      <c r="K61618">
        <v>4.3680018252198097E-2</v>
      </c>
      <c r="L61618">
        <v>0.39013098724489598</v>
      </c>
    </row>
    <row r="61619" spans="11:12" x14ac:dyDescent="0.25">
      <c r="K61619">
        <v>-2.9674330266591599E-3</v>
      </c>
      <c r="L61619">
        <v>1.13223895421652E-2</v>
      </c>
    </row>
    <row r="61620" spans="11:12" x14ac:dyDescent="0.25">
      <c r="K61620">
        <v>3.87891413990028E-3</v>
      </c>
      <c r="L61620">
        <v>7.1339843216651998E-4</v>
      </c>
    </row>
    <row r="61621" spans="11:12" x14ac:dyDescent="0.25">
      <c r="K61621">
        <v>-1.6575497421789901E-3</v>
      </c>
      <c r="L61621">
        <v>0.22163504491859201</v>
      </c>
    </row>
    <row r="61622" spans="11:12" x14ac:dyDescent="0.25">
      <c r="K61622">
        <v>2.0534993900533399E-2</v>
      </c>
      <c r="L61622">
        <v>0.120817112539084</v>
      </c>
    </row>
    <row r="61623" spans="11:12" x14ac:dyDescent="0.25">
      <c r="K61623">
        <v>0.499529190529517</v>
      </c>
      <c r="L61623">
        <v>0.23507940874591701</v>
      </c>
    </row>
    <row r="61624" spans="11:12" x14ac:dyDescent="0.25">
      <c r="K61624">
        <v>0.63820546056673499</v>
      </c>
      <c r="L61624">
        <v>0.17539856194491299</v>
      </c>
    </row>
    <row r="61625" spans="11:12" x14ac:dyDescent="0.25">
      <c r="K61625">
        <v>0.20135656206373301</v>
      </c>
      <c r="L61625">
        <v>-4.4433239230310699E-3</v>
      </c>
    </row>
    <row r="61626" spans="11:12" x14ac:dyDescent="0.25">
      <c r="K61626">
        <v>8.9315988909085098E-2</v>
      </c>
      <c r="L61626">
        <v>2.6903870037498201E-3</v>
      </c>
    </row>
    <row r="61627" spans="11:12" x14ac:dyDescent="0.25">
      <c r="K61627">
        <v>0.49168252090199799</v>
      </c>
      <c r="L61627">
        <v>2.10610967266661E-2</v>
      </c>
    </row>
    <row r="61628" spans="11:12" x14ac:dyDescent="0.25">
      <c r="K61628">
        <v>-2.1578866273950701E-2</v>
      </c>
      <c r="L61628">
        <v>0.185493901522197</v>
      </c>
    </row>
    <row r="61629" spans="11:12" x14ac:dyDescent="0.25">
      <c r="K61629">
        <v>-3.4656540522996502E-3</v>
      </c>
      <c r="L61629">
        <v>3.4568132263750301E-2</v>
      </c>
    </row>
    <row r="61630" spans="11:12" x14ac:dyDescent="0.25">
      <c r="K61630">
        <v>0.26908640268141898</v>
      </c>
      <c r="L61630">
        <v>4.7194989582854101E-3</v>
      </c>
    </row>
    <row r="61631" spans="11:12" x14ac:dyDescent="0.25">
      <c r="K61631">
        <v>0.37472323415845099</v>
      </c>
      <c r="L61631">
        <v>6.0900845890787099E-2</v>
      </c>
    </row>
    <row r="61632" spans="11:12" x14ac:dyDescent="0.25">
      <c r="K61632">
        <v>1.6229655400921601E-2</v>
      </c>
      <c r="L61632">
        <v>5.2593928931051102E-2</v>
      </c>
    </row>
    <row r="61633" spans="11:12" x14ac:dyDescent="0.25">
      <c r="K61633">
        <v>0.44331542828166598</v>
      </c>
      <c r="L61633">
        <v>0.17124194035609699</v>
      </c>
    </row>
    <row r="61634" spans="11:12" x14ac:dyDescent="0.25">
      <c r="K61634">
        <v>0.93159955347171097</v>
      </c>
      <c r="L61634">
        <v>0.23066569746822599</v>
      </c>
    </row>
    <row r="61635" spans="11:12" x14ac:dyDescent="0.25">
      <c r="K61635">
        <v>5.0450800517543703E-3</v>
      </c>
      <c r="L61635">
        <v>1.2252057795833E-2</v>
      </c>
    </row>
    <row r="61636" spans="11:12" x14ac:dyDescent="0.25">
      <c r="K61636">
        <v>5.5758054282761899E-2</v>
      </c>
      <c r="L61636">
        <v>3.8575198452066903E-2</v>
      </c>
    </row>
    <row r="61637" spans="11:12" x14ac:dyDescent="0.25">
      <c r="K61637">
        <v>7.6825924200416895E-2</v>
      </c>
      <c r="L61637">
        <v>5.7325187696000797E-3</v>
      </c>
    </row>
    <row r="61638" spans="11:12" x14ac:dyDescent="0.25">
      <c r="K61638">
        <v>4.5346490586913597E-2</v>
      </c>
      <c r="L61638">
        <v>0.145969249542857</v>
      </c>
    </row>
    <row r="61639" spans="11:12" x14ac:dyDescent="0.25">
      <c r="K61639">
        <v>1.03681468969076E-2</v>
      </c>
      <c r="L61639">
        <v>8.8981567570842104E-3</v>
      </c>
    </row>
    <row r="61640" spans="11:12" x14ac:dyDescent="0.25">
      <c r="K61640">
        <v>7.9800876406553006E-2</v>
      </c>
      <c r="L61640">
        <v>-1.4192119605167699E-3</v>
      </c>
    </row>
    <row r="61641" spans="11:12" x14ac:dyDescent="0.25">
      <c r="K61641">
        <v>6.8405568800474501E-3</v>
      </c>
      <c r="L61641">
        <v>3.8535340469540198E-4</v>
      </c>
    </row>
    <row r="61642" spans="11:12" x14ac:dyDescent="0.25">
      <c r="K61642">
        <v>0.12812761232994899</v>
      </c>
      <c r="L61642">
        <v>1.5587463591831699E-3</v>
      </c>
    </row>
    <row r="61643" spans="11:12" x14ac:dyDescent="0.25">
      <c r="K61643">
        <v>4.3559887567498998E-2</v>
      </c>
      <c r="L61643">
        <v>-1.0051309337499899E-2</v>
      </c>
    </row>
    <row r="61644" spans="11:12" x14ac:dyDescent="0.25">
      <c r="K61644">
        <v>5.6827165086203795E-4</v>
      </c>
      <c r="L61644">
        <v>-4.2373685583665596E-3</v>
      </c>
    </row>
    <row r="61645" spans="11:12" x14ac:dyDescent="0.25">
      <c r="K61645">
        <v>5.9687357234051797E-3</v>
      </c>
      <c r="L61645">
        <v>-7.3247437168998397E-3</v>
      </c>
    </row>
    <row r="61646" spans="11:12" x14ac:dyDescent="0.25">
      <c r="K61646">
        <v>6.3056429753473697E-2</v>
      </c>
      <c r="L61646">
        <v>4.6829900679165502E-2</v>
      </c>
    </row>
    <row r="61647" spans="11:12" x14ac:dyDescent="0.25">
      <c r="K61647">
        <v>0.136286590409433</v>
      </c>
      <c r="L61647">
        <v>-4.5632240722651698E-3</v>
      </c>
    </row>
    <row r="61648" spans="11:12" x14ac:dyDescent="0.25">
      <c r="K61648">
        <v>3.9810667978785498E-2</v>
      </c>
      <c r="L61648">
        <v>0.109132533362651</v>
      </c>
    </row>
    <row r="61649" spans="11:12" x14ac:dyDescent="0.25">
      <c r="K61649">
        <v>4.7405076657107199E-2</v>
      </c>
      <c r="L61649">
        <v>6.9748558847500999E-3</v>
      </c>
    </row>
    <row r="61650" spans="11:12" x14ac:dyDescent="0.25">
      <c r="K61650">
        <v>-3.0901350969631701E-3</v>
      </c>
      <c r="L61650">
        <v>0.26660056731016901</v>
      </c>
    </row>
    <row r="61651" spans="11:12" x14ac:dyDescent="0.25">
      <c r="K61651">
        <v>4.0877557804197197E-2</v>
      </c>
      <c r="L61651">
        <v>0.32257040463332998</v>
      </c>
    </row>
    <row r="61652" spans="11:12" x14ac:dyDescent="0.25">
      <c r="K61652">
        <v>0.47614791873947598</v>
      </c>
      <c r="L61652">
        <v>9.7945739400607796E-4</v>
      </c>
    </row>
    <row r="61653" spans="11:12" x14ac:dyDescent="0.25">
      <c r="K61653">
        <v>-1.38870316289168E-2</v>
      </c>
      <c r="L61653">
        <v>4.3973864800013002E-4</v>
      </c>
    </row>
    <row r="61654" spans="11:12" x14ac:dyDescent="0.25">
      <c r="K61654">
        <v>0.14599893637616301</v>
      </c>
      <c r="L61654">
        <v>4.3636945625165999E-2</v>
      </c>
    </row>
    <row r="61655" spans="11:12" x14ac:dyDescent="0.25">
      <c r="K61655">
        <v>0.100181398571733</v>
      </c>
      <c r="L61655">
        <v>8.5044382939249596E-2</v>
      </c>
    </row>
    <row r="61656" spans="11:12" x14ac:dyDescent="0.25">
      <c r="K61656">
        <v>7.3367701394429601E-3</v>
      </c>
      <c r="L61656">
        <v>1.1188049379915099E-3</v>
      </c>
    </row>
    <row r="61657" spans="11:12" x14ac:dyDescent="0.25">
      <c r="K61657">
        <v>0.44213439662355303</v>
      </c>
      <c r="L61657">
        <v>9.5265598144104909E-3</v>
      </c>
    </row>
    <row r="61658" spans="11:12" x14ac:dyDescent="0.25">
      <c r="K61658">
        <v>-2.83818888584856E-4</v>
      </c>
      <c r="L61658">
        <v>-3.6146445220000198E-2</v>
      </c>
    </row>
    <row r="61659" spans="11:12" x14ac:dyDescent="0.25">
      <c r="K61659">
        <v>7.19264012824187E-2</v>
      </c>
      <c r="L61659">
        <v>1.56423750399221E-2</v>
      </c>
    </row>
    <row r="61660" spans="11:12" x14ac:dyDescent="0.25">
      <c r="K61660">
        <v>1.5906810075833201E-2</v>
      </c>
      <c r="L61660">
        <v>0.54156971729900005</v>
      </c>
    </row>
    <row r="61661" spans="11:12" x14ac:dyDescent="0.25">
      <c r="K61661">
        <v>0.13919692738495701</v>
      </c>
      <c r="L61661">
        <v>9.5538391111487698E-5</v>
      </c>
    </row>
    <row r="61662" spans="11:12" x14ac:dyDescent="0.25">
      <c r="K61662">
        <v>-1.0922572649158099E-3</v>
      </c>
      <c r="L61662">
        <v>8.8926047971664892E-3</v>
      </c>
    </row>
    <row r="61663" spans="11:12" x14ac:dyDescent="0.25">
      <c r="K61663">
        <v>2.1465558237394902E-2</v>
      </c>
      <c r="L61663">
        <v>-2.0972257330834701E-3</v>
      </c>
    </row>
    <row r="61664" spans="11:12" x14ac:dyDescent="0.25">
      <c r="K61664">
        <v>-2.8497755004166401E-3</v>
      </c>
      <c r="L61664">
        <v>0.22047156497266601</v>
      </c>
    </row>
    <row r="61665" spans="11:12" x14ac:dyDescent="0.25">
      <c r="K61665">
        <v>3.8160368919027999E-4</v>
      </c>
      <c r="L61665">
        <v>3.7386276116950098E-2</v>
      </c>
    </row>
    <row r="61666" spans="11:12" x14ac:dyDescent="0.25">
      <c r="K61666">
        <v>1.59160510952501E-2</v>
      </c>
      <c r="L61666">
        <v>-1.3058525067228201E-3</v>
      </c>
    </row>
    <row r="61667" spans="11:12" x14ac:dyDescent="0.25">
      <c r="K61667">
        <v>0.25445393051695397</v>
      </c>
      <c r="L61667">
        <v>0.12679860671509199</v>
      </c>
    </row>
    <row r="61668" spans="11:12" x14ac:dyDescent="0.25">
      <c r="K61668">
        <v>0.20720568576958501</v>
      </c>
      <c r="L61668">
        <v>1.9079434132601601E-3</v>
      </c>
    </row>
    <row r="61669" spans="11:12" x14ac:dyDescent="0.25">
      <c r="K61669">
        <v>5.6598079579749397E-2</v>
      </c>
      <c r="L61669">
        <v>8.7520001923504492E-3</v>
      </c>
    </row>
    <row r="61670" spans="11:12" x14ac:dyDescent="0.25">
      <c r="K61670">
        <v>-1.4924952545978201E-5</v>
      </c>
      <c r="L61670">
        <v>6.9676652384033394E-2</v>
      </c>
    </row>
    <row r="61671" spans="11:12" x14ac:dyDescent="0.25">
      <c r="K61671">
        <v>7.4843430399300998E-2</v>
      </c>
      <c r="L61671">
        <v>1.51266991626258E-2</v>
      </c>
    </row>
    <row r="61672" spans="11:12" x14ac:dyDescent="0.25">
      <c r="K61672">
        <v>0.103448223126149</v>
      </c>
      <c r="L61672">
        <v>1.7667515047915899E-2</v>
      </c>
    </row>
    <row r="61673" spans="11:12" x14ac:dyDescent="0.25">
      <c r="K61673">
        <v>0.99225199245441298</v>
      </c>
      <c r="L61673">
        <v>2.5587347692498999E-3</v>
      </c>
    </row>
    <row r="61674" spans="11:12" x14ac:dyDescent="0.25">
      <c r="K61674">
        <v>6.0862280075311699E-2</v>
      </c>
      <c r="L61674">
        <v>0.10586402859927301</v>
      </c>
    </row>
    <row r="61675" spans="11:12" x14ac:dyDescent="0.25">
      <c r="K61675">
        <v>3.6106862174165498E-2</v>
      </c>
      <c r="L61675">
        <v>0.135259880372085</v>
      </c>
    </row>
    <row r="61676" spans="11:12" x14ac:dyDescent="0.25">
      <c r="K61676">
        <v>-4.3151404312501002E-3</v>
      </c>
      <c r="L61676">
        <v>2.9630920873333498E-3</v>
      </c>
    </row>
    <row r="61677" spans="11:12" x14ac:dyDescent="0.25">
      <c r="K61677">
        <v>8.4166174711868394E-2</v>
      </c>
      <c r="L61677">
        <v>1.7497560547500401E-2</v>
      </c>
    </row>
    <row r="61678" spans="11:12" x14ac:dyDescent="0.25">
      <c r="K61678">
        <v>3.6620574494108799E-3</v>
      </c>
      <c r="L61678">
        <v>3.7227696733220099E-4</v>
      </c>
    </row>
    <row r="61679" spans="11:12" x14ac:dyDescent="0.25">
      <c r="K61679">
        <v>0.36004705755768202</v>
      </c>
      <c r="L61679">
        <v>0.15881663101724799</v>
      </c>
    </row>
    <row r="61680" spans="11:12" x14ac:dyDescent="0.25">
      <c r="K61680">
        <v>7.7018094659678502E-2</v>
      </c>
      <c r="L61680">
        <v>-9.7257237158327198E-3</v>
      </c>
    </row>
    <row r="61681" spans="11:12" x14ac:dyDescent="0.25">
      <c r="K61681">
        <v>1.20764948457E-2</v>
      </c>
      <c r="L61681">
        <v>1.24408451000002E-2</v>
      </c>
    </row>
    <row r="61682" spans="11:12" x14ac:dyDescent="0.25">
      <c r="K61682">
        <v>5.69215743377262E-3</v>
      </c>
      <c r="L61682">
        <v>8.4364201740611596E-4</v>
      </c>
    </row>
    <row r="61683" spans="11:12" x14ac:dyDescent="0.25">
      <c r="K61683">
        <v>2.8507313032400301E-2</v>
      </c>
      <c r="L61683">
        <v>-1.11025845155037E-3</v>
      </c>
    </row>
    <row r="61684" spans="11:12" x14ac:dyDescent="0.25">
      <c r="K61684">
        <v>4.5589450608736898E-3</v>
      </c>
      <c r="L61684">
        <v>4.52480456287499E-2</v>
      </c>
    </row>
    <row r="61685" spans="11:12" x14ac:dyDescent="0.25">
      <c r="K61685">
        <v>1.2572050123582899E-3</v>
      </c>
      <c r="L61685">
        <v>8.5408146496787091E-3</v>
      </c>
    </row>
    <row r="61686" spans="11:12" x14ac:dyDescent="0.25">
      <c r="K61686">
        <v>2.96748859792629E-3</v>
      </c>
      <c r="L61686">
        <v>7.9345084994350806E-2</v>
      </c>
    </row>
    <row r="61687" spans="11:12" x14ac:dyDescent="0.25">
      <c r="K61687">
        <v>4.0548645044299302E-2</v>
      </c>
      <c r="L61687">
        <v>4.8851549899664904E-4</v>
      </c>
    </row>
    <row r="61688" spans="11:12" x14ac:dyDescent="0.25">
      <c r="K61688">
        <v>-9.6168332294057604E-4</v>
      </c>
      <c r="L61688">
        <v>0.194720163208248</v>
      </c>
    </row>
    <row r="61689" spans="11:12" x14ac:dyDescent="0.25">
      <c r="K61689">
        <v>7.99957511591632E-3</v>
      </c>
      <c r="L61689">
        <v>-1.8708150780506302E-2</v>
      </c>
    </row>
    <row r="61690" spans="11:12" x14ac:dyDescent="0.25">
      <c r="K61690">
        <v>1.8516111482882399E-2</v>
      </c>
      <c r="L61690">
        <v>7.2102903875750995E-2</v>
      </c>
    </row>
    <row r="61691" spans="11:12" x14ac:dyDescent="0.25">
      <c r="K61691">
        <v>0.21679702805874301</v>
      </c>
      <c r="L61691">
        <v>0.178862695922964</v>
      </c>
    </row>
    <row r="61692" spans="11:12" x14ac:dyDescent="0.25">
      <c r="K61692">
        <v>8.4613995534672005E-3</v>
      </c>
      <c r="L61692">
        <v>0.18812386648475399</v>
      </c>
    </row>
    <row r="61693" spans="11:12" x14ac:dyDescent="0.25">
      <c r="K61693">
        <v>0.12524160149325</v>
      </c>
      <c r="L61693">
        <v>8.4430448463165594E-2</v>
      </c>
    </row>
    <row r="61694" spans="11:12" x14ac:dyDescent="0.25">
      <c r="K61694">
        <v>9.9923948842400606E-2</v>
      </c>
      <c r="L61694">
        <v>6.0084399828346196E-4</v>
      </c>
    </row>
    <row r="61695" spans="11:12" x14ac:dyDescent="0.25">
      <c r="K61695">
        <v>0.13564387529878399</v>
      </c>
      <c r="L61695">
        <v>-3.0142462748212199E-4</v>
      </c>
    </row>
    <row r="61696" spans="11:12" x14ac:dyDescent="0.25">
      <c r="K61696">
        <v>-2.6784869451499699E-3</v>
      </c>
      <c r="L61696">
        <v>0.12220135719858299</v>
      </c>
    </row>
    <row r="61697" spans="11:12" x14ac:dyDescent="0.25">
      <c r="K61697">
        <v>1.34911592625001E-3</v>
      </c>
      <c r="L61697">
        <v>1.4269421074166899E-2</v>
      </c>
    </row>
    <row r="61698" spans="11:12" x14ac:dyDescent="0.25">
      <c r="K61698">
        <v>0.74746980277381603</v>
      </c>
      <c r="L61698">
        <v>0.13346581002111599</v>
      </c>
    </row>
    <row r="61699" spans="11:12" x14ac:dyDescent="0.25">
      <c r="K61699">
        <v>-1.1815640793999601E-3</v>
      </c>
      <c r="L61699">
        <v>7.9126997789041406E-2</v>
      </c>
    </row>
    <row r="61700" spans="11:12" x14ac:dyDescent="0.25">
      <c r="K61700">
        <v>1.8853094930446401E-2</v>
      </c>
      <c r="L61700">
        <v>-1.3680992087234001E-2</v>
      </c>
    </row>
    <row r="61701" spans="11:12" x14ac:dyDescent="0.25">
      <c r="K61701">
        <v>0.237801462670202</v>
      </c>
      <c r="L61701">
        <v>1.87837440391974E-2</v>
      </c>
    </row>
    <row r="61702" spans="11:12" x14ac:dyDescent="0.25">
      <c r="K61702">
        <v>0.41583076479519798</v>
      </c>
      <c r="L61702">
        <v>0.17268297443788699</v>
      </c>
    </row>
    <row r="61703" spans="11:12" x14ac:dyDescent="0.25">
      <c r="K61703">
        <v>0.100715170708333</v>
      </c>
      <c r="L61703">
        <v>0.261873082487037</v>
      </c>
    </row>
    <row r="61704" spans="11:12" x14ac:dyDescent="0.25">
      <c r="K61704">
        <v>0.188259669582623</v>
      </c>
      <c r="L61704">
        <v>5.0261268982183097E-2</v>
      </c>
    </row>
    <row r="61705" spans="11:12" x14ac:dyDescent="0.25">
      <c r="K61705">
        <v>1.6202695496250401E-2</v>
      </c>
      <c r="L61705">
        <v>-5.9124943538663198E-3</v>
      </c>
    </row>
    <row r="61706" spans="11:12" x14ac:dyDescent="0.25">
      <c r="K61706">
        <v>-2.5360905688415699E-2</v>
      </c>
      <c r="L61706">
        <v>4.0177549686596301E-2</v>
      </c>
    </row>
    <row r="61707" spans="11:12" x14ac:dyDescent="0.25">
      <c r="K61707">
        <v>-3.66763901562491E-2</v>
      </c>
      <c r="L61707">
        <v>1.8481882682667499E-3</v>
      </c>
    </row>
    <row r="61708" spans="11:12" x14ac:dyDescent="0.25">
      <c r="K61708">
        <v>0.33275725437332898</v>
      </c>
      <c r="L61708">
        <v>0.26538755104199602</v>
      </c>
    </row>
    <row r="61709" spans="11:12" x14ac:dyDescent="0.25">
      <c r="K61709">
        <v>-2.2343036291681701E-4</v>
      </c>
      <c r="L61709">
        <v>7.67575302033702E-2</v>
      </c>
    </row>
    <row r="61710" spans="11:12" x14ac:dyDescent="0.25">
      <c r="K61710">
        <v>2.7504161726610798E-2</v>
      </c>
      <c r="L61710">
        <v>-3.7546525804228498E-3</v>
      </c>
    </row>
    <row r="61711" spans="11:12" x14ac:dyDescent="0.25">
      <c r="K61711">
        <v>-2.75910944064421E-3</v>
      </c>
      <c r="L61711">
        <v>-5.4278471185832296E-3</v>
      </c>
    </row>
    <row r="61712" spans="11:12" x14ac:dyDescent="0.25">
      <c r="K61712">
        <v>2.8222483768083902E-2</v>
      </c>
      <c r="L61712">
        <v>1.27428528895327E-2</v>
      </c>
    </row>
    <row r="61713" spans="11:12" x14ac:dyDescent="0.25">
      <c r="K61713">
        <v>6.9426306927749995E-2</v>
      </c>
      <c r="L61713">
        <v>-1.28647884027641E-2</v>
      </c>
    </row>
    <row r="61714" spans="11:12" x14ac:dyDescent="0.25">
      <c r="K61714">
        <v>2.9779122501145702E-3</v>
      </c>
      <c r="L61714">
        <v>-1.1084527298332301E-3</v>
      </c>
    </row>
    <row r="61715" spans="11:12" x14ac:dyDescent="0.25">
      <c r="K61715">
        <v>2.7847253141999001E-3</v>
      </c>
      <c r="L61715">
        <v>4.8628377464162501E-3</v>
      </c>
    </row>
    <row r="61716" spans="11:12" x14ac:dyDescent="0.25">
      <c r="K61716">
        <v>2.3315345158998798E-3</v>
      </c>
      <c r="L61716">
        <v>2.7454281815494901E-2</v>
      </c>
    </row>
    <row r="61717" spans="11:12" x14ac:dyDescent="0.25">
      <c r="K61717">
        <v>1.7196432434062E-3</v>
      </c>
      <c r="L61717">
        <v>1.0300911241050001E-2</v>
      </c>
    </row>
    <row r="61718" spans="11:12" x14ac:dyDescent="0.25">
      <c r="K61718">
        <v>9.0793103373863898E-2</v>
      </c>
      <c r="L61718">
        <v>-1.3125680589996401E-3</v>
      </c>
    </row>
    <row r="61719" spans="11:12" x14ac:dyDescent="0.25">
      <c r="K61719">
        <v>0.15146270969535799</v>
      </c>
      <c r="L61719">
        <v>0.149606513817516</v>
      </c>
    </row>
    <row r="61720" spans="11:12" x14ac:dyDescent="0.25">
      <c r="K61720">
        <v>0.36800037487566001</v>
      </c>
      <c r="L61720">
        <v>6.0274390985249802E-2</v>
      </c>
    </row>
    <row r="61721" spans="11:12" x14ac:dyDescent="0.25">
      <c r="K61721">
        <v>3.3641294815001401E-3</v>
      </c>
      <c r="L61721">
        <v>-8.3803472536001008E-3</v>
      </c>
    </row>
    <row r="61722" spans="11:12" x14ac:dyDescent="0.25">
      <c r="K61722">
        <v>1.25330176729884E-2</v>
      </c>
      <c r="L61722">
        <v>0.135054042792917</v>
      </c>
    </row>
    <row r="61723" spans="11:12" x14ac:dyDescent="0.25">
      <c r="K61723">
        <v>9.0401606660177602E-2</v>
      </c>
      <c r="L61723">
        <v>-1.40142199718428E-2</v>
      </c>
    </row>
    <row r="61724" spans="11:12" x14ac:dyDescent="0.25">
      <c r="K61724">
        <v>0.262586113358244</v>
      </c>
      <c r="L61724">
        <v>0.101362081200686</v>
      </c>
    </row>
    <row r="61725" spans="11:12" x14ac:dyDescent="0.25">
      <c r="K61725">
        <v>9.9852930838498204E-3</v>
      </c>
      <c r="L61725">
        <v>2.56609394350005E-3</v>
      </c>
    </row>
    <row r="61726" spans="11:12" x14ac:dyDescent="0.25">
      <c r="K61726">
        <v>9.2140499002001802E-2</v>
      </c>
      <c r="L61726">
        <v>0.21246899219041099</v>
      </c>
    </row>
    <row r="61727" spans="11:12" x14ac:dyDescent="0.25">
      <c r="K61727">
        <v>0.45896393438396499</v>
      </c>
      <c r="L61727">
        <v>4.3548135852032398E-2</v>
      </c>
    </row>
    <row r="61728" spans="11:12" x14ac:dyDescent="0.25">
      <c r="K61728">
        <v>9.1623550738316895E-4</v>
      </c>
      <c r="L61728">
        <v>0.279156965601145</v>
      </c>
    </row>
    <row r="61729" spans="11:12" x14ac:dyDescent="0.25">
      <c r="K61729">
        <v>0.31042285172091999</v>
      </c>
      <c r="L61729">
        <v>4.1487979647519997E-3</v>
      </c>
    </row>
    <row r="61730" spans="11:12" x14ac:dyDescent="0.25">
      <c r="K61730">
        <v>9.2682429075999204E-2</v>
      </c>
      <c r="L61730">
        <v>0.10796957762041701</v>
      </c>
    </row>
    <row r="61731" spans="11:12" x14ac:dyDescent="0.25">
      <c r="K61731">
        <v>1.6824695925178601E-2</v>
      </c>
      <c r="L61731">
        <v>7.6484608747606399E-3</v>
      </c>
    </row>
    <row r="61732" spans="11:12" x14ac:dyDescent="0.25">
      <c r="K61732">
        <v>2.0471018243802099E-3</v>
      </c>
      <c r="L61732">
        <v>0.481658253185826</v>
      </c>
    </row>
    <row r="61733" spans="11:12" x14ac:dyDescent="0.25">
      <c r="K61733">
        <v>1.8456482939666499E-3</v>
      </c>
      <c r="L61733">
        <v>4.59796880847992E-2</v>
      </c>
    </row>
    <row r="61734" spans="11:12" x14ac:dyDescent="0.25">
      <c r="K61734">
        <v>-3.5922159013651603E-2</v>
      </c>
      <c r="L61734">
        <v>0.16173122672609899</v>
      </c>
    </row>
    <row r="61735" spans="11:12" x14ac:dyDescent="0.25">
      <c r="K61735">
        <v>4.0413058091841002E-2</v>
      </c>
      <c r="L61735">
        <v>-5.0792178023545999E-3</v>
      </c>
    </row>
    <row r="61736" spans="11:12" x14ac:dyDescent="0.25">
      <c r="K61736">
        <v>7.87070373698842E-2</v>
      </c>
      <c r="L61736">
        <v>0.227499094151416</v>
      </c>
    </row>
    <row r="61737" spans="11:12" x14ac:dyDescent="0.25">
      <c r="K61737">
        <v>0.15312725521703799</v>
      </c>
      <c r="L61737">
        <v>-3.3161828944239299E-3</v>
      </c>
    </row>
    <row r="61738" spans="11:12" x14ac:dyDescent="0.25">
      <c r="K61738">
        <v>7.5728620743001204E-3</v>
      </c>
      <c r="L61738">
        <v>8.4771670966599501E-4</v>
      </c>
    </row>
    <row r="61739" spans="11:12" x14ac:dyDescent="0.25">
      <c r="K61739">
        <v>8.3410962001584099E-2</v>
      </c>
      <c r="L61739">
        <v>1.15977486130017E-3</v>
      </c>
    </row>
    <row r="61740" spans="11:12" x14ac:dyDescent="0.25">
      <c r="K61740">
        <v>-9.56261228875014E-3</v>
      </c>
      <c r="L61740">
        <v>2.5590236126551501E-2</v>
      </c>
    </row>
    <row r="61741" spans="11:12" x14ac:dyDescent="0.25">
      <c r="K61741">
        <v>0.19522285066783099</v>
      </c>
      <c r="L61741">
        <v>8.3499883245306897E-3</v>
      </c>
    </row>
    <row r="61742" spans="11:12" x14ac:dyDescent="0.25">
      <c r="K61742">
        <v>2.54203672029573E-2</v>
      </c>
      <c r="L61742">
        <v>-3.0232994596399903E-4</v>
      </c>
    </row>
    <row r="61743" spans="11:12" x14ac:dyDescent="0.25">
      <c r="K61743">
        <v>4.6015013499001403E-2</v>
      </c>
      <c r="L61743">
        <v>0.206155675871248</v>
      </c>
    </row>
    <row r="61744" spans="11:12" x14ac:dyDescent="0.25">
      <c r="K61744">
        <v>2.92990482354498E-2</v>
      </c>
      <c r="L61744">
        <v>2.6205477274339899E-2</v>
      </c>
    </row>
    <row r="61745" spans="11:12" x14ac:dyDescent="0.25">
      <c r="K61745">
        <v>-4.9258992423570703E-3</v>
      </c>
      <c r="L61745">
        <v>3.0990798910199499E-2</v>
      </c>
    </row>
    <row r="61746" spans="11:12" x14ac:dyDescent="0.25">
      <c r="K61746">
        <v>-8.4673290305838297E-3</v>
      </c>
      <c r="L61746">
        <v>-4.68401767708327E-2</v>
      </c>
    </row>
    <row r="61747" spans="11:12" x14ac:dyDescent="0.25">
      <c r="K61747">
        <v>2.5219847576901998E-2</v>
      </c>
      <c r="L61747">
        <v>-6.9356402522515199E-3</v>
      </c>
    </row>
    <row r="61748" spans="11:12" x14ac:dyDescent="0.25">
      <c r="K61748">
        <v>-2.86136911335292E-5</v>
      </c>
      <c r="L61748">
        <v>1.53546194514231E-2</v>
      </c>
    </row>
    <row r="61749" spans="11:12" x14ac:dyDescent="0.25">
      <c r="K61749">
        <v>0.76961048146466404</v>
      </c>
      <c r="L61749">
        <v>-4.3678536010783399E-2</v>
      </c>
    </row>
    <row r="61750" spans="11:12" x14ac:dyDescent="0.25">
      <c r="K61750">
        <v>5.4495216118704497E-2</v>
      </c>
      <c r="L61750">
        <v>1.0458743359527799E-3</v>
      </c>
    </row>
    <row r="61751" spans="11:12" x14ac:dyDescent="0.25">
      <c r="K61751">
        <v>0.166994019656972</v>
      </c>
      <c r="L61751">
        <v>2.3945793888876898E-3</v>
      </c>
    </row>
    <row r="61752" spans="11:12" x14ac:dyDescent="0.25">
      <c r="K61752">
        <v>1.6533959950248901E-2</v>
      </c>
      <c r="L61752">
        <v>0.13509069801375001</v>
      </c>
    </row>
    <row r="61753" spans="11:12" x14ac:dyDescent="0.25">
      <c r="K61753">
        <v>-7.3356429875066201E-2</v>
      </c>
      <c r="L61753">
        <v>7.6933547930962999E-3</v>
      </c>
    </row>
    <row r="61754" spans="11:12" x14ac:dyDescent="0.25">
      <c r="K61754">
        <v>8.1869048224997103E-4</v>
      </c>
      <c r="L61754">
        <v>1.2517219129173E-2</v>
      </c>
    </row>
    <row r="61755" spans="11:12" x14ac:dyDescent="0.25">
      <c r="K61755">
        <v>5.9853036322647601E-2</v>
      </c>
      <c r="L61755">
        <v>-2.2075827462619902E-3</v>
      </c>
    </row>
    <row r="61756" spans="11:12" x14ac:dyDescent="0.25">
      <c r="K61756">
        <v>0.13060144535735199</v>
      </c>
      <c r="L61756">
        <v>0.33124990994320003</v>
      </c>
    </row>
    <row r="61757" spans="11:12" x14ac:dyDescent="0.25">
      <c r="K61757">
        <v>0.224147361080965</v>
      </c>
      <c r="L61757">
        <v>0.109130789281081</v>
      </c>
    </row>
    <row r="61758" spans="11:12" x14ac:dyDescent="0.25">
      <c r="K61758">
        <v>0.40768009048668302</v>
      </c>
      <c r="L61758">
        <v>1.5782736315416199E-2</v>
      </c>
    </row>
    <row r="61759" spans="11:12" x14ac:dyDescent="0.25">
      <c r="K61759">
        <v>1.5574264382651E-2</v>
      </c>
      <c r="L61759">
        <v>3.7608490209518801E-3</v>
      </c>
    </row>
    <row r="61760" spans="11:12" x14ac:dyDescent="0.25">
      <c r="K61760">
        <v>0.396572396703326</v>
      </c>
      <c r="L61760">
        <v>0.135112661293916</v>
      </c>
    </row>
    <row r="61761" spans="11:12" x14ac:dyDescent="0.25">
      <c r="K61761">
        <v>4.6293209525645604E-3</v>
      </c>
      <c r="L61761">
        <v>-4.7422122749498103E-3</v>
      </c>
    </row>
    <row r="61762" spans="11:12" x14ac:dyDescent="0.25">
      <c r="K61762">
        <v>6.0932665525695604E-3</v>
      </c>
      <c r="L61762">
        <v>0.153335645597168</v>
      </c>
    </row>
    <row r="61763" spans="11:12" x14ac:dyDescent="0.25">
      <c r="K61763">
        <v>4.1235304167414701E-2</v>
      </c>
      <c r="L61763">
        <v>2.8591979301717199E-4</v>
      </c>
    </row>
    <row r="61764" spans="11:12" x14ac:dyDescent="0.25">
      <c r="K61764">
        <v>4.2427881920749297E-2</v>
      </c>
      <c r="L61764">
        <v>9.3871126025999299E-2</v>
      </c>
    </row>
    <row r="61765" spans="11:12" x14ac:dyDescent="0.25">
      <c r="K61765">
        <v>-2.75171288174837E-3</v>
      </c>
      <c r="L61765">
        <v>8.9410492670352906E-2</v>
      </c>
    </row>
    <row r="61766" spans="11:12" x14ac:dyDescent="0.25">
      <c r="K61766">
        <v>4.7817969856250003E-2</v>
      </c>
      <c r="L61766">
        <v>0.42642444131375001</v>
      </c>
    </row>
    <row r="61767" spans="11:12" x14ac:dyDescent="0.25">
      <c r="K61767">
        <v>5.4545973631007098E-2</v>
      </c>
      <c r="L61767">
        <v>8.7078733917504095E-3</v>
      </c>
    </row>
    <row r="61768" spans="11:12" x14ac:dyDescent="0.25">
      <c r="K61768">
        <v>5.2614153657248398E-2</v>
      </c>
      <c r="L61768">
        <v>0.18044506013608899</v>
      </c>
    </row>
    <row r="61769" spans="11:12" x14ac:dyDescent="0.25">
      <c r="K61769">
        <v>4.43588732134143E-2</v>
      </c>
      <c r="L61769">
        <v>-4.6071031402499699E-2</v>
      </c>
    </row>
    <row r="61770" spans="11:12" x14ac:dyDescent="0.25">
      <c r="K61770">
        <v>1.1534598144465801E-2</v>
      </c>
      <c r="L61770">
        <v>-1.6176874146450099E-2</v>
      </c>
    </row>
    <row r="61771" spans="11:12" x14ac:dyDescent="0.25">
      <c r="K61771">
        <v>-4.3638467572271102E-4</v>
      </c>
      <c r="L61771">
        <v>8.3685506694201994E-2</v>
      </c>
    </row>
    <row r="61772" spans="11:12" x14ac:dyDescent="0.25">
      <c r="K61772">
        <v>1.1083284300669901E-3</v>
      </c>
      <c r="L61772">
        <v>-2.0850795075501001E-3</v>
      </c>
    </row>
    <row r="61773" spans="11:12" x14ac:dyDescent="0.25">
      <c r="K61773">
        <v>2.8054059888649101E-2</v>
      </c>
      <c r="L61773">
        <v>3.3899555568259299E-2</v>
      </c>
    </row>
    <row r="61774" spans="11:12" x14ac:dyDescent="0.25">
      <c r="K61774">
        <v>-1.29951328918358E-3</v>
      </c>
      <c r="L61774">
        <v>2.8518123152785201E-2</v>
      </c>
    </row>
    <row r="61775" spans="11:12" x14ac:dyDescent="0.25">
      <c r="K61775">
        <v>0.13097824941463199</v>
      </c>
      <c r="L61775">
        <v>0.23203855516840599</v>
      </c>
    </row>
    <row r="61776" spans="11:12" x14ac:dyDescent="0.25">
      <c r="K61776">
        <v>5.1321485852551002E-2</v>
      </c>
      <c r="L61776">
        <v>-6.0411902068207204E-3</v>
      </c>
    </row>
    <row r="61777" spans="11:12" x14ac:dyDescent="0.25">
      <c r="K61777">
        <v>0.20916799960660001</v>
      </c>
      <c r="L61777">
        <v>3.2070617970800699E-2</v>
      </c>
    </row>
    <row r="61778" spans="11:12" x14ac:dyDescent="0.25">
      <c r="K61778">
        <v>6.2942534890179702E-2</v>
      </c>
      <c r="L61778">
        <v>0.48810890462321399</v>
      </c>
    </row>
    <row r="61779" spans="11:12" x14ac:dyDescent="0.25">
      <c r="K61779">
        <v>9.5710423580494305E-3</v>
      </c>
      <c r="L61779">
        <v>1.02230494124626E-2</v>
      </c>
    </row>
    <row r="61780" spans="11:12" x14ac:dyDescent="0.25">
      <c r="K61780">
        <v>0.114491232865436</v>
      </c>
      <c r="L61780">
        <v>7.6585565317372595E-2</v>
      </c>
    </row>
    <row r="61781" spans="11:12" x14ac:dyDescent="0.25">
      <c r="K61781">
        <v>2.6140884583423E-4</v>
      </c>
      <c r="L61781">
        <v>1.02185947605061E-4</v>
      </c>
    </row>
    <row r="61782" spans="11:12" x14ac:dyDescent="0.25">
      <c r="K61782">
        <v>-2.2542302913001001E-2</v>
      </c>
      <c r="L61782">
        <v>4.6523800594001803E-3</v>
      </c>
    </row>
    <row r="61783" spans="11:12" x14ac:dyDescent="0.25">
      <c r="K61783">
        <v>-2.0751597494082199E-2</v>
      </c>
      <c r="L61783">
        <v>5.2199648382899103E-2</v>
      </c>
    </row>
    <row r="61784" spans="11:12" x14ac:dyDescent="0.25">
      <c r="K61784">
        <v>-1.2773324314333001E-3</v>
      </c>
      <c r="L61784">
        <v>-1.8638103387500699E-3</v>
      </c>
    </row>
    <row r="61785" spans="11:12" x14ac:dyDescent="0.25">
      <c r="K61785">
        <v>0.313096462771287</v>
      </c>
      <c r="L61785">
        <v>9.5124276115549994E-2</v>
      </c>
    </row>
    <row r="61786" spans="11:12" x14ac:dyDescent="0.25">
      <c r="K61786">
        <v>0.16704814383700201</v>
      </c>
      <c r="L61786">
        <v>8.75387951155015E-2</v>
      </c>
    </row>
    <row r="61787" spans="11:12" x14ac:dyDescent="0.25">
      <c r="K61787">
        <v>2.12795398084713E-2</v>
      </c>
      <c r="L61787">
        <v>2.0218065570350201E-2</v>
      </c>
    </row>
    <row r="61788" spans="11:12" x14ac:dyDescent="0.25">
      <c r="K61788">
        <v>-3.39798571311496E-2</v>
      </c>
      <c r="L61788">
        <v>1.2538546505434E-2</v>
      </c>
    </row>
    <row r="61789" spans="11:12" x14ac:dyDescent="0.25">
      <c r="K61789">
        <v>6.0781132375297302E-2</v>
      </c>
      <c r="L61789">
        <v>1.33229953280007E-3</v>
      </c>
    </row>
    <row r="61790" spans="11:12" x14ac:dyDescent="0.25">
      <c r="K61790">
        <v>5.4567182286835499E-2</v>
      </c>
      <c r="L61790">
        <v>1.49930555269837E-2</v>
      </c>
    </row>
    <row r="61791" spans="11:12" x14ac:dyDescent="0.25">
      <c r="K61791">
        <v>5.8189215720599201E-2</v>
      </c>
      <c r="L61791">
        <v>0.19809530475625101</v>
      </c>
    </row>
    <row r="61792" spans="11:12" x14ac:dyDescent="0.25">
      <c r="K61792">
        <v>0.15058640323110001</v>
      </c>
      <c r="L61792">
        <v>4.15765624445101E-2</v>
      </c>
    </row>
    <row r="61793" spans="11:12" x14ac:dyDescent="0.25">
      <c r="K61793">
        <v>0.205497562262768</v>
      </c>
      <c r="L61793">
        <v>1.35809259259342E-2</v>
      </c>
    </row>
    <row r="61794" spans="11:12" x14ac:dyDescent="0.25">
      <c r="K61794">
        <v>1.9719612319799899E-2</v>
      </c>
      <c r="L61794">
        <v>0.12342159563737801</v>
      </c>
    </row>
    <row r="61795" spans="11:12" x14ac:dyDescent="0.25">
      <c r="K61795">
        <v>4.5647085212916903E-2</v>
      </c>
      <c r="L61795">
        <v>-6.4369840058337499E-3</v>
      </c>
    </row>
    <row r="61796" spans="11:12" x14ac:dyDescent="0.25">
      <c r="K61796">
        <v>0.111597187994925</v>
      </c>
      <c r="L61796">
        <v>3.4336835794597599E-2</v>
      </c>
    </row>
    <row r="61797" spans="11:12" x14ac:dyDescent="0.25">
      <c r="K61797">
        <v>3.4913461382162003E-2</v>
      </c>
      <c r="L61797">
        <v>1.6403537746699899E-2</v>
      </c>
    </row>
    <row r="61798" spans="11:12" x14ac:dyDescent="0.25">
      <c r="K61798">
        <v>0.143791100284997</v>
      </c>
      <c r="L61798">
        <v>0.11912658397293199</v>
      </c>
    </row>
    <row r="61799" spans="11:12" x14ac:dyDescent="0.25">
      <c r="K61799">
        <v>3.2432433187917498E-2</v>
      </c>
      <c r="L61799">
        <v>5.7081978604025599E-2</v>
      </c>
    </row>
    <row r="61800" spans="11:12" x14ac:dyDescent="0.25">
      <c r="K61800">
        <v>0.57920235576725398</v>
      </c>
      <c r="L61800">
        <v>1.03684025444161E-2</v>
      </c>
    </row>
    <row r="61801" spans="11:12" x14ac:dyDescent="0.25">
      <c r="K61801">
        <v>2.0313838515049899E-2</v>
      </c>
      <c r="L61801">
        <v>3.28921360695964E-2</v>
      </c>
    </row>
    <row r="61802" spans="11:12" x14ac:dyDescent="0.25">
      <c r="K61802">
        <v>1.76189583906818E-2</v>
      </c>
      <c r="L61802">
        <v>6.1892122834290896E-3</v>
      </c>
    </row>
    <row r="61803" spans="11:12" x14ac:dyDescent="0.25">
      <c r="K61803">
        <v>1.2568787009313E-2</v>
      </c>
      <c r="L61803">
        <v>2.5654201500926802E-3</v>
      </c>
    </row>
    <row r="61804" spans="11:12" x14ac:dyDescent="0.25">
      <c r="K61804">
        <v>-4.1998347144733099E-2</v>
      </c>
      <c r="L61804">
        <v>7.4176359704819297E-2</v>
      </c>
    </row>
    <row r="61805" spans="11:12" x14ac:dyDescent="0.25">
      <c r="K61805">
        <v>2.8828103056833201E-5</v>
      </c>
      <c r="L61805">
        <v>7.6704158255000598E-2</v>
      </c>
    </row>
    <row r="61806" spans="11:12" x14ac:dyDescent="0.25">
      <c r="K61806">
        <v>1.8864720517071599E-2</v>
      </c>
      <c r="L61806">
        <v>0.74715919728264901</v>
      </c>
    </row>
    <row r="61807" spans="11:12" x14ac:dyDescent="0.25">
      <c r="K61807">
        <v>6.7049663190643594E-2</v>
      </c>
      <c r="L61807">
        <v>9.1597342686002906E-3</v>
      </c>
    </row>
    <row r="61808" spans="11:12" x14ac:dyDescent="0.25">
      <c r="K61808">
        <v>8.5292957348448301E-2</v>
      </c>
      <c r="L61808">
        <v>9.0763411521579005E-5</v>
      </c>
    </row>
    <row r="61809" spans="11:12" x14ac:dyDescent="0.25">
      <c r="K61809">
        <v>4.6013606781487602E-2</v>
      </c>
      <c r="L61809">
        <v>4.43776005177347E-4</v>
      </c>
    </row>
    <row r="61810" spans="11:12" x14ac:dyDescent="0.25">
      <c r="K61810">
        <v>1.1199172939834099</v>
      </c>
      <c r="L61810">
        <v>4.6697725088429398E-2</v>
      </c>
    </row>
    <row r="61811" spans="11:12" x14ac:dyDescent="0.25">
      <c r="K61811">
        <v>2.88743893214078E-2</v>
      </c>
      <c r="L61811">
        <v>0.30138120513100197</v>
      </c>
    </row>
    <row r="61812" spans="11:12" x14ac:dyDescent="0.25">
      <c r="K61812">
        <v>8.5867596049987803E-4</v>
      </c>
      <c r="L61812">
        <v>-1.3371262778452901E-3</v>
      </c>
    </row>
    <row r="61813" spans="11:12" x14ac:dyDescent="0.25">
      <c r="K61813">
        <v>0.141018439561681</v>
      </c>
      <c r="L61813">
        <v>0.14654302701279101</v>
      </c>
    </row>
    <row r="61814" spans="11:12" x14ac:dyDescent="0.25">
      <c r="K61814">
        <v>0.118554263905244</v>
      </c>
      <c r="L61814">
        <v>-2.7992883157501999E-3</v>
      </c>
    </row>
    <row r="61815" spans="11:12" x14ac:dyDescent="0.25">
      <c r="K61815">
        <v>0.319872343185166</v>
      </c>
      <c r="L61815">
        <v>2.0050036358009002E-3</v>
      </c>
    </row>
    <row r="61816" spans="11:12" x14ac:dyDescent="0.25">
      <c r="K61816">
        <v>0.27041493670321998</v>
      </c>
      <c r="L61816">
        <v>-6.4692279785344003E-3</v>
      </c>
    </row>
    <row r="61817" spans="11:12" x14ac:dyDescent="0.25">
      <c r="K61817">
        <v>-1.9768154641352401E-2</v>
      </c>
      <c r="L61817">
        <v>3.34466835919859E-3</v>
      </c>
    </row>
    <row r="61818" spans="11:12" x14ac:dyDescent="0.25">
      <c r="K61818">
        <v>7.5813820554381905E-2</v>
      </c>
      <c r="L61818">
        <v>0.125258285043817</v>
      </c>
    </row>
    <row r="61819" spans="11:12" x14ac:dyDescent="0.25">
      <c r="K61819">
        <v>0.10913222652331001</v>
      </c>
      <c r="L61819">
        <v>6.6419501264989699E-3</v>
      </c>
    </row>
    <row r="61820" spans="11:12" x14ac:dyDescent="0.25">
      <c r="K61820">
        <v>-2.1613958495499099E-2</v>
      </c>
      <c r="L61820">
        <v>9.6411170364160605E-3</v>
      </c>
    </row>
    <row r="61821" spans="11:12" x14ac:dyDescent="0.25">
      <c r="K61821">
        <v>3.2192310548367298E-2</v>
      </c>
      <c r="L61821">
        <v>-5.5386819432500303E-3</v>
      </c>
    </row>
    <row r="61822" spans="11:12" x14ac:dyDescent="0.25">
      <c r="K61822">
        <v>1.6495806453927901E-3</v>
      </c>
      <c r="L61822">
        <v>-3.0495260739992099E-4</v>
      </c>
    </row>
    <row r="61823" spans="11:12" x14ac:dyDescent="0.25">
      <c r="K61823">
        <v>0.122520750101321</v>
      </c>
      <c r="L61823">
        <v>4.6998605400168899E-3</v>
      </c>
    </row>
    <row r="61824" spans="11:12" x14ac:dyDescent="0.25">
      <c r="K61824">
        <v>5.7016864141925102E-3</v>
      </c>
      <c r="L61824">
        <v>-1.4710393771700201E-2</v>
      </c>
    </row>
    <row r="61825" spans="11:12" x14ac:dyDescent="0.25">
      <c r="K61825">
        <v>0.111313937590995</v>
      </c>
      <c r="L61825">
        <v>0.14861489671963499</v>
      </c>
    </row>
    <row r="61826" spans="11:12" x14ac:dyDescent="0.25">
      <c r="K61826">
        <v>0.32466209667874801</v>
      </c>
      <c r="L61826">
        <v>3.5152405002166202E-2</v>
      </c>
    </row>
    <row r="61827" spans="11:12" x14ac:dyDescent="0.25">
      <c r="K61827">
        <v>-2.09994324839505E-2</v>
      </c>
      <c r="L61827">
        <v>1.2892752018333E-2</v>
      </c>
    </row>
    <row r="61828" spans="11:12" x14ac:dyDescent="0.25">
      <c r="K61828">
        <v>-4.8063033975499901E-2</v>
      </c>
      <c r="L61828">
        <v>-1.4357432477811599E-3</v>
      </c>
    </row>
    <row r="61829" spans="11:12" x14ac:dyDescent="0.25">
      <c r="K61829">
        <v>0.13576009728864499</v>
      </c>
      <c r="L61829">
        <v>-2.42761318457833E-3</v>
      </c>
    </row>
    <row r="61830" spans="11:12" x14ac:dyDescent="0.25">
      <c r="K61830">
        <v>7.8554522085866902E-3</v>
      </c>
      <c r="L61830">
        <v>3.4874565891332802E-2</v>
      </c>
    </row>
    <row r="61831" spans="11:12" x14ac:dyDescent="0.25">
      <c r="K61831">
        <v>0.12916530262958301</v>
      </c>
      <c r="L61831">
        <v>-5.08311696591634E-2</v>
      </c>
    </row>
    <row r="61832" spans="11:12" x14ac:dyDescent="0.25">
      <c r="K61832">
        <v>3.3563045764050801E-2</v>
      </c>
      <c r="L61832">
        <v>-1.5703151142916101E-2</v>
      </c>
    </row>
    <row r="61833" spans="11:12" x14ac:dyDescent="0.25">
      <c r="K61833">
        <v>0.214410433554799</v>
      </c>
      <c r="L61833">
        <v>0.2190528479868</v>
      </c>
    </row>
    <row r="61834" spans="11:12" x14ac:dyDescent="0.25">
      <c r="K61834">
        <v>1.47829983204999E-2</v>
      </c>
      <c r="L61834">
        <v>0.186260147687688</v>
      </c>
    </row>
    <row r="61835" spans="11:12" x14ac:dyDescent="0.25">
      <c r="K61835">
        <v>0.51690281027429896</v>
      </c>
      <c r="L61835">
        <v>2.54372821220877E-2</v>
      </c>
    </row>
    <row r="61836" spans="11:12" x14ac:dyDescent="0.25">
      <c r="K61836">
        <v>0.25382279626114701</v>
      </c>
      <c r="L61836">
        <v>6.4487451592300404E-2</v>
      </c>
    </row>
    <row r="61837" spans="11:12" x14ac:dyDescent="0.25">
      <c r="K61837">
        <v>0.19498515376</v>
      </c>
      <c r="L61837">
        <v>8.6556399751392094E-2</v>
      </c>
    </row>
    <row r="61838" spans="11:12" x14ac:dyDescent="0.25">
      <c r="K61838">
        <v>0.10509521242544401</v>
      </c>
      <c r="L61838">
        <v>0.13454328199941601</v>
      </c>
    </row>
    <row r="61839" spans="11:12" x14ac:dyDescent="0.25">
      <c r="K61839">
        <v>0.20169843948150001</v>
      </c>
      <c r="L61839">
        <v>0.111305875771549</v>
      </c>
    </row>
    <row r="61840" spans="11:12" x14ac:dyDescent="0.25">
      <c r="K61840">
        <v>0.403603374441662</v>
      </c>
      <c r="L61840">
        <v>-1.62606176341668E-2</v>
      </c>
    </row>
    <row r="61841" spans="11:12" x14ac:dyDescent="0.25">
      <c r="K61841">
        <v>0.46830318784057801</v>
      </c>
      <c r="L61841">
        <v>6.8686060569967303E-2</v>
      </c>
    </row>
    <row r="61842" spans="11:12" x14ac:dyDescent="0.25">
      <c r="K61842">
        <v>8.9198100322500598E-2</v>
      </c>
      <c r="L61842">
        <v>1.25265544294798E-3</v>
      </c>
    </row>
    <row r="61843" spans="11:12" x14ac:dyDescent="0.25">
      <c r="K61843">
        <v>0.108533310067226</v>
      </c>
      <c r="L61843">
        <v>1.5187756365783499E-2</v>
      </c>
    </row>
    <row r="61844" spans="11:12" x14ac:dyDescent="0.25">
      <c r="K61844">
        <v>0.17065186356956799</v>
      </c>
      <c r="L61844">
        <v>0.28747922035349499</v>
      </c>
    </row>
    <row r="61845" spans="11:12" x14ac:dyDescent="0.25">
      <c r="K61845">
        <v>1.3991832263663801E-3</v>
      </c>
      <c r="L61845">
        <v>1.4801102612504501E-3</v>
      </c>
    </row>
    <row r="61846" spans="11:12" x14ac:dyDescent="0.25">
      <c r="K61846">
        <v>3.2200577003914897E-2</v>
      </c>
      <c r="L61846">
        <v>3.9987275590100103E-2</v>
      </c>
    </row>
    <row r="61847" spans="11:12" x14ac:dyDescent="0.25">
      <c r="K61847">
        <v>-3.5003422340001999E-3</v>
      </c>
      <c r="L61847">
        <v>0.20704611574776499</v>
      </c>
    </row>
    <row r="61848" spans="11:12" x14ac:dyDescent="0.25">
      <c r="K61848">
        <v>4.44395022990507E-2</v>
      </c>
      <c r="L61848">
        <v>7.5464148588499494E-2</v>
      </c>
    </row>
    <row r="61849" spans="11:12" x14ac:dyDescent="0.25">
      <c r="K61849">
        <v>-5.2356577965829302E-3</v>
      </c>
      <c r="L61849">
        <v>1.7977427194038401E-2</v>
      </c>
    </row>
    <row r="61850" spans="11:12" x14ac:dyDescent="0.25">
      <c r="K61850">
        <v>1.81661895501832E-2</v>
      </c>
      <c r="L61850">
        <v>2.7654415105833399E-2</v>
      </c>
    </row>
    <row r="61851" spans="11:12" x14ac:dyDescent="0.25">
      <c r="K61851">
        <v>8.0424781418726395E-4</v>
      </c>
      <c r="L61851">
        <v>0.27606829384260001</v>
      </c>
    </row>
    <row r="61852" spans="11:12" x14ac:dyDescent="0.25">
      <c r="K61852">
        <v>-9.1019632868250197E-2</v>
      </c>
      <c r="L61852">
        <v>-6.3981001934998796E-3</v>
      </c>
    </row>
    <row r="61853" spans="11:12" x14ac:dyDescent="0.25">
      <c r="K61853">
        <v>0.183727957006348</v>
      </c>
      <c r="L61853">
        <v>8.5172427060000496E-3</v>
      </c>
    </row>
    <row r="61854" spans="11:12" x14ac:dyDescent="0.25">
      <c r="K61854">
        <v>0.220225708044335</v>
      </c>
      <c r="L61854">
        <v>9.5635425333824107E-3</v>
      </c>
    </row>
    <row r="61855" spans="11:12" x14ac:dyDescent="0.25">
      <c r="K61855">
        <v>2.1926001491332898E-2</v>
      </c>
      <c r="L61855">
        <v>0.72221898146833197</v>
      </c>
    </row>
    <row r="61856" spans="11:12" x14ac:dyDescent="0.25">
      <c r="K61856">
        <v>7.8828694772488495E-2</v>
      </c>
      <c r="L61856">
        <v>1.9572454783367499E-2</v>
      </c>
    </row>
    <row r="61857" spans="11:12" x14ac:dyDescent="0.25">
      <c r="K61857">
        <v>9.86959883895491E-2</v>
      </c>
      <c r="L61857">
        <v>1.0178166253916401E-2</v>
      </c>
    </row>
    <row r="61858" spans="11:12" x14ac:dyDescent="0.25">
      <c r="K61858">
        <v>1.6610247013999699E-2</v>
      </c>
      <c r="L61858">
        <v>0.128243305589062</v>
      </c>
    </row>
    <row r="61859" spans="11:12" x14ac:dyDescent="0.25">
      <c r="K61859">
        <v>2.3204218699999198E-3</v>
      </c>
      <c r="L61859">
        <v>-6.1461812732158095E-4</v>
      </c>
    </row>
    <row r="61860" spans="11:12" x14ac:dyDescent="0.25">
      <c r="K61860">
        <v>0.93431071735501903</v>
      </c>
      <c r="L61860">
        <v>1.9332552477000801E-3</v>
      </c>
    </row>
    <row r="61861" spans="11:12" x14ac:dyDescent="0.25">
      <c r="K61861">
        <v>-5.8643888113165702E-3</v>
      </c>
      <c r="L61861">
        <v>0.170897250307252</v>
      </c>
    </row>
    <row r="61862" spans="11:12" x14ac:dyDescent="0.25">
      <c r="K61862">
        <v>8.7550521341698596E-4</v>
      </c>
      <c r="L61862">
        <v>2.2695969176633499E-2</v>
      </c>
    </row>
    <row r="61863" spans="11:12" x14ac:dyDescent="0.25">
      <c r="K61863">
        <v>0.37622484805594603</v>
      </c>
      <c r="L61863">
        <v>-4.1175814782000102E-2</v>
      </c>
    </row>
    <row r="61864" spans="11:12" x14ac:dyDescent="0.25">
      <c r="K61864">
        <v>0.33054051942461599</v>
      </c>
      <c r="L61864">
        <v>1.6781811358900101E-2</v>
      </c>
    </row>
    <row r="61865" spans="11:12" x14ac:dyDescent="0.25">
      <c r="K61865">
        <v>0.127309575650463</v>
      </c>
      <c r="L61865">
        <v>4.6004522240901E-2</v>
      </c>
    </row>
    <row r="61866" spans="11:12" x14ac:dyDescent="0.25">
      <c r="K61866">
        <v>2.67887720699937E-3</v>
      </c>
      <c r="L61866">
        <v>-2.6089094229501501E-3</v>
      </c>
    </row>
    <row r="61867" spans="11:12" x14ac:dyDescent="0.25">
      <c r="K61867">
        <v>-1.9607785056795501E-3</v>
      </c>
      <c r="L61867">
        <v>0.18501806360784401</v>
      </c>
    </row>
    <row r="61868" spans="11:12" x14ac:dyDescent="0.25">
      <c r="K61868">
        <v>0.52983266300213105</v>
      </c>
      <c r="L61868">
        <v>-8.6306890357503805E-3</v>
      </c>
    </row>
    <row r="61869" spans="11:12" x14ac:dyDescent="0.25">
      <c r="K61869">
        <v>0.19329107197613801</v>
      </c>
      <c r="L61869">
        <v>0.39920433542178901</v>
      </c>
    </row>
    <row r="61870" spans="11:12" x14ac:dyDescent="0.25">
      <c r="K61870">
        <v>0.62872592077709899</v>
      </c>
      <c r="L61870">
        <v>-5.04117994878381E-3</v>
      </c>
    </row>
    <row r="61871" spans="11:12" x14ac:dyDescent="0.25">
      <c r="K61871">
        <v>-4.1209799941249597E-2</v>
      </c>
      <c r="L61871">
        <v>6.2379194126260399E-3</v>
      </c>
    </row>
    <row r="61872" spans="11:12" x14ac:dyDescent="0.25">
      <c r="K61872">
        <v>-1.1564224442666001E-2</v>
      </c>
      <c r="L61872">
        <v>-1.1018771843799499E-3</v>
      </c>
    </row>
    <row r="61873" spans="11:12" x14ac:dyDescent="0.25">
      <c r="K61873">
        <v>4.4489822802720798E-2</v>
      </c>
      <c r="L61873">
        <v>0.1514555302584</v>
      </c>
    </row>
    <row r="61874" spans="11:12" x14ac:dyDescent="0.25">
      <c r="K61874">
        <v>5.0570493573300401E-2</v>
      </c>
      <c r="L61874">
        <v>4.2610009284146499E-4</v>
      </c>
    </row>
    <row r="61875" spans="11:12" x14ac:dyDescent="0.25">
      <c r="K61875">
        <v>-1.2731628477809199E-3</v>
      </c>
      <c r="L61875">
        <v>2.8618589321683699E-3</v>
      </c>
    </row>
    <row r="61876" spans="11:12" x14ac:dyDescent="0.25">
      <c r="K61876">
        <v>-5.6622781811499899E-2</v>
      </c>
      <c r="L61876">
        <v>0.51535043807718495</v>
      </c>
    </row>
    <row r="61877" spans="11:12" x14ac:dyDescent="0.25">
      <c r="K61877">
        <v>1.7941026702180701E-2</v>
      </c>
      <c r="L61877">
        <v>6.1555154253496398E-2</v>
      </c>
    </row>
    <row r="61878" spans="11:12" x14ac:dyDescent="0.25">
      <c r="K61878">
        <v>0.21720334931591601</v>
      </c>
      <c r="L61878">
        <v>4.4435175777416798E-2</v>
      </c>
    </row>
    <row r="61879" spans="11:12" x14ac:dyDescent="0.25">
      <c r="K61879">
        <v>7.5655484248582802E-2</v>
      </c>
      <c r="L61879">
        <v>0.30366379605750099</v>
      </c>
    </row>
    <row r="61880" spans="11:12" x14ac:dyDescent="0.25">
      <c r="K61880">
        <v>7.4029917344990801E-4</v>
      </c>
      <c r="L61880">
        <v>1.9248631367900001E-2</v>
      </c>
    </row>
    <row r="61881" spans="11:12" x14ac:dyDescent="0.25">
      <c r="K61881">
        <v>2.4940486322382702E-2</v>
      </c>
      <c r="L61881">
        <v>-3.4198573717684798E-3</v>
      </c>
    </row>
    <row r="61882" spans="11:12" x14ac:dyDescent="0.25">
      <c r="K61882">
        <v>6.5692643011685597E-3</v>
      </c>
      <c r="L61882">
        <v>7.72141962775812E-3</v>
      </c>
    </row>
    <row r="61883" spans="11:12" x14ac:dyDescent="0.25">
      <c r="K61883">
        <v>-3.9335829475672102E-3</v>
      </c>
      <c r="L61883">
        <v>-6.4889628276110505E-4</v>
      </c>
    </row>
    <row r="61884" spans="11:12" x14ac:dyDescent="0.25">
      <c r="K61884">
        <v>3.5946419660507199E-3</v>
      </c>
      <c r="L61884">
        <v>1.6088774186352298E-2</v>
      </c>
    </row>
    <row r="61885" spans="11:12" x14ac:dyDescent="0.25">
      <c r="K61885">
        <v>1.84914130400823E-2</v>
      </c>
      <c r="L61885">
        <v>-2.90300424464512E-3</v>
      </c>
    </row>
    <row r="61886" spans="11:12" x14ac:dyDescent="0.25">
      <c r="K61886">
        <v>2.28273903999899E-3</v>
      </c>
      <c r="L61886">
        <v>0.327509664139851</v>
      </c>
    </row>
    <row r="61887" spans="11:12" x14ac:dyDescent="0.25">
      <c r="K61887">
        <v>0.10735716933919701</v>
      </c>
      <c r="L61887">
        <v>2.5559789970250098E-2</v>
      </c>
    </row>
    <row r="61888" spans="11:12" x14ac:dyDescent="0.25">
      <c r="K61888">
        <v>0.11189719630141499</v>
      </c>
      <c r="L61888">
        <v>5.77559483243359E-2</v>
      </c>
    </row>
    <row r="61889" spans="11:12" x14ac:dyDescent="0.25">
      <c r="K61889">
        <v>0.282678638614897</v>
      </c>
      <c r="L61889">
        <v>1.5933825141711499E-2</v>
      </c>
    </row>
    <row r="61890" spans="11:12" x14ac:dyDescent="0.25">
      <c r="K61890">
        <v>0.22389326279272601</v>
      </c>
      <c r="L61890">
        <v>6.4551841123416706E-2</v>
      </c>
    </row>
    <row r="61891" spans="11:12" x14ac:dyDescent="0.25">
      <c r="K61891">
        <v>4.1249443839918999E-2</v>
      </c>
      <c r="L61891">
        <v>1.39831373123167E-2</v>
      </c>
    </row>
    <row r="61892" spans="11:12" x14ac:dyDescent="0.25">
      <c r="K61892">
        <v>-3.5717983864998401E-3</v>
      </c>
      <c r="L61892">
        <v>8.3747936173600102E-2</v>
      </c>
    </row>
    <row r="61893" spans="11:12" x14ac:dyDescent="0.25">
      <c r="K61893">
        <v>0.78538329945715302</v>
      </c>
      <c r="L61893">
        <v>0.39340585395230798</v>
      </c>
    </row>
    <row r="61894" spans="11:12" x14ac:dyDescent="0.25">
      <c r="K61894">
        <v>-2.9528226112938202E-3</v>
      </c>
      <c r="L61894">
        <v>1.0307931968572899E-3</v>
      </c>
    </row>
    <row r="61895" spans="11:12" x14ac:dyDescent="0.25">
      <c r="K61895">
        <v>1.66298691823327E-2</v>
      </c>
      <c r="L61895">
        <v>2.7739629165416401E-2</v>
      </c>
    </row>
    <row r="61896" spans="11:12" x14ac:dyDescent="0.25">
      <c r="K61896">
        <v>0.49438998527748201</v>
      </c>
      <c r="L61896">
        <v>0.156855954136363</v>
      </c>
    </row>
    <row r="61897" spans="11:12" x14ac:dyDescent="0.25">
      <c r="K61897">
        <v>0.74233217648058503</v>
      </c>
      <c r="L61897">
        <v>0.20059469538316399</v>
      </c>
    </row>
    <row r="61898" spans="11:12" x14ac:dyDescent="0.25">
      <c r="K61898">
        <v>2.9602154476031699E-2</v>
      </c>
      <c r="L61898">
        <v>-1.2844905387366301E-2</v>
      </c>
    </row>
    <row r="61899" spans="11:12" x14ac:dyDescent="0.25">
      <c r="K61899">
        <v>0.114504675797599</v>
      </c>
      <c r="L61899">
        <v>5.3521037117499901E-3</v>
      </c>
    </row>
    <row r="61900" spans="11:12" x14ac:dyDescent="0.25">
      <c r="K61900">
        <v>3.31797670637159E-2</v>
      </c>
      <c r="L61900">
        <v>0.45597567103880099</v>
      </c>
    </row>
    <row r="61901" spans="11:12" x14ac:dyDescent="0.25">
      <c r="K61901">
        <v>0.65190093769499602</v>
      </c>
      <c r="L61901">
        <v>0.11724498083980001</v>
      </c>
    </row>
    <row r="61902" spans="11:12" x14ac:dyDescent="0.25">
      <c r="K61902">
        <v>-1.33119350385E-2</v>
      </c>
      <c r="L61902">
        <v>-2.9309650521266301E-2</v>
      </c>
    </row>
    <row r="61903" spans="11:12" x14ac:dyDescent="0.25">
      <c r="K61903">
        <v>0.25411079423583</v>
      </c>
      <c r="L61903">
        <v>8.8876369200713602E-3</v>
      </c>
    </row>
    <row r="61904" spans="11:12" x14ac:dyDescent="0.25">
      <c r="K61904">
        <v>0.29652210179666599</v>
      </c>
      <c r="L61904">
        <v>-8.5232023798997997E-3</v>
      </c>
    </row>
    <row r="61905" spans="11:12" x14ac:dyDescent="0.25">
      <c r="K61905">
        <v>0.41331088249332598</v>
      </c>
      <c r="L61905">
        <v>0.20174574383334901</v>
      </c>
    </row>
    <row r="61906" spans="11:12" x14ac:dyDescent="0.25">
      <c r="K61906">
        <v>0.228525423686333</v>
      </c>
      <c r="L61906">
        <v>-2.3374552669496898E-3</v>
      </c>
    </row>
    <row r="61907" spans="11:12" x14ac:dyDescent="0.25">
      <c r="K61907">
        <v>0.24461466079708</v>
      </c>
      <c r="L61907">
        <v>2.9353586799265299E-3</v>
      </c>
    </row>
    <row r="61908" spans="11:12" x14ac:dyDescent="0.25">
      <c r="K61908">
        <v>0.180863609925937</v>
      </c>
      <c r="L61908">
        <v>1.7597874146915202E-2</v>
      </c>
    </row>
    <row r="61909" spans="11:12" x14ac:dyDescent="0.25">
      <c r="K61909">
        <v>2.6341851639497899E-2</v>
      </c>
      <c r="L61909">
        <v>6.4343005763090998E-4</v>
      </c>
    </row>
    <row r="61910" spans="11:12" x14ac:dyDescent="0.25">
      <c r="K61910">
        <v>3.20707718141987E-3</v>
      </c>
      <c r="L61910">
        <v>0.169789474093617</v>
      </c>
    </row>
    <row r="61911" spans="11:12" x14ac:dyDescent="0.25">
      <c r="K61911">
        <v>0.13646004176624901</v>
      </c>
      <c r="L61911">
        <v>1.6566739657519099E-2</v>
      </c>
    </row>
    <row r="61912" spans="11:12" x14ac:dyDescent="0.25">
      <c r="K61912">
        <v>-3.73668276607693E-3</v>
      </c>
      <c r="L61912">
        <v>-7.0656798866665397E-3</v>
      </c>
    </row>
    <row r="61913" spans="11:12" x14ac:dyDescent="0.25">
      <c r="K61913">
        <v>1.9749550536000499E-2</v>
      </c>
      <c r="L61913">
        <v>0.103114851802719</v>
      </c>
    </row>
    <row r="61914" spans="11:12" x14ac:dyDescent="0.25">
      <c r="K61914">
        <v>0.11667924712208699</v>
      </c>
      <c r="L61914">
        <v>0.22566802550741599</v>
      </c>
    </row>
    <row r="61915" spans="11:12" x14ac:dyDescent="0.25">
      <c r="K61915">
        <v>8.4500134831568194E-2</v>
      </c>
      <c r="L61915">
        <v>6.0267519289761403E-3</v>
      </c>
    </row>
    <row r="61916" spans="11:12" x14ac:dyDescent="0.25">
      <c r="K61916">
        <v>2.7763014105551102E-2</v>
      </c>
      <c r="L61916">
        <v>1.39543448680358E-2</v>
      </c>
    </row>
    <row r="61917" spans="11:12" x14ac:dyDescent="0.25">
      <c r="K61917">
        <v>0.30349576691776498</v>
      </c>
      <c r="L61917">
        <v>4.7293450581581999E-2</v>
      </c>
    </row>
    <row r="61918" spans="11:12" x14ac:dyDescent="0.25">
      <c r="K61918">
        <v>3.3054042584082698E-2</v>
      </c>
      <c r="L61918">
        <v>7.2068686622809602E-2</v>
      </c>
    </row>
    <row r="61919" spans="11:12" x14ac:dyDescent="0.25">
      <c r="K61919">
        <v>8.2346857783324803E-3</v>
      </c>
      <c r="L61919">
        <v>-5.5420821240167298E-2</v>
      </c>
    </row>
    <row r="61920" spans="11:12" x14ac:dyDescent="0.25">
      <c r="K61920">
        <v>-5.4810451247499998E-3</v>
      </c>
      <c r="L61920">
        <v>4.5360331276816199E-2</v>
      </c>
    </row>
    <row r="61921" spans="11:12" x14ac:dyDescent="0.25">
      <c r="K61921">
        <v>0.24787499068338201</v>
      </c>
      <c r="L61921">
        <v>0.164144832769413</v>
      </c>
    </row>
    <row r="61922" spans="11:12" x14ac:dyDescent="0.25">
      <c r="K61922">
        <v>2.30375202362266E-2</v>
      </c>
      <c r="L61922">
        <v>0.181911186412263</v>
      </c>
    </row>
    <row r="61923" spans="11:12" x14ac:dyDescent="0.25">
      <c r="K61923">
        <v>7.6816543891980699E-2</v>
      </c>
      <c r="L61923">
        <v>5.1917950011367399E-3</v>
      </c>
    </row>
    <row r="61924" spans="11:12" x14ac:dyDescent="0.25">
      <c r="K61924">
        <v>0.207853598515916</v>
      </c>
      <c r="L61924">
        <v>9.8043816067585596E-2</v>
      </c>
    </row>
    <row r="61925" spans="11:12" x14ac:dyDescent="0.25">
      <c r="K61925">
        <v>0.12762399794721499</v>
      </c>
      <c r="L61925">
        <v>-3.48443964552396E-3</v>
      </c>
    </row>
    <row r="61926" spans="11:12" x14ac:dyDescent="0.25">
      <c r="K61926">
        <v>0.16663595326665001</v>
      </c>
      <c r="L61926">
        <v>9.4067635740450004E-2</v>
      </c>
    </row>
    <row r="61927" spans="11:12" x14ac:dyDescent="0.25">
      <c r="K61927">
        <v>4.0847587559363499E-3</v>
      </c>
      <c r="L61927">
        <v>1.49536968329195E-2</v>
      </c>
    </row>
    <row r="61928" spans="11:12" x14ac:dyDescent="0.25">
      <c r="K61928">
        <v>4.8407590754988E-3</v>
      </c>
      <c r="L61928">
        <v>0.15085341650259901</v>
      </c>
    </row>
    <row r="61929" spans="11:12" x14ac:dyDescent="0.25">
      <c r="K61929">
        <v>9.7787808122020203E-2</v>
      </c>
      <c r="L61929">
        <v>0.32684636584536703</v>
      </c>
    </row>
    <row r="61930" spans="11:12" x14ac:dyDescent="0.25">
      <c r="K61930">
        <v>7.42768535482709E-5</v>
      </c>
      <c r="L61930">
        <v>0.29056605410224201</v>
      </c>
    </row>
    <row r="61931" spans="11:12" x14ac:dyDescent="0.25">
      <c r="K61931">
        <v>-2.412804270332E-3</v>
      </c>
      <c r="L61931">
        <v>0.18034227241793099</v>
      </c>
    </row>
    <row r="61932" spans="11:12" x14ac:dyDescent="0.25">
      <c r="K61932">
        <v>0.124878348158155</v>
      </c>
      <c r="L61932">
        <v>0.29584097303749501</v>
      </c>
    </row>
    <row r="61933" spans="11:12" x14ac:dyDescent="0.25">
      <c r="K61933">
        <v>3.5862433565168402E-3</v>
      </c>
      <c r="L61933">
        <v>1.5636188340667399E-2</v>
      </c>
    </row>
    <row r="61934" spans="11:12" x14ac:dyDescent="0.25">
      <c r="K61934">
        <v>0.51730807269216605</v>
      </c>
      <c r="L61934">
        <v>4.3280337917965699E-2</v>
      </c>
    </row>
    <row r="61935" spans="11:12" x14ac:dyDescent="0.25">
      <c r="K61935">
        <v>7.5640640175833496E-2</v>
      </c>
      <c r="L61935">
        <v>2.39955925749805E-4</v>
      </c>
    </row>
    <row r="61936" spans="11:12" x14ac:dyDescent="0.25">
      <c r="K61936">
        <v>0.105555311955352</v>
      </c>
      <c r="L61936">
        <v>2.4318737967978801E-2</v>
      </c>
    </row>
    <row r="61937" spans="11:12" x14ac:dyDescent="0.25">
      <c r="K61937">
        <v>7.9736895376734396E-2</v>
      </c>
      <c r="L61937">
        <v>3.3925484074813203E-2</v>
      </c>
    </row>
    <row r="61938" spans="11:12" x14ac:dyDescent="0.25">
      <c r="K61938">
        <v>-4.7236672706566597E-2</v>
      </c>
      <c r="L61938">
        <v>2.6015540409304101E-2</v>
      </c>
    </row>
    <row r="61939" spans="11:12" x14ac:dyDescent="0.25">
      <c r="K61939">
        <v>2.4190755993116202E-2</v>
      </c>
      <c r="L61939">
        <v>-5.6564704096998602E-3</v>
      </c>
    </row>
    <row r="61940" spans="11:12" x14ac:dyDescent="0.25">
      <c r="K61940">
        <v>9.8955592547014401E-2</v>
      </c>
      <c r="L61940">
        <v>1.4856122759166901E-2</v>
      </c>
    </row>
    <row r="61941" spans="11:12" x14ac:dyDescent="0.25">
      <c r="K61941">
        <v>-4.9966519787499997E-2</v>
      </c>
      <c r="L61941">
        <v>4.4755607082337598E-2</v>
      </c>
    </row>
    <row r="61942" spans="11:12" x14ac:dyDescent="0.25">
      <c r="K61942">
        <v>4.0147072993078504E-3</v>
      </c>
      <c r="L61942">
        <v>1.7368980314927802E-2</v>
      </c>
    </row>
    <row r="61943" spans="11:12" x14ac:dyDescent="0.25">
      <c r="K61943">
        <v>-7.6038335987484197E-3</v>
      </c>
      <c r="L61943">
        <v>1.3586922218149999E-2</v>
      </c>
    </row>
    <row r="61944" spans="11:12" x14ac:dyDescent="0.25">
      <c r="K61944">
        <v>0.36125468789084098</v>
      </c>
      <c r="L61944">
        <v>0.17333329933476499</v>
      </c>
    </row>
    <row r="61945" spans="11:12" x14ac:dyDescent="0.25">
      <c r="K61945">
        <v>1.5713038208709E-4</v>
      </c>
      <c r="L61945">
        <v>8.0796819005327994E-3</v>
      </c>
    </row>
    <row r="61946" spans="11:12" x14ac:dyDescent="0.25">
      <c r="K61946">
        <v>0.198373705878264</v>
      </c>
      <c r="L61946">
        <v>1.1975555930112999E-2</v>
      </c>
    </row>
    <row r="61947" spans="11:12" x14ac:dyDescent="0.25">
      <c r="K61947">
        <v>9.2151201752400005E-2</v>
      </c>
      <c r="L61947">
        <v>0.12897351424738299</v>
      </c>
    </row>
    <row r="61948" spans="11:12" x14ac:dyDescent="0.25">
      <c r="K61948">
        <v>-9.7732451860017291E-4</v>
      </c>
      <c r="L61948">
        <v>-1.6153905989558001E-3</v>
      </c>
    </row>
    <row r="61949" spans="11:12" x14ac:dyDescent="0.25">
      <c r="K61949">
        <v>0.37756688311535003</v>
      </c>
      <c r="L61949">
        <v>-2.9790126122599202E-2</v>
      </c>
    </row>
    <row r="61950" spans="11:12" x14ac:dyDescent="0.25">
      <c r="K61950">
        <v>2.90688531041647E-2</v>
      </c>
      <c r="L61950">
        <v>-1.5768815594822099E-3</v>
      </c>
    </row>
    <row r="61951" spans="11:12" x14ac:dyDescent="0.25">
      <c r="K61951">
        <v>8.7698097298936507E-3</v>
      </c>
      <c r="L61951">
        <v>1.3825839282699899E-2</v>
      </c>
    </row>
    <row r="61952" spans="11:12" x14ac:dyDescent="0.25">
      <c r="K61952">
        <v>-6.3823760509999303E-3</v>
      </c>
      <c r="L61952">
        <v>1.9630917363333299E-2</v>
      </c>
    </row>
    <row r="61953" spans="11:12" x14ac:dyDescent="0.25">
      <c r="K61953">
        <v>-3.14106021699989E-2</v>
      </c>
      <c r="L61953">
        <v>2.5535904659086299E-3</v>
      </c>
    </row>
    <row r="61954" spans="11:12" x14ac:dyDescent="0.25">
      <c r="K61954">
        <v>0.18103279122631699</v>
      </c>
      <c r="L61954">
        <v>2.7639357933349699E-2</v>
      </c>
    </row>
    <row r="61955" spans="11:12" x14ac:dyDescent="0.25">
      <c r="K61955">
        <v>5.2553600659440203E-2</v>
      </c>
      <c r="L61955">
        <v>3.8372680107913301E-3</v>
      </c>
    </row>
    <row r="61956" spans="11:12" x14ac:dyDescent="0.25">
      <c r="K61956">
        <v>0.238003661569783</v>
      </c>
      <c r="L61956">
        <v>-3.3553911130483898E-4</v>
      </c>
    </row>
    <row r="61957" spans="11:12" x14ac:dyDescent="0.25">
      <c r="K61957">
        <v>0.42635384594180098</v>
      </c>
      <c r="L61957">
        <v>0.27589639139393002</v>
      </c>
    </row>
    <row r="61958" spans="11:12" x14ac:dyDescent="0.25">
      <c r="K61958">
        <v>0.67719523479058497</v>
      </c>
      <c r="L61958">
        <v>-1.15940200237621E-3</v>
      </c>
    </row>
    <row r="61959" spans="11:12" x14ac:dyDescent="0.25">
      <c r="K61959">
        <v>0.31019442729226798</v>
      </c>
      <c r="L61959">
        <v>0.53606595914124999</v>
      </c>
    </row>
    <row r="61960" spans="11:12" x14ac:dyDescent="0.25">
      <c r="K61960">
        <v>-1.85829997527165E-3</v>
      </c>
      <c r="L61960">
        <v>6.3750941319644398E-3</v>
      </c>
    </row>
    <row r="61961" spans="11:12" x14ac:dyDescent="0.25">
      <c r="K61961">
        <v>0.189845524473613</v>
      </c>
      <c r="L61961">
        <v>0.259066194078865</v>
      </c>
    </row>
    <row r="61962" spans="11:12" x14ac:dyDescent="0.25">
      <c r="K61962">
        <v>5.8483565172854095E-4</v>
      </c>
      <c r="L61962">
        <v>1.46081737563503E-2</v>
      </c>
    </row>
    <row r="61963" spans="11:12" x14ac:dyDescent="0.25">
      <c r="K61963">
        <v>0.12026738756158099</v>
      </c>
      <c r="L61963">
        <v>-1.50968933091699E-3</v>
      </c>
    </row>
    <row r="61964" spans="11:12" x14ac:dyDescent="0.25">
      <c r="K61964">
        <v>4.0936276870927697E-3</v>
      </c>
      <c r="L61964">
        <v>-4.0555910413336699E-3</v>
      </c>
    </row>
    <row r="61965" spans="11:12" x14ac:dyDescent="0.25">
      <c r="K61965">
        <v>0.85751431894933094</v>
      </c>
      <c r="L61965">
        <v>-6.6384820890843304E-3</v>
      </c>
    </row>
    <row r="61966" spans="11:12" x14ac:dyDescent="0.25">
      <c r="K61966">
        <v>0.12531479024565101</v>
      </c>
      <c r="L61966">
        <v>2.6038883753000199E-2</v>
      </c>
    </row>
    <row r="61967" spans="11:12" x14ac:dyDescent="0.25">
      <c r="K61967">
        <v>0.16174679965504801</v>
      </c>
      <c r="L61967">
        <v>-6.2344157902438201E-3</v>
      </c>
    </row>
    <row r="61968" spans="11:12" x14ac:dyDescent="0.25">
      <c r="K61968">
        <v>0.20186188927329801</v>
      </c>
      <c r="L61968">
        <v>0.13678836346908299</v>
      </c>
    </row>
    <row r="61969" spans="11:12" x14ac:dyDescent="0.25">
      <c r="K61969">
        <v>-2.20708174566666E-2</v>
      </c>
      <c r="L61969">
        <v>6.6872238881917997E-2</v>
      </c>
    </row>
    <row r="61970" spans="11:12" x14ac:dyDescent="0.25">
      <c r="K61970">
        <v>0.111128207083749</v>
      </c>
      <c r="L61970">
        <v>3.8089745433417602E-2</v>
      </c>
    </row>
    <row r="61971" spans="11:12" x14ac:dyDescent="0.25">
      <c r="K61971">
        <v>-2.1931567803333499E-2</v>
      </c>
      <c r="L61971">
        <v>0.32526628797378798</v>
      </c>
    </row>
    <row r="61972" spans="11:12" x14ac:dyDescent="0.25">
      <c r="K61972">
        <v>1.9833323072332699E-2</v>
      </c>
      <c r="L61972">
        <v>0.32211851426499599</v>
      </c>
    </row>
    <row r="61973" spans="11:12" x14ac:dyDescent="0.25">
      <c r="K61973">
        <v>3.28860349478707E-2</v>
      </c>
      <c r="L61973">
        <v>1.42709185760087E-2</v>
      </c>
    </row>
    <row r="61974" spans="11:12" x14ac:dyDescent="0.25">
      <c r="K61974">
        <v>1.60730480263599E-2</v>
      </c>
      <c r="L61974">
        <v>9.34769585722664E-2</v>
      </c>
    </row>
    <row r="61975" spans="11:12" x14ac:dyDescent="0.25">
      <c r="K61975">
        <v>1.7876912517833101E-2</v>
      </c>
      <c r="L61975">
        <v>-8.0205061942499895E-3</v>
      </c>
    </row>
    <row r="61976" spans="11:12" x14ac:dyDescent="0.25">
      <c r="K61976">
        <v>0.107880318089523</v>
      </c>
      <c r="L61976">
        <v>4.9941634423166202E-2</v>
      </c>
    </row>
    <row r="61977" spans="11:12" x14ac:dyDescent="0.25">
      <c r="K61977">
        <v>0.227805823661549</v>
      </c>
      <c r="L61977">
        <v>0.101329726457399</v>
      </c>
    </row>
    <row r="61978" spans="11:12" x14ac:dyDescent="0.25">
      <c r="K61978">
        <v>0.385109281580578</v>
      </c>
      <c r="L61978">
        <v>-1.0304058710334201E-2</v>
      </c>
    </row>
    <row r="61979" spans="11:12" x14ac:dyDescent="0.25">
      <c r="K61979">
        <v>-5.6144919437499099E-3</v>
      </c>
      <c r="L61979">
        <v>1.00500686430527E-2</v>
      </c>
    </row>
    <row r="61980" spans="11:12" x14ac:dyDescent="0.25">
      <c r="K61980">
        <v>9.0919026010663595E-2</v>
      </c>
      <c r="L61980">
        <v>7.8371788326432497E-3</v>
      </c>
    </row>
    <row r="61981" spans="11:12" x14ac:dyDescent="0.25">
      <c r="K61981">
        <v>3.0169651006831701E-2</v>
      </c>
      <c r="L61981">
        <v>0.165034848398351</v>
      </c>
    </row>
    <row r="61982" spans="11:12" x14ac:dyDescent="0.25">
      <c r="K61982">
        <v>-1.7723264017978399E-2</v>
      </c>
      <c r="L61982">
        <v>8.8112597148004707E-3</v>
      </c>
    </row>
    <row r="61983" spans="11:12" x14ac:dyDescent="0.25">
      <c r="K61983">
        <v>8.7887722965489402E-3</v>
      </c>
      <c r="L61983">
        <v>9.3214335552002106E-2</v>
      </c>
    </row>
    <row r="61984" spans="11:12" x14ac:dyDescent="0.25">
      <c r="K61984">
        <v>-3.20694115920847E-2</v>
      </c>
      <c r="L61984">
        <v>-1.0889072016250299E-2</v>
      </c>
    </row>
    <row r="61985" spans="11:12" x14ac:dyDescent="0.25">
      <c r="K61985">
        <v>-8.6637016978333994E-2</v>
      </c>
      <c r="L61985">
        <v>0.15935199240241299</v>
      </c>
    </row>
    <row r="61986" spans="11:12" x14ac:dyDescent="0.25">
      <c r="K61986">
        <v>0.343183822015934</v>
      </c>
      <c r="L61986">
        <v>1.5920167387566499E-2</v>
      </c>
    </row>
    <row r="61987" spans="11:12" x14ac:dyDescent="0.25">
      <c r="K61987">
        <v>7.3644371860968796E-2</v>
      </c>
      <c r="L61987">
        <v>0.10626854105380799</v>
      </c>
    </row>
    <row r="61988" spans="11:12" x14ac:dyDescent="0.25">
      <c r="K61988">
        <v>0.65326376560166799</v>
      </c>
      <c r="L61988">
        <v>3.68227957584857E-4</v>
      </c>
    </row>
    <row r="61989" spans="11:12" x14ac:dyDescent="0.25">
      <c r="K61989">
        <v>0.90143320367368296</v>
      </c>
      <c r="L61989">
        <v>0.26378621828722099</v>
      </c>
    </row>
    <row r="61990" spans="11:12" x14ac:dyDescent="0.25">
      <c r="K61990">
        <v>0.33366153838424201</v>
      </c>
      <c r="L61990">
        <v>0.18463841713151899</v>
      </c>
    </row>
    <row r="61991" spans="11:12" x14ac:dyDescent="0.25">
      <c r="K61991">
        <v>0.16793775025933799</v>
      </c>
      <c r="L61991">
        <v>2.8345115627995202E-2</v>
      </c>
    </row>
    <row r="61992" spans="11:12" x14ac:dyDescent="0.25">
      <c r="K61992">
        <v>0.438031072029268</v>
      </c>
      <c r="L61992">
        <v>2.6716371960510798E-4</v>
      </c>
    </row>
    <row r="61993" spans="11:12" x14ac:dyDescent="0.25">
      <c r="K61993">
        <v>0.184415826001886</v>
      </c>
      <c r="L61993">
        <v>7.4054717745008396E-4</v>
      </c>
    </row>
    <row r="61994" spans="11:12" x14ac:dyDescent="0.25">
      <c r="K61994">
        <v>1.11508522940013E-3</v>
      </c>
      <c r="L61994">
        <v>-2.1660531579985299E-3</v>
      </c>
    </row>
    <row r="61995" spans="11:12" x14ac:dyDescent="0.25">
      <c r="K61995">
        <v>0.37816665680086498</v>
      </c>
      <c r="L61995">
        <v>-9.5165304630156697E-4</v>
      </c>
    </row>
    <row r="61996" spans="11:12" x14ac:dyDescent="0.25">
      <c r="K61996">
        <v>2.8034590311669501E-2</v>
      </c>
      <c r="L61996">
        <v>3.7654445836215397E-2</v>
      </c>
    </row>
    <row r="61997" spans="11:12" x14ac:dyDescent="0.25">
      <c r="K61997">
        <v>9.2050239323991905E-3</v>
      </c>
      <c r="L61997">
        <v>5.2423701511415899E-2</v>
      </c>
    </row>
    <row r="61998" spans="11:12" x14ac:dyDescent="0.25">
      <c r="K61998">
        <v>7.2031354729950897E-2</v>
      </c>
      <c r="L61998">
        <v>-5.5583781683327801E-3</v>
      </c>
    </row>
    <row r="61999" spans="11:12" x14ac:dyDescent="0.25">
      <c r="K61999">
        <v>-1.3142946990490399E-4</v>
      </c>
      <c r="L61999">
        <v>3.6851717256549698E-3</v>
      </c>
    </row>
    <row r="62000" spans="11:12" x14ac:dyDescent="0.25">
      <c r="K62000">
        <v>-2.3102347612500101E-3</v>
      </c>
      <c r="L62000">
        <v>6.9564091061148095E-2</v>
      </c>
    </row>
    <row r="62001" spans="11:12" x14ac:dyDescent="0.25">
      <c r="K62001">
        <v>2.4848349654320898E-2</v>
      </c>
      <c r="L62001">
        <v>0.113316178513786</v>
      </c>
    </row>
    <row r="62002" spans="11:12" x14ac:dyDescent="0.25">
      <c r="K62002">
        <v>6.4113355125249905E-2</v>
      </c>
      <c r="L62002">
        <v>3.54909988108877E-2</v>
      </c>
    </row>
    <row r="62003" spans="11:12" x14ac:dyDescent="0.25">
      <c r="K62003">
        <v>6.1686671808051201E-2</v>
      </c>
      <c r="L62003">
        <v>0.59682239240125101</v>
      </c>
    </row>
    <row r="62004" spans="11:12" x14ac:dyDescent="0.25">
      <c r="K62004">
        <v>0.11581562977781699</v>
      </c>
      <c r="L62004">
        <v>2.6981876480826799E-3</v>
      </c>
    </row>
    <row r="62005" spans="11:12" x14ac:dyDescent="0.25">
      <c r="K62005">
        <v>-3.7429729862250599E-2</v>
      </c>
      <c r="L62005">
        <v>-6.37776352104996E-3</v>
      </c>
    </row>
    <row r="62006" spans="11:12" x14ac:dyDescent="0.25">
      <c r="K62006">
        <v>3.8925826622082702E-2</v>
      </c>
      <c r="L62006">
        <v>-3.43647707059917E-3</v>
      </c>
    </row>
    <row r="62007" spans="11:12" x14ac:dyDescent="0.25">
      <c r="K62007">
        <v>4.3372575083416097E-2</v>
      </c>
      <c r="L62007">
        <v>0.265134898492422</v>
      </c>
    </row>
    <row r="62008" spans="11:12" x14ac:dyDescent="0.25">
      <c r="K62008">
        <v>3.7070825018001401E-3</v>
      </c>
      <c r="L62008">
        <v>-1.10094113645834E-2</v>
      </c>
    </row>
    <row r="62009" spans="11:12" x14ac:dyDescent="0.25">
      <c r="K62009">
        <v>0.14052606906849999</v>
      </c>
      <c r="L62009">
        <v>1.4446445410828601E-3</v>
      </c>
    </row>
    <row r="62010" spans="11:12" x14ac:dyDescent="0.25">
      <c r="K62010">
        <v>-1.5107749225017899E-4</v>
      </c>
      <c r="L62010">
        <v>9.6094780524149298E-2</v>
      </c>
    </row>
    <row r="62011" spans="11:12" x14ac:dyDescent="0.25">
      <c r="K62011">
        <v>0.17041479646395499</v>
      </c>
      <c r="L62011">
        <v>-1.50586972486645E-3</v>
      </c>
    </row>
    <row r="62012" spans="11:12" x14ac:dyDescent="0.25">
      <c r="K62012">
        <v>0.24536790244964701</v>
      </c>
      <c r="L62012">
        <v>-3.88126341519828E-2</v>
      </c>
    </row>
    <row r="62013" spans="11:12" x14ac:dyDescent="0.25">
      <c r="K62013">
        <v>4.9590928850313999E-2</v>
      </c>
      <c r="L62013">
        <v>4.8170903085665902E-3</v>
      </c>
    </row>
    <row r="62014" spans="11:12" x14ac:dyDescent="0.25">
      <c r="K62014">
        <v>4.8575371791057101E-2</v>
      </c>
      <c r="L62014">
        <v>0.12513874214279799</v>
      </c>
    </row>
    <row r="62015" spans="11:12" x14ac:dyDescent="0.25">
      <c r="K62015">
        <v>-1.07318225540793E-2</v>
      </c>
      <c r="L62015">
        <v>0.34854451792196101</v>
      </c>
    </row>
    <row r="62016" spans="11:12" x14ac:dyDescent="0.25">
      <c r="K62016">
        <v>0.19675036319422201</v>
      </c>
      <c r="L62016">
        <v>9.5765327991965798E-2</v>
      </c>
    </row>
    <row r="62017" spans="11:12" x14ac:dyDescent="0.25">
      <c r="K62017">
        <v>5.0347550203520797E-4</v>
      </c>
      <c r="L62017">
        <v>0.12564852128622001</v>
      </c>
    </row>
    <row r="62018" spans="11:12" x14ac:dyDescent="0.25">
      <c r="K62018">
        <v>0.106734171183718</v>
      </c>
      <c r="L62018">
        <v>3.4147410085160701E-2</v>
      </c>
    </row>
    <row r="62019" spans="11:12" x14ac:dyDescent="0.25">
      <c r="K62019">
        <v>0.12576907237009699</v>
      </c>
      <c r="L62019">
        <v>5.4832905942997301E-3</v>
      </c>
    </row>
    <row r="62020" spans="11:12" x14ac:dyDescent="0.25">
      <c r="K62020">
        <v>6.93031061706392E-2</v>
      </c>
      <c r="L62020">
        <v>0.10246715806097501</v>
      </c>
    </row>
    <row r="62021" spans="11:12" x14ac:dyDescent="0.25">
      <c r="K62021">
        <v>-2.38451482966663E-3</v>
      </c>
      <c r="L62021">
        <v>8.6161478838115202E-2</v>
      </c>
    </row>
    <row r="62022" spans="11:12" x14ac:dyDescent="0.25">
      <c r="K62022">
        <v>0.371707385846683</v>
      </c>
      <c r="L62022">
        <v>8.2164374734286796E-2</v>
      </c>
    </row>
    <row r="62023" spans="11:12" x14ac:dyDescent="0.25">
      <c r="K62023">
        <v>7.0987321883341304E-3</v>
      </c>
      <c r="L62023">
        <v>7.6556841238215004E-2</v>
      </c>
    </row>
    <row r="62024" spans="11:12" x14ac:dyDescent="0.25">
      <c r="K62024">
        <v>0.38033722386129598</v>
      </c>
      <c r="L62024">
        <v>-1.24402721648346E-3</v>
      </c>
    </row>
    <row r="62025" spans="11:12" x14ac:dyDescent="0.25">
      <c r="K62025">
        <v>0.15291985747620099</v>
      </c>
      <c r="L62025">
        <v>4.2880599110738098E-2</v>
      </c>
    </row>
    <row r="62026" spans="11:12" x14ac:dyDescent="0.25">
      <c r="K62026">
        <v>0.128617410929799</v>
      </c>
      <c r="L62026">
        <v>9.6007276905416605E-2</v>
      </c>
    </row>
    <row r="62027" spans="11:12" x14ac:dyDescent="0.25">
      <c r="K62027">
        <v>7.6257871612497502E-2</v>
      </c>
      <c r="L62027">
        <v>9.4316380466660799E-3</v>
      </c>
    </row>
    <row r="62028" spans="11:12" x14ac:dyDescent="0.25">
      <c r="K62028">
        <v>6.4715133960852904E-3</v>
      </c>
      <c r="L62028">
        <v>5.99677937439176E-2</v>
      </c>
    </row>
    <row r="62029" spans="11:12" x14ac:dyDescent="0.25">
      <c r="K62029">
        <v>0.53905231251116204</v>
      </c>
      <c r="L62029">
        <v>8.5683911311424305E-2</v>
      </c>
    </row>
    <row r="62030" spans="11:12" x14ac:dyDescent="0.25">
      <c r="K62030">
        <v>7.4820269351686102E-4</v>
      </c>
      <c r="L62030">
        <v>2.55580511866507E-2</v>
      </c>
    </row>
    <row r="62031" spans="11:12" x14ac:dyDescent="0.25">
      <c r="K62031">
        <v>9.8588238010598406E-2</v>
      </c>
      <c r="L62031">
        <v>-5.7762029519500102E-2</v>
      </c>
    </row>
    <row r="62032" spans="11:12" x14ac:dyDescent="0.25">
      <c r="K62032">
        <v>-2.7811296006479201E-3</v>
      </c>
      <c r="L62032">
        <v>0.140875105756497</v>
      </c>
    </row>
    <row r="62033" spans="11:12" x14ac:dyDescent="0.25">
      <c r="K62033">
        <v>3.4708582095701601E-2</v>
      </c>
      <c r="L62033">
        <v>8.7922539955096995E-2</v>
      </c>
    </row>
    <row r="62034" spans="11:12" x14ac:dyDescent="0.25">
      <c r="K62034">
        <v>0.12383166706385</v>
      </c>
      <c r="L62034">
        <v>-1.1165599346666199E-2</v>
      </c>
    </row>
    <row r="62035" spans="11:12" x14ac:dyDescent="0.25">
      <c r="K62035">
        <v>-4.90126038940849E-3</v>
      </c>
      <c r="L62035">
        <v>5.7551193281930701E-2</v>
      </c>
    </row>
    <row r="62036" spans="11:12" x14ac:dyDescent="0.25">
      <c r="K62036">
        <v>8.3712888730549495E-2</v>
      </c>
      <c r="L62036">
        <v>-6.5835227952498604E-3</v>
      </c>
    </row>
    <row r="62037" spans="11:12" x14ac:dyDescent="0.25">
      <c r="K62037">
        <v>0.346851765746792</v>
      </c>
      <c r="L62037">
        <v>2.2259564575E-3</v>
      </c>
    </row>
    <row r="62038" spans="11:12" x14ac:dyDescent="0.25">
      <c r="K62038">
        <v>5.9213538375001401E-2</v>
      </c>
      <c r="L62038">
        <v>-3.4020560508808599E-3</v>
      </c>
    </row>
    <row r="62039" spans="11:12" x14ac:dyDescent="0.25">
      <c r="K62039">
        <v>-1.4455639683464199E-3</v>
      </c>
      <c r="L62039">
        <v>1.6735312101516801E-2</v>
      </c>
    </row>
    <row r="62040" spans="11:12" x14ac:dyDescent="0.25">
      <c r="K62040">
        <v>0.15739136408499901</v>
      </c>
      <c r="L62040">
        <v>0.30398513185506498</v>
      </c>
    </row>
    <row r="62041" spans="11:12" x14ac:dyDescent="0.25">
      <c r="K62041">
        <v>-3.3529872588266701E-2</v>
      </c>
      <c r="L62041">
        <v>9.4111404012492007E-3</v>
      </c>
    </row>
    <row r="62042" spans="11:12" x14ac:dyDescent="0.25">
      <c r="K62042">
        <v>0.66876780282941595</v>
      </c>
      <c r="L62042">
        <v>0.51598893113843203</v>
      </c>
    </row>
    <row r="62043" spans="11:12" x14ac:dyDescent="0.25">
      <c r="K62043">
        <v>0.33985703159513397</v>
      </c>
      <c r="L62043">
        <v>1.01711699386055E-2</v>
      </c>
    </row>
    <row r="62044" spans="11:12" x14ac:dyDescent="0.25">
      <c r="K62044">
        <v>0.160506572047381</v>
      </c>
      <c r="L62044">
        <v>4.3837774212432401E-2</v>
      </c>
    </row>
    <row r="62045" spans="11:12" x14ac:dyDescent="0.25">
      <c r="K62045">
        <v>9.3471152408251407E-2</v>
      </c>
      <c r="L62045">
        <v>4.5214154616030899E-2</v>
      </c>
    </row>
    <row r="62046" spans="11:12" x14ac:dyDescent="0.25">
      <c r="K62046">
        <v>1.0923499383689501E-3</v>
      </c>
      <c r="L62046">
        <v>1.8488020158376799E-2</v>
      </c>
    </row>
    <row r="62047" spans="11:12" x14ac:dyDescent="0.25">
      <c r="K62047">
        <v>3.91254107114974E-3</v>
      </c>
      <c r="L62047">
        <v>0.2175864788694</v>
      </c>
    </row>
    <row r="62048" spans="11:12" x14ac:dyDescent="0.25">
      <c r="K62048">
        <v>6.4039341860695903E-2</v>
      </c>
      <c r="L62048">
        <v>-1.13167411362504E-2</v>
      </c>
    </row>
    <row r="62049" spans="11:12" x14ac:dyDescent="0.25">
      <c r="K62049">
        <v>5.1849865607999202E-2</v>
      </c>
      <c r="L62049">
        <v>0.15045714559113099</v>
      </c>
    </row>
    <row r="62050" spans="11:12" x14ac:dyDescent="0.25">
      <c r="K62050">
        <v>2.34961558212872E-3</v>
      </c>
      <c r="L62050">
        <v>-2.3152141550536499E-3</v>
      </c>
    </row>
    <row r="62051" spans="11:12" x14ac:dyDescent="0.25">
      <c r="K62051">
        <v>3.9554154953890502E-2</v>
      </c>
      <c r="L62051">
        <v>4.8355561582500498E-2</v>
      </c>
    </row>
    <row r="62052" spans="11:12" x14ac:dyDescent="0.25">
      <c r="K62052">
        <v>1.16804188683275E-2</v>
      </c>
      <c r="L62052">
        <v>6.4903054481176402E-3</v>
      </c>
    </row>
    <row r="62053" spans="11:12" x14ac:dyDescent="0.25">
      <c r="K62053">
        <v>4.2916688619415701E-2</v>
      </c>
      <c r="L62053">
        <v>-1.21732017091673E-3</v>
      </c>
    </row>
    <row r="62054" spans="11:12" x14ac:dyDescent="0.25">
      <c r="K62054">
        <v>-5.6986501033399903E-2</v>
      </c>
      <c r="L62054">
        <v>-9.1835307116655499E-3</v>
      </c>
    </row>
    <row r="62055" spans="11:12" x14ac:dyDescent="0.25">
      <c r="K62055">
        <v>1.33249323791075E-2</v>
      </c>
      <c r="L62055">
        <v>1.1268553959049301E-2</v>
      </c>
    </row>
    <row r="62056" spans="11:12" x14ac:dyDescent="0.25">
      <c r="K62056">
        <v>0.45126929028991603</v>
      </c>
      <c r="L62056">
        <v>-3.8071393711497899E-3</v>
      </c>
    </row>
    <row r="62057" spans="11:12" x14ac:dyDescent="0.25">
      <c r="K62057">
        <v>3.82867310209392E-3</v>
      </c>
      <c r="L62057">
        <v>2.6988830270237301E-3</v>
      </c>
    </row>
    <row r="62058" spans="11:12" x14ac:dyDescent="0.25">
      <c r="K62058">
        <v>-3.5696056124924101E-4</v>
      </c>
      <c r="L62058">
        <v>-1.17889844974002E-2</v>
      </c>
    </row>
    <row r="62059" spans="11:12" x14ac:dyDescent="0.25">
      <c r="K62059">
        <v>-1.16089064966668E-3</v>
      </c>
      <c r="L62059">
        <v>9.5702885046215005E-3</v>
      </c>
    </row>
    <row r="62060" spans="11:12" x14ac:dyDescent="0.25">
      <c r="K62060">
        <v>5.8057238669750003E-2</v>
      </c>
      <c r="L62060">
        <v>8.5652612913276107E-3</v>
      </c>
    </row>
    <row r="62061" spans="11:12" x14ac:dyDescent="0.25">
      <c r="K62061">
        <v>3.3359288433251401E-2</v>
      </c>
      <c r="L62061">
        <v>2.4433047683524299E-2</v>
      </c>
    </row>
    <row r="62062" spans="11:12" x14ac:dyDescent="0.25">
      <c r="K62062">
        <v>0.13390067596460201</v>
      </c>
      <c r="L62062">
        <v>2.4818782148350099E-3</v>
      </c>
    </row>
    <row r="62063" spans="11:12" x14ac:dyDescent="0.25">
      <c r="K62063">
        <v>8.2969090880036806E-3</v>
      </c>
      <c r="L62063">
        <v>1.6596936317833901E-2</v>
      </c>
    </row>
    <row r="62064" spans="11:12" x14ac:dyDescent="0.25">
      <c r="K62064">
        <v>0.53374563268389996</v>
      </c>
      <c r="L62064">
        <v>1.2271073732166699E-2</v>
      </c>
    </row>
    <row r="62065" spans="11:12" x14ac:dyDescent="0.25">
      <c r="K62065">
        <v>0.209840574415251</v>
      </c>
      <c r="L62065">
        <v>0.110681278534071</v>
      </c>
    </row>
    <row r="62066" spans="11:12" x14ac:dyDescent="0.25">
      <c r="K62066">
        <v>3.1082258192733699E-2</v>
      </c>
      <c r="L62066">
        <v>4.9022950679992799E-4</v>
      </c>
    </row>
    <row r="62067" spans="11:12" x14ac:dyDescent="0.25">
      <c r="K62067">
        <v>9.1674184888344001E-3</v>
      </c>
      <c r="L62067">
        <v>0.245172826292201</v>
      </c>
    </row>
    <row r="62068" spans="11:12" x14ac:dyDescent="0.25">
      <c r="K62068">
        <v>-0.12829666689733399</v>
      </c>
      <c r="L62068">
        <v>3.4175780980049898E-2</v>
      </c>
    </row>
    <row r="62069" spans="11:12" x14ac:dyDescent="0.25">
      <c r="K62069">
        <v>4.62722665063761E-2</v>
      </c>
      <c r="L62069">
        <v>9.7784553367004506E-3</v>
      </c>
    </row>
    <row r="62070" spans="11:12" x14ac:dyDescent="0.25">
      <c r="K62070">
        <v>8.5391646521665296E-2</v>
      </c>
      <c r="L62070">
        <v>2.3800428845236902E-3</v>
      </c>
    </row>
    <row r="62071" spans="11:12" x14ac:dyDescent="0.25">
      <c r="K62071">
        <v>2.2984279911918499E-2</v>
      </c>
      <c r="L62071">
        <v>-6.6802001508331401E-3</v>
      </c>
    </row>
    <row r="62072" spans="11:12" x14ac:dyDescent="0.25">
      <c r="K62072">
        <v>0.23205515496842</v>
      </c>
      <c r="L62072">
        <v>4.5158119423772E-2</v>
      </c>
    </row>
    <row r="62073" spans="11:12" x14ac:dyDescent="0.25">
      <c r="K62073">
        <v>0.16090070271455001</v>
      </c>
      <c r="L62073">
        <v>2.3814182118648702E-2</v>
      </c>
    </row>
    <row r="62074" spans="11:12" x14ac:dyDescent="0.25">
      <c r="K62074">
        <v>0.1100040679861</v>
      </c>
      <c r="L62074">
        <v>2.50655863141639E-3</v>
      </c>
    </row>
    <row r="62075" spans="11:12" x14ac:dyDescent="0.25">
      <c r="K62075">
        <v>3.9892014733200802E-2</v>
      </c>
      <c r="L62075">
        <v>4.7932749207505098E-3</v>
      </c>
    </row>
    <row r="62076" spans="11:12" x14ac:dyDescent="0.25">
      <c r="K62076">
        <v>0.120954711035268</v>
      </c>
      <c r="L62076">
        <v>4.32467570455966E-2</v>
      </c>
    </row>
    <row r="62077" spans="11:12" x14ac:dyDescent="0.25">
      <c r="K62077">
        <v>1.9780376842716799E-3</v>
      </c>
      <c r="L62077">
        <v>0.22962078961250401</v>
      </c>
    </row>
    <row r="62078" spans="11:12" x14ac:dyDescent="0.25">
      <c r="K62078">
        <v>8.7652702286545606E-2</v>
      </c>
      <c r="L62078">
        <v>0.26920995876628701</v>
      </c>
    </row>
    <row r="62079" spans="11:12" x14ac:dyDescent="0.25">
      <c r="K62079">
        <v>0.42184782808378202</v>
      </c>
      <c r="L62079">
        <v>2.7527481924653902E-3</v>
      </c>
    </row>
    <row r="62080" spans="11:12" x14ac:dyDescent="0.25">
      <c r="K62080">
        <v>0.26356369908476501</v>
      </c>
      <c r="L62080">
        <v>1.9091186202464399E-2</v>
      </c>
    </row>
    <row r="62081" spans="11:12" x14ac:dyDescent="0.25">
      <c r="K62081">
        <v>0.104628219154332</v>
      </c>
      <c r="L62081">
        <v>4.56655561637406E-2</v>
      </c>
    </row>
    <row r="62082" spans="11:12" x14ac:dyDescent="0.25">
      <c r="K62082">
        <v>7.8744658540544493E-3</v>
      </c>
      <c r="L62082">
        <v>2.9420590271965999E-3</v>
      </c>
    </row>
    <row r="62083" spans="11:12" x14ac:dyDescent="0.25">
      <c r="K62083">
        <v>-4.9803898742398801E-2</v>
      </c>
      <c r="L62083">
        <v>4.5282107255899103E-2</v>
      </c>
    </row>
    <row r="62084" spans="11:12" x14ac:dyDescent="0.25">
      <c r="K62084">
        <v>0.27172566004384202</v>
      </c>
      <c r="L62084">
        <v>0.10477425160225</v>
      </c>
    </row>
    <row r="62085" spans="11:12" x14ac:dyDescent="0.25">
      <c r="K62085">
        <v>-1.0153667887359399E-2</v>
      </c>
      <c r="L62085">
        <v>8.7121497384997704E-4</v>
      </c>
    </row>
    <row r="62086" spans="11:12" x14ac:dyDescent="0.25">
      <c r="K62086">
        <v>1.6138722077136201E-2</v>
      </c>
      <c r="L62086">
        <v>1.5516568318749801E-2</v>
      </c>
    </row>
    <row r="62087" spans="11:12" x14ac:dyDescent="0.25">
      <c r="K62087">
        <v>6.6244999450499706E-2</v>
      </c>
      <c r="L62087">
        <v>3.1362470449249599E-2</v>
      </c>
    </row>
    <row r="62088" spans="11:12" x14ac:dyDescent="0.25">
      <c r="K62088">
        <v>-6.22173375633224E-3</v>
      </c>
      <c r="L62088">
        <v>0.465821647875649</v>
      </c>
    </row>
    <row r="62089" spans="11:12" x14ac:dyDescent="0.25">
      <c r="K62089">
        <v>2.13656334680997E-2</v>
      </c>
      <c r="L62089">
        <v>0.22812168408191699</v>
      </c>
    </row>
    <row r="62090" spans="11:12" x14ac:dyDescent="0.25">
      <c r="K62090">
        <v>-5.1551535166682795E-4</v>
      </c>
      <c r="L62090">
        <v>1.21882557050518E-3</v>
      </c>
    </row>
    <row r="62091" spans="11:12" x14ac:dyDescent="0.25">
      <c r="K62091">
        <v>7.6846607291152197E-2</v>
      </c>
      <c r="L62091">
        <v>-1.0882369593333201E-3</v>
      </c>
    </row>
    <row r="62092" spans="11:12" x14ac:dyDescent="0.25">
      <c r="K62092">
        <v>1.15762804551044E-2</v>
      </c>
      <c r="L62092">
        <v>7.9148192896502795E-3</v>
      </c>
    </row>
    <row r="62093" spans="11:12" x14ac:dyDescent="0.25">
      <c r="K62093">
        <v>4.6641647272496096E-3</v>
      </c>
      <c r="L62093">
        <v>4.3880092765349502E-2</v>
      </c>
    </row>
    <row r="62094" spans="11:12" x14ac:dyDescent="0.25">
      <c r="K62094">
        <v>7.9529254486999292E-3</v>
      </c>
      <c r="L62094">
        <v>9.7878233259533903E-3</v>
      </c>
    </row>
    <row r="62095" spans="11:12" x14ac:dyDescent="0.25">
      <c r="K62095">
        <v>0.54269360850747095</v>
      </c>
      <c r="L62095">
        <v>9.9132077589798695E-2</v>
      </c>
    </row>
    <row r="62096" spans="11:12" x14ac:dyDescent="0.25">
      <c r="K62096">
        <v>0.18725295616872301</v>
      </c>
      <c r="L62096">
        <v>4.9233457393733498E-2</v>
      </c>
    </row>
    <row r="62097" spans="11:12" x14ac:dyDescent="0.25">
      <c r="K62097">
        <v>6.3376966951915401E-2</v>
      </c>
      <c r="L62097">
        <v>-1.9659001246634099E-4</v>
      </c>
    </row>
    <row r="62098" spans="11:12" x14ac:dyDescent="0.25">
      <c r="K62098">
        <v>9.84183221333155E-2</v>
      </c>
      <c r="L62098">
        <v>8.1956428301002207E-3</v>
      </c>
    </row>
    <row r="62099" spans="11:12" x14ac:dyDescent="0.25">
      <c r="K62099">
        <v>-2.20939225885835E-2</v>
      </c>
      <c r="L62099">
        <v>5.7270605460098697E-2</v>
      </c>
    </row>
    <row r="62100" spans="11:12" x14ac:dyDescent="0.25">
      <c r="K62100">
        <v>0.381678385633335</v>
      </c>
      <c r="L62100">
        <v>0.27550173624149399</v>
      </c>
    </row>
    <row r="62101" spans="11:12" x14ac:dyDescent="0.25">
      <c r="K62101">
        <v>0.20623609357940001</v>
      </c>
      <c r="L62101">
        <v>2.6483000730276499E-2</v>
      </c>
    </row>
    <row r="62102" spans="11:12" x14ac:dyDescent="0.25">
      <c r="K62102">
        <v>0.33285362713123401</v>
      </c>
      <c r="L62102">
        <v>1.5969413863340401E-4</v>
      </c>
    </row>
    <row r="62103" spans="11:12" x14ac:dyDescent="0.25">
      <c r="K62103">
        <v>0.100058945941841</v>
      </c>
      <c r="L62103">
        <v>0.26487555113063099</v>
      </c>
    </row>
    <row r="62104" spans="11:12" x14ac:dyDescent="0.25">
      <c r="K62104">
        <v>-1.5174326899345301E-3</v>
      </c>
      <c r="L62104">
        <v>7.4726719634888E-2</v>
      </c>
    </row>
    <row r="62105" spans="11:12" x14ac:dyDescent="0.25">
      <c r="K62105">
        <v>0.28433855756619197</v>
      </c>
      <c r="L62105">
        <v>0.18751255097683101</v>
      </c>
    </row>
    <row r="62106" spans="11:12" x14ac:dyDescent="0.25">
      <c r="K62106">
        <v>1.4326968335665701E-2</v>
      </c>
      <c r="L62106">
        <v>3.9198427222504103E-3</v>
      </c>
    </row>
    <row r="62107" spans="11:12" x14ac:dyDescent="0.25">
      <c r="K62107">
        <v>9.1283805515275894E-3</v>
      </c>
      <c r="L62107">
        <v>5.7575565186133E-2</v>
      </c>
    </row>
    <row r="62108" spans="11:12" x14ac:dyDescent="0.25">
      <c r="K62108">
        <v>5.4671013409649603E-2</v>
      </c>
      <c r="L62108">
        <v>1.07868417166055E-3</v>
      </c>
    </row>
    <row r="62109" spans="11:12" x14ac:dyDescent="0.25">
      <c r="K62109">
        <v>3.9925729608550301E-2</v>
      </c>
      <c r="L62109">
        <v>0.15226857562341101</v>
      </c>
    </row>
    <row r="62110" spans="11:12" x14ac:dyDescent="0.25">
      <c r="K62110">
        <v>9.6498816814834201E-2</v>
      </c>
      <c r="L62110">
        <v>0.16430225859818401</v>
      </c>
    </row>
    <row r="62111" spans="11:12" x14ac:dyDescent="0.25">
      <c r="K62111">
        <v>-9.6247177212613897E-4</v>
      </c>
      <c r="L62111">
        <v>4.6457870452849298E-2</v>
      </c>
    </row>
    <row r="62112" spans="11:12" x14ac:dyDescent="0.25">
      <c r="K62112">
        <v>0.15457445749620199</v>
      </c>
      <c r="L62112">
        <v>4.8629178884492504E-3</v>
      </c>
    </row>
    <row r="62113" spans="11:12" x14ac:dyDescent="0.25">
      <c r="K62113">
        <v>7.1807051178083003E-2</v>
      </c>
      <c r="L62113">
        <v>0.116062417551955</v>
      </c>
    </row>
    <row r="62114" spans="11:12" x14ac:dyDescent="0.25">
      <c r="K62114">
        <v>7.4161309060482405E-2</v>
      </c>
      <c r="L62114">
        <v>0.239899983679428</v>
      </c>
    </row>
    <row r="62115" spans="11:12" x14ac:dyDescent="0.25">
      <c r="K62115">
        <v>0.108601134388133</v>
      </c>
      <c r="L62115">
        <v>7.0920967331083301E-2</v>
      </c>
    </row>
    <row r="62116" spans="11:12" x14ac:dyDescent="0.25">
      <c r="K62116">
        <v>0.272785129625919</v>
      </c>
      <c r="L62116">
        <v>-8.5902310869165593E-3</v>
      </c>
    </row>
    <row r="62117" spans="11:12" x14ac:dyDescent="0.25">
      <c r="K62117">
        <v>2.69840924424885E-3</v>
      </c>
      <c r="L62117">
        <v>1.5101720579088099E-2</v>
      </c>
    </row>
    <row r="62118" spans="11:12" x14ac:dyDescent="0.25">
      <c r="K62118">
        <v>-2.4983795398683301E-2</v>
      </c>
      <c r="L62118">
        <v>8.2282146598544104E-2</v>
      </c>
    </row>
    <row r="62119" spans="11:12" x14ac:dyDescent="0.25">
      <c r="K62119">
        <v>8.8599298453448994E-2</v>
      </c>
      <c r="L62119">
        <v>0.61528930861659603</v>
      </c>
    </row>
    <row r="62120" spans="11:12" x14ac:dyDescent="0.25">
      <c r="K62120">
        <v>0.111033756023334</v>
      </c>
      <c r="L62120">
        <v>3.4745692184838702E-2</v>
      </c>
    </row>
    <row r="62121" spans="11:12" x14ac:dyDescent="0.25">
      <c r="K62121">
        <v>8.3619630156032201E-2</v>
      </c>
      <c r="L62121">
        <v>-5.7860528441500102E-2</v>
      </c>
    </row>
    <row r="62122" spans="11:12" x14ac:dyDescent="0.25">
      <c r="K62122">
        <v>1.0600180072117299E-3</v>
      </c>
      <c r="L62122">
        <v>-4.3326287318333198E-2</v>
      </c>
    </row>
    <row r="62123" spans="11:12" x14ac:dyDescent="0.25">
      <c r="K62123">
        <v>0.28627517318607898</v>
      </c>
      <c r="L62123">
        <v>1.2899615758664401E-3</v>
      </c>
    </row>
    <row r="62124" spans="11:12" x14ac:dyDescent="0.25">
      <c r="K62124">
        <v>1.47122882138954E-2</v>
      </c>
      <c r="L62124">
        <v>2.0051641223169602E-3</v>
      </c>
    </row>
    <row r="62125" spans="11:12" x14ac:dyDescent="0.25">
      <c r="K62125">
        <v>0.55341117117600802</v>
      </c>
      <c r="L62125">
        <v>0.27420869883374199</v>
      </c>
    </row>
    <row r="62126" spans="11:12" x14ac:dyDescent="0.25">
      <c r="K62126">
        <v>3.1014944427591399E-2</v>
      </c>
      <c r="L62126">
        <v>7.9961058220776204E-2</v>
      </c>
    </row>
    <row r="62127" spans="11:12" x14ac:dyDescent="0.25">
      <c r="K62127">
        <v>4.20456480520826E-2</v>
      </c>
      <c r="L62127">
        <v>4.5990045466668197E-3</v>
      </c>
    </row>
    <row r="62128" spans="11:12" x14ac:dyDescent="0.25">
      <c r="K62128">
        <v>-4.0372378842082897E-2</v>
      </c>
      <c r="L62128">
        <v>7.5914942933273395E-4</v>
      </c>
    </row>
    <row r="62129" spans="11:12" x14ac:dyDescent="0.25">
      <c r="K62129">
        <v>7.7602944269835397E-2</v>
      </c>
      <c r="L62129">
        <v>-1.52733320808391E-3</v>
      </c>
    </row>
    <row r="62130" spans="11:12" x14ac:dyDescent="0.25">
      <c r="K62130">
        <v>3.63201844492181E-4</v>
      </c>
      <c r="L62130">
        <v>-2.3245007320828498E-3</v>
      </c>
    </row>
    <row r="62131" spans="11:12" x14ac:dyDescent="0.25">
      <c r="K62131">
        <v>1.84511084863174E-2</v>
      </c>
      <c r="L62131">
        <v>0.117699984134001</v>
      </c>
    </row>
    <row r="62132" spans="11:12" x14ac:dyDescent="0.25">
      <c r="K62132">
        <v>6.8997394917335603E-3</v>
      </c>
      <c r="L62132">
        <v>-6.8562703609998804E-3</v>
      </c>
    </row>
    <row r="62133" spans="11:12" x14ac:dyDescent="0.25">
      <c r="K62133">
        <v>0.18498005975467099</v>
      </c>
      <c r="L62133">
        <v>0.102379114508669</v>
      </c>
    </row>
    <row r="62134" spans="11:12" x14ac:dyDescent="0.25">
      <c r="K62134">
        <v>5.1247271344451201E-2</v>
      </c>
      <c r="L62134">
        <v>9.2669132731918596E-2</v>
      </c>
    </row>
    <row r="62135" spans="11:12" x14ac:dyDescent="0.25">
      <c r="K62135">
        <v>0.33671417713808</v>
      </c>
      <c r="L62135">
        <v>4.9881166078526397E-3</v>
      </c>
    </row>
    <row r="62136" spans="11:12" x14ac:dyDescent="0.25">
      <c r="K62136">
        <v>0.14623439720074</v>
      </c>
      <c r="L62136">
        <v>-1.1534322082067999E-3</v>
      </c>
    </row>
    <row r="62137" spans="11:12" x14ac:dyDescent="0.25">
      <c r="K62137">
        <v>2.9580944048750099E-2</v>
      </c>
      <c r="L62137">
        <v>1.6638556670600099E-2</v>
      </c>
    </row>
    <row r="62138" spans="11:12" x14ac:dyDescent="0.25">
      <c r="K62138">
        <v>0.121169478410141</v>
      </c>
      <c r="L62138">
        <v>5.2908772075749101E-2</v>
      </c>
    </row>
    <row r="62139" spans="11:12" x14ac:dyDescent="0.25">
      <c r="K62139">
        <v>0.16717873206545</v>
      </c>
      <c r="L62139">
        <v>7.2755370292090199E-2</v>
      </c>
    </row>
    <row r="62140" spans="11:12" x14ac:dyDescent="0.25">
      <c r="K62140">
        <v>4.0621456787980096E-3</v>
      </c>
      <c r="L62140">
        <v>1.49390726358228E-2</v>
      </c>
    </row>
    <row r="62141" spans="11:12" x14ac:dyDescent="0.25">
      <c r="K62141">
        <v>0.186317417978585</v>
      </c>
      <c r="L62141">
        <v>3.0367137231724602E-3</v>
      </c>
    </row>
    <row r="62142" spans="11:12" x14ac:dyDescent="0.25">
      <c r="K62142">
        <v>-1.5777233726666701E-2</v>
      </c>
      <c r="L62142">
        <v>0.135581702073786</v>
      </c>
    </row>
    <row r="62143" spans="11:12" x14ac:dyDescent="0.25">
      <c r="K62143">
        <v>0.233349968466985</v>
      </c>
      <c r="L62143">
        <v>0.12060323876919</v>
      </c>
    </row>
    <row r="62144" spans="11:12" x14ac:dyDescent="0.25">
      <c r="K62144">
        <v>1.7324924864685901E-2</v>
      </c>
      <c r="L62144">
        <v>6.8639665860097801E-2</v>
      </c>
    </row>
    <row r="62145" spans="11:12" x14ac:dyDescent="0.25">
      <c r="K62145">
        <v>0.13989120982900199</v>
      </c>
      <c r="L62145">
        <v>5.5188906007596697E-3</v>
      </c>
    </row>
    <row r="62146" spans="11:12" x14ac:dyDescent="0.25">
      <c r="K62146">
        <v>6.3213245249646596E-2</v>
      </c>
      <c r="L62146">
        <v>1.10148216117137E-2</v>
      </c>
    </row>
    <row r="62147" spans="11:12" x14ac:dyDescent="0.25">
      <c r="K62147">
        <v>9.58742279261659E-2</v>
      </c>
      <c r="L62147">
        <v>3.5534907541833402E-3</v>
      </c>
    </row>
    <row r="62148" spans="11:12" x14ac:dyDescent="0.25">
      <c r="K62148">
        <v>0.34995083859186299</v>
      </c>
      <c r="L62148">
        <v>0.461922156030311</v>
      </c>
    </row>
    <row r="62149" spans="11:12" x14ac:dyDescent="0.25">
      <c r="K62149">
        <v>0.116183637302502</v>
      </c>
      <c r="L62149">
        <v>7.1418416280250002E-2</v>
      </c>
    </row>
    <row r="62150" spans="11:12" x14ac:dyDescent="0.25">
      <c r="K62150">
        <v>-1.28847148516645E-3</v>
      </c>
      <c r="L62150">
        <v>4.9691425296018603E-2</v>
      </c>
    </row>
    <row r="62151" spans="11:12" x14ac:dyDescent="0.25">
      <c r="K62151">
        <v>-2.3862778395833898E-3</v>
      </c>
      <c r="L62151">
        <v>1.18342002192664E-2</v>
      </c>
    </row>
    <row r="62152" spans="11:12" x14ac:dyDescent="0.25">
      <c r="K62152">
        <v>3.31582265385158E-2</v>
      </c>
      <c r="L62152">
        <v>0.125485045505173</v>
      </c>
    </row>
    <row r="62153" spans="11:12" x14ac:dyDescent="0.25">
      <c r="K62153">
        <v>2.2865990844799601E-2</v>
      </c>
      <c r="L62153">
        <v>0.59111947440166202</v>
      </c>
    </row>
    <row r="62154" spans="11:12" x14ac:dyDescent="0.25">
      <c r="K62154">
        <v>5.7123260772499199E-2</v>
      </c>
      <c r="L62154">
        <v>-3.0963186535216399E-2</v>
      </c>
    </row>
    <row r="62155" spans="11:12" x14ac:dyDescent="0.25">
      <c r="K62155">
        <v>-1.8274204936783601E-2</v>
      </c>
      <c r="L62155">
        <v>5.1256527310902496E-4</v>
      </c>
    </row>
    <row r="62156" spans="11:12" x14ac:dyDescent="0.25">
      <c r="K62156">
        <v>1.1746259773770799E-2</v>
      </c>
      <c r="L62156">
        <v>5.38521329058161E-2</v>
      </c>
    </row>
    <row r="62157" spans="11:12" x14ac:dyDescent="0.25">
      <c r="K62157">
        <v>9.2749030476389105E-2</v>
      </c>
      <c r="L62157">
        <v>-2.9476642850097299E-2</v>
      </c>
    </row>
    <row r="62158" spans="11:12" x14ac:dyDescent="0.25">
      <c r="K62158">
        <v>-4.0542859317650698E-2</v>
      </c>
      <c r="L62158">
        <v>4.0235609113932203E-2</v>
      </c>
    </row>
    <row r="62159" spans="11:12" x14ac:dyDescent="0.25">
      <c r="K62159">
        <v>-3.3925448842499601E-3</v>
      </c>
      <c r="L62159">
        <v>0.31435169863680501</v>
      </c>
    </row>
    <row r="62160" spans="11:12" x14ac:dyDescent="0.25">
      <c r="K62160">
        <v>0.127787297107749</v>
      </c>
      <c r="L62160">
        <v>0.25452152479744899</v>
      </c>
    </row>
    <row r="62161" spans="11:12" x14ac:dyDescent="0.25">
      <c r="K62161">
        <v>0.113297893041081</v>
      </c>
      <c r="L62161">
        <v>8.7648287159249397E-2</v>
      </c>
    </row>
    <row r="62162" spans="11:12" x14ac:dyDescent="0.25">
      <c r="K62162">
        <v>6.1230235716645495E-4</v>
      </c>
      <c r="L62162">
        <v>-8.2449170914980704E-3</v>
      </c>
    </row>
    <row r="62163" spans="11:12" x14ac:dyDescent="0.25">
      <c r="K62163">
        <v>5.1628054717874098E-3</v>
      </c>
      <c r="L62163">
        <v>0.12843742007492001</v>
      </c>
    </row>
    <row r="62164" spans="11:12" x14ac:dyDescent="0.25">
      <c r="K62164">
        <v>-1.9125317464182799E-2</v>
      </c>
      <c r="L62164">
        <v>-2.5187281647339999E-3</v>
      </c>
    </row>
    <row r="62165" spans="11:12" x14ac:dyDescent="0.25">
      <c r="K62165">
        <v>3.2638498333715703E-2</v>
      </c>
      <c r="L62165">
        <v>0.19235615184684501</v>
      </c>
    </row>
    <row r="62166" spans="11:12" x14ac:dyDescent="0.25">
      <c r="K62166">
        <v>-3.0917571366166501E-2</v>
      </c>
      <c r="L62166">
        <v>3.8227363541916498E-2</v>
      </c>
    </row>
    <row r="62167" spans="11:12" x14ac:dyDescent="0.25">
      <c r="K62167">
        <v>0.102374512656671</v>
      </c>
      <c r="L62167">
        <v>8.2281920347080095E-2</v>
      </c>
    </row>
    <row r="62168" spans="11:12" x14ac:dyDescent="0.25">
      <c r="K62168">
        <v>0.14523476050279799</v>
      </c>
      <c r="L62168">
        <v>8.8134508145578605E-2</v>
      </c>
    </row>
    <row r="62169" spans="11:12" x14ac:dyDescent="0.25">
      <c r="K62169">
        <v>-5.6925146910498502E-3</v>
      </c>
      <c r="L62169">
        <v>-1.75373470375317E-3</v>
      </c>
    </row>
    <row r="62170" spans="11:12" x14ac:dyDescent="0.25">
      <c r="K62170">
        <v>6.3423635563882197E-2</v>
      </c>
      <c r="L62170">
        <v>6.1968793924997096E-3</v>
      </c>
    </row>
    <row r="62171" spans="11:12" x14ac:dyDescent="0.25">
      <c r="K62171">
        <v>0.345939852225778</v>
      </c>
      <c r="L62171">
        <v>0.106948696136333</v>
      </c>
    </row>
    <row r="62172" spans="11:12" x14ac:dyDescent="0.25">
      <c r="K62172">
        <v>0.47924860774343098</v>
      </c>
      <c r="L62172">
        <v>0.19413261073175</v>
      </c>
    </row>
    <row r="62173" spans="11:12" x14ac:dyDescent="0.25">
      <c r="K62173">
        <v>3.4656513124139798E-3</v>
      </c>
      <c r="L62173">
        <v>1.74569078696E-2</v>
      </c>
    </row>
    <row r="62174" spans="11:12" x14ac:dyDescent="0.25">
      <c r="K62174">
        <v>-3.4530636010825502E-3</v>
      </c>
      <c r="L62174">
        <v>2.92103662532665E-2</v>
      </c>
    </row>
    <row r="62175" spans="11:12" x14ac:dyDescent="0.25">
      <c r="K62175">
        <v>0.26109983112708401</v>
      </c>
      <c r="L62175">
        <v>0.39640253222737998</v>
      </c>
    </row>
    <row r="62176" spans="11:12" x14ac:dyDescent="0.25">
      <c r="K62176">
        <v>5.5134562508352199E-2</v>
      </c>
      <c r="L62176">
        <v>2.4274161919834798E-3</v>
      </c>
    </row>
    <row r="62177" spans="11:12" x14ac:dyDescent="0.25">
      <c r="K62177">
        <v>-2.8031801086785902E-4</v>
      </c>
      <c r="L62177">
        <v>0.13058277982507999</v>
      </c>
    </row>
    <row r="62178" spans="11:12" x14ac:dyDescent="0.25">
      <c r="K62178">
        <v>0.45043116823499701</v>
      </c>
      <c r="L62178">
        <v>-3.38997643541649E-3</v>
      </c>
    </row>
    <row r="62179" spans="11:12" x14ac:dyDescent="0.25">
      <c r="K62179">
        <v>0.191496452213749</v>
      </c>
      <c r="L62179">
        <v>5.838200610785E-2</v>
      </c>
    </row>
    <row r="62180" spans="11:12" x14ac:dyDescent="0.25">
      <c r="K62180">
        <v>0.43228993110207597</v>
      </c>
      <c r="L62180">
        <v>0.59506596917229904</v>
      </c>
    </row>
    <row r="62181" spans="11:12" x14ac:dyDescent="0.25">
      <c r="K62181">
        <v>4.0550057190886203E-2</v>
      </c>
      <c r="L62181">
        <v>1.7694785728500601E-2</v>
      </c>
    </row>
    <row r="62182" spans="11:12" x14ac:dyDescent="0.25">
      <c r="K62182">
        <v>0.270979983833669</v>
      </c>
      <c r="L62182">
        <v>-2.9980779197599901E-2</v>
      </c>
    </row>
    <row r="62183" spans="11:12" x14ac:dyDescent="0.25">
      <c r="K62183">
        <v>1.05881354416128E-2</v>
      </c>
      <c r="L62183">
        <v>7.2126044600822796E-3</v>
      </c>
    </row>
    <row r="62184" spans="11:12" x14ac:dyDescent="0.25">
      <c r="K62184">
        <v>0.31609671723298599</v>
      </c>
      <c r="L62184">
        <v>0.10062589592769899</v>
      </c>
    </row>
    <row r="62185" spans="11:12" x14ac:dyDescent="0.25">
      <c r="K62185">
        <v>0.203053401298328</v>
      </c>
      <c r="L62185">
        <v>0.190531621930002</v>
      </c>
    </row>
    <row r="62186" spans="11:12" x14ac:dyDescent="0.25">
      <c r="K62186">
        <v>1.0748849250660801E-2</v>
      </c>
      <c r="L62186">
        <v>5.9183294311804802E-2</v>
      </c>
    </row>
    <row r="62187" spans="11:12" x14ac:dyDescent="0.25">
      <c r="K62187">
        <v>-6.0704910428995902E-2</v>
      </c>
      <c r="L62187">
        <v>1.1229737508083299E-2</v>
      </c>
    </row>
    <row r="62188" spans="11:12" x14ac:dyDescent="0.25">
      <c r="K62188">
        <v>0.17385754218010499</v>
      </c>
      <c r="L62188">
        <v>0.30336933608600603</v>
      </c>
    </row>
    <row r="62189" spans="11:12" x14ac:dyDescent="0.25">
      <c r="K62189">
        <v>1.6470910099993701E-3</v>
      </c>
      <c r="L62189">
        <v>0.40333992458196199</v>
      </c>
    </row>
    <row r="62190" spans="11:12" x14ac:dyDescent="0.25">
      <c r="K62190">
        <v>2.4067759181721901E-3</v>
      </c>
      <c r="L62190">
        <v>2.0149721638416399E-2</v>
      </c>
    </row>
    <row r="62191" spans="11:12" x14ac:dyDescent="0.25">
      <c r="K62191">
        <v>5.10187008690004E-2</v>
      </c>
      <c r="L62191">
        <v>-9.4156563867851199E-4</v>
      </c>
    </row>
    <row r="62192" spans="11:12" x14ac:dyDescent="0.25">
      <c r="K62192">
        <v>-1.3191114034249701E-2</v>
      </c>
      <c r="L62192">
        <v>-3.2423635360831898E-3</v>
      </c>
    </row>
    <row r="62193" spans="11:12" x14ac:dyDescent="0.25">
      <c r="K62193">
        <v>0.10304270745228999</v>
      </c>
      <c r="L62193">
        <v>-7.61699999571304E-4</v>
      </c>
    </row>
    <row r="62194" spans="11:12" x14ac:dyDescent="0.25">
      <c r="K62194">
        <v>0.13972860945089899</v>
      </c>
      <c r="L62194">
        <v>3.0665928481550302E-2</v>
      </c>
    </row>
    <row r="62195" spans="11:12" x14ac:dyDescent="0.25">
      <c r="K62195">
        <v>0.196006688780551</v>
      </c>
      <c r="L62195">
        <v>5.99580656721991E-2</v>
      </c>
    </row>
    <row r="62196" spans="11:12" x14ac:dyDescent="0.25">
      <c r="K62196">
        <v>0.22928193539137701</v>
      </c>
      <c r="L62196">
        <v>1.08397188429952E-2</v>
      </c>
    </row>
    <row r="62197" spans="11:12" x14ac:dyDescent="0.25">
      <c r="K62197">
        <v>6.8559819530148294E-2</v>
      </c>
      <c r="L62197">
        <v>7.1517377503356599E-2</v>
      </c>
    </row>
    <row r="62198" spans="11:12" x14ac:dyDescent="0.25">
      <c r="K62198">
        <v>5.1614392042905202E-2</v>
      </c>
      <c r="L62198">
        <v>1.57036707894815E-2</v>
      </c>
    </row>
    <row r="62199" spans="11:12" x14ac:dyDescent="0.25">
      <c r="K62199">
        <v>0.74231323287874695</v>
      </c>
      <c r="L62199">
        <v>1.75803551000701E-2</v>
      </c>
    </row>
    <row r="62200" spans="11:12" x14ac:dyDescent="0.25">
      <c r="K62200">
        <v>0.54326434560746295</v>
      </c>
      <c r="L62200">
        <v>-2.0635360660066202E-2</v>
      </c>
    </row>
    <row r="62201" spans="11:12" x14ac:dyDescent="0.25">
      <c r="K62201">
        <v>-1.70956321595978E-2</v>
      </c>
      <c r="L62201">
        <v>4.2484880817851303E-2</v>
      </c>
    </row>
    <row r="62202" spans="11:12" x14ac:dyDescent="0.25">
      <c r="K62202">
        <v>2.5476736186249599E-2</v>
      </c>
      <c r="L62202">
        <v>2.9308739024554002E-2</v>
      </c>
    </row>
    <row r="62203" spans="11:12" x14ac:dyDescent="0.25">
      <c r="K62203">
        <v>1.62265107692505E-2</v>
      </c>
      <c r="L62203">
        <v>5.9155220365618398E-2</v>
      </c>
    </row>
    <row r="62204" spans="11:12" x14ac:dyDescent="0.25">
      <c r="K62204">
        <v>4.7320877642468499E-2</v>
      </c>
      <c r="L62204">
        <v>1.5689604498500102E-2</v>
      </c>
    </row>
    <row r="62205" spans="11:12" x14ac:dyDescent="0.25">
      <c r="K62205">
        <v>6.0327151080651398E-2</v>
      </c>
      <c r="L62205">
        <v>-6.0236808619836997E-3</v>
      </c>
    </row>
    <row r="62206" spans="11:12" x14ac:dyDescent="0.25">
      <c r="K62206">
        <v>0.15230388477464901</v>
      </c>
      <c r="L62206">
        <v>4.2693495287307502E-2</v>
      </c>
    </row>
    <row r="62207" spans="11:12" x14ac:dyDescent="0.25">
      <c r="K62207">
        <v>0.15040396154885799</v>
      </c>
      <c r="L62207">
        <v>7.4688033274416005E-2</v>
      </c>
    </row>
    <row r="62208" spans="11:12" x14ac:dyDescent="0.25">
      <c r="K62208">
        <v>0.14566903537008399</v>
      </c>
      <c r="L62208">
        <v>2.3802289990599499E-2</v>
      </c>
    </row>
    <row r="62209" spans="11:12" x14ac:dyDescent="0.25">
      <c r="K62209">
        <v>2.42582212577039E-2</v>
      </c>
      <c r="L62209">
        <v>-5.8590657958238596E-4</v>
      </c>
    </row>
    <row r="62210" spans="11:12" x14ac:dyDescent="0.25">
      <c r="K62210">
        <v>0.16435509503846499</v>
      </c>
      <c r="L62210">
        <v>4.1345808894164601E-2</v>
      </c>
    </row>
    <row r="62211" spans="11:12" x14ac:dyDescent="0.25">
      <c r="K62211">
        <v>0.245585181509649</v>
      </c>
      <c r="L62211">
        <v>-4.6798997773332901E-3</v>
      </c>
    </row>
    <row r="62212" spans="11:12" x14ac:dyDescent="0.25">
      <c r="K62212">
        <v>1.6261046720451599E-3</v>
      </c>
      <c r="L62212">
        <v>0.14680354861283301</v>
      </c>
    </row>
    <row r="62213" spans="11:12" x14ac:dyDescent="0.25">
      <c r="K62213">
        <v>2.5066628849496702E-3</v>
      </c>
      <c r="L62213">
        <v>1.9430219489623E-2</v>
      </c>
    </row>
    <row r="62214" spans="11:12" x14ac:dyDescent="0.25">
      <c r="K62214">
        <v>0.59240024054033302</v>
      </c>
      <c r="L62214">
        <v>-7.1534277204500493E-2</v>
      </c>
    </row>
    <row r="62215" spans="11:12" x14ac:dyDescent="0.25">
      <c r="K62215">
        <v>-3.5112285762499598E-2</v>
      </c>
      <c r="L62215">
        <v>3.3563060323897803E-2</v>
      </c>
    </row>
    <row r="62216" spans="11:12" x14ac:dyDescent="0.25">
      <c r="K62216">
        <v>9.4975820232249306E-2</v>
      </c>
      <c r="L62216">
        <v>9.5682446662599896E-2</v>
      </c>
    </row>
    <row r="62217" spans="11:12" x14ac:dyDescent="0.25">
      <c r="K62217">
        <v>7.1409200684521802E-4</v>
      </c>
      <c r="L62217">
        <v>0.14183523582317001</v>
      </c>
    </row>
    <row r="62218" spans="11:12" x14ac:dyDescent="0.25">
      <c r="K62218">
        <v>4.9163317196685898E-3</v>
      </c>
      <c r="L62218">
        <v>4.4127741875865899E-2</v>
      </c>
    </row>
    <row r="62219" spans="11:12" x14ac:dyDescent="0.25">
      <c r="K62219">
        <v>0.227807303992831</v>
      </c>
      <c r="L62219">
        <v>3.9547498593329197E-4</v>
      </c>
    </row>
    <row r="62220" spans="11:12" x14ac:dyDescent="0.25">
      <c r="K62220">
        <v>0.18159684852038899</v>
      </c>
      <c r="L62220">
        <v>-1.47099726241669E-2</v>
      </c>
    </row>
    <row r="62221" spans="11:12" x14ac:dyDescent="0.25">
      <c r="K62221">
        <v>-2.6345997997382497E-4</v>
      </c>
      <c r="L62221">
        <v>1.2871369054407199E-3</v>
      </c>
    </row>
    <row r="62222" spans="11:12" x14ac:dyDescent="0.25">
      <c r="K62222">
        <v>5.6818168777669799E-3</v>
      </c>
      <c r="L62222">
        <v>2.8169141667002098E-3</v>
      </c>
    </row>
    <row r="62223" spans="11:12" x14ac:dyDescent="0.25">
      <c r="K62223">
        <v>0.20109820056705199</v>
      </c>
      <c r="L62223">
        <v>0.124861562099131</v>
      </c>
    </row>
    <row r="62224" spans="11:12" x14ac:dyDescent="0.25">
      <c r="K62224">
        <v>1.3447014436945199E-3</v>
      </c>
      <c r="L62224">
        <v>9.2826033069405997E-2</v>
      </c>
    </row>
    <row r="62225" spans="11:12" x14ac:dyDescent="0.25">
      <c r="K62225">
        <v>-1.66944857059982E-3</v>
      </c>
      <c r="L62225">
        <v>9.0557204536039104E-2</v>
      </c>
    </row>
    <row r="62226" spans="11:12" x14ac:dyDescent="0.25">
      <c r="K62226">
        <v>0.192748859947941</v>
      </c>
      <c r="L62226">
        <v>0.198339630784759</v>
      </c>
    </row>
    <row r="62227" spans="11:12" x14ac:dyDescent="0.25">
      <c r="K62227">
        <v>0.22236051017236499</v>
      </c>
      <c r="L62227">
        <v>0.11594935272203</v>
      </c>
    </row>
    <row r="62228" spans="11:12" x14ac:dyDescent="0.25">
      <c r="K62228">
        <v>-1.36028248595605E-2</v>
      </c>
      <c r="L62228">
        <v>3.81077616774355E-2</v>
      </c>
    </row>
    <row r="62229" spans="11:12" x14ac:dyDescent="0.25">
      <c r="K62229">
        <v>-1.18775611927011E-2</v>
      </c>
      <c r="L62229">
        <v>1.9613866227208902E-2</v>
      </c>
    </row>
    <row r="62230" spans="11:12" x14ac:dyDescent="0.25">
      <c r="K62230">
        <v>0.26580234911846201</v>
      </c>
      <c r="L62230">
        <v>-6.9939083327831397E-3</v>
      </c>
    </row>
    <row r="62231" spans="11:12" x14ac:dyDescent="0.25">
      <c r="K62231">
        <v>-1.2448839784499699E-3</v>
      </c>
      <c r="L62231">
        <v>0.25783861136465103</v>
      </c>
    </row>
    <row r="62232" spans="11:12" x14ac:dyDescent="0.25">
      <c r="K62232">
        <v>5.6952005973332203E-3</v>
      </c>
      <c r="L62232">
        <v>0.19624245826100001</v>
      </c>
    </row>
    <row r="62233" spans="11:12" x14ac:dyDescent="0.25">
      <c r="K62233">
        <v>0.54299123443373098</v>
      </c>
      <c r="L62233">
        <v>7.9897029607651798E-2</v>
      </c>
    </row>
    <row r="62234" spans="11:12" x14ac:dyDescent="0.25">
      <c r="K62234">
        <v>6.1143267832501E-2</v>
      </c>
      <c r="L62234">
        <v>3.85153610573201E-3</v>
      </c>
    </row>
    <row r="62235" spans="11:12" x14ac:dyDescent="0.25">
      <c r="K62235">
        <v>0.35249572050833</v>
      </c>
      <c r="L62235">
        <v>4.0772027938726502E-2</v>
      </c>
    </row>
    <row r="62236" spans="11:12" x14ac:dyDescent="0.25">
      <c r="K62236">
        <v>0.21237946829041601</v>
      </c>
      <c r="L62236">
        <v>5.2738867979849301E-2</v>
      </c>
    </row>
    <row r="62237" spans="11:12" x14ac:dyDescent="0.25">
      <c r="K62237">
        <v>5.2159932509861999E-2</v>
      </c>
      <c r="L62237">
        <v>-9.1991974458326099E-4</v>
      </c>
    </row>
    <row r="62238" spans="11:12" x14ac:dyDescent="0.25">
      <c r="K62238">
        <v>0.16883715324972501</v>
      </c>
      <c r="L62238">
        <v>1.3090833034565701E-2</v>
      </c>
    </row>
    <row r="62239" spans="11:12" x14ac:dyDescent="0.25">
      <c r="K62239">
        <v>-5.1654135340019802E-4</v>
      </c>
      <c r="L62239">
        <v>1.2549725389614901E-3</v>
      </c>
    </row>
    <row r="62240" spans="11:12" x14ac:dyDescent="0.25">
      <c r="K62240">
        <v>0.103443005167917</v>
      </c>
      <c r="L62240">
        <v>2.9784632276318501E-2</v>
      </c>
    </row>
    <row r="62241" spans="11:12" x14ac:dyDescent="0.25">
      <c r="K62241">
        <v>0.236339495254756</v>
      </c>
      <c r="L62241">
        <v>-2.0780485941499899E-3</v>
      </c>
    </row>
    <row r="62242" spans="11:12" x14ac:dyDescent="0.25">
      <c r="K62242">
        <v>-5.63782383858336E-3</v>
      </c>
      <c r="L62242">
        <v>0.109364860426202</v>
      </c>
    </row>
    <row r="62243" spans="11:12" x14ac:dyDescent="0.25">
      <c r="K62243">
        <v>1.2824168250783999E-3</v>
      </c>
      <c r="L62243">
        <v>-2.0562792393333299E-3</v>
      </c>
    </row>
    <row r="62244" spans="11:12" x14ac:dyDescent="0.25">
      <c r="K62244">
        <v>-2.3430119802764299E-2</v>
      </c>
      <c r="L62244">
        <v>0.212101082652253</v>
      </c>
    </row>
    <row r="62245" spans="11:12" x14ac:dyDescent="0.25">
      <c r="K62245">
        <v>0.18398850036414699</v>
      </c>
      <c r="L62245">
        <v>5.2588090564113796E-3</v>
      </c>
    </row>
    <row r="62246" spans="11:12" x14ac:dyDescent="0.25">
      <c r="K62246">
        <v>0.103738392970166</v>
      </c>
      <c r="L62246">
        <v>6.77463582581663E-2</v>
      </c>
    </row>
    <row r="62247" spans="11:12" x14ac:dyDescent="0.25">
      <c r="K62247">
        <v>0.207413875597799</v>
      </c>
      <c r="L62247">
        <v>2.7380603763665901E-2</v>
      </c>
    </row>
    <row r="62248" spans="11:12" x14ac:dyDescent="0.25">
      <c r="K62248">
        <v>0.202684382477127</v>
      </c>
      <c r="L62248">
        <v>-4.1218164909503302E-3</v>
      </c>
    </row>
    <row r="62249" spans="11:12" x14ac:dyDescent="0.25">
      <c r="K62249">
        <v>3.2886136914018198E-2</v>
      </c>
      <c r="L62249">
        <v>-4.68021535914341E-4</v>
      </c>
    </row>
    <row r="62250" spans="11:12" x14ac:dyDescent="0.25">
      <c r="K62250">
        <v>1.1060666088229001E-2</v>
      </c>
      <c r="L62250">
        <v>3.2089211381798301E-2</v>
      </c>
    </row>
    <row r="62251" spans="11:12" x14ac:dyDescent="0.25">
      <c r="K62251">
        <v>-2.4054090682537098E-3</v>
      </c>
      <c r="L62251">
        <v>1.5689947699395902E-2</v>
      </c>
    </row>
    <row r="62252" spans="11:12" x14ac:dyDescent="0.25">
      <c r="K62252">
        <v>1.47928936800997E-2</v>
      </c>
      <c r="L62252">
        <v>0.13266054424798299</v>
      </c>
    </row>
    <row r="62253" spans="11:12" x14ac:dyDescent="0.25">
      <c r="K62253">
        <v>6.1681472597738603E-2</v>
      </c>
      <c r="L62253">
        <v>1.6138911502765101E-3</v>
      </c>
    </row>
    <row r="62254" spans="11:12" x14ac:dyDescent="0.25">
      <c r="K62254">
        <v>2.22084397477731E-2</v>
      </c>
      <c r="L62254">
        <v>9.6119702515000197E-2</v>
      </c>
    </row>
    <row r="62255" spans="11:12" x14ac:dyDescent="0.25">
      <c r="K62255">
        <v>1.69670362567887E-3</v>
      </c>
      <c r="L62255">
        <v>3.8464013731809701E-2</v>
      </c>
    </row>
    <row r="62256" spans="11:12" x14ac:dyDescent="0.25">
      <c r="K62256">
        <v>6.8265650383073501E-2</v>
      </c>
      <c r="L62256">
        <v>4.3539468981559103E-2</v>
      </c>
    </row>
    <row r="62257" spans="11:12" x14ac:dyDescent="0.25">
      <c r="K62257">
        <v>5.3337140888518299E-2</v>
      </c>
      <c r="L62257">
        <v>-4.1683297559666502E-2</v>
      </c>
    </row>
    <row r="62258" spans="11:12" x14ac:dyDescent="0.25">
      <c r="K62258">
        <v>0.26591760591520802</v>
      </c>
      <c r="L62258">
        <v>0.17624041806746801</v>
      </c>
    </row>
    <row r="62259" spans="11:12" x14ac:dyDescent="0.25">
      <c r="K62259">
        <v>-3.8746902643666099E-2</v>
      </c>
      <c r="L62259">
        <v>2.28386776984534E-3</v>
      </c>
    </row>
    <row r="62260" spans="11:12" x14ac:dyDescent="0.25">
      <c r="K62260">
        <v>2.38374255226366E-2</v>
      </c>
      <c r="L62260">
        <v>1.9847214396381901E-2</v>
      </c>
    </row>
    <row r="62261" spans="11:12" x14ac:dyDescent="0.25">
      <c r="K62261">
        <v>0.13229755180738301</v>
      </c>
      <c r="L62261">
        <v>6.5967089153330096E-3</v>
      </c>
    </row>
    <row r="62262" spans="11:12" x14ac:dyDescent="0.25">
      <c r="K62262">
        <v>0.47997067685962802</v>
      </c>
      <c r="L62262">
        <v>5.29854116266642E-4</v>
      </c>
    </row>
    <row r="62263" spans="11:12" x14ac:dyDescent="0.25">
      <c r="K62263">
        <v>3.4418994599082403E-2</v>
      </c>
      <c r="L62263">
        <v>-1.6341781535851099E-3</v>
      </c>
    </row>
    <row r="62264" spans="11:12" x14ac:dyDescent="0.25">
      <c r="K62264">
        <v>-2.2196310925161901E-3</v>
      </c>
      <c r="L62264">
        <v>0.18821224454721899</v>
      </c>
    </row>
    <row r="62265" spans="11:12" x14ac:dyDescent="0.25">
      <c r="K62265">
        <v>-3.37421434600838E-2</v>
      </c>
      <c r="L62265">
        <v>0.20668008731393001</v>
      </c>
    </row>
    <row r="62266" spans="11:12" x14ac:dyDescent="0.25">
      <c r="K62266">
        <v>5.3452932518172601E-4</v>
      </c>
      <c r="L62266">
        <v>8.7823938288583703E-2</v>
      </c>
    </row>
    <row r="62267" spans="11:12" x14ac:dyDescent="0.25">
      <c r="K62267">
        <v>0.45527498395979699</v>
      </c>
      <c r="L62267">
        <v>0.47399631427483102</v>
      </c>
    </row>
    <row r="62268" spans="11:12" x14ac:dyDescent="0.25">
      <c r="K62268">
        <v>-2.9081396824975702E-4</v>
      </c>
      <c r="L62268">
        <v>1.1165677996084099E-2</v>
      </c>
    </row>
    <row r="62269" spans="11:12" x14ac:dyDescent="0.25">
      <c r="K62269">
        <v>-4.7204832207829502E-3</v>
      </c>
      <c r="L62269">
        <v>9.0587474416579897E-2</v>
      </c>
    </row>
    <row r="62270" spans="11:12" x14ac:dyDescent="0.25">
      <c r="K62270">
        <v>1.3986119232041001</v>
      </c>
      <c r="L62270">
        <v>2.0420879731439901E-2</v>
      </c>
    </row>
    <row r="62271" spans="11:12" x14ac:dyDescent="0.25">
      <c r="K62271">
        <v>0.20207520061374701</v>
      </c>
      <c r="L62271">
        <v>0.24473472573358701</v>
      </c>
    </row>
    <row r="62272" spans="11:12" x14ac:dyDescent="0.25">
      <c r="K62272">
        <v>8.6943972890530505E-2</v>
      </c>
      <c r="L62272">
        <v>-5.8689298104833601E-2</v>
      </c>
    </row>
    <row r="62273" spans="11:12" x14ac:dyDescent="0.25">
      <c r="K62273">
        <v>0.37688522231438099</v>
      </c>
      <c r="L62273">
        <v>1.0657893964086699E-2</v>
      </c>
    </row>
    <row r="62274" spans="11:12" x14ac:dyDescent="0.25">
      <c r="K62274">
        <v>0.122614966683737</v>
      </c>
      <c r="L62274">
        <v>2.4122825376825998E-3</v>
      </c>
    </row>
    <row r="62275" spans="11:12" x14ac:dyDescent="0.25">
      <c r="K62275">
        <v>0.12871334921049801</v>
      </c>
      <c r="L62275">
        <v>0.22378934641033399</v>
      </c>
    </row>
    <row r="62276" spans="11:12" x14ac:dyDescent="0.25">
      <c r="K62276">
        <v>-5.1311424812502202E-3</v>
      </c>
      <c r="L62276">
        <v>5.8634231030954401E-2</v>
      </c>
    </row>
    <row r="62277" spans="11:12" x14ac:dyDescent="0.25">
      <c r="K62277">
        <v>5.3654072696004203E-2</v>
      </c>
      <c r="L62277">
        <v>1.27187818050002E-2</v>
      </c>
    </row>
    <row r="62278" spans="11:12" x14ac:dyDescent="0.25">
      <c r="K62278">
        <v>0.22537616785567299</v>
      </c>
      <c r="L62278">
        <v>0.153346100917649</v>
      </c>
    </row>
    <row r="62279" spans="11:12" x14ac:dyDescent="0.25">
      <c r="K62279">
        <v>0.20670011009674899</v>
      </c>
      <c r="L62279">
        <v>-4.0011442316918298E-2</v>
      </c>
    </row>
    <row r="62280" spans="11:12" x14ac:dyDescent="0.25">
      <c r="K62280">
        <v>0.26142331388150403</v>
      </c>
      <c r="L62280">
        <v>7.1307399471167302E-3</v>
      </c>
    </row>
    <row r="62281" spans="11:12" x14ac:dyDescent="0.25">
      <c r="K62281">
        <v>0.14551855320224899</v>
      </c>
      <c r="L62281">
        <v>7.65363834341833E-2</v>
      </c>
    </row>
    <row r="62282" spans="11:12" x14ac:dyDescent="0.25">
      <c r="K62282">
        <v>0.59389554736149797</v>
      </c>
      <c r="L62282">
        <v>5.7628643553332198E-3</v>
      </c>
    </row>
    <row r="62283" spans="11:12" x14ac:dyDescent="0.25">
      <c r="K62283">
        <v>3.2510582578004301E-3</v>
      </c>
      <c r="L62283">
        <v>-3.5275124499919099E-5</v>
      </c>
    </row>
    <row r="62284" spans="11:12" x14ac:dyDescent="0.25">
      <c r="K62284">
        <v>-3.6472941337834701E-3</v>
      </c>
      <c r="L62284">
        <v>2.2367805693832499E-2</v>
      </c>
    </row>
    <row r="62285" spans="11:12" x14ac:dyDescent="0.25">
      <c r="K62285">
        <v>0.44395041175279698</v>
      </c>
      <c r="L62285">
        <v>-7.6825232430020299E-4</v>
      </c>
    </row>
    <row r="62286" spans="11:12" x14ac:dyDescent="0.25">
      <c r="K62286">
        <v>6.0436902413486898E-2</v>
      </c>
      <c r="L62286">
        <v>0.133072234351618</v>
      </c>
    </row>
    <row r="62287" spans="11:12" x14ac:dyDescent="0.25">
      <c r="K62287">
        <v>0.10699640855755201</v>
      </c>
      <c r="L62287">
        <v>0.168374353838251</v>
      </c>
    </row>
    <row r="62288" spans="11:12" x14ac:dyDescent="0.25">
      <c r="K62288">
        <v>0.13163184971116501</v>
      </c>
      <c r="L62288">
        <v>9.2073086692483208E-3</v>
      </c>
    </row>
    <row r="62289" spans="11:12" x14ac:dyDescent="0.25">
      <c r="K62289">
        <v>1.66019448447258</v>
      </c>
      <c r="L62289">
        <v>7.8975719892513795E-4</v>
      </c>
    </row>
    <row r="62290" spans="11:12" x14ac:dyDescent="0.25">
      <c r="K62290">
        <v>-1.81581048494153E-2</v>
      </c>
      <c r="L62290">
        <v>1.51821268875829E-2</v>
      </c>
    </row>
    <row r="62291" spans="11:12" x14ac:dyDescent="0.25">
      <c r="K62291">
        <v>0.783912340551702</v>
      </c>
      <c r="L62291">
        <v>8.2264498066082797E-2</v>
      </c>
    </row>
    <row r="62292" spans="11:12" x14ac:dyDescent="0.25">
      <c r="K62292">
        <v>7.3703244138115701E-2</v>
      </c>
      <c r="L62292">
        <v>1.4280897000014099E-4</v>
      </c>
    </row>
    <row r="62293" spans="11:12" x14ac:dyDescent="0.25">
      <c r="K62293">
        <v>1.12445702500054E-4</v>
      </c>
      <c r="L62293">
        <v>7.4658992120851001E-3</v>
      </c>
    </row>
    <row r="62294" spans="11:12" x14ac:dyDescent="0.25">
      <c r="K62294">
        <v>-2.1466142944748998E-2</v>
      </c>
      <c r="L62294">
        <v>0.21320472513783401</v>
      </c>
    </row>
    <row r="62295" spans="11:12" x14ac:dyDescent="0.25">
      <c r="K62295">
        <v>-8.9704539416648403E-4</v>
      </c>
      <c r="L62295">
        <v>1.52609856150328E-2</v>
      </c>
    </row>
    <row r="62296" spans="11:12" x14ac:dyDescent="0.25">
      <c r="K62296">
        <v>4.69928949932494E-2</v>
      </c>
      <c r="L62296">
        <v>0.44573180071774998</v>
      </c>
    </row>
    <row r="62297" spans="11:12" x14ac:dyDescent="0.25">
      <c r="K62297">
        <v>3.45417021505066E-4</v>
      </c>
      <c r="L62297">
        <v>4.6856229403816799E-2</v>
      </c>
    </row>
    <row r="62298" spans="11:12" x14ac:dyDescent="0.25">
      <c r="K62298">
        <v>1.4141622086997401E-3</v>
      </c>
      <c r="L62298">
        <v>2.6242296404173501E-4</v>
      </c>
    </row>
    <row r="62299" spans="11:12" x14ac:dyDescent="0.25">
      <c r="K62299">
        <v>4.8470038924911099E-2</v>
      </c>
      <c r="L62299">
        <v>5.5842569543507303E-2</v>
      </c>
    </row>
    <row r="62300" spans="11:12" x14ac:dyDescent="0.25">
      <c r="K62300">
        <v>4.4010614401873399E-2</v>
      </c>
      <c r="L62300">
        <v>-7.7768899131651003E-3</v>
      </c>
    </row>
    <row r="62301" spans="11:12" x14ac:dyDescent="0.25">
      <c r="K62301">
        <v>2.4209825548832602E-2</v>
      </c>
      <c r="L62301">
        <v>8.2355955414578803E-3</v>
      </c>
    </row>
    <row r="62302" spans="11:12" x14ac:dyDescent="0.25">
      <c r="K62302">
        <v>0.23566945527005001</v>
      </c>
      <c r="L62302">
        <v>5.2444429938331401E-3</v>
      </c>
    </row>
    <row r="62303" spans="11:12" x14ac:dyDescent="0.25">
      <c r="K62303">
        <v>5.3108133942723901E-3</v>
      </c>
      <c r="L62303">
        <v>-5.2566628168496596E-3</v>
      </c>
    </row>
    <row r="62304" spans="11:12" x14ac:dyDescent="0.25">
      <c r="K62304">
        <v>-2.1743858135595401E-3</v>
      </c>
      <c r="L62304">
        <v>1.8125498203039399E-3</v>
      </c>
    </row>
    <row r="62305" spans="11:12" x14ac:dyDescent="0.25">
      <c r="K62305">
        <v>0.127659189263753</v>
      </c>
      <c r="L62305">
        <v>2.0860583770415501E-2</v>
      </c>
    </row>
    <row r="62306" spans="11:12" x14ac:dyDescent="0.25">
      <c r="K62306">
        <v>0.19045853156454601</v>
      </c>
      <c r="L62306">
        <v>3.8598711068350703E-4</v>
      </c>
    </row>
    <row r="62307" spans="11:12" x14ac:dyDescent="0.25">
      <c r="K62307">
        <v>0.29462081013116698</v>
      </c>
      <c r="L62307">
        <v>0.25261436163724799</v>
      </c>
    </row>
    <row r="62308" spans="11:12" x14ac:dyDescent="0.25">
      <c r="K62308">
        <v>0.24450001979991801</v>
      </c>
      <c r="L62308">
        <v>0.131698987846666</v>
      </c>
    </row>
    <row r="62309" spans="11:12" x14ac:dyDescent="0.25">
      <c r="K62309">
        <v>6.7496373096583503E-2</v>
      </c>
      <c r="L62309">
        <v>2.5345012355352999E-4</v>
      </c>
    </row>
    <row r="62310" spans="11:12" x14ac:dyDescent="0.25">
      <c r="K62310">
        <v>0.37527781458516302</v>
      </c>
      <c r="L62310">
        <v>2.0395251273143601E-2</v>
      </c>
    </row>
    <row r="62311" spans="11:12" x14ac:dyDescent="0.25">
      <c r="K62311">
        <v>0.34088345688715299</v>
      </c>
      <c r="L62311">
        <v>1.5024284397334E-2</v>
      </c>
    </row>
    <row r="62312" spans="11:12" x14ac:dyDescent="0.25">
      <c r="K62312">
        <v>-5.8944216364499501E-2</v>
      </c>
      <c r="L62312">
        <v>3.5207023979400398E-2</v>
      </c>
    </row>
    <row r="62313" spans="11:12" x14ac:dyDescent="0.25">
      <c r="K62313">
        <v>-1.01584588602997E-4</v>
      </c>
      <c r="L62313">
        <v>1.0303865818338299E-3</v>
      </c>
    </row>
    <row r="62314" spans="11:12" x14ac:dyDescent="0.25">
      <c r="K62314">
        <v>0.146174720003933</v>
      </c>
      <c r="L62314">
        <v>1.7450543969954599E-3</v>
      </c>
    </row>
    <row r="62315" spans="11:12" x14ac:dyDescent="0.25">
      <c r="K62315">
        <v>0.33012225205916601</v>
      </c>
      <c r="L62315">
        <v>-5.2070120716001499E-3</v>
      </c>
    </row>
    <row r="62316" spans="11:12" x14ac:dyDescent="0.25">
      <c r="K62316">
        <v>0.105143101866164</v>
      </c>
      <c r="L62316">
        <v>2.9654386562387999E-2</v>
      </c>
    </row>
    <row r="62317" spans="11:12" x14ac:dyDescent="0.25">
      <c r="K62317">
        <v>0.15975284439499701</v>
      </c>
      <c r="L62317">
        <v>-2.6552150305432998E-2</v>
      </c>
    </row>
    <row r="62318" spans="11:12" x14ac:dyDescent="0.25">
      <c r="K62318">
        <v>0.47631847274691402</v>
      </c>
      <c r="L62318">
        <v>0.14139295200951599</v>
      </c>
    </row>
    <row r="62319" spans="11:12" x14ac:dyDescent="0.25">
      <c r="K62319">
        <v>-5.6043521853933402E-2</v>
      </c>
      <c r="L62319">
        <v>7.1104829916374401E-2</v>
      </c>
    </row>
    <row r="62320" spans="11:12" x14ac:dyDescent="0.25">
      <c r="K62320">
        <v>1.32199283100992E-2</v>
      </c>
      <c r="L62320">
        <v>4.4265378575828896E-3</v>
      </c>
    </row>
    <row r="62321" spans="11:12" x14ac:dyDescent="0.25">
      <c r="K62321">
        <v>2.1324400047499699E-2</v>
      </c>
      <c r="L62321">
        <v>7.9876711579239604E-2</v>
      </c>
    </row>
    <row r="62322" spans="11:12" x14ac:dyDescent="0.25">
      <c r="K62322">
        <v>-1.0406633131928901E-3</v>
      </c>
      <c r="L62322">
        <v>8.9138198056351106E-2</v>
      </c>
    </row>
    <row r="62323" spans="11:12" x14ac:dyDescent="0.25">
      <c r="K62323">
        <v>7.9483502891146293E-2</v>
      </c>
      <c r="L62323">
        <v>-5.7867129661722501E-3</v>
      </c>
    </row>
    <row r="62324" spans="11:12" x14ac:dyDescent="0.25">
      <c r="K62324">
        <v>0.42058114329074697</v>
      </c>
      <c r="L62324">
        <v>0.10285176198969</v>
      </c>
    </row>
    <row r="62325" spans="11:12" x14ac:dyDescent="0.25">
      <c r="K62325">
        <v>0.97550580801827902</v>
      </c>
      <c r="L62325">
        <v>6.3694248458149296E-3</v>
      </c>
    </row>
    <row r="62326" spans="11:12" x14ac:dyDescent="0.25">
      <c r="K62326">
        <v>0.179119868394649</v>
      </c>
      <c r="L62326">
        <v>5.2589186198998397E-2</v>
      </c>
    </row>
    <row r="62327" spans="11:12" x14ac:dyDescent="0.25">
      <c r="K62327">
        <v>2.3860877376283601E-2</v>
      </c>
      <c r="L62327">
        <v>0.117310143661166</v>
      </c>
    </row>
    <row r="62328" spans="11:12" x14ac:dyDescent="0.25">
      <c r="K62328">
        <v>0.25022994887959499</v>
      </c>
      <c r="L62328">
        <v>-3.32213310414997E-3</v>
      </c>
    </row>
    <row r="62329" spans="11:12" x14ac:dyDescent="0.25">
      <c r="K62329">
        <v>0.115293457571534</v>
      </c>
      <c r="L62329">
        <v>6.5473924014003097E-3</v>
      </c>
    </row>
    <row r="62330" spans="11:12" x14ac:dyDescent="0.25">
      <c r="K62330">
        <v>1.3405791118948299E-2</v>
      </c>
      <c r="L62330">
        <v>0.52336277632858497</v>
      </c>
    </row>
    <row r="62331" spans="11:12" x14ac:dyDescent="0.25">
      <c r="K62331">
        <v>1.6709781598736002E-2</v>
      </c>
      <c r="L62331">
        <v>0.14694023922409799</v>
      </c>
    </row>
    <row r="62332" spans="11:12" x14ac:dyDescent="0.25">
      <c r="K62332">
        <v>5.1730960893915899E-2</v>
      </c>
      <c r="L62332">
        <v>-8.4651440694164699E-3</v>
      </c>
    </row>
    <row r="62333" spans="11:12" x14ac:dyDescent="0.25">
      <c r="K62333">
        <v>1.49975563403155E-2</v>
      </c>
      <c r="L62333">
        <v>3.2095162099992701E-3</v>
      </c>
    </row>
    <row r="62334" spans="11:12" x14ac:dyDescent="0.25">
      <c r="K62334">
        <v>0.28347604828725198</v>
      </c>
      <c r="L62334">
        <v>5.2460484424785597E-2</v>
      </c>
    </row>
    <row r="62335" spans="11:12" x14ac:dyDescent="0.25">
      <c r="K62335">
        <v>0.149422520880095</v>
      </c>
      <c r="L62335">
        <v>0.19843306955583301</v>
      </c>
    </row>
    <row r="62336" spans="11:12" x14ac:dyDescent="0.25">
      <c r="K62336">
        <v>1.1281520549666E-2</v>
      </c>
      <c r="L62336">
        <v>5.46902669016685E-3</v>
      </c>
    </row>
    <row r="62337" spans="11:12" x14ac:dyDescent="0.25">
      <c r="K62337">
        <v>1.8891419298570601E-3</v>
      </c>
      <c r="L62337">
        <v>0.175446819142619</v>
      </c>
    </row>
    <row r="62338" spans="11:12" x14ac:dyDescent="0.25">
      <c r="K62338">
        <v>0.226585106065467</v>
      </c>
      <c r="L62338">
        <v>1.48071703288829E-2</v>
      </c>
    </row>
    <row r="62339" spans="11:12" x14ac:dyDescent="0.25">
      <c r="K62339">
        <v>1.1111957229634E-2</v>
      </c>
      <c r="L62339">
        <v>3.2879745258066501E-2</v>
      </c>
    </row>
    <row r="62340" spans="11:12" x14ac:dyDescent="0.25">
      <c r="K62340">
        <v>0.10701760540913099</v>
      </c>
      <c r="L62340">
        <v>0.36041932648784902</v>
      </c>
    </row>
    <row r="62341" spans="11:12" x14ac:dyDescent="0.25">
      <c r="K62341">
        <v>8.9943498159665597E-2</v>
      </c>
      <c r="L62341">
        <v>6.4118749327067098E-2</v>
      </c>
    </row>
    <row r="62342" spans="11:12" x14ac:dyDescent="0.25">
      <c r="K62342">
        <v>1.07106219026226E-3</v>
      </c>
      <c r="L62342">
        <v>-6.8542461431665902E-3</v>
      </c>
    </row>
    <row r="62343" spans="11:12" x14ac:dyDescent="0.25">
      <c r="K62343">
        <v>-4.6270618821600898E-2</v>
      </c>
      <c r="L62343">
        <v>-3.0732163690584399E-2</v>
      </c>
    </row>
    <row r="62344" spans="11:12" x14ac:dyDescent="0.25">
      <c r="K62344">
        <v>0.342189408212007</v>
      </c>
      <c r="L62344">
        <v>3.24476240070019E-3</v>
      </c>
    </row>
    <row r="62345" spans="11:12" x14ac:dyDescent="0.25">
      <c r="K62345">
        <v>0.26668579319747199</v>
      </c>
      <c r="L62345">
        <v>5.6210077117007599E-3</v>
      </c>
    </row>
    <row r="62346" spans="11:12" x14ac:dyDescent="0.25">
      <c r="K62346">
        <v>5.2234936678513401E-2</v>
      </c>
      <c r="L62346">
        <v>-1.5627349179583101E-2</v>
      </c>
    </row>
    <row r="62347" spans="11:12" x14ac:dyDescent="0.25">
      <c r="K62347">
        <v>0.68500135530483897</v>
      </c>
      <c r="L62347">
        <v>-2.3510671239528401E-2</v>
      </c>
    </row>
    <row r="62348" spans="11:12" x14ac:dyDescent="0.25">
      <c r="K62348">
        <v>6.1513518698459703E-2</v>
      </c>
      <c r="L62348">
        <v>3.4924373060621302E-3</v>
      </c>
    </row>
    <row r="62349" spans="11:12" x14ac:dyDescent="0.25">
      <c r="K62349">
        <v>0.59426613078301205</v>
      </c>
      <c r="L62349">
        <v>2.31286564634283E-2</v>
      </c>
    </row>
    <row r="62350" spans="11:12" x14ac:dyDescent="0.25">
      <c r="K62350">
        <v>0.29877092881884398</v>
      </c>
      <c r="L62350">
        <v>-6.9086261869165701E-3</v>
      </c>
    </row>
    <row r="62351" spans="11:12" x14ac:dyDescent="0.25">
      <c r="K62351">
        <v>6.8622450758832595E-2</v>
      </c>
      <c r="L62351">
        <v>4.74570224235017E-2</v>
      </c>
    </row>
    <row r="62352" spans="11:12" x14ac:dyDescent="0.25">
      <c r="K62352">
        <v>3.9166539763749897E-2</v>
      </c>
      <c r="L62352">
        <v>2.24158036505002E-2</v>
      </c>
    </row>
    <row r="62353" spans="11:12" x14ac:dyDescent="0.25">
      <c r="K62353">
        <v>0.20977521914897099</v>
      </c>
      <c r="L62353">
        <v>1.8025775088075201E-2</v>
      </c>
    </row>
    <row r="62354" spans="11:12" x14ac:dyDescent="0.25">
      <c r="K62354">
        <v>-1.7950888896165099E-2</v>
      </c>
      <c r="L62354">
        <v>-9.1515611590003293E-3</v>
      </c>
    </row>
    <row r="62355" spans="11:12" x14ac:dyDescent="0.25">
      <c r="K62355">
        <v>-1.6336227394399098E-2</v>
      </c>
      <c r="L62355">
        <v>3.1585962301710298E-2</v>
      </c>
    </row>
    <row r="62356" spans="11:12" x14ac:dyDescent="0.25">
      <c r="K62356">
        <v>0.21403367138919799</v>
      </c>
      <c r="L62356">
        <v>0.40017077059649497</v>
      </c>
    </row>
    <row r="62357" spans="11:12" x14ac:dyDescent="0.25">
      <c r="K62357">
        <v>7.8706780844790894E-2</v>
      </c>
      <c r="L62357">
        <v>2.8865907756826801E-3</v>
      </c>
    </row>
    <row r="62358" spans="11:12" x14ac:dyDescent="0.25">
      <c r="K62358">
        <v>1.7987411503747198E-2</v>
      </c>
      <c r="L62358">
        <v>0.175941050852508</v>
      </c>
    </row>
    <row r="62359" spans="11:12" x14ac:dyDescent="0.25">
      <c r="K62359">
        <v>6.3274391464174305E-4</v>
      </c>
      <c r="L62359">
        <v>0.83836054922625403</v>
      </c>
    </row>
    <row r="62360" spans="11:12" x14ac:dyDescent="0.25">
      <c r="K62360">
        <v>4.4938311021997602E-3</v>
      </c>
      <c r="L62360">
        <v>8.2384050920247906E-2</v>
      </c>
    </row>
    <row r="62361" spans="11:12" x14ac:dyDescent="0.25">
      <c r="K62361">
        <v>0.61803332409880396</v>
      </c>
      <c r="L62361">
        <v>1.46251271178829E-2</v>
      </c>
    </row>
    <row r="62362" spans="11:12" x14ac:dyDescent="0.25">
      <c r="K62362">
        <v>-9.14053186999936E-4</v>
      </c>
      <c r="L62362">
        <v>2.21657030981646E-3</v>
      </c>
    </row>
    <row r="62363" spans="11:12" x14ac:dyDescent="0.25">
      <c r="K62363">
        <v>1.06737108538493E-2</v>
      </c>
      <c r="L62363">
        <v>1.38250191472501E-2</v>
      </c>
    </row>
    <row r="62364" spans="11:12" x14ac:dyDescent="0.25">
      <c r="K62364">
        <v>2.30692984551214E-3</v>
      </c>
      <c r="L62364">
        <v>0.33480375238083299</v>
      </c>
    </row>
    <row r="62365" spans="11:12" x14ac:dyDescent="0.25">
      <c r="K62365">
        <v>0.122743878578417</v>
      </c>
      <c r="L62365">
        <v>-6.4213574574997498E-3</v>
      </c>
    </row>
    <row r="62366" spans="11:12" x14ac:dyDescent="0.25">
      <c r="K62366">
        <v>-1.6873385572917201E-2</v>
      </c>
      <c r="L62366">
        <v>0.15840404264890101</v>
      </c>
    </row>
    <row r="62367" spans="11:12" x14ac:dyDescent="0.25">
      <c r="K62367">
        <v>2.7882404264500701E-3</v>
      </c>
      <c r="L62367">
        <v>4.4154873274995299E-4</v>
      </c>
    </row>
    <row r="62368" spans="11:12" x14ac:dyDescent="0.25">
      <c r="K62368">
        <v>1.4943246755384499E-4</v>
      </c>
      <c r="L62368">
        <v>-1.53312427370826E-2</v>
      </c>
    </row>
    <row r="62369" spans="11:12" x14ac:dyDescent="0.25">
      <c r="K62369">
        <v>5.8369073022824403E-2</v>
      </c>
      <c r="L62369">
        <v>0.133417121669167</v>
      </c>
    </row>
    <row r="62370" spans="11:12" x14ac:dyDescent="0.25">
      <c r="K62370">
        <v>0.20704829611626399</v>
      </c>
      <c r="L62370">
        <v>-2.2565345293747599E-3</v>
      </c>
    </row>
    <row r="62371" spans="11:12" x14ac:dyDescent="0.25">
      <c r="K62371">
        <v>-3.4117728065949898E-2</v>
      </c>
      <c r="L62371">
        <v>1.3128045239249399E-2</v>
      </c>
    </row>
    <row r="62372" spans="11:12" x14ac:dyDescent="0.25">
      <c r="K62372">
        <v>7.7092781097083396E-2</v>
      </c>
      <c r="L62372">
        <v>0.47994048561209801</v>
      </c>
    </row>
    <row r="62373" spans="11:12" x14ac:dyDescent="0.25">
      <c r="K62373">
        <v>4.8664051945636097E-2</v>
      </c>
      <c r="L62373">
        <v>-4.7917324980219502E-5</v>
      </c>
    </row>
    <row r="62374" spans="11:12" x14ac:dyDescent="0.25">
      <c r="K62374">
        <v>6.4136497102882598E-4</v>
      </c>
      <c r="L62374">
        <v>4.7909755471264102E-2</v>
      </c>
    </row>
    <row r="62375" spans="11:12" x14ac:dyDescent="0.25">
      <c r="K62375">
        <v>7.6602683972635602E-3</v>
      </c>
      <c r="L62375">
        <v>0.219730297060929</v>
      </c>
    </row>
    <row r="62376" spans="11:12" x14ac:dyDescent="0.25">
      <c r="K62376">
        <v>5.2154269506550298E-2</v>
      </c>
      <c r="L62376">
        <v>-1.1840288602649299E-2</v>
      </c>
    </row>
    <row r="62377" spans="11:12" x14ac:dyDescent="0.25">
      <c r="K62377">
        <v>0.16853993887559901</v>
      </c>
      <c r="L62377">
        <v>1.7524180791667E-2</v>
      </c>
    </row>
    <row r="62378" spans="11:12" x14ac:dyDescent="0.25">
      <c r="K62378">
        <v>-9.4501408673165303E-3</v>
      </c>
      <c r="L62378">
        <v>2.31751253048324E-2</v>
      </c>
    </row>
    <row r="62379" spans="11:12" x14ac:dyDescent="0.25">
      <c r="K62379">
        <v>7.5962240855451293E-2</v>
      </c>
      <c r="L62379">
        <v>0.13012921854482801</v>
      </c>
    </row>
    <row r="62380" spans="11:12" x14ac:dyDescent="0.25">
      <c r="K62380">
        <v>-1.4152870347787E-3</v>
      </c>
      <c r="L62380">
        <v>1.4457888039832299E-2</v>
      </c>
    </row>
    <row r="62381" spans="11:12" x14ac:dyDescent="0.25">
      <c r="K62381">
        <v>7.9245222838929499E-2</v>
      </c>
      <c r="L62381">
        <v>0.188172744718865</v>
      </c>
    </row>
    <row r="62382" spans="11:12" x14ac:dyDescent="0.25">
      <c r="K62382">
        <v>0.18209700876041801</v>
      </c>
      <c r="L62382">
        <v>2.6507061341169398E-3</v>
      </c>
    </row>
    <row r="62383" spans="11:12" x14ac:dyDescent="0.25">
      <c r="K62383">
        <v>0.183170464796165</v>
      </c>
      <c r="L62383">
        <v>-4.2907622121333699E-3</v>
      </c>
    </row>
    <row r="62384" spans="11:12" x14ac:dyDescent="0.25">
      <c r="K62384">
        <v>0.90647806567814504</v>
      </c>
      <c r="L62384">
        <v>4.3835194336186899E-2</v>
      </c>
    </row>
    <row r="62385" spans="11:12" x14ac:dyDescent="0.25">
      <c r="K62385">
        <v>0.32644519480459799</v>
      </c>
      <c r="L62385">
        <v>-4.0065564269199001E-3</v>
      </c>
    </row>
    <row r="62386" spans="11:12" x14ac:dyDescent="0.25">
      <c r="K62386">
        <v>0.31172684262226502</v>
      </c>
      <c r="L62386">
        <v>9.0183313434959199E-4</v>
      </c>
    </row>
    <row r="62387" spans="11:12" x14ac:dyDescent="0.25">
      <c r="K62387">
        <v>0.48404626475708601</v>
      </c>
      <c r="L62387">
        <v>4.8951569158328797E-4</v>
      </c>
    </row>
    <row r="62388" spans="11:12" x14ac:dyDescent="0.25">
      <c r="K62388">
        <v>0.11171078618961799</v>
      </c>
      <c r="L62388">
        <v>0.118254850027751</v>
      </c>
    </row>
    <row r="62389" spans="11:12" x14ac:dyDescent="0.25">
      <c r="K62389">
        <v>1.6747285298333699E-2</v>
      </c>
      <c r="L62389">
        <v>0.231902110896302</v>
      </c>
    </row>
    <row r="62390" spans="11:12" x14ac:dyDescent="0.25">
      <c r="K62390">
        <v>6.9345254627878897E-2</v>
      </c>
      <c r="L62390">
        <v>0.17100533125416501</v>
      </c>
    </row>
    <row r="62391" spans="11:12" x14ac:dyDescent="0.25">
      <c r="K62391">
        <v>0.32615932357903499</v>
      </c>
      <c r="L62391">
        <v>0.24050930534199999</v>
      </c>
    </row>
    <row r="62392" spans="11:12" x14ac:dyDescent="0.25">
      <c r="K62392">
        <v>9.4782330611499696E-2</v>
      </c>
      <c r="L62392">
        <v>5.2075845474997896E-4</v>
      </c>
    </row>
    <row r="62393" spans="11:12" x14ac:dyDescent="0.25">
      <c r="K62393">
        <v>0.26416379355985298</v>
      </c>
      <c r="L62393">
        <v>0.914421579719501</v>
      </c>
    </row>
    <row r="62394" spans="11:12" x14ac:dyDescent="0.25">
      <c r="K62394">
        <v>-3.11385200712053E-4</v>
      </c>
      <c r="L62394">
        <v>0.119523938004941</v>
      </c>
    </row>
    <row r="62395" spans="11:12" x14ac:dyDescent="0.25">
      <c r="K62395">
        <v>6.7242475501681498E-2</v>
      </c>
      <c r="L62395">
        <v>-4.2500933450832501E-3</v>
      </c>
    </row>
    <row r="62396" spans="11:12" x14ac:dyDescent="0.25">
      <c r="K62396">
        <v>-5.17514278832839E-2</v>
      </c>
      <c r="L62396">
        <v>2.6823000455110199E-2</v>
      </c>
    </row>
    <row r="62397" spans="11:12" x14ac:dyDescent="0.25">
      <c r="K62397">
        <v>9.3169642720754102E-4</v>
      </c>
      <c r="L62397">
        <v>0.44709142099119697</v>
      </c>
    </row>
    <row r="62398" spans="11:12" x14ac:dyDescent="0.25">
      <c r="K62398">
        <v>0.15909267577321601</v>
      </c>
      <c r="L62398">
        <v>3.7387814660282903E-2</v>
      </c>
    </row>
    <row r="62399" spans="11:12" x14ac:dyDescent="0.25">
      <c r="K62399">
        <v>2.1459961215417801E-2</v>
      </c>
      <c r="L62399">
        <v>-2.4733800592495899E-3</v>
      </c>
    </row>
    <row r="62400" spans="11:12" x14ac:dyDescent="0.25">
      <c r="K62400">
        <v>0.15042984817466601</v>
      </c>
      <c r="L62400">
        <v>1.4320900848914801E-2</v>
      </c>
    </row>
    <row r="62401" spans="11:12" x14ac:dyDescent="0.25">
      <c r="K62401">
        <v>1.2918628414528599E-4</v>
      </c>
      <c r="L62401">
        <v>0.64188027981483498</v>
      </c>
    </row>
    <row r="62402" spans="11:12" x14ac:dyDescent="0.25">
      <c r="K62402">
        <v>4.6202433336658697E-3</v>
      </c>
      <c r="L62402">
        <v>4.9825591350479001E-3</v>
      </c>
    </row>
    <row r="62403" spans="11:12" x14ac:dyDescent="0.25">
      <c r="K62403">
        <v>0.25586555824889201</v>
      </c>
      <c r="L62403">
        <v>0.29152763512353203</v>
      </c>
    </row>
    <row r="62404" spans="11:12" x14ac:dyDescent="0.25">
      <c r="K62404">
        <v>1.02609762165285E-3</v>
      </c>
      <c r="L62404">
        <v>3.52516471406513E-2</v>
      </c>
    </row>
    <row r="62405" spans="11:12" x14ac:dyDescent="0.25">
      <c r="K62405">
        <v>0.35037311684741501</v>
      </c>
      <c r="L62405">
        <v>-3.6624161776833098E-3</v>
      </c>
    </row>
    <row r="62406" spans="11:12" x14ac:dyDescent="0.25">
      <c r="K62406">
        <v>4.5877242889363498E-2</v>
      </c>
      <c r="L62406">
        <v>0.20068235015282199</v>
      </c>
    </row>
    <row r="62407" spans="11:12" x14ac:dyDescent="0.25">
      <c r="K62407">
        <v>0.50268603183808003</v>
      </c>
      <c r="L62407">
        <v>1.2762033497569899E-2</v>
      </c>
    </row>
    <row r="62408" spans="11:12" x14ac:dyDescent="0.25">
      <c r="K62408">
        <v>1.01841547467998E-2</v>
      </c>
      <c r="L62408">
        <v>0.23489711122419901</v>
      </c>
    </row>
    <row r="62409" spans="11:12" x14ac:dyDescent="0.25">
      <c r="K62409">
        <v>-2.8678186525417902E-2</v>
      </c>
      <c r="L62409">
        <v>3.8447281006909698E-3</v>
      </c>
    </row>
    <row r="62410" spans="11:12" x14ac:dyDescent="0.25">
      <c r="K62410">
        <v>0.56198935742049705</v>
      </c>
      <c r="L62410">
        <v>0.12904860794770601</v>
      </c>
    </row>
    <row r="62411" spans="11:12" x14ac:dyDescent="0.25">
      <c r="K62411">
        <v>0.188211942005299</v>
      </c>
      <c r="L62411">
        <v>0.122864007352982</v>
      </c>
    </row>
    <row r="62412" spans="11:12" x14ac:dyDescent="0.25">
      <c r="K62412">
        <v>2.6121780123349699E-2</v>
      </c>
      <c r="L62412">
        <v>2.24302675775685E-2</v>
      </c>
    </row>
    <row r="62413" spans="11:12" x14ac:dyDescent="0.25">
      <c r="K62413">
        <v>6.0891124691672899E-3</v>
      </c>
      <c r="L62413">
        <v>-4.31527378260722E-3</v>
      </c>
    </row>
    <row r="62414" spans="11:12" x14ac:dyDescent="0.25">
      <c r="K62414">
        <v>0.37649724428270098</v>
      </c>
      <c r="L62414">
        <v>0.18764851802166399</v>
      </c>
    </row>
    <row r="62415" spans="11:12" x14ac:dyDescent="0.25">
      <c r="K62415">
        <v>0.30176806657059901</v>
      </c>
      <c r="L62415">
        <v>3.0780380594370201E-4</v>
      </c>
    </row>
    <row r="62416" spans="11:12" x14ac:dyDescent="0.25">
      <c r="K62416">
        <v>9.7497579256274697E-2</v>
      </c>
      <c r="L62416">
        <v>0.39013176742959998</v>
      </c>
    </row>
    <row r="62417" spans="11:12" x14ac:dyDescent="0.25">
      <c r="K62417">
        <v>0.37335195777901498</v>
      </c>
      <c r="L62417">
        <v>9.7071512244301203E-2</v>
      </c>
    </row>
    <row r="62418" spans="11:12" x14ac:dyDescent="0.25">
      <c r="K62418">
        <v>8.3315985820202595E-2</v>
      </c>
      <c r="L62418">
        <v>-1.1563175331470599E-3</v>
      </c>
    </row>
    <row r="62419" spans="11:12" x14ac:dyDescent="0.25">
      <c r="K62419">
        <v>8.7761918548862894E-2</v>
      </c>
      <c r="L62419">
        <v>2.5446163378329599E-3</v>
      </c>
    </row>
    <row r="62420" spans="11:12" x14ac:dyDescent="0.25">
      <c r="K62420">
        <v>0.20361830526880001</v>
      </c>
      <c r="L62420">
        <v>0.51261205609932603</v>
      </c>
    </row>
    <row r="62421" spans="11:12" x14ac:dyDescent="0.25">
      <c r="K62421">
        <v>7.0334573462835796E-6</v>
      </c>
      <c r="L62421">
        <v>3.7884097353935501E-4</v>
      </c>
    </row>
    <row r="62422" spans="11:12" x14ac:dyDescent="0.25">
      <c r="K62422">
        <v>0.124749744115751</v>
      </c>
      <c r="L62422">
        <v>3.0093146119465099E-3</v>
      </c>
    </row>
    <row r="62423" spans="11:12" x14ac:dyDescent="0.25">
      <c r="K62423">
        <v>0.36409270865774401</v>
      </c>
      <c r="L62423">
        <v>2.9573701643050902E-2</v>
      </c>
    </row>
    <row r="62424" spans="11:12" x14ac:dyDescent="0.25">
      <c r="K62424">
        <v>9.1726434508834803E-2</v>
      </c>
      <c r="L62424">
        <v>3.8404815570664497E-2</v>
      </c>
    </row>
    <row r="62425" spans="11:12" x14ac:dyDescent="0.25">
      <c r="K62425">
        <v>0.23961509190091701</v>
      </c>
      <c r="L62425">
        <v>5.2716202366133801E-2</v>
      </c>
    </row>
    <row r="62426" spans="11:12" x14ac:dyDescent="0.25">
      <c r="K62426">
        <v>6.6398141693761195E-2</v>
      </c>
      <c r="L62426">
        <v>-1.8376348943500102E-2</v>
      </c>
    </row>
    <row r="62427" spans="11:12" x14ac:dyDescent="0.25">
      <c r="K62427">
        <v>3.5104382701699403E-2</v>
      </c>
      <c r="L62427">
        <v>4.31539801013981E-2</v>
      </c>
    </row>
    <row r="62428" spans="11:12" x14ac:dyDescent="0.25">
      <c r="K62428">
        <v>5.4842053606029201E-2</v>
      </c>
      <c r="L62428">
        <v>4.6068047661783199E-2</v>
      </c>
    </row>
    <row r="62429" spans="11:12" x14ac:dyDescent="0.25">
      <c r="K62429">
        <v>0.23562969184723301</v>
      </c>
      <c r="L62429">
        <v>0.28736446568782698</v>
      </c>
    </row>
    <row r="62430" spans="11:12" x14ac:dyDescent="0.25">
      <c r="K62430">
        <v>-4.6407610720000502E-3</v>
      </c>
      <c r="L62430">
        <v>-1.7071072661366898E-2</v>
      </c>
    </row>
    <row r="62431" spans="11:12" x14ac:dyDescent="0.25">
      <c r="K62431">
        <v>-7.3788538266663902E-3</v>
      </c>
      <c r="L62431">
        <v>-2.3016298261667001E-3</v>
      </c>
    </row>
    <row r="62432" spans="11:12" x14ac:dyDescent="0.25">
      <c r="K62432">
        <v>3.9691635992167601E-2</v>
      </c>
      <c r="L62432">
        <v>0.14193185527785099</v>
      </c>
    </row>
    <row r="62433" spans="11:12" x14ac:dyDescent="0.25">
      <c r="K62433">
        <v>-1.07043728743177E-2</v>
      </c>
      <c r="L62433">
        <v>6.5148221689393895E-2</v>
      </c>
    </row>
    <row r="62434" spans="11:12" x14ac:dyDescent="0.25">
      <c r="K62434">
        <v>0.29910798037408198</v>
      </c>
      <c r="L62434">
        <v>1.7095187783559E-2</v>
      </c>
    </row>
    <row r="62435" spans="11:12" x14ac:dyDescent="0.25">
      <c r="K62435">
        <v>6.1036153412285701E-2</v>
      </c>
      <c r="L62435">
        <v>1.51350988420417E-2</v>
      </c>
    </row>
    <row r="62436" spans="11:12" x14ac:dyDescent="0.25">
      <c r="K62436">
        <v>2.00824166824984E-3</v>
      </c>
      <c r="L62436">
        <v>7.3791626834994201E-3</v>
      </c>
    </row>
    <row r="62437" spans="11:12" x14ac:dyDescent="0.25">
      <c r="K62437">
        <v>4.9790809757214803E-2</v>
      </c>
      <c r="L62437">
        <v>0.114476621919728</v>
      </c>
    </row>
    <row r="62438" spans="11:12" x14ac:dyDescent="0.25">
      <c r="K62438">
        <v>0.33752120454333401</v>
      </c>
      <c r="L62438">
        <v>-5.9334829553500798E-3</v>
      </c>
    </row>
    <row r="62439" spans="11:12" x14ac:dyDescent="0.25">
      <c r="K62439">
        <v>0.23477215796811499</v>
      </c>
      <c r="L62439">
        <v>6.1546951750828397E-3</v>
      </c>
    </row>
    <row r="62440" spans="11:12" x14ac:dyDescent="0.25">
      <c r="K62440">
        <v>0.21943582427643599</v>
      </c>
      <c r="L62440">
        <v>3.7005232229442601E-4</v>
      </c>
    </row>
    <row r="62441" spans="11:12" x14ac:dyDescent="0.25">
      <c r="K62441">
        <v>0.877528040246083</v>
      </c>
      <c r="L62441">
        <v>2.6817534465118299E-3</v>
      </c>
    </row>
    <row r="62442" spans="11:12" x14ac:dyDescent="0.25">
      <c r="K62442">
        <v>1.74579755333819E-3</v>
      </c>
      <c r="L62442">
        <v>2.0747227161690201E-3</v>
      </c>
    </row>
    <row r="62443" spans="11:12" x14ac:dyDescent="0.25">
      <c r="K62443">
        <v>0.60764797529508596</v>
      </c>
      <c r="L62443">
        <v>0.130291971023584</v>
      </c>
    </row>
    <row r="62444" spans="11:12" x14ac:dyDescent="0.25">
      <c r="K62444">
        <v>-3.2595784581833598E-2</v>
      </c>
      <c r="L62444">
        <v>4.2642293434499302E-2</v>
      </c>
    </row>
    <row r="62445" spans="11:12" x14ac:dyDescent="0.25">
      <c r="K62445">
        <v>0.32477093541565999</v>
      </c>
      <c r="L62445">
        <v>1.0036362274199901E-2</v>
      </c>
    </row>
    <row r="62446" spans="11:12" x14ac:dyDescent="0.25">
      <c r="K62446">
        <v>-3.8227265947749299E-2</v>
      </c>
      <c r="L62446">
        <v>2.86794189675155E-2</v>
      </c>
    </row>
    <row r="62447" spans="11:12" x14ac:dyDescent="0.25">
      <c r="K62447">
        <v>1.82252903960023E-3</v>
      </c>
      <c r="L62447">
        <v>0.101874395827434</v>
      </c>
    </row>
    <row r="62448" spans="11:12" x14ac:dyDescent="0.25">
      <c r="K62448">
        <v>0.13605049477832301</v>
      </c>
      <c r="L62448">
        <v>-1.08727577980963E-3</v>
      </c>
    </row>
    <row r="62449" spans="11:12" x14ac:dyDescent="0.25">
      <c r="K62449">
        <v>8.2896585171983797E-2</v>
      </c>
      <c r="L62449">
        <v>1.3098591434567101E-2</v>
      </c>
    </row>
    <row r="62450" spans="11:12" x14ac:dyDescent="0.25">
      <c r="K62450">
        <v>1.62311687780348E-2</v>
      </c>
      <c r="L62450">
        <v>1.0357467560905999E-2</v>
      </c>
    </row>
    <row r="62451" spans="11:12" x14ac:dyDescent="0.25">
      <c r="K62451">
        <v>0.170887271180691</v>
      </c>
      <c r="L62451">
        <v>8.9021437658333407E-3</v>
      </c>
    </row>
    <row r="62452" spans="11:12" x14ac:dyDescent="0.25">
      <c r="K62452">
        <v>5.92934637492789E-2</v>
      </c>
      <c r="L62452">
        <v>0.26094486657921101</v>
      </c>
    </row>
    <row r="62453" spans="11:12" x14ac:dyDescent="0.25">
      <c r="K62453">
        <v>0.34217603926824802</v>
      </c>
      <c r="L62453">
        <v>-9.6131753672334102E-3</v>
      </c>
    </row>
    <row r="62454" spans="11:12" x14ac:dyDescent="0.25">
      <c r="K62454">
        <v>1.0166745095632999E-2</v>
      </c>
      <c r="L62454">
        <v>9.5677293920232803E-2</v>
      </c>
    </row>
    <row r="62455" spans="11:12" x14ac:dyDescent="0.25">
      <c r="K62455">
        <v>2.3086451245012501E-4</v>
      </c>
      <c r="L62455">
        <v>-8.32014382333352E-4</v>
      </c>
    </row>
    <row r="62456" spans="11:12" x14ac:dyDescent="0.25">
      <c r="K62456">
        <v>0.27917845390936902</v>
      </c>
      <c r="L62456">
        <v>2.2455643426400499E-2</v>
      </c>
    </row>
    <row r="62457" spans="11:12" x14ac:dyDescent="0.25">
      <c r="K62457">
        <v>0.19204762181454901</v>
      </c>
      <c r="L62457">
        <v>-3.4624575563000998E-2</v>
      </c>
    </row>
    <row r="62458" spans="11:12" x14ac:dyDescent="0.25">
      <c r="K62458">
        <v>1.04684180523244E-2</v>
      </c>
      <c r="L62458">
        <v>5.0480884102084601E-3</v>
      </c>
    </row>
    <row r="62459" spans="11:12" x14ac:dyDescent="0.25">
      <c r="K62459">
        <v>0.30409894582777802</v>
      </c>
      <c r="L62459">
        <v>1.46942748895008E-2</v>
      </c>
    </row>
    <row r="62460" spans="11:12" x14ac:dyDescent="0.25">
      <c r="K62460">
        <v>1.3469222045716499E-2</v>
      </c>
      <c r="L62460">
        <v>1.4866361945479599E-4</v>
      </c>
    </row>
    <row r="62461" spans="11:12" x14ac:dyDescent="0.25">
      <c r="K62461">
        <v>3.3450881460796401E-3</v>
      </c>
      <c r="L62461">
        <v>5.8352724200118802E-3</v>
      </c>
    </row>
    <row r="62462" spans="11:12" x14ac:dyDescent="0.25">
      <c r="K62462">
        <v>9.7481918120786402E-3</v>
      </c>
      <c r="L62462">
        <v>4.5339383131805702E-2</v>
      </c>
    </row>
    <row r="62463" spans="11:12" x14ac:dyDescent="0.25">
      <c r="K62463">
        <v>0.124954333982199</v>
      </c>
      <c r="L62463">
        <v>-2.62021536270838E-2</v>
      </c>
    </row>
    <row r="62464" spans="11:12" x14ac:dyDescent="0.25">
      <c r="K62464">
        <v>0.107279366988164</v>
      </c>
      <c r="L62464">
        <v>8.64441295709997E-2</v>
      </c>
    </row>
    <row r="62465" spans="11:12" x14ac:dyDescent="0.25">
      <c r="K62465">
        <v>2.2803547827129601E-2</v>
      </c>
      <c r="L62465">
        <v>4.1176242849847E-2</v>
      </c>
    </row>
    <row r="62466" spans="11:12" x14ac:dyDescent="0.25">
      <c r="K62466">
        <v>4.0433549832400301E-2</v>
      </c>
      <c r="L62466">
        <v>0.118735860100667</v>
      </c>
    </row>
    <row r="62467" spans="11:12" x14ac:dyDescent="0.25">
      <c r="K62467">
        <v>0.113024366247421</v>
      </c>
      <c r="L62467">
        <v>0.395798928069234</v>
      </c>
    </row>
    <row r="62468" spans="11:12" x14ac:dyDescent="0.25">
      <c r="K62468">
        <v>0.209088374264666</v>
      </c>
      <c r="L62468">
        <v>-4.9947602593502002E-3</v>
      </c>
    </row>
    <row r="62469" spans="11:12" x14ac:dyDescent="0.25">
      <c r="K62469">
        <v>2.0962331429994802E-3</v>
      </c>
      <c r="L62469">
        <v>1.04311997980032E-3</v>
      </c>
    </row>
    <row r="62470" spans="11:12" x14ac:dyDescent="0.25">
      <c r="K62470">
        <v>7.1305664132067501E-2</v>
      </c>
      <c r="L62470">
        <v>-3.3653052041665199E-3</v>
      </c>
    </row>
    <row r="62471" spans="11:12" x14ac:dyDescent="0.25">
      <c r="K62471">
        <v>0.57667465823932895</v>
      </c>
      <c r="L62471">
        <v>-1.81328826129829E-2</v>
      </c>
    </row>
    <row r="62472" spans="11:12" x14ac:dyDescent="0.25">
      <c r="K62472">
        <v>0.30789257391805103</v>
      </c>
      <c r="L62472">
        <v>-2.1127673170832201E-4</v>
      </c>
    </row>
    <row r="62473" spans="11:12" x14ac:dyDescent="0.25">
      <c r="K62473">
        <v>0.22351973563591701</v>
      </c>
      <c r="L62473">
        <v>8.1314273167635703E-2</v>
      </c>
    </row>
    <row r="62474" spans="11:12" x14ac:dyDescent="0.25">
      <c r="K62474">
        <v>2.8041886320348802E-2</v>
      </c>
      <c r="L62474">
        <v>3.6371715520000902E-2</v>
      </c>
    </row>
    <row r="62475" spans="11:12" x14ac:dyDescent="0.25">
      <c r="K62475">
        <v>9.9677299802084701E-2</v>
      </c>
      <c r="L62475">
        <v>4.6694240309650303E-2</v>
      </c>
    </row>
    <row r="62476" spans="11:12" x14ac:dyDescent="0.25">
      <c r="K62476">
        <v>0.50908540064093399</v>
      </c>
      <c r="L62476">
        <v>4.8035062221510903E-2</v>
      </c>
    </row>
    <row r="62477" spans="11:12" x14ac:dyDescent="0.25">
      <c r="K62477">
        <v>0.17760183713883901</v>
      </c>
      <c r="L62477">
        <v>3.3504314242927299E-3</v>
      </c>
    </row>
    <row r="62478" spans="11:12" x14ac:dyDescent="0.25">
      <c r="K62478">
        <v>2.2775269374166299E-2</v>
      </c>
      <c r="L62478">
        <v>2.9460153581029699E-2</v>
      </c>
    </row>
    <row r="62479" spans="11:12" x14ac:dyDescent="0.25">
      <c r="K62479">
        <v>-2.10921948208374E-3</v>
      </c>
      <c r="L62479">
        <v>0.25994640814248099</v>
      </c>
    </row>
    <row r="62480" spans="11:12" x14ac:dyDescent="0.25">
      <c r="K62480">
        <v>0.19441468715166399</v>
      </c>
      <c r="L62480">
        <v>5.38564200453324E-2</v>
      </c>
    </row>
    <row r="62481" spans="11:12" x14ac:dyDescent="0.25">
      <c r="K62481">
        <v>3.2966055029500799E-2</v>
      </c>
      <c r="L62481">
        <v>-6.5323778258996896E-3</v>
      </c>
    </row>
    <row r="62482" spans="11:12" x14ac:dyDescent="0.25">
      <c r="K62482">
        <v>0.24878031256911701</v>
      </c>
      <c r="L62482">
        <v>0.17258805556516299</v>
      </c>
    </row>
    <row r="62483" spans="11:12" x14ac:dyDescent="0.25">
      <c r="K62483">
        <v>0.11495846065733201</v>
      </c>
      <c r="L62483">
        <v>5.4050767920667903E-2</v>
      </c>
    </row>
    <row r="62484" spans="11:12" x14ac:dyDescent="0.25">
      <c r="K62484">
        <v>0.50932797507558603</v>
      </c>
      <c r="L62484">
        <v>-2.4982584197666399E-2</v>
      </c>
    </row>
    <row r="62485" spans="11:12" x14ac:dyDescent="0.25">
      <c r="K62485">
        <v>1.10432208543337E-3</v>
      </c>
      <c r="L62485">
        <v>4.0134312843897998E-2</v>
      </c>
    </row>
    <row r="62486" spans="11:12" x14ac:dyDescent="0.25">
      <c r="K62486">
        <v>0.28629791013375</v>
      </c>
      <c r="L62486">
        <v>5.93843052032826E-4</v>
      </c>
    </row>
    <row r="62487" spans="11:12" x14ac:dyDescent="0.25">
      <c r="K62487">
        <v>0.46224713281199598</v>
      </c>
      <c r="L62487">
        <v>6.8525442731250302E-2</v>
      </c>
    </row>
    <row r="62488" spans="11:12" x14ac:dyDescent="0.25">
      <c r="K62488">
        <v>2.59185996901533E-2</v>
      </c>
      <c r="L62488">
        <v>0.22192060653281701</v>
      </c>
    </row>
    <row r="62489" spans="11:12" x14ac:dyDescent="0.25">
      <c r="K62489">
        <v>-3.4816506547498999E-3</v>
      </c>
      <c r="L62489">
        <v>6.4080699892917495E-2</v>
      </c>
    </row>
    <row r="62490" spans="11:12" x14ac:dyDescent="0.25">
      <c r="K62490">
        <v>-1.54168150246664E-3</v>
      </c>
      <c r="L62490">
        <v>-8.9150478572606602E-4</v>
      </c>
    </row>
    <row r="62491" spans="11:12" x14ac:dyDescent="0.25">
      <c r="K62491">
        <v>1.25689035728306E-2</v>
      </c>
      <c r="L62491">
        <v>7.8194744044466302E-2</v>
      </c>
    </row>
    <row r="62492" spans="11:12" x14ac:dyDescent="0.25">
      <c r="K62492">
        <v>-1.8518650423832901E-3</v>
      </c>
      <c r="L62492">
        <v>6.7029809092642801E-3</v>
      </c>
    </row>
    <row r="62493" spans="11:12" x14ac:dyDescent="0.25">
      <c r="K62493">
        <v>-5.6830179749166598E-3</v>
      </c>
      <c r="L62493">
        <v>5.0365096034224897E-3</v>
      </c>
    </row>
    <row r="62494" spans="11:12" x14ac:dyDescent="0.25">
      <c r="K62494">
        <v>0.165294234718528</v>
      </c>
      <c r="L62494">
        <v>0.166330217609583</v>
      </c>
    </row>
    <row r="62495" spans="11:12" x14ac:dyDescent="0.25">
      <c r="K62495">
        <v>0.18540505269499699</v>
      </c>
      <c r="L62495">
        <v>0.12639710230413301</v>
      </c>
    </row>
    <row r="62496" spans="11:12" x14ac:dyDescent="0.25">
      <c r="K62496">
        <v>0.38639805273724698</v>
      </c>
      <c r="L62496">
        <v>1.7354391220172499E-2</v>
      </c>
    </row>
    <row r="62497" spans="11:12" x14ac:dyDescent="0.25">
      <c r="K62497">
        <v>3.9575276763584799E-2</v>
      </c>
      <c r="L62497">
        <v>-1.8343909839873201E-2</v>
      </c>
    </row>
    <row r="62498" spans="11:12" x14ac:dyDescent="0.25">
      <c r="K62498">
        <v>9.8895234688331796E-3</v>
      </c>
      <c r="L62498">
        <v>9.2444321247518599E-2</v>
      </c>
    </row>
    <row r="62499" spans="11:12" x14ac:dyDescent="0.25">
      <c r="K62499">
        <v>3.55611971140004E-3</v>
      </c>
      <c r="L62499">
        <v>6.2712843661932101E-4</v>
      </c>
    </row>
    <row r="62500" spans="11:12" x14ac:dyDescent="0.25">
      <c r="K62500">
        <v>0.378013281928264</v>
      </c>
      <c r="L62500">
        <v>0.10685934998779401</v>
      </c>
    </row>
    <row r="62501" spans="11:12" x14ac:dyDescent="0.25">
      <c r="K62501">
        <v>0.25884713639388301</v>
      </c>
      <c r="L62501">
        <v>7.13564076531504E-3</v>
      </c>
    </row>
    <row r="62502" spans="11:12" x14ac:dyDescent="0.25">
      <c r="K62502">
        <v>0.37562504874171199</v>
      </c>
      <c r="L62502">
        <v>8.5482714509000204E-2</v>
      </c>
    </row>
    <row r="62503" spans="11:12" x14ac:dyDescent="0.25">
      <c r="K62503">
        <v>7.8294885763331799E-4</v>
      </c>
      <c r="L62503">
        <v>0.39544251520590901</v>
      </c>
    </row>
    <row r="62504" spans="11:12" x14ac:dyDescent="0.25">
      <c r="K62504">
        <v>8.7509895760499497E-3</v>
      </c>
      <c r="L62504">
        <v>3.38768547036419E-3</v>
      </c>
    </row>
    <row r="62505" spans="11:12" x14ac:dyDescent="0.25">
      <c r="K62505">
        <v>1.9170976394785599E-2</v>
      </c>
      <c r="L62505">
        <v>1.27816017840818E-2</v>
      </c>
    </row>
    <row r="62506" spans="11:12" x14ac:dyDescent="0.25">
      <c r="K62506">
        <v>6.32483009840977E-2</v>
      </c>
      <c r="L62506">
        <v>4.9008186519650103E-2</v>
      </c>
    </row>
    <row r="62507" spans="11:12" x14ac:dyDescent="0.25">
      <c r="K62507">
        <v>0.14698913648718101</v>
      </c>
      <c r="L62507">
        <v>2.3129206101249002E-2</v>
      </c>
    </row>
    <row r="62508" spans="11:12" x14ac:dyDescent="0.25">
      <c r="K62508">
        <v>-1.49132698845793E-2</v>
      </c>
      <c r="L62508">
        <v>2.16047731621666E-2</v>
      </c>
    </row>
    <row r="62509" spans="11:12" x14ac:dyDescent="0.25">
      <c r="K62509">
        <v>0.58963916148899798</v>
      </c>
      <c r="L62509">
        <v>-5.1906629819834602E-3</v>
      </c>
    </row>
    <row r="62510" spans="11:12" x14ac:dyDescent="0.25">
      <c r="K62510">
        <v>0.15319170396074999</v>
      </c>
      <c r="L62510">
        <v>-4.0990672907001702E-3</v>
      </c>
    </row>
    <row r="62511" spans="11:12" x14ac:dyDescent="0.25">
      <c r="K62511">
        <v>7.8235789624989307E-3</v>
      </c>
      <c r="L62511">
        <v>0.56933218097344895</v>
      </c>
    </row>
    <row r="62512" spans="11:12" x14ac:dyDescent="0.25">
      <c r="K62512">
        <v>0.84936199346233099</v>
      </c>
      <c r="L62512">
        <v>1.7611411359964801E-3</v>
      </c>
    </row>
    <row r="62513" spans="11:12" x14ac:dyDescent="0.25">
      <c r="K62513">
        <v>0.19253318583040499</v>
      </c>
      <c r="L62513">
        <v>-5.38842114195002E-2</v>
      </c>
    </row>
    <row r="62514" spans="11:12" x14ac:dyDescent="0.25">
      <c r="K62514">
        <v>6.9971076417915806E-2</v>
      </c>
      <c r="L62514">
        <v>-1.5589572774000599E-2</v>
      </c>
    </row>
    <row r="62515" spans="11:12" x14ac:dyDescent="0.25">
      <c r="K62515">
        <v>0.47133981253983098</v>
      </c>
      <c r="L62515">
        <v>0.40829897999082998</v>
      </c>
    </row>
    <row r="62516" spans="11:12" x14ac:dyDescent="0.25">
      <c r="K62516">
        <v>0.16912708214549799</v>
      </c>
      <c r="L62516">
        <v>-2.4134204995835298E-3</v>
      </c>
    </row>
    <row r="62517" spans="11:12" x14ac:dyDescent="0.25">
      <c r="K62517">
        <v>0.50266861816833497</v>
      </c>
      <c r="L62517">
        <v>6.3820991476449998E-2</v>
      </c>
    </row>
    <row r="62518" spans="11:12" x14ac:dyDescent="0.25">
      <c r="K62518">
        <v>0.13444557473833699</v>
      </c>
      <c r="L62518">
        <v>8.0264280688629695E-3</v>
      </c>
    </row>
    <row r="62519" spans="11:12" x14ac:dyDescent="0.25">
      <c r="K62519">
        <v>-1.1673238275022001E-4</v>
      </c>
      <c r="L62519">
        <v>9.3682003457166999E-2</v>
      </c>
    </row>
    <row r="62520" spans="11:12" x14ac:dyDescent="0.25">
      <c r="K62520">
        <v>0.29989945077709501</v>
      </c>
      <c r="L62520">
        <v>7.96927844208478E-3</v>
      </c>
    </row>
    <row r="62521" spans="11:12" x14ac:dyDescent="0.25">
      <c r="K62521">
        <v>0.34829382482157201</v>
      </c>
      <c r="L62521">
        <v>4.0985341969168101E-2</v>
      </c>
    </row>
    <row r="62522" spans="11:12" x14ac:dyDescent="0.25">
      <c r="K62522">
        <v>0.19609813448190899</v>
      </c>
      <c r="L62522">
        <v>2.4080481244149E-2</v>
      </c>
    </row>
    <row r="62523" spans="11:12" x14ac:dyDescent="0.25">
      <c r="K62523">
        <v>-4.1772204697344004E-3</v>
      </c>
      <c r="L62523">
        <v>-1.7735035744349599E-2</v>
      </c>
    </row>
    <row r="62524" spans="11:12" x14ac:dyDescent="0.25">
      <c r="K62524">
        <v>6.1080598829131298E-2</v>
      </c>
      <c r="L62524">
        <v>1.44229986993297E-3</v>
      </c>
    </row>
    <row r="62525" spans="11:12" x14ac:dyDescent="0.25">
      <c r="K62525">
        <v>0.66453619933069896</v>
      </c>
      <c r="L62525">
        <v>0.102982209266268</v>
      </c>
    </row>
    <row r="62526" spans="11:12" x14ac:dyDescent="0.25">
      <c r="K62526">
        <v>0.391618467522375</v>
      </c>
      <c r="L62526">
        <v>5.7528183138193099E-2</v>
      </c>
    </row>
    <row r="62527" spans="11:12" x14ac:dyDescent="0.25">
      <c r="K62527">
        <v>1.2727846351200001E-2</v>
      </c>
      <c r="L62527">
        <v>3.8739467690415898E-2</v>
      </c>
    </row>
    <row r="62528" spans="11:12" x14ac:dyDescent="0.25">
      <c r="K62528">
        <v>-1.37515152395003E-2</v>
      </c>
      <c r="L62528">
        <v>-2.1348044128849698E-2</v>
      </c>
    </row>
    <row r="62529" spans="11:12" x14ac:dyDescent="0.25">
      <c r="K62529">
        <v>1.61407995535037E-3</v>
      </c>
      <c r="L62529">
        <v>7.2284739834464998E-2</v>
      </c>
    </row>
    <row r="62530" spans="11:12" x14ac:dyDescent="0.25">
      <c r="K62530">
        <v>0.42241678565666502</v>
      </c>
      <c r="L62530">
        <v>-2.1017038127165499E-2</v>
      </c>
    </row>
    <row r="62531" spans="11:12" x14ac:dyDescent="0.25">
      <c r="K62531">
        <v>8.2608096700503893E-3</v>
      </c>
      <c r="L62531">
        <v>-1.37110647537497E-2</v>
      </c>
    </row>
    <row r="62532" spans="11:12" x14ac:dyDescent="0.25">
      <c r="K62532">
        <v>0.14436601569471499</v>
      </c>
      <c r="L62532">
        <v>-7.5377893715840704E-3</v>
      </c>
    </row>
    <row r="62533" spans="11:12" x14ac:dyDescent="0.25">
      <c r="K62533">
        <v>0.59151764142017105</v>
      </c>
      <c r="L62533">
        <v>2.5388088054107801E-2</v>
      </c>
    </row>
    <row r="62534" spans="11:12" x14ac:dyDescent="0.25">
      <c r="K62534">
        <v>0.210898919888766</v>
      </c>
      <c r="L62534">
        <v>0.170903174701837</v>
      </c>
    </row>
    <row r="62535" spans="11:12" x14ac:dyDescent="0.25">
      <c r="K62535">
        <v>5.89557204204176E-2</v>
      </c>
      <c r="L62535">
        <v>0.57053975653904898</v>
      </c>
    </row>
    <row r="62536" spans="11:12" x14ac:dyDescent="0.25">
      <c r="K62536">
        <v>0.115808979123299</v>
      </c>
      <c r="L62536">
        <v>1.98427678913345E-2</v>
      </c>
    </row>
    <row r="62537" spans="11:12" x14ac:dyDescent="0.25">
      <c r="K62537">
        <v>0.16725445502671499</v>
      </c>
      <c r="L62537">
        <v>2.0006723268230901E-3</v>
      </c>
    </row>
    <row r="62538" spans="11:12" x14ac:dyDescent="0.25">
      <c r="K62538">
        <v>-4.1273809084750097E-2</v>
      </c>
      <c r="L62538">
        <v>0.10968876901923</v>
      </c>
    </row>
    <row r="62539" spans="11:12" x14ac:dyDescent="0.25">
      <c r="K62539">
        <v>1.54501165326791E-3</v>
      </c>
      <c r="L62539">
        <v>1.4885395842415499E-2</v>
      </c>
    </row>
    <row r="62540" spans="11:12" x14ac:dyDescent="0.25">
      <c r="K62540">
        <v>2.6576401078049899E-2</v>
      </c>
      <c r="L62540">
        <v>6.8636992109585302E-3</v>
      </c>
    </row>
    <row r="62541" spans="11:12" x14ac:dyDescent="0.25">
      <c r="K62541">
        <v>0.56841474092440902</v>
      </c>
      <c r="L62541">
        <v>2.67988440586387E-2</v>
      </c>
    </row>
    <row r="62542" spans="11:12" x14ac:dyDescent="0.25">
      <c r="K62542">
        <v>-6.5301175450001702E-3</v>
      </c>
      <c r="L62542">
        <v>-3.87892054502966E-3</v>
      </c>
    </row>
    <row r="62543" spans="11:12" x14ac:dyDescent="0.25">
      <c r="K62543">
        <v>3.8253933315957098E-2</v>
      </c>
      <c r="L62543">
        <v>9.0728008348998196E-4</v>
      </c>
    </row>
    <row r="62544" spans="11:12" x14ac:dyDescent="0.25">
      <c r="K62544">
        <v>-3.6140250860835499E-3</v>
      </c>
      <c r="L62544">
        <v>5.5734825269845997E-4</v>
      </c>
    </row>
    <row r="62545" spans="11:12" x14ac:dyDescent="0.25">
      <c r="K62545">
        <v>0.46034032409085102</v>
      </c>
      <c r="L62545">
        <v>2.64409890897877E-2</v>
      </c>
    </row>
    <row r="62546" spans="11:12" x14ac:dyDescent="0.25">
      <c r="K62546">
        <v>0.23798721810086601</v>
      </c>
      <c r="L62546">
        <v>3.6511286660000003E-2</v>
      </c>
    </row>
    <row r="62547" spans="11:12" x14ac:dyDescent="0.25">
      <c r="K62547">
        <v>0.11832606642565301</v>
      </c>
      <c r="L62547">
        <v>-6.3628901700501098E-3</v>
      </c>
    </row>
    <row r="62548" spans="11:12" x14ac:dyDescent="0.25">
      <c r="K62548">
        <v>0.360207791918914</v>
      </c>
      <c r="L62548">
        <v>6.6525618043200702E-2</v>
      </c>
    </row>
    <row r="62549" spans="11:12" x14ac:dyDescent="0.25">
      <c r="K62549">
        <v>1.29747747486593E-3</v>
      </c>
      <c r="L62549">
        <v>4.1134852787999302E-3</v>
      </c>
    </row>
    <row r="62550" spans="11:12" x14ac:dyDescent="0.25">
      <c r="K62550">
        <v>-3.8270593739167598E-3</v>
      </c>
      <c r="L62550">
        <v>1.1857174575000099E-2</v>
      </c>
    </row>
    <row r="62551" spans="11:12" x14ac:dyDescent="0.25">
      <c r="K62551">
        <v>2.1205746937738901E-2</v>
      </c>
      <c r="L62551">
        <v>1.1090919306188799E-3</v>
      </c>
    </row>
    <row r="62552" spans="11:12" x14ac:dyDescent="0.25">
      <c r="K62552">
        <v>2.60532707405997E-2</v>
      </c>
      <c r="L62552">
        <v>0.32410853280600099</v>
      </c>
    </row>
    <row r="62553" spans="11:12" x14ac:dyDescent="0.25">
      <c r="K62553">
        <v>-3.1789373856900303E-2</v>
      </c>
      <c r="L62553">
        <v>3.0522038055888498E-3</v>
      </c>
    </row>
    <row r="62554" spans="11:12" x14ac:dyDescent="0.25">
      <c r="K62554">
        <v>8.2634802483084399E-2</v>
      </c>
      <c r="L62554">
        <v>2.3642264376249601E-2</v>
      </c>
    </row>
    <row r="62555" spans="11:12" x14ac:dyDescent="0.25">
      <c r="K62555">
        <v>0.33850092551539801</v>
      </c>
      <c r="L62555">
        <v>0.15557026095010301</v>
      </c>
    </row>
    <row r="62556" spans="11:12" x14ac:dyDescent="0.25">
      <c r="K62556">
        <v>0.23696959821383601</v>
      </c>
      <c r="L62556">
        <v>-1.9881126991499999E-2</v>
      </c>
    </row>
    <row r="62557" spans="11:12" x14ac:dyDescent="0.25">
      <c r="K62557">
        <v>0.15856241495991399</v>
      </c>
      <c r="L62557">
        <v>1.51755312441666E-3</v>
      </c>
    </row>
    <row r="62558" spans="11:12" x14ac:dyDescent="0.25">
      <c r="K62558">
        <v>3.11628163216632E-3</v>
      </c>
      <c r="L62558">
        <v>7.3866566968031802E-2</v>
      </c>
    </row>
    <row r="62559" spans="11:12" x14ac:dyDescent="0.25">
      <c r="K62559">
        <v>-8.9148428992258605E-4</v>
      </c>
      <c r="L62559">
        <v>8.3181759575199299E-2</v>
      </c>
    </row>
    <row r="62560" spans="11:12" x14ac:dyDescent="0.25">
      <c r="K62560">
        <v>0.153713564196234</v>
      </c>
      <c r="L62560">
        <v>3.1418008540858397E-2</v>
      </c>
    </row>
    <row r="62561" spans="11:12" x14ac:dyDescent="0.25">
      <c r="K62561">
        <v>0.15017794098208301</v>
      </c>
      <c r="L62561">
        <v>0.113719744400581</v>
      </c>
    </row>
    <row r="62562" spans="11:12" x14ac:dyDescent="0.25">
      <c r="K62562">
        <v>7.22707710091724E-3</v>
      </c>
      <c r="L62562">
        <v>6.1876117646318902E-2</v>
      </c>
    </row>
    <row r="62563" spans="11:12" x14ac:dyDescent="0.25">
      <c r="K62563">
        <v>0.227045356481335</v>
      </c>
      <c r="L62563">
        <v>4.1103641336978497E-2</v>
      </c>
    </row>
    <row r="62564" spans="11:12" x14ac:dyDescent="0.25">
      <c r="K62564">
        <v>-8.81536418099775E-4</v>
      </c>
      <c r="L62564">
        <v>5.0886567873832403E-2</v>
      </c>
    </row>
    <row r="62565" spans="11:12" x14ac:dyDescent="0.25">
      <c r="K62565">
        <v>0.111286318938716</v>
      </c>
      <c r="L62565">
        <v>1.32356089370834E-2</v>
      </c>
    </row>
    <row r="62566" spans="11:12" x14ac:dyDescent="0.25">
      <c r="K62566">
        <v>1.4763382696716299E-2</v>
      </c>
      <c r="L62566">
        <v>0.122130361805367</v>
      </c>
    </row>
    <row r="62567" spans="11:12" x14ac:dyDescent="0.25">
      <c r="K62567">
        <v>9.9527265763700801E-2</v>
      </c>
      <c r="L62567">
        <v>0.174066388799171</v>
      </c>
    </row>
    <row r="62568" spans="11:12" x14ac:dyDescent="0.25">
      <c r="K62568">
        <v>1.4241104152806799E-4</v>
      </c>
      <c r="L62568">
        <v>1.16086009782144E-2</v>
      </c>
    </row>
    <row r="62569" spans="11:12" x14ac:dyDescent="0.25">
      <c r="K62569">
        <v>-5.6488101697467303E-3</v>
      </c>
      <c r="L62569">
        <v>9.6912472847708403E-2</v>
      </c>
    </row>
    <row r="62570" spans="11:12" x14ac:dyDescent="0.25">
      <c r="K62570">
        <v>0.282005502959636</v>
      </c>
      <c r="L62570">
        <v>1.4005191477725099E-2</v>
      </c>
    </row>
    <row r="62571" spans="11:12" x14ac:dyDescent="0.25">
      <c r="K62571">
        <v>-2.8400746402502701E-3</v>
      </c>
      <c r="L62571">
        <v>7.6230140151755197E-3</v>
      </c>
    </row>
    <row r="62572" spans="11:12" x14ac:dyDescent="0.25">
      <c r="K62572">
        <v>0.218198231025099</v>
      </c>
      <c r="L62572">
        <v>4.15802315751167E-2</v>
      </c>
    </row>
    <row r="62573" spans="11:12" x14ac:dyDescent="0.25">
      <c r="K62573">
        <v>1.7871857140014801E-3</v>
      </c>
      <c r="L62573">
        <v>0.103346764000848</v>
      </c>
    </row>
    <row r="62574" spans="11:12" x14ac:dyDescent="0.25">
      <c r="K62574">
        <v>0.117451788291751</v>
      </c>
      <c r="L62574">
        <v>9.17438344808746E-2</v>
      </c>
    </row>
    <row r="62575" spans="11:12" x14ac:dyDescent="0.25">
      <c r="K62575">
        <v>0.36881208568555501</v>
      </c>
      <c r="L62575">
        <v>6.12000652074247E-2</v>
      </c>
    </row>
    <row r="62576" spans="11:12" x14ac:dyDescent="0.25">
      <c r="K62576">
        <v>0.746492444515517</v>
      </c>
      <c r="L62576">
        <v>3.0015925238095899E-2</v>
      </c>
    </row>
    <row r="62577" spans="11:12" x14ac:dyDescent="0.25">
      <c r="K62577">
        <v>-1.12599575203991E-2</v>
      </c>
      <c r="L62577">
        <v>0.106603987478356</v>
      </c>
    </row>
    <row r="62578" spans="11:12" x14ac:dyDescent="0.25">
      <c r="K62578">
        <v>6.5756692319149102E-2</v>
      </c>
      <c r="L62578">
        <v>5.7507509099583701E-2</v>
      </c>
    </row>
    <row r="62579" spans="11:12" x14ac:dyDescent="0.25">
      <c r="K62579">
        <v>0.22352783652583399</v>
      </c>
      <c r="L62579">
        <v>0.111286931366001</v>
      </c>
    </row>
    <row r="62580" spans="11:12" x14ac:dyDescent="0.25">
      <c r="K62580">
        <v>1.55231436135216E-2</v>
      </c>
      <c r="L62580">
        <v>-2.9350326162495E-3</v>
      </c>
    </row>
    <row r="62581" spans="11:12" x14ac:dyDescent="0.25">
      <c r="K62581">
        <v>0.23706745266988399</v>
      </c>
      <c r="L62581">
        <v>3.1265064144519898E-2</v>
      </c>
    </row>
    <row r="62582" spans="11:12" x14ac:dyDescent="0.25">
      <c r="K62582">
        <v>7.5934370796535899E-3</v>
      </c>
      <c r="L62582">
        <v>0.1671516228171</v>
      </c>
    </row>
    <row r="62583" spans="11:12" x14ac:dyDescent="0.25">
      <c r="K62583">
        <v>0.10868631618423499</v>
      </c>
      <c r="L62583">
        <v>6.8674309141541101E-2</v>
      </c>
    </row>
    <row r="62584" spans="11:12" x14ac:dyDescent="0.25">
      <c r="K62584">
        <v>6.5105195885307596E-2</v>
      </c>
      <c r="L62584">
        <v>4.2545058243882604E-3</v>
      </c>
    </row>
    <row r="62585" spans="11:12" x14ac:dyDescent="0.25">
      <c r="K62585">
        <v>7.0783123378199905E-2</v>
      </c>
      <c r="L62585">
        <v>2.8376240162800902E-2</v>
      </c>
    </row>
    <row r="62586" spans="11:12" x14ac:dyDescent="0.25">
      <c r="K62586">
        <v>3.0990829566249999E-2</v>
      </c>
      <c r="L62586">
        <v>9.7394362703325695E-3</v>
      </c>
    </row>
    <row r="62587" spans="11:12" x14ac:dyDescent="0.25">
      <c r="K62587">
        <v>0.18585187030717301</v>
      </c>
      <c r="L62587">
        <v>-2.2725393342215901E-3</v>
      </c>
    </row>
    <row r="62588" spans="11:12" x14ac:dyDescent="0.25">
      <c r="K62588">
        <v>1.2507855510161399E-2</v>
      </c>
      <c r="L62588">
        <v>3.6438201833080698E-2</v>
      </c>
    </row>
    <row r="62589" spans="11:12" x14ac:dyDescent="0.25">
      <c r="K62589">
        <v>0.811834032774988</v>
      </c>
      <c r="L62589">
        <v>3.91991039847462E-3</v>
      </c>
    </row>
    <row r="62590" spans="11:12" x14ac:dyDescent="0.25">
      <c r="K62590">
        <v>5.9911250094900503E-2</v>
      </c>
      <c r="L62590">
        <v>8.3335504734359295E-4</v>
      </c>
    </row>
    <row r="62591" spans="11:12" x14ac:dyDescent="0.25">
      <c r="K62591">
        <v>-7.7628417659520897E-4</v>
      </c>
      <c r="L62591">
        <v>9.8074370578960804E-2</v>
      </c>
    </row>
    <row r="62592" spans="11:12" x14ac:dyDescent="0.25">
      <c r="K62592">
        <v>0.21446541527068899</v>
      </c>
      <c r="L62592">
        <v>7.1237886016606896E-4</v>
      </c>
    </row>
    <row r="62593" spans="11:12" x14ac:dyDescent="0.25">
      <c r="K62593">
        <v>5.0889087204417101E-2</v>
      </c>
      <c r="L62593">
        <v>1.20685030152146E-2</v>
      </c>
    </row>
    <row r="62594" spans="11:12" x14ac:dyDescent="0.25">
      <c r="K62594">
        <v>0.48557094317420202</v>
      </c>
      <c r="L62594">
        <v>2.4515092065002502E-3</v>
      </c>
    </row>
    <row r="62595" spans="11:12" x14ac:dyDescent="0.25">
      <c r="K62595">
        <v>0.80422448930166002</v>
      </c>
      <c r="L62595">
        <v>2.3271221223350601E-3</v>
      </c>
    </row>
    <row r="62596" spans="11:12" x14ac:dyDescent="0.25">
      <c r="K62596">
        <v>-2.64410549617493E-2</v>
      </c>
      <c r="L62596">
        <v>7.0573404651249894E-2</v>
      </c>
    </row>
    <row r="62597" spans="11:12" x14ac:dyDescent="0.25">
      <c r="K62597">
        <v>2.61002515390839E-2</v>
      </c>
      <c r="L62597">
        <v>0.158160146712024</v>
      </c>
    </row>
    <row r="62598" spans="11:12" x14ac:dyDescent="0.25">
      <c r="K62598">
        <v>2.24547829903003E-2</v>
      </c>
      <c r="L62598">
        <v>0.30154896157294703</v>
      </c>
    </row>
    <row r="62599" spans="11:12" x14ac:dyDescent="0.25">
      <c r="K62599">
        <v>3.1284502010232501E-2</v>
      </c>
      <c r="L62599">
        <v>5.3227876870669396E-3</v>
      </c>
    </row>
    <row r="62600" spans="11:12" x14ac:dyDescent="0.25">
      <c r="K62600">
        <v>5.9022531664667803E-2</v>
      </c>
      <c r="L62600">
        <v>0.121147785711851</v>
      </c>
    </row>
    <row r="62601" spans="11:12" x14ac:dyDescent="0.25">
      <c r="K62601">
        <v>-1.08449881570834E-2</v>
      </c>
      <c r="L62601">
        <v>1.56089182341794E-3</v>
      </c>
    </row>
    <row r="62602" spans="11:12" x14ac:dyDescent="0.25">
      <c r="K62602">
        <v>1.35366097844492E-2</v>
      </c>
      <c r="L62602">
        <v>-5.3865596193339504E-3</v>
      </c>
    </row>
    <row r="62603" spans="11:12" x14ac:dyDescent="0.25">
      <c r="K62603">
        <v>0.56256651633148103</v>
      </c>
      <c r="L62603">
        <v>1.0019578488683499E-2</v>
      </c>
    </row>
    <row r="62604" spans="11:12" x14ac:dyDescent="0.25">
      <c r="K62604">
        <v>0.103383334716613</v>
      </c>
      <c r="L62604">
        <v>-3.0707376835355302E-5</v>
      </c>
    </row>
    <row r="62605" spans="11:12" x14ac:dyDescent="0.25">
      <c r="K62605">
        <v>0.248710199312349</v>
      </c>
      <c r="L62605">
        <v>7.4193748098498102E-2</v>
      </c>
    </row>
    <row r="62606" spans="11:12" x14ac:dyDescent="0.25">
      <c r="K62606">
        <v>5.1333515539168303E-2</v>
      </c>
      <c r="L62606">
        <v>0.56428720630859797</v>
      </c>
    </row>
    <row r="62607" spans="11:12" x14ac:dyDescent="0.25">
      <c r="K62607">
        <v>-4.0835449631130401E-5</v>
      </c>
      <c r="L62607">
        <v>4.4234798125649899E-2</v>
      </c>
    </row>
    <row r="62608" spans="11:12" x14ac:dyDescent="0.25">
      <c r="K62608">
        <v>6.87526750184492E-2</v>
      </c>
      <c r="L62608">
        <v>6.6762952360024496E-4</v>
      </c>
    </row>
    <row r="62609" spans="11:12" x14ac:dyDescent="0.25">
      <c r="K62609">
        <v>1.04165855882164E-2</v>
      </c>
      <c r="L62609">
        <v>1.68938947000018E-3</v>
      </c>
    </row>
    <row r="62610" spans="11:12" x14ac:dyDescent="0.25">
      <c r="K62610">
        <v>-2.3839547606200901E-4</v>
      </c>
      <c r="L62610">
        <v>-5.7775746673471201E-7</v>
      </c>
    </row>
    <row r="62611" spans="11:12" x14ac:dyDescent="0.25">
      <c r="K62611">
        <v>0.47953208647670698</v>
      </c>
      <c r="L62611">
        <v>-1.9283295142807599E-5</v>
      </c>
    </row>
    <row r="62612" spans="11:12" x14ac:dyDescent="0.25">
      <c r="K62612">
        <v>7.48344498660947E-3</v>
      </c>
      <c r="L62612">
        <v>5.3596314368674399E-3</v>
      </c>
    </row>
    <row r="62613" spans="11:12" x14ac:dyDescent="0.25">
      <c r="K62613">
        <v>-4.5779546330841801E-3</v>
      </c>
      <c r="L62613">
        <v>2.0028556069350001E-2</v>
      </c>
    </row>
    <row r="62614" spans="11:12" x14ac:dyDescent="0.25">
      <c r="K62614">
        <v>1.19804302666717E-4</v>
      </c>
      <c r="L62614">
        <v>7.9993646139974797E-2</v>
      </c>
    </row>
    <row r="62615" spans="11:12" x14ac:dyDescent="0.25">
      <c r="K62615">
        <v>0.207314027350327</v>
      </c>
      <c r="L62615">
        <v>3.0287936284999401E-3</v>
      </c>
    </row>
    <row r="62616" spans="11:12" x14ac:dyDescent="0.25">
      <c r="K62616">
        <v>2.6469899893649802E-2</v>
      </c>
      <c r="L62616">
        <v>9.8805689169989795E-3</v>
      </c>
    </row>
    <row r="62617" spans="11:12" x14ac:dyDescent="0.25">
      <c r="K62617">
        <v>8.2074866055697498E-2</v>
      </c>
      <c r="L62617">
        <v>1.1552072771542601E-2</v>
      </c>
    </row>
    <row r="62618" spans="11:12" x14ac:dyDescent="0.25">
      <c r="K62618">
        <v>0.15593126669679699</v>
      </c>
      <c r="L62618">
        <v>4.3114261120833801E-3</v>
      </c>
    </row>
    <row r="62619" spans="11:12" x14ac:dyDescent="0.25">
      <c r="K62619">
        <v>0.24011526028283101</v>
      </c>
      <c r="L62619">
        <v>2.09501335508769E-4</v>
      </c>
    </row>
    <row r="62620" spans="11:12" x14ac:dyDescent="0.25">
      <c r="K62620">
        <v>7.6731045447913801E-2</v>
      </c>
      <c r="L62620">
        <v>3.5229615950403199E-2</v>
      </c>
    </row>
    <row r="62621" spans="11:12" x14ac:dyDescent="0.25">
      <c r="K62621">
        <v>4.5948833008307302E-3</v>
      </c>
      <c r="L62621">
        <v>1.1227693840253001E-4</v>
      </c>
    </row>
    <row r="62622" spans="11:12" x14ac:dyDescent="0.25">
      <c r="K62622">
        <v>7.40596935548824E-2</v>
      </c>
      <c r="L62622">
        <v>6.33624582586505E-2</v>
      </c>
    </row>
    <row r="62623" spans="11:12" x14ac:dyDescent="0.25">
      <c r="K62623">
        <v>0.33771401111972799</v>
      </c>
      <c r="L62623">
        <v>2.3298111866232599E-2</v>
      </c>
    </row>
    <row r="62624" spans="11:12" x14ac:dyDescent="0.25">
      <c r="K62624">
        <v>0.227539328781838</v>
      </c>
      <c r="L62624">
        <v>1.8950475005034501E-3</v>
      </c>
    </row>
    <row r="62625" spans="11:12" x14ac:dyDescent="0.25">
      <c r="K62625">
        <v>0.54312437159218396</v>
      </c>
      <c r="L62625">
        <v>1.92949213145037E-2</v>
      </c>
    </row>
    <row r="62626" spans="11:12" x14ac:dyDescent="0.25">
      <c r="K62626">
        <v>0.150637944140258</v>
      </c>
      <c r="L62626">
        <v>0.118842488846382</v>
      </c>
    </row>
    <row r="62627" spans="11:12" x14ac:dyDescent="0.25">
      <c r="K62627">
        <v>9.6826043166692896E-4</v>
      </c>
      <c r="L62627">
        <v>8.80651007688882E-3</v>
      </c>
    </row>
    <row r="62628" spans="11:12" x14ac:dyDescent="0.25">
      <c r="K62628">
        <v>5.2640702141009202E-3</v>
      </c>
      <c r="L62628">
        <v>-3.1529667053332697E-2</v>
      </c>
    </row>
    <row r="62629" spans="11:12" x14ac:dyDescent="0.25">
      <c r="K62629">
        <v>3.42174715345111E-3</v>
      </c>
      <c r="L62629">
        <v>0.21039925340330401</v>
      </c>
    </row>
    <row r="62630" spans="11:12" x14ac:dyDescent="0.25">
      <c r="K62630">
        <v>-5.6123267310500498E-2</v>
      </c>
      <c r="L62630">
        <v>-1.3476182820073199E-4</v>
      </c>
    </row>
    <row r="62631" spans="11:12" x14ac:dyDescent="0.25">
      <c r="K62631">
        <v>0.66809952849541698</v>
      </c>
      <c r="L62631">
        <v>2.31371594517501E-2</v>
      </c>
    </row>
    <row r="62632" spans="11:12" x14ac:dyDescent="0.25">
      <c r="K62632">
        <v>0.29696645548395001</v>
      </c>
      <c r="L62632">
        <v>1.5712672315002199E-3</v>
      </c>
    </row>
    <row r="62633" spans="11:12" x14ac:dyDescent="0.25">
      <c r="K62633">
        <v>0.94729283704066602</v>
      </c>
      <c r="L62633">
        <v>0.52088537022291603</v>
      </c>
    </row>
    <row r="62634" spans="11:12" x14ac:dyDescent="0.25">
      <c r="K62634">
        <v>-1.33342433427496E-2</v>
      </c>
      <c r="L62634">
        <v>-1.24113258498166E-2</v>
      </c>
    </row>
    <row r="62635" spans="11:12" x14ac:dyDescent="0.25">
      <c r="K62635">
        <v>0.17637449167065</v>
      </c>
      <c r="L62635">
        <v>3.0586234003582301E-2</v>
      </c>
    </row>
    <row r="62636" spans="11:12" x14ac:dyDescent="0.25">
      <c r="K62636">
        <v>0.47789592492261601</v>
      </c>
      <c r="L62636">
        <v>0.30952772686513502</v>
      </c>
    </row>
    <row r="62637" spans="11:12" x14ac:dyDescent="0.25">
      <c r="K62637">
        <v>4.56597918650225E-4</v>
      </c>
      <c r="L62637">
        <v>1.73499478569238E-3</v>
      </c>
    </row>
    <row r="62638" spans="11:12" x14ac:dyDescent="0.25">
      <c r="K62638">
        <v>1.43680512972259E-2</v>
      </c>
      <c r="L62638">
        <v>0.14816605009571601</v>
      </c>
    </row>
    <row r="62639" spans="11:12" x14ac:dyDescent="0.25">
      <c r="K62639">
        <v>0.20260238880183001</v>
      </c>
      <c r="L62639">
        <v>1.2790340347872801E-2</v>
      </c>
    </row>
    <row r="62640" spans="11:12" x14ac:dyDescent="0.25">
      <c r="K62640">
        <v>6.2372413546001003E-2</v>
      </c>
      <c r="L62640">
        <v>-1.5142050704162601E-3</v>
      </c>
    </row>
    <row r="62641" spans="11:12" x14ac:dyDescent="0.25">
      <c r="K62641">
        <v>1.6342542196250101E-2</v>
      </c>
      <c r="L62641">
        <v>1.59499598701031E-2</v>
      </c>
    </row>
    <row r="62642" spans="11:12" x14ac:dyDescent="0.25">
      <c r="K62642">
        <v>3.9380762404084002E-2</v>
      </c>
      <c r="L62642">
        <v>-3.0161332539332501E-2</v>
      </c>
    </row>
    <row r="62643" spans="11:12" x14ac:dyDescent="0.25">
      <c r="K62643">
        <v>0.111467086097071</v>
      </c>
      <c r="L62643">
        <v>7.7510366525346097E-2</v>
      </c>
    </row>
    <row r="62644" spans="11:12" x14ac:dyDescent="0.25">
      <c r="K62644">
        <v>0.352834473988765</v>
      </c>
      <c r="L62644">
        <v>-1.4185916552739001E-3</v>
      </c>
    </row>
    <row r="62645" spans="11:12" x14ac:dyDescent="0.25">
      <c r="K62645">
        <v>-2.07464631223859E-2</v>
      </c>
      <c r="L62645">
        <v>-2.1768164413869001E-2</v>
      </c>
    </row>
    <row r="62646" spans="11:12" x14ac:dyDescent="0.25">
      <c r="K62646">
        <v>2.1420850754982901E-2</v>
      </c>
      <c r="L62646">
        <v>-8.8095402969459898E-4</v>
      </c>
    </row>
    <row r="62647" spans="11:12" x14ac:dyDescent="0.25">
      <c r="K62647">
        <v>4.96397298210123E-2</v>
      </c>
      <c r="L62647">
        <v>1.53014569974165E-2</v>
      </c>
    </row>
    <row r="62648" spans="11:12" x14ac:dyDescent="0.25">
      <c r="K62648">
        <v>1.57763463994939E-2</v>
      </c>
      <c r="L62648">
        <v>1.7380650855013801E-3</v>
      </c>
    </row>
    <row r="62649" spans="11:12" x14ac:dyDescent="0.25">
      <c r="K62649">
        <v>1.14483521113807</v>
      </c>
      <c r="L62649">
        <v>1.8378760093501201E-3</v>
      </c>
    </row>
    <row r="62650" spans="11:12" x14ac:dyDescent="0.25">
      <c r="K62650">
        <v>1.2385146073697E-2</v>
      </c>
      <c r="L62650">
        <v>-1.4143851826669399E-3</v>
      </c>
    </row>
    <row r="62651" spans="11:12" x14ac:dyDescent="0.25">
      <c r="K62651">
        <v>4.0106799740100098E-2</v>
      </c>
      <c r="L62651">
        <v>-2.0117656377856901E-3</v>
      </c>
    </row>
    <row r="62652" spans="11:12" x14ac:dyDescent="0.25">
      <c r="K62652">
        <v>0.21988776980597499</v>
      </c>
      <c r="L62652">
        <v>9.0277556172774199E-4</v>
      </c>
    </row>
    <row r="62653" spans="11:12" x14ac:dyDescent="0.25">
      <c r="K62653">
        <v>0.122972258369536</v>
      </c>
      <c r="L62653">
        <v>1.20330122883561E-2</v>
      </c>
    </row>
    <row r="62654" spans="11:12" x14ac:dyDescent="0.25">
      <c r="K62654">
        <v>5.89256519568854E-2</v>
      </c>
      <c r="L62654">
        <v>2.72975449769374E-3</v>
      </c>
    </row>
    <row r="62655" spans="11:12" x14ac:dyDescent="0.25">
      <c r="K62655">
        <v>0.34114992813103501</v>
      </c>
      <c r="L62655">
        <v>-1.11851376988334E-2</v>
      </c>
    </row>
    <row r="62656" spans="11:12" x14ac:dyDescent="0.25">
      <c r="K62656">
        <v>-9.2557503949941696E-4</v>
      </c>
      <c r="L62656">
        <v>1.9788331833453E-3</v>
      </c>
    </row>
    <row r="62657" spans="11:12" x14ac:dyDescent="0.25">
      <c r="K62657">
        <v>0.15365442676490501</v>
      </c>
      <c r="L62657">
        <v>7.6662116168439001E-2</v>
      </c>
    </row>
    <row r="62658" spans="11:12" x14ac:dyDescent="0.25">
      <c r="K62658">
        <v>0.220624770591829</v>
      </c>
      <c r="L62658">
        <v>9.1733947078150496E-2</v>
      </c>
    </row>
    <row r="62659" spans="11:12" x14ac:dyDescent="0.25">
      <c r="K62659">
        <v>1.4803612678747E-2</v>
      </c>
      <c r="L62659">
        <v>-2.4762893987666499E-3</v>
      </c>
    </row>
    <row r="62660" spans="11:12" x14ac:dyDescent="0.25">
      <c r="K62660">
        <v>5.0387960103337698E-4</v>
      </c>
      <c r="L62660">
        <v>2.5017960360834101E-2</v>
      </c>
    </row>
    <row r="62661" spans="11:12" x14ac:dyDescent="0.25">
      <c r="K62661">
        <v>2.3993431397283699E-3</v>
      </c>
      <c r="L62661">
        <v>0.12842123937611899</v>
      </c>
    </row>
    <row r="62662" spans="11:12" x14ac:dyDescent="0.25">
      <c r="K62662">
        <v>0.13618189961322699</v>
      </c>
      <c r="L62662">
        <v>0.100973221740751</v>
      </c>
    </row>
    <row r="62663" spans="11:12" x14ac:dyDescent="0.25">
      <c r="K62663">
        <v>0.447917692178256</v>
      </c>
      <c r="L62663">
        <v>2.1150988991335599E-3</v>
      </c>
    </row>
    <row r="62664" spans="11:12" x14ac:dyDescent="0.25">
      <c r="K62664">
        <v>0.219780949611665</v>
      </c>
      <c r="L62664">
        <v>-1.9187302504666399E-2</v>
      </c>
    </row>
    <row r="62665" spans="11:12" x14ac:dyDescent="0.25">
      <c r="K62665">
        <v>0.21126587475914901</v>
      </c>
      <c r="L62665">
        <v>0.21170836952904401</v>
      </c>
    </row>
    <row r="62666" spans="11:12" x14ac:dyDescent="0.25">
      <c r="K62666">
        <v>0.27166333738494902</v>
      </c>
      <c r="L62666">
        <v>4.5909761142678999E-3</v>
      </c>
    </row>
    <row r="62667" spans="11:12" x14ac:dyDescent="0.25">
      <c r="K62667">
        <v>0.41404212240214999</v>
      </c>
      <c r="L62667">
        <v>-7.9017203154169696E-3</v>
      </c>
    </row>
    <row r="62668" spans="11:12" x14ac:dyDescent="0.25">
      <c r="K62668">
        <v>-4.4259307070512403E-3</v>
      </c>
      <c r="L62668">
        <v>0.280390107992599</v>
      </c>
    </row>
    <row r="62669" spans="11:12" x14ac:dyDescent="0.25">
      <c r="K62669">
        <v>-4.8138081363700701E-2</v>
      </c>
      <c r="L62669">
        <v>6.0148156688302902E-2</v>
      </c>
    </row>
    <row r="62670" spans="11:12" x14ac:dyDescent="0.25">
      <c r="K62670">
        <v>7.6957337616252799E-2</v>
      </c>
      <c r="L62670">
        <v>-3.75335912966657E-3</v>
      </c>
    </row>
    <row r="62671" spans="11:12" x14ac:dyDescent="0.25">
      <c r="K62671">
        <v>0.71262279988630495</v>
      </c>
      <c r="L62671">
        <v>-1.34969966566496E-2</v>
      </c>
    </row>
    <row r="62672" spans="11:12" x14ac:dyDescent="0.25">
      <c r="K62672">
        <v>-1.2795577621399601E-2</v>
      </c>
      <c r="L62672">
        <v>8.7840847585162005E-4</v>
      </c>
    </row>
    <row r="62673" spans="11:12" x14ac:dyDescent="0.25">
      <c r="K62673">
        <v>0.123866421724399</v>
      </c>
      <c r="L62673">
        <v>-9.6211383623277498E-4</v>
      </c>
    </row>
    <row r="62674" spans="11:12" x14ac:dyDescent="0.25">
      <c r="K62674">
        <v>4.6267282938171096E-3</v>
      </c>
      <c r="L62674">
        <v>0.195833969270055</v>
      </c>
    </row>
    <row r="62675" spans="11:12" x14ac:dyDescent="0.25">
      <c r="K62675">
        <v>2.0174334805237999E-3</v>
      </c>
      <c r="L62675">
        <v>-3.6166220914620301E-3</v>
      </c>
    </row>
    <row r="62676" spans="11:12" x14ac:dyDescent="0.25">
      <c r="K62676">
        <v>0.340964091943249</v>
      </c>
      <c r="L62676">
        <v>8.7741255116381908E-3</v>
      </c>
    </row>
    <row r="62677" spans="11:12" x14ac:dyDescent="0.25">
      <c r="K62677">
        <v>0.205258340999664</v>
      </c>
      <c r="L62677">
        <v>-9.8477740621332101E-3</v>
      </c>
    </row>
    <row r="62678" spans="11:12" x14ac:dyDescent="0.25">
      <c r="K62678">
        <v>0.11926399239649201</v>
      </c>
      <c r="L62678">
        <v>4.7568486771543501E-3</v>
      </c>
    </row>
    <row r="62679" spans="11:12" x14ac:dyDescent="0.25">
      <c r="K62679">
        <v>0.32294540529654298</v>
      </c>
      <c r="L62679">
        <v>0.123208736700195</v>
      </c>
    </row>
    <row r="62680" spans="11:12" x14ac:dyDescent="0.25">
      <c r="K62680">
        <v>1.34413785700177E-2</v>
      </c>
      <c r="L62680">
        <v>6.8645776437163797E-2</v>
      </c>
    </row>
    <row r="62681" spans="11:12" x14ac:dyDescent="0.25">
      <c r="K62681">
        <v>-3.2457133123328301E-3</v>
      </c>
      <c r="L62681">
        <v>-3.8040238291008601E-3</v>
      </c>
    </row>
    <row r="62682" spans="11:12" x14ac:dyDescent="0.25">
      <c r="K62682">
        <v>0.11058471320674999</v>
      </c>
      <c r="L62682">
        <v>-6.3218899629760104E-3</v>
      </c>
    </row>
    <row r="62683" spans="11:12" x14ac:dyDescent="0.25">
      <c r="K62683">
        <v>0.35309741893049901</v>
      </c>
      <c r="L62683">
        <v>-9.4047583168370397E-4</v>
      </c>
    </row>
    <row r="62684" spans="11:12" x14ac:dyDescent="0.25">
      <c r="K62684">
        <v>-1.75249925455011E-3</v>
      </c>
      <c r="L62684">
        <v>0.44910246854915098</v>
      </c>
    </row>
    <row r="62685" spans="11:12" x14ac:dyDescent="0.25">
      <c r="K62685">
        <v>9.1438982946639004E-4</v>
      </c>
      <c r="L62685">
        <v>4.2437020589310002E-2</v>
      </c>
    </row>
    <row r="62686" spans="11:12" x14ac:dyDescent="0.25">
      <c r="K62686">
        <v>5.8555903707842201E-2</v>
      </c>
      <c r="L62686">
        <v>2.2031903791999301E-2</v>
      </c>
    </row>
    <row r="62687" spans="11:12" x14ac:dyDescent="0.25">
      <c r="K62687">
        <v>0.23356911662749899</v>
      </c>
      <c r="L62687">
        <v>3.5750991462124397E-2</v>
      </c>
    </row>
    <row r="62688" spans="11:12" x14ac:dyDescent="0.25">
      <c r="K62688">
        <v>-6.9709148026673496E-4</v>
      </c>
      <c r="L62688">
        <v>1.47331148090623E-2</v>
      </c>
    </row>
    <row r="62689" spans="11:12" x14ac:dyDescent="0.25">
      <c r="K62689">
        <v>3.0727576579903299E-3</v>
      </c>
      <c r="L62689">
        <v>6.22544342542493E-2</v>
      </c>
    </row>
    <row r="62690" spans="11:12" x14ac:dyDescent="0.25">
      <c r="K62690">
        <v>0.69041881381141801</v>
      </c>
      <c r="L62690">
        <v>1.1490392733332999E-3</v>
      </c>
    </row>
    <row r="62691" spans="11:12" x14ac:dyDescent="0.25">
      <c r="K62691">
        <v>0.29382865550283399</v>
      </c>
      <c r="L62691">
        <v>3.8123021714566697E-2</v>
      </c>
    </row>
    <row r="62692" spans="11:12" x14ac:dyDescent="0.25">
      <c r="K62692">
        <v>0.14682089376163601</v>
      </c>
      <c r="L62692">
        <v>3.5520741830553697E-2</v>
      </c>
    </row>
    <row r="62693" spans="11:12" x14ac:dyDescent="0.25">
      <c r="K62693">
        <v>0.18523725825693299</v>
      </c>
      <c r="L62693">
        <v>3.0774439859747701E-2</v>
      </c>
    </row>
    <row r="62694" spans="11:12" x14ac:dyDescent="0.25">
      <c r="K62694">
        <v>8.8103699430415405E-2</v>
      </c>
      <c r="L62694">
        <v>4.74149443297366E-2</v>
      </c>
    </row>
    <row r="62695" spans="11:12" x14ac:dyDescent="0.25">
      <c r="K62695">
        <v>-3.1735781012611701E-4</v>
      </c>
      <c r="L62695">
        <v>0.36642707376781503</v>
      </c>
    </row>
    <row r="62696" spans="11:12" x14ac:dyDescent="0.25">
      <c r="K62696">
        <v>3.75320845739569E-3</v>
      </c>
      <c r="L62696">
        <v>-1.6746565283016299E-2</v>
      </c>
    </row>
    <row r="62697" spans="11:12" x14ac:dyDescent="0.25">
      <c r="K62697">
        <v>-3.9916790327333598E-2</v>
      </c>
      <c r="L62697">
        <v>0.1356753236986</v>
      </c>
    </row>
    <row r="62698" spans="11:12" x14ac:dyDescent="0.25">
      <c r="K62698">
        <v>0.71934310756549302</v>
      </c>
      <c r="L62698">
        <v>0.14076579765725</v>
      </c>
    </row>
    <row r="62699" spans="11:12" x14ac:dyDescent="0.25">
      <c r="K62699">
        <v>0.59011294029343198</v>
      </c>
      <c r="L62699">
        <v>1.04968927279168E-2</v>
      </c>
    </row>
    <row r="62700" spans="11:12" x14ac:dyDescent="0.25">
      <c r="K62700">
        <v>0.78057316405334698</v>
      </c>
      <c r="L62700">
        <v>1.1626988973494801E-3</v>
      </c>
    </row>
    <row r="62701" spans="11:12" x14ac:dyDescent="0.25">
      <c r="K62701">
        <v>8.0025794038959194E-2</v>
      </c>
      <c r="L62701">
        <v>3.10140661632506E-2</v>
      </c>
    </row>
    <row r="62702" spans="11:12" x14ac:dyDescent="0.25">
      <c r="K62702">
        <v>-1.99927735699955E-4</v>
      </c>
      <c r="L62702">
        <v>1.4424003345169399E-3</v>
      </c>
    </row>
    <row r="62703" spans="11:12" x14ac:dyDescent="0.25">
      <c r="K62703">
        <v>0.10841995685081</v>
      </c>
      <c r="L62703">
        <v>6.7930084443667297E-3</v>
      </c>
    </row>
    <row r="62704" spans="11:12" x14ac:dyDescent="0.25">
      <c r="K62704">
        <v>4.1336025365999798E-3</v>
      </c>
      <c r="L62704">
        <v>0.158527439286724</v>
      </c>
    </row>
    <row r="62705" spans="11:12" x14ac:dyDescent="0.25">
      <c r="K62705">
        <v>0.123334312623481</v>
      </c>
      <c r="L62705">
        <v>-2.3351018697334702E-3</v>
      </c>
    </row>
    <row r="62706" spans="11:12" x14ac:dyDescent="0.25">
      <c r="K62706">
        <v>4.0740887608425296E-3</v>
      </c>
      <c r="L62706">
        <v>-4.2640854781666202E-4</v>
      </c>
    </row>
    <row r="62707" spans="11:12" x14ac:dyDescent="0.25">
      <c r="K62707">
        <v>0.145247733408333</v>
      </c>
      <c r="L62707">
        <v>-1.1480825175317099E-2</v>
      </c>
    </row>
    <row r="62708" spans="11:12" x14ac:dyDescent="0.25">
      <c r="K62708">
        <v>0.53175276485249701</v>
      </c>
      <c r="L62708">
        <v>6.3544134507383193E-2</v>
      </c>
    </row>
    <row r="62709" spans="11:12" x14ac:dyDescent="0.25">
      <c r="K62709">
        <v>-1.24218687754169E-2</v>
      </c>
      <c r="L62709">
        <v>0.17413793407549699</v>
      </c>
    </row>
    <row r="62710" spans="11:12" x14ac:dyDescent="0.25">
      <c r="K62710">
        <v>4.5559093410122299E-4</v>
      </c>
      <c r="L62710">
        <v>1.91672072916142E-4</v>
      </c>
    </row>
    <row r="62711" spans="11:12" x14ac:dyDescent="0.25">
      <c r="K62711">
        <v>0.184967420834415</v>
      </c>
      <c r="L62711">
        <v>0.33803721188441599</v>
      </c>
    </row>
    <row r="62712" spans="11:12" x14ac:dyDescent="0.25">
      <c r="K62712">
        <v>0.54358031959792197</v>
      </c>
      <c r="L62712">
        <v>-2.9940478495525799E-3</v>
      </c>
    </row>
    <row r="62713" spans="11:12" x14ac:dyDescent="0.25">
      <c r="K62713">
        <v>3.9217239933292901E-4</v>
      </c>
      <c r="L62713">
        <v>-7.70240473297504E-4</v>
      </c>
    </row>
    <row r="62714" spans="11:12" x14ac:dyDescent="0.25">
      <c r="K62714">
        <v>3.1564258444582702E-2</v>
      </c>
      <c r="L62714">
        <v>0.16482916834764799</v>
      </c>
    </row>
    <row r="62715" spans="11:12" x14ac:dyDescent="0.25">
      <c r="K62715">
        <v>2.1151940821493198E-3</v>
      </c>
      <c r="L62715">
        <v>1.7934255553288401E-2</v>
      </c>
    </row>
    <row r="62716" spans="11:12" x14ac:dyDescent="0.25">
      <c r="K62716">
        <v>3.90528844676684E-2</v>
      </c>
      <c r="L62716">
        <v>-5.2839901649257498E-3</v>
      </c>
    </row>
    <row r="62717" spans="11:12" x14ac:dyDescent="0.25">
      <c r="K62717">
        <v>6.1216775873651402E-2</v>
      </c>
      <c r="L62717">
        <v>0.342583398468085</v>
      </c>
    </row>
    <row r="62718" spans="11:12" x14ac:dyDescent="0.25">
      <c r="K62718">
        <v>-1.6222441915772501E-3</v>
      </c>
      <c r="L62718">
        <v>0.18451113756401699</v>
      </c>
    </row>
    <row r="62719" spans="11:12" x14ac:dyDescent="0.25">
      <c r="K62719">
        <v>0.15447020017391599</v>
      </c>
      <c r="L62719">
        <v>2.9404880563560299E-3</v>
      </c>
    </row>
    <row r="62720" spans="11:12" x14ac:dyDescent="0.25">
      <c r="K62720">
        <v>0.59655808741980698</v>
      </c>
      <c r="L62720">
        <v>7.7272852126804306E-2</v>
      </c>
    </row>
    <row r="62721" spans="11:12" x14ac:dyDescent="0.25">
      <c r="K62721">
        <v>0.36650529470259902</v>
      </c>
      <c r="L62721">
        <v>4.8196514461247703E-2</v>
      </c>
    </row>
    <row r="62722" spans="11:12" x14ac:dyDescent="0.25">
      <c r="K62722">
        <v>0.31940304260798802</v>
      </c>
      <c r="L62722">
        <v>0.157661334399607</v>
      </c>
    </row>
    <row r="62723" spans="11:12" x14ac:dyDescent="0.25">
      <c r="K62723">
        <v>0.124720389397849</v>
      </c>
      <c r="L62723">
        <v>0.37638987657691902</v>
      </c>
    </row>
    <row r="62724" spans="11:12" x14ac:dyDescent="0.25">
      <c r="K62724">
        <v>0.41986211493815001</v>
      </c>
      <c r="L62724">
        <v>-5.2346445394997202E-3</v>
      </c>
    </row>
    <row r="62725" spans="11:12" x14ac:dyDescent="0.25">
      <c r="K62725">
        <v>0.374118453621547</v>
      </c>
      <c r="L62725">
        <v>0.179933776533101</v>
      </c>
    </row>
    <row r="62726" spans="11:12" x14ac:dyDescent="0.25">
      <c r="K62726">
        <v>0.14032725080625399</v>
      </c>
      <c r="L62726">
        <v>5.6306996622110098E-4</v>
      </c>
    </row>
    <row r="62727" spans="11:12" x14ac:dyDescent="0.25">
      <c r="K62727">
        <v>2.7938038352286801E-3</v>
      </c>
      <c r="L62727">
        <v>1.75493189166887E-3</v>
      </c>
    </row>
    <row r="62728" spans="11:12" x14ac:dyDescent="0.25">
      <c r="K62728">
        <v>2.54770872956167E-2</v>
      </c>
      <c r="L62728">
        <v>-9.90736023799982E-3</v>
      </c>
    </row>
    <row r="62729" spans="11:12" x14ac:dyDescent="0.25">
      <c r="K62729">
        <v>0.33659573708704699</v>
      </c>
      <c r="L62729">
        <v>-9.12047799100104E-3</v>
      </c>
    </row>
    <row r="62730" spans="11:12" x14ac:dyDescent="0.25">
      <c r="K62730">
        <v>0.43425380129540703</v>
      </c>
      <c r="L62730">
        <v>0.25999277560126699</v>
      </c>
    </row>
    <row r="62731" spans="11:12" x14ac:dyDescent="0.25">
      <c r="K62731">
        <v>2.14380208202989E-2</v>
      </c>
      <c r="L62731">
        <v>8.0543381880665899E-2</v>
      </c>
    </row>
    <row r="62732" spans="11:12" x14ac:dyDescent="0.25">
      <c r="K62732">
        <v>7.4179770317497701E-2</v>
      </c>
      <c r="L62732">
        <v>-7.5018410320029996E-4</v>
      </c>
    </row>
    <row r="62733" spans="11:12" x14ac:dyDescent="0.25">
      <c r="K62733">
        <v>0.17232701403424699</v>
      </c>
      <c r="L62733">
        <v>1.5231510110000001E-3</v>
      </c>
    </row>
    <row r="62734" spans="11:12" x14ac:dyDescent="0.25">
      <c r="K62734">
        <v>-1.50352422132456E-3</v>
      </c>
      <c r="L62734">
        <v>0.31050919006529998</v>
      </c>
    </row>
    <row r="62735" spans="11:12" x14ac:dyDescent="0.25">
      <c r="K62735">
        <v>1.7446104884250701E-2</v>
      </c>
      <c r="L62735">
        <v>0.118628559677448</v>
      </c>
    </row>
    <row r="62736" spans="11:12" x14ac:dyDescent="0.25">
      <c r="K62736">
        <v>0.10324176937514</v>
      </c>
      <c r="L62736">
        <v>0.152473001345766</v>
      </c>
    </row>
    <row r="62737" spans="11:12" x14ac:dyDescent="0.25">
      <c r="K62737">
        <v>-1.0316428357744401E-2</v>
      </c>
      <c r="L62737">
        <v>-5.6726494673149899E-2</v>
      </c>
    </row>
    <row r="62738" spans="11:12" x14ac:dyDescent="0.25">
      <c r="K62738">
        <v>0.27866897309206801</v>
      </c>
      <c r="L62738">
        <v>1.46635975984169E-2</v>
      </c>
    </row>
    <row r="62739" spans="11:12" x14ac:dyDescent="0.25">
      <c r="K62739">
        <v>1.35774584544005E-2</v>
      </c>
      <c r="L62739">
        <v>-1.33450464429162E-2</v>
      </c>
    </row>
    <row r="62740" spans="11:12" x14ac:dyDescent="0.25">
      <c r="K62740">
        <v>0.40571556250866198</v>
      </c>
      <c r="L62740">
        <v>0.117030598694512</v>
      </c>
    </row>
    <row r="62741" spans="11:12" x14ac:dyDescent="0.25">
      <c r="K62741">
        <v>0.327165354451037</v>
      </c>
      <c r="L62741">
        <v>4.57607588796668E-3</v>
      </c>
    </row>
    <row r="62742" spans="11:12" x14ac:dyDescent="0.25">
      <c r="K62742">
        <v>4.0997623994982997E-3</v>
      </c>
      <c r="L62742">
        <v>7.69314745880013E-2</v>
      </c>
    </row>
    <row r="62743" spans="11:12" x14ac:dyDescent="0.25">
      <c r="K62743">
        <v>0.55821086320025504</v>
      </c>
      <c r="L62743">
        <v>1.29299690207157E-3</v>
      </c>
    </row>
    <row r="62744" spans="11:12" x14ac:dyDescent="0.25">
      <c r="K62744">
        <v>0.44736889578875599</v>
      </c>
      <c r="L62744">
        <v>5.4895385154416498E-2</v>
      </c>
    </row>
    <row r="62745" spans="11:12" x14ac:dyDescent="0.25">
      <c r="K62745">
        <v>0.38549554608832898</v>
      </c>
      <c r="L62745">
        <v>1.3142411559849999E-2</v>
      </c>
    </row>
    <row r="62746" spans="11:12" x14ac:dyDescent="0.25">
      <c r="K62746">
        <v>-7.2189980835749998E-2</v>
      </c>
      <c r="L62746">
        <v>0.17069344594336799</v>
      </c>
    </row>
    <row r="62747" spans="11:12" x14ac:dyDescent="0.25">
      <c r="K62747">
        <v>9.2844809694999694E-3</v>
      </c>
      <c r="L62747">
        <v>0.18667824737979799</v>
      </c>
    </row>
    <row r="62748" spans="11:12" x14ac:dyDescent="0.25">
      <c r="K62748">
        <v>0.155233714768893</v>
      </c>
      <c r="L62748">
        <v>-4.93965616529368E-4</v>
      </c>
    </row>
    <row r="62749" spans="11:12" x14ac:dyDescent="0.25">
      <c r="K62749">
        <v>0.111175439757195</v>
      </c>
      <c r="L62749">
        <v>4.4894763356669604E-3</v>
      </c>
    </row>
    <row r="62750" spans="11:12" x14ac:dyDescent="0.25">
      <c r="K62750">
        <v>-1.7311064984003399E-3</v>
      </c>
      <c r="L62750">
        <v>0.141344678901275</v>
      </c>
    </row>
    <row r="62751" spans="11:12" x14ac:dyDescent="0.25">
      <c r="K62751">
        <v>9.3574091134927206E-2</v>
      </c>
      <c r="L62751">
        <v>0.218406061011129</v>
      </c>
    </row>
    <row r="62752" spans="11:12" x14ac:dyDescent="0.25">
      <c r="K62752">
        <v>1.5507219383148401</v>
      </c>
      <c r="L62752">
        <v>-5.6358421029166503E-3</v>
      </c>
    </row>
    <row r="62753" spans="11:12" x14ac:dyDescent="0.25">
      <c r="K62753">
        <v>0.22634464452595099</v>
      </c>
      <c r="L62753">
        <v>0.13875322521915101</v>
      </c>
    </row>
    <row r="62754" spans="11:12" x14ac:dyDescent="0.25">
      <c r="K62754">
        <v>-1.63183669729993E-2</v>
      </c>
      <c r="L62754">
        <v>1.93474028646648E-3</v>
      </c>
    </row>
    <row r="62755" spans="11:12" x14ac:dyDescent="0.25">
      <c r="K62755">
        <v>4.2721090931861799E-2</v>
      </c>
      <c r="L62755">
        <v>-1.0299644009495101E-3</v>
      </c>
    </row>
    <row r="62756" spans="11:12" x14ac:dyDescent="0.25">
      <c r="K62756">
        <v>3.6013196541761397E-2</v>
      </c>
      <c r="L62756">
        <v>0.37314249039721897</v>
      </c>
    </row>
    <row r="62757" spans="11:12" x14ac:dyDescent="0.25">
      <c r="K62757">
        <v>0.115589704664449</v>
      </c>
      <c r="L62757">
        <v>3.95591720560221E-2</v>
      </c>
    </row>
    <row r="62758" spans="11:12" x14ac:dyDescent="0.25">
      <c r="K62758">
        <v>0.10309128624776701</v>
      </c>
      <c r="L62758">
        <v>7.4167769745110801E-2</v>
      </c>
    </row>
    <row r="62759" spans="11:12" x14ac:dyDescent="0.25">
      <c r="K62759">
        <v>0.58845777353836504</v>
      </c>
      <c r="L62759">
        <v>0.21987284573628799</v>
      </c>
    </row>
    <row r="62760" spans="11:12" x14ac:dyDescent="0.25">
      <c r="K62760">
        <v>6.8053387210165003E-2</v>
      </c>
      <c r="L62760">
        <v>5.6889382281544297E-2</v>
      </c>
    </row>
    <row r="62761" spans="11:12" x14ac:dyDescent="0.25">
      <c r="K62761">
        <v>7.0892654820468207E-2</v>
      </c>
      <c r="L62761">
        <v>-8.3251648709839598E-3</v>
      </c>
    </row>
    <row r="62762" spans="11:12" x14ac:dyDescent="0.25">
      <c r="K62762">
        <v>1.30215034097508E-2</v>
      </c>
      <c r="L62762">
        <v>9.0394827336935699E-2</v>
      </c>
    </row>
    <row r="62763" spans="11:12" x14ac:dyDescent="0.25">
      <c r="K62763">
        <v>0.156825906238933</v>
      </c>
      <c r="L62763">
        <v>0.22168649925324599</v>
      </c>
    </row>
    <row r="62764" spans="11:12" x14ac:dyDescent="0.25">
      <c r="K62764">
        <v>1.1431919475416E-2</v>
      </c>
      <c r="L62764">
        <v>3.7977525575299598E-2</v>
      </c>
    </row>
    <row r="62765" spans="11:12" x14ac:dyDescent="0.25">
      <c r="K62765">
        <v>0.103022069422125</v>
      </c>
      <c r="L62765">
        <v>-2.6814842014291298E-4</v>
      </c>
    </row>
    <row r="62766" spans="11:12" x14ac:dyDescent="0.25">
      <c r="K62766">
        <v>0.14796517064466899</v>
      </c>
      <c r="L62766">
        <v>0.106385970467664</v>
      </c>
    </row>
    <row r="62767" spans="11:12" x14ac:dyDescent="0.25">
      <c r="K62767">
        <v>0.142907240781284</v>
      </c>
      <c r="L62767">
        <v>-2.2271576858701999E-4</v>
      </c>
    </row>
    <row r="62768" spans="11:12" x14ac:dyDescent="0.25">
      <c r="K62768">
        <v>2.5689652786996999E-2</v>
      </c>
      <c r="L62768">
        <v>0.16180739970308999</v>
      </c>
    </row>
    <row r="62769" spans="11:12" x14ac:dyDescent="0.25">
      <c r="K62769">
        <v>0.217770919329384</v>
      </c>
      <c r="L62769">
        <v>5.3470124783118703E-2</v>
      </c>
    </row>
    <row r="62770" spans="11:12" x14ac:dyDescent="0.25">
      <c r="K62770">
        <v>1.2277726937005601E-2</v>
      </c>
      <c r="L62770">
        <v>0.111522744706419</v>
      </c>
    </row>
    <row r="62771" spans="11:12" x14ac:dyDescent="0.25">
      <c r="K62771">
        <v>0.25884185210442001</v>
      </c>
      <c r="L62771">
        <v>5.6389859172029499E-3</v>
      </c>
    </row>
    <row r="62772" spans="11:12" x14ac:dyDescent="0.25">
      <c r="K62772">
        <v>0.25455106333683197</v>
      </c>
      <c r="L62772">
        <v>9.8006749450752301E-2</v>
      </c>
    </row>
    <row r="62773" spans="11:12" x14ac:dyDescent="0.25">
      <c r="K62773">
        <v>8.65139116554937E-2</v>
      </c>
      <c r="L62773">
        <v>-8.1047469529501003E-3</v>
      </c>
    </row>
    <row r="62774" spans="11:12" x14ac:dyDescent="0.25">
      <c r="K62774">
        <v>0.17331035230540001</v>
      </c>
      <c r="L62774">
        <v>1.3019807452767301E-2</v>
      </c>
    </row>
    <row r="62775" spans="11:12" x14ac:dyDescent="0.25">
      <c r="K62775">
        <v>0.27315861733901498</v>
      </c>
      <c r="L62775">
        <v>1.32135618571522E-2</v>
      </c>
    </row>
    <row r="62776" spans="11:12" x14ac:dyDescent="0.25">
      <c r="K62776">
        <v>0.128230292530502</v>
      </c>
      <c r="L62776">
        <v>9.3928374477125806E-2</v>
      </c>
    </row>
    <row r="62777" spans="11:12" x14ac:dyDescent="0.25">
      <c r="K62777">
        <v>-1.9713459065005601E-4</v>
      </c>
      <c r="L62777">
        <v>6.8374937026001198E-2</v>
      </c>
    </row>
    <row r="62778" spans="11:12" x14ac:dyDescent="0.25">
      <c r="K62778">
        <v>8.0551634902668201E-2</v>
      </c>
      <c r="L62778">
        <v>9.1122065753700895E-2</v>
      </c>
    </row>
    <row r="62779" spans="11:12" x14ac:dyDescent="0.25">
      <c r="K62779">
        <v>0.58046562220567699</v>
      </c>
      <c r="L62779">
        <v>-1.6051473335021199E-4</v>
      </c>
    </row>
    <row r="62780" spans="11:12" x14ac:dyDescent="0.25">
      <c r="K62780">
        <v>0.15162620995728601</v>
      </c>
      <c r="L62780">
        <v>5.9792394177900901E-2</v>
      </c>
    </row>
    <row r="62781" spans="11:12" x14ac:dyDescent="0.25">
      <c r="K62781">
        <v>0.27707393525124602</v>
      </c>
      <c r="L62781">
        <v>8.3267346550632906E-3</v>
      </c>
    </row>
    <row r="62782" spans="11:12" x14ac:dyDescent="0.25">
      <c r="K62782">
        <v>6.37416631488284E-3</v>
      </c>
      <c r="L62782">
        <v>9.0557047253923398E-2</v>
      </c>
    </row>
    <row r="62783" spans="11:12" x14ac:dyDescent="0.25">
      <c r="K62783">
        <v>0.13465348929823601</v>
      </c>
      <c r="L62783">
        <v>0.14331911353910001</v>
      </c>
    </row>
    <row r="62784" spans="11:12" x14ac:dyDescent="0.25">
      <c r="K62784">
        <v>0.19233267657879899</v>
      </c>
      <c r="L62784">
        <v>1.3789997767583301E-2</v>
      </c>
    </row>
    <row r="62785" spans="11:12" x14ac:dyDescent="0.25">
      <c r="K62785">
        <v>0.31372931183339198</v>
      </c>
      <c r="L62785">
        <v>8.85067443940004E-3</v>
      </c>
    </row>
    <row r="62786" spans="11:12" x14ac:dyDescent="0.25">
      <c r="K62786">
        <v>2.2501927632168298E-3</v>
      </c>
      <c r="L62786">
        <v>-1.3413546066249799E-2</v>
      </c>
    </row>
    <row r="62787" spans="11:12" x14ac:dyDescent="0.25">
      <c r="K62787">
        <v>0.179931172146652</v>
      </c>
      <c r="L62787">
        <v>-1.8169533700416102E-2</v>
      </c>
    </row>
    <row r="62788" spans="11:12" x14ac:dyDescent="0.25">
      <c r="K62788">
        <v>1.06562355439512E-3</v>
      </c>
      <c r="L62788">
        <v>0.25078348244075199</v>
      </c>
    </row>
    <row r="62789" spans="11:12" x14ac:dyDescent="0.25">
      <c r="K62789">
        <v>1.9826908150350899E-2</v>
      </c>
      <c r="L62789">
        <v>0.16385229505855001</v>
      </c>
    </row>
    <row r="62790" spans="11:12" x14ac:dyDescent="0.25">
      <c r="K62790">
        <v>0.119131500537416</v>
      </c>
      <c r="L62790">
        <v>-8.6904576873816607E-3</v>
      </c>
    </row>
    <row r="62791" spans="11:12" x14ac:dyDescent="0.25">
      <c r="K62791">
        <v>-6.78604619133342E-3</v>
      </c>
      <c r="L62791">
        <v>0.100917655547465</v>
      </c>
    </row>
    <row r="62792" spans="11:12" x14ac:dyDescent="0.25">
      <c r="K62792">
        <v>9.0080971286026594E-3</v>
      </c>
      <c r="L62792">
        <v>0.50483161548074795</v>
      </c>
    </row>
    <row r="62793" spans="11:12" x14ac:dyDescent="0.25">
      <c r="K62793">
        <v>-6.5812924814997401E-3</v>
      </c>
      <c r="L62793">
        <v>0.58594046661260601</v>
      </c>
    </row>
    <row r="62794" spans="11:12" x14ac:dyDescent="0.25">
      <c r="K62794">
        <v>0.241274126714666</v>
      </c>
      <c r="L62794">
        <v>1.4736176521245299E-4</v>
      </c>
    </row>
    <row r="62795" spans="11:12" x14ac:dyDescent="0.25">
      <c r="K62795">
        <v>6.8738030382253706E-2</v>
      </c>
      <c r="L62795">
        <v>7.65573065901621E-3</v>
      </c>
    </row>
    <row r="62796" spans="11:12" x14ac:dyDescent="0.25">
      <c r="K62796">
        <v>0.45129996252906601</v>
      </c>
      <c r="L62796">
        <v>8.0606778738426199E-2</v>
      </c>
    </row>
    <row r="62797" spans="11:12" x14ac:dyDescent="0.25">
      <c r="K62797">
        <v>0.30822826293071298</v>
      </c>
      <c r="L62797">
        <v>8.8422730742667197E-2</v>
      </c>
    </row>
    <row r="62798" spans="11:12" x14ac:dyDescent="0.25">
      <c r="K62798">
        <v>0.136537465055735</v>
      </c>
      <c r="L62798">
        <v>0.122070369178501</v>
      </c>
    </row>
    <row r="62799" spans="11:12" x14ac:dyDescent="0.25">
      <c r="K62799">
        <v>8.00997898213111E-3</v>
      </c>
      <c r="L62799">
        <v>-1.2336239079501E-2</v>
      </c>
    </row>
    <row r="62800" spans="11:12" x14ac:dyDescent="0.25">
      <c r="K62800">
        <v>4.5423878742502199E-2</v>
      </c>
      <c r="L62800">
        <v>-1.10641759293497E-2</v>
      </c>
    </row>
    <row r="62801" spans="11:12" x14ac:dyDescent="0.25">
      <c r="K62801">
        <v>0.58457199473959598</v>
      </c>
      <c r="L62801">
        <v>0.181066183551789</v>
      </c>
    </row>
    <row r="62802" spans="11:12" x14ac:dyDescent="0.25">
      <c r="K62802">
        <v>2.8686182817351299E-2</v>
      </c>
      <c r="L62802">
        <v>6.9639481722720095E-2</v>
      </c>
    </row>
    <row r="62803" spans="11:12" x14ac:dyDescent="0.25">
      <c r="K62803">
        <v>4.7117893201798601E-3</v>
      </c>
      <c r="L62803">
        <v>0.115673643914582</v>
      </c>
    </row>
    <row r="62804" spans="11:12" x14ac:dyDescent="0.25">
      <c r="K62804">
        <v>2.64938624135574E-2</v>
      </c>
      <c r="L62804">
        <v>0.37221152757416298</v>
      </c>
    </row>
    <row r="62805" spans="11:12" x14ac:dyDescent="0.25">
      <c r="K62805">
        <v>3.1951372776092897E-2</v>
      </c>
      <c r="L62805">
        <v>5.0386265327895398E-2</v>
      </c>
    </row>
    <row r="62806" spans="11:12" x14ac:dyDescent="0.25">
      <c r="K62806">
        <v>3.7134217349967E-3</v>
      </c>
      <c r="L62806">
        <v>4.7877502872000197E-2</v>
      </c>
    </row>
    <row r="62807" spans="11:12" x14ac:dyDescent="0.25">
      <c r="K62807">
        <v>1.2004567600416001E-2</v>
      </c>
      <c r="L62807">
        <v>2.4532178463831999E-2</v>
      </c>
    </row>
    <row r="62808" spans="11:12" x14ac:dyDescent="0.25">
      <c r="K62808">
        <v>1.4310910945993099E-2</v>
      </c>
      <c r="L62808">
        <v>6.5441876385998804E-3</v>
      </c>
    </row>
    <row r="62809" spans="11:12" x14ac:dyDescent="0.25">
      <c r="K62809">
        <v>-5.2887090670500798E-3</v>
      </c>
      <c r="L62809">
        <v>4.3154073800000196E-3</v>
      </c>
    </row>
    <row r="62810" spans="11:12" x14ac:dyDescent="0.25">
      <c r="K62810">
        <v>0.67568389267374496</v>
      </c>
      <c r="L62810">
        <v>2.7946456464250799E-2</v>
      </c>
    </row>
    <row r="62811" spans="11:12" x14ac:dyDescent="0.25">
      <c r="K62811">
        <v>2.40875273133489E-2</v>
      </c>
      <c r="L62811">
        <v>5.6131726756464502E-2</v>
      </c>
    </row>
    <row r="62812" spans="11:12" x14ac:dyDescent="0.25">
      <c r="K62812">
        <v>-2.6801470793327898E-3</v>
      </c>
      <c r="L62812">
        <v>2.9531045873583801E-2</v>
      </c>
    </row>
    <row r="62813" spans="11:12" x14ac:dyDescent="0.25">
      <c r="K62813">
        <v>0.31556632884185198</v>
      </c>
      <c r="L62813">
        <v>2.02088735776507E-2</v>
      </c>
    </row>
    <row r="62814" spans="11:12" x14ac:dyDescent="0.25">
      <c r="K62814">
        <v>5.3422263619643902E-3</v>
      </c>
      <c r="L62814">
        <v>-9.8227816886664807E-3</v>
      </c>
    </row>
    <row r="62815" spans="11:12" x14ac:dyDescent="0.25">
      <c r="K62815">
        <v>-7.8111808127973E-3</v>
      </c>
      <c r="L62815">
        <v>3.08847047782209E-2</v>
      </c>
    </row>
    <row r="62816" spans="11:12" x14ac:dyDescent="0.25">
      <c r="K62816">
        <v>0.66513295688900398</v>
      </c>
      <c r="L62816">
        <v>3.00051332745911E-2</v>
      </c>
    </row>
    <row r="62817" spans="11:12" x14ac:dyDescent="0.25">
      <c r="K62817">
        <v>-8.1054251750190204E-4</v>
      </c>
      <c r="L62817">
        <v>0.16526034190194799</v>
      </c>
    </row>
    <row r="62818" spans="11:12" x14ac:dyDescent="0.25">
      <c r="K62818">
        <v>9.2986937342901907E-2</v>
      </c>
      <c r="L62818">
        <v>6.0326335767498199E-2</v>
      </c>
    </row>
    <row r="62819" spans="11:12" x14ac:dyDescent="0.25">
      <c r="K62819">
        <v>3.1486948451505699E-4</v>
      </c>
      <c r="L62819">
        <v>0.47963865098249903</v>
      </c>
    </row>
    <row r="62820" spans="11:12" x14ac:dyDescent="0.25">
      <c r="K62820">
        <v>0.24158295459779899</v>
      </c>
      <c r="L62820">
        <v>7.57456465784537E-3</v>
      </c>
    </row>
    <row r="62821" spans="11:12" x14ac:dyDescent="0.25">
      <c r="K62821">
        <v>8.2260817617832702E-2</v>
      </c>
      <c r="L62821">
        <v>-4.2456865091916499E-2</v>
      </c>
    </row>
    <row r="62822" spans="11:12" x14ac:dyDescent="0.25">
      <c r="K62822">
        <v>0.29801257737853498</v>
      </c>
      <c r="L62822">
        <v>6.9345248083174806E-5</v>
      </c>
    </row>
    <row r="62823" spans="11:12" x14ac:dyDescent="0.25">
      <c r="K62823">
        <v>0.37158553610150002</v>
      </c>
      <c r="L62823">
        <v>-6.3140555416665101E-3</v>
      </c>
    </row>
    <row r="62824" spans="11:12" x14ac:dyDescent="0.25">
      <c r="K62824">
        <v>0.153687111814033</v>
      </c>
      <c r="L62824">
        <v>1.9719474884248599E-2</v>
      </c>
    </row>
    <row r="62825" spans="11:12" x14ac:dyDescent="0.25">
      <c r="K62825">
        <v>-5.1627526905545203E-3</v>
      </c>
      <c r="L62825">
        <v>3.87926030066831E-2</v>
      </c>
    </row>
    <row r="62826" spans="11:12" x14ac:dyDescent="0.25">
      <c r="K62826">
        <v>0.11289699269700899</v>
      </c>
      <c r="L62826">
        <v>0.319861282436401</v>
      </c>
    </row>
    <row r="62827" spans="11:12" x14ac:dyDescent="0.25">
      <c r="K62827">
        <v>0.25923453550352799</v>
      </c>
      <c r="L62827">
        <v>5.2906881560979301E-2</v>
      </c>
    </row>
    <row r="62828" spans="11:12" x14ac:dyDescent="0.25">
      <c r="K62828">
        <v>2.1856619961182999E-2</v>
      </c>
      <c r="L62828">
        <v>7.2085261835649603E-2</v>
      </c>
    </row>
    <row r="62829" spans="11:12" x14ac:dyDescent="0.25">
      <c r="K62829">
        <v>5.5675006810523099E-2</v>
      </c>
      <c r="L62829">
        <v>7.7568279970020599E-4</v>
      </c>
    </row>
    <row r="62830" spans="11:12" x14ac:dyDescent="0.25">
      <c r="K62830">
        <v>3.2654788374762802E-3</v>
      </c>
      <c r="L62830">
        <v>0.102692308618548</v>
      </c>
    </row>
    <row r="62831" spans="11:12" x14ac:dyDescent="0.25">
      <c r="K62831">
        <v>4.5989167119162896E-3</v>
      </c>
      <c r="L62831">
        <v>3.0906549235142501E-2</v>
      </c>
    </row>
    <row r="62832" spans="11:12" x14ac:dyDescent="0.25">
      <c r="K62832">
        <v>0.17842221036794401</v>
      </c>
      <c r="L62832">
        <v>-4.8702104116248798E-2</v>
      </c>
    </row>
    <row r="62833" spans="11:12" x14ac:dyDescent="0.25">
      <c r="K62833">
        <v>-7.6906734220723197E-4</v>
      </c>
      <c r="L62833">
        <v>3.0978260200293699E-2</v>
      </c>
    </row>
    <row r="62834" spans="11:12" x14ac:dyDescent="0.25">
      <c r="K62834">
        <v>0.56348045678491998</v>
      </c>
      <c r="L62834">
        <v>0.144362321107499</v>
      </c>
    </row>
    <row r="62835" spans="11:12" x14ac:dyDescent="0.25">
      <c r="K62835">
        <v>3.8981218200668001E-3</v>
      </c>
      <c r="L62835">
        <v>9.0305305445736103E-2</v>
      </c>
    </row>
    <row r="62836" spans="11:12" x14ac:dyDescent="0.25">
      <c r="K62836">
        <v>0.249289589012752</v>
      </c>
      <c r="L62836">
        <v>9.1620337975300406E-2</v>
      </c>
    </row>
    <row r="62837" spans="11:12" x14ac:dyDescent="0.25">
      <c r="K62837">
        <v>0.122226511807999</v>
      </c>
      <c r="L62837">
        <v>3.2124818482289597E-2</v>
      </c>
    </row>
    <row r="62838" spans="11:12" x14ac:dyDescent="0.25">
      <c r="K62838">
        <v>0.130522630317642</v>
      </c>
      <c r="L62838">
        <v>0.119197942072</v>
      </c>
    </row>
    <row r="62839" spans="11:12" x14ac:dyDescent="0.25">
      <c r="K62839">
        <v>4.0497751638265099E-2</v>
      </c>
      <c r="L62839">
        <v>5.2595572302000801E-3</v>
      </c>
    </row>
    <row r="62840" spans="11:12" x14ac:dyDescent="0.25">
      <c r="K62840">
        <v>-2.3275836399548899E-2</v>
      </c>
      <c r="L62840">
        <v>5.0354078705545598E-2</v>
      </c>
    </row>
    <row r="62841" spans="11:12" x14ac:dyDescent="0.25">
      <c r="K62841">
        <v>7.4597192049928205E-4</v>
      </c>
      <c r="L62841">
        <v>-2.4418641472333701E-2</v>
      </c>
    </row>
    <row r="62842" spans="11:12" x14ac:dyDescent="0.25">
      <c r="K62842">
        <v>2.49719774339999E-3</v>
      </c>
      <c r="L62842">
        <v>3.2537094320416599E-2</v>
      </c>
    </row>
    <row r="62843" spans="11:12" x14ac:dyDescent="0.25">
      <c r="K62843">
        <v>-8.2300898759238305E-4</v>
      </c>
      <c r="L62843">
        <v>2.56179466438628E-3</v>
      </c>
    </row>
    <row r="62844" spans="11:12" x14ac:dyDescent="0.25">
      <c r="K62844">
        <v>1.2763514050287601E-3</v>
      </c>
      <c r="L62844">
        <v>4.4877742679762002E-2</v>
      </c>
    </row>
    <row r="62845" spans="11:12" x14ac:dyDescent="0.25">
      <c r="K62845">
        <v>3.30648118133225E-3</v>
      </c>
      <c r="L62845">
        <v>3.7074358041650303E-2</v>
      </c>
    </row>
    <row r="62846" spans="11:12" x14ac:dyDescent="0.25">
      <c r="K62846">
        <v>0.19347042455149799</v>
      </c>
      <c r="L62846">
        <v>0.27354957796324803</v>
      </c>
    </row>
    <row r="62847" spans="11:12" x14ac:dyDescent="0.25">
      <c r="K62847">
        <v>0.104842602882449</v>
      </c>
      <c r="L62847">
        <v>1.9629054692549601E-2</v>
      </c>
    </row>
    <row r="62848" spans="11:12" x14ac:dyDescent="0.25">
      <c r="K62848">
        <v>4.0795273655449701E-2</v>
      </c>
      <c r="L62848">
        <v>-1.0686019971435201E-4</v>
      </c>
    </row>
    <row r="62849" spans="11:12" x14ac:dyDescent="0.25">
      <c r="K62849">
        <v>0.112995751488393</v>
      </c>
      <c r="L62849">
        <v>-4.8539082176767901E-4</v>
      </c>
    </row>
    <row r="62850" spans="11:12" x14ac:dyDescent="0.25">
      <c r="K62850">
        <v>3.1388634756433102E-2</v>
      </c>
      <c r="L62850">
        <v>0.13240925982099999</v>
      </c>
    </row>
    <row r="62851" spans="11:12" x14ac:dyDescent="0.25">
      <c r="K62851">
        <v>-2.16879130586662E-3</v>
      </c>
      <c r="L62851">
        <v>-6.41975121569074E-3</v>
      </c>
    </row>
    <row r="62852" spans="11:12" x14ac:dyDescent="0.25">
      <c r="K62852">
        <v>0.322616536149333</v>
      </c>
      <c r="L62852">
        <v>1.9054373508832201E-3</v>
      </c>
    </row>
    <row r="62853" spans="11:12" x14ac:dyDescent="0.25">
      <c r="K62853">
        <v>0.58611119447981697</v>
      </c>
      <c r="L62853">
        <v>9.4734391179761707E-2</v>
      </c>
    </row>
    <row r="62854" spans="11:12" x14ac:dyDescent="0.25">
      <c r="K62854">
        <v>5.51577940847311E-2</v>
      </c>
      <c r="L62854">
        <v>4.96632045805818E-2</v>
      </c>
    </row>
    <row r="62855" spans="11:12" x14ac:dyDescent="0.25">
      <c r="K62855">
        <v>1.02481851477853E-3</v>
      </c>
      <c r="L62855">
        <v>0.123298869300594</v>
      </c>
    </row>
    <row r="62856" spans="11:12" x14ac:dyDescent="0.25">
      <c r="K62856">
        <v>1.2967237034497399E-2</v>
      </c>
      <c r="L62856">
        <v>3.2470805491999703E-2</v>
      </c>
    </row>
    <row r="62857" spans="11:12" x14ac:dyDescent="0.25">
      <c r="K62857">
        <v>9.59114022823572E-2</v>
      </c>
      <c r="L62857">
        <v>1.25223871989348E-2</v>
      </c>
    </row>
    <row r="62858" spans="11:12" x14ac:dyDescent="0.25">
      <c r="K62858">
        <v>3.9753611329437E-2</v>
      </c>
      <c r="L62858">
        <v>2.0333024954131501E-2</v>
      </c>
    </row>
    <row r="62859" spans="11:12" x14ac:dyDescent="0.25">
      <c r="K62859">
        <v>0.19312355272355</v>
      </c>
      <c r="L62859">
        <v>-4.6160761775669804E-3</v>
      </c>
    </row>
    <row r="62860" spans="11:12" x14ac:dyDescent="0.25">
      <c r="K62860">
        <v>-7.3269976992873E-4</v>
      </c>
      <c r="L62860">
        <v>-8.63448889333344E-4</v>
      </c>
    </row>
    <row r="62861" spans="11:12" x14ac:dyDescent="0.25">
      <c r="K62861">
        <v>0.68434259180942203</v>
      </c>
      <c r="L62861">
        <v>0.67814283442235301</v>
      </c>
    </row>
    <row r="62862" spans="11:12" x14ac:dyDescent="0.25">
      <c r="K62862">
        <v>0.21583893211694999</v>
      </c>
      <c r="L62862">
        <v>1.2159317159299601E-2</v>
      </c>
    </row>
    <row r="62863" spans="11:12" x14ac:dyDescent="0.25">
      <c r="K62863">
        <v>0.122890396011933</v>
      </c>
      <c r="L62863">
        <v>5.7885067633585002E-2</v>
      </c>
    </row>
    <row r="62864" spans="11:12" x14ac:dyDescent="0.25">
      <c r="K62864">
        <v>0.27672545418570199</v>
      </c>
      <c r="L62864">
        <v>9.5502209755599698E-2</v>
      </c>
    </row>
    <row r="62865" spans="11:12" x14ac:dyDescent="0.25">
      <c r="K62865">
        <v>5.6491456230415099E-2</v>
      </c>
      <c r="L62865">
        <v>2.31866044274101E-2</v>
      </c>
    </row>
    <row r="62866" spans="11:12" x14ac:dyDescent="0.25">
      <c r="K62866">
        <v>7.80912354416799E-4</v>
      </c>
      <c r="L62866">
        <v>6.8002304126998699E-3</v>
      </c>
    </row>
    <row r="62867" spans="11:12" x14ac:dyDescent="0.25">
      <c r="K62867">
        <v>3.9499463162019702E-3</v>
      </c>
      <c r="L62867">
        <v>0.455834905001751</v>
      </c>
    </row>
    <row r="62868" spans="11:12" x14ac:dyDescent="0.25">
      <c r="K62868">
        <v>2.42110255470028E-4</v>
      </c>
      <c r="L62868">
        <v>6.5478163619415802E-2</v>
      </c>
    </row>
    <row r="62869" spans="11:12" x14ac:dyDescent="0.25">
      <c r="K62869">
        <v>5.9969410132949999E-2</v>
      </c>
      <c r="L62869">
        <v>2.4548232860076599E-3</v>
      </c>
    </row>
    <row r="62870" spans="11:12" x14ac:dyDescent="0.25">
      <c r="K62870">
        <v>-3.6259644119834102E-2</v>
      </c>
      <c r="L62870">
        <v>1.2314206909333301E-2</v>
      </c>
    </row>
    <row r="62871" spans="11:12" x14ac:dyDescent="0.25">
      <c r="K62871">
        <v>0.10615917038320399</v>
      </c>
      <c r="L62871">
        <v>4.0059598205369803E-3</v>
      </c>
    </row>
    <row r="62872" spans="11:12" x14ac:dyDescent="0.25">
      <c r="K62872">
        <v>0.21042531285006599</v>
      </c>
      <c r="L62872">
        <v>9.5514947861050206E-2</v>
      </c>
    </row>
    <row r="62873" spans="11:12" x14ac:dyDescent="0.25">
      <c r="K62873">
        <v>0.22322011752566201</v>
      </c>
      <c r="L62873">
        <v>9.7128330534786506E-2</v>
      </c>
    </row>
    <row r="62874" spans="11:12" x14ac:dyDescent="0.25">
      <c r="K62874">
        <v>0.33519696452709402</v>
      </c>
      <c r="L62874">
        <v>-1.22476996832131E-3</v>
      </c>
    </row>
    <row r="62875" spans="11:12" x14ac:dyDescent="0.25">
      <c r="K62875">
        <v>6.0385336952449402E-2</v>
      </c>
      <c r="L62875">
        <v>6.8182642892785604E-3</v>
      </c>
    </row>
    <row r="62876" spans="11:12" x14ac:dyDescent="0.25">
      <c r="K62876">
        <v>2.6143298029666999E-3</v>
      </c>
      <c r="L62876">
        <v>8.7990134839499006E-3</v>
      </c>
    </row>
    <row r="62877" spans="11:12" x14ac:dyDescent="0.25">
      <c r="K62877">
        <v>7.3490728748549103E-2</v>
      </c>
      <c r="L62877">
        <v>-1.1657433760833499E-3</v>
      </c>
    </row>
    <row r="62878" spans="11:12" x14ac:dyDescent="0.25">
      <c r="K62878">
        <v>0.28406944866362299</v>
      </c>
      <c r="L62878">
        <v>2.7456693687200301E-2</v>
      </c>
    </row>
    <row r="62879" spans="11:12" x14ac:dyDescent="0.25">
      <c r="K62879">
        <v>0.153055503838084</v>
      </c>
      <c r="L62879">
        <v>-1.1506719089250401E-2</v>
      </c>
    </row>
    <row r="62880" spans="11:12" x14ac:dyDescent="0.25">
      <c r="K62880">
        <v>-1.87799740757001E-2</v>
      </c>
      <c r="L62880">
        <v>4.3967873666337599E-3</v>
      </c>
    </row>
    <row r="62881" spans="11:12" x14ac:dyDescent="0.25">
      <c r="K62881">
        <v>0.237084308445451</v>
      </c>
      <c r="L62881">
        <v>3.7715847828836599E-3</v>
      </c>
    </row>
    <row r="62882" spans="11:12" x14ac:dyDescent="0.25">
      <c r="K62882">
        <v>0.25358945308649999</v>
      </c>
      <c r="L62882">
        <v>-9.0930092516665496E-3</v>
      </c>
    </row>
    <row r="62883" spans="11:12" x14ac:dyDescent="0.25">
      <c r="K62883">
        <v>7.9305190278674206E-2</v>
      </c>
      <c r="L62883">
        <v>0.27879434818458199</v>
      </c>
    </row>
    <row r="62884" spans="11:12" x14ac:dyDescent="0.25">
      <c r="K62884">
        <v>0.19784914827123801</v>
      </c>
      <c r="L62884">
        <v>5.01358468148332E-3</v>
      </c>
    </row>
    <row r="62885" spans="11:12" x14ac:dyDescent="0.25">
      <c r="K62885">
        <v>8.8806848752830306E-2</v>
      </c>
      <c r="L62885">
        <v>0.157447281884768</v>
      </c>
    </row>
    <row r="62886" spans="11:12" x14ac:dyDescent="0.25">
      <c r="K62886">
        <v>0.79409536342759901</v>
      </c>
      <c r="L62886">
        <v>0.26290641086869798</v>
      </c>
    </row>
    <row r="62887" spans="11:12" x14ac:dyDescent="0.25">
      <c r="K62887">
        <v>0.19593020538030001</v>
      </c>
      <c r="L62887">
        <v>-2.32401563166653E-2</v>
      </c>
    </row>
    <row r="62888" spans="11:12" x14ac:dyDescent="0.25">
      <c r="K62888">
        <v>5.9020265511714404E-3</v>
      </c>
      <c r="L62888">
        <v>-2.3971423830689998E-3</v>
      </c>
    </row>
    <row r="62889" spans="11:12" x14ac:dyDescent="0.25">
      <c r="K62889">
        <v>-8.4715467388179002E-4</v>
      </c>
      <c r="L62889">
        <v>5.5045493676011401E-2</v>
      </c>
    </row>
    <row r="62890" spans="11:12" x14ac:dyDescent="0.25">
      <c r="K62890">
        <v>0.149355136774488</v>
      </c>
      <c r="L62890">
        <v>0.14100015110375</v>
      </c>
    </row>
    <row r="62891" spans="11:12" x14ac:dyDescent="0.25">
      <c r="K62891">
        <v>0.580627576280761</v>
      </c>
      <c r="L62891">
        <v>6.7982489066673998E-3</v>
      </c>
    </row>
    <row r="62892" spans="11:12" x14ac:dyDescent="0.25">
      <c r="K62892">
        <v>0.31987314577280201</v>
      </c>
      <c r="L62892">
        <v>-1.09381013737005E-2</v>
      </c>
    </row>
    <row r="62893" spans="11:12" x14ac:dyDescent="0.25">
      <c r="K62893">
        <v>3.8959660223289E-4</v>
      </c>
      <c r="L62893">
        <v>0.10963983157252501</v>
      </c>
    </row>
    <row r="62894" spans="11:12" x14ac:dyDescent="0.25">
      <c r="K62894">
        <v>0.20979917496974701</v>
      </c>
      <c r="L62894">
        <v>-1.1213558268340501E-3</v>
      </c>
    </row>
    <row r="62895" spans="11:12" x14ac:dyDescent="0.25">
      <c r="K62895">
        <v>-2.8390372716670001E-3</v>
      </c>
      <c r="L62895">
        <v>0.45266960537898199</v>
      </c>
    </row>
    <row r="62896" spans="11:12" x14ac:dyDescent="0.25">
      <c r="K62896">
        <v>2.00445014635676E-2</v>
      </c>
      <c r="L62896">
        <v>0.15611158181034901</v>
      </c>
    </row>
    <row r="62897" spans="11:12" x14ac:dyDescent="0.25">
      <c r="K62897">
        <v>-3.2377560006582998E-2</v>
      </c>
      <c r="L62897">
        <v>-1.0193957318129E-3</v>
      </c>
    </row>
    <row r="62898" spans="11:12" x14ac:dyDescent="0.25">
      <c r="K62898">
        <v>9.0097346916189792E-3</v>
      </c>
      <c r="L62898">
        <v>-8.27137274597496E-2</v>
      </c>
    </row>
    <row r="62899" spans="11:12" x14ac:dyDescent="0.25">
      <c r="K62899">
        <v>-9.4097312563030198E-3</v>
      </c>
      <c r="L62899">
        <v>-4.0909218519171904E-3</v>
      </c>
    </row>
    <row r="62900" spans="11:12" x14ac:dyDescent="0.25">
      <c r="K62900">
        <v>0.17614786067833299</v>
      </c>
      <c r="L62900">
        <v>7.1144425249572204E-5</v>
      </c>
    </row>
    <row r="62901" spans="11:12" x14ac:dyDescent="0.25">
      <c r="K62901">
        <v>0.10553658087916599</v>
      </c>
      <c r="L62901">
        <v>2.3868794789167298E-3</v>
      </c>
    </row>
    <row r="62902" spans="11:12" x14ac:dyDescent="0.25">
      <c r="K62902">
        <v>2.4744991526965601E-3</v>
      </c>
      <c r="L62902">
        <v>0.16030702789676601</v>
      </c>
    </row>
    <row r="62903" spans="11:12" x14ac:dyDescent="0.25">
      <c r="K62903">
        <v>8.3357946553916498E-2</v>
      </c>
      <c r="L62903">
        <v>1.44144704453808E-2</v>
      </c>
    </row>
    <row r="62904" spans="11:12" x14ac:dyDescent="0.25">
      <c r="K62904">
        <v>-1.49420016072475E-2</v>
      </c>
      <c r="L62904">
        <v>1.4525238307327701E-2</v>
      </c>
    </row>
    <row r="62905" spans="11:12" x14ac:dyDescent="0.25">
      <c r="K62905">
        <v>4.6330842115150699E-2</v>
      </c>
      <c r="L62905">
        <v>4.1367521414732898E-2</v>
      </c>
    </row>
    <row r="62906" spans="11:12" x14ac:dyDescent="0.25">
      <c r="K62906">
        <v>0.40359174305406798</v>
      </c>
      <c r="L62906">
        <v>2.3775785235597001E-2</v>
      </c>
    </row>
    <row r="62907" spans="11:12" x14ac:dyDescent="0.25">
      <c r="K62907">
        <v>0.88616795652325397</v>
      </c>
      <c r="L62907">
        <v>0.167538040219013</v>
      </c>
    </row>
    <row r="62908" spans="11:12" x14ac:dyDescent="0.25">
      <c r="K62908">
        <v>0.39415885901693198</v>
      </c>
      <c r="L62908">
        <v>-2.1714885789999701E-2</v>
      </c>
    </row>
    <row r="62909" spans="11:12" x14ac:dyDescent="0.25">
      <c r="K62909">
        <v>-7.4329596554121502E-3</v>
      </c>
      <c r="L62909">
        <v>1.4019744195333099E-2</v>
      </c>
    </row>
    <row r="62910" spans="11:12" x14ac:dyDescent="0.25">
      <c r="K62910">
        <v>3.7183184033916399E-2</v>
      </c>
      <c r="L62910">
        <v>0.23228481620219901</v>
      </c>
    </row>
    <row r="62911" spans="11:12" x14ac:dyDescent="0.25">
      <c r="K62911">
        <v>8.61223676723821E-2</v>
      </c>
      <c r="L62911">
        <v>2.1558138650749299E-2</v>
      </c>
    </row>
    <row r="62912" spans="11:12" x14ac:dyDescent="0.25">
      <c r="K62912">
        <v>0.47177790379829898</v>
      </c>
      <c r="L62912">
        <v>8.2574416215467196E-4</v>
      </c>
    </row>
    <row r="62913" spans="11:12" x14ac:dyDescent="0.25">
      <c r="K62913">
        <v>-1.8129984968362101E-2</v>
      </c>
      <c r="L62913">
        <v>-3.7040005354250498E-2</v>
      </c>
    </row>
    <row r="62914" spans="11:12" x14ac:dyDescent="0.25">
      <c r="K62914">
        <v>1.86006272274896E-4</v>
      </c>
      <c r="L62914">
        <v>0.13446194437839401</v>
      </c>
    </row>
    <row r="62915" spans="11:12" x14ac:dyDescent="0.25">
      <c r="K62915">
        <v>1.3021117215689999E-2</v>
      </c>
      <c r="L62915">
        <v>0.13248799247975099</v>
      </c>
    </row>
    <row r="62916" spans="11:12" x14ac:dyDescent="0.25">
      <c r="K62916">
        <v>0.105338753271519</v>
      </c>
      <c r="L62916">
        <v>4.52792361503294E-3</v>
      </c>
    </row>
    <row r="62917" spans="11:12" x14ac:dyDescent="0.25">
      <c r="K62917">
        <v>0.38897681141014601</v>
      </c>
      <c r="L62917">
        <v>0.25774464470754899</v>
      </c>
    </row>
    <row r="62918" spans="11:12" x14ac:dyDescent="0.25">
      <c r="K62918">
        <v>0.70399977451859597</v>
      </c>
      <c r="L62918">
        <v>8.1544874833078096E-2</v>
      </c>
    </row>
    <row r="62919" spans="11:12" x14ac:dyDescent="0.25">
      <c r="K62919">
        <v>9.74215305901939E-2</v>
      </c>
      <c r="L62919">
        <v>-6.7720954496582705E-2</v>
      </c>
    </row>
    <row r="62920" spans="11:12" x14ac:dyDescent="0.25">
      <c r="K62920">
        <v>9.6586204471386702E-2</v>
      </c>
      <c r="L62920">
        <v>0.13881081932584999</v>
      </c>
    </row>
    <row r="62921" spans="11:12" x14ac:dyDescent="0.25">
      <c r="K62921">
        <v>4.4679285636539001E-2</v>
      </c>
      <c r="L62921">
        <v>0.104439516650477</v>
      </c>
    </row>
    <row r="62922" spans="11:12" x14ac:dyDescent="0.25">
      <c r="K62922">
        <v>3.4438385411832299E-2</v>
      </c>
      <c r="L62922">
        <v>-7.2872978684997798E-4</v>
      </c>
    </row>
    <row r="62923" spans="11:12" x14ac:dyDescent="0.25">
      <c r="K62923">
        <v>-2.7355915309916101E-2</v>
      </c>
      <c r="L62923">
        <v>1.03989435973237E-2</v>
      </c>
    </row>
    <row r="62924" spans="11:12" x14ac:dyDescent="0.25">
      <c r="K62924">
        <v>3.4850876916624001E-4</v>
      </c>
      <c r="L62924">
        <v>6.7466782430431194E-2</v>
      </c>
    </row>
    <row r="62925" spans="11:12" x14ac:dyDescent="0.25">
      <c r="K62925">
        <v>0.211243635804165</v>
      </c>
      <c r="L62925">
        <v>0.28231122574083301</v>
      </c>
    </row>
    <row r="62926" spans="11:12" x14ac:dyDescent="0.25">
      <c r="K62926">
        <v>1.0225682557332E-2</v>
      </c>
      <c r="L62926">
        <v>0.12022346387166601</v>
      </c>
    </row>
    <row r="62927" spans="11:12" x14ac:dyDescent="0.25">
      <c r="K62927">
        <v>4.1486361716651802E-3</v>
      </c>
      <c r="L62927">
        <v>5.51596663688005E-2</v>
      </c>
    </row>
    <row r="62928" spans="11:12" x14ac:dyDescent="0.25">
      <c r="K62928">
        <v>0.16731909394783101</v>
      </c>
      <c r="L62928">
        <v>-2.9174053874954901E-4</v>
      </c>
    </row>
    <row r="62929" spans="11:12" x14ac:dyDescent="0.25">
      <c r="K62929">
        <v>-4.3132105927166001E-2</v>
      </c>
      <c r="L62929">
        <v>9.30339705633936E-3</v>
      </c>
    </row>
    <row r="62930" spans="11:12" x14ac:dyDescent="0.25">
      <c r="K62930">
        <v>0.46795964989498001</v>
      </c>
      <c r="L62930">
        <v>4.7529808841900903E-2</v>
      </c>
    </row>
    <row r="62931" spans="11:12" x14ac:dyDescent="0.25">
      <c r="K62931">
        <v>5.47646877650248E-2</v>
      </c>
      <c r="L62931">
        <v>2.8770754668202398E-3</v>
      </c>
    </row>
    <row r="62932" spans="11:12" x14ac:dyDescent="0.25">
      <c r="K62932">
        <v>0.469202386047258</v>
      </c>
      <c r="L62932">
        <v>0.15044825212176399</v>
      </c>
    </row>
    <row r="62933" spans="11:12" x14ac:dyDescent="0.25">
      <c r="K62933">
        <v>-1.3741905084499401E-3</v>
      </c>
      <c r="L62933">
        <v>2.31228307418097E-3</v>
      </c>
    </row>
    <row r="62934" spans="11:12" x14ac:dyDescent="0.25">
      <c r="K62934">
        <v>2.0134210595649401E-2</v>
      </c>
      <c r="L62934">
        <v>3.1179640069002701E-2</v>
      </c>
    </row>
    <row r="62935" spans="11:12" x14ac:dyDescent="0.25">
      <c r="K62935">
        <v>3.7103483470665402E-2</v>
      </c>
      <c r="L62935">
        <v>2.36575162778003E-2</v>
      </c>
    </row>
    <row r="62936" spans="11:12" x14ac:dyDescent="0.25">
      <c r="K62936">
        <v>-1.8650434697494299E-3</v>
      </c>
      <c r="L62936">
        <v>-6.9550779758092204E-3</v>
      </c>
    </row>
    <row r="62937" spans="11:12" x14ac:dyDescent="0.25">
      <c r="K62937">
        <v>2.2717606147832502E-3</v>
      </c>
      <c r="L62937">
        <v>9.0187250080973403E-4</v>
      </c>
    </row>
    <row r="62938" spans="11:12" x14ac:dyDescent="0.25">
      <c r="K62938">
        <v>0.186236641583167</v>
      </c>
      <c r="L62938">
        <v>9.71253926059161E-2</v>
      </c>
    </row>
    <row r="62939" spans="11:12" x14ac:dyDescent="0.25">
      <c r="K62939">
        <v>7.26653804168544E-2</v>
      </c>
      <c r="L62939">
        <v>3.2045485865448801E-2</v>
      </c>
    </row>
    <row r="62940" spans="11:12" x14ac:dyDescent="0.25">
      <c r="K62940">
        <v>8.5592542391498393E-3</v>
      </c>
      <c r="L62940">
        <v>1.2396205306734701E-2</v>
      </c>
    </row>
    <row r="62941" spans="11:12" x14ac:dyDescent="0.25">
      <c r="K62941">
        <v>-1.55735075111832E-2</v>
      </c>
      <c r="L62941">
        <v>-6.4185042633363204E-4</v>
      </c>
    </row>
    <row r="62942" spans="11:12" x14ac:dyDescent="0.25">
      <c r="K62942">
        <v>0.25637263204983601</v>
      </c>
      <c r="L62942">
        <v>0.14574502936139599</v>
      </c>
    </row>
    <row r="62943" spans="11:12" x14ac:dyDescent="0.25">
      <c r="K62943">
        <v>2.4539782240991302E-3</v>
      </c>
      <c r="L62943">
        <v>7.7501750026583299E-2</v>
      </c>
    </row>
    <row r="62944" spans="11:12" x14ac:dyDescent="0.25">
      <c r="K62944">
        <v>0.25609321294684601</v>
      </c>
      <c r="L62944">
        <v>-1.05571726260831E-2</v>
      </c>
    </row>
    <row r="62945" spans="11:12" x14ac:dyDescent="0.25">
      <c r="K62945">
        <v>-1.7941321879430599E-3</v>
      </c>
      <c r="L62945">
        <v>2.4089083194004999E-3</v>
      </c>
    </row>
    <row r="62946" spans="11:12" x14ac:dyDescent="0.25">
      <c r="K62946">
        <v>0.110350369060397</v>
      </c>
      <c r="L62946">
        <v>3.34499798219162E-2</v>
      </c>
    </row>
    <row r="62947" spans="11:12" x14ac:dyDescent="0.25">
      <c r="K62947">
        <v>2.6954404123035501E-3</v>
      </c>
      <c r="L62947">
        <v>1.9047801196943399E-2</v>
      </c>
    </row>
    <row r="62948" spans="11:12" x14ac:dyDescent="0.25">
      <c r="K62948">
        <v>0.24682235540452099</v>
      </c>
      <c r="L62948">
        <v>4.3416662387081799E-2</v>
      </c>
    </row>
    <row r="62949" spans="11:12" x14ac:dyDescent="0.25">
      <c r="K62949">
        <v>0.42995173228239902</v>
      </c>
      <c r="L62949">
        <v>-5.3212589687596902E-3</v>
      </c>
    </row>
    <row r="62950" spans="11:12" x14ac:dyDescent="0.25">
      <c r="K62950">
        <v>1.48469202033342E-2</v>
      </c>
      <c r="L62950">
        <v>3.8805384857283E-2</v>
      </c>
    </row>
    <row r="62951" spans="11:12" x14ac:dyDescent="0.25">
      <c r="K62951">
        <v>1.14617566365477E-2</v>
      </c>
      <c r="L62951">
        <v>0.16147185897614999</v>
      </c>
    </row>
    <row r="62952" spans="11:12" x14ac:dyDescent="0.25">
      <c r="K62952">
        <v>0.114282080125353</v>
      </c>
      <c r="L62952">
        <v>-6.5642387619998198E-4</v>
      </c>
    </row>
    <row r="62953" spans="11:12" x14ac:dyDescent="0.25">
      <c r="K62953">
        <v>4.7784294931633102E-2</v>
      </c>
      <c r="L62953">
        <v>4.19601627561903E-2</v>
      </c>
    </row>
    <row r="62954" spans="11:12" x14ac:dyDescent="0.25">
      <c r="K62954">
        <v>-1.91947747733342E-2</v>
      </c>
      <c r="L62954">
        <v>0.28647766714808898</v>
      </c>
    </row>
    <row r="62955" spans="11:12" x14ac:dyDescent="0.25">
      <c r="K62955">
        <v>0.149919902825535</v>
      </c>
      <c r="L62955">
        <v>0.104963779602241</v>
      </c>
    </row>
    <row r="62956" spans="11:12" x14ac:dyDescent="0.25">
      <c r="K62956">
        <v>0.242289566823681</v>
      </c>
      <c r="L62956">
        <v>6.1265972467252601E-3</v>
      </c>
    </row>
    <row r="62957" spans="11:12" x14ac:dyDescent="0.25">
      <c r="K62957">
        <v>0.13461089855136299</v>
      </c>
      <c r="L62957">
        <v>5.6459412178134799E-2</v>
      </c>
    </row>
    <row r="62958" spans="11:12" x14ac:dyDescent="0.25">
      <c r="K62958">
        <v>1.15244591827833</v>
      </c>
      <c r="L62958">
        <v>7.7575573764360001E-2</v>
      </c>
    </row>
    <row r="62959" spans="11:12" x14ac:dyDescent="0.25">
      <c r="K62959">
        <v>1.0863450759091E-3</v>
      </c>
      <c r="L62959">
        <v>0.32208808925744598</v>
      </c>
    </row>
    <row r="62960" spans="11:12" x14ac:dyDescent="0.25">
      <c r="K62960">
        <v>1.2000569454449101E-2</v>
      </c>
      <c r="L62960">
        <v>3.6804370553750902E-2</v>
      </c>
    </row>
    <row r="62961" spans="11:12" x14ac:dyDescent="0.25">
      <c r="K62961">
        <v>0.19595215637508701</v>
      </c>
      <c r="L62961">
        <v>3.9222577268095303E-3</v>
      </c>
    </row>
    <row r="62962" spans="11:12" x14ac:dyDescent="0.25">
      <c r="K62962">
        <v>0.28415148465528201</v>
      </c>
      <c r="L62962">
        <v>2.4359412720749998E-2</v>
      </c>
    </row>
    <row r="62963" spans="11:12" x14ac:dyDescent="0.25">
      <c r="K62963">
        <v>8.3104785563338397E-3</v>
      </c>
      <c r="L62963">
        <v>5.4883507050403603E-2</v>
      </c>
    </row>
    <row r="62964" spans="11:12" x14ac:dyDescent="0.25">
      <c r="K62964">
        <v>0.550789715506252</v>
      </c>
      <c r="L62964">
        <v>5.0062960046666501E-2</v>
      </c>
    </row>
    <row r="62965" spans="11:12" x14ac:dyDescent="0.25">
      <c r="K62965">
        <v>0.14016873201084801</v>
      </c>
      <c r="L62965">
        <v>1.9596718415450302E-2</v>
      </c>
    </row>
    <row r="62966" spans="11:12" x14ac:dyDescent="0.25">
      <c r="K62966">
        <v>0.33449539525970301</v>
      </c>
      <c r="L62966">
        <v>0.89726868617550204</v>
      </c>
    </row>
    <row r="62967" spans="11:12" x14ac:dyDescent="0.25">
      <c r="K62967">
        <v>3.67065134569175E-2</v>
      </c>
      <c r="L62967">
        <v>1.28266837527317E-2</v>
      </c>
    </row>
    <row r="62968" spans="11:12" x14ac:dyDescent="0.25">
      <c r="K62968">
        <v>-1.8568469375500999E-3</v>
      </c>
      <c r="L62968">
        <v>1.63279243123341E-2</v>
      </c>
    </row>
    <row r="62969" spans="11:12" x14ac:dyDescent="0.25">
      <c r="K62969">
        <v>3.9510972623260903E-3</v>
      </c>
      <c r="L62969">
        <v>3.1696581782498499E-3</v>
      </c>
    </row>
    <row r="62970" spans="11:12" x14ac:dyDescent="0.25">
      <c r="K62970">
        <v>-3.2565705403545501E-4</v>
      </c>
      <c r="L62970">
        <v>3.1746903057083699E-2</v>
      </c>
    </row>
    <row r="62971" spans="11:12" x14ac:dyDescent="0.25">
      <c r="K62971">
        <v>5.7056889729732102E-3</v>
      </c>
      <c r="L62971">
        <v>3.17652507604139E-2</v>
      </c>
    </row>
    <row r="62972" spans="11:12" x14ac:dyDescent="0.25">
      <c r="K62972">
        <v>0.11829886109315101</v>
      </c>
      <c r="L62972">
        <v>0.16845311703823301</v>
      </c>
    </row>
    <row r="62973" spans="11:12" x14ac:dyDescent="0.25">
      <c r="K62973">
        <v>9.3448177019165898E-2</v>
      </c>
      <c r="L62973">
        <v>0.10189838224287601</v>
      </c>
    </row>
    <row r="62974" spans="11:12" x14ac:dyDescent="0.25">
      <c r="K62974">
        <v>1.9346439052559901E-2</v>
      </c>
      <c r="L62974">
        <v>9.3946991138501995E-3</v>
      </c>
    </row>
    <row r="62975" spans="11:12" x14ac:dyDescent="0.25">
      <c r="K62975">
        <v>0.217396049572084</v>
      </c>
      <c r="L62975">
        <v>3.6447746020689099E-2</v>
      </c>
    </row>
    <row r="62976" spans="11:12" x14ac:dyDescent="0.25">
      <c r="K62976">
        <v>7.9278584017537596E-2</v>
      </c>
      <c r="L62976">
        <v>-9.0881754700016497E-5</v>
      </c>
    </row>
    <row r="62977" spans="11:12" x14ac:dyDescent="0.25">
      <c r="K62977">
        <v>8.4263220472381203E-2</v>
      </c>
      <c r="L62977">
        <v>0.147307412024717</v>
      </c>
    </row>
    <row r="62978" spans="11:12" x14ac:dyDescent="0.25">
      <c r="K62978">
        <v>0.23659220709297099</v>
      </c>
      <c r="L62978">
        <v>0.44999230161958298</v>
      </c>
    </row>
    <row r="62979" spans="11:12" x14ac:dyDescent="0.25">
      <c r="K62979">
        <v>1.2357778440892999E-3</v>
      </c>
      <c r="L62979">
        <v>9.3418671432168691E-3</v>
      </c>
    </row>
    <row r="62980" spans="11:12" x14ac:dyDescent="0.25">
      <c r="K62980">
        <v>4.4154460673107798E-2</v>
      </c>
      <c r="L62980">
        <v>0.12963773968644701</v>
      </c>
    </row>
    <row r="62981" spans="11:12" x14ac:dyDescent="0.25">
      <c r="K62981">
        <v>0.17809643212491799</v>
      </c>
      <c r="L62981">
        <v>5.8867719760328299E-3</v>
      </c>
    </row>
    <row r="62982" spans="11:12" x14ac:dyDescent="0.25">
      <c r="K62982">
        <v>-3.5074149406669401E-3</v>
      </c>
      <c r="L62982">
        <v>2.8352198283221702E-2</v>
      </c>
    </row>
    <row r="62983" spans="11:12" x14ac:dyDescent="0.25">
      <c r="K62983">
        <v>0.60822789635061603</v>
      </c>
      <c r="L62983">
        <v>-6.06689280338336E-2</v>
      </c>
    </row>
    <row r="62984" spans="11:12" x14ac:dyDescent="0.25">
      <c r="K62984">
        <v>0.33486201150566203</v>
      </c>
      <c r="L62984">
        <v>8.3411364642756905E-2</v>
      </c>
    </row>
    <row r="62985" spans="11:12" x14ac:dyDescent="0.25">
      <c r="K62985">
        <v>6.3764333437228898E-2</v>
      </c>
      <c r="L62985">
        <v>1.9666086856500498E-2</v>
      </c>
    </row>
    <row r="62986" spans="11:12" x14ac:dyDescent="0.25">
      <c r="K62986">
        <v>0.69199971278344796</v>
      </c>
      <c r="L62986">
        <v>3.9970265041670899E-3</v>
      </c>
    </row>
    <row r="62987" spans="11:12" x14ac:dyDescent="0.25">
      <c r="K62987">
        <v>4.1474532729584901E-2</v>
      </c>
      <c r="L62987">
        <v>0.35104264853873401</v>
      </c>
    </row>
    <row r="62988" spans="11:12" x14ac:dyDescent="0.25">
      <c r="K62988">
        <v>0.16222713166994199</v>
      </c>
      <c r="L62988">
        <v>0.14989037502598401</v>
      </c>
    </row>
    <row r="62989" spans="11:12" x14ac:dyDescent="0.25">
      <c r="K62989">
        <v>0.24543691799620801</v>
      </c>
      <c r="L62989">
        <v>-2.0290585040001401E-3</v>
      </c>
    </row>
    <row r="62990" spans="11:12" x14ac:dyDescent="0.25">
      <c r="K62990">
        <v>1.27377433865761E-2</v>
      </c>
      <c r="L62990">
        <v>0.47172724301083802</v>
      </c>
    </row>
    <row r="62991" spans="11:12" x14ac:dyDescent="0.25">
      <c r="K62991">
        <v>0.53406158771319601</v>
      </c>
      <c r="L62991">
        <v>7.4219163341750702E-2</v>
      </c>
    </row>
    <row r="62992" spans="11:12" x14ac:dyDescent="0.25">
      <c r="K62992">
        <v>0.736853230401328</v>
      </c>
      <c r="L62992">
        <v>0.90155707635730797</v>
      </c>
    </row>
    <row r="62993" spans="11:12" x14ac:dyDescent="0.25">
      <c r="K62993">
        <v>0.30364395656581999</v>
      </c>
      <c r="L62993">
        <v>-5.9103201854668504E-3</v>
      </c>
    </row>
    <row r="62994" spans="11:12" x14ac:dyDescent="0.25">
      <c r="K62994">
        <v>0.13771130794393199</v>
      </c>
      <c r="L62994">
        <v>0.72568911773366496</v>
      </c>
    </row>
    <row r="62995" spans="11:12" x14ac:dyDescent="0.25">
      <c r="K62995">
        <v>-2.43099283448505E-2</v>
      </c>
      <c r="L62995">
        <v>-7.5070650056661796E-3</v>
      </c>
    </row>
    <row r="62996" spans="11:12" x14ac:dyDescent="0.25">
      <c r="K62996">
        <v>3.0098752863333401E-2</v>
      </c>
      <c r="L62996">
        <v>1.3868660470178901E-2</v>
      </c>
    </row>
    <row r="62997" spans="11:12" x14ac:dyDescent="0.25">
      <c r="K62997">
        <v>8.9198654542549799E-2</v>
      </c>
      <c r="L62997">
        <v>-5.6934833185169899E-5</v>
      </c>
    </row>
    <row r="62998" spans="11:12" x14ac:dyDescent="0.25">
      <c r="K62998">
        <v>0.46860110092333301</v>
      </c>
      <c r="L62998">
        <v>4.1205548050449001E-2</v>
      </c>
    </row>
    <row r="62999" spans="11:12" x14ac:dyDescent="0.25">
      <c r="K62999">
        <v>0.29687240137778598</v>
      </c>
      <c r="L62999">
        <v>0.13416192131150001</v>
      </c>
    </row>
    <row r="63000" spans="11:12" x14ac:dyDescent="0.25">
      <c r="K63000">
        <v>-1.9299391205617501E-2</v>
      </c>
      <c r="L63000">
        <v>3.4707764625636503E-2</v>
      </c>
    </row>
    <row r="63001" spans="11:12" x14ac:dyDescent="0.25">
      <c r="K63001">
        <v>0.15869045438958401</v>
      </c>
      <c r="L63001">
        <v>9.49042722800328E-2</v>
      </c>
    </row>
    <row r="63002" spans="11:12" x14ac:dyDescent="0.25">
      <c r="K63002">
        <v>-1.9203336652166302E-2</v>
      </c>
      <c r="L63002">
        <v>7.2184332659466804E-2</v>
      </c>
    </row>
    <row r="63003" spans="11:12" x14ac:dyDescent="0.25">
      <c r="K63003">
        <v>2.96960361606004E-2</v>
      </c>
      <c r="L63003">
        <v>-1.40217902283402E-3</v>
      </c>
    </row>
    <row r="63004" spans="11:12" x14ac:dyDescent="0.25">
      <c r="K63004">
        <v>0.28075917032290298</v>
      </c>
      <c r="L63004">
        <v>0.17413105621271699</v>
      </c>
    </row>
    <row r="63005" spans="11:12" x14ac:dyDescent="0.25">
      <c r="K63005">
        <v>1.09663789103375E-2</v>
      </c>
      <c r="L63005">
        <v>-1.6232062729176001E-3</v>
      </c>
    </row>
    <row r="63006" spans="11:12" x14ac:dyDescent="0.25">
      <c r="K63006">
        <v>-1.8692485497949399E-2</v>
      </c>
      <c r="L63006">
        <v>4.9610132298664698E-3</v>
      </c>
    </row>
    <row r="63007" spans="11:12" x14ac:dyDescent="0.25">
      <c r="K63007">
        <v>0.17796935579385101</v>
      </c>
      <c r="L63007">
        <v>-5.6400030589169496E-3</v>
      </c>
    </row>
    <row r="63008" spans="11:12" x14ac:dyDescent="0.25">
      <c r="K63008">
        <v>2.6850217521355801E-2</v>
      </c>
      <c r="L63008">
        <v>0.37947287248016098</v>
      </c>
    </row>
    <row r="63009" spans="11:12" x14ac:dyDescent="0.25">
      <c r="K63009">
        <v>0.44496094630333199</v>
      </c>
      <c r="L63009">
        <v>2.53067976453498E-2</v>
      </c>
    </row>
    <row r="63010" spans="11:12" x14ac:dyDescent="0.25">
      <c r="K63010">
        <v>3.0595241371082601E-2</v>
      </c>
      <c r="L63010">
        <v>-3.5709641286001E-3</v>
      </c>
    </row>
    <row r="63011" spans="11:12" x14ac:dyDescent="0.25">
      <c r="K63011">
        <v>3.1845662612915798E-2</v>
      </c>
      <c r="L63011">
        <v>0.232324947267981</v>
      </c>
    </row>
    <row r="63012" spans="11:12" x14ac:dyDescent="0.25">
      <c r="K63012">
        <v>0.14997442706261599</v>
      </c>
      <c r="L63012">
        <v>2.91146046754166E-2</v>
      </c>
    </row>
    <row r="63013" spans="11:12" x14ac:dyDescent="0.25">
      <c r="K63013">
        <v>0.40914620643333199</v>
      </c>
      <c r="L63013">
        <v>0.119315001035101</v>
      </c>
    </row>
    <row r="63014" spans="11:12" x14ac:dyDescent="0.25">
      <c r="K63014">
        <v>5.65520713932487E-2</v>
      </c>
      <c r="L63014">
        <v>-4.3720486805917599E-2</v>
      </c>
    </row>
    <row r="63015" spans="11:12" x14ac:dyDescent="0.25">
      <c r="K63015">
        <v>1.09284010928362E-2</v>
      </c>
      <c r="L63015">
        <v>1.7754875031000001E-2</v>
      </c>
    </row>
    <row r="63016" spans="11:12" x14ac:dyDescent="0.25">
      <c r="K63016">
        <v>0.285215541199697</v>
      </c>
      <c r="L63016">
        <v>-2.0084118369879198E-3</v>
      </c>
    </row>
    <row r="63017" spans="11:12" x14ac:dyDescent="0.25">
      <c r="K63017">
        <v>0.18698442358841799</v>
      </c>
      <c r="L63017">
        <v>0.125141359121172</v>
      </c>
    </row>
    <row r="63018" spans="11:12" x14ac:dyDescent="0.25">
      <c r="K63018">
        <v>0.52474674969270196</v>
      </c>
      <c r="L63018">
        <v>3.6592624508916198E-2</v>
      </c>
    </row>
    <row r="63019" spans="11:12" x14ac:dyDescent="0.25">
      <c r="K63019">
        <v>0.136033128714</v>
      </c>
      <c r="L63019">
        <v>9.6607176192166494E-2</v>
      </c>
    </row>
    <row r="63020" spans="11:12" x14ac:dyDescent="0.25">
      <c r="K63020">
        <v>-9.3532641900007304E-3</v>
      </c>
      <c r="L63020">
        <v>0.111639575257415</v>
      </c>
    </row>
    <row r="63021" spans="11:12" x14ac:dyDescent="0.25">
      <c r="K63021">
        <v>0.28295378803049998</v>
      </c>
      <c r="L63021">
        <v>-4.2449490991501504E-3</v>
      </c>
    </row>
    <row r="63022" spans="11:12" x14ac:dyDescent="0.25">
      <c r="K63022">
        <v>7.2480510726244201E-4</v>
      </c>
      <c r="L63022">
        <v>-1.97232242225034E-3</v>
      </c>
    </row>
    <row r="63023" spans="11:12" x14ac:dyDescent="0.25">
      <c r="K63023">
        <v>0.11288129454408399</v>
      </c>
      <c r="L63023">
        <v>0.10266486832599001</v>
      </c>
    </row>
    <row r="63024" spans="11:12" x14ac:dyDescent="0.25">
      <c r="K63024">
        <v>2.95780690337962E-2</v>
      </c>
      <c r="L63024">
        <v>1.27791868533318E-3</v>
      </c>
    </row>
    <row r="63025" spans="11:12" x14ac:dyDescent="0.25">
      <c r="K63025">
        <v>0.27003328617702999</v>
      </c>
      <c r="L63025">
        <v>9.4591023081501802E-2</v>
      </c>
    </row>
    <row r="63026" spans="11:12" x14ac:dyDescent="0.25">
      <c r="K63026">
        <v>1.2848892792756E-2</v>
      </c>
      <c r="L63026">
        <v>-7.4819563229160599E-3</v>
      </c>
    </row>
    <row r="63027" spans="11:12" x14ac:dyDescent="0.25">
      <c r="K63027">
        <v>0.91757324314084898</v>
      </c>
      <c r="L63027">
        <v>6.3209570041957E-2</v>
      </c>
    </row>
    <row r="63028" spans="11:12" x14ac:dyDescent="0.25">
      <c r="K63028">
        <v>2.3899361282162601E-3</v>
      </c>
      <c r="L63028">
        <v>-6.8407138508334801E-3</v>
      </c>
    </row>
    <row r="63029" spans="11:12" x14ac:dyDescent="0.25">
      <c r="K63029">
        <v>-2.0870225500003301E-4</v>
      </c>
      <c r="L63029">
        <v>7.2374662899573894E-2</v>
      </c>
    </row>
    <row r="63030" spans="11:12" x14ac:dyDescent="0.25">
      <c r="K63030">
        <v>0.102080556341722</v>
      </c>
      <c r="L63030">
        <v>4.3473856423310404E-3</v>
      </c>
    </row>
    <row r="63031" spans="11:12" x14ac:dyDescent="0.25">
      <c r="K63031">
        <v>7.1471149519484897E-2</v>
      </c>
      <c r="L63031">
        <v>0.15438896080489201</v>
      </c>
    </row>
    <row r="63032" spans="11:12" x14ac:dyDescent="0.25">
      <c r="K63032">
        <v>2.12869460307137E-2</v>
      </c>
      <c r="L63032">
        <v>0.15591393890991401</v>
      </c>
    </row>
    <row r="63033" spans="11:12" x14ac:dyDescent="0.25">
      <c r="K63033">
        <v>-5.4773577875024597E-4</v>
      </c>
      <c r="L63033">
        <v>7.1428382940999999E-3</v>
      </c>
    </row>
    <row r="63034" spans="11:12" x14ac:dyDescent="0.25">
      <c r="K63034">
        <v>-6.5531130270003203E-4</v>
      </c>
      <c r="L63034">
        <v>4.47753089331877E-2</v>
      </c>
    </row>
    <row r="63035" spans="11:12" x14ac:dyDescent="0.25">
      <c r="K63035">
        <v>3.98307754789088E-2</v>
      </c>
      <c r="L63035">
        <v>-8.9539802376928498E-4</v>
      </c>
    </row>
    <row r="63036" spans="11:12" x14ac:dyDescent="0.25">
      <c r="K63036">
        <v>0.17379204737455001</v>
      </c>
      <c r="L63036">
        <v>-5.6074358854995004E-4</v>
      </c>
    </row>
    <row r="63037" spans="11:12" x14ac:dyDescent="0.25">
      <c r="K63037">
        <v>1.02859462663497E-2</v>
      </c>
      <c r="L63037">
        <v>-6.0423648633318803E-5</v>
      </c>
    </row>
    <row r="63038" spans="11:12" x14ac:dyDescent="0.25">
      <c r="K63038">
        <v>2.5365558059750201E-2</v>
      </c>
      <c r="L63038">
        <v>9.0670491910315301E-2</v>
      </c>
    </row>
    <row r="63039" spans="11:12" x14ac:dyDescent="0.25">
      <c r="K63039">
        <v>0.46812987724900801</v>
      </c>
      <c r="L63039">
        <v>0.1754576689963</v>
      </c>
    </row>
    <row r="63040" spans="11:12" x14ac:dyDescent="0.25">
      <c r="K63040">
        <v>0.24358538564058399</v>
      </c>
      <c r="L63040">
        <v>0.21941870520984899</v>
      </c>
    </row>
    <row r="63041" spans="11:12" x14ac:dyDescent="0.25">
      <c r="K63041">
        <v>0.79164284550747799</v>
      </c>
      <c r="L63041">
        <v>7.7742576168111796E-2</v>
      </c>
    </row>
    <row r="63042" spans="11:12" x14ac:dyDescent="0.25">
      <c r="K63042">
        <v>-2.4946032639902002E-4</v>
      </c>
      <c r="L63042">
        <v>-5.3371631929997995E-4</v>
      </c>
    </row>
    <row r="63043" spans="11:12" x14ac:dyDescent="0.25">
      <c r="K63043">
        <v>-7.42567688345143E-4</v>
      </c>
      <c r="L63043">
        <v>0.13016841106774901</v>
      </c>
    </row>
    <row r="63044" spans="11:12" x14ac:dyDescent="0.25">
      <c r="K63044">
        <v>2.3837719658327998E-3</v>
      </c>
      <c r="L63044">
        <v>-3.8187711688093801E-4</v>
      </c>
    </row>
    <row r="63045" spans="11:12" x14ac:dyDescent="0.25">
      <c r="K63045">
        <v>6.2767734218336105E-2</v>
      </c>
      <c r="L63045">
        <v>0.397975908034159</v>
      </c>
    </row>
    <row r="63046" spans="11:12" x14ac:dyDescent="0.25">
      <c r="K63046">
        <v>-9.3058857813999807E-2</v>
      </c>
      <c r="L63046">
        <v>7.3183552027497401E-3</v>
      </c>
    </row>
    <row r="63047" spans="11:12" x14ac:dyDescent="0.25">
      <c r="K63047">
        <v>0.24666463820885001</v>
      </c>
      <c r="L63047">
        <v>4.18411140521474E-4</v>
      </c>
    </row>
    <row r="63048" spans="11:12" x14ac:dyDescent="0.25">
      <c r="K63048">
        <v>0.190961710584827</v>
      </c>
      <c r="L63048">
        <v>3.04726605307774E-2</v>
      </c>
    </row>
    <row r="63049" spans="11:12" x14ac:dyDescent="0.25">
      <c r="K63049">
        <v>1.2459307619991499E-4</v>
      </c>
      <c r="L63049">
        <v>4.8721941578011102E-2</v>
      </c>
    </row>
    <row r="63050" spans="11:12" x14ac:dyDescent="0.25">
      <c r="K63050">
        <v>1.8319986819633201E-2</v>
      </c>
      <c r="L63050">
        <v>0.63704190662966398</v>
      </c>
    </row>
    <row r="63051" spans="11:12" x14ac:dyDescent="0.25">
      <c r="K63051">
        <v>0.112030821660334</v>
      </c>
      <c r="L63051">
        <v>6.8817031712000501E-3</v>
      </c>
    </row>
    <row r="63052" spans="11:12" x14ac:dyDescent="0.25">
      <c r="K63052">
        <v>3.2424330001665398E-2</v>
      </c>
      <c r="L63052">
        <v>0.15839463939906101</v>
      </c>
    </row>
    <row r="63053" spans="11:12" x14ac:dyDescent="0.25">
      <c r="K63053">
        <v>9.6878916241666696E-2</v>
      </c>
      <c r="L63053">
        <v>1.2697299210027499E-2</v>
      </c>
    </row>
    <row r="63054" spans="11:12" x14ac:dyDescent="0.25">
      <c r="K63054">
        <v>0.14727368382516301</v>
      </c>
      <c r="L63054">
        <v>0.36442941568418402</v>
      </c>
    </row>
    <row r="63055" spans="11:12" x14ac:dyDescent="0.25">
      <c r="K63055">
        <v>7.8898151474751696E-2</v>
      </c>
      <c r="L63055">
        <v>2.0013181084333202E-2</v>
      </c>
    </row>
    <row r="63056" spans="11:12" x14ac:dyDescent="0.25">
      <c r="K63056">
        <v>6.4740834523500504E-2</v>
      </c>
      <c r="L63056">
        <v>1.24354956766829E-2</v>
      </c>
    </row>
    <row r="63057" spans="11:12" x14ac:dyDescent="0.25">
      <c r="K63057">
        <v>0.15994797413082701</v>
      </c>
      <c r="L63057">
        <v>5.2649942191228399E-2</v>
      </c>
    </row>
    <row r="63058" spans="11:12" x14ac:dyDescent="0.25">
      <c r="K63058">
        <v>-1.1455960240148701E-2</v>
      </c>
      <c r="L63058">
        <v>3.3604428717271401E-2</v>
      </c>
    </row>
    <row r="63059" spans="11:12" x14ac:dyDescent="0.25">
      <c r="K63059">
        <v>-1.26643038882419E-2</v>
      </c>
      <c r="L63059">
        <v>2.8436241359911799E-2</v>
      </c>
    </row>
    <row r="63060" spans="11:12" x14ac:dyDescent="0.25">
      <c r="K63060">
        <v>1.64575052541704E-3</v>
      </c>
      <c r="L63060">
        <v>3.9177489484800397E-2</v>
      </c>
    </row>
    <row r="63061" spans="11:12" x14ac:dyDescent="0.25">
      <c r="K63061">
        <v>0.12959569439720001</v>
      </c>
      <c r="L63061">
        <v>0.17482825013405301</v>
      </c>
    </row>
    <row r="63062" spans="11:12" x14ac:dyDescent="0.25">
      <c r="K63062">
        <v>-8.8873099691749793E-2</v>
      </c>
      <c r="L63062">
        <v>-1.2354473114333299E-2</v>
      </c>
    </row>
    <row r="63063" spans="11:12" x14ac:dyDescent="0.25">
      <c r="K63063">
        <v>0.48403473014353199</v>
      </c>
      <c r="L63063">
        <v>-6.8988861086570303E-3</v>
      </c>
    </row>
    <row r="63064" spans="11:12" x14ac:dyDescent="0.25">
      <c r="K63064">
        <v>0.36802388174289802</v>
      </c>
      <c r="L63064">
        <v>0.104591641598773</v>
      </c>
    </row>
    <row r="63065" spans="11:12" x14ac:dyDescent="0.25">
      <c r="K63065">
        <v>0.26604973371213902</v>
      </c>
      <c r="L63065">
        <v>0.23719348669524701</v>
      </c>
    </row>
    <row r="63066" spans="11:12" x14ac:dyDescent="0.25">
      <c r="K63066">
        <v>0.406689535758404</v>
      </c>
      <c r="L63066">
        <v>0.91536941771066604</v>
      </c>
    </row>
    <row r="63067" spans="11:12" x14ac:dyDescent="0.25">
      <c r="K63067">
        <v>3.67094831899984E-2</v>
      </c>
      <c r="L63067">
        <v>-2.67967214839337E-4</v>
      </c>
    </row>
    <row r="63068" spans="11:12" x14ac:dyDescent="0.25">
      <c r="K63068">
        <v>-1.7991405401500901E-3</v>
      </c>
      <c r="L63068">
        <v>5.1923595704584102E-2</v>
      </c>
    </row>
    <row r="63069" spans="11:12" x14ac:dyDescent="0.25">
      <c r="K63069">
        <v>0.114440688813716</v>
      </c>
      <c r="L63069">
        <v>0.15160007780672199</v>
      </c>
    </row>
    <row r="63070" spans="11:12" x14ac:dyDescent="0.25">
      <c r="K63070">
        <v>4.3556384510997298E-3</v>
      </c>
      <c r="L63070">
        <v>-9.7507480083329804E-4</v>
      </c>
    </row>
    <row r="63071" spans="11:12" x14ac:dyDescent="0.25">
      <c r="K63071">
        <v>9.6105907980629499E-2</v>
      </c>
      <c r="L63071">
        <v>6.8673167002750696E-2</v>
      </c>
    </row>
    <row r="63072" spans="11:12" x14ac:dyDescent="0.25">
      <c r="K63072">
        <v>2.3585272335348399E-3</v>
      </c>
      <c r="L63072">
        <v>0.169135230110251</v>
      </c>
    </row>
    <row r="63073" spans="11:12" x14ac:dyDescent="0.25">
      <c r="K63073">
        <v>-3.2782649854997997E-4</v>
      </c>
      <c r="L63073">
        <v>-1.73766126708331E-2</v>
      </c>
    </row>
    <row r="63074" spans="11:12" x14ac:dyDescent="0.25">
      <c r="K63074">
        <v>2.1682421635363502E-2</v>
      </c>
      <c r="L63074">
        <v>-1.48223069545011E-2</v>
      </c>
    </row>
    <row r="63075" spans="11:12" x14ac:dyDescent="0.25">
      <c r="K63075">
        <v>4.9547070392667203E-2</v>
      </c>
      <c r="L63075">
        <v>0.203878763777083</v>
      </c>
    </row>
    <row r="63076" spans="11:12" x14ac:dyDescent="0.25">
      <c r="K63076">
        <v>0.511461034745881</v>
      </c>
      <c r="L63076">
        <v>5.6168488051495102E-2</v>
      </c>
    </row>
    <row r="63077" spans="11:12" x14ac:dyDescent="0.25">
      <c r="K63077">
        <v>0.129908172203751</v>
      </c>
      <c r="L63077">
        <v>0.54896226599840003</v>
      </c>
    </row>
    <row r="63078" spans="11:12" x14ac:dyDescent="0.25">
      <c r="K63078">
        <v>0.36475722151573298</v>
      </c>
      <c r="L63078">
        <v>5.7347530281227799E-2</v>
      </c>
    </row>
    <row r="63079" spans="11:12" x14ac:dyDescent="0.25">
      <c r="K63079">
        <v>2.2891618843336602E-3</v>
      </c>
      <c r="L63079">
        <v>2.6985735009732802E-2</v>
      </c>
    </row>
    <row r="63080" spans="11:12" x14ac:dyDescent="0.25">
      <c r="K63080">
        <v>0.46314157223962199</v>
      </c>
      <c r="L63080">
        <v>1.0980319691576601E-4</v>
      </c>
    </row>
    <row r="63081" spans="11:12" x14ac:dyDescent="0.25">
      <c r="K63081">
        <v>0.84532843708432903</v>
      </c>
      <c r="L63081">
        <v>-7.8706796295834498E-3</v>
      </c>
    </row>
    <row r="63082" spans="11:12" x14ac:dyDescent="0.25">
      <c r="K63082">
        <v>1.34986552982166</v>
      </c>
      <c r="L63082">
        <v>9.6395370687957005E-2</v>
      </c>
    </row>
    <row r="63083" spans="11:12" x14ac:dyDescent="0.25">
      <c r="K63083">
        <v>3.3328604138350398E-2</v>
      </c>
      <c r="L63083">
        <v>-2.2742740090250398E-2</v>
      </c>
    </row>
    <row r="63084" spans="11:12" x14ac:dyDescent="0.25">
      <c r="K63084">
        <v>6.4115423465493596E-3</v>
      </c>
      <c r="L63084">
        <v>-3.67777695326854E-4</v>
      </c>
    </row>
    <row r="63085" spans="11:12" x14ac:dyDescent="0.25">
      <c r="K63085">
        <v>3.6032738830498998E-2</v>
      </c>
      <c r="L63085">
        <v>6.8456821320235298E-3</v>
      </c>
    </row>
    <row r="63086" spans="11:12" x14ac:dyDescent="0.25">
      <c r="K63086">
        <v>0.14399764972750001</v>
      </c>
      <c r="L63086">
        <v>-1.0896484924700099E-2</v>
      </c>
    </row>
    <row r="63087" spans="11:12" x14ac:dyDescent="0.25">
      <c r="K63087">
        <v>0.16067048789916599</v>
      </c>
      <c r="L63087">
        <v>1.4237818606784799E-3</v>
      </c>
    </row>
    <row r="63088" spans="11:12" x14ac:dyDescent="0.25">
      <c r="K63088">
        <v>0.41927875947008197</v>
      </c>
      <c r="L63088">
        <v>9.57070824154959E-3</v>
      </c>
    </row>
    <row r="63089" spans="11:12" x14ac:dyDescent="0.25">
      <c r="K63089">
        <v>0.10378350942010101</v>
      </c>
      <c r="L63089">
        <v>1.15735039256667E-2</v>
      </c>
    </row>
    <row r="63090" spans="11:12" x14ac:dyDescent="0.25">
      <c r="K63090">
        <v>0.25010089092768401</v>
      </c>
      <c r="L63090">
        <v>0.37529721726230503</v>
      </c>
    </row>
    <row r="63091" spans="11:12" x14ac:dyDescent="0.25">
      <c r="K63091">
        <v>5.0065511108975704E-3</v>
      </c>
      <c r="L63091">
        <v>-1.3726854915835701E-3</v>
      </c>
    </row>
    <row r="63092" spans="11:12" x14ac:dyDescent="0.25">
      <c r="K63092">
        <v>1.1315489381986701</v>
      </c>
      <c r="L63092">
        <v>-1.0722464394329399E-3</v>
      </c>
    </row>
    <row r="63093" spans="11:12" x14ac:dyDescent="0.25">
      <c r="K63093">
        <v>5.0808375795234603E-2</v>
      </c>
      <c r="L63093">
        <v>6.1341552541700602E-2</v>
      </c>
    </row>
    <row r="63094" spans="11:12" x14ac:dyDescent="0.25">
      <c r="K63094">
        <v>0.124340981167348</v>
      </c>
      <c r="L63094">
        <v>6.3158122366672596E-4</v>
      </c>
    </row>
    <row r="63095" spans="11:12" x14ac:dyDescent="0.25">
      <c r="K63095">
        <v>3.5594933121083597E-2</v>
      </c>
      <c r="L63095">
        <v>0.116652553477266</v>
      </c>
    </row>
    <row r="63096" spans="11:12" x14ac:dyDescent="0.25">
      <c r="K63096">
        <v>0.15658155237558399</v>
      </c>
      <c r="L63096">
        <v>2.76710901353623E-2</v>
      </c>
    </row>
    <row r="63097" spans="11:12" x14ac:dyDescent="0.25">
      <c r="K63097">
        <v>0.32832901378458401</v>
      </c>
      <c r="L63097">
        <v>2.5854194829749801E-2</v>
      </c>
    </row>
    <row r="63098" spans="11:12" x14ac:dyDescent="0.25">
      <c r="K63098">
        <v>0.147383197782499</v>
      </c>
      <c r="L63098">
        <v>1.8024014253367499E-2</v>
      </c>
    </row>
    <row r="63099" spans="11:12" x14ac:dyDescent="0.25">
      <c r="K63099">
        <v>6.3012649649994105E-4</v>
      </c>
      <c r="L63099">
        <v>6.5099621162788002E-2</v>
      </c>
    </row>
    <row r="63100" spans="11:12" x14ac:dyDescent="0.25">
      <c r="K63100">
        <v>0.95768769024503098</v>
      </c>
      <c r="L63100">
        <v>0.12624545865089801</v>
      </c>
    </row>
    <row r="63101" spans="11:12" x14ac:dyDescent="0.25">
      <c r="K63101">
        <v>1.7759461956832701E-2</v>
      </c>
      <c r="L63101">
        <v>8.98039026211256E-2</v>
      </c>
    </row>
    <row r="63102" spans="11:12" x14ac:dyDescent="0.25">
      <c r="K63102">
        <v>5.0265158970851299E-2</v>
      </c>
      <c r="L63102">
        <v>-3.8997984878497301E-3</v>
      </c>
    </row>
    <row r="63103" spans="11:12" x14ac:dyDescent="0.25">
      <c r="K63103">
        <v>0.37764819376091202</v>
      </c>
      <c r="L63103">
        <v>-1.2362448854083699E-2</v>
      </c>
    </row>
    <row r="63104" spans="11:12" x14ac:dyDescent="0.25">
      <c r="K63104">
        <v>1.17201216597427E-2</v>
      </c>
      <c r="L63104">
        <v>4.2573393566687403E-3</v>
      </c>
    </row>
    <row r="63105" spans="11:12" x14ac:dyDescent="0.25">
      <c r="K63105">
        <v>-1.02560854365837E-2</v>
      </c>
      <c r="L63105">
        <v>-9.6963754276672507E-3</v>
      </c>
    </row>
    <row r="63106" spans="11:12" x14ac:dyDescent="0.25">
      <c r="K63106">
        <v>3.2645295824833699E-2</v>
      </c>
      <c r="L63106">
        <v>-1.7673836279499199E-3</v>
      </c>
    </row>
    <row r="63107" spans="11:12" x14ac:dyDescent="0.25">
      <c r="K63107">
        <v>2.2496854802200299E-2</v>
      </c>
      <c r="L63107">
        <v>5.67856041458734E-2</v>
      </c>
    </row>
    <row r="63108" spans="11:12" x14ac:dyDescent="0.25">
      <c r="K63108">
        <v>1.45883463450225E-3</v>
      </c>
      <c r="L63108">
        <v>7.6643971358349196E-3</v>
      </c>
    </row>
    <row r="63109" spans="11:12" x14ac:dyDescent="0.25">
      <c r="K63109">
        <v>3.8884627179015703E-2</v>
      </c>
      <c r="L63109">
        <v>-3.1488142785716E-3</v>
      </c>
    </row>
    <row r="63110" spans="11:12" x14ac:dyDescent="0.25">
      <c r="K63110">
        <v>-7.9049007370830503E-3</v>
      </c>
      <c r="L63110">
        <v>1.9919682138314802E-2</v>
      </c>
    </row>
    <row r="63111" spans="11:12" x14ac:dyDescent="0.25">
      <c r="K63111">
        <v>0.10933816587924999</v>
      </c>
      <c r="L63111">
        <v>3.47372333482839E-3</v>
      </c>
    </row>
    <row r="63112" spans="11:12" x14ac:dyDescent="0.25">
      <c r="K63112">
        <v>3.39277428119538E-4</v>
      </c>
      <c r="L63112">
        <v>5.5331692998405603E-2</v>
      </c>
    </row>
    <row r="63113" spans="11:12" x14ac:dyDescent="0.25">
      <c r="K63113">
        <v>0.13406921741629901</v>
      </c>
      <c r="L63113">
        <v>0.265305008995882</v>
      </c>
    </row>
    <row r="63114" spans="11:12" x14ac:dyDescent="0.25">
      <c r="K63114">
        <v>-2.0080315537500701E-3</v>
      </c>
      <c r="L63114">
        <v>8.8548790716598894E-2</v>
      </c>
    </row>
    <row r="63115" spans="11:12" x14ac:dyDescent="0.25">
      <c r="K63115">
        <v>1.6102171774132701E-2</v>
      </c>
      <c r="L63115">
        <v>-3.2326625446976402E-3</v>
      </c>
    </row>
    <row r="63116" spans="11:12" x14ac:dyDescent="0.25">
      <c r="K63116">
        <v>5.8680572273266597E-2</v>
      </c>
      <c r="L63116">
        <v>2.24904883656551E-3</v>
      </c>
    </row>
    <row r="63117" spans="11:12" x14ac:dyDescent="0.25">
      <c r="K63117">
        <v>7.4371332439979801E-3</v>
      </c>
      <c r="L63117">
        <v>6.4259701965803398E-2</v>
      </c>
    </row>
    <row r="63118" spans="11:12" x14ac:dyDescent="0.25">
      <c r="K63118">
        <v>-3.4818866029998501E-3</v>
      </c>
      <c r="L63118">
        <v>4.1503309387317701E-3</v>
      </c>
    </row>
    <row r="63119" spans="11:12" x14ac:dyDescent="0.25">
      <c r="K63119">
        <v>-3.9430035976581297E-2</v>
      </c>
      <c r="L63119">
        <v>-1.0024567961750001E-2</v>
      </c>
    </row>
    <row r="63120" spans="11:12" x14ac:dyDescent="0.25">
      <c r="K63120">
        <v>0.61042031795983498</v>
      </c>
      <c r="L63120">
        <v>0.23620781661241699</v>
      </c>
    </row>
    <row r="63121" spans="11:12" x14ac:dyDescent="0.25">
      <c r="K63121">
        <v>4.3028358161250703E-2</v>
      </c>
      <c r="L63121">
        <v>3.1469418729750398E-2</v>
      </c>
    </row>
    <row r="63122" spans="11:12" x14ac:dyDescent="0.25">
      <c r="K63122">
        <v>0.22935321383228</v>
      </c>
      <c r="L63122">
        <v>1.3138895233823699E-2</v>
      </c>
    </row>
    <row r="63123" spans="11:12" x14ac:dyDescent="0.25">
      <c r="K63123">
        <v>1.52017671176716E-2</v>
      </c>
      <c r="L63123">
        <v>4.5466616376247399E-3</v>
      </c>
    </row>
    <row r="63124" spans="11:12" x14ac:dyDescent="0.25">
      <c r="K63124">
        <v>0.81812524106298201</v>
      </c>
      <c r="L63124">
        <v>-6.1004059677181397E-3</v>
      </c>
    </row>
    <row r="63125" spans="11:12" x14ac:dyDescent="0.25">
      <c r="K63125">
        <v>0.18594251152170099</v>
      </c>
      <c r="L63125">
        <v>8.5258368483167604E-2</v>
      </c>
    </row>
    <row r="63126" spans="11:12" x14ac:dyDescent="0.25">
      <c r="K63126">
        <v>0.28930717172499998</v>
      </c>
      <c r="L63126">
        <v>6.9394009559161807E-2</v>
      </c>
    </row>
    <row r="63127" spans="11:12" x14ac:dyDescent="0.25">
      <c r="K63127">
        <v>9.90655217306219E-2</v>
      </c>
      <c r="L63127">
        <v>1.63162627279499E-2</v>
      </c>
    </row>
    <row r="63128" spans="11:12" x14ac:dyDescent="0.25">
      <c r="K63128">
        <v>0.122361786278698</v>
      </c>
      <c r="L63128">
        <v>5.7036265332333302E-2</v>
      </c>
    </row>
    <row r="63129" spans="11:12" x14ac:dyDescent="0.25">
      <c r="K63129">
        <v>5.4601760966237797E-2</v>
      </c>
      <c r="L63129">
        <v>4.7034785279999498E-3</v>
      </c>
    </row>
    <row r="63130" spans="11:12" x14ac:dyDescent="0.25">
      <c r="K63130">
        <v>6.56918161949557E-4</v>
      </c>
      <c r="L63130">
        <v>4.1955567488082997E-2</v>
      </c>
    </row>
    <row r="63131" spans="11:12" x14ac:dyDescent="0.25">
      <c r="K63131">
        <v>-1.25547719375002E-2</v>
      </c>
      <c r="L63131">
        <v>0.60756587079888402</v>
      </c>
    </row>
    <row r="63132" spans="11:12" x14ac:dyDescent="0.25">
      <c r="K63132">
        <v>5.2726581103899703E-2</v>
      </c>
      <c r="L63132">
        <v>-3.82150991536353E-3</v>
      </c>
    </row>
    <row r="63133" spans="11:12" x14ac:dyDescent="0.25">
      <c r="K63133">
        <v>0.101706816998667</v>
      </c>
      <c r="L63133">
        <v>2.35514191332509E-2</v>
      </c>
    </row>
    <row r="63134" spans="11:12" x14ac:dyDescent="0.25">
      <c r="K63134">
        <v>9.3338210208498296E-3</v>
      </c>
      <c r="L63134">
        <v>1.79024006696668E-2</v>
      </c>
    </row>
    <row r="63135" spans="11:12" x14ac:dyDescent="0.25">
      <c r="K63135">
        <v>0.37406302956624399</v>
      </c>
      <c r="L63135">
        <v>0.34328555884323497</v>
      </c>
    </row>
    <row r="63136" spans="11:12" x14ac:dyDescent="0.25">
      <c r="K63136">
        <v>1.1996935851400201E-2</v>
      </c>
      <c r="L63136">
        <v>8.8390679784982801E-2</v>
      </c>
    </row>
    <row r="63137" spans="11:12" x14ac:dyDescent="0.25">
      <c r="K63137">
        <v>0.39041217992093702</v>
      </c>
      <c r="L63137">
        <v>1.24772388586799E-2</v>
      </c>
    </row>
    <row r="63138" spans="11:12" x14ac:dyDescent="0.25">
      <c r="K63138">
        <v>8.1442366249492401E-2</v>
      </c>
      <c r="L63138">
        <v>2.72197808787867E-3</v>
      </c>
    </row>
    <row r="63139" spans="11:12" x14ac:dyDescent="0.25">
      <c r="K63139">
        <v>0.354349145578435</v>
      </c>
      <c r="L63139">
        <v>0.25048832344078198</v>
      </c>
    </row>
    <row r="63140" spans="11:12" x14ac:dyDescent="0.25">
      <c r="K63140">
        <v>-2.4327442593978701E-3</v>
      </c>
      <c r="L63140">
        <v>0.114265404376012</v>
      </c>
    </row>
    <row r="63141" spans="11:12" x14ac:dyDescent="0.25">
      <c r="K63141">
        <v>-1.7877651133450901E-2</v>
      </c>
      <c r="L63141">
        <v>-4.3824729431662398E-4</v>
      </c>
    </row>
    <row r="63142" spans="11:12" x14ac:dyDescent="0.25">
      <c r="K63142">
        <v>-4.4930627490666501E-2</v>
      </c>
      <c r="L63142">
        <v>0.22243321725245099</v>
      </c>
    </row>
    <row r="63143" spans="11:12" x14ac:dyDescent="0.25">
      <c r="K63143">
        <v>0.24675601726733801</v>
      </c>
      <c r="L63143">
        <v>4.9266212833678498E-2</v>
      </c>
    </row>
    <row r="63144" spans="11:12" x14ac:dyDescent="0.25">
      <c r="K63144">
        <v>2.33016010299162E-2</v>
      </c>
      <c r="L63144">
        <v>0.60429903133469998</v>
      </c>
    </row>
    <row r="63145" spans="11:12" x14ac:dyDescent="0.25">
      <c r="K63145">
        <v>0.10707471282438399</v>
      </c>
      <c r="L63145">
        <v>6.9182266399083994E-2</v>
      </c>
    </row>
    <row r="63146" spans="11:12" x14ac:dyDescent="0.25">
      <c r="K63146">
        <v>0.104316312076199</v>
      </c>
      <c r="L63146">
        <v>0.47076234390269101</v>
      </c>
    </row>
    <row r="63147" spans="11:12" x14ac:dyDescent="0.25">
      <c r="K63147">
        <v>0.196702722356453</v>
      </c>
      <c r="L63147">
        <v>4.9010722705005397E-3</v>
      </c>
    </row>
    <row r="63148" spans="11:12" x14ac:dyDescent="0.25">
      <c r="K63148">
        <v>-3.0432272316667699E-3</v>
      </c>
      <c r="L63148">
        <v>9.5924445291678203E-4</v>
      </c>
    </row>
    <row r="63149" spans="11:12" x14ac:dyDescent="0.25">
      <c r="K63149">
        <v>3.07783630468332E-2</v>
      </c>
      <c r="L63149">
        <v>0.13876902789624901</v>
      </c>
    </row>
    <row r="63150" spans="11:12" x14ac:dyDescent="0.25">
      <c r="K63150">
        <v>0.43763113446394802</v>
      </c>
      <c r="L63150">
        <v>9.5188860834999806E-2</v>
      </c>
    </row>
    <row r="63151" spans="11:12" x14ac:dyDescent="0.25">
      <c r="K63151">
        <v>0.46676568704258398</v>
      </c>
      <c r="L63151">
        <v>4.4893397038328203E-3</v>
      </c>
    </row>
    <row r="63152" spans="11:12" x14ac:dyDescent="0.25">
      <c r="K63152">
        <v>7.5980663993334405E-2</v>
      </c>
      <c r="L63152">
        <v>0.10157982009612999</v>
      </c>
    </row>
    <row r="63153" spans="11:12" x14ac:dyDescent="0.25">
      <c r="K63153">
        <v>0.117047393182582</v>
      </c>
      <c r="L63153">
        <v>3.1297352570407097E-2</v>
      </c>
    </row>
    <row r="63154" spans="11:12" x14ac:dyDescent="0.25">
      <c r="K63154">
        <v>-1.26619303325E-2</v>
      </c>
      <c r="L63154">
        <v>0.31989282418216602</v>
      </c>
    </row>
    <row r="63155" spans="11:12" x14ac:dyDescent="0.25">
      <c r="K63155">
        <v>8.4057120119615095E-2</v>
      </c>
      <c r="L63155">
        <v>5.4583821783128199E-2</v>
      </c>
    </row>
    <row r="63156" spans="11:12" x14ac:dyDescent="0.25">
      <c r="K63156">
        <v>0.448949868473075</v>
      </c>
      <c r="L63156">
        <v>0.26874266006689801</v>
      </c>
    </row>
    <row r="63157" spans="11:12" x14ac:dyDescent="0.25">
      <c r="K63157">
        <v>1.1745769619973799E-2</v>
      </c>
      <c r="L63157">
        <v>9.2520594984331697E-3</v>
      </c>
    </row>
    <row r="63158" spans="11:12" x14ac:dyDescent="0.25">
      <c r="K63158">
        <v>-1.0102811064100501E-3</v>
      </c>
      <c r="L63158">
        <v>-2.0181935176500701E-2</v>
      </c>
    </row>
    <row r="63159" spans="11:12" x14ac:dyDescent="0.25">
      <c r="K63159">
        <v>0.399240842870836</v>
      </c>
      <c r="L63159">
        <v>1.01822695050787E-3</v>
      </c>
    </row>
    <row r="63160" spans="11:12" x14ac:dyDescent="0.25">
      <c r="K63160">
        <v>1.66464762650076E-4</v>
      </c>
      <c r="L63160">
        <v>1.0145185378512801E-3</v>
      </c>
    </row>
    <row r="63161" spans="11:12" x14ac:dyDescent="0.25">
      <c r="K63161">
        <v>1.9885178297585099E-2</v>
      </c>
      <c r="L63161">
        <v>-1.3625948288336701E-3</v>
      </c>
    </row>
    <row r="63162" spans="11:12" x14ac:dyDescent="0.25">
      <c r="K63162">
        <v>0.16877313164041699</v>
      </c>
      <c r="L63162">
        <v>6.4122697987050406E-2</v>
      </c>
    </row>
    <row r="63163" spans="11:12" x14ac:dyDescent="0.25">
      <c r="K63163">
        <v>0.55620640114084297</v>
      </c>
      <c r="L63163">
        <v>-3.6261322165416901E-2</v>
      </c>
    </row>
    <row r="63164" spans="11:12" x14ac:dyDescent="0.25">
      <c r="K63164">
        <v>0.63784963143135298</v>
      </c>
      <c r="L63164">
        <v>5.40022142486693E-2</v>
      </c>
    </row>
    <row r="63165" spans="11:12" x14ac:dyDescent="0.25">
      <c r="K63165">
        <v>0.43491829758700001</v>
      </c>
      <c r="L63165">
        <v>2.1955244804262E-2</v>
      </c>
    </row>
    <row r="63166" spans="11:12" x14ac:dyDescent="0.25">
      <c r="K63166">
        <v>0.41666662089186401</v>
      </c>
      <c r="L63166">
        <v>7.5512903324986003E-2</v>
      </c>
    </row>
    <row r="63167" spans="11:12" x14ac:dyDescent="0.25">
      <c r="K63167">
        <v>1.1539867234999401E-2</v>
      </c>
      <c r="L63167">
        <v>0.177904067231831</v>
      </c>
    </row>
    <row r="63168" spans="11:12" x14ac:dyDescent="0.25">
      <c r="K63168">
        <v>8.3268447651150004E-2</v>
      </c>
      <c r="L63168">
        <v>-2.4656854562935698E-4</v>
      </c>
    </row>
    <row r="63169" spans="11:12" x14ac:dyDescent="0.25">
      <c r="K63169">
        <v>2.6238406415502302E-2</v>
      </c>
      <c r="L63169">
        <v>6.5432925508299794E-2</v>
      </c>
    </row>
    <row r="63170" spans="11:12" x14ac:dyDescent="0.25">
      <c r="K63170">
        <v>0.197285540744956</v>
      </c>
      <c r="L63170">
        <v>-8.4607997720753203E-4</v>
      </c>
    </row>
    <row r="63171" spans="11:12" x14ac:dyDescent="0.25">
      <c r="K63171">
        <v>-9.39759260866402E-3</v>
      </c>
      <c r="L63171">
        <v>8.4267921452917199E-2</v>
      </c>
    </row>
    <row r="63172" spans="11:12" x14ac:dyDescent="0.25">
      <c r="K63172">
        <v>0.14085052960165201</v>
      </c>
      <c r="L63172">
        <v>7.0727988155162694E-2</v>
      </c>
    </row>
    <row r="63173" spans="11:12" x14ac:dyDescent="0.25">
      <c r="K63173">
        <v>0.32978140213575102</v>
      </c>
      <c r="L63173">
        <v>0.41119730288387202</v>
      </c>
    </row>
    <row r="63174" spans="11:12" x14ac:dyDescent="0.25">
      <c r="K63174">
        <v>0.442479650783076</v>
      </c>
      <c r="L63174">
        <v>1.53434395967661E-2</v>
      </c>
    </row>
    <row r="63175" spans="11:12" x14ac:dyDescent="0.25">
      <c r="K63175">
        <v>1.2285621035949699E-3</v>
      </c>
      <c r="L63175">
        <v>-9.36942428094544E-3</v>
      </c>
    </row>
    <row r="63176" spans="11:12" x14ac:dyDescent="0.25">
      <c r="K63176">
        <v>0.399511362405502</v>
      </c>
      <c r="L63176">
        <v>5.0709086130851899E-2</v>
      </c>
    </row>
    <row r="63177" spans="11:12" x14ac:dyDescent="0.25">
      <c r="K63177">
        <v>1.2158027981364301E-2</v>
      </c>
      <c r="L63177">
        <v>0.21106554780590001</v>
      </c>
    </row>
    <row r="63178" spans="11:12" x14ac:dyDescent="0.25">
      <c r="K63178">
        <v>0.42305325405174699</v>
      </c>
      <c r="L63178">
        <v>0.28573828389999101</v>
      </c>
    </row>
    <row r="63179" spans="11:12" x14ac:dyDescent="0.25">
      <c r="K63179">
        <v>8.8962686084813294E-2</v>
      </c>
      <c r="L63179">
        <v>5.26680721380033E-3</v>
      </c>
    </row>
    <row r="63180" spans="11:12" x14ac:dyDescent="0.25">
      <c r="K63180">
        <v>9.4306709639259606E-2</v>
      </c>
      <c r="L63180">
        <v>8.8788979834992805E-3</v>
      </c>
    </row>
    <row r="63181" spans="11:12" x14ac:dyDescent="0.25">
      <c r="K63181">
        <v>3.1025524134784901E-2</v>
      </c>
      <c r="L63181">
        <v>5.12552369547098E-2</v>
      </c>
    </row>
    <row r="63182" spans="11:12" x14ac:dyDescent="0.25">
      <c r="K63182">
        <v>0.220584481369588</v>
      </c>
      <c r="L63182">
        <v>5.64420865354908E-2</v>
      </c>
    </row>
    <row r="63183" spans="11:12" x14ac:dyDescent="0.25">
      <c r="K63183">
        <v>1.0340722706441E-3</v>
      </c>
      <c r="L63183">
        <v>3.67276070008299E-3</v>
      </c>
    </row>
    <row r="63184" spans="11:12" x14ac:dyDescent="0.25">
      <c r="K63184">
        <v>0.119299846915599</v>
      </c>
      <c r="L63184">
        <v>-7.1884031734498104E-3</v>
      </c>
    </row>
    <row r="63185" spans="11:12" x14ac:dyDescent="0.25">
      <c r="K63185">
        <v>5.7790667666584597E-2</v>
      </c>
      <c r="L63185">
        <v>7.2948241010003896E-3</v>
      </c>
    </row>
    <row r="63186" spans="11:12" x14ac:dyDescent="0.25">
      <c r="K63186">
        <v>0.53544275608975</v>
      </c>
      <c r="L63186">
        <v>6.0135279686000201E-2</v>
      </c>
    </row>
    <row r="63187" spans="11:12" x14ac:dyDescent="0.25">
      <c r="K63187">
        <v>0.111611806282937</v>
      </c>
      <c r="L63187">
        <v>5.0976320889167398E-2</v>
      </c>
    </row>
    <row r="63188" spans="11:12" x14ac:dyDescent="0.25">
      <c r="K63188">
        <v>0.14228032639585</v>
      </c>
      <c r="L63188">
        <v>-3.2154488881048902E-4</v>
      </c>
    </row>
    <row r="63189" spans="11:12" x14ac:dyDescent="0.25">
      <c r="K63189">
        <v>-1.1177938579016101E-2</v>
      </c>
      <c r="L63189">
        <v>5.7425291754996501E-3</v>
      </c>
    </row>
    <row r="63190" spans="11:12" x14ac:dyDescent="0.25">
      <c r="K63190">
        <v>4.5809295513569902E-2</v>
      </c>
      <c r="L63190">
        <v>6.65649353615204E-4</v>
      </c>
    </row>
    <row r="63191" spans="11:12" x14ac:dyDescent="0.25">
      <c r="K63191">
        <v>0.363671414249293</v>
      </c>
      <c r="L63191">
        <v>-4.4255567491668299E-3</v>
      </c>
    </row>
    <row r="63192" spans="11:12" x14ac:dyDescent="0.25">
      <c r="K63192">
        <v>0.697431342766757</v>
      </c>
      <c r="L63192">
        <v>-1.8640945099998999E-3</v>
      </c>
    </row>
    <row r="63193" spans="11:12" x14ac:dyDescent="0.25">
      <c r="K63193">
        <v>-1.7984480808348199E-4</v>
      </c>
      <c r="L63193">
        <v>2.72353424488458E-2</v>
      </c>
    </row>
    <row r="63194" spans="11:12" x14ac:dyDescent="0.25">
      <c r="K63194">
        <v>6.1679970860360398E-4</v>
      </c>
      <c r="L63194">
        <v>5.2179955487500103E-3</v>
      </c>
    </row>
    <row r="63195" spans="11:12" x14ac:dyDescent="0.25">
      <c r="K63195">
        <v>-1.3417848820830899E-2</v>
      </c>
      <c r="L63195">
        <v>6.4469564894265995E-4</v>
      </c>
    </row>
    <row r="63196" spans="11:12" x14ac:dyDescent="0.25">
      <c r="K63196">
        <v>0.106729950178599</v>
      </c>
      <c r="L63196">
        <v>8.4756515166665193E-3</v>
      </c>
    </row>
    <row r="63197" spans="11:12" x14ac:dyDescent="0.25">
      <c r="K63197">
        <v>7.1131493078288602E-2</v>
      </c>
      <c r="L63197">
        <v>2.58689578419324E-2</v>
      </c>
    </row>
    <row r="63198" spans="11:12" x14ac:dyDescent="0.25">
      <c r="K63198">
        <v>0.17000062399391599</v>
      </c>
      <c r="L63198">
        <v>3.23217171984993E-2</v>
      </c>
    </row>
    <row r="63199" spans="11:12" x14ac:dyDescent="0.25">
      <c r="K63199">
        <v>1.1526538255427199</v>
      </c>
      <c r="L63199">
        <v>3.9568032050618096E-3</v>
      </c>
    </row>
    <row r="63200" spans="11:12" x14ac:dyDescent="0.25">
      <c r="K63200">
        <v>0.126961007317658</v>
      </c>
      <c r="L63200">
        <v>7.7181453407327797E-3</v>
      </c>
    </row>
    <row r="63201" spans="11:12" x14ac:dyDescent="0.25">
      <c r="K63201">
        <v>2.8284084287550099E-2</v>
      </c>
      <c r="L63201">
        <v>0.34264897658133298</v>
      </c>
    </row>
    <row r="63202" spans="11:12" x14ac:dyDescent="0.25">
      <c r="K63202">
        <v>0.312968545039083</v>
      </c>
      <c r="L63202">
        <v>3.1003389271204201E-2</v>
      </c>
    </row>
    <row r="63203" spans="11:12" x14ac:dyDescent="0.25">
      <c r="K63203">
        <v>3.7795891611908599E-4</v>
      </c>
      <c r="L63203">
        <v>2.7580972624994598E-3</v>
      </c>
    </row>
    <row r="63204" spans="11:12" x14ac:dyDescent="0.25">
      <c r="K63204">
        <v>3.7743681993342201E-2</v>
      </c>
      <c r="L63204">
        <v>4.5190216627413798E-3</v>
      </c>
    </row>
    <row r="63205" spans="11:12" x14ac:dyDescent="0.25">
      <c r="K63205">
        <v>-3.2341911616083699E-3</v>
      </c>
      <c r="L63205">
        <v>6.6470376529983201E-3</v>
      </c>
    </row>
    <row r="63206" spans="11:12" x14ac:dyDescent="0.25">
      <c r="K63206">
        <v>0.31598788103752001</v>
      </c>
      <c r="L63206">
        <v>9.4476465900489495E-3</v>
      </c>
    </row>
    <row r="63207" spans="11:12" x14ac:dyDescent="0.25">
      <c r="K63207">
        <v>-4.3514892063997099E-2</v>
      </c>
      <c r="L63207">
        <v>2.1315421613800001E-2</v>
      </c>
    </row>
    <row r="63208" spans="11:12" x14ac:dyDescent="0.25">
      <c r="K63208">
        <v>0.27944787202141702</v>
      </c>
      <c r="L63208">
        <v>0.111033462666749</v>
      </c>
    </row>
    <row r="63209" spans="11:12" x14ac:dyDescent="0.25">
      <c r="K63209">
        <v>0.391945109047314</v>
      </c>
      <c r="L63209">
        <v>-3.4164616551832202E-3</v>
      </c>
    </row>
    <row r="63210" spans="11:12" x14ac:dyDescent="0.25">
      <c r="K63210">
        <v>9.4207835660417294E-2</v>
      </c>
      <c r="L63210">
        <v>5.9890115676249599E-2</v>
      </c>
    </row>
    <row r="63211" spans="11:12" x14ac:dyDescent="0.25">
      <c r="K63211">
        <v>0.19793540015866601</v>
      </c>
      <c r="L63211">
        <v>-1.26701741691668E-2</v>
      </c>
    </row>
    <row r="63212" spans="11:12" x14ac:dyDescent="0.25">
      <c r="K63212">
        <v>-1.16494577172235E-5</v>
      </c>
      <c r="L63212">
        <v>0.16299987925536899</v>
      </c>
    </row>
    <row r="63213" spans="11:12" x14ac:dyDescent="0.25">
      <c r="K63213">
        <v>0.44779238061216098</v>
      </c>
      <c r="L63213">
        <v>-5.5672316634574802E-2</v>
      </c>
    </row>
    <row r="63214" spans="11:12" x14ac:dyDescent="0.25">
      <c r="K63214">
        <v>0.54539548728175702</v>
      </c>
      <c r="L63214">
        <v>8.59417082564497E-2</v>
      </c>
    </row>
    <row r="63215" spans="11:12" x14ac:dyDescent="0.25">
      <c r="K63215">
        <v>2.6186082164166301E-2</v>
      </c>
      <c r="L63215">
        <v>9.6208249128331893E-3</v>
      </c>
    </row>
    <row r="63216" spans="11:12" x14ac:dyDescent="0.25">
      <c r="K63216">
        <v>2.7514212474166199E-2</v>
      </c>
      <c r="L63216">
        <v>-3.2136099982498702E-2</v>
      </c>
    </row>
    <row r="63217" spans="11:12" x14ac:dyDescent="0.25">
      <c r="K63217">
        <v>5.34558143618293E-2</v>
      </c>
      <c r="L63217">
        <v>0.14361977361059899</v>
      </c>
    </row>
    <row r="63218" spans="11:12" x14ac:dyDescent="0.25">
      <c r="K63218">
        <v>9.5543159808660193E-3</v>
      </c>
      <c r="L63218">
        <v>9.7857986790162693E-2</v>
      </c>
    </row>
    <row r="63219" spans="11:12" x14ac:dyDescent="0.25">
      <c r="K63219">
        <v>4.03085751384053E-2</v>
      </c>
      <c r="L63219">
        <v>5.5733479538516303E-2</v>
      </c>
    </row>
    <row r="63220" spans="11:12" x14ac:dyDescent="0.25">
      <c r="K63220">
        <v>5.3122524869880805E-4</v>
      </c>
      <c r="L63220">
        <v>1.17815488476791E-2</v>
      </c>
    </row>
    <row r="63221" spans="11:12" x14ac:dyDescent="0.25">
      <c r="K63221">
        <v>0.128345941962451</v>
      </c>
      <c r="L63221">
        <v>0.56613898532932205</v>
      </c>
    </row>
    <row r="63222" spans="11:12" x14ac:dyDescent="0.25">
      <c r="K63222">
        <v>1.92296133157725E-3</v>
      </c>
      <c r="L63222">
        <v>1.4076371775330399E-3</v>
      </c>
    </row>
    <row r="63223" spans="11:12" x14ac:dyDescent="0.25">
      <c r="K63223">
        <v>4.3219095626501697E-2</v>
      </c>
      <c r="L63223">
        <v>-1.2396076359417699E-2</v>
      </c>
    </row>
    <row r="63224" spans="11:12" x14ac:dyDescent="0.25">
      <c r="K63224">
        <v>0.14031384538633301</v>
      </c>
      <c r="L63224">
        <v>-2.68246580191661E-2</v>
      </c>
    </row>
    <row r="63225" spans="11:12" x14ac:dyDescent="0.25">
      <c r="K63225">
        <v>3.2894303322504501E-3</v>
      </c>
      <c r="L63225">
        <v>-6.5195222630037696E-3</v>
      </c>
    </row>
    <row r="63226" spans="11:12" x14ac:dyDescent="0.25">
      <c r="K63226">
        <v>0.14271358916615401</v>
      </c>
      <c r="L63226">
        <v>2.93471070644782E-3</v>
      </c>
    </row>
    <row r="63227" spans="11:12" x14ac:dyDescent="0.25">
      <c r="K63227">
        <v>4.8264826071424801E-4</v>
      </c>
      <c r="L63227">
        <v>5.0024094605004002E-3</v>
      </c>
    </row>
    <row r="63228" spans="11:12" x14ac:dyDescent="0.25">
      <c r="K63228">
        <v>0.121499731804979</v>
      </c>
      <c r="L63228">
        <v>0.64425739196293497</v>
      </c>
    </row>
    <row r="63229" spans="11:12" x14ac:dyDescent="0.25">
      <c r="K63229">
        <v>6.3778661775381995E-2</v>
      </c>
      <c r="L63229">
        <v>4.3706458620399402E-2</v>
      </c>
    </row>
    <row r="63230" spans="11:12" x14ac:dyDescent="0.25">
      <c r="K63230">
        <v>-3.1103163322496398E-3</v>
      </c>
      <c r="L63230">
        <v>0.106550628122597</v>
      </c>
    </row>
    <row r="63231" spans="11:12" x14ac:dyDescent="0.25">
      <c r="K63231">
        <v>3.9293807838649199E-2</v>
      </c>
      <c r="L63231">
        <v>-8.5283121808329906E-3</v>
      </c>
    </row>
    <row r="63232" spans="11:12" x14ac:dyDescent="0.25">
      <c r="K63232">
        <v>2.0680087377748499E-2</v>
      </c>
      <c r="L63232">
        <v>1.6534898002416799E-2</v>
      </c>
    </row>
    <row r="63233" spans="11:12" x14ac:dyDescent="0.25">
      <c r="K63233">
        <v>0.488320984095649</v>
      </c>
      <c r="L63233">
        <v>8.28182829609138E-2</v>
      </c>
    </row>
    <row r="63234" spans="11:12" x14ac:dyDescent="0.25">
      <c r="K63234">
        <v>5.1222597357600701E-2</v>
      </c>
      <c r="L63234">
        <v>-5.4179390143335301E-3</v>
      </c>
    </row>
    <row r="63235" spans="11:12" x14ac:dyDescent="0.25">
      <c r="K63235">
        <v>0.28567776253417698</v>
      </c>
      <c r="L63235">
        <v>4.7365944485387897E-3</v>
      </c>
    </row>
    <row r="63236" spans="11:12" x14ac:dyDescent="0.25">
      <c r="K63236">
        <v>2.3330672265466201E-2</v>
      </c>
      <c r="L63236">
        <v>2.9556001735349301E-2</v>
      </c>
    </row>
    <row r="63237" spans="11:12" x14ac:dyDescent="0.25">
      <c r="K63237">
        <v>0.10738422709794999</v>
      </c>
      <c r="L63237">
        <v>9.0549303041664105E-4</v>
      </c>
    </row>
    <row r="63238" spans="11:12" x14ac:dyDescent="0.25">
      <c r="K63238">
        <v>0.38528427986234698</v>
      </c>
      <c r="L63238">
        <v>3.9258693342668599E-2</v>
      </c>
    </row>
    <row r="63239" spans="11:12" x14ac:dyDescent="0.25">
      <c r="K63239">
        <v>0.29751166359041298</v>
      </c>
      <c r="L63239">
        <v>3.3497974910832097E-2</v>
      </c>
    </row>
    <row r="63240" spans="11:12" x14ac:dyDescent="0.25">
      <c r="K63240">
        <v>1.6616489940616701E-2</v>
      </c>
      <c r="L63240">
        <v>-2.20634606945312E-3</v>
      </c>
    </row>
    <row r="63241" spans="11:12" x14ac:dyDescent="0.25">
      <c r="K63241">
        <v>4.0336563192027598E-3</v>
      </c>
      <c r="L63241">
        <v>-8.5168775890006997E-3</v>
      </c>
    </row>
    <row r="63242" spans="11:12" x14ac:dyDescent="0.25">
      <c r="K63242">
        <v>0.14154413524791701</v>
      </c>
      <c r="L63242">
        <v>0.142712099752414</v>
      </c>
    </row>
    <row r="63243" spans="11:12" x14ac:dyDescent="0.25">
      <c r="K63243">
        <v>2.6137668568504799E-3</v>
      </c>
      <c r="L63243">
        <v>4.4292443045682799E-2</v>
      </c>
    </row>
    <row r="63244" spans="11:12" x14ac:dyDescent="0.25">
      <c r="K63244">
        <v>0.13730549520978</v>
      </c>
      <c r="L63244">
        <v>3.7342563919331898E-2</v>
      </c>
    </row>
    <row r="63245" spans="11:12" x14ac:dyDescent="0.25">
      <c r="K63245">
        <v>0.47680031983333898</v>
      </c>
      <c r="L63245">
        <v>3.0005529791253798E-3</v>
      </c>
    </row>
    <row r="63246" spans="11:12" x14ac:dyDescent="0.25">
      <c r="K63246">
        <v>2.2997157503212599E-3</v>
      </c>
      <c r="L63246">
        <v>6.9740772804436904E-3</v>
      </c>
    </row>
    <row r="63247" spans="11:12" x14ac:dyDescent="0.25">
      <c r="K63247">
        <v>4.7347614770005698E-3</v>
      </c>
      <c r="L63247">
        <v>3.8447311843380599E-2</v>
      </c>
    </row>
    <row r="63248" spans="11:12" x14ac:dyDescent="0.25">
      <c r="K63248">
        <v>5.2611220665496304E-3</v>
      </c>
      <c r="L63248">
        <v>-3.0326875789722402E-4</v>
      </c>
    </row>
    <row r="63249" spans="11:12" x14ac:dyDescent="0.25">
      <c r="K63249">
        <v>0.35237107481329299</v>
      </c>
      <c r="L63249">
        <v>7.6611067083183298E-2</v>
      </c>
    </row>
    <row r="63250" spans="11:12" x14ac:dyDescent="0.25">
      <c r="K63250">
        <v>1.9355721217350401E-2</v>
      </c>
      <c r="L63250">
        <v>0.1783041050485</v>
      </c>
    </row>
    <row r="63251" spans="11:12" x14ac:dyDescent="0.25">
      <c r="K63251">
        <v>4.9180016763542998E-3</v>
      </c>
      <c r="L63251">
        <v>7.0248122186589296E-2</v>
      </c>
    </row>
    <row r="63252" spans="11:12" x14ac:dyDescent="0.25">
      <c r="K63252">
        <v>0.72803348358615305</v>
      </c>
      <c r="L63252">
        <v>0.12659803527615501</v>
      </c>
    </row>
    <row r="63253" spans="11:12" x14ac:dyDescent="0.25">
      <c r="K63253">
        <v>0.421207349044118</v>
      </c>
      <c r="L63253">
        <v>3.0666437955904E-3</v>
      </c>
    </row>
    <row r="63254" spans="11:12" x14ac:dyDescent="0.25">
      <c r="K63254">
        <v>-2.0568417835918999E-2</v>
      </c>
      <c r="L63254">
        <v>1.3791934150666299E-2</v>
      </c>
    </row>
    <row r="63255" spans="11:12" x14ac:dyDescent="0.25">
      <c r="K63255">
        <v>4.08880021214168E-2</v>
      </c>
      <c r="L63255">
        <v>-2.4748797945501099E-3</v>
      </c>
    </row>
    <row r="63256" spans="11:12" x14ac:dyDescent="0.25">
      <c r="K63256">
        <v>3.6663386594669701E-3</v>
      </c>
      <c r="L63256">
        <v>1.4417711037289701E-2</v>
      </c>
    </row>
    <row r="63257" spans="11:12" x14ac:dyDescent="0.25">
      <c r="K63257">
        <v>2.5846526224581199E-2</v>
      </c>
      <c r="L63257">
        <v>-3.0849109304288301E-3</v>
      </c>
    </row>
    <row r="63258" spans="11:12" x14ac:dyDescent="0.25">
      <c r="K63258">
        <v>0.125347779009467</v>
      </c>
      <c r="L63258">
        <v>8.9629712711567694E-2</v>
      </c>
    </row>
    <row r="63259" spans="11:12" x14ac:dyDescent="0.25">
      <c r="K63259">
        <v>0.21552650609271501</v>
      </c>
      <c r="L63259">
        <v>5.7105074419502501E-2</v>
      </c>
    </row>
    <row r="63260" spans="11:12" x14ac:dyDescent="0.25">
      <c r="K63260">
        <v>0.260437341830835</v>
      </c>
      <c r="L63260">
        <v>-1.9982405242279398E-3</v>
      </c>
    </row>
    <row r="63261" spans="11:12" x14ac:dyDescent="0.25">
      <c r="K63261">
        <v>-2.4598131267283101E-2</v>
      </c>
      <c r="L63261">
        <v>0.16463995438474799</v>
      </c>
    </row>
    <row r="63262" spans="11:12" x14ac:dyDescent="0.25">
      <c r="K63262">
        <v>0.33436899046125101</v>
      </c>
      <c r="L63262">
        <v>0.14961996088034399</v>
      </c>
    </row>
    <row r="63263" spans="11:12" x14ac:dyDescent="0.25">
      <c r="K63263">
        <v>0.13073654460141701</v>
      </c>
      <c r="L63263">
        <v>6.7401070588569301E-3</v>
      </c>
    </row>
    <row r="63264" spans="11:12" x14ac:dyDescent="0.25">
      <c r="K63264">
        <v>4.4353510126915803E-2</v>
      </c>
      <c r="L63264">
        <v>2.2432334954176699E-3</v>
      </c>
    </row>
    <row r="63265" spans="11:12" x14ac:dyDescent="0.25">
      <c r="K63265">
        <v>1.195749474357E-2</v>
      </c>
      <c r="L63265">
        <v>0.25385350994911698</v>
      </c>
    </row>
    <row r="63266" spans="11:12" x14ac:dyDescent="0.25">
      <c r="K63266">
        <v>2.01685857707247E-4</v>
      </c>
      <c r="L63266">
        <v>2.1024251238211098E-3</v>
      </c>
    </row>
    <row r="63267" spans="11:12" x14ac:dyDescent="0.25">
      <c r="K63267">
        <v>0.12176685481387101</v>
      </c>
      <c r="L63267">
        <v>0.384395821910124</v>
      </c>
    </row>
    <row r="63268" spans="11:12" x14ac:dyDescent="0.25">
      <c r="K63268">
        <v>0.26188382079779998</v>
      </c>
      <c r="L63268">
        <v>0.16162036190147699</v>
      </c>
    </row>
    <row r="63269" spans="11:12" x14ac:dyDescent="0.25">
      <c r="K63269">
        <v>-4.5653420222496804E-3</v>
      </c>
      <c r="L63269">
        <v>-6.9333666471499602E-3</v>
      </c>
    </row>
    <row r="63270" spans="11:12" x14ac:dyDescent="0.25">
      <c r="K63270">
        <v>6.2600724289749096E-2</v>
      </c>
      <c r="L63270">
        <v>-5.4195039655058005E-4</v>
      </c>
    </row>
    <row r="63271" spans="11:12" x14ac:dyDescent="0.25">
      <c r="K63271">
        <v>7.8441675312349302E-2</v>
      </c>
      <c r="L63271">
        <v>-8.6182719576999803E-3</v>
      </c>
    </row>
    <row r="63272" spans="11:12" x14ac:dyDescent="0.25">
      <c r="K63272">
        <v>0.32523878037994802</v>
      </c>
      <c r="L63272">
        <v>0.26692569538741601</v>
      </c>
    </row>
    <row r="63273" spans="11:12" x14ac:dyDescent="0.25">
      <c r="K63273">
        <v>0.56723312161819694</v>
      </c>
      <c r="L63273">
        <v>1.3971225788452101E-2</v>
      </c>
    </row>
    <row r="63274" spans="11:12" x14ac:dyDescent="0.25">
      <c r="K63274">
        <v>1.2166019381287401</v>
      </c>
      <c r="L63274">
        <v>8.84379711608103E-2</v>
      </c>
    </row>
    <row r="63275" spans="11:12" x14ac:dyDescent="0.25">
      <c r="K63275">
        <v>8.3985115373079802E-2</v>
      </c>
      <c r="L63275">
        <v>1.1299524345225199E-2</v>
      </c>
    </row>
    <row r="63276" spans="11:12" x14ac:dyDescent="0.25">
      <c r="K63276">
        <v>0.30758732017660301</v>
      </c>
      <c r="L63276">
        <v>-7.5229250910997603E-3</v>
      </c>
    </row>
    <row r="63277" spans="11:12" x14ac:dyDescent="0.25">
      <c r="K63277">
        <v>4.8637926389078802E-2</v>
      </c>
      <c r="L63277">
        <v>2.9974243373666699E-2</v>
      </c>
    </row>
    <row r="63278" spans="11:12" x14ac:dyDescent="0.25">
      <c r="K63278">
        <v>0.378608536435249</v>
      </c>
      <c r="L63278">
        <v>3.26371089044304E-3</v>
      </c>
    </row>
    <row r="63279" spans="11:12" x14ac:dyDescent="0.25">
      <c r="K63279">
        <v>-3.8526129712506698E-3</v>
      </c>
      <c r="L63279">
        <v>8.2034959769639003E-3</v>
      </c>
    </row>
    <row r="63280" spans="11:12" x14ac:dyDescent="0.25">
      <c r="K63280">
        <v>0.504859318446088</v>
      </c>
      <c r="L63280">
        <v>1.4731975899646499E-2</v>
      </c>
    </row>
    <row r="63281" spans="11:12" x14ac:dyDescent="0.25">
      <c r="K63281">
        <v>0.31684319362499502</v>
      </c>
      <c r="L63281">
        <v>-9.21137949417243E-4</v>
      </c>
    </row>
    <row r="63282" spans="11:12" x14ac:dyDescent="0.25">
      <c r="K63282">
        <v>0.15841043508247399</v>
      </c>
      <c r="L63282">
        <v>7.5169578048549401E-2</v>
      </c>
    </row>
    <row r="63283" spans="11:12" x14ac:dyDescent="0.25">
      <c r="K63283">
        <v>2.1370127261212501E-3</v>
      </c>
      <c r="L63283">
        <v>1.25902060830835E-2</v>
      </c>
    </row>
    <row r="63284" spans="11:12" x14ac:dyDescent="0.25">
      <c r="K63284">
        <v>0.70229458753824403</v>
      </c>
      <c r="L63284">
        <v>3.5264400623332699E-2</v>
      </c>
    </row>
    <row r="63285" spans="11:12" x14ac:dyDescent="0.25">
      <c r="K63285">
        <v>5.9126932163336303E-2</v>
      </c>
      <c r="L63285">
        <v>-9.8812819285005603E-4</v>
      </c>
    </row>
    <row r="63286" spans="11:12" x14ac:dyDescent="0.25">
      <c r="K63286">
        <v>0.74642246756254105</v>
      </c>
      <c r="L63286">
        <v>6.8201692871520795E-4</v>
      </c>
    </row>
    <row r="63287" spans="11:12" x14ac:dyDescent="0.25">
      <c r="K63287">
        <v>3.6360886668105501E-4</v>
      </c>
      <c r="L63287">
        <v>2.5176111209536702E-2</v>
      </c>
    </row>
    <row r="63288" spans="11:12" x14ac:dyDescent="0.25">
      <c r="K63288">
        <v>0.38684893744279603</v>
      </c>
      <c r="L63288">
        <v>-6.0980573764005501E-3</v>
      </c>
    </row>
    <row r="63289" spans="11:12" x14ac:dyDescent="0.25">
      <c r="K63289">
        <v>0.21987439705959699</v>
      </c>
      <c r="L63289">
        <v>3.3475244770149397E-2</v>
      </c>
    </row>
    <row r="63290" spans="11:12" x14ac:dyDescent="0.25">
      <c r="K63290">
        <v>-2.9787926120452599E-2</v>
      </c>
      <c r="L63290">
        <v>9.5945858600076701E-5</v>
      </c>
    </row>
    <row r="63291" spans="11:12" x14ac:dyDescent="0.25">
      <c r="K63291">
        <v>0.122286192624113</v>
      </c>
      <c r="L63291">
        <v>-1.5419109061662901E-2</v>
      </c>
    </row>
    <row r="63292" spans="11:12" x14ac:dyDescent="0.25">
      <c r="K63292">
        <v>0.163832774962234</v>
      </c>
      <c r="L63292">
        <v>4.9421050899811098E-3</v>
      </c>
    </row>
    <row r="63293" spans="11:12" x14ac:dyDescent="0.25">
      <c r="K63293">
        <v>0.49541376173259699</v>
      </c>
      <c r="L63293">
        <v>8.5771108308353699E-3</v>
      </c>
    </row>
    <row r="63294" spans="11:12" x14ac:dyDescent="0.25">
      <c r="K63294">
        <v>3.1750002221355399E-2</v>
      </c>
      <c r="L63294">
        <v>1.1218177014785499E-3</v>
      </c>
    </row>
    <row r="63295" spans="11:12" x14ac:dyDescent="0.25">
      <c r="K63295">
        <v>1.96899021295E-2</v>
      </c>
      <c r="L63295">
        <v>6.1953804609169204E-3</v>
      </c>
    </row>
    <row r="63296" spans="11:12" x14ac:dyDescent="0.25">
      <c r="K63296">
        <v>-1.8523210367750401E-2</v>
      </c>
      <c r="L63296">
        <v>2.9452116878334101E-3</v>
      </c>
    </row>
    <row r="63297" spans="11:12" x14ac:dyDescent="0.25">
      <c r="K63297">
        <v>0.27947801771133202</v>
      </c>
      <c r="L63297">
        <v>-1.5015103656662999E-3</v>
      </c>
    </row>
    <row r="63298" spans="11:12" x14ac:dyDescent="0.25">
      <c r="K63298">
        <v>0.18070812860763399</v>
      </c>
      <c r="L63298">
        <v>1.11335228258725E-2</v>
      </c>
    </row>
    <row r="63299" spans="11:12" x14ac:dyDescent="0.25">
      <c r="K63299">
        <v>0.37845169436722098</v>
      </c>
      <c r="L63299">
        <v>5.2013866126143303E-2</v>
      </c>
    </row>
    <row r="63300" spans="11:12" x14ac:dyDescent="0.25">
      <c r="K63300">
        <v>0.47407044737791698</v>
      </c>
      <c r="L63300">
        <v>9.4288089639998802E-3</v>
      </c>
    </row>
    <row r="63301" spans="11:12" x14ac:dyDescent="0.25">
      <c r="K63301">
        <v>1.2501674190886301E-2</v>
      </c>
      <c r="L63301">
        <v>0.239258319776252</v>
      </c>
    </row>
    <row r="63302" spans="11:12" x14ac:dyDescent="0.25">
      <c r="K63302">
        <v>8.8491168364983799E-3</v>
      </c>
      <c r="L63302">
        <v>7.4874622684139094E-2</v>
      </c>
    </row>
    <row r="63303" spans="11:12" x14ac:dyDescent="0.25">
      <c r="K63303">
        <v>4.3432974144881502E-2</v>
      </c>
      <c r="L63303">
        <v>0.10716251691833401</v>
      </c>
    </row>
    <row r="63304" spans="11:12" x14ac:dyDescent="0.25">
      <c r="K63304">
        <v>3.9203349987088597E-3</v>
      </c>
      <c r="L63304">
        <v>1.6601343900032099E-2</v>
      </c>
    </row>
    <row r="63305" spans="11:12" x14ac:dyDescent="0.25">
      <c r="K63305">
        <v>-2.4184029688334999E-2</v>
      </c>
      <c r="L63305">
        <v>0.19429213643433099</v>
      </c>
    </row>
    <row r="63306" spans="11:12" x14ac:dyDescent="0.25">
      <c r="K63306">
        <v>5.8004436624514398E-3</v>
      </c>
      <c r="L63306">
        <v>3.46222903668858E-2</v>
      </c>
    </row>
    <row r="63307" spans="11:12" x14ac:dyDescent="0.25">
      <c r="K63307">
        <v>4.9120677686065196E-3</v>
      </c>
      <c r="L63307">
        <v>-1.01112714231332E-2</v>
      </c>
    </row>
    <row r="63308" spans="11:12" x14ac:dyDescent="0.25">
      <c r="K63308">
        <v>6.6625966579688306E-2</v>
      </c>
      <c r="L63308">
        <v>1.0251413628429001E-2</v>
      </c>
    </row>
    <row r="63309" spans="11:12" x14ac:dyDescent="0.25">
      <c r="K63309">
        <v>0.34515359481108898</v>
      </c>
      <c r="L63309">
        <v>1.17058683679503E-2</v>
      </c>
    </row>
    <row r="63310" spans="11:12" x14ac:dyDescent="0.25">
      <c r="K63310">
        <v>3.7544593833384501E-2</v>
      </c>
      <c r="L63310">
        <v>1.8186715358488401E-2</v>
      </c>
    </row>
    <row r="63311" spans="11:12" x14ac:dyDescent="0.25">
      <c r="K63311">
        <v>1.8257692807499E-3</v>
      </c>
      <c r="L63311">
        <v>-2.85935063633346E-3</v>
      </c>
    </row>
    <row r="63312" spans="11:12" x14ac:dyDescent="0.25">
      <c r="K63312">
        <v>-2.1170658890594602E-3</v>
      </c>
      <c r="L63312">
        <v>-1.3890407812998701E-3</v>
      </c>
    </row>
    <row r="63313" spans="11:12" x14ac:dyDescent="0.25">
      <c r="K63313">
        <v>5.2881003664920802E-2</v>
      </c>
      <c r="L63313">
        <v>0.26632267021691503</v>
      </c>
    </row>
    <row r="63314" spans="11:12" x14ac:dyDescent="0.25">
      <c r="K63314">
        <v>6.8264772730670699E-3</v>
      </c>
      <c r="L63314">
        <v>-2.7657407123783499E-4</v>
      </c>
    </row>
    <row r="63315" spans="11:12" x14ac:dyDescent="0.25">
      <c r="K63315">
        <v>0.26249005912280898</v>
      </c>
      <c r="L63315">
        <v>8.7663000669048596E-3</v>
      </c>
    </row>
    <row r="63316" spans="11:12" x14ac:dyDescent="0.25">
      <c r="K63316">
        <v>1.3453836153116201E-2</v>
      </c>
      <c r="L63316">
        <v>7.3065121670273601E-3</v>
      </c>
    </row>
    <row r="63317" spans="11:12" x14ac:dyDescent="0.25">
      <c r="K63317">
        <v>0.34444610730494002</v>
      </c>
      <c r="L63317">
        <v>2.2011138623747602E-2</v>
      </c>
    </row>
    <row r="63318" spans="11:12" x14ac:dyDescent="0.25">
      <c r="K63318">
        <v>1.28072183392214E-2</v>
      </c>
      <c r="L63318">
        <v>4.9839206360014598E-2</v>
      </c>
    </row>
    <row r="63319" spans="11:12" x14ac:dyDescent="0.25">
      <c r="K63319">
        <v>9.8326754408318996E-3</v>
      </c>
      <c r="L63319">
        <v>-4.4784177684167904E-3</v>
      </c>
    </row>
    <row r="63320" spans="11:12" x14ac:dyDescent="0.25">
      <c r="K63320">
        <v>4.3109456043341002E-3</v>
      </c>
      <c r="L63320">
        <v>-4.7968702898500701E-3</v>
      </c>
    </row>
    <row r="63321" spans="11:12" x14ac:dyDescent="0.25">
      <c r="K63321">
        <v>6.7163272150007097E-4</v>
      </c>
      <c r="L63321">
        <v>6.0479341605668001E-2</v>
      </c>
    </row>
    <row r="63322" spans="11:12" x14ac:dyDescent="0.25">
      <c r="K63322">
        <v>5.4243160788014298E-2</v>
      </c>
      <c r="L63322">
        <v>7.1302152693950294E-2</v>
      </c>
    </row>
    <row r="63323" spans="11:12" x14ac:dyDescent="0.25">
      <c r="K63323">
        <v>0.55259432809390996</v>
      </c>
      <c r="L63323">
        <v>2.6085571539349699E-2</v>
      </c>
    </row>
    <row r="63324" spans="11:12" x14ac:dyDescent="0.25">
      <c r="K63324">
        <v>1.6923652095090499E-2</v>
      </c>
      <c r="L63324">
        <v>8.1650576916934697E-2</v>
      </c>
    </row>
    <row r="63325" spans="11:12" x14ac:dyDescent="0.25">
      <c r="K63325">
        <v>0.22543537433281899</v>
      </c>
      <c r="L63325">
        <v>-3.0921768571382302E-5</v>
      </c>
    </row>
    <row r="63326" spans="11:12" x14ac:dyDescent="0.25">
      <c r="K63326">
        <v>0.34549732318833198</v>
      </c>
      <c r="L63326">
        <v>0.18990298886225801</v>
      </c>
    </row>
    <row r="63327" spans="11:12" x14ac:dyDescent="0.25">
      <c r="K63327">
        <v>0.16029801098680899</v>
      </c>
      <c r="L63327">
        <v>9.2310422042649998E-2</v>
      </c>
    </row>
    <row r="63328" spans="11:12" x14ac:dyDescent="0.25">
      <c r="K63328">
        <v>4.7187724868950197E-2</v>
      </c>
      <c r="L63328">
        <v>1.1331352590433399E-2</v>
      </c>
    </row>
    <row r="63329" spans="11:12" x14ac:dyDescent="0.25">
      <c r="K63329">
        <v>0.33918679096010601</v>
      </c>
      <c r="L63329">
        <v>0.14643252372124799</v>
      </c>
    </row>
    <row r="63330" spans="11:12" x14ac:dyDescent="0.25">
      <c r="K63330">
        <v>0.497255729939163</v>
      </c>
      <c r="L63330">
        <v>1.20523673432826E-3</v>
      </c>
    </row>
    <row r="63331" spans="11:12" x14ac:dyDescent="0.25">
      <c r="K63331">
        <v>0.70388780223802205</v>
      </c>
      <c r="L63331">
        <v>-4.3108005908837604E-3</v>
      </c>
    </row>
    <row r="63332" spans="11:12" x14ac:dyDescent="0.25">
      <c r="K63332">
        <v>-7.1113343230169799E-3</v>
      </c>
      <c r="L63332">
        <v>2.9220295607747099E-2</v>
      </c>
    </row>
    <row r="63333" spans="11:12" x14ac:dyDescent="0.25">
      <c r="K63333">
        <v>1.37887600029107E-2</v>
      </c>
      <c r="L63333">
        <v>2.7866751308331999E-3</v>
      </c>
    </row>
    <row r="63334" spans="11:12" x14ac:dyDescent="0.25">
      <c r="K63334">
        <v>-9.8254661023380093E-4</v>
      </c>
      <c r="L63334">
        <v>-8.6806117816836895E-3</v>
      </c>
    </row>
    <row r="63335" spans="11:12" x14ac:dyDescent="0.25">
      <c r="K63335">
        <v>0.61321372249549799</v>
      </c>
      <c r="L63335">
        <v>0.178914004866918</v>
      </c>
    </row>
    <row r="63336" spans="11:12" x14ac:dyDescent="0.25">
      <c r="K63336">
        <v>0.61925979158233302</v>
      </c>
      <c r="L63336">
        <v>-1.03022382920832E-2</v>
      </c>
    </row>
    <row r="63337" spans="11:12" x14ac:dyDescent="0.25">
      <c r="K63337">
        <v>-7.1334536603563398E-2</v>
      </c>
      <c r="L63337">
        <v>0.48330001498024799</v>
      </c>
    </row>
    <row r="63338" spans="11:12" x14ac:dyDescent="0.25">
      <c r="K63338">
        <v>0.82062425669866401</v>
      </c>
      <c r="L63338">
        <v>-2.5961713174997899E-3</v>
      </c>
    </row>
    <row r="63339" spans="11:12" x14ac:dyDescent="0.25">
      <c r="K63339">
        <v>0.120952063456414</v>
      </c>
      <c r="L63339">
        <v>2.1885905215002701E-4</v>
      </c>
    </row>
    <row r="63340" spans="11:12" x14ac:dyDescent="0.25">
      <c r="K63340">
        <v>0.32435514534281001</v>
      </c>
      <c r="L63340">
        <v>-1.13717329231997E-2</v>
      </c>
    </row>
    <row r="63341" spans="11:12" x14ac:dyDescent="0.25">
      <c r="K63341">
        <v>5.3333839655113298E-2</v>
      </c>
      <c r="L63341">
        <v>2.2552513411545499E-2</v>
      </c>
    </row>
    <row r="63342" spans="11:12" x14ac:dyDescent="0.25">
      <c r="K63342">
        <v>0.347002056462899</v>
      </c>
      <c r="L63342">
        <v>0.26829947454055297</v>
      </c>
    </row>
    <row r="63343" spans="11:12" x14ac:dyDescent="0.25">
      <c r="K63343">
        <v>5.8836532338798403E-2</v>
      </c>
      <c r="L63343">
        <v>-3.6262680446583297E-2</v>
      </c>
    </row>
    <row r="63344" spans="11:12" x14ac:dyDescent="0.25">
      <c r="K63344">
        <v>3.2810553995535801E-3</v>
      </c>
      <c r="L63344">
        <v>-1.8748676020680199E-3</v>
      </c>
    </row>
    <row r="63345" spans="11:12" x14ac:dyDescent="0.25">
      <c r="K63345">
        <v>0.13252387670666699</v>
      </c>
      <c r="L63345">
        <v>-3.3390018539984998E-3</v>
      </c>
    </row>
    <row r="63346" spans="11:12" x14ac:dyDescent="0.25">
      <c r="K63346">
        <v>0.13515597538114299</v>
      </c>
      <c r="L63346">
        <v>6.2432104893933998E-2</v>
      </c>
    </row>
    <row r="63347" spans="11:12" x14ac:dyDescent="0.25">
      <c r="K63347">
        <v>0.90659825978340003</v>
      </c>
      <c r="L63347">
        <v>0.22140219953160101</v>
      </c>
    </row>
    <row r="63348" spans="11:12" x14ac:dyDescent="0.25">
      <c r="K63348">
        <v>-1.8565652922667899E-2</v>
      </c>
      <c r="L63348">
        <v>0.14083814061755201</v>
      </c>
    </row>
    <row r="63349" spans="11:12" x14ac:dyDescent="0.25">
      <c r="K63349">
        <v>2.4729639636502502E-3</v>
      </c>
      <c r="L63349">
        <v>0.20908139662620101</v>
      </c>
    </row>
    <row r="63350" spans="11:12" x14ac:dyDescent="0.25">
      <c r="K63350">
        <v>-1.16364237214375E-2</v>
      </c>
      <c r="L63350">
        <v>-4.39126663684993E-3</v>
      </c>
    </row>
    <row r="63351" spans="11:12" x14ac:dyDescent="0.25">
      <c r="K63351">
        <v>0.21277912448929101</v>
      </c>
      <c r="L63351">
        <v>1.9397778690931101E-2</v>
      </c>
    </row>
    <row r="63352" spans="11:12" x14ac:dyDescent="0.25">
      <c r="K63352">
        <v>-8.4626521376914498E-4</v>
      </c>
      <c r="L63352">
        <v>7.7285464360383499E-2</v>
      </c>
    </row>
    <row r="63353" spans="11:12" x14ac:dyDescent="0.25">
      <c r="K63353">
        <v>-4.3424214453332603E-2</v>
      </c>
      <c r="L63353">
        <v>8.0505721210283099E-2</v>
      </c>
    </row>
    <row r="63354" spans="11:12" x14ac:dyDescent="0.25">
      <c r="K63354">
        <v>7.4116710707833502E-2</v>
      </c>
      <c r="L63354">
        <v>1.85935579676268E-3</v>
      </c>
    </row>
    <row r="63355" spans="11:12" x14ac:dyDescent="0.25">
      <c r="K63355">
        <v>0.40205785466724397</v>
      </c>
      <c r="L63355">
        <v>8.9622574550454304E-2</v>
      </c>
    </row>
    <row r="63356" spans="11:12" x14ac:dyDescent="0.25">
      <c r="K63356">
        <v>3.1931385736795499E-2</v>
      </c>
      <c r="L63356">
        <v>6.2158098314228699E-3</v>
      </c>
    </row>
    <row r="63357" spans="11:12" x14ac:dyDescent="0.25">
      <c r="K63357">
        <v>0.103578969325931</v>
      </c>
      <c r="L63357">
        <v>1.21853820352502E-2</v>
      </c>
    </row>
    <row r="63358" spans="11:12" x14ac:dyDescent="0.25">
      <c r="K63358">
        <v>0.39946722167107501</v>
      </c>
      <c r="L63358">
        <v>2.8286179232450501E-2</v>
      </c>
    </row>
    <row r="63359" spans="11:12" x14ac:dyDescent="0.25">
      <c r="K63359">
        <v>0.207985977644294</v>
      </c>
      <c r="L63359">
        <v>9.7924066114527604E-4</v>
      </c>
    </row>
    <row r="63360" spans="11:12" x14ac:dyDescent="0.25">
      <c r="K63360">
        <v>1.2128658583333599E-3</v>
      </c>
      <c r="L63360">
        <v>5.6802767384818202E-2</v>
      </c>
    </row>
    <row r="63361" spans="11:12" x14ac:dyDescent="0.25">
      <c r="K63361">
        <v>0.23536751591124699</v>
      </c>
      <c r="L63361">
        <v>-1.8607016774996299E-3</v>
      </c>
    </row>
    <row r="63362" spans="11:12" x14ac:dyDescent="0.25">
      <c r="K63362">
        <v>0.13319439639539701</v>
      </c>
      <c r="L63362">
        <v>5.7320527287492802E-3</v>
      </c>
    </row>
    <row r="63363" spans="11:12" x14ac:dyDescent="0.25">
      <c r="K63363">
        <v>4.1250114943319901E-4</v>
      </c>
      <c r="L63363">
        <v>0.137958994475849</v>
      </c>
    </row>
    <row r="63364" spans="11:12" x14ac:dyDescent="0.25">
      <c r="K63364">
        <v>8.0164405360832997E-2</v>
      </c>
      <c r="L63364">
        <v>5.8202727621155699E-2</v>
      </c>
    </row>
    <row r="63365" spans="11:12" x14ac:dyDescent="0.25">
      <c r="K63365">
        <v>0.18220561338614999</v>
      </c>
      <c r="L63365">
        <v>0.252953155194168</v>
      </c>
    </row>
    <row r="63366" spans="11:12" x14ac:dyDescent="0.25">
      <c r="K63366">
        <v>2.7895943445828699E-3</v>
      </c>
      <c r="L63366">
        <v>5.1303373638200499E-2</v>
      </c>
    </row>
    <row r="63367" spans="11:12" x14ac:dyDescent="0.25">
      <c r="K63367">
        <v>0.57358538263532899</v>
      </c>
      <c r="L63367">
        <v>0.233822420450016</v>
      </c>
    </row>
    <row r="63368" spans="11:12" x14ac:dyDescent="0.25">
      <c r="K63368">
        <v>4.0449341027832403E-2</v>
      </c>
      <c r="L63368">
        <v>2.24104837350667E-2</v>
      </c>
    </row>
    <row r="63369" spans="11:12" x14ac:dyDescent="0.25">
      <c r="K63369">
        <v>4.7797814030487697E-2</v>
      </c>
      <c r="L63369">
        <v>9.8493715638250698E-2</v>
      </c>
    </row>
    <row r="63370" spans="11:12" x14ac:dyDescent="0.25">
      <c r="K63370">
        <v>6.1448011358752198E-2</v>
      </c>
      <c r="L63370">
        <v>1.32939337534524E-3</v>
      </c>
    </row>
    <row r="63371" spans="11:12" x14ac:dyDescent="0.25">
      <c r="K63371">
        <v>0.31733649183684898</v>
      </c>
      <c r="L63371">
        <v>0.15551375335699899</v>
      </c>
    </row>
    <row r="63372" spans="11:12" x14ac:dyDescent="0.25">
      <c r="K63372">
        <v>5.4993494109804898E-3</v>
      </c>
      <c r="L63372">
        <v>0.304633546137001</v>
      </c>
    </row>
    <row r="63373" spans="11:12" x14ac:dyDescent="0.25">
      <c r="K63373">
        <v>6.7746734627200406E-2</v>
      </c>
      <c r="L63373">
        <v>1.4368431045150299E-2</v>
      </c>
    </row>
    <row r="63374" spans="11:12" x14ac:dyDescent="0.25">
      <c r="K63374">
        <v>4.4979047056800503E-2</v>
      </c>
      <c r="L63374">
        <v>6.4461117586085595E-2</v>
      </c>
    </row>
    <row r="63375" spans="11:12" x14ac:dyDescent="0.25">
      <c r="K63375">
        <v>8.99659884483488E-4</v>
      </c>
      <c r="L63375">
        <v>9.5142327062302193E-3</v>
      </c>
    </row>
    <row r="63376" spans="11:12" x14ac:dyDescent="0.25">
      <c r="K63376">
        <v>8.0071002002498795E-2</v>
      </c>
      <c r="L63376">
        <v>9.55029418266648E-2</v>
      </c>
    </row>
    <row r="63377" spans="11:12" x14ac:dyDescent="0.25">
      <c r="K63377">
        <v>6.4917278347098303E-2</v>
      </c>
      <c r="L63377">
        <v>1.5452254336995499E-3</v>
      </c>
    </row>
    <row r="63378" spans="11:12" x14ac:dyDescent="0.25">
      <c r="K63378">
        <v>0.33508752682443399</v>
      </c>
      <c r="L63378">
        <v>0.28294509503102899</v>
      </c>
    </row>
    <row r="63379" spans="11:12" x14ac:dyDescent="0.25">
      <c r="K63379">
        <v>-2.70376916181015E-2</v>
      </c>
      <c r="L63379">
        <v>2.1095482596083001E-2</v>
      </c>
    </row>
    <row r="63380" spans="11:12" x14ac:dyDescent="0.25">
      <c r="K63380">
        <v>5.3828924898166701E-2</v>
      </c>
      <c r="L63380">
        <v>5.2975488251799902E-2</v>
      </c>
    </row>
    <row r="63381" spans="11:12" x14ac:dyDescent="0.25">
      <c r="K63381">
        <v>0.385464809502643</v>
      </c>
      <c r="L63381">
        <v>-1.5738160153696099E-3</v>
      </c>
    </row>
    <row r="63382" spans="11:12" x14ac:dyDescent="0.25">
      <c r="K63382">
        <v>0.209573108416167</v>
      </c>
      <c r="L63382">
        <v>-8.4705440120671407E-3</v>
      </c>
    </row>
    <row r="63383" spans="11:12" x14ac:dyDescent="0.25">
      <c r="K63383">
        <v>0.54848715838787998</v>
      </c>
      <c r="L63383">
        <v>4.9794808132817198E-2</v>
      </c>
    </row>
    <row r="63384" spans="11:12" x14ac:dyDescent="0.25">
      <c r="K63384">
        <v>-1.7406013200582798E-2</v>
      </c>
      <c r="L63384">
        <v>0.23305665999183101</v>
      </c>
    </row>
    <row r="63385" spans="11:12" x14ac:dyDescent="0.25">
      <c r="K63385">
        <v>7.9903409084336602E-2</v>
      </c>
      <c r="L63385">
        <v>0.121564988342295</v>
      </c>
    </row>
    <row r="63386" spans="11:12" x14ac:dyDescent="0.25">
      <c r="K63386">
        <v>3.90294270747362E-3</v>
      </c>
      <c r="L63386">
        <v>1.2402266700000299E-3</v>
      </c>
    </row>
    <row r="63387" spans="11:12" x14ac:dyDescent="0.25">
      <c r="K63387">
        <v>8.7638623270049301E-2</v>
      </c>
      <c r="L63387">
        <v>4.9836077950301698E-2</v>
      </c>
    </row>
    <row r="63388" spans="11:12" x14ac:dyDescent="0.25">
      <c r="K63388">
        <v>0.55852874577175005</v>
      </c>
      <c r="L63388">
        <v>-4.7375015193415498E-2</v>
      </c>
    </row>
    <row r="63389" spans="11:12" x14ac:dyDescent="0.25">
      <c r="K63389">
        <v>9.2837150537605898E-2</v>
      </c>
      <c r="L63389">
        <v>-3.6304655861695199E-3</v>
      </c>
    </row>
    <row r="63390" spans="11:12" x14ac:dyDescent="0.25">
      <c r="K63390">
        <v>9.4441387112510905E-3</v>
      </c>
      <c r="L63390">
        <v>8.5379829705150206E-2</v>
      </c>
    </row>
    <row r="63391" spans="11:12" x14ac:dyDescent="0.25">
      <c r="K63391">
        <v>0.387603528535645</v>
      </c>
      <c r="L63391">
        <v>0.13329330511496801</v>
      </c>
    </row>
    <row r="63392" spans="11:12" x14ac:dyDescent="0.25">
      <c r="K63392">
        <v>1.95475660893486E-2</v>
      </c>
      <c r="L63392">
        <v>-1.8544567652296499E-4</v>
      </c>
    </row>
    <row r="63393" spans="11:12" x14ac:dyDescent="0.25">
      <c r="K63393">
        <v>8.95759872321676E-2</v>
      </c>
      <c r="L63393">
        <v>-3.1191672046334898E-3</v>
      </c>
    </row>
    <row r="63394" spans="11:12" x14ac:dyDescent="0.25">
      <c r="K63394">
        <v>9.73069935923251E-2</v>
      </c>
      <c r="L63394">
        <v>-3.7995854678332499E-3</v>
      </c>
    </row>
    <row r="63395" spans="11:12" x14ac:dyDescent="0.25">
      <c r="K63395">
        <v>2.05760471573796E-3</v>
      </c>
      <c r="L63395">
        <v>0.16027123877458199</v>
      </c>
    </row>
    <row r="63396" spans="11:12" x14ac:dyDescent="0.25">
      <c r="K63396">
        <v>-4.1783415396668402E-3</v>
      </c>
      <c r="L63396">
        <v>2.2629279982501801E-3</v>
      </c>
    </row>
    <row r="63397" spans="11:12" x14ac:dyDescent="0.25">
      <c r="K63397">
        <v>0.31799939171750002</v>
      </c>
      <c r="L63397">
        <v>0.41103690959101902</v>
      </c>
    </row>
    <row r="63398" spans="11:12" x14ac:dyDescent="0.25">
      <c r="K63398">
        <v>0.12380142272691699</v>
      </c>
      <c r="L63398">
        <v>9.2792231682431503E-2</v>
      </c>
    </row>
    <row r="63399" spans="11:12" x14ac:dyDescent="0.25">
      <c r="K63399">
        <v>-3.5843179958332798E-2</v>
      </c>
      <c r="L63399">
        <v>4.7584230219650997E-2</v>
      </c>
    </row>
    <row r="63400" spans="11:12" x14ac:dyDescent="0.25">
      <c r="K63400">
        <v>4.2744977585816003E-2</v>
      </c>
      <c r="L63400">
        <v>2.63375379773329E-3</v>
      </c>
    </row>
    <row r="63401" spans="11:12" x14ac:dyDescent="0.25">
      <c r="K63401">
        <v>8.8022935355177301E-2</v>
      </c>
      <c r="L63401">
        <v>1.43451265915008E-3</v>
      </c>
    </row>
    <row r="63402" spans="11:12" x14ac:dyDescent="0.25">
      <c r="K63402">
        <v>0.44838779588161698</v>
      </c>
      <c r="L63402">
        <v>7.9980083047199405E-2</v>
      </c>
    </row>
    <row r="63403" spans="11:12" x14ac:dyDescent="0.25">
      <c r="K63403">
        <v>1.9054222410098499E-2</v>
      </c>
      <c r="L63403">
        <v>9.7882330748266903E-3</v>
      </c>
    </row>
    <row r="63404" spans="11:12" x14ac:dyDescent="0.25">
      <c r="K63404">
        <v>-2.7482214217339602E-3</v>
      </c>
      <c r="L63404">
        <v>4.42023191957997E-2</v>
      </c>
    </row>
    <row r="63405" spans="11:12" x14ac:dyDescent="0.25">
      <c r="K63405">
        <v>0.10171118450984901</v>
      </c>
      <c r="L63405">
        <v>0.16294646330505</v>
      </c>
    </row>
    <row r="63406" spans="11:12" x14ac:dyDescent="0.25">
      <c r="K63406">
        <v>0.43104078489933201</v>
      </c>
      <c r="L63406">
        <v>-4.0676311240770303E-3</v>
      </c>
    </row>
    <row r="63407" spans="11:12" x14ac:dyDescent="0.25">
      <c r="K63407">
        <v>0.169423999767744</v>
      </c>
      <c r="L63407">
        <v>2.6371154000999601E-2</v>
      </c>
    </row>
    <row r="63408" spans="11:12" x14ac:dyDescent="0.25">
      <c r="K63408">
        <v>0.12717961152875101</v>
      </c>
      <c r="L63408">
        <v>-4.5442450338333802E-3</v>
      </c>
    </row>
    <row r="63409" spans="11:12" x14ac:dyDescent="0.25">
      <c r="K63409">
        <v>1.6945431653450398E-2</v>
      </c>
      <c r="L63409">
        <v>5.7606575789993196E-3</v>
      </c>
    </row>
    <row r="63410" spans="11:12" x14ac:dyDescent="0.25">
      <c r="K63410">
        <v>4.1342633311204496E-3</v>
      </c>
      <c r="L63410">
        <v>1.15415032576827E-2</v>
      </c>
    </row>
    <row r="63411" spans="11:12" x14ac:dyDescent="0.25">
      <c r="K63411">
        <v>-1.01824905736159E-3</v>
      </c>
      <c r="L63411">
        <v>6.5713886254659699E-3</v>
      </c>
    </row>
    <row r="63412" spans="11:12" x14ac:dyDescent="0.25">
      <c r="K63412">
        <v>4.5379338487084003E-2</v>
      </c>
      <c r="L63412">
        <v>5.8089918248683502E-2</v>
      </c>
    </row>
    <row r="63413" spans="11:12" x14ac:dyDescent="0.25">
      <c r="K63413">
        <v>0.12940304316774801</v>
      </c>
      <c r="L63413">
        <v>7.6222930621896298E-3</v>
      </c>
    </row>
    <row r="63414" spans="11:12" x14ac:dyDescent="0.25">
      <c r="K63414">
        <v>9.0554123160150296E-2</v>
      </c>
      <c r="L63414">
        <v>9.6182259965773703E-3</v>
      </c>
    </row>
    <row r="63415" spans="11:12" x14ac:dyDescent="0.25">
      <c r="K63415">
        <v>4.8274458128418898E-4</v>
      </c>
      <c r="L63415">
        <v>5.7486591225165903E-3</v>
      </c>
    </row>
    <row r="63416" spans="11:12" x14ac:dyDescent="0.25">
      <c r="K63416">
        <v>0.11694302630879699</v>
      </c>
      <c r="L63416">
        <v>2.5557655364390102E-3</v>
      </c>
    </row>
    <row r="63417" spans="11:12" x14ac:dyDescent="0.25">
      <c r="K63417">
        <v>3.7466309878168E-2</v>
      </c>
      <c r="L63417">
        <v>0.195382721968585</v>
      </c>
    </row>
    <row r="63418" spans="11:12" x14ac:dyDescent="0.25">
      <c r="K63418">
        <v>-2.6718731606999299E-3</v>
      </c>
      <c r="L63418">
        <v>0.25838926394600298</v>
      </c>
    </row>
    <row r="63419" spans="11:12" x14ac:dyDescent="0.25">
      <c r="K63419">
        <v>4.6302658527246701E-2</v>
      </c>
      <c r="L63419">
        <v>0.27448534700049898</v>
      </c>
    </row>
    <row r="63420" spans="11:12" x14ac:dyDescent="0.25">
      <c r="K63420">
        <v>-5.50613090157498E-2</v>
      </c>
      <c r="L63420">
        <v>2.8750885694514398E-4</v>
      </c>
    </row>
    <row r="63421" spans="11:12" x14ac:dyDescent="0.25">
      <c r="K63421">
        <v>2.26857307448349E-3</v>
      </c>
      <c r="L63421">
        <v>3.4371964667268003E-2</v>
      </c>
    </row>
    <row r="63422" spans="11:12" x14ac:dyDescent="0.25">
      <c r="K63422">
        <v>5.7012730170993897E-2</v>
      </c>
      <c r="L63422">
        <v>1.8841311665001598E-2</v>
      </c>
    </row>
    <row r="63423" spans="11:12" x14ac:dyDescent="0.25">
      <c r="K63423">
        <v>0.14228346431998101</v>
      </c>
      <c r="L63423">
        <v>0.21061809852983199</v>
      </c>
    </row>
    <row r="63424" spans="11:12" x14ac:dyDescent="0.25">
      <c r="K63424">
        <v>4.1901011167945403E-2</v>
      </c>
      <c r="L63424">
        <v>6.3296231644461602E-3</v>
      </c>
    </row>
    <row r="63425" spans="11:12" x14ac:dyDescent="0.25">
      <c r="K63425">
        <v>9.4918909825995601E-2</v>
      </c>
      <c r="L63425">
        <v>5.1192708779135704E-3</v>
      </c>
    </row>
    <row r="63426" spans="11:12" x14ac:dyDescent="0.25">
      <c r="K63426">
        <v>-3.11057452212841E-3</v>
      </c>
      <c r="L63426">
        <v>-1.88918004078929E-3</v>
      </c>
    </row>
    <row r="63427" spans="11:12" x14ac:dyDescent="0.25">
      <c r="K63427">
        <v>-3.2086347050418199E-2</v>
      </c>
      <c r="L63427">
        <v>-1.58283496473999E-2</v>
      </c>
    </row>
    <row r="63428" spans="11:12" x14ac:dyDescent="0.25">
      <c r="K63428">
        <v>0.41195412850315</v>
      </c>
      <c r="L63428">
        <v>1.9000632201240101E-2</v>
      </c>
    </row>
    <row r="63429" spans="11:12" x14ac:dyDescent="0.25">
      <c r="K63429">
        <v>1.48136434629159E-2</v>
      </c>
      <c r="L63429">
        <v>-8.1641775383537905E-4</v>
      </c>
    </row>
    <row r="63430" spans="11:12" x14ac:dyDescent="0.25">
      <c r="K63430">
        <v>0.27936690794448898</v>
      </c>
      <c r="L63430">
        <v>2.05005614510077E-2</v>
      </c>
    </row>
    <row r="63431" spans="11:12" x14ac:dyDescent="0.25">
      <c r="K63431">
        <v>4.9191650578700098E-2</v>
      </c>
      <c r="L63431">
        <v>1.69200780667506E-2</v>
      </c>
    </row>
    <row r="63432" spans="11:12" x14ac:dyDescent="0.25">
      <c r="K63432">
        <v>3.9009106020831803E-2</v>
      </c>
      <c r="L63432">
        <v>-1.2097777263033399E-2</v>
      </c>
    </row>
    <row r="63433" spans="11:12" x14ac:dyDescent="0.25">
      <c r="K63433">
        <v>-4.3428909306833199E-2</v>
      </c>
      <c r="L63433">
        <v>0.13011031785299801</v>
      </c>
    </row>
    <row r="63434" spans="11:12" x14ac:dyDescent="0.25">
      <c r="K63434">
        <v>0.11061136096690399</v>
      </c>
      <c r="L63434">
        <v>0.13440886321906001</v>
      </c>
    </row>
    <row r="63435" spans="11:12" x14ac:dyDescent="0.25">
      <c r="K63435">
        <v>0.25440083904723199</v>
      </c>
      <c r="L63435">
        <v>2.8231294225003699E-3</v>
      </c>
    </row>
    <row r="63436" spans="11:12" x14ac:dyDescent="0.25">
      <c r="K63436">
        <v>0.23666833076216801</v>
      </c>
      <c r="L63436">
        <v>0.10476135252383401</v>
      </c>
    </row>
    <row r="63437" spans="11:12" x14ac:dyDescent="0.25">
      <c r="K63437">
        <v>1.02155327639985E-3</v>
      </c>
      <c r="L63437">
        <v>2.44063986859826E-2</v>
      </c>
    </row>
    <row r="63438" spans="11:12" x14ac:dyDescent="0.25">
      <c r="K63438">
        <v>-8.2349565816427807E-3</v>
      </c>
      <c r="L63438">
        <v>-5.4719602560000299E-3</v>
      </c>
    </row>
    <row r="63439" spans="11:12" x14ac:dyDescent="0.25">
      <c r="K63439">
        <v>4.3469158863417103E-2</v>
      </c>
      <c r="L63439">
        <v>-1.9296292225500101E-2</v>
      </c>
    </row>
    <row r="63440" spans="11:12" x14ac:dyDescent="0.25">
      <c r="K63440">
        <v>-1.26628541891479E-3</v>
      </c>
      <c r="L63440">
        <v>-7.5172701406332601E-2</v>
      </c>
    </row>
    <row r="63441" spans="11:12" x14ac:dyDescent="0.25">
      <c r="K63441">
        <v>0.25532602830273399</v>
      </c>
      <c r="L63441">
        <v>-4.0631106144666203E-2</v>
      </c>
    </row>
    <row r="63442" spans="11:12" x14ac:dyDescent="0.25">
      <c r="K63442">
        <v>-1.61927322799974E-3</v>
      </c>
      <c r="L63442">
        <v>-5.6479569834998501E-3</v>
      </c>
    </row>
    <row r="63443" spans="11:12" x14ac:dyDescent="0.25">
      <c r="K63443">
        <v>0.28069969919333199</v>
      </c>
      <c r="L63443">
        <v>0.18955663106015</v>
      </c>
    </row>
    <row r="63444" spans="11:12" x14ac:dyDescent="0.25">
      <c r="K63444">
        <v>4.2101440709886098E-2</v>
      </c>
      <c r="L63444">
        <v>-3.6377109606998801E-3</v>
      </c>
    </row>
    <row r="63445" spans="11:12" x14ac:dyDescent="0.25">
      <c r="K63445">
        <v>0.28811354569549602</v>
      </c>
      <c r="L63445">
        <v>-5.5919665539886998E-3</v>
      </c>
    </row>
    <row r="63446" spans="11:12" x14ac:dyDescent="0.25">
      <c r="K63446">
        <v>9.9402287477585102E-2</v>
      </c>
      <c r="L63446">
        <v>0.109410762735333</v>
      </c>
    </row>
    <row r="63447" spans="11:12" x14ac:dyDescent="0.25">
      <c r="K63447">
        <v>-3.4136223538331401E-3</v>
      </c>
      <c r="L63447">
        <v>9.6649408632583797E-2</v>
      </c>
    </row>
    <row r="63448" spans="11:12" x14ac:dyDescent="0.25">
      <c r="K63448">
        <v>0.47060172852433302</v>
      </c>
      <c r="L63448">
        <v>6.62161173180012E-3</v>
      </c>
    </row>
    <row r="63449" spans="11:12" x14ac:dyDescent="0.25">
      <c r="K63449">
        <v>0.18960966031724399</v>
      </c>
      <c r="L63449">
        <v>-6.1448329975006199E-4</v>
      </c>
    </row>
    <row r="63450" spans="11:12" x14ac:dyDescent="0.25">
      <c r="K63450">
        <v>0.45922967732933401</v>
      </c>
      <c r="L63450">
        <v>1.71645738434957E-3</v>
      </c>
    </row>
    <row r="63451" spans="11:12" x14ac:dyDescent="0.25">
      <c r="K63451">
        <v>-3.8345166015999702E-2</v>
      </c>
      <c r="L63451">
        <v>3.81944467517501E-2</v>
      </c>
    </row>
    <row r="63452" spans="11:12" x14ac:dyDescent="0.25">
      <c r="K63452">
        <v>-5.7349911742917398E-2</v>
      </c>
      <c r="L63452">
        <v>2.506979533766E-2</v>
      </c>
    </row>
    <row r="63453" spans="11:12" x14ac:dyDescent="0.25">
      <c r="K63453">
        <v>0.13622848923952899</v>
      </c>
      <c r="L63453">
        <v>-3.6784952184994402E-4</v>
      </c>
    </row>
    <row r="63454" spans="11:12" x14ac:dyDescent="0.25">
      <c r="K63454">
        <v>4.5909323609171302E-3</v>
      </c>
      <c r="L63454">
        <v>-6.64299036550064E-4</v>
      </c>
    </row>
    <row r="63455" spans="11:12" x14ac:dyDescent="0.25">
      <c r="K63455">
        <v>0.212411788033916</v>
      </c>
      <c r="L63455">
        <v>6.7820312590896298E-2</v>
      </c>
    </row>
    <row r="63456" spans="11:12" x14ac:dyDescent="0.25">
      <c r="K63456">
        <v>0.23460395912935</v>
      </c>
      <c r="L63456">
        <v>7.6608783494500699E-3</v>
      </c>
    </row>
    <row r="63457" spans="11:12" x14ac:dyDescent="0.25">
      <c r="K63457">
        <v>1.0172102211665601E-3</v>
      </c>
      <c r="L63457">
        <v>-1.04186439886123E-2</v>
      </c>
    </row>
    <row r="63458" spans="11:12" x14ac:dyDescent="0.25">
      <c r="K63458">
        <v>-2.8829382852918702E-2</v>
      </c>
      <c r="L63458">
        <v>-5.0951571112888797E-4</v>
      </c>
    </row>
    <row r="63459" spans="11:12" x14ac:dyDescent="0.25">
      <c r="K63459">
        <v>1.0609618008998801E-3</v>
      </c>
      <c r="L63459">
        <v>7.9032221977882997E-2</v>
      </c>
    </row>
    <row r="63460" spans="11:12" x14ac:dyDescent="0.25">
      <c r="K63460">
        <v>0.41271047112425302</v>
      </c>
      <c r="L63460">
        <v>2.2858643496666401E-3</v>
      </c>
    </row>
    <row r="63461" spans="11:12" x14ac:dyDescent="0.25">
      <c r="K63461">
        <v>3.72984307011772E-2</v>
      </c>
      <c r="L63461">
        <v>7.2895018318250598E-2</v>
      </c>
    </row>
    <row r="63462" spans="11:12" x14ac:dyDescent="0.25">
      <c r="K63462">
        <v>6.2469683355585601E-2</v>
      </c>
      <c r="L63462">
        <v>3.7559988222415797E-2</v>
      </c>
    </row>
    <row r="63463" spans="11:12" x14ac:dyDescent="0.25">
      <c r="K63463">
        <v>0.73518687468008403</v>
      </c>
      <c r="L63463">
        <v>2.7150337632023999E-2</v>
      </c>
    </row>
    <row r="63464" spans="11:12" x14ac:dyDescent="0.25">
      <c r="K63464">
        <v>6.7618421302373097E-2</v>
      </c>
      <c r="L63464">
        <v>-1.9741471379237699E-3</v>
      </c>
    </row>
    <row r="63465" spans="11:12" x14ac:dyDescent="0.25">
      <c r="K63465">
        <v>-2.06402617848824E-4</v>
      </c>
      <c r="L63465">
        <v>9.0471299353933096E-2</v>
      </c>
    </row>
    <row r="63466" spans="11:12" x14ac:dyDescent="0.25">
      <c r="K63466">
        <v>6.9194683247492499E-3</v>
      </c>
      <c r="L63466">
        <v>-8.2504788108331403E-4</v>
      </c>
    </row>
    <row r="63467" spans="11:12" x14ac:dyDescent="0.25">
      <c r="K63467">
        <v>0.27335738404858301</v>
      </c>
      <c r="L63467">
        <v>8.0516494623403101E-2</v>
      </c>
    </row>
    <row r="63468" spans="11:12" x14ac:dyDescent="0.25">
      <c r="K63468">
        <v>0.23197905612198699</v>
      </c>
      <c r="L63468">
        <v>1.1652542570833599E-2</v>
      </c>
    </row>
    <row r="63469" spans="11:12" x14ac:dyDescent="0.25">
      <c r="K63469">
        <v>5.4836724663321901E-2</v>
      </c>
      <c r="L63469">
        <v>7.1822151866084705E-2</v>
      </c>
    </row>
    <row r="63470" spans="11:12" x14ac:dyDescent="0.25">
      <c r="K63470">
        <v>1.3951995776443999E-2</v>
      </c>
      <c r="L63470">
        <v>2.4626785718339701E-4</v>
      </c>
    </row>
    <row r="63471" spans="11:12" x14ac:dyDescent="0.25">
      <c r="K63471">
        <v>-8.2328523858001702E-3</v>
      </c>
      <c r="L63471">
        <v>-3.8132289026987401E-3</v>
      </c>
    </row>
    <row r="63472" spans="11:12" x14ac:dyDescent="0.25">
      <c r="K63472">
        <v>0.28715145091882999</v>
      </c>
      <c r="L63472">
        <v>7.5955057580333996E-2</v>
      </c>
    </row>
    <row r="63473" spans="11:12" x14ac:dyDescent="0.25">
      <c r="K63473">
        <v>5.3246723698454996E-3</v>
      </c>
      <c r="L63473">
        <v>0.10929495628339</v>
      </c>
    </row>
    <row r="63474" spans="11:12" x14ac:dyDescent="0.25">
      <c r="K63474">
        <v>0.18168926435066601</v>
      </c>
      <c r="L63474">
        <v>8.9926824598150101E-2</v>
      </c>
    </row>
    <row r="63475" spans="11:12" x14ac:dyDescent="0.25">
      <c r="K63475">
        <v>0.180888310747085</v>
      </c>
      <c r="L63475">
        <v>0.46789258816996798</v>
      </c>
    </row>
    <row r="63476" spans="11:12" x14ac:dyDescent="0.25">
      <c r="K63476">
        <v>0.15677814882051999</v>
      </c>
      <c r="L63476">
        <v>7.9308127346418306E-3</v>
      </c>
    </row>
    <row r="63477" spans="11:12" x14ac:dyDescent="0.25">
      <c r="K63477">
        <v>8.3231902670719796E-2</v>
      </c>
      <c r="L63477">
        <v>7.0549142167334999E-3</v>
      </c>
    </row>
    <row r="63478" spans="11:12" x14ac:dyDescent="0.25">
      <c r="K63478">
        <v>1.2815400029997401E-3</v>
      </c>
      <c r="L63478">
        <v>-1.0140545999000199E-2</v>
      </c>
    </row>
    <row r="63479" spans="11:12" x14ac:dyDescent="0.25">
      <c r="K63479">
        <v>5.51850057510377E-2</v>
      </c>
      <c r="L63479">
        <v>0.19044535304970001</v>
      </c>
    </row>
    <row r="63480" spans="11:12" x14ac:dyDescent="0.25">
      <c r="K63480">
        <v>-0.104616506132082</v>
      </c>
      <c r="L63480">
        <v>4.3845622620499403E-2</v>
      </c>
    </row>
    <row r="63481" spans="11:12" x14ac:dyDescent="0.25">
      <c r="K63481">
        <v>-2.1870414150336099E-2</v>
      </c>
      <c r="L63481">
        <v>4.1420638311126197E-2</v>
      </c>
    </row>
    <row r="63482" spans="11:12" x14ac:dyDescent="0.25">
      <c r="K63482">
        <v>0.36733739014550298</v>
      </c>
      <c r="L63482">
        <v>-1.2324423050296899E-3</v>
      </c>
    </row>
    <row r="63483" spans="11:12" x14ac:dyDescent="0.25">
      <c r="K63483">
        <v>1.84903285966638E-3</v>
      </c>
      <c r="L63483">
        <v>7.5773454292284203E-3</v>
      </c>
    </row>
    <row r="63484" spans="11:12" x14ac:dyDescent="0.25">
      <c r="K63484">
        <v>1.9206472295333E-2</v>
      </c>
      <c r="L63484">
        <v>1.4461285350182901E-2</v>
      </c>
    </row>
    <row r="63485" spans="11:12" x14ac:dyDescent="0.25">
      <c r="K63485">
        <v>1.6476642322084699E-2</v>
      </c>
      <c r="L63485">
        <v>5.6150142775694396E-4</v>
      </c>
    </row>
    <row r="63486" spans="11:12" x14ac:dyDescent="0.25">
      <c r="K63486">
        <v>8.5062369544171099E-3</v>
      </c>
      <c r="L63486">
        <v>-6.5577783316103904E-3</v>
      </c>
    </row>
    <row r="63487" spans="11:12" x14ac:dyDescent="0.25">
      <c r="K63487">
        <v>0.200947270843849</v>
      </c>
      <c r="L63487">
        <v>0.210610923865967</v>
      </c>
    </row>
    <row r="63488" spans="11:12" x14ac:dyDescent="0.25">
      <c r="K63488">
        <v>4.3746573726666099E-2</v>
      </c>
      <c r="L63488">
        <v>2.3119587335037001E-4</v>
      </c>
    </row>
    <row r="63489" spans="11:12" x14ac:dyDescent="0.25">
      <c r="K63489">
        <v>7.1732352110844503E-3</v>
      </c>
      <c r="L63489">
        <v>2.4332791902498302E-3</v>
      </c>
    </row>
    <row r="63490" spans="11:12" x14ac:dyDescent="0.25">
      <c r="K63490">
        <v>9.7833662013556994E-3</v>
      </c>
      <c r="L63490">
        <v>4.8898261046360303E-2</v>
      </c>
    </row>
    <row r="63491" spans="11:12" x14ac:dyDescent="0.25">
      <c r="K63491">
        <v>-2.0183934829369899E-4</v>
      </c>
      <c r="L63491">
        <v>0.102223311736499</v>
      </c>
    </row>
    <row r="63492" spans="11:12" x14ac:dyDescent="0.25">
      <c r="K63492">
        <v>0.157154472042001</v>
      </c>
      <c r="L63492">
        <v>8.5097833886530694E-2</v>
      </c>
    </row>
    <row r="63493" spans="11:12" x14ac:dyDescent="0.25">
      <c r="K63493">
        <v>0.211279283508752</v>
      </c>
      <c r="L63493">
        <v>0.107678001269498</v>
      </c>
    </row>
    <row r="63494" spans="11:12" x14ac:dyDescent="0.25">
      <c r="K63494">
        <v>0.352777621553992</v>
      </c>
      <c r="L63494">
        <v>0.14479692023356899</v>
      </c>
    </row>
    <row r="63495" spans="11:12" x14ac:dyDescent="0.25">
      <c r="K63495">
        <v>7.7243371307401304E-2</v>
      </c>
      <c r="L63495">
        <v>9.3999959281700102E-2</v>
      </c>
    </row>
    <row r="63496" spans="11:12" x14ac:dyDescent="0.25">
      <c r="K63496">
        <v>3.1279331419093601E-2</v>
      </c>
      <c r="L63496">
        <v>3.51916534738378E-3</v>
      </c>
    </row>
    <row r="63497" spans="11:12" x14ac:dyDescent="0.25">
      <c r="K63497">
        <v>5.3628768447668999E-2</v>
      </c>
      <c r="L63497">
        <v>0.20028239175349999</v>
      </c>
    </row>
    <row r="63498" spans="11:12" x14ac:dyDescent="0.25">
      <c r="K63498">
        <v>0.27630110702351701</v>
      </c>
      <c r="L63498">
        <v>0.100829929904039</v>
      </c>
    </row>
    <row r="63499" spans="11:12" x14ac:dyDescent="0.25">
      <c r="K63499">
        <v>7.25834472189167E-2</v>
      </c>
      <c r="L63499">
        <v>0.59715120551941803</v>
      </c>
    </row>
    <row r="63500" spans="11:12" x14ac:dyDescent="0.25">
      <c r="K63500">
        <v>0.31973349361871101</v>
      </c>
      <c r="L63500">
        <v>1.7190885230833602E-2</v>
      </c>
    </row>
    <row r="63501" spans="11:12" x14ac:dyDescent="0.25">
      <c r="K63501">
        <v>0.20309864595399699</v>
      </c>
      <c r="L63501">
        <v>8.1001366274801104E-2</v>
      </c>
    </row>
    <row r="63502" spans="11:12" x14ac:dyDescent="0.25">
      <c r="K63502">
        <v>7.80933538091647E-3</v>
      </c>
      <c r="L63502">
        <v>1.49904469514623E-3</v>
      </c>
    </row>
    <row r="63503" spans="11:12" x14ac:dyDescent="0.25">
      <c r="K63503">
        <v>3.2185855785018798E-4</v>
      </c>
      <c r="L63503">
        <v>3.3147494739501999E-3</v>
      </c>
    </row>
    <row r="63504" spans="11:12" x14ac:dyDescent="0.25">
      <c r="K63504">
        <v>-6.5717833651666099E-2</v>
      </c>
      <c r="L63504">
        <v>3.4022917284916201E-2</v>
      </c>
    </row>
    <row r="63505" spans="11:12" x14ac:dyDescent="0.25">
      <c r="K63505">
        <v>0.253746969185772</v>
      </c>
      <c r="L63505">
        <v>2.86431844185474E-2</v>
      </c>
    </row>
    <row r="63506" spans="11:12" x14ac:dyDescent="0.25">
      <c r="K63506">
        <v>0.58227436294458401</v>
      </c>
      <c r="L63506">
        <v>3.10315021402671E-4</v>
      </c>
    </row>
    <row r="63507" spans="11:12" x14ac:dyDescent="0.25">
      <c r="K63507">
        <v>0.193328155675315</v>
      </c>
      <c r="L63507">
        <v>5.6431370946499002E-3</v>
      </c>
    </row>
    <row r="63508" spans="11:12" x14ac:dyDescent="0.25">
      <c r="K63508">
        <v>-2.0866348387202599E-3</v>
      </c>
      <c r="L63508">
        <v>0.101654956606664</v>
      </c>
    </row>
    <row r="63509" spans="11:12" x14ac:dyDescent="0.25">
      <c r="K63509">
        <v>-1.32342971566682E-2</v>
      </c>
      <c r="L63509">
        <v>0.15941428497884</v>
      </c>
    </row>
    <row r="63510" spans="11:12" x14ac:dyDescent="0.25">
      <c r="K63510">
        <v>-9.2985795376334099E-2</v>
      </c>
      <c r="L63510">
        <v>5.32117416504337E-2</v>
      </c>
    </row>
    <row r="63511" spans="11:12" x14ac:dyDescent="0.25">
      <c r="K63511">
        <v>3.6784258282273698E-2</v>
      </c>
      <c r="L63511">
        <v>2.6513211151466199E-2</v>
      </c>
    </row>
    <row r="63512" spans="11:12" x14ac:dyDescent="0.25">
      <c r="K63512">
        <v>-4.21768117416673E-4</v>
      </c>
      <c r="L63512">
        <v>3.9974670491556598E-2</v>
      </c>
    </row>
    <row r="63513" spans="11:12" x14ac:dyDescent="0.25">
      <c r="K63513">
        <v>-2.3717369402417001E-2</v>
      </c>
      <c r="L63513">
        <v>6.9609212420117797E-3</v>
      </c>
    </row>
    <row r="63514" spans="11:12" x14ac:dyDescent="0.25">
      <c r="K63514">
        <v>8.90153662350124E-3</v>
      </c>
      <c r="L63514">
        <v>0.182659180120267</v>
      </c>
    </row>
    <row r="63515" spans="11:12" x14ac:dyDescent="0.25">
      <c r="K63515">
        <v>-5.9671528116311198E-3</v>
      </c>
      <c r="L63515">
        <v>0.13570895993000001</v>
      </c>
    </row>
    <row r="63516" spans="11:12" x14ac:dyDescent="0.25">
      <c r="K63516">
        <v>8.8505324111833206E-2</v>
      </c>
      <c r="L63516">
        <v>0.11880377497911999</v>
      </c>
    </row>
    <row r="63517" spans="11:12" x14ac:dyDescent="0.25">
      <c r="K63517">
        <v>0.26380629131599997</v>
      </c>
      <c r="L63517">
        <v>0.164287860636186</v>
      </c>
    </row>
    <row r="63518" spans="11:12" x14ac:dyDescent="0.25">
      <c r="K63518">
        <v>5.6072665719229704E-3</v>
      </c>
      <c r="L63518">
        <v>6.4212520722027697E-4</v>
      </c>
    </row>
    <row r="63519" spans="11:12" x14ac:dyDescent="0.25">
      <c r="K63519">
        <v>3.8559327697372102E-4</v>
      </c>
      <c r="L63519">
        <v>-2.0157274852831602E-3</v>
      </c>
    </row>
    <row r="63520" spans="11:12" x14ac:dyDescent="0.25">
      <c r="K63520">
        <v>1.03851584868915E-2</v>
      </c>
      <c r="L63520">
        <v>6.3865582449284999E-4</v>
      </c>
    </row>
    <row r="63521" spans="11:12" x14ac:dyDescent="0.25">
      <c r="K63521">
        <v>5.4974414898557797E-2</v>
      </c>
      <c r="L63521">
        <v>2.3996376678892501E-2</v>
      </c>
    </row>
    <row r="63522" spans="11:12" x14ac:dyDescent="0.25">
      <c r="K63522">
        <v>-4.1706580657418203E-2</v>
      </c>
      <c r="L63522">
        <v>5.0965775437597997E-2</v>
      </c>
    </row>
    <row r="63523" spans="11:12" x14ac:dyDescent="0.25">
      <c r="K63523">
        <v>9.1454735219247602E-2</v>
      </c>
      <c r="L63523">
        <v>0.460921533520605</v>
      </c>
    </row>
    <row r="63524" spans="11:12" x14ac:dyDescent="0.25">
      <c r="K63524">
        <v>0.30113489582499797</v>
      </c>
      <c r="L63524">
        <v>0.190935821834434</v>
      </c>
    </row>
    <row r="63525" spans="11:12" x14ac:dyDescent="0.25">
      <c r="K63525">
        <v>0.31411709461933701</v>
      </c>
      <c r="L63525">
        <v>3.5975986920452799E-2</v>
      </c>
    </row>
    <row r="63526" spans="11:12" x14ac:dyDescent="0.25">
      <c r="K63526">
        <v>0.11619332105876801</v>
      </c>
      <c r="L63526">
        <v>0.34708014350797201</v>
      </c>
    </row>
    <row r="63527" spans="11:12" x14ac:dyDescent="0.25">
      <c r="K63527">
        <v>1.03760596453015E-2</v>
      </c>
      <c r="L63527">
        <v>0.15064518568483601</v>
      </c>
    </row>
    <row r="63528" spans="11:12" x14ac:dyDescent="0.25">
      <c r="K63528">
        <v>0.35121935735920001</v>
      </c>
      <c r="L63528">
        <v>2.7727754350080899E-2</v>
      </c>
    </row>
    <row r="63529" spans="11:12" x14ac:dyDescent="0.25">
      <c r="K63529">
        <v>2.84585273159173E-2</v>
      </c>
      <c r="L63529">
        <v>0.106327483431751</v>
      </c>
    </row>
    <row r="63530" spans="11:12" x14ac:dyDescent="0.25">
      <c r="K63530">
        <v>0.18788036065729899</v>
      </c>
      <c r="L63530">
        <v>8.7186553771318107E-2</v>
      </c>
    </row>
    <row r="63531" spans="11:12" x14ac:dyDescent="0.25">
      <c r="K63531">
        <v>0.35567652394042099</v>
      </c>
      <c r="L63531">
        <v>4.9123063423315003E-2</v>
      </c>
    </row>
    <row r="63532" spans="11:12" x14ac:dyDescent="0.25">
      <c r="K63532">
        <v>2.38476283366661E-2</v>
      </c>
      <c r="L63532">
        <v>2.27503369312149E-2</v>
      </c>
    </row>
    <row r="63533" spans="11:12" x14ac:dyDescent="0.25">
      <c r="K63533">
        <v>3.5473677535749301E-2</v>
      </c>
      <c r="L63533">
        <v>1.2126244579319E-2</v>
      </c>
    </row>
    <row r="63534" spans="11:12" x14ac:dyDescent="0.25">
      <c r="K63534">
        <v>-5.6613175101002597E-2</v>
      </c>
      <c r="L63534">
        <v>0.26234468146425</v>
      </c>
    </row>
    <row r="63535" spans="11:12" x14ac:dyDescent="0.25">
      <c r="K63535">
        <v>-8.7557019964754003E-4</v>
      </c>
      <c r="L63535">
        <v>-1.7239367142416102E-2</v>
      </c>
    </row>
    <row r="63536" spans="11:12" x14ac:dyDescent="0.25">
      <c r="K63536">
        <v>1.44923764405335E-2</v>
      </c>
      <c r="L63536">
        <v>3.3007902702865799E-2</v>
      </c>
    </row>
    <row r="63537" spans="11:12" x14ac:dyDescent="0.25">
      <c r="K63537">
        <v>0.124286738026073</v>
      </c>
      <c r="L63537">
        <v>9.4963319223217602E-2</v>
      </c>
    </row>
    <row r="63538" spans="11:12" x14ac:dyDescent="0.25">
      <c r="K63538">
        <v>7.7769386069149599E-2</v>
      </c>
      <c r="L63538">
        <v>2.9892541441099901E-2</v>
      </c>
    </row>
    <row r="63539" spans="11:12" x14ac:dyDescent="0.25">
      <c r="K63539">
        <v>0.37501842249407702</v>
      </c>
      <c r="L63539">
        <v>2.7759155576649899E-2</v>
      </c>
    </row>
    <row r="63540" spans="11:12" x14ac:dyDescent="0.25">
      <c r="K63540">
        <v>0.40448021784333299</v>
      </c>
      <c r="L63540">
        <v>0.31776218852133897</v>
      </c>
    </row>
    <row r="63541" spans="11:12" x14ac:dyDescent="0.25">
      <c r="K63541">
        <v>0.10649729437131999</v>
      </c>
      <c r="L63541">
        <v>0.177430463079951</v>
      </c>
    </row>
    <row r="63542" spans="11:12" x14ac:dyDescent="0.25">
      <c r="K63542">
        <v>1.2177763877154199E-2</v>
      </c>
      <c r="L63542">
        <v>5.00909121641632E-3</v>
      </c>
    </row>
    <row r="63543" spans="11:12" x14ac:dyDescent="0.25">
      <c r="K63543">
        <v>4.0042168897156897E-3</v>
      </c>
      <c r="L63543">
        <v>5.2306280228670296E-3</v>
      </c>
    </row>
    <row r="63544" spans="11:12" x14ac:dyDescent="0.25">
      <c r="K63544">
        <v>0.10079607906363899</v>
      </c>
      <c r="L63544">
        <v>3.4022933968127799E-3</v>
      </c>
    </row>
    <row r="63545" spans="11:12" x14ac:dyDescent="0.25">
      <c r="K63545">
        <v>0.441984751567635</v>
      </c>
      <c r="L63545">
        <v>-9.2101215280408996E-5</v>
      </c>
    </row>
    <row r="63546" spans="11:12" x14ac:dyDescent="0.25">
      <c r="K63546">
        <v>0.40319468669818298</v>
      </c>
      <c r="L63546">
        <v>9.1412638262503201E-3</v>
      </c>
    </row>
    <row r="63547" spans="11:12" x14ac:dyDescent="0.25">
      <c r="K63547">
        <v>-1.9106308646483501E-2</v>
      </c>
      <c r="L63547">
        <v>8.9304827006832805E-3</v>
      </c>
    </row>
    <row r="63548" spans="11:12" x14ac:dyDescent="0.25">
      <c r="K63548">
        <v>2.85962872230009E-2</v>
      </c>
      <c r="L63548">
        <v>0.67716150739474501</v>
      </c>
    </row>
    <row r="63549" spans="11:12" x14ac:dyDescent="0.25">
      <c r="K63549">
        <v>0.49883231490458302</v>
      </c>
      <c r="L63549">
        <v>5.6699753414949497E-2</v>
      </c>
    </row>
    <row r="63550" spans="11:12" x14ac:dyDescent="0.25">
      <c r="K63550">
        <v>0.64655846469043399</v>
      </c>
      <c r="L63550">
        <v>8.5012335655701196E-2</v>
      </c>
    </row>
    <row r="63551" spans="11:12" x14ac:dyDescent="0.25">
      <c r="K63551">
        <v>5.1009206090278101E-3</v>
      </c>
      <c r="L63551">
        <v>-2.1333114222438802E-3</v>
      </c>
    </row>
    <row r="63552" spans="11:12" x14ac:dyDescent="0.25">
      <c r="K63552">
        <v>0.13807552317383201</v>
      </c>
      <c r="L63552">
        <v>1.67494040517744E-3</v>
      </c>
    </row>
    <row r="63553" spans="11:12" x14ac:dyDescent="0.25">
      <c r="K63553">
        <v>3.6745170506332701E-3</v>
      </c>
      <c r="L63553">
        <v>-6.5176164211501299E-3</v>
      </c>
    </row>
    <row r="63554" spans="11:12" x14ac:dyDescent="0.25">
      <c r="K63554">
        <v>2.331213798505E-2</v>
      </c>
      <c r="L63554">
        <v>0.14328513308733201</v>
      </c>
    </row>
    <row r="63555" spans="11:12" x14ac:dyDescent="0.25">
      <c r="K63555">
        <v>1.11973038358729</v>
      </c>
      <c r="L63555">
        <v>-2.8704970383352401E-4</v>
      </c>
    </row>
    <row r="63556" spans="11:12" x14ac:dyDescent="0.25">
      <c r="K63556">
        <v>0.110648559310578</v>
      </c>
      <c r="L63556">
        <v>1.6367288058334499E-3</v>
      </c>
    </row>
    <row r="63557" spans="11:12" x14ac:dyDescent="0.25">
      <c r="K63557">
        <v>6.9549466747504604E-3</v>
      </c>
      <c r="L63557">
        <v>7.5908589553082495E-2</v>
      </c>
    </row>
    <row r="63558" spans="11:12" x14ac:dyDescent="0.25">
      <c r="K63558">
        <v>1.2988745525850101E-2</v>
      </c>
      <c r="L63558">
        <v>-2.78628905979161E-2</v>
      </c>
    </row>
    <row r="63559" spans="11:12" x14ac:dyDescent="0.25">
      <c r="K63559">
        <v>2.57180991902521E-2</v>
      </c>
      <c r="L63559">
        <v>3.8995860367103903E-2</v>
      </c>
    </row>
    <row r="63560" spans="11:12" x14ac:dyDescent="0.25">
      <c r="K63560">
        <v>0.321233483746099</v>
      </c>
      <c r="L63560">
        <v>0.196053635822933</v>
      </c>
    </row>
    <row r="63561" spans="11:12" x14ac:dyDescent="0.25">
      <c r="K63561">
        <v>3.3049219595185003E-2</v>
      </c>
      <c r="L63561">
        <v>-2.1948744376664E-3</v>
      </c>
    </row>
    <row r="63562" spans="11:12" x14ac:dyDescent="0.25">
      <c r="K63562">
        <v>0.135353924407418</v>
      </c>
      <c r="L63562">
        <v>-6.0744663310480001E-4</v>
      </c>
    </row>
    <row r="63563" spans="11:12" x14ac:dyDescent="0.25">
      <c r="K63563">
        <v>-6.8406219975011601E-4</v>
      </c>
      <c r="L63563">
        <v>3.5432250158486799E-2</v>
      </c>
    </row>
    <row r="63564" spans="11:12" x14ac:dyDescent="0.25">
      <c r="K63564">
        <v>1.3370880094502499E-2</v>
      </c>
      <c r="L63564">
        <v>-7.10909789117992E-4</v>
      </c>
    </row>
    <row r="63565" spans="11:12" x14ac:dyDescent="0.25">
      <c r="K63565">
        <v>-6.3313621858776797E-4</v>
      </c>
      <c r="L63565">
        <v>2.8624915282619299E-3</v>
      </c>
    </row>
    <row r="63566" spans="11:12" x14ac:dyDescent="0.25">
      <c r="K63566">
        <v>3.9441037939218097E-2</v>
      </c>
      <c r="L63566">
        <v>2.1591589912496301E-3</v>
      </c>
    </row>
    <row r="63567" spans="11:12" x14ac:dyDescent="0.25">
      <c r="K63567">
        <v>1.4950244594273201</v>
      </c>
      <c r="L63567">
        <v>7.9056743553809804E-4</v>
      </c>
    </row>
    <row r="63568" spans="11:12" x14ac:dyDescent="0.25">
      <c r="K63568">
        <v>0.67888498421083199</v>
      </c>
      <c r="L63568">
        <v>8.22767604860834E-2</v>
      </c>
    </row>
    <row r="63569" spans="11:12" x14ac:dyDescent="0.25">
      <c r="K63569">
        <v>-4.1051551002016E-6</v>
      </c>
      <c r="L63569">
        <v>4.26174680297935E-2</v>
      </c>
    </row>
    <row r="63570" spans="11:12" x14ac:dyDescent="0.25">
      <c r="K63570">
        <v>-1.4487892599878401E-3</v>
      </c>
      <c r="L63570">
        <v>1.71047367300188E-3</v>
      </c>
    </row>
    <row r="63571" spans="11:12" x14ac:dyDescent="0.25">
      <c r="K63571">
        <v>-1.86873108534418E-4</v>
      </c>
      <c r="L63571">
        <v>-3.7365165580169201E-3</v>
      </c>
    </row>
    <row r="63572" spans="11:12" x14ac:dyDescent="0.25">
      <c r="K63572">
        <v>0.31083247900918098</v>
      </c>
      <c r="L63572">
        <v>0.15509351395788901</v>
      </c>
    </row>
    <row r="63573" spans="11:12" x14ac:dyDescent="0.25">
      <c r="K63573">
        <v>6.0382637268166603E-2</v>
      </c>
      <c r="L63573">
        <v>0.14561277129965</v>
      </c>
    </row>
    <row r="63574" spans="11:12" x14ac:dyDescent="0.25">
      <c r="K63574">
        <v>4.2474476246331903E-2</v>
      </c>
      <c r="L63574">
        <v>3.8955221006407699E-2</v>
      </c>
    </row>
    <row r="63575" spans="11:12" x14ac:dyDescent="0.25">
      <c r="K63575">
        <v>2.9330206345928499E-2</v>
      </c>
      <c r="L63575">
        <v>1.3823567008677101E-2</v>
      </c>
    </row>
    <row r="63576" spans="11:12" x14ac:dyDescent="0.25">
      <c r="K63576">
        <v>-2.8981446620333199E-2</v>
      </c>
      <c r="L63576">
        <v>0.71383682883747102</v>
      </c>
    </row>
    <row r="63577" spans="11:12" x14ac:dyDescent="0.25">
      <c r="K63577">
        <v>0.13388712880350701</v>
      </c>
      <c r="L63577">
        <v>0.17432205523033301</v>
      </c>
    </row>
    <row r="63578" spans="11:12" x14ac:dyDescent="0.25">
      <c r="K63578">
        <v>0.21457310959708201</v>
      </c>
      <c r="L63578">
        <v>-2.1111123496498699E-3</v>
      </c>
    </row>
    <row r="63579" spans="11:12" x14ac:dyDescent="0.25">
      <c r="K63579">
        <v>0.204788389059332</v>
      </c>
      <c r="L63579">
        <v>4.4541313969556198E-2</v>
      </c>
    </row>
    <row r="63580" spans="11:12" x14ac:dyDescent="0.25">
      <c r="K63580">
        <v>7.3962990709999496E-2</v>
      </c>
      <c r="L63580">
        <v>4.3920115155150902E-2</v>
      </c>
    </row>
    <row r="63581" spans="11:12" x14ac:dyDescent="0.25">
      <c r="K63581">
        <v>7.2940502366663801E-2</v>
      </c>
      <c r="L63581">
        <v>0.58207560346846898</v>
      </c>
    </row>
    <row r="63582" spans="11:12" x14ac:dyDescent="0.25">
      <c r="K63582">
        <v>5.3771995733053004E-4</v>
      </c>
      <c r="L63582">
        <v>-1.5273596159169601E-3</v>
      </c>
    </row>
    <row r="63583" spans="11:12" x14ac:dyDescent="0.25">
      <c r="K63583">
        <v>0.12908220245964899</v>
      </c>
      <c r="L63583">
        <v>-2.05982397428334E-2</v>
      </c>
    </row>
    <row r="63584" spans="11:12" x14ac:dyDescent="0.25">
      <c r="K63584">
        <v>9.6898067661667406E-2</v>
      </c>
      <c r="L63584">
        <v>0.50816067478549598</v>
      </c>
    </row>
    <row r="63585" spans="11:12" x14ac:dyDescent="0.25">
      <c r="K63585">
        <v>7.2923127767387602E-2</v>
      </c>
      <c r="L63585">
        <v>6.3228854026006406E-2</v>
      </c>
    </row>
    <row r="63586" spans="11:12" x14ac:dyDescent="0.25">
      <c r="K63586">
        <v>-3.23049120570836E-2</v>
      </c>
      <c r="L63586">
        <v>8.1353090829173608E-3</v>
      </c>
    </row>
    <row r="63587" spans="11:12" x14ac:dyDescent="0.25">
      <c r="K63587">
        <v>-3.4687198869333302E-2</v>
      </c>
      <c r="L63587">
        <v>1.8921465524450301E-2</v>
      </c>
    </row>
    <row r="63588" spans="11:12" x14ac:dyDescent="0.25">
      <c r="K63588">
        <v>0.121554747481995</v>
      </c>
      <c r="L63588">
        <v>0.26551686446099798</v>
      </c>
    </row>
    <row r="63589" spans="11:12" x14ac:dyDescent="0.25">
      <c r="K63589">
        <v>8.3834141215840801E-3</v>
      </c>
      <c r="L63589">
        <v>0.31530886234108002</v>
      </c>
    </row>
    <row r="63590" spans="11:12" x14ac:dyDescent="0.25">
      <c r="K63590">
        <v>-4.6585559330835098E-3</v>
      </c>
      <c r="L63590">
        <v>0.221527142905249</v>
      </c>
    </row>
    <row r="63591" spans="11:12" x14ac:dyDescent="0.25">
      <c r="K63591">
        <v>0.121585797492583</v>
      </c>
      <c r="L63591">
        <v>3.9965788110201003E-2</v>
      </c>
    </row>
    <row r="63592" spans="11:12" x14ac:dyDescent="0.25">
      <c r="K63592">
        <v>2.7582571709519901E-2</v>
      </c>
      <c r="L63592">
        <v>-1.92562579501637E-3</v>
      </c>
    </row>
    <row r="63593" spans="11:12" x14ac:dyDescent="0.25">
      <c r="K63593">
        <v>0.26730623192130598</v>
      </c>
      <c r="L63593">
        <v>0.110427214477601</v>
      </c>
    </row>
    <row r="63594" spans="11:12" x14ac:dyDescent="0.25">
      <c r="K63594">
        <v>-1.7407807670266201E-2</v>
      </c>
      <c r="L63594">
        <v>-3.5365745850497198E-3</v>
      </c>
    </row>
    <row r="63595" spans="11:12" x14ac:dyDescent="0.25">
      <c r="K63595">
        <v>0.13260003379794899</v>
      </c>
      <c r="L63595">
        <v>3.7032217684200501E-2</v>
      </c>
    </row>
    <row r="63596" spans="11:12" x14ac:dyDescent="0.25">
      <c r="K63596">
        <v>3.5727768885783197E-2</v>
      </c>
      <c r="L63596">
        <v>-4.00040785500045E-4</v>
      </c>
    </row>
    <row r="63597" spans="11:12" x14ac:dyDescent="0.25">
      <c r="K63597">
        <v>3.59054605369174E-2</v>
      </c>
      <c r="L63597">
        <v>0.15112444787902801</v>
      </c>
    </row>
    <row r="63598" spans="11:12" x14ac:dyDescent="0.25">
      <c r="K63598">
        <v>0.67343740963703402</v>
      </c>
      <c r="L63598">
        <v>-3.8376570670665502E-3</v>
      </c>
    </row>
    <row r="63599" spans="11:12" x14ac:dyDescent="0.25">
      <c r="K63599">
        <v>0.27144776840438101</v>
      </c>
      <c r="L63599">
        <v>0.15391469124122401</v>
      </c>
    </row>
    <row r="63600" spans="11:12" x14ac:dyDescent="0.25">
      <c r="K63600">
        <v>0.31888266363051998</v>
      </c>
      <c r="L63600">
        <v>2.7618060082983198E-3</v>
      </c>
    </row>
    <row r="63601" spans="11:12" x14ac:dyDescent="0.25">
      <c r="K63601">
        <v>9.7447012345098505E-2</v>
      </c>
      <c r="L63601">
        <v>4.6278225310950799E-2</v>
      </c>
    </row>
    <row r="63602" spans="11:12" x14ac:dyDescent="0.25">
      <c r="K63602">
        <v>9.2999949975002792E-3</v>
      </c>
      <c r="L63602">
        <v>9.6119179866321999E-2</v>
      </c>
    </row>
    <row r="63603" spans="11:12" x14ac:dyDescent="0.25">
      <c r="K63603">
        <v>0.40719019124182398</v>
      </c>
      <c r="L63603">
        <v>-3.1864981583238699E-3</v>
      </c>
    </row>
    <row r="63604" spans="11:12" x14ac:dyDescent="0.25">
      <c r="K63604">
        <v>6.2616237363427599E-2</v>
      </c>
      <c r="L63604">
        <v>-4.2041471595823596E-3</v>
      </c>
    </row>
    <row r="63605" spans="11:12" x14ac:dyDescent="0.25">
      <c r="K63605">
        <v>8.1958267089916104E-2</v>
      </c>
      <c r="L63605">
        <v>4.8819944635656802E-2</v>
      </c>
    </row>
    <row r="63606" spans="11:12" x14ac:dyDescent="0.25">
      <c r="K63606">
        <v>3.3914707743311101E-4</v>
      </c>
      <c r="L63606">
        <v>1.50949175196116E-2</v>
      </c>
    </row>
    <row r="63607" spans="11:12" x14ac:dyDescent="0.25">
      <c r="K63607">
        <v>2.5015338866700501E-2</v>
      </c>
      <c r="L63607">
        <v>-7.9975498319285597E-4</v>
      </c>
    </row>
    <row r="63608" spans="11:12" x14ac:dyDescent="0.25">
      <c r="K63608">
        <v>3.9743800785099703E-2</v>
      </c>
      <c r="L63608">
        <v>0.19207634200634499</v>
      </c>
    </row>
    <row r="63609" spans="11:12" x14ac:dyDescent="0.25">
      <c r="K63609">
        <v>7.9374747995008101E-4</v>
      </c>
      <c r="L63609">
        <v>2.7128993601799999E-2</v>
      </c>
    </row>
    <row r="63610" spans="11:12" x14ac:dyDescent="0.25">
      <c r="K63610">
        <v>1.10222507383334E-2</v>
      </c>
      <c r="L63610">
        <v>0.23186374548121599</v>
      </c>
    </row>
    <row r="63611" spans="11:12" x14ac:dyDescent="0.25">
      <c r="K63611">
        <v>0.37445840064309799</v>
      </c>
      <c r="L63611">
        <v>3.21906780849884E-4</v>
      </c>
    </row>
    <row r="63612" spans="11:12" x14ac:dyDescent="0.25">
      <c r="K63612">
        <v>-3.5111307524504001E-3</v>
      </c>
      <c r="L63612">
        <v>0.50985749082713305</v>
      </c>
    </row>
    <row r="63613" spans="11:12" x14ac:dyDescent="0.25">
      <c r="K63613">
        <v>9.3775824741742606E-2</v>
      </c>
      <c r="L63613">
        <v>2.2252009359492501E-2</v>
      </c>
    </row>
    <row r="63614" spans="11:12" x14ac:dyDescent="0.25">
      <c r="K63614">
        <v>0.41845031371276897</v>
      </c>
      <c r="L63614">
        <v>8.2283921027494107E-3</v>
      </c>
    </row>
    <row r="63615" spans="11:12" x14ac:dyDescent="0.25">
      <c r="K63615">
        <v>7.1892244701886904E-2</v>
      </c>
      <c r="L63615">
        <v>9.0606465649554199E-2</v>
      </c>
    </row>
    <row r="63616" spans="11:12" x14ac:dyDescent="0.25">
      <c r="K63616">
        <v>0.336539684353094</v>
      </c>
      <c r="L63616">
        <v>1.8253300186479599E-2</v>
      </c>
    </row>
    <row r="63617" spans="11:12" x14ac:dyDescent="0.25">
      <c r="K63617">
        <v>-1.58920454726147E-3</v>
      </c>
      <c r="L63617">
        <v>-3.5930696092084199E-2</v>
      </c>
    </row>
    <row r="63618" spans="11:12" x14ac:dyDescent="0.25">
      <c r="K63618">
        <v>5.8054060395532701E-2</v>
      </c>
      <c r="L63618">
        <v>3.9715942680499897E-2</v>
      </c>
    </row>
    <row r="63619" spans="11:12" x14ac:dyDescent="0.25">
      <c r="K63619">
        <v>0.13814952331921701</v>
      </c>
      <c r="L63619">
        <v>-8.5311653749960701E-4</v>
      </c>
    </row>
    <row r="63620" spans="11:12" x14ac:dyDescent="0.25">
      <c r="K63620">
        <v>-6.3596968889174403E-3</v>
      </c>
      <c r="L63620">
        <v>2.4563085431669198E-3</v>
      </c>
    </row>
    <row r="63621" spans="11:12" x14ac:dyDescent="0.25">
      <c r="K63621">
        <v>0.31957448682185102</v>
      </c>
      <c r="L63621">
        <v>-4.1567979144167501E-3</v>
      </c>
    </row>
    <row r="63622" spans="11:12" x14ac:dyDescent="0.25">
      <c r="K63622">
        <v>6.0600904899666401E-2</v>
      </c>
      <c r="L63622">
        <v>-8.5414045613090505E-4</v>
      </c>
    </row>
    <row r="63623" spans="11:12" x14ac:dyDescent="0.25">
      <c r="K63623">
        <v>-7.6054230612853796E-3</v>
      </c>
      <c r="L63623">
        <v>7.7304181100885203E-2</v>
      </c>
    </row>
    <row r="63624" spans="11:12" x14ac:dyDescent="0.25">
      <c r="K63624">
        <v>3.6348319710567201E-4</v>
      </c>
      <c r="L63624">
        <v>0.42273370904799201</v>
      </c>
    </row>
    <row r="63625" spans="11:12" x14ac:dyDescent="0.25">
      <c r="K63625">
        <v>5.7034616565001202E-2</v>
      </c>
      <c r="L63625">
        <v>0.21629396710055099</v>
      </c>
    </row>
    <row r="63626" spans="11:12" x14ac:dyDescent="0.25">
      <c r="K63626">
        <v>0.64609089517132801</v>
      </c>
      <c r="L63626">
        <v>-8.8281318271387008E-3</v>
      </c>
    </row>
    <row r="63627" spans="11:12" x14ac:dyDescent="0.25">
      <c r="K63627">
        <v>-8.2759744257523207E-3</v>
      </c>
      <c r="L63627">
        <v>0.44926526695319502</v>
      </c>
    </row>
    <row r="63628" spans="11:12" x14ac:dyDescent="0.25">
      <c r="K63628">
        <v>0.51070267697746896</v>
      </c>
      <c r="L63628">
        <v>-8.3093745940832197E-3</v>
      </c>
    </row>
    <row r="63629" spans="11:12" x14ac:dyDescent="0.25">
      <c r="K63629">
        <v>0.166662100925414</v>
      </c>
      <c r="L63629">
        <v>7.7021091238737502E-2</v>
      </c>
    </row>
    <row r="63630" spans="11:12" x14ac:dyDescent="0.25">
      <c r="K63630">
        <v>-9.3953944435828506E-3</v>
      </c>
      <c r="L63630">
        <v>7.5403316143326293E-2</v>
      </c>
    </row>
    <row r="63631" spans="11:12" x14ac:dyDescent="0.25">
      <c r="K63631">
        <v>0.395982177901258</v>
      </c>
      <c r="L63631">
        <v>-2.7939620853991202E-3</v>
      </c>
    </row>
    <row r="63632" spans="11:12" x14ac:dyDescent="0.25">
      <c r="K63632">
        <v>0.13323561231466</v>
      </c>
      <c r="L63632">
        <v>2.6841203789733301E-2</v>
      </c>
    </row>
    <row r="63633" spans="11:12" x14ac:dyDescent="0.25">
      <c r="K63633">
        <v>0.51308552409505603</v>
      </c>
      <c r="L63633">
        <v>7.7272555752183905E-2</v>
      </c>
    </row>
    <row r="63634" spans="11:12" x14ac:dyDescent="0.25">
      <c r="K63634">
        <v>9.5890597912413805E-2</v>
      </c>
      <c r="L63634">
        <v>6.4686469980006801E-3</v>
      </c>
    </row>
    <row r="63635" spans="11:12" x14ac:dyDescent="0.25">
      <c r="K63635">
        <v>1.50655590207094E-4</v>
      </c>
      <c r="L63635">
        <v>0.12743002617301</v>
      </c>
    </row>
    <row r="63636" spans="11:12" x14ac:dyDescent="0.25">
      <c r="K63636">
        <v>-4.6838466002497902E-3</v>
      </c>
      <c r="L63636">
        <v>0.35665796539102701</v>
      </c>
    </row>
    <row r="63637" spans="11:12" x14ac:dyDescent="0.25">
      <c r="K63637">
        <v>-2.4707809871712602E-3</v>
      </c>
      <c r="L63637">
        <v>6.0383451318331196E-3</v>
      </c>
    </row>
    <row r="63638" spans="11:12" x14ac:dyDescent="0.25">
      <c r="K63638">
        <v>0.11467127305868299</v>
      </c>
      <c r="L63638">
        <v>-2.2321704503164299E-3</v>
      </c>
    </row>
    <row r="63639" spans="11:12" x14ac:dyDescent="0.25">
      <c r="K63639">
        <v>0.17564505886134901</v>
      </c>
      <c r="L63639">
        <v>2.9185029090816601E-3</v>
      </c>
    </row>
    <row r="63640" spans="11:12" x14ac:dyDescent="0.25">
      <c r="K63640">
        <v>0.105521786751665</v>
      </c>
      <c r="L63640">
        <v>9.6402717397137596E-3</v>
      </c>
    </row>
    <row r="63641" spans="11:12" x14ac:dyDescent="0.25">
      <c r="K63641">
        <v>7.6792040309466902E-2</v>
      </c>
      <c r="L63641">
        <v>-3.2766371311997199E-4</v>
      </c>
    </row>
    <row r="63642" spans="11:12" x14ac:dyDescent="0.25">
      <c r="K63642">
        <v>0.126936588849834</v>
      </c>
      <c r="L63642">
        <v>3.8833752020631098E-3</v>
      </c>
    </row>
    <row r="63643" spans="11:12" x14ac:dyDescent="0.25">
      <c r="K63643">
        <v>-3.8902889122502901E-3</v>
      </c>
      <c r="L63643">
        <v>4.5542715211991998E-2</v>
      </c>
    </row>
    <row r="63644" spans="11:12" x14ac:dyDescent="0.25">
      <c r="K63644">
        <v>7.2141755348066399E-4</v>
      </c>
      <c r="L63644">
        <v>-3.4235161470059501E-3</v>
      </c>
    </row>
    <row r="63645" spans="11:12" x14ac:dyDescent="0.25">
      <c r="K63645">
        <v>1.71842467772025E-3</v>
      </c>
      <c r="L63645">
        <v>5.24885636607373E-3</v>
      </c>
    </row>
    <row r="63646" spans="11:12" x14ac:dyDescent="0.25">
      <c r="K63646">
        <v>4.9234256977000401E-2</v>
      </c>
      <c r="L63646">
        <v>1.6028259750043301E-2</v>
      </c>
    </row>
    <row r="63647" spans="11:12" x14ac:dyDescent="0.25">
      <c r="K63647">
        <v>0.15661487400931201</v>
      </c>
      <c r="L63647">
        <v>5.7720850628615199E-2</v>
      </c>
    </row>
    <row r="63648" spans="11:12" x14ac:dyDescent="0.25">
      <c r="K63648">
        <v>5.3068195132234201E-2</v>
      </c>
      <c r="L63648">
        <v>-1.1821732966333201E-2</v>
      </c>
    </row>
    <row r="63649" spans="11:12" x14ac:dyDescent="0.25">
      <c r="K63649">
        <v>4.65288180823328E-2</v>
      </c>
      <c r="L63649">
        <v>5.8810425784399697E-2</v>
      </c>
    </row>
    <row r="63650" spans="11:12" x14ac:dyDescent="0.25">
      <c r="K63650">
        <v>2.6854362238999899E-3</v>
      </c>
      <c r="L63650">
        <v>0.29441547753210301</v>
      </c>
    </row>
    <row r="63651" spans="11:12" x14ac:dyDescent="0.25">
      <c r="K63651">
        <v>2.6203243346599901E-3</v>
      </c>
      <c r="L63651">
        <v>0.138238262020832</v>
      </c>
    </row>
    <row r="63652" spans="11:12" x14ac:dyDescent="0.25">
      <c r="K63652">
        <v>0.19498565020386699</v>
      </c>
      <c r="L63652">
        <v>0.12948201177474999</v>
      </c>
    </row>
    <row r="63653" spans="11:12" x14ac:dyDescent="0.25">
      <c r="K63653">
        <v>0.25285081668801301</v>
      </c>
      <c r="L63653">
        <v>4.5168475521587198E-3</v>
      </c>
    </row>
    <row r="63654" spans="11:12" x14ac:dyDescent="0.25">
      <c r="K63654">
        <v>0.124055442356295</v>
      </c>
      <c r="L63654">
        <v>7.3675563324942905E-2</v>
      </c>
    </row>
    <row r="63655" spans="11:12" x14ac:dyDescent="0.25">
      <c r="K63655">
        <v>0.31556743578933</v>
      </c>
      <c r="L63655">
        <v>1.23410556386673E-2</v>
      </c>
    </row>
    <row r="63656" spans="11:12" x14ac:dyDescent="0.25">
      <c r="K63656">
        <v>0.23128614439484901</v>
      </c>
      <c r="L63656">
        <v>0.20330840234712499</v>
      </c>
    </row>
    <row r="63657" spans="11:12" x14ac:dyDescent="0.25">
      <c r="K63657">
        <v>0.27375686384332898</v>
      </c>
      <c r="L63657">
        <v>-2.7307134874999602E-3</v>
      </c>
    </row>
    <row r="63658" spans="11:12" x14ac:dyDescent="0.25">
      <c r="K63658">
        <v>5.0157957716403796E-4</v>
      </c>
      <c r="L63658">
        <v>5.7743230783495997E-2</v>
      </c>
    </row>
    <row r="63659" spans="11:12" x14ac:dyDescent="0.25">
      <c r="K63659">
        <v>1.0346070702749999E-2</v>
      </c>
      <c r="L63659">
        <v>7.0978517886938999E-2</v>
      </c>
    </row>
    <row r="63660" spans="11:12" x14ac:dyDescent="0.25">
      <c r="K63660">
        <v>0.11746710403062301</v>
      </c>
      <c r="L63660">
        <v>1.83258413536404E-3</v>
      </c>
    </row>
    <row r="63661" spans="11:12" x14ac:dyDescent="0.25">
      <c r="K63661">
        <v>0.23868073671609999</v>
      </c>
      <c r="L63661">
        <v>2.7065816649500499E-3</v>
      </c>
    </row>
    <row r="63662" spans="11:12" x14ac:dyDescent="0.25">
      <c r="K63662">
        <v>0.101260375058423</v>
      </c>
      <c r="L63662">
        <v>4.2489028156495997E-3</v>
      </c>
    </row>
    <row r="63663" spans="11:12" x14ac:dyDescent="0.25">
      <c r="K63663">
        <v>-2.41293884366643E-3</v>
      </c>
      <c r="L63663">
        <v>-4.3166708225997599E-3</v>
      </c>
    </row>
    <row r="63664" spans="11:12" x14ac:dyDescent="0.25">
      <c r="K63664">
        <v>0.158921938895629</v>
      </c>
      <c r="L63664">
        <v>0.61255337940159305</v>
      </c>
    </row>
    <row r="63665" spans="11:12" x14ac:dyDescent="0.25">
      <c r="K63665">
        <v>8.1128981522495994E-2</v>
      </c>
      <c r="L63665">
        <v>0.1354367803623</v>
      </c>
    </row>
    <row r="63666" spans="11:12" x14ac:dyDescent="0.25">
      <c r="K63666">
        <v>-1.8437472170084301E-2</v>
      </c>
      <c r="L63666">
        <v>6.0477322554582803E-2</v>
      </c>
    </row>
    <row r="63667" spans="11:12" x14ac:dyDescent="0.25">
      <c r="K63667">
        <v>0.76755958656384704</v>
      </c>
      <c r="L63667">
        <v>2.3491702410833301E-2</v>
      </c>
    </row>
    <row r="63668" spans="11:12" x14ac:dyDescent="0.25">
      <c r="K63668">
        <v>0.14541677326277799</v>
      </c>
      <c r="L63668">
        <v>0.101373599972433</v>
      </c>
    </row>
    <row r="63669" spans="11:12" x14ac:dyDescent="0.25">
      <c r="K63669">
        <v>0.136301728891252</v>
      </c>
      <c r="L63669">
        <v>2.4492957411725101E-2</v>
      </c>
    </row>
    <row r="63670" spans="11:12" x14ac:dyDescent="0.25">
      <c r="K63670">
        <v>0.59155269456305404</v>
      </c>
      <c r="L63670">
        <v>6.4751308164069004E-3</v>
      </c>
    </row>
    <row r="63671" spans="11:12" x14ac:dyDescent="0.25">
      <c r="K63671">
        <v>0.38493042029206898</v>
      </c>
      <c r="L63671">
        <v>2.2034208162492901E-4</v>
      </c>
    </row>
    <row r="63672" spans="11:12" x14ac:dyDescent="0.25">
      <c r="K63672">
        <v>0.49221655101525402</v>
      </c>
      <c r="L63672">
        <v>0.390226219862367</v>
      </c>
    </row>
    <row r="63673" spans="11:12" x14ac:dyDescent="0.25">
      <c r="K63673">
        <v>0.20744255876310999</v>
      </c>
      <c r="L63673">
        <v>6.2648926524331502E-3</v>
      </c>
    </row>
    <row r="63674" spans="11:12" x14ac:dyDescent="0.25">
      <c r="K63674">
        <v>2.98499673226853E-2</v>
      </c>
      <c r="L63674">
        <v>0.129915244910417</v>
      </c>
    </row>
    <row r="63675" spans="11:12" x14ac:dyDescent="0.25">
      <c r="K63675">
        <v>0.69359838181616895</v>
      </c>
      <c r="L63675">
        <v>1.6509406865350299E-2</v>
      </c>
    </row>
    <row r="63676" spans="11:12" x14ac:dyDescent="0.25">
      <c r="K63676">
        <v>8.6628639139679303E-2</v>
      </c>
      <c r="L63676">
        <v>7.8880457097385503E-2</v>
      </c>
    </row>
    <row r="63677" spans="11:12" x14ac:dyDescent="0.25">
      <c r="K63677">
        <v>8.6972277265563697E-2</v>
      </c>
      <c r="L63677">
        <v>4.2021887382610097E-2</v>
      </c>
    </row>
    <row r="63678" spans="11:12" x14ac:dyDescent="0.25">
      <c r="K63678">
        <v>0.23652543781197499</v>
      </c>
      <c r="L63678">
        <v>5.4004888902917198E-3</v>
      </c>
    </row>
    <row r="63679" spans="11:12" x14ac:dyDescent="0.25">
      <c r="K63679">
        <v>1.1336392582833199E-3</v>
      </c>
      <c r="L63679">
        <v>5.1636844294447697E-2</v>
      </c>
    </row>
    <row r="63680" spans="11:12" x14ac:dyDescent="0.25">
      <c r="K63680">
        <v>0.44372316362090303</v>
      </c>
      <c r="L63680">
        <v>3.5778436718820398E-3</v>
      </c>
    </row>
    <row r="63681" spans="11:12" x14ac:dyDescent="0.25">
      <c r="K63681">
        <v>-1.2387947913499399E-2</v>
      </c>
      <c r="L63681">
        <v>-1.8257459753751499E-3</v>
      </c>
    </row>
    <row r="63682" spans="11:12" x14ac:dyDescent="0.25">
      <c r="K63682">
        <v>-9.7300586190829808E-3</v>
      </c>
      <c r="L63682">
        <v>7.0184448840831101E-3</v>
      </c>
    </row>
    <row r="63683" spans="11:12" x14ac:dyDescent="0.25">
      <c r="K63683">
        <v>0.33791407296130099</v>
      </c>
      <c r="L63683">
        <v>1.7855869493250801E-2</v>
      </c>
    </row>
    <row r="63684" spans="11:12" x14ac:dyDescent="0.25">
      <c r="K63684">
        <v>-3.0842397860059599E-3</v>
      </c>
      <c r="L63684">
        <v>5.7380780482589697E-2</v>
      </c>
    </row>
    <row r="63685" spans="11:12" x14ac:dyDescent="0.25">
      <c r="K63685">
        <v>8.9594315416484201E-5</v>
      </c>
      <c r="L63685">
        <v>-1.0281166563322799E-3</v>
      </c>
    </row>
    <row r="63686" spans="11:12" x14ac:dyDescent="0.25">
      <c r="K63686">
        <v>2.0266058477748702E-2</v>
      </c>
      <c r="L63686">
        <v>4.0339081990982601E-4</v>
      </c>
    </row>
    <row r="63687" spans="11:12" x14ac:dyDescent="0.25">
      <c r="K63687">
        <v>-1.00986310266661E-3</v>
      </c>
      <c r="L63687">
        <v>9.6745255689705493E-3</v>
      </c>
    </row>
    <row r="63688" spans="11:12" x14ac:dyDescent="0.25">
      <c r="K63688">
        <v>3.9550634564545903E-3</v>
      </c>
      <c r="L63688">
        <v>6.1789117115570197E-2</v>
      </c>
    </row>
    <row r="63689" spans="11:12" x14ac:dyDescent="0.25">
      <c r="K63689">
        <v>9.6521457168884106E-2</v>
      </c>
      <c r="L63689">
        <v>-8.1905198252505192E-3</v>
      </c>
    </row>
    <row r="63690" spans="11:12" x14ac:dyDescent="0.25">
      <c r="K63690">
        <v>-7.8287852094312896E-3</v>
      </c>
      <c r="L63690">
        <v>1.52189868921413E-3</v>
      </c>
    </row>
    <row r="63691" spans="11:12" x14ac:dyDescent="0.25">
      <c r="K63691">
        <v>2.5204848941783101E-2</v>
      </c>
      <c r="L63691">
        <v>0.180664375652833</v>
      </c>
    </row>
    <row r="63692" spans="11:12" x14ac:dyDescent="0.25">
      <c r="K63692">
        <v>5.8374837069997696E-3</v>
      </c>
      <c r="L63692">
        <v>1.5050968146059101E-3</v>
      </c>
    </row>
    <row r="63693" spans="11:12" x14ac:dyDescent="0.25">
      <c r="K63693">
        <v>3.8360253204840898E-2</v>
      </c>
      <c r="L63693">
        <v>-1.30683456983274E-2</v>
      </c>
    </row>
    <row r="63694" spans="11:12" x14ac:dyDescent="0.25">
      <c r="K63694">
        <v>0.13159595325627299</v>
      </c>
      <c r="L63694">
        <v>0.26823629663692</v>
      </c>
    </row>
    <row r="63695" spans="11:12" x14ac:dyDescent="0.25">
      <c r="K63695">
        <v>2.93930169548303E-4</v>
      </c>
      <c r="L63695">
        <v>8.7889956977986905E-2</v>
      </c>
    </row>
    <row r="63696" spans="11:12" x14ac:dyDescent="0.25">
      <c r="K63696">
        <v>3.7816419191898603E-4</v>
      </c>
      <c r="L63696">
        <v>-2.74952332791656E-3</v>
      </c>
    </row>
    <row r="63697" spans="11:12" x14ac:dyDescent="0.25">
      <c r="K63697">
        <v>4.1267347317566101E-2</v>
      </c>
      <c r="L63697">
        <v>0.11939765050111301</v>
      </c>
    </row>
    <row r="63698" spans="11:12" x14ac:dyDescent="0.25">
      <c r="K63698">
        <v>0.307020182188187</v>
      </c>
      <c r="L63698">
        <v>6.2534635717999901E-2</v>
      </c>
    </row>
    <row r="63699" spans="11:12" x14ac:dyDescent="0.25">
      <c r="K63699">
        <v>0.28787569206291902</v>
      </c>
      <c r="L63699">
        <v>-4.5649455603003998E-3</v>
      </c>
    </row>
    <row r="63700" spans="11:12" x14ac:dyDescent="0.25">
      <c r="K63700">
        <v>0.48938485936946902</v>
      </c>
      <c r="L63700">
        <v>0.1689661117048</v>
      </c>
    </row>
    <row r="63701" spans="11:12" x14ac:dyDescent="0.25">
      <c r="K63701">
        <v>-1.14850307949982E-4</v>
      </c>
      <c r="L63701">
        <v>0.34444172114425098</v>
      </c>
    </row>
    <row r="63702" spans="11:12" x14ac:dyDescent="0.25">
      <c r="K63702">
        <v>2.5965090900907199E-2</v>
      </c>
      <c r="L63702">
        <v>-5.2755950518305103E-4</v>
      </c>
    </row>
    <row r="63703" spans="11:12" x14ac:dyDescent="0.25">
      <c r="K63703">
        <v>5.9540767466031097E-2</v>
      </c>
      <c r="L63703">
        <v>0.58399861649541496</v>
      </c>
    </row>
    <row r="63704" spans="11:12" x14ac:dyDescent="0.25">
      <c r="K63704">
        <v>0.85558110595416903</v>
      </c>
      <c r="L63704">
        <v>7.3864069303672605E-2</v>
      </c>
    </row>
    <row r="63705" spans="11:12" x14ac:dyDescent="0.25">
      <c r="K63705">
        <v>1.06475833700131E-3</v>
      </c>
      <c r="L63705">
        <v>-3.1177714932332599E-2</v>
      </c>
    </row>
    <row r="63706" spans="11:12" x14ac:dyDescent="0.25">
      <c r="K63706">
        <v>0.34410425257166699</v>
      </c>
      <c r="L63706">
        <v>7.4620018407050098E-2</v>
      </c>
    </row>
    <row r="63707" spans="11:12" x14ac:dyDescent="0.25">
      <c r="K63707">
        <v>8.6145296675529795E-2</v>
      </c>
      <c r="L63707">
        <v>1.14936206473484E-3</v>
      </c>
    </row>
    <row r="63708" spans="11:12" x14ac:dyDescent="0.25">
      <c r="K63708">
        <v>0.372415435916717</v>
      </c>
      <c r="L63708">
        <v>1.60066794167669E-3</v>
      </c>
    </row>
    <row r="63709" spans="11:12" x14ac:dyDescent="0.25">
      <c r="K63709">
        <v>-7.6997036626917606E-2</v>
      </c>
      <c r="L63709">
        <v>1.1056841325866399E-2</v>
      </c>
    </row>
    <row r="63710" spans="11:12" x14ac:dyDescent="0.25">
      <c r="K63710">
        <v>4.2555349661854503E-3</v>
      </c>
      <c r="L63710">
        <v>3.1027969887498399E-3</v>
      </c>
    </row>
    <row r="63711" spans="11:12" x14ac:dyDescent="0.25">
      <c r="K63711">
        <v>0.14745840489707901</v>
      </c>
      <c r="L63711">
        <v>-1.2274394230166401E-2</v>
      </c>
    </row>
    <row r="63712" spans="11:12" x14ac:dyDescent="0.25">
      <c r="K63712">
        <v>2.1258734099502598E-2</v>
      </c>
      <c r="L63712">
        <v>-5.6163008803337801E-3</v>
      </c>
    </row>
    <row r="63713" spans="11:12" x14ac:dyDescent="0.25">
      <c r="K63713">
        <v>0.10363766023397999</v>
      </c>
      <c r="L63713">
        <v>9.3010942522670906E-2</v>
      </c>
    </row>
    <row r="63714" spans="11:12" x14ac:dyDescent="0.25">
      <c r="K63714">
        <v>0.67975102925262099</v>
      </c>
      <c r="L63714">
        <v>-1.6732531356662399E-3</v>
      </c>
    </row>
    <row r="63715" spans="11:12" x14ac:dyDescent="0.25">
      <c r="K63715">
        <v>7.8034574072759896E-3</v>
      </c>
      <c r="L63715">
        <v>0.26487047149677201</v>
      </c>
    </row>
    <row r="63716" spans="11:12" x14ac:dyDescent="0.25">
      <c r="K63716">
        <v>-3.12078676752729E-2</v>
      </c>
      <c r="L63716">
        <v>-1.8076876650417101E-2</v>
      </c>
    </row>
    <row r="63717" spans="11:12" x14ac:dyDescent="0.25">
      <c r="K63717">
        <v>0.297385212436099</v>
      </c>
      <c r="L63717">
        <v>-3.2369312725416002E-2</v>
      </c>
    </row>
    <row r="63718" spans="11:12" x14ac:dyDescent="0.25">
      <c r="K63718">
        <v>0.31290385675500099</v>
      </c>
      <c r="L63718">
        <v>2.7547404209244699E-2</v>
      </c>
    </row>
    <row r="63719" spans="11:12" x14ac:dyDescent="0.25">
      <c r="K63719">
        <v>0.52456823962240295</v>
      </c>
      <c r="L63719">
        <v>5.0946799721167203E-2</v>
      </c>
    </row>
    <row r="63720" spans="11:12" x14ac:dyDescent="0.25">
      <c r="K63720">
        <v>0.12976494373192199</v>
      </c>
      <c r="L63720">
        <v>2.0900785104000501E-2</v>
      </c>
    </row>
    <row r="63721" spans="11:12" x14ac:dyDescent="0.25">
      <c r="K63721">
        <v>-1.96251248624979E-3</v>
      </c>
      <c r="L63721">
        <v>-6.0087645594183103E-4</v>
      </c>
    </row>
    <row r="63722" spans="11:12" x14ac:dyDescent="0.25">
      <c r="K63722">
        <v>0.22047507262183</v>
      </c>
      <c r="L63722">
        <v>4.6294226965331801E-2</v>
      </c>
    </row>
    <row r="63723" spans="11:12" x14ac:dyDescent="0.25">
      <c r="K63723">
        <v>7.8087756726300597E-2</v>
      </c>
      <c r="L63723">
        <v>4.0011500627506098E-5</v>
      </c>
    </row>
    <row r="63724" spans="11:12" x14ac:dyDescent="0.25">
      <c r="K63724">
        <v>0.114943593965698</v>
      </c>
      <c r="L63724">
        <v>0.33662891370733</v>
      </c>
    </row>
    <row r="63725" spans="11:12" x14ac:dyDescent="0.25">
      <c r="K63725">
        <v>-1.17201162797842E-5</v>
      </c>
      <c r="L63725">
        <v>8.7378599293641192E-3</v>
      </c>
    </row>
    <row r="63726" spans="11:12" x14ac:dyDescent="0.25">
      <c r="K63726">
        <v>-1.3869583104106601E-3</v>
      </c>
      <c r="L63726">
        <v>0.13065208934878</v>
      </c>
    </row>
    <row r="63727" spans="11:12" x14ac:dyDescent="0.25">
      <c r="K63727">
        <v>3.7610211328751801E-2</v>
      </c>
      <c r="L63727">
        <v>7.3205858265049495E-2</v>
      </c>
    </row>
    <row r="63728" spans="11:12" x14ac:dyDescent="0.25">
      <c r="K63728">
        <v>5.1331400616169299E-3</v>
      </c>
      <c r="L63728">
        <v>4.7418829463049497E-2</v>
      </c>
    </row>
    <row r="63729" spans="11:12" x14ac:dyDescent="0.25">
      <c r="K63729">
        <v>0.64783845639068904</v>
      </c>
      <c r="L63729">
        <v>5.6107907815295399E-2</v>
      </c>
    </row>
    <row r="63730" spans="11:12" x14ac:dyDescent="0.25">
      <c r="K63730">
        <v>0.43459358640906698</v>
      </c>
      <c r="L63730">
        <v>4.7346279493171703E-2</v>
      </c>
    </row>
    <row r="63731" spans="11:12" x14ac:dyDescent="0.25">
      <c r="K63731">
        <v>0.30424412472859702</v>
      </c>
      <c r="L63731">
        <v>5.46367940587816E-2</v>
      </c>
    </row>
    <row r="63732" spans="11:12" x14ac:dyDescent="0.25">
      <c r="K63732">
        <v>0.171938185670333</v>
      </c>
      <c r="L63732">
        <v>1.10550366374954E-3</v>
      </c>
    </row>
    <row r="63733" spans="11:12" x14ac:dyDescent="0.25">
      <c r="K63733">
        <v>-3.5026787531465E-4</v>
      </c>
      <c r="L63733">
        <v>0.17668259809505299</v>
      </c>
    </row>
    <row r="63734" spans="11:12" x14ac:dyDescent="0.25">
      <c r="K63734">
        <v>2.8597750676234601E-2</v>
      </c>
      <c r="L63734">
        <v>0.41397398810084601</v>
      </c>
    </row>
    <row r="63735" spans="11:12" x14ac:dyDescent="0.25">
      <c r="K63735">
        <v>1.4299562745499801E-2</v>
      </c>
      <c r="L63735">
        <v>-3.05893271645842E-2</v>
      </c>
    </row>
    <row r="63736" spans="11:12" x14ac:dyDescent="0.25">
      <c r="K63736">
        <v>9.2233824285016808E-3</v>
      </c>
      <c r="L63736">
        <v>0.22456699108241701</v>
      </c>
    </row>
    <row r="63737" spans="11:12" x14ac:dyDescent="0.25">
      <c r="K63737">
        <v>0.21136101862333001</v>
      </c>
      <c r="L63737">
        <v>3.1336384791482902E-2</v>
      </c>
    </row>
    <row r="63738" spans="11:12" x14ac:dyDescent="0.25">
      <c r="K63738">
        <v>-6.3527987035847996E-3</v>
      </c>
      <c r="L63738">
        <v>4.4636719311663201E-2</v>
      </c>
    </row>
    <row r="63739" spans="11:12" x14ac:dyDescent="0.25">
      <c r="K63739">
        <v>0.138359222767405</v>
      </c>
      <c r="L63739">
        <v>0.18541819864564901</v>
      </c>
    </row>
    <row r="63740" spans="11:12" x14ac:dyDescent="0.25">
      <c r="K63740">
        <v>0.28537021029701798</v>
      </c>
      <c r="L63740">
        <v>6.3370518798708697E-2</v>
      </c>
    </row>
    <row r="63741" spans="11:12" x14ac:dyDescent="0.25">
      <c r="K63741">
        <v>5.2994602448585303E-2</v>
      </c>
      <c r="L63741">
        <v>-9.0634026558233298E-4</v>
      </c>
    </row>
    <row r="63742" spans="11:12" x14ac:dyDescent="0.25">
      <c r="K63742">
        <v>0.28892832552208603</v>
      </c>
      <c r="L63742">
        <v>8.0573640090917303E-2</v>
      </c>
    </row>
    <row r="63743" spans="11:12" x14ac:dyDescent="0.25">
      <c r="K63743">
        <v>0.30390547108399302</v>
      </c>
      <c r="L63743">
        <v>2.9914584215406301E-2</v>
      </c>
    </row>
    <row r="63744" spans="11:12" x14ac:dyDescent="0.25">
      <c r="K63744">
        <v>6.32706094031593E-3</v>
      </c>
      <c r="L63744">
        <v>-1.25148272191616E-3</v>
      </c>
    </row>
    <row r="63745" spans="11:12" x14ac:dyDescent="0.25">
      <c r="K63745">
        <v>0.51656908966216497</v>
      </c>
      <c r="L63745">
        <v>4.1839140517667503E-2</v>
      </c>
    </row>
    <row r="63746" spans="11:12" x14ac:dyDescent="0.25">
      <c r="K63746">
        <v>0.23907549696828501</v>
      </c>
      <c r="L63746">
        <v>0.26476124874421503</v>
      </c>
    </row>
    <row r="63747" spans="11:12" x14ac:dyDescent="0.25">
      <c r="K63747">
        <v>-1.43400046200001E-3</v>
      </c>
      <c r="L63747">
        <v>3.8152780357500499E-2</v>
      </c>
    </row>
    <row r="63748" spans="11:12" x14ac:dyDescent="0.25">
      <c r="K63748">
        <v>1.7014290898986002E-2</v>
      </c>
      <c r="L63748">
        <v>1.03266046850835E-2</v>
      </c>
    </row>
    <row r="63749" spans="11:12" x14ac:dyDescent="0.25">
      <c r="K63749">
        <v>8.8927092803321502E-3</v>
      </c>
      <c r="L63749">
        <v>-9.7943227703996098E-3</v>
      </c>
    </row>
    <row r="63750" spans="11:12" x14ac:dyDescent="0.25">
      <c r="K63750">
        <v>7.8648360353319796E-4</v>
      </c>
      <c r="L63750">
        <v>-2.2126816194616302E-3</v>
      </c>
    </row>
    <row r="63751" spans="11:12" x14ac:dyDescent="0.25">
      <c r="K63751">
        <v>1.07873335419998E-3</v>
      </c>
      <c r="L63751">
        <v>-2.6659123386335499E-3</v>
      </c>
    </row>
    <row r="63752" spans="11:12" x14ac:dyDescent="0.25">
      <c r="K63752">
        <v>0.61883645540549903</v>
      </c>
      <c r="L63752">
        <v>1.61152964754992E-2</v>
      </c>
    </row>
    <row r="63753" spans="11:12" x14ac:dyDescent="0.25">
      <c r="K63753">
        <v>0.116868458526215</v>
      </c>
      <c r="L63753">
        <v>6.4768233454299898E-2</v>
      </c>
    </row>
    <row r="63754" spans="11:12" x14ac:dyDescent="0.25">
      <c r="K63754">
        <v>1.8558844294332098E-2</v>
      </c>
      <c r="L63754">
        <v>-1.0963492735083E-2</v>
      </c>
    </row>
    <row r="63755" spans="11:12" x14ac:dyDescent="0.25">
      <c r="K63755">
        <v>7.2058549623315097E-4</v>
      </c>
      <c r="L63755">
        <v>-7.8328679752835695E-3</v>
      </c>
    </row>
    <row r="63756" spans="11:12" x14ac:dyDescent="0.25">
      <c r="K63756">
        <v>-0.110335057569001</v>
      </c>
      <c r="L63756">
        <v>0.26188768472308299</v>
      </c>
    </row>
    <row r="63757" spans="11:12" x14ac:dyDescent="0.25">
      <c r="K63757">
        <v>2.1116363729166499E-3</v>
      </c>
      <c r="L63757">
        <v>9.3709919653456805E-3</v>
      </c>
    </row>
    <row r="63758" spans="11:12" x14ac:dyDescent="0.25">
      <c r="K63758">
        <v>0.19976886952075201</v>
      </c>
      <c r="L63758">
        <v>8.3781590775666701E-2</v>
      </c>
    </row>
    <row r="63759" spans="11:12" x14ac:dyDescent="0.25">
      <c r="K63759">
        <v>1.4458928278834E-2</v>
      </c>
      <c r="L63759">
        <v>1.5301211863834201E-2</v>
      </c>
    </row>
    <row r="63760" spans="11:12" x14ac:dyDescent="0.25">
      <c r="K63760">
        <v>0.35919176363691302</v>
      </c>
      <c r="L63760">
        <v>-1.33265412381297E-3</v>
      </c>
    </row>
    <row r="63761" spans="11:12" x14ac:dyDescent="0.25">
      <c r="K63761">
        <v>-2.10036797820836E-2</v>
      </c>
      <c r="L63761">
        <v>6.7424342286660204E-3</v>
      </c>
    </row>
    <row r="63762" spans="11:12" x14ac:dyDescent="0.25">
      <c r="K63762">
        <v>0.14028968634403199</v>
      </c>
      <c r="L63762">
        <v>-3.8531191561832801E-4</v>
      </c>
    </row>
    <row r="63763" spans="11:12" x14ac:dyDescent="0.25">
      <c r="K63763">
        <v>0.190512975703337</v>
      </c>
      <c r="L63763">
        <v>3.7294992869243201E-4</v>
      </c>
    </row>
    <row r="63764" spans="11:12" x14ac:dyDescent="0.25">
      <c r="K63764">
        <v>8.7839552070397106E-2</v>
      </c>
      <c r="L63764">
        <v>7.0916649420699598E-2</v>
      </c>
    </row>
    <row r="63765" spans="11:12" x14ac:dyDescent="0.25">
      <c r="K63765">
        <v>0.15329060053387</v>
      </c>
      <c r="L63765">
        <v>0.25093081978008303</v>
      </c>
    </row>
    <row r="63766" spans="11:12" x14ac:dyDescent="0.25">
      <c r="K63766">
        <v>0.128477913000966</v>
      </c>
      <c r="L63766">
        <v>9.0795151768814902E-4</v>
      </c>
    </row>
    <row r="63767" spans="11:12" x14ac:dyDescent="0.25">
      <c r="K63767">
        <v>0.48796893656200102</v>
      </c>
      <c r="L63767">
        <v>0.146721201115356</v>
      </c>
    </row>
    <row r="63768" spans="11:12" x14ac:dyDescent="0.25">
      <c r="K63768">
        <v>0.35789133589859201</v>
      </c>
      <c r="L63768">
        <v>0.32349485322292498</v>
      </c>
    </row>
    <row r="63769" spans="11:12" x14ac:dyDescent="0.25">
      <c r="K63769">
        <v>0.42394374398833601</v>
      </c>
      <c r="L63769">
        <v>0.48883922680242498</v>
      </c>
    </row>
    <row r="63770" spans="11:12" x14ac:dyDescent="0.25">
      <c r="K63770">
        <v>2.57508669483834E-2</v>
      </c>
      <c r="L63770">
        <v>0.21107573342203301</v>
      </c>
    </row>
    <row r="63771" spans="11:12" x14ac:dyDescent="0.25">
      <c r="K63771">
        <v>9.0505469253200493E-2</v>
      </c>
      <c r="L63771">
        <v>3.43548964726815E-3</v>
      </c>
    </row>
    <row r="63772" spans="11:12" x14ac:dyDescent="0.25">
      <c r="K63772">
        <v>5.8530273921451603E-2</v>
      </c>
      <c r="L63772">
        <v>0.43862992786214999</v>
      </c>
    </row>
    <row r="63773" spans="11:12" x14ac:dyDescent="0.25">
      <c r="K63773">
        <v>1.23944514739508E-2</v>
      </c>
      <c r="L63773">
        <v>-3.3038124975500703E-2</v>
      </c>
    </row>
    <row r="63774" spans="11:12" x14ac:dyDescent="0.25">
      <c r="K63774">
        <v>0.49270604546574598</v>
      </c>
      <c r="L63774">
        <v>5.8514936366667802E-3</v>
      </c>
    </row>
    <row r="63775" spans="11:12" x14ac:dyDescent="0.25">
      <c r="K63775">
        <v>3.2247762635332702E-2</v>
      </c>
      <c r="L63775">
        <v>-3.5203365805583101E-2</v>
      </c>
    </row>
    <row r="63776" spans="11:12" x14ac:dyDescent="0.25">
      <c r="K63776">
        <v>0.106754452312237</v>
      </c>
      <c r="L63776">
        <v>4.9228904224000404E-3</v>
      </c>
    </row>
    <row r="63777" spans="11:12" x14ac:dyDescent="0.25">
      <c r="K63777">
        <v>7.22000678899692E-3</v>
      </c>
      <c r="L63777">
        <v>1.1982481654412999E-2</v>
      </c>
    </row>
    <row r="63778" spans="11:12" x14ac:dyDescent="0.25">
      <c r="K63778">
        <v>0.153383535628832</v>
      </c>
      <c r="L63778">
        <v>0.162706529971092</v>
      </c>
    </row>
    <row r="63779" spans="11:12" x14ac:dyDescent="0.25">
      <c r="K63779">
        <v>4.4640514707800699E-2</v>
      </c>
      <c r="L63779">
        <v>-5.0068716954331498E-3</v>
      </c>
    </row>
    <row r="63780" spans="11:12" x14ac:dyDescent="0.25">
      <c r="K63780">
        <v>0.101511749796915</v>
      </c>
      <c r="L63780">
        <v>3.9604186566899298E-2</v>
      </c>
    </row>
    <row r="63781" spans="11:12" x14ac:dyDescent="0.25">
      <c r="K63781">
        <v>9.5683869929975699E-4</v>
      </c>
      <c r="L63781">
        <v>-1.52361142583272E-3</v>
      </c>
    </row>
    <row r="63782" spans="11:12" x14ac:dyDescent="0.25">
      <c r="K63782">
        <v>0.24012001324176899</v>
      </c>
      <c r="L63782">
        <v>0.22002679673013201</v>
      </c>
    </row>
    <row r="63783" spans="11:12" x14ac:dyDescent="0.25">
      <c r="K63783">
        <v>0.72425941164463004</v>
      </c>
      <c r="L63783">
        <v>6.9607768467666998E-4</v>
      </c>
    </row>
    <row r="63784" spans="11:12" x14ac:dyDescent="0.25">
      <c r="K63784">
        <v>-1.4557451771599001E-2</v>
      </c>
      <c r="L63784">
        <v>7.3693543921120402E-2</v>
      </c>
    </row>
    <row r="63785" spans="11:12" x14ac:dyDescent="0.25">
      <c r="K63785">
        <v>-2.2637454929170099E-3</v>
      </c>
      <c r="L63785">
        <v>1.61040516920186E-2</v>
      </c>
    </row>
    <row r="63786" spans="11:12" x14ac:dyDescent="0.25">
      <c r="K63786">
        <v>4.6361430997400997E-2</v>
      </c>
      <c r="L63786">
        <v>9.7729721577074699E-2</v>
      </c>
    </row>
    <row r="63787" spans="11:12" x14ac:dyDescent="0.25">
      <c r="K63787">
        <v>2.9754378084652099E-2</v>
      </c>
      <c r="L63787">
        <v>0.14713960608858201</v>
      </c>
    </row>
    <row r="63788" spans="11:12" x14ac:dyDescent="0.25">
      <c r="K63788">
        <v>0.14757323781850801</v>
      </c>
      <c r="L63788">
        <v>9.4990304584383595E-2</v>
      </c>
    </row>
    <row r="63789" spans="11:12" x14ac:dyDescent="0.25">
      <c r="K63789">
        <v>8.7169642883749093E-2</v>
      </c>
      <c r="L63789">
        <v>1.0818297969378899E-3</v>
      </c>
    </row>
    <row r="63790" spans="11:12" x14ac:dyDescent="0.25">
      <c r="K63790">
        <v>3.4821597518501198E-3</v>
      </c>
      <c r="L63790">
        <v>6.1364965152649498E-2</v>
      </c>
    </row>
    <row r="63791" spans="11:12" x14ac:dyDescent="0.25">
      <c r="K63791">
        <v>0.76936907655258302</v>
      </c>
      <c r="L63791">
        <v>1.73699797119994E-3</v>
      </c>
    </row>
    <row r="63792" spans="11:12" x14ac:dyDescent="0.25">
      <c r="K63792">
        <v>0.15913269661500001</v>
      </c>
      <c r="L63792">
        <v>1.97069055071106E-2</v>
      </c>
    </row>
    <row r="63793" spans="11:12" x14ac:dyDescent="0.25">
      <c r="K63793">
        <v>0.202530054187016</v>
      </c>
      <c r="L63793">
        <v>8.6391638400836898E-2</v>
      </c>
    </row>
    <row r="63794" spans="11:12" x14ac:dyDescent="0.25">
      <c r="K63794">
        <v>0.52395078703840203</v>
      </c>
      <c r="L63794">
        <v>6.4097016139499197E-2</v>
      </c>
    </row>
    <row r="63795" spans="11:12" x14ac:dyDescent="0.25">
      <c r="K63795">
        <v>-1.01991720779006E-2</v>
      </c>
      <c r="L63795">
        <v>4.1517388572310998E-3</v>
      </c>
    </row>
    <row r="63796" spans="11:12" x14ac:dyDescent="0.25">
      <c r="K63796">
        <v>2.82077400451003E-2</v>
      </c>
      <c r="L63796">
        <v>3.9506359371607102E-3</v>
      </c>
    </row>
    <row r="63797" spans="11:12" x14ac:dyDescent="0.25">
      <c r="K63797">
        <v>5.3604836635749303E-2</v>
      </c>
      <c r="L63797">
        <v>0.13412460668214701</v>
      </c>
    </row>
    <row r="63798" spans="11:12" x14ac:dyDescent="0.25">
      <c r="K63798">
        <v>0.25669944902284197</v>
      </c>
      <c r="L63798">
        <v>-3.5822797703666399E-2</v>
      </c>
    </row>
    <row r="63799" spans="11:12" x14ac:dyDescent="0.25">
      <c r="K63799">
        <v>6.4118539212565495E-2</v>
      </c>
      <c r="L63799">
        <v>0.111272435187747</v>
      </c>
    </row>
    <row r="63800" spans="11:12" x14ac:dyDescent="0.25">
      <c r="K63800">
        <v>0.11251267834761</v>
      </c>
      <c r="L63800">
        <v>0.15247612681672401</v>
      </c>
    </row>
    <row r="63801" spans="11:12" x14ac:dyDescent="0.25">
      <c r="K63801">
        <v>3.5552145279645099E-2</v>
      </c>
      <c r="L63801">
        <v>0.13495501628833201</v>
      </c>
    </row>
    <row r="63802" spans="11:12" x14ac:dyDescent="0.25">
      <c r="K63802">
        <v>0.12448623033596901</v>
      </c>
      <c r="L63802">
        <v>8.73142846970896E-2</v>
      </c>
    </row>
    <row r="63803" spans="11:12" x14ac:dyDescent="0.25">
      <c r="K63803">
        <v>0.44627086093276302</v>
      </c>
      <c r="L63803">
        <v>0.15323346209351399</v>
      </c>
    </row>
    <row r="63804" spans="11:12" x14ac:dyDescent="0.25">
      <c r="K63804">
        <v>-4.2664438125000599E-2</v>
      </c>
      <c r="L63804">
        <v>-2.4638941358836198E-3</v>
      </c>
    </row>
    <row r="63805" spans="11:12" x14ac:dyDescent="0.25">
      <c r="K63805">
        <v>2.2870985128613801E-3</v>
      </c>
      <c r="L63805">
        <v>4.0260782208830599E-3</v>
      </c>
    </row>
    <row r="63806" spans="11:12" x14ac:dyDescent="0.25">
      <c r="K63806">
        <v>0.21370053209384701</v>
      </c>
      <c r="L63806">
        <v>1.93149939120905E-4</v>
      </c>
    </row>
    <row r="63807" spans="11:12" x14ac:dyDescent="0.25">
      <c r="K63807">
        <v>7.0750726510704604E-2</v>
      </c>
      <c r="L63807">
        <v>7.4586221317502399E-3</v>
      </c>
    </row>
    <row r="63808" spans="11:12" x14ac:dyDescent="0.25">
      <c r="K63808">
        <v>1.0379495985652E-2</v>
      </c>
      <c r="L63808">
        <v>0.62208096142057601</v>
      </c>
    </row>
    <row r="63809" spans="11:12" x14ac:dyDescent="0.25">
      <c r="K63809">
        <v>0.22328878971844901</v>
      </c>
      <c r="L63809">
        <v>-7.9518176975007602E-4</v>
      </c>
    </row>
    <row r="63810" spans="11:12" x14ac:dyDescent="0.25">
      <c r="K63810">
        <v>1.2307575836772301E-3</v>
      </c>
      <c r="L63810">
        <v>5.2226207741434404E-4</v>
      </c>
    </row>
    <row r="63811" spans="11:12" x14ac:dyDescent="0.25">
      <c r="K63811">
        <v>2.4663866909000599E-3</v>
      </c>
      <c r="L63811">
        <v>3.1607087816852002E-2</v>
      </c>
    </row>
    <row r="63812" spans="11:12" x14ac:dyDescent="0.25">
      <c r="K63812">
        <v>-1.9971785083335901E-3</v>
      </c>
      <c r="L63812">
        <v>0.46926872608389902</v>
      </c>
    </row>
    <row r="63813" spans="11:12" x14ac:dyDescent="0.25">
      <c r="K63813">
        <v>8.4508421035581094E-2</v>
      </c>
      <c r="L63813">
        <v>8.3860640902497507E-3</v>
      </c>
    </row>
    <row r="63814" spans="11:12" x14ac:dyDescent="0.25">
      <c r="K63814">
        <v>2.3309083058000099E-2</v>
      </c>
      <c r="L63814">
        <v>-5.9329101349998798E-3</v>
      </c>
    </row>
    <row r="63815" spans="11:12" x14ac:dyDescent="0.25">
      <c r="K63815">
        <v>4.0007747294186602E-2</v>
      </c>
      <c r="L63815">
        <v>0.125600718174249</v>
      </c>
    </row>
    <row r="63816" spans="11:12" x14ac:dyDescent="0.25">
      <c r="K63816">
        <v>0.108213501036081</v>
      </c>
      <c r="L63816">
        <v>4.7944025448854503E-2</v>
      </c>
    </row>
    <row r="63817" spans="11:12" x14ac:dyDescent="0.25">
      <c r="K63817">
        <v>0.53123808398836503</v>
      </c>
      <c r="L63817">
        <v>-2.1966503070501601E-3</v>
      </c>
    </row>
    <row r="63818" spans="11:12" x14ac:dyDescent="0.25">
      <c r="K63818">
        <v>0.386893072510199</v>
      </c>
      <c r="L63818">
        <v>2.3289909685534502E-2</v>
      </c>
    </row>
    <row r="63819" spans="11:12" x14ac:dyDescent="0.25">
      <c r="K63819">
        <v>0.132966753198485</v>
      </c>
      <c r="L63819">
        <v>5.9077308399998899E-3</v>
      </c>
    </row>
    <row r="63820" spans="11:12" x14ac:dyDescent="0.25">
      <c r="K63820">
        <v>2.6619118667592701E-3</v>
      </c>
      <c r="L63820">
        <v>-1.33280851508193E-4</v>
      </c>
    </row>
    <row r="63821" spans="11:12" x14ac:dyDescent="0.25">
      <c r="K63821">
        <v>5.8671903150200697E-2</v>
      </c>
      <c r="L63821">
        <v>6.0218751771719203E-2</v>
      </c>
    </row>
    <row r="63822" spans="11:12" x14ac:dyDescent="0.25">
      <c r="K63822">
        <v>0.86845235682941302</v>
      </c>
      <c r="L63822">
        <v>9.8569377607260998E-4</v>
      </c>
    </row>
    <row r="63823" spans="11:12" x14ac:dyDescent="0.25">
      <c r="K63823">
        <v>2.5286332837499498E-2</v>
      </c>
      <c r="L63823">
        <v>-3.1186153122302099E-3</v>
      </c>
    </row>
    <row r="63824" spans="11:12" x14ac:dyDescent="0.25">
      <c r="K63824">
        <v>0.13071889644322901</v>
      </c>
      <c r="L63824">
        <v>0.20787861213046699</v>
      </c>
    </row>
    <row r="63825" spans="11:12" x14ac:dyDescent="0.25">
      <c r="K63825">
        <v>0.73631516141499798</v>
      </c>
      <c r="L63825">
        <v>8.0336551711416196E-2</v>
      </c>
    </row>
    <row r="63826" spans="11:12" x14ac:dyDescent="0.25">
      <c r="K63826">
        <v>0.26671762347591599</v>
      </c>
      <c r="L63826">
        <v>1.1461051334168699E-3</v>
      </c>
    </row>
    <row r="63827" spans="11:12" x14ac:dyDescent="0.25">
      <c r="K63827">
        <v>4.0058232271632403E-2</v>
      </c>
      <c r="L63827">
        <v>3.7528242906699198E-2</v>
      </c>
    </row>
    <row r="63828" spans="11:12" x14ac:dyDescent="0.25">
      <c r="K63828">
        <v>-1.56166993432643E-2</v>
      </c>
      <c r="L63828">
        <v>0.32421749382266801</v>
      </c>
    </row>
    <row r="63829" spans="11:12" x14ac:dyDescent="0.25">
      <c r="K63829">
        <v>0.136566686356665</v>
      </c>
      <c r="L63829">
        <v>6.9444708020832704E-2</v>
      </c>
    </row>
    <row r="63830" spans="11:12" x14ac:dyDescent="0.25">
      <c r="K63830">
        <v>-2.5147572877250401E-2</v>
      </c>
      <c r="L63830">
        <v>-1.2310365717749201E-2</v>
      </c>
    </row>
    <row r="63831" spans="11:12" x14ac:dyDescent="0.25">
      <c r="K63831">
        <v>6.7689177376651005E-2</v>
      </c>
      <c r="L63831">
        <v>1.76576216992964E-2</v>
      </c>
    </row>
    <row r="63832" spans="11:12" x14ac:dyDescent="0.25">
      <c r="K63832">
        <v>0.24497635740858201</v>
      </c>
      <c r="L63832">
        <v>2.5976579407366598E-2</v>
      </c>
    </row>
    <row r="63833" spans="11:12" x14ac:dyDescent="0.25">
      <c r="K63833">
        <v>3.3448923557790597E-2</v>
      </c>
      <c r="L63833">
        <v>-5.9403140877505502E-3</v>
      </c>
    </row>
    <row r="63834" spans="11:12" x14ac:dyDescent="0.25">
      <c r="K63834">
        <v>2.7098832870899401E-2</v>
      </c>
      <c r="L63834">
        <v>7.8031014100056896E-5</v>
      </c>
    </row>
    <row r="63835" spans="11:12" x14ac:dyDescent="0.25">
      <c r="K63835">
        <v>-2.68750854991676E-3</v>
      </c>
      <c r="L63835">
        <v>7.2071546870006295E-4</v>
      </c>
    </row>
    <row r="63836" spans="11:12" x14ac:dyDescent="0.25">
      <c r="K63836">
        <v>1.44882903450012E-3</v>
      </c>
      <c r="L63836">
        <v>6.9318373624630098E-3</v>
      </c>
    </row>
    <row r="63837" spans="11:12" x14ac:dyDescent="0.25">
      <c r="K63837">
        <v>2.5054301627476399E-3</v>
      </c>
      <c r="L63837">
        <v>5.8325642589781797E-2</v>
      </c>
    </row>
    <row r="63838" spans="11:12" x14ac:dyDescent="0.25">
      <c r="K63838">
        <v>-1.67288467258081E-3</v>
      </c>
      <c r="L63838">
        <v>2.34701283591657E-2</v>
      </c>
    </row>
    <row r="63839" spans="11:12" x14ac:dyDescent="0.25">
      <c r="K63839">
        <v>1.3328577140249501E-2</v>
      </c>
      <c r="L63839">
        <v>2.0328134682666699E-2</v>
      </c>
    </row>
    <row r="63840" spans="11:12" x14ac:dyDescent="0.25">
      <c r="K63840">
        <v>2.7902501773833299E-2</v>
      </c>
      <c r="L63840">
        <v>7.3109382986800101E-2</v>
      </c>
    </row>
    <row r="63841" spans="11:12" x14ac:dyDescent="0.25">
      <c r="K63841">
        <v>0.123114255904001</v>
      </c>
      <c r="L63841">
        <v>-8.1753676993821505E-3</v>
      </c>
    </row>
    <row r="63842" spans="11:12" x14ac:dyDescent="0.25">
      <c r="K63842">
        <v>-3.2990235517916598E-2</v>
      </c>
      <c r="L63842">
        <v>-7.9157178448839901E-3</v>
      </c>
    </row>
    <row r="63843" spans="11:12" x14ac:dyDescent="0.25">
      <c r="K63843">
        <v>0.532787916670449</v>
      </c>
      <c r="L63843">
        <v>-6.2913471013335996E-3</v>
      </c>
    </row>
    <row r="63844" spans="11:12" x14ac:dyDescent="0.25">
      <c r="K63844">
        <v>2.3755197475500301E-2</v>
      </c>
      <c r="L63844">
        <v>-1.8131131215946299E-4</v>
      </c>
    </row>
    <row r="63845" spans="11:12" x14ac:dyDescent="0.25">
      <c r="K63845">
        <v>0.23081947813846601</v>
      </c>
      <c r="L63845">
        <v>0.13431442711488201</v>
      </c>
    </row>
    <row r="63846" spans="11:12" x14ac:dyDescent="0.25">
      <c r="K63846">
        <v>1.7527032493217298E-2</v>
      </c>
      <c r="L63846">
        <v>0.12733428811617301</v>
      </c>
    </row>
    <row r="63847" spans="11:12" x14ac:dyDescent="0.25">
      <c r="K63847">
        <v>1.7070148072820101E-2</v>
      </c>
      <c r="L63847">
        <v>7.1014934685285094E-2</v>
      </c>
    </row>
    <row r="63848" spans="11:12" x14ac:dyDescent="0.25">
      <c r="K63848">
        <v>4.7954604559999801E-2</v>
      </c>
      <c r="L63848">
        <v>1.2227521966235899E-3</v>
      </c>
    </row>
    <row r="63849" spans="11:12" x14ac:dyDescent="0.25">
      <c r="K63849">
        <v>0.60266673553475703</v>
      </c>
      <c r="L63849">
        <v>0.110028720613266</v>
      </c>
    </row>
    <row r="63850" spans="11:12" x14ac:dyDescent="0.25">
      <c r="K63850">
        <v>-7.9351979849960101E-5</v>
      </c>
      <c r="L63850">
        <v>0.12488414513431501</v>
      </c>
    </row>
    <row r="63851" spans="11:12" x14ac:dyDescent="0.25">
      <c r="K63851">
        <v>2.26612435855719E-3</v>
      </c>
      <c r="L63851">
        <v>6.84803634115842E-2</v>
      </c>
    </row>
    <row r="63852" spans="11:12" x14ac:dyDescent="0.25">
      <c r="K63852">
        <v>9.1393432878671604E-2</v>
      </c>
      <c r="L63852">
        <v>8.4178493621680703E-4</v>
      </c>
    </row>
    <row r="63853" spans="11:12" x14ac:dyDescent="0.25">
      <c r="K63853">
        <v>0.38047141754631297</v>
      </c>
      <c r="L63853">
        <v>0.200482791615331</v>
      </c>
    </row>
    <row r="63854" spans="11:12" x14ac:dyDescent="0.25">
      <c r="K63854">
        <v>0.52835027569674897</v>
      </c>
      <c r="L63854">
        <v>3.0960985528735501E-3</v>
      </c>
    </row>
    <row r="63855" spans="11:12" x14ac:dyDescent="0.25">
      <c r="K63855">
        <v>-1.4021158736654901E-4</v>
      </c>
      <c r="L63855">
        <v>0.27311724567915002</v>
      </c>
    </row>
    <row r="63856" spans="11:12" x14ac:dyDescent="0.25">
      <c r="K63856">
        <v>3.1561016924045002E-3</v>
      </c>
      <c r="L63856">
        <v>-1.51176935785109E-3</v>
      </c>
    </row>
    <row r="63857" spans="11:12" x14ac:dyDescent="0.25">
      <c r="K63857">
        <v>1.4998447005545999E-2</v>
      </c>
      <c r="L63857">
        <v>5.8638959607749203E-2</v>
      </c>
    </row>
    <row r="63858" spans="11:12" x14ac:dyDescent="0.25">
      <c r="K63858">
        <v>0.28812062716103498</v>
      </c>
      <c r="L63858">
        <v>0.30097208705464701</v>
      </c>
    </row>
    <row r="63859" spans="11:12" x14ac:dyDescent="0.25">
      <c r="K63859">
        <v>0.56865322914871796</v>
      </c>
      <c r="L63859">
        <v>1.1204783445589599E-2</v>
      </c>
    </row>
    <row r="63860" spans="11:12" x14ac:dyDescent="0.25">
      <c r="K63860">
        <v>4.7132403803456499E-2</v>
      </c>
      <c r="L63860">
        <v>1.4240715070433301E-2</v>
      </c>
    </row>
    <row r="63861" spans="11:12" x14ac:dyDescent="0.25">
      <c r="K63861">
        <v>0.123997596895653</v>
      </c>
      <c r="L63861">
        <v>0.15164481311129999</v>
      </c>
    </row>
    <row r="63862" spans="11:12" x14ac:dyDescent="0.25">
      <c r="K63862">
        <v>0.150240357142748</v>
      </c>
      <c r="L63862">
        <v>0.29207268985110302</v>
      </c>
    </row>
    <row r="63863" spans="11:12" x14ac:dyDescent="0.25">
      <c r="K63863">
        <v>1.0744560204396E-2</v>
      </c>
      <c r="L63863">
        <v>0.13054978817444901</v>
      </c>
    </row>
    <row r="63864" spans="11:12" x14ac:dyDescent="0.25">
      <c r="K63864">
        <v>0.163244778719317</v>
      </c>
      <c r="L63864">
        <v>-1.4190782630692501E-2</v>
      </c>
    </row>
    <row r="63865" spans="11:12" x14ac:dyDescent="0.25">
      <c r="K63865">
        <v>0.24243761762086199</v>
      </c>
      <c r="L63865">
        <v>0.19846967069801499</v>
      </c>
    </row>
    <row r="63866" spans="11:12" x14ac:dyDescent="0.25">
      <c r="K63866">
        <v>0.57432457358191502</v>
      </c>
      <c r="L63866">
        <v>0.10258470925058299</v>
      </c>
    </row>
    <row r="63867" spans="11:12" x14ac:dyDescent="0.25">
      <c r="K63867">
        <v>0.20186212992903399</v>
      </c>
      <c r="L63867">
        <v>7.9915959316640198E-4</v>
      </c>
    </row>
    <row r="63868" spans="11:12" x14ac:dyDescent="0.25">
      <c r="K63868">
        <v>0.28631155659560098</v>
      </c>
      <c r="L63868">
        <v>0.23898436939109799</v>
      </c>
    </row>
    <row r="63869" spans="11:12" x14ac:dyDescent="0.25">
      <c r="K63869">
        <v>-2.7396543761498198E-3</v>
      </c>
      <c r="L63869">
        <v>2.03520496821411E-4</v>
      </c>
    </row>
    <row r="63870" spans="11:12" x14ac:dyDescent="0.25">
      <c r="K63870">
        <v>8.0041835583933699E-2</v>
      </c>
      <c r="L63870">
        <v>8.3875052690505197E-3</v>
      </c>
    </row>
    <row r="63871" spans="11:12" x14ac:dyDescent="0.25">
      <c r="K63871">
        <v>1.9122865094999601E-2</v>
      </c>
      <c r="L63871">
        <v>0.23554687963750101</v>
      </c>
    </row>
    <row r="63872" spans="11:12" x14ac:dyDescent="0.25">
      <c r="K63872">
        <v>1.21324820931501E-2</v>
      </c>
      <c r="L63872">
        <v>0.12422249943786499</v>
      </c>
    </row>
    <row r="63873" spans="11:12" x14ac:dyDescent="0.25">
      <c r="K63873">
        <v>0.25137661257969401</v>
      </c>
      <c r="L63873">
        <v>-7.3790455704998599E-3</v>
      </c>
    </row>
    <row r="63874" spans="11:12" x14ac:dyDescent="0.25">
      <c r="K63874">
        <v>1.83687830992505E-2</v>
      </c>
      <c r="L63874">
        <v>5.3544183009333203E-2</v>
      </c>
    </row>
    <row r="63875" spans="11:12" x14ac:dyDescent="0.25">
      <c r="K63875">
        <v>-8.7799294613331302E-3</v>
      </c>
      <c r="L63875">
        <v>0.30343050988651499</v>
      </c>
    </row>
    <row r="63876" spans="11:12" x14ac:dyDescent="0.25">
      <c r="K63876">
        <v>1.2774994205199499E-2</v>
      </c>
      <c r="L63876">
        <v>-8.4849189439170792E-3</v>
      </c>
    </row>
    <row r="63877" spans="11:12" x14ac:dyDescent="0.25">
      <c r="K63877">
        <v>3.0271866167079001E-2</v>
      </c>
      <c r="L63877">
        <v>0.21552971949799399</v>
      </c>
    </row>
    <row r="63878" spans="11:12" x14ac:dyDescent="0.25">
      <c r="K63878">
        <v>4.74135379073337E-2</v>
      </c>
      <c r="L63878">
        <v>0.25311384582143198</v>
      </c>
    </row>
    <row r="63879" spans="11:12" x14ac:dyDescent="0.25">
      <c r="K63879">
        <v>-1.19609010998332E-2</v>
      </c>
      <c r="L63879">
        <v>0.18261889138515</v>
      </c>
    </row>
    <row r="63880" spans="11:12" x14ac:dyDescent="0.25">
      <c r="K63880">
        <v>0.45982769247458899</v>
      </c>
      <c r="L63880">
        <v>1.9957645807702502E-2</v>
      </c>
    </row>
    <row r="63881" spans="11:12" x14ac:dyDescent="0.25">
      <c r="K63881">
        <v>3.1306106989334698E-2</v>
      </c>
      <c r="L63881">
        <v>0.18911860690382301</v>
      </c>
    </row>
    <row r="63882" spans="11:12" x14ac:dyDescent="0.25">
      <c r="K63882">
        <v>1.01000639386663E-2</v>
      </c>
      <c r="L63882">
        <v>0.13495129163566699</v>
      </c>
    </row>
    <row r="63883" spans="11:12" x14ac:dyDescent="0.25">
      <c r="K63883">
        <v>0.15634592475112299</v>
      </c>
      <c r="L63883">
        <v>-6.3877537192167802E-3</v>
      </c>
    </row>
    <row r="63884" spans="11:12" x14ac:dyDescent="0.25">
      <c r="K63884">
        <v>2.6108472412413E-2</v>
      </c>
      <c r="L63884">
        <v>-1.00188965924984E-3</v>
      </c>
    </row>
    <row r="63885" spans="11:12" x14ac:dyDescent="0.25">
      <c r="K63885">
        <v>1.6367187347713301E-2</v>
      </c>
      <c r="L63885">
        <v>0.42869332071909699</v>
      </c>
    </row>
    <row r="63886" spans="11:12" x14ac:dyDescent="0.25">
      <c r="K63886">
        <v>0.23764574518221501</v>
      </c>
      <c r="L63886">
        <v>3.1762834771716601E-3</v>
      </c>
    </row>
    <row r="63887" spans="11:12" x14ac:dyDescent="0.25">
      <c r="K63887">
        <v>0.154734974870332</v>
      </c>
      <c r="L63887">
        <v>7.8403056081357003E-2</v>
      </c>
    </row>
    <row r="63888" spans="11:12" x14ac:dyDescent="0.25">
      <c r="K63888">
        <v>-1.25758391966011E-2</v>
      </c>
      <c r="L63888">
        <v>6.4585967078179896E-3</v>
      </c>
    </row>
    <row r="63889" spans="11:12" x14ac:dyDescent="0.25">
      <c r="K63889">
        <v>-1.1973899494667299E-3</v>
      </c>
      <c r="L63889">
        <v>-1.04379343695832E-2</v>
      </c>
    </row>
    <row r="63890" spans="11:12" x14ac:dyDescent="0.25">
      <c r="K63890">
        <v>0.17681340068622101</v>
      </c>
      <c r="L63890">
        <v>9.9585952519570207E-5</v>
      </c>
    </row>
    <row r="63891" spans="11:12" x14ac:dyDescent="0.25">
      <c r="K63891">
        <v>2.6601665517809099E-3</v>
      </c>
      <c r="L63891">
        <v>0.18983204628677</v>
      </c>
    </row>
    <row r="63892" spans="11:12" x14ac:dyDescent="0.25">
      <c r="K63892">
        <v>1.78638397217993E-2</v>
      </c>
      <c r="L63892">
        <v>5.4940137656642497E-2</v>
      </c>
    </row>
    <row r="63893" spans="11:12" x14ac:dyDescent="0.25">
      <c r="K63893">
        <v>-1.2463148237500401E-3</v>
      </c>
      <c r="L63893">
        <v>6.5733361457669906E-2</v>
      </c>
    </row>
    <row r="63894" spans="11:12" x14ac:dyDescent="0.25">
      <c r="K63894">
        <v>0.240643746473331</v>
      </c>
      <c r="L63894">
        <v>0.25297968220720202</v>
      </c>
    </row>
    <row r="63895" spans="11:12" x14ac:dyDescent="0.25">
      <c r="K63895">
        <v>5.0428375127136799E-2</v>
      </c>
      <c r="L63895">
        <v>3.9132437783365698E-2</v>
      </c>
    </row>
    <row r="63896" spans="11:12" x14ac:dyDescent="0.25">
      <c r="K63896">
        <v>8.2083693620298007E-2</v>
      </c>
      <c r="L63896">
        <v>6.6681065228149802E-2</v>
      </c>
    </row>
    <row r="63897" spans="11:12" x14ac:dyDescent="0.25">
      <c r="K63897">
        <v>-2.41345871057001E-2</v>
      </c>
      <c r="L63897">
        <v>9.1386704047915004E-2</v>
      </c>
    </row>
    <row r="63898" spans="11:12" x14ac:dyDescent="0.25">
      <c r="K63898">
        <v>9.1002332292916793E-2</v>
      </c>
      <c r="L63898">
        <v>6.5622831471250601E-2</v>
      </c>
    </row>
    <row r="63899" spans="11:12" x14ac:dyDescent="0.25">
      <c r="K63899">
        <v>0.36855265294390399</v>
      </c>
      <c r="L63899">
        <v>0.145430038311122</v>
      </c>
    </row>
    <row r="63900" spans="11:12" x14ac:dyDescent="0.25">
      <c r="K63900">
        <v>8.4920243733320401E-4</v>
      </c>
      <c r="L63900">
        <v>0.262167942791449</v>
      </c>
    </row>
    <row r="63901" spans="11:12" x14ac:dyDescent="0.25">
      <c r="K63901">
        <v>-1.15445571513833E-2</v>
      </c>
      <c r="L63901">
        <v>3.5969545689049899E-2</v>
      </c>
    </row>
    <row r="63902" spans="11:12" x14ac:dyDescent="0.25">
      <c r="K63902">
        <v>8.0353030199417294E-2</v>
      </c>
      <c r="L63902">
        <v>1.66488691673513E-2</v>
      </c>
    </row>
    <row r="63903" spans="11:12" x14ac:dyDescent="0.25">
      <c r="K63903">
        <v>6.0972725724987402E-2</v>
      </c>
      <c r="L63903">
        <v>2.2437145198418801E-2</v>
      </c>
    </row>
    <row r="63904" spans="11:12" x14ac:dyDescent="0.25">
      <c r="K63904">
        <v>-1.5662737398500499E-3</v>
      </c>
      <c r="L63904">
        <v>7.0308897477665199E-3</v>
      </c>
    </row>
    <row r="63905" spans="11:12" x14ac:dyDescent="0.25">
      <c r="K63905">
        <v>0.17006771297968101</v>
      </c>
      <c r="L63905">
        <v>-4.2810865460239499E-3</v>
      </c>
    </row>
    <row r="63906" spans="11:12" x14ac:dyDescent="0.25">
      <c r="K63906">
        <v>0.125625533375162</v>
      </c>
      <c r="L63906">
        <v>0.13388847761229999</v>
      </c>
    </row>
    <row r="63907" spans="11:12" x14ac:dyDescent="0.25">
      <c r="K63907">
        <v>8.4208179585649801E-2</v>
      </c>
      <c r="L63907">
        <v>-3.1002146471000001E-2</v>
      </c>
    </row>
    <row r="63908" spans="11:12" x14ac:dyDescent="0.25">
      <c r="K63908">
        <v>4.4274662066175502E-2</v>
      </c>
      <c r="L63908">
        <v>-6.3138166081833499E-3</v>
      </c>
    </row>
    <row r="63909" spans="11:12" x14ac:dyDescent="0.25">
      <c r="K63909">
        <v>5.9127499463785302E-2</v>
      </c>
      <c r="L63909">
        <v>1.1612693724417001E-2</v>
      </c>
    </row>
    <row r="63910" spans="11:12" x14ac:dyDescent="0.25">
      <c r="K63910">
        <v>0.39314633285650202</v>
      </c>
      <c r="L63910">
        <v>2.73627251100554E-2</v>
      </c>
    </row>
    <row r="63911" spans="11:12" x14ac:dyDescent="0.25">
      <c r="K63911">
        <v>2.3052963816000398E-3</v>
      </c>
      <c r="L63911">
        <v>-1.1038009899916599E-2</v>
      </c>
    </row>
    <row r="63912" spans="11:12" x14ac:dyDescent="0.25">
      <c r="K63912">
        <v>-5.8961860241656299E-3</v>
      </c>
      <c r="L63912">
        <v>0.133124617599582</v>
      </c>
    </row>
    <row r="63913" spans="11:12" x14ac:dyDescent="0.25">
      <c r="K63913">
        <v>2.14455751463501E-2</v>
      </c>
      <c r="L63913">
        <v>-3.2589733169416102E-2</v>
      </c>
    </row>
    <row r="63914" spans="11:12" x14ac:dyDescent="0.25">
      <c r="K63914">
        <v>7.5277059060948101E-2</v>
      </c>
      <c r="L63914">
        <v>-2.39915251945838E-2</v>
      </c>
    </row>
    <row r="63915" spans="11:12" x14ac:dyDescent="0.25">
      <c r="K63915">
        <v>3.1273702321761701E-2</v>
      </c>
      <c r="L63915">
        <v>2.9023494779999602E-3</v>
      </c>
    </row>
    <row r="63916" spans="11:12" x14ac:dyDescent="0.25">
      <c r="K63916">
        <v>-2.6629887044421399E-2</v>
      </c>
      <c r="L63916">
        <v>6.18800718717991E-2</v>
      </c>
    </row>
    <row r="63917" spans="11:12" x14ac:dyDescent="0.25">
      <c r="K63917">
        <v>3.5644173150711001E-3</v>
      </c>
      <c r="L63917">
        <v>1.4529335236633301E-2</v>
      </c>
    </row>
    <row r="63918" spans="11:12" x14ac:dyDescent="0.25">
      <c r="K63918">
        <v>-3.0978832454752798E-4</v>
      </c>
      <c r="L63918">
        <v>5.3420298532393502E-2</v>
      </c>
    </row>
    <row r="63919" spans="11:12" x14ac:dyDescent="0.25">
      <c r="K63919">
        <v>0.17623672877833099</v>
      </c>
      <c r="L63919">
        <v>0.39305990480202502</v>
      </c>
    </row>
    <row r="63920" spans="11:12" x14ac:dyDescent="0.25">
      <c r="K63920">
        <v>0.68918458171957797</v>
      </c>
      <c r="L63920">
        <v>2.8455102234388398E-3</v>
      </c>
    </row>
    <row r="63921" spans="11:12" x14ac:dyDescent="0.25">
      <c r="K63921">
        <v>2.67219889558346E-3</v>
      </c>
      <c r="L63921">
        <v>2.6306404290003102E-3</v>
      </c>
    </row>
    <row r="63922" spans="11:12" x14ac:dyDescent="0.25">
      <c r="K63922">
        <v>1.6573535286964699E-3</v>
      </c>
      <c r="L63922">
        <v>-9.0227961287557004E-4</v>
      </c>
    </row>
    <row r="63923" spans="11:12" x14ac:dyDescent="0.25">
      <c r="K63923">
        <v>0.48202017483799198</v>
      </c>
      <c r="L63923">
        <v>4.0662896583503097E-5</v>
      </c>
    </row>
    <row r="63924" spans="11:12" x14ac:dyDescent="0.25">
      <c r="K63924">
        <v>0.162792844676721</v>
      </c>
      <c r="L63924">
        <v>9.0923525427807697E-2</v>
      </c>
    </row>
    <row r="63925" spans="11:12" x14ac:dyDescent="0.25">
      <c r="K63925">
        <v>1.51024585878166E-2</v>
      </c>
      <c r="L63925">
        <v>-7.0305924874165303E-3</v>
      </c>
    </row>
    <row r="63926" spans="11:12" x14ac:dyDescent="0.25">
      <c r="K63926">
        <v>0.21858127791058701</v>
      </c>
      <c r="L63926">
        <v>0.196169090410999</v>
      </c>
    </row>
    <row r="63927" spans="11:12" x14ac:dyDescent="0.25">
      <c r="K63927">
        <v>-9.0992851306659697E-3</v>
      </c>
      <c r="L63927">
        <v>-1.94579403141704E-3</v>
      </c>
    </row>
    <row r="63928" spans="11:12" x14ac:dyDescent="0.25">
      <c r="K63928">
        <v>2.6525973211847099E-3</v>
      </c>
      <c r="L63928">
        <v>-4.30275458316144E-6</v>
      </c>
    </row>
    <row r="63929" spans="11:12" x14ac:dyDescent="0.25">
      <c r="K63929">
        <v>5.3399743872300599E-2</v>
      </c>
      <c r="L63929">
        <v>-5.5729633294979597E-4</v>
      </c>
    </row>
    <row r="63930" spans="11:12" x14ac:dyDescent="0.25">
      <c r="K63930">
        <v>1.9759237470544901E-2</v>
      </c>
      <c r="L63930">
        <v>-1.5945938037607999E-3</v>
      </c>
    </row>
    <row r="63931" spans="11:12" x14ac:dyDescent="0.25">
      <c r="K63931">
        <v>1.21488156710349</v>
      </c>
      <c r="L63931">
        <v>3.6956622161232799E-2</v>
      </c>
    </row>
    <row r="63932" spans="11:12" x14ac:dyDescent="0.25">
      <c r="K63932">
        <v>0.255013177456833</v>
      </c>
      <c r="L63932">
        <v>4.67255884745163E-2</v>
      </c>
    </row>
    <row r="63933" spans="11:12" x14ac:dyDescent="0.25">
      <c r="K63933">
        <v>0.135174448620103</v>
      </c>
      <c r="L63933">
        <v>6.3418802356298404E-2</v>
      </c>
    </row>
    <row r="63934" spans="11:12" x14ac:dyDescent="0.25">
      <c r="K63934">
        <v>0.15543036373424801</v>
      </c>
      <c r="L63934">
        <v>-4.1732905707932998E-2</v>
      </c>
    </row>
    <row r="63935" spans="11:12" x14ac:dyDescent="0.25">
      <c r="K63935">
        <v>0.24868923874253401</v>
      </c>
      <c r="L63935">
        <v>0.11136679795415</v>
      </c>
    </row>
    <row r="63936" spans="11:12" x14ac:dyDescent="0.25">
      <c r="K63936">
        <v>0.32636965241565502</v>
      </c>
      <c r="L63936">
        <v>5.0191817643504E-3</v>
      </c>
    </row>
    <row r="63937" spans="11:12" x14ac:dyDescent="0.25">
      <c r="K63937">
        <v>0.45998202329708499</v>
      </c>
      <c r="L63937">
        <v>-1.85036345957906E-3</v>
      </c>
    </row>
    <row r="63938" spans="11:12" x14ac:dyDescent="0.25">
      <c r="K63938">
        <v>3.4468776736867997E-2</v>
      </c>
      <c r="L63938">
        <v>-9.3533334080446895E-4</v>
      </c>
    </row>
    <row r="63939" spans="11:12" x14ac:dyDescent="0.25">
      <c r="K63939">
        <v>0.48507904274045299</v>
      </c>
      <c r="L63939">
        <v>0.14775367662241601</v>
      </c>
    </row>
    <row r="63940" spans="11:12" x14ac:dyDescent="0.25">
      <c r="K63940">
        <v>-1.01897021140488E-2</v>
      </c>
      <c r="L63940">
        <v>1.50940029143999E-2</v>
      </c>
    </row>
    <row r="63941" spans="11:12" x14ac:dyDescent="0.25">
      <c r="K63941">
        <v>8.8218793379331306E-3</v>
      </c>
      <c r="L63941">
        <v>1.36040214050498E-2</v>
      </c>
    </row>
    <row r="63942" spans="11:12" x14ac:dyDescent="0.25">
      <c r="K63942">
        <v>-6.8825918467319697E-3</v>
      </c>
      <c r="L63942">
        <v>-4.4760577528394499E-3</v>
      </c>
    </row>
    <row r="63943" spans="11:12" x14ac:dyDescent="0.25">
      <c r="K63943">
        <v>0.44700107250598398</v>
      </c>
      <c r="L63943">
        <v>-2.4859180392501198E-3</v>
      </c>
    </row>
    <row r="63944" spans="11:12" x14ac:dyDescent="0.25">
      <c r="K63944">
        <v>0.28114085157894902</v>
      </c>
      <c r="L63944">
        <v>6.1139184350414702E-3</v>
      </c>
    </row>
    <row r="63945" spans="11:12" x14ac:dyDescent="0.25">
      <c r="K63945">
        <v>0.23808033417149799</v>
      </c>
      <c r="L63945">
        <v>-6.9810698939691499E-3</v>
      </c>
    </row>
    <row r="63946" spans="11:12" x14ac:dyDescent="0.25">
      <c r="K63946">
        <v>2.4924816438959298E-2</v>
      </c>
      <c r="L63946">
        <v>3.6231199438841299E-3</v>
      </c>
    </row>
    <row r="63947" spans="11:12" x14ac:dyDescent="0.25">
      <c r="K63947">
        <v>3.0062835439947002E-3</v>
      </c>
      <c r="L63947">
        <v>6.5975884011585995E-2</v>
      </c>
    </row>
    <row r="63948" spans="11:12" x14ac:dyDescent="0.25">
      <c r="K63948">
        <v>-9.7816160098997806E-3</v>
      </c>
      <c r="L63948">
        <v>0.17948398771982799</v>
      </c>
    </row>
    <row r="63949" spans="11:12" x14ac:dyDescent="0.25">
      <c r="K63949">
        <v>1.9186571703006899E-2</v>
      </c>
      <c r="L63949">
        <v>6.3243054780967298E-2</v>
      </c>
    </row>
    <row r="63950" spans="11:12" x14ac:dyDescent="0.25">
      <c r="K63950">
        <v>0.27135915372116798</v>
      </c>
      <c r="L63950">
        <v>9.9034984614283198E-4</v>
      </c>
    </row>
    <row r="63951" spans="11:12" x14ac:dyDescent="0.25">
      <c r="K63951">
        <v>3.0848154242848799E-2</v>
      </c>
      <c r="L63951">
        <v>0.212605292515223</v>
      </c>
    </row>
    <row r="63952" spans="11:12" x14ac:dyDescent="0.25">
      <c r="K63952">
        <v>6.9515406670374896E-2</v>
      </c>
      <c r="L63952">
        <v>2.59982122749903E-3</v>
      </c>
    </row>
    <row r="63953" spans="11:12" x14ac:dyDescent="0.25">
      <c r="K63953">
        <v>-1.34433363717672E-5</v>
      </c>
      <c r="L63953">
        <v>0.21048064060698199</v>
      </c>
    </row>
    <row r="63954" spans="11:12" x14ac:dyDescent="0.25">
      <c r="K63954">
        <v>0.66405602810834596</v>
      </c>
      <c r="L63954">
        <v>5.4147999266673597E-3</v>
      </c>
    </row>
    <row r="63955" spans="11:12" x14ac:dyDescent="0.25">
      <c r="K63955">
        <v>3.04754876066753E-3</v>
      </c>
      <c r="L63955">
        <v>-2.16001512172504E-2</v>
      </c>
    </row>
    <row r="63956" spans="11:12" x14ac:dyDescent="0.25">
      <c r="K63956">
        <v>0.17778526058757799</v>
      </c>
      <c r="L63956">
        <v>-8.7954160481493304E-3</v>
      </c>
    </row>
    <row r="63957" spans="11:12" x14ac:dyDescent="0.25">
      <c r="K63957">
        <v>2.16505166962499E-2</v>
      </c>
      <c r="L63957">
        <v>6.73726116374817E-3</v>
      </c>
    </row>
    <row r="63958" spans="11:12" x14ac:dyDescent="0.25">
      <c r="K63958">
        <v>9.4538254489667795E-2</v>
      </c>
      <c r="L63958">
        <v>2.3965525534498698E-3</v>
      </c>
    </row>
    <row r="63959" spans="11:12" x14ac:dyDescent="0.25">
      <c r="K63959">
        <v>6.9808152798092396E-3</v>
      </c>
      <c r="L63959">
        <v>2.3313789460706002E-3</v>
      </c>
    </row>
    <row r="63960" spans="11:12" x14ac:dyDescent="0.25">
      <c r="K63960">
        <v>0.28094764465323602</v>
      </c>
      <c r="L63960">
        <v>-6.2204110683322699E-4</v>
      </c>
    </row>
    <row r="63961" spans="11:12" x14ac:dyDescent="0.25">
      <c r="K63961">
        <v>0.66656854813591304</v>
      </c>
      <c r="L63961">
        <v>6.1709272091083303E-2</v>
      </c>
    </row>
    <row r="63962" spans="11:12" x14ac:dyDescent="0.25">
      <c r="K63962">
        <v>1.3032460938334199E-2</v>
      </c>
      <c r="L63962">
        <v>7.4158893777082902E-2</v>
      </c>
    </row>
    <row r="63963" spans="11:12" x14ac:dyDescent="0.25">
      <c r="K63963">
        <v>0.58564135802045103</v>
      </c>
      <c r="L63963">
        <v>-1.60218279176993E-3</v>
      </c>
    </row>
    <row r="63964" spans="11:12" x14ac:dyDescent="0.25">
      <c r="K63964">
        <v>-5.1181980338480398E-3</v>
      </c>
      <c r="L63964">
        <v>-8.1401818202363099E-4</v>
      </c>
    </row>
    <row r="63965" spans="11:12" x14ac:dyDescent="0.25">
      <c r="K63965">
        <v>-1.2151957755417201E-2</v>
      </c>
      <c r="L63965">
        <v>0.114722422735517</v>
      </c>
    </row>
    <row r="63966" spans="11:12" x14ac:dyDescent="0.25">
      <c r="K63966">
        <v>7.6547192390003196E-2</v>
      </c>
      <c r="L63966">
        <v>2.7097015380475601E-2</v>
      </c>
    </row>
    <row r="63967" spans="11:12" x14ac:dyDescent="0.25">
      <c r="K63967">
        <v>-6.0338885229167701E-2</v>
      </c>
      <c r="L63967">
        <v>4.8547903853968601E-2</v>
      </c>
    </row>
    <row r="63968" spans="11:12" x14ac:dyDescent="0.25">
      <c r="K63968">
        <v>9.6579077710752907E-3</v>
      </c>
      <c r="L63968">
        <v>0.15566360964278</v>
      </c>
    </row>
    <row r="63969" spans="11:12" x14ac:dyDescent="0.25">
      <c r="K63969">
        <v>0.22719425647550001</v>
      </c>
      <c r="L63969">
        <v>1.8735152175001601E-3</v>
      </c>
    </row>
    <row r="63970" spans="11:12" x14ac:dyDescent="0.25">
      <c r="K63970">
        <v>1.7254468748951601E-2</v>
      </c>
      <c r="L63970">
        <v>-3.6706557661346298E-3</v>
      </c>
    </row>
    <row r="63971" spans="11:12" x14ac:dyDescent="0.25">
      <c r="K63971">
        <v>-9.9627977432498599E-3</v>
      </c>
      <c r="L63971">
        <v>-6.3091833784278105E-4</v>
      </c>
    </row>
    <row r="63972" spans="11:12" x14ac:dyDescent="0.25">
      <c r="K63972">
        <v>0.68170113755309703</v>
      </c>
      <c r="L63972">
        <v>-5.6451910499956805E-4</v>
      </c>
    </row>
    <row r="63973" spans="11:12" x14ac:dyDescent="0.25">
      <c r="K63973">
        <v>-3.1684225786916001E-2</v>
      </c>
      <c r="L63973">
        <v>0.25803981425424999</v>
      </c>
    </row>
    <row r="63974" spans="11:12" x14ac:dyDescent="0.25">
      <c r="K63974">
        <v>2.2774304914164299E-2</v>
      </c>
      <c r="L63974">
        <v>-5.78644023558318E-3</v>
      </c>
    </row>
    <row r="63975" spans="11:12" x14ac:dyDescent="0.25">
      <c r="K63975">
        <v>-5.14835522183323E-3</v>
      </c>
      <c r="L63975">
        <v>6.3872685244863794E-2</v>
      </c>
    </row>
    <row r="63976" spans="11:12" x14ac:dyDescent="0.25">
      <c r="K63976">
        <v>2.1582910658228101E-2</v>
      </c>
      <c r="L63976">
        <v>0.25857662353623001</v>
      </c>
    </row>
    <row r="63977" spans="11:12" x14ac:dyDescent="0.25">
      <c r="K63977">
        <v>0.181164673169454</v>
      </c>
      <c r="L63977">
        <v>0.33695289361791397</v>
      </c>
    </row>
    <row r="63978" spans="11:12" x14ac:dyDescent="0.25">
      <c r="K63978">
        <v>3.4372944274232999E-3</v>
      </c>
      <c r="L63978">
        <v>2.9310447528918402E-4</v>
      </c>
    </row>
    <row r="63979" spans="11:12" x14ac:dyDescent="0.25">
      <c r="K63979">
        <v>-2.0677878305083101E-2</v>
      </c>
      <c r="L63979">
        <v>2.9277776955332801E-2</v>
      </c>
    </row>
    <row r="63980" spans="11:12" x14ac:dyDescent="0.25">
      <c r="K63980">
        <v>0.65461075167874905</v>
      </c>
      <c r="L63980">
        <v>-1.52938503932498E-2</v>
      </c>
    </row>
    <row r="63981" spans="11:12" x14ac:dyDescent="0.25">
      <c r="K63981">
        <v>0.51081520351090104</v>
      </c>
      <c r="L63981">
        <v>0.13174778894858399</v>
      </c>
    </row>
    <row r="63982" spans="11:12" x14ac:dyDescent="0.25">
      <c r="K63982">
        <v>0.183312624707548</v>
      </c>
      <c r="L63982">
        <v>6.2236452393091002E-2</v>
      </c>
    </row>
    <row r="63983" spans="11:12" x14ac:dyDescent="0.25">
      <c r="K63983">
        <v>0.118238710535958</v>
      </c>
      <c r="L63983">
        <v>0.41230616949225002</v>
      </c>
    </row>
    <row r="63984" spans="11:12" x14ac:dyDescent="0.25">
      <c r="K63984">
        <v>0.25323337743973101</v>
      </c>
      <c r="L63984">
        <v>0.14463440496409499</v>
      </c>
    </row>
    <row r="63985" spans="11:12" x14ac:dyDescent="0.25">
      <c r="K63985">
        <v>9.7459011605301696E-2</v>
      </c>
      <c r="L63985">
        <v>2.3092816681000401E-2</v>
      </c>
    </row>
    <row r="63986" spans="11:12" x14ac:dyDescent="0.25">
      <c r="K63986">
        <v>-2.4567408279166199E-2</v>
      </c>
      <c r="L63986">
        <v>0.22271629161782699</v>
      </c>
    </row>
    <row r="63987" spans="11:12" x14ac:dyDescent="0.25">
      <c r="K63987">
        <v>-1.41537375416718E-3</v>
      </c>
      <c r="L63987">
        <v>2.2013098068580698E-2</v>
      </c>
    </row>
    <row r="63988" spans="11:12" x14ac:dyDescent="0.25">
      <c r="K63988">
        <v>1.7405981626011501E-3</v>
      </c>
      <c r="L63988">
        <v>-1.9148144280501499E-3</v>
      </c>
    </row>
    <row r="63989" spans="11:12" x14ac:dyDescent="0.25">
      <c r="K63989">
        <v>3.4404510050120699E-2</v>
      </c>
      <c r="L63989">
        <v>1.26665631850002E-2</v>
      </c>
    </row>
    <row r="63990" spans="11:12" x14ac:dyDescent="0.25">
      <c r="K63990">
        <v>3.0654734200999501E-2</v>
      </c>
      <c r="L63990">
        <v>3.9143766337184603E-2</v>
      </c>
    </row>
    <row r="63991" spans="11:12" x14ac:dyDescent="0.25">
      <c r="K63991">
        <v>1.10573496192498E-2</v>
      </c>
      <c r="L63991">
        <v>1.5874101488644299E-4</v>
      </c>
    </row>
    <row r="63992" spans="11:12" x14ac:dyDescent="0.25">
      <c r="K63992">
        <v>1.9389884738269698E-2</v>
      </c>
      <c r="L63992">
        <v>7.5951901124035895E-2</v>
      </c>
    </row>
    <row r="63993" spans="11:12" x14ac:dyDescent="0.25">
      <c r="K63993">
        <v>0.48730702594174902</v>
      </c>
      <c r="L63993">
        <v>0.51840869549941404</v>
      </c>
    </row>
    <row r="63994" spans="11:12" x14ac:dyDescent="0.25">
      <c r="K63994">
        <v>5.5104234276333097E-2</v>
      </c>
      <c r="L63994">
        <v>-6.5526687931155301E-3</v>
      </c>
    </row>
    <row r="63995" spans="11:12" x14ac:dyDescent="0.25">
      <c r="K63995">
        <v>1.25651383611792</v>
      </c>
      <c r="L63995">
        <v>8.8815994474415599E-2</v>
      </c>
    </row>
    <row r="63996" spans="11:12" x14ac:dyDescent="0.25">
      <c r="K63996">
        <v>0.18268563795630499</v>
      </c>
      <c r="L63996">
        <v>0.18950729479775</v>
      </c>
    </row>
    <row r="63997" spans="11:12" x14ac:dyDescent="0.25">
      <c r="K63997">
        <v>-9.9661519054966993E-2</v>
      </c>
      <c r="L63997">
        <v>-5.1238085666364803E-5</v>
      </c>
    </row>
    <row r="63998" spans="11:12" x14ac:dyDescent="0.25">
      <c r="K63998">
        <v>2.3459800600177099E-5</v>
      </c>
      <c r="L63998">
        <v>4.4067025599924002E-2</v>
      </c>
    </row>
    <row r="63999" spans="11:12" x14ac:dyDescent="0.25">
      <c r="K63999">
        <v>0.37004617353484898</v>
      </c>
      <c r="L63999">
        <v>5.8728768056248402E-2</v>
      </c>
    </row>
    <row r="64000" spans="11:12" x14ac:dyDescent="0.25">
      <c r="K64000">
        <v>5.12149053298342E-2</v>
      </c>
      <c r="L64000">
        <v>0.29447099145604699</v>
      </c>
    </row>
    <row r="64001" spans="11:12" x14ac:dyDescent="0.25">
      <c r="K64001">
        <v>0.111567069748925</v>
      </c>
      <c r="L64001">
        <v>0.30527094636774799</v>
      </c>
    </row>
    <row r="64002" spans="11:12" x14ac:dyDescent="0.25">
      <c r="K64002">
        <v>3.9745373062582197E-2</v>
      </c>
      <c r="L64002">
        <v>-1.22842920878994E-3</v>
      </c>
    </row>
    <row r="64003" spans="11:12" x14ac:dyDescent="0.25">
      <c r="K64003">
        <v>0.146962953298649</v>
      </c>
      <c r="L64003">
        <v>2.5506850219569901E-3</v>
      </c>
    </row>
    <row r="64004" spans="11:12" x14ac:dyDescent="0.25">
      <c r="K64004">
        <v>4.8822418979058903E-2</v>
      </c>
      <c r="L64004">
        <v>0.20458318963120001</v>
      </c>
    </row>
    <row r="64005" spans="11:12" x14ac:dyDescent="0.25">
      <c r="K64005">
        <v>0.36598391281227499</v>
      </c>
      <c r="L64005">
        <v>1.63353503262789E-3</v>
      </c>
    </row>
    <row r="64006" spans="11:12" x14ac:dyDescent="0.25">
      <c r="K64006">
        <v>0.10486062588425001</v>
      </c>
      <c r="L64006">
        <v>9.6192514750747596E-2</v>
      </c>
    </row>
    <row r="64007" spans="11:12" x14ac:dyDescent="0.25">
      <c r="K64007">
        <v>-4.5794021978769401E-4</v>
      </c>
      <c r="L64007">
        <v>5.1738869465917998E-2</v>
      </c>
    </row>
    <row r="64008" spans="11:12" x14ac:dyDescent="0.25">
      <c r="K64008">
        <v>2.8552534609916198E-2</v>
      </c>
      <c r="L64008">
        <v>-1.53691230517503E-2</v>
      </c>
    </row>
    <row r="64009" spans="11:12" x14ac:dyDescent="0.25">
      <c r="K64009">
        <v>8.5963812416349394E-5</v>
      </c>
      <c r="L64009">
        <v>1.0500279335549101</v>
      </c>
    </row>
    <row r="64010" spans="11:12" x14ac:dyDescent="0.25">
      <c r="K64010">
        <v>-4.3452554077084399E-2</v>
      </c>
      <c r="L64010">
        <v>7.3425500596500298E-2</v>
      </c>
    </row>
    <row r="64011" spans="11:12" x14ac:dyDescent="0.25">
      <c r="K64011">
        <v>7.4319948072236605E-4</v>
      </c>
      <c r="L64011">
        <v>0.108633739221415</v>
      </c>
    </row>
    <row r="64012" spans="11:12" x14ac:dyDescent="0.25">
      <c r="K64012">
        <v>0.13746515892200001</v>
      </c>
      <c r="L64012">
        <v>0.167860117954309</v>
      </c>
    </row>
    <row r="64013" spans="11:12" x14ac:dyDescent="0.25">
      <c r="K64013">
        <v>-3.0952463577084002E-2</v>
      </c>
      <c r="L64013">
        <v>2.2978546541666801E-2</v>
      </c>
    </row>
    <row r="64014" spans="11:12" x14ac:dyDescent="0.25">
      <c r="K64014">
        <v>7.1785351287351098E-2</v>
      </c>
      <c r="L64014">
        <v>-8.1773100857377703E-4</v>
      </c>
    </row>
    <row r="64015" spans="11:12" x14ac:dyDescent="0.25">
      <c r="K64015">
        <v>9.4632002297998404E-3</v>
      </c>
      <c r="L64015">
        <v>9.1532880672761996E-2</v>
      </c>
    </row>
    <row r="64016" spans="11:12" x14ac:dyDescent="0.25">
      <c r="K64016">
        <v>0.23956327594843499</v>
      </c>
      <c r="L64016">
        <v>2.1790132811578499E-2</v>
      </c>
    </row>
    <row r="64017" spans="11:12" x14ac:dyDescent="0.25">
      <c r="K64017">
        <v>2.4157141060207998E-2</v>
      </c>
      <c r="L64017">
        <v>1.9202017556288201E-2</v>
      </c>
    </row>
    <row r="64018" spans="11:12" x14ac:dyDescent="0.25">
      <c r="K64018">
        <v>6.7256351665198697E-3</v>
      </c>
      <c r="L64018">
        <v>0.14522840526460701</v>
      </c>
    </row>
    <row r="64019" spans="11:12" x14ac:dyDescent="0.25">
      <c r="K64019">
        <v>0.34613224351030197</v>
      </c>
      <c r="L64019">
        <v>-1.1599707852169099E-3</v>
      </c>
    </row>
    <row r="64020" spans="11:12" x14ac:dyDescent="0.25">
      <c r="K64020">
        <v>7.9385147629399702E-2</v>
      </c>
      <c r="L64020">
        <v>-2.6031001933282699E-2</v>
      </c>
    </row>
    <row r="64021" spans="11:12" x14ac:dyDescent="0.25">
      <c r="K64021">
        <v>0.159344057695952</v>
      </c>
      <c r="L64021">
        <v>0.202979719703589</v>
      </c>
    </row>
    <row r="64022" spans="11:12" x14ac:dyDescent="0.25">
      <c r="K64022">
        <v>8.8598607016548897E-2</v>
      </c>
      <c r="L64022">
        <v>-6.2038677089165696E-3</v>
      </c>
    </row>
    <row r="64023" spans="11:12" x14ac:dyDescent="0.25">
      <c r="K64023">
        <v>2.3333803545600301E-2</v>
      </c>
      <c r="L64023">
        <v>3.9419470546916899E-2</v>
      </c>
    </row>
    <row r="64024" spans="11:12" x14ac:dyDescent="0.25">
      <c r="K64024">
        <v>0.14573794287188199</v>
      </c>
      <c r="L64024">
        <v>1.4638819239357099E-2</v>
      </c>
    </row>
    <row r="64025" spans="11:12" x14ac:dyDescent="0.25">
      <c r="K64025">
        <v>1.0541955973249599E-2</v>
      </c>
      <c r="L64025">
        <v>3.8043349174783997E-2</v>
      </c>
    </row>
    <row r="64026" spans="11:12" x14ac:dyDescent="0.25">
      <c r="K64026">
        <v>-7.2161353596248798E-2</v>
      </c>
      <c r="L64026">
        <v>8.6290797079417503E-2</v>
      </c>
    </row>
    <row r="64027" spans="11:12" x14ac:dyDescent="0.25">
      <c r="K64027">
        <v>-9.1788580423866808E-3</v>
      </c>
      <c r="L64027">
        <v>0.43992563428993697</v>
      </c>
    </row>
    <row r="64028" spans="11:12" x14ac:dyDescent="0.25">
      <c r="K64028">
        <v>2.2338879846324098E-3</v>
      </c>
      <c r="L64028">
        <v>3.1908920740600297E-2</v>
      </c>
    </row>
    <row r="64029" spans="11:12" x14ac:dyDescent="0.25">
      <c r="K64029">
        <v>0.218456525813299</v>
      </c>
      <c r="L64029">
        <v>0.40745264337750298</v>
      </c>
    </row>
    <row r="64030" spans="11:12" x14ac:dyDescent="0.25">
      <c r="K64030">
        <v>0.259728696234582</v>
      </c>
      <c r="L64030">
        <v>-4.5991555305833098E-2</v>
      </c>
    </row>
    <row r="64031" spans="11:12" x14ac:dyDescent="0.25">
      <c r="K64031">
        <v>0.11741604017750901</v>
      </c>
      <c r="L64031">
        <v>5.8883674889363399E-2</v>
      </c>
    </row>
    <row r="64032" spans="11:12" x14ac:dyDescent="0.25">
      <c r="K64032">
        <v>9.56795917461854E-2</v>
      </c>
      <c r="L64032">
        <v>3.5137517733746702E-2</v>
      </c>
    </row>
    <row r="64033" spans="11:12" x14ac:dyDescent="0.25">
      <c r="K64033">
        <v>9.5049022814499198E-3</v>
      </c>
      <c r="L64033">
        <v>-6.23751351736309E-5</v>
      </c>
    </row>
    <row r="64034" spans="11:12" x14ac:dyDescent="0.25">
      <c r="K64034">
        <v>0.175309295923153</v>
      </c>
      <c r="L64034">
        <v>0.149532226974916</v>
      </c>
    </row>
    <row r="64035" spans="11:12" x14ac:dyDescent="0.25">
      <c r="K64035">
        <v>0.174092828922083</v>
      </c>
      <c r="L64035">
        <v>1.7223374214099699E-2</v>
      </c>
    </row>
    <row r="64036" spans="11:12" x14ac:dyDescent="0.25">
      <c r="K64036">
        <v>4.22067167430447E-2</v>
      </c>
      <c r="L64036">
        <v>0.131365493538184</v>
      </c>
    </row>
    <row r="64037" spans="11:12" x14ac:dyDescent="0.25">
      <c r="K64037">
        <v>0.15673051230405</v>
      </c>
      <c r="L64037">
        <v>0.19736014639243299</v>
      </c>
    </row>
    <row r="64038" spans="11:12" x14ac:dyDescent="0.25">
      <c r="K64038">
        <v>0.71924209760299795</v>
      </c>
      <c r="L64038">
        <v>0.18645584919411301</v>
      </c>
    </row>
    <row r="64039" spans="11:12" x14ac:dyDescent="0.25">
      <c r="K64039">
        <v>0.202368289674248</v>
      </c>
      <c r="L64039">
        <v>-4.3713437636666696E-3</v>
      </c>
    </row>
    <row r="64040" spans="11:12" x14ac:dyDescent="0.25">
      <c r="K64040">
        <v>6.7242564539999994E-2</v>
      </c>
      <c r="L64040">
        <v>7.7011296397650003E-2</v>
      </c>
    </row>
    <row r="64041" spans="11:12" x14ac:dyDescent="0.25">
      <c r="K64041">
        <v>-2.22578021391637E-3</v>
      </c>
      <c r="L64041">
        <v>-2.5346043244990201E-4</v>
      </c>
    </row>
    <row r="64042" spans="11:12" x14ac:dyDescent="0.25">
      <c r="K64042">
        <v>4.3039991139878298E-3</v>
      </c>
      <c r="L64042">
        <v>0.59101038961263397</v>
      </c>
    </row>
    <row r="64043" spans="11:12" x14ac:dyDescent="0.25">
      <c r="K64043">
        <v>4.8320707561791999E-3</v>
      </c>
      <c r="L64043">
        <v>4.21885949168994E-2</v>
      </c>
    </row>
    <row r="64044" spans="11:12" x14ac:dyDescent="0.25">
      <c r="K64044">
        <v>0.344209087175748</v>
      </c>
      <c r="L64044">
        <v>4.5447573900864201E-2</v>
      </c>
    </row>
    <row r="64045" spans="11:12" x14ac:dyDescent="0.25">
      <c r="K64045">
        <v>-1.13799295046061E-3</v>
      </c>
      <c r="L64045">
        <v>6.0628210265322502E-2</v>
      </c>
    </row>
    <row r="64046" spans="11:12" x14ac:dyDescent="0.25">
      <c r="K64046">
        <v>3.52602881363713E-3</v>
      </c>
      <c r="L64046">
        <v>4.6244179528501499E-3</v>
      </c>
    </row>
    <row r="64047" spans="11:12" x14ac:dyDescent="0.25">
      <c r="K64047">
        <v>-6.1906423215331997E-2</v>
      </c>
      <c r="L64047">
        <v>3.7151084508783301E-2</v>
      </c>
    </row>
    <row r="64048" spans="11:12" x14ac:dyDescent="0.25">
      <c r="K64048">
        <v>9.1377362563915196E-2</v>
      </c>
      <c r="L64048">
        <v>0.12485308313433401</v>
      </c>
    </row>
    <row r="64049" spans="11:12" x14ac:dyDescent="0.25">
      <c r="K64049">
        <v>0.38831616022211402</v>
      </c>
      <c r="L64049">
        <v>1.09885003791661E-2</v>
      </c>
    </row>
    <row r="64050" spans="11:12" x14ac:dyDescent="0.25">
      <c r="K64050">
        <v>1.0646220414160901E-3</v>
      </c>
      <c r="L64050">
        <v>4.3027364997083498E-2</v>
      </c>
    </row>
    <row r="64051" spans="11:12" x14ac:dyDescent="0.25">
      <c r="K64051">
        <v>-2.30022397645511E-2</v>
      </c>
      <c r="L64051">
        <v>4.5023707066000597E-2</v>
      </c>
    </row>
    <row r="64052" spans="11:12" x14ac:dyDescent="0.25">
      <c r="K64052">
        <v>0.18494977137646301</v>
      </c>
      <c r="L64052">
        <v>2.5896062323703301E-2</v>
      </c>
    </row>
    <row r="64053" spans="11:12" x14ac:dyDescent="0.25">
      <c r="K64053">
        <v>0.21320689517283101</v>
      </c>
      <c r="L64053">
        <v>4.37772683222494E-4</v>
      </c>
    </row>
    <row r="64054" spans="11:12" x14ac:dyDescent="0.25">
      <c r="K64054">
        <v>2.9218835589864399E-2</v>
      </c>
      <c r="L64054">
        <v>1.99829567450229E-4</v>
      </c>
    </row>
    <row r="64055" spans="11:12" x14ac:dyDescent="0.25">
      <c r="K64055">
        <v>0.14183284524175499</v>
      </c>
      <c r="L64055">
        <v>0.35075885319850097</v>
      </c>
    </row>
    <row r="64056" spans="11:12" x14ac:dyDescent="0.25">
      <c r="K64056">
        <v>2.82705094884457E-2</v>
      </c>
      <c r="L64056">
        <v>3.1690085363078198E-3</v>
      </c>
    </row>
    <row r="64057" spans="11:12" x14ac:dyDescent="0.25">
      <c r="K64057">
        <v>4.6870603187497799E-3</v>
      </c>
      <c r="L64057">
        <v>8.3947629568483506E-2</v>
      </c>
    </row>
    <row r="64058" spans="11:12" x14ac:dyDescent="0.25">
      <c r="K64058">
        <v>7.7817793809162206E-2</v>
      </c>
      <c r="L64058">
        <v>3.7471643686415201E-2</v>
      </c>
    </row>
    <row r="64059" spans="11:12" x14ac:dyDescent="0.25">
      <c r="K64059">
        <v>0.17521755289583499</v>
      </c>
      <c r="L64059">
        <v>4.4989992299996904E-3</v>
      </c>
    </row>
    <row r="64060" spans="11:12" x14ac:dyDescent="0.25">
      <c r="K64060">
        <v>0.22989522555733199</v>
      </c>
      <c r="L64060">
        <v>6.8612951172283096E-2</v>
      </c>
    </row>
    <row r="64061" spans="11:12" x14ac:dyDescent="0.25">
      <c r="K64061">
        <v>2.8544912004481501E-2</v>
      </c>
      <c r="L64061">
        <v>4.8961472095833802E-3</v>
      </c>
    </row>
    <row r="64062" spans="11:12" x14ac:dyDescent="0.25">
      <c r="K64062">
        <v>5.5079469157856102E-3</v>
      </c>
      <c r="L64062">
        <v>0.34480355346905001</v>
      </c>
    </row>
    <row r="64063" spans="11:12" x14ac:dyDescent="0.25">
      <c r="K64063">
        <v>-2.4008708082833799E-2</v>
      </c>
      <c r="L64063">
        <v>-7.5796652942069402E-4</v>
      </c>
    </row>
    <row r="64064" spans="11:12" x14ac:dyDescent="0.25">
      <c r="K64064">
        <v>0.50718972316597899</v>
      </c>
      <c r="L64064">
        <v>0.12771142108766501</v>
      </c>
    </row>
    <row r="64065" spans="11:12" x14ac:dyDescent="0.25">
      <c r="K64065">
        <v>1.07641440198327E-2</v>
      </c>
      <c r="L64065">
        <v>3.5229072683167898E-3</v>
      </c>
    </row>
    <row r="64066" spans="11:12" x14ac:dyDescent="0.25">
      <c r="K64066">
        <v>7.1139181900882901E-3</v>
      </c>
      <c r="L64066">
        <v>5.3473541563099896E-4</v>
      </c>
    </row>
    <row r="64067" spans="11:12" x14ac:dyDescent="0.25">
      <c r="K64067">
        <v>0.140954509494784</v>
      </c>
      <c r="L64067">
        <v>-5.7160831082165202E-3</v>
      </c>
    </row>
    <row r="64068" spans="11:12" x14ac:dyDescent="0.25">
      <c r="K64068">
        <v>0.56080902865361504</v>
      </c>
      <c r="L64068">
        <v>2.91494180728946E-3</v>
      </c>
    </row>
    <row r="64069" spans="11:12" x14ac:dyDescent="0.25">
      <c r="K64069">
        <v>5.33873859248289E-3</v>
      </c>
      <c r="L64069">
        <v>0.10608923977658501</v>
      </c>
    </row>
    <row r="64070" spans="11:12" x14ac:dyDescent="0.25">
      <c r="K64070">
        <v>6.2872863228752393E-2</v>
      </c>
      <c r="L64070">
        <v>2.0075174621249699E-2</v>
      </c>
    </row>
    <row r="64071" spans="11:12" x14ac:dyDescent="0.25">
      <c r="K64071">
        <v>-1.79119235093295E-4</v>
      </c>
      <c r="L64071">
        <v>-3.3135716845836302E-3</v>
      </c>
    </row>
    <row r="64072" spans="11:12" x14ac:dyDescent="0.25">
      <c r="K64072">
        <v>1.6331875842733101E-2</v>
      </c>
      <c r="L64072">
        <v>0.125541261793156</v>
      </c>
    </row>
    <row r="64073" spans="11:12" x14ac:dyDescent="0.25">
      <c r="K64073">
        <v>0.47972067968329701</v>
      </c>
      <c r="L64073">
        <v>0.32177896280326601</v>
      </c>
    </row>
    <row r="64074" spans="11:12" x14ac:dyDescent="0.25">
      <c r="K64074">
        <v>0.20987029218344999</v>
      </c>
      <c r="L64074">
        <v>9.00485257213572E-2</v>
      </c>
    </row>
    <row r="64075" spans="11:12" x14ac:dyDescent="0.25">
      <c r="K64075">
        <v>1.05138843644011E-4</v>
      </c>
      <c r="L64075">
        <v>3.9943468250471799E-2</v>
      </c>
    </row>
    <row r="64076" spans="11:12" x14ac:dyDescent="0.25">
      <c r="K64076">
        <v>0.25080563046093501</v>
      </c>
      <c r="L64076">
        <v>4.5350932843750497E-2</v>
      </c>
    </row>
    <row r="64077" spans="11:12" x14ac:dyDescent="0.25">
      <c r="K64077">
        <v>0.382077708355399</v>
      </c>
      <c r="L64077">
        <v>0.246291704604997</v>
      </c>
    </row>
    <row r="64078" spans="11:12" x14ac:dyDescent="0.25">
      <c r="K64078">
        <v>0.36373001524074899</v>
      </c>
      <c r="L64078">
        <v>9.7604737591133195E-3</v>
      </c>
    </row>
    <row r="64079" spans="11:12" x14ac:dyDescent="0.25">
      <c r="K64079">
        <v>2.0530156559550799E-2</v>
      </c>
      <c r="L64079">
        <v>1.5805553257501399E-2</v>
      </c>
    </row>
    <row r="64080" spans="11:12" x14ac:dyDescent="0.25">
      <c r="K64080">
        <v>-2.3690834696666899E-2</v>
      </c>
      <c r="L64080">
        <v>-1.0642893883468E-3</v>
      </c>
    </row>
    <row r="64081" spans="11:12" x14ac:dyDescent="0.25">
      <c r="K64081">
        <v>0.48630686989935301</v>
      </c>
      <c r="L64081">
        <v>5.0759573329399704E-4</v>
      </c>
    </row>
    <row r="64082" spans="11:12" x14ac:dyDescent="0.25">
      <c r="K64082">
        <v>-1.43438607377489E-2</v>
      </c>
      <c r="L64082">
        <v>0.161174917701667</v>
      </c>
    </row>
    <row r="64083" spans="11:12" x14ac:dyDescent="0.25">
      <c r="K64083">
        <v>-4.3877517542329901E-2</v>
      </c>
      <c r="L64083">
        <v>8.6380516200549803E-2</v>
      </c>
    </row>
    <row r="64084" spans="11:12" x14ac:dyDescent="0.25">
      <c r="K64084">
        <v>0.138645229466201</v>
      </c>
      <c r="L64084">
        <v>7.5235018152167099E-2</v>
      </c>
    </row>
    <row r="64085" spans="11:12" x14ac:dyDescent="0.25">
      <c r="K64085">
        <v>4.23448172291656E-3</v>
      </c>
      <c r="L64085">
        <v>4.4269102818440598E-2</v>
      </c>
    </row>
    <row r="64086" spans="11:12" x14ac:dyDescent="0.25">
      <c r="K64086">
        <v>8.2793104496129297E-2</v>
      </c>
      <c r="L64086">
        <v>0.52619013384202495</v>
      </c>
    </row>
    <row r="64087" spans="11:12" x14ac:dyDescent="0.25">
      <c r="K64087">
        <v>0.174716508462748</v>
      </c>
      <c r="L64087">
        <v>0.17338673225583401</v>
      </c>
    </row>
    <row r="64088" spans="11:12" x14ac:dyDescent="0.25">
      <c r="K64088">
        <v>0.25349889706668599</v>
      </c>
      <c r="L64088">
        <v>0.16245544697354899</v>
      </c>
    </row>
    <row r="64089" spans="11:12" x14ac:dyDescent="0.25">
      <c r="K64089">
        <v>0.141685332585573</v>
      </c>
      <c r="L64089">
        <v>6.2094910241112897E-2</v>
      </c>
    </row>
    <row r="64090" spans="11:12" x14ac:dyDescent="0.25">
      <c r="K64090">
        <v>0.71222868685565599</v>
      </c>
      <c r="L64090">
        <v>2.9344639292999599E-2</v>
      </c>
    </row>
    <row r="64091" spans="11:12" x14ac:dyDescent="0.25">
      <c r="K64091">
        <v>0.56506941990553405</v>
      </c>
      <c r="L64091">
        <v>0.104365199075779</v>
      </c>
    </row>
    <row r="64092" spans="11:12" x14ac:dyDescent="0.25">
      <c r="K64092">
        <v>3.3551329067665202E-3</v>
      </c>
      <c r="L64092">
        <v>0.20464322841437099</v>
      </c>
    </row>
    <row r="64093" spans="11:12" x14ac:dyDescent="0.25">
      <c r="K64093">
        <v>0.33163775071155599</v>
      </c>
      <c r="L64093">
        <v>2.8144792496497201E-3</v>
      </c>
    </row>
    <row r="64094" spans="11:12" x14ac:dyDescent="0.25">
      <c r="K64094">
        <v>0.240475470707401</v>
      </c>
      <c r="L64094">
        <v>2.4629395101048401E-2</v>
      </c>
    </row>
    <row r="64095" spans="11:12" x14ac:dyDescent="0.25">
      <c r="K64095">
        <v>0.29754149789753398</v>
      </c>
      <c r="L64095">
        <v>9.5215782883000595E-4</v>
      </c>
    </row>
    <row r="64096" spans="11:12" x14ac:dyDescent="0.25">
      <c r="K64096">
        <v>0.56491810037975299</v>
      </c>
      <c r="L64096">
        <v>0.23785510797749701</v>
      </c>
    </row>
    <row r="64097" spans="11:12" x14ac:dyDescent="0.25">
      <c r="K64097">
        <v>0.25348780239779301</v>
      </c>
      <c r="L64097">
        <v>1.39322929981261E-3</v>
      </c>
    </row>
    <row r="64098" spans="11:12" x14ac:dyDescent="0.25">
      <c r="K64098">
        <v>0.221096332040396</v>
      </c>
      <c r="L64098">
        <v>1.2020814043932701E-2</v>
      </c>
    </row>
    <row r="64099" spans="11:12" x14ac:dyDescent="0.25">
      <c r="K64099">
        <v>1.0018069390595E-4</v>
      </c>
      <c r="L64099">
        <v>9.2151856666597895E-5</v>
      </c>
    </row>
    <row r="64100" spans="11:12" x14ac:dyDescent="0.25">
      <c r="K64100">
        <v>0.33838989205789899</v>
      </c>
      <c r="L64100">
        <v>7.1023550918626693E-2</v>
      </c>
    </row>
    <row r="64101" spans="11:12" x14ac:dyDescent="0.25">
      <c r="K64101">
        <v>0.15232564126999401</v>
      </c>
      <c r="L64101">
        <v>0.313600201352849</v>
      </c>
    </row>
    <row r="64102" spans="11:12" x14ac:dyDescent="0.25">
      <c r="K64102">
        <v>-8.5654969361365196E-3</v>
      </c>
      <c r="L64102">
        <v>2.6163675691663602E-4</v>
      </c>
    </row>
    <row r="64103" spans="11:12" x14ac:dyDescent="0.25">
      <c r="K64103">
        <v>2.0836238962951201E-2</v>
      </c>
      <c r="L64103">
        <v>5.2783460591665698E-3</v>
      </c>
    </row>
    <row r="64104" spans="11:12" x14ac:dyDescent="0.25">
      <c r="K64104">
        <v>-1.2088613285598401E-2</v>
      </c>
      <c r="L64104">
        <v>0.21327550157566599</v>
      </c>
    </row>
    <row r="64105" spans="11:12" x14ac:dyDescent="0.25">
      <c r="K64105">
        <v>2.3088033664698799E-3</v>
      </c>
      <c r="L64105">
        <v>-2.4185935644998298E-3</v>
      </c>
    </row>
    <row r="64106" spans="11:12" x14ac:dyDescent="0.25">
      <c r="K64106">
        <v>0.19643131709594899</v>
      </c>
      <c r="L64106">
        <v>-2.0339621270046501E-3</v>
      </c>
    </row>
    <row r="64107" spans="11:12" x14ac:dyDescent="0.25">
      <c r="K64107">
        <v>7.3637611758332999E-2</v>
      </c>
      <c r="L64107">
        <v>1.5432447887917901E-2</v>
      </c>
    </row>
    <row r="64108" spans="11:12" x14ac:dyDescent="0.25">
      <c r="K64108">
        <v>5.7597914594749798E-2</v>
      </c>
      <c r="L64108">
        <v>6.7169834791826505E-2</v>
      </c>
    </row>
    <row r="64109" spans="11:12" x14ac:dyDescent="0.25">
      <c r="K64109">
        <v>0.41271806050591903</v>
      </c>
      <c r="L64109">
        <v>8.6815146480091008E-3</v>
      </c>
    </row>
    <row r="64110" spans="11:12" x14ac:dyDescent="0.25">
      <c r="K64110">
        <v>6.0297652038199798E-2</v>
      </c>
      <c r="L64110">
        <v>1.3938833746239099E-2</v>
      </c>
    </row>
    <row r="64111" spans="11:12" x14ac:dyDescent="0.25">
      <c r="K64111">
        <v>4.2089942370199203E-2</v>
      </c>
      <c r="L64111">
        <v>0.11882284161991299</v>
      </c>
    </row>
    <row r="64112" spans="11:12" x14ac:dyDescent="0.25">
      <c r="K64112">
        <v>6.8872422142416803E-2</v>
      </c>
      <c r="L64112">
        <v>3.06023415982111E-2</v>
      </c>
    </row>
    <row r="64113" spans="11:12" x14ac:dyDescent="0.25">
      <c r="K64113">
        <v>0.81506599621741704</v>
      </c>
      <c r="L64113">
        <v>-2.96892278159161E-4</v>
      </c>
    </row>
    <row r="64114" spans="11:12" x14ac:dyDescent="0.25">
      <c r="K64114">
        <v>2.8033005841673099E-3</v>
      </c>
      <c r="L64114">
        <v>5.2662478844083802E-2</v>
      </c>
    </row>
    <row r="64115" spans="11:12" x14ac:dyDescent="0.25">
      <c r="K64115">
        <v>0.12981681338579901</v>
      </c>
      <c r="L64115">
        <v>0.172263394234066</v>
      </c>
    </row>
    <row r="64116" spans="11:12" x14ac:dyDescent="0.25">
      <c r="K64116">
        <v>9.90808817566671E-2</v>
      </c>
      <c r="L64116">
        <v>0.42497799759549698</v>
      </c>
    </row>
    <row r="64117" spans="11:12" x14ac:dyDescent="0.25">
      <c r="K64117">
        <v>4.3010700276450202E-2</v>
      </c>
      <c r="L64117">
        <v>9.8851944187729898E-2</v>
      </c>
    </row>
    <row r="64118" spans="11:12" x14ac:dyDescent="0.25">
      <c r="K64118">
        <v>-5.8513800600201199E-2</v>
      </c>
      <c r="L64118">
        <v>0.38789369351089098</v>
      </c>
    </row>
    <row r="64119" spans="11:12" x14ac:dyDescent="0.25">
      <c r="K64119">
        <v>0.38856786410718702</v>
      </c>
      <c r="L64119">
        <v>4.6492138750079E-4</v>
      </c>
    </row>
    <row r="64120" spans="11:12" x14ac:dyDescent="0.25">
      <c r="K64120">
        <v>0.288922955612191</v>
      </c>
      <c r="L64120">
        <v>1.30161625976836E-2</v>
      </c>
    </row>
    <row r="64121" spans="11:12" x14ac:dyDescent="0.25">
      <c r="K64121">
        <v>0.25733237169063</v>
      </c>
      <c r="L64121">
        <v>0.49783965650533502</v>
      </c>
    </row>
    <row r="64122" spans="11:12" x14ac:dyDescent="0.25">
      <c r="K64122">
        <v>0.43542348632767103</v>
      </c>
      <c r="L64122">
        <v>6.9786828677708398E-2</v>
      </c>
    </row>
    <row r="64123" spans="11:12" x14ac:dyDescent="0.25">
      <c r="K64123">
        <v>2.2715017606084E-2</v>
      </c>
      <c r="L64123">
        <v>0.26797553751588798</v>
      </c>
    </row>
    <row r="64124" spans="11:12" x14ac:dyDescent="0.25">
      <c r="K64124">
        <v>0.18794902194250199</v>
      </c>
      <c r="L64124">
        <v>1.7430282835937099E-2</v>
      </c>
    </row>
    <row r="64125" spans="11:12" x14ac:dyDescent="0.25">
      <c r="K64125">
        <v>-3.0804404614997501E-3</v>
      </c>
      <c r="L64125">
        <v>7.9791812073583296E-2</v>
      </c>
    </row>
    <row r="64126" spans="11:12" x14ac:dyDescent="0.25">
      <c r="K64126">
        <v>5.9379745833492998E-3</v>
      </c>
      <c r="L64126">
        <v>-9.1625220500715101E-4</v>
      </c>
    </row>
    <row r="64127" spans="11:12" x14ac:dyDescent="0.25">
      <c r="K64127">
        <v>-3.1364062054284499E-3</v>
      </c>
      <c r="L64127">
        <v>2.0664232918328499E-3</v>
      </c>
    </row>
    <row r="64128" spans="11:12" x14ac:dyDescent="0.25">
      <c r="K64128">
        <v>1.4870020168499399E-3</v>
      </c>
      <c r="L64128">
        <v>0.22864561044331599</v>
      </c>
    </row>
    <row r="64129" spans="11:12" x14ac:dyDescent="0.25">
      <c r="K64129">
        <v>-5.0304023379165903E-2</v>
      </c>
      <c r="L64129">
        <v>2.9409023886996402E-3</v>
      </c>
    </row>
    <row r="64130" spans="11:12" x14ac:dyDescent="0.25">
      <c r="K64130">
        <v>-4.1462266291003899E-2</v>
      </c>
      <c r="L64130">
        <v>3.4018246132857697E-4</v>
      </c>
    </row>
    <row r="64131" spans="11:12" x14ac:dyDescent="0.25">
      <c r="K64131">
        <v>-1.2882960206964801E-3</v>
      </c>
      <c r="L64131">
        <v>-1.4051910084499899E-3</v>
      </c>
    </row>
    <row r="64132" spans="11:12" x14ac:dyDescent="0.25">
      <c r="K64132">
        <v>0.15320087682827099</v>
      </c>
      <c r="L64132">
        <v>2.07460587380827E-2</v>
      </c>
    </row>
    <row r="64133" spans="11:12" x14ac:dyDescent="0.25">
      <c r="K64133">
        <v>2.79646682824603E-2</v>
      </c>
      <c r="L64133">
        <v>5.8508445821505897E-2</v>
      </c>
    </row>
    <row r="64134" spans="11:12" x14ac:dyDescent="0.25">
      <c r="K64134">
        <v>0.82888071653930295</v>
      </c>
      <c r="L64134">
        <v>-6.6105942689163501E-3</v>
      </c>
    </row>
    <row r="64135" spans="11:12" x14ac:dyDescent="0.25">
      <c r="K64135">
        <v>1.0196613519706001E-3</v>
      </c>
      <c r="L64135">
        <v>5.9715219466500002E-3</v>
      </c>
    </row>
    <row r="64136" spans="11:12" x14ac:dyDescent="0.25">
      <c r="K64136">
        <v>3.7033421192504399E-3</v>
      </c>
      <c r="L64136">
        <v>-3.3250414593527999E-6</v>
      </c>
    </row>
    <row r="64137" spans="11:12" x14ac:dyDescent="0.25">
      <c r="K64137">
        <v>8.6911850188832601E-2</v>
      </c>
      <c r="L64137">
        <v>0.37405730790730102</v>
      </c>
    </row>
    <row r="64138" spans="11:12" x14ac:dyDescent="0.25">
      <c r="K64138">
        <v>0.262289265979196</v>
      </c>
      <c r="L64138">
        <v>6.13973731395113E-3</v>
      </c>
    </row>
    <row r="64139" spans="11:12" x14ac:dyDescent="0.25">
      <c r="K64139">
        <v>4.8906947497900401E-2</v>
      </c>
      <c r="L64139">
        <v>0.17223181322100001</v>
      </c>
    </row>
    <row r="64140" spans="11:12" x14ac:dyDescent="0.25">
      <c r="K64140">
        <v>2.7654396751569998E-2</v>
      </c>
      <c r="L64140">
        <v>0.21447537248366599</v>
      </c>
    </row>
    <row r="64141" spans="11:12" x14ac:dyDescent="0.25">
      <c r="K64141">
        <v>-4.3768962976652804E-3</v>
      </c>
      <c r="L64141">
        <v>-8.5584521821084896E-4</v>
      </c>
    </row>
    <row r="64142" spans="11:12" x14ac:dyDescent="0.25">
      <c r="K64142">
        <v>1.08238119451676E-2</v>
      </c>
      <c r="L64142">
        <v>0.256329686597916</v>
      </c>
    </row>
    <row r="64143" spans="11:12" x14ac:dyDescent="0.25">
      <c r="K64143">
        <v>0.19985620204624899</v>
      </c>
      <c r="L64143">
        <v>1.27897202737533E-2</v>
      </c>
    </row>
    <row r="64144" spans="11:12" x14ac:dyDescent="0.25">
      <c r="K64144">
        <v>0.18814968703083201</v>
      </c>
      <c r="L64144">
        <v>4.0473304906404897E-2</v>
      </c>
    </row>
    <row r="64145" spans="11:12" x14ac:dyDescent="0.25">
      <c r="K64145">
        <v>-2.0483652709499898E-3</v>
      </c>
      <c r="L64145">
        <v>3.7426125760775101E-3</v>
      </c>
    </row>
    <row r="64146" spans="11:12" x14ac:dyDescent="0.25">
      <c r="K64146">
        <v>0.27419189316744802</v>
      </c>
      <c r="L64146">
        <v>2.30146647485459E-3</v>
      </c>
    </row>
    <row r="64147" spans="11:12" x14ac:dyDescent="0.25">
      <c r="K64147">
        <v>0.37114481472124999</v>
      </c>
      <c r="L64147">
        <v>2.5993005309333499E-3</v>
      </c>
    </row>
    <row r="64148" spans="11:12" x14ac:dyDescent="0.25">
      <c r="K64148">
        <v>7.6086165583830398E-3</v>
      </c>
      <c r="L64148">
        <v>-6.9147257179544503E-4</v>
      </c>
    </row>
    <row r="64149" spans="11:12" x14ac:dyDescent="0.25">
      <c r="K64149">
        <v>0.15205683248999899</v>
      </c>
      <c r="L64149">
        <v>0.62772856075016503</v>
      </c>
    </row>
    <row r="64150" spans="11:12" x14ac:dyDescent="0.25">
      <c r="K64150">
        <v>1.67172228504987E-3</v>
      </c>
      <c r="L64150">
        <v>5.6776393881697901E-4</v>
      </c>
    </row>
    <row r="64151" spans="11:12" x14ac:dyDescent="0.25">
      <c r="K64151">
        <v>-1.02246182068336E-2</v>
      </c>
      <c r="L64151">
        <v>0.188600578395754</v>
      </c>
    </row>
    <row r="64152" spans="11:12" x14ac:dyDescent="0.25">
      <c r="K64152">
        <v>6.6561543259665901E-2</v>
      </c>
      <c r="L64152">
        <v>0.12042455183798401</v>
      </c>
    </row>
    <row r="64153" spans="11:12" x14ac:dyDescent="0.25">
      <c r="K64153">
        <v>2.8429868501831101E-2</v>
      </c>
      <c r="L64153">
        <v>-3.6225861611997199E-3</v>
      </c>
    </row>
    <row r="64154" spans="11:12" x14ac:dyDescent="0.25">
      <c r="K64154">
        <v>0.33290766650300402</v>
      </c>
      <c r="L64154">
        <v>0.93361492915873001</v>
      </c>
    </row>
    <row r="64155" spans="11:12" x14ac:dyDescent="0.25">
      <c r="K64155">
        <v>1.9853099094999699E-3</v>
      </c>
      <c r="L64155">
        <v>2.9216502055933399E-2</v>
      </c>
    </row>
    <row r="64156" spans="11:12" x14ac:dyDescent="0.25">
      <c r="K64156">
        <v>0.16853223295501599</v>
      </c>
      <c r="L64156">
        <v>-6.6888461159903597E-4</v>
      </c>
    </row>
    <row r="64157" spans="11:12" x14ac:dyDescent="0.25">
      <c r="K64157">
        <v>-1.61935819233401E-3</v>
      </c>
      <c r="L64157">
        <v>5.5354121368081703E-2</v>
      </c>
    </row>
    <row r="64158" spans="11:12" x14ac:dyDescent="0.25">
      <c r="K64158">
        <v>5.5704270391288301E-2</v>
      </c>
      <c r="L64158">
        <v>6.78279883155012E-2</v>
      </c>
    </row>
    <row r="64159" spans="11:12" x14ac:dyDescent="0.25">
      <c r="K64159">
        <v>2.0708831730250801E-2</v>
      </c>
      <c r="L64159">
        <v>0.80775890223333202</v>
      </c>
    </row>
    <row r="64160" spans="11:12" x14ac:dyDescent="0.25">
      <c r="K64160">
        <v>6.2545625624884596E-2</v>
      </c>
      <c r="L64160">
        <v>9.98505897266584E-3</v>
      </c>
    </row>
    <row r="64161" spans="11:12" x14ac:dyDescent="0.25">
      <c r="K64161">
        <v>0.181925129097636</v>
      </c>
      <c r="L64161">
        <v>2.8109638962849699E-2</v>
      </c>
    </row>
    <row r="64162" spans="11:12" x14ac:dyDescent="0.25">
      <c r="K64162">
        <v>2.7410656665315E-2</v>
      </c>
      <c r="L64162">
        <v>0.15664912857767199</v>
      </c>
    </row>
    <row r="64163" spans="11:12" x14ac:dyDescent="0.25">
      <c r="K64163">
        <v>8.6566022962918696E-2</v>
      </c>
      <c r="L64163">
        <v>0.13416859339797199</v>
      </c>
    </row>
    <row r="64164" spans="11:12" x14ac:dyDescent="0.25">
      <c r="K64164">
        <v>6.3678633391500997E-2</v>
      </c>
      <c r="L64164">
        <v>1.11619652843504E-2</v>
      </c>
    </row>
    <row r="64165" spans="11:12" x14ac:dyDescent="0.25">
      <c r="K64165">
        <v>2.5063310418200899E-2</v>
      </c>
      <c r="L64165">
        <v>1.2874067902166901E-3</v>
      </c>
    </row>
    <row r="64166" spans="11:12" x14ac:dyDescent="0.25">
      <c r="K64166">
        <v>-1.1791872366199101E-2</v>
      </c>
      <c r="L64166">
        <v>0.262267312130397</v>
      </c>
    </row>
    <row r="64167" spans="11:12" x14ac:dyDescent="0.25">
      <c r="K64167">
        <v>0.31001856845957998</v>
      </c>
      <c r="L64167">
        <v>7.9195869833895705E-3</v>
      </c>
    </row>
    <row r="64168" spans="11:12" x14ac:dyDescent="0.25">
      <c r="K64168">
        <v>5.8997213933569296E-3</v>
      </c>
      <c r="L64168">
        <v>-4.951764977E-3</v>
      </c>
    </row>
    <row r="64169" spans="11:12" x14ac:dyDescent="0.25">
      <c r="K64169">
        <v>1.6377279978748899E-2</v>
      </c>
      <c r="L64169">
        <v>1.8459168534762701E-3</v>
      </c>
    </row>
    <row r="64170" spans="11:12" x14ac:dyDescent="0.25">
      <c r="K64170">
        <v>-1.6432441235099401E-2</v>
      </c>
      <c r="L64170">
        <v>-1.17997731306682E-2</v>
      </c>
    </row>
    <row r="64171" spans="11:12" x14ac:dyDescent="0.25">
      <c r="K64171">
        <v>0.192983565602766</v>
      </c>
      <c r="L64171">
        <v>0.21068278266958099</v>
      </c>
    </row>
    <row r="64172" spans="11:12" x14ac:dyDescent="0.25">
      <c r="K64172">
        <v>7.6309200977416905E-2</v>
      </c>
      <c r="L64172">
        <v>1.6392424756349899E-2</v>
      </c>
    </row>
    <row r="64173" spans="11:12" x14ac:dyDescent="0.25">
      <c r="K64173">
        <v>3.2721388520369501E-3</v>
      </c>
      <c r="L64173">
        <v>0.22419256417299699</v>
      </c>
    </row>
    <row r="64174" spans="11:12" x14ac:dyDescent="0.25">
      <c r="K64174">
        <v>-5.5975227238752797E-5</v>
      </c>
      <c r="L64174">
        <v>1.5932660190362598E-2</v>
      </c>
    </row>
    <row r="64175" spans="11:12" x14ac:dyDescent="0.25">
      <c r="K64175">
        <v>0.46268204608455299</v>
      </c>
      <c r="L64175">
        <v>0.107664090082168</v>
      </c>
    </row>
    <row r="64176" spans="11:12" x14ac:dyDescent="0.25">
      <c r="K64176">
        <v>0.210243400079001</v>
      </c>
      <c r="L64176">
        <v>0.15879746834521699</v>
      </c>
    </row>
    <row r="64177" spans="11:12" x14ac:dyDescent="0.25">
      <c r="K64177">
        <v>4.4120205186216101E-2</v>
      </c>
      <c r="L64177">
        <v>-2.0541611588749599E-2</v>
      </c>
    </row>
    <row r="64178" spans="11:12" x14ac:dyDescent="0.25">
      <c r="K64178">
        <v>2.4081104009749301E-2</v>
      </c>
      <c r="L64178">
        <v>-6.92015102464955E-3</v>
      </c>
    </row>
    <row r="64179" spans="11:12" x14ac:dyDescent="0.25">
      <c r="K64179">
        <v>3.3096919052059401E-2</v>
      </c>
      <c r="L64179">
        <v>-2.6283469168761802E-3</v>
      </c>
    </row>
    <row r="64180" spans="11:12" x14ac:dyDescent="0.25">
      <c r="K64180">
        <v>0.190001179148684</v>
      </c>
      <c r="L64180">
        <v>5.0408838530029403E-3</v>
      </c>
    </row>
    <row r="64181" spans="11:12" x14ac:dyDescent="0.25">
      <c r="K64181">
        <v>0.228585889161038</v>
      </c>
      <c r="L64181">
        <v>8.8065026306704403E-4</v>
      </c>
    </row>
    <row r="64182" spans="11:12" x14ac:dyDescent="0.25">
      <c r="K64182">
        <v>0.108337379148897</v>
      </c>
      <c r="L64182">
        <v>0.33174262523083298</v>
      </c>
    </row>
    <row r="64183" spans="11:12" x14ac:dyDescent="0.25">
      <c r="K64183">
        <v>0.27970010393193401</v>
      </c>
      <c r="L64183">
        <v>0.101680359334899</v>
      </c>
    </row>
    <row r="64184" spans="11:12" x14ac:dyDescent="0.25">
      <c r="K64184">
        <v>0.21987241473860999</v>
      </c>
      <c r="L64184">
        <v>-8.6946981792503601E-3</v>
      </c>
    </row>
    <row r="64185" spans="11:12" x14ac:dyDescent="0.25">
      <c r="K64185">
        <v>0.20627179409964999</v>
      </c>
      <c r="L64185">
        <v>0.12441120590289501</v>
      </c>
    </row>
    <row r="64186" spans="11:12" x14ac:dyDescent="0.25">
      <c r="K64186">
        <v>1.86051464115011E-2</v>
      </c>
      <c r="L64186">
        <v>0.37448390350786698</v>
      </c>
    </row>
    <row r="64187" spans="11:12" x14ac:dyDescent="0.25">
      <c r="K64187">
        <v>-5.5700763463953101E-6</v>
      </c>
      <c r="L64187">
        <v>-3.98828378908332E-3</v>
      </c>
    </row>
    <row r="64188" spans="11:12" x14ac:dyDescent="0.25">
      <c r="K64188">
        <v>4.15042112304852E-2</v>
      </c>
      <c r="L64188">
        <v>6.2258683619085603E-3</v>
      </c>
    </row>
    <row r="64189" spans="11:12" x14ac:dyDescent="0.25">
      <c r="K64189">
        <v>5.3565534316664101E-3</v>
      </c>
      <c r="L64189">
        <v>-1.8268724163197098E-2</v>
      </c>
    </row>
    <row r="64190" spans="11:12" x14ac:dyDescent="0.25">
      <c r="K64190">
        <v>0.12860944601011601</v>
      </c>
      <c r="L64190">
        <v>1.02384324971011E-2</v>
      </c>
    </row>
    <row r="64191" spans="11:12" x14ac:dyDescent="0.25">
      <c r="K64191">
        <v>-1.40185874174163E-2</v>
      </c>
      <c r="L64191">
        <v>2.3126783059522699E-3</v>
      </c>
    </row>
    <row r="64192" spans="11:12" x14ac:dyDescent="0.25">
      <c r="K64192">
        <v>0.10814431654873</v>
      </c>
      <c r="L64192">
        <v>1.0229791271749699E-2</v>
      </c>
    </row>
    <row r="64193" spans="11:12" x14ac:dyDescent="0.25">
      <c r="K64193">
        <v>0.116401050668982</v>
      </c>
      <c r="L64193">
        <v>8.6535283670834406E-3</v>
      </c>
    </row>
    <row r="64194" spans="11:12" x14ac:dyDescent="0.25">
      <c r="K64194">
        <v>9.1265201360699998E-4</v>
      </c>
      <c r="L64194">
        <v>9.3481390495600697E-2</v>
      </c>
    </row>
    <row r="64195" spans="11:12" x14ac:dyDescent="0.25">
      <c r="K64195">
        <v>0.34283237278373102</v>
      </c>
      <c r="L64195">
        <v>2.3111926784397498E-3</v>
      </c>
    </row>
    <row r="64196" spans="11:12" x14ac:dyDescent="0.25">
      <c r="K64196">
        <v>8.6992022074497896E-2</v>
      </c>
      <c r="L64196">
        <v>3.7039890467996301E-3</v>
      </c>
    </row>
    <row r="64197" spans="11:12" x14ac:dyDescent="0.25">
      <c r="K64197">
        <v>0.126197193627999</v>
      </c>
      <c r="L64197">
        <v>9.04421672655501E-2</v>
      </c>
    </row>
    <row r="64198" spans="11:12" x14ac:dyDescent="0.25">
      <c r="K64198">
        <v>0.382434664071921</v>
      </c>
      <c r="L64198">
        <v>-5.1546712866668704E-3</v>
      </c>
    </row>
    <row r="64199" spans="11:12" x14ac:dyDescent="0.25">
      <c r="K64199">
        <v>0.19069902371146599</v>
      </c>
      <c r="L64199">
        <v>2.2394984436407599E-3</v>
      </c>
    </row>
    <row r="64200" spans="11:12" x14ac:dyDescent="0.25">
      <c r="K64200">
        <v>1.6136392422365298E-2</v>
      </c>
      <c r="L64200">
        <v>9.0645035538114904E-4</v>
      </c>
    </row>
    <row r="64201" spans="11:12" x14ac:dyDescent="0.25">
      <c r="K64201">
        <v>0.18664070015648301</v>
      </c>
      <c r="L64201">
        <v>6.82524196054996E-3</v>
      </c>
    </row>
    <row r="64202" spans="11:12" x14ac:dyDescent="0.25">
      <c r="K64202">
        <v>-2.6644758488493102E-4</v>
      </c>
      <c r="L64202">
        <v>7.3852050253998503E-3</v>
      </c>
    </row>
    <row r="64203" spans="11:12" x14ac:dyDescent="0.25">
      <c r="K64203">
        <v>-5.1411114383311202E-4</v>
      </c>
      <c r="L64203">
        <v>1.5237270355551599E-2</v>
      </c>
    </row>
    <row r="64204" spans="11:12" x14ac:dyDescent="0.25">
      <c r="K64204">
        <v>0.22284481387618801</v>
      </c>
      <c r="L64204">
        <v>0.12225073238383199</v>
      </c>
    </row>
    <row r="64205" spans="11:12" x14ac:dyDescent="0.25">
      <c r="K64205">
        <v>-7.74333990908385E-3</v>
      </c>
      <c r="L64205">
        <v>3.8827101101179801E-4</v>
      </c>
    </row>
    <row r="64206" spans="11:12" x14ac:dyDescent="0.25">
      <c r="K64206">
        <v>-9.9116702834415898E-2</v>
      </c>
      <c r="L64206">
        <v>0.411223948294756</v>
      </c>
    </row>
    <row r="64207" spans="11:12" x14ac:dyDescent="0.25">
      <c r="K64207">
        <v>1.21627455029547E-2</v>
      </c>
      <c r="L64207">
        <v>4.4250259525366598E-2</v>
      </c>
    </row>
    <row r="64208" spans="11:12" x14ac:dyDescent="0.25">
      <c r="K64208">
        <v>0.32375080839189901</v>
      </c>
      <c r="L64208">
        <v>0.58611122364325197</v>
      </c>
    </row>
    <row r="64209" spans="11:12" x14ac:dyDescent="0.25">
      <c r="K64209">
        <v>6.8679581006200904E-2</v>
      </c>
      <c r="L64209">
        <v>8.6555156139498501E-3</v>
      </c>
    </row>
    <row r="64210" spans="11:12" x14ac:dyDescent="0.25">
      <c r="K64210">
        <v>0.22362972965813199</v>
      </c>
      <c r="L64210">
        <v>0.10037456641056999</v>
      </c>
    </row>
    <row r="64211" spans="11:12" x14ac:dyDescent="0.25">
      <c r="K64211">
        <v>-2.2446807594998998E-3</v>
      </c>
      <c r="L64211">
        <v>5.0911056225415498E-3</v>
      </c>
    </row>
    <row r="64212" spans="11:12" x14ac:dyDescent="0.25">
      <c r="K64212">
        <v>3.76925676014955E-3</v>
      </c>
      <c r="L64212">
        <v>7.7327218851338697E-2</v>
      </c>
    </row>
    <row r="64213" spans="11:12" x14ac:dyDescent="0.25">
      <c r="K64213">
        <v>0.12741544496208401</v>
      </c>
      <c r="L64213">
        <v>3.4627834059981798E-4</v>
      </c>
    </row>
    <row r="64214" spans="11:12" x14ac:dyDescent="0.25">
      <c r="K64214">
        <v>3.0859971288999099E-3</v>
      </c>
      <c r="L64214">
        <v>-1.30044237521197E-3</v>
      </c>
    </row>
    <row r="64215" spans="11:12" x14ac:dyDescent="0.25">
      <c r="K64215">
        <v>0.23160675294364999</v>
      </c>
      <c r="L64215">
        <v>-2.43563614678345E-2</v>
      </c>
    </row>
    <row r="64216" spans="11:12" x14ac:dyDescent="0.25">
      <c r="K64216">
        <v>4.5343963701716797E-2</v>
      </c>
      <c r="L64216">
        <v>-1.5181019480835401E-3</v>
      </c>
    </row>
    <row r="64217" spans="11:12" x14ac:dyDescent="0.25">
      <c r="K64217">
        <v>0.137381993552603</v>
      </c>
      <c r="L64217">
        <v>0.17082824147200101</v>
      </c>
    </row>
    <row r="64218" spans="11:12" x14ac:dyDescent="0.25">
      <c r="K64218">
        <v>-8.9642103097478804E-3</v>
      </c>
      <c r="L64218">
        <v>0.16759869931625501</v>
      </c>
    </row>
    <row r="64219" spans="11:12" x14ac:dyDescent="0.25">
      <c r="K64219">
        <v>0.48276302833783802</v>
      </c>
      <c r="L64219">
        <v>0.24294180469745</v>
      </c>
    </row>
    <row r="64220" spans="11:12" x14ac:dyDescent="0.25">
      <c r="K64220">
        <v>0.102010889421499</v>
      </c>
      <c r="L64220">
        <v>-4.8963559462835097E-3</v>
      </c>
    </row>
    <row r="64221" spans="11:12" x14ac:dyDescent="0.25">
      <c r="K64221">
        <v>6.4662789895422804E-2</v>
      </c>
      <c r="L64221">
        <v>1.46582277049292E-3</v>
      </c>
    </row>
    <row r="64222" spans="11:12" x14ac:dyDescent="0.25">
      <c r="K64222">
        <v>0.36867455722427001</v>
      </c>
      <c r="L64222">
        <v>0.401975440707314</v>
      </c>
    </row>
    <row r="64223" spans="11:12" x14ac:dyDescent="0.25">
      <c r="K64223">
        <v>8.7404418625950997E-2</v>
      </c>
      <c r="L64223">
        <v>3.3945408735857698E-2</v>
      </c>
    </row>
    <row r="64224" spans="11:12" x14ac:dyDescent="0.25">
      <c r="K64224">
        <v>4.1403417910631103E-2</v>
      </c>
      <c r="L64224">
        <v>6.2095469226053197E-2</v>
      </c>
    </row>
    <row r="64225" spans="11:12" x14ac:dyDescent="0.25">
      <c r="K64225">
        <v>0.15625827561046701</v>
      </c>
      <c r="L64225">
        <v>1.6059378462504E-3</v>
      </c>
    </row>
    <row r="64226" spans="11:12" x14ac:dyDescent="0.25">
      <c r="K64226">
        <v>0.236897882231214</v>
      </c>
      <c r="L64226">
        <v>1.3837069125102399E-2</v>
      </c>
    </row>
    <row r="64227" spans="11:12" x14ac:dyDescent="0.25">
      <c r="K64227">
        <v>-3.99361243058348E-3</v>
      </c>
      <c r="L64227">
        <v>2.8952205178482199E-2</v>
      </c>
    </row>
    <row r="64228" spans="11:12" x14ac:dyDescent="0.25">
      <c r="K64228">
        <v>0.80620579601327302</v>
      </c>
      <c r="L64228">
        <v>-1.7694079606000799E-3</v>
      </c>
    </row>
    <row r="64229" spans="11:12" x14ac:dyDescent="0.25">
      <c r="K64229">
        <v>8.8616536847356698E-3</v>
      </c>
      <c r="L64229">
        <v>1.5597585829157099E-3</v>
      </c>
    </row>
    <row r="64230" spans="11:12" x14ac:dyDescent="0.25">
      <c r="K64230">
        <v>7.9086121858331308E-3</v>
      </c>
      <c r="L64230">
        <v>2.1894069713349999E-2</v>
      </c>
    </row>
    <row r="64231" spans="11:12" x14ac:dyDescent="0.25">
      <c r="K64231">
        <v>0.12948628984375099</v>
      </c>
      <c r="L64231">
        <v>0.47467762661541701</v>
      </c>
    </row>
    <row r="64232" spans="11:12" x14ac:dyDescent="0.25">
      <c r="K64232">
        <v>1.4854790885835099E-2</v>
      </c>
      <c r="L64232">
        <v>3.2780612728491698E-2</v>
      </c>
    </row>
    <row r="64233" spans="11:12" x14ac:dyDescent="0.25">
      <c r="K64233">
        <v>-4.0772770802561496E-3</v>
      </c>
      <c r="L64233">
        <v>0.110987539990909</v>
      </c>
    </row>
    <row r="64234" spans="11:12" x14ac:dyDescent="0.25">
      <c r="K64234">
        <v>-2.0972608068415498E-3</v>
      </c>
      <c r="L64234">
        <v>8.9129760868417202E-2</v>
      </c>
    </row>
    <row r="64235" spans="11:12" x14ac:dyDescent="0.25">
      <c r="K64235">
        <v>-5.6559579829164102E-3</v>
      </c>
      <c r="L64235">
        <v>6.6807406287200596E-2</v>
      </c>
    </row>
    <row r="64236" spans="11:12" x14ac:dyDescent="0.25">
      <c r="K64236">
        <v>-4.0140142040835103E-3</v>
      </c>
      <c r="L64236">
        <v>0.19705209717133501</v>
      </c>
    </row>
    <row r="64237" spans="11:12" x14ac:dyDescent="0.25">
      <c r="K64237">
        <v>1.8308478515499799E-2</v>
      </c>
      <c r="L64237">
        <v>3.1096755519150102E-2</v>
      </c>
    </row>
    <row r="64238" spans="11:12" x14ac:dyDescent="0.25">
      <c r="K64238">
        <v>-2.5197378625011098E-4</v>
      </c>
      <c r="L64238">
        <v>4.0206763263499701E-2</v>
      </c>
    </row>
    <row r="64239" spans="11:12" x14ac:dyDescent="0.25">
      <c r="K64239">
        <v>6.8804206366758894E-2</v>
      </c>
      <c r="L64239">
        <v>0.14174528217700799</v>
      </c>
    </row>
    <row r="64240" spans="11:12" x14ac:dyDescent="0.25">
      <c r="K64240">
        <v>7.0829376673393202E-2</v>
      </c>
      <c r="L64240">
        <v>-2.6592033711655099E-4</v>
      </c>
    </row>
    <row r="64241" spans="11:12" x14ac:dyDescent="0.25">
      <c r="K64241">
        <v>0.63303914466071498</v>
      </c>
      <c r="L64241">
        <v>0.35082111173228497</v>
      </c>
    </row>
    <row r="64242" spans="11:12" x14ac:dyDescent="0.25">
      <c r="K64242">
        <v>0.18796260934683401</v>
      </c>
      <c r="L64242">
        <v>1.9946146062399299E-2</v>
      </c>
    </row>
    <row r="64243" spans="11:12" x14ac:dyDescent="0.25">
      <c r="K64243">
        <v>0.30662396629029998</v>
      </c>
      <c r="L64243">
        <v>3.7099366160255297E-2</v>
      </c>
    </row>
    <row r="64244" spans="11:12" x14ac:dyDescent="0.25">
      <c r="K64244">
        <v>7.7108030243033601E-2</v>
      </c>
      <c r="L64244">
        <v>3.09949646884994E-2</v>
      </c>
    </row>
    <row r="64245" spans="11:12" x14ac:dyDescent="0.25">
      <c r="K64245">
        <v>0.48176959274456699</v>
      </c>
      <c r="L64245">
        <v>6.7696452947965002E-2</v>
      </c>
    </row>
    <row r="64246" spans="11:12" x14ac:dyDescent="0.25">
      <c r="K64246">
        <v>5.9512440603337203E-3</v>
      </c>
      <c r="L64246">
        <v>7.4879126326882997E-2</v>
      </c>
    </row>
    <row r="64247" spans="11:12" x14ac:dyDescent="0.25">
      <c r="K64247">
        <v>7.19654643071689E-3</v>
      </c>
      <c r="L64247">
        <v>-1.38906707431669E-2</v>
      </c>
    </row>
    <row r="64248" spans="11:12" x14ac:dyDescent="0.25">
      <c r="K64248">
        <v>-3.1228532214914999E-2</v>
      </c>
      <c r="L64248">
        <v>4.0713981388751496E-3</v>
      </c>
    </row>
    <row r="64249" spans="11:12" x14ac:dyDescent="0.25">
      <c r="K64249">
        <v>0.12375777558722199</v>
      </c>
      <c r="L64249">
        <v>1.7760762665642402E-2</v>
      </c>
    </row>
    <row r="64250" spans="11:12" x14ac:dyDescent="0.25">
      <c r="K64250">
        <v>0.148284094603333</v>
      </c>
      <c r="L64250">
        <v>-1.7473790053002399E-3</v>
      </c>
    </row>
    <row r="64251" spans="11:12" x14ac:dyDescent="0.25">
      <c r="K64251">
        <v>6.4370299324994999E-3</v>
      </c>
      <c r="L64251">
        <v>4.9620644688710396E-3</v>
      </c>
    </row>
    <row r="64252" spans="11:12" x14ac:dyDescent="0.25">
      <c r="K64252">
        <v>-9.2770397013333204E-3</v>
      </c>
      <c r="L64252">
        <v>-1.42654868810826E-2</v>
      </c>
    </row>
    <row r="64253" spans="11:12" x14ac:dyDescent="0.25">
      <c r="K64253">
        <v>1.5647387351410601E-2</v>
      </c>
      <c r="L64253">
        <v>-4.1509375569329402E-3</v>
      </c>
    </row>
    <row r="64254" spans="11:12" x14ac:dyDescent="0.25">
      <c r="K64254">
        <v>0.14220989107833401</v>
      </c>
      <c r="L64254">
        <v>0.15983289222125799</v>
      </c>
    </row>
    <row r="64255" spans="11:12" x14ac:dyDescent="0.25">
      <c r="K64255">
        <v>-1.22092775651013E-2</v>
      </c>
      <c r="L64255">
        <v>5.8151921659834301E-2</v>
      </c>
    </row>
    <row r="64256" spans="11:12" x14ac:dyDescent="0.25">
      <c r="K64256">
        <v>8.1094627187400705E-3</v>
      </c>
      <c r="L64256">
        <v>5.2850851315633197E-2</v>
      </c>
    </row>
    <row r="64257" spans="11:12" x14ac:dyDescent="0.25">
      <c r="K64257">
        <v>6.6356773590316206E-2</v>
      </c>
      <c r="L64257">
        <v>5.7466597050832298E-2</v>
      </c>
    </row>
    <row r="64258" spans="11:12" x14ac:dyDescent="0.25">
      <c r="K64258">
        <v>0.49195209378691901</v>
      </c>
      <c r="L64258">
        <v>7.15876652322497E-2</v>
      </c>
    </row>
    <row r="64259" spans="11:12" x14ac:dyDescent="0.25">
      <c r="K64259">
        <v>0.151874171177352</v>
      </c>
      <c r="L64259">
        <v>2.8496805351616899E-2</v>
      </c>
    </row>
    <row r="64260" spans="11:12" x14ac:dyDescent="0.25">
      <c r="K64260">
        <v>-8.44162990312506E-2</v>
      </c>
      <c r="L64260">
        <v>-6.82798630851667E-3</v>
      </c>
    </row>
    <row r="64261" spans="11:12" x14ac:dyDescent="0.25">
      <c r="K64261">
        <v>0.17020936586066801</v>
      </c>
      <c r="L64261">
        <v>-7.8226266402611105E-4</v>
      </c>
    </row>
    <row r="64262" spans="11:12" x14ac:dyDescent="0.25">
      <c r="K64262">
        <v>0.152905842035333</v>
      </c>
      <c r="L64262">
        <v>1.45992498605668E-2</v>
      </c>
    </row>
    <row r="64263" spans="11:12" x14ac:dyDescent="0.25">
      <c r="K64263">
        <v>9.0234314998332392E-3</v>
      </c>
      <c r="L64263">
        <v>3.2876087658363098E-4</v>
      </c>
    </row>
    <row r="64264" spans="11:12" x14ac:dyDescent="0.25">
      <c r="K64264">
        <v>0.13915644114474801</v>
      </c>
      <c r="L64264">
        <v>0.22774417524024801</v>
      </c>
    </row>
    <row r="64265" spans="11:12" x14ac:dyDescent="0.25">
      <c r="K64265">
        <v>-8.8247802958334198E-4</v>
      </c>
      <c r="L64265">
        <v>0.73759838198954597</v>
      </c>
    </row>
    <row r="64266" spans="11:12" x14ac:dyDescent="0.25">
      <c r="K64266">
        <v>9.7685983955767205E-2</v>
      </c>
      <c r="L64266">
        <v>0.31131669122727101</v>
      </c>
    </row>
    <row r="64267" spans="11:12" x14ac:dyDescent="0.25">
      <c r="K64267">
        <v>5.8491699113566399E-4</v>
      </c>
      <c r="L64267">
        <v>2.3703606961814699E-2</v>
      </c>
    </row>
    <row r="64268" spans="11:12" x14ac:dyDescent="0.25">
      <c r="K64268">
        <v>0.13985997395483299</v>
      </c>
      <c r="L64268">
        <v>-2.18827133116107E-4</v>
      </c>
    </row>
    <row r="64269" spans="11:12" x14ac:dyDescent="0.25">
      <c r="K64269">
        <v>0.189153862919547</v>
      </c>
      <c r="L64269">
        <v>0.11286437561934901</v>
      </c>
    </row>
    <row r="64270" spans="11:12" x14ac:dyDescent="0.25">
      <c r="K64270">
        <v>0.25685577484233402</v>
      </c>
      <c r="L64270">
        <v>0.124519642904501</v>
      </c>
    </row>
    <row r="64271" spans="11:12" x14ac:dyDescent="0.25">
      <c r="K64271">
        <v>0.25713293317234398</v>
      </c>
      <c r="L64271">
        <v>-2.15984384806294E-3</v>
      </c>
    </row>
    <row r="64272" spans="11:12" x14ac:dyDescent="0.25">
      <c r="K64272">
        <v>4.4432863735075198E-2</v>
      </c>
      <c r="L64272">
        <v>7.1678836083272801E-2</v>
      </c>
    </row>
    <row r="64273" spans="11:12" x14ac:dyDescent="0.25">
      <c r="K64273">
        <v>0.80843350066933695</v>
      </c>
      <c r="L64273">
        <v>1.79002167304802E-4</v>
      </c>
    </row>
    <row r="64274" spans="11:12" x14ac:dyDescent="0.25">
      <c r="K64274">
        <v>0.136198219006333</v>
      </c>
      <c r="L64274">
        <v>2.0422688270887699E-2</v>
      </c>
    </row>
    <row r="64275" spans="11:12" x14ac:dyDescent="0.25">
      <c r="K64275">
        <v>0.70804658564425504</v>
      </c>
      <c r="L64275">
        <v>0.144573302030583</v>
      </c>
    </row>
    <row r="64276" spans="11:12" x14ac:dyDescent="0.25">
      <c r="K64276">
        <v>-6.1433013431665701E-3</v>
      </c>
      <c r="L64276">
        <v>0.103273607528334</v>
      </c>
    </row>
    <row r="64277" spans="11:12" x14ac:dyDescent="0.25">
      <c r="K64277">
        <v>0.106316623826126</v>
      </c>
      <c r="L64277">
        <v>5.9164159745250001E-2</v>
      </c>
    </row>
    <row r="64278" spans="11:12" x14ac:dyDescent="0.25">
      <c r="K64278">
        <v>-6.3272929273915798E-2</v>
      </c>
      <c r="L64278">
        <v>-1.9367034461884401E-3</v>
      </c>
    </row>
    <row r="64279" spans="11:12" x14ac:dyDescent="0.25">
      <c r="K64279">
        <v>0.25444723106585099</v>
      </c>
      <c r="L64279">
        <v>-3.4078342160333299E-3</v>
      </c>
    </row>
    <row r="64280" spans="11:12" x14ac:dyDescent="0.25">
      <c r="K64280">
        <v>0.48171532522114702</v>
      </c>
      <c r="L64280">
        <v>0.13141358002116499</v>
      </c>
    </row>
    <row r="64281" spans="11:12" x14ac:dyDescent="0.25">
      <c r="K64281">
        <v>5.0834231901677801E-3</v>
      </c>
      <c r="L64281">
        <v>2.48407360135325E-2</v>
      </c>
    </row>
    <row r="64282" spans="11:12" x14ac:dyDescent="0.25">
      <c r="K64282">
        <v>0.42416663916889702</v>
      </c>
      <c r="L64282">
        <v>5.6170161881667797E-2</v>
      </c>
    </row>
    <row r="64283" spans="11:12" x14ac:dyDescent="0.25">
      <c r="K64283">
        <v>0.25654535340228402</v>
      </c>
      <c r="L64283">
        <v>4.4381582810117698E-2</v>
      </c>
    </row>
    <row r="64284" spans="11:12" x14ac:dyDescent="0.25">
      <c r="K64284">
        <v>1.7546257051433901E-2</v>
      </c>
      <c r="L64284">
        <v>-8.2681606520560802E-4</v>
      </c>
    </row>
    <row r="64285" spans="11:12" x14ac:dyDescent="0.25">
      <c r="K64285">
        <v>1.0307574396666199E-3</v>
      </c>
      <c r="L64285">
        <v>2.8382236309057101E-2</v>
      </c>
    </row>
    <row r="64286" spans="11:12" x14ac:dyDescent="0.25">
      <c r="K64286">
        <v>0.30414308962124698</v>
      </c>
      <c r="L64286">
        <v>-6.7108132594002603E-3</v>
      </c>
    </row>
    <row r="64287" spans="11:12" x14ac:dyDescent="0.25">
      <c r="K64287">
        <v>3.3078917795341702E-2</v>
      </c>
      <c r="L64287">
        <v>-2.9718914070334698E-3</v>
      </c>
    </row>
    <row r="64288" spans="11:12" x14ac:dyDescent="0.25">
      <c r="K64288">
        <v>0.25515935518063798</v>
      </c>
      <c r="L64288">
        <v>-1.75547712321395E-3</v>
      </c>
    </row>
    <row r="64289" spans="11:12" x14ac:dyDescent="0.25">
      <c r="K64289">
        <v>0.23574669336025</v>
      </c>
      <c r="L64289">
        <v>8.4741772706662995E-3</v>
      </c>
    </row>
    <row r="64290" spans="11:12" x14ac:dyDescent="0.25">
      <c r="K64290">
        <v>3.3090029801550999E-2</v>
      </c>
      <c r="L64290">
        <v>5.0766591024988201E-4</v>
      </c>
    </row>
    <row r="64291" spans="11:12" x14ac:dyDescent="0.25">
      <c r="K64291">
        <v>1.0872472396674399E-3</v>
      </c>
      <c r="L64291">
        <v>1.7471516847025099E-3</v>
      </c>
    </row>
    <row r="64292" spans="11:12" x14ac:dyDescent="0.25">
      <c r="K64292">
        <v>5.5182759830422701E-2</v>
      </c>
      <c r="L64292">
        <v>0.153872420976918</v>
      </c>
    </row>
    <row r="64293" spans="11:12" x14ac:dyDescent="0.25">
      <c r="K64293">
        <v>2.7037144615097299E-2</v>
      </c>
      <c r="L64293">
        <v>-7.4892873670827902E-3</v>
      </c>
    </row>
    <row r="64294" spans="11:12" x14ac:dyDescent="0.25">
      <c r="K64294">
        <v>3.8552985904911997E-2</v>
      </c>
      <c r="L64294">
        <v>1.1827471962600001E-2</v>
      </c>
    </row>
    <row r="64295" spans="11:12" x14ac:dyDescent="0.25">
      <c r="K64295">
        <v>0.36425148624773501</v>
      </c>
      <c r="L64295">
        <v>-1.6072856216916499E-2</v>
      </c>
    </row>
    <row r="64296" spans="11:12" x14ac:dyDescent="0.25">
      <c r="K64296">
        <v>1.9151467935957699E-2</v>
      </c>
      <c r="L64296">
        <v>0.45133929286341601</v>
      </c>
    </row>
    <row r="64297" spans="11:12" x14ac:dyDescent="0.25">
      <c r="K64297">
        <v>0.236183980248686</v>
      </c>
      <c r="L64297">
        <v>0.22946452298099701</v>
      </c>
    </row>
    <row r="64298" spans="11:12" x14ac:dyDescent="0.25">
      <c r="K64298">
        <v>3.3303894558333901E-3</v>
      </c>
      <c r="L64298">
        <v>6.7378876034838598E-3</v>
      </c>
    </row>
    <row r="64299" spans="11:12" x14ac:dyDescent="0.25">
      <c r="K64299">
        <v>1.7508787206351E-2</v>
      </c>
      <c r="L64299">
        <v>4.9428867782499901E-3</v>
      </c>
    </row>
    <row r="64300" spans="11:12" x14ac:dyDescent="0.25">
      <c r="K64300">
        <v>1.6229409315999699E-3</v>
      </c>
      <c r="L64300">
        <v>-6.6680697699995895E-4</v>
      </c>
    </row>
    <row r="64301" spans="11:12" x14ac:dyDescent="0.25">
      <c r="K64301">
        <v>0.166268500666021</v>
      </c>
      <c r="L64301">
        <v>-3.1528966671639201E-4</v>
      </c>
    </row>
    <row r="64302" spans="11:12" x14ac:dyDescent="0.25">
      <c r="K64302">
        <v>0.63220284638155899</v>
      </c>
      <c r="L64302">
        <v>0.18527143125624901</v>
      </c>
    </row>
    <row r="64303" spans="11:12" x14ac:dyDescent="0.25">
      <c r="K64303">
        <v>-3.2403220957498901E-3</v>
      </c>
      <c r="L64303">
        <v>-1.15375594199954E-4</v>
      </c>
    </row>
    <row r="64304" spans="11:12" x14ac:dyDescent="0.25">
      <c r="K64304">
        <v>0.64768783598358304</v>
      </c>
      <c r="L64304">
        <v>5.3486468935618703E-2</v>
      </c>
    </row>
    <row r="64305" spans="11:12" x14ac:dyDescent="0.25">
      <c r="K64305">
        <v>1.40018771145662E-2</v>
      </c>
      <c r="L64305">
        <v>3.2993478514664998E-2</v>
      </c>
    </row>
    <row r="64306" spans="11:12" x14ac:dyDescent="0.25">
      <c r="K64306">
        <v>-1.5291090774663899E-3</v>
      </c>
      <c r="L64306">
        <v>0.103828641284051</v>
      </c>
    </row>
    <row r="64307" spans="11:12" x14ac:dyDescent="0.25">
      <c r="K64307">
        <v>0.38453963933951502</v>
      </c>
      <c r="L64307">
        <v>8.9935055690167406E-3</v>
      </c>
    </row>
    <row r="64308" spans="11:12" x14ac:dyDescent="0.25">
      <c r="K64308">
        <v>9.0978655538026601E-3</v>
      </c>
      <c r="L64308">
        <v>4.42832608123995E-2</v>
      </c>
    </row>
    <row r="64309" spans="11:12" x14ac:dyDescent="0.25">
      <c r="K64309">
        <v>1.5260907195248301E-2</v>
      </c>
      <c r="L64309">
        <v>0.114009999211667</v>
      </c>
    </row>
    <row r="64310" spans="11:12" x14ac:dyDescent="0.25">
      <c r="K64310">
        <v>0.35169844804189798</v>
      </c>
      <c r="L64310">
        <v>9.4631402954999094E-3</v>
      </c>
    </row>
    <row r="64311" spans="11:12" x14ac:dyDescent="0.25">
      <c r="K64311">
        <v>-5.3443686277327403E-3</v>
      </c>
      <c r="L64311">
        <v>0.106128737504</v>
      </c>
    </row>
    <row r="64312" spans="11:12" x14ac:dyDescent="0.25">
      <c r="K64312">
        <v>0.22174984418232899</v>
      </c>
      <c r="L64312">
        <v>2.0550447879417202E-2</v>
      </c>
    </row>
    <row r="64313" spans="11:12" x14ac:dyDescent="0.25">
      <c r="K64313">
        <v>4.9183312822003904E-3</v>
      </c>
      <c r="L64313">
        <v>-7.0763406141668202E-3</v>
      </c>
    </row>
    <row r="64314" spans="11:12" x14ac:dyDescent="0.25">
      <c r="K64314">
        <v>8.0303252827785502E-3</v>
      </c>
      <c r="L64314">
        <v>4.9170880243699901E-2</v>
      </c>
    </row>
    <row r="64315" spans="11:12" x14ac:dyDescent="0.25">
      <c r="K64315">
        <v>-1.4277565594416499E-2</v>
      </c>
      <c r="L64315">
        <v>2.43721547090902E-2</v>
      </c>
    </row>
    <row r="64316" spans="11:12" x14ac:dyDescent="0.25">
      <c r="K64316">
        <v>0.244488419872082</v>
      </c>
      <c r="L64316">
        <v>6.0618463910914099E-2</v>
      </c>
    </row>
    <row r="64317" spans="11:12" x14ac:dyDescent="0.25">
      <c r="K64317">
        <v>3.1033490842901002E-4</v>
      </c>
      <c r="L64317">
        <v>6.5890201763816297E-2</v>
      </c>
    </row>
    <row r="64318" spans="11:12" x14ac:dyDescent="0.25">
      <c r="K64318">
        <v>0.58017898977841997</v>
      </c>
      <c r="L64318">
        <v>4.0047424482450099E-2</v>
      </c>
    </row>
    <row r="64319" spans="11:12" x14ac:dyDescent="0.25">
      <c r="K64319">
        <v>0.22087340470570099</v>
      </c>
      <c r="L64319">
        <v>-1.6182374668506001E-3</v>
      </c>
    </row>
    <row r="64320" spans="11:12" x14ac:dyDescent="0.25">
      <c r="K64320">
        <v>0.66589743576354499</v>
      </c>
      <c r="L64320">
        <v>0.10336501278689</v>
      </c>
    </row>
    <row r="64321" spans="11:12" x14ac:dyDescent="0.25">
      <c r="K64321">
        <v>0.48264300014266098</v>
      </c>
      <c r="L64321">
        <v>3.57222320816682E-3</v>
      </c>
    </row>
    <row r="64322" spans="11:12" x14ac:dyDescent="0.25">
      <c r="K64322">
        <v>0.582191329712762</v>
      </c>
      <c r="L64322">
        <v>0.137214514097659</v>
      </c>
    </row>
    <row r="64323" spans="11:12" x14ac:dyDescent="0.25">
      <c r="K64323">
        <v>1.1912333874649699E-3</v>
      </c>
      <c r="L64323">
        <v>0.147437733815872</v>
      </c>
    </row>
    <row r="64324" spans="11:12" x14ac:dyDescent="0.25">
      <c r="K64324">
        <v>-1.06635462491671E-2</v>
      </c>
      <c r="L64324">
        <v>3.1464699280249399E-2</v>
      </c>
    </row>
    <row r="64325" spans="11:12" x14ac:dyDescent="0.25">
      <c r="K64325">
        <v>0.86650248795450302</v>
      </c>
      <c r="L64325">
        <v>7.8068443787953495E-2</v>
      </c>
    </row>
    <row r="64326" spans="11:12" x14ac:dyDescent="0.25">
      <c r="K64326">
        <v>0.18336594602681799</v>
      </c>
      <c r="L64326">
        <v>-2.5482328331997502E-3</v>
      </c>
    </row>
    <row r="64327" spans="11:12" x14ac:dyDescent="0.25">
      <c r="K64327">
        <v>4.7005129283167801E-2</v>
      </c>
      <c r="L64327">
        <v>2.6193828270584099E-2</v>
      </c>
    </row>
    <row r="64328" spans="11:12" x14ac:dyDescent="0.25">
      <c r="K64328">
        <v>6.34166741555727E-2</v>
      </c>
      <c r="L64328">
        <v>3.90079878869262E-2</v>
      </c>
    </row>
    <row r="64329" spans="11:12" x14ac:dyDescent="0.25">
      <c r="K64329">
        <v>0.146501811331367</v>
      </c>
      <c r="L64329">
        <v>7.9253053178508601E-2</v>
      </c>
    </row>
    <row r="64330" spans="11:12" x14ac:dyDescent="0.25">
      <c r="K64330">
        <v>0.15902237630021901</v>
      </c>
      <c r="L64330">
        <v>0.16016512578533801</v>
      </c>
    </row>
    <row r="64331" spans="11:12" x14ac:dyDescent="0.25">
      <c r="K64331">
        <v>0.13768880735457001</v>
      </c>
      <c r="L64331">
        <v>2.9432494927933502E-3</v>
      </c>
    </row>
    <row r="64332" spans="11:12" x14ac:dyDescent="0.25">
      <c r="K64332">
        <v>0.13443602973359101</v>
      </c>
      <c r="L64332">
        <v>0.31768388412874699</v>
      </c>
    </row>
    <row r="64333" spans="11:12" x14ac:dyDescent="0.25">
      <c r="K64333">
        <v>0.33975085120849902</v>
      </c>
      <c r="L64333">
        <v>7.2434677742395101E-3</v>
      </c>
    </row>
    <row r="64334" spans="11:12" x14ac:dyDescent="0.25">
      <c r="K64334">
        <v>7.3331973006533699E-2</v>
      </c>
      <c r="L64334">
        <v>7.7995265110707699E-4</v>
      </c>
    </row>
    <row r="64335" spans="11:12" x14ac:dyDescent="0.25">
      <c r="K64335">
        <v>0.136607770901056</v>
      </c>
      <c r="L64335">
        <v>4.460258766275E-2</v>
      </c>
    </row>
    <row r="64336" spans="11:12" x14ac:dyDescent="0.25">
      <c r="K64336">
        <v>0.129234336656154</v>
      </c>
      <c r="L64336">
        <v>1.6567051491383E-2</v>
      </c>
    </row>
    <row r="64337" spans="11:12" x14ac:dyDescent="0.25">
      <c r="K64337">
        <v>2.1716433518665901E-3</v>
      </c>
      <c r="L64337">
        <v>6.1239962984665601E-3</v>
      </c>
    </row>
    <row r="64338" spans="11:12" x14ac:dyDescent="0.25">
      <c r="K64338">
        <v>0.20061021918698599</v>
      </c>
      <c r="L64338">
        <v>1.0241930835049201E-3</v>
      </c>
    </row>
    <row r="64339" spans="11:12" x14ac:dyDescent="0.25">
      <c r="K64339">
        <v>5.4210564016495596E-3</v>
      </c>
      <c r="L64339">
        <v>2.5671302213249599E-2</v>
      </c>
    </row>
    <row r="64340" spans="11:12" x14ac:dyDescent="0.25">
      <c r="K64340">
        <v>8.5051428089916198E-2</v>
      </c>
      <c r="L64340">
        <v>0.13540533862185</v>
      </c>
    </row>
    <row r="64341" spans="11:12" x14ac:dyDescent="0.25">
      <c r="K64341">
        <v>-4.4463843087931797E-2</v>
      </c>
      <c r="L64341">
        <v>4.4338178083333499E-2</v>
      </c>
    </row>
    <row r="64342" spans="11:12" x14ac:dyDescent="0.25">
      <c r="K64342">
        <v>0.179074423154266</v>
      </c>
      <c r="L64342">
        <v>3.39782210100519E-2</v>
      </c>
    </row>
    <row r="64343" spans="11:12" x14ac:dyDescent="0.25">
      <c r="K64343">
        <v>0.25261118121558301</v>
      </c>
      <c r="L64343">
        <v>-1.07532420133088E-3</v>
      </c>
    </row>
    <row r="64344" spans="11:12" x14ac:dyDescent="0.25">
      <c r="K64344">
        <v>0.46068593890593201</v>
      </c>
      <c r="L64344">
        <v>-4.6783837380671702E-3</v>
      </c>
    </row>
    <row r="64345" spans="11:12" x14ac:dyDescent="0.25">
      <c r="K64345">
        <v>8.0759978765641005E-2</v>
      </c>
      <c r="L64345">
        <v>0.12115511868330001</v>
      </c>
    </row>
    <row r="64346" spans="11:12" x14ac:dyDescent="0.25">
      <c r="K64346">
        <v>0.228690583844606</v>
      </c>
      <c r="L64346">
        <v>-5.5394225107504198E-3</v>
      </c>
    </row>
    <row r="64347" spans="11:12" x14ac:dyDescent="0.25">
      <c r="K64347">
        <v>4.8943433249334103E-2</v>
      </c>
      <c r="L64347">
        <v>4.11566154834496E-2</v>
      </c>
    </row>
    <row r="64348" spans="11:12" x14ac:dyDescent="0.25">
      <c r="K64348">
        <v>5.9983762527924299E-3</v>
      </c>
      <c r="L64348">
        <v>9.46754326206979E-2</v>
      </c>
    </row>
    <row r="64349" spans="11:12" x14ac:dyDescent="0.25">
      <c r="K64349">
        <v>9.1364121345483204E-2</v>
      </c>
      <c r="L64349">
        <v>-8.1407473743315699E-4</v>
      </c>
    </row>
    <row r="64350" spans="11:12" x14ac:dyDescent="0.25">
      <c r="K64350">
        <v>-6.4201597556429396E-4</v>
      </c>
      <c r="L64350">
        <v>1.82555711103164E-2</v>
      </c>
    </row>
    <row r="64351" spans="11:12" x14ac:dyDescent="0.25">
      <c r="K64351">
        <v>0.276579178531484</v>
      </c>
      <c r="L64351">
        <v>1.63824754498007E-3</v>
      </c>
    </row>
    <row r="64352" spans="11:12" x14ac:dyDescent="0.25">
      <c r="K64352">
        <v>8.5511713450333204E-2</v>
      </c>
      <c r="L64352">
        <v>2.7858105613331502E-3</v>
      </c>
    </row>
    <row r="64353" spans="11:12" x14ac:dyDescent="0.25">
      <c r="K64353">
        <v>0.12704826126208399</v>
      </c>
      <c r="L64353">
        <v>2.3824785595627498E-3</v>
      </c>
    </row>
    <row r="64354" spans="11:12" x14ac:dyDescent="0.25">
      <c r="K64354">
        <v>-6.13916679499796E-4</v>
      </c>
      <c r="L64354">
        <v>3.7717028144167801E-3</v>
      </c>
    </row>
    <row r="64355" spans="11:12" x14ac:dyDescent="0.25">
      <c r="K64355">
        <v>2.95495501349099E-2</v>
      </c>
      <c r="L64355">
        <v>0.63670754338865099</v>
      </c>
    </row>
    <row r="64356" spans="11:12" x14ac:dyDescent="0.25">
      <c r="K64356">
        <v>0.405974134808746</v>
      </c>
      <c r="L64356">
        <v>4.2266038278425903E-3</v>
      </c>
    </row>
    <row r="64357" spans="11:12" x14ac:dyDescent="0.25">
      <c r="K64357">
        <v>6.8737400727649001E-2</v>
      </c>
      <c r="L64357">
        <v>6.3778402718909805E-2</v>
      </c>
    </row>
    <row r="64358" spans="11:12" x14ac:dyDescent="0.25">
      <c r="K64358">
        <v>0.51579542281350299</v>
      </c>
      <c r="L64358">
        <v>0.36336608528105402</v>
      </c>
    </row>
    <row r="64359" spans="11:12" x14ac:dyDescent="0.25">
      <c r="K64359">
        <v>0.30050693534492001</v>
      </c>
      <c r="L64359">
        <v>0.43959962855408302</v>
      </c>
    </row>
    <row r="64360" spans="11:12" x14ac:dyDescent="0.25">
      <c r="K64360">
        <v>8.2701808915666697E-2</v>
      </c>
      <c r="L64360">
        <v>0.17843800941191701</v>
      </c>
    </row>
    <row r="64361" spans="11:12" x14ac:dyDescent="0.25">
      <c r="K64361">
        <v>7.99279420678701E-2</v>
      </c>
      <c r="L64361">
        <v>0.23129460781018901</v>
      </c>
    </row>
    <row r="64362" spans="11:12" x14ac:dyDescent="0.25">
      <c r="K64362">
        <v>5.8383980839698202E-2</v>
      </c>
      <c r="L64362">
        <v>0.45771027232689299</v>
      </c>
    </row>
    <row r="64363" spans="11:12" x14ac:dyDescent="0.25">
      <c r="K64363">
        <v>0.108793758635666</v>
      </c>
      <c r="L64363">
        <v>1.5605340445895199E-3</v>
      </c>
    </row>
    <row r="64364" spans="11:12" x14ac:dyDescent="0.25">
      <c r="K64364">
        <v>0.114815821616001</v>
      </c>
      <c r="L64364">
        <v>-1.0986229535134E-2</v>
      </c>
    </row>
    <row r="64365" spans="11:12" x14ac:dyDescent="0.25">
      <c r="K64365">
        <v>2.6710263621703902E-2</v>
      </c>
      <c r="L64365">
        <v>1.3281872713684501E-2</v>
      </c>
    </row>
    <row r="64366" spans="11:12" x14ac:dyDescent="0.25">
      <c r="K64366">
        <v>-6.4998889574502897E-3</v>
      </c>
      <c r="L64366">
        <v>2.1531573977850299E-2</v>
      </c>
    </row>
    <row r="64367" spans="11:12" x14ac:dyDescent="0.25">
      <c r="K64367">
        <v>2.28848882903325E-2</v>
      </c>
      <c r="L64367">
        <v>-1.77195000159987E-3</v>
      </c>
    </row>
    <row r="64368" spans="11:12" x14ac:dyDescent="0.25">
      <c r="K64368">
        <v>6.1236594837750097E-2</v>
      </c>
      <c r="L64368">
        <v>-4.0727692220999499E-3</v>
      </c>
    </row>
    <row r="64369" spans="11:12" x14ac:dyDescent="0.25">
      <c r="K64369">
        <v>0.12957106132580201</v>
      </c>
      <c r="L64369">
        <v>0.182559379019997</v>
      </c>
    </row>
    <row r="64370" spans="11:12" x14ac:dyDescent="0.25">
      <c r="K64370">
        <v>0.50077948731008703</v>
      </c>
      <c r="L64370">
        <v>7.6523095883706094E-2</v>
      </c>
    </row>
    <row r="64371" spans="11:12" x14ac:dyDescent="0.25">
      <c r="K64371">
        <v>0.75233705969892195</v>
      </c>
      <c r="L64371">
        <v>1.5288268865523501E-2</v>
      </c>
    </row>
    <row r="64372" spans="11:12" x14ac:dyDescent="0.25">
      <c r="K64372">
        <v>0.37627047206588099</v>
      </c>
      <c r="L64372">
        <v>1.16560673276831E-2</v>
      </c>
    </row>
    <row r="64373" spans="11:12" x14ac:dyDescent="0.25">
      <c r="K64373">
        <v>4.1390517815266703E-2</v>
      </c>
      <c r="L64373">
        <v>1.0317461210626599E-2</v>
      </c>
    </row>
    <row r="64374" spans="11:12" x14ac:dyDescent="0.25">
      <c r="K64374">
        <v>0.55782053659364805</v>
      </c>
      <c r="L64374">
        <v>0.19955731704041499</v>
      </c>
    </row>
    <row r="64375" spans="11:12" x14ac:dyDescent="0.25">
      <c r="K64375">
        <v>-6.1495643626999601E-2</v>
      </c>
      <c r="L64375">
        <v>8.6992363450945701E-2</v>
      </c>
    </row>
    <row r="64376" spans="11:12" x14ac:dyDescent="0.25">
      <c r="K64376">
        <v>0.13126401753483199</v>
      </c>
      <c r="L64376">
        <v>1.3168536599733299E-2</v>
      </c>
    </row>
    <row r="64377" spans="11:12" x14ac:dyDescent="0.25">
      <c r="K64377">
        <v>6.3121036583297502E-4</v>
      </c>
      <c r="L64377">
        <v>1.01436443267504E-2</v>
      </c>
    </row>
    <row r="64378" spans="11:12" x14ac:dyDescent="0.25">
      <c r="K64378">
        <v>0.20391796930571701</v>
      </c>
      <c r="L64378">
        <v>7.6893498801535703E-2</v>
      </c>
    </row>
    <row r="64379" spans="11:12" x14ac:dyDescent="0.25">
      <c r="K64379">
        <v>-3.8348808000665598E-2</v>
      </c>
      <c r="L64379">
        <v>0.240986392703497</v>
      </c>
    </row>
    <row r="64380" spans="11:12" x14ac:dyDescent="0.25">
      <c r="K64380">
        <v>2.54083549967079E-3</v>
      </c>
      <c r="L64380">
        <v>-2.0743255645733799E-3</v>
      </c>
    </row>
    <row r="64381" spans="11:12" x14ac:dyDescent="0.25">
      <c r="K64381">
        <v>0.51435989715150199</v>
      </c>
      <c r="L64381">
        <v>0.12757301958504999</v>
      </c>
    </row>
    <row r="64382" spans="11:12" x14ac:dyDescent="0.25">
      <c r="K64382">
        <v>-1.3017331218119401E-3</v>
      </c>
      <c r="L64382">
        <v>-7.5356537405774204E-3</v>
      </c>
    </row>
    <row r="64383" spans="11:12" x14ac:dyDescent="0.25">
      <c r="K64383">
        <v>0.25031927869022003</v>
      </c>
      <c r="L64383">
        <v>0.15168349248709101</v>
      </c>
    </row>
    <row r="64384" spans="11:12" x14ac:dyDescent="0.25">
      <c r="K64384">
        <v>5.5232574148417098E-2</v>
      </c>
      <c r="L64384">
        <v>0.167741270812585</v>
      </c>
    </row>
    <row r="64385" spans="11:12" x14ac:dyDescent="0.25">
      <c r="K64385">
        <v>0.461051742919659</v>
      </c>
      <c r="L64385">
        <v>0.18882880822655199</v>
      </c>
    </row>
    <row r="64386" spans="11:12" x14ac:dyDescent="0.25">
      <c r="K64386">
        <v>-2.2962340169169499E-3</v>
      </c>
      <c r="L64386">
        <v>2.0729154989410701E-3</v>
      </c>
    </row>
    <row r="64387" spans="11:12" x14ac:dyDescent="0.25">
      <c r="K64387">
        <v>5.14148266206612E-3</v>
      </c>
      <c r="L64387">
        <v>5.6704537593084199E-2</v>
      </c>
    </row>
    <row r="64388" spans="11:12" x14ac:dyDescent="0.25">
      <c r="K64388">
        <v>0.138871059612269</v>
      </c>
      <c r="L64388">
        <v>-3.2910014343081597E-4</v>
      </c>
    </row>
    <row r="64389" spans="11:12" x14ac:dyDescent="0.25">
      <c r="K64389">
        <v>4.7790704112782703E-2</v>
      </c>
      <c r="L64389">
        <v>7.8468373959897295E-2</v>
      </c>
    </row>
    <row r="64390" spans="11:12" x14ac:dyDescent="0.25">
      <c r="K64390">
        <v>7.6126492641660803E-4</v>
      </c>
      <c r="L64390">
        <v>5.1394274222832798E-2</v>
      </c>
    </row>
    <row r="64391" spans="11:12" x14ac:dyDescent="0.25">
      <c r="K64391">
        <v>0.39322083670260299</v>
      </c>
      <c r="L64391">
        <v>3.9516209590363203E-3</v>
      </c>
    </row>
    <row r="64392" spans="11:12" x14ac:dyDescent="0.25">
      <c r="K64392">
        <v>5.9467536346278799E-2</v>
      </c>
      <c r="L64392">
        <v>1.07353956487498E-2</v>
      </c>
    </row>
    <row r="64393" spans="11:12" x14ac:dyDescent="0.25">
      <c r="K64393">
        <v>3.10475287918483E-2</v>
      </c>
      <c r="L64393">
        <v>0.225981863432204</v>
      </c>
    </row>
    <row r="64394" spans="11:12" x14ac:dyDescent="0.25">
      <c r="K64394">
        <v>2.4511794530333399E-2</v>
      </c>
      <c r="L64394">
        <v>0.101606860019815</v>
      </c>
    </row>
    <row r="64395" spans="11:12" x14ac:dyDescent="0.25">
      <c r="K64395">
        <v>0.245613988802557</v>
      </c>
      <c r="L64395">
        <v>1.21203108375852E-2</v>
      </c>
    </row>
    <row r="64396" spans="11:12" x14ac:dyDescent="0.25">
      <c r="K64396">
        <v>-4.2228436185416003E-2</v>
      </c>
      <c r="L64396">
        <v>0.10600664433107999</v>
      </c>
    </row>
    <row r="64397" spans="11:12" x14ac:dyDescent="0.25">
      <c r="K64397">
        <v>0.49691153827666601</v>
      </c>
      <c r="L64397">
        <v>0.24853741777956401</v>
      </c>
    </row>
    <row r="64398" spans="11:12" x14ac:dyDescent="0.25">
      <c r="K64398">
        <v>0.138224423971718</v>
      </c>
      <c r="L64398">
        <v>2.2615445148249199E-2</v>
      </c>
    </row>
    <row r="64399" spans="11:12" x14ac:dyDescent="0.25">
      <c r="K64399">
        <v>0.16637285512319999</v>
      </c>
      <c r="L64399">
        <v>4.04016771850113E-4</v>
      </c>
    </row>
    <row r="64400" spans="11:12" x14ac:dyDescent="0.25">
      <c r="K64400">
        <v>0.403582351509996</v>
      </c>
      <c r="L64400">
        <v>4.4452966619916302E-2</v>
      </c>
    </row>
    <row r="64401" spans="11:12" x14ac:dyDescent="0.25">
      <c r="K64401">
        <v>0.88360623077983802</v>
      </c>
      <c r="L64401">
        <v>3.9667886328685902E-4</v>
      </c>
    </row>
    <row r="64402" spans="11:12" x14ac:dyDescent="0.25">
      <c r="K64402">
        <v>-1.7205923782483601E-3</v>
      </c>
      <c r="L64402">
        <v>9.2133440261960201E-2</v>
      </c>
    </row>
    <row r="64403" spans="11:12" x14ac:dyDescent="0.25">
      <c r="K64403">
        <v>7.1984296208793801E-3</v>
      </c>
      <c r="L64403">
        <v>4.7892709355336799E-4</v>
      </c>
    </row>
    <row r="64404" spans="11:12" x14ac:dyDescent="0.25">
      <c r="K64404">
        <v>0.12232302956841901</v>
      </c>
      <c r="L64404">
        <v>-3.0601741716666301E-2</v>
      </c>
    </row>
    <row r="64405" spans="11:12" x14ac:dyDescent="0.25">
      <c r="K64405">
        <v>2.0798600722822101E-2</v>
      </c>
      <c r="L64405">
        <v>0.115129365265666</v>
      </c>
    </row>
    <row r="64406" spans="11:12" x14ac:dyDescent="0.25">
      <c r="K64406">
        <v>0.32438410830625303</v>
      </c>
      <c r="L64406">
        <v>6.2541997992300605E-2</v>
      </c>
    </row>
    <row r="64407" spans="11:12" x14ac:dyDescent="0.25">
      <c r="K64407">
        <v>-1.3780625479912699E-2</v>
      </c>
      <c r="L64407">
        <v>3.4131890127700501E-2</v>
      </c>
    </row>
    <row r="64408" spans="11:12" x14ac:dyDescent="0.25">
      <c r="K64408">
        <v>5.1100134589831302E-3</v>
      </c>
      <c r="L64408">
        <v>-5.4549640596502202E-3</v>
      </c>
    </row>
    <row r="64409" spans="11:12" x14ac:dyDescent="0.25">
      <c r="K64409">
        <v>-1.49087738657908E-3</v>
      </c>
      <c r="L64409">
        <v>3.9383295423773799E-2</v>
      </c>
    </row>
    <row r="64410" spans="11:12" x14ac:dyDescent="0.25">
      <c r="K64410">
        <v>0.215188509707918</v>
      </c>
      <c r="L64410">
        <v>4.3940501165982401E-2</v>
      </c>
    </row>
    <row r="64411" spans="11:12" x14ac:dyDescent="0.25">
      <c r="K64411">
        <v>1.7144243710381299E-2</v>
      </c>
      <c r="L64411">
        <v>-6.2292285782738295E-4</v>
      </c>
    </row>
    <row r="64412" spans="11:12" x14ac:dyDescent="0.25">
      <c r="K64412">
        <v>-3.8609434945001998E-3</v>
      </c>
      <c r="L64412">
        <v>8.8445749352020694E-3</v>
      </c>
    </row>
    <row r="64413" spans="11:12" x14ac:dyDescent="0.25">
      <c r="K64413">
        <v>0.49239051319141403</v>
      </c>
      <c r="L64413">
        <v>0.25495375719105101</v>
      </c>
    </row>
    <row r="64414" spans="11:12" x14ac:dyDescent="0.25">
      <c r="K64414">
        <v>1.51629205852136E-2</v>
      </c>
      <c r="L64414">
        <v>0.19108597401916599</v>
      </c>
    </row>
    <row r="64415" spans="11:12" x14ac:dyDescent="0.25">
      <c r="K64415">
        <v>0.65576706963984799</v>
      </c>
      <c r="L64415">
        <v>5.42360091120851E-2</v>
      </c>
    </row>
    <row r="64416" spans="11:12" x14ac:dyDescent="0.25">
      <c r="K64416">
        <v>8.2383089904750198E-2</v>
      </c>
      <c r="L64416">
        <v>1.3618968665179399E-3</v>
      </c>
    </row>
    <row r="64417" spans="11:12" x14ac:dyDescent="0.25">
      <c r="K64417">
        <v>0.258236201732849</v>
      </c>
      <c r="L64417">
        <v>2.1185460450781298E-3</v>
      </c>
    </row>
    <row r="64418" spans="11:12" x14ac:dyDescent="0.25">
      <c r="K64418">
        <v>0.53160062802887598</v>
      </c>
      <c r="L64418">
        <v>-1.2448979860834801E-3</v>
      </c>
    </row>
    <row r="64419" spans="11:12" x14ac:dyDescent="0.25">
      <c r="K64419">
        <v>0.23212791773458299</v>
      </c>
      <c r="L64419">
        <v>0.27862513143045697</v>
      </c>
    </row>
    <row r="64420" spans="11:12" x14ac:dyDescent="0.25">
      <c r="K64420">
        <v>0.55178392065002202</v>
      </c>
      <c r="L64420">
        <v>4.9240671181970499E-4</v>
      </c>
    </row>
    <row r="64421" spans="11:12" x14ac:dyDescent="0.25">
      <c r="K64421">
        <v>0.12299851484834801</v>
      </c>
      <c r="L64421">
        <v>0.202271289798652</v>
      </c>
    </row>
    <row r="64422" spans="11:12" x14ac:dyDescent="0.25">
      <c r="K64422">
        <v>3.6080122750299197E-2</v>
      </c>
      <c r="L64422">
        <v>-1.9975654404999901E-2</v>
      </c>
    </row>
    <row r="64423" spans="11:12" x14ac:dyDescent="0.25">
      <c r="K64423">
        <v>0.104267466335833</v>
      </c>
      <c r="L64423">
        <v>3.0077267794584101E-2</v>
      </c>
    </row>
    <row r="64424" spans="11:12" x14ac:dyDescent="0.25">
      <c r="K64424">
        <v>0.5839968390186</v>
      </c>
      <c r="L64424">
        <v>0.59543336333125596</v>
      </c>
    </row>
    <row r="64425" spans="11:12" x14ac:dyDescent="0.25">
      <c r="K64425">
        <v>-6.4096771579999295E-2</v>
      </c>
      <c r="L64425">
        <v>0.14055104858249901</v>
      </c>
    </row>
    <row r="64426" spans="11:12" x14ac:dyDescent="0.25">
      <c r="K64426">
        <v>4.7231028036607101E-2</v>
      </c>
      <c r="L64426">
        <v>4.71196099880654E-2</v>
      </c>
    </row>
    <row r="64427" spans="11:12" x14ac:dyDescent="0.25">
      <c r="K64427">
        <v>5.9052104145400901E-2</v>
      </c>
      <c r="L64427">
        <v>0.11087004066058299</v>
      </c>
    </row>
    <row r="64428" spans="11:12" x14ac:dyDescent="0.25">
      <c r="K64428">
        <v>7.5130558178467699E-2</v>
      </c>
      <c r="L64428">
        <v>4.75918068566671E-3</v>
      </c>
    </row>
    <row r="64429" spans="11:12" x14ac:dyDescent="0.25">
      <c r="K64429">
        <v>6.7303745748999402E-2</v>
      </c>
      <c r="L64429">
        <v>1.1034188391190901E-3</v>
      </c>
    </row>
    <row r="64430" spans="11:12" x14ac:dyDescent="0.25">
      <c r="K64430">
        <v>1.0452364651267801E-2</v>
      </c>
      <c r="L64430">
        <v>9.5267341114172403E-3</v>
      </c>
    </row>
    <row r="64431" spans="11:12" x14ac:dyDescent="0.25">
      <c r="K64431">
        <v>-1.97519582414996E-3</v>
      </c>
      <c r="L64431">
        <v>0.20386515534489999</v>
      </c>
    </row>
    <row r="64432" spans="11:12" x14ac:dyDescent="0.25">
      <c r="K64432">
        <v>0.110577542676281</v>
      </c>
      <c r="L64432">
        <v>1.9356099612076801E-2</v>
      </c>
    </row>
    <row r="64433" spans="11:12" x14ac:dyDescent="0.25">
      <c r="K64433">
        <v>3.8023546736083602E-2</v>
      </c>
      <c r="L64433">
        <v>3.79366328157483E-2</v>
      </c>
    </row>
    <row r="64434" spans="11:12" x14ac:dyDescent="0.25">
      <c r="K64434">
        <v>-8.1057524025027403E-3</v>
      </c>
      <c r="L64434">
        <v>6.0364033523666302E-2</v>
      </c>
    </row>
    <row r="64435" spans="11:12" x14ac:dyDescent="0.25">
      <c r="K64435">
        <v>0.126776946608333</v>
      </c>
      <c r="L64435">
        <v>0.17172683298740099</v>
      </c>
    </row>
    <row r="64436" spans="11:12" x14ac:dyDescent="0.25">
      <c r="K64436">
        <v>1.50342280947503E-2</v>
      </c>
      <c r="L64436">
        <v>-2.22428013416735E-4</v>
      </c>
    </row>
    <row r="64437" spans="11:12" x14ac:dyDescent="0.25">
      <c r="K64437">
        <v>2.0756746447497601E-3</v>
      </c>
      <c r="L64437">
        <v>3.6400350304600102E-3</v>
      </c>
    </row>
    <row r="64438" spans="11:12" x14ac:dyDescent="0.25">
      <c r="K64438">
        <v>3.9837874421183202E-2</v>
      </c>
      <c r="L64438">
        <v>0.345666604633452</v>
      </c>
    </row>
    <row r="64439" spans="11:12" x14ac:dyDescent="0.25">
      <c r="K64439">
        <v>0.15329704630053201</v>
      </c>
      <c r="L64439">
        <v>4.6195039143393402E-4</v>
      </c>
    </row>
    <row r="64440" spans="11:12" x14ac:dyDescent="0.25">
      <c r="K64440">
        <v>0.49409170478139303</v>
      </c>
      <c r="L64440">
        <v>5.0267111791852802E-2</v>
      </c>
    </row>
    <row r="64441" spans="11:12" x14ac:dyDescent="0.25">
      <c r="K64441">
        <v>8.9336735706663298E-2</v>
      </c>
      <c r="L64441">
        <v>-1.1857447838665399E-2</v>
      </c>
    </row>
    <row r="64442" spans="11:12" x14ac:dyDescent="0.25">
      <c r="K64442">
        <v>8.7978824035173497E-3</v>
      </c>
      <c r="L64442">
        <v>7.7729092193338104E-3</v>
      </c>
    </row>
    <row r="64443" spans="11:12" x14ac:dyDescent="0.25">
      <c r="K64443">
        <v>0.224112188487746</v>
      </c>
      <c r="L64443">
        <v>7.5090196790449704E-2</v>
      </c>
    </row>
    <row r="64444" spans="11:12" x14ac:dyDescent="0.25">
      <c r="K64444">
        <v>-8.8762055326662894E-3</v>
      </c>
      <c r="L64444">
        <v>6.8125681983599598E-2</v>
      </c>
    </row>
    <row r="64445" spans="11:12" x14ac:dyDescent="0.25">
      <c r="K64445">
        <v>0.67850717755801504</v>
      </c>
      <c r="L64445">
        <v>3.7117189828442402E-3</v>
      </c>
    </row>
    <row r="64446" spans="11:12" x14ac:dyDescent="0.25">
      <c r="K64446">
        <v>0.26325602095933298</v>
      </c>
      <c r="L64446">
        <v>0.51819826353133103</v>
      </c>
    </row>
    <row r="64447" spans="11:12" x14ac:dyDescent="0.25">
      <c r="K64447">
        <v>-4.1983910556333298E-2</v>
      </c>
      <c r="L64447">
        <v>0.36837169897947902</v>
      </c>
    </row>
    <row r="64448" spans="11:12" x14ac:dyDescent="0.25">
      <c r="K64448">
        <v>0.95085746214109801</v>
      </c>
      <c r="L64448">
        <v>-1.46575944910159E-3</v>
      </c>
    </row>
    <row r="64449" spans="11:12" x14ac:dyDescent="0.25">
      <c r="K64449">
        <v>0.24128133260866799</v>
      </c>
      <c r="L64449">
        <v>1.2102922755548699E-3</v>
      </c>
    </row>
    <row r="64450" spans="11:12" x14ac:dyDescent="0.25">
      <c r="K64450">
        <v>2.5005040615415301E-2</v>
      </c>
      <c r="L64450">
        <v>0.1597656138454</v>
      </c>
    </row>
    <row r="64451" spans="11:12" x14ac:dyDescent="0.25">
      <c r="K64451">
        <v>-8.6425291600503301E-3</v>
      </c>
      <c r="L64451">
        <v>0.28042166167930099</v>
      </c>
    </row>
    <row r="64452" spans="11:12" x14ac:dyDescent="0.25">
      <c r="K64452">
        <v>3.7130159644473098E-3</v>
      </c>
      <c r="L64452">
        <v>0.104778203821549</v>
      </c>
    </row>
    <row r="64453" spans="11:12" x14ac:dyDescent="0.25">
      <c r="K64453">
        <v>2.318972872185E-2</v>
      </c>
      <c r="L64453">
        <v>-9.1803964059252799E-5</v>
      </c>
    </row>
    <row r="64454" spans="11:12" x14ac:dyDescent="0.25">
      <c r="K64454">
        <v>0.19323066317439</v>
      </c>
      <c r="L64454">
        <v>1.82201681916513E-4</v>
      </c>
    </row>
    <row r="64455" spans="11:12" x14ac:dyDescent="0.25">
      <c r="K64455">
        <v>2.20432649687065E-3</v>
      </c>
      <c r="L64455">
        <v>-3.3003283283916399E-2</v>
      </c>
    </row>
    <row r="64456" spans="11:12" x14ac:dyDescent="0.25">
      <c r="K64456">
        <v>-1.4396149969989401E-3</v>
      </c>
      <c r="L64456">
        <v>4.2410693291736201E-4</v>
      </c>
    </row>
    <row r="64457" spans="11:12" x14ac:dyDescent="0.25">
      <c r="K64457">
        <v>3.3660024775820402E-3</v>
      </c>
      <c r="L64457">
        <v>-3.9437392854507602E-3</v>
      </c>
    </row>
    <row r="64458" spans="11:12" x14ac:dyDescent="0.25">
      <c r="K64458">
        <v>0.80265894246613301</v>
      </c>
      <c r="L64458">
        <v>5.4473408415116602E-2</v>
      </c>
    </row>
    <row r="64459" spans="11:12" x14ac:dyDescent="0.25">
      <c r="K64459">
        <v>0.15507951764220099</v>
      </c>
      <c r="L64459">
        <v>0.13558985391769501</v>
      </c>
    </row>
    <row r="64460" spans="11:12" x14ac:dyDescent="0.25">
      <c r="K64460">
        <v>1.6680438986753699E-4</v>
      </c>
      <c r="L64460">
        <v>3.2698342830681897E-2</v>
      </c>
    </row>
    <row r="64461" spans="11:12" x14ac:dyDescent="0.25">
      <c r="K64461">
        <v>0.15344771342161201</v>
      </c>
      <c r="L64461">
        <v>1.8242726897864998E-2</v>
      </c>
    </row>
    <row r="64462" spans="11:12" x14ac:dyDescent="0.25">
      <c r="K64462">
        <v>0.53583357847471702</v>
      </c>
      <c r="L64462">
        <v>4.0041948000094901E-3</v>
      </c>
    </row>
    <row r="64463" spans="11:12" x14ac:dyDescent="0.25">
      <c r="K64463">
        <v>0.162695771460798</v>
      </c>
      <c r="L64463">
        <v>2.4039089721002601E-2</v>
      </c>
    </row>
    <row r="64464" spans="11:12" x14ac:dyDescent="0.25">
      <c r="K64464">
        <v>5.4486445043900503E-2</v>
      </c>
      <c r="L64464">
        <v>4.0725960785667698E-3</v>
      </c>
    </row>
    <row r="64465" spans="11:12" x14ac:dyDescent="0.25">
      <c r="K64465">
        <v>0.16352129150081801</v>
      </c>
      <c r="L64465">
        <v>0.453026692232538</v>
      </c>
    </row>
    <row r="64466" spans="11:12" x14ac:dyDescent="0.25">
      <c r="K64466">
        <v>0.229227869001662</v>
      </c>
      <c r="L64466">
        <v>4.9202142482336197E-4</v>
      </c>
    </row>
    <row r="64467" spans="11:12" x14ac:dyDescent="0.25">
      <c r="K64467">
        <v>-4.6060841423334699E-2</v>
      </c>
      <c r="L64467">
        <v>0.108807101168857</v>
      </c>
    </row>
    <row r="64468" spans="11:12" x14ac:dyDescent="0.25">
      <c r="K64468">
        <v>-5.3913463261640396E-4</v>
      </c>
      <c r="L64468">
        <v>2.2659718110465198E-2</v>
      </c>
    </row>
    <row r="64469" spans="11:12" x14ac:dyDescent="0.25">
      <c r="K64469">
        <v>0.55498019982694702</v>
      </c>
      <c r="L64469">
        <v>8.0958565631304005E-2</v>
      </c>
    </row>
    <row r="64470" spans="11:12" x14ac:dyDescent="0.25">
      <c r="K64470">
        <v>0.147105584762077</v>
      </c>
      <c r="L64470">
        <v>3.4543716384767102E-2</v>
      </c>
    </row>
    <row r="64471" spans="11:12" x14ac:dyDescent="0.25">
      <c r="K64471">
        <v>8.2085546761300199E-2</v>
      </c>
      <c r="L64471">
        <v>7.0211059899666899E-3</v>
      </c>
    </row>
    <row r="64472" spans="11:12" x14ac:dyDescent="0.25">
      <c r="K64472">
        <v>7.6013983790000197E-2</v>
      </c>
      <c r="L64472">
        <v>0.11752952456053301</v>
      </c>
    </row>
    <row r="64473" spans="11:12" x14ac:dyDescent="0.25">
      <c r="K64473">
        <v>0.81223591120126004</v>
      </c>
      <c r="L64473">
        <v>2.4584954316133199E-3</v>
      </c>
    </row>
    <row r="64474" spans="11:12" x14ac:dyDescent="0.25">
      <c r="K64474">
        <v>9.7753485207176999E-2</v>
      </c>
      <c r="L64474">
        <v>1.5197637700716801E-2</v>
      </c>
    </row>
    <row r="64475" spans="11:12" x14ac:dyDescent="0.25">
      <c r="K64475">
        <v>4.5505759444613797E-2</v>
      </c>
      <c r="L64475">
        <v>8.2812887151664294E-2</v>
      </c>
    </row>
    <row r="64476" spans="11:12" x14ac:dyDescent="0.25">
      <c r="K64476">
        <v>-3.4132241696333901E-2</v>
      </c>
      <c r="L64476">
        <v>-7.7382500862499103E-3</v>
      </c>
    </row>
    <row r="64477" spans="11:12" x14ac:dyDescent="0.25">
      <c r="K64477">
        <v>-5.4946057768000003E-2</v>
      </c>
      <c r="L64477">
        <v>4.7798943773496298E-2</v>
      </c>
    </row>
    <row r="64478" spans="11:12" x14ac:dyDescent="0.25">
      <c r="K64478">
        <v>8.4184329063932903E-2</v>
      </c>
      <c r="L64478">
        <v>0.33439061216183902</v>
      </c>
    </row>
    <row r="64479" spans="11:12" x14ac:dyDescent="0.25">
      <c r="K64479">
        <v>0.42704747845516999</v>
      </c>
      <c r="L64479">
        <v>5.4062489554166399E-2</v>
      </c>
    </row>
    <row r="64480" spans="11:12" x14ac:dyDescent="0.25">
      <c r="K64480">
        <v>0.13094501550082999</v>
      </c>
      <c r="L64480">
        <v>1.51328105109484E-2</v>
      </c>
    </row>
    <row r="64481" spans="11:12" x14ac:dyDescent="0.25">
      <c r="K64481">
        <v>4.1298118069418799E-2</v>
      </c>
      <c r="L64481">
        <v>4.2352768283315002E-3</v>
      </c>
    </row>
    <row r="64482" spans="11:12" x14ac:dyDescent="0.25">
      <c r="K64482">
        <v>1.3340903119476201E-3</v>
      </c>
      <c r="L64482">
        <v>5.9983613758354695E-4</v>
      </c>
    </row>
    <row r="64483" spans="11:12" x14ac:dyDescent="0.25">
      <c r="K64483">
        <v>8.7820775729109096E-2</v>
      </c>
      <c r="L64483">
        <v>6.0452738583999799E-2</v>
      </c>
    </row>
    <row r="64484" spans="11:12" x14ac:dyDescent="0.25">
      <c r="K64484">
        <v>-1.1816173543334099E-2</v>
      </c>
      <c r="L64484">
        <v>3.1557293091501001E-2</v>
      </c>
    </row>
    <row r="64485" spans="11:12" x14ac:dyDescent="0.25">
      <c r="K64485">
        <v>0.102022192892699</v>
      </c>
      <c r="L64485">
        <v>0.222387368890749</v>
      </c>
    </row>
    <row r="64486" spans="11:12" x14ac:dyDescent="0.25">
      <c r="K64486">
        <v>3.0040451182522399E-2</v>
      </c>
      <c r="L64486">
        <v>-1.99062190258327E-3</v>
      </c>
    </row>
    <row r="64487" spans="11:12" x14ac:dyDescent="0.25">
      <c r="K64487">
        <v>0.23051665515060199</v>
      </c>
      <c r="L64487">
        <v>-8.3921568367034303E-5</v>
      </c>
    </row>
    <row r="64488" spans="11:12" x14ac:dyDescent="0.25">
      <c r="K64488">
        <v>0.17205137956743699</v>
      </c>
      <c r="L64488">
        <v>2.22341362918522E-3</v>
      </c>
    </row>
    <row r="64489" spans="11:12" x14ac:dyDescent="0.25">
      <c r="K64489">
        <v>-2.5384214619915899E-2</v>
      </c>
      <c r="L64489">
        <v>-1.7418967391001499E-3</v>
      </c>
    </row>
    <row r="64490" spans="11:12" x14ac:dyDescent="0.25">
      <c r="K64490">
        <v>2.7002572185000601E-2</v>
      </c>
      <c r="L64490">
        <v>0.12921058448585099</v>
      </c>
    </row>
    <row r="64491" spans="11:12" x14ac:dyDescent="0.25">
      <c r="K64491">
        <v>7.4910672550500101E-2</v>
      </c>
      <c r="L64491">
        <v>1.4254150457490701E-3</v>
      </c>
    </row>
    <row r="64492" spans="11:12" x14ac:dyDescent="0.25">
      <c r="K64492">
        <v>3.2540335102845498E-3</v>
      </c>
      <c r="L64492">
        <v>0.251311117396886</v>
      </c>
    </row>
    <row r="64493" spans="11:12" x14ac:dyDescent="0.25">
      <c r="K64493">
        <v>0.54046365045949796</v>
      </c>
      <c r="L64493">
        <v>7.65854263399794E-3</v>
      </c>
    </row>
    <row r="64494" spans="11:12" x14ac:dyDescent="0.25">
      <c r="K64494">
        <v>0.49151639661997498</v>
      </c>
      <c r="L64494">
        <v>0.49912136953705399</v>
      </c>
    </row>
    <row r="64495" spans="11:12" x14ac:dyDescent="0.25">
      <c r="K64495">
        <v>0.23096929746968201</v>
      </c>
      <c r="L64495">
        <v>0.39821224913758502</v>
      </c>
    </row>
    <row r="64496" spans="11:12" x14ac:dyDescent="0.25">
      <c r="K64496">
        <v>0.44839414260249799</v>
      </c>
      <c r="L64496">
        <v>-1.10739531426E-2</v>
      </c>
    </row>
    <row r="64497" spans="11:12" x14ac:dyDescent="0.25">
      <c r="K64497">
        <v>8.9862595006650905E-2</v>
      </c>
      <c r="L64497">
        <v>2.57595279140036E-3</v>
      </c>
    </row>
    <row r="64498" spans="11:12" x14ac:dyDescent="0.25">
      <c r="K64498">
        <v>0.1221195215046</v>
      </c>
      <c r="L64498">
        <v>1.44509907939095E-3</v>
      </c>
    </row>
    <row r="64499" spans="11:12" x14ac:dyDescent="0.25">
      <c r="K64499">
        <v>0.187918947739628</v>
      </c>
      <c r="L64499">
        <v>-4.3374826884287702E-4</v>
      </c>
    </row>
    <row r="64500" spans="11:12" x14ac:dyDescent="0.25">
      <c r="K64500">
        <v>1.7858464579550402E-2</v>
      </c>
      <c r="L64500">
        <v>-8.1556452961001197E-3</v>
      </c>
    </row>
    <row r="64501" spans="11:12" x14ac:dyDescent="0.25">
      <c r="K64501">
        <v>5.4536929596616804E-3</v>
      </c>
      <c r="L64501">
        <v>0.133165461906501</v>
      </c>
    </row>
    <row r="64502" spans="11:12" x14ac:dyDescent="0.25">
      <c r="K64502">
        <v>0.244257684298744</v>
      </c>
      <c r="L64502">
        <v>7.8672277698349405E-2</v>
      </c>
    </row>
    <row r="64503" spans="11:12" x14ac:dyDescent="0.25">
      <c r="K64503">
        <v>5.3641454558371403E-2</v>
      </c>
      <c r="L64503">
        <v>7.8272749482208408E-3</v>
      </c>
    </row>
    <row r="64504" spans="11:12" x14ac:dyDescent="0.25">
      <c r="K64504">
        <v>7.7495594869107995E-2</v>
      </c>
      <c r="L64504">
        <v>2.3095728202029701E-2</v>
      </c>
    </row>
    <row r="64505" spans="11:12" x14ac:dyDescent="0.25">
      <c r="K64505">
        <v>0.72208821963708203</v>
      </c>
      <c r="L64505">
        <v>1.1857971402667001E-2</v>
      </c>
    </row>
    <row r="64506" spans="11:12" x14ac:dyDescent="0.25">
      <c r="K64506">
        <v>0.137333445260586</v>
      </c>
      <c r="L64506">
        <v>-1.76797212077506E-2</v>
      </c>
    </row>
    <row r="64507" spans="11:12" x14ac:dyDescent="0.25">
      <c r="K64507">
        <v>-4.9652887729002499E-3</v>
      </c>
      <c r="L64507">
        <v>1.34803796997497E-2</v>
      </c>
    </row>
    <row r="64508" spans="11:12" x14ac:dyDescent="0.25">
      <c r="K64508">
        <v>6.8964176503783198E-2</v>
      </c>
      <c r="L64508">
        <v>9.7635316402320302E-2</v>
      </c>
    </row>
    <row r="64509" spans="11:12" x14ac:dyDescent="0.25">
      <c r="K64509">
        <v>8.2562222849498101E-2</v>
      </c>
      <c r="L64509">
        <v>-2.3889467112484298E-3</v>
      </c>
    </row>
    <row r="64510" spans="11:12" x14ac:dyDescent="0.25">
      <c r="K64510">
        <v>-1.7086069095837201E-3</v>
      </c>
      <c r="L64510">
        <v>1.50308770468182E-2</v>
      </c>
    </row>
    <row r="64511" spans="11:12" x14ac:dyDescent="0.25">
      <c r="K64511">
        <v>9.9554880132317995E-3</v>
      </c>
      <c r="L64511">
        <v>0.377723171110948</v>
      </c>
    </row>
    <row r="64512" spans="11:12" x14ac:dyDescent="0.25">
      <c r="K64512">
        <v>0.65334807835041098</v>
      </c>
      <c r="L64512">
        <v>4.4897316879333599E-3</v>
      </c>
    </row>
    <row r="64513" spans="11:12" x14ac:dyDescent="0.25">
      <c r="K64513">
        <v>1.8967159023311499E-2</v>
      </c>
      <c r="L64513">
        <v>6.3605124619813798E-3</v>
      </c>
    </row>
    <row r="64514" spans="11:12" x14ac:dyDescent="0.25">
      <c r="K64514">
        <v>-3.8131305048192802E-3</v>
      </c>
      <c r="L64514">
        <v>1.10726032932223E-3</v>
      </c>
    </row>
    <row r="64515" spans="11:12" x14ac:dyDescent="0.25">
      <c r="K64515">
        <v>1.7194275963828502E-2</v>
      </c>
      <c r="L64515">
        <v>0.24308267028055</v>
      </c>
    </row>
    <row r="64516" spans="11:12" x14ac:dyDescent="0.25">
      <c r="K64516">
        <v>0.15628621461426201</v>
      </c>
      <c r="L64516">
        <v>0.25333389219795099</v>
      </c>
    </row>
    <row r="64517" spans="11:12" x14ac:dyDescent="0.25">
      <c r="K64517">
        <v>5.6357173341054501E-2</v>
      </c>
      <c r="L64517">
        <v>3.5312065368297903E-2</v>
      </c>
    </row>
    <row r="64518" spans="11:12" x14ac:dyDescent="0.25">
      <c r="K64518">
        <v>1.90453093070839E-2</v>
      </c>
      <c r="L64518">
        <v>0.18023648041507601</v>
      </c>
    </row>
    <row r="64519" spans="11:12" x14ac:dyDescent="0.25">
      <c r="K64519">
        <v>0.47691961894266799</v>
      </c>
      <c r="L64519">
        <v>-1.4014854153501499E-3</v>
      </c>
    </row>
    <row r="64520" spans="11:12" x14ac:dyDescent="0.25">
      <c r="K64520">
        <v>0.32595427559408402</v>
      </c>
      <c r="L64520">
        <v>2.0095672840750301E-2</v>
      </c>
    </row>
    <row r="64521" spans="11:12" x14ac:dyDescent="0.25">
      <c r="K64521">
        <v>7.7802837306296405E-2</v>
      </c>
      <c r="L64521">
        <v>0.13283715237423399</v>
      </c>
    </row>
    <row r="64522" spans="11:12" x14ac:dyDescent="0.25">
      <c r="K64522">
        <v>0.29816572531052998</v>
      </c>
      <c r="L64522">
        <v>0.241916194718584</v>
      </c>
    </row>
    <row r="64523" spans="11:12" x14ac:dyDescent="0.25">
      <c r="K64523">
        <v>-3.71107692442632E-3</v>
      </c>
      <c r="L64523">
        <v>0.11025692080875001</v>
      </c>
    </row>
    <row r="64524" spans="11:12" x14ac:dyDescent="0.25">
      <c r="K64524">
        <v>5.67245585397727E-2</v>
      </c>
      <c r="L64524">
        <v>-1.04502803761168E-2</v>
      </c>
    </row>
    <row r="64525" spans="11:12" x14ac:dyDescent="0.25">
      <c r="K64525">
        <v>0.373238296282836</v>
      </c>
      <c r="L64525">
        <v>4.1491471058335699E-3</v>
      </c>
    </row>
    <row r="64526" spans="11:12" x14ac:dyDescent="0.25">
      <c r="K64526">
        <v>0.17712223739383501</v>
      </c>
      <c r="L64526">
        <v>0.41051874094099799</v>
      </c>
    </row>
    <row r="64527" spans="11:12" x14ac:dyDescent="0.25">
      <c r="K64527">
        <v>-1.1361424912498599E-3</v>
      </c>
      <c r="L64527">
        <v>-3.7198958121667301E-3</v>
      </c>
    </row>
    <row r="64528" spans="11:12" x14ac:dyDescent="0.25">
      <c r="K64528">
        <v>2.2337380111021099E-2</v>
      </c>
      <c r="L64528">
        <v>1.4967493777661601E-3</v>
      </c>
    </row>
    <row r="64529" spans="11:12" x14ac:dyDescent="0.25">
      <c r="K64529">
        <v>0.22546066936301601</v>
      </c>
      <c r="L64529">
        <v>7.54136323169524E-4</v>
      </c>
    </row>
    <row r="64530" spans="11:12" x14ac:dyDescent="0.25">
      <c r="K64530">
        <v>4.5852026543624098E-3</v>
      </c>
      <c r="L64530">
        <v>-5.4045960999139504E-4</v>
      </c>
    </row>
    <row r="64531" spans="11:12" x14ac:dyDescent="0.25">
      <c r="K64531">
        <v>6.1357033078450703E-2</v>
      </c>
      <c r="L64531">
        <v>3.2047266849390902E-4</v>
      </c>
    </row>
    <row r="64532" spans="11:12" x14ac:dyDescent="0.25">
      <c r="K64532">
        <v>0.126517062482602</v>
      </c>
      <c r="L64532">
        <v>6.1469156377755903E-3</v>
      </c>
    </row>
    <row r="64533" spans="11:12" x14ac:dyDescent="0.25">
      <c r="K64533">
        <v>0.30625117586283102</v>
      </c>
      <c r="L64533">
        <v>1.3312214682694E-2</v>
      </c>
    </row>
    <row r="64534" spans="11:12" x14ac:dyDescent="0.25">
      <c r="K64534">
        <v>-1.6335369025005501E-4</v>
      </c>
      <c r="L64534">
        <v>6.0592704693333201E-2</v>
      </c>
    </row>
    <row r="64535" spans="11:12" x14ac:dyDescent="0.25">
      <c r="K64535">
        <v>9.6617757122081802E-2</v>
      </c>
      <c r="L64535">
        <v>2.7169445955929999E-2</v>
      </c>
    </row>
    <row r="64536" spans="11:12" x14ac:dyDescent="0.25">
      <c r="K64536">
        <v>0.12747287018987</v>
      </c>
      <c r="L64536">
        <v>7.5502888880001704E-3</v>
      </c>
    </row>
    <row r="64537" spans="11:12" x14ac:dyDescent="0.25">
      <c r="K64537">
        <v>8.3323631870829903E-3</v>
      </c>
      <c r="L64537">
        <v>0.96076444474707401</v>
      </c>
    </row>
    <row r="64538" spans="11:12" x14ac:dyDescent="0.25">
      <c r="K64538">
        <v>4.5348812015897503E-3</v>
      </c>
      <c r="L64538">
        <v>9.7738545180504708E-3</v>
      </c>
    </row>
    <row r="64539" spans="11:12" x14ac:dyDescent="0.25">
      <c r="K64539">
        <v>5.12640566225806E-2</v>
      </c>
      <c r="L64539">
        <v>7.7595187255837597E-3</v>
      </c>
    </row>
    <row r="64540" spans="11:12" x14ac:dyDescent="0.25">
      <c r="K64540">
        <v>4.7113690163751901E-2</v>
      </c>
      <c r="L64540">
        <v>0.2358418232168</v>
      </c>
    </row>
    <row r="64541" spans="11:12" x14ac:dyDescent="0.25">
      <c r="K64541">
        <v>2.8078804687312098E-2</v>
      </c>
      <c r="L64541">
        <v>2.3745296834334802E-3</v>
      </c>
    </row>
    <row r="64542" spans="11:12" x14ac:dyDescent="0.25">
      <c r="K64542">
        <v>0.80223120170053097</v>
      </c>
      <c r="L64542">
        <v>8.0736831430400904E-2</v>
      </c>
    </row>
    <row r="64543" spans="11:12" x14ac:dyDescent="0.25">
      <c r="K64543">
        <v>0.298021919994299</v>
      </c>
      <c r="L64543">
        <v>4.40346087215165E-3</v>
      </c>
    </row>
    <row r="64544" spans="11:12" x14ac:dyDescent="0.25">
      <c r="K64544">
        <v>0.269769846823048</v>
      </c>
      <c r="L64544">
        <v>0.45626607033845501</v>
      </c>
    </row>
    <row r="64545" spans="11:12" x14ac:dyDescent="0.25">
      <c r="K64545">
        <v>2.95481592977495E-2</v>
      </c>
      <c r="L64545">
        <v>8.6968182345549705E-2</v>
      </c>
    </row>
    <row r="64546" spans="11:12" x14ac:dyDescent="0.25">
      <c r="K64546">
        <v>0.30403046985668603</v>
      </c>
      <c r="L64546">
        <v>6.2145926599392901E-2</v>
      </c>
    </row>
    <row r="64547" spans="11:12" x14ac:dyDescent="0.25">
      <c r="K64547">
        <v>4.41034515836036E-3</v>
      </c>
      <c r="L64547">
        <v>-1.6099679112501299E-3</v>
      </c>
    </row>
    <row r="64548" spans="11:12" x14ac:dyDescent="0.25">
      <c r="K64548">
        <v>8.2297281846361606E-2</v>
      </c>
      <c r="L64548">
        <v>0.35716006618664697</v>
      </c>
    </row>
    <row r="64549" spans="11:12" x14ac:dyDescent="0.25">
      <c r="K64549">
        <v>4.0483010441247302E-2</v>
      </c>
      <c r="L64549">
        <v>8.6873860568700098E-2</v>
      </c>
    </row>
    <row r="64550" spans="11:12" x14ac:dyDescent="0.25">
      <c r="K64550">
        <v>0.196578811848935</v>
      </c>
      <c r="L64550">
        <v>7.1172314218332798E-4</v>
      </c>
    </row>
    <row r="64551" spans="11:12" x14ac:dyDescent="0.25">
      <c r="K64551">
        <v>0.12522906179099799</v>
      </c>
      <c r="L64551">
        <v>0.29787752804691903</v>
      </c>
    </row>
    <row r="64552" spans="11:12" x14ac:dyDescent="0.25">
      <c r="K64552">
        <v>2.3751490865450602E-3</v>
      </c>
      <c r="L64552">
        <v>0.17806440481946501</v>
      </c>
    </row>
    <row r="64553" spans="11:12" x14ac:dyDescent="0.25">
      <c r="K64553">
        <v>4.8351901112349799E-2</v>
      </c>
      <c r="L64553">
        <v>2.6318040959166601E-2</v>
      </c>
    </row>
    <row r="64554" spans="11:12" x14ac:dyDescent="0.25">
      <c r="K64554">
        <v>7.8574593470185999E-2</v>
      </c>
      <c r="L64554">
        <v>-8.69748190933246E-3</v>
      </c>
    </row>
    <row r="64555" spans="11:12" x14ac:dyDescent="0.25">
      <c r="K64555">
        <v>0.39918807713575499</v>
      </c>
      <c r="L64555">
        <v>-7.6717299022499002E-3</v>
      </c>
    </row>
    <row r="64556" spans="11:12" x14ac:dyDescent="0.25">
      <c r="K64556">
        <v>0.415107538974896</v>
      </c>
      <c r="L64556">
        <v>0.11275539003191801</v>
      </c>
    </row>
    <row r="64557" spans="11:12" x14ac:dyDescent="0.25">
      <c r="K64557">
        <v>4.2402793946005803E-2</v>
      </c>
      <c r="L64557">
        <v>0.120402421392951</v>
      </c>
    </row>
    <row r="64558" spans="11:12" x14ac:dyDescent="0.25">
      <c r="K64558">
        <v>-3.67484519666753E-4</v>
      </c>
      <c r="L64558">
        <v>-4.2636127779497003E-3</v>
      </c>
    </row>
    <row r="64559" spans="11:12" x14ac:dyDescent="0.25">
      <c r="K64559">
        <v>-4.6562039136666199E-2</v>
      </c>
      <c r="L64559">
        <v>-2.4147915828083299E-2</v>
      </c>
    </row>
    <row r="64560" spans="11:12" x14ac:dyDescent="0.25">
      <c r="K64560">
        <v>1.51727871258157E-4</v>
      </c>
      <c r="L64560">
        <v>1.3290405880149901E-2</v>
      </c>
    </row>
    <row r="64561" spans="11:12" x14ac:dyDescent="0.25">
      <c r="K64561">
        <v>1.9139624309749401E-2</v>
      </c>
      <c r="L64561">
        <v>1.09571063040356E-2</v>
      </c>
    </row>
    <row r="64562" spans="11:12" x14ac:dyDescent="0.25">
      <c r="K64562">
        <v>3.66822371950008E-2</v>
      </c>
      <c r="L64562">
        <v>-1.21393259702006E-2</v>
      </c>
    </row>
    <row r="64563" spans="11:12" x14ac:dyDescent="0.25">
      <c r="K64563">
        <v>0.24773864950619801</v>
      </c>
      <c r="L64563">
        <v>5.5692742700003796E-3</v>
      </c>
    </row>
    <row r="64564" spans="11:12" x14ac:dyDescent="0.25">
      <c r="K64564">
        <v>0.109763000175752</v>
      </c>
      <c r="L64564">
        <v>1.3720718101265499E-2</v>
      </c>
    </row>
    <row r="64565" spans="11:12" x14ac:dyDescent="0.25">
      <c r="K64565">
        <v>2.7022830437665201E-3</v>
      </c>
      <c r="L64565">
        <v>-4.1123081783331003E-3</v>
      </c>
    </row>
    <row r="64566" spans="11:12" x14ac:dyDescent="0.25">
      <c r="K64566">
        <v>0.435996907742908</v>
      </c>
      <c r="L64566">
        <v>4.9495199462136999E-2</v>
      </c>
    </row>
    <row r="64567" spans="11:12" x14ac:dyDescent="0.25">
      <c r="K64567">
        <v>0.34127809853371399</v>
      </c>
      <c r="L64567">
        <v>7.7264794375150894E-2</v>
      </c>
    </row>
    <row r="64568" spans="11:12" x14ac:dyDescent="0.25">
      <c r="K64568">
        <v>3.2568446298836998E-2</v>
      </c>
      <c r="L64568">
        <v>-3.0438404674830899E-3</v>
      </c>
    </row>
    <row r="64569" spans="11:12" x14ac:dyDescent="0.25">
      <c r="K64569">
        <v>-7.5818887310011903E-3</v>
      </c>
      <c r="L64569">
        <v>0.145478253700424</v>
      </c>
    </row>
    <row r="64570" spans="11:12" x14ac:dyDescent="0.25">
      <c r="K64570">
        <v>0.181902331664693</v>
      </c>
      <c r="L64570">
        <v>3.2974657766662399E-3</v>
      </c>
    </row>
    <row r="64571" spans="11:12" x14ac:dyDescent="0.25">
      <c r="K64571">
        <v>-1.396425961525E-2</v>
      </c>
      <c r="L64571">
        <v>3.5307216906499601E-3</v>
      </c>
    </row>
    <row r="64572" spans="11:12" x14ac:dyDescent="0.25">
      <c r="K64572">
        <v>0.25100224229129797</v>
      </c>
      <c r="L64572">
        <v>-6.1602381792998902E-3</v>
      </c>
    </row>
    <row r="64573" spans="11:12" x14ac:dyDescent="0.25">
      <c r="K64573">
        <v>0.444900848963664</v>
      </c>
      <c r="L64573">
        <v>7.5200205738850199E-3</v>
      </c>
    </row>
    <row r="64574" spans="11:12" x14ac:dyDescent="0.25">
      <c r="K64574">
        <v>0.110230363844967</v>
      </c>
      <c r="L64574">
        <v>0.34560385583249997</v>
      </c>
    </row>
    <row r="64575" spans="11:12" x14ac:dyDescent="0.25">
      <c r="K64575">
        <v>0.68550679583844998</v>
      </c>
      <c r="L64575">
        <v>9.6584781201333E-2</v>
      </c>
    </row>
    <row r="64576" spans="11:12" x14ac:dyDescent="0.25">
      <c r="K64576">
        <v>-5.3046122743428204E-3</v>
      </c>
      <c r="L64576">
        <v>2.8527572892501499E-3</v>
      </c>
    </row>
    <row r="64577" spans="11:12" x14ac:dyDescent="0.25">
      <c r="K64577">
        <v>1.00841417925287</v>
      </c>
      <c r="L64577">
        <v>0.130620419598832</v>
      </c>
    </row>
    <row r="64578" spans="11:12" x14ac:dyDescent="0.25">
      <c r="K64578">
        <v>0.15946807567733601</v>
      </c>
      <c r="L64578">
        <v>0.25942477602733599</v>
      </c>
    </row>
    <row r="64579" spans="11:12" x14ac:dyDescent="0.25">
      <c r="K64579">
        <v>5.3472709060250999E-2</v>
      </c>
      <c r="L64579">
        <v>2.1871671228806901E-4</v>
      </c>
    </row>
    <row r="64580" spans="11:12" x14ac:dyDescent="0.25">
      <c r="K64580">
        <v>0.102021112697498</v>
      </c>
      <c r="L64580">
        <v>-1.64890419479965E-3</v>
      </c>
    </row>
    <row r="64581" spans="11:12" x14ac:dyDescent="0.25">
      <c r="K64581">
        <v>-1.36323780216661E-2</v>
      </c>
      <c r="L64581">
        <v>1.2135124895905401E-2</v>
      </c>
    </row>
    <row r="64582" spans="11:12" x14ac:dyDescent="0.25">
      <c r="K64582">
        <v>-5.3024636444503901E-3</v>
      </c>
      <c r="L64582">
        <v>0.52188002126541599</v>
      </c>
    </row>
    <row r="64583" spans="11:12" x14ac:dyDescent="0.25">
      <c r="K64583">
        <v>0.107021624916961</v>
      </c>
      <c r="L64583">
        <v>3.7172756958334702E-3</v>
      </c>
    </row>
    <row r="64584" spans="11:12" x14ac:dyDescent="0.25">
      <c r="K64584">
        <v>0.31310801600974297</v>
      </c>
      <c r="L64584">
        <v>0.18884349257291599</v>
      </c>
    </row>
    <row r="64585" spans="11:12" x14ac:dyDescent="0.25">
      <c r="K64585">
        <v>-6.2324266325035295E-4</v>
      </c>
      <c r="L64585">
        <v>1.1151101928589401E-3</v>
      </c>
    </row>
    <row r="64586" spans="11:12" x14ac:dyDescent="0.25">
      <c r="K64586">
        <v>-4.4516893095416302E-2</v>
      </c>
      <c r="L64586">
        <v>0.119131870457579</v>
      </c>
    </row>
    <row r="64587" spans="11:12" x14ac:dyDescent="0.25">
      <c r="K64587">
        <v>0.34280136146089601</v>
      </c>
      <c r="L64587">
        <v>2.1947962762208E-2</v>
      </c>
    </row>
    <row r="64588" spans="11:12" x14ac:dyDescent="0.25">
      <c r="K64588">
        <v>7.6580422957713903E-2</v>
      </c>
      <c r="L64588">
        <v>3.0945278809349601E-2</v>
      </c>
    </row>
    <row r="64589" spans="11:12" x14ac:dyDescent="0.25">
      <c r="K64589">
        <v>-2.5257847970666901E-2</v>
      </c>
      <c r="L64589">
        <v>5.8152343037000197E-2</v>
      </c>
    </row>
    <row r="64590" spans="11:12" x14ac:dyDescent="0.25">
      <c r="K64590">
        <v>0.104883688074731</v>
      </c>
      <c r="L64590">
        <v>5.4723739573115401E-4</v>
      </c>
    </row>
    <row r="64591" spans="11:12" x14ac:dyDescent="0.25">
      <c r="K64591">
        <v>0.91933581973941203</v>
      </c>
      <c r="L64591">
        <v>0.36694625672218201</v>
      </c>
    </row>
    <row r="64592" spans="11:12" x14ac:dyDescent="0.25">
      <c r="K64592">
        <v>-1.11204804152497E-2</v>
      </c>
      <c r="L64592">
        <v>3.6083850125758201E-3</v>
      </c>
    </row>
    <row r="64593" spans="11:12" x14ac:dyDescent="0.25">
      <c r="K64593">
        <v>-3.4899780779501399E-2</v>
      </c>
      <c r="L64593">
        <v>0.16314332051255001</v>
      </c>
    </row>
    <row r="64594" spans="11:12" x14ac:dyDescent="0.25">
      <c r="K64594">
        <v>9.2338615078321307E-2</v>
      </c>
      <c r="L64594">
        <v>3.1263698118695803E-2</v>
      </c>
    </row>
    <row r="64595" spans="11:12" x14ac:dyDescent="0.25">
      <c r="K64595">
        <v>0.23083380215732399</v>
      </c>
      <c r="L64595">
        <v>7.1818828629879997E-2</v>
      </c>
    </row>
    <row r="64596" spans="11:12" x14ac:dyDescent="0.25">
      <c r="K64596">
        <v>-4.8055569743996997E-3</v>
      </c>
      <c r="L64596">
        <v>2.7330275025998899E-2</v>
      </c>
    </row>
    <row r="64597" spans="11:12" x14ac:dyDescent="0.25">
      <c r="K64597">
        <v>0.57379649271064403</v>
      </c>
      <c r="L64597">
        <v>-1.06430118624176E-2</v>
      </c>
    </row>
    <row r="64598" spans="11:12" x14ac:dyDescent="0.25">
      <c r="K64598">
        <v>0.87591950372961203</v>
      </c>
      <c r="L64598">
        <v>0.127593157280216</v>
      </c>
    </row>
    <row r="64599" spans="11:12" x14ac:dyDescent="0.25">
      <c r="K64599">
        <v>3.3105880012750097E-2</v>
      </c>
      <c r="L64599">
        <v>1.6249865463393699E-3</v>
      </c>
    </row>
    <row r="64600" spans="11:12" x14ac:dyDescent="0.25">
      <c r="K64600">
        <v>-4.6779023117827102E-3</v>
      </c>
      <c r="L64600">
        <v>-1.28966235215172E-2</v>
      </c>
    </row>
    <row r="64601" spans="11:12" x14ac:dyDescent="0.25">
      <c r="K64601">
        <v>3.4557555248534801E-2</v>
      </c>
      <c r="L64601">
        <v>8.4700025366753803E-4</v>
      </c>
    </row>
    <row r="64602" spans="11:12" x14ac:dyDescent="0.25">
      <c r="K64602">
        <v>0.398087334689533</v>
      </c>
      <c r="L64602">
        <v>8.4069940386801101E-2</v>
      </c>
    </row>
    <row r="64603" spans="11:12" x14ac:dyDescent="0.25">
      <c r="K64603">
        <v>4.3233489765538098E-2</v>
      </c>
      <c r="L64603">
        <v>3.9388020884117303E-2</v>
      </c>
    </row>
    <row r="64604" spans="11:12" x14ac:dyDescent="0.25">
      <c r="K64604">
        <v>6.4411590363379501E-3</v>
      </c>
      <c r="L64604">
        <v>1.32435296058391E-2</v>
      </c>
    </row>
    <row r="64605" spans="11:12" x14ac:dyDescent="0.25">
      <c r="K64605">
        <v>9.9997025497087E-2</v>
      </c>
      <c r="L64605">
        <v>0.36753936184749803</v>
      </c>
    </row>
    <row r="64606" spans="11:12" x14ac:dyDescent="0.25">
      <c r="K64606">
        <v>5.4135229357000101E-3</v>
      </c>
      <c r="L64606">
        <v>-2.6835843803283101E-2</v>
      </c>
    </row>
    <row r="64607" spans="11:12" x14ac:dyDescent="0.25">
      <c r="K64607">
        <v>0.18390467673439601</v>
      </c>
      <c r="L64607">
        <v>2.53696626735713E-4</v>
      </c>
    </row>
    <row r="64608" spans="11:12" x14ac:dyDescent="0.25">
      <c r="K64608">
        <v>5.8115104301464902E-2</v>
      </c>
      <c r="L64608">
        <v>0.10547147236608299</v>
      </c>
    </row>
    <row r="64609" spans="11:12" x14ac:dyDescent="0.25">
      <c r="K64609">
        <v>2.1383289630650702E-2</v>
      </c>
      <c r="L64609">
        <v>3.2166681746116199E-2</v>
      </c>
    </row>
    <row r="64610" spans="11:12" x14ac:dyDescent="0.25">
      <c r="K64610">
        <v>0.81806290525758996</v>
      </c>
      <c r="L64610">
        <v>6.3863133542480702E-2</v>
      </c>
    </row>
    <row r="64611" spans="11:12" x14ac:dyDescent="0.25">
      <c r="K64611">
        <v>0.71595157743094895</v>
      </c>
      <c r="L64611">
        <v>1.18659457120833E-2</v>
      </c>
    </row>
    <row r="64612" spans="11:12" x14ac:dyDescent="0.25">
      <c r="K64612">
        <v>8.9720202419293599E-2</v>
      </c>
      <c r="L64612">
        <v>-1.03127651433497E-2</v>
      </c>
    </row>
    <row r="64613" spans="11:12" x14ac:dyDescent="0.25">
      <c r="K64613">
        <v>1.39266859430982E-3</v>
      </c>
      <c r="L64613">
        <v>0.23319723003683299</v>
      </c>
    </row>
    <row r="64614" spans="11:12" x14ac:dyDescent="0.25">
      <c r="K64614">
        <v>0.10976036559251701</v>
      </c>
      <c r="L64614">
        <v>1.53712314302E-2</v>
      </c>
    </row>
    <row r="64615" spans="11:12" x14ac:dyDescent="0.25">
      <c r="K64615">
        <v>1.5760917474617098E-2</v>
      </c>
      <c r="L64615">
        <v>8.3076261932210002E-3</v>
      </c>
    </row>
    <row r="64616" spans="11:12" x14ac:dyDescent="0.25">
      <c r="K64616">
        <v>0.15309072373576499</v>
      </c>
      <c r="L64616">
        <v>7.5048754288697506E-2</v>
      </c>
    </row>
    <row r="64617" spans="11:12" x14ac:dyDescent="0.25">
      <c r="K64617">
        <v>7.3477453989998706E-2</v>
      </c>
      <c r="L64617">
        <v>-7.6763526016765202E-3</v>
      </c>
    </row>
    <row r="64618" spans="11:12" x14ac:dyDescent="0.25">
      <c r="K64618">
        <v>3.56170393479995E-2</v>
      </c>
      <c r="L64618">
        <v>9.3044961782465796E-2</v>
      </c>
    </row>
    <row r="64619" spans="11:12" x14ac:dyDescent="0.25">
      <c r="K64619">
        <v>0.47625682082238702</v>
      </c>
      <c r="L64619">
        <v>0.23400389829554599</v>
      </c>
    </row>
    <row r="64620" spans="11:12" x14ac:dyDescent="0.25">
      <c r="K64620">
        <v>-1.4119754563933501E-2</v>
      </c>
      <c r="L64620">
        <v>8.8866333315950299E-2</v>
      </c>
    </row>
    <row r="64621" spans="11:12" x14ac:dyDescent="0.25">
      <c r="K64621">
        <v>8.5641709069682603E-2</v>
      </c>
      <c r="L64621">
        <v>-7.4615468466050696E-4</v>
      </c>
    </row>
    <row r="64622" spans="11:12" x14ac:dyDescent="0.25">
      <c r="K64622">
        <v>4.77966456456499E-2</v>
      </c>
      <c r="L64622">
        <v>1.98311754675893E-2</v>
      </c>
    </row>
    <row r="64623" spans="11:12" x14ac:dyDescent="0.25">
      <c r="K64623">
        <v>0.10115284577278701</v>
      </c>
      <c r="L64623">
        <v>-3.8601188319927798E-3</v>
      </c>
    </row>
    <row r="64624" spans="11:12" x14ac:dyDescent="0.25">
      <c r="K64624">
        <v>0.203614850648527</v>
      </c>
      <c r="L64624">
        <v>0.110176597135451</v>
      </c>
    </row>
    <row r="64625" spans="11:12" x14ac:dyDescent="0.25">
      <c r="K64625">
        <v>-2.9770961613498799E-2</v>
      </c>
      <c r="L64625">
        <v>1.18297447585163E-2</v>
      </c>
    </row>
    <row r="64626" spans="11:12" x14ac:dyDescent="0.25">
      <c r="K64626">
        <v>0.38683980526957701</v>
      </c>
      <c r="L64626">
        <v>0.15447120032549599</v>
      </c>
    </row>
    <row r="64627" spans="11:12" x14ac:dyDescent="0.25">
      <c r="K64627">
        <v>3.3651641518913498E-2</v>
      </c>
      <c r="L64627">
        <v>1.20081332320018E-3</v>
      </c>
    </row>
    <row r="64628" spans="11:12" x14ac:dyDescent="0.25">
      <c r="K64628">
        <v>0.31348076007960801</v>
      </c>
      <c r="L64628">
        <v>-2.9803009241500698E-3</v>
      </c>
    </row>
    <row r="64629" spans="11:12" x14ac:dyDescent="0.25">
      <c r="K64629">
        <v>0.32959995242029899</v>
      </c>
      <c r="L64629">
        <v>1.2203553560609801E-2</v>
      </c>
    </row>
    <row r="64630" spans="11:12" x14ac:dyDescent="0.25">
      <c r="K64630">
        <v>3.45803775824901E-2</v>
      </c>
      <c r="L64630">
        <v>0.15458087041709301</v>
      </c>
    </row>
    <row r="64631" spans="11:12" x14ac:dyDescent="0.25">
      <c r="K64631">
        <v>1.2920673135332799E-2</v>
      </c>
      <c r="L64631">
        <v>0.25608417949856999</v>
      </c>
    </row>
    <row r="64632" spans="11:12" x14ac:dyDescent="0.25">
      <c r="K64632">
        <v>-1.41989719485791E-2</v>
      </c>
      <c r="L64632">
        <v>-2.9261488958622801E-3</v>
      </c>
    </row>
    <row r="64633" spans="11:12" x14ac:dyDescent="0.25">
      <c r="K64633">
        <v>0.24705091259083101</v>
      </c>
      <c r="L64633">
        <v>2.7134704885385199E-3</v>
      </c>
    </row>
    <row r="64634" spans="11:12" x14ac:dyDescent="0.25">
      <c r="K64634">
        <v>5.2816422160333401E-3</v>
      </c>
      <c r="L64634">
        <v>7.9637936499164803E-3</v>
      </c>
    </row>
    <row r="64635" spans="11:12" x14ac:dyDescent="0.25">
      <c r="K64635">
        <v>0.122544618821479</v>
      </c>
      <c r="L64635">
        <v>6.6104547666608206E-5</v>
      </c>
    </row>
    <row r="64636" spans="11:12" x14ac:dyDescent="0.25">
      <c r="K64636">
        <v>6.4158146829165399E-3</v>
      </c>
      <c r="L64636">
        <v>3.88266277238893E-3</v>
      </c>
    </row>
    <row r="64637" spans="11:12" x14ac:dyDescent="0.25">
      <c r="K64637">
        <v>6.1147892492010303E-2</v>
      </c>
      <c r="L64637">
        <v>-3.0691413533464201E-5</v>
      </c>
    </row>
    <row r="64638" spans="11:12" x14ac:dyDescent="0.25">
      <c r="K64638">
        <v>9.7602491563899205E-2</v>
      </c>
      <c r="L64638">
        <v>-2.9475591145832901E-3</v>
      </c>
    </row>
    <row r="64639" spans="11:12" x14ac:dyDescent="0.25">
      <c r="K64639">
        <v>1.2378401366933399E-2</v>
      </c>
      <c r="L64639">
        <v>7.4814185216503806E-2</v>
      </c>
    </row>
    <row r="64640" spans="11:12" x14ac:dyDescent="0.25">
      <c r="K64640">
        <v>6.3607476172392693E-2</v>
      </c>
      <c r="L64640">
        <v>-1.03161282383342E-2</v>
      </c>
    </row>
    <row r="64641" spans="11:12" x14ac:dyDescent="0.25">
      <c r="K64641">
        <v>0.12822051863873199</v>
      </c>
      <c r="L64641">
        <v>-2.00600076840321E-2</v>
      </c>
    </row>
    <row r="64642" spans="11:12" x14ac:dyDescent="0.25">
      <c r="K64642">
        <v>2.99738110889161E-2</v>
      </c>
      <c r="L64642">
        <v>2.9045538349822598E-3</v>
      </c>
    </row>
    <row r="64643" spans="11:12" x14ac:dyDescent="0.25">
      <c r="K64643">
        <v>0.29097138017775198</v>
      </c>
      <c r="L64643">
        <v>2.0406341021815499E-2</v>
      </c>
    </row>
    <row r="64644" spans="11:12" x14ac:dyDescent="0.25">
      <c r="K64644">
        <v>0.30287035892699798</v>
      </c>
      <c r="L64644">
        <v>-1.0760669257440299E-3</v>
      </c>
    </row>
    <row r="64645" spans="11:12" x14ac:dyDescent="0.25">
      <c r="K64645">
        <v>8.97924487974988E-2</v>
      </c>
      <c r="L64645">
        <v>1.0591791573325599E-3</v>
      </c>
    </row>
    <row r="64646" spans="11:12" x14ac:dyDescent="0.25">
      <c r="K64646">
        <v>7.2220934146099702E-2</v>
      </c>
      <c r="L64646">
        <v>1.7227326892665502E-2</v>
      </c>
    </row>
    <row r="64647" spans="11:12" x14ac:dyDescent="0.25">
      <c r="K64647">
        <v>0.75553398970591301</v>
      </c>
      <c r="L64647">
        <v>-1.5806328269998601E-3</v>
      </c>
    </row>
    <row r="64648" spans="11:12" x14ac:dyDescent="0.25">
      <c r="K64648">
        <v>0.33249981588783301</v>
      </c>
      <c r="L64648">
        <v>0.14937064490582999</v>
      </c>
    </row>
    <row r="64649" spans="11:12" x14ac:dyDescent="0.25">
      <c r="K64649">
        <v>-8.3407771246416601E-2</v>
      </c>
      <c r="L64649">
        <v>2.1579101139633701E-4</v>
      </c>
    </row>
    <row r="64650" spans="11:12" x14ac:dyDescent="0.25">
      <c r="K64650">
        <v>0.19423677470808401</v>
      </c>
      <c r="L64650">
        <v>-1.7156721989039999E-3</v>
      </c>
    </row>
    <row r="64651" spans="11:12" x14ac:dyDescent="0.25">
      <c r="K64651">
        <v>2.3079070255583398E-2</v>
      </c>
      <c r="L64651">
        <v>7.8614289655662695E-3</v>
      </c>
    </row>
    <row r="64652" spans="11:12" x14ac:dyDescent="0.25">
      <c r="K64652">
        <v>9.3808885059170201E-4</v>
      </c>
      <c r="L64652">
        <v>0.18309662011255201</v>
      </c>
    </row>
    <row r="64653" spans="11:12" x14ac:dyDescent="0.25">
      <c r="K64653">
        <v>0.30654251476003502</v>
      </c>
      <c r="L64653">
        <v>7.6591327916689697E-4</v>
      </c>
    </row>
    <row r="64654" spans="11:12" x14ac:dyDescent="0.25">
      <c r="K64654">
        <v>-6.5377063525832897E-3</v>
      </c>
      <c r="L64654">
        <v>-1.16162886749685E-3</v>
      </c>
    </row>
    <row r="64655" spans="11:12" x14ac:dyDescent="0.25">
      <c r="K64655">
        <v>0.337894300497949</v>
      </c>
      <c r="L64655">
        <v>9.829665603929799E-4</v>
      </c>
    </row>
    <row r="64656" spans="11:12" x14ac:dyDescent="0.25">
      <c r="K64656">
        <v>0.56917303651140505</v>
      </c>
      <c r="L64656">
        <v>9.4521593484170496E-2</v>
      </c>
    </row>
    <row r="64657" spans="11:12" x14ac:dyDescent="0.25">
      <c r="K64657">
        <v>0.118662550741556</v>
      </c>
      <c r="L64657">
        <v>7.7887485229498404E-3</v>
      </c>
    </row>
    <row r="64658" spans="11:12" x14ac:dyDescent="0.25">
      <c r="K64658">
        <v>0.36088769099754903</v>
      </c>
      <c r="L64658">
        <v>2.1160477440669801E-3</v>
      </c>
    </row>
    <row r="64659" spans="11:12" x14ac:dyDescent="0.25">
      <c r="K64659">
        <v>0.120259963221916</v>
      </c>
      <c r="L64659">
        <v>0.137021923417602</v>
      </c>
    </row>
    <row r="64660" spans="11:12" x14ac:dyDescent="0.25">
      <c r="K64660">
        <v>0.15792236889389799</v>
      </c>
      <c r="L64660">
        <v>2.1234541079668101E-2</v>
      </c>
    </row>
    <row r="64661" spans="11:12" x14ac:dyDescent="0.25">
      <c r="K64661">
        <v>2.8659409042422401E-3</v>
      </c>
      <c r="L64661">
        <v>1.21506518306508E-2</v>
      </c>
    </row>
    <row r="64662" spans="11:12" x14ac:dyDescent="0.25">
      <c r="K64662">
        <v>0.18533098100621301</v>
      </c>
      <c r="L64662">
        <v>1.1060074218750901E-2</v>
      </c>
    </row>
    <row r="64663" spans="11:12" x14ac:dyDescent="0.25">
      <c r="K64663">
        <v>-1.3665502630001E-3</v>
      </c>
      <c r="L64663">
        <v>-2.05049362749926E-3</v>
      </c>
    </row>
    <row r="64664" spans="11:12" x14ac:dyDescent="0.25">
      <c r="K64664">
        <v>0.234155964703746</v>
      </c>
      <c r="L64664">
        <v>6.6804041069857601E-4</v>
      </c>
    </row>
    <row r="64665" spans="11:12" x14ac:dyDescent="0.25">
      <c r="K64665">
        <v>0.16556654440358501</v>
      </c>
      <c r="L64665">
        <v>-4.98447903373714E-4</v>
      </c>
    </row>
    <row r="64666" spans="11:12" x14ac:dyDescent="0.25">
      <c r="K64666">
        <v>2.16206672333344E-2</v>
      </c>
      <c r="L64666">
        <v>1.54948642946162E-2</v>
      </c>
    </row>
    <row r="64667" spans="11:12" x14ac:dyDescent="0.25">
      <c r="K64667">
        <v>1.03367412745002E-3</v>
      </c>
      <c r="L64667">
        <v>1.0281542118213099E-3</v>
      </c>
    </row>
    <row r="64668" spans="11:12" x14ac:dyDescent="0.25">
      <c r="K64668">
        <v>1.1753431975832699E-2</v>
      </c>
      <c r="L64668">
        <v>6.2414842404929401E-3</v>
      </c>
    </row>
    <row r="64669" spans="11:12" x14ac:dyDescent="0.25">
      <c r="K64669">
        <v>0.23178815064715</v>
      </c>
      <c r="L64669">
        <v>7.3176321316696796E-2</v>
      </c>
    </row>
    <row r="64670" spans="11:12" x14ac:dyDescent="0.25">
      <c r="K64670">
        <v>0.185856965436177</v>
      </c>
      <c r="L64670">
        <v>1.24281980441658E-3</v>
      </c>
    </row>
    <row r="64671" spans="11:12" x14ac:dyDescent="0.25">
      <c r="K64671">
        <v>0.326625284286998</v>
      </c>
      <c r="L64671">
        <v>-2.8455645991661103E-4</v>
      </c>
    </row>
    <row r="64672" spans="11:12" x14ac:dyDescent="0.25">
      <c r="K64672">
        <v>1.2033957796666101E-2</v>
      </c>
      <c r="L64672">
        <v>-2.70357656833339E-3</v>
      </c>
    </row>
    <row r="64673" spans="11:12" x14ac:dyDescent="0.25">
      <c r="K64673">
        <v>0.15744366916194999</v>
      </c>
      <c r="L64673">
        <v>9.2321521254999598E-3</v>
      </c>
    </row>
    <row r="64674" spans="11:12" x14ac:dyDescent="0.25">
      <c r="K64674">
        <v>5.3174109833098497E-2</v>
      </c>
      <c r="L64674">
        <v>0.24715359841740001</v>
      </c>
    </row>
    <row r="64675" spans="11:12" x14ac:dyDescent="0.25">
      <c r="K64675">
        <v>0.115235342197166</v>
      </c>
      <c r="L64675">
        <v>2.5231743482967198E-2</v>
      </c>
    </row>
    <row r="64676" spans="11:12" x14ac:dyDescent="0.25">
      <c r="K64676">
        <v>0.15384177755674899</v>
      </c>
      <c r="L64676">
        <v>2.8598569548699101E-2</v>
      </c>
    </row>
    <row r="64677" spans="11:12" x14ac:dyDescent="0.25">
      <c r="K64677">
        <v>-4.3669127014583503E-2</v>
      </c>
      <c r="L64677">
        <v>0.10030174471065099</v>
      </c>
    </row>
    <row r="64678" spans="11:12" x14ac:dyDescent="0.25">
      <c r="K64678">
        <v>-4.3599493002582999E-2</v>
      </c>
      <c r="L64678">
        <v>6.3691065280902195E-2</v>
      </c>
    </row>
    <row r="64679" spans="11:12" x14ac:dyDescent="0.25">
      <c r="K64679">
        <v>-8.4495439289161804E-3</v>
      </c>
      <c r="L64679">
        <v>4.7417616769416297E-2</v>
      </c>
    </row>
    <row r="64680" spans="11:12" x14ac:dyDescent="0.25">
      <c r="K64680">
        <v>1.12895041715807</v>
      </c>
      <c r="L64680">
        <v>9.2719309337507497E-3</v>
      </c>
    </row>
    <row r="64681" spans="11:12" x14ac:dyDescent="0.25">
      <c r="K64681">
        <v>0.39345866323845002</v>
      </c>
      <c r="L64681">
        <v>-1.53336137012505E-2</v>
      </c>
    </row>
    <row r="64682" spans="11:12" x14ac:dyDescent="0.25">
      <c r="K64682">
        <v>-2.6260295868549499E-2</v>
      </c>
      <c r="L64682">
        <v>0.102877095764304</v>
      </c>
    </row>
    <row r="64683" spans="11:12" x14ac:dyDescent="0.25">
      <c r="K64683">
        <v>1.55781907682011E-2</v>
      </c>
      <c r="L64683">
        <v>0.15266669643640801</v>
      </c>
    </row>
    <row r="64684" spans="11:12" x14ac:dyDescent="0.25">
      <c r="K64684">
        <v>7.1799919340861402E-3</v>
      </c>
      <c r="L64684">
        <v>0.139391148800665</v>
      </c>
    </row>
    <row r="64685" spans="11:12" x14ac:dyDescent="0.25">
      <c r="K64685">
        <v>0.11622284934666501</v>
      </c>
      <c r="L64685">
        <v>4.5415979470648897E-2</v>
      </c>
    </row>
    <row r="64686" spans="11:12" x14ac:dyDescent="0.25">
      <c r="K64686">
        <v>0.57318941324883099</v>
      </c>
      <c r="L64686">
        <v>-1.49329804617509E-2</v>
      </c>
    </row>
    <row r="64687" spans="11:12" x14ac:dyDescent="0.25">
      <c r="K64687">
        <v>-5.3213876454381399E-3</v>
      </c>
      <c r="L64687">
        <v>0.123011062702582</v>
      </c>
    </row>
    <row r="64688" spans="11:12" x14ac:dyDescent="0.25">
      <c r="K64688">
        <v>0.45992261386780497</v>
      </c>
      <c r="L64688">
        <v>4.0410104810344304E-3</v>
      </c>
    </row>
    <row r="64689" spans="11:12" x14ac:dyDescent="0.25">
      <c r="K64689">
        <v>7.8880960132055801E-5</v>
      </c>
      <c r="L64689">
        <v>-3.0601849398299301E-3</v>
      </c>
    </row>
    <row r="64690" spans="11:12" x14ac:dyDescent="0.25">
      <c r="K64690">
        <v>0.35018365878428198</v>
      </c>
      <c r="L64690">
        <v>0.108560113333402</v>
      </c>
    </row>
    <row r="64691" spans="11:12" x14ac:dyDescent="0.25">
      <c r="K64691">
        <v>7.80116215649964E-2</v>
      </c>
      <c r="L64691">
        <v>-9.4930913711671096E-3</v>
      </c>
    </row>
    <row r="64692" spans="11:12" x14ac:dyDescent="0.25">
      <c r="K64692">
        <v>0.34816656612883101</v>
      </c>
      <c r="L64692">
        <v>1.6120947697624101E-2</v>
      </c>
    </row>
    <row r="64693" spans="11:12" x14ac:dyDescent="0.25">
      <c r="K64693">
        <v>0.41446838719949602</v>
      </c>
      <c r="L64693">
        <v>4.4046552935334098E-3</v>
      </c>
    </row>
    <row r="64694" spans="11:12" x14ac:dyDescent="0.25">
      <c r="K64694">
        <v>3.4455907583311201E-4</v>
      </c>
      <c r="L64694">
        <v>0.312799960645949</v>
      </c>
    </row>
    <row r="64695" spans="11:12" x14ac:dyDescent="0.25">
      <c r="K64695">
        <v>3.1772863351451101E-3</v>
      </c>
      <c r="L64695">
        <v>0.109078227900527</v>
      </c>
    </row>
    <row r="64696" spans="11:12" x14ac:dyDescent="0.25">
      <c r="K64696">
        <v>-5.33389849589998E-3</v>
      </c>
      <c r="L64696">
        <v>-4.0315214494177796E-3</v>
      </c>
    </row>
    <row r="64697" spans="11:12" x14ac:dyDescent="0.25">
      <c r="K64697">
        <v>0.14332939746017001</v>
      </c>
      <c r="L64697">
        <v>9.2328487756247898E-2</v>
      </c>
    </row>
    <row r="64698" spans="11:12" x14ac:dyDescent="0.25">
      <c r="K64698">
        <v>9.5841691895195095E-3</v>
      </c>
      <c r="L64698">
        <v>6.0057055952122901E-3</v>
      </c>
    </row>
    <row r="64699" spans="11:12" x14ac:dyDescent="0.25">
      <c r="K64699">
        <v>-6.6402663400841003E-3</v>
      </c>
      <c r="L64699">
        <v>6.8236782149583494E-2</v>
      </c>
    </row>
    <row r="64700" spans="11:12" x14ac:dyDescent="0.25">
      <c r="K64700">
        <v>1.26353093060659E-3</v>
      </c>
      <c r="L64700">
        <v>8.3021873577917696E-2</v>
      </c>
    </row>
    <row r="64701" spans="11:12" x14ac:dyDescent="0.25">
      <c r="K64701">
        <v>-2.5735454631546899E-2</v>
      </c>
      <c r="L64701">
        <v>9.9393349574167497E-2</v>
      </c>
    </row>
    <row r="64702" spans="11:12" x14ac:dyDescent="0.25">
      <c r="K64702">
        <v>0.196018253804116</v>
      </c>
      <c r="L64702">
        <v>5.5008551331499199E-2</v>
      </c>
    </row>
    <row r="64703" spans="11:12" x14ac:dyDescent="0.25">
      <c r="K64703">
        <v>0.15376002234924899</v>
      </c>
      <c r="L64703">
        <v>-7.6478589431627905E-4</v>
      </c>
    </row>
    <row r="64704" spans="11:12" x14ac:dyDescent="0.25">
      <c r="K64704">
        <v>7.7515369005495098E-3</v>
      </c>
      <c r="L64704">
        <v>7.3095809204643203E-2</v>
      </c>
    </row>
    <row r="64705" spans="11:12" x14ac:dyDescent="0.25">
      <c r="K64705">
        <v>0.85183559144361498</v>
      </c>
      <c r="L64705">
        <v>6.15966264763649E-2</v>
      </c>
    </row>
    <row r="64706" spans="11:12" x14ac:dyDescent="0.25">
      <c r="K64706">
        <v>-3.1819550432499498E-3</v>
      </c>
      <c r="L64706">
        <v>0.33746397302766701</v>
      </c>
    </row>
    <row r="64707" spans="11:12" x14ac:dyDescent="0.25">
      <c r="K64707">
        <v>-7.4229721308176496E-4</v>
      </c>
      <c r="L64707">
        <v>7.8442904539582997E-2</v>
      </c>
    </row>
    <row r="64708" spans="11:12" x14ac:dyDescent="0.25">
      <c r="K64708">
        <v>5.3374709016661996E-3</v>
      </c>
      <c r="L64708">
        <v>2.3231469237198501E-3</v>
      </c>
    </row>
    <row r="64709" spans="11:12" x14ac:dyDescent="0.25">
      <c r="K64709">
        <v>0.16365306693360299</v>
      </c>
      <c r="L64709">
        <v>-2.7153753586333301E-2</v>
      </c>
    </row>
    <row r="64710" spans="11:12" x14ac:dyDescent="0.25">
      <c r="K64710">
        <v>0.24403022778217101</v>
      </c>
      <c r="L64710">
        <v>-9.7294214146854995E-4</v>
      </c>
    </row>
    <row r="64711" spans="11:12" x14ac:dyDescent="0.25">
      <c r="K64711">
        <v>6.8463341840748093E-2</v>
      </c>
      <c r="L64711">
        <v>1.29605133705034E-3</v>
      </c>
    </row>
    <row r="64712" spans="11:12" x14ac:dyDescent="0.25">
      <c r="K64712">
        <v>0.18453709506177701</v>
      </c>
      <c r="L64712">
        <v>0.29028155957771301</v>
      </c>
    </row>
    <row r="64713" spans="11:12" x14ac:dyDescent="0.25">
      <c r="K64713">
        <v>-6.2660047667171298E-6</v>
      </c>
      <c r="L64713">
        <v>4.2872207084525098E-4</v>
      </c>
    </row>
    <row r="64714" spans="11:12" x14ac:dyDescent="0.25">
      <c r="K64714">
        <v>-1.0994943890498599E-3</v>
      </c>
      <c r="L64714">
        <v>-2.9732235099701699E-5</v>
      </c>
    </row>
    <row r="64715" spans="11:12" x14ac:dyDescent="0.25">
      <c r="K64715">
        <v>0.63972933423383005</v>
      </c>
      <c r="L64715">
        <v>2.3257215202915599E-2</v>
      </c>
    </row>
    <row r="64716" spans="11:12" x14ac:dyDescent="0.25">
      <c r="K64716">
        <v>5.10728285770287E-3</v>
      </c>
      <c r="L64716">
        <v>0.16877884928078599</v>
      </c>
    </row>
    <row r="64717" spans="11:12" x14ac:dyDescent="0.25">
      <c r="K64717">
        <v>0.183918703263275</v>
      </c>
      <c r="L64717">
        <v>5.2662912276999598E-3</v>
      </c>
    </row>
    <row r="64718" spans="11:12" x14ac:dyDescent="0.25">
      <c r="K64718">
        <v>5.8908041651415499E-2</v>
      </c>
      <c r="L64718">
        <v>0.16231783782074599</v>
      </c>
    </row>
    <row r="64719" spans="11:12" x14ac:dyDescent="0.25">
      <c r="K64719">
        <v>-5.7449765501583101E-2</v>
      </c>
      <c r="L64719">
        <v>-1.1474408367057E-3</v>
      </c>
    </row>
    <row r="64720" spans="11:12" x14ac:dyDescent="0.25">
      <c r="K64720">
        <v>1.06359146223807</v>
      </c>
      <c r="L64720">
        <v>0.168955415728578</v>
      </c>
    </row>
    <row r="64721" spans="11:12" x14ac:dyDescent="0.25">
      <c r="K64721">
        <v>1.0775234161664699E-3</v>
      </c>
      <c r="L64721">
        <v>9.0957066343978002E-2</v>
      </c>
    </row>
    <row r="64722" spans="11:12" x14ac:dyDescent="0.25">
      <c r="K64722">
        <v>2.0138222240776701E-2</v>
      </c>
      <c r="L64722">
        <v>5.5815918331645398E-2</v>
      </c>
    </row>
    <row r="64723" spans="11:12" x14ac:dyDescent="0.25">
      <c r="K64723">
        <v>8.9963410814180196E-3</v>
      </c>
      <c r="L64723">
        <v>1.18881740416496E-2</v>
      </c>
    </row>
    <row r="64724" spans="11:12" x14ac:dyDescent="0.25">
      <c r="K64724">
        <v>0.35345042786584902</v>
      </c>
      <c r="L64724">
        <v>0.20631514657664901</v>
      </c>
    </row>
    <row r="64725" spans="11:12" x14ac:dyDescent="0.25">
      <c r="K64725">
        <v>7.67931245232511E-2</v>
      </c>
      <c r="L64725">
        <v>0.15036103675847301</v>
      </c>
    </row>
    <row r="64726" spans="11:12" x14ac:dyDescent="0.25">
      <c r="K64726">
        <v>0.1110725629085</v>
      </c>
      <c r="L64726">
        <v>-1.48471728000058E-3</v>
      </c>
    </row>
    <row r="64727" spans="11:12" x14ac:dyDescent="0.25">
      <c r="K64727">
        <v>7.8408100737499403E-2</v>
      </c>
      <c r="L64727">
        <v>-5.6525846692499902E-2</v>
      </c>
    </row>
    <row r="64728" spans="11:12" x14ac:dyDescent="0.25">
      <c r="K64728">
        <v>0.35504043765520299</v>
      </c>
      <c r="L64728">
        <v>3.5481151756300303E-2</v>
      </c>
    </row>
    <row r="64729" spans="11:12" x14ac:dyDescent="0.25">
      <c r="K64729">
        <v>7.7680256072333601E-2</v>
      </c>
      <c r="L64729">
        <v>1.56524586660499E-2</v>
      </c>
    </row>
    <row r="64730" spans="11:12" x14ac:dyDescent="0.25">
      <c r="K64730">
        <v>-2.49461987959998E-2</v>
      </c>
      <c r="L64730">
        <v>0.33634384137613499</v>
      </c>
    </row>
    <row r="64731" spans="11:12" x14ac:dyDescent="0.25">
      <c r="K64731">
        <v>-1.61657425405959E-5</v>
      </c>
      <c r="L64731">
        <v>0.25181755230844299</v>
      </c>
    </row>
    <row r="64732" spans="11:12" x14ac:dyDescent="0.25">
      <c r="K64732">
        <v>0.62722805710358298</v>
      </c>
      <c r="L64732">
        <v>0.15777411821805401</v>
      </c>
    </row>
    <row r="64733" spans="11:12" x14ac:dyDescent="0.25">
      <c r="K64733">
        <v>0.31162119212274803</v>
      </c>
      <c r="L64733">
        <v>-9.8980319579166191E-3</v>
      </c>
    </row>
    <row r="64734" spans="11:12" x14ac:dyDescent="0.25">
      <c r="K64734">
        <v>0.15156221377167201</v>
      </c>
      <c r="L64734">
        <v>2.2794237087487399E-3</v>
      </c>
    </row>
    <row r="64735" spans="11:12" x14ac:dyDescent="0.25">
      <c r="K64735">
        <v>0.48246182311680202</v>
      </c>
      <c r="L64735">
        <v>0.30498792397331498</v>
      </c>
    </row>
    <row r="64736" spans="11:12" x14ac:dyDescent="0.25">
      <c r="K64736">
        <v>2.2553139310002601E-3</v>
      </c>
      <c r="L64736">
        <v>1.3755473544084899E-2</v>
      </c>
    </row>
    <row r="64737" spans="11:12" x14ac:dyDescent="0.25">
      <c r="K64737">
        <v>0.14054136087157601</v>
      </c>
      <c r="L64737">
        <v>1.2211309131200001E-2</v>
      </c>
    </row>
    <row r="64738" spans="11:12" x14ac:dyDescent="0.25">
      <c r="K64738">
        <v>4.7933009496883602E-2</v>
      </c>
      <c r="L64738">
        <v>-5.44417117816686E-3</v>
      </c>
    </row>
    <row r="64739" spans="11:12" x14ac:dyDescent="0.25">
      <c r="K64739">
        <v>1.8364323045830899E-3</v>
      </c>
      <c r="L64739">
        <v>-4.0695090083976201E-3</v>
      </c>
    </row>
    <row r="64740" spans="11:12" x14ac:dyDescent="0.25">
      <c r="K64740">
        <v>0.10495215807536699</v>
      </c>
      <c r="L64740">
        <v>0.500263052719781</v>
      </c>
    </row>
    <row r="64741" spans="11:12" x14ac:dyDescent="0.25">
      <c r="K64741">
        <v>0.23972836761310001</v>
      </c>
      <c r="L64741">
        <v>1.74392537737506E-2</v>
      </c>
    </row>
    <row r="64742" spans="11:12" x14ac:dyDescent="0.25">
      <c r="K64742">
        <v>-6.8924239970239104E-3</v>
      </c>
      <c r="L64742">
        <v>0.328153910101115</v>
      </c>
    </row>
    <row r="64743" spans="11:12" x14ac:dyDescent="0.25">
      <c r="K64743">
        <v>0.115202294663621</v>
      </c>
      <c r="L64743">
        <v>2.88840227998503E-4</v>
      </c>
    </row>
    <row r="64744" spans="11:12" x14ac:dyDescent="0.25">
      <c r="K64744">
        <v>-1.27753190242831E-2</v>
      </c>
      <c r="L64744">
        <v>4.4444677630229197E-2</v>
      </c>
    </row>
    <row r="64745" spans="11:12" x14ac:dyDescent="0.25">
      <c r="K64745">
        <v>0.63637007183082805</v>
      </c>
      <c r="L64745">
        <v>-5.5597674500064603E-5</v>
      </c>
    </row>
    <row r="64746" spans="11:12" x14ac:dyDescent="0.25">
      <c r="K64746">
        <v>0.40536697876421801</v>
      </c>
      <c r="L64746">
        <v>2.4346673696766501E-2</v>
      </c>
    </row>
    <row r="64747" spans="11:12" x14ac:dyDescent="0.25">
      <c r="K64747">
        <v>0.78660177755414795</v>
      </c>
      <c r="L64747">
        <v>1.19418004288004E-2</v>
      </c>
    </row>
    <row r="64748" spans="11:12" x14ac:dyDescent="0.25">
      <c r="K64748">
        <v>4.2205624082036902E-3</v>
      </c>
      <c r="L64748">
        <v>2.9410382660216301E-4</v>
      </c>
    </row>
    <row r="64749" spans="11:12" x14ac:dyDescent="0.25">
      <c r="K64749">
        <v>9.5827108429150001E-2</v>
      </c>
      <c r="L64749">
        <v>6.6619812718000503E-3</v>
      </c>
    </row>
    <row r="64750" spans="11:12" x14ac:dyDescent="0.25">
      <c r="K64750">
        <v>0.25187159930184899</v>
      </c>
      <c r="L64750">
        <v>-3.0492990650473299E-4</v>
      </c>
    </row>
    <row r="64751" spans="11:12" x14ac:dyDescent="0.25">
      <c r="K64751">
        <v>4.5171689674992702E-3</v>
      </c>
      <c r="L64751">
        <v>0.172226443507937</v>
      </c>
    </row>
    <row r="64752" spans="11:12" x14ac:dyDescent="0.25">
      <c r="K64752">
        <v>7.6783376014158602E-3</v>
      </c>
      <c r="L64752">
        <v>8.1749018289231104E-2</v>
      </c>
    </row>
    <row r="64753" spans="11:12" x14ac:dyDescent="0.25">
      <c r="K64753">
        <v>1.68854294311921E-3</v>
      </c>
      <c r="L64753">
        <v>7.1881138420109805E-2</v>
      </c>
    </row>
    <row r="64754" spans="11:12" x14ac:dyDescent="0.25">
      <c r="K64754">
        <v>0.56001029181542405</v>
      </c>
      <c r="L64754">
        <v>8.4311186423207903E-4</v>
      </c>
    </row>
    <row r="64755" spans="11:12" x14ac:dyDescent="0.25">
      <c r="K64755">
        <v>0.36334418485481601</v>
      </c>
      <c r="L64755">
        <v>-1.20642732840309E-2</v>
      </c>
    </row>
    <row r="64756" spans="11:12" x14ac:dyDescent="0.25">
      <c r="K64756">
        <v>3.68017940677463E-2</v>
      </c>
      <c r="L64756">
        <v>6.0752176432086302E-2</v>
      </c>
    </row>
    <row r="64757" spans="11:12" x14ac:dyDescent="0.25">
      <c r="K64757">
        <v>0.10035175253573</v>
      </c>
      <c r="L64757">
        <v>0.170009630787334</v>
      </c>
    </row>
    <row r="64758" spans="11:12" x14ac:dyDescent="0.25">
      <c r="K64758">
        <v>-3.8110280968331198E-3</v>
      </c>
      <c r="L64758">
        <v>-1.2388223817949601E-2</v>
      </c>
    </row>
    <row r="64759" spans="11:12" x14ac:dyDescent="0.25">
      <c r="K64759">
        <v>6.9152101846411702E-4</v>
      </c>
      <c r="L64759">
        <v>2.8939361719334902E-3</v>
      </c>
    </row>
    <row r="64760" spans="11:12" x14ac:dyDescent="0.25">
      <c r="K64760">
        <v>-1.28222201399796E-4</v>
      </c>
      <c r="L64760">
        <v>7.3448399632498104E-3</v>
      </c>
    </row>
    <row r="64761" spans="11:12" x14ac:dyDescent="0.25">
      <c r="K64761">
        <v>8.5805695815291405E-3</v>
      </c>
      <c r="L64761">
        <v>0.45685551655185003</v>
      </c>
    </row>
    <row r="64762" spans="11:12" x14ac:dyDescent="0.25">
      <c r="K64762">
        <v>0.366807380337834</v>
      </c>
      <c r="L64762">
        <v>4.0850850053538203E-2</v>
      </c>
    </row>
    <row r="64763" spans="11:12" x14ac:dyDescent="0.25">
      <c r="K64763">
        <v>1.59231778187424E-2</v>
      </c>
      <c r="L64763">
        <v>4.1650973797582999E-3</v>
      </c>
    </row>
    <row r="64764" spans="11:12" x14ac:dyDescent="0.25">
      <c r="K64764">
        <v>3.6341273029003199E-3</v>
      </c>
      <c r="L64764">
        <v>1.34513129681003E-3</v>
      </c>
    </row>
    <row r="64765" spans="11:12" x14ac:dyDescent="0.25">
      <c r="K64765">
        <v>0.40032684950275099</v>
      </c>
      <c r="L64765">
        <v>0.83800378640173301</v>
      </c>
    </row>
    <row r="64766" spans="11:12" x14ac:dyDescent="0.25">
      <c r="K64766">
        <v>0.24969885520259499</v>
      </c>
      <c r="L64766">
        <v>0.165699237106717</v>
      </c>
    </row>
    <row r="64767" spans="11:12" x14ac:dyDescent="0.25">
      <c r="K64767">
        <v>0.21467875652908</v>
      </c>
      <c r="L64767">
        <v>-2.2098724795666901E-3</v>
      </c>
    </row>
    <row r="64768" spans="11:12" x14ac:dyDescent="0.25">
      <c r="K64768">
        <v>0.104667508154682</v>
      </c>
      <c r="L64768">
        <v>-8.4857628464164794E-3</v>
      </c>
    </row>
    <row r="64769" spans="11:12" x14ac:dyDescent="0.25">
      <c r="K64769">
        <v>1.87336648399004E-2</v>
      </c>
      <c r="L64769">
        <v>0.16091706932067201</v>
      </c>
    </row>
    <row r="64770" spans="11:12" x14ac:dyDescent="0.25">
      <c r="K64770">
        <v>3.8691524523237202E-2</v>
      </c>
      <c r="L64770">
        <v>2.9868735353433502E-2</v>
      </c>
    </row>
    <row r="64771" spans="11:12" x14ac:dyDescent="0.25">
      <c r="K64771">
        <v>-1.0813532523816199E-2</v>
      </c>
      <c r="L64771">
        <v>1.5244564765001099E-2</v>
      </c>
    </row>
    <row r="64772" spans="11:12" x14ac:dyDescent="0.25">
      <c r="K64772">
        <v>0.36661521053466101</v>
      </c>
      <c r="L64772">
        <v>-3.3388112583332402E-4</v>
      </c>
    </row>
    <row r="64773" spans="11:12" x14ac:dyDescent="0.25">
      <c r="K64773">
        <v>0.54300105734401405</v>
      </c>
      <c r="L64773">
        <v>1.05438386658519E-5</v>
      </c>
    </row>
    <row r="64774" spans="11:12" x14ac:dyDescent="0.25">
      <c r="K64774">
        <v>3.8267562057283001E-4</v>
      </c>
      <c r="L64774">
        <v>5.53430013843546E-2</v>
      </c>
    </row>
    <row r="64775" spans="11:12" x14ac:dyDescent="0.25">
      <c r="K64775">
        <v>0.13371534188649301</v>
      </c>
      <c r="L64775">
        <v>8.0948932800013803E-3</v>
      </c>
    </row>
    <row r="64776" spans="11:12" x14ac:dyDescent="0.25">
      <c r="K64776">
        <v>0.211954523860128</v>
      </c>
      <c r="L64776">
        <v>3.0789401619580901E-2</v>
      </c>
    </row>
    <row r="64777" spans="11:12" x14ac:dyDescent="0.25">
      <c r="K64777">
        <v>6.5146172950162305E-4</v>
      </c>
      <c r="L64777">
        <v>3.1302647404911399E-2</v>
      </c>
    </row>
    <row r="64778" spans="11:12" x14ac:dyDescent="0.25">
      <c r="K64778">
        <v>1.45042039350005E-3</v>
      </c>
      <c r="L64778">
        <v>0.242665921718169</v>
      </c>
    </row>
    <row r="64779" spans="11:12" x14ac:dyDescent="0.25">
      <c r="K64779">
        <v>2.1299906019372199E-2</v>
      </c>
      <c r="L64779">
        <v>-7.3795646148986597E-3</v>
      </c>
    </row>
    <row r="64780" spans="11:12" x14ac:dyDescent="0.25">
      <c r="K64780">
        <v>8.0399598806065398E-2</v>
      </c>
      <c r="L64780">
        <v>2.8369979611824601E-2</v>
      </c>
    </row>
    <row r="64781" spans="11:12" x14ac:dyDescent="0.25">
      <c r="K64781">
        <v>0.51419465975441703</v>
      </c>
      <c r="L64781">
        <v>0.199744902656948</v>
      </c>
    </row>
    <row r="64782" spans="11:12" x14ac:dyDescent="0.25">
      <c r="K64782">
        <v>9.9488855080698102E-2</v>
      </c>
      <c r="L64782">
        <v>2.8636595624558299E-3</v>
      </c>
    </row>
    <row r="64783" spans="11:12" x14ac:dyDescent="0.25">
      <c r="K64783">
        <v>9.0461942484500402E-2</v>
      </c>
      <c r="L64783">
        <v>3.23311274904877E-2</v>
      </c>
    </row>
    <row r="64784" spans="11:12" x14ac:dyDescent="0.25">
      <c r="K64784">
        <v>2.5645640444698901E-3</v>
      </c>
      <c r="L64784">
        <v>1.9443932680827799E-3</v>
      </c>
    </row>
    <row r="64785" spans="11:12" x14ac:dyDescent="0.25">
      <c r="K64785">
        <v>0.475147658263123</v>
      </c>
      <c r="L64785">
        <v>0.30354188965849599</v>
      </c>
    </row>
    <row r="64786" spans="11:12" x14ac:dyDescent="0.25">
      <c r="K64786">
        <v>-3.8215562520895E-4</v>
      </c>
      <c r="L64786">
        <v>-4.7592575554248E-2</v>
      </c>
    </row>
    <row r="64787" spans="11:12" x14ac:dyDescent="0.25">
      <c r="K64787">
        <v>0.17513451644915201</v>
      </c>
      <c r="L64787">
        <v>0.509620863436549</v>
      </c>
    </row>
    <row r="64788" spans="11:12" x14ac:dyDescent="0.25">
      <c r="K64788">
        <v>-1.9589556955498999E-3</v>
      </c>
      <c r="L64788">
        <v>-1.3761024355837901E-3</v>
      </c>
    </row>
    <row r="64789" spans="11:12" x14ac:dyDescent="0.25">
      <c r="K64789">
        <v>3.5839788273999397E-2</v>
      </c>
      <c r="L64789">
        <v>3.76241407315576E-2</v>
      </c>
    </row>
    <row r="64790" spans="11:12" x14ac:dyDescent="0.25">
      <c r="K64790">
        <v>0.550351296561015</v>
      </c>
      <c r="L64790">
        <v>9.60435705685663E-2</v>
      </c>
    </row>
    <row r="64791" spans="11:12" x14ac:dyDescent="0.25">
      <c r="K64791">
        <v>-2.9393325004162798E-3</v>
      </c>
      <c r="L64791">
        <v>0.42864865313199602</v>
      </c>
    </row>
    <row r="64792" spans="11:12" x14ac:dyDescent="0.25">
      <c r="K64792">
        <v>3.2667407464535302E-2</v>
      </c>
      <c r="L64792">
        <v>-3.9369458129156704E-3</v>
      </c>
    </row>
    <row r="64793" spans="11:12" x14ac:dyDescent="0.25">
      <c r="K64793">
        <v>-3.2462786121917601E-2</v>
      </c>
      <c r="L64793">
        <v>8.5311261503462299E-2</v>
      </c>
    </row>
    <row r="64794" spans="11:12" x14ac:dyDescent="0.25">
      <c r="K64794">
        <v>8.7684543966250098E-2</v>
      </c>
      <c r="L64794">
        <v>-5.3215659229170703E-3</v>
      </c>
    </row>
    <row r="64795" spans="11:12" x14ac:dyDescent="0.25">
      <c r="K64795">
        <v>0.20038937123952799</v>
      </c>
      <c r="L64795">
        <v>0.43818444998825001</v>
      </c>
    </row>
    <row r="64796" spans="11:12" x14ac:dyDescent="0.25">
      <c r="K64796">
        <v>0.564525059966417</v>
      </c>
      <c r="L64796">
        <v>7.2081587839847405E-4</v>
      </c>
    </row>
    <row r="64797" spans="11:12" x14ac:dyDescent="0.25">
      <c r="K64797">
        <v>0.83301711773214304</v>
      </c>
      <c r="L64797">
        <v>7.7847305136997405E-2</v>
      </c>
    </row>
    <row r="64798" spans="11:12" x14ac:dyDescent="0.25">
      <c r="K64798">
        <v>0.115591386925445</v>
      </c>
      <c r="L64798">
        <v>0.15338149871505899</v>
      </c>
    </row>
    <row r="64799" spans="11:12" x14ac:dyDescent="0.25">
      <c r="K64799">
        <v>0.27066853719559902</v>
      </c>
      <c r="L64799">
        <v>8.0786378266566095E-2</v>
      </c>
    </row>
    <row r="64800" spans="11:12" x14ac:dyDescent="0.25">
      <c r="K64800">
        <v>0.11090728546499901</v>
      </c>
      <c r="L64800">
        <v>5.76230289035164E-2</v>
      </c>
    </row>
    <row r="64801" spans="11:12" x14ac:dyDescent="0.25">
      <c r="K64801">
        <v>0.20901340746136299</v>
      </c>
      <c r="L64801">
        <v>5.3446584249900895E-4</v>
      </c>
    </row>
    <row r="64802" spans="11:12" x14ac:dyDescent="0.25">
      <c r="K64802">
        <v>0.109900592565312</v>
      </c>
      <c r="L64802">
        <v>0.21250050239439799</v>
      </c>
    </row>
    <row r="64803" spans="11:12" x14ac:dyDescent="0.25">
      <c r="K64803">
        <v>8.57035563301696E-2</v>
      </c>
      <c r="L64803">
        <v>0.158824496418182</v>
      </c>
    </row>
    <row r="64804" spans="11:12" x14ac:dyDescent="0.25">
      <c r="K64804">
        <v>0.34677611390625601</v>
      </c>
      <c r="L64804">
        <v>2.3007652566668802E-3</v>
      </c>
    </row>
    <row r="64805" spans="11:12" x14ac:dyDescent="0.25">
      <c r="K64805">
        <v>0.32724331875143198</v>
      </c>
      <c r="L64805">
        <v>-2.1928781038809699E-3</v>
      </c>
    </row>
    <row r="64806" spans="11:12" x14ac:dyDescent="0.25">
      <c r="K64806">
        <v>0.252504107784915</v>
      </c>
      <c r="L64806">
        <v>1.56860939499709E-3</v>
      </c>
    </row>
    <row r="64807" spans="11:12" x14ac:dyDescent="0.25">
      <c r="K64807">
        <v>-6.0022192158336396E-3</v>
      </c>
      <c r="L64807">
        <v>-1.7802169164165701E-3</v>
      </c>
    </row>
    <row r="64808" spans="11:12" x14ac:dyDescent="0.25">
      <c r="K64808">
        <v>0.466627958136004</v>
      </c>
      <c r="L64808">
        <v>0.33970764397458297</v>
      </c>
    </row>
    <row r="64809" spans="11:12" x14ac:dyDescent="0.25">
      <c r="K64809">
        <v>1.01123596555007E-2</v>
      </c>
      <c r="L64809">
        <v>-4.2778973490820498E-3</v>
      </c>
    </row>
    <row r="64810" spans="11:12" x14ac:dyDescent="0.25">
      <c r="K64810">
        <v>0.66557056924714697</v>
      </c>
      <c r="L64810">
        <v>1.5890582467411402E-2</v>
      </c>
    </row>
    <row r="64811" spans="11:12" x14ac:dyDescent="0.25">
      <c r="K64811">
        <v>5.44415335861997E-2</v>
      </c>
      <c r="L64811">
        <v>5.4122751081659703E-3</v>
      </c>
    </row>
    <row r="64812" spans="11:12" x14ac:dyDescent="0.25">
      <c r="K64812">
        <v>6.59728253940009E-2</v>
      </c>
      <c r="L64812">
        <v>-5.63644626821703E-3</v>
      </c>
    </row>
    <row r="64813" spans="11:12" x14ac:dyDescent="0.25">
      <c r="K64813">
        <v>4.7492038062336303E-2</v>
      </c>
      <c r="L64813">
        <v>5.3710157389991898E-3</v>
      </c>
    </row>
    <row r="64814" spans="11:12" x14ac:dyDescent="0.25">
      <c r="K64814">
        <v>0.12142272958101399</v>
      </c>
      <c r="L64814">
        <v>0.102086755682169</v>
      </c>
    </row>
    <row r="64815" spans="11:12" x14ac:dyDescent="0.25">
      <c r="K64815">
        <v>-3.0021849234081702E-2</v>
      </c>
      <c r="L64815">
        <v>6.8964148718150597E-2</v>
      </c>
    </row>
    <row r="64816" spans="11:12" x14ac:dyDescent="0.25">
      <c r="K64816">
        <v>5.9304067298084899E-2</v>
      </c>
      <c r="L64816">
        <v>3.11351661800285E-3</v>
      </c>
    </row>
    <row r="64817" spans="11:12" x14ac:dyDescent="0.25">
      <c r="K64817">
        <v>0.234885463877086</v>
      </c>
      <c r="L64817">
        <v>3.78004324634501E-2</v>
      </c>
    </row>
    <row r="64818" spans="11:12" x14ac:dyDescent="0.25">
      <c r="K64818">
        <v>9.8387869368115E-2</v>
      </c>
      <c r="L64818">
        <v>9.3820163500325602E-3</v>
      </c>
    </row>
    <row r="64819" spans="11:12" x14ac:dyDescent="0.25">
      <c r="K64819">
        <v>0.72379747962386898</v>
      </c>
      <c r="L64819">
        <v>-4.26875589211774E-4</v>
      </c>
    </row>
    <row r="64820" spans="11:12" x14ac:dyDescent="0.25">
      <c r="K64820">
        <v>-1.39014557023006E-2</v>
      </c>
      <c r="L64820">
        <v>0.10179577212969999</v>
      </c>
    </row>
    <row r="64821" spans="11:12" x14ac:dyDescent="0.25">
      <c r="K64821">
        <v>0.304719829787646</v>
      </c>
      <c r="L64821">
        <v>-5.7416778255731001E-3</v>
      </c>
    </row>
    <row r="64822" spans="11:12" x14ac:dyDescent="0.25">
      <c r="K64822">
        <v>4.3851932239198498E-2</v>
      </c>
      <c r="L64822">
        <v>2.3353710000015499E-4</v>
      </c>
    </row>
    <row r="64823" spans="11:12" x14ac:dyDescent="0.25">
      <c r="K64823">
        <v>8.4167175978791E-4</v>
      </c>
      <c r="L64823">
        <v>7.5295305141207898E-3</v>
      </c>
    </row>
    <row r="64824" spans="11:12" x14ac:dyDescent="0.25">
      <c r="K64824">
        <v>0.30148871394646898</v>
      </c>
      <c r="L64824">
        <v>6.4361234549167798E-3</v>
      </c>
    </row>
    <row r="64825" spans="11:12" x14ac:dyDescent="0.25">
      <c r="K64825">
        <v>0.335289454436828</v>
      </c>
      <c r="L64825">
        <v>4.9762203898220003E-2</v>
      </c>
    </row>
    <row r="64826" spans="11:12" x14ac:dyDescent="0.25">
      <c r="K64826">
        <v>0.28233518051608197</v>
      </c>
      <c r="L64826">
        <v>0.37022288511092699</v>
      </c>
    </row>
    <row r="64827" spans="11:12" x14ac:dyDescent="0.25">
      <c r="K64827">
        <v>-4.6104333632216402E-2</v>
      </c>
      <c r="L64827">
        <v>1.87775935817509E-2</v>
      </c>
    </row>
    <row r="64828" spans="11:12" x14ac:dyDescent="0.25">
      <c r="K64828">
        <v>3.5090599534948502E-2</v>
      </c>
      <c r="L64828">
        <v>0.27057275896932698</v>
      </c>
    </row>
    <row r="64829" spans="11:12" x14ac:dyDescent="0.25">
      <c r="K64829">
        <v>-1.06384566751875E-3</v>
      </c>
      <c r="L64829">
        <v>2.0553665960949801E-2</v>
      </c>
    </row>
    <row r="64830" spans="11:12" x14ac:dyDescent="0.25">
      <c r="K64830">
        <v>-7.5703777860835902E-3</v>
      </c>
      <c r="L64830">
        <v>-1.9259396463749901E-2</v>
      </c>
    </row>
    <row r="64831" spans="11:12" x14ac:dyDescent="0.25">
      <c r="K64831">
        <v>3.2649773674833099E-2</v>
      </c>
      <c r="L64831">
        <v>6.2503848776999599E-3</v>
      </c>
    </row>
    <row r="64832" spans="11:12" x14ac:dyDescent="0.25">
      <c r="K64832">
        <v>4.3359835303089901E-3</v>
      </c>
      <c r="L64832">
        <v>1.53008588189852E-2</v>
      </c>
    </row>
    <row r="64833" spans="11:12" x14ac:dyDescent="0.25">
      <c r="K64833">
        <v>-3.5830311880412698E-2</v>
      </c>
      <c r="L64833">
        <v>2.60512522635995E-2</v>
      </c>
    </row>
    <row r="64834" spans="11:12" x14ac:dyDescent="0.25">
      <c r="K64834">
        <v>9.0659554180148904E-4</v>
      </c>
      <c r="L64834">
        <v>0.116132450911147</v>
      </c>
    </row>
    <row r="64835" spans="11:12" x14ac:dyDescent="0.25">
      <c r="K64835">
        <v>1.9072042138825599E-3</v>
      </c>
      <c r="L64835">
        <v>4.1884143481516603E-2</v>
      </c>
    </row>
    <row r="64836" spans="11:12" x14ac:dyDescent="0.25">
      <c r="K64836">
        <v>8.8046904332900494E-2</v>
      </c>
      <c r="L64836">
        <v>0.70792155373875298</v>
      </c>
    </row>
    <row r="64837" spans="11:12" x14ac:dyDescent="0.25">
      <c r="K64837">
        <v>0.373562168265754</v>
      </c>
      <c r="L64837">
        <v>0.19753625321743701</v>
      </c>
    </row>
    <row r="64838" spans="11:12" x14ac:dyDescent="0.25">
      <c r="K64838">
        <v>-7.2963749461183401E-4</v>
      </c>
      <c r="L64838">
        <v>1.7056912781133401E-2</v>
      </c>
    </row>
    <row r="64839" spans="11:12" x14ac:dyDescent="0.25">
      <c r="K64839">
        <v>0.614478157111502</v>
      </c>
      <c r="L64839">
        <v>0.34754295946394398</v>
      </c>
    </row>
    <row r="64840" spans="11:12" x14ac:dyDescent="0.25">
      <c r="K64840">
        <v>1.03504404608954</v>
      </c>
      <c r="L64840">
        <v>-1.48977655339881E-3</v>
      </c>
    </row>
    <row r="64841" spans="11:12" x14ac:dyDescent="0.25">
      <c r="K64841">
        <v>-1.0554646304529E-2</v>
      </c>
      <c r="L64841">
        <v>-5.7261860071414401E-4</v>
      </c>
    </row>
    <row r="64842" spans="11:12" x14ac:dyDescent="0.25">
      <c r="K64842">
        <v>1.9828932483002999E-3</v>
      </c>
      <c r="L64842">
        <v>9.6901202337093303E-2</v>
      </c>
    </row>
    <row r="64843" spans="11:12" x14ac:dyDescent="0.25">
      <c r="K64843">
        <v>8.7650912606362496E-3</v>
      </c>
      <c r="L64843">
        <v>4.9489244145936001E-2</v>
      </c>
    </row>
    <row r="64844" spans="11:12" x14ac:dyDescent="0.25">
      <c r="K64844">
        <v>6.7040854620019396E-4</v>
      </c>
      <c r="L64844">
        <v>-9.8355918497761603E-3</v>
      </c>
    </row>
    <row r="64845" spans="11:12" x14ac:dyDescent="0.25">
      <c r="K64845">
        <v>0.13552369191323299</v>
      </c>
      <c r="L64845">
        <v>-2.60704732625019E-3</v>
      </c>
    </row>
    <row r="64846" spans="11:12" x14ac:dyDescent="0.25">
      <c r="K64846">
        <v>0.27662701539483397</v>
      </c>
      <c r="L64846">
        <v>-2.22082759699936E-3</v>
      </c>
    </row>
    <row r="64847" spans="11:12" x14ac:dyDescent="0.25">
      <c r="K64847">
        <v>7.3682806009483404E-2</v>
      </c>
      <c r="L64847">
        <v>5.22037596232812E-2</v>
      </c>
    </row>
    <row r="64848" spans="11:12" x14ac:dyDescent="0.25">
      <c r="K64848">
        <v>6.3961539466212802E-2</v>
      </c>
      <c r="L64848">
        <v>8.3027905963579702E-4</v>
      </c>
    </row>
    <row r="64849" spans="11:12" x14ac:dyDescent="0.25">
      <c r="K64849">
        <v>0.20906216678641701</v>
      </c>
      <c r="L64849">
        <v>3.0784428811335101E-3</v>
      </c>
    </row>
    <row r="64850" spans="11:12" x14ac:dyDescent="0.25">
      <c r="K64850">
        <v>7.80072183458281E-3</v>
      </c>
      <c r="L64850">
        <v>0.235302820492128</v>
      </c>
    </row>
    <row r="64851" spans="11:12" x14ac:dyDescent="0.25">
      <c r="K64851">
        <v>0.42226849894752799</v>
      </c>
      <c r="L64851">
        <v>-2.67799029417672E-2</v>
      </c>
    </row>
    <row r="64852" spans="11:12" x14ac:dyDescent="0.25">
      <c r="K64852">
        <v>0.153540152992447</v>
      </c>
      <c r="L64852">
        <v>-1.14132893230833E-2</v>
      </c>
    </row>
    <row r="64853" spans="11:12" x14ac:dyDescent="0.25">
      <c r="K64853">
        <v>0.22468959461541499</v>
      </c>
      <c r="L64853">
        <v>-3.3675372401675098E-4</v>
      </c>
    </row>
    <row r="64854" spans="11:12" x14ac:dyDescent="0.25">
      <c r="K64854">
        <v>0.460766813699235</v>
      </c>
      <c r="L64854">
        <v>0.12916022127037799</v>
      </c>
    </row>
    <row r="64855" spans="11:12" x14ac:dyDescent="0.25">
      <c r="K64855">
        <v>0.128390039019668</v>
      </c>
      <c r="L64855">
        <v>4.9916035227214203E-2</v>
      </c>
    </row>
    <row r="64856" spans="11:12" x14ac:dyDescent="0.25">
      <c r="K64856">
        <v>4.2011086402214101E-4</v>
      </c>
      <c r="L64856">
        <v>0.198154065055828</v>
      </c>
    </row>
    <row r="64857" spans="11:12" x14ac:dyDescent="0.25">
      <c r="K64857">
        <v>4.60912006200622E-3</v>
      </c>
      <c r="L64857">
        <v>0.110969063720668</v>
      </c>
    </row>
    <row r="64858" spans="11:12" x14ac:dyDescent="0.25">
      <c r="K64858">
        <v>0.121624418916028</v>
      </c>
      <c r="L64858">
        <v>2.0199715111417198E-2</v>
      </c>
    </row>
    <row r="64859" spans="11:12" x14ac:dyDescent="0.25">
      <c r="K64859">
        <v>0.160826036196593</v>
      </c>
      <c r="L64859">
        <v>0.121785977710134</v>
      </c>
    </row>
    <row r="64860" spans="11:12" x14ac:dyDescent="0.25">
      <c r="K64860">
        <v>6.78942111243344E-2</v>
      </c>
      <c r="L64860">
        <v>0.75346881401198196</v>
      </c>
    </row>
    <row r="64861" spans="11:12" x14ac:dyDescent="0.25">
      <c r="K64861">
        <v>0.45504786258549701</v>
      </c>
      <c r="L64861">
        <v>1.7377898702609199E-2</v>
      </c>
    </row>
    <row r="64862" spans="11:12" x14ac:dyDescent="0.25">
      <c r="K64862">
        <v>-7.31991837546259E-4</v>
      </c>
      <c r="L64862">
        <v>-2.8868699122056799E-4</v>
      </c>
    </row>
    <row r="64863" spans="11:12" x14ac:dyDescent="0.25">
      <c r="K64863">
        <v>7.66364019008383E-2</v>
      </c>
      <c r="L64863">
        <v>-4.2052812037999699E-3</v>
      </c>
    </row>
    <row r="64864" spans="11:12" x14ac:dyDescent="0.25">
      <c r="K64864">
        <v>-2.82165210133346E-5</v>
      </c>
      <c r="L64864">
        <v>1.2569714752583099E-2</v>
      </c>
    </row>
    <row r="64865" spans="11:12" x14ac:dyDescent="0.25">
      <c r="K64865">
        <v>0.32233292372845201</v>
      </c>
      <c r="L64865">
        <v>8.6503353155833705E-3</v>
      </c>
    </row>
    <row r="64866" spans="11:12" x14ac:dyDescent="0.25">
      <c r="K64866">
        <v>0.23998177947810001</v>
      </c>
      <c r="L64866">
        <v>6.6792006028598305E-2</v>
      </c>
    </row>
    <row r="64867" spans="11:12" x14ac:dyDescent="0.25">
      <c r="K64867">
        <v>0.30408848361829899</v>
      </c>
      <c r="L64867">
        <v>0.50324354310783004</v>
      </c>
    </row>
    <row r="64868" spans="11:12" x14ac:dyDescent="0.25">
      <c r="K64868">
        <v>8.1894575775355E-2</v>
      </c>
      <c r="L64868">
        <v>0.19869910149474701</v>
      </c>
    </row>
    <row r="64869" spans="11:12" x14ac:dyDescent="0.25">
      <c r="K64869">
        <v>1.29305350176736E-2</v>
      </c>
      <c r="L64869">
        <v>3.3975170528045299E-3</v>
      </c>
    </row>
    <row r="64870" spans="11:12" x14ac:dyDescent="0.25">
      <c r="K64870">
        <v>-4.0942354609166997E-3</v>
      </c>
      <c r="L64870">
        <v>6.3396422061999004E-3</v>
      </c>
    </row>
    <row r="64871" spans="11:12" x14ac:dyDescent="0.25">
      <c r="K64871">
        <v>1.1056521785342499</v>
      </c>
      <c r="L64871">
        <v>6.4093085735366498E-2</v>
      </c>
    </row>
    <row r="64872" spans="11:12" x14ac:dyDescent="0.25">
      <c r="K64872">
        <v>8.1753592029499694E-2</v>
      </c>
      <c r="L64872">
        <v>0.182290770701695</v>
      </c>
    </row>
    <row r="64873" spans="11:12" x14ac:dyDescent="0.25">
      <c r="K64873">
        <v>1.2294682930126E-2</v>
      </c>
      <c r="L64873">
        <v>1.5770735677416901E-2</v>
      </c>
    </row>
    <row r="64874" spans="11:12" x14ac:dyDescent="0.25">
      <c r="K64874">
        <v>1.1711593944583499E-2</v>
      </c>
      <c r="L64874">
        <v>1.1660917872583099E-2</v>
      </c>
    </row>
    <row r="64875" spans="11:12" x14ac:dyDescent="0.25">
      <c r="K64875">
        <v>4.6472400944882501E-3</v>
      </c>
      <c r="L64875">
        <v>-7.7850929899170897E-3</v>
      </c>
    </row>
    <row r="64876" spans="11:12" x14ac:dyDescent="0.25">
      <c r="K64876">
        <v>0.10445484920253501</v>
      </c>
      <c r="L64876">
        <v>4.30773385076407E-2</v>
      </c>
    </row>
    <row r="64877" spans="11:12" x14ac:dyDescent="0.25">
      <c r="K64877">
        <v>4.9131149658449898E-2</v>
      </c>
      <c r="L64877">
        <v>2.3725910250985902E-2</v>
      </c>
    </row>
    <row r="64878" spans="11:12" x14ac:dyDescent="0.25">
      <c r="K64878">
        <v>9.0731368070873101E-4</v>
      </c>
      <c r="L64878">
        <v>3.3922579573996401E-3</v>
      </c>
    </row>
    <row r="64879" spans="11:12" x14ac:dyDescent="0.25">
      <c r="K64879">
        <v>9.5479313521516296E-4</v>
      </c>
      <c r="L64879">
        <v>7.0456366360941202E-3</v>
      </c>
    </row>
    <row r="64880" spans="11:12" x14ac:dyDescent="0.25">
      <c r="K64880">
        <v>0.302557973088601</v>
      </c>
      <c r="L64880">
        <v>0.16691987291559601</v>
      </c>
    </row>
    <row r="64881" spans="11:12" x14ac:dyDescent="0.25">
      <c r="K64881">
        <v>-6.94767992791672E-3</v>
      </c>
      <c r="L64881">
        <v>0.284065553221164</v>
      </c>
    </row>
    <row r="64882" spans="11:12" x14ac:dyDescent="0.25">
      <c r="K64882">
        <v>0.14034194020454699</v>
      </c>
      <c r="L64882">
        <v>-7.0207714142001302E-3</v>
      </c>
    </row>
    <row r="64883" spans="11:12" x14ac:dyDescent="0.25">
      <c r="K64883">
        <v>7.2346662529501702E-3</v>
      </c>
      <c r="L64883">
        <v>-3.6201350549996802E-3</v>
      </c>
    </row>
    <row r="64884" spans="11:12" x14ac:dyDescent="0.25">
      <c r="K64884">
        <v>8.2438390286095301E-2</v>
      </c>
      <c r="L64884">
        <v>0.367850767151567</v>
      </c>
    </row>
    <row r="64885" spans="11:12" x14ac:dyDescent="0.25">
      <c r="K64885">
        <v>0.49520858735089901</v>
      </c>
      <c r="L64885">
        <v>2.45346407097187E-2</v>
      </c>
    </row>
    <row r="64886" spans="11:12" x14ac:dyDescent="0.25">
      <c r="K64886">
        <v>0.115409595778035</v>
      </c>
      <c r="L64886">
        <v>7.08674158290028E-2</v>
      </c>
    </row>
    <row r="64887" spans="11:12" x14ac:dyDescent="0.25">
      <c r="K64887">
        <v>4.1793266666672298E-3</v>
      </c>
      <c r="L64887">
        <v>-5.7886302486829999E-3</v>
      </c>
    </row>
    <row r="64888" spans="11:12" x14ac:dyDescent="0.25">
      <c r="K64888">
        <v>-2.8854288884249499E-2</v>
      </c>
      <c r="L64888">
        <v>-3.07518256974066E-4</v>
      </c>
    </row>
    <row r="64889" spans="11:12" x14ac:dyDescent="0.25">
      <c r="K64889">
        <v>0.30311741626358402</v>
      </c>
      <c r="L64889">
        <v>5.4027417163100204E-4</v>
      </c>
    </row>
    <row r="64890" spans="11:12" x14ac:dyDescent="0.25">
      <c r="K64890">
        <v>0.128577215337048</v>
      </c>
      <c r="L64890">
        <v>2.7271459696441097E-4</v>
      </c>
    </row>
    <row r="64891" spans="11:12" x14ac:dyDescent="0.25">
      <c r="K64891">
        <v>6.5968590643686903E-2</v>
      </c>
      <c r="L64891">
        <v>0.19231537634791601</v>
      </c>
    </row>
    <row r="64892" spans="11:12" x14ac:dyDescent="0.25">
      <c r="K64892">
        <v>0.120144811699398</v>
      </c>
      <c r="L64892">
        <v>1.86378037159999E-2</v>
      </c>
    </row>
    <row r="64893" spans="11:12" x14ac:dyDescent="0.25">
      <c r="K64893">
        <v>0.27396219748866601</v>
      </c>
      <c r="L64893">
        <v>2.10642973358761E-4</v>
      </c>
    </row>
    <row r="64894" spans="11:12" x14ac:dyDescent="0.25">
      <c r="K64894">
        <v>4.4198060481609597E-2</v>
      </c>
      <c r="L64894">
        <v>4.9710931818622798E-3</v>
      </c>
    </row>
    <row r="64895" spans="11:12" x14ac:dyDescent="0.25">
      <c r="K64895">
        <v>-1.14759432854668E-2</v>
      </c>
      <c r="L64895">
        <v>0.164679352001667</v>
      </c>
    </row>
    <row r="64896" spans="11:12" x14ac:dyDescent="0.25">
      <c r="K64896">
        <v>-7.3195299494749996E-2</v>
      </c>
      <c r="L64896">
        <v>0.28701670886171698</v>
      </c>
    </row>
    <row r="64897" spans="11:12" x14ac:dyDescent="0.25">
      <c r="K64897">
        <v>-2.3264465301333702E-3</v>
      </c>
      <c r="L64897">
        <v>1.5434888660616699E-2</v>
      </c>
    </row>
    <row r="64898" spans="11:12" x14ac:dyDescent="0.25">
      <c r="K64898">
        <v>0.18126768855116601</v>
      </c>
      <c r="L64898">
        <v>0.2237441329848</v>
      </c>
    </row>
    <row r="64899" spans="11:12" x14ac:dyDescent="0.25">
      <c r="K64899">
        <v>1.10491583408586E-2</v>
      </c>
      <c r="L64899">
        <v>-1.03260024716656E-2</v>
      </c>
    </row>
    <row r="64900" spans="11:12" x14ac:dyDescent="0.25">
      <c r="K64900">
        <v>6.3939652303532296E-2</v>
      </c>
      <c r="L64900">
        <v>-3.3076783173082797E-2</v>
      </c>
    </row>
    <row r="64901" spans="11:12" x14ac:dyDescent="0.25">
      <c r="K64901">
        <v>0.326696899460583</v>
      </c>
      <c r="L64901">
        <v>1.16759151107656E-2</v>
      </c>
    </row>
    <row r="64902" spans="11:12" x14ac:dyDescent="0.25">
      <c r="K64902">
        <v>3.7333665857299803E-2</v>
      </c>
      <c r="L64902">
        <v>-4.8479747289164304E-3</v>
      </c>
    </row>
    <row r="64903" spans="11:12" x14ac:dyDescent="0.25">
      <c r="K64903">
        <v>4.1117328921587502E-2</v>
      </c>
      <c r="L64903">
        <v>0.17414871191600101</v>
      </c>
    </row>
    <row r="64904" spans="11:12" x14ac:dyDescent="0.25">
      <c r="K64904">
        <v>0.17837107405084801</v>
      </c>
      <c r="L64904">
        <v>-6.1618873184217501E-4</v>
      </c>
    </row>
    <row r="64905" spans="11:12" x14ac:dyDescent="0.25">
      <c r="K64905">
        <v>4.6813912458333502E-2</v>
      </c>
      <c r="L64905">
        <v>-4.6687119921258102E-3</v>
      </c>
    </row>
    <row r="64906" spans="11:12" x14ac:dyDescent="0.25">
      <c r="K64906">
        <v>-1.18248014417502E-2</v>
      </c>
      <c r="L64906">
        <v>6.0001743309999499E-4</v>
      </c>
    </row>
    <row r="64907" spans="11:12" x14ac:dyDescent="0.25">
      <c r="K64907">
        <v>1.5500312870823901E-3</v>
      </c>
      <c r="L64907">
        <v>1.8695313087999099E-3</v>
      </c>
    </row>
    <row r="64908" spans="11:12" x14ac:dyDescent="0.25">
      <c r="K64908">
        <v>0.63442497518764795</v>
      </c>
      <c r="L64908">
        <v>0.120798968290883</v>
      </c>
    </row>
    <row r="64909" spans="11:12" x14ac:dyDescent="0.25">
      <c r="K64909">
        <v>0.107824443842547</v>
      </c>
      <c r="L64909">
        <v>-5.5952430443998698E-3</v>
      </c>
    </row>
    <row r="64910" spans="11:12" x14ac:dyDescent="0.25">
      <c r="K64910">
        <v>9.6178919210840891E-3</v>
      </c>
      <c r="L64910">
        <v>-1.01907150266835E-2</v>
      </c>
    </row>
    <row r="64911" spans="11:12" x14ac:dyDescent="0.25">
      <c r="K64911">
        <v>-8.6054121465833994E-2</v>
      </c>
      <c r="L64911">
        <v>-1.67838911457058E-3</v>
      </c>
    </row>
    <row r="64912" spans="11:12" x14ac:dyDescent="0.25">
      <c r="K64912">
        <v>0.15665760842819701</v>
      </c>
      <c r="L64912">
        <v>-2.9158398622493799E-3</v>
      </c>
    </row>
    <row r="64913" spans="11:12" x14ac:dyDescent="0.25">
      <c r="K64913">
        <v>0.114326992298448</v>
      </c>
      <c r="L64913">
        <v>-1.1400214460349899E-2</v>
      </c>
    </row>
    <row r="64914" spans="11:12" x14ac:dyDescent="0.25">
      <c r="K64914">
        <v>0.26923760130525198</v>
      </c>
      <c r="L64914">
        <v>0.21595918357834401</v>
      </c>
    </row>
    <row r="64915" spans="11:12" x14ac:dyDescent="0.25">
      <c r="K64915">
        <v>-1.5763001342861799E-3</v>
      </c>
      <c r="L64915">
        <v>8.8017259034891604E-2</v>
      </c>
    </row>
    <row r="64916" spans="11:12" x14ac:dyDescent="0.25">
      <c r="K64916">
        <v>2.9826298883800201E-2</v>
      </c>
      <c r="L64916">
        <v>5.7175651625070101E-2</v>
      </c>
    </row>
    <row r="64917" spans="11:12" x14ac:dyDescent="0.25">
      <c r="K64917">
        <v>0.31228773812146599</v>
      </c>
      <c r="L64917">
        <v>-3.7102791044153201E-3</v>
      </c>
    </row>
    <row r="64918" spans="11:12" x14ac:dyDescent="0.25">
      <c r="K64918">
        <v>4.2313007271667299E-2</v>
      </c>
      <c r="L64918">
        <v>-4.27309686424993E-3</v>
      </c>
    </row>
    <row r="64919" spans="11:12" x14ac:dyDescent="0.25">
      <c r="K64919">
        <v>0.96909424694841395</v>
      </c>
      <c r="L64919">
        <v>-2.13013872281822E-2</v>
      </c>
    </row>
    <row r="64920" spans="11:12" x14ac:dyDescent="0.25">
      <c r="K64920">
        <v>0.287111406383811</v>
      </c>
      <c r="L64920">
        <v>5.52458050470034E-3</v>
      </c>
    </row>
    <row r="64921" spans="11:12" x14ac:dyDescent="0.25">
      <c r="K64921">
        <v>6.4858291973500307E-2</v>
      </c>
      <c r="L64921">
        <v>0.67434782393941906</v>
      </c>
    </row>
    <row r="64922" spans="11:12" x14ac:dyDescent="0.25">
      <c r="K64922">
        <v>3.0228731890950002E-3</v>
      </c>
      <c r="L64922">
        <v>4.0836043323332502E-2</v>
      </c>
    </row>
    <row r="64923" spans="11:12" x14ac:dyDescent="0.25">
      <c r="K64923">
        <v>0.30369347587879197</v>
      </c>
      <c r="L64923">
        <v>8.1098812371730995E-4</v>
      </c>
    </row>
    <row r="64924" spans="11:12" x14ac:dyDescent="0.25">
      <c r="K64924">
        <v>6.5584773764832197E-2</v>
      </c>
      <c r="L64924">
        <v>0.38033101893900301</v>
      </c>
    </row>
    <row r="64925" spans="11:12" x14ac:dyDescent="0.25">
      <c r="K64925">
        <v>0.15953322307500001</v>
      </c>
      <c r="L64925">
        <v>0.33917913277045297</v>
      </c>
    </row>
    <row r="64926" spans="11:12" x14ac:dyDescent="0.25">
      <c r="K64926">
        <v>4.4891390617082097E-2</v>
      </c>
      <c r="L64926">
        <v>1.5568074501332199E-2</v>
      </c>
    </row>
    <row r="64927" spans="11:12" x14ac:dyDescent="0.25">
      <c r="K64927">
        <v>0.110259660514842</v>
      </c>
      <c r="L64927">
        <v>-3.16946967388694E-3</v>
      </c>
    </row>
    <row r="64928" spans="11:12" x14ac:dyDescent="0.25">
      <c r="K64928">
        <v>5.8294350586658803E-3</v>
      </c>
      <c r="L64928">
        <v>6.8066529557970499E-3</v>
      </c>
    </row>
    <row r="64929" spans="11:12" x14ac:dyDescent="0.25">
      <c r="K64929">
        <v>0.186969079833533</v>
      </c>
      <c r="L64929">
        <v>6.7757791472198695E-2</v>
      </c>
    </row>
    <row r="64930" spans="11:12" x14ac:dyDescent="0.25">
      <c r="K64930">
        <v>-2.0553283092330601E-3</v>
      </c>
      <c r="L64930">
        <v>5.5602053542058098E-2</v>
      </c>
    </row>
    <row r="64931" spans="11:12" x14ac:dyDescent="0.25">
      <c r="K64931">
        <v>0.287806051621187</v>
      </c>
      <c r="L64931">
        <v>1.3721756071690501E-2</v>
      </c>
    </row>
    <row r="64932" spans="11:12" x14ac:dyDescent="0.25">
      <c r="K64932">
        <v>0.1504951540576</v>
      </c>
      <c r="L64932">
        <v>0.116305271064916</v>
      </c>
    </row>
    <row r="64933" spans="11:12" x14ac:dyDescent="0.25">
      <c r="K64933">
        <v>0.23988670680024901</v>
      </c>
      <c r="L64933">
        <v>-1.7581614269849902E-2</v>
      </c>
    </row>
    <row r="64934" spans="11:12" x14ac:dyDescent="0.25">
      <c r="K64934">
        <v>-2.9467412754665698E-3</v>
      </c>
      <c r="L64934">
        <v>3.6659203134599902E-2</v>
      </c>
    </row>
    <row r="64935" spans="11:12" x14ac:dyDescent="0.25">
      <c r="K64935">
        <v>0.100545340784</v>
      </c>
      <c r="L64935">
        <v>-2.8096435160999099E-2</v>
      </c>
    </row>
    <row r="64936" spans="11:12" x14ac:dyDescent="0.25">
      <c r="K64936">
        <v>-8.6764091993077608E-3</v>
      </c>
      <c r="L64936">
        <v>0.16112307141819901</v>
      </c>
    </row>
    <row r="64937" spans="11:12" x14ac:dyDescent="0.25">
      <c r="K64937">
        <v>4.5935261727516899E-2</v>
      </c>
      <c r="L64937">
        <v>1.14446532342355E-2</v>
      </c>
    </row>
    <row r="64938" spans="11:12" x14ac:dyDescent="0.25">
      <c r="K64938">
        <v>0.57756924196417303</v>
      </c>
      <c r="L64938">
        <v>1.84798860208363E-3</v>
      </c>
    </row>
    <row r="64939" spans="11:12" x14ac:dyDescent="0.25">
      <c r="K64939">
        <v>3.6244599117916498E-2</v>
      </c>
      <c r="L64939">
        <v>1.51670204587514E-2</v>
      </c>
    </row>
    <row r="64940" spans="11:12" x14ac:dyDescent="0.25">
      <c r="K64940">
        <v>0.187516168849993</v>
      </c>
      <c r="L64940">
        <v>0.125324146869048</v>
      </c>
    </row>
    <row r="64941" spans="11:12" x14ac:dyDescent="0.25">
      <c r="K64941">
        <v>7.8907298344503995E-2</v>
      </c>
      <c r="L64941">
        <v>5.4558636582009101E-2</v>
      </c>
    </row>
    <row r="64942" spans="11:12" x14ac:dyDescent="0.25">
      <c r="K64942">
        <v>4.9015849269166599E-2</v>
      </c>
      <c r="L64942">
        <v>9.5213931906592691E-3</v>
      </c>
    </row>
    <row r="64943" spans="11:12" x14ac:dyDescent="0.25">
      <c r="K64943">
        <v>-1.40968745875002E-2</v>
      </c>
      <c r="L64943">
        <v>5.1992733708586099E-2</v>
      </c>
    </row>
    <row r="64944" spans="11:12" x14ac:dyDescent="0.25">
      <c r="K64944">
        <v>0.21490212249625101</v>
      </c>
      <c r="L64944">
        <v>-5.9585775156506997E-3</v>
      </c>
    </row>
    <row r="64945" spans="11:12" x14ac:dyDescent="0.25">
      <c r="K64945">
        <v>-4.1849596871492397E-3</v>
      </c>
      <c r="L64945">
        <v>0.44933283085350501</v>
      </c>
    </row>
    <row r="64946" spans="11:12" x14ac:dyDescent="0.25">
      <c r="K64946">
        <v>-2.1887476563128101E-5</v>
      </c>
      <c r="L64946">
        <v>9.7521505152396895E-2</v>
      </c>
    </row>
    <row r="64947" spans="11:12" x14ac:dyDescent="0.25">
      <c r="K64947">
        <v>3.0781740848794898E-4</v>
      </c>
      <c r="L64947">
        <v>0.30722880188999802</v>
      </c>
    </row>
    <row r="64948" spans="11:12" x14ac:dyDescent="0.25">
      <c r="K64948">
        <v>7.46988701306842E-2</v>
      </c>
      <c r="L64948">
        <v>-5.3268779160005201E-3</v>
      </c>
    </row>
    <row r="64949" spans="11:12" x14ac:dyDescent="0.25">
      <c r="K64949">
        <v>0.104188310713358</v>
      </c>
      <c r="L64949">
        <v>0.14639509175746401</v>
      </c>
    </row>
    <row r="64950" spans="11:12" x14ac:dyDescent="0.25">
      <c r="K64950">
        <v>0.12100021949369601</v>
      </c>
      <c r="L64950">
        <v>1.1851099256112999E-2</v>
      </c>
    </row>
    <row r="64951" spans="11:12" x14ac:dyDescent="0.25">
      <c r="K64951">
        <v>8.2734514443160104E-3</v>
      </c>
      <c r="L64951">
        <v>-3.9232194804167796E-3</v>
      </c>
    </row>
    <row r="64952" spans="11:12" x14ac:dyDescent="0.25">
      <c r="K64952">
        <v>0.42188591656106</v>
      </c>
      <c r="L64952">
        <v>0.26258733558166703</v>
      </c>
    </row>
    <row r="64953" spans="11:12" x14ac:dyDescent="0.25">
      <c r="K64953">
        <v>0.41476024936190298</v>
      </c>
      <c r="L64953">
        <v>4.7052646218075297E-2</v>
      </c>
    </row>
    <row r="64954" spans="11:12" x14ac:dyDescent="0.25">
      <c r="K64954">
        <v>7.2739276972999298E-2</v>
      </c>
      <c r="L64954">
        <v>0.21754650992475</v>
      </c>
    </row>
    <row r="64955" spans="11:12" x14ac:dyDescent="0.25">
      <c r="K64955">
        <v>1.35338035503027E-2</v>
      </c>
      <c r="L64955">
        <v>0.20286439974626899</v>
      </c>
    </row>
    <row r="64956" spans="11:12" x14ac:dyDescent="0.25">
      <c r="K64956">
        <v>3.1245166648553702E-2</v>
      </c>
      <c r="L64956">
        <v>3.7641518360664698E-2</v>
      </c>
    </row>
    <row r="64957" spans="11:12" x14ac:dyDescent="0.25">
      <c r="K64957">
        <v>-1.7916669051649101E-2</v>
      </c>
      <c r="L64957">
        <v>-1.1779179613333E-2</v>
      </c>
    </row>
    <row r="64958" spans="11:12" x14ac:dyDescent="0.25">
      <c r="K64958">
        <v>-9.8754035447992296E-3</v>
      </c>
      <c r="L64958">
        <v>1.0104209361612101E-2</v>
      </c>
    </row>
    <row r="64959" spans="11:12" x14ac:dyDescent="0.25">
      <c r="K64959">
        <v>7.41688156593341E-2</v>
      </c>
      <c r="L64959">
        <v>3.9105132940021501E-4</v>
      </c>
    </row>
    <row r="64960" spans="11:12" x14ac:dyDescent="0.25">
      <c r="K64960">
        <v>0.41500172094966697</v>
      </c>
      <c r="L64960">
        <v>9.8149285813178607E-3</v>
      </c>
    </row>
    <row r="64961" spans="11:12" x14ac:dyDescent="0.25">
      <c r="K64961">
        <v>-2.5129581351613201E-3</v>
      </c>
      <c r="L64961">
        <v>9.85274539416797E-4</v>
      </c>
    </row>
    <row r="64962" spans="11:12" x14ac:dyDescent="0.25">
      <c r="K64962">
        <v>-1.0724396212084E-2</v>
      </c>
      <c r="L64962">
        <v>-4.5933426932833599E-4</v>
      </c>
    </row>
    <row r="64963" spans="11:12" x14ac:dyDescent="0.25">
      <c r="K64963">
        <v>0.17537691900325</v>
      </c>
      <c r="L64963">
        <v>3.43352972676653E-2</v>
      </c>
    </row>
    <row r="64964" spans="11:12" x14ac:dyDescent="0.25">
      <c r="K64964">
        <v>2.1870199328349899E-2</v>
      </c>
      <c r="L64964">
        <v>8.90384731547888E-2</v>
      </c>
    </row>
    <row r="64965" spans="11:12" x14ac:dyDescent="0.25">
      <c r="K64965">
        <v>1.5646610570986601</v>
      </c>
      <c r="L64965">
        <v>-4.92425031099996E-2</v>
      </c>
    </row>
    <row r="64966" spans="11:12" x14ac:dyDescent="0.25">
      <c r="K64966">
        <v>0.42019940060778199</v>
      </c>
      <c r="L64966">
        <v>-4.0710660316678002E-3</v>
      </c>
    </row>
    <row r="64967" spans="11:12" x14ac:dyDescent="0.25">
      <c r="K64967">
        <v>0.40994428376460001</v>
      </c>
      <c r="L64967">
        <v>9.25972939446746E-2</v>
      </c>
    </row>
    <row r="64968" spans="11:12" x14ac:dyDescent="0.25">
      <c r="K64968">
        <v>1.58176773234181E-2</v>
      </c>
      <c r="L64968">
        <v>1.85631867616034E-3</v>
      </c>
    </row>
    <row r="64969" spans="11:12" x14ac:dyDescent="0.25">
      <c r="K64969">
        <v>-2.3189256940167099E-2</v>
      </c>
      <c r="L64969">
        <v>0.122611953654332</v>
      </c>
    </row>
    <row r="64970" spans="11:12" x14ac:dyDescent="0.25">
      <c r="K64970">
        <v>0.10374087473514899</v>
      </c>
      <c r="L64970">
        <v>1.6409990787816801E-2</v>
      </c>
    </row>
    <row r="64971" spans="11:12" x14ac:dyDescent="0.25">
      <c r="K64971">
        <v>0.10774376251533101</v>
      </c>
      <c r="L64971">
        <v>6.3855667143132996E-2</v>
      </c>
    </row>
    <row r="64972" spans="11:12" x14ac:dyDescent="0.25">
      <c r="K64972">
        <v>-3.1874066369974802E-3</v>
      </c>
      <c r="L64972">
        <v>7.3319890900889695E-2</v>
      </c>
    </row>
    <row r="64973" spans="11:12" x14ac:dyDescent="0.25">
      <c r="K64973">
        <v>0.45729552341157997</v>
      </c>
      <c r="L64973">
        <v>1.73447349714994E-3</v>
      </c>
    </row>
    <row r="64974" spans="11:12" x14ac:dyDescent="0.25">
      <c r="K64974">
        <v>0.42227680576933202</v>
      </c>
      <c r="L64974">
        <v>3.2736588098323499E-2</v>
      </c>
    </row>
    <row r="64975" spans="11:12" x14ac:dyDescent="0.25">
      <c r="K64975">
        <v>-6.7312788135584806E-2</v>
      </c>
      <c r="L64975">
        <v>9.0990274705851998E-2</v>
      </c>
    </row>
    <row r="64976" spans="11:12" x14ac:dyDescent="0.25">
      <c r="K64976">
        <v>3.9430512535336502E-3</v>
      </c>
      <c r="L64976">
        <v>1.96393950979522E-3</v>
      </c>
    </row>
    <row r="64977" spans="11:12" x14ac:dyDescent="0.25">
      <c r="K64977">
        <v>2.6117983250999399E-2</v>
      </c>
      <c r="L64977">
        <v>8.7549399394951599E-2</v>
      </c>
    </row>
    <row r="64978" spans="11:12" x14ac:dyDescent="0.25">
      <c r="K64978">
        <v>0.51009387526565197</v>
      </c>
      <c r="L64978">
        <v>4.7385352826818002E-2</v>
      </c>
    </row>
    <row r="64979" spans="11:12" x14ac:dyDescent="0.25">
      <c r="K64979">
        <v>8.3786676825956408E-3</v>
      </c>
      <c r="L64979">
        <v>9.3034528955613302E-2</v>
      </c>
    </row>
    <row r="64980" spans="11:12" x14ac:dyDescent="0.25">
      <c r="K64980">
        <v>-1.80705627253493E-3</v>
      </c>
      <c r="L64980">
        <v>2.7891964449646499E-2</v>
      </c>
    </row>
    <row r="64981" spans="11:12" x14ac:dyDescent="0.25">
      <c r="K64981">
        <v>2.7692672839269598E-3</v>
      </c>
      <c r="L64981">
        <v>0.245004012724996</v>
      </c>
    </row>
    <row r="64982" spans="11:12" x14ac:dyDescent="0.25">
      <c r="K64982">
        <v>6.5122871105053007E-2</v>
      </c>
      <c r="L64982">
        <v>1.9013759822952799E-5</v>
      </c>
    </row>
    <row r="64983" spans="11:12" x14ac:dyDescent="0.25">
      <c r="K64983">
        <v>0.170083101398248</v>
      </c>
      <c r="L64983">
        <v>0.45816333999252301</v>
      </c>
    </row>
    <row r="64984" spans="11:12" x14ac:dyDescent="0.25">
      <c r="K64984">
        <v>3.9941520431088003E-3</v>
      </c>
      <c r="L64984">
        <v>1.51975467659145E-2</v>
      </c>
    </row>
    <row r="64985" spans="11:12" x14ac:dyDescent="0.25">
      <c r="K64985">
        <v>1.09952401174996E-2</v>
      </c>
      <c r="L64985">
        <v>2.7296973599999302E-3</v>
      </c>
    </row>
    <row r="64986" spans="11:12" x14ac:dyDescent="0.25">
      <c r="K64986">
        <v>2.4768004477502001E-3</v>
      </c>
      <c r="L64986">
        <v>1.7991912317083799E-2</v>
      </c>
    </row>
    <row r="64987" spans="11:12" x14ac:dyDescent="0.25">
      <c r="K64987">
        <v>0.18486618640533001</v>
      </c>
      <c r="L64987">
        <v>4.36757838470812E-2</v>
      </c>
    </row>
    <row r="64988" spans="11:12" x14ac:dyDescent="0.25">
      <c r="K64988">
        <v>6.4661790252317095E-2</v>
      </c>
      <c r="L64988">
        <v>4.3938304028035599E-2</v>
      </c>
    </row>
    <row r="64989" spans="11:12" x14ac:dyDescent="0.25">
      <c r="K64989">
        <v>3.2049116024002199E-3</v>
      </c>
      <c r="L64989">
        <v>0.27447170628842799</v>
      </c>
    </row>
    <row r="64990" spans="11:12" x14ac:dyDescent="0.25">
      <c r="K64990">
        <v>9.3308677036571807E-5</v>
      </c>
      <c r="L64990">
        <v>8.5438820671417295E-2</v>
      </c>
    </row>
    <row r="64991" spans="11:12" x14ac:dyDescent="0.25">
      <c r="K64991">
        <v>-1.6315019858408901E-3</v>
      </c>
      <c r="L64991">
        <v>-3.0566078675858502E-3</v>
      </c>
    </row>
    <row r="64992" spans="11:12" x14ac:dyDescent="0.25">
      <c r="K64992">
        <v>-6.1743908260829903E-3</v>
      </c>
      <c r="L64992">
        <v>1.8449304601668999E-2</v>
      </c>
    </row>
    <row r="64993" spans="11:12" x14ac:dyDescent="0.25">
      <c r="K64993">
        <v>0.417056161400082</v>
      </c>
      <c r="L64993">
        <v>1.3593954468171901E-2</v>
      </c>
    </row>
    <row r="64994" spans="11:12" x14ac:dyDescent="0.25">
      <c r="K64994">
        <v>0.57894453528669998</v>
      </c>
      <c r="L64994">
        <v>-9.6470616693323E-4</v>
      </c>
    </row>
    <row r="64995" spans="11:12" x14ac:dyDescent="0.25">
      <c r="K64995">
        <v>5.7781521944999898E-3</v>
      </c>
      <c r="L64995">
        <v>9.0788205688523606E-3</v>
      </c>
    </row>
    <row r="64996" spans="11:12" x14ac:dyDescent="0.25">
      <c r="K64996">
        <v>0.29907292213826298</v>
      </c>
      <c r="L64996">
        <v>-3.6281779625002798E-3</v>
      </c>
    </row>
    <row r="64997" spans="11:12" x14ac:dyDescent="0.25">
      <c r="K64997">
        <v>1.31259244899636E-2</v>
      </c>
      <c r="L64997">
        <v>7.7271638481836401E-3</v>
      </c>
    </row>
    <row r="64998" spans="11:12" x14ac:dyDescent="0.25">
      <c r="K64998">
        <v>7.3560846597983398E-2</v>
      </c>
      <c r="L64998">
        <v>0.28116085379044797</v>
      </c>
    </row>
    <row r="64999" spans="11:12" x14ac:dyDescent="0.25">
      <c r="K64999">
        <v>5.7521947385630899E-2</v>
      </c>
      <c r="L64999">
        <v>6.4417766257249598E-2</v>
      </c>
    </row>
    <row r="65000" spans="11:12" x14ac:dyDescent="0.25">
      <c r="K65000">
        <v>0.17619596438381599</v>
      </c>
      <c r="L65000">
        <v>0.108391447924666</v>
      </c>
    </row>
    <row r="65001" spans="11:12" x14ac:dyDescent="0.25">
      <c r="K65001">
        <v>1.3778350994549601E-2</v>
      </c>
      <c r="L65001">
        <v>-3.3191311075838302E-3</v>
      </c>
    </row>
    <row r="65002" spans="11:12" x14ac:dyDescent="0.25">
      <c r="K65002">
        <v>2.3680131322976299E-3</v>
      </c>
      <c r="L65002">
        <v>-9.13247977716709E-3</v>
      </c>
    </row>
    <row r="65003" spans="11:12" x14ac:dyDescent="0.25">
      <c r="K65003">
        <v>0.50700213845158304</v>
      </c>
      <c r="L65003">
        <v>5.12887726323355E-3</v>
      </c>
    </row>
    <row r="65004" spans="11:12" x14ac:dyDescent="0.25">
      <c r="K65004">
        <v>9.2074382972667901E-2</v>
      </c>
      <c r="L65004">
        <v>0.10080084033584499</v>
      </c>
    </row>
    <row r="65005" spans="11:12" x14ac:dyDescent="0.25">
      <c r="K65005">
        <v>1.55200296475922E-2</v>
      </c>
      <c r="L65005">
        <v>3.47869131530908E-3</v>
      </c>
    </row>
    <row r="65006" spans="11:12" x14ac:dyDescent="0.25">
      <c r="K65006">
        <v>0.192864900265031</v>
      </c>
      <c r="L65006">
        <v>1.88139158342506E-2</v>
      </c>
    </row>
    <row r="65007" spans="11:12" x14ac:dyDescent="0.25">
      <c r="K65007">
        <v>-8.3941477576671402E-3</v>
      </c>
      <c r="L65007">
        <v>2.9718831659266498E-3</v>
      </c>
    </row>
    <row r="65008" spans="11:12" x14ac:dyDescent="0.25">
      <c r="K65008">
        <v>1.3084051706355</v>
      </c>
      <c r="L65008">
        <v>3.5736756390002799E-3</v>
      </c>
    </row>
    <row r="65009" spans="11:12" x14ac:dyDescent="0.25">
      <c r="K65009">
        <v>0.62336206575174002</v>
      </c>
      <c r="L65009">
        <v>4.0263525805274199E-3</v>
      </c>
    </row>
    <row r="65010" spans="11:12" x14ac:dyDescent="0.25">
      <c r="K65010">
        <v>0.75371279414708103</v>
      </c>
      <c r="L65010">
        <v>2.75273649529655E-2</v>
      </c>
    </row>
    <row r="65011" spans="11:12" x14ac:dyDescent="0.25">
      <c r="K65011">
        <v>0.12914075532652</v>
      </c>
      <c r="L65011">
        <v>2.51279884836004E-2</v>
      </c>
    </row>
    <row r="65012" spans="11:12" x14ac:dyDescent="0.25">
      <c r="K65012">
        <v>0.17348998573600299</v>
      </c>
      <c r="L65012">
        <v>0.26237997312235001</v>
      </c>
    </row>
    <row r="65013" spans="11:12" x14ac:dyDescent="0.25">
      <c r="K65013">
        <v>0.34124181566333001</v>
      </c>
      <c r="L65013">
        <v>3.9453694636915497E-2</v>
      </c>
    </row>
    <row r="65014" spans="11:12" x14ac:dyDescent="0.25">
      <c r="K65014">
        <v>-2.6513579483346299E-4</v>
      </c>
      <c r="L65014">
        <v>3.0324436503334301E-2</v>
      </c>
    </row>
    <row r="65015" spans="11:12" x14ac:dyDescent="0.25">
      <c r="K65015">
        <v>2.5091604919000698E-2</v>
      </c>
      <c r="L65015">
        <v>0.13141827372649401</v>
      </c>
    </row>
    <row r="65016" spans="11:12" x14ac:dyDescent="0.25">
      <c r="K65016">
        <v>0.20189640752633201</v>
      </c>
      <c r="L65016">
        <v>9.2712502441853695E-2</v>
      </c>
    </row>
    <row r="65017" spans="11:12" x14ac:dyDescent="0.25">
      <c r="K65017">
        <v>0.35687484874358499</v>
      </c>
      <c r="L65017">
        <v>2.0452360575165798E-3</v>
      </c>
    </row>
    <row r="65018" spans="11:12" x14ac:dyDescent="0.25">
      <c r="K65018">
        <v>0.31548854781643698</v>
      </c>
      <c r="L65018">
        <v>0.244763849555173</v>
      </c>
    </row>
    <row r="65019" spans="11:12" x14ac:dyDescent="0.25">
      <c r="K65019">
        <v>-4.7733967686583202E-2</v>
      </c>
      <c r="L65019">
        <v>2.0504851310666001E-2</v>
      </c>
    </row>
    <row r="65020" spans="11:12" x14ac:dyDescent="0.25">
      <c r="K65020">
        <v>0.32436797385819099</v>
      </c>
      <c r="L65020">
        <v>0.45940896585066598</v>
      </c>
    </row>
    <row r="65021" spans="11:12" x14ac:dyDescent="0.25">
      <c r="K65021">
        <v>4.2094988005018298E-2</v>
      </c>
      <c r="L65021">
        <v>-1.1774822320836599E-3</v>
      </c>
    </row>
    <row r="65022" spans="11:12" x14ac:dyDescent="0.25">
      <c r="K65022">
        <v>4.0316680128914199E-2</v>
      </c>
      <c r="L65022">
        <v>8.3910842849762197E-3</v>
      </c>
    </row>
    <row r="65023" spans="11:12" x14ac:dyDescent="0.25">
      <c r="K65023">
        <v>-8.0378613649081301E-3</v>
      </c>
      <c r="L65023">
        <v>1.15685260490835E-2</v>
      </c>
    </row>
    <row r="65024" spans="11:12" x14ac:dyDescent="0.25">
      <c r="K65024">
        <v>6.6814413189983397E-3</v>
      </c>
      <c r="L65024">
        <v>0.26641624120758201</v>
      </c>
    </row>
    <row r="65025" spans="11:12" x14ac:dyDescent="0.25">
      <c r="K65025">
        <v>8.5276980756901297E-3</v>
      </c>
      <c r="L65025">
        <v>-8.4551661357457701E-5</v>
      </c>
    </row>
    <row r="65026" spans="11:12" x14ac:dyDescent="0.25">
      <c r="K65026">
        <v>7.2624367304834195E-2</v>
      </c>
      <c r="L65026">
        <v>1.12697116555001E-2</v>
      </c>
    </row>
    <row r="65027" spans="11:12" x14ac:dyDescent="0.25">
      <c r="K65027">
        <v>2.2267606974024599E-2</v>
      </c>
      <c r="L65027">
        <v>6.0255164630972101E-2</v>
      </c>
    </row>
    <row r="65028" spans="11:12" x14ac:dyDescent="0.25">
      <c r="K65028">
        <v>1.22987676762064E-4</v>
      </c>
      <c r="L65028">
        <v>1.59021852605001E-2</v>
      </c>
    </row>
    <row r="65029" spans="11:12" x14ac:dyDescent="0.25">
      <c r="K65029">
        <v>0.109753379769259</v>
      </c>
      <c r="L65029">
        <v>3.8137600445998202E-3</v>
      </c>
    </row>
    <row r="65030" spans="11:12" x14ac:dyDescent="0.25">
      <c r="K65030">
        <v>9.4343973782081605E-2</v>
      </c>
      <c r="L65030">
        <v>-2.1822227891664998E-2</v>
      </c>
    </row>
    <row r="65031" spans="11:12" x14ac:dyDescent="0.25">
      <c r="K65031">
        <v>0.15008472879350601</v>
      </c>
      <c r="L65031">
        <v>-1.5962462288250101E-2</v>
      </c>
    </row>
    <row r="65032" spans="11:12" x14ac:dyDescent="0.25">
      <c r="K65032">
        <v>6.2570181235752406E-2</v>
      </c>
      <c r="L65032">
        <v>9.44594535150163E-4</v>
      </c>
    </row>
    <row r="65033" spans="11:12" x14ac:dyDescent="0.25">
      <c r="K65033">
        <v>-7.7778750401668898E-3</v>
      </c>
      <c r="L65033">
        <v>2.3556256933500601E-2</v>
      </c>
    </row>
    <row r="65034" spans="11:12" x14ac:dyDescent="0.25">
      <c r="K65034">
        <v>0.33627313888023502</v>
      </c>
      <c r="L65034">
        <v>-2.6167131673349002E-4</v>
      </c>
    </row>
    <row r="65035" spans="11:12" x14ac:dyDescent="0.25">
      <c r="K65035">
        <v>1.89381186485999E-2</v>
      </c>
      <c r="L65035">
        <v>-8.7624319754165403E-3</v>
      </c>
    </row>
    <row r="65036" spans="11:12" x14ac:dyDescent="0.25">
      <c r="K65036">
        <v>2.1911661120103201E-2</v>
      </c>
      <c r="L65036">
        <v>-9.8676836165833198E-2</v>
      </c>
    </row>
    <row r="65037" spans="11:12" x14ac:dyDescent="0.25">
      <c r="K65037">
        <v>6.66224405434472E-4</v>
      </c>
      <c r="L65037">
        <v>1.30569195947261E-2</v>
      </c>
    </row>
    <row r="65038" spans="11:12" x14ac:dyDescent="0.25">
      <c r="K65038">
        <v>3.3746765404990602E-4</v>
      </c>
      <c r="L65038">
        <v>8.7601029193341805E-3</v>
      </c>
    </row>
    <row r="65039" spans="11:12" x14ac:dyDescent="0.25">
      <c r="K65039">
        <v>-1.30430872208381E-3</v>
      </c>
      <c r="L65039">
        <v>-1.96343794138826E-3</v>
      </c>
    </row>
    <row r="65040" spans="11:12" x14ac:dyDescent="0.25">
      <c r="K65040">
        <v>0.179062918639077</v>
      </c>
      <c r="L65040">
        <v>4.3874492615238502E-3</v>
      </c>
    </row>
    <row r="65041" spans="11:12" x14ac:dyDescent="0.25">
      <c r="K65041">
        <v>9.5302678849642997E-2</v>
      </c>
      <c r="L65041">
        <v>9.2241500927333506E-2</v>
      </c>
    </row>
    <row r="65042" spans="11:12" x14ac:dyDescent="0.25">
      <c r="K65042">
        <v>-2.7496993418667799E-2</v>
      </c>
      <c r="L65042">
        <v>-5.4653726497493199E-3</v>
      </c>
    </row>
    <row r="65043" spans="11:12" x14ac:dyDescent="0.25">
      <c r="K65043">
        <v>0.27925784573059997</v>
      </c>
      <c r="L65043">
        <v>3.7630770418479599E-2</v>
      </c>
    </row>
    <row r="65044" spans="11:12" x14ac:dyDescent="0.25">
      <c r="K65044">
        <v>4.6793786837269799E-2</v>
      </c>
      <c r="L65044">
        <v>6.0098908275565299E-2</v>
      </c>
    </row>
    <row r="65045" spans="11:12" x14ac:dyDescent="0.25">
      <c r="K65045">
        <v>0.21070171376733099</v>
      </c>
      <c r="L65045">
        <v>0.13177369095393801</v>
      </c>
    </row>
    <row r="65046" spans="11:12" x14ac:dyDescent="0.25">
      <c r="K65046">
        <v>-3.8346154587501E-3</v>
      </c>
      <c r="L65046">
        <v>1.6991784519583601E-2</v>
      </c>
    </row>
    <row r="65047" spans="11:12" x14ac:dyDescent="0.25">
      <c r="K65047">
        <v>1.76655849797503E-2</v>
      </c>
      <c r="L65047">
        <v>0.197718485411951</v>
      </c>
    </row>
    <row r="65048" spans="11:12" x14ac:dyDescent="0.25">
      <c r="K65048">
        <v>5.2359881241331799E-2</v>
      </c>
      <c r="L65048">
        <v>-2.53343973904958E-3</v>
      </c>
    </row>
    <row r="65049" spans="11:12" x14ac:dyDescent="0.25">
      <c r="K65049">
        <v>1.76193121408274E-3</v>
      </c>
      <c r="L65049">
        <v>0.56867033212456497</v>
      </c>
    </row>
    <row r="65050" spans="11:12" x14ac:dyDescent="0.25">
      <c r="K65050">
        <v>0.18595438531163899</v>
      </c>
      <c r="L65050">
        <v>3.4834079812417801E-3</v>
      </c>
    </row>
    <row r="65051" spans="11:12" x14ac:dyDescent="0.25">
      <c r="K65051">
        <v>0.38723860603508298</v>
      </c>
      <c r="L65051">
        <v>0.65412742162026705</v>
      </c>
    </row>
    <row r="65052" spans="11:12" x14ac:dyDescent="0.25">
      <c r="K65052">
        <v>3.7936354844600097E-2</v>
      </c>
      <c r="L65052">
        <v>0.311702178386631</v>
      </c>
    </row>
    <row r="65053" spans="11:12" x14ac:dyDescent="0.25">
      <c r="K65053">
        <v>0.14387849299083</v>
      </c>
      <c r="L65053">
        <v>9.4121092683284793E-2</v>
      </c>
    </row>
    <row r="65054" spans="11:12" x14ac:dyDescent="0.25">
      <c r="K65054">
        <v>0.34739176179145198</v>
      </c>
      <c r="L65054">
        <v>-2.9001526661134999E-3</v>
      </c>
    </row>
    <row r="65055" spans="11:12" x14ac:dyDescent="0.25">
      <c r="K65055">
        <v>0.70218200864841895</v>
      </c>
      <c r="L65055">
        <v>0.55980158541060898</v>
      </c>
    </row>
    <row r="65056" spans="11:12" x14ac:dyDescent="0.25">
      <c r="K65056">
        <v>0.29191294745666702</v>
      </c>
      <c r="L65056">
        <v>-1.03538455133282E-3</v>
      </c>
    </row>
    <row r="65057" spans="11:12" x14ac:dyDescent="0.25">
      <c r="K65057">
        <v>0.40135461011259999</v>
      </c>
      <c r="L65057">
        <v>2.44039318498998E-2</v>
      </c>
    </row>
    <row r="65058" spans="11:12" x14ac:dyDescent="0.25">
      <c r="K65058">
        <v>0.35549805452118199</v>
      </c>
      <c r="L65058">
        <v>7.8814138512316306E-2</v>
      </c>
    </row>
    <row r="65059" spans="11:12" x14ac:dyDescent="0.25">
      <c r="K65059">
        <v>4.6827624848811702E-4</v>
      </c>
      <c r="L65059">
        <v>2.1781917986746901E-3</v>
      </c>
    </row>
    <row r="65060" spans="11:12" x14ac:dyDescent="0.25">
      <c r="K65060">
        <v>-1.04889445441668E-2</v>
      </c>
      <c r="L65060">
        <v>-3.0624308850491599E-3</v>
      </c>
    </row>
    <row r="65061" spans="11:12" x14ac:dyDescent="0.25">
      <c r="K65061">
        <v>0.41067959966508699</v>
      </c>
      <c r="L65061">
        <v>6.4575841562896405E-2</v>
      </c>
    </row>
    <row r="65062" spans="11:12" x14ac:dyDescent="0.25">
      <c r="K65062">
        <v>0.43595293284477099</v>
      </c>
      <c r="L65062">
        <v>4.6015638101658601E-3</v>
      </c>
    </row>
    <row r="65063" spans="11:12" x14ac:dyDescent="0.25">
      <c r="K65063">
        <v>0.14596797182513799</v>
      </c>
      <c r="L65063">
        <v>-2.4283058161202798E-3</v>
      </c>
    </row>
    <row r="65064" spans="11:12" x14ac:dyDescent="0.25">
      <c r="K65064">
        <v>-2.5943000928751202E-2</v>
      </c>
      <c r="L65064">
        <v>9.8065176183312702E-2</v>
      </c>
    </row>
    <row r="65065" spans="11:12" x14ac:dyDescent="0.25">
      <c r="K65065">
        <v>8.9482594207334606E-2</v>
      </c>
      <c r="L65065">
        <v>1.5471855838332899E-2</v>
      </c>
    </row>
    <row r="65066" spans="11:12" x14ac:dyDescent="0.25">
      <c r="K65066">
        <v>0.174688668406315</v>
      </c>
      <c r="L65066">
        <v>5.00410199727137E-3</v>
      </c>
    </row>
    <row r="65067" spans="11:12" x14ac:dyDescent="0.25">
      <c r="K65067">
        <v>1.21532480518674E-3</v>
      </c>
      <c r="L65067">
        <v>6.8155515030487199E-4</v>
      </c>
    </row>
    <row r="65068" spans="11:12" x14ac:dyDescent="0.25">
      <c r="K65068">
        <v>6.0411991108538801E-2</v>
      </c>
      <c r="L65068">
        <v>-7.8396693701661708E-3</v>
      </c>
    </row>
    <row r="65069" spans="11:12" x14ac:dyDescent="0.25">
      <c r="K65069">
        <v>5.4595589078328696E-4</v>
      </c>
      <c r="L65069">
        <v>7.5072622418372995E-2</v>
      </c>
    </row>
    <row r="65070" spans="11:12" x14ac:dyDescent="0.25">
      <c r="K65070">
        <v>6.5000413191643603E-4</v>
      </c>
      <c r="L65070">
        <v>5.2306179816269897E-3</v>
      </c>
    </row>
    <row r="65071" spans="11:12" x14ac:dyDescent="0.25">
      <c r="K65071">
        <v>9.8429421290150906E-2</v>
      </c>
      <c r="L65071">
        <v>-2.9405352049997999E-3</v>
      </c>
    </row>
    <row r="65072" spans="11:12" x14ac:dyDescent="0.25">
      <c r="K65072">
        <v>0.14900517105563299</v>
      </c>
      <c r="L65072">
        <v>6.3911372635530206E-2</v>
      </c>
    </row>
    <row r="65073" spans="11:12" x14ac:dyDescent="0.25">
      <c r="K65073">
        <v>0.26329607475349998</v>
      </c>
      <c r="L65073">
        <v>4.5557510088290202E-3</v>
      </c>
    </row>
    <row r="65074" spans="11:12" x14ac:dyDescent="0.25">
      <c r="K65074">
        <v>-4.5414616412414299E-3</v>
      </c>
      <c r="L65074">
        <v>2.7473300802671699E-2</v>
      </c>
    </row>
    <row r="65075" spans="11:12" x14ac:dyDescent="0.25">
      <c r="K65075">
        <v>5.5496585314001503E-3</v>
      </c>
      <c r="L65075">
        <v>-1.0597356737166899E-2</v>
      </c>
    </row>
    <row r="65076" spans="11:12" x14ac:dyDescent="0.25">
      <c r="K65076">
        <v>2.62503721984401E-3</v>
      </c>
      <c r="L65076">
        <v>7.6513918520011899E-4</v>
      </c>
    </row>
    <row r="65077" spans="11:12" x14ac:dyDescent="0.25">
      <c r="K65077">
        <v>1.70602532927722E-2</v>
      </c>
      <c r="L65077">
        <v>4.1088119198001802E-2</v>
      </c>
    </row>
    <row r="65078" spans="11:12" x14ac:dyDescent="0.25">
      <c r="K65078">
        <v>6.8911333781332504E-2</v>
      </c>
      <c r="L65078">
        <v>3.9673555237583598E-2</v>
      </c>
    </row>
    <row r="65079" spans="11:12" x14ac:dyDescent="0.25">
      <c r="K65079">
        <v>1.4273053873498601E-2</v>
      </c>
      <c r="L65079">
        <v>1.5830424330771101E-2</v>
      </c>
    </row>
    <row r="65080" spans="11:12" x14ac:dyDescent="0.25">
      <c r="K65080">
        <v>-9.7762642902496401E-3</v>
      </c>
      <c r="L65080">
        <v>8.9134998197861803E-2</v>
      </c>
    </row>
    <row r="65081" spans="11:12" x14ac:dyDescent="0.25">
      <c r="K65081">
        <v>0.437431167378935</v>
      </c>
      <c r="L65081">
        <v>-1.4555024088002599E-3</v>
      </c>
    </row>
    <row r="65082" spans="11:12" x14ac:dyDescent="0.25">
      <c r="K65082">
        <v>0.159092392520502</v>
      </c>
      <c r="L65082">
        <v>4.7954575855833504E-3</v>
      </c>
    </row>
    <row r="65083" spans="11:12" x14ac:dyDescent="0.25">
      <c r="K65083">
        <v>3.9364631646559498E-2</v>
      </c>
      <c r="L65083">
        <v>0.20774366695396601</v>
      </c>
    </row>
    <row r="65084" spans="11:12" x14ac:dyDescent="0.25">
      <c r="K65084">
        <v>4.0126590114849703E-2</v>
      </c>
      <c r="L65084">
        <v>8.7772398809165403E-3</v>
      </c>
    </row>
    <row r="65085" spans="11:12" x14ac:dyDescent="0.25">
      <c r="K65085">
        <v>1.19044828306168E-2</v>
      </c>
      <c r="L65085">
        <v>0.13322120278198701</v>
      </c>
    </row>
    <row r="65086" spans="11:12" x14ac:dyDescent="0.25">
      <c r="K65086">
        <v>2.36317405676248E-2</v>
      </c>
      <c r="L65086">
        <v>0.43715989999684701</v>
      </c>
    </row>
    <row r="65087" spans="11:12" x14ac:dyDescent="0.25">
      <c r="K65087">
        <v>-3.5770414895826101E-3</v>
      </c>
      <c r="L65087">
        <v>0.31580807831875002</v>
      </c>
    </row>
    <row r="65088" spans="11:12" x14ac:dyDescent="0.25">
      <c r="K65088">
        <v>0.17554598482266701</v>
      </c>
      <c r="L65088">
        <v>-2.4546888244500399E-3</v>
      </c>
    </row>
    <row r="65089" spans="11:12" x14ac:dyDescent="0.25">
      <c r="K65089">
        <v>0.29005346570624702</v>
      </c>
      <c r="L65089">
        <v>0.15526757820607301</v>
      </c>
    </row>
    <row r="65090" spans="11:12" x14ac:dyDescent="0.25">
      <c r="K65090">
        <v>3.5236117259749601E-2</v>
      </c>
      <c r="L65090">
        <v>9.8131250329172894E-3</v>
      </c>
    </row>
    <row r="65091" spans="11:12" x14ac:dyDescent="0.25">
      <c r="K65091">
        <v>0.13627260114676701</v>
      </c>
      <c r="L65091">
        <v>1.3776337454664001E-3</v>
      </c>
    </row>
    <row r="65092" spans="11:12" x14ac:dyDescent="0.25">
      <c r="K65092">
        <v>9.1182849926640702E-4</v>
      </c>
      <c r="L65092">
        <v>4.2183182688867102E-2</v>
      </c>
    </row>
    <row r="65093" spans="11:12" x14ac:dyDescent="0.25">
      <c r="K65093">
        <v>0.192973779893089</v>
      </c>
      <c r="L65093">
        <v>-1.38396323564912E-3</v>
      </c>
    </row>
    <row r="65094" spans="11:12" x14ac:dyDescent="0.25">
      <c r="K65094">
        <v>3.3785447139998499E-3</v>
      </c>
      <c r="L65094">
        <v>0.14865414183099901</v>
      </c>
    </row>
    <row r="65095" spans="11:12" x14ac:dyDescent="0.25">
      <c r="K65095">
        <v>0.189357857912648</v>
      </c>
      <c r="L65095">
        <v>8.9606131773916603E-2</v>
      </c>
    </row>
    <row r="65096" spans="11:12" x14ac:dyDescent="0.25">
      <c r="K65096">
        <v>-1.6802480261576699E-2</v>
      </c>
      <c r="L65096">
        <v>3.1498330837601202E-2</v>
      </c>
    </row>
    <row r="65097" spans="11:12" x14ac:dyDescent="0.25">
      <c r="K65097">
        <v>9.7363408704081403E-2</v>
      </c>
      <c r="L65097">
        <v>0.21694388661258199</v>
      </c>
    </row>
    <row r="65098" spans="11:12" x14ac:dyDescent="0.25">
      <c r="K65098">
        <v>-1.65746476144276E-3</v>
      </c>
      <c r="L65098">
        <v>1.47402411679172E-2</v>
      </c>
    </row>
    <row r="65099" spans="11:12" x14ac:dyDescent="0.25">
      <c r="K65099">
        <v>0.607617949112918</v>
      </c>
      <c r="L65099">
        <v>-9.1528975101836108E-3</v>
      </c>
    </row>
    <row r="65100" spans="11:12" x14ac:dyDescent="0.25">
      <c r="K65100">
        <v>1.03196186650353E-3</v>
      </c>
      <c r="L65100">
        <v>0.26684640207888499</v>
      </c>
    </row>
    <row r="65101" spans="11:12" x14ac:dyDescent="0.25">
      <c r="K65101">
        <v>4.7107531053298998E-2</v>
      </c>
      <c r="L65101">
        <v>1.01340205514872E-4</v>
      </c>
    </row>
    <row r="65102" spans="11:12" x14ac:dyDescent="0.25">
      <c r="K65102">
        <v>0.190711695354467</v>
      </c>
      <c r="L65102">
        <v>2.01522295303465E-3</v>
      </c>
    </row>
    <row r="65103" spans="11:12" x14ac:dyDescent="0.25">
      <c r="K65103">
        <v>3.39714820799079E-3</v>
      </c>
      <c r="L65103">
        <v>0.121589376902164</v>
      </c>
    </row>
    <row r="65104" spans="11:12" x14ac:dyDescent="0.25">
      <c r="K65104">
        <v>8.2160749435665301E-2</v>
      </c>
      <c r="L65104">
        <v>3.7966025193516301E-2</v>
      </c>
    </row>
    <row r="65105" spans="11:12" x14ac:dyDescent="0.25">
      <c r="K65105">
        <v>8.6878639213360496E-4</v>
      </c>
      <c r="L65105">
        <v>1.11239869162491E-2</v>
      </c>
    </row>
    <row r="65106" spans="11:12" x14ac:dyDescent="0.25">
      <c r="K65106">
        <v>-5.7623835031336201E-3</v>
      </c>
      <c r="L65106">
        <v>-6.9254918121127796E-3</v>
      </c>
    </row>
    <row r="65107" spans="11:12" x14ac:dyDescent="0.25">
      <c r="K65107">
        <v>4.6362106450202698E-3</v>
      </c>
      <c r="L65107">
        <v>2.8713657196368599E-2</v>
      </c>
    </row>
    <row r="65108" spans="11:12" x14ac:dyDescent="0.25">
      <c r="K65108">
        <v>2.5950081098499601E-3</v>
      </c>
      <c r="L65108">
        <v>8.9958402511165297E-2</v>
      </c>
    </row>
    <row r="65109" spans="11:12" x14ac:dyDescent="0.25">
      <c r="K65109">
        <v>1.87062335308E-2</v>
      </c>
      <c r="L65109">
        <v>6.2496560009969698E-2</v>
      </c>
    </row>
    <row r="65110" spans="11:12" x14ac:dyDescent="0.25">
      <c r="K65110">
        <v>4.1911625468505798E-2</v>
      </c>
      <c r="L65110">
        <v>0.40322698221536701</v>
      </c>
    </row>
    <row r="65111" spans="11:12" x14ac:dyDescent="0.25">
      <c r="K65111">
        <v>0.57438270045435202</v>
      </c>
      <c r="L65111">
        <v>-1.4893972073340999E-3</v>
      </c>
    </row>
    <row r="65112" spans="11:12" x14ac:dyDescent="0.25">
      <c r="K65112">
        <v>0.22269060717049199</v>
      </c>
      <c r="L65112">
        <v>0.11665706196417901</v>
      </c>
    </row>
    <row r="65113" spans="11:12" x14ac:dyDescent="0.25">
      <c r="K65113">
        <v>7.1016777820767904E-5</v>
      </c>
      <c r="L65113">
        <v>3.6121766422205701E-2</v>
      </c>
    </row>
    <row r="65114" spans="11:12" x14ac:dyDescent="0.25">
      <c r="K65114">
        <v>-3.1176110943504499E-3</v>
      </c>
      <c r="L65114">
        <v>0.15480385731330901</v>
      </c>
    </row>
    <row r="65115" spans="11:12" x14ac:dyDescent="0.25">
      <c r="K65115">
        <v>-9.5703843656048796E-4</v>
      </c>
      <c r="L65115">
        <v>5.47565859842742E-2</v>
      </c>
    </row>
    <row r="65116" spans="11:12" x14ac:dyDescent="0.25">
      <c r="K65116">
        <v>2.0639776509065101E-2</v>
      </c>
      <c r="L65116">
        <v>1.0883563686676899E-4</v>
      </c>
    </row>
    <row r="65117" spans="11:12" x14ac:dyDescent="0.25">
      <c r="K65117">
        <v>-9.2194832544997204E-3</v>
      </c>
      <c r="L65117">
        <v>-1.2283171854983799E-3</v>
      </c>
    </row>
    <row r="65118" spans="11:12" x14ac:dyDescent="0.25">
      <c r="K65118">
        <v>3.0399111311449699E-2</v>
      </c>
      <c r="L65118">
        <v>1.5539220979058899E-2</v>
      </c>
    </row>
    <row r="65119" spans="11:12" x14ac:dyDescent="0.25">
      <c r="K65119">
        <v>-1.2937401759641699E-3</v>
      </c>
      <c r="L65119">
        <v>0.26467952164219799</v>
      </c>
    </row>
    <row r="65120" spans="11:12" x14ac:dyDescent="0.25">
      <c r="K65120">
        <v>4.1391925926867502E-2</v>
      </c>
      <c r="L65120">
        <v>2.8910638607917202E-2</v>
      </c>
    </row>
    <row r="65121" spans="11:12" x14ac:dyDescent="0.25">
      <c r="K65121">
        <v>-2.4859522316534901E-2</v>
      </c>
      <c r="L65121">
        <v>3.39238327979157E-2</v>
      </c>
    </row>
    <row r="65122" spans="11:12" x14ac:dyDescent="0.25">
      <c r="K65122">
        <v>0.60464762495338598</v>
      </c>
      <c r="L65122">
        <v>-8.1789967256863303E-4</v>
      </c>
    </row>
    <row r="65123" spans="11:12" x14ac:dyDescent="0.25">
      <c r="K65123">
        <v>6.3874324569643703E-2</v>
      </c>
      <c r="L65123">
        <v>0.308120789610001</v>
      </c>
    </row>
    <row r="65124" spans="11:12" x14ac:dyDescent="0.25">
      <c r="K65124">
        <v>5.9454432795781102E-2</v>
      </c>
      <c r="L65124">
        <v>1.6941989495320001E-2</v>
      </c>
    </row>
    <row r="65125" spans="11:12" x14ac:dyDescent="0.25">
      <c r="K65125">
        <v>-4.6009225016748798E-2</v>
      </c>
      <c r="L65125">
        <v>-2.35911451258333E-2</v>
      </c>
    </row>
    <row r="65126" spans="11:12" x14ac:dyDescent="0.25">
      <c r="K65126">
        <v>-2.2638635818585098E-3</v>
      </c>
      <c r="L65126">
        <v>-6.8000170833370805E-4</v>
      </c>
    </row>
    <row r="65127" spans="11:12" x14ac:dyDescent="0.25">
      <c r="K65127">
        <v>0.124822946400116</v>
      </c>
      <c r="L65127">
        <v>1.56534096925018E-3</v>
      </c>
    </row>
    <row r="65128" spans="11:12" x14ac:dyDescent="0.25">
      <c r="K65128">
        <v>0.47586871942019598</v>
      </c>
      <c r="L65128">
        <v>8.7830961050015303E-5</v>
      </c>
    </row>
    <row r="65129" spans="11:12" x14ac:dyDescent="0.25">
      <c r="K65129">
        <v>5.2126689739496902E-3</v>
      </c>
      <c r="L65129">
        <v>-3.0219459624972298E-4</v>
      </c>
    </row>
    <row r="65130" spans="11:12" x14ac:dyDescent="0.25">
      <c r="K65130">
        <v>0.380832706345414</v>
      </c>
      <c r="L65130">
        <v>2.2902278944560799E-2</v>
      </c>
    </row>
    <row r="65131" spans="11:12" x14ac:dyDescent="0.25">
      <c r="K65131">
        <v>0.14250487071006601</v>
      </c>
      <c r="L65131">
        <v>4.7720958220141803E-3</v>
      </c>
    </row>
    <row r="65132" spans="11:12" x14ac:dyDescent="0.25">
      <c r="K65132">
        <v>-1.8229448137133699E-2</v>
      </c>
      <c r="L65132">
        <v>0.104008499066415</v>
      </c>
    </row>
    <row r="65133" spans="11:12" x14ac:dyDescent="0.25">
      <c r="K65133">
        <v>2.0505971921331901E-2</v>
      </c>
      <c r="L65133">
        <v>2.88756850110886E-2</v>
      </c>
    </row>
    <row r="65134" spans="11:12" x14ac:dyDescent="0.25">
      <c r="K65134">
        <v>0.29455197145421802</v>
      </c>
      <c r="L65134">
        <v>2.5579297321916699E-2</v>
      </c>
    </row>
    <row r="65135" spans="11:12" x14ac:dyDescent="0.25">
      <c r="K65135">
        <v>0.21201444027333699</v>
      </c>
      <c r="L65135">
        <v>0.159686826533919</v>
      </c>
    </row>
    <row r="65136" spans="11:12" x14ac:dyDescent="0.25">
      <c r="K65136">
        <v>0.179984418261003</v>
      </c>
      <c r="L65136">
        <v>4.2757564775164E-3</v>
      </c>
    </row>
    <row r="65137" spans="11:12" x14ac:dyDescent="0.25">
      <c r="K65137">
        <v>1.3469297020998301E-3</v>
      </c>
      <c r="L65137">
        <v>0.21015564199751199</v>
      </c>
    </row>
    <row r="65138" spans="11:12" x14ac:dyDescent="0.25">
      <c r="K65138">
        <v>-6.8042700648916196E-2</v>
      </c>
      <c r="L65138">
        <v>2.8600975187491702E-3</v>
      </c>
    </row>
    <row r="65139" spans="11:12" x14ac:dyDescent="0.25">
      <c r="K65139">
        <v>-4.6222872999668999E-2</v>
      </c>
      <c r="L65139">
        <v>0.28490060744036</v>
      </c>
    </row>
    <row r="65140" spans="11:12" x14ac:dyDescent="0.25">
      <c r="K65140">
        <v>-7.5516913391385096E-2</v>
      </c>
      <c r="L65140">
        <v>-5.1592413535863999E-3</v>
      </c>
    </row>
    <row r="65141" spans="11:12" x14ac:dyDescent="0.25">
      <c r="K65141">
        <v>0.144115713983582</v>
      </c>
      <c r="L65141">
        <v>0.185805392249867</v>
      </c>
    </row>
    <row r="65142" spans="11:12" x14ac:dyDescent="0.25">
      <c r="K65142">
        <v>6.8353392993424203E-2</v>
      </c>
      <c r="L65142">
        <v>4.0782872651733998E-2</v>
      </c>
    </row>
    <row r="65143" spans="11:12" x14ac:dyDescent="0.25">
      <c r="K65143">
        <v>0.38388306082166301</v>
      </c>
      <c r="L65143">
        <v>0.22225135936374801</v>
      </c>
    </row>
    <row r="65144" spans="11:12" x14ac:dyDescent="0.25">
      <c r="K65144">
        <v>7.7064226848178305E-2</v>
      </c>
      <c r="L65144">
        <v>1.51427791230499E-2</v>
      </c>
    </row>
    <row r="65145" spans="11:12" x14ac:dyDescent="0.25">
      <c r="K65145">
        <v>4.2486068251816798E-2</v>
      </c>
      <c r="L65145">
        <v>-1.7813845445084402E-2</v>
      </c>
    </row>
    <row r="65146" spans="11:12" x14ac:dyDescent="0.25">
      <c r="K65146">
        <v>3.57004685824901E-3</v>
      </c>
      <c r="L65146">
        <v>6.9011537072059606E-2</v>
      </c>
    </row>
    <row r="65147" spans="11:12" x14ac:dyDescent="0.25">
      <c r="K65147">
        <v>-3.5552953162517199E-2</v>
      </c>
      <c r="L65147">
        <v>0.17392669006653999</v>
      </c>
    </row>
    <row r="65148" spans="11:12" x14ac:dyDescent="0.25">
      <c r="K65148">
        <v>0.12596022408374999</v>
      </c>
      <c r="L65148">
        <v>4.4202244605490799E-4</v>
      </c>
    </row>
    <row r="65149" spans="11:12" x14ac:dyDescent="0.25">
      <c r="K65149">
        <v>0.244802018748566</v>
      </c>
      <c r="L65149">
        <v>5.1287286959341696E-3</v>
      </c>
    </row>
    <row r="65150" spans="11:12" x14ac:dyDescent="0.25">
      <c r="K65150">
        <v>-8.44323417899869E-3</v>
      </c>
      <c r="L65150">
        <v>-1.0042435275526499E-3</v>
      </c>
    </row>
    <row r="65151" spans="11:12" x14ac:dyDescent="0.25">
      <c r="K65151">
        <v>-9.6852464777991195E-3</v>
      </c>
      <c r="L65151">
        <v>0.37939024045058301</v>
      </c>
    </row>
    <row r="65152" spans="11:12" x14ac:dyDescent="0.25">
      <c r="K65152">
        <v>2.2999006762318502E-3</v>
      </c>
      <c r="L65152">
        <v>-2.3179294872083301E-2</v>
      </c>
    </row>
    <row r="65153" spans="11:12" x14ac:dyDescent="0.25">
      <c r="K65153">
        <v>0.25501859640984198</v>
      </c>
      <c r="L65153">
        <v>2.48568938185817E-2</v>
      </c>
    </row>
    <row r="65154" spans="11:12" x14ac:dyDescent="0.25">
      <c r="K65154">
        <v>-5.2589807357168701E-3</v>
      </c>
      <c r="L65154">
        <v>-3.5642710058342297E-4</v>
      </c>
    </row>
    <row r="65155" spans="11:12" x14ac:dyDescent="0.25">
      <c r="K65155">
        <v>0.34413403842615198</v>
      </c>
      <c r="L65155">
        <v>-2.6162371948416099E-2</v>
      </c>
    </row>
    <row r="65156" spans="11:12" x14ac:dyDescent="0.25">
      <c r="K65156">
        <v>2.42264987554639E-3</v>
      </c>
      <c r="L65156">
        <v>0.28070357988185002</v>
      </c>
    </row>
    <row r="65157" spans="11:12" x14ac:dyDescent="0.25">
      <c r="K65157">
        <v>1.18077091438502E-2</v>
      </c>
      <c r="L65157">
        <v>7.1417843279474605E-2</v>
      </c>
    </row>
    <row r="65158" spans="11:12" x14ac:dyDescent="0.25">
      <c r="K65158">
        <v>5.18383313553024E-2</v>
      </c>
      <c r="L65158">
        <v>2.8287214479657602E-3</v>
      </c>
    </row>
    <row r="65159" spans="11:12" x14ac:dyDescent="0.25">
      <c r="K65159">
        <v>0.86247417241605095</v>
      </c>
      <c r="L65159">
        <v>8.1775338142165105E-4</v>
      </c>
    </row>
    <row r="65160" spans="11:12" x14ac:dyDescent="0.25">
      <c r="K65160">
        <v>8.9105539226414301E-4</v>
      </c>
      <c r="L65160">
        <v>2.9189709970555198E-4</v>
      </c>
    </row>
    <row r="65161" spans="11:12" x14ac:dyDescent="0.25">
      <c r="K65161">
        <v>-5.4293384722665303E-2</v>
      </c>
      <c r="L65161">
        <v>5.5738214355175397E-2</v>
      </c>
    </row>
    <row r="65162" spans="11:12" x14ac:dyDescent="0.25">
      <c r="K65162">
        <v>1.8685242058900299E-2</v>
      </c>
      <c r="L65162">
        <v>2.12705892329248E-2</v>
      </c>
    </row>
    <row r="65163" spans="11:12" x14ac:dyDescent="0.25">
      <c r="K65163">
        <v>-5.0034430975415899E-2</v>
      </c>
      <c r="L65163">
        <v>7.0259246158334801E-2</v>
      </c>
    </row>
    <row r="65164" spans="11:12" x14ac:dyDescent="0.25">
      <c r="K65164">
        <v>0.451035144087502</v>
      </c>
      <c r="L65164">
        <v>2.2236663802833002E-2</v>
      </c>
    </row>
    <row r="65165" spans="11:12" x14ac:dyDescent="0.25">
      <c r="K65165">
        <v>2.3527610801438802E-2</v>
      </c>
      <c r="L65165">
        <v>8.0734755889516105E-2</v>
      </c>
    </row>
    <row r="65166" spans="11:12" x14ac:dyDescent="0.25">
      <c r="K65166">
        <v>9.4718673495902198E-2</v>
      </c>
      <c r="L65166">
        <v>6.88731121905823E-2</v>
      </c>
    </row>
    <row r="65167" spans="11:12" x14ac:dyDescent="0.25">
      <c r="K65167">
        <v>2.2237109879499999E-2</v>
      </c>
      <c r="L65167">
        <v>0.16576660521179801</v>
      </c>
    </row>
    <row r="65168" spans="11:12" x14ac:dyDescent="0.25">
      <c r="K65168">
        <v>1.2642300815899E-2</v>
      </c>
      <c r="L65168">
        <v>-4.82848689608344E-3</v>
      </c>
    </row>
    <row r="65169" spans="11:12" x14ac:dyDescent="0.25">
      <c r="K65169">
        <v>6.7173373966368201E-3</v>
      </c>
      <c r="L65169">
        <v>3.4269686776116297E-2</v>
      </c>
    </row>
    <row r="65170" spans="11:12" x14ac:dyDescent="0.25">
      <c r="K65170">
        <v>2.3746868985341701E-2</v>
      </c>
      <c r="L65170">
        <v>-6.8367553822257297E-4</v>
      </c>
    </row>
    <row r="65171" spans="11:12" x14ac:dyDescent="0.25">
      <c r="K65171">
        <v>0.29922513759490099</v>
      </c>
      <c r="L65171">
        <v>0.11158752687772799</v>
      </c>
    </row>
    <row r="65172" spans="11:12" x14ac:dyDescent="0.25">
      <c r="K65172">
        <v>5.2588003587331802E-2</v>
      </c>
      <c r="L65172">
        <v>0.202473551872001</v>
      </c>
    </row>
    <row r="65173" spans="11:12" x14ac:dyDescent="0.25">
      <c r="K65173">
        <v>-2.41685759390835E-2</v>
      </c>
      <c r="L65173">
        <v>0.23588668770163801</v>
      </c>
    </row>
    <row r="65174" spans="11:12" x14ac:dyDescent="0.25">
      <c r="K65174">
        <v>-2.5339688142497598E-3</v>
      </c>
      <c r="L65174">
        <v>1.2810103701193501E-4</v>
      </c>
    </row>
    <row r="65175" spans="11:12" x14ac:dyDescent="0.25">
      <c r="K65175">
        <v>-3.1159407414834001E-3</v>
      </c>
      <c r="L65175">
        <v>9.7672187232449206E-2</v>
      </c>
    </row>
    <row r="65176" spans="11:12" x14ac:dyDescent="0.25">
      <c r="K65176">
        <v>0.127581689178319</v>
      </c>
      <c r="L65176">
        <v>0.120768198113116</v>
      </c>
    </row>
    <row r="65177" spans="11:12" x14ac:dyDescent="0.25">
      <c r="K65177">
        <v>-4.2986992242216103E-2</v>
      </c>
      <c r="L65177">
        <v>-2.4796645495014599E-4</v>
      </c>
    </row>
    <row r="65178" spans="11:12" x14ac:dyDescent="0.25">
      <c r="K65178">
        <v>1.19855691449206</v>
      </c>
      <c r="L65178">
        <v>2.3722295820257102E-3</v>
      </c>
    </row>
    <row r="65179" spans="11:12" x14ac:dyDescent="0.25">
      <c r="K65179">
        <v>0.12632025650967799</v>
      </c>
      <c r="L65179">
        <v>-4.9517041241651204E-4</v>
      </c>
    </row>
    <row r="65180" spans="11:12" x14ac:dyDescent="0.25">
      <c r="K65180">
        <v>2.27660151508829E-4</v>
      </c>
      <c r="L65180">
        <v>2.3751329301998799E-2</v>
      </c>
    </row>
    <row r="65181" spans="11:12" x14ac:dyDescent="0.25">
      <c r="K65181">
        <v>-1.9451023266101499E-3</v>
      </c>
      <c r="L65181">
        <v>-7.1143564124998403E-3</v>
      </c>
    </row>
    <row r="65182" spans="11:12" x14ac:dyDescent="0.25">
      <c r="K65182">
        <v>0.118022303336316</v>
      </c>
      <c r="L65182">
        <v>0.32138448534453601</v>
      </c>
    </row>
    <row r="65183" spans="11:12" x14ac:dyDescent="0.25">
      <c r="K65183">
        <v>3.4974840453084001E-2</v>
      </c>
      <c r="L65183">
        <v>1.15809521976501E-2</v>
      </c>
    </row>
    <row r="65184" spans="11:12" x14ac:dyDescent="0.25">
      <c r="K65184">
        <v>2.65350895821179E-2</v>
      </c>
      <c r="L65184">
        <v>-9.7908127622700695E-5</v>
      </c>
    </row>
    <row r="65185" spans="11:12" x14ac:dyDescent="0.25">
      <c r="K65185">
        <v>-1.92608021751348E-3</v>
      </c>
      <c r="L65185">
        <v>-3.6381342897504601E-3</v>
      </c>
    </row>
    <row r="65186" spans="11:12" x14ac:dyDescent="0.25">
      <c r="K65186">
        <v>-2.0232393082915901E-2</v>
      </c>
      <c r="L65186">
        <v>0.101518800490011</v>
      </c>
    </row>
    <row r="65187" spans="11:12" x14ac:dyDescent="0.25">
      <c r="K65187">
        <v>9.0614061134283302E-2</v>
      </c>
      <c r="L65187">
        <v>-5.7533575353335004E-3</v>
      </c>
    </row>
    <row r="65188" spans="11:12" x14ac:dyDescent="0.25">
      <c r="K65188">
        <v>3.1228043440366199E-2</v>
      </c>
      <c r="L65188">
        <v>6.8461936970473701E-4</v>
      </c>
    </row>
    <row r="65189" spans="11:12" x14ac:dyDescent="0.25">
      <c r="K65189">
        <v>0.31676193890335103</v>
      </c>
      <c r="L65189">
        <v>-1.03285450867498E-2</v>
      </c>
    </row>
    <row r="65190" spans="11:12" x14ac:dyDescent="0.25">
      <c r="K65190">
        <v>5.7250093577414701E-2</v>
      </c>
      <c r="L65190">
        <v>1.0386646163171899E-3</v>
      </c>
    </row>
    <row r="65191" spans="11:12" x14ac:dyDescent="0.25">
      <c r="K65191">
        <v>5.4318385362935102E-2</v>
      </c>
      <c r="L65191">
        <v>0.103806784963809</v>
      </c>
    </row>
    <row r="65192" spans="11:12" x14ac:dyDescent="0.25">
      <c r="K65192">
        <v>7.9836054379749909E-3</v>
      </c>
      <c r="L65192">
        <v>4.2959860604617303E-2</v>
      </c>
    </row>
    <row r="65193" spans="11:12" x14ac:dyDescent="0.25">
      <c r="K65193">
        <v>-3.8684791911732502E-3</v>
      </c>
      <c r="L65193">
        <v>6.7089276105210802E-2</v>
      </c>
    </row>
    <row r="65194" spans="11:12" x14ac:dyDescent="0.25">
      <c r="K65194">
        <v>0.112572898781679</v>
      </c>
      <c r="L65194">
        <v>0.67865033683366704</v>
      </c>
    </row>
    <row r="65195" spans="11:12" x14ac:dyDescent="0.25">
      <c r="K65195">
        <v>0.39749169934933698</v>
      </c>
      <c r="L65195">
        <v>3.5365891175584798E-4</v>
      </c>
    </row>
    <row r="65196" spans="11:12" x14ac:dyDescent="0.25">
      <c r="K65196">
        <v>0.36315664664117198</v>
      </c>
      <c r="L65196">
        <v>-1.22263272660164E-2</v>
      </c>
    </row>
    <row r="65197" spans="11:12" x14ac:dyDescent="0.25">
      <c r="K65197">
        <v>1.7116258990166298E-2</v>
      </c>
      <c r="L65197">
        <v>-3.27938226648333E-2</v>
      </c>
    </row>
    <row r="65198" spans="11:12" x14ac:dyDescent="0.25">
      <c r="K65198">
        <v>0.347696805792921</v>
      </c>
      <c r="L65198">
        <v>0.14035466558175</v>
      </c>
    </row>
    <row r="65199" spans="11:12" x14ac:dyDescent="0.25">
      <c r="K65199">
        <v>5.0083298736609397E-2</v>
      </c>
      <c r="L65199">
        <v>1.11049107011683E-3</v>
      </c>
    </row>
    <row r="65200" spans="11:12" x14ac:dyDescent="0.25">
      <c r="K65200">
        <v>-9.1774889195016005E-5</v>
      </c>
      <c r="L65200">
        <v>9.1766054296001202E-3</v>
      </c>
    </row>
    <row r="65201" spans="11:12" x14ac:dyDescent="0.25">
      <c r="K65201">
        <v>-1.43302848150836E-2</v>
      </c>
      <c r="L65201">
        <v>4.19544981245338E-2</v>
      </c>
    </row>
    <row r="65202" spans="11:12" x14ac:dyDescent="0.25">
      <c r="K65202">
        <v>0.59063484842386804</v>
      </c>
      <c r="L65202">
        <v>-5.2494512968332104E-3</v>
      </c>
    </row>
    <row r="65203" spans="11:12" x14ac:dyDescent="0.25">
      <c r="K65203">
        <v>4.0408891690250998E-2</v>
      </c>
      <c r="L65203">
        <v>7.3682730943021593E-2</v>
      </c>
    </row>
    <row r="65204" spans="11:12" x14ac:dyDescent="0.25">
      <c r="K65204">
        <v>0.35254442328543201</v>
      </c>
      <c r="L65204">
        <v>8.4412755214823502E-3</v>
      </c>
    </row>
    <row r="65205" spans="11:12" x14ac:dyDescent="0.25">
      <c r="K65205">
        <v>3.2868178741883101E-2</v>
      </c>
      <c r="L65205">
        <v>-1.2857829485378499E-3</v>
      </c>
    </row>
    <row r="65206" spans="11:12" x14ac:dyDescent="0.25">
      <c r="K65206">
        <v>0.15464734460881599</v>
      </c>
      <c r="L65206">
        <v>5.4671784698809203E-3</v>
      </c>
    </row>
    <row r="65207" spans="11:12" x14ac:dyDescent="0.25">
      <c r="K65207">
        <v>7.4221193300420402E-2</v>
      </c>
      <c r="L65207">
        <v>9.7872826716679795E-3</v>
      </c>
    </row>
    <row r="65208" spans="11:12" x14ac:dyDescent="0.25">
      <c r="K65208">
        <v>6.0573784850107198E-2</v>
      </c>
      <c r="L65208">
        <v>3.4938145620508798E-3</v>
      </c>
    </row>
    <row r="65209" spans="11:12" x14ac:dyDescent="0.25">
      <c r="K65209">
        <v>2.6062129994600398E-2</v>
      </c>
      <c r="L65209">
        <v>-7.5078870929995902E-3</v>
      </c>
    </row>
    <row r="65210" spans="11:12" x14ac:dyDescent="0.25">
      <c r="K65210">
        <v>0.73949680874958101</v>
      </c>
      <c r="L65210">
        <v>3.8652218992518399E-3</v>
      </c>
    </row>
    <row r="65211" spans="11:12" x14ac:dyDescent="0.25">
      <c r="K65211">
        <v>2.4959437157666801E-2</v>
      </c>
      <c r="L65211">
        <v>5.8805186528879401E-2</v>
      </c>
    </row>
    <row r="65212" spans="11:12" x14ac:dyDescent="0.25">
      <c r="K65212">
        <v>-1.0567051862142299E-2</v>
      </c>
      <c r="L65212">
        <v>2.8143460612728599E-2</v>
      </c>
    </row>
    <row r="65213" spans="11:12" x14ac:dyDescent="0.25">
      <c r="K65213">
        <v>0.28112278343779701</v>
      </c>
      <c r="L65213">
        <v>0.257767510110468</v>
      </c>
    </row>
    <row r="65214" spans="11:12" x14ac:dyDescent="0.25">
      <c r="K65214">
        <v>0.165837733562717</v>
      </c>
      <c r="L65214">
        <v>6.2005696348851398E-2</v>
      </c>
    </row>
    <row r="65215" spans="11:12" x14ac:dyDescent="0.25">
      <c r="K65215">
        <v>0.32125198427041501</v>
      </c>
      <c r="L65215">
        <v>0.203614142749106</v>
      </c>
    </row>
    <row r="65216" spans="11:12" x14ac:dyDescent="0.25">
      <c r="K65216">
        <v>5.5591640884158997E-4</v>
      </c>
      <c r="L65216">
        <v>-4.3156056847860002E-4</v>
      </c>
    </row>
    <row r="65217" spans="11:12" x14ac:dyDescent="0.25">
      <c r="K65217">
        <v>0.115482501818996</v>
      </c>
      <c r="L65217">
        <v>1.43512279491648E-2</v>
      </c>
    </row>
    <row r="65218" spans="11:12" x14ac:dyDescent="0.25">
      <c r="K65218">
        <v>5.1318388443331503E-2</v>
      </c>
      <c r="L65218">
        <v>5.5233131583317405E-4</v>
      </c>
    </row>
    <row r="65219" spans="11:12" x14ac:dyDescent="0.25">
      <c r="K65219">
        <v>9.3479417903514994E-2</v>
      </c>
      <c r="L65219">
        <v>0.120583701507783</v>
      </c>
    </row>
    <row r="65220" spans="11:12" x14ac:dyDescent="0.25">
      <c r="K65220">
        <v>2.65660970337438E-2</v>
      </c>
      <c r="L65220">
        <v>-3.5694331631666701E-4</v>
      </c>
    </row>
    <row r="65221" spans="11:12" x14ac:dyDescent="0.25">
      <c r="K65221">
        <v>0.160401998883584</v>
      </c>
      <c r="L65221">
        <v>0.22905035470996701</v>
      </c>
    </row>
    <row r="65222" spans="11:12" x14ac:dyDescent="0.25">
      <c r="K65222">
        <v>0.50726684620988205</v>
      </c>
      <c r="L65222">
        <v>5.5365230110215199E-2</v>
      </c>
    </row>
    <row r="65223" spans="11:12" x14ac:dyDescent="0.25">
      <c r="K65223">
        <v>8.7524572200918901E-2</v>
      </c>
      <c r="L65223">
        <v>9.9903531691633704E-4</v>
      </c>
    </row>
    <row r="65224" spans="11:12" x14ac:dyDescent="0.25">
      <c r="K65224">
        <v>0.268315438551472</v>
      </c>
      <c r="L65224">
        <v>0.28301693455638199</v>
      </c>
    </row>
    <row r="65225" spans="11:12" x14ac:dyDescent="0.25">
      <c r="K65225">
        <v>-1.8517618550048299E-3</v>
      </c>
      <c r="L65225">
        <v>-2.2637867120999101E-3</v>
      </c>
    </row>
    <row r="65226" spans="11:12" x14ac:dyDescent="0.25">
      <c r="K65226">
        <v>-1.82466320259306E-3</v>
      </c>
      <c r="L65226">
        <v>-8.3059582241694796E-4</v>
      </c>
    </row>
    <row r="65227" spans="11:12" x14ac:dyDescent="0.25">
      <c r="K65227">
        <v>0.111147188000998</v>
      </c>
      <c r="L65227">
        <v>4.7630310625827998E-4</v>
      </c>
    </row>
    <row r="65228" spans="11:12" x14ac:dyDescent="0.25">
      <c r="K65228">
        <v>0.36305611615306599</v>
      </c>
      <c r="L65228">
        <v>4.9357734818040698E-2</v>
      </c>
    </row>
    <row r="65229" spans="11:12" x14ac:dyDescent="0.25">
      <c r="K65229">
        <v>7.7735425808712197E-3</v>
      </c>
      <c r="L65229">
        <v>5.3507649166119097E-3</v>
      </c>
    </row>
    <row r="65230" spans="11:12" x14ac:dyDescent="0.25">
      <c r="K65230">
        <v>-4.5792210609159204E-3</v>
      </c>
      <c r="L65230">
        <v>-1.34085383373333E-2</v>
      </c>
    </row>
    <row r="65231" spans="11:12" x14ac:dyDescent="0.25">
      <c r="K65231">
        <v>0.27708869474238801</v>
      </c>
      <c r="L65231">
        <v>-8.4760410896168505E-3</v>
      </c>
    </row>
    <row r="65232" spans="11:12" x14ac:dyDescent="0.25">
      <c r="K65232">
        <v>0.23580512206929799</v>
      </c>
      <c r="L65232">
        <v>-1.3531160241002E-3</v>
      </c>
    </row>
    <row r="65233" spans="11:12" x14ac:dyDescent="0.25">
      <c r="K65233">
        <v>1.8216701535249801E-2</v>
      </c>
      <c r="L65233">
        <v>0.21628052815416399</v>
      </c>
    </row>
    <row r="65234" spans="11:12" x14ac:dyDescent="0.25">
      <c r="K65234">
        <v>0.13642783798757999</v>
      </c>
      <c r="L65234">
        <v>2.1665595853314901E-2</v>
      </c>
    </row>
    <row r="65235" spans="11:12" x14ac:dyDescent="0.25">
      <c r="K65235">
        <v>0.229835100497642</v>
      </c>
      <c r="L65235">
        <v>6.3247124556131198E-3</v>
      </c>
    </row>
    <row r="65236" spans="11:12" x14ac:dyDescent="0.25">
      <c r="K65236">
        <v>4.5165139395101299E-2</v>
      </c>
      <c r="L65236">
        <v>6.1504688884002102E-3</v>
      </c>
    </row>
    <row r="65237" spans="11:12" x14ac:dyDescent="0.25">
      <c r="K65237">
        <v>0.51265162973019796</v>
      </c>
      <c r="L65237">
        <v>0.13254675909424901</v>
      </c>
    </row>
    <row r="65238" spans="11:12" x14ac:dyDescent="0.25">
      <c r="K65238">
        <v>0.14455308109333001</v>
      </c>
      <c r="L65238">
        <v>3.14631813143312E-3</v>
      </c>
    </row>
    <row r="65239" spans="11:12" x14ac:dyDescent="0.25">
      <c r="K65239">
        <v>3.5835610095499397E-2</v>
      </c>
      <c r="L65239">
        <v>-1.37551472351171E-2</v>
      </c>
    </row>
    <row r="65240" spans="11:12" x14ac:dyDescent="0.25">
      <c r="K65240">
        <v>1.56576292049729E-4</v>
      </c>
      <c r="L65240">
        <v>-2.1399470628667001E-2</v>
      </c>
    </row>
    <row r="65241" spans="11:12" x14ac:dyDescent="0.25">
      <c r="K65241">
        <v>4.5246999247058203E-2</v>
      </c>
      <c r="L65241">
        <v>0.22178698278133099</v>
      </c>
    </row>
    <row r="65242" spans="11:12" x14ac:dyDescent="0.25">
      <c r="K65242">
        <v>0.60331999788483104</v>
      </c>
      <c r="L65242">
        <v>-2.6896449411098602E-4</v>
      </c>
    </row>
    <row r="65243" spans="11:12" x14ac:dyDescent="0.25">
      <c r="K65243">
        <v>0.215036346624082</v>
      </c>
      <c r="L65243">
        <v>0.10295800785661501</v>
      </c>
    </row>
    <row r="65244" spans="11:12" x14ac:dyDescent="0.25">
      <c r="K65244">
        <v>0.25094382995182601</v>
      </c>
      <c r="L65244">
        <v>4.0650779261690098E-3</v>
      </c>
    </row>
    <row r="65245" spans="11:12" x14ac:dyDescent="0.25">
      <c r="K65245">
        <v>-5.0466235129345196E-3</v>
      </c>
      <c r="L65245">
        <v>0.102693015500604</v>
      </c>
    </row>
    <row r="65246" spans="11:12" x14ac:dyDescent="0.25">
      <c r="K65246">
        <v>1.68775448066664E-3</v>
      </c>
      <c r="L65246">
        <v>5.3925892165831296E-3</v>
      </c>
    </row>
    <row r="65247" spans="11:12" x14ac:dyDescent="0.25">
      <c r="K65247">
        <v>6.9980313336738403E-3</v>
      </c>
      <c r="L65247">
        <v>0.156283371561242</v>
      </c>
    </row>
    <row r="65248" spans="11:12" x14ac:dyDescent="0.25">
      <c r="K65248">
        <v>6.1204735459876397E-2</v>
      </c>
      <c r="L65248">
        <v>0.166467140790208</v>
      </c>
    </row>
    <row r="65249" spans="11:12" x14ac:dyDescent="0.25">
      <c r="K65249">
        <v>-2.5392854054677198E-3</v>
      </c>
      <c r="L65249">
        <v>6.5623144346668803E-3</v>
      </c>
    </row>
    <row r="65250" spans="11:12" x14ac:dyDescent="0.25">
      <c r="K65250">
        <v>1.18575048536135E-3</v>
      </c>
      <c r="L65250">
        <v>-1.45798684627835E-2</v>
      </c>
    </row>
    <row r="65251" spans="11:12" x14ac:dyDescent="0.25">
      <c r="K65251">
        <v>-7.6197995868999401E-3</v>
      </c>
      <c r="L65251">
        <v>-4.0088939162412899E-4</v>
      </c>
    </row>
    <row r="65252" spans="11:12" x14ac:dyDescent="0.25">
      <c r="K65252">
        <v>4.6641215700737503E-2</v>
      </c>
      <c r="L65252">
        <v>3.5169688699451099E-2</v>
      </c>
    </row>
    <row r="65253" spans="11:12" x14ac:dyDescent="0.25">
      <c r="K65253">
        <v>0.41699443883050002</v>
      </c>
      <c r="L65253">
        <v>4.48828798316648E-2</v>
      </c>
    </row>
    <row r="65254" spans="11:12" x14ac:dyDescent="0.25">
      <c r="K65254">
        <v>-1.65871630990801E-3</v>
      </c>
      <c r="L65254">
        <v>9.0154149886850304E-2</v>
      </c>
    </row>
    <row r="65255" spans="11:12" x14ac:dyDescent="0.25">
      <c r="K65255">
        <v>0.144591777065599</v>
      </c>
      <c r="L65255">
        <v>3.6223465804534997E-2</v>
      </c>
    </row>
    <row r="65256" spans="11:12" x14ac:dyDescent="0.25">
      <c r="K65256">
        <v>-1.40574321920824E-2</v>
      </c>
      <c r="L65256">
        <v>0.12842190868770001</v>
      </c>
    </row>
    <row r="65257" spans="11:12" x14ac:dyDescent="0.25">
      <c r="K65257">
        <v>5.00647971133292E-3</v>
      </c>
      <c r="L65257">
        <v>-2.2351895217620301E-3</v>
      </c>
    </row>
    <row r="65258" spans="11:12" x14ac:dyDescent="0.25">
      <c r="K65258">
        <v>2.2822927558178299E-2</v>
      </c>
      <c r="L65258">
        <v>1.0023603926223401E-2</v>
      </c>
    </row>
    <row r="65259" spans="11:12" x14ac:dyDescent="0.25">
      <c r="K65259">
        <v>0.228637202303999</v>
      </c>
      <c r="L65259">
        <v>-1.43908511808343E-2</v>
      </c>
    </row>
    <row r="65260" spans="11:12" x14ac:dyDescent="0.25">
      <c r="K65260">
        <v>0.88017822070774598</v>
      </c>
      <c r="L65260">
        <v>0.228891863833599</v>
      </c>
    </row>
    <row r="65261" spans="11:12" x14ac:dyDescent="0.25">
      <c r="K65261">
        <v>9.3014563266250003E-2</v>
      </c>
      <c r="L65261">
        <v>-4.6049515661297996E-3</v>
      </c>
    </row>
    <row r="65262" spans="11:12" x14ac:dyDescent="0.25">
      <c r="K65262">
        <v>6.0518230010651397E-3</v>
      </c>
      <c r="L65262">
        <v>-8.76265127525005E-3</v>
      </c>
    </row>
    <row r="65263" spans="11:12" x14ac:dyDescent="0.25">
      <c r="K65263">
        <v>0.49843189350183797</v>
      </c>
      <c r="L65263">
        <v>2.4188606854749401E-2</v>
      </c>
    </row>
    <row r="65264" spans="11:12" x14ac:dyDescent="0.25">
      <c r="K65264">
        <v>0.34991652065239298</v>
      </c>
      <c r="L65264">
        <v>1.6368000331725E-3</v>
      </c>
    </row>
    <row r="65265" spans="11:12" x14ac:dyDescent="0.25">
      <c r="K65265">
        <v>0.36436927062725799</v>
      </c>
      <c r="L65265">
        <v>4.5148117813333499E-2</v>
      </c>
    </row>
    <row r="65266" spans="11:12" x14ac:dyDescent="0.25">
      <c r="K65266">
        <v>4.6616923455216903E-2</v>
      </c>
      <c r="L65266">
        <v>3.78390402199236E-3</v>
      </c>
    </row>
    <row r="65267" spans="11:12" x14ac:dyDescent="0.25">
      <c r="K65267">
        <v>4.4920490901250297E-2</v>
      </c>
      <c r="L65267">
        <v>0.53485730246190599</v>
      </c>
    </row>
    <row r="65268" spans="11:12" x14ac:dyDescent="0.25">
      <c r="K65268">
        <v>0.1047331227431</v>
      </c>
      <c r="L65268">
        <v>5.6760990385985602E-2</v>
      </c>
    </row>
    <row r="65269" spans="11:12" x14ac:dyDescent="0.25">
      <c r="K65269">
        <v>0.54396666022911599</v>
      </c>
      <c r="L65269">
        <v>-6.5725955700656202E-3</v>
      </c>
    </row>
    <row r="65270" spans="11:12" x14ac:dyDescent="0.25">
      <c r="K65270">
        <v>2.9604339437199999E-2</v>
      </c>
      <c r="L65270">
        <v>-2.9125894713067001E-2</v>
      </c>
    </row>
    <row r="65271" spans="11:12" x14ac:dyDescent="0.25">
      <c r="K65271">
        <v>0.13556265019710001</v>
      </c>
      <c r="L65271">
        <v>-3.42738031310622E-3</v>
      </c>
    </row>
    <row r="65272" spans="11:12" x14ac:dyDescent="0.25">
      <c r="K65272">
        <v>0.23749937620664799</v>
      </c>
      <c r="L65272">
        <v>2.2310378298265699E-2</v>
      </c>
    </row>
    <row r="65273" spans="11:12" x14ac:dyDescent="0.25">
      <c r="K65273">
        <v>0.46796185224266601</v>
      </c>
      <c r="L65273">
        <v>8.8657029077166397E-2</v>
      </c>
    </row>
    <row r="65274" spans="11:12" x14ac:dyDescent="0.25">
      <c r="K65274">
        <v>0.246897233927</v>
      </c>
      <c r="L65274">
        <v>8.3578310737749698E-2</v>
      </c>
    </row>
    <row r="65275" spans="11:12" x14ac:dyDescent="0.25">
      <c r="K65275">
        <v>0.13390917871285099</v>
      </c>
      <c r="L65275">
        <v>1.62848554325059E-3</v>
      </c>
    </row>
    <row r="65276" spans="11:12" x14ac:dyDescent="0.25">
      <c r="K65276">
        <v>-1.9546135588502499E-3</v>
      </c>
      <c r="L65276">
        <v>4.6650387199177197E-2</v>
      </c>
    </row>
    <row r="65277" spans="11:12" x14ac:dyDescent="0.25">
      <c r="K65277">
        <v>8.63957605241992E-2</v>
      </c>
      <c r="L65277">
        <v>0.152633258083335</v>
      </c>
    </row>
    <row r="65278" spans="11:12" x14ac:dyDescent="0.25">
      <c r="K65278">
        <v>-3.2896645582499899E-3</v>
      </c>
      <c r="L65278">
        <v>2.63341948604504E-2</v>
      </c>
    </row>
    <row r="65279" spans="11:12" x14ac:dyDescent="0.25">
      <c r="K65279">
        <v>-2.6636978695828901E-3</v>
      </c>
      <c r="L65279">
        <v>2.24801544884001E-2</v>
      </c>
    </row>
    <row r="65280" spans="11:12" x14ac:dyDescent="0.25">
      <c r="K65280">
        <v>-4.8809486490765603E-4</v>
      </c>
      <c r="L65280">
        <v>-1.9555943720237202E-3</v>
      </c>
    </row>
    <row r="65281" spans="11:12" x14ac:dyDescent="0.25">
      <c r="K65281">
        <v>2.9896738679164501E-3</v>
      </c>
      <c r="L65281">
        <v>8.6721362941901796E-3</v>
      </c>
    </row>
    <row r="65282" spans="11:12" x14ac:dyDescent="0.25">
      <c r="K65282">
        <v>0.29898034443257598</v>
      </c>
      <c r="L65282">
        <v>-6.1156208819001402E-3</v>
      </c>
    </row>
    <row r="65283" spans="11:12" x14ac:dyDescent="0.25">
      <c r="K65283">
        <v>8.2695022293860901E-2</v>
      </c>
      <c r="L65283">
        <v>0.13635422959666399</v>
      </c>
    </row>
    <row r="65284" spans="11:12" x14ac:dyDescent="0.25">
      <c r="K65284">
        <v>1.5931550771161201E-3</v>
      </c>
      <c r="L65284">
        <v>0.25752384216188301</v>
      </c>
    </row>
    <row r="65285" spans="11:12" x14ac:dyDescent="0.25">
      <c r="K65285">
        <v>4.1184963013147897E-2</v>
      </c>
      <c r="L65285">
        <v>6.4740418887181701E-3</v>
      </c>
    </row>
    <row r="65286" spans="11:12" x14ac:dyDescent="0.25">
      <c r="K65286">
        <v>2.3931474585299501E-2</v>
      </c>
      <c r="L65286">
        <v>0.19832191422864201</v>
      </c>
    </row>
    <row r="65287" spans="11:12" x14ac:dyDescent="0.25">
      <c r="K65287">
        <v>0.37058784112154702</v>
      </c>
      <c r="L65287">
        <v>9.8266608207215597E-2</v>
      </c>
    </row>
    <row r="65288" spans="11:12" x14ac:dyDescent="0.25">
      <c r="K65288">
        <v>0.54421844043446899</v>
      </c>
      <c r="L65288">
        <v>0.25010875391746601</v>
      </c>
    </row>
    <row r="65289" spans="11:12" x14ac:dyDescent="0.25">
      <c r="K65289">
        <v>0.11967679209896501</v>
      </c>
      <c r="L65289">
        <v>6.3640553295837296E-3</v>
      </c>
    </row>
    <row r="65290" spans="11:12" x14ac:dyDescent="0.25">
      <c r="K65290">
        <v>0.15048022769410399</v>
      </c>
      <c r="L65290">
        <v>3.49486864793997E-2</v>
      </c>
    </row>
    <row r="65291" spans="11:12" x14ac:dyDescent="0.25">
      <c r="K65291">
        <v>0.28796309879278398</v>
      </c>
      <c r="L65291">
        <v>-9.1103293458317299E-3</v>
      </c>
    </row>
    <row r="65292" spans="11:12" x14ac:dyDescent="0.25">
      <c r="K65292">
        <v>0.1208966551146</v>
      </c>
      <c r="L65292">
        <v>1.57564432656968E-2</v>
      </c>
    </row>
    <row r="65293" spans="11:12" x14ac:dyDescent="0.25">
      <c r="K65293">
        <v>7.0517681941401095E-2</v>
      </c>
      <c r="L65293">
        <v>4.1397614201505503E-3</v>
      </c>
    </row>
    <row r="65294" spans="11:12" x14ac:dyDescent="0.25">
      <c r="K65294">
        <v>4.7018544462501402E-3</v>
      </c>
      <c r="L65294">
        <v>5.58990069461009E-2</v>
      </c>
    </row>
    <row r="65295" spans="11:12" x14ac:dyDescent="0.25">
      <c r="K65295">
        <v>-6.3722721843336204E-3</v>
      </c>
      <c r="L65295">
        <v>1.44026504303994E-2</v>
      </c>
    </row>
    <row r="65296" spans="11:12" x14ac:dyDescent="0.25">
      <c r="K65296">
        <v>9.4199513084120307E-2</v>
      </c>
      <c r="L65296">
        <v>7.6654381211416101E-2</v>
      </c>
    </row>
    <row r="65297" spans="11:12" x14ac:dyDescent="0.25">
      <c r="K65297">
        <v>5.0387557900550398E-2</v>
      </c>
      <c r="L65297">
        <v>-5.33032569647603E-3</v>
      </c>
    </row>
    <row r="65298" spans="11:12" x14ac:dyDescent="0.25">
      <c r="K65298">
        <v>0.15137747203274901</v>
      </c>
      <c r="L65298">
        <v>1.5685941272750199E-2</v>
      </c>
    </row>
    <row r="65299" spans="11:12" x14ac:dyDescent="0.25">
      <c r="K65299">
        <v>1.14114459414975E-3</v>
      </c>
      <c r="L65299">
        <v>0.12197864558799899</v>
      </c>
    </row>
    <row r="65300" spans="11:12" x14ac:dyDescent="0.25">
      <c r="K65300">
        <v>0.23744215395012599</v>
      </c>
      <c r="L65300">
        <v>2.4097234464078E-2</v>
      </c>
    </row>
    <row r="65301" spans="11:12" x14ac:dyDescent="0.25">
      <c r="K65301">
        <v>6.7303884677159496E-3</v>
      </c>
      <c r="L65301">
        <v>-2.0520532150883702E-3</v>
      </c>
    </row>
    <row r="65302" spans="11:12" x14ac:dyDescent="0.25">
      <c r="K65302">
        <v>9.1015122639950499E-2</v>
      </c>
      <c r="L65302">
        <v>-5.0207000310599902E-2</v>
      </c>
    </row>
    <row r="65303" spans="11:12" x14ac:dyDescent="0.25">
      <c r="K65303">
        <v>9.7342418208123602E-2</v>
      </c>
      <c r="L65303">
        <v>1.8017643306166699E-2</v>
      </c>
    </row>
    <row r="65304" spans="11:12" x14ac:dyDescent="0.25">
      <c r="K65304">
        <v>1.2197373370803699</v>
      </c>
      <c r="L65304">
        <v>8.2983912317495401E-3</v>
      </c>
    </row>
    <row r="65305" spans="11:12" x14ac:dyDescent="0.25">
      <c r="K65305">
        <v>0.108810681791219</v>
      </c>
      <c r="L65305">
        <v>-2.37833238241372E-3</v>
      </c>
    </row>
    <row r="65306" spans="11:12" x14ac:dyDescent="0.25">
      <c r="K65306">
        <v>0.22923033625525799</v>
      </c>
      <c r="L65306">
        <v>4.44351606708243E-2</v>
      </c>
    </row>
    <row r="65307" spans="11:12" x14ac:dyDescent="0.25">
      <c r="K65307">
        <v>0.106423918757279</v>
      </c>
      <c r="L65307">
        <v>-1.17213961078457E-3</v>
      </c>
    </row>
    <row r="65308" spans="11:12" x14ac:dyDescent="0.25">
      <c r="K65308">
        <v>0.27070607949000097</v>
      </c>
      <c r="L65308">
        <v>8.1316950208431701E-2</v>
      </c>
    </row>
    <row r="65309" spans="11:12" x14ac:dyDescent="0.25">
      <c r="K65309">
        <v>5.3057154820835301E-3</v>
      </c>
      <c r="L65309">
        <v>0.56863449290578405</v>
      </c>
    </row>
    <row r="65310" spans="11:12" x14ac:dyDescent="0.25">
      <c r="K65310">
        <v>0.32164639972815001</v>
      </c>
      <c r="L65310">
        <v>1.08630490797198E-4</v>
      </c>
    </row>
    <row r="65311" spans="11:12" x14ac:dyDescent="0.25">
      <c r="K65311">
        <v>0.191555199309418</v>
      </c>
      <c r="L65311">
        <v>5.3940766393615197E-2</v>
      </c>
    </row>
    <row r="65312" spans="11:12" x14ac:dyDescent="0.25">
      <c r="K65312">
        <v>8.6954093864900295E-4</v>
      </c>
      <c r="L65312">
        <v>6.1671426795499799E-2</v>
      </c>
    </row>
    <row r="65313" spans="11:12" x14ac:dyDescent="0.25">
      <c r="K65313">
        <v>8.4859859286390393E-2</v>
      </c>
      <c r="L65313">
        <v>6.72287419911336E-2</v>
      </c>
    </row>
    <row r="65314" spans="11:12" x14ac:dyDescent="0.25">
      <c r="K65314">
        <v>0.77543901624585099</v>
      </c>
      <c r="L65314">
        <v>0.16349146135692699</v>
      </c>
    </row>
    <row r="65315" spans="11:12" x14ac:dyDescent="0.25">
      <c r="K65315">
        <v>-1.6036042549085298E-2</v>
      </c>
      <c r="L65315">
        <v>0.106414836985101</v>
      </c>
    </row>
    <row r="65316" spans="11:12" x14ac:dyDescent="0.25">
      <c r="K65316">
        <v>0.22191478887830199</v>
      </c>
      <c r="L65316">
        <v>0.36692647817354901</v>
      </c>
    </row>
    <row r="65317" spans="11:12" x14ac:dyDescent="0.25">
      <c r="K65317">
        <v>0.13302617247615001</v>
      </c>
      <c r="L65317">
        <v>7.7629028921588203E-3</v>
      </c>
    </row>
    <row r="65318" spans="11:12" x14ac:dyDescent="0.25">
      <c r="K65318">
        <v>0.83276669844874696</v>
      </c>
      <c r="L65318">
        <v>0.53487451198763603</v>
      </c>
    </row>
    <row r="65319" spans="11:12" x14ac:dyDescent="0.25">
      <c r="K65319">
        <v>0.136625404174083</v>
      </c>
      <c r="L65319">
        <v>-3.01663683983322E-3</v>
      </c>
    </row>
    <row r="65320" spans="11:12" x14ac:dyDescent="0.25">
      <c r="K65320">
        <v>1.3889722357499501E-2</v>
      </c>
      <c r="L65320">
        <v>-5.1315835658773696E-3</v>
      </c>
    </row>
    <row r="65321" spans="11:12" x14ac:dyDescent="0.25">
      <c r="K65321">
        <v>3.9813350597137503E-2</v>
      </c>
      <c r="L65321">
        <v>7.6608721247467702E-3</v>
      </c>
    </row>
    <row r="65322" spans="11:12" x14ac:dyDescent="0.25">
      <c r="K65322">
        <v>0.158035893463007</v>
      </c>
      <c r="L65322">
        <v>0.23395607442959601</v>
      </c>
    </row>
    <row r="65323" spans="11:12" x14ac:dyDescent="0.25">
      <c r="K65323">
        <v>0.122557552943583</v>
      </c>
      <c r="L65323">
        <v>-3.2058594139834202E-3</v>
      </c>
    </row>
    <row r="65324" spans="11:12" x14ac:dyDescent="0.25">
      <c r="K65324">
        <v>8.9364468852368595E-4</v>
      </c>
      <c r="L65324">
        <v>0.106650118888373</v>
      </c>
    </row>
    <row r="65325" spans="11:12" x14ac:dyDescent="0.25">
      <c r="K65325">
        <v>2.0113701353748799E-2</v>
      </c>
      <c r="L65325">
        <v>0.62434007830921701</v>
      </c>
    </row>
    <row r="65326" spans="11:12" x14ac:dyDescent="0.25">
      <c r="K65326">
        <v>4.7263544858499699E-2</v>
      </c>
      <c r="L65326">
        <v>0.30475703931874099</v>
      </c>
    </row>
    <row r="65327" spans="11:12" x14ac:dyDescent="0.25">
      <c r="K65327">
        <v>4.0276356171131303E-2</v>
      </c>
      <c r="L65327">
        <v>-3.4943237083570898E-4</v>
      </c>
    </row>
    <row r="65328" spans="11:12" x14ac:dyDescent="0.25">
      <c r="K65328">
        <v>0.65982575969783697</v>
      </c>
      <c r="L65328">
        <v>5.1504744081907698E-3</v>
      </c>
    </row>
    <row r="65329" spans="11:12" x14ac:dyDescent="0.25">
      <c r="K65329">
        <v>0.47811946746142298</v>
      </c>
      <c r="L65329">
        <v>1.41983226222674E-2</v>
      </c>
    </row>
    <row r="65330" spans="11:12" x14ac:dyDescent="0.25">
      <c r="K65330">
        <v>0.47567834330759901</v>
      </c>
      <c r="L65330">
        <v>-1.6707410618170501E-3</v>
      </c>
    </row>
    <row r="65331" spans="11:12" x14ac:dyDescent="0.25">
      <c r="K65331">
        <v>8.8175415806690596E-2</v>
      </c>
      <c r="L65331">
        <v>9.6396310905983607E-2</v>
      </c>
    </row>
    <row r="65332" spans="11:12" x14ac:dyDescent="0.25">
      <c r="K65332">
        <v>0.14656756143998301</v>
      </c>
      <c r="L65332">
        <v>0.28195463674874799</v>
      </c>
    </row>
    <row r="65333" spans="11:12" x14ac:dyDescent="0.25">
      <c r="K65333">
        <v>0.288009657279166</v>
      </c>
      <c r="L65333">
        <v>0.35736508661559702</v>
      </c>
    </row>
    <row r="65334" spans="11:12" x14ac:dyDescent="0.25">
      <c r="K65334">
        <v>2.95577362953377E-2</v>
      </c>
      <c r="L65334">
        <v>-8.05737210366616E-4</v>
      </c>
    </row>
    <row r="65335" spans="11:12" x14ac:dyDescent="0.25">
      <c r="K65335">
        <v>0.29585795320275399</v>
      </c>
      <c r="L65335">
        <v>2.6383449404699099E-4</v>
      </c>
    </row>
    <row r="65336" spans="11:12" x14ac:dyDescent="0.25">
      <c r="K65336">
        <v>8.0397213604632103E-2</v>
      </c>
      <c r="L65336">
        <v>6.5683757942079701E-2</v>
      </c>
    </row>
    <row r="65337" spans="11:12" x14ac:dyDescent="0.25">
      <c r="K65337">
        <v>0.29722797927790101</v>
      </c>
      <c r="L65337">
        <v>-2.6560505055005598E-4</v>
      </c>
    </row>
    <row r="65338" spans="11:12" x14ac:dyDescent="0.25">
      <c r="K65338">
        <v>0.104701736517503</v>
      </c>
      <c r="L65338">
        <v>2.6671669419901602E-2</v>
      </c>
    </row>
    <row r="65339" spans="11:12" x14ac:dyDescent="0.25">
      <c r="K65339">
        <v>4.0217162691321799E-2</v>
      </c>
      <c r="L65339">
        <v>-2.58356749014159E-2</v>
      </c>
    </row>
    <row r="65340" spans="11:12" x14ac:dyDescent="0.25">
      <c r="K65340">
        <v>0.26551997771491898</v>
      </c>
      <c r="L65340">
        <v>7.4468019806292501E-2</v>
      </c>
    </row>
    <row r="65341" spans="11:12" x14ac:dyDescent="0.25">
      <c r="K65341">
        <v>6.4214523836985098E-3</v>
      </c>
      <c r="L65341">
        <v>1.2734627079083301E-2</v>
      </c>
    </row>
    <row r="65342" spans="11:12" x14ac:dyDescent="0.25">
      <c r="K65342">
        <v>0.248775284402839</v>
      </c>
      <c r="L65342">
        <v>-7.8644586165455303E-4</v>
      </c>
    </row>
    <row r="65343" spans="11:12" x14ac:dyDescent="0.25">
      <c r="K65343">
        <v>6.7836785568501395E-2</v>
      </c>
      <c r="L65343">
        <v>-1.0481469979167801E-2</v>
      </c>
    </row>
    <row r="65344" spans="11:12" x14ac:dyDescent="0.25">
      <c r="K65344">
        <v>4.5592022009998401E-2</v>
      </c>
      <c r="L65344">
        <v>-1.6353785618333502E-2</v>
      </c>
    </row>
    <row r="65345" spans="11:12" x14ac:dyDescent="0.25">
      <c r="K65345">
        <v>1.7096555524675101E-2</v>
      </c>
      <c r="L65345">
        <v>6.9752805874994703E-2</v>
      </c>
    </row>
    <row r="65346" spans="11:12" x14ac:dyDescent="0.25">
      <c r="K65346">
        <v>-1.9563462571660099E-4</v>
      </c>
      <c r="L65346">
        <v>3.2233739829797201E-3</v>
      </c>
    </row>
    <row r="65347" spans="11:12" x14ac:dyDescent="0.25">
      <c r="K65347">
        <v>9.6071203954996895E-2</v>
      </c>
      <c r="L65347">
        <v>4.4492303673622502E-2</v>
      </c>
    </row>
    <row r="65348" spans="11:12" x14ac:dyDescent="0.25">
      <c r="K65348">
        <v>0.21853335356513501</v>
      </c>
      <c r="L65348">
        <v>-4.6221576719498603E-3</v>
      </c>
    </row>
    <row r="65349" spans="11:12" x14ac:dyDescent="0.25">
      <c r="K65349">
        <v>0.15645608974356001</v>
      </c>
      <c r="L65349">
        <v>-5.1263269554333801E-2</v>
      </c>
    </row>
    <row r="65350" spans="11:12" x14ac:dyDescent="0.25">
      <c r="K65350">
        <v>0.76918557540775001</v>
      </c>
      <c r="L65350">
        <v>1.9853518175833398E-3</v>
      </c>
    </row>
    <row r="65351" spans="11:12" x14ac:dyDescent="0.25">
      <c r="K65351">
        <v>0.151285539033052</v>
      </c>
      <c r="L65351">
        <v>6.9296816445047704E-2</v>
      </c>
    </row>
    <row r="65352" spans="11:12" x14ac:dyDescent="0.25">
      <c r="K65352">
        <v>4.7373252757582397E-2</v>
      </c>
      <c r="L65352">
        <v>3.0330083788418999E-3</v>
      </c>
    </row>
    <row r="65353" spans="11:12" x14ac:dyDescent="0.25">
      <c r="K65353">
        <v>0.104628196814289</v>
      </c>
      <c r="L65353">
        <v>-4.3462729704165501E-3</v>
      </c>
    </row>
    <row r="65354" spans="11:12" x14ac:dyDescent="0.25">
      <c r="K65354">
        <v>0.39693584566319601</v>
      </c>
      <c r="L65354">
        <v>5.7546643786333604E-3</v>
      </c>
    </row>
    <row r="65355" spans="11:12" x14ac:dyDescent="0.25">
      <c r="K65355">
        <v>7.0328082194499E-2</v>
      </c>
      <c r="L65355">
        <v>-2.13655264753701E-3</v>
      </c>
    </row>
    <row r="65356" spans="11:12" x14ac:dyDescent="0.25">
      <c r="K65356">
        <v>-7.2671550065835394E-2</v>
      </c>
      <c r="L65356">
        <v>9.7241134030620596E-2</v>
      </c>
    </row>
    <row r="65357" spans="11:12" x14ac:dyDescent="0.25">
      <c r="K65357">
        <v>4.2474323540169501E-3</v>
      </c>
      <c r="L65357">
        <v>4.4428665098331703E-2</v>
      </c>
    </row>
    <row r="65358" spans="11:12" x14ac:dyDescent="0.25">
      <c r="K65358">
        <v>5.84488750778706E-4</v>
      </c>
      <c r="L65358">
        <v>5.5294353470228899E-5</v>
      </c>
    </row>
    <row r="65359" spans="11:12" x14ac:dyDescent="0.25">
      <c r="K65359">
        <v>0.25860471373046301</v>
      </c>
      <c r="L65359">
        <v>0.27987401407974599</v>
      </c>
    </row>
    <row r="65360" spans="11:12" x14ac:dyDescent="0.25">
      <c r="K65360">
        <v>0.13229210560181801</v>
      </c>
      <c r="L65360">
        <v>3.4625391596365901E-3</v>
      </c>
    </row>
    <row r="65361" spans="11:12" x14ac:dyDescent="0.25">
      <c r="K65361">
        <v>-8.5597024834167708E-3</v>
      </c>
      <c r="L65361">
        <v>1.3839636817935701E-2</v>
      </c>
    </row>
    <row r="65362" spans="11:12" x14ac:dyDescent="0.25">
      <c r="K65362">
        <v>0.243978678076501</v>
      </c>
      <c r="L65362">
        <v>0.42202770308865101</v>
      </c>
    </row>
    <row r="65363" spans="11:12" x14ac:dyDescent="0.25">
      <c r="K65363">
        <v>-2.8435826912748902E-2</v>
      </c>
      <c r="L65363">
        <v>7.6523204891999997E-3</v>
      </c>
    </row>
    <row r="65364" spans="11:12" x14ac:dyDescent="0.25">
      <c r="K65364">
        <v>8.5559139926838206E-3</v>
      </c>
      <c r="L65364">
        <v>9.1544476499992003E-4</v>
      </c>
    </row>
    <row r="65365" spans="11:12" x14ac:dyDescent="0.25">
      <c r="K65365">
        <v>2.9972417460621902E-3</v>
      </c>
      <c r="L65365">
        <v>6.7841022795571804E-2</v>
      </c>
    </row>
    <row r="65366" spans="11:12" x14ac:dyDescent="0.25">
      <c r="K65366">
        <v>0.134634991352651</v>
      </c>
      <c r="L65366">
        <v>-8.1171914229763702E-3</v>
      </c>
    </row>
    <row r="65367" spans="11:12" x14ac:dyDescent="0.25">
      <c r="K65367">
        <v>7.9125544636851706E-3</v>
      </c>
      <c r="L65367">
        <v>0.104999572880849</v>
      </c>
    </row>
    <row r="65368" spans="11:12" x14ac:dyDescent="0.25">
      <c r="K65368">
        <v>4.7303869620000397E-2</v>
      </c>
      <c r="L65368">
        <v>1.2577963756000999E-3</v>
      </c>
    </row>
    <row r="65369" spans="11:12" x14ac:dyDescent="0.25">
      <c r="K65369">
        <v>2.06836178754338E-2</v>
      </c>
      <c r="L65369">
        <v>1.6653560453337901E-3</v>
      </c>
    </row>
    <row r="65370" spans="11:12" x14ac:dyDescent="0.25">
      <c r="K65370">
        <v>1.3814993929996901E-3</v>
      </c>
      <c r="L65370">
        <v>9.5121589750006199E-3</v>
      </c>
    </row>
    <row r="65371" spans="11:12" x14ac:dyDescent="0.25">
      <c r="K65371">
        <v>0.226432695453303</v>
      </c>
      <c r="L65371">
        <v>-6.5336498797505397E-3</v>
      </c>
    </row>
    <row r="65372" spans="11:12" x14ac:dyDescent="0.25">
      <c r="K65372">
        <v>0.25246557301524603</v>
      </c>
      <c r="L65372">
        <v>0.12132211010999699</v>
      </c>
    </row>
    <row r="65373" spans="11:12" x14ac:dyDescent="0.25">
      <c r="K65373">
        <v>0.58176591226241503</v>
      </c>
      <c r="L65373">
        <v>5.2757028341218697E-2</v>
      </c>
    </row>
    <row r="65374" spans="11:12" x14ac:dyDescent="0.25">
      <c r="K65374">
        <v>-1.3020678452000201E-3</v>
      </c>
      <c r="L65374">
        <v>0.1669559662614</v>
      </c>
    </row>
    <row r="65375" spans="11:12" x14ac:dyDescent="0.25">
      <c r="K65375">
        <v>0.112067047898762</v>
      </c>
      <c r="L65375">
        <v>0.152056453266951</v>
      </c>
    </row>
    <row r="65376" spans="11:12" x14ac:dyDescent="0.25">
      <c r="K65376">
        <v>0.72339593175480199</v>
      </c>
      <c r="L65376">
        <v>0.253743397930904</v>
      </c>
    </row>
    <row r="65377" spans="11:12" x14ac:dyDescent="0.25">
      <c r="K65377">
        <v>1.2648072431581701</v>
      </c>
      <c r="L65377">
        <v>1.2846366888716199E-2</v>
      </c>
    </row>
    <row r="65378" spans="11:12" x14ac:dyDescent="0.25">
      <c r="K65378">
        <v>0.102344328462159</v>
      </c>
      <c r="L65378">
        <v>3.8222083699239497E-2</v>
      </c>
    </row>
    <row r="65379" spans="11:12" x14ac:dyDescent="0.25">
      <c r="K65379">
        <v>0.34862642628285301</v>
      </c>
      <c r="L65379">
        <v>0.22918490914894599</v>
      </c>
    </row>
    <row r="65380" spans="11:12" x14ac:dyDescent="0.25">
      <c r="K65380">
        <v>0.34610875639973598</v>
      </c>
      <c r="L65380">
        <v>1.2951434816658E-3</v>
      </c>
    </row>
    <row r="65381" spans="11:12" x14ac:dyDescent="0.25">
      <c r="K65381">
        <v>0.123965697430357</v>
      </c>
      <c r="L65381">
        <v>0.117683604388334</v>
      </c>
    </row>
    <row r="65382" spans="11:12" x14ac:dyDescent="0.25">
      <c r="K65382">
        <v>0.23049495066720099</v>
      </c>
      <c r="L65382">
        <v>7.6068692209412106E-2</v>
      </c>
    </row>
    <row r="65383" spans="11:12" x14ac:dyDescent="0.25">
      <c r="K65383">
        <v>0.31023232838874998</v>
      </c>
      <c r="L65383">
        <v>1.22631547118502E-2</v>
      </c>
    </row>
    <row r="65384" spans="11:12" x14ac:dyDescent="0.25">
      <c r="K65384">
        <v>9.9507291911916401E-2</v>
      </c>
      <c r="L65384">
        <v>0.15670489245749999</v>
      </c>
    </row>
    <row r="65385" spans="11:12" x14ac:dyDescent="0.25">
      <c r="K65385">
        <v>9.8549211699653895E-5</v>
      </c>
      <c r="L65385">
        <v>2.7061796630956998E-3</v>
      </c>
    </row>
    <row r="65386" spans="11:12" x14ac:dyDescent="0.25">
      <c r="K65386">
        <v>0.37982672955728197</v>
      </c>
      <c r="L65386">
        <v>0.45570521303219802</v>
      </c>
    </row>
    <row r="65387" spans="11:12" x14ac:dyDescent="0.25">
      <c r="K65387">
        <v>0.12893648642559</v>
      </c>
      <c r="L65387">
        <v>0.31265512079874902</v>
      </c>
    </row>
    <row r="65388" spans="11:12" x14ac:dyDescent="0.25">
      <c r="K65388">
        <v>0.20784081519730399</v>
      </c>
      <c r="L65388">
        <v>6.1127282941350503E-2</v>
      </c>
    </row>
    <row r="65389" spans="11:12" x14ac:dyDescent="0.25">
      <c r="K65389">
        <v>7.6009698911278595E-2</v>
      </c>
      <c r="L65389">
        <v>0.11753252287749801</v>
      </c>
    </row>
    <row r="65390" spans="11:12" x14ac:dyDescent="0.25">
      <c r="K65390">
        <v>1.99317984569151E-2</v>
      </c>
      <c r="L65390">
        <v>0.35401187585464899</v>
      </c>
    </row>
    <row r="65391" spans="11:12" x14ac:dyDescent="0.25">
      <c r="K65391">
        <v>7.9258534740151692E-3</v>
      </c>
      <c r="L65391">
        <v>0.13776745926439901</v>
      </c>
    </row>
    <row r="65392" spans="11:12" x14ac:dyDescent="0.25">
      <c r="K65392">
        <v>5.0946472804049903E-2</v>
      </c>
      <c r="L65392">
        <v>2.7659804108096401E-4</v>
      </c>
    </row>
    <row r="65393" spans="11:12" x14ac:dyDescent="0.25">
      <c r="K65393">
        <v>6.9501611390467205E-2</v>
      </c>
      <c r="L65393">
        <v>0.11432373919783401</v>
      </c>
    </row>
    <row r="65394" spans="11:12" x14ac:dyDescent="0.25">
      <c r="K65394">
        <v>0.13316225670083401</v>
      </c>
      <c r="L65394">
        <v>-1.3813199409733899E-3</v>
      </c>
    </row>
    <row r="65395" spans="11:12" x14ac:dyDescent="0.25">
      <c r="K65395">
        <v>0.11486359269759901</v>
      </c>
      <c r="L65395">
        <v>1.16000454106653E-2</v>
      </c>
    </row>
    <row r="65396" spans="11:12" x14ac:dyDescent="0.25">
      <c r="K65396">
        <v>0.12764996041490301</v>
      </c>
      <c r="L65396">
        <v>-9.9956880162376297E-4</v>
      </c>
    </row>
    <row r="65397" spans="11:12" x14ac:dyDescent="0.25">
      <c r="K65397">
        <v>-1.0218255067167699E-2</v>
      </c>
      <c r="L65397">
        <v>1.01293243100705E-3</v>
      </c>
    </row>
    <row r="65398" spans="11:12" x14ac:dyDescent="0.25">
      <c r="K65398">
        <v>0.23175742984054901</v>
      </c>
      <c r="L65398">
        <v>1.58360479080715E-3</v>
      </c>
    </row>
    <row r="65399" spans="11:12" x14ac:dyDescent="0.25">
      <c r="K65399">
        <v>-1.3849312631666401E-2</v>
      </c>
      <c r="L65399">
        <v>-1.9803753762082901E-2</v>
      </c>
    </row>
    <row r="65400" spans="11:12" x14ac:dyDescent="0.25">
      <c r="K65400">
        <v>0.34285677580324803</v>
      </c>
      <c r="L65400">
        <v>-2.6280470157428598E-3</v>
      </c>
    </row>
    <row r="65401" spans="11:12" x14ac:dyDescent="0.25">
      <c r="K65401">
        <v>0.10210502588424999</v>
      </c>
      <c r="L65401">
        <v>0.103726389984777</v>
      </c>
    </row>
    <row r="65402" spans="11:12" x14ac:dyDescent="0.25">
      <c r="K65402">
        <v>3.2375200563196697E-2</v>
      </c>
      <c r="L65402">
        <v>7.1108470410829903E-3</v>
      </c>
    </row>
    <row r="65403" spans="11:12" x14ac:dyDescent="0.25">
      <c r="K65403">
        <v>-7.0434582115915703E-2</v>
      </c>
      <c r="L65403">
        <v>6.7548304100833498E-2</v>
      </c>
    </row>
    <row r="65404" spans="11:12" x14ac:dyDescent="0.25">
      <c r="K65404">
        <v>0.34800545862983701</v>
      </c>
      <c r="L65404">
        <v>3.7138311958331699E-3</v>
      </c>
    </row>
    <row r="65405" spans="11:12" x14ac:dyDescent="0.25">
      <c r="K65405">
        <v>1.90390948550037E-3</v>
      </c>
      <c r="L65405">
        <v>-8.3683174521694405E-4</v>
      </c>
    </row>
    <row r="65406" spans="11:12" x14ac:dyDescent="0.25">
      <c r="K65406">
        <v>0.25015934489640101</v>
      </c>
      <c r="L65406">
        <v>-1.1066168113339E-4</v>
      </c>
    </row>
    <row r="65407" spans="11:12" x14ac:dyDescent="0.25">
      <c r="K65407">
        <v>0.713823891639912</v>
      </c>
      <c r="L65407">
        <v>-2.0025712175329802E-3</v>
      </c>
    </row>
    <row r="65408" spans="11:12" x14ac:dyDescent="0.25">
      <c r="K65408">
        <v>-3.7398623730917797E-2</v>
      </c>
      <c r="L65408">
        <v>0.315367811989751</v>
      </c>
    </row>
    <row r="65409" spans="11:12" x14ac:dyDescent="0.25">
      <c r="K65409">
        <v>0.137272692317748</v>
      </c>
      <c r="L65409">
        <v>4.95659623897148E-2</v>
      </c>
    </row>
    <row r="65410" spans="11:12" x14ac:dyDescent="0.25">
      <c r="K65410">
        <v>3.8098257941084998E-2</v>
      </c>
      <c r="L65410">
        <v>-1.6699027853333701E-2</v>
      </c>
    </row>
    <row r="65411" spans="11:12" x14ac:dyDescent="0.25">
      <c r="K65411">
        <v>0.35518736016191799</v>
      </c>
      <c r="L65411">
        <v>-6.0637666900003702E-3</v>
      </c>
    </row>
    <row r="65412" spans="11:12" x14ac:dyDescent="0.25">
      <c r="K65412">
        <v>0.14795794154129699</v>
      </c>
      <c r="L65412">
        <v>-1.52822039646669E-2</v>
      </c>
    </row>
    <row r="65413" spans="11:12" x14ac:dyDescent="0.25">
      <c r="K65413">
        <v>-2.2875848774170202E-3</v>
      </c>
      <c r="L65413">
        <v>8.8413035623320202E-4</v>
      </c>
    </row>
    <row r="65414" spans="11:12" x14ac:dyDescent="0.25">
      <c r="K65414">
        <v>6.0623287375482802E-2</v>
      </c>
      <c r="L65414">
        <v>2.01956155823334E-2</v>
      </c>
    </row>
    <row r="65415" spans="11:12" x14ac:dyDescent="0.25">
      <c r="K65415">
        <v>3.35732544582814E-4</v>
      </c>
      <c r="L65415">
        <v>-1.0937089166369301E-3</v>
      </c>
    </row>
    <row r="65416" spans="11:12" x14ac:dyDescent="0.25">
      <c r="K65416">
        <v>0.101423206857717</v>
      </c>
      <c r="L65416">
        <v>0.17667441852291599</v>
      </c>
    </row>
    <row r="65417" spans="11:12" x14ac:dyDescent="0.25">
      <c r="K65417">
        <v>6.6436012590564794E-2</v>
      </c>
      <c r="L65417">
        <v>5.3117318426121997E-3</v>
      </c>
    </row>
    <row r="65418" spans="11:12" x14ac:dyDescent="0.25">
      <c r="K65418">
        <v>-1.58330029650958E-4</v>
      </c>
      <c r="L65418">
        <v>4.2027577056917599E-2</v>
      </c>
    </row>
    <row r="65419" spans="11:12" x14ac:dyDescent="0.25">
      <c r="K65419">
        <v>-4.1958166363333903E-2</v>
      </c>
      <c r="L65419">
        <v>6.7104003626619099E-2</v>
      </c>
    </row>
    <row r="65420" spans="11:12" x14ac:dyDescent="0.25">
      <c r="K65420">
        <v>0.10481523368916899</v>
      </c>
      <c r="L65420">
        <v>-4.9212042248329398E-3</v>
      </c>
    </row>
    <row r="65421" spans="11:12" x14ac:dyDescent="0.25">
      <c r="K65421">
        <v>2.1542327247582999E-2</v>
      </c>
      <c r="L65421">
        <v>3.87021306007376E-2</v>
      </c>
    </row>
    <row r="65422" spans="11:12" x14ac:dyDescent="0.25">
      <c r="K65422">
        <v>2.5039472411498799E-3</v>
      </c>
      <c r="L65422">
        <v>0.160300264198284</v>
      </c>
    </row>
    <row r="65423" spans="11:12" x14ac:dyDescent="0.25">
      <c r="K65423">
        <v>9.6010943247426195E-5</v>
      </c>
      <c r="L65423">
        <v>-9.1333344560310895E-3</v>
      </c>
    </row>
    <row r="65424" spans="11:12" x14ac:dyDescent="0.25">
      <c r="K65424">
        <v>6.3450110335331905E-2</v>
      </c>
      <c r="L65424">
        <v>2.0086958255750399E-2</v>
      </c>
    </row>
    <row r="65425" spans="11:12" x14ac:dyDescent="0.25">
      <c r="K65425">
        <v>5.6311483975833201E-2</v>
      </c>
      <c r="L65425">
        <v>-1.36792404441665E-3</v>
      </c>
    </row>
    <row r="65426" spans="11:12" x14ac:dyDescent="0.25">
      <c r="K65426">
        <v>0.31566892051875201</v>
      </c>
      <c r="L65426">
        <v>6.6508318344649403E-2</v>
      </c>
    </row>
    <row r="65427" spans="11:12" x14ac:dyDescent="0.25">
      <c r="K65427">
        <v>0.435442956938006</v>
      </c>
      <c r="L65427">
        <v>0.16203479613711699</v>
      </c>
    </row>
    <row r="65428" spans="11:12" x14ac:dyDescent="0.25">
      <c r="K65428">
        <v>-8.3130366716670893E-3</v>
      </c>
      <c r="L65428">
        <v>0.21872493262015</v>
      </c>
    </row>
    <row r="65429" spans="11:12" x14ac:dyDescent="0.25">
      <c r="K65429">
        <v>0.113707262106667</v>
      </c>
      <c r="L65429">
        <v>1.8880162180500901E-2</v>
      </c>
    </row>
    <row r="65430" spans="11:12" x14ac:dyDescent="0.25">
      <c r="K65430">
        <v>1.31601483236985E-2</v>
      </c>
      <c r="L65430">
        <v>8.9757164487669593E-3</v>
      </c>
    </row>
    <row r="65431" spans="11:12" x14ac:dyDescent="0.25">
      <c r="K65431">
        <v>3.93997163394154E-2</v>
      </c>
      <c r="L65431">
        <v>0.33549365874891901</v>
      </c>
    </row>
    <row r="65432" spans="11:12" x14ac:dyDescent="0.25">
      <c r="K65432">
        <v>0.46199949461789802</v>
      </c>
      <c r="L65432">
        <v>1.8941235480647901E-2</v>
      </c>
    </row>
    <row r="65433" spans="11:12" x14ac:dyDescent="0.25">
      <c r="K65433">
        <v>2.5946566238020701E-2</v>
      </c>
      <c r="L65433">
        <v>1.22740245204998E-3</v>
      </c>
    </row>
    <row r="65434" spans="11:12" x14ac:dyDescent="0.25">
      <c r="K65434">
        <v>0.19048716345685399</v>
      </c>
      <c r="L65434">
        <v>1.7604038243691201E-3</v>
      </c>
    </row>
    <row r="65435" spans="11:12" x14ac:dyDescent="0.25">
      <c r="K65435">
        <v>0.24806810042274599</v>
      </c>
      <c r="L65435">
        <v>2.6476172623394402E-3</v>
      </c>
    </row>
    <row r="65436" spans="11:12" x14ac:dyDescent="0.25">
      <c r="K65436">
        <v>0.160186784801329</v>
      </c>
      <c r="L65436">
        <v>3.2811955989048001E-3</v>
      </c>
    </row>
    <row r="65437" spans="11:12" x14ac:dyDescent="0.25">
      <c r="K65437">
        <v>1.5115159722300099E-2</v>
      </c>
      <c r="L65437">
        <v>5.6402559565154602E-2</v>
      </c>
    </row>
    <row r="65438" spans="11:12" x14ac:dyDescent="0.25">
      <c r="K65438">
        <v>2.0835709887746499E-2</v>
      </c>
      <c r="L65438">
        <v>6.6539291789665306E-2</v>
      </c>
    </row>
    <row r="65439" spans="11:12" x14ac:dyDescent="0.25">
      <c r="K65439">
        <v>0.45906362938398798</v>
      </c>
      <c r="L65439">
        <v>0.14973924314716699</v>
      </c>
    </row>
    <row r="65440" spans="11:12" x14ac:dyDescent="0.25">
      <c r="K65440">
        <v>-1.6280421841592899E-3</v>
      </c>
      <c r="L65440">
        <v>2.9813925592651402E-2</v>
      </c>
    </row>
    <row r="65441" spans="11:12" x14ac:dyDescent="0.25">
      <c r="K65441">
        <v>0.37691806539224298</v>
      </c>
      <c r="L65441">
        <v>0.471810314833228</v>
      </c>
    </row>
    <row r="65442" spans="11:12" x14ac:dyDescent="0.25">
      <c r="K65442">
        <v>-5.57193629441713E-3</v>
      </c>
      <c r="L65442">
        <v>-2.75241588779743E-3</v>
      </c>
    </row>
    <row r="65443" spans="11:12" x14ac:dyDescent="0.25">
      <c r="K65443">
        <v>-3.07356546913322E-3</v>
      </c>
      <c r="L65443">
        <v>1.53592091422996E-2</v>
      </c>
    </row>
    <row r="65444" spans="11:12" x14ac:dyDescent="0.25">
      <c r="K65444">
        <v>0.15305761153856801</v>
      </c>
      <c r="L65444">
        <v>1.4021844077350401E-2</v>
      </c>
    </row>
    <row r="65445" spans="11:12" x14ac:dyDescent="0.25">
      <c r="K65445">
        <v>0.24789068853882501</v>
      </c>
      <c r="L65445">
        <v>6.9703771531219802E-2</v>
      </c>
    </row>
    <row r="65446" spans="11:12" x14ac:dyDescent="0.25">
      <c r="K65446">
        <v>0.43120234802366703</v>
      </c>
      <c r="L65446">
        <v>3.2318646598974897E-2</v>
      </c>
    </row>
    <row r="65447" spans="11:12" x14ac:dyDescent="0.25">
      <c r="K65447">
        <v>0.130263312783579</v>
      </c>
      <c r="L65447">
        <v>4.7444597078648801E-2</v>
      </c>
    </row>
    <row r="65448" spans="11:12" x14ac:dyDescent="0.25">
      <c r="K65448">
        <v>0.43675906987957203</v>
      </c>
      <c r="L65448">
        <v>0.33079818432858599</v>
      </c>
    </row>
    <row r="65449" spans="11:12" x14ac:dyDescent="0.25">
      <c r="K65449">
        <v>6.5174842668187294E-2</v>
      </c>
      <c r="L65449">
        <v>-7.9803706353609504E-4</v>
      </c>
    </row>
    <row r="65450" spans="11:12" x14ac:dyDescent="0.25">
      <c r="K65450">
        <v>0.15853893542724901</v>
      </c>
      <c r="L65450">
        <v>2.3294239575735901E-2</v>
      </c>
    </row>
    <row r="65451" spans="11:12" x14ac:dyDescent="0.25">
      <c r="K65451">
        <v>2.01155780321667E-3</v>
      </c>
      <c r="L65451">
        <v>8.5816393557499204E-2</v>
      </c>
    </row>
    <row r="65452" spans="11:12" x14ac:dyDescent="0.25">
      <c r="K65452">
        <v>5.8301182670400502E-3</v>
      </c>
      <c r="L65452">
        <v>0.148940130044312</v>
      </c>
    </row>
    <row r="65453" spans="11:12" x14ac:dyDescent="0.25">
      <c r="K65453">
        <v>0.26716571962908198</v>
      </c>
      <c r="L65453">
        <v>4.88131069368547E-2</v>
      </c>
    </row>
    <row r="65454" spans="11:12" x14ac:dyDescent="0.25">
      <c r="K65454">
        <v>0.121179140921545</v>
      </c>
      <c r="L65454">
        <v>8.3506186262035903E-2</v>
      </c>
    </row>
    <row r="65455" spans="11:12" x14ac:dyDescent="0.25">
      <c r="K65455">
        <v>0.41283384451120198</v>
      </c>
      <c r="L65455">
        <v>2.8543280575210501E-2</v>
      </c>
    </row>
    <row r="65456" spans="11:12" x14ac:dyDescent="0.25">
      <c r="K65456">
        <v>3.6445966187148598E-2</v>
      </c>
      <c r="L65456">
        <v>1.36124405995694E-3</v>
      </c>
    </row>
    <row r="65457" spans="11:12" x14ac:dyDescent="0.25">
      <c r="K65457">
        <v>-2.1516720051743699E-3</v>
      </c>
      <c r="L65457">
        <v>1.09715409241497E-2</v>
      </c>
    </row>
    <row r="65458" spans="11:12" x14ac:dyDescent="0.25">
      <c r="K65458">
        <v>0.212002260521331</v>
      </c>
      <c r="L65458">
        <v>0.43778057581869601</v>
      </c>
    </row>
    <row r="65459" spans="11:12" x14ac:dyDescent="0.25">
      <c r="K65459">
        <v>3.7998010935333802E-2</v>
      </c>
      <c r="L65459">
        <v>0.23639214271499401</v>
      </c>
    </row>
    <row r="65460" spans="11:12" x14ac:dyDescent="0.25">
      <c r="K65460">
        <v>0.30942452401911702</v>
      </c>
      <c r="L65460">
        <v>4.4621486568103701E-4</v>
      </c>
    </row>
    <row r="65461" spans="11:12" x14ac:dyDescent="0.25">
      <c r="K65461">
        <v>0.190816149278424</v>
      </c>
      <c r="L65461">
        <v>0.14705910525316801</v>
      </c>
    </row>
    <row r="65462" spans="11:12" x14ac:dyDescent="0.25">
      <c r="K65462">
        <v>0.15661156958565001</v>
      </c>
      <c r="L65462">
        <v>1.9335603155834101E-3</v>
      </c>
    </row>
    <row r="65463" spans="11:12" x14ac:dyDescent="0.25">
      <c r="K65463">
        <v>0.33973276758350102</v>
      </c>
      <c r="L65463">
        <v>0.144749120447799</v>
      </c>
    </row>
    <row r="65464" spans="11:12" x14ac:dyDescent="0.25">
      <c r="K65464">
        <v>2.0661928383811801E-3</v>
      </c>
      <c r="L65464">
        <v>3.1597401013524901E-3</v>
      </c>
    </row>
    <row r="65465" spans="11:12" x14ac:dyDescent="0.25">
      <c r="K65465">
        <v>0.441800384131049</v>
      </c>
      <c r="L65465">
        <v>4.9310619524507097E-2</v>
      </c>
    </row>
    <row r="65466" spans="11:12" x14ac:dyDescent="0.25">
      <c r="K65466">
        <v>6.8243195808580306E-2</v>
      </c>
      <c r="L65466">
        <v>-1.24588598350083E-3</v>
      </c>
    </row>
    <row r="65467" spans="11:12" x14ac:dyDescent="0.25">
      <c r="K65467">
        <v>0.31224075422293102</v>
      </c>
      <c r="L65467">
        <v>0.15671218377509999</v>
      </c>
    </row>
    <row r="65468" spans="11:12" x14ac:dyDescent="0.25">
      <c r="K65468">
        <v>4.8109135753985899E-2</v>
      </c>
      <c r="L65468">
        <v>4.3458620530483202E-2</v>
      </c>
    </row>
    <row r="65469" spans="11:12" x14ac:dyDescent="0.25">
      <c r="K65469">
        <v>2.6396472224165298E-3</v>
      </c>
      <c r="L65469">
        <v>2.52953418452458E-5</v>
      </c>
    </row>
    <row r="65470" spans="11:12" x14ac:dyDescent="0.25">
      <c r="K65470">
        <v>0.109495434286165</v>
      </c>
      <c r="L65470">
        <v>1.0972925071871399E-2</v>
      </c>
    </row>
    <row r="65471" spans="11:12" x14ac:dyDescent="0.25">
      <c r="K65471">
        <v>6.9115401660708401E-3</v>
      </c>
      <c r="L65471">
        <v>1.177722945225E-2</v>
      </c>
    </row>
    <row r="65472" spans="11:12" x14ac:dyDescent="0.25">
      <c r="K65472">
        <v>1.8265453758320799E-2</v>
      </c>
      <c r="L65472">
        <v>-2.1634556605495199E-3</v>
      </c>
    </row>
    <row r="65473" spans="11:12" x14ac:dyDescent="0.25">
      <c r="K65473">
        <v>7.1651884490249604E-2</v>
      </c>
      <c r="L65473">
        <v>-1.29178222375062E-3</v>
      </c>
    </row>
    <row r="65474" spans="11:12" x14ac:dyDescent="0.25">
      <c r="K65474">
        <v>0.21924649292169501</v>
      </c>
      <c r="L65474">
        <v>2.99148934904991E-3</v>
      </c>
    </row>
    <row r="65475" spans="11:12" x14ac:dyDescent="0.25">
      <c r="K65475">
        <v>0.56135695422431198</v>
      </c>
      <c r="L65475">
        <v>-8.6044088129397095E-3</v>
      </c>
    </row>
    <row r="65476" spans="11:12" x14ac:dyDescent="0.25">
      <c r="K65476">
        <v>9.7789887749333407E-2</v>
      </c>
      <c r="L65476">
        <v>-1.56820757974417E-2</v>
      </c>
    </row>
    <row r="65477" spans="11:12" x14ac:dyDescent="0.25">
      <c r="K65477">
        <v>-3.0027629679166899E-3</v>
      </c>
      <c r="L65477">
        <v>3.7187728887643198E-2</v>
      </c>
    </row>
    <row r="65478" spans="11:12" x14ac:dyDescent="0.25">
      <c r="K65478">
        <v>1.74739591779512E-2</v>
      </c>
      <c r="L65478">
        <v>4.1222110010166998E-2</v>
      </c>
    </row>
    <row r="65479" spans="11:12" x14ac:dyDescent="0.25">
      <c r="K65479">
        <v>0.23607088660019901</v>
      </c>
      <c r="L65479">
        <v>-2.6392415751333099E-2</v>
      </c>
    </row>
    <row r="65480" spans="11:12" x14ac:dyDescent="0.25">
      <c r="K65480">
        <v>-3.6646153187082801E-2</v>
      </c>
      <c r="L65480">
        <v>5.9552378692370699E-2</v>
      </c>
    </row>
    <row r="65481" spans="11:12" x14ac:dyDescent="0.25">
      <c r="K65481">
        <v>0.315173307258449</v>
      </c>
      <c r="L65481">
        <v>-2.8298819000182099E-4</v>
      </c>
    </row>
    <row r="65482" spans="11:12" x14ac:dyDescent="0.25">
      <c r="K65482">
        <v>-5.7691613606000404E-3</v>
      </c>
      <c r="L65482">
        <v>2.9156271873383301E-2</v>
      </c>
    </row>
    <row r="65483" spans="11:12" x14ac:dyDescent="0.25">
      <c r="K65483">
        <v>4.5858240526000897E-2</v>
      </c>
      <c r="L65483">
        <v>0.20583748099841301</v>
      </c>
    </row>
    <row r="65484" spans="11:12" x14ac:dyDescent="0.25">
      <c r="K65484">
        <v>9.8995347932666206E-3</v>
      </c>
      <c r="L65484">
        <v>0.122153239993939</v>
      </c>
    </row>
    <row r="65485" spans="11:12" x14ac:dyDescent="0.25">
      <c r="K65485">
        <v>4.8418524401715402E-2</v>
      </c>
      <c r="L65485">
        <v>-4.9132870415835601E-3</v>
      </c>
    </row>
    <row r="65486" spans="11:12" x14ac:dyDescent="0.25">
      <c r="K65486">
        <v>-6.3001008388165705E-2</v>
      </c>
      <c r="L65486">
        <v>9.3746940319334605E-3</v>
      </c>
    </row>
    <row r="65487" spans="11:12" x14ac:dyDescent="0.25">
      <c r="K65487">
        <v>4.7722656440651497E-3</v>
      </c>
      <c r="L65487">
        <v>0.20039340412416101</v>
      </c>
    </row>
    <row r="65488" spans="11:12" x14ac:dyDescent="0.25">
      <c r="K65488">
        <v>0.54672186503015197</v>
      </c>
      <c r="L65488">
        <v>-6.78684244491672E-2</v>
      </c>
    </row>
    <row r="65489" spans="11:12" x14ac:dyDescent="0.25">
      <c r="K65489">
        <v>9.7255533967901195E-2</v>
      </c>
      <c r="L65489">
        <v>1.2563459770216501E-2</v>
      </c>
    </row>
    <row r="65490" spans="11:12" x14ac:dyDescent="0.25">
      <c r="K65490">
        <v>0.228225482941252</v>
      </c>
      <c r="L65490">
        <v>1.7569558175399898E-2</v>
      </c>
    </row>
    <row r="65491" spans="11:12" x14ac:dyDescent="0.25">
      <c r="K65491">
        <v>-6.5160855131249307E-2</v>
      </c>
      <c r="L65491">
        <v>-4.3186019136790803E-3</v>
      </c>
    </row>
    <row r="65492" spans="11:12" x14ac:dyDescent="0.25">
      <c r="K65492">
        <v>5.2914103817301099E-2</v>
      </c>
      <c r="L65492">
        <v>0.226590674444164</v>
      </c>
    </row>
    <row r="65493" spans="11:12" x14ac:dyDescent="0.25">
      <c r="K65493">
        <v>6.4063389208249499E-2</v>
      </c>
      <c r="L65493">
        <v>9.3933429157858897E-4</v>
      </c>
    </row>
    <row r="65494" spans="11:12" x14ac:dyDescent="0.25">
      <c r="K65494">
        <v>-2.4064207014996902E-3</v>
      </c>
      <c r="L65494">
        <v>2.4284413900061401E-5</v>
      </c>
    </row>
    <row r="65495" spans="11:12" x14ac:dyDescent="0.25">
      <c r="K65495">
        <v>5.3819566765750303E-2</v>
      </c>
      <c r="L65495">
        <v>2.9045464186456298E-2</v>
      </c>
    </row>
    <row r="65496" spans="11:12" x14ac:dyDescent="0.25">
      <c r="K65496">
        <v>1.06427175873004E-2</v>
      </c>
      <c r="L65496">
        <v>3.2834605060962897E-2</v>
      </c>
    </row>
    <row r="65497" spans="11:12" x14ac:dyDescent="0.25">
      <c r="K65497">
        <v>-4.98017337593325E-2</v>
      </c>
      <c r="L65497">
        <v>0.120918711776256</v>
      </c>
    </row>
    <row r="65498" spans="11:12" x14ac:dyDescent="0.25">
      <c r="K65498">
        <v>0.51068837633199105</v>
      </c>
      <c r="L65498">
        <v>5.5103063244750797E-2</v>
      </c>
    </row>
    <row r="65499" spans="11:12" x14ac:dyDescent="0.25">
      <c r="K65499">
        <v>0.20827792428940001</v>
      </c>
      <c r="L65499">
        <v>-3.03888716166675E-4</v>
      </c>
    </row>
    <row r="65500" spans="11:12" x14ac:dyDescent="0.25">
      <c r="K65500">
        <v>0.63035180354132703</v>
      </c>
      <c r="L65500">
        <v>-5.6449261679502203E-3</v>
      </c>
    </row>
    <row r="65501" spans="11:12" x14ac:dyDescent="0.25">
      <c r="K65501">
        <v>0.100811245276423</v>
      </c>
      <c r="L65501">
        <v>-1.60693440272589E-4</v>
      </c>
    </row>
    <row r="65502" spans="11:12" x14ac:dyDescent="0.25">
      <c r="K65502">
        <v>3.4805718717948603E-2</v>
      </c>
      <c r="L65502">
        <v>8.0736803759582698E-2</v>
      </c>
    </row>
    <row r="65503" spans="11:12" x14ac:dyDescent="0.25">
      <c r="K65503">
        <v>3.2533085906559803E-2</v>
      </c>
      <c r="L65503">
        <v>-1.2396532427618099E-4</v>
      </c>
    </row>
    <row r="65504" spans="11:12" x14ac:dyDescent="0.25">
      <c r="K65504">
        <v>7.2459810909996803E-3</v>
      </c>
      <c r="L65504">
        <v>0.19965668024487501</v>
      </c>
    </row>
    <row r="65505" spans="11:12" x14ac:dyDescent="0.25">
      <c r="K65505">
        <v>0.46606250614557998</v>
      </c>
      <c r="L65505">
        <v>5.6425055761927398E-2</v>
      </c>
    </row>
    <row r="65506" spans="11:12" x14ac:dyDescent="0.25">
      <c r="K65506">
        <v>0.435663554232469</v>
      </c>
      <c r="L65506">
        <v>2.9363152250321399E-2</v>
      </c>
    </row>
    <row r="65507" spans="11:12" x14ac:dyDescent="0.25">
      <c r="K65507">
        <v>8.3368069365332108E-3</v>
      </c>
      <c r="L65507">
        <v>4.8566344472770202E-2</v>
      </c>
    </row>
    <row r="65508" spans="11:12" x14ac:dyDescent="0.25">
      <c r="K65508">
        <v>-2.7344049581499402E-3</v>
      </c>
      <c r="L65508">
        <v>-3.9929921909507803E-3</v>
      </c>
    </row>
    <row r="65509" spans="11:12" x14ac:dyDescent="0.25">
      <c r="K65509">
        <v>5.6246165692700703E-2</v>
      </c>
      <c r="L65509">
        <v>0.320778540615833</v>
      </c>
    </row>
    <row r="65510" spans="11:12" x14ac:dyDescent="0.25">
      <c r="K65510">
        <v>0.13712867398379799</v>
      </c>
      <c r="L65510">
        <v>2.0230854949643E-3</v>
      </c>
    </row>
    <row r="65511" spans="11:12" x14ac:dyDescent="0.25">
      <c r="K65511">
        <v>0.307554557440332</v>
      </c>
      <c r="L65511">
        <v>0.12889331658537401</v>
      </c>
    </row>
    <row r="65512" spans="11:12" x14ac:dyDescent="0.25">
      <c r="K65512">
        <v>1.32045921226795E-2</v>
      </c>
      <c r="L65512">
        <v>2.8633731772878101E-2</v>
      </c>
    </row>
    <row r="65513" spans="11:12" x14ac:dyDescent="0.25">
      <c r="K65513">
        <v>5.7519960393002202E-2</v>
      </c>
      <c r="L65513">
        <v>4.5339451313770101E-3</v>
      </c>
    </row>
    <row r="65514" spans="11:12" x14ac:dyDescent="0.25">
      <c r="K65514">
        <v>3.9525368828999298E-2</v>
      </c>
      <c r="L65514">
        <v>0.241579224696369</v>
      </c>
    </row>
    <row r="65515" spans="11:12" x14ac:dyDescent="0.25">
      <c r="K65515">
        <v>4.3033456841368403E-2</v>
      </c>
      <c r="L65515">
        <v>6.2293911094668197E-2</v>
      </c>
    </row>
    <row r="65516" spans="11:12" x14ac:dyDescent="0.25">
      <c r="K65516">
        <v>2.10815458210355E-2</v>
      </c>
      <c r="L65516">
        <v>-1.4832328292336001E-3</v>
      </c>
    </row>
    <row r="65517" spans="11:12" x14ac:dyDescent="0.25">
      <c r="K65517">
        <v>1.7126663676500401E-2</v>
      </c>
      <c r="L65517">
        <v>-4.9211519832503504E-3</v>
      </c>
    </row>
    <row r="65518" spans="11:12" x14ac:dyDescent="0.25">
      <c r="K65518">
        <v>2.7859977125107199E-4</v>
      </c>
      <c r="L65518">
        <v>-5.6600995349001003E-2</v>
      </c>
    </row>
    <row r="65519" spans="11:12" x14ac:dyDescent="0.25">
      <c r="K65519">
        <v>0.333370175034651</v>
      </c>
      <c r="L65519">
        <v>0.14943742618293299</v>
      </c>
    </row>
    <row r="65520" spans="11:12" x14ac:dyDescent="0.25">
      <c r="K65520">
        <v>0.22971540938780699</v>
      </c>
      <c r="L65520">
        <v>0.29547829345814303</v>
      </c>
    </row>
    <row r="65521" spans="11:12" x14ac:dyDescent="0.25">
      <c r="K65521">
        <v>7.4327822160950005E-2</v>
      </c>
      <c r="L65521">
        <v>-3.9879709136663296E-3</v>
      </c>
    </row>
    <row r="65522" spans="11:12" x14ac:dyDescent="0.25">
      <c r="K65522">
        <v>0.33574477014718002</v>
      </c>
      <c r="L65522">
        <v>7.8971943916783804E-2</v>
      </c>
    </row>
    <row r="65523" spans="11:12" x14ac:dyDescent="0.25">
      <c r="K65523">
        <v>0.23612225349376501</v>
      </c>
      <c r="L65523">
        <v>5.3021896344750498E-2</v>
      </c>
    </row>
    <row r="65524" spans="11:12" x14ac:dyDescent="0.25">
      <c r="K65524">
        <v>0.25959813826032302</v>
      </c>
      <c r="L65524">
        <v>0.15314020512643201</v>
      </c>
    </row>
    <row r="65525" spans="11:12" x14ac:dyDescent="0.25">
      <c r="K65525">
        <v>0.107321044289998</v>
      </c>
      <c r="L65525">
        <v>7.7761272434583695E-2</v>
      </c>
    </row>
    <row r="65526" spans="11:12" x14ac:dyDescent="0.25">
      <c r="K65526">
        <v>3.81415016867033E-2</v>
      </c>
      <c r="L65526">
        <v>2.6183556197497499E-3</v>
      </c>
    </row>
    <row r="65527" spans="11:12" x14ac:dyDescent="0.25">
      <c r="K65527">
        <v>3.5096068195373802E-2</v>
      </c>
      <c r="L65527">
        <v>-4.5758775995834201E-3</v>
      </c>
    </row>
    <row r="65528" spans="11:12" x14ac:dyDescent="0.25">
      <c r="K65528">
        <v>8.1385833097995894E-2</v>
      </c>
      <c r="L65528">
        <v>3.3973207901155898E-3</v>
      </c>
    </row>
    <row r="65529" spans="11:12" x14ac:dyDescent="0.25">
      <c r="K65529">
        <v>6.2330204643017096E-3</v>
      </c>
      <c r="L65529">
        <v>4.9677303430291503E-2</v>
      </c>
    </row>
    <row r="65530" spans="11:12" x14ac:dyDescent="0.25">
      <c r="K65530">
        <v>3.3783669597574E-2</v>
      </c>
      <c r="L65530">
        <v>0.24955194222566501</v>
      </c>
    </row>
    <row r="65531" spans="11:12" x14ac:dyDescent="0.25">
      <c r="K65531">
        <v>2.0616695488649299E-2</v>
      </c>
      <c r="L65531">
        <v>-9.1846013770839202E-3</v>
      </c>
    </row>
    <row r="65532" spans="11:12" x14ac:dyDescent="0.25">
      <c r="K65532">
        <v>7.9790984245416405E-2</v>
      </c>
      <c r="L65532">
        <v>1.2266575838456599E-2</v>
      </c>
    </row>
    <row r="65533" spans="11:12" x14ac:dyDescent="0.25">
      <c r="K65533">
        <v>-2.63714588392494E-2</v>
      </c>
      <c r="L65533">
        <v>6.6901572566496204E-2</v>
      </c>
    </row>
    <row r="65534" spans="11:12" x14ac:dyDescent="0.25">
      <c r="K65534">
        <v>1.8076391467992099E-3</v>
      </c>
      <c r="L65534">
        <v>0.39712353568908398</v>
      </c>
    </row>
    <row r="65535" spans="11:12" x14ac:dyDescent="0.25">
      <c r="K65535">
        <v>7.3662008462933803E-2</v>
      </c>
      <c r="L65535">
        <v>6.5896667499000305E-2</v>
      </c>
    </row>
    <row r="65536" spans="11:12" x14ac:dyDescent="0.25">
      <c r="K65536">
        <v>0.87242011025032595</v>
      </c>
      <c r="L65536">
        <v>0.15877766317825301</v>
      </c>
    </row>
    <row r="65537" spans="11:12" x14ac:dyDescent="0.25">
      <c r="K65537">
        <v>0.30960084869433002</v>
      </c>
      <c r="L65537">
        <v>9.2520713245500905E-3</v>
      </c>
    </row>
    <row r="65538" spans="11:12" x14ac:dyDescent="0.25">
      <c r="K65538">
        <v>0.194849420367083</v>
      </c>
      <c r="L65538">
        <v>6.4804625515336601E-3</v>
      </c>
    </row>
    <row r="65539" spans="11:12" x14ac:dyDescent="0.25">
      <c r="K65539">
        <v>-3.2733835549170198E-3</v>
      </c>
      <c r="L65539">
        <v>-4.8647018360061297E-3</v>
      </c>
    </row>
    <row r="65540" spans="11:12" x14ac:dyDescent="0.25">
      <c r="K65540">
        <v>0.19483279025547501</v>
      </c>
      <c r="L65540">
        <v>3.7782041523440203E-2</v>
      </c>
    </row>
    <row r="65541" spans="11:12" x14ac:dyDescent="0.25">
      <c r="K65541">
        <v>5.7622845885750201E-2</v>
      </c>
      <c r="L65541">
        <v>-1.4298776940233101E-2</v>
      </c>
    </row>
    <row r="65542" spans="11:12" x14ac:dyDescent="0.25">
      <c r="K65542">
        <v>9.6242230268996695E-3</v>
      </c>
      <c r="L65542">
        <v>-1.3237524161095399E-3</v>
      </c>
    </row>
    <row r="65543" spans="11:12" x14ac:dyDescent="0.25">
      <c r="K65543">
        <v>0.275021906590524</v>
      </c>
      <c r="L65543">
        <v>2.2965879967002199E-3</v>
      </c>
    </row>
    <row r="65544" spans="11:12" x14ac:dyDescent="0.25">
      <c r="K65544">
        <v>0.113538939003462</v>
      </c>
      <c r="L65544">
        <v>-9.1680258690043904E-4</v>
      </c>
    </row>
    <row r="65545" spans="11:12" x14ac:dyDescent="0.25">
      <c r="K65545">
        <v>0.15845184682155899</v>
      </c>
      <c r="L65545">
        <v>1.12421866559999E-2</v>
      </c>
    </row>
    <row r="65546" spans="11:12" x14ac:dyDescent="0.25">
      <c r="K65546">
        <v>-7.6029300333475402E-5</v>
      </c>
      <c r="L65546">
        <v>-1.13764284655997E-2</v>
      </c>
    </row>
    <row r="65547" spans="11:12" x14ac:dyDescent="0.25">
      <c r="K65547">
        <v>-2.4352666667503101E-3</v>
      </c>
      <c r="L65547">
        <v>0.40067177197333198</v>
      </c>
    </row>
    <row r="65548" spans="11:12" x14ac:dyDescent="0.25">
      <c r="K65548">
        <v>2.5705407929982798E-4</v>
      </c>
      <c r="L65548">
        <v>3.5083027605412598E-2</v>
      </c>
    </row>
    <row r="65549" spans="11:12" x14ac:dyDescent="0.25">
      <c r="K65549">
        <v>0.50883206337396103</v>
      </c>
      <c r="L65549">
        <v>3.5769107298024099E-3</v>
      </c>
    </row>
    <row r="65550" spans="11:12" x14ac:dyDescent="0.25">
      <c r="K65550">
        <v>5.7288799997998498E-3</v>
      </c>
      <c r="L65550">
        <v>-1.26015071325808E-3</v>
      </c>
    </row>
    <row r="65551" spans="11:12" x14ac:dyDescent="0.25">
      <c r="K65551">
        <v>0.51820730706608598</v>
      </c>
      <c r="L65551">
        <v>0.13346642944063</v>
      </c>
    </row>
    <row r="65552" spans="11:12" x14ac:dyDescent="0.25">
      <c r="K65552">
        <v>2.8853924997428799E-2</v>
      </c>
      <c r="L65552">
        <v>-6.2563779632504798E-3</v>
      </c>
    </row>
    <row r="65553" spans="11:12" x14ac:dyDescent="0.25">
      <c r="K65553">
        <v>3.2274901965650103E-2</v>
      </c>
      <c r="L65553">
        <v>8.9381726121086497E-2</v>
      </c>
    </row>
    <row r="65554" spans="11:12" x14ac:dyDescent="0.25">
      <c r="K65554">
        <v>6.0949230014356502E-2</v>
      </c>
      <c r="L65554">
        <v>0.32696610120062403</v>
      </c>
    </row>
    <row r="65555" spans="11:12" x14ac:dyDescent="0.25">
      <c r="K65555">
        <v>0.18692013199591601</v>
      </c>
      <c r="L65555">
        <v>5.1774355032964001E-2</v>
      </c>
    </row>
    <row r="65556" spans="11:12" x14ac:dyDescent="0.25">
      <c r="K65556">
        <v>2.23574802283217E-4</v>
      </c>
      <c r="L65556">
        <v>6.5423964284253205E-2</v>
      </c>
    </row>
    <row r="65557" spans="11:12" x14ac:dyDescent="0.25">
      <c r="K65557">
        <v>0.199778127098372</v>
      </c>
      <c r="L65557">
        <v>3.4229408170917498E-2</v>
      </c>
    </row>
    <row r="65558" spans="11:12" x14ac:dyDescent="0.25">
      <c r="K65558">
        <v>4.74646307499186E-2</v>
      </c>
      <c r="L65558">
        <v>6.7464498047438801E-2</v>
      </c>
    </row>
    <row r="65559" spans="11:12" x14ac:dyDescent="0.25">
      <c r="K65559">
        <v>0.207025947740999</v>
      </c>
      <c r="L65559">
        <v>1.06547864264E-2</v>
      </c>
    </row>
    <row r="65560" spans="11:12" x14ac:dyDescent="0.25">
      <c r="K65560">
        <v>9.1936587357601199E-2</v>
      </c>
      <c r="L65560">
        <v>0.19036125523774999</v>
      </c>
    </row>
    <row r="65561" spans="11:12" x14ac:dyDescent="0.25">
      <c r="K65561">
        <v>-4.6279810584687704E-3</v>
      </c>
      <c r="L65561">
        <v>-5.7782074787250601E-3</v>
      </c>
    </row>
    <row r="65562" spans="11:12" x14ac:dyDescent="0.25">
      <c r="K65562">
        <v>0.13494541991133299</v>
      </c>
      <c r="L65562">
        <v>0.293030664275235</v>
      </c>
    </row>
    <row r="65563" spans="11:12" x14ac:dyDescent="0.25">
      <c r="K65563">
        <v>0.35685462219523101</v>
      </c>
      <c r="L65563">
        <v>4.7537272040050101E-2</v>
      </c>
    </row>
    <row r="65564" spans="11:12" x14ac:dyDescent="0.25">
      <c r="K65564">
        <v>5.4228415170554399E-2</v>
      </c>
      <c r="L65564">
        <v>1.8695766039749401E-2</v>
      </c>
    </row>
    <row r="65565" spans="11:12" x14ac:dyDescent="0.25">
      <c r="K65565">
        <v>5.0720520968717403E-2</v>
      </c>
      <c r="L65565">
        <v>3.32619903863394E-4</v>
      </c>
    </row>
    <row r="65566" spans="11:12" x14ac:dyDescent="0.25">
      <c r="K65566">
        <v>0.13710863445688301</v>
      </c>
      <c r="L65566">
        <v>1.0399493519950001E-2</v>
      </c>
    </row>
    <row r="65567" spans="11:12" x14ac:dyDescent="0.25">
      <c r="K65567">
        <v>6.0679831385353003E-2</v>
      </c>
      <c r="L65567">
        <v>1.39021597845984E-3</v>
      </c>
    </row>
    <row r="65568" spans="11:12" x14ac:dyDescent="0.25">
      <c r="K65568">
        <v>-7.0785121417862298E-3</v>
      </c>
      <c r="L65568">
        <v>3.4144530992264999E-2</v>
      </c>
    </row>
    <row r="65569" spans="11:12" x14ac:dyDescent="0.25">
      <c r="K65569">
        <v>0.13389136708853</v>
      </c>
      <c r="L65569">
        <v>7.5667520445988105E-4</v>
      </c>
    </row>
    <row r="65570" spans="11:12" x14ac:dyDescent="0.25">
      <c r="K65570">
        <v>0.29128055103466999</v>
      </c>
      <c r="L65570">
        <v>-6.1630440690055896E-4</v>
      </c>
    </row>
    <row r="65571" spans="11:12" x14ac:dyDescent="0.25">
      <c r="K65571">
        <v>0.107581129873749</v>
      </c>
      <c r="L65571">
        <v>7.9644446604163303E-3</v>
      </c>
    </row>
    <row r="65572" spans="11:12" x14ac:dyDescent="0.25">
      <c r="K65572">
        <v>0.138310790101732</v>
      </c>
      <c r="L65572">
        <v>4.7454816179499197E-2</v>
      </c>
    </row>
    <row r="65573" spans="11:12" x14ac:dyDescent="0.25">
      <c r="K65573">
        <v>2.6231344846049699E-2</v>
      </c>
      <c r="L65573">
        <v>2.2432283286668202E-3</v>
      </c>
    </row>
    <row r="65574" spans="11:12" x14ac:dyDescent="0.25">
      <c r="K65574">
        <v>0.53931932039175201</v>
      </c>
      <c r="L65574">
        <v>0.108570349349808</v>
      </c>
    </row>
    <row r="65575" spans="11:12" x14ac:dyDescent="0.25">
      <c r="K65575">
        <v>9.1849271977651901E-4</v>
      </c>
      <c r="L65575">
        <v>1.40781916195002E-2</v>
      </c>
    </row>
    <row r="65576" spans="11:12" x14ac:dyDescent="0.25">
      <c r="K65576">
        <v>0.92858909239074106</v>
      </c>
      <c r="L65576">
        <v>1.57627167419962E-2</v>
      </c>
    </row>
    <row r="65577" spans="11:12" x14ac:dyDescent="0.25">
      <c r="K65577">
        <v>0.106647432588435</v>
      </c>
      <c r="L65577">
        <v>2.7996544972645501E-2</v>
      </c>
    </row>
    <row r="65578" spans="11:12" x14ac:dyDescent="0.25">
      <c r="K65578">
        <v>0.11726947928836801</v>
      </c>
      <c r="L65578">
        <v>0.28442382140699801</v>
      </c>
    </row>
    <row r="65579" spans="11:12" x14ac:dyDescent="0.25">
      <c r="K65579">
        <v>0.164112493277453</v>
      </c>
      <c r="L65579">
        <v>1.24884021633351E-2</v>
      </c>
    </row>
    <row r="65580" spans="11:12" x14ac:dyDescent="0.25">
      <c r="K65580">
        <v>0.106395448927948</v>
      </c>
      <c r="L65580">
        <v>-1.99397512333076E-4</v>
      </c>
    </row>
    <row r="65581" spans="11:12" x14ac:dyDescent="0.25">
      <c r="K65581">
        <v>6.4879102116960101E-3</v>
      </c>
      <c r="L65581">
        <v>0.157661400599616</v>
      </c>
    </row>
    <row r="65582" spans="11:12" x14ac:dyDescent="0.25">
      <c r="K65582">
        <v>-4.7668283941987803E-3</v>
      </c>
      <c r="L65582">
        <v>0.13243715465318601</v>
      </c>
    </row>
    <row r="65583" spans="11:12" x14ac:dyDescent="0.25">
      <c r="K65583">
        <v>6.2569733245720904E-2</v>
      </c>
      <c r="L65583">
        <v>-1.5486546567751799E-4</v>
      </c>
    </row>
    <row r="65584" spans="11:12" x14ac:dyDescent="0.25">
      <c r="K65584">
        <v>-1.91295281521996E-3</v>
      </c>
      <c r="L65584">
        <v>-8.2433774002381805E-6</v>
      </c>
    </row>
    <row r="65585" spans="11:12" x14ac:dyDescent="0.25">
      <c r="K65585">
        <v>0.14364682313787999</v>
      </c>
      <c r="L65585">
        <v>2.25835554751793E-3</v>
      </c>
    </row>
    <row r="65586" spans="11:12" x14ac:dyDescent="0.25">
      <c r="K65586">
        <v>0.273847361301718</v>
      </c>
      <c r="L65586">
        <v>6.5852230004497898E-3</v>
      </c>
    </row>
    <row r="65587" spans="11:12" x14ac:dyDescent="0.25">
      <c r="K65587">
        <v>6.7388313620382598E-2</v>
      </c>
      <c r="L65587">
        <v>1.60002100388736E-2</v>
      </c>
    </row>
    <row r="65588" spans="11:12" x14ac:dyDescent="0.25">
      <c r="K65588">
        <v>0.17461179198861801</v>
      </c>
      <c r="L65588">
        <v>0.119963075411987</v>
      </c>
    </row>
    <row r="65589" spans="11:12" x14ac:dyDescent="0.25">
      <c r="K65589">
        <v>7.9041048175120896E-3</v>
      </c>
      <c r="L65589">
        <v>5.4305921669314902E-2</v>
      </c>
    </row>
    <row r="65590" spans="11:12" x14ac:dyDescent="0.25">
      <c r="K65590">
        <v>0.105699805835579</v>
      </c>
      <c r="L65590">
        <v>0.12804883018521501</v>
      </c>
    </row>
    <row r="65591" spans="11:12" x14ac:dyDescent="0.25">
      <c r="K65591">
        <v>0.410727295656582</v>
      </c>
      <c r="L65591">
        <v>9.3981380181777305E-2</v>
      </c>
    </row>
    <row r="65592" spans="11:12" x14ac:dyDescent="0.25">
      <c r="K65592">
        <v>0.33053303451791399</v>
      </c>
      <c r="L65592">
        <v>-4.5778231680020201E-4</v>
      </c>
    </row>
    <row r="65593" spans="11:12" x14ac:dyDescent="0.25">
      <c r="K65593">
        <v>1.22985864626859E-2</v>
      </c>
      <c r="L65593">
        <v>4.0017966982762903E-3</v>
      </c>
    </row>
    <row r="65594" spans="11:12" x14ac:dyDescent="0.25">
      <c r="K65594">
        <v>0.22490060767064901</v>
      </c>
      <c r="L65594">
        <v>0.10309480181108301</v>
      </c>
    </row>
    <row r="65595" spans="11:12" x14ac:dyDescent="0.25">
      <c r="K65595">
        <v>5.29914737006298E-3</v>
      </c>
      <c r="L65595">
        <v>0.113336516219584</v>
      </c>
    </row>
    <row r="65596" spans="11:12" x14ac:dyDescent="0.25">
      <c r="K65596">
        <v>0.12316562752145099</v>
      </c>
      <c r="L65596">
        <v>1.8279044288799901E-3</v>
      </c>
    </row>
    <row r="65597" spans="11:12" x14ac:dyDescent="0.25">
      <c r="K65597">
        <v>0.2616204811949</v>
      </c>
      <c r="L65597">
        <v>0.16105326025799899</v>
      </c>
    </row>
    <row r="65598" spans="11:12" x14ac:dyDescent="0.25">
      <c r="K65598">
        <v>1.6434273489561899E-3</v>
      </c>
      <c r="L65598">
        <v>4.8378022561367001E-4</v>
      </c>
    </row>
    <row r="65599" spans="11:12" x14ac:dyDescent="0.25">
      <c r="K65599">
        <v>0.200348693556199</v>
      </c>
      <c r="L65599">
        <v>9.5579644087777905E-5</v>
      </c>
    </row>
    <row r="65600" spans="11:12" x14ac:dyDescent="0.25">
      <c r="K65600">
        <v>0.64884060272259203</v>
      </c>
      <c r="L65600">
        <v>-7.5797041142836802E-3</v>
      </c>
    </row>
    <row r="65601" spans="11:12" x14ac:dyDescent="0.25">
      <c r="K65601">
        <v>7.7932097327345295E-2</v>
      </c>
      <c r="L65601">
        <v>3.2340799780688299E-3</v>
      </c>
    </row>
    <row r="65602" spans="11:12" x14ac:dyDescent="0.25">
      <c r="K65602">
        <v>-2.7999193456264399E-3</v>
      </c>
      <c r="L65602">
        <v>1.4315902321735401E-2</v>
      </c>
    </row>
    <row r="65603" spans="11:12" x14ac:dyDescent="0.25">
      <c r="K65603">
        <v>0.93678099977542195</v>
      </c>
      <c r="L65603">
        <v>-2.59910488336088E-5</v>
      </c>
    </row>
    <row r="65604" spans="11:12" x14ac:dyDescent="0.25">
      <c r="K65604">
        <v>0.34217389847049401</v>
      </c>
      <c r="L65604">
        <v>6.2353391622797502E-2</v>
      </c>
    </row>
    <row r="65605" spans="11:12" x14ac:dyDescent="0.25">
      <c r="K65605">
        <v>9.3557611654581999E-3</v>
      </c>
      <c r="L65605">
        <v>0.103506017587933</v>
      </c>
    </row>
    <row r="65606" spans="11:12" x14ac:dyDescent="0.25">
      <c r="K65606">
        <v>0.125785356045089</v>
      </c>
      <c r="L65606">
        <v>3.9489743513668402E-3</v>
      </c>
    </row>
    <row r="65607" spans="11:12" x14ac:dyDescent="0.25">
      <c r="K65607">
        <v>0.12703142338151099</v>
      </c>
      <c r="L65607">
        <v>-3.0278089115594099E-3</v>
      </c>
    </row>
    <row r="65608" spans="11:12" x14ac:dyDescent="0.25">
      <c r="K65608">
        <v>0.22218273273678299</v>
      </c>
      <c r="L65608">
        <v>0.11401008092833</v>
      </c>
    </row>
    <row r="65609" spans="11:12" x14ac:dyDescent="0.25">
      <c r="K65609">
        <v>-2.6343868968322901E-3</v>
      </c>
      <c r="L65609">
        <v>5.1123853531651199E-2</v>
      </c>
    </row>
    <row r="65610" spans="11:12" x14ac:dyDescent="0.25">
      <c r="K65610">
        <v>2.7537704415231699E-2</v>
      </c>
      <c r="L65610">
        <v>0.81462188018400405</v>
      </c>
    </row>
    <row r="65611" spans="11:12" x14ac:dyDescent="0.25">
      <c r="K65611">
        <v>1.71066774245167E-2</v>
      </c>
      <c r="L65611">
        <v>-2.6504478048175201E-3</v>
      </c>
    </row>
    <row r="65612" spans="11:12" x14ac:dyDescent="0.25">
      <c r="K65612">
        <v>9.7163309202651496E-2</v>
      </c>
      <c r="L65612">
        <v>5.1064559219750699E-2</v>
      </c>
    </row>
    <row r="65613" spans="11:12" x14ac:dyDescent="0.25">
      <c r="K65613">
        <v>2.80487822421524E-2</v>
      </c>
      <c r="L65613">
        <v>6.05381470281997E-2</v>
      </c>
    </row>
    <row r="65614" spans="11:12" x14ac:dyDescent="0.25">
      <c r="K65614">
        <v>4.4851007099023898E-2</v>
      </c>
      <c r="L65614">
        <v>1.9269792079566399E-2</v>
      </c>
    </row>
    <row r="65615" spans="11:12" x14ac:dyDescent="0.25">
      <c r="K65615">
        <v>2.0147333697787999E-3</v>
      </c>
      <c r="L65615">
        <v>5.1807289291648496E-4</v>
      </c>
    </row>
    <row r="65616" spans="11:12" x14ac:dyDescent="0.25">
      <c r="K65616">
        <v>5.2737226790415703E-2</v>
      </c>
      <c r="L65616">
        <v>8.2094139755449894E-2</v>
      </c>
    </row>
    <row r="65617" spans="11:12" x14ac:dyDescent="0.25">
      <c r="K65617">
        <v>0.56072958964273201</v>
      </c>
      <c r="L65617">
        <v>-3.70349092165006E-2</v>
      </c>
    </row>
    <row r="65618" spans="11:12" x14ac:dyDescent="0.25">
      <c r="K65618">
        <v>4.7202042736916403E-2</v>
      </c>
      <c r="L65618">
        <v>-1.05711842780007E-3</v>
      </c>
    </row>
    <row r="65619" spans="11:12" x14ac:dyDescent="0.25">
      <c r="K65619">
        <v>5.3721092116635998E-2</v>
      </c>
      <c r="L65619">
        <v>3.7687394626796301E-2</v>
      </c>
    </row>
    <row r="65620" spans="11:12" x14ac:dyDescent="0.25">
      <c r="K65620">
        <v>1.5737647379854101</v>
      </c>
      <c r="L65620">
        <v>3.9729200560994901E-3</v>
      </c>
    </row>
    <row r="65621" spans="11:12" x14ac:dyDescent="0.25">
      <c r="K65621">
        <v>1.06020218203455E-2</v>
      </c>
      <c r="L65621">
        <v>1.38200937254807E-2</v>
      </c>
    </row>
    <row r="65622" spans="11:12" x14ac:dyDescent="0.25">
      <c r="K65622">
        <v>8.6306025131899201E-4</v>
      </c>
      <c r="L65622">
        <v>4.1042997158331701E-3</v>
      </c>
    </row>
    <row r="65623" spans="11:12" x14ac:dyDescent="0.25">
      <c r="K65623">
        <v>2.1053154283750299E-2</v>
      </c>
      <c r="L65623">
        <v>0.179925631389557</v>
      </c>
    </row>
    <row r="65624" spans="11:12" x14ac:dyDescent="0.25">
      <c r="K65624">
        <v>0.491682265434916</v>
      </c>
      <c r="L65624">
        <v>7.6621105217308805E-2</v>
      </c>
    </row>
    <row r="65625" spans="11:12" x14ac:dyDescent="0.25">
      <c r="K65625">
        <v>1.9968093497867299E-2</v>
      </c>
      <c r="L65625">
        <v>4.6869460761666898E-2</v>
      </c>
    </row>
    <row r="65626" spans="11:12" x14ac:dyDescent="0.25">
      <c r="K65626">
        <v>0.35448227580414399</v>
      </c>
      <c r="L65626">
        <v>-1.66460284800014E-3</v>
      </c>
    </row>
    <row r="65627" spans="11:12" x14ac:dyDescent="0.25">
      <c r="K65627">
        <v>6.0157114371501598E-3</v>
      </c>
      <c r="L65627">
        <v>0.51867001995499895</v>
      </c>
    </row>
    <row r="65628" spans="11:12" x14ac:dyDescent="0.25">
      <c r="K65628">
        <v>6.8937816220970502E-4</v>
      </c>
      <c r="L65628">
        <v>2.71724919943808E-2</v>
      </c>
    </row>
    <row r="65629" spans="11:12" x14ac:dyDescent="0.25">
      <c r="K65629">
        <v>-8.8274797504835703E-3</v>
      </c>
      <c r="L65629">
        <v>4.10053005503373E-3</v>
      </c>
    </row>
    <row r="65630" spans="11:12" x14ac:dyDescent="0.25">
      <c r="K65630">
        <v>0.21715296682764901</v>
      </c>
      <c r="L65630">
        <v>8.1676384546139902E-3</v>
      </c>
    </row>
    <row r="65631" spans="11:12" x14ac:dyDescent="0.25">
      <c r="K65631">
        <v>1.52658110907879E-3</v>
      </c>
      <c r="L65631">
        <v>-4.1519377823250797E-2</v>
      </c>
    </row>
    <row r="65632" spans="11:12" x14ac:dyDescent="0.25">
      <c r="K65632">
        <v>0.23313461868187099</v>
      </c>
      <c r="L65632">
        <v>0.67005549872800796</v>
      </c>
    </row>
    <row r="65633" spans="11:12" x14ac:dyDescent="0.25">
      <c r="K65633">
        <v>0.161687927409217</v>
      </c>
      <c r="L65633">
        <v>3.7520727291838899E-3</v>
      </c>
    </row>
    <row r="65634" spans="11:12" x14ac:dyDescent="0.25">
      <c r="K65634">
        <v>-7.2291788200071701E-5</v>
      </c>
      <c r="L65634">
        <v>7.95343562395254E-2</v>
      </c>
    </row>
    <row r="65635" spans="11:12" x14ac:dyDescent="0.25">
      <c r="K65635">
        <v>1.11483978417149E-3</v>
      </c>
      <c r="L65635">
        <v>1.18999110710211E-2</v>
      </c>
    </row>
    <row r="65636" spans="11:12" x14ac:dyDescent="0.25">
      <c r="K65636">
        <v>2.2088966527164999E-3</v>
      </c>
      <c r="L65636">
        <v>3.3800844055000903E-2</v>
      </c>
    </row>
    <row r="65637" spans="11:12" x14ac:dyDescent="0.25">
      <c r="K65637">
        <v>-4.5425832430094296E-3</v>
      </c>
      <c r="L65637">
        <v>-7.4460824294994804E-4</v>
      </c>
    </row>
    <row r="65638" spans="11:12" x14ac:dyDescent="0.25">
      <c r="K65638">
        <v>5.1645488726465003E-2</v>
      </c>
      <c r="L65638">
        <v>0.22481367756116499</v>
      </c>
    </row>
    <row r="65639" spans="11:12" x14ac:dyDescent="0.25">
      <c r="K65639">
        <v>-1.05138677979991E-2</v>
      </c>
      <c r="L65639">
        <v>3.30199717715993E-2</v>
      </c>
    </row>
    <row r="65640" spans="11:12" x14ac:dyDescent="0.25">
      <c r="K65640">
        <v>0.86971272911693498</v>
      </c>
      <c r="L65640">
        <v>3.0688863455167199E-2</v>
      </c>
    </row>
    <row r="65641" spans="11:12" x14ac:dyDescent="0.25">
      <c r="K65641">
        <v>-4.8824607184666602E-3</v>
      </c>
      <c r="L65641">
        <v>5.2838131236399202E-2</v>
      </c>
    </row>
    <row r="65642" spans="11:12" x14ac:dyDescent="0.25">
      <c r="K65642">
        <v>0.11756135150543499</v>
      </c>
      <c r="L65642">
        <v>2.4948943718049701E-2</v>
      </c>
    </row>
    <row r="65643" spans="11:12" x14ac:dyDescent="0.25">
      <c r="K65643">
        <v>3.3034426812676302E-3</v>
      </c>
      <c r="L65643">
        <v>5.64908850174985E-3</v>
      </c>
    </row>
    <row r="65644" spans="11:12" x14ac:dyDescent="0.25">
      <c r="K65644">
        <v>5.4402687896440202E-3</v>
      </c>
      <c r="L65644">
        <v>1.4190094239168E-2</v>
      </c>
    </row>
    <row r="65645" spans="11:12" x14ac:dyDescent="0.25">
      <c r="K65645">
        <v>-7.1465876323501196E-3</v>
      </c>
      <c r="L65645">
        <v>0.39754489477212401</v>
      </c>
    </row>
    <row r="65646" spans="11:12" x14ac:dyDescent="0.25">
      <c r="K65646">
        <v>4.6960302518414203E-2</v>
      </c>
      <c r="L65646">
        <v>3.3029559718017097E-2</v>
      </c>
    </row>
    <row r="65647" spans="11:12" x14ac:dyDescent="0.25">
      <c r="K65647">
        <v>4.1653033838216599E-2</v>
      </c>
      <c r="L65647">
        <v>0.23299426115208</v>
      </c>
    </row>
    <row r="65648" spans="11:12" x14ac:dyDescent="0.25">
      <c r="K65648">
        <v>0.29583879750172898</v>
      </c>
      <c r="L65648">
        <v>3.67252521110007E-3</v>
      </c>
    </row>
    <row r="65649" spans="11:12" x14ac:dyDescent="0.25">
      <c r="K65649">
        <v>0.26331516900552399</v>
      </c>
      <c r="L65649">
        <v>-1.22785115558336E-2</v>
      </c>
    </row>
    <row r="65650" spans="11:12" x14ac:dyDescent="0.25">
      <c r="K65650">
        <v>0.17982499923950299</v>
      </c>
      <c r="L65650">
        <v>1.30903391061984E-2</v>
      </c>
    </row>
    <row r="65651" spans="11:12" x14ac:dyDescent="0.25">
      <c r="K65651">
        <v>0.123698141408841</v>
      </c>
      <c r="L65651">
        <v>2.7828515406449799E-2</v>
      </c>
    </row>
    <row r="65652" spans="11:12" x14ac:dyDescent="0.25">
      <c r="K65652">
        <v>1.1515121452089799E-2</v>
      </c>
      <c r="L65652">
        <v>-3.7360793361501401E-3</v>
      </c>
    </row>
    <row r="65653" spans="11:12" x14ac:dyDescent="0.25">
      <c r="K65653">
        <v>2.0243101131284802E-3</v>
      </c>
      <c r="L65653">
        <v>2.2301551004305999E-2</v>
      </c>
    </row>
    <row r="65654" spans="11:12" x14ac:dyDescent="0.25">
      <c r="K65654">
        <v>7.8500691767916506E-2</v>
      </c>
      <c r="L65654">
        <v>4.7734718013499001E-3</v>
      </c>
    </row>
    <row r="65655" spans="11:12" x14ac:dyDescent="0.25">
      <c r="K65655">
        <v>7.2433558948986898E-3</v>
      </c>
      <c r="L65655">
        <v>6.2687683685052403E-3</v>
      </c>
    </row>
    <row r="65656" spans="11:12" x14ac:dyDescent="0.25">
      <c r="K65656">
        <v>0.19960049614424699</v>
      </c>
      <c r="L65656">
        <v>3.3490214567150199E-2</v>
      </c>
    </row>
    <row r="65657" spans="11:12" x14ac:dyDescent="0.25">
      <c r="K65657">
        <v>0.16282005246530001</v>
      </c>
      <c r="L65657">
        <v>2.95242239265168E-2</v>
      </c>
    </row>
    <row r="65658" spans="11:12" x14ac:dyDescent="0.25">
      <c r="K65658">
        <v>0.26929831647340102</v>
      </c>
      <c r="L65658">
        <v>4.9132925642649997E-2</v>
      </c>
    </row>
    <row r="65659" spans="11:12" x14ac:dyDescent="0.25">
      <c r="K65659">
        <v>6.3277506792984106E-2</v>
      </c>
      <c r="L65659">
        <v>4.7521622593992702E-2</v>
      </c>
    </row>
    <row r="65660" spans="11:12" x14ac:dyDescent="0.25">
      <c r="K65660">
        <v>0.77454231759801595</v>
      </c>
      <c r="L65660">
        <v>3.3633409419564303E-2</v>
      </c>
    </row>
    <row r="65661" spans="11:12" x14ac:dyDescent="0.25">
      <c r="K65661">
        <v>-8.1264238229416697E-2</v>
      </c>
      <c r="L65661">
        <v>8.6739536780003294E-3</v>
      </c>
    </row>
    <row r="65662" spans="11:12" x14ac:dyDescent="0.25">
      <c r="K65662">
        <v>0.27985119082275001</v>
      </c>
      <c r="L65662">
        <v>0.25273402512547499</v>
      </c>
    </row>
    <row r="65663" spans="11:12" x14ac:dyDescent="0.25">
      <c r="K65663">
        <v>0.165175531078494</v>
      </c>
      <c r="L65663">
        <v>2.6036425757800099E-2</v>
      </c>
    </row>
    <row r="65664" spans="11:12" x14ac:dyDescent="0.25">
      <c r="K65664">
        <v>-2.8180708872082402E-2</v>
      </c>
      <c r="L65664">
        <v>7.1043592105166101E-2</v>
      </c>
    </row>
    <row r="65665" spans="11:12" x14ac:dyDescent="0.25">
      <c r="K65665">
        <v>0.18012498589484999</v>
      </c>
      <c r="L65665">
        <v>-4.35571664125021E-3</v>
      </c>
    </row>
    <row r="65666" spans="11:12" x14ac:dyDescent="0.25">
      <c r="K65666">
        <v>0.18004275959456301</v>
      </c>
      <c r="L65666">
        <v>3.5883842310081897E-2</v>
      </c>
    </row>
    <row r="65667" spans="11:12" x14ac:dyDescent="0.25">
      <c r="K65667">
        <v>0.38316708872470701</v>
      </c>
      <c r="L65667">
        <v>-1.00944552593166E-2</v>
      </c>
    </row>
    <row r="65668" spans="11:12" x14ac:dyDescent="0.25">
      <c r="K65668">
        <v>0.19719999940866501</v>
      </c>
      <c r="L65668">
        <v>-9.3022162899390499E-4</v>
      </c>
    </row>
    <row r="65669" spans="11:12" x14ac:dyDescent="0.25">
      <c r="K65669">
        <v>2.6703654647776898E-2</v>
      </c>
      <c r="L65669">
        <v>4.66598493883E-2</v>
      </c>
    </row>
    <row r="65670" spans="11:12" x14ac:dyDescent="0.25">
      <c r="K65670">
        <v>-3.7143383410497399E-3</v>
      </c>
      <c r="L65670">
        <v>-3.9041949328332301E-3</v>
      </c>
    </row>
    <row r="65671" spans="11:12" x14ac:dyDescent="0.25">
      <c r="K65671">
        <v>0.50327054190255305</v>
      </c>
      <c r="L65671">
        <v>-1.2407040612975901E-3</v>
      </c>
    </row>
    <row r="65672" spans="11:12" x14ac:dyDescent="0.25">
      <c r="K65672">
        <v>0.234008924280315</v>
      </c>
      <c r="L65672">
        <v>7.94258901267407E-2</v>
      </c>
    </row>
    <row r="65673" spans="11:12" x14ac:dyDescent="0.25">
      <c r="K65673">
        <v>0.127463767393317</v>
      </c>
      <c r="L65673">
        <v>6.7445727120468604E-2</v>
      </c>
    </row>
    <row r="65674" spans="11:12" x14ac:dyDescent="0.25">
      <c r="K65674">
        <v>0.117364090272</v>
      </c>
      <c r="L65674">
        <v>1.2849513865928199E-3</v>
      </c>
    </row>
    <row r="65675" spans="11:12" x14ac:dyDescent="0.25">
      <c r="K65675">
        <v>-1.25180533488015E-3</v>
      </c>
      <c r="L65675">
        <v>0.149328304316317</v>
      </c>
    </row>
    <row r="65676" spans="11:12" x14ac:dyDescent="0.25">
      <c r="K65676">
        <v>0.49696195220829797</v>
      </c>
      <c r="L65676">
        <v>3.7601172386663002E-3</v>
      </c>
    </row>
    <row r="65677" spans="11:12" x14ac:dyDescent="0.25">
      <c r="K65677">
        <v>0.72679300879733399</v>
      </c>
      <c r="L65677">
        <v>0.45233946371716799</v>
      </c>
    </row>
    <row r="65678" spans="11:12" x14ac:dyDescent="0.25">
      <c r="K65678">
        <v>0.25260181073217503</v>
      </c>
      <c r="L65678">
        <v>9.7887271145400499E-3</v>
      </c>
    </row>
    <row r="65679" spans="11:12" x14ac:dyDescent="0.25">
      <c r="K65679">
        <v>0.28436510875632998</v>
      </c>
      <c r="L65679">
        <v>2.4435125471533901E-2</v>
      </c>
    </row>
    <row r="65680" spans="11:12" x14ac:dyDescent="0.25">
      <c r="K65680">
        <v>1.32258222104538E-3</v>
      </c>
      <c r="L65680">
        <v>0.261765249030178</v>
      </c>
    </row>
    <row r="65681" spans="11:12" x14ac:dyDescent="0.25">
      <c r="K65681">
        <v>4.6441096615376501E-2</v>
      </c>
      <c r="L65681">
        <v>6.5122376277299499E-2</v>
      </c>
    </row>
    <row r="65682" spans="11:12" x14ac:dyDescent="0.25">
      <c r="K65682">
        <v>0.101677573767746</v>
      </c>
      <c r="L65682">
        <v>-8.9248412985829806E-3</v>
      </c>
    </row>
    <row r="65683" spans="11:12" x14ac:dyDescent="0.25">
      <c r="K65683">
        <v>0.11960589330877899</v>
      </c>
      <c r="L65683">
        <v>6.2871902787332998E-2</v>
      </c>
    </row>
    <row r="65684" spans="11:12" x14ac:dyDescent="0.25">
      <c r="K65684">
        <v>8.7257763642066E-2</v>
      </c>
      <c r="L65684">
        <v>4.9082872350168297E-2</v>
      </c>
    </row>
    <row r="65685" spans="11:12" x14ac:dyDescent="0.25">
      <c r="K65685">
        <v>1.32569132843996E-2</v>
      </c>
      <c r="L65685">
        <v>-1.9409476199167899E-3</v>
      </c>
    </row>
    <row r="65686" spans="11:12" x14ac:dyDescent="0.25">
      <c r="K65686">
        <v>4.6545676634375401E-2</v>
      </c>
      <c r="L65686">
        <v>0.28511199101469098</v>
      </c>
    </row>
    <row r="65687" spans="11:12" x14ac:dyDescent="0.25">
      <c r="K65687">
        <v>4.6598976806503604E-3</v>
      </c>
      <c r="L65687">
        <v>1.4857805971500101E-2</v>
      </c>
    </row>
    <row r="65688" spans="11:12" x14ac:dyDescent="0.25">
      <c r="K65688">
        <v>0.156486616674017</v>
      </c>
      <c r="L65688">
        <v>-1.19709228725829E-2</v>
      </c>
    </row>
    <row r="65689" spans="11:12" x14ac:dyDescent="0.25">
      <c r="K65689">
        <v>7.8985026409600402E-3</v>
      </c>
      <c r="L65689">
        <v>5.9499704452500399E-2</v>
      </c>
    </row>
    <row r="65690" spans="11:12" x14ac:dyDescent="0.25">
      <c r="K65690">
        <v>1.13079318263518</v>
      </c>
      <c r="L65690">
        <v>2.8557673065808401E-3</v>
      </c>
    </row>
    <row r="65691" spans="11:12" x14ac:dyDescent="0.25">
      <c r="K65691">
        <v>2.5708855185599601E-2</v>
      </c>
      <c r="L65691">
        <v>7.6166138262582297E-2</v>
      </c>
    </row>
    <row r="65692" spans="11:12" x14ac:dyDescent="0.25">
      <c r="K65692">
        <v>0.24819241472408099</v>
      </c>
      <c r="L65692">
        <v>5.9184929452237203E-2</v>
      </c>
    </row>
    <row r="65693" spans="11:12" x14ac:dyDescent="0.25">
      <c r="K65693">
        <v>0.17139110491246601</v>
      </c>
      <c r="L65693">
        <v>9.0927601827736196E-2</v>
      </c>
    </row>
    <row r="65694" spans="11:12" x14ac:dyDescent="0.25">
      <c r="K65694">
        <v>0.71819988766010101</v>
      </c>
      <c r="L65694">
        <v>-4.9104593531190703E-3</v>
      </c>
    </row>
    <row r="65695" spans="11:12" x14ac:dyDescent="0.25">
      <c r="K65695">
        <v>-1.79561702988102E-3</v>
      </c>
      <c r="L65695">
        <v>-1.4607552712999901E-3</v>
      </c>
    </row>
    <row r="65696" spans="11:12" x14ac:dyDescent="0.25">
      <c r="K65696">
        <v>4.0527225765499102E-3</v>
      </c>
      <c r="L65696">
        <v>0.138523697402334</v>
      </c>
    </row>
    <row r="65697" spans="11:12" x14ac:dyDescent="0.25">
      <c r="K65697">
        <v>0.57466920845314795</v>
      </c>
      <c r="L65697">
        <v>0.12923935260539801</v>
      </c>
    </row>
    <row r="65698" spans="11:12" x14ac:dyDescent="0.25">
      <c r="K65698">
        <v>3.1220653150798E-2</v>
      </c>
      <c r="L65698">
        <v>3.5373283564667901E-2</v>
      </c>
    </row>
    <row r="65699" spans="11:12" x14ac:dyDescent="0.25">
      <c r="K65699">
        <v>1.7702581362653001E-3</v>
      </c>
      <c r="L65699">
        <v>-7.7201854059997296E-4</v>
      </c>
    </row>
    <row r="65700" spans="11:12" x14ac:dyDescent="0.25">
      <c r="K65700">
        <v>0.176136605889401</v>
      </c>
      <c r="L65700">
        <v>2.5069602669414399E-2</v>
      </c>
    </row>
    <row r="65701" spans="11:12" x14ac:dyDescent="0.25">
      <c r="K65701">
        <v>-3.0175714310975601E-3</v>
      </c>
      <c r="L65701">
        <v>2.22170626762693E-2</v>
      </c>
    </row>
    <row r="65702" spans="11:12" x14ac:dyDescent="0.25">
      <c r="K65702">
        <v>8.9772716668866395E-2</v>
      </c>
      <c r="L65702">
        <v>2.9259862110824898E-3</v>
      </c>
    </row>
    <row r="65703" spans="11:12" x14ac:dyDescent="0.25">
      <c r="K65703">
        <v>0.36306924793206502</v>
      </c>
      <c r="L65703">
        <v>0.12419084919035001</v>
      </c>
    </row>
    <row r="65704" spans="11:12" x14ac:dyDescent="0.25">
      <c r="K65704">
        <v>0.116492630623828</v>
      </c>
      <c r="L65704">
        <v>6.13442308700822E-2</v>
      </c>
    </row>
    <row r="65705" spans="11:12" x14ac:dyDescent="0.25">
      <c r="K65705">
        <v>1.9904220133276199E-2</v>
      </c>
      <c r="L65705">
        <v>1.6446853057047298E-2</v>
      </c>
    </row>
    <row r="65706" spans="11:12" x14ac:dyDescent="0.25">
      <c r="K65706">
        <v>0.154829282409917</v>
      </c>
      <c r="L65706">
        <v>2.7791190459995803E-4</v>
      </c>
    </row>
    <row r="65707" spans="11:12" x14ac:dyDescent="0.25">
      <c r="K65707">
        <v>5.8679426550547998E-4</v>
      </c>
      <c r="L65707">
        <v>0.226114798857766</v>
      </c>
    </row>
    <row r="65708" spans="11:12" x14ac:dyDescent="0.25">
      <c r="K65708">
        <v>0.23347427174591501</v>
      </c>
      <c r="L65708">
        <v>0.13200903544365</v>
      </c>
    </row>
    <row r="65709" spans="11:12" x14ac:dyDescent="0.25">
      <c r="K65709">
        <v>1.7952715875369001E-2</v>
      </c>
      <c r="L65709">
        <v>-2.8951822772166299E-3</v>
      </c>
    </row>
    <row r="65710" spans="11:12" x14ac:dyDescent="0.25">
      <c r="K65710">
        <v>0.257933400691368</v>
      </c>
      <c r="L65710">
        <v>3.43669491472205E-2</v>
      </c>
    </row>
    <row r="65711" spans="11:12" x14ac:dyDescent="0.25">
      <c r="K65711">
        <v>3.8565947460002303E-2</v>
      </c>
      <c r="L65711">
        <v>-1.12013165153332E-3</v>
      </c>
    </row>
    <row r="65712" spans="11:12" x14ac:dyDescent="0.25">
      <c r="K65712">
        <v>8.6523597351660403E-2</v>
      </c>
      <c r="L65712">
        <v>5.9208974412501402E-3</v>
      </c>
    </row>
    <row r="65713" spans="11:12" x14ac:dyDescent="0.25">
      <c r="K65713">
        <v>0.38839064696053399</v>
      </c>
      <c r="L65713">
        <v>-1.1495564816975099E-3</v>
      </c>
    </row>
    <row r="65714" spans="11:12" x14ac:dyDescent="0.25">
      <c r="K65714">
        <v>2.42618524906092E-2</v>
      </c>
      <c r="L65714">
        <v>1.28084591328667E-2</v>
      </c>
    </row>
    <row r="65715" spans="11:12" x14ac:dyDescent="0.25">
      <c r="K65715">
        <v>0.26882848311408297</v>
      </c>
      <c r="L65715">
        <v>0.20979473254889</v>
      </c>
    </row>
    <row r="65716" spans="11:12" x14ac:dyDescent="0.25">
      <c r="K65716">
        <v>1.88053298439174E-2</v>
      </c>
      <c r="L65716">
        <v>0.175312626771056</v>
      </c>
    </row>
    <row r="65717" spans="11:12" x14ac:dyDescent="0.25">
      <c r="K65717">
        <v>5.4669287600336404E-3</v>
      </c>
      <c r="L65717">
        <v>5.9846244457549602E-2</v>
      </c>
    </row>
    <row r="65718" spans="11:12" x14ac:dyDescent="0.25">
      <c r="K65718">
        <v>8.7303148833334909E-3</v>
      </c>
      <c r="L65718">
        <v>4.2657708064072097E-2</v>
      </c>
    </row>
    <row r="65719" spans="11:12" x14ac:dyDescent="0.25">
      <c r="K65719">
        <v>0.47926296612527902</v>
      </c>
      <c r="L65719">
        <v>0.17920867426401699</v>
      </c>
    </row>
    <row r="65720" spans="11:12" x14ac:dyDescent="0.25">
      <c r="K65720">
        <v>6.8361021377219902E-2</v>
      </c>
      <c r="L65720">
        <v>5.2392431421883899E-2</v>
      </c>
    </row>
    <row r="65721" spans="11:12" x14ac:dyDescent="0.25">
      <c r="K65721">
        <v>-1.96263121816494E-2</v>
      </c>
      <c r="L65721">
        <v>0.231206340381783</v>
      </c>
    </row>
    <row r="65722" spans="11:12" x14ac:dyDescent="0.25">
      <c r="K65722">
        <v>0.14175372021345101</v>
      </c>
      <c r="L65722">
        <v>0.29984216668170299</v>
      </c>
    </row>
    <row r="65723" spans="11:12" x14ac:dyDescent="0.25">
      <c r="K65723">
        <v>4.9942142773957997E-2</v>
      </c>
      <c r="L65723">
        <v>7.8447133122599197E-2</v>
      </c>
    </row>
    <row r="65724" spans="11:12" x14ac:dyDescent="0.25">
      <c r="K65724">
        <v>4.3854297913597198E-2</v>
      </c>
      <c r="L65724">
        <v>-6.6722076806548204E-4</v>
      </c>
    </row>
    <row r="65725" spans="11:12" x14ac:dyDescent="0.25">
      <c r="K65725">
        <v>6.7599809135250002E-2</v>
      </c>
      <c r="L65725">
        <v>2.9429800454903402E-3</v>
      </c>
    </row>
    <row r="65726" spans="11:12" x14ac:dyDescent="0.25">
      <c r="K65726">
        <v>-6.3924276760823698E-3</v>
      </c>
      <c r="L65726">
        <v>3.1416099624080797E-2</v>
      </c>
    </row>
    <row r="65727" spans="11:12" x14ac:dyDescent="0.25">
      <c r="K65727">
        <v>-1.52460458999905E-3</v>
      </c>
      <c r="L65727">
        <v>5.8894318304150602E-2</v>
      </c>
    </row>
    <row r="65728" spans="11:12" x14ac:dyDescent="0.25">
      <c r="K65728">
        <v>0.188436387671123</v>
      </c>
      <c r="L65728">
        <v>4.9846149473459299E-2</v>
      </c>
    </row>
    <row r="65729" spans="11:12" x14ac:dyDescent="0.25">
      <c r="K65729">
        <v>-2.4003516893285801E-3</v>
      </c>
      <c r="L65729">
        <v>8.1558025949334298E-2</v>
      </c>
    </row>
    <row r="65730" spans="11:12" x14ac:dyDescent="0.25">
      <c r="K65730">
        <v>3.55961742318417E-2</v>
      </c>
      <c r="L65730">
        <v>8.34415210315014E-3</v>
      </c>
    </row>
    <row r="65731" spans="11:12" x14ac:dyDescent="0.25">
      <c r="K65731">
        <v>6.5910610834998898E-2</v>
      </c>
      <c r="L65731">
        <v>1.0768204156362199E-2</v>
      </c>
    </row>
    <row r="65732" spans="11:12" x14ac:dyDescent="0.25">
      <c r="K65732">
        <v>7.1807304661964397E-4</v>
      </c>
      <c r="L65732">
        <v>-9.7641649099163702E-3</v>
      </c>
    </row>
    <row r="65733" spans="11:12" x14ac:dyDescent="0.25">
      <c r="K65733">
        <v>0.576918270272196</v>
      </c>
      <c r="L65733">
        <v>4.2043879875416398E-2</v>
      </c>
    </row>
    <row r="65734" spans="11:12" x14ac:dyDescent="0.25">
      <c r="K65734">
        <v>0.26268349581938599</v>
      </c>
      <c r="L65734">
        <v>0.104875847129749</v>
      </c>
    </row>
    <row r="65735" spans="11:12" x14ac:dyDescent="0.25">
      <c r="K65735">
        <v>4.3756637522317801E-2</v>
      </c>
      <c r="L65735">
        <v>-2.4188340234048799E-3</v>
      </c>
    </row>
    <row r="65736" spans="11:12" x14ac:dyDescent="0.25">
      <c r="K65736">
        <v>0.26272083808675101</v>
      </c>
      <c r="L65736">
        <v>8.06852634764509E-2</v>
      </c>
    </row>
    <row r="65737" spans="11:12" x14ac:dyDescent="0.25">
      <c r="K65737">
        <v>2.6768956435583101E-2</v>
      </c>
      <c r="L65737">
        <v>9.0822012307856801E-4</v>
      </c>
    </row>
    <row r="65738" spans="11:12" x14ac:dyDescent="0.25">
      <c r="K65738">
        <v>4.6091194340931299E-2</v>
      </c>
      <c r="L65738">
        <v>-5.1980557483100498E-4</v>
      </c>
    </row>
    <row r="65739" spans="11:12" x14ac:dyDescent="0.25">
      <c r="K65739">
        <v>6.6618400233959096E-2</v>
      </c>
      <c r="L65739">
        <v>-2.7817052340082998E-2</v>
      </c>
    </row>
    <row r="65740" spans="11:12" x14ac:dyDescent="0.25">
      <c r="K65740">
        <v>0.19889881233083101</v>
      </c>
      <c r="L65740">
        <v>0.33022200764957799</v>
      </c>
    </row>
    <row r="65741" spans="11:12" x14ac:dyDescent="0.25">
      <c r="K65741">
        <v>0.118333693943851</v>
      </c>
      <c r="L65741">
        <v>1.7344453068483001E-3</v>
      </c>
    </row>
    <row r="65742" spans="11:12" x14ac:dyDescent="0.25">
      <c r="K65742">
        <v>-1.0789870416250199E-2</v>
      </c>
      <c r="L65742">
        <v>7.6849238044429502E-2</v>
      </c>
    </row>
    <row r="65743" spans="11:12" x14ac:dyDescent="0.25">
      <c r="K65743">
        <v>4.5820207505168402E-2</v>
      </c>
      <c r="L65743">
        <v>0.281728279708997</v>
      </c>
    </row>
    <row r="65744" spans="11:12" x14ac:dyDescent="0.25">
      <c r="K65744">
        <v>-4.4951810017497998E-2</v>
      </c>
      <c r="L65744">
        <v>9.7505818686161403E-3</v>
      </c>
    </row>
    <row r="65745" spans="11:12" x14ac:dyDescent="0.25">
      <c r="K65745">
        <v>-3.9462173700874001E-3</v>
      </c>
      <c r="L65745">
        <v>6.2397842584648402E-4</v>
      </c>
    </row>
    <row r="65746" spans="11:12" x14ac:dyDescent="0.25">
      <c r="K65746">
        <v>1.64045218731559E-3</v>
      </c>
      <c r="L65746">
        <v>3.2638617907073599E-2</v>
      </c>
    </row>
    <row r="65747" spans="11:12" x14ac:dyDescent="0.25">
      <c r="K65747">
        <v>-5.12430704133257E-3</v>
      </c>
      <c r="L65747">
        <v>0.24516633788755199</v>
      </c>
    </row>
    <row r="65748" spans="11:12" x14ac:dyDescent="0.25">
      <c r="K65748">
        <v>8.0944935917028296E-2</v>
      </c>
      <c r="L65748">
        <v>0.10605061345559399</v>
      </c>
    </row>
    <row r="65749" spans="11:12" x14ac:dyDescent="0.25">
      <c r="K65749">
        <v>2.1949231888234E-2</v>
      </c>
      <c r="L65749">
        <v>1.31442368660095E-2</v>
      </c>
    </row>
    <row r="65750" spans="11:12" x14ac:dyDescent="0.25">
      <c r="K65750">
        <v>1.1649414964828499E-3</v>
      </c>
      <c r="L65750">
        <v>0.15661579036113299</v>
      </c>
    </row>
    <row r="65751" spans="11:12" x14ac:dyDescent="0.25">
      <c r="K65751">
        <v>3.1777473781897402E-2</v>
      </c>
      <c r="L65751">
        <v>1.89738193014455E-2</v>
      </c>
    </row>
    <row r="65752" spans="11:12" x14ac:dyDescent="0.25">
      <c r="K65752">
        <v>5.4235854700067997E-2</v>
      </c>
      <c r="L65752">
        <v>-1.4083180649703899E-3</v>
      </c>
    </row>
    <row r="65753" spans="11:12" x14ac:dyDescent="0.25">
      <c r="K65753">
        <v>0.38215772753489802</v>
      </c>
      <c r="L65753">
        <v>1.13094732412481E-2</v>
      </c>
    </row>
    <row r="65754" spans="11:12" x14ac:dyDescent="0.25">
      <c r="K65754">
        <v>0.25029955000482701</v>
      </c>
      <c r="L65754">
        <v>0.187843414605848</v>
      </c>
    </row>
    <row r="65755" spans="11:12" x14ac:dyDescent="0.25">
      <c r="K65755">
        <v>-1.60865940310853E-2</v>
      </c>
      <c r="L65755">
        <v>-1.22336441549291E-3</v>
      </c>
    </row>
    <row r="65756" spans="11:12" x14ac:dyDescent="0.25">
      <c r="K65756">
        <v>6.2599806232080807E-2</v>
      </c>
      <c r="L65756">
        <v>4.16791297134054E-2</v>
      </c>
    </row>
    <row r="65757" spans="11:12" x14ac:dyDescent="0.25">
      <c r="K65757">
        <v>3.7876574513751399E-2</v>
      </c>
      <c r="L65757">
        <v>7.5554445253867598E-3</v>
      </c>
    </row>
    <row r="65758" spans="11:12" x14ac:dyDescent="0.25">
      <c r="K65758">
        <v>1.54841727962504E-2</v>
      </c>
      <c r="L65758">
        <v>6.2199487221197197E-2</v>
      </c>
    </row>
    <row r="65759" spans="11:12" x14ac:dyDescent="0.25">
      <c r="K65759">
        <v>0.35330609068601398</v>
      </c>
      <c r="L65759">
        <v>5.7050261587233898E-2</v>
      </c>
    </row>
    <row r="65760" spans="11:12" x14ac:dyDescent="0.25">
      <c r="K65760">
        <v>0.17316547694704401</v>
      </c>
      <c r="L65760">
        <v>-3.8974993989169399E-3</v>
      </c>
    </row>
    <row r="65761" spans="11:12" x14ac:dyDescent="0.25">
      <c r="K65761">
        <v>-4.1298779987500199E-3</v>
      </c>
      <c r="L65761">
        <v>0.68838369872824801</v>
      </c>
    </row>
    <row r="65762" spans="11:12" x14ac:dyDescent="0.25">
      <c r="K65762">
        <v>0.67787522042457404</v>
      </c>
      <c r="L65762">
        <v>-4.2184946502511599E-3</v>
      </c>
    </row>
    <row r="65763" spans="11:12" x14ac:dyDescent="0.25">
      <c r="K65763">
        <v>3.0205675424899499E-2</v>
      </c>
      <c r="L65763">
        <v>-1.16543796374992E-3</v>
      </c>
    </row>
    <row r="65764" spans="11:12" x14ac:dyDescent="0.25">
      <c r="K65764">
        <v>7.5913853323161702E-3</v>
      </c>
      <c r="L65764">
        <v>4.1883808219582701E-2</v>
      </c>
    </row>
    <row r="65765" spans="11:12" x14ac:dyDescent="0.25">
      <c r="K65765">
        <v>0.18945487708564801</v>
      </c>
      <c r="L65765">
        <v>1.2594949569645601E-4</v>
      </c>
    </row>
    <row r="65766" spans="11:12" x14ac:dyDescent="0.25">
      <c r="K65766">
        <v>4.9504730106596097E-2</v>
      </c>
      <c r="L65766">
        <v>-1.9581582199891001E-3</v>
      </c>
    </row>
    <row r="65767" spans="11:12" x14ac:dyDescent="0.25">
      <c r="K65767">
        <v>0.14710983734178401</v>
      </c>
      <c r="L65767">
        <v>6.2095737068732997E-2</v>
      </c>
    </row>
    <row r="65768" spans="11:12" x14ac:dyDescent="0.25">
      <c r="K65768">
        <v>-8.1427389514278502E-5</v>
      </c>
      <c r="L65768">
        <v>0.32522775839746498</v>
      </c>
    </row>
    <row r="65769" spans="11:12" x14ac:dyDescent="0.25">
      <c r="K65769">
        <v>-2.9908897764173801E-3</v>
      </c>
      <c r="L65769">
        <v>1.8798350502355E-2</v>
      </c>
    </row>
    <row r="65770" spans="11:12" x14ac:dyDescent="0.25">
      <c r="K65770">
        <v>6.5894647988650398E-2</v>
      </c>
      <c r="L65770">
        <v>-1.4459135522917801E-2</v>
      </c>
    </row>
    <row r="65771" spans="11:12" x14ac:dyDescent="0.25">
      <c r="K65771">
        <v>0.182124166231767</v>
      </c>
      <c r="L65771">
        <v>1.11267807032301E-2</v>
      </c>
    </row>
    <row r="65772" spans="11:12" x14ac:dyDescent="0.25">
      <c r="K65772">
        <v>0.58349191171548298</v>
      </c>
      <c r="L65772">
        <v>8.4817680875417106E-2</v>
      </c>
    </row>
    <row r="65773" spans="11:12" x14ac:dyDescent="0.25">
      <c r="K65773">
        <v>-1.4819473279171101E-3</v>
      </c>
      <c r="L65773">
        <v>8.3805772477852898E-4</v>
      </c>
    </row>
    <row r="65774" spans="11:12" x14ac:dyDescent="0.25">
      <c r="K65774">
        <v>1.30601862010632</v>
      </c>
      <c r="L65774">
        <v>0.15834644356333399</v>
      </c>
    </row>
    <row r="65775" spans="11:12" x14ac:dyDescent="0.25">
      <c r="K65775">
        <v>-2.70826287088455E-4</v>
      </c>
      <c r="L65775">
        <v>2.2069856441167299E-2</v>
      </c>
    </row>
    <row r="65776" spans="11:12" x14ac:dyDescent="0.25">
      <c r="K65776">
        <v>-1.9959589831080399E-2</v>
      </c>
      <c r="L65776">
        <v>4.4663754456579904E-3</v>
      </c>
    </row>
    <row r="65777" spans="11:12" x14ac:dyDescent="0.25">
      <c r="K65777">
        <v>0.33810268654958903</v>
      </c>
      <c r="L65777">
        <v>3.9782637385833E-2</v>
      </c>
    </row>
    <row r="65778" spans="11:12" x14ac:dyDescent="0.25">
      <c r="K65778">
        <v>0.22149395537738301</v>
      </c>
      <c r="L65778">
        <v>0.109018330784725</v>
      </c>
    </row>
    <row r="65779" spans="11:12" x14ac:dyDescent="0.25">
      <c r="K65779">
        <v>1.10147327726341E-2</v>
      </c>
      <c r="L65779">
        <v>2.90083138351496E-2</v>
      </c>
    </row>
    <row r="65780" spans="11:12" x14ac:dyDescent="0.25">
      <c r="K65780">
        <v>0.21853493564038701</v>
      </c>
      <c r="L65780">
        <v>2.0212360445002698E-3</v>
      </c>
    </row>
    <row r="65781" spans="11:12" x14ac:dyDescent="0.25">
      <c r="K65781">
        <v>1.0602351577912399</v>
      </c>
      <c r="L65781">
        <v>3.0880922535055401E-2</v>
      </c>
    </row>
    <row r="65782" spans="11:12" x14ac:dyDescent="0.25">
      <c r="K65782">
        <v>-1.69992981222492E-2</v>
      </c>
      <c r="L65782">
        <v>1.9474653888085301E-2</v>
      </c>
    </row>
    <row r="65783" spans="11:12" x14ac:dyDescent="0.25">
      <c r="K65783">
        <v>0.18492804732899501</v>
      </c>
      <c r="L65783">
        <v>0.16452658073394999</v>
      </c>
    </row>
    <row r="65784" spans="11:12" x14ac:dyDescent="0.25">
      <c r="K65784">
        <v>-1.9656406089250102E-2</v>
      </c>
      <c r="L65784">
        <v>0.19248959743566499</v>
      </c>
    </row>
    <row r="65785" spans="11:12" x14ac:dyDescent="0.25">
      <c r="K65785">
        <v>0.100767175810339</v>
      </c>
      <c r="L65785">
        <v>0.16718754791875001</v>
      </c>
    </row>
    <row r="65786" spans="11:12" x14ac:dyDescent="0.25">
      <c r="K65786">
        <v>-1.6564936546934199E-3</v>
      </c>
      <c r="L65786">
        <v>0.17388841851407999</v>
      </c>
    </row>
    <row r="65787" spans="11:12" x14ac:dyDescent="0.25">
      <c r="K65787">
        <v>1.30146614845857E-2</v>
      </c>
      <c r="L65787">
        <v>-2.07263201948553E-3</v>
      </c>
    </row>
    <row r="65788" spans="11:12" x14ac:dyDescent="0.25">
      <c r="K65788">
        <v>0.75655483331690698</v>
      </c>
      <c r="L65788">
        <v>7.9302236513311506E-3</v>
      </c>
    </row>
    <row r="65789" spans="11:12" x14ac:dyDescent="0.25">
      <c r="K65789">
        <v>4.4986938176664798E-2</v>
      </c>
      <c r="L65789">
        <v>3.3306023488967197E-2</v>
      </c>
    </row>
    <row r="65790" spans="11:12" x14ac:dyDescent="0.25">
      <c r="K65790">
        <v>3.6915075307534399E-2</v>
      </c>
      <c r="L65790">
        <v>1.31222052025773E-2</v>
      </c>
    </row>
    <row r="65791" spans="11:12" x14ac:dyDescent="0.25">
      <c r="K65791">
        <v>0.84436221789616905</v>
      </c>
      <c r="L65791">
        <v>4.3461070029249899E-2</v>
      </c>
    </row>
    <row r="65792" spans="11:12" x14ac:dyDescent="0.25">
      <c r="K65792">
        <v>8.9610576120160698E-2</v>
      </c>
      <c r="L65792">
        <v>0.11184743418399901</v>
      </c>
    </row>
    <row r="65793" spans="11:12" x14ac:dyDescent="0.25">
      <c r="K65793">
        <v>0.70659889099841799</v>
      </c>
      <c r="L65793">
        <v>0.117337512058933</v>
      </c>
    </row>
    <row r="65794" spans="11:12" x14ac:dyDescent="0.25">
      <c r="K65794">
        <v>0.411667008728344</v>
      </c>
      <c r="L65794">
        <v>9.3925181827483606E-2</v>
      </c>
    </row>
    <row r="65795" spans="11:12" x14ac:dyDescent="0.25">
      <c r="K65795">
        <v>0.21712997342874699</v>
      </c>
      <c r="L65795">
        <v>3.11070871820825E-2</v>
      </c>
    </row>
    <row r="65796" spans="11:12" x14ac:dyDescent="0.25">
      <c r="K65796">
        <v>0.247987431955</v>
      </c>
      <c r="L65796">
        <v>3.75375415640802E-2</v>
      </c>
    </row>
    <row r="65797" spans="11:12" x14ac:dyDescent="0.25">
      <c r="K65797">
        <v>3.21347078304152E-2</v>
      </c>
      <c r="L65797">
        <v>6.4360988267418803E-2</v>
      </c>
    </row>
    <row r="65798" spans="11:12" x14ac:dyDescent="0.25">
      <c r="K65798">
        <v>1.8087408209167301E-3</v>
      </c>
      <c r="L65798">
        <v>7.4847024357796305E-2</v>
      </c>
    </row>
    <row r="65799" spans="11:12" x14ac:dyDescent="0.25">
      <c r="K65799">
        <v>6.4088464594167699E-2</v>
      </c>
      <c r="L65799">
        <v>-1.1410803706273301E-3</v>
      </c>
    </row>
    <row r="65800" spans="11:12" x14ac:dyDescent="0.25">
      <c r="K65800">
        <v>3.1811697661400698E-2</v>
      </c>
      <c r="L65800">
        <v>-8.2163380750002897E-4</v>
      </c>
    </row>
    <row r="65801" spans="11:12" x14ac:dyDescent="0.25">
      <c r="K65801">
        <v>9.4773662527250904E-2</v>
      </c>
      <c r="L65801">
        <v>5.9266542915083299E-2</v>
      </c>
    </row>
    <row r="65802" spans="11:12" x14ac:dyDescent="0.25">
      <c r="K65802">
        <v>-1.2020760768999999E-2</v>
      </c>
      <c r="L65802">
        <v>3.37109315825991E-2</v>
      </c>
    </row>
    <row r="65803" spans="11:12" x14ac:dyDescent="0.25">
      <c r="K65803">
        <v>1.3617349750179399E-3</v>
      </c>
      <c r="L65803">
        <v>-1.6009370178150399E-2</v>
      </c>
    </row>
    <row r="65804" spans="11:12" x14ac:dyDescent="0.25">
      <c r="K65804">
        <v>2.0688322115826802E-2</v>
      </c>
      <c r="L65804">
        <v>1.2110136358665801E-2</v>
      </c>
    </row>
    <row r="65805" spans="11:12" x14ac:dyDescent="0.25">
      <c r="K65805">
        <v>-1.62949018908335E-3</v>
      </c>
      <c r="L65805">
        <v>8.7715429075500506E-2</v>
      </c>
    </row>
    <row r="65806" spans="11:12" x14ac:dyDescent="0.25">
      <c r="K65806">
        <v>1.1305436057616899E-2</v>
      </c>
      <c r="L65806">
        <v>4.7657126058342899E-3</v>
      </c>
    </row>
    <row r="65807" spans="11:12" x14ac:dyDescent="0.25">
      <c r="K65807">
        <v>1.49425017158448E-2</v>
      </c>
      <c r="L65807">
        <v>1.35405372033492E-2</v>
      </c>
    </row>
    <row r="65808" spans="11:12" x14ac:dyDescent="0.25">
      <c r="K65808">
        <v>0.150298116831483</v>
      </c>
      <c r="L65808">
        <v>-1.2491803850633401E-3</v>
      </c>
    </row>
    <row r="65809" spans="11:12" x14ac:dyDescent="0.25">
      <c r="K65809">
        <v>1.28296304076689E-2</v>
      </c>
      <c r="L65809">
        <v>-3.2609664194585102E-2</v>
      </c>
    </row>
    <row r="65810" spans="11:12" x14ac:dyDescent="0.25">
      <c r="K65810">
        <v>0.147600625661301</v>
      </c>
      <c r="L65810">
        <v>3.8391467731307097E-2</v>
      </c>
    </row>
    <row r="65811" spans="11:12" x14ac:dyDescent="0.25">
      <c r="K65811">
        <v>4.5816397330485398E-2</v>
      </c>
      <c r="L65811">
        <v>0.37312224979919201</v>
      </c>
    </row>
    <row r="65812" spans="11:12" x14ac:dyDescent="0.25">
      <c r="K65812">
        <v>2.2286065078358199E-2</v>
      </c>
      <c r="L65812">
        <v>4.8631176120418496E-3</v>
      </c>
    </row>
    <row r="65813" spans="11:12" x14ac:dyDescent="0.25">
      <c r="K65813">
        <v>-2.4609404771333298E-3</v>
      </c>
      <c r="L65813">
        <v>3.6597313867621403E-4</v>
      </c>
    </row>
    <row r="65814" spans="11:12" x14ac:dyDescent="0.25">
      <c r="K65814">
        <v>6.8401958554417205E-2</v>
      </c>
      <c r="L65814">
        <v>2.5633018317997801E-3</v>
      </c>
    </row>
    <row r="65815" spans="11:12" x14ac:dyDescent="0.25">
      <c r="K65815">
        <v>1.6671184811666299E-2</v>
      </c>
      <c r="L65815">
        <v>-3.0666215102221001E-3</v>
      </c>
    </row>
    <row r="65816" spans="11:12" x14ac:dyDescent="0.25">
      <c r="K65816">
        <v>5.5582981870433999E-2</v>
      </c>
      <c r="L65816">
        <v>1.3320724121279E-2</v>
      </c>
    </row>
    <row r="65817" spans="11:12" x14ac:dyDescent="0.25">
      <c r="K65817">
        <v>0.30694005324395601</v>
      </c>
      <c r="L65817">
        <v>0.111781821773371</v>
      </c>
    </row>
    <row r="65818" spans="11:12" x14ac:dyDescent="0.25">
      <c r="K65818">
        <v>-1.1316714568177901E-2</v>
      </c>
      <c r="L65818">
        <v>2.7499293196499599E-2</v>
      </c>
    </row>
    <row r="65819" spans="11:12" x14ac:dyDescent="0.25">
      <c r="K65819">
        <v>0.79742344116467101</v>
      </c>
      <c r="L65819">
        <v>7.7448421703499998E-3</v>
      </c>
    </row>
    <row r="65820" spans="11:12" x14ac:dyDescent="0.25">
      <c r="K65820">
        <v>1.07435964291673E-3</v>
      </c>
      <c r="L65820">
        <v>8.6675523889300901E-2</v>
      </c>
    </row>
    <row r="65821" spans="11:12" x14ac:dyDescent="0.25">
      <c r="K65821">
        <v>4.8390121973248303E-2</v>
      </c>
      <c r="L65821">
        <v>-8.9041513352505694E-3</v>
      </c>
    </row>
    <row r="65822" spans="11:12" x14ac:dyDescent="0.25">
      <c r="K65822">
        <v>-1.70838238559167E-2</v>
      </c>
      <c r="L65822">
        <v>0.39465714962147502</v>
      </c>
    </row>
    <row r="65823" spans="11:12" x14ac:dyDescent="0.25">
      <c r="K65823">
        <v>2.73081360763258E-3</v>
      </c>
      <c r="L65823">
        <v>-2.7868126811997899E-2</v>
      </c>
    </row>
    <row r="65824" spans="11:12" x14ac:dyDescent="0.25">
      <c r="K65824">
        <v>5.04718305782847E-2</v>
      </c>
      <c r="L65824">
        <v>5.4535203548833802E-2</v>
      </c>
    </row>
    <row r="65825" spans="11:12" x14ac:dyDescent="0.25">
      <c r="K65825">
        <v>0.11994832712765099</v>
      </c>
      <c r="L65825">
        <v>0.291504645037927</v>
      </c>
    </row>
    <row r="65826" spans="11:12" x14ac:dyDescent="0.25">
      <c r="K65826">
        <v>6.4139741717501295E-2</v>
      </c>
      <c r="L65826">
        <v>4.8392900536585501E-2</v>
      </c>
    </row>
    <row r="65827" spans="11:12" x14ac:dyDescent="0.25">
      <c r="K65827">
        <v>6.6747038769997104E-3</v>
      </c>
      <c r="L65827">
        <v>-3.0619956232669299E-3</v>
      </c>
    </row>
    <row r="65828" spans="11:12" x14ac:dyDescent="0.25">
      <c r="K65828">
        <v>5.8635611160093103E-2</v>
      </c>
      <c r="L65828">
        <v>0.27193415752331601</v>
      </c>
    </row>
    <row r="65829" spans="11:12" x14ac:dyDescent="0.25">
      <c r="K65829">
        <v>7.0634391997527704E-2</v>
      </c>
      <c r="L65829">
        <v>3.6049300101317003E-2</v>
      </c>
    </row>
    <row r="65830" spans="11:12" x14ac:dyDescent="0.25">
      <c r="K65830">
        <v>5.9967598325950298E-2</v>
      </c>
      <c r="L65830">
        <v>6.44646190351508E-2</v>
      </c>
    </row>
    <row r="65831" spans="11:12" x14ac:dyDescent="0.25">
      <c r="K65831">
        <v>3.2669075404875699E-3</v>
      </c>
      <c r="L65831">
        <v>3.09810368603201E-2</v>
      </c>
    </row>
    <row r="65832" spans="11:12" x14ac:dyDescent="0.25">
      <c r="K65832">
        <v>2.4181216641727701E-2</v>
      </c>
      <c r="L65832">
        <v>-1.96096659465008E-2</v>
      </c>
    </row>
    <row r="65833" spans="11:12" x14ac:dyDescent="0.25">
      <c r="K65833">
        <v>0.44757948687632998</v>
      </c>
      <c r="L65833">
        <v>0.17415465195624899</v>
      </c>
    </row>
    <row r="65834" spans="11:12" x14ac:dyDescent="0.25">
      <c r="K65834">
        <v>0.33673650427226398</v>
      </c>
      <c r="L65834">
        <v>-1.2635937479409201E-3</v>
      </c>
    </row>
    <row r="65835" spans="11:12" x14ac:dyDescent="0.25">
      <c r="K65835">
        <v>2.9655227085997299E-2</v>
      </c>
      <c r="L65835">
        <v>1.9317278415833399E-2</v>
      </c>
    </row>
    <row r="65836" spans="11:12" x14ac:dyDescent="0.25">
      <c r="K65836">
        <v>7.4997254268479502E-2</v>
      </c>
      <c r="L65836">
        <v>2.64405892653484E-2</v>
      </c>
    </row>
    <row r="65837" spans="11:12" x14ac:dyDescent="0.25">
      <c r="K65837">
        <v>1.7624825374728498E-2</v>
      </c>
      <c r="L65837">
        <v>-5.2711631284998702E-3</v>
      </c>
    </row>
    <row r="65838" spans="11:12" x14ac:dyDescent="0.25">
      <c r="K65838">
        <v>9.9650555096649399E-2</v>
      </c>
      <c r="L65838">
        <v>1.26700494782665E-2</v>
      </c>
    </row>
    <row r="65839" spans="11:12" x14ac:dyDescent="0.25">
      <c r="K65839">
        <v>0.186989899769333</v>
      </c>
      <c r="L65839">
        <v>0.46121470077124799</v>
      </c>
    </row>
    <row r="65840" spans="11:12" x14ac:dyDescent="0.25">
      <c r="K65840">
        <v>0.10066943923</v>
      </c>
      <c r="L65840">
        <v>5.5410225843349502E-2</v>
      </c>
    </row>
    <row r="65841" spans="11:12" x14ac:dyDescent="0.25">
      <c r="K65841">
        <v>0.141715333786923</v>
      </c>
      <c r="L65841">
        <v>-3.1017240270004901E-3</v>
      </c>
    </row>
    <row r="65842" spans="11:12" x14ac:dyDescent="0.25">
      <c r="K65842">
        <v>0.36048043031041299</v>
      </c>
      <c r="L65842">
        <v>-3.43857190068338E-3</v>
      </c>
    </row>
    <row r="65843" spans="11:12" x14ac:dyDescent="0.25">
      <c r="K65843">
        <v>7.3284780715751299E-2</v>
      </c>
      <c r="L65843">
        <v>0.26993450861958501</v>
      </c>
    </row>
    <row r="65844" spans="11:12" x14ac:dyDescent="0.25">
      <c r="K65844">
        <v>3.9830692753499201E-2</v>
      </c>
      <c r="L65844">
        <v>2.52325645369504E-2</v>
      </c>
    </row>
    <row r="65845" spans="11:12" x14ac:dyDescent="0.25">
      <c r="K65845">
        <v>8.1750021179225196E-2</v>
      </c>
      <c r="L65845">
        <v>0.16252811978085899</v>
      </c>
    </row>
    <row r="65846" spans="11:12" x14ac:dyDescent="0.25">
      <c r="K65846">
        <v>0.140786325442041</v>
      </c>
      <c r="L65846">
        <v>1.78163051461257E-3</v>
      </c>
    </row>
    <row r="65847" spans="11:12" x14ac:dyDescent="0.25">
      <c r="K65847">
        <v>0.50080520107666204</v>
      </c>
      <c r="L65847">
        <v>-4.0891282105534896E-3</v>
      </c>
    </row>
    <row r="65848" spans="11:12" x14ac:dyDescent="0.25">
      <c r="K65848">
        <v>6.9244815189401607E-2</v>
      </c>
      <c r="L65848">
        <v>0.20619100208916499</v>
      </c>
    </row>
    <row r="65849" spans="11:12" x14ac:dyDescent="0.25">
      <c r="K65849">
        <v>1.64650683756217E-2</v>
      </c>
      <c r="L65849">
        <v>3.1720331610029801E-4</v>
      </c>
    </row>
    <row r="65850" spans="11:12" x14ac:dyDescent="0.25">
      <c r="K65850">
        <v>1.18013345635217E-2</v>
      </c>
      <c r="L65850">
        <v>5.0669187210379699E-3</v>
      </c>
    </row>
    <row r="65851" spans="11:12" x14ac:dyDescent="0.25">
      <c r="K65851">
        <v>0.153417620145505</v>
      </c>
      <c r="L65851">
        <v>-5.9421932192860703E-4</v>
      </c>
    </row>
    <row r="65852" spans="11:12" x14ac:dyDescent="0.25">
      <c r="K65852">
        <v>2.9633023855399999E-2</v>
      </c>
      <c r="L65852">
        <v>1.48676076406992E-2</v>
      </c>
    </row>
    <row r="65853" spans="11:12" x14ac:dyDescent="0.25">
      <c r="K65853">
        <v>0.62105627191053103</v>
      </c>
      <c r="L65853">
        <v>2.3426739600100999E-2</v>
      </c>
    </row>
    <row r="65854" spans="11:12" x14ac:dyDescent="0.25">
      <c r="K65854">
        <v>0.21421078953266101</v>
      </c>
      <c r="L65854">
        <v>-3.05310404837504E-2</v>
      </c>
    </row>
    <row r="65855" spans="11:12" x14ac:dyDescent="0.25">
      <c r="K65855">
        <v>-4.1506512041669802E-3</v>
      </c>
      <c r="L65855">
        <v>0.188089172791851</v>
      </c>
    </row>
    <row r="65856" spans="11:12" x14ac:dyDescent="0.25">
      <c r="K65856">
        <v>0.89322581796899503</v>
      </c>
      <c r="L65856">
        <v>1.12712048124798E-3</v>
      </c>
    </row>
    <row r="65857" spans="11:12" x14ac:dyDescent="0.25">
      <c r="K65857">
        <v>9.0050348505334304E-3</v>
      </c>
      <c r="L65857">
        <v>2.54735113465911E-2</v>
      </c>
    </row>
    <row r="65858" spans="11:12" x14ac:dyDescent="0.25">
      <c r="K65858">
        <v>0.280028205514818</v>
      </c>
      <c r="L65858">
        <v>5.6898496239916101E-2</v>
      </c>
    </row>
    <row r="65859" spans="11:12" x14ac:dyDescent="0.25">
      <c r="K65859">
        <v>9.4209658374953202E-4</v>
      </c>
      <c r="L65859">
        <v>5.0283506641379302E-2</v>
      </c>
    </row>
    <row r="65860" spans="11:12" x14ac:dyDescent="0.25">
      <c r="K65860">
        <v>3.2955723350166902E-2</v>
      </c>
      <c r="L65860">
        <v>1.68275184960998E-2</v>
      </c>
    </row>
    <row r="65861" spans="11:12" x14ac:dyDescent="0.25">
      <c r="K65861">
        <v>1.9718597110836701E-3</v>
      </c>
      <c r="L65861">
        <v>2.81836494089108E-4</v>
      </c>
    </row>
    <row r="65862" spans="11:12" x14ac:dyDescent="0.25">
      <c r="K65862">
        <v>1.1383861237333801E-2</v>
      </c>
      <c r="L65862">
        <v>0.32020982668392001</v>
      </c>
    </row>
    <row r="65863" spans="11:12" x14ac:dyDescent="0.25">
      <c r="K65863">
        <v>0.40747511070283099</v>
      </c>
      <c r="L65863">
        <v>1.3986005308083501E-2</v>
      </c>
    </row>
    <row r="65864" spans="11:12" x14ac:dyDescent="0.25">
      <c r="K65864">
        <v>4.2190254821450203E-2</v>
      </c>
      <c r="L65864">
        <v>-9.8179348179001195E-3</v>
      </c>
    </row>
    <row r="65865" spans="11:12" x14ac:dyDescent="0.25">
      <c r="K65865">
        <v>2.3034207499419802E-2</v>
      </c>
      <c r="L65865">
        <v>0.16167271684166701</v>
      </c>
    </row>
    <row r="65866" spans="11:12" x14ac:dyDescent="0.25">
      <c r="K65866">
        <v>-3.1681669967916097E-2</v>
      </c>
      <c r="L65866">
        <v>9.0062755934974901E-4</v>
      </c>
    </row>
    <row r="65867" spans="11:12" x14ac:dyDescent="0.25">
      <c r="K65867">
        <v>0.28524869419266502</v>
      </c>
      <c r="L65867">
        <v>-0.100914010785751</v>
      </c>
    </row>
    <row r="65868" spans="11:12" x14ac:dyDescent="0.25">
      <c r="K65868">
        <v>6.2762531085366502E-2</v>
      </c>
      <c r="L65868">
        <v>1.6511922383699501E-2</v>
      </c>
    </row>
    <row r="65869" spans="11:12" x14ac:dyDescent="0.25">
      <c r="K65869">
        <v>3.1648748814716403E-2</v>
      </c>
      <c r="L65869">
        <v>6.0379565922329403E-3</v>
      </c>
    </row>
    <row r="65870" spans="11:12" x14ac:dyDescent="0.25">
      <c r="K65870">
        <v>-7.9889208180358902E-4</v>
      </c>
      <c r="L65870">
        <v>8.3118379856667503E-3</v>
      </c>
    </row>
    <row r="65871" spans="11:12" x14ac:dyDescent="0.25">
      <c r="K65871">
        <v>3.1491542179165198E-3</v>
      </c>
      <c r="L65871">
        <v>9.2276006288069296E-4</v>
      </c>
    </row>
    <row r="65872" spans="11:12" x14ac:dyDescent="0.25">
      <c r="K65872">
        <v>0.24457817516046201</v>
      </c>
      <c r="L65872">
        <v>4.5688194172251E-3</v>
      </c>
    </row>
    <row r="65873" spans="11:12" x14ac:dyDescent="0.25">
      <c r="K65873">
        <v>0.58340630475326705</v>
      </c>
      <c r="L65873">
        <v>0.10233459831554299</v>
      </c>
    </row>
    <row r="65874" spans="11:12" x14ac:dyDescent="0.25">
      <c r="K65874">
        <v>0.126217492438784</v>
      </c>
      <c r="L65874">
        <v>3.1634328185832797E-2</v>
      </c>
    </row>
    <row r="65875" spans="11:12" x14ac:dyDescent="0.25">
      <c r="K65875">
        <v>9.3956992654309304E-2</v>
      </c>
      <c r="L65875">
        <v>9.0886438760733004E-2</v>
      </c>
    </row>
    <row r="65876" spans="11:12" x14ac:dyDescent="0.25">
      <c r="K65876">
        <v>0.56305314876333101</v>
      </c>
      <c r="L65876">
        <v>0.89541656704383299</v>
      </c>
    </row>
    <row r="65877" spans="11:12" x14ac:dyDescent="0.25">
      <c r="K65877">
        <v>-1.7702305072000098E-2</v>
      </c>
      <c r="L65877">
        <v>-3.5410378533314897E-5</v>
      </c>
    </row>
    <row r="65878" spans="11:12" x14ac:dyDescent="0.25">
      <c r="K65878">
        <v>2.7019100618251399E-2</v>
      </c>
      <c r="L65878">
        <v>2.8475600308214302E-2</v>
      </c>
    </row>
    <row r="65879" spans="11:12" x14ac:dyDescent="0.25">
      <c r="K65879">
        <v>-1.0343392948450001E-2</v>
      </c>
      <c r="L65879">
        <v>0.21640035656833601</v>
      </c>
    </row>
    <row r="65880" spans="11:12" x14ac:dyDescent="0.25">
      <c r="K65880">
        <v>0.35307562785147201</v>
      </c>
      <c r="L65880">
        <v>4.7990687378744103E-2</v>
      </c>
    </row>
    <row r="65881" spans="11:12" x14ac:dyDescent="0.25">
      <c r="K65881">
        <v>-3.0992788420594599E-3</v>
      </c>
      <c r="L65881">
        <v>6.2218378081173899E-2</v>
      </c>
    </row>
    <row r="65882" spans="11:12" x14ac:dyDescent="0.25">
      <c r="K65882">
        <v>4.1158418334750299E-2</v>
      </c>
      <c r="L65882">
        <v>1.49633751271924E-2</v>
      </c>
    </row>
    <row r="65883" spans="11:12" x14ac:dyDescent="0.25">
      <c r="K65883">
        <v>8.1963775419498699E-3</v>
      </c>
      <c r="L65883">
        <v>-2.29597120976774E-3</v>
      </c>
    </row>
    <row r="65884" spans="11:12" x14ac:dyDescent="0.25">
      <c r="K65884">
        <v>2.5937755111816497E-4</v>
      </c>
      <c r="L65884">
        <v>-3.0683865600483199E-2</v>
      </c>
    </row>
    <row r="65885" spans="11:12" x14ac:dyDescent="0.25">
      <c r="K65885">
        <v>6.8779465666954096E-3</v>
      </c>
      <c r="L65885">
        <v>1.1644934557557801E-3</v>
      </c>
    </row>
    <row r="65886" spans="11:12" x14ac:dyDescent="0.25">
      <c r="K65886">
        <v>0.73287963089299801</v>
      </c>
      <c r="L65886">
        <v>2.80248137873177E-2</v>
      </c>
    </row>
    <row r="65887" spans="11:12" x14ac:dyDescent="0.25">
      <c r="K65887">
        <v>-3.0714874268866501E-3</v>
      </c>
      <c r="L65887">
        <v>4.77039985190904E-2</v>
      </c>
    </row>
    <row r="65888" spans="11:12" x14ac:dyDescent="0.25">
      <c r="K65888">
        <v>5.9595743867549303E-2</v>
      </c>
      <c r="L65888">
        <v>6.01808834881997E-2</v>
      </c>
    </row>
    <row r="65889" spans="11:12" x14ac:dyDescent="0.25">
      <c r="K65889">
        <v>1.51067355385603E-3</v>
      </c>
      <c r="L65889">
        <v>3.1548513060997798E-3</v>
      </c>
    </row>
    <row r="65890" spans="11:12" x14ac:dyDescent="0.25">
      <c r="K65890">
        <v>7.8285573557583796E-2</v>
      </c>
      <c r="L65890">
        <v>0.200733786589496</v>
      </c>
    </row>
    <row r="65891" spans="11:12" x14ac:dyDescent="0.25">
      <c r="K65891">
        <v>0.33645430999304099</v>
      </c>
      <c r="L65891">
        <v>-4.7084615713325903E-3</v>
      </c>
    </row>
    <row r="65892" spans="11:12" x14ac:dyDescent="0.25">
      <c r="K65892">
        <v>3.2415848756938398E-2</v>
      </c>
      <c r="L65892">
        <v>0.43081992700383398</v>
      </c>
    </row>
    <row r="65893" spans="11:12" x14ac:dyDescent="0.25">
      <c r="K65893">
        <v>-1.2162140080138599E-3</v>
      </c>
      <c r="L65893">
        <v>0.54659887566394405</v>
      </c>
    </row>
    <row r="65894" spans="11:12" x14ac:dyDescent="0.25">
      <c r="K65894">
        <v>1.41530700147892</v>
      </c>
      <c r="L65894">
        <v>3.4900758973599101E-2</v>
      </c>
    </row>
    <row r="65895" spans="11:12" x14ac:dyDescent="0.25">
      <c r="K65895">
        <v>8.8770259603771801E-2</v>
      </c>
      <c r="L65895">
        <v>-1.5308846023993101E-3</v>
      </c>
    </row>
    <row r="65896" spans="11:12" x14ac:dyDescent="0.25">
      <c r="K65896">
        <v>0.29350713261672701</v>
      </c>
      <c r="L65896">
        <v>4.29341512111606E-2</v>
      </c>
    </row>
    <row r="65897" spans="11:12" x14ac:dyDescent="0.25">
      <c r="K65897">
        <v>0.172684193758082</v>
      </c>
      <c r="L65897">
        <v>9.6673630721908297E-3</v>
      </c>
    </row>
    <row r="65898" spans="11:12" x14ac:dyDescent="0.25">
      <c r="K65898">
        <v>0.112686151563333</v>
      </c>
      <c r="L65898">
        <v>5.0651635085718003E-2</v>
      </c>
    </row>
    <row r="65899" spans="11:12" x14ac:dyDescent="0.25">
      <c r="K65899">
        <v>0.29616093161958301</v>
      </c>
      <c r="L65899">
        <v>0.37239176448116601</v>
      </c>
    </row>
    <row r="65900" spans="11:12" x14ac:dyDescent="0.25">
      <c r="K65900">
        <v>3.1102135844552199E-2</v>
      </c>
      <c r="L65900">
        <v>5.2889133796952198E-3</v>
      </c>
    </row>
    <row r="65901" spans="11:12" x14ac:dyDescent="0.25">
      <c r="K65901">
        <v>6.9764587254183804E-3</v>
      </c>
      <c r="L65901">
        <v>1.1526950704449999E-2</v>
      </c>
    </row>
    <row r="65902" spans="11:12" x14ac:dyDescent="0.25">
      <c r="K65902">
        <v>2.3439099450243899E-2</v>
      </c>
      <c r="L65902">
        <v>8.3171841941165503E-2</v>
      </c>
    </row>
    <row r="65903" spans="11:12" x14ac:dyDescent="0.25">
      <c r="K65903">
        <v>3.8920726580566098E-2</v>
      </c>
      <c r="L65903">
        <v>9.7255815728000794E-2</v>
      </c>
    </row>
    <row r="65904" spans="11:12" x14ac:dyDescent="0.25">
      <c r="K65904">
        <v>0.33277230741241298</v>
      </c>
      <c r="L65904">
        <v>0.19403966147332999</v>
      </c>
    </row>
    <row r="65905" spans="11:12" x14ac:dyDescent="0.25">
      <c r="K65905">
        <v>4.7906108755598101E-2</v>
      </c>
      <c r="L65905">
        <v>5.4353417764993201E-4</v>
      </c>
    </row>
    <row r="65906" spans="11:12" x14ac:dyDescent="0.25">
      <c r="K65906">
        <v>2.1924614597474898E-3</v>
      </c>
      <c r="L65906">
        <v>1.0423880579949999E-2</v>
      </c>
    </row>
    <row r="65907" spans="11:12" x14ac:dyDescent="0.25">
      <c r="K65907">
        <v>3.0069865416461301E-2</v>
      </c>
      <c r="L65907">
        <v>3.3896286442516098E-2</v>
      </c>
    </row>
    <row r="65908" spans="11:12" x14ac:dyDescent="0.25">
      <c r="K65908">
        <v>-8.5131382972081102E-2</v>
      </c>
      <c r="L65908">
        <v>3.61502521142043E-2</v>
      </c>
    </row>
    <row r="65909" spans="11:12" x14ac:dyDescent="0.25">
      <c r="K65909">
        <v>0.31632279387391699</v>
      </c>
      <c r="L65909">
        <v>0.13820598568623399</v>
      </c>
    </row>
    <row r="65910" spans="11:12" x14ac:dyDescent="0.25">
      <c r="K65910">
        <v>0.44286587261183602</v>
      </c>
      <c r="L65910">
        <v>0.131664397603584</v>
      </c>
    </row>
    <row r="65911" spans="11:12" x14ac:dyDescent="0.25">
      <c r="K65911">
        <v>0.122109031476678</v>
      </c>
      <c r="L65911">
        <v>0.149288022907304</v>
      </c>
    </row>
    <row r="65912" spans="11:12" x14ac:dyDescent="0.25">
      <c r="K65912">
        <v>0.13246934533454899</v>
      </c>
      <c r="L65912">
        <v>0.29852831736080998</v>
      </c>
    </row>
    <row r="65913" spans="11:12" x14ac:dyDescent="0.25">
      <c r="K65913">
        <v>6.5113746426995597E-3</v>
      </c>
      <c r="L65913">
        <v>2.4501396486965001E-2</v>
      </c>
    </row>
    <row r="65914" spans="11:12" x14ac:dyDescent="0.25">
      <c r="K65914">
        <v>0.27179835970184901</v>
      </c>
      <c r="L65914">
        <v>0.151641262920091</v>
      </c>
    </row>
    <row r="65915" spans="11:12" x14ac:dyDescent="0.25">
      <c r="K65915">
        <v>3.2953049759337702E-2</v>
      </c>
      <c r="L65915">
        <v>9.7124141063244601E-2</v>
      </c>
    </row>
    <row r="65916" spans="11:12" x14ac:dyDescent="0.25">
      <c r="K65916">
        <v>0.100865176386999</v>
      </c>
      <c r="L65916">
        <v>3.49929775826485E-2</v>
      </c>
    </row>
    <row r="65917" spans="11:12" x14ac:dyDescent="0.25">
      <c r="K65917">
        <v>0.13182036928150401</v>
      </c>
      <c r="L65917">
        <v>0.12758250542640501</v>
      </c>
    </row>
    <row r="65918" spans="11:12" x14ac:dyDescent="0.25">
      <c r="K65918">
        <v>1.5797169180476901E-4</v>
      </c>
      <c r="L65918">
        <v>9.8176369178381702E-5</v>
      </c>
    </row>
    <row r="65919" spans="11:12" x14ac:dyDescent="0.25">
      <c r="K65919">
        <v>0.28564253545224999</v>
      </c>
      <c r="L65919">
        <v>1.9774564495000198E-2</v>
      </c>
    </row>
    <row r="65920" spans="11:12" x14ac:dyDescent="0.25">
      <c r="K65920">
        <v>-2.1565224561334098E-3</v>
      </c>
      <c r="L65920">
        <v>5.4680346741662698E-3</v>
      </c>
    </row>
    <row r="65921" spans="11:12" x14ac:dyDescent="0.25">
      <c r="K65921">
        <v>3.1402565462600597E-2</v>
      </c>
      <c r="L65921">
        <v>-2.8822417499833199E-2</v>
      </c>
    </row>
    <row r="65922" spans="11:12" x14ac:dyDescent="0.25">
      <c r="K65922">
        <v>-5.6240969319958003E-4</v>
      </c>
      <c r="L65922">
        <v>2.8955905078749001E-2</v>
      </c>
    </row>
    <row r="65923" spans="11:12" x14ac:dyDescent="0.25">
      <c r="K65923">
        <v>5.7054624287698801E-2</v>
      </c>
      <c r="L65923">
        <v>1.5890764331849799E-2</v>
      </c>
    </row>
    <row r="65924" spans="11:12" x14ac:dyDescent="0.25">
      <c r="K65924">
        <v>-6.3970168982495999E-3</v>
      </c>
      <c r="L65924">
        <v>0.46902782510216701</v>
      </c>
    </row>
    <row r="65925" spans="11:12" x14ac:dyDescent="0.25">
      <c r="K65925">
        <v>6.5687541570499997E-2</v>
      </c>
      <c r="L65925">
        <v>-4.0782964964335901E-2</v>
      </c>
    </row>
    <row r="65926" spans="11:12" x14ac:dyDescent="0.25">
      <c r="K65926">
        <v>-4.6235685883556601E-4</v>
      </c>
      <c r="L65926">
        <v>7.62121720531998E-2</v>
      </c>
    </row>
    <row r="65927" spans="11:12" x14ac:dyDescent="0.25">
      <c r="K65927">
        <v>2.5613654929548601E-2</v>
      </c>
      <c r="L65927">
        <v>6.4056981864165198E-3</v>
      </c>
    </row>
    <row r="65928" spans="11:12" x14ac:dyDescent="0.25">
      <c r="K65928">
        <v>0.34109166313414901</v>
      </c>
      <c r="L65928">
        <v>6.4381135279134694E-2</v>
      </c>
    </row>
    <row r="65929" spans="11:12" x14ac:dyDescent="0.25">
      <c r="K65929">
        <v>-1.25499649245191E-2</v>
      </c>
      <c r="L65929">
        <v>2.3724955913666801E-3</v>
      </c>
    </row>
    <row r="65930" spans="11:12" x14ac:dyDescent="0.25">
      <c r="K65930">
        <v>0.26085795339996598</v>
      </c>
      <c r="L65930">
        <v>0.12639862580648401</v>
      </c>
    </row>
    <row r="65931" spans="11:12" x14ac:dyDescent="0.25">
      <c r="K65931">
        <v>0.15982643659676701</v>
      </c>
      <c r="L65931">
        <v>0.199963119900331</v>
      </c>
    </row>
    <row r="65932" spans="11:12" x14ac:dyDescent="0.25">
      <c r="K65932">
        <v>-2.2108635770336101E-3</v>
      </c>
      <c r="L65932">
        <v>5.9067674494351803E-2</v>
      </c>
    </row>
    <row r="65933" spans="11:12" x14ac:dyDescent="0.25">
      <c r="K65933">
        <v>2.2635377961275599E-2</v>
      </c>
      <c r="L65933">
        <v>-4.0719792342260898E-4</v>
      </c>
    </row>
    <row r="65934" spans="11:12" x14ac:dyDescent="0.25">
      <c r="K65934">
        <v>0.61474431362649995</v>
      </c>
      <c r="L65934">
        <v>0.20573737693941699</v>
      </c>
    </row>
    <row r="65935" spans="11:12" x14ac:dyDescent="0.25">
      <c r="K65935">
        <v>0.24832332686012901</v>
      </c>
      <c r="L65935">
        <v>6.8751899259641994E-2</v>
      </c>
    </row>
    <row r="65936" spans="11:12" x14ac:dyDescent="0.25">
      <c r="K65936">
        <v>0.33729555247791299</v>
      </c>
      <c r="L65936">
        <v>7.7193156697499807E-2</v>
      </c>
    </row>
    <row r="65937" spans="11:12" x14ac:dyDescent="0.25">
      <c r="K65937">
        <v>0.13316343102929901</v>
      </c>
      <c r="L65937">
        <v>5.41625541572388E-2</v>
      </c>
    </row>
    <row r="65938" spans="11:12" x14ac:dyDescent="0.25">
      <c r="K65938">
        <v>1.7537661580523201E-3</v>
      </c>
      <c r="L65938">
        <v>0.50937308482166599</v>
      </c>
    </row>
    <row r="65939" spans="11:12" x14ac:dyDescent="0.25">
      <c r="K65939">
        <v>-2.1903099584917401E-2</v>
      </c>
      <c r="L65939">
        <v>1.2648545743608401E-3</v>
      </c>
    </row>
    <row r="65940" spans="11:12" x14ac:dyDescent="0.25">
      <c r="K65940">
        <v>1.0212953817636101E-3</v>
      </c>
      <c r="L65940">
        <v>-1.9237974544167699E-3</v>
      </c>
    </row>
    <row r="65941" spans="11:12" x14ac:dyDescent="0.25">
      <c r="K65941">
        <v>0.174413761147267</v>
      </c>
      <c r="L65941">
        <v>-1.5800694216164101E-3</v>
      </c>
    </row>
    <row r="65942" spans="11:12" x14ac:dyDescent="0.25">
      <c r="K65942">
        <v>-2.1277453972852399E-4</v>
      </c>
      <c r="L65942">
        <v>7.8936487037502105E-3</v>
      </c>
    </row>
    <row r="65943" spans="11:12" x14ac:dyDescent="0.25">
      <c r="K65943">
        <v>1.19519673626215E-2</v>
      </c>
      <c r="L65943">
        <v>6.0446349829778798E-2</v>
      </c>
    </row>
    <row r="65944" spans="11:12" x14ac:dyDescent="0.25">
      <c r="K65944">
        <v>0.43225336199374598</v>
      </c>
      <c r="L65944">
        <v>0.22553391025038599</v>
      </c>
    </row>
    <row r="65945" spans="11:12" x14ac:dyDescent="0.25">
      <c r="K65945">
        <v>0.24541963906928099</v>
      </c>
      <c r="L65945">
        <v>0.14523300300408301</v>
      </c>
    </row>
    <row r="65946" spans="11:12" x14ac:dyDescent="0.25">
      <c r="K65946">
        <v>6.5637893367645299E-4</v>
      </c>
      <c r="L65946">
        <v>-1.3719120701145E-3</v>
      </c>
    </row>
    <row r="65947" spans="11:12" x14ac:dyDescent="0.25">
      <c r="K65947">
        <v>1.1037031538898699E-2</v>
      </c>
      <c r="L65947">
        <v>7.6847934555413194E-2</v>
      </c>
    </row>
    <row r="65948" spans="11:12" x14ac:dyDescent="0.25">
      <c r="K65948">
        <v>0.12560113125181199</v>
      </c>
      <c r="L65948">
        <v>0.44690988275209897</v>
      </c>
    </row>
    <row r="65949" spans="11:12" x14ac:dyDescent="0.25">
      <c r="K65949">
        <v>0.1065251415864</v>
      </c>
      <c r="L65949">
        <v>-4.1670258979002199E-3</v>
      </c>
    </row>
    <row r="65950" spans="11:12" x14ac:dyDescent="0.25">
      <c r="K65950">
        <v>0.138726739195669</v>
      </c>
      <c r="L65950">
        <v>7.6043193149964396E-5</v>
      </c>
    </row>
    <row r="65951" spans="11:12" x14ac:dyDescent="0.25">
      <c r="K65951">
        <v>2.86373991675665E-2</v>
      </c>
      <c r="L65951">
        <v>7.5758910642649904E-2</v>
      </c>
    </row>
    <row r="65952" spans="11:12" x14ac:dyDescent="0.25">
      <c r="K65952">
        <v>8.2630618563750702E-2</v>
      </c>
      <c r="L65952">
        <v>-3.1331600266170799E-3</v>
      </c>
    </row>
    <row r="65953" spans="11:12" x14ac:dyDescent="0.25">
      <c r="K65953">
        <v>-5.2320221268370405E-4</v>
      </c>
      <c r="L65953">
        <v>-4.8396188311832899E-2</v>
      </c>
    </row>
    <row r="65954" spans="11:12" x14ac:dyDescent="0.25">
      <c r="K65954">
        <v>-4.2179656324583502E-2</v>
      </c>
      <c r="L65954">
        <v>-2.1106535422501099E-3</v>
      </c>
    </row>
    <row r="65955" spans="11:12" x14ac:dyDescent="0.25">
      <c r="K65955">
        <v>0.186666481787919</v>
      </c>
      <c r="L65955">
        <v>0.14902245647516199</v>
      </c>
    </row>
    <row r="65956" spans="11:12" x14ac:dyDescent="0.25">
      <c r="K65956">
        <v>0.28542136514060101</v>
      </c>
      <c r="L65956">
        <v>5.1302739489348603E-2</v>
      </c>
    </row>
    <row r="65957" spans="11:12" x14ac:dyDescent="0.25">
      <c r="K65957">
        <v>0.89256107551048203</v>
      </c>
      <c r="L65957">
        <v>-2.8658779638352801E-4</v>
      </c>
    </row>
    <row r="65958" spans="11:12" x14ac:dyDescent="0.25">
      <c r="K65958">
        <v>6.4746201398949599E-2</v>
      </c>
      <c r="L65958">
        <v>0.12250470627642</v>
      </c>
    </row>
    <row r="65959" spans="11:12" x14ac:dyDescent="0.25">
      <c r="K65959">
        <v>0.21109041675144899</v>
      </c>
      <c r="L65959">
        <v>-1.40591911834158E-2</v>
      </c>
    </row>
    <row r="65960" spans="11:12" x14ac:dyDescent="0.25">
      <c r="K65960">
        <v>2.8436896430000899E-2</v>
      </c>
      <c r="L65960">
        <v>0.116606788327369</v>
      </c>
    </row>
    <row r="65961" spans="11:12" x14ac:dyDescent="0.25">
      <c r="K65961">
        <v>1.31654773096506E-2</v>
      </c>
      <c r="L65961">
        <v>4.4655436380215798E-3</v>
      </c>
    </row>
    <row r="65962" spans="11:12" x14ac:dyDescent="0.25">
      <c r="K65962">
        <v>0.14503097699380099</v>
      </c>
      <c r="L65962">
        <v>0.85647128531166905</v>
      </c>
    </row>
    <row r="65963" spans="11:12" x14ac:dyDescent="0.25">
      <c r="K65963">
        <v>-2.70911905587502E-2</v>
      </c>
      <c r="L65963">
        <v>7.5029339019994099E-3</v>
      </c>
    </row>
    <row r="65964" spans="11:12" x14ac:dyDescent="0.25">
      <c r="K65964">
        <v>0.12134594708335</v>
      </c>
      <c r="L65964">
        <v>0.106811881848381</v>
      </c>
    </row>
    <row r="65965" spans="11:12" x14ac:dyDescent="0.25">
      <c r="K65965">
        <v>8.2910105982649696E-2</v>
      </c>
      <c r="L65965">
        <v>-1.0275728157100201E-2</v>
      </c>
    </row>
    <row r="65966" spans="11:12" x14ac:dyDescent="0.25">
      <c r="K65966">
        <v>0.24043381223549701</v>
      </c>
      <c r="L65966">
        <v>5.5929459647583397E-2</v>
      </c>
    </row>
    <row r="65967" spans="11:12" x14ac:dyDescent="0.25">
      <c r="K65967">
        <v>6.9061665842834099E-3</v>
      </c>
      <c r="L65967">
        <v>5.8258123894437797E-2</v>
      </c>
    </row>
    <row r="65968" spans="11:12" x14ac:dyDescent="0.25">
      <c r="K65968">
        <v>-3.99364533375921E-3</v>
      </c>
      <c r="L65968">
        <v>0.20194473190944801</v>
      </c>
    </row>
    <row r="65969" spans="11:12" x14ac:dyDescent="0.25">
      <c r="K65969">
        <v>0.32692837961999799</v>
      </c>
      <c r="L65969">
        <v>3.2570033290461903E-2</v>
      </c>
    </row>
    <row r="65970" spans="11:12" x14ac:dyDescent="0.25">
      <c r="K65970">
        <v>0.19737100161116999</v>
      </c>
      <c r="L65970">
        <v>6.2219670867632998E-2</v>
      </c>
    </row>
    <row r="65971" spans="11:12" x14ac:dyDescent="0.25">
      <c r="K65971">
        <v>5.7218688594699403E-3</v>
      </c>
      <c r="L65971">
        <v>0.20511817036301899</v>
      </c>
    </row>
    <row r="65972" spans="11:12" x14ac:dyDescent="0.25">
      <c r="K65972">
        <v>0.22515851541186699</v>
      </c>
      <c r="L65972">
        <v>-1.51007924831671E-3</v>
      </c>
    </row>
    <row r="65973" spans="11:12" x14ac:dyDescent="0.25">
      <c r="K65973">
        <v>7.1826537793170699E-3</v>
      </c>
      <c r="L65973">
        <v>4.5254196931676898E-4</v>
      </c>
    </row>
    <row r="65974" spans="11:12" x14ac:dyDescent="0.25">
      <c r="K65974">
        <v>0.45357085294833199</v>
      </c>
      <c r="L65974">
        <v>9.8263088566609698E-5</v>
      </c>
    </row>
    <row r="65975" spans="11:12" x14ac:dyDescent="0.25">
      <c r="K65975">
        <v>5.2084017793500401E-2</v>
      </c>
      <c r="L65975">
        <v>-1.66839230767993E-3</v>
      </c>
    </row>
    <row r="65976" spans="11:12" x14ac:dyDescent="0.25">
      <c r="K65976">
        <v>-4.86173148783332E-2</v>
      </c>
      <c r="L65976">
        <v>3.1405992969733898E-2</v>
      </c>
    </row>
    <row r="65977" spans="11:12" x14ac:dyDescent="0.25">
      <c r="K65977">
        <v>-2.0033646006998801E-3</v>
      </c>
      <c r="L65977">
        <v>7.2715561590503096E-3</v>
      </c>
    </row>
    <row r="65978" spans="11:12" x14ac:dyDescent="0.25">
      <c r="K65978">
        <v>8.0569413230150197E-2</v>
      </c>
      <c r="L65978">
        <v>8.4710465974213903E-2</v>
      </c>
    </row>
    <row r="65979" spans="11:12" x14ac:dyDescent="0.25">
      <c r="K65979">
        <v>0.121640470548463</v>
      </c>
      <c r="L65979">
        <v>-1.9110014157573E-3</v>
      </c>
    </row>
    <row r="65980" spans="11:12" x14ac:dyDescent="0.25">
      <c r="K65980">
        <v>4.6652445615976298E-2</v>
      </c>
      <c r="L65980">
        <v>4.0819712727397699E-2</v>
      </c>
    </row>
    <row r="65981" spans="11:12" x14ac:dyDescent="0.25">
      <c r="K65981">
        <v>1.01340022035094E-2</v>
      </c>
      <c r="L65981">
        <v>-5.0902926795344896E-4</v>
      </c>
    </row>
    <row r="65982" spans="11:12" x14ac:dyDescent="0.25">
      <c r="K65982">
        <v>0.186214413306134</v>
      </c>
      <c r="L65982">
        <v>4.8356863603495901E-3</v>
      </c>
    </row>
    <row r="65983" spans="11:12" x14ac:dyDescent="0.25">
      <c r="K65983">
        <v>3.9470918870101297E-2</v>
      </c>
      <c r="L65983">
        <v>-3.8523310963339001E-3</v>
      </c>
    </row>
    <row r="65984" spans="11:12" x14ac:dyDescent="0.25">
      <c r="K65984">
        <v>-3.4687042718666898E-2</v>
      </c>
      <c r="L65984">
        <v>0.10435725009875001</v>
      </c>
    </row>
    <row r="65985" spans="11:12" x14ac:dyDescent="0.25">
      <c r="K65985">
        <v>7.8816052850599505E-2</v>
      </c>
      <c r="L65985">
        <v>0.23311113935200101</v>
      </c>
    </row>
    <row r="65986" spans="11:12" x14ac:dyDescent="0.25">
      <c r="K65986">
        <v>0.22406626583966799</v>
      </c>
      <c r="L65986">
        <v>6.0013827764162798E-3</v>
      </c>
    </row>
    <row r="65987" spans="11:12" x14ac:dyDescent="0.25">
      <c r="K65987">
        <v>0.216352662383619</v>
      </c>
      <c r="L65987">
        <v>0.116280776077251</v>
      </c>
    </row>
    <row r="65988" spans="11:12" x14ac:dyDescent="0.25">
      <c r="K65988">
        <v>7.5406910643100206E-2</v>
      </c>
      <c r="L65988">
        <v>-2.7919660468600299E-4</v>
      </c>
    </row>
    <row r="65989" spans="11:12" x14ac:dyDescent="0.25">
      <c r="K65989">
        <v>-1.0655908644499701E-2</v>
      </c>
      <c r="L65989">
        <v>5.72593292716072E-2</v>
      </c>
    </row>
    <row r="65990" spans="11:12" x14ac:dyDescent="0.25">
      <c r="K65990">
        <v>-4.1140392692165503E-2</v>
      </c>
      <c r="L65990">
        <v>-1.7165792048339601E-3</v>
      </c>
    </row>
    <row r="65991" spans="11:12" x14ac:dyDescent="0.25">
      <c r="K65991">
        <v>0.165373872277496</v>
      </c>
      <c r="L65991">
        <v>0.54429052781346099</v>
      </c>
    </row>
    <row r="65992" spans="11:12" x14ac:dyDescent="0.25">
      <c r="K65992">
        <v>1.6564670712135899E-3</v>
      </c>
      <c r="L65992">
        <v>0.23696524772011901</v>
      </c>
    </row>
    <row r="65993" spans="11:12" x14ac:dyDescent="0.25">
      <c r="K65993">
        <v>0.11294638696643</v>
      </c>
      <c r="L65993">
        <v>-1.85196642550003E-2</v>
      </c>
    </row>
    <row r="65994" spans="11:12" x14ac:dyDescent="0.25">
      <c r="K65994">
        <v>0.39448307039791802</v>
      </c>
      <c r="L65994">
        <v>-6.2970375219488202E-3</v>
      </c>
    </row>
    <row r="65995" spans="11:12" x14ac:dyDescent="0.25">
      <c r="K65995">
        <v>9.43738973181521E-2</v>
      </c>
      <c r="L65995">
        <v>1.9689898079372002E-3</v>
      </c>
    </row>
    <row r="65996" spans="11:12" x14ac:dyDescent="0.25">
      <c r="K65996">
        <v>5.9506429140362603E-2</v>
      </c>
      <c r="L65996">
        <v>8.3839531412984503E-2</v>
      </c>
    </row>
    <row r="65997" spans="11:12" x14ac:dyDescent="0.25">
      <c r="K65997">
        <v>-1.8101909554172799E-3</v>
      </c>
      <c r="L65997">
        <v>1.5340934370911399E-2</v>
      </c>
    </row>
    <row r="65998" spans="11:12" x14ac:dyDescent="0.25">
      <c r="K65998">
        <v>0.19648393672136</v>
      </c>
      <c r="L65998">
        <v>1.91962472970818E-2</v>
      </c>
    </row>
    <row r="65999" spans="11:12" x14ac:dyDescent="0.25">
      <c r="K65999">
        <v>0.79897911284833101</v>
      </c>
      <c r="L65999">
        <v>2.27305978997017E-3</v>
      </c>
    </row>
    <row r="66000" spans="11:12" x14ac:dyDescent="0.25">
      <c r="K66000">
        <v>3.73711601583378E-3</v>
      </c>
      <c r="L66000">
        <v>-4.0531841395500298E-2</v>
      </c>
    </row>
    <row r="66001" spans="11:12" x14ac:dyDescent="0.25">
      <c r="K66001">
        <v>7.6513566820492193E-2</v>
      </c>
      <c r="L66001">
        <v>0.11134956925405</v>
      </c>
    </row>
    <row r="66002" spans="11:12" x14ac:dyDescent="0.25">
      <c r="K66002">
        <v>6.9821875029999994E-2</v>
      </c>
      <c r="L66002">
        <v>2.8406494124831698E-3</v>
      </c>
    </row>
    <row r="66003" spans="11:12" x14ac:dyDescent="0.25">
      <c r="K66003">
        <v>6.01049097591334E-2</v>
      </c>
      <c r="L66003">
        <v>0.47839175351337199</v>
      </c>
    </row>
    <row r="66004" spans="11:12" x14ac:dyDescent="0.25">
      <c r="K66004">
        <v>0.246076089714169</v>
      </c>
      <c r="L66004">
        <v>4.14408471099834E-2</v>
      </c>
    </row>
    <row r="66005" spans="11:12" x14ac:dyDescent="0.25">
      <c r="K66005">
        <v>1.41541008216002E-2</v>
      </c>
      <c r="L66005">
        <v>-1.3242037751883E-2</v>
      </c>
    </row>
    <row r="66006" spans="11:12" x14ac:dyDescent="0.25">
      <c r="K66006">
        <v>-7.8539485449162002E-3</v>
      </c>
      <c r="L66006">
        <v>0.24604485881812299</v>
      </c>
    </row>
    <row r="66007" spans="11:12" x14ac:dyDescent="0.25">
      <c r="K66007">
        <v>0.61034678190341096</v>
      </c>
      <c r="L66007">
        <v>7.85539115892505E-2</v>
      </c>
    </row>
    <row r="66008" spans="11:12" x14ac:dyDescent="0.25">
      <c r="K66008">
        <v>3.7716411004582701E-2</v>
      </c>
      <c r="L66008">
        <v>-2.83418041185001E-2</v>
      </c>
    </row>
    <row r="66009" spans="11:12" x14ac:dyDescent="0.25">
      <c r="K66009">
        <v>0.30554744446092302</v>
      </c>
      <c r="L66009">
        <v>-2.27198555703934E-4</v>
      </c>
    </row>
    <row r="66010" spans="11:12" x14ac:dyDescent="0.25">
      <c r="K66010">
        <v>-5.0578284802660503E-3</v>
      </c>
      <c r="L66010">
        <v>0.37917235150905398</v>
      </c>
    </row>
    <row r="66011" spans="11:12" x14ac:dyDescent="0.25">
      <c r="K66011">
        <v>-6.1756233829974303E-4</v>
      </c>
      <c r="L66011">
        <v>0.123136915735131</v>
      </c>
    </row>
    <row r="66012" spans="11:12" x14ac:dyDescent="0.25">
      <c r="K66012">
        <v>1.28248190152502E-2</v>
      </c>
      <c r="L66012">
        <v>4.8466468085569198E-3</v>
      </c>
    </row>
    <row r="66013" spans="11:12" x14ac:dyDescent="0.25">
      <c r="K66013">
        <v>0.39159411579309999</v>
      </c>
      <c r="L66013">
        <v>6.1573480141668899E-3</v>
      </c>
    </row>
    <row r="66014" spans="11:12" x14ac:dyDescent="0.25">
      <c r="K66014">
        <v>-2.0608781060994798E-3</v>
      </c>
      <c r="L66014">
        <v>1.0419542576649701E-2</v>
      </c>
    </row>
    <row r="66015" spans="11:12" x14ac:dyDescent="0.25">
      <c r="K66015">
        <v>0.42875994263066097</v>
      </c>
      <c r="L66015">
        <v>-7.47516662293127E-3</v>
      </c>
    </row>
    <row r="66016" spans="11:12" x14ac:dyDescent="0.25">
      <c r="K66016">
        <v>0.20000950514476701</v>
      </c>
      <c r="L66016">
        <v>9.8418154215833803E-2</v>
      </c>
    </row>
    <row r="66017" spans="11:12" x14ac:dyDescent="0.25">
      <c r="K66017">
        <v>5.85840261476663E-2</v>
      </c>
      <c r="L66017">
        <v>0.25721738930612198</v>
      </c>
    </row>
    <row r="66018" spans="11:12" x14ac:dyDescent="0.25">
      <c r="K66018">
        <v>0.50978586222000299</v>
      </c>
      <c r="L66018">
        <v>1.4384493437549099E-2</v>
      </c>
    </row>
    <row r="66019" spans="11:12" x14ac:dyDescent="0.25">
      <c r="K66019">
        <v>7.6763216700661496E-2</v>
      </c>
      <c r="L66019">
        <v>1.5036667948916799E-2</v>
      </c>
    </row>
    <row r="66020" spans="11:12" x14ac:dyDescent="0.25">
      <c r="K66020">
        <v>6.10262206224505E-2</v>
      </c>
      <c r="L66020">
        <v>-1.9409068599991199E-4</v>
      </c>
    </row>
    <row r="66021" spans="11:12" x14ac:dyDescent="0.25">
      <c r="K66021">
        <v>0.17848384881791701</v>
      </c>
      <c r="L66021">
        <v>-1.1618175072083001E-2</v>
      </c>
    </row>
    <row r="66022" spans="11:12" x14ac:dyDescent="0.25">
      <c r="K66022">
        <v>2.2121084193326601E-3</v>
      </c>
      <c r="L66022">
        <v>-1.9997412737417199E-2</v>
      </c>
    </row>
    <row r="66023" spans="11:12" x14ac:dyDescent="0.25">
      <c r="K66023">
        <v>0.30889328245824599</v>
      </c>
      <c r="L66023">
        <v>-9.5894879997151792E-6</v>
      </c>
    </row>
    <row r="66024" spans="11:12" x14ac:dyDescent="0.25">
      <c r="K66024">
        <v>-1.3992964355996501E-3</v>
      </c>
      <c r="L66024">
        <v>-3.03154194857647E-3</v>
      </c>
    </row>
    <row r="66025" spans="11:12" x14ac:dyDescent="0.25">
      <c r="K66025">
        <v>8.6237060665097006E-3</v>
      </c>
      <c r="L66025">
        <v>9.0539733072507404E-3</v>
      </c>
    </row>
    <row r="66026" spans="11:12" x14ac:dyDescent="0.25">
      <c r="K66026">
        <v>-3.2736916463052199E-4</v>
      </c>
      <c r="L66026">
        <v>6.0410544564611299E-2</v>
      </c>
    </row>
    <row r="66027" spans="11:12" x14ac:dyDescent="0.25">
      <c r="K66027">
        <v>4.9093146883608302E-2</v>
      </c>
      <c r="L66027">
        <v>9.7386606837500996E-3</v>
      </c>
    </row>
    <row r="66028" spans="11:12" x14ac:dyDescent="0.25">
      <c r="K66028">
        <v>0.92637682495033202</v>
      </c>
      <c r="L66028">
        <v>-1.1403037917000401E-2</v>
      </c>
    </row>
    <row r="66029" spans="11:12" x14ac:dyDescent="0.25">
      <c r="K66029">
        <v>0.17852993206991299</v>
      </c>
      <c r="L66029">
        <v>-1.98849123329787E-4</v>
      </c>
    </row>
    <row r="66030" spans="11:12" x14ac:dyDescent="0.25">
      <c r="K66030">
        <v>0.21490445940907499</v>
      </c>
      <c r="L66030">
        <v>-4.8281033100025404E-3</v>
      </c>
    </row>
    <row r="66031" spans="11:12" x14ac:dyDescent="0.25">
      <c r="K66031">
        <v>4.0755851131517501E-2</v>
      </c>
      <c r="L66031">
        <v>1.06641427739388E-4</v>
      </c>
    </row>
    <row r="66032" spans="11:12" x14ac:dyDescent="0.25">
      <c r="K66032">
        <v>5.04375195693329E-2</v>
      </c>
      <c r="L66032">
        <v>-1.3173368544332899E-2</v>
      </c>
    </row>
    <row r="66033" spans="11:12" x14ac:dyDescent="0.25">
      <c r="K66033">
        <v>-7.6117511145194E-3</v>
      </c>
      <c r="L66033">
        <v>0.60300166867649596</v>
      </c>
    </row>
    <row r="66034" spans="11:12" x14ac:dyDescent="0.25">
      <c r="K66034">
        <v>-1.1594835599348799E-2</v>
      </c>
      <c r="L66034">
        <v>8.3522814388958602E-2</v>
      </c>
    </row>
    <row r="66035" spans="11:12" x14ac:dyDescent="0.25">
      <c r="K66035">
        <v>1.21305824514001E-2</v>
      </c>
      <c r="L66035">
        <v>1.0887678715993799E-3</v>
      </c>
    </row>
    <row r="66036" spans="11:12" x14ac:dyDescent="0.25">
      <c r="K66036">
        <v>0.93983491758690796</v>
      </c>
      <c r="L66036">
        <v>4.6136775425833403E-3</v>
      </c>
    </row>
    <row r="66037" spans="11:12" x14ac:dyDescent="0.25">
      <c r="K66037">
        <v>3.0186231890425999E-3</v>
      </c>
      <c r="L66037">
        <v>3.9451972963733997E-2</v>
      </c>
    </row>
    <row r="66038" spans="11:12" x14ac:dyDescent="0.25">
      <c r="K66038">
        <v>0.45043693145757902</v>
      </c>
      <c r="L66038">
        <v>4.4424900883123002E-2</v>
      </c>
    </row>
    <row r="66039" spans="11:12" x14ac:dyDescent="0.25">
      <c r="K66039">
        <v>1.75368789931051E-3</v>
      </c>
      <c r="L66039">
        <v>-1.04289253946497E-2</v>
      </c>
    </row>
    <row r="66040" spans="11:12" x14ac:dyDescent="0.25">
      <c r="K66040">
        <v>0.39859579253133798</v>
      </c>
      <c r="L66040">
        <v>-2.5327807487918099E-2</v>
      </c>
    </row>
    <row r="66041" spans="11:12" x14ac:dyDescent="0.25">
      <c r="K66041">
        <v>0.58171013604799904</v>
      </c>
      <c r="L66041">
        <v>9.4061036474370002E-2</v>
      </c>
    </row>
    <row r="66042" spans="11:12" x14ac:dyDescent="0.25">
      <c r="K66042">
        <v>-1.37069135745626E-3</v>
      </c>
      <c r="L66042">
        <v>3.07880791612135E-3</v>
      </c>
    </row>
    <row r="66043" spans="11:12" x14ac:dyDescent="0.25">
      <c r="K66043">
        <v>0.76685382931753299</v>
      </c>
      <c r="L66043">
        <v>6.6957082131839402E-4</v>
      </c>
    </row>
    <row r="66044" spans="11:12" x14ac:dyDescent="0.25">
      <c r="K66044">
        <v>0.56833126404100298</v>
      </c>
      <c r="L66044">
        <v>0.123764963405549</v>
      </c>
    </row>
    <row r="66045" spans="11:12" x14ac:dyDescent="0.25">
      <c r="K66045">
        <v>0.35762220005512302</v>
      </c>
      <c r="L66045">
        <v>4.2523548988080299E-2</v>
      </c>
    </row>
    <row r="66046" spans="11:12" x14ac:dyDescent="0.25">
      <c r="K66046">
        <v>3.8304053858203299E-3</v>
      </c>
      <c r="L66046">
        <v>-1.64085847429171E-2</v>
      </c>
    </row>
    <row r="66047" spans="11:12" x14ac:dyDescent="0.25">
      <c r="K66047">
        <v>3.9061355053580799E-2</v>
      </c>
      <c r="L66047">
        <v>3.9932056228315201E-2</v>
      </c>
    </row>
    <row r="66048" spans="11:12" x14ac:dyDescent="0.25">
      <c r="K66048">
        <v>0.295571195567919</v>
      </c>
      <c r="L66048">
        <v>2.77902288704166E-2</v>
      </c>
    </row>
    <row r="66049" spans="11:12" x14ac:dyDescent="0.25">
      <c r="K66049">
        <v>2.2461961171731801E-2</v>
      </c>
      <c r="L66049">
        <v>3.9893312918031602E-2</v>
      </c>
    </row>
    <row r="66050" spans="11:12" x14ac:dyDescent="0.25">
      <c r="K66050">
        <v>0.414207764847834</v>
      </c>
      <c r="L66050">
        <v>3.6832007827550502E-3</v>
      </c>
    </row>
    <row r="66051" spans="11:12" x14ac:dyDescent="0.25">
      <c r="K66051">
        <v>0.14474380879916601</v>
      </c>
      <c r="L66051">
        <v>2.3767252569400201E-3</v>
      </c>
    </row>
    <row r="66052" spans="11:12" x14ac:dyDescent="0.25">
      <c r="K66052">
        <v>-1.2947548682559101E-3</v>
      </c>
      <c r="L66052">
        <v>1.7825143897154901E-2</v>
      </c>
    </row>
    <row r="66053" spans="11:12" x14ac:dyDescent="0.25">
      <c r="K66053">
        <v>0.244884379499164</v>
      </c>
      <c r="L66053">
        <v>-1.1474499925150001E-2</v>
      </c>
    </row>
    <row r="66054" spans="11:12" x14ac:dyDescent="0.25">
      <c r="K66054">
        <v>-4.2654474908750697E-2</v>
      </c>
      <c r="L66054">
        <v>1.7290111219912801E-3</v>
      </c>
    </row>
    <row r="66055" spans="11:12" x14ac:dyDescent="0.25">
      <c r="K66055">
        <v>6.7552928342085899E-2</v>
      </c>
      <c r="L66055">
        <v>-9.2445902149997893E-3</v>
      </c>
    </row>
    <row r="66056" spans="11:12" x14ac:dyDescent="0.25">
      <c r="K66056">
        <v>0.105528787697917</v>
      </c>
      <c r="L66056">
        <v>0.17255335270333499</v>
      </c>
    </row>
    <row r="66057" spans="11:12" x14ac:dyDescent="0.25">
      <c r="K66057">
        <v>4.0852012263163399E-3</v>
      </c>
      <c r="L66057">
        <v>2.17999649400048E-4</v>
      </c>
    </row>
    <row r="66058" spans="11:12" x14ac:dyDescent="0.25">
      <c r="K66058">
        <v>5.6022105215919903E-2</v>
      </c>
      <c r="L66058">
        <v>3.1240235608968801E-2</v>
      </c>
    </row>
    <row r="66059" spans="11:12" x14ac:dyDescent="0.25">
      <c r="K66059">
        <v>-3.6678319650337299E-3</v>
      </c>
      <c r="L66059">
        <v>1.6344108295585299E-2</v>
      </c>
    </row>
    <row r="66060" spans="11:12" x14ac:dyDescent="0.25">
      <c r="K66060">
        <v>0.142412237632146</v>
      </c>
      <c r="L66060">
        <v>0.31056215131949999</v>
      </c>
    </row>
    <row r="66061" spans="11:12" x14ac:dyDescent="0.25">
      <c r="K66061">
        <v>-1.3235742698500599E-2</v>
      </c>
      <c r="L66061">
        <v>2.3225737639669098E-3</v>
      </c>
    </row>
    <row r="66062" spans="11:12" x14ac:dyDescent="0.25">
      <c r="K66062">
        <v>1.51638302650477E-3</v>
      </c>
      <c r="L66062">
        <v>-1.60770831924987E-3</v>
      </c>
    </row>
    <row r="66063" spans="11:12" x14ac:dyDescent="0.25">
      <c r="K66063">
        <v>0.68797464368624595</v>
      </c>
      <c r="L66063">
        <v>9.36949358734223E-2</v>
      </c>
    </row>
    <row r="66064" spans="11:12" x14ac:dyDescent="0.25">
      <c r="K66064">
        <v>1.4703363878141599E-3</v>
      </c>
      <c r="L66064">
        <v>4.2751668365251599E-2</v>
      </c>
    </row>
    <row r="66065" spans="11:12" x14ac:dyDescent="0.25">
      <c r="K66065">
        <v>0.48311375249458399</v>
      </c>
      <c r="L66065">
        <v>-6.4053095319995001E-4</v>
      </c>
    </row>
    <row r="66066" spans="11:12" x14ac:dyDescent="0.25">
      <c r="K66066">
        <v>0.52505766723916603</v>
      </c>
      <c r="L66066">
        <v>0.13644716966975001</v>
      </c>
    </row>
    <row r="66067" spans="11:12" x14ac:dyDescent="0.25">
      <c r="K66067">
        <v>0.44575712996331102</v>
      </c>
      <c r="L66067">
        <v>3.1994862360595497E-2</v>
      </c>
    </row>
    <row r="66068" spans="11:12" x14ac:dyDescent="0.25">
      <c r="K66068">
        <v>6.1291188653730899E-2</v>
      </c>
      <c r="L66068">
        <v>0.40870860969024397</v>
      </c>
    </row>
    <row r="66069" spans="11:12" x14ac:dyDescent="0.25">
      <c r="K66069">
        <v>9.3281136770779996E-2</v>
      </c>
      <c r="L66069">
        <v>3.6287413678832699E-3</v>
      </c>
    </row>
    <row r="66070" spans="11:12" x14ac:dyDescent="0.25">
      <c r="K66070">
        <v>0.20954088436689</v>
      </c>
      <c r="L66070">
        <v>1.7386883926282101E-3</v>
      </c>
    </row>
    <row r="66071" spans="11:12" x14ac:dyDescent="0.25">
      <c r="K66071">
        <v>6.6653320813999696E-3</v>
      </c>
      <c r="L66071">
        <v>0.221305491090353</v>
      </c>
    </row>
    <row r="66072" spans="11:12" x14ac:dyDescent="0.25">
      <c r="K66072">
        <v>7.13438732816669E-2</v>
      </c>
      <c r="L66072">
        <v>0.46168881716948901</v>
      </c>
    </row>
    <row r="66073" spans="11:12" x14ac:dyDescent="0.25">
      <c r="K66073">
        <v>0.206245477955627</v>
      </c>
      <c r="L66073">
        <v>1.0208969154434099E-2</v>
      </c>
    </row>
    <row r="66074" spans="11:12" x14ac:dyDescent="0.25">
      <c r="K66074">
        <v>0.17849043240558299</v>
      </c>
      <c r="L66074">
        <v>0.17950030354541699</v>
      </c>
    </row>
    <row r="66075" spans="11:12" x14ac:dyDescent="0.25">
      <c r="K66075">
        <v>-4.3967693404163297E-3</v>
      </c>
      <c r="L66075">
        <v>9.5456332492905808E-3</v>
      </c>
    </row>
    <row r="66076" spans="11:12" x14ac:dyDescent="0.25">
      <c r="K66076">
        <v>-2.9607243298316399E-3</v>
      </c>
      <c r="L66076">
        <v>1.9262870996509501E-2</v>
      </c>
    </row>
    <row r="66077" spans="11:12" x14ac:dyDescent="0.25">
      <c r="K66077">
        <v>5.9862177910834904E-4</v>
      </c>
      <c r="L66077">
        <v>5.6740582563336601E-3</v>
      </c>
    </row>
    <row r="66078" spans="11:12" x14ac:dyDescent="0.25">
      <c r="K66078">
        <v>0.30387652263666498</v>
      </c>
      <c r="L66078">
        <v>-2.1644543851238999E-3</v>
      </c>
    </row>
    <row r="66079" spans="11:12" x14ac:dyDescent="0.25">
      <c r="K66079">
        <v>-1.27834112624318E-4</v>
      </c>
      <c r="L66079">
        <v>3.07786799408328E-2</v>
      </c>
    </row>
    <row r="66080" spans="11:12" x14ac:dyDescent="0.25">
      <c r="K66080">
        <v>0.183277638117333</v>
      </c>
      <c r="L66080">
        <v>-2.4439299736630101E-3</v>
      </c>
    </row>
    <row r="66081" spans="11:12" x14ac:dyDescent="0.25">
      <c r="K66081">
        <v>0.56332096874220305</v>
      </c>
      <c r="L66081">
        <v>9.1091139080818007E-2</v>
      </c>
    </row>
    <row r="66082" spans="11:12" x14ac:dyDescent="0.25">
      <c r="K66082">
        <v>0.48023643247582498</v>
      </c>
      <c r="L66082">
        <v>0.41983361215991</v>
      </c>
    </row>
    <row r="66083" spans="11:12" x14ac:dyDescent="0.25">
      <c r="K66083">
        <v>3.2261026502701198E-2</v>
      </c>
      <c r="L66083">
        <v>-1.4397392286329899E-3</v>
      </c>
    </row>
    <row r="66084" spans="11:12" x14ac:dyDescent="0.25">
      <c r="K66084">
        <v>0.107633527649501</v>
      </c>
      <c r="L66084">
        <v>0.14333130177147399</v>
      </c>
    </row>
    <row r="66085" spans="11:12" x14ac:dyDescent="0.25">
      <c r="K66085">
        <v>-4.46694241666831E-4</v>
      </c>
      <c r="L66085">
        <v>0.24209741881928301</v>
      </c>
    </row>
    <row r="66086" spans="11:12" x14ac:dyDescent="0.25">
      <c r="K66086">
        <v>3.9961388606172099E-2</v>
      </c>
      <c r="L66086">
        <v>5.4375107781499702E-3</v>
      </c>
    </row>
    <row r="66087" spans="11:12" x14ac:dyDescent="0.25">
      <c r="K66087">
        <v>7.5049806239000597E-3</v>
      </c>
      <c r="L66087">
        <v>0.20723128644175101</v>
      </c>
    </row>
    <row r="66088" spans="11:12" x14ac:dyDescent="0.25">
      <c r="K66088">
        <v>1.9544770500345299E-2</v>
      </c>
      <c r="L66088">
        <v>2.6838898156250301E-2</v>
      </c>
    </row>
    <row r="66089" spans="11:12" x14ac:dyDescent="0.25">
      <c r="K66089">
        <v>-3.3246312162931599E-2</v>
      </c>
      <c r="L66089">
        <v>3.16763591229986E-3</v>
      </c>
    </row>
    <row r="66090" spans="11:12" x14ac:dyDescent="0.25">
      <c r="K66090">
        <v>0.16547666189832799</v>
      </c>
      <c r="L66090">
        <v>1.93555470568686E-3</v>
      </c>
    </row>
    <row r="66091" spans="11:12" x14ac:dyDescent="0.25">
      <c r="K66091">
        <v>0.65875977891598103</v>
      </c>
      <c r="L66091">
        <v>6.3288085976048796E-3</v>
      </c>
    </row>
    <row r="66092" spans="11:12" x14ac:dyDescent="0.25">
      <c r="K66092">
        <v>8.5543739812805105E-4</v>
      </c>
      <c r="L66092">
        <v>0.13317095588399999</v>
      </c>
    </row>
    <row r="66093" spans="11:12" x14ac:dyDescent="0.25">
      <c r="K66093">
        <v>0.53288398572733298</v>
      </c>
      <c r="L66093">
        <v>9.28255591151529E-4</v>
      </c>
    </row>
    <row r="66094" spans="11:12" x14ac:dyDescent="0.25">
      <c r="K66094">
        <v>9.0947150992857204E-4</v>
      </c>
      <c r="L66094">
        <v>-2.8332332891664001E-3</v>
      </c>
    </row>
    <row r="66095" spans="11:12" x14ac:dyDescent="0.25">
      <c r="K66095">
        <v>-2.4820533102502102E-3</v>
      </c>
      <c r="L66095">
        <v>-4.5390775375249298E-2</v>
      </c>
    </row>
    <row r="66096" spans="11:12" x14ac:dyDescent="0.25">
      <c r="K66096">
        <v>0.215274064608974</v>
      </c>
      <c r="L66096">
        <v>7.6865845151701001E-2</v>
      </c>
    </row>
    <row r="66097" spans="11:12" x14ac:dyDescent="0.25">
      <c r="K66097">
        <v>0.193611274344268</v>
      </c>
      <c r="L66097">
        <v>3.06103793744949E-3</v>
      </c>
    </row>
    <row r="66098" spans="11:12" x14ac:dyDescent="0.25">
      <c r="K66098">
        <v>0.488763220809868</v>
      </c>
      <c r="L66098">
        <v>6.9610956928150503E-2</v>
      </c>
    </row>
    <row r="66099" spans="11:12" x14ac:dyDescent="0.25">
      <c r="K66099">
        <v>6.6610992496506899E-2</v>
      </c>
      <c r="L66099">
        <v>0.13299790420399901</v>
      </c>
    </row>
    <row r="66100" spans="11:12" x14ac:dyDescent="0.25">
      <c r="K66100">
        <v>0.33440977471904898</v>
      </c>
      <c r="L66100">
        <v>-1.52788530894569E-2</v>
      </c>
    </row>
    <row r="66101" spans="11:12" x14ac:dyDescent="0.25">
      <c r="K66101">
        <v>8.3044785243750002E-2</v>
      </c>
      <c r="L66101">
        <v>0.19482297665354201</v>
      </c>
    </row>
    <row r="66102" spans="11:12" x14ac:dyDescent="0.25">
      <c r="K66102">
        <v>8.3875658578050696E-2</v>
      </c>
      <c r="L66102">
        <v>1.9850119602505801E-3</v>
      </c>
    </row>
    <row r="66103" spans="11:12" x14ac:dyDescent="0.25">
      <c r="K66103">
        <v>6.7232879754167002E-3</v>
      </c>
      <c r="L66103">
        <v>-2.71944911137488E-2</v>
      </c>
    </row>
    <row r="66104" spans="11:12" x14ac:dyDescent="0.25">
      <c r="K66104">
        <v>-0.104226964756668</v>
      </c>
      <c r="L66104">
        <v>6.5284756997447499E-2</v>
      </c>
    </row>
    <row r="66105" spans="11:12" x14ac:dyDescent="0.25">
      <c r="K66105">
        <v>7.9124974398782993E-2</v>
      </c>
      <c r="L66105">
        <v>1.24722394211664E-2</v>
      </c>
    </row>
    <row r="66106" spans="11:12" x14ac:dyDescent="0.25">
      <c r="K66106">
        <v>5.2082514875507399E-2</v>
      </c>
      <c r="L66106">
        <v>0.12124023354128199</v>
      </c>
    </row>
    <row r="66107" spans="11:12" x14ac:dyDescent="0.25">
      <c r="K66107">
        <v>0.457034124210346</v>
      </c>
      <c r="L66107">
        <v>6.3397790171977504E-3</v>
      </c>
    </row>
    <row r="66108" spans="11:12" x14ac:dyDescent="0.25">
      <c r="K66108">
        <v>0.317626201957669</v>
      </c>
      <c r="L66108">
        <v>1.5709621636166401E-2</v>
      </c>
    </row>
    <row r="66109" spans="11:12" x14ac:dyDescent="0.25">
      <c r="K66109">
        <v>0.46071500141541</v>
      </c>
      <c r="L66109">
        <v>2.0051045924443199E-2</v>
      </c>
    </row>
    <row r="66110" spans="11:12" x14ac:dyDescent="0.25">
      <c r="K66110">
        <v>1.8517191448449599E-2</v>
      </c>
      <c r="L66110">
        <v>0.25209864156746498</v>
      </c>
    </row>
    <row r="66111" spans="11:12" x14ac:dyDescent="0.25">
      <c r="K66111">
        <v>4.4932930712995502E-3</v>
      </c>
      <c r="L66111">
        <v>0.51272266427589996</v>
      </c>
    </row>
    <row r="66112" spans="11:12" x14ac:dyDescent="0.25">
      <c r="K66112">
        <v>0.33824171931248898</v>
      </c>
      <c r="L66112">
        <v>6.4722854233499702E-2</v>
      </c>
    </row>
    <row r="66113" spans="11:12" x14ac:dyDescent="0.25">
      <c r="K66113">
        <v>-1.3779699860749201E-2</v>
      </c>
      <c r="L66113">
        <v>-3.1716743589175799E-3</v>
      </c>
    </row>
    <row r="66114" spans="11:12" x14ac:dyDescent="0.25">
      <c r="K66114">
        <v>3.6552759120698899E-2</v>
      </c>
      <c r="L66114">
        <v>7.2465059069719201E-2</v>
      </c>
    </row>
    <row r="66115" spans="11:12" x14ac:dyDescent="0.25">
      <c r="K66115">
        <v>5.0234450958107904E-3</v>
      </c>
      <c r="L66115">
        <v>-2.26335752739952E-3</v>
      </c>
    </row>
    <row r="66116" spans="11:12" x14ac:dyDescent="0.25">
      <c r="K66116">
        <v>0.44587745714108201</v>
      </c>
      <c r="L66116">
        <v>-3.10114075833239E-4</v>
      </c>
    </row>
    <row r="66117" spans="11:12" x14ac:dyDescent="0.25">
      <c r="K66117">
        <v>6.2954112783649693E-2</v>
      </c>
      <c r="L66117">
        <v>7.1439808347502597E-3</v>
      </c>
    </row>
    <row r="66118" spans="11:12" x14ac:dyDescent="0.25">
      <c r="K66118">
        <v>0.22034117800143199</v>
      </c>
      <c r="L66118">
        <v>4.5904896606545498E-3</v>
      </c>
    </row>
    <row r="66119" spans="11:12" x14ac:dyDescent="0.25">
      <c r="K66119">
        <v>0.28799246922416599</v>
      </c>
      <c r="L66119">
        <v>0.101784601493183</v>
      </c>
    </row>
    <row r="66120" spans="11:12" x14ac:dyDescent="0.25">
      <c r="K66120">
        <v>0.17559272386645799</v>
      </c>
      <c r="L66120">
        <v>-1.6298085182916498E-2</v>
      </c>
    </row>
    <row r="66121" spans="11:12" x14ac:dyDescent="0.25">
      <c r="K66121">
        <v>6.64188979034184E-2</v>
      </c>
      <c r="L66121">
        <v>5.4201383275837697E-3</v>
      </c>
    </row>
    <row r="66122" spans="11:12" x14ac:dyDescent="0.25">
      <c r="K66122">
        <v>9.43966233199681E-3</v>
      </c>
      <c r="L66122">
        <v>2.0715574653283101E-3</v>
      </c>
    </row>
    <row r="66123" spans="11:12" x14ac:dyDescent="0.25">
      <c r="K66123">
        <v>0.17954660106992101</v>
      </c>
      <c r="L66123">
        <v>2.6151542702855E-2</v>
      </c>
    </row>
    <row r="66124" spans="11:12" x14ac:dyDescent="0.25">
      <c r="K66124">
        <v>0.360056037483999</v>
      </c>
      <c r="L66124">
        <v>1.9752717294483701E-2</v>
      </c>
    </row>
    <row r="66125" spans="11:12" x14ac:dyDescent="0.25">
      <c r="K66125">
        <v>0.113590717449166</v>
      </c>
      <c r="L66125">
        <v>2.3975488521116702E-2</v>
      </c>
    </row>
    <row r="66126" spans="11:12" x14ac:dyDescent="0.25">
      <c r="K66126">
        <v>-3.1307099537666701E-2</v>
      </c>
      <c r="L66126">
        <v>2.0069437117600501E-2</v>
      </c>
    </row>
    <row r="66127" spans="11:12" x14ac:dyDescent="0.25">
      <c r="K66127">
        <v>0.148299238388588</v>
      </c>
      <c r="L66127">
        <v>-6.9188236291659599E-3</v>
      </c>
    </row>
    <row r="66128" spans="11:12" x14ac:dyDescent="0.25">
      <c r="K66128">
        <v>0.27765170419957602</v>
      </c>
      <c r="L66128">
        <v>3.7357963704746797E-2</v>
      </c>
    </row>
    <row r="66129" spans="11:12" x14ac:dyDescent="0.25">
      <c r="K66129">
        <v>9.63186096453508E-2</v>
      </c>
      <c r="L66129">
        <v>8.1476999827667096E-2</v>
      </c>
    </row>
    <row r="66130" spans="11:12" x14ac:dyDescent="0.25">
      <c r="K66130">
        <v>4.7806685575837102E-2</v>
      </c>
      <c r="L66130">
        <v>-3.8719526085699302E-5</v>
      </c>
    </row>
    <row r="66131" spans="11:12" x14ac:dyDescent="0.25">
      <c r="K66131">
        <v>0.61175159769100096</v>
      </c>
      <c r="L66131">
        <v>7.1047359239989898E-4</v>
      </c>
    </row>
    <row r="66132" spans="11:12" x14ac:dyDescent="0.25">
      <c r="K66132">
        <v>0.30236923752574202</v>
      </c>
      <c r="L66132">
        <v>2.4269185765499598E-3</v>
      </c>
    </row>
    <row r="66133" spans="11:12" x14ac:dyDescent="0.25">
      <c r="K66133">
        <v>0.61368755997124602</v>
      </c>
      <c r="L66133">
        <v>1.0506680274663101E-3</v>
      </c>
    </row>
    <row r="66134" spans="11:12" x14ac:dyDescent="0.25">
      <c r="K66134">
        <v>8.9841079396668605E-2</v>
      </c>
      <c r="L66134">
        <v>1.99529284961306E-2</v>
      </c>
    </row>
    <row r="66135" spans="11:12" x14ac:dyDescent="0.25">
      <c r="K66135">
        <v>-9.0011924628373603E-3</v>
      </c>
      <c r="L66135">
        <v>-8.4316887770238705E-4</v>
      </c>
    </row>
    <row r="66136" spans="11:12" x14ac:dyDescent="0.25">
      <c r="K66136">
        <v>2.4422696796997999E-3</v>
      </c>
      <c r="L66136">
        <v>0.118451775976558</v>
      </c>
    </row>
    <row r="66137" spans="11:12" x14ac:dyDescent="0.25">
      <c r="K66137">
        <v>0.13957866221391599</v>
      </c>
      <c r="L66137">
        <v>6.4263075320497196E-4</v>
      </c>
    </row>
    <row r="66138" spans="11:12" x14ac:dyDescent="0.25">
      <c r="K66138">
        <v>0.42848122115375797</v>
      </c>
      <c r="L66138">
        <v>-8.1849925509173103E-3</v>
      </c>
    </row>
    <row r="66139" spans="11:12" x14ac:dyDescent="0.25">
      <c r="K66139">
        <v>0.178212631299067</v>
      </c>
      <c r="L66139">
        <v>2.0252378646000199E-2</v>
      </c>
    </row>
    <row r="66140" spans="11:12" x14ac:dyDescent="0.25">
      <c r="K66140">
        <v>0.19665119083219099</v>
      </c>
      <c r="L66140">
        <v>-5.0125669465498996E-3</v>
      </c>
    </row>
    <row r="66141" spans="11:12" x14ac:dyDescent="0.25">
      <c r="K66141">
        <v>-1.9033830510837E-3</v>
      </c>
      <c r="L66141">
        <v>-1.5514570279116E-2</v>
      </c>
    </row>
    <row r="66142" spans="11:12" x14ac:dyDescent="0.25">
      <c r="K66142">
        <v>0.13985588338145</v>
      </c>
      <c r="L66142">
        <v>-5.3909381529162097E-3</v>
      </c>
    </row>
    <row r="66143" spans="11:12" x14ac:dyDescent="0.25">
      <c r="K66143">
        <v>5.1743247999499796E-3</v>
      </c>
      <c r="L66143">
        <v>1.7009087035865099E-3</v>
      </c>
    </row>
    <row r="66144" spans="11:12" x14ac:dyDescent="0.25">
      <c r="K66144">
        <v>-4.8451479425833197E-3</v>
      </c>
      <c r="L66144">
        <v>0.221262362015959</v>
      </c>
    </row>
    <row r="66145" spans="11:12" x14ac:dyDescent="0.25">
      <c r="K66145">
        <v>2.7043946977722E-2</v>
      </c>
      <c r="L66145">
        <v>0.17761803608304999</v>
      </c>
    </row>
    <row r="66146" spans="11:12" x14ac:dyDescent="0.25">
      <c r="K66146">
        <v>4.1533086113130301E-2</v>
      </c>
      <c r="L66146">
        <v>6.8443637660512202E-2</v>
      </c>
    </row>
    <row r="66147" spans="11:12" x14ac:dyDescent="0.25">
      <c r="K66147">
        <v>6.5393604129649299E-2</v>
      </c>
      <c r="L66147">
        <v>-2.0307796058329402E-3</v>
      </c>
    </row>
    <row r="66148" spans="11:12" x14ac:dyDescent="0.25">
      <c r="K66148">
        <v>0.111298122497293</v>
      </c>
      <c r="L66148">
        <v>8.9254931546318098E-2</v>
      </c>
    </row>
    <row r="66149" spans="11:12" x14ac:dyDescent="0.25">
      <c r="K66149">
        <v>-7.0094093290914802E-2</v>
      </c>
      <c r="L66149">
        <v>0.25475854595179098</v>
      </c>
    </row>
    <row r="66150" spans="11:12" x14ac:dyDescent="0.25">
      <c r="K66150">
        <v>0.13071873573269799</v>
      </c>
      <c r="L66150">
        <v>7.4375623439332603E-3</v>
      </c>
    </row>
    <row r="66151" spans="11:12" x14ac:dyDescent="0.25">
      <c r="K66151">
        <v>0.14591393644966399</v>
      </c>
      <c r="L66151">
        <v>0.35057294044439802</v>
      </c>
    </row>
    <row r="66152" spans="11:12" x14ac:dyDescent="0.25">
      <c r="K66152">
        <v>-4.9168051964749701E-2</v>
      </c>
      <c r="L66152">
        <v>1.06552164043799E-3</v>
      </c>
    </row>
    <row r="66153" spans="11:12" x14ac:dyDescent="0.25">
      <c r="K66153">
        <v>0.36287501349559498</v>
      </c>
      <c r="L66153">
        <v>1.5346548461154201E-4</v>
      </c>
    </row>
    <row r="66154" spans="11:12" x14ac:dyDescent="0.25">
      <c r="K66154">
        <v>0.30133083138519901</v>
      </c>
      <c r="L66154">
        <v>0.12706145071184799</v>
      </c>
    </row>
    <row r="66155" spans="11:12" x14ac:dyDescent="0.25">
      <c r="K66155">
        <v>7.08636439620835E-2</v>
      </c>
      <c r="L66155">
        <v>4.0299613205503401E-3</v>
      </c>
    </row>
    <row r="66156" spans="11:12" x14ac:dyDescent="0.25">
      <c r="K66156">
        <v>-1.57240345723338E-2</v>
      </c>
      <c r="L66156">
        <v>6.00595621129189E-2</v>
      </c>
    </row>
    <row r="66157" spans="11:12" x14ac:dyDescent="0.25">
      <c r="K66157">
        <v>0.27794232033871802</v>
      </c>
      <c r="L66157">
        <v>-7.1930919416670902E-3</v>
      </c>
    </row>
    <row r="66158" spans="11:12" x14ac:dyDescent="0.25">
      <c r="K66158">
        <v>0.93037358553909699</v>
      </c>
      <c r="L66158">
        <v>0.12348033680631899</v>
      </c>
    </row>
    <row r="66159" spans="11:12" x14ac:dyDescent="0.25">
      <c r="K66159">
        <v>0.12157422098735</v>
      </c>
      <c r="L66159">
        <v>0.21920806668658399</v>
      </c>
    </row>
    <row r="66160" spans="11:12" x14ac:dyDescent="0.25">
      <c r="K66160">
        <v>2.6226531700068698E-2</v>
      </c>
      <c r="L66160">
        <v>0.26423368330857999</v>
      </c>
    </row>
    <row r="66161" spans="11:12" x14ac:dyDescent="0.25">
      <c r="K66161">
        <v>0.26498780246491499</v>
      </c>
      <c r="L66161">
        <v>0.15956562743838301</v>
      </c>
    </row>
    <row r="66162" spans="11:12" x14ac:dyDescent="0.25">
      <c r="K66162">
        <v>-2.3545089782489501E-3</v>
      </c>
      <c r="L66162">
        <v>-2.0989824217745698E-3</v>
      </c>
    </row>
    <row r="66163" spans="11:12" x14ac:dyDescent="0.25">
      <c r="K66163">
        <v>7.4815550386667803E-2</v>
      </c>
      <c r="L66163">
        <v>0.24590786055559799</v>
      </c>
    </row>
    <row r="66164" spans="11:12" x14ac:dyDescent="0.25">
      <c r="K66164">
        <v>0.70131441338480005</v>
      </c>
      <c r="L66164">
        <v>4.0561777544981801E-4</v>
      </c>
    </row>
    <row r="66165" spans="11:12" x14ac:dyDescent="0.25">
      <c r="K66165">
        <v>-5.56750517480014E-3</v>
      </c>
      <c r="L66165">
        <v>-1.88878847494995E-3</v>
      </c>
    </row>
    <row r="66166" spans="11:12" x14ac:dyDescent="0.25">
      <c r="K66166">
        <v>6.6953490618322101E-3</v>
      </c>
      <c r="L66166">
        <v>-3.66477011617846E-3</v>
      </c>
    </row>
    <row r="66167" spans="11:12" x14ac:dyDescent="0.25">
      <c r="K66167">
        <v>0.49926752805366398</v>
      </c>
      <c r="L66167">
        <v>2.18399446282103E-2</v>
      </c>
    </row>
    <row r="66168" spans="11:12" x14ac:dyDescent="0.25">
      <c r="K66168">
        <v>1.5811907556283901E-2</v>
      </c>
      <c r="L66168">
        <v>-3.1019335264105899E-3</v>
      </c>
    </row>
    <row r="66169" spans="11:12" x14ac:dyDescent="0.25">
      <c r="K66169">
        <v>7.7449227372048499E-2</v>
      </c>
      <c r="L66169">
        <v>-5.0737606705666197E-2</v>
      </c>
    </row>
    <row r="66170" spans="11:12" x14ac:dyDescent="0.25">
      <c r="K66170">
        <v>1.01053795147053E-2</v>
      </c>
      <c r="L66170">
        <v>6.7395713655697506E-2</v>
      </c>
    </row>
    <row r="66171" spans="11:12" x14ac:dyDescent="0.25">
      <c r="K66171">
        <v>1.0034926147334899E-3</v>
      </c>
      <c r="L66171">
        <v>-1.39752062362502E-2</v>
      </c>
    </row>
    <row r="66172" spans="11:12" x14ac:dyDescent="0.25">
      <c r="K66172">
        <v>0.255502849569964</v>
      </c>
      <c r="L66172">
        <v>7.6606088173246503E-2</v>
      </c>
    </row>
    <row r="66173" spans="11:12" x14ac:dyDescent="0.25">
      <c r="K66173">
        <v>6.2879989784432697E-2</v>
      </c>
      <c r="L66173">
        <v>7.3733175959579095E-2</v>
      </c>
    </row>
    <row r="66174" spans="11:12" x14ac:dyDescent="0.25">
      <c r="K66174">
        <v>0.10304954337741901</v>
      </c>
      <c r="L66174">
        <v>8.3007842981248095E-2</v>
      </c>
    </row>
    <row r="66175" spans="11:12" x14ac:dyDescent="0.25">
      <c r="K66175">
        <v>-1.53630785283351E-3</v>
      </c>
      <c r="L66175">
        <v>0.39477598045053602</v>
      </c>
    </row>
    <row r="66176" spans="11:12" x14ac:dyDescent="0.25">
      <c r="K66176">
        <v>1.2799119026665E-3</v>
      </c>
      <c r="L66176">
        <v>2.36814978053322E-2</v>
      </c>
    </row>
    <row r="66177" spans="11:12" x14ac:dyDescent="0.25">
      <c r="K66177">
        <v>5.3988085024482997E-2</v>
      </c>
      <c r="L66177">
        <v>-2.0087307872497999E-3</v>
      </c>
    </row>
    <row r="66178" spans="11:12" x14ac:dyDescent="0.25">
      <c r="K66178">
        <v>0.17687600865632899</v>
      </c>
      <c r="L66178">
        <v>0.25022590629957803</v>
      </c>
    </row>
    <row r="66179" spans="11:12" x14ac:dyDescent="0.25">
      <c r="K66179">
        <v>2.40613021533588E-3</v>
      </c>
      <c r="L66179">
        <v>8.2167013893784294E-2</v>
      </c>
    </row>
    <row r="66180" spans="11:12" x14ac:dyDescent="0.25">
      <c r="K66180">
        <v>0.54980276452868104</v>
      </c>
      <c r="L66180">
        <v>0.24683921564417499</v>
      </c>
    </row>
    <row r="66181" spans="11:12" x14ac:dyDescent="0.25">
      <c r="K66181">
        <v>7.0361204047233297E-2</v>
      </c>
      <c r="L66181">
        <v>1.2299730824000399E-2</v>
      </c>
    </row>
    <row r="66182" spans="11:12" x14ac:dyDescent="0.25">
      <c r="K66182">
        <v>3.9640752690005901E-3</v>
      </c>
      <c r="L66182">
        <v>1.6024866409566001E-2</v>
      </c>
    </row>
    <row r="66183" spans="11:12" x14ac:dyDescent="0.25">
      <c r="K66183">
        <v>0.114827616272898</v>
      </c>
      <c r="L66183">
        <v>0.78414167937208401</v>
      </c>
    </row>
    <row r="66184" spans="11:12" x14ac:dyDescent="0.25">
      <c r="K66184">
        <v>0.67236386760359501</v>
      </c>
      <c r="L66184">
        <v>8.8286694315760795E-3</v>
      </c>
    </row>
    <row r="66185" spans="11:12" x14ac:dyDescent="0.25">
      <c r="K66185">
        <v>3.1370504745496801E-3</v>
      </c>
      <c r="L66185">
        <v>4.4636112292349803E-2</v>
      </c>
    </row>
    <row r="66186" spans="11:12" x14ac:dyDescent="0.25">
      <c r="K66186">
        <v>-1.7983393494501699E-3</v>
      </c>
      <c r="L66186">
        <v>7.87851532580457E-3</v>
      </c>
    </row>
    <row r="66187" spans="11:12" x14ac:dyDescent="0.25">
      <c r="K66187">
        <v>0.416291922721998</v>
      </c>
      <c r="L66187">
        <v>0.13411974455716399</v>
      </c>
    </row>
    <row r="66188" spans="11:12" x14ac:dyDescent="0.25">
      <c r="K66188">
        <v>0.76559356538415502</v>
      </c>
      <c r="L66188">
        <v>1.8555077159499E-3</v>
      </c>
    </row>
    <row r="66189" spans="11:12" x14ac:dyDescent="0.25">
      <c r="K66189">
        <v>0.13127371081710101</v>
      </c>
      <c r="L66189">
        <v>1.5928206161667902E-2</v>
      </c>
    </row>
    <row r="66190" spans="11:12" x14ac:dyDescent="0.25">
      <c r="K66190">
        <v>9.4559100603666305E-2</v>
      </c>
      <c r="L66190">
        <v>-6.7668799025749599E-2</v>
      </c>
    </row>
    <row r="66191" spans="11:12" x14ac:dyDescent="0.25">
      <c r="K66191">
        <v>1.1775185141495699E-3</v>
      </c>
      <c r="L66191">
        <v>1.7417860558327E-3</v>
      </c>
    </row>
    <row r="66192" spans="11:12" x14ac:dyDescent="0.25">
      <c r="K66192">
        <v>6.5965623518585398E-2</v>
      </c>
      <c r="L66192">
        <v>0.10391744416818099</v>
      </c>
    </row>
    <row r="66193" spans="11:12" x14ac:dyDescent="0.25">
      <c r="K66193">
        <v>0.112958571901583</v>
      </c>
      <c r="L66193">
        <v>0.23259378996810801</v>
      </c>
    </row>
    <row r="66194" spans="11:12" x14ac:dyDescent="0.25">
      <c r="K66194">
        <v>0.185872627052798</v>
      </c>
      <c r="L66194">
        <v>-1.6923833145831501E-3</v>
      </c>
    </row>
    <row r="66195" spans="11:12" x14ac:dyDescent="0.25">
      <c r="K66195">
        <v>5.5435874279250702E-2</v>
      </c>
      <c r="L66195">
        <v>0.101959703003331</v>
      </c>
    </row>
    <row r="66196" spans="11:12" x14ac:dyDescent="0.25">
      <c r="K66196">
        <v>2.4932392665916601E-2</v>
      </c>
      <c r="L66196">
        <v>3.9468906584997901E-3</v>
      </c>
    </row>
    <row r="66197" spans="11:12" x14ac:dyDescent="0.25">
      <c r="K66197">
        <v>0.104305648733148</v>
      </c>
      <c r="L66197">
        <v>-3.19316105184643E-4</v>
      </c>
    </row>
    <row r="66198" spans="11:12" x14ac:dyDescent="0.25">
      <c r="K66198">
        <v>2.3992318356321801E-2</v>
      </c>
      <c r="L66198">
        <v>3.56597586110836E-2</v>
      </c>
    </row>
    <row r="66199" spans="11:12" x14ac:dyDescent="0.25">
      <c r="K66199">
        <v>3.1073236358337298E-3</v>
      </c>
      <c r="L66199">
        <v>6.0208166464604501E-2</v>
      </c>
    </row>
    <row r="66200" spans="11:12" x14ac:dyDescent="0.25">
      <c r="K66200">
        <v>0.133125512960825</v>
      </c>
      <c r="L66200">
        <v>-4.2047924292502401E-3</v>
      </c>
    </row>
    <row r="66201" spans="11:12" x14ac:dyDescent="0.25">
      <c r="K66201">
        <v>8.0336103352358808E-3</v>
      </c>
      <c r="L66201">
        <v>7.8687136073972291E-3</v>
      </c>
    </row>
    <row r="66202" spans="11:12" x14ac:dyDescent="0.25">
      <c r="K66202">
        <v>0.18608445468307599</v>
      </c>
      <c r="L66202">
        <v>5.4672437825217801E-2</v>
      </c>
    </row>
    <row r="66203" spans="11:12" x14ac:dyDescent="0.25">
      <c r="K66203">
        <v>-9.8562851920043905E-4</v>
      </c>
      <c r="L66203">
        <v>0.296593200295245</v>
      </c>
    </row>
    <row r="66204" spans="11:12" x14ac:dyDescent="0.25">
      <c r="K66204">
        <v>3.3659567887504602E-3</v>
      </c>
      <c r="L66204">
        <v>0.66376565974358204</v>
      </c>
    </row>
    <row r="66205" spans="11:12" x14ac:dyDescent="0.25">
      <c r="K66205">
        <v>-1.28721550565024E-3</v>
      </c>
      <c r="L66205">
        <v>0.16493645856858399</v>
      </c>
    </row>
    <row r="66206" spans="11:12" x14ac:dyDescent="0.25">
      <c r="K66206">
        <v>2.5195263701999399E-3</v>
      </c>
      <c r="L66206">
        <v>0.36456147735491801</v>
      </c>
    </row>
    <row r="66207" spans="11:12" x14ac:dyDescent="0.25">
      <c r="K66207">
        <v>0.54334531410756404</v>
      </c>
      <c r="L66207">
        <v>5.89969654374989E-3</v>
      </c>
    </row>
    <row r="66208" spans="11:12" x14ac:dyDescent="0.25">
      <c r="K66208">
        <v>0.13879452236300399</v>
      </c>
      <c r="L66208">
        <v>-6.6007854810816603E-3</v>
      </c>
    </row>
    <row r="66209" spans="11:12" x14ac:dyDescent="0.25">
      <c r="K66209">
        <v>9.2355081264537398E-2</v>
      </c>
      <c r="L66209">
        <v>0.20332655401109301</v>
      </c>
    </row>
    <row r="66210" spans="11:12" x14ac:dyDescent="0.25">
      <c r="K66210">
        <v>0.11472861663541301</v>
      </c>
      <c r="L66210">
        <v>8.9363589684769804E-4</v>
      </c>
    </row>
    <row r="66211" spans="11:12" x14ac:dyDescent="0.25">
      <c r="K66211">
        <v>0.87392302803869504</v>
      </c>
      <c r="L66211">
        <v>3.6665755262500301E-2</v>
      </c>
    </row>
    <row r="66212" spans="11:12" x14ac:dyDescent="0.25">
      <c r="K66212">
        <v>0.19897627670281201</v>
      </c>
      <c r="L66212">
        <v>3.9544127576003401E-3</v>
      </c>
    </row>
    <row r="66213" spans="11:12" x14ac:dyDescent="0.25">
      <c r="K66213">
        <v>2.6805185112500698E-3</v>
      </c>
      <c r="L66213">
        <v>0.14744744679441599</v>
      </c>
    </row>
    <row r="66214" spans="11:12" x14ac:dyDescent="0.25">
      <c r="K66214">
        <v>0.59184214198333396</v>
      </c>
      <c r="L66214">
        <v>0.35547595742492499</v>
      </c>
    </row>
    <row r="66215" spans="11:12" x14ac:dyDescent="0.25">
      <c r="K66215">
        <v>0.15376740850541101</v>
      </c>
      <c r="L66215">
        <v>0.22863403502064</v>
      </c>
    </row>
    <row r="66216" spans="11:12" x14ac:dyDescent="0.25">
      <c r="K66216">
        <v>0.54241274030332898</v>
      </c>
      <c r="L66216">
        <v>-1.22002312747503E-2</v>
      </c>
    </row>
    <row r="66217" spans="11:12" x14ac:dyDescent="0.25">
      <c r="K66217">
        <v>0.86387346747384797</v>
      </c>
      <c r="L66217">
        <v>0.15343273637476099</v>
      </c>
    </row>
    <row r="66218" spans="11:12" x14ac:dyDescent="0.25">
      <c r="K66218">
        <v>0.19825122785628499</v>
      </c>
      <c r="L66218">
        <v>2.8345660236250202E-2</v>
      </c>
    </row>
    <row r="66219" spans="11:12" x14ac:dyDescent="0.25">
      <c r="K66219">
        <v>0.23084755529131601</v>
      </c>
      <c r="L66219">
        <v>0.17510224665089899</v>
      </c>
    </row>
    <row r="66220" spans="11:12" x14ac:dyDescent="0.25">
      <c r="K66220">
        <v>0.16891661475647499</v>
      </c>
      <c r="L66220">
        <v>1.27778384342413E-3</v>
      </c>
    </row>
    <row r="66221" spans="11:12" x14ac:dyDescent="0.25">
      <c r="K66221">
        <v>1.1848112095497699E-2</v>
      </c>
      <c r="L66221">
        <v>9.9116383070013496E-4</v>
      </c>
    </row>
    <row r="66222" spans="11:12" x14ac:dyDescent="0.25">
      <c r="K66222">
        <v>0.339353315378217</v>
      </c>
      <c r="L66222">
        <v>8.6137438179974995E-4</v>
      </c>
    </row>
    <row r="66223" spans="11:12" x14ac:dyDescent="0.25">
      <c r="K66223">
        <v>0.140747040173234</v>
      </c>
      <c r="L66223">
        <v>2.3854922065415701E-2</v>
      </c>
    </row>
    <row r="66224" spans="11:12" x14ac:dyDescent="0.25">
      <c r="K66224">
        <v>1.3992730129996701E-3</v>
      </c>
      <c r="L66224">
        <v>0.31941373258093397</v>
      </c>
    </row>
    <row r="66225" spans="11:12" x14ac:dyDescent="0.25">
      <c r="K66225">
        <v>0.52186458737945096</v>
      </c>
      <c r="L66225">
        <v>-3.4558378013836199E-3</v>
      </c>
    </row>
    <row r="66226" spans="11:12" x14ac:dyDescent="0.25">
      <c r="K66226">
        <v>4.1469011655349698E-2</v>
      </c>
      <c r="L66226">
        <v>4.1048117981667699E-4</v>
      </c>
    </row>
    <row r="66227" spans="11:12" x14ac:dyDescent="0.25">
      <c r="K66227">
        <v>7.2365266848082394E-2</v>
      </c>
      <c r="L66227">
        <v>-1.5960711517023701E-4</v>
      </c>
    </row>
    <row r="66228" spans="11:12" x14ac:dyDescent="0.25">
      <c r="K66228">
        <v>0.166189970691005</v>
      </c>
      <c r="L66228">
        <v>2.8253283338916298E-2</v>
      </c>
    </row>
    <row r="66229" spans="11:12" x14ac:dyDescent="0.25">
      <c r="K66229">
        <v>0.112083011920617</v>
      </c>
      <c r="L66229">
        <v>0.46881676922031601</v>
      </c>
    </row>
    <row r="66230" spans="11:12" x14ac:dyDescent="0.25">
      <c r="K66230">
        <v>1.6182493995821801E-3</v>
      </c>
      <c r="L66230">
        <v>-3.2755162745025699E-4</v>
      </c>
    </row>
    <row r="66231" spans="11:12" x14ac:dyDescent="0.25">
      <c r="K66231">
        <v>3.11860608738181E-3</v>
      </c>
      <c r="L66231">
        <v>0.12800767151026399</v>
      </c>
    </row>
    <row r="66232" spans="11:12" x14ac:dyDescent="0.25">
      <c r="K66232">
        <v>2.6942817416515399E-3</v>
      </c>
      <c r="L66232">
        <v>1.90809878973494E-2</v>
      </c>
    </row>
    <row r="66233" spans="11:12" x14ac:dyDescent="0.25">
      <c r="K66233">
        <v>0.20222272478713799</v>
      </c>
      <c r="L66233">
        <v>2.3748009492900301E-2</v>
      </c>
    </row>
    <row r="66234" spans="11:12" x14ac:dyDescent="0.25">
      <c r="K66234">
        <v>0.10244136579718</v>
      </c>
      <c r="L66234">
        <v>0.165949506209916</v>
      </c>
    </row>
    <row r="66235" spans="11:12" x14ac:dyDescent="0.25">
      <c r="K66235">
        <v>-6.6406271924639004E-3</v>
      </c>
      <c r="L66235">
        <v>3.8080517043834097E-2</v>
      </c>
    </row>
    <row r="66236" spans="11:12" x14ac:dyDescent="0.25">
      <c r="K66236">
        <v>0.10985175357389799</v>
      </c>
      <c r="L66236">
        <v>6.9555971570932199E-2</v>
      </c>
    </row>
    <row r="66237" spans="11:12" x14ac:dyDescent="0.25">
      <c r="K66237">
        <v>0.71017542327608096</v>
      </c>
      <c r="L66237">
        <v>-1.7402035951249301E-2</v>
      </c>
    </row>
    <row r="66238" spans="11:12" x14ac:dyDescent="0.25">
      <c r="K66238">
        <v>-6.8337019970000606E-2</v>
      </c>
      <c r="L66238">
        <v>-3.00961293024998E-3</v>
      </c>
    </row>
    <row r="66239" spans="11:12" x14ac:dyDescent="0.25">
      <c r="K66239">
        <v>1.0146472261248899E-2</v>
      </c>
      <c r="L66239">
        <v>0.325330605353567</v>
      </c>
    </row>
    <row r="66240" spans="11:12" x14ac:dyDescent="0.25">
      <c r="K66240">
        <v>1.27185866166528E-4</v>
      </c>
      <c r="L66240">
        <v>-7.1103883485002803E-3</v>
      </c>
    </row>
    <row r="66241" spans="11:12" x14ac:dyDescent="0.25">
      <c r="K66241">
        <v>1.5018782382666501E-2</v>
      </c>
      <c r="L66241">
        <v>4.8807244608357002E-4</v>
      </c>
    </row>
    <row r="66242" spans="11:12" x14ac:dyDescent="0.25">
      <c r="K66242">
        <v>8.3416339669799694E-2</v>
      </c>
      <c r="L66242">
        <v>-5.6389455154046801E-2</v>
      </c>
    </row>
    <row r="66243" spans="11:12" x14ac:dyDescent="0.25">
      <c r="K66243">
        <v>-1.24593792655991E-2</v>
      </c>
      <c r="L66243">
        <v>0.28340886388883202</v>
      </c>
    </row>
    <row r="66244" spans="11:12" x14ac:dyDescent="0.25">
      <c r="K66244">
        <v>1.0769021173495801</v>
      </c>
      <c r="L66244">
        <v>0.258627716117866</v>
      </c>
    </row>
    <row r="66245" spans="11:12" x14ac:dyDescent="0.25">
      <c r="K66245">
        <v>0.37315223315399698</v>
      </c>
      <c r="L66245">
        <v>1.05798535104167E-2</v>
      </c>
    </row>
    <row r="66246" spans="11:12" x14ac:dyDescent="0.25">
      <c r="K66246">
        <v>0.53182200848783601</v>
      </c>
      <c r="L66246">
        <v>5.20022915071819E-2</v>
      </c>
    </row>
    <row r="66247" spans="11:12" x14ac:dyDescent="0.25">
      <c r="K66247">
        <v>0.62517883323359502</v>
      </c>
      <c r="L66247">
        <v>0.28009853003425</v>
      </c>
    </row>
    <row r="66248" spans="11:12" x14ac:dyDescent="0.25">
      <c r="K66248">
        <v>0.240279195863948</v>
      </c>
      <c r="L66248">
        <v>-1.9890382362995999E-3</v>
      </c>
    </row>
    <row r="66249" spans="11:12" x14ac:dyDescent="0.25">
      <c r="K66249">
        <v>0.21641227109383601</v>
      </c>
      <c r="L66249">
        <v>2.36355870977243E-2</v>
      </c>
    </row>
    <row r="66250" spans="11:12" x14ac:dyDescent="0.25">
      <c r="K66250">
        <v>-3.12470946254178E-2</v>
      </c>
      <c r="L66250">
        <v>0.405797502570998</v>
      </c>
    </row>
    <row r="66251" spans="11:12" x14ac:dyDescent="0.25">
      <c r="K66251">
        <v>4.9998278077501802E-3</v>
      </c>
      <c r="L66251">
        <v>0.192923002718421</v>
      </c>
    </row>
    <row r="66252" spans="11:12" x14ac:dyDescent="0.25">
      <c r="K66252">
        <v>0.233138666360793</v>
      </c>
      <c r="L66252">
        <v>0.108798225455066</v>
      </c>
    </row>
    <row r="66253" spans="11:12" x14ac:dyDescent="0.25">
      <c r="K66253">
        <v>4.7749897925004102E-3</v>
      </c>
      <c r="L66253">
        <v>0.107455018691583</v>
      </c>
    </row>
    <row r="66254" spans="11:12" x14ac:dyDescent="0.25">
      <c r="K66254">
        <v>-5.16310801533387E-3</v>
      </c>
      <c r="L66254">
        <v>-6.3146670274030894E-5</v>
      </c>
    </row>
    <row r="66255" spans="11:12" x14ac:dyDescent="0.25">
      <c r="K66255">
        <v>1.6606119928916901E-2</v>
      </c>
      <c r="L66255">
        <v>-1.87418115416557E-3</v>
      </c>
    </row>
    <row r="66256" spans="11:12" x14ac:dyDescent="0.25">
      <c r="K66256">
        <v>2.4669321274750002E-2</v>
      </c>
      <c r="L66256">
        <v>2.7085773008144E-2</v>
      </c>
    </row>
    <row r="66257" spans="11:12" x14ac:dyDescent="0.25">
      <c r="K66257">
        <v>1.3812106290833799E-3</v>
      </c>
      <c r="L66257">
        <v>7.3290032430082905E-2</v>
      </c>
    </row>
    <row r="66258" spans="11:12" x14ac:dyDescent="0.25">
      <c r="K66258">
        <v>0.12997119116831701</v>
      </c>
      <c r="L66258">
        <v>0.17342525784016699</v>
      </c>
    </row>
    <row r="66259" spans="11:12" x14ac:dyDescent="0.25">
      <c r="K66259">
        <v>0.114908846653414</v>
      </c>
      <c r="L66259">
        <v>0.23134149992099701</v>
      </c>
    </row>
    <row r="66260" spans="11:12" x14ac:dyDescent="0.25">
      <c r="K66260">
        <v>7.3205060772841201E-3</v>
      </c>
      <c r="L66260">
        <v>-5.0749382302999899E-2</v>
      </c>
    </row>
    <row r="66261" spans="11:12" x14ac:dyDescent="0.25">
      <c r="K66261">
        <v>1.5920740314532E-2</v>
      </c>
      <c r="L66261">
        <v>-7.2147501195049799E-2</v>
      </c>
    </row>
    <row r="66262" spans="11:12" x14ac:dyDescent="0.25">
      <c r="K66262">
        <v>8.4050295072503698E-3</v>
      </c>
      <c r="L66262">
        <v>0.30445822485645302</v>
      </c>
    </row>
    <row r="66263" spans="11:12" x14ac:dyDescent="0.25">
      <c r="K66263">
        <v>1.4582397392817099E-3</v>
      </c>
      <c r="L66263">
        <v>4.7811641276400502E-2</v>
      </c>
    </row>
    <row r="66264" spans="11:12" x14ac:dyDescent="0.25">
      <c r="K66264">
        <v>9.1204335569508507E-3</v>
      </c>
      <c r="L66264">
        <v>7.0693287603330907E-2</v>
      </c>
    </row>
    <row r="66265" spans="11:12" x14ac:dyDescent="0.25">
      <c r="K66265">
        <v>0.10131343639050901</v>
      </c>
      <c r="L66265">
        <v>3.8210250847656502E-2</v>
      </c>
    </row>
    <row r="66266" spans="11:12" x14ac:dyDescent="0.25">
      <c r="K66266">
        <v>0.22174932624434801</v>
      </c>
      <c r="L66266">
        <v>6.5120159602129496E-2</v>
      </c>
    </row>
    <row r="66267" spans="11:12" x14ac:dyDescent="0.25">
      <c r="K66267">
        <v>2.2294595139997798E-3</v>
      </c>
      <c r="L66267">
        <v>3.4340942284802903E-2</v>
      </c>
    </row>
    <row r="66268" spans="11:12" x14ac:dyDescent="0.25">
      <c r="K66268">
        <v>0.26863621054999698</v>
      </c>
      <c r="L66268">
        <v>0.16435986371908501</v>
      </c>
    </row>
    <row r="66269" spans="11:12" x14ac:dyDescent="0.25">
      <c r="K66269">
        <v>4.1023496042305201E-2</v>
      </c>
      <c r="L66269">
        <v>3.5668505918833599E-3</v>
      </c>
    </row>
    <row r="66270" spans="11:12" x14ac:dyDescent="0.25">
      <c r="K66270">
        <v>9.3469139098000201E-3</v>
      </c>
      <c r="L66270">
        <v>9.61643604575072E-3</v>
      </c>
    </row>
    <row r="66271" spans="11:12" x14ac:dyDescent="0.25">
      <c r="K66271">
        <v>0.11215623579051701</v>
      </c>
      <c r="L66271">
        <v>0.148892946778164</v>
      </c>
    </row>
    <row r="66272" spans="11:12" x14ac:dyDescent="0.25">
      <c r="K66272">
        <v>4.5596080463748001E-4</v>
      </c>
      <c r="L66272">
        <v>3.7068273857276297E-2</v>
      </c>
    </row>
    <row r="66273" spans="11:12" x14ac:dyDescent="0.25">
      <c r="K66273">
        <v>0.139406476366399</v>
      </c>
      <c r="L66273">
        <v>0.41249598365927598</v>
      </c>
    </row>
    <row r="66274" spans="11:12" x14ac:dyDescent="0.25">
      <c r="K66274">
        <v>3.1106481319136899E-2</v>
      </c>
      <c r="L66274">
        <v>3.6699308645957601E-3</v>
      </c>
    </row>
    <row r="66275" spans="11:12" x14ac:dyDescent="0.25">
      <c r="K66275">
        <v>5.2248770856666397E-2</v>
      </c>
      <c r="L66275">
        <v>-3.5657004134011E-4</v>
      </c>
    </row>
    <row r="66276" spans="11:12" x14ac:dyDescent="0.25">
      <c r="K66276">
        <v>-1.5734276050387299E-3</v>
      </c>
      <c r="L66276">
        <v>-1.1430987956875401E-4</v>
      </c>
    </row>
    <row r="66277" spans="11:12" x14ac:dyDescent="0.25">
      <c r="K66277">
        <v>-2.5622774375000001E-2</v>
      </c>
      <c r="L66277">
        <v>-4.1145516960003499E-4</v>
      </c>
    </row>
    <row r="66278" spans="11:12" x14ac:dyDescent="0.25">
      <c r="K66278">
        <v>0.86507078669625403</v>
      </c>
      <c r="L66278">
        <v>0.51649392711284903</v>
      </c>
    </row>
    <row r="66279" spans="11:12" x14ac:dyDescent="0.25">
      <c r="K66279">
        <v>-1.7847578007667599E-2</v>
      </c>
      <c r="L66279">
        <v>1.13324752677999E-2</v>
      </c>
    </row>
    <row r="66280" spans="11:12" x14ac:dyDescent="0.25">
      <c r="K66280">
        <v>3.31981349093762E-3</v>
      </c>
      <c r="L66280">
        <v>9.0372533023916901E-2</v>
      </c>
    </row>
    <row r="66281" spans="11:12" x14ac:dyDescent="0.25">
      <c r="K66281">
        <v>-2.1918821545900399E-2</v>
      </c>
      <c r="L66281">
        <v>1.6661244968807199E-3</v>
      </c>
    </row>
    <row r="66282" spans="11:12" x14ac:dyDescent="0.25">
      <c r="K66282">
        <v>4.8960591451999498E-2</v>
      </c>
      <c r="L66282">
        <v>0.304705821809863</v>
      </c>
    </row>
    <row r="66283" spans="11:12" x14ac:dyDescent="0.25">
      <c r="K66283">
        <v>6.8146208000107299E-3</v>
      </c>
      <c r="L66283">
        <v>4.0641792591100102E-2</v>
      </c>
    </row>
    <row r="66284" spans="11:12" x14ac:dyDescent="0.25">
      <c r="K66284">
        <v>3.1701068743965798E-2</v>
      </c>
      <c r="L66284">
        <v>-6.2527519525513303E-4</v>
      </c>
    </row>
    <row r="66285" spans="11:12" x14ac:dyDescent="0.25">
      <c r="K66285">
        <v>2.4329525577091199E-2</v>
      </c>
      <c r="L66285">
        <v>6.7382478063298903E-2</v>
      </c>
    </row>
    <row r="66286" spans="11:12" x14ac:dyDescent="0.25">
      <c r="K66286">
        <v>0.215258809082498</v>
      </c>
      <c r="L66286">
        <v>7.4588611800499097E-2</v>
      </c>
    </row>
    <row r="66287" spans="11:12" x14ac:dyDescent="0.25">
      <c r="K66287">
        <v>0.114460315115451</v>
      </c>
      <c r="L66287">
        <v>3.2706866344344901E-2</v>
      </c>
    </row>
    <row r="66288" spans="11:12" x14ac:dyDescent="0.25">
      <c r="K66288">
        <v>-1.0929807247332999E-2</v>
      </c>
      <c r="L66288">
        <v>7.5579457703850203E-2</v>
      </c>
    </row>
    <row r="66289" spans="11:12" x14ac:dyDescent="0.25">
      <c r="K66289">
        <v>4.4192273656000602E-3</v>
      </c>
      <c r="L66289">
        <v>5.6791214384195501E-2</v>
      </c>
    </row>
    <row r="66290" spans="11:12" x14ac:dyDescent="0.25">
      <c r="K66290">
        <v>2.19884969193974E-3</v>
      </c>
      <c r="L66290">
        <v>2.26518116871787E-2</v>
      </c>
    </row>
    <row r="66291" spans="11:12" x14ac:dyDescent="0.25">
      <c r="K66291">
        <v>0.12350705067527699</v>
      </c>
      <c r="L66291">
        <v>2.0442373821500299E-3</v>
      </c>
    </row>
    <row r="66292" spans="11:12" x14ac:dyDescent="0.25">
      <c r="K66292">
        <v>3.05897080114668E-2</v>
      </c>
      <c r="L66292">
        <v>3.1079053527353199E-3</v>
      </c>
    </row>
    <row r="66293" spans="11:12" x14ac:dyDescent="0.25">
      <c r="K66293">
        <v>3.4648335724000001E-2</v>
      </c>
      <c r="L66293">
        <v>1.4670297724992201E-4</v>
      </c>
    </row>
    <row r="66294" spans="11:12" x14ac:dyDescent="0.25">
      <c r="K66294">
        <v>0.52575272497181902</v>
      </c>
      <c r="L66294">
        <v>7.2291524121667798E-3</v>
      </c>
    </row>
    <row r="66295" spans="11:12" x14ac:dyDescent="0.25">
      <c r="K66295">
        <v>0.40505540616406199</v>
      </c>
      <c r="L66295">
        <v>1.9466901426952901E-3</v>
      </c>
    </row>
    <row r="66296" spans="11:12" x14ac:dyDescent="0.25">
      <c r="K66296">
        <v>0.226208836004097</v>
      </c>
      <c r="L66296">
        <v>7.8252380906729702E-4</v>
      </c>
    </row>
    <row r="66297" spans="11:12" x14ac:dyDescent="0.25">
      <c r="K66297">
        <v>0.100234985019082</v>
      </c>
      <c r="L66297">
        <v>-1.0279628019999E-3</v>
      </c>
    </row>
    <row r="66298" spans="11:12" x14ac:dyDescent="0.25">
      <c r="K66298">
        <v>6.9546536166901304E-2</v>
      </c>
      <c r="L66298">
        <v>4.0265780301350799E-2</v>
      </c>
    </row>
    <row r="66299" spans="11:12" x14ac:dyDescent="0.25">
      <c r="K66299">
        <v>-5.8234110989148498E-2</v>
      </c>
      <c r="L66299">
        <v>-5.4148630758339197E-3</v>
      </c>
    </row>
    <row r="66300" spans="11:12" x14ac:dyDescent="0.25">
      <c r="K66300">
        <v>4.2481527711916399E-2</v>
      </c>
      <c r="L66300">
        <v>-1.0978752444167199E-2</v>
      </c>
    </row>
    <row r="66301" spans="11:12" x14ac:dyDescent="0.25">
      <c r="K66301">
        <v>2.21681575340506E-2</v>
      </c>
      <c r="L66301">
        <v>0.19782672341713001</v>
      </c>
    </row>
    <row r="66302" spans="11:12" x14ac:dyDescent="0.25">
      <c r="K66302">
        <v>1.6096252885234998E-2</v>
      </c>
      <c r="L66302">
        <v>0.20996863690119899</v>
      </c>
    </row>
    <row r="66303" spans="11:12" x14ac:dyDescent="0.25">
      <c r="K66303">
        <v>3.7133283086748098E-2</v>
      </c>
      <c r="L66303">
        <v>-4.86181989666668E-3</v>
      </c>
    </row>
    <row r="66304" spans="11:12" x14ac:dyDescent="0.25">
      <c r="K66304">
        <v>6.0589568351624497E-5</v>
      </c>
      <c r="L66304">
        <v>1.53755039880006E-3</v>
      </c>
    </row>
    <row r="66305" spans="11:12" x14ac:dyDescent="0.25">
      <c r="K66305">
        <v>3.24693392749658E-2</v>
      </c>
      <c r="L66305">
        <v>-1.5188881552083099E-2</v>
      </c>
    </row>
    <row r="66306" spans="11:12" x14ac:dyDescent="0.25">
      <c r="K66306">
        <v>0.26878273336349801</v>
      </c>
      <c r="L66306">
        <v>0.28132094188072199</v>
      </c>
    </row>
    <row r="66307" spans="11:12" x14ac:dyDescent="0.25">
      <c r="K66307">
        <v>5.9174057171549901E-2</v>
      </c>
      <c r="L66307">
        <v>4.8801378099957E-2</v>
      </c>
    </row>
    <row r="66308" spans="11:12" x14ac:dyDescent="0.25">
      <c r="K66308">
        <v>0.363165702805748</v>
      </c>
      <c r="L66308">
        <v>-6.8815261238999899E-3</v>
      </c>
    </row>
    <row r="66309" spans="11:12" x14ac:dyDescent="0.25">
      <c r="K66309">
        <v>3.2407058016946902E-3</v>
      </c>
      <c r="L66309">
        <v>-2.02138436675728E-4</v>
      </c>
    </row>
    <row r="66310" spans="11:12" x14ac:dyDescent="0.25">
      <c r="K66310">
        <v>1.2753399364011901E-2</v>
      </c>
      <c r="L66310">
        <v>2.69421688589183E-2</v>
      </c>
    </row>
    <row r="66311" spans="11:12" x14ac:dyDescent="0.25">
      <c r="K66311">
        <v>7.1224647080915707E-2</v>
      </c>
      <c r="L66311">
        <v>0.346613689886548</v>
      </c>
    </row>
    <row r="66312" spans="11:12" x14ac:dyDescent="0.25">
      <c r="K66312">
        <v>-1.3572569437716E-2</v>
      </c>
      <c r="L66312">
        <v>2.5799127493432699E-2</v>
      </c>
    </row>
    <row r="66313" spans="11:12" x14ac:dyDescent="0.25">
      <c r="K66313">
        <v>0.13091482204718399</v>
      </c>
      <c r="L66313">
        <v>1.7545831081599499E-2</v>
      </c>
    </row>
    <row r="66314" spans="11:12" x14ac:dyDescent="0.25">
      <c r="K66314">
        <v>0.26619231509279601</v>
      </c>
      <c r="L66314">
        <v>0.11349732278409499</v>
      </c>
    </row>
    <row r="66315" spans="11:12" x14ac:dyDescent="0.25">
      <c r="K66315">
        <v>6.3786282053661394E-2</v>
      </c>
      <c r="L66315">
        <v>0.31914065859139901</v>
      </c>
    </row>
    <row r="66316" spans="11:12" x14ac:dyDescent="0.25">
      <c r="K66316">
        <v>0.111015886646235</v>
      </c>
      <c r="L66316">
        <v>-1.1757691100083701E-2</v>
      </c>
    </row>
    <row r="66317" spans="11:12" x14ac:dyDescent="0.25">
      <c r="K66317">
        <v>2.9823708062120201E-3</v>
      </c>
      <c r="L66317">
        <v>6.0633434298400499E-2</v>
      </c>
    </row>
    <row r="66318" spans="11:12" x14ac:dyDescent="0.25">
      <c r="K66318">
        <v>0.14320322712554601</v>
      </c>
      <c r="L66318">
        <v>6.0425647591504199E-3</v>
      </c>
    </row>
    <row r="66319" spans="11:12" x14ac:dyDescent="0.25">
      <c r="K66319">
        <v>-4.5931029699999501E-4</v>
      </c>
      <c r="L66319">
        <v>4.7991351404533103E-2</v>
      </c>
    </row>
    <row r="66320" spans="11:12" x14ac:dyDescent="0.25">
      <c r="K66320">
        <v>-1.81313060653326E-2</v>
      </c>
      <c r="L66320">
        <v>0.15904302869074299</v>
      </c>
    </row>
    <row r="66321" spans="11:12" x14ac:dyDescent="0.25">
      <c r="K66321">
        <v>0.27420898041341701</v>
      </c>
      <c r="L66321">
        <v>4.4734822591831799E-2</v>
      </c>
    </row>
    <row r="66322" spans="11:12" x14ac:dyDescent="0.25">
      <c r="K66322">
        <v>5.4419861177656098E-2</v>
      </c>
      <c r="L66322">
        <v>3.5623480103734902E-2</v>
      </c>
    </row>
    <row r="66323" spans="11:12" x14ac:dyDescent="0.25">
      <c r="K66323">
        <v>0.32918377564491302</v>
      </c>
      <c r="L66323">
        <v>0.1754436227791</v>
      </c>
    </row>
    <row r="66324" spans="11:12" x14ac:dyDescent="0.25">
      <c r="K66324">
        <v>7.5714919670168301E-2</v>
      </c>
      <c r="L66324">
        <v>7.1833766146000302E-2</v>
      </c>
    </row>
    <row r="66325" spans="11:12" x14ac:dyDescent="0.25">
      <c r="K66325">
        <v>0.13481232703394899</v>
      </c>
      <c r="L66325">
        <v>0.22192681283292201</v>
      </c>
    </row>
    <row r="66326" spans="11:12" x14ac:dyDescent="0.25">
      <c r="K66326">
        <v>2.2405205416071801E-4</v>
      </c>
      <c r="L66326">
        <v>0.596063146083053</v>
      </c>
    </row>
    <row r="66327" spans="11:12" x14ac:dyDescent="0.25">
      <c r="K66327">
        <v>1.0180516321450599E-2</v>
      </c>
      <c r="L66327">
        <v>-3.2410416518000701E-3</v>
      </c>
    </row>
    <row r="66328" spans="11:12" x14ac:dyDescent="0.25">
      <c r="K66328">
        <v>4.0852605160031003E-2</v>
      </c>
      <c r="L66328">
        <v>3.4812757783320401E-3</v>
      </c>
    </row>
    <row r="66329" spans="11:12" x14ac:dyDescent="0.25">
      <c r="K66329">
        <v>4.7141030882506497E-3</v>
      </c>
      <c r="L66329">
        <v>2.5949760760000402E-2</v>
      </c>
    </row>
    <row r="66330" spans="11:12" x14ac:dyDescent="0.25">
      <c r="K66330">
        <v>0.193323493581154</v>
      </c>
      <c r="L66330">
        <v>9.9744619684166203E-2</v>
      </c>
    </row>
    <row r="66331" spans="11:12" x14ac:dyDescent="0.25">
      <c r="K66331">
        <v>8.7179416652490502E-3</v>
      </c>
      <c r="L66331">
        <v>1.52229373235828E-2</v>
      </c>
    </row>
    <row r="66332" spans="11:12" x14ac:dyDescent="0.25">
      <c r="K66332">
        <v>0.31812374964917001</v>
      </c>
      <c r="L66332">
        <v>0.118402146993367</v>
      </c>
    </row>
    <row r="66333" spans="11:12" x14ac:dyDescent="0.25">
      <c r="K66333">
        <v>9.2715817188580699E-2</v>
      </c>
      <c r="L66333">
        <v>2.2166390850185198E-5</v>
      </c>
    </row>
    <row r="66334" spans="11:12" x14ac:dyDescent="0.25">
      <c r="K66334">
        <v>4.52697444369266E-2</v>
      </c>
      <c r="L66334">
        <v>6.4176607000643602E-3</v>
      </c>
    </row>
    <row r="66335" spans="11:12" x14ac:dyDescent="0.25">
      <c r="K66335">
        <v>0.258710868283347</v>
      </c>
      <c r="L66335">
        <v>1.20020645970835E-2</v>
      </c>
    </row>
    <row r="66336" spans="11:12" x14ac:dyDescent="0.25">
      <c r="K66336">
        <v>-9.2611709236128294E-5</v>
      </c>
      <c r="L66336">
        <v>1.9062032238026199E-2</v>
      </c>
    </row>
    <row r="66337" spans="11:12" x14ac:dyDescent="0.25">
      <c r="K66337">
        <v>7.3282863621868297E-2</v>
      </c>
      <c r="L66337">
        <v>-1.5719400686484301E-2</v>
      </c>
    </row>
    <row r="66338" spans="11:12" x14ac:dyDescent="0.25">
      <c r="K66338">
        <v>5.4211011801497799E-3</v>
      </c>
      <c r="L66338">
        <v>7.5791227539105194E-2</v>
      </c>
    </row>
    <row r="66339" spans="11:12" x14ac:dyDescent="0.25">
      <c r="K66339">
        <v>2.7816062390781601E-2</v>
      </c>
      <c r="L66339">
        <v>-6.1465724700069605E-4</v>
      </c>
    </row>
    <row r="66340" spans="11:12" x14ac:dyDescent="0.25">
      <c r="K66340">
        <v>0.682127106631913</v>
      </c>
      <c r="L66340">
        <v>0.44367294499241899</v>
      </c>
    </row>
    <row r="66341" spans="11:12" x14ac:dyDescent="0.25">
      <c r="K66341">
        <v>2.6169305225898502E-2</v>
      </c>
      <c r="L66341">
        <v>5.2325139309031203E-2</v>
      </c>
    </row>
    <row r="66342" spans="11:12" x14ac:dyDescent="0.25">
      <c r="K66342">
        <v>2.83035099717612E-2</v>
      </c>
      <c r="L66342">
        <v>0.75554608793807898</v>
      </c>
    </row>
    <row r="66343" spans="11:12" x14ac:dyDescent="0.25">
      <c r="K66343">
        <v>-2.9695783104665102E-3</v>
      </c>
      <c r="L66343">
        <v>4.77657131007163E-4</v>
      </c>
    </row>
    <row r="66344" spans="11:12" x14ac:dyDescent="0.25">
      <c r="K66344">
        <v>0.180691700409327</v>
      </c>
      <c r="L66344">
        <v>7.0315939757916293E-2</v>
      </c>
    </row>
    <row r="66345" spans="11:12" x14ac:dyDescent="0.25">
      <c r="K66345">
        <v>-5.0503494861264204E-3</v>
      </c>
      <c r="L66345">
        <v>-1.08133508838501E-2</v>
      </c>
    </row>
    <row r="66346" spans="11:12" x14ac:dyDescent="0.25">
      <c r="K66346">
        <v>0.26130025108183302</v>
      </c>
      <c r="L66346">
        <v>9.4797687291459598E-2</v>
      </c>
    </row>
    <row r="66347" spans="11:12" x14ac:dyDescent="0.25">
      <c r="K66347">
        <v>3.40119689416691E-2</v>
      </c>
      <c r="L66347">
        <v>1.7384815911606899E-3</v>
      </c>
    </row>
    <row r="66348" spans="11:12" x14ac:dyDescent="0.25">
      <c r="K66348">
        <v>-4.1550280154998504E-3</v>
      </c>
      <c r="L66348">
        <v>4.3126311950120802E-3</v>
      </c>
    </row>
    <row r="66349" spans="11:12" x14ac:dyDescent="0.25">
      <c r="K66349">
        <v>1.43228570895425</v>
      </c>
      <c r="L66349">
        <v>1.0805486423931501E-2</v>
      </c>
    </row>
    <row r="66350" spans="11:12" x14ac:dyDescent="0.25">
      <c r="K66350">
        <v>0.33907712526435102</v>
      </c>
      <c r="L66350">
        <v>7.1826414516844794E-2</v>
      </c>
    </row>
    <row r="66351" spans="11:12" x14ac:dyDescent="0.25">
      <c r="K66351">
        <v>0.24568408265903599</v>
      </c>
      <c r="L66351">
        <v>0.14997158156116699</v>
      </c>
    </row>
    <row r="66352" spans="11:12" x14ac:dyDescent="0.25">
      <c r="K66352">
        <v>5.7691238155501097E-2</v>
      </c>
      <c r="L66352">
        <v>5.0172219668678597E-3</v>
      </c>
    </row>
    <row r="66353" spans="11:12" x14ac:dyDescent="0.25">
      <c r="K66353">
        <v>1.39796697341659E-2</v>
      </c>
      <c r="L66353">
        <v>2.7109197830665299E-2</v>
      </c>
    </row>
    <row r="66354" spans="11:12" x14ac:dyDescent="0.25">
      <c r="K66354">
        <v>0.474769899603667</v>
      </c>
      <c r="L66354">
        <v>1.30642741106999E-2</v>
      </c>
    </row>
    <row r="66355" spans="11:12" x14ac:dyDescent="0.25">
      <c r="K66355">
        <v>0.240407107026999</v>
      </c>
      <c r="L66355">
        <v>0.25944592758497997</v>
      </c>
    </row>
    <row r="66356" spans="11:12" x14ac:dyDescent="0.25">
      <c r="K66356">
        <v>4.4723075928300299E-2</v>
      </c>
      <c r="L66356">
        <v>0.22216041967583999</v>
      </c>
    </row>
    <row r="66357" spans="11:12" x14ac:dyDescent="0.25">
      <c r="K66357">
        <v>-3.5128689619667499E-3</v>
      </c>
      <c r="L66357">
        <v>6.6311582783666001E-2</v>
      </c>
    </row>
    <row r="66358" spans="11:12" x14ac:dyDescent="0.25">
      <c r="K66358">
        <v>2.2265655828799101E-2</v>
      </c>
      <c r="L66358">
        <v>1.11344909189995E-3</v>
      </c>
    </row>
    <row r="66359" spans="11:12" x14ac:dyDescent="0.25">
      <c r="K66359">
        <v>6.7539286514650201E-2</v>
      </c>
      <c r="L66359">
        <v>2.95284334499658E-2</v>
      </c>
    </row>
    <row r="66360" spans="11:12" x14ac:dyDescent="0.25">
      <c r="K66360">
        <v>1.46902623914505E-2</v>
      </c>
      <c r="L66360">
        <v>7.7882228922509997E-3</v>
      </c>
    </row>
    <row r="66361" spans="11:12" x14ac:dyDescent="0.25">
      <c r="K66361">
        <v>0.10995491623408001</v>
      </c>
      <c r="L66361">
        <v>-8.4248474380003106E-3</v>
      </c>
    </row>
    <row r="66362" spans="11:12" x14ac:dyDescent="0.25">
      <c r="K66362">
        <v>-4.4670377145008301E-3</v>
      </c>
      <c r="L66362">
        <v>1.91064428671698E-3</v>
      </c>
    </row>
    <row r="66363" spans="11:12" x14ac:dyDescent="0.25">
      <c r="K66363">
        <v>-5.4134253415333497E-3</v>
      </c>
      <c r="L66363">
        <v>0.113953055771016</v>
      </c>
    </row>
    <row r="66364" spans="11:12" x14ac:dyDescent="0.25">
      <c r="K66364">
        <v>0.58597612179120395</v>
      </c>
      <c r="L66364">
        <v>-8.0982835783336598E-4</v>
      </c>
    </row>
    <row r="66365" spans="11:12" x14ac:dyDescent="0.25">
      <c r="K66365">
        <v>0.106534628076279</v>
      </c>
      <c r="L66365">
        <v>2.3960582677002001E-3</v>
      </c>
    </row>
    <row r="66366" spans="11:12" x14ac:dyDescent="0.25">
      <c r="K66366">
        <v>8.3614476839582397E-2</v>
      </c>
      <c r="L66366">
        <v>0.103564080280585</v>
      </c>
    </row>
    <row r="66367" spans="11:12" x14ac:dyDescent="0.25">
      <c r="K66367">
        <v>-1.0996141428325399E-3</v>
      </c>
      <c r="L66367">
        <v>2.58370789326103E-3</v>
      </c>
    </row>
    <row r="66368" spans="11:12" x14ac:dyDescent="0.25">
      <c r="K66368">
        <v>0.227652518496333</v>
      </c>
      <c r="L66368">
        <v>0.132819470927413</v>
      </c>
    </row>
    <row r="66369" spans="11:12" x14ac:dyDescent="0.25">
      <c r="K66369">
        <v>0.31479637803459598</v>
      </c>
      <c r="L66369">
        <v>-1.25345062217506E-2</v>
      </c>
    </row>
    <row r="66370" spans="11:12" x14ac:dyDescent="0.25">
      <c r="K66370">
        <v>0.44777356334146801</v>
      </c>
      <c r="L66370">
        <v>-1.09805464514284E-3</v>
      </c>
    </row>
    <row r="66371" spans="11:12" x14ac:dyDescent="0.25">
      <c r="K66371">
        <v>-3.14460328710836E-2</v>
      </c>
      <c r="L66371">
        <v>0.199545217612835</v>
      </c>
    </row>
    <row r="66372" spans="11:12" x14ac:dyDescent="0.25">
      <c r="K66372">
        <v>1.91319131006415E-3</v>
      </c>
      <c r="L66372">
        <v>0.40452958797664901</v>
      </c>
    </row>
    <row r="66373" spans="11:12" x14ac:dyDescent="0.25">
      <c r="K66373">
        <v>2.57115973684524E-2</v>
      </c>
      <c r="L66373">
        <v>-2.30500084350194E-4</v>
      </c>
    </row>
    <row r="66374" spans="11:12" x14ac:dyDescent="0.25">
      <c r="K66374">
        <v>-9.7781317833098196E-5</v>
      </c>
      <c r="L66374">
        <v>1.6623383303650201E-2</v>
      </c>
    </row>
    <row r="66375" spans="11:12" x14ac:dyDescent="0.25">
      <c r="K66375">
        <v>0.21339587536900001</v>
      </c>
      <c r="L66375">
        <v>9.1297154441419195E-4</v>
      </c>
    </row>
    <row r="66376" spans="11:12" x14ac:dyDescent="0.25">
      <c r="K66376">
        <v>0.223388726948829</v>
      </c>
      <c r="L66376">
        <v>1.9035862765835799E-3</v>
      </c>
    </row>
    <row r="66377" spans="11:12" x14ac:dyDescent="0.25">
      <c r="K66377">
        <v>2.7810502623333701E-2</v>
      </c>
      <c r="L66377">
        <v>2.0919113050665801E-2</v>
      </c>
    </row>
    <row r="66378" spans="11:12" x14ac:dyDescent="0.25">
      <c r="K66378">
        <v>1.4679855690613599E-4</v>
      </c>
      <c r="L66378">
        <v>8.4285218993791701E-4</v>
      </c>
    </row>
    <row r="66379" spans="11:12" x14ac:dyDescent="0.25">
      <c r="K66379">
        <v>0.27012567349509298</v>
      </c>
      <c r="L66379">
        <v>2.0593901821545201E-2</v>
      </c>
    </row>
    <row r="66380" spans="11:12" x14ac:dyDescent="0.25">
      <c r="K66380">
        <v>0.21983257243353099</v>
      </c>
      <c r="L66380">
        <v>0.370944160540499</v>
      </c>
    </row>
    <row r="66381" spans="11:12" x14ac:dyDescent="0.25">
      <c r="K66381">
        <v>4.9574928852573899E-3</v>
      </c>
      <c r="L66381">
        <v>6.9589054958343999E-2</v>
      </c>
    </row>
    <row r="66382" spans="11:12" x14ac:dyDescent="0.25">
      <c r="K66382">
        <v>-2.5521907359251399E-2</v>
      </c>
      <c r="L66382">
        <v>4.7338960135700501E-3</v>
      </c>
    </row>
    <row r="66383" spans="11:12" x14ac:dyDescent="0.25">
      <c r="K66383">
        <v>0.15782553355057999</v>
      </c>
      <c r="L66383">
        <v>0.23260554074863701</v>
      </c>
    </row>
    <row r="66384" spans="11:12" x14ac:dyDescent="0.25">
      <c r="K66384">
        <v>7.5259668142334396E-2</v>
      </c>
      <c r="L66384">
        <v>-5.9014442830504499E-3</v>
      </c>
    </row>
    <row r="66385" spans="11:12" x14ac:dyDescent="0.25">
      <c r="K66385">
        <v>-9.5137204816583704E-5</v>
      </c>
      <c r="L66385">
        <v>2.7728172184332999E-2</v>
      </c>
    </row>
    <row r="66386" spans="11:12" x14ac:dyDescent="0.25">
      <c r="K66386">
        <v>0.274926087998002</v>
      </c>
      <c r="L66386">
        <v>1.5436216745E-2</v>
      </c>
    </row>
    <row r="66387" spans="11:12" x14ac:dyDescent="0.25">
      <c r="K66387">
        <v>0.41338240146695499</v>
      </c>
      <c r="L66387">
        <v>-2.2844670767600599E-2</v>
      </c>
    </row>
    <row r="66388" spans="11:12" x14ac:dyDescent="0.25">
      <c r="K66388">
        <v>9.9073573577417806E-2</v>
      </c>
      <c r="L66388">
        <v>8.4661504949083505E-2</v>
      </c>
    </row>
    <row r="66389" spans="11:12" x14ac:dyDescent="0.25">
      <c r="K66389">
        <v>2.66445779297831E-2</v>
      </c>
      <c r="L66389">
        <v>6.8962690431655198E-3</v>
      </c>
    </row>
    <row r="66390" spans="11:12" x14ac:dyDescent="0.25">
      <c r="K66390">
        <v>-6.2565175803182098E-3</v>
      </c>
      <c r="L66390">
        <v>4.4704312687047498E-2</v>
      </c>
    </row>
    <row r="66391" spans="11:12" x14ac:dyDescent="0.25">
      <c r="K66391">
        <v>2.7991225778915899E-2</v>
      </c>
      <c r="L66391">
        <v>2.8169317207175099E-3</v>
      </c>
    </row>
    <row r="66392" spans="11:12" x14ac:dyDescent="0.25">
      <c r="K66392">
        <v>4.2605971756083598E-2</v>
      </c>
      <c r="L66392">
        <v>0.18427991470874999</v>
      </c>
    </row>
    <row r="66393" spans="11:12" x14ac:dyDescent="0.25">
      <c r="K66393">
        <v>7.9243524901709494E-2</v>
      </c>
      <c r="L66393">
        <v>1.17239516484995E-3</v>
      </c>
    </row>
    <row r="66394" spans="11:12" x14ac:dyDescent="0.25">
      <c r="K66394">
        <v>1.0455572282023999</v>
      </c>
      <c r="L66394">
        <v>0.15970972786625101</v>
      </c>
    </row>
    <row r="66395" spans="11:12" x14ac:dyDescent="0.25">
      <c r="K66395">
        <v>0.36110260517866699</v>
      </c>
      <c r="L66395">
        <v>-6.70047987421686E-3</v>
      </c>
    </row>
    <row r="66396" spans="11:12" x14ac:dyDescent="0.25">
      <c r="K66396">
        <v>5.6994999074166199E-2</v>
      </c>
      <c r="L66396">
        <v>3.4556270553917599E-2</v>
      </c>
    </row>
    <row r="66397" spans="11:12" x14ac:dyDescent="0.25">
      <c r="K66397">
        <v>0.59622900379358101</v>
      </c>
      <c r="L66397">
        <v>3.98268344214494E-4</v>
      </c>
    </row>
    <row r="66398" spans="11:12" x14ac:dyDescent="0.25">
      <c r="K66398">
        <v>0.37276573556145798</v>
      </c>
      <c r="L66398">
        <v>-2.4144222175916701E-2</v>
      </c>
    </row>
    <row r="66399" spans="11:12" x14ac:dyDescent="0.25">
      <c r="K66399">
        <v>-2.4186957513335802E-3</v>
      </c>
      <c r="L66399">
        <v>6.3934261656557606E-2</v>
      </c>
    </row>
    <row r="66400" spans="11:12" x14ac:dyDescent="0.25">
      <c r="K66400">
        <v>-7.0704505191663603E-4</v>
      </c>
      <c r="L66400">
        <v>0.27566959308241401</v>
      </c>
    </row>
    <row r="66401" spans="11:12" x14ac:dyDescent="0.25">
      <c r="K66401">
        <v>-2.8539876810529702E-3</v>
      </c>
      <c r="L66401">
        <v>0.47431590933691298</v>
      </c>
    </row>
    <row r="66402" spans="11:12" x14ac:dyDescent="0.25">
      <c r="K66402">
        <v>0.118847632403419</v>
      </c>
      <c r="L66402">
        <v>0.109648171919559</v>
      </c>
    </row>
    <row r="66403" spans="11:12" x14ac:dyDescent="0.25">
      <c r="K66403">
        <v>0.34308456757566402</v>
      </c>
      <c r="L66403">
        <v>3.6524145033176302E-4</v>
      </c>
    </row>
    <row r="66404" spans="11:12" x14ac:dyDescent="0.25">
      <c r="K66404">
        <v>8.7347797677482207E-3</v>
      </c>
      <c r="L66404">
        <v>-6.1319333450002402E-3</v>
      </c>
    </row>
    <row r="66405" spans="11:12" x14ac:dyDescent="0.25">
      <c r="K66405">
        <v>0.13441996320779101</v>
      </c>
      <c r="L66405">
        <v>5.9036491075008701E-4</v>
      </c>
    </row>
    <row r="66406" spans="11:12" x14ac:dyDescent="0.25">
      <c r="K66406">
        <v>0.179837205842199</v>
      </c>
      <c r="L66406">
        <v>1.0326054641924201E-2</v>
      </c>
    </row>
    <row r="66407" spans="11:12" x14ac:dyDescent="0.25">
      <c r="K66407">
        <v>-1.5682697701918599E-2</v>
      </c>
      <c r="L66407">
        <v>-6.3120240985844603E-3</v>
      </c>
    </row>
    <row r="66408" spans="11:12" x14ac:dyDescent="0.25">
      <c r="K66408">
        <v>0.200178708596562</v>
      </c>
      <c r="L66408">
        <v>5.6720401464254999E-2</v>
      </c>
    </row>
    <row r="66409" spans="11:12" x14ac:dyDescent="0.25">
      <c r="K66409">
        <v>3.2704391733532699E-2</v>
      </c>
      <c r="L66409">
        <v>2.00264966167113E-4</v>
      </c>
    </row>
    <row r="66410" spans="11:12" x14ac:dyDescent="0.25">
      <c r="K66410">
        <v>8.1403243897332306E-2</v>
      </c>
      <c r="L66410">
        <v>2.3010011335664E-2</v>
      </c>
    </row>
    <row r="66411" spans="11:12" x14ac:dyDescent="0.25">
      <c r="K66411">
        <v>0.99781629745907596</v>
      </c>
      <c r="L66411">
        <v>0.83174663732974696</v>
      </c>
    </row>
    <row r="66412" spans="11:12" x14ac:dyDescent="0.25">
      <c r="K66412">
        <v>0.116272066084916</v>
      </c>
      <c r="L66412">
        <v>1.43787967430296E-3</v>
      </c>
    </row>
    <row r="66413" spans="11:12" x14ac:dyDescent="0.25">
      <c r="K66413">
        <v>0.16301151541879499</v>
      </c>
      <c r="L66413">
        <v>4.1663994122399697E-2</v>
      </c>
    </row>
    <row r="66414" spans="11:12" x14ac:dyDescent="0.25">
      <c r="K66414">
        <v>0.43812519253249299</v>
      </c>
      <c r="L66414">
        <v>7.9310919113666195E-2</v>
      </c>
    </row>
    <row r="66415" spans="11:12" x14ac:dyDescent="0.25">
      <c r="K66415">
        <v>6.5258849269975605E-2</v>
      </c>
      <c r="L66415">
        <v>1.0625911527350399E-2</v>
      </c>
    </row>
    <row r="66416" spans="11:12" x14ac:dyDescent="0.25">
      <c r="K66416">
        <v>-2.0102106018580299E-2</v>
      </c>
      <c r="L66416">
        <v>2.1322591685000998E-3</v>
      </c>
    </row>
    <row r="66417" spans="11:12" x14ac:dyDescent="0.25">
      <c r="K66417">
        <v>9.7177604336918605E-2</v>
      </c>
      <c r="L66417">
        <v>6.8332621343496604E-3</v>
      </c>
    </row>
    <row r="66418" spans="11:12" x14ac:dyDescent="0.25">
      <c r="K66418">
        <v>7.2364147385582001E-2</v>
      </c>
      <c r="L66418">
        <v>1.61539216275619E-2</v>
      </c>
    </row>
    <row r="66419" spans="11:12" x14ac:dyDescent="0.25">
      <c r="K66419">
        <v>0.488858105418019</v>
      </c>
      <c r="L66419">
        <v>1.0702539659226301E-2</v>
      </c>
    </row>
    <row r="66420" spans="11:12" x14ac:dyDescent="0.25">
      <c r="K66420">
        <v>3.7302611295051899E-2</v>
      </c>
      <c r="L66420">
        <v>6.3143996089441603E-4</v>
      </c>
    </row>
    <row r="66421" spans="11:12" x14ac:dyDescent="0.25">
      <c r="K66421">
        <v>0.16254516575023401</v>
      </c>
      <c r="L66421">
        <v>9.2853729769028906E-2</v>
      </c>
    </row>
    <row r="66422" spans="11:12" x14ac:dyDescent="0.25">
      <c r="K66422">
        <v>0.258519761698909</v>
      </c>
      <c r="L66422">
        <v>9.1145216030435391E-3</v>
      </c>
    </row>
    <row r="66423" spans="11:12" x14ac:dyDescent="0.25">
      <c r="K66423">
        <v>-1.3606485370717E-2</v>
      </c>
      <c r="L66423">
        <v>2.7821071497499202E-3</v>
      </c>
    </row>
    <row r="66424" spans="11:12" x14ac:dyDescent="0.25">
      <c r="K66424">
        <v>7.4293934497453307E-2</v>
      </c>
      <c r="L66424">
        <v>0.182536951084982</v>
      </c>
    </row>
    <row r="66425" spans="11:12" x14ac:dyDescent="0.25">
      <c r="K66425">
        <v>7.9698692886495705E-3</v>
      </c>
      <c r="L66425">
        <v>5.8930693257499799E-3</v>
      </c>
    </row>
    <row r="66426" spans="11:12" x14ac:dyDescent="0.25">
      <c r="K66426">
        <v>0.25308653812589099</v>
      </c>
      <c r="L66426">
        <v>2.4802003332732701E-4</v>
      </c>
    </row>
    <row r="66427" spans="11:12" x14ac:dyDescent="0.25">
      <c r="K66427">
        <v>7.9044309154844894E-2</v>
      </c>
      <c r="L66427">
        <v>4.17827144677908E-6</v>
      </c>
    </row>
    <row r="66428" spans="11:12" x14ac:dyDescent="0.25">
      <c r="K66428">
        <v>6.7594905315416301E-2</v>
      </c>
      <c r="L66428">
        <v>4.0497386754379201E-2</v>
      </c>
    </row>
    <row r="66429" spans="11:12" x14ac:dyDescent="0.25">
      <c r="K66429">
        <v>-2.7627350695128799E-3</v>
      </c>
      <c r="L66429">
        <v>1.90946021524663E-5</v>
      </c>
    </row>
    <row r="66430" spans="11:12" x14ac:dyDescent="0.25">
      <c r="K66430">
        <v>0.28449485905275201</v>
      </c>
      <c r="L66430">
        <v>1.29367600985078E-3</v>
      </c>
    </row>
    <row r="66431" spans="11:12" x14ac:dyDescent="0.25">
      <c r="K66431">
        <v>0.10579191592333401</v>
      </c>
      <c r="L66431">
        <v>4.0371658367522401E-3</v>
      </c>
    </row>
    <row r="66432" spans="11:12" x14ac:dyDescent="0.25">
      <c r="K66432">
        <v>2.3814927659993799E-2</v>
      </c>
      <c r="L66432">
        <v>0.107628817666344</v>
      </c>
    </row>
    <row r="66433" spans="11:12" x14ac:dyDescent="0.25">
      <c r="K66433">
        <v>-9.3676931184876796E-3</v>
      </c>
      <c r="L66433">
        <v>-2.35868068928997E-2</v>
      </c>
    </row>
    <row r="66434" spans="11:12" x14ac:dyDescent="0.25">
      <c r="K66434">
        <v>7.1100241270699693E-2</v>
      </c>
      <c r="L66434">
        <v>7.1508317057752499E-2</v>
      </c>
    </row>
    <row r="66435" spans="11:12" x14ac:dyDescent="0.25">
      <c r="K66435">
        <v>0.38218711531999999</v>
      </c>
      <c r="L66435">
        <v>3.3009764373104503E-2</v>
      </c>
    </row>
    <row r="66436" spans="11:12" x14ac:dyDescent="0.25">
      <c r="K66436">
        <v>2.2913923129000299E-2</v>
      </c>
      <c r="L66436">
        <v>0.130109793304855</v>
      </c>
    </row>
    <row r="66437" spans="11:12" x14ac:dyDescent="0.25">
      <c r="K66437">
        <v>0.15508589008201401</v>
      </c>
      <c r="L66437">
        <v>0.284384300362165</v>
      </c>
    </row>
    <row r="66438" spans="11:12" x14ac:dyDescent="0.25">
      <c r="K66438">
        <v>2.6873001526012399E-3</v>
      </c>
      <c r="L66438">
        <v>0.31243797358108799</v>
      </c>
    </row>
    <row r="66439" spans="11:12" x14ac:dyDescent="0.25">
      <c r="K66439">
        <v>6.2176116134249802E-2</v>
      </c>
      <c r="L66439">
        <v>1.4159588024916601E-2</v>
      </c>
    </row>
    <row r="66440" spans="11:12" x14ac:dyDescent="0.25">
      <c r="K66440">
        <v>0.50363531996375399</v>
      </c>
      <c r="L66440">
        <v>9.7672473929668706E-3</v>
      </c>
    </row>
    <row r="66441" spans="11:12" x14ac:dyDescent="0.25">
      <c r="K66441">
        <v>-2.7932047546662801E-3</v>
      </c>
      <c r="L66441">
        <v>1.37009499932644E-3</v>
      </c>
    </row>
    <row r="66442" spans="11:12" x14ac:dyDescent="0.25">
      <c r="K66442">
        <v>4.3830965543094E-2</v>
      </c>
      <c r="L66442">
        <v>0.373358004024683</v>
      </c>
    </row>
    <row r="66443" spans="11:12" x14ac:dyDescent="0.25">
      <c r="K66443">
        <v>0.18234175242635201</v>
      </c>
      <c r="L66443">
        <v>0.2453129933307</v>
      </c>
    </row>
    <row r="66444" spans="11:12" x14ac:dyDescent="0.25">
      <c r="K66444">
        <v>1.27214300514153E-2</v>
      </c>
      <c r="L66444">
        <v>0.35189318147159898</v>
      </c>
    </row>
    <row r="66445" spans="11:12" x14ac:dyDescent="0.25">
      <c r="K66445">
        <v>0.258729160891081</v>
      </c>
      <c r="L66445">
        <v>8.6357780589672403E-2</v>
      </c>
    </row>
    <row r="66446" spans="11:12" x14ac:dyDescent="0.25">
      <c r="K66446">
        <v>-9.3140716520522093E-3</v>
      </c>
      <c r="L66446">
        <v>1.49666064744661E-2</v>
      </c>
    </row>
    <row r="66447" spans="11:12" x14ac:dyDescent="0.25">
      <c r="K66447">
        <v>0.26879324587908399</v>
      </c>
      <c r="L66447">
        <v>-5.3656107444166297E-3</v>
      </c>
    </row>
    <row r="66448" spans="11:12" x14ac:dyDescent="0.25">
      <c r="K66448">
        <v>-3.7946346688473602E-3</v>
      </c>
      <c r="L66448">
        <v>-7.7990116403336097E-3</v>
      </c>
    </row>
    <row r="66449" spans="11:12" x14ac:dyDescent="0.25">
      <c r="K66449">
        <v>0.32004389248908499</v>
      </c>
      <c r="L66449">
        <v>4.75383298459981E-3</v>
      </c>
    </row>
    <row r="66450" spans="11:12" x14ac:dyDescent="0.25">
      <c r="K66450">
        <v>0.16567902604370099</v>
      </c>
      <c r="L66450">
        <v>5.3452302530059203E-3</v>
      </c>
    </row>
    <row r="66451" spans="11:12" x14ac:dyDescent="0.25">
      <c r="K66451">
        <v>0.14683790577808301</v>
      </c>
      <c r="L66451">
        <v>7.8651807125694403E-2</v>
      </c>
    </row>
    <row r="66452" spans="11:12" x14ac:dyDescent="0.25">
      <c r="K66452">
        <v>0.106886964996506</v>
      </c>
      <c r="L66452">
        <v>3.43600128181503E-2</v>
      </c>
    </row>
    <row r="66453" spans="11:12" x14ac:dyDescent="0.25">
      <c r="K66453">
        <v>0.42054320895484198</v>
      </c>
      <c r="L66453">
        <v>2.0691738563025099E-3</v>
      </c>
    </row>
    <row r="66454" spans="11:12" x14ac:dyDescent="0.25">
      <c r="K66454">
        <v>0.70317199632998895</v>
      </c>
      <c r="L66454">
        <v>1.01060038544657E-3</v>
      </c>
    </row>
    <row r="66455" spans="11:12" x14ac:dyDescent="0.25">
      <c r="K66455">
        <v>-7.6995487668082103E-3</v>
      </c>
      <c r="L66455">
        <v>7.1703681569059805E-2</v>
      </c>
    </row>
    <row r="66456" spans="11:12" x14ac:dyDescent="0.25">
      <c r="K66456">
        <v>0.13482704542061399</v>
      </c>
      <c r="L66456">
        <v>1.12643026423334E-2</v>
      </c>
    </row>
    <row r="66457" spans="11:12" x14ac:dyDescent="0.25">
      <c r="K66457">
        <v>0.196515570025215</v>
      </c>
      <c r="L66457">
        <v>-1.6799464880667601E-3</v>
      </c>
    </row>
    <row r="66458" spans="11:12" x14ac:dyDescent="0.25">
      <c r="K66458">
        <v>1.90615495505007E-3</v>
      </c>
      <c r="L66458">
        <v>-1.04389245485171E-2</v>
      </c>
    </row>
    <row r="66459" spans="11:12" x14ac:dyDescent="0.25">
      <c r="K66459">
        <v>0.47452179720578702</v>
      </c>
      <c r="L66459">
        <v>2.95408309927815E-2</v>
      </c>
    </row>
    <row r="66460" spans="11:12" x14ac:dyDescent="0.25">
      <c r="K66460">
        <v>0.61241617390318503</v>
      </c>
      <c r="L66460">
        <v>0.115038721017444</v>
      </c>
    </row>
    <row r="66461" spans="11:12" x14ac:dyDescent="0.25">
      <c r="K66461">
        <v>0.52255355712237395</v>
      </c>
      <c r="L66461">
        <v>0.112200141224582</v>
      </c>
    </row>
    <row r="66462" spans="11:12" x14ac:dyDescent="0.25">
      <c r="K66462">
        <v>8.2705364869847003E-2</v>
      </c>
      <c r="L66462">
        <v>-2.1436347935325601E-3</v>
      </c>
    </row>
    <row r="66463" spans="11:12" x14ac:dyDescent="0.25">
      <c r="K66463">
        <v>0.227009348252416</v>
      </c>
      <c r="L66463">
        <v>9.7147296181416501E-2</v>
      </c>
    </row>
    <row r="66464" spans="11:12" x14ac:dyDescent="0.25">
      <c r="K66464">
        <v>0.60814293428081301</v>
      </c>
      <c r="L66464">
        <v>-5.1626854899998801E-4</v>
      </c>
    </row>
    <row r="66465" spans="11:12" x14ac:dyDescent="0.25">
      <c r="K66465">
        <v>0.3544872826446</v>
      </c>
      <c r="L66465">
        <v>0.39564219194418099</v>
      </c>
    </row>
    <row r="66466" spans="11:12" x14ac:dyDescent="0.25">
      <c r="K66466">
        <v>1.59350618648334E-3</v>
      </c>
      <c r="L66466">
        <v>-1.5463979414984499E-4</v>
      </c>
    </row>
    <row r="66467" spans="11:12" x14ac:dyDescent="0.25">
      <c r="K66467">
        <v>0.29396889969813</v>
      </c>
      <c r="L66467">
        <v>-3.4844194586657702E-3</v>
      </c>
    </row>
    <row r="66468" spans="11:12" x14ac:dyDescent="0.25">
      <c r="K66468">
        <v>0.36008239583134999</v>
      </c>
      <c r="L66468">
        <v>7.7563604616197601E-2</v>
      </c>
    </row>
    <row r="66469" spans="11:12" x14ac:dyDescent="0.25">
      <c r="K66469">
        <v>0.465470548383218</v>
      </c>
      <c r="L66469">
        <v>0.21114037494292801</v>
      </c>
    </row>
    <row r="66470" spans="11:12" x14ac:dyDescent="0.25">
      <c r="K66470">
        <v>7.4490378695486498E-2</v>
      </c>
      <c r="L66470">
        <v>3.5543163573669899E-2</v>
      </c>
    </row>
    <row r="66471" spans="11:12" x14ac:dyDescent="0.25">
      <c r="K66471">
        <v>-1.7471939326528E-3</v>
      </c>
      <c r="L66471">
        <v>9.9375096184567706E-5</v>
      </c>
    </row>
    <row r="66472" spans="11:12" x14ac:dyDescent="0.25">
      <c r="K66472">
        <v>6.0179289388049197E-3</v>
      </c>
      <c r="L66472">
        <v>-4.3594891752003597E-3</v>
      </c>
    </row>
    <row r="66473" spans="11:12" x14ac:dyDescent="0.25">
      <c r="K66473">
        <v>6.72839433184972E-2</v>
      </c>
      <c r="L66473">
        <v>1.17801653417547E-3</v>
      </c>
    </row>
    <row r="66474" spans="11:12" x14ac:dyDescent="0.25">
      <c r="K66474">
        <v>0.18882249306385401</v>
      </c>
      <c r="L66474">
        <v>9.3970913811766907E-2</v>
      </c>
    </row>
    <row r="66475" spans="11:12" x14ac:dyDescent="0.25">
      <c r="K66475">
        <v>0.150980571483085</v>
      </c>
      <c r="L66475">
        <v>0.103677295498054</v>
      </c>
    </row>
    <row r="66476" spans="11:12" x14ac:dyDescent="0.25">
      <c r="K66476">
        <v>-1.11652813045011E-3</v>
      </c>
      <c r="L66476">
        <v>6.8250192457409195E-2</v>
      </c>
    </row>
    <row r="66477" spans="11:12" x14ac:dyDescent="0.25">
      <c r="K66477">
        <v>0.44065260439654902</v>
      </c>
      <c r="L66477">
        <v>0.235246792517567</v>
      </c>
    </row>
    <row r="66478" spans="11:12" x14ac:dyDescent="0.25">
      <c r="K66478">
        <v>0.24197996928154</v>
      </c>
      <c r="L66478">
        <v>-6.5994559040835499E-3</v>
      </c>
    </row>
    <row r="66479" spans="11:12" x14ac:dyDescent="0.25">
      <c r="K66479">
        <v>8.2511770388176003E-3</v>
      </c>
      <c r="L66479">
        <v>1.1362013347918001E-2</v>
      </c>
    </row>
    <row r="66480" spans="11:12" x14ac:dyDescent="0.25">
      <c r="K66480">
        <v>0.14733386252064101</v>
      </c>
      <c r="L66480">
        <v>8.0175446131493192E-3</v>
      </c>
    </row>
    <row r="66481" spans="11:12" x14ac:dyDescent="0.25">
      <c r="K66481">
        <v>6.7506163616580198E-2</v>
      </c>
      <c r="L66481">
        <v>1.20594411918093E-2</v>
      </c>
    </row>
    <row r="66482" spans="11:12" x14ac:dyDescent="0.25">
      <c r="K66482">
        <v>0.121855269292359</v>
      </c>
      <c r="L66482">
        <v>3.0142031857653098E-3</v>
      </c>
    </row>
    <row r="66483" spans="11:12" x14ac:dyDescent="0.25">
      <c r="K66483">
        <v>-1.41295537071662E-2</v>
      </c>
      <c r="L66483">
        <v>6.6529733104076394E-2</v>
      </c>
    </row>
    <row r="66484" spans="11:12" x14ac:dyDescent="0.25">
      <c r="K66484">
        <v>0.191950922373161</v>
      </c>
      <c r="L66484">
        <v>3.9423391306450097E-2</v>
      </c>
    </row>
    <row r="66485" spans="11:12" x14ac:dyDescent="0.25">
      <c r="K66485">
        <v>1.32168863573337E-2</v>
      </c>
      <c r="L66485">
        <v>3.4582435549539301E-5</v>
      </c>
    </row>
    <row r="66486" spans="11:12" x14ac:dyDescent="0.25">
      <c r="K66486">
        <v>-1.5506741504700799E-2</v>
      </c>
      <c r="L66486">
        <v>-8.1949730202637502E-3</v>
      </c>
    </row>
    <row r="66487" spans="11:12" x14ac:dyDescent="0.25">
      <c r="K66487">
        <v>0.108535685902896</v>
      </c>
      <c r="L66487">
        <v>1.8956010453221499E-3</v>
      </c>
    </row>
    <row r="66488" spans="11:12" x14ac:dyDescent="0.25">
      <c r="K66488">
        <v>6.7221053293049698E-2</v>
      </c>
      <c r="L66488">
        <v>-3.5044988269659098E-3</v>
      </c>
    </row>
    <row r="66489" spans="11:12" x14ac:dyDescent="0.25">
      <c r="K66489">
        <v>0.128059596921305</v>
      </c>
      <c r="L66489">
        <v>8.0642918745330305E-2</v>
      </c>
    </row>
    <row r="66490" spans="11:12" x14ac:dyDescent="0.25">
      <c r="K66490">
        <v>-1.58168137380616E-2</v>
      </c>
      <c r="L66490">
        <v>8.7218664761713596E-2</v>
      </c>
    </row>
    <row r="66491" spans="11:12" x14ac:dyDescent="0.25">
      <c r="K66491">
        <v>0.15393503096451699</v>
      </c>
      <c r="L66491">
        <v>0.13166927157108199</v>
      </c>
    </row>
    <row r="66492" spans="11:12" x14ac:dyDescent="0.25">
      <c r="K66492">
        <v>-9.7480142234990697E-4</v>
      </c>
      <c r="L66492">
        <v>2.4934727462831499E-2</v>
      </c>
    </row>
    <row r="66493" spans="11:12" x14ac:dyDescent="0.25">
      <c r="K66493">
        <v>3.6329932012749699E-2</v>
      </c>
      <c r="L66493">
        <v>-5.5294155379943203E-4</v>
      </c>
    </row>
    <row r="66494" spans="11:12" x14ac:dyDescent="0.25">
      <c r="K66494">
        <v>0.54371788431666701</v>
      </c>
      <c r="L66494">
        <v>7.2699911791791694E-2</v>
      </c>
    </row>
    <row r="66495" spans="11:12" x14ac:dyDescent="0.25">
      <c r="K66495">
        <v>0.34067392094833598</v>
      </c>
      <c r="L66495">
        <v>5.66354707754151E-2</v>
      </c>
    </row>
    <row r="66496" spans="11:12" x14ac:dyDescent="0.25">
      <c r="K66496">
        <v>-2.1195439689750201E-2</v>
      </c>
      <c r="L66496">
        <v>0.33863755331374801</v>
      </c>
    </row>
    <row r="66497" spans="11:12" x14ac:dyDescent="0.25">
      <c r="K66497">
        <v>5.1567699276194798E-2</v>
      </c>
      <c r="L66497">
        <v>7.4273918606366798E-2</v>
      </c>
    </row>
    <row r="66498" spans="11:12" x14ac:dyDescent="0.25">
      <c r="K66498">
        <v>-9.8168855247876509E-4</v>
      </c>
      <c r="L66498">
        <v>3.7779131175767901E-4</v>
      </c>
    </row>
    <row r="66499" spans="11:12" x14ac:dyDescent="0.25">
      <c r="K66499">
        <v>8.4727370103999198E-3</v>
      </c>
      <c r="L66499">
        <v>1.16759453403542E-2</v>
      </c>
    </row>
    <row r="66500" spans="11:12" x14ac:dyDescent="0.25">
      <c r="K66500">
        <v>1.4680011214992199E-4</v>
      </c>
      <c r="L66500">
        <v>-1.47732033106683E-3</v>
      </c>
    </row>
    <row r="66501" spans="11:12" x14ac:dyDescent="0.25">
      <c r="K66501">
        <v>1.0006179613316801E-2</v>
      </c>
      <c r="L66501">
        <v>-1.0657624005500001E-2</v>
      </c>
    </row>
    <row r="66502" spans="11:12" x14ac:dyDescent="0.25">
      <c r="K66502">
        <v>0.103362782616786</v>
      </c>
      <c r="L66502">
        <v>2.0818203216495601E-3</v>
      </c>
    </row>
    <row r="66503" spans="11:12" x14ac:dyDescent="0.25">
      <c r="K66503">
        <v>9.5937476983313401E-4</v>
      </c>
      <c r="L66503">
        <v>9.0772037041504106E-3</v>
      </c>
    </row>
    <row r="66504" spans="11:12" x14ac:dyDescent="0.25">
      <c r="K66504">
        <v>0.15505531153326599</v>
      </c>
      <c r="L66504">
        <v>-2.60257119849888E-4</v>
      </c>
    </row>
    <row r="66505" spans="11:12" x14ac:dyDescent="0.25">
      <c r="K66505">
        <v>0.25118599065729202</v>
      </c>
      <c r="L66505">
        <v>8.2908028030616004E-2</v>
      </c>
    </row>
    <row r="66506" spans="11:12" x14ac:dyDescent="0.25">
      <c r="K66506">
        <v>0.138805278781992</v>
      </c>
      <c r="L66506">
        <v>5.1087729797166803E-2</v>
      </c>
    </row>
    <row r="66507" spans="11:12" x14ac:dyDescent="0.25">
      <c r="K66507">
        <v>0.1444841894859</v>
      </c>
      <c r="L66507">
        <v>4.6730412726400598E-2</v>
      </c>
    </row>
    <row r="66508" spans="11:12" x14ac:dyDescent="0.25">
      <c r="K66508">
        <v>0.12767104419940201</v>
      </c>
      <c r="L66508">
        <v>9.1866023527429799E-2</v>
      </c>
    </row>
    <row r="66509" spans="11:12" x14ac:dyDescent="0.25">
      <c r="K66509">
        <v>0.42881077311717097</v>
      </c>
      <c r="L66509">
        <v>0.16262848971135699</v>
      </c>
    </row>
    <row r="66510" spans="11:12" x14ac:dyDescent="0.25">
      <c r="K66510">
        <v>0.50273986478042099</v>
      </c>
      <c r="L66510">
        <v>1.54387558882439E-3</v>
      </c>
    </row>
    <row r="66511" spans="11:12" x14ac:dyDescent="0.25">
      <c r="K66511">
        <v>0.11151753978807501</v>
      </c>
      <c r="L66511">
        <v>8.0012979399521897E-5</v>
      </c>
    </row>
    <row r="66512" spans="11:12" x14ac:dyDescent="0.25">
      <c r="K66512">
        <v>9.4386801891367195E-2</v>
      </c>
      <c r="L66512">
        <v>0.47132279544685401</v>
      </c>
    </row>
    <row r="66513" spans="11:12" x14ac:dyDescent="0.25">
      <c r="K66513">
        <v>3.7371302322240499E-3</v>
      </c>
      <c r="L66513">
        <v>0.398511155466512</v>
      </c>
    </row>
    <row r="66514" spans="11:12" x14ac:dyDescent="0.25">
      <c r="K66514">
        <v>0.160706134381772</v>
      </c>
      <c r="L66514">
        <v>4.5439603967557099E-2</v>
      </c>
    </row>
    <row r="66515" spans="11:12" x14ac:dyDescent="0.25">
      <c r="K66515">
        <v>2.3305033720201298E-3</v>
      </c>
      <c r="L66515">
        <v>1.2346654755426699E-3</v>
      </c>
    </row>
    <row r="66516" spans="11:12" x14ac:dyDescent="0.25">
      <c r="K66516">
        <v>9.6626470214466298E-2</v>
      </c>
      <c r="L66516">
        <v>7.0081346918667298E-2</v>
      </c>
    </row>
    <row r="66517" spans="11:12" x14ac:dyDescent="0.25">
      <c r="K66517">
        <v>0.13402838374558301</v>
      </c>
      <c r="L66517">
        <v>5.0715210566670702E-4</v>
      </c>
    </row>
    <row r="66518" spans="11:12" x14ac:dyDescent="0.25">
      <c r="K66518">
        <v>0.11325005215095001</v>
      </c>
      <c r="L66518">
        <v>-1.9510508632929299E-3</v>
      </c>
    </row>
    <row r="66519" spans="11:12" x14ac:dyDescent="0.25">
      <c r="K66519">
        <v>5.6074896197000401E-2</v>
      </c>
      <c r="L66519">
        <v>9.5673747118583799E-2</v>
      </c>
    </row>
    <row r="66520" spans="11:12" x14ac:dyDescent="0.25">
      <c r="K66520">
        <v>7.3643850305513001E-2</v>
      </c>
      <c r="L66520">
        <v>6.3320818731500098E-2</v>
      </c>
    </row>
    <row r="66521" spans="11:12" x14ac:dyDescent="0.25">
      <c r="K66521">
        <v>0.13370117959511499</v>
      </c>
      <c r="L66521">
        <v>2.3274375455884298E-3</v>
      </c>
    </row>
    <row r="66522" spans="11:12" x14ac:dyDescent="0.25">
      <c r="K66522">
        <v>7.5890064802448601E-2</v>
      </c>
      <c r="L66522">
        <v>0.61144814125957803</v>
      </c>
    </row>
    <row r="66523" spans="11:12" x14ac:dyDescent="0.25">
      <c r="K66523">
        <v>0.75221777321941896</v>
      </c>
      <c r="L66523">
        <v>-3.7210313489997801E-3</v>
      </c>
    </row>
    <row r="66524" spans="11:12" x14ac:dyDescent="0.25">
      <c r="K66524">
        <v>0.27966847215349699</v>
      </c>
      <c r="L66524">
        <v>-5.4597873929996404E-4</v>
      </c>
    </row>
    <row r="66525" spans="11:12" x14ac:dyDescent="0.25">
      <c r="K66525">
        <v>-2.5297434953070498E-3</v>
      </c>
      <c r="L66525">
        <v>5.13951310668119E-2</v>
      </c>
    </row>
    <row r="66526" spans="11:12" x14ac:dyDescent="0.25">
      <c r="K66526">
        <v>0.16414829047333299</v>
      </c>
      <c r="L66526">
        <v>3.7593888417334798E-2</v>
      </c>
    </row>
    <row r="66527" spans="11:12" x14ac:dyDescent="0.25">
      <c r="K66527">
        <v>0.25633279145381499</v>
      </c>
      <c r="L66527">
        <v>0.26147058090973202</v>
      </c>
    </row>
    <row r="66528" spans="11:12" x14ac:dyDescent="0.25">
      <c r="K66528">
        <v>0.150938357413333</v>
      </c>
      <c r="L66528">
        <v>0.28852431334290202</v>
      </c>
    </row>
    <row r="66529" spans="11:12" x14ac:dyDescent="0.25">
      <c r="K66529">
        <v>9.4560989108198101E-2</v>
      </c>
      <c r="L66529">
        <v>-6.2377598666643001E-4</v>
      </c>
    </row>
    <row r="66530" spans="11:12" x14ac:dyDescent="0.25">
      <c r="K66530">
        <v>0.307272813135826</v>
      </c>
      <c r="L66530">
        <v>-4.5671301934193604E-3</v>
      </c>
    </row>
    <row r="66531" spans="11:12" x14ac:dyDescent="0.25">
      <c r="K66531">
        <v>-4.5347531399995804E-3</v>
      </c>
      <c r="L66531">
        <v>1.32749980077854E-2</v>
      </c>
    </row>
    <row r="66532" spans="11:12" x14ac:dyDescent="0.25">
      <c r="K66532">
        <v>9.5996767266213004E-4</v>
      </c>
      <c r="L66532">
        <v>9.1039198694401E-4</v>
      </c>
    </row>
    <row r="66533" spans="11:12" x14ac:dyDescent="0.25">
      <c r="K66533">
        <v>0.59415143811833004</v>
      </c>
      <c r="L66533">
        <v>1.53729068349977E-2</v>
      </c>
    </row>
    <row r="66534" spans="11:12" x14ac:dyDescent="0.25">
      <c r="K66534">
        <v>-3.17100670001841E-5</v>
      </c>
      <c r="L66534">
        <v>0.20419988152139801</v>
      </c>
    </row>
    <row r="66535" spans="11:12" x14ac:dyDescent="0.25">
      <c r="K66535">
        <v>-1.89979886512666E-2</v>
      </c>
      <c r="L66535">
        <v>-1.54018617940721E-3</v>
      </c>
    </row>
    <row r="66536" spans="11:12" x14ac:dyDescent="0.25">
      <c r="K66536">
        <v>0.81921904640101695</v>
      </c>
      <c r="L66536">
        <v>-8.8484956783337308E-3</v>
      </c>
    </row>
    <row r="66537" spans="11:12" x14ac:dyDescent="0.25">
      <c r="K66537">
        <v>3.3068347018504998E-3</v>
      </c>
      <c r="L66537">
        <v>0.37415244419358301</v>
      </c>
    </row>
    <row r="66538" spans="11:12" x14ac:dyDescent="0.25">
      <c r="K66538">
        <v>0.64913048133686302</v>
      </c>
      <c r="L66538">
        <v>5.1503381056657704E-3</v>
      </c>
    </row>
    <row r="66539" spans="11:12" x14ac:dyDescent="0.25">
      <c r="K66539">
        <v>5.4411036327651999E-2</v>
      </c>
      <c r="L66539">
        <v>6.3172144352081003E-2</v>
      </c>
    </row>
    <row r="66540" spans="11:12" x14ac:dyDescent="0.25">
      <c r="K66540">
        <v>0.749613023489481</v>
      </c>
      <c r="L66540">
        <v>-6.4403573194953998E-4</v>
      </c>
    </row>
    <row r="66541" spans="11:12" x14ac:dyDescent="0.25">
      <c r="K66541">
        <v>1.35592294714992E-2</v>
      </c>
      <c r="L66541">
        <v>-3.5276043033330199E-3</v>
      </c>
    </row>
    <row r="66542" spans="11:12" x14ac:dyDescent="0.25">
      <c r="K66542">
        <v>0.219146477419152</v>
      </c>
      <c r="L66542">
        <v>7.6416261058036394E-2</v>
      </c>
    </row>
    <row r="66543" spans="11:12" x14ac:dyDescent="0.25">
      <c r="K66543">
        <v>0.13871396239700001</v>
      </c>
      <c r="L66543">
        <v>0.163747507053633</v>
      </c>
    </row>
    <row r="66544" spans="11:12" x14ac:dyDescent="0.25">
      <c r="K66544">
        <v>1.58350725290178E-2</v>
      </c>
      <c r="L66544">
        <v>0.23701569841768899</v>
      </c>
    </row>
    <row r="66545" spans="11:12" x14ac:dyDescent="0.25">
      <c r="K66545">
        <v>2.6125504431566499E-2</v>
      </c>
      <c r="L66545">
        <v>0.153316291082885</v>
      </c>
    </row>
    <row r="66546" spans="11:12" x14ac:dyDescent="0.25">
      <c r="K66546">
        <v>-2.0010467966498501E-3</v>
      </c>
      <c r="L66546">
        <v>3.0132709203600401E-2</v>
      </c>
    </row>
    <row r="66547" spans="11:12" x14ac:dyDescent="0.25">
      <c r="K66547">
        <v>0.14878754789008</v>
      </c>
      <c r="L66547">
        <v>0.19776244033199999</v>
      </c>
    </row>
    <row r="66548" spans="11:12" x14ac:dyDescent="0.25">
      <c r="K66548">
        <v>8.2480161737589607E-3</v>
      </c>
      <c r="L66548">
        <v>0.24273246830999901</v>
      </c>
    </row>
    <row r="66549" spans="11:12" x14ac:dyDescent="0.25">
      <c r="K66549">
        <v>7.2471349640550395E-2</v>
      </c>
      <c r="L66549">
        <v>0.127490798566335</v>
      </c>
    </row>
    <row r="66550" spans="11:12" x14ac:dyDescent="0.25">
      <c r="K66550">
        <v>0.195691092553334</v>
      </c>
      <c r="L66550">
        <v>8.3320290192053295E-3</v>
      </c>
    </row>
    <row r="66551" spans="11:12" x14ac:dyDescent="0.25">
      <c r="K66551">
        <v>0.13397986111582999</v>
      </c>
      <c r="L66551">
        <v>5.0453010633999297E-3</v>
      </c>
    </row>
    <row r="66552" spans="11:12" x14ac:dyDescent="0.25">
      <c r="K66552">
        <v>2.50803858380515E-2</v>
      </c>
      <c r="L66552">
        <v>3.0546560931045898E-3</v>
      </c>
    </row>
    <row r="66553" spans="11:12" x14ac:dyDescent="0.25">
      <c r="K66553">
        <v>0.462571332252048</v>
      </c>
      <c r="L66553">
        <v>3.6677148290700498E-2</v>
      </c>
    </row>
    <row r="66554" spans="11:12" x14ac:dyDescent="0.25">
      <c r="K66554">
        <v>0.232391555860819</v>
      </c>
      <c r="L66554">
        <v>6.6732590731247196E-2</v>
      </c>
    </row>
    <row r="66555" spans="11:12" x14ac:dyDescent="0.25">
      <c r="K66555">
        <v>2.0252442943332399E-3</v>
      </c>
      <c r="L66555">
        <v>3.6972751661241601E-2</v>
      </c>
    </row>
    <row r="66556" spans="11:12" x14ac:dyDescent="0.25">
      <c r="K66556">
        <v>1.5407666706040201E-2</v>
      </c>
      <c r="L66556">
        <v>1.07202112171326E-2</v>
      </c>
    </row>
    <row r="66557" spans="11:12" x14ac:dyDescent="0.25">
      <c r="K66557">
        <v>-7.6689783208314501E-4</v>
      </c>
      <c r="L66557">
        <v>1.4076503650476101E-3</v>
      </c>
    </row>
    <row r="66558" spans="11:12" x14ac:dyDescent="0.25">
      <c r="K66558">
        <v>1.99999771676658E-3</v>
      </c>
      <c r="L66558">
        <v>3.9903736465115303E-3</v>
      </c>
    </row>
    <row r="66559" spans="11:12" x14ac:dyDescent="0.25">
      <c r="K66559">
        <v>-2.4485007801997301E-3</v>
      </c>
      <c r="L66559">
        <v>2.8239259975700301E-2</v>
      </c>
    </row>
    <row r="66560" spans="11:12" x14ac:dyDescent="0.25">
      <c r="K66560">
        <v>7.2515336020368304E-2</v>
      </c>
      <c r="L66560">
        <v>0.46014179298507601</v>
      </c>
    </row>
    <row r="66561" spans="11:12" x14ac:dyDescent="0.25">
      <c r="K66561">
        <v>0.574971003569415</v>
      </c>
      <c r="L66561">
        <v>6.0066010408281797E-3</v>
      </c>
    </row>
    <row r="66562" spans="11:12" x14ac:dyDescent="0.25">
      <c r="K66562">
        <v>0.40802335110083199</v>
      </c>
      <c r="L66562">
        <v>-5.2223828501561699E-5</v>
      </c>
    </row>
    <row r="66563" spans="11:12" x14ac:dyDescent="0.25">
      <c r="K66563">
        <v>6.5180428502492702E-3</v>
      </c>
      <c r="L66563">
        <v>1.38030547947506E-3</v>
      </c>
    </row>
    <row r="66564" spans="11:12" x14ac:dyDescent="0.25">
      <c r="K66564">
        <v>1.03486195179333E-2</v>
      </c>
      <c r="L66564">
        <v>6.01153509571699E-3</v>
      </c>
    </row>
    <row r="66565" spans="11:12" x14ac:dyDescent="0.25">
      <c r="K66565">
        <v>9.5073846568851803E-2</v>
      </c>
      <c r="L66565">
        <v>9.0324904200166006E-2</v>
      </c>
    </row>
    <row r="66566" spans="11:12" x14ac:dyDescent="0.25">
      <c r="K66566">
        <v>-1.05866924831544E-3</v>
      </c>
      <c r="L66566">
        <v>-1.89603470240477E-2</v>
      </c>
    </row>
    <row r="66567" spans="11:12" x14ac:dyDescent="0.25">
      <c r="K66567">
        <v>-6.9153418137502497E-3</v>
      </c>
      <c r="L66567">
        <v>-3.20867202045843E-2</v>
      </c>
    </row>
    <row r="66568" spans="11:12" x14ac:dyDescent="0.25">
      <c r="K66568">
        <v>9.5342307569155002E-3</v>
      </c>
      <c r="L66568">
        <v>2.0293913575169902E-3</v>
      </c>
    </row>
    <row r="66569" spans="11:12" x14ac:dyDescent="0.25">
      <c r="K66569">
        <v>4.4583973092683802E-3</v>
      </c>
      <c r="L66569">
        <v>8.9214566180669502E-2</v>
      </c>
    </row>
    <row r="66570" spans="11:12" x14ac:dyDescent="0.25">
      <c r="K66570">
        <v>0.77659631864504997</v>
      </c>
      <c r="L66570">
        <v>6.1589407358317902E-2</v>
      </c>
    </row>
    <row r="66571" spans="11:12" x14ac:dyDescent="0.25">
      <c r="K66571">
        <v>9.18798990395822E-2</v>
      </c>
      <c r="L66571">
        <v>3.5957411060082698E-4</v>
      </c>
    </row>
    <row r="66572" spans="11:12" x14ac:dyDescent="0.25">
      <c r="K66572">
        <v>3.3397163581169302E-3</v>
      </c>
      <c r="L66572">
        <v>1.2576099133335399E-4</v>
      </c>
    </row>
    <row r="66573" spans="11:12" x14ac:dyDescent="0.25">
      <c r="K66573">
        <v>0.159173943239514</v>
      </c>
      <c r="L66573">
        <v>5.0082653729382198E-3</v>
      </c>
    </row>
    <row r="66574" spans="11:12" x14ac:dyDescent="0.25">
      <c r="K66574">
        <v>8.7715128715100094E-2</v>
      </c>
      <c r="L66574">
        <v>-2.1885172684667401E-2</v>
      </c>
    </row>
    <row r="66575" spans="11:12" x14ac:dyDescent="0.25">
      <c r="K66575">
        <v>-1.06527615196664E-2</v>
      </c>
      <c r="L66575">
        <v>0.11055959017191599</v>
      </c>
    </row>
    <row r="66576" spans="11:12" x14ac:dyDescent="0.25">
      <c r="K66576">
        <v>-6.8401389473803803E-4</v>
      </c>
      <c r="L66576">
        <v>-1.82471801935003E-3</v>
      </c>
    </row>
    <row r="66577" spans="11:12" x14ac:dyDescent="0.25">
      <c r="K66577">
        <v>3.7110797292334498E-2</v>
      </c>
      <c r="L66577">
        <v>2.0396753830149002E-2</v>
      </c>
    </row>
    <row r="66578" spans="11:12" x14ac:dyDescent="0.25">
      <c r="K66578">
        <v>0.39982964818032901</v>
      </c>
      <c r="L66578">
        <v>6.1303691975498802E-3</v>
      </c>
    </row>
    <row r="66579" spans="11:12" x14ac:dyDescent="0.25">
      <c r="K66579">
        <v>6.9062046345265499E-2</v>
      </c>
      <c r="L66579">
        <v>-1.3848925212414599E-4</v>
      </c>
    </row>
    <row r="66580" spans="11:12" x14ac:dyDescent="0.25">
      <c r="K66580">
        <v>5.0122819256568502E-2</v>
      </c>
      <c r="L66580">
        <v>4.0349820237505296E-3</v>
      </c>
    </row>
    <row r="66581" spans="11:12" x14ac:dyDescent="0.25">
      <c r="K66581">
        <v>3.4637110426530998E-4</v>
      </c>
      <c r="L66581">
        <v>-7.5557722108346502E-4</v>
      </c>
    </row>
    <row r="66582" spans="11:12" x14ac:dyDescent="0.25">
      <c r="K66582">
        <v>5.16771147476672E-3</v>
      </c>
      <c r="L66582">
        <v>1.7273410398899802E-2</v>
      </c>
    </row>
    <row r="66583" spans="11:12" x14ac:dyDescent="0.25">
      <c r="K66583">
        <v>-2.0853944496661701E-3</v>
      </c>
      <c r="L66583">
        <v>0.509646681309046</v>
      </c>
    </row>
    <row r="66584" spans="11:12" x14ac:dyDescent="0.25">
      <c r="K66584">
        <v>1.32603691788059</v>
      </c>
      <c r="L66584">
        <v>5.3337040128694398E-3</v>
      </c>
    </row>
    <row r="66585" spans="11:12" x14ac:dyDescent="0.25">
      <c r="K66585">
        <v>1.5490215023333E-2</v>
      </c>
      <c r="L66585">
        <v>-2.4577713074999102E-2</v>
      </c>
    </row>
    <row r="66586" spans="11:12" x14ac:dyDescent="0.25">
      <c r="K66586">
        <v>0.58901510534966395</v>
      </c>
      <c r="L66586">
        <v>2.50614242099978E-3</v>
      </c>
    </row>
    <row r="66587" spans="11:12" x14ac:dyDescent="0.25">
      <c r="K66587">
        <v>5.1813195810670003E-2</v>
      </c>
      <c r="L66587">
        <v>-4.5885278538812399E-4</v>
      </c>
    </row>
    <row r="66588" spans="11:12" x14ac:dyDescent="0.25">
      <c r="K66588">
        <v>0.32270877698891498</v>
      </c>
      <c r="L66588">
        <v>4.6784226264717697E-2</v>
      </c>
    </row>
    <row r="66589" spans="11:12" x14ac:dyDescent="0.25">
      <c r="K66589">
        <v>0.28515552333808097</v>
      </c>
      <c r="L66589">
        <v>-1.14161534740403E-2</v>
      </c>
    </row>
    <row r="66590" spans="11:12" x14ac:dyDescent="0.25">
      <c r="K66590">
        <v>1.2482119280516801E-2</v>
      </c>
      <c r="L66590">
        <v>3.01659234837502E-2</v>
      </c>
    </row>
    <row r="66591" spans="11:12" x14ac:dyDescent="0.25">
      <c r="K66591">
        <v>0.191769500599168</v>
      </c>
      <c r="L66591">
        <v>-3.78037153835953E-3</v>
      </c>
    </row>
    <row r="66592" spans="11:12" x14ac:dyDescent="0.25">
      <c r="K66592">
        <v>3.0046166009882898E-3</v>
      </c>
      <c r="L66592">
        <v>-1.2945796170166401E-2</v>
      </c>
    </row>
    <row r="66593" spans="11:12" x14ac:dyDescent="0.25">
      <c r="K66593">
        <v>0.16453027277868601</v>
      </c>
      <c r="L66593">
        <v>9.0030441686295704E-2</v>
      </c>
    </row>
    <row r="66594" spans="11:12" x14ac:dyDescent="0.25">
      <c r="K66594">
        <v>0.103732493233302</v>
      </c>
      <c r="L66594">
        <v>1.00645431064977E-3</v>
      </c>
    </row>
    <row r="66595" spans="11:12" x14ac:dyDescent="0.25">
      <c r="K66595">
        <v>2.3368112930717798E-3</v>
      </c>
      <c r="L66595">
        <v>0.125028884214231</v>
      </c>
    </row>
    <row r="66596" spans="11:12" x14ac:dyDescent="0.25">
      <c r="K66596">
        <v>6.9904423011793396E-3</v>
      </c>
      <c r="L66596">
        <v>0.19011595115166899</v>
      </c>
    </row>
    <row r="66597" spans="11:12" x14ac:dyDescent="0.25">
      <c r="K66597">
        <v>0.266916852437384</v>
      </c>
      <c r="L66597">
        <v>4.1119199465934403E-4</v>
      </c>
    </row>
    <row r="66598" spans="11:12" x14ac:dyDescent="0.25">
      <c r="K66598">
        <v>0.30324416226709699</v>
      </c>
      <c r="L66598">
        <v>2.6834718681961599E-2</v>
      </c>
    </row>
    <row r="66599" spans="11:12" x14ac:dyDescent="0.25">
      <c r="K66599">
        <v>0.21325630882166799</v>
      </c>
      <c r="L66599">
        <v>4.5274142226905798E-4</v>
      </c>
    </row>
    <row r="66600" spans="11:12" x14ac:dyDescent="0.25">
      <c r="K66600">
        <v>1.0958358937466099E-2</v>
      </c>
      <c r="L66600">
        <v>1.5364590155359299E-2</v>
      </c>
    </row>
    <row r="66601" spans="11:12" x14ac:dyDescent="0.25">
      <c r="K66601">
        <v>0.47332615924383897</v>
      </c>
      <c r="L66601">
        <v>1.9491080422752799E-2</v>
      </c>
    </row>
    <row r="66602" spans="11:12" x14ac:dyDescent="0.25">
      <c r="K66602">
        <v>9.4538477890094896E-2</v>
      </c>
      <c r="L66602">
        <v>-6.4560896035469897E-4</v>
      </c>
    </row>
    <row r="66603" spans="11:12" x14ac:dyDescent="0.25">
      <c r="K66603">
        <v>2.5164944638916199E-2</v>
      </c>
      <c r="L66603">
        <v>8.3811312217994104E-3</v>
      </c>
    </row>
    <row r="66604" spans="11:12" x14ac:dyDescent="0.25">
      <c r="K66604">
        <v>0.20054126682513301</v>
      </c>
      <c r="L66604">
        <v>2.5065869419260501E-3</v>
      </c>
    </row>
    <row r="66605" spans="11:12" x14ac:dyDescent="0.25">
      <c r="K66605">
        <v>0.62800118511763403</v>
      </c>
      <c r="L66605">
        <v>-2.3537910378332401E-3</v>
      </c>
    </row>
    <row r="66606" spans="11:12" x14ac:dyDescent="0.25">
      <c r="K66606">
        <v>0.19922359378749899</v>
      </c>
      <c r="L66606">
        <v>-4.3615068457498003E-3</v>
      </c>
    </row>
    <row r="66607" spans="11:12" x14ac:dyDescent="0.25">
      <c r="K66607">
        <v>6.9653240921246695E-2</v>
      </c>
      <c r="L66607">
        <v>0.80996271262253305</v>
      </c>
    </row>
    <row r="66608" spans="11:12" x14ac:dyDescent="0.25">
      <c r="K66608">
        <v>0.21986935098191501</v>
      </c>
      <c r="L66608">
        <v>1.6738916311500899E-3</v>
      </c>
    </row>
    <row r="66609" spans="11:12" x14ac:dyDescent="0.25">
      <c r="K66609">
        <v>0.38953288059076502</v>
      </c>
      <c r="L66609">
        <v>-1.8960759379904101E-3</v>
      </c>
    </row>
    <row r="66610" spans="11:12" x14ac:dyDescent="0.25">
      <c r="K66610">
        <v>8.85305220833527E-2</v>
      </c>
      <c r="L66610">
        <v>7.3027220378451801E-2</v>
      </c>
    </row>
    <row r="66611" spans="11:12" x14ac:dyDescent="0.25">
      <c r="K66611">
        <v>0.197367175805016</v>
      </c>
      <c r="L66611">
        <v>8.29432432153503E-3</v>
      </c>
    </row>
    <row r="66612" spans="11:12" x14ac:dyDescent="0.25">
      <c r="K66612">
        <v>1.1131762874998399E-3</v>
      </c>
      <c r="L66612">
        <v>-1.2342830704334E-2</v>
      </c>
    </row>
    <row r="66613" spans="11:12" x14ac:dyDescent="0.25">
      <c r="K66613">
        <v>2.8763727812500801E-3</v>
      </c>
      <c r="L66613">
        <v>0.171605084231678</v>
      </c>
    </row>
    <row r="66614" spans="11:12" x14ac:dyDescent="0.25">
      <c r="K66614">
        <v>-4.3558188280832903E-3</v>
      </c>
      <c r="L66614">
        <v>1.49968235803492E-2</v>
      </c>
    </row>
    <row r="66615" spans="11:12" x14ac:dyDescent="0.25">
      <c r="K66615">
        <v>-5.3744877950042801E-4</v>
      </c>
      <c r="L66615">
        <v>0.29260973582093702</v>
      </c>
    </row>
    <row r="66616" spans="11:12" x14ac:dyDescent="0.25">
      <c r="K66616">
        <v>2.0784690757466699E-2</v>
      </c>
      <c r="L66616">
        <v>-5.1312486046548597E-3</v>
      </c>
    </row>
    <row r="66617" spans="11:12" x14ac:dyDescent="0.25">
      <c r="K66617">
        <v>8.5473792105833293E-2</v>
      </c>
      <c r="L66617">
        <v>2.0632961220104801E-2</v>
      </c>
    </row>
    <row r="66618" spans="11:12" x14ac:dyDescent="0.25">
      <c r="K66618">
        <v>2.49228116534746E-2</v>
      </c>
      <c r="L66618">
        <v>3.3986996353371102E-2</v>
      </c>
    </row>
    <row r="66619" spans="11:12" x14ac:dyDescent="0.25">
      <c r="K66619">
        <v>0.16275619123847099</v>
      </c>
      <c r="L66619">
        <v>-2.41859683677509E-3</v>
      </c>
    </row>
    <row r="66620" spans="11:12" x14ac:dyDescent="0.25">
      <c r="K66620">
        <v>0.18134516856008601</v>
      </c>
      <c r="L66620">
        <v>2.4502766346719798E-3</v>
      </c>
    </row>
    <row r="66621" spans="11:12" x14ac:dyDescent="0.25">
      <c r="K66621">
        <v>1.6984800303762301E-2</v>
      </c>
      <c r="L66621">
        <v>4.0684771684301103E-2</v>
      </c>
    </row>
    <row r="66622" spans="11:12" x14ac:dyDescent="0.25">
      <c r="K66622">
        <v>0.49007832482458702</v>
      </c>
      <c r="L66622">
        <v>2.05261888399999E-2</v>
      </c>
    </row>
    <row r="66623" spans="11:12" x14ac:dyDescent="0.25">
      <c r="K66623">
        <v>0.33104043017433799</v>
      </c>
      <c r="L66623">
        <v>2.5145912874278802E-4</v>
      </c>
    </row>
    <row r="66624" spans="11:12" x14ac:dyDescent="0.25">
      <c r="K66624">
        <v>0.216735916773101</v>
      </c>
      <c r="L66624">
        <v>1.8901460426133201E-3</v>
      </c>
    </row>
    <row r="66625" spans="11:12" x14ac:dyDescent="0.25">
      <c r="K66625">
        <v>0.13165634344405</v>
      </c>
      <c r="L66625">
        <v>-4.6063177388491802E-3</v>
      </c>
    </row>
    <row r="66626" spans="11:12" x14ac:dyDescent="0.25">
      <c r="K66626">
        <v>6.1452087924497899E-3</v>
      </c>
      <c r="L66626">
        <v>0.30143633492758198</v>
      </c>
    </row>
    <row r="66627" spans="11:12" x14ac:dyDescent="0.25">
      <c r="K66627">
        <v>0.58750669220600005</v>
      </c>
      <c r="L66627">
        <v>1.51080007883173E-2</v>
      </c>
    </row>
    <row r="66628" spans="11:12" x14ac:dyDescent="0.25">
      <c r="K66628">
        <v>0.131692278854595</v>
      </c>
      <c r="L66628">
        <v>3.9157535266795801E-4</v>
      </c>
    </row>
    <row r="66629" spans="11:12" x14ac:dyDescent="0.25">
      <c r="K66629">
        <v>2.18683675432494E-2</v>
      </c>
      <c r="L66629">
        <v>1.7799765313226301E-2</v>
      </c>
    </row>
    <row r="66630" spans="11:12" x14ac:dyDescent="0.25">
      <c r="K66630">
        <v>0.12751958575365199</v>
      </c>
      <c r="L66630">
        <v>1.73178080848213E-2</v>
      </c>
    </row>
    <row r="66631" spans="11:12" x14ac:dyDescent="0.25">
      <c r="K66631">
        <v>0.16005065000935101</v>
      </c>
      <c r="L66631">
        <v>-1.8341326798384701E-3</v>
      </c>
    </row>
    <row r="66632" spans="11:12" x14ac:dyDescent="0.25">
      <c r="K66632">
        <v>0.39426619836299698</v>
      </c>
      <c r="L66632">
        <v>6.8390128304351205E-2</v>
      </c>
    </row>
    <row r="66633" spans="11:12" x14ac:dyDescent="0.25">
      <c r="K66633">
        <v>0.26750996546044398</v>
      </c>
      <c r="L66633">
        <v>6.6547598201415203E-2</v>
      </c>
    </row>
    <row r="66634" spans="11:12" x14ac:dyDescent="0.25">
      <c r="K66634">
        <v>0.123900567214284</v>
      </c>
      <c r="L66634">
        <v>2.31317831613332E-3</v>
      </c>
    </row>
    <row r="66635" spans="11:12" x14ac:dyDescent="0.25">
      <c r="K66635">
        <v>6.4081232521967804E-2</v>
      </c>
      <c r="L66635">
        <v>5.147969380425E-2</v>
      </c>
    </row>
    <row r="66636" spans="11:12" x14ac:dyDescent="0.25">
      <c r="K66636">
        <v>4.9077270444911395E-4</v>
      </c>
      <c r="L66636">
        <v>0.212524332153437</v>
      </c>
    </row>
    <row r="66637" spans="11:12" x14ac:dyDescent="0.25">
      <c r="K66637">
        <v>-3.5204123021502498E-2</v>
      </c>
      <c r="L66637">
        <v>0.16302858938430001</v>
      </c>
    </row>
    <row r="66638" spans="11:12" x14ac:dyDescent="0.25">
      <c r="K66638">
        <v>6.1049584365240002E-2</v>
      </c>
      <c r="L66638">
        <v>2.7364383727982201E-2</v>
      </c>
    </row>
    <row r="66639" spans="11:12" x14ac:dyDescent="0.25">
      <c r="K66639">
        <v>5.3595281784111302E-3</v>
      </c>
      <c r="L66639">
        <v>0.146507207944333</v>
      </c>
    </row>
    <row r="66640" spans="11:12" x14ac:dyDescent="0.25">
      <c r="K66640">
        <v>1.2969675740500199E-2</v>
      </c>
      <c r="L66640">
        <v>8.5483287444172301E-3</v>
      </c>
    </row>
    <row r="66641" spans="11:12" x14ac:dyDescent="0.25">
      <c r="K66641">
        <v>-1.95218977901631E-3</v>
      </c>
      <c r="L66641">
        <v>-6.0354633483171698E-3</v>
      </c>
    </row>
    <row r="66642" spans="11:12" x14ac:dyDescent="0.25">
      <c r="K66642">
        <v>-5.0063224124980603E-4</v>
      </c>
      <c r="L66642">
        <v>3.60356860759189E-2</v>
      </c>
    </row>
    <row r="66643" spans="11:12" x14ac:dyDescent="0.25">
      <c r="K66643">
        <v>0.14021398646091601</v>
      </c>
      <c r="L66643">
        <v>6.9915307092502099E-2</v>
      </c>
    </row>
    <row r="66644" spans="11:12" x14ac:dyDescent="0.25">
      <c r="K66644">
        <v>4.5848763558336203E-3</v>
      </c>
      <c r="L66644">
        <v>2.5171659691667399E-2</v>
      </c>
    </row>
    <row r="66645" spans="11:12" x14ac:dyDescent="0.25">
      <c r="K66645">
        <v>0.12680388615764901</v>
      </c>
      <c r="L66645">
        <v>-1.6243396282344699E-3</v>
      </c>
    </row>
    <row r="66646" spans="11:12" x14ac:dyDescent="0.25">
      <c r="K66646">
        <v>0.28163530250691898</v>
      </c>
      <c r="L66646">
        <v>-8.99260678414995E-3</v>
      </c>
    </row>
    <row r="66647" spans="11:12" x14ac:dyDescent="0.25">
      <c r="K66647">
        <v>7.9759387272823404E-3</v>
      </c>
      <c r="L66647">
        <v>-9.9362798007331995E-3</v>
      </c>
    </row>
    <row r="66648" spans="11:12" x14ac:dyDescent="0.25">
      <c r="K66648">
        <v>-4.79581190981615E-3</v>
      </c>
      <c r="L66648">
        <v>1.3716818446549799E-2</v>
      </c>
    </row>
    <row r="66649" spans="11:12" x14ac:dyDescent="0.25">
      <c r="K66649">
        <v>2.2803967225916402E-2</v>
      </c>
      <c r="L66649">
        <v>0.32249177025764802</v>
      </c>
    </row>
    <row r="66650" spans="11:12" x14ac:dyDescent="0.25">
      <c r="K66650">
        <v>3.8248139043655302E-3</v>
      </c>
      <c r="L66650">
        <v>0.16582678261148701</v>
      </c>
    </row>
    <row r="66651" spans="11:12" x14ac:dyDescent="0.25">
      <c r="K66651">
        <v>0.49986519737931701</v>
      </c>
      <c r="L66651">
        <v>0.93263000067675295</v>
      </c>
    </row>
    <row r="66652" spans="11:12" x14ac:dyDescent="0.25">
      <c r="K66652">
        <v>-9.6125854227961899E-4</v>
      </c>
      <c r="L66652">
        <v>2.78210143188002E-2</v>
      </c>
    </row>
    <row r="66653" spans="11:12" x14ac:dyDescent="0.25">
      <c r="K66653">
        <v>0.24445844124041899</v>
      </c>
      <c r="L66653">
        <v>0.122299592468711</v>
      </c>
    </row>
    <row r="66654" spans="11:12" x14ac:dyDescent="0.25">
      <c r="K66654">
        <v>5.9328325304148603E-2</v>
      </c>
      <c r="L66654">
        <v>0.24462387506421601</v>
      </c>
    </row>
    <row r="66655" spans="11:12" x14ac:dyDescent="0.25">
      <c r="K66655">
        <v>-9.59554457916756E-4</v>
      </c>
      <c r="L66655">
        <v>-1.31276300621831E-2</v>
      </c>
    </row>
    <row r="66656" spans="11:12" x14ac:dyDescent="0.25">
      <c r="K66656">
        <v>6.1733348227550597E-2</v>
      </c>
      <c r="L66656">
        <v>5.5811491837501698E-2</v>
      </c>
    </row>
    <row r="66657" spans="11:12" x14ac:dyDescent="0.25">
      <c r="K66657">
        <v>1.0424644914502699E-3</v>
      </c>
      <c r="L66657">
        <v>6.2658781402854602E-3</v>
      </c>
    </row>
    <row r="66658" spans="11:12" x14ac:dyDescent="0.25">
      <c r="K66658">
        <v>0.25647273312359897</v>
      </c>
      <c r="L66658">
        <v>1.3200916507167801E-2</v>
      </c>
    </row>
    <row r="66659" spans="11:12" x14ac:dyDescent="0.25">
      <c r="K66659">
        <v>3.52056576282615E-2</v>
      </c>
      <c r="L66659">
        <v>9.4435668553600097E-2</v>
      </c>
    </row>
    <row r="66660" spans="11:12" x14ac:dyDescent="0.25">
      <c r="K66660">
        <v>8.0456401940747199E-2</v>
      </c>
      <c r="L66660">
        <v>0.120523793172749</v>
      </c>
    </row>
    <row r="66661" spans="11:12" x14ac:dyDescent="0.25">
      <c r="K66661">
        <v>0.156606132901667</v>
      </c>
      <c r="L66661">
        <v>0.138355864139832</v>
      </c>
    </row>
    <row r="66662" spans="11:12" x14ac:dyDescent="0.25">
      <c r="K66662">
        <v>0.173108307465178</v>
      </c>
      <c r="L66662">
        <v>-2.7318696913332299E-3</v>
      </c>
    </row>
    <row r="66663" spans="11:12" x14ac:dyDescent="0.25">
      <c r="K66663">
        <v>4.3828189087464803E-2</v>
      </c>
      <c r="L66663">
        <v>0.305711592067414</v>
      </c>
    </row>
    <row r="66664" spans="11:12" x14ac:dyDescent="0.25">
      <c r="K66664">
        <v>-2.1405504625740999E-3</v>
      </c>
      <c r="L66664">
        <v>1.1394464671317699E-2</v>
      </c>
    </row>
    <row r="66665" spans="11:12" x14ac:dyDescent="0.25">
      <c r="K66665">
        <v>0.156840697610833</v>
      </c>
      <c r="L66665">
        <v>-2.2410158115002202E-3</v>
      </c>
    </row>
    <row r="66666" spans="11:12" x14ac:dyDescent="0.25">
      <c r="K66666">
        <v>0.103244490021668</v>
      </c>
      <c r="L66666">
        <v>0.26451069652772002</v>
      </c>
    </row>
    <row r="66667" spans="11:12" x14ac:dyDescent="0.25">
      <c r="K66667">
        <v>0.21042339997159301</v>
      </c>
      <c r="L66667">
        <v>-7.8598921690872306E-3</v>
      </c>
    </row>
    <row r="66668" spans="11:12" x14ac:dyDescent="0.25">
      <c r="K66668">
        <v>6.8268238058249199E-3</v>
      </c>
      <c r="L66668">
        <v>0.141304564034544</v>
      </c>
    </row>
    <row r="66669" spans="11:12" x14ac:dyDescent="0.25">
      <c r="K66669">
        <v>-3.8822448565830098E-3</v>
      </c>
      <c r="L66669">
        <v>9.7915676181849307E-2</v>
      </c>
    </row>
    <row r="66670" spans="11:12" x14ac:dyDescent="0.25">
      <c r="K66670">
        <v>0.67871950583816998</v>
      </c>
      <c r="L66670">
        <v>-4.2419973676799602E-3</v>
      </c>
    </row>
    <row r="66671" spans="11:12" x14ac:dyDescent="0.25">
      <c r="K66671">
        <v>0.165765506760753</v>
      </c>
      <c r="L66671">
        <v>7.2602922042673906E-2</v>
      </c>
    </row>
    <row r="66672" spans="11:12" x14ac:dyDescent="0.25">
      <c r="K66672">
        <v>-7.8899807183268802E-3</v>
      </c>
      <c r="L66672">
        <v>5.1109362419212302E-2</v>
      </c>
    </row>
    <row r="66673" spans="11:12" x14ac:dyDescent="0.25">
      <c r="K66673">
        <v>0.32410294202164502</v>
      </c>
      <c r="L66673">
        <v>0.50176802551324895</v>
      </c>
    </row>
    <row r="66674" spans="11:12" x14ac:dyDescent="0.25">
      <c r="K66674">
        <v>1.3272880109187399E-2</v>
      </c>
      <c r="L66674">
        <v>5.50961169512331E-2</v>
      </c>
    </row>
    <row r="66675" spans="11:12" x14ac:dyDescent="0.25">
      <c r="K66675">
        <v>9.013258387235E-2</v>
      </c>
      <c r="L66675">
        <v>4.3632625978654097E-2</v>
      </c>
    </row>
    <row r="66676" spans="11:12" x14ac:dyDescent="0.25">
      <c r="K66676">
        <v>5.92492619405876E-4</v>
      </c>
      <c r="L66676">
        <v>-2.93564595346707E-4</v>
      </c>
    </row>
    <row r="66677" spans="11:12" x14ac:dyDescent="0.25">
      <c r="K66677">
        <v>0.82185586235925701</v>
      </c>
      <c r="L66677">
        <v>2.7038944095707701E-2</v>
      </c>
    </row>
    <row r="66678" spans="11:12" x14ac:dyDescent="0.25">
      <c r="K66678">
        <v>0.148541134027106</v>
      </c>
      <c r="L66678">
        <v>6.3836704513905995E-2</v>
      </c>
    </row>
    <row r="66679" spans="11:12" x14ac:dyDescent="0.25">
      <c r="K66679">
        <v>0.22148055430409699</v>
      </c>
      <c r="L66679">
        <v>0.14863127724</v>
      </c>
    </row>
    <row r="66680" spans="11:12" x14ac:dyDescent="0.25">
      <c r="K66680">
        <v>-1.9921179637500602E-2</v>
      </c>
      <c r="L66680">
        <v>-1.32353339511671E-3</v>
      </c>
    </row>
    <row r="66681" spans="11:12" x14ac:dyDescent="0.25">
      <c r="K66681">
        <v>7.7992804261496004E-3</v>
      </c>
      <c r="L66681">
        <v>-1.0344392886799499E-2</v>
      </c>
    </row>
    <row r="66682" spans="11:12" x14ac:dyDescent="0.25">
      <c r="K66682">
        <v>1.3599222183200199E-2</v>
      </c>
      <c r="L66682">
        <v>-2.2198694519175101E-3</v>
      </c>
    </row>
    <row r="66683" spans="11:12" x14ac:dyDescent="0.25">
      <c r="K66683">
        <v>0.278375162293998</v>
      </c>
      <c r="L66683">
        <v>8.2017140483919601E-2</v>
      </c>
    </row>
    <row r="66684" spans="11:12" x14ac:dyDescent="0.25">
      <c r="K66684">
        <v>0.245976058924605</v>
      </c>
      <c r="L66684">
        <v>2.41675082807695E-3</v>
      </c>
    </row>
    <row r="66685" spans="11:12" x14ac:dyDescent="0.25">
      <c r="K66685">
        <v>3.75676803650045E-3</v>
      </c>
      <c r="L66685">
        <v>-1.9346869541250599E-2</v>
      </c>
    </row>
    <row r="66686" spans="11:12" x14ac:dyDescent="0.25">
      <c r="K66686">
        <v>6.3123355880007797E-4</v>
      </c>
      <c r="L66686">
        <v>0.17112031268274899</v>
      </c>
    </row>
    <row r="66687" spans="11:12" x14ac:dyDescent="0.25">
      <c r="K66687">
        <v>5.8643973077499899E-3</v>
      </c>
      <c r="L66687">
        <v>3.20810585947491E-2</v>
      </c>
    </row>
    <row r="66688" spans="11:12" x14ac:dyDescent="0.25">
      <c r="K66688">
        <v>0.13263993281924799</v>
      </c>
      <c r="L66688">
        <v>0.90825133101947997</v>
      </c>
    </row>
    <row r="66689" spans="11:12" x14ac:dyDescent="0.25">
      <c r="K66689">
        <v>0.54803734231384704</v>
      </c>
      <c r="L66689">
        <v>0.132852120793432</v>
      </c>
    </row>
    <row r="66690" spans="11:12" x14ac:dyDescent="0.25">
      <c r="K66690">
        <v>-1.16257879911663E-2</v>
      </c>
      <c r="L66690">
        <v>1.78093135808002E-2</v>
      </c>
    </row>
    <row r="66691" spans="11:12" x14ac:dyDescent="0.25">
      <c r="K66691">
        <v>0.94075050013191097</v>
      </c>
      <c r="L66691">
        <v>-3.11890289665425E-4</v>
      </c>
    </row>
    <row r="66692" spans="11:12" x14ac:dyDescent="0.25">
      <c r="K66692">
        <v>1.03191639909995E-3</v>
      </c>
      <c r="L66692">
        <v>2.6854182277543399E-2</v>
      </c>
    </row>
    <row r="66693" spans="11:12" x14ac:dyDescent="0.25">
      <c r="K66693">
        <v>0.12266098148139699</v>
      </c>
      <c r="L66693">
        <v>6.5416778915940096E-3</v>
      </c>
    </row>
    <row r="66694" spans="11:12" x14ac:dyDescent="0.25">
      <c r="K66694">
        <v>4.8135398139206399E-2</v>
      </c>
      <c r="L66694">
        <v>3.5482511874534398E-2</v>
      </c>
    </row>
    <row r="66695" spans="11:12" x14ac:dyDescent="0.25">
      <c r="K66695">
        <v>0.212356491630151</v>
      </c>
      <c r="L66695">
        <v>-2.4927756975114498E-4</v>
      </c>
    </row>
    <row r="66696" spans="11:12" x14ac:dyDescent="0.25">
      <c r="K66696">
        <v>0.32141177979217</v>
      </c>
      <c r="L66696">
        <v>0.218713771051912</v>
      </c>
    </row>
    <row r="66697" spans="11:12" x14ac:dyDescent="0.25">
      <c r="K66697">
        <v>0.230605274787334</v>
      </c>
      <c r="L66697">
        <v>7.9520882170482504E-2</v>
      </c>
    </row>
    <row r="66698" spans="11:12" x14ac:dyDescent="0.25">
      <c r="K66698">
        <v>3.3939732691926098E-3</v>
      </c>
      <c r="L66698">
        <v>0.16995340759163099</v>
      </c>
    </row>
    <row r="66699" spans="11:12" x14ac:dyDescent="0.25">
      <c r="K66699">
        <v>0.24134836464536499</v>
      </c>
      <c r="L66699">
        <v>0.10338567100615</v>
      </c>
    </row>
    <row r="66700" spans="11:12" x14ac:dyDescent="0.25">
      <c r="K66700">
        <v>0.12626863396711199</v>
      </c>
      <c r="L66700">
        <v>0.19217857803041899</v>
      </c>
    </row>
    <row r="66701" spans="11:12" x14ac:dyDescent="0.25">
      <c r="K66701">
        <v>-7.6985367234998506E-2</v>
      </c>
      <c r="L66701">
        <v>8.2635369103327796E-4</v>
      </c>
    </row>
    <row r="66702" spans="11:12" x14ac:dyDescent="0.25">
      <c r="K66702">
        <v>0.96100512746233202</v>
      </c>
      <c r="L66702">
        <v>2.5868460915399599E-2</v>
      </c>
    </row>
    <row r="66703" spans="11:12" x14ac:dyDescent="0.25">
      <c r="K66703">
        <v>0.57089919309927695</v>
      </c>
      <c r="L66703">
        <v>7.2832000616669199E-3</v>
      </c>
    </row>
    <row r="66704" spans="11:12" x14ac:dyDescent="0.25">
      <c r="K66704">
        <v>0.32554164780186501</v>
      </c>
      <c r="L66704">
        <v>2.15054360702986E-2</v>
      </c>
    </row>
    <row r="66705" spans="11:12" x14ac:dyDescent="0.25">
      <c r="K66705">
        <v>-1.5698619575119201E-3</v>
      </c>
      <c r="L66705">
        <v>3.5447038920916503E-2</v>
      </c>
    </row>
    <row r="66706" spans="11:12" x14ac:dyDescent="0.25">
      <c r="K66706">
        <v>1.6535054604148901E-2</v>
      </c>
      <c r="L66706">
        <v>8.0484550050299794E-2</v>
      </c>
    </row>
    <row r="66707" spans="11:12" x14ac:dyDescent="0.25">
      <c r="K66707">
        <v>3.09233917674499E-2</v>
      </c>
      <c r="L66707">
        <v>7.0939846478996495E-4</v>
      </c>
    </row>
    <row r="66708" spans="11:12" x14ac:dyDescent="0.25">
      <c r="K66708">
        <v>0.44725017478132501</v>
      </c>
      <c r="L66708">
        <v>3.48420014571139E-2</v>
      </c>
    </row>
    <row r="66709" spans="11:12" x14ac:dyDescent="0.25">
      <c r="K66709">
        <v>0.43638450297583598</v>
      </c>
      <c r="L66709">
        <v>-1.2333982410106001E-3</v>
      </c>
    </row>
    <row r="66710" spans="11:12" x14ac:dyDescent="0.25">
      <c r="K66710">
        <v>0.203517161315249</v>
      </c>
      <c r="L66710">
        <v>8.1995563676649993E-2</v>
      </c>
    </row>
    <row r="66711" spans="11:12" x14ac:dyDescent="0.25">
      <c r="K66711">
        <v>4.6423736950468003E-2</v>
      </c>
      <c r="L66711">
        <v>-8.7039441044712803E-4</v>
      </c>
    </row>
    <row r="66712" spans="11:12" x14ac:dyDescent="0.25">
      <c r="K66712">
        <v>0.113697888703633</v>
      </c>
      <c r="L66712">
        <v>0.14476333811970099</v>
      </c>
    </row>
    <row r="66713" spans="11:12" x14ac:dyDescent="0.25">
      <c r="K66713">
        <v>9.52748626517326E-2</v>
      </c>
      <c r="L66713">
        <v>0.29103520085788998</v>
      </c>
    </row>
    <row r="66714" spans="11:12" x14ac:dyDescent="0.25">
      <c r="K66714">
        <v>5.0923526112825197E-2</v>
      </c>
      <c r="L66714">
        <v>0.12113260123125801</v>
      </c>
    </row>
    <row r="66715" spans="11:12" x14ac:dyDescent="0.25">
      <c r="K66715">
        <v>0.36877455109143997</v>
      </c>
      <c r="L66715">
        <v>1.9644967642882101E-4</v>
      </c>
    </row>
    <row r="66716" spans="11:12" x14ac:dyDescent="0.25">
      <c r="K66716">
        <v>4.2883794767979398E-2</v>
      </c>
      <c r="L66716">
        <v>-6.30981076949985E-3</v>
      </c>
    </row>
    <row r="66717" spans="11:12" x14ac:dyDescent="0.25">
      <c r="K66717">
        <v>0.338763190778754</v>
      </c>
      <c r="L66717">
        <v>1.3522849202813299E-3</v>
      </c>
    </row>
    <row r="66718" spans="11:12" x14ac:dyDescent="0.25">
      <c r="K66718">
        <v>0.178505661688245</v>
      </c>
      <c r="L66718">
        <v>0.48368068849041601</v>
      </c>
    </row>
    <row r="66719" spans="11:12" x14ac:dyDescent="0.25">
      <c r="K66719">
        <v>0.22778226591413001</v>
      </c>
      <c r="L66719">
        <v>-6.0344008895578697E-3</v>
      </c>
    </row>
    <row r="66720" spans="11:12" x14ac:dyDescent="0.25">
      <c r="K66720">
        <v>0.108886109699247</v>
      </c>
      <c r="L66720">
        <v>1.8740556491121201E-3</v>
      </c>
    </row>
    <row r="66721" spans="11:12" x14ac:dyDescent="0.25">
      <c r="K66721">
        <v>-5.8919538818357304E-3</v>
      </c>
      <c r="L66721">
        <v>4.07471306826667E-2</v>
      </c>
    </row>
    <row r="66722" spans="11:12" x14ac:dyDescent="0.25">
      <c r="K66722">
        <v>4.3862859242950102E-2</v>
      </c>
      <c r="L66722">
        <v>0.120083091081699</v>
      </c>
    </row>
    <row r="66723" spans="11:12" x14ac:dyDescent="0.25">
      <c r="K66723">
        <v>4.8711620367616101E-4</v>
      </c>
      <c r="L66723">
        <v>-2.30935078773364E-3</v>
      </c>
    </row>
    <row r="66724" spans="11:12" x14ac:dyDescent="0.25">
      <c r="K66724">
        <v>0.18326469211990601</v>
      </c>
      <c r="L66724">
        <v>2.9521154991830902E-3</v>
      </c>
    </row>
    <row r="66725" spans="11:12" x14ac:dyDescent="0.25">
      <c r="K66725">
        <v>-1.9413408456769799E-2</v>
      </c>
      <c r="L66725">
        <v>0.150905183433833</v>
      </c>
    </row>
    <row r="66726" spans="11:12" x14ac:dyDescent="0.25">
      <c r="K66726">
        <v>0.40060837725482401</v>
      </c>
      <c r="L66726">
        <v>0.12715660881329899</v>
      </c>
    </row>
    <row r="66727" spans="11:12" x14ac:dyDescent="0.25">
      <c r="K66727">
        <v>-1.28106841615699E-3</v>
      </c>
      <c r="L66727">
        <v>-9.3891059347520102E-3</v>
      </c>
    </row>
    <row r="66728" spans="11:12" x14ac:dyDescent="0.25">
      <c r="K66728">
        <v>0.59453457846459001</v>
      </c>
      <c r="L66728">
        <v>5.3417252610248496E-3</v>
      </c>
    </row>
    <row r="66729" spans="11:12" x14ac:dyDescent="0.25">
      <c r="K66729">
        <v>0.253887518186517</v>
      </c>
      <c r="L66729">
        <v>-2.0685719709333901E-3</v>
      </c>
    </row>
    <row r="66730" spans="11:12" x14ac:dyDescent="0.25">
      <c r="K66730">
        <v>8.2366929124605903E-4</v>
      </c>
      <c r="L66730">
        <v>7.0584027981320796E-3</v>
      </c>
    </row>
    <row r="66731" spans="11:12" x14ac:dyDescent="0.25">
      <c r="K66731">
        <v>0.13468891660758001</v>
      </c>
      <c r="L66731">
        <v>0.33860599880841902</v>
      </c>
    </row>
    <row r="66732" spans="11:12" x14ac:dyDescent="0.25">
      <c r="K66732">
        <v>-7.78672281249891E-4</v>
      </c>
      <c r="L66732">
        <v>4.8489259849995798E-3</v>
      </c>
    </row>
    <row r="66733" spans="11:12" x14ac:dyDescent="0.25">
      <c r="K66733">
        <v>1.00868915965843E-2</v>
      </c>
      <c r="L66733">
        <v>0.19359624520807101</v>
      </c>
    </row>
    <row r="66734" spans="11:12" x14ac:dyDescent="0.25">
      <c r="K66734">
        <v>0.35485972104417202</v>
      </c>
      <c r="L66734">
        <v>5.7047005283333502E-3</v>
      </c>
    </row>
    <row r="66735" spans="11:12" x14ac:dyDescent="0.25">
      <c r="K66735">
        <v>6.7350483365782698E-2</v>
      </c>
      <c r="L66735">
        <v>-2.0035887572783399E-2</v>
      </c>
    </row>
    <row r="66736" spans="11:12" x14ac:dyDescent="0.25">
      <c r="K66736">
        <v>-5.6613792240584798E-2</v>
      </c>
      <c r="L66736">
        <v>0.109285390763742</v>
      </c>
    </row>
    <row r="66737" spans="11:12" x14ac:dyDescent="0.25">
      <c r="K66737">
        <v>-8.2338148939161797E-3</v>
      </c>
      <c r="L66737">
        <v>0.368096094660252</v>
      </c>
    </row>
    <row r="66738" spans="11:12" x14ac:dyDescent="0.25">
      <c r="K66738">
        <v>-1.3851011966509699E-3</v>
      </c>
      <c r="L66738">
        <v>1.16028487693332E-2</v>
      </c>
    </row>
    <row r="66739" spans="11:12" x14ac:dyDescent="0.25">
      <c r="K66739">
        <v>-5.6493738211665298E-2</v>
      </c>
      <c r="L66739">
        <v>7.0559380910778097E-2</v>
      </c>
    </row>
    <row r="66740" spans="11:12" x14ac:dyDescent="0.25">
      <c r="K66740">
        <v>2.9007518254064401E-2</v>
      </c>
      <c r="L66740">
        <v>4.0692512926664801E-2</v>
      </c>
    </row>
    <row r="66741" spans="11:12" x14ac:dyDescent="0.25">
      <c r="K66741">
        <v>5.9128737327368001E-2</v>
      </c>
      <c r="L66741">
        <v>4.8763454483004502E-2</v>
      </c>
    </row>
    <row r="66742" spans="11:12" x14ac:dyDescent="0.25">
      <c r="K66742">
        <v>-2.2905595722202499E-4</v>
      </c>
      <c r="L66742">
        <v>-3.48090262416605E-4</v>
      </c>
    </row>
    <row r="66743" spans="11:12" x14ac:dyDescent="0.25">
      <c r="K66743">
        <v>2.24171596353333E-3</v>
      </c>
      <c r="L66743">
        <v>3.4238305084783302E-2</v>
      </c>
    </row>
    <row r="66744" spans="11:12" x14ac:dyDescent="0.25">
      <c r="K66744">
        <v>0.40598683115746798</v>
      </c>
      <c r="L66744">
        <v>0.12868327537941299</v>
      </c>
    </row>
    <row r="66745" spans="11:12" x14ac:dyDescent="0.25">
      <c r="K66745">
        <v>6.4422622296224405E-2</v>
      </c>
      <c r="L66745">
        <v>1.5536409442467499E-2</v>
      </c>
    </row>
    <row r="66746" spans="11:12" x14ac:dyDescent="0.25">
      <c r="K66746">
        <v>1.6398786862663801E-3</v>
      </c>
      <c r="L66746">
        <v>-9.9054835595830497E-3</v>
      </c>
    </row>
    <row r="66747" spans="11:12" x14ac:dyDescent="0.25">
      <c r="K66747">
        <v>0.26463109681909802</v>
      </c>
      <c r="L66747">
        <v>0.246776150025387</v>
      </c>
    </row>
    <row r="66748" spans="11:12" x14ac:dyDescent="0.25">
      <c r="K66748">
        <v>8.8339200469499293E-2</v>
      </c>
      <c r="L66748">
        <v>0.187502163512999</v>
      </c>
    </row>
    <row r="66749" spans="11:12" x14ac:dyDescent="0.25">
      <c r="K66749">
        <v>0.62332039346083101</v>
      </c>
      <c r="L66749">
        <v>-3.1960357344282597E-2</v>
      </c>
    </row>
    <row r="66750" spans="11:12" x14ac:dyDescent="0.25">
      <c r="K66750">
        <v>1.3434093689721699E-2</v>
      </c>
      <c r="L66750">
        <v>0.13895334619129901</v>
      </c>
    </row>
    <row r="66751" spans="11:12" x14ac:dyDescent="0.25">
      <c r="K66751">
        <v>8.4506972623402999E-4</v>
      </c>
      <c r="L66751">
        <v>4.0228376062579902E-5</v>
      </c>
    </row>
    <row r="66752" spans="11:12" x14ac:dyDescent="0.25">
      <c r="K66752">
        <v>-1.3162192290000201E-2</v>
      </c>
      <c r="L66752">
        <v>6.5141195032408505E-2</v>
      </c>
    </row>
    <row r="66753" spans="11:12" x14ac:dyDescent="0.25">
      <c r="K66753">
        <v>-2.3210248297248499E-2</v>
      </c>
      <c r="L66753">
        <v>-2.30892240674999E-2</v>
      </c>
    </row>
    <row r="66754" spans="11:12" x14ac:dyDescent="0.25">
      <c r="K66754">
        <v>1.38921794341661E-2</v>
      </c>
      <c r="L66754">
        <v>0.24091150812533399</v>
      </c>
    </row>
    <row r="66755" spans="11:12" x14ac:dyDescent="0.25">
      <c r="K66755">
        <v>4.0294738508094299E-2</v>
      </c>
      <c r="L66755">
        <v>0.13880931808153099</v>
      </c>
    </row>
    <row r="66756" spans="11:12" x14ac:dyDescent="0.25">
      <c r="K66756">
        <v>0.312035665363253</v>
      </c>
      <c r="L66756">
        <v>0.15522263661719801</v>
      </c>
    </row>
    <row r="66757" spans="11:12" x14ac:dyDescent="0.25">
      <c r="K66757">
        <v>6.1591603952489702E-3</v>
      </c>
      <c r="L66757">
        <v>7.7362540795024595E-2</v>
      </c>
    </row>
    <row r="66758" spans="11:12" x14ac:dyDescent="0.25">
      <c r="K66758">
        <v>2.00422430197345E-2</v>
      </c>
      <c r="L66758">
        <v>-3.26423432869158E-3</v>
      </c>
    </row>
    <row r="66759" spans="11:12" x14ac:dyDescent="0.25">
      <c r="K66759">
        <v>1.19460206302001E-2</v>
      </c>
      <c r="L66759">
        <v>0.73902807567838202</v>
      </c>
    </row>
    <row r="66760" spans="11:12" x14ac:dyDescent="0.25">
      <c r="K66760">
        <v>-1.8450722817132701E-2</v>
      </c>
      <c r="L66760">
        <v>-1.3723439120004401E-4</v>
      </c>
    </row>
    <row r="66761" spans="11:12" x14ac:dyDescent="0.25">
      <c r="K66761">
        <v>9.4296463219498305E-2</v>
      </c>
      <c r="L66761">
        <v>-1.43619495294869E-3</v>
      </c>
    </row>
    <row r="66762" spans="11:12" x14ac:dyDescent="0.25">
      <c r="K66762">
        <v>6.624140167025E-2</v>
      </c>
      <c r="L66762">
        <v>6.7310362127665502E-3</v>
      </c>
    </row>
    <row r="66763" spans="11:12" x14ac:dyDescent="0.25">
      <c r="K66763">
        <v>0.22297595896546701</v>
      </c>
      <c r="L66763">
        <v>-4.5061935876601899E-4</v>
      </c>
    </row>
    <row r="66764" spans="11:12" x14ac:dyDescent="0.25">
      <c r="K66764">
        <v>5.8729831340595298E-4</v>
      </c>
      <c r="L66764">
        <v>1.89496067449987E-3</v>
      </c>
    </row>
    <row r="66765" spans="11:12" x14ac:dyDescent="0.25">
      <c r="K66765">
        <v>0.1260768393535</v>
      </c>
      <c r="L66765">
        <v>9.54368437032657E-3</v>
      </c>
    </row>
    <row r="66766" spans="11:12" x14ac:dyDescent="0.25">
      <c r="K66766">
        <v>6.7033897763350003E-2</v>
      </c>
      <c r="L66766">
        <v>-6.0266263687490697E-3</v>
      </c>
    </row>
    <row r="66767" spans="11:12" x14ac:dyDescent="0.25">
      <c r="K66767">
        <v>0.15728617962696301</v>
      </c>
      <c r="L66767">
        <v>4.0103242178486903E-2</v>
      </c>
    </row>
    <row r="66768" spans="11:12" x14ac:dyDescent="0.25">
      <c r="K66768">
        <v>-1.82429348472514E-2</v>
      </c>
      <c r="L66768">
        <v>8.6773945202691397E-2</v>
      </c>
    </row>
    <row r="66769" spans="11:12" x14ac:dyDescent="0.25">
      <c r="K66769">
        <v>5.2448635388526399E-2</v>
      </c>
      <c r="L66769">
        <v>1.9984433224457799E-2</v>
      </c>
    </row>
    <row r="66770" spans="11:12" x14ac:dyDescent="0.25">
      <c r="K66770">
        <v>4.4864836392499198E-3</v>
      </c>
      <c r="L66770">
        <v>0.10890878767489399</v>
      </c>
    </row>
    <row r="66771" spans="11:12" x14ac:dyDescent="0.25">
      <c r="K66771">
        <v>1.4228379856667099E-2</v>
      </c>
      <c r="L66771">
        <v>2.69368286537385E-2</v>
      </c>
    </row>
    <row r="66772" spans="11:12" x14ac:dyDescent="0.25">
      <c r="K66772">
        <v>9.3932242691629503E-2</v>
      </c>
      <c r="L66772">
        <v>7.6446967609474304E-3</v>
      </c>
    </row>
    <row r="66773" spans="11:12" x14ac:dyDescent="0.25">
      <c r="K66773">
        <v>1.8992087058197101E-2</v>
      </c>
      <c r="L66773">
        <v>2.2703898186001502E-3</v>
      </c>
    </row>
    <row r="66774" spans="11:12" x14ac:dyDescent="0.25">
      <c r="K66774">
        <v>0.277040199244174</v>
      </c>
      <c r="L66774">
        <v>2.8487611137398999E-3</v>
      </c>
    </row>
    <row r="66775" spans="11:12" x14ac:dyDescent="0.25">
      <c r="K66775">
        <v>0.112586572905398</v>
      </c>
      <c r="L66775">
        <v>-1.16687139242502E-2</v>
      </c>
    </row>
    <row r="66776" spans="11:12" x14ac:dyDescent="0.25">
      <c r="K66776">
        <v>6.3737413209917895E-2</v>
      </c>
      <c r="L66776">
        <v>-1.9748191680748699E-2</v>
      </c>
    </row>
    <row r="66777" spans="11:12" x14ac:dyDescent="0.25">
      <c r="K66777">
        <v>0.13493854228638499</v>
      </c>
      <c r="L66777">
        <v>4.44244801456481E-2</v>
      </c>
    </row>
    <row r="66778" spans="11:12" x14ac:dyDescent="0.25">
      <c r="K66778">
        <v>6.3601218598450401E-2</v>
      </c>
      <c r="L66778">
        <v>1.2569543101648899E-4</v>
      </c>
    </row>
    <row r="66779" spans="11:12" x14ac:dyDescent="0.25">
      <c r="K66779">
        <v>9.6442453395176198E-3</v>
      </c>
      <c r="L66779">
        <v>0.12669967619202299</v>
      </c>
    </row>
    <row r="66780" spans="11:12" x14ac:dyDescent="0.25">
      <c r="K66780">
        <v>-8.32273868001684E-5</v>
      </c>
      <c r="L66780">
        <v>9.4228473953139602E-2</v>
      </c>
    </row>
    <row r="66781" spans="11:12" x14ac:dyDescent="0.25">
      <c r="K66781">
        <v>0.28138316388715101</v>
      </c>
      <c r="L66781">
        <v>4.96388745574508E-2</v>
      </c>
    </row>
    <row r="66782" spans="11:12" x14ac:dyDescent="0.25">
      <c r="K66782">
        <v>-1.17946494369161E-2</v>
      </c>
      <c r="L66782">
        <v>6.9981425910244197E-4</v>
      </c>
    </row>
    <row r="66783" spans="11:12" x14ac:dyDescent="0.25">
      <c r="K66783">
        <v>-2.1579169045500999E-3</v>
      </c>
      <c r="L66783">
        <v>3.3530220531973597E-2</v>
      </c>
    </row>
    <row r="66784" spans="11:12" x14ac:dyDescent="0.25">
      <c r="K66784">
        <v>-2.03985993932492E-2</v>
      </c>
      <c r="L66784">
        <v>-1.1679746083666599E-2</v>
      </c>
    </row>
    <row r="66785" spans="11:12" x14ac:dyDescent="0.25">
      <c r="K66785">
        <v>0.35425065249841398</v>
      </c>
      <c r="L66785">
        <v>3.3258829016668402E-3</v>
      </c>
    </row>
    <row r="66786" spans="11:12" x14ac:dyDescent="0.25">
      <c r="K66786">
        <v>0.15703915994141801</v>
      </c>
      <c r="L66786">
        <v>9.5745234599632301E-2</v>
      </c>
    </row>
    <row r="66787" spans="11:12" x14ac:dyDescent="0.25">
      <c r="K66787">
        <v>-6.7078431326600902E-3</v>
      </c>
      <c r="L66787">
        <v>0.100629614730185</v>
      </c>
    </row>
    <row r="66788" spans="11:12" x14ac:dyDescent="0.25">
      <c r="K66788">
        <v>0.149909813638996</v>
      </c>
      <c r="L66788">
        <v>2.7604635880733301E-2</v>
      </c>
    </row>
    <row r="66789" spans="11:12" x14ac:dyDescent="0.25">
      <c r="K66789">
        <v>2.3487543751165602E-2</v>
      </c>
      <c r="L66789">
        <v>0.213049057849336</v>
      </c>
    </row>
    <row r="66790" spans="11:12" x14ac:dyDescent="0.25">
      <c r="K66790">
        <v>0.14769281402966999</v>
      </c>
      <c r="L66790">
        <v>1.2401514076749999E-2</v>
      </c>
    </row>
    <row r="66791" spans="11:12" x14ac:dyDescent="0.25">
      <c r="K66791">
        <v>3.6355362441374002E-2</v>
      </c>
      <c r="L66791">
        <v>-3.10768014158313E-3</v>
      </c>
    </row>
    <row r="66792" spans="11:12" x14ac:dyDescent="0.25">
      <c r="K66792">
        <v>9.6799578039814399E-2</v>
      </c>
      <c r="L66792">
        <v>-2.9444180176248402E-2</v>
      </c>
    </row>
    <row r="66793" spans="11:12" x14ac:dyDescent="0.25">
      <c r="K66793">
        <v>0.21344944971959501</v>
      </c>
      <c r="L66793">
        <v>0.13815938920373699</v>
      </c>
    </row>
    <row r="66794" spans="11:12" x14ac:dyDescent="0.25">
      <c r="K66794">
        <v>6.2554735523665398E-3</v>
      </c>
      <c r="L66794">
        <v>8.3830073797144397E-2</v>
      </c>
    </row>
    <row r="66795" spans="11:12" x14ac:dyDescent="0.25">
      <c r="K66795">
        <v>7.9011271752502804E-3</v>
      </c>
      <c r="L66795">
        <v>6.6356856656264998E-3</v>
      </c>
    </row>
    <row r="66796" spans="11:12" x14ac:dyDescent="0.25">
      <c r="K66796">
        <v>0.262890826425277</v>
      </c>
      <c r="L66796">
        <v>5.2149427823409998E-2</v>
      </c>
    </row>
    <row r="66797" spans="11:12" x14ac:dyDescent="0.25">
      <c r="K66797">
        <v>0.338212263326299</v>
      </c>
      <c r="L66797">
        <v>-8.2336346317501904E-3</v>
      </c>
    </row>
    <row r="66798" spans="11:12" x14ac:dyDescent="0.25">
      <c r="K66798">
        <v>0.30122306526558501</v>
      </c>
      <c r="L66798">
        <v>-6.12532395092142E-4</v>
      </c>
    </row>
    <row r="66799" spans="11:12" x14ac:dyDescent="0.25">
      <c r="K66799">
        <v>0.211341613458495</v>
      </c>
      <c r="L66799">
        <v>0.55564909658210004</v>
      </c>
    </row>
    <row r="66800" spans="11:12" x14ac:dyDescent="0.25">
      <c r="K66800">
        <v>0.16496878472541701</v>
      </c>
      <c r="L66800">
        <v>0.11910059830408</v>
      </c>
    </row>
    <row r="66801" spans="11:12" x14ac:dyDescent="0.25">
      <c r="K66801">
        <v>-8.5623532557999697E-3</v>
      </c>
      <c r="L66801">
        <v>4.7404242350034101E-4</v>
      </c>
    </row>
    <row r="66802" spans="11:12" x14ac:dyDescent="0.25">
      <c r="K66802">
        <v>3.3979310488996702E-3</v>
      </c>
      <c r="L66802">
        <v>0.21919482196899301</v>
      </c>
    </row>
    <row r="66803" spans="11:12" x14ac:dyDescent="0.25">
      <c r="K66803">
        <v>-1.43946562051676E-3</v>
      </c>
      <c r="L66803">
        <v>0.15515480430833301</v>
      </c>
    </row>
    <row r="66804" spans="11:12" x14ac:dyDescent="0.25">
      <c r="K66804">
        <v>1.0702230994003199E-2</v>
      </c>
      <c r="L66804">
        <v>-2.2966717398017001E-3</v>
      </c>
    </row>
    <row r="66805" spans="11:12" x14ac:dyDescent="0.25">
      <c r="K66805">
        <v>3.09387135923491E-2</v>
      </c>
      <c r="L66805">
        <v>2.1052129892183601E-2</v>
      </c>
    </row>
    <row r="66806" spans="11:12" x14ac:dyDescent="0.25">
      <c r="K66806">
        <v>0.37883030034906401</v>
      </c>
      <c r="L66806">
        <v>-3.0851008699923702E-5</v>
      </c>
    </row>
    <row r="66807" spans="11:12" x14ac:dyDescent="0.25">
      <c r="K66807">
        <v>-2.62953453947022E-3</v>
      </c>
      <c r="L66807">
        <v>4.83934428887655E-2</v>
      </c>
    </row>
    <row r="66808" spans="11:12" x14ac:dyDescent="0.25">
      <c r="K66808">
        <v>0.60801380412561501</v>
      </c>
      <c r="L66808">
        <v>1.14026731444501E-2</v>
      </c>
    </row>
    <row r="66809" spans="11:12" x14ac:dyDescent="0.25">
      <c r="K66809">
        <v>5.7259103199497702E-2</v>
      </c>
      <c r="L66809">
        <v>7.6977103305417405E-2</v>
      </c>
    </row>
    <row r="66810" spans="11:12" x14ac:dyDescent="0.25">
      <c r="K66810">
        <v>9.6873029848099507E-2</v>
      </c>
      <c r="L66810">
        <v>0.29188547222497202</v>
      </c>
    </row>
    <row r="66811" spans="11:12" x14ac:dyDescent="0.25">
      <c r="K66811">
        <v>5.7668647402250299E-2</v>
      </c>
      <c r="L66811">
        <v>-2.0286688591322801E-4</v>
      </c>
    </row>
    <row r="66812" spans="11:12" x14ac:dyDescent="0.25">
      <c r="K66812">
        <v>-1.28476032345831E-2</v>
      </c>
      <c r="L66812">
        <v>-2.3848979728835198E-3</v>
      </c>
    </row>
    <row r="66813" spans="11:12" x14ac:dyDescent="0.25">
      <c r="K66813">
        <v>0.25672475295133501</v>
      </c>
      <c r="L66813">
        <v>0.19175000709111001</v>
      </c>
    </row>
    <row r="66814" spans="11:12" x14ac:dyDescent="0.25">
      <c r="K66814">
        <v>1.12083409989992E-2</v>
      </c>
      <c r="L66814">
        <v>0.39576632799264</v>
      </c>
    </row>
    <row r="66815" spans="11:12" x14ac:dyDescent="0.25">
      <c r="K66815">
        <v>4.1144363167317302E-2</v>
      </c>
      <c r="L66815">
        <v>-2.8907738502940402E-3</v>
      </c>
    </row>
    <row r="66816" spans="11:12" x14ac:dyDescent="0.25">
      <c r="K66816">
        <v>0.11287175249176799</v>
      </c>
      <c r="L66816">
        <v>0.34322330203021201</v>
      </c>
    </row>
    <row r="66817" spans="11:12" x14ac:dyDescent="0.25">
      <c r="K66817">
        <v>0.24933642575732201</v>
      </c>
      <c r="L66817">
        <v>-1.83926401163055E-3</v>
      </c>
    </row>
    <row r="66818" spans="11:12" x14ac:dyDescent="0.25">
      <c r="K66818">
        <v>0.66422739496858996</v>
      </c>
      <c r="L66818">
        <v>-4.2073656347737104E-3</v>
      </c>
    </row>
    <row r="66819" spans="11:12" x14ac:dyDescent="0.25">
      <c r="K66819">
        <v>-5.3013679490005799E-3</v>
      </c>
      <c r="L66819">
        <v>0.12587211767751699</v>
      </c>
    </row>
    <row r="66820" spans="11:12" x14ac:dyDescent="0.25">
      <c r="K66820">
        <v>8.2134719885616894E-2</v>
      </c>
      <c r="L66820">
        <v>0.49224024515666798</v>
      </c>
    </row>
    <row r="66821" spans="11:12" x14ac:dyDescent="0.25">
      <c r="K66821">
        <v>0.204862958810199</v>
      </c>
      <c r="L66821">
        <v>5.2772660771979599E-3</v>
      </c>
    </row>
    <row r="66822" spans="11:12" x14ac:dyDescent="0.25">
      <c r="K66822">
        <v>3.4750308998337301E-3</v>
      </c>
      <c r="L66822">
        <v>2.3095100843767799E-2</v>
      </c>
    </row>
    <row r="66823" spans="11:12" x14ac:dyDescent="0.25">
      <c r="K66823">
        <v>6.5225317193694995E-2</v>
      </c>
      <c r="L66823">
        <v>1.0244437039712501E-3</v>
      </c>
    </row>
    <row r="66824" spans="11:12" x14ac:dyDescent="0.25">
      <c r="K66824">
        <v>1.21281972832636</v>
      </c>
      <c r="L66824">
        <v>3.74815563833692E-4</v>
      </c>
    </row>
    <row r="66825" spans="11:12" x14ac:dyDescent="0.25">
      <c r="K66825">
        <v>-7.0561592886671E-3</v>
      </c>
      <c r="L66825">
        <v>8.6561986812633204E-2</v>
      </c>
    </row>
    <row r="66826" spans="11:12" x14ac:dyDescent="0.25">
      <c r="K66826">
        <v>0.14514755636693799</v>
      </c>
      <c r="L66826">
        <v>0.240245819692299</v>
      </c>
    </row>
    <row r="66827" spans="11:12" x14ac:dyDescent="0.25">
      <c r="K66827">
        <v>8.3580861390000205E-3</v>
      </c>
      <c r="L66827">
        <v>9.6709592084749899E-2</v>
      </c>
    </row>
    <row r="66828" spans="11:12" x14ac:dyDescent="0.25">
      <c r="K66828">
        <v>1.1534958002676899E-5</v>
      </c>
      <c r="L66828">
        <v>1.34990597478107E-2</v>
      </c>
    </row>
    <row r="66829" spans="11:12" x14ac:dyDescent="0.25">
      <c r="K66829">
        <v>-1.80189429160167E-2</v>
      </c>
      <c r="L66829">
        <v>1.4738031357143301E-3</v>
      </c>
    </row>
    <row r="66830" spans="11:12" x14ac:dyDescent="0.25">
      <c r="K66830">
        <v>0.259246017875499</v>
      </c>
      <c r="L66830">
        <v>6.9354744569832399E-2</v>
      </c>
    </row>
    <row r="66831" spans="11:12" x14ac:dyDescent="0.25">
      <c r="K66831">
        <v>9.0968777122082803E-2</v>
      </c>
      <c r="L66831">
        <v>9.9505550061068596E-3</v>
      </c>
    </row>
    <row r="66832" spans="11:12" x14ac:dyDescent="0.25">
      <c r="K66832">
        <v>-8.6915278915204609E-3</v>
      </c>
      <c r="L66832">
        <v>1.2644879013712499E-2</v>
      </c>
    </row>
    <row r="66833" spans="11:12" x14ac:dyDescent="0.25">
      <c r="K66833">
        <v>8.4869062596734796E-2</v>
      </c>
      <c r="L66833">
        <v>-2.5084041207060698E-3</v>
      </c>
    </row>
    <row r="66834" spans="11:12" x14ac:dyDescent="0.25">
      <c r="K66834">
        <v>0.396439063150968</v>
      </c>
      <c r="L66834">
        <v>0.10998757468675099</v>
      </c>
    </row>
    <row r="66835" spans="11:12" x14ac:dyDescent="0.25">
      <c r="K66835">
        <v>0.27870175141333497</v>
      </c>
      <c r="L66835">
        <v>8.9346523532257999E-2</v>
      </c>
    </row>
    <row r="66836" spans="11:12" x14ac:dyDescent="0.25">
      <c r="K66836">
        <v>2.3405352355150202E-2</v>
      </c>
      <c r="L66836">
        <v>-1.85263867708337E-3</v>
      </c>
    </row>
    <row r="66837" spans="11:12" x14ac:dyDescent="0.25">
      <c r="K66837">
        <v>0.39935882616749901</v>
      </c>
      <c r="L66837">
        <v>0.23578475437008201</v>
      </c>
    </row>
    <row r="66838" spans="11:12" x14ac:dyDescent="0.25">
      <c r="K66838">
        <v>2.7910548699920001E-2</v>
      </c>
      <c r="L66838">
        <v>0.197105248102666</v>
      </c>
    </row>
    <row r="66839" spans="11:12" x14ac:dyDescent="0.25">
      <c r="K66839">
        <v>3.2370618354939998E-2</v>
      </c>
      <c r="L66839">
        <v>0.22663328552807899</v>
      </c>
    </row>
    <row r="66840" spans="11:12" x14ac:dyDescent="0.25">
      <c r="K66840">
        <v>-1.2437061316750601E-2</v>
      </c>
      <c r="L66840">
        <v>7.2240647601883104E-2</v>
      </c>
    </row>
    <row r="66841" spans="11:12" x14ac:dyDescent="0.25">
      <c r="K66841">
        <v>6.9209234652564094E-2</v>
      </c>
      <c r="L66841">
        <v>0.103010163114219</v>
      </c>
    </row>
    <row r="66842" spans="11:12" x14ac:dyDescent="0.25">
      <c r="K66842">
        <v>0.10901516093439199</v>
      </c>
      <c r="L66842">
        <v>8.0650176421650399E-2</v>
      </c>
    </row>
    <row r="66843" spans="11:12" x14ac:dyDescent="0.25">
      <c r="K66843">
        <v>0.32968031101426798</v>
      </c>
      <c r="L66843">
        <v>3.83658069740711E-3</v>
      </c>
    </row>
    <row r="66844" spans="11:12" x14ac:dyDescent="0.25">
      <c r="K66844">
        <v>0.16456691353261499</v>
      </c>
      <c r="L66844">
        <v>-1.52996183233166E-2</v>
      </c>
    </row>
    <row r="66845" spans="11:12" x14ac:dyDescent="0.25">
      <c r="K66845">
        <v>2.26851737185291E-2</v>
      </c>
      <c r="L66845">
        <v>-3.5074213703999803E-2</v>
      </c>
    </row>
    <row r="66846" spans="11:12" x14ac:dyDescent="0.25">
      <c r="K66846">
        <v>4.9197361559699698E-2</v>
      </c>
      <c r="L66846">
        <v>2.0967202106088899E-2</v>
      </c>
    </row>
    <row r="66847" spans="11:12" x14ac:dyDescent="0.25">
      <c r="K66847">
        <v>-3.4968322885004198E-3</v>
      </c>
      <c r="L66847">
        <v>0.28432278311957498</v>
      </c>
    </row>
    <row r="66848" spans="11:12" x14ac:dyDescent="0.25">
      <c r="K66848">
        <v>0.21839355362832499</v>
      </c>
      <c r="L66848">
        <v>0.84267705712399799</v>
      </c>
    </row>
    <row r="66849" spans="11:12" x14ac:dyDescent="0.25">
      <c r="K66849">
        <v>1.25683929585131E-2</v>
      </c>
      <c r="L66849">
        <v>-4.18219880558348E-3</v>
      </c>
    </row>
    <row r="66850" spans="11:12" x14ac:dyDescent="0.25">
      <c r="K66850">
        <v>2.6115506081416499E-2</v>
      </c>
      <c r="L66850">
        <v>1.40408546173004E-2</v>
      </c>
    </row>
    <row r="66851" spans="11:12" x14ac:dyDescent="0.25">
      <c r="K66851">
        <v>0.183818469625466</v>
      </c>
      <c r="L66851">
        <v>4.1815561110909796E-3</v>
      </c>
    </row>
    <row r="66852" spans="11:12" x14ac:dyDescent="0.25">
      <c r="K66852">
        <v>0.204337865616224</v>
      </c>
      <c r="L66852">
        <v>3.4731046665434501E-2</v>
      </c>
    </row>
    <row r="66853" spans="11:12" x14ac:dyDescent="0.25">
      <c r="K66853">
        <v>0.49610785295494902</v>
      </c>
      <c r="L66853">
        <v>2.1118758804832698E-2</v>
      </c>
    </row>
    <row r="66854" spans="11:12" x14ac:dyDescent="0.25">
      <c r="K66854">
        <v>2.1047812848394502E-3</v>
      </c>
      <c r="L66854">
        <v>2.1645848824666601E-2</v>
      </c>
    </row>
    <row r="66855" spans="11:12" x14ac:dyDescent="0.25">
      <c r="K66855">
        <v>6.0243888559950699E-2</v>
      </c>
      <c r="L66855">
        <v>2.8638973763334902E-3</v>
      </c>
    </row>
    <row r="66856" spans="11:12" x14ac:dyDescent="0.25">
      <c r="K66856">
        <v>2.41884030551647E-2</v>
      </c>
      <c r="L66856">
        <v>0.37737446451266499</v>
      </c>
    </row>
    <row r="66857" spans="11:12" x14ac:dyDescent="0.25">
      <c r="K66857">
        <v>0.101951723359816</v>
      </c>
      <c r="L66857">
        <v>0.43110649160724801</v>
      </c>
    </row>
    <row r="66858" spans="11:12" x14ac:dyDescent="0.25">
      <c r="K66858">
        <v>-5.0184112296999903E-3</v>
      </c>
      <c r="L66858">
        <v>0.16340669377313499</v>
      </c>
    </row>
    <row r="66859" spans="11:12" x14ac:dyDescent="0.25">
      <c r="K66859">
        <v>0.46031336525233701</v>
      </c>
      <c r="L66859">
        <v>0.130950828242203</v>
      </c>
    </row>
    <row r="66860" spans="11:12" x14ac:dyDescent="0.25">
      <c r="K66860">
        <v>6.80610389059675E-3</v>
      </c>
      <c r="L66860">
        <v>2.2168779036671202E-3</v>
      </c>
    </row>
    <row r="66861" spans="11:12" x14ac:dyDescent="0.25">
      <c r="K66861">
        <v>8.3374075736811701E-2</v>
      </c>
      <c r="L66861">
        <v>0.27965778662560098</v>
      </c>
    </row>
    <row r="66862" spans="11:12" x14ac:dyDescent="0.25">
      <c r="K66862">
        <v>0.440402073166902</v>
      </c>
      <c r="L66862">
        <v>0.13486402304665099</v>
      </c>
    </row>
    <row r="66863" spans="11:12" x14ac:dyDescent="0.25">
      <c r="K66863">
        <v>1.68170056688699E-3</v>
      </c>
      <c r="L66863">
        <v>-1.0348828024997201E-3</v>
      </c>
    </row>
    <row r="66864" spans="11:12" x14ac:dyDescent="0.25">
      <c r="K66864">
        <v>2.8953192534999301E-2</v>
      </c>
      <c r="L66864">
        <v>-2.32239961442138E-4</v>
      </c>
    </row>
    <row r="66865" spans="11:12" x14ac:dyDescent="0.25">
      <c r="K66865">
        <v>6.7140656902524897E-3</v>
      </c>
      <c r="L66865">
        <v>3.6211289080667002E-2</v>
      </c>
    </row>
    <row r="66866" spans="11:12" x14ac:dyDescent="0.25">
      <c r="K66866">
        <v>3.3138824916114598E-2</v>
      </c>
      <c r="L66866">
        <v>1.2167236983337E-3</v>
      </c>
    </row>
    <row r="66867" spans="11:12" x14ac:dyDescent="0.25">
      <c r="K66867">
        <v>4.4977624904875702E-5</v>
      </c>
      <c r="L66867">
        <v>7.6201700018727005E-4</v>
      </c>
    </row>
    <row r="66868" spans="11:12" x14ac:dyDescent="0.25">
      <c r="K66868">
        <v>1.6000997631999401E-3</v>
      </c>
      <c r="L66868">
        <v>0.10017103602907799</v>
      </c>
    </row>
    <row r="66869" spans="11:12" x14ac:dyDescent="0.25">
      <c r="K66869">
        <v>0.324247048206739</v>
      </c>
      <c r="L66869">
        <v>-1.9643763051999899E-2</v>
      </c>
    </row>
    <row r="66870" spans="11:12" x14ac:dyDescent="0.25">
      <c r="K66870">
        <v>3.0755162617082998E-2</v>
      </c>
      <c r="L66870">
        <v>4.3120617371500804E-3</v>
      </c>
    </row>
    <row r="66871" spans="11:12" x14ac:dyDescent="0.25">
      <c r="K66871">
        <v>8.7301164145087506E-5</v>
      </c>
      <c r="L66871">
        <v>-6.5793107458321301E-3</v>
      </c>
    </row>
    <row r="66872" spans="11:12" x14ac:dyDescent="0.25">
      <c r="K66872">
        <v>0.42935454783572902</v>
      </c>
      <c r="L66872">
        <v>6.3405496530608299E-2</v>
      </c>
    </row>
    <row r="66873" spans="11:12" x14ac:dyDescent="0.25">
      <c r="K66873">
        <v>0.13303537507423199</v>
      </c>
      <c r="L66873">
        <v>0.32815644720500198</v>
      </c>
    </row>
    <row r="66874" spans="11:12" x14ac:dyDescent="0.25">
      <c r="K66874">
        <v>1.4550995014599799E-3</v>
      </c>
      <c r="L66874">
        <v>5.0241334627333697E-2</v>
      </c>
    </row>
    <row r="66875" spans="11:12" x14ac:dyDescent="0.25">
      <c r="K66875">
        <v>0.167757407835817</v>
      </c>
      <c r="L66875">
        <v>2.4506718229772101E-2</v>
      </c>
    </row>
    <row r="66876" spans="11:12" x14ac:dyDescent="0.25">
      <c r="K66876">
        <v>7.3643237086101807E-2</v>
      </c>
      <c r="L66876">
        <v>9.9473618479916301E-3</v>
      </c>
    </row>
    <row r="66877" spans="11:12" x14ac:dyDescent="0.25">
      <c r="K66877">
        <v>0.25622896482524798</v>
      </c>
      <c r="L66877">
        <v>6.4496655066661902E-3</v>
      </c>
    </row>
    <row r="66878" spans="11:12" x14ac:dyDescent="0.25">
      <c r="K66878">
        <v>0.13873131719513401</v>
      </c>
      <c r="L66878">
        <v>5.3521861107744197E-4</v>
      </c>
    </row>
    <row r="66879" spans="11:12" x14ac:dyDescent="0.25">
      <c r="K66879">
        <v>3.9878179089766298E-2</v>
      </c>
      <c r="L66879">
        <v>-6.9564306801700698E-4</v>
      </c>
    </row>
    <row r="66880" spans="11:12" x14ac:dyDescent="0.25">
      <c r="K66880">
        <v>-7.8982454710121996E-4</v>
      </c>
      <c r="L66880">
        <v>5.3901253837760697E-2</v>
      </c>
    </row>
    <row r="66881" spans="11:12" x14ac:dyDescent="0.25">
      <c r="K66881">
        <v>1.52400840445848E-2</v>
      </c>
      <c r="L66881">
        <v>2.6400166104360901E-2</v>
      </c>
    </row>
    <row r="66882" spans="11:12" x14ac:dyDescent="0.25">
      <c r="K66882">
        <v>0.12916358297116001</v>
      </c>
      <c r="L66882">
        <v>0.29281357685307802</v>
      </c>
    </row>
    <row r="66883" spans="11:12" x14ac:dyDescent="0.25">
      <c r="K66883">
        <v>-8.69380100455029E-3</v>
      </c>
      <c r="L66883">
        <v>2.11174842354446E-4</v>
      </c>
    </row>
    <row r="66884" spans="11:12" x14ac:dyDescent="0.25">
      <c r="K66884">
        <v>2.39129473579077E-2</v>
      </c>
      <c r="L66884">
        <v>5.6013260314000503E-3</v>
      </c>
    </row>
    <row r="66885" spans="11:12" x14ac:dyDescent="0.25">
      <c r="K66885">
        <v>0.12750921538929999</v>
      </c>
      <c r="L66885">
        <v>4.4415380810005202E-4</v>
      </c>
    </row>
    <row r="66886" spans="11:12" x14ac:dyDescent="0.25">
      <c r="K66886">
        <v>0.15283577606663001</v>
      </c>
      <c r="L66886">
        <v>-4.4292680142098501E-2</v>
      </c>
    </row>
    <row r="66887" spans="11:12" x14ac:dyDescent="0.25">
      <c r="K66887">
        <v>2.6033807419231999E-2</v>
      </c>
      <c r="L66887">
        <v>-2.7626221873332602E-3</v>
      </c>
    </row>
    <row r="66888" spans="11:12" x14ac:dyDescent="0.25">
      <c r="K66888">
        <v>5.2017367050335699E-3</v>
      </c>
      <c r="L66888">
        <v>0.19768359297140101</v>
      </c>
    </row>
    <row r="66889" spans="11:12" x14ac:dyDescent="0.25">
      <c r="K66889">
        <v>2.3650292111549402E-3</v>
      </c>
      <c r="L66889">
        <v>-1.23642684686161E-2</v>
      </c>
    </row>
    <row r="66890" spans="11:12" x14ac:dyDescent="0.25">
      <c r="K66890">
        <v>0.16042320379966599</v>
      </c>
      <c r="L66890">
        <v>0.446116330345664</v>
      </c>
    </row>
    <row r="66891" spans="11:12" x14ac:dyDescent="0.25">
      <c r="K66891">
        <v>4.64285951880836E-2</v>
      </c>
      <c r="L66891">
        <v>3.0354905648202899E-2</v>
      </c>
    </row>
    <row r="66892" spans="11:12" x14ac:dyDescent="0.25">
      <c r="K66892">
        <v>4.4146384664343202E-3</v>
      </c>
      <c r="L66892">
        <v>1.15138945568325E-2</v>
      </c>
    </row>
    <row r="66893" spans="11:12" x14ac:dyDescent="0.25">
      <c r="K66893">
        <v>0.15961127417696999</v>
      </c>
      <c r="L66893">
        <v>0.155105473901579</v>
      </c>
    </row>
    <row r="66894" spans="11:12" x14ac:dyDescent="0.25">
      <c r="K66894">
        <v>-6.8818606996669503E-3</v>
      </c>
      <c r="L66894">
        <v>2.35040837480946E-3</v>
      </c>
    </row>
    <row r="66895" spans="11:12" x14ac:dyDescent="0.25">
      <c r="K66895">
        <v>6.7956119778927997E-3</v>
      </c>
      <c r="L66895">
        <v>-2.4031114972848898E-3</v>
      </c>
    </row>
    <row r="66896" spans="11:12" x14ac:dyDescent="0.25">
      <c r="K66896">
        <v>-7.8202890057334107E-2</v>
      </c>
      <c r="L66896">
        <v>4.6691228288494403E-2</v>
      </c>
    </row>
    <row r="66897" spans="11:12" x14ac:dyDescent="0.25">
      <c r="K66897">
        <v>0.33705159691358</v>
      </c>
      <c r="L66897">
        <v>1.10298449736136E-2</v>
      </c>
    </row>
    <row r="66898" spans="11:12" x14ac:dyDescent="0.25">
      <c r="K66898">
        <v>-4.6161506935836301E-3</v>
      </c>
      <c r="L66898">
        <v>-7.9506236041663302E-3</v>
      </c>
    </row>
    <row r="66899" spans="11:12" x14ac:dyDescent="0.25">
      <c r="K66899">
        <v>4.0881966783336398E-3</v>
      </c>
      <c r="L66899">
        <v>2.28569924329997E-3</v>
      </c>
    </row>
    <row r="66900" spans="11:12" x14ac:dyDescent="0.25">
      <c r="K66900">
        <v>0.78627950370441502</v>
      </c>
      <c r="L66900">
        <v>0.102210636665402</v>
      </c>
    </row>
    <row r="66901" spans="11:12" x14ac:dyDescent="0.25">
      <c r="K66901">
        <v>0.25572551704969898</v>
      </c>
      <c r="L66901">
        <v>2.5173836615666599E-2</v>
      </c>
    </row>
    <row r="66902" spans="11:12" x14ac:dyDescent="0.25">
      <c r="K66902">
        <v>0.13876676256341799</v>
      </c>
      <c r="L66902">
        <v>-7.3120100236913701E-4</v>
      </c>
    </row>
    <row r="66903" spans="11:12" x14ac:dyDescent="0.25">
      <c r="K66903">
        <v>0.15182704529220201</v>
      </c>
      <c r="L66903">
        <v>0.22498768256394899</v>
      </c>
    </row>
    <row r="66904" spans="11:12" x14ac:dyDescent="0.25">
      <c r="K66904">
        <v>-1.63527143788335E-2</v>
      </c>
      <c r="L66904">
        <v>-1.26680523571673E-3</v>
      </c>
    </row>
    <row r="66905" spans="11:12" x14ac:dyDescent="0.25">
      <c r="K66905">
        <v>-3.4304218708378802E-5</v>
      </c>
      <c r="L66905">
        <v>8.4831900001050703E-2</v>
      </c>
    </row>
    <row r="66906" spans="11:12" x14ac:dyDescent="0.25">
      <c r="K66906">
        <v>0.735957917164199</v>
      </c>
      <c r="L66906">
        <v>0.120053058166353</v>
      </c>
    </row>
    <row r="66907" spans="11:12" x14ac:dyDescent="0.25">
      <c r="K66907">
        <v>0.24782101954874999</v>
      </c>
      <c r="L66907">
        <v>1.5862366446843301E-2</v>
      </c>
    </row>
    <row r="66908" spans="11:12" x14ac:dyDescent="0.25">
      <c r="K66908">
        <v>-6.1298645782990402E-3</v>
      </c>
      <c r="L66908">
        <v>6.2769817812783797E-3</v>
      </c>
    </row>
    <row r="66909" spans="11:12" x14ac:dyDescent="0.25">
      <c r="K66909">
        <v>1.64372332235002E-2</v>
      </c>
      <c r="L66909">
        <v>2.7097250008306E-4</v>
      </c>
    </row>
    <row r="66910" spans="11:12" x14ac:dyDescent="0.25">
      <c r="K66910">
        <v>0.107388217666017</v>
      </c>
      <c r="L66910">
        <v>0.15080426704691799</v>
      </c>
    </row>
    <row r="66911" spans="11:12" x14ac:dyDescent="0.25">
      <c r="K66911">
        <v>5.8690270946450601E-2</v>
      </c>
      <c r="L66911">
        <v>1.17880611883359E-2</v>
      </c>
    </row>
    <row r="66912" spans="11:12" x14ac:dyDescent="0.25">
      <c r="K66912">
        <v>3.2781825930599702E-2</v>
      </c>
      <c r="L66912">
        <v>-9.63544911166642E-3</v>
      </c>
    </row>
    <row r="66913" spans="11:12" x14ac:dyDescent="0.25">
      <c r="K66913">
        <v>5.4276691297866698E-2</v>
      </c>
      <c r="L66913">
        <v>3.7385134494832203E-2</v>
      </c>
    </row>
    <row r="66914" spans="11:12" x14ac:dyDescent="0.25">
      <c r="K66914">
        <v>0.28660626579233101</v>
      </c>
      <c r="L66914">
        <v>1.94830363670828E-2</v>
      </c>
    </row>
    <row r="66915" spans="11:12" x14ac:dyDescent="0.25">
      <c r="K66915">
        <v>3.5125001708323299E-4</v>
      </c>
      <c r="L66915">
        <v>-1.80812127018334E-2</v>
      </c>
    </row>
    <row r="66916" spans="11:12" x14ac:dyDescent="0.25">
      <c r="K66916">
        <v>-8.4300836520836992E-3</v>
      </c>
      <c r="L66916">
        <v>0.18164908681865899</v>
      </c>
    </row>
    <row r="66917" spans="11:12" x14ac:dyDescent="0.25">
      <c r="K66917">
        <v>0.22892315206416899</v>
      </c>
      <c r="L66917">
        <v>0.34584010513179803</v>
      </c>
    </row>
    <row r="66918" spans="11:12" x14ac:dyDescent="0.25">
      <c r="K66918">
        <v>1.7647030606417102E-2</v>
      </c>
      <c r="L66918">
        <v>-3.4850958928608902E-5</v>
      </c>
    </row>
    <row r="66919" spans="11:12" x14ac:dyDescent="0.25">
      <c r="K66919">
        <v>-3.2289918148583098E-2</v>
      </c>
      <c r="L66919">
        <v>0.133233618896024</v>
      </c>
    </row>
    <row r="66920" spans="11:12" x14ac:dyDescent="0.25">
      <c r="K66920">
        <v>1.21996106673818E-2</v>
      </c>
      <c r="L66920">
        <v>0.30117025464264902</v>
      </c>
    </row>
    <row r="66921" spans="11:12" x14ac:dyDescent="0.25">
      <c r="K66921">
        <v>1.46984236331796E-4</v>
      </c>
      <c r="L66921">
        <v>1.9963922438003602E-3</v>
      </c>
    </row>
    <row r="66922" spans="11:12" x14ac:dyDescent="0.25">
      <c r="K66922">
        <v>-1.7344742434584701E-2</v>
      </c>
      <c r="L66922">
        <v>5.16108213265851E-2</v>
      </c>
    </row>
    <row r="66923" spans="11:12" x14ac:dyDescent="0.25">
      <c r="K66923">
        <v>0.281557893496655</v>
      </c>
      <c r="L66923">
        <v>9.9165472935823593E-4</v>
      </c>
    </row>
    <row r="66924" spans="11:12" x14ac:dyDescent="0.25">
      <c r="K66924">
        <v>3.5868336290012103E-4</v>
      </c>
      <c r="L66924">
        <v>-8.4175903357669394E-3</v>
      </c>
    </row>
    <row r="66925" spans="11:12" x14ac:dyDescent="0.25">
      <c r="K66925">
        <v>-1.4838042578663401E-3</v>
      </c>
      <c r="L66925">
        <v>1.46741928804161E-2</v>
      </c>
    </row>
    <row r="66926" spans="11:12" x14ac:dyDescent="0.25">
      <c r="K66926">
        <v>6.6029705570666994E-2</v>
      </c>
      <c r="L66926">
        <v>5.3853297531641801E-2</v>
      </c>
    </row>
    <row r="66927" spans="11:12" x14ac:dyDescent="0.25">
      <c r="K66927">
        <v>0.24346548569563201</v>
      </c>
      <c r="L66927">
        <v>-2.53063109375023E-3</v>
      </c>
    </row>
    <row r="66928" spans="11:12" x14ac:dyDescent="0.25">
      <c r="K66928">
        <v>0.52250862300006196</v>
      </c>
      <c r="L66928">
        <v>8.7709805765225999E-3</v>
      </c>
    </row>
    <row r="66929" spans="11:12" x14ac:dyDescent="0.25">
      <c r="K66929">
        <v>7.4903237023178498E-3</v>
      </c>
      <c r="L66929">
        <v>0.51116143846720197</v>
      </c>
    </row>
    <row r="66930" spans="11:12" x14ac:dyDescent="0.25">
      <c r="K66930">
        <v>0.19708907445291801</v>
      </c>
      <c r="L66930">
        <v>0.20712869545375401</v>
      </c>
    </row>
    <row r="66931" spans="11:12" x14ac:dyDescent="0.25">
      <c r="K66931">
        <v>0.260594130418901</v>
      </c>
      <c r="L66931">
        <v>0.81501081360516703</v>
      </c>
    </row>
    <row r="66932" spans="11:12" x14ac:dyDescent="0.25">
      <c r="K66932">
        <v>0.240862166638773</v>
      </c>
      <c r="L66932">
        <v>5.1359820037499204E-3</v>
      </c>
    </row>
    <row r="66933" spans="11:12" x14ac:dyDescent="0.25">
      <c r="K66933">
        <v>3.5460225729899701E-2</v>
      </c>
      <c r="L66933">
        <v>1.38908820058147E-3</v>
      </c>
    </row>
    <row r="66934" spans="11:12" x14ac:dyDescent="0.25">
      <c r="K66934">
        <v>2.0510514806773902E-2</v>
      </c>
      <c r="L66934">
        <v>1.70109535721629E-4</v>
      </c>
    </row>
    <row r="66935" spans="11:12" x14ac:dyDescent="0.25">
      <c r="K66935">
        <v>7.7834717785831503E-3</v>
      </c>
      <c r="L66935">
        <v>0.23610643900695</v>
      </c>
    </row>
    <row r="66936" spans="11:12" x14ac:dyDescent="0.25">
      <c r="K66936">
        <v>8.8933405653297007E-2</v>
      </c>
      <c r="L66936">
        <v>9.73099024537711E-4</v>
      </c>
    </row>
    <row r="66937" spans="11:12" x14ac:dyDescent="0.25">
      <c r="K66937">
        <v>2.4960970472931898E-3</v>
      </c>
      <c r="L66937">
        <v>-5.6157200446865698E-4</v>
      </c>
    </row>
    <row r="66938" spans="11:12" x14ac:dyDescent="0.25">
      <c r="K66938">
        <v>0.44116742830584499</v>
      </c>
      <c r="L66938">
        <v>1.6657647926666901E-2</v>
      </c>
    </row>
    <row r="66939" spans="11:12" x14ac:dyDescent="0.25">
      <c r="K66939">
        <v>0.29058463631041298</v>
      </c>
      <c r="L66939">
        <v>4.797016922215E-2</v>
      </c>
    </row>
    <row r="66940" spans="11:12" x14ac:dyDescent="0.25">
      <c r="K66940">
        <v>3.7671703616112703E-2</v>
      </c>
      <c r="L66940">
        <v>-4.2540423495167103E-2</v>
      </c>
    </row>
    <row r="66941" spans="11:12" x14ac:dyDescent="0.25">
      <c r="K66941">
        <v>0.113414445161665</v>
      </c>
      <c r="L66941">
        <v>3.0172168362249899E-2</v>
      </c>
    </row>
    <row r="66942" spans="11:12" x14ac:dyDescent="0.25">
      <c r="K66942">
        <v>2.1559696253650201E-2</v>
      </c>
      <c r="L66942">
        <v>6.2987040481400094E-2</v>
      </c>
    </row>
    <row r="66943" spans="11:12" x14ac:dyDescent="0.25">
      <c r="K66943">
        <v>0.1085379138055</v>
      </c>
      <c r="L66943">
        <v>2.1460585932900001E-2</v>
      </c>
    </row>
    <row r="66944" spans="11:12" x14ac:dyDescent="0.25">
      <c r="K66944">
        <v>4.1021119202413296E-3</v>
      </c>
      <c r="L66944">
        <v>0.10108642408508201</v>
      </c>
    </row>
    <row r="66945" spans="11:12" x14ac:dyDescent="0.25">
      <c r="K66945">
        <v>0.221568714575748</v>
      </c>
      <c r="L66945">
        <v>6.1567337532013504E-3</v>
      </c>
    </row>
    <row r="66946" spans="11:12" x14ac:dyDescent="0.25">
      <c r="K66946">
        <v>-1.19410130161002E-2</v>
      </c>
      <c r="L66946">
        <v>-1.5828377433033201E-2</v>
      </c>
    </row>
    <row r="66947" spans="11:12" x14ac:dyDescent="0.25">
      <c r="K66947">
        <v>0.16694810648648301</v>
      </c>
      <c r="L66947">
        <v>-5.0860798099999398E-3</v>
      </c>
    </row>
    <row r="66948" spans="11:12" x14ac:dyDescent="0.25">
      <c r="K66948">
        <v>0.18617706757786501</v>
      </c>
      <c r="L66948">
        <v>0.221698847211664</v>
      </c>
    </row>
    <row r="66949" spans="11:12" x14ac:dyDescent="0.25">
      <c r="K66949">
        <v>6.4444480421450498E-2</v>
      </c>
      <c r="L66949">
        <v>2.26179068175839E-2</v>
      </c>
    </row>
    <row r="66950" spans="11:12" x14ac:dyDescent="0.25">
      <c r="K66950">
        <v>3.8513621584831499E-3</v>
      </c>
      <c r="L66950">
        <v>0.10171636305316099</v>
      </c>
    </row>
    <row r="66951" spans="11:12" x14ac:dyDescent="0.25">
      <c r="K66951">
        <v>2.3419475838504099E-3</v>
      </c>
      <c r="L66951">
        <v>1.6130652056500199E-2</v>
      </c>
    </row>
    <row r="66952" spans="11:12" x14ac:dyDescent="0.25">
      <c r="K66952">
        <v>-1.9054251343901301E-2</v>
      </c>
      <c r="L66952">
        <v>-5.0624608734986998E-4</v>
      </c>
    </row>
    <row r="66953" spans="11:12" x14ac:dyDescent="0.25">
      <c r="K66953">
        <v>-9.3193473466655799E-4</v>
      </c>
      <c r="L66953">
        <v>1.05237663888681E-3</v>
      </c>
    </row>
    <row r="66954" spans="11:12" x14ac:dyDescent="0.25">
      <c r="K66954">
        <v>0.21546539067366699</v>
      </c>
      <c r="L66954">
        <v>4.4660970789583997E-2</v>
      </c>
    </row>
    <row r="66955" spans="11:12" x14ac:dyDescent="0.25">
      <c r="K66955">
        <v>3.6163948446746801E-2</v>
      </c>
      <c r="L66955">
        <v>3.2192125923166601E-2</v>
      </c>
    </row>
    <row r="66956" spans="11:12" x14ac:dyDescent="0.25">
      <c r="K66956">
        <v>1.6755297205331501E-2</v>
      </c>
      <c r="L66956">
        <v>0.26254036729819802</v>
      </c>
    </row>
    <row r="66957" spans="11:12" x14ac:dyDescent="0.25">
      <c r="K66957">
        <v>6.1102532027333303E-2</v>
      </c>
      <c r="L66957">
        <v>0.31031024691532</v>
      </c>
    </row>
    <row r="66958" spans="11:12" x14ac:dyDescent="0.25">
      <c r="K66958">
        <v>1.99634511073821E-2</v>
      </c>
      <c r="L66958">
        <v>0.1242753389864</v>
      </c>
    </row>
    <row r="66959" spans="11:12" x14ac:dyDescent="0.25">
      <c r="K66959">
        <v>-3.0266387493000198E-2</v>
      </c>
      <c r="L66959">
        <v>1.12175528445365E-4</v>
      </c>
    </row>
    <row r="66960" spans="11:12" x14ac:dyDescent="0.25">
      <c r="K66960">
        <v>0.23197230153950299</v>
      </c>
      <c r="L66960">
        <v>-1.1927593933002301E-2</v>
      </c>
    </row>
    <row r="66961" spans="11:12" x14ac:dyDescent="0.25">
      <c r="K66961">
        <v>6.9305455152635101E-2</v>
      </c>
      <c r="L66961">
        <v>1.1048743535999599E-3</v>
      </c>
    </row>
    <row r="66962" spans="11:12" x14ac:dyDescent="0.25">
      <c r="K66962">
        <v>0.198735337183685</v>
      </c>
      <c r="L66962">
        <v>-3.5680703440066998E-4</v>
      </c>
    </row>
    <row r="66963" spans="11:12" x14ac:dyDescent="0.25">
      <c r="K66963">
        <v>0.28263198460378602</v>
      </c>
      <c r="L66963">
        <v>5.2765161652611199E-2</v>
      </c>
    </row>
    <row r="66964" spans="11:12" x14ac:dyDescent="0.25">
      <c r="K66964">
        <v>0.34600646614938801</v>
      </c>
      <c r="L66964">
        <v>-6.2870073235939397E-3</v>
      </c>
    </row>
    <row r="66965" spans="11:12" x14ac:dyDescent="0.25">
      <c r="K66965">
        <v>0.43894555261310703</v>
      </c>
      <c r="L66965">
        <v>0.57335539647038603</v>
      </c>
    </row>
    <row r="66966" spans="11:12" x14ac:dyDescent="0.25">
      <c r="K66966">
        <v>1.3676702995831999E-3</v>
      </c>
      <c r="L66966">
        <v>-1.2541376276998201E-3</v>
      </c>
    </row>
    <row r="66967" spans="11:12" x14ac:dyDescent="0.25">
      <c r="K66967">
        <v>0.33581693827783299</v>
      </c>
      <c r="L66967">
        <v>2.2111165414612201E-2</v>
      </c>
    </row>
    <row r="66968" spans="11:12" x14ac:dyDescent="0.25">
      <c r="K66968">
        <v>0.15062165676459999</v>
      </c>
      <c r="L66968">
        <v>1.1556581084549499E-2</v>
      </c>
    </row>
    <row r="66969" spans="11:12" x14ac:dyDescent="0.25">
      <c r="K66969">
        <v>8.2802159502451705E-2</v>
      </c>
      <c r="L66969">
        <v>-1.08238998997842E-4</v>
      </c>
    </row>
    <row r="66970" spans="11:12" x14ac:dyDescent="0.25">
      <c r="K66970">
        <v>2.06303919688169E-2</v>
      </c>
      <c r="L66970">
        <v>9.6592460139981401E-4</v>
      </c>
    </row>
    <row r="66971" spans="11:12" x14ac:dyDescent="0.25">
      <c r="K66971">
        <v>5.90844959233429E-4</v>
      </c>
      <c r="L66971">
        <v>6.2709469608796198E-2</v>
      </c>
    </row>
    <row r="66972" spans="11:12" x14ac:dyDescent="0.25">
      <c r="K66972">
        <v>0.62003139654510098</v>
      </c>
      <c r="L66972">
        <v>8.4908906286034497E-3</v>
      </c>
    </row>
    <row r="66973" spans="11:12" x14ac:dyDescent="0.25">
      <c r="K66973">
        <v>2.7229334970446901E-2</v>
      </c>
      <c r="L66973">
        <v>4.2387059428998397E-2</v>
      </c>
    </row>
    <row r="66974" spans="11:12" x14ac:dyDescent="0.25">
      <c r="K66974">
        <v>0.23022585656778299</v>
      </c>
      <c r="L66974">
        <v>0.28681741364233199</v>
      </c>
    </row>
    <row r="66975" spans="11:12" x14ac:dyDescent="0.25">
      <c r="K66975">
        <v>-2.0581045946998001E-3</v>
      </c>
      <c r="L66975">
        <v>2.6441819376324002E-2</v>
      </c>
    </row>
    <row r="66976" spans="11:12" x14ac:dyDescent="0.25">
      <c r="K66976">
        <v>-2.7167775981805902E-3</v>
      </c>
      <c r="L66976">
        <v>-2.276232551725E-2</v>
      </c>
    </row>
    <row r="66977" spans="11:12" x14ac:dyDescent="0.25">
      <c r="K66977">
        <v>0.19581501395203499</v>
      </c>
      <c r="L66977">
        <v>-3.30770237140007E-3</v>
      </c>
    </row>
    <row r="66978" spans="11:12" x14ac:dyDescent="0.25">
      <c r="K66978">
        <v>1.01522181465162E-2</v>
      </c>
      <c r="L66978">
        <v>6.6484805922170402E-3</v>
      </c>
    </row>
    <row r="66979" spans="11:12" x14ac:dyDescent="0.25">
      <c r="K66979">
        <v>0.19791324093755</v>
      </c>
      <c r="L66979">
        <v>1.2143444032044299E-2</v>
      </c>
    </row>
    <row r="66980" spans="11:12" x14ac:dyDescent="0.25">
      <c r="K66980">
        <v>4.9668417667309396E-3</v>
      </c>
      <c r="L66980">
        <v>0.10231635594830001</v>
      </c>
    </row>
    <row r="66981" spans="11:12" x14ac:dyDescent="0.25">
      <c r="K66981">
        <v>9.5093501183040208E-3</v>
      </c>
      <c r="L66981">
        <v>0.55437536537541698</v>
      </c>
    </row>
    <row r="66982" spans="11:12" x14ac:dyDescent="0.25">
      <c r="K66982">
        <v>0.130687492251059</v>
      </c>
      <c r="L66982">
        <v>1.42247825520856E-2</v>
      </c>
    </row>
    <row r="66983" spans="11:12" x14ac:dyDescent="0.25">
      <c r="K66983">
        <v>0.11551946809458501</v>
      </c>
      <c r="L66983">
        <v>0.107063040332416</v>
      </c>
    </row>
    <row r="66984" spans="11:12" x14ac:dyDescent="0.25">
      <c r="K66984">
        <v>6.0486026232001999E-3</v>
      </c>
      <c r="L66984">
        <v>2.4049628200866702E-2</v>
      </c>
    </row>
    <row r="66985" spans="11:12" x14ac:dyDescent="0.25">
      <c r="K66985">
        <v>3.5589163353950903E-2</v>
      </c>
      <c r="L66985">
        <v>5.9584853752751597E-2</v>
      </c>
    </row>
    <row r="66986" spans="11:12" x14ac:dyDescent="0.25">
      <c r="K66986">
        <v>0.17154471462888901</v>
      </c>
      <c r="L66986">
        <v>1.5889693781250099E-2</v>
      </c>
    </row>
    <row r="66987" spans="11:12" x14ac:dyDescent="0.25">
      <c r="K66987">
        <v>0.23434055545874799</v>
      </c>
      <c r="L66987">
        <v>4.0773839007617997E-3</v>
      </c>
    </row>
    <row r="66988" spans="11:12" x14ac:dyDescent="0.25">
      <c r="K66988">
        <v>0.139313288863398</v>
      </c>
      <c r="L66988">
        <v>-6.6910507851001104E-3</v>
      </c>
    </row>
    <row r="66989" spans="11:12" x14ac:dyDescent="0.25">
      <c r="K66989">
        <v>0.52173042421926397</v>
      </c>
      <c r="L66989">
        <v>0.14201535214806599</v>
      </c>
    </row>
    <row r="66990" spans="11:12" x14ac:dyDescent="0.25">
      <c r="K66990">
        <v>0.202976581916683</v>
      </c>
      <c r="L66990">
        <v>4.0688785330516598E-2</v>
      </c>
    </row>
    <row r="66991" spans="11:12" x14ac:dyDescent="0.25">
      <c r="K66991">
        <v>0.11772173079164799</v>
      </c>
      <c r="L66991">
        <v>0.18859236465934401</v>
      </c>
    </row>
    <row r="66992" spans="11:12" x14ac:dyDescent="0.25">
      <c r="K66992">
        <v>-2.1140687639999201E-2</v>
      </c>
      <c r="L66992">
        <v>7.2824317824587398E-2</v>
      </c>
    </row>
    <row r="66993" spans="11:12" x14ac:dyDescent="0.25">
      <c r="K66993">
        <v>2.0169358117827E-2</v>
      </c>
      <c r="L66993">
        <v>0.35423129636029799</v>
      </c>
    </row>
    <row r="66994" spans="11:12" x14ac:dyDescent="0.25">
      <c r="K66994">
        <v>4.9621918918400197E-2</v>
      </c>
      <c r="L66994">
        <v>1.91888506926008E-2</v>
      </c>
    </row>
    <row r="66995" spans="11:12" x14ac:dyDescent="0.25">
      <c r="K66995">
        <v>4.5301888330497699E-3</v>
      </c>
      <c r="L66995">
        <v>-9.2697184521219594E-3</v>
      </c>
    </row>
    <row r="66996" spans="11:12" x14ac:dyDescent="0.25">
      <c r="K66996">
        <v>0.44654964729750202</v>
      </c>
      <c r="L66996">
        <v>-4.08016774956166E-4</v>
      </c>
    </row>
    <row r="66997" spans="11:12" x14ac:dyDescent="0.25">
      <c r="K66997">
        <v>0.22175804615192199</v>
      </c>
      <c r="L66997">
        <v>-6.7867779179492304E-3</v>
      </c>
    </row>
    <row r="66998" spans="11:12" x14ac:dyDescent="0.25">
      <c r="K66998">
        <v>0.47554889853833499</v>
      </c>
      <c r="L66998">
        <v>-7.3747145710169101E-3</v>
      </c>
    </row>
    <row r="66999" spans="11:12" x14ac:dyDescent="0.25">
      <c r="K66999">
        <v>-4.0234069455248502E-4</v>
      </c>
      <c r="L66999">
        <v>0.292122546874647</v>
      </c>
    </row>
    <row r="67000" spans="11:12" x14ac:dyDescent="0.25">
      <c r="K67000">
        <v>0.244709977460352</v>
      </c>
      <c r="L67000">
        <v>4.4295829104003901E-3</v>
      </c>
    </row>
    <row r="67001" spans="11:12" x14ac:dyDescent="0.25">
      <c r="K67001">
        <v>7.2543626617400103E-2</v>
      </c>
      <c r="L67001">
        <v>-9.6483203607074599E-4</v>
      </c>
    </row>
    <row r="67002" spans="11:12" x14ac:dyDescent="0.25">
      <c r="K67002">
        <v>0.18323140615314901</v>
      </c>
      <c r="L67002">
        <v>2.3321402082617501E-2</v>
      </c>
    </row>
    <row r="67003" spans="11:12" x14ac:dyDescent="0.25">
      <c r="K67003">
        <v>2.0067872855330298E-3</v>
      </c>
      <c r="L67003">
        <v>-1.12953742162601E-4</v>
      </c>
    </row>
    <row r="67004" spans="11:12" x14ac:dyDescent="0.25">
      <c r="K67004">
        <v>6.7614570539963298E-4</v>
      </c>
      <c r="L67004">
        <v>7.2686161079674998E-3</v>
      </c>
    </row>
    <row r="67005" spans="11:12" x14ac:dyDescent="0.25">
      <c r="K67005">
        <v>-6.1906488660834402E-3</v>
      </c>
      <c r="L67005">
        <v>4.3892083572856101E-2</v>
      </c>
    </row>
    <row r="67006" spans="11:12" x14ac:dyDescent="0.25">
      <c r="K67006">
        <v>2.85695854589978E-2</v>
      </c>
      <c r="L67006">
        <v>3.01996193131998E-2</v>
      </c>
    </row>
    <row r="67007" spans="11:12" x14ac:dyDescent="0.25">
      <c r="K67007">
        <v>5.7356804761495598E-3</v>
      </c>
      <c r="L67007">
        <v>1.8327823057133801E-2</v>
      </c>
    </row>
    <row r="67008" spans="11:12" x14ac:dyDescent="0.25">
      <c r="K67008">
        <v>3.11757435301654E-2</v>
      </c>
      <c r="L67008">
        <v>-9.5845106974989294E-3</v>
      </c>
    </row>
    <row r="67009" spans="11:12" x14ac:dyDescent="0.25">
      <c r="K67009">
        <v>3.7942996529501398E-3</v>
      </c>
      <c r="L67009">
        <v>6.6294371765327998E-3</v>
      </c>
    </row>
    <row r="67010" spans="11:12" x14ac:dyDescent="0.25">
      <c r="K67010">
        <v>0.119900364001813</v>
      </c>
      <c r="L67010">
        <v>6.8013845957600405E-2</v>
      </c>
    </row>
    <row r="67011" spans="11:12" x14ac:dyDescent="0.25">
      <c r="K67011">
        <v>4.5009069089170699E-3</v>
      </c>
      <c r="L67011">
        <v>8.6780329189783803E-2</v>
      </c>
    </row>
    <row r="67012" spans="11:12" x14ac:dyDescent="0.25">
      <c r="K67012">
        <v>0.23264783131089201</v>
      </c>
      <c r="L67012">
        <v>-4.2647429266011996E-3</v>
      </c>
    </row>
    <row r="67013" spans="11:12" x14ac:dyDescent="0.25">
      <c r="K67013">
        <v>-1.31586272324999E-2</v>
      </c>
      <c r="L67013">
        <v>0.180513907949167</v>
      </c>
    </row>
    <row r="67014" spans="11:12" x14ac:dyDescent="0.25">
      <c r="K67014">
        <v>6.2736735358570996E-3</v>
      </c>
      <c r="L67014">
        <v>0.41771883887264699</v>
      </c>
    </row>
    <row r="67015" spans="11:12" x14ac:dyDescent="0.25">
      <c r="K67015">
        <v>2.81920883519142E-2</v>
      </c>
      <c r="L67015">
        <v>2.0466653937975698E-2</v>
      </c>
    </row>
    <row r="67016" spans="11:12" x14ac:dyDescent="0.25">
      <c r="K67016">
        <v>0.13985732890762501</v>
      </c>
      <c r="L67016">
        <v>5.3498014391145099E-2</v>
      </c>
    </row>
    <row r="67017" spans="11:12" x14ac:dyDescent="0.25">
      <c r="K67017">
        <v>1.0848067792679901</v>
      </c>
      <c r="L67017">
        <v>0.28312564722459899</v>
      </c>
    </row>
    <row r="67018" spans="11:12" x14ac:dyDescent="0.25">
      <c r="K67018">
        <v>0.26983536729833002</v>
      </c>
      <c r="L67018">
        <v>6.9090028402589605E-4</v>
      </c>
    </row>
    <row r="67019" spans="11:12" x14ac:dyDescent="0.25">
      <c r="K67019">
        <v>0.105672920176034</v>
      </c>
      <c r="L67019">
        <v>8.8874437879999199E-2</v>
      </c>
    </row>
    <row r="67020" spans="11:12" x14ac:dyDescent="0.25">
      <c r="K67020">
        <v>0.421996315541669</v>
      </c>
      <c r="L67020">
        <v>1.56631404050004E-2</v>
      </c>
    </row>
    <row r="67021" spans="11:12" x14ac:dyDescent="0.25">
      <c r="K67021">
        <v>1.6472722115769501E-4</v>
      </c>
      <c r="L67021">
        <v>-1.0394794974995299E-3</v>
      </c>
    </row>
    <row r="67022" spans="11:12" x14ac:dyDescent="0.25">
      <c r="K67022">
        <v>2.78942878074795E-2</v>
      </c>
      <c r="L67022">
        <v>1.38421084599168E-2</v>
      </c>
    </row>
    <row r="67023" spans="11:12" x14ac:dyDescent="0.25">
      <c r="K67023">
        <v>2.3118319841008502E-3</v>
      </c>
      <c r="L67023">
        <v>0.34128032861783397</v>
      </c>
    </row>
    <row r="67024" spans="11:12" x14ac:dyDescent="0.25">
      <c r="K67024">
        <v>9.0148422370542596E-4</v>
      </c>
      <c r="L67024">
        <v>-2.7563922350003602E-4</v>
      </c>
    </row>
    <row r="67025" spans="11:12" x14ac:dyDescent="0.25">
      <c r="K67025">
        <v>4.7451135773005802E-3</v>
      </c>
      <c r="L67025">
        <v>-1.7368441211107299E-3</v>
      </c>
    </row>
    <row r="67026" spans="11:12" x14ac:dyDescent="0.25">
      <c r="K67026">
        <v>-4.82037153926646E-3</v>
      </c>
      <c r="L67026">
        <v>2.1558481952582899E-2</v>
      </c>
    </row>
    <row r="67027" spans="11:12" x14ac:dyDescent="0.25">
      <c r="K67027">
        <v>1.4238115093987E-2</v>
      </c>
      <c r="L67027">
        <v>8.2931932110945003E-4</v>
      </c>
    </row>
    <row r="67028" spans="11:12" x14ac:dyDescent="0.25">
      <c r="K67028">
        <v>0.54613239270416503</v>
      </c>
      <c r="L67028">
        <v>1.1028462090366099E-2</v>
      </c>
    </row>
    <row r="67029" spans="11:12" x14ac:dyDescent="0.25">
      <c r="K67029">
        <v>9.5646358176836199E-2</v>
      </c>
      <c r="L67029">
        <v>-1.4162316643000199E-2</v>
      </c>
    </row>
    <row r="67030" spans="11:12" x14ac:dyDescent="0.25">
      <c r="K67030">
        <v>0.57315746482243202</v>
      </c>
      <c r="L67030">
        <v>-7.6331532244992596E-3</v>
      </c>
    </row>
    <row r="67031" spans="11:12" x14ac:dyDescent="0.25">
      <c r="K67031">
        <v>9.4635890498806899E-2</v>
      </c>
      <c r="L67031">
        <v>3.0712145634383101E-2</v>
      </c>
    </row>
    <row r="67032" spans="11:12" x14ac:dyDescent="0.25">
      <c r="K67032">
        <v>6.7303041348749801E-2</v>
      </c>
      <c r="L67032">
        <v>7.0528066543017201E-2</v>
      </c>
    </row>
    <row r="67033" spans="11:12" x14ac:dyDescent="0.25">
      <c r="K67033">
        <v>0.123078259730828</v>
      </c>
      <c r="L67033">
        <v>-3.8989653617141802E-3</v>
      </c>
    </row>
    <row r="67034" spans="11:12" x14ac:dyDescent="0.25">
      <c r="K67034">
        <v>4.56582300894963E-2</v>
      </c>
      <c r="L67034">
        <v>0.65685814096341899</v>
      </c>
    </row>
    <row r="67035" spans="11:12" x14ac:dyDescent="0.25">
      <c r="K67035">
        <v>0.27593786337225101</v>
      </c>
      <c r="L67035">
        <v>1.01216623314667E-2</v>
      </c>
    </row>
    <row r="67036" spans="11:12" x14ac:dyDescent="0.25">
      <c r="K67036">
        <v>0.136602799642835</v>
      </c>
      <c r="L67036">
        <v>1.2751878693309401E-2</v>
      </c>
    </row>
    <row r="67037" spans="11:12" x14ac:dyDescent="0.25">
      <c r="K67037">
        <v>0.27841306786833397</v>
      </c>
      <c r="L67037">
        <v>3.2419463726883001E-2</v>
      </c>
    </row>
    <row r="67038" spans="11:12" x14ac:dyDescent="0.25">
      <c r="K67038">
        <v>4.9225019976160298E-3</v>
      </c>
      <c r="L67038">
        <v>0.37542620561344803</v>
      </c>
    </row>
    <row r="67039" spans="11:12" x14ac:dyDescent="0.25">
      <c r="K67039">
        <v>0.203340363972872</v>
      </c>
      <c r="L67039">
        <v>1.79355115000012E-3</v>
      </c>
    </row>
    <row r="67040" spans="11:12" x14ac:dyDescent="0.25">
      <c r="K67040">
        <v>0.87758327498509803</v>
      </c>
      <c r="L67040">
        <v>-2.7500069111131399E-3</v>
      </c>
    </row>
    <row r="67041" spans="11:12" x14ac:dyDescent="0.25">
      <c r="K67041">
        <v>-8.3623150008578402E-3</v>
      </c>
      <c r="L67041">
        <v>6.8418886549663105E-2</v>
      </c>
    </row>
    <row r="67042" spans="11:12" x14ac:dyDescent="0.25">
      <c r="K67042">
        <v>1.5448819596418001E-2</v>
      </c>
      <c r="L67042">
        <v>1.37182006861275E-2</v>
      </c>
    </row>
    <row r="67043" spans="11:12" x14ac:dyDescent="0.25">
      <c r="K67043">
        <v>-2.88147293758348E-3</v>
      </c>
      <c r="L67043">
        <v>-1.20857688174997E-3</v>
      </c>
    </row>
    <row r="67044" spans="11:12" x14ac:dyDescent="0.25">
      <c r="K67044">
        <v>-8.9165319171990206E-5</v>
      </c>
      <c r="L67044">
        <v>0.11526200220965099</v>
      </c>
    </row>
    <row r="67045" spans="11:12" x14ac:dyDescent="0.25">
      <c r="K67045">
        <v>8.2672937116683807E-3</v>
      </c>
      <c r="L67045">
        <v>5.80372071799981E-2</v>
      </c>
    </row>
    <row r="67046" spans="11:12" x14ac:dyDescent="0.25">
      <c r="K67046">
        <v>0.19247377122115</v>
      </c>
      <c r="L67046">
        <v>0.19982442235114301</v>
      </c>
    </row>
    <row r="67047" spans="11:12" x14ac:dyDescent="0.25">
      <c r="K67047">
        <v>4.0069379052950198E-3</v>
      </c>
      <c r="L67047">
        <v>0.104823530185677</v>
      </c>
    </row>
    <row r="67048" spans="11:12" x14ac:dyDescent="0.25">
      <c r="K67048">
        <v>7.4777391641582994E-2</v>
      </c>
      <c r="L67048">
        <v>3.1066792847000602E-3</v>
      </c>
    </row>
    <row r="67049" spans="11:12" x14ac:dyDescent="0.25">
      <c r="K67049">
        <v>3.1025446750244899E-2</v>
      </c>
      <c r="L67049">
        <v>3.3742593656232701E-2</v>
      </c>
    </row>
    <row r="67050" spans="11:12" x14ac:dyDescent="0.25">
      <c r="K67050">
        <v>0.146523033305925</v>
      </c>
      <c r="L67050">
        <v>-2.4120056491281402E-3</v>
      </c>
    </row>
    <row r="67051" spans="11:12" x14ac:dyDescent="0.25">
      <c r="K67051">
        <v>-1.8558135990315999E-2</v>
      </c>
      <c r="L67051">
        <v>6.8170545620158701E-2</v>
      </c>
    </row>
    <row r="67052" spans="11:12" x14ac:dyDescent="0.25">
      <c r="K67052">
        <v>0.10544441398151801</v>
      </c>
      <c r="L67052">
        <v>1.01780778450848E-2</v>
      </c>
    </row>
    <row r="67053" spans="11:12" x14ac:dyDescent="0.25">
      <c r="K67053">
        <v>-3.9540440812824602E-3</v>
      </c>
      <c r="L67053">
        <v>3.1177512855014701E-4</v>
      </c>
    </row>
    <row r="67054" spans="11:12" x14ac:dyDescent="0.25">
      <c r="K67054">
        <v>0.23461787629410799</v>
      </c>
      <c r="L67054">
        <v>6.3336754341697707E-2</v>
      </c>
    </row>
    <row r="67055" spans="11:12" x14ac:dyDescent="0.25">
      <c r="K67055">
        <v>0.147125498843589</v>
      </c>
      <c r="L67055">
        <v>-3.5765829938284501E-3</v>
      </c>
    </row>
    <row r="67056" spans="11:12" x14ac:dyDescent="0.25">
      <c r="K67056">
        <v>-2.3077822198417201E-2</v>
      </c>
      <c r="L67056">
        <v>-9.6994943075992997E-3</v>
      </c>
    </row>
    <row r="67057" spans="11:12" x14ac:dyDescent="0.25">
      <c r="K67057">
        <v>-9.2817253694997305E-3</v>
      </c>
      <c r="L67057">
        <v>2.3333939658024699E-2</v>
      </c>
    </row>
    <row r="67058" spans="11:12" x14ac:dyDescent="0.25">
      <c r="K67058">
        <v>0.121237656464798</v>
      </c>
      <c r="L67058">
        <v>1.38682127671905E-2</v>
      </c>
    </row>
    <row r="67059" spans="11:12" x14ac:dyDescent="0.25">
      <c r="K67059">
        <v>-2.7451459424999501E-3</v>
      </c>
      <c r="L67059">
        <v>-7.0174421901333606E-2</v>
      </c>
    </row>
    <row r="67060" spans="11:12" x14ac:dyDescent="0.25">
      <c r="K67060">
        <v>8.5929007056357795E-2</v>
      </c>
      <c r="L67060">
        <v>1.60571364374501E-2</v>
      </c>
    </row>
    <row r="67061" spans="11:12" x14ac:dyDescent="0.25">
      <c r="K67061">
        <v>-3.5371455683327001E-3</v>
      </c>
      <c r="L67061">
        <v>8.3486757649986996E-4</v>
      </c>
    </row>
    <row r="67062" spans="11:12" x14ac:dyDescent="0.25">
      <c r="K67062">
        <v>1.0259801477999499E-3</v>
      </c>
      <c r="L67062">
        <v>0.167090708671668</v>
      </c>
    </row>
    <row r="67063" spans="11:12" x14ac:dyDescent="0.25">
      <c r="K67063">
        <v>3.9147552072316898E-2</v>
      </c>
      <c r="L67063">
        <v>-5.2245242977895399E-3</v>
      </c>
    </row>
    <row r="67064" spans="11:12" x14ac:dyDescent="0.25">
      <c r="K67064">
        <v>0.13433353864951</v>
      </c>
      <c r="L67064">
        <v>-1.2068006679167801E-3</v>
      </c>
    </row>
    <row r="67065" spans="11:12" x14ac:dyDescent="0.25">
      <c r="K67065">
        <v>0.26933660450204899</v>
      </c>
      <c r="L67065">
        <v>8.6987586706672709E-3</v>
      </c>
    </row>
    <row r="67066" spans="11:12" x14ac:dyDescent="0.25">
      <c r="K67066">
        <v>0.124515767842001</v>
      </c>
      <c r="L67066">
        <v>0.29901802955291501</v>
      </c>
    </row>
    <row r="67067" spans="11:12" x14ac:dyDescent="0.25">
      <c r="K67067">
        <v>1.3972825397849701E-2</v>
      </c>
      <c r="L67067">
        <v>0.18813201800881399</v>
      </c>
    </row>
    <row r="67068" spans="11:12" x14ac:dyDescent="0.25">
      <c r="K67068">
        <v>9.3823492035502408E-3</v>
      </c>
      <c r="L67068">
        <v>-2.0483586115835101E-3</v>
      </c>
    </row>
    <row r="67069" spans="11:12" x14ac:dyDescent="0.25">
      <c r="K67069">
        <v>0.36915451211685701</v>
      </c>
      <c r="L67069">
        <v>9.8811481670834297E-3</v>
      </c>
    </row>
    <row r="67070" spans="11:12" x14ac:dyDescent="0.25">
      <c r="K67070">
        <v>1.48892013364559E-3</v>
      </c>
      <c r="L67070">
        <v>7.20565701117347E-3</v>
      </c>
    </row>
    <row r="67071" spans="11:12" x14ac:dyDescent="0.25">
      <c r="K67071">
        <v>4.8813941741481799E-2</v>
      </c>
      <c r="L67071">
        <v>-5.2367617588329803E-3</v>
      </c>
    </row>
    <row r="67072" spans="11:12" x14ac:dyDescent="0.25">
      <c r="K67072">
        <v>0.15461605976975701</v>
      </c>
      <c r="L67072">
        <v>3.4347384936699699E-2</v>
      </c>
    </row>
    <row r="67073" spans="11:12" x14ac:dyDescent="0.25">
      <c r="K67073">
        <v>0.14915596537717901</v>
      </c>
      <c r="L67073">
        <v>-9.6982620951339693E-3</v>
      </c>
    </row>
    <row r="67074" spans="11:12" x14ac:dyDescent="0.25">
      <c r="K67074">
        <v>5.7060602807591398E-2</v>
      </c>
      <c r="L67074">
        <v>0.41421033203368302</v>
      </c>
    </row>
    <row r="67075" spans="11:12" x14ac:dyDescent="0.25">
      <c r="K67075">
        <v>6.3838709640000199E-2</v>
      </c>
      <c r="L67075">
        <v>1.9205168092816201E-2</v>
      </c>
    </row>
    <row r="67076" spans="11:12" x14ac:dyDescent="0.25">
      <c r="K67076">
        <v>9.2851776457200403E-3</v>
      </c>
      <c r="L67076">
        <v>4.0673225334096402E-3</v>
      </c>
    </row>
    <row r="67077" spans="11:12" x14ac:dyDescent="0.25">
      <c r="K67077">
        <v>0.83791741717166501</v>
      </c>
      <c r="L67077">
        <v>6.24890219267474E-2</v>
      </c>
    </row>
    <row r="67078" spans="11:12" x14ac:dyDescent="0.25">
      <c r="K67078">
        <v>2.7871616577588898E-4</v>
      </c>
      <c r="L67078">
        <v>5.4927719250004903E-4</v>
      </c>
    </row>
    <row r="67079" spans="11:12" x14ac:dyDescent="0.25">
      <c r="K67079">
        <v>0.13975250429185099</v>
      </c>
      <c r="L67079">
        <v>0.30540896445576599</v>
      </c>
    </row>
    <row r="67080" spans="11:12" x14ac:dyDescent="0.25">
      <c r="K67080">
        <v>8.5217607434735596E-2</v>
      </c>
      <c r="L67080">
        <v>0.16310962882469901</v>
      </c>
    </row>
    <row r="67081" spans="11:12" x14ac:dyDescent="0.25">
      <c r="K67081">
        <v>9.1645705016025203E-2</v>
      </c>
      <c r="L67081">
        <v>-4.0294168157562699E-3</v>
      </c>
    </row>
    <row r="67082" spans="11:12" x14ac:dyDescent="0.25">
      <c r="K67082">
        <v>3.1282090745419801E-2</v>
      </c>
      <c r="L67082">
        <v>-7.1595413634998402E-4</v>
      </c>
    </row>
    <row r="67083" spans="11:12" x14ac:dyDescent="0.25">
      <c r="K67083">
        <v>0.12846804328734901</v>
      </c>
      <c r="L67083">
        <v>3.2455856640840899E-2</v>
      </c>
    </row>
    <row r="67084" spans="11:12" x14ac:dyDescent="0.25">
      <c r="K67084">
        <v>5.1254770020948602E-2</v>
      </c>
      <c r="L67084">
        <v>5.4433869803334201E-2</v>
      </c>
    </row>
    <row r="67085" spans="11:12" x14ac:dyDescent="0.25">
      <c r="K67085">
        <v>8.8443579727082694E-2</v>
      </c>
      <c r="L67085">
        <v>2.9939609844700801E-2</v>
      </c>
    </row>
    <row r="67086" spans="11:12" x14ac:dyDescent="0.25">
      <c r="K67086">
        <v>-3.9847174111915497E-2</v>
      </c>
      <c r="L67086">
        <v>6.1899237504463703E-2</v>
      </c>
    </row>
    <row r="67087" spans="11:12" x14ac:dyDescent="0.25">
      <c r="K67087">
        <v>0.179496259128339</v>
      </c>
      <c r="L67087">
        <v>-1.0162741782916899E-2</v>
      </c>
    </row>
    <row r="67088" spans="11:12" x14ac:dyDescent="0.25">
      <c r="K67088">
        <v>9.6375885480254594E-2</v>
      </c>
      <c r="L67088">
        <v>-4.3783009975691399E-4</v>
      </c>
    </row>
    <row r="67089" spans="11:12" x14ac:dyDescent="0.25">
      <c r="K67089">
        <v>7.6055838483580399E-2</v>
      </c>
      <c r="L67089">
        <v>2.5413101919133098E-4</v>
      </c>
    </row>
    <row r="67090" spans="11:12" x14ac:dyDescent="0.25">
      <c r="K67090">
        <v>0.410859895620655</v>
      </c>
      <c r="L67090">
        <v>-7.2212540692880597E-4</v>
      </c>
    </row>
    <row r="67091" spans="11:12" x14ac:dyDescent="0.25">
      <c r="K67091">
        <v>3.93896217893022E-2</v>
      </c>
      <c r="L67091">
        <v>-2.3273570591048E-3</v>
      </c>
    </row>
    <row r="67092" spans="11:12" x14ac:dyDescent="0.25">
      <c r="K67092">
        <v>7.9860942671506605E-2</v>
      </c>
      <c r="L67092">
        <v>1.50363217766678E-2</v>
      </c>
    </row>
    <row r="67093" spans="11:12" x14ac:dyDescent="0.25">
      <c r="K67093">
        <v>2.7331043805595601E-3</v>
      </c>
      <c r="L67093">
        <v>3.9747903039630703E-2</v>
      </c>
    </row>
    <row r="67094" spans="11:12" x14ac:dyDescent="0.25">
      <c r="K67094">
        <v>7.0517249164578494E-2</v>
      </c>
      <c r="L67094">
        <v>-3.0702464637491602E-3</v>
      </c>
    </row>
    <row r="67095" spans="11:12" x14ac:dyDescent="0.25">
      <c r="K67095">
        <v>0.251012225485653</v>
      </c>
      <c r="L67095">
        <v>8.3718914079582402E-2</v>
      </c>
    </row>
    <row r="67096" spans="11:12" x14ac:dyDescent="0.25">
      <c r="K67096">
        <v>8.0662841733436405E-5</v>
      </c>
      <c r="L67096">
        <v>0.13016694175886601</v>
      </c>
    </row>
    <row r="67097" spans="11:12" x14ac:dyDescent="0.25">
      <c r="K67097">
        <v>0.391780946719679</v>
      </c>
      <c r="L67097">
        <v>1.7473795579343401E-4</v>
      </c>
    </row>
    <row r="67098" spans="11:12" x14ac:dyDescent="0.25">
      <c r="K67098">
        <v>8.8227475189434602E-5</v>
      </c>
      <c r="L67098">
        <v>3.08918472250772E-2</v>
      </c>
    </row>
    <row r="67099" spans="11:12" x14ac:dyDescent="0.25">
      <c r="K67099">
        <v>6.1708822337796596E-3</v>
      </c>
      <c r="L67099">
        <v>6.3082669790449505E-2</v>
      </c>
    </row>
    <row r="67100" spans="11:12" x14ac:dyDescent="0.25">
      <c r="K67100">
        <v>7.4980469028083904E-2</v>
      </c>
      <c r="L67100">
        <v>6.3627193917400404E-2</v>
      </c>
    </row>
    <row r="67101" spans="11:12" x14ac:dyDescent="0.25">
      <c r="K67101">
        <v>0.10808615052064401</v>
      </c>
      <c r="L67101">
        <v>0.12788845725044901</v>
      </c>
    </row>
    <row r="67102" spans="11:12" x14ac:dyDescent="0.25">
      <c r="K67102">
        <v>4.7450849305416501E-2</v>
      </c>
      <c r="L67102">
        <v>4.7787257546083803E-2</v>
      </c>
    </row>
    <row r="67103" spans="11:12" x14ac:dyDescent="0.25">
      <c r="K67103">
        <v>-2.3983908831001302E-3</v>
      </c>
      <c r="L67103">
        <v>-1.90477858205793E-3</v>
      </c>
    </row>
    <row r="67104" spans="11:12" x14ac:dyDescent="0.25">
      <c r="K67104">
        <v>-7.3029175817425595E-5</v>
      </c>
      <c r="L67104">
        <v>-6.1152017272557996E-3</v>
      </c>
    </row>
    <row r="67105" spans="11:12" x14ac:dyDescent="0.25">
      <c r="K67105">
        <v>-3.1463719804500599E-3</v>
      </c>
      <c r="L67105">
        <v>0.30181420553328198</v>
      </c>
    </row>
    <row r="67106" spans="11:12" x14ac:dyDescent="0.25">
      <c r="K67106">
        <v>9.0384949784018606E-3</v>
      </c>
      <c r="L67106">
        <v>-1.34793894060004E-3</v>
      </c>
    </row>
    <row r="67107" spans="11:12" x14ac:dyDescent="0.25">
      <c r="K67107">
        <v>0.106286369076035</v>
      </c>
      <c r="L67107">
        <v>-1.3631964681665099E-2</v>
      </c>
    </row>
    <row r="67108" spans="11:12" x14ac:dyDescent="0.25">
      <c r="K67108">
        <v>0.35399653994010299</v>
      </c>
      <c r="L67108">
        <v>2.0637937504400301E-4</v>
      </c>
    </row>
    <row r="67109" spans="11:12" x14ac:dyDescent="0.25">
      <c r="K67109">
        <v>-1.9908258469320299E-2</v>
      </c>
      <c r="L67109">
        <v>2.65864885587371E-2</v>
      </c>
    </row>
    <row r="67110" spans="11:12" x14ac:dyDescent="0.25">
      <c r="K67110">
        <v>2.99507052945964E-2</v>
      </c>
      <c r="L67110">
        <v>-1.2093737094161199E-3</v>
      </c>
    </row>
    <row r="67111" spans="11:12" x14ac:dyDescent="0.25">
      <c r="K67111">
        <v>-9.6989637397832396E-2</v>
      </c>
      <c r="L67111">
        <v>9.1241351314666999E-2</v>
      </c>
    </row>
    <row r="67112" spans="11:12" x14ac:dyDescent="0.25">
      <c r="K67112">
        <v>0.10949886204902699</v>
      </c>
      <c r="L67112">
        <v>0.15531948872374701</v>
      </c>
    </row>
    <row r="67113" spans="11:12" x14ac:dyDescent="0.25">
      <c r="K67113">
        <v>0.25854609294953401</v>
      </c>
      <c r="L67113">
        <v>4.5037078708831002E-2</v>
      </c>
    </row>
    <row r="67114" spans="11:12" x14ac:dyDescent="0.25">
      <c r="K67114">
        <v>0.11075624794535099</v>
      </c>
      <c r="L67114">
        <v>1.5591856477499299E-3</v>
      </c>
    </row>
    <row r="67115" spans="11:12" x14ac:dyDescent="0.25">
      <c r="K67115">
        <v>8.6015185297100505E-2</v>
      </c>
      <c r="L67115">
        <v>2.45447405987495E-2</v>
      </c>
    </row>
    <row r="67116" spans="11:12" x14ac:dyDescent="0.25">
      <c r="K67116">
        <v>0.27674793227099798</v>
      </c>
      <c r="L67116">
        <v>-1.3369023033340101E-3</v>
      </c>
    </row>
    <row r="67117" spans="11:12" x14ac:dyDescent="0.25">
      <c r="K67117">
        <v>0.16031424163483499</v>
      </c>
      <c r="L67117">
        <v>0.65089899280893704</v>
      </c>
    </row>
    <row r="67118" spans="11:12" x14ac:dyDescent="0.25">
      <c r="K67118">
        <v>0.147675702341417</v>
      </c>
      <c r="L67118">
        <v>7.4727674876752803E-2</v>
      </c>
    </row>
    <row r="67119" spans="11:12" x14ac:dyDescent="0.25">
      <c r="K67119">
        <v>-1.4868411603403299E-2</v>
      </c>
      <c r="L67119">
        <v>6.0293129639331904E-3</v>
      </c>
    </row>
    <row r="67120" spans="11:12" x14ac:dyDescent="0.25">
      <c r="K67120">
        <v>2.1532850854002299E-3</v>
      </c>
      <c r="L67120">
        <v>-3.2122999400837201E-3</v>
      </c>
    </row>
    <row r="67121" spans="11:12" x14ac:dyDescent="0.25">
      <c r="K67121">
        <v>1.4712065153574899E-2</v>
      </c>
      <c r="L67121">
        <v>3.3706581572757598E-2</v>
      </c>
    </row>
    <row r="67122" spans="11:12" x14ac:dyDescent="0.25">
      <c r="K67122">
        <v>7.6549615021666101E-2</v>
      </c>
      <c r="L67122">
        <v>6.8445817372916995E-2</v>
      </c>
    </row>
    <row r="67123" spans="11:12" x14ac:dyDescent="0.25">
      <c r="K67123">
        <v>0.75455775663455005</v>
      </c>
      <c r="L67123">
        <v>6.2156273961392797E-2</v>
      </c>
    </row>
    <row r="67124" spans="11:12" x14ac:dyDescent="0.25">
      <c r="K67124">
        <v>9.8917079822150006E-2</v>
      </c>
      <c r="L67124">
        <v>0.197014684734584</v>
      </c>
    </row>
    <row r="67125" spans="11:12" x14ac:dyDescent="0.25">
      <c r="K67125">
        <v>-1.2212364525999501E-2</v>
      </c>
      <c r="L67125">
        <v>0.354617068648999</v>
      </c>
    </row>
    <row r="67126" spans="11:12" x14ac:dyDescent="0.25">
      <c r="K67126">
        <v>3.8741591601921498E-2</v>
      </c>
      <c r="L67126">
        <v>0.286261432878754</v>
      </c>
    </row>
    <row r="67127" spans="11:12" x14ac:dyDescent="0.25">
      <c r="K67127">
        <v>0.16009966593324701</v>
      </c>
      <c r="L67127">
        <v>3.8484003477495302E-3</v>
      </c>
    </row>
    <row r="67128" spans="11:12" x14ac:dyDescent="0.25">
      <c r="K67128">
        <v>7.4095489717419305E-2</v>
      </c>
      <c r="L67128">
        <v>2.3670085651956899E-2</v>
      </c>
    </row>
    <row r="67129" spans="11:12" x14ac:dyDescent="0.25">
      <c r="K67129">
        <v>0.913770228607656</v>
      </c>
      <c r="L67129">
        <v>1.67424515166612E-3</v>
      </c>
    </row>
    <row r="67130" spans="11:12" x14ac:dyDescent="0.25">
      <c r="K67130">
        <v>4.7676440359444003E-2</v>
      </c>
      <c r="L67130">
        <v>2.63233434224651E-2</v>
      </c>
    </row>
    <row r="67131" spans="11:12" x14ac:dyDescent="0.25">
      <c r="K67131">
        <v>0.17372345842384901</v>
      </c>
      <c r="L67131">
        <v>0.20146702878616499</v>
      </c>
    </row>
    <row r="67132" spans="11:12" x14ac:dyDescent="0.25">
      <c r="K67132">
        <v>1.73830899874741E-2</v>
      </c>
      <c r="L67132">
        <v>6.1694061362051297E-4</v>
      </c>
    </row>
    <row r="67133" spans="11:12" x14ac:dyDescent="0.25">
      <c r="K67133">
        <v>0.60059700342615296</v>
      </c>
      <c r="L67133">
        <v>-4.2427755048333104E-3</v>
      </c>
    </row>
    <row r="67134" spans="11:12" x14ac:dyDescent="0.25">
      <c r="K67134">
        <v>9.2535406703388196E-2</v>
      </c>
      <c r="L67134">
        <v>-5.7169141512512997E-3</v>
      </c>
    </row>
    <row r="67135" spans="11:12" x14ac:dyDescent="0.25">
      <c r="K67135">
        <v>0.83222580172475003</v>
      </c>
      <c r="L67135">
        <v>-1.714915688479E-2</v>
      </c>
    </row>
    <row r="67136" spans="11:12" x14ac:dyDescent="0.25">
      <c r="K67136">
        <v>6.33857443580353E-3</v>
      </c>
      <c r="L67136">
        <v>0.40866487935159601</v>
      </c>
    </row>
    <row r="67137" spans="11:12" x14ac:dyDescent="0.25">
      <c r="K67137">
        <v>0.26735526758546402</v>
      </c>
      <c r="L67137">
        <v>9.5643245152547296E-2</v>
      </c>
    </row>
    <row r="67138" spans="11:12" x14ac:dyDescent="0.25">
      <c r="K67138">
        <v>1.04505172593021E-2</v>
      </c>
      <c r="L67138">
        <v>2.6796054481108998E-3</v>
      </c>
    </row>
    <row r="67139" spans="11:12" x14ac:dyDescent="0.25">
      <c r="K67139">
        <v>0.28294972237233301</v>
      </c>
      <c r="L67139">
        <v>-2.5418714321859301E-3</v>
      </c>
    </row>
    <row r="67140" spans="11:12" x14ac:dyDescent="0.25">
      <c r="K67140">
        <v>-5.8374254375416303E-2</v>
      </c>
      <c r="L67140">
        <v>3.7422355220555002E-2</v>
      </c>
    </row>
    <row r="67141" spans="11:12" x14ac:dyDescent="0.25">
      <c r="K67141">
        <v>0.246395906880891</v>
      </c>
      <c r="L67141">
        <v>-4.0333232673668102E-3</v>
      </c>
    </row>
    <row r="67142" spans="11:12" x14ac:dyDescent="0.25">
      <c r="K67142">
        <v>1.8762369695468101E-2</v>
      </c>
      <c r="L67142">
        <v>-1.3992793279167001E-3</v>
      </c>
    </row>
    <row r="67143" spans="11:12" x14ac:dyDescent="0.25">
      <c r="K67143">
        <v>0.123097795786669</v>
      </c>
      <c r="L67143">
        <v>9.4166559314783696E-3</v>
      </c>
    </row>
    <row r="67144" spans="11:12" x14ac:dyDescent="0.25">
      <c r="K67144">
        <v>-3.9678699598333797E-2</v>
      </c>
      <c r="L67144">
        <v>0.11485108607075301</v>
      </c>
    </row>
    <row r="67145" spans="11:12" x14ac:dyDescent="0.25">
      <c r="K67145">
        <v>0.122311977398095</v>
      </c>
      <c r="L67145">
        <v>0.13723243472400001</v>
      </c>
    </row>
    <row r="67146" spans="11:12" x14ac:dyDescent="0.25">
      <c r="K67146">
        <v>-1.86435112524998E-2</v>
      </c>
      <c r="L67146">
        <v>2.6113613558300799E-2</v>
      </c>
    </row>
    <row r="67147" spans="11:12" x14ac:dyDescent="0.25">
      <c r="K67147">
        <v>6.9809411664431095E-2</v>
      </c>
      <c r="L67147">
        <v>0.20449749701574901</v>
      </c>
    </row>
    <row r="67148" spans="11:12" x14ac:dyDescent="0.25">
      <c r="K67148">
        <v>9.0455634571649901E-2</v>
      </c>
      <c r="L67148">
        <v>6.9280392166917698E-2</v>
      </c>
    </row>
    <row r="67149" spans="11:12" x14ac:dyDescent="0.25">
      <c r="K67149">
        <v>0.30728434904517099</v>
      </c>
      <c r="L67149">
        <v>0.40234957529350601</v>
      </c>
    </row>
    <row r="67150" spans="11:12" x14ac:dyDescent="0.25">
      <c r="K67150">
        <v>0.491642052209606</v>
      </c>
      <c r="L67150">
        <v>0.32985248249329902</v>
      </c>
    </row>
    <row r="67151" spans="11:12" x14ac:dyDescent="0.25">
      <c r="K67151">
        <v>0.19204114707308101</v>
      </c>
      <c r="L67151">
        <v>-1.1677943019135901E-2</v>
      </c>
    </row>
    <row r="67152" spans="11:12" x14ac:dyDescent="0.25">
      <c r="K67152">
        <v>0.20265173019966901</v>
      </c>
      <c r="L67152">
        <v>-3.1831709517491798E-3</v>
      </c>
    </row>
    <row r="67153" spans="11:12" x14ac:dyDescent="0.25">
      <c r="K67153">
        <v>0.138268361308414</v>
      </c>
      <c r="L67153">
        <v>-1.42004885919904E-3</v>
      </c>
    </row>
    <row r="67154" spans="11:12" x14ac:dyDescent="0.25">
      <c r="K67154">
        <v>0.416687407467351</v>
      </c>
      <c r="L67154">
        <v>6.8600707090145596E-2</v>
      </c>
    </row>
    <row r="67155" spans="11:12" x14ac:dyDescent="0.25">
      <c r="K67155">
        <v>0.30291977510180101</v>
      </c>
      <c r="L67155">
        <v>0.213741369856216</v>
      </c>
    </row>
    <row r="67156" spans="11:12" x14ac:dyDescent="0.25">
      <c r="K67156">
        <v>8.4902941435748405E-2</v>
      </c>
      <c r="L67156">
        <v>-2.7776547890502102E-3</v>
      </c>
    </row>
    <row r="67157" spans="11:12" x14ac:dyDescent="0.25">
      <c r="K67157">
        <v>0.11375525822893599</v>
      </c>
      <c r="L67157">
        <v>-1.03955306226996E-2</v>
      </c>
    </row>
    <row r="67158" spans="11:12" x14ac:dyDescent="0.25">
      <c r="K67158">
        <v>0.24303416115741799</v>
      </c>
      <c r="L67158">
        <v>3.0150774113482201E-2</v>
      </c>
    </row>
    <row r="67159" spans="11:12" x14ac:dyDescent="0.25">
      <c r="K67159">
        <v>3.8319992734826601E-3</v>
      </c>
      <c r="L67159">
        <v>0.647057365611163</v>
      </c>
    </row>
    <row r="67160" spans="11:12" x14ac:dyDescent="0.25">
      <c r="K67160">
        <v>-2.4720001877328699E-3</v>
      </c>
      <c r="L67160">
        <v>2.0601589863532801E-2</v>
      </c>
    </row>
    <row r="67161" spans="11:12" x14ac:dyDescent="0.25">
      <c r="K67161">
        <v>0.38828989536013497</v>
      </c>
      <c r="L67161">
        <v>0.13192312830021699</v>
      </c>
    </row>
    <row r="67162" spans="11:12" x14ac:dyDescent="0.25">
      <c r="K67162">
        <v>9.8004071007548405E-2</v>
      </c>
      <c r="L67162">
        <v>1.24353635226999E-2</v>
      </c>
    </row>
    <row r="67163" spans="11:12" x14ac:dyDescent="0.25">
      <c r="K67163">
        <v>2.4071805467182999E-2</v>
      </c>
      <c r="L67163">
        <v>-1.66106592058342E-3</v>
      </c>
    </row>
    <row r="67164" spans="11:12" x14ac:dyDescent="0.25">
      <c r="K67164">
        <v>3.01331195583662E-2</v>
      </c>
      <c r="L67164">
        <v>1.9622208519150699E-3</v>
      </c>
    </row>
    <row r="67165" spans="11:12" x14ac:dyDescent="0.25">
      <c r="K67165">
        <v>0.57621913184039497</v>
      </c>
      <c r="L67165">
        <v>9.7352401049326506E-2</v>
      </c>
    </row>
    <row r="67166" spans="11:12" x14ac:dyDescent="0.25">
      <c r="K67166">
        <v>5.5012094573832902E-2</v>
      </c>
      <c r="L67166">
        <v>1.3377513725806799E-3</v>
      </c>
    </row>
    <row r="67167" spans="11:12" x14ac:dyDescent="0.25">
      <c r="K67167">
        <v>2.3781232045317902E-2</v>
      </c>
      <c r="L67167">
        <v>-6.0968910686998801E-3</v>
      </c>
    </row>
    <row r="67168" spans="11:12" x14ac:dyDescent="0.25">
      <c r="K67168">
        <v>0.46553927075088303</v>
      </c>
      <c r="L67168">
        <v>3.4181390942570597E-2</v>
      </c>
    </row>
    <row r="67169" spans="11:12" x14ac:dyDescent="0.25">
      <c r="K67169">
        <v>5.7219872108498901E-3</v>
      </c>
      <c r="L67169">
        <v>0.45412712255511201</v>
      </c>
    </row>
    <row r="67170" spans="11:12" x14ac:dyDescent="0.25">
      <c r="K67170">
        <v>0.38407860738299698</v>
      </c>
      <c r="L67170">
        <v>9.5344707237496103E-3</v>
      </c>
    </row>
    <row r="67171" spans="11:12" x14ac:dyDescent="0.25">
      <c r="K67171">
        <v>0.51475365904816595</v>
      </c>
      <c r="L67171">
        <v>9.79951983199543E-4</v>
      </c>
    </row>
    <row r="67172" spans="11:12" x14ac:dyDescent="0.25">
      <c r="K67172">
        <v>0.25209318926841401</v>
      </c>
      <c r="L67172">
        <v>0.23546588876455099</v>
      </c>
    </row>
    <row r="67173" spans="11:12" x14ac:dyDescent="0.25">
      <c r="K67173">
        <v>0.30330286458426797</v>
      </c>
      <c r="L67173">
        <v>3.7220922550001401E-3</v>
      </c>
    </row>
    <row r="67174" spans="11:12" x14ac:dyDescent="0.25">
      <c r="K67174">
        <v>4.2552768009084301E-2</v>
      </c>
      <c r="L67174">
        <v>4.8292530677004697E-3</v>
      </c>
    </row>
    <row r="67175" spans="11:12" x14ac:dyDescent="0.25">
      <c r="K67175">
        <v>9.7581025899165896E-2</v>
      </c>
      <c r="L67175">
        <v>1.79426981048013E-2</v>
      </c>
    </row>
    <row r="67176" spans="11:12" x14ac:dyDescent="0.25">
      <c r="K67176">
        <v>0.253528593364165</v>
      </c>
      <c r="L67176">
        <v>-3.3524922079689202E-3</v>
      </c>
    </row>
    <row r="67177" spans="11:12" x14ac:dyDescent="0.25">
      <c r="K67177">
        <v>-2.0329782875915001E-2</v>
      </c>
      <c r="L67177">
        <v>4.15939649775008E-3</v>
      </c>
    </row>
    <row r="67178" spans="11:12" x14ac:dyDescent="0.25">
      <c r="K67178">
        <v>8.5247771905379202E-2</v>
      </c>
      <c r="L67178">
        <v>4.39870901991734E-2</v>
      </c>
    </row>
    <row r="67179" spans="11:12" x14ac:dyDescent="0.25">
      <c r="K67179">
        <v>2.60955360185821E-2</v>
      </c>
      <c r="L67179">
        <v>4.66329527867253E-3</v>
      </c>
    </row>
    <row r="67180" spans="11:12" x14ac:dyDescent="0.25">
      <c r="K67180">
        <v>-2.9331925277615098E-4</v>
      </c>
      <c r="L67180">
        <v>-8.3868769102392099E-4</v>
      </c>
    </row>
    <row r="67181" spans="11:12" x14ac:dyDescent="0.25">
      <c r="K67181">
        <v>8.2957857430600301E-2</v>
      </c>
      <c r="L67181">
        <v>7.0494789105494202E-3</v>
      </c>
    </row>
    <row r="67182" spans="11:12" x14ac:dyDescent="0.25">
      <c r="K67182">
        <v>0.12721262524058599</v>
      </c>
      <c r="L67182">
        <v>-3.1197995574250199E-2</v>
      </c>
    </row>
    <row r="67183" spans="11:12" x14ac:dyDescent="0.25">
      <c r="K67183">
        <v>-1.0969355274083501E-2</v>
      </c>
      <c r="L67183">
        <v>5.2110141021976001E-3</v>
      </c>
    </row>
    <row r="67184" spans="11:12" x14ac:dyDescent="0.25">
      <c r="K67184">
        <v>0.54102732221749195</v>
      </c>
      <c r="L67184">
        <v>3.36471401315042E-3</v>
      </c>
    </row>
    <row r="67185" spans="11:12" x14ac:dyDescent="0.25">
      <c r="K67185">
        <v>0.15971290369525201</v>
      </c>
      <c r="L67185">
        <v>0.51854205126879804</v>
      </c>
    </row>
    <row r="67186" spans="11:12" x14ac:dyDescent="0.25">
      <c r="K67186">
        <v>0.142266247002099</v>
      </c>
      <c r="L67186">
        <v>3.6741135684640902E-3</v>
      </c>
    </row>
    <row r="67187" spans="11:12" x14ac:dyDescent="0.25">
      <c r="K67187">
        <v>2.3417343077910002E-2</v>
      </c>
      <c r="L67187">
        <v>8.4721760824643999E-2</v>
      </c>
    </row>
    <row r="67188" spans="11:12" x14ac:dyDescent="0.25">
      <c r="K67188">
        <v>0.74275858893216995</v>
      </c>
      <c r="L67188">
        <v>0.113479011059385</v>
      </c>
    </row>
    <row r="67189" spans="11:12" x14ac:dyDescent="0.25">
      <c r="K67189">
        <v>0.22721015054667101</v>
      </c>
      <c r="L67189">
        <v>0.14664552310481599</v>
      </c>
    </row>
    <row r="67190" spans="11:12" x14ac:dyDescent="0.25">
      <c r="K67190">
        <v>-3.58758407893451E-3</v>
      </c>
      <c r="L67190">
        <v>3.0779697216498799E-3</v>
      </c>
    </row>
    <row r="67191" spans="11:12" x14ac:dyDescent="0.25">
      <c r="K67191">
        <v>-1.25961390703091E-2</v>
      </c>
      <c r="L67191">
        <v>3.5157228565149801E-2</v>
      </c>
    </row>
    <row r="67192" spans="11:12" x14ac:dyDescent="0.25">
      <c r="K67192">
        <v>0.16667719725038499</v>
      </c>
      <c r="L67192">
        <v>4.7326563019349698E-2</v>
      </c>
    </row>
    <row r="67193" spans="11:12" x14ac:dyDescent="0.25">
      <c r="K67193">
        <v>5.68460539734538E-4</v>
      </c>
      <c r="L67193">
        <v>4.0039425356632102E-2</v>
      </c>
    </row>
    <row r="67194" spans="11:12" x14ac:dyDescent="0.25">
      <c r="K67194">
        <v>5.0123642377250602E-2</v>
      </c>
      <c r="L67194">
        <v>4.8708071564878302E-2</v>
      </c>
    </row>
    <row r="67195" spans="11:12" x14ac:dyDescent="0.25">
      <c r="K67195">
        <v>0.12702989461399999</v>
      </c>
      <c r="L67195">
        <v>7.3654553955295198E-7</v>
      </c>
    </row>
    <row r="67196" spans="11:12" x14ac:dyDescent="0.25">
      <c r="K67196">
        <v>0.125809699728992</v>
      </c>
      <c r="L67196">
        <v>-1.0465722873333401E-2</v>
      </c>
    </row>
    <row r="67197" spans="11:12" x14ac:dyDescent="0.25">
      <c r="K67197">
        <v>7.7305897273803506E-2</v>
      </c>
      <c r="L67197">
        <v>-2.8801664387337598E-3</v>
      </c>
    </row>
    <row r="67198" spans="11:12" x14ac:dyDescent="0.25">
      <c r="K67198">
        <v>0.38976875884360601</v>
      </c>
      <c r="L67198">
        <v>4.5264431689337097E-3</v>
      </c>
    </row>
    <row r="67199" spans="11:12" x14ac:dyDescent="0.25">
      <c r="K67199">
        <v>0.172384467158127</v>
      </c>
      <c r="L67199">
        <v>-1.23255327533807E-2</v>
      </c>
    </row>
    <row r="67200" spans="11:12" x14ac:dyDescent="0.25">
      <c r="K67200">
        <v>2.7052245975589398E-4</v>
      </c>
      <c r="L67200">
        <v>5.4536975170002399E-3</v>
      </c>
    </row>
    <row r="67201" spans="11:12" x14ac:dyDescent="0.25">
      <c r="K67201">
        <v>3.9514000486383698E-2</v>
      </c>
      <c r="L67201">
        <v>2.39703443900022E-3</v>
      </c>
    </row>
    <row r="67202" spans="11:12" x14ac:dyDescent="0.25">
      <c r="K67202">
        <v>2.17691535952396E-2</v>
      </c>
      <c r="L67202">
        <v>1.1506631254501101E-3</v>
      </c>
    </row>
    <row r="67203" spans="11:12" x14ac:dyDescent="0.25">
      <c r="K67203">
        <v>0.23409645292908299</v>
      </c>
      <c r="L67203">
        <v>1.2407525795405201E-3</v>
      </c>
    </row>
    <row r="67204" spans="11:12" x14ac:dyDescent="0.25">
      <c r="K67204">
        <v>0.131783571907199</v>
      </c>
      <c r="L67204">
        <v>7.5598845761001496E-2</v>
      </c>
    </row>
    <row r="67205" spans="11:12" x14ac:dyDescent="0.25">
      <c r="K67205">
        <v>0.33677704672616798</v>
      </c>
      <c r="L67205">
        <v>5.5106472656271499E-2</v>
      </c>
    </row>
    <row r="67206" spans="11:12" x14ac:dyDescent="0.25">
      <c r="K67206">
        <v>-3.6107693302104E-3</v>
      </c>
      <c r="L67206">
        <v>0.108649699886253</v>
      </c>
    </row>
    <row r="67207" spans="11:12" x14ac:dyDescent="0.25">
      <c r="K67207">
        <v>-1.9122041285417599E-2</v>
      </c>
      <c r="L67207">
        <v>6.9742063668667299E-3</v>
      </c>
    </row>
    <row r="67208" spans="11:12" x14ac:dyDescent="0.25">
      <c r="K67208">
        <v>0.14970441752991101</v>
      </c>
      <c r="L67208">
        <v>8.1499942494003795E-3</v>
      </c>
    </row>
    <row r="67209" spans="11:12" x14ac:dyDescent="0.25">
      <c r="K67209">
        <v>0.171575693808317</v>
      </c>
      <c r="L67209">
        <v>0.108125772179854</v>
      </c>
    </row>
    <row r="67210" spans="11:12" x14ac:dyDescent="0.25">
      <c r="K67210">
        <v>0.85118895166966502</v>
      </c>
      <c r="L67210">
        <v>1.8061749669399201E-2</v>
      </c>
    </row>
    <row r="67211" spans="11:12" x14ac:dyDescent="0.25">
      <c r="K67211">
        <v>9.1547270645595605E-2</v>
      </c>
      <c r="L67211">
        <v>1.8997280576881999E-2</v>
      </c>
    </row>
    <row r="67212" spans="11:12" x14ac:dyDescent="0.25">
      <c r="K67212">
        <v>0.22106605398326501</v>
      </c>
      <c r="L67212">
        <v>3.4902777494502002E-3</v>
      </c>
    </row>
    <row r="67213" spans="11:12" x14ac:dyDescent="0.25">
      <c r="K67213">
        <v>1.0326519720750001E-2</v>
      </c>
      <c r="L67213">
        <v>-4.2713453360009998E-3</v>
      </c>
    </row>
    <row r="67214" spans="11:12" x14ac:dyDescent="0.25">
      <c r="K67214">
        <v>0.218473094413246</v>
      </c>
      <c r="L67214">
        <v>0.15670213697389301</v>
      </c>
    </row>
    <row r="67215" spans="11:12" x14ac:dyDescent="0.25">
      <c r="K67215">
        <v>0.26450582999869898</v>
      </c>
      <c r="L67215">
        <v>2.3377620570825602E-3</v>
      </c>
    </row>
    <row r="67216" spans="11:12" x14ac:dyDescent="0.25">
      <c r="K67216">
        <v>2.46998292112507E-2</v>
      </c>
      <c r="L67216">
        <v>-1.62939047080836E-2</v>
      </c>
    </row>
    <row r="67217" spans="11:12" x14ac:dyDescent="0.25">
      <c r="K67217">
        <v>0.18572188057700201</v>
      </c>
      <c r="L67217">
        <v>0.2417969572658</v>
      </c>
    </row>
    <row r="67218" spans="11:12" x14ac:dyDescent="0.25">
      <c r="K67218">
        <v>6.6126017120350794E-2</v>
      </c>
      <c r="L67218">
        <v>7.4805088292014604E-3</v>
      </c>
    </row>
    <row r="67219" spans="11:12" x14ac:dyDescent="0.25">
      <c r="K67219">
        <v>2.22494843113583E-2</v>
      </c>
      <c r="L67219">
        <v>-1.2247424943248199E-4</v>
      </c>
    </row>
    <row r="67220" spans="11:12" x14ac:dyDescent="0.25">
      <c r="K67220">
        <v>0.98433337571833102</v>
      </c>
      <c r="L67220">
        <v>-7.6408077072165096E-3</v>
      </c>
    </row>
    <row r="67221" spans="11:12" x14ac:dyDescent="0.25">
      <c r="K67221">
        <v>0.23459058964705001</v>
      </c>
      <c r="L67221">
        <v>7.6893914726651996E-2</v>
      </c>
    </row>
    <row r="67222" spans="11:12" x14ac:dyDescent="0.25">
      <c r="K67222">
        <v>0.16929408470941501</v>
      </c>
      <c r="L67222">
        <v>9.3079509887832E-3</v>
      </c>
    </row>
    <row r="67223" spans="11:12" x14ac:dyDescent="0.25">
      <c r="K67223">
        <v>0.155432208665857</v>
      </c>
      <c r="L67223">
        <v>8.3103769435835008E-3</v>
      </c>
    </row>
    <row r="67224" spans="11:12" x14ac:dyDescent="0.25">
      <c r="K67224">
        <v>-8.4845957350005298E-4</v>
      </c>
      <c r="L67224">
        <v>1.0844640016547599E-2</v>
      </c>
    </row>
    <row r="67225" spans="11:12" x14ac:dyDescent="0.25">
      <c r="K67225">
        <v>0.152106207855676</v>
      </c>
      <c r="L67225">
        <v>6.2986815900026804E-5</v>
      </c>
    </row>
    <row r="67226" spans="11:12" x14ac:dyDescent="0.25">
      <c r="K67226">
        <v>2.4401228376666601E-2</v>
      </c>
      <c r="L67226">
        <v>2.7542268500749399E-2</v>
      </c>
    </row>
    <row r="67227" spans="11:12" x14ac:dyDescent="0.25">
      <c r="K67227">
        <v>-7.3589767653526401E-4</v>
      </c>
      <c r="L67227">
        <v>0.28526712318620001</v>
      </c>
    </row>
    <row r="67228" spans="11:12" x14ac:dyDescent="0.25">
      <c r="K67228">
        <v>3.0336019331684401E-2</v>
      </c>
      <c r="L67228">
        <v>0.62559803703558503</v>
      </c>
    </row>
    <row r="67229" spans="11:12" x14ac:dyDescent="0.25">
      <c r="K67229">
        <v>1.26019621205768E-2</v>
      </c>
      <c r="L67229">
        <v>-1.2248248523283E-2</v>
      </c>
    </row>
    <row r="67230" spans="11:12" x14ac:dyDescent="0.25">
      <c r="K67230">
        <v>0.111644995504637</v>
      </c>
      <c r="L67230">
        <v>1.7574360841751201E-2</v>
      </c>
    </row>
    <row r="67231" spans="11:12" x14ac:dyDescent="0.25">
      <c r="K67231">
        <v>0.27521364312479801</v>
      </c>
      <c r="L67231">
        <v>4.9711854534559403E-2</v>
      </c>
    </row>
    <row r="67232" spans="11:12" x14ac:dyDescent="0.25">
      <c r="K67232">
        <v>-7.3652045361492901E-3</v>
      </c>
      <c r="L67232">
        <v>-4.0581573578617398E-4</v>
      </c>
    </row>
    <row r="67233" spans="11:12" x14ac:dyDescent="0.25">
      <c r="K67233">
        <v>4.3310371431997301E-3</v>
      </c>
      <c r="L67233">
        <v>5.6684084152082898E-2</v>
      </c>
    </row>
    <row r="67234" spans="11:12" x14ac:dyDescent="0.25">
      <c r="K67234">
        <v>1.76808749512266E-2</v>
      </c>
      <c r="L67234">
        <v>2.2858364593105599E-3</v>
      </c>
    </row>
    <row r="67235" spans="11:12" x14ac:dyDescent="0.25">
      <c r="K67235">
        <v>0.19618801690515</v>
      </c>
      <c r="L67235">
        <v>4.1965746644909298E-2</v>
      </c>
    </row>
    <row r="67236" spans="11:12" x14ac:dyDescent="0.25">
      <c r="K67236">
        <v>2.34474865124995E-3</v>
      </c>
      <c r="L67236">
        <v>-1.0338013672799601E-2</v>
      </c>
    </row>
    <row r="67237" spans="11:12" x14ac:dyDescent="0.25">
      <c r="K67237">
        <v>9.9754981888330995E-3</v>
      </c>
      <c r="L67237">
        <v>8.6333533565008597E-4</v>
      </c>
    </row>
    <row r="67238" spans="11:12" x14ac:dyDescent="0.25">
      <c r="K67238">
        <v>0.26467284588134998</v>
      </c>
      <c r="L67238">
        <v>-1.1658579631166E-2</v>
      </c>
    </row>
    <row r="67239" spans="11:12" x14ac:dyDescent="0.25">
      <c r="K67239">
        <v>0.37264081357526901</v>
      </c>
      <c r="L67239">
        <v>2.9110847299998999E-3</v>
      </c>
    </row>
    <row r="67240" spans="11:12" x14ac:dyDescent="0.25">
      <c r="K67240">
        <v>5.2099095850003101E-2</v>
      </c>
      <c r="L67240">
        <v>-1.67115628481001E-2</v>
      </c>
    </row>
    <row r="67241" spans="11:12" x14ac:dyDescent="0.25">
      <c r="K67241">
        <v>4.5996268989267799E-2</v>
      </c>
      <c r="L67241">
        <v>-1.67738143288594E-2</v>
      </c>
    </row>
    <row r="67242" spans="11:12" x14ac:dyDescent="0.25">
      <c r="K67242">
        <v>-3.6995560396667002E-2</v>
      </c>
      <c r="L67242">
        <v>0.232287566635451</v>
      </c>
    </row>
    <row r="67243" spans="11:12" x14ac:dyDescent="0.25">
      <c r="K67243">
        <v>4.6733608533494802E-3</v>
      </c>
      <c r="L67243">
        <v>1.9981857605051199E-2</v>
      </c>
    </row>
    <row r="67244" spans="11:12" x14ac:dyDescent="0.25">
      <c r="K67244">
        <v>0.24726258572708601</v>
      </c>
      <c r="L67244">
        <v>-1.59652061058739E-3</v>
      </c>
    </row>
    <row r="67245" spans="11:12" x14ac:dyDescent="0.25">
      <c r="K67245">
        <v>5.9575298678941199E-3</v>
      </c>
      <c r="L67245">
        <v>-5.9183467890000603E-3</v>
      </c>
    </row>
    <row r="67246" spans="11:12" x14ac:dyDescent="0.25">
      <c r="K67246">
        <v>0.12258403161879999</v>
      </c>
      <c r="L67246">
        <v>5.4500928477506398E-3</v>
      </c>
    </row>
    <row r="67247" spans="11:12" x14ac:dyDescent="0.25">
      <c r="K67247">
        <v>0.230449948176285</v>
      </c>
      <c r="L67247">
        <v>7.3096173468720604E-2</v>
      </c>
    </row>
    <row r="67248" spans="11:12" x14ac:dyDescent="0.25">
      <c r="K67248">
        <v>0.15918751232239001</v>
      </c>
      <c r="L67248">
        <v>6.1166642849193098E-2</v>
      </c>
    </row>
    <row r="67249" spans="11:12" x14ac:dyDescent="0.25">
      <c r="K67249">
        <v>3.1830948703994603E-2</v>
      </c>
      <c r="L67249">
        <v>0.10211257534252099</v>
      </c>
    </row>
    <row r="67250" spans="11:12" x14ac:dyDescent="0.25">
      <c r="K67250">
        <v>0.41654234143131302</v>
      </c>
      <c r="L67250">
        <v>9.5024033472840604E-3</v>
      </c>
    </row>
    <row r="67251" spans="11:12" x14ac:dyDescent="0.25">
      <c r="K67251">
        <v>-9.0553315064071001E-4</v>
      </c>
      <c r="L67251">
        <v>-2.18346717220003E-2</v>
      </c>
    </row>
    <row r="67252" spans="11:12" x14ac:dyDescent="0.25">
      <c r="K67252">
        <v>0.11042173140768199</v>
      </c>
      <c r="L67252">
        <v>0.117548954169427</v>
      </c>
    </row>
    <row r="67253" spans="11:12" x14ac:dyDescent="0.25">
      <c r="K67253">
        <v>5.6963106678299902E-2</v>
      </c>
      <c r="L67253">
        <v>-2.08729852334004E-2</v>
      </c>
    </row>
    <row r="67254" spans="11:12" x14ac:dyDescent="0.25">
      <c r="K67254">
        <v>8.7851117115830393E-2</v>
      </c>
      <c r="L67254">
        <v>0.14131646507455201</v>
      </c>
    </row>
    <row r="67255" spans="11:12" x14ac:dyDescent="0.25">
      <c r="K67255">
        <v>6.3956092459165004E-2</v>
      </c>
      <c r="L67255">
        <v>6.6602204748875501E-2</v>
      </c>
    </row>
    <row r="67256" spans="11:12" x14ac:dyDescent="0.25">
      <c r="K67256">
        <v>0.30169257001959998</v>
      </c>
      <c r="L67256">
        <v>2.3191154859668099E-2</v>
      </c>
    </row>
    <row r="67257" spans="11:12" x14ac:dyDescent="0.25">
      <c r="K67257">
        <v>8.5149362176543897E-2</v>
      </c>
      <c r="L67257">
        <v>0.17529301511664999</v>
      </c>
    </row>
    <row r="67258" spans="11:12" x14ac:dyDescent="0.25">
      <c r="K67258">
        <v>0.25611639810598102</v>
      </c>
      <c r="L67258">
        <v>1.1659532035415501E-2</v>
      </c>
    </row>
    <row r="67259" spans="11:12" x14ac:dyDescent="0.25">
      <c r="K67259">
        <v>9.8204997074166495E-2</v>
      </c>
      <c r="L67259">
        <v>-1.3780664320749401E-2</v>
      </c>
    </row>
    <row r="67260" spans="11:12" x14ac:dyDescent="0.25">
      <c r="K67260">
        <v>2.7978921450833399E-2</v>
      </c>
      <c r="L67260">
        <v>6.8152138154749103E-2</v>
      </c>
    </row>
    <row r="67261" spans="11:12" x14ac:dyDescent="0.25">
      <c r="K67261">
        <v>0.236397370662283</v>
      </c>
      <c r="L67261">
        <v>0.16929374519653301</v>
      </c>
    </row>
    <row r="67262" spans="11:12" x14ac:dyDescent="0.25">
      <c r="K67262">
        <v>4.5499835708333297E-2</v>
      </c>
      <c r="L67262">
        <v>-1.5097560049550001E-2</v>
      </c>
    </row>
    <row r="67263" spans="11:12" x14ac:dyDescent="0.25">
      <c r="K67263">
        <v>1.5520922330774999E-3</v>
      </c>
      <c r="L67263">
        <v>-1.68945154670585E-5</v>
      </c>
    </row>
    <row r="67264" spans="11:12" x14ac:dyDescent="0.25">
      <c r="K67264">
        <v>0.228208939680246</v>
      </c>
      <c r="L67264">
        <v>7.2984787729082998E-2</v>
      </c>
    </row>
    <row r="67265" spans="11:12" x14ac:dyDescent="0.25">
      <c r="K67265">
        <v>5.8563003920039498E-2</v>
      </c>
      <c r="L67265">
        <v>-8.5823667193398703E-4</v>
      </c>
    </row>
    <row r="67266" spans="11:12" x14ac:dyDescent="0.25">
      <c r="K67266">
        <v>0.174584795834685</v>
      </c>
      <c r="L67266">
        <v>4.7943277895830597E-2</v>
      </c>
    </row>
    <row r="67267" spans="11:12" x14ac:dyDescent="0.25">
      <c r="K67267">
        <v>9.8314298407432596E-2</v>
      </c>
      <c r="L67267">
        <v>0.18030216151067599</v>
      </c>
    </row>
    <row r="67268" spans="11:12" x14ac:dyDescent="0.25">
      <c r="K67268">
        <v>0.24875043743647299</v>
      </c>
      <c r="L67268">
        <v>2.1932216517498802E-2</v>
      </c>
    </row>
    <row r="67269" spans="11:12" x14ac:dyDescent="0.25">
      <c r="K67269">
        <v>-1.8656693354001199E-3</v>
      </c>
      <c r="L67269">
        <v>2.2993162818150299E-2</v>
      </c>
    </row>
    <row r="67270" spans="11:12" x14ac:dyDescent="0.25">
      <c r="K67270">
        <v>0.764836023273326</v>
      </c>
      <c r="L67270">
        <v>7.4830870374498801E-2</v>
      </c>
    </row>
    <row r="67271" spans="11:12" x14ac:dyDescent="0.25">
      <c r="K67271">
        <v>5.0077986194046999E-2</v>
      </c>
      <c r="L67271">
        <v>2.94611093196669E-2</v>
      </c>
    </row>
    <row r="67272" spans="11:12" x14ac:dyDescent="0.25">
      <c r="K67272">
        <v>1.1299047887916899E-2</v>
      </c>
      <c r="L67272">
        <v>0.77359324270330099</v>
      </c>
    </row>
    <row r="67273" spans="11:12" x14ac:dyDescent="0.25">
      <c r="K67273">
        <v>0.45790004751366498</v>
      </c>
      <c r="L67273">
        <v>5.7621220163759897E-3</v>
      </c>
    </row>
    <row r="67274" spans="11:12" x14ac:dyDescent="0.25">
      <c r="K67274">
        <v>-8.1774726333204594E-5</v>
      </c>
      <c r="L67274">
        <v>3.8969982224782299E-3</v>
      </c>
    </row>
    <row r="67275" spans="11:12" x14ac:dyDescent="0.25">
      <c r="K67275">
        <v>1.9673204341666599E-3</v>
      </c>
      <c r="L67275">
        <v>5.1536786965835496E-3</v>
      </c>
    </row>
    <row r="67276" spans="11:12" x14ac:dyDescent="0.25">
      <c r="K67276">
        <v>6.3013157590732102E-2</v>
      </c>
      <c r="L67276">
        <v>3.5015604388321999E-4</v>
      </c>
    </row>
    <row r="67277" spans="11:12" x14ac:dyDescent="0.25">
      <c r="K67277">
        <v>9.7102476680931804E-2</v>
      </c>
      <c r="L67277">
        <v>3.4439026154442602E-2</v>
      </c>
    </row>
    <row r="67278" spans="11:12" x14ac:dyDescent="0.25">
      <c r="K67278">
        <v>0.111280992969315</v>
      </c>
      <c r="L67278">
        <v>-2.33922309916669E-4</v>
      </c>
    </row>
    <row r="67279" spans="11:12" x14ac:dyDescent="0.25">
      <c r="K67279">
        <v>2.27765070978301E-2</v>
      </c>
      <c r="L67279">
        <v>8.3311019260014598E-4</v>
      </c>
    </row>
    <row r="67280" spans="11:12" x14ac:dyDescent="0.25">
      <c r="K67280">
        <v>-4.1181506244168196E-3</v>
      </c>
      <c r="L67280">
        <v>-4.7434818028324601E-3</v>
      </c>
    </row>
    <row r="67281" spans="11:12" x14ac:dyDescent="0.25">
      <c r="K67281">
        <v>-4.14859887802269E-3</v>
      </c>
      <c r="L67281">
        <v>0.14626751952054101</v>
      </c>
    </row>
    <row r="67282" spans="11:12" x14ac:dyDescent="0.25">
      <c r="K67282">
        <v>0.52612897443179296</v>
      </c>
      <c r="L67282">
        <v>-9.3559507687814292E-3</v>
      </c>
    </row>
    <row r="67283" spans="11:12" x14ac:dyDescent="0.25">
      <c r="K67283">
        <v>4.1725335959915302E-2</v>
      </c>
      <c r="L67283">
        <v>3.0868058974890101E-4</v>
      </c>
    </row>
    <row r="67284" spans="11:12" x14ac:dyDescent="0.25">
      <c r="K67284">
        <v>2.6603351190500099E-2</v>
      </c>
      <c r="L67284">
        <v>-1.9722052518416699E-2</v>
      </c>
    </row>
    <row r="67285" spans="11:12" x14ac:dyDescent="0.25">
      <c r="K67285">
        <v>4.4784755540046798E-3</v>
      </c>
      <c r="L67285">
        <v>0.27170571472400001</v>
      </c>
    </row>
    <row r="67286" spans="11:12" x14ac:dyDescent="0.25">
      <c r="K67286">
        <v>7.4547356974793699E-2</v>
      </c>
      <c r="L67286">
        <v>1.87658720849345E-3</v>
      </c>
    </row>
    <row r="67287" spans="11:12" x14ac:dyDescent="0.25">
      <c r="K67287">
        <v>0.203858649045251</v>
      </c>
      <c r="L67287">
        <v>5.6625755563167297E-2</v>
      </c>
    </row>
    <row r="67288" spans="11:12" x14ac:dyDescent="0.25">
      <c r="K67288">
        <v>0.93639626738127302</v>
      </c>
      <c r="L67288">
        <v>5.36845990359721E-3</v>
      </c>
    </row>
    <row r="67289" spans="11:12" x14ac:dyDescent="0.25">
      <c r="K67289">
        <v>1.6529133057582301E-2</v>
      </c>
      <c r="L67289">
        <v>8.0789556277081898E-2</v>
      </c>
    </row>
    <row r="67290" spans="11:12" x14ac:dyDescent="0.25">
      <c r="K67290">
        <v>2.5318654016208302E-2</v>
      </c>
      <c r="L67290">
        <v>8.1248080284659196E-3</v>
      </c>
    </row>
    <row r="67291" spans="11:12" x14ac:dyDescent="0.25">
      <c r="K67291">
        <v>0.40653864541731599</v>
      </c>
      <c r="L67291">
        <v>3.3222079531349702E-2</v>
      </c>
    </row>
    <row r="67292" spans="11:12" x14ac:dyDescent="0.25">
      <c r="K67292">
        <v>0.30916062445533699</v>
      </c>
      <c r="L67292">
        <v>0.29408092712351602</v>
      </c>
    </row>
    <row r="67293" spans="11:12" x14ac:dyDescent="0.25">
      <c r="K67293">
        <v>0.26972037046791197</v>
      </c>
      <c r="L67293">
        <v>-2.0147378804333801E-2</v>
      </c>
    </row>
    <row r="67294" spans="11:12" x14ac:dyDescent="0.25">
      <c r="K67294">
        <v>-2.4404319815415701E-2</v>
      </c>
      <c r="L67294">
        <v>0.247531565009833</v>
      </c>
    </row>
    <row r="67295" spans="11:12" x14ac:dyDescent="0.25">
      <c r="K67295">
        <v>0.11973670808570799</v>
      </c>
      <c r="L67295">
        <v>-2.5444550204165601E-2</v>
      </c>
    </row>
    <row r="67296" spans="11:12" x14ac:dyDescent="0.25">
      <c r="K67296">
        <v>5.0438613772159201E-3</v>
      </c>
      <c r="L67296">
        <v>3.7903134708799101E-2</v>
      </c>
    </row>
    <row r="67297" spans="11:12" x14ac:dyDescent="0.25">
      <c r="K67297">
        <v>4.24876319399972E-3</v>
      </c>
      <c r="L67297">
        <v>0.118893072936317</v>
      </c>
    </row>
    <row r="67298" spans="11:12" x14ac:dyDescent="0.25">
      <c r="K67298">
        <v>9.7978538421671394E-4</v>
      </c>
      <c r="L67298">
        <v>4.8003175454501903E-3</v>
      </c>
    </row>
    <row r="67299" spans="11:12" x14ac:dyDescent="0.25">
      <c r="K67299">
        <v>0.344544307408364</v>
      </c>
      <c r="L67299">
        <v>5.8224942507771903E-2</v>
      </c>
    </row>
    <row r="67300" spans="11:12" x14ac:dyDescent="0.25">
      <c r="K67300">
        <v>0.221790326357485</v>
      </c>
      <c r="L67300">
        <v>5.8855116336095199E-2</v>
      </c>
    </row>
    <row r="67301" spans="11:12" x14ac:dyDescent="0.25">
      <c r="K67301">
        <v>0.18318118726222599</v>
      </c>
      <c r="L67301">
        <v>-2.9288412423161599E-3</v>
      </c>
    </row>
    <row r="67302" spans="11:12" x14ac:dyDescent="0.25">
      <c r="K67302">
        <v>4.5645778353212603E-3</v>
      </c>
      <c r="L67302">
        <v>6.4486499532498496E-3</v>
      </c>
    </row>
    <row r="67303" spans="11:12" x14ac:dyDescent="0.25">
      <c r="K67303">
        <v>0.55601299721434105</v>
      </c>
      <c r="L67303">
        <v>0.29435511253838498</v>
      </c>
    </row>
    <row r="67304" spans="11:12" x14ac:dyDescent="0.25">
      <c r="K67304">
        <v>0.43898962841870498</v>
      </c>
      <c r="L67304">
        <v>-7.3103935624865807E-2</v>
      </c>
    </row>
    <row r="67305" spans="11:12" x14ac:dyDescent="0.25">
      <c r="K67305">
        <v>4.9750004405955603E-2</v>
      </c>
      <c r="L67305">
        <v>-5.6764175091994799E-3</v>
      </c>
    </row>
    <row r="67306" spans="11:12" x14ac:dyDescent="0.25">
      <c r="K67306">
        <v>3.2515464008581997E-2</v>
      </c>
      <c r="L67306">
        <v>1.2434678296835899E-3</v>
      </c>
    </row>
    <row r="67307" spans="11:12" x14ac:dyDescent="0.25">
      <c r="K67307">
        <v>0.183836719258966</v>
      </c>
      <c r="L67307">
        <v>-1.8599528327622899E-3</v>
      </c>
    </row>
    <row r="67308" spans="11:12" x14ac:dyDescent="0.25">
      <c r="K67308">
        <v>-3.8643278305665302E-2</v>
      </c>
      <c r="L67308">
        <v>9.5190209356750793E-2</v>
      </c>
    </row>
    <row r="67309" spans="11:12" x14ac:dyDescent="0.25">
      <c r="K67309">
        <v>0.14144764216488201</v>
      </c>
      <c r="L67309">
        <v>9.2151382403176996E-2</v>
      </c>
    </row>
    <row r="67310" spans="11:12" x14ac:dyDescent="0.25">
      <c r="K67310">
        <v>-6.66414153098196E-3</v>
      </c>
      <c r="L67310">
        <v>5.7558306863329399E-4</v>
      </c>
    </row>
    <row r="67311" spans="11:12" x14ac:dyDescent="0.25">
      <c r="K67311">
        <v>0.40461882513022202</v>
      </c>
      <c r="L67311">
        <v>-4.00010477379401E-4</v>
      </c>
    </row>
    <row r="67312" spans="11:12" x14ac:dyDescent="0.25">
      <c r="K67312">
        <v>4.3774192875825797E-3</v>
      </c>
      <c r="L67312">
        <v>0.13483982221928301</v>
      </c>
    </row>
    <row r="67313" spans="11:12" x14ac:dyDescent="0.25">
      <c r="K67313">
        <v>0.113844803517637</v>
      </c>
      <c r="L67313">
        <v>1.89241748533534E-3</v>
      </c>
    </row>
    <row r="67314" spans="11:12" x14ac:dyDescent="0.25">
      <c r="K67314">
        <v>0.246887692908035</v>
      </c>
      <c r="L67314">
        <v>2.8690668308020702E-2</v>
      </c>
    </row>
    <row r="67315" spans="11:12" x14ac:dyDescent="0.25">
      <c r="K67315">
        <v>-5.0133770355415698E-2</v>
      </c>
      <c r="L67315">
        <v>2.7308463763099401E-2</v>
      </c>
    </row>
    <row r="67316" spans="11:12" x14ac:dyDescent="0.25">
      <c r="K67316">
        <v>3.13928314204159E-2</v>
      </c>
      <c r="L67316">
        <v>1.5263828705331901E-2</v>
      </c>
    </row>
    <row r="67317" spans="11:12" x14ac:dyDescent="0.25">
      <c r="K67317">
        <v>8.2426214776950002E-2</v>
      </c>
      <c r="L67317">
        <v>8.3791052571133093E-3</v>
      </c>
    </row>
    <row r="67318" spans="11:12" x14ac:dyDescent="0.25">
      <c r="K67318">
        <v>2.1881933706500299E-3</v>
      </c>
      <c r="L67318">
        <v>-1.82854046624266E-3</v>
      </c>
    </row>
    <row r="67319" spans="11:12" x14ac:dyDescent="0.25">
      <c r="K67319">
        <v>1.25771643413451E-2</v>
      </c>
      <c r="L67319">
        <v>0.108671826829373</v>
      </c>
    </row>
    <row r="67320" spans="11:12" x14ac:dyDescent="0.25">
      <c r="K67320">
        <v>0.88147478968007997</v>
      </c>
      <c r="L67320">
        <v>-5.9011759220550297E-2</v>
      </c>
    </row>
    <row r="67321" spans="11:12" x14ac:dyDescent="0.25">
      <c r="K67321">
        <v>0.330601639198501</v>
      </c>
      <c r="L67321">
        <v>1.1440629221714399E-2</v>
      </c>
    </row>
    <row r="67322" spans="11:12" x14ac:dyDescent="0.25">
      <c r="K67322">
        <v>3.4914984228416102E-2</v>
      </c>
      <c r="L67322">
        <v>4.9160282050762403E-4</v>
      </c>
    </row>
    <row r="67323" spans="11:12" x14ac:dyDescent="0.25">
      <c r="K67323">
        <v>-2.2599037272500101E-2</v>
      </c>
      <c r="L67323">
        <v>-2.76970522750179E-4</v>
      </c>
    </row>
    <row r="67324" spans="11:12" x14ac:dyDescent="0.25">
      <c r="K67324">
        <v>-7.5466036010462796E-4</v>
      </c>
      <c r="L67324">
        <v>0.17198318002566501</v>
      </c>
    </row>
    <row r="67325" spans="11:12" x14ac:dyDescent="0.25">
      <c r="K67325">
        <v>6.0293077971835099E-2</v>
      </c>
      <c r="L67325">
        <v>3.55471251833626E-4</v>
      </c>
    </row>
    <row r="67326" spans="11:12" x14ac:dyDescent="0.25">
      <c r="K67326">
        <v>0.19520931224100799</v>
      </c>
      <c r="L67326">
        <v>5.4001778166765102E-2</v>
      </c>
    </row>
    <row r="67327" spans="11:12" x14ac:dyDescent="0.25">
      <c r="K67327">
        <v>4.4353686370500203E-2</v>
      </c>
      <c r="L67327">
        <v>8.8589859498302101E-2</v>
      </c>
    </row>
    <row r="67328" spans="11:12" x14ac:dyDescent="0.25">
      <c r="K67328">
        <v>0.76250211790808897</v>
      </c>
      <c r="L67328">
        <v>-1.15615004172504E-2</v>
      </c>
    </row>
    <row r="67329" spans="11:12" x14ac:dyDescent="0.25">
      <c r="K67329">
        <v>-9.8081740671732594E-3</v>
      </c>
      <c r="L67329">
        <v>8.5557876451409695E-4</v>
      </c>
    </row>
    <row r="67330" spans="11:12" x14ac:dyDescent="0.25">
      <c r="K67330">
        <v>9.7859574199745794E-2</v>
      </c>
      <c r="L67330">
        <v>0.33908304842655101</v>
      </c>
    </row>
    <row r="67331" spans="11:12" x14ac:dyDescent="0.25">
      <c r="K67331">
        <v>-2.0139400194165201E-3</v>
      </c>
      <c r="L67331">
        <v>5.21504223444992E-3</v>
      </c>
    </row>
    <row r="67332" spans="11:12" x14ac:dyDescent="0.25">
      <c r="K67332">
        <v>-3.8689337011499599E-3</v>
      </c>
      <c r="L67332">
        <v>5.4888917477654002E-2</v>
      </c>
    </row>
    <row r="67333" spans="11:12" x14ac:dyDescent="0.25">
      <c r="K67333">
        <v>0.10260393667795401</v>
      </c>
      <c r="L67333">
        <v>-6.5317666731864498E-3</v>
      </c>
    </row>
    <row r="67334" spans="11:12" x14ac:dyDescent="0.25">
      <c r="K67334">
        <v>0.17101568604445599</v>
      </c>
      <c r="L67334">
        <v>0.20763966773954901</v>
      </c>
    </row>
    <row r="67335" spans="11:12" x14ac:dyDescent="0.25">
      <c r="K67335">
        <v>9.2388069339450096E-2</v>
      </c>
      <c r="L67335">
        <v>7.42553638601374E-4</v>
      </c>
    </row>
    <row r="67336" spans="11:12" x14ac:dyDescent="0.25">
      <c r="K67336">
        <v>1.9780980690060901E-3</v>
      </c>
      <c r="L67336">
        <v>0.26403213512524898</v>
      </c>
    </row>
    <row r="67337" spans="11:12" x14ac:dyDescent="0.25">
      <c r="K67337">
        <v>9.8486039570001793E-2</v>
      </c>
      <c r="L67337">
        <v>9.5998331022241506E-2</v>
      </c>
    </row>
    <row r="67338" spans="11:12" x14ac:dyDescent="0.25">
      <c r="K67338">
        <v>5.5712632087722098E-2</v>
      </c>
      <c r="L67338">
        <v>9.2302840582990703E-5</v>
      </c>
    </row>
    <row r="67339" spans="11:12" x14ac:dyDescent="0.25">
      <c r="K67339">
        <v>-5.0401790344916299E-2</v>
      </c>
      <c r="L67339">
        <v>2.49360629446903E-2</v>
      </c>
    </row>
    <row r="67340" spans="11:12" x14ac:dyDescent="0.25">
      <c r="K67340">
        <v>2.3475440270245699E-4</v>
      </c>
      <c r="L67340">
        <v>0.11792403450691701</v>
      </c>
    </row>
    <row r="67341" spans="11:12" x14ac:dyDescent="0.25">
      <c r="K67341">
        <v>-2.9252851634799602E-2</v>
      </c>
      <c r="L67341">
        <v>0.31642582068958702</v>
      </c>
    </row>
    <row r="67342" spans="11:12" x14ac:dyDescent="0.25">
      <c r="K67342">
        <v>4.0093043424029799E-4</v>
      </c>
      <c r="L67342">
        <v>0.48406740193133702</v>
      </c>
    </row>
    <row r="67343" spans="11:12" x14ac:dyDescent="0.25">
      <c r="K67343">
        <v>0.39206126713350098</v>
      </c>
      <c r="L67343">
        <v>2.1563049818849801E-2</v>
      </c>
    </row>
    <row r="67344" spans="11:12" x14ac:dyDescent="0.25">
      <c r="K67344">
        <v>1.85782873486669E-2</v>
      </c>
      <c r="L67344">
        <v>2.4507063140529799E-2</v>
      </c>
    </row>
    <row r="67345" spans="11:12" x14ac:dyDescent="0.25">
      <c r="K67345">
        <v>0.50581883145518503</v>
      </c>
      <c r="L67345">
        <v>3.32900511128267E-3</v>
      </c>
    </row>
    <row r="67346" spans="11:12" x14ac:dyDescent="0.25">
      <c r="K67346">
        <v>0.123972984106083</v>
      </c>
      <c r="L67346">
        <v>6.7358637054965803E-3</v>
      </c>
    </row>
    <row r="67347" spans="11:12" x14ac:dyDescent="0.25">
      <c r="K67347">
        <v>0.17754792198976199</v>
      </c>
      <c r="L67347">
        <v>0.109447840475469</v>
      </c>
    </row>
    <row r="67348" spans="11:12" x14ac:dyDescent="0.25">
      <c r="K67348">
        <v>6.9734609081765098E-2</v>
      </c>
      <c r="L67348">
        <v>2.98951388411294E-2</v>
      </c>
    </row>
    <row r="67349" spans="11:12" x14ac:dyDescent="0.25">
      <c r="K67349">
        <v>0.226522997137799</v>
      </c>
      <c r="L67349">
        <v>8.1160411240001507E-2</v>
      </c>
    </row>
    <row r="67350" spans="11:12" x14ac:dyDescent="0.25">
      <c r="K67350">
        <v>9.0845918122002295E-2</v>
      </c>
      <c r="L67350">
        <v>2.0269923321565499E-2</v>
      </c>
    </row>
    <row r="67351" spans="11:12" x14ac:dyDescent="0.25">
      <c r="K67351">
        <v>8.86438957727501E-2</v>
      </c>
      <c r="L67351">
        <v>0.17057368465520001</v>
      </c>
    </row>
    <row r="67352" spans="11:12" x14ac:dyDescent="0.25">
      <c r="K67352">
        <v>0.110666537878334</v>
      </c>
      <c r="L67352">
        <v>-2.9409963087324901E-3</v>
      </c>
    </row>
    <row r="67353" spans="11:12" x14ac:dyDescent="0.25">
      <c r="K67353">
        <v>7.3762968595001394E-2</v>
      </c>
      <c r="L67353">
        <v>0.118056481723815</v>
      </c>
    </row>
    <row r="67354" spans="11:12" x14ac:dyDescent="0.25">
      <c r="K67354">
        <v>-3.7401666946705299E-4</v>
      </c>
      <c r="L67354">
        <v>8.5393936736910897E-2</v>
      </c>
    </row>
    <row r="67355" spans="11:12" x14ac:dyDescent="0.25">
      <c r="K67355">
        <v>0.34693006523723502</v>
      </c>
      <c r="L67355">
        <v>8.1593505103049704E-2</v>
      </c>
    </row>
    <row r="67356" spans="11:12" x14ac:dyDescent="0.25">
      <c r="K67356">
        <v>3.2091523313797798E-3</v>
      </c>
      <c r="L67356">
        <v>6.8326114683000096E-3</v>
      </c>
    </row>
    <row r="67357" spans="11:12" x14ac:dyDescent="0.25">
      <c r="K67357">
        <v>8.6006349175924299E-2</v>
      </c>
      <c r="L67357">
        <v>2.18100343616669E-2</v>
      </c>
    </row>
    <row r="67358" spans="11:12" x14ac:dyDescent="0.25">
      <c r="K67358">
        <v>-9.7374579791465799E-4</v>
      </c>
      <c r="L67358">
        <v>-9.4387154608172406E-3</v>
      </c>
    </row>
    <row r="67359" spans="11:12" x14ac:dyDescent="0.25">
      <c r="K67359">
        <v>0.27804733216232302</v>
      </c>
      <c r="L67359">
        <v>0.36270408366860002</v>
      </c>
    </row>
    <row r="67360" spans="11:12" x14ac:dyDescent="0.25">
      <c r="K67360">
        <v>0.12884544875432999</v>
      </c>
      <c r="L67360">
        <v>0.23385666830979801</v>
      </c>
    </row>
    <row r="67361" spans="11:12" x14ac:dyDescent="0.25">
      <c r="K67361">
        <v>0.17819856901299599</v>
      </c>
      <c r="L67361">
        <v>4.5438268186838202E-2</v>
      </c>
    </row>
    <row r="67362" spans="11:12" x14ac:dyDescent="0.25">
      <c r="K67362">
        <v>0.18849443899867199</v>
      </c>
      <c r="L67362">
        <v>7.7025128490216099E-3</v>
      </c>
    </row>
    <row r="67363" spans="11:12" x14ac:dyDescent="0.25">
      <c r="K67363">
        <v>0.28894256715179001</v>
      </c>
      <c r="L67363">
        <v>5.17366524298946E-2</v>
      </c>
    </row>
    <row r="67364" spans="11:12" x14ac:dyDescent="0.25">
      <c r="K67364">
        <v>7.1216918150526304E-2</v>
      </c>
      <c r="L67364">
        <v>-3.3698988180708503E-2</v>
      </c>
    </row>
    <row r="67365" spans="11:12" x14ac:dyDescent="0.25">
      <c r="K67365">
        <v>0.44908253872135601</v>
      </c>
      <c r="L67365">
        <v>-3.4690297796400602E-3</v>
      </c>
    </row>
    <row r="67366" spans="11:12" x14ac:dyDescent="0.25">
      <c r="K67366">
        <v>1.05624284082068E-2</v>
      </c>
      <c r="L67366">
        <v>7.0203423443172602E-3</v>
      </c>
    </row>
    <row r="67367" spans="11:12" x14ac:dyDescent="0.25">
      <c r="K67367">
        <v>7.4208539929664794E-2</v>
      </c>
      <c r="L67367">
        <v>8.9377892889008007E-3</v>
      </c>
    </row>
    <row r="67368" spans="11:12" x14ac:dyDescent="0.25">
      <c r="K67368">
        <v>2.1141727854396799E-2</v>
      </c>
      <c r="L67368">
        <v>6.7451535466007797E-3</v>
      </c>
    </row>
    <row r="67369" spans="11:12" x14ac:dyDescent="0.25">
      <c r="K67369">
        <v>5.8804980489161104E-3</v>
      </c>
      <c r="L67369">
        <v>2.6499629258320001E-3</v>
      </c>
    </row>
    <row r="67370" spans="11:12" x14ac:dyDescent="0.25">
      <c r="K67370">
        <v>0.246015042980088</v>
      </c>
      <c r="L67370">
        <v>1.4529835144920299E-2</v>
      </c>
    </row>
    <row r="67371" spans="11:12" x14ac:dyDescent="0.25">
      <c r="K67371">
        <v>-7.4076383649817698E-5</v>
      </c>
      <c r="L67371">
        <v>1.5480050303841499E-3</v>
      </c>
    </row>
    <row r="67372" spans="11:12" x14ac:dyDescent="0.25">
      <c r="K67372">
        <v>3.3810220558084698E-2</v>
      </c>
      <c r="L67372">
        <v>4.0474741336715803E-2</v>
      </c>
    </row>
    <row r="67373" spans="11:12" x14ac:dyDescent="0.25">
      <c r="K67373">
        <v>5.1073195759927401E-2</v>
      </c>
      <c r="L67373">
        <v>7.5628238319192395E-2</v>
      </c>
    </row>
    <row r="67374" spans="11:12" x14ac:dyDescent="0.25">
      <c r="K67374">
        <v>-1.58303134716663E-3</v>
      </c>
      <c r="L67374">
        <v>1.4841608784333099E-2</v>
      </c>
    </row>
    <row r="67375" spans="11:12" x14ac:dyDescent="0.25">
      <c r="K67375">
        <v>0.135445359578449</v>
      </c>
      <c r="L67375">
        <v>0.107008589066775</v>
      </c>
    </row>
    <row r="67376" spans="11:12" x14ac:dyDescent="0.25">
      <c r="K67376">
        <v>0.14833722509729999</v>
      </c>
      <c r="L67376">
        <v>5.9645219189341904E-3</v>
      </c>
    </row>
    <row r="67377" spans="11:12" x14ac:dyDescent="0.25">
      <c r="K67377">
        <v>2.60074685352003E-2</v>
      </c>
      <c r="L67377">
        <v>0.22125822217900101</v>
      </c>
    </row>
    <row r="67378" spans="11:12" x14ac:dyDescent="0.25">
      <c r="K67378">
        <v>0.37720239623740798</v>
      </c>
      <c r="L67378">
        <v>2.6093131757584001E-2</v>
      </c>
    </row>
    <row r="67379" spans="11:12" x14ac:dyDescent="0.25">
      <c r="K67379">
        <v>-4.4778710114500297E-2</v>
      </c>
      <c r="L67379">
        <v>0.10457753666651699</v>
      </c>
    </row>
    <row r="67380" spans="11:12" x14ac:dyDescent="0.25">
      <c r="K67380">
        <v>0.185365344400585</v>
      </c>
      <c r="L67380">
        <v>0.30558548376386802</v>
      </c>
    </row>
    <row r="67381" spans="11:12" x14ac:dyDescent="0.25">
      <c r="K67381">
        <v>1.2779821871511599E-2</v>
      </c>
      <c r="L67381">
        <v>-2.2727040633332501E-3</v>
      </c>
    </row>
    <row r="67382" spans="11:12" x14ac:dyDescent="0.25">
      <c r="K67382">
        <v>-1.7259730222700501E-2</v>
      </c>
      <c r="L67382">
        <v>0.102542447740674</v>
      </c>
    </row>
    <row r="67383" spans="11:12" x14ac:dyDescent="0.25">
      <c r="K67383">
        <v>-3.2299654487100003E-2</v>
      </c>
      <c r="L67383">
        <v>1.62835384307356E-2</v>
      </c>
    </row>
    <row r="67384" spans="11:12" x14ac:dyDescent="0.25">
      <c r="K67384">
        <v>-6.8256229222499604E-3</v>
      </c>
      <c r="L67384">
        <v>-6.9393653641830304E-3</v>
      </c>
    </row>
    <row r="67385" spans="11:12" x14ac:dyDescent="0.25">
      <c r="K67385">
        <v>7.9221225481832403E-3</v>
      </c>
      <c r="L67385">
        <v>4.2995125259924303E-3</v>
      </c>
    </row>
    <row r="67386" spans="11:12" x14ac:dyDescent="0.25">
      <c r="K67386">
        <v>0.172066489850833</v>
      </c>
      <c r="L67386">
        <v>3.0827558571541502E-4</v>
      </c>
    </row>
    <row r="67387" spans="11:12" x14ac:dyDescent="0.25">
      <c r="K67387">
        <v>0.44488216473268</v>
      </c>
      <c r="L67387">
        <v>9.3195806311700796E-2</v>
      </c>
    </row>
    <row r="67388" spans="11:12" x14ac:dyDescent="0.25">
      <c r="K67388">
        <v>-7.7122166126583305E-2</v>
      </c>
      <c r="L67388">
        <v>5.3500276951976896E-3</v>
      </c>
    </row>
    <row r="67389" spans="11:12" x14ac:dyDescent="0.25">
      <c r="K67389">
        <v>1.2930348735837201E-3</v>
      </c>
      <c r="L67389">
        <v>0.696809373994417</v>
      </c>
    </row>
    <row r="67390" spans="11:12" x14ac:dyDescent="0.25">
      <c r="K67390">
        <v>5.1498028877750603E-2</v>
      </c>
      <c r="L67390">
        <v>6.6202309096612594E-2</v>
      </c>
    </row>
    <row r="67391" spans="11:12" x14ac:dyDescent="0.25">
      <c r="K67391">
        <v>4.6707484297334297E-2</v>
      </c>
      <c r="L67391">
        <v>-1.18776761485386E-2</v>
      </c>
    </row>
    <row r="67392" spans="11:12" x14ac:dyDescent="0.25">
      <c r="K67392">
        <v>0.47033984720791699</v>
      </c>
      <c r="L67392">
        <v>-2.5485396233339802E-3</v>
      </c>
    </row>
    <row r="67393" spans="11:12" x14ac:dyDescent="0.25">
      <c r="K67393">
        <v>0.74317030416152197</v>
      </c>
      <c r="L67393">
        <v>1.30804613362309E-3</v>
      </c>
    </row>
    <row r="67394" spans="11:12" x14ac:dyDescent="0.25">
      <c r="K67394">
        <v>0.124304745716251</v>
      </c>
      <c r="L67394">
        <v>3.7045585444248602E-2</v>
      </c>
    </row>
    <row r="67395" spans="11:12" x14ac:dyDescent="0.25">
      <c r="K67395">
        <v>0.25213510549971802</v>
      </c>
      <c r="L67395">
        <v>-8.8970578467678797E-3</v>
      </c>
    </row>
    <row r="67396" spans="11:12" x14ac:dyDescent="0.25">
      <c r="K67396">
        <v>7.4848464191600794E-2</v>
      </c>
      <c r="L67396">
        <v>1.8640063308001001E-3</v>
      </c>
    </row>
    <row r="67397" spans="11:12" x14ac:dyDescent="0.25">
      <c r="K67397">
        <v>2.7077631858582901E-2</v>
      </c>
      <c r="L67397">
        <v>0.29823570090211099</v>
      </c>
    </row>
    <row r="67398" spans="11:12" x14ac:dyDescent="0.25">
      <c r="K67398">
        <v>0.41447035860166298</v>
      </c>
      <c r="L67398">
        <v>0.18980369712280101</v>
      </c>
    </row>
    <row r="67399" spans="11:12" x14ac:dyDescent="0.25">
      <c r="K67399">
        <v>0.119168377354415</v>
      </c>
      <c r="L67399">
        <v>-7.21287086755441E-3</v>
      </c>
    </row>
    <row r="67400" spans="11:12" x14ac:dyDescent="0.25">
      <c r="K67400">
        <v>1.1167020071697399E-2</v>
      </c>
      <c r="L67400">
        <v>5.7438644933338404E-3</v>
      </c>
    </row>
    <row r="67401" spans="11:12" x14ac:dyDescent="0.25">
      <c r="K67401">
        <v>0.154314504286202</v>
      </c>
      <c r="L67401">
        <v>2.7272740591162001E-2</v>
      </c>
    </row>
    <row r="67402" spans="11:12" x14ac:dyDescent="0.25">
      <c r="K67402">
        <v>0.410376205808754</v>
      </c>
      <c r="L67402">
        <v>7.2354483840819496E-3</v>
      </c>
    </row>
    <row r="67403" spans="11:12" x14ac:dyDescent="0.25">
      <c r="K67403">
        <v>0.276948519283999</v>
      </c>
      <c r="L67403">
        <v>0.236872136865445</v>
      </c>
    </row>
    <row r="67404" spans="11:12" x14ac:dyDescent="0.25">
      <c r="K67404">
        <v>5.3516605768250097E-2</v>
      </c>
      <c r="L67404">
        <v>8.2034726378666795E-3</v>
      </c>
    </row>
    <row r="67405" spans="11:12" x14ac:dyDescent="0.25">
      <c r="K67405">
        <v>2.50177479499997E-2</v>
      </c>
      <c r="L67405">
        <v>0.214782431916757</v>
      </c>
    </row>
    <row r="67406" spans="11:12" x14ac:dyDescent="0.25">
      <c r="K67406">
        <v>2.6300373504208299E-2</v>
      </c>
      <c r="L67406">
        <v>-5.6964812132260503E-3</v>
      </c>
    </row>
    <row r="67407" spans="11:12" x14ac:dyDescent="0.25">
      <c r="K67407">
        <v>0.198660774559653</v>
      </c>
      <c r="L67407">
        <v>0.70510410877459895</v>
      </c>
    </row>
    <row r="67408" spans="11:12" x14ac:dyDescent="0.25">
      <c r="K67408">
        <v>0.111537453623548</v>
      </c>
      <c r="L67408">
        <v>0.21238402903805001</v>
      </c>
    </row>
    <row r="67409" spans="11:12" x14ac:dyDescent="0.25">
      <c r="K67409">
        <v>2.2790198345640601E-2</v>
      </c>
      <c r="L67409">
        <v>1.9242760409661001E-2</v>
      </c>
    </row>
    <row r="67410" spans="11:12" x14ac:dyDescent="0.25">
      <c r="K67410">
        <v>0.30523345987424899</v>
      </c>
      <c r="L67410">
        <v>0.20246486254666601</v>
      </c>
    </row>
    <row r="67411" spans="11:12" x14ac:dyDescent="0.25">
      <c r="K67411">
        <v>0.29736129362978098</v>
      </c>
      <c r="L67411">
        <v>4.1989143899920097E-5</v>
      </c>
    </row>
    <row r="67412" spans="11:12" x14ac:dyDescent="0.25">
      <c r="K67412">
        <v>4.1752732208184202E-3</v>
      </c>
      <c r="L67412">
        <v>0.128352702108575</v>
      </c>
    </row>
    <row r="67413" spans="11:12" x14ac:dyDescent="0.25">
      <c r="K67413">
        <v>0.52039454125830098</v>
      </c>
      <c r="L67413">
        <v>6.23974479259648E-2</v>
      </c>
    </row>
    <row r="67414" spans="11:12" x14ac:dyDescent="0.25">
      <c r="K67414">
        <v>0.26716118195959798</v>
      </c>
      <c r="L67414">
        <v>0.149640956291551</v>
      </c>
    </row>
    <row r="67415" spans="11:12" x14ac:dyDescent="0.25">
      <c r="K67415">
        <v>0.12629958633805499</v>
      </c>
      <c r="L67415">
        <v>9.4381384266951099E-2</v>
      </c>
    </row>
    <row r="67416" spans="11:12" x14ac:dyDescent="0.25">
      <c r="K67416">
        <v>3.0405800034593701E-3</v>
      </c>
      <c r="L67416">
        <v>8.7490184264799403E-2</v>
      </c>
    </row>
    <row r="67417" spans="11:12" x14ac:dyDescent="0.25">
      <c r="K67417">
        <v>3.9983468384249002E-2</v>
      </c>
      <c r="L67417">
        <v>0.13328108251946599</v>
      </c>
    </row>
    <row r="67418" spans="11:12" x14ac:dyDescent="0.25">
      <c r="K67418">
        <v>4.4719959229883997E-2</v>
      </c>
      <c r="L67418">
        <v>0.26507940549791398</v>
      </c>
    </row>
    <row r="67419" spans="11:12" x14ac:dyDescent="0.25">
      <c r="K67419">
        <v>1.5412243024996799E-3</v>
      </c>
      <c r="L67419">
        <v>4.9186013884083397E-2</v>
      </c>
    </row>
    <row r="67420" spans="11:12" x14ac:dyDescent="0.25">
      <c r="K67420">
        <v>-1.7193279273150199E-2</v>
      </c>
      <c r="L67420">
        <v>0.191795040541517</v>
      </c>
    </row>
    <row r="67421" spans="11:12" x14ac:dyDescent="0.25">
      <c r="K67421">
        <v>-2.5436801227347902E-3</v>
      </c>
      <c r="L67421">
        <v>0.10814249840941501</v>
      </c>
    </row>
    <row r="67422" spans="11:12" x14ac:dyDescent="0.25">
      <c r="K67422">
        <v>6.2470929690503704E-3</v>
      </c>
      <c r="L67422">
        <v>-1.9851127692834202E-3</v>
      </c>
    </row>
    <row r="67423" spans="11:12" x14ac:dyDescent="0.25">
      <c r="K67423">
        <v>0.221752839863984</v>
      </c>
      <c r="L67423">
        <v>1.11023284743323E-3</v>
      </c>
    </row>
    <row r="67424" spans="11:12" x14ac:dyDescent="0.25">
      <c r="K67424">
        <v>6.3530216201413095E-2</v>
      </c>
      <c r="L67424">
        <v>2.7343479516749699E-2</v>
      </c>
    </row>
    <row r="67425" spans="11:12" x14ac:dyDescent="0.25">
      <c r="K67425">
        <v>0.186632478307208</v>
      </c>
      <c r="L67425">
        <v>4.46833096022609E-3</v>
      </c>
    </row>
    <row r="67426" spans="11:12" x14ac:dyDescent="0.25">
      <c r="K67426">
        <v>5.0599363026761601E-2</v>
      </c>
      <c r="L67426">
        <v>-2.92460496658347E-2</v>
      </c>
    </row>
    <row r="67427" spans="11:12" x14ac:dyDescent="0.25">
      <c r="K67427">
        <v>0.14280551344425399</v>
      </c>
      <c r="L67427">
        <v>1.0504902912666699E-2</v>
      </c>
    </row>
    <row r="67428" spans="11:12" x14ac:dyDescent="0.25">
      <c r="K67428">
        <v>5.9618009000730998E-2</v>
      </c>
      <c r="L67428">
        <v>0.40776809447644702</v>
      </c>
    </row>
    <row r="67429" spans="11:12" x14ac:dyDescent="0.25">
      <c r="K67429">
        <v>0.104416414872846</v>
      </c>
      <c r="L67429">
        <v>0.23746629281749701</v>
      </c>
    </row>
    <row r="67430" spans="11:12" x14ac:dyDescent="0.25">
      <c r="K67430">
        <v>7.10940703095293E-2</v>
      </c>
      <c r="L67430">
        <v>5.7086235841998E-3</v>
      </c>
    </row>
    <row r="67431" spans="11:12" x14ac:dyDescent="0.25">
      <c r="K67431">
        <v>2.4142296585600301E-2</v>
      </c>
      <c r="L67431">
        <v>7.17422864260997E-2</v>
      </c>
    </row>
    <row r="67432" spans="11:12" x14ac:dyDescent="0.25">
      <c r="K67432">
        <v>5.4114953996649E-2</v>
      </c>
      <c r="L67432">
        <v>7.3711361947832399E-2</v>
      </c>
    </row>
    <row r="67433" spans="11:12" x14ac:dyDescent="0.25">
      <c r="K67433">
        <v>-2.07039973744968E-3</v>
      </c>
      <c r="L67433">
        <v>1.17218648555844E-2</v>
      </c>
    </row>
    <row r="67434" spans="11:12" x14ac:dyDescent="0.25">
      <c r="K67434">
        <v>4.82134143009499E-2</v>
      </c>
      <c r="L67434">
        <v>1.01201947448331E-2</v>
      </c>
    </row>
    <row r="67435" spans="11:12" x14ac:dyDescent="0.25">
      <c r="K67435">
        <v>3.0443657811127199E-2</v>
      </c>
      <c r="L67435">
        <v>-1.9035763334599901E-2</v>
      </c>
    </row>
    <row r="67436" spans="11:12" x14ac:dyDescent="0.25">
      <c r="K67436">
        <v>4.7030444061828998E-3</v>
      </c>
      <c r="L67436">
        <v>-1.1576430028417E-2</v>
      </c>
    </row>
    <row r="67437" spans="11:12" x14ac:dyDescent="0.25">
      <c r="K67437">
        <v>1.21805405116596E-2</v>
      </c>
      <c r="L67437">
        <v>5.6478429295440599E-2</v>
      </c>
    </row>
    <row r="67438" spans="11:12" x14ac:dyDescent="0.25">
      <c r="K67438">
        <v>0.57294229896318205</v>
      </c>
      <c r="L67438">
        <v>-1.140181815394E-3</v>
      </c>
    </row>
    <row r="67439" spans="11:12" x14ac:dyDescent="0.25">
      <c r="K67439">
        <v>3.35393175271302E-2</v>
      </c>
      <c r="L67439">
        <v>3.0070154327997401E-3</v>
      </c>
    </row>
    <row r="67440" spans="11:12" x14ac:dyDescent="0.25">
      <c r="K67440">
        <v>0.17123755944416499</v>
      </c>
      <c r="L67440">
        <v>6.36664869472678E-2</v>
      </c>
    </row>
    <row r="67441" spans="11:12" x14ac:dyDescent="0.25">
      <c r="K67441">
        <v>-5.3903536786749799E-2</v>
      </c>
      <c r="L67441">
        <v>0.20932834662560301</v>
      </c>
    </row>
    <row r="67442" spans="11:12" x14ac:dyDescent="0.25">
      <c r="K67442">
        <v>0.152393172529564</v>
      </c>
      <c r="L67442">
        <v>4.8358735459615797E-2</v>
      </c>
    </row>
    <row r="67443" spans="11:12" x14ac:dyDescent="0.25">
      <c r="K67443">
        <v>0.115939350922332</v>
      </c>
      <c r="L67443">
        <v>5.9875239110383102E-2</v>
      </c>
    </row>
    <row r="67444" spans="11:12" x14ac:dyDescent="0.25">
      <c r="K67444">
        <v>0.157796685354609</v>
      </c>
      <c r="L67444">
        <v>3.1381337697997899E-3</v>
      </c>
    </row>
    <row r="67445" spans="11:12" x14ac:dyDescent="0.25">
      <c r="K67445">
        <v>6.5163896050664596E-3</v>
      </c>
      <c r="L67445">
        <v>9.0711922850800295E-3</v>
      </c>
    </row>
    <row r="67446" spans="11:12" x14ac:dyDescent="0.25">
      <c r="K67446">
        <v>0.42335513254131502</v>
      </c>
      <c r="L67446">
        <v>4.6608033430350998E-2</v>
      </c>
    </row>
    <row r="67447" spans="11:12" x14ac:dyDescent="0.25">
      <c r="K67447">
        <v>0.107395932845742</v>
      </c>
      <c r="L67447">
        <v>-2.4497436132083401E-2</v>
      </c>
    </row>
    <row r="67448" spans="11:12" x14ac:dyDescent="0.25">
      <c r="K67448">
        <v>1.7187461971916701E-2</v>
      </c>
      <c r="L67448">
        <v>1.9030426266252499E-3</v>
      </c>
    </row>
    <row r="67449" spans="11:12" x14ac:dyDescent="0.25">
      <c r="K67449">
        <v>1.7197726991975502E-2</v>
      </c>
      <c r="L67449">
        <v>2.9648866718333701E-2</v>
      </c>
    </row>
    <row r="67450" spans="11:12" x14ac:dyDescent="0.25">
      <c r="K67450">
        <v>2.2616578350477898E-2</v>
      </c>
      <c r="L67450">
        <v>2.8425284676049201E-2</v>
      </c>
    </row>
    <row r="67451" spans="11:12" x14ac:dyDescent="0.25">
      <c r="K67451">
        <v>0.27085059050226601</v>
      </c>
      <c r="L67451">
        <v>2.2783078219689099E-3</v>
      </c>
    </row>
    <row r="67452" spans="11:12" x14ac:dyDescent="0.25">
      <c r="K67452">
        <v>8.0987416968333805E-3</v>
      </c>
      <c r="L67452">
        <v>3.0146241936064001E-2</v>
      </c>
    </row>
    <row r="67453" spans="11:12" x14ac:dyDescent="0.25">
      <c r="K67453">
        <v>0.76230213551144599</v>
      </c>
      <c r="L67453">
        <v>5.6965898789999497E-2</v>
      </c>
    </row>
    <row r="67454" spans="11:12" x14ac:dyDescent="0.25">
      <c r="K67454">
        <v>0.18649574341771699</v>
      </c>
      <c r="L67454">
        <v>1.8731593350407301E-3</v>
      </c>
    </row>
    <row r="67455" spans="11:12" x14ac:dyDescent="0.25">
      <c r="K67455">
        <v>0.15019504662331801</v>
      </c>
      <c r="L67455">
        <v>3.9241368655833102E-2</v>
      </c>
    </row>
    <row r="67456" spans="11:12" x14ac:dyDescent="0.25">
      <c r="K67456">
        <v>0.32590616105408099</v>
      </c>
      <c r="L67456">
        <v>2.5539768125099602E-2</v>
      </c>
    </row>
    <row r="67457" spans="11:12" x14ac:dyDescent="0.25">
      <c r="K67457">
        <v>3.1526427697911197E-2</v>
      </c>
      <c r="L67457">
        <v>0.66280000661798899</v>
      </c>
    </row>
    <row r="67458" spans="11:12" x14ac:dyDescent="0.25">
      <c r="K67458">
        <v>6.1389611305157398E-3</v>
      </c>
      <c r="L67458">
        <v>6.1030401326917297E-2</v>
      </c>
    </row>
    <row r="67459" spans="11:12" x14ac:dyDescent="0.25">
      <c r="K67459">
        <v>0.10399991663540099</v>
      </c>
      <c r="L67459">
        <v>1.6637744457501399E-3</v>
      </c>
    </row>
    <row r="67460" spans="11:12" x14ac:dyDescent="0.25">
      <c r="K67460">
        <v>0.151247423705069</v>
      </c>
      <c r="L67460">
        <v>7.6039082713346001E-3</v>
      </c>
    </row>
    <row r="67461" spans="11:12" x14ac:dyDescent="0.25">
      <c r="K67461">
        <v>4.7771684551526604E-3</v>
      </c>
      <c r="L67461">
        <v>-9.4823939023330195E-3</v>
      </c>
    </row>
    <row r="67462" spans="11:12" x14ac:dyDescent="0.25">
      <c r="K67462">
        <v>4.6672315033799601E-2</v>
      </c>
      <c r="L67462">
        <v>7.2066219170202998E-3</v>
      </c>
    </row>
    <row r="67463" spans="11:12" x14ac:dyDescent="0.25">
      <c r="K67463">
        <v>1.80676654833322E-3</v>
      </c>
      <c r="L67463">
        <v>2.33698766459331E-2</v>
      </c>
    </row>
    <row r="67464" spans="11:12" x14ac:dyDescent="0.25">
      <c r="K67464">
        <v>-1.1269573531049799E-2</v>
      </c>
      <c r="L67464">
        <v>0.36234542075946902</v>
      </c>
    </row>
    <row r="67465" spans="11:12" x14ac:dyDescent="0.25">
      <c r="K67465">
        <v>0.16598087997889999</v>
      </c>
      <c r="L67465">
        <v>3.1334247200390602E-3</v>
      </c>
    </row>
    <row r="67466" spans="11:12" x14ac:dyDescent="0.25">
      <c r="K67466">
        <v>-0.111559273054832</v>
      </c>
      <c r="L67466">
        <v>-5.2073617457582398E-2</v>
      </c>
    </row>
    <row r="67467" spans="11:12" x14ac:dyDescent="0.25">
      <c r="K67467">
        <v>-3.0209976916500199E-3</v>
      </c>
      <c r="L67467">
        <v>6.6217134265618496E-3</v>
      </c>
    </row>
    <row r="67468" spans="11:12" x14ac:dyDescent="0.25">
      <c r="K67468">
        <v>0.21376673538384999</v>
      </c>
      <c r="L67468">
        <v>0.31896415035565001</v>
      </c>
    </row>
    <row r="67469" spans="11:12" x14ac:dyDescent="0.25">
      <c r="K67469">
        <v>-7.79232873625018E-3</v>
      </c>
      <c r="L67469">
        <v>-5.6571526724120101E-4</v>
      </c>
    </row>
    <row r="67470" spans="11:12" x14ac:dyDescent="0.25">
      <c r="K67470">
        <v>-1.28051032713325E-2</v>
      </c>
      <c r="L67470">
        <v>3.7138650462470203E-2</v>
      </c>
    </row>
    <row r="67471" spans="11:12" x14ac:dyDescent="0.25">
      <c r="K67471">
        <v>5.04167286821494E-2</v>
      </c>
      <c r="L67471">
        <v>2.3324322903799599E-2</v>
      </c>
    </row>
    <row r="67472" spans="11:12" x14ac:dyDescent="0.25">
      <c r="K67472">
        <v>1.46414494634167E-2</v>
      </c>
      <c r="L67472">
        <v>-4.4056188350004898E-3</v>
      </c>
    </row>
    <row r="67473" spans="11:12" x14ac:dyDescent="0.25">
      <c r="K67473">
        <v>0.13270599975468</v>
      </c>
      <c r="L67473">
        <v>1.51672649034336E-2</v>
      </c>
    </row>
    <row r="67474" spans="11:12" x14ac:dyDescent="0.25">
      <c r="K67474">
        <v>-4.6925150289499401E-3</v>
      </c>
      <c r="L67474">
        <v>0.25688433913769498</v>
      </c>
    </row>
    <row r="67475" spans="11:12" x14ac:dyDescent="0.25">
      <c r="K67475">
        <v>5.8776979492572302E-2</v>
      </c>
      <c r="L67475">
        <v>0.101646904530235</v>
      </c>
    </row>
    <row r="67476" spans="11:12" x14ac:dyDescent="0.25">
      <c r="K67476">
        <v>0.178417672822442</v>
      </c>
      <c r="L67476">
        <v>0.106980333294748</v>
      </c>
    </row>
    <row r="67477" spans="11:12" x14ac:dyDescent="0.25">
      <c r="K67477">
        <v>5.6657304197931503E-2</v>
      </c>
      <c r="L67477">
        <v>6.8186131653865403E-2</v>
      </c>
    </row>
    <row r="67478" spans="11:12" x14ac:dyDescent="0.25">
      <c r="K67478">
        <v>6.9386418300685E-5</v>
      </c>
      <c r="L67478">
        <v>-1.4147673499417099E-2</v>
      </c>
    </row>
    <row r="67479" spans="11:12" x14ac:dyDescent="0.25">
      <c r="K67479">
        <v>0.11231495362663001</v>
      </c>
      <c r="L67479">
        <v>6.1941434261498202E-2</v>
      </c>
    </row>
    <row r="67480" spans="11:12" x14ac:dyDescent="0.25">
      <c r="K67480">
        <v>-8.9100747270836993E-3</v>
      </c>
      <c r="L67480">
        <v>0.21021800010636801</v>
      </c>
    </row>
    <row r="67481" spans="11:12" x14ac:dyDescent="0.25">
      <c r="K67481">
        <v>0.20398864539378</v>
      </c>
      <c r="L67481">
        <v>6.8009234211105093E-2</v>
      </c>
    </row>
    <row r="67482" spans="11:12" x14ac:dyDescent="0.25">
      <c r="K67482">
        <v>0.20780057041728101</v>
      </c>
      <c r="L67482">
        <v>4.5063311582550399E-2</v>
      </c>
    </row>
    <row r="67483" spans="11:12" x14ac:dyDescent="0.25">
      <c r="K67483">
        <v>-4.70026480950013E-2</v>
      </c>
      <c r="L67483">
        <v>-2.3291376031666301E-2</v>
      </c>
    </row>
    <row r="67484" spans="11:12" x14ac:dyDescent="0.25">
      <c r="K67484">
        <v>0.31110276616858501</v>
      </c>
      <c r="L67484">
        <v>-2.8564733306672398E-4</v>
      </c>
    </row>
    <row r="67485" spans="11:12" x14ac:dyDescent="0.25">
      <c r="K67485">
        <v>2.39201603213323E-3</v>
      </c>
      <c r="L67485">
        <v>0.28340840014431901</v>
      </c>
    </row>
    <row r="67486" spans="11:12" x14ac:dyDescent="0.25">
      <c r="K67486">
        <v>7.9646628120847093E-3</v>
      </c>
      <c r="L67486">
        <v>1.5579182648507699E-2</v>
      </c>
    </row>
    <row r="67487" spans="11:12" x14ac:dyDescent="0.25">
      <c r="K67487">
        <v>-7.2864952999953498E-4</v>
      </c>
      <c r="L67487">
        <v>0.35999473743974603</v>
      </c>
    </row>
    <row r="67488" spans="11:12" x14ac:dyDescent="0.25">
      <c r="K67488">
        <v>-2.2574770769998101E-3</v>
      </c>
      <c r="L67488">
        <v>-3.3159571156499798E-2</v>
      </c>
    </row>
    <row r="67489" spans="11:12" x14ac:dyDescent="0.25">
      <c r="K67489">
        <v>0.11700734972191799</v>
      </c>
      <c r="L67489">
        <v>5.4320959093333103E-4</v>
      </c>
    </row>
    <row r="67490" spans="11:12" x14ac:dyDescent="0.25">
      <c r="K67490">
        <v>-2.7883187314166599E-2</v>
      </c>
      <c r="L67490">
        <v>5.7990303423499801E-3</v>
      </c>
    </row>
    <row r="67491" spans="11:12" x14ac:dyDescent="0.25">
      <c r="K67491">
        <v>1.24197912826491E-2</v>
      </c>
      <c r="L67491">
        <v>6.67753146705026E-3</v>
      </c>
    </row>
    <row r="67492" spans="11:12" x14ac:dyDescent="0.25">
      <c r="K67492">
        <v>0.14131043568233301</v>
      </c>
      <c r="L67492">
        <v>0.12303498693659901</v>
      </c>
    </row>
    <row r="67493" spans="11:12" x14ac:dyDescent="0.25">
      <c r="K67493">
        <v>0.75301279746070005</v>
      </c>
      <c r="L67493">
        <v>0.149230470601078</v>
      </c>
    </row>
    <row r="67494" spans="11:12" x14ac:dyDescent="0.25">
      <c r="K67494">
        <v>0.64037277574032403</v>
      </c>
      <c r="L67494">
        <v>0.186294081163035</v>
      </c>
    </row>
    <row r="67495" spans="11:12" x14ac:dyDescent="0.25">
      <c r="K67495">
        <v>-7.5477675140002403E-3</v>
      </c>
      <c r="L67495">
        <v>0.44409302771598702</v>
      </c>
    </row>
    <row r="67496" spans="11:12" x14ac:dyDescent="0.25">
      <c r="K67496">
        <v>0.17627477615124601</v>
      </c>
      <c r="L67496">
        <v>-1.52488226262667E-2</v>
      </c>
    </row>
    <row r="67497" spans="11:12" x14ac:dyDescent="0.25">
      <c r="K67497">
        <v>0.69921891426474803</v>
      </c>
      <c r="L67497">
        <v>2.0474116037166902E-3</v>
      </c>
    </row>
    <row r="67498" spans="11:12" x14ac:dyDescent="0.25">
      <c r="K67498">
        <v>0.23052873627508999</v>
      </c>
      <c r="L67498">
        <v>1.2086550614622601E-3</v>
      </c>
    </row>
    <row r="67499" spans="11:12" x14ac:dyDescent="0.25">
      <c r="K67499">
        <v>-4.6179297952297899E-4</v>
      </c>
      <c r="L67499">
        <v>6.5520548061442405E-2</v>
      </c>
    </row>
    <row r="67500" spans="11:12" x14ac:dyDescent="0.25">
      <c r="K67500">
        <v>-6.7910441608328397E-3</v>
      </c>
      <c r="L67500">
        <v>0.211214510834418</v>
      </c>
    </row>
    <row r="67501" spans="11:12" x14ac:dyDescent="0.25">
      <c r="K67501">
        <v>1.18011488639676E-2</v>
      </c>
      <c r="L67501">
        <v>1.17262988456174E-2</v>
      </c>
    </row>
    <row r="67502" spans="11:12" x14ac:dyDescent="0.25">
      <c r="K67502">
        <v>-2.9309019882523099E-3</v>
      </c>
      <c r="L67502">
        <v>-8.3753459544172494E-3</v>
      </c>
    </row>
    <row r="67503" spans="11:12" x14ac:dyDescent="0.25">
      <c r="K67503">
        <v>0.22474645742345201</v>
      </c>
      <c r="L67503">
        <v>4.7952675640002898E-2</v>
      </c>
    </row>
    <row r="67504" spans="11:12" x14ac:dyDescent="0.25">
      <c r="K67504">
        <v>0.119938586499164</v>
      </c>
      <c r="L67504">
        <v>5.0844821360834401E-3</v>
      </c>
    </row>
    <row r="67505" spans="11:12" x14ac:dyDescent="0.25">
      <c r="K67505">
        <v>0.96918632187791298</v>
      </c>
      <c r="L67505">
        <v>0.153920684576249</v>
      </c>
    </row>
    <row r="67506" spans="11:12" x14ac:dyDescent="0.25">
      <c r="K67506">
        <v>4.9928468500383101E-3</v>
      </c>
      <c r="L67506">
        <v>3.7174233959932301E-2</v>
      </c>
    </row>
    <row r="67507" spans="11:12" x14ac:dyDescent="0.25">
      <c r="K67507">
        <v>0.41159823024813302</v>
      </c>
      <c r="L67507">
        <v>2.9494499154500801E-3</v>
      </c>
    </row>
    <row r="67508" spans="11:12" x14ac:dyDescent="0.25">
      <c r="K67508">
        <v>-8.6044115193328798E-3</v>
      </c>
      <c r="L67508">
        <v>-2.9338626344177798E-3</v>
      </c>
    </row>
    <row r="67509" spans="11:12" x14ac:dyDescent="0.25">
      <c r="K67509">
        <v>-7.8428107541636104E-4</v>
      </c>
      <c r="L67509">
        <v>1.7437689396619999E-4</v>
      </c>
    </row>
    <row r="67510" spans="11:12" x14ac:dyDescent="0.25">
      <c r="K67510">
        <v>0.28087841546839998</v>
      </c>
      <c r="L67510">
        <v>8.0961453005795797E-2</v>
      </c>
    </row>
    <row r="67511" spans="11:12" x14ac:dyDescent="0.25">
      <c r="K67511">
        <v>5.5633033440658499E-3</v>
      </c>
      <c r="L67511">
        <v>2.3671051014088999E-2</v>
      </c>
    </row>
    <row r="67512" spans="11:12" x14ac:dyDescent="0.25">
      <c r="K67512">
        <v>0.454888024007503</v>
      </c>
      <c r="L67512">
        <v>0.112828502480443</v>
      </c>
    </row>
    <row r="67513" spans="11:12" x14ac:dyDescent="0.25">
      <c r="K67513">
        <v>0.40671237003779798</v>
      </c>
      <c r="L67513">
        <v>0.28503953691921702</v>
      </c>
    </row>
    <row r="67514" spans="11:12" x14ac:dyDescent="0.25">
      <c r="K67514">
        <v>0.10728684802465099</v>
      </c>
      <c r="L67514">
        <v>-6.1236832857509895E-4</v>
      </c>
    </row>
    <row r="67515" spans="11:12" x14ac:dyDescent="0.25">
      <c r="K67515">
        <v>-2.52659815833313E-2</v>
      </c>
      <c r="L67515">
        <v>-1.1240655001666299E-2</v>
      </c>
    </row>
    <row r="67516" spans="11:12" x14ac:dyDescent="0.25">
      <c r="K67516">
        <v>2.6836702998269701E-3</v>
      </c>
      <c r="L67516">
        <v>0.16997282940488301</v>
      </c>
    </row>
    <row r="67517" spans="11:12" x14ac:dyDescent="0.25">
      <c r="K67517">
        <v>-6.0711818808668004E-4</v>
      </c>
      <c r="L67517">
        <v>0.33204407661879698</v>
      </c>
    </row>
    <row r="67518" spans="11:12" x14ac:dyDescent="0.25">
      <c r="K67518">
        <v>0.153039863856197</v>
      </c>
      <c r="L67518">
        <v>6.9735000147327902E-3</v>
      </c>
    </row>
    <row r="67519" spans="11:12" x14ac:dyDescent="0.25">
      <c r="K67519">
        <v>0.489206792727097</v>
      </c>
      <c r="L67519">
        <v>9.0038420578038098E-2</v>
      </c>
    </row>
    <row r="67520" spans="11:12" x14ac:dyDescent="0.25">
      <c r="K67520">
        <v>0.10505984370850099</v>
      </c>
      <c r="L67520">
        <v>0.19345620335916699</v>
      </c>
    </row>
    <row r="67521" spans="11:12" x14ac:dyDescent="0.25">
      <c r="K67521">
        <v>2.4571804609330502E-3</v>
      </c>
      <c r="L67521">
        <v>3.5362695171660999E-4</v>
      </c>
    </row>
    <row r="67522" spans="11:12" x14ac:dyDescent="0.25">
      <c r="K67522">
        <v>0.17251697445310499</v>
      </c>
      <c r="L67522">
        <v>6.4890753079244204E-2</v>
      </c>
    </row>
    <row r="67523" spans="11:12" x14ac:dyDescent="0.25">
      <c r="K67523">
        <v>1.6057226516343601E-2</v>
      </c>
      <c r="L67523">
        <v>5.5358560597933003E-2</v>
      </c>
    </row>
    <row r="67524" spans="11:12" x14ac:dyDescent="0.25">
      <c r="K67524">
        <v>6.6306610073829E-2</v>
      </c>
      <c r="L67524">
        <v>6.8979912931666802E-3</v>
      </c>
    </row>
    <row r="67525" spans="11:12" x14ac:dyDescent="0.25">
      <c r="K67525">
        <v>8.1902907660000204E-2</v>
      </c>
      <c r="L67525">
        <v>0.58437291021749804</v>
      </c>
    </row>
    <row r="67526" spans="11:12" x14ac:dyDescent="0.25">
      <c r="K67526">
        <v>-1.95076961166692E-2</v>
      </c>
      <c r="L67526">
        <v>-5.3629154231669297E-3</v>
      </c>
    </row>
    <row r="67527" spans="11:12" x14ac:dyDescent="0.25">
      <c r="K67527">
        <v>-7.4700142414165704E-3</v>
      </c>
      <c r="L67527">
        <v>-1.1573221476672299E-3</v>
      </c>
    </row>
    <row r="67528" spans="11:12" x14ac:dyDescent="0.25">
      <c r="K67528">
        <v>-8.3001352969165696E-3</v>
      </c>
      <c r="L67528">
        <v>0.122062659239333</v>
      </c>
    </row>
    <row r="67529" spans="11:12" x14ac:dyDescent="0.25">
      <c r="K67529">
        <v>1.14062586393166</v>
      </c>
      <c r="L67529">
        <v>3.1764920662496398E-3</v>
      </c>
    </row>
    <row r="67530" spans="11:12" x14ac:dyDescent="0.25">
      <c r="K67530">
        <v>-7.7048143247502804E-3</v>
      </c>
      <c r="L67530">
        <v>0.620439403425739</v>
      </c>
    </row>
    <row r="67531" spans="11:12" x14ac:dyDescent="0.25">
      <c r="K67531">
        <v>0.32172308738724698</v>
      </c>
      <c r="L67531">
        <v>1.7038725591498601E-2</v>
      </c>
    </row>
    <row r="67532" spans="11:12" x14ac:dyDescent="0.25">
      <c r="K67532">
        <v>0.17487779318247301</v>
      </c>
      <c r="L67532">
        <v>0.16799045122414799</v>
      </c>
    </row>
    <row r="67533" spans="11:12" x14ac:dyDescent="0.25">
      <c r="K67533">
        <v>-3.63847047841734E-3</v>
      </c>
      <c r="L67533">
        <v>3.51147344739524E-3</v>
      </c>
    </row>
    <row r="67534" spans="11:12" x14ac:dyDescent="0.25">
      <c r="K67534">
        <v>0.24573036216228999</v>
      </c>
      <c r="L67534">
        <v>-3.7640030939332298E-3</v>
      </c>
    </row>
    <row r="67535" spans="11:12" x14ac:dyDescent="0.25">
      <c r="K67535">
        <v>0.24023286171293401</v>
      </c>
      <c r="L67535">
        <v>-1.5224964098693901E-3</v>
      </c>
    </row>
    <row r="67536" spans="11:12" x14ac:dyDescent="0.25">
      <c r="K67536">
        <v>0.52962420048433401</v>
      </c>
      <c r="L67536">
        <v>2.5416178891017101E-2</v>
      </c>
    </row>
    <row r="67537" spans="11:12" x14ac:dyDescent="0.25">
      <c r="K67537">
        <v>4.8507738198299002E-3</v>
      </c>
      <c r="L67537">
        <v>0.153255477730082</v>
      </c>
    </row>
    <row r="67538" spans="11:12" x14ac:dyDescent="0.25">
      <c r="K67538">
        <v>0.35494409694208301</v>
      </c>
      <c r="L67538">
        <v>7.7778511747024007E-2</v>
      </c>
    </row>
    <row r="67539" spans="11:12" x14ac:dyDescent="0.25">
      <c r="K67539">
        <v>-1.01995376541661E-3</v>
      </c>
      <c r="L67539">
        <v>4.25387311385058E-2</v>
      </c>
    </row>
    <row r="67540" spans="11:12" x14ac:dyDescent="0.25">
      <c r="K67540">
        <v>-2.0448113506668099E-3</v>
      </c>
      <c r="L67540">
        <v>1.9793380076248299E-2</v>
      </c>
    </row>
    <row r="67541" spans="11:12" x14ac:dyDescent="0.25">
      <c r="K67541">
        <v>0.114711494124329</v>
      </c>
      <c r="L67541">
        <v>-4.65253666933344E-4</v>
      </c>
    </row>
    <row r="67542" spans="11:12" x14ac:dyDescent="0.25">
      <c r="K67542">
        <v>0.133373744621401</v>
      </c>
      <c r="L67542">
        <v>6.5023644004619602E-2</v>
      </c>
    </row>
    <row r="67543" spans="11:12" x14ac:dyDescent="0.25">
      <c r="K67543">
        <v>5.6928850092450002E-2</v>
      </c>
      <c r="L67543">
        <v>-9.0857815425002004E-4</v>
      </c>
    </row>
    <row r="67544" spans="11:12" x14ac:dyDescent="0.25">
      <c r="K67544">
        <v>9.0278651454163E-3</v>
      </c>
      <c r="L67544">
        <v>-2.45584933390832E-2</v>
      </c>
    </row>
    <row r="67545" spans="11:12" x14ac:dyDescent="0.25">
      <c r="K67545">
        <v>0.236198655849849</v>
      </c>
      <c r="L67545">
        <v>6.05107053567474E-2</v>
      </c>
    </row>
    <row r="67546" spans="11:12" x14ac:dyDescent="0.25">
      <c r="K67546">
        <v>5.9220791761350998E-3</v>
      </c>
      <c r="L67546">
        <v>-7.3134301418344601E-3</v>
      </c>
    </row>
    <row r="67547" spans="11:12" x14ac:dyDescent="0.25">
      <c r="K67547">
        <v>0.54429441267091705</v>
      </c>
      <c r="L67547">
        <v>3.10585972333675E-4</v>
      </c>
    </row>
    <row r="67548" spans="11:12" x14ac:dyDescent="0.25">
      <c r="K67548">
        <v>0.116494560741206</v>
      </c>
      <c r="L67548">
        <v>4.3316542696614203E-2</v>
      </c>
    </row>
    <row r="67549" spans="11:12" x14ac:dyDescent="0.25">
      <c r="K67549">
        <v>0.16784055967324901</v>
      </c>
      <c r="L67549">
        <v>-8.0050007774995805E-4</v>
      </c>
    </row>
    <row r="67550" spans="11:12" x14ac:dyDescent="0.25">
      <c r="K67550">
        <v>5.02007297131691E-2</v>
      </c>
      <c r="L67550">
        <v>6.13473241131014E-3</v>
      </c>
    </row>
    <row r="67551" spans="11:12" x14ac:dyDescent="0.25">
      <c r="K67551">
        <v>9.8634194280983301E-2</v>
      </c>
      <c r="L67551">
        <v>-2.7123632790752899E-4</v>
      </c>
    </row>
    <row r="67552" spans="11:12" x14ac:dyDescent="0.25">
      <c r="K67552">
        <v>9.3426813082002104E-3</v>
      </c>
      <c r="L67552">
        <v>2.65139356200302E-2</v>
      </c>
    </row>
    <row r="67553" spans="11:12" x14ac:dyDescent="0.25">
      <c r="K67553">
        <v>7.9133394646535904E-2</v>
      </c>
      <c r="L67553">
        <v>4.8262230394620402E-4</v>
      </c>
    </row>
    <row r="67554" spans="11:12" x14ac:dyDescent="0.25">
      <c r="K67554">
        <v>0.1618033890011</v>
      </c>
      <c r="L67554">
        <v>0.28821462971475198</v>
      </c>
    </row>
    <row r="67555" spans="11:12" x14ac:dyDescent="0.25">
      <c r="K67555">
        <v>9.9016256621750606E-2</v>
      </c>
      <c r="L67555">
        <v>3.1880925107583599E-2</v>
      </c>
    </row>
    <row r="67556" spans="11:12" x14ac:dyDescent="0.25">
      <c r="K67556">
        <v>-3.8348063619612897E-2</v>
      </c>
      <c r="L67556">
        <v>0.31755894005800001</v>
      </c>
    </row>
    <row r="67557" spans="11:12" x14ac:dyDescent="0.25">
      <c r="K67557">
        <v>1.5944582306264801E-2</v>
      </c>
      <c r="L67557">
        <v>-5.2829755081728004E-3</v>
      </c>
    </row>
    <row r="67558" spans="11:12" x14ac:dyDescent="0.25">
      <c r="K67558">
        <v>9.9640275414353205E-2</v>
      </c>
      <c r="L67558">
        <v>4.8381952193335097E-3</v>
      </c>
    </row>
    <row r="67559" spans="11:12" x14ac:dyDescent="0.25">
      <c r="K67559">
        <v>4.6287972901503998E-3</v>
      </c>
      <c r="L67559">
        <v>4.5219490723749499E-2</v>
      </c>
    </row>
    <row r="67560" spans="11:12" x14ac:dyDescent="0.25">
      <c r="K67560">
        <v>0.461433266926076</v>
      </c>
      <c r="L67560">
        <v>0.14389002037093501</v>
      </c>
    </row>
    <row r="67561" spans="11:12" x14ac:dyDescent="0.25">
      <c r="K67561">
        <v>7.0576590677061896E-3</v>
      </c>
      <c r="L67561">
        <v>8.5799546885253694E-2</v>
      </c>
    </row>
    <row r="67562" spans="11:12" x14ac:dyDescent="0.25">
      <c r="K67562">
        <v>0.380474518769083</v>
      </c>
      <c r="L67562">
        <v>0.110863739111855</v>
      </c>
    </row>
    <row r="67563" spans="11:12" x14ac:dyDescent="0.25">
      <c r="K67563">
        <v>9.6697245741341493E-3</v>
      </c>
      <c r="L67563">
        <v>0.11928162068829901</v>
      </c>
    </row>
    <row r="67564" spans="11:12" x14ac:dyDescent="0.25">
      <c r="K67564">
        <v>0.865285507526102</v>
      </c>
      <c r="L67564">
        <v>-5.3691250529499399E-2</v>
      </c>
    </row>
    <row r="67565" spans="11:12" x14ac:dyDescent="0.25">
      <c r="K67565">
        <v>5.1789640821830803E-2</v>
      </c>
      <c r="L67565">
        <v>2.2361418193964502E-2</v>
      </c>
    </row>
    <row r="67566" spans="11:12" x14ac:dyDescent="0.25">
      <c r="K67566">
        <v>2.68773182240667E-2</v>
      </c>
      <c r="L67566">
        <v>7.3536708001250298E-2</v>
      </c>
    </row>
    <row r="67567" spans="11:12" x14ac:dyDescent="0.25">
      <c r="K67567">
        <v>0.15447387033513801</v>
      </c>
      <c r="L67567">
        <v>-5.2725893319259401E-3</v>
      </c>
    </row>
    <row r="67568" spans="11:12" x14ac:dyDescent="0.25">
      <c r="K67568">
        <v>0.14641854846621299</v>
      </c>
      <c r="L67568">
        <v>0.13370997122209999</v>
      </c>
    </row>
    <row r="67569" spans="11:12" x14ac:dyDescent="0.25">
      <c r="K67569">
        <v>8.2948330632500109E-3</v>
      </c>
      <c r="L67569">
        <v>0.167381958369166</v>
      </c>
    </row>
    <row r="67570" spans="11:12" x14ac:dyDescent="0.25">
      <c r="K67570">
        <v>0.26088102500541499</v>
      </c>
      <c r="L67570">
        <v>0.47555533837553199</v>
      </c>
    </row>
    <row r="67571" spans="11:12" x14ac:dyDescent="0.25">
      <c r="K67571">
        <v>0.23094425559283699</v>
      </c>
      <c r="L67571">
        <v>6.3506273711549599E-2</v>
      </c>
    </row>
    <row r="67572" spans="11:12" x14ac:dyDescent="0.25">
      <c r="K67572">
        <v>7.5668315585179502E-3</v>
      </c>
      <c r="L67572">
        <v>-1.6997124421317501E-2</v>
      </c>
    </row>
    <row r="67573" spans="11:12" x14ac:dyDescent="0.25">
      <c r="K67573">
        <v>2.69011617693042E-2</v>
      </c>
      <c r="L67573">
        <v>2.3020655554172498E-3</v>
      </c>
    </row>
    <row r="67574" spans="11:12" x14ac:dyDescent="0.25">
      <c r="K67574">
        <v>0.11832966223041</v>
      </c>
      <c r="L67574">
        <v>-3.1174063073433299E-2</v>
      </c>
    </row>
    <row r="67575" spans="11:12" x14ac:dyDescent="0.25">
      <c r="K67575">
        <v>0.28402563696171002</v>
      </c>
      <c r="L67575">
        <v>7.3216639899968503E-2</v>
      </c>
    </row>
    <row r="67576" spans="11:12" x14ac:dyDescent="0.25">
      <c r="K67576">
        <v>0.201276857428103</v>
      </c>
      <c r="L67576">
        <v>7.6791816761420995E-2</v>
      </c>
    </row>
    <row r="67577" spans="11:12" x14ac:dyDescent="0.25">
      <c r="K67577">
        <v>-1.3730584817261901E-3</v>
      </c>
      <c r="L67577">
        <v>7.6411008341686004E-4</v>
      </c>
    </row>
    <row r="67578" spans="11:12" x14ac:dyDescent="0.25">
      <c r="K67578">
        <v>1.79089733333485E-2</v>
      </c>
      <c r="L67578">
        <v>0.751742994968706</v>
      </c>
    </row>
    <row r="67579" spans="11:12" x14ac:dyDescent="0.25">
      <c r="K67579">
        <v>4.4558778789498897E-2</v>
      </c>
      <c r="L67579">
        <v>6.7232246195800496E-2</v>
      </c>
    </row>
    <row r="67580" spans="11:12" x14ac:dyDescent="0.25">
      <c r="K67580">
        <v>0.21381582191999701</v>
      </c>
      <c r="L67580">
        <v>0.13934132364889901</v>
      </c>
    </row>
    <row r="67581" spans="11:12" x14ac:dyDescent="0.25">
      <c r="K67581">
        <v>4.3588805900055601E-2</v>
      </c>
      <c r="L67581">
        <v>-1.07430961565442E-4</v>
      </c>
    </row>
    <row r="67582" spans="11:12" x14ac:dyDescent="0.25">
      <c r="K67582">
        <v>0.62883006098637695</v>
      </c>
      <c r="L67582">
        <v>0.15172606487742499</v>
      </c>
    </row>
    <row r="67583" spans="11:12" x14ac:dyDescent="0.25">
      <c r="K67583">
        <v>2.9059983746299201E-2</v>
      </c>
      <c r="L67583">
        <v>4.9608695892959701E-2</v>
      </c>
    </row>
    <row r="67584" spans="11:12" x14ac:dyDescent="0.25">
      <c r="K67584">
        <v>-9.6026606030289501E-5</v>
      </c>
      <c r="L67584">
        <v>-1.3707648154198801E-2</v>
      </c>
    </row>
    <row r="67585" spans="11:12" x14ac:dyDescent="0.25">
      <c r="K67585">
        <v>1.1800459441550699</v>
      </c>
      <c r="L67585">
        <v>2.7533548925641502E-3</v>
      </c>
    </row>
    <row r="67586" spans="11:12" x14ac:dyDescent="0.25">
      <c r="K67586">
        <v>7.5606168850012603E-2</v>
      </c>
      <c r="L67586">
        <v>5.2130710389533798E-2</v>
      </c>
    </row>
    <row r="67587" spans="11:12" x14ac:dyDescent="0.25">
      <c r="K67587">
        <v>0.227947425104671</v>
      </c>
      <c r="L67587">
        <v>8.6071690482532506E-2</v>
      </c>
    </row>
    <row r="67588" spans="11:12" x14ac:dyDescent="0.25">
      <c r="K67588">
        <v>6.76292736069436E-3</v>
      </c>
      <c r="L67588">
        <v>3.50853982442694E-2</v>
      </c>
    </row>
    <row r="67589" spans="11:12" x14ac:dyDescent="0.25">
      <c r="K67589">
        <v>0.30840058877255</v>
      </c>
      <c r="L67589">
        <v>-2.75288544695837E-2</v>
      </c>
    </row>
    <row r="67590" spans="11:12" x14ac:dyDescent="0.25">
      <c r="K67590">
        <v>5.4054541780474297E-3</v>
      </c>
      <c r="L67590">
        <v>2.5275074633639899E-2</v>
      </c>
    </row>
    <row r="67591" spans="11:12" x14ac:dyDescent="0.25">
      <c r="K67591">
        <v>-4.6243445849981598E-4</v>
      </c>
      <c r="L67591">
        <v>4.9645874612183602E-2</v>
      </c>
    </row>
    <row r="67592" spans="11:12" x14ac:dyDescent="0.25">
      <c r="K67592">
        <v>0.61854152582563005</v>
      </c>
      <c r="L67592">
        <v>4.8585347621997801E-3</v>
      </c>
    </row>
    <row r="67593" spans="11:12" x14ac:dyDescent="0.25">
      <c r="K67593">
        <v>0.171554761923745</v>
      </c>
      <c r="L67593">
        <v>2.3935812793629701E-2</v>
      </c>
    </row>
    <row r="67594" spans="11:12" x14ac:dyDescent="0.25">
      <c r="K67594">
        <v>1.29754381429645E-2</v>
      </c>
      <c r="L67594">
        <v>-1.1504871115000401E-3</v>
      </c>
    </row>
    <row r="67595" spans="11:12" x14ac:dyDescent="0.25">
      <c r="K67595">
        <v>4.7739485693572298E-3</v>
      </c>
      <c r="L67595">
        <v>2.2620892625012999E-4</v>
      </c>
    </row>
    <row r="67596" spans="11:12" x14ac:dyDescent="0.25">
      <c r="K67596">
        <v>6.1398785435170201E-3</v>
      </c>
      <c r="L67596">
        <v>0.116452483821413</v>
      </c>
    </row>
    <row r="67597" spans="11:12" x14ac:dyDescent="0.25">
      <c r="K67597">
        <v>0.18443351303372099</v>
      </c>
      <c r="L67597">
        <v>6.0397795355802003E-2</v>
      </c>
    </row>
    <row r="67598" spans="11:12" x14ac:dyDescent="0.25">
      <c r="K67598">
        <v>-1.6104149729049701E-2</v>
      </c>
      <c r="L67598">
        <v>2.8562256502409102E-3</v>
      </c>
    </row>
    <row r="67599" spans="11:12" x14ac:dyDescent="0.25">
      <c r="K67599">
        <v>-3.9074497556998702E-3</v>
      </c>
      <c r="L67599">
        <v>2.3887377866666799E-3</v>
      </c>
    </row>
    <row r="67600" spans="11:12" x14ac:dyDescent="0.25">
      <c r="K67600">
        <v>-5.0417490949974898E-4</v>
      </c>
      <c r="L67600">
        <v>1.4922105027083601E-2</v>
      </c>
    </row>
    <row r="67601" spans="11:12" x14ac:dyDescent="0.25">
      <c r="K67601">
        <v>0.43877698017730798</v>
      </c>
      <c r="L67601">
        <v>5.7641757530260598E-4</v>
      </c>
    </row>
    <row r="67602" spans="11:12" x14ac:dyDescent="0.25">
      <c r="K67602">
        <v>0.78373292400158501</v>
      </c>
      <c r="L67602">
        <v>9.2348082959068004E-2</v>
      </c>
    </row>
    <row r="67603" spans="11:12" x14ac:dyDescent="0.25">
      <c r="K67603">
        <v>0.22452057185224999</v>
      </c>
      <c r="L67603">
        <v>7.3800710473566897E-4</v>
      </c>
    </row>
    <row r="67604" spans="11:12" x14ac:dyDescent="0.25">
      <c r="K67604">
        <v>0.12750622016692101</v>
      </c>
      <c r="L67604">
        <v>-3.2962930064379503E-5</v>
      </c>
    </row>
    <row r="67605" spans="11:12" x14ac:dyDescent="0.25">
      <c r="K67605">
        <v>4.1877484133985399E-2</v>
      </c>
      <c r="L67605">
        <v>3.6983742202349797E-2</v>
      </c>
    </row>
    <row r="67606" spans="11:12" x14ac:dyDescent="0.25">
      <c r="K67606">
        <v>9.5080461776518594E-3</v>
      </c>
      <c r="L67606">
        <v>1.3602852915832399E-3</v>
      </c>
    </row>
    <row r="67607" spans="11:12" x14ac:dyDescent="0.25">
      <c r="K67607">
        <v>2.68324149238166E-3</v>
      </c>
      <c r="L67607">
        <v>0.21298708624240201</v>
      </c>
    </row>
    <row r="67608" spans="11:12" x14ac:dyDescent="0.25">
      <c r="K67608">
        <v>-7.2356303685004698E-4</v>
      </c>
      <c r="L67608">
        <v>8.1244280671228006E-2</v>
      </c>
    </row>
    <row r="67609" spans="11:12" x14ac:dyDescent="0.25">
      <c r="K67609">
        <v>0.32238741639094798</v>
      </c>
      <c r="L67609">
        <v>0.1626847042823</v>
      </c>
    </row>
    <row r="67610" spans="11:12" x14ac:dyDescent="0.25">
      <c r="K67610">
        <v>7.8264416864508198E-3</v>
      </c>
      <c r="L67610">
        <v>5.4922799618272601E-2</v>
      </c>
    </row>
    <row r="67611" spans="11:12" x14ac:dyDescent="0.25">
      <c r="K67611">
        <v>-1.57197291660252E-4</v>
      </c>
      <c r="L67611">
        <v>-1.50622760841657E-2</v>
      </c>
    </row>
    <row r="67612" spans="11:12" x14ac:dyDescent="0.25">
      <c r="K67612">
        <v>0.49911300606141301</v>
      </c>
      <c r="L67612">
        <v>0.114825513290835</v>
      </c>
    </row>
    <row r="67613" spans="11:12" x14ac:dyDescent="0.25">
      <c r="K67613">
        <v>4.9335041669199303E-2</v>
      </c>
      <c r="L67613">
        <v>0.19978988830261599</v>
      </c>
    </row>
    <row r="67614" spans="11:12" x14ac:dyDescent="0.25">
      <c r="K67614">
        <v>2.4512207525883001E-2</v>
      </c>
      <c r="L67614">
        <v>1.7276099634866399E-2</v>
      </c>
    </row>
    <row r="67615" spans="11:12" x14ac:dyDescent="0.25">
      <c r="K67615">
        <v>6.16686102278503E-2</v>
      </c>
      <c r="L67615">
        <v>-7.0242705669324697E-3</v>
      </c>
    </row>
    <row r="67616" spans="11:12" x14ac:dyDescent="0.25">
      <c r="K67616">
        <v>-1.63507277060491E-2</v>
      </c>
      <c r="L67616">
        <v>5.2368484987244099E-2</v>
      </c>
    </row>
    <row r="67617" spans="11:12" x14ac:dyDescent="0.25">
      <c r="K67617">
        <v>-1.6308426145999601E-3</v>
      </c>
      <c r="L67617">
        <v>0.34664748513903298</v>
      </c>
    </row>
    <row r="67618" spans="11:12" x14ac:dyDescent="0.25">
      <c r="K67618">
        <v>1.5488188509167999E-2</v>
      </c>
      <c r="L67618">
        <v>-2.3639635230090501E-2</v>
      </c>
    </row>
    <row r="67619" spans="11:12" x14ac:dyDescent="0.25">
      <c r="K67619">
        <v>3.2111339768335898E-3</v>
      </c>
      <c r="L67619">
        <v>0.26643172480916399</v>
      </c>
    </row>
    <row r="67620" spans="11:12" x14ac:dyDescent="0.25">
      <c r="K67620">
        <v>-1.44132767074301E-3</v>
      </c>
      <c r="L67620">
        <v>-5.08187464958297E-3</v>
      </c>
    </row>
    <row r="67621" spans="11:12" x14ac:dyDescent="0.25">
      <c r="K67621">
        <v>0.193277668609251</v>
      </c>
      <c r="L67621">
        <v>5.9772572687833501E-2</v>
      </c>
    </row>
    <row r="67622" spans="11:12" x14ac:dyDescent="0.25">
      <c r="K67622">
        <v>0.136663225587799</v>
      </c>
      <c r="L67622">
        <v>7.6889965142102903E-2</v>
      </c>
    </row>
    <row r="67623" spans="11:12" x14ac:dyDescent="0.25">
      <c r="K67623">
        <v>1.3040380417918E-2</v>
      </c>
      <c r="L67623">
        <v>0.15014181896985099</v>
      </c>
    </row>
    <row r="67624" spans="11:12" x14ac:dyDescent="0.25">
      <c r="K67624">
        <v>3.7334315719633103E-2</v>
      </c>
      <c r="L67624">
        <v>9.0290677647076198E-2</v>
      </c>
    </row>
    <row r="67625" spans="11:12" x14ac:dyDescent="0.25">
      <c r="K67625">
        <v>0.19617413517649199</v>
      </c>
      <c r="L67625">
        <v>-1.1574572294750099E-2</v>
      </c>
    </row>
    <row r="67626" spans="11:12" x14ac:dyDescent="0.25">
      <c r="K67626">
        <v>2.7717637859545102E-2</v>
      </c>
      <c r="L67626">
        <v>7.3018298657227504E-2</v>
      </c>
    </row>
    <row r="67627" spans="11:12" x14ac:dyDescent="0.25">
      <c r="K67627">
        <v>4.3327146146992001E-3</v>
      </c>
      <c r="L67627">
        <v>2.44448931549986E-2</v>
      </c>
    </row>
    <row r="67628" spans="11:12" x14ac:dyDescent="0.25">
      <c r="K67628">
        <v>1.22125446241437E-3</v>
      </c>
      <c r="L67628">
        <v>-7.2375696219960405E-4</v>
      </c>
    </row>
    <row r="67629" spans="11:12" x14ac:dyDescent="0.25">
      <c r="K67629">
        <v>0.1002323693806</v>
      </c>
      <c r="L67629">
        <v>1.9495702922614301E-2</v>
      </c>
    </row>
    <row r="67630" spans="11:12" x14ac:dyDescent="0.25">
      <c r="K67630">
        <v>0.30717899269774901</v>
      </c>
      <c r="L67630">
        <v>9.4341656207676903E-3</v>
      </c>
    </row>
    <row r="67631" spans="11:12" x14ac:dyDescent="0.25">
      <c r="K67631">
        <v>-3.6283327927751699E-2</v>
      </c>
      <c r="L67631">
        <v>0.17749898055859301</v>
      </c>
    </row>
    <row r="67632" spans="11:12" x14ac:dyDescent="0.25">
      <c r="K67632">
        <v>6.8556633252835801E-3</v>
      </c>
      <c r="L67632">
        <v>8.7694071074674307E-3</v>
      </c>
    </row>
    <row r="67633" spans="11:12" x14ac:dyDescent="0.25">
      <c r="K67633">
        <v>0.115721133924982</v>
      </c>
      <c r="L67633">
        <v>6.4705988813332602E-2</v>
      </c>
    </row>
    <row r="67634" spans="11:12" x14ac:dyDescent="0.25">
      <c r="K67634">
        <v>2.3055354643449901E-2</v>
      </c>
      <c r="L67634">
        <v>-1.01414346800025E-3</v>
      </c>
    </row>
    <row r="67635" spans="11:12" x14ac:dyDescent="0.25">
      <c r="K67635">
        <v>0.24554218737546701</v>
      </c>
      <c r="L67635">
        <v>1.3174399660875601E-2</v>
      </c>
    </row>
    <row r="67636" spans="11:12" x14ac:dyDescent="0.25">
      <c r="K67636">
        <v>0.15763802151513001</v>
      </c>
      <c r="L67636">
        <v>5.4837044165299102E-2</v>
      </c>
    </row>
    <row r="67637" spans="11:12" x14ac:dyDescent="0.25">
      <c r="K67637">
        <v>0.124306482843207</v>
      </c>
      <c r="L67637">
        <v>0.28810052628921901</v>
      </c>
    </row>
    <row r="67638" spans="11:12" x14ac:dyDescent="0.25">
      <c r="K67638">
        <v>-1.00988061220836E-2</v>
      </c>
      <c r="L67638">
        <v>0.179113039673399</v>
      </c>
    </row>
    <row r="67639" spans="11:12" x14ac:dyDescent="0.25">
      <c r="K67639">
        <v>-1.3197900273327701E-3</v>
      </c>
      <c r="L67639">
        <v>1.10125108405004E-2</v>
      </c>
    </row>
    <row r="67640" spans="11:12" x14ac:dyDescent="0.25">
      <c r="K67640">
        <v>0.42403433671667801</v>
      </c>
      <c r="L67640">
        <v>7.7627708045524907E-2</v>
      </c>
    </row>
    <row r="67641" spans="11:12" x14ac:dyDescent="0.25">
      <c r="K67641">
        <v>7.3778859190352694E-2</v>
      </c>
      <c r="L67641">
        <v>-3.1054882914167102E-3</v>
      </c>
    </row>
    <row r="67642" spans="11:12" x14ac:dyDescent="0.25">
      <c r="K67642">
        <v>0.14803280397624799</v>
      </c>
      <c r="L67642">
        <v>6.0835328165655101E-4</v>
      </c>
    </row>
    <row r="67643" spans="11:12" x14ac:dyDescent="0.25">
      <c r="K67643">
        <v>5.45557380504006E-2</v>
      </c>
      <c r="L67643">
        <v>-2.9157979541656501E-3</v>
      </c>
    </row>
    <row r="67644" spans="11:12" x14ac:dyDescent="0.25">
      <c r="K67644">
        <v>-8.5832892712502107E-3</v>
      </c>
      <c r="L67644">
        <v>2.2685091904899701E-2</v>
      </c>
    </row>
    <row r="67645" spans="11:12" x14ac:dyDescent="0.25">
      <c r="K67645">
        <v>0.65465670742683701</v>
      </c>
      <c r="L67645">
        <v>5.3120881775036398E-2</v>
      </c>
    </row>
    <row r="67646" spans="11:12" x14ac:dyDescent="0.25">
      <c r="K67646">
        <v>1.67706863128009E-2</v>
      </c>
      <c r="L67646">
        <v>0.16181482370775499</v>
      </c>
    </row>
    <row r="67647" spans="11:12" x14ac:dyDescent="0.25">
      <c r="K67647">
        <v>7.6798053258299206E-2</v>
      </c>
      <c r="L67647">
        <v>-5.4435382565104096E-3</v>
      </c>
    </row>
    <row r="67648" spans="11:12" x14ac:dyDescent="0.25">
      <c r="K67648">
        <v>9.46794422483342E-3</v>
      </c>
      <c r="L67648">
        <v>5.1401640432212799E-2</v>
      </c>
    </row>
    <row r="67649" spans="11:12" x14ac:dyDescent="0.25">
      <c r="K67649">
        <v>3.7181190242495002E-3</v>
      </c>
      <c r="L67649">
        <v>0.15246202805176101</v>
      </c>
    </row>
    <row r="67650" spans="11:12" x14ac:dyDescent="0.25">
      <c r="K67650">
        <v>0.13274578401009701</v>
      </c>
      <c r="L67650">
        <v>1.2311531962823001E-2</v>
      </c>
    </row>
    <row r="67651" spans="11:12" x14ac:dyDescent="0.25">
      <c r="K67651">
        <v>0.29079165937166401</v>
      </c>
      <c r="L67651">
        <v>5.79851529774668E-2</v>
      </c>
    </row>
    <row r="67652" spans="11:12" x14ac:dyDescent="0.25">
      <c r="K67652">
        <v>-4.6114506733319202E-3</v>
      </c>
      <c r="L67652">
        <v>-9.0988858146990399E-4</v>
      </c>
    </row>
    <row r="67653" spans="11:12" x14ac:dyDescent="0.25">
      <c r="K67653">
        <v>0.64089404425990204</v>
      </c>
      <c r="L67653">
        <v>0.103388656698752</v>
      </c>
    </row>
    <row r="67654" spans="11:12" x14ac:dyDescent="0.25">
      <c r="K67654">
        <v>0.17383559297318299</v>
      </c>
      <c r="L67654">
        <v>-2.00407726775004E-3</v>
      </c>
    </row>
    <row r="67655" spans="11:12" x14ac:dyDescent="0.25">
      <c r="K67655">
        <v>0.13503908413313301</v>
      </c>
      <c r="L67655">
        <v>0.21666339294041601</v>
      </c>
    </row>
    <row r="67656" spans="11:12" x14ac:dyDescent="0.25">
      <c r="K67656">
        <v>-4.8357368796831304E-3</v>
      </c>
      <c r="L67656">
        <v>-6.5862274658575999E-4</v>
      </c>
    </row>
    <row r="67657" spans="11:12" x14ac:dyDescent="0.25">
      <c r="K67657">
        <v>0.73603450466216302</v>
      </c>
      <c r="L67657">
        <v>-6.01650190447841E-4</v>
      </c>
    </row>
    <row r="67658" spans="11:12" x14ac:dyDescent="0.25">
      <c r="K67658">
        <v>1.1842550261349999E-2</v>
      </c>
      <c r="L67658">
        <v>0.40294758929058599</v>
      </c>
    </row>
    <row r="67659" spans="11:12" x14ac:dyDescent="0.25">
      <c r="K67659">
        <v>0.12298616518408501</v>
      </c>
      <c r="L67659">
        <v>8.6689159220894804E-2</v>
      </c>
    </row>
    <row r="67660" spans="11:12" x14ac:dyDescent="0.25">
      <c r="K67660">
        <v>2.3429001029167699E-3</v>
      </c>
      <c r="L67660">
        <v>1.3077160214831499E-3</v>
      </c>
    </row>
    <row r="67661" spans="11:12" x14ac:dyDescent="0.25">
      <c r="K67661">
        <v>0.15961307760739499</v>
      </c>
      <c r="L67661">
        <v>-4.1790618994329799E-3</v>
      </c>
    </row>
    <row r="67662" spans="11:12" x14ac:dyDescent="0.25">
      <c r="K67662">
        <v>0.23775087396299899</v>
      </c>
      <c r="L67662">
        <v>-5.5166997183341204E-3</v>
      </c>
    </row>
    <row r="67663" spans="11:12" x14ac:dyDescent="0.25">
      <c r="K67663">
        <v>-7.0519943140819399E-3</v>
      </c>
      <c r="L67663">
        <v>3.68378911975712E-2</v>
      </c>
    </row>
    <row r="67664" spans="11:12" x14ac:dyDescent="0.25">
      <c r="K67664">
        <v>-2.4397800913433599E-3</v>
      </c>
      <c r="L67664">
        <v>2.83734676847507E-2</v>
      </c>
    </row>
    <row r="67665" spans="11:12" x14ac:dyDescent="0.25">
      <c r="K67665">
        <v>6.7706194584449597E-2</v>
      </c>
      <c r="L67665">
        <v>1.9504260227916102E-2</v>
      </c>
    </row>
    <row r="67666" spans="11:12" x14ac:dyDescent="0.25">
      <c r="K67666">
        <v>1.19254335460794E-2</v>
      </c>
      <c r="L67666">
        <v>1.6195316803166201E-3</v>
      </c>
    </row>
    <row r="67667" spans="11:12" x14ac:dyDescent="0.25">
      <c r="K67667">
        <v>0.18191297532551501</v>
      </c>
      <c r="L67667">
        <v>0.14980422134333299</v>
      </c>
    </row>
    <row r="67668" spans="11:12" x14ac:dyDescent="0.25">
      <c r="K67668">
        <v>1.30032672262047E-2</v>
      </c>
      <c r="L67668">
        <v>-1.11218128626666E-2</v>
      </c>
    </row>
    <row r="67669" spans="11:12" x14ac:dyDescent="0.25">
      <c r="K67669">
        <v>0.156729137718915</v>
      </c>
      <c r="L67669">
        <v>1.25986468303332E-2</v>
      </c>
    </row>
    <row r="67670" spans="11:12" x14ac:dyDescent="0.25">
      <c r="K67670">
        <v>1.1343467063939701E-3</v>
      </c>
      <c r="L67670">
        <v>0.16533687662524801</v>
      </c>
    </row>
    <row r="67671" spans="11:12" x14ac:dyDescent="0.25">
      <c r="K67671">
        <v>3.0001584666498201E-3</v>
      </c>
      <c r="L67671">
        <v>0.23738306370845</v>
      </c>
    </row>
    <row r="67672" spans="11:12" x14ac:dyDescent="0.25">
      <c r="K67672">
        <v>0.18683295261944999</v>
      </c>
      <c r="L67672">
        <v>-7.3755287360000301E-3</v>
      </c>
    </row>
    <row r="67673" spans="11:12" x14ac:dyDescent="0.25">
      <c r="K67673">
        <v>3.4799476939502598E-3</v>
      </c>
      <c r="L67673">
        <v>3.6147399346499499E-2</v>
      </c>
    </row>
    <row r="67674" spans="11:12" x14ac:dyDescent="0.25">
      <c r="K67674">
        <v>4.1701398981250803E-2</v>
      </c>
      <c r="L67674">
        <v>5.9228523623042602E-2</v>
      </c>
    </row>
    <row r="67675" spans="11:12" x14ac:dyDescent="0.25">
      <c r="K67675">
        <v>-4.4673063854999001E-3</v>
      </c>
      <c r="L67675">
        <v>1.6458418273565999E-2</v>
      </c>
    </row>
    <row r="67676" spans="11:12" x14ac:dyDescent="0.25">
      <c r="K67676">
        <v>5.0991350540174597E-2</v>
      </c>
      <c r="L67676">
        <v>-1.5364242769333399E-2</v>
      </c>
    </row>
    <row r="67677" spans="11:12" x14ac:dyDescent="0.25">
      <c r="K67677">
        <v>0.24529546220350301</v>
      </c>
      <c r="L67677">
        <v>9.0686980280749799E-2</v>
      </c>
    </row>
    <row r="67678" spans="11:12" x14ac:dyDescent="0.25">
      <c r="K67678">
        <v>1.5512184044332701E-2</v>
      </c>
      <c r="L67678">
        <v>2.60781468047829E-2</v>
      </c>
    </row>
    <row r="67679" spans="11:12" x14ac:dyDescent="0.25">
      <c r="K67679">
        <v>0.100446193721917</v>
      </c>
      <c r="L67679">
        <v>1.1980191447999E-3</v>
      </c>
    </row>
    <row r="67680" spans="11:12" x14ac:dyDescent="0.25">
      <c r="K67680">
        <v>0.51234365147399896</v>
      </c>
      <c r="L67680">
        <v>6.2764530833339504E-3</v>
      </c>
    </row>
    <row r="67681" spans="11:12" x14ac:dyDescent="0.25">
      <c r="K67681">
        <v>4.7021963128750302E-2</v>
      </c>
      <c r="L67681">
        <v>2.5470945981750402E-2</v>
      </c>
    </row>
    <row r="67682" spans="11:12" x14ac:dyDescent="0.25">
      <c r="K67682">
        <v>1.5397050139217199E-2</v>
      </c>
      <c r="L67682">
        <v>0.139162831266335</v>
      </c>
    </row>
    <row r="67683" spans="11:12" x14ac:dyDescent="0.25">
      <c r="K67683">
        <v>0.100297301764916</v>
      </c>
      <c r="L67683">
        <v>7.3127724013102597E-3</v>
      </c>
    </row>
    <row r="67684" spans="11:12" x14ac:dyDescent="0.25">
      <c r="K67684">
        <v>1.50450306208343E-2</v>
      </c>
      <c r="L67684">
        <v>3.3825731387617901E-3</v>
      </c>
    </row>
    <row r="67685" spans="11:12" x14ac:dyDescent="0.25">
      <c r="K67685">
        <v>5.1013862494669299E-2</v>
      </c>
      <c r="L67685">
        <v>3.6436378485268303E-2</v>
      </c>
    </row>
    <row r="67686" spans="11:12" x14ac:dyDescent="0.25">
      <c r="K67686">
        <v>1.8144638921116198E-2</v>
      </c>
      <c r="L67686">
        <v>-1.02966610724998E-2</v>
      </c>
    </row>
    <row r="67687" spans="11:12" x14ac:dyDescent="0.25">
      <c r="K67687">
        <v>0.14751099220980299</v>
      </c>
      <c r="L67687">
        <v>-3.4924292852981402E-3</v>
      </c>
    </row>
    <row r="67688" spans="11:12" x14ac:dyDescent="0.25">
      <c r="K67688">
        <v>2.2229531848280901E-2</v>
      </c>
      <c r="L67688">
        <v>-7.0799688208365602E-4</v>
      </c>
    </row>
    <row r="67689" spans="11:12" x14ac:dyDescent="0.25">
      <c r="K67689">
        <v>0.53034033155316596</v>
      </c>
      <c r="L67689">
        <v>-4.6681012166668997E-3</v>
      </c>
    </row>
    <row r="67690" spans="11:12" x14ac:dyDescent="0.25">
      <c r="K67690">
        <v>5.4059988617534097E-2</v>
      </c>
      <c r="L67690">
        <v>1.71106307832248E-4</v>
      </c>
    </row>
    <row r="67691" spans="11:12" x14ac:dyDescent="0.25">
      <c r="K67691">
        <v>1.6894702779700298E-2</v>
      </c>
      <c r="L67691">
        <v>0.36842526141375198</v>
      </c>
    </row>
    <row r="67692" spans="11:12" x14ac:dyDescent="0.25">
      <c r="K67692">
        <v>6.6296195742899106E-2</v>
      </c>
      <c r="L67692">
        <v>0.34481658899887402</v>
      </c>
    </row>
    <row r="67693" spans="11:12" x14ac:dyDescent="0.25">
      <c r="K67693">
        <v>6.9938008873467794E-2</v>
      </c>
      <c r="L67693">
        <v>2.0399308271349701E-2</v>
      </c>
    </row>
    <row r="67694" spans="11:12" x14ac:dyDescent="0.25">
      <c r="K67694">
        <v>1.35709733302264E-2</v>
      </c>
      <c r="L67694">
        <v>1.1704274597799699E-2</v>
      </c>
    </row>
    <row r="67695" spans="11:12" x14ac:dyDescent="0.25">
      <c r="K67695">
        <v>0.105132533631693</v>
      </c>
      <c r="L67695">
        <v>3.4518579440712201E-3</v>
      </c>
    </row>
    <row r="67696" spans="11:12" x14ac:dyDescent="0.25">
      <c r="K67696">
        <v>2.5288492539001198E-3</v>
      </c>
      <c r="L67696">
        <v>0.15367582203882199</v>
      </c>
    </row>
    <row r="67697" spans="11:12" x14ac:dyDescent="0.25">
      <c r="K67697">
        <v>9.2731464567938696E-2</v>
      </c>
      <c r="L67697">
        <v>0.52287120484458505</v>
      </c>
    </row>
    <row r="67698" spans="11:12" x14ac:dyDescent="0.25">
      <c r="K67698">
        <v>0.74080052444358602</v>
      </c>
      <c r="L67698">
        <v>-2.17713434413339E-3</v>
      </c>
    </row>
    <row r="67699" spans="11:12" x14ac:dyDescent="0.25">
      <c r="K67699">
        <v>3.2967849712415301E-2</v>
      </c>
      <c r="L67699">
        <v>0.12504260790595001</v>
      </c>
    </row>
    <row r="67700" spans="11:12" x14ac:dyDescent="0.25">
      <c r="K67700">
        <v>0.206940879498584</v>
      </c>
      <c r="L67700">
        <v>-1.8277290044215E-3</v>
      </c>
    </row>
    <row r="67701" spans="11:12" x14ac:dyDescent="0.25">
      <c r="K67701">
        <v>0.36644944133138602</v>
      </c>
      <c r="L67701">
        <v>3.4447514485014502E-4</v>
      </c>
    </row>
    <row r="67702" spans="11:12" x14ac:dyDescent="0.25">
      <c r="K67702">
        <v>4.1913382696584199E-2</v>
      </c>
      <c r="L67702">
        <v>0.49473436053182801</v>
      </c>
    </row>
    <row r="67703" spans="11:12" x14ac:dyDescent="0.25">
      <c r="K67703">
        <v>0.10026806036946</v>
      </c>
      <c r="L67703">
        <v>1.1967995621663501E-3</v>
      </c>
    </row>
    <row r="67704" spans="11:12" x14ac:dyDescent="0.25">
      <c r="K67704">
        <v>3.6249269877315698E-3</v>
      </c>
      <c r="L67704">
        <v>-9.23753326723628E-4</v>
      </c>
    </row>
    <row r="67705" spans="11:12" x14ac:dyDescent="0.25">
      <c r="K67705">
        <v>-1.2949459970001201E-3</v>
      </c>
      <c r="L67705">
        <v>0.162794389494157</v>
      </c>
    </row>
    <row r="67706" spans="11:12" x14ac:dyDescent="0.25">
      <c r="K67706">
        <v>2.4612551322081198E-2</v>
      </c>
      <c r="L67706">
        <v>-4.7504920492332297E-3</v>
      </c>
    </row>
    <row r="67707" spans="11:12" x14ac:dyDescent="0.25">
      <c r="K67707">
        <v>-2.4699165570917898E-2</v>
      </c>
      <c r="L67707">
        <v>0.13107991394695101</v>
      </c>
    </row>
    <row r="67708" spans="11:12" x14ac:dyDescent="0.25">
      <c r="K67708">
        <v>7.5412712701054305E-2</v>
      </c>
      <c r="L67708">
        <v>8.3949916601662195E-3</v>
      </c>
    </row>
    <row r="67709" spans="11:12" x14ac:dyDescent="0.25">
      <c r="K67709">
        <v>1.02226690041848E-2</v>
      </c>
      <c r="L67709">
        <v>-1.42613713596779E-2</v>
      </c>
    </row>
    <row r="67710" spans="11:12" x14ac:dyDescent="0.25">
      <c r="K67710">
        <v>0.20348191546899799</v>
      </c>
      <c r="L67710">
        <v>5.3226744778335196E-3</v>
      </c>
    </row>
    <row r="67711" spans="11:12" x14ac:dyDescent="0.25">
      <c r="K67711">
        <v>4.0526039512504802E-2</v>
      </c>
      <c r="L67711">
        <v>2.9136349229830199E-3</v>
      </c>
    </row>
    <row r="67712" spans="11:12" x14ac:dyDescent="0.25">
      <c r="K67712">
        <v>6.0914288150450698E-2</v>
      </c>
      <c r="L67712">
        <v>0.174060625758506</v>
      </c>
    </row>
    <row r="67713" spans="11:12" x14ac:dyDescent="0.25">
      <c r="K67713">
        <v>8.6130796035825703E-3</v>
      </c>
      <c r="L67713">
        <v>1.055474884625E-2</v>
      </c>
    </row>
    <row r="67714" spans="11:12" x14ac:dyDescent="0.25">
      <c r="K67714">
        <v>0.49358069586908199</v>
      </c>
      <c r="L67714">
        <v>1.2345710404747899E-2</v>
      </c>
    </row>
    <row r="67715" spans="11:12" x14ac:dyDescent="0.25">
      <c r="K67715">
        <v>9.1203218217439597E-2</v>
      </c>
      <c r="L67715">
        <v>0.36614351576755</v>
      </c>
    </row>
    <row r="67716" spans="11:12" x14ac:dyDescent="0.25">
      <c r="K67716">
        <v>0.69910856798499699</v>
      </c>
      <c r="L67716">
        <v>0.28021494093033</v>
      </c>
    </row>
    <row r="67717" spans="11:12" x14ac:dyDescent="0.25">
      <c r="K67717">
        <v>5.54006726702201E-2</v>
      </c>
      <c r="L67717">
        <v>3.0381383388484302E-2</v>
      </c>
    </row>
    <row r="67718" spans="11:12" x14ac:dyDescent="0.25">
      <c r="K67718">
        <v>0.37923818406423698</v>
      </c>
      <c r="L67718">
        <v>3.0700779735721401E-2</v>
      </c>
    </row>
    <row r="67719" spans="11:12" x14ac:dyDescent="0.25">
      <c r="K67719">
        <v>1.52365984262996E-2</v>
      </c>
      <c r="L67719">
        <v>0.22484017116255001</v>
      </c>
    </row>
    <row r="67720" spans="11:12" x14ac:dyDescent="0.25">
      <c r="K67720">
        <v>0.21963788942279999</v>
      </c>
      <c r="L67720">
        <v>0.10948155352525001</v>
      </c>
    </row>
    <row r="67721" spans="11:12" x14ac:dyDescent="0.25">
      <c r="K67721">
        <v>0.328793406279481</v>
      </c>
      <c r="L67721">
        <v>3.7941140026012E-3</v>
      </c>
    </row>
    <row r="67722" spans="11:12" x14ac:dyDescent="0.25">
      <c r="K67722">
        <v>-5.96271918244965E-3</v>
      </c>
      <c r="L67722">
        <v>3.3953942934812501E-3</v>
      </c>
    </row>
    <row r="67723" spans="11:12" x14ac:dyDescent="0.25">
      <c r="K67723">
        <v>1.6920455239499099E-2</v>
      </c>
      <c r="L67723">
        <v>5.4686275321125799E-2</v>
      </c>
    </row>
    <row r="67724" spans="11:12" x14ac:dyDescent="0.25">
      <c r="K67724">
        <v>0.18697961459074799</v>
      </c>
      <c r="L67724">
        <v>-1.07117807308329E-3</v>
      </c>
    </row>
    <row r="67725" spans="11:12" x14ac:dyDescent="0.25">
      <c r="K67725">
        <v>-7.0564451821668706E-2</v>
      </c>
      <c r="L67725">
        <v>9.3496868307149596E-4</v>
      </c>
    </row>
    <row r="67726" spans="11:12" x14ac:dyDescent="0.25">
      <c r="K67726">
        <v>-1.1701063864533E-2</v>
      </c>
      <c r="L67726">
        <v>5.2317477314023399E-2</v>
      </c>
    </row>
    <row r="67727" spans="11:12" x14ac:dyDescent="0.25">
      <c r="K67727">
        <v>0.22381816734554899</v>
      </c>
      <c r="L67727">
        <v>2.9121825823628399E-3</v>
      </c>
    </row>
    <row r="67728" spans="11:12" x14ac:dyDescent="0.25">
      <c r="K67728">
        <v>0.12950733701813399</v>
      </c>
      <c r="L67728">
        <v>-4.76030387970834E-2</v>
      </c>
    </row>
    <row r="67729" spans="11:12" x14ac:dyDescent="0.25">
      <c r="K67729">
        <v>-4.1183831396481498E-2</v>
      </c>
      <c r="L67729">
        <v>0.26816073176999899</v>
      </c>
    </row>
    <row r="67730" spans="11:12" x14ac:dyDescent="0.25">
      <c r="K67730">
        <v>-2.7783568567851199E-3</v>
      </c>
      <c r="L67730">
        <v>0.13872851081683199</v>
      </c>
    </row>
    <row r="67731" spans="11:12" x14ac:dyDescent="0.25">
      <c r="K67731">
        <v>0.15289339935316301</v>
      </c>
      <c r="L67731">
        <v>-1.42451166821673E-2</v>
      </c>
    </row>
    <row r="67732" spans="11:12" x14ac:dyDescent="0.25">
      <c r="K67732">
        <v>0.19467896285485001</v>
      </c>
      <c r="L67732">
        <v>-8.5596686124993701E-3</v>
      </c>
    </row>
    <row r="67733" spans="11:12" x14ac:dyDescent="0.25">
      <c r="K67733">
        <v>0.696972377510237</v>
      </c>
      <c r="L67733">
        <v>6.9966557808000096E-2</v>
      </c>
    </row>
    <row r="67734" spans="11:12" x14ac:dyDescent="0.25">
      <c r="K67734">
        <v>1.40247388351497E-2</v>
      </c>
      <c r="L67734">
        <v>1.10659899178666E-2</v>
      </c>
    </row>
    <row r="67735" spans="11:12" x14ac:dyDescent="0.25">
      <c r="K67735">
        <v>9.1771435179082594E-2</v>
      </c>
      <c r="L67735">
        <v>-1.28877077777173E-2</v>
      </c>
    </row>
    <row r="67736" spans="11:12" x14ac:dyDescent="0.25">
      <c r="K67736">
        <v>2.8662071661799599E-2</v>
      </c>
      <c r="L67736">
        <v>2.52407733545334E-2</v>
      </c>
    </row>
    <row r="67737" spans="11:12" x14ac:dyDescent="0.25">
      <c r="K67737">
        <v>0.224522611685151</v>
      </c>
      <c r="L67737">
        <v>0.12552385702716601</v>
      </c>
    </row>
    <row r="67738" spans="11:12" x14ac:dyDescent="0.25">
      <c r="K67738">
        <v>-3.7055047622435401E-3</v>
      </c>
      <c r="L67738">
        <v>2.20563287415022E-3</v>
      </c>
    </row>
    <row r="67739" spans="11:12" x14ac:dyDescent="0.25">
      <c r="K67739">
        <v>0.40800419631287599</v>
      </c>
      <c r="L67739">
        <v>-1.15268816996327E-2</v>
      </c>
    </row>
    <row r="67740" spans="11:12" x14ac:dyDescent="0.25">
      <c r="K67740">
        <v>-3.0473381275999598E-3</v>
      </c>
      <c r="L67740">
        <v>0.14168664803192199</v>
      </c>
    </row>
    <row r="67741" spans="11:12" x14ac:dyDescent="0.25">
      <c r="K67741">
        <v>-1.2805393757500301E-3</v>
      </c>
      <c r="L67741">
        <v>-3.0229798865829098E-3</v>
      </c>
    </row>
    <row r="67742" spans="11:12" x14ac:dyDescent="0.25">
      <c r="K67742">
        <v>0.18437925897665899</v>
      </c>
      <c r="L67742">
        <v>9.45174633236469E-3</v>
      </c>
    </row>
    <row r="67743" spans="11:12" x14ac:dyDescent="0.25">
      <c r="K67743">
        <v>9.0182578321291798E-2</v>
      </c>
      <c r="L67743">
        <v>1.0614124563166299E-2</v>
      </c>
    </row>
    <row r="67744" spans="11:12" x14ac:dyDescent="0.25">
      <c r="K67744">
        <v>2.0253833340361901E-2</v>
      </c>
      <c r="L67744">
        <v>0.15704564718969899</v>
      </c>
    </row>
    <row r="67745" spans="11:12" x14ac:dyDescent="0.25">
      <c r="K67745">
        <v>1.8680389578518398E-2</v>
      </c>
      <c r="L67745">
        <v>-2.0197403277832301E-2</v>
      </c>
    </row>
    <row r="67746" spans="11:12" x14ac:dyDescent="0.25">
      <c r="K67746">
        <v>0.19579859000194999</v>
      </c>
      <c r="L67746">
        <v>6.1497429255799901E-2</v>
      </c>
    </row>
    <row r="67747" spans="11:12" x14ac:dyDescent="0.25">
      <c r="K67747">
        <v>6.42453387206504E-2</v>
      </c>
      <c r="L67747">
        <v>8.0425098702004205E-2</v>
      </c>
    </row>
    <row r="67748" spans="11:12" x14ac:dyDescent="0.25">
      <c r="K67748">
        <v>0.225424441375002</v>
      </c>
      <c r="L67748">
        <v>0.50303743570949699</v>
      </c>
    </row>
    <row r="67749" spans="11:12" x14ac:dyDescent="0.25">
      <c r="K67749">
        <v>0.122295891501082</v>
      </c>
      <c r="L67749">
        <v>1.2380908971134299E-2</v>
      </c>
    </row>
    <row r="67750" spans="11:12" x14ac:dyDescent="0.25">
      <c r="K67750">
        <v>-2.2558374950001499E-3</v>
      </c>
      <c r="L67750">
        <v>4.8914486655477502E-3</v>
      </c>
    </row>
    <row r="67751" spans="11:12" x14ac:dyDescent="0.25">
      <c r="K67751">
        <v>-3.3701068371674598E-3</v>
      </c>
      <c r="L67751">
        <v>0.157346128491647</v>
      </c>
    </row>
    <row r="67752" spans="11:12" x14ac:dyDescent="0.25">
      <c r="K67752">
        <v>9.4572275012450399E-2</v>
      </c>
      <c r="L67752">
        <v>0.88669170308175305</v>
      </c>
    </row>
    <row r="67753" spans="11:12" x14ac:dyDescent="0.25">
      <c r="K67753">
        <v>0.57774991172999801</v>
      </c>
      <c r="L67753">
        <v>3.08007149814176E-2</v>
      </c>
    </row>
    <row r="67754" spans="11:12" x14ac:dyDescent="0.25">
      <c r="K67754">
        <v>1.6251727264849899E-2</v>
      </c>
      <c r="L67754">
        <v>7.1361041640388007E-2</v>
      </c>
    </row>
    <row r="67755" spans="11:12" x14ac:dyDescent="0.25">
      <c r="K67755">
        <v>-5.64214496383336E-2</v>
      </c>
      <c r="L67755">
        <v>0.13044570824391599</v>
      </c>
    </row>
    <row r="67756" spans="11:12" x14ac:dyDescent="0.25">
      <c r="K67756">
        <v>0.14285563149333</v>
      </c>
      <c r="L67756">
        <v>1.30097824651495E-2</v>
      </c>
    </row>
    <row r="67757" spans="11:12" x14ac:dyDescent="0.25">
      <c r="K67757">
        <v>1.09397859638338E-2</v>
      </c>
      <c r="L67757">
        <v>0.19194932646249599</v>
      </c>
    </row>
    <row r="67758" spans="11:12" x14ac:dyDescent="0.25">
      <c r="K67758">
        <v>-0.12233281826333101</v>
      </c>
      <c r="L67758">
        <v>-6.2118239298329997E-3</v>
      </c>
    </row>
    <row r="67759" spans="11:12" x14ac:dyDescent="0.25">
      <c r="K67759">
        <v>4.0583508895499401E-2</v>
      </c>
      <c r="L67759">
        <v>9.7813196270775202E-3</v>
      </c>
    </row>
    <row r="67760" spans="11:12" x14ac:dyDescent="0.25">
      <c r="K67760">
        <v>1.9540556646666301E-2</v>
      </c>
      <c r="L67760">
        <v>-4.1751534635555299E-3</v>
      </c>
    </row>
    <row r="67761" spans="11:12" x14ac:dyDescent="0.25">
      <c r="K67761">
        <v>5.5497363196917601E-2</v>
      </c>
      <c r="L67761">
        <v>2.6066700017780001E-2</v>
      </c>
    </row>
    <row r="67762" spans="11:12" x14ac:dyDescent="0.25">
      <c r="K67762">
        <v>0.52173225451175897</v>
      </c>
      <c r="L67762">
        <v>2.62989377621694E-3</v>
      </c>
    </row>
    <row r="67763" spans="11:12" x14ac:dyDescent="0.25">
      <c r="K67763">
        <v>2.48256423293511E-2</v>
      </c>
      <c r="L67763">
        <v>0.118678817485754</v>
      </c>
    </row>
    <row r="67764" spans="11:12" x14ac:dyDescent="0.25">
      <c r="K67764">
        <v>-2.01597055216668E-2</v>
      </c>
      <c r="L67764">
        <v>-4.0065549096994701E-3</v>
      </c>
    </row>
    <row r="67765" spans="11:12" x14ac:dyDescent="0.25">
      <c r="K67765">
        <v>0.156773822643337</v>
      </c>
      <c r="L67765">
        <v>0.17703838161541499</v>
      </c>
    </row>
    <row r="67766" spans="11:12" x14ac:dyDescent="0.25">
      <c r="K67766">
        <v>2.1499715748144002E-3</v>
      </c>
      <c r="L67766">
        <v>0.12381838484221901</v>
      </c>
    </row>
    <row r="67767" spans="11:12" x14ac:dyDescent="0.25">
      <c r="K67767">
        <v>9.0854970497631804E-2</v>
      </c>
      <c r="L67767">
        <v>0.34145885014742999</v>
      </c>
    </row>
    <row r="67768" spans="11:12" x14ac:dyDescent="0.25">
      <c r="K67768">
        <v>4.8192762112301203E-2</v>
      </c>
      <c r="L67768">
        <v>7.2847183038476801E-2</v>
      </c>
    </row>
    <row r="67769" spans="11:12" x14ac:dyDescent="0.25">
      <c r="K67769">
        <v>0.13954533621715101</v>
      </c>
      <c r="L67769">
        <v>5.3958166310719103E-4</v>
      </c>
    </row>
    <row r="67770" spans="11:12" x14ac:dyDescent="0.25">
      <c r="K67770">
        <v>0.70434364079067102</v>
      </c>
      <c r="L67770">
        <v>3.6520533075799798E-2</v>
      </c>
    </row>
    <row r="67771" spans="11:12" x14ac:dyDescent="0.25">
      <c r="K67771">
        <v>-6.64847504285032E-2</v>
      </c>
      <c r="L67771">
        <v>4.9270604975502598E-2</v>
      </c>
    </row>
    <row r="67772" spans="11:12" x14ac:dyDescent="0.25">
      <c r="K67772">
        <v>0.165859579071057</v>
      </c>
      <c r="L67772">
        <v>4.3493745130335097E-2</v>
      </c>
    </row>
    <row r="67773" spans="11:12" x14ac:dyDescent="0.25">
      <c r="K67773">
        <v>0.19296546090890901</v>
      </c>
      <c r="L67773">
        <v>-4.2389193870832004E-3</v>
      </c>
    </row>
    <row r="67774" spans="11:12" x14ac:dyDescent="0.25">
      <c r="K67774">
        <v>6.73743633085513E-3</v>
      </c>
      <c r="L67774">
        <v>5.8455031180893102E-3</v>
      </c>
    </row>
    <row r="67775" spans="11:12" x14ac:dyDescent="0.25">
      <c r="K67775">
        <v>0.19237806395158299</v>
      </c>
      <c r="L67775">
        <v>-8.4204465908702304E-4</v>
      </c>
    </row>
    <row r="67776" spans="11:12" x14ac:dyDescent="0.25">
      <c r="K67776">
        <v>0.23764222130455601</v>
      </c>
      <c r="L67776">
        <v>0.60652409227960702</v>
      </c>
    </row>
    <row r="67777" spans="11:12" x14ac:dyDescent="0.25">
      <c r="K67777">
        <v>0.10344671207320601</v>
      </c>
      <c r="L67777">
        <v>0.178994040867058</v>
      </c>
    </row>
    <row r="67778" spans="11:12" x14ac:dyDescent="0.25">
      <c r="K67778">
        <v>-4.0193274601502803E-3</v>
      </c>
      <c r="L67778">
        <v>7.2763029479555198E-3</v>
      </c>
    </row>
    <row r="67779" spans="11:12" x14ac:dyDescent="0.25">
      <c r="K67779">
        <v>9.2136586050001398E-2</v>
      </c>
      <c r="L67779">
        <v>0.18800373851389901</v>
      </c>
    </row>
    <row r="67780" spans="11:12" x14ac:dyDescent="0.25">
      <c r="K67780">
        <v>1.1570971069994099E-3</v>
      </c>
      <c r="L67780">
        <v>6.7843467570452301E-2</v>
      </c>
    </row>
    <row r="67781" spans="11:12" x14ac:dyDescent="0.25">
      <c r="K67781">
        <v>0.56192249401667904</v>
      </c>
      <c r="L67781">
        <v>0.15037377906614499</v>
      </c>
    </row>
    <row r="67782" spans="11:12" x14ac:dyDescent="0.25">
      <c r="K67782">
        <v>0.20822884400255801</v>
      </c>
      <c r="L67782">
        <v>0.20872761740297899</v>
      </c>
    </row>
    <row r="67783" spans="11:12" x14ac:dyDescent="0.25">
      <c r="K67783">
        <v>1.0844520674271E-2</v>
      </c>
      <c r="L67783">
        <v>-1.5130586259997901E-4</v>
      </c>
    </row>
    <row r="67784" spans="11:12" x14ac:dyDescent="0.25">
      <c r="K67784">
        <v>0.37019193317837101</v>
      </c>
      <c r="L67784">
        <v>2.0893195558310301E-3</v>
      </c>
    </row>
    <row r="67785" spans="11:12" x14ac:dyDescent="0.25">
      <c r="K67785">
        <v>0.227152601562916</v>
      </c>
      <c r="L67785">
        <v>6.3406982898998904E-2</v>
      </c>
    </row>
    <row r="67786" spans="11:12" x14ac:dyDescent="0.25">
      <c r="K67786">
        <v>2.5628502386737102E-2</v>
      </c>
      <c r="L67786">
        <v>2.0068045539599701E-2</v>
      </c>
    </row>
    <row r="67787" spans="11:12" x14ac:dyDescent="0.25">
      <c r="K67787">
        <v>5.1992692874855299E-2</v>
      </c>
      <c r="L67787">
        <v>0.19293192864399999</v>
      </c>
    </row>
    <row r="67788" spans="11:12" x14ac:dyDescent="0.25">
      <c r="K67788">
        <v>8.4735880692587806E-2</v>
      </c>
      <c r="L67788">
        <v>1.1675771130664899E-3</v>
      </c>
    </row>
    <row r="67789" spans="11:12" x14ac:dyDescent="0.25">
      <c r="K67789">
        <v>-1.53325602583357E-2</v>
      </c>
      <c r="L67789">
        <v>0.16071879127083299</v>
      </c>
    </row>
    <row r="67790" spans="11:12" x14ac:dyDescent="0.25">
      <c r="K67790">
        <v>0.101736974486865</v>
      </c>
      <c r="L67790">
        <v>6.9901862060836499E-3</v>
      </c>
    </row>
    <row r="67791" spans="11:12" x14ac:dyDescent="0.25">
      <c r="K67791">
        <v>0.51276671346043301</v>
      </c>
      <c r="L67791">
        <v>0.23904927766391801</v>
      </c>
    </row>
    <row r="67792" spans="11:12" x14ac:dyDescent="0.25">
      <c r="K67792">
        <v>0.14289618474000301</v>
      </c>
      <c r="L67792">
        <v>6.2869970783686793E-2</v>
      </c>
    </row>
    <row r="67793" spans="11:12" x14ac:dyDescent="0.25">
      <c r="K67793">
        <v>0.119938150425467</v>
      </c>
      <c r="L67793">
        <v>-3.42509540924991E-3</v>
      </c>
    </row>
    <row r="67794" spans="11:12" x14ac:dyDescent="0.25">
      <c r="K67794">
        <v>3.2405008308550101E-2</v>
      </c>
      <c r="L67794">
        <v>0.28814333258333602</v>
      </c>
    </row>
    <row r="67795" spans="11:12" x14ac:dyDescent="0.25">
      <c r="K67795">
        <v>0.62216473016796603</v>
      </c>
      <c r="L67795">
        <v>0.25987289483069897</v>
      </c>
    </row>
    <row r="67796" spans="11:12" x14ac:dyDescent="0.25">
      <c r="K67796">
        <v>2.1111940417084502E-2</v>
      </c>
      <c r="L67796">
        <v>1.5845768123047099E-3</v>
      </c>
    </row>
    <row r="67797" spans="11:12" x14ac:dyDescent="0.25">
      <c r="K67797">
        <v>0.30590285160404501</v>
      </c>
      <c r="L67797">
        <v>0.15183739813712199</v>
      </c>
    </row>
    <row r="67798" spans="11:12" x14ac:dyDescent="0.25">
      <c r="K67798">
        <v>0.32495139037591803</v>
      </c>
      <c r="L67798">
        <v>3.6245585037840502E-5</v>
      </c>
    </row>
    <row r="67799" spans="11:12" x14ac:dyDescent="0.25">
      <c r="K67799">
        <v>5.3839006196664003E-3</v>
      </c>
      <c r="L67799">
        <v>9.0508026449996203E-4</v>
      </c>
    </row>
    <row r="67800" spans="11:12" x14ac:dyDescent="0.25">
      <c r="K67800">
        <v>3.1707236769161198E-3</v>
      </c>
      <c r="L67800">
        <v>0.26353362584416701</v>
      </c>
    </row>
    <row r="67801" spans="11:12" x14ac:dyDescent="0.25">
      <c r="K67801">
        <v>-1.19226855204946E-3</v>
      </c>
      <c r="L67801">
        <v>1.3135747715333599E-2</v>
      </c>
    </row>
    <row r="67802" spans="11:12" x14ac:dyDescent="0.25">
      <c r="K67802">
        <v>6.2219300928331497E-3</v>
      </c>
      <c r="L67802">
        <v>8.3135199924253195E-2</v>
      </c>
    </row>
    <row r="67803" spans="11:12" x14ac:dyDescent="0.25">
      <c r="K67803">
        <v>0.27190391914155598</v>
      </c>
      <c r="L67803">
        <v>-7.3080166508164804E-2</v>
      </c>
    </row>
    <row r="67804" spans="11:12" x14ac:dyDescent="0.25">
      <c r="K67804">
        <v>-3.66163404654964E-3</v>
      </c>
      <c r="L67804">
        <v>4.8635256950785501E-2</v>
      </c>
    </row>
    <row r="67805" spans="11:12" x14ac:dyDescent="0.25">
      <c r="K67805">
        <v>0.100178901096</v>
      </c>
      <c r="L67805">
        <v>0.16624496832215899</v>
      </c>
    </row>
    <row r="67806" spans="11:12" x14ac:dyDescent="0.25">
      <c r="K67806">
        <v>0.16499584666929701</v>
      </c>
      <c r="L67806">
        <v>4.4797651419998799E-3</v>
      </c>
    </row>
    <row r="67807" spans="11:12" x14ac:dyDescent="0.25">
      <c r="K67807">
        <v>0.100524414413147</v>
      </c>
      <c r="L67807">
        <v>5.9849923413183299E-2</v>
      </c>
    </row>
    <row r="67808" spans="11:12" x14ac:dyDescent="0.25">
      <c r="K67808">
        <v>0.32422972971749298</v>
      </c>
      <c r="L67808">
        <v>3.9437159776669504E-3</v>
      </c>
    </row>
    <row r="67809" spans="11:12" x14ac:dyDescent="0.25">
      <c r="K67809">
        <v>0.52628879698466502</v>
      </c>
      <c r="L67809">
        <v>0.13049439625141601</v>
      </c>
    </row>
    <row r="67810" spans="11:12" x14ac:dyDescent="0.25">
      <c r="K67810">
        <v>-1.78214813274988E-3</v>
      </c>
      <c r="L67810">
        <v>-2.4788654254995399E-3</v>
      </c>
    </row>
    <row r="67811" spans="11:12" x14ac:dyDescent="0.25">
      <c r="K67811">
        <v>2.6058964613918399E-2</v>
      </c>
      <c r="L67811">
        <v>-6.5676935955027104E-4</v>
      </c>
    </row>
    <row r="67812" spans="11:12" x14ac:dyDescent="0.25">
      <c r="K67812">
        <v>0.383482756417097</v>
      </c>
      <c r="L67812">
        <v>9.5342283785978301E-5</v>
      </c>
    </row>
    <row r="67813" spans="11:12" x14ac:dyDescent="0.25">
      <c r="K67813">
        <v>0.12791597099791599</v>
      </c>
      <c r="L67813">
        <v>-4.2093711105589302E-4</v>
      </c>
    </row>
    <row r="67814" spans="11:12" x14ac:dyDescent="0.25">
      <c r="K67814">
        <v>3.5562550064391998E-3</v>
      </c>
      <c r="L67814">
        <v>-8.9739096583721703E-4</v>
      </c>
    </row>
    <row r="67815" spans="11:12" x14ac:dyDescent="0.25">
      <c r="K67815">
        <v>2.79812993039989E-2</v>
      </c>
      <c r="L67815">
        <v>3.8476391132501002E-3</v>
      </c>
    </row>
    <row r="67816" spans="11:12" x14ac:dyDescent="0.25">
      <c r="K67816">
        <v>0.22921433976066599</v>
      </c>
      <c r="L67816">
        <v>-1.1409963658332799E-3</v>
      </c>
    </row>
    <row r="67817" spans="11:12" x14ac:dyDescent="0.25">
      <c r="K67817">
        <v>0.25131894798650001</v>
      </c>
      <c r="L67817">
        <v>-1.65785849807407E-3</v>
      </c>
    </row>
    <row r="67818" spans="11:12" x14ac:dyDescent="0.25">
      <c r="K67818">
        <v>1.8089941753731999E-2</v>
      </c>
      <c r="L67818">
        <v>1.7807446676098399E-4</v>
      </c>
    </row>
    <row r="67819" spans="11:12" x14ac:dyDescent="0.25">
      <c r="K67819">
        <v>-2.3773980334004501E-3</v>
      </c>
      <c r="L67819">
        <v>0.86528734815208397</v>
      </c>
    </row>
    <row r="67820" spans="11:12" x14ac:dyDescent="0.25">
      <c r="K67820">
        <v>5.1483972447332903E-2</v>
      </c>
      <c r="L67820">
        <v>1.74339988445513E-2</v>
      </c>
    </row>
    <row r="67821" spans="11:12" x14ac:dyDescent="0.25">
      <c r="K67821">
        <v>2.9896152195634601E-2</v>
      </c>
      <c r="L67821">
        <v>0.35062277891490001</v>
      </c>
    </row>
    <row r="67822" spans="11:12" x14ac:dyDescent="0.25">
      <c r="K67822">
        <v>0.48811907715025199</v>
      </c>
      <c r="L67822">
        <v>3.9715067662682998E-2</v>
      </c>
    </row>
    <row r="67823" spans="11:12" x14ac:dyDescent="0.25">
      <c r="K67823">
        <v>7.8741043647142898E-3</v>
      </c>
      <c r="L67823">
        <v>4.6250426703332598E-2</v>
      </c>
    </row>
    <row r="67824" spans="11:12" x14ac:dyDescent="0.25">
      <c r="K67824">
        <v>6.7171697396999699E-3</v>
      </c>
      <c r="L67824">
        <v>-1.8940174719857799E-3</v>
      </c>
    </row>
    <row r="67825" spans="11:12" x14ac:dyDescent="0.25">
      <c r="K67825">
        <v>1.1115781083900799E-2</v>
      </c>
      <c r="L67825">
        <v>0.22717935212400001</v>
      </c>
    </row>
    <row r="67826" spans="11:12" x14ac:dyDescent="0.25">
      <c r="K67826">
        <v>-1.80054930620497E-2</v>
      </c>
      <c r="L67826">
        <v>1.4997168719249601E-2</v>
      </c>
    </row>
    <row r="67827" spans="11:12" x14ac:dyDescent="0.25">
      <c r="K67827">
        <v>0.17584311141124601</v>
      </c>
      <c r="L67827">
        <v>6.9294045709549695E-2</v>
      </c>
    </row>
    <row r="67828" spans="11:12" x14ac:dyDescent="0.25">
      <c r="K67828">
        <v>-6.6806012054499197E-3</v>
      </c>
      <c r="L67828">
        <v>6.6525436878902194E-2</v>
      </c>
    </row>
    <row r="67829" spans="11:12" x14ac:dyDescent="0.25">
      <c r="K67829">
        <v>0.17007517489718599</v>
      </c>
      <c r="L67829">
        <v>9.1829868981805598E-4</v>
      </c>
    </row>
    <row r="67830" spans="11:12" x14ac:dyDescent="0.25">
      <c r="K67830">
        <v>0.53162499209000702</v>
      </c>
      <c r="L67830">
        <v>1.48186799616087E-2</v>
      </c>
    </row>
    <row r="67831" spans="11:12" x14ac:dyDescent="0.25">
      <c r="K67831">
        <v>0.107528597115352</v>
      </c>
      <c r="L67831">
        <v>-2.9638080840665899E-2</v>
      </c>
    </row>
    <row r="67832" spans="11:12" x14ac:dyDescent="0.25">
      <c r="K67832">
        <v>0.14341446787267001</v>
      </c>
      <c r="L67832">
        <v>0.16473741846413201</v>
      </c>
    </row>
    <row r="67833" spans="11:12" x14ac:dyDescent="0.25">
      <c r="K67833">
        <v>2.54863216556687E-3</v>
      </c>
      <c r="L67833">
        <v>6.2867587976997596E-2</v>
      </c>
    </row>
    <row r="67834" spans="11:12" x14ac:dyDescent="0.25">
      <c r="K67834">
        <v>0.16127901692139801</v>
      </c>
      <c r="L67834">
        <v>0.157327475269365</v>
      </c>
    </row>
    <row r="67835" spans="11:12" x14ac:dyDescent="0.25">
      <c r="K67835">
        <v>0.105363581785199</v>
      </c>
      <c r="L67835">
        <v>9.3402695037451994E-2</v>
      </c>
    </row>
    <row r="67836" spans="11:12" x14ac:dyDescent="0.25">
      <c r="K67836">
        <v>4.6825219603665501E-2</v>
      </c>
      <c r="L67836">
        <v>4.45331479779583E-2</v>
      </c>
    </row>
    <row r="67837" spans="11:12" x14ac:dyDescent="0.25">
      <c r="K67837">
        <v>9.3131902897948704E-2</v>
      </c>
      <c r="L67837">
        <v>2.8803804569938802E-4</v>
      </c>
    </row>
    <row r="67838" spans="11:12" x14ac:dyDescent="0.25">
      <c r="K67838">
        <v>0.181925812038221</v>
      </c>
      <c r="L67838">
        <v>-5.4917804830829997E-3</v>
      </c>
    </row>
    <row r="67839" spans="11:12" x14ac:dyDescent="0.25">
      <c r="K67839">
        <v>0.87899791934178995</v>
      </c>
      <c r="L67839">
        <v>1.86247111714999E-2</v>
      </c>
    </row>
    <row r="67840" spans="11:12" x14ac:dyDescent="0.25">
      <c r="K67840">
        <v>-2.9856405880504498E-3</v>
      </c>
      <c r="L67840">
        <v>2.8925250021093599E-2</v>
      </c>
    </row>
    <row r="67841" spans="11:12" x14ac:dyDescent="0.25">
      <c r="K67841">
        <v>0.10856131188394</v>
      </c>
      <c r="L67841">
        <v>1.3739536990748801E-2</v>
      </c>
    </row>
    <row r="67842" spans="11:12" x14ac:dyDescent="0.25">
      <c r="K67842">
        <v>-2.07667633815284E-4</v>
      </c>
      <c r="L67842">
        <v>1.3841894244822799E-3</v>
      </c>
    </row>
    <row r="67843" spans="11:12" x14ac:dyDescent="0.25">
      <c r="K67843">
        <v>1.39028945027545E-2</v>
      </c>
      <c r="L67843">
        <v>3.32757858325062E-4</v>
      </c>
    </row>
    <row r="67844" spans="11:12" x14ac:dyDescent="0.25">
      <c r="K67844">
        <v>5.9375606692668101E-2</v>
      </c>
      <c r="L67844">
        <v>-3.2860792438097798E-4</v>
      </c>
    </row>
    <row r="67845" spans="11:12" x14ac:dyDescent="0.25">
      <c r="K67845">
        <v>6.30643182981623E-3</v>
      </c>
      <c r="L67845">
        <v>2.1187663156916399E-2</v>
      </c>
    </row>
    <row r="67846" spans="11:12" x14ac:dyDescent="0.25">
      <c r="K67846">
        <v>6.7807215913798097E-2</v>
      </c>
      <c r="L67846">
        <v>7.8249525142832302E-2</v>
      </c>
    </row>
    <row r="67847" spans="11:12" x14ac:dyDescent="0.25">
      <c r="K67847">
        <v>-6.8671421051315603E-3</v>
      </c>
      <c r="L67847">
        <v>0.19964775238791599</v>
      </c>
    </row>
    <row r="67848" spans="11:12" x14ac:dyDescent="0.25">
      <c r="K67848">
        <v>4.6954361945820804E-3</v>
      </c>
      <c r="L67848">
        <v>4.2115790013015401E-2</v>
      </c>
    </row>
    <row r="67849" spans="11:12" x14ac:dyDescent="0.25">
      <c r="K67849">
        <v>0.39987956498039801</v>
      </c>
      <c r="L67849">
        <v>0.47008526065359701</v>
      </c>
    </row>
    <row r="67850" spans="11:12" x14ac:dyDescent="0.25">
      <c r="K67850">
        <v>0.36833638954120501</v>
      </c>
      <c r="L67850">
        <v>0.368223121193688</v>
      </c>
    </row>
    <row r="67851" spans="11:12" x14ac:dyDescent="0.25">
      <c r="K67851">
        <v>2.6720748935833101E-2</v>
      </c>
      <c r="L67851">
        <v>0.21746291576132601</v>
      </c>
    </row>
    <row r="67852" spans="11:12" x14ac:dyDescent="0.25">
      <c r="K67852">
        <v>0.117262174201601</v>
      </c>
      <c r="L67852">
        <v>-3.6711825450017903E-5</v>
      </c>
    </row>
    <row r="67853" spans="11:12" x14ac:dyDescent="0.25">
      <c r="K67853">
        <v>-8.8487284117169992E-3</v>
      </c>
      <c r="L67853">
        <v>6.2046456788191395E-4</v>
      </c>
    </row>
    <row r="67854" spans="11:12" x14ac:dyDescent="0.25">
      <c r="K67854">
        <v>0.32425232114576302</v>
      </c>
      <c r="L67854">
        <v>7.8012918829310201E-3</v>
      </c>
    </row>
    <row r="67855" spans="11:12" x14ac:dyDescent="0.25">
      <c r="K67855">
        <v>0.309151117700941</v>
      </c>
      <c r="L67855">
        <v>0.246918750570329</v>
      </c>
    </row>
    <row r="67856" spans="11:12" x14ac:dyDescent="0.25">
      <c r="K67856">
        <v>0.11305769025949799</v>
      </c>
      <c r="L67856">
        <v>6.6114743919744104E-2</v>
      </c>
    </row>
    <row r="67857" spans="11:12" x14ac:dyDescent="0.25">
      <c r="K67857">
        <v>2.4514290398631299E-2</v>
      </c>
      <c r="L67857">
        <v>7.4899079511665601E-3</v>
      </c>
    </row>
    <row r="67858" spans="11:12" x14ac:dyDescent="0.25">
      <c r="K67858">
        <v>4.0461761230536797E-2</v>
      </c>
      <c r="L67858">
        <v>2.1679749019582499E-3</v>
      </c>
    </row>
    <row r="67859" spans="11:12" x14ac:dyDescent="0.25">
      <c r="K67859">
        <v>0.67725894231070205</v>
      </c>
      <c r="L67859">
        <v>0.13037571734842901</v>
      </c>
    </row>
    <row r="67860" spans="11:12" x14ac:dyDescent="0.25">
      <c r="K67860">
        <v>0.217423823280885</v>
      </c>
      <c r="L67860">
        <v>0.27679254010548798</v>
      </c>
    </row>
    <row r="67861" spans="11:12" x14ac:dyDescent="0.25">
      <c r="K67861">
        <v>0.22004188529801599</v>
      </c>
      <c r="L67861">
        <v>-3.37094660626664E-2</v>
      </c>
    </row>
    <row r="67862" spans="11:12" x14ac:dyDescent="0.25">
      <c r="K67862">
        <v>1.11358589595836E-2</v>
      </c>
      <c r="L67862">
        <v>1.1133000598671601E-3</v>
      </c>
    </row>
    <row r="67863" spans="11:12" x14ac:dyDescent="0.25">
      <c r="K67863">
        <v>1.9801236636301001E-2</v>
      </c>
      <c r="L67863">
        <v>0.13010539864773199</v>
      </c>
    </row>
    <row r="67864" spans="11:12" x14ac:dyDescent="0.25">
      <c r="K67864">
        <v>0.27593515691378001</v>
      </c>
      <c r="L67864">
        <v>-4.1413182494043002E-4</v>
      </c>
    </row>
    <row r="67865" spans="11:12" x14ac:dyDescent="0.25">
      <c r="K67865">
        <v>0.26269003805665198</v>
      </c>
      <c r="L67865">
        <v>-3.4275289485001001E-3</v>
      </c>
    </row>
    <row r="67866" spans="11:12" x14ac:dyDescent="0.25">
      <c r="K67866">
        <v>5.51543817020827E-2</v>
      </c>
      <c r="L67866">
        <v>3.95392285128539E-4</v>
      </c>
    </row>
    <row r="67867" spans="11:12" x14ac:dyDescent="0.25">
      <c r="K67867">
        <v>0.20365318212376099</v>
      </c>
      <c r="L67867">
        <v>-8.7378570753500195E-2</v>
      </c>
    </row>
    <row r="67868" spans="11:12" x14ac:dyDescent="0.25">
      <c r="K67868">
        <v>0.19168875492540799</v>
      </c>
      <c r="L67868">
        <v>6.6178060628530502E-2</v>
      </c>
    </row>
    <row r="67869" spans="11:12" x14ac:dyDescent="0.25">
      <c r="K67869">
        <v>5.9103583591694799E-2</v>
      </c>
      <c r="L67869">
        <v>5.6324004733379195E-4</v>
      </c>
    </row>
    <row r="67870" spans="11:12" x14ac:dyDescent="0.25">
      <c r="K67870">
        <v>1.37457083865843E-2</v>
      </c>
      <c r="L67870">
        <v>2.55388355841333E-2</v>
      </c>
    </row>
    <row r="67871" spans="11:12" x14ac:dyDescent="0.25">
      <c r="K67871">
        <v>-6.9159333335598403E-3</v>
      </c>
      <c r="L67871">
        <v>-8.7141440875972299E-3</v>
      </c>
    </row>
    <row r="67872" spans="11:12" x14ac:dyDescent="0.25">
      <c r="K67872">
        <v>-3.9106943598834903E-2</v>
      </c>
      <c r="L67872">
        <v>3.77940432604012E-2</v>
      </c>
    </row>
    <row r="67873" spans="11:12" x14ac:dyDescent="0.25">
      <c r="K67873">
        <v>7.9974867155669094E-2</v>
      </c>
      <c r="L67873">
        <v>-1.4271436106662199E-3</v>
      </c>
    </row>
    <row r="67874" spans="11:12" x14ac:dyDescent="0.25">
      <c r="K67874">
        <v>0.44201082000290298</v>
      </c>
      <c r="L67874">
        <v>-2.4366830123422401E-4</v>
      </c>
    </row>
    <row r="67875" spans="11:12" x14ac:dyDescent="0.25">
      <c r="K67875">
        <v>-1.9543065390832302E-3</v>
      </c>
      <c r="L67875">
        <v>1.76516261435006E-2</v>
      </c>
    </row>
    <row r="67876" spans="11:12" x14ac:dyDescent="0.25">
      <c r="K67876">
        <v>0.244723330753497</v>
      </c>
      <c r="L67876">
        <v>2.6789289893170299E-3</v>
      </c>
    </row>
    <row r="67877" spans="11:12" x14ac:dyDescent="0.25">
      <c r="K67877">
        <v>0.18760232532478199</v>
      </c>
      <c r="L67877">
        <v>0.16641329115845299</v>
      </c>
    </row>
    <row r="67878" spans="11:12" x14ac:dyDescent="0.25">
      <c r="K67878">
        <v>7.0010849813380793E-2</v>
      </c>
      <c r="L67878">
        <v>0.101419562068242</v>
      </c>
    </row>
    <row r="67879" spans="11:12" x14ac:dyDescent="0.25">
      <c r="K67879">
        <v>7.8983017311789507E-3</v>
      </c>
      <c r="L67879">
        <v>0.13355138368649799</v>
      </c>
    </row>
    <row r="67880" spans="11:12" x14ac:dyDescent="0.25">
      <c r="K67880">
        <v>0.35083904517708497</v>
      </c>
      <c r="L67880">
        <v>3.6304072084549402E-2</v>
      </c>
    </row>
    <row r="67881" spans="11:12" x14ac:dyDescent="0.25">
      <c r="K67881">
        <v>8.0979963957552997E-2</v>
      </c>
      <c r="L67881">
        <v>-4.6371380320825098E-4</v>
      </c>
    </row>
    <row r="67882" spans="11:12" x14ac:dyDescent="0.25">
      <c r="K67882">
        <v>0.146057182411898</v>
      </c>
      <c r="L67882">
        <v>0.75719752016624997</v>
      </c>
    </row>
    <row r="67883" spans="11:12" x14ac:dyDescent="0.25">
      <c r="K67883">
        <v>6.7455371490831306E-2</v>
      </c>
      <c r="L67883">
        <v>5.7437636843001703E-2</v>
      </c>
    </row>
    <row r="67884" spans="11:12" x14ac:dyDescent="0.25">
      <c r="K67884">
        <v>0.163635085807082</v>
      </c>
      <c r="L67884">
        <v>0.32057953064255401</v>
      </c>
    </row>
    <row r="67885" spans="11:12" x14ac:dyDescent="0.25">
      <c r="K67885">
        <v>0.51682934986988804</v>
      </c>
      <c r="L67885">
        <v>1.1671035516619001E-2</v>
      </c>
    </row>
    <row r="67886" spans="11:12" x14ac:dyDescent="0.25">
      <c r="K67886">
        <v>1.12726505794446E-2</v>
      </c>
      <c r="L67886">
        <v>0.105176826391583</v>
      </c>
    </row>
    <row r="67887" spans="11:12" x14ac:dyDescent="0.25">
      <c r="K67887">
        <v>5.5682424700249603E-2</v>
      </c>
      <c r="L67887">
        <v>-2.2995080141671501E-4</v>
      </c>
    </row>
    <row r="67888" spans="11:12" x14ac:dyDescent="0.25">
      <c r="K67888">
        <v>1.65473033691813E-3</v>
      </c>
      <c r="L67888">
        <v>2.411871106075E-2</v>
      </c>
    </row>
    <row r="67889" spans="11:12" x14ac:dyDescent="0.25">
      <c r="K67889">
        <v>9.1801958093958402E-5</v>
      </c>
      <c r="L67889">
        <v>1.9048314633360699E-4</v>
      </c>
    </row>
    <row r="67890" spans="11:12" x14ac:dyDescent="0.25">
      <c r="K67890">
        <v>5.79201064243779E-2</v>
      </c>
      <c r="L67890">
        <v>3.2777712853150898E-2</v>
      </c>
    </row>
    <row r="67891" spans="11:12" x14ac:dyDescent="0.25">
      <c r="K67891">
        <v>1.8248684865918699E-2</v>
      </c>
      <c r="L67891">
        <v>0.175367780670938</v>
      </c>
    </row>
    <row r="67892" spans="11:12" x14ac:dyDescent="0.25">
      <c r="K67892">
        <v>0.16124024941835099</v>
      </c>
      <c r="L67892">
        <v>-1.9980479001337099E-3</v>
      </c>
    </row>
    <row r="67893" spans="11:12" x14ac:dyDescent="0.25">
      <c r="K67893">
        <v>8.4470750835418898E-2</v>
      </c>
      <c r="L67893">
        <v>5.30339314277503E-2</v>
      </c>
    </row>
    <row r="67894" spans="11:12" x14ac:dyDescent="0.25">
      <c r="K67894">
        <v>0.14172050868889799</v>
      </c>
      <c r="L67894">
        <v>5.9484921835476497E-2</v>
      </c>
    </row>
    <row r="67895" spans="11:12" x14ac:dyDescent="0.25">
      <c r="K67895">
        <v>0.129397226350385</v>
      </c>
      <c r="L67895">
        <v>6.8416037121168201E-4</v>
      </c>
    </row>
    <row r="67896" spans="11:12" x14ac:dyDescent="0.25">
      <c r="K67896">
        <v>-6.9042369009413903E-3</v>
      </c>
      <c r="L67896">
        <v>7.6078294212432201E-2</v>
      </c>
    </row>
    <row r="67897" spans="11:12" x14ac:dyDescent="0.25">
      <c r="K67897">
        <v>7.9688199446883295E-2</v>
      </c>
      <c r="L67897">
        <v>6.4387446045998898E-3</v>
      </c>
    </row>
    <row r="67898" spans="11:12" x14ac:dyDescent="0.25">
      <c r="K67898">
        <v>-2.6304493917340098E-4</v>
      </c>
      <c r="L67898">
        <v>6.2910244665006099E-4</v>
      </c>
    </row>
    <row r="67899" spans="11:12" x14ac:dyDescent="0.25">
      <c r="K67899">
        <v>5.3989296538640703E-4</v>
      </c>
      <c r="L67899">
        <v>3.4594928694091698E-2</v>
      </c>
    </row>
    <row r="67900" spans="11:12" x14ac:dyDescent="0.25">
      <c r="K67900">
        <v>2.69861924393344E-3</v>
      </c>
      <c r="L67900">
        <v>-4.0054148376082899E-2</v>
      </c>
    </row>
    <row r="67901" spans="11:12" x14ac:dyDescent="0.25">
      <c r="K67901">
        <v>1.17257330290836E-2</v>
      </c>
      <c r="L67901">
        <v>-3.7878249114835201E-3</v>
      </c>
    </row>
    <row r="67902" spans="11:12" x14ac:dyDescent="0.25">
      <c r="K67902">
        <v>-1.14584622183351E-3</v>
      </c>
      <c r="L67902">
        <v>2.1340128553033001E-2</v>
      </c>
    </row>
    <row r="67903" spans="11:12" x14ac:dyDescent="0.25">
      <c r="K67903">
        <v>2.8412981758537998E-4</v>
      </c>
      <c r="L67903">
        <v>9.7740517074738201E-2</v>
      </c>
    </row>
    <row r="67904" spans="11:12" x14ac:dyDescent="0.25">
      <c r="K67904">
        <v>3.6723960882767297E-2</v>
      </c>
      <c r="L67904">
        <v>4.5041556464999596E-3</v>
      </c>
    </row>
    <row r="67905" spans="11:12" x14ac:dyDescent="0.25">
      <c r="K67905">
        <v>-5.87043004878985E-4</v>
      </c>
      <c r="L67905">
        <v>-7.9290241288158204E-5</v>
      </c>
    </row>
    <row r="67906" spans="11:12" x14ac:dyDescent="0.25">
      <c r="K67906">
        <v>-1.2563019218666101E-2</v>
      </c>
      <c r="L67906">
        <v>4.2304377076916803E-2</v>
      </c>
    </row>
    <row r="67907" spans="11:12" x14ac:dyDescent="0.25">
      <c r="K67907">
        <v>3.8842719563148997E-2</v>
      </c>
      <c r="L67907">
        <v>6.9049532017504099E-3</v>
      </c>
    </row>
    <row r="67908" spans="11:12" x14ac:dyDescent="0.25">
      <c r="K67908">
        <v>-3.26220816170835E-2</v>
      </c>
      <c r="L67908">
        <v>3.7074405001672498E-3</v>
      </c>
    </row>
    <row r="67909" spans="11:12" x14ac:dyDescent="0.25">
      <c r="K67909">
        <v>7.6741478264338803E-2</v>
      </c>
      <c r="L67909">
        <v>6.7037446269855496E-3</v>
      </c>
    </row>
    <row r="67910" spans="11:12" x14ac:dyDescent="0.25">
      <c r="K67910">
        <v>9.2678652755829906E-3</v>
      </c>
      <c r="L67910">
        <v>-1.03913388958341E-2</v>
      </c>
    </row>
    <row r="67911" spans="11:12" x14ac:dyDescent="0.25">
      <c r="K67911">
        <v>-4.5641528086250299E-2</v>
      </c>
      <c r="L67911">
        <v>0.131077879092173</v>
      </c>
    </row>
    <row r="67912" spans="11:12" x14ac:dyDescent="0.25">
      <c r="K67912">
        <v>0.133068080609936</v>
      </c>
      <c r="L67912">
        <v>7.3361604547415096E-2</v>
      </c>
    </row>
    <row r="67913" spans="11:12" x14ac:dyDescent="0.25">
      <c r="K67913">
        <v>0.16520412111739899</v>
      </c>
      <c r="L67913">
        <v>2.7444718538499401E-2</v>
      </c>
    </row>
    <row r="67914" spans="11:12" x14ac:dyDescent="0.25">
      <c r="K67914">
        <v>-1.00031070045E-3</v>
      </c>
      <c r="L67914">
        <v>6.8834215748416402E-2</v>
      </c>
    </row>
    <row r="67915" spans="11:12" x14ac:dyDescent="0.25">
      <c r="K67915">
        <v>-0.11803261605449999</v>
      </c>
      <c r="L67915">
        <v>0.14908685335455099</v>
      </c>
    </row>
    <row r="67916" spans="11:12" x14ac:dyDescent="0.25">
      <c r="K67916">
        <v>-2.0285586496416E-2</v>
      </c>
      <c r="L67916">
        <v>1.20366991663595E-3</v>
      </c>
    </row>
    <row r="67917" spans="11:12" x14ac:dyDescent="0.25">
      <c r="K67917">
        <v>1.22532088329171E-2</v>
      </c>
      <c r="L67917">
        <v>1.31349615656164E-2</v>
      </c>
    </row>
    <row r="67918" spans="11:12" x14ac:dyDescent="0.25">
      <c r="K67918">
        <v>0.29073551516983198</v>
      </c>
      <c r="L67918">
        <v>-4.1819559683333599E-3</v>
      </c>
    </row>
    <row r="67919" spans="11:12" x14ac:dyDescent="0.25">
      <c r="K67919">
        <v>7.43129014726783E-2</v>
      </c>
      <c r="L67919">
        <v>0.61552148663171402</v>
      </c>
    </row>
    <row r="67920" spans="11:12" x14ac:dyDescent="0.25">
      <c r="K67920">
        <v>0.47495166793536697</v>
      </c>
      <c r="L67920">
        <v>9.7527114561653805E-2</v>
      </c>
    </row>
    <row r="67921" spans="11:12" x14ac:dyDescent="0.25">
      <c r="K67921">
        <v>0.32265850715220001</v>
      </c>
      <c r="L67921">
        <v>-6.0195692771508897E-3</v>
      </c>
    </row>
    <row r="67922" spans="11:12" x14ac:dyDescent="0.25">
      <c r="K67922">
        <v>0.22028312762970001</v>
      </c>
      <c r="L67922">
        <v>0.17971818852428101</v>
      </c>
    </row>
    <row r="67923" spans="11:12" x14ac:dyDescent="0.25">
      <c r="K67923">
        <v>1.82655408547144E-2</v>
      </c>
      <c r="L67923">
        <v>8.3379771479999601E-2</v>
      </c>
    </row>
    <row r="67924" spans="11:12" x14ac:dyDescent="0.25">
      <c r="K67924">
        <v>6.8735516635360502E-3</v>
      </c>
      <c r="L67924">
        <v>8.1015489479308797E-2</v>
      </c>
    </row>
    <row r="67925" spans="11:12" x14ac:dyDescent="0.25">
      <c r="K67925">
        <v>0.562925820180051</v>
      </c>
      <c r="L67925">
        <v>2.5960791771251601E-2</v>
      </c>
    </row>
    <row r="67926" spans="11:12" x14ac:dyDescent="0.25">
      <c r="K67926">
        <v>4.9954550845867404E-4</v>
      </c>
      <c r="L67926">
        <v>1.8471827066338701E-3</v>
      </c>
    </row>
    <row r="67927" spans="11:12" x14ac:dyDescent="0.25">
      <c r="K67927">
        <v>4.02949345411499E-2</v>
      </c>
      <c r="L67927">
        <v>6.7585792934826902E-2</v>
      </c>
    </row>
    <row r="67928" spans="11:12" x14ac:dyDescent="0.25">
      <c r="K67928">
        <v>0.21167293015408301</v>
      </c>
      <c r="L67928">
        <v>0.28054558434098298</v>
      </c>
    </row>
    <row r="67929" spans="11:12" x14ac:dyDescent="0.25">
      <c r="K67929">
        <v>4.0418723064161999E-2</v>
      </c>
      <c r="L67929">
        <v>7.6609084543800901E-2</v>
      </c>
    </row>
    <row r="67930" spans="11:12" x14ac:dyDescent="0.25">
      <c r="K67930">
        <v>6.9484431143000801E-3</v>
      </c>
      <c r="L67930">
        <v>8.5166384914935993E-3</v>
      </c>
    </row>
    <row r="67931" spans="11:12" x14ac:dyDescent="0.25">
      <c r="K67931">
        <v>-2.4044797257500399E-2</v>
      </c>
      <c r="L67931">
        <v>6.3244277398039395E-2</v>
      </c>
    </row>
    <row r="67932" spans="11:12" x14ac:dyDescent="0.25">
      <c r="K67932">
        <v>0.37966788552124903</v>
      </c>
      <c r="L67932">
        <v>1.44010560861671E-2</v>
      </c>
    </row>
    <row r="67933" spans="11:12" x14ac:dyDescent="0.25">
      <c r="K67933">
        <v>0.13367506305165999</v>
      </c>
      <c r="L67933">
        <v>5.1411986989999901E-2</v>
      </c>
    </row>
    <row r="67934" spans="11:12" x14ac:dyDescent="0.25">
      <c r="K67934">
        <v>8.0447075792972507E-3</v>
      </c>
      <c r="L67934">
        <v>7.6950545016420298E-3</v>
      </c>
    </row>
    <row r="67935" spans="11:12" x14ac:dyDescent="0.25">
      <c r="K67935">
        <v>-4.5987517433298798E-2</v>
      </c>
      <c r="L67935">
        <v>2.0216044911832501E-2</v>
      </c>
    </row>
    <row r="67936" spans="11:12" x14ac:dyDescent="0.25">
      <c r="K67936">
        <v>0.27540291357750002</v>
      </c>
      <c r="L67936">
        <v>0.248752544576544</v>
      </c>
    </row>
    <row r="67937" spans="11:12" x14ac:dyDescent="0.25">
      <c r="K67937">
        <v>7.6668952020499097E-3</v>
      </c>
      <c r="L67937">
        <v>0.15528550873124899</v>
      </c>
    </row>
    <row r="67938" spans="11:12" x14ac:dyDescent="0.25">
      <c r="K67938">
        <v>9.3765837691691892E-3</v>
      </c>
      <c r="L67938">
        <v>3.8232482334332901E-3</v>
      </c>
    </row>
    <row r="67939" spans="11:12" x14ac:dyDescent="0.25">
      <c r="K67939">
        <v>0.66639602805708797</v>
      </c>
      <c r="L67939">
        <v>0.107523780096916</v>
      </c>
    </row>
    <row r="67940" spans="11:12" x14ac:dyDescent="0.25">
      <c r="K67940">
        <v>0.42061487630439798</v>
      </c>
      <c r="L67940">
        <v>-1.12773527046667E-3</v>
      </c>
    </row>
    <row r="67941" spans="11:12" x14ac:dyDescent="0.25">
      <c r="K67941">
        <v>5.8380259198447297E-2</v>
      </c>
      <c r="L67941">
        <v>6.5640998338313604E-4</v>
      </c>
    </row>
    <row r="67942" spans="11:12" x14ac:dyDescent="0.25">
      <c r="K67942">
        <v>-4.9601409676505804E-3</v>
      </c>
      <c r="L67942">
        <v>5.2850735844858998E-2</v>
      </c>
    </row>
    <row r="67943" spans="11:12" x14ac:dyDescent="0.25">
      <c r="K67943">
        <v>0.38758973634093802</v>
      </c>
      <c r="L67943">
        <v>0.40496285544249899</v>
      </c>
    </row>
    <row r="67944" spans="11:12" x14ac:dyDescent="0.25">
      <c r="K67944">
        <v>9.1504497910749105E-2</v>
      </c>
      <c r="L67944">
        <v>6.86226723549854E-4</v>
      </c>
    </row>
    <row r="67945" spans="11:12" x14ac:dyDescent="0.25">
      <c r="K67945">
        <v>-2.8267466969801301E-3</v>
      </c>
      <c r="L67945">
        <v>8.1020570280825703E-3</v>
      </c>
    </row>
    <row r="67946" spans="11:12" x14ac:dyDescent="0.25">
      <c r="K67946">
        <v>0.200781266610845</v>
      </c>
      <c r="L67946">
        <v>0.41647642104958099</v>
      </c>
    </row>
    <row r="67947" spans="11:12" x14ac:dyDescent="0.25">
      <c r="K67947">
        <v>2.76771843990017E-2</v>
      </c>
      <c r="L67947">
        <v>3.8454492379298502E-2</v>
      </c>
    </row>
    <row r="67948" spans="11:12" x14ac:dyDescent="0.25">
      <c r="K67948">
        <v>0.26688277117658199</v>
      </c>
      <c r="L67948">
        <v>2.7094904418649899E-2</v>
      </c>
    </row>
    <row r="67949" spans="11:12" x14ac:dyDescent="0.25">
      <c r="K67949">
        <v>0.102555616183464</v>
      </c>
      <c r="L67949">
        <v>-1.2558568987752301E-3</v>
      </c>
    </row>
    <row r="67950" spans="11:12" x14ac:dyDescent="0.25">
      <c r="K67950">
        <v>0.121642305816339</v>
      </c>
      <c r="L67950">
        <v>2.9623295898499501E-2</v>
      </c>
    </row>
    <row r="67951" spans="11:12" x14ac:dyDescent="0.25">
      <c r="K67951">
        <v>4.3352017692328E-2</v>
      </c>
      <c r="L67951">
        <v>0.31413170033268301</v>
      </c>
    </row>
    <row r="67952" spans="11:12" x14ac:dyDescent="0.25">
      <c r="K67952">
        <v>0.15629800977963801</v>
      </c>
      <c r="L67952">
        <v>0.199191968914469</v>
      </c>
    </row>
    <row r="67953" spans="11:12" x14ac:dyDescent="0.25">
      <c r="K67953">
        <v>9.1049443293503892E-3</v>
      </c>
      <c r="L67953">
        <v>1.2991110946012599E-3</v>
      </c>
    </row>
    <row r="67954" spans="11:12" x14ac:dyDescent="0.25">
      <c r="K67954">
        <v>-2.8699253743507298E-3</v>
      </c>
      <c r="L67954">
        <v>0.55031391638774796</v>
      </c>
    </row>
    <row r="67955" spans="11:12" x14ac:dyDescent="0.25">
      <c r="K67955">
        <v>1.4939795404999699E-2</v>
      </c>
      <c r="L67955">
        <v>0.170172742138398</v>
      </c>
    </row>
    <row r="67956" spans="11:12" x14ac:dyDescent="0.25">
      <c r="K67956">
        <v>4.4011043364032401E-2</v>
      </c>
      <c r="L67956">
        <v>3.72701370438571E-2</v>
      </c>
    </row>
    <row r="67957" spans="11:12" x14ac:dyDescent="0.25">
      <c r="K67957">
        <v>1.7866040068400101E-2</v>
      </c>
      <c r="L67957">
        <v>8.5419134550199394E-2</v>
      </c>
    </row>
    <row r="67958" spans="11:12" x14ac:dyDescent="0.25">
      <c r="K67958">
        <v>0.21028225576124601</v>
      </c>
      <c r="L67958">
        <v>-5.3621907113010105E-4</v>
      </c>
    </row>
    <row r="67959" spans="11:12" x14ac:dyDescent="0.25">
      <c r="K67959">
        <v>0.21673718356178501</v>
      </c>
      <c r="L67959">
        <v>-4.0652564231499898E-2</v>
      </c>
    </row>
    <row r="67960" spans="11:12" x14ac:dyDescent="0.25">
      <c r="K67960">
        <v>2.7564684536803202E-2</v>
      </c>
      <c r="L67960">
        <v>4.2579029426562803E-2</v>
      </c>
    </row>
    <row r="67961" spans="11:12" x14ac:dyDescent="0.25">
      <c r="K67961">
        <v>2.6473068882874602E-4</v>
      </c>
      <c r="L67961">
        <v>0.18644130326743999</v>
      </c>
    </row>
    <row r="67962" spans="11:12" x14ac:dyDescent="0.25">
      <c r="K67962">
        <v>-2.57830324930995E-2</v>
      </c>
      <c r="L67962">
        <v>-2.1024504655008402E-3</v>
      </c>
    </row>
    <row r="67963" spans="11:12" x14ac:dyDescent="0.25">
      <c r="K67963">
        <v>0.19045651755172799</v>
      </c>
      <c r="L67963">
        <v>7.01567244757548E-2</v>
      </c>
    </row>
    <row r="67964" spans="11:12" x14ac:dyDescent="0.25">
      <c r="K67964">
        <v>1.11169613603986E-2</v>
      </c>
      <c r="L67964">
        <v>0.16830833784577501</v>
      </c>
    </row>
    <row r="67965" spans="11:12" x14ac:dyDescent="0.25">
      <c r="K67965">
        <v>0.13615284514538301</v>
      </c>
      <c r="L67965">
        <v>5.4787657153933002E-2</v>
      </c>
    </row>
    <row r="67966" spans="11:12" x14ac:dyDescent="0.25">
      <c r="K67966">
        <v>-3.8635702619989501E-3</v>
      </c>
      <c r="L67966">
        <v>2.32952120564994E-3</v>
      </c>
    </row>
    <row r="67967" spans="11:12" x14ac:dyDescent="0.25">
      <c r="K67967">
        <v>3.7853037377166499E-2</v>
      </c>
      <c r="L67967">
        <v>-5.3542926914994802E-4</v>
      </c>
    </row>
    <row r="67968" spans="11:12" x14ac:dyDescent="0.25">
      <c r="K67968">
        <v>-8.3109514861833805E-3</v>
      </c>
      <c r="L67968">
        <v>4.6452790504250101E-2</v>
      </c>
    </row>
    <row r="67969" spans="11:12" x14ac:dyDescent="0.25">
      <c r="K67969">
        <v>9.0801466045781501E-2</v>
      </c>
      <c r="L67969">
        <v>5.1073830435949201E-2</v>
      </c>
    </row>
    <row r="67970" spans="11:12" x14ac:dyDescent="0.25">
      <c r="K67970">
        <v>0.20640863402998799</v>
      </c>
      <c r="L67970">
        <v>5.9025844699582601E-2</v>
      </c>
    </row>
    <row r="67971" spans="11:12" x14ac:dyDescent="0.25">
      <c r="K67971">
        <v>0.55120413363475096</v>
      </c>
      <c r="L67971">
        <v>7.9021655779309898E-5</v>
      </c>
    </row>
    <row r="67972" spans="11:12" x14ac:dyDescent="0.25">
      <c r="K67972">
        <v>0.21046349570664899</v>
      </c>
      <c r="L67972">
        <v>0.27778551848932498</v>
      </c>
    </row>
    <row r="67973" spans="11:12" x14ac:dyDescent="0.25">
      <c r="K67973">
        <v>4.0387913537083299E-2</v>
      </c>
      <c r="L67973">
        <v>1.61526825864302E-3</v>
      </c>
    </row>
    <row r="67974" spans="11:12" x14ac:dyDescent="0.25">
      <c r="K67974">
        <v>0.31375028029274998</v>
      </c>
      <c r="L67974">
        <v>9.3584635676160904E-2</v>
      </c>
    </row>
    <row r="67975" spans="11:12" x14ac:dyDescent="0.25">
      <c r="K67975">
        <v>3.3894903032901297E-2</v>
      </c>
      <c r="L67975">
        <v>1.6542827815496999E-3</v>
      </c>
    </row>
    <row r="67976" spans="11:12" x14ac:dyDescent="0.25">
      <c r="K67976">
        <v>1.13881983112454E-2</v>
      </c>
      <c r="L67976">
        <v>5.6232270809332702E-3</v>
      </c>
    </row>
    <row r="67977" spans="11:12" x14ac:dyDescent="0.25">
      <c r="K67977">
        <v>0.30858435960533698</v>
      </c>
      <c r="L67977">
        <v>0.18038245032891601</v>
      </c>
    </row>
    <row r="67978" spans="11:12" x14ac:dyDescent="0.25">
      <c r="K67978">
        <v>-8.5689079096677792E-3</v>
      </c>
      <c r="L67978">
        <v>-3.2057713496003101E-3</v>
      </c>
    </row>
    <row r="67979" spans="11:12" x14ac:dyDescent="0.25">
      <c r="K67979">
        <v>6.7728237590875207E-2</v>
      </c>
      <c r="L67979">
        <v>0.14040777384229</v>
      </c>
    </row>
    <row r="67980" spans="11:12" x14ac:dyDescent="0.25">
      <c r="K67980">
        <v>3.87471156285829E-2</v>
      </c>
      <c r="L67980">
        <v>0.18281041821498401</v>
      </c>
    </row>
    <row r="67981" spans="11:12" x14ac:dyDescent="0.25">
      <c r="K67981">
        <v>5.5011907996749099E-2</v>
      </c>
      <c r="L67981">
        <v>4.4713100426666999E-2</v>
      </c>
    </row>
    <row r="67982" spans="11:12" x14ac:dyDescent="0.25">
      <c r="K67982">
        <v>1.26865808134761E-2</v>
      </c>
      <c r="L67982">
        <v>0.282435897236818</v>
      </c>
    </row>
    <row r="67983" spans="11:12" x14ac:dyDescent="0.25">
      <c r="K67983">
        <v>8.4554516827200693E-2</v>
      </c>
      <c r="L67983">
        <v>0.12574603191903899</v>
      </c>
    </row>
    <row r="67984" spans="11:12" x14ac:dyDescent="0.25">
      <c r="K67984">
        <v>0.42273425374000401</v>
      </c>
      <c r="L67984">
        <v>7.0532752826850701E-3</v>
      </c>
    </row>
    <row r="67985" spans="11:12" x14ac:dyDescent="0.25">
      <c r="K67985">
        <v>0.42955023722899499</v>
      </c>
      <c r="L67985">
        <v>0.22414246772858601</v>
      </c>
    </row>
    <row r="67986" spans="11:12" x14ac:dyDescent="0.25">
      <c r="K67986">
        <v>6.9262365215586102E-3</v>
      </c>
      <c r="L67986">
        <v>0.31494947379061899</v>
      </c>
    </row>
    <row r="67987" spans="11:12" x14ac:dyDescent="0.25">
      <c r="K67987">
        <v>0.14151912550433099</v>
      </c>
      <c r="L67987">
        <v>-8.5240168893338797E-3</v>
      </c>
    </row>
    <row r="67988" spans="11:12" x14ac:dyDescent="0.25">
      <c r="K67988">
        <v>0.215035693317254</v>
      </c>
      <c r="L67988">
        <v>0.238601709437784</v>
      </c>
    </row>
    <row r="67989" spans="11:12" x14ac:dyDescent="0.25">
      <c r="K67989">
        <v>-9.7000237272509195E-3</v>
      </c>
      <c r="L67989">
        <v>0.31515466409902898</v>
      </c>
    </row>
    <row r="67990" spans="11:12" x14ac:dyDescent="0.25">
      <c r="K67990">
        <v>0.596802809155761</v>
      </c>
      <c r="L67990">
        <v>3.0784100508731701E-2</v>
      </c>
    </row>
    <row r="67991" spans="11:12" x14ac:dyDescent="0.25">
      <c r="K67991">
        <v>0.55607925159775495</v>
      </c>
      <c r="L67991">
        <v>-1.56525370858334E-3</v>
      </c>
    </row>
    <row r="67992" spans="11:12" x14ac:dyDescent="0.25">
      <c r="K67992">
        <v>1.20259525298972E-2</v>
      </c>
      <c r="L67992">
        <v>-1.55826538068499E-2</v>
      </c>
    </row>
    <row r="67993" spans="11:12" x14ac:dyDescent="0.25">
      <c r="K67993">
        <v>0.197197993905945</v>
      </c>
      <c r="L67993">
        <v>2.5685314439248898E-2</v>
      </c>
    </row>
    <row r="67994" spans="11:12" x14ac:dyDescent="0.25">
      <c r="K67994">
        <v>2.4895755012033598E-2</v>
      </c>
      <c r="L67994">
        <v>-2.92385052102874E-2</v>
      </c>
    </row>
    <row r="67995" spans="11:12" x14ac:dyDescent="0.25">
      <c r="K67995">
        <v>-9.5582291625010503E-4</v>
      </c>
      <c r="L67995">
        <v>1.2201736521249999E-2</v>
      </c>
    </row>
    <row r="67996" spans="11:12" x14ac:dyDescent="0.25">
      <c r="K67996">
        <v>1.0981226087238801E-3</v>
      </c>
      <c r="L67996">
        <v>6.1037859243500301E-3</v>
      </c>
    </row>
    <row r="67997" spans="11:12" x14ac:dyDescent="0.25">
      <c r="K67997">
        <v>8.6137472624997296E-4</v>
      </c>
      <c r="L67997">
        <v>0.123654990162417</v>
      </c>
    </row>
    <row r="67998" spans="11:12" x14ac:dyDescent="0.25">
      <c r="K67998">
        <v>0.23093107425504</v>
      </c>
      <c r="L67998">
        <v>3.5084121549912299E-2</v>
      </c>
    </row>
    <row r="67999" spans="11:12" x14ac:dyDescent="0.25">
      <c r="K67999">
        <v>0.12824077471808101</v>
      </c>
      <c r="L67999">
        <v>0.13257369715094999</v>
      </c>
    </row>
    <row r="68000" spans="11:12" x14ac:dyDescent="0.25">
      <c r="K68000">
        <v>-8.86861155833081E-4</v>
      </c>
      <c r="L68000">
        <v>0.235702951080666</v>
      </c>
    </row>
    <row r="68001" spans="11:12" x14ac:dyDescent="0.25">
      <c r="K68001">
        <v>0.141607916037467</v>
      </c>
      <c r="L68001">
        <v>1.21524019810995E-2</v>
      </c>
    </row>
    <row r="68002" spans="11:12" x14ac:dyDescent="0.25">
      <c r="K68002">
        <v>4.7435911022695202E-3</v>
      </c>
      <c r="L68002">
        <v>0.12592986666432901</v>
      </c>
    </row>
    <row r="68003" spans="11:12" x14ac:dyDescent="0.25">
      <c r="K68003">
        <v>0.102409177530582</v>
      </c>
      <c r="L68003">
        <v>-3.7545639392220801E-3</v>
      </c>
    </row>
    <row r="68004" spans="11:12" x14ac:dyDescent="0.25">
      <c r="K68004">
        <v>-2.21759573746662E-2</v>
      </c>
      <c r="L68004">
        <v>7.3309532046098094E-2</v>
      </c>
    </row>
    <row r="68005" spans="11:12" x14ac:dyDescent="0.25">
      <c r="K68005">
        <v>3.5242242154832903E-2</v>
      </c>
      <c r="L68005">
        <v>0.59442302583892104</v>
      </c>
    </row>
    <row r="68006" spans="11:12" x14ac:dyDescent="0.25">
      <c r="K68006">
        <v>0.232524997398247</v>
      </c>
      <c r="L68006">
        <v>1.42036397354161E-2</v>
      </c>
    </row>
    <row r="68007" spans="11:12" x14ac:dyDescent="0.25">
      <c r="K68007">
        <v>6.16781475890835E-2</v>
      </c>
      <c r="L68007">
        <v>-5.2891129920833698E-3</v>
      </c>
    </row>
    <row r="68008" spans="11:12" x14ac:dyDescent="0.25">
      <c r="K68008">
        <v>0.502338431268748</v>
      </c>
      <c r="L68008">
        <v>1.4666834645575199E-3</v>
      </c>
    </row>
    <row r="68009" spans="11:12" x14ac:dyDescent="0.25">
      <c r="K68009">
        <v>0.12847655969878399</v>
      </c>
      <c r="L68009">
        <v>5.4361231056945597E-2</v>
      </c>
    </row>
    <row r="68010" spans="11:12" x14ac:dyDescent="0.25">
      <c r="K68010">
        <v>-4.7461604871484903E-2</v>
      </c>
      <c r="L68010">
        <v>0.20166472770073099</v>
      </c>
    </row>
    <row r="68011" spans="11:12" x14ac:dyDescent="0.25">
      <c r="K68011">
        <v>0.150356016957405</v>
      </c>
      <c r="L68011">
        <v>0.52190183967155201</v>
      </c>
    </row>
    <row r="68012" spans="11:12" x14ac:dyDescent="0.25">
      <c r="K68012">
        <v>8.9480932121266302E-2</v>
      </c>
      <c r="L68012">
        <v>4.2082092010250198E-2</v>
      </c>
    </row>
    <row r="68013" spans="11:12" x14ac:dyDescent="0.25">
      <c r="K68013">
        <v>0.370050202566505</v>
      </c>
      <c r="L68013">
        <v>4.0226223227190702E-3</v>
      </c>
    </row>
    <row r="68014" spans="11:12" x14ac:dyDescent="0.25">
      <c r="K68014">
        <v>0.130225081046414</v>
      </c>
      <c r="L68014">
        <v>0.1420715597287</v>
      </c>
    </row>
    <row r="68015" spans="11:12" x14ac:dyDescent="0.25">
      <c r="K68015">
        <v>2.23868984398474E-2</v>
      </c>
      <c r="L68015">
        <v>7.6698907688833001E-2</v>
      </c>
    </row>
    <row r="68016" spans="11:12" x14ac:dyDescent="0.25">
      <c r="K68016">
        <v>2.01469539826673E-2</v>
      </c>
      <c r="L68016">
        <v>4.3264325526484702E-2</v>
      </c>
    </row>
    <row r="68017" spans="11:12" x14ac:dyDescent="0.25">
      <c r="K68017">
        <v>6.43356726850359E-2</v>
      </c>
      <c r="L68017">
        <v>3.9639554397657803E-2</v>
      </c>
    </row>
    <row r="68018" spans="11:12" x14ac:dyDescent="0.25">
      <c r="K68018">
        <v>0.18472638052787699</v>
      </c>
      <c r="L68018">
        <v>1.1996739452272401E-3</v>
      </c>
    </row>
    <row r="68019" spans="11:12" x14ac:dyDescent="0.25">
      <c r="K68019">
        <v>0.19796140211508201</v>
      </c>
      <c r="L68019">
        <v>-1.13286312058002E-2</v>
      </c>
    </row>
    <row r="68020" spans="11:12" x14ac:dyDescent="0.25">
      <c r="K68020">
        <v>0.366440043570814</v>
      </c>
      <c r="L68020">
        <v>5.75972262688315E-2</v>
      </c>
    </row>
    <row r="68021" spans="11:12" x14ac:dyDescent="0.25">
      <c r="K68021">
        <v>7.5463098344054705E-4</v>
      </c>
      <c r="L68021">
        <v>0.32242055845141099</v>
      </c>
    </row>
    <row r="68022" spans="11:12" x14ac:dyDescent="0.25">
      <c r="K68022">
        <v>0.50583649324374802</v>
      </c>
      <c r="L68022">
        <v>0.22106377333061</v>
      </c>
    </row>
    <row r="68023" spans="11:12" x14ac:dyDescent="0.25">
      <c r="K68023">
        <v>0.221845679070624</v>
      </c>
      <c r="L68023">
        <v>0.159932753500416</v>
      </c>
    </row>
    <row r="68024" spans="11:12" x14ac:dyDescent="0.25">
      <c r="K68024">
        <v>0.18251207950685</v>
      </c>
      <c r="L68024">
        <v>0.15394376143459201</v>
      </c>
    </row>
    <row r="68025" spans="11:12" x14ac:dyDescent="0.25">
      <c r="K68025">
        <v>0.17092249101276299</v>
      </c>
      <c r="L68025">
        <v>9.2257420258163997E-2</v>
      </c>
    </row>
    <row r="68026" spans="11:12" x14ac:dyDescent="0.25">
      <c r="K68026">
        <v>0.19479420376909801</v>
      </c>
      <c r="L68026">
        <v>6.6354581395700094E-2</v>
      </c>
    </row>
    <row r="68027" spans="11:12" x14ac:dyDescent="0.25">
      <c r="K68027">
        <v>8.8564740321410901E-2</v>
      </c>
      <c r="L68027">
        <v>4.0034098056399202E-2</v>
      </c>
    </row>
    <row r="68028" spans="11:12" x14ac:dyDescent="0.25">
      <c r="K68028">
        <v>4.4031969527730301E-2</v>
      </c>
      <c r="L68028">
        <v>0.25511768001111501</v>
      </c>
    </row>
    <row r="68029" spans="11:12" x14ac:dyDescent="0.25">
      <c r="K68029">
        <v>0.26243021533695998</v>
      </c>
      <c r="L68029">
        <v>7.9426776134148697E-2</v>
      </c>
    </row>
    <row r="68030" spans="11:12" x14ac:dyDescent="0.25">
      <c r="K68030">
        <v>2.3758766716181399E-3</v>
      </c>
      <c r="L68030">
        <v>9.9924041392826998E-3</v>
      </c>
    </row>
    <row r="68031" spans="11:12" x14ac:dyDescent="0.25">
      <c r="K68031">
        <v>-3.0854745982499501E-2</v>
      </c>
      <c r="L68031">
        <v>0.108207396833326</v>
      </c>
    </row>
    <row r="68032" spans="11:12" x14ac:dyDescent="0.25">
      <c r="K68032">
        <v>0.64773505801187903</v>
      </c>
      <c r="L68032">
        <v>5.5075499781666801E-2</v>
      </c>
    </row>
    <row r="68033" spans="11:12" x14ac:dyDescent="0.25">
      <c r="K68033">
        <v>-2.1072636845393201E-5</v>
      </c>
      <c r="L68033">
        <v>-5.1458890955256497E-3</v>
      </c>
    </row>
    <row r="68034" spans="11:12" x14ac:dyDescent="0.25">
      <c r="K68034">
        <v>7.4188876901053798E-3</v>
      </c>
      <c r="L68034">
        <v>6.7077058611333404E-3</v>
      </c>
    </row>
    <row r="68035" spans="11:12" x14ac:dyDescent="0.25">
      <c r="K68035">
        <v>0.40391491267063301</v>
      </c>
      <c r="L68035">
        <v>7.5663818216331002E-2</v>
      </c>
    </row>
    <row r="68036" spans="11:12" x14ac:dyDescent="0.25">
      <c r="K68036">
        <v>-4.1834857970816298E-2</v>
      </c>
      <c r="L68036">
        <v>2.6652666884314401E-2</v>
      </c>
    </row>
    <row r="68037" spans="11:12" x14ac:dyDescent="0.25">
      <c r="K68037">
        <v>6.6840952037351201E-2</v>
      </c>
      <c r="L68037">
        <v>0.14921981139900001</v>
      </c>
    </row>
    <row r="68038" spans="11:12" x14ac:dyDescent="0.25">
      <c r="K68038">
        <v>6.0433215158000299E-2</v>
      </c>
      <c r="L68038">
        <v>7.57070673583505E-3</v>
      </c>
    </row>
    <row r="68039" spans="11:12" x14ac:dyDescent="0.25">
      <c r="K68039">
        <v>2.2126769886909099E-2</v>
      </c>
      <c r="L68039">
        <v>0.128552973864581</v>
      </c>
    </row>
    <row r="68040" spans="11:12" x14ac:dyDescent="0.25">
      <c r="K68040">
        <v>0.50135357879539699</v>
      </c>
      <c r="L68040">
        <v>4.1860704006199602E-2</v>
      </c>
    </row>
    <row r="68041" spans="11:12" x14ac:dyDescent="0.25">
      <c r="K68041">
        <v>-4.3035961894998098E-3</v>
      </c>
      <c r="L68041">
        <v>-1.1087615292584001E-2</v>
      </c>
    </row>
    <row r="68042" spans="11:12" x14ac:dyDescent="0.25">
      <c r="K68042">
        <v>6.6057999407169901E-2</v>
      </c>
      <c r="L68042">
        <v>1.4636382619024901E-3</v>
      </c>
    </row>
    <row r="68043" spans="11:12" x14ac:dyDescent="0.25">
      <c r="K68043">
        <v>-2.5593886501666101E-2</v>
      </c>
      <c r="L68043">
        <v>0.34639201231486799</v>
      </c>
    </row>
    <row r="68044" spans="11:12" x14ac:dyDescent="0.25">
      <c r="K68044">
        <v>8.2160320270745005E-2</v>
      </c>
      <c r="L68044">
        <v>2.8167064756517899E-2</v>
      </c>
    </row>
    <row r="68045" spans="11:12" x14ac:dyDescent="0.25">
      <c r="K68045">
        <v>6.6009330360823196E-2</v>
      </c>
      <c r="L68045">
        <v>0.280966599720332</v>
      </c>
    </row>
    <row r="68046" spans="11:12" x14ac:dyDescent="0.25">
      <c r="K68046">
        <v>1.0951430342119001E-3</v>
      </c>
      <c r="L68046">
        <v>1.1070379145801799E-2</v>
      </c>
    </row>
    <row r="68047" spans="11:12" x14ac:dyDescent="0.25">
      <c r="K68047">
        <v>0.15289203055555001</v>
      </c>
      <c r="L68047">
        <v>0.31986122663549699</v>
      </c>
    </row>
    <row r="68048" spans="11:12" x14ac:dyDescent="0.25">
      <c r="K68048">
        <v>0.17888601715624999</v>
      </c>
      <c r="L68048">
        <v>0.63903619003574896</v>
      </c>
    </row>
    <row r="68049" spans="11:12" x14ac:dyDescent="0.25">
      <c r="K68049">
        <v>8.8881959265595806E-2</v>
      </c>
      <c r="L68049">
        <v>-1.4718748061999401E-2</v>
      </c>
    </row>
    <row r="68050" spans="11:12" x14ac:dyDescent="0.25">
      <c r="K68050">
        <v>4.95074012343312E-2</v>
      </c>
      <c r="L68050">
        <v>6.2581122689981295E-4</v>
      </c>
    </row>
    <row r="68051" spans="11:12" x14ac:dyDescent="0.25">
      <c r="K68051">
        <v>0.45518657593018402</v>
      </c>
      <c r="L68051">
        <v>-5.9612525717582299E-2</v>
      </c>
    </row>
    <row r="68052" spans="11:12" x14ac:dyDescent="0.25">
      <c r="K68052">
        <v>1.2907736741502101E-3</v>
      </c>
      <c r="L68052">
        <v>0.22566977080276099</v>
      </c>
    </row>
    <row r="68053" spans="11:12" x14ac:dyDescent="0.25">
      <c r="K68053">
        <v>0.1400443991442</v>
      </c>
      <c r="L68053">
        <v>1.77345157396674E-2</v>
      </c>
    </row>
    <row r="68054" spans="11:12" x14ac:dyDescent="0.25">
      <c r="K68054">
        <v>2.1645072992047599E-3</v>
      </c>
      <c r="L68054">
        <v>0.47625797699341599</v>
      </c>
    </row>
    <row r="68055" spans="11:12" x14ac:dyDescent="0.25">
      <c r="K68055">
        <v>4.5152240059714598E-2</v>
      </c>
      <c r="L68055">
        <v>2.4199957947109101E-2</v>
      </c>
    </row>
    <row r="68056" spans="11:12" x14ac:dyDescent="0.25">
      <c r="K68056">
        <v>0.26881717137608502</v>
      </c>
      <c r="L68056">
        <v>-4.1464656773995898E-3</v>
      </c>
    </row>
    <row r="68057" spans="11:12" x14ac:dyDescent="0.25">
      <c r="K68057">
        <v>0.97767816484090397</v>
      </c>
      <c r="L68057">
        <v>2.1552105055792501E-2</v>
      </c>
    </row>
    <row r="68058" spans="11:12" x14ac:dyDescent="0.25">
      <c r="K68058">
        <v>-2.5614659372727002E-3</v>
      </c>
      <c r="L68058">
        <v>6.6397409964250101E-2</v>
      </c>
    </row>
    <row r="68059" spans="11:12" x14ac:dyDescent="0.25">
      <c r="K68059">
        <v>3.2206980477038599E-2</v>
      </c>
      <c r="L68059">
        <v>-6.6094041941669695E-4</v>
      </c>
    </row>
    <row r="68060" spans="11:12" x14ac:dyDescent="0.25">
      <c r="K68060">
        <v>-9.7694095056167999E-3</v>
      </c>
      <c r="L68060">
        <v>-2.8493506787498702E-3</v>
      </c>
    </row>
    <row r="68061" spans="11:12" x14ac:dyDescent="0.25">
      <c r="K68061">
        <v>0.24172373752929899</v>
      </c>
      <c r="L68061">
        <v>0.44775610845253799</v>
      </c>
    </row>
    <row r="68062" spans="11:12" x14ac:dyDescent="0.25">
      <c r="K68062">
        <v>0.127161458439667</v>
      </c>
      <c r="L68062">
        <v>5.3186175990410603E-2</v>
      </c>
    </row>
    <row r="68063" spans="11:12" x14ac:dyDescent="0.25">
      <c r="K68063">
        <v>0.18255641262952199</v>
      </c>
      <c r="L68063">
        <v>2.09107163766129E-2</v>
      </c>
    </row>
    <row r="68064" spans="11:12" x14ac:dyDescent="0.25">
      <c r="K68064">
        <v>0.18273226641374901</v>
      </c>
      <c r="L68064">
        <v>3.7586169456854798E-3</v>
      </c>
    </row>
    <row r="68065" spans="11:12" x14ac:dyDescent="0.25">
      <c r="K68065">
        <v>0.14375704910616699</v>
      </c>
      <c r="L68065">
        <v>8.1216351270500697E-2</v>
      </c>
    </row>
    <row r="68066" spans="11:12" x14ac:dyDescent="0.25">
      <c r="K68066">
        <v>0.29120208153571497</v>
      </c>
      <c r="L68066">
        <v>-4.4265143201667597E-3</v>
      </c>
    </row>
    <row r="68067" spans="11:12" x14ac:dyDescent="0.25">
      <c r="K68067">
        <v>-2.6950674247950199E-2</v>
      </c>
      <c r="L68067">
        <v>0.282836967813</v>
      </c>
    </row>
    <row r="68068" spans="11:12" x14ac:dyDescent="0.25">
      <c r="K68068">
        <v>2.2203142352817899E-3</v>
      </c>
      <c r="L68068">
        <v>0.41813810262583101</v>
      </c>
    </row>
    <row r="68069" spans="11:12" x14ac:dyDescent="0.25">
      <c r="K68069">
        <v>1.37186426537478E-2</v>
      </c>
      <c r="L68069">
        <v>8.8049847723758498E-2</v>
      </c>
    </row>
    <row r="68070" spans="11:12" x14ac:dyDescent="0.25">
      <c r="K68070">
        <v>1.0376870187470699</v>
      </c>
      <c r="L68070">
        <v>-5.4333693079301098E-3</v>
      </c>
    </row>
    <row r="68071" spans="11:12" x14ac:dyDescent="0.25">
      <c r="K68071">
        <v>0.168272613018459</v>
      </c>
      <c r="L68071">
        <v>-1.0906790524250301E-2</v>
      </c>
    </row>
    <row r="68072" spans="11:12" x14ac:dyDescent="0.25">
      <c r="K68072">
        <v>9.5672768306499706E-2</v>
      </c>
      <c r="L68072">
        <v>-1.43400228430449E-2</v>
      </c>
    </row>
    <row r="68073" spans="11:12" x14ac:dyDescent="0.25">
      <c r="K68073">
        <v>0.11131475534809999</v>
      </c>
      <c r="L68073">
        <v>2.0471224871487101E-2</v>
      </c>
    </row>
    <row r="68074" spans="11:12" x14ac:dyDescent="0.25">
      <c r="K68074">
        <v>5.0232132017571901E-2</v>
      </c>
      <c r="L68074">
        <v>7.1725667402499305E-2</v>
      </c>
    </row>
    <row r="68075" spans="11:12" x14ac:dyDescent="0.25">
      <c r="K68075">
        <v>0.35827361183936801</v>
      </c>
      <c r="L68075">
        <v>8.8692003381996704E-3</v>
      </c>
    </row>
    <row r="68076" spans="11:12" x14ac:dyDescent="0.25">
      <c r="K68076">
        <v>0.14093010317766499</v>
      </c>
      <c r="L68076">
        <v>-5.7939722089171896E-3</v>
      </c>
    </row>
    <row r="68077" spans="11:12" x14ac:dyDescent="0.25">
      <c r="K68077">
        <v>-1.01371470976185E-3</v>
      </c>
      <c r="L68077">
        <v>1.04420878624996E-2</v>
      </c>
    </row>
    <row r="68078" spans="11:12" x14ac:dyDescent="0.25">
      <c r="K68078">
        <v>-7.9170721074663403E-3</v>
      </c>
      <c r="L68078">
        <v>0.336240676105238</v>
      </c>
    </row>
    <row r="68079" spans="11:12" x14ac:dyDescent="0.25">
      <c r="K68079">
        <v>-5.6237333650248703E-2</v>
      </c>
      <c r="L68079">
        <v>5.0801637620196396E-3</v>
      </c>
    </row>
    <row r="68080" spans="11:12" x14ac:dyDescent="0.25">
      <c r="K68080">
        <v>-9.3310324110581197E-2</v>
      </c>
      <c r="L68080">
        <v>4.7103571945000299E-3</v>
      </c>
    </row>
    <row r="68081" spans="11:12" x14ac:dyDescent="0.25">
      <c r="K68081">
        <v>0.19558164535610401</v>
      </c>
      <c r="L68081">
        <v>4.8604580758662502E-2</v>
      </c>
    </row>
    <row r="68082" spans="11:12" x14ac:dyDescent="0.25">
      <c r="K68082">
        <v>1.63444168079671E-2</v>
      </c>
      <c r="L68082">
        <v>9.2591147205088806E-2</v>
      </c>
    </row>
    <row r="68083" spans="11:12" x14ac:dyDescent="0.25">
      <c r="K68083">
        <v>0.32895325305649897</v>
      </c>
      <c r="L68083">
        <v>0.44492476068266701</v>
      </c>
    </row>
    <row r="68084" spans="11:12" x14ac:dyDescent="0.25">
      <c r="K68084">
        <v>1.3388813809941899E-2</v>
      </c>
      <c r="L68084">
        <v>6.4313684719283795E-2</v>
      </c>
    </row>
    <row r="68085" spans="11:12" x14ac:dyDescent="0.25">
      <c r="K68085">
        <v>2.3585715576885598E-2</v>
      </c>
      <c r="L68085">
        <v>2.13400286297287E-2</v>
      </c>
    </row>
    <row r="68086" spans="11:12" x14ac:dyDescent="0.25">
      <c r="K68086">
        <v>3.7700716205943001E-2</v>
      </c>
      <c r="L68086">
        <v>9.9305591620114902E-2</v>
      </c>
    </row>
    <row r="68087" spans="11:12" x14ac:dyDescent="0.25">
      <c r="K68087">
        <v>1.7310455307498598E-2</v>
      </c>
      <c r="L68087">
        <v>8.0449855353623298E-2</v>
      </c>
    </row>
    <row r="68088" spans="11:12" x14ac:dyDescent="0.25">
      <c r="K68088">
        <v>0.28106953351809499</v>
      </c>
      <c r="L68088">
        <v>-1.9750656794583901E-2</v>
      </c>
    </row>
    <row r="68089" spans="11:12" x14ac:dyDescent="0.25">
      <c r="K68089">
        <v>7.0038590569800399E-2</v>
      </c>
      <c r="L68089">
        <v>6.8471994575583395E-2</v>
      </c>
    </row>
    <row r="68090" spans="11:12" x14ac:dyDescent="0.25">
      <c r="K68090">
        <v>6.6413341350818004E-3</v>
      </c>
      <c r="L68090">
        <v>5.5270054064562202E-2</v>
      </c>
    </row>
    <row r="68091" spans="11:12" x14ac:dyDescent="0.25">
      <c r="K68091">
        <v>-3.92192536089115E-3</v>
      </c>
      <c r="L68091">
        <v>6.7704506435007305E-4</v>
      </c>
    </row>
    <row r="68092" spans="11:12" x14ac:dyDescent="0.25">
      <c r="K68092">
        <v>0.28116501440200498</v>
      </c>
      <c r="L68092">
        <v>-4.8358079319306998E-4</v>
      </c>
    </row>
    <row r="68093" spans="11:12" x14ac:dyDescent="0.25">
      <c r="K68093">
        <v>0.38176663372333802</v>
      </c>
      <c r="L68093">
        <v>-7.2473169829175201E-3</v>
      </c>
    </row>
    <row r="68094" spans="11:12" x14ac:dyDescent="0.25">
      <c r="K68094">
        <v>8.8559003486874704E-2</v>
      </c>
      <c r="L68094">
        <v>-6.2352289628831497E-3</v>
      </c>
    </row>
    <row r="68095" spans="11:12" x14ac:dyDescent="0.25">
      <c r="K68095">
        <v>-2.89104059263783E-3</v>
      </c>
      <c r="L68095">
        <v>8.0119582574406795E-3</v>
      </c>
    </row>
    <row r="68096" spans="11:12" x14ac:dyDescent="0.25">
      <c r="K68096">
        <v>0.112604045590916</v>
      </c>
      <c r="L68096">
        <v>-4.1751448304355801E-3</v>
      </c>
    </row>
    <row r="68097" spans="11:12" x14ac:dyDescent="0.25">
      <c r="K68097">
        <v>0.19328656862317001</v>
      </c>
      <c r="L68097">
        <v>-2.8475443282753999E-3</v>
      </c>
    </row>
    <row r="68098" spans="11:12" x14ac:dyDescent="0.25">
      <c r="K68098">
        <v>2.8105595234668102E-2</v>
      </c>
      <c r="L68098">
        <v>0.100679097304555</v>
      </c>
    </row>
    <row r="68099" spans="11:12" x14ac:dyDescent="0.25">
      <c r="K68099">
        <v>8.1176416683427196E-4</v>
      </c>
      <c r="L68099">
        <v>5.62172363705504E-2</v>
      </c>
    </row>
    <row r="68100" spans="11:12" x14ac:dyDescent="0.25">
      <c r="K68100">
        <v>8.5784170260002207E-3</v>
      </c>
      <c r="L68100">
        <v>-1.2403084358691501E-3</v>
      </c>
    </row>
    <row r="68101" spans="11:12" x14ac:dyDescent="0.25">
      <c r="K68101">
        <v>9.2203952432824594E-3</v>
      </c>
      <c r="L68101">
        <v>3.3503205203656003E-2</v>
      </c>
    </row>
    <row r="68102" spans="11:12" x14ac:dyDescent="0.25">
      <c r="K68102">
        <v>-2.2720473119999698E-3</v>
      </c>
      <c r="L68102">
        <v>3.3178912598082699E-2</v>
      </c>
    </row>
    <row r="68103" spans="11:12" x14ac:dyDescent="0.25">
      <c r="K68103">
        <v>0.21880558668660899</v>
      </c>
      <c r="L68103">
        <v>1.65929262637387E-3</v>
      </c>
    </row>
    <row r="68104" spans="11:12" x14ac:dyDescent="0.25">
      <c r="K68104">
        <v>0.39394291440543899</v>
      </c>
      <c r="L68104">
        <v>5.8111733243124401E-2</v>
      </c>
    </row>
    <row r="68105" spans="11:12" x14ac:dyDescent="0.25">
      <c r="K68105">
        <v>0.23048909050281799</v>
      </c>
      <c r="L68105">
        <v>5.14726002044293E-2</v>
      </c>
    </row>
    <row r="68106" spans="11:12" x14ac:dyDescent="0.25">
      <c r="K68106">
        <v>3.91289245935657E-4</v>
      </c>
      <c r="L68106">
        <v>-9.6478051072505996E-3</v>
      </c>
    </row>
    <row r="68107" spans="11:12" x14ac:dyDescent="0.25">
      <c r="K68107">
        <v>0.55696246330583099</v>
      </c>
      <c r="L68107">
        <v>6.3507738829624905E-2</v>
      </c>
    </row>
    <row r="68108" spans="11:12" x14ac:dyDescent="0.25">
      <c r="K68108">
        <v>-1.04848622375859E-2</v>
      </c>
      <c r="L68108">
        <v>-1.38239643019295E-2</v>
      </c>
    </row>
    <row r="68109" spans="11:12" x14ac:dyDescent="0.25">
      <c r="K68109">
        <v>0.48381824000524898</v>
      </c>
      <c r="L68109">
        <v>1.12355226966605E-3</v>
      </c>
    </row>
    <row r="68110" spans="11:12" x14ac:dyDescent="0.25">
      <c r="K68110">
        <v>-5.0049251510750598E-2</v>
      </c>
      <c r="L68110">
        <v>1.8922087059871001E-2</v>
      </c>
    </row>
    <row r="68111" spans="11:12" x14ac:dyDescent="0.25">
      <c r="K68111">
        <v>1.27606688941058</v>
      </c>
      <c r="L68111">
        <v>1.23265622677457E-3</v>
      </c>
    </row>
    <row r="68112" spans="11:12" x14ac:dyDescent="0.25">
      <c r="K68112">
        <v>0.97854054481988495</v>
      </c>
      <c r="L68112">
        <v>2.6347399006749501E-2</v>
      </c>
    </row>
    <row r="68113" spans="11:12" x14ac:dyDescent="0.25">
      <c r="K68113">
        <v>0.65321292765208006</v>
      </c>
      <c r="L68113">
        <v>2.5593771684999302E-2</v>
      </c>
    </row>
    <row r="68114" spans="11:12" x14ac:dyDescent="0.25">
      <c r="K68114">
        <v>0.46748263227639802</v>
      </c>
      <c r="L68114">
        <v>4.4134624781747803E-2</v>
      </c>
    </row>
    <row r="68115" spans="11:12" x14ac:dyDescent="0.25">
      <c r="K68115">
        <v>9.1103006416683192E-3</v>
      </c>
      <c r="L68115">
        <v>0.27994504139199999</v>
      </c>
    </row>
    <row r="68116" spans="11:12" x14ac:dyDescent="0.25">
      <c r="K68116">
        <v>1.87356085712517E-2</v>
      </c>
      <c r="L68116">
        <v>5.6237832288595399E-2</v>
      </c>
    </row>
    <row r="68117" spans="11:12" x14ac:dyDescent="0.25">
      <c r="K68117">
        <v>0.16879929553008299</v>
      </c>
      <c r="L68117">
        <v>9.2931941502038505E-3</v>
      </c>
    </row>
    <row r="68118" spans="11:12" x14ac:dyDescent="0.25">
      <c r="K68118">
        <v>1.32756041747468E-2</v>
      </c>
      <c r="L68118">
        <v>5.1829983560342602E-2</v>
      </c>
    </row>
    <row r="68119" spans="11:12" x14ac:dyDescent="0.25">
      <c r="K68119">
        <v>3.5235214327604199E-3</v>
      </c>
      <c r="L68119">
        <v>-1.8502787681214899E-3</v>
      </c>
    </row>
    <row r="68120" spans="11:12" x14ac:dyDescent="0.25">
      <c r="K68120">
        <v>0.65977265113385097</v>
      </c>
      <c r="L68120">
        <v>6.9532731811256604E-2</v>
      </c>
    </row>
    <row r="68121" spans="11:12" x14ac:dyDescent="0.25">
      <c r="K68121">
        <v>4.1821770724288203E-3</v>
      </c>
      <c r="L68121">
        <v>4.20192914896102E-2</v>
      </c>
    </row>
    <row r="68122" spans="11:12" x14ac:dyDescent="0.25">
      <c r="K68122">
        <v>7.9348202299655099E-2</v>
      </c>
      <c r="L68122">
        <v>7.23785149691654E-3</v>
      </c>
    </row>
    <row r="68123" spans="11:12" x14ac:dyDescent="0.25">
      <c r="K68123">
        <v>8.5068309010331605E-2</v>
      </c>
      <c r="L68123">
        <v>0.316627924430744</v>
      </c>
    </row>
    <row r="68124" spans="11:12" x14ac:dyDescent="0.25">
      <c r="K68124">
        <v>0.45420347521471599</v>
      </c>
      <c r="L68124">
        <v>6.2034513607199401E-2</v>
      </c>
    </row>
    <row r="68125" spans="11:12" x14ac:dyDescent="0.25">
      <c r="K68125">
        <v>0.34300698770904903</v>
      </c>
      <c r="L68125">
        <v>6.2589964393458802E-4</v>
      </c>
    </row>
    <row r="68126" spans="11:12" x14ac:dyDescent="0.25">
      <c r="K68126">
        <v>4.62092534466568E-4</v>
      </c>
      <c r="L68126">
        <v>-1.3112422365051101E-2</v>
      </c>
    </row>
    <row r="68127" spans="11:12" x14ac:dyDescent="0.25">
      <c r="K68127">
        <v>0.34718640690975</v>
      </c>
      <c r="L68127">
        <v>0.15416788283864899</v>
      </c>
    </row>
    <row r="68128" spans="11:12" x14ac:dyDescent="0.25">
      <c r="K68128">
        <v>0.13971295518254301</v>
      </c>
      <c r="L68128">
        <v>6.9497552391668295E-4</v>
      </c>
    </row>
    <row r="68129" spans="11:12" x14ac:dyDescent="0.25">
      <c r="K68129">
        <v>2.3959124505331299E-2</v>
      </c>
      <c r="L68129">
        <v>-2.2128512831663298E-3</v>
      </c>
    </row>
    <row r="68130" spans="11:12" x14ac:dyDescent="0.25">
      <c r="K68130">
        <v>-3.9165033943177798E-3</v>
      </c>
      <c r="L68130">
        <v>0.106845590181705</v>
      </c>
    </row>
    <row r="68131" spans="11:12" x14ac:dyDescent="0.25">
      <c r="K68131">
        <v>8.2679452019878294E-2</v>
      </c>
      <c r="L68131">
        <v>2.6510920329336301E-3</v>
      </c>
    </row>
    <row r="68132" spans="11:12" x14ac:dyDescent="0.25">
      <c r="K68132">
        <v>1.10008003442156E-2</v>
      </c>
      <c r="L68132">
        <v>0.18839399056442299</v>
      </c>
    </row>
    <row r="68133" spans="11:12" x14ac:dyDescent="0.25">
      <c r="K68133">
        <v>8.9763356550501706E-3</v>
      </c>
      <c r="L68133">
        <v>0.61855107456190594</v>
      </c>
    </row>
    <row r="68134" spans="11:12" x14ac:dyDescent="0.25">
      <c r="K68134">
        <v>0.12929340820535101</v>
      </c>
      <c r="L68134">
        <v>0.196935151803665</v>
      </c>
    </row>
    <row r="68135" spans="11:12" x14ac:dyDescent="0.25">
      <c r="K68135">
        <v>8.7676702630344897E-2</v>
      </c>
      <c r="L68135">
        <v>4.6347022133612602E-2</v>
      </c>
    </row>
    <row r="68136" spans="11:12" x14ac:dyDescent="0.25">
      <c r="K68136">
        <v>-1.62158190412506E-2</v>
      </c>
      <c r="L68136">
        <v>-1.44716602989991E-3</v>
      </c>
    </row>
    <row r="68137" spans="11:12" x14ac:dyDescent="0.25">
      <c r="K68137">
        <v>7.51796472927721E-2</v>
      </c>
      <c r="L68137">
        <v>-4.5296515599400997E-2</v>
      </c>
    </row>
    <row r="68138" spans="11:12" x14ac:dyDescent="0.25">
      <c r="K68138">
        <v>7.9236381150613502E-2</v>
      </c>
      <c r="L68138">
        <v>8.38674977538309E-2</v>
      </c>
    </row>
    <row r="68139" spans="11:12" x14ac:dyDescent="0.25">
      <c r="K68139">
        <v>0.16914261454416399</v>
      </c>
      <c r="L68139">
        <v>0.225948914952632</v>
      </c>
    </row>
    <row r="68140" spans="11:12" x14ac:dyDescent="0.25">
      <c r="K68140">
        <v>0.26834358288847698</v>
      </c>
      <c r="L68140">
        <v>3.9905406051294799E-2</v>
      </c>
    </row>
    <row r="68141" spans="11:12" x14ac:dyDescent="0.25">
      <c r="K68141">
        <v>3.4704573042149398E-2</v>
      </c>
      <c r="L68141">
        <v>-5.6470550985830504E-3</v>
      </c>
    </row>
    <row r="68142" spans="11:12" x14ac:dyDescent="0.25">
      <c r="K68142">
        <v>5.7526078054634201E-2</v>
      </c>
      <c r="L68142">
        <v>4.4031726659162903E-3</v>
      </c>
    </row>
    <row r="68143" spans="11:12" x14ac:dyDescent="0.25">
      <c r="K68143">
        <v>0.72177156904841699</v>
      </c>
      <c r="L68143">
        <v>2.7043839017249199E-2</v>
      </c>
    </row>
    <row r="68144" spans="11:12" x14ac:dyDescent="0.25">
      <c r="K68144">
        <v>4.7866233411137403E-2</v>
      </c>
      <c r="L68144">
        <v>3.9889095563190599E-3</v>
      </c>
    </row>
    <row r="68145" spans="11:12" x14ac:dyDescent="0.25">
      <c r="K68145">
        <v>-2.0005997989641002E-3</v>
      </c>
      <c r="L68145">
        <v>1.65821617091652E-3</v>
      </c>
    </row>
    <row r="68146" spans="11:12" x14ac:dyDescent="0.25">
      <c r="K68146">
        <v>9.6633640692858805E-2</v>
      </c>
      <c r="L68146">
        <v>0.30942351948809699</v>
      </c>
    </row>
    <row r="68147" spans="11:12" x14ac:dyDescent="0.25">
      <c r="K68147">
        <v>0.24583723922688</v>
      </c>
      <c r="L68147">
        <v>4.2148437974467899E-2</v>
      </c>
    </row>
    <row r="68148" spans="11:12" x14ac:dyDescent="0.25">
      <c r="K68148">
        <v>4.7498551382200001E-2</v>
      </c>
      <c r="L68148">
        <v>0.105904533621199</v>
      </c>
    </row>
    <row r="68149" spans="11:12" x14ac:dyDescent="0.25">
      <c r="K68149">
        <v>0.30475169350394798</v>
      </c>
      <c r="L68149">
        <v>1.5841125265097201E-3</v>
      </c>
    </row>
    <row r="68150" spans="11:12" x14ac:dyDescent="0.25">
      <c r="K68150">
        <v>0.207245849902567</v>
      </c>
      <c r="L68150">
        <v>0.13757518371508401</v>
      </c>
    </row>
    <row r="68151" spans="11:12" x14ac:dyDescent="0.25">
      <c r="K68151">
        <v>0.15757248613107999</v>
      </c>
      <c r="L68151">
        <v>9.6676781499993002E-3</v>
      </c>
    </row>
    <row r="68152" spans="11:12" x14ac:dyDescent="0.25">
      <c r="K68152">
        <v>-1.06403368497998E-2</v>
      </c>
      <c r="L68152">
        <v>4.0617545640220801E-4</v>
      </c>
    </row>
    <row r="68153" spans="11:12" x14ac:dyDescent="0.25">
      <c r="K68153">
        <v>0.62901155835074896</v>
      </c>
      <c r="L68153">
        <v>-1.0924725461666999E-2</v>
      </c>
    </row>
    <row r="68154" spans="11:12" x14ac:dyDescent="0.25">
      <c r="K68154">
        <v>0.46496009564282798</v>
      </c>
      <c r="L68154">
        <v>3.9028808560835301E-3</v>
      </c>
    </row>
    <row r="68155" spans="11:12" x14ac:dyDescent="0.25">
      <c r="K68155">
        <v>-7.8888006848162901E-3</v>
      </c>
      <c r="L68155">
        <v>5.0050296342417401E-2</v>
      </c>
    </row>
    <row r="68156" spans="11:12" x14ac:dyDescent="0.25">
      <c r="K68156">
        <v>0.15897599874850399</v>
      </c>
      <c r="L68156">
        <v>7.2899793134599794E-2</v>
      </c>
    </row>
    <row r="68157" spans="11:12" x14ac:dyDescent="0.25">
      <c r="K68157">
        <v>5.4567974521831097E-2</v>
      </c>
      <c r="L68157">
        <v>-1.88632018104291E-3</v>
      </c>
    </row>
    <row r="68158" spans="11:12" x14ac:dyDescent="0.25">
      <c r="K68158">
        <v>7.2314759693516903E-2</v>
      </c>
      <c r="L68158">
        <v>-1.4824588132033301E-2</v>
      </c>
    </row>
    <row r="68159" spans="11:12" x14ac:dyDescent="0.25">
      <c r="K68159">
        <v>0.123433766001751</v>
      </c>
      <c r="L68159">
        <v>6.1183785896058898E-2</v>
      </c>
    </row>
    <row r="68160" spans="11:12" x14ac:dyDescent="0.25">
      <c r="K68160">
        <v>3.0650612282671101E-3</v>
      </c>
      <c r="L68160">
        <v>-4.70506357208426E-3</v>
      </c>
    </row>
    <row r="68161" spans="11:12" x14ac:dyDescent="0.25">
      <c r="K68161">
        <v>0.60142031491564896</v>
      </c>
      <c r="L68161">
        <v>2.9135923259998001E-3</v>
      </c>
    </row>
    <row r="68162" spans="11:12" x14ac:dyDescent="0.25">
      <c r="K68162">
        <v>3.3806876850713801E-3</v>
      </c>
      <c r="L68162">
        <v>5.2210491854792901E-3</v>
      </c>
    </row>
    <row r="68163" spans="11:12" x14ac:dyDescent="0.25">
      <c r="K68163">
        <v>1.1935508979696301E-2</v>
      </c>
      <c r="L68163">
        <v>2.9045612286707299E-4</v>
      </c>
    </row>
    <row r="68164" spans="11:12" x14ac:dyDescent="0.25">
      <c r="K68164">
        <v>-1.30214121305011E-3</v>
      </c>
      <c r="L68164">
        <v>0.20695684034384301</v>
      </c>
    </row>
    <row r="68165" spans="11:12" x14ac:dyDescent="0.25">
      <c r="K68165">
        <v>1.8015869618299499E-2</v>
      </c>
      <c r="L68165">
        <v>2.5273583594833198E-3</v>
      </c>
    </row>
    <row r="68166" spans="11:12" x14ac:dyDescent="0.25">
      <c r="K68166">
        <v>0.12888091169808</v>
      </c>
      <c r="L68166">
        <v>4.2049881916667698E-4</v>
      </c>
    </row>
    <row r="68167" spans="11:12" x14ac:dyDescent="0.25">
      <c r="K68167">
        <v>5.5099666147631697E-2</v>
      </c>
      <c r="L68167">
        <v>5.1736294319508497E-5</v>
      </c>
    </row>
    <row r="68168" spans="11:12" x14ac:dyDescent="0.25">
      <c r="K68168">
        <v>4.4847746645652803E-2</v>
      </c>
      <c r="L68168">
        <v>-1.24162588330833E-2</v>
      </c>
    </row>
    <row r="68169" spans="11:12" x14ac:dyDescent="0.25">
      <c r="K68169">
        <v>5.1182787089583799E-2</v>
      </c>
      <c r="L68169">
        <v>0.13698188583345899</v>
      </c>
    </row>
    <row r="68170" spans="11:12" x14ac:dyDescent="0.25">
      <c r="K68170">
        <v>0.61164641848929502</v>
      </c>
      <c r="L68170">
        <v>6.4543642754150296E-2</v>
      </c>
    </row>
    <row r="68171" spans="11:12" x14ac:dyDescent="0.25">
      <c r="K68171">
        <v>0.75195771059899497</v>
      </c>
      <c r="L68171">
        <v>0.21474306444195099</v>
      </c>
    </row>
    <row r="68172" spans="11:12" x14ac:dyDescent="0.25">
      <c r="K68172">
        <v>3.5178524645668202E-2</v>
      </c>
      <c r="L68172">
        <v>6.7788395608664398E-2</v>
      </c>
    </row>
    <row r="68173" spans="11:12" x14ac:dyDescent="0.25">
      <c r="K68173">
        <v>-7.3645309723763801E-3</v>
      </c>
      <c r="L68173">
        <v>0.26956320763491898</v>
      </c>
    </row>
    <row r="68174" spans="11:12" x14ac:dyDescent="0.25">
      <c r="K68174">
        <v>0.72975515479533404</v>
      </c>
      <c r="L68174">
        <v>-1.960865277143E-3</v>
      </c>
    </row>
    <row r="68175" spans="11:12" x14ac:dyDescent="0.25">
      <c r="K68175">
        <v>3.7087565267927003E-2</v>
      </c>
      <c r="L68175">
        <v>4.54664249604637E-2</v>
      </c>
    </row>
    <row r="68176" spans="11:12" x14ac:dyDescent="0.25">
      <c r="K68176">
        <v>7.6674435664499403E-3</v>
      </c>
      <c r="L68176">
        <v>8.7014979831023694E-3</v>
      </c>
    </row>
    <row r="68177" spans="11:12" x14ac:dyDescent="0.25">
      <c r="K68177">
        <v>5.1475985800008804E-3</v>
      </c>
      <c r="L68177">
        <v>0.121134441360237</v>
      </c>
    </row>
    <row r="68178" spans="11:12" x14ac:dyDescent="0.25">
      <c r="K68178">
        <v>-2.1814362949998198E-3</v>
      </c>
      <c r="L68178">
        <v>3.3268704293788602E-3</v>
      </c>
    </row>
    <row r="68179" spans="11:12" x14ac:dyDescent="0.25">
      <c r="K68179">
        <v>2.6681717009996199E-3</v>
      </c>
      <c r="L68179">
        <v>0.27735853419333201</v>
      </c>
    </row>
    <row r="68180" spans="11:12" x14ac:dyDescent="0.25">
      <c r="K68180">
        <v>0.53686354827205296</v>
      </c>
      <c r="L68180">
        <v>0.146643642746799</v>
      </c>
    </row>
    <row r="68181" spans="11:12" x14ac:dyDescent="0.25">
      <c r="K68181">
        <v>-4.2961256430836502E-3</v>
      </c>
      <c r="L68181">
        <v>0.49899817906124599</v>
      </c>
    </row>
    <row r="68182" spans="11:12" x14ac:dyDescent="0.25">
      <c r="K68182">
        <v>0.26232792867923199</v>
      </c>
      <c r="L68182">
        <v>-4.6968650880004799E-3</v>
      </c>
    </row>
    <row r="68183" spans="11:12" x14ac:dyDescent="0.25">
      <c r="K68183">
        <v>-1.4981818304998301E-3</v>
      </c>
      <c r="L68183">
        <v>8.6103390965079594E-3</v>
      </c>
    </row>
    <row r="68184" spans="11:12" x14ac:dyDescent="0.25">
      <c r="K68184">
        <v>0.100636038364566</v>
      </c>
      <c r="L68184">
        <v>1.01129412019149E-2</v>
      </c>
    </row>
    <row r="68185" spans="11:12" x14ac:dyDescent="0.25">
      <c r="K68185">
        <v>-5.3517385373416201E-2</v>
      </c>
      <c r="L68185">
        <v>0.29457706440708298</v>
      </c>
    </row>
    <row r="68186" spans="11:12" x14ac:dyDescent="0.25">
      <c r="K68186">
        <v>6.0009128625516099E-2</v>
      </c>
      <c r="L68186">
        <v>-7.1508795941669897E-4</v>
      </c>
    </row>
    <row r="68187" spans="11:12" x14ac:dyDescent="0.25">
      <c r="K68187">
        <v>2.9915114881636801E-2</v>
      </c>
      <c r="L68187">
        <v>0.19874638632845401</v>
      </c>
    </row>
    <row r="68188" spans="11:12" x14ac:dyDescent="0.25">
      <c r="K68188">
        <v>7.9825538665701898E-2</v>
      </c>
      <c r="L68188">
        <v>-4.2304622210500201E-2</v>
      </c>
    </row>
    <row r="68189" spans="11:12" x14ac:dyDescent="0.25">
      <c r="K68189">
        <v>4.1355952946656796E-3</v>
      </c>
      <c r="L68189">
        <v>0.168254436785616</v>
      </c>
    </row>
    <row r="68190" spans="11:12" x14ac:dyDescent="0.25">
      <c r="K68190">
        <v>0.38849949740874501</v>
      </c>
      <c r="L68190">
        <v>0.43164919416778402</v>
      </c>
    </row>
    <row r="68191" spans="11:12" x14ac:dyDescent="0.25">
      <c r="K68191">
        <v>0.35263524479269498</v>
      </c>
      <c r="L68191">
        <v>-5.2741091601398501E-4</v>
      </c>
    </row>
    <row r="68192" spans="11:12" x14ac:dyDescent="0.25">
      <c r="K68192">
        <v>0.24705710270540099</v>
      </c>
      <c r="L68192">
        <v>0.17883939837471699</v>
      </c>
    </row>
    <row r="68193" spans="11:12" x14ac:dyDescent="0.25">
      <c r="K68193">
        <v>0.34107609387934001</v>
      </c>
      <c r="L68193">
        <v>7.0671103922193804E-4</v>
      </c>
    </row>
    <row r="68194" spans="11:12" x14ac:dyDescent="0.25">
      <c r="K68194">
        <v>-5.1873344796213097E-3</v>
      </c>
      <c r="L68194">
        <v>3.0595652168714902E-3</v>
      </c>
    </row>
    <row r="68195" spans="11:12" x14ac:dyDescent="0.25">
      <c r="K68195">
        <v>0.165865129163831</v>
      </c>
      <c r="L68195">
        <v>7.1661075154357906E-2</v>
      </c>
    </row>
    <row r="68196" spans="11:12" x14ac:dyDescent="0.25">
      <c r="K68196">
        <v>0.93974112959274703</v>
      </c>
      <c r="L68196">
        <v>1.9021323531335399E-2</v>
      </c>
    </row>
    <row r="68197" spans="11:12" x14ac:dyDescent="0.25">
      <c r="K68197">
        <v>1.76544948379166E-2</v>
      </c>
      <c r="L68197">
        <v>1.3654470935590799</v>
      </c>
    </row>
    <row r="68198" spans="11:12" x14ac:dyDescent="0.25">
      <c r="K68198">
        <v>-8.3393268179153407E-3</v>
      </c>
      <c r="L68198">
        <v>4.4634337341500699E-2</v>
      </c>
    </row>
    <row r="68199" spans="11:12" x14ac:dyDescent="0.25">
      <c r="K68199">
        <v>-8.0687986583332198E-3</v>
      </c>
      <c r="L68199">
        <v>0.33173587688125</v>
      </c>
    </row>
    <row r="68200" spans="11:12" x14ac:dyDescent="0.25">
      <c r="K68200">
        <v>-1.5862927145834499E-3</v>
      </c>
      <c r="L68200">
        <v>-4.2099447506223396E-3</v>
      </c>
    </row>
    <row r="68201" spans="11:12" x14ac:dyDescent="0.25">
      <c r="K68201">
        <v>-3.0944083338216001E-2</v>
      </c>
      <c r="L68201">
        <v>1.82971221603856E-2</v>
      </c>
    </row>
    <row r="68202" spans="11:12" x14ac:dyDescent="0.25">
      <c r="K68202">
        <v>5.34689170310753E-2</v>
      </c>
      <c r="L68202">
        <v>2.9482701742003098E-3</v>
      </c>
    </row>
    <row r="68203" spans="11:12" x14ac:dyDescent="0.25">
      <c r="K68203">
        <v>0.136604818972756</v>
      </c>
      <c r="L68203">
        <v>-3.6128340353918098E-2</v>
      </c>
    </row>
    <row r="68204" spans="11:12" x14ac:dyDescent="0.25">
      <c r="K68204">
        <v>0.33541487791889601</v>
      </c>
      <c r="L68204">
        <v>7.2717819804698797E-2</v>
      </c>
    </row>
    <row r="68205" spans="11:12" x14ac:dyDescent="0.25">
      <c r="K68205">
        <v>0.30857349358563402</v>
      </c>
      <c r="L68205">
        <v>7.2347780594642697E-2</v>
      </c>
    </row>
    <row r="68206" spans="11:12" x14ac:dyDescent="0.25">
      <c r="K68206">
        <v>9.1055576420589604E-2</v>
      </c>
      <c r="L68206">
        <v>4.6764607885332203E-2</v>
      </c>
    </row>
    <row r="68207" spans="11:12" x14ac:dyDescent="0.25">
      <c r="K68207">
        <v>1.6498715416180199E-4</v>
      </c>
      <c r="L68207">
        <v>0.103160514833916</v>
      </c>
    </row>
    <row r="68208" spans="11:12" x14ac:dyDescent="0.25">
      <c r="K68208">
        <v>0.13241215951591301</v>
      </c>
      <c r="L68208">
        <v>-5.9446128237503702E-3</v>
      </c>
    </row>
    <row r="68209" spans="11:12" x14ac:dyDescent="0.25">
      <c r="K68209">
        <v>0.64336030304504999</v>
      </c>
      <c r="L68209">
        <v>0.146833430798498</v>
      </c>
    </row>
    <row r="68210" spans="11:12" x14ac:dyDescent="0.25">
      <c r="K68210">
        <v>5.83144469478338E-3</v>
      </c>
      <c r="L68210">
        <v>1.3881283455517601E-2</v>
      </c>
    </row>
    <row r="68211" spans="11:12" x14ac:dyDescent="0.25">
      <c r="K68211">
        <v>0.27553167277645102</v>
      </c>
      <c r="L68211">
        <v>-6.7494679468739797E-3</v>
      </c>
    </row>
    <row r="68212" spans="11:12" x14ac:dyDescent="0.25">
      <c r="K68212">
        <v>9.7946463524708399E-2</v>
      </c>
      <c r="L68212">
        <v>0.134194437965584</v>
      </c>
    </row>
    <row r="68213" spans="11:12" x14ac:dyDescent="0.25">
      <c r="K68213">
        <v>0.16275227824844701</v>
      </c>
      <c r="L68213">
        <v>3.0664668975521302E-2</v>
      </c>
    </row>
    <row r="68214" spans="11:12" x14ac:dyDescent="0.25">
      <c r="K68214">
        <v>0.13922164667791101</v>
      </c>
      <c r="L68214">
        <v>8.6263853626331197E-2</v>
      </c>
    </row>
    <row r="68215" spans="11:12" x14ac:dyDescent="0.25">
      <c r="K68215">
        <v>4.8201498168015798E-2</v>
      </c>
      <c r="L68215">
        <v>8.9867070281474098E-3</v>
      </c>
    </row>
    <row r="68216" spans="11:12" x14ac:dyDescent="0.25">
      <c r="K68216">
        <v>0.115294219494933</v>
      </c>
      <c r="L68216">
        <v>1.6574392639416801E-2</v>
      </c>
    </row>
    <row r="68217" spans="11:12" x14ac:dyDescent="0.25">
      <c r="K68217">
        <v>2.32780228532923E-4</v>
      </c>
      <c r="L68217">
        <v>9.1000160207629704E-4</v>
      </c>
    </row>
    <row r="68218" spans="11:12" x14ac:dyDescent="0.25">
      <c r="K68218">
        <v>1.1293216890695099E-2</v>
      </c>
      <c r="L68218">
        <v>-2.30761774496704E-3</v>
      </c>
    </row>
    <row r="68219" spans="11:12" x14ac:dyDescent="0.25">
      <c r="K68219">
        <v>0.44829011847286399</v>
      </c>
      <c r="L68219">
        <v>0.15944797457041601</v>
      </c>
    </row>
    <row r="68220" spans="11:12" x14ac:dyDescent="0.25">
      <c r="K68220">
        <v>-1.42943719883822E-3</v>
      </c>
      <c r="L68220">
        <v>5.96052578225819E-2</v>
      </c>
    </row>
    <row r="68221" spans="11:12" x14ac:dyDescent="0.25">
      <c r="K68221">
        <v>0.229237498282334</v>
      </c>
      <c r="L68221">
        <v>0.738662636388001</v>
      </c>
    </row>
    <row r="68222" spans="11:12" x14ac:dyDescent="0.25">
      <c r="K68222">
        <v>2.3941207307091501E-2</v>
      </c>
      <c r="L68222">
        <v>-1.6443222060829399E-3</v>
      </c>
    </row>
    <row r="68223" spans="11:12" x14ac:dyDescent="0.25">
      <c r="K68223">
        <v>3.3037040532081598E-2</v>
      </c>
      <c r="L68223">
        <v>0.43114463910030099</v>
      </c>
    </row>
    <row r="68224" spans="11:12" x14ac:dyDescent="0.25">
      <c r="K68224">
        <v>2.9327106787995598E-3</v>
      </c>
      <c r="L68224">
        <v>0.19213839808553801</v>
      </c>
    </row>
    <row r="68225" spans="11:12" x14ac:dyDescent="0.25">
      <c r="K68225">
        <v>3.35491760255342E-2</v>
      </c>
      <c r="L68225">
        <v>-7.21275229428416E-4</v>
      </c>
    </row>
    <row r="68226" spans="11:12" x14ac:dyDescent="0.25">
      <c r="K68226">
        <v>0.22895555160525</v>
      </c>
      <c r="L68226">
        <v>-4.99456185614986E-3</v>
      </c>
    </row>
    <row r="68227" spans="11:12" x14ac:dyDescent="0.25">
      <c r="K68227">
        <v>1.3231138205716699</v>
      </c>
      <c r="L68227">
        <v>1.6141091146827401E-2</v>
      </c>
    </row>
    <row r="68228" spans="11:12" x14ac:dyDescent="0.25">
      <c r="K68228">
        <v>8.6713098930313592E-3</v>
      </c>
      <c r="L68228">
        <v>-5.63782431425385E-3</v>
      </c>
    </row>
    <row r="68229" spans="11:12" x14ac:dyDescent="0.25">
      <c r="K68229">
        <v>-9.0722636350541001E-3</v>
      </c>
      <c r="L68229">
        <v>0.100735441016752</v>
      </c>
    </row>
    <row r="68230" spans="11:12" x14ac:dyDescent="0.25">
      <c r="K68230">
        <v>3.6239037972670102E-3</v>
      </c>
      <c r="L68230">
        <v>-5.3976434462499404E-3</v>
      </c>
    </row>
    <row r="68231" spans="11:12" x14ac:dyDescent="0.25">
      <c r="K68231">
        <v>0.26590830670834298</v>
      </c>
      <c r="L68231">
        <v>6.6495492884648497E-2</v>
      </c>
    </row>
    <row r="68232" spans="11:12" x14ac:dyDescent="0.25">
      <c r="K68232">
        <v>0.216866645422335</v>
      </c>
      <c r="L68232">
        <v>0.270245377040916</v>
      </c>
    </row>
    <row r="68233" spans="11:12" x14ac:dyDescent="0.25">
      <c r="K68233">
        <v>0.14719510221594301</v>
      </c>
      <c r="L68233">
        <v>5.79986952474933E-3</v>
      </c>
    </row>
    <row r="68234" spans="11:12" x14ac:dyDescent="0.25">
      <c r="K68234">
        <v>0.315004219698651</v>
      </c>
      <c r="L68234">
        <v>1.12989832078613E-2</v>
      </c>
    </row>
    <row r="68235" spans="11:12" x14ac:dyDescent="0.25">
      <c r="K68235">
        <v>2.5038337448750601E-3</v>
      </c>
      <c r="L68235">
        <v>3.5588183370988502E-3</v>
      </c>
    </row>
    <row r="68236" spans="11:12" x14ac:dyDescent="0.25">
      <c r="K68236">
        <v>0.13398050982999701</v>
      </c>
      <c r="L68236">
        <v>9.9972346486749394E-2</v>
      </c>
    </row>
    <row r="68237" spans="11:12" x14ac:dyDescent="0.25">
      <c r="K68237">
        <v>8.4187804219982301E-2</v>
      </c>
      <c r="L68237">
        <v>-2.11837767275669E-2</v>
      </c>
    </row>
    <row r="68238" spans="11:12" x14ac:dyDescent="0.25">
      <c r="K68238">
        <v>0.30139559165933399</v>
      </c>
      <c r="L68238">
        <v>0.1210586161935</v>
      </c>
    </row>
    <row r="68239" spans="11:12" x14ac:dyDescent="0.25">
      <c r="K68239">
        <v>7.9365520523951003E-2</v>
      </c>
      <c r="L68239">
        <v>0.146371505797952</v>
      </c>
    </row>
    <row r="68240" spans="11:12" x14ac:dyDescent="0.25">
      <c r="K68240">
        <v>0.510395293586417</v>
      </c>
      <c r="L68240">
        <v>1.9310552430896001E-2</v>
      </c>
    </row>
    <row r="68241" spans="11:12" x14ac:dyDescent="0.25">
      <c r="K68241">
        <v>-1.7019625838999399E-3</v>
      </c>
      <c r="L68241">
        <v>0.27615153638519901</v>
      </c>
    </row>
    <row r="68242" spans="11:12" x14ac:dyDescent="0.25">
      <c r="K68242">
        <v>-8.7267498258332098E-3</v>
      </c>
      <c r="L68242">
        <v>2.3460249205121898E-3</v>
      </c>
    </row>
    <row r="68243" spans="11:12" x14ac:dyDescent="0.25">
      <c r="K68243">
        <v>0.53502540749546801</v>
      </c>
      <c r="L68243">
        <v>-1.8865238195350201E-2</v>
      </c>
    </row>
    <row r="68244" spans="11:12" x14ac:dyDescent="0.25">
      <c r="K68244">
        <v>2.54855399837992E-2</v>
      </c>
      <c r="L68244">
        <v>3.79522421415837E-2</v>
      </c>
    </row>
    <row r="68245" spans="11:12" x14ac:dyDescent="0.25">
      <c r="K68245">
        <v>1.45532306516664E-2</v>
      </c>
      <c r="L68245">
        <v>5.2732777117470798E-2</v>
      </c>
    </row>
    <row r="68246" spans="11:12" x14ac:dyDescent="0.25">
      <c r="K68246">
        <v>0.26394524703866401</v>
      </c>
      <c r="L68246">
        <v>0.325867582006933</v>
      </c>
    </row>
    <row r="68247" spans="11:12" x14ac:dyDescent="0.25">
      <c r="K68247">
        <v>3.3042184892832602E-2</v>
      </c>
      <c r="L68247">
        <v>4.2194390829428503E-2</v>
      </c>
    </row>
    <row r="68248" spans="11:12" x14ac:dyDescent="0.25">
      <c r="K68248">
        <v>0.55650298429394396</v>
      </c>
      <c r="L68248">
        <v>-1.8087706001848E-3</v>
      </c>
    </row>
    <row r="68249" spans="11:12" x14ac:dyDescent="0.25">
      <c r="K68249">
        <v>0.15141320401383199</v>
      </c>
      <c r="L68249">
        <v>0.101630231054107</v>
      </c>
    </row>
    <row r="68250" spans="11:12" x14ac:dyDescent="0.25">
      <c r="K68250">
        <v>5.1890093595451702E-3</v>
      </c>
      <c r="L68250">
        <v>2.05470637729833E-2</v>
      </c>
    </row>
    <row r="68251" spans="11:12" x14ac:dyDescent="0.25">
      <c r="K68251">
        <v>0.19904052854614801</v>
      </c>
      <c r="L68251">
        <v>1.2233645385105699E-3</v>
      </c>
    </row>
    <row r="68252" spans="11:12" x14ac:dyDescent="0.25">
      <c r="K68252">
        <v>-1.2014560669001001E-3</v>
      </c>
      <c r="L68252">
        <v>0.16491639350316101</v>
      </c>
    </row>
    <row r="68253" spans="11:12" x14ac:dyDescent="0.25">
      <c r="K68253">
        <v>0.56018952312524695</v>
      </c>
      <c r="L68253">
        <v>0.15773991303999499</v>
      </c>
    </row>
    <row r="68254" spans="11:12" x14ac:dyDescent="0.25">
      <c r="K68254">
        <v>0.79821790303391205</v>
      </c>
      <c r="L68254">
        <v>0.189917417979201</v>
      </c>
    </row>
    <row r="68255" spans="11:12" x14ac:dyDescent="0.25">
      <c r="K68255">
        <v>0.24414702606211999</v>
      </c>
      <c r="L68255">
        <v>4.2588632717167001E-2</v>
      </c>
    </row>
    <row r="68256" spans="11:12" x14ac:dyDescent="0.25">
      <c r="K68256">
        <v>0.13108497104703401</v>
      </c>
      <c r="L68256">
        <v>5.9239149380680197E-3</v>
      </c>
    </row>
    <row r="68257" spans="11:12" x14ac:dyDescent="0.25">
      <c r="K68257">
        <v>2.5003312050489398E-3</v>
      </c>
      <c r="L68257">
        <v>-3.9826328572000096E-3</v>
      </c>
    </row>
    <row r="68258" spans="11:12" x14ac:dyDescent="0.25">
      <c r="K68258">
        <v>8.5022775016655294E-3</v>
      </c>
      <c r="L68258">
        <v>6.1078092517985703E-2</v>
      </c>
    </row>
    <row r="68259" spans="11:12" x14ac:dyDescent="0.25">
      <c r="K68259">
        <v>7.9620920669165499E-2</v>
      </c>
      <c r="L68259">
        <v>1.1964384637502101E-3</v>
      </c>
    </row>
    <row r="68260" spans="11:12" x14ac:dyDescent="0.25">
      <c r="K68260">
        <v>-2.14900437561686E-3</v>
      </c>
      <c r="L68260">
        <v>6.1350740510349904E-3</v>
      </c>
    </row>
    <row r="68261" spans="11:12" x14ac:dyDescent="0.25">
      <c r="K68261">
        <v>1.27113868462223E-2</v>
      </c>
      <c r="L68261">
        <v>0.27665145974835198</v>
      </c>
    </row>
    <row r="68262" spans="11:12" x14ac:dyDescent="0.25">
      <c r="K68262">
        <v>0.37160942323333201</v>
      </c>
      <c r="L68262">
        <v>5.1710958682416597E-2</v>
      </c>
    </row>
    <row r="68263" spans="11:12" x14ac:dyDescent="0.25">
      <c r="K68263">
        <v>7.1072496825236503E-2</v>
      </c>
      <c r="L68263">
        <v>6.0438605570866701E-2</v>
      </c>
    </row>
    <row r="68264" spans="11:12" x14ac:dyDescent="0.25">
      <c r="K68264">
        <v>-2.21770177065834E-2</v>
      </c>
      <c r="L68264">
        <v>-3.86686918266691E-3</v>
      </c>
    </row>
    <row r="68265" spans="11:12" x14ac:dyDescent="0.25">
      <c r="K68265">
        <v>0.13397766394309299</v>
      </c>
      <c r="L68265">
        <v>0.2095047449654</v>
      </c>
    </row>
    <row r="68266" spans="11:12" x14ac:dyDescent="0.25">
      <c r="K68266">
        <v>8.32356942451003E-2</v>
      </c>
      <c r="L68266">
        <v>6.96504078200085E-3</v>
      </c>
    </row>
    <row r="68267" spans="11:12" x14ac:dyDescent="0.25">
      <c r="K68267">
        <v>0.17480016675649901</v>
      </c>
      <c r="L68267">
        <v>0.144016947538749</v>
      </c>
    </row>
    <row r="68268" spans="11:12" x14ac:dyDescent="0.25">
      <c r="K68268">
        <v>0.244630254048575</v>
      </c>
      <c r="L68268">
        <v>3.0167487631200099E-2</v>
      </c>
    </row>
    <row r="68269" spans="11:12" x14ac:dyDescent="0.25">
      <c r="K68269">
        <v>-2.2067661720582998E-2</v>
      </c>
      <c r="L68269">
        <v>0.146702331406252</v>
      </c>
    </row>
    <row r="68270" spans="11:12" x14ac:dyDescent="0.25">
      <c r="K68270">
        <v>-1.16203603776998E-2</v>
      </c>
      <c r="L68270">
        <v>0.22880507806233499</v>
      </c>
    </row>
    <row r="68271" spans="11:12" x14ac:dyDescent="0.25">
      <c r="K68271">
        <v>0.61350730997515202</v>
      </c>
      <c r="L68271">
        <v>0.38721551353299899</v>
      </c>
    </row>
    <row r="68272" spans="11:12" x14ac:dyDescent="0.25">
      <c r="K68272">
        <v>5.6422120495712904E-3</v>
      </c>
      <c r="L68272">
        <v>-9.3787460269164607E-3</v>
      </c>
    </row>
    <row r="68273" spans="11:12" x14ac:dyDescent="0.25">
      <c r="K68273">
        <v>1.25306752235903</v>
      </c>
      <c r="L68273">
        <v>-9.3431197925695304E-4</v>
      </c>
    </row>
    <row r="68274" spans="11:12" x14ac:dyDescent="0.25">
      <c r="K68274">
        <v>0.36886427993161403</v>
      </c>
      <c r="L68274">
        <v>-1.2349283056550499E-2</v>
      </c>
    </row>
    <row r="68275" spans="11:12" x14ac:dyDescent="0.25">
      <c r="K68275">
        <v>3.5884600070839501E-3</v>
      </c>
      <c r="L68275">
        <v>4.8866293097749702E-2</v>
      </c>
    </row>
    <row r="68276" spans="11:12" x14ac:dyDescent="0.25">
      <c r="K68276">
        <v>0.16636507399770001</v>
      </c>
      <c r="L68276">
        <v>-4.09787005245126E-4</v>
      </c>
    </row>
    <row r="68277" spans="11:12" x14ac:dyDescent="0.25">
      <c r="K68277">
        <v>0.22291585321137999</v>
      </c>
      <c r="L68277">
        <v>4.5192815941667696E-3</v>
      </c>
    </row>
    <row r="68278" spans="11:12" x14ac:dyDescent="0.25">
      <c r="K68278">
        <v>-2.2406354812916002E-2</v>
      </c>
      <c r="L68278">
        <v>8.3085479140835097E-2</v>
      </c>
    </row>
    <row r="68279" spans="11:12" x14ac:dyDescent="0.25">
      <c r="K68279">
        <v>-2.3354366903884302E-3</v>
      </c>
      <c r="L68279">
        <v>-1.8779293442502999E-3</v>
      </c>
    </row>
    <row r="68280" spans="11:12" x14ac:dyDescent="0.25">
      <c r="K68280">
        <v>-4.6223077373331103E-3</v>
      </c>
      <c r="L68280">
        <v>1.63106361372004E-2</v>
      </c>
    </row>
    <row r="68281" spans="11:12" x14ac:dyDescent="0.25">
      <c r="K68281">
        <v>1.2578186454406599</v>
      </c>
      <c r="L68281">
        <v>1.52877891066001E-2</v>
      </c>
    </row>
    <row r="68282" spans="11:12" x14ac:dyDescent="0.25">
      <c r="K68282">
        <v>-4.3091829962749302E-2</v>
      </c>
      <c r="L68282">
        <v>0.238240336497201</v>
      </c>
    </row>
    <row r="68283" spans="11:12" x14ac:dyDescent="0.25">
      <c r="K68283">
        <v>1.9973138197749901E-2</v>
      </c>
      <c r="L68283">
        <v>-1.5740044608336E-3</v>
      </c>
    </row>
    <row r="68284" spans="11:12" x14ac:dyDescent="0.25">
      <c r="K68284">
        <v>5.5330393601785099E-2</v>
      </c>
      <c r="L68284">
        <v>1.05079977959175E-2</v>
      </c>
    </row>
    <row r="68285" spans="11:12" x14ac:dyDescent="0.25">
      <c r="K68285">
        <v>7.4158402274765297E-3</v>
      </c>
      <c r="L68285">
        <v>9.3669287740965695E-2</v>
      </c>
    </row>
    <row r="68286" spans="11:12" x14ac:dyDescent="0.25">
      <c r="K68286">
        <v>-5.8865260387346297E-3</v>
      </c>
      <c r="L68286">
        <v>2.8142333451539498E-4</v>
      </c>
    </row>
    <row r="68287" spans="11:12" x14ac:dyDescent="0.25">
      <c r="K68287">
        <v>1.00998890892827E-4</v>
      </c>
      <c r="L68287">
        <v>1.2410711465833399E-2</v>
      </c>
    </row>
    <row r="68288" spans="11:12" x14ac:dyDescent="0.25">
      <c r="K68288">
        <v>-1.5690742331668E-3</v>
      </c>
      <c r="L68288">
        <v>0.106359127202849</v>
      </c>
    </row>
    <row r="68289" spans="11:12" x14ac:dyDescent="0.25">
      <c r="K68289">
        <v>7.92155386123327E-2</v>
      </c>
      <c r="L68289">
        <v>-1.29645675470008E-2</v>
      </c>
    </row>
    <row r="68290" spans="11:12" x14ac:dyDescent="0.25">
      <c r="K68290">
        <v>0.188456946190248</v>
      </c>
      <c r="L68290">
        <v>-4.3930024926250602E-2</v>
      </c>
    </row>
    <row r="68291" spans="11:12" x14ac:dyDescent="0.25">
      <c r="K68291">
        <v>0.173872729390669</v>
      </c>
      <c r="L68291">
        <v>-3.0009147066249801E-2</v>
      </c>
    </row>
    <row r="68292" spans="11:12" x14ac:dyDescent="0.25">
      <c r="K68292">
        <v>0.129428183999168</v>
      </c>
      <c r="L68292">
        <v>-4.3804925853006098E-3</v>
      </c>
    </row>
    <row r="68293" spans="11:12" x14ac:dyDescent="0.25">
      <c r="K68293">
        <v>0.29168261282313201</v>
      </c>
      <c r="L68293">
        <v>-5.5956712618566596E-3</v>
      </c>
    </row>
    <row r="68294" spans="11:12" x14ac:dyDescent="0.25">
      <c r="K68294">
        <v>1.26443777345796E-2</v>
      </c>
      <c r="L68294">
        <v>4.6306163880084399E-2</v>
      </c>
    </row>
    <row r="68295" spans="11:12" x14ac:dyDescent="0.25">
      <c r="K68295">
        <v>5.8675110237722096E-3</v>
      </c>
      <c r="L68295">
        <v>9.2081240398084796E-2</v>
      </c>
    </row>
    <row r="68296" spans="11:12" x14ac:dyDescent="0.25">
      <c r="K68296">
        <v>1.32094049033202E-4</v>
      </c>
      <c r="L68296">
        <v>0.195711758979249</v>
      </c>
    </row>
    <row r="68297" spans="11:12" x14ac:dyDescent="0.25">
      <c r="K68297">
        <v>0.26878473624183702</v>
      </c>
      <c r="L68297">
        <v>-1.3254636929168899E-3</v>
      </c>
    </row>
    <row r="68298" spans="11:12" x14ac:dyDescent="0.25">
      <c r="K68298">
        <v>1.0294820561346401E-3</v>
      </c>
      <c r="L68298">
        <v>4.4706274001749202E-2</v>
      </c>
    </row>
    <row r="68299" spans="11:12" x14ac:dyDescent="0.25">
      <c r="K68299">
        <v>0.26100461718372597</v>
      </c>
      <c r="L68299">
        <v>0.134302719267583</v>
      </c>
    </row>
    <row r="68300" spans="11:12" x14ac:dyDescent="0.25">
      <c r="K68300">
        <v>0.32833335684801901</v>
      </c>
      <c r="L68300">
        <v>0.184549247052748</v>
      </c>
    </row>
    <row r="68301" spans="11:12" x14ac:dyDescent="0.25">
      <c r="K68301">
        <v>2.5677713657927099E-3</v>
      </c>
      <c r="L68301">
        <v>2.5742474424132598E-2</v>
      </c>
    </row>
    <row r="68302" spans="11:12" x14ac:dyDescent="0.25">
      <c r="K68302">
        <v>2.0248914293154001E-2</v>
      </c>
      <c r="L68302">
        <v>5.6470374635634098E-2</v>
      </c>
    </row>
    <row r="68303" spans="11:12" x14ac:dyDescent="0.25">
      <c r="K68303">
        <v>0.84373273896567302</v>
      </c>
      <c r="L68303">
        <v>1.9936194421758201E-3</v>
      </c>
    </row>
    <row r="68304" spans="11:12" x14ac:dyDescent="0.25">
      <c r="K68304">
        <v>0.30248430683008398</v>
      </c>
      <c r="L68304">
        <v>2.86229923959621E-2</v>
      </c>
    </row>
    <row r="68305" spans="11:12" x14ac:dyDescent="0.25">
      <c r="K68305">
        <v>0.26994364079279798</v>
      </c>
      <c r="L68305">
        <v>9.68521572327838E-2</v>
      </c>
    </row>
    <row r="68306" spans="11:12" x14ac:dyDescent="0.25">
      <c r="K68306">
        <v>0.209528115783088</v>
      </c>
      <c r="L68306">
        <v>6.3604681124666496E-2</v>
      </c>
    </row>
    <row r="68307" spans="11:12" x14ac:dyDescent="0.25">
      <c r="K68307">
        <v>0.25684900766281499</v>
      </c>
      <c r="L68307">
        <v>-2.9398883278999701E-3</v>
      </c>
    </row>
    <row r="68308" spans="11:12" x14ac:dyDescent="0.25">
      <c r="K68308">
        <v>0.237481046185084</v>
      </c>
      <c r="L68308">
        <v>5.1009292102433303E-2</v>
      </c>
    </row>
    <row r="68309" spans="11:12" x14ac:dyDescent="0.25">
      <c r="K68309">
        <v>8.7461775980683595E-2</v>
      </c>
      <c r="L68309">
        <v>-1.0743410508178401E-2</v>
      </c>
    </row>
    <row r="68310" spans="11:12" x14ac:dyDescent="0.25">
      <c r="K68310">
        <v>5.0461871008832E-3</v>
      </c>
      <c r="L68310">
        <v>-4.9570705507872399E-4</v>
      </c>
    </row>
    <row r="68311" spans="11:12" x14ac:dyDescent="0.25">
      <c r="K68311">
        <v>0.19514455637911701</v>
      </c>
      <c r="L68311">
        <v>2.52930725758308E-3</v>
      </c>
    </row>
    <row r="68312" spans="11:12" x14ac:dyDescent="0.25">
      <c r="K68312">
        <v>3.5892853002620198E-2</v>
      </c>
      <c r="L68312">
        <v>-5.63325602972507E-2</v>
      </c>
    </row>
    <row r="68313" spans="11:12" x14ac:dyDescent="0.25">
      <c r="K68313">
        <v>1.34669334050988E-2</v>
      </c>
      <c r="L68313">
        <v>1.18031624038499E-2</v>
      </c>
    </row>
    <row r="68314" spans="11:12" x14ac:dyDescent="0.25">
      <c r="K68314">
        <v>5.8520134363201998E-2</v>
      </c>
      <c r="L68314">
        <v>6.6030241190416603E-2</v>
      </c>
    </row>
    <row r="68315" spans="11:12" x14ac:dyDescent="0.25">
      <c r="K68315">
        <v>1.91948618043657E-2</v>
      </c>
      <c r="L68315">
        <v>2.1102286951596501E-2</v>
      </c>
    </row>
    <row r="68316" spans="11:12" x14ac:dyDescent="0.25">
      <c r="K68316">
        <v>0.200922315441349</v>
      </c>
      <c r="L68316">
        <v>0.27208493939545397</v>
      </c>
    </row>
    <row r="68317" spans="11:12" x14ac:dyDescent="0.25">
      <c r="K68317">
        <v>4.19605717725009E-3</v>
      </c>
      <c r="L68317">
        <v>-6.7516091464884501E-4</v>
      </c>
    </row>
    <row r="68318" spans="11:12" x14ac:dyDescent="0.25">
      <c r="K68318">
        <v>0.130536900348066</v>
      </c>
      <c r="L68318">
        <v>-1.2996153037916699E-2</v>
      </c>
    </row>
    <row r="68319" spans="11:12" x14ac:dyDescent="0.25">
      <c r="K68319">
        <v>-6.3854761601478301E-3</v>
      </c>
      <c r="L68319">
        <v>8.5604211846043402E-2</v>
      </c>
    </row>
    <row r="68320" spans="11:12" x14ac:dyDescent="0.25">
      <c r="K68320">
        <v>0.140679878721746</v>
      </c>
      <c r="L68320">
        <v>0.18572728859856799</v>
      </c>
    </row>
    <row r="68321" spans="11:12" x14ac:dyDescent="0.25">
      <c r="K68321">
        <v>8.6120663465000302E-2</v>
      </c>
      <c r="L68321">
        <v>-2.0443331556522599E-3</v>
      </c>
    </row>
    <row r="68322" spans="11:12" x14ac:dyDescent="0.25">
      <c r="K68322">
        <v>-1.63864061814991E-2</v>
      </c>
      <c r="L68322">
        <v>2.3490141363433099E-2</v>
      </c>
    </row>
    <row r="68323" spans="11:12" x14ac:dyDescent="0.25">
      <c r="K68323">
        <v>6.3616968574699798E-2</v>
      </c>
      <c r="L68323">
        <v>0.229220143628349</v>
      </c>
    </row>
    <row r="68324" spans="11:12" x14ac:dyDescent="0.25">
      <c r="K68324">
        <v>2.0649451313731102E-3</v>
      </c>
      <c r="L68324">
        <v>0.35500651899915397</v>
      </c>
    </row>
    <row r="68325" spans="11:12" x14ac:dyDescent="0.25">
      <c r="K68325">
        <v>0.21864054711043701</v>
      </c>
      <c r="L68325">
        <v>0.116083289229065</v>
      </c>
    </row>
    <row r="68326" spans="11:12" x14ac:dyDescent="0.25">
      <c r="K68326">
        <v>0.21811745382596701</v>
      </c>
      <c r="L68326">
        <v>9.3107391967167802E-2</v>
      </c>
    </row>
    <row r="68327" spans="11:12" x14ac:dyDescent="0.25">
      <c r="K68327">
        <v>1.3042710048083299</v>
      </c>
      <c r="L68327">
        <v>0.15100659582875101</v>
      </c>
    </row>
    <row r="68328" spans="11:12" x14ac:dyDescent="0.25">
      <c r="K68328">
        <v>-5.8225942816664501E-3</v>
      </c>
      <c r="L68328">
        <v>0.22738713653456599</v>
      </c>
    </row>
    <row r="68329" spans="11:12" x14ac:dyDescent="0.25">
      <c r="K68329">
        <v>3.7477021125112599E-4</v>
      </c>
      <c r="L68329">
        <v>0.157024577611554</v>
      </c>
    </row>
    <row r="68330" spans="11:12" x14ac:dyDescent="0.25">
      <c r="K68330">
        <v>7.9038354860926502E-2</v>
      </c>
      <c r="L68330">
        <v>5.0617774272914202E-2</v>
      </c>
    </row>
    <row r="68331" spans="11:12" x14ac:dyDescent="0.25">
      <c r="K68331">
        <v>2.57669636381616E-2</v>
      </c>
      <c r="L68331">
        <v>3.3972079521152202E-3</v>
      </c>
    </row>
    <row r="68332" spans="11:12" x14ac:dyDescent="0.25">
      <c r="K68332">
        <v>4.5250876186636403E-2</v>
      </c>
      <c r="L68332">
        <v>-5.6108912930861597E-4</v>
      </c>
    </row>
    <row r="68333" spans="11:12" x14ac:dyDescent="0.25">
      <c r="K68333">
        <v>1.12788744847653E-2</v>
      </c>
      <c r="L68333">
        <v>3.0422847863956701E-2</v>
      </c>
    </row>
    <row r="68334" spans="11:12" x14ac:dyDescent="0.25">
      <c r="K68334">
        <v>0.34120742279009902</v>
      </c>
      <c r="L68334">
        <v>-2.7423214525000299E-3</v>
      </c>
    </row>
    <row r="68335" spans="11:12" x14ac:dyDescent="0.25">
      <c r="K68335">
        <v>-5.0250547516672702E-3</v>
      </c>
      <c r="L68335">
        <v>0.108610572375542</v>
      </c>
    </row>
    <row r="68336" spans="11:12" x14ac:dyDescent="0.25">
      <c r="K68336">
        <v>5.7585606822166402E-2</v>
      </c>
      <c r="L68336">
        <v>-4.4786969294834101E-4</v>
      </c>
    </row>
    <row r="68337" spans="11:12" x14ac:dyDescent="0.25">
      <c r="K68337">
        <v>1.4356200584369101</v>
      </c>
      <c r="L68337">
        <v>8.2564241160296203E-2</v>
      </c>
    </row>
    <row r="68338" spans="11:12" x14ac:dyDescent="0.25">
      <c r="K68338">
        <v>2.8304853933649898E-2</v>
      </c>
      <c r="L68338">
        <v>0.53604189381394995</v>
      </c>
    </row>
    <row r="68339" spans="11:12" x14ac:dyDescent="0.25">
      <c r="K68339">
        <v>1.03655101895655E-2</v>
      </c>
      <c r="L68339">
        <v>0.200635048932335</v>
      </c>
    </row>
    <row r="68340" spans="11:12" x14ac:dyDescent="0.25">
      <c r="K68340">
        <v>0.15133013943599899</v>
      </c>
      <c r="L68340">
        <v>0.163144798104633</v>
      </c>
    </row>
    <row r="68341" spans="11:12" x14ac:dyDescent="0.25">
      <c r="K68341">
        <v>2.85570606829176E-2</v>
      </c>
      <c r="L68341">
        <v>-1.6423486798084402E-2</v>
      </c>
    </row>
    <row r="68342" spans="11:12" x14ac:dyDescent="0.25">
      <c r="K68342">
        <v>0.20653632641808001</v>
      </c>
      <c r="L68342">
        <v>-1.2342800852000501E-3</v>
      </c>
    </row>
    <row r="68343" spans="11:12" x14ac:dyDescent="0.25">
      <c r="K68343">
        <v>0.41086537188357902</v>
      </c>
      <c r="L68343">
        <v>2.4175656436882802E-3</v>
      </c>
    </row>
    <row r="68344" spans="11:12" x14ac:dyDescent="0.25">
      <c r="K68344">
        <v>6.4273565717449493E-2</v>
      </c>
      <c r="L68344">
        <v>5.13646879197171E-2</v>
      </c>
    </row>
    <row r="68345" spans="11:12" x14ac:dyDescent="0.25">
      <c r="K68345">
        <v>4.1147195475288801E-3</v>
      </c>
      <c r="L68345">
        <v>3.2811095192092402E-3</v>
      </c>
    </row>
    <row r="68346" spans="11:12" x14ac:dyDescent="0.25">
      <c r="K68346">
        <v>0.22187686459768299</v>
      </c>
      <c r="L68346">
        <v>7.6370580627898301E-3</v>
      </c>
    </row>
    <row r="68347" spans="11:12" x14ac:dyDescent="0.25">
      <c r="K68347">
        <v>2.45260720976497E-2</v>
      </c>
      <c r="L68347">
        <v>2.0614843951604199E-2</v>
      </c>
    </row>
    <row r="68348" spans="11:12" x14ac:dyDescent="0.25">
      <c r="K68348">
        <v>2.6969662398649601E-2</v>
      </c>
      <c r="L68348">
        <v>0.104701255184165</v>
      </c>
    </row>
    <row r="68349" spans="11:12" x14ac:dyDescent="0.25">
      <c r="K68349">
        <v>2.8662087162051399E-2</v>
      </c>
      <c r="L68349">
        <v>5.6000660907082597E-2</v>
      </c>
    </row>
    <row r="68350" spans="11:12" x14ac:dyDescent="0.25">
      <c r="K68350">
        <v>4.43732469971026E-2</v>
      </c>
      <c r="L68350">
        <v>4.4402575307167097E-3</v>
      </c>
    </row>
    <row r="68351" spans="11:12" x14ac:dyDescent="0.25">
      <c r="K68351">
        <v>0.804458138577551</v>
      </c>
      <c r="L68351">
        <v>7.4675795539996901E-3</v>
      </c>
    </row>
    <row r="68352" spans="11:12" x14ac:dyDescent="0.25">
      <c r="K68352">
        <v>2.4542707113570599E-4</v>
      </c>
      <c r="L68352">
        <v>-4.4796968260833597E-3</v>
      </c>
    </row>
    <row r="68353" spans="11:12" x14ac:dyDescent="0.25">
      <c r="K68353">
        <v>5.7784781245719299E-2</v>
      </c>
      <c r="L68353">
        <v>-8.2062939129935297E-4</v>
      </c>
    </row>
    <row r="68354" spans="11:12" x14ac:dyDescent="0.25">
      <c r="K68354">
        <v>8.1161035014346697E-2</v>
      </c>
      <c r="L68354">
        <v>-6.60836384035035E-3</v>
      </c>
    </row>
    <row r="68355" spans="11:12" x14ac:dyDescent="0.25">
      <c r="K68355">
        <v>2.0373483950233199E-2</v>
      </c>
      <c r="L68355">
        <v>2.8819283317969399E-3</v>
      </c>
    </row>
    <row r="68356" spans="11:12" x14ac:dyDescent="0.25">
      <c r="K68356">
        <v>0.12871828929599799</v>
      </c>
      <c r="L68356">
        <v>-1.77754559184998E-3</v>
      </c>
    </row>
    <row r="68357" spans="11:12" x14ac:dyDescent="0.25">
      <c r="K68357">
        <v>-3.30725165496189E-3</v>
      </c>
      <c r="L68357">
        <v>5.5550273259283101E-3</v>
      </c>
    </row>
    <row r="68358" spans="11:12" x14ac:dyDescent="0.25">
      <c r="K68358">
        <v>2.6517945940522799E-3</v>
      </c>
      <c r="L68358">
        <v>1.92929297374046E-2</v>
      </c>
    </row>
    <row r="68359" spans="11:12" x14ac:dyDescent="0.25">
      <c r="K68359">
        <v>6.9871177651115904E-2</v>
      </c>
      <c r="L68359">
        <v>0.15941687360583401</v>
      </c>
    </row>
    <row r="68360" spans="11:12" x14ac:dyDescent="0.25">
      <c r="K68360">
        <v>3.7028800395747498E-2</v>
      </c>
      <c r="L68360">
        <v>6.67679991593879E-2</v>
      </c>
    </row>
    <row r="68361" spans="11:12" x14ac:dyDescent="0.25">
      <c r="K68361">
        <v>8.7759700085822904E-3</v>
      </c>
      <c r="L68361">
        <v>0.204100413161275</v>
      </c>
    </row>
    <row r="68362" spans="11:12" x14ac:dyDescent="0.25">
      <c r="K68362">
        <v>3.5382664736991198E-2</v>
      </c>
      <c r="L68362">
        <v>-1.0710400060416301E-2</v>
      </c>
    </row>
    <row r="68363" spans="11:12" x14ac:dyDescent="0.25">
      <c r="K68363">
        <v>3.78066379598303E-3</v>
      </c>
      <c r="L68363">
        <v>1.79648350503931E-3</v>
      </c>
    </row>
    <row r="68364" spans="11:12" x14ac:dyDescent="0.25">
      <c r="K68364">
        <v>1.71565533252503E-2</v>
      </c>
      <c r="L68364">
        <v>9.7318741986310395E-4</v>
      </c>
    </row>
    <row r="68365" spans="11:12" x14ac:dyDescent="0.25">
      <c r="K68365">
        <v>0.50431368530494902</v>
      </c>
      <c r="L68365">
        <v>-1.5512701867468801E-4</v>
      </c>
    </row>
    <row r="68366" spans="11:12" x14ac:dyDescent="0.25">
      <c r="K68366">
        <v>2.1363330770641899E-3</v>
      </c>
      <c r="L68366">
        <v>2.25336979779166E-2</v>
      </c>
    </row>
    <row r="68367" spans="11:12" x14ac:dyDescent="0.25">
      <c r="K68367">
        <v>-5.3231903491158198E-3</v>
      </c>
      <c r="L68367">
        <v>-3.9262103662625401E-4</v>
      </c>
    </row>
    <row r="68368" spans="11:12" x14ac:dyDescent="0.25">
      <c r="K68368">
        <v>0.12671966040712501</v>
      </c>
      <c r="L68368">
        <v>7.01995414916625E-4</v>
      </c>
    </row>
    <row r="68369" spans="11:12" x14ac:dyDescent="0.25">
      <c r="K68369">
        <v>0.12582032054950201</v>
      </c>
      <c r="L68369">
        <v>1.7181512541303699E-2</v>
      </c>
    </row>
    <row r="68370" spans="11:12" x14ac:dyDescent="0.25">
      <c r="K68370">
        <v>-8.0420539200935304E-4</v>
      </c>
      <c r="L68370">
        <v>1.26277887109376E-2</v>
      </c>
    </row>
    <row r="68371" spans="11:12" x14ac:dyDescent="0.25">
      <c r="K68371">
        <v>9.3554596568920304E-3</v>
      </c>
      <c r="L68371">
        <v>0.198835851474432</v>
      </c>
    </row>
    <row r="68372" spans="11:12" x14ac:dyDescent="0.25">
      <c r="K68372">
        <v>-2.0652550322500501E-2</v>
      </c>
      <c r="L68372">
        <v>1.6708475299200901E-3</v>
      </c>
    </row>
    <row r="68373" spans="11:12" x14ac:dyDescent="0.25">
      <c r="K68373">
        <v>-2.8657670427321099E-3</v>
      </c>
      <c r="L68373">
        <v>4.0053553625748403E-2</v>
      </c>
    </row>
    <row r="68374" spans="11:12" x14ac:dyDescent="0.25">
      <c r="K68374">
        <v>6.3838768196500598E-2</v>
      </c>
      <c r="L68374">
        <v>8.3513540392554403E-2</v>
      </c>
    </row>
    <row r="68375" spans="11:12" x14ac:dyDescent="0.25">
      <c r="K68375">
        <v>0.23780996432769699</v>
      </c>
      <c r="L68375">
        <v>1.3491625303350499E-2</v>
      </c>
    </row>
    <row r="68376" spans="11:12" x14ac:dyDescent="0.25">
      <c r="K68376">
        <v>4.3753162940349102E-2</v>
      </c>
      <c r="L68376">
        <v>2.4711738269289399E-3</v>
      </c>
    </row>
    <row r="68377" spans="11:12" x14ac:dyDescent="0.25">
      <c r="K68377">
        <v>9.4354209687914095E-2</v>
      </c>
      <c r="L68377">
        <v>1.7290414058333801E-3</v>
      </c>
    </row>
    <row r="68378" spans="11:12" x14ac:dyDescent="0.25">
      <c r="K68378">
        <v>1.40239205367665E-2</v>
      </c>
      <c r="L68378">
        <v>6.1969316024364299E-2</v>
      </c>
    </row>
    <row r="68379" spans="11:12" x14ac:dyDescent="0.25">
      <c r="K68379">
        <v>0.18090327308099999</v>
      </c>
      <c r="L68379">
        <v>6.4199882687497496E-3</v>
      </c>
    </row>
    <row r="68380" spans="11:12" x14ac:dyDescent="0.25">
      <c r="K68380">
        <v>0.13463318771403401</v>
      </c>
      <c r="L68380">
        <v>1.1744151577033599E-2</v>
      </c>
    </row>
    <row r="68381" spans="11:12" x14ac:dyDescent="0.25">
      <c r="K68381">
        <v>0.44620078551231501</v>
      </c>
      <c r="L68381">
        <v>0.59194335597504699</v>
      </c>
    </row>
    <row r="68382" spans="11:12" x14ac:dyDescent="0.25">
      <c r="K68382">
        <v>-1.5023858457570901E-2</v>
      </c>
      <c r="L68382">
        <v>-1.0560921062200701E-3</v>
      </c>
    </row>
    <row r="68383" spans="11:12" x14ac:dyDescent="0.25">
      <c r="K68383">
        <v>3.3673013493248603E-2</v>
      </c>
      <c r="L68383">
        <v>0.16863622883975099</v>
      </c>
    </row>
    <row r="68384" spans="11:12" x14ac:dyDescent="0.25">
      <c r="K68384">
        <v>7.1242000471914702E-2</v>
      </c>
      <c r="L68384">
        <v>0.17596033557018501</v>
      </c>
    </row>
    <row r="68385" spans="11:12" x14ac:dyDescent="0.25">
      <c r="K68385">
        <v>2.2699158225957501E-4</v>
      </c>
      <c r="L68385">
        <v>2.7620547059583202E-2</v>
      </c>
    </row>
    <row r="68386" spans="11:12" x14ac:dyDescent="0.25">
      <c r="K68386">
        <v>0.12560854522642001</v>
      </c>
      <c r="L68386">
        <v>0.43039578849633198</v>
      </c>
    </row>
    <row r="68387" spans="11:12" x14ac:dyDescent="0.25">
      <c r="K68387">
        <v>1.5715861429927099E-3</v>
      </c>
      <c r="L68387">
        <v>4.4520796287999299E-2</v>
      </c>
    </row>
    <row r="68388" spans="11:12" x14ac:dyDescent="0.25">
      <c r="K68388">
        <v>-9.8471653041676309E-4</v>
      </c>
      <c r="L68388">
        <v>5.3257966054379904E-3</v>
      </c>
    </row>
    <row r="68389" spans="11:12" x14ac:dyDescent="0.25">
      <c r="K68389">
        <v>-4.7462550353932903E-3</v>
      </c>
      <c r="L68389">
        <v>0.17936918004166599</v>
      </c>
    </row>
    <row r="68390" spans="11:12" x14ac:dyDescent="0.25">
      <c r="K68390">
        <v>7.2027027855667697E-2</v>
      </c>
      <c r="L68390">
        <v>1.4639023299502099E-3</v>
      </c>
    </row>
    <row r="68391" spans="11:12" x14ac:dyDescent="0.25">
      <c r="K68391">
        <v>3.6095759722977197E-2</v>
      </c>
      <c r="L68391">
        <v>-6.67678468305346E-4</v>
      </c>
    </row>
    <row r="68392" spans="11:12" x14ac:dyDescent="0.25">
      <c r="K68392">
        <v>6.7382566242502199E-3</v>
      </c>
      <c r="L68392">
        <v>3.4656343760038497E-2</v>
      </c>
    </row>
    <row r="68393" spans="11:12" x14ac:dyDescent="0.25">
      <c r="K68393">
        <v>1.6250286395714001E-4</v>
      </c>
      <c r="L68393">
        <v>0.37598382915749501</v>
      </c>
    </row>
    <row r="68394" spans="11:12" x14ac:dyDescent="0.25">
      <c r="K68394">
        <v>4.3155364339335202E-3</v>
      </c>
      <c r="L68394">
        <v>1.42636564655815E-2</v>
      </c>
    </row>
    <row r="68395" spans="11:12" x14ac:dyDescent="0.25">
      <c r="K68395">
        <v>-2.4331705933662299E-2</v>
      </c>
      <c r="L68395">
        <v>-9.7386227942496493E-3</v>
      </c>
    </row>
    <row r="68396" spans="11:12" x14ac:dyDescent="0.25">
      <c r="K68396">
        <v>1.22601012774148E-2</v>
      </c>
      <c r="L68396">
        <v>0.16553460556437499</v>
      </c>
    </row>
    <row r="68397" spans="11:12" x14ac:dyDescent="0.25">
      <c r="K68397">
        <v>6.4697280198800097E-2</v>
      </c>
      <c r="L68397">
        <v>3.49065572591662E-2</v>
      </c>
    </row>
    <row r="68398" spans="11:12" x14ac:dyDescent="0.25">
      <c r="K68398">
        <v>2.5019213584748401E-2</v>
      </c>
      <c r="L68398">
        <v>-6.2616246691412697E-3</v>
      </c>
    </row>
    <row r="68399" spans="11:12" x14ac:dyDescent="0.25">
      <c r="K68399">
        <v>8.4603407141665091E-3</v>
      </c>
      <c r="L68399">
        <v>1.20781657125076E-2</v>
      </c>
    </row>
    <row r="68400" spans="11:12" x14ac:dyDescent="0.25">
      <c r="K68400">
        <v>0.27751646542046399</v>
      </c>
      <c r="L68400">
        <v>5.8526217104165404E-3</v>
      </c>
    </row>
    <row r="68401" spans="11:12" x14ac:dyDescent="0.25">
      <c r="K68401">
        <v>0.316978827111013</v>
      </c>
      <c r="L68401">
        <v>-1.49142372149989E-4</v>
      </c>
    </row>
    <row r="68402" spans="11:12" x14ac:dyDescent="0.25">
      <c r="K68402">
        <v>0.15433603804708099</v>
      </c>
      <c r="L68402">
        <v>-5.8832679314146897E-4</v>
      </c>
    </row>
    <row r="68403" spans="11:12" x14ac:dyDescent="0.25">
      <c r="K68403">
        <v>5.3021062204080703E-3</v>
      </c>
      <c r="L68403">
        <v>-2.1987511003736899E-3</v>
      </c>
    </row>
    <row r="68404" spans="11:12" x14ac:dyDescent="0.25">
      <c r="K68404">
        <v>0.155396229313333</v>
      </c>
      <c r="L68404">
        <v>2.7111118713500802E-3</v>
      </c>
    </row>
    <row r="68405" spans="11:12" x14ac:dyDescent="0.25">
      <c r="K68405">
        <v>4.4496044455449801E-2</v>
      </c>
      <c r="L68405">
        <v>0.35788829985068299</v>
      </c>
    </row>
    <row r="68406" spans="11:12" x14ac:dyDescent="0.25">
      <c r="K68406">
        <v>7.9276163304950797E-2</v>
      </c>
      <c r="L68406">
        <v>1.0579178273599501E-2</v>
      </c>
    </row>
    <row r="68407" spans="11:12" x14ac:dyDescent="0.25">
      <c r="K68407">
        <v>1.31887042620491E-2</v>
      </c>
      <c r="L68407">
        <v>-5.7150859418685796E-3</v>
      </c>
    </row>
    <row r="68408" spans="11:12" x14ac:dyDescent="0.25">
      <c r="K68408">
        <v>0.146025432618336</v>
      </c>
      <c r="L68408">
        <v>2.50849144370167E-2</v>
      </c>
    </row>
    <row r="68409" spans="11:12" x14ac:dyDescent="0.25">
      <c r="K68409">
        <v>7.48346903250388E-4</v>
      </c>
      <c r="L68409">
        <v>-1.0402012253166301E-2</v>
      </c>
    </row>
    <row r="68410" spans="11:12" x14ac:dyDescent="0.25">
      <c r="K68410">
        <v>-2.1883597399947901E-5</v>
      </c>
      <c r="L68410">
        <v>8.6459971765907896E-3</v>
      </c>
    </row>
    <row r="68411" spans="11:12" x14ac:dyDescent="0.25">
      <c r="K68411">
        <v>0.31009170839850198</v>
      </c>
      <c r="L68411">
        <v>8.8047068980018107E-3</v>
      </c>
    </row>
    <row r="68412" spans="11:12" x14ac:dyDescent="0.25">
      <c r="K68412">
        <v>1.40505136021886E-2</v>
      </c>
      <c r="L68412">
        <v>1.7516699222849801E-2</v>
      </c>
    </row>
    <row r="68413" spans="11:12" x14ac:dyDescent="0.25">
      <c r="K68413">
        <v>0.19155603241914801</v>
      </c>
      <c r="L68413">
        <v>1.36396744120752E-3</v>
      </c>
    </row>
    <row r="68414" spans="11:12" x14ac:dyDescent="0.25">
      <c r="K68414">
        <v>0.16419209498355</v>
      </c>
      <c r="L68414">
        <v>0.12955359009218401</v>
      </c>
    </row>
    <row r="68415" spans="11:12" x14ac:dyDescent="0.25">
      <c r="K68415">
        <v>0.39223999275689198</v>
      </c>
      <c r="L68415">
        <v>3.5236825235718597E-2</v>
      </c>
    </row>
    <row r="68416" spans="11:12" x14ac:dyDescent="0.25">
      <c r="K68416">
        <v>1.08155061074993E-2</v>
      </c>
      <c r="L68416">
        <v>1.15688413355325E-3</v>
      </c>
    </row>
    <row r="68417" spans="11:12" x14ac:dyDescent="0.25">
      <c r="K68417">
        <v>0.21692277128630399</v>
      </c>
      <c r="L68417">
        <v>7.5159881977878804E-2</v>
      </c>
    </row>
    <row r="68418" spans="11:12" x14ac:dyDescent="0.25">
      <c r="K68418">
        <v>6.7948014788415098E-2</v>
      </c>
      <c r="L68418">
        <v>1.2693926638253099E-2</v>
      </c>
    </row>
    <row r="68419" spans="11:12" x14ac:dyDescent="0.25">
      <c r="K68419">
        <v>0.13759756243475399</v>
      </c>
      <c r="L68419">
        <v>7.5501074776665997E-2</v>
      </c>
    </row>
    <row r="68420" spans="11:12" x14ac:dyDescent="0.25">
      <c r="K68420">
        <v>1.7421669156435199E-2</v>
      </c>
      <c r="L68420">
        <v>1.7890451699164899E-3</v>
      </c>
    </row>
    <row r="68421" spans="11:12" x14ac:dyDescent="0.25">
      <c r="K68421">
        <v>2.70767852004829E-2</v>
      </c>
      <c r="L68421">
        <v>-9.0771957818003499E-3</v>
      </c>
    </row>
    <row r="68422" spans="11:12" x14ac:dyDescent="0.25">
      <c r="K68422">
        <v>9.5845000851598697E-3</v>
      </c>
      <c r="L68422">
        <v>0.35963341053791897</v>
      </c>
    </row>
    <row r="68423" spans="11:12" x14ac:dyDescent="0.25">
      <c r="K68423">
        <v>0.13776171758087699</v>
      </c>
      <c r="L68423">
        <v>1.33438115076547E-2</v>
      </c>
    </row>
    <row r="68424" spans="11:12" x14ac:dyDescent="0.25">
      <c r="K68424">
        <v>5.53842885287169E-2</v>
      </c>
      <c r="L68424">
        <v>-2.5626522893130799E-3</v>
      </c>
    </row>
    <row r="68425" spans="11:12" x14ac:dyDescent="0.25">
      <c r="K68425">
        <v>0.255813827587691</v>
      </c>
      <c r="L68425">
        <v>-1.3826183962333601E-2</v>
      </c>
    </row>
    <row r="68426" spans="11:12" x14ac:dyDescent="0.25">
      <c r="K68426">
        <v>-1.3232981357664301E-2</v>
      </c>
      <c r="L68426">
        <v>0.155125804144297</v>
      </c>
    </row>
    <row r="68427" spans="11:12" x14ac:dyDescent="0.25">
      <c r="K68427">
        <v>4.0034398187168502E-2</v>
      </c>
      <c r="L68427">
        <v>2.1013225047092899E-2</v>
      </c>
    </row>
    <row r="68428" spans="11:12" x14ac:dyDescent="0.25">
      <c r="K68428">
        <v>0.30773088702134899</v>
      </c>
      <c r="L68428">
        <v>9.7401282864238298E-2</v>
      </c>
    </row>
    <row r="68429" spans="11:12" x14ac:dyDescent="0.25">
      <c r="K68429">
        <v>0.368459113385668</v>
      </c>
      <c r="L68429">
        <v>4.2861764483711499E-5</v>
      </c>
    </row>
    <row r="68430" spans="11:12" x14ac:dyDescent="0.25">
      <c r="K68430">
        <v>4.8377006350598203E-2</v>
      </c>
      <c r="L68430">
        <v>0.224431533458258</v>
      </c>
    </row>
    <row r="68431" spans="11:12" x14ac:dyDescent="0.25">
      <c r="K68431">
        <v>-6.7563559791330302E-3</v>
      </c>
      <c r="L68431">
        <v>3.1752086127454101E-3</v>
      </c>
    </row>
    <row r="68432" spans="11:12" x14ac:dyDescent="0.25">
      <c r="K68432">
        <v>5.3993090686700503E-2</v>
      </c>
      <c r="L68432">
        <v>-1.37309797865983E-3</v>
      </c>
    </row>
    <row r="68433" spans="11:12" x14ac:dyDescent="0.25">
      <c r="K68433">
        <v>-8.1478295737337904E-4</v>
      </c>
      <c r="L68433">
        <v>1.51111636758382E-2</v>
      </c>
    </row>
    <row r="68434" spans="11:12" x14ac:dyDescent="0.25">
      <c r="K68434">
        <v>0.48747303870399</v>
      </c>
      <c r="L68434">
        <v>4.94640430164986E-2</v>
      </c>
    </row>
    <row r="68435" spans="11:12" x14ac:dyDescent="0.25">
      <c r="K68435">
        <v>1.3483354025498899E-2</v>
      </c>
      <c r="L68435">
        <v>-2.6817771450576601E-3</v>
      </c>
    </row>
    <row r="68436" spans="11:12" x14ac:dyDescent="0.25">
      <c r="K68436">
        <v>1.3152738176590699</v>
      </c>
      <c r="L68436">
        <v>-4.5603342933125198E-4</v>
      </c>
    </row>
    <row r="68437" spans="11:12" x14ac:dyDescent="0.25">
      <c r="K68437">
        <v>8.8733056630644E-2</v>
      </c>
      <c r="L68437">
        <v>-2.4982740348330301E-3</v>
      </c>
    </row>
    <row r="68438" spans="11:12" x14ac:dyDescent="0.25">
      <c r="K68438">
        <v>-2.877531845062E-3</v>
      </c>
      <c r="L68438">
        <v>-3.94362938854222E-4</v>
      </c>
    </row>
    <row r="68439" spans="11:12" x14ac:dyDescent="0.25">
      <c r="K68439">
        <v>0.288790556519879</v>
      </c>
      <c r="L68439">
        <v>4.05408848892439E-2</v>
      </c>
    </row>
    <row r="68440" spans="11:12" x14ac:dyDescent="0.25">
      <c r="K68440">
        <v>-4.6196489277834103E-2</v>
      </c>
      <c r="L68440">
        <v>0.23520300544307901</v>
      </c>
    </row>
    <row r="68441" spans="11:12" x14ac:dyDescent="0.25">
      <c r="K68441">
        <v>0.33411151572648701</v>
      </c>
      <c r="L68441">
        <v>0.20367736294354899</v>
      </c>
    </row>
    <row r="68442" spans="11:12" x14ac:dyDescent="0.25">
      <c r="K68442">
        <v>-8.7117582136669695E-3</v>
      </c>
      <c r="L68442">
        <v>4.4387755920000202E-2</v>
      </c>
    </row>
    <row r="68443" spans="11:12" x14ac:dyDescent="0.25">
      <c r="K68443">
        <v>-0.11115940162391599</v>
      </c>
      <c r="L68443">
        <v>-9.0260079858332396E-4</v>
      </c>
    </row>
    <row r="68444" spans="11:12" x14ac:dyDescent="0.25">
      <c r="K68444">
        <v>0.150224636805599</v>
      </c>
      <c r="L68444">
        <v>0.25485697609338798</v>
      </c>
    </row>
    <row r="68445" spans="11:12" x14ac:dyDescent="0.25">
      <c r="K68445">
        <v>9.5430146911829796E-3</v>
      </c>
      <c r="L68445">
        <v>0.19230418206736499</v>
      </c>
    </row>
    <row r="68446" spans="11:12" x14ac:dyDescent="0.25">
      <c r="K68446">
        <v>-4.55022238949586E-4</v>
      </c>
      <c r="L68446">
        <v>2.5025470896370599E-3</v>
      </c>
    </row>
    <row r="68447" spans="11:12" x14ac:dyDescent="0.25">
      <c r="K68447">
        <v>0.72717605843841804</v>
      </c>
      <c r="L68447">
        <v>0.119019837802571</v>
      </c>
    </row>
    <row r="68448" spans="11:12" x14ac:dyDescent="0.25">
      <c r="K68448">
        <v>6.88870492116604E-3</v>
      </c>
      <c r="L68448">
        <v>0.118430593010418</v>
      </c>
    </row>
    <row r="68449" spans="11:12" x14ac:dyDescent="0.25">
      <c r="K68449">
        <v>9.3974396958300996E-2</v>
      </c>
      <c r="L68449">
        <v>0.140140525803511</v>
      </c>
    </row>
    <row r="68450" spans="11:12" x14ac:dyDescent="0.25">
      <c r="K68450">
        <v>0.175524522342518</v>
      </c>
      <c r="L68450">
        <v>1.43203973778284E-3</v>
      </c>
    </row>
    <row r="68451" spans="11:12" x14ac:dyDescent="0.25">
      <c r="K68451">
        <v>-4.5394462357112404E-3</v>
      </c>
      <c r="L68451">
        <v>8.5668733583323304E-4</v>
      </c>
    </row>
    <row r="68452" spans="11:12" x14ac:dyDescent="0.25">
      <c r="K68452">
        <v>1.32386262370701E-3</v>
      </c>
      <c r="L68452">
        <v>-1.0793237414989499E-4</v>
      </c>
    </row>
    <row r="68453" spans="11:12" x14ac:dyDescent="0.25">
      <c r="K68453">
        <v>-6.4234433744376597E-3</v>
      </c>
      <c r="L68453">
        <v>2.5118955397168399E-3</v>
      </c>
    </row>
    <row r="68454" spans="11:12" x14ac:dyDescent="0.25">
      <c r="K68454">
        <v>2.3438030671100299E-2</v>
      </c>
      <c r="L68454">
        <v>2.4622575391165E-2</v>
      </c>
    </row>
    <row r="68455" spans="11:12" x14ac:dyDescent="0.25">
      <c r="K68455">
        <v>-1.15067317190843E-2</v>
      </c>
      <c r="L68455">
        <v>-6.6424511403808003E-4</v>
      </c>
    </row>
    <row r="68456" spans="11:12" x14ac:dyDescent="0.25">
      <c r="K68456">
        <v>0.185996134307786</v>
      </c>
      <c r="L68456">
        <v>1.25692660244458E-2</v>
      </c>
    </row>
    <row r="68457" spans="11:12" x14ac:dyDescent="0.25">
      <c r="K68457">
        <v>7.5909095279493605E-2</v>
      </c>
      <c r="L68457">
        <v>2.5825118083000202E-2</v>
      </c>
    </row>
    <row r="68458" spans="11:12" x14ac:dyDescent="0.25">
      <c r="K68458">
        <v>6.2165646771951497E-3</v>
      </c>
      <c r="L68458">
        <v>0.22516238438908501</v>
      </c>
    </row>
    <row r="68459" spans="11:12" x14ac:dyDescent="0.25">
      <c r="K68459">
        <v>1.04513475943798E-2</v>
      </c>
      <c r="L68459">
        <v>4.2398269267207897E-2</v>
      </c>
    </row>
    <row r="68460" spans="11:12" x14ac:dyDescent="0.25">
      <c r="K68460">
        <v>1.02156980999932E-3</v>
      </c>
      <c r="L68460">
        <v>5.2220274949768802E-2</v>
      </c>
    </row>
    <row r="68461" spans="11:12" x14ac:dyDescent="0.25">
      <c r="K68461">
        <v>2.11085233582642E-2</v>
      </c>
      <c r="L68461">
        <v>0.28747875706824999</v>
      </c>
    </row>
    <row r="68462" spans="11:12" x14ac:dyDescent="0.25">
      <c r="K68462">
        <v>3.4135340377365299E-2</v>
      </c>
      <c r="L68462">
        <v>1.9315648593249201E-2</v>
      </c>
    </row>
    <row r="68463" spans="11:12" x14ac:dyDescent="0.25">
      <c r="K68463">
        <v>8.2418673311997107E-2</v>
      </c>
      <c r="L68463">
        <v>8.4391986027998397E-2</v>
      </c>
    </row>
    <row r="68464" spans="11:12" x14ac:dyDescent="0.25">
      <c r="K68464">
        <v>0.44298717333652299</v>
      </c>
      <c r="L68464">
        <v>0.12335259179055599</v>
      </c>
    </row>
    <row r="68465" spans="11:12" x14ac:dyDescent="0.25">
      <c r="K68465">
        <v>0.13344592459730201</v>
      </c>
      <c r="L68465">
        <v>0.24081606286740101</v>
      </c>
    </row>
    <row r="68466" spans="11:12" x14ac:dyDescent="0.25">
      <c r="K68466">
        <v>0.16360620795560499</v>
      </c>
      <c r="L68466">
        <v>0.143581768688536</v>
      </c>
    </row>
    <row r="68467" spans="11:12" x14ac:dyDescent="0.25">
      <c r="K68467">
        <v>3.9491734434667899E-2</v>
      </c>
      <c r="L68467">
        <v>7.5478483364587498E-2</v>
      </c>
    </row>
    <row r="68468" spans="11:12" x14ac:dyDescent="0.25">
      <c r="K68468">
        <v>0.42130830356657101</v>
      </c>
      <c r="L68468">
        <v>-3.5056502085005002E-3</v>
      </c>
    </row>
    <row r="68469" spans="11:12" x14ac:dyDescent="0.25">
      <c r="K68469">
        <v>6.1225695906672997E-2</v>
      </c>
      <c r="L68469">
        <v>8.7356715400996304E-3</v>
      </c>
    </row>
    <row r="68470" spans="11:12" x14ac:dyDescent="0.25">
      <c r="K68470">
        <v>-2.8361771885021302E-3</v>
      </c>
      <c r="L68470">
        <v>3.9782062498784597E-2</v>
      </c>
    </row>
    <row r="68471" spans="11:12" x14ac:dyDescent="0.25">
      <c r="K68471">
        <v>0.61049282514410297</v>
      </c>
      <c r="L68471">
        <v>0.113302791694166</v>
      </c>
    </row>
    <row r="68472" spans="11:12" x14ac:dyDescent="0.25">
      <c r="K68472">
        <v>0.21912945335515399</v>
      </c>
      <c r="L68472">
        <v>7.3516854454851802E-2</v>
      </c>
    </row>
    <row r="68473" spans="11:12" x14ac:dyDescent="0.25">
      <c r="K68473">
        <v>6.7980016030484897E-2</v>
      </c>
      <c r="L68473">
        <v>0.1086733377675</v>
      </c>
    </row>
    <row r="68474" spans="11:12" x14ac:dyDescent="0.25">
      <c r="K68474">
        <v>0.49024405521983599</v>
      </c>
      <c r="L68474">
        <v>5.3967859612519098E-2</v>
      </c>
    </row>
    <row r="68475" spans="11:12" x14ac:dyDescent="0.25">
      <c r="K68475">
        <v>2.2416343862918901E-2</v>
      </c>
      <c r="L68475">
        <v>-4.1412539192667103E-2</v>
      </c>
    </row>
    <row r="68476" spans="11:12" x14ac:dyDescent="0.25">
      <c r="K68476">
        <v>0.176634034516014</v>
      </c>
      <c r="L68476">
        <v>8.2878092266573195E-2</v>
      </c>
    </row>
    <row r="68477" spans="11:12" x14ac:dyDescent="0.25">
      <c r="K68477">
        <v>0.33008283836791702</v>
      </c>
      <c r="L68477">
        <v>3.3948047518099898E-2</v>
      </c>
    </row>
    <row r="68478" spans="11:12" x14ac:dyDescent="0.25">
      <c r="K68478">
        <v>0.14546139654704801</v>
      </c>
      <c r="L68478">
        <v>0.14757328962953001</v>
      </c>
    </row>
    <row r="68479" spans="11:12" x14ac:dyDescent="0.25">
      <c r="K68479">
        <v>0.100705245537404</v>
      </c>
      <c r="L68479">
        <v>-6.6289815566648196E-4</v>
      </c>
    </row>
    <row r="68480" spans="11:12" x14ac:dyDescent="0.25">
      <c r="K68480">
        <v>2.94714154686966E-2</v>
      </c>
      <c r="L68480">
        <v>4.1365958070999999E-2</v>
      </c>
    </row>
    <row r="68481" spans="11:12" x14ac:dyDescent="0.25">
      <c r="K68481">
        <v>5.3598096438150299E-2</v>
      </c>
      <c r="L68481">
        <v>-3.9432162955335701E-3</v>
      </c>
    </row>
    <row r="68482" spans="11:12" x14ac:dyDescent="0.25">
      <c r="K68482">
        <v>0.17364507021509901</v>
      </c>
      <c r="L68482">
        <v>0.119752976746249</v>
      </c>
    </row>
    <row r="68483" spans="11:12" x14ac:dyDescent="0.25">
      <c r="K68483">
        <v>0.19197323129249599</v>
      </c>
      <c r="L68483">
        <v>7.7550837678104002E-4</v>
      </c>
    </row>
    <row r="68484" spans="11:12" x14ac:dyDescent="0.25">
      <c r="K68484">
        <v>6.3006165608383E-2</v>
      </c>
      <c r="L68484">
        <v>0.203603057877903</v>
      </c>
    </row>
    <row r="68485" spans="11:12" x14ac:dyDescent="0.25">
      <c r="K68485">
        <v>0.122330745822498</v>
      </c>
      <c r="L68485">
        <v>5.0460440994580302E-2</v>
      </c>
    </row>
    <row r="68486" spans="11:12" x14ac:dyDescent="0.25">
      <c r="K68486">
        <v>4.5278974368331497E-2</v>
      </c>
      <c r="L68486">
        <v>2.4267268327166799E-2</v>
      </c>
    </row>
    <row r="68487" spans="11:12" x14ac:dyDescent="0.25">
      <c r="K68487">
        <v>1.3237667599920301E-2</v>
      </c>
      <c r="L68487">
        <v>-1.0410716231293599E-3</v>
      </c>
    </row>
    <row r="68488" spans="11:12" x14ac:dyDescent="0.25">
      <c r="K68488">
        <v>0.39070092535211998</v>
      </c>
      <c r="L68488">
        <v>1.0557146464283201E-3</v>
      </c>
    </row>
    <row r="68489" spans="11:12" x14ac:dyDescent="0.25">
      <c r="K68489">
        <v>3.6787029218498697E-2</v>
      </c>
      <c r="L68489">
        <v>-1.01168749029303E-3</v>
      </c>
    </row>
    <row r="68490" spans="11:12" x14ac:dyDescent="0.25">
      <c r="K68490">
        <v>0.37492852047000302</v>
      </c>
      <c r="L68490">
        <v>1.7352200580800201E-2</v>
      </c>
    </row>
    <row r="68491" spans="11:12" x14ac:dyDescent="0.25">
      <c r="K68491">
        <v>0.17249740713433201</v>
      </c>
      <c r="L68491">
        <v>0.401556944405634</v>
      </c>
    </row>
    <row r="68492" spans="11:12" x14ac:dyDescent="0.25">
      <c r="K68492">
        <v>0.161915323761955</v>
      </c>
      <c r="L68492">
        <v>-1.9845727864998401E-3</v>
      </c>
    </row>
    <row r="68493" spans="11:12" x14ac:dyDescent="0.25">
      <c r="K68493">
        <v>0.115122732052596</v>
      </c>
      <c r="L68493">
        <v>0.20306700546590001</v>
      </c>
    </row>
    <row r="68494" spans="11:12" x14ac:dyDescent="0.25">
      <c r="K68494">
        <v>4.6830313035024296E-3</v>
      </c>
      <c r="L68494">
        <v>2.9120595768077601E-2</v>
      </c>
    </row>
    <row r="68495" spans="11:12" x14ac:dyDescent="0.25">
      <c r="K68495">
        <v>6.9010500091664399E-3</v>
      </c>
      <c r="L68495">
        <v>1.17078555009223E-6</v>
      </c>
    </row>
    <row r="68496" spans="11:12" x14ac:dyDescent="0.25">
      <c r="K68496">
        <v>4.5957590698766503E-2</v>
      </c>
      <c r="L68496">
        <v>9.0195816970008104E-4</v>
      </c>
    </row>
    <row r="68497" spans="11:12" x14ac:dyDescent="0.25">
      <c r="K68497">
        <v>3.1558156627650297E-2</v>
      </c>
      <c r="L68497">
        <v>-4.0590399699762898E-3</v>
      </c>
    </row>
    <row r="68498" spans="11:12" x14ac:dyDescent="0.25">
      <c r="K68498">
        <v>5.1898371057000701E-2</v>
      </c>
      <c r="L68498">
        <v>-5.0324041664970504E-4</v>
      </c>
    </row>
    <row r="68499" spans="11:12" x14ac:dyDescent="0.25">
      <c r="K68499">
        <v>6.1050526922842401E-2</v>
      </c>
      <c r="L68499">
        <v>2.99426610158455E-4</v>
      </c>
    </row>
    <row r="68500" spans="11:12" x14ac:dyDescent="0.25">
      <c r="K68500">
        <v>0.217941013486879</v>
      </c>
      <c r="L68500">
        <v>0.326714930844</v>
      </c>
    </row>
    <row r="68501" spans="11:12" x14ac:dyDescent="0.25">
      <c r="K68501">
        <v>0.16955197522813401</v>
      </c>
      <c r="L68501">
        <v>0.94977967982154898</v>
      </c>
    </row>
    <row r="68502" spans="11:12" x14ac:dyDescent="0.25">
      <c r="K68502">
        <v>6.48011283636858E-3</v>
      </c>
      <c r="L68502">
        <v>0.16727969483829999</v>
      </c>
    </row>
    <row r="68503" spans="11:12" x14ac:dyDescent="0.25">
      <c r="K68503">
        <v>-6.4474954716661498E-3</v>
      </c>
      <c r="L68503">
        <v>0.22458512293041599</v>
      </c>
    </row>
    <row r="68504" spans="11:12" x14ac:dyDescent="0.25">
      <c r="K68504">
        <v>4.46520294416784E-3</v>
      </c>
      <c r="L68504">
        <v>2.90659146176138E-3</v>
      </c>
    </row>
    <row r="68505" spans="11:12" x14ac:dyDescent="0.25">
      <c r="K68505">
        <v>0.35390248760516702</v>
      </c>
      <c r="L68505">
        <v>1.44244208841763E-2</v>
      </c>
    </row>
    <row r="68506" spans="11:12" x14ac:dyDescent="0.25">
      <c r="K68506">
        <v>2.97736314454497E-2</v>
      </c>
      <c r="L68506">
        <v>0.186426739519583</v>
      </c>
    </row>
    <row r="68507" spans="11:12" x14ac:dyDescent="0.25">
      <c r="K68507">
        <v>1.9145015861005501E-2</v>
      </c>
      <c r="L68507">
        <v>0.12145496919068401</v>
      </c>
    </row>
    <row r="68508" spans="11:12" x14ac:dyDescent="0.25">
      <c r="K68508">
        <v>3.1663078279168901E-3</v>
      </c>
      <c r="L68508">
        <v>8.6689610761792504E-2</v>
      </c>
    </row>
    <row r="68509" spans="11:12" x14ac:dyDescent="0.25">
      <c r="K68509">
        <v>4.6973444475832397E-2</v>
      </c>
      <c r="L68509">
        <v>0.266224573235262</v>
      </c>
    </row>
    <row r="68510" spans="11:12" x14ac:dyDescent="0.25">
      <c r="K68510">
        <v>8.1941552372302995E-2</v>
      </c>
      <c r="L68510">
        <v>-3.3596242477249801E-2</v>
      </c>
    </row>
    <row r="68511" spans="11:12" x14ac:dyDescent="0.25">
      <c r="K68511">
        <v>0.15755020777658399</v>
      </c>
      <c r="L68511">
        <v>1.58524463360501E-2</v>
      </c>
    </row>
    <row r="68512" spans="11:12" x14ac:dyDescent="0.25">
      <c r="K68512">
        <v>-0.10524718489675</v>
      </c>
      <c r="L68512">
        <v>0.229219120152582</v>
      </c>
    </row>
    <row r="68513" spans="11:12" x14ac:dyDescent="0.25">
      <c r="K68513">
        <v>0.23332111607200001</v>
      </c>
      <c r="L68513">
        <v>2.9719293278469699E-3</v>
      </c>
    </row>
    <row r="68514" spans="11:12" x14ac:dyDescent="0.25">
      <c r="K68514">
        <v>7.5759156235496103E-3</v>
      </c>
      <c r="L68514">
        <v>-7.3622496144169301E-3</v>
      </c>
    </row>
    <row r="68515" spans="11:12" x14ac:dyDescent="0.25">
      <c r="K68515">
        <v>0.23499823738116901</v>
      </c>
      <c r="L68515">
        <v>-5.3919617435000799E-3</v>
      </c>
    </row>
    <row r="68516" spans="11:12" x14ac:dyDescent="0.25">
      <c r="K68516">
        <v>1.2313742935182601E-2</v>
      </c>
      <c r="L68516">
        <v>-1.6738950756500599E-3</v>
      </c>
    </row>
    <row r="68517" spans="11:12" x14ac:dyDescent="0.25">
      <c r="K68517">
        <v>0.306680920294083</v>
      </c>
      <c r="L68517">
        <v>7.0526588729499804E-3</v>
      </c>
    </row>
    <row r="68518" spans="11:12" x14ac:dyDescent="0.25">
      <c r="K68518">
        <v>0.28475568864849998</v>
      </c>
      <c r="L68518">
        <v>0.147714738272166</v>
      </c>
    </row>
    <row r="68519" spans="11:12" x14ac:dyDescent="0.25">
      <c r="K68519">
        <v>0.13002775341763301</v>
      </c>
      <c r="L68519">
        <v>2.9671772528517399E-2</v>
      </c>
    </row>
    <row r="68520" spans="11:12" x14ac:dyDescent="0.25">
      <c r="K68520">
        <v>2.69282520455663E-2</v>
      </c>
      <c r="L68520">
        <v>4.3203795157499801E-2</v>
      </c>
    </row>
    <row r="68521" spans="11:12" x14ac:dyDescent="0.25">
      <c r="K68521">
        <v>-1.4099333234454999E-3</v>
      </c>
      <c r="L68521">
        <v>-1.3836918172500001E-2</v>
      </c>
    </row>
    <row r="68522" spans="11:12" x14ac:dyDescent="0.25">
      <c r="K68522">
        <v>0.12040770179504599</v>
      </c>
      <c r="L68522">
        <v>0.94198684829491097</v>
      </c>
    </row>
    <row r="68523" spans="11:12" x14ac:dyDescent="0.25">
      <c r="K68523">
        <v>3.1659855990423702E-2</v>
      </c>
      <c r="L68523">
        <v>6.3801309259000502E-2</v>
      </c>
    </row>
    <row r="68524" spans="11:12" x14ac:dyDescent="0.25">
      <c r="K68524">
        <v>2.0666384910730299E-4</v>
      </c>
      <c r="L68524">
        <v>3.6266888067356798E-2</v>
      </c>
    </row>
    <row r="68525" spans="11:12" x14ac:dyDescent="0.25">
      <c r="K68525">
        <v>3.5956872455016602E-2</v>
      </c>
      <c r="L68525">
        <v>7.3532833466359596E-2</v>
      </c>
    </row>
    <row r="68526" spans="11:12" x14ac:dyDescent="0.25">
      <c r="K68526">
        <v>0.61583973466466901</v>
      </c>
      <c r="L68526">
        <v>-6.5530625076662199E-3</v>
      </c>
    </row>
    <row r="68527" spans="11:12" x14ac:dyDescent="0.25">
      <c r="K68527">
        <v>4.55305406771937E-3</v>
      </c>
      <c r="L68527">
        <v>0.12711335076480701</v>
      </c>
    </row>
    <row r="68528" spans="11:12" x14ac:dyDescent="0.25">
      <c r="K68528">
        <v>0.12065728601683499</v>
      </c>
      <c r="L68528">
        <v>-1.14712849436664E-2</v>
      </c>
    </row>
    <row r="68529" spans="11:12" x14ac:dyDescent="0.25">
      <c r="K68529">
        <v>0.12644390651458601</v>
      </c>
      <c r="L68529">
        <v>-7.0221859555333601E-3</v>
      </c>
    </row>
    <row r="68530" spans="11:12" x14ac:dyDescent="0.25">
      <c r="K68530">
        <v>4.1696395411598801E-2</v>
      </c>
      <c r="L68530">
        <v>6.86282180000026E-2</v>
      </c>
    </row>
    <row r="68531" spans="11:12" x14ac:dyDescent="0.25">
      <c r="K68531">
        <v>-4.0398007070249903E-2</v>
      </c>
      <c r="L68531">
        <v>0.16727859397610101</v>
      </c>
    </row>
    <row r="68532" spans="11:12" x14ac:dyDescent="0.25">
      <c r="K68532">
        <v>6.40940659252483E-2</v>
      </c>
      <c r="L68532">
        <v>4.4649820254181599E-2</v>
      </c>
    </row>
    <row r="68533" spans="11:12" x14ac:dyDescent="0.25">
      <c r="K68533">
        <v>5.6701080118799901E-2</v>
      </c>
      <c r="L68533">
        <v>2.7168271989807201E-3</v>
      </c>
    </row>
    <row r="68534" spans="11:12" x14ac:dyDescent="0.25">
      <c r="K68534">
        <v>2.20131852308246E-3</v>
      </c>
      <c r="L68534">
        <v>1.24879283395532E-2</v>
      </c>
    </row>
    <row r="68535" spans="11:12" x14ac:dyDescent="0.25">
      <c r="K68535">
        <v>9.5213524111096605E-3</v>
      </c>
      <c r="L68535">
        <v>-2.64481856508286E-3</v>
      </c>
    </row>
    <row r="68536" spans="11:12" x14ac:dyDescent="0.25">
      <c r="K68536">
        <v>0.21588081115166499</v>
      </c>
      <c r="L68536">
        <v>-1.34849287360833E-2</v>
      </c>
    </row>
    <row r="68537" spans="11:12" x14ac:dyDescent="0.25">
      <c r="K68537">
        <v>8.1537690654683498E-2</v>
      </c>
      <c r="L68537">
        <v>-2.9801613070837099E-3</v>
      </c>
    </row>
    <row r="68538" spans="11:12" x14ac:dyDescent="0.25">
      <c r="K68538">
        <v>4.7965029913332501E-3</v>
      </c>
      <c r="L68538">
        <v>2.4145248236796999E-3</v>
      </c>
    </row>
    <row r="68539" spans="11:12" x14ac:dyDescent="0.25">
      <c r="K68539">
        <v>4.1584575721109303E-2</v>
      </c>
      <c r="L68539">
        <v>1.3707450899166199E-2</v>
      </c>
    </row>
    <row r="68540" spans="11:12" x14ac:dyDescent="0.25">
      <c r="K68540">
        <v>-4.5649527937487999E-3</v>
      </c>
      <c r="L68540">
        <v>4.8465617261267302E-2</v>
      </c>
    </row>
    <row r="68541" spans="11:12" x14ac:dyDescent="0.25">
      <c r="K68541">
        <v>0.18283952756966701</v>
      </c>
      <c r="L68541">
        <v>0.214756195679661</v>
      </c>
    </row>
    <row r="68542" spans="11:12" x14ac:dyDescent="0.25">
      <c r="K68542">
        <v>0.48678504098255998</v>
      </c>
      <c r="L68542">
        <v>-6.8391523441668799E-4</v>
      </c>
    </row>
    <row r="68543" spans="11:12" x14ac:dyDescent="0.25">
      <c r="K68543">
        <v>3.2503311008866803E-2</v>
      </c>
      <c r="L68543">
        <v>5.66795387488759E-2</v>
      </c>
    </row>
    <row r="68544" spans="11:12" x14ac:dyDescent="0.25">
      <c r="K68544">
        <v>8.6508855505783196E-3</v>
      </c>
      <c r="L68544">
        <v>3.9362437204817198E-2</v>
      </c>
    </row>
    <row r="68545" spans="11:12" x14ac:dyDescent="0.25">
      <c r="K68545">
        <v>8.3104046718087493E-2</v>
      </c>
      <c r="L68545">
        <v>8.50667348738318E-3</v>
      </c>
    </row>
    <row r="68546" spans="11:12" x14ac:dyDescent="0.25">
      <c r="K68546">
        <v>2.2124260022333701E-2</v>
      </c>
      <c r="L68546">
        <v>-8.8790288745011501E-4</v>
      </c>
    </row>
    <row r="68547" spans="11:12" x14ac:dyDescent="0.25">
      <c r="K68547">
        <v>7.5476151522843697E-3</v>
      </c>
      <c r="L68547">
        <v>9.7022508933830201E-2</v>
      </c>
    </row>
    <row r="68548" spans="11:12" x14ac:dyDescent="0.25">
      <c r="K68548">
        <v>-4.7027851397141499E-4</v>
      </c>
      <c r="L68548">
        <v>-1.13208943831316E-3</v>
      </c>
    </row>
    <row r="68549" spans="11:12" x14ac:dyDescent="0.25">
      <c r="K68549">
        <v>-1.14231097073994E-2</v>
      </c>
      <c r="L68549">
        <v>-3.1546185153083203E-2</v>
      </c>
    </row>
    <row r="68550" spans="11:12" x14ac:dyDescent="0.25">
      <c r="K68550">
        <v>2.2521127275161599E-3</v>
      </c>
      <c r="L68550">
        <v>-1.5831896793504099E-3</v>
      </c>
    </row>
    <row r="68551" spans="11:12" x14ac:dyDescent="0.25">
      <c r="K68551">
        <v>2.00857027354997E-2</v>
      </c>
      <c r="L68551">
        <v>0.439522669238749</v>
      </c>
    </row>
    <row r="68552" spans="11:12" x14ac:dyDescent="0.25">
      <c r="K68552">
        <v>0.25646773572818599</v>
      </c>
      <c r="L68552">
        <v>5.4837232235004302E-3</v>
      </c>
    </row>
    <row r="68553" spans="11:12" x14ac:dyDescent="0.25">
      <c r="K68553">
        <v>7.9858358845843302E-2</v>
      </c>
      <c r="L68553">
        <v>9.6568654692025802E-2</v>
      </c>
    </row>
    <row r="68554" spans="11:12" x14ac:dyDescent="0.25">
      <c r="K68554">
        <v>0.23121813228308399</v>
      </c>
      <c r="L68554">
        <v>-5.1304369328333899E-3</v>
      </c>
    </row>
    <row r="68555" spans="11:12" x14ac:dyDescent="0.25">
      <c r="K68555">
        <v>0.46343450424185401</v>
      </c>
      <c r="L68555">
        <v>0.117062691554372</v>
      </c>
    </row>
    <row r="68556" spans="11:12" x14ac:dyDescent="0.25">
      <c r="K68556">
        <v>0.144878207677968</v>
      </c>
      <c r="L68556">
        <v>0.166650482397282</v>
      </c>
    </row>
    <row r="68557" spans="11:12" x14ac:dyDescent="0.25">
      <c r="K68557">
        <v>0.12507272412078899</v>
      </c>
      <c r="L68557">
        <v>3.1345769216916501E-2</v>
      </c>
    </row>
    <row r="68558" spans="11:12" x14ac:dyDescent="0.25">
      <c r="K68558">
        <v>0.185856798197502</v>
      </c>
      <c r="L68558">
        <v>6.0649383858820002E-2</v>
      </c>
    </row>
    <row r="68559" spans="11:12" x14ac:dyDescent="0.25">
      <c r="K68559">
        <v>4.5129986346574297E-3</v>
      </c>
      <c r="L68559">
        <v>4.5756774413289398E-3</v>
      </c>
    </row>
    <row r="68560" spans="11:12" x14ac:dyDescent="0.25">
      <c r="K68560">
        <v>2.09988965197517E-2</v>
      </c>
      <c r="L68560">
        <v>-1.6793837916569701E-4</v>
      </c>
    </row>
    <row r="68561" spans="11:12" x14ac:dyDescent="0.25">
      <c r="K68561">
        <v>7.7663603866720304E-2</v>
      </c>
      <c r="L68561">
        <v>1.0711315766878299E-2</v>
      </c>
    </row>
    <row r="68562" spans="11:12" x14ac:dyDescent="0.25">
      <c r="K68562">
        <v>-1.0822027694167E-2</v>
      </c>
      <c r="L68562">
        <v>-1.22896425724004E-2</v>
      </c>
    </row>
    <row r="68563" spans="11:12" x14ac:dyDescent="0.25">
      <c r="K68563">
        <v>2.4149112217752101E-2</v>
      </c>
      <c r="L68563">
        <v>1.9768949959999901E-4</v>
      </c>
    </row>
    <row r="68564" spans="11:12" x14ac:dyDescent="0.25">
      <c r="K68564">
        <v>-1.84139828944023E-3</v>
      </c>
      <c r="L68564">
        <v>-2.20203624367214E-4</v>
      </c>
    </row>
    <row r="68565" spans="11:12" x14ac:dyDescent="0.25">
      <c r="K68565">
        <v>0.38782681813333503</v>
      </c>
      <c r="L68565">
        <v>1.8720382158999099E-2</v>
      </c>
    </row>
    <row r="68566" spans="11:12" x14ac:dyDescent="0.25">
      <c r="K68566">
        <v>-3.5037602217878198E-4</v>
      </c>
      <c r="L68566">
        <v>4.4345181615691703E-2</v>
      </c>
    </row>
    <row r="68567" spans="11:12" x14ac:dyDescent="0.25">
      <c r="K68567">
        <v>0.20249113108278</v>
      </c>
      <c r="L68567">
        <v>1.3252626817380801E-3</v>
      </c>
    </row>
    <row r="68568" spans="11:12" x14ac:dyDescent="0.25">
      <c r="K68568">
        <v>2.0850170587648698E-2</v>
      </c>
      <c r="L68568">
        <v>4.2517220194990903E-4</v>
      </c>
    </row>
    <row r="68569" spans="11:12" x14ac:dyDescent="0.25">
      <c r="K68569">
        <v>-3.2434094010999698E-2</v>
      </c>
      <c r="L68569">
        <v>-1.32682139999899E-3</v>
      </c>
    </row>
    <row r="68570" spans="11:12" x14ac:dyDescent="0.25">
      <c r="K68570">
        <v>4.3292287642966E-3</v>
      </c>
      <c r="L68570">
        <v>3.3835739715964201E-2</v>
      </c>
    </row>
    <row r="68571" spans="11:12" x14ac:dyDescent="0.25">
      <c r="K68571">
        <v>-3.46142684708136E-3</v>
      </c>
      <c r="L68571">
        <v>3.90413941298173E-3</v>
      </c>
    </row>
    <row r="68572" spans="11:12" x14ac:dyDescent="0.25">
      <c r="K68572">
        <v>0.62602484158608496</v>
      </c>
      <c r="L68572">
        <v>0.27507225259990498</v>
      </c>
    </row>
    <row r="68573" spans="11:12" x14ac:dyDescent="0.25">
      <c r="K68573">
        <v>-1.81974795030014E-3</v>
      </c>
      <c r="L68573">
        <v>0.1229629925601</v>
      </c>
    </row>
    <row r="68574" spans="11:12" x14ac:dyDescent="0.25">
      <c r="K68574">
        <v>2.70442295843215E-2</v>
      </c>
      <c r="L68574">
        <v>5.9354337561262301E-2</v>
      </c>
    </row>
    <row r="68575" spans="11:12" x14ac:dyDescent="0.25">
      <c r="K68575">
        <v>0.272469311494903</v>
      </c>
      <c r="L68575">
        <v>0.181887464472787</v>
      </c>
    </row>
    <row r="68576" spans="11:12" x14ac:dyDescent="0.25">
      <c r="K68576">
        <v>-1.69375196369498E-2</v>
      </c>
      <c r="L68576">
        <v>0.185227663717</v>
      </c>
    </row>
    <row r="68577" spans="11:12" x14ac:dyDescent="0.25">
      <c r="K68577">
        <v>0.25658333326299698</v>
      </c>
      <c r="L68577">
        <v>9.5787271523666298E-2</v>
      </c>
    </row>
    <row r="68578" spans="11:12" x14ac:dyDescent="0.25">
      <c r="K68578">
        <v>0.29080355879355502</v>
      </c>
      <c r="L68578">
        <v>0.12814748135411999</v>
      </c>
    </row>
    <row r="68579" spans="11:12" x14ac:dyDescent="0.25">
      <c r="K68579">
        <v>0.39923003688657899</v>
      </c>
      <c r="L68579">
        <v>4.8159327488031204E-3</v>
      </c>
    </row>
    <row r="68580" spans="11:12" x14ac:dyDescent="0.25">
      <c r="K68580">
        <v>0.18898065198882999</v>
      </c>
      <c r="L68580">
        <v>0.38651920912098398</v>
      </c>
    </row>
    <row r="68581" spans="11:12" x14ac:dyDescent="0.25">
      <c r="K68581">
        <v>7.4455390022166695E-2</v>
      </c>
      <c r="L68581">
        <v>1.5184447906500999E-3</v>
      </c>
    </row>
    <row r="68582" spans="11:12" x14ac:dyDescent="0.25">
      <c r="K68582">
        <v>9.8505762324691895E-2</v>
      </c>
      <c r="L68582">
        <v>2.3549423283334401E-2</v>
      </c>
    </row>
    <row r="68583" spans="11:12" x14ac:dyDescent="0.25">
      <c r="K68583">
        <v>6.7336179376753902E-2</v>
      </c>
      <c r="L68583">
        <v>-5.7665909024752403E-2</v>
      </c>
    </row>
    <row r="68584" spans="11:12" x14ac:dyDescent="0.25">
      <c r="K68584">
        <v>1.74611121890805E-3</v>
      </c>
      <c r="L68584">
        <v>0.23220916705984801</v>
      </c>
    </row>
    <row r="68585" spans="11:12" x14ac:dyDescent="0.25">
      <c r="K68585">
        <v>5.9141944728094101E-2</v>
      </c>
      <c r="L68585">
        <v>0.185645304749333</v>
      </c>
    </row>
    <row r="68586" spans="11:12" x14ac:dyDescent="0.25">
      <c r="K68586">
        <v>2.94574235570449E-2</v>
      </c>
      <c r="L68586">
        <v>0.201390659628498</v>
      </c>
    </row>
    <row r="68587" spans="11:12" x14ac:dyDescent="0.25">
      <c r="K68587">
        <v>0.50925295271741899</v>
      </c>
      <c r="L68587">
        <v>4.1522413368153897E-2</v>
      </c>
    </row>
    <row r="68588" spans="11:12" x14ac:dyDescent="0.25">
      <c r="K68588">
        <v>0.32863899869166602</v>
      </c>
      <c r="L68588">
        <v>0.25505741382029101</v>
      </c>
    </row>
    <row r="68589" spans="11:12" x14ac:dyDescent="0.25">
      <c r="K68589">
        <v>0.20346567126062301</v>
      </c>
      <c r="L68589">
        <v>3.6931826009449602E-2</v>
      </c>
    </row>
    <row r="68590" spans="11:12" x14ac:dyDescent="0.25">
      <c r="K68590">
        <v>0.321989092918335</v>
      </c>
      <c r="L68590">
        <v>8.3422705450249393E-2</v>
      </c>
    </row>
    <row r="68591" spans="11:12" x14ac:dyDescent="0.25">
      <c r="K68591">
        <v>1.3117783729300499E-2</v>
      </c>
      <c r="L68591">
        <v>9.9091739249862504E-2</v>
      </c>
    </row>
    <row r="68592" spans="11:12" x14ac:dyDescent="0.25">
      <c r="K68592">
        <v>0.291905092602464</v>
      </c>
      <c r="L68592">
        <v>3.89231726348329E-2</v>
      </c>
    </row>
    <row r="68593" spans="11:12" x14ac:dyDescent="0.25">
      <c r="K68593">
        <v>0.57374718974508498</v>
      </c>
      <c r="L68593">
        <v>1.5902550033049301E-2</v>
      </c>
    </row>
    <row r="68594" spans="11:12" x14ac:dyDescent="0.25">
      <c r="K68594">
        <v>0.57194140948831995</v>
      </c>
      <c r="L68594">
        <v>0.720368508233583</v>
      </c>
    </row>
    <row r="68595" spans="11:12" x14ac:dyDescent="0.25">
      <c r="K68595">
        <v>-4.6860579692500001E-3</v>
      </c>
      <c r="L68595">
        <v>0.10020570102825201</v>
      </c>
    </row>
    <row r="68596" spans="11:12" x14ac:dyDescent="0.25">
      <c r="K68596">
        <v>-1.29864160104993E-2</v>
      </c>
      <c r="L68596">
        <v>-1.2774827264501699E-3</v>
      </c>
    </row>
    <row r="68597" spans="11:12" x14ac:dyDescent="0.25">
      <c r="K68597">
        <v>-1.01873957916665E-2</v>
      </c>
      <c r="L68597">
        <v>-9.9758231200001608E-3</v>
      </c>
    </row>
    <row r="68598" spans="11:12" x14ac:dyDescent="0.25">
      <c r="K68598">
        <v>0.11668109070050101</v>
      </c>
      <c r="L68598">
        <v>-1.22901368581501E-2</v>
      </c>
    </row>
    <row r="68599" spans="11:12" x14ac:dyDescent="0.25">
      <c r="K68599">
        <v>6.6729299595001401E-2</v>
      </c>
      <c r="L68599">
        <v>-6.6396773305834799E-3</v>
      </c>
    </row>
    <row r="68600" spans="11:12" x14ac:dyDescent="0.25">
      <c r="K68600">
        <v>0.107936009819749</v>
      </c>
      <c r="L68600">
        <v>3.3791535703807098E-4</v>
      </c>
    </row>
    <row r="68601" spans="11:12" x14ac:dyDescent="0.25">
      <c r="K68601">
        <v>7.4781128349991396E-3</v>
      </c>
      <c r="L68601">
        <v>0.26600045044583298</v>
      </c>
    </row>
    <row r="68602" spans="11:12" x14ac:dyDescent="0.25">
      <c r="K68602">
        <v>1.0566131442535699E-3</v>
      </c>
      <c r="L68602">
        <v>1.1671672749749701E-2</v>
      </c>
    </row>
    <row r="68603" spans="11:12" x14ac:dyDescent="0.25">
      <c r="K68603">
        <v>0.21214344741067001</v>
      </c>
      <c r="L68603">
        <v>0.16919342329751</v>
      </c>
    </row>
    <row r="68604" spans="11:12" x14ac:dyDescent="0.25">
      <c r="K68604">
        <v>0.14389969678335199</v>
      </c>
      <c r="L68604">
        <v>2.0721487693074101E-3</v>
      </c>
    </row>
    <row r="68605" spans="11:12" x14ac:dyDescent="0.25">
      <c r="K68605">
        <v>0.33606937994200098</v>
      </c>
      <c r="L68605">
        <v>5.0518236948983102E-2</v>
      </c>
    </row>
    <row r="68606" spans="11:12" x14ac:dyDescent="0.25">
      <c r="K68606">
        <v>-6.6302973665976301E-3</v>
      </c>
      <c r="L68606">
        <v>1.63054755052877E-2</v>
      </c>
    </row>
    <row r="68607" spans="11:12" x14ac:dyDescent="0.25">
      <c r="K68607">
        <v>8.9240760454989895E-3</v>
      </c>
      <c r="L68607">
        <v>7.5806160555238394E-2</v>
      </c>
    </row>
    <row r="68608" spans="11:12" x14ac:dyDescent="0.25">
      <c r="K68608">
        <v>0.10303820178708099</v>
      </c>
      <c r="L68608">
        <v>0.688819942586548</v>
      </c>
    </row>
    <row r="68609" spans="11:12" x14ac:dyDescent="0.25">
      <c r="K68609">
        <v>0.29822004281200098</v>
      </c>
      <c r="L68609">
        <v>0.24583240636374801</v>
      </c>
    </row>
    <row r="68610" spans="11:12" x14ac:dyDescent="0.25">
      <c r="K68610">
        <v>5.0861340493932101E-2</v>
      </c>
      <c r="L68610">
        <v>1.23946313916663E-4</v>
      </c>
    </row>
    <row r="68611" spans="11:12" x14ac:dyDescent="0.25">
      <c r="K68611">
        <v>5.2653977651076898E-2</v>
      </c>
      <c r="L68611">
        <v>9.0496311281771602E-2</v>
      </c>
    </row>
    <row r="68612" spans="11:12" x14ac:dyDescent="0.25">
      <c r="K68612">
        <v>-1.7081286981666999E-2</v>
      </c>
      <c r="L68612">
        <v>3.4467274433335302E-3</v>
      </c>
    </row>
    <row r="68613" spans="11:12" x14ac:dyDescent="0.25">
      <c r="K68613">
        <v>0.15968184463874699</v>
      </c>
      <c r="L68613">
        <v>3.3166929756679201E-3</v>
      </c>
    </row>
    <row r="68614" spans="11:12" x14ac:dyDescent="0.25">
      <c r="K68614">
        <v>0.134195255345431</v>
      </c>
      <c r="L68614">
        <v>-1.80891298850837E-2</v>
      </c>
    </row>
    <row r="68615" spans="11:12" x14ac:dyDescent="0.25">
      <c r="K68615">
        <v>6.9093885121746093E-2</v>
      </c>
      <c r="L68615">
        <v>1.43309008065052E-3</v>
      </c>
    </row>
    <row r="68616" spans="11:12" x14ac:dyDescent="0.25">
      <c r="K68616">
        <v>-1.0204603365496501E-3</v>
      </c>
      <c r="L68616">
        <v>3.3024759396966502E-2</v>
      </c>
    </row>
    <row r="68617" spans="11:12" x14ac:dyDescent="0.25">
      <c r="K68617">
        <v>4.0578417580051297E-2</v>
      </c>
      <c r="L68617">
        <v>-4.2786133458178003E-3</v>
      </c>
    </row>
    <row r="68618" spans="11:12" x14ac:dyDescent="0.25">
      <c r="K68618">
        <v>0.127535623911534</v>
      </c>
      <c r="L68618">
        <v>7.23676259041207E-2</v>
      </c>
    </row>
    <row r="68619" spans="11:12" x14ac:dyDescent="0.25">
      <c r="K68619">
        <v>6.4109533452474303E-4</v>
      </c>
      <c r="L68619">
        <v>6.0144093505403104E-3</v>
      </c>
    </row>
    <row r="68620" spans="11:12" x14ac:dyDescent="0.25">
      <c r="K68620">
        <v>6.0829434615199698E-2</v>
      </c>
      <c r="L68620">
        <v>0.16169177215208699</v>
      </c>
    </row>
    <row r="68621" spans="11:12" x14ac:dyDescent="0.25">
      <c r="K68621">
        <v>0.104349594927131</v>
      </c>
      <c r="L68621">
        <v>7.4319467829643507E-2</v>
      </c>
    </row>
    <row r="68622" spans="11:12" x14ac:dyDescent="0.25">
      <c r="K68622">
        <v>0.138853373367751</v>
      </c>
      <c r="L68622">
        <v>0.14307931732333201</v>
      </c>
    </row>
    <row r="68623" spans="11:12" x14ac:dyDescent="0.25">
      <c r="K68623">
        <v>3.8296560102412502E-2</v>
      </c>
      <c r="L68623">
        <v>-3.2748421858499002E-3</v>
      </c>
    </row>
    <row r="68624" spans="11:12" x14ac:dyDescent="0.25">
      <c r="K68624">
        <v>-4.3999626789582802E-2</v>
      </c>
      <c r="L68624">
        <v>0.42562085576771602</v>
      </c>
    </row>
    <row r="68625" spans="11:12" x14ac:dyDescent="0.25">
      <c r="K68625">
        <v>-7.1534285241757196E-4</v>
      </c>
      <c r="L68625">
        <v>0.19197486378046999</v>
      </c>
    </row>
    <row r="68626" spans="11:12" x14ac:dyDescent="0.25">
      <c r="K68626">
        <v>0.60648385258905702</v>
      </c>
      <c r="L68626">
        <v>2.99308889447828E-2</v>
      </c>
    </row>
    <row r="68627" spans="11:12" x14ac:dyDescent="0.25">
      <c r="K68627">
        <v>1.51010867090767E-2</v>
      </c>
      <c r="L68627">
        <v>3.5569996663339402E-3</v>
      </c>
    </row>
    <row r="68628" spans="11:12" x14ac:dyDescent="0.25">
      <c r="K68628">
        <v>-7.7754994833325796E-3</v>
      </c>
      <c r="L68628">
        <v>0.36647050881191601</v>
      </c>
    </row>
    <row r="68629" spans="11:12" x14ac:dyDescent="0.25">
      <c r="K68629">
        <v>0.246927762186054</v>
      </c>
      <c r="L68629">
        <v>1.3610567578886099E-2</v>
      </c>
    </row>
    <row r="68630" spans="11:12" x14ac:dyDescent="0.25">
      <c r="K68630">
        <v>0.12305816870043999</v>
      </c>
      <c r="L68630">
        <v>4.1839547542750002E-2</v>
      </c>
    </row>
    <row r="68631" spans="11:12" x14ac:dyDescent="0.25">
      <c r="K68631">
        <v>0.16428461149795001</v>
      </c>
      <c r="L68631">
        <v>-4.0904647323216498E-2</v>
      </c>
    </row>
    <row r="68632" spans="11:12" x14ac:dyDescent="0.25">
      <c r="K68632">
        <v>-1.24798743532785E-3</v>
      </c>
      <c r="L68632">
        <v>-1.2754498235560501E-3</v>
      </c>
    </row>
    <row r="68633" spans="11:12" x14ac:dyDescent="0.25">
      <c r="K68633">
        <v>5.8960178177501496E-3</v>
      </c>
      <c r="L68633">
        <v>6.4277936435299499E-2</v>
      </c>
    </row>
    <row r="68634" spans="11:12" x14ac:dyDescent="0.25">
      <c r="K68634">
        <v>0.21906387130532901</v>
      </c>
      <c r="L68634">
        <v>2.6656926943501701E-3</v>
      </c>
    </row>
    <row r="68635" spans="11:12" x14ac:dyDescent="0.25">
      <c r="K68635">
        <v>-7.8332378571747699E-2</v>
      </c>
      <c r="L68635">
        <v>0.42350716452091802</v>
      </c>
    </row>
    <row r="68636" spans="11:12" x14ac:dyDescent="0.25">
      <c r="K68636">
        <v>0.267479795109552</v>
      </c>
      <c r="L68636">
        <v>0.80081693271233201</v>
      </c>
    </row>
    <row r="68637" spans="11:12" x14ac:dyDescent="0.25">
      <c r="K68637">
        <v>0.15447835867449999</v>
      </c>
      <c r="L68637">
        <v>-9.82728422425053E-3</v>
      </c>
    </row>
    <row r="68638" spans="11:12" x14ac:dyDescent="0.25">
      <c r="K68638">
        <v>2.40985814355546E-2</v>
      </c>
      <c r="L68638">
        <v>7.8843723437633698E-2</v>
      </c>
    </row>
    <row r="68639" spans="11:12" x14ac:dyDescent="0.25">
      <c r="K68639">
        <v>7.7136689860856202E-3</v>
      </c>
      <c r="L68639">
        <v>8.6551992209681992E-3</v>
      </c>
    </row>
    <row r="68640" spans="11:12" x14ac:dyDescent="0.25">
      <c r="K68640">
        <v>4.3385489264643204E-3</v>
      </c>
      <c r="L68640">
        <v>4.8485649357903502E-3</v>
      </c>
    </row>
    <row r="68641" spans="11:12" x14ac:dyDescent="0.25">
      <c r="K68641">
        <v>-1.7124067671655E-4</v>
      </c>
      <c r="L68641">
        <v>1.6726340441998999E-2</v>
      </c>
    </row>
    <row r="68642" spans="11:12" x14ac:dyDescent="0.25">
      <c r="K68642">
        <v>6.0010304614750501E-2</v>
      </c>
      <c r="L68642">
        <v>-6.1516634409999604E-3</v>
      </c>
    </row>
    <row r="68643" spans="11:12" x14ac:dyDescent="0.25">
      <c r="K68643">
        <v>-4.4101737843916203E-2</v>
      </c>
      <c r="L68643">
        <v>0.21163613149070101</v>
      </c>
    </row>
    <row r="68644" spans="11:12" x14ac:dyDescent="0.25">
      <c r="K68644">
        <v>-4.2614802880003598E-4</v>
      </c>
      <c r="L68644">
        <v>0.14267950292017001</v>
      </c>
    </row>
    <row r="68645" spans="11:12" x14ac:dyDescent="0.25">
      <c r="K68645">
        <v>7.5098306291618899E-2</v>
      </c>
      <c r="L68645">
        <v>8.2581752590416904E-2</v>
      </c>
    </row>
    <row r="68646" spans="11:12" x14ac:dyDescent="0.25">
      <c r="K68646">
        <v>0.79838059365791603</v>
      </c>
      <c r="L68646">
        <v>5.31243947905174E-2</v>
      </c>
    </row>
    <row r="68647" spans="11:12" x14ac:dyDescent="0.25">
      <c r="K68647">
        <v>0.42090614277333499</v>
      </c>
      <c r="L68647">
        <v>3.0156314706550499E-2</v>
      </c>
    </row>
    <row r="68648" spans="11:12" x14ac:dyDescent="0.25">
      <c r="K68648">
        <v>-6.1170560443067602E-2</v>
      </c>
      <c r="L68648">
        <v>6.2932242964249901E-2</v>
      </c>
    </row>
    <row r="68649" spans="11:12" x14ac:dyDescent="0.25">
      <c r="K68649">
        <v>0.116860236160267</v>
      </c>
      <c r="L68649">
        <v>3.4581684074917698E-2</v>
      </c>
    </row>
    <row r="68650" spans="11:12" x14ac:dyDescent="0.25">
      <c r="K68650">
        <v>0.62665052123307996</v>
      </c>
      <c r="L68650">
        <v>1.2606954119611101E-2</v>
      </c>
    </row>
    <row r="68651" spans="11:12" x14ac:dyDescent="0.25">
      <c r="K68651">
        <v>1.9906744312081899E-2</v>
      </c>
      <c r="L68651">
        <v>-3.0315295342873199E-3</v>
      </c>
    </row>
    <row r="68652" spans="11:12" x14ac:dyDescent="0.25">
      <c r="K68652">
        <v>3.6433946153339699E-3</v>
      </c>
      <c r="L68652">
        <v>-2.4225748324173501E-3</v>
      </c>
    </row>
    <row r="68653" spans="11:12" x14ac:dyDescent="0.25">
      <c r="K68653">
        <v>1.9474721918165999E-3</v>
      </c>
      <c r="L68653">
        <v>-2.4978531169334701E-2</v>
      </c>
    </row>
    <row r="68654" spans="11:12" x14ac:dyDescent="0.25">
      <c r="K68654">
        <v>2.5158587054350898E-3</v>
      </c>
      <c r="L68654">
        <v>3.5543485495069998E-4</v>
      </c>
    </row>
    <row r="68655" spans="11:12" x14ac:dyDescent="0.25">
      <c r="K68655">
        <v>4.3363929962500498E-2</v>
      </c>
      <c r="L68655">
        <v>6.8292869618315502E-2</v>
      </c>
    </row>
    <row r="68656" spans="11:12" x14ac:dyDescent="0.25">
      <c r="K68656">
        <v>-2.2043750460850001E-2</v>
      </c>
      <c r="L68656">
        <v>6.8458814828340306E-2</v>
      </c>
    </row>
    <row r="68657" spans="11:12" x14ac:dyDescent="0.25">
      <c r="K68657">
        <v>0.226953749659385</v>
      </c>
      <c r="L68657">
        <v>-4.0508693561764004E-3</v>
      </c>
    </row>
    <row r="68658" spans="11:12" x14ac:dyDescent="0.25">
      <c r="K68658">
        <v>0.100358233665926</v>
      </c>
      <c r="L68658">
        <v>-7.6003948813334402E-3</v>
      </c>
    </row>
    <row r="68659" spans="11:12" x14ac:dyDescent="0.25">
      <c r="K68659">
        <v>-2.4178564414999298E-2</v>
      </c>
      <c r="L68659">
        <v>2.5663875567806301E-2</v>
      </c>
    </row>
    <row r="68660" spans="11:12" x14ac:dyDescent="0.25">
      <c r="K68660">
        <v>0.13826230290858499</v>
      </c>
      <c r="L68660">
        <v>2.5953647304159302E-3</v>
      </c>
    </row>
    <row r="68661" spans="11:12" x14ac:dyDescent="0.25">
      <c r="K68661">
        <v>5.7236443681502998E-2</v>
      </c>
      <c r="L68661">
        <v>5.5803946578238797E-2</v>
      </c>
    </row>
    <row r="68662" spans="11:12" x14ac:dyDescent="0.25">
      <c r="K68662">
        <v>-5.2083513588084703E-4</v>
      </c>
      <c r="L68662">
        <v>0.45543565788645801</v>
      </c>
    </row>
    <row r="68663" spans="11:12" x14ac:dyDescent="0.25">
      <c r="K68663">
        <v>1.6855315611100399E-2</v>
      </c>
      <c r="L68663">
        <v>0.110265214131399</v>
      </c>
    </row>
    <row r="68664" spans="11:12" x14ac:dyDescent="0.25">
      <c r="K68664">
        <v>0.1116993179284</v>
      </c>
      <c r="L68664">
        <v>1.6791222601653501E-3</v>
      </c>
    </row>
    <row r="68665" spans="11:12" x14ac:dyDescent="0.25">
      <c r="K68665">
        <v>-6.4345958027643996E-3</v>
      </c>
      <c r="L68665">
        <v>8.4973407109831898E-3</v>
      </c>
    </row>
    <row r="68666" spans="11:12" x14ac:dyDescent="0.25">
      <c r="K68666">
        <v>-2.13183486350817E-2</v>
      </c>
      <c r="L68666">
        <v>4.0659654639068801E-2</v>
      </c>
    </row>
    <row r="68667" spans="11:12" x14ac:dyDescent="0.25">
      <c r="K68667">
        <v>-1.7431560483000302E-2</v>
      </c>
      <c r="L68667">
        <v>5.6938315233999101E-3</v>
      </c>
    </row>
    <row r="68668" spans="11:12" x14ac:dyDescent="0.25">
      <c r="K68668">
        <v>0.43506373184008001</v>
      </c>
      <c r="L68668">
        <v>1.25028881807112E-3</v>
      </c>
    </row>
    <row r="68669" spans="11:12" x14ac:dyDescent="0.25">
      <c r="K68669">
        <v>-9.7250569590470498E-5</v>
      </c>
      <c r="L68669">
        <v>6.9263280245804595E-2</v>
      </c>
    </row>
    <row r="68670" spans="11:12" x14ac:dyDescent="0.25">
      <c r="K68670">
        <v>0.22130340298839701</v>
      </c>
      <c r="L68670">
        <v>0.31491281200883098</v>
      </c>
    </row>
    <row r="68671" spans="11:12" x14ac:dyDescent="0.25">
      <c r="K68671">
        <v>5.0357568935383901E-2</v>
      </c>
      <c r="L68671">
        <v>8.1096544469165296E-2</v>
      </c>
    </row>
    <row r="68672" spans="11:12" x14ac:dyDescent="0.25">
      <c r="K68672">
        <v>0.23536816462542001</v>
      </c>
      <c r="L68672">
        <v>5.0096177787719402E-2</v>
      </c>
    </row>
    <row r="68673" spans="11:12" x14ac:dyDescent="0.25">
      <c r="K68673">
        <v>-2.0047175811447201E-3</v>
      </c>
      <c r="L68673">
        <v>5.91172858410801E-2</v>
      </c>
    </row>
    <row r="68674" spans="11:12" x14ac:dyDescent="0.25">
      <c r="K68674">
        <v>8.7047721607785393E-3</v>
      </c>
      <c r="L68674">
        <v>0.34594015097875402</v>
      </c>
    </row>
    <row r="68675" spans="11:12" x14ac:dyDescent="0.25">
      <c r="K68675">
        <v>9.1436844896307498E-4</v>
      </c>
      <c r="L68675">
        <v>0.50590969690591703</v>
      </c>
    </row>
    <row r="68676" spans="11:12" x14ac:dyDescent="0.25">
      <c r="K68676">
        <v>0.32144843416007401</v>
      </c>
      <c r="L68676">
        <v>-1.2930042732021299E-3</v>
      </c>
    </row>
    <row r="68677" spans="11:12" x14ac:dyDescent="0.25">
      <c r="K68677">
        <v>1.0676266197180401E-2</v>
      </c>
      <c r="L68677">
        <v>2.6877146458338399E-3</v>
      </c>
    </row>
    <row r="68678" spans="11:12" x14ac:dyDescent="0.25">
      <c r="K68678">
        <v>0.49242217790583298</v>
      </c>
      <c r="L68678">
        <v>1.09662302560509</v>
      </c>
    </row>
    <row r="68679" spans="11:12" x14ac:dyDescent="0.25">
      <c r="K68679">
        <v>0.11215810121690099</v>
      </c>
      <c r="L68679">
        <v>0.121019749363595</v>
      </c>
    </row>
    <row r="68680" spans="11:12" x14ac:dyDescent="0.25">
      <c r="K68680">
        <v>3.2687851474153201E-3</v>
      </c>
      <c r="L68680">
        <v>1.0277414859164501E-3</v>
      </c>
    </row>
    <row r="68681" spans="11:12" x14ac:dyDescent="0.25">
      <c r="K68681">
        <v>8.6579969661404205E-3</v>
      </c>
      <c r="L68681">
        <v>-1.37487923622505E-2</v>
      </c>
    </row>
    <row r="68682" spans="11:12" x14ac:dyDescent="0.25">
      <c r="K68682">
        <v>0.33521730536574801</v>
      </c>
      <c r="L68682">
        <v>1.5758013416667101E-3</v>
      </c>
    </row>
    <row r="68683" spans="11:12" x14ac:dyDescent="0.25">
      <c r="K68683">
        <v>3.4932379183050401E-2</v>
      </c>
      <c r="L68683">
        <v>1.1052842491003901E-3</v>
      </c>
    </row>
    <row r="68684" spans="11:12" x14ac:dyDescent="0.25">
      <c r="K68684">
        <v>7.8017151709751098E-2</v>
      </c>
      <c r="L68684">
        <v>0.125888447018666</v>
      </c>
    </row>
    <row r="68685" spans="11:12" x14ac:dyDescent="0.25">
      <c r="K68685">
        <v>-1.15610024573663E-2</v>
      </c>
      <c r="L68685">
        <v>1.7346267404946301E-2</v>
      </c>
    </row>
    <row r="68686" spans="11:12" x14ac:dyDescent="0.25">
      <c r="K68686">
        <v>0.44199379487275098</v>
      </c>
      <c r="L68686">
        <v>-2.86575922043668E-2</v>
      </c>
    </row>
    <row r="68687" spans="11:12" x14ac:dyDescent="0.25">
      <c r="K68687">
        <v>0.14838863206187999</v>
      </c>
      <c r="L68687">
        <v>1.2815468920000499E-2</v>
      </c>
    </row>
    <row r="68688" spans="11:12" x14ac:dyDescent="0.25">
      <c r="K68688">
        <v>8.7991750309950403E-4</v>
      </c>
      <c r="L68688">
        <v>3.5448836375831902E-3</v>
      </c>
    </row>
    <row r="68689" spans="11:12" x14ac:dyDescent="0.25">
      <c r="K68689">
        <v>1.85673082345497E-2</v>
      </c>
      <c r="L68689">
        <v>2.3402263671999102E-3</v>
      </c>
    </row>
    <row r="68690" spans="11:12" x14ac:dyDescent="0.25">
      <c r="K68690">
        <v>8.12466600864796E-2</v>
      </c>
      <c r="L68690">
        <v>-2.16515672687487E-2</v>
      </c>
    </row>
    <row r="68691" spans="11:12" x14ac:dyDescent="0.25">
      <c r="K68691">
        <v>-2.3092244893999799E-2</v>
      </c>
      <c r="L68691">
        <v>-6.4095001763102397E-4</v>
      </c>
    </row>
    <row r="68692" spans="11:12" x14ac:dyDescent="0.25">
      <c r="K68692">
        <v>-7.3523952400076599E-3</v>
      </c>
      <c r="L68692">
        <v>0.13064162107041799</v>
      </c>
    </row>
    <row r="68693" spans="11:12" x14ac:dyDescent="0.25">
      <c r="K68693">
        <v>0.17178314528083199</v>
      </c>
      <c r="L68693">
        <v>-1.8960759707950599E-3</v>
      </c>
    </row>
    <row r="68694" spans="11:12" x14ac:dyDescent="0.25">
      <c r="K68694">
        <v>0.216942936955731</v>
      </c>
      <c r="L68694">
        <v>5.6986099798358803E-3</v>
      </c>
    </row>
    <row r="68695" spans="11:12" x14ac:dyDescent="0.25">
      <c r="K68695">
        <v>1.5384621579499399E-2</v>
      </c>
      <c r="L68695">
        <v>0.15699293831893399</v>
      </c>
    </row>
    <row r="68696" spans="11:12" x14ac:dyDescent="0.25">
      <c r="K68696">
        <v>0.43621135370165598</v>
      </c>
      <c r="L68696">
        <v>1.33595323532762E-2</v>
      </c>
    </row>
    <row r="68697" spans="11:12" x14ac:dyDescent="0.25">
      <c r="K68697">
        <v>7.9241581902748895E-2</v>
      </c>
      <c r="L68697">
        <v>5.46209570499228E-2</v>
      </c>
    </row>
    <row r="68698" spans="11:12" x14ac:dyDescent="0.25">
      <c r="K68698">
        <v>8.9794003374161296E-2</v>
      </c>
      <c r="L68698">
        <v>-6.3923467303336002E-3</v>
      </c>
    </row>
    <row r="68699" spans="11:12" x14ac:dyDescent="0.25">
      <c r="K68699">
        <v>4.5258046420120601E-2</v>
      </c>
      <c r="L68699">
        <v>0.16175865401661599</v>
      </c>
    </row>
    <row r="68700" spans="11:12" x14ac:dyDescent="0.25">
      <c r="K68700">
        <v>0.67765012418664805</v>
      </c>
      <c r="L68700">
        <v>-5.4738999359616796E-3</v>
      </c>
    </row>
    <row r="68701" spans="11:12" x14ac:dyDescent="0.25">
      <c r="K68701">
        <v>0.29346370868602101</v>
      </c>
      <c r="L68701">
        <v>7.6123722804399205E-2</v>
      </c>
    </row>
    <row r="68702" spans="11:12" x14ac:dyDescent="0.25">
      <c r="K68702">
        <v>0.100250860468078</v>
      </c>
      <c r="L68702">
        <v>-2.9125314200005E-3</v>
      </c>
    </row>
    <row r="68703" spans="11:12" x14ac:dyDescent="0.25">
      <c r="K68703">
        <v>8.9458630820859093E-3</v>
      </c>
      <c r="L68703">
        <v>1.02777100075835E-2</v>
      </c>
    </row>
    <row r="68704" spans="11:12" x14ac:dyDescent="0.25">
      <c r="K68704">
        <v>0.26507419856208297</v>
      </c>
      <c r="L68704">
        <v>1.9439635298029799E-2</v>
      </c>
    </row>
    <row r="68705" spans="11:12" x14ac:dyDescent="0.25">
      <c r="K68705">
        <v>-7.4712209645829298E-3</v>
      </c>
      <c r="L68705">
        <v>2.96381348044997E-2</v>
      </c>
    </row>
    <row r="68706" spans="11:12" x14ac:dyDescent="0.25">
      <c r="K68706">
        <v>0.16393786149048301</v>
      </c>
      <c r="L68706">
        <v>5.4935467701957001E-2</v>
      </c>
    </row>
    <row r="68707" spans="11:12" x14ac:dyDescent="0.25">
      <c r="K68707">
        <v>0.15643701431579099</v>
      </c>
      <c r="L68707">
        <v>0.29536716048739797</v>
      </c>
    </row>
    <row r="68708" spans="11:12" x14ac:dyDescent="0.25">
      <c r="K68708">
        <v>0.98909092600733095</v>
      </c>
      <c r="L68708">
        <v>-1.4112116500789299E-5</v>
      </c>
    </row>
    <row r="68709" spans="11:12" x14ac:dyDescent="0.25">
      <c r="K68709">
        <v>4.7944621250843302E-3</v>
      </c>
      <c r="L68709">
        <v>1.4713895729240299E-2</v>
      </c>
    </row>
    <row r="68710" spans="11:12" x14ac:dyDescent="0.25">
      <c r="K68710">
        <v>0.24698599421414899</v>
      </c>
      <c r="L68710">
        <v>2.6345537828584099E-2</v>
      </c>
    </row>
    <row r="68711" spans="11:12" x14ac:dyDescent="0.25">
      <c r="K68711">
        <v>1.0646826301716599E-2</v>
      </c>
      <c r="L68711">
        <v>-1.55382470996231E-3</v>
      </c>
    </row>
    <row r="68712" spans="11:12" x14ac:dyDescent="0.25">
      <c r="K68712">
        <v>0.41979146755425001</v>
      </c>
      <c r="L68712">
        <v>5.8529248264160604E-3</v>
      </c>
    </row>
    <row r="68713" spans="11:12" x14ac:dyDescent="0.25">
      <c r="K68713">
        <v>-3.7098499279164098E-3</v>
      </c>
      <c r="L68713">
        <v>8.6466348728310698E-3</v>
      </c>
    </row>
    <row r="68714" spans="11:12" x14ac:dyDescent="0.25">
      <c r="K68714">
        <v>0.232543685533001</v>
      </c>
      <c r="L68714">
        <v>3.1431576517813697E-2</v>
      </c>
    </row>
    <row r="68715" spans="11:12" x14ac:dyDescent="0.25">
      <c r="K68715">
        <v>9.2011631071667294E-2</v>
      </c>
      <c r="L68715">
        <v>9.08040106947726E-4</v>
      </c>
    </row>
    <row r="68716" spans="11:12" x14ac:dyDescent="0.25">
      <c r="K68716">
        <v>5.0085368241416899E-2</v>
      </c>
      <c r="L68716">
        <v>0.12855220057432801</v>
      </c>
    </row>
    <row r="68717" spans="11:12" x14ac:dyDescent="0.25">
      <c r="K68717">
        <v>0.18945121248209901</v>
      </c>
      <c r="L68717">
        <v>-3.1239784986358001E-3</v>
      </c>
    </row>
    <row r="68718" spans="11:12" x14ac:dyDescent="0.25">
      <c r="K68718">
        <v>0.13271848136947501</v>
      </c>
      <c r="L68718">
        <v>0.14582944309429899</v>
      </c>
    </row>
    <row r="68719" spans="11:12" x14ac:dyDescent="0.25">
      <c r="K68719">
        <v>0.15050492105216801</v>
      </c>
      <c r="L68719">
        <v>3.66373863605007E-3</v>
      </c>
    </row>
    <row r="68720" spans="11:12" x14ac:dyDescent="0.25">
      <c r="K68720">
        <v>0.331419747560256</v>
      </c>
      <c r="L68720">
        <v>6.1069744979991996E-4</v>
      </c>
    </row>
    <row r="68721" spans="11:12" x14ac:dyDescent="0.25">
      <c r="K68721">
        <v>2.98861983943506E-2</v>
      </c>
      <c r="L68721">
        <v>1.6181755806664901E-3</v>
      </c>
    </row>
    <row r="68722" spans="11:12" x14ac:dyDescent="0.25">
      <c r="K68722">
        <v>1.3082468189331399E-2</v>
      </c>
      <c r="L68722">
        <v>-1.2985727110500001E-2</v>
      </c>
    </row>
    <row r="68723" spans="11:12" x14ac:dyDescent="0.25">
      <c r="K68723">
        <v>1.44942000214609E-2</v>
      </c>
      <c r="L68723">
        <v>1.91811884023502E-2</v>
      </c>
    </row>
    <row r="68724" spans="11:12" x14ac:dyDescent="0.25">
      <c r="K68724">
        <v>-1.6916208745083601E-2</v>
      </c>
      <c r="L68724">
        <v>4.9338723150800103E-2</v>
      </c>
    </row>
    <row r="68725" spans="11:12" x14ac:dyDescent="0.25">
      <c r="K68725">
        <v>5.7835039084091003E-2</v>
      </c>
      <c r="L68725">
        <v>-6.6955327685009204E-4</v>
      </c>
    </row>
    <row r="68726" spans="11:12" x14ac:dyDescent="0.25">
      <c r="K68726">
        <v>0.45066290271333098</v>
      </c>
      <c r="L68726">
        <v>9.24990252957021E-2</v>
      </c>
    </row>
    <row r="68727" spans="11:12" x14ac:dyDescent="0.25">
      <c r="K68727">
        <v>0.25118275276541002</v>
      </c>
      <c r="L68727">
        <v>-7.4301980029334094E-2</v>
      </c>
    </row>
    <row r="68728" spans="11:12" x14ac:dyDescent="0.25">
      <c r="K68728">
        <v>2.8706918936984099E-2</v>
      </c>
      <c r="L68728">
        <v>1.7596963076659E-3</v>
      </c>
    </row>
    <row r="68729" spans="11:12" x14ac:dyDescent="0.25">
      <c r="K68729">
        <v>0.10937026841422</v>
      </c>
      <c r="L68729">
        <v>7.1947958669266399E-2</v>
      </c>
    </row>
    <row r="68730" spans="11:12" x14ac:dyDescent="0.25">
      <c r="K68730">
        <v>0.44793946653579902</v>
      </c>
      <c r="L68730">
        <v>1.91819225401164E-2</v>
      </c>
    </row>
    <row r="68731" spans="11:12" x14ac:dyDescent="0.25">
      <c r="K68731">
        <v>-3.0374183694583799E-2</v>
      </c>
      <c r="L68731">
        <v>4.1772660404682901E-2</v>
      </c>
    </row>
    <row r="68732" spans="11:12" x14ac:dyDescent="0.25">
      <c r="K68732">
        <v>0.119916559905809</v>
      </c>
      <c r="L68732">
        <v>-4.7738983452665102E-3</v>
      </c>
    </row>
    <row r="68733" spans="11:12" x14ac:dyDescent="0.25">
      <c r="K68733">
        <v>0.18384986412706</v>
      </c>
      <c r="L68733">
        <v>4.3548085562335097E-3</v>
      </c>
    </row>
    <row r="68734" spans="11:12" x14ac:dyDescent="0.25">
      <c r="K68734">
        <v>5.4225441960168999E-2</v>
      </c>
      <c r="L68734">
        <v>8.2496251603982398E-2</v>
      </c>
    </row>
    <row r="68735" spans="11:12" x14ac:dyDescent="0.25">
      <c r="K68735">
        <v>0.123065701772732</v>
      </c>
      <c r="L68735">
        <v>6.1253554981671697E-3</v>
      </c>
    </row>
    <row r="68736" spans="11:12" x14ac:dyDescent="0.25">
      <c r="K68736">
        <v>0.205894258184534</v>
      </c>
      <c r="L68736">
        <v>5.3369987181250099E-2</v>
      </c>
    </row>
    <row r="68737" spans="11:12" x14ac:dyDescent="0.25">
      <c r="K68737">
        <v>9.8063991873999903E-2</v>
      </c>
      <c r="L68737">
        <v>0.75812825391857996</v>
      </c>
    </row>
    <row r="68738" spans="11:12" x14ac:dyDescent="0.25">
      <c r="K68738">
        <v>-1.0501710107202601E-3</v>
      </c>
      <c r="L68738">
        <v>3.1547302893333998E-3</v>
      </c>
    </row>
    <row r="68739" spans="11:12" x14ac:dyDescent="0.25">
      <c r="K68739">
        <v>0.27860621999766799</v>
      </c>
      <c r="L68739">
        <v>2.0930129947664801E-3</v>
      </c>
    </row>
    <row r="68740" spans="11:12" x14ac:dyDescent="0.25">
      <c r="K68740">
        <v>0.43360073583952202</v>
      </c>
      <c r="L68740">
        <v>-4.3334628749167499E-3</v>
      </c>
    </row>
    <row r="68741" spans="11:12" x14ac:dyDescent="0.25">
      <c r="K68741">
        <v>0.149423287658596</v>
      </c>
      <c r="L68741">
        <v>-6.2902580652491897E-3</v>
      </c>
    </row>
    <row r="68742" spans="11:12" x14ac:dyDescent="0.25">
      <c r="K68742">
        <v>3.4427578969939199E-2</v>
      </c>
      <c r="L68742">
        <v>7.5454283540499198E-2</v>
      </c>
    </row>
    <row r="68743" spans="11:12" x14ac:dyDescent="0.25">
      <c r="K68743">
        <v>3.7903468242387198E-3</v>
      </c>
      <c r="L68743">
        <v>0.27321908105866499</v>
      </c>
    </row>
    <row r="68744" spans="11:12" x14ac:dyDescent="0.25">
      <c r="K68744">
        <v>0.30204260218450002</v>
      </c>
      <c r="L68744">
        <v>-1.2533232330831901E-3</v>
      </c>
    </row>
    <row r="68745" spans="11:12" x14ac:dyDescent="0.25">
      <c r="K68745">
        <v>2.8900807201200501E-2</v>
      </c>
      <c r="L68745">
        <v>-2.1788760555583198E-2</v>
      </c>
    </row>
    <row r="68746" spans="11:12" x14ac:dyDescent="0.25">
      <c r="K68746">
        <v>5.4575487550412499E-2</v>
      </c>
      <c r="L68746">
        <v>9.6659551192464901E-2</v>
      </c>
    </row>
    <row r="68747" spans="11:12" x14ac:dyDescent="0.25">
      <c r="K68747">
        <v>3.08036709364973E-3</v>
      </c>
      <c r="L68747">
        <v>0.129837108002545</v>
      </c>
    </row>
    <row r="68748" spans="11:12" x14ac:dyDescent="0.25">
      <c r="K68748">
        <v>0.18526145598424601</v>
      </c>
      <c r="L68748">
        <v>0.10436911605679999</v>
      </c>
    </row>
    <row r="68749" spans="11:12" x14ac:dyDescent="0.25">
      <c r="K68749">
        <v>-7.0746476424164697E-3</v>
      </c>
      <c r="L68749">
        <v>0.39813155081750501</v>
      </c>
    </row>
    <row r="68750" spans="11:12" x14ac:dyDescent="0.25">
      <c r="K68750">
        <v>0.726650722357981</v>
      </c>
      <c r="L68750">
        <v>6.2358306596249198E-2</v>
      </c>
    </row>
    <row r="68751" spans="11:12" x14ac:dyDescent="0.25">
      <c r="K68751">
        <v>-2.0108613253164401E-3</v>
      </c>
      <c r="L68751">
        <v>1.8486976975148901E-2</v>
      </c>
    </row>
    <row r="68752" spans="11:12" x14ac:dyDescent="0.25">
      <c r="K68752">
        <v>0.81347708958659903</v>
      </c>
      <c r="L68752">
        <v>9.2395848972331704E-2</v>
      </c>
    </row>
    <row r="68753" spans="11:12" x14ac:dyDescent="0.25">
      <c r="K68753">
        <v>0.58950432619205295</v>
      </c>
      <c r="L68753">
        <v>0.12330344678875001</v>
      </c>
    </row>
    <row r="68754" spans="11:12" x14ac:dyDescent="0.25">
      <c r="K68754">
        <v>0.3412379741273</v>
      </c>
      <c r="L68754">
        <v>0.160693208739699</v>
      </c>
    </row>
    <row r="68755" spans="11:12" x14ac:dyDescent="0.25">
      <c r="K68755">
        <v>8.7212301293993991E-3</v>
      </c>
      <c r="L68755">
        <v>1.0578956876066099</v>
      </c>
    </row>
    <row r="68756" spans="11:12" x14ac:dyDescent="0.25">
      <c r="K68756">
        <v>0.19125258377886201</v>
      </c>
      <c r="L68756">
        <v>1.06866737703326E-2</v>
      </c>
    </row>
    <row r="68757" spans="11:12" x14ac:dyDescent="0.25">
      <c r="K68757">
        <v>5.6092748007153199E-2</v>
      </c>
      <c r="L68757">
        <v>1.6868421589149599E-2</v>
      </c>
    </row>
    <row r="68758" spans="11:12" x14ac:dyDescent="0.25">
      <c r="K68758">
        <v>9.2199889169412894E-2</v>
      </c>
      <c r="L68758">
        <v>0.120012379170833</v>
      </c>
    </row>
    <row r="68759" spans="11:12" x14ac:dyDescent="0.25">
      <c r="K68759">
        <v>0.28231952927520898</v>
      </c>
      <c r="L68759">
        <v>4.7078611720199302E-2</v>
      </c>
    </row>
    <row r="68760" spans="11:12" x14ac:dyDescent="0.25">
      <c r="K68760">
        <v>0.17304915736301599</v>
      </c>
      <c r="L68760">
        <v>1.44202822682187E-2</v>
      </c>
    </row>
    <row r="68761" spans="11:12" x14ac:dyDescent="0.25">
      <c r="K68761">
        <v>9.8496412411579995E-4</v>
      </c>
      <c r="L68761">
        <v>-2.2253104759700399E-2</v>
      </c>
    </row>
    <row r="68762" spans="11:12" x14ac:dyDescent="0.25">
      <c r="K68762">
        <v>0.19834455969989101</v>
      </c>
      <c r="L68762">
        <v>0.122399256238601</v>
      </c>
    </row>
    <row r="68763" spans="11:12" x14ac:dyDescent="0.25">
      <c r="K68763">
        <v>0.22821054311139999</v>
      </c>
      <c r="L68763">
        <v>1.94710684239989E-2</v>
      </c>
    </row>
    <row r="68764" spans="11:12" x14ac:dyDescent="0.25">
      <c r="K68764">
        <v>3.08827102705659E-2</v>
      </c>
      <c r="L68764">
        <v>0.25619368974175499</v>
      </c>
    </row>
    <row r="68765" spans="11:12" x14ac:dyDescent="0.25">
      <c r="K68765">
        <v>-9.0787018320167195E-2</v>
      </c>
      <c r="L68765">
        <v>-6.3061389439816803E-2</v>
      </c>
    </row>
    <row r="68766" spans="11:12" x14ac:dyDescent="0.25">
      <c r="K68766">
        <v>1.8050349407747902E-2</v>
      </c>
      <c r="L68766">
        <v>0.18327477860824701</v>
      </c>
    </row>
    <row r="68767" spans="11:12" x14ac:dyDescent="0.25">
      <c r="K68767">
        <v>-2.6778519351725E-3</v>
      </c>
      <c r="L68767">
        <v>8.18425726498338E-2</v>
      </c>
    </row>
    <row r="68768" spans="11:12" x14ac:dyDescent="0.25">
      <c r="K68768">
        <v>-4.9616087839169497E-3</v>
      </c>
      <c r="L68768">
        <v>1.33046566186387E-3</v>
      </c>
    </row>
    <row r="68769" spans="11:12" x14ac:dyDescent="0.25">
      <c r="K68769">
        <v>5.0922162853879002E-2</v>
      </c>
      <c r="L68769">
        <v>-2.7338051526028601E-2</v>
      </c>
    </row>
    <row r="68770" spans="11:12" x14ac:dyDescent="0.25">
      <c r="K68770">
        <v>5.3952507358065803E-2</v>
      </c>
      <c r="L68770">
        <v>9.3059161243148301E-3</v>
      </c>
    </row>
    <row r="68771" spans="11:12" x14ac:dyDescent="0.25">
      <c r="K68771">
        <v>6.1944523978004996E-3</v>
      </c>
      <c r="L68771">
        <v>4.4596453973095003E-3</v>
      </c>
    </row>
    <row r="68772" spans="11:12" x14ac:dyDescent="0.25">
      <c r="K68772">
        <v>0.58070275642983205</v>
      </c>
      <c r="L68772">
        <v>-2.4837767084165598E-3</v>
      </c>
    </row>
    <row r="68773" spans="11:12" x14ac:dyDescent="0.25">
      <c r="K68773">
        <v>0.32562893389222303</v>
      </c>
      <c r="L68773">
        <v>0.21477369569155</v>
      </c>
    </row>
    <row r="68774" spans="11:12" x14ac:dyDescent="0.25">
      <c r="K68774">
        <v>0.20047329448864201</v>
      </c>
      <c r="L68774">
        <v>3.3898267024468999E-2</v>
      </c>
    </row>
    <row r="68775" spans="11:12" x14ac:dyDescent="0.25">
      <c r="K68775">
        <v>8.79931322433994E-2</v>
      </c>
      <c r="L68775">
        <v>-4.6729178313126301E-4</v>
      </c>
    </row>
    <row r="68776" spans="11:12" x14ac:dyDescent="0.25">
      <c r="K68776">
        <v>8.4101159659549701E-2</v>
      </c>
      <c r="L68776">
        <v>3.3021594358525398E-2</v>
      </c>
    </row>
    <row r="68777" spans="11:12" x14ac:dyDescent="0.25">
      <c r="K68777">
        <v>-2.6169623281983401E-3</v>
      </c>
      <c r="L68777">
        <v>2.9168672025926099E-3</v>
      </c>
    </row>
    <row r="68778" spans="11:12" x14ac:dyDescent="0.25">
      <c r="K68778">
        <v>9.4850779141415403E-2</v>
      </c>
      <c r="L68778">
        <v>1.8809027043815301E-2</v>
      </c>
    </row>
    <row r="68779" spans="11:12" x14ac:dyDescent="0.25">
      <c r="K68779">
        <v>0.409029281266441</v>
      </c>
      <c r="L68779">
        <v>1.86610027679503E-2</v>
      </c>
    </row>
    <row r="68780" spans="11:12" x14ac:dyDescent="0.25">
      <c r="K68780">
        <v>-3.2017597700850502E-3</v>
      </c>
      <c r="L68780">
        <v>1.13531909828711E-2</v>
      </c>
    </row>
    <row r="68781" spans="11:12" x14ac:dyDescent="0.25">
      <c r="K68781">
        <v>3.4850324648499002E-3</v>
      </c>
      <c r="L68781">
        <v>7.6259737383030195E-5</v>
      </c>
    </row>
    <row r="68782" spans="11:12" x14ac:dyDescent="0.25">
      <c r="K68782">
        <v>-1.6705098784582501E-2</v>
      </c>
      <c r="L68782">
        <v>-1.1305601049168999E-3</v>
      </c>
    </row>
    <row r="68783" spans="11:12" x14ac:dyDescent="0.25">
      <c r="K68783">
        <v>0.53308404785593999</v>
      </c>
      <c r="L68783">
        <v>2.27191969874231E-3</v>
      </c>
    </row>
    <row r="68784" spans="11:12" x14ac:dyDescent="0.25">
      <c r="K68784">
        <v>0.117962114947033</v>
      </c>
      <c r="L68784">
        <v>3.5575049597211E-2</v>
      </c>
    </row>
    <row r="68785" spans="11:12" x14ac:dyDescent="0.25">
      <c r="K68785">
        <v>4.08279719495004E-2</v>
      </c>
      <c r="L68785">
        <v>3.5818375867791899E-3</v>
      </c>
    </row>
    <row r="68786" spans="11:12" x14ac:dyDescent="0.25">
      <c r="K68786">
        <v>0.17555270331991599</v>
      </c>
      <c r="L68786">
        <v>3.6616943597449103E-2</v>
      </c>
    </row>
    <row r="68787" spans="11:12" x14ac:dyDescent="0.25">
      <c r="K68787">
        <v>-3.3146147365917297E-2</v>
      </c>
      <c r="L68787">
        <v>6.9567263330833802E-3</v>
      </c>
    </row>
    <row r="68788" spans="11:12" x14ac:dyDescent="0.25">
      <c r="K68788">
        <v>5.6358610542276498E-2</v>
      </c>
      <c r="L68788">
        <v>1.26765182143978E-3</v>
      </c>
    </row>
    <row r="68789" spans="11:12" x14ac:dyDescent="0.25">
      <c r="K68789">
        <v>9.8831368147132101E-2</v>
      </c>
      <c r="L68789">
        <v>-2.7139084348051798E-3</v>
      </c>
    </row>
    <row r="68790" spans="11:12" x14ac:dyDescent="0.25">
      <c r="K68790">
        <v>0.14976688193271701</v>
      </c>
      <c r="L68790">
        <v>3.10130415126941E-6</v>
      </c>
    </row>
    <row r="68791" spans="11:12" x14ac:dyDescent="0.25">
      <c r="K68791">
        <v>0.69089009604224905</v>
      </c>
      <c r="L68791">
        <v>0.16052573770738099</v>
      </c>
    </row>
    <row r="68792" spans="11:12" x14ac:dyDescent="0.25">
      <c r="K68792">
        <v>2.44663097438067E-4</v>
      </c>
      <c r="L68792">
        <v>9.4236826868750206E-2</v>
      </c>
    </row>
    <row r="68793" spans="11:12" x14ac:dyDescent="0.25">
      <c r="K68793">
        <v>2.66195916635481E-2</v>
      </c>
      <c r="L68793">
        <v>-9.7032850946661298E-3</v>
      </c>
    </row>
    <row r="68794" spans="11:12" x14ac:dyDescent="0.25">
      <c r="K68794">
        <v>1.48986894309006E-2</v>
      </c>
      <c r="L68794">
        <v>0.16961789493737001</v>
      </c>
    </row>
    <row r="68795" spans="11:12" x14ac:dyDescent="0.25">
      <c r="K68795">
        <v>-5.9887264204329998E-3</v>
      </c>
      <c r="L68795">
        <v>0.36585152722479602</v>
      </c>
    </row>
    <row r="68796" spans="11:12" x14ac:dyDescent="0.25">
      <c r="K68796">
        <v>1.1752627225815699E-2</v>
      </c>
      <c r="L68796">
        <v>1.0667984737717</v>
      </c>
    </row>
    <row r="68797" spans="11:12" x14ac:dyDescent="0.25">
      <c r="K68797">
        <v>0.47018349274167598</v>
      </c>
      <c r="L68797">
        <v>7.0998443895508101E-3</v>
      </c>
    </row>
    <row r="68798" spans="11:12" x14ac:dyDescent="0.25">
      <c r="K68798">
        <v>2.8288785142830199E-2</v>
      </c>
      <c r="L68798">
        <v>8.7019219846500698E-2</v>
      </c>
    </row>
    <row r="68799" spans="11:12" x14ac:dyDescent="0.25">
      <c r="K68799">
        <v>-1.1956599377297001E-3</v>
      </c>
      <c r="L68799">
        <v>0.2395309874214</v>
      </c>
    </row>
    <row r="68800" spans="11:12" x14ac:dyDescent="0.25">
      <c r="K68800">
        <v>1.1900041377502001E-3</v>
      </c>
      <c r="L68800">
        <v>1.2048259778179599E-3</v>
      </c>
    </row>
    <row r="68801" spans="11:12" x14ac:dyDescent="0.25">
      <c r="K68801">
        <v>-2.3707201812507299E-3</v>
      </c>
      <c r="L68801">
        <v>-1.74853628622313E-3</v>
      </c>
    </row>
    <row r="68802" spans="11:12" x14ac:dyDescent="0.25">
      <c r="K68802">
        <v>5.28772084000022E-2</v>
      </c>
      <c r="L68802">
        <v>0.12844069843519801</v>
      </c>
    </row>
    <row r="68803" spans="11:12" x14ac:dyDescent="0.25">
      <c r="K68803">
        <v>3.8763627987501999E-2</v>
      </c>
      <c r="L68803">
        <v>7.1794531798383701E-2</v>
      </c>
    </row>
    <row r="68804" spans="11:12" x14ac:dyDescent="0.25">
      <c r="K68804">
        <v>-1.16087989134498E-2</v>
      </c>
      <c r="L68804">
        <v>0.31579464909077398</v>
      </c>
    </row>
    <row r="68805" spans="11:12" x14ac:dyDescent="0.25">
      <c r="K68805">
        <v>0.53129603965274796</v>
      </c>
      <c r="L68805">
        <v>3.32425521139274E-4</v>
      </c>
    </row>
    <row r="68806" spans="11:12" x14ac:dyDescent="0.25">
      <c r="K68806">
        <v>0.124894096221753</v>
      </c>
      <c r="L68806">
        <v>-3.6799028708332901E-3</v>
      </c>
    </row>
    <row r="68807" spans="11:12" x14ac:dyDescent="0.25">
      <c r="K68807">
        <v>0.26873686437580302</v>
      </c>
      <c r="L68807">
        <v>3.0524477218631999E-2</v>
      </c>
    </row>
    <row r="68808" spans="11:12" x14ac:dyDescent="0.25">
      <c r="K68808">
        <v>0.15824008730795899</v>
      </c>
      <c r="L68808">
        <v>0.54172442253044595</v>
      </c>
    </row>
    <row r="68809" spans="11:12" x14ac:dyDescent="0.25">
      <c r="K68809">
        <v>-3.5281907409401299E-2</v>
      </c>
      <c r="L68809">
        <v>3.0847372111714701E-2</v>
      </c>
    </row>
    <row r="68810" spans="11:12" x14ac:dyDescent="0.25">
      <c r="K68810">
        <v>-1.30050803781993E-2</v>
      </c>
      <c r="L68810">
        <v>0.30546663185724798</v>
      </c>
    </row>
    <row r="68811" spans="11:12" x14ac:dyDescent="0.25">
      <c r="K68811">
        <v>-6.38928973658358E-3</v>
      </c>
      <c r="L68811">
        <v>1.32632149971502E-2</v>
      </c>
    </row>
    <row r="68812" spans="11:12" x14ac:dyDescent="0.25">
      <c r="K68812">
        <v>-5.3597947061669897E-3</v>
      </c>
      <c r="L68812">
        <v>5.9057121218849998E-2</v>
      </c>
    </row>
    <row r="68813" spans="11:12" x14ac:dyDescent="0.25">
      <c r="K68813">
        <v>0.17976490027600101</v>
      </c>
      <c r="L68813">
        <v>3.5065236762918402E-2</v>
      </c>
    </row>
    <row r="68814" spans="11:12" x14ac:dyDescent="0.25">
      <c r="K68814">
        <v>-4.8263886215002697E-3</v>
      </c>
      <c r="L68814">
        <v>0.136364675846634</v>
      </c>
    </row>
    <row r="68815" spans="11:12" x14ac:dyDescent="0.25">
      <c r="K68815">
        <v>1.2353025276161699E-3</v>
      </c>
      <c r="L68815">
        <v>9.5919827135701602E-2</v>
      </c>
    </row>
    <row r="68816" spans="11:12" x14ac:dyDescent="0.25">
      <c r="K68816">
        <v>-5.96637363292631E-3</v>
      </c>
      <c r="L68816">
        <v>7.7610394799877705E-2</v>
      </c>
    </row>
    <row r="68817" spans="11:12" x14ac:dyDescent="0.25">
      <c r="K68817">
        <v>0.12410424397922799</v>
      </c>
      <c r="L68817">
        <v>5.00560238703762E-2</v>
      </c>
    </row>
    <row r="68818" spans="11:12" x14ac:dyDescent="0.25">
      <c r="K68818">
        <v>-2.00966550973318E-3</v>
      </c>
      <c r="L68818">
        <v>3.9144828506163402E-2</v>
      </c>
    </row>
    <row r="68819" spans="11:12" x14ac:dyDescent="0.25">
      <c r="K68819">
        <v>-1.3700278302003299E-3</v>
      </c>
      <c r="L68819">
        <v>6.6369470206464898E-4</v>
      </c>
    </row>
    <row r="68820" spans="11:12" x14ac:dyDescent="0.25">
      <c r="K68820">
        <v>0.293435738517415</v>
      </c>
      <c r="L68820">
        <v>0.16219690888883401</v>
      </c>
    </row>
    <row r="68821" spans="11:12" x14ac:dyDescent="0.25">
      <c r="K68821">
        <v>5.1658750740366501E-2</v>
      </c>
      <c r="L68821">
        <v>3.4863616055466597E-2</v>
      </c>
    </row>
    <row r="68822" spans="11:12" x14ac:dyDescent="0.25">
      <c r="K68822">
        <v>8.30009762474819E-2</v>
      </c>
      <c r="L68822">
        <v>-5.6854629958289198E-4</v>
      </c>
    </row>
    <row r="68823" spans="11:12" x14ac:dyDescent="0.25">
      <c r="K68823">
        <v>0.45767417959291601</v>
      </c>
      <c r="L68823">
        <v>0.29065623770599802</v>
      </c>
    </row>
    <row r="68824" spans="11:12" x14ac:dyDescent="0.25">
      <c r="K68824">
        <v>0.17630911276431299</v>
      </c>
      <c r="L68824">
        <v>-5.6855360192331297E-2</v>
      </c>
    </row>
    <row r="68825" spans="11:12" x14ac:dyDescent="0.25">
      <c r="K68825">
        <v>0.17341159010517199</v>
      </c>
      <c r="L68825">
        <v>1.35272848340497E-2</v>
      </c>
    </row>
    <row r="68826" spans="11:12" x14ac:dyDescent="0.25">
      <c r="K68826">
        <v>3.8308646859225698E-3</v>
      </c>
      <c r="L68826">
        <v>0.48248605287796498</v>
      </c>
    </row>
    <row r="68827" spans="11:12" x14ac:dyDescent="0.25">
      <c r="K68827">
        <v>-3.47820098800029E-3</v>
      </c>
      <c r="L68827">
        <v>0.180582538463499</v>
      </c>
    </row>
    <row r="68828" spans="11:12" x14ac:dyDescent="0.25">
      <c r="K68828">
        <v>-1.38353537954174E-2</v>
      </c>
      <c r="L68828">
        <v>3.4423466134168501E-3</v>
      </c>
    </row>
    <row r="68829" spans="11:12" x14ac:dyDescent="0.25">
      <c r="K68829">
        <v>1.28818665946169E-2</v>
      </c>
      <c r="L68829">
        <v>0.24917626151825201</v>
      </c>
    </row>
    <row r="68830" spans="11:12" x14ac:dyDescent="0.25">
      <c r="K68830">
        <v>0.118365490083203</v>
      </c>
      <c r="L68830">
        <v>0.30915881896325098</v>
      </c>
    </row>
    <row r="68831" spans="11:12" x14ac:dyDescent="0.25">
      <c r="K68831">
        <v>9.9537850941831697E-3</v>
      </c>
      <c r="L68831">
        <v>-4.2480860397449902E-2</v>
      </c>
    </row>
    <row r="68832" spans="11:12" x14ac:dyDescent="0.25">
      <c r="K68832">
        <v>0.161416972476081</v>
      </c>
      <c r="L68832">
        <v>8.5069872813331907E-2</v>
      </c>
    </row>
    <row r="68833" spans="11:12" x14ac:dyDescent="0.25">
      <c r="K68833">
        <v>4.3380290478268101E-2</v>
      </c>
      <c r="L68833">
        <v>6.5167561343118796E-2</v>
      </c>
    </row>
    <row r="68834" spans="11:12" x14ac:dyDescent="0.25">
      <c r="K68834">
        <v>1.0610128861153899E-3</v>
      </c>
      <c r="L68834">
        <v>0.176260873001086</v>
      </c>
    </row>
    <row r="68835" spans="11:12" x14ac:dyDescent="0.25">
      <c r="K68835">
        <v>2.61797902108327E-2</v>
      </c>
      <c r="L68835">
        <v>3.59032215299043E-2</v>
      </c>
    </row>
    <row r="68836" spans="11:12" x14ac:dyDescent="0.25">
      <c r="K68836">
        <v>0.22897789398544499</v>
      </c>
      <c r="L68836">
        <v>0.12789584400530299</v>
      </c>
    </row>
    <row r="68837" spans="11:12" x14ac:dyDescent="0.25">
      <c r="K68837">
        <v>1.83837617535361E-2</v>
      </c>
      <c r="L68837">
        <v>-2.43700074982506E-3</v>
      </c>
    </row>
    <row r="68838" spans="11:12" x14ac:dyDescent="0.25">
      <c r="K68838">
        <v>8.9612632808398707E-2</v>
      </c>
      <c r="L68838">
        <v>6.8835872552914096E-2</v>
      </c>
    </row>
    <row r="68839" spans="11:12" x14ac:dyDescent="0.25">
      <c r="K68839">
        <v>0.107284059627345</v>
      </c>
      <c r="L68839">
        <v>0.42263834645980197</v>
      </c>
    </row>
    <row r="68840" spans="11:12" x14ac:dyDescent="0.25">
      <c r="K68840">
        <v>0.133797257902943</v>
      </c>
      <c r="L68840">
        <v>9.2437370854149496E-3</v>
      </c>
    </row>
    <row r="68841" spans="11:12" x14ac:dyDescent="0.25">
      <c r="K68841">
        <v>0.93345053121090005</v>
      </c>
      <c r="L68841">
        <v>-9.4241876751775995E-4</v>
      </c>
    </row>
    <row r="68842" spans="11:12" x14ac:dyDescent="0.25">
      <c r="K68842">
        <v>0.18230848154158399</v>
      </c>
      <c r="L68842">
        <v>6.3701807167382603E-3</v>
      </c>
    </row>
    <row r="68843" spans="11:12" x14ac:dyDescent="0.25">
      <c r="K68843">
        <v>0.53466342361266395</v>
      </c>
      <c r="L68843">
        <v>-1.28696507901813E-2</v>
      </c>
    </row>
    <row r="68844" spans="11:12" x14ac:dyDescent="0.25">
      <c r="K68844">
        <v>1.5493111875935699E-2</v>
      </c>
      <c r="L68844">
        <v>2.0814444807733101E-2</v>
      </c>
    </row>
    <row r="68845" spans="11:12" x14ac:dyDescent="0.25">
      <c r="K68845">
        <v>-2.6060518493476099E-3</v>
      </c>
      <c r="L68845">
        <v>0.23953179187617199</v>
      </c>
    </row>
    <row r="68846" spans="11:12" x14ac:dyDescent="0.25">
      <c r="K68846">
        <v>-9.1516914759163306E-3</v>
      </c>
      <c r="L68846">
        <v>8.1253648196177204E-3</v>
      </c>
    </row>
    <row r="68847" spans="11:12" x14ac:dyDescent="0.25">
      <c r="K68847">
        <v>4.0792493286373401E-4</v>
      </c>
      <c r="L68847">
        <v>4.4695050762796597E-2</v>
      </c>
    </row>
    <row r="68848" spans="11:12" x14ac:dyDescent="0.25">
      <c r="K68848">
        <v>0.30280341768567898</v>
      </c>
      <c r="L68848">
        <v>-1.1591439437167299E-2</v>
      </c>
    </row>
    <row r="68849" spans="11:12" x14ac:dyDescent="0.25">
      <c r="K68849">
        <v>0.23215608476399299</v>
      </c>
      <c r="L68849">
        <v>1.0303449583312901E-2</v>
      </c>
    </row>
    <row r="68850" spans="11:12" x14ac:dyDescent="0.25">
      <c r="K68850">
        <v>1.03441373049005E-2</v>
      </c>
      <c r="L68850">
        <v>0.31333847033145001</v>
      </c>
    </row>
    <row r="68851" spans="11:12" x14ac:dyDescent="0.25">
      <c r="K68851">
        <v>0.27292489836941702</v>
      </c>
      <c r="L68851">
        <v>3.24239850677953E-2</v>
      </c>
    </row>
    <row r="68852" spans="11:12" x14ac:dyDescent="0.25">
      <c r="K68852">
        <v>0.23800086735857801</v>
      </c>
      <c r="L68852">
        <v>2.49335910238683E-3</v>
      </c>
    </row>
    <row r="68853" spans="11:12" x14ac:dyDescent="0.25">
      <c r="K68853">
        <v>0.21010318998425001</v>
      </c>
      <c r="L68853">
        <v>0.106399680151752</v>
      </c>
    </row>
    <row r="68854" spans="11:12" x14ac:dyDescent="0.25">
      <c r="K68854">
        <v>-2.2679511246438502E-3</v>
      </c>
      <c r="L68854">
        <v>0.100873253165415</v>
      </c>
    </row>
    <row r="68855" spans="11:12" x14ac:dyDescent="0.25">
      <c r="K68855">
        <v>0.26859873840858201</v>
      </c>
      <c r="L68855">
        <v>0.498844560102082</v>
      </c>
    </row>
    <row r="68856" spans="11:12" x14ac:dyDescent="0.25">
      <c r="K68856">
        <v>1.35383020290278E-3</v>
      </c>
      <c r="L68856">
        <v>1.2723213582203E-2</v>
      </c>
    </row>
    <row r="68857" spans="11:12" x14ac:dyDescent="0.25">
      <c r="K68857">
        <v>0.21474799145475301</v>
      </c>
      <c r="L68857">
        <v>0.44264414173241601</v>
      </c>
    </row>
    <row r="68858" spans="11:12" x14ac:dyDescent="0.25">
      <c r="K68858">
        <v>9.03286040072033E-2</v>
      </c>
      <c r="L68858">
        <v>0.38999689940445398</v>
      </c>
    </row>
    <row r="68859" spans="11:12" x14ac:dyDescent="0.25">
      <c r="K68859">
        <v>-1.42358332953998E-2</v>
      </c>
      <c r="L68859">
        <v>0.174756990277047</v>
      </c>
    </row>
    <row r="68860" spans="11:12" x14ac:dyDescent="0.25">
      <c r="K68860">
        <v>0.29035975442699802</v>
      </c>
      <c r="L68860">
        <v>5.1779062549102597E-2</v>
      </c>
    </row>
    <row r="68861" spans="11:12" x14ac:dyDescent="0.25">
      <c r="K68861">
        <v>1.26826690929168E-2</v>
      </c>
      <c r="L68861">
        <v>1.7640328070423001E-2</v>
      </c>
    </row>
    <row r="68862" spans="11:12" x14ac:dyDescent="0.25">
      <c r="K68862">
        <v>7.5700769664172503E-3</v>
      </c>
      <c r="L68862">
        <v>1.5269403710594699E-3</v>
      </c>
    </row>
    <row r="68863" spans="11:12" x14ac:dyDescent="0.25">
      <c r="K68863">
        <v>0.24382082663054599</v>
      </c>
      <c r="L68863">
        <v>0.54288854286633204</v>
      </c>
    </row>
    <row r="68864" spans="11:12" x14ac:dyDescent="0.25">
      <c r="K68864">
        <v>-2.0420694138500301E-2</v>
      </c>
      <c r="L68864">
        <v>7.3086032491658502E-4</v>
      </c>
    </row>
    <row r="68865" spans="11:12" x14ac:dyDescent="0.25">
      <c r="K68865">
        <v>1.00867439587522E-2</v>
      </c>
      <c r="L68865">
        <v>-5.72121116499821E-5</v>
      </c>
    </row>
    <row r="68866" spans="11:12" x14ac:dyDescent="0.25">
      <c r="K68866">
        <v>-1.57885316866704E-3</v>
      </c>
      <c r="L68866">
        <v>5.6054230574799802E-2</v>
      </c>
    </row>
    <row r="68867" spans="11:12" x14ac:dyDescent="0.25">
      <c r="K68867">
        <v>2.7531560451893998E-6</v>
      </c>
      <c r="L68867">
        <v>7.5463006945507893E-2</v>
      </c>
    </row>
    <row r="68868" spans="11:12" x14ac:dyDescent="0.25">
      <c r="K68868">
        <v>0.15594924210708899</v>
      </c>
      <c r="L68868">
        <v>4.42175842638792E-2</v>
      </c>
    </row>
    <row r="68869" spans="11:12" x14ac:dyDescent="0.25">
      <c r="K68869">
        <v>-9.6896637046004399E-3</v>
      </c>
      <c r="L68869">
        <v>0.182610511949998</v>
      </c>
    </row>
    <row r="68870" spans="11:12" x14ac:dyDescent="0.25">
      <c r="K68870">
        <v>7.3543162328061296E-2</v>
      </c>
      <c r="L68870">
        <v>0.35540320343949899</v>
      </c>
    </row>
    <row r="68871" spans="11:12" x14ac:dyDescent="0.25">
      <c r="K68871">
        <v>2.6667012849559599E-3</v>
      </c>
      <c r="L68871">
        <v>-9.3019296583697202E-5</v>
      </c>
    </row>
    <row r="68872" spans="11:12" x14ac:dyDescent="0.25">
      <c r="K68872">
        <v>0.137691185473616</v>
      </c>
      <c r="L68872">
        <v>2.9460728989459201E-2</v>
      </c>
    </row>
    <row r="68873" spans="11:12" x14ac:dyDescent="0.25">
      <c r="K68873">
        <v>0.36250288451874402</v>
      </c>
      <c r="L68873">
        <v>0.19560990166975101</v>
      </c>
    </row>
    <row r="68874" spans="11:12" x14ac:dyDescent="0.25">
      <c r="K68874">
        <v>-1.9293298954996701E-3</v>
      </c>
      <c r="L68874">
        <v>-7.6300059356413101E-4</v>
      </c>
    </row>
    <row r="68875" spans="11:12" x14ac:dyDescent="0.25">
      <c r="K68875">
        <v>2.06887640732457E-2</v>
      </c>
      <c r="L68875">
        <v>-3.2473163170238599E-3</v>
      </c>
    </row>
    <row r="68876" spans="11:12" x14ac:dyDescent="0.25">
      <c r="K68876">
        <v>0.62630360146097597</v>
      </c>
      <c r="L68876">
        <v>8.11129484903505E-4</v>
      </c>
    </row>
    <row r="68877" spans="11:12" x14ac:dyDescent="0.25">
      <c r="K68877">
        <v>-7.6998353661071103E-3</v>
      </c>
      <c r="L68877">
        <v>6.2922360693748999E-2</v>
      </c>
    </row>
    <row r="68878" spans="11:12" x14ac:dyDescent="0.25">
      <c r="K68878">
        <v>9.6293777039273498E-2</v>
      </c>
      <c r="L68878">
        <v>0.13791291177333601</v>
      </c>
    </row>
    <row r="68879" spans="11:12" x14ac:dyDescent="0.25">
      <c r="K68879">
        <v>8.4648275198668702E-2</v>
      </c>
      <c r="L68879">
        <v>3.5091969527416798E-2</v>
      </c>
    </row>
    <row r="68880" spans="11:12" x14ac:dyDescent="0.25">
      <c r="K68880">
        <v>4.2162314202018603E-2</v>
      </c>
      <c r="L68880">
        <v>0.14221033828925</v>
      </c>
    </row>
    <row r="68881" spans="11:12" x14ac:dyDescent="0.25">
      <c r="K68881">
        <v>0.295968269597366</v>
      </c>
      <c r="L68881">
        <v>0.52426650060825097</v>
      </c>
    </row>
    <row r="68882" spans="11:12" x14ac:dyDescent="0.25">
      <c r="K68882">
        <v>0.58798689741408205</v>
      </c>
      <c r="L68882">
        <v>-2.94853752480824E-2</v>
      </c>
    </row>
    <row r="68883" spans="11:12" x14ac:dyDescent="0.25">
      <c r="K68883">
        <v>-5.3158563197159003E-3</v>
      </c>
      <c r="L68883">
        <v>9.5982245723918405E-2</v>
      </c>
    </row>
    <row r="68884" spans="11:12" x14ac:dyDescent="0.25">
      <c r="K68884">
        <v>-1.6828728413257801E-3</v>
      </c>
      <c r="L68884">
        <v>0.142075547196717</v>
      </c>
    </row>
    <row r="68885" spans="11:12" x14ac:dyDescent="0.25">
      <c r="K68885">
        <v>-1.24609592577502E-2</v>
      </c>
      <c r="L68885">
        <v>0.13230545710045399</v>
      </c>
    </row>
    <row r="68886" spans="11:12" x14ac:dyDescent="0.25">
      <c r="K68886">
        <v>1.64515952958838E-2</v>
      </c>
      <c r="L68886">
        <v>6.5691802991083903E-2</v>
      </c>
    </row>
    <row r="68887" spans="11:12" x14ac:dyDescent="0.25">
      <c r="K68887">
        <v>1.2515929344349299E-2</v>
      </c>
      <c r="L68887">
        <v>0.11919431536068301</v>
      </c>
    </row>
    <row r="68888" spans="11:12" x14ac:dyDescent="0.25">
      <c r="K68888">
        <v>7.8945338024699704E-2</v>
      </c>
      <c r="L68888">
        <v>0.25651098957766899</v>
      </c>
    </row>
    <row r="68889" spans="11:12" x14ac:dyDescent="0.25">
      <c r="K68889">
        <v>0.58282530635654894</v>
      </c>
      <c r="L68889">
        <v>-3.8435338433326003E-4</v>
      </c>
    </row>
    <row r="68890" spans="11:12" x14ac:dyDescent="0.25">
      <c r="K68890">
        <v>-5.0160789587496103E-3</v>
      </c>
      <c r="L68890">
        <v>1.6404067281168E-3</v>
      </c>
    </row>
    <row r="68891" spans="11:12" x14ac:dyDescent="0.25">
      <c r="K68891">
        <v>0.3790598289696</v>
      </c>
      <c r="L68891">
        <v>-3.2576524578071201E-3</v>
      </c>
    </row>
    <row r="68892" spans="11:12" x14ac:dyDescent="0.25">
      <c r="K68892">
        <v>0.53896659394714597</v>
      </c>
      <c r="L68892">
        <v>-4.85409904991698E-3</v>
      </c>
    </row>
    <row r="68893" spans="11:12" x14ac:dyDescent="0.25">
      <c r="K68893">
        <v>0.28915872061479297</v>
      </c>
      <c r="L68893">
        <v>0.464275798643003</v>
      </c>
    </row>
    <row r="68894" spans="11:12" x14ac:dyDescent="0.25">
      <c r="K68894">
        <v>3.8885934949050197E-2</v>
      </c>
      <c r="L68894">
        <v>0.18335798337616399</v>
      </c>
    </row>
    <row r="68895" spans="11:12" x14ac:dyDescent="0.25">
      <c r="K68895">
        <v>9.9506972147501996E-2</v>
      </c>
      <c r="L68895">
        <v>8.8006263136668206E-2</v>
      </c>
    </row>
    <row r="68896" spans="11:12" x14ac:dyDescent="0.25">
      <c r="K68896">
        <v>0.153587090767483</v>
      </c>
      <c r="L68896">
        <v>0.92282784178366895</v>
      </c>
    </row>
    <row r="68897" spans="11:12" x14ac:dyDescent="0.25">
      <c r="K68897">
        <v>-1.6081388128599401E-2</v>
      </c>
      <c r="L68897">
        <v>-7.1288231976833396E-3</v>
      </c>
    </row>
    <row r="68898" spans="11:12" x14ac:dyDescent="0.25">
      <c r="K68898">
        <v>0.160928651714353</v>
      </c>
      <c r="L68898">
        <v>-3.4683866889666501E-2</v>
      </c>
    </row>
    <row r="68899" spans="11:12" x14ac:dyDescent="0.25">
      <c r="K68899">
        <v>0.17801414014949901</v>
      </c>
      <c r="L68899">
        <v>0.140245566952892</v>
      </c>
    </row>
    <row r="68900" spans="11:12" x14ac:dyDescent="0.25">
      <c r="K68900">
        <v>1.7640909155832999E-2</v>
      </c>
      <c r="L68900">
        <v>2.0387195801916901E-2</v>
      </c>
    </row>
    <row r="68901" spans="11:12" x14ac:dyDescent="0.25">
      <c r="K68901">
        <v>0.61402261636048405</v>
      </c>
      <c r="L68901">
        <v>0.105584771320441</v>
      </c>
    </row>
    <row r="68902" spans="11:12" x14ac:dyDescent="0.25">
      <c r="K68902">
        <v>-1.12291956720584E-3</v>
      </c>
      <c r="L68902">
        <v>1.1917647365163001E-3</v>
      </c>
    </row>
    <row r="68903" spans="11:12" x14ac:dyDescent="0.25">
      <c r="K68903">
        <v>0.171498302927411</v>
      </c>
      <c r="L68903">
        <v>0.30355561946829901</v>
      </c>
    </row>
    <row r="68904" spans="11:12" x14ac:dyDescent="0.25">
      <c r="K68904">
        <v>0.28592775842291202</v>
      </c>
      <c r="L68904">
        <v>-5.5954180249984699E-3</v>
      </c>
    </row>
    <row r="68905" spans="11:12" x14ac:dyDescent="0.25">
      <c r="K68905">
        <v>4.2670523982417601E-2</v>
      </c>
      <c r="L68905">
        <v>1.00738738654751</v>
      </c>
    </row>
    <row r="68906" spans="11:12" x14ac:dyDescent="0.25">
      <c r="K68906">
        <v>2.7424844692034201E-2</v>
      </c>
      <c r="L68906">
        <v>0.43603891232145497</v>
      </c>
    </row>
    <row r="68907" spans="11:12" x14ac:dyDescent="0.25">
      <c r="K68907">
        <v>-2.30134590095415E-4</v>
      </c>
      <c r="L68907">
        <v>-5.2898199183002599E-3</v>
      </c>
    </row>
    <row r="68908" spans="11:12" x14ac:dyDescent="0.25">
      <c r="K68908">
        <v>3.51710104480411E-2</v>
      </c>
      <c r="L68908">
        <v>3.9829305768168E-3</v>
      </c>
    </row>
    <row r="68909" spans="11:12" x14ac:dyDescent="0.25">
      <c r="K68909">
        <v>0.27616365136419901</v>
      </c>
      <c r="L68909">
        <v>1.00055942779507E-2</v>
      </c>
    </row>
    <row r="68910" spans="11:12" x14ac:dyDescent="0.25">
      <c r="K68910">
        <v>8.0453530949999699E-2</v>
      </c>
      <c r="L68910">
        <v>6.4603431122165794E-2</v>
      </c>
    </row>
    <row r="68911" spans="11:12" x14ac:dyDescent="0.25">
      <c r="K68911">
        <v>8.0892933234372105E-2</v>
      </c>
      <c r="L68911">
        <v>0.50974921733266798</v>
      </c>
    </row>
    <row r="68912" spans="11:12" x14ac:dyDescent="0.25">
      <c r="K68912">
        <v>3.7906550275015999E-3</v>
      </c>
      <c r="L68912">
        <v>0.52344243900232801</v>
      </c>
    </row>
    <row r="68913" spans="11:12" x14ac:dyDescent="0.25">
      <c r="K68913">
        <v>6.0657554294833499E-3</v>
      </c>
      <c r="L68913">
        <v>6.5193823014833605E-2</v>
      </c>
    </row>
    <row r="68914" spans="11:12" x14ac:dyDescent="0.25">
      <c r="K68914">
        <v>0.30029477366375101</v>
      </c>
      <c r="L68914">
        <v>-1.2665894951999501E-2</v>
      </c>
    </row>
    <row r="68915" spans="11:12" x14ac:dyDescent="0.25">
      <c r="K68915">
        <v>0.36258235823706603</v>
      </c>
      <c r="L68915">
        <v>0.16282023422008199</v>
      </c>
    </row>
    <row r="68916" spans="11:12" x14ac:dyDescent="0.25">
      <c r="K68916">
        <v>-0.106993679584085</v>
      </c>
      <c r="L68916">
        <v>-1.65857267666661E-3</v>
      </c>
    </row>
    <row r="68917" spans="11:12" x14ac:dyDescent="0.25">
      <c r="K68917">
        <v>0.36647906414620002</v>
      </c>
      <c r="L68917">
        <v>0.138610421996922</v>
      </c>
    </row>
    <row r="68918" spans="11:12" x14ac:dyDescent="0.25">
      <c r="K68918">
        <v>0.251426262349005</v>
      </c>
      <c r="L68918">
        <v>-2.5544151366165901E-2</v>
      </c>
    </row>
    <row r="68919" spans="11:12" x14ac:dyDescent="0.25">
      <c r="K68919">
        <v>-7.11500713595834E-2</v>
      </c>
      <c r="L68919">
        <v>9.8570838029380603E-2</v>
      </c>
    </row>
    <row r="68920" spans="11:12" x14ac:dyDescent="0.25">
      <c r="K68920">
        <v>2.75630830401658E-2</v>
      </c>
      <c r="L68920">
        <v>8.2490387342732494E-2</v>
      </c>
    </row>
    <row r="68921" spans="11:12" x14ac:dyDescent="0.25">
      <c r="K68921">
        <v>5.2322356232054499E-3</v>
      </c>
      <c r="L68921">
        <v>-2.8626860030916801E-2</v>
      </c>
    </row>
    <row r="68922" spans="11:12" x14ac:dyDescent="0.25">
      <c r="K68922">
        <v>4.99787075766653E-3</v>
      </c>
      <c r="L68922">
        <v>1.42014840524972E-3</v>
      </c>
    </row>
    <row r="68923" spans="11:12" x14ac:dyDescent="0.25">
      <c r="K68923">
        <v>2.79751271044495E-2</v>
      </c>
      <c r="L68923">
        <v>1.6449688846664401E-3</v>
      </c>
    </row>
    <row r="68924" spans="11:12" x14ac:dyDescent="0.25">
      <c r="K68924">
        <v>8.4410132310094501E-3</v>
      </c>
      <c r="L68924">
        <v>-2.4403814047999201E-2</v>
      </c>
    </row>
    <row r="68925" spans="11:12" x14ac:dyDescent="0.25">
      <c r="K68925">
        <v>0.3387551916164</v>
      </c>
      <c r="L68925">
        <v>0.14335991329715</v>
      </c>
    </row>
    <row r="68926" spans="11:12" x14ac:dyDescent="0.25">
      <c r="K68926">
        <v>4.0239034111795298E-4</v>
      </c>
      <c r="L68926">
        <v>1.47906215730827E-2</v>
      </c>
    </row>
    <row r="68927" spans="11:12" x14ac:dyDescent="0.25">
      <c r="K68927">
        <v>3.3661835149784901E-2</v>
      </c>
      <c r="L68927">
        <v>2.88182607920499E-2</v>
      </c>
    </row>
    <row r="68928" spans="11:12" x14ac:dyDescent="0.25">
      <c r="K68928">
        <v>1.7692593617387E-3</v>
      </c>
      <c r="L68928">
        <v>1.7094532952546499E-2</v>
      </c>
    </row>
    <row r="68929" spans="11:12" x14ac:dyDescent="0.25">
      <c r="K68929">
        <v>0.19591485289934699</v>
      </c>
      <c r="L68929">
        <v>-1.42136442856671E-2</v>
      </c>
    </row>
    <row r="68930" spans="11:12" x14ac:dyDescent="0.25">
      <c r="K68930">
        <v>0.35966411825542399</v>
      </c>
      <c r="L68930">
        <v>0.131868855988547</v>
      </c>
    </row>
    <row r="68931" spans="11:12" x14ac:dyDescent="0.25">
      <c r="K68931">
        <v>4.6729934974248898E-2</v>
      </c>
      <c r="L68931">
        <v>8.97767016916679E-3</v>
      </c>
    </row>
    <row r="68932" spans="11:12" x14ac:dyDescent="0.25">
      <c r="K68932">
        <v>-1.2498362509168E-2</v>
      </c>
      <c r="L68932">
        <v>0.15994728814225101</v>
      </c>
    </row>
    <row r="68933" spans="11:12" x14ac:dyDescent="0.25">
      <c r="K68933">
        <v>0.41866965877565598</v>
      </c>
      <c r="L68933">
        <v>0.445725865270163</v>
      </c>
    </row>
    <row r="68934" spans="11:12" x14ac:dyDescent="0.25">
      <c r="K68934">
        <v>5.0372965251695899E-2</v>
      </c>
      <c r="L68934">
        <v>0.42100927397374799</v>
      </c>
    </row>
    <row r="68935" spans="11:12" x14ac:dyDescent="0.25">
      <c r="K68935">
        <v>0.14113117414291701</v>
      </c>
      <c r="L68935">
        <v>0.301436458125867</v>
      </c>
    </row>
    <row r="68936" spans="11:12" x14ac:dyDescent="0.25">
      <c r="K68936">
        <v>0.59192977775604805</v>
      </c>
      <c r="L68936">
        <v>0.283835844682918</v>
      </c>
    </row>
    <row r="68937" spans="11:12" x14ac:dyDescent="0.25">
      <c r="K68937">
        <v>0.13914502951624899</v>
      </c>
      <c r="L68937">
        <v>0.92246574216566801</v>
      </c>
    </row>
    <row r="68938" spans="11:12" x14ac:dyDescent="0.25">
      <c r="K68938">
        <v>0.15726518791659999</v>
      </c>
      <c r="L68938">
        <v>-2.2600737129233801E-3</v>
      </c>
    </row>
    <row r="68939" spans="11:12" x14ac:dyDescent="0.25">
      <c r="K68939">
        <v>5.5508118950864202E-2</v>
      </c>
      <c r="L68939">
        <v>3.7819944637415198E-2</v>
      </c>
    </row>
    <row r="68940" spans="11:12" x14ac:dyDescent="0.25">
      <c r="K68940">
        <v>9.60366519862422E-2</v>
      </c>
      <c r="L68940">
        <v>0.29471660684291601</v>
      </c>
    </row>
    <row r="68941" spans="11:12" x14ac:dyDescent="0.25">
      <c r="K68941">
        <v>-6.7117022903177804E-4</v>
      </c>
      <c r="L68941">
        <v>0.38216991233882902</v>
      </c>
    </row>
    <row r="68942" spans="11:12" x14ac:dyDescent="0.25">
      <c r="K68942">
        <v>5.9729550882834603E-2</v>
      </c>
      <c r="L68942">
        <v>0.14167944818219999</v>
      </c>
    </row>
    <row r="68943" spans="11:12" x14ac:dyDescent="0.25">
      <c r="K68943">
        <v>6.2837718814821697E-2</v>
      </c>
      <c r="L68943">
        <v>0.157990806975501</v>
      </c>
    </row>
    <row r="68944" spans="11:12" x14ac:dyDescent="0.25">
      <c r="K68944">
        <v>0.34895160920966101</v>
      </c>
      <c r="L68944">
        <v>9.66890077527492E-3</v>
      </c>
    </row>
    <row r="68945" spans="11:12" x14ac:dyDescent="0.25">
      <c r="K68945">
        <v>-2.2674136443017402E-2</v>
      </c>
      <c r="L68945">
        <v>3.7797058183074703E-2</v>
      </c>
    </row>
    <row r="68946" spans="11:12" x14ac:dyDescent="0.25">
      <c r="K68946">
        <v>1.5364031506670899E-3</v>
      </c>
      <c r="L68946">
        <v>0.15672909294041601</v>
      </c>
    </row>
    <row r="68947" spans="11:12" x14ac:dyDescent="0.25">
      <c r="K68947">
        <v>7.6834315795695093E-2</v>
      </c>
      <c r="L68947">
        <v>2.55020331683266E-3</v>
      </c>
    </row>
    <row r="68948" spans="11:12" x14ac:dyDescent="0.25">
      <c r="K68948">
        <v>0.108930898417935</v>
      </c>
      <c r="L68948">
        <v>0.14701664559056299</v>
      </c>
    </row>
    <row r="68949" spans="11:12" x14ac:dyDescent="0.25">
      <c r="K68949">
        <v>6.0918234891355803E-2</v>
      </c>
      <c r="L68949">
        <v>-9.51461145899588E-4</v>
      </c>
    </row>
    <row r="68950" spans="11:12" x14ac:dyDescent="0.25">
      <c r="K68950">
        <v>8.5134636302337304E-3</v>
      </c>
      <c r="L68950">
        <v>3.9456439988161701E-2</v>
      </c>
    </row>
    <row r="68951" spans="11:12" x14ac:dyDescent="0.25">
      <c r="K68951">
        <v>0.57384489528391902</v>
      </c>
      <c r="L68951">
        <v>0.44164734201081501</v>
      </c>
    </row>
    <row r="68952" spans="11:12" x14ac:dyDescent="0.25">
      <c r="K68952">
        <v>8.0875518285109904E-4</v>
      </c>
      <c r="L68952">
        <v>0.10123465584625101</v>
      </c>
    </row>
    <row r="68953" spans="11:12" x14ac:dyDescent="0.25">
      <c r="K68953">
        <v>2.1682809457833799E-2</v>
      </c>
      <c r="L68953">
        <v>0.148070159578747</v>
      </c>
    </row>
    <row r="68954" spans="11:12" x14ac:dyDescent="0.25">
      <c r="K68954">
        <v>6.8754160401680701E-4</v>
      </c>
      <c r="L68954">
        <v>6.7518577669194405E-2</v>
      </c>
    </row>
    <row r="68955" spans="11:12" x14ac:dyDescent="0.25">
      <c r="K68955">
        <v>9.6115986473582798E-2</v>
      </c>
      <c r="L68955">
        <v>0.30778748360084601</v>
      </c>
    </row>
    <row r="68956" spans="11:12" x14ac:dyDescent="0.25">
      <c r="K68956">
        <v>-7.0556157465664002E-2</v>
      </c>
      <c r="L68956">
        <v>-1.8742670944417599E-2</v>
      </c>
    </row>
    <row r="68957" spans="11:12" x14ac:dyDescent="0.25">
      <c r="K68957">
        <v>0.28443121318918202</v>
      </c>
      <c r="L68957">
        <v>3.4470773881308801E-3</v>
      </c>
    </row>
    <row r="68958" spans="11:12" x14ac:dyDescent="0.25">
      <c r="K68958">
        <v>0.12934604248978601</v>
      </c>
      <c r="L68958">
        <v>-1.8444706194170101E-3</v>
      </c>
    </row>
    <row r="68959" spans="11:12" x14ac:dyDescent="0.25">
      <c r="K68959">
        <v>5.6613596150123697E-4</v>
      </c>
      <c r="L68959">
        <v>8.5976209746250996E-3</v>
      </c>
    </row>
    <row r="68960" spans="11:12" x14ac:dyDescent="0.25">
      <c r="K68960">
        <v>2.0651594424542501E-2</v>
      </c>
      <c r="L68960">
        <v>0.17832725264251001</v>
      </c>
    </row>
    <row r="68961" spans="11:12" x14ac:dyDescent="0.25">
      <c r="K68961">
        <v>0.62194259642966598</v>
      </c>
      <c r="L68961">
        <v>7.4841537949994E-2</v>
      </c>
    </row>
    <row r="68962" spans="11:12" x14ac:dyDescent="0.25">
      <c r="K68962">
        <v>9.9796074773329693E-4</v>
      </c>
      <c r="L68962">
        <v>0.114833083612933</v>
      </c>
    </row>
    <row r="68963" spans="11:12" x14ac:dyDescent="0.25">
      <c r="K68963">
        <v>0.100260510486333</v>
      </c>
      <c r="L68963">
        <v>5.5863962228579797E-2</v>
      </c>
    </row>
    <row r="68964" spans="11:12" x14ac:dyDescent="0.25">
      <c r="K68964">
        <v>0.25631929821555</v>
      </c>
      <c r="L68964">
        <v>6.7236522886999703E-2</v>
      </c>
    </row>
    <row r="68965" spans="11:12" x14ac:dyDescent="0.25">
      <c r="K68965">
        <v>0.22646401156791299</v>
      </c>
      <c r="L68965">
        <v>0.30616693051146399</v>
      </c>
    </row>
    <row r="68966" spans="11:12" x14ac:dyDescent="0.25">
      <c r="K68966">
        <v>1.45532737079208E-2</v>
      </c>
      <c r="L68966">
        <v>-7.2424353226994099E-3</v>
      </c>
    </row>
    <row r="68967" spans="11:12" x14ac:dyDescent="0.25">
      <c r="K68967">
        <v>0.203507981148668</v>
      </c>
      <c r="L68967">
        <v>0.11105289022082999</v>
      </c>
    </row>
    <row r="68968" spans="11:12" x14ac:dyDescent="0.25">
      <c r="K68968">
        <v>1.45114697796995E-3</v>
      </c>
      <c r="L68968">
        <v>6.0206157941612999E-2</v>
      </c>
    </row>
    <row r="68969" spans="11:12" x14ac:dyDescent="0.25">
      <c r="K68969">
        <v>1.4893689968783401E-2</v>
      </c>
      <c r="L68969">
        <v>0.25021655448208202</v>
      </c>
    </row>
    <row r="68970" spans="11:12" x14ac:dyDescent="0.25">
      <c r="K68970">
        <v>8.9360565331750796E-2</v>
      </c>
      <c r="L68970">
        <v>0.234386525411303</v>
      </c>
    </row>
    <row r="68971" spans="11:12" x14ac:dyDescent="0.25">
      <c r="K68971">
        <v>2.5130005582799101E-2</v>
      </c>
      <c r="L68971">
        <v>-5.0658131642350598E-2</v>
      </c>
    </row>
    <row r="68972" spans="11:12" x14ac:dyDescent="0.25">
      <c r="K68972">
        <v>2.43491990893503E-2</v>
      </c>
      <c r="L68972">
        <v>-3.5454565727497903E-2</v>
      </c>
    </row>
    <row r="68973" spans="11:12" x14ac:dyDescent="0.25">
      <c r="K68973">
        <v>7.4169331861398499E-2</v>
      </c>
      <c r="L68973">
        <v>2.1508973579999702E-2</v>
      </c>
    </row>
    <row r="68974" spans="11:12" x14ac:dyDescent="0.25">
      <c r="K68974">
        <v>3.45176292015782E-2</v>
      </c>
      <c r="L68974">
        <v>2.0079433064800801E-2</v>
      </c>
    </row>
    <row r="68975" spans="11:12" x14ac:dyDescent="0.25">
      <c r="K68975">
        <v>0.39652076690419902</v>
      </c>
      <c r="L68975">
        <v>0.18245583690713699</v>
      </c>
    </row>
    <row r="68976" spans="11:12" x14ac:dyDescent="0.25">
      <c r="K68976">
        <v>0.101766938231325</v>
      </c>
      <c r="L68976">
        <v>1.31741389745758E-2</v>
      </c>
    </row>
    <row r="68977" spans="11:12" x14ac:dyDescent="0.25">
      <c r="K68977">
        <v>0.61693526190825199</v>
      </c>
      <c r="L68977">
        <v>5.2960117514997901E-3</v>
      </c>
    </row>
    <row r="68978" spans="11:12" x14ac:dyDescent="0.25">
      <c r="K68978">
        <v>0.41457567710878801</v>
      </c>
      <c r="L68978">
        <v>-1.55620443299952E-3</v>
      </c>
    </row>
    <row r="68979" spans="11:12" x14ac:dyDescent="0.25">
      <c r="K68979">
        <v>8.7632929104225404E-2</v>
      </c>
      <c r="L68979">
        <v>5.2816714629696096E-3</v>
      </c>
    </row>
    <row r="68980" spans="11:12" x14ac:dyDescent="0.25">
      <c r="K68980">
        <v>-1.33515744593175E-2</v>
      </c>
      <c r="L68980">
        <v>3.8117736670595899E-3</v>
      </c>
    </row>
    <row r="68981" spans="11:12" x14ac:dyDescent="0.25">
      <c r="K68981">
        <v>-4.2629363929666098E-2</v>
      </c>
      <c r="L68981">
        <v>0.92930113684737603</v>
      </c>
    </row>
    <row r="68982" spans="11:12" x14ac:dyDescent="0.25">
      <c r="K68982">
        <v>9.61129470467873E-2</v>
      </c>
      <c r="L68982">
        <v>0.16839750432275399</v>
      </c>
    </row>
    <row r="68983" spans="11:12" x14ac:dyDescent="0.25">
      <c r="K68983">
        <v>-5.49629322914844E-3</v>
      </c>
      <c r="L68983">
        <v>7.5055017767502397E-2</v>
      </c>
    </row>
    <row r="68984" spans="11:12" x14ac:dyDescent="0.25">
      <c r="K68984">
        <v>7.8126717465801104E-2</v>
      </c>
      <c r="L68984">
        <v>-3.2949959553499998E-3</v>
      </c>
    </row>
    <row r="68985" spans="11:12" x14ac:dyDescent="0.25">
      <c r="K68985">
        <v>1.148969912585E-2</v>
      </c>
      <c r="L68985">
        <v>0.79835105879266299</v>
      </c>
    </row>
    <row r="68986" spans="11:12" x14ac:dyDescent="0.25">
      <c r="K68986">
        <v>0.98678815674056497</v>
      </c>
      <c r="L68986">
        <v>1.14486058963997E-2</v>
      </c>
    </row>
    <row r="68987" spans="11:12" x14ac:dyDescent="0.25">
      <c r="K68987">
        <v>0.14870765648513101</v>
      </c>
      <c r="L68987">
        <v>0.61651226502286405</v>
      </c>
    </row>
    <row r="68988" spans="11:12" x14ac:dyDescent="0.25">
      <c r="K68988">
        <v>0.393010925542916</v>
      </c>
      <c r="L68988">
        <v>-1.9336034522049999E-2</v>
      </c>
    </row>
    <row r="68989" spans="11:12" x14ac:dyDescent="0.25">
      <c r="K68989">
        <v>-1.3883663826449901E-2</v>
      </c>
      <c r="L68989">
        <v>0.66128323614958495</v>
      </c>
    </row>
    <row r="68990" spans="11:12" x14ac:dyDescent="0.25">
      <c r="K68990">
        <v>0.22084397730885</v>
      </c>
      <c r="L68990">
        <v>0.66529001920000197</v>
      </c>
    </row>
    <row r="68991" spans="11:12" x14ac:dyDescent="0.25">
      <c r="K68991">
        <v>0.20857079795383099</v>
      </c>
      <c r="L68991">
        <v>4.1731025699832197E-2</v>
      </c>
    </row>
    <row r="68992" spans="11:12" x14ac:dyDescent="0.25">
      <c r="K68992">
        <v>2.9929354190399601E-2</v>
      </c>
      <c r="L68992">
        <v>-2.8756637883348901E-3</v>
      </c>
    </row>
    <row r="68993" spans="11:12" x14ac:dyDescent="0.25">
      <c r="K68993">
        <v>3.3023138300450103E-2</v>
      </c>
      <c r="L68993">
        <v>4.9704992002037998E-2</v>
      </c>
    </row>
    <row r="68994" spans="11:12" x14ac:dyDescent="0.25">
      <c r="K68994">
        <v>0.40289539178044298</v>
      </c>
      <c r="L68994">
        <v>7.3431755808500698E-3</v>
      </c>
    </row>
    <row r="68995" spans="11:12" x14ac:dyDescent="0.25">
      <c r="K68995">
        <v>2.8978490091166299E-2</v>
      </c>
      <c r="L68995">
        <v>-6.6761139404829103E-3</v>
      </c>
    </row>
    <row r="68996" spans="11:12" x14ac:dyDescent="0.25">
      <c r="K68996">
        <v>0.12858426289886599</v>
      </c>
      <c r="L68996">
        <v>-1.5988487125990201E-3</v>
      </c>
    </row>
    <row r="68997" spans="11:12" x14ac:dyDescent="0.25">
      <c r="K68997">
        <v>1.1599046352978501E-2</v>
      </c>
      <c r="L68997">
        <v>1.53206964986845E-2</v>
      </c>
    </row>
    <row r="68998" spans="11:12" x14ac:dyDescent="0.25">
      <c r="K68998">
        <v>-2.2110914881166999E-2</v>
      </c>
      <c r="L68998">
        <v>0.31967505768441001</v>
      </c>
    </row>
    <row r="68999" spans="11:12" x14ac:dyDescent="0.25">
      <c r="K68999">
        <v>2.9577373250413801E-2</v>
      </c>
      <c r="L68999">
        <v>0.14612198511899299</v>
      </c>
    </row>
    <row r="69000" spans="11:12" x14ac:dyDescent="0.25">
      <c r="K69000">
        <v>0.16708270629445099</v>
      </c>
      <c r="L69000">
        <v>0.24272209198338399</v>
      </c>
    </row>
    <row r="69001" spans="11:12" x14ac:dyDescent="0.25">
      <c r="K69001">
        <v>9.63086505625157E-3</v>
      </c>
      <c r="L69001">
        <v>-4.7775180554997599E-3</v>
      </c>
    </row>
    <row r="69002" spans="11:12" x14ac:dyDescent="0.25">
      <c r="K69002">
        <v>0.148277705416686</v>
      </c>
      <c r="L69002">
        <v>0.15506566235418101</v>
      </c>
    </row>
    <row r="69003" spans="11:12" x14ac:dyDescent="0.25">
      <c r="K69003">
        <v>6.1795590112917499E-2</v>
      </c>
      <c r="L69003">
        <v>6.6307641127500205E-2</v>
      </c>
    </row>
    <row r="69004" spans="11:12" x14ac:dyDescent="0.25">
      <c r="K69004">
        <v>3.0217950171289198E-2</v>
      </c>
      <c r="L69004">
        <v>1.26264496861674E-2</v>
      </c>
    </row>
    <row r="69005" spans="11:12" x14ac:dyDescent="0.25">
      <c r="K69005">
        <v>0.69205365732758295</v>
      </c>
      <c r="L69005">
        <v>5.51705818744848E-2</v>
      </c>
    </row>
    <row r="69006" spans="11:12" x14ac:dyDescent="0.25">
      <c r="K69006">
        <v>1.6443940107863601E-2</v>
      </c>
      <c r="L69006">
        <v>0.222409035803005</v>
      </c>
    </row>
    <row r="69007" spans="11:12" x14ac:dyDescent="0.25">
      <c r="K69007">
        <v>0.287839074042684</v>
      </c>
      <c r="L69007">
        <v>0.139236056973297</v>
      </c>
    </row>
    <row r="69008" spans="11:12" x14ac:dyDescent="0.25">
      <c r="K69008">
        <v>1.0033757933676599</v>
      </c>
      <c r="L69008">
        <v>0.10890265769233901</v>
      </c>
    </row>
    <row r="69009" spans="11:12" x14ac:dyDescent="0.25">
      <c r="K69009">
        <v>6.1895942750003004E-4</v>
      </c>
      <c r="L69009">
        <v>0.22545637774565</v>
      </c>
    </row>
    <row r="69010" spans="11:12" x14ac:dyDescent="0.25">
      <c r="K69010">
        <v>0.13072747752924799</v>
      </c>
      <c r="L69010">
        <v>-2.3988302290751599E-2</v>
      </c>
    </row>
    <row r="69011" spans="11:12" x14ac:dyDescent="0.25">
      <c r="K69011">
        <v>0.109483395553636</v>
      </c>
      <c r="L69011">
        <v>9.9899369587509203E-3</v>
      </c>
    </row>
    <row r="69012" spans="11:12" x14ac:dyDescent="0.25">
      <c r="K69012">
        <v>5.5175506590950003E-2</v>
      </c>
      <c r="L69012">
        <v>4.0930971110749399E-2</v>
      </c>
    </row>
    <row r="69013" spans="11:12" x14ac:dyDescent="0.25">
      <c r="K69013">
        <v>7.3671255354402193E-2</v>
      </c>
      <c r="L69013">
        <v>3.5516635152766103E-2</v>
      </c>
    </row>
    <row r="69014" spans="11:12" x14ac:dyDescent="0.25">
      <c r="K69014">
        <v>0.13512595821208401</v>
      </c>
      <c r="L69014">
        <v>1.7294985155868799E-2</v>
      </c>
    </row>
    <row r="69015" spans="11:12" x14ac:dyDescent="0.25">
      <c r="K69015">
        <v>0.42956022800125598</v>
      </c>
      <c r="L69015">
        <v>0.189787750580417</v>
      </c>
    </row>
    <row r="69016" spans="11:12" x14ac:dyDescent="0.25">
      <c r="K69016">
        <v>0.115183488407125</v>
      </c>
      <c r="L69016">
        <v>5.3894956865294099E-3</v>
      </c>
    </row>
    <row r="69017" spans="11:12" x14ac:dyDescent="0.25">
      <c r="K69017">
        <v>3.5756016885831999E-3</v>
      </c>
      <c r="L69017">
        <v>6.4570214664515402E-2</v>
      </c>
    </row>
    <row r="69018" spans="11:12" x14ac:dyDescent="0.25">
      <c r="K69018">
        <v>1.97510339673336E-2</v>
      </c>
      <c r="L69018">
        <v>0.314469460080332</v>
      </c>
    </row>
    <row r="69019" spans="11:12" x14ac:dyDescent="0.25">
      <c r="K69019">
        <v>0.38325813552016902</v>
      </c>
      <c r="L69019">
        <v>-5.9651363029167501E-2</v>
      </c>
    </row>
    <row r="69020" spans="11:12" x14ac:dyDescent="0.25">
      <c r="K69020">
        <v>6.7366809606884598E-2</v>
      </c>
      <c r="L69020">
        <v>2.24052951699013E-2</v>
      </c>
    </row>
    <row r="69021" spans="11:12" x14ac:dyDescent="0.25">
      <c r="K69021">
        <v>1.32830467551069E-2</v>
      </c>
      <c r="L69021">
        <v>6.8829022016497201E-3</v>
      </c>
    </row>
    <row r="69022" spans="11:12" x14ac:dyDescent="0.25">
      <c r="K69022">
        <v>-4.7903539617866302E-2</v>
      </c>
      <c r="L69022">
        <v>8.4522920617328204E-2</v>
      </c>
    </row>
    <row r="69023" spans="11:12" x14ac:dyDescent="0.25">
      <c r="K69023">
        <v>0.12550900721358499</v>
      </c>
      <c r="L69023">
        <v>0.28092000367249997</v>
      </c>
    </row>
    <row r="69024" spans="11:12" x14ac:dyDescent="0.25">
      <c r="K69024">
        <v>-4.3671015338709901E-4</v>
      </c>
      <c r="L69024">
        <v>-7.4635761838748899E-2</v>
      </c>
    </row>
    <row r="69025" spans="11:12" x14ac:dyDescent="0.25">
      <c r="K69025">
        <v>2.9583533164585601E-2</v>
      </c>
      <c r="L69025">
        <v>0.36843109501895099</v>
      </c>
    </row>
    <row r="69026" spans="11:12" x14ac:dyDescent="0.25">
      <c r="K69026">
        <v>-7.0968098194950202E-2</v>
      </c>
      <c r="L69026">
        <v>3.0445075523164802E-2</v>
      </c>
    </row>
    <row r="69027" spans="11:12" x14ac:dyDescent="0.25">
      <c r="K69027">
        <v>1.6760225136665599E-2</v>
      </c>
      <c r="L69027">
        <v>0.16141111177414799</v>
      </c>
    </row>
    <row r="69028" spans="11:12" x14ac:dyDescent="0.25">
      <c r="K69028">
        <v>1.32626996540233</v>
      </c>
      <c r="L69028">
        <v>-8.2295029540001702E-3</v>
      </c>
    </row>
    <row r="69029" spans="11:12" x14ac:dyDescent="0.25">
      <c r="K69029">
        <v>0.442494205288196</v>
      </c>
      <c r="L69029">
        <v>5.9712433841941297E-2</v>
      </c>
    </row>
    <row r="69030" spans="11:12" x14ac:dyDescent="0.25">
      <c r="K69030">
        <v>6.5092706193554603E-2</v>
      </c>
      <c r="L69030">
        <v>5.5094880835002601E-2</v>
      </c>
    </row>
    <row r="69031" spans="11:12" x14ac:dyDescent="0.25">
      <c r="K69031">
        <v>-1.49505738195832E-2</v>
      </c>
      <c r="L69031">
        <v>0.15615834216083599</v>
      </c>
    </row>
    <row r="69032" spans="11:12" x14ac:dyDescent="0.25">
      <c r="K69032">
        <v>0.17589745815816801</v>
      </c>
      <c r="L69032">
        <v>7.8966478873082196E-2</v>
      </c>
    </row>
    <row r="69033" spans="11:12" x14ac:dyDescent="0.25">
      <c r="K69033">
        <v>0.29152199414789298</v>
      </c>
      <c r="L69033">
        <v>-9.5906513224672304E-3</v>
      </c>
    </row>
    <row r="69034" spans="11:12" x14ac:dyDescent="0.25">
      <c r="K69034">
        <v>3.27983154410028E-3</v>
      </c>
      <c r="L69034">
        <v>3.6696214606945901E-2</v>
      </c>
    </row>
    <row r="69035" spans="11:12" x14ac:dyDescent="0.25">
      <c r="K69035">
        <v>0.326048604719202</v>
      </c>
      <c r="L69035">
        <v>-1.1795314225416499E-2</v>
      </c>
    </row>
    <row r="69036" spans="11:12" x14ac:dyDescent="0.25">
      <c r="K69036">
        <v>2.48741138405623E-2</v>
      </c>
      <c r="L69036">
        <v>2.96087547584298E-3</v>
      </c>
    </row>
    <row r="69037" spans="11:12" x14ac:dyDescent="0.25">
      <c r="K69037">
        <v>-4.3799186167832E-3</v>
      </c>
      <c r="L69037">
        <v>2.5979474854066601E-2</v>
      </c>
    </row>
    <row r="69038" spans="11:12" x14ac:dyDescent="0.25">
      <c r="K69038">
        <v>0.35696173724022801</v>
      </c>
      <c r="L69038">
        <v>0.36925741966136799</v>
      </c>
    </row>
    <row r="69039" spans="11:12" x14ac:dyDescent="0.25">
      <c r="K69039">
        <v>9.7475709852399103E-2</v>
      </c>
      <c r="L69039">
        <v>0.25569246270916601</v>
      </c>
    </row>
    <row r="69040" spans="11:12" x14ac:dyDescent="0.25">
      <c r="K69040">
        <v>0.92576929207749703</v>
      </c>
      <c r="L69040">
        <v>-4.5451963128800003E-2</v>
      </c>
    </row>
    <row r="69041" spans="11:12" x14ac:dyDescent="0.25">
      <c r="K69041">
        <v>0.56081025994754896</v>
      </c>
      <c r="L69041">
        <v>1.0543469142100101E-2</v>
      </c>
    </row>
    <row r="69042" spans="11:12" x14ac:dyDescent="0.25">
      <c r="K69042">
        <v>0.209178996331367</v>
      </c>
      <c r="L69042">
        <v>-6.2906674030685896E-3</v>
      </c>
    </row>
    <row r="69043" spans="11:12" x14ac:dyDescent="0.25">
      <c r="K69043">
        <v>-2.3281241734569701E-3</v>
      </c>
      <c r="L69043">
        <v>7.9016695320049499E-2</v>
      </c>
    </row>
    <row r="69044" spans="11:12" x14ac:dyDescent="0.25">
      <c r="K69044">
        <v>4.5617769647500098E-2</v>
      </c>
      <c r="L69044">
        <v>-1.9115901464175401E-3</v>
      </c>
    </row>
    <row r="69045" spans="11:12" x14ac:dyDescent="0.25">
      <c r="K69045">
        <v>-7.3691720145851597E-2</v>
      </c>
      <c r="L69045">
        <v>-1.6700863197750399E-2</v>
      </c>
    </row>
    <row r="69046" spans="11:12" x14ac:dyDescent="0.25">
      <c r="K69046">
        <v>-3.2766288480027102E-4</v>
      </c>
      <c r="L69046">
        <v>1.72737541600111E-3</v>
      </c>
    </row>
    <row r="69047" spans="11:12" x14ac:dyDescent="0.25">
      <c r="K69047">
        <v>-4.23199886990831E-2</v>
      </c>
      <c r="L69047">
        <v>4.6400084487495099E-3</v>
      </c>
    </row>
    <row r="69048" spans="11:12" x14ac:dyDescent="0.25">
      <c r="K69048">
        <v>0.21315046450341699</v>
      </c>
      <c r="L69048">
        <v>0.47710981206210001</v>
      </c>
    </row>
    <row r="69049" spans="11:12" x14ac:dyDescent="0.25">
      <c r="K69049">
        <v>0.279717441806278</v>
      </c>
      <c r="L69049">
        <v>1.44835943433331E-2</v>
      </c>
    </row>
    <row r="69050" spans="11:12" x14ac:dyDescent="0.25">
      <c r="K69050">
        <v>0.10343190455316301</v>
      </c>
      <c r="L69050">
        <v>4.7820148846950399E-2</v>
      </c>
    </row>
    <row r="69051" spans="11:12" x14ac:dyDescent="0.25">
      <c r="K69051">
        <v>0.17442038873432</v>
      </c>
      <c r="L69051">
        <v>0.103686817096596</v>
      </c>
    </row>
    <row r="69052" spans="11:12" x14ac:dyDescent="0.25">
      <c r="K69052">
        <v>7.9451163659725302E-4</v>
      </c>
      <c r="L69052">
        <v>3.3753427067999401E-3</v>
      </c>
    </row>
    <row r="69053" spans="11:12" x14ac:dyDescent="0.25">
      <c r="K69053">
        <v>-2.7189780760000101E-2</v>
      </c>
      <c r="L69053">
        <v>9.8088238857666696E-2</v>
      </c>
    </row>
    <row r="69054" spans="11:12" x14ac:dyDescent="0.25">
      <c r="K69054">
        <v>0.24388243300566401</v>
      </c>
      <c r="L69054">
        <v>8.2897116658348904E-4</v>
      </c>
    </row>
    <row r="69055" spans="11:12" x14ac:dyDescent="0.25">
      <c r="K69055">
        <v>8.7294330749316893E-3</v>
      </c>
      <c r="L69055">
        <v>-2.4915790585975E-3</v>
      </c>
    </row>
    <row r="69056" spans="11:12" x14ac:dyDescent="0.25">
      <c r="K69056">
        <v>0.37301494456933099</v>
      </c>
      <c r="L69056">
        <v>-1.1002677777162E-4</v>
      </c>
    </row>
    <row r="69057" spans="11:12" x14ac:dyDescent="0.25">
      <c r="K69057">
        <v>0.50364794604093799</v>
      </c>
      <c r="L69057">
        <v>-1.9185482496471801E-3</v>
      </c>
    </row>
    <row r="69058" spans="11:12" x14ac:dyDescent="0.25">
      <c r="K69058">
        <v>5.4365376740957399E-4</v>
      </c>
      <c r="L69058">
        <v>9.5782368277914906E-2</v>
      </c>
    </row>
    <row r="69059" spans="11:12" x14ac:dyDescent="0.25">
      <c r="K69059">
        <v>-1.8396368377499198E-2</v>
      </c>
      <c r="L69059">
        <v>0.26875634495058298</v>
      </c>
    </row>
    <row r="69060" spans="11:12" x14ac:dyDescent="0.25">
      <c r="K69060">
        <v>0.14114405508029901</v>
      </c>
      <c r="L69060">
        <v>0.159544758201001</v>
      </c>
    </row>
    <row r="69061" spans="11:12" x14ac:dyDescent="0.25">
      <c r="K69061">
        <v>2.6105188959673099E-3</v>
      </c>
      <c r="L69061">
        <v>0.70641935504716702</v>
      </c>
    </row>
    <row r="69062" spans="11:12" x14ac:dyDescent="0.25">
      <c r="K69062">
        <v>0.72049095515664696</v>
      </c>
      <c r="L69062">
        <v>-4.7469282547167001E-2</v>
      </c>
    </row>
    <row r="69063" spans="11:12" x14ac:dyDescent="0.25">
      <c r="K69063">
        <v>2.0274304840382701E-2</v>
      </c>
      <c r="L69063">
        <v>1.3763860901582801E-2</v>
      </c>
    </row>
    <row r="69064" spans="11:12" x14ac:dyDescent="0.25">
      <c r="K69064">
        <v>0.14718341588036701</v>
      </c>
      <c r="L69064">
        <v>1.3274244171332E-2</v>
      </c>
    </row>
    <row r="69065" spans="11:12" x14ac:dyDescent="0.25">
      <c r="K69065">
        <v>5.3027417304178197E-3</v>
      </c>
      <c r="L69065">
        <v>0.54994811278407896</v>
      </c>
    </row>
    <row r="69066" spans="11:12" x14ac:dyDescent="0.25">
      <c r="K69066">
        <v>0.13530239147254999</v>
      </c>
      <c r="L69066">
        <v>7.8225984281668007E-2</v>
      </c>
    </row>
    <row r="69067" spans="11:12" x14ac:dyDescent="0.25">
      <c r="K69067">
        <v>0.18938881593048101</v>
      </c>
      <c r="L69067">
        <v>0.35658345964224902</v>
      </c>
    </row>
    <row r="69068" spans="11:12" x14ac:dyDescent="0.25">
      <c r="K69068">
        <v>0.23041248118521601</v>
      </c>
      <c r="L69068">
        <v>4.7019205973505902E-2</v>
      </c>
    </row>
    <row r="69069" spans="11:12" x14ac:dyDescent="0.25">
      <c r="K69069">
        <v>0.13315086169614701</v>
      </c>
      <c r="L69069">
        <v>2.4450480940240001E-2</v>
      </c>
    </row>
    <row r="69070" spans="11:12" x14ac:dyDescent="0.25">
      <c r="K69070">
        <v>0.253445761176332</v>
      </c>
      <c r="L69070">
        <v>4.1061508557426202E-3</v>
      </c>
    </row>
    <row r="69071" spans="11:12" x14ac:dyDescent="0.25">
      <c r="K69071">
        <v>3.6899349401774899E-3</v>
      </c>
      <c r="L69071">
        <v>8.5415505769449299E-2</v>
      </c>
    </row>
    <row r="69072" spans="11:12" x14ac:dyDescent="0.25">
      <c r="K69072">
        <v>-5.7206393780006605E-4</v>
      </c>
      <c r="L69072">
        <v>0.67838720229333305</v>
      </c>
    </row>
    <row r="69073" spans="11:12" x14ac:dyDescent="0.25">
      <c r="K69073">
        <v>0.37489298316984399</v>
      </c>
      <c r="L69073">
        <v>0.18865781967083101</v>
      </c>
    </row>
    <row r="69074" spans="11:12" x14ac:dyDescent="0.25">
      <c r="K69074">
        <v>1.25408343423351E-2</v>
      </c>
      <c r="L69074">
        <v>0.205064127599245</v>
      </c>
    </row>
    <row r="69075" spans="11:12" x14ac:dyDescent="0.25">
      <c r="K69075">
        <v>-7.2459286197830404E-3</v>
      </c>
      <c r="L69075">
        <v>6.6691468651496298E-3</v>
      </c>
    </row>
    <row r="69076" spans="11:12" x14ac:dyDescent="0.25">
      <c r="K69076">
        <v>0.56908314787166303</v>
      </c>
      <c r="L69076">
        <v>2.73968454266353E-2</v>
      </c>
    </row>
    <row r="69077" spans="11:12" x14ac:dyDescent="0.25">
      <c r="K69077">
        <v>7.7046008001949898E-2</v>
      </c>
      <c r="L69077">
        <v>7.1659722449996903E-3</v>
      </c>
    </row>
    <row r="69078" spans="11:12" x14ac:dyDescent="0.25">
      <c r="K69078">
        <v>0.22925033765608499</v>
      </c>
      <c r="L69078">
        <v>3.9495678961250599E-2</v>
      </c>
    </row>
    <row r="69079" spans="11:12" x14ac:dyDescent="0.25">
      <c r="K69079">
        <v>0.22000508035625299</v>
      </c>
      <c r="L69079">
        <v>4.4218471948917301E-2</v>
      </c>
    </row>
    <row r="69080" spans="11:12" x14ac:dyDescent="0.25">
      <c r="K69080">
        <v>9.4445749916200403E-2</v>
      </c>
      <c r="L69080">
        <v>0.11705626338790701</v>
      </c>
    </row>
    <row r="69081" spans="11:12" x14ac:dyDescent="0.25">
      <c r="K69081">
        <v>2.24775452796501E-2</v>
      </c>
      <c r="L69081">
        <v>2.7786141093639399E-2</v>
      </c>
    </row>
    <row r="69082" spans="11:12" x14ac:dyDescent="0.25">
      <c r="K69082">
        <v>2.09706125820842E-2</v>
      </c>
      <c r="L69082">
        <v>1.65204609055432E-2</v>
      </c>
    </row>
    <row r="69083" spans="11:12" x14ac:dyDescent="0.25">
      <c r="K69083">
        <v>6.7883736891905799E-2</v>
      </c>
      <c r="L69083">
        <v>-1.95604830791676E-3</v>
      </c>
    </row>
    <row r="69084" spans="11:12" x14ac:dyDescent="0.25">
      <c r="K69084">
        <v>1.0032987937622199E-3</v>
      </c>
      <c r="L69084">
        <v>1.82331955235038E-3</v>
      </c>
    </row>
    <row r="69085" spans="11:12" x14ac:dyDescent="0.25">
      <c r="K69085">
        <v>0.186034470878648</v>
      </c>
      <c r="L69085">
        <v>4.7934003579581198E-2</v>
      </c>
    </row>
    <row r="69086" spans="11:12" x14ac:dyDescent="0.25">
      <c r="K69086">
        <v>0.113759045853073</v>
      </c>
      <c r="L69086">
        <v>6.8325624191666504E-2</v>
      </c>
    </row>
    <row r="69087" spans="11:12" x14ac:dyDescent="0.25">
      <c r="K69087">
        <v>0.11067704165144999</v>
      </c>
      <c r="L69087">
        <v>5.8644627431562499E-2</v>
      </c>
    </row>
    <row r="69088" spans="11:12" x14ac:dyDescent="0.25">
      <c r="K69088">
        <v>0.214605603599478</v>
      </c>
      <c r="L69088">
        <v>0.10133579497749901</v>
      </c>
    </row>
    <row r="69089" spans="11:12" x14ac:dyDescent="0.25">
      <c r="K69089">
        <v>-2.0743777904998401E-2</v>
      </c>
      <c r="L69089">
        <v>0.22094445257013301</v>
      </c>
    </row>
    <row r="69090" spans="11:12" x14ac:dyDescent="0.25">
      <c r="K69090">
        <v>5.5042937775000699E-3</v>
      </c>
      <c r="L69090">
        <v>0.49752078593641802</v>
      </c>
    </row>
    <row r="69091" spans="11:12" x14ac:dyDescent="0.25">
      <c r="K69091">
        <v>0.13746779511266699</v>
      </c>
      <c r="L69091">
        <v>1.18180967225009E-3</v>
      </c>
    </row>
    <row r="69092" spans="11:12" x14ac:dyDescent="0.25">
      <c r="K69092">
        <v>-1.0680123479498999E-2</v>
      </c>
      <c r="L69092">
        <v>0.14783946175601301</v>
      </c>
    </row>
    <row r="69093" spans="11:12" x14ac:dyDescent="0.25">
      <c r="K69093">
        <v>6.2127491782007895E-4</v>
      </c>
      <c r="L69093">
        <v>7.6139476438379497E-2</v>
      </c>
    </row>
    <row r="69094" spans="11:12" x14ac:dyDescent="0.25">
      <c r="K69094">
        <v>-6.1823909658582303E-4</v>
      </c>
      <c r="L69094">
        <v>2.3603074135896799E-2</v>
      </c>
    </row>
    <row r="69095" spans="11:12" x14ac:dyDescent="0.25">
      <c r="K69095">
        <v>5.6327698959579398E-2</v>
      </c>
      <c r="L69095">
        <v>0.485308112783218</v>
      </c>
    </row>
    <row r="69096" spans="11:12" x14ac:dyDescent="0.25">
      <c r="K69096">
        <v>4.39824275290224E-2</v>
      </c>
      <c r="L69096">
        <v>0.15797896968061201</v>
      </c>
    </row>
    <row r="69097" spans="11:12" x14ac:dyDescent="0.25">
      <c r="K69097">
        <v>5.36940447981126E-2</v>
      </c>
      <c r="L69097">
        <v>-1.15681461699396E-2</v>
      </c>
    </row>
    <row r="69098" spans="11:12" x14ac:dyDescent="0.25">
      <c r="K69098">
        <v>4.6011065117907199E-4</v>
      </c>
      <c r="L69098">
        <v>0.71809672557399995</v>
      </c>
    </row>
    <row r="69099" spans="11:12" x14ac:dyDescent="0.25">
      <c r="K69099">
        <v>0.40505659716554898</v>
      </c>
      <c r="L69099">
        <v>0.15397120039603199</v>
      </c>
    </row>
    <row r="69100" spans="11:12" x14ac:dyDescent="0.25">
      <c r="K69100">
        <v>5.3646222549287303E-3</v>
      </c>
      <c r="L69100">
        <v>2.0631126475637002E-2</v>
      </c>
    </row>
    <row r="69101" spans="11:12" x14ac:dyDescent="0.25">
      <c r="K69101">
        <v>4.3016773036565703E-2</v>
      </c>
      <c r="L69101">
        <v>8.3873170782246907E-3</v>
      </c>
    </row>
    <row r="69102" spans="11:12" x14ac:dyDescent="0.25">
      <c r="K69102">
        <v>0.19037397336510001</v>
      </c>
      <c r="L69102">
        <v>9.7279180919692104E-3</v>
      </c>
    </row>
    <row r="69103" spans="11:12" x14ac:dyDescent="0.25">
      <c r="K69103">
        <v>4.7866545917500898E-2</v>
      </c>
      <c r="L69103">
        <v>3.1933679232517803E-2</v>
      </c>
    </row>
    <row r="69104" spans="11:12" x14ac:dyDescent="0.25">
      <c r="K69104">
        <v>0.19933972094699601</v>
      </c>
      <c r="L69104">
        <v>0.12650789351486799</v>
      </c>
    </row>
    <row r="69105" spans="11:12" x14ac:dyDescent="0.25">
      <c r="K69105">
        <v>-2.9130225482915901E-2</v>
      </c>
      <c r="L69105">
        <v>0.24948776405563</v>
      </c>
    </row>
    <row r="69106" spans="11:12" x14ac:dyDescent="0.25">
      <c r="K69106">
        <v>2.40984941420831E-2</v>
      </c>
      <c r="L69106">
        <v>0.24940853419150499</v>
      </c>
    </row>
    <row r="69107" spans="11:12" x14ac:dyDescent="0.25">
      <c r="K69107">
        <v>4.5958241250022998E-4</v>
      </c>
      <c r="L69107">
        <v>3.1691856043315897E-2</v>
      </c>
    </row>
    <row r="69108" spans="11:12" x14ac:dyDescent="0.25">
      <c r="K69108">
        <v>3.1862637108918103E-2</v>
      </c>
      <c r="L69108">
        <v>3.3081784584349301E-2</v>
      </c>
    </row>
    <row r="69109" spans="11:12" x14ac:dyDescent="0.25">
      <c r="K69109">
        <v>7.1925153159642496E-3</v>
      </c>
      <c r="L69109">
        <v>0.18975454738827599</v>
      </c>
    </row>
    <row r="69110" spans="11:12" x14ac:dyDescent="0.25">
      <c r="K69110">
        <v>4.39400442878497E-2</v>
      </c>
      <c r="L69110">
        <v>1.27423019991655E-2</v>
      </c>
    </row>
    <row r="69111" spans="11:12" x14ac:dyDescent="0.25">
      <c r="K69111">
        <v>0.23945964333816699</v>
      </c>
      <c r="L69111">
        <v>-1.4698931919109899E-2</v>
      </c>
    </row>
    <row r="69112" spans="11:12" x14ac:dyDescent="0.25">
      <c r="K69112">
        <v>0.113437210436251</v>
      </c>
      <c r="L69112">
        <v>0.130978860668859</v>
      </c>
    </row>
    <row r="69113" spans="11:12" x14ac:dyDescent="0.25">
      <c r="K69113">
        <v>-4.4179722882143899E-3</v>
      </c>
      <c r="L69113">
        <v>3.4460930353234297E-2</v>
      </c>
    </row>
    <row r="69114" spans="11:12" x14ac:dyDescent="0.25">
      <c r="K69114">
        <v>8.9759816982301205E-2</v>
      </c>
      <c r="L69114">
        <v>0.26896478140499602</v>
      </c>
    </row>
    <row r="69115" spans="11:12" x14ac:dyDescent="0.25">
      <c r="K69115">
        <v>1.58975046223962E-2</v>
      </c>
      <c r="L69115">
        <v>5.9146391587243302E-2</v>
      </c>
    </row>
    <row r="69116" spans="11:12" x14ac:dyDescent="0.25">
      <c r="K69116">
        <v>2.7117135451283001E-2</v>
      </c>
      <c r="L69116">
        <v>0.68411265490081796</v>
      </c>
    </row>
    <row r="69117" spans="11:12" x14ac:dyDescent="0.25">
      <c r="K69117">
        <v>-1.2668738501566299E-2</v>
      </c>
      <c r="L69117">
        <v>0.26027926798500201</v>
      </c>
    </row>
    <row r="69118" spans="11:12" x14ac:dyDescent="0.25">
      <c r="K69118">
        <v>0.46387807886001697</v>
      </c>
      <c r="L69118">
        <v>-2.3405402759659999E-3</v>
      </c>
    </row>
    <row r="69119" spans="11:12" x14ac:dyDescent="0.25">
      <c r="K69119">
        <v>1.5925232820056599E-3</v>
      </c>
      <c r="L69119">
        <v>0.232247516515415</v>
      </c>
    </row>
    <row r="69120" spans="11:12" x14ac:dyDescent="0.25">
      <c r="K69120">
        <v>-1.6391482226333499E-2</v>
      </c>
      <c r="L69120">
        <v>3.10375702830827E-2</v>
      </c>
    </row>
    <row r="69121" spans="11:12" x14ac:dyDescent="0.25">
      <c r="K69121">
        <v>-1.9998268695666399E-2</v>
      </c>
      <c r="L69121">
        <v>6.5478276713831903E-3</v>
      </c>
    </row>
    <row r="69122" spans="11:12" x14ac:dyDescent="0.25">
      <c r="K69122">
        <v>0.16948010206149999</v>
      </c>
      <c r="L69122">
        <v>8.83874861593998E-2</v>
      </c>
    </row>
    <row r="69123" spans="11:12" x14ac:dyDescent="0.25">
      <c r="K69123">
        <v>7.6678208769800693E-2</v>
      </c>
      <c r="L69123">
        <v>0.21793477432560099</v>
      </c>
    </row>
    <row r="69124" spans="11:12" x14ac:dyDescent="0.25">
      <c r="K69124">
        <v>0.24615082122531601</v>
      </c>
      <c r="L69124">
        <v>6.1520769187801701E-2</v>
      </c>
    </row>
    <row r="69125" spans="11:12" x14ac:dyDescent="0.25">
      <c r="K69125">
        <v>2.84607639445827E-2</v>
      </c>
      <c r="L69125">
        <v>-8.4684506171916904E-2</v>
      </c>
    </row>
    <row r="69126" spans="11:12" x14ac:dyDescent="0.25">
      <c r="K69126">
        <v>-3.6126896534340301E-3</v>
      </c>
      <c r="L69126">
        <v>3.2419057481163202E-4</v>
      </c>
    </row>
    <row r="69127" spans="11:12" x14ac:dyDescent="0.25">
      <c r="K69127">
        <v>0.122857148320133</v>
      </c>
      <c r="L69127">
        <v>3.2484730722299299E-3</v>
      </c>
    </row>
    <row r="69128" spans="11:12" x14ac:dyDescent="0.25">
      <c r="K69128">
        <v>0.39078179383050199</v>
      </c>
      <c r="L69128">
        <v>0.19241934731743399</v>
      </c>
    </row>
    <row r="69129" spans="11:12" x14ac:dyDescent="0.25">
      <c r="K69129">
        <v>-1.21870317867282E-3</v>
      </c>
      <c r="L69129">
        <v>0.90026340795816595</v>
      </c>
    </row>
    <row r="69130" spans="11:12" x14ac:dyDescent="0.25">
      <c r="K69130">
        <v>-3.2871850923342797E-4</v>
      </c>
      <c r="L69130">
        <v>0.60872739110315</v>
      </c>
    </row>
    <row r="69131" spans="11:12" x14ac:dyDescent="0.25">
      <c r="K69131">
        <v>2.3591763413581299E-2</v>
      </c>
      <c r="L69131">
        <v>-4.4291154917496202E-3</v>
      </c>
    </row>
    <row r="69132" spans="11:12" x14ac:dyDescent="0.25">
      <c r="K69132">
        <v>8.2975105858289794E-2</v>
      </c>
      <c r="L69132">
        <v>-1.42369328782121E-3</v>
      </c>
    </row>
    <row r="69133" spans="11:12" x14ac:dyDescent="0.25">
      <c r="K69133">
        <v>0.113068583742998</v>
      </c>
      <c r="L69133">
        <v>0.164201273887152</v>
      </c>
    </row>
    <row r="69134" spans="11:12" x14ac:dyDescent="0.25">
      <c r="K69134">
        <v>0.22127184379869999</v>
      </c>
      <c r="L69134">
        <v>2.8252710362743599E-2</v>
      </c>
    </row>
    <row r="69135" spans="11:12" x14ac:dyDescent="0.25">
      <c r="K69135">
        <v>0.16228323284832599</v>
      </c>
      <c r="L69135">
        <v>0.935973540085411</v>
      </c>
    </row>
    <row r="69136" spans="11:12" x14ac:dyDescent="0.25">
      <c r="K69136">
        <v>4.6577375428466801E-2</v>
      </c>
      <c r="L69136">
        <v>0.41382363673380101</v>
      </c>
    </row>
    <row r="69137" spans="11:12" x14ac:dyDescent="0.25">
      <c r="K69137">
        <v>2.97314887916672E-3</v>
      </c>
      <c r="L69137">
        <v>0.122246753863315</v>
      </c>
    </row>
    <row r="69138" spans="11:12" x14ac:dyDescent="0.25">
      <c r="K69138">
        <v>0.36199558261832998</v>
      </c>
      <c r="L69138">
        <v>-2.2013110600058801E-4</v>
      </c>
    </row>
    <row r="69139" spans="11:12" x14ac:dyDescent="0.25">
      <c r="K69139">
        <v>0.139729492534587</v>
      </c>
      <c r="L69139">
        <v>5.6675748462088399E-3</v>
      </c>
    </row>
    <row r="69140" spans="11:12" x14ac:dyDescent="0.25">
      <c r="K69140">
        <v>2.2533465744805799E-2</v>
      </c>
      <c r="L69140">
        <v>-5.7036810711500997E-2</v>
      </c>
    </row>
    <row r="69141" spans="11:12" x14ac:dyDescent="0.25">
      <c r="K69141">
        <v>0.46174346901709301</v>
      </c>
      <c r="L69141">
        <v>9.4324845350019698E-2</v>
      </c>
    </row>
    <row r="69142" spans="11:12" x14ac:dyDescent="0.25">
      <c r="K69142">
        <v>-3.7635263081467599E-7</v>
      </c>
      <c r="L69142">
        <v>-2.4291762166521799E-4</v>
      </c>
    </row>
    <row r="69143" spans="11:12" x14ac:dyDescent="0.25">
      <c r="K69143">
        <v>0.14986961804624899</v>
      </c>
      <c r="L69143">
        <v>-1.0803702954167999E-3</v>
      </c>
    </row>
    <row r="69144" spans="11:12" x14ac:dyDescent="0.25">
      <c r="K69144">
        <v>-8.10660979595835E-2</v>
      </c>
      <c r="L69144">
        <v>0.16438078502756301</v>
      </c>
    </row>
    <row r="69145" spans="11:12" x14ac:dyDescent="0.25">
      <c r="K69145">
        <v>0.13843329553209299</v>
      </c>
      <c r="L69145">
        <v>0.120288225064332</v>
      </c>
    </row>
    <row r="69146" spans="11:12" x14ac:dyDescent="0.25">
      <c r="K69146">
        <v>3.4132570760899497E-2</v>
      </c>
      <c r="L69146">
        <v>0.103105117055232</v>
      </c>
    </row>
    <row r="69147" spans="11:12" x14ac:dyDescent="0.25">
      <c r="K69147">
        <v>-6.6725476200032595E-4</v>
      </c>
      <c r="L69147">
        <v>0.17317060767741599</v>
      </c>
    </row>
    <row r="69148" spans="11:12" x14ac:dyDescent="0.25">
      <c r="K69148">
        <v>4.8016436665945801E-2</v>
      </c>
      <c r="L69148">
        <v>0.19053066470344801</v>
      </c>
    </row>
    <row r="69149" spans="11:12" x14ac:dyDescent="0.25">
      <c r="K69149">
        <v>0.31540819845700901</v>
      </c>
      <c r="L69149">
        <v>-1.93556323492492E-2</v>
      </c>
    </row>
    <row r="69150" spans="11:12" x14ac:dyDescent="0.25">
      <c r="K69150">
        <v>2.8695061704999298E-4</v>
      </c>
      <c r="L69150">
        <v>0.12725708887227999</v>
      </c>
    </row>
    <row r="69151" spans="11:12" x14ac:dyDescent="0.25">
      <c r="K69151">
        <v>3.45417343803921E-3</v>
      </c>
      <c r="L69151">
        <v>2.86327720976556E-3</v>
      </c>
    </row>
    <row r="69152" spans="11:12" x14ac:dyDescent="0.25">
      <c r="K69152">
        <v>-2.39638470296503E-2</v>
      </c>
      <c r="L69152">
        <v>0.136897672462263</v>
      </c>
    </row>
    <row r="69153" spans="11:12" x14ac:dyDescent="0.25">
      <c r="K69153">
        <v>0.15176012971060901</v>
      </c>
      <c r="L69153">
        <v>6.79606183842659E-4</v>
      </c>
    </row>
    <row r="69154" spans="11:12" x14ac:dyDescent="0.25">
      <c r="K69154">
        <v>1.98699972379171E-2</v>
      </c>
      <c r="L69154">
        <v>5.5291300782113299E-2</v>
      </c>
    </row>
    <row r="69155" spans="11:12" x14ac:dyDescent="0.25">
      <c r="K69155">
        <v>2.0243591890523799E-2</v>
      </c>
      <c r="L69155">
        <v>5.2709766785350401E-2</v>
      </c>
    </row>
    <row r="69156" spans="11:12" x14ac:dyDescent="0.25">
      <c r="K69156">
        <v>0.192318578814382</v>
      </c>
      <c r="L69156">
        <v>5.9997038436148298E-4</v>
      </c>
    </row>
    <row r="69157" spans="11:12" x14ac:dyDescent="0.25">
      <c r="K69157">
        <v>2.8822123109899799E-2</v>
      </c>
      <c r="L69157">
        <v>5.5695342477379197E-3</v>
      </c>
    </row>
    <row r="69158" spans="11:12" x14ac:dyDescent="0.25">
      <c r="K69158">
        <v>1.89773143029982E-3</v>
      </c>
      <c r="L69158">
        <v>-1.10258961675008E-2</v>
      </c>
    </row>
    <row r="69159" spans="11:12" x14ac:dyDescent="0.25">
      <c r="K69159">
        <v>1.8864331393275001E-2</v>
      </c>
      <c r="L69159">
        <v>0.49654287918249801</v>
      </c>
    </row>
    <row r="69160" spans="11:12" x14ac:dyDescent="0.25">
      <c r="K69160">
        <v>4.9884476390169904E-3</v>
      </c>
      <c r="L69160">
        <v>-3.251050163225E-2</v>
      </c>
    </row>
    <row r="69161" spans="11:12" x14ac:dyDescent="0.25">
      <c r="K69161">
        <v>0.571881581032891</v>
      </c>
      <c r="L69161">
        <v>0.15104169462765399</v>
      </c>
    </row>
    <row r="69162" spans="11:12" x14ac:dyDescent="0.25">
      <c r="K69162">
        <v>0.24856434689696399</v>
      </c>
      <c r="L69162">
        <v>1.1983996054822301E-3</v>
      </c>
    </row>
    <row r="69163" spans="11:12" x14ac:dyDescent="0.25">
      <c r="K69163">
        <v>3.74939531388334E-2</v>
      </c>
      <c r="L69163">
        <v>-1.45964648674963E-3</v>
      </c>
    </row>
    <row r="69164" spans="11:12" x14ac:dyDescent="0.25">
      <c r="K69164">
        <v>4.5290213188918897E-2</v>
      </c>
      <c r="L69164">
        <v>6.3139739013966299E-4</v>
      </c>
    </row>
    <row r="69165" spans="11:12" x14ac:dyDescent="0.25">
      <c r="K69165">
        <v>6.2683679118181596E-2</v>
      </c>
      <c r="L69165">
        <v>0.20075839036314799</v>
      </c>
    </row>
    <row r="69166" spans="11:12" x14ac:dyDescent="0.25">
      <c r="K69166">
        <v>0.135582882044673</v>
      </c>
      <c r="L69166">
        <v>3.7376233332750503E-2</v>
      </c>
    </row>
    <row r="69167" spans="11:12" x14ac:dyDescent="0.25">
      <c r="K69167">
        <v>4.0378328641753801E-2</v>
      </c>
      <c r="L69167">
        <v>-2.7048464521482199E-2</v>
      </c>
    </row>
    <row r="69168" spans="11:12" x14ac:dyDescent="0.25">
      <c r="K69168">
        <v>4.7733521131762598E-3</v>
      </c>
      <c r="L69168">
        <v>0.17516214857259799</v>
      </c>
    </row>
    <row r="69169" spans="11:12" x14ac:dyDescent="0.25">
      <c r="K69169">
        <v>2.7782319232264301E-4</v>
      </c>
      <c r="L69169">
        <v>0.10177118203282599</v>
      </c>
    </row>
    <row r="69170" spans="11:12" x14ac:dyDescent="0.25">
      <c r="K69170">
        <v>2.4836148825261098E-3</v>
      </c>
      <c r="L69170">
        <v>6.9555589624586897E-3</v>
      </c>
    </row>
    <row r="69171" spans="11:12" x14ac:dyDescent="0.25">
      <c r="K69171">
        <v>0.25139848356366401</v>
      </c>
      <c r="L69171">
        <v>1.0187450559216301E-2</v>
      </c>
    </row>
    <row r="69172" spans="11:12" x14ac:dyDescent="0.25">
      <c r="K69172">
        <v>-2.5043885964162599E-2</v>
      </c>
      <c r="L69172">
        <v>-4.6972888025059696E-3</v>
      </c>
    </row>
    <row r="69173" spans="11:12" x14ac:dyDescent="0.25">
      <c r="K69173">
        <v>3.9368327185001798E-3</v>
      </c>
      <c r="L69173">
        <v>0.40603224352375</v>
      </c>
    </row>
    <row r="69174" spans="11:12" x14ac:dyDescent="0.25">
      <c r="K69174">
        <v>1.1749974271912701E-2</v>
      </c>
      <c r="L69174">
        <v>8.7788625274584003E-2</v>
      </c>
    </row>
    <row r="69175" spans="11:12" x14ac:dyDescent="0.25">
      <c r="K69175">
        <v>6.0828338345665901E-2</v>
      </c>
      <c r="L69175">
        <v>1.3855276209333E-2</v>
      </c>
    </row>
    <row r="69176" spans="11:12" x14ac:dyDescent="0.25">
      <c r="K69176">
        <v>0.138701655198501</v>
      </c>
      <c r="L69176">
        <v>0.34370404836924401</v>
      </c>
    </row>
    <row r="69177" spans="11:12" x14ac:dyDescent="0.25">
      <c r="K69177">
        <v>0.16876216110577699</v>
      </c>
      <c r="L69177">
        <v>0.104579255668844</v>
      </c>
    </row>
    <row r="69178" spans="11:12" x14ac:dyDescent="0.25">
      <c r="K69178">
        <v>0.12565634857149399</v>
      </c>
      <c r="L69178">
        <v>4.74542613123013E-2</v>
      </c>
    </row>
    <row r="69179" spans="11:12" x14ac:dyDescent="0.25">
      <c r="K69179">
        <v>-5.7166512784915503E-2</v>
      </c>
      <c r="L69179">
        <v>6.1380211542999101E-3</v>
      </c>
    </row>
    <row r="69180" spans="11:12" x14ac:dyDescent="0.25">
      <c r="K69180">
        <v>-6.8732633424832797E-3</v>
      </c>
      <c r="L69180">
        <v>1.8908046869301801E-3</v>
      </c>
    </row>
    <row r="69181" spans="11:12" x14ac:dyDescent="0.25">
      <c r="K69181">
        <v>0.172092727181415</v>
      </c>
      <c r="L69181">
        <v>-3.9776983698349998E-2</v>
      </c>
    </row>
    <row r="69182" spans="11:12" x14ac:dyDescent="0.25">
      <c r="K69182">
        <v>1.3751244467733501E-2</v>
      </c>
      <c r="L69182">
        <v>4.87609381035298E-2</v>
      </c>
    </row>
    <row r="69183" spans="11:12" x14ac:dyDescent="0.25">
      <c r="K69183">
        <v>9.0481044533316296E-4</v>
      </c>
      <c r="L69183">
        <v>2.87714107697504E-2</v>
      </c>
    </row>
    <row r="69184" spans="11:12" x14ac:dyDescent="0.25">
      <c r="K69184">
        <v>0.17423217628440099</v>
      </c>
      <c r="L69184">
        <v>1.9529222109350699E-3</v>
      </c>
    </row>
    <row r="69185" spans="11:12" x14ac:dyDescent="0.25">
      <c r="K69185">
        <v>0.613679155506065</v>
      </c>
      <c r="L69185">
        <v>7.7476278359143299E-3</v>
      </c>
    </row>
    <row r="69186" spans="11:12" x14ac:dyDescent="0.25">
      <c r="K69186">
        <v>4.4894984723198299E-2</v>
      </c>
      <c r="L69186">
        <v>3.5680217678100902E-2</v>
      </c>
    </row>
    <row r="69187" spans="11:12" x14ac:dyDescent="0.25">
      <c r="K69187">
        <v>-1.5293919857348899E-3</v>
      </c>
      <c r="L69187">
        <v>-1.30364910033332E-3</v>
      </c>
    </row>
    <row r="69188" spans="11:12" x14ac:dyDescent="0.25">
      <c r="K69188">
        <v>3.0969047122334399E-2</v>
      </c>
      <c r="L69188">
        <v>3.2324151229820501E-3</v>
      </c>
    </row>
    <row r="69189" spans="11:12" x14ac:dyDescent="0.25">
      <c r="K69189">
        <v>9.9577138334749904E-2</v>
      </c>
      <c r="L69189">
        <v>-1.3815550216750501E-2</v>
      </c>
    </row>
    <row r="69190" spans="11:12" x14ac:dyDescent="0.25">
      <c r="K69190">
        <v>8.9336232099891805E-2</v>
      </c>
      <c r="L69190">
        <v>-6.4690849087666494E-2</v>
      </c>
    </row>
    <row r="69191" spans="11:12" x14ac:dyDescent="0.25">
      <c r="K69191">
        <v>2.3131424933343399E-4</v>
      </c>
      <c r="L69191">
        <v>0.12157337157365</v>
      </c>
    </row>
    <row r="69192" spans="11:12" x14ac:dyDescent="0.25">
      <c r="K69192">
        <v>3.9293350876518397E-2</v>
      </c>
      <c r="L69192">
        <v>0.101812723891999</v>
      </c>
    </row>
    <row r="69193" spans="11:12" x14ac:dyDescent="0.25">
      <c r="K69193">
        <v>0.22831028630161401</v>
      </c>
      <c r="L69193">
        <v>5.5190536907268703E-2</v>
      </c>
    </row>
    <row r="69194" spans="11:12" x14ac:dyDescent="0.25">
      <c r="K69194">
        <v>0.485813985421156</v>
      </c>
      <c r="L69194">
        <v>0.75446318765741405</v>
      </c>
    </row>
    <row r="69195" spans="11:12" x14ac:dyDescent="0.25">
      <c r="K69195">
        <v>2.44013515585478E-2</v>
      </c>
      <c r="L69195">
        <v>0.176182197708914</v>
      </c>
    </row>
    <row r="69196" spans="11:12" x14ac:dyDescent="0.25">
      <c r="K69196">
        <v>0.14442244820119901</v>
      </c>
      <c r="L69196">
        <v>5.2380260625584499E-2</v>
      </c>
    </row>
    <row r="69197" spans="11:12" x14ac:dyDescent="0.25">
      <c r="K69197">
        <v>6.9174412678710398E-2</v>
      </c>
      <c r="L69197">
        <v>5.2542152371613899E-3</v>
      </c>
    </row>
    <row r="69198" spans="11:12" x14ac:dyDescent="0.25">
      <c r="K69198">
        <v>0.22950755684175</v>
      </c>
      <c r="L69198">
        <v>0.129667020388605</v>
      </c>
    </row>
    <row r="69199" spans="11:12" x14ac:dyDescent="0.25">
      <c r="K69199">
        <v>0.31051028174216599</v>
      </c>
      <c r="L69199">
        <v>-6.6681787884249402E-2</v>
      </c>
    </row>
    <row r="69200" spans="11:12" x14ac:dyDescent="0.25">
      <c r="K69200">
        <v>0.15600792084583101</v>
      </c>
      <c r="L69200">
        <v>2.5804392182049898E-2</v>
      </c>
    </row>
    <row r="69201" spans="11:12" x14ac:dyDescent="0.25">
      <c r="K69201">
        <v>-9.0409714351120194E-3</v>
      </c>
      <c r="L69201">
        <v>-1.9043718751800099E-2</v>
      </c>
    </row>
    <row r="69202" spans="11:12" x14ac:dyDescent="0.25">
      <c r="K69202">
        <v>0.51742750900742196</v>
      </c>
      <c r="L69202">
        <v>8.8852085371332795E-2</v>
      </c>
    </row>
    <row r="69203" spans="11:12" x14ac:dyDescent="0.25">
      <c r="K69203">
        <v>-1.43910963964295E-3</v>
      </c>
      <c r="L69203">
        <v>0.19985281839908201</v>
      </c>
    </row>
    <row r="69204" spans="11:12" x14ac:dyDescent="0.25">
      <c r="K69204">
        <v>-4.1501164127368297E-3</v>
      </c>
      <c r="L69204">
        <v>9.4237788458335095E-2</v>
      </c>
    </row>
    <row r="69205" spans="11:12" x14ac:dyDescent="0.25">
      <c r="K69205">
        <v>2.9201086885083001E-2</v>
      </c>
      <c r="L69205">
        <v>6.6164028768880704E-3</v>
      </c>
    </row>
    <row r="69206" spans="11:12" x14ac:dyDescent="0.25">
      <c r="K69206">
        <v>6.4506015905486003E-4</v>
      </c>
      <c r="L69206">
        <v>9.9823999047792003E-2</v>
      </c>
    </row>
    <row r="69207" spans="11:12" x14ac:dyDescent="0.25">
      <c r="K69207">
        <v>-8.6675733158390596E-4</v>
      </c>
      <c r="L69207">
        <v>0.36677117634650203</v>
      </c>
    </row>
    <row r="69208" spans="11:12" x14ac:dyDescent="0.25">
      <c r="K69208">
        <v>-1.21451123857496E-2</v>
      </c>
      <c r="L69208">
        <v>7.0372416698450999E-2</v>
      </c>
    </row>
    <row r="69209" spans="11:12" x14ac:dyDescent="0.25">
      <c r="K69209">
        <v>4.7324764416266499E-2</v>
      </c>
      <c r="L69209">
        <v>0.33212382189494299</v>
      </c>
    </row>
    <row r="69210" spans="11:12" x14ac:dyDescent="0.25">
      <c r="K69210">
        <v>0.123133190279494</v>
      </c>
      <c r="L69210">
        <v>1.7706492435841999E-3</v>
      </c>
    </row>
    <row r="69211" spans="11:12" x14ac:dyDescent="0.25">
      <c r="K69211">
        <v>0.48910165005350498</v>
      </c>
      <c r="L69211">
        <v>7.7422492655664699E-2</v>
      </c>
    </row>
    <row r="69212" spans="11:12" x14ac:dyDescent="0.25">
      <c r="K69212">
        <v>0.33873641668025301</v>
      </c>
      <c r="L69212">
        <v>-6.2075401199992502E-3</v>
      </c>
    </row>
    <row r="69213" spans="11:12" x14ac:dyDescent="0.25">
      <c r="K69213">
        <v>1.9193890954778699E-2</v>
      </c>
      <c r="L69213">
        <v>0.129796764838055</v>
      </c>
    </row>
    <row r="69214" spans="11:12" x14ac:dyDescent="0.25">
      <c r="K69214">
        <v>0.15226904526458501</v>
      </c>
      <c r="L69214">
        <v>1.15597982601663E-2</v>
      </c>
    </row>
    <row r="69215" spans="11:12" x14ac:dyDescent="0.25">
      <c r="K69215">
        <v>2.95339359239001E-2</v>
      </c>
      <c r="L69215">
        <v>2.4971659341363598E-3</v>
      </c>
    </row>
    <row r="69216" spans="11:12" x14ac:dyDescent="0.25">
      <c r="K69216">
        <v>1.8951297994499301E-2</v>
      </c>
      <c r="L69216">
        <v>0.146620350583999</v>
      </c>
    </row>
    <row r="69217" spans="11:12" x14ac:dyDescent="0.25">
      <c r="K69217">
        <v>1.4375816971224E-2</v>
      </c>
      <c r="L69217">
        <v>0.11795246540992201</v>
      </c>
    </row>
    <row r="69218" spans="11:12" x14ac:dyDescent="0.25">
      <c r="K69218">
        <v>1.2193322673904499E-3</v>
      </c>
      <c r="L69218">
        <v>7.0329337140663695E-2</v>
      </c>
    </row>
    <row r="69219" spans="11:12" x14ac:dyDescent="0.25">
      <c r="K69219">
        <v>-4.2137696688567497E-2</v>
      </c>
      <c r="L69219">
        <v>0.28429153825492098</v>
      </c>
    </row>
    <row r="69220" spans="11:12" x14ac:dyDescent="0.25">
      <c r="K69220">
        <v>1.25243965486408E-2</v>
      </c>
      <c r="L69220">
        <v>4.4960538380499002E-2</v>
      </c>
    </row>
    <row r="69221" spans="11:12" x14ac:dyDescent="0.25">
      <c r="K69221">
        <v>8.3249486252732194E-2</v>
      </c>
      <c r="L69221">
        <v>1.1306401829309899E-2</v>
      </c>
    </row>
    <row r="69222" spans="11:12" x14ac:dyDescent="0.25">
      <c r="K69222">
        <v>-4.5835037225834499E-2</v>
      </c>
      <c r="L69222">
        <v>0.287304729636986</v>
      </c>
    </row>
    <row r="69223" spans="11:12" x14ac:dyDescent="0.25">
      <c r="K69223">
        <v>0.43595053960616797</v>
      </c>
      <c r="L69223">
        <v>0.206512713452048</v>
      </c>
    </row>
    <row r="69224" spans="11:12" x14ac:dyDescent="0.25">
      <c r="K69224">
        <v>2.8210722293201099E-2</v>
      </c>
      <c r="L69224">
        <v>-1.20756698879494E-2</v>
      </c>
    </row>
    <row r="69225" spans="11:12" x14ac:dyDescent="0.25">
      <c r="K69225">
        <v>0.21958089013204299</v>
      </c>
      <c r="L69225">
        <v>0.33091121937682999</v>
      </c>
    </row>
    <row r="69226" spans="11:12" x14ac:dyDescent="0.25">
      <c r="K69226">
        <v>0.10681896306241701</v>
      </c>
      <c r="L69226">
        <v>0.39646974903689702</v>
      </c>
    </row>
    <row r="69227" spans="11:12" x14ac:dyDescent="0.25">
      <c r="K69227">
        <v>0.18184305978304899</v>
      </c>
      <c r="L69227">
        <v>9.8358285246516006E-2</v>
      </c>
    </row>
    <row r="69228" spans="11:12" x14ac:dyDescent="0.25">
      <c r="K69228">
        <v>3.3792692301298201E-2</v>
      </c>
      <c r="L69228">
        <v>5.8477318121042302E-2</v>
      </c>
    </row>
    <row r="69229" spans="11:12" x14ac:dyDescent="0.25">
      <c r="K69229">
        <v>-1.3308209437821499E-2</v>
      </c>
      <c r="L69229">
        <v>6.7337598180178704E-2</v>
      </c>
    </row>
    <row r="69230" spans="11:12" x14ac:dyDescent="0.25">
      <c r="K69230">
        <v>1.6625541332106999E-2</v>
      </c>
      <c r="L69230">
        <v>8.4258500089435598E-2</v>
      </c>
    </row>
    <row r="69231" spans="11:12" x14ac:dyDescent="0.25">
      <c r="K69231">
        <v>0.2799804425852</v>
      </c>
      <c r="L69231">
        <v>6.9537063469319399E-2</v>
      </c>
    </row>
    <row r="69232" spans="11:12" x14ac:dyDescent="0.25">
      <c r="K69232">
        <v>0.310060841545097</v>
      </c>
      <c r="L69232">
        <v>0.23083779369313401</v>
      </c>
    </row>
    <row r="69233" spans="11:12" x14ac:dyDescent="0.25">
      <c r="K69233">
        <v>7.7344162838822303E-3</v>
      </c>
      <c r="L69233">
        <v>1.53400216194143E-2</v>
      </c>
    </row>
    <row r="69234" spans="11:12" x14ac:dyDescent="0.25">
      <c r="K69234">
        <v>-1.45152412611662E-2</v>
      </c>
      <c r="L69234">
        <v>0.140679835335383</v>
      </c>
    </row>
    <row r="69235" spans="11:12" x14ac:dyDescent="0.25">
      <c r="K69235">
        <v>7.5995116131248803E-4</v>
      </c>
      <c r="L69235">
        <v>-5.1099915290000997E-4</v>
      </c>
    </row>
    <row r="69236" spans="11:12" x14ac:dyDescent="0.25">
      <c r="K69236">
        <v>8.0474523570066597E-2</v>
      </c>
      <c r="L69236">
        <v>-2.5130601136849701E-2</v>
      </c>
    </row>
    <row r="69237" spans="11:12" x14ac:dyDescent="0.25">
      <c r="K69237">
        <v>0.31341672282689897</v>
      </c>
      <c r="L69237">
        <v>7.9918112129171506E-3</v>
      </c>
    </row>
    <row r="69238" spans="11:12" x14ac:dyDescent="0.25">
      <c r="K69238">
        <v>-1.1459149051633E-2</v>
      </c>
      <c r="L69238">
        <v>-7.2682192422669697E-3</v>
      </c>
    </row>
    <row r="69239" spans="11:12" x14ac:dyDescent="0.25">
      <c r="K69239">
        <v>0.14777556251614801</v>
      </c>
      <c r="L69239">
        <v>8.7910025069650496E-2</v>
      </c>
    </row>
    <row r="69240" spans="11:12" x14ac:dyDescent="0.25">
      <c r="K69240">
        <v>0.82045677075658296</v>
      </c>
      <c r="L69240">
        <v>9.6890311795833295E-2</v>
      </c>
    </row>
    <row r="69241" spans="11:12" x14ac:dyDescent="0.25">
      <c r="K69241">
        <v>-1.95192236056183E-3</v>
      </c>
      <c r="L69241">
        <v>4.6207116708501E-2</v>
      </c>
    </row>
    <row r="69242" spans="11:12" x14ac:dyDescent="0.25">
      <c r="K69242">
        <v>5.9703375144432698E-2</v>
      </c>
      <c r="L69242">
        <v>-8.0838884387497804E-3</v>
      </c>
    </row>
    <row r="69243" spans="11:12" x14ac:dyDescent="0.25">
      <c r="K69243">
        <v>6.9571158486251505E-2</v>
      </c>
      <c r="L69243">
        <v>0.30697781437891902</v>
      </c>
    </row>
    <row r="69244" spans="11:12" x14ac:dyDescent="0.25">
      <c r="K69244">
        <v>5.4769132337697196E-3</v>
      </c>
      <c r="L69244">
        <v>1.8188218054418E-2</v>
      </c>
    </row>
    <row r="69245" spans="11:12" x14ac:dyDescent="0.25">
      <c r="K69245">
        <v>0.31846500005311801</v>
      </c>
      <c r="L69245">
        <v>3.5754885941669499E-3</v>
      </c>
    </row>
    <row r="69246" spans="11:12" x14ac:dyDescent="0.25">
      <c r="K69246">
        <v>0.13342949052421499</v>
      </c>
      <c r="L69246">
        <v>2.4773643698084599E-2</v>
      </c>
    </row>
    <row r="69247" spans="11:12" x14ac:dyDescent="0.25">
      <c r="K69247">
        <v>6.3645931308499396E-2</v>
      </c>
      <c r="L69247">
        <v>-9.0925163437167097E-2</v>
      </c>
    </row>
    <row r="69248" spans="11:12" x14ac:dyDescent="0.25">
      <c r="K69248">
        <v>0.37923689906890901</v>
      </c>
      <c r="L69248">
        <v>1.1865476577243701E-2</v>
      </c>
    </row>
    <row r="69249" spans="11:12" x14ac:dyDescent="0.25">
      <c r="K69249">
        <v>0.208909674109164</v>
      </c>
      <c r="L69249">
        <v>-4.3784227163599997E-2</v>
      </c>
    </row>
    <row r="69250" spans="11:12" x14ac:dyDescent="0.25">
      <c r="K69250">
        <v>5.4028798653629499E-3</v>
      </c>
      <c r="L69250">
        <v>3.4206967827494199E-3</v>
      </c>
    </row>
    <row r="69251" spans="11:12" x14ac:dyDescent="0.25">
      <c r="K69251">
        <v>8.1754252225333404E-2</v>
      </c>
      <c r="L69251">
        <v>0.18757968543</v>
      </c>
    </row>
    <row r="69252" spans="11:12" x14ac:dyDescent="0.25">
      <c r="K69252">
        <v>9.8721760712634596E-2</v>
      </c>
      <c r="L69252">
        <v>3.07601262564011E-2</v>
      </c>
    </row>
    <row r="69253" spans="11:12" x14ac:dyDescent="0.25">
      <c r="K69253">
        <v>-1.5211449916083201E-2</v>
      </c>
      <c r="L69253">
        <v>7.3637806044536203E-3</v>
      </c>
    </row>
    <row r="69254" spans="11:12" x14ac:dyDescent="0.25">
      <c r="K69254">
        <v>-4.6813190261501998E-3</v>
      </c>
      <c r="L69254">
        <v>-1.77864362463922E-3</v>
      </c>
    </row>
    <row r="69255" spans="11:12" x14ac:dyDescent="0.25">
      <c r="K69255">
        <v>1.39045147627503E-2</v>
      </c>
      <c r="L69255">
        <v>-1.2853248196E-2</v>
      </c>
    </row>
    <row r="69256" spans="11:12" x14ac:dyDescent="0.25">
      <c r="K69256">
        <v>1.12437776049384E-3</v>
      </c>
      <c r="L69256">
        <v>0.17341460629800301</v>
      </c>
    </row>
    <row r="69257" spans="11:12" x14ac:dyDescent="0.25">
      <c r="K69257">
        <v>0.101401028066664</v>
      </c>
      <c r="L69257">
        <v>0.73566473119843201</v>
      </c>
    </row>
    <row r="69258" spans="11:12" x14ac:dyDescent="0.25">
      <c r="K69258">
        <v>6.5972116679924905E-2</v>
      </c>
      <c r="L69258">
        <v>0.25997603792284202</v>
      </c>
    </row>
    <row r="69259" spans="11:12" x14ac:dyDescent="0.25">
      <c r="K69259">
        <v>7.2769936426494097E-2</v>
      </c>
      <c r="L69259">
        <v>6.4013372115817903E-3</v>
      </c>
    </row>
    <row r="69260" spans="11:12" x14ac:dyDescent="0.25">
      <c r="K69260">
        <v>-5.45436362589162E-2</v>
      </c>
      <c r="L69260">
        <v>7.0764697829173301E-3</v>
      </c>
    </row>
    <row r="69261" spans="11:12" x14ac:dyDescent="0.25">
      <c r="K69261">
        <v>2.3097257875463899E-2</v>
      </c>
      <c r="L69261">
        <v>-8.4653149166167202E-2</v>
      </c>
    </row>
    <row r="69262" spans="11:12" x14ac:dyDescent="0.25">
      <c r="K69262">
        <v>7.3970850370100899E-2</v>
      </c>
      <c r="L69262">
        <v>7.5214072803762803E-3</v>
      </c>
    </row>
    <row r="69263" spans="11:12" x14ac:dyDescent="0.25">
      <c r="K69263">
        <v>8.7839227849912695E-5</v>
      </c>
      <c r="L69263">
        <v>1.5175869379250599E-2</v>
      </c>
    </row>
    <row r="69264" spans="11:12" x14ac:dyDescent="0.25">
      <c r="K69264">
        <v>0.1308286703947</v>
      </c>
      <c r="L69264">
        <v>-3.0851180924991499E-4</v>
      </c>
    </row>
    <row r="69265" spans="11:12" x14ac:dyDescent="0.25">
      <c r="K69265">
        <v>7.3739797443497504E-3</v>
      </c>
      <c r="L69265">
        <v>0.37392145774583702</v>
      </c>
    </row>
    <row r="69266" spans="11:12" x14ac:dyDescent="0.25">
      <c r="K69266">
        <v>7.2431027355809696E-2</v>
      </c>
      <c r="L69266">
        <v>0.22930752152283199</v>
      </c>
    </row>
    <row r="69267" spans="11:12" x14ac:dyDescent="0.25">
      <c r="K69267">
        <v>3.5459214539515803E-2</v>
      </c>
      <c r="L69267">
        <v>5.8521403743465102E-2</v>
      </c>
    </row>
    <row r="69268" spans="11:12" x14ac:dyDescent="0.25">
      <c r="K69268">
        <v>-1.5408792210083301E-2</v>
      </c>
      <c r="L69268">
        <v>1.9927828326217801E-2</v>
      </c>
    </row>
    <row r="69269" spans="11:12" x14ac:dyDescent="0.25">
      <c r="K69269">
        <v>7.9277753680379606E-2</v>
      </c>
      <c r="L69269">
        <v>0.27383196209182697</v>
      </c>
    </row>
    <row r="69270" spans="11:12" x14ac:dyDescent="0.25">
      <c r="K69270">
        <v>0.23562273430168501</v>
      </c>
      <c r="L69270">
        <v>0.72218448296377002</v>
      </c>
    </row>
    <row r="69271" spans="11:12" x14ac:dyDescent="0.25">
      <c r="K69271">
        <v>0.45982803279117501</v>
      </c>
      <c r="L69271">
        <v>4.8993886333449102E-2</v>
      </c>
    </row>
    <row r="69272" spans="11:12" x14ac:dyDescent="0.25">
      <c r="K69272">
        <v>0.28045967375702602</v>
      </c>
      <c r="L69272">
        <v>-1.07626780197584E-3</v>
      </c>
    </row>
    <row r="69273" spans="11:12" x14ac:dyDescent="0.25">
      <c r="K69273">
        <v>0.105890976987734</v>
      </c>
      <c r="L69273">
        <v>0.20413245292433699</v>
      </c>
    </row>
    <row r="69274" spans="11:12" x14ac:dyDescent="0.25">
      <c r="K69274">
        <v>0.46992439687757998</v>
      </c>
      <c r="L69274">
        <v>0.62952252834841904</v>
      </c>
    </row>
    <row r="69275" spans="11:12" x14ac:dyDescent="0.25">
      <c r="K69275">
        <v>0.33234968678124499</v>
      </c>
      <c r="L69275">
        <v>0.55490016078417004</v>
      </c>
    </row>
    <row r="69276" spans="11:12" x14ac:dyDescent="0.25">
      <c r="K69276">
        <v>9.8147391535005804E-2</v>
      </c>
      <c r="L69276">
        <v>2.5454459451115501E-2</v>
      </c>
    </row>
    <row r="69277" spans="11:12" x14ac:dyDescent="0.25">
      <c r="K69277">
        <v>2.3592287551678702E-3</v>
      </c>
      <c r="L69277">
        <v>0.225105603758464</v>
      </c>
    </row>
    <row r="69278" spans="11:12" x14ac:dyDescent="0.25">
      <c r="K69278">
        <v>-1.58869060325833E-2</v>
      </c>
      <c r="L69278">
        <v>1.7143713936359498E-2</v>
      </c>
    </row>
    <row r="69279" spans="11:12" x14ac:dyDescent="0.25">
      <c r="K69279">
        <v>2.1826296420249799E-2</v>
      </c>
      <c r="L69279">
        <v>5.3164769465952902E-2</v>
      </c>
    </row>
    <row r="69280" spans="11:12" x14ac:dyDescent="0.25">
      <c r="K69280">
        <v>0.17578974327138699</v>
      </c>
      <c r="L69280">
        <v>-4.6322950486808196E-3</v>
      </c>
    </row>
    <row r="69281" spans="11:12" x14ac:dyDescent="0.25">
      <c r="K69281">
        <v>-1.7170456475415499E-2</v>
      </c>
      <c r="L69281">
        <v>3.01409916186714E-3</v>
      </c>
    </row>
    <row r="69282" spans="11:12" x14ac:dyDescent="0.25">
      <c r="K69282">
        <v>9.8942155093248399E-2</v>
      </c>
      <c r="L69282">
        <v>-8.3206066985238997E-3</v>
      </c>
    </row>
    <row r="69283" spans="11:12" x14ac:dyDescent="0.25">
      <c r="K69283">
        <v>2.33639271907174E-2</v>
      </c>
      <c r="L69283">
        <v>-6.5099448307496298E-3</v>
      </c>
    </row>
    <row r="69284" spans="11:12" x14ac:dyDescent="0.25">
      <c r="K69284">
        <v>9.9783731522401303E-2</v>
      </c>
      <c r="L69284">
        <v>3.2678916195130997E-2</v>
      </c>
    </row>
    <row r="69285" spans="11:12" x14ac:dyDescent="0.25">
      <c r="K69285">
        <v>0.334592456158125</v>
      </c>
      <c r="L69285">
        <v>0.375316928030831</v>
      </c>
    </row>
    <row r="69286" spans="11:12" x14ac:dyDescent="0.25">
      <c r="K69286">
        <v>0.43287439110648002</v>
      </c>
      <c r="L69286">
        <v>1.3395628925415799E-2</v>
      </c>
    </row>
    <row r="69287" spans="11:12" x14ac:dyDescent="0.25">
      <c r="K69287">
        <v>6.7957820041537206E-2</v>
      </c>
      <c r="L69287">
        <v>0.12762631495575</v>
      </c>
    </row>
    <row r="69288" spans="11:12" x14ac:dyDescent="0.25">
      <c r="K69288">
        <v>-2.9190426731688902E-3</v>
      </c>
      <c r="L69288">
        <v>0.29163696894991498</v>
      </c>
    </row>
    <row r="69289" spans="11:12" x14ac:dyDescent="0.25">
      <c r="K69289">
        <v>0.25139076405470401</v>
      </c>
      <c r="L69289">
        <v>3.9548118718149998E-2</v>
      </c>
    </row>
    <row r="69290" spans="11:12" x14ac:dyDescent="0.25">
      <c r="K69290">
        <v>0.20007061555835501</v>
      </c>
      <c r="L69290">
        <v>2.4777837178513701E-2</v>
      </c>
    </row>
    <row r="69291" spans="11:12" x14ac:dyDescent="0.25">
      <c r="K69291">
        <v>5.4743228732473698E-2</v>
      </c>
      <c r="L69291">
        <v>0.18732763910422101</v>
      </c>
    </row>
    <row r="69292" spans="11:12" x14ac:dyDescent="0.25">
      <c r="K69292">
        <v>6.8341118925067403E-4</v>
      </c>
      <c r="L69292">
        <v>6.25352758209161E-2</v>
      </c>
    </row>
    <row r="69293" spans="11:12" x14ac:dyDescent="0.25">
      <c r="K69293">
        <v>-3.9263304379998096E-3</v>
      </c>
      <c r="L69293">
        <v>0.129340761326183</v>
      </c>
    </row>
    <row r="69294" spans="11:12" x14ac:dyDescent="0.25">
      <c r="K69294">
        <v>8.9218211724651095E-2</v>
      </c>
      <c r="L69294">
        <v>7.1823189890759904E-3</v>
      </c>
    </row>
    <row r="69295" spans="11:12" x14ac:dyDescent="0.25">
      <c r="K69295">
        <v>0.261262820274415</v>
      </c>
      <c r="L69295">
        <v>7.0964028173751997E-2</v>
      </c>
    </row>
    <row r="69296" spans="11:12" x14ac:dyDescent="0.25">
      <c r="K69296">
        <v>3.1151868552500802E-3</v>
      </c>
      <c r="L69296">
        <v>0.19855400675454901</v>
      </c>
    </row>
    <row r="69297" spans="11:12" x14ac:dyDescent="0.25">
      <c r="K69297">
        <v>1.9838458821836599E-2</v>
      </c>
      <c r="L69297">
        <v>0.15078031353464899</v>
      </c>
    </row>
    <row r="69298" spans="11:12" x14ac:dyDescent="0.25">
      <c r="K69298">
        <v>1.38643249108391E-3</v>
      </c>
      <c r="L69298">
        <v>1.16839701888333E-2</v>
      </c>
    </row>
    <row r="69299" spans="11:12" x14ac:dyDescent="0.25">
      <c r="K69299">
        <v>2.2855251812333999E-2</v>
      </c>
      <c r="L69299">
        <v>0.25146501465524801</v>
      </c>
    </row>
    <row r="69300" spans="11:12" x14ac:dyDescent="0.25">
      <c r="K69300">
        <v>0.89106617338033001</v>
      </c>
      <c r="L69300">
        <v>7.5640942307687699E-3</v>
      </c>
    </row>
    <row r="69301" spans="11:12" x14ac:dyDescent="0.25">
      <c r="K69301">
        <v>7.3018521931903103E-3</v>
      </c>
      <c r="L69301">
        <v>0.17162263559121299</v>
      </c>
    </row>
    <row r="69302" spans="11:12" x14ac:dyDescent="0.25">
      <c r="K69302">
        <v>0.66105756915799196</v>
      </c>
      <c r="L69302">
        <v>8.7353125083833597E-2</v>
      </c>
    </row>
    <row r="69303" spans="11:12" x14ac:dyDescent="0.25">
      <c r="K69303">
        <v>0.16173414332418601</v>
      </c>
      <c r="L69303">
        <v>6.7155734780281695E-2</v>
      </c>
    </row>
    <row r="69304" spans="11:12" x14ac:dyDescent="0.25">
      <c r="K69304">
        <v>0.146208154360295</v>
      </c>
      <c r="L69304">
        <v>0.49606802902374603</v>
      </c>
    </row>
    <row r="69305" spans="11:12" x14ac:dyDescent="0.25">
      <c r="K69305">
        <v>4.1028480887166298E-2</v>
      </c>
      <c r="L69305">
        <v>4.8231493792550199E-2</v>
      </c>
    </row>
    <row r="69306" spans="11:12" x14ac:dyDescent="0.25">
      <c r="K69306">
        <v>3.8291152007784102E-2</v>
      </c>
      <c r="L69306">
        <v>0.193878104663916</v>
      </c>
    </row>
    <row r="69307" spans="11:12" x14ac:dyDescent="0.25">
      <c r="K69307">
        <v>7.0863411228699505E-2</v>
      </c>
      <c r="L69307">
        <v>1.3716409629822001E-2</v>
      </c>
    </row>
    <row r="69308" spans="11:12" x14ac:dyDescent="0.25">
      <c r="K69308">
        <v>0.14057980074526699</v>
      </c>
      <c r="L69308">
        <v>0.165377109877864</v>
      </c>
    </row>
    <row r="69309" spans="11:12" x14ac:dyDescent="0.25">
      <c r="K69309">
        <v>1.8968517050001001E-2</v>
      </c>
      <c r="L69309">
        <v>0.204535002839456</v>
      </c>
    </row>
    <row r="69310" spans="11:12" x14ac:dyDescent="0.25">
      <c r="K69310">
        <v>-1.06264209688992E-2</v>
      </c>
      <c r="L69310">
        <v>3.9943025591216798E-2</v>
      </c>
    </row>
    <row r="69311" spans="11:12" x14ac:dyDescent="0.25">
      <c r="K69311">
        <v>2.5751805345016799E-4</v>
      </c>
      <c r="L69311">
        <v>-1.19775678871668E-2</v>
      </c>
    </row>
    <row r="69312" spans="11:12" x14ac:dyDescent="0.25">
      <c r="K69312">
        <v>0.94448544152008496</v>
      </c>
      <c r="L69312">
        <v>0.14489648752464801</v>
      </c>
    </row>
    <row r="69313" spans="11:12" x14ac:dyDescent="0.25">
      <c r="K69313">
        <v>1.86898139437493E-2</v>
      </c>
      <c r="L69313">
        <v>0.12592732692723399</v>
      </c>
    </row>
    <row r="69314" spans="11:12" x14ac:dyDescent="0.25">
      <c r="K69314">
        <v>0.188776633302494</v>
      </c>
      <c r="L69314">
        <v>-2.7756613420835902E-3</v>
      </c>
    </row>
    <row r="69315" spans="11:12" x14ac:dyDescent="0.25">
      <c r="K69315">
        <v>7.1354544244252693E-2</v>
      </c>
      <c r="L69315">
        <v>1.75380047183376E-3</v>
      </c>
    </row>
    <row r="69316" spans="11:12" x14ac:dyDescent="0.25">
      <c r="K69316">
        <v>-5.50612665721773E-3</v>
      </c>
      <c r="L69316">
        <v>8.8844335410349299E-4</v>
      </c>
    </row>
    <row r="69317" spans="11:12" x14ac:dyDescent="0.25">
      <c r="K69317">
        <v>0.21532710219985701</v>
      </c>
      <c r="L69317">
        <v>5.9570007197774701E-2</v>
      </c>
    </row>
    <row r="69318" spans="11:12" x14ac:dyDescent="0.25">
      <c r="K69318">
        <v>5.0264308294161496E-3</v>
      </c>
      <c r="L69318">
        <v>1.8718699192707799E-3</v>
      </c>
    </row>
    <row r="69319" spans="11:12" x14ac:dyDescent="0.25">
      <c r="K69319">
        <v>1.8909680324245899E-2</v>
      </c>
      <c r="L69319">
        <v>0.127034132251131</v>
      </c>
    </row>
    <row r="69320" spans="11:12" x14ac:dyDescent="0.25">
      <c r="K69320">
        <v>5.7577413504833801E-2</v>
      </c>
      <c r="L69320">
        <v>4.8598865890299402E-3</v>
      </c>
    </row>
    <row r="69321" spans="11:12" x14ac:dyDescent="0.25">
      <c r="K69321">
        <v>0.222105745881848</v>
      </c>
      <c r="L69321">
        <v>6.0033916055361403E-2</v>
      </c>
    </row>
    <row r="69322" spans="11:12" x14ac:dyDescent="0.25">
      <c r="K69322">
        <v>3.5667091377498401E-3</v>
      </c>
      <c r="L69322">
        <v>3.7728838678570499E-2</v>
      </c>
    </row>
    <row r="69323" spans="11:12" x14ac:dyDescent="0.25">
      <c r="K69323">
        <v>2.1894366055167602E-2</v>
      </c>
      <c r="L69323">
        <v>-3.8790628045200101E-2</v>
      </c>
    </row>
    <row r="69324" spans="11:12" x14ac:dyDescent="0.25">
      <c r="K69324">
        <v>0.60165152666650401</v>
      </c>
      <c r="L69324">
        <v>0.111498732408016</v>
      </c>
    </row>
    <row r="69325" spans="11:12" x14ac:dyDescent="0.25">
      <c r="K69325">
        <v>0.217659374133999</v>
      </c>
      <c r="L69325">
        <v>-3.5301069622168099E-2</v>
      </c>
    </row>
    <row r="69326" spans="11:12" x14ac:dyDescent="0.25">
      <c r="K69326">
        <v>5.63328783886239E-2</v>
      </c>
      <c r="L69326">
        <v>9.44505958829433E-2</v>
      </c>
    </row>
    <row r="69327" spans="11:12" x14ac:dyDescent="0.25">
      <c r="K69327">
        <v>3.6271456388924702E-4</v>
      </c>
      <c r="L69327">
        <v>0.18410389869205299</v>
      </c>
    </row>
    <row r="69328" spans="11:12" x14ac:dyDescent="0.25">
      <c r="K69328">
        <v>0.201998124070598</v>
      </c>
      <c r="L69328">
        <v>3.2088720885001601E-3</v>
      </c>
    </row>
    <row r="69329" spans="11:12" x14ac:dyDescent="0.25">
      <c r="K69329">
        <v>4.1160025193995899E-2</v>
      </c>
      <c r="L69329">
        <v>1.93581205394933E-2</v>
      </c>
    </row>
    <row r="69330" spans="11:12" x14ac:dyDescent="0.25">
      <c r="K69330">
        <v>0.21808199880015</v>
      </c>
      <c r="L69330">
        <v>8.1587919616667601E-2</v>
      </c>
    </row>
    <row r="69331" spans="11:12" x14ac:dyDescent="0.25">
      <c r="K69331">
        <v>1.41774416885326E-3</v>
      </c>
      <c r="L69331">
        <v>0.109205491027298</v>
      </c>
    </row>
    <row r="69332" spans="11:12" x14ac:dyDescent="0.25">
      <c r="K69332">
        <v>-4.0491601598324602E-3</v>
      </c>
      <c r="L69332">
        <v>9.2398262970134995E-2</v>
      </c>
    </row>
    <row r="69333" spans="11:12" x14ac:dyDescent="0.25">
      <c r="K69333">
        <v>0.37840809282826798</v>
      </c>
      <c r="L69333">
        <v>-2.5182176242238398E-3</v>
      </c>
    </row>
    <row r="69334" spans="11:12" x14ac:dyDescent="0.25">
      <c r="K69334">
        <v>4.9142534764299903E-2</v>
      </c>
      <c r="L69334">
        <v>0.21710715648666401</v>
      </c>
    </row>
    <row r="69335" spans="11:12" x14ac:dyDescent="0.25">
      <c r="K69335">
        <v>-2.5287499834099399E-2</v>
      </c>
      <c r="L69335">
        <v>0.40899641476473098</v>
      </c>
    </row>
    <row r="69336" spans="11:12" x14ac:dyDescent="0.25">
      <c r="K69336">
        <v>6.52574158850414E-2</v>
      </c>
      <c r="L69336">
        <v>3.5127653973336002E-3</v>
      </c>
    </row>
    <row r="69337" spans="11:12" x14ac:dyDescent="0.25">
      <c r="K69337">
        <v>0.27952325068850697</v>
      </c>
      <c r="L69337">
        <v>-3.6358248902800601E-2</v>
      </c>
    </row>
    <row r="69338" spans="11:12" x14ac:dyDescent="0.25">
      <c r="K69338">
        <v>2.67725335488357E-2</v>
      </c>
      <c r="L69338">
        <v>0.593580790329296</v>
      </c>
    </row>
    <row r="69339" spans="11:12" x14ac:dyDescent="0.25">
      <c r="K69339">
        <v>0.49227161766266903</v>
      </c>
      <c r="L69339">
        <v>0.28237394870803001</v>
      </c>
    </row>
    <row r="69340" spans="11:12" x14ac:dyDescent="0.25">
      <c r="K69340">
        <v>0.48372153394549799</v>
      </c>
      <c r="L69340">
        <v>9.6682174520841407E-3</v>
      </c>
    </row>
    <row r="69341" spans="11:12" x14ac:dyDescent="0.25">
      <c r="K69341">
        <v>5.0205092746500098E-2</v>
      </c>
      <c r="L69341">
        <v>0.18653413879995101</v>
      </c>
    </row>
    <row r="69342" spans="11:12" x14ac:dyDescent="0.25">
      <c r="K69342">
        <v>-2.6955282644500901E-2</v>
      </c>
      <c r="L69342">
        <v>4.29077082338329E-2</v>
      </c>
    </row>
    <row r="69343" spans="11:12" x14ac:dyDescent="0.25">
      <c r="K69343">
        <v>-3.4452743862260901E-4</v>
      </c>
      <c r="L69343">
        <v>4.5175665199875703E-2</v>
      </c>
    </row>
    <row r="69344" spans="11:12" x14ac:dyDescent="0.25">
      <c r="K69344">
        <v>-1.6757558815323401E-3</v>
      </c>
      <c r="L69344">
        <v>-2.0404973374891298E-2</v>
      </c>
    </row>
    <row r="69345" spans="11:12" x14ac:dyDescent="0.25">
      <c r="K69345">
        <v>-2.1165697465598599E-2</v>
      </c>
      <c r="L69345">
        <v>-1.1095736275415E-2</v>
      </c>
    </row>
    <row r="69346" spans="11:12" x14ac:dyDescent="0.25">
      <c r="K69346">
        <v>-3.8712737413591802E-4</v>
      </c>
      <c r="L69346">
        <v>-1.6921251722716302E-2</v>
      </c>
    </row>
    <row r="69347" spans="11:12" x14ac:dyDescent="0.25">
      <c r="K69347">
        <v>5.5447922320132403E-2</v>
      </c>
      <c r="L69347">
        <v>0.100029933819265</v>
      </c>
    </row>
    <row r="69348" spans="11:12" x14ac:dyDescent="0.25">
      <c r="K69348">
        <v>4.9967306281675497E-3</v>
      </c>
      <c r="L69348">
        <v>9.3822805087385594E-2</v>
      </c>
    </row>
    <row r="69349" spans="11:12" x14ac:dyDescent="0.25">
      <c r="K69349">
        <v>6.46872507332901E-4</v>
      </c>
      <c r="L69349">
        <v>7.0882838438345802E-3</v>
      </c>
    </row>
    <row r="69350" spans="11:12" x14ac:dyDescent="0.25">
      <c r="K69350">
        <v>-3.1600184760009198E-2</v>
      </c>
      <c r="L69350">
        <v>-7.2542443890916505E-2</v>
      </c>
    </row>
    <row r="69351" spans="11:12" x14ac:dyDescent="0.25">
      <c r="K69351">
        <v>3.02440337213493E-2</v>
      </c>
      <c r="L69351">
        <v>0.33890797172499898</v>
      </c>
    </row>
    <row r="69352" spans="11:12" x14ac:dyDescent="0.25">
      <c r="K69352">
        <v>8.7221466075151105E-2</v>
      </c>
      <c r="L69352">
        <v>0.70351479442980303</v>
      </c>
    </row>
    <row r="69353" spans="11:12" x14ac:dyDescent="0.25">
      <c r="K69353">
        <v>0.23038147769998099</v>
      </c>
      <c r="L69353">
        <v>-3.8399620116494398E-3</v>
      </c>
    </row>
    <row r="69354" spans="11:12" x14ac:dyDescent="0.25">
      <c r="K69354">
        <v>4.8217173628250801E-2</v>
      </c>
      <c r="L69354">
        <v>8.9339097223062297E-2</v>
      </c>
    </row>
    <row r="69355" spans="11:12" x14ac:dyDescent="0.25">
      <c r="K69355">
        <v>0.417892261757914</v>
      </c>
      <c r="L69355">
        <v>0.16366881094212099</v>
      </c>
    </row>
    <row r="69356" spans="11:12" x14ac:dyDescent="0.25">
      <c r="K69356">
        <v>8.7084907265216394E-2</v>
      </c>
      <c r="L69356">
        <v>8.6825860050594901E-3</v>
      </c>
    </row>
    <row r="69357" spans="11:12" x14ac:dyDescent="0.25">
      <c r="K69357">
        <v>1.5443828515917701E-2</v>
      </c>
      <c r="L69357">
        <v>-3.5812003788832598E-2</v>
      </c>
    </row>
    <row r="69358" spans="11:12" x14ac:dyDescent="0.25">
      <c r="K69358">
        <v>0.151649089695884</v>
      </c>
      <c r="L69358">
        <v>-2.6550220352083501E-2</v>
      </c>
    </row>
    <row r="69359" spans="11:12" x14ac:dyDescent="0.25">
      <c r="K69359">
        <v>0.28828944827333203</v>
      </c>
      <c r="L69359">
        <v>0.34521861950799898</v>
      </c>
    </row>
    <row r="69360" spans="11:12" x14ac:dyDescent="0.25">
      <c r="K69360">
        <v>6.97262956661997E-2</v>
      </c>
      <c r="L69360">
        <v>0.143557015755536</v>
      </c>
    </row>
    <row r="69361" spans="11:12" x14ac:dyDescent="0.25">
      <c r="K69361">
        <v>0.23015303650809801</v>
      </c>
      <c r="L69361">
        <v>3.8517561633565699E-2</v>
      </c>
    </row>
    <row r="69362" spans="11:12" x14ac:dyDescent="0.25">
      <c r="K69362">
        <v>0.14070568286544899</v>
      </c>
      <c r="L69362">
        <v>0.40862854056550002</v>
      </c>
    </row>
    <row r="69363" spans="11:12" x14ac:dyDescent="0.25">
      <c r="K69363">
        <v>6.52622546667012E-2</v>
      </c>
      <c r="L69363">
        <v>3.86350091273212E-2</v>
      </c>
    </row>
    <row r="69364" spans="11:12" x14ac:dyDescent="0.25">
      <c r="K69364">
        <v>2.9245485341917201E-2</v>
      </c>
      <c r="L69364">
        <v>0.261072983086648</v>
      </c>
    </row>
    <row r="69365" spans="11:12" x14ac:dyDescent="0.25">
      <c r="K69365">
        <v>-8.4774590590473296E-4</v>
      </c>
      <c r="L69365">
        <v>2.2668360967854E-2</v>
      </c>
    </row>
    <row r="69366" spans="11:12" x14ac:dyDescent="0.25">
      <c r="K69366">
        <v>1.2653143068551099E-2</v>
      </c>
      <c r="L69366">
        <v>0.70903497803024196</v>
      </c>
    </row>
    <row r="69367" spans="11:12" x14ac:dyDescent="0.25">
      <c r="K69367">
        <v>2.0618070303417502E-2</v>
      </c>
      <c r="L69367">
        <v>2.83562478091309E-3</v>
      </c>
    </row>
    <row r="69368" spans="11:12" x14ac:dyDescent="0.25">
      <c r="K69368">
        <v>0.171983682231032</v>
      </c>
      <c r="L69368">
        <v>0.14212954926399901</v>
      </c>
    </row>
    <row r="69369" spans="11:12" x14ac:dyDescent="0.25">
      <c r="K69369">
        <v>-1.22991808685688E-2</v>
      </c>
      <c r="L69369">
        <v>4.0306546984000297E-2</v>
      </c>
    </row>
    <row r="69370" spans="11:12" x14ac:dyDescent="0.25">
      <c r="K69370">
        <v>6.1731269012533202E-2</v>
      </c>
      <c r="L69370">
        <v>7.6101263994635501E-2</v>
      </c>
    </row>
    <row r="69371" spans="11:12" x14ac:dyDescent="0.25">
      <c r="K69371">
        <v>0.211741242905091</v>
      </c>
      <c r="L69371">
        <v>0.11144184476826401</v>
      </c>
    </row>
    <row r="69372" spans="11:12" x14ac:dyDescent="0.25">
      <c r="K69372">
        <v>0.189595346833073</v>
      </c>
      <c r="L69372">
        <v>1.08343517051073E-2</v>
      </c>
    </row>
    <row r="69373" spans="11:12" x14ac:dyDescent="0.25">
      <c r="K69373">
        <v>0.14974255322965499</v>
      </c>
      <c r="L69373">
        <v>0.33578305243500201</v>
      </c>
    </row>
    <row r="69374" spans="11:12" x14ac:dyDescent="0.25">
      <c r="K69374">
        <v>-3.0980148745831E-3</v>
      </c>
      <c r="L69374">
        <v>2.5465184366599902E-2</v>
      </c>
    </row>
    <row r="69375" spans="11:12" x14ac:dyDescent="0.25">
      <c r="K69375">
        <v>0.111432965421354</v>
      </c>
      <c r="L69375">
        <v>5.60218022147322E-2</v>
      </c>
    </row>
    <row r="69376" spans="11:12" x14ac:dyDescent="0.25">
      <c r="K69376">
        <v>7.5608652252501102E-2</v>
      </c>
      <c r="L69376">
        <v>0.38849908579100101</v>
      </c>
    </row>
    <row r="69377" spans="11:12" x14ac:dyDescent="0.25">
      <c r="K69377">
        <v>8.9306083675251599E-2</v>
      </c>
      <c r="L69377">
        <v>3.9131209100789398E-2</v>
      </c>
    </row>
    <row r="69378" spans="11:12" x14ac:dyDescent="0.25">
      <c r="K69378">
        <v>3.10104383420391E-2</v>
      </c>
      <c r="L69378">
        <v>7.9429865965467195E-2</v>
      </c>
    </row>
    <row r="69379" spans="11:12" x14ac:dyDescent="0.25">
      <c r="K69379">
        <v>0.70058727713846602</v>
      </c>
      <c r="L69379">
        <v>0.44286987761399699</v>
      </c>
    </row>
    <row r="69380" spans="11:12" x14ac:dyDescent="0.25">
      <c r="K69380">
        <v>4.3790121654438401E-2</v>
      </c>
      <c r="L69380">
        <v>0.113292574503449</v>
      </c>
    </row>
    <row r="69381" spans="11:12" x14ac:dyDescent="0.25">
      <c r="K69381">
        <v>0.63114719312924406</v>
      </c>
      <c r="L69381">
        <v>-6.4820252063667205E-2</v>
      </c>
    </row>
    <row r="69382" spans="11:12" x14ac:dyDescent="0.25">
      <c r="K69382">
        <v>1.46267366097261E-3</v>
      </c>
      <c r="L69382">
        <v>2.7903628699415799E-2</v>
      </c>
    </row>
    <row r="69383" spans="11:12" x14ac:dyDescent="0.25">
      <c r="K69383">
        <v>0.133273203340531</v>
      </c>
      <c r="L69383">
        <v>9.9415800136267607E-2</v>
      </c>
    </row>
    <row r="69384" spans="11:12" x14ac:dyDescent="0.25">
      <c r="K69384">
        <v>0.17967247218304999</v>
      </c>
      <c r="L69384">
        <v>0.291130500577505</v>
      </c>
    </row>
    <row r="69385" spans="11:12" x14ac:dyDescent="0.25">
      <c r="K69385">
        <v>4.86840576918489E-2</v>
      </c>
      <c r="L69385">
        <v>-4.99321746780033E-3</v>
      </c>
    </row>
    <row r="69386" spans="11:12" x14ac:dyDescent="0.25">
      <c r="K69386">
        <v>2.0237731483840199E-3</v>
      </c>
      <c r="L69386">
        <v>0.17805977380403601</v>
      </c>
    </row>
    <row r="69387" spans="11:12" x14ac:dyDescent="0.25">
      <c r="K69387">
        <v>0.31996700148965901</v>
      </c>
      <c r="L69387">
        <v>4.2553582174066497E-2</v>
      </c>
    </row>
    <row r="69388" spans="11:12" x14ac:dyDescent="0.25">
      <c r="K69388">
        <v>0.11929967055719901</v>
      </c>
      <c r="L69388">
        <v>9.4559619230550396E-2</v>
      </c>
    </row>
    <row r="69389" spans="11:12" x14ac:dyDescent="0.25">
      <c r="K69389">
        <v>4.0793461868712001E-2</v>
      </c>
      <c r="L69389">
        <v>0.27933449458166698</v>
      </c>
    </row>
    <row r="69390" spans="11:12" x14ac:dyDescent="0.25">
      <c r="K69390">
        <v>0.39248380530169702</v>
      </c>
      <c r="L69390">
        <v>-4.8261286306400898E-2</v>
      </c>
    </row>
    <row r="69391" spans="11:12" x14ac:dyDescent="0.25">
      <c r="K69391">
        <v>-4.5207081338417603E-2</v>
      </c>
      <c r="L69391">
        <v>-2.0581108522082298E-2</v>
      </c>
    </row>
    <row r="69392" spans="11:12" x14ac:dyDescent="0.25">
      <c r="K69392">
        <v>3.8026676064320001E-3</v>
      </c>
      <c r="L69392">
        <v>-1.58137828240956E-3</v>
      </c>
    </row>
    <row r="69393" spans="11:12" x14ac:dyDescent="0.25">
      <c r="K69393">
        <v>-3.04166950246843E-2</v>
      </c>
      <c r="L69393">
        <v>0.34970918315750099</v>
      </c>
    </row>
    <row r="69394" spans="11:12" x14ac:dyDescent="0.25">
      <c r="K69394">
        <v>0.23398347137720099</v>
      </c>
      <c r="L69394">
        <v>0.55813808975613299</v>
      </c>
    </row>
    <row r="69395" spans="11:12" x14ac:dyDescent="0.25">
      <c r="K69395">
        <v>0.10469321767305199</v>
      </c>
      <c r="L69395">
        <v>1.4019939957749901E-2</v>
      </c>
    </row>
    <row r="69396" spans="11:12" x14ac:dyDescent="0.25">
      <c r="K69396">
        <v>-2.30899887465001E-2</v>
      </c>
      <c r="L69396">
        <v>5.8631158963418202E-2</v>
      </c>
    </row>
    <row r="69397" spans="11:12" x14ac:dyDescent="0.25">
      <c r="K69397">
        <v>0.62985601303690697</v>
      </c>
      <c r="L69397">
        <v>3.3033152265667901E-2</v>
      </c>
    </row>
    <row r="69398" spans="11:12" x14ac:dyDescent="0.25">
      <c r="K69398">
        <v>0.42172522592858303</v>
      </c>
      <c r="L69398">
        <v>0.145622242887336</v>
      </c>
    </row>
    <row r="69399" spans="11:12" x14ac:dyDescent="0.25">
      <c r="K69399">
        <v>1.17470821549001E-2</v>
      </c>
      <c r="L69399">
        <v>0.12240259189239899</v>
      </c>
    </row>
    <row r="69400" spans="11:12" x14ac:dyDescent="0.25">
      <c r="K69400">
        <v>0.108704122371161</v>
      </c>
      <c r="L69400">
        <v>0.37881538612333299</v>
      </c>
    </row>
    <row r="69401" spans="11:12" x14ac:dyDescent="0.25">
      <c r="K69401">
        <v>-3.7053423404002301E-3</v>
      </c>
      <c r="L69401">
        <v>6.26830570660869E-2</v>
      </c>
    </row>
    <row r="69402" spans="11:12" x14ac:dyDescent="0.25">
      <c r="K69402">
        <v>6.6317886874764503E-3</v>
      </c>
      <c r="L69402">
        <v>1.0207709156332999E-2</v>
      </c>
    </row>
    <row r="69403" spans="11:12" x14ac:dyDescent="0.25">
      <c r="K69403">
        <v>6.2534352120835399E-3</v>
      </c>
      <c r="L69403">
        <v>5.3019840552329103E-3</v>
      </c>
    </row>
    <row r="69404" spans="11:12" x14ac:dyDescent="0.25">
      <c r="K69404">
        <v>8.2373460804987999E-4</v>
      </c>
      <c r="L69404">
        <v>-5.3909575405311104E-3</v>
      </c>
    </row>
    <row r="69405" spans="11:12" x14ac:dyDescent="0.25">
      <c r="K69405">
        <v>2.3737539590698301E-2</v>
      </c>
      <c r="L69405">
        <v>-6.6141897528333396E-2</v>
      </c>
    </row>
    <row r="69406" spans="11:12" x14ac:dyDescent="0.25">
      <c r="K69406">
        <v>2.1578755705499799E-2</v>
      </c>
      <c r="L69406">
        <v>8.2108611018483796E-2</v>
      </c>
    </row>
    <row r="69407" spans="11:12" x14ac:dyDescent="0.25">
      <c r="K69407">
        <v>8.3865169624483898E-2</v>
      </c>
      <c r="L69407">
        <v>0.124134223562232</v>
      </c>
    </row>
    <row r="69408" spans="11:12" x14ac:dyDescent="0.25">
      <c r="K69408">
        <v>0.22785792789134601</v>
      </c>
      <c r="L69408">
        <v>5.6319216878336796E-3</v>
      </c>
    </row>
    <row r="69409" spans="11:12" x14ac:dyDescent="0.25">
      <c r="K69409">
        <v>0.182361821920417</v>
      </c>
      <c r="L69409">
        <v>-5.4376076834166303E-3</v>
      </c>
    </row>
    <row r="69410" spans="11:12" x14ac:dyDescent="0.25">
      <c r="K69410">
        <v>-8.1350455786660203E-4</v>
      </c>
      <c r="L69410">
        <v>-2.01416023778331E-2</v>
      </c>
    </row>
    <row r="69411" spans="11:12" x14ac:dyDescent="0.25">
      <c r="K69411">
        <v>0.24115623135389999</v>
      </c>
      <c r="L69411">
        <v>0.106075571646501</v>
      </c>
    </row>
    <row r="69412" spans="11:12" x14ac:dyDescent="0.25">
      <c r="K69412">
        <v>1.3111086013867301E-2</v>
      </c>
      <c r="L69412">
        <v>0.37263914560075101</v>
      </c>
    </row>
    <row r="69413" spans="11:12" x14ac:dyDescent="0.25">
      <c r="K69413">
        <v>6.4179445206015803E-2</v>
      </c>
      <c r="L69413">
        <v>5.9869047391996697E-3</v>
      </c>
    </row>
    <row r="69414" spans="11:12" x14ac:dyDescent="0.25">
      <c r="K69414">
        <v>4.4796955631002302E-3</v>
      </c>
      <c r="L69414">
        <v>0.30613119129799898</v>
      </c>
    </row>
    <row r="69415" spans="11:12" x14ac:dyDescent="0.25">
      <c r="K69415">
        <v>0.122879589007999</v>
      </c>
      <c r="L69415">
        <v>0.207798052508916</v>
      </c>
    </row>
    <row r="69416" spans="11:12" x14ac:dyDescent="0.25">
      <c r="K69416">
        <v>4.42669314712483E-2</v>
      </c>
      <c r="L69416">
        <v>0.19555622051505001</v>
      </c>
    </row>
    <row r="69417" spans="11:12" x14ac:dyDescent="0.25">
      <c r="K69417">
        <v>6.77188111482563E-2</v>
      </c>
      <c r="L69417">
        <v>0.25813179790450302</v>
      </c>
    </row>
    <row r="69418" spans="11:12" x14ac:dyDescent="0.25">
      <c r="K69418">
        <v>1.12831807986672E-2</v>
      </c>
      <c r="L69418">
        <v>9.36192860011811E-3</v>
      </c>
    </row>
    <row r="69419" spans="11:12" x14ac:dyDescent="0.25">
      <c r="K69419">
        <v>8.4235317210118801E-2</v>
      </c>
      <c r="L69419">
        <v>4.7380153813352303E-4</v>
      </c>
    </row>
    <row r="69420" spans="11:12" x14ac:dyDescent="0.25">
      <c r="K69420">
        <v>8.6243483126706398E-3</v>
      </c>
      <c r="L69420">
        <v>-1.20433915515148E-3</v>
      </c>
    </row>
    <row r="69421" spans="11:12" x14ac:dyDescent="0.25">
      <c r="K69421">
        <v>3.69143972987174E-2</v>
      </c>
      <c r="L69421">
        <v>4.4558644454000103E-2</v>
      </c>
    </row>
    <row r="69422" spans="11:12" x14ac:dyDescent="0.25">
      <c r="K69422">
        <v>6.3748854116654302E-5</v>
      </c>
      <c r="L69422">
        <v>2.3034086463381401E-2</v>
      </c>
    </row>
    <row r="69423" spans="11:12" x14ac:dyDescent="0.25">
      <c r="K69423">
        <v>4.9061287965001896E-3</v>
      </c>
      <c r="L69423">
        <v>0.39851688990291501</v>
      </c>
    </row>
    <row r="69424" spans="11:12" x14ac:dyDescent="0.25">
      <c r="K69424">
        <v>-1.1475558994085901E-2</v>
      </c>
      <c r="L69424">
        <v>5.7178403562291903E-2</v>
      </c>
    </row>
    <row r="69425" spans="11:12" x14ac:dyDescent="0.25">
      <c r="K69425">
        <v>0.31454582185692798</v>
      </c>
      <c r="L69425">
        <v>0.17582656527361701</v>
      </c>
    </row>
    <row r="69426" spans="11:12" x14ac:dyDescent="0.25">
      <c r="K69426">
        <v>1.4425066969603001E-2</v>
      </c>
      <c r="L69426">
        <v>4.7938575265396299E-2</v>
      </c>
    </row>
    <row r="69427" spans="11:12" x14ac:dyDescent="0.25">
      <c r="K69427">
        <v>6.6169830701082996E-2</v>
      </c>
      <c r="L69427">
        <v>7.0179563391656596E-3</v>
      </c>
    </row>
    <row r="69428" spans="11:12" x14ac:dyDescent="0.25">
      <c r="K69428">
        <v>9.2503342057917298E-2</v>
      </c>
      <c r="L69428">
        <v>-2.96762619749984E-3</v>
      </c>
    </row>
    <row r="69429" spans="11:12" x14ac:dyDescent="0.25">
      <c r="K69429">
        <v>6.0341702370900398E-2</v>
      </c>
      <c r="L69429">
        <v>9.6069498583049806E-2</v>
      </c>
    </row>
    <row r="69430" spans="11:12" x14ac:dyDescent="0.25">
      <c r="K69430">
        <v>7.5111599552053099E-2</v>
      </c>
      <c r="L69430">
        <v>2.7220361030997199E-3</v>
      </c>
    </row>
    <row r="69431" spans="11:12" x14ac:dyDescent="0.25">
      <c r="K69431">
        <v>-5.0669909076750397E-2</v>
      </c>
      <c r="L69431">
        <v>0.41016245030822301</v>
      </c>
    </row>
    <row r="69432" spans="11:12" x14ac:dyDescent="0.25">
      <c r="K69432">
        <v>0.27932866740619899</v>
      </c>
      <c r="L69432">
        <v>2.3287740329112301E-2</v>
      </c>
    </row>
    <row r="69433" spans="11:12" x14ac:dyDescent="0.25">
      <c r="K69433">
        <v>1.85455043199176E-2</v>
      </c>
      <c r="L69433">
        <v>-2.22735021701655E-3</v>
      </c>
    </row>
    <row r="69434" spans="11:12" x14ac:dyDescent="0.25">
      <c r="K69434">
        <v>1.4554012213057401E-3</v>
      </c>
      <c r="L69434">
        <v>-3.0558172072144398E-3</v>
      </c>
    </row>
    <row r="69435" spans="11:12" x14ac:dyDescent="0.25">
      <c r="K69435">
        <v>6.1922840875104697E-2</v>
      </c>
      <c r="L69435">
        <v>5.7008101673555703E-2</v>
      </c>
    </row>
    <row r="69436" spans="11:12" x14ac:dyDescent="0.25">
      <c r="K69436">
        <v>4.7840780024151201E-2</v>
      </c>
      <c r="L69436">
        <v>6.8929341520774595E-2</v>
      </c>
    </row>
    <row r="69437" spans="11:12" x14ac:dyDescent="0.25">
      <c r="K69437">
        <v>0.28887322293705198</v>
      </c>
      <c r="L69437">
        <v>1.9031122198898E-2</v>
      </c>
    </row>
    <row r="69438" spans="11:12" x14ac:dyDescent="0.25">
      <c r="K69438">
        <v>-1.35954914452495E-2</v>
      </c>
      <c r="L69438">
        <v>-1.05951331483958E-3</v>
      </c>
    </row>
    <row r="69439" spans="11:12" x14ac:dyDescent="0.25">
      <c r="K69439">
        <v>0.65074708473290999</v>
      </c>
      <c r="L69439">
        <v>8.2607330873331001E-3</v>
      </c>
    </row>
    <row r="69440" spans="11:12" x14ac:dyDescent="0.25">
      <c r="K69440">
        <v>0.21446980429915799</v>
      </c>
      <c r="L69440">
        <v>5.6837976489734703E-2</v>
      </c>
    </row>
    <row r="69441" spans="11:12" x14ac:dyDescent="0.25">
      <c r="K69441">
        <v>3.95107620823009E-2</v>
      </c>
      <c r="L69441">
        <v>0.245425262674797</v>
      </c>
    </row>
    <row r="69442" spans="11:12" x14ac:dyDescent="0.25">
      <c r="K69442">
        <v>5.4783906323064603E-2</v>
      </c>
      <c r="L69442">
        <v>0.12806292214319001</v>
      </c>
    </row>
    <row r="69443" spans="11:12" x14ac:dyDescent="0.25">
      <c r="K69443">
        <v>3.9501244699164098E-3</v>
      </c>
      <c r="L69443">
        <v>9.9777215217300999E-2</v>
      </c>
    </row>
    <row r="69444" spans="11:12" x14ac:dyDescent="0.25">
      <c r="K69444">
        <v>4.15326730191658E-2</v>
      </c>
      <c r="L69444">
        <v>0.35201447793166801</v>
      </c>
    </row>
    <row r="69445" spans="11:12" x14ac:dyDescent="0.25">
      <c r="K69445">
        <v>0.47543162841992598</v>
      </c>
      <c r="L69445">
        <v>0.102596564440469</v>
      </c>
    </row>
    <row r="69446" spans="11:12" x14ac:dyDescent="0.25">
      <c r="K69446">
        <v>0.111853859669117</v>
      </c>
      <c r="L69446">
        <v>3.054409651655E-2</v>
      </c>
    </row>
    <row r="69447" spans="11:12" x14ac:dyDescent="0.25">
      <c r="K69447">
        <v>6.9290334716166593E-2</v>
      </c>
      <c r="L69447">
        <v>-1.33719514324168E-2</v>
      </c>
    </row>
    <row r="69448" spans="11:12" x14ac:dyDescent="0.25">
      <c r="K69448">
        <v>-1.89177738241659E-3</v>
      </c>
      <c r="L69448">
        <v>0.27008073246688402</v>
      </c>
    </row>
    <row r="69449" spans="11:12" x14ac:dyDescent="0.25">
      <c r="K69449">
        <v>-2.8095611006967901E-2</v>
      </c>
      <c r="L69449">
        <v>0.51296763527884204</v>
      </c>
    </row>
    <row r="69450" spans="11:12" x14ac:dyDescent="0.25">
      <c r="K69450">
        <v>0.28923540441933199</v>
      </c>
      <c r="L69450">
        <v>0.73844018988909899</v>
      </c>
    </row>
    <row r="69451" spans="11:12" x14ac:dyDescent="0.25">
      <c r="K69451">
        <v>1.0683478611947399</v>
      </c>
      <c r="L69451">
        <v>0.208907855597563</v>
      </c>
    </row>
    <row r="69452" spans="11:12" x14ac:dyDescent="0.25">
      <c r="K69452">
        <v>2.0431537424497599E-3</v>
      </c>
      <c r="L69452">
        <v>-2.9565897734641699E-2</v>
      </c>
    </row>
    <row r="69453" spans="11:12" x14ac:dyDescent="0.25">
      <c r="K69453">
        <v>3.5331325536085E-2</v>
      </c>
      <c r="L69453">
        <v>8.7429563361132806E-2</v>
      </c>
    </row>
    <row r="69454" spans="11:12" x14ac:dyDescent="0.25">
      <c r="K69454">
        <v>9.0290071693915494E-2</v>
      </c>
      <c r="L69454">
        <v>5.7631981564029997E-3</v>
      </c>
    </row>
    <row r="69455" spans="11:12" x14ac:dyDescent="0.25">
      <c r="K69455">
        <v>5.0354983116427201E-4</v>
      </c>
      <c r="L69455">
        <v>5.3597641649332402E-2</v>
      </c>
    </row>
    <row r="69456" spans="11:12" x14ac:dyDescent="0.25">
      <c r="K69456">
        <v>0.13273597068700599</v>
      </c>
      <c r="L69456">
        <v>-4.9762668536670503E-3</v>
      </c>
    </row>
    <row r="69457" spans="11:12" x14ac:dyDescent="0.25">
      <c r="K69457">
        <v>-9.0854428333379995E-4</v>
      </c>
      <c r="L69457">
        <v>-1.07194074279166E-2</v>
      </c>
    </row>
    <row r="69458" spans="11:12" x14ac:dyDescent="0.25">
      <c r="K69458">
        <v>0.15761951502034999</v>
      </c>
      <c r="L69458">
        <v>0.12890692609191601</v>
      </c>
    </row>
    <row r="69459" spans="11:12" x14ac:dyDescent="0.25">
      <c r="K69459">
        <v>0.237042277737919</v>
      </c>
      <c r="L69459">
        <v>-6.9639301029750106E-2</v>
      </c>
    </row>
    <row r="69460" spans="11:12" x14ac:dyDescent="0.25">
      <c r="K69460">
        <v>0.26342099333494801</v>
      </c>
      <c r="L69460">
        <v>2.2635818791660101E-3</v>
      </c>
    </row>
    <row r="69461" spans="11:12" x14ac:dyDescent="0.25">
      <c r="K69461">
        <v>9.6371078680500301E-3</v>
      </c>
      <c r="L69461">
        <v>0.15784419232507199</v>
      </c>
    </row>
    <row r="69462" spans="11:12" x14ac:dyDescent="0.25">
      <c r="K69462">
        <v>4.8655950752275801E-2</v>
      </c>
      <c r="L69462">
        <v>8.4870371539538303E-2</v>
      </c>
    </row>
    <row r="69463" spans="11:12" x14ac:dyDescent="0.25">
      <c r="K69463">
        <v>0.32291423251562701</v>
      </c>
      <c r="L69463">
        <v>3.8211889002649303E-2</v>
      </c>
    </row>
    <row r="69464" spans="11:12" x14ac:dyDescent="0.25">
      <c r="K69464">
        <v>0.12896339223968101</v>
      </c>
      <c r="L69464">
        <v>5.2888911332301999E-3</v>
      </c>
    </row>
    <row r="69465" spans="11:12" x14ac:dyDescent="0.25">
      <c r="K69465">
        <v>6.3301233189682601E-2</v>
      </c>
      <c r="L69465">
        <v>0.33061641151083498</v>
      </c>
    </row>
    <row r="69466" spans="11:12" x14ac:dyDescent="0.25">
      <c r="K69466">
        <v>9.5212968480442098E-3</v>
      </c>
      <c r="L69466">
        <v>4.15641787124994E-2</v>
      </c>
    </row>
    <row r="69467" spans="11:12" x14ac:dyDescent="0.25">
      <c r="K69467">
        <v>9.5264695667214502E-2</v>
      </c>
      <c r="L69467">
        <v>0.16378484644174801</v>
      </c>
    </row>
    <row r="69468" spans="11:12" x14ac:dyDescent="0.25">
      <c r="K69468">
        <v>9.2208495115977798E-2</v>
      </c>
      <c r="L69468">
        <v>3.5390853614717298E-2</v>
      </c>
    </row>
    <row r="69469" spans="11:12" x14ac:dyDescent="0.25">
      <c r="K69469">
        <v>5.0012348808384701E-3</v>
      </c>
      <c r="L69469">
        <v>3.3444306336758697E-2</v>
      </c>
    </row>
    <row r="69470" spans="11:12" x14ac:dyDescent="0.25">
      <c r="K69470">
        <v>7.7914756147917597E-2</v>
      </c>
      <c r="L69470">
        <v>1.71144919616885E-4</v>
      </c>
    </row>
    <row r="69471" spans="11:12" x14ac:dyDescent="0.25">
      <c r="K69471">
        <v>2.2801571576166201E-2</v>
      </c>
      <c r="L69471">
        <v>0.132183500746449</v>
      </c>
    </row>
    <row r="69472" spans="11:12" x14ac:dyDescent="0.25">
      <c r="K69472">
        <v>4.7766009949513202E-2</v>
      </c>
      <c r="L69472">
        <v>0.12689100307384901</v>
      </c>
    </row>
    <row r="69473" spans="11:12" x14ac:dyDescent="0.25">
      <c r="K69473">
        <v>6.4640812610605699E-3</v>
      </c>
      <c r="L69473">
        <v>0.164202229995107</v>
      </c>
    </row>
    <row r="69474" spans="11:12" x14ac:dyDescent="0.25">
      <c r="K69474">
        <v>3.0002794834164102E-2</v>
      </c>
      <c r="L69474">
        <v>1.3448115412699699E-2</v>
      </c>
    </row>
    <row r="69475" spans="11:12" x14ac:dyDescent="0.25">
      <c r="K69475">
        <v>1.40340668855987E-2</v>
      </c>
      <c r="L69475">
        <v>0.10976861746635</v>
      </c>
    </row>
    <row r="69476" spans="11:12" x14ac:dyDescent="0.25">
      <c r="K69476">
        <v>5.9157540203564001E-2</v>
      </c>
      <c r="L69476">
        <v>5.4396737650469602E-2</v>
      </c>
    </row>
    <row r="69477" spans="11:12" x14ac:dyDescent="0.25">
      <c r="K69477">
        <v>9.7441845135836702E-2</v>
      </c>
      <c r="L69477">
        <v>7.6844639708905399E-2</v>
      </c>
    </row>
    <row r="69478" spans="11:12" x14ac:dyDescent="0.25">
      <c r="K69478">
        <v>-2.87018493874934E-2</v>
      </c>
      <c r="L69478">
        <v>6.8851173366365995E-2</v>
      </c>
    </row>
    <row r="69479" spans="11:12" x14ac:dyDescent="0.25">
      <c r="K69479">
        <v>0.20302584851320099</v>
      </c>
      <c r="L69479">
        <v>3.8097506466001799E-3</v>
      </c>
    </row>
    <row r="69480" spans="11:12" x14ac:dyDescent="0.25">
      <c r="K69480">
        <v>9.9854471678168202E-2</v>
      </c>
      <c r="L69480">
        <v>0.116158476693597</v>
      </c>
    </row>
    <row r="69481" spans="11:12" x14ac:dyDescent="0.25">
      <c r="K69481">
        <v>6.8434820806660699E-3</v>
      </c>
      <c r="L69481">
        <v>1.1681768923699799E-2</v>
      </c>
    </row>
    <row r="69482" spans="11:12" x14ac:dyDescent="0.25">
      <c r="K69482">
        <v>7.9591644961536298E-2</v>
      </c>
      <c r="L69482">
        <v>5.3026220110783402E-2</v>
      </c>
    </row>
    <row r="69483" spans="11:12" x14ac:dyDescent="0.25">
      <c r="K69483">
        <v>1.2976009257466101E-2</v>
      </c>
      <c r="L69483">
        <v>1.62592240878804E-2</v>
      </c>
    </row>
    <row r="69484" spans="11:12" x14ac:dyDescent="0.25">
      <c r="K69484">
        <v>9.8727798691497799E-3</v>
      </c>
      <c r="L69484">
        <v>0.17854266939625099</v>
      </c>
    </row>
    <row r="69485" spans="11:12" x14ac:dyDescent="0.25">
      <c r="K69485">
        <v>0.254837016221652</v>
      </c>
      <c r="L69485">
        <v>-1.6728310696000101E-2</v>
      </c>
    </row>
    <row r="69486" spans="11:12" x14ac:dyDescent="0.25">
      <c r="K69486">
        <v>0.17936827953454901</v>
      </c>
      <c r="L69486">
        <v>-4.0337478019917702E-2</v>
      </c>
    </row>
    <row r="69487" spans="11:12" x14ac:dyDescent="0.25">
      <c r="K69487">
        <v>0.114077654640237</v>
      </c>
      <c r="L69487">
        <v>3.09016434240818E-2</v>
      </c>
    </row>
    <row r="69488" spans="11:12" x14ac:dyDescent="0.25">
      <c r="K69488">
        <v>3.8305068487111898E-4</v>
      </c>
      <c r="L69488">
        <v>0.12158930273059999</v>
      </c>
    </row>
    <row r="69489" spans="11:12" x14ac:dyDescent="0.25">
      <c r="K69489">
        <v>-4.0449424843996299E-3</v>
      </c>
      <c r="L69489">
        <v>0.49093094937266601</v>
      </c>
    </row>
    <row r="69490" spans="11:12" x14ac:dyDescent="0.25">
      <c r="K69490">
        <v>4.1641221958816102E-2</v>
      </c>
      <c r="L69490">
        <v>2.8553144947978601E-2</v>
      </c>
    </row>
    <row r="69491" spans="11:12" x14ac:dyDescent="0.25">
      <c r="K69491">
        <v>0.144405070920128</v>
      </c>
      <c r="L69491">
        <v>0.27326078653158897</v>
      </c>
    </row>
    <row r="69492" spans="11:12" x14ac:dyDescent="0.25">
      <c r="K69492">
        <v>1.0054734714784199</v>
      </c>
      <c r="L69492">
        <v>0.110567143758225</v>
      </c>
    </row>
    <row r="69493" spans="11:12" x14ac:dyDescent="0.25">
      <c r="K69493">
        <v>9.9461060751449601E-2</v>
      </c>
      <c r="L69493">
        <v>3.0902026796932599E-2</v>
      </c>
    </row>
    <row r="69494" spans="11:12" x14ac:dyDescent="0.25">
      <c r="K69494">
        <v>-8.07968922792626E-4</v>
      </c>
      <c r="L69494">
        <v>0.24202870035538401</v>
      </c>
    </row>
    <row r="69495" spans="11:12" x14ac:dyDescent="0.25">
      <c r="K69495">
        <v>1.38104425973339E-2</v>
      </c>
      <c r="L69495">
        <v>3.9398957056798203E-2</v>
      </c>
    </row>
    <row r="69496" spans="11:12" x14ac:dyDescent="0.25">
      <c r="K69496">
        <v>0.58045480524549797</v>
      </c>
      <c r="L69496">
        <v>-7.5369781918333796E-3</v>
      </c>
    </row>
    <row r="69497" spans="11:12" x14ac:dyDescent="0.25">
      <c r="K69497">
        <v>1.61228766226265E-2</v>
      </c>
      <c r="L69497">
        <v>8.6074495683360495E-4</v>
      </c>
    </row>
    <row r="69498" spans="11:12" x14ac:dyDescent="0.25">
      <c r="K69498">
        <v>2.1020171474E-2</v>
      </c>
      <c r="L69498">
        <v>5.2186667981478703E-2</v>
      </c>
    </row>
    <row r="69499" spans="11:12" x14ac:dyDescent="0.25">
      <c r="K69499">
        <v>-4.1335048440184702E-3</v>
      </c>
      <c r="L69499">
        <v>2.24941126357504E-2</v>
      </c>
    </row>
    <row r="69500" spans="11:12" x14ac:dyDescent="0.25">
      <c r="K69500">
        <v>1.49360195441001E-2</v>
      </c>
      <c r="L69500">
        <v>0.239407530923581</v>
      </c>
    </row>
    <row r="69501" spans="11:12" x14ac:dyDescent="0.25">
      <c r="K69501">
        <v>0.11606119735423399</v>
      </c>
      <c r="L69501">
        <v>4.1357471216656803E-2</v>
      </c>
    </row>
    <row r="69502" spans="11:12" x14ac:dyDescent="0.25">
      <c r="K69502">
        <v>0.31100325226724501</v>
      </c>
      <c r="L69502">
        <v>0.169682091445266</v>
      </c>
    </row>
    <row r="69503" spans="11:12" x14ac:dyDescent="0.25">
      <c r="K69503">
        <v>-2.01668696223995E-2</v>
      </c>
      <c r="L69503">
        <v>-8.9702243083370005E-5</v>
      </c>
    </row>
    <row r="69504" spans="11:12" x14ac:dyDescent="0.25">
      <c r="K69504">
        <v>0.12427157931464999</v>
      </c>
      <c r="L69504">
        <v>0.12894507519239801</v>
      </c>
    </row>
    <row r="69505" spans="11:12" x14ac:dyDescent="0.25">
      <c r="K69505">
        <v>3.48871475016607E-4</v>
      </c>
      <c r="L69505">
        <v>0.43266384650324602</v>
      </c>
    </row>
    <row r="69506" spans="11:12" x14ac:dyDescent="0.25">
      <c r="K69506">
        <v>-2.9174883999501899E-3</v>
      </c>
      <c r="L69506">
        <v>3.7598862160516701E-2</v>
      </c>
    </row>
    <row r="69507" spans="11:12" x14ac:dyDescent="0.25">
      <c r="K69507">
        <v>4.9307443416667998E-3</v>
      </c>
      <c r="L69507">
        <v>7.08601109712382E-3</v>
      </c>
    </row>
    <row r="69508" spans="11:12" x14ac:dyDescent="0.25">
      <c r="K69508">
        <v>0.262578695283049</v>
      </c>
      <c r="L69508">
        <v>0.160846196896101</v>
      </c>
    </row>
    <row r="69509" spans="11:12" x14ac:dyDescent="0.25">
      <c r="K69509">
        <v>-8.7143834967496007E-3</v>
      </c>
      <c r="L69509">
        <v>0.43166342592324902</v>
      </c>
    </row>
    <row r="69510" spans="11:12" x14ac:dyDescent="0.25">
      <c r="K69510">
        <v>0.19118971983319999</v>
      </c>
      <c r="L69510">
        <v>4.8397287123736303E-2</v>
      </c>
    </row>
    <row r="69511" spans="11:12" x14ac:dyDescent="0.25">
      <c r="K69511">
        <v>-6.2924334966332103E-3</v>
      </c>
      <c r="L69511">
        <v>4.47535026894171E-2</v>
      </c>
    </row>
    <row r="69512" spans="11:12" x14ac:dyDescent="0.25">
      <c r="K69512">
        <v>0.223969793853248</v>
      </c>
      <c r="L69512">
        <v>6.7099538566504097E-3</v>
      </c>
    </row>
    <row r="69513" spans="11:12" x14ac:dyDescent="0.25">
      <c r="K69513">
        <v>5.0003703164904997E-4</v>
      </c>
      <c r="L69513">
        <v>0.12693742607656699</v>
      </c>
    </row>
    <row r="69514" spans="11:12" x14ac:dyDescent="0.25">
      <c r="K69514">
        <v>0.14674452653124501</v>
      </c>
      <c r="L69514">
        <v>1.83259921136017E-2</v>
      </c>
    </row>
    <row r="69515" spans="11:12" x14ac:dyDescent="0.25">
      <c r="K69515">
        <v>-2.1264423839416902E-2</v>
      </c>
      <c r="L69515">
        <v>-1.0724591400417699E-2</v>
      </c>
    </row>
    <row r="69516" spans="11:12" x14ac:dyDescent="0.25">
      <c r="K69516">
        <v>0.33059253572944902</v>
      </c>
      <c r="L69516">
        <v>5.4694742455333803E-2</v>
      </c>
    </row>
    <row r="69517" spans="11:12" x14ac:dyDescent="0.25">
      <c r="K69517">
        <v>0.17312240910205201</v>
      </c>
      <c r="L69517">
        <v>-6.1077047319998002E-4</v>
      </c>
    </row>
    <row r="69518" spans="11:12" x14ac:dyDescent="0.25">
      <c r="K69518">
        <v>3.4772361999523202E-2</v>
      </c>
      <c r="L69518">
        <v>0.1762408963937</v>
      </c>
    </row>
    <row r="69519" spans="11:12" x14ac:dyDescent="0.25">
      <c r="K69519">
        <v>0.34068260969958097</v>
      </c>
      <c r="L69519">
        <v>8.8713802097078298E-2</v>
      </c>
    </row>
    <row r="69520" spans="11:12" x14ac:dyDescent="0.25">
      <c r="K69520">
        <v>-1.7382064166166101E-2</v>
      </c>
      <c r="L69520">
        <v>-2.0680951056583899E-3</v>
      </c>
    </row>
    <row r="69521" spans="11:12" x14ac:dyDescent="0.25">
      <c r="K69521">
        <v>0.73708859461174403</v>
      </c>
      <c r="L69521">
        <v>4.8648625383337796E-3</v>
      </c>
    </row>
    <row r="69522" spans="11:12" x14ac:dyDescent="0.25">
      <c r="K69522">
        <v>1.3229194106953299</v>
      </c>
      <c r="L69522">
        <v>0.18054040246907899</v>
      </c>
    </row>
    <row r="69523" spans="11:12" x14ac:dyDescent="0.25">
      <c r="K69523">
        <v>2.4576619364239201E-3</v>
      </c>
      <c r="L69523">
        <v>7.3269729972999104E-2</v>
      </c>
    </row>
    <row r="69524" spans="11:12" x14ac:dyDescent="0.25">
      <c r="K69524">
        <v>0.14459660607827399</v>
      </c>
      <c r="L69524">
        <v>-7.2791949282933197E-4</v>
      </c>
    </row>
    <row r="69525" spans="11:12" x14ac:dyDescent="0.25">
      <c r="K69525">
        <v>3.5390010662001502E-2</v>
      </c>
      <c r="L69525">
        <v>0.129572521293816</v>
      </c>
    </row>
    <row r="69526" spans="11:12" x14ac:dyDescent="0.25">
      <c r="K69526">
        <v>9.6941178121535895E-2</v>
      </c>
      <c r="L69526">
        <v>0.25420459371166898</v>
      </c>
    </row>
    <row r="69527" spans="11:12" x14ac:dyDescent="0.25">
      <c r="K69527">
        <v>2.4635719548503501E-4</v>
      </c>
      <c r="L69527">
        <v>4.0467638671100301E-2</v>
      </c>
    </row>
    <row r="69528" spans="11:12" x14ac:dyDescent="0.25">
      <c r="K69528">
        <v>0.21613252532103</v>
      </c>
      <c r="L69528">
        <v>0.34439342982833598</v>
      </c>
    </row>
    <row r="69529" spans="11:12" x14ac:dyDescent="0.25">
      <c r="K69529">
        <v>-2.3102578393999801E-3</v>
      </c>
      <c r="L69529">
        <v>2.7692721390334098E-2</v>
      </c>
    </row>
    <row r="69530" spans="11:12" x14ac:dyDescent="0.25">
      <c r="K69530">
        <v>0.46931559183608301</v>
      </c>
      <c r="L69530">
        <v>0.59345642642716601</v>
      </c>
    </row>
    <row r="69531" spans="11:12" x14ac:dyDescent="0.25">
      <c r="K69531">
        <v>8.6761326371884995E-2</v>
      </c>
      <c r="L69531">
        <v>-1.41643126487357E-3</v>
      </c>
    </row>
    <row r="69532" spans="11:12" x14ac:dyDescent="0.25">
      <c r="K69532">
        <v>0.30070776002841199</v>
      </c>
      <c r="L69532">
        <v>-4.3455279709933001E-2</v>
      </c>
    </row>
    <row r="69533" spans="11:12" x14ac:dyDescent="0.25">
      <c r="K69533">
        <v>0.114441432497668</v>
      </c>
      <c r="L69533">
        <v>-5.7091461837399098E-2</v>
      </c>
    </row>
    <row r="69534" spans="11:12" x14ac:dyDescent="0.25">
      <c r="K69534">
        <v>4.5225612231018703E-2</v>
      </c>
      <c r="L69534">
        <v>3.3592265113100699E-2</v>
      </c>
    </row>
    <row r="69535" spans="11:12" x14ac:dyDescent="0.25">
      <c r="K69535">
        <v>0.31185301086831502</v>
      </c>
      <c r="L69535">
        <v>0.14234467367443501</v>
      </c>
    </row>
    <row r="69536" spans="11:12" x14ac:dyDescent="0.25">
      <c r="K69536">
        <v>-8.57992100951613E-3</v>
      </c>
      <c r="L69536">
        <v>-6.3076401604167207E-2</v>
      </c>
    </row>
    <row r="69537" spans="11:12" x14ac:dyDescent="0.25">
      <c r="K69537">
        <v>1.06235803717614E-3</v>
      </c>
      <c r="L69537">
        <v>1.3224391430765299E-3</v>
      </c>
    </row>
    <row r="69538" spans="11:12" x14ac:dyDescent="0.25">
      <c r="K69538">
        <v>-4.7666681675416399E-2</v>
      </c>
      <c r="L69538">
        <v>-1.50856326645845E-2</v>
      </c>
    </row>
    <row r="69539" spans="11:12" x14ac:dyDescent="0.25">
      <c r="K69539">
        <v>-2.0957755985832799E-2</v>
      </c>
      <c r="L69539">
        <v>0.219315963935035</v>
      </c>
    </row>
    <row r="69540" spans="11:12" x14ac:dyDescent="0.25">
      <c r="K69540">
        <v>0.14054016589350701</v>
      </c>
      <c r="L69540">
        <v>4.0593255108249397E-2</v>
      </c>
    </row>
    <row r="69541" spans="11:12" x14ac:dyDescent="0.25">
      <c r="K69541">
        <v>3.3864511823946397E-2</v>
      </c>
      <c r="L69541">
        <v>0.30111436234038202</v>
      </c>
    </row>
    <row r="69542" spans="11:12" x14ac:dyDescent="0.25">
      <c r="K69542">
        <v>0.101602178747489</v>
      </c>
      <c r="L69542">
        <v>8.8068823580876296E-2</v>
      </c>
    </row>
    <row r="69543" spans="11:12" x14ac:dyDescent="0.25">
      <c r="K69543">
        <v>-2.18532117432505E-2</v>
      </c>
      <c r="L69543">
        <v>6.1108214971387999E-2</v>
      </c>
    </row>
    <row r="69544" spans="11:12" x14ac:dyDescent="0.25">
      <c r="K69544">
        <v>-4.9791296350249703E-2</v>
      </c>
      <c r="L69544">
        <v>4.4118533800000803E-3</v>
      </c>
    </row>
    <row r="69545" spans="11:12" x14ac:dyDescent="0.25">
      <c r="K69545">
        <v>7.9350218439313197E-2</v>
      </c>
      <c r="L69545">
        <v>6.3644542830548795E-2</v>
      </c>
    </row>
    <row r="69546" spans="11:12" x14ac:dyDescent="0.25">
      <c r="K69546">
        <v>2.35949081518699E-2</v>
      </c>
      <c r="L69546">
        <v>0.15508487406933599</v>
      </c>
    </row>
    <row r="69547" spans="11:12" x14ac:dyDescent="0.25">
      <c r="K69547">
        <v>-4.23958980160006E-3</v>
      </c>
      <c r="L69547">
        <v>0.48844672774966702</v>
      </c>
    </row>
    <row r="69548" spans="11:12" x14ac:dyDescent="0.25">
      <c r="K69548">
        <v>4.7406194233349103E-3</v>
      </c>
      <c r="L69548">
        <v>-3.3859599187835701E-3</v>
      </c>
    </row>
    <row r="69549" spans="11:12" x14ac:dyDescent="0.25">
      <c r="K69549">
        <v>0.227535141992078</v>
      </c>
      <c r="L69549">
        <v>0.15767702691831301</v>
      </c>
    </row>
    <row r="69550" spans="11:12" x14ac:dyDescent="0.25">
      <c r="K69550">
        <v>2.46027471269188E-2</v>
      </c>
      <c r="L69550">
        <v>7.8246714316014501E-2</v>
      </c>
    </row>
    <row r="69551" spans="11:12" x14ac:dyDescent="0.25">
      <c r="K69551">
        <v>-1.8351195557953202E-2</v>
      </c>
      <c r="L69551">
        <v>0.122919413742916</v>
      </c>
    </row>
    <row r="69552" spans="11:12" x14ac:dyDescent="0.25">
      <c r="K69552">
        <v>0.27131085238133201</v>
      </c>
      <c r="L69552">
        <v>3.73646476421826E-2</v>
      </c>
    </row>
    <row r="69553" spans="11:12" x14ac:dyDescent="0.25">
      <c r="K69553">
        <v>0.173965771306135</v>
      </c>
      <c r="L69553">
        <v>0.17358267550874901</v>
      </c>
    </row>
    <row r="69554" spans="11:12" x14ac:dyDescent="0.25">
      <c r="K69554">
        <v>-3.7121286943006399E-3</v>
      </c>
      <c r="L69554">
        <v>8.1574803742933202E-3</v>
      </c>
    </row>
    <row r="69555" spans="11:12" x14ac:dyDescent="0.25">
      <c r="K69555">
        <v>0.92345980592092602</v>
      </c>
      <c r="L69555">
        <v>8.8503172523201994E-3</v>
      </c>
    </row>
    <row r="69556" spans="11:12" x14ac:dyDescent="0.25">
      <c r="K69556">
        <v>4.8185041609970903E-4</v>
      </c>
      <c r="L69556">
        <v>0.56021251370293201</v>
      </c>
    </row>
    <row r="69557" spans="11:12" x14ac:dyDescent="0.25">
      <c r="K69557">
        <v>0.121981474670666</v>
      </c>
      <c r="L69557">
        <v>0.14382820947453101</v>
      </c>
    </row>
    <row r="69558" spans="11:12" x14ac:dyDescent="0.25">
      <c r="K69558">
        <v>0.62822656472309701</v>
      </c>
      <c r="L69558">
        <v>6.9843049404852794E-2</v>
      </c>
    </row>
    <row r="69559" spans="11:12" x14ac:dyDescent="0.25">
      <c r="K69559">
        <v>0.12391665849391501</v>
      </c>
      <c r="L69559">
        <v>9.7973903357578704E-2</v>
      </c>
    </row>
    <row r="69560" spans="11:12" x14ac:dyDescent="0.25">
      <c r="K69560">
        <v>0.416824554368252</v>
      </c>
      <c r="L69560">
        <v>0.133453446628059</v>
      </c>
    </row>
    <row r="69561" spans="11:12" x14ac:dyDescent="0.25">
      <c r="K69561">
        <v>3.9278187490412397E-2</v>
      </c>
      <c r="L69561">
        <v>0.110212065266764</v>
      </c>
    </row>
    <row r="69562" spans="11:12" x14ac:dyDescent="0.25">
      <c r="K69562">
        <v>0.121847886053082</v>
      </c>
      <c r="L69562">
        <v>0.17615022280161599</v>
      </c>
    </row>
    <row r="69563" spans="11:12" x14ac:dyDescent="0.25">
      <c r="K69563">
        <v>0.78702954208680098</v>
      </c>
      <c r="L69563">
        <v>3.24262543290032E-3</v>
      </c>
    </row>
    <row r="69564" spans="11:12" x14ac:dyDescent="0.25">
      <c r="K69564">
        <v>-4.4313409257916103E-2</v>
      </c>
      <c r="L69564">
        <v>-1.15467033045175E-2</v>
      </c>
    </row>
    <row r="69565" spans="11:12" x14ac:dyDescent="0.25">
      <c r="K69565">
        <v>0.28248146440791599</v>
      </c>
      <c r="L69565">
        <v>-1.46641291995829E-2</v>
      </c>
    </row>
    <row r="69566" spans="11:12" x14ac:dyDescent="0.25">
      <c r="K69566">
        <v>-6.4702943383261099E-3</v>
      </c>
      <c r="L69566">
        <v>0.51617829161833195</v>
      </c>
    </row>
    <row r="69567" spans="11:12" x14ac:dyDescent="0.25">
      <c r="K69567">
        <v>2.9111112526497502E-3</v>
      </c>
      <c r="L69567">
        <v>6.5808576338780206E-2</v>
      </c>
    </row>
    <row r="69568" spans="11:12" x14ac:dyDescent="0.25">
      <c r="K69568">
        <v>2.5735467162968099E-2</v>
      </c>
      <c r="L69568">
        <v>0.17380177766879101</v>
      </c>
    </row>
    <row r="69569" spans="11:12" x14ac:dyDescent="0.25">
      <c r="K69569">
        <v>0.15001880691914901</v>
      </c>
      <c r="L69569">
        <v>0.11033099707758</v>
      </c>
    </row>
    <row r="69570" spans="11:12" x14ac:dyDescent="0.25">
      <c r="K69570">
        <v>0.103783384835071</v>
      </c>
      <c r="L69570">
        <v>3.99611430707301E-2</v>
      </c>
    </row>
    <row r="69571" spans="11:12" x14ac:dyDescent="0.25">
      <c r="K69571">
        <v>3.6015829435551198E-2</v>
      </c>
      <c r="L69571">
        <v>4.9428692687082602E-2</v>
      </c>
    </row>
    <row r="69572" spans="11:12" x14ac:dyDescent="0.25">
      <c r="K69572">
        <v>-3.1811278309183699E-3</v>
      </c>
      <c r="L69572">
        <v>0.110840338540256</v>
      </c>
    </row>
    <row r="69573" spans="11:12" x14ac:dyDescent="0.25">
      <c r="K69573">
        <v>-7.7103281655330402E-3</v>
      </c>
      <c r="L69573">
        <v>4.0256311018201603E-2</v>
      </c>
    </row>
    <row r="69574" spans="11:12" x14ac:dyDescent="0.25">
      <c r="K69574">
        <v>1.2129759322514999E-2</v>
      </c>
      <c r="L69574">
        <v>8.0415253041617504E-3</v>
      </c>
    </row>
    <row r="69575" spans="11:12" x14ac:dyDescent="0.25">
      <c r="K69575">
        <v>0.19917882269790699</v>
      </c>
      <c r="L69575">
        <v>-1.27213946322142E-3</v>
      </c>
    </row>
    <row r="69576" spans="11:12" x14ac:dyDescent="0.25">
      <c r="K69576">
        <v>0.26972311460264897</v>
      </c>
      <c r="L69576">
        <v>1.1976623152669901</v>
      </c>
    </row>
    <row r="69577" spans="11:12" x14ac:dyDescent="0.25">
      <c r="K69577">
        <v>0.45105778478599901</v>
      </c>
      <c r="L69577">
        <v>6.5760850916343302E-2</v>
      </c>
    </row>
    <row r="69578" spans="11:12" x14ac:dyDescent="0.25">
      <c r="K69578">
        <v>0.184618980725616</v>
      </c>
      <c r="L69578">
        <v>3.07540956257999E-2</v>
      </c>
    </row>
    <row r="69579" spans="11:12" x14ac:dyDescent="0.25">
      <c r="K69579">
        <v>-3.03234456354974E-3</v>
      </c>
      <c r="L69579">
        <v>-4.2243751580583098E-2</v>
      </c>
    </row>
    <row r="69580" spans="11:12" x14ac:dyDescent="0.25">
      <c r="K69580">
        <v>0.63612867840041498</v>
      </c>
      <c r="L69580">
        <v>4.3605968758475E-2</v>
      </c>
    </row>
    <row r="69581" spans="11:12" x14ac:dyDescent="0.25">
      <c r="K69581">
        <v>0.1212889554197</v>
      </c>
      <c r="L69581">
        <v>0.213259485503591</v>
      </c>
    </row>
    <row r="69582" spans="11:12" x14ac:dyDescent="0.25">
      <c r="K69582">
        <v>-5.4282654613102901E-4</v>
      </c>
      <c r="L69582">
        <v>1.3693609750002199E-4</v>
      </c>
    </row>
    <row r="69583" spans="11:12" x14ac:dyDescent="0.25">
      <c r="K69583">
        <v>1.2254883023940901E-2</v>
      </c>
      <c r="L69583">
        <v>1.6835027223475001E-3</v>
      </c>
    </row>
    <row r="69584" spans="11:12" x14ac:dyDescent="0.25">
      <c r="K69584">
        <v>5.03567264270856E-2</v>
      </c>
      <c r="L69584">
        <v>0.41044690589350002</v>
      </c>
    </row>
    <row r="69585" spans="11:12" x14ac:dyDescent="0.25">
      <c r="K69585">
        <v>-1.8952250868452601E-3</v>
      </c>
      <c r="L69585">
        <v>4.8462619552489102E-2</v>
      </c>
    </row>
    <row r="69586" spans="11:12" x14ac:dyDescent="0.25">
      <c r="K69586">
        <v>-2.4243543185250099E-2</v>
      </c>
      <c r="L69586">
        <v>1.5979069715366501E-2</v>
      </c>
    </row>
    <row r="69587" spans="11:12" x14ac:dyDescent="0.25">
      <c r="K69587">
        <v>-4.9618176354331897E-2</v>
      </c>
      <c r="L69587">
        <v>-8.4312174666647405E-4</v>
      </c>
    </row>
    <row r="69588" spans="11:12" x14ac:dyDescent="0.25">
      <c r="K69588">
        <v>0.43170615551983399</v>
      </c>
      <c r="L69588">
        <v>6.9829478074850598E-2</v>
      </c>
    </row>
    <row r="69589" spans="11:12" x14ac:dyDescent="0.25">
      <c r="K69589">
        <v>4.6762010404288501E-4</v>
      </c>
      <c r="L69589">
        <v>0.15313932631966801</v>
      </c>
    </row>
    <row r="69590" spans="11:12" x14ac:dyDescent="0.25">
      <c r="K69590">
        <v>7.8131551509905597E-2</v>
      </c>
      <c r="L69590">
        <v>0.16748777283508101</v>
      </c>
    </row>
    <row r="69591" spans="11:12" x14ac:dyDescent="0.25">
      <c r="K69591">
        <v>5.69680917883345E-2</v>
      </c>
      <c r="L69591">
        <v>-8.4399185607084801E-2</v>
      </c>
    </row>
    <row r="69592" spans="11:12" x14ac:dyDescent="0.25">
      <c r="K69592">
        <v>0.36206564868545099</v>
      </c>
      <c r="L69592">
        <v>0.17290095556899601</v>
      </c>
    </row>
    <row r="69593" spans="11:12" x14ac:dyDescent="0.25">
      <c r="K69593">
        <v>0.39006004420808799</v>
      </c>
      <c r="L69593">
        <v>1.0266007892916601E-2</v>
      </c>
    </row>
    <row r="69594" spans="11:12" x14ac:dyDescent="0.25">
      <c r="K69594">
        <v>3.1968607151416098E-2</v>
      </c>
      <c r="L69594">
        <v>0.125174913671697</v>
      </c>
    </row>
    <row r="69595" spans="11:12" x14ac:dyDescent="0.25">
      <c r="K69595">
        <v>0.33070612730228</v>
      </c>
      <c r="L69595">
        <v>1.0404502626670299E-3</v>
      </c>
    </row>
    <row r="69596" spans="11:12" x14ac:dyDescent="0.25">
      <c r="K69596">
        <v>-2.1475217479999701E-2</v>
      </c>
      <c r="L69596">
        <v>2.5732098704410499E-4</v>
      </c>
    </row>
    <row r="69597" spans="11:12" x14ac:dyDescent="0.25">
      <c r="K69597">
        <v>-5.1624615975001599E-2</v>
      </c>
      <c r="L69597">
        <v>0.122649266200583</v>
      </c>
    </row>
    <row r="69598" spans="11:12" x14ac:dyDescent="0.25">
      <c r="K69598">
        <v>-1.2409119992017501E-2</v>
      </c>
      <c r="L69598">
        <v>3.0883193304282099E-2</v>
      </c>
    </row>
    <row r="69599" spans="11:12" x14ac:dyDescent="0.25">
      <c r="K69599">
        <v>-4.2827619016165601E-2</v>
      </c>
      <c r="L69599">
        <v>1.20424273249335E-2</v>
      </c>
    </row>
    <row r="69600" spans="11:12" x14ac:dyDescent="0.25">
      <c r="K69600">
        <v>0.104118845346162</v>
      </c>
      <c r="L69600">
        <v>-1.6743139268499199E-3</v>
      </c>
    </row>
    <row r="69601" spans="11:12" x14ac:dyDescent="0.25">
      <c r="K69601">
        <v>7.3188977114999706E-2</v>
      </c>
      <c r="L69601">
        <v>0.16730206208450599</v>
      </c>
    </row>
    <row r="69602" spans="11:12" x14ac:dyDescent="0.25">
      <c r="K69602">
        <v>-9.4044161631669596E-3</v>
      </c>
      <c r="L69602">
        <v>7.5724325107050003E-2</v>
      </c>
    </row>
    <row r="69603" spans="11:12" x14ac:dyDescent="0.25">
      <c r="K69603">
        <v>-5.7561725546975999E-3</v>
      </c>
      <c r="L69603">
        <v>0.51731441596854799</v>
      </c>
    </row>
    <row r="69604" spans="11:12" x14ac:dyDescent="0.25">
      <c r="K69604">
        <v>0.188169130774066</v>
      </c>
      <c r="L69604">
        <v>8.3795466697882195E-3</v>
      </c>
    </row>
    <row r="69605" spans="11:12" x14ac:dyDescent="0.25">
      <c r="K69605">
        <v>7.0742569098183203E-2</v>
      </c>
      <c r="L69605">
        <v>-1.91660346854486E-3</v>
      </c>
    </row>
    <row r="69606" spans="11:12" x14ac:dyDescent="0.25">
      <c r="K69606">
        <v>0.26086851584439802</v>
      </c>
      <c r="L69606">
        <v>0.76551201271324998</v>
      </c>
    </row>
    <row r="69607" spans="11:12" x14ac:dyDescent="0.25">
      <c r="K69607">
        <v>0.17708375658800199</v>
      </c>
      <c r="L69607">
        <v>0.19766034362974899</v>
      </c>
    </row>
    <row r="69608" spans="11:12" x14ac:dyDescent="0.25">
      <c r="K69608">
        <v>-3.6580865559998899E-2</v>
      </c>
      <c r="L69608">
        <v>0.12481038350489899</v>
      </c>
    </row>
    <row r="69609" spans="11:12" x14ac:dyDescent="0.25">
      <c r="K69609">
        <v>0.120865082138699</v>
      </c>
      <c r="L69609">
        <v>0.16122270784282999</v>
      </c>
    </row>
    <row r="69610" spans="11:12" x14ac:dyDescent="0.25">
      <c r="K69610">
        <v>-1.9750866335032399E-4</v>
      </c>
      <c r="L69610">
        <v>4.2930808198999498E-2</v>
      </c>
    </row>
    <row r="69611" spans="11:12" x14ac:dyDescent="0.25">
      <c r="K69611">
        <v>0.128431713677885</v>
      </c>
      <c r="L69611">
        <v>1.0258420807582699E-2</v>
      </c>
    </row>
    <row r="69612" spans="11:12" x14ac:dyDescent="0.25">
      <c r="K69612">
        <v>-2.07302557942045E-3</v>
      </c>
      <c r="L69612">
        <v>2.1260215401659701E-2</v>
      </c>
    </row>
    <row r="69613" spans="11:12" x14ac:dyDescent="0.25">
      <c r="K69613">
        <v>5.0357630070038802E-2</v>
      </c>
      <c r="L69613">
        <v>0.331504473602525</v>
      </c>
    </row>
    <row r="69614" spans="11:12" x14ac:dyDescent="0.25">
      <c r="K69614">
        <v>1.5647743490000601E-2</v>
      </c>
      <c r="L69614">
        <v>0.213610723989799</v>
      </c>
    </row>
    <row r="69615" spans="11:12" x14ac:dyDescent="0.25">
      <c r="K69615">
        <v>0.33248593960476902</v>
      </c>
      <c r="L69615">
        <v>-4.38408701126289E-3</v>
      </c>
    </row>
    <row r="69616" spans="11:12" x14ac:dyDescent="0.25">
      <c r="K69616">
        <v>8.2246868426182507E-2</v>
      </c>
      <c r="L69616">
        <v>-6.31715513240029E-3</v>
      </c>
    </row>
    <row r="69617" spans="11:12" x14ac:dyDescent="0.25">
      <c r="K69617">
        <v>-2.3640630535083099E-2</v>
      </c>
      <c r="L69617">
        <v>5.3501014813081199E-2</v>
      </c>
    </row>
    <row r="69618" spans="11:12" x14ac:dyDescent="0.25">
      <c r="K69618">
        <v>-5.2197918555003703E-4</v>
      </c>
      <c r="L69618">
        <v>0.42894192084723198</v>
      </c>
    </row>
    <row r="69619" spans="11:12" x14ac:dyDescent="0.25">
      <c r="K69619">
        <v>0.34793592631260201</v>
      </c>
      <c r="L69619">
        <v>0.313074017351333</v>
      </c>
    </row>
    <row r="69620" spans="11:12" x14ac:dyDescent="0.25">
      <c r="K69620">
        <v>0.13784439041733201</v>
      </c>
      <c r="L69620">
        <v>9.6076062422247505E-2</v>
      </c>
    </row>
    <row r="69621" spans="11:12" x14ac:dyDescent="0.25">
      <c r="K69621">
        <v>-1.08343028588154E-2</v>
      </c>
      <c r="L69621">
        <v>1.9758863660283298E-2</v>
      </c>
    </row>
    <row r="69622" spans="11:12" x14ac:dyDescent="0.25">
      <c r="K69622">
        <v>0.17923788282029901</v>
      </c>
      <c r="L69622">
        <v>4.3287498180542998E-2</v>
      </c>
    </row>
    <row r="69623" spans="11:12" x14ac:dyDescent="0.25">
      <c r="K69623">
        <v>1.70604592383525E-4</v>
      </c>
      <c r="L69623">
        <v>3.6677954287298399E-2</v>
      </c>
    </row>
    <row r="69624" spans="11:12" x14ac:dyDescent="0.25">
      <c r="K69624">
        <v>2.5049813374586598E-2</v>
      </c>
      <c r="L69624">
        <v>0.41116356523381498</v>
      </c>
    </row>
    <row r="69625" spans="11:12" x14ac:dyDescent="0.25">
      <c r="K69625">
        <v>0.74152145542315395</v>
      </c>
      <c r="L69625">
        <v>7.88672887547473E-2</v>
      </c>
    </row>
    <row r="69626" spans="11:12" x14ac:dyDescent="0.25">
      <c r="K69626">
        <v>1.5990113528043502E-2</v>
      </c>
      <c r="L69626">
        <v>0.74078395352816295</v>
      </c>
    </row>
    <row r="69627" spans="11:12" x14ac:dyDescent="0.25">
      <c r="K69627">
        <v>2.1154682299050501E-2</v>
      </c>
      <c r="L69627">
        <v>0.15561389415733301</v>
      </c>
    </row>
    <row r="69628" spans="11:12" x14ac:dyDescent="0.25">
      <c r="K69628">
        <v>3.1930632356551398E-3</v>
      </c>
      <c r="L69628">
        <v>8.0208796469401697E-2</v>
      </c>
    </row>
    <row r="69629" spans="11:12" x14ac:dyDescent="0.25">
      <c r="K69629">
        <v>0.18505485751503201</v>
      </c>
      <c r="L69629">
        <v>0.47031746542099601</v>
      </c>
    </row>
    <row r="69630" spans="11:12" x14ac:dyDescent="0.25">
      <c r="K69630">
        <v>-1.6158280735449601E-2</v>
      </c>
      <c r="L69630">
        <v>-2.1846357188249101E-2</v>
      </c>
    </row>
    <row r="69631" spans="11:12" x14ac:dyDescent="0.25">
      <c r="K69631">
        <v>0.16147179881221699</v>
      </c>
      <c r="L69631">
        <v>0.36153700083307999</v>
      </c>
    </row>
    <row r="69632" spans="11:12" x14ac:dyDescent="0.25">
      <c r="K69632">
        <v>0.117266500697998</v>
      </c>
      <c r="L69632">
        <v>7.9101528942809307E-3</v>
      </c>
    </row>
    <row r="69633" spans="11:12" x14ac:dyDescent="0.25">
      <c r="K69633">
        <v>-6.6935928260999297E-3</v>
      </c>
      <c r="L69633">
        <v>0.233459886693798</v>
      </c>
    </row>
    <row r="69634" spans="11:12" x14ac:dyDescent="0.25">
      <c r="K69634">
        <v>0.131015775027811</v>
      </c>
      <c r="L69634">
        <v>0.56388600589999804</v>
      </c>
    </row>
    <row r="69635" spans="11:12" x14ac:dyDescent="0.25">
      <c r="K69635">
        <v>0.281689308061918</v>
      </c>
      <c r="L69635">
        <v>2.1268581925065901E-4</v>
      </c>
    </row>
    <row r="69636" spans="11:12" x14ac:dyDescent="0.25">
      <c r="K69636">
        <v>-0.102204831419914</v>
      </c>
      <c r="L69636">
        <v>6.8677362977835305E-2</v>
      </c>
    </row>
    <row r="69637" spans="11:12" x14ac:dyDescent="0.25">
      <c r="K69637">
        <v>7.3947841454550994E-2</v>
      </c>
      <c r="L69637">
        <v>3.2875870654832701E-3</v>
      </c>
    </row>
    <row r="69638" spans="11:12" x14ac:dyDescent="0.25">
      <c r="K69638">
        <v>6.22844379979616E-2</v>
      </c>
      <c r="L69638">
        <v>0.16201797136205101</v>
      </c>
    </row>
    <row r="69639" spans="11:12" x14ac:dyDescent="0.25">
      <c r="K69639">
        <v>2.1934300439997601E-3</v>
      </c>
      <c r="L69639">
        <v>-2.0178549232998801E-2</v>
      </c>
    </row>
    <row r="69640" spans="11:12" x14ac:dyDescent="0.25">
      <c r="K69640">
        <v>0.36771405655399703</v>
      </c>
      <c r="L69640">
        <v>2.4555075821000302E-2</v>
      </c>
    </row>
    <row r="69641" spans="11:12" x14ac:dyDescent="0.25">
      <c r="K69641">
        <v>0.246830987006667</v>
      </c>
      <c r="L69641">
        <v>0.39245493318284902</v>
      </c>
    </row>
    <row r="69642" spans="11:12" x14ac:dyDescent="0.25">
      <c r="K69642">
        <v>7.2387542429582896E-2</v>
      </c>
      <c r="L69642">
        <v>3.8093106814350998E-2</v>
      </c>
    </row>
    <row r="69643" spans="11:12" x14ac:dyDescent="0.25">
      <c r="K69643">
        <v>1.12830160777561E-2</v>
      </c>
      <c r="L69643">
        <v>6.3588847058685102E-2</v>
      </c>
    </row>
    <row r="69644" spans="11:12" x14ac:dyDescent="0.25">
      <c r="K69644">
        <v>2.3518613141162402E-3</v>
      </c>
      <c r="L69644">
        <v>6.0521036061866498E-2</v>
      </c>
    </row>
    <row r="69645" spans="11:12" x14ac:dyDescent="0.25">
      <c r="K69645">
        <v>3.9063607310982601E-2</v>
      </c>
      <c r="L69645">
        <v>2.4978323351163602E-3</v>
      </c>
    </row>
    <row r="69646" spans="11:12" x14ac:dyDescent="0.25">
      <c r="K69646">
        <v>-1.7289198011044E-3</v>
      </c>
      <c r="L69646">
        <v>0.24451610166193899</v>
      </c>
    </row>
    <row r="69647" spans="11:12" x14ac:dyDescent="0.25">
      <c r="K69647">
        <v>0.54454337539007802</v>
      </c>
      <c r="L69647">
        <v>6.2250924653198099E-2</v>
      </c>
    </row>
    <row r="69648" spans="11:12" x14ac:dyDescent="0.25">
      <c r="K69648">
        <v>1.89753375700599E-2</v>
      </c>
      <c r="L69648">
        <v>0.173277174766583</v>
      </c>
    </row>
    <row r="69649" spans="11:12" x14ac:dyDescent="0.25">
      <c r="K69649">
        <v>-3.1015784285255101E-5</v>
      </c>
      <c r="L69649">
        <v>8.9426687676002398E-2</v>
      </c>
    </row>
    <row r="69650" spans="11:12" x14ac:dyDescent="0.25">
      <c r="K69650">
        <v>0.27449234140220002</v>
      </c>
      <c r="L69650">
        <v>4.7591194194932601E-2</v>
      </c>
    </row>
    <row r="69651" spans="11:12" x14ac:dyDescent="0.25">
      <c r="K69651">
        <v>6.2212779915750901E-2</v>
      </c>
      <c r="L69651">
        <v>0.29726663781993301</v>
      </c>
    </row>
    <row r="69652" spans="11:12" x14ac:dyDescent="0.25">
      <c r="K69652">
        <v>0.23954530609854899</v>
      </c>
      <c r="L69652">
        <v>0.164550326198417</v>
      </c>
    </row>
    <row r="69653" spans="11:12" x14ac:dyDescent="0.25">
      <c r="K69653">
        <v>4.4780592993014998E-2</v>
      </c>
      <c r="L69653">
        <v>7.8020871851763401E-2</v>
      </c>
    </row>
    <row r="69654" spans="11:12" x14ac:dyDescent="0.25">
      <c r="K69654">
        <v>6.2724566404805697E-3</v>
      </c>
      <c r="L69654">
        <v>-6.1496751378199099E-2</v>
      </c>
    </row>
    <row r="69655" spans="11:12" x14ac:dyDescent="0.25">
      <c r="K69655">
        <v>4.8985384028063697E-2</v>
      </c>
      <c r="L69655">
        <v>0.24327855126182699</v>
      </c>
    </row>
    <row r="69656" spans="11:12" x14ac:dyDescent="0.25">
      <c r="K69656">
        <v>0.27894195281711598</v>
      </c>
      <c r="L69656">
        <v>3.99452028596671E-2</v>
      </c>
    </row>
    <row r="69657" spans="11:12" x14ac:dyDescent="0.25">
      <c r="K69657">
        <v>0.136613916906002</v>
      </c>
      <c r="L69657">
        <v>3.3571374745475703E-2</v>
      </c>
    </row>
    <row r="69658" spans="11:12" x14ac:dyDescent="0.25">
      <c r="K69658">
        <v>-5.1219534737832501E-2</v>
      </c>
      <c r="L69658">
        <v>1.7652507894494001E-2</v>
      </c>
    </row>
    <row r="69659" spans="11:12" x14ac:dyDescent="0.25">
      <c r="K69659">
        <v>7.1104057380054096E-3</v>
      </c>
      <c r="L69659">
        <v>-1.0737538127750201E-2</v>
      </c>
    </row>
    <row r="69660" spans="11:12" x14ac:dyDescent="0.25">
      <c r="K69660">
        <v>0.80920932466072804</v>
      </c>
      <c r="L69660">
        <v>2.18552836100003E-2</v>
      </c>
    </row>
    <row r="69661" spans="11:12" x14ac:dyDescent="0.25">
      <c r="K69661">
        <v>0.63385494787607799</v>
      </c>
      <c r="L69661">
        <v>0.26440967058109899</v>
      </c>
    </row>
    <row r="69662" spans="11:12" x14ac:dyDescent="0.25">
      <c r="K69662">
        <v>6.4173554077664702E-2</v>
      </c>
      <c r="L69662">
        <v>0.44204919735891601</v>
      </c>
    </row>
    <row r="69663" spans="11:12" x14ac:dyDescent="0.25">
      <c r="K69663">
        <v>6.2858245707133303E-2</v>
      </c>
      <c r="L69663">
        <v>8.3299810561758003E-2</v>
      </c>
    </row>
    <row r="69664" spans="11:12" x14ac:dyDescent="0.25">
      <c r="K69664">
        <v>0.67352620092468296</v>
      </c>
      <c r="L69664">
        <v>7.6849808937504097E-3</v>
      </c>
    </row>
    <row r="69665" spans="11:12" x14ac:dyDescent="0.25">
      <c r="K69665">
        <v>2.4688278195317999E-2</v>
      </c>
      <c r="L69665">
        <v>1.0617300244544299E-2</v>
      </c>
    </row>
    <row r="69666" spans="11:12" x14ac:dyDescent="0.25">
      <c r="K69666">
        <v>9.2279565850797302E-2</v>
      </c>
      <c r="L69666">
        <v>-6.4125291219878898E-4</v>
      </c>
    </row>
    <row r="69667" spans="11:12" x14ac:dyDescent="0.25">
      <c r="K69667">
        <v>1.84293800390385E-2</v>
      </c>
      <c r="L69667">
        <v>3.86232401838877E-2</v>
      </c>
    </row>
    <row r="69668" spans="11:12" x14ac:dyDescent="0.25">
      <c r="K69668">
        <v>1.11056690652494E-2</v>
      </c>
      <c r="L69668">
        <v>0.13399721106233201</v>
      </c>
    </row>
    <row r="69669" spans="11:12" x14ac:dyDescent="0.25">
      <c r="K69669">
        <v>-1.53375145974999E-2</v>
      </c>
      <c r="L69669">
        <v>9.9791227992778897E-2</v>
      </c>
    </row>
    <row r="69670" spans="11:12" x14ac:dyDescent="0.25">
      <c r="K69670">
        <v>0.18050684017961799</v>
      </c>
      <c r="L69670">
        <v>0.61014351105083398</v>
      </c>
    </row>
    <row r="69671" spans="11:12" x14ac:dyDescent="0.25">
      <c r="K69671">
        <v>0.165077407098524</v>
      </c>
      <c r="L69671">
        <v>1.8342001078400401E-2</v>
      </c>
    </row>
    <row r="69672" spans="11:12" x14ac:dyDescent="0.25">
      <c r="K69672">
        <v>0.31547237441272302</v>
      </c>
      <c r="L69672">
        <v>0.12901947685166601</v>
      </c>
    </row>
    <row r="69673" spans="11:12" x14ac:dyDescent="0.25">
      <c r="K69673">
        <v>0.2611440730888</v>
      </c>
      <c r="L69673">
        <v>2.3877023617655199E-2</v>
      </c>
    </row>
    <row r="69674" spans="11:12" x14ac:dyDescent="0.25">
      <c r="K69674">
        <v>0.17382745545675399</v>
      </c>
      <c r="L69674">
        <v>2.6150109039079099E-2</v>
      </c>
    </row>
    <row r="69675" spans="11:12" x14ac:dyDescent="0.25">
      <c r="K69675">
        <v>0.68264881404641198</v>
      </c>
      <c r="L69675">
        <v>3.5780385575165101E-2</v>
      </c>
    </row>
    <row r="69676" spans="11:12" x14ac:dyDescent="0.25">
      <c r="K69676">
        <v>0.20773278189557601</v>
      </c>
      <c r="L69676">
        <v>2.39390805005661E-2</v>
      </c>
    </row>
    <row r="69677" spans="11:12" x14ac:dyDescent="0.25">
      <c r="K69677">
        <v>0.15060867572348499</v>
      </c>
      <c r="L69677">
        <v>4.7665034056249299E-2</v>
      </c>
    </row>
    <row r="69678" spans="11:12" x14ac:dyDescent="0.25">
      <c r="K69678">
        <v>7.9433291291084798E-2</v>
      </c>
      <c r="L69678">
        <v>0.19905636905333199</v>
      </c>
    </row>
    <row r="69679" spans="11:12" x14ac:dyDescent="0.25">
      <c r="K69679">
        <v>3.5320339877416299E-2</v>
      </c>
      <c r="L69679">
        <v>0.35149232397874802</v>
      </c>
    </row>
    <row r="69680" spans="11:12" x14ac:dyDescent="0.25">
      <c r="K69680">
        <v>0.27021800846868499</v>
      </c>
      <c r="L69680">
        <v>9.1700002563997296E-2</v>
      </c>
    </row>
    <row r="69681" spans="11:12" x14ac:dyDescent="0.25">
      <c r="K69681">
        <v>-1.9630190256108701E-3</v>
      </c>
      <c r="L69681">
        <v>-2.1504719622500501E-2</v>
      </c>
    </row>
    <row r="69682" spans="11:12" x14ac:dyDescent="0.25">
      <c r="K69682">
        <v>2.5907095046628199E-2</v>
      </c>
      <c r="L69682">
        <v>0.22021613061208201</v>
      </c>
    </row>
    <row r="69683" spans="11:12" x14ac:dyDescent="0.25">
      <c r="K69683">
        <v>5.1643584492050802E-2</v>
      </c>
      <c r="L69683">
        <v>1.84375242649919E-2</v>
      </c>
    </row>
    <row r="69684" spans="11:12" x14ac:dyDescent="0.25">
      <c r="K69684">
        <v>-3.8477791895829999E-3</v>
      </c>
      <c r="L69684">
        <v>1.0111615643499499E-2</v>
      </c>
    </row>
    <row r="69685" spans="11:12" x14ac:dyDescent="0.25">
      <c r="K69685">
        <v>9.6995891461665196E-3</v>
      </c>
      <c r="L69685">
        <v>0.27609239340166097</v>
      </c>
    </row>
    <row r="69686" spans="11:12" x14ac:dyDescent="0.25">
      <c r="K69686">
        <v>5.3636428031523402E-2</v>
      </c>
      <c r="L69686">
        <v>0.20183788696395</v>
      </c>
    </row>
    <row r="69687" spans="11:12" x14ac:dyDescent="0.25">
      <c r="K69687">
        <v>0.14375444047150199</v>
      </c>
      <c r="L69687">
        <v>0.344105522919671</v>
      </c>
    </row>
    <row r="69688" spans="11:12" x14ac:dyDescent="0.25">
      <c r="K69688">
        <v>4.7172599724990697E-3</v>
      </c>
      <c r="L69688">
        <v>6.9289197645709205E-2</v>
      </c>
    </row>
    <row r="69689" spans="11:12" x14ac:dyDescent="0.25">
      <c r="K69689">
        <v>0.166980533053224</v>
      </c>
      <c r="L69689">
        <v>-8.9527970388300696E-3</v>
      </c>
    </row>
    <row r="69690" spans="11:12" x14ac:dyDescent="0.25">
      <c r="K69690">
        <v>2.7635810213169302E-3</v>
      </c>
      <c r="L69690">
        <v>4.5210166462248499E-2</v>
      </c>
    </row>
    <row r="69691" spans="11:12" x14ac:dyDescent="0.25">
      <c r="K69691">
        <v>9.9628070893268597E-2</v>
      </c>
      <c r="L69691">
        <v>-3.68829040055818E-2</v>
      </c>
    </row>
    <row r="69692" spans="11:12" x14ac:dyDescent="0.25">
      <c r="K69692">
        <v>0.149637857963797</v>
      </c>
      <c r="L69692">
        <v>6.62869086820006E-2</v>
      </c>
    </row>
    <row r="69693" spans="11:12" x14ac:dyDescent="0.25">
      <c r="K69693">
        <v>0.10589953622578099</v>
      </c>
      <c r="L69693">
        <v>0.42738205824040998</v>
      </c>
    </row>
    <row r="69694" spans="11:12" x14ac:dyDescent="0.25">
      <c r="K69694">
        <v>0.225327723948401</v>
      </c>
      <c r="L69694">
        <v>0.21817940637333499</v>
      </c>
    </row>
    <row r="69695" spans="11:12" x14ac:dyDescent="0.25">
      <c r="K69695">
        <v>5.2659464906584998E-2</v>
      </c>
      <c r="L69695">
        <v>9.7187313808331198E-3</v>
      </c>
    </row>
    <row r="69696" spans="11:12" x14ac:dyDescent="0.25">
      <c r="K69696">
        <v>1.1516939021649601E-2</v>
      </c>
      <c r="L69696">
        <v>4.6697801807831701E-2</v>
      </c>
    </row>
    <row r="69697" spans="11:12" x14ac:dyDescent="0.25">
      <c r="K69697">
        <v>-1.7257720356949599E-2</v>
      </c>
      <c r="L69697">
        <v>5.6116892413060199E-2</v>
      </c>
    </row>
    <row r="69698" spans="11:12" x14ac:dyDescent="0.25">
      <c r="K69698">
        <v>0.17696684451716599</v>
      </c>
      <c r="L69698">
        <v>0.34597014246987801</v>
      </c>
    </row>
    <row r="69699" spans="11:12" x14ac:dyDescent="0.25">
      <c r="K69699">
        <v>8.3925146053999103E-2</v>
      </c>
      <c r="L69699">
        <v>0.13714334847233201</v>
      </c>
    </row>
    <row r="69700" spans="11:12" x14ac:dyDescent="0.25">
      <c r="K69700">
        <v>0.10250002614154</v>
      </c>
      <c r="L69700">
        <v>2.86251528218993E-2</v>
      </c>
    </row>
    <row r="69701" spans="11:12" x14ac:dyDescent="0.25">
      <c r="K69701">
        <v>8.0672162785185603E-2</v>
      </c>
      <c r="L69701">
        <v>-2.3139388404101902E-2</v>
      </c>
    </row>
    <row r="69702" spans="11:12" x14ac:dyDescent="0.25">
      <c r="K69702">
        <v>0.10506164027619699</v>
      </c>
      <c r="L69702">
        <v>0.13409550790699901</v>
      </c>
    </row>
    <row r="69703" spans="11:12" x14ac:dyDescent="0.25">
      <c r="K69703">
        <v>0.142090272319397</v>
      </c>
      <c r="L69703">
        <v>1.5330407445833701E-2</v>
      </c>
    </row>
    <row r="69704" spans="11:12" x14ac:dyDescent="0.25">
      <c r="K69704">
        <v>0.29165217469516402</v>
      </c>
      <c r="L69704">
        <v>0.27275145803499901</v>
      </c>
    </row>
    <row r="69705" spans="11:12" x14ac:dyDescent="0.25">
      <c r="K69705">
        <v>0.15772715403791901</v>
      </c>
      <c r="L69705">
        <v>-8.42947799416654E-4</v>
      </c>
    </row>
    <row r="69706" spans="11:12" x14ac:dyDescent="0.25">
      <c r="K69706">
        <v>0.13623948009775</v>
      </c>
      <c r="L69706">
        <v>0.32014619241683501</v>
      </c>
    </row>
    <row r="69707" spans="11:12" x14ac:dyDescent="0.25">
      <c r="K69707">
        <v>5.4705464035663303E-3</v>
      </c>
      <c r="L69707">
        <v>0.17503130306248099</v>
      </c>
    </row>
    <row r="69708" spans="11:12" x14ac:dyDescent="0.25">
      <c r="K69708">
        <v>0.28105980336327702</v>
      </c>
      <c r="L69708">
        <v>7.0575302570750398E-2</v>
      </c>
    </row>
    <row r="69709" spans="11:12" x14ac:dyDescent="0.25">
      <c r="K69709">
        <v>0.39556509807191098</v>
      </c>
      <c r="L69709">
        <v>5.3891816645867098E-2</v>
      </c>
    </row>
    <row r="69710" spans="11:12" x14ac:dyDescent="0.25">
      <c r="K69710">
        <v>-3.6319401028085299E-2</v>
      </c>
      <c r="L69710">
        <v>2.7744407137982E-2</v>
      </c>
    </row>
    <row r="69711" spans="11:12" x14ac:dyDescent="0.25">
      <c r="K69711">
        <v>4.8204996746665299E-2</v>
      </c>
      <c r="L69711">
        <v>8.46439150193488E-2</v>
      </c>
    </row>
    <row r="69712" spans="11:12" x14ac:dyDescent="0.25">
      <c r="K69712">
        <v>1.41619996341845E-2</v>
      </c>
      <c r="L69712">
        <v>1.78207500381996E-2</v>
      </c>
    </row>
    <row r="69713" spans="11:12" x14ac:dyDescent="0.25">
      <c r="K69713">
        <v>4.0453270513432303E-2</v>
      </c>
      <c r="L69713">
        <v>-1.0888424040190201E-3</v>
      </c>
    </row>
    <row r="69714" spans="11:12" x14ac:dyDescent="0.25">
      <c r="K69714">
        <v>5.7737263559032401E-2</v>
      </c>
      <c r="L69714">
        <v>4.3982060249643604E-3</v>
      </c>
    </row>
    <row r="69715" spans="11:12" x14ac:dyDescent="0.25">
      <c r="K69715">
        <v>2.9756845779139698E-4</v>
      </c>
      <c r="L69715">
        <v>0.135794242305495</v>
      </c>
    </row>
    <row r="69716" spans="11:12" x14ac:dyDescent="0.25">
      <c r="K69716">
        <v>0.17267481850754601</v>
      </c>
      <c r="L69716">
        <v>2.1712839182915899E-2</v>
      </c>
    </row>
    <row r="69717" spans="11:12" x14ac:dyDescent="0.25">
      <c r="K69717">
        <v>5.3504652875517103E-3</v>
      </c>
      <c r="L69717">
        <v>2.9855261158336101E-3</v>
      </c>
    </row>
    <row r="69718" spans="11:12" x14ac:dyDescent="0.25">
      <c r="K69718">
        <v>1.2304200103756499E-2</v>
      </c>
      <c r="L69718">
        <v>0.29510768733574899</v>
      </c>
    </row>
    <row r="69719" spans="11:12" x14ac:dyDescent="0.25">
      <c r="K69719">
        <v>-1.94706396115828E-2</v>
      </c>
      <c r="L69719">
        <v>-5.8999123990827497E-3</v>
      </c>
    </row>
    <row r="69720" spans="11:12" x14ac:dyDescent="0.25">
      <c r="K69720">
        <v>4.9420603852916099E-2</v>
      </c>
      <c r="L69720">
        <v>7.6078682989702004E-3</v>
      </c>
    </row>
    <row r="69721" spans="11:12" x14ac:dyDescent="0.25">
      <c r="K69721">
        <v>2.9712596283250101E-2</v>
      </c>
      <c r="L69721">
        <v>0.15483925067809801</v>
      </c>
    </row>
    <row r="69722" spans="11:12" x14ac:dyDescent="0.25">
      <c r="K69722">
        <v>4.4117385633334399E-3</v>
      </c>
      <c r="L69722">
        <v>4.1932325150251401E-2</v>
      </c>
    </row>
    <row r="69723" spans="11:12" x14ac:dyDescent="0.25">
      <c r="K69723">
        <v>3.3461462357909602E-2</v>
      </c>
      <c r="L69723">
        <v>0.46676956049765</v>
      </c>
    </row>
    <row r="69724" spans="11:12" x14ac:dyDescent="0.25">
      <c r="K69724">
        <v>6.1737695531009903E-3</v>
      </c>
      <c r="L69724">
        <v>9.3881914200125301E-5</v>
      </c>
    </row>
    <row r="69725" spans="11:12" x14ac:dyDescent="0.25">
      <c r="K69725">
        <v>0.210211574864554</v>
      </c>
      <c r="L69725">
        <v>0.186593933827329</v>
      </c>
    </row>
    <row r="69726" spans="11:12" x14ac:dyDescent="0.25">
      <c r="K69726">
        <v>6.1890757071652702E-2</v>
      </c>
      <c r="L69726">
        <v>0.23311453908990101</v>
      </c>
    </row>
    <row r="69727" spans="11:12" x14ac:dyDescent="0.25">
      <c r="K69727">
        <v>1.3445432241141199E-2</v>
      </c>
      <c r="L69727">
        <v>2.60494046338E-2</v>
      </c>
    </row>
    <row r="69728" spans="11:12" x14ac:dyDescent="0.25">
      <c r="K69728">
        <v>0.456016240244982</v>
      </c>
      <c r="L69728">
        <v>0.103460808992901</v>
      </c>
    </row>
    <row r="69729" spans="11:12" x14ac:dyDescent="0.25">
      <c r="K69729">
        <v>8.4750488554651504E-2</v>
      </c>
      <c r="L69729">
        <v>4.8953107537643798E-3</v>
      </c>
    </row>
    <row r="69730" spans="11:12" x14ac:dyDescent="0.25">
      <c r="K69730">
        <v>2.98563356996824E-2</v>
      </c>
      <c r="L69730">
        <v>0.87469397901393298</v>
      </c>
    </row>
    <row r="69731" spans="11:12" x14ac:dyDescent="0.25">
      <c r="K69731">
        <v>4.65269791281505E-2</v>
      </c>
      <c r="L69731">
        <v>2.4634225838288202E-4</v>
      </c>
    </row>
    <row r="69732" spans="11:12" x14ac:dyDescent="0.25">
      <c r="K69732">
        <v>-8.5464072875001407E-3</v>
      </c>
      <c r="L69732">
        <v>-3.9056554008257301E-4</v>
      </c>
    </row>
    <row r="69733" spans="11:12" x14ac:dyDescent="0.25">
      <c r="K69733">
        <v>1.10901900563329E-2</v>
      </c>
      <c r="L69733">
        <v>0.37619151390720101</v>
      </c>
    </row>
    <row r="69734" spans="11:12" x14ac:dyDescent="0.25">
      <c r="K69734">
        <v>1.73992545667069E-2</v>
      </c>
      <c r="L69734">
        <v>0.135554445974917</v>
      </c>
    </row>
    <row r="69735" spans="11:12" x14ac:dyDescent="0.25">
      <c r="K69735">
        <v>1.03988845036458</v>
      </c>
      <c r="L69735">
        <v>0.106066994152598</v>
      </c>
    </row>
    <row r="69736" spans="11:12" x14ac:dyDescent="0.25">
      <c r="K69736">
        <v>5.95483443490838E-2</v>
      </c>
      <c r="L69736">
        <v>0.24347014243000101</v>
      </c>
    </row>
    <row r="69737" spans="11:12" x14ac:dyDescent="0.25">
      <c r="K69737">
        <v>0.31373282975864902</v>
      </c>
      <c r="L69737">
        <v>-1.0317580127888099E-2</v>
      </c>
    </row>
    <row r="69738" spans="11:12" x14ac:dyDescent="0.25">
      <c r="K69738">
        <v>0.226988574890433</v>
      </c>
      <c r="L69738">
        <v>0.74136584898749402</v>
      </c>
    </row>
    <row r="69739" spans="11:12" x14ac:dyDescent="0.25">
      <c r="K69739">
        <v>0.176664837646164</v>
      </c>
      <c r="L69739">
        <v>-1.43159160831217E-5</v>
      </c>
    </row>
    <row r="69740" spans="11:12" x14ac:dyDescent="0.25">
      <c r="K69740">
        <v>0.13412023870349399</v>
      </c>
      <c r="L69740">
        <v>0.34800984528259699</v>
      </c>
    </row>
    <row r="69741" spans="11:12" x14ac:dyDescent="0.25">
      <c r="K69741">
        <v>0.17841736193075</v>
      </c>
      <c r="L69741">
        <v>4.7033141564600103E-2</v>
      </c>
    </row>
    <row r="69742" spans="11:12" x14ac:dyDescent="0.25">
      <c r="K69742">
        <v>7.5081808514414594E-2</v>
      </c>
      <c r="L69742">
        <v>0.15971669781199799</v>
      </c>
    </row>
    <row r="69743" spans="11:12" x14ac:dyDescent="0.25">
      <c r="K69743">
        <v>0.14246517686615001</v>
      </c>
      <c r="L69743">
        <v>5.05344118781174E-2</v>
      </c>
    </row>
    <row r="69744" spans="11:12" x14ac:dyDescent="0.25">
      <c r="K69744">
        <v>0.49619032691478698</v>
      </c>
      <c r="L69744">
        <v>6.8413488600652002E-3</v>
      </c>
    </row>
    <row r="69745" spans="11:12" x14ac:dyDescent="0.25">
      <c r="K69745">
        <v>-4.5178540785501698E-3</v>
      </c>
      <c r="L69745">
        <v>-1.11975298616668E-2</v>
      </c>
    </row>
    <row r="69746" spans="11:12" x14ac:dyDescent="0.25">
      <c r="K69746">
        <v>2.41045690919168E-2</v>
      </c>
      <c r="L69746">
        <v>1.4288152593231699E-4</v>
      </c>
    </row>
    <row r="69747" spans="11:12" x14ac:dyDescent="0.25">
      <c r="K69747">
        <v>4.40972358824182E-2</v>
      </c>
      <c r="L69747">
        <v>0.54263049828005105</v>
      </c>
    </row>
    <row r="69748" spans="11:12" x14ac:dyDescent="0.25">
      <c r="K69748">
        <v>0.20259543061659099</v>
      </c>
      <c r="L69748">
        <v>0.23931488765158401</v>
      </c>
    </row>
    <row r="69749" spans="11:12" x14ac:dyDescent="0.25">
      <c r="K69749">
        <v>0.25756156191364299</v>
      </c>
      <c r="L69749">
        <v>0.101231239476334</v>
      </c>
    </row>
    <row r="69750" spans="11:12" x14ac:dyDescent="0.25">
      <c r="K69750">
        <v>3.27258351238357E-2</v>
      </c>
      <c r="L69750">
        <v>7.58719905650735E-4</v>
      </c>
    </row>
    <row r="69751" spans="11:12" x14ac:dyDescent="0.25">
      <c r="K69751">
        <v>9.2727757234701697E-3</v>
      </c>
      <c r="L69751">
        <v>2.03653593941641E-3</v>
      </c>
    </row>
    <row r="69752" spans="11:12" x14ac:dyDescent="0.25">
      <c r="K69752">
        <v>0.54894775569770005</v>
      </c>
      <c r="L69752">
        <v>0.114683679573599</v>
      </c>
    </row>
    <row r="69753" spans="11:12" x14ac:dyDescent="0.25">
      <c r="K69753">
        <v>6.0290752934334002E-2</v>
      </c>
      <c r="L69753">
        <v>0.20449557383658201</v>
      </c>
    </row>
    <row r="69754" spans="11:12" x14ac:dyDescent="0.25">
      <c r="K69754">
        <v>-2.8073512817216598E-2</v>
      </c>
      <c r="L69754">
        <v>6.2020702540003898E-3</v>
      </c>
    </row>
    <row r="69755" spans="11:12" x14ac:dyDescent="0.25">
      <c r="K69755">
        <v>0.2808290461388</v>
      </c>
      <c r="L69755">
        <v>-1.2306840764070401E-3</v>
      </c>
    </row>
    <row r="69756" spans="11:12" x14ac:dyDescent="0.25">
      <c r="K69756">
        <v>-8.0721943612498993E-3</v>
      </c>
      <c r="L69756">
        <v>5.1631676642319997E-2</v>
      </c>
    </row>
    <row r="69757" spans="11:12" x14ac:dyDescent="0.25">
      <c r="K69757">
        <v>9.1322682044948297E-2</v>
      </c>
      <c r="L69757">
        <v>1.0164663321843501E-3</v>
      </c>
    </row>
    <row r="69758" spans="11:12" x14ac:dyDescent="0.25">
      <c r="K69758">
        <v>1.02904385832504E-2</v>
      </c>
      <c r="L69758">
        <v>-4.9482606575167497E-3</v>
      </c>
    </row>
    <row r="69759" spans="11:12" x14ac:dyDescent="0.25">
      <c r="K69759">
        <v>5.80768328228164E-2</v>
      </c>
      <c r="L69759">
        <v>8.4486186738875299E-2</v>
      </c>
    </row>
    <row r="69760" spans="11:12" x14ac:dyDescent="0.25">
      <c r="K69760">
        <v>9.5046543944629996E-2</v>
      </c>
      <c r="L69760">
        <v>-8.0912889470002407E-3</v>
      </c>
    </row>
    <row r="69761" spans="11:12" x14ac:dyDescent="0.25">
      <c r="K69761">
        <v>1.8056494231727199E-2</v>
      </c>
      <c r="L69761">
        <v>-3.43626764500034E-4</v>
      </c>
    </row>
    <row r="69762" spans="11:12" x14ac:dyDescent="0.25">
      <c r="K69762">
        <v>0.19074627455875101</v>
      </c>
      <c r="L69762">
        <v>-6.1663355757917399E-2</v>
      </c>
    </row>
    <row r="69763" spans="11:12" x14ac:dyDescent="0.25">
      <c r="K69763">
        <v>-1.0623251339997E-2</v>
      </c>
      <c r="L69763">
        <v>8.1481709033247002E-2</v>
      </c>
    </row>
    <row r="69764" spans="11:12" x14ac:dyDescent="0.25">
      <c r="K69764">
        <v>7.1729749134998803E-3</v>
      </c>
      <c r="L69764">
        <v>1.7640078457250099E-2</v>
      </c>
    </row>
    <row r="69765" spans="11:12" x14ac:dyDescent="0.25">
      <c r="K69765">
        <v>1.5505229598833099E-3</v>
      </c>
      <c r="L69765">
        <v>1.8072878921965199E-2</v>
      </c>
    </row>
    <row r="69766" spans="11:12" x14ac:dyDescent="0.25">
      <c r="K69766">
        <v>0.18314661794857801</v>
      </c>
      <c r="L69766">
        <v>0.58695552742750201</v>
      </c>
    </row>
    <row r="69767" spans="11:12" x14ac:dyDescent="0.25">
      <c r="K69767">
        <v>-1.1611341987801199E-2</v>
      </c>
      <c r="L69767">
        <v>6.1240667680644196E-4</v>
      </c>
    </row>
    <row r="69768" spans="11:12" x14ac:dyDescent="0.25">
      <c r="K69768">
        <v>4.1583135633067099E-2</v>
      </c>
      <c r="L69768">
        <v>0.104612753989025</v>
      </c>
    </row>
    <row r="69769" spans="11:12" x14ac:dyDescent="0.25">
      <c r="K69769">
        <v>0.120836370853398</v>
      </c>
      <c r="L69769">
        <v>0.19777937747157601</v>
      </c>
    </row>
    <row r="69770" spans="11:12" x14ac:dyDescent="0.25">
      <c r="K69770">
        <v>7.2258218882113104E-2</v>
      </c>
      <c r="L69770">
        <v>4.2409971898550197E-2</v>
      </c>
    </row>
    <row r="69771" spans="11:12" x14ac:dyDescent="0.25">
      <c r="K69771">
        <v>1.1979819128864299E-3</v>
      </c>
      <c r="L69771">
        <v>0.17740173230042</v>
      </c>
    </row>
    <row r="69772" spans="11:12" x14ac:dyDescent="0.25">
      <c r="K69772">
        <v>0.248437752795898</v>
      </c>
      <c r="L69772">
        <v>8.2667121575955099E-2</v>
      </c>
    </row>
    <row r="69773" spans="11:12" x14ac:dyDescent="0.25">
      <c r="K69773">
        <v>2.9184909790831198E-3</v>
      </c>
      <c r="L69773">
        <v>5.9741205922667802E-2</v>
      </c>
    </row>
    <row r="69774" spans="11:12" x14ac:dyDescent="0.25">
      <c r="K69774">
        <v>0.51923722896026203</v>
      </c>
      <c r="L69774">
        <v>0.17950135813649701</v>
      </c>
    </row>
    <row r="69775" spans="11:12" x14ac:dyDescent="0.25">
      <c r="K69775">
        <v>2.4579894591682499E-4</v>
      </c>
      <c r="L69775">
        <v>0.51132406052924995</v>
      </c>
    </row>
    <row r="69776" spans="11:12" x14ac:dyDescent="0.25">
      <c r="K69776">
        <v>9.5188662776251806E-2</v>
      </c>
      <c r="L69776">
        <v>0.31491667662301898</v>
      </c>
    </row>
    <row r="69777" spans="11:12" x14ac:dyDescent="0.25">
      <c r="K69777">
        <v>0.20910221748053301</v>
      </c>
      <c r="L69777">
        <v>6.4694160876002799E-2</v>
      </c>
    </row>
    <row r="69778" spans="11:12" x14ac:dyDescent="0.25">
      <c r="K69778">
        <v>0.728100419521301</v>
      </c>
      <c r="L69778">
        <v>-6.2040120853270996E-3</v>
      </c>
    </row>
    <row r="69779" spans="11:12" x14ac:dyDescent="0.25">
      <c r="K69779">
        <v>-2.9418572615083599E-2</v>
      </c>
      <c r="L69779">
        <v>0.59641367254190503</v>
      </c>
    </row>
    <row r="69780" spans="11:12" x14ac:dyDescent="0.25">
      <c r="K69780">
        <v>7.6471499502492697E-3</v>
      </c>
      <c r="L69780">
        <v>0.10512064495538</v>
      </c>
    </row>
    <row r="69781" spans="11:12" x14ac:dyDescent="0.25">
      <c r="K69781">
        <v>1.48871961677503E-2</v>
      </c>
      <c r="L69781">
        <v>1.1560946197199599E-2</v>
      </c>
    </row>
    <row r="69782" spans="11:12" x14ac:dyDescent="0.25">
      <c r="K69782">
        <v>-7.65257429963975E-4</v>
      </c>
      <c r="L69782">
        <v>1.3431901577116601</v>
      </c>
    </row>
    <row r="69783" spans="11:12" x14ac:dyDescent="0.25">
      <c r="K69783">
        <v>5.7566725680598597E-2</v>
      </c>
      <c r="L69783">
        <v>7.4903786666952799E-2</v>
      </c>
    </row>
    <row r="69784" spans="11:12" x14ac:dyDescent="0.25">
      <c r="K69784">
        <v>7.0331751948398802E-2</v>
      </c>
      <c r="L69784">
        <v>0.148873664408669</v>
      </c>
    </row>
    <row r="69785" spans="11:12" x14ac:dyDescent="0.25">
      <c r="K69785">
        <v>7.1145547618374605E-2</v>
      </c>
      <c r="L69785">
        <v>0.20703601314408601</v>
      </c>
    </row>
    <row r="69786" spans="11:12" x14ac:dyDescent="0.25">
      <c r="K69786">
        <v>3.3312479333701399E-2</v>
      </c>
      <c r="L69786">
        <v>-2.8228234360844098E-3</v>
      </c>
    </row>
    <row r="69787" spans="11:12" x14ac:dyDescent="0.25">
      <c r="K69787">
        <v>8.4921460789998904E-2</v>
      </c>
      <c r="L69787">
        <v>2.1501866428333901E-2</v>
      </c>
    </row>
    <row r="69788" spans="11:12" x14ac:dyDescent="0.25">
      <c r="K69788">
        <v>-1.2441107456083299E-2</v>
      </c>
      <c r="L69788">
        <v>-5.7980372929997501E-3</v>
      </c>
    </row>
    <row r="69789" spans="11:12" x14ac:dyDescent="0.25">
      <c r="K69789">
        <v>0.11408548646491599</v>
      </c>
      <c r="L69789">
        <v>2.3938754950085499E-3</v>
      </c>
    </row>
    <row r="69790" spans="11:12" x14ac:dyDescent="0.25">
      <c r="K69790">
        <v>0.23769976533312301</v>
      </c>
      <c r="L69790">
        <v>0.131723310824513</v>
      </c>
    </row>
    <row r="69791" spans="11:12" x14ac:dyDescent="0.25">
      <c r="K69791">
        <v>-2.3838178924999599E-2</v>
      </c>
      <c r="L69791">
        <v>3.51773661455014E-3</v>
      </c>
    </row>
    <row r="69792" spans="11:12" x14ac:dyDescent="0.25">
      <c r="K69792">
        <v>-2.4860805048332298E-3</v>
      </c>
      <c r="L69792">
        <v>0.18121575352833999</v>
      </c>
    </row>
    <row r="69793" spans="11:12" x14ac:dyDescent="0.25">
      <c r="K69793">
        <v>1.88322683352804E-2</v>
      </c>
      <c r="L69793">
        <v>2.1121966651281E-2</v>
      </c>
    </row>
    <row r="69794" spans="11:12" x14ac:dyDescent="0.25">
      <c r="K69794">
        <v>5.5078645422084502E-2</v>
      </c>
      <c r="L69794">
        <v>2.8478626203049699E-2</v>
      </c>
    </row>
    <row r="69795" spans="11:12" x14ac:dyDescent="0.25">
      <c r="K69795">
        <v>0.29497794610985001</v>
      </c>
      <c r="L69795">
        <v>8.6067819094196099E-3</v>
      </c>
    </row>
    <row r="69796" spans="11:12" x14ac:dyDescent="0.25">
      <c r="K69796">
        <v>6.0361490334500001E-2</v>
      </c>
      <c r="L69796">
        <v>-2.0279386970498401E-3</v>
      </c>
    </row>
    <row r="69797" spans="11:12" x14ac:dyDescent="0.25">
      <c r="K69797">
        <v>3.01133157500665E-2</v>
      </c>
      <c r="L69797">
        <v>0.29967542644295803</v>
      </c>
    </row>
    <row r="69798" spans="11:12" x14ac:dyDescent="0.25">
      <c r="K69798">
        <v>0.127361261336846</v>
      </c>
      <c r="L69798">
        <v>0.36981385094914698</v>
      </c>
    </row>
    <row r="69799" spans="11:12" x14ac:dyDescent="0.25">
      <c r="K69799">
        <v>0.35871113693684697</v>
      </c>
      <c r="L69799">
        <v>-1.05908840870029E-2</v>
      </c>
    </row>
    <row r="69800" spans="11:12" x14ac:dyDescent="0.25">
      <c r="K69800">
        <v>9.2116906251902095E-2</v>
      </c>
      <c r="L69800">
        <v>-7.7013032310841601E-3</v>
      </c>
    </row>
    <row r="69801" spans="11:12" x14ac:dyDescent="0.25">
      <c r="K69801">
        <v>0.32935816941693202</v>
      </c>
      <c r="L69801">
        <v>0.28134330401832902</v>
      </c>
    </row>
    <row r="69802" spans="11:12" x14ac:dyDescent="0.25">
      <c r="K69802">
        <v>0.32902455868434699</v>
      </c>
      <c r="L69802">
        <v>1.26734939782662E-2</v>
      </c>
    </row>
    <row r="69803" spans="11:12" x14ac:dyDescent="0.25">
      <c r="K69803">
        <v>6.0408076557307899E-2</v>
      </c>
      <c r="L69803">
        <v>-3.8280095966503999E-3</v>
      </c>
    </row>
    <row r="69804" spans="11:12" x14ac:dyDescent="0.25">
      <c r="K69804">
        <v>4.5512491735007002E-3</v>
      </c>
      <c r="L69804">
        <v>-3.3114213980502201E-3</v>
      </c>
    </row>
    <row r="69805" spans="11:12" x14ac:dyDescent="0.25">
      <c r="K69805">
        <v>3.17074602516044E-3</v>
      </c>
      <c r="L69805">
        <v>-2.3801167772494101E-3</v>
      </c>
    </row>
    <row r="69806" spans="11:12" x14ac:dyDescent="0.25">
      <c r="K69806">
        <v>6.3680829312440798E-3</v>
      </c>
      <c r="L69806">
        <v>0.114367371426845</v>
      </c>
    </row>
    <row r="69807" spans="11:12" x14ac:dyDescent="0.25">
      <c r="K69807">
        <v>-3.6207462241168698E-3</v>
      </c>
      <c r="L69807">
        <v>4.9475275077199503E-2</v>
      </c>
    </row>
    <row r="69808" spans="11:12" x14ac:dyDescent="0.25">
      <c r="K69808">
        <v>-3.67317260487538E-3</v>
      </c>
      <c r="L69808">
        <v>0.17711522967339799</v>
      </c>
    </row>
    <row r="69809" spans="11:12" x14ac:dyDescent="0.25">
      <c r="K69809">
        <v>7.2381104486859402E-2</v>
      </c>
      <c r="L69809">
        <v>-1.15523420658329E-2</v>
      </c>
    </row>
    <row r="69810" spans="11:12" x14ac:dyDescent="0.25">
      <c r="K69810">
        <v>0.17598824828916801</v>
      </c>
      <c r="L69810">
        <v>6.7966292568401601E-2</v>
      </c>
    </row>
    <row r="69811" spans="11:12" x14ac:dyDescent="0.25">
      <c r="K69811">
        <v>-5.9750897597500496E-3</v>
      </c>
      <c r="L69811">
        <v>1.4775193247523801E-2</v>
      </c>
    </row>
    <row r="69812" spans="11:12" x14ac:dyDescent="0.25">
      <c r="K69812">
        <v>0.12598717626290001</v>
      </c>
      <c r="L69812">
        <v>5.0908816152249799E-2</v>
      </c>
    </row>
    <row r="69813" spans="11:12" x14ac:dyDescent="0.25">
      <c r="K69813">
        <v>0.158470967519902</v>
      </c>
      <c r="L69813">
        <v>-1.17994407364173E-2</v>
      </c>
    </row>
    <row r="69814" spans="11:12" x14ac:dyDescent="0.25">
      <c r="K69814">
        <v>2.8374990957467199E-2</v>
      </c>
      <c r="L69814">
        <v>6.3157151591749006E-2</v>
      </c>
    </row>
    <row r="69815" spans="11:12" x14ac:dyDescent="0.25">
      <c r="K69815">
        <v>0.15173034280189901</v>
      </c>
      <c r="L69815">
        <v>8.5850383194602406E-2</v>
      </c>
    </row>
    <row r="69816" spans="11:12" x14ac:dyDescent="0.25">
      <c r="K69816">
        <v>-2.0271639715914901E-2</v>
      </c>
      <c r="L69816">
        <v>1.51857959689833E-2</v>
      </c>
    </row>
    <row r="69817" spans="11:12" x14ac:dyDescent="0.25">
      <c r="K69817">
        <v>0.28313105979708197</v>
      </c>
      <c r="L69817">
        <v>-4.2847685524998201E-4</v>
      </c>
    </row>
    <row r="69818" spans="11:12" x14ac:dyDescent="0.25">
      <c r="K69818">
        <v>1.4240095175251301E-2</v>
      </c>
      <c r="L69818">
        <v>2.6950198562503799E-3</v>
      </c>
    </row>
    <row r="69819" spans="11:12" x14ac:dyDescent="0.25">
      <c r="K69819">
        <v>0.134800704966199</v>
      </c>
      <c r="L69819">
        <v>7.1131722696710906E-2</v>
      </c>
    </row>
    <row r="69820" spans="11:12" x14ac:dyDescent="0.25">
      <c r="K69820">
        <v>7.9917901768628806E-3</v>
      </c>
      <c r="L69820">
        <v>0.131152343974411</v>
      </c>
    </row>
    <row r="69821" spans="11:12" x14ac:dyDescent="0.25">
      <c r="K69821">
        <v>3.5086902667912402E-2</v>
      </c>
      <c r="L69821">
        <v>-6.6817501758258905E-4</v>
      </c>
    </row>
    <row r="69822" spans="11:12" x14ac:dyDescent="0.25">
      <c r="K69822">
        <v>0.33958733068963398</v>
      </c>
      <c r="L69822">
        <v>2.3664254638436301E-4</v>
      </c>
    </row>
    <row r="69823" spans="11:12" x14ac:dyDescent="0.25">
      <c r="K69823">
        <v>6.1723948531506997E-3</v>
      </c>
      <c r="L69823">
        <v>2.8499757751284001E-2</v>
      </c>
    </row>
    <row r="69824" spans="11:12" x14ac:dyDescent="0.25">
      <c r="K69824">
        <v>-7.2179945285007902E-4</v>
      </c>
      <c r="L69824">
        <v>0.33315495917274401</v>
      </c>
    </row>
    <row r="69825" spans="11:12" x14ac:dyDescent="0.25">
      <c r="K69825">
        <v>1.1370446057998701E-2</v>
      </c>
      <c r="L69825">
        <v>7.2917536162916602E-2</v>
      </c>
    </row>
    <row r="69826" spans="11:12" x14ac:dyDescent="0.25">
      <c r="K69826">
        <v>0.19588153859461199</v>
      </c>
      <c r="L69826">
        <v>5.6813565586138502E-2</v>
      </c>
    </row>
    <row r="69827" spans="11:12" x14ac:dyDescent="0.25">
      <c r="K69827">
        <v>-1.0649033422501599E-3</v>
      </c>
      <c r="L69827">
        <v>-7.7645558475666093E-2</v>
      </c>
    </row>
    <row r="69828" spans="11:12" x14ac:dyDescent="0.25">
      <c r="K69828">
        <v>1.5236720490333601E-2</v>
      </c>
      <c r="L69828">
        <v>-1.9972607744750102E-2</v>
      </c>
    </row>
    <row r="69829" spans="11:12" x14ac:dyDescent="0.25">
      <c r="K69829">
        <v>3.8359456098342299E-3</v>
      </c>
      <c r="L69829">
        <v>7.7920722932247402E-2</v>
      </c>
    </row>
    <row r="69830" spans="11:12" x14ac:dyDescent="0.25">
      <c r="K69830">
        <v>-8.1926117029046102E-3</v>
      </c>
      <c r="L69830">
        <v>4.3554580696542097E-2</v>
      </c>
    </row>
    <row r="69831" spans="11:12" x14ac:dyDescent="0.25">
      <c r="K69831">
        <v>0.71306378877298304</v>
      </c>
      <c r="L69831">
        <v>-2.2592962207850401E-2</v>
      </c>
    </row>
    <row r="69832" spans="11:12" x14ac:dyDescent="0.25">
      <c r="K69832">
        <v>6.9491493516168701E-3</v>
      </c>
      <c r="L69832">
        <v>0.32256225829241397</v>
      </c>
    </row>
    <row r="69833" spans="11:12" x14ac:dyDescent="0.25">
      <c r="K69833">
        <v>9.3448854519511806E-2</v>
      </c>
      <c r="L69833">
        <v>2.03504009640165E-2</v>
      </c>
    </row>
    <row r="69834" spans="11:12" x14ac:dyDescent="0.25">
      <c r="K69834">
        <v>0.32674902393091498</v>
      </c>
      <c r="L69834">
        <v>7.2075473599939095E-5</v>
      </c>
    </row>
    <row r="69835" spans="11:12" x14ac:dyDescent="0.25">
      <c r="K69835">
        <v>6.3069671367782298E-2</v>
      </c>
      <c r="L69835">
        <v>-5.8535121136665301E-3</v>
      </c>
    </row>
    <row r="69836" spans="11:12" x14ac:dyDescent="0.25">
      <c r="K69836">
        <v>0.22089775767334999</v>
      </c>
      <c r="L69836">
        <v>-3.6935775358304602E-4</v>
      </c>
    </row>
    <row r="69837" spans="11:12" x14ac:dyDescent="0.25">
      <c r="K69837">
        <v>0.28659741870889799</v>
      </c>
      <c r="L69837">
        <v>4.0889218029918101E-2</v>
      </c>
    </row>
    <row r="69838" spans="11:12" x14ac:dyDescent="0.25">
      <c r="K69838">
        <v>-1.06182832228339E-2</v>
      </c>
      <c r="L69838">
        <v>1.9141459654167001E-3</v>
      </c>
    </row>
    <row r="69839" spans="11:12" x14ac:dyDescent="0.25">
      <c r="K69839">
        <v>6.3605837902585297E-2</v>
      </c>
      <c r="L69839">
        <v>2.94808137869472E-2</v>
      </c>
    </row>
    <row r="69840" spans="11:12" x14ac:dyDescent="0.25">
      <c r="K69840">
        <v>0.30488926327463201</v>
      </c>
      <c r="L69840">
        <v>8.2796506093811804E-3</v>
      </c>
    </row>
    <row r="69841" spans="11:12" x14ac:dyDescent="0.25">
      <c r="K69841">
        <v>-2.2795613165250899E-2</v>
      </c>
      <c r="L69841">
        <v>-1.9387241951667002E-2</v>
      </c>
    </row>
    <row r="69842" spans="11:12" x14ac:dyDescent="0.25">
      <c r="K69842">
        <v>-1.51171223163881E-2</v>
      </c>
      <c r="L69842">
        <v>0.41081538369215098</v>
      </c>
    </row>
    <row r="69843" spans="11:12" x14ac:dyDescent="0.25">
      <c r="K69843">
        <v>0.61560622913924701</v>
      </c>
      <c r="L69843">
        <v>0.209463534702228</v>
      </c>
    </row>
    <row r="69844" spans="11:12" x14ac:dyDescent="0.25">
      <c r="K69844">
        <v>0.132545742843731</v>
      </c>
      <c r="L69844">
        <v>6.5164744545829498E-3</v>
      </c>
    </row>
    <row r="69845" spans="11:12" x14ac:dyDescent="0.25">
      <c r="K69845">
        <v>0.116385535148366</v>
      </c>
      <c r="L69845">
        <v>3.7784683864975699E-4</v>
      </c>
    </row>
    <row r="69846" spans="11:12" x14ac:dyDescent="0.25">
      <c r="K69846">
        <v>0.203204230606157</v>
      </c>
      <c r="L69846">
        <v>0.14466108230007499</v>
      </c>
    </row>
    <row r="69847" spans="11:12" x14ac:dyDescent="0.25">
      <c r="K69847">
        <v>-6.8406202752493697E-3</v>
      </c>
      <c r="L69847">
        <v>2.6603889157051998E-2</v>
      </c>
    </row>
    <row r="69848" spans="11:12" x14ac:dyDescent="0.25">
      <c r="K69848">
        <v>0.59842323146896503</v>
      </c>
      <c r="L69848">
        <v>-1.6338907100579499E-2</v>
      </c>
    </row>
    <row r="69849" spans="11:12" x14ac:dyDescent="0.25">
      <c r="K69849">
        <v>1.2116458754818199E-2</v>
      </c>
      <c r="L69849">
        <v>0.119479076076716</v>
      </c>
    </row>
    <row r="69850" spans="11:12" x14ac:dyDescent="0.25">
      <c r="K69850">
        <v>0.48390460530694301</v>
      </c>
      <c r="L69850">
        <v>0.46813789340421402</v>
      </c>
    </row>
    <row r="69851" spans="11:12" x14ac:dyDescent="0.25">
      <c r="K69851">
        <v>0.55680439577491703</v>
      </c>
      <c r="L69851">
        <v>3.8236428317748899E-2</v>
      </c>
    </row>
    <row r="69852" spans="11:12" x14ac:dyDescent="0.25">
      <c r="K69852">
        <v>0.110935238730667</v>
      </c>
      <c r="L69852">
        <v>3.5745101035699403E-2</v>
      </c>
    </row>
    <row r="69853" spans="11:12" x14ac:dyDescent="0.25">
      <c r="K69853">
        <v>4.9302694271289704E-3</v>
      </c>
      <c r="L69853">
        <v>0.24804214841158401</v>
      </c>
    </row>
    <row r="69854" spans="11:12" x14ac:dyDescent="0.25">
      <c r="K69854">
        <v>0.201441532236312</v>
      </c>
      <c r="L69854">
        <v>0.39108365775474901</v>
      </c>
    </row>
    <row r="69855" spans="11:12" x14ac:dyDescent="0.25">
      <c r="K69855">
        <v>1.2997062633214301E-2</v>
      </c>
      <c r="L69855">
        <v>5.26476773964187E-2</v>
      </c>
    </row>
    <row r="69856" spans="11:12" x14ac:dyDescent="0.25">
      <c r="K69856">
        <v>2.7246293523335401E-3</v>
      </c>
      <c r="L69856">
        <v>6.7593186919976704E-3</v>
      </c>
    </row>
    <row r="69857" spans="11:12" x14ac:dyDescent="0.25">
      <c r="K69857">
        <v>0.15455982893433401</v>
      </c>
      <c r="L69857">
        <v>1.5485128644980001E-4</v>
      </c>
    </row>
    <row r="69858" spans="11:12" x14ac:dyDescent="0.25">
      <c r="K69858">
        <v>0.29881745310305002</v>
      </c>
      <c r="L69858">
        <v>4.62515691291747E-3</v>
      </c>
    </row>
    <row r="69859" spans="11:12" x14ac:dyDescent="0.25">
      <c r="K69859">
        <v>0.35101987568625498</v>
      </c>
      <c r="L69859">
        <v>3.4400848753431E-3</v>
      </c>
    </row>
    <row r="69860" spans="11:12" x14ac:dyDescent="0.25">
      <c r="K69860">
        <v>6.8803418473917397E-2</v>
      </c>
      <c r="L69860">
        <v>-2.7145691160002298E-3</v>
      </c>
    </row>
    <row r="69861" spans="11:12" x14ac:dyDescent="0.25">
      <c r="K69861">
        <v>2.69860328933734E-2</v>
      </c>
      <c r="L69861">
        <v>4.0827645214068396E-3</v>
      </c>
    </row>
    <row r="69862" spans="11:12" x14ac:dyDescent="0.25">
      <c r="K69862">
        <v>0.30734263055924999</v>
      </c>
      <c r="L69862">
        <v>-2.0499838797722802E-3</v>
      </c>
    </row>
    <row r="69863" spans="11:12" x14ac:dyDescent="0.25">
      <c r="K69863">
        <v>0.121355449540316</v>
      </c>
      <c r="L69863">
        <v>7.3305600829242396E-2</v>
      </c>
    </row>
    <row r="69864" spans="11:12" x14ac:dyDescent="0.25">
      <c r="K69864">
        <v>1.9588087187348498E-2</v>
      </c>
      <c r="L69864">
        <v>0.413560114457585</v>
      </c>
    </row>
    <row r="69865" spans="11:12" x14ac:dyDescent="0.25">
      <c r="K69865">
        <v>0.25870650354416302</v>
      </c>
      <c r="L69865">
        <v>0.25114554530001998</v>
      </c>
    </row>
    <row r="69866" spans="11:12" x14ac:dyDescent="0.25">
      <c r="K69866">
        <v>-1.3055532199334001E-2</v>
      </c>
      <c r="L69866">
        <v>3.4489954169500202E-2</v>
      </c>
    </row>
    <row r="69867" spans="11:12" x14ac:dyDescent="0.25">
      <c r="K69867">
        <v>5.8938892405878997E-2</v>
      </c>
      <c r="L69867">
        <v>-1.0423318331431701E-2</v>
      </c>
    </row>
    <row r="69868" spans="11:12" x14ac:dyDescent="0.25">
      <c r="K69868">
        <v>-2.3490914823178299E-4</v>
      </c>
      <c r="L69868">
        <v>6.0782297452818497E-2</v>
      </c>
    </row>
    <row r="69869" spans="11:12" x14ac:dyDescent="0.25">
      <c r="K69869">
        <v>3.7061178932138298E-3</v>
      </c>
      <c r="L69869">
        <v>3.1545063968331698E-2</v>
      </c>
    </row>
    <row r="69870" spans="11:12" x14ac:dyDescent="0.25">
      <c r="K69870">
        <v>8.4539074559619898E-2</v>
      </c>
      <c r="L69870">
        <v>0.40404127786006899</v>
      </c>
    </row>
    <row r="69871" spans="11:12" x14ac:dyDescent="0.25">
      <c r="K69871">
        <v>8.7681102336674092E-3</v>
      </c>
      <c r="L69871">
        <v>-1.58029394560836E-2</v>
      </c>
    </row>
    <row r="69872" spans="11:12" x14ac:dyDescent="0.25">
      <c r="K69872">
        <v>-1.12486639234332E-2</v>
      </c>
      <c r="L69872">
        <v>3.1735924861494699E-3</v>
      </c>
    </row>
    <row r="69873" spans="11:12" x14ac:dyDescent="0.25">
      <c r="K69873">
        <v>0.11693698088325399</v>
      </c>
      <c r="L69873">
        <v>-6.2071727066583102E-4</v>
      </c>
    </row>
    <row r="69874" spans="11:12" x14ac:dyDescent="0.25">
      <c r="K69874">
        <v>-4.36804364562507E-2</v>
      </c>
      <c r="L69874">
        <v>1.4093866349081699E-2</v>
      </c>
    </row>
    <row r="69875" spans="11:12" x14ac:dyDescent="0.25">
      <c r="K69875">
        <v>2.26561551196646E-3</v>
      </c>
      <c r="L69875">
        <v>1.5602978546625301E-2</v>
      </c>
    </row>
    <row r="69876" spans="11:12" x14ac:dyDescent="0.25">
      <c r="K69876">
        <v>0.70710064631069003</v>
      </c>
      <c r="L69876">
        <v>-7.5843377704993796E-3</v>
      </c>
    </row>
    <row r="69877" spans="11:12" x14ac:dyDescent="0.25">
      <c r="K69877">
        <v>6.2711046146353505E-2</v>
      </c>
      <c r="L69877">
        <v>5.9204051073833502E-2</v>
      </c>
    </row>
    <row r="69878" spans="11:12" x14ac:dyDescent="0.25">
      <c r="K69878">
        <v>0.135708645918592</v>
      </c>
      <c r="L69878">
        <v>0.47480979000551199</v>
      </c>
    </row>
    <row r="69879" spans="11:12" x14ac:dyDescent="0.25">
      <c r="K69879">
        <v>0.186571689820415</v>
      </c>
      <c r="L69879">
        <v>8.3252383028025095E-2</v>
      </c>
    </row>
    <row r="69880" spans="11:12" x14ac:dyDescent="0.25">
      <c r="K69880">
        <v>7.83658568154188E-2</v>
      </c>
      <c r="L69880">
        <v>6.3824540115167402E-2</v>
      </c>
    </row>
    <row r="69881" spans="11:12" x14ac:dyDescent="0.25">
      <c r="K69881">
        <v>4.2285834431284398E-2</v>
      </c>
      <c r="L69881">
        <v>7.5236785807742498E-2</v>
      </c>
    </row>
    <row r="69882" spans="11:12" x14ac:dyDescent="0.25">
      <c r="K69882">
        <v>0.35130608608024899</v>
      </c>
      <c r="L69882">
        <v>0.37981026450282901</v>
      </c>
    </row>
    <row r="69883" spans="11:12" x14ac:dyDescent="0.25">
      <c r="K69883">
        <v>6.10457325667818E-2</v>
      </c>
      <c r="L69883">
        <v>3.7554337624559202E-4</v>
      </c>
    </row>
    <row r="69884" spans="11:12" x14ac:dyDescent="0.25">
      <c r="K69884">
        <v>-1.86558597850845E-4</v>
      </c>
      <c r="L69884">
        <v>8.3123232566680097E-2</v>
      </c>
    </row>
    <row r="69885" spans="11:12" x14ac:dyDescent="0.25">
      <c r="K69885">
        <v>0.132316014794848</v>
      </c>
      <c r="L69885">
        <v>0.43757362704384001</v>
      </c>
    </row>
    <row r="69886" spans="11:12" x14ac:dyDescent="0.25">
      <c r="K69886">
        <v>8.0582583161083604E-2</v>
      </c>
      <c r="L69886">
        <v>-1.43150457565969E-2</v>
      </c>
    </row>
    <row r="69887" spans="11:12" x14ac:dyDescent="0.25">
      <c r="K69887">
        <v>2.2113986226996899E-2</v>
      </c>
      <c r="L69887">
        <v>0.10483882506966601</v>
      </c>
    </row>
    <row r="69888" spans="11:12" x14ac:dyDescent="0.25">
      <c r="K69888">
        <v>5.2432685292291101E-2</v>
      </c>
      <c r="L69888">
        <v>-5.4292208999999802E-3</v>
      </c>
    </row>
    <row r="69889" spans="11:12" x14ac:dyDescent="0.25">
      <c r="K69889">
        <v>-3.2426138364165199E-3</v>
      </c>
      <c r="L69889">
        <v>0.19511721026398299</v>
      </c>
    </row>
    <row r="69890" spans="11:12" x14ac:dyDescent="0.25">
      <c r="K69890">
        <v>8.3044486146333696E-2</v>
      </c>
      <c r="L69890">
        <v>-2.5833508885064098E-4</v>
      </c>
    </row>
    <row r="69891" spans="11:12" x14ac:dyDescent="0.25">
      <c r="K69891">
        <v>1.22001250693278E-3</v>
      </c>
      <c r="L69891">
        <v>1.6611752752573601E-3</v>
      </c>
    </row>
    <row r="69892" spans="11:12" x14ac:dyDescent="0.25">
      <c r="K69892">
        <v>0.129658292903476</v>
      </c>
      <c r="L69892">
        <v>1.29985942370791E-2</v>
      </c>
    </row>
    <row r="69893" spans="11:12" x14ac:dyDescent="0.25">
      <c r="K69893">
        <v>0.78294814239111299</v>
      </c>
      <c r="L69893">
        <v>0.28056876387409901</v>
      </c>
    </row>
    <row r="69894" spans="11:12" x14ac:dyDescent="0.25">
      <c r="K69894">
        <v>3.82819594409998E-3</v>
      </c>
      <c r="L69894">
        <v>0.206769608444657</v>
      </c>
    </row>
    <row r="69895" spans="11:12" x14ac:dyDescent="0.25">
      <c r="K69895">
        <v>0.166993880906249</v>
      </c>
      <c r="L69895">
        <v>3.55750600783304E-3</v>
      </c>
    </row>
    <row r="69896" spans="11:12" x14ac:dyDescent="0.25">
      <c r="K69896">
        <v>1.33298407244781E-2</v>
      </c>
      <c r="L69896">
        <v>4.50426622151089E-2</v>
      </c>
    </row>
    <row r="69897" spans="11:12" x14ac:dyDescent="0.25">
      <c r="K69897">
        <v>7.5918366245013497E-2</v>
      </c>
      <c r="L69897">
        <v>4.8591860993807197E-2</v>
      </c>
    </row>
    <row r="69898" spans="11:12" x14ac:dyDescent="0.25">
      <c r="K69898">
        <v>0.46616474895204002</v>
      </c>
      <c r="L69898">
        <v>0.28842062229641602</v>
      </c>
    </row>
    <row r="69899" spans="11:12" x14ac:dyDescent="0.25">
      <c r="K69899">
        <v>7.6126443532938501E-2</v>
      </c>
      <c r="L69899">
        <v>0.107482495468082</v>
      </c>
    </row>
    <row r="69900" spans="11:12" x14ac:dyDescent="0.25">
      <c r="K69900">
        <v>0.25078997614336901</v>
      </c>
      <c r="L69900">
        <v>0.30706175305497202</v>
      </c>
    </row>
    <row r="69901" spans="11:12" x14ac:dyDescent="0.25">
      <c r="K69901">
        <v>0.14021354389187299</v>
      </c>
      <c r="L69901">
        <v>6.4886579585301599E-2</v>
      </c>
    </row>
    <row r="69902" spans="11:12" x14ac:dyDescent="0.25">
      <c r="K69902">
        <v>0.25429373130278599</v>
      </c>
      <c r="L69902">
        <v>7.9807232526000096E-2</v>
      </c>
    </row>
    <row r="69903" spans="11:12" x14ac:dyDescent="0.25">
      <c r="K69903">
        <v>0.159720925238647</v>
      </c>
      <c r="L69903">
        <v>2.2639836226833101E-2</v>
      </c>
    </row>
    <row r="69904" spans="11:12" x14ac:dyDescent="0.25">
      <c r="K69904">
        <v>0.40915933437417101</v>
      </c>
      <c r="L69904">
        <v>7.8338868972022399E-2</v>
      </c>
    </row>
    <row r="69905" spans="11:12" x14ac:dyDescent="0.25">
      <c r="K69905">
        <v>0.25079624523178201</v>
      </c>
      <c r="L69905">
        <v>0.46370201555525498</v>
      </c>
    </row>
    <row r="69906" spans="11:12" x14ac:dyDescent="0.25">
      <c r="K69906">
        <v>6.0683238619141299E-3</v>
      </c>
      <c r="L69906">
        <v>2.8953500530707599E-2</v>
      </c>
    </row>
    <row r="69907" spans="11:12" x14ac:dyDescent="0.25">
      <c r="K69907">
        <v>-2.7321829686081399E-2</v>
      </c>
      <c r="L69907">
        <v>0.124973038025079</v>
      </c>
    </row>
    <row r="69908" spans="11:12" x14ac:dyDescent="0.25">
      <c r="K69908">
        <v>0.12587939383931501</v>
      </c>
      <c r="L69908">
        <v>-1.6428537583250701E-2</v>
      </c>
    </row>
    <row r="69909" spans="11:12" x14ac:dyDescent="0.25">
      <c r="K69909">
        <v>-1.49533472161679E-3</v>
      </c>
      <c r="L69909">
        <v>0.30886834370416999</v>
      </c>
    </row>
    <row r="69910" spans="11:12" x14ac:dyDescent="0.25">
      <c r="K69910">
        <v>0.24236230890645</v>
      </c>
      <c r="L69910">
        <v>7.6402588556660697E-2</v>
      </c>
    </row>
    <row r="69911" spans="11:12" x14ac:dyDescent="0.25">
      <c r="K69911">
        <v>0.35044566731756599</v>
      </c>
      <c r="L69911">
        <v>0.12556523293525099</v>
      </c>
    </row>
    <row r="69912" spans="11:12" x14ac:dyDescent="0.25">
      <c r="K69912">
        <v>0.12586516626074101</v>
      </c>
      <c r="L69912">
        <v>4.8219898309762102E-3</v>
      </c>
    </row>
    <row r="69913" spans="11:12" x14ac:dyDescent="0.25">
      <c r="K69913">
        <v>3.0853588745316001E-2</v>
      </c>
      <c r="L69913">
        <v>-1.03018903975826E-2</v>
      </c>
    </row>
    <row r="69914" spans="11:12" x14ac:dyDescent="0.25">
      <c r="K69914">
        <v>7.7857882458393802E-3</v>
      </c>
      <c r="L69914">
        <v>5.60048764009993E-3</v>
      </c>
    </row>
    <row r="69915" spans="11:12" x14ac:dyDescent="0.25">
      <c r="K69915">
        <v>0.533885316114596</v>
      </c>
      <c r="L69915">
        <v>0.41190739008264898</v>
      </c>
    </row>
    <row r="69916" spans="11:12" x14ac:dyDescent="0.25">
      <c r="K69916">
        <v>0.60237793287565999</v>
      </c>
      <c r="L69916">
        <v>-5.2581073253335896E-3</v>
      </c>
    </row>
    <row r="69917" spans="11:12" x14ac:dyDescent="0.25">
      <c r="K69917">
        <v>-5.2378362460046802E-3</v>
      </c>
      <c r="L69917">
        <v>8.6930910903666406E-2</v>
      </c>
    </row>
    <row r="69918" spans="11:12" x14ac:dyDescent="0.25">
      <c r="K69918">
        <v>6.9154189380606496E-2</v>
      </c>
      <c r="L69918">
        <v>4.01006212569473E-2</v>
      </c>
    </row>
    <row r="69919" spans="11:12" x14ac:dyDescent="0.25">
      <c r="K69919">
        <v>0.31808846304299898</v>
      </c>
      <c r="L69919">
        <v>-9.5309430964832503E-3</v>
      </c>
    </row>
    <row r="69920" spans="11:12" x14ac:dyDescent="0.25">
      <c r="K69920">
        <v>2.6443550502001398E-2</v>
      </c>
      <c r="L69920">
        <v>5.8016394220679002E-2</v>
      </c>
    </row>
    <row r="69921" spans="11:12" x14ac:dyDescent="0.25">
      <c r="K69921">
        <v>8.7762240978670802E-2</v>
      </c>
      <c r="L69921">
        <v>7.4896450784083995E-2</v>
      </c>
    </row>
    <row r="69922" spans="11:12" x14ac:dyDescent="0.25">
      <c r="K69922">
        <v>3.6160774340001202E-4</v>
      </c>
      <c r="L69922">
        <v>6.2360635422700698E-2</v>
      </c>
    </row>
    <row r="69923" spans="11:12" x14ac:dyDescent="0.25">
      <c r="K69923">
        <v>0.159237937456848</v>
      </c>
      <c r="L69923">
        <v>6.1639403803875399E-2</v>
      </c>
    </row>
    <row r="69924" spans="11:12" x14ac:dyDescent="0.25">
      <c r="K69924">
        <v>3.7030380765153102E-2</v>
      </c>
      <c r="L69924">
        <v>0.16342601039791099</v>
      </c>
    </row>
    <row r="69925" spans="11:12" x14ac:dyDescent="0.25">
      <c r="K69925">
        <v>2.46948241748473E-2</v>
      </c>
      <c r="L69925">
        <v>-3.7838029410581099E-2</v>
      </c>
    </row>
    <row r="69926" spans="11:12" x14ac:dyDescent="0.25">
      <c r="K69926">
        <v>4.80636029740942E-3</v>
      </c>
      <c r="L69926">
        <v>3.9367631313989701E-3</v>
      </c>
    </row>
    <row r="69927" spans="11:12" x14ac:dyDescent="0.25">
      <c r="K69927">
        <v>0.31361795671700599</v>
      </c>
      <c r="L69927">
        <v>1.1086625053503499E-3</v>
      </c>
    </row>
    <row r="69928" spans="11:12" x14ac:dyDescent="0.25">
      <c r="K69928">
        <v>0.10499723819875</v>
      </c>
      <c r="L69928">
        <v>-4.2926712688501597E-3</v>
      </c>
    </row>
    <row r="69929" spans="11:12" x14ac:dyDescent="0.25">
      <c r="K69929">
        <v>-5.0216154643433701E-2</v>
      </c>
      <c r="L69929">
        <v>-5.8240403975835702E-3</v>
      </c>
    </row>
    <row r="69930" spans="11:12" x14ac:dyDescent="0.25">
      <c r="K69930">
        <v>6.14637404055614E-2</v>
      </c>
      <c r="L69930">
        <v>0.11714350531211799</v>
      </c>
    </row>
    <row r="69931" spans="11:12" x14ac:dyDescent="0.25">
      <c r="K69931">
        <v>7.8803776625262098E-2</v>
      </c>
      <c r="L69931">
        <v>-1.21891451515011E-2</v>
      </c>
    </row>
    <row r="69932" spans="11:12" x14ac:dyDescent="0.25">
      <c r="K69932">
        <v>0.16543300921228199</v>
      </c>
      <c r="L69932">
        <v>-1.6111353375924901E-2</v>
      </c>
    </row>
    <row r="69933" spans="11:12" x14ac:dyDescent="0.25">
      <c r="K69933">
        <v>2.41063791766697E-3</v>
      </c>
      <c r="L69933">
        <v>0.132911489850984</v>
      </c>
    </row>
    <row r="69934" spans="11:12" x14ac:dyDescent="0.25">
      <c r="K69934">
        <v>0.25914865150510102</v>
      </c>
      <c r="L69934">
        <v>-4.8408867516333103E-2</v>
      </c>
    </row>
    <row r="69935" spans="11:12" x14ac:dyDescent="0.25">
      <c r="K69935">
        <v>0.29227324502708302</v>
      </c>
      <c r="L69935">
        <v>0.26053916174017</v>
      </c>
    </row>
    <row r="69936" spans="11:12" x14ac:dyDescent="0.25">
      <c r="K69936">
        <v>-2.1187251293137001E-3</v>
      </c>
      <c r="L69936">
        <v>5.0030366801664998E-2</v>
      </c>
    </row>
    <row r="69937" spans="11:12" x14ac:dyDescent="0.25">
      <c r="K69937">
        <v>2.9124689344992099E-3</v>
      </c>
      <c r="L69937">
        <v>0.33399206158184902</v>
      </c>
    </row>
    <row r="69938" spans="11:12" x14ac:dyDescent="0.25">
      <c r="K69938">
        <v>9.3175191782919095E-2</v>
      </c>
      <c r="L69938">
        <v>-5.0226881505344599E-3</v>
      </c>
    </row>
    <row r="69939" spans="11:12" x14ac:dyDescent="0.25">
      <c r="K69939">
        <v>8.5360379647004894E-2</v>
      </c>
      <c r="L69939">
        <v>0.105751818498832</v>
      </c>
    </row>
    <row r="69940" spans="11:12" x14ac:dyDescent="0.25">
      <c r="K69940">
        <v>0.464214941446636</v>
      </c>
      <c r="L69940">
        <v>-4.0487523146264198E-4</v>
      </c>
    </row>
    <row r="69941" spans="11:12" x14ac:dyDescent="0.25">
      <c r="K69941">
        <v>2.6570287435008799E-3</v>
      </c>
      <c r="L69941">
        <v>2.6947738615415801E-2</v>
      </c>
    </row>
    <row r="69942" spans="11:12" x14ac:dyDescent="0.25">
      <c r="K69942">
        <v>0.19228128436816</v>
      </c>
      <c r="L69942">
        <v>7.3970148036549402E-2</v>
      </c>
    </row>
    <row r="69943" spans="11:12" x14ac:dyDescent="0.25">
      <c r="K69943">
        <v>0.25560824422489897</v>
      </c>
      <c r="L69943">
        <v>2.9994318698780199E-2</v>
      </c>
    </row>
    <row r="69944" spans="11:12" x14ac:dyDescent="0.25">
      <c r="K69944">
        <v>0.273844431657501</v>
      </c>
      <c r="L69944">
        <v>6.5950901850031301E-4</v>
      </c>
    </row>
    <row r="69945" spans="11:12" x14ac:dyDescent="0.25">
      <c r="K69945">
        <v>-2.9821114681666198E-2</v>
      </c>
      <c r="L69945">
        <v>7.9376283175843707E-2</v>
      </c>
    </row>
    <row r="69946" spans="11:12" x14ac:dyDescent="0.25">
      <c r="K69946">
        <v>-5.8179889031565195E-4</v>
      </c>
      <c r="L69946">
        <v>7.5641114253849104E-2</v>
      </c>
    </row>
    <row r="69947" spans="11:12" x14ac:dyDescent="0.25">
      <c r="K69947">
        <v>0.15227195033127999</v>
      </c>
      <c r="L69947">
        <v>0.14892216198924499</v>
      </c>
    </row>
    <row r="69948" spans="11:12" x14ac:dyDescent="0.25">
      <c r="K69948">
        <v>0.34976091807128401</v>
      </c>
      <c r="L69948">
        <v>8.9673713438009495E-3</v>
      </c>
    </row>
    <row r="69949" spans="11:12" x14ac:dyDescent="0.25">
      <c r="K69949">
        <v>-2.80276318475834E-2</v>
      </c>
      <c r="L69949">
        <v>8.9530893560417601E-2</v>
      </c>
    </row>
    <row r="69950" spans="11:12" x14ac:dyDescent="0.25">
      <c r="K69950">
        <v>-2.8851796214415599E-2</v>
      </c>
      <c r="L69950">
        <v>8.5891431497928106E-2</v>
      </c>
    </row>
    <row r="69951" spans="11:12" x14ac:dyDescent="0.25">
      <c r="K69951">
        <v>1.1258541830899801E-2</v>
      </c>
      <c r="L69951">
        <v>-3.6087347146185098E-2</v>
      </c>
    </row>
    <row r="69952" spans="11:12" x14ac:dyDescent="0.25">
      <c r="K69952">
        <v>4.7238922137291299E-2</v>
      </c>
      <c r="L69952">
        <v>2.0358774240818501E-3</v>
      </c>
    </row>
    <row r="69953" spans="11:12" x14ac:dyDescent="0.25">
      <c r="K69953">
        <v>-1.53349220371643E-3</v>
      </c>
      <c r="L69953">
        <v>0.39078951639950299</v>
      </c>
    </row>
    <row r="69954" spans="11:12" x14ac:dyDescent="0.25">
      <c r="K69954">
        <v>0.155643518912993</v>
      </c>
      <c r="L69954">
        <v>0.10214066957025</v>
      </c>
    </row>
    <row r="69955" spans="11:12" x14ac:dyDescent="0.25">
      <c r="K69955">
        <v>5.7898411741402103E-2</v>
      </c>
      <c r="L69955">
        <v>-9.5395197866677203E-3</v>
      </c>
    </row>
    <row r="69956" spans="11:12" x14ac:dyDescent="0.25">
      <c r="K69956">
        <v>0.25131719173983003</v>
      </c>
      <c r="L69956">
        <v>1.45804837652996E-2</v>
      </c>
    </row>
    <row r="69957" spans="11:12" x14ac:dyDescent="0.25">
      <c r="K69957">
        <v>0.36982860697391401</v>
      </c>
      <c r="L69957">
        <v>-6.2172384312363903E-2</v>
      </c>
    </row>
    <row r="69958" spans="11:12" x14ac:dyDescent="0.25">
      <c r="K69958">
        <v>0.23064416386483</v>
      </c>
      <c r="L69958">
        <v>0.150686779744583</v>
      </c>
    </row>
    <row r="69959" spans="11:12" x14ac:dyDescent="0.25">
      <c r="K69959">
        <v>1.12340811734159E-2</v>
      </c>
      <c r="L69959">
        <v>5.4271467369165797E-3</v>
      </c>
    </row>
    <row r="69960" spans="11:12" x14ac:dyDescent="0.25">
      <c r="K69960">
        <v>0.836826727728332</v>
      </c>
      <c r="L69960">
        <v>9.4558020342857098E-4</v>
      </c>
    </row>
    <row r="69961" spans="11:12" x14ac:dyDescent="0.25">
      <c r="K69961">
        <v>2.5192863590802299E-2</v>
      </c>
      <c r="L69961">
        <v>0.12922763372749799</v>
      </c>
    </row>
    <row r="69962" spans="11:12" x14ac:dyDescent="0.25">
      <c r="K69962">
        <v>0.27154969299644999</v>
      </c>
      <c r="L69962">
        <v>-3.7731391217096402E-3</v>
      </c>
    </row>
    <row r="69963" spans="11:12" x14ac:dyDescent="0.25">
      <c r="K69963">
        <v>3.8253484825654598E-2</v>
      </c>
      <c r="L69963">
        <v>0.111478305030399</v>
      </c>
    </row>
    <row r="69964" spans="11:12" x14ac:dyDescent="0.25">
      <c r="K69964">
        <v>9.2327764640881299E-2</v>
      </c>
      <c r="L69964">
        <v>0.24573944619775101</v>
      </c>
    </row>
    <row r="69965" spans="11:12" x14ac:dyDescent="0.25">
      <c r="K69965">
        <v>4.8187493979184003E-2</v>
      </c>
      <c r="L69965">
        <v>0.29621251243300301</v>
      </c>
    </row>
    <row r="69966" spans="11:12" x14ac:dyDescent="0.25">
      <c r="K69966">
        <v>3.1621715575001802E-3</v>
      </c>
      <c r="L69966">
        <v>-1.02212380041666E-2</v>
      </c>
    </row>
    <row r="69967" spans="11:12" x14ac:dyDescent="0.25">
      <c r="K69967">
        <v>1.4714890796084E-2</v>
      </c>
      <c r="L69967">
        <v>0.16111273529133399</v>
      </c>
    </row>
    <row r="69968" spans="11:12" x14ac:dyDescent="0.25">
      <c r="K69968">
        <v>-2.5731922706849E-3</v>
      </c>
      <c r="L69968">
        <v>6.7909205288560495E-2</v>
      </c>
    </row>
    <row r="69969" spans="11:12" x14ac:dyDescent="0.25">
      <c r="K69969">
        <v>-5.2580134490395598E-4</v>
      </c>
      <c r="L69969">
        <v>0.21101564584178301</v>
      </c>
    </row>
    <row r="69970" spans="11:12" x14ac:dyDescent="0.25">
      <c r="K69970">
        <v>0.13916380583019899</v>
      </c>
      <c r="L69970">
        <v>-1.54569270308833E-2</v>
      </c>
    </row>
    <row r="69971" spans="11:12" x14ac:dyDescent="0.25">
      <c r="K69971">
        <v>0.32156977326633901</v>
      </c>
      <c r="L69971">
        <v>0.27868468670836899</v>
      </c>
    </row>
    <row r="69972" spans="11:12" x14ac:dyDescent="0.25">
      <c r="K69972">
        <v>0.36131633835555199</v>
      </c>
      <c r="L69972">
        <v>0.194802722455302</v>
      </c>
    </row>
    <row r="69973" spans="11:12" x14ac:dyDescent="0.25">
      <c r="K69973">
        <v>6.7323600306267398E-2</v>
      </c>
      <c r="L69973">
        <v>0.25451011603936302</v>
      </c>
    </row>
    <row r="69974" spans="11:12" x14ac:dyDescent="0.25">
      <c r="K69974">
        <v>1.1156841377369799E-2</v>
      </c>
      <c r="L69974">
        <v>0.66515443437985</v>
      </c>
    </row>
    <row r="69975" spans="11:12" x14ac:dyDescent="0.25">
      <c r="K69975">
        <v>5.5506851452977103E-2</v>
      </c>
      <c r="L69975">
        <v>-3.2892644221665199E-2</v>
      </c>
    </row>
    <row r="69976" spans="11:12" x14ac:dyDescent="0.25">
      <c r="K69976">
        <v>0.2290383749522</v>
      </c>
      <c r="L69976">
        <v>-1.8153682685499901E-2</v>
      </c>
    </row>
    <row r="69977" spans="11:12" x14ac:dyDescent="0.25">
      <c r="K69977">
        <v>0.60681860753533001</v>
      </c>
      <c r="L69977">
        <v>-2.93070689833299E-3</v>
      </c>
    </row>
    <row r="69978" spans="11:12" x14ac:dyDescent="0.25">
      <c r="K69978">
        <v>0.16117484637562701</v>
      </c>
      <c r="L69978">
        <v>9.8127952220415496E-2</v>
      </c>
    </row>
    <row r="69979" spans="11:12" x14ac:dyDescent="0.25">
      <c r="K69979">
        <v>0.219930225216113</v>
      </c>
      <c r="L69979">
        <v>-1.7999754213403401E-3</v>
      </c>
    </row>
    <row r="69980" spans="11:12" x14ac:dyDescent="0.25">
      <c r="K69980">
        <v>1.9251708224932499E-2</v>
      </c>
      <c r="L69980">
        <v>-1.71139351008413E-3</v>
      </c>
    </row>
    <row r="69981" spans="11:12" x14ac:dyDescent="0.25">
      <c r="K69981">
        <v>6.6261081340856495E-2</v>
      </c>
      <c r="L69981">
        <v>1.7569337438619599E-3</v>
      </c>
    </row>
    <row r="69982" spans="11:12" x14ac:dyDescent="0.25">
      <c r="K69982">
        <v>-5.5077085110782197E-3</v>
      </c>
      <c r="L69982">
        <v>-8.8638887469752195E-2</v>
      </c>
    </row>
    <row r="69983" spans="11:12" x14ac:dyDescent="0.25">
      <c r="K69983">
        <v>4.6275933340649798E-2</v>
      </c>
      <c r="L69983">
        <v>3.3444522585749703E-2</v>
      </c>
    </row>
    <row r="69984" spans="11:12" x14ac:dyDescent="0.25">
      <c r="K69984">
        <v>1.16781728656983E-2</v>
      </c>
      <c r="L69984">
        <v>0.202514856134485</v>
      </c>
    </row>
    <row r="69985" spans="11:12" x14ac:dyDescent="0.25">
      <c r="K69985">
        <v>3.3341359236668998E-2</v>
      </c>
      <c r="L69985">
        <v>-5.9646221424017203E-2</v>
      </c>
    </row>
    <row r="69986" spans="11:12" x14ac:dyDescent="0.25">
      <c r="K69986">
        <v>0.24142986277834699</v>
      </c>
      <c r="L69986">
        <v>2.04583690575044E-3</v>
      </c>
    </row>
    <row r="69987" spans="11:12" x14ac:dyDescent="0.25">
      <c r="K69987">
        <v>0.30528038581497002</v>
      </c>
      <c r="L69987">
        <v>0.218784973335929</v>
      </c>
    </row>
    <row r="69988" spans="11:12" x14ac:dyDescent="0.25">
      <c r="K69988">
        <v>0.23454610771850001</v>
      </c>
      <c r="L69988">
        <v>0.20095548080959999</v>
      </c>
    </row>
    <row r="69989" spans="11:12" x14ac:dyDescent="0.25">
      <c r="K69989">
        <v>0.124493908405306</v>
      </c>
      <c r="L69989">
        <v>0.15251496970511599</v>
      </c>
    </row>
    <row r="69990" spans="11:12" x14ac:dyDescent="0.25">
      <c r="K69990">
        <v>0.25384684773663602</v>
      </c>
      <c r="L69990">
        <v>4.6253911889438698E-2</v>
      </c>
    </row>
    <row r="69991" spans="11:12" x14ac:dyDescent="0.25">
      <c r="K69991">
        <v>3.71477710884104E-2</v>
      </c>
      <c r="L69991">
        <v>-1.9636824680839301E-3</v>
      </c>
    </row>
    <row r="69992" spans="11:12" x14ac:dyDescent="0.25">
      <c r="K69992">
        <v>1.19171465348668E-2</v>
      </c>
      <c r="L69992">
        <v>8.7560962539701095E-2</v>
      </c>
    </row>
    <row r="69993" spans="11:12" x14ac:dyDescent="0.25">
      <c r="K69993">
        <v>-5.1245913702963996E-4</v>
      </c>
      <c r="L69993">
        <v>7.9933847753331806E-3</v>
      </c>
    </row>
    <row r="69994" spans="11:12" x14ac:dyDescent="0.25">
      <c r="K69994">
        <v>0.124182877362568</v>
      </c>
      <c r="L69994">
        <v>0.28796859711691197</v>
      </c>
    </row>
    <row r="69995" spans="11:12" x14ac:dyDescent="0.25">
      <c r="K69995">
        <v>3.8624828191487402E-2</v>
      </c>
      <c r="L69995">
        <v>4.2953247636500803E-2</v>
      </c>
    </row>
    <row r="69996" spans="11:12" x14ac:dyDescent="0.25">
      <c r="K69996">
        <v>0.13183602061979899</v>
      </c>
      <c r="L69996">
        <v>0.57855007803570102</v>
      </c>
    </row>
    <row r="69997" spans="11:12" x14ac:dyDescent="0.25">
      <c r="K69997">
        <v>-1.06179697733503E-3</v>
      </c>
      <c r="L69997">
        <v>1.7698137407426401E-2</v>
      </c>
    </row>
    <row r="69998" spans="11:12" x14ac:dyDescent="0.25">
      <c r="K69998">
        <v>0.418382249695674</v>
      </c>
      <c r="L69998">
        <v>1.2344942179048199E-2</v>
      </c>
    </row>
    <row r="69999" spans="11:12" x14ac:dyDescent="0.25">
      <c r="K69999">
        <v>8.2399823974650996E-2</v>
      </c>
      <c r="L69999">
        <v>3.4782585111504602E-3</v>
      </c>
    </row>
    <row r="70000" spans="11:12" x14ac:dyDescent="0.25">
      <c r="K70000">
        <v>0.14007896676839901</v>
      </c>
      <c r="L70000">
        <v>3.74352083394997E-3</v>
      </c>
    </row>
    <row r="70001" spans="11:12" x14ac:dyDescent="0.25">
      <c r="K70001">
        <v>9.8764383874171396E-3</v>
      </c>
      <c r="L70001">
        <v>3.77040997874985E-3</v>
      </c>
    </row>
    <row r="70002" spans="11:12" x14ac:dyDescent="0.25">
      <c r="K70002">
        <v>5.11518956654161E-2</v>
      </c>
      <c r="L70002">
        <v>-8.7452754949998105E-4</v>
      </c>
    </row>
    <row r="70003" spans="11:12" x14ac:dyDescent="0.25">
      <c r="K70003">
        <v>2.73304207283496E-2</v>
      </c>
      <c r="L70003">
        <v>-1.24525592704164E-2</v>
      </c>
    </row>
    <row r="70004" spans="11:12" x14ac:dyDescent="0.25">
      <c r="K70004">
        <v>7.9290214109348597E-2</v>
      </c>
      <c r="L70004">
        <v>9.4564455447969195E-2</v>
      </c>
    </row>
    <row r="70005" spans="11:12" x14ac:dyDescent="0.25">
      <c r="K70005">
        <v>-1.2071649237916799E-2</v>
      </c>
      <c r="L70005">
        <v>-1.02708293892001E-2</v>
      </c>
    </row>
    <row r="70006" spans="11:12" x14ac:dyDescent="0.25">
      <c r="K70006">
        <v>1.72843138488341E-3</v>
      </c>
      <c r="L70006">
        <v>1.8123004935149501E-2</v>
      </c>
    </row>
    <row r="70007" spans="11:12" x14ac:dyDescent="0.25">
      <c r="K70007">
        <v>-2.0503012521748999E-2</v>
      </c>
      <c r="L70007">
        <v>0.12961011938911701</v>
      </c>
    </row>
    <row r="70008" spans="11:12" x14ac:dyDescent="0.25">
      <c r="K70008">
        <v>7.4049614144141504E-3</v>
      </c>
      <c r="L70008">
        <v>-5.2825553185384101E-2</v>
      </c>
    </row>
    <row r="70009" spans="11:12" x14ac:dyDescent="0.25">
      <c r="K70009">
        <v>8.5993878997899897E-2</v>
      </c>
      <c r="L70009">
        <v>0.16474165496950199</v>
      </c>
    </row>
    <row r="70010" spans="11:12" x14ac:dyDescent="0.25">
      <c r="K70010">
        <v>-2.6543590263668201E-2</v>
      </c>
      <c r="L70010">
        <v>2.6871319512500901E-2</v>
      </c>
    </row>
    <row r="70011" spans="11:12" x14ac:dyDescent="0.25">
      <c r="K70011">
        <v>0.21400153787833401</v>
      </c>
      <c r="L70011">
        <v>2.10929828806795E-4</v>
      </c>
    </row>
    <row r="70012" spans="11:12" x14ac:dyDescent="0.25">
      <c r="K70012">
        <v>0.27578829788502601</v>
      </c>
      <c r="L70012">
        <v>0.60211268398641005</v>
      </c>
    </row>
    <row r="70013" spans="11:12" x14ac:dyDescent="0.25">
      <c r="K70013">
        <v>0.32149820344533098</v>
      </c>
      <c r="L70013">
        <v>-1.38504780208394E-3</v>
      </c>
    </row>
    <row r="70014" spans="11:12" x14ac:dyDescent="0.25">
      <c r="K70014">
        <v>0.17285157464291501</v>
      </c>
      <c r="L70014">
        <v>0.34889653237636797</v>
      </c>
    </row>
    <row r="70015" spans="11:12" x14ac:dyDescent="0.25">
      <c r="K70015">
        <v>0.31210891851139999</v>
      </c>
      <c r="L70015">
        <v>0.113323886647197</v>
      </c>
    </row>
    <row r="70016" spans="11:12" x14ac:dyDescent="0.25">
      <c r="K70016">
        <v>0.26556812068770302</v>
      </c>
      <c r="L70016">
        <v>0.37015038183042098</v>
      </c>
    </row>
    <row r="70017" spans="11:12" x14ac:dyDescent="0.25">
      <c r="K70017">
        <v>0.134763866057165</v>
      </c>
      <c r="L70017">
        <v>8.7969118796833098E-2</v>
      </c>
    </row>
    <row r="70018" spans="11:12" x14ac:dyDescent="0.25">
      <c r="K70018">
        <v>5.94618424893643E-2</v>
      </c>
      <c r="L70018">
        <v>-4.23975057773829E-3</v>
      </c>
    </row>
    <row r="70019" spans="11:12" x14ac:dyDescent="0.25">
      <c r="K70019">
        <v>-8.5812466827492502E-3</v>
      </c>
      <c r="L70019">
        <v>-3.9404592746050497E-4</v>
      </c>
    </row>
    <row r="70020" spans="11:12" x14ac:dyDescent="0.25">
      <c r="K70020">
        <v>-3.2772528055065799E-3</v>
      </c>
      <c r="L70020">
        <v>1.70621380229703E-2</v>
      </c>
    </row>
    <row r="70021" spans="11:12" x14ac:dyDescent="0.25">
      <c r="K70021">
        <v>4.5442539895325599E-3</v>
      </c>
      <c r="L70021">
        <v>0.68567006192357904</v>
      </c>
    </row>
    <row r="70022" spans="11:12" x14ac:dyDescent="0.25">
      <c r="K70022">
        <v>4.5769565317999401E-3</v>
      </c>
      <c r="L70022">
        <v>-6.7479885423248301E-2</v>
      </c>
    </row>
    <row r="70023" spans="11:12" x14ac:dyDescent="0.25">
      <c r="K70023">
        <v>0.270762004494084</v>
      </c>
      <c r="L70023">
        <v>-7.7954999725832697E-2</v>
      </c>
    </row>
    <row r="70024" spans="11:12" x14ac:dyDescent="0.25">
      <c r="K70024">
        <v>4.9723778491429804E-4</v>
      </c>
      <c r="L70024">
        <v>0.17454045524544801</v>
      </c>
    </row>
    <row r="70025" spans="11:12" x14ac:dyDescent="0.25">
      <c r="K70025">
        <v>0.14453038431509099</v>
      </c>
      <c r="L70025">
        <v>0.48462013556476502</v>
      </c>
    </row>
    <row r="70026" spans="11:12" x14ac:dyDescent="0.25">
      <c r="K70026">
        <v>-2.7386162093171802E-4</v>
      </c>
      <c r="L70026">
        <v>4.4357484645253797E-2</v>
      </c>
    </row>
    <row r="70027" spans="11:12" x14ac:dyDescent="0.25">
      <c r="K70027">
        <v>0.848516668383829</v>
      </c>
      <c r="L70027">
        <v>-3.17806562866594E-4</v>
      </c>
    </row>
    <row r="70028" spans="11:12" x14ac:dyDescent="0.25">
      <c r="K70028">
        <v>0.310508302876919</v>
      </c>
      <c r="L70028">
        <v>6.7330581725482896E-2</v>
      </c>
    </row>
    <row r="70029" spans="11:12" x14ac:dyDescent="0.25">
      <c r="K70029">
        <v>5.3635126174544599E-3</v>
      </c>
      <c r="L70029">
        <v>-1.2715411935829801E-3</v>
      </c>
    </row>
    <row r="70030" spans="11:12" x14ac:dyDescent="0.25">
      <c r="K70030">
        <v>0.236902852989166</v>
      </c>
      <c r="L70030">
        <v>0.44715384641920802</v>
      </c>
    </row>
    <row r="70031" spans="11:12" x14ac:dyDescent="0.25">
      <c r="K70031">
        <v>5.9949949196235898E-2</v>
      </c>
      <c r="L70031">
        <v>1.8192315049333201E-2</v>
      </c>
    </row>
    <row r="70032" spans="11:12" x14ac:dyDescent="0.25">
      <c r="K70032">
        <v>0.10949336091039701</v>
      </c>
      <c r="L70032">
        <v>-2.3625681979166698E-3</v>
      </c>
    </row>
    <row r="70033" spans="11:12" x14ac:dyDescent="0.25">
      <c r="K70033">
        <v>0.41851532818279702</v>
      </c>
      <c r="L70033">
        <v>0.129256035926332</v>
      </c>
    </row>
    <row r="70034" spans="11:12" x14ac:dyDescent="0.25">
      <c r="K70034">
        <v>4.4773432796048597E-2</v>
      </c>
      <c r="L70034">
        <v>9.2792751818327596E-4</v>
      </c>
    </row>
    <row r="70035" spans="11:12" x14ac:dyDescent="0.25">
      <c r="K70035">
        <v>8.4809509947336006E-2</v>
      </c>
      <c r="L70035">
        <v>0.77668029991808596</v>
      </c>
    </row>
    <row r="70036" spans="11:12" x14ac:dyDescent="0.25">
      <c r="K70036">
        <v>9.2701150622398698E-2</v>
      </c>
      <c r="L70036">
        <v>3.4620928411582201E-2</v>
      </c>
    </row>
    <row r="70037" spans="11:12" x14ac:dyDescent="0.25">
      <c r="K70037">
        <v>0.15222757141788601</v>
      </c>
      <c r="L70037">
        <v>3.4692034251472899E-3</v>
      </c>
    </row>
    <row r="70038" spans="11:12" x14ac:dyDescent="0.25">
      <c r="K70038">
        <v>0.20273702971416599</v>
      </c>
      <c r="L70038">
        <v>0.26356650795969899</v>
      </c>
    </row>
    <row r="70039" spans="11:12" x14ac:dyDescent="0.25">
      <c r="K70039">
        <v>0.24416954585866801</v>
      </c>
      <c r="L70039">
        <v>9.0919101691251905E-2</v>
      </c>
    </row>
    <row r="70040" spans="11:12" x14ac:dyDescent="0.25">
      <c r="K70040">
        <v>1.9077980504399801E-2</v>
      </c>
      <c r="L70040">
        <v>7.4185188516000797E-2</v>
      </c>
    </row>
    <row r="70041" spans="11:12" x14ac:dyDescent="0.25">
      <c r="K70041">
        <v>0.289410612697306</v>
      </c>
      <c r="L70041">
        <v>2.9482167270417199E-2</v>
      </c>
    </row>
    <row r="70042" spans="11:12" x14ac:dyDescent="0.25">
      <c r="K70042">
        <v>2.9088314578372701E-2</v>
      </c>
      <c r="L70042">
        <v>0.708657471163748</v>
      </c>
    </row>
    <row r="70043" spans="11:12" x14ac:dyDescent="0.25">
      <c r="K70043">
        <v>6.4524817298666102E-3</v>
      </c>
      <c r="L70043">
        <v>5.93716874257516E-2</v>
      </c>
    </row>
    <row r="70044" spans="11:12" x14ac:dyDescent="0.25">
      <c r="K70044">
        <v>1.3058537789661699</v>
      </c>
      <c r="L70044">
        <v>1.5600894435440001E-2</v>
      </c>
    </row>
    <row r="70045" spans="11:12" x14ac:dyDescent="0.25">
      <c r="K70045">
        <v>0.39198808299016802</v>
      </c>
      <c r="L70045">
        <v>3.1585272207319701E-2</v>
      </c>
    </row>
    <row r="70046" spans="11:12" x14ac:dyDescent="0.25">
      <c r="K70046">
        <v>0.15127930447165</v>
      </c>
      <c r="L70046">
        <v>5.3953405618058302E-2</v>
      </c>
    </row>
    <row r="70047" spans="11:12" x14ac:dyDescent="0.25">
      <c r="K70047">
        <v>8.5852138282167603E-3</v>
      </c>
      <c r="L70047">
        <v>1.9698997625749899E-2</v>
      </c>
    </row>
    <row r="70048" spans="11:12" x14ac:dyDescent="0.25">
      <c r="K70048">
        <v>-8.2265464248342593E-3</v>
      </c>
      <c r="L70048">
        <v>0.26170196956846897</v>
      </c>
    </row>
    <row r="70049" spans="11:12" x14ac:dyDescent="0.25">
      <c r="K70049">
        <v>0.75134897616975405</v>
      </c>
      <c r="L70049">
        <v>-4.3853298114664699E-3</v>
      </c>
    </row>
    <row r="70050" spans="11:12" x14ac:dyDescent="0.25">
      <c r="K70050">
        <v>-2.6205211440897701E-4</v>
      </c>
      <c r="L70050">
        <v>8.8137539838653908E-3</v>
      </c>
    </row>
    <row r="70051" spans="11:12" x14ac:dyDescent="0.25">
      <c r="K70051">
        <v>0.5309585051754</v>
      </c>
      <c r="L70051">
        <v>7.4152357264250096E-2</v>
      </c>
    </row>
    <row r="70052" spans="11:12" x14ac:dyDescent="0.25">
      <c r="K70052">
        <v>1.6442904592750301E-2</v>
      </c>
      <c r="L70052">
        <v>4.1754568283249902E-2</v>
      </c>
    </row>
    <row r="70053" spans="11:12" x14ac:dyDescent="0.25">
      <c r="K70053">
        <v>2.4914486039008699E-2</v>
      </c>
      <c r="L70053">
        <v>0.238551691968101</v>
      </c>
    </row>
    <row r="70054" spans="11:12" x14ac:dyDescent="0.25">
      <c r="K70054">
        <v>1.98908028216319E-2</v>
      </c>
      <c r="L70054">
        <v>0.18689750500980501</v>
      </c>
    </row>
    <row r="70055" spans="11:12" x14ac:dyDescent="0.25">
      <c r="K70055">
        <v>1.46823437811925E-2</v>
      </c>
      <c r="L70055">
        <v>1.45594533705494E-2</v>
      </c>
    </row>
    <row r="70056" spans="11:12" x14ac:dyDescent="0.25">
      <c r="K70056">
        <v>6.2175014991836097E-3</v>
      </c>
      <c r="L70056">
        <v>2.5542163889666E-2</v>
      </c>
    </row>
    <row r="70057" spans="11:12" x14ac:dyDescent="0.25">
      <c r="K70057">
        <v>5.2645152599023998E-2</v>
      </c>
      <c r="L70057">
        <v>0.14311224961374899</v>
      </c>
    </row>
    <row r="70058" spans="11:12" x14ac:dyDescent="0.25">
      <c r="K70058">
        <v>-4.19050406916763E-4</v>
      </c>
      <c r="L70058">
        <v>0.26680179936319798</v>
      </c>
    </row>
    <row r="70059" spans="11:12" x14ac:dyDescent="0.25">
      <c r="K70059">
        <v>2.0083830075666501E-2</v>
      </c>
      <c r="L70059">
        <v>0.22203922314056901</v>
      </c>
    </row>
    <row r="70060" spans="11:12" x14ac:dyDescent="0.25">
      <c r="K70060">
        <v>7.0899246428900206E-2</v>
      </c>
      <c r="L70060">
        <v>5.5084691808891299E-2</v>
      </c>
    </row>
    <row r="70061" spans="11:12" x14ac:dyDescent="0.25">
      <c r="K70061">
        <v>0.238880354217168</v>
      </c>
      <c r="L70061">
        <v>-1.8248352731371001E-2</v>
      </c>
    </row>
    <row r="70062" spans="11:12" x14ac:dyDescent="0.25">
      <c r="K70062">
        <v>8.5140693455582797E-2</v>
      </c>
      <c r="L70062">
        <v>4.2465798402668096E-3</v>
      </c>
    </row>
    <row r="70063" spans="11:12" x14ac:dyDescent="0.25">
      <c r="K70063">
        <v>7.9536897832504106E-3</v>
      </c>
      <c r="L70063">
        <v>0.40105736905179801</v>
      </c>
    </row>
    <row r="70064" spans="11:12" x14ac:dyDescent="0.25">
      <c r="K70064">
        <v>0.13464621929088599</v>
      </c>
      <c r="L70064">
        <v>8.5575399279023707E-3</v>
      </c>
    </row>
    <row r="70065" spans="11:12" x14ac:dyDescent="0.25">
      <c r="K70065">
        <v>0.455329243790497</v>
      </c>
      <c r="L70065">
        <v>0.10901248438566601</v>
      </c>
    </row>
    <row r="70066" spans="11:12" x14ac:dyDescent="0.25">
      <c r="K70066">
        <v>0.56098906279438099</v>
      </c>
      <c r="L70066">
        <v>0.19295432420891701</v>
      </c>
    </row>
    <row r="70067" spans="11:12" x14ac:dyDescent="0.25">
      <c r="K70067">
        <v>2.1031535798032901E-2</v>
      </c>
      <c r="L70067">
        <v>-6.7237185379164103E-3</v>
      </c>
    </row>
    <row r="70068" spans="11:12" x14ac:dyDescent="0.25">
      <c r="K70068">
        <v>0.84426523753940097</v>
      </c>
      <c r="L70068">
        <v>0.53980296898447</v>
      </c>
    </row>
    <row r="70069" spans="11:12" x14ac:dyDescent="0.25">
      <c r="K70069">
        <v>-1.0524918902166001E-3</v>
      </c>
      <c r="L70069">
        <v>0.27878060922224901</v>
      </c>
    </row>
    <row r="70070" spans="11:12" x14ac:dyDescent="0.25">
      <c r="K70070">
        <v>0.383610006695418</v>
      </c>
      <c r="L70070">
        <v>0.246992000159166</v>
      </c>
    </row>
    <row r="70071" spans="11:12" x14ac:dyDescent="0.25">
      <c r="K70071">
        <v>8.4678148543448503E-2</v>
      </c>
      <c r="L70071">
        <v>-8.4006027506666799E-3</v>
      </c>
    </row>
    <row r="70072" spans="11:12" x14ac:dyDescent="0.25">
      <c r="K70072">
        <v>0.19973215124916499</v>
      </c>
      <c r="L70072">
        <v>0.26431158400991001</v>
      </c>
    </row>
    <row r="70073" spans="11:12" x14ac:dyDescent="0.25">
      <c r="K70073">
        <v>0.24073334958145601</v>
      </c>
      <c r="L70073">
        <v>-1.9739368594003199E-3</v>
      </c>
    </row>
    <row r="70074" spans="11:12" x14ac:dyDescent="0.25">
      <c r="K70074">
        <v>2.89840507771498E-2</v>
      </c>
      <c r="L70074">
        <v>8.6988748397096499E-2</v>
      </c>
    </row>
    <row r="70075" spans="11:12" x14ac:dyDescent="0.25">
      <c r="K70075">
        <v>2.1909558757053599E-2</v>
      </c>
      <c r="L70075">
        <v>-1.5101346143052601E-3</v>
      </c>
    </row>
    <row r="70076" spans="11:12" x14ac:dyDescent="0.25">
      <c r="K70076">
        <v>1.0028308688750801E-2</v>
      </c>
      <c r="L70076">
        <v>6.0445895502464701E-2</v>
      </c>
    </row>
    <row r="70077" spans="11:12" x14ac:dyDescent="0.25">
      <c r="K70077">
        <v>0.17431623632166501</v>
      </c>
      <c r="L70077">
        <v>7.1428309458332201E-3</v>
      </c>
    </row>
    <row r="70078" spans="11:12" x14ac:dyDescent="0.25">
      <c r="K70078">
        <v>-2.9842652040171902E-4</v>
      </c>
      <c r="L70078">
        <v>-2.6434732910044201E-3</v>
      </c>
    </row>
    <row r="70079" spans="11:12" x14ac:dyDescent="0.25">
      <c r="K70079">
        <v>0.41036184064451797</v>
      </c>
      <c r="L70079">
        <v>0.10321681403825</v>
      </c>
    </row>
    <row r="70080" spans="11:12" x14ac:dyDescent="0.25">
      <c r="K70080">
        <v>6.3614333761832204E-2</v>
      </c>
      <c r="L70080">
        <v>-2.93951792933318E-2</v>
      </c>
    </row>
    <row r="70081" spans="11:12" x14ac:dyDescent="0.25">
      <c r="K70081">
        <v>0.12963210413999199</v>
      </c>
      <c r="L70081">
        <v>3.0139921002456702E-2</v>
      </c>
    </row>
    <row r="70082" spans="11:12" x14ac:dyDescent="0.25">
      <c r="K70082">
        <v>4.3523681296236502E-2</v>
      </c>
      <c r="L70082">
        <v>-3.7275342779583602E-2</v>
      </c>
    </row>
    <row r="70083" spans="11:12" x14ac:dyDescent="0.25">
      <c r="K70083">
        <v>0.66241303559408804</v>
      </c>
      <c r="L70083">
        <v>0.16688852800333101</v>
      </c>
    </row>
    <row r="70084" spans="11:12" x14ac:dyDescent="0.25">
      <c r="K70084">
        <v>0.26410905036664101</v>
      </c>
      <c r="L70084">
        <v>9.5883198997950406E-2</v>
      </c>
    </row>
    <row r="70085" spans="11:12" x14ac:dyDescent="0.25">
      <c r="K70085">
        <v>-1.01098474668372E-3</v>
      </c>
      <c r="L70085">
        <v>-2.3585972634988201E-4</v>
      </c>
    </row>
    <row r="70086" spans="11:12" x14ac:dyDescent="0.25">
      <c r="K70086">
        <v>0.131485577534249</v>
      </c>
      <c r="L70086">
        <v>0.790721285770835</v>
      </c>
    </row>
    <row r="70087" spans="11:12" x14ac:dyDescent="0.25">
      <c r="K70087">
        <v>0.39537830570733001</v>
      </c>
      <c r="L70087">
        <v>6.3370502773582402E-2</v>
      </c>
    </row>
    <row r="70088" spans="11:12" x14ac:dyDescent="0.25">
      <c r="K70088">
        <v>4.0850557782036098E-2</v>
      </c>
      <c r="L70088">
        <v>4.9652929451265301E-2</v>
      </c>
    </row>
    <row r="70089" spans="11:12" x14ac:dyDescent="0.25">
      <c r="K70089">
        <v>0.12505180644319999</v>
      </c>
      <c r="L70089">
        <v>5.1316950577814602E-2</v>
      </c>
    </row>
    <row r="70090" spans="11:12" x14ac:dyDescent="0.25">
      <c r="K70090">
        <v>0.27065597717080198</v>
      </c>
      <c r="L70090">
        <v>7.7805344155989298E-3</v>
      </c>
    </row>
    <row r="70091" spans="11:12" x14ac:dyDescent="0.25">
      <c r="K70091">
        <v>2.9107936123415499E-3</v>
      </c>
      <c r="L70091">
        <v>2.9213153509862599E-2</v>
      </c>
    </row>
    <row r="70092" spans="11:12" x14ac:dyDescent="0.25">
      <c r="K70092">
        <v>0.25413795354424901</v>
      </c>
      <c r="L70092">
        <v>4.4705501420661004E-3</v>
      </c>
    </row>
    <row r="70093" spans="11:12" x14ac:dyDescent="0.25">
      <c r="K70093">
        <v>0.41588837343440899</v>
      </c>
      <c r="L70093">
        <v>0.29286496718565203</v>
      </c>
    </row>
    <row r="70094" spans="11:12" x14ac:dyDescent="0.25">
      <c r="K70094">
        <v>5.7105291964165299E-2</v>
      </c>
      <c r="L70094">
        <v>3.4682376778091099E-3</v>
      </c>
    </row>
    <row r="70095" spans="11:12" x14ac:dyDescent="0.25">
      <c r="K70095">
        <v>0.33127375070550202</v>
      </c>
      <c r="L70095">
        <v>1.08746963954982E-3</v>
      </c>
    </row>
    <row r="70096" spans="11:12" x14ac:dyDescent="0.25">
      <c r="K70096">
        <v>0.234058940437809</v>
      </c>
      <c r="L70096">
        <v>0.167776850775336</v>
      </c>
    </row>
    <row r="70097" spans="11:12" x14ac:dyDescent="0.25">
      <c r="K70097">
        <v>2.8121976817399998E-2</v>
      </c>
      <c r="L70097">
        <v>5.8329505141046902E-3</v>
      </c>
    </row>
    <row r="70098" spans="11:12" x14ac:dyDescent="0.25">
      <c r="K70098">
        <v>5.3253366170666699E-2</v>
      </c>
      <c r="L70098">
        <v>0.13679497834950999</v>
      </c>
    </row>
    <row r="70099" spans="11:12" x14ac:dyDescent="0.25">
      <c r="K70099">
        <v>0.24475791341134101</v>
      </c>
      <c r="L70099">
        <v>0.46655329408784402</v>
      </c>
    </row>
    <row r="70100" spans="11:12" x14ac:dyDescent="0.25">
      <c r="K70100">
        <v>-2.8139487966499802E-2</v>
      </c>
      <c r="L70100">
        <v>1.72346351927238E-2</v>
      </c>
    </row>
    <row r="70101" spans="11:12" x14ac:dyDescent="0.25">
      <c r="K70101">
        <v>2.3198528385999902E-2</v>
      </c>
      <c r="L70101">
        <v>4.9385025038337898E-3</v>
      </c>
    </row>
    <row r="70102" spans="11:12" x14ac:dyDescent="0.25">
      <c r="K70102">
        <v>0.221080835021667</v>
      </c>
      <c r="L70102">
        <v>0.123280427769332</v>
      </c>
    </row>
    <row r="70103" spans="11:12" x14ac:dyDescent="0.25">
      <c r="K70103">
        <v>-5.2149557660183997E-2</v>
      </c>
      <c r="L70103">
        <v>3.2335266713340999E-3</v>
      </c>
    </row>
    <row r="70104" spans="11:12" x14ac:dyDescent="0.25">
      <c r="K70104">
        <v>9.2208253309344901E-2</v>
      </c>
      <c r="L70104">
        <v>6.0438182594296098E-2</v>
      </c>
    </row>
    <row r="70105" spans="11:12" x14ac:dyDescent="0.25">
      <c r="K70105">
        <v>1.14388739482696E-4</v>
      </c>
      <c r="L70105">
        <v>0.18911779299307799</v>
      </c>
    </row>
    <row r="70106" spans="11:12" x14ac:dyDescent="0.25">
      <c r="K70106">
        <v>0.120258519811147</v>
      </c>
      <c r="L70106">
        <v>7.9314639829748397E-4</v>
      </c>
    </row>
    <row r="70107" spans="11:12" x14ac:dyDescent="0.25">
      <c r="K70107">
        <v>2.35452471633356E-2</v>
      </c>
      <c r="L70107">
        <v>-1.5454612835356901E-3</v>
      </c>
    </row>
    <row r="70108" spans="11:12" x14ac:dyDescent="0.25">
      <c r="K70108">
        <v>0.1419046964374</v>
      </c>
      <c r="L70108">
        <v>2.45131578634331E-2</v>
      </c>
    </row>
    <row r="70109" spans="11:12" x14ac:dyDescent="0.25">
      <c r="K70109">
        <v>5.9490926489179502E-3</v>
      </c>
      <c r="L70109">
        <v>9.7953008361750499E-2</v>
      </c>
    </row>
    <row r="70110" spans="11:12" x14ac:dyDescent="0.25">
      <c r="K70110">
        <v>0.73581882905791196</v>
      </c>
      <c r="L70110">
        <v>2.7659786229503E-3</v>
      </c>
    </row>
    <row r="70111" spans="11:12" x14ac:dyDescent="0.25">
      <c r="K70111">
        <v>1.1852774226249601E-2</v>
      </c>
      <c r="L70111">
        <v>2.2564270096932602E-2</v>
      </c>
    </row>
    <row r="70112" spans="11:12" x14ac:dyDescent="0.25">
      <c r="K70112">
        <v>0.431562224085695</v>
      </c>
      <c r="L70112">
        <v>-6.0245917442366802E-3</v>
      </c>
    </row>
    <row r="70113" spans="11:12" x14ac:dyDescent="0.25">
      <c r="K70113">
        <v>7.0367433187649195E-2</v>
      </c>
      <c r="L70113">
        <v>0.70644926593699897</v>
      </c>
    </row>
    <row r="70114" spans="11:12" x14ac:dyDescent="0.25">
      <c r="K70114">
        <v>0.17423905409797599</v>
      </c>
      <c r="L70114">
        <v>-1.6255418735501299E-3</v>
      </c>
    </row>
    <row r="70115" spans="11:12" x14ac:dyDescent="0.25">
      <c r="K70115">
        <v>1.10285718550997E-2</v>
      </c>
      <c r="L70115">
        <v>0.32953891220616899</v>
      </c>
    </row>
    <row r="70116" spans="11:12" x14ac:dyDescent="0.25">
      <c r="K70116">
        <v>1.8247789870004701E-4</v>
      </c>
      <c r="L70116">
        <v>9.1461740758159802E-3</v>
      </c>
    </row>
    <row r="70117" spans="11:12" x14ac:dyDescent="0.25">
      <c r="K70117">
        <v>0.249264067334447</v>
      </c>
      <c r="L70117">
        <v>0.505475057840165</v>
      </c>
    </row>
    <row r="70118" spans="11:12" x14ac:dyDescent="0.25">
      <c r="K70118">
        <v>0.59924723256650003</v>
      </c>
      <c r="L70118">
        <v>1.2405926481251E-2</v>
      </c>
    </row>
    <row r="70119" spans="11:12" x14ac:dyDescent="0.25">
      <c r="K70119">
        <v>0.24853286312696299</v>
      </c>
      <c r="L70119">
        <v>0.250751326999896</v>
      </c>
    </row>
    <row r="70120" spans="11:12" x14ac:dyDescent="0.25">
      <c r="K70120">
        <v>-2.03254655396162E-2</v>
      </c>
      <c r="L70120">
        <v>0.83699336689750103</v>
      </c>
    </row>
    <row r="70121" spans="11:12" x14ac:dyDescent="0.25">
      <c r="K70121">
        <v>3.5903645515050299E-2</v>
      </c>
      <c r="L70121">
        <v>0.56338253194625099</v>
      </c>
    </row>
    <row r="70122" spans="11:12" x14ac:dyDescent="0.25">
      <c r="K70122">
        <v>2.1417402066907301E-3</v>
      </c>
      <c r="L70122">
        <v>1.3451156889796999E-3</v>
      </c>
    </row>
    <row r="70123" spans="11:12" x14ac:dyDescent="0.25">
      <c r="K70123">
        <v>9.9411208774939606E-3</v>
      </c>
      <c r="L70123">
        <v>7.0263105146500499E-2</v>
      </c>
    </row>
    <row r="70124" spans="11:12" x14ac:dyDescent="0.25">
      <c r="K70124">
        <v>2.8144469336790601E-2</v>
      </c>
      <c r="L70124">
        <v>2.3571601147651701E-2</v>
      </c>
    </row>
    <row r="70125" spans="11:12" x14ac:dyDescent="0.25">
      <c r="K70125">
        <v>0.117681884434665</v>
      </c>
      <c r="L70125">
        <v>3.31805865430716E-2</v>
      </c>
    </row>
    <row r="70126" spans="11:12" x14ac:dyDescent="0.25">
      <c r="K70126">
        <v>6.98136300451664E-2</v>
      </c>
      <c r="L70126">
        <v>0.40134575154750302</v>
      </c>
    </row>
    <row r="70127" spans="11:12" x14ac:dyDescent="0.25">
      <c r="K70127">
        <v>0.41361830124790999</v>
      </c>
      <c r="L70127">
        <v>-7.5929622244165898E-2</v>
      </c>
    </row>
    <row r="70128" spans="11:12" x14ac:dyDescent="0.25">
      <c r="K70128">
        <v>8.8610853012297694E-2</v>
      </c>
      <c r="L70128">
        <v>1.81515390583305E-3</v>
      </c>
    </row>
    <row r="70129" spans="11:12" x14ac:dyDescent="0.25">
      <c r="K70129">
        <v>0.35076797887637101</v>
      </c>
      <c r="L70129">
        <v>-5.0288364911800602E-2</v>
      </c>
    </row>
    <row r="70130" spans="11:12" x14ac:dyDescent="0.25">
      <c r="K70130">
        <v>6.9925872522164298E-2</v>
      </c>
      <c r="L70130">
        <v>4.3618524898433902E-2</v>
      </c>
    </row>
    <row r="70131" spans="11:12" x14ac:dyDescent="0.25">
      <c r="K70131">
        <v>0.11660586109825</v>
      </c>
      <c r="L70131">
        <v>3.86071512415E-2</v>
      </c>
    </row>
    <row r="70132" spans="11:12" x14ac:dyDescent="0.25">
      <c r="K70132">
        <v>0.119972254772619</v>
      </c>
      <c r="L70132">
        <v>0.15982547179231599</v>
      </c>
    </row>
    <row r="70133" spans="11:12" x14ac:dyDescent="0.25">
      <c r="K70133">
        <v>3.0681780415002299E-2</v>
      </c>
      <c r="L70133">
        <v>2.61324278765666E-2</v>
      </c>
    </row>
    <row r="70134" spans="11:12" x14ac:dyDescent="0.25">
      <c r="K70134">
        <v>0.42134612873643801</v>
      </c>
      <c r="L70134">
        <v>1.40521879408338E-2</v>
      </c>
    </row>
    <row r="70135" spans="11:12" x14ac:dyDescent="0.25">
      <c r="K70135">
        <v>-4.7603858013981698E-3</v>
      </c>
      <c r="L70135">
        <v>0.72739220425791196</v>
      </c>
    </row>
    <row r="70136" spans="11:12" x14ac:dyDescent="0.25">
      <c r="K70136">
        <v>-2.85577294899999E-3</v>
      </c>
      <c r="L70136">
        <v>1.7967815743249699E-2</v>
      </c>
    </row>
    <row r="70137" spans="11:12" x14ac:dyDescent="0.25">
      <c r="K70137">
        <v>0.30572086282434902</v>
      </c>
      <c r="L70137">
        <v>0.189090894933583</v>
      </c>
    </row>
    <row r="70138" spans="11:12" x14ac:dyDescent="0.25">
      <c r="K70138">
        <v>9.7666137411062101E-2</v>
      </c>
      <c r="L70138">
        <v>1.12583627065665</v>
      </c>
    </row>
    <row r="70139" spans="11:12" x14ac:dyDescent="0.25">
      <c r="K70139">
        <v>0.82729510962466002</v>
      </c>
      <c r="L70139">
        <v>9.9513132409624898E-5</v>
      </c>
    </row>
    <row r="70140" spans="11:12" x14ac:dyDescent="0.25">
      <c r="K70140">
        <v>0.177873800197101</v>
      </c>
      <c r="L70140">
        <v>-2.5311122904008699E-3</v>
      </c>
    </row>
    <row r="70141" spans="11:12" x14ac:dyDescent="0.25">
      <c r="K70141">
        <v>6.7118063087500896E-3</v>
      </c>
      <c r="L70141">
        <v>5.9909044926000403E-2</v>
      </c>
    </row>
    <row r="70142" spans="11:12" x14ac:dyDescent="0.25">
      <c r="K70142">
        <v>4.2613413270285103E-2</v>
      </c>
      <c r="L70142">
        <v>4.4786272514250401E-2</v>
      </c>
    </row>
    <row r="70143" spans="11:12" x14ac:dyDescent="0.25">
      <c r="K70143">
        <v>2.9465101413155199E-3</v>
      </c>
      <c r="L70143">
        <v>0.14452766551687399</v>
      </c>
    </row>
    <row r="70144" spans="11:12" x14ac:dyDescent="0.25">
      <c r="K70144">
        <v>-1.4215348739084199E-2</v>
      </c>
      <c r="L70144">
        <v>-8.3975706721349103E-3</v>
      </c>
    </row>
    <row r="70145" spans="11:12" x14ac:dyDescent="0.25">
      <c r="K70145">
        <v>-2.7626178817081799E-2</v>
      </c>
      <c r="L70145">
        <v>4.4318076358587297E-2</v>
      </c>
    </row>
    <row r="70146" spans="11:12" x14ac:dyDescent="0.25">
      <c r="K70146">
        <v>0.25775813603493702</v>
      </c>
      <c r="L70146">
        <v>-3.92876225499981E-3</v>
      </c>
    </row>
    <row r="70147" spans="11:12" x14ac:dyDescent="0.25">
      <c r="K70147">
        <v>0.75643734247165195</v>
      </c>
      <c r="L70147">
        <v>0.11434561871104</v>
      </c>
    </row>
    <row r="70148" spans="11:12" x14ac:dyDescent="0.25">
      <c r="K70148">
        <v>9.67731712398269E-3</v>
      </c>
      <c r="L70148">
        <v>0.19298760181045599</v>
      </c>
    </row>
    <row r="70149" spans="11:12" x14ac:dyDescent="0.25">
      <c r="K70149">
        <v>0.16597417319295099</v>
      </c>
      <c r="L70149">
        <v>0.15248694857459799</v>
      </c>
    </row>
    <row r="70150" spans="11:12" x14ac:dyDescent="0.25">
      <c r="K70150">
        <v>0.20386745377773699</v>
      </c>
      <c r="L70150">
        <v>0.188424366386996</v>
      </c>
    </row>
    <row r="70151" spans="11:12" x14ac:dyDescent="0.25">
      <c r="K70151">
        <v>0.25397459296500202</v>
      </c>
      <c r="L70151">
        <v>0.58022229919916501</v>
      </c>
    </row>
    <row r="70152" spans="11:12" x14ac:dyDescent="0.25">
      <c r="K70152">
        <v>-3.6646645668572601E-3</v>
      </c>
      <c r="L70152">
        <v>8.0726241280452193E-2</v>
      </c>
    </row>
    <row r="70153" spans="11:12" x14ac:dyDescent="0.25">
      <c r="K70153">
        <v>1.1878328627298601E-2</v>
      </c>
      <c r="L70153">
        <v>2.3002067883999999E-2</v>
      </c>
    </row>
    <row r="70154" spans="11:12" x14ac:dyDescent="0.25">
      <c r="K70154">
        <v>0.192196513919172</v>
      </c>
      <c r="L70154">
        <v>2.2005159545815502E-3</v>
      </c>
    </row>
    <row r="70155" spans="11:12" x14ac:dyDescent="0.25">
      <c r="K70155">
        <v>0.13197182122967199</v>
      </c>
      <c r="L70155">
        <v>0.25639373550078498</v>
      </c>
    </row>
    <row r="70156" spans="11:12" x14ac:dyDescent="0.25">
      <c r="K70156">
        <v>1.8926711497949202E-2</v>
      </c>
      <c r="L70156">
        <v>4.1688631367916298E-2</v>
      </c>
    </row>
    <row r="70157" spans="11:12" x14ac:dyDescent="0.25">
      <c r="K70157">
        <v>2.5588001409391999E-3</v>
      </c>
      <c r="L70157">
        <v>-7.6230355798328599E-3</v>
      </c>
    </row>
    <row r="70158" spans="11:12" x14ac:dyDescent="0.25">
      <c r="K70158">
        <v>5.5433127864584299E-2</v>
      </c>
      <c r="L70158">
        <v>2.39581772678346E-3</v>
      </c>
    </row>
    <row r="70159" spans="11:12" x14ac:dyDescent="0.25">
      <c r="K70159">
        <v>0.14113938896924</v>
      </c>
      <c r="L70159">
        <v>-3.3796304778083902E-2</v>
      </c>
    </row>
    <row r="70160" spans="11:12" x14ac:dyDescent="0.25">
      <c r="K70160">
        <v>1.7677501227499601E-2</v>
      </c>
      <c r="L70160">
        <v>8.7655780094917798E-2</v>
      </c>
    </row>
    <row r="70161" spans="11:12" x14ac:dyDescent="0.25">
      <c r="K70161">
        <v>1.5080038396454501E-4</v>
      </c>
      <c r="L70161">
        <v>0.1363010109235</v>
      </c>
    </row>
    <row r="70162" spans="11:12" x14ac:dyDescent="0.25">
      <c r="K70162">
        <v>1.3545354451416299E-2</v>
      </c>
      <c r="L70162">
        <v>0.17144508436906999</v>
      </c>
    </row>
    <row r="70163" spans="11:12" x14ac:dyDescent="0.25">
      <c r="K70163">
        <v>1.27581759774164E-2</v>
      </c>
      <c r="L70163">
        <v>0.11266997355055</v>
      </c>
    </row>
    <row r="70164" spans="11:12" x14ac:dyDescent="0.25">
      <c r="K70164">
        <v>0.48940249440575501</v>
      </c>
      <c r="L70164">
        <v>3.5390569008803698E-2</v>
      </c>
    </row>
    <row r="70165" spans="11:12" x14ac:dyDescent="0.25">
      <c r="K70165">
        <v>-1.5395235232166401E-2</v>
      </c>
      <c r="L70165">
        <v>0.11668139209425001</v>
      </c>
    </row>
    <row r="70166" spans="11:12" x14ac:dyDescent="0.25">
      <c r="K70166">
        <v>5.1062323968884299E-2</v>
      </c>
      <c r="L70166">
        <v>9.9586328834833995E-2</v>
      </c>
    </row>
    <row r="70167" spans="11:12" x14ac:dyDescent="0.25">
      <c r="K70167">
        <v>-6.2008623826788898E-4</v>
      </c>
      <c r="L70167">
        <v>7.2588401672900996E-2</v>
      </c>
    </row>
    <row r="70168" spans="11:12" x14ac:dyDescent="0.25">
      <c r="K70168">
        <v>6.6536495429750903E-2</v>
      </c>
      <c r="L70168">
        <v>0.302541850647083</v>
      </c>
    </row>
    <row r="70169" spans="11:12" x14ac:dyDescent="0.25">
      <c r="K70169">
        <v>1.2529496196499899E-3</v>
      </c>
      <c r="L70169">
        <v>0.113846472148249</v>
      </c>
    </row>
    <row r="70170" spans="11:12" x14ac:dyDescent="0.25">
      <c r="K70170">
        <v>6.1765843984990399E-3</v>
      </c>
      <c r="L70170">
        <v>2.0646264109989202E-3</v>
      </c>
    </row>
    <row r="70171" spans="11:12" x14ac:dyDescent="0.25">
      <c r="K70171">
        <v>-4.0095429445600399E-2</v>
      </c>
      <c r="L70171">
        <v>3.5048528641582498E-2</v>
      </c>
    </row>
    <row r="70172" spans="11:12" x14ac:dyDescent="0.25">
      <c r="K70172">
        <v>0.14659032659974999</v>
      </c>
      <c r="L70172">
        <v>-1.2834115146667199E-2</v>
      </c>
    </row>
    <row r="70173" spans="11:12" x14ac:dyDescent="0.25">
      <c r="K70173">
        <v>-2.6736065479156302E-3</v>
      </c>
      <c r="L70173">
        <v>0.27623347839941198</v>
      </c>
    </row>
    <row r="70174" spans="11:12" x14ac:dyDescent="0.25">
      <c r="K70174">
        <v>-3.0167825766283501E-2</v>
      </c>
      <c r="L70174">
        <v>0.45670563211957999</v>
      </c>
    </row>
    <row r="70175" spans="11:12" x14ac:dyDescent="0.25">
      <c r="K70175">
        <v>5.3155503677449797E-2</v>
      </c>
      <c r="L70175">
        <v>1.2556627948916801E-3</v>
      </c>
    </row>
    <row r="70176" spans="11:12" x14ac:dyDescent="0.25">
      <c r="K70176">
        <v>0.16788949002592801</v>
      </c>
      <c r="L70176">
        <v>4.5327231854338901E-2</v>
      </c>
    </row>
    <row r="70177" spans="11:12" x14ac:dyDescent="0.25">
      <c r="K70177">
        <v>0.309041241300199</v>
      </c>
      <c r="L70177">
        <v>1.08044998228392E-2</v>
      </c>
    </row>
    <row r="70178" spans="11:12" x14ac:dyDescent="0.25">
      <c r="K70178">
        <v>2.4593533171455803E-4</v>
      </c>
      <c r="L70178">
        <v>4.6009600434444499E-2</v>
      </c>
    </row>
    <row r="70179" spans="11:12" x14ac:dyDescent="0.25">
      <c r="K70179">
        <v>1.5497500140832299E-3</v>
      </c>
      <c r="L70179">
        <v>0.19056131179774299</v>
      </c>
    </row>
    <row r="70180" spans="11:12" x14ac:dyDescent="0.25">
      <c r="K70180">
        <v>9.4689592041674198E-3</v>
      </c>
      <c r="L70180">
        <v>0.16448855138724899</v>
      </c>
    </row>
    <row r="70181" spans="11:12" x14ac:dyDescent="0.25">
      <c r="K70181">
        <v>0.14184248360064899</v>
      </c>
      <c r="L70181">
        <v>-1.6423863970840601E-3</v>
      </c>
    </row>
    <row r="70182" spans="11:12" x14ac:dyDescent="0.25">
      <c r="K70182">
        <v>0.128768954594118</v>
      </c>
      <c r="L70182">
        <v>4.4245003210167198E-3</v>
      </c>
    </row>
    <row r="70183" spans="11:12" x14ac:dyDescent="0.25">
      <c r="K70183">
        <v>-1.8953136209333799E-2</v>
      </c>
      <c r="L70183">
        <v>0.117622460494753</v>
      </c>
    </row>
    <row r="70184" spans="11:12" x14ac:dyDescent="0.25">
      <c r="K70184">
        <v>-8.1731388782497003E-3</v>
      </c>
      <c r="L70184">
        <v>0.25113737611157999</v>
      </c>
    </row>
    <row r="70185" spans="11:12" x14ac:dyDescent="0.25">
      <c r="K70185">
        <v>5.7031612898372303E-2</v>
      </c>
      <c r="L70185">
        <v>4.41692924440711E-3</v>
      </c>
    </row>
    <row r="70186" spans="11:12" x14ac:dyDescent="0.25">
      <c r="K70186">
        <v>1.82226519089925E-3</v>
      </c>
      <c r="L70186">
        <v>-8.2952819964190409E-3</v>
      </c>
    </row>
    <row r="70187" spans="11:12" x14ac:dyDescent="0.25">
      <c r="K70187">
        <v>0.14612816494564901</v>
      </c>
      <c r="L70187">
        <v>3.1521402549666698E-2</v>
      </c>
    </row>
    <row r="70188" spans="11:12" x14ac:dyDescent="0.25">
      <c r="K70188">
        <v>0.32786349695785399</v>
      </c>
      <c r="L70188">
        <v>0.25588250782991401</v>
      </c>
    </row>
    <row r="70189" spans="11:12" x14ac:dyDescent="0.25">
      <c r="K70189">
        <v>0.133296537400479</v>
      </c>
      <c r="L70189">
        <v>-5.11117907778341E-2</v>
      </c>
    </row>
    <row r="70190" spans="11:12" x14ac:dyDescent="0.25">
      <c r="K70190">
        <v>0.102247818287846</v>
      </c>
      <c r="L70190">
        <v>0.84850255465990199</v>
      </c>
    </row>
    <row r="70191" spans="11:12" x14ac:dyDescent="0.25">
      <c r="K70191">
        <v>0.35423760702874801</v>
      </c>
      <c r="L70191">
        <v>0.23732951173890399</v>
      </c>
    </row>
    <row r="70192" spans="11:12" x14ac:dyDescent="0.25">
      <c r="K70192">
        <v>0.100025083565823</v>
      </c>
      <c r="L70192">
        <v>6.8847340786032996E-2</v>
      </c>
    </row>
    <row r="70193" spans="11:12" x14ac:dyDescent="0.25">
      <c r="K70193">
        <v>0.29144857512246503</v>
      </c>
      <c r="L70193">
        <v>0.36082015957395802</v>
      </c>
    </row>
    <row r="70194" spans="11:12" x14ac:dyDescent="0.25">
      <c r="K70194">
        <v>0.123609765599671</v>
      </c>
      <c r="L70194">
        <v>0.109808841303999</v>
      </c>
    </row>
    <row r="70195" spans="11:12" x14ac:dyDescent="0.25">
      <c r="K70195">
        <v>0.14715445649265199</v>
      </c>
      <c r="L70195">
        <v>6.4692804415502798E-3</v>
      </c>
    </row>
    <row r="70196" spans="11:12" x14ac:dyDescent="0.25">
      <c r="K70196">
        <v>0.30679838957019401</v>
      </c>
      <c r="L70196">
        <v>-3.6972357670583197E-2</v>
      </c>
    </row>
    <row r="70197" spans="11:12" x14ac:dyDescent="0.25">
      <c r="K70197">
        <v>0.17724253730224099</v>
      </c>
      <c r="L70197">
        <v>0.117245877328331</v>
      </c>
    </row>
    <row r="70198" spans="11:12" x14ac:dyDescent="0.25">
      <c r="K70198">
        <v>0.17480108988250001</v>
      </c>
      <c r="L70198">
        <v>0.16123381510875301</v>
      </c>
    </row>
    <row r="70199" spans="11:12" x14ac:dyDescent="0.25">
      <c r="K70199">
        <v>2.4569168648299999E-2</v>
      </c>
      <c r="L70199">
        <v>2.7050892533130599E-2</v>
      </c>
    </row>
    <row r="70200" spans="11:12" x14ac:dyDescent="0.25">
      <c r="K70200">
        <v>0.31043144391134803</v>
      </c>
      <c r="L70200">
        <v>0.30267008651166699</v>
      </c>
    </row>
    <row r="70201" spans="11:12" x14ac:dyDescent="0.25">
      <c r="K70201">
        <v>-2.27077629149996E-2</v>
      </c>
      <c r="L70201">
        <v>0.42560019519745101</v>
      </c>
    </row>
    <row r="70202" spans="11:12" x14ac:dyDescent="0.25">
      <c r="K70202">
        <v>9.7935439115414899E-2</v>
      </c>
      <c r="L70202">
        <v>0.224458078288749</v>
      </c>
    </row>
    <row r="70203" spans="11:12" x14ac:dyDescent="0.25">
      <c r="K70203">
        <v>6.92183641849987E-3</v>
      </c>
      <c r="L70203">
        <v>9.2662413086500597E-2</v>
      </c>
    </row>
    <row r="70204" spans="11:12" x14ac:dyDescent="0.25">
      <c r="K70204">
        <v>0.128972976200082</v>
      </c>
      <c r="L70204">
        <v>2.2258997954750202E-2</v>
      </c>
    </row>
    <row r="70205" spans="11:12" x14ac:dyDescent="0.25">
      <c r="K70205">
        <v>9.0527553320505407E-3</v>
      </c>
      <c r="L70205">
        <v>-4.1810161746213198E-4</v>
      </c>
    </row>
    <row r="70206" spans="11:12" x14ac:dyDescent="0.25">
      <c r="K70206">
        <v>0.62520247754457703</v>
      </c>
      <c r="L70206">
        <v>1.0342714141883299E-3</v>
      </c>
    </row>
    <row r="70207" spans="11:12" x14ac:dyDescent="0.25">
      <c r="K70207">
        <v>0.113425822377972</v>
      </c>
      <c r="L70207">
        <v>3.45453095808352E-3</v>
      </c>
    </row>
    <row r="70208" spans="11:12" x14ac:dyDescent="0.25">
      <c r="K70208">
        <v>1.5853758542928299E-2</v>
      </c>
      <c r="L70208">
        <v>3.5467550344334201E-2</v>
      </c>
    </row>
    <row r="70209" spans="11:12" x14ac:dyDescent="0.25">
      <c r="K70209">
        <v>0.319222827598168</v>
      </c>
      <c r="L70209">
        <v>2.9081442554838799E-2</v>
      </c>
    </row>
    <row r="70210" spans="11:12" x14ac:dyDescent="0.25">
      <c r="K70210">
        <v>7.3173199008663897E-2</v>
      </c>
      <c r="L70210">
        <v>0.38563335180727099</v>
      </c>
    </row>
    <row r="70211" spans="11:12" x14ac:dyDescent="0.25">
      <c r="K70211">
        <v>9.9625398650165106E-2</v>
      </c>
      <c r="L70211">
        <v>-1.23659422300218E-3</v>
      </c>
    </row>
    <row r="70212" spans="11:12" x14ac:dyDescent="0.25">
      <c r="K70212">
        <v>0.177872346044017</v>
      </c>
      <c r="L70212">
        <v>2.5282512312917199E-2</v>
      </c>
    </row>
    <row r="70213" spans="11:12" x14ac:dyDescent="0.25">
      <c r="K70213">
        <v>4.4561599834997204E-3</v>
      </c>
      <c r="L70213">
        <v>2.00254125038385E-3</v>
      </c>
    </row>
    <row r="70214" spans="11:12" x14ac:dyDescent="0.25">
      <c r="K70214">
        <v>2.1109863834648902E-2</v>
      </c>
      <c r="L70214">
        <v>2.0852635586665499E-2</v>
      </c>
    </row>
    <row r="70215" spans="11:12" x14ac:dyDescent="0.25">
      <c r="K70215">
        <v>-6.1360621523339097E-3</v>
      </c>
      <c r="L70215">
        <v>0.77955457832851405</v>
      </c>
    </row>
    <row r="70216" spans="11:12" x14ac:dyDescent="0.25">
      <c r="K70216">
        <v>0.18505067118454699</v>
      </c>
      <c r="L70216">
        <v>0.14757913230487299</v>
      </c>
    </row>
    <row r="70217" spans="11:12" x14ac:dyDescent="0.25">
      <c r="K70217">
        <v>4.18633105741741E-3</v>
      </c>
      <c r="L70217">
        <v>2.8103944023378201E-2</v>
      </c>
    </row>
    <row r="70218" spans="11:12" x14ac:dyDescent="0.25">
      <c r="K70218">
        <v>3.3304667848583797E-2</v>
      </c>
      <c r="L70218">
        <v>0.49808167492387201</v>
      </c>
    </row>
    <row r="70219" spans="11:12" x14ac:dyDescent="0.25">
      <c r="K70219">
        <v>0.20851285916749801</v>
      </c>
      <c r="L70219">
        <v>4.7375674241082799E-2</v>
      </c>
    </row>
    <row r="70220" spans="11:12" x14ac:dyDescent="0.25">
      <c r="K70220">
        <v>4.8310768385964799E-2</v>
      </c>
      <c r="L70220">
        <v>3.8391284670052299E-3</v>
      </c>
    </row>
    <row r="70221" spans="11:12" x14ac:dyDescent="0.25">
      <c r="K70221">
        <v>2.7466146146726302E-3</v>
      </c>
      <c r="L70221">
        <v>0.14695799149639999</v>
      </c>
    </row>
    <row r="70222" spans="11:12" x14ac:dyDescent="0.25">
      <c r="K70222">
        <v>2.5074089915340901E-2</v>
      </c>
      <c r="L70222">
        <v>7.7462806509582094E-2</v>
      </c>
    </row>
    <row r="70223" spans="11:12" x14ac:dyDescent="0.25">
      <c r="K70223">
        <v>5.9003526389880595E-4</v>
      </c>
      <c r="L70223">
        <v>-5.0936190331857499E-3</v>
      </c>
    </row>
    <row r="70224" spans="11:12" x14ac:dyDescent="0.25">
      <c r="K70224">
        <v>3.3047765097649402E-2</v>
      </c>
      <c r="L70224">
        <v>4.1577035882836101E-2</v>
      </c>
    </row>
    <row r="70225" spans="11:12" x14ac:dyDescent="0.25">
      <c r="K70225">
        <v>0.296433505205278</v>
      </c>
      <c r="L70225">
        <v>0.376451473996334</v>
      </c>
    </row>
    <row r="70226" spans="11:12" x14ac:dyDescent="0.25">
      <c r="K70226">
        <v>0.21407572999718499</v>
      </c>
      <c r="L70226">
        <v>1.34627278657883</v>
      </c>
    </row>
    <row r="70227" spans="11:12" x14ac:dyDescent="0.25">
      <c r="K70227">
        <v>5.0080508970449897E-2</v>
      </c>
      <c r="L70227">
        <v>0.51599349534149896</v>
      </c>
    </row>
    <row r="70228" spans="11:12" x14ac:dyDescent="0.25">
      <c r="K70228">
        <v>0.39313955225983499</v>
      </c>
      <c r="L70228">
        <v>9.8961977616664094E-3</v>
      </c>
    </row>
    <row r="70229" spans="11:12" x14ac:dyDescent="0.25">
      <c r="K70229">
        <v>-2.0276343016640999E-3</v>
      </c>
      <c r="L70229">
        <v>0.439424479977294</v>
      </c>
    </row>
    <row r="70230" spans="11:12" x14ac:dyDescent="0.25">
      <c r="K70230">
        <v>0.21285254062789799</v>
      </c>
      <c r="L70230">
        <v>1.25404720957497E-2</v>
      </c>
    </row>
    <row r="70231" spans="11:12" x14ac:dyDescent="0.25">
      <c r="K70231">
        <v>-1.7257060336077501E-3</v>
      </c>
      <c r="L70231">
        <v>0.10154011353216599</v>
      </c>
    </row>
    <row r="70232" spans="11:12" x14ac:dyDescent="0.25">
      <c r="K70232">
        <v>0.32820095301541502</v>
      </c>
      <c r="L70232">
        <v>1.0234532184625E-2</v>
      </c>
    </row>
    <row r="70233" spans="11:12" x14ac:dyDescent="0.25">
      <c r="K70233">
        <v>3.1635730212151401E-2</v>
      </c>
      <c r="L70233">
        <v>-4.2429551929166899E-2</v>
      </c>
    </row>
    <row r="70234" spans="11:12" x14ac:dyDescent="0.25">
      <c r="K70234">
        <v>0.38817793230589798</v>
      </c>
      <c r="L70234">
        <v>8.0032778845266606E-2</v>
      </c>
    </row>
    <row r="70235" spans="11:12" x14ac:dyDescent="0.25">
      <c r="K70235">
        <v>0.33715568798133799</v>
      </c>
      <c r="L70235">
        <v>-1.5963757994333101E-2</v>
      </c>
    </row>
    <row r="70236" spans="11:12" x14ac:dyDescent="0.25">
      <c r="K70236">
        <v>1.3333697737734899E-2</v>
      </c>
      <c r="L70236">
        <v>3.5046035971751502E-2</v>
      </c>
    </row>
    <row r="70237" spans="11:12" x14ac:dyDescent="0.25">
      <c r="K70237">
        <v>0.29553085077090802</v>
      </c>
      <c r="L70237">
        <v>1.39382057616996E-2</v>
      </c>
    </row>
    <row r="70238" spans="11:12" x14ac:dyDescent="0.25">
      <c r="K70238">
        <v>0.65176582316391896</v>
      </c>
      <c r="L70238">
        <v>3.7042997025518103E-2</v>
      </c>
    </row>
    <row r="70239" spans="11:12" x14ac:dyDescent="0.25">
      <c r="K70239">
        <v>0.35941538516957899</v>
      </c>
      <c r="L70239">
        <v>0.104819253133625</v>
      </c>
    </row>
    <row r="70240" spans="11:12" x14ac:dyDescent="0.25">
      <c r="K70240">
        <v>0.22340732610066699</v>
      </c>
      <c r="L70240">
        <v>1.26349540483627E-2</v>
      </c>
    </row>
    <row r="70241" spans="11:12" x14ac:dyDescent="0.25">
      <c r="K70241">
        <v>0.41150033032467997</v>
      </c>
      <c r="L70241">
        <v>3.7684889122099399E-2</v>
      </c>
    </row>
    <row r="70242" spans="11:12" x14ac:dyDescent="0.25">
      <c r="K70242">
        <v>0.22677722592338501</v>
      </c>
      <c r="L70242">
        <v>3.7703665960925899E-2</v>
      </c>
    </row>
    <row r="70243" spans="11:12" x14ac:dyDescent="0.25">
      <c r="K70243">
        <v>0.2255724618735</v>
      </c>
      <c r="L70243">
        <v>1.6263145792788598E-2</v>
      </c>
    </row>
    <row r="70244" spans="11:12" x14ac:dyDescent="0.25">
      <c r="K70244">
        <v>7.7994030707898995E-2</v>
      </c>
      <c r="L70244">
        <v>5.0324601396251001E-2</v>
      </c>
    </row>
    <row r="70245" spans="11:12" x14ac:dyDescent="0.25">
      <c r="K70245">
        <v>0.188840864419418</v>
      </c>
      <c r="L70245">
        <v>-1.07392678408349E-3</v>
      </c>
    </row>
    <row r="70246" spans="11:12" x14ac:dyDescent="0.25">
      <c r="K70246">
        <v>1.2794187650823001E-3</v>
      </c>
      <c r="L70246">
        <v>0.180722648782564</v>
      </c>
    </row>
    <row r="70247" spans="11:12" x14ac:dyDescent="0.25">
      <c r="K70247">
        <v>2.9630557937848901E-2</v>
      </c>
      <c r="L70247">
        <v>-3.4724700706513299E-3</v>
      </c>
    </row>
    <row r="70248" spans="11:12" x14ac:dyDescent="0.25">
      <c r="K70248">
        <v>2.3257952900001701E-4</v>
      </c>
      <c r="L70248">
        <v>7.3758586042838104E-3</v>
      </c>
    </row>
    <row r="70249" spans="11:12" x14ac:dyDescent="0.25">
      <c r="K70249">
        <v>8.9920325138294802E-2</v>
      </c>
      <c r="L70249">
        <v>8.1170032072950593E-2</v>
      </c>
    </row>
    <row r="70250" spans="11:12" x14ac:dyDescent="0.25">
      <c r="K70250">
        <v>2.86141389183334E-2</v>
      </c>
      <c r="L70250">
        <v>2.8565456651663898E-4</v>
      </c>
    </row>
    <row r="70251" spans="11:12" x14ac:dyDescent="0.25">
      <c r="K70251">
        <v>-1.7884940499168198E-2</v>
      </c>
      <c r="L70251">
        <v>0.29729652035005</v>
      </c>
    </row>
    <row r="70252" spans="11:12" x14ac:dyDescent="0.25">
      <c r="K70252">
        <v>3.6540834729165898E-3</v>
      </c>
      <c r="L70252">
        <v>4.2077193670284199E-4</v>
      </c>
    </row>
    <row r="70253" spans="11:12" x14ac:dyDescent="0.25">
      <c r="K70253">
        <v>0.175676727135085</v>
      </c>
      <c r="L70253">
        <v>-5.26826354839997E-2</v>
      </c>
    </row>
    <row r="70254" spans="11:12" x14ac:dyDescent="0.25">
      <c r="K70254">
        <v>8.3341613308998294E-2</v>
      </c>
      <c r="L70254">
        <v>6.3034990102915897E-2</v>
      </c>
    </row>
    <row r="70255" spans="11:12" x14ac:dyDescent="0.25">
      <c r="K70255">
        <v>0.454817779170827</v>
      </c>
      <c r="L70255">
        <v>0.141157522107558</v>
      </c>
    </row>
    <row r="70256" spans="11:12" x14ac:dyDescent="0.25">
      <c r="K70256">
        <v>1.5677098568754499E-2</v>
      </c>
      <c r="L70256">
        <v>0.27113716360211298</v>
      </c>
    </row>
    <row r="70257" spans="11:12" x14ac:dyDescent="0.25">
      <c r="K70257">
        <v>0.12164183827740301</v>
      </c>
      <c r="L70257">
        <v>6.7898929170799704E-2</v>
      </c>
    </row>
    <row r="70258" spans="11:12" x14ac:dyDescent="0.25">
      <c r="K70258">
        <v>0.68080895331617397</v>
      </c>
      <c r="L70258">
        <v>0.19953134608449999</v>
      </c>
    </row>
    <row r="70259" spans="11:12" x14ac:dyDescent="0.25">
      <c r="K70259">
        <v>2.7566997236683701E-3</v>
      </c>
      <c r="L70259">
        <v>-6.8254572390660699E-3</v>
      </c>
    </row>
    <row r="70260" spans="11:12" x14ac:dyDescent="0.25">
      <c r="K70260">
        <v>6.30908202811588E-3</v>
      </c>
      <c r="L70260">
        <v>0.59973937870791605</v>
      </c>
    </row>
    <row r="70261" spans="11:12" x14ac:dyDescent="0.25">
      <c r="K70261">
        <v>0.21893523576393401</v>
      </c>
      <c r="L70261">
        <v>0.122561487481117</v>
      </c>
    </row>
    <row r="70262" spans="11:12" x14ac:dyDescent="0.25">
      <c r="K70262">
        <v>4.3327562734671803E-2</v>
      </c>
      <c r="L70262">
        <v>9.4615768369498005E-3</v>
      </c>
    </row>
    <row r="70263" spans="11:12" x14ac:dyDescent="0.25">
      <c r="K70263">
        <v>0.11535707450129799</v>
      </c>
      <c r="L70263">
        <v>2.1562265735839401E-3</v>
      </c>
    </row>
    <row r="70264" spans="11:12" x14ac:dyDescent="0.25">
      <c r="K70264">
        <v>0.255598436125969</v>
      </c>
      <c r="L70264">
        <v>0.11815385259666999</v>
      </c>
    </row>
    <row r="70265" spans="11:12" x14ac:dyDescent="0.25">
      <c r="K70265">
        <v>-7.5443832927500499E-3</v>
      </c>
      <c r="L70265">
        <v>7.79007690257636E-3</v>
      </c>
    </row>
    <row r="70266" spans="11:12" x14ac:dyDescent="0.25">
      <c r="K70266">
        <v>-7.5040599254518699E-4</v>
      </c>
      <c r="L70266">
        <v>0.12472091766933401</v>
      </c>
    </row>
    <row r="70267" spans="11:12" x14ac:dyDescent="0.25">
      <c r="K70267">
        <v>0.208250423860663</v>
      </c>
      <c r="L70267">
        <v>1.57006854549989E-3</v>
      </c>
    </row>
    <row r="70268" spans="11:12" x14ac:dyDescent="0.25">
      <c r="K70268">
        <v>0.25599062333664901</v>
      </c>
      <c r="L70268">
        <v>1.16840540050133E-3</v>
      </c>
    </row>
    <row r="70269" spans="11:12" x14ac:dyDescent="0.25">
      <c r="K70269">
        <v>6.0803473648335504E-3</v>
      </c>
      <c r="L70269">
        <v>6.4067813668499604E-2</v>
      </c>
    </row>
    <row r="70270" spans="11:12" x14ac:dyDescent="0.25">
      <c r="K70270">
        <v>0.32559794561199901</v>
      </c>
      <c r="L70270">
        <v>6.6716663304597898E-2</v>
      </c>
    </row>
    <row r="70271" spans="11:12" x14ac:dyDescent="0.25">
      <c r="K70271">
        <v>3.7090574058750499E-2</v>
      </c>
      <c r="L70271">
        <v>2.23395602170838E-2</v>
      </c>
    </row>
    <row r="70272" spans="11:12" x14ac:dyDescent="0.25">
      <c r="K70272">
        <v>0.23287534532538501</v>
      </c>
      <c r="L70272">
        <v>3.1887202457007997E-2</v>
      </c>
    </row>
    <row r="70273" spans="11:12" x14ac:dyDescent="0.25">
      <c r="K70273">
        <v>9.1546229176415805E-2</v>
      </c>
      <c r="L70273">
        <v>1.6677352763000201E-2</v>
      </c>
    </row>
    <row r="70274" spans="11:12" x14ac:dyDescent="0.25">
      <c r="K70274">
        <v>2.4704909813210999E-2</v>
      </c>
      <c r="L70274">
        <v>-2.8189288547497298E-3</v>
      </c>
    </row>
    <row r="70275" spans="11:12" x14ac:dyDescent="0.25">
      <c r="K70275">
        <v>0.102727500768451</v>
      </c>
      <c r="L70275">
        <v>0.12652465799478299</v>
      </c>
    </row>
    <row r="70276" spans="11:12" x14ac:dyDescent="0.25">
      <c r="K70276">
        <v>7.93278828661057E-3</v>
      </c>
      <c r="L70276">
        <v>5.7338550633747903E-2</v>
      </c>
    </row>
    <row r="70277" spans="11:12" x14ac:dyDescent="0.25">
      <c r="K70277">
        <v>3.9987697656182902E-3</v>
      </c>
      <c r="L70277">
        <v>0.111673705544933</v>
      </c>
    </row>
    <row r="70278" spans="11:12" x14ac:dyDescent="0.25">
      <c r="K70278">
        <v>0.22638572726824699</v>
      </c>
      <c r="L70278">
        <v>0.68103380269826497</v>
      </c>
    </row>
    <row r="70279" spans="11:12" x14ac:dyDescent="0.25">
      <c r="K70279">
        <v>-1.38896799901508E-2</v>
      </c>
      <c r="L70279">
        <v>0.40771254674719898</v>
      </c>
    </row>
    <row r="70280" spans="11:12" x14ac:dyDescent="0.25">
      <c r="K70280">
        <v>7.4319934255949099E-2</v>
      </c>
      <c r="L70280">
        <v>0.11873870123908201</v>
      </c>
    </row>
    <row r="70281" spans="11:12" x14ac:dyDescent="0.25">
      <c r="K70281">
        <v>1.41407609619998E-2</v>
      </c>
      <c r="L70281">
        <v>0.127877686774619</v>
      </c>
    </row>
    <row r="70282" spans="11:12" x14ac:dyDescent="0.25">
      <c r="K70282">
        <v>0.33696816079008202</v>
      </c>
      <c r="L70282">
        <v>-2.6643913622496902E-3</v>
      </c>
    </row>
    <row r="70283" spans="11:12" x14ac:dyDescent="0.25">
      <c r="K70283">
        <v>0.28875300276842197</v>
      </c>
      <c r="L70283">
        <v>6.0582170608615898E-2</v>
      </c>
    </row>
    <row r="70284" spans="11:12" x14ac:dyDescent="0.25">
      <c r="K70284">
        <v>3.5343856741899903E-2</v>
      </c>
      <c r="L70284">
        <v>4.2910691884336799E-2</v>
      </c>
    </row>
    <row r="70285" spans="11:12" x14ac:dyDescent="0.25">
      <c r="K70285">
        <v>0.58380489968528704</v>
      </c>
      <c r="L70285">
        <v>0.206934975625582</v>
      </c>
    </row>
    <row r="70286" spans="11:12" x14ac:dyDescent="0.25">
      <c r="K70286">
        <v>0.31462419965016403</v>
      </c>
      <c r="L70286">
        <v>-9.2422531217501002E-3</v>
      </c>
    </row>
    <row r="70287" spans="11:12" x14ac:dyDescent="0.25">
      <c r="K70287">
        <v>1.15771080208653E-3</v>
      </c>
      <c r="L70287">
        <v>1.1603327735258601E-2</v>
      </c>
    </row>
    <row r="70288" spans="11:12" x14ac:dyDescent="0.25">
      <c r="K70288">
        <v>-7.9506838829164095E-2</v>
      </c>
      <c r="L70288">
        <v>-1.7199120456248801E-2</v>
      </c>
    </row>
    <row r="70289" spans="11:12" x14ac:dyDescent="0.25">
      <c r="K70289">
        <v>-7.4286660285064203E-4</v>
      </c>
      <c r="L70289">
        <v>0.20223261518228</v>
      </c>
    </row>
    <row r="70290" spans="11:12" x14ac:dyDescent="0.25">
      <c r="K70290">
        <v>7.5716391045749801E-2</v>
      </c>
      <c r="L70290">
        <v>-3.3161328999665202E-2</v>
      </c>
    </row>
    <row r="70291" spans="11:12" x14ac:dyDescent="0.25">
      <c r="K70291">
        <v>1.4583268905989501E-3</v>
      </c>
      <c r="L70291">
        <v>0.36910648649366801</v>
      </c>
    </row>
    <row r="70292" spans="11:12" x14ac:dyDescent="0.25">
      <c r="K70292">
        <v>0.14066572489399501</v>
      </c>
      <c r="L70292">
        <v>0.75820645382799901</v>
      </c>
    </row>
    <row r="70293" spans="11:12" x14ac:dyDescent="0.25">
      <c r="K70293">
        <v>0.394072528480085</v>
      </c>
      <c r="L70293">
        <v>0.36190271430566401</v>
      </c>
    </row>
    <row r="70294" spans="11:12" x14ac:dyDescent="0.25">
      <c r="K70294">
        <v>0.13652330570037599</v>
      </c>
      <c r="L70294">
        <v>2.9354350749105099E-2</v>
      </c>
    </row>
    <row r="70295" spans="11:12" x14ac:dyDescent="0.25">
      <c r="K70295">
        <v>0.28347309135100601</v>
      </c>
      <c r="L70295">
        <v>8.5143654003360801E-4</v>
      </c>
    </row>
    <row r="70296" spans="11:12" x14ac:dyDescent="0.25">
      <c r="K70296">
        <v>0.66340091474957197</v>
      </c>
      <c r="L70296">
        <v>0.45112347553439702</v>
      </c>
    </row>
    <row r="70297" spans="11:12" x14ac:dyDescent="0.25">
      <c r="K70297">
        <v>-3.1253305632995298E-3</v>
      </c>
      <c r="L70297">
        <v>0.434989374959315</v>
      </c>
    </row>
    <row r="70298" spans="11:12" x14ac:dyDescent="0.25">
      <c r="K70298">
        <v>4.4238663197859003E-3</v>
      </c>
      <c r="L70298">
        <v>3.6058991825353901E-3</v>
      </c>
    </row>
    <row r="70299" spans="11:12" x14ac:dyDescent="0.25">
      <c r="K70299">
        <v>0.20768865978158199</v>
      </c>
      <c r="L70299">
        <v>9.4864974500032497E-4</v>
      </c>
    </row>
    <row r="70300" spans="11:12" x14ac:dyDescent="0.25">
      <c r="K70300">
        <v>0.75612611131166896</v>
      </c>
      <c r="L70300">
        <v>-4.60651114551653E-3</v>
      </c>
    </row>
    <row r="70301" spans="11:12" x14ac:dyDescent="0.25">
      <c r="K70301">
        <v>0.22169201963858901</v>
      </c>
      <c r="L70301">
        <v>-5.7715414526916198E-2</v>
      </c>
    </row>
    <row r="70302" spans="11:12" x14ac:dyDescent="0.25">
      <c r="K70302">
        <v>0.16721776066159899</v>
      </c>
      <c r="L70302">
        <v>0.27638242374616601</v>
      </c>
    </row>
    <row r="70303" spans="11:12" x14ac:dyDescent="0.25">
      <c r="K70303">
        <v>-1.95730889158168E-2</v>
      </c>
      <c r="L70303">
        <v>7.9126265898398704E-2</v>
      </c>
    </row>
    <row r="70304" spans="11:12" x14ac:dyDescent="0.25">
      <c r="K70304">
        <v>2.5748130407949502E-2</v>
      </c>
      <c r="L70304">
        <v>0.121459732811165</v>
      </c>
    </row>
    <row r="70305" spans="11:12" x14ac:dyDescent="0.25">
      <c r="K70305">
        <v>5.21623869091912E-2</v>
      </c>
      <c r="L70305">
        <v>0.52052371494542105</v>
      </c>
    </row>
    <row r="70306" spans="11:12" x14ac:dyDescent="0.25">
      <c r="K70306">
        <v>3.5259533788383202E-3</v>
      </c>
      <c r="L70306">
        <v>0.295793334005505</v>
      </c>
    </row>
    <row r="70307" spans="11:12" x14ac:dyDescent="0.25">
      <c r="K70307">
        <v>3.2887717438499699E-2</v>
      </c>
      <c r="L70307">
        <v>0.16219968228542</v>
      </c>
    </row>
    <row r="70308" spans="11:12" x14ac:dyDescent="0.25">
      <c r="K70308">
        <v>3.56479411056672E-2</v>
      </c>
      <c r="L70308">
        <v>9.2539995318033599E-2</v>
      </c>
    </row>
    <row r="70309" spans="11:12" x14ac:dyDescent="0.25">
      <c r="K70309">
        <v>1.72297706506001E-2</v>
      </c>
      <c r="L70309">
        <v>1.1550404879033801E-2</v>
      </c>
    </row>
    <row r="70310" spans="11:12" x14ac:dyDescent="0.25">
      <c r="K70310">
        <v>0.18274820459912</v>
      </c>
      <c r="L70310">
        <v>4.6709295070982898E-2</v>
      </c>
    </row>
    <row r="70311" spans="11:12" x14ac:dyDescent="0.25">
      <c r="K70311">
        <v>8.0495615030882796E-3</v>
      </c>
      <c r="L70311">
        <v>9.39216407667433E-4</v>
      </c>
    </row>
    <row r="70312" spans="11:12" x14ac:dyDescent="0.25">
      <c r="K70312">
        <v>-3.9039319797031798E-2</v>
      </c>
      <c r="L70312">
        <v>7.6786858780921605E-2</v>
      </c>
    </row>
    <row r="70313" spans="11:12" x14ac:dyDescent="0.25">
      <c r="K70313">
        <v>0.18830867137283699</v>
      </c>
      <c r="L70313">
        <v>6.2012022399930396E-5</v>
      </c>
    </row>
    <row r="70314" spans="11:12" x14ac:dyDescent="0.25">
      <c r="K70314">
        <v>0.29968228210511599</v>
      </c>
      <c r="L70314">
        <v>-6.3834522112154405E-4</v>
      </c>
    </row>
    <row r="70315" spans="11:12" x14ac:dyDescent="0.25">
      <c r="K70315">
        <v>7.5062918531966394E-2</v>
      </c>
      <c r="L70315">
        <v>0.47311273228299899</v>
      </c>
    </row>
    <row r="70316" spans="11:12" x14ac:dyDescent="0.25">
      <c r="K70316">
        <v>8.3205019250350898E-2</v>
      </c>
      <c r="L70316">
        <v>0.55594722293332899</v>
      </c>
    </row>
    <row r="70317" spans="11:12" x14ac:dyDescent="0.25">
      <c r="K70317">
        <v>0.27959544634234901</v>
      </c>
      <c r="L70317">
        <v>0.105327011546096</v>
      </c>
    </row>
    <row r="70318" spans="11:12" x14ac:dyDescent="0.25">
      <c r="K70318">
        <v>0.34221440514260099</v>
      </c>
      <c r="L70318">
        <v>0.27597939611989902</v>
      </c>
    </row>
    <row r="70319" spans="11:12" x14ac:dyDescent="0.25">
      <c r="K70319">
        <v>6.1265636319382699E-2</v>
      </c>
      <c r="L70319">
        <v>1.84867698048767E-2</v>
      </c>
    </row>
    <row r="70320" spans="11:12" x14ac:dyDescent="0.25">
      <c r="K70320">
        <v>0.26574906934322001</v>
      </c>
      <c r="L70320">
        <v>-4.4336701869050402E-4</v>
      </c>
    </row>
    <row r="70321" spans="11:12" x14ac:dyDescent="0.25">
      <c r="K70321">
        <v>1.6734522851749201E-2</v>
      </c>
      <c r="L70321">
        <v>2.3480223229127201E-2</v>
      </c>
    </row>
    <row r="70322" spans="11:12" x14ac:dyDescent="0.25">
      <c r="K70322">
        <v>0.117269170759582</v>
      </c>
      <c r="L70322">
        <v>-1.81953909878328E-2</v>
      </c>
    </row>
    <row r="70323" spans="11:12" x14ac:dyDescent="0.25">
      <c r="K70323">
        <v>0.108174145463935</v>
      </c>
      <c r="L70323">
        <v>0.32747537196083698</v>
      </c>
    </row>
    <row r="70324" spans="11:12" x14ac:dyDescent="0.25">
      <c r="K70324">
        <v>-5.2108444797081502E-2</v>
      </c>
      <c r="L70324">
        <v>1.4769337395648501E-2</v>
      </c>
    </row>
    <row r="70325" spans="11:12" x14ac:dyDescent="0.25">
      <c r="K70325">
        <v>0.36629406017421801</v>
      </c>
      <c r="L70325">
        <v>5.8654439190749599E-2</v>
      </c>
    </row>
    <row r="70326" spans="11:12" x14ac:dyDescent="0.25">
      <c r="K70326">
        <v>3.6038889559332397E-2</v>
      </c>
      <c r="L70326">
        <v>0.32966730393437699</v>
      </c>
    </row>
    <row r="70327" spans="11:12" x14ac:dyDescent="0.25">
      <c r="K70327">
        <v>5.9641150086676697E-3</v>
      </c>
      <c r="L70327">
        <v>2.47363254110025E-3</v>
      </c>
    </row>
    <row r="70328" spans="11:12" x14ac:dyDescent="0.25">
      <c r="K70328">
        <v>4.57487223875543E-2</v>
      </c>
      <c r="L70328">
        <v>0.39150678438296299</v>
      </c>
    </row>
    <row r="70329" spans="11:12" x14ac:dyDescent="0.25">
      <c r="K70329">
        <v>0.23043188922046201</v>
      </c>
      <c r="L70329">
        <v>4.2513674082249202E-2</v>
      </c>
    </row>
    <row r="70330" spans="11:12" x14ac:dyDescent="0.25">
      <c r="K70330">
        <v>0.32927175081569598</v>
      </c>
      <c r="L70330">
        <v>6.6979070623497004E-3</v>
      </c>
    </row>
    <row r="70331" spans="11:12" x14ac:dyDescent="0.25">
      <c r="K70331">
        <v>0.430716405426746</v>
      </c>
      <c r="L70331">
        <v>5.4570560078349602E-2</v>
      </c>
    </row>
    <row r="70332" spans="11:12" x14ac:dyDescent="0.25">
      <c r="K70332">
        <v>4.8845551352099101E-2</v>
      </c>
      <c r="L70332">
        <v>0.27920974340291199</v>
      </c>
    </row>
    <row r="70333" spans="11:12" x14ac:dyDescent="0.25">
      <c r="K70333">
        <v>-4.2885460208357299E-4</v>
      </c>
      <c r="L70333">
        <v>0.20694468968966501</v>
      </c>
    </row>
    <row r="70334" spans="11:12" x14ac:dyDescent="0.25">
      <c r="K70334">
        <v>-3.2606274232487098E-3</v>
      </c>
      <c r="L70334">
        <v>4.5665854178599502E-2</v>
      </c>
    </row>
    <row r="70335" spans="11:12" x14ac:dyDescent="0.25">
      <c r="K70335">
        <v>9.2559619857148397E-3</v>
      </c>
      <c r="L70335">
        <v>0.279396532208182</v>
      </c>
    </row>
    <row r="70336" spans="11:12" x14ac:dyDescent="0.25">
      <c r="K70336">
        <v>0.72754303730547998</v>
      </c>
      <c r="L70336">
        <v>6.8447513887579997E-2</v>
      </c>
    </row>
    <row r="70337" spans="11:12" x14ac:dyDescent="0.25">
      <c r="K70337">
        <v>-5.8043897432350798E-2</v>
      </c>
      <c r="L70337">
        <v>0.156965175985183</v>
      </c>
    </row>
    <row r="70338" spans="11:12" x14ac:dyDescent="0.25">
      <c r="K70338">
        <v>-5.5418894124431104E-3</v>
      </c>
      <c r="L70338">
        <v>2.4610165901452802E-3</v>
      </c>
    </row>
    <row r="70339" spans="11:12" x14ac:dyDescent="0.25">
      <c r="K70339">
        <v>8.7892241001330695E-2</v>
      </c>
      <c r="L70339">
        <v>-7.65650521224973E-3</v>
      </c>
    </row>
    <row r="70340" spans="11:12" x14ac:dyDescent="0.25">
      <c r="K70340">
        <v>-8.5472540604162803E-3</v>
      </c>
      <c r="L70340">
        <v>0.70326205229041705</v>
      </c>
    </row>
    <row r="70341" spans="11:12" x14ac:dyDescent="0.25">
      <c r="K70341">
        <v>4.4930567785993799E-3</v>
      </c>
      <c r="L70341">
        <v>0.13675781657692701</v>
      </c>
    </row>
    <row r="70342" spans="11:12" x14ac:dyDescent="0.25">
      <c r="K70342">
        <v>-3.8345056284069998E-3</v>
      </c>
      <c r="L70342">
        <v>1.04153126158277E-3</v>
      </c>
    </row>
    <row r="70343" spans="11:12" x14ac:dyDescent="0.25">
      <c r="K70343">
        <v>7.7991739504726099E-2</v>
      </c>
      <c r="L70343">
        <v>-1.02158113124452E-2</v>
      </c>
    </row>
    <row r="70344" spans="11:12" x14ac:dyDescent="0.25">
      <c r="K70344">
        <v>1.28169081469159E-2</v>
      </c>
      <c r="L70344">
        <v>0.33629754534425099</v>
      </c>
    </row>
    <row r="70345" spans="11:12" x14ac:dyDescent="0.25">
      <c r="K70345">
        <v>6.3375256068767594E-2</v>
      </c>
      <c r="L70345">
        <v>0.12753531860581599</v>
      </c>
    </row>
    <row r="70346" spans="11:12" x14ac:dyDescent="0.25">
      <c r="K70346">
        <v>-4.1731651565481899E-2</v>
      </c>
      <c r="L70346">
        <v>0.25434418769198103</v>
      </c>
    </row>
    <row r="70347" spans="11:12" x14ac:dyDescent="0.25">
      <c r="K70347">
        <v>0.28265064791899902</v>
      </c>
      <c r="L70347">
        <v>8.17312943197369E-4</v>
      </c>
    </row>
    <row r="70348" spans="11:12" x14ac:dyDescent="0.25">
      <c r="K70348">
        <v>4.6774924722998698E-2</v>
      </c>
      <c r="L70348">
        <v>5.0772415674499298E-2</v>
      </c>
    </row>
    <row r="70349" spans="11:12" x14ac:dyDescent="0.25">
      <c r="K70349">
        <v>3.2438861994515199E-2</v>
      </c>
      <c r="L70349">
        <v>8.4543429785412905E-2</v>
      </c>
    </row>
    <row r="70350" spans="11:12" x14ac:dyDescent="0.25">
      <c r="K70350">
        <v>0.60295995061475605</v>
      </c>
      <c r="L70350">
        <v>1.36051926826719E-2</v>
      </c>
    </row>
    <row r="70351" spans="11:12" x14ac:dyDescent="0.25">
      <c r="K70351">
        <v>-7.5372993340503801E-3</v>
      </c>
      <c r="L70351">
        <v>0.16982345326600501</v>
      </c>
    </row>
    <row r="70352" spans="11:12" x14ac:dyDescent="0.25">
      <c r="K70352">
        <v>-3.64587660721662E-2</v>
      </c>
      <c r="L70352">
        <v>0.20859690209708401</v>
      </c>
    </row>
    <row r="70353" spans="11:12" x14ac:dyDescent="0.25">
      <c r="K70353">
        <v>0.201568576090666</v>
      </c>
      <c r="L70353">
        <v>5.5189191244990599E-4</v>
      </c>
    </row>
    <row r="70354" spans="11:12" x14ac:dyDescent="0.25">
      <c r="K70354">
        <v>0.20722367180041801</v>
      </c>
      <c r="L70354">
        <v>0.17099233978113801</v>
      </c>
    </row>
    <row r="70355" spans="11:12" x14ac:dyDescent="0.25">
      <c r="K70355">
        <v>1.2103645772492599E-3</v>
      </c>
      <c r="L70355">
        <v>3.9979725934983498E-4</v>
      </c>
    </row>
    <row r="70356" spans="11:12" x14ac:dyDescent="0.25">
      <c r="K70356">
        <v>0.36868234970841302</v>
      </c>
      <c r="L70356">
        <v>3.0478871349732699E-2</v>
      </c>
    </row>
    <row r="70357" spans="11:12" x14ac:dyDescent="0.25">
      <c r="K70357">
        <v>1.8523184534003001E-3</v>
      </c>
      <c r="L70357">
        <v>-4.8808912976511902E-3</v>
      </c>
    </row>
    <row r="70358" spans="11:12" x14ac:dyDescent="0.25">
      <c r="K70358">
        <v>2.1956917727255599E-2</v>
      </c>
      <c r="L70358">
        <v>3.2373985419299998E-2</v>
      </c>
    </row>
    <row r="70359" spans="11:12" x14ac:dyDescent="0.25">
      <c r="K70359">
        <v>7.3999036254331199E-2</v>
      </c>
      <c r="L70359">
        <v>2.8747419163919802E-3</v>
      </c>
    </row>
    <row r="70360" spans="11:12" x14ac:dyDescent="0.25">
      <c r="K70360">
        <v>5.2423879592067901E-2</v>
      </c>
      <c r="L70360">
        <v>-7.73702780542498E-2</v>
      </c>
    </row>
    <row r="70361" spans="11:12" x14ac:dyDescent="0.25">
      <c r="K70361">
        <v>0.287310626086133</v>
      </c>
      <c r="L70361">
        <v>9.6074914025951197E-2</v>
      </c>
    </row>
    <row r="70362" spans="11:12" x14ac:dyDescent="0.25">
      <c r="K70362">
        <v>0.46215358134016499</v>
      </c>
      <c r="L70362">
        <v>4.3232337744310699E-2</v>
      </c>
    </row>
    <row r="70363" spans="11:12" x14ac:dyDescent="0.25">
      <c r="K70363">
        <v>0.18383719450154901</v>
      </c>
      <c r="L70363">
        <v>0.80419326100540101</v>
      </c>
    </row>
    <row r="70364" spans="11:12" x14ac:dyDescent="0.25">
      <c r="K70364">
        <v>0.25898057712759998</v>
      </c>
      <c r="L70364">
        <v>-8.0242276320497699E-2</v>
      </c>
    </row>
    <row r="70365" spans="11:12" x14ac:dyDescent="0.25">
      <c r="K70365">
        <v>0.21764091345106801</v>
      </c>
      <c r="L70365">
        <v>7.8579768876663805E-2</v>
      </c>
    </row>
    <row r="70366" spans="11:12" x14ac:dyDescent="0.25">
      <c r="K70366">
        <v>-1.7692075481084701E-2</v>
      </c>
      <c r="L70366">
        <v>0.11135808038391801</v>
      </c>
    </row>
    <row r="70367" spans="11:12" x14ac:dyDescent="0.25">
      <c r="K70367">
        <v>-9.1677364407861499E-3</v>
      </c>
      <c r="L70367">
        <v>-4.9563757847001497E-2</v>
      </c>
    </row>
    <row r="70368" spans="11:12" x14ac:dyDescent="0.25">
      <c r="K70368">
        <v>-3.03767286060002E-3</v>
      </c>
      <c r="L70368">
        <v>2.7851475439750299E-2</v>
      </c>
    </row>
    <row r="70369" spans="11:12" x14ac:dyDescent="0.25">
      <c r="K70369">
        <v>6.7464476452496498E-3</v>
      </c>
      <c r="L70369">
        <v>0.120215329684915</v>
      </c>
    </row>
    <row r="70370" spans="11:12" x14ac:dyDescent="0.25">
      <c r="K70370">
        <v>0.105939911736251</v>
      </c>
      <c r="L70370">
        <v>1.44155697821598E-2</v>
      </c>
    </row>
    <row r="70371" spans="11:12" x14ac:dyDescent="0.25">
      <c r="K70371">
        <v>-4.1822625288334397E-3</v>
      </c>
      <c r="L70371">
        <v>0.29890218757341602</v>
      </c>
    </row>
    <row r="70372" spans="11:12" x14ac:dyDescent="0.25">
      <c r="K70372">
        <v>2.6760214294584101E-2</v>
      </c>
      <c r="L70372">
        <v>8.7876143934300197E-2</v>
      </c>
    </row>
    <row r="70373" spans="11:12" x14ac:dyDescent="0.25">
      <c r="K70373">
        <v>2.63334045773368E-3</v>
      </c>
      <c r="L70373">
        <v>0.30738966677417201</v>
      </c>
    </row>
    <row r="70374" spans="11:12" x14ac:dyDescent="0.25">
      <c r="K70374">
        <v>9.17500772943948E-2</v>
      </c>
      <c r="L70374">
        <v>6.9276514578452006E-2</v>
      </c>
    </row>
    <row r="70375" spans="11:12" x14ac:dyDescent="0.25">
      <c r="K70375">
        <v>-3.4158096113339098E-3</v>
      </c>
      <c r="L70375">
        <v>-6.1597179285809598E-3</v>
      </c>
    </row>
    <row r="70376" spans="11:12" x14ac:dyDescent="0.25">
      <c r="K70376">
        <v>6.35939250993339E-3</v>
      </c>
      <c r="L70376">
        <v>0.27255061819569898</v>
      </c>
    </row>
    <row r="70377" spans="11:12" x14ac:dyDescent="0.25">
      <c r="K70377">
        <v>0.54249548936390102</v>
      </c>
      <c r="L70377">
        <v>0.211858542547782</v>
      </c>
    </row>
    <row r="70378" spans="11:12" x14ac:dyDescent="0.25">
      <c r="K70378">
        <v>-2.8538401580379398E-3</v>
      </c>
      <c r="L70378">
        <v>6.3848476290119693E-2</v>
      </c>
    </row>
    <row r="70379" spans="11:12" x14ac:dyDescent="0.25">
      <c r="K70379">
        <v>-5.06391100799998E-3</v>
      </c>
      <c r="L70379">
        <v>3.4239395972442702E-2</v>
      </c>
    </row>
    <row r="70380" spans="11:12" x14ac:dyDescent="0.25">
      <c r="K70380">
        <v>1.6476154023204301E-3</v>
      </c>
      <c r="L70380">
        <v>4.8821095263994396E-3</v>
      </c>
    </row>
    <row r="70381" spans="11:12" x14ac:dyDescent="0.25">
      <c r="K70381">
        <v>6.1628103927091303E-2</v>
      </c>
      <c r="L70381">
        <v>-1.01464406866677E-2</v>
      </c>
    </row>
    <row r="70382" spans="11:12" x14ac:dyDescent="0.25">
      <c r="K70382">
        <v>0.128526937733804</v>
      </c>
      <c r="L70382">
        <v>7.37568425517518E-2</v>
      </c>
    </row>
    <row r="70383" spans="11:12" x14ac:dyDescent="0.25">
      <c r="K70383">
        <v>5.9643485521900896E-4</v>
      </c>
      <c r="L70383">
        <v>4.0950946340334296E-3</v>
      </c>
    </row>
    <row r="70384" spans="11:12" x14ac:dyDescent="0.25">
      <c r="K70384">
        <v>0.67711219515363497</v>
      </c>
      <c r="L70384">
        <v>0.44593198759466302</v>
      </c>
    </row>
    <row r="70385" spans="11:12" x14ac:dyDescent="0.25">
      <c r="K70385">
        <v>0.30795995258626702</v>
      </c>
      <c r="L70385">
        <v>9.6986252602499295E-2</v>
      </c>
    </row>
    <row r="70386" spans="11:12" x14ac:dyDescent="0.25">
      <c r="K70386">
        <v>0.104198336254184</v>
      </c>
      <c r="L70386">
        <v>0.124470788102564</v>
      </c>
    </row>
    <row r="70387" spans="11:12" x14ac:dyDescent="0.25">
      <c r="K70387">
        <v>0.11780020463350099</v>
      </c>
      <c r="L70387">
        <v>-1.4676863415183801E-2</v>
      </c>
    </row>
    <row r="70388" spans="11:12" x14ac:dyDescent="0.25">
      <c r="K70388">
        <v>1.1404684388005501E-3</v>
      </c>
      <c r="L70388">
        <v>0.15119691626346399</v>
      </c>
    </row>
    <row r="70389" spans="11:12" x14ac:dyDescent="0.25">
      <c r="K70389">
        <v>0.32597190626733702</v>
      </c>
      <c r="L70389">
        <v>6.1041728679980298E-2</v>
      </c>
    </row>
    <row r="70390" spans="11:12" x14ac:dyDescent="0.25">
      <c r="K70390">
        <v>-2.9581105803566498E-3</v>
      </c>
      <c r="L70390">
        <v>7.9415514367896706E-2</v>
      </c>
    </row>
    <row r="70391" spans="11:12" x14ac:dyDescent="0.25">
      <c r="K70391">
        <v>0.87045580892041496</v>
      </c>
      <c r="L70391">
        <v>9.98478172486153E-2</v>
      </c>
    </row>
    <row r="70392" spans="11:12" x14ac:dyDescent="0.25">
      <c r="K70392">
        <v>5.14520754587992E-2</v>
      </c>
      <c r="L70392">
        <v>0.12798568733346399</v>
      </c>
    </row>
    <row r="70393" spans="11:12" x14ac:dyDescent="0.25">
      <c r="K70393">
        <v>0.49203976400463101</v>
      </c>
      <c r="L70393">
        <v>0.18261038840726501</v>
      </c>
    </row>
    <row r="70394" spans="11:12" x14ac:dyDescent="0.25">
      <c r="K70394">
        <v>-8.4869724399993293E-3</v>
      </c>
      <c r="L70394">
        <v>1.0022561008387301E-2</v>
      </c>
    </row>
    <row r="70395" spans="11:12" x14ac:dyDescent="0.25">
      <c r="K70395">
        <v>9.1299968705352303E-3</v>
      </c>
      <c r="L70395">
        <v>1.51716247845269E-2</v>
      </c>
    </row>
    <row r="70396" spans="11:12" x14ac:dyDescent="0.25">
      <c r="K70396">
        <v>0.262762408035005</v>
      </c>
      <c r="L70396">
        <v>0.13071857067554199</v>
      </c>
    </row>
    <row r="70397" spans="11:12" x14ac:dyDescent="0.25">
      <c r="K70397">
        <v>-9.0524244304169502E-3</v>
      </c>
      <c r="L70397">
        <v>2.9155451967983899E-3</v>
      </c>
    </row>
    <row r="70398" spans="11:12" x14ac:dyDescent="0.25">
      <c r="K70398">
        <v>-4.0569145904583603E-2</v>
      </c>
      <c r="L70398">
        <v>-1.22673800799606E-4</v>
      </c>
    </row>
    <row r="70399" spans="11:12" x14ac:dyDescent="0.25">
      <c r="K70399">
        <v>0.19016635709533899</v>
      </c>
      <c r="L70399">
        <v>0.155231882458915</v>
      </c>
    </row>
    <row r="70400" spans="11:12" x14ac:dyDescent="0.25">
      <c r="K70400">
        <v>0.22193458305083499</v>
      </c>
      <c r="L70400">
        <v>0.34824199195276401</v>
      </c>
    </row>
    <row r="70401" spans="11:12" x14ac:dyDescent="0.25">
      <c r="K70401">
        <v>0.25789731128980298</v>
      </c>
      <c r="L70401">
        <v>1.4629941569343699E-2</v>
      </c>
    </row>
    <row r="70402" spans="11:12" x14ac:dyDescent="0.25">
      <c r="K70402">
        <v>0.22225508004704</v>
      </c>
      <c r="L70402">
        <v>-8.9897115670831695E-3</v>
      </c>
    </row>
    <row r="70403" spans="11:12" x14ac:dyDescent="0.25">
      <c r="K70403">
        <v>-7.7066407134667503E-2</v>
      </c>
      <c r="L70403">
        <v>7.2249363441668404E-3</v>
      </c>
    </row>
    <row r="70404" spans="11:12" x14ac:dyDescent="0.25">
      <c r="K70404">
        <v>0.210440844330199</v>
      </c>
      <c r="L70404">
        <v>0.17207386395124799</v>
      </c>
    </row>
    <row r="70405" spans="11:12" x14ac:dyDescent="0.25">
      <c r="K70405">
        <v>0.39293685378473497</v>
      </c>
      <c r="L70405">
        <v>0.111878294148399</v>
      </c>
    </row>
    <row r="70406" spans="11:12" x14ac:dyDescent="0.25">
      <c r="K70406">
        <v>9.8259453471001207E-2</v>
      </c>
      <c r="L70406">
        <v>5.23379243908998E-2</v>
      </c>
    </row>
    <row r="70407" spans="11:12" x14ac:dyDescent="0.25">
      <c r="K70407">
        <v>6.1485949953809398E-2</v>
      </c>
      <c r="L70407">
        <v>3.2159927721309598E-3</v>
      </c>
    </row>
    <row r="70408" spans="11:12" x14ac:dyDescent="0.25">
      <c r="K70408">
        <v>-6.1571750043758504E-3</v>
      </c>
      <c r="L70408">
        <v>0.36746701069909099</v>
      </c>
    </row>
    <row r="70409" spans="11:12" x14ac:dyDescent="0.25">
      <c r="K70409">
        <v>4.8985683092676702E-2</v>
      </c>
      <c r="L70409">
        <v>0.25410613267916599</v>
      </c>
    </row>
    <row r="70410" spans="11:12" x14ac:dyDescent="0.25">
      <c r="K70410">
        <v>0.488046898800923</v>
      </c>
      <c r="L70410">
        <v>0.584758241347762</v>
      </c>
    </row>
    <row r="70411" spans="11:12" x14ac:dyDescent="0.25">
      <c r="K70411">
        <v>-2.88565978474166E-2</v>
      </c>
      <c r="L70411">
        <v>7.8791917928000901E-2</v>
      </c>
    </row>
    <row r="70412" spans="11:12" x14ac:dyDescent="0.25">
      <c r="K70412">
        <v>4.6732746212154097E-3</v>
      </c>
      <c r="L70412">
        <v>0.201990000906248</v>
      </c>
    </row>
    <row r="70413" spans="11:12" x14ac:dyDescent="0.25">
      <c r="K70413">
        <v>-1.7064442120685299E-3</v>
      </c>
      <c r="L70413">
        <v>0.102557182528832</v>
      </c>
    </row>
    <row r="70414" spans="11:12" x14ac:dyDescent="0.25">
      <c r="K70414">
        <v>6.5335427147938602E-3</v>
      </c>
      <c r="L70414">
        <v>3.4122663690004499E-4</v>
      </c>
    </row>
    <row r="70415" spans="11:12" x14ac:dyDescent="0.25">
      <c r="K70415">
        <v>-1.45038767074994E-3</v>
      </c>
      <c r="L70415">
        <v>5.0797795063642999E-4</v>
      </c>
    </row>
    <row r="70416" spans="11:12" x14ac:dyDescent="0.25">
      <c r="K70416">
        <v>0.43513824866046702</v>
      </c>
      <c r="L70416">
        <v>0.19926893477435001</v>
      </c>
    </row>
    <row r="70417" spans="11:12" x14ac:dyDescent="0.25">
      <c r="K70417">
        <v>-5.5584020337993804E-4</v>
      </c>
      <c r="L70417">
        <v>-9.6251276674165602E-3</v>
      </c>
    </row>
    <row r="70418" spans="11:12" x14ac:dyDescent="0.25">
      <c r="K70418">
        <v>0.196991626284339</v>
      </c>
      <c r="L70418">
        <v>0.468472399591983</v>
      </c>
    </row>
    <row r="70419" spans="11:12" x14ac:dyDescent="0.25">
      <c r="K70419">
        <v>9.8556531262481307E-3</v>
      </c>
      <c r="L70419">
        <v>2.0565107901050299E-2</v>
      </c>
    </row>
    <row r="70420" spans="11:12" x14ac:dyDescent="0.25">
      <c r="K70420">
        <v>-1.0302537963582801E-2</v>
      </c>
      <c r="L70420">
        <v>0.502480835509999</v>
      </c>
    </row>
    <row r="70421" spans="11:12" x14ac:dyDescent="0.25">
      <c r="K70421">
        <v>-8.7432064986685395E-4</v>
      </c>
      <c r="L70421">
        <v>5.2287558483946901E-2</v>
      </c>
    </row>
    <row r="70422" spans="11:12" x14ac:dyDescent="0.25">
      <c r="K70422">
        <v>0.36322576837127002</v>
      </c>
      <c r="L70422">
        <v>-4.5340079798333301E-2</v>
      </c>
    </row>
    <row r="70423" spans="11:12" x14ac:dyDescent="0.25">
      <c r="K70423">
        <v>0.175875659295467</v>
      </c>
      <c r="L70423">
        <v>3.81042546242236E-3</v>
      </c>
    </row>
    <row r="70424" spans="11:12" x14ac:dyDescent="0.25">
      <c r="K70424">
        <v>-2.3142154550833201E-3</v>
      </c>
      <c r="L70424">
        <v>8.3157973048118394E-2</v>
      </c>
    </row>
    <row r="70425" spans="11:12" x14ac:dyDescent="0.25">
      <c r="K70425">
        <v>7.4619627456300006E-2</v>
      </c>
      <c r="L70425">
        <v>-7.5217982803328703E-3</v>
      </c>
    </row>
    <row r="70426" spans="11:12" x14ac:dyDescent="0.25">
      <c r="K70426">
        <v>0.16182640469083301</v>
      </c>
      <c r="L70426">
        <v>1.2190173744807901E-3</v>
      </c>
    </row>
    <row r="70427" spans="11:12" x14ac:dyDescent="0.25">
      <c r="K70427">
        <v>7.4303437856548901E-2</v>
      </c>
      <c r="L70427">
        <v>1.7524130370747699E-2</v>
      </c>
    </row>
    <row r="70428" spans="11:12" x14ac:dyDescent="0.25">
      <c r="K70428">
        <v>4.8065429051169901E-2</v>
      </c>
      <c r="L70428">
        <v>4.3497584616070999E-2</v>
      </c>
    </row>
    <row r="70429" spans="11:12" x14ac:dyDescent="0.25">
      <c r="K70429">
        <v>0.85262637493132098</v>
      </c>
      <c r="L70429">
        <v>7.2944899270915006E-2</v>
      </c>
    </row>
    <row r="70430" spans="11:12" x14ac:dyDescent="0.25">
      <c r="K70430">
        <v>0.16882311879849801</v>
      </c>
      <c r="L70430">
        <v>1.9555172349066799E-2</v>
      </c>
    </row>
    <row r="70431" spans="11:12" x14ac:dyDescent="0.25">
      <c r="K70431">
        <v>1.4662714250924001E-2</v>
      </c>
      <c r="L70431">
        <v>-7.4737357776298498E-4</v>
      </c>
    </row>
    <row r="70432" spans="11:12" x14ac:dyDescent="0.25">
      <c r="K70432">
        <v>0.119154799365049</v>
      </c>
      <c r="L70432">
        <v>7.3041057294315495E-2</v>
      </c>
    </row>
    <row r="70433" spans="11:12" x14ac:dyDescent="0.25">
      <c r="K70433">
        <v>1.04425643516686E-2</v>
      </c>
      <c r="L70433">
        <v>0.23133409063747601</v>
      </c>
    </row>
    <row r="70434" spans="11:12" x14ac:dyDescent="0.25">
      <c r="K70434">
        <v>2.1696645784699198E-2</v>
      </c>
      <c r="L70434">
        <v>0.156519104738745</v>
      </c>
    </row>
    <row r="70435" spans="11:12" x14ac:dyDescent="0.25">
      <c r="K70435">
        <v>2.70795563499397E-2</v>
      </c>
      <c r="L70435">
        <v>0.32278476151075203</v>
      </c>
    </row>
    <row r="70436" spans="11:12" x14ac:dyDescent="0.25">
      <c r="K70436">
        <v>-4.45824505416598E-4</v>
      </c>
      <c r="L70436">
        <v>8.5882843703337999E-3</v>
      </c>
    </row>
    <row r="70437" spans="11:12" x14ac:dyDescent="0.25">
      <c r="K70437">
        <v>-3.11978575482132E-3</v>
      </c>
      <c r="L70437">
        <v>2.79056735842492E-2</v>
      </c>
    </row>
    <row r="70438" spans="11:12" x14ac:dyDescent="0.25">
      <c r="K70438">
        <v>2.85506362475502E-2</v>
      </c>
      <c r="L70438">
        <v>7.0567688694859699E-3</v>
      </c>
    </row>
    <row r="70439" spans="11:12" x14ac:dyDescent="0.25">
      <c r="K70439">
        <v>-1.05127288166649E-3</v>
      </c>
      <c r="L70439">
        <v>0.14972613349498401</v>
      </c>
    </row>
    <row r="70440" spans="11:12" x14ac:dyDescent="0.25">
      <c r="K70440">
        <v>-2.7012261563499401E-3</v>
      </c>
      <c r="L70440">
        <v>2.3046123214703399E-2</v>
      </c>
    </row>
    <row r="70441" spans="11:12" x14ac:dyDescent="0.25">
      <c r="K70441">
        <v>0.33743578898049997</v>
      </c>
      <c r="L70441">
        <v>8.5408043145382098E-2</v>
      </c>
    </row>
    <row r="70442" spans="11:12" x14ac:dyDescent="0.25">
      <c r="K70442">
        <v>0.277363472458166</v>
      </c>
      <c r="L70442">
        <v>8.1422614846798996E-2</v>
      </c>
    </row>
    <row r="70443" spans="11:12" x14ac:dyDescent="0.25">
      <c r="K70443">
        <v>8.7472309166002599E-2</v>
      </c>
      <c r="L70443">
        <v>0.26367930924941801</v>
      </c>
    </row>
    <row r="70444" spans="11:12" x14ac:dyDescent="0.25">
      <c r="K70444">
        <v>6.8740199269082897E-2</v>
      </c>
      <c r="L70444">
        <v>6.3973983421799496E-2</v>
      </c>
    </row>
    <row r="70445" spans="11:12" x14ac:dyDescent="0.25">
      <c r="K70445">
        <v>0.93209466107941497</v>
      </c>
      <c r="L70445">
        <v>0.400774443907086</v>
      </c>
    </row>
    <row r="70446" spans="11:12" x14ac:dyDescent="0.25">
      <c r="K70446">
        <v>6.34053231912797E-2</v>
      </c>
      <c r="L70446">
        <v>1.5800927982900202E-2</v>
      </c>
    </row>
    <row r="70447" spans="11:12" x14ac:dyDescent="0.25">
      <c r="K70447">
        <v>-8.5868216059996096E-3</v>
      </c>
      <c r="L70447">
        <v>0.47330906706074699</v>
      </c>
    </row>
    <row r="70448" spans="11:12" x14ac:dyDescent="0.25">
      <c r="K70448">
        <v>-5.6540009328324399E-3</v>
      </c>
      <c r="L70448">
        <v>5.5224210443151303E-2</v>
      </c>
    </row>
    <row r="70449" spans="11:12" x14ac:dyDescent="0.25">
      <c r="K70449">
        <v>0.29854147981225598</v>
      </c>
      <c r="L70449">
        <v>7.2378717161314804E-2</v>
      </c>
    </row>
    <row r="70450" spans="11:12" x14ac:dyDescent="0.25">
      <c r="K70450">
        <v>0.157824572010208</v>
      </c>
      <c r="L70450">
        <v>0.45797628072840002</v>
      </c>
    </row>
    <row r="70451" spans="11:12" x14ac:dyDescent="0.25">
      <c r="K70451">
        <v>0.204164198584498</v>
      </c>
      <c r="L70451">
        <v>8.9714561353440803E-2</v>
      </c>
    </row>
    <row r="70452" spans="11:12" x14ac:dyDescent="0.25">
      <c r="K70452">
        <v>7.5562551753400306E-2</v>
      </c>
      <c r="L70452">
        <v>8.6781417307331497E-3</v>
      </c>
    </row>
    <row r="70453" spans="11:12" x14ac:dyDescent="0.25">
      <c r="K70453">
        <v>-3.9233566863332403E-2</v>
      </c>
      <c r="L70453">
        <v>2.1612518378131999E-2</v>
      </c>
    </row>
    <row r="70454" spans="11:12" x14ac:dyDescent="0.25">
      <c r="K70454">
        <v>2.7429802377286198E-2</v>
      </c>
      <c r="L70454">
        <v>0.61050692417149699</v>
      </c>
    </row>
    <row r="70455" spans="11:12" x14ac:dyDescent="0.25">
      <c r="K70455">
        <v>-8.3682135430836104E-3</v>
      </c>
      <c r="L70455">
        <v>1.0265263861780401E-2</v>
      </c>
    </row>
    <row r="70456" spans="11:12" x14ac:dyDescent="0.25">
      <c r="K70456">
        <v>0.150475932367066</v>
      </c>
      <c r="L70456">
        <v>-1.51735246424907E-2</v>
      </c>
    </row>
    <row r="70457" spans="11:12" x14ac:dyDescent="0.25">
      <c r="K70457">
        <v>0.14660857498666799</v>
      </c>
      <c r="L70457">
        <v>0.28383254083333498</v>
      </c>
    </row>
    <row r="70458" spans="11:12" x14ac:dyDescent="0.25">
      <c r="K70458">
        <v>7.3421994756565703E-2</v>
      </c>
      <c r="L70458">
        <v>4.62659225656974E-2</v>
      </c>
    </row>
    <row r="70459" spans="11:12" x14ac:dyDescent="0.25">
      <c r="K70459">
        <v>0.50821371778916102</v>
      </c>
      <c r="L70459">
        <v>2.5446286232168099E-2</v>
      </c>
    </row>
    <row r="70460" spans="11:12" x14ac:dyDescent="0.25">
      <c r="K70460">
        <v>0.130177981036913</v>
      </c>
      <c r="L70460">
        <v>0.247980873099371</v>
      </c>
    </row>
    <row r="70461" spans="11:12" x14ac:dyDescent="0.25">
      <c r="K70461">
        <v>0.131193776142665</v>
      </c>
      <c r="L70461">
        <v>3.83660043969088E-2</v>
      </c>
    </row>
    <row r="70462" spans="11:12" x14ac:dyDescent="0.25">
      <c r="K70462">
        <v>5.43478950833337E-3</v>
      </c>
      <c r="L70462">
        <v>-1.37697349058469E-2</v>
      </c>
    </row>
    <row r="70463" spans="11:12" x14ac:dyDescent="0.25">
      <c r="K70463">
        <v>-2.3724732316409501E-2</v>
      </c>
      <c r="L70463">
        <v>0.197499666315995</v>
      </c>
    </row>
    <row r="70464" spans="11:12" x14ac:dyDescent="0.25">
      <c r="K70464">
        <v>8.7139737734750505E-2</v>
      </c>
      <c r="L70464">
        <v>0.31469507999708202</v>
      </c>
    </row>
    <row r="70465" spans="11:12" x14ac:dyDescent="0.25">
      <c r="K70465">
        <v>4.2473311692193101E-4</v>
      </c>
      <c r="L70465">
        <v>1.7028828681874799E-2</v>
      </c>
    </row>
    <row r="70466" spans="11:12" x14ac:dyDescent="0.25">
      <c r="K70466">
        <v>8.7136756519997794E-3</v>
      </c>
      <c r="L70466">
        <v>7.7547210884766807E-2</v>
      </c>
    </row>
    <row r="70467" spans="11:12" x14ac:dyDescent="0.25">
      <c r="K70467">
        <v>1.6043702198549999E-2</v>
      </c>
      <c r="L70467">
        <v>7.5638998297502397E-3</v>
      </c>
    </row>
    <row r="70468" spans="11:12" x14ac:dyDescent="0.25">
      <c r="K70468">
        <v>-1.94906113966665E-2</v>
      </c>
      <c r="L70468">
        <v>7.7034654585494697E-3</v>
      </c>
    </row>
    <row r="70469" spans="11:12" x14ac:dyDescent="0.25">
      <c r="K70469">
        <v>0.11177015592723701</v>
      </c>
      <c r="L70469">
        <v>1.16907078122915E-2</v>
      </c>
    </row>
    <row r="70470" spans="11:12" x14ac:dyDescent="0.25">
      <c r="K70470">
        <v>1.8453876557172899E-2</v>
      </c>
      <c r="L70470">
        <v>-3.0618259555468298E-3</v>
      </c>
    </row>
    <row r="70471" spans="11:12" x14ac:dyDescent="0.25">
      <c r="K70471">
        <v>0.43920100805074802</v>
      </c>
      <c r="L70471">
        <v>3.05150803929994E-2</v>
      </c>
    </row>
    <row r="70472" spans="11:12" x14ac:dyDescent="0.25">
      <c r="K70472">
        <v>0.20800945887212099</v>
      </c>
      <c r="L70472">
        <v>0.72307591566000295</v>
      </c>
    </row>
    <row r="70473" spans="11:12" x14ac:dyDescent="0.25">
      <c r="K70473">
        <v>0.40417166729165799</v>
      </c>
      <c r="L70473">
        <v>0.46053814872966498</v>
      </c>
    </row>
    <row r="70474" spans="11:12" x14ac:dyDescent="0.25">
      <c r="K70474">
        <v>0.34207389014398498</v>
      </c>
      <c r="L70474">
        <v>0.39977439533308501</v>
      </c>
    </row>
    <row r="70475" spans="11:12" x14ac:dyDescent="0.25">
      <c r="K70475">
        <v>1.8492510668162002E-2</v>
      </c>
      <c r="L70475">
        <v>6.8832885039651903E-2</v>
      </c>
    </row>
    <row r="70476" spans="11:12" x14ac:dyDescent="0.25">
      <c r="K70476">
        <v>2.09857106375014E-2</v>
      </c>
      <c r="L70476">
        <v>2.8403031828250502E-2</v>
      </c>
    </row>
    <row r="70477" spans="11:12" x14ac:dyDescent="0.25">
      <c r="K70477">
        <v>9.4238539523357999E-3</v>
      </c>
      <c r="L70477">
        <v>3.8904315719584803E-2</v>
      </c>
    </row>
    <row r="70478" spans="11:12" x14ac:dyDescent="0.25">
      <c r="K70478">
        <v>-2.67502367262486E-2</v>
      </c>
      <c r="L70478">
        <v>0.22987013926383201</v>
      </c>
    </row>
    <row r="70479" spans="11:12" x14ac:dyDescent="0.25">
      <c r="K70479">
        <v>0.48095030624900098</v>
      </c>
      <c r="L70479">
        <v>0.37336368690840199</v>
      </c>
    </row>
    <row r="70480" spans="11:12" x14ac:dyDescent="0.25">
      <c r="K70480">
        <v>0.24380737046166501</v>
      </c>
      <c r="L70480">
        <v>3.4291697360750099E-2</v>
      </c>
    </row>
    <row r="70481" spans="11:12" x14ac:dyDescent="0.25">
      <c r="K70481">
        <v>0.337230944913046</v>
      </c>
      <c r="L70481">
        <v>1.35884434241743E-3</v>
      </c>
    </row>
    <row r="70482" spans="11:12" x14ac:dyDescent="0.25">
      <c r="K70482">
        <v>6.8625801109168202E-2</v>
      </c>
      <c r="L70482">
        <v>3.3653447136254303E-2</v>
      </c>
    </row>
    <row r="70483" spans="11:12" x14ac:dyDescent="0.25">
      <c r="K70483">
        <v>8.3447976024499607E-3</v>
      </c>
      <c r="L70483">
        <v>5.3737720278997397E-2</v>
      </c>
    </row>
    <row r="70484" spans="11:12" x14ac:dyDescent="0.25">
      <c r="K70484">
        <v>0.15254405460385101</v>
      </c>
      <c r="L70484">
        <v>-5.2214180039501998E-3</v>
      </c>
    </row>
    <row r="70485" spans="11:12" x14ac:dyDescent="0.25">
      <c r="K70485">
        <v>4.0031112287780703E-2</v>
      </c>
      <c r="L70485">
        <v>5.3782785820678299E-3</v>
      </c>
    </row>
    <row r="70486" spans="11:12" x14ac:dyDescent="0.25">
      <c r="K70486">
        <v>0.20312078318141999</v>
      </c>
      <c r="L70486">
        <v>0.45021769190300098</v>
      </c>
    </row>
    <row r="70487" spans="11:12" x14ac:dyDescent="0.25">
      <c r="K70487">
        <v>9.0077428411507502E-4</v>
      </c>
      <c r="L70487">
        <v>-4.37412766597505E-2</v>
      </c>
    </row>
    <row r="70488" spans="11:12" x14ac:dyDescent="0.25">
      <c r="K70488">
        <v>1.63735874747469E-2</v>
      </c>
      <c r="L70488">
        <v>-1.1607746848332601E-2</v>
      </c>
    </row>
    <row r="70489" spans="11:12" x14ac:dyDescent="0.25">
      <c r="K70489">
        <v>-1.13419228424009E-2</v>
      </c>
      <c r="L70489">
        <v>-1.77346495010837E-2</v>
      </c>
    </row>
    <row r="70490" spans="11:12" x14ac:dyDescent="0.25">
      <c r="K70490">
        <v>0.36042225155725199</v>
      </c>
      <c r="L70490">
        <v>7.58030932058779E-2</v>
      </c>
    </row>
    <row r="70491" spans="11:12" x14ac:dyDescent="0.25">
      <c r="K70491">
        <v>2.8402239019169901E-3</v>
      </c>
      <c r="L70491">
        <v>1.9753034073669101E-2</v>
      </c>
    </row>
    <row r="70492" spans="11:12" x14ac:dyDescent="0.25">
      <c r="K70492">
        <v>6.0630210787679002E-2</v>
      </c>
      <c r="L70492">
        <v>-2.3908413313350401E-2</v>
      </c>
    </row>
    <row r="70493" spans="11:12" x14ac:dyDescent="0.25">
      <c r="K70493">
        <v>1.48464662239742</v>
      </c>
      <c r="L70493">
        <v>4.63915708316696E-3</v>
      </c>
    </row>
    <row r="70494" spans="11:12" x14ac:dyDescent="0.25">
      <c r="K70494">
        <v>8.8848091030260104E-2</v>
      </c>
      <c r="L70494">
        <v>0.21090923054024599</v>
      </c>
    </row>
    <row r="70495" spans="11:12" x14ac:dyDescent="0.25">
      <c r="K70495">
        <v>3.8782857474632802E-2</v>
      </c>
      <c r="L70495">
        <v>-1.2893307730999599E-3</v>
      </c>
    </row>
    <row r="70496" spans="11:12" x14ac:dyDescent="0.25">
      <c r="K70496">
        <v>0.19483038733126601</v>
      </c>
      <c r="L70496">
        <v>5.9676891543474601E-3</v>
      </c>
    </row>
    <row r="70497" spans="11:12" x14ac:dyDescent="0.25">
      <c r="K70497">
        <v>3.3806729901784002E-2</v>
      </c>
      <c r="L70497">
        <v>0.31270978156925</v>
      </c>
    </row>
    <row r="70498" spans="11:12" x14ac:dyDescent="0.25">
      <c r="K70498">
        <v>0.345292276780305</v>
      </c>
      <c r="L70498">
        <v>5.8205348509534002E-2</v>
      </c>
    </row>
    <row r="70499" spans="11:12" x14ac:dyDescent="0.25">
      <c r="K70499">
        <v>0.298909569940631</v>
      </c>
      <c r="L70499">
        <v>8.8739215964019597E-2</v>
      </c>
    </row>
    <row r="70500" spans="11:12" x14ac:dyDescent="0.25">
      <c r="K70500">
        <v>1.68157430135823E-2</v>
      </c>
      <c r="L70500">
        <v>8.8577778960579508E-3</v>
      </c>
    </row>
    <row r="70501" spans="11:12" x14ac:dyDescent="0.25">
      <c r="K70501">
        <v>-1.7276620558082299E-2</v>
      </c>
      <c r="L70501">
        <v>0.47229550054649899</v>
      </c>
    </row>
    <row r="70502" spans="11:12" x14ac:dyDescent="0.25">
      <c r="K70502">
        <v>9.7670404933346694E-3</v>
      </c>
      <c r="L70502">
        <v>9.4772145225001901E-3</v>
      </c>
    </row>
    <row r="70503" spans="11:12" x14ac:dyDescent="0.25">
      <c r="K70503">
        <v>-3.7324959653916898E-2</v>
      </c>
      <c r="L70503">
        <v>1.2633558445266599E-2</v>
      </c>
    </row>
    <row r="70504" spans="11:12" x14ac:dyDescent="0.25">
      <c r="K70504">
        <v>5.8284671541655904E-4</v>
      </c>
      <c r="L70504">
        <v>7.63869116530176E-2</v>
      </c>
    </row>
    <row r="70505" spans="11:12" x14ac:dyDescent="0.25">
      <c r="K70505">
        <v>0.43153157430612799</v>
      </c>
      <c r="L70505">
        <v>3.3067791305828702E-3</v>
      </c>
    </row>
    <row r="70506" spans="11:12" x14ac:dyDescent="0.25">
      <c r="K70506">
        <v>0.22365665474055099</v>
      </c>
      <c r="L70506">
        <v>0.13349555752683201</v>
      </c>
    </row>
    <row r="70507" spans="11:12" x14ac:dyDescent="0.25">
      <c r="K70507">
        <v>0.22140436550701001</v>
      </c>
      <c r="L70507">
        <v>0.18424370199134499</v>
      </c>
    </row>
    <row r="70508" spans="11:12" x14ac:dyDescent="0.25">
      <c r="K70508">
        <v>1.34026017415833</v>
      </c>
      <c r="L70508">
        <v>-1.21605718758338E-3</v>
      </c>
    </row>
    <row r="70509" spans="11:12" x14ac:dyDescent="0.25">
      <c r="K70509">
        <v>2.9295341953453201E-2</v>
      </c>
      <c r="L70509">
        <v>-9.7043212691566905E-2</v>
      </c>
    </row>
    <row r="70510" spans="11:12" x14ac:dyDescent="0.25">
      <c r="K70510">
        <v>0.163978975501749</v>
      </c>
      <c r="L70510">
        <v>0.129051487738333</v>
      </c>
    </row>
    <row r="70511" spans="11:12" x14ac:dyDescent="0.25">
      <c r="K70511">
        <v>-4.5336233613976502E-4</v>
      </c>
      <c r="L70511">
        <v>8.2125492053716498E-2</v>
      </c>
    </row>
    <row r="70512" spans="11:12" x14ac:dyDescent="0.25">
      <c r="K70512">
        <v>0.22872729894233201</v>
      </c>
      <c r="L70512">
        <v>4.4254673889951801E-2</v>
      </c>
    </row>
    <row r="70513" spans="11:12" x14ac:dyDescent="0.25">
      <c r="K70513">
        <v>0.120820198237003</v>
      </c>
      <c r="L70513">
        <v>0.10947697578474801</v>
      </c>
    </row>
    <row r="70514" spans="11:12" x14ac:dyDescent="0.25">
      <c r="K70514">
        <v>0.10062844537959301</v>
      </c>
      <c r="L70514">
        <v>5.8368161423969299E-2</v>
      </c>
    </row>
    <row r="70515" spans="11:12" x14ac:dyDescent="0.25">
      <c r="K70515">
        <v>0.15142371831621301</v>
      </c>
      <c r="L70515">
        <v>2.98764226568571E-3</v>
      </c>
    </row>
    <row r="70516" spans="11:12" x14ac:dyDescent="0.25">
      <c r="K70516">
        <v>0.13694638874746401</v>
      </c>
      <c r="L70516">
        <v>5.2015405981649604E-3</v>
      </c>
    </row>
    <row r="70517" spans="11:12" x14ac:dyDescent="0.25">
      <c r="K70517">
        <v>0.350066628222649</v>
      </c>
      <c r="L70517">
        <v>3.24470765939378E-2</v>
      </c>
    </row>
    <row r="70518" spans="11:12" x14ac:dyDescent="0.25">
      <c r="K70518">
        <v>1.2528080801000501E-2</v>
      </c>
      <c r="L70518">
        <v>2.7035525962538498E-3</v>
      </c>
    </row>
    <row r="70519" spans="11:12" x14ac:dyDescent="0.25">
      <c r="K70519">
        <v>0.47354903596078401</v>
      </c>
      <c r="L70519">
        <v>4.88675612478306E-2</v>
      </c>
    </row>
    <row r="70520" spans="11:12" x14ac:dyDescent="0.25">
      <c r="K70520">
        <v>1.08602903483326E-2</v>
      </c>
      <c r="L70520">
        <v>6.4453562091735694E-2</v>
      </c>
    </row>
    <row r="70521" spans="11:12" x14ac:dyDescent="0.25">
      <c r="K70521">
        <v>8.3816856229999102E-3</v>
      </c>
      <c r="L70521">
        <v>0.57853136314866305</v>
      </c>
    </row>
    <row r="70522" spans="11:12" x14ac:dyDescent="0.25">
      <c r="K70522">
        <v>0.14170669943700101</v>
      </c>
      <c r="L70522">
        <v>0.211010591267668</v>
      </c>
    </row>
    <row r="70523" spans="11:12" x14ac:dyDescent="0.25">
      <c r="K70523">
        <v>6.5630550005264798E-2</v>
      </c>
      <c r="L70523">
        <v>1.74673344859178E-2</v>
      </c>
    </row>
    <row r="70524" spans="11:12" x14ac:dyDescent="0.25">
      <c r="K70524">
        <v>0.780569468793743</v>
      </c>
      <c r="L70524">
        <v>-4.66248415570033E-3</v>
      </c>
    </row>
    <row r="70525" spans="11:12" x14ac:dyDescent="0.25">
      <c r="K70525">
        <v>8.9798780936678902E-4</v>
      </c>
      <c r="L70525">
        <v>3.4284374583383098E-2</v>
      </c>
    </row>
    <row r="70526" spans="11:12" x14ac:dyDescent="0.25">
      <c r="K70526">
        <v>6.7323440940730395E-2</v>
      </c>
      <c r="L70526">
        <v>1.05869503285829E-2</v>
      </c>
    </row>
    <row r="70527" spans="11:12" x14ac:dyDescent="0.25">
      <c r="K70527">
        <v>-3.55266522548996E-3</v>
      </c>
      <c r="L70527">
        <v>1.2471340406664999E-2</v>
      </c>
    </row>
    <row r="70528" spans="11:12" x14ac:dyDescent="0.25">
      <c r="K70528">
        <v>3.40881243927115E-2</v>
      </c>
      <c r="L70528">
        <v>1.0747229917400101E-2</v>
      </c>
    </row>
    <row r="70529" spans="11:12" x14ac:dyDescent="0.25">
      <c r="K70529">
        <v>0.535388472016329</v>
      </c>
      <c r="L70529">
        <v>5.5361019783050497E-2</v>
      </c>
    </row>
    <row r="70530" spans="11:12" x14ac:dyDescent="0.25">
      <c r="K70530">
        <v>9.7259361578312206E-2</v>
      </c>
      <c r="L70530">
        <v>-9.6556499559995197E-3</v>
      </c>
    </row>
    <row r="70531" spans="11:12" x14ac:dyDescent="0.25">
      <c r="K70531">
        <v>1.6161096614201599E-2</v>
      </c>
      <c r="L70531">
        <v>2.5614025052738899E-2</v>
      </c>
    </row>
    <row r="70532" spans="11:12" x14ac:dyDescent="0.25">
      <c r="K70532">
        <v>0.30316515737803401</v>
      </c>
      <c r="L70532">
        <v>5.9968344863919103E-2</v>
      </c>
    </row>
    <row r="70533" spans="11:12" x14ac:dyDescent="0.25">
      <c r="K70533">
        <v>0.22357447287431501</v>
      </c>
      <c r="L70533">
        <v>0.23371908675400399</v>
      </c>
    </row>
    <row r="70534" spans="11:12" x14ac:dyDescent="0.25">
      <c r="K70534">
        <v>1.1449927961557701E-3</v>
      </c>
      <c r="L70534">
        <v>-8.7903249623337096E-3</v>
      </c>
    </row>
    <row r="70535" spans="11:12" x14ac:dyDescent="0.25">
      <c r="K70535">
        <v>0.20500479493858201</v>
      </c>
      <c r="L70535">
        <v>2.46663197620536E-2</v>
      </c>
    </row>
    <row r="70536" spans="11:12" x14ac:dyDescent="0.25">
      <c r="K70536">
        <v>7.7916053325569695E-2</v>
      </c>
      <c r="L70536">
        <v>-4.56086304704654E-2</v>
      </c>
    </row>
    <row r="70537" spans="11:12" x14ac:dyDescent="0.25">
      <c r="K70537">
        <v>8.4575288539961004E-4</v>
      </c>
      <c r="L70537">
        <v>0.29704018633527401</v>
      </c>
    </row>
    <row r="70538" spans="11:12" x14ac:dyDescent="0.25">
      <c r="K70538">
        <v>0.40761146180941599</v>
      </c>
      <c r="L70538">
        <v>1.21935311481658E-2</v>
      </c>
    </row>
    <row r="70539" spans="11:12" x14ac:dyDescent="0.25">
      <c r="K70539">
        <v>0.38764901074699298</v>
      </c>
      <c r="L70539">
        <v>0.168462804005584</v>
      </c>
    </row>
    <row r="70540" spans="11:12" x14ac:dyDescent="0.25">
      <c r="K70540">
        <v>2.0598585826767099E-4</v>
      </c>
      <c r="L70540">
        <v>5.2316810868884199E-2</v>
      </c>
    </row>
    <row r="70541" spans="11:12" x14ac:dyDescent="0.25">
      <c r="K70541">
        <v>8.1020678208494692E-3</v>
      </c>
      <c r="L70541">
        <v>0.103146080656666</v>
      </c>
    </row>
    <row r="70542" spans="11:12" x14ac:dyDescent="0.25">
      <c r="K70542">
        <v>5.8184335250301401E-2</v>
      </c>
      <c r="L70542">
        <v>-3.2190124504642699E-3</v>
      </c>
    </row>
    <row r="70543" spans="11:12" x14ac:dyDescent="0.25">
      <c r="K70543">
        <v>5.1398135507333E-2</v>
      </c>
      <c r="L70543">
        <v>4.3436785730167002E-2</v>
      </c>
    </row>
    <row r="70544" spans="11:12" x14ac:dyDescent="0.25">
      <c r="K70544">
        <v>0.199030745991914</v>
      </c>
      <c r="L70544">
        <v>3.31160246393314E-3</v>
      </c>
    </row>
    <row r="70545" spans="11:12" x14ac:dyDescent="0.25">
      <c r="K70545">
        <v>4.1765072991301402E-2</v>
      </c>
      <c r="L70545">
        <v>0.201628642429832</v>
      </c>
    </row>
    <row r="70546" spans="11:12" x14ac:dyDescent="0.25">
      <c r="K70546">
        <v>7.2250996651133798E-2</v>
      </c>
      <c r="L70546">
        <v>-2.7394943135153802E-3</v>
      </c>
    </row>
    <row r="70547" spans="11:12" x14ac:dyDescent="0.25">
      <c r="K70547">
        <v>0.105562031580808</v>
      </c>
      <c r="L70547">
        <v>-9.0034866966665194E-3</v>
      </c>
    </row>
    <row r="70548" spans="11:12" x14ac:dyDescent="0.25">
      <c r="K70548">
        <v>0.37722000670293199</v>
      </c>
      <c r="L70548">
        <v>-1.03987639748503E-2</v>
      </c>
    </row>
    <row r="70549" spans="11:12" x14ac:dyDescent="0.25">
      <c r="K70549">
        <v>-4.1559098075002402E-4</v>
      </c>
      <c r="L70549">
        <v>0.75713438822208301</v>
      </c>
    </row>
    <row r="70550" spans="11:12" x14ac:dyDescent="0.25">
      <c r="K70550">
        <v>0.206739734079944</v>
      </c>
      <c r="L70550">
        <v>1.52710294669651E-2</v>
      </c>
    </row>
    <row r="70551" spans="11:12" x14ac:dyDescent="0.25">
      <c r="K70551">
        <v>1.7037546143600299E-2</v>
      </c>
      <c r="L70551">
        <v>1.1800882833749899E-2</v>
      </c>
    </row>
    <row r="70552" spans="11:12" x14ac:dyDescent="0.25">
      <c r="K70552">
        <v>1.8382843597457101E-2</v>
      </c>
      <c r="L70552">
        <v>2.3231289025499998E-3</v>
      </c>
    </row>
    <row r="70553" spans="11:12" x14ac:dyDescent="0.25">
      <c r="K70553">
        <v>-1.47005232125011E-2</v>
      </c>
      <c r="L70553">
        <v>-8.5469239625020495E-4</v>
      </c>
    </row>
    <row r="70554" spans="11:12" x14ac:dyDescent="0.25">
      <c r="K70554">
        <v>0.10142777931664999</v>
      </c>
      <c r="L70554">
        <v>6.5707692059252393E-5</v>
      </c>
    </row>
    <row r="70555" spans="11:12" x14ac:dyDescent="0.25">
      <c r="K70555">
        <v>6.4093637084989305E-4</v>
      </c>
      <c r="L70555">
        <v>8.4623885842346099E-3</v>
      </c>
    </row>
    <row r="70556" spans="11:12" x14ac:dyDescent="0.25">
      <c r="K70556">
        <v>0.19610735027446399</v>
      </c>
      <c r="L70556">
        <v>-1.8376621223022401E-3</v>
      </c>
    </row>
    <row r="70557" spans="11:12" x14ac:dyDescent="0.25">
      <c r="K70557">
        <v>-2.0584877953248801E-2</v>
      </c>
      <c r="L70557">
        <v>2.44300960094616E-2</v>
      </c>
    </row>
    <row r="70558" spans="11:12" x14ac:dyDescent="0.25">
      <c r="K70558">
        <v>0.144743164792482</v>
      </c>
      <c r="L70558">
        <v>3.5917281831283197E-2</v>
      </c>
    </row>
    <row r="70559" spans="11:12" x14ac:dyDescent="0.25">
      <c r="K70559">
        <v>0.19105763611766599</v>
      </c>
      <c r="L70559">
        <v>-1.51476909581005E-2</v>
      </c>
    </row>
    <row r="70560" spans="11:12" x14ac:dyDescent="0.25">
      <c r="K70560">
        <v>-8.2090495129951704E-4</v>
      </c>
      <c r="L70560">
        <v>0.12055971195948501</v>
      </c>
    </row>
    <row r="70561" spans="11:12" x14ac:dyDescent="0.25">
      <c r="K70561">
        <v>9.8825490452335796E-2</v>
      </c>
      <c r="L70561">
        <v>0.30886713284759998</v>
      </c>
    </row>
    <row r="70562" spans="11:12" x14ac:dyDescent="0.25">
      <c r="K70562">
        <v>3.4401140033351999E-3</v>
      </c>
      <c r="L70562">
        <v>0.79841421117419797</v>
      </c>
    </row>
    <row r="70563" spans="11:12" x14ac:dyDescent="0.25">
      <c r="K70563">
        <v>0.35559839710360802</v>
      </c>
      <c r="L70563">
        <v>0.14796140557653301</v>
      </c>
    </row>
    <row r="70564" spans="11:12" x14ac:dyDescent="0.25">
      <c r="K70564">
        <v>1.78682832416165E-2</v>
      </c>
      <c r="L70564">
        <v>0.14603280406976399</v>
      </c>
    </row>
    <row r="70565" spans="11:12" x14ac:dyDescent="0.25">
      <c r="K70565">
        <v>4.2344157492599503E-2</v>
      </c>
      <c r="L70565">
        <v>0.128748020399332</v>
      </c>
    </row>
    <row r="70566" spans="11:12" x14ac:dyDescent="0.25">
      <c r="K70566">
        <v>4.2644157597901897E-2</v>
      </c>
      <c r="L70566">
        <v>0.25473392804244499</v>
      </c>
    </row>
    <row r="70567" spans="11:12" x14ac:dyDescent="0.25">
      <c r="K70567">
        <v>0.19559267956340701</v>
      </c>
      <c r="L70567">
        <v>3.7990054714418603E-2</v>
      </c>
    </row>
    <row r="70568" spans="11:12" x14ac:dyDescent="0.25">
      <c r="K70568">
        <v>-5.2794190045146903E-3</v>
      </c>
      <c r="L70568">
        <v>-1.1118442009358299E-3</v>
      </c>
    </row>
    <row r="70569" spans="11:12" x14ac:dyDescent="0.25">
      <c r="K70569">
        <v>3.8181244557330699E-2</v>
      </c>
      <c r="L70569">
        <v>4.2152031434583501E-2</v>
      </c>
    </row>
    <row r="70570" spans="11:12" x14ac:dyDescent="0.25">
      <c r="K70570">
        <v>1.33773103363097E-3</v>
      </c>
      <c r="L70570">
        <v>7.7561498486660302E-2</v>
      </c>
    </row>
    <row r="70571" spans="11:12" x14ac:dyDescent="0.25">
      <c r="K70571">
        <v>0.14198260207169999</v>
      </c>
      <c r="L70571">
        <v>0.51922769885707998</v>
      </c>
    </row>
    <row r="70572" spans="11:12" x14ac:dyDescent="0.25">
      <c r="K70572">
        <v>5.9450738126589904E-4</v>
      </c>
      <c r="L70572">
        <v>2.1967877590023999E-2</v>
      </c>
    </row>
    <row r="70573" spans="11:12" x14ac:dyDescent="0.25">
      <c r="K70573">
        <v>0.16657998863808199</v>
      </c>
      <c r="L70573">
        <v>-3.36689828541566E-3</v>
      </c>
    </row>
    <row r="70574" spans="11:12" x14ac:dyDescent="0.25">
      <c r="K70574">
        <v>8.8095415555538001E-2</v>
      </c>
      <c r="L70574">
        <v>5.1750204495295202E-3</v>
      </c>
    </row>
    <row r="70575" spans="11:12" x14ac:dyDescent="0.25">
      <c r="K70575">
        <v>6.9241850213974899E-3</v>
      </c>
      <c r="L70575">
        <v>0.366616300882941</v>
      </c>
    </row>
    <row r="70576" spans="11:12" x14ac:dyDescent="0.25">
      <c r="K70576">
        <v>0.29930216555420203</v>
      </c>
      <c r="L70576">
        <v>7.0998206224923404E-4</v>
      </c>
    </row>
    <row r="70577" spans="11:12" x14ac:dyDescent="0.25">
      <c r="K70577">
        <v>2.1720732189058501E-2</v>
      </c>
      <c r="L70577">
        <v>2.3335328770199702E-2</v>
      </c>
    </row>
    <row r="70578" spans="11:12" x14ac:dyDescent="0.25">
      <c r="K70578">
        <v>4.5163629544999001E-2</v>
      </c>
      <c r="L70578">
        <v>7.4600676735836801E-3</v>
      </c>
    </row>
    <row r="70579" spans="11:12" x14ac:dyDescent="0.25">
      <c r="K70579">
        <v>0.17211159684131799</v>
      </c>
      <c r="L70579">
        <v>7.7826581991650906E-2</v>
      </c>
    </row>
    <row r="70580" spans="11:12" x14ac:dyDescent="0.25">
      <c r="K70580">
        <v>4.6040385685993399E-3</v>
      </c>
      <c r="L70580">
        <v>5.0022303235595696E-3</v>
      </c>
    </row>
    <row r="70581" spans="11:12" x14ac:dyDescent="0.25">
      <c r="K70581">
        <v>2.6603735170238401E-3</v>
      </c>
      <c r="L70581">
        <v>-2.24875014920836E-2</v>
      </c>
    </row>
    <row r="70582" spans="11:12" x14ac:dyDescent="0.25">
      <c r="K70582">
        <v>2.85956588641877E-2</v>
      </c>
      <c r="L70582">
        <v>2.7811958415163599E-2</v>
      </c>
    </row>
    <row r="70583" spans="11:12" x14ac:dyDescent="0.25">
      <c r="K70583">
        <v>-7.9516167683323109E-3</v>
      </c>
      <c r="L70583">
        <v>0.123902517148373</v>
      </c>
    </row>
    <row r="70584" spans="11:12" x14ac:dyDescent="0.25">
      <c r="K70584">
        <v>0.204076724473649</v>
      </c>
      <c r="L70584">
        <v>0.34184785523060002</v>
      </c>
    </row>
    <row r="70585" spans="11:12" x14ac:dyDescent="0.25">
      <c r="K70585">
        <v>8.5392007964531197E-2</v>
      </c>
      <c r="L70585">
        <v>0.188739783844666</v>
      </c>
    </row>
    <row r="70586" spans="11:12" x14ac:dyDescent="0.25">
      <c r="K70586">
        <v>6.9340075592510602E-3</v>
      </c>
      <c r="L70586">
        <v>0.83808874935726796</v>
      </c>
    </row>
    <row r="70587" spans="11:12" x14ac:dyDescent="0.25">
      <c r="K70587">
        <v>7.0809797022244898E-3</v>
      </c>
      <c r="L70587">
        <v>0.105119351809029</v>
      </c>
    </row>
    <row r="70588" spans="11:12" x14ac:dyDescent="0.25">
      <c r="K70588">
        <v>0.16553875601464799</v>
      </c>
      <c r="L70588">
        <v>6.9964918226000997E-2</v>
      </c>
    </row>
    <row r="70589" spans="11:12" x14ac:dyDescent="0.25">
      <c r="K70589">
        <v>0.45161332706473101</v>
      </c>
      <c r="L70589">
        <v>1.7855989804713901E-3</v>
      </c>
    </row>
    <row r="70590" spans="11:12" x14ac:dyDescent="0.25">
      <c r="K70590">
        <v>0.213226204465749</v>
      </c>
      <c r="L70590">
        <v>1.7008548326998701E-2</v>
      </c>
    </row>
    <row r="70591" spans="11:12" x14ac:dyDescent="0.25">
      <c r="K70591">
        <v>0.194514531380551</v>
      </c>
      <c r="L70591">
        <v>6.6344300883104997E-3</v>
      </c>
    </row>
    <row r="70592" spans="11:12" x14ac:dyDescent="0.25">
      <c r="K70592">
        <v>-7.6694014202492696E-3</v>
      </c>
      <c r="L70592">
        <v>0.38889533934875098</v>
      </c>
    </row>
    <row r="70593" spans="11:12" x14ac:dyDescent="0.25">
      <c r="K70593">
        <v>5.8482229690999601E-2</v>
      </c>
      <c r="L70593">
        <v>2.0694900449997999E-2</v>
      </c>
    </row>
    <row r="70594" spans="11:12" x14ac:dyDescent="0.25">
      <c r="K70594">
        <v>7.1016722603307004E-3</v>
      </c>
      <c r="L70594">
        <v>9.2410556413249301E-2</v>
      </c>
    </row>
    <row r="70595" spans="11:12" x14ac:dyDescent="0.25">
      <c r="K70595">
        <v>0.18732681492558301</v>
      </c>
      <c r="L70595">
        <v>1.3303307451236399</v>
      </c>
    </row>
    <row r="70596" spans="11:12" x14ac:dyDescent="0.25">
      <c r="K70596">
        <v>0.13192971021607899</v>
      </c>
      <c r="L70596">
        <v>-1.1606466642501299E-3</v>
      </c>
    </row>
    <row r="70597" spans="11:12" x14ac:dyDescent="0.25">
      <c r="K70597">
        <v>0.516672871438419</v>
      </c>
      <c r="L70597">
        <v>0.169673377942824</v>
      </c>
    </row>
    <row r="70598" spans="11:12" x14ac:dyDescent="0.25">
      <c r="K70598">
        <v>0.63984982341791097</v>
      </c>
      <c r="L70598">
        <v>-1.7927313589999E-3</v>
      </c>
    </row>
    <row r="70599" spans="11:12" x14ac:dyDescent="0.25">
      <c r="K70599">
        <v>6.9771398004869103E-2</v>
      </c>
      <c r="L70599">
        <v>0.14543943717065</v>
      </c>
    </row>
    <row r="70600" spans="11:12" x14ac:dyDescent="0.25">
      <c r="K70600">
        <v>0.15436858501276601</v>
      </c>
      <c r="L70600">
        <v>2.77684912050104E-4</v>
      </c>
    </row>
    <row r="70601" spans="11:12" x14ac:dyDescent="0.25">
      <c r="K70601">
        <v>0.107741610850999</v>
      </c>
      <c r="L70601">
        <v>0.51341730123827101</v>
      </c>
    </row>
    <row r="70602" spans="11:12" x14ac:dyDescent="0.25">
      <c r="K70602">
        <v>0.79949107519824703</v>
      </c>
      <c r="L70602">
        <v>0.47494686033189898</v>
      </c>
    </row>
    <row r="70603" spans="11:12" x14ac:dyDescent="0.25">
      <c r="K70603">
        <v>1.8734071668156801E-3</v>
      </c>
      <c r="L70603">
        <v>2.61449330189998E-2</v>
      </c>
    </row>
    <row r="70604" spans="11:12" x14ac:dyDescent="0.25">
      <c r="K70604">
        <v>-1.43591215129875E-2</v>
      </c>
      <c r="L70604">
        <v>0.14347603646266599</v>
      </c>
    </row>
    <row r="70605" spans="11:12" x14ac:dyDescent="0.25">
      <c r="K70605">
        <v>0.16636928386559899</v>
      </c>
      <c r="L70605">
        <v>0.22032957981224699</v>
      </c>
    </row>
    <row r="70606" spans="11:12" x14ac:dyDescent="0.25">
      <c r="K70606">
        <v>2.11836702609738E-2</v>
      </c>
      <c r="L70606">
        <v>0.13368368108869499</v>
      </c>
    </row>
    <row r="70607" spans="11:12" x14ac:dyDescent="0.25">
      <c r="K70607">
        <v>-6.8948811393000804E-3</v>
      </c>
      <c r="L70607">
        <v>-3.69870478889953E-3</v>
      </c>
    </row>
    <row r="70608" spans="11:12" x14ac:dyDescent="0.25">
      <c r="K70608">
        <v>-2.5183894227624601E-4</v>
      </c>
      <c r="L70608">
        <v>2.4508178795192601E-2</v>
      </c>
    </row>
    <row r="70609" spans="11:12" x14ac:dyDescent="0.25">
      <c r="K70609">
        <v>0.102166708842083</v>
      </c>
      <c r="L70609">
        <v>5.8064519604627001E-4</v>
      </c>
    </row>
    <row r="70610" spans="11:12" x14ac:dyDescent="0.25">
      <c r="K70610">
        <v>1.85391549582513E-2</v>
      </c>
      <c r="L70610">
        <v>0.112291918860928</v>
      </c>
    </row>
    <row r="70611" spans="11:12" x14ac:dyDescent="0.25">
      <c r="K70611">
        <v>0.82988884659920104</v>
      </c>
      <c r="L70611">
        <v>0.16374428575723399</v>
      </c>
    </row>
    <row r="70612" spans="11:12" x14ac:dyDescent="0.25">
      <c r="K70612">
        <v>8.7234688132850693E-2</v>
      </c>
      <c r="L70612">
        <v>-2.8481411425749101E-2</v>
      </c>
    </row>
    <row r="70613" spans="11:12" x14ac:dyDescent="0.25">
      <c r="K70613">
        <v>9.5059653047331896E-2</v>
      </c>
      <c r="L70613">
        <v>-2.71362773415018E-3</v>
      </c>
    </row>
    <row r="70614" spans="11:12" x14ac:dyDescent="0.25">
      <c r="K70614">
        <v>9.2959552878997903E-2</v>
      </c>
      <c r="L70614">
        <v>0.14234404689024899</v>
      </c>
    </row>
    <row r="70615" spans="11:12" x14ac:dyDescent="0.25">
      <c r="K70615">
        <v>6.0444560848918396E-4</v>
      </c>
      <c r="L70615">
        <v>0.18568547163791599</v>
      </c>
    </row>
    <row r="70616" spans="11:12" x14ac:dyDescent="0.25">
      <c r="K70616">
        <v>5.2119616229119203E-2</v>
      </c>
      <c r="L70616">
        <v>0.172582185464667</v>
      </c>
    </row>
    <row r="70617" spans="11:12" x14ac:dyDescent="0.25">
      <c r="K70617">
        <v>0.547966895973932</v>
      </c>
      <c r="L70617">
        <v>1.5305248325761E-2</v>
      </c>
    </row>
    <row r="70618" spans="11:12" x14ac:dyDescent="0.25">
      <c r="K70618">
        <v>0.103353622918884</v>
      </c>
      <c r="L70618">
        <v>-1.11443657264171E-2</v>
      </c>
    </row>
    <row r="70619" spans="11:12" x14ac:dyDescent="0.25">
      <c r="K70619">
        <v>0.108559820568528</v>
      </c>
      <c r="L70619">
        <v>1.9690019012866801E-2</v>
      </c>
    </row>
    <row r="70620" spans="11:12" x14ac:dyDescent="0.25">
      <c r="K70620">
        <v>0.18764569238349901</v>
      </c>
      <c r="L70620">
        <v>4.5504357762749997E-2</v>
      </c>
    </row>
    <row r="70621" spans="11:12" x14ac:dyDescent="0.25">
      <c r="K70621">
        <v>-6.0581406733334002E-2</v>
      </c>
      <c r="L70621">
        <v>8.5109083049449696E-2</v>
      </c>
    </row>
    <row r="70622" spans="11:12" x14ac:dyDescent="0.25">
      <c r="K70622">
        <v>6.5952474041419101E-2</v>
      </c>
      <c r="L70622">
        <v>0.55839704273907498</v>
      </c>
    </row>
    <row r="70623" spans="11:12" x14ac:dyDescent="0.25">
      <c r="K70623">
        <v>5.1704093219835301E-3</v>
      </c>
      <c r="L70623">
        <v>0.11737648371421899</v>
      </c>
    </row>
    <row r="70624" spans="11:12" x14ac:dyDescent="0.25">
      <c r="K70624">
        <v>0.245570688086999</v>
      </c>
      <c r="L70624">
        <v>0.22217110136558299</v>
      </c>
    </row>
    <row r="70625" spans="11:12" x14ac:dyDescent="0.25">
      <c r="K70625">
        <v>-2.6572595906090299E-3</v>
      </c>
      <c r="L70625">
        <v>6.3808654081166701E-3</v>
      </c>
    </row>
    <row r="70626" spans="11:12" x14ac:dyDescent="0.25">
      <c r="K70626">
        <v>0.244114042563466</v>
      </c>
      <c r="L70626">
        <v>0.173286790088333</v>
      </c>
    </row>
    <row r="70627" spans="11:12" x14ac:dyDescent="0.25">
      <c r="K70627">
        <v>0.11839478490695</v>
      </c>
      <c r="L70627">
        <v>-4.3390527243340497E-3</v>
      </c>
    </row>
    <row r="70628" spans="11:12" x14ac:dyDescent="0.25">
      <c r="K70628">
        <v>0.28902783176350499</v>
      </c>
      <c r="L70628">
        <v>-2.3387700326001999E-3</v>
      </c>
    </row>
    <row r="70629" spans="11:12" x14ac:dyDescent="0.25">
      <c r="K70629">
        <v>6.5444443916300096E-2</v>
      </c>
      <c r="L70629">
        <v>0.19675613080516299</v>
      </c>
    </row>
    <row r="70630" spans="11:12" x14ac:dyDescent="0.25">
      <c r="K70630">
        <v>-2.2310861217166598E-2</v>
      </c>
      <c r="L70630">
        <v>3.2351760931217097E-2</v>
      </c>
    </row>
    <row r="70631" spans="11:12" x14ac:dyDescent="0.25">
      <c r="K70631">
        <v>1.2271664371810801E-2</v>
      </c>
      <c r="L70631">
        <v>0.102789287864998</v>
      </c>
    </row>
    <row r="70632" spans="11:12" x14ac:dyDescent="0.25">
      <c r="K70632">
        <v>7.4235707573934107E-2</v>
      </c>
      <c r="L70632">
        <v>0.27723652896998102</v>
      </c>
    </row>
    <row r="70633" spans="11:12" x14ac:dyDescent="0.25">
      <c r="K70633">
        <v>-1.7344924419000901E-2</v>
      </c>
      <c r="L70633">
        <v>0.10844721495375299</v>
      </c>
    </row>
    <row r="70634" spans="11:12" x14ac:dyDescent="0.25">
      <c r="K70634">
        <v>0.28507674961323798</v>
      </c>
      <c r="L70634">
        <v>-7.2060604841676298E-3</v>
      </c>
    </row>
    <row r="70635" spans="11:12" x14ac:dyDescent="0.25">
      <c r="K70635">
        <v>0.22895618740527399</v>
      </c>
      <c r="L70635">
        <v>0.20921037902874801</v>
      </c>
    </row>
    <row r="70636" spans="11:12" x14ac:dyDescent="0.25">
      <c r="K70636">
        <v>0.33639215083308599</v>
      </c>
      <c r="L70636">
        <v>0.119643051968921</v>
      </c>
    </row>
    <row r="70637" spans="11:12" x14ac:dyDescent="0.25">
      <c r="K70637">
        <v>0.15801555442861101</v>
      </c>
      <c r="L70637">
        <v>0.36791733257333198</v>
      </c>
    </row>
    <row r="70638" spans="11:12" x14ac:dyDescent="0.25">
      <c r="K70638">
        <v>0.195544320247692</v>
      </c>
      <c r="L70638">
        <v>0.35575572218075002</v>
      </c>
    </row>
    <row r="70639" spans="11:12" x14ac:dyDescent="0.25">
      <c r="K70639">
        <v>-9.1620031607515702E-3</v>
      </c>
      <c r="L70639">
        <v>3.64393103880071E-3</v>
      </c>
    </row>
    <row r="70640" spans="11:12" x14ac:dyDescent="0.25">
      <c r="K70640">
        <v>0.14372712977184099</v>
      </c>
      <c r="L70640">
        <v>0.43598646570836103</v>
      </c>
    </row>
    <row r="70641" spans="11:12" x14ac:dyDescent="0.25">
      <c r="K70641">
        <v>-8.3995579189999701E-3</v>
      </c>
      <c r="L70641">
        <v>4.1562000889237803E-3</v>
      </c>
    </row>
    <row r="70642" spans="11:12" x14ac:dyDescent="0.25">
      <c r="K70642">
        <v>-4.1680969405714203E-4</v>
      </c>
      <c r="L70642">
        <v>4.8702542855088796E-3</v>
      </c>
    </row>
    <row r="70643" spans="11:12" x14ac:dyDescent="0.25">
      <c r="K70643">
        <v>0.94438976387321605</v>
      </c>
      <c r="L70643">
        <v>4.5217386708388901E-4</v>
      </c>
    </row>
    <row r="70644" spans="11:12" x14ac:dyDescent="0.25">
      <c r="K70644">
        <v>0.222113171764586</v>
      </c>
      <c r="L70644">
        <v>1.1807350915849901E-2</v>
      </c>
    </row>
    <row r="70645" spans="11:12" x14ac:dyDescent="0.25">
      <c r="K70645">
        <v>8.5609237103887098E-2</v>
      </c>
      <c r="L70645">
        <v>7.6398830886002495E-2</v>
      </c>
    </row>
    <row r="70646" spans="11:12" x14ac:dyDescent="0.25">
      <c r="K70646">
        <v>-3.55483881662028E-5</v>
      </c>
      <c r="L70646">
        <v>0.65856167067999605</v>
      </c>
    </row>
    <row r="70647" spans="11:12" x14ac:dyDescent="0.25">
      <c r="K70647">
        <v>0.39926888966561003</v>
      </c>
      <c r="L70647">
        <v>5.9765285273999701E-3</v>
      </c>
    </row>
    <row r="70648" spans="11:12" x14ac:dyDescent="0.25">
      <c r="K70648">
        <v>-2.0745923254416501E-2</v>
      </c>
      <c r="L70648">
        <v>0.21481814271583499</v>
      </c>
    </row>
    <row r="70649" spans="11:12" x14ac:dyDescent="0.25">
      <c r="K70649">
        <v>0.29935625108450098</v>
      </c>
      <c r="L70649">
        <v>7.5116314449261604E-2</v>
      </c>
    </row>
    <row r="70650" spans="11:12" x14ac:dyDescent="0.25">
      <c r="K70650">
        <v>4.74172240144052E-3</v>
      </c>
      <c r="L70650">
        <v>0.14826215787042099</v>
      </c>
    </row>
    <row r="70651" spans="11:12" x14ac:dyDescent="0.25">
      <c r="K70651">
        <v>4.9500391676822698E-3</v>
      </c>
      <c r="L70651">
        <v>0.16329700397681199</v>
      </c>
    </row>
    <row r="70652" spans="11:12" x14ac:dyDescent="0.25">
      <c r="K70652">
        <v>1.78848849279005E-2</v>
      </c>
      <c r="L70652">
        <v>5.0099394983524996E-3</v>
      </c>
    </row>
    <row r="70653" spans="11:12" x14ac:dyDescent="0.25">
      <c r="K70653">
        <v>-8.0463864449976399E-4</v>
      </c>
      <c r="L70653">
        <v>-3.5487793670832901E-3</v>
      </c>
    </row>
    <row r="70654" spans="11:12" x14ac:dyDescent="0.25">
      <c r="K70654">
        <v>3.6420608885309202E-3</v>
      </c>
      <c r="L70654">
        <v>2.3249007041427502E-3</v>
      </c>
    </row>
    <row r="70655" spans="11:12" x14ac:dyDescent="0.25">
      <c r="K70655">
        <v>0.266697614375418</v>
      </c>
      <c r="L70655">
        <v>1.29413969695855E-2</v>
      </c>
    </row>
    <row r="70656" spans="11:12" x14ac:dyDescent="0.25">
      <c r="K70656">
        <v>0.19954822930125099</v>
      </c>
      <c r="L70656">
        <v>0.23338613560216501</v>
      </c>
    </row>
    <row r="70657" spans="11:12" x14ac:dyDescent="0.25">
      <c r="K70657">
        <v>2.6731770482909999E-2</v>
      </c>
      <c r="L70657">
        <v>0.31485664197324698</v>
      </c>
    </row>
    <row r="70658" spans="11:12" x14ac:dyDescent="0.25">
      <c r="K70658">
        <v>3.5841072039150199E-2</v>
      </c>
      <c r="L70658">
        <v>-2.0555084176418499E-2</v>
      </c>
    </row>
    <row r="70659" spans="11:12" x14ac:dyDescent="0.25">
      <c r="K70659">
        <v>6.2391858896592399E-4</v>
      </c>
      <c r="L70659">
        <v>0.72667707152000105</v>
      </c>
    </row>
    <row r="70660" spans="11:12" x14ac:dyDescent="0.25">
      <c r="K70660">
        <v>9.3474090566750795E-2</v>
      </c>
      <c r="L70660">
        <v>9.3934271633350094E-2</v>
      </c>
    </row>
    <row r="70661" spans="11:12" x14ac:dyDescent="0.25">
      <c r="K70661">
        <v>0.32021506872904498</v>
      </c>
      <c r="L70661">
        <v>8.2782109097316106E-2</v>
      </c>
    </row>
    <row r="70662" spans="11:12" x14ac:dyDescent="0.25">
      <c r="K70662">
        <v>1.0904785513604799E-2</v>
      </c>
      <c r="L70662">
        <v>1.6685584451715599E-2</v>
      </c>
    </row>
    <row r="70663" spans="11:12" x14ac:dyDescent="0.25">
      <c r="K70663">
        <v>-5.7786051462547204E-4</v>
      </c>
      <c r="L70663">
        <v>6.71861091849977E-3</v>
      </c>
    </row>
    <row r="70664" spans="11:12" x14ac:dyDescent="0.25">
      <c r="K70664">
        <v>5.5493564487501899E-3</v>
      </c>
      <c r="L70664">
        <v>0.22834208064405001</v>
      </c>
    </row>
    <row r="70665" spans="11:12" x14ac:dyDescent="0.25">
      <c r="K70665">
        <v>5.7319101264499597E-3</v>
      </c>
      <c r="L70665">
        <v>1.45678522097168E-2</v>
      </c>
    </row>
    <row r="70666" spans="11:12" x14ac:dyDescent="0.25">
      <c r="K70666">
        <v>0.40840800303583902</v>
      </c>
      <c r="L70666">
        <v>6.9125304181176295E-2</v>
      </c>
    </row>
    <row r="70667" spans="11:12" x14ac:dyDescent="0.25">
      <c r="K70667">
        <v>9.1673997737166408E-3</v>
      </c>
      <c r="L70667">
        <v>9.6877464729364704E-2</v>
      </c>
    </row>
    <row r="70668" spans="11:12" x14ac:dyDescent="0.25">
      <c r="K70668">
        <v>1.4599289931583799E-2</v>
      </c>
      <c r="L70668">
        <v>1.01913733854508E-2</v>
      </c>
    </row>
    <row r="70669" spans="11:12" x14ac:dyDescent="0.25">
      <c r="K70669">
        <v>7.6026966373855698E-2</v>
      </c>
      <c r="L70669">
        <v>2.7924122326250401E-2</v>
      </c>
    </row>
    <row r="70670" spans="11:12" x14ac:dyDescent="0.25">
      <c r="K70670">
        <v>0.21648155250384701</v>
      </c>
      <c r="L70670">
        <v>6.2911430032267096E-2</v>
      </c>
    </row>
    <row r="70671" spans="11:12" x14ac:dyDescent="0.25">
      <c r="K70671">
        <v>0.26024834360844901</v>
      </c>
      <c r="L70671">
        <v>5.8240781722665603E-3</v>
      </c>
    </row>
    <row r="70672" spans="11:12" x14ac:dyDescent="0.25">
      <c r="K70672">
        <v>-7.9399224612000704E-2</v>
      </c>
      <c r="L70672">
        <v>2.3038050279171399E-3</v>
      </c>
    </row>
    <row r="70673" spans="11:12" x14ac:dyDescent="0.25">
      <c r="K70673">
        <v>5.2896355342150203E-2</v>
      </c>
      <c r="L70673">
        <v>5.8011869824201603E-2</v>
      </c>
    </row>
    <row r="70674" spans="11:12" x14ac:dyDescent="0.25">
      <c r="K70674">
        <v>2.2199354714990701E-4</v>
      </c>
      <c r="L70674">
        <v>6.1072990081721901E-2</v>
      </c>
    </row>
    <row r="70675" spans="11:12" x14ac:dyDescent="0.25">
      <c r="K70675">
        <v>9.8086529581951395E-2</v>
      </c>
      <c r="L70675">
        <v>1.22601803860997E-2</v>
      </c>
    </row>
    <row r="70676" spans="11:12" x14ac:dyDescent="0.25">
      <c r="K70676">
        <v>1.0757983535600599E-3</v>
      </c>
      <c r="L70676">
        <v>1.6776456768834699E-2</v>
      </c>
    </row>
    <row r="70677" spans="11:12" x14ac:dyDescent="0.25">
      <c r="K70677">
        <v>0.26531650450133498</v>
      </c>
      <c r="L70677">
        <v>0.29155982937241498</v>
      </c>
    </row>
    <row r="70678" spans="11:12" x14ac:dyDescent="0.25">
      <c r="K70678">
        <v>0.111394231559583</v>
      </c>
      <c r="L70678">
        <v>3.5570196491649E-3</v>
      </c>
    </row>
    <row r="70679" spans="11:12" x14ac:dyDescent="0.25">
      <c r="K70679">
        <v>-1.2009463301072101E-3</v>
      </c>
      <c r="L70679">
        <v>3.28541927984616E-2</v>
      </c>
    </row>
    <row r="70680" spans="11:12" x14ac:dyDescent="0.25">
      <c r="K70680">
        <v>0.341052804122216</v>
      </c>
      <c r="L70680">
        <v>0.49882539019659999</v>
      </c>
    </row>
    <row r="70681" spans="11:12" x14ac:dyDescent="0.25">
      <c r="K70681">
        <v>3.8460531424322597E-2</v>
      </c>
      <c r="L70681">
        <v>0.216107459825749</v>
      </c>
    </row>
    <row r="70682" spans="11:12" x14ac:dyDescent="0.25">
      <c r="K70682">
        <v>0.189751691028446</v>
      </c>
      <c r="L70682">
        <v>-8.3030562329174298E-3</v>
      </c>
    </row>
    <row r="70683" spans="11:12" x14ac:dyDescent="0.25">
      <c r="K70683">
        <v>-3.1161676192167699E-3</v>
      </c>
      <c r="L70683">
        <v>3.01438529648166E-2</v>
      </c>
    </row>
    <row r="70684" spans="11:12" x14ac:dyDescent="0.25">
      <c r="K70684">
        <v>0.51657733407291495</v>
      </c>
      <c r="L70684">
        <v>6.6259328914950705E-2</v>
      </c>
    </row>
    <row r="70685" spans="11:12" x14ac:dyDescent="0.25">
      <c r="K70685">
        <v>5.84748567688207E-2</v>
      </c>
      <c r="L70685">
        <v>0.134797736855537</v>
      </c>
    </row>
    <row r="70686" spans="11:12" x14ac:dyDescent="0.25">
      <c r="K70686">
        <v>1.2955126172499E-2</v>
      </c>
      <c r="L70686">
        <v>9.77945689396503E-2</v>
      </c>
    </row>
    <row r="70687" spans="11:12" x14ac:dyDescent="0.25">
      <c r="K70687">
        <v>0.14846181645124901</v>
      </c>
      <c r="L70687">
        <v>1.38779100188322E-2</v>
      </c>
    </row>
    <row r="70688" spans="11:12" x14ac:dyDescent="0.25">
      <c r="K70688">
        <v>1.4676681876116699</v>
      </c>
      <c r="L70688">
        <v>-7.4406443600487498E-5</v>
      </c>
    </row>
    <row r="70689" spans="11:12" x14ac:dyDescent="0.25">
      <c r="K70689">
        <v>5.7848424993376703E-2</v>
      </c>
      <c r="L70689">
        <v>-2.5242013686174801E-3</v>
      </c>
    </row>
    <row r="70690" spans="11:12" x14ac:dyDescent="0.25">
      <c r="K70690">
        <v>3.2999343350054897E-5</v>
      </c>
      <c r="L70690">
        <v>5.2104635918190902E-2</v>
      </c>
    </row>
    <row r="70691" spans="11:12" x14ac:dyDescent="0.25">
      <c r="K70691">
        <v>7.0888759533831697E-2</v>
      </c>
      <c r="L70691">
        <v>4.44540305111484E-2</v>
      </c>
    </row>
    <row r="70692" spans="11:12" x14ac:dyDescent="0.25">
      <c r="K70692">
        <v>0.13163783101707299</v>
      </c>
      <c r="L70692">
        <v>-1.7014718738705999E-4</v>
      </c>
    </row>
    <row r="70693" spans="11:12" x14ac:dyDescent="0.25">
      <c r="K70693">
        <v>2.8786101504842301E-2</v>
      </c>
      <c r="L70693">
        <v>0.44609075290747402</v>
      </c>
    </row>
    <row r="70694" spans="11:12" x14ac:dyDescent="0.25">
      <c r="K70694">
        <v>7.2823911093600799E-2</v>
      </c>
      <c r="L70694">
        <v>1.5646366280486199E-2</v>
      </c>
    </row>
    <row r="70695" spans="11:12" x14ac:dyDescent="0.25">
      <c r="K70695">
        <v>2.5651226075875E-2</v>
      </c>
      <c r="L70695">
        <v>4.4199609292835201E-2</v>
      </c>
    </row>
    <row r="70696" spans="11:12" x14ac:dyDescent="0.25">
      <c r="K70696">
        <v>0.223795012612829</v>
      </c>
      <c r="L70696">
        <v>0.50311681823058696</v>
      </c>
    </row>
    <row r="70697" spans="11:12" x14ac:dyDescent="0.25">
      <c r="K70697">
        <v>0.184626113366582</v>
      </c>
      <c r="L70697">
        <v>0.241684372405499</v>
      </c>
    </row>
    <row r="70698" spans="11:12" x14ac:dyDescent="0.25">
      <c r="K70698">
        <v>0.56351442290100096</v>
      </c>
      <c r="L70698">
        <v>0.74129634448869997</v>
      </c>
    </row>
    <row r="70699" spans="11:12" x14ac:dyDescent="0.25">
      <c r="K70699">
        <v>0.100505334245723</v>
      </c>
      <c r="L70699">
        <v>0.40818923477633401</v>
      </c>
    </row>
    <row r="70700" spans="11:12" x14ac:dyDescent="0.25">
      <c r="K70700">
        <v>1.22722729922497E-2</v>
      </c>
      <c r="L70700">
        <v>1.3166174131995999E-3</v>
      </c>
    </row>
    <row r="70701" spans="11:12" x14ac:dyDescent="0.25">
      <c r="K70701">
        <v>2.5816603771073002E-3</v>
      </c>
      <c r="L70701">
        <v>0.13597421433045001</v>
      </c>
    </row>
    <row r="70702" spans="11:12" x14ac:dyDescent="0.25">
      <c r="K70702">
        <v>1.9727857763900299E-2</v>
      </c>
      <c r="L70702">
        <v>0.572337799087421</v>
      </c>
    </row>
    <row r="70703" spans="11:12" x14ac:dyDescent="0.25">
      <c r="K70703">
        <v>4.0543389081749898E-2</v>
      </c>
      <c r="L70703">
        <v>-5.8738649752668997E-3</v>
      </c>
    </row>
    <row r="70704" spans="11:12" x14ac:dyDescent="0.25">
      <c r="K70704">
        <v>4.7156606386623202E-2</v>
      </c>
      <c r="L70704">
        <v>-1.07942506720818E-2</v>
      </c>
    </row>
    <row r="70705" spans="11:12" x14ac:dyDescent="0.25">
      <c r="K70705">
        <v>5.9528021224999499E-2</v>
      </c>
      <c r="L70705">
        <v>7.4374664605351304E-2</v>
      </c>
    </row>
    <row r="70706" spans="11:12" x14ac:dyDescent="0.25">
      <c r="K70706">
        <v>0.11497721481166601</v>
      </c>
      <c r="L70706">
        <v>0.18455061658594801</v>
      </c>
    </row>
    <row r="70707" spans="11:12" x14ac:dyDescent="0.25">
      <c r="K70707">
        <v>0.101305406269907</v>
      </c>
      <c r="L70707">
        <v>0.263591886691247</v>
      </c>
    </row>
    <row r="70708" spans="11:12" x14ac:dyDescent="0.25">
      <c r="K70708">
        <v>0.10854299214666301</v>
      </c>
      <c r="L70708">
        <v>1.38945255979323E-2</v>
      </c>
    </row>
    <row r="70709" spans="11:12" x14ac:dyDescent="0.25">
      <c r="K70709">
        <v>0.131015138746649</v>
      </c>
      <c r="L70709">
        <v>7.6015950435464805E-4</v>
      </c>
    </row>
    <row r="70710" spans="11:12" x14ac:dyDescent="0.25">
      <c r="K70710">
        <v>7.8099559650065398E-5</v>
      </c>
      <c r="L70710">
        <v>5.7949151380579302E-2</v>
      </c>
    </row>
    <row r="70711" spans="11:12" x14ac:dyDescent="0.25">
      <c r="K70711">
        <v>1.62256311915713E-3</v>
      </c>
      <c r="L70711">
        <v>-9.9524636691701801E-4</v>
      </c>
    </row>
    <row r="70712" spans="11:12" x14ac:dyDescent="0.25">
      <c r="K70712">
        <v>-3.59198843806669E-2</v>
      </c>
      <c r="L70712">
        <v>3.25399302920839E-2</v>
      </c>
    </row>
    <row r="70713" spans="11:12" x14ac:dyDescent="0.25">
      <c r="K70713">
        <v>-2.06604898949985E-4</v>
      </c>
      <c r="L70713">
        <v>0.14490240850533301</v>
      </c>
    </row>
    <row r="70714" spans="11:12" x14ac:dyDescent="0.25">
      <c r="K70714">
        <v>0.16542212952418001</v>
      </c>
      <c r="L70714">
        <v>-4.2755149032503298E-3</v>
      </c>
    </row>
    <row r="70715" spans="11:12" x14ac:dyDescent="0.25">
      <c r="K70715">
        <v>1.22880516726686E-3</v>
      </c>
      <c r="L70715">
        <v>6.2768090149906998E-4</v>
      </c>
    </row>
    <row r="70716" spans="11:12" x14ac:dyDescent="0.25">
      <c r="K70716">
        <v>0.42658622155640202</v>
      </c>
      <c r="L70716">
        <v>2.0813920423614098E-2</v>
      </c>
    </row>
    <row r="70717" spans="11:12" x14ac:dyDescent="0.25">
      <c r="K70717">
        <v>0.38438150660913201</v>
      </c>
      <c r="L70717">
        <v>4.6935216266709098E-4</v>
      </c>
    </row>
    <row r="70718" spans="11:12" x14ac:dyDescent="0.25">
      <c r="K70718">
        <v>5.5751678094995098E-3</v>
      </c>
      <c r="L70718">
        <v>0.106104250438682</v>
      </c>
    </row>
    <row r="70719" spans="11:12" x14ac:dyDescent="0.25">
      <c r="K70719">
        <v>0.32010326804197498</v>
      </c>
      <c r="L70719">
        <v>5.9122020043894101E-2</v>
      </c>
    </row>
    <row r="70720" spans="11:12" x14ac:dyDescent="0.25">
      <c r="K70720">
        <v>1.9518483142504E-3</v>
      </c>
      <c r="L70720">
        <v>-1.9030322861666098E-2</v>
      </c>
    </row>
    <row r="70721" spans="11:12" x14ac:dyDescent="0.25">
      <c r="K70721">
        <v>1.10430599022425E-2</v>
      </c>
      <c r="L70721">
        <v>0.30868921382293302</v>
      </c>
    </row>
    <row r="70722" spans="11:12" x14ac:dyDescent="0.25">
      <c r="K70722">
        <v>0.135897216264491</v>
      </c>
      <c r="L70722">
        <v>2.1037693030410701E-2</v>
      </c>
    </row>
    <row r="70723" spans="11:12" x14ac:dyDescent="0.25">
      <c r="K70723">
        <v>0.100998431199729</v>
      </c>
      <c r="L70723">
        <v>2.2342849260936501E-3</v>
      </c>
    </row>
    <row r="70724" spans="11:12" x14ac:dyDescent="0.25">
      <c r="K70724">
        <v>5.29327444671574E-2</v>
      </c>
      <c r="L70724">
        <v>0.172973305962907</v>
      </c>
    </row>
    <row r="70725" spans="11:12" x14ac:dyDescent="0.25">
      <c r="K70725">
        <v>4.5959605846083398E-2</v>
      </c>
      <c r="L70725">
        <v>4.2022378732345404E-3</v>
      </c>
    </row>
    <row r="70726" spans="11:12" x14ac:dyDescent="0.25">
      <c r="K70726">
        <v>0.212718558396913</v>
      </c>
      <c r="L70726">
        <v>1.51966161768347E-3</v>
      </c>
    </row>
    <row r="70727" spans="11:12" x14ac:dyDescent="0.25">
      <c r="K70727">
        <v>0.22184066875833</v>
      </c>
      <c r="L70727">
        <v>-9.6802419637509705E-3</v>
      </c>
    </row>
    <row r="70728" spans="11:12" x14ac:dyDescent="0.25">
      <c r="K70728">
        <v>0.275077647720255</v>
      </c>
      <c r="L70728">
        <v>5.2919587231666796E-3</v>
      </c>
    </row>
    <row r="70729" spans="11:12" x14ac:dyDescent="0.25">
      <c r="K70729">
        <v>5.2557620062893802E-3</v>
      </c>
      <c r="L70729">
        <v>0.119971585948634</v>
      </c>
    </row>
    <row r="70730" spans="11:12" x14ac:dyDescent="0.25">
      <c r="K70730">
        <v>0.29757547754558</v>
      </c>
      <c r="L70730">
        <v>0.82669480962774899</v>
      </c>
    </row>
    <row r="70731" spans="11:12" x14ac:dyDescent="0.25">
      <c r="K70731">
        <v>2.17893744802997E-2</v>
      </c>
      <c r="L70731">
        <v>0.23960664610173599</v>
      </c>
    </row>
    <row r="70732" spans="11:12" x14ac:dyDescent="0.25">
      <c r="K70732">
        <v>0.41856517641271801</v>
      </c>
      <c r="L70732">
        <v>-5.25649103470955E-4</v>
      </c>
    </row>
    <row r="70733" spans="11:12" x14ac:dyDescent="0.25">
      <c r="K70733">
        <v>1.5715586651049301E-2</v>
      </c>
      <c r="L70733">
        <v>0.11138803260775</v>
      </c>
    </row>
    <row r="70734" spans="11:12" x14ac:dyDescent="0.25">
      <c r="K70734">
        <v>1.16676864017978E-2</v>
      </c>
      <c r="L70734">
        <v>9.3941472557429295E-2</v>
      </c>
    </row>
    <row r="70735" spans="11:12" x14ac:dyDescent="0.25">
      <c r="K70735">
        <v>0.206364651389917</v>
      </c>
      <c r="L70735">
        <v>0.12756715475791799</v>
      </c>
    </row>
    <row r="70736" spans="11:12" x14ac:dyDescent="0.25">
      <c r="K70736">
        <v>0.46165387168363398</v>
      </c>
      <c r="L70736">
        <v>0.16145235343911701</v>
      </c>
    </row>
    <row r="70737" spans="11:12" x14ac:dyDescent="0.25">
      <c r="K70737">
        <v>0.28926080263690701</v>
      </c>
      <c r="L70737">
        <v>5.6415164409973897E-3</v>
      </c>
    </row>
    <row r="70738" spans="11:12" x14ac:dyDescent="0.25">
      <c r="K70738">
        <v>0.97671519366863102</v>
      </c>
      <c r="L70738">
        <v>0.42418016987566598</v>
      </c>
    </row>
    <row r="70739" spans="11:12" x14ac:dyDescent="0.25">
      <c r="K70739">
        <v>0.61772623782867897</v>
      </c>
      <c r="L70739">
        <v>0.17491113591666399</v>
      </c>
    </row>
    <row r="70740" spans="11:12" x14ac:dyDescent="0.25">
      <c r="K70740">
        <v>0.229434968662524</v>
      </c>
      <c r="L70740">
        <v>1.30237269493176E-2</v>
      </c>
    </row>
    <row r="70741" spans="11:12" x14ac:dyDescent="0.25">
      <c r="K70741">
        <v>0.215948298091997</v>
      </c>
      <c r="L70741">
        <v>5.6686590977170798E-2</v>
      </c>
    </row>
    <row r="70742" spans="11:12" x14ac:dyDescent="0.25">
      <c r="K70742">
        <v>-1.6514965255001401E-3</v>
      </c>
      <c r="L70742">
        <v>0.49608198510439899</v>
      </c>
    </row>
    <row r="70743" spans="11:12" x14ac:dyDescent="0.25">
      <c r="K70743">
        <v>0.47704213774096599</v>
      </c>
      <c r="L70743">
        <v>0.106360115821034</v>
      </c>
    </row>
    <row r="70744" spans="11:12" x14ac:dyDescent="0.25">
      <c r="K70744">
        <v>-7.2597912396669996E-3</v>
      </c>
      <c r="L70744">
        <v>-2.03648287771419E-3</v>
      </c>
    </row>
    <row r="70745" spans="11:12" x14ac:dyDescent="0.25">
      <c r="K70745">
        <v>-9.8522051817503207E-3</v>
      </c>
      <c r="L70745">
        <v>1.73454598821807E-3</v>
      </c>
    </row>
    <row r="70746" spans="11:12" x14ac:dyDescent="0.25">
      <c r="K70746">
        <v>0.34001581190791702</v>
      </c>
      <c r="L70746">
        <v>1.59702793021602E-2</v>
      </c>
    </row>
    <row r="70747" spans="11:12" x14ac:dyDescent="0.25">
      <c r="K70747">
        <v>9.7984593951080001E-2</v>
      </c>
      <c r="L70747">
        <v>-2.8929490930499099E-3</v>
      </c>
    </row>
    <row r="70748" spans="11:12" x14ac:dyDescent="0.25">
      <c r="K70748">
        <v>-4.38479125568814E-4</v>
      </c>
      <c r="L70748">
        <v>8.2461461579898601E-2</v>
      </c>
    </row>
    <row r="70749" spans="11:12" x14ac:dyDescent="0.25">
      <c r="K70749">
        <v>6.8184941645470704E-2</v>
      </c>
      <c r="L70749">
        <v>-3.2853111235900102E-2</v>
      </c>
    </row>
    <row r="70750" spans="11:12" x14ac:dyDescent="0.25">
      <c r="K70750">
        <v>8.8811782424997807E-3</v>
      </c>
      <c r="L70750">
        <v>6.09655970780014E-2</v>
      </c>
    </row>
    <row r="70751" spans="11:12" x14ac:dyDescent="0.25">
      <c r="K70751">
        <v>8.7520156138684496E-2</v>
      </c>
      <c r="L70751">
        <v>0.102701195942069</v>
      </c>
    </row>
    <row r="70752" spans="11:12" x14ac:dyDescent="0.25">
      <c r="K70752">
        <v>-3.4671556246667601E-3</v>
      </c>
      <c r="L70752">
        <v>-1.53779989541648E-3</v>
      </c>
    </row>
    <row r="70753" spans="11:12" x14ac:dyDescent="0.25">
      <c r="K70753">
        <v>0.59000123286210204</v>
      </c>
      <c r="L70753">
        <v>8.8160688682917904E-2</v>
      </c>
    </row>
    <row r="70754" spans="11:12" x14ac:dyDescent="0.25">
      <c r="K70754">
        <v>2.3814765756367301E-3</v>
      </c>
      <c r="L70754">
        <v>1.3359583463095901E-3</v>
      </c>
    </row>
    <row r="70755" spans="11:12" x14ac:dyDescent="0.25">
      <c r="K70755">
        <v>1.4471952589431901E-3</v>
      </c>
      <c r="L70755">
        <v>-6.1852488660250997E-2</v>
      </c>
    </row>
    <row r="70756" spans="11:12" x14ac:dyDescent="0.25">
      <c r="K70756">
        <v>4.3949585458908404E-3</v>
      </c>
      <c r="L70756">
        <v>0.25130943669411498</v>
      </c>
    </row>
    <row r="70757" spans="11:12" x14ac:dyDescent="0.25">
      <c r="K70757">
        <v>0.476031751189118</v>
      </c>
      <c r="L70757">
        <v>-3.0612454111668299E-3</v>
      </c>
    </row>
    <row r="70758" spans="11:12" x14ac:dyDescent="0.25">
      <c r="K70758">
        <v>1.1670887748199899E-2</v>
      </c>
      <c r="L70758">
        <v>0.154947694925824</v>
      </c>
    </row>
    <row r="70759" spans="11:12" x14ac:dyDescent="0.25">
      <c r="K70759">
        <v>1.0972212486832901E-2</v>
      </c>
      <c r="L70759">
        <v>0.16857760344974901</v>
      </c>
    </row>
    <row r="70760" spans="11:12" x14ac:dyDescent="0.25">
      <c r="K70760">
        <v>6.4430781989398E-2</v>
      </c>
      <c r="L70760">
        <v>9.1940777706625901E-4</v>
      </c>
    </row>
    <row r="70761" spans="11:12" x14ac:dyDescent="0.25">
      <c r="K70761">
        <v>0.47486705631882598</v>
      </c>
      <c r="L70761">
        <v>1.6756495317249799E-2</v>
      </c>
    </row>
    <row r="70762" spans="11:12" x14ac:dyDescent="0.25">
      <c r="K70762">
        <v>0.59853569014575803</v>
      </c>
      <c r="L70762">
        <v>8.2064288685100795E-2</v>
      </c>
    </row>
    <row r="70763" spans="11:12" x14ac:dyDescent="0.25">
      <c r="K70763">
        <v>-3.1074619079061099E-4</v>
      </c>
      <c r="L70763">
        <v>0.37162807508601498</v>
      </c>
    </row>
    <row r="70764" spans="11:12" x14ac:dyDescent="0.25">
      <c r="K70764">
        <v>-5.0969406465495499E-4</v>
      </c>
      <c r="L70764">
        <v>2.46054206931418E-2</v>
      </c>
    </row>
    <row r="70765" spans="11:12" x14ac:dyDescent="0.25">
      <c r="K70765">
        <v>3.72219042324982E-3</v>
      </c>
      <c r="L70765">
        <v>1.0881187900199501E-2</v>
      </c>
    </row>
    <row r="70766" spans="11:12" x14ac:dyDescent="0.25">
      <c r="K70766">
        <v>0.19822572868205199</v>
      </c>
      <c r="L70766">
        <v>0.23535492701826</v>
      </c>
    </row>
    <row r="70767" spans="11:12" x14ac:dyDescent="0.25">
      <c r="K70767">
        <v>1.0540206626517E-2</v>
      </c>
      <c r="L70767">
        <v>-1.0720145124999299E-3</v>
      </c>
    </row>
    <row r="70768" spans="11:12" x14ac:dyDescent="0.25">
      <c r="K70768">
        <v>1.4281658365390999</v>
      </c>
      <c r="L70768">
        <v>0.124448428277059</v>
      </c>
    </row>
    <row r="70769" spans="11:12" x14ac:dyDescent="0.25">
      <c r="K70769">
        <v>7.2843311878997397E-2</v>
      </c>
      <c r="L70769">
        <v>1.9704149793900801E-3</v>
      </c>
    </row>
    <row r="70770" spans="11:12" x14ac:dyDescent="0.25">
      <c r="K70770">
        <v>6.8776339996433206E-2</v>
      </c>
      <c r="L70770">
        <v>7.2064512052838897E-3</v>
      </c>
    </row>
    <row r="70771" spans="11:12" x14ac:dyDescent="0.25">
      <c r="K70771">
        <v>5.4732631381250299E-2</v>
      </c>
      <c r="L70771">
        <v>0.43252248312428998</v>
      </c>
    </row>
    <row r="70772" spans="11:12" x14ac:dyDescent="0.25">
      <c r="K70772">
        <v>-5.6608087574509802E-3</v>
      </c>
      <c r="L70772">
        <v>0.33299477067454902</v>
      </c>
    </row>
    <row r="70773" spans="11:12" x14ac:dyDescent="0.25">
      <c r="K70773">
        <v>9.6543047180067995E-2</v>
      </c>
      <c r="L70773">
        <v>0.186285258426203</v>
      </c>
    </row>
    <row r="70774" spans="11:12" x14ac:dyDescent="0.25">
      <c r="K70774">
        <v>0.27781843062941303</v>
      </c>
      <c r="L70774">
        <v>8.2497643395215897E-2</v>
      </c>
    </row>
    <row r="70775" spans="11:12" x14ac:dyDescent="0.25">
      <c r="K70775">
        <v>0.32984355354557998</v>
      </c>
      <c r="L70775">
        <v>6.9063503713214305E-2</v>
      </c>
    </row>
    <row r="70776" spans="11:12" x14ac:dyDescent="0.25">
      <c r="K70776">
        <v>2.7233985518908699E-2</v>
      </c>
      <c r="L70776">
        <v>6.9187885526750703E-2</v>
      </c>
    </row>
    <row r="70777" spans="11:12" x14ac:dyDescent="0.25">
      <c r="K70777">
        <v>1.7410102150130301E-2</v>
      </c>
      <c r="L70777">
        <v>5.7209051556199701E-2</v>
      </c>
    </row>
    <row r="70778" spans="11:12" x14ac:dyDescent="0.25">
      <c r="K70778">
        <v>-2.7036129652166E-3</v>
      </c>
      <c r="L70778">
        <v>1.5501138311946499E-2</v>
      </c>
    </row>
    <row r="70779" spans="11:12" x14ac:dyDescent="0.25">
      <c r="K70779">
        <v>2.64154153339292E-3</v>
      </c>
      <c r="L70779">
        <v>4.8175200214232203E-2</v>
      </c>
    </row>
    <row r="70780" spans="11:12" x14ac:dyDescent="0.25">
      <c r="K70780">
        <v>-1.0967794915584301E-2</v>
      </c>
      <c r="L70780">
        <v>-1.94185616420002E-2</v>
      </c>
    </row>
    <row r="70781" spans="11:12" x14ac:dyDescent="0.25">
      <c r="K70781">
        <v>0.12693646140333301</v>
      </c>
      <c r="L70781">
        <v>0.245953069812407</v>
      </c>
    </row>
    <row r="70782" spans="11:12" x14ac:dyDescent="0.25">
      <c r="K70782">
        <v>0.42976811560739597</v>
      </c>
      <c r="L70782">
        <v>1.2893546549665E-3</v>
      </c>
    </row>
    <row r="70783" spans="11:12" x14ac:dyDescent="0.25">
      <c r="K70783">
        <v>0.142062308835046</v>
      </c>
      <c r="L70783">
        <v>3.7654004847880597E-2</v>
      </c>
    </row>
    <row r="70784" spans="11:12" x14ac:dyDescent="0.25">
      <c r="K70784">
        <v>0.172508552650603</v>
      </c>
      <c r="L70784">
        <v>0.139331951853299</v>
      </c>
    </row>
    <row r="70785" spans="11:12" x14ac:dyDescent="0.25">
      <c r="K70785">
        <v>0.16621398100519699</v>
      </c>
      <c r="L70785">
        <v>1.3933301351381201E-2</v>
      </c>
    </row>
    <row r="70786" spans="11:12" x14ac:dyDescent="0.25">
      <c r="K70786">
        <v>1.7405052759136199E-3</v>
      </c>
      <c r="L70786">
        <v>1.08103290239999E-2</v>
      </c>
    </row>
    <row r="70787" spans="11:12" x14ac:dyDescent="0.25">
      <c r="K70787">
        <v>0.20011517230089801</v>
      </c>
      <c r="L70787">
        <v>-8.7390013382495808E-3</v>
      </c>
    </row>
    <row r="70788" spans="11:12" x14ac:dyDescent="0.25">
      <c r="K70788">
        <v>0.45158244643333401</v>
      </c>
      <c r="L70788">
        <v>0.173263488045833</v>
      </c>
    </row>
    <row r="70789" spans="11:12" x14ac:dyDescent="0.25">
      <c r="K70789">
        <v>6.0682517734507403E-3</v>
      </c>
      <c r="L70789">
        <v>0.249584541318119</v>
      </c>
    </row>
    <row r="70790" spans="11:12" x14ac:dyDescent="0.25">
      <c r="K70790">
        <v>0.11037753289163001</v>
      </c>
      <c r="L70790">
        <v>-4.1155341822171499E-3</v>
      </c>
    </row>
    <row r="70791" spans="11:12" x14ac:dyDescent="0.25">
      <c r="K70791">
        <v>2.5349737176006901E-2</v>
      </c>
      <c r="L70791">
        <v>-8.8334890769283203E-5</v>
      </c>
    </row>
    <row r="70792" spans="11:12" x14ac:dyDescent="0.25">
      <c r="K70792">
        <v>5.8223022044692499E-2</v>
      </c>
      <c r="L70792">
        <v>0.141634656707913</v>
      </c>
    </row>
    <row r="70793" spans="11:12" x14ac:dyDescent="0.25">
      <c r="K70793">
        <v>9.5444403467700001E-2</v>
      </c>
      <c r="L70793">
        <v>3.7301925708321001E-4</v>
      </c>
    </row>
    <row r="70794" spans="11:12" x14ac:dyDescent="0.25">
      <c r="K70794">
        <v>7.4009768168167095E-2</v>
      </c>
      <c r="L70794">
        <v>3.1293654834035998E-4</v>
      </c>
    </row>
    <row r="70795" spans="11:12" x14ac:dyDescent="0.25">
      <c r="K70795">
        <v>0.231155546866252</v>
      </c>
      <c r="L70795">
        <v>5.0181788981750498E-2</v>
      </c>
    </row>
    <row r="70796" spans="11:12" x14ac:dyDescent="0.25">
      <c r="K70796">
        <v>0.26165474650681497</v>
      </c>
      <c r="L70796">
        <v>0.357898210940165</v>
      </c>
    </row>
    <row r="70797" spans="11:12" x14ac:dyDescent="0.25">
      <c r="K70797">
        <v>9.9846513461615202E-4</v>
      </c>
      <c r="L70797">
        <v>7.71338089876481E-2</v>
      </c>
    </row>
    <row r="70798" spans="11:12" x14ac:dyDescent="0.25">
      <c r="K70798">
        <v>1.8735248227840701E-2</v>
      </c>
      <c r="L70798">
        <v>-1.3967085827495699E-3</v>
      </c>
    </row>
    <row r="70799" spans="11:12" x14ac:dyDescent="0.25">
      <c r="K70799">
        <v>9.7611504338221605E-2</v>
      </c>
      <c r="L70799">
        <v>0.20050022216313601</v>
      </c>
    </row>
    <row r="70800" spans="11:12" x14ac:dyDescent="0.25">
      <c r="K70800">
        <v>0.21387539936979999</v>
      </c>
      <c r="L70800">
        <v>-7.2539295207834102E-4</v>
      </c>
    </row>
    <row r="70801" spans="11:12" x14ac:dyDescent="0.25">
      <c r="K70801">
        <v>2.1225697900083599E-4</v>
      </c>
      <c r="L70801">
        <v>1.9694674484248699E-2</v>
      </c>
    </row>
    <row r="70802" spans="11:12" x14ac:dyDescent="0.25">
      <c r="K70802">
        <v>-7.8589740704172496E-3</v>
      </c>
      <c r="L70802">
        <v>-2.52222077291668E-2</v>
      </c>
    </row>
    <row r="70803" spans="11:12" x14ac:dyDescent="0.25">
      <c r="K70803">
        <v>0.26166858800043302</v>
      </c>
      <c r="L70803">
        <v>-7.2853069474983299E-4</v>
      </c>
    </row>
    <row r="70804" spans="11:12" x14ac:dyDescent="0.25">
      <c r="K70804">
        <v>-7.03983465499974E-4</v>
      </c>
      <c r="L70804">
        <v>0.204507475158166</v>
      </c>
    </row>
    <row r="70805" spans="11:12" x14ac:dyDescent="0.25">
      <c r="K70805">
        <v>0.22897791760487399</v>
      </c>
      <c r="L70805">
        <v>1.32061136835857E-2</v>
      </c>
    </row>
    <row r="70806" spans="11:12" x14ac:dyDescent="0.25">
      <c r="K70806">
        <v>0.69305632314750099</v>
      </c>
      <c r="L70806">
        <v>-2.67110771242835E-2</v>
      </c>
    </row>
    <row r="70807" spans="11:12" x14ac:dyDescent="0.25">
      <c r="K70807">
        <v>-1.2038437024466201E-2</v>
      </c>
      <c r="L70807">
        <v>0.10588124145293</v>
      </c>
    </row>
    <row r="70808" spans="11:12" x14ac:dyDescent="0.25">
      <c r="K70808">
        <v>0.15860252354672999</v>
      </c>
      <c r="L70808">
        <v>0.364642897193868</v>
      </c>
    </row>
    <row r="70809" spans="11:12" x14ac:dyDescent="0.25">
      <c r="K70809">
        <v>0.12381192764309799</v>
      </c>
      <c r="L70809">
        <v>-9.0960051629498904E-3</v>
      </c>
    </row>
    <row r="70810" spans="11:12" x14ac:dyDescent="0.25">
      <c r="K70810">
        <v>6.58720317461014E-2</v>
      </c>
      <c r="L70810">
        <v>0.39519916920326598</v>
      </c>
    </row>
    <row r="70811" spans="11:12" x14ac:dyDescent="0.25">
      <c r="K70811">
        <v>6.27679896854169E-2</v>
      </c>
      <c r="L70811">
        <v>6.0447653124199502E-2</v>
      </c>
    </row>
    <row r="70812" spans="11:12" x14ac:dyDescent="0.25">
      <c r="K70812">
        <v>5.0052190358150402E-2</v>
      </c>
      <c r="L70812">
        <v>-3.3270176462650597E-2</v>
      </c>
    </row>
    <row r="70813" spans="11:12" x14ac:dyDescent="0.25">
      <c r="K70813">
        <v>4.1259311758333098E-2</v>
      </c>
      <c r="L70813">
        <v>0.30510028976341702</v>
      </c>
    </row>
    <row r="70814" spans="11:12" x14ac:dyDescent="0.25">
      <c r="K70814">
        <v>4.2889840464164298E-3</v>
      </c>
      <c r="L70814">
        <v>0.41808431204215202</v>
      </c>
    </row>
    <row r="70815" spans="11:12" x14ac:dyDescent="0.25">
      <c r="K70815">
        <v>0.118609488055034</v>
      </c>
      <c r="L70815">
        <v>-3.13239208627641E-3</v>
      </c>
    </row>
    <row r="70816" spans="11:12" x14ac:dyDescent="0.25">
      <c r="K70816">
        <v>1.9446957853964001E-2</v>
      </c>
      <c r="L70816">
        <v>0.37763808932016701</v>
      </c>
    </row>
    <row r="70817" spans="11:12" x14ac:dyDescent="0.25">
      <c r="K70817">
        <v>-2.77659515751493E-2</v>
      </c>
      <c r="L70817">
        <v>0.12924388274619</v>
      </c>
    </row>
    <row r="70818" spans="11:12" x14ac:dyDescent="0.25">
      <c r="K70818">
        <v>3.8529764898379899E-2</v>
      </c>
      <c r="L70818">
        <v>1.82250705220828E-2</v>
      </c>
    </row>
    <row r="70819" spans="11:12" x14ac:dyDescent="0.25">
      <c r="K70819">
        <v>0.159417148247299</v>
      </c>
      <c r="L70819">
        <v>0.199215137646617</v>
      </c>
    </row>
    <row r="70820" spans="11:12" x14ac:dyDescent="0.25">
      <c r="K70820">
        <v>0.130044320888549</v>
      </c>
      <c r="L70820">
        <v>-1.1310255126348199E-2</v>
      </c>
    </row>
    <row r="70821" spans="11:12" x14ac:dyDescent="0.25">
      <c r="K70821">
        <v>0.39467394162458402</v>
      </c>
      <c r="L70821">
        <v>2.22253055779954E-3</v>
      </c>
    </row>
    <row r="70822" spans="11:12" x14ac:dyDescent="0.25">
      <c r="K70822">
        <v>6.9915751432998399E-2</v>
      </c>
      <c r="L70822">
        <v>-6.2104532484667596E-3</v>
      </c>
    </row>
    <row r="70823" spans="11:12" x14ac:dyDescent="0.25">
      <c r="K70823">
        <v>2.8563116687999102E-2</v>
      </c>
      <c r="L70823">
        <v>0.13223482574833201</v>
      </c>
    </row>
    <row r="70824" spans="11:12" x14ac:dyDescent="0.25">
      <c r="K70824">
        <v>4.1542010254950898E-2</v>
      </c>
      <c r="L70824">
        <v>3.5859995541641002E-4</v>
      </c>
    </row>
    <row r="70825" spans="11:12" x14ac:dyDescent="0.25">
      <c r="K70825">
        <v>-3.6614941096370902E-3</v>
      </c>
      <c r="L70825">
        <v>9.14330061978883E-2</v>
      </c>
    </row>
    <row r="70826" spans="11:12" x14ac:dyDescent="0.25">
      <c r="K70826">
        <v>3.31323704320706E-3</v>
      </c>
      <c r="L70826">
        <v>1.8761904458316499E-4</v>
      </c>
    </row>
    <row r="70827" spans="11:12" x14ac:dyDescent="0.25">
      <c r="K70827">
        <v>1.40356669706681E-2</v>
      </c>
      <c r="L70827">
        <v>0.227524012703234</v>
      </c>
    </row>
    <row r="70828" spans="11:12" x14ac:dyDescent="0.25">
      <c r="K70828">
        <v>2.8775694169537003E-4</v>
      </c>
      <c r="L70828">
        <v>4.99514003843834E-2</v>
      </c>
    </row>
    <row r="70829" spans="11:12" x14ac:dyDescent="0.25">
      <c r="K70829">
        <v>2.74838362863126E-2</v>
      </c>
      <c r="L70829">
        <v>2.9886598854007601E-2</v>
      </c>
    </row>
    <row r="70830" spans="11:12" x14ac:dyDescent="0.25">
      <c r="K70830">
        <v>-3.6272034560416201E-2</v>
      </c>
      <c r="L70830">
        <v>0.228454839057943</v>
      </c>
    </row>
    <row r="70831" spans="11:12" x14ac:dyDescent="0.25">
      <c r="K70831">
        <v>0.18069640575464099</v>
      </c>
      <c r="L70831">
        <v>1.5065418452306701E-3</v>
      </c>
    </row>
    <row r="70832" spans="11:12" x14ac:dyDescent="0.25">
      <c r="K70832">
        <v>-3.9685577116671802E-3</v>
      </c>
      <c r="L70832">
        <v>1.8206002762426898E-2</v>
      </c>
    </row>
    <row r="70833" spans="11:12" x14ac:dyDescent="0.25">
      <c r="K70833">
        <v>1.0755803307474301E-2</v>
      </c>
      <c r="L70833">
        <v>6.9764045549133902E-2</v>
      </c>
    </row>
    <row r="70834" spans="11:12" x14ac:dyDescent="0.25">
      <c r="K70834">
        <v>0.123236633248164</v>
      </c>
      <c r="L70834">
        <v>0.16341622629566499</v>
      </c>
    </row>
    <row r="70835" spans="11:12" x14ac:dyDescent="0.25">
      <c r="K70835">
        <v>1.75629285462497E-2</v>
      </c>
      <c r="L70835">
        <v>2.14939063036498E-2</v>
      </c>
    </row>
    <row r="70836" spans="11:12" x14ac:dyDescent="0.25">
      <c r="K70836">
        <v>0.11102272788250001</v>
      </c>
      <c r="L70836">
        <v>7.8518597615710103E-2</v>
      </c>
    </row>
    <row r="70837" spans="11:12" x14ac:dyDescent="0.25">
      <c r="K70837">
        <v>-4.0601882733296702E-4</v>
      </c>
      <c r="L70837">
        <v>9.2164675537439802E-2</v>
      </c>
    </row>
    <row r="70838" spans="11:12" x14ac:dyDescent="0.25">
      <c r="K70838">
        <v>2.8310939233386598E-2</v>
      </c>
      <c r="L70838">
        <v>0.15255894108396201</v>
      </c>
    </row>
    <row r="70839" spans="11:12" x14ac:dyDescent="0.25">
      <c r="K70839">
        <v>5.2219852064845501E-2</v>
      </c>
      <c r="L70839">
        <v>0.30556776434553501</v>
      </c>
    </row>
    <row r="70840" spans="11:12" x14ac:dyDescent="0.25">
      <c r="K70840">
        <v>-6.1342740549749801E-2</v>
      </c>
      <c r="L70840">
        <v>0.12807298611926801</v>
      </c>
    </row>
    <row r="70841" spans="11:12" x14ac:dyDescent="0.25">
      <c r="K70841">
        <v>1.57546191079506E-3</v>
      </c>
      <c r="L70841">
        <v>-1.16316422469651E-3</v>
      </c>
    </row>
    <row r="70842" spans="11:12" x14ac:dyDescent="0.25">
      <c r="K70842">
        <v>0.243995988419452</v>
      </c>
      <c r="L70842">
        <v>9.9629638511940198E-3</v>
      </c>
    </row>
    <row r="70843" spans="11:12" x14ac:dyDescent="0.25">
      <c r="K70843">
        <v>0.17835535197504901</v>
      </c>
      <c r="L70843">
        <v>-3.4272350178332703E-2</v>
      </c>
    </row>
    <row r="70844" spans="11:12" x14ac:dyDescent="0.25">
      <c r="K70844">
        <v>0.28457232241325098</v>
      </c>
      <c r="L70844">
        <v>0.271011131017178</v>
      </c>
    </row>
    <row r="70845" spans="11:12" x14ac:dyDescent="0.25">
      <c r="K70845">
        <v>-3.10355007126655E-2</v>
      </c>
      <c r="L70845">
        <v>0.14528508874839399</v>
      </c>
    </row>
    <row r="70846" spans="11:12" x14ac:dyDescent="0.25">
      <c r="K70846">
        <v>0.121112545581831</v>
      </c>
      <c r="L70846">
        <v>9.1696500706709094E-2</v>
      </c>
    </row>
    <row r="70847" spans="11:12" x14ac:dyDescent="0.25">
      <c r="K70847">
        <v>3.9738728622080499E-2</v>
      </c>
      <c r="L70847">
        <v>2.2421093024699398E-2</v>
      </c>
    </row>
    <row r="70848" spans="11:12" x14ac:dyDescent="0.25">
      <c r="K70848">
        <v>8.4833442333317795E-3</v>
      </c>
      <c r="L70848">
        <v>-4.4695631070840102E-3</v>
      </c>
    </row>
    <row r="70849" spans="11:12" x14ac:dyDescent="0.25">
      <c r="K70849">
        <v>0.20540138016067799</v>
      </c>
      <c r="L70849">
        <v>-8.2915443694665403E-3</v>
      </c>
    </row>
    <row r="70850" spans="11:12" x14ac:dyDescent="0.25">
      <c r="K70850">
        <v>0.128457884439901</v>
      </c>
      <c r="L70850">
        <v>4.7683361551851301E-2</v>
      </c>
    </row>
    <row r="70851" spans="11:12" x14ac:dyDescent="0.25">
      <c r="K70851">
        <v>-6.15480634058004E-2</v>
      </c>
      <c r="L70851">
        <v>1.5998323781466799E-2</v>
      </c>
    </row>
    <row r="70852" spans="11:12" x14ac:dyDescent="0.25">
      <c r="K70852">
        <v>2.12834490430983E-3</v>
      </c>
      <c r="L70852">
        <v>-2.6655576125415501E-2</v>
      </c>
    </row>
    <row r="70853" spans="11:12" x14ac:dyDescent="0.25">
      <c r="K70853">
        <v>0.126032847749524</v>
      </c>
      <c r="L70853">
        <v>1.6382414911285999E-3</v>
      </c>
    </row>
    <row r="70854" spans="11:12" x14ac:dyDescent="0.25">
      <c r="K70854">
        <v>-9.1446008578498897E-2</v>
      </c>
      <c r="L70854">
        <v>3.05848341587821E-2</v>
      </c>
    </row>
    <row r="70855" spans="11:12" x14ac:dyDescent="0.25">
      <c r="K70855">
        <v>3.04884727786667E-2</v>
      </c>
      <c r="L70855">
        <v>0.25480054100874799</v>
      </c>
    </row>
    <row r="70856" spans="11:12" x14ac:dyDescent="0.25">
      <c r="K70856">
        <v>0.257527581051814</v>
      </c>
      <c r="L70856">
        <v>5.3423098623851299E-2</v>
      </c>
    </row>
    <row r="70857" spans="11:12" x14ac:dyDescent="0.25">
      <c r="K70857">
        <v>-2.2278881905084601E-2</v>
      </c>
      <c r="L70857">
        <v>1.6995185797416899E-2</v>
      </c>
    </row>
    <row r="70858" spans="11:12" x14ac:dyDescent="0.25">
      <c r="K70858">
        <v>0.49748410602999699</v>
      </c>
      <c r="L70858">
        <v>0.49242840269141303</v>
      </c>
    </row>
    <row r="70859" spans="11:12" x14ac:dyDescent="0.25">
      <c r="K70859">
        <v>9.1521853712901793E-2</v>
      </c>
      <c r="L70859">
        <v>0.15437519902685101</v>
      </c>
    </row>
    <row r="70860" spans="11:12" x14ac:dyDescent="0.25">
      <c r="K70860">
        <v>9.3249590112500606E-3</v>
      </c>
      <c r="L70860">
        <v>-2.8265892882505202E-2</v>
      </c>
    </row>
    <row r="70861" spans="11:12" x14ac:dyDescent="0.25">
      <c r="K70861">
        <v>0.25760956003699997</v>
      </c>
      <c r="L70861">
        <v>-1.87143473949745E-3</v>
      </c>
    </row>
    <row r="70862" spans="11:12" x14ac:dyDescent="0.25">
      <c r="K70862">
        <v>4.8635545583483E-2</v>
      </c>
      <c r="L70862">
        <v>2.3487780273499601E-3</v>
      </c>
    </row>
    <row r="70863" spans="11:12" x14ac:dyDescent="0.25">
      <c r="K70863">
        <v>6.9411239306950395E-2</v>
      </c>
      <c r="L70863">
        <v>0.35709174843291902</v>
      </c>
    </row>
    <row r="70864" spans="11:12" x14ac:dyDescent="0.25">
      <c r="K70864">
        <v>-5.0313339111376302E-4</v>
      </c>
      <c r="L70864">
        <v>2.09423452518268E-2</v>
      </c>
    </row>
    <row r="70865" spans="11:12" x14ac:dyDescent="0.25">
      <c r="K70865">
        <v>4.1745261818334399E-2</v>
      </c>
      <c r="L70865">
        <v>0.17291792386489899</v>
      </c>
    </row>
    <row r="70866" spans="11:12" x14ac:dyDescent="0.25">
      <c r="K70866">
        <v>2.2590352908570699E-2</v>
      </c>
      <c r="L70866">
        <v>4.2885638059350098E-2</v>
      </c>
    </row>
    <row r="70867" spans="11:12" x14ac:dyDescent="0.25">
      <c r="K70867">
        <v>3.8335203373841102E-3</v>
      </c>
      <c r="L70867">
        <v>9.7877557556990305E-2</v>
      </c>
    </row>
    <row r="70868" spans="11:12" x14ac:dyDescent="0.25">
      <c r="K70868">
        <v>0.205037464184017</v>
      </c>
      <c r="L70868">
        <v>2.5303411816642799E-4</v>
      </c>
    </row>
    <row r="70869" spans="11:12" x14ac:dyDescent="0.25">
      <c r="K70869">
        <v>0.312123388542765</v>
      </c>
      <c r="L70869">
        <v>-2.31740276575067E-3</v>
      </c>
    </row>
    <row r="70870" spans="11:12" x14ac:dyDescent="0.25">
      <c r="K70870">
        <v>1.5849363852999499E-2</v>
      </c>
      <c r="L70870">
        <v>0.28255063628742</v>
      </c>
    </row>
    <row r="70871" spans="11:12" x14ac:dyDescent="0.25">
      <c r="K70871">
        <v>0.15471219775323</v>
      </c>
      <c r="L70871">
        <v>-1.06003839934001E-2</v>
      </c>
    </row>
    <row r="70872" spans="11:12" x14ac:dyDescent="0.25">
      <c r="K70872">
        <v>0.15374633620258099</v>
      </c>
      <c r="L70872">
        <v>2.9054601255782901E-2</v>
      </c>
    </row>
    <row r="70873" spans="11:12" x14ac:dyDescent="0.25">
      <c r="K70873">
        <v>6.3856883693561906E-2</v>
      </c>
      <c r="L70873">
        <v>-9.7102016506666992E-3</v>
      </c>
    </row>
    <row r="70874" spans="11:12" x14ac:dyDescent="0.25">
      <c r="K70874">
        <v>0.16100673195199999</v>
      </c>
      <c r="L70874">
        <v>0.74537954687166996</v>
      </c>
    </row>
    <row r="70875" spans="11:12" x14ac:dyDescent="0.25">
      <c r="K70875">
        <v>0.25248938105480201</v>
      </c>
      <c r="L70875">
        <v>0.24294874961316901</v>
      </c>
    </row>
    <row r="70876" spans="11:12" x14ac:dyDescent="0.25">
      <c r="K70876">
        <v>0.49345783020962702</v>
      </c>
      <c r="L70876">
        <v>0.437739111731409</v>
      </c>
    </row>
    <row r="70877" spans="11:12" x14ac:dyDescent="0.25">
      <c r="K70877">
        <v>0.151564535397471</v>
      </c>
      <c r="L70877">
        <v>1.8245382164500602E-2</v>
      </c>
    </row>
    <row r="70878" spans="11:12" x14ac:dyDescent="0.25">
      <c r="K70878">
        <v>0.18642167943426899</v>
      </c>
      <c r="L70878">
        <v>4.6916393222333E-2</v>
      </c>
    </row>
    <row r="70879" spans="11:12" x14ac:dyDescent="0.25">
      <c r="K70879">
        <v>2.07911005126999E-2</v>
      </c>
      <c r="L70879">
        <v>0.13007051809891099</v>
      </c>
    </row>
    <row r="70880" spans="11:12" x14ac:dyDescent="0.25">
      <c r="K70880">
        <v>0.13293123474093599</v>
      </c>
      <c r="L70880">
        <v>0.1137634242199</v>
      </c>
    </row>
    <row r="70881" spans="11:12" x14ac:dyDescent="0.25">
      <c r="K70881">
        <v>1.8033306595832499E-3</v>
      </c>
      <c r="L70881">
        <v>2.3359143370698999E-3</v>
      </c>
    </row>
    <row r="70882" spans="11:12" x14ac:dyDescent="0.25">
      <c r="K70882">
        <v>-1.06023719291646E-3</v>
      </c>
      <c r="L70882">
        <v>0.283515387462484</v>
      </c>
    </row>
    <row r="70883" spans="11:12" x14ac:dyDescent="0.25">
      <c r="K70883">
        <v>0.59163812367425095</v>
      </c>
      <c r="L70883">
        <v>1.3444578140834899E-3</v>
      </c>
    </row>
    <row r="70884" spans="11:12" x14ac:dyDescent="0.25">
      <c r="K70884">
        <v>9.01486089493286E-3</v>
      </c>
      <c r="L70884">
        <v>-2.9807743132666799E-2</v>
      </c>
    </row>
    <row r="70885" spans="11:12" x14ac:dyDescent="0.25">
      <c r="K70885">
        <v>-6.6493591311828897E-3</v>
      </c>
      <c r="L70885">
        <v>4.1869952693098901E-3</v>
      </c>
    </row>
    <row r="70886" spans="11:12" x14ac:dyDescent="0.25">
      <c r="K70886">
        <v>0.11530924273088999</v>
      </c>
      <c r="L70886">
        <v>2.6750360154169399E-3</v>
      </c>
    </row>
    <row r="70887" spans="11:12" x14ac:dyDescent="0.25">
      <c r="K70887">
        <v>5.5161320647340801E-3</v>
      </c>
      <c r="L70887">
        <v>0.136357619903198</v>
      </c>
    </row>
    <row r="70888" spans="11:12" x14ac:dyDescent="0.25">
      <c r="K70888">
        <v>2.1180655321664699E-3</v>
      </c>
      <c r="L70888">
        <v>0.204488044241593</v>
      </c>
    </row>
    <row r="70889" spans="11:12" x14ac:dyDescent="0.25">
      <c r="K70889">
        <v>0.250752450366167</v>
      </c>
      <c r="L70889">
        <v>1.7292222819957601E-2</v>
      </c>
    </row>
    <row r="70890" spans="11:12" x14ac:dyDescent="0.25">
      <c r="K70890">
        <v>-8.9319309981171508E-3</v>
      </c>
      <c r="L70890">
        <v>5.2132600993571102E-3</v>
      </c>
    </row>
    <row r="70891" spans="11:12" x14ac:dyDescent="0.25">
      <c r="K70891">
        <v>7.9542954411672298E-4</v>
      </c>
      <c r="L70891">
        <v>-3.4350882481997101E-3</v>
      </c>
    </row>
    <row r="70892" spans="11:12" x14ac:dyDescent="0.25">
      <c r="K70892">
        <v>0.12282414197296899</v>
      </c>
      <c r="L70892">
        <v>-5.4501421615082597E-2</v>
      </c>
    </row>
    <row r="70893" spans="11:12" x14ac:dyDescent="0.25">
      <c r="K70893">
        <v>0.11710126350594099</v>
      </c>
      <c r="L70893">
        <v>-7.0819103706670902E-3</v>
      </c>
    </row>
    <row r="70894" spans="11:12" x14ac:dyDescent="0.25">
      <c r="K70894">
        <v>5.7729606769047002E-4</v>
      </c>
      <c r="L70894">
        <v>3.89582525710006E-2</v>
      </c>
    </row>
    <row r="70895" spans="11:12" x14ac:dyDescent="0.25">
      <c r="K70895">
        <v>-3.0525390353861501E-3</v>
      </c>
      <c r="L70895">
        <v>2.7119611128250301E-2</v>
      </c>
    </row>
    <row r="70896" spans="11:12" x14ac:dyDescent="0.25">
      <c r="K70896">
        <v>7.9757563984163907E-3</v>
      </c>
      <c r="L70896">
        <v>5.8148457640996099E-3</v>
      </c>
    </row>
    <row r="70897" spans="11:12" x14ac:dyDescent="0.25">
      <c r="K70897">
        <v>0.11015938692082999</v>
      </c>
      <c r="L70897">
        <v>-3.3957302545149601E-2</v>
      </c>
    </row>
    <row r="70898" spans="11:12" x14ac:dyDescent="0.25">
      <c r="K70898">
        <v>-2.29088907144947E-3</v>
      </c>
      <c r="L70898">
        <v>-3.4606676218750097E-2</v>
      </c>
    </row>
    <row r="70899" spans="11:12" x14ac:dyDescent="0.25">
      <c r="K70899">
        <v>6.3008366988329706E-2</v>
      </c>
      <c r="L70899">
        <v>6.67076677249451E-3</v>
      </c>
    </row>
    <row r="70900" spans="11:12" x14ac:dyDescent="0.25">
      <c r="K70900">
        <v>-2.5979218124004E-3</v>
      </c>
      <c r="L70900">
        <v>1.02127943865004E-2</v>
      </c>
    </row>
    <row r="70901" spans="11:12" x14ac:dyDescent="0.25">
      <c r="K70901">
        <v>0.48812865005544098</v>
      </c>
      <c r="L70901">
        <v>0.24422521437504999</v>
      </c>
    </row>
    <row r="70902" spans="11:12" x14ac:dyDescent="0.25">
      <c r="K70902">
        <v>-2.7028027039999802E-2</v>
      </c>
      <c r="L70902">
        <v>-2.1884132829193301E-3</v>
      </c>
    </row>
    <row r="70903" spans="11:12" x14ac:dyDescent="0.25">
      <c r="K70903">
        <v>-5.3728067067749803E-2</v>
      </c>
      <c r="L70903">
        <v>-1.00443303212334E-2</v>
      </c>
    </row>
    <row r="70904" spans="11:12" x14ac:dyDescent="0.25">
      <c r="K70904">
        <v>1.9881539183333598E-2</v>
      </c>
      <c r="L70904">
        <v>4.2568601112599497E-2</v>
      </c>
    </row>
    <row r="70905" spans="11:12" x14ac:dyDescent="0.25">
      <c r="K70905">
        <v>0.124412656340841</v>
      </c>
      <c r="L70905">
        <v>9.7539826349483397E-2</v>
      </c>
    </row>
    <row r="70906" spans="11:12" x14ac:dyDescent="0.25">
      <c r="K70906">
        <v>0.20693953866954901</v>
      </c>
      <c r="L70906">
        <v>-1.0827499167599799E-2</v>
      </c>
    </row>
    <row r="70907" spans="11:12" x14ac:dyDescent="0.25">
      <c r="K70907">
        <v>0.15108015348111001</v>
      </c>
      <c r="L70907">
        <v>0.20102622791997601</v>
      </c>
    </row>
    <row r="70908" spans="11:12" x14ac:dyDescent="0.25">
      <c r="K70908">
        <v>2.7364829905549198E-2</v>
      </c>
      <c r="L70908">
        <v>0.118003592123415</v>
      </c>
    </row>
    <row r="70909" spans="11:12" x14ac:dyDescent="0.25">
      <c r="K70909">
        <v>3.8164442483162003E-2</v>
      </c>
      <c r="L70909">
        <v>1.44538502657167E-3</v>
      </c>
    </row>
    <row r="70910" spans="11:12" x14ac:dyDescent="0.25">
      <c r="K70910">
        <v>1.6066834082746499E-2</v>
      </c>
      <c r="L70910">
        <v>8.9504490713406201E-2</v>
      </c>
    </row>
    <row r="70911" spans="11:12" x14ac:dyDescent="0.25">
      <c r="K70911">
        <v>3.2682232346500002E-3</v>
      </c>
      <c r="L70911">
        <v>0.28217290079443702</v>
      </c>
    </row>
    <row r="70912" spans="11:12" x14ac:dyDescent="0.25">
      <c r="K70912">
        <v>0.134849081478147</v>
      </c>
      <c r="L70912">
        <v>1.32011071028325E-2</v>
      </c>
    </row>
    <row r="70913" spans="11:12" x14ac:dyDescent="0.25">
      <c r="K70913">
        <v>4.4910602430651501E-2</v>
      </c>
      <c r="L70913">
        <v>0.45492306525044501</v>
      </c>
    </row>
    <row r="70914" spans="11:12" x14ac:dyDescent="0.25">
      <c r="K70914">
        <v>2.12275630967491E-2</v>
      </c>
      <c r="L70914">
        <v>-1.9960917685833399E-2</v>
      </c>
    </row>
    <row r="70915" spans="11:12" x14ac:dyDescent="0.25">
      <c r="K70915">
        <v>0.20577438807551299</v>
      </c>
      <c r="L70915">
        <v>-2.8424306782493698E-3</v>
      </c>
    </row>
    <row r="70916" spans="11:12" x14ac:dyDescent="0.25">
      <c r="K70916">
        <v>0.107008830217336</v>
      </c>
      <c r="L70916">
        <v>1.9745893165899801E-2</v>
      </c>
    </row>
    <row r="70917" spans="11:12" x14ac:dyDescent="0.25">
      <c r="K70917">
        <v>5.05402443187499E-2</v>
      </c>
      <c r="L70917">
        <v>0.159369604732334</v>
      </c>
    </row>
    <row r="70918" spans="11:12" x14ac:dyDescent="0.25">
      <c r="K70918">
        <v>9.1949476332152599E-2</v>
      </c>
      <c r="L70918">
        <v>0.15159286467980601</v>
      </c>
    </row>
    <row r="70919" spans="11:12" x14ac:dyDescent="0.25">
      <c r="K70919">
        <v>0.35856581216966099</v>
      </c>
      <c r="L70919">
        <v>-1.5831878996916699E-2</v>
      </c>
    </row>
    <row r="70920" spans="11:12" x14ac:dyDescent="0.25">
      <c r="K70920">
        <v>0.13942385892083201</v>
      </c>
      <c r="L70920">
        <v>0.25515612248458303</v>
      </c>
    </row>
    <row r="70921" spans="11:12" x14ac:dyDescent="0.25">
      <c r="K70921">
        <v>0.24007580870208101</v>
      </c>
      <c r="L70921">
        <v>6.0085352806723497E-3</v>
      </c>
    </row>
    <row r="70922" spans="11:12" x14ac:dyDescent="0.25">
      <c r="K70922">
        <v>3.7832806230198697E-2</v>
      </c>
      <c r="L70922">
        <v>0.34858540527307902</v>
      </c>
    </row>
    <row r="70923" spans="11:12" x14ac:dyDescent="0.25">
      <c r="K70923">
        <v>2.14276489349574E-4</v>
      </c>
      <c r="L70923">
        <v>0.12531245649848899</v>
      </c>
    </row>
    <row r="70924" spans="11:12" x14ac:dyDescent="0.25">
      <c r="K70924">
        <v>8.1995579142375097E-2</v>
      </c>
      <c r="L70924">
        <v>2.87765458000688E-2</v>
      </c>
    </row>
    <row r="70925" spans="11:12" x14ac:dyDescent="0.25">
      <c r="K70925">
        <v>0.32771300170092499</v>
      </c>
      <c r="L70925">
        <v>4.4653563736784099E-2</v>
      </c>
    </row>
    <row r="70926" spans="11:12" x14ac:dyDescent="0.25">
      <c r="K70926">
        <v>2.1531256050499901E-2</v>
      </c>
      <c r="L70926">
        <v>5.8231976432497499E-3</v>
      </c>
    </row>
    <row r="70927" spans="11:12" x14ac:dyDescent="0.25">
      <c r="K70927">
        <v>0.14499882334080899</v>
      </c>
      <c r="L70927">
        <v>2.39920841951854E-3</v>
      </c>
    </row>
    <row r="70928" spans="11:12" x14ac:dyDescent="0.25">
      <c r="K70928">
        <v>0.97032731939191896</v>
      </c>
      <c r="L70928">
        <v>4.0698501231673199E-3</v>
      </c>
    </row>
    <row r="70929" spans="11:12" x14ac:dyDescent="0.25">
      <c r="K70929">
        <v>0.65428255684833503</v>
      </c>
      <c r="L70929">
        <v>3.7986256005000697E-2</v>
      </c>
    </row>
    <row r="70930" spans="11:12" x14ac:dyDescent="0.25">
      <c r="K70930">
        <v>0.51184814281167901</v>
      </c>
      <c r="L70930">
        <v>9.3539228817349496E-2</v>
      </c>
    </row>
    <row r="70931" spans="11:12" x14ac:dyDescent="0.25">
      <c r="K70931">
        <v>0.49776248452343602</v>
      </c>
      <c r="L70931">
        <v>8.2091439267449898E-2</v>
      </c>
    </row>
    <row r="70932" spans="11:12" x14ac:dyDescent="0.25">
      <c r="K70932">
        <v>0.52917397574498404</v>
      </c>
      <c r="L70932">
        <v>0.19436910510123101</v>
      </c>
    </row>
    <row r="70933" spans="11:12" x14ac:dyDescent="0.25">
      <c r="K70933">
        <v>5.5789907452329698E-3</v>
      </c>
      <c r="L70933">
        <v>0.22831222957369901</v>
      </c>
    </row>
    <row r="70934" spans="11:12" x14ac:dyDescent="0.25">
      <c r="K70934">
        <v>1.5340492728602001E-2</v>
      </c>
      <c r="L70934">
        <v>6.5197534233950305E-2</v>
      </c>
    </row>
    <row r="70935" spans="11:12" x14ac:dyDescent="0.25">
      <c r="K70935">
        <v>8.5951214502369797E-2</v>
      </c>
      <c r="L70935">
        <v>-4.0465743841213499E-4</v>
      </c>
    </row>
    <row r="70936" spans="11:12" x14ac:dyDescent="0.25">
      <c r="K70936">
        <v>2.9095309160498801E-3</v>
      </c>
      <c r="L70936">
        <v>-1.77124227166684E-3</v>
      </c>
    </row>
    <row r="70937" spans="11:12" x14ac:dyDescent="0.25">
      <c r="K70937">
        <v>0.31883814227884899</v>
      </c>
      <c r="L70937">
        <v>1.53109506134992E-2</v>
      </c>
    </row>
    <row r="70938" spans="11:12" x14ac:dyDescent="0.25">
      <c r="K70938">
        <v>0.19639290127635101</v>
      </c>
      <c r="L70938">
        <v>0.119550980342264</v>
      </c>
    </row>
    <row r="70939" spans="11:12" x14ac:dyDescent="0.25">
      <c r="K70939">
        <v>-3.7428390919490601E-2</v>
      </c>
      <c r="L70939">
        <v>0.15202397731537701</v>
      </c>
    </row>
    <row r="70940" spans="11:12" x14ac:dyDescent="0.25">
      <c r="K70940">
        <v>0.48799845489364801</v>
      </c>
      <c r="L70940">
        <v>0.12916277781108301</v>
      </c>
    </row>
    <row r="70941" spans="11:12" x14ac:dyDescent="0.25">
      <c r="K70941">
        <v>-6.3757136990997706E-2</v>
      </c>
      <c r="L70941">
        <v>6.91219905194871E-3</v>
      </c>
    </row>
    <row r="70942" spans="11:12" x14ac:dyDescent="0.25">
      <c r="K70942">
        <v>2.3265813248998101E-3</v>
      </c>
      <c r="L70942">
        <v>0.35411355680574902</v>
      </c>
    </row>
    <row r="70943" spans="11:12" x14ac:dyDescent="0.25">
      <c r="K70943">
        <v>0.29838049738141498</v>
      </c>
      <c r="L70943">
        <v>-3.3714900335502398E-3</v>
      </c>
    </row>
    <row r="70944" spans="11:12" x14ac:dyDescent="0.25">
      <c r="K70944">
        <v>0.24598955306499801</v>
      </c>
      <c r="L70944">
        <v>-2.5094585559666101E-2</v>
      </c>
    </row>
    <row r="70945" spans="11:12" x14ac:dyDescent="0.25">
      <c r="K70945">
        <v>0.27611969967541899</v>
      </c>
      <c r="L70945">
        <v>3.19884227858229E-3</v>
      </c>
    </row>
    <row r="70946" spans="11:12" x14ac:dyDescent="0.25">
      <c r="K70946">
        <v>3.6874670387599597E-2</v>
      </c>
      <c r="L70946">
        <v>6.9298360974447498E-2</v>
      </c>
    </row>
    <row r="70947" spans="11:12" x14ac:dyDescent="0.25">
      <c r="K70947">
        <v>1.12735042960356E-3</v>
      </c>
      <c r="L70947">
        <v>7.3124916039040604E-3</v>
      </c>
    </row>
    <row r="70948" spans="11:12" x14ac:dyDescent="0.25">
      <c r="K70948">
        <v>-1.1179546127165501E-2</v>
      </c>
      <c r="L70948">
        <v>7.7588240158602204E-2</v>
      </c>
    </row>
    <row r="70949" spans="11:12" x14ac:dyDescent="0.25">
      <c r="K70949">
        <v>1.36675888488352E-3</v>
      </c>
      <c r="L70949">
        <v>1.5844206123066799E-2</v>
      </c>
    </row>
    <row r="70950" spans="11:12" x14ac:dyDescent="0.25">
      <c r="K70950">
        <v>0.19791686149061199</v>
      </c>
      <c r="L70950">
        <v>0.19775257861368301</v>
      </c>
    </row>
    <row r="70951" spans="11:12" x14ac:dyDescent="0.25">
      <c r="K70951">
        <v>0.15103293442763199</v>
      </c>
      <c r="L70951">
        <v>-3.68668681989199E-3</v>
      </c>
    </row>
    <row r="70952" spans="11:12" x14ac:dyDescent="0.25">
      <c r="K70952">
        <v>0.11849675497461799</v>
      </c>
      <c r="L70952">
        <v>5.6488084196135199E-2</v>
      </c>
    </row>
    <row r="70953" spans="11:12" x14ac:dyDescent="0.25">
      <c r="K70953">
        <v>0.20726056063762799</v>
      </c>
      <c r="L70953">
        <v>3.2651220782353402E-3</v>
      </c>
    </row>
    <row r="70954" spans="11:12" x14ac:dyDescent="0.25">
      <c r="K70954">
        <v>3.9262500089250599E-2</v>
      </c>
      <c r="L70954">
        <v>8.0987920669051805E-2</v>
      </c>
    </row>
    <row r="70955" spans="11:12" x14ac:dyDescent="0.25">
      <c r="K70955">
        <v>-1.3989886350801201E-2</v>
      </c>
      <c r="L70955">
        <v>5.6648369853834299E-2</v>
      </c>
    </row>
    <row r="70956" spans="11:12" x14ac:dyDescent="0.25">
      <c r="K70956">
        <v>0.41346828466166702</v>
      </c>
      <c r="L70956">
        <v>0.27484611015250299</v>
      </c>
    </row>
    <row r="70957" spans="11:12" x14ac:dyDescent="0.25">
      <c r="K70957">
        <v>5.3463087669619698E-3</v>
      </c>
      <c r="L70957">
        <v>-7.1944304743661496E-3</v>
      </c>
    </row>
    <row r="70958" spans="11:12" x14ac:dyDescent="0.25">
      <c r="K70958">
        <v>1.6002215607199801E-2</v>
      </c>
      <c r="L70958">
        <v>0.31604426194291102</v>
      </c>
    </row>
    <row r="70959" spans="11:12" x14ac:dyDescent="0.25">
      <c r="K70959">
        <v>1.16351402679334E-2</v>
      </c>
      <c r="L70959">
        <v>0.36551626921749902</v>
      </c>
    </row>
    <row r="70960" spans="11:12" x14ac:dyDescent="0.25">
      <c r="K70960">
        <v>5.63573284939112E-3</v>
      </c>
      <c r="L70960">
        <v>0.193484292338132</v>
      </c>
    </row>
    <row r="70961" spans="11:12" x14ac:dyDescent="0.25">
      <c r="K70961">
        <v>9.7536409782739402E-4</v>
      </c>
      <c r="L70961">
        <v>0.24582215897624701</v>
      </c>
    </row>
    <row r="70962" spans="11:12" x14ac:dyDescent="0.25">
      <c r="K70962">
        <v>0.28372746303115098</v>
      </c>
      <c r="L70962">
        <v>0.49957663116874901</v>
      </c>
    </row>
    <row r="70963" spans="11:12" x14ac:dyDescent="0.25">
      <c r="K70963">
        <v>4.3204124451699397E-2</v>
      </c>
      <c r="L70963">
        <v>1.91643253113216E-2</v>
      </c>
    </row>
    <row r="70964" spans="11:12" x14ac:dyDescent="0.25">
      <c r="K70964">
        <v>0.142078316919171</v>
      </c>
      <c r="L70964">
        <v>-2.5880815647998899E-3</v>
      </c>
    </row>
    <row r="70965" spans="11:12" x14ac:dyDescent="0.25">
      <c r="K70965">
        <v>0.28429144376080001</v>
      </c>
      <c r="L70965">
        <v>0.52339334775869994</v>
      </c>
    </row>
    <row r="70966" spans="11:12" x14ac:dyDescent="0.25">
      <c r="K70966">
        <v>2.9482904967501099E-3</v>
      </c>
      <c r="L70966">
        <v>-4.23675713665339E-2</v>
      </c>
    </row>
    <row r="70967" spans="11:12" x14ac:dyDescent="0.25">
      <c r="K70967">
        <v>0.150997965588233</v>
      </c>
      <c r="L70967">
        <v>-1.9014278265849501E-2</v>
      </c>
    </row>
    <row r="70968" spans="11:12" x14ac:dyDescent="0.25">
      <c r="K70968">
        <v>2.0764137032309002E-3</v>
      </c>
      <c r="L70968">
        <v>4.5794085991795103E-2</v>
      </c>
    </row>
    <row r="70969" spans="11:12" x14ac:dyDescent="0.25">
      <c r="K70969">
        <v>8.1331290014581697E-2</v>
      </c>
      <c r="L70969">
        <v>0.19083711417573301</v>
      </c>
    </row>
    <row r="70970" spans="11:12" x14ac:dyDescent="0.25">
      <c r="K70970">
        <v>1.43603616149852E-3</v>
      </c>
      <c r="L70970">
        <v>1.9314013833550001E-2</v>
      </c>
    </row>
    <row r="70971" spans="11:12" x14ac:dyDescent="0.25">
      <c r="K70971">
        <v>4.7787357206950001E-2</v>
      </c>
      <c r="L70971">
        <v>0.26877308407241401</v>
      </c>
    </row>
    <row r="70972" spans="11:12" x14ac:dyDescent="0.25">
      <c r="K70972">
        <v>7.07542092118498E-2</v>
      </c>
      <c r="L70972">
        <v>0.34479432694113599</v>
      </c>
    </row>
    <row r="70973" spans="11:12" x14ac:dyDescent="0.25">
      <c r="K70973">
        <v>9.9984352291493904E-3</v>
      </c>
      <c r="L70973">
        <v>7.1529705696908499E-3</v>
      </c>
    </row>
    <row r="70974" spans="11:12" x14ac:dyDescent="0.25">
      <c r="K70974">
        <v>9.1801665833313002E-5</v>
      </c>
      <c r="L70974">
        <v>0.14864393003667101</v>
      </c>
    </row>
    <row r="70975" spans="11:12" x14ac:dyDescent="0.25">
      <c r="K70975">
        <v>0.13377975347285401</v>
      </c>
      <c r="L70975">
        <v>1.2002868313750701E-2</v>
      </c>
    </row>
    <row r="70976" spans="11:12" x14ac:dyDescent="0.25">
      <c r="K70976">
        <v>0.24678806431494499</v>
      </c>
      <c r="L70976">
        <v>0.203640318388461</v>
      </c>
    </row>
    <row r="70977" spans="11:12" x14ac:dyDescent="0.25">
      <c r="K70977">
        <v>8.6909053025201397E-2</v>
      </c>
      <c r="L70977">
        <v>0.123586022661167</v>
      </c>
    </row>
    <row r="70978" spans="11:12" x14ac:dyDescent="0.25">
      <c r="K70978">
        <v>1.9328140072511399E-3</v>
      </c>
      <c r="L70978">
        <v>0.677681775008253</v>
      </c>
    </row>
    <row r="70979" spans="11:12" x14ac:dyDescent="0.25">
      <c r="K70979">
        <v>0.19278201569544701</v>
      </c>
      <c r="L70979">
        <v>0.20092731409975001</v>
      </c>
    </row>
    <row r="70980" spans="11:12" x14ac:dyDescent="0.25">
      <c r="K70980">
        <v>8.1478094719399097E-2</v>
      </c>
      <c r="L70980">
        <v>0.24780329564436601</v>
      </c>
    </row>
    <row r="70981" spans="11:12" x14ac:dyDescent="0.25">
      <c r="K70981">
        <v>2.2032259723669501E-2</v>
      </c>
      <c r="L70981">
        <v>7.4396030953672804E-3</v>
      </c>
    </row>
    <row r="70982" spans="11:12" x14ac:dyDescent="0.25">
      <c r="K70982">
        <v>0.40704169156417003</v>
      </c>
      <c r="L70982">
        <v>7.2076198831273905E-2</v>
      </c>
    </row>
    <row r="70983" spans="11:12" x14ac:dyDescent="0.25">
      <c r="K70983">
        <v>6.7566091039566303E-2</v>
      </c>
      <c r="L70983">
        <v>0.1080133488338</v>
      </c>
    </row>
    <row r="70984" spans="11:12" x14ac:dyDescent="0.25">
      <c r="K70984">
        <v>0.47165504112408502</v>
      </c>
      <c r="L70984">
        <v>4.0911021140833101E-2</v>
      </c>
    </row>
    <row r="70985" spans="11:12" x14ac:dyDescent="0.25">
      <c r="K70985">
        <v>0.14878263557381699</v>
      </c>
      <c r="L70985">
        <v>0.72696844866399801</v>
      </c>
    </row>
    <row r="70986" spans="11:12" x14ac:dyDescent="0.25">
      <c r="K70986">
        <v>0.23235769286650201</v>
      </c>
      <c r="L70986">
        <v>2.0856849694582302E-2</v>
      </c>
    </row>
    <row r="70987" spans="11:12" x14ac:dyDescent="0.25">
      <c r="K70987">
        <v>3.8548001598600098E-2</v>
      </c>
      <c r="L70987">
        <v>-2.2018464501167199E-3</v>
      </c>
    </row>
    <row r="70988" spans="11:12" x14ac:dyDescent="0.25">
      <c r="K70988">
        <v>8.3007431929383299E-2</v>
      </c>
      <c r="L70988">
        <v>0.25402290689979901</v>
      </c>
    </row>
    <row r="70989" spans="11:12" x14ac:dyDescent="0.25">
      <c r="K70989">
        <v>-0.103887951325835</v>
      </c>
      <c r="L70989">
        <v>0.28803930294249902</v>
      </c>
    </row>
    <row r="70990" spans="11:12" x14ac:dyDescent="0.25">
      <c r="K70990">
        <v>1.09675347869433</v>
      </c>
      <c r="L70990">
        <v>0.159862456881433</v>
      </c>
    </row>
    <row r="70991" spans="11:12" x14ac:dyDescent="0.25">
      <c r="K70991">
        <v>0.47321347414857401</v>
      </c>
      <c r="L70991">
        <v>0.276561024515666</v>
      </c>
    </row>
    <row r="70992" spans="11:12" x14ac:dyDescent="0.25">
      <c r="K70992">
        <v>1.9549187989585701E-2</v>
      </c>
      <c r="L70992">
        <v>9.2430158603483706E-2</v>
      </c>
    </row>
    <row r="70993" spans="11:12" x14ac:dyDescent="0.25">
      <c r="K70993">
        <v>2.94184440204154E-2</v>
      </c>
      <c r="L70993">
        <v>6.5574311850593106E-2</v>
      </c>
    </row>
    <row r="70994" spans="11:12" x14ac:dyDescent="0.25">
      <c r="K70994">
        <v>-6.2652584583572002E-5</v>
      </c>
      <c r="L70994">
        <v>0.52118756424508295</v>
      </c>
    </row>
    <row r="70995" spans="11:12" x14ac:dyDescent="0.25">
      <c r="K70995">
        <v>-1.0907641889835501E-3</v>
      </c>
      <c r="L70995">
        <v>0.49165720566406501</v>
      </c>
    </row>
    <row r="70996" spans="11:12" x14ac:dyDescent="0.25">
      <c r="K70996">
        <v>1.9128975638006999E-3</v>
      </c>
      <c r="L70996">
        <v>0.167185302678831</v>
      </c>
    </row>
    <row r="70997" spans="11:12" x14ac:dyDescent="0.25">
      <c r="K70997">
        <v>-5.4249181454154999E-3</v>
      </c>
      <c r="L70997">
        <v>0.14422329834841799</v>
      </c>
    </row>
    <row r="70998" spans="11:12" x14ac:dyDescent="0.25">
      <c r="K70998">
        <v>0.30885890772605601</v>
      </c>
      <c r="L70998">
        <v>9.9144820214851603E-2</v>
      </c>
    </row>
    <row r="70999" spans="11:12" x14ac:dyDescent="0.25">
      <c r="K70999">
        <v>0.16162136393933199</v>
      </c>
      <c r="L70999">
        <v>2.4697057984830401E-3</v>
      </c>
    </row>
    <row r="71000" spans="11:12" x14ac:dyDescent="0.25">
      <c r="K71000">
        <v>3.2450720612501698E-2</v>
      </c>
      <c r="L71000">
        <v>0.58394452808600505</v>
      </c>
    </row>
    <row r="71001" spans="11:12" x14ac:dyDescent="0.25">
      <c r="K71001">
        <v>3.5528914571101501E-2</v>
      </c>
      <c r="L71001">
        <v>4.8674421741639103E-3</v>
      </c>
    </row>
    <row r="71002" spans="11:12" x14ac:dyDescent="0.25">
      <c r="K71002">
        <v>0.16917838315070099</v>
      </c>
      <c r="L71002">
        <v>1.4141091634000201E-3</v>
      </c>
    </row>
    <row r="71003" spans="11:12" x14ac:dyDescent="0.25">
      <c r="K71003">
        <v>4.4636852720429498E-2</v>
      </c>
      <c r="L71003">
        <v>6.3877538988227803E-2</v>
      </c>
    </row>
    <row r="71004" spans="11:12" x14ac:dyDescent="0.25">
      <c r="K71004">
        <v>9.88300578593303E-2</v>
      </c>
      <c r="L71004">
        <v>3.1749654523683397E-2</v>
      </c>
    </row>
    <row r="71005" spans="11:12" x14ac:dyDescent="0.25">
      <c r="K71005">
        <v>0.36819410388916701</v>
      </c>
      <c r="L71005">
        <v>9.4028913278995305E-2</v>
      </c>
    </row>
    <row r="71006" spans="11:12" x14ac:dyDescent="0.25">
      <c r="K71006">
        <v>-5.0746991820002103E-3</v>
      </c>
      <c r="L71006">
        <v>0.112923718605316</v>
      </c>
    </row>
    <row r="71007" spans="11:12" x14ac:dyDescent="0.25">
      <c r="K71007">
        <v>5.4465409941666897E-2</v>
      </c>
      <c r="L71007">
        <v>0.343093081821983</v>
      </c>
    </row>
    <row r="71008" spans="11:12" x14ac:dyDescent="0.25">
      <c r="K71008">
        <v>0.140864495212083</v>
      </c>
      <c r="L71008">
        <v>3.7104148259165799E-3</v>
      </c>
    </row>
    <row r="71009" spans="11:12" x14ac:dyDescent="0.25">
      <c r="K71009">
        <v>0.57197383886533204</v>
      </c>
      <c r="L71009">
        <v>2.2652920734165399E-2</v>
      </c>
    </row>
    <row r="71010" spans="11:12" x14ac:dyDescent="0.25">
      <c r="K71010">
        <v>5.7609856331798902E-2</v>
      </c>
      <c r="L71010">
        <v>0.42755564841058802</v>
      </c>
    </row>
    <row r="71011" spans="11:12" x14ac:dyDescent="0.25">
      <c r="K71011">
        <v>4.0096616367305601E-3</v>
      </c>
      <c r="L71011">
        <v>7.5211358701737297E-4</v>
      </c>
    </row>
    <row r="71012" spans="11:12" x14ac:dyDescent="0.25">
      <c r="K71012">
        <v>-6.7392205101635702E-4</v>
      </c>
      <c r="L71012">
        <v>2.9567009898082301E-2</v>
      </c>
    </row>
    <row r="71013" spans="11:12" x14ac:dyDescent="0.25">
      <c r="K71013">
        <v>4.0030384415197301E-3</v>
      </c>
      <c r="L71013">
        <v>-1.95042573575001E-2</v>
      </c>
    </row>
    <row r="71014" spans="11:12" x14ac:dyDescent="0.25">
      <c r="K71014">
        <v>1.1014672496722101E-2</v>
      </c>
      <c r="L71014">
        <v>4.4412843361666E-3</v>
      </c>
    </row>
    <row r="71015" spans="11:12" x14ac:dyDescent="0.25">
      <c r="K71015">
        <v>0.66743754004587197</v>
      </c>
      <c r="L71015">
        <v>-3.2397756832331401E-3</v>
      </c>
    </row>
    <row r="71016" spans="11:12" x14ac:dyDescent="0.25">
      <c r="K71016">
        <v>0.13150012250958201</v>
      </c>
      <c r="L71016">
        <v>7.1697056696601605E-2</v>
      </c>
    </row>
    <row r="71017" spans="11:12" x14ac:dyDescent="0.25">
      <c r="K71017">
        <v>8.5752297153323103E-4</v>
      </c>
      <c r="L71017">
        <v>4.0432199991465197E-3</v>
      </c>
    </row>
    <row r="71018" spans="11:12" x14ac:dyDescent="0.25">
      <c r="K71018">
        <v>0.217513250286969</v>
      </c>
      <c r="L71018">
        <v>2.4786621999872899E-4</v>
      </c>
    </row>
    <row r="71019" spans="11:12" x14ac:dyDescent="0.25">
      <c r="K71019">
        <v>0.102735960575266</v>
      </c>
      <c r="L71019">
        <v>1.37814720559966E-3</v>
      </c>
    </row>
    <row r="71020" spans="11:12" x14ac:dyDescent="0.25">
      <c r="K71020">
        <v>8.6563102108931905E-3</v>
      </c>
      <c r="L71020">
        <v>-2.4996222121336301E-3</v>
      </c>
    </row>
    <row r="71021" spans="11:12" x14ac:dyDescent="0.25">
      <c r="K71021">
        <v>-2.2724849357251501E-2</v>
      </c>
      <c r="L71021">
        <v>1.9465194439998199E-2</v>
      </c>
    </row>
    <row r="71022" spans="11:12" x14ac:dyDescent="0.25">
      <c r="K71022">
        <v>0.21453400820716401</v>
      </c>
      <c r="L71022">
        <v>-1.2523738250016299E-3</v>
      </c>
    </row>
    <row r="71023" spans="11:12" x14ac:dyDescent="0.25">
      <c r="K71023">
        <v>1.5742372171799301E-2</v>
      </c>
      <c r="L71023">
        <v>1.9653585822864E-2</v>
      </c>
    </row>
    <row r="71024" spans="11:12" x14ac:dyDescent="0.25">
      <c r="K71024">
        <v>0.27033364094281098</v>
      </c>
      <c r="L71024">
        <v>2.35330995599953E-3</v>
      </c>
    </row>
    <row r="71025" spans="11:12" x14ac:dyDescent="0.25">
      <c r="K71025">
        <v>1.73832534536024E-2</v>
      </c>
      <c r="L71025">
        <v>0.47400588298101198</v>
      </c>
    </row>
    <row r="71026" spans="11:12" x14ac:dyDescent="0.25">
      <c r="K71026">
        <v>0.15718559884033201</v>
      </c>
      <c r="L71026">
        <v>8.2089988673686304E-2</v>
      </c>
    </row>
    <row r="71027" spans="11:12" x14ac:dyDescent="0.25">
      <c r="K71027">
        <v>0.158035928678919</v>
      </c>
      <c r="L71027">
        <v>1.21629453249607E-2</v>
      </c>
    </row>
    <row r="71028" spans="11:12" x14ac:dyDescent="0.25">
      <c r="K71028">
        <v>3.17186224491003E-2</v>
      </c>
      <c r="L71028">
        <v>-5.6376452986683901E-4</v>
      </c>
    </row>
    <row r="71029" spans="11:12" x14ac:dyDescent="0.25">
      <c r="K71029">
        <v>0.62813859001158101</v>
      </c>
      <c r="L71029">
        <v>1.8666579356041501E-2</v>
      </c>
    </row>
    <row r="71030" spans="11:12" x14ac:dyDescent="0.25">
      <c r="K71030">
        <v>3.2952113514148501E-3</v>
      </c>
      <c r="L71030">
        <v>0.484934018268047</v>
      </c>
    </row>
    <row r="71031" spans="11:12" x14ac:dyDescent="0.25">
      <c r="K71031">
        <v>7.1856398184040896E-2</v>
      </c>
      <c r="L71031">
        <v>3.12472605354998E-3</v>
      </c>
    </row>
    <row r="71032" spans="11:12" x14ac:dyDescent="0.25">
      <c r="K71032">
        <v>4.6790327803039003E-2</v>
      </c>
      <c r="L71032">
        <v>0.14225382211651599</v>
      </c>
    </row>
    <row r="71033" spans="11:12" x14ac:dyDescent="0.25">
      <c r="K71033">
        <v>4.5113853435606803E-2</v>
      </c>
      <c r="L71033">
        <v>0.29237219288225103</v>
      </c>
    </row>
    <row r="71034" spans="11:12" x14ac:dyDescent="0.25">
      <c r="K71034">
        <v>-1.5093611799625799E-2</v>
      </c>
      <c r="L71034">
        <v>0.749646903591483</v>
      </c>
    </row>
    <row r="71035" spans="11:12" x14ac:dyDescent="0.25">
      <c r="K71035">
        <v>0.104336804663373</v>
      </c>
      <c r="L71035">
        <v>0.399066882403248</v>
      </c>
    </row>
    <row r="71036" spans="11:12" x14ac:dyDescent="0.25">
      <c r="K71036">
        <v>0.197731263932865</v>
      </c>
      <c r="L71036">
        <v>2.96747841614813E-2</v>
      </c>
    </row>
    <row r="71037" spans="11:12" x14ac:dyDescent="0.25">
      <c r="K71037">
        <v>8.4389960661997707E-2</v>
      </c>
      <c r="L71037">
        <v>0.31742868225551302</v>
      </c>
    </row>
    <row r="71038" spans="11:12" x14ac:dyDescent="0.25">
      <c r="K71038">
        <v>7.9718036706429001E-3</v>
      </c>
      <c r="L71038">
        <v>0.16600670680709501</v>
      </c>
    </row>
    <row r="71039" spans="11:12" x14ac:dyDescent="0.25">
      <c r="K71039">
        <v>0.25957265306365301</v>
      </c>
      <c r="L71039">
        <v>0.127174731246332</v>
      </c>
    </row>
    <row r="71040" spans="11:12" x14ac:dyDescent="0.25">
      <c r="K71040">
        <v>0.15184335271350199</v>
      </c>
      <c r="L71040">
        <v>1.17267216005877E-2</v>
      </c>
    </row>
    <row r="71041" spans="11:12" x14ac:dyDescent="0.25">
      <c r="K71041">
        <v>5.1329084763999701E-3</v>
      </c>
      <c r="L71041">
        <v>-9.7956556770826108E-3</v>
      </c>
    </row>
    <row r="71042" spans="11:12" x14ac:dyDescent="0.25">
      <c r="K71042">
        <v>4.8071379424916898E-2</v>
      </c>
      <c r="L71042">
        <v>0.15941485852412601</v>
      </c>
    </row>
    <row r="71043" spans="11:12" x14ac:dyDescent="0.25">
      <c r="K71043">
        <v>7.2651187329997704E-4</v>
      </c>
      <c r="L71043">
        <v>2.11453821654526E-2</v>
      </c>
    </row>
    <row r="71044" spans="11:12" x14ac:dyDescent="0.25">
      <c r="K71044">
        <v>0.16352035280896299</v>
      </c>
      <c r="L71044">
        <v>7.4951428448582005E-2</v>
      </c>
    </row>
    <row r="71045" spans="11:12" x14ac:dyDescent="0.25">
      <c r="K71045">
        <v>7.80433619115974E-2</v>
      </c>
      <c r="L71045">
        <v>8.2837689847994195E-3</v>
      </c>
    </row>
    <row r="71046" spans="11:12" x14ac:dyDescent="0.25">
      <c r="K71046">
        <v>0.33810247195550103</v>
      </c>
      <c r="L71046">
        <v>0.160966767140751</v>
      </c>
    </row>
    <row r="71047" spans="11:12" x14ac:dyDescent="0.25">
      <c r="K71047">
        <v>7.94083554566231E-2</v>
      </c>
      <c r="L71047">
        <v>0.15709824322028401</v>
      </c>
    </row>
    <row r="71048" spans="11:12" x14ac:dyDescent="0.25">
      <c r="K71048">
        <v>1.07244329534164E-2</v>
      </c>
      <c r="L71048">
        <v>0.459315970665583</v>
      </c>
    </row>
    <row r="71049" spans="11:12" x14ac:dyDescent="0.25">
      <c r="K71049">
        <v>0.28550572778539202</v>
      </c>
      <c r="L71049">
        <v>-3.3840021109100699E-2</v>
      </c>
    </row>
    <row r="71050" spans="11:12" x14ac:dyDescent="0.25">
      <c r="K71050">
        <v>0.13157771013451899</v>
      </c>
      <c r="L71050">
        <v>2.1700068699160402E-3</v>
      </c>
    </row>
    <row r="71051" spans="11:12" x14ac:dyDescent="0.25">
      <c r="K71051">
        <v>9.6995901746456906E-2</v>
      </c>
      <c r="L71051">
        <v>0.50532917442428404</v>
      </c>
    </row>
    <row r="71052" spans="11:12" x14ac:dyDescent="0.25">
      <c r="K71052">
        <v>8.4733919246667705E-2</v>
      </c>
      <c r="L71052">
        <v>1.9066228788933801E-2</v>
      </c>
    </row>
    <row r="71053" spans="11:12" x14ac:dyDescent="0.25">
      <c r="K71053">
        <v>9.8747810088329006E-3</v>
      </c>
      <c r="L71053">
        <v>2.0716910001282299E-2</v>
      </c>
    </row>
    <row r="71054" spans="11:12" x14ac:dyDescent="0.25">
      <c r="K71054">
        <v>0.136552145399917</v>
      </c>
      <c r="L71054">
        <v>0.15317614572832999</v>
      </c>
    </row>
    <row r="71055" spans="11:12" x14ac:dyDescent="0.25">
      <c r="K71055">
        <v>9.6474239159170996E-3</v>
      </c>
      <c r="L71055">
        <v>0.13590346361154801</v>
      </c>
    </row>
    <row r="71056" spans="11:12" x14ac:dyDescent="0.25">
      <c r="K71056">
        <v>-5.30837808058327E-3</v>
      </c>
      <c r="L71056">
        <v>0.11501202343604799</v>
      </c>
    </row>
    <row r="71057" spans="11:12" x14ac:dyDescent="0.25">
      <c r="K71057">
        <v>1.7950804505915501E-2</v>
      </c>
      <c r="L71057">
        <v>2.16415522169617E-2</v>
      </c>
    </row>
    <row r="71058" spans="11:12" x14ac:dyDescent="0.25">
      <c r="K71058">
        <v>2.8358028492612899E-2</v>
      </c>
      <c r="L71058">
        <v>-5.9333429938258605E-4</v>
      </c>
    </row>
    <row r="71059" spans="11:12" x14ac:dyDescent="0.25">
      <c r="K71059">
        <v>0.38460337753208201</v>
      </c>
      <c r="L71059">
        <v>-1.14676992191667E-2</v>
      </c>
    </row>
    <row r="71060" spans="11:12" x14ac:dyDescent="0.25">
      <c r="K71060">
        <v>0.205549218830584</v>
      </c>
      <c r="L71060">
        <v>0.192739349740848</v>
      </c>
    </row>
    <row r="71061" spans="11:12" x14ac:dyDescent="0.25">
      <c r="K71061">
        <v>1.3985001820166501</v>
      </c>
      <c r="L71061">
        <v>5.94364576533946E-2</v>
      </c>
    </row>
    <row r="71062" spans="11:12" x14ac:dyDescent="0.25">
      <c r="K71062">
        <v>6.9669353062071906E-2</v>
      </c>
      <c r="L71062">
        <v>0.103256841194949</v>
      </c>
    </row>
    <row r="71063" spans="11:12" x14ac:dyDescent="0.25">
      <c r="K71063">
        <v>0.24851997391302899</v>
      </c>
      <c r="L71063">
        <v>-4.5040683399067701E-2</v>
      </c>
    </row>
    <row r="71064" spans="11:12" x14ac:dyDescent="0.25">
      <c r="K71064">
        <v>-2.0203967231849699E-2</v>
      </c>
      <c r="L71064">
        <v>3.5175511438818703E-2</v>
      </c>
    </row>
    <row r="71065" spans="11:12" x14ac:dyDescent="0.25">
      <c r="K71065">
        <v>4.1444667454771301E-2</v>
      </c>
      <c r="L71065">
        <v>2.40290855000601E-2</v>
      </c>
    </row>
    <row r="71066" spans="11:12" x14ac:dyDescent="0.25">
      <c r="K71066">
        <v>-3.07017987008357E-3</v>
      </c>
      <c r="L71066">
        <v>3.1864859958780502E-2</v>
      </c>
    </row>
    <row r="71067" spans="11:12" x14ac:dyDescent="0.25">
      <c r="K71067">
        <v>7.4278622168271E-3</v>
      </c>
      <c r="L71067">
        <v>0.12371151842600001</v>
      </c>
    </row>
    <row r="71068" spans="11:12" x14ac:dyDescent="0.25">
      <c r="K71068">
        <v>3.6391762510014E-4</v>
      </c>
      <c r="L71068">
        <v>-5.3374894215948598E-2</v>
      </c>
    </row>
    <row r="71069" spans="11:12" x14ac:dyDescent="0.25">
      <c r="K71069">
        <v>0.150080225148019</v>
      </c>
      <c r="L71069">
        <v>3.38045164660832E-2</v>
      </c>
    </row>
    <row r="71070" spans="11:12" x14ac:dyDescent="0.25">
      <c r="K71070">
        <v>6.7141922630525597E-2</v>
      </c>
      <c r="L71070">
        <v>0.30782925631533298</v>
      </c>
    </row>
    <row r="71071" spans="11:12" x14ac:dyDescent="0.25">
      <c r="K71071">
        <v>-2.5359685761333298E-2</v>
      </c>
      <c r="L71071">
        <v>-2.0477918191082599E-2</v>
      </c>
    </row>
    <row r="71072" spans="11:12" x14ac:dyDescent="0.25">
      <c r="K71072">
        <v>2.19492968088572E-2</v>
      </c>
      <c r="L71072">
        <v>4.0588475864500196E-3</v>
      </c>
    </row>
    <row r="71073" spans="11:12" x14ac:dyDescent="0.25">
      <c r="K71073">
        <v>0.42524249213924897</v>
      </c>
      <c r="L71073">
        <v>-1.2431961160416401E-2</v>
      </c>
    </row>
    <row r="71074" spans="11:12" x14ac:dyDescent="0.25">
      <c r="K71074">
        <v>0.13741009858950001</v>
      </c>
      <c r="L71074">
        <v>0.13561611566322401</v>
      </c>
    </row>
    <row r="71075" spans="11:12" x14ac:dyDescent="0.25">
      <c r="K71075">
        <v>0.20363527327219</v>
      </c>
      <c r="L71075">
        <v>-3.6902481395416499E-2</v>
      </c>
    </row>
    <row r="71076" spans="11:12" x14ac:dyDescent="0.25">
      <c r="K71076">
        <v>6.0646347039998005E-4</v>
      </c>
      <c r="L71076">
        <v>6.3742167553647006E-2</v>
      </c>
    </row>
    <row r="71077" spans="11:12" x14ac:dyDescent="0.25">
      <c r="K71077">
        <v>0.54368043814021705</v>
      </c>
      <c r="L71077">
        <v>-5.3376177877218602E-3</v>
      </c>
    </row>
    <row r="71078" spans="11:12" x14ac:dyDescent="0.25">
      <c r="K71078">
        <v>0.16947375407763299</v>
      </c>
      <c r="L71078">
        <v>-2.0158033791000301E-3</v>
      </c>
    </row>
    <row r="71079" spans="11:12" x14ac:dyDescent="0.25">
      <c r="K71079">
        <v>1.5120321649881799E-4</v>
      </c>
      <c r="L71079">
        <v>7.8341179269249703E-2</v>
      </c>
    </row>
    <row r="71080" spans="11:12" x14ac:dyDescent="0.25">
      <c r="K71080">
        <v>8.6326603919901101E-2</v>
      </c>
      <c r="L71080">
        <v>-3.3678254299982901E-4</v>
      </c>
    </row>
    <row r="71081" spans="11:12" x14ac:dyDescent="0.25">
      <c r="K71081">
        <v>0.76363942234398596</v>
      </c>
      <c r="L71081">
        <v>-4.2234920456666498E-2</v>
      </c>
    </row>
    <row r="71082" spans="11:12" x14ac:dyDescent="0.25">
      <c r="K71082">
        <v>0.68759975716572397</v>
      </c>
      <c r="L71082">
        <v>2.06236700270673E-2</v>
      </c>
    </row>
    <row r="71083" spans="11:12" x14ac:dyDescent="0.25">
      <c r="K71083">
        <v>0.11047321438089699</v>
      </c>
      <c r="L71083">
        <v>0.24688209376120099</v>
      </c>
    </row>
    <row r="71084" spans="11:12" x14ac:dyDescent="0.25">
      <c r="K71084">
        <v>-1.27724069291668E-3</v>
      </c>
      <c r="L71084">
        <v>0.41545072817308099</v>
      </c>
    </row>
    <row r="71085" spans="11:12" x14ac:dyDescent="0.25">
      <c r="K71085">
        <v>0.41417617855319699</v>
      </c>
      <c r="L71085">
        <v>-5.1185774045167498E-2</v>
      </c>
    </row>
    <row r="71086" spans="11:12" x14ac:dyDescent="0.25">
      <c r="K71086">
        <v>4.8984308556749102E-2</v>
      </c>
      <c r="L71086">
        <v>0.28530452046714899</v>
      </c>
    </row>
    <row r="71087" spans="11:12" x14ac:dyDescent="0.25">
      <c r="K71087">
        <v>1.0987691380932901E-2</v>
      </c>
      <c r="L71087">
        <v>0.14610177020141499</v>
      </c>
    </row>
    <row r="71088" spans="11:12" x14ac:dyDescent="0.25">
      <c r="K71088">
        <v>5.5189160244501004E-3</v>
      </c>
      <c r="L71088">
        <v>-8.4298999454167304E-3</v>
      </c>
    </row>
    <row r="71089" spans="11:12" x14ac:dyDescent="0.25">
      <c r="K71089">
        <v>-1.24134613249994E-2</v>
      </c>
      <c r="L71089">
        <v>8.62619792442509E-2</v>
      </c>
    </row>
    <row r="71090" spans="11:12" x14ac:dyDescent="0.25">
      <c r="K71090">
        <v>0.175904085720611</v>
      </c>
      <c r="L71090">
        <v>1.6093574187314601E-2</v>
      </c>
    </row>
    <row r="71091" spans="11:12" x14ac:dyDescent="0.25">
      <c r="K71091">
        <v>0.154876429331715</v>
      </c>
      <c r="L71091">
        <v>0.147023145821329</v>
      </c>
    </row>
    <row r="71092" spans="11:12" x14ac:dyDescent="0.25">
      <c r="K71092">
        <v>0.38879262780325302</v>
      </c>
      <c r="L71092">
        <v>6.2533921558322204E-3</v>
      </c>
    </row>
    <row r="71093" spans="11:12" x14ac:dyDescent="0.25">
      <c r="K71093">
        <v>4.1264476212000897E-2</v>
      </c>
      <c r="L71093">
        <v>8.0581393120099602E-3</v>
      </c>
    </row>
    <row r="71094" spans="11:12" x14ac:dyDescent="0.25">
      <c r="K71094">
        <v>0.25625386842903303</v>
      </c>
      <c r="L71094">
        <v>5.5019814969519298E-2</v>
      </c>
    </row>
    <row r="71095" spans="11:12" x14ac:dyDescent="0.25">
      <c r="K71095">
        <v>0.1243516821955</v>
      </c>
      <c r="L71095">
        <v>1.3487687895398099E-2</v>
      </c>
    </row>
    <row r="71096" spans="11:12" x14ac:dyDescent="0.25">
      <c r="K71096">
        <v>2.3427990642501399E-3</v>
      </c>
      <c r="L71096">
        <v>1.8129454072493801E-3</v>
      </c>
    </row>
    <row r="71097" spans="11:12" x14ac:dyDescent="0.25">
      <c r="K71097">
        <v>3.6820561570525098E-3</v>
      </c>
      <c r="L71097">
        <v>0.32694396850026702</v>
      </c>
    </row>
    <row r="71098" spans="11:12" x14ac:dyDescent="0.25">
      <c r="K71098">
        <v>0.56679778504120504</v>
      </c>
      <c r="L71098">
        <v>3.33211746789039E-2</v>
      </c>
    </row>
    <row r="71099" spans="11:12" x14ac:dyDescent="0.25">
      <c r="K71099">
        <v>0.140174492398002</v>
      </c>
      <c r="L71099">
        <v>0.13211677251464901</v>
      </c>
    </row>
    <row r="71100" spans="11:12" x14ac:dyDescent="0.25">
      <c r="K71100">
        <v>7.3449922101498904E-3</v>
      </c>
      <c r="L71100">
        <v>0.123228655687752</v>
      </c>
    </row>
    <row r="71101" spans="11:12" x14ac:dyDescent="0.25">
      <c r="K71101">
        <v>1.85752753794529E-3</v>
      </c>
      <c r="L71101">
        <v>-9.2650911563779096E-4</v>
      </c>
    </row>
    <row r="71102" spans="11:12" x14ac:dyDescent="0.25">
      <c r="K71102">
        <v>0.248256736595376</v>
      </c>
      <c r="L71102">
        <v>7.32592190812517E-2</v>
      </c>
    </row>
    <row r="71103" spans="11:12" x14ac:dyDescent="0.25">
      <c r="K71103">
        <v>6.1381484859834102E-3</v>
      </c>
      <c r="L71103">
        <v>0.10064174705743401</v>
      </c>
    </row>
    <row r="71104" spans="11:12" x14ac:dyDescent="0.25">
      <c r="K71104">
        <v>0.18375383427186701</v>
      </c>
      <c r="L71104">
        <v>0.19747046889693201</v>
      </c>
    </row>
    <row r="71105" spans="11:12" x14ac:dyDescent="0.25">
      <c r="K71105">
        <v>1.1056056209500001E-2</v>
      </c>
      <c r="L71105">
        <v>-5.0088410309001297E-3</v>
      </c>
    </row>
    <row r="71106" spans="11:12" x14ac:dyDescent="0.25">
      <c r="K71106">
        <v>0.247626069000736</v>
      </c>
      <c r="L71106">
        <v>0.22402957249969899</v>
      </c>
    </row>
    <row r="71107" spans="11:12" x14ac:dyDescent="0.25">
      <c r="K71107">
        <v>0.17372394857619999</v>
      </c>
      <c r="L71107">
        <v>0.385427299061673</v>
      </c>
    </row>
    <row r="71108" spans="11:12" x14ac:dyDescent="0.25">
      <c r="K71108">
        <v>3.1021408114999499E-3</v>
      </c>
      <c r="L71108">
        <v>5.3296600386502097E-3</v>
      </c>
    </row>
    <row r="71109" spans="11:12" x14ac:dyDescent="0.25">
      <c r="K71109">
        <v>5.4441689966502199E-2</v>
      </c>
      <c r="L71109">
        <v>2.0074173649548901E-2</v>
      </c>
    </row>
    <row r="71110" spans="11:12" x14ac:dyDescent="0.25">
      <c r="K71110">
        <v>1.3871969240281199E-5</v>
      </c>
      <c r="L71110">
        <v>0.245642883544018</v>
      </c>
    </row>
    <row r="71111" spans="11:12" x14ac:dyDescent="0.25">
      <c r="K71111">
        <v>2.7731915063139798E-3</v>
      </c>
      <c r="L71111">
        <v>-6.9881672124082E-2</v>
      </c>
    </row>
    <row r="71112" spans="11:12" x14ac:dyDescent="0.25">
      <c r="K71112">
        <v>6.4004162753001602E-3</v>
      </c>
      <c r="L71112">
        <v>2.70897388660239E-3</v>
      </c>
    </row>
    <row r="71113" spans="11:12" x14ac:dyDescent="0.25">
      <c r="K71113">
        <v>0.30442443408491998</v>
      </c>
      <c r="L71113">
        <v>0.20346730964083201</v>
      </c>
    </row>
    <row r="71114" spans="11:12" x14ac:dyDescent="0.25">
      <c r="K71114">
        <v>2.6567514038416399E-2</v>
      </c>
      <c r="L71114">
        <v>8.2259222018817704E-2</v>
      </c>
    </row>
    <row r="71115" spans="11:12" x14ac:dyDescent="0.25">
      <c r="K71115">
        <v>4.8083847366749297E-2</v>
      </c>
      <c r="L71115">
        <v>4.9055348384016602E-2</v>
      </c>
    </row>
    <row r="71116" spans="11:12" x14ac:dyDescent="0.25">
      <c r="K71116">
        <v>0.11847447364408301</v>
      </c>
      <c r="L71116">
        <v>-5.2934275727840102E-3</v>
      </c>
    </row>
    <row r="71117" spans="11:12" x14ac:dyDescent="0.25">
      <c r="K71117">
        <v>-2.5479444137332601E-2</v>
      </c>
      <c r="L71117">
        <v>0.20840085493508501</v>
      </c>
    </row>
    <row r="71118" spans="11:12" x14ac:dyDescent="0.25">
      <c r="K71118">
        <v>7.8142180170749601E-2</v>
      </c>
      <c r="L71118">
        <v>2.6720608859500498E-3</v>
      </c>
    </row>
    <row r="71119" spans="11:12" x14ac:dyDescent="0.25">
      <c r="K71119">
        <v>0.17124835347381701</v>
      </c>
      <c r="L71119">
        <v>8.1319387933674603E-3</v>
      </c>
    </row>
    <row r="71120" spans="11:12" x14ac:dyDescent="0.25">
      <c r="K71120">
        <v>0.47825829198963898</v>
      </c>
      <c r="L71120">
        <v>0.15033234483618399</v>
      </c>
    </row>
    <row r="71121" spans="11:12" x14ac:dyDescent="0.25">
      <c r="K71121">
        <v>8.0697976658482107E-2</v>
      </c>
      <c r="L71121">
        <v>0.36075509221445001</v>
      </c>
    </row>
    <row r="71122" spans="11:12" x14ac:dyDescent="0.25">
      <c r="K71122">
        <v>2.5417985698269899E-3</v>
      </c>
      <c r="L71122">
        <v>3.0984065825766199E-3</v>
      </c>
    </row>
    <row r="71123" spans="11:12" x14ac:dyDescent="0.25">
      <c r="K71123">
        <v>0.25153781988717999</v>
      </c>
      <c r="L71123">
        <v>0.31124588158426603</v>
      </c>
    </row>
    <row r="71124" spans="11:12" x14ac:dyDescent="0.25">
      <c r="K71124">
        <v>-1.05824971641669E-2</v>
      </c>
      <c r="L71124">
        <v>0.73798109671041501</v>
      </c>
    </row>
    <row r="71125" spans="11:12" x14ac:dyDescent="0.25">
      <c r="K71125">
        <v>2.0239717008450502E-2</v>
      </c>
      <c r="L71125">
        <v>0.11683561946693299</v>
      </c>
    </row>
    <row r="71126" spans="11:12" x14ac:dyDescent="0.25">
      <c r="K71126">
        <v>4.3189746879065502E-2</v>
      </c>
      <c r="L71126">
        <v>-2.4933816638619999E-3</v>
      </c>
    </row>
    <row r="71127" spans="11:12" x14ac:dyDescent="0.25">
      <c r="K71127">
        <v>5.6359910660599297E-2</v>
      </c>
      <c r="L71127">
        <v>-8.7656669350008002E-4</v>
      </c>
    </row>
    <row r="71128" spans="11:12" x14ac:dyDescent="0.25">
      <c r="K71128">
        <v>2.9495770174999401E-2</v>
      </c>
      <c r="L71128">
        <v>0.51623735331166198</v>
      </c>
    </row>
    <row r="71129" spans="11:12" x14ac:dyDescent="0.25">
      <c r="K71129">
        <v>0.108482055005095</v>
      </c>
      <c r="L71129">
        <v>6.7115801773249995E-2</v>
      </c>
    </row>
    <row r="71130" spans="11:12" x14ac:dyDescent="0.25">
      <c r="K71130">
        <v>0.54296297327897403</v>
      </c>
      <c r="L71130">
        <v>8.1165604397836592E-3</v>
      </c>
    </row>
    <row r="71131" spans="11:12" x14ac:dyDescent="0.25">
      <c r="K71131">
        <v>0.2401957173731</v>
      </c>
      <c r="L71131">
        <v>0.40958961117750098</v>
      </c>
    </row>
    <row r="71132" spans="11:12" x14ac:dyDescent="0.25">
      <c r="K71132">
        <v>-7.3488336174589995E-5</v>
      </c>
      <c r="L71132">
        <v>-2.0070258417634199E-4</v>
      </c>
    </row>
    <row r="71133" spans="11:12" x14ac:dyDescent="0.25">
      <c r="K71133">
        <v>-3.4117898798333799E-3</v>
      </c>
      <c r="L71133">
        <v>0.172194922625998</v>
      </c>
    </row>
    <row r="71134" spans="11:12" x14ac:dyDescent="0.25">
      <c r="K71134">
        <v>0.15392403605490601</v>
      </c>
      <c r="L71134">
        <v>0.136163536909919</v>
      </c>
    </row>
    <row r="71135" spans="11:12" x14ac:dyDescent="0.25">
      <c r="K71135">
        <v>-3.6896147419182797E-2</v>
      </c>
      <c r="L71135">
        <v>-4.0290158052999703E-3</v>
      </c>
    </row>
    <row r="71136" spans="11:12" x14ac:dyDescent="0.25">
      <c r="K71136">
        <v>7.3164986746581603E-2</v>
      </c>
      <c r="L71136">
        <v>0.295099554871248</v>
      </c>
    </row>
    <row r="71137" spans="11:12" x14ac:dyDescent="0.25">
      <c r="K71137">
        <v>1.94844359822498E-2</v>
      </c>
      <c r="L71137">
        <v>5.1800909175535301E-2</v>
      </c>
    </row>
    <row r="71138" spans="11:12" x14ac:dyDescent="0.25">
      <c r="K71138">
        <v>1.9273872713107001E-2</v>
      </c>
      <c r="L71138">
        <v>0.108728902259983</v>
      </c>
    </row>
    <row r="71139" spans="11:12" x14ac:dyDescent="0.25">
      <c r="K71139">
        <v>0.22975089224846101</v>
      </c>
      <c r="L71139">
        <v>1.1358303047333301E-2</v>
      </c>
    </row>
    <row r="71140" spans="11:12" x14ac:dyDescent="0.25">
      <c r="K71140">
        <v>0.18077136664239901</v>
      </c>
      <c r="L71140">
        <v>0.38040854487458597</v>
      </c>
    </row>
    <row r="71141" spans="11:12" x14ac:dyDescent="0.25">
      <c r="K71141">
        <v>1.00017383898396E-3</v>
      </c>
      <c r="L71141">
        <v>-1.7773019508834802E-2</v>
      </c>
    </row>
    <row r="71142" spans="11:12" x14ac:dyDescent="0.25">
      <c r="K71142">
        <v>6.03455732999975E-3</v>
      </c>
      <c r="L71142">
        <v>2.5601990261996002E-3</v>
      </c>
    </row>
    <row r="71143" spans="11:12" x14ac:dyDescent="0.25">
      <c r="K71143">
        <v>1.8485022114784099E-2</v>
      </c>
      <c r="L71143">
        <v>3.5998641380549798E-2</v>
      </c>
    </row>
    <row r="71144" spans="11:12" x14ac:dyDescent="0.25">
      <c r="K71144">
        <v>7.6049265202079398E-3</v>
      </c>
      <c r="L71144">
        <v>0.20682032659124799</v>
      </c>
    </row>
    <row r="71145" spans="11:12" x14ac:dyDescent="0.25">
      <c r="K71145">
        <v>0.27439311866773197</v>
      </c>
      <c r="L71145">
        <v>0.30029166436280702</v>
      </c>
    </row>
    <row r="71146" spans="11:12" x14ac:dyDescent="0.25">
      <c r="K71146">
        <v>0.87490040468406804</v>
      </c>
      <c r="L71146">
        <v>0.120509182276251</v>
      </c>
    </row>
    <row r="71147" spans="11:12" x14ac:dyDescent="0.25">
      <c r="K71147">
        <v>0.24217361850755201</v>
      </c>
      <c r="L71147">
        <v>6.5816822726016203E-2</v>
      </c>
    </row>
    <row r="71148" spans="11:12" x14ac:dyDescent="0.25">
      <c r="K71148">
        <v>0.10832327771035299</v>
      </c>
      <c r="L71148">
        <v>5.2950381635750103E-2</v>
      </c>
    </row>
    <row r="71149" spans="11:12" x14ac:dyDescent="0.25">
      <c r="K71149">
        <v>0.25488665982366998</v>
      </c>
      <c r="L71149">
        <v>1.5403249451558E-2</v>
      </c>
    </row>
    <row r="71150" spans="11:12" x14ac:dyDescent="0.25">
      <c r="K71150">
        <v>-2.4737896103000198E-3</v>
      </c>
      <c r="L71150">
        <v>3.2252375437184497E-2</v>
      </c>
    </row>
    <row r="71151" spans="11:12" x14ac:dyDescent="0.25">
      <c r="K71151">
        <v>2.9455185386555002E-2</v>
      </c>
      <c r="L71151">
        <v>6.8359698722025603E-4</v>
      </c>
    </row>
    <row r="71152" spans="11:12" x14ac:dyDescent="0.25">
      <c r="K71152">
        <v>0.42881925519841602</v>
      </c>
      <c r="L71152">
        <v>0.482298946260168</v>
      </c>
    </row>
    <row r="71153" spans="11:12" x14ac:dyDescent="0.25">
      <c r="K71153">
        <v>4.9960436111601697E-2</v>
      </c>
      <c r="L71153">
        <v>0.19180765227482399</v>
      </c>
    </row>
    <row r="71154" spans="11:12" x14ac:dyDescent="0.25">
      <c r="K71154">
        <v>-1.67931396305018E-3</v>
      </c>
      <c r="L71154">
        <v>1.13911509475014E-3</v>
      </c>
    </row>
    <row r="71155" spans="11:12" x14ac:dyDescent="0.25">
      <c r="K71155">
        <v>1.11966982609502E-4</v>
      </c>
      <c r="L71155">
        <v>0.47454129445357501</v>
      </c>
    </row>
    <row r="71156" spans="11:12" x14ac:dyDescent="0.25">
      <c r="K71156">
        <v>0.50339772696499796</v>
      </c>
      <c r="L71156">
        <v>3.3297477356074898E-2</v>
      </c>
    </row>
    <row r="71157" spans="11:12" x14ac:dyDescent="0.25">
      <c r="K71157">
        <v>0.15406684463125001</v>
      </c>
      <c r="L71157">
        <v>0.195164193129163</v>
      </c>
    </row>
    <row r="71158" spans="11:12" x14ac:dyDescent="0.25">
      <c r="K71158">
        <v>-5.5551779079867801E-3</v>
      </c>
      <c r="L71158">
        <v>2.8432049526427497E-4</v>
      </c>
    </row>
    <row r="71159" spans="11:12" x14ac:dyDescent="0.25">
      <c r="K71159">
        <v>0.53941171508566499</v>
      </c>
      <c r="L71159">
        <v>0.21365990490525</v>
      </c>
    </row>
    <row r="71160" spans="11:12" x14ac:dyDescent="0.25">
      <c r="K71160">
        <v>-2.9372442312856099E-3</v>
      </c>
      <c r="L71160">
        <v>1.6974637224500801E-2</v>
      </c>
    </row>
    <row r="71161" spans="11:12" x14ac:dyDescent="0.25">
      <c r="K71161">
        <v>3.9750543257083999E-2</v>
      </c>
      <c r="L71161">
        <v>9.7880556797957097E-2</v>
      </c>
    </row>
    <row r="71162" spans="11:12" x14ac:dyDescent="0.25">
      <c r="K71162">
        <v>6.25639010101171E-3</v>
      </c>
      <c r="L71162">
        <v>0.248588713224355</v>
      </c>
    </row>
    <row r="71163" spans="11:12" x14ac:dyDescent="0.25">
      <c r="K71163">
        <v>5.9612706668652801E-2</v>
      </c>
      <c r="L71163">
        <v>0.64435837459086298</v>
      </c>
    </row>
    <row r="71164" spans="11:12" x14ac:dyDescent="0.25">
      <c r="K71164">
        <v>3.75633941440187E-2</v>
      </c>
      <c r="L71164">
        <v>0.35069237193734698</v>
      </c>
    </row>
    <row r="71165" spans="11:12" x14ac:dyDescent="0.25">
      <c r="K71165">
        <v>5.7619618963333501E-2</v>
      </c>
      <c r="L71165">
        <v>0.13064253914448201</v>
      </c>
    </row>
    <row r="71166" spans="11:12" x14ac:dyDescent="0.25">
      <c r="K71166">
        <v>0.25044544163830101</v>
      </c>
      <c r="L71166">
        <v>8.4537894359100599E-2</v>
      </c>
    </row>
    <row r="71167" spans="11:12" x14ac:dyDescent="0.25">
      <c r="K71167">
        <v>4.0519290670849598E-2</v>
      </c>
      <c r="L71167">
        <v>9.4341743468315305E-3</v>
      </c>
    </row>
    <row r="71168" spans="11:12" x14ac:dyDescent="0.25">
      <c r="K71168">
        <v>0.35062984921041901</v>
      </c>
      <c r="L71168">
        <v>0.18365568209620101</v>
      </c>
    </row>
    <row r="71169" spans="11:12" x14ac:dyDescent="0.25">
      <c r="K71169">
        <v>0.54589958572334996</v>
      </c>
      <c r="L71169">
        <v>0.232575159881383</v>
      </c>
    </row>
    <row r="71170" spans="11:12" x14ac:dyDescent="0.25">
      <c r="K71170">
        <v>0.12568952048429899</v>
      </c>
      <c r="L71170">
        <v>2.55633002602009E-2</v>
      </c>
    </row>
    <row r="71171" spans="11:12" x14ac:dyDescent="0.25">
      <c r="K71171">
        <v>0.130101083378134</v>
      </c>
      <c r="L71171">
        <v>3.5969047852183501E-2</v>
      </c>
    </row>
    <row r="71172" spans="11:12" x14ac:dyDescent="0.25">
      <c r="K71172">
        <v>4.3405013202902402E-2</v>
      </c>
      <c r="L71172">
        <v>1.05390786675833E-2</v>
      </c>
    </row>
    <row r="71173" spans="11:12" x14ac:dyDescent="0.25">
      <c r="K71173">
        <v>0.18592530899085499</v>
      </c>
      <c r="L71173">
        <v>6.4242129397988498E-2</v>
      </c>
    </row>
    <row r="71174" spans="11:12" x14ac:dyDescent="0.25">
      <c r="K71174">
        <v>6.0631869462049598E-2</v>
      </c>
      <c r="L71174">
        <v>8.0213474559662594E-3</v>
      </c>
    </row>
    <row r="71175" spans="11:12" x14ac:dyDescent="0.25">
      <c r="K71175">
        <v>6.1627997965416001E-2</v>
      </c>
      <c r="L71175">
        <v>0.59279667148983395</v>
      </c>
    </row>
    <row r="71176" spans="11:12" x14ac:dyDescent="0.25">
      <c r="K71176">
        <v>0.91069855846644698</v>
      </c>
      <c r="L71176">
        <v>-9.9247526666614407E-4</v>
      </c>
    </row>
    <row r="71177" spans="11:12" x14ac:dyDescent="0.25">
      <c r="K71177">
        <v>-2.5844714991666799E-3</v>
      </c>
      <c r="L71177">
        <v>7.8827911690017405E-2</v>
      </c>
    </row>
    <row r="71178" spans="11:12" x14ac:dyDescent="0.25">
      <c r="K71178">
        <v>0.27241872404248302</v>
      </c>
      <c r="L71178">
        <v>0.37309616932383499</v>
      </c>
    </row>
    <row r="71179" spans="11:12" x14ac:dyDescent="0.25">
      <c r="K71179">
        <v>5.3648971588330298E-2</v>
      </c>
      <c r="L71179">
        <v>2.2710537804198901E-2</v>
      </c>
    </row>
    <row r="71180" spans="11:12" x14ac:dyDescent="0.25">
      <c r="K71180">
        <v>7.93612891853306E-2</v>
      </c>
      <c r="L71180">
        <v>8.3923923945400103E-2</v>
      </c>
    </row>
    <row r="71181" spans="11:12" x14ac:dyDescent="0.25">
      <c r="K71181">
        <v>0.19255992695372501</v>
      </c>
      <c r="L71181">
        <v>4.8976769694415702E-2</v>
      </c>
    </row>
    <row r="71182" spans="11:12" x14ac:dyDescent="0.25">
      <c r="K71182">
        <v>1.41270546075998E-2</v>
      </c>
      <c r="L71182">
        <v>1.8734161881250301E-2</v>
      </c>
    </row>
    <row r="71183" spans="11:12" x14ac:dyDescent="0.25">
      <c r="K71183">
        <v>1.0469843385162501</v>
      </c>
      <c r="L71183">
        <v>0.29711938368988</v>
      </c>
    </row>
    <row r="71184" spans="11:12" x14ac:dyDescent="0.25">
      <c r="K71184">
        <v>4.1709657170040202E-4</v>
      </c>
      <c r="L71184">
        <v>-1.2674063583749499E-2</v>
      </c>
    </row>
    <row r="71185" spans="11:12" x14ac:dyDescent="0.25">
      <c r="K71185">
        <v>0.28725714586059398</v>
      </c>
      <c r="L71185">
        <v>1.4048078652332799E-2</v>
      </c>
    </row>
    <row r="71186" spans="11:12" x14ac:dyDescent="0.25">
      <c r="K71186">
        <v>-3.6155782685417602E-2</v>
      </c>
      <c r="L71186">
        <v>6.6514037820093699E-2</v>
      </c>
    </row>
    <row r="71187" spans="11:12" x14ac:dyDescent="0.25">
      <c r="K71187">
        <v>0.32753228338403501</v>
      </c>
      <c r="L71187">
        <v>0.13455917930632399</v>
      </c>
    </row>
    <row r="71188" spans="11:12" x14ac:dyDescent="0.25">
      <c r="K71188">
        <v>0.281614160668402</v>
      </c>
      <c r="L71188">
        <v>0.161871384005182</v>
      </c>
    </row>
    <row r="71189" spans="11:12" x14ac:dyDescent="0.25">
      <c r="K71189">
        <v>3.70075590462512E-2</v>
      </c>
      <c r="L71189">
        <v>4.3764794721607801E-3</v>
      </c>
    </row>
    <row r="71190" spans="11:12" x14ac:dyDescent="0.25">
      <c r="K71190">
        <v>1.4503457626665901E-2</v>
      </c>
      <c r="L71190">
        <v>0.28526033040256898</v>
      </c>
    </row>
    <row r="71191" spans="11:12" x14ac:dyDescent="0.25">
      <c r="K71191">
        <v>0.35291754718225299</v>
      </c>
      <c r="L71191">
        <v>0.16408947563583001</v>
      </c>
    </row>
    <row r="71192" spans="11:12" x14ac:dyDescent="0.25">
      <c r="K71192">
        <v>7.60927583568324E-3</v>
      </c>
      <c r="L71192">
        <v>6.5590936409996997E-2</v>
      </c>
    </row>
    <row r="71193" spans="11:12" x14ac:dyDescent="0.25">
      <c r="K71193">
        <v>2.7461105173167199E-2</v>
      </c>
      <c r="L71193">
        <v>6.4365543618667698E-2</v>
      </c>
    </row>
    <row r="71194" spans="11:12" x14ac:dyDescent="0.25">
      <c r="K71194">
        <v>6.3694681316997896E-3</v>
      </c>
      <c r="L71194">
        <v>0.280505560169518</v>
      </c>
    </row>
    <row r="71195" spans="11:12" x14ac:dyDescent="0.25">
      <c r="K71195">
        <v>-2.18195410668496E-2</v>
      </c>
      <c r="L71195">
        <v>6.4651671229849605E-2</v>
      </c>
    </row>
    <row r="71196" spans="11:12" x14ac:dyDescent="0.25">
      <c r="K71196">
        <v>2.9872535325833699E-2</v>
      </c>
      <c r="L71196">
        <v>5.7437410424533902E-2</v>
      </c>
    </row>
    <row r="71197" spans="11:12" x14ac:dyDescent="0.25">
      <c r="K71197">
        <v>5.6662022423583397E-2</v>
      </c>
      <c r="L71197">
        <v>1.38813282586213E-2</v>
      </c>
    </row>
    <row r="71198" spans="11:12" x14ac:dyDescent="0.25">
      <c r="K71198">
        <v>-2.0252356830829099E-3</v>
      </c>
      <c r="L71198">
        <v>-6.3984890201416095E-2</v>
      </c>
    </row>
    <row r="71199" spans="11:12" x14ac:dyDescent="0.25">
      <c r="K71199">
        <v>3.9305649340747997E-2</v>
      </c>
      <c r="L71199">
        <v>5.5708228761940599E-2</v>
      </c>
    </row>
    <row r="71200" spans="11:12" x14ac:dyDescent="0.25">
      <c r="K71200">
        <v>7.72333138266633E-4</v>
      </c>
      <c r="L71200">
        <v>2.3576234344599999E-2</v>
      </c>
    </row>
    <row r="71201" spans="11:12" x14ac:dyDescent="0.25">
      <c r="K71201">
        <v>0.22546563059118099</v>
      </c>
      <c r="L71201">
        <v>-3.5581547219994802E-3</v>
      </c>
    </row>
    <row r="71202" spans="11:12" x14ac:dyDescent="0.25">
      <c r="K71202">
        <v>-1.6422641173333399E-3</v>
      </c>
      <c r="L71202">
        <v>0.17834642015691399</v>
      </c>
    </row>
    <row r="71203" spans="11:12" x14ac:dyDescent="0.25">
      <c r="K71203">
        <v>0.28298626564691698</v>
      </c>
      <c r="L71203">
        <v>8.5941975000169493E-2</v>
      </c>
    </row>
    <row r="71204" spans="11:12" x14ac:dyDescent="0.25">
      <c r="K71204">
        <v>0.385763288164092</v>
      </c>
      <c r="L71204">
        <v>8.8175936734836806E-3</v>
      </c>
    </row>
    <row r="71205" spans="11:12" x14ac:dyDescent="0.25">
      <c r="K71205">
        <v>9.82347934753771E-3</v>
      </c>
      <c r="L71205">
        <v>0.14299840052353399</v>
      </c>
    </row>
    <row r="71206" spans="11:12" x14ac:dyDescent="0.25">
      <c r="K71206">
        <v>0.245567015790737</v>
      </c>
      <c r="L71206">
        <v>7.9915186256049806E-2</v>
      </c>
    </row>
    <row r="71207" spans="11:12" x14ac:dyDescent="0.25">
      <c r="K71207">
        <v>8.26949229009004E-2</v>
      </c>
      <c r="L71207">
        <v>0.465994677510848</v>
      </c>
    </row>
    <row r="71208" spans="11:12" x14ac:dyDescent="0.25">
      <c r="K71208">
        <v>7.1767028958500498E-2</v>
      </c>
      <c r="L71208">
        <v>0.178324711359689</v>
      </c>
    </row>
    <row r="71209" spans="11:12" x14ac:dyDescent="0.25">
      <c r="K71209">
        <v>-1.12965649774989E-2</v>
      </c>
      <c r="L71209">
        <v>6.7528329445333102E-2</v>
      </c>
    </row>
    <row r="71210" spans="11:12" x14ac:dyDescent="0.25">
      <c r="K71210">
        <v>-5.7056764699852801E-5</v>
      </c>
      <c r="L71210">
        <v>-7.6440493261664896E-3</v>
      </c>
    </row>
    <row r="71211" spans="11:12" x14ac:dyDescent="0.25">
      <c r="K71211">
        <v>1.29704397305999E-2</v>
      </c>
      <c r="L71211">
        <v>-7.5532559310924402E-3</v>
      </c>
    </row>
    <row r="71212" spans="11:12" x14ac:dyDescent="0.25">
      <c r="K71212">
        <v>0.12539611384089899</v>
      </c>
      <c r="L71212">
        <v>0.244517946700165</v>
      </c>
    </row>
    <row r="71213" spans="11:12" x14ac:dyDescent="0.25">
      <c r="K71213">
        <v>-1.3386130880692301E-3</v>
      </c>
      <c r="L71213">
        <v>3.30407346763213E-2</v>
      </c>
    </row>
    <row r="71214" spans="11:12" x14ac:dyDescent="0.25">
      <c r="K71214">
        <v>7.3759245090501399E-2</v>
      </c>
      <c r="L71214">
        <v>9.5376300191498703E-2</v>
      </c>
    </row>
    <row r="71215" spans="11:12" x14ac:dyDescent="0.25">
      <c r="K71215">
        <v>6.1721534773521401E-2</v>
      </c>
      <c r="L71215">
        <v>0.190335388764999</v>
      </c>
    </row>
    <row r="71216" spans="11:12" x14ac:dyDescent="0.25">
      <c r="K71216">
        <v>0.55961216645075595</v>
      </c>
      <c r="L71216">
        <v>0.64525469227700405</v>
      </c>
    </row>
    <row r="71217" spans="11:12" x14ac:dyDescent="0.25">
      <c r="K71217">
        <v>0.235427074285082</v>
      </c>
      <c r="L71217">
        <v>-2.3839235238331002E-3</v>
      </c>
    </row>
    <row r="71218" spans="11:12" x14ac:dyDescent="0.25">
      <c r="K71218">
        <v>0.36009675591090101</v>
      </c>
      <c r="L71218">
        <v>5.1025588720832503E-3</v>
      </c>
    </row>
    <row r="71219" spans="11:12" x14ac:dyDescent="0.25">
      <c r="K71219">
        <v>8.0550142860080901E-2</v>
      </c>
      <c r="L71219">
        <v>0.21004494521149999</v>
      </c>
    </row>
    <row r="71220" spans="11:12" x14ac:dyDescent="0.25">
      <c r="K71220">
        <v>0.46807849679065799</v>
      </c>
      <c r="L71220">
        <v>3.92711320062505E-2</v>
      </c>
    </row>
    <row r="71221" spans="11:12" x14ac:dyDescent="0.25">
      <c r="K71221">
        <v>8.8020934984418597E-2</v>
      </c>
      <c r="L71221">
        <v>4.07210918536983E-2</v>
      </c>
    </row>
    <row r="71222" spans="11:12" x14ac:dyDescent="0.25">
      <c r="K71222">
        <v>0.121214528916542</v>
      </c>
      <c r="L71222">
        <v>1.03927583332775E-2</v>
      </c>
    </row>
    <row r="71223" spans="11:12" x14ac:dyDescent="0.25">
      <c r="K71223">
        <v>4.8437337744041298E-2</v>
      </c>
      <c r="L71223">
        <v>-1.0637128265493E-2</v>
      </c>
    </row>
    <row r="71224" spans="11:12" x14ac:dyDescent="0.25">
      <c r="K71224">
        <v>-1.49191620497633E-3</v>
      </c>
      <c r="L71224">
        <v>1.2130616289511601E-2</v>
      </c>
    </row>
    <row r="71225" spans="11:12" x14ac:dyDescent="0.25">
      <c r="K71225">
        <v>-7.2135442344998402E-3</v>
      </c>
      <c r="L71225">
        <v>1.9152535853977401E-2</v>
      </c>
    </row>
    <row r="71226" spans="11:12" x14ac:dyDescent="0.25">
      <c r="K71226">
        <v>0.40399213219332802</v>
      </c>
      <c r="L71226">
        <v>0.51436464468123599</v>
      </c>
    </row>
    <row r="71227" spans="11:12" x14ac:dyDescent="0.25">
      <c r="K71227">
        <v>0.35703356023198002</v>
      </c>
      <c r="L71227">
        <v>8.7251999553921095E-4</v>
      </c>
    </row>
    <row r="71228" spans="11:12" x14ac:dyDescent="0.25">
      <c r="K71228">
        <v>0.10661724904554901</v>
      </c>
      <c r="L71228">
        <v>0.219119267760012</v>
      </c>
    </row>
    <row r="71229" spans="11:12" x14ac:dyDescent="0.25">
      <c r="K71229">
        <v>4.6464031744816101E-2</v>
      </c>
      <c r="L71229">
        <v>0.1370530031411</v>
      </c>
    </row>
    <row r="71230" spans="11:12" x14ac:dyDescent="0.25">
      <c r="K71230">
        <v>0.31164306369720102</v>
      </c>
      <c r="L71230">
        <v>0.13900383670565</v>
      </c>
    </row>
    <row r="71231" spans="11:12" x14ac:dyDescent="0.25">
      <c r="K71231">
        <v>8.2510410248646804E-2</v>
      </c>
      <c r="L71231">
        <v>4.0051199309993303E-3</v>
      </c>
    </row>
    <row r="71232" spans="11:12" x14ac:dyDescent="0.25">
      <c r="K71232">
        <v>-7.0402853104167995E-2</v>
      </c>
      <c r="L71232">
        <v>0.49379526123716599</v>
      </c>
    </row>
    <row r="71233" spans="11:12" x14ac:dyDescent="0.25">
      <c r="K71233">
        <v>-5.9702899638166503E-2</v>
      </c>
      <c r="L71233">
        <v>4.7680055247379402E-3</v>
      </c>
    </row>
    <row r="71234" spans="11:12" x14ac:dyDescent="0.25">
      <c r="K71234">
        <v>0.18803569645368001</v>
      </c>
      <c r="L71234">
        <v>-5.97177014896921E-4</v>
      </c>
    </row>
    <row r="71235" spans="11:12" x14ac:dyDescent="0.25">
      <c r="K71235">
        <v>0.69094461799939499</v>
      </c>
      <c r="L71235">
        <v>-3.4732033055415799E-2</v>
      </c>
    </row>
    <row r="71236" spans="11:12" x14ac:dyDescent="0.25">
      <c r="K71236">
        <v>0.24538307076466601</v>
      </c>
      <c r="L71236">
        <v>-9.3267312065009895E-3</v>
      </c>
    </row>
    <row r="71237" spans="11:12" x14ac:dyDescent="0.25">
      <c r="K71237">
        <v>0.100321218691672</v>
      </c>
      <c r="L71237">
        <v>4.7839000250990997E-3</v>
      </c>
    </row>
    <row r="71238" spans="11:12" x14ac:dyDescent="0.25">
      <c r="K71238">
        <v>1.8887765340168999E-3</v>
      </c>
      <c r="L71238">
        <v>-1.59385517174159E-2</v>
      </c>
    </row>
    <row r="71239" spans="11:12" x14ac:dyDescent="0.25">
      <c r="K71239">
        <v>4.5078421636306399E-4</v>
      </c>
      <c r="L71239">
        <v>2.4916194314813099E-3</v>
      </c>
    </row>
    <row r="71240" spans="11:12" x14ac:dyDescent="0.25">
      <c r="K71240">
        <v>2.3530895080004798E-3</v>
      </c>
      <c r="L71240">
        <v>-1.30598625099148E-2</v>
      </c>
    </row>
    <row r="71241" spans="11:12" x14ac:dyDescent="0.25">
      <c r="K71241">
        <v>4.9569537488366802E-2</v>
      </c>
      <c r="L71241">
        <v>1.22935727468996E-2</v>
      </c>
    </row>
    <row r="71242" spans="11:12" x14ac:dyDescent="0.25">
      <c r="K71242">
        <v>-2.5020782472489501E-3</v>
      </c>
      <c r="L71242">
        <v>1.82959443870769E-2</v>
      </c>
    </row>
    <row r="71243" spans="11:12" x14ac:dyDescent="0.25">
      <c r="K71243">
        <v>7.7187743091804303E-4</v>
      </c>
      <c r="L71243">
        <v>1.71297957111427E-2</v>
      </c>
    </row>
    <row r="71244" spans="11:12" x14ac:dyDescent="0.25">
      <c r="K71244">
        <v>0.38344159487173402</v>
      </c>
      <c r="L71244">
        <v>4.2480653547023496E-3</v>
      </c>
    </row>
    <row r="71245" spans="11:12" x14ac:dyDescent="0.25">
      <c r="K71245">
        <v>9.12697365949323E-4</v>
      </c>
      <c r="L71245">
        <v>1.8054111675319801E-2</v>
      </c>
    </row>
    <row r="71246" spans="11:12" x14ac:dyDescent="0.25">
      <c r="K71246">
        <v>7.8660340324334402E-2</v>
      </c>
      <c r="L71246">
        <v>0.17962317263296501</v>
      </c>
    </row>
    <row r="71247" spans="11:12" x14ac:dyDescent="0.25">
      <c r="K71247">
        <v>-8.2173972587494606E-3</v>
      </c>
      <c r="L71247">
        <v>7.9800380779477195E-2</v>
      </c>
    </row>
    <row r="71248" spans="11:12" x14ac:dyDescent="0.25">
      <c r="K71248">
        <v>7.1804417452495994E-2</v>
      </c>
      <c r="L71248">
        <v>-9.02719851985022E-2</v>
      </c>
    </row>
    <row r="71249" spans="11:12" x14ac:dyDescent="0.25">
      <c r="K71249">
        <v>-3.9306682116673304E-3</v>
      </c>
      <c r="L71249">
        <v>-5.5948060521670705E-4</v>
      </c>
    </row>
    <row r="71250" spans="11:12" x14ac:dyDescent="0.25">
      <c r="K71250">
        <v>0.44629455336833201</v>
      </c>
      <c r="L71250">
        <v>0.13140449967127299</v>
      </c>
    </row>
    <row r="71251" spans="11:12" x14ac:dyDescent="0.25">
      <c r="K71251">
        <v>7.3910948103952004E-2</v>
      </c>
      <c r="L71251">
        <v>1.5351934455471301E-2</v>
      </c>
    </row>
    <row r="71252" spans="11:12" x14ac:dyDescent="0.25">
      <c r="K71252">
        <v>-5.5678026647835504E-3</v>
      </c>
      <c r="L71252">
        <v>-1.87553724337857E-4</v>
      </c>
    </row>
    <row r="71253" spans="11:12" x14ac:dyDescent="0.25">
      <c r="K71253">
        <v>5.8751270974749997E-2</v>
      </c>
      <c r="L71253">
        <v>3.1612392412459098E-2</v>
      </c>
    </row>
    <row r="71254" spans="11:12" x14ac:dyDescent="0.25">
      <c r="K71254">
        <v>0.23747457224733001</v>
      </c>
      <c r="L71254">
        <v>6.4009281280004299E-3</v>
      </c>
    </row>
    <row r="71255" spans="11:12" x14ac:dyDescent="0.25">
      <c r="K71255">
        <v>-1.2506222858167101E-2</v>
      </c>
      <c r="L71255">
        <v>0.26498502748550101</v>
      </c>
    </row>
    <row r="71256" spans="11:12" x14ac:dyDescent="0.25">
      <c r="K71256">
        <v>-6.3944696013767703E-3</v>
      </c>
      <c r="L71256">
        <v>5.8416167789540202E-3</v>
      </c>
    </row>
    <row r="71257" spans="11:12" x14ac:dyDescent="0.25">
      <c r="K71257">
        <v>0.23325811346060699</v>
      </c>
      <c r="L71257">
        <v>6.78871407139968E-3</v>
      </c>
    </row>
    <row r="71258" spans="11:12" x14ac:dyDescent="0.25">
      <c r="K71258">
        <v>0.240681945404249</v>
      </c>
      <c r="L71258">
        <v>2.8095328443151098E-2</v>
      </c>
    </row>
    <row r="71259" spans="11:12" x14ac:dyDescent="0.25">
      <c r="K71259">
        <v>5.5190176371996197E-3</v>
      </c>
      <c r="L71259">
        <v>7.4899504333273195E-4</v>
      </c>
    </row>
    <row r="71260" spans="11:12" x14ac:dyDescent="0.25">
      <c r="K71260">
        <v>3.9675482681368604E-3</v>
      </c>
      <c r="L71260">
        <v>3.9695894755564398E-2</v>
      </c>
    </row>
    <row r="71261" spans="11:12" x14ac:dyDescent="0.25">
      <c r="K71261">
        <v>0.14746811429179499</v>
      </c>
      <c r="L71261">
        <v>0.237866447845583</v>
      </c>
    </row>
    <row r="71262" spans="11:12" x14ac:dyDescent="0.25">
      <c r="K71262">
        <v>6.5904224994436503E-2</v>
      </c>
      <c r="L71262">
        <v>3.9936804020498602E-2</v>
      </c>
    </row>
    <row r="71263" spans="11:12" x14ac:dyDescent="0.25">
      <c r="K71263">
        <v>4.48845769204127E-2</v>
      </c>
      <c r="L71263">
        <v>0.14109823266716601</v>
      </c>
    </row>
    <row r="71264" spans="11:12" x14ac:dyDescent="0.25">
      <c r="K71264">
        <v>7.3963939669748997E-3</v>
      </c>
      <c r="L71264">
        <v>2.79371683699934E-3</v>
      </c>
    </row>
    <row r="71265" spans="11:12" x14ac:dyDescent="0.25">
      <c r="K71265">
        <v>0.39780785096936999</v>
      </c>
      <c r="L71265">
        <v>0.17290769542215001</v>
      </c>
    </row>
    <row r="71266" spans="11:12" x14ac:dyDescent="0.25">
      <c r="K71266">
        <v>-1.47247660955718E-3</v>
      </c>
      <c r="L71266">
        <v>-1.0763662363917299E-2</v>
      </c>
    </row>
    <row r="71267" spans="11:12" x14ac:dyDescent="0.25">
      <c r="K71267">
        <v>0.119700404868172</v>
      </c>
      <c r="L71267">
        <v>0.39825879925875901</v>
      </c>
    </row>
    <row r="71268" spans="11:12" x14ac:dyDescent="0.25">
      <c r="K71268">
        <v>0.41011724313199599</v>
      </c>
      <c r="L71268">
        <v>3.6371365903250498E-2</v>
      </c>
    </row>
    <row r="71269" spans="11:12" x14ac:dyDescent="0.25">
      <c r="K71269">
        <v>-6.4982793705796005E-4</v>
      </c>
      <c r="L71269">
        <v>6.0068304184524796E-3</v>
      </c>
    </row>
    <row r="71270" spans="11:12" x14ac:dyDescent="0.25">
      <c r="K71270">
        <v>3.9367889927594601E-2</v>
      </c>
      <c r="L71270">
        <v>4.4674640287830997E-2</v>
      </c>
    </row>
    <row r="71271" spans="11:12" x14ac:dyDescent="0.25">
      <c r="K71271">
        <v>4.1029049912145801E-3</v>
      </c>
      <c r="L71271">
        <v>-1.60108167533337E-3</v>
      </c>
    </row>
    <row r="71272" spans="11:12" x14ac:dyDescent="0.25">
      <c r="K71272">
        <v>0.22178688518716699</v>
      </c>
      <c r="L71272">
        <v>5.8559887419711801E-3</v>
      </c>
    </row>
    <row r="71273" spans="11:12" x14ac:dyDescent="0.25">
      <c r="K71273">
        <v>-2.48505519200315E-4</v>
      </c>
      <c r="L71273">
        <v>0.12767037124251401</v>
      </c>
    </row>
    <row r="71274" spans="11:12" x14ac:dyDescent="0.25">
      <c r="K71274">
        <v>7.8604907411751496E-2</v>
      </c>
      <c r="L71274">
        <v>-7.9405398304171308E-3</v>
      </c>
    </row>
    <row r="71275" spans="11:12" x14ac:dyDescent="0.25">
      <c r="K71275">
        <v>0.153780173658393</v>
      </c>
      <c r="L71275">
        <v>7.0881632863333904E-2</v>
      </c>
    </row>
    <row r="71276" spans="11:12" x14ac:dyDescent="0.25">
      <c r="K71276">
        <v>0.52259109867866904</v>
      </c>
      <c r="L71276">
        <v>0.130537862396916</v>
      </c>
    </row>
    <row r="71277" spans="11:12" x14ac:dyDescent="0.25">
      <c r="K71277">
        <v>-1.6769795105833499E-2</v>
      </c>
      <c r="L71277">
        <v>2.7852544744191101E-2</v>
      </c>
    </row>
    <row r="71278" spans="11:12" x14ac:dyDescent="0.25">
      <c r="K71278">
        <v>1.17698875005005E-3</v>
      </c>
      <c r="L71278">
        <v>-3.3219708791406801E-4</v>
      </c>
    </row>
    <row r="71279" spans="11:12" x14ac:dyDescent="0.25">
      <c r="K71279">
        <v>9.52365314848223E-3</v>
      </c>
      <c r="L71279">
        <v>0.22582564321943599</v>
      </c>
    </row>
    <row r="71280" spans="11:12" x14ac:dyDescent="0.25">
      <c r="K71280">
        <v>0.39495609508648299</v>
      </c>
      <c r="L71280">
        <v>9.93002618468488E-2</v>
      </c>
    </row>
    <row r="71281" spans="11:12" x14ac:dyDescent="0.25">
      <c r="K71281">
        <v>6.0884714641189297E-3</v>
      </c>
      <c r="L71281">
        <v>3.19616406919178E-2</v>
      </c>
    </row>
    <row r="71282" spans="11:12" x14ac:dyDescent="0.25">
      <c r="K71282">
        <v>1.7464441680000199E-2</v>
      </c>
      <c r="L71282">
        <v>6.6853338196912401E-2</v>
      </c>
    </row>
    <row r="71283" spans="11:12" x14ac:dyDescent="0.25">
      <c r="K71283">
        <v>0.32975582752696803</v>
      </c>
      <c r="L71283">
        <v>1.15304981949996E-2</v>
      </c>
    </row>
    <row r="71284" spans="11:12" x14ac:dyDescent="0.25">
      <c r="K71284">
        <v>-4.71900489879176E-2</v>
      </c>
      <c r="L71284">
        <v>-4.9514555679537001E-3</v>
      </c>
    </row>
    <row r="71285" spans="11:12" x14ac:dyDescent="0.25">
      <c r="K71285">
        <v>9.4281044833783301E-2</v>
      </c>
      <c r="L71285">
        <v>2.0517229083144399E-2</v>
      </c>
    </row>
    <row r="71286" spans="11:12" x14ac:dyDescent="0.25">
      <c r="K71286">
        <v>9.0782651842333098E-2</v>
      </c>
      <c r="L71286">
        <v>0.115994404365832</v>
      </c>
    </row>
    <row r="71287" spans="11:12" x14ac:dyDescent="0.25">
      <c r="K71287">
        <v>6.17889919544701E-3</v>
      </c>
      <c r="L71287">
        <v>-5.3965104517846604E-4</v>
      </c>
    </row>
    <row r="71288" spans="11:12" x14ac:dyDescent="0.25">
      <c r="K71288">
        <v>-4.8742337024421196E-3</v>
      </c>
      <c r="L71288">
        <v>1.08294297789233E-3</v>
      </c>
    </row>
    <row r="71289" spans="11:12" x14ac:dyDescent="0.25">
      <c r="K71289">
        <v>0.54527514621116502</v>
      </c>
      <c r="L71289">
        <v>0.22541523457095</v>
      </c>
    </row>
    <row r="71290" spans="11:12" x14ac:dyDescent="0.25">
      <c r="K71290">
        <v>9.5572754394986595E-2</v>
      </c>
      <c r="L71290">
        <v>0.13625314355992299</v>
      </c>
    </row>
    <row r="71291" spans="11:12" x14ac:dyDescent="0.25">
      <c r="K71291">
        <v>-3.30491508199998E-3</v>
      </c>
      <c r="L71291">
        <v>2.6569631245689299E-2</v>
      </c>
    </row>
    <row r="71292" spans="11:12" x14ac:dyDescent="0.25">
      <c r="K71292">
        <v>0.50487443474914995</v>
      </c>
      <c r="L71292">
        <v>0.13541852370858501</v>
      </c>
    </row>
    <row r="71293" spans="11:12" x14ac:dyDescent="0.25">
      <c r="K71293">
        <v>-1.0670228579161901E-3</v>
      </c>
      <c r="L71293">
        <v>0.511758601426754</v>
      </c>
    </row>
    <row r="71294" spans="11:12" x14ac:dyDescent="0.25">
      <c r="K71294">
        <v>-1.35894443958673E-2</v>
      </c>
      <c r="L71294">
        <v>0.15194002214673399</v>
      </c>
    </row>
    <row r="71295" spans="11:12" x14ac:dyDescent="0.25">
      <c r="K71295">
        <v>7.06536089316243E-3</v>
      </c>
      <c r="L71295">
        <v>0.104690846823701</v>
      </c>
    </row>
    <row r="71296" spans="11:12" x14ac:dyDescent="0.25">
      <c r="K71296">
        <v>1.9265826885983901E-2</v>
      </c>
      <c r="L71296">
        <v>7.1118509980169206E-2</v>
      </c>
    </row>
    <row r="71297" spans="11:12" x14ac:dyDescent="0.25">
      <c r="K71297">
        <v>-6.7611715049501302E-3</v>
      </c>
      <c r="L71297">
        <v>-2.80563767741692E-3</v>
      </c>
    </row>
    <row r="71298" spans="11:12" x14ac:dyDescent="0.25">
      <c r="K71298">
        <v>6.99047209958317E-3</v>
      </c>
      <c r="L71298">
        <v>8.2460813325006804E-3</v>
      </c>
    </row>
    <row r="71299" spans="11:12" x14ac:dyDescent="0.25">
      <c r="K71299">
        <v>-4.43102779777843E-2</v>
      </c>
      <c r="L71299">
        <v>3.4016347699817602E-2</v>
      </c>
    </row>
    <row r="71300" spans="11:12" x14ac:dyDescent="0.25">
      <c r="K71300">
        <v>-2.6548621529998401E-2</v>
      </c>
      <c r="L71300">
        <v>0.200080277514808</v>
      </c>
    </row>
    <row r="71301" spans="11:12" x14ac:dyDescent="0.25">
      <c r="K71301">
        <v>2.2665138605299999E-2</v>
      </c>
      <c r="L71301">
        <v>0.15622698760133399</v>
      </c>
    </row>
    <row r="71302" spans="11:12" x14ac:dyDescent="0.25">
      <c r="K71302">
        <v>0.27307369158408201</v>
      </c>
      <c r="L71302">
        <v>8.3494513745466903E-2</v>
      </c>
    </row>
    <row r="71303" spans="11:12" x14ac:dyDescent="0.25">
      <c r="K71303">
        <v>2.09456139265051E-2</v>
      </c>
      <c r="L71303">
        <v>0.19437542593695101</v>
      </c>
    </row>
    <row r="71304" spans="11:12" x14ac:dyDescent="0.25">
      <c r="K71304">
        <v>3.0596852248918002E-2</v>
      </c>
      <c r="L71304">
        <v>4.5198315659989103E-3</v>
      </c>
    </row>
    <row r="71305" spans="11:12" x14ac:dyDescent="0.25">
      <c r="K71305">
        <v>0.73962290838720801</v>
      </c>
      <c r="L71305">
        <v>-7.7905796191502603E-3</v>
      </c>
    </row>
    <row r="71306" spans="11:12" x14ac:dyDescent="0.25">
      <c r="K71306">
        <v>0.83671760941282802</v>
      </c>
      <c r="L71306">
        <v>-3.8669981463869E-3</v>
      </c>
    </row>
    <row r="71307" spans="11:12" x14ac:dyDescent="0.25">
      <c r="K71307">
        <v>1.93373860946438E-4</v>
      </c>
      <c r="L71307">
        <v>-4.6597419892499901E-2</v>
      </c>
    </row>
    <row r="71308" spans="11:12" x14ac:dyDescent="0.25">
      <c r="K71308">
        <v>0.35703003137452999</v>
      </c>
      <c r="L71308">
        <v>0.45586538698968199</v>
      </c>
    </row>
    <row r="71309" spans="11:12" x14ac:dyDescent="0.25">
      <c r="K71309">
        <v>-6.3448057413336197E-3</v>
      </c>
      <c r="L71309">
        <v>0.139843614302082</v>
      </c>
    </row>
    <row r="71310" spans="11:12" x14ac:dyDescent="0.25">
      <c r="K71310">
        <v>3.1568398747091102E-2</v>
      </c>
      <c r="L71310">
        <v>2.8831006884218399E-2</v>
      </c>
    </row>
    <row r="71311" spans="11:12" x14ac:dyDescent="0.25">
      <c r="K71311">
        <v>8.4821883739498102E-3</v>
      </c>
      <c r="L71311">
        <v>5.5229386493299497E-2</v>
      </c>
    </row>
    <row r="71312" spans="11:12" x14ac:dyDescent="0.25">
      <c r="K71312">
        <v>0.23911094211539</v>
      </c>
      <c r="L71312">
        <v>3.2983107125168901E-2</v>
      </c>
    </row>
    <row r="71313" spans="11:12" x14ac:dyDescent="0.25">
      <c r="K71313">
        <v>5.45643130183328E-3</v>
      </c>
      <c r="L71313">
        <v>3.4916851606683598E-2</v>
      </c>
    </row>
    <row r="71314" spans="11:12" x14ac:dyDescent="0.25">
      <c r="K71314">
        <v>-9.3219461399047399E-3</v>
      </c>
      <c r="L71314">
        <v>-5.7719733355819404E-3</v>
      </c>
    </row>
    <row r="71315" spans="11:12" x14ac:dyDescent="0.25">
      <c r="K71315">
        <v>-3.7714902189131499E-3</v>
      </c>
      <c r="L71315">
        <v>0.100780194257081</v>
      </c>
    </row>
    <row r="71316" spans="11:12" x14ac:dyDescent="0.25">
      <c r="K71316">
        <v>0.15988783514970001</v>
      </c>
      <c r="L71316">
        <v>0.14097436029518401</v>
      </c>
    </row>
    <row r="71317" spans="11:12" x14ac:dyDescent="0.25">
      <c r="K71317">
        <v>-2.6225378168332501E-2</v>
      </c>
      <c r="L71317">
        <v>2.0457884405000099E-3</v>
      </c>
    </row>
    <row r="71318" spans="11:12" x14ac:dyDescent="0.25">
      <c r="K71318">
        <v>2.2231386842749602E-2</v>
      </c>
      <c r="L71318">
        <v>2.89487232962484E-2</v>
      </c>
    </row>
    <row r="71319" spans="11:12" x14ac:dyDescent="0.25">
      <c r="K71319">
        <v>0.124362958619174</v>
      </c>
      <c r="L71319">
        <v>-2.0485802077499001E-3</v>
      </c>
    </row>
    <row r="71320" spans="11:12" x14ac:dyDescent="0.25">
      <c r="K71320">
        <v>0.234642079214021</v>
      </c>
      <c r="L71320">
        <v>-1.2198393059916801E-2</v>
      </c>
    </row>
    <row r="71321" spans="11:12" x14ac:dyDescent="0.25">
      <c r="K71321">
        <v>8.4719986283738904E-2</v>
      </c>
      <c r="L71321">
        <v>4.0470870301000703E-2</v>
      </c>
    </row>
    <row r="71322" spans="11:12" x14ac:dyDescent="0.25">
      <c r="K71322">
        <v>0.131544596786423</v>
      </c>
      <c r="L71322">
        <v>9.2875757953414295E-2</v>
      </c>
    </row>
    <row r="71323" spans="11:12" x14ac:dyDescent="0.25">
      <c r="K71323">
        <v>0.24390888871755001</v>
      </c>
      <c r="L71323">
        <v>4.3922892399297697E-2</v>
      </c>
    </row>
    <row r="71324" spans="11:12" x14ac:dyDescent="0.25">
      <c r="K71324">
        <v>2.1585870487256301E-2</v>
      </c>
      <c r="L71324">
        <v>0.14009072732474701</v>
      </c>
    </row>
    <row r="71325" spans="11:12" x14ac:dyDescent="0.25">
      <c r="K71325">
        <v>0.16264893567576999</v>
      </c>
      <c r="L71325">
        <v>4.4121335712122303E-2</v>
      </c>
    </row>
    <row r="71326" spans="11:12" x14ac:dyDescent="0.25">
      <c r="K71326">
        <v>7.2791702262996402E-2</v>
      </c>
      <c r="L71326">
        <v>0.34886745069249198</v>
      </c>
    </row>
    <row r="71327" spans="11:12" x14ac:dyDescent="0.25">
      <c r="K71327">
        <v>-8.5714676652408599E-4</v>
      </c>
      <c r="L71327">
        <v>5.1054094309341297E-2</v>
      </c>
    </row>
    <row r="71328" spans="11:12" x14ac:dyDescent="0.25">
      <c r="K71328">
        <v>7.1555372678851099E-3</v>
      </c>
      <c r="L71328">
        <v>-6.37616581432871E-3</v>
      </c>
    </row>
    <row r="71329" spans="11:12" x14ac:dyDescent="0.25">
      <c r="K71329">
        <v>0.13973865923891399</v>
      </c>
      <c r="L71329">
        <v>0.59174289890171194</v>
      </c>
    </row>
    <row r="71330" spans="11:12" x14ac:dyDescent="0.25">
      <c r="K71330">
        <v>3.0349414295085399E-2</v>
      </c>
      <c r="L71330">
        <v>0.101058850747763</v>
      </c>
    </row>
    <row r="71331" spans="11:12" x14ac:dyDescent="0.25">
      <c r="K71331">
        <v>1.76414401637804E-2</v>
      </c>
      <c r="L71331">
        <v>0.32667647242741399</v>
      </c>
    </row>
    <row r="71332" spans="11:12" x14ac:dyDescent="0.25">
      <c r="K71332">
        <v>1.6763199921683399E-2</v>
      </c>
      <c r="L71332">
        <v>0.14910176608766501</v>
      </c>
    </row>
    <row r="71333" spans="11:12" x14ac:dyDescent="0.25">
      <c r="K71333">
        <v>0.124119747813147</v>
      </c>
      <c r="L71333">
        <v>-1.5784564770834899E-3</v>
      </c>
    </row>
    <row r="71334" spans="11:12" x14ac:dyDescent="0.25">
      <c r="K71334">
        <v>0.125257124722984</v>
      </c>
      <c r="L71334">
        <v>0.10218848611924899</v>
      </c>
    </row>
    <row r="71335" spans="11:12" x14ac:dyDescent="0.25">
      <c r="K71335">
        <v>0.10310236411241901</v>
      </c>
      <c r="L71335">
        <v>0.41095581756458299</v>
      </c>
    </row>
    <row r="71336" spans="11:12" x14ac:dyDescent="0.25">
      <c r="K71336">
        <v>0.11110857436271999</v>
      </c>
      <c r="L71336">
        <v>0.11460296407322799</v>
      </c>
    </row>
    <row r="71337" spans="11:12" x14ac:dyDescent="0.25">
      <c r="K71337">
        <v>9.0832305917266501E-2</v>
      </c>
      <c r="L71337">
        <v>6.6416589514334004E-2</v>
      </c>
    </row>
    <row r="71338" spans="11:12" x14ac:dyDescent="0.25">
      <c r="K71338">
        <v>8.2335797789075599E-2</v>
      </c>
      <c r="L71338">
        <v>0.30681702075588402</v>
      </c>
    </row>
    <row r="71339" spans="11:12" x14ac:dyDescent="0.25">
      <c r="K71339">
        <v>3.2932997851357099E-3</v>
      </c>
      <c r="L71339">
        <v>2.0572670071165498E-2</v>
      </c>
    </row>
    <row r="71340" spans="11:12" x14ac:dyDescent="0.25">
      <c r="K71340">
        <v>1.48118436302045E-3</v>
      </c>
      <c r="L71340">
        <v>2.1037492679186701E-2</v>
      </c>
    </row>
    <row r="71341" spans="11:12" x14ac:dyDescent="0.25">
      <c r="K71341">
        <v>8.8992990160253402E-2</v>
      </c>
      <c r="L71341">
        <v>0.22918097759664999</v>
      </c>
    </row>
    <row r="71342" spans="11:12" x14ac:dyDescent="0.25">
      <c r="K71342">
        <v>2.0919526054416E-2</v>
      </c>
      <c r="L71342">
        <v>4.0989394404279803E-2</v>
      </c>
    </row>
    <row r="71343" spans="11:12" x14ac:dyDescent="0.25">
      <c r="K71343">
        <v>0.105260254182674</v>
      </c>
      <c r="L71343">
        <v>-6.0814584457165997E-2</v>
      </c>
    </row>
    <row r="71344" spans="11:12" x14ac:dyDescent="0.25">
      <c r="K71344">
        <v>1.5298124214035201E-2</v>
      </c>
      <c r="L71344">
        <v>1.22535270420888E-2</v>
      </c>
    </row>
    <row r="71345" spans="11:12" x14ac:dyDescent="0.25">
      <c r="K71345">
        <v>-5.0592480161249599E-2</v>
      </c>
      <c r="L71345">
        <v>0.14298976457154999</v>
      </c>
    </row>
    <row r="71346" spans="11:12" x14ac:dyDescent="0.25">
      <c r="K71346">
        <v>2.0868474701656699E-2</v>
      </c>
      <c r="L71346">
        <v>0.39515068109158502</v>
      </c>
    </row>
    <row r="71347" spans="11:12" x14ac:dyDescent="0.25">
      <c r="K71347">
        <v>-2.35496101966675E-3</v>
      </c>
      <c r="L71347">
        <v>0.26019707257361002</v>
      </c>
    </row>
    <row r="71348" spans="11:12" x14ac:dyDescent="0.25">
      <c r="K71348">
        <v>-1.9261094602249701E-2</v>
      </c>
      <c r="L71348">
        <v>3.8463576231102699E-2</v>
      </c>
    </row>
    <row r="71349" spans="11:12" x14ac:dyDescent="0.25">
      <c r="K71349">
        <v>0.28338883871399201</v>
      </c>
      <c r="L71349">
        <v>4.0389069270807603E-3</v>
      </c>
    </row>
    <row r="71350" spans="11:12" x14ac:dyDescent="0.25">
      <c r="K71350">
        <v>7.1477147547619205E-2</v>
      </c>
      <c r="L71350">
        <v>0.1249712485439</v>
      </c>
    </row>
    <row r="71351" spans="11:12" x14ac:dyDescent="0.25">
      <c r="K71351">
        <v>2.5848463755828699E-3</v>
      </c>
      <c r="L71351">
        <v>7.7896855417666597E-2</v>
      </c>
    </row>
    <row r="71352" spans="11:12" x14ac:dyDescent="0.25">
      <c r="K71352">
        <v>5.3854715748481003E-4</v>
      </c>
      <c r="L71352">
        <v>6.4150633111683605E-2</v>
      </c>
    </row>
    <row r="71353" spans="11:12" x14ac:dyDescent="0.25">
      <c r="K71353">
        <v>4.1168276488531101E-2</v>
      </c>
      <c r="L71353">
        <v>4.6906330542045599E-2</v>
      </c>
    </row>
    <row r="71354" spans="11:12" x14ac:dyDescent="0.25">
      <c r="K71354">
        <v>0.15501641899486501</v>
      </c>
      <c r="L71354">
        <v>7.6073068446665407E-2</v>
      </c>
    </row>
    <row r="71355" spans="11:12" x14ac:dyDescent="0.25">
      <c r="K71355">
        <v>-2.7519760579507402E-4</v>
      </c>
      <c r="L71355">
        <v>3.3246415957200001E-2</v>
      </c>
    </row>
    <row r="71356" spans="11:12" x14ac:dyDescent="0.25">
      <c r="K71356">
        <v>0.18330376008997101</v>
      </c>
      <c r="L71356">
        <v>-9.1390473479082898E-2</v>
      </c>
    </row>
    <row r="71357" spans="11:12" x14ac:dyDescent="0.25">
      <c r="K71357">
        <v>4.9298845425258003E-2</v>
      </c>
      <c r="L71357">
        <v>5.5347094415858299E-2</v>
      </c>
    </row>
    <row r="71358" spans="11:12" x14ac:dyDescent="0.25">
      <c r="K71358">
        <v>-9.4747626125841495E-3</v>
      </c>
      <c r="L71358">
        <v>4.6311831460384402E-2</v>
      </c>
    </row>
    <row r="71359" spans="11:12" x14ac:dyDescent="0.25">
      <c r="K71359">
        <v>3.3087734550774003E-2</v>
      </c>
      <c r="L71359">
        <v>0.236414474556668</v>
      </c>
    </row>
    <row r="71360" spans="11:12" x14ac:dyDescent="0.25">
      <c r="K71360">
        <v>0.110628929105086</v>
      </c>
      <c r="L71360">
        <v>-1.05036984858705E-3</v>
      </c>
    </row>
    <row r="71361" spans="11:12" x14ac:dyDescent="0.25">
      <c r="K71361">
        <v>7.2185400208430298E-2</v>
      </c>
      <c r="L71361">
        <v>7.8952884235302598E-2</v>
      </c>
    </row>
    <row r="71362" spans="11:12" x14ac:dyDescent="0.25">
      <c r="K71362">
        <v>3.5614827404917102E-2</v>
      </c>
      <c r="L71362">
        <v>0.22008343362792701</v>
      </c>
    </row>
    <row r="71363" spans="11:12" x14ac:dyDescent="0.25">
      <c r="K71363">
        <v>4.5774260171499798E-2</v>
      </c>
      <c r="L71363">
        <v>0.95856070761091505</v>
      </c>
    </row>
    <row r="71364" spans="11:12" x14ac:dyDescent="0.25">
      <c r="K71364">
        <v>8.6087734045006497E-4</v>
      </c>
      <c r="L71364">
        <v>9.5016150504948702E-2</v>
      </c>
    </row>
    <row r="71365" spans="11:12" x14ac:dyDescent="0.25">
      <c r="K71365">
        <v>0.61357813796566496</v>
      </c>
      <c r="L71365">
        <v>0.86716305671236504</v>
      </c>
    </row>
    <row r="71366" spans="11:12" x14ac:dyDescent="0.25">
      <c r="K71366">
        <v>0.26819861656251798</v>
      </c>
      <c r="L71366">
        <v>0.241984932012415</v>
      </c>
    </row>
    <row r="71367" spans="11:12" x14ac:dyDescent="0.25">
      <c r="K71367">
        <v>-3.5993596680666103E-2</v>
      </c>
      <c r="L71367">
        <v>0.13754321462168401</v>
      </c>
    </row>
    <row r="71368" spans="11:12" x14ac:dyDescent="0.25">
      <c r="K71368">
        <v>-2.0516745169165901E-3</v>
      </c>
      <c r="L71368">
        <v>4.84976389406995E-2</v>
      </c>
    </row>
    <row r="71369" spans="11:12" x14ac:dyDescent="0.25">
      <c r="K71369">
        <v>0.29910466929105001</v>
      </c>
      <c r="L71369">
        <v>-2.2266467697448999E-2</v>
      </c>
    </row>
    <row r="71370" spans="11:12" x14ac:dyDescent="0.25">
      <c r="K71370">
        <v>0.19393422647649899</v>
      </c>
      <c r="L71370">
        <v>-7.4970738233580002E-4</v>
      </c>
    </row>
    <row r="71371" spans="11:12" x14ac:dyDescent="0.25">
      <c r="K71371">
        <v>3.8384926896446597E-2</v>
      </c>
      <c r="L71371">
        <v>-3.7883363163982303E-2</v>
      </c>
    </row>
    <row r="71372" spans="11:12" x14ac:dyDescent="0.25">
      <c r="K71372">
        <v>0.23470390411806</v>
      </c>
      <c r="L71372">
        <v>1.04375166975504</v>
      </c>
    </row>
    <row r="71373" spans="11:12" x14ac:dyDescent="0.25">
      <c r="K71373">
        <v>0.21644543721659301</v>
      </c>
      <c r="L71373">
        <v>2.04810190448E-2</v>
      </c>
    </row>
    <row r="71374" spans="11:12" x14ac:dyDescent="0.25">
      <c r="K71374">
        <v>1.65030886189973E-3</v>
      </c>
      <c r="L71374">
        <v>1.7035521058337501E-3</v>
      </c>
    </row>
    <row r="71375" spans="11:12" x14ac:dyDescent="0.25">
      <c r="K71375">
        <v>5.6139380055229603E-3</v>
      </c>
      <c r="L71375">
        <v>4.88618165107342E-2</v>
      </c>
    </row>
    <row r="71376" spans="11:12" x14ac:dyDescent="0.25">
      <c r="K71376">
        <v>2.9945794099980899E-4</v>
      </c>
      <c r="L71376">
        <v>5.35964728156706E-2</v>
      </c>
    </row>
    <row r="71377" spans="11:12" x14ac:dyDescent="0.25">
      <c r="K71377">
        <v>1.3822278306238299E-3</v>
      </c>
      <c r="L71377">
        <v>1.6121267516248899E-2</v>
      </c>
    </row>
    <row r="71378" spans="11:12" x14ac:dyDescent="0.25">
      <c r="K71378">
        <v>0.52950584775957699</v>
      </c>
      <c r="L71378">
        <v>4.7449439110735299E-4</v>
      </c>
    </row>
    <row r="71379" spans="11:12" x14ac:dyDescent="0.25">
      <c r="K71379">
        <v>-2.3007719160333201E-2</v>
      </c>
      <c r="L71379">
        <v>1.63808915370073E-3</v>
      </c>
    </row>
    <row r="71380" spans="11:12" x14ac:dyDescent="0.25">
      <c r="K71380">
        <v>0.28705033594555601</v>
      </c>
      <c r="L71380">
        <v>0.182992908098357</v>
      </c>
    </row>
    <row r="71381" spans="11:12" x14ac:dyDescent="0.25">
      <c r="K71381">
        <v>0.17379537751714999</v>
      </c>
      <c r="L71381">
        <v>3.1909272768502299E-3</v>
      </c>
    </row>
    <row r="71382" spans="11:12" x14ac:dyDescent="0.25">
      <c r="K71382">
        <v>-2.1495606968115599E-2</v>
      </c>
      <c r="L71382">
        <v>9.0374958525999596E-2</v>
      </c>
    </row>
    <row r="71383" spans="11:12" x14ac:dyDescent="0.25">
      <c r="K71383">
        <v>0.41438340208434998</v>
      </c>
      <c r="L71383">
        <v>1.70648888653325E-2</v>
      </c>
    </row>
    <row r="71384" spans="11:12" x14ac:dyDescent="0.25">
      <c r="K71384">
        <v>1.9318614738312501</v>
      </c>
      <c r="L71384">
        <v>1.6548668539334201E-2</v>
      </c>
    </row>
    <row r="71385" spans="11:12" x14ac:dyDescent="0.25">
      <c r="K71385">
        <v>5.7490402885230904E-3</v>
      </c>
      <c r="L71385">
        <v>0.88253249218026597</v>
      </c>
    </row>
    <row r="71386" spans="11:12" x14ac:dyDescent="0.25">
      <c r="K71386">
        <v>0.111069626242615</v>
      </c>
      <c r="L71386">
        <v>0.39838261353350102</v>
      </c>
    </row>
    <row r="71387" spans="11:12" x14ac:dyDescent="0.25">
      <c r="K71387">
        <v>3.4283136931318799E-2</v>
      </c>
      <c r="L71387">
        <v>1.1237830511668699E-2</v>
      </c>
    </row>
    <row r="71388" spans="11:12" x14ac:dyDescent="0.25">
      <c r="K71388">
        <v>0.57797394201000496</v>
      </c>
      <c r="L71388">
        <v>0.25334213052341498</v>
      </c>
    </row>
    <row r="71389" spans="11:12" x14ac:dyDescent="0.25">
      <c r="K71389">
        <v>2.9287613184348998E-2</v>
      </c>
      <c r="L71389">
        <v>0.45295867611038698</v>
      </c>
    </row>
    <row r="71390" spans="11:12" x14ac:dyDescent="0.25">
      <c r="K71390">
        <v>9.1990274023501101E-3</v>
      </c>
      <c r="L71390">
        <v>0.16460192825291201</v>
      </c>
    </row>
    <row r="71391" spans="11:12" x14ac:dyDescent="0.25">
      <c r="K71391">
        <v>4.02215757616671E-2</v>
      </c>
      <c r="L71391">
        <v>6.7699385218009805E-2</v>
      </c>
    </row>
    <row r="71392" spans="11:12" x14ac:dyDescent="0.25">
      <c r="K71392">
        <v>3.5961896701132701E-3</v>
      </c>
      <c r="L71392">
        <v>0.47851363388180002</v>
      </c>
    </row>
    <row r="71393" spans="11:12" x14ac:dyDescent="0.25">
      <c r="K71393">
        <v>0.106763665289048</v>
      </c>
      <c r="L71393">
        <v>3.7656168995917498E-2</v>
      </c>
    </row>
    <row r="71394" spans="11:12" x14ac:dyDescent="0.25">
      <c r="K71394">
        <v>0.203328618685402</v>
      </c>
      <c r="L71394">
        <v>-1.6274512747166799E-2</v>
      </c>
    </row>
    <row r="71395" spans="11:12" x14ac:dyDescent="0.25">
      <c r="K71395">
        <v>4.95568256759353E-2</v>
      </c>
      <c r="L71395">
        <v>0.18025991591554999</v>
      </c>
    </row>
    <row r="71396" spans="11:12" x14ac:dyDescent="0.25">
      <c r="K71396">
        <v>7.10689857792734E-4</v>
      </c>
      <c r="L71396">
        <v>2.8079653392976802E-3</v>
      </c>
    </row>
    <row r="71397" spans="11:12" x14ac:dyDescent="0.25">
      <c r="K71397">
        <v>0.26261786269255399</v>
      </c>
      <c r="L71397">
        <v>0.15196833524783401</v>
      </c>
    </row>
    <row r="71398" spans="11:12" x14ac:dyDescent="0.25">
      <c r="K71398">
        <v>7.7724761308666498E-2</v>
      </c>
      <c r="L71398">
        <v>-5.5292938436834103E-2</v>
      </c>
    </row>
    <row r="71399" spans="11:12" x14ac:dyDescent="0.25">
      <c r="K71399">
        <v>0.18044415522493501</v>
      </c>
      <c r="L71399">
        <v>7.0081195360668204E-3</v>
      </c>
    </row>
    <row r="71400" spans="11:12" x14ac:dyDescent="0.25">
      <c r="K71400">
        <v>3.7603254743474998E-4</v>
      </c>
      <c r="L71400">
        <v>0.10527832748237501</v>
      </c>
    </row>
    <row r="71401" spans="11:12" x14ac:dyDescent="0.25">
      <c r="K71401">
        <v>0.17983474721550599</v>
      </c>
      <c r="L71401">
        <v>2.88215293929143E-2</v>
      </c>
    </row>
    <row r="71402" spans="11:12" x14ac:dyDescent="0.25">
      <c r="K71402">
        <v>0.117129509721918</v>
      </c>
      <c r="L71402">
        <v>1.9075078053883698E-2</v>
      </c>
    </row>
    <row r="71403" spans="11:12" x14ac:dyDescent="0.25">
      <c r="K71403">
        <v>1.0052481041584E-2</v>
      </c>
      <c r="L71403">
        <v>7.9945582475934293E-2</v>
      </c>
    </row>
    <row r="71404" spans="11:12" x14ac:dyDescent="0.25">
      <c r="K71404">
        <v>9.1865655458007699E-3</v>
      </c>
      <c r="L71404">
        <v>6.5656475625072101E-4</v>
      </c>
    </row>
    <row r="71405" spans="11:12" x14ac:dyDescent="0.25">
      <c r="K71405">
        <v>3.8060172104583102E-2</v>
      </c>
      <c r="L71405">
        <v>8.7120617315247201E-2</v>
      </c>
    </row>
    <row r="71406" spans="11:12" x14ac:dyDescent="0.25">
      <c r="K71406">
        <v>8.0025247560840795E-3</v>
      </c>
      <c r="L71406">
        <v>0.13836564767073301</v>
      </c>
    </row>
    <row r="71407" spans="11:12" x14ac:dyDescent="0.25">
      <c r="K71407">
        <v>2.0562038851549599E-2</v>
      </c>
      <c r="L71407">
        <v>0.32106691002243098</v>
      </c>
    </row>
    <row r="71408" spans="11:12" x14ac:dyDescent="0.25">
      <c r="K71408">
        <v>9.6526624011048106E-5</v>
      </c>
      <c r="L71408">
        <v>6.6900550949667306E-2</v>
      </c>
    </row>
    <row r="71409" spans="11:12" x14ac:dyDescent="0.25">
      <c r="K71409">
        <v>4.41553721534165E-2</v>
      </c>
      <c r="L71409">
        <v>2.5992447822228699E-3</v>
      </c>
    </row>
    <row r="71410" spans="11:12" x14ac:dyDescent="0.25">
      <c r="K71410">
        <v>8.1882996498116506E-2</v>
      </c>
      <c r="L71410">
        <v>-3.17462129269033E-4</v>
      </c>
    </row>
    <row r="71411" spans="11:12" x14ac:dyDescent="0.25">
      <c r="K71411">
        <v>2.79402036633992E-2</v>
      </c>
      <c r="L71411">
        <v>7.4885918968401596E-3</v>
      </c>
    </row>
    <row r="71412" spans="11:12" x14ac:dyDescent="0.25">
      <c r="K71412">
        <v>1.2669060447500101E-2</v>
      </c>
      <c r="L71412">
        <v>0.11895622308762099</v>
      </c>
    </row>
    <row r="71413" spans="11:12" x14ac:dyDescent="0.25">
      <c r="K71413">
        <v>5.6598655959417599E-2</v>
      </c>
      <c r="L71413">
        <v>8.6052826661886499E-3</v>
      </c>
    </row>
    <row r="71414" spans="11:12" x14ac:dyDescent="0.25">
      <c r="K71414">
        <v>-9.5127623365830298E-3</v>
      </c>
      <c r="L71414">
        <v>7.2093466262366304E-2</v>
      </c>
    </row>
    <row r="71415" spans="11:12" x14ac:dyDescent="0.25">
      <c r="K71415">
        <v>-8.0863328855830408E-3</v>
      </c>
      <c r="L71415">
        <v>4.6236446670188199E-4</v>
      </c>
    </row>
    <row r="71416" spans="11:12" x14ac:dyDescent="0.25">
      <c r="K71416">
        <v>4.17845061550136E-4</v>
      </c>
      <c r="L71416">
        <v>5.0757008672037201E-3</v>
      </c>
    </row>
    <row r="71417" spans="11:12" x14ac:dyDescent="0.25">
      <c r="K71417">
        <v>0.13807855021683499</v>
      </c>
      <c r="L71417">
        <v>-4.0511660808106396E-3</v>
      </c>
    </row>
    <row r="71418" spans="11:12" x14ac:dyDescent="0.25">
      <c r="K71418">
        <v>-3.6365108969002198E-3</v>
      </c>
      <c r="L71418">
        <v>5.2108133873551503E-2</v>
      </c>
    </row>
    <row r="71419" spans="11:12" x14ac:dyDescent="0.25">
      <c r="K71419">
        <v>-3.95614717816735E-4</v>
      </c>
      <c r="L71419">
        <v>8.0150397727504295E-3</v>
      </c>
    </row>
    <row r="71420" spans="11:12" x14ac:dyDescent="0.25">
      <c r="K71420">
        <v>7.5056823948483106E-2</v>
      </c>
      <c r="L71420">
        <v>5.7280100339166399E-3</v>
      </c>
    </row>
    <row r="71421" spans="11:12" x14ac:dyDescent="0.25">
      <c r="K71421">
        <v>0.30346417626010103</v>
      </c>
      <c r="L71421">
        <v>5.3268549526664204E-3</v>
      </c>
    </row>
    <row r="71422" spans="11:12" x14ac:dyDescent="0.25">
      <c r="K71422">
        <v>0.13741985169124801</v>
      </c>
      <c r="L71422">
        <v>6.6572874516499805E-2</v>
      </c>
    </row>
    <row r="71423" spans="11:12" x14ac:dyDescent="0.25">
      <c r="K71423">
        <v>0.245306862735788</v>
      </c>
      <c r="L71423">
        <v>7.4481564449620299E-3</v>
      </c>
    </row>
    <row r="71424" spans="11:12" x14ac:dyDescent="0.25">
      <c r="K71424">
        <v>9.1992969000299199E-2</v>
      </c>
      <c r="L71424">
        <v>4.63503607516588E-3</v>
      </c>
    </row>
    <row r="71425" spans="11:12" x14ac:dyDescent="0.25">
      <c r="K71425">
        <v>9.8285376778000505E-2</v>
      </c>
      <c r="L71425">
        <v>1.16570892230321E-2</v>
      </c>
    </row>
    <row r="71426" spans="11:12" x14ac:dyDescent="0.25">
      <c r="K71426">
        <v>0.13164491670895601</v>
      </c>
      <c r="L71426">
        <v>7.8265898945787792E-3</v>
      </c>
    </row>
    <row r="71427" spans="11:12" x14ac:dyDescent="0.25">
      <c r="K71427">
        <v>-1.7376756191628701E-4</v>
      </c>
      <c r="L71427">
        <v>0.12075269292600101</v>
      </c>
    </row>
    <row r="71428" spans="11:12" x14ac:dyDescent="0.25">
      <c r="K71428">
        <v>1.1685156767415801</v>
      </c>
      <c r="L71428">
        <v>0.90647297045073305</v>
      </c>
    </row>
    <row r="71429" spans="11:12" x14ac:dyDescent="0.25">
      <c r="K71429">
        <v>1.12088886745004E-2</v>
      </c>
      <c r="L71429">
        <v>5.7546811992751697E-2</v>
      </c>
    </row>
    <row r="71430" spans="11:12" x14ac:dyDescent="0.25">
      <c r="K71430">
        <v>1.7398499417250199E-4</v>
      </c>
      <c r="L71430">
        <v>2.5844270077082999E-2</v>
      </c>
    </row>
    <row r="71431" spans="11:12" x14ac:dyDescent="0.25">
      <c r="K71431">
        <v>-4.16370820142676E-2</v>
      </c>
      <c r="L71431">
        <v>0.120137881709849</v>
      </c>
    </row>
    <row r="71432" spans="11:12" x14ac:dyDescent="0.25">
      <c r="K71432">
        <v>0.13399404384458599</v>
      </c>
      <c r="L71432">
        <v>1.26984201025169E-2</v>
      </c>
    </row>
    <row r="71433" spans="11:12" x14ac:dyDescent="0.25">
      <c r="K71433">
        <v>2.25100328050927E-2</v>
      </c>
      <c r="L71433">
        <v>-2.0567222758440501E-2</v>
      </c>
    </row>
    <row r="71434" spans="11:12" x14ac:dyDescent="0.25">
      <c r="K71434">
        <v>0.17300339448358601</v>
      </c>
      <c r="L71434">
        <v>1.2955274974900901E-2</v>
      </c>
    </row>
    <row r="71435" spans="11:12" x14ac:dyDescent="0.25">
      <c r="K71435">
        <v>0.34416193807243201</v>
      </c>
      <c r="L71435">
        <v>3.5101500431578801E-2</v>
      </c>
    </row>
    <row r="71436" spans="11:12" x14ac:dyDescent="0.25">
      <c r="K71436">
        <v>-2.8236233063914901E-2</v>
      </c>
      <c r="L71436">
        <v>0.15681466293166299</v>
      </c>
    </row>
    <row r="71437" spans="11:12" x14ac:dyDescent="0.25">
      <c r="K71437">
        <v>8.8291741490913705E-2</v>
      </c>
      <c r="L71437">
        <v>1.1418479093825399E-2</v>
      </c>
    </row>
    <row r="71438" spans="11:12" x14ac:dyDescent="0.25">
      <c r="K71438">
        <v>0.103026313095331</v>
      </c>
      <c r="L71438">
        <v>0.105973869913584</v>
      </c>
    </row>
    <row r="71439" spans="11:12" x14ac:dyDescent="0.25">
      <c r="K71439">
        <v>-9.9007901412915406E-2</v>
      </c>
      <c r="L71439">
        <v>1.39732692790831E-2</v>
      </c>
    </row>
    <row r="71440" spans="11:12" x14ac:dyDescent="0.25">
      <c r="K71440">
        <v>-1.6131064248333299E-2</v>
      </c>
      <c r="L71440">
        <v>0.180387831211999</v>
      </c>
    </row>
    <row r="71441" spans="11:12" x14ac:dyDescent="0.25">
      <c r="K71441">
        <v>2.2776342909986699E-4</v>
      </c>
      <c r="L71441">
        <v>0.59397399814533303</v>
      </c>
    </row>
    <row r="71442" spans="11:12" x14ac:dyDescent="0.25">
      <c r="K71442">
        <v>0.17590601395171901</v>
      </c>
      <c r="L71442">
        <v>0.17211246460928301</v>
      </c>
    </row>
    <row r="71443" spans="11:12" x14ac:dyDescent="0.25">
      <c r="K71443">
        <v>0.102723209036266</v>
      </c>
      <c r="L71443">
        <v>6.2898827295663706E-2</v>
      </c>
    </row>
    <row r="71444" spans="11:12" x14ac:dyDescent="0.25">
      <c r="K71444">
        <v>1.34415050727498E-2</v>
      </c>
      <c r="L71444">
        <v>0.20870429644033001</v>
      </c>
    </row>
    <row r="71445" spans="11:12" x14ac:dyDescent="0.25">
      <c r="K71445">
        <v>0.114967488497658</v>
      </c>
      <c r="L71445">
        <v>-4.3103288338036897E-3</v>
      </c>
    </row>
    <row r="71446" spans="11:12" x14ac:dyDescent="0.25">
      <c r="K71446">
        <v>2.2925305233213698E-2</v>
      </c>
      <c r="L71446">
        <v>1.1102907609600299E-2</v>
      </c>
    </row>
    <row r="71447" spans="11:12" x14ac:dyDescent="0.25">
      <c r="K71447">
        <v>0.19783462499624899</v>
      </c>
      <c r="L71447">
        <v>3.5684236031799502E-2</v>
      </c>
    </row>
    <row r="71448" spans="11:12" x14ac:dyDescent="0.25">
      <c r="K71448">
        <v>0.173952275525497</v>
      </c>
      <c r="L71448">
        <v>1.65817988884989E-3</v>
      </c>
    </row>
    <row r="71449" spans="11:12" x14ac:dyDescent="0.25">
      <c r="K71449">
        <v>0.46171472678050401</v>
      </c>
      <c r="L71449">
        <v>7.4090297855370996E-2</v>
      </c>
    </row>
    <row r="71450" spans="11:12" x14ac:dyDescent="0.25">
      <c r="K71450">
        <v>0.147523195942077</v>
      </c>
      <c r="L71450">
        <v>7.2538681922831805E-2</v>
      </c>
    </row>
    <row r="71451" spans="11:12" x14ac:dyDescent="0.25">
      <c r="K71451">
        <v>-5.23281292662513E-2</v>
      </c>
      <c r="L71451">
        <v>4.4219833108700098E-2</v>
      </c>
    </row>
    <row r="71452" spans="11:12" x14ac:dyDescent="0.25">
      <c r="K71452">
        <v>0.35908070915156098</v>
      </c>
      <c r="L71452">
        <v>8.3520528102085906E-2</v>
      </c>
    </row>
    <row r="71453" spans="11:12" x14ac:dyDescent="0.25">
      <c r="K71453">
        <v>-2.4867154249824302E-6</v>
      </c>
      <c r="L71453">
        <v>0.101013560411469</v>
      </c>
    </row>
    <row r="71454" spans="11:12" x14ac:dyDescent="0.25">
      <c r="K71454">
        <v>0.21442192475124999</v>
      </c>
      <c r="L71454">
        <v>1.3271740458224299E-2</v>
      </c>
    </row>
    <row r="71455" spans="11:12" x14ac:dyDescent="0.25">
      <c r="K71455">
        <v>0.359549628471798</v>
      </c>
      <c r="L71455">
        <v>0.10486028086016699</v>
      </c>
    </row>
    <row r="71456" spans="11:12" x14ac:dyDescent="0.25">
      <c r="K71456">
        <v>1.10398381256997E-2</v>
      </c>
      <c r="L71456">
        <v>-7.1270625989168302E-3</v>
      </c>
    </row>
    <row r="71457" spans="11:12" x14ac:dyDescent="0.25">
      <c r="K71457">
        <v>-1.79193271722996E-2</v>
      </c>
      <c r="L71457">
        <v>0.135046908659333</v>
      </c>
    </row>
    <row r="71458" spans="11:12" x14ac:dyDescent="0.25">
      <c r="K71458">
        <v>0.64752966913624599</v>
      </c>
      <c r="L71458">
        <v>9.8192334173634904E-2</v>
      </c>
    </row>
    <row r="71459" spans="11:12" x14ac:dyDescent="0.25">
      <c r="K71459">
        <v>2.4038132970117501E-3</v>
      </c>
      <c r="L71459">
        <v>-2.4174070375849999E-2</v>
      </c>
    </row>
    <row r="71460" spans="11:12" x14ac:dyDescent="0.25">
      <c r="K71460">
        <v>2.4876425855835198E-2</v>
      </c>
      <c r="L71460">
        <v>-3.3900533625832998E-3</v>
      </c>
    </row>
    <row r="71461" spans="11:12" x14ac:dyDescent="0.25">
      <c r="K71461">
        <v>-4.0753314708321298E-4</v>
      </c>
      <c r="L71461">
        <v>5.1153999680846199E-3</v>
      </c>
    </row>
    <row r="71462" spans="11:12" x14ac:dyDescent="0.25">
      <c r="K71462">
        <v>3.10081433455003E-3</v>
      </c>
      <c r="L71462">
        <v>0.29854164349434997</v>
      </c>
    </row>
    <row r="71463" spans="11:12" x14ac:dyDescent="0.25">
      <c r="K71463">
        <v>-1.4074663795405301E-3</v>
      </c>
      <c r="L71463">
        <v>0.49241485168396998</v>
      </c>
    </row>
    <row r="71464" spans="11:12" x14ac:dyDescent="0.25">
      <c r="K71464">
        <v>-3.2837166760216301E-2</v>
      </c>
      <c r="L71464">
        <v>8.6716107635451095E-2</v>
      </c>
    </row>
    <row r="71465" spans="11:12" x14ac:dyDescent="0.25">
      <c r="K71465">
        <v>0.33740137980330098</v>
      </c>
      <c r="L71465">
        <v>-3.6999064273287E-3</v>
      </c>
    </row>
    <row r="71466" spans="11:12" x14ac:dyDescent="0.25">
      <c r="K71466">
        <v>1.36368985998696E-2</v>
      </c>
      <c r="L71466">
        <v>-2.8722445479999002E-3</v>
      </c>
    </row>
    <row r="71467" spans="11:12" x14ac:dyDescent="0.25">
      <c r="K71467">
        <v>5.1761147343749297E-3</v>
      </c>
      <c r="L71467">
        <v>-2.2802078901808399E-3</v>
      </c>
    </row>
    <row r="71468" spans="11:12" x14ac:dyDescent="0.25">
      <c r="K71468">
        <v>-2.4083700588667999E-2</v>
      </c>
      <c r="L71468">
        <v>-8.7197299922419605E-2</v>
      </c>
    </row>
    <row r="71469" spans="11:12" x14ac:dyDescent="0.25">
      <c r="K71469">
        <v>1.1010442877516799E-2</v>
      </c>
      <c r="L71469">
        <v>5.8767407768348302E-2</v>
      </c>
    </row>
    <row r="71470" spans="11:12" x14ac:dyDescent="0.25">
      <c r="K71470">
        <v>-1.6049489877084301E-2</v>
      </c>
      <c r="L71470">
        <v>9.8029895916665697E-3</v>
      </c>
    </row>
    <row r="71471" spans="11:12" x14ac:dyDescent="0.25">
      <c r="K71471">
        <v>0.32503327747496402</v>
      </c>
      <c r="L71471">
        <v>8.2968191534257899E-2</v>
      </c>
    </row>
    <row r="71472" spans="11:12" x14ac:dyDescent="0.25">
      <c r="K71472">
        <v>1.8271621217332699E-2</v>
      </c>
      <c r="L71472">
        <v>0.12793495545808101</v>
      </c>
    </row>
    <row r="71473" spans="11:12" x14ac:dyDescent="0.25">
      <c r="K71473">
        <v>-3.0813835655996002E-3</v>
      </c>
      <c r="L71473">
        <v>0.59829423184392105</v>
      </c>
    </row>
    <row r="71474" spans="11:12" x14ac:dyDescent="0.25">
      <c r="K71474">
        <v>-6.7583673375021095E-4</v>
      </c>
      <c r="L71474">
        <v>-9.9401178922666807E-3</v>
      </c>
    </row>
    <row r="71475" spans="11:12" x14ac:dyDescent="0.25">
      <c r="K71475">
        <v>7.5321794292514902E-3</v>
      </c>
      <c r="L71475">
        <v>9.5591624382934406E-2</v>
      </c>
    </row>
    <row r="71476" spans="11:12" x14ac:dyDescent="0.25">
      <c r="K71476">
        <v>0.57598910916375001</v>
      </c>
      <c r="L71476">
        <v>6.8298938266899506E-2</v>
      </c>
    </row>
    <row r="71477" spans="11:12" x14ac:dyDescent="0.25">
      <c r="K71477">
        <v>0.117903475787292</v>
      </c>
      <c r="L71477">
        <v>3.5353408209181002E-2</v>
      </c>
    </row>
    <row r="71478" spans="11:12" x14ac:dyDescent="0.25">
      <c r="K71478">
        <v>0.121018147107449</v>
      </c>
      <c r="L71478">
        <v>2.2546242518869698E-3</v>
      </c>
    </row>
    <row r="71479" spans="11:12" x14ac:dyDescent="0.25">
      <c r="K71479">
        <v>7.5815405471967204E-2</v>
      </c>
      <c r="L71479">
        <v>4.5229278166120199E-2</v>
      </c>
    </row>
    <row r="71480" spans="11:12" x14ac:dyDescent="0.25">
      <c r="K71480">
        <v>4.7601863984749297E-2</v>
      </c>
      <c r="L71480">
        <v>0.353010443625005</v>
      </c>
    </row>
    <row r="71481" spans="11:12" x14ac:dyDescent="0.25">
      <c r="K71481">
        <v>0.32025843144932598</v>
      </c>
      <c r="L71481">
        <v>-1.5642220755011399E-3</v>
      </c>
    </row>
    <row r="71482" spans="11:12" x14ac:dyDescent="0.25">
      <c r="K71482">
        <v>0.23050732067041499</v>
      </c>
      <c r="L71482">
        <v>-3.32449703169533E-3</v>
      </c>
    </row>
    <row r="71483" spans="11:12" x14ac:dyDescent="0.25">
      <c r="K71483">
        <v>6.6171349725580295E-2</v>
      </c>
      <c r="L71483">
        <v>7.3630813955571301E-3</v>
      </c>
    </row>
    <row r="71484" spans="11:12" x14ac:dyDescent="0.25">
      <c r="K71484">
        <v>3.0788646027503498E-3</v>
      </c>
      <c r="L71484">
        <v>2.1573670475332998E-2</v>
      </c>
    </row>
    <row r="71485" spans="11:12" x14ac:dyDescent="0.25">
      <c r="K71485">
        <v>-2.2210490783500701E-2</v>
      </c>
      <c r="L71485">
        <v>0.31625635760450199</v>
      </c>
    </row>
    <row r="71486" spans="11:12" x14ac:dyDescent="0.25">
      <c r="K71486">
        <v>0.416343280249801</v>
      </c>
      <c r="L71486">
        <v>-2.9404263602910898E-3</v>
      </c>
    </row>
    <row r="71487" spans="11:12" x14ac:dyDescent="0.25">
      <c r="K71487">
        <v>2.9843501176064002E-2</v>
      </c>
      <c r="L71487">
        <v>0.12792768631649801</v>
      </c>
    </row>
    <row r="71488" spans="11:12" x14ac:dyDescent="0.25">
      <c r="K71488">
        <v>1.46816727761897E-3</v>
      </c>
      <c r="L71488">
        <v>0.20365663486108301</v>
      </c>
    </row>
    <row r="71489" spans="11:12" x14ac:dyDescent="0.25">
      <c r="K71489">
        <v>1.4628775081215699E-2</v>
      </c>
      <c r="L71489">
        <v>2.2067903983749901E-2</v>
      </c>
    </row>
    <row r="71490" spans="11:12" x14ac:dyDescent="0.25">
      <c r="K71490">
        <v>2.8648428446129099E-2</v>
      </c>
      <c r="L71490">
        <v>0.153251580507966</v>
      </c>
    </row>
    <row r="71491" spans="11:12" x14ac:dyDescent="0.25">
      <c r="K71491">
        <v>0.20234900325718799</v>
      </c>
      <c r="L71491">
        <v>0.18246538368333501</v>
      </c>
    </row>
    <row r="71492" spans="11:12" x14ac:dyDescent="0.25">
      <c r="K71492">
        <v>0.39222225364853402</v>
      </c>
      <c r="L71492">
        <v>8.1868358176834202E-2</v>
      </c>
    </row>
    <row r="71493" spans="11:12" x14ac:dyDescent="0.25">
      <c r="K71493">
        <v>0.20903030885642601</v>
      </c>
      <c r="L71493">
        <v>-5.7081275187916003E-3</v>
      </c>
    </row>
    <row r="71494" spans="11:12" x14ac:dyDescent="0.25">
      <c r="K71494">
        <v>0.139332361489096</v>
      </c>
      <c r="L71494">
        <v>-7.19064554294998E-3</v>
      </c>
    </row>
    <row r="71495" spans="11:12" x14ac:dyDescent="0.25">
      <c r="K71495">
        <v>6.6925076134117606E-2</v>
      </c>
      <c r="L71495">
        <v>4.3794284247942197E-2</v>
      </c>
    </row>
    <row r="71496" spans="11:12" x14ac:dyDescent="0.25">
      <c r="K71496">
        <v>2.0791402283704401E-2</v>
      </c>
      <c r="L71496">
        <v>2.1172560631850398E-2</v>
      </c>
    </row>
    <row r="71497" spans="11:12" x14ac:dyDescent="0.25">
      <c r="K71497">
        <v>2.7903417715590399E-2</v>
      </c>
      <c r="L71497">
        <v>0.31948037343725</v>
      </c>
    </row>
    <row r="71498" spans="11:12" x14ac:dyDescent="0.25">
      <c r="K71498">
        <v>9.30294159502493E-2</v>
      </c>
      <c r="L71498">
        <v>5.5097233756548701E-4</v>
      </c>
    </row>
    <row r="71499" spans="11:12" x14ac:dyDescent="0.25">
      <c r="K71499">
        <v>0.50546602062032997</v>
      </c>
      <c r="L71499">
        <v>0.42400122718213001</v>
      </c>
    </row>
    <row r="71500" spans="11:12" x14ac:dyDescent="0.25">
      <c r="K71500">
        <v>0.36619289743174099</v>
      </c>
      <c r="L71500">
        <v>1.14563980032943E-2</v>
      </c>
    </row>
    <row r="71501" spans="11:12" x14ac:dyDescent="0.25">
      <c r="K71501">
        <v>3.0011630960809499E-3</v>
      </c>
      <c r="L71501">
        <v>0.45223914814946398</v>
      </c>
    </row>
    <row r="71502" spans="11:12" x14ac:dyDescent="0.25">
      <c r="K71502">
        <v>0.159070209120378</v>
      </c>
      <c r="L71502">
        <v>1.8777087125433401E-2</v>
      </c>
    </row>
    <row r="71503" spans="11:12" x14ac:dyDescent="0.25">
      <c r="K71503">
        <v>5.90771465249025E-2</v>
      </c>
      <c r="L71503">
        <v>1.32403393837521E-2</v>
      </c>
    </row>
    <row r="71504" spans="11:12" x14ac:dyDescent="0.25">
      <c r="K71504">
        <v>0.100947128505082</v>
      </c>
      <c r="L71504">
        <v>7.6867009589528995E-2</v>
      </c>
    </row>
    <row r="71505" spans="11:12" x14ac:dyDescent="0.25">
      <c r="K71505">
        <v>0.63443761949608202</v>
      </c>
      <c r="L71505">
        <v>0.134534712083413</v>
      </c>
    </row>
    <row r="71506" spans="11:12" x14ac:dyDescent="0.25">
      <c r="K71506">
        <v>0.31765665535625298</v>
      </c>
      <c r="L71506">
        <v>-1.15808658555167E-2</v>
      </c>
    </row>
    <row r="71507" spans="11:12" x14ac:dyDescent="0.25">
      <c r="K71507">
        <v>0.11910802704243401</v>
      </c>
      <c r="L71507">
        <v>-5.4883026862500702E-3</v>
      </c>
    </row>
    <row r="71508" spans="11:12" x14ac:dyDescent="0.25">
      <c r="K71508">
        <v>-4.4139021686000696E-3</v>
      </c>
      <c r="L71508">
        <v>5.1464763618999003E-3</v>
      </c>
    </row>
    <row r="71509" spans="11:12" x14ac:dyDescent="0.25">
      <c r="K71509">
        <v>0.15072174901115201</v>
      </c>
      <c r="L71509">
        <v>-2.7235416940499399E-2</v>
      </c>
    </row>
    <row r="71510" spans="11:12" x14ac:dyDescent="0.25">
      <c r="K71510">
        <v>0.13185124447327701</v>
      </c>
      <c r="L71510">
        <v>1.00766161880758</v>
      </c>
    </row>
    <row r="71511" spans="11:12" x14ac:dyDescent="0.25">
      <c r="K71511">
        <v>7.96842290865514E-2</v>
      </c>
      <c r="L71511">
        <v>0.15909560222041599</v>
      </c>
    </row>
    <row r="71512" spans="11:12" x14ac:dyDescent="0.25">
      <c r="K71512">
        <v>1.61484719824097E-2</v>
      </c>
      <c r="L71512">
        <v>0.16909562311694101</v>
      </c>
    </row>
    <row r="71513" spans="11:12" x14ac:dyDescent="0.25">
      <c r="K71513">
        <v>0.14882247725512501</v>
      </c>
      <c r="L71513">
        <v>0.17751607594478699</v>
      </c>
    </row>
    <row r="71514" spans="11:12" x14ac:dyDescent="0.25">
      <c r="K71514">
        <v>0.67421546994545301</v>
      </c>
      <c r="L71514">
        <v>-8.7461228419988702E-4</v>
      </c>
    </row>
    <row r="71515" spans="11:12" x14ac:dyDescent="0.25">
      <c r="K71515">
        <v>1.12931723746335E-2</v>
      </c>
      <c r="L71515">
        <v>0.18825868872540399</v>
      </c>
    </row>
    <row r="71516" spans="11:12" x14ac:dyDescent="0.25">
      <c r="K71516">
        <v>2.4030099575997502E-3</v>
      </c>
      <c r="L71516">
        <v>1.9770312176475902E-2</v>
      </c>
    </row>
    <row r="71517" spans="11:12" x14ac:dyDescent="0.25">
      <c r="K71517">
        <v>5.4421695792166998E-2</v>
      </c>
      <c r="L71517">
        <v>6.7269316249250394E-2</v>
      </c>
    </row>
    <row r="71518" spans="11:12" x14ac:dyDescent="0.25">
      <c r="K71518">
        <v>0.28884650365530701</v>
      </c>
      <c r="L71518">
        <v>7.9783507958167701E-2</v>
      </c>
    </row>
    <row r="71519" spans="11:12" x14ac:dyDescent="0.25">
      <c r="K71519">
        <v>8.5540253733324099E-3</v>
      </c>
      <c r="L71519">
        <v>5.6536513160830096E-3</v>
      </c>
    </row>
    <row r="71520" spans="11:12" x14ac:dyDescent="0.25">
      <c r="K71520">
        <v>0.43761865607380002</v>
      </c>
      <c r="L71520">
        <v>4.5779154117097001E-2</v>
      </c>
    </row>
    <row r="71521" spans="11:12" x14ac:dyDescent="0.25">
      <c r="K71521">
        <v>4.7761614965832297E-2</v>
      </c>
      <c r="L71521">
        <v>0.172871656734011</v>
      </c>
    </row>
    <row r="71522" spans="11:12" x14ac:dyDescent="0.25">
      <c r="K71522">
        <v>-3.3431798028665902E-2</v>
      </c>
      <c r="L71522">
        <v>-9.1123975384497704E-3</v>
      </c>
    </row>
    <row r="71523" spans="11:12" x14ac:dyDescent="0.25">
      <c r="K71523">
        <v>-6.9027376913208E-3</v>
      </c>
      <c r="L71523">
        <v>8.9145947722082897E-2</v>
      </c>
    </row>
    <row r="71524" spans="11:12" x14ac:dyDescent="0.25">
      <c r="K71524">
        <v>-4.7246278072073404E-3</v>
      </c>
      <c r="L71524">
        <v>8.8473441737821706E-2</v>
      </c>
    </row>
    <row r="71525" spans="11:12" x14ac:dyDescent="0.25">
      <c r="K71525">
        <v>-5.1047392405840298E-3</v>
      </c>
      <c r="L71525">
        <v>3.69619278393995E-2</v>
      </c>
    </row>
    <row r="71526" spans="11:12" x14ac:dyDescent="0.25">
      <c r="K71526">
        <v>0.14654784615533001</v>
      </c>
      <c r="L71526">
        <v>2.4686928900242301E-2</v>
      </c>
    </row>
    <row r="71527" spans="11:12" x14ac:dyDescent="0.25">
      <c r="K71527">
        <v>0.17336656164655601</v>
      </c>
      <c r="L71527">
        <v>5.4939986836748202E-2</v>
      </c>
    </row>
    <row r="71528" spans="11:12" x14ac:dyDescent="0.25">
      <c r="K71528">
        <v>0.14974885899379201</v>
      </c>
      <c r="L71528">
        <v>0.65531736903857796</v>
      </c>
    </row>
    <row r="71529" spans="11:12" x14ac:dyDescent="0.25">
      <c r="K71529">
        <v>4.6380283336385601E-2</v>
      </c>
      <c r="L71529">
        <v>-1.2320085522666399E-2</v>
      </c>
    </row>
    <row r="71530" spans="11:12" x14ac:dyDescent="0.25">
      <c r="K71530">
        <v>0.10495394266575001</v>
      </c>
      <c r="L71530">
        <v>6.6094799272398294E-2</v>
      </c>
    </row>
    <row r="71531" spans="11:12" x14ac:dyDescent="0.25">
      <c r="K71531">
        <v>-2.14468348000031E-3</v>
      </c>
      <c r="L71531">
        <v>5.7482389509250102E-2</v>
      </c>
    </row>
    <row r="71532" spans="11:12" x14ac:dyDescent="0.25">
      <c r="K71532">
        <v>0.43756833458965599</v>
      </c>
      <c r="L71532">
        <v>7.6066076111669899E-3</v>
      </c>
    </row>
    <row r="71533" spans="11:12" x14ac:dyDescent="0.25">
      <c r="K71533">
        <v>-1.85749704099833E-2</v>
      </c>
      <c r="L71533">
        <v>-6.8215425675501595E-2</v>
      </c>
    </row>
    <row r="71534" spans="11:12" x14ac:dyDescent="0.25">
      <c r="K71534">
        <v>0.36409299906189901</v>
      </c>
      <c r="L71534">
        <v>1.6624964845824299E-2</v>
      </c>
    </row>
    <row r="71535" spans="11:12" x14ac:dyDescent="0.25">
      <c r="K71535">
        <v>3.1671844531666201E-3</v>
      </c>
      <c r="L71535">
        <v>0.10788985394621201</v>
      </c>
    </row>
    <row r="71536" spans="11:12" x14ac:dyDescent="0.25">
      <c r="K71536">
        <v>7.6148675510710603E-3</v>
      </c>
      <c r="L71536">
        <v>0.10558324335390901</v>
      </c>
    </row>
    <row r="71537" spans="11:12" x14ac:dyDescent="0.25">
      <c r="K71537">
        <v>1.0317988420295999E-3</v>
      </c>
      <c r="L71537">
        <v>-6.5735146282750498E-2</v>
      </c>
    </row>
    <row r="71538" spans="11:12" x14ac:dyDescent="0.25">
      <c r="K71538">
        <v>8.1408107990601206E-2</v>
      </c>
      <c r="L71538">
        <v>0.62830214444237198</v>
      </c>
    </row>
    <row r="71539" spans="11:12" x14ac:dyDescent="0.25">
      <c r="K71539">
        <v>0.23449807416599999</v>
      </c>
      <c r="L71539">
        <v>-7.7349572590666603E-3</v>
      </c>
    </row>
    <row r="71540" spans="11:12" x14ac:dyDescent="0.25">
      <c r="K71540">
        <v>0.22036749721270099</v>
      </c>
      <c r="L71540">
        <v>1.46536952349998E-2</v>
      </c>
    </row>
    <row r="71541" spans="11:12" x14ac:dyDescent="0.25">
      <c r="K71541">
        <v>0.38028248535991199</v>
      </c>
      <c r="L71541">
        <v>4.7328688964749302E-2</v>
      </c>
    </row>
    <row r="71542" spans="11:12" x14ac:dyDescent="0.25">
      <c r="K71542">
        <v>-1.3354079644167E-3</v>
      </c>
      <c r="L71542">
        <v>-2.8428049805834799E-3</v>
      </c>
    </row>
    <row r="71543" spans="11:12" x14ac:dyDescent="0.25">
      <c r="K71543">
        <v>2.3073255021050801E-2</v>
      </c>
      <c r="L71543">
        <v>9.5673065681687805E-4</v>
      </c>
    </row>
    <row r="71544" spans="11:12" x14ac:dyDescent="0.25">
      <c r="K71544">
        <v>2.7701681395958001E-2</v>
      </c>
      <c r="L71544">
        <v>4.16436572777251E-2</v>
      </c>
    </row>
    <row r="71545" spans="11:12" x14ac:dyDescent="0.25">
      <c r="K71545">
        <v>1.16670574641995E-2</v>
      </c>
      <c r="L71545">
        <v>1.7459571501449299E-2</v>
      </c>
    </row>
    <row r="71546" spans="11:12" x14ac:dyDescent="0.25">
      <c r="K71546">
        <v>0.36892285560599802</v>
      </c>
      <c r="L71546">
        <v>2.97013878802505E-2</v>
      </c>
    </row>
    <row r="71547" spans="11:12" x14ac:dyDescent="0.25">
      <c r="K71547">
        <v>0.105663605657549</v>
      </c>
      <c r="L71547">
        <v>0.47550705934499898</v>
      </c>
    </row>
    <row r="71548" spans="11:12" x14ac:dyDescent="0.25">
      <c r="K71548">
        <v>0.222995107285415</v>
      </c>
      <c r="L71548">
        <v>7.8732206044285907E-3</v>
      </c>
    </row>
    <row r="71549" spans="11:12" x14ac:dyDescent="0.25">
      <c r="K71549">
        <v>0.134854290152634</v>
      </c>
      <c r="L71549">
        <v>-2.81380832994007E-2</v>
      </c>
    </row>
    <row r="71550" spans="11:12" x14ac:dyDescent="0.25">
      <c r="K71550">
        <v>-5.01026579091585E-3</v>
      </c>
      <c r="L71550">
        <v>4.5048274388176301E-3</v>
      </c>
    </row>
    <row r="71551" spans="11:12" x14ac:dyDescent="0.25">
      <c r="K71551">
        <v>3.3698208288498802E-3</v>
      </c>
      <c r="L71551">
        <v>9.9896862319546698E-2</v>
      </c>
    </row>
    <row r="71552" spans="11:12" x14ac:dyDescent="0.25">
      <c r="K71552">
        <v>0.450049447826463</v>
      </c>
      <c r="L71552">
        <v>3.29063940915802E-2</v>
      </c>
    </row>
    <row r="71553" spans="11:12" x14ac:dyDescent="0.25">
      <c r="K71553">
        <v>1.5043346007989501E-3</v>
      </c>
      <c r="L71553">
        <v>-1.4465866650000801E-2</v>
      </c>
    </row>
    <row r="71554" spans="11:12" x14ac:dyDescent="0.25">
      <c r="K71554">
        <v>0.52093963636853402</v>
      </c>
      <c r="L71554">
        <v>3.3691486346751197E-2</v>
      </c>
    </row>
    <row r="71555" spans="11:12" x14ac:dyDescent="0.25">
      <c r="K71555">
        <v>0.15246960414749999</v>
      </c>
      <c r="L71555">
        <v>0.138457571121511</v>
      </c>
    </row>
    <row r="71556" spans="11:12" x14ac:dyDescent="0.25">
      <c r="K71556">
        <v>-7.12176782833371E-3</v>
      </c>
      <c r="L71556">
        <v>9.6549969444095995E-2</v>
      </c>
    </row>
    <row r="71557" spans="11:12" x14ac:dyDescent="0.25">
      <c r="K71557">
        <v>0.25432171819332799</v>
      </c>
      <c r="L71557">
        <v>1.0034749329665799E-3</v>
      </c>
    </row>
    <row r="71558" spans="11:12" x14ac:dyDescent="0.25">
      <c r="K71558">
        <v>2.35450450860006E-2</v>
      </c>
      <c r="L71558">
        <v>5.03412364941822E-2</v>
      </c>
    </row>
    <row r="71559" spans="11:12" x14ac:dyDescent="0.25">
      <c r="K71559">
        <v>3.6799979964417799E-2</v>
      </c>
      <c r="L71559">
        <v>0.245925085064891</v>
      </c>
    </row>
    <row r="71560" spans="11:12" x14ac:dyDescent="0.25">
      <c r="K71560">
        <v>4.5703364324336804E-3</v>
      </c>
      <c r="L71560">
        <v>-2.2976020575054499E-4</v>
      </c>
    </row>
    <row r="71561" spans="11:12" x14ac:dyDescent="0.25">
      <c r="K71561">
        <v>3.4445146145214902E-3</v>
      </c>
      <c r="L71561">
        <v>7.4933336212335399E-3</v>
      </c>
    </row>
    <row r="71562" spans="11:12" x14ac:dyDescent="0.25">
      <c r="K71562">
        <v>2.01915356868996E-2</v>
      </c>
      <c r="L71562">
        <v>0.19752087895760401</v>
      </c>
    </row>
    <row r="71563" spans="11:12" x14ac:dyDescent="0.25">
      <c r="K71563">
        <v>0.22324617287183399</v>
      </c>
      <c r="L71563">
        <v>-1.8885956927216E-4</v>
      </c>
    </row>
    <row r="71564" spans="11:12" x14ac:dyDescent="0.25">
      <c r="K71564">
        <v>0.75505159379583497</v>
      </c>
      <c r="L71564">
        <v>0.104520339743468</v>
      </c>
    </row>
    <row r="71565" spans="11:12" x14ac:dyDescent="0.25">
      <c r="K71565">
        <v>3.59478202188033E-2</v>
      </c>
      <c r="L71565">
        <v>-2.0217681049334899E-2</v>
      </c>
    </row>
    <row r="71566" spans="11:12" x14ac:dyDescent="0.25">
      <c r="K71566">
        <v>4.8748402329648902E-2</v>
      </c>
      <c r="L71566">
        <v>0.15889872860804899</v>
      </c>
    </row>
    <row r="71567" spans="11:12" x14ac:dyDescent="0.25">
      <c r="K71567">
        <v>4.2521116607932797E-3</v>
      </c>
      <c r="L71567">
        <v>0.49682552670051799</v>
      </c>
    </row>
    <row r="71568" spans="11:12" x14ac:dyDescent="0.25">
      <c r="K71568">
        <v>0.3320413230855</v>
      </c>
      <c r="L71568">
        <v>0.653296491222078</v>
      </c>
    </row>
    <row r="71569" spans="11:12" x14ac:dyDescent="0.25">
      <c r="K71569">
        <v>4.0307303625834803E-2</v>
      </c>
      <c r="L71569">
        <v>0.125993976936077</v>
      </c>
    </row>
    <row r="71570" spans="11:12" x14ac:dyDescent="0.25">
      <c r="K71570">
        <v>0.13068177188466701</v>
      </c>
      <c r="L71570">
        <v>0.227396010140651</v>
      </c>
    </row>
    <row r="71571" spans="11:12" x14ac:dyDescent="0.25">
      <c r="K71571">
        <v>-2.99151179570834E-2</v>
      </c>
      <c r="L71571">
        <v>2.26838954004169E-2</v>
      </c>
    </row>
    <row r="71572" spans="11:12" x14ac:dyDescent="0.25">
      <c r="K71572">
        <v>4.5329384625847702E-3</v>
      </c>
      <c r="L71572">
        <v>0.39367173931954802</v>
      </c>
    </row>
    <row r="71573" spans="11:12" x14ac:dyDescent="0.25">
      <c r="K71573">
        <v>1.10366820176106</v>
      </c>
      <c r="L71573">
        <v>-5.2166772237833801E-2</v>
      </c>
    </row>
    <row r="71574" spans="11:12" x14ac:dyDescent="0.25">
      <c r="K71574">
        <v>0.13514475370041701</v>
      </c>
      <c r="L71574">
        <v>0.22674192932816201</v>
      </c>
    </row>
    <row r="71575" spans="11:12" x14ac:dyDescent="0.25">
      <c r="K71575">
        <v>-4.1499534203481999E-4</v>
      </c>
      <c r="L71575">
        <v>3.8312978962024799E-3</v>
      </c>
    </row>
    <row r="71576" spans="11:12" x14ac:dyDescent="0.25">
      <c r="K71576">
        <v>0.222076615614131</v>
      </c>
      <c r="L71576">
        <v>0.21346176862119401</v>
      </c>
    </row>
    <row r="71577" spans="11:12" x14ac:dyDescent="0.25">
      <c r="K71577">
        <v>0.65167237273074197</v>
      </c>
      <c r="L71577">
        <v>1.8731805679222399E-3</v>
      </c>
    </row>
    <row r="71578" spans="11:12" x14ac:dyDescent="0.25">
      <c r="K71578">
        <v>3.92267473274166E-2</v>
      </c>
      <c r="L71578">
        <v>-4.1942298700803301E-5</v>
      </c>
    </row>
    <row r="71579" spans="11:12" x14ac:dyDescent="0.25">
      <c r="K71579">
        <v>7.9230355325911397E-2</v>
      </c>
      <c r="L71579">
        <v>9.0541517503926305E-2</v>
      </c>
    </row>
    <row r="71580" spans="11:12" x14ac:dyDescent="0.25">
      <c r="K71580">
        <v>7.7367576368875896E-2</v>
      </c>
      <c r="L71580">
        <v>-1.84137229166716E-4</v>
      </c>
    </row>
    <row r="71581" spans="11:12" x14ac:dyDescent="0.25">
      <c r="K71581">
        <v>0.18206073067952799</v>
      </c>
      <c r="L71581">
        <v>9.4995824928711406E-2</v>
      </c>
    </row>
    <row r="71582" spans="11:12" x14ac:dyDescent="0.25">
      <c r="K71582">
        <v>-3.8875996582407001E-2</v>
      </c>
      <c r="L71582">
        <v>0.34071853181600698</v>
      </c>
    </row>
    <row r="71583" spans="11:12" x14ac:dyDescent="0.25">
      <c r="K71583">
        <v>0.23324708584464701</v>
      </c>
      <c r="L71583">
        <v>3.7892471668564201E-2</v>
      </c>
    </row>
    <row r="71584" spans="11:12" x14ac:dyDescent="0.25">
      <c r="K71584">
        <v>1.20482292473867E-2</v>
      </c>
      <c r="L71584">
        <v>0.27444715495858202</v>
      </c>
    </row>
    <row r="71585" spans="11:12" x14ac:dyDescent="0.25">
      <c r="K71585">
        <v>-8.7999342960671698E-4</v>
      </c>
      <c r="L71585">
        <v>0.269048774963416</v>
      </c>
    </row>
    <row r="71586" spans="11:12" x14ac:dyDescent="0.25">
      <c r="K71586">
        <v>5.1563496192920298E-2</v>
      </c>
      <c r="L71586">
        <v>0.16018562720329699</v>
      </c>
    </row>
    <row r="71587" spans="11:12" x14ac:dyDescent="0.25">
      <c r="K71587">
        <v>1.1557234896075401E-3</v>
      </c>
      <c r="L71587">
        <v>0.123339882193075</v>
      </c>
    </row>
    <row r="71588" spans="11:12" x14ac:dyDescent="0.25">
      <c r="K71588">
        <v>-2.2324688588334098E-3</v>
      </c>
      <c r="L71588">
        <v>6.4350625718799806E-2</v>
      </c>
    </row>
    <row r="71589" spans="11:12" x14ac:dyDescent="0.25">
      <c r="K71589">
        <v>-3.1425505373324397E-4</v>
      </c>
      <c r="L71589">
        <v>0.2242985163041</v>
      </c>
    </row>
    <row r="71590" spans="11:12" x14ac:dyDescent="0.25">
      <c r="K71590">
        <v>0.186223956063749</v>
      </c>
      <c r="L71590">
        <v>2.3578505647897902E-2</v>
      </c>
    </row>
    <row r="71591" spans="11:12" x14ac:dyDescent="0.25">
      <c r="K71591">
        <v>4.6864137631365002E-2</v>
      </c>
      <c r="L71591">
        <v>2.2337409241649502E-2</v>
      </c>
    </row>
    <row r="71592" spans="11:12" x14ac:dyDescent="0.25">
      <c r="K71592">
        <v>0.14380613920163299</v>
      </c>
      <c r="L71592">
        <v>1.26158790897487E-2</v>
      </c>
    </row>
    <row r="71593" spans="11:12" x14ac:dyDescent="0.25">
      <c r="K71593">
        <v>-8.3200140804969697E-4</v>
      </c>
      <c r="L71593">
        <v>-8.4250598488340208E-3</v>
      </c>
    </row>
    <row r="71594" spans="11:12" x14ac:dyDescent="0.25">
      <c r="K71594">
        <v>1.06189998855033</v>
      </c>
      <c r="L71594">
        <v>-4.4115064040333697E-2</v>
      </c>
    </row>
    <row r="71595" spans="11:12" x14ac:dyDescent="0.25">
      <c r="K71595">
        <v>1.52275238229551E-2</v>
      </c>
      <c r="L71595">
        <v>0.27913633973011798</v>
      </c>
    </row>
    <row r="71596" spans="11:12" x14ac:dyDescent="0.25">
      <c r="K71596">
        <v>-2.2505834269249E-2</v>
      </c>
      <c r="L71596">
        <v>2.4531024634542502E-3</v>
      </c>
    </row>
    <row r="71597" spans="11:12" x14ac:dyDescent="0.25">
      <c r="K71597">
        <v>7.6463156006655195E-2</v>
      </c>
      <c r="L71597">
        <v>0.116605975742693</v>
      </c>
    </row>
    <row r="71598" spans="11:12" x14ac:dyDescent="0.25">
      <c r="K71598">
        <v>2.9433870213663501E-3</v>
      </c>
      <c r="L71598">
        <v>6.6303073679494604E-2</v>
      </c>
    </row>
    <row r="71599" spans="11:12" x14ac:dyDescent="0.25">
      <c r="K71599">
        <v>0.17182814308066899</v>
      </c>
      <c r="L71599">
        <v>4.9737478219264802E-2</v>
      </c>
    </row>
    <row r="71600" spans="11:12" x14ac:dyDescent="0.25">
      <c r="K71600">
        <v>4.9084100544050498E-2</v>
      </c>
      <c r="L71600">
        <v>-1.4822854629999601E-3</v>
      </c>
    </row>
    <row r="71601" spans="11:12" x14ac:dyDescent="0.25">
      <c r="K71601">
        <v>9.9589008770651202E-2</v>
      </c>
      <c r="L71601">
        <v>4.9591555044011901E-2</v>
      </c>
    </row>
    <row r="71602" spans="11:12" x14ac:dyDescent="0.25">
      <c r="K71602">
        <v>7.1925323590621607E-2</v>
      </c>
      <c r="L71602">
        <v>1.01157696284923E-3</v>
      </c>
    </row>
    <row r="71603" spans="11:12" x14ac:dyDescent="0.25">
      <c r="K71603">
        <v>1.17309994889638E-5</v>
      </c>
      <c r="L71603">
        <v>3.5067600575646903E-2</v>
      </c>
    </row>
    <row r="71604" spans="11:12" x14ac:dyDescent="0.25">
      <c r="K71604">
        <v>6.6646343979248901E-2</v>
      </c>
      <c r="L71604">
        <v>7.6081375432509903E-3</v>
      </c>
    </row>
    <row r="71605" spans="11:12" x14ac:dyDescent="0.25">
      <c r="K71605">
        <v>2.8355880067750101E-2</v>
      </c>
      <c r="L71605">
        <v>0.167850667558501</v>
      </c>
    </row>
    <row r="71606" spans="11:12" x14ac:dyDescent="0.25">
      <c r="K71606">
        <v>0.62244660772541505</v>
      </c>
      <c r="L71606">
        <v>5.20717946281848E-2</v>
      </c>
    </row>
    <row r="71607" spans="11:12" x14ac:dyDescent="0.25">
      <c r="K71607">
        <v>0.25923498209935703</v>
      </c>
      <c r="L71607">
        <v>-4.9085046403748903E-2</v>
      </c>
    </row>
    <row r="71608" spans="11:12" x14ac:dyDescent="0.25">
      <c r="K71608">
        <v>0.670613542287819</v>
      </c>
      <c r="L71608">
        <v>0.21410267908995101</v>
      </c>
    </row>
    <row r="71609" spans="11:12" x14ac:dyDescent="0.25">
      <c r="K71609">
        <v>0.16806522385606501</v>
      </c>
      <c r="L71609">
        <v>0.138919424349599</v>
      </c>
    </row>
    <row r="71610" spans="11:12" x14ac:dyDescent="0.25">
      <c r="K71610">
        <v>-2.72670741918337E-3</v>
      </c>
      <c r="L71610">
        <v>5.6198085869083703E-2</v>
      </c>
    </row>
    <row r="71611" spans="11:12" x14ac:dyDescent="0.25">
      <c r="K71611">
        <v>-1.5812416768200301E-2</v>
      </c>
      <c r="L71611">
        <v>-2.13600470686653E-4</v>
      </c>
    </row>
    <row r="71612" spans="11:12" x14ac:dyDescent="0.25">
      <c r="K71612">
        <v>3.7065437820001899E-3</v>
      </c>
      <c r="L71612">
        <v>-6.7483633613296104E-4</v>
      </c>
    </row>
    <row r="71613" spans="11:12" x14ac:dyDescent="0.25">
      <c r="K71613">
        <v>1.0202973104525601E-2</v>
      </c>
      <c r="L71613">
        <v>0.15496789097619201</v>
      </c>
    </row>
    <row r="71614" spans="11:12" x14ac:dyDescent="0.25">
      <c r="K71614">
        <v>0.25924303895708101</v>
      </c>
      <c r="L71614">
        <v>-8.6410133504166195E-2</v>
      </c>
    </row>
    <row r="71615" spans="11:12" x14ac:dyDescent="0.25">
      <c r="K71615">
        <v>6.5684178285808795E-4</v>
      </c>
      <c r="L71615">
        <v>0.395277578817123</v>
      </c>
    </row>
    <row r="71616" spans="11:12" x14ac:dyDescent="0.25">
      <c r="K71616">
        <v>-7.2075330079166998E-3</v>
      </c>
      <c r="L71616">
        <v>3.4650418383516297E-2</v>
      </c>
    </row>
    <row r="71617" spans="11:12" x14ac:dyDescent="0.25">
      <c r="K71617">
        <v>0.19532497205566901</v>
      </c>
      <c r="L71617">
        <v>1.30920301213332E-2</v>
      </c>
    </row>
    <row r="71618" spans="11:12" x14ac:dyDescent="0.25">
      <c r="K71618">
        <v>0.80903047385332705</v>
      </c>
      <c r="L71618">
        <v>0.40784409670465299</v>
      </c>
    </row>
    <row r="71619" spans="11:12" x14ac:dyDescent="0.25">
      <c r="K71619">
        <v>0.28631702179437801</v>
      </c>
      <c r="L71619">
        <v>-3.37754466083178E-3</v>
      </c>
    </row>
    <row r="71620" spans="11:12" x14ac:dyDescent="0.25">
      <c r="K71620">
        <v>0.17278432478213901</v>
      </c>
      <c r="L71620">
        <v>7.0579672338718096E-4</v>
      </c>
    </row>
    <row r="71621" spans="11:12" x14ac:dyDescent="0.25">
      <c r="K71621">
        <v>6.9615925135529597E-2</v>
      </c>
      <c r="L71621">
        <v>-4.1995752173248899E-2</v>
      </c>
    </row>
    <row r="71622" spans="11:12" x14ac:dyDescent="0.25">
      <c r="K71622">
        <v>-8.9622713596917494E-2</v>
      </c>
      <c r="L71622">
        <v>3.9337186215010402E-2</v>
      </c>
    </row>
    <row r="71623" spans="11:12" x14ac:dyDescent="0.25">
      <c r="K71623">
        <v>-3.3945381015858902E-3</v>
      </c>
      <c r="L71623">
        <v>-1.04765110473258E-3</v>
      </c>
    </row>
    <row r="71624" spans="11:12" x14ac:dyDescent="0.25">
      <c r="K71624">
        <v>-7.0250671649669796E-3</v>
      </c>
      <c r="L71624">
        <v>3.4351757713047102E-3</v>
      </c>
    </row>
    <row r="71625" spans="11:12" x14ac:dyDescent="0.25">
      <c r="K71625">
        <v>-3.5931251230662902E-3</v>
      </c>
      <c r="L71625">
        <v>2.3462734165832E-2</v>
      </c>
    </row>
    <row r="71626" spans="11:12" x14ac:dyDescent="0.25">
      <c r="K71626">
        <v>0.37907708788288502</v>
      </c>
      <c r="L71626">
        <v>0.16233576934647101</v>
      </c>
    </row>
    <row r="71627" spans="11:12" x14ac:dyDescent="0.25">
      <c r="K71627">
        <v>0.361344399893333</v>
      </c>
      <c r="L71627">
        <v>2.55602463664997E-2</v>
      </c>
    </row>
    <row r="71628" spans="11:12" x14ac:dyDescent="0.25">
      <c r="K71628">
        <v>9.2692040379143501E-3</v>
      </c>
      <c r="L71628">
        <v>-6.7852683501678198E-3</v>
      </c>
    </row>
    <row r="71629" spans="11:12" x14ac:dyDescent="0.25">
      <c r="K71629">
        <v>-2.5771265047745701E-2</v>
      </c>
      <c r="L71629">
        <v>0.39190584383041399</v>
      </c>
    </row>
    <row r="71630" spans="11:12" x14ac:dyDescent="0.25">
      <c r="K71630">
        <v>7.6148970005257194E-2</v>
      </c>
      <c r="L71630">
        <v>0.37247276706541799</v>
      </c>
    </row>
    <row r="71631" spans="11:12" x14ac:dyDescent="0.25">
      <c r="K71631">
        <v>0.22847993963791699</v>
      </c>
      <c r="L71631">
        <v>0.16108235985326699</v>
      </c>
    </row>
    <row r="71632" spans="11:12" x14ac:dyDescent="0.25">
      <c r="K71632">
        <v>6.4127160681252002E-2</v>
      </c>
      <c r="L71632">
        <v>1.7093900344026899E-2</v>
      </c>
    </row>
    <row r="71633" spans="11:12" x14ac:dyDescent="0.25">
      <c r="K71633">
        <v>2.4853359187500599E-3</v>
      </c>
      <c r="L71633">
        <v>0.19319326515533899</v>
      </c>
    </row>
    <row r="71634" spans="11:12" x14ac:dyDescent="0.25">
      <c r="K71634">
        <v>0.87889157301226695</v>
      </c>
      <c r="L71634">
        <v>4.0568365725334898E-2</v>
      </c>
    </row>
    <row r="71635" spans="11:12" x14ac:dyDescent="0.25">
      <c r="K71635">
        <v>2.2780459087500299E-3</v>
      </c>
      <c r="L71635">
        <v>-4.4444819803404902E-4</v>
      </c>
    </row>
    <row r="71636" spans="11:12" x14ac:dyDescent="0.25">
      <c r="K71636">
        <v>3.4059198105001701E-2</v>
      </c>
      <c r="L71636">
        <v>8.1653325734550197E-2</v>
      </c>
    </row>
    <row r="71637" spans="11:12" x14ac:dyDescent="0.25">
      <c r="K71637">
        <v>5.6335190550255598E-2</v>
      </c>
      <c r="L71637">
        <v>4.4197277940416502E-2</v>
      </c>
    </row>
    <row r="71638" spans="11:12" x14ac:dyDescent="0.25">
      <c r="K71638">
        <v>6.5883371728999898E-2</v>
      </c>
      <c r="L71638">
        <v>3.6393561851247102E-5</v>
      </c>
    </row>
    <row r="71639" spans="11:12" x14ac:dyDescent="0.25">
      <c r="K71639">
        <v>0.16479889854091501</v>
      </c>
      <c r="L71639">
        <v>-1.9755548558666402E-3</v>
      </c>
    </row>
    <row r="71640" spans="11:12" x14ac:dyDescent="0.25">
      <c r="K71640">
        <v>8.6531352577800202E-2</v>
      </c>
      <c r="L71640">
        <v>0.34893266311466598</v>
      </c>
    </row>
    <row r="71641" spans="11:12" x14ac:dyDescent="0.25">
      <c r="K71641">
        <v>1.22748823650237E-2</v>
      </c>
      <c r="L71641">
        <v>9.2182941786550093E-2</v>
      </c>
    </row>
    <row r="71642" spans="11:12" x14ac:dyDescent="0.25">
      <c r="K71642">
        <v>-6.4786452333316202E-4</v>
      </c>
      <c r="L71642">
        <v>1.2386308790766401E-2</v>
      </c>
    </row>
    <row r="71643" spans="11:12" x14ac:dyDescent="0.25">
      <c r="K71643">
        <v>0.139013237205412</v>
      </c>
      <c r="L71643">
        <v>6.2519560289668402E-2</v>
      </c>
    </row>
    <row r="71644" spans="11:12" x14ac:dyDescent="0.25">
      <c r="K71644">
        <v>5.9646369078250203E-2</v>
      </c>
      <c r="L71644">
        <v>0.18603480421666499</v>
      </c>
    </row>
    <row r="71645" spans="11:12" x14ac:dyDescent="0.25">
      <c r="K71645">
        <v>5.2612409313242403E-2</v>
      </c>
      <c r="L71645">
        <v>1.8832519244737601E-2</v>
      </c>
    </row>
    <row r="71646" spans="11:12" x14ac:dyDescent="0.25">
      <c r="K71646">
        <v>0.124122263224882</v>
      </c>
      <c r="L71646">
        <v>0.335903577212256</v>
      </c>
    </row>
    <row r="71647" spans="11:12" x14ac:dyDescent="0.25">
      <c r="K71647">
        <v>0.24351364589091701</v>
      </c>
      <c r="L71647">
        <v>4.6428756259461997E-3</v>
      </c>
    </row>
    <row r="71648" spans="11:12" x14ac:dyDescent="0.25">
      <c r="K71648">
        <v>0.43490500013849098</v>
      </c>
      <c r="L71648">
        <v>-5.5621579330048995E-4</v>
      </c>
    </row>
    <row r="71649" spans="11:12" x14ac:dyDescent="0.25">
      <c r="K71649">
        <v>9.8897327632151101E-4</v>
      </c>
      <c r="L71649">
        <v>3.85096362983334E-2</v>
      </c>
    </row>
    <row r="71650" spans="11:12" x14ac:dyDescent="0.25">
      <c r="K71650">
        <v>6.6922790232699703E-2</v>
      </c>
      <c r="L71650">
        <v>1.1498458833801101E-2</v>
      </c>
    </row>
    <row r="71651" spans="11:12" x14ac:dyDescent="0.25">
      <c r="K71651">
        <v>0.51408159174284795</v>
      </c>
      <c r="L71651">
        <v>-4.6369514550006798E-3</v>
      </c>
    </row>
    <row r="71652" spans="11:12" x14ac:dyDescent="0.25">
      <c r="K71652">
        <v>-2.4131600379751001E-2</v>
      </c>
      <c r="L71652">
        <v>4.82788663372987E-2</v>
      </c>
    </row>
    <row r="71653" spans="11:12" x14ac:dyDescent="0.25">
      <c r="K71653">
        <v>0.49547843627148802</v>
      </c>
      <c r="L71653">
        <v>0.31486377381049802</v>
      </c>
    </row>
    <row r="71654" spans="11:12" x14ac:dyDescent="0.25">
      <c r="K71654">
        <v>0.12906947703323901</v>
      </c>
      <c r="L71654">
        <v>0.34509182114808701</v>
      </c>
    </row>
    <row r="71655" spans="11:12" x14ac:dyDescent="0.25">
      <c r="K71655">
        <v>-3.5686332698951502E-2</v>
      </c>
      <c r="L71655">
        <v>0.23810542346663199</v>
      </c>
    </row>
    <row r="71656" spans="11:12" x14ac:dyDescent="0.25">
      <c r="K71656">
        <v>0.249203096125136</v>
      </c>
      <c r="L71656">
        <v>7.0068722662139397E-3</v>
      </c>
    </row>
    <row r="71657" spans="11:12" x14ac:dyDescent="0.25">
      <c r="K71657">
        <v>1.24041979163334E-2</v>
      </c>
      <c r="L71657">
        <v>6.5469184382001199E-3</v>
      </c>
    </row>
    <row r="71658" spans="11:12" x14ac:dyDescent="0.25">
      <c r="K71658">
        <v>9.1857603365153705E-3</v>
      </c>
      <c r="L71658">
        <v>3.1691412276900602E-2</v>
      </c>
    </row>
    <row r="71659" spans="11:12" x14ac:dyDescent="0.25">
      <c r="K71659">
        <v>8.0430627321333201E-2</v>
      </c>
      <c r="L71659">
        <v>2.62118988966966E-2</v>
      </c>
    </row>
    <row r="71660" spans="11:12" x14ac:dyDescent="0.25">
      <c r="K71660">
        <v>6.6719642594800302E-2</v>
      </c>
      <c r="L71660">
        <v>-1.39417228258326E-2</v>
      </c>
    </row>
    <row r="71661" spans="11:12" x14ac:dyDescent="0.25">
      <c r="K71661">
        <v>0.113212889817704</v>
      </c>
      <c r="L71661">
        <v>2.5207589615616002E-2</v>
      </c>
    </row>
    <row r="71662" spans="11:12" x14ac:dyDescent="0.25">
      <c r="K71662">
        <v>7.4587743991529995E-2</v>
      </c>
      <c r="L71662">
        <v>0.38365482021450598</v>
      </c>
    </row>
    <row r="71663" spans="11:12" x14ac:dyDescent="0.25">
      <c r="K71663">
        <v>5.3427649068036502E-4</v>
      </c>
      <c r="L71663">
        <v>3.5892973076250903E-2</v>
      </c>
    </row>
    <row r="71664" spans="11:12" x14ac:dyDescent="0.25">
      <c r="K71664">
        <v>0.28634896393866499</v>
      </c>
      <c r="L71664">
        <v>9.5990885678087098E-2</v>
      </c>
    </row>
    <row r="71665" spans="11:12" x14ac:dyDescent="0.25">
      <c r="K71665">
        <v>0.38349571072232702</v>
      </c>
      <c r="L71665">
        <v>0.22773772394466499</v>
      </c>
    </row>
    <row r="71666" spans="11:12" x14ac:dyDescent="0.25">
      <c r="K71666">
        <v>0.29258438786025098</v>
      </c>
      <c r="L71666">
        <v>5.2875528058083099E-2</v>
      </c>
    </row>
    <row r="71667" spans="11:12" x14ac:dyDescent="0.25">
      <c r="K71667">
        <v>0.79170692083458305</v>
      </c>
      <c r="L71667">
        <v>-4.0351588414163199E-3</v>
      </c>
    </row>
    <row r="71668" spans="11:12" x14ac:dyDescent="0.25">
      <c r="K71668">
        <v>1.03897231957001E-2</v>
      </c>
      <c r="L71668">
        <v>9.1756739793917894E-2</v>
      </c>
    </row>
    <row r="71669" spans="11:12" x14ac:dyDescent="0.25">
      <c r="K71669">
        <v>0.389513794156993</v>
      </c>
      <c r="L71669">
        <v>0.17034271106691501</v>
      </c>
    </row>
    <row r="71670" spans="11:12" x14ac:dyDescent="0.25">
      <c r="K71670">
        <v>0.12825906133894999</v>
      </c>
      <c r="L71670">
        <v>0.47900225813678099</v>
      </c>
    </row>
    <row r="71671" spans="11:12" x14ac:dyDescent="0.25">
      <c r="K71671">
        <v>1.44327822274989E-3</v>
      </c>
      <c r="L71671">
        <v>0.29978275160916501</v>
      </c>
    </row>
    <row r="71672" spans="11:12" x14ac:dyDescent="0.25">
      <c r="K71672">
        <v>3.7893701715917598E-2</v>
      </c>
      <c r="L71672">
        <v>0.162348889848831</v>
      </c>
    </row>
    <row r="71673" spans="11:12" x14ac:dyDescent="0.25">
      <c r="K71673">
        <v>4.3070762963353503E-3</v>
      </c>
      <c r="L71673">
        <v>1.4851099530004499E-3</v>
      </c>
    </row>
    <row r="71674" spans="11:12" x14ac:dyDescent="0.25">
      <c r="K71674">
        <v>0.171008225223204</v>
      </c>
      <c r="L71674">
        <v>4.1034353759668303E-2</v>
      </c>
    </row>
    <row r="71675" spans="11:12" x14ac:dyDescent="0.25">
      <c r="K71675">
        <v>0.49801075786022803</v>
      </c>
      <c r="L71675">
        <v>-1.8750595016664401E-2</v>
      </c>
    </row>
    <row r="71676" spans="11:12" x14ac:dyDescent="0.25">
      <c r="K71676">
        <v>0.150583612951002</v>
      </c>
      <c r="L71676">
        <v>-6.8383400162503804E-3</v>
      </c>
    </row>
    <row r="71677" spans="11:12" x14ac:dyDescent="0.25">
      <c r="K71677">
        <v>0.17364216661641499</v>
      </c>
      <c r="L71677">
        <v>8.9519785621997E-2</v>
      </c>
    </row>
    <row r="71678" spans="11:12" x14ac:dyDescent="0.25">
      <c r="K71678">
        <v>0.19068317044437599</v>
      </c>
      <c r="L71678">
        <v>-2.2311002556482998E-2</v>
      </c>
    </row>
    <row r="71679" spans="11:12" x14ac:dyDescent="0.25">
      <c r="K71679">
        <v>6.4922682029991399E-3</v>
      </c>
      <c r="L71679">
        <v>1.6518775823337099E-2</v>
      </c>
    </row>
    <row r="71680" spans="11:12" x14ac:dyDescent="0.25">
      <c r="K71680">
        <v>3.4103133030549397E-2</v>
      </c>
      <c r="L71680">
        <v>7.0659900294466602E-2</v>
      </c>
    </row>
    <row r="71681" spans="11:12" x14ac:dyDescent="0.25">
      <c r="K71681">
        <v>1.1577926089582901E-2</v>
      </c>
      <c r="L71681">
        <v>2.53866912154165E-2</v>
      </c>
    </row>
    <row r="71682" spans="11:12" x14ac:dyDescent="0.25">
      <c r="K71682">
        <v>1.73802266245765E-2</v>
      </c>
      <c r="L71682">
        <v>0.148732143566849</v>
      </c>
    </row>
    <row r="71683" spans="11:12" x14ac:dyDescent="0.25">
      <c r="K71683">
        <v>-1.0738122421565299E-2</v>
      </c>
      <c r="L71683">
        <v>0.1204718876414</v>
      </c>
    </row>
    <row r="71684" spans="11:12" x14ac:dyDescent="0.25">
      <c r="K71684">
        <v>-1.2262434352084101E-2</v>
      </c>
      <c r="L71684">
        <v>6.1724161286783701E-2</v>
      </c>
    </row>
    <row r="71685" spans="11:12" x14ac:dyDescent="0.25">
      <c r="K71685">
        <v>8.5569976353082999E-2</v>
      </c>
      <c r="L71685">
        <v>5.0763759071918102E-2</v>
      </c>
    </row>
    <row r="71686" spans="11:12" x14ac:dyDescent="0.25">
      <c r="K71686">
        <v>1.2676591846752299E-2</v>
      </c>
      <c r="L71686">
        <v>4.5995301084766398E-2</v>
      </c>
    </row>
    <row r="71687" spans="11:12" x14ac:dyDescent="0.25">
      <c r="K71687">
        <v>8.1912219865750105E-2</v>
      </c>
      <c r="L71687">
        <v>1.27950092788997E-2</v>
      </c>
    </row>
    <row r="71688" spans="11:12" x14ac:dyDescent="0.25">
      <c r="K71688">
        <v>-1.48989051714168E-2</v>
      </c>
      <c r="L71688">
        <v>6.0400282386447603E-2</v>
      </c>
    </row>
    <row r="71689" spans="11:12" x14ac:dyDescent="0.25">
      <c r="K71689">
        <v>0.116436281340298</v>
      </c>
      <c r="L71689">
        <v>2.99486281197828E-2</v>
      </c>
    </row>
    <row r="71690" spans="11:12" x14ac:dyDescent="0.25">
      <c r="K71690">
        <v>-9.14122303899712E-4</v>
      </c>
      <c r="L71690">
        <v>-1.1047729809210199E-3</v>
      </c>
    </row>
    <row r="71691" spans="11:12" x14ac:dyDescent="0.25">
      <c r="K71691">
        <v>-6.1646216500036398E-4</v>
      </c>
      <c r="L71691">
        <v>-6.2069077097997097E-3</v>
      </c>
    </row>
    <row r="71692" spans="11:12" x14ac:dyDescent="0.25">
      <c r="K71692">
        <v>0.26104449565011001</v>
      </c>
      <c r="L71692">
        <v>-1.57510095999962E-3</v>
      </c>
    </row>
    <row r="71693" spans="11:12" x14ac:dyDescent="0.25">
      <c r="K71693">
        <v>0.19218195638781499</v>
      </c>
      <c r="L71693">
        <v>4.0942548638895598E-2</v>
      </c>
    </row>
    <row r="71694" spans="11:12" x14ac:dyDescent="0.25">
      <c r="K71694">
        <v>8.2814012355000896E-2</v>
      </c>
      <c r="L71694">
        <v>-3.2041353498800898E-2</v>
      </c>
    </row>
    <row r="71695" spans="11:12" x14ac:dyDescent="0.25">
      <c r="K71695">
        <v>0.23255346044991501</v>
      </c>
      <c r="L71695">
        <v>8.9274104592798401E-2</v>
      </c>
    </row>
    <row r="71696" spans="11:12" x14ac:dyDescent="0.25">
      <c r="K71696">
        <v>0.22737079628583101</v>
      </c>
      <c r="L71696">
        <v>0.15941042148324999</v>
      </c>
    </row>
    <row r="71697" spans="11:12" x14ac:dyDescent="0.25">
      <c r="K71697">
        <v>1.5279847352582299E-2</v>
      </c>
      <c r="L71697">
        <v>-9.0507125139170207E-3</v>
      </c>
    </row>
    <row r="71698" spans="11:12" x14ac:dyDescent="0.25">
      <c r="K71698">
        <v>0.14101503321361999</v>
      </c>
      <c r="L71698">
        <v>2.1284441436349399E-2</v>
      </c>
    </row>
    <row r="71699" spans="11:12" x14ac:dyDescent="0.25">
      <c r="K71699">
        <v>8.9312799359493003E-2</v>
      </c>
      <c r="L71699">
        <v>1.8906532124335601E-2</v>
      </c>
    </row>
    <row r="71700" spans="11:12" x14ac:dyDescent="0.25">
      <c r="K71700">
        <v>1.5167028725550201E-2</v>
      </c>
      <c r="L71700">
        <v>2.9797529730899799E-2</v>
      </c>
    </row>
    <row r="71701" spans="11:12" x14ac:dyDescent="0.25">
      <c r="K71701">
        <v>0.19202641265025</v>
      </c>
      <c r="L71701">
        <v>0.11690550986454901</v>
      </c>
    </row>
    <row r="71702" spans="11:12" x14ac:dyDescent="0.25">
      <c r="K71702">
        <v>0.125867488987121</v>
      </c>
      <c r="L71702">
        <v>4.1632744929499699E-2</v>
      </c>
    </row>
    <row r="71703" spans="11:12" x14ac:dyDescent="0.25">
      <c r="K71703">
        <v>-9.6722317790004005E-3</v>
      </c>
      <c r="L71703">
        <v>2.2130195141869102E-2</v>
      </c>
    </row>
    <row r="71704" spans="11:12" x14ac:dyDescent="0.25">
      <c r="K71704">
        <v>-2.34339126401286E-3</v>
      </c>
      <c r="L71704">
        <v>3.2799395045675302E-4</v>
      </c>
    </row>
    <row r="71705" spans="11:12" x14ac:dyDescent="0.25">
      <c r="K71705">
        <v>0.34640497454245101</v>
      </c>
      <c r="L71705">
        <v>8.1565032073267804E-2</v>
      </c>
    </row>
    <row r="71706" spans="11:12" x14ac:dyDescent="0.25">
      <c r="K71706">
        <v>0.14908086898686401</v>
      </c>
      <c r="L71706">
        <v>7.0944913767271495E-2</v>
      </c>
    </row>
    <row r="71707" spans="11:12" x14ac:dyDescent="0.25">
      <c r="K71707">
        <v>6.9228220900094603E-3</v>
      </c>
      <c r="L71707">
        <v>0.183838074571301</v>
      </c>
    </row>
    <row r="71708" spans="11:12" x14ac:dyDescent="0.25">
      <c r="K71708">
        <v>0.44841232956249999</v>
      </c>
      <c r="L71708">
        <v>0.15460528493467801</v>
      </c>
    </row>
    <row r="71709" spans="11:12" x14ac:dyDescent="0.25">
      <c r="K71709">
        <v>2.98405636080518E-2</v>
      </c>
      <c r="L71709">
        <v>0.69285195717354997</v>
      </c>
    </row>
    <row r="71710" spans="11:12" x14ac:dyDescent="0.25">
      <c r="K71710">
        <v>0.30203823719108402</v>
      </c>
      <c r="L71710">
        <v>-4.7683547669665698E-2</v>
      </c>
    </row>
    <row r="71711" spans="11:12" x14ac:dyDescent="0.25">
      <c r="K71711">
        <v>4.1219832661151199E-4</v>
      </c>
      <c r="L71711">
        <v>0.227078775757943</v>
      </c>
    </row>
    <row r="71712" spans="11:12" x14ac:dyDescent="0.25">
      <c r="K71712">
        <v>6.2235741010640701E-2</v>
      </c>
      <c r="L71712">
        <v>1.35590124217885E-2</v>
      </c>
    </row>
    <row r="71713" spans="11:12" x14ac:dyDescent="0.25">
      <c r="K71713">
        <v>8.5986461611600506E-2</v>
      </c>
      <c r="L71713">
        <v>1.09830121425017E-3</v>
      </c>
    </row>
    <row r="71714" spans="11:12" x14ac:dyDescent="0.25">
      <c r="K71714">
        <v>0.27663676585579999</v>
      </c>
      <c r="L71714">
        <v>9.8196127486718603E-4</v>
      </c>
    </row>
    <row r="71715" spans="11:12" x14ac:dyDescent="0.25">
      <c r="K71715">
        <v>1.3389392295143099E-2</v>
      </c>
      <c r="L71715">
        <v>-2.0618891816667002E-2</v>
      </c>
    </row>
    <row r="71716" spans="11:12" x14ac:dyDescent="0.25">
      <c r="K71716">
        <v>7.0230889227338097E-2</v>
      </c>
      <c r="L71716">
        <v>1.32129201304012E-2</v>
      </c>
    </row>
    <row r="71717" spans="11:12" x14ac:dyDescent="0.25">
      <c r="K71717">
        <v>8.2901499210502605E-3</v>
      </c>
      <c r="L71717">
        <v>1.8317375949520098E-2</v>
      </c>
    </row>
    <row r="71718" spans="11:12" x14ac:dyDescent="0.25">
      <c r="K71718">
        <v>0.38907157032138501</v>
      </c>
      <c r="L71718">
        <v>1.4904123096843699E-3</v>
      </c>
    </row>
    <row r="71719" spans="11:12" x14ac:dyDescent="0.25">
      <c r="K71719">
        <v>3.4038782307467798E-2</v>
      </c>
      <c r="L71719">
        <v>0.505708810221424</v>
      </c>
    </row>
    <row r="71720" spans="11:12" x14ac:dyDescent="0.25">
      <c r="K71720">
        <v>4.7922108802549698E-2</v>
      </c>
      <c r="L71720">
        <v>3.4158050186666E-3</v>
      </c>
    </row>
    <row r="71721" spans="11:12" x14ac:dyDescent="0.25">
      <c r="K71721">
        <v>9.7735443776785502E-2</v>
      </c>
      <c r="L71721">
        <v>-1.2446173741500401E-2</v>
      </c>
    </row>
    <row r="71722" spans="11:12" x14ac:dyDescent="0.25">
      <c r="K71722">
        <v>0.32039885211785102</v>
      </c>
      <c r="L71722">
        <v>-7.9454361871668502E-2</v>
      </c>
    </row>
    <row r="71723" spans="11:12" x14ac:dyDescent="0.25">
      <c r="K71723">
        <v>0.46494707485874298</v>
      </c>
      <c r="L71723">
        <v>0.23110710755164901</v>
      </c>
    </row>
    <row r="71724" spans="11:12" x14ac:dyDescent="0.25">
      <c r="K71724">
        <v>-1.1228337469667201E-2</v>
      </c>
      <c r="L71724">
        <v>0.23861287145485</v>
      </c>
    </row>
    <row r="71725" spans="11:12" x14ac:dyDescent="0.25">
      <c r="K71725">
        <v>2.8179486648665899E-2</v>
      </c>
      <c r="L71725">
        <v>0.14760780472100199</v>
      </c>
    </row>
    <row r="71726" spans="11:12" x14ac:dyDescent="0.25">
      <c r="K71726">
        <v>0.18755941282524899</v>
      </c>
      <c r="L71726">
        <v>0.28060487096016301</v>
      </c>
    </row>
    <row r="71727" spans="11:12" x14ac:dyDescent="0.25">
      <c r="K71727">
        <v>0.19179848893707999</v>
      </c>
      <c r="L71727">
        <v>-4.2785891195001599E-3</v>
      </c>
    </row>
    <row r="71728" spans="11:12" x14ac:dyDescent="0.25">
      <c r="K71728">
        <v>0.28977519350694703</v>
      </c>
      <c r="L71728">
        <v>5.0412909994632903E-2</v>
      </c>
    </row>
    <row r="71729" spans="11:12" x14ac:dyDescent="0.25">
      <c r="K71729">
        <v>-7.5478728008825796E-3</v>
      </c>
      <c r="L71729">
        <v>-7.2354647864643199E-4</v>
      </c>
    </row>
    <row r="71730" spans="11:12" x14ac:dyDescent="0.25">
      <c r="K71730">
        <v>0.114989877728602</v>
      </c>
      <c r="L71730">
        <v>-7.6179681462495803E-3</v>
      </c>
    </row>
    <row r="71731" spans="11:12" x14ac:dyDescent="0.25">
      <c r="K71731">
        <v>-4.0913142952836703E-3</v>
      </c>
      <c r="L71731">
        <v>3.7318409937166099E-2</v>
      </c>
    </row>
    <row r="71732" spans="11:12" x14ac:dyDescent="0.25">
      <c r="K71732">
        <v>4.7250094086000102E-2</v>
      </c>
      <c r="L71732">
        <v>0.118141855271949</v>
      </c>
    </row>
    <row r="71733" spans="11:12" x14ac:dyDescent="0.25">
      <c r="K71733">
        <v>1.30864469148799E-3</v>
      </c>
      <c r="L71733">
        <v>0.106069388768999</v>
      </c>
    </row>
    <row r="71734" spans="11:12" x14ac:dyDescent="0.25">
      <c r="K71734">
        <v>0.175611087020834</v>
      </c>
      <c r="L71734">
        <v>3.88286848330824E-3</v>
      </c>
    </row>
    <row r="71735" spans="11:12" x14ac:dyDescent="0.25">
      <c r="K71735">
        <v>0.27904977106349899</v>
      </c>
      <c r="L71735">
        <v>3.9154522132884201E-2</v>
      </c>
    </row>
    <row r="71736" spans="11:12" x14ac:dyDescent="0.25">
      <c r="K71736">
        <v>3.6399485907319798E-2</v>
      </c>
      <c r="L71736">
        <v>0.120137555286065</v>
      </c>
    </row>
    <row r="71737" spans="11:12" x14ac:dyDescent="0.25">
      <c r="K71737">
        <v>2.20978289549648E-4</v>
      </c>
      <c r="L71737">
        <v>1.5362358627831601E-2</v>
      </c>
    </row>
    <row r="71738" spans="11:12" x14ac:dyDescent="0.25">
      <c r="K71738">
        <v>0.11773927152691301</v>
      </c>
      <c r="L71738">
        <v>4.3308588870446502E-2</v>
      </c>
    </row>
    <row r="71739" spans="11:12" x14ac:dyDescent="0.25">
      <c r="K71739">
        <v>0.13792801349468101</v>
      </c>
      <c r="L71739">
        <v>1.2862237766916701E-2</v>
      </c>
    </row>
    <row r="71740" spans="11:12" x14ac:dyDescent="0.25">
      <c r="K71740">
        <v>-1.20458929891524E-3</v>
      </c>
      <c r="L71740">
        <v>9.3249819155348496E-2</v>
      </c>
    </row>
    <row r="71741" spans="11:12" x14ac:dyDescent="0.25">
      <c r="K71741">
        <v>1.0848061799252001E-2</v>
      </c>
      <c r="L71741">
        <v>7.0182541633360601E-2</v>
      </c>
    </row>
    <row r="71742" spans="11:12" x14ac:dyDescent="0.25">
      <c r="K71742">
        <v>3.6492263014545798E-3</v>
      </c>
      <c r="L71742">
        <v>-9.7821991637496997E-3</v>
      </c>
    </row>
    <row r="71743" spans="11:12" x14ac:dyDescent="0.25">
      <c r="K71743">
        <v>1.2087828858133001E-2</v>
      </c>
      <c r="L71743">
        <v>6.7253703823367705E-2</v>
      </c>
    </row>
    <row r="71744" spans="11:12" x14ac:dyDescent="0.25">
      <c r="K71744">
        <v>3.5333839306949298E-2</v>
      </c>
      <c r="L71744">
        <v>-1.8797442512999999E-3</v>
      </c>
    </row>
    <row r="71745" spans="11:12" x14ac:dyDescent="0.25">
      <c r="K71745">
        <v>5.97405675419929E-3</v>
      </c>
      <c r="L71745">
        <v>8.5360846267407003E-3</v>
      </c>
    </row>
    <row r="71746" spans="11:12" x14ac:dyDescent="0.25">
      <c r="K71746">
        <v>0.108681983150857</v>
      </c>
      <c r="L71746">
        <v>2.8418564800995099E-3</v>
      </c>
    </row>
    <row r="71747" spans="11:12" x14ac:dyDescent="0.25">
      <c r="K71747">
        <v>3.0919033556413799E-2</v>
      </c>
      <c r="L71747">
        <v>0.29945745188099798</v>
      </c>
    </row>
    <row r="71748" spans="11:12" x14ac:dyDescent="0.25">
      <c r="K71748">
        <v>8.6331487531996903E-2</v>
      </c>
      <c r="L71748">
        <v>0.55223780799182798</v>
      </c>
    </row>
    <row r="71749" spans="11:12" x14ac:dyDescent="0.25">
      <c r="K71749">
        <v>-3.34832267099983E-4</v>
      </c>
      <c r="L71749">
        <v>1.97383291587164E-2</v>
      </c>
    </row>
    <row r="71750" spans="11:12" x14ac:dyDescent="0.25">
      <c r="K71750">
        <v>0.63406641503123096</v>
      </c>
      <c r="L71750">
        <v>0.72452658222043398</v>
      </c>
    </row>
    <row r="71751" spans="11:12" x14ac:dyDescent="0.25">
      <c r="K71751">
        <v>7.0585348502393503E-3</v>
      </c>
      <c r="L71751">
        <v>0.117458146442359</v>
      </c>
    </row>
    <row r="71752" spans="11:12" x14ac:dyDescent="0.25">
      <c r="K71752">
        <v>0.26546761212958597</v>
      </c>
      <c r="L71752">
        <v>7.1103857651248395E-2</v>
      </c>
    </row>
    <row r="71753" spans="11:12" x14ac:dyDescent="0.25">
      <c r="K71753">
        <v>0.29741558649636501</v>
      </c>
      <c r="L71753">
        <v>-3.9131265213334501E-2</v>
      </c>
    </row>
    <row r="71754" spans="11:12" x14ac:dyDescent="0.25">
      <c r="K71754">
        <v>4.9729246323532698E-2</v>
      </c>
      <c r="L71754">
        <v>0.43915814010008197</v>
      </c>
    </row>
    <row r="71755" spans="11:12" x14ac:dyDescent="0.25">
      <c r="K71755">
        <v>2.1625719166665398E-2</v>
      </c>
      <c r="L71755">
        <v>-2.3739456110499099E-2</v>
      </c>
    </row>
    <row r="71756" spans="11:12" x14ac:dyDescent="0.25">
      <c r="K71756">
        <v>7.0274078290150102E-2</v>
      </c>
      <c r="L71756">
        <v>1.3595190855216099E-2</v>
      </c>
    </row>
    <row r="71757" spans="11:12" x14ac:dyDescent="0.25">
      <c r="K71757">
        <v>-6.9204548869586296E-2</v>
      </c>
      <c r="L71757">
        <v>9.3185264075119098E-4</v>
      </c>
    </row>
    <row r="71758" spans="11:12" x14ac:dyDescent="0.25">
      <c r="K71758">
        <v>4.1536247836081203E-2</v>
      </c>
      <c r="L71758">
        <v>7.3352931326487902E-2</v>
      </c>
    </row>
    <row r="71759" spans="11:12" x14ac:dyDescent="0.25">
      <c r="K71759">
        <v>4.1800061631815599E-2</v>
      </c>
      <c r="L71759">
        <v>-2.5868872418333198E-3</v>
      </c>
    </row>
    <row r="71760" spans="11:12" x14ac:dyDescent="0.25">
      <c r="K71760">
        <v>-2.6890168046131601E-2</v>
      </c>
      <c r="L71760">
        <v>0.14536440149374999</v>
      </c>
    </row>
    <row r="71761" spans="11:12" x14ac:dyDescent="0.25">
      <c r="K71761">
        <v>4.27254058023373E-3</v>
      </c>
      <c r="L71761">
        <v>0.31807990473988501</v>
      </c>
    </row>
    <row r="71762" spans="11:12" x14ac:dyDescent="0.25">
      <c r="K71762">
        <v>0.30199041490125</v>
      </c>
      <c r="L71762">
        <v>0.20779567867433199</v>
      </c>
    </row>
    <row r="71763" spans="11:12" x14ac:dyDescent="0.25">
      <c r="K71763">
        <v>0.25216579535903999</v>
      </c>
      <c r="L71763">
        <v>0.19550294535208401</v>
      </c>
    </row>
    <row r="71764" spans="11:12" x14ac:dyDescent="0.25">
      <c r="K71764">
        <v>0.10607484175694901</v>
      </c>
      <c r="L71764">
        <v>0.39226961288275303</v>
      </c>
    </row>
    <row r="71765" spans="11:12" x14ac:dyDescent="0.25">
      <c r="K71765">
        <v>0.26933764910408398</v>
      </c>
      <c r="L71765">
        <v>0.16751223022849401</v>
      </c>
    </row>
    <row r="71766" spans="11:12" x14ac:dyDescent="0.25">
      <c r="K71766">
        <v>0.85328193377874895</v>
      </c>
      <c r="L71766">
        <v>0.26084182946583501</v>
      </c>
    </row>
    <row r="71767" spans="11:12" x14ac:dyDescent="0.25">
      <c r="K71767">
        <v>0.17171157213014901</v>
      </c>
      <c r="L71767">
        <v>3.2945317745300101E-2</v>
      </c>
    </row>
    <row r="71768" spans="11:12" x14ac:dyDescent="0.25">
      <c r="K71768">
        <v>0.23887479812384901</v>
      </c>
      <c r="L71768">
        <v>6.8899108555720099E-4</v>
      </c>
    </row>
    <row r="71769" spans="11:12" x14ac:dyDescent="0.25">
      <c r="K71769">
        <v>0.60112112093816406</v>
      </c>
      <c r="L71769">
        <v>3.7230440392401101E-2</v>
      </c>
    </row>
    <row r="71770" spans="11:12" x14ac:dyDescent="0.25">
      <c r="K71770">
        <v>0.26429452294321398</v>
      </c>
      <c r="L71770">
        <v>2.6923329084155598E-2</v>
      </c>
    </row>
    <row r="71771" spans="11:12" x14ac:dyDescent="0.25">
      <c r="K71771">
        <v>9.8911834881999006E-2</v>
      </c>
      <c r="L71771">
        <v>2.9625214485001698E-3</v>
      </c>
    </row>
    <row r="71772" spans="11:12" x14ac:dyDescent="0.25">
      <c r="K71772">
        <v>0.13363301297292199</v>
      </c>
      <c r="L71772">
        <v>0.144305981154146</v>
      </c>
    </row>
    <row r="71773" spans="11:12" x14ac:dyDescent="0.25">
      <c r="K71773">
        <v>-2.1877041942417699E-2</v>
      </c>
      <c r="L71773">
        <v>-3.1972882349998299E-3</v>
      </c>
    </row>
    <row r="71774" spans="11:12" x14ac:dyDescent="0.25">
      <c r="K71774">
        <v>7.11031098503008E-2</v>
      </c>
      <c r="L71774">
        <v>-3.4838331222959199E-3</v>
      </c>
    </row>
    <row r="71775" spans="11:12" x14ac:dyDescent="0.25">
      <c r="K71775">
        <v>9.08963689863269E-2</v>
      </c>
      <c r="L71775">
        <v>-3.8501696151749899E-2</v>
      </c>
    </row>
    <row r="71776" spans="11:12" x14ac:dyDescent="0.25">
      <c r="K71776">
        <v>0.13961129990937099</v>
      </c>
      <c r="L71776">
        <v>-2.8192357843035902E-3</v>
      </c>
    </row>
    <row r="71777" spans="11:12" x14ac:dyDescent="0.25">
      <c r="K71777">
        <v>0.51624985535404799</v>
      </c>
      <c r="L71777">
        <v>-5.7028717284665797E-2</v>
      </c>
    </row>
    <row r="71778" spans="11:12" x14ac:dyDescent="0.25">
      <c r="K71778">
        <v>6.5120338625916402E-2</v>
      </c>
      <c r="L71778">
        <v>-9.2247016719997806E-3</v>
      </c>
    </row>
    <row r="71779" spans="11:12" x14ac:dyDescent="0.25">
      <c r="K71779">
        <v>4.7057096110214899E-2</v>
      </c>
      <c r="L71779">
        <v>0.91443103429791095</v>
      </c>
    </row>
    <row r="71780" spans="11:12" x14ac:dyDescent="0.25">
      <c r="K71780">
        <v>8.2421001794000401E-2</v>
      </c>
      <c r="L71780">
        <v>7.3368118671001306E-2</v>
      </c>
    </row>
    <row r="71781" spans="11:12" x14ac:dyDescent="0.25">
      <c r="K71781">
        <v>0.239482939984282</v>
      </c>
      <c r="L71781">
        <v>0.11899165785599899</v>
      </c>
    </row>
    <row r="71782" spans="11:12" x14ac:dyDescent="0.25">
      <c r="K71782">
        <v>0.56214389261666797</v>
      </c>
      <c r="L71782">
        <v>0.96737649661359004</v>
      </c>
    </row>
    <row r="71783" spans="11:12" x14ac:dyDescent="0.25">
      <c r="K71783">
        <v>7.5117803621722003E-5</v>
      </c>
      <c r="L71783">
        <v>0.45047774017133502</v>
      </c>
    </row>
    <row r="71784" spans="11:12" x14ac:dyDescent="0.25">
      <c r="K71784">
        <v>0.125995124905913</v>
      </c>
      <c r="L71784">
        <v>0.34816897440841399</v>
      </c>
    </row>
    <row r="71785" spans="11:12" x14ac:dyDescent="0.25">
      <c r="K71785">
        <v>-1.25534601570842E-2</v>
      </c>
      <c r="L71785">
        <v>4.3917843878461899E-2</v>
      </c>
    </row>
    <row r="71786" spans="11:12" x14ac:dyDescent="0.25">
      <c r="K71786">
        <v>-8.6156390967171096E-3</v>
      </c>
      <c r="L71786">
        <v>0.46717611724380398</v>
      </c>
    </row>
    <row r="71787" spans="11:12" x14ac:dyDescent="0.25">
      <c r="K71787">
        <v>-4.3657907129917399E-2</v>
      </c>
      <c r="L71787">
        <v>5.68671966425148E-3</v>
      </c>
    </row>
    <row r="71788" spans="11:12" x14ac:dyDescent="0.25">
      <c r="K71788">
        <v>8.2326451684422305E-2</v>
      </c>
      <c r="L71788">
        <v>-1.37064905397616E-3</v>
      </c>
    </row>
    <row r="71789" spans="11:12" x14ac:dyDescent="0.25">
      <c r="K71789">
        <v>2.1141580889063E-2</v>
      </c>
      <c r="L71789">
        <v>9.9988185560733106E-2</v>
      </c>
    </row>
    <row r="71790" spans="11:12" x14ac:dyDescent="0.25">
      <c r="K71790">
        <v>7.5238648733450098E-2</v>
      </c>
      <c r="L71790">
        <v>-3.8024280529399899E-2</v>
      </c>
    </row>
    <row r="71791" spans="11:12" x14ac:dyDescent="0.25">
      <c r="K71791">
        <v>-5.3134524031670403E-3</v>
      </c>
      <c r="L71791">
        <v>2.1486649201414399E-2</v>
      </c>
    </row>
    <row r="71792" spans="11:12" x14ac:dyDescent="0.25">
      <c r="K71792">
        <v>1.53830420083456E-2</v>
      </c>
      <c r="L71792">
        <v>7.24945739521657E-2</v>
      </c>
    </row>
    <row r="71793" spans="11:12" x14ac:dyDescent="0.25">
      <c r="K71793">
        <v>0.58475753406069397</v>
      </c>
      <c r="L71793">
        <v>2.7440784689866798E-2</v>
      </c>
    </row>
    <row r="71794" spans="11:12" x14ac:dyDescent="0.25">
      <c r="K71794">
        <v>1.7731231195685499E-2</v>
      </c>
      <c r="L71794">
        <v>-2.78828197964542E-3</v>
      </c>
    </row>
    <row r="71795" spans="11:12" x14ac:dyDescent="0.25">
      <c r="K71795">
        <v>3.79490347380024E-3</v>
      </c>
      <c r="L71795">
        <v>0.22694447914848401</v>
      </c>
    </row>
    <row r="71796" spans="11:12" x14ac:dyDescent="0.25">
      <c r="K71796">
        <v>0.244009882048034</v>
      </c>
      <c r="L71796">
        <v>-2.9212046135916901E-2</v>
      </c>
    </row>
    <row r="71797" spans="11:12" x14ac:dyDescent="0.25">
      <c r="K71797">
        <v>0.79975909978043103</v>
      </c>
      <c r="L71797">
        <v>5.9041025759248501E-2</v>
      </c>
    </row>
    <row r="71798" spans="11:12" x14ac:dyDescent="0.25">
      <c r="K71798">
        <v>8.8828549758929801E-2</v>
      </c>
      <c r="L71798">
        <v>4.4099594790829701E-3</v>
      </c>
    </row>
    <row r="71799" spans="11:12" x14ac:dyDescent="0.25">
      <c r="K71799">
        <v>0.33197442043078201</v>
      </c>
      <c r="L71799">
        <v>0.16054720637375</v>
      </c>
    </row>
    <row r="71800" spans="11:12" x14ac:dyDescent="0.25">
      <c r="K71800">
        <v>0.38562751119824501</v>
      </c>
      <c r="L71800">
        <v>3.5573156992080301E-2</v>
      </c>
    </row>
    <row r="71801" spans="11:12" x14ac:dyDescent="0.25">
      <c r="K71801">
        <v>0.24763202293379299</v>
      </c>
      <c r="L71801">
        <v>0.149330298329165</v>
      </c>
    </row>
    <row r="71802" spans="11:12" x14ac:dyDescent="0.25">
      <c r="K71802">
        <v>0.13099322976656599</v>
      </c>
      <c r="L71802">
        <v>0.23483114985291401</v>
      </c>
    </row>
    <row r="71803" spans="11:12" x14ac:dyDescent="0.25">
      <c r="K71803">
        <v>-3.14806739615463E-3</v>
      </c>
      <c r="L71803">
        <v>0.12424612778933</v>
      </c>
    </row>
    <row r="71804" spans="11:12" x14ac:dyDescent="0.25">
      <c r="K71804">
        <v>0.22755047173933199</v>
      </c>
      <c r="L71804">
        <v>7.4610358077174003E-3</v>
      </c>
    </row>
    <row r="71805" spans="11:12" x14ac:dyDescent="0.25">
      <c r="K71805">
        <v>4.1945399898161203E-3</v>
      </c>
      <c r="L71805">
        <v>9.5445946833330603E-3</v>
      </c>
    </row>
    <row r="71806" spans="11:12" x14ac:dyDescent="0.25">
      <c r="K71806">
        <v>4.8504055748957497E-2</v>
      </c>
      <c r="L71806">
        <v>1.16448550209176E-2</v>
      </c>
    </row>
    <row r="71807" spans="11:12" x14ac:dyDescent="0.25">
      <c r="K71807">
        <v>0.21339334595782999</v>
      </c>
      <c r="L71807">
        <v>3.6368903774648999E-2</v>
      </c>
    </row>
    <row r="71808" spans="11:12" x14ac:dyDescent="0.25">
      <c r="K71808">
        <v>-1.49380042649999E-2</v>
      </c>
      <c r="L71808">
        <v>0.15541124538145001</v>
      </c>
    </row>
    <row r="71809" spans="11:12" x14ac:dyDescent="0.25">
      <c r="K71809">
        <v>5.2846072765830698E-2</v>
      </c>
      <c r="L71809">
        <v>-3.2130103682084299E-2</v>
      </c>
    </row>
    <row r="71810" spans="11:12" x14ac:dyDescent="0.25">
      <c r="K71810">
        <v>4.1555177110435999E-2</v>
      </c>
      <c r="L71810">
        <v>2.1970760472495398E-3</v>
      </c>
    </row>
    <row r="71811" spans="11:12" x14ac:dyDescent="0.25">
      <c r="K71811">
        <v>0.50430738255885099</v>
      </c>
      <c r="L71811">
        <v>8.2015382066569697E-4</v>
      </c>
    </row>
    <row r="71812" spans="11:12" x14ac:dyDescent="0.25">
      <c r="K71812">
        <v>2.7417071833676901E-5</v>
      </c>
      <c r="L71812">
        <v>3.74110344612451E-2</v>
      </c>
    </row>
    <row r="71813" spans="11:12" x14ac:dyDescent="0.25">
      <c r="K71813">
        <v>0.101894613435001</v>
      </c>
      <c r="L71813">
        <v>0.20698187708575</v>
      </c>
    </row>
    <row r="71814" spans="11:12" x14ac:dyDescent="0.25">
      <c r="K71814">
        <v>6.6914551341348397E-2</v>
      </c>
      <c r="L71814">
        <v>1.7037203122497999E-3</v>
      </c>
    </row>
    <row r="71815" spans="11:12" x14ac:dyDescent="0.25">
      <c r="K71815">
        <v>0.36803028633958401</v>
      </c>
      <c r="L71815">
        <v>6.3878834620498898E-2</v>
      </c>
    </row>
    <row r="71816" spans="11:12" x14ac:dyDescent="0.25">
      <c r="K71816">
        <v>6.5091768220664897E-2</v>
      </c>
      <c r="L71816">
        <v>0.117105474800848</v>
      </c>
    </row>
    <row r="71817" spans="11:12" x14ac:dyDescent="0.25">
      <c r="K71817">
        <v>-1.0488504796332501E-2</v>
      </c>
      <c r="L71817">
        <v>9.4736043994582894E-2</v>
      </c>
    </row>
    <row r="71818" spans="11:12" x14ac:dyDescent="0.25">
      <c r="K71818">
        <v>4.0708268341050402E-2</v>
      </c>
      <c r="L71818">
        <v>4.5760235889750298E-2</v>
      </c>
    </row>
    <row r="71819" spans="11:12" x14ac:dyDescent="0.25">
      <c r="K71819">
        <v>4.2878263383818699E-2</v>
      </c>
      <c r="L71819">
        <v>8.9775514487332994E-2</v>
      </c>
    </row>
    <row r="71820" spans="11:12" x14ac:dyDescent="0.25">
      <c r="K71820">
        <v>8.2014778705085195E-2</v>
      </c>
      <c r="L71820">
        <v>7.9652798292799698E-3</v>
      </c>
    </row>
    <row r="71821" spans="11:12" x14ac:dyDescent="0.25">
      <c r="K71821">
        <v>0.14307839155655</v>
      </c>
      <c r="L71821">
        <v>3.5874546953133697E-2</v>
      </c>
    </row>
    <row r="71822" spans="11:12" x14ac:dyDescent="0.25">
      <c r="K71822">
        <v>0.24113478463391799</v>
      </c>
      <c r="L71822">
        <v>2.5328776885032999E-2</v>
      </c>
    </row>
    <row r="71823" spans="11:12" x14ac:dyDescent="0.25">
      <c r="K71823">
        <v>2.8868167578464402E-2</v>
      </c>
      <c r="L71823">
        <v>2.0733355185696802E-3</v>
      </c>
    </row>
    <row r="71824" spans="11:12" x14ac:dyDescent="0.25">
      <c r="K71824">
        <v>0.13819634819666701</v>
      </c>
      <c r="L71824">
        <v>0.45565340155209999</v>
      </c>
    </row>
    <row r="71825" spans="11:12" x14ac:dyDescent="0.25">
      <c r="K71825">
        <v>1.1021309241663699E-3</v>
      </c>
      <c r="L71825">
        <v>4.4596607436664104E-3</v>
      </c>
    </row>
    <row r="71826" spans="11:12" x14ac:dyDescent="0.25">
      <c r="K71826">
        <v>1.1833826720649599E-2</v>
      </c>
      <c r="L71826">
        <v>9.6781078893299205E-2</v>
      </c>
    </row>
    <row r="71827" spans="11:12" x14ac:dyDescent="0.25">
      <c r="K71827">
        <v>1.4762137175954501E-2</v>
      </c>
      <c r="L71827">
        <v>-2.0901402817666399E-2</v>
      </c>
    </row>
    <row r="71828" spans="11:12" x14ac:dyDescent="0.25">
      <c r="K71828">
        <v>-9.5844814192507007E-3</v>
      </c>
      <c r="L71828">
        <v>2.03601049347195E-2</v>
      </c>
    </row>
    <row r="71829" spans="11:12" x14ac:dyDescent="0.25">
      <c r="K71829">
        <v>0.29896106670825201</v>
      </c>
      <c r="L71829">
        <v>0.563721816114785</v>
      </c>
    </row>
    <row r="71830" spans="11:12" x14ac:dyDescent="0.25">
      <c r="K71830">
        <v>-1.1191725305083E-2</v>
      </c>
      <c r="L71830">
        <v>4.61698932478058E-2</v>
      </c>
    </row>
    <row r="71831" spans="11:12" x14ac:dyDescent="0.25">
      <c r="K71831">
        <v>5.2709550802416801E-2</v>
      </c>
      <c r="L71831">
        <v>0.148893469709582</v>
      </c>
    </row>
    <row r="71832" spans="11:12" x14ac:dyDescent="0.25">
      <c r="K71832">
        <v>0.17350267607771699</v>
      </c>
      <c r="L71832">
        <v>0.122210603138715</v>
      </c>
    </row>
    <row r="71833" spans="11:12" x14ac:dyDescent="0.25">
      <c r="K71833">
        <v>0.27785844595999898</v>
      </c>
      <c r="L71833">
        <v>4.7170188574990803E-3</v>
      </c>
    </row>
    <row r="71834" spans="11:12" x14ac:dyDescent="0.25">
      <c r="K71834">
        <v>-2.2838138962248698E-2</v>
      </c>
      <c r="L71834">
        <v>0.25985044128858498</v>
      </c>
    </row>
    <row r="71835" spans="11:12" x14ac:dyDescent="0.25">
      <c r="K71835">
        <v>8.2810559063324199E-2</v>
      </c>
      <c r="L71835">
        <v>4.2894223131150003E-2</v>
      </c>
    </row>
    <row r="71836" spans="11:12" x14ac:dyDescent="0.25">
      <c r="K71836">
        <v>1.0250097337355601E-3</v>
      </c>
      <c r="L71836">
        <v>1.56553030111325E-2</v>
      </c>
    </row>
    <row r="71837" spans="11:12" x14ac:dyDescent="0.25">
      <c r="K71837">
        <v>-1.4006920321822699E-3</v>
      </c>
      <c r="L71837">
        <v>-1.11333054369167E-2</v>
      </c>
    </row>
    <row r="71838" spans="11:12" x14ac:dyDescent="0.25">
      <c r="K71838">
        <v>1.69469130180823E-2</v>
      </c>
      <c r="L71838">
        <v>0.36051097160115902</v>
      </c>
    </row>
    <row r="71839" spans="11:12" x14ac:dyDescent="0.25">
      <c r="K71839">
        <v>2.5383775602733999E-2</v>
      </c>
      <c r="L71839">
        <v>0.79414395165941398</v>
      </c>
    </row>
    <row r="71840" spans="11:12" x14ac:dyDescent="0.25">
      <c r="K71840">
        <v>0.13723432196554899</v>
      </c>
      <c r="L71840">
        <v>2.4419954974978499E-4</v>
      </c>
    </row>
    <row r="71841" spans="11:12" x14ac:dyDescent="0.25">
      <c r="K71841">
        <v>1.67417568758319E-3</v>
      </c>
      <c r="L71841">
        <v>7.43665712933344E-3</v>
      </c>
    </row>
    <row r="71842" spans="11:12" x14ac:dyDescent="0.25">
      <c r="K71842">
        <v>0.11422476367185</v>
      </c>
      <c r="L71842">
        <v>0.37008256708849802</v>
      </c>
    </row>
    <row r="71843" spans="11:12" x14ac:dyDescent="0.25">
      <c r="K71843">
        <v>-2.3580094021666699E-2</v>
      </c>
      <c r="L71843">
        <v>2.8176393118612902E-2</v>
      </c>
    </row>
    <row r="71844" spans="11:12" x14ac:dyDescent="0.25">
      <c r="K71844">
        <v>-1.51643343228333E-2</v>
      </c>
      <c r="L71844">
        <v>3.8670985863670099E-3</v>
      </c>
    </row>
    <row r="71845" spans="11:12" x14ac:dyDescent="0.25">
      <c r="K71845">
        <v>3.9525995083368302E-4</v>
      </c>
      <c r="L71845">
        <v>2.3743586640084E-2</v>
      </c>
    </row>
    <row r="71846" spans="11:12" x14ac:dyDescent="0.25">
      <c r="K71846">
        <v>-7.9960751594661903E-3</v>
      </c>
      <c r="L71846">
        <v>6.8178006390756996E-2</v>
      </c>
    </row>
    <row r="71847" spans="11:12" x14ac:dyDescent="0.25">
      <c r="K71847">
        <v>-3.10576138285826E-2</v>
      </c>
      <c r="L71847">
        <v>3.8622565641437699E-2</v>
      </c>
    </row>
    <row r="71848" spans="11:12" x14ac:dyDescent="0.25">
      <c r="K71848">
        <v>1.9181312150112401E-2</v>
      </c>
      <c r="L71848">
        <v>7.3730178595231904E-3</v>
      </c>
    </row>
    <row r="71849" spans="11:12" x14ac:dyDescent="0.25">
      <c r="K71849">
        <v>-2.3677812190335502E-3</v>
      </c>
      <c r="L71849">
        <v>-2.51283205005951E-4</v>
      </c>
    </row>
    <row r="71850" spans="11:12" x14ac:dyDescent="0.25">
      <c r="K71850">
        <v>1.14783519095008E-3</v>
      </c>
      <c r="L71850">
        <v>2.5042392199334101E-2</v>
      </c>
    </row>
    <row r="71851" spans="11:12" x14ac:dyDescent="0.25">
      <c r="K71851">
        <v>0.29919699509497</v>
      </c>
      <c r="L71851">
        <v>0.37960517839874702</v>
      </c>
    </row>
    <row r="71852" spans="11:12" x14ac:dyDescent="0.25">
      <c r="K71852">
        <v>0.12982695089374699</v>
      </c>
      <c r="L71852">
        <v>-3.4294563840845502E-3</v>
      </c>
    </row>
    <row r="71853" spans="11:12" x14ac:dyDescent="0.25">
      <c r="K71853">
        <v>-2.9348433524567698E-2</v>
      </c>
      <c r="L71853">
        <v>6.7384312554791798E-2</v>
      </c>
    </row>
    <row r="71854" spans="11:12" x14ac:dyDescent="0.25">
      <c r="K71854">
        <v>0.153799994905406</v>
      </c>
      <c r="L71854">
        <v>0.14829676175207901</v>
      </c>
    </row>
    <row r="71855" spans="11:12" x14ac:dyDescent="0.25">
      <c r="K71855">
        <v>0.115019500657489</v>
      </c>
      <c r="L71855">
        <v>1.5271590705656901E-2</v>
      </c>
    </row>
    <row r="71856" spans="11:12" x14ac:dyDescent="0.25">
      <c r="K71856">
        <v>0.160676250342636</v>
      </c>
      <c r="L71856">
        <v>0.60726427313448095</v>
      </c>
    </row>
    <row r="71857" spans="11:12" x14ac:dyDescent="0.25">
      <c r="K71857">
        <v>2.8653086344609498E-2</v>
      </c>
      <c r="L71857">
        <v>0.506162982587396</v>
      </c>
    </row>
    <row r="71858" spans="11:12" x14ac:dyDescent="0.25">
      <c r="K71858">
        <v>2.6165330691904302E-3</v>
      </c>
      <c r="L71858">
        <v>-9.5395846580828298E-3</v>
      </c>
    </row>
    <row r="71859" spans="11:12" x14ac:dyDescent="0.25">
      <c r="K71859">
        <v>0.14502479618299799</v>
      </c>
      <c r="L71859">
        <v>2.3265775509854598E-2</v>
      </c>
    </row>
    <row r="71860" spans="11:12" x14ac:dyDescent="0.25">
      <c r="K71860">
        <v>5.9073561201515301E-2</v>
      </c>
      <c r="L71860">
        <v>7.8869943890165203E-2</v>
      </c>
    </row>
    <row r="71861" spans="11:12" x14ac:dyDescent="0.25">
      <c r="K71861">
        <v>2.9507415225783901E-2</v>
      </c>
      <c r="L71861">
        <v>7.0577383901674201E-2</v>
      </c>
    </row>
    <row r="71862" spans="11:12" x14ac:dyDescent="0.25">
      <c r="K71862">
        <v>1.3098329537751601E-2</v>
      </c>
      <c r="L71862">
        <v>2.3525607772500502E-2</v>
      </c>
    </row>
    <row r="71863" spans="11:12" x14ac:dyDescent="0.25">
      <c r="K71863">
        <v>0.115031418152568</v>
      </c>
      <c r="L71863">
        <v>-1.90290419599728E-3</v>
      </c>
    </row>
    <row r="71864" spans="11:12" x14ac:dyDescent="0.25">
      <c r="K71864">
        <v>0.16008449325519999</v>
      </c>
      <c r="L71864">
        <v>-1.73831688917791E-4</v>
      </c>
    </row>
    <row r="71865" spans="11:12" x14ac:dyDescent="0.25">
      <c r="K71865">
        <v>1.2218578403999101E-2</v>
      </c>
      <c r="L71865">
        <v>0.12331539903972499</v>
      </c>
    </row>
    <row r="71866" spans="11:12" x14ac:dyDescent="0.25">
      <c r="K71866">
        <v>0.25950616322132503</v>
      </c>
      <c r="L71866">
        <v>1.20968285329172E-2</v>
      </c>
    </row>
    <row r="71867" spans="11:12" x14ac:dyDescent="0.25">
      <c r="K71867">
        <v>0.117349561256183</v>
      </c>
      <c r="L71867">
        <v>0.205976367257</v>
      </c>
    </row>
    <row r="71868" spans="11:12" x14ac:dyDescent="0.25">
      <c r="K71868">
        <v>0.46571781503058501</v>
      </c>
      <c r="L71868">
        <v>7.1188668704333893E-2</v>
      </c>
    </row>
    <row r="71869" spans="11:12" x14ac:dyDescent="0.25">
      <c r="K71869">
        <v>8.7330371865002292E-3</v>
      </c>
      <c r="L71869">
        <v>-5.1843634179452999E-3</v>
      </c>
    </row>
    <row r="71870" spans="11:12" x14ac:dyDescent="0.25">
      <c r="K71870">
        <v>0.1446577537075</v>
      </c>
      <c r="L71870">
        <v>4.6044514493335298E-2</v>
      </c>
    </row>
    <row r="71871" spans="11:12" x14ac:dyDescent="0.25">
      <c r="K71871">
        <v>0.16654116733522301</v>
      </c>
      <c r="L71871">
        <v>1.9885566591147302E-2</v>
      </c>
    </row>
    <row r="71872" spans="11:12" x14ac:dyDescent="0.25">
      <c r="K71872">
        <v>0.122078882453293</v>
      </c>
      <c r="L71872">
        <v>0.11063461884499901</v>
      </c>
    </row>
    <row r="71873" spans="11:12" x14ac:dyDescent="0.25">
      <c r="K71873">
        <v>0.178080419103683</v>
      </c>
      <c r="L71873">
        <v>3.31217017494164E-2</v>
      </c>
    </row>
    <row r="71874" spans="11:12" x14ac:dyDescent="0.25">
      <c r="K71874">
        <v>5.7853691797899502E-2</v>
      </c>
      <c r="L71874">
        <v>2.2456744403416801E-2</v>
      </c>
    </row>
    <row r="71875" spans="11:12" x14ac:dyDescent="0.25">
      <c r="K71875">
        <v>-7.4769564624213901E-3</v>
      </c>
      <c r="L71875">
        <v>0.55713538466891399</v>
      </c>
    </row>
    <row r="71876" spans="11:12" x14ac:dyDescent="0.25">
      <c r="K71876">
        <v>6.1545970068340502E-3</v>
      </c>
      <c r="L71876">
        <v>-3.7596873650668E-3</v>
      </c>
    </row>
    <row r="71877" spans="11:12" x14ac:dyDescent="0.25">
      <c r="K71877">
        <v>0.19355889925679401</v>
      </c>
      <c r="L71877">
        <v>3.4996942087336799E-3</v>
      </c>
    </row>
    <row r="71878" spans="11:12" x14ac:dyDescent="0.25">
      <c r="K71878">
        <v>0.58533526160941596</v>
      </c>
      <c r="L71878">
        <v>0.52035011501583195</v>
      </c>
    </row>
    <row r="71879" spans="11:12" x14ac:dyDescent="0.25">
      <c r="K71879">
        <v>-4.5647363643317899E-4</v>
      </c>
      <c r="L71879">
        <v>1.5175943665634E-2</v>
      </c>
    </row>
    <row r="71880" spans="11:12" x14ac:dyDescent="0.25">
      <c r="K71880">
        <v>0.17119327029279899</v>
      </c>
      <c r="L71880">
        <v>3.09698801172501E-2</v>
      </c>
    </row>
    <row r="71881" spans="11:12" x14ac:dyDescent="0.25">
      <c r="K71881">
        <v>1.8766485643333E-3</v>
      </c>
      <c r="L71881">
        <v>1.92981131440229E-2</v>
      </c>
    </row>
    <row r="71882" spans="11:12" x14ac:dyDescent="0.25">
      <c r="K71882">
        <v>4.3599519118958999E-2</v>
      </c>
      <c r="L71882">
        <v>0.61925641056774805</v>
      </c>
    </row>
    <row r="71883" spans="11:12" x14ac:dyDescent="0.25">
      <c r="K71883">
        <v>0.16686339164976599</v>
      </c>
      <c r="L71883">
        <v>0.135227826429166</v>
      </c>
    </row>
    <row r="71884" spans="11:12" x14ac:dyDescent="0.25">
      <c r="K71884">
        <v>2.71276905474504E-2</v>
      </c>
      <c r="L71884">
        <v>0.56037596854666405</v>
      </c>
    </row>
    <row r="71885" spans="11:12" x14ac:dyDescent="0.25">
      <c r="K71885">
        <v>0.30391259598303499</v>
      </c>
      <c r="L71885">
        <v>7.7121142536001303E-2</v>
      </c>
    </row>
    <row r="71886" spans="11:12" x14ac:dyDescent="0.25">
      <c r="K71886">
        <v>0.15145623465864899</v>
      </c>
      <c r="L71886">
        <v>5.94517083274997E-2</v>
      </c>
    </row>
    <row r="71887" spans="11:12" x14ac:dyDescent="0.25">
      <c r="K71887">
        <v>0.82826036392636304</v>
      </c>
      <c r="L71887">
        <v>9.6015382425851999E-3</v>
      </c>
    </row>
    <row r="71888" spans="11:12" x14ac:dyDescent="0.25">
      <c r="K71888">
        <v>0.25035383629256502</v>
      </c>
      <c r="L71888">
        <v>3.9647168535983497E-2</v>
      </c>
    </row>
    <row r="71889" spans="11:12" x14ac:dyDescent="0.25">
      <c r="K71889">
        <v>5.4403681057170897E-3</v>
      </c>
      <c r="L71889">
        <v>0.15010657622365101</v>
      </c>
    </row>
    <row r="71890" spans="11:12" x14ac:dyDescent="0.25">
      <c r="K71890">
        <v>0.1110459830798</v>
      </c>
      <c r="L71890">
        <v>-8.2940325702818502E-4</v>
      </c>
    </row>
    <row r="71891" spans="11:12" x14ac:dyDescent="0.25">
      <c r="K71891">
        <v>-1.48540330958333E-3</v>
      </c>
      <c r="L71891">
        <v>0.103342469513062</v>
      </c>
    </row>
    <row r="71892" spans="11:12" x14ac:dyDescent="0.25">
      <c r="K71892">
        <v>7.8235613474363794E-2</v>
      </c>
      <c r="L71892">
        <v>0.20274814614901601</v>
      </c>
    </row>
    <row r="71893" spans="11:12" x14ac:dyDescent="0.25">
      <c r="K71893">
        <v>5.0189770462330502E-2</v>
      </c>
      <c r="L71893">
        <v>0.13146154267437399</v>
      </c>
    </row>
    <row r="71894" spans="11:12" x14ac:dyDescent="0.25">
      <c r="K71894">
        <v>3.3279131473752797E-2</v>
      </c>
      <c r="L71894">
        <v>-3.7743685129654602E-3</v>
      </c>
    </row>
    <row r="71895" spans="11:12" x14ac:dyDescent="0.25">
      <c r="K71895">
        <v>6.9749771877382002E-2</v>
      </c>
      <c r="L71895">
        <v>2.54603719408328E-3</v>
      </c>
    </row>
    <row r="71896" spans="11:12" x14ac:dyDescent="0.25">
      <c r="K71896">
        <v>4.9136866035834698E-2</v>
      </c>
      <c r="L71896">
        <v>0.91024518099265395</v>
      </c>
    </row>
    <row r="71897" spans="11:12" x14ac:dyDescent="0.25">
      <c r="K71897">
        <v>3.1697263104601102E-2</v>
      </c>
      <c r="L71897">
        <v>0.48218893294874499</v>
      </c>
    </row>
    <row r="71898" spans="11:12" x14ac:dyDescent="0.25">
      <c r="K71898">
        <v>0.422126790331253</v>
      </c>
      <c r="L71898">
        <v>-2.52420451787497E-2</v>
      </c>
    </row>
    <row r="71899" spans="11:12" x14ac:dyDescent="0.25">
      <c r="K71899">
        <v>0.252569922076047</v>
      </c>
      <c r="L71899">
        <v>0.111492856353455</v>
      </c>
    </row>
    <row r="71900" spans="11:12" x14ac:dyDescent="0.25">
      <c r="K71900">
        <v>0.10767025355565001</v>
      </c>
      <c r="L71900">
        <v>-4.3941899840001502E-3</v>
      </c>
    </row>
    <row r="71901" spans="11:12" x14ac:dyDescent="0.25">
      <c r="K71901">
        <v>0.33694965239262398</v>
      </c>
      <c r="L71901">
        <v>0.237513713823085</v>
      </c>
    </row>
    <row r="71902" spans="11:12" x14ac:dyDescent="0.25">
      <c r="K71902">
        <v>0.30778231024068903</v>
      </c>
      <c r="L71902">
        <v>1.09506834432999E-2</v>
      </c>
    </row>
    <row r="71903" spans="11:12" x14ac:dyDescent="0.25">
      <c r="K71903">
        <v>4.9942971758981398E-4</v>
      </c>
      <c r="L71903">
        <v>3.78377555728346E-2</v>
      </c>
    </row>
    <row r="71904" spans="11:12" x14ac:dyDescent="0.25">
      <c r="K71904">
        <v>9.2386395706108904E-2</v>
      </c>
      <c r="L71904">
        <v>-7.2709548641661402E-3</v>
      </c>
    </row>
    <row r="71905" spans="11:12" x14ac:dyDescent="0.25">
      <c r="K71905">
        <v>9.5537288084326395E-3</v>
      </c>
      <c r="L71905">
        <v>0.30744161837061501</v>
      </c>
    </row>
    <row r="71906" spans="11:12" x14ac:dyDescent="0.25">
      <c r="K71906">
        <v>0.19496767579291299</v>
      </c>
      <c r="L71906">
        <v>7.56998290696312E-2</v>
      </c>
    </row>
    <row r="71907" spans="11:12" x14ac:dyDescent="0.25">
      <c r="K71907">
        <v>8.6657152869241694E-3</v>
      </c>
      <c r="L71907">
        <v>-9.4864492269993196E-3</v>
      </c>
    </row>
    <row r="71908" spans="11:12" x14ac:dyDescent="0.25">
      <c r="K71908">
        <v>0.330776566505671</v>
      </c>
      <c r="L71908">
        <v>-7.4682336645494297E-3</v>
      </c>
    </row>
    <row r="71909" spans="11:12" x14ac:dyDescent="0.25">
      <c r="K71909">
        <v>1.77773386817171E-2</v>
      </c>
      <c r="L71909">
        <v>1.0118422549582499E-2</v>
      </c>
    </row>
    <row r="71910" spans="11:12" x14ac:dyDescent="0.25">
      <c r="K71910">
        <v>2.4166661945248202E-2</v>
      </c>
      <c r="L71910">
        <v>0.11920695173583</v>
      </c>
    </row>
    <row r="71911" spans="11:12" x14ac:dyDescent="0.25">
      <c r="K71911">
        <v>-1.11203583651335E-2</v>
      </c>
      <c r="L71911">
        <v>3.5228661282776998E-2</v>
      </c>
    </row>
    <row r="71912" spans="11:12" x14ac:dyDescent="0.25">
      <c r="K71912">
        <v>0.12581162656497299</v>
      </c>
      <c r="L71912">
        <v>0.13398810713401699</v>
      </c>
    </row>
    <row r="71913" spans="11:12" x14ac:dyDescent="0.25">
      <c r="K71913">
        <v>0.12865477962139901</v>
      </c>
      <c r="L71913">
        <v>2.33716195629343E-2</v>
      </c>
    </row>
    <row r="71914" spans="11:12" x14ac:dyDescent="0.25">
      <c r="K71914">
        <v>-7.0753198939999297E-3</v>
      </c>
      <c r="L71914">
        <v>8.2834197124999299E-4</v>
      </c>
    </row>
    <row r="71915" spans="11:12" x14ac:dyDescent="0.25">
      <c r="K71915">
        <v>0.861994591581001</v>
      </c>
      <c r="L71915">
        <v>7.99416626349327E-2</v>
      </c>
    </row>
    <row r="71916" spans="11:12" x14ac:dyDescent="0.25">
      <c r="K71916">
        <v>0.28566046605943701</v>
      </c>
      <c r="L71916">
        <v>7.0661805447416196E-2</v>
      </c>
    </row>
    <row r="71917" spans="11:12" x14ac:dyDescent="0.25">
      <c r="K71917">
        <v>-1.64128214779166E-2</v>
      </c>
      <c r="L71917">
        <v>1.52695818240498E-2</v>
      </c>
    </row>
    <row r="71918" spans="11:12" x14ac:dyDescent="0.25">
      <c r="K71918">
        <v>-0.109943683145499</v>
      </c>
      <c r="L71918">
        <v>6.0081688965826503E-2</v>
      </c>
    </row>
    <row r="71919" spans="11:12" x14ac:dyDescent="0.25">
      <c r="K71919">
        <v>0.27872418429367302</v>
      </c>
      <c r="L71919">
        <v>3.5498408471668201E-3</v>
      </c>
    </row>
    <row r="71920" spans="11:12" x14ac:dyDescent="0.25">
      <c r="K71920">
        <v>0.31524825751850299</v>
      </c>
      <c r="L71920">
        <v>5.1855550837265297E-3</v>
      </c>
    </row>
    <row r="71921" spans="11:12" x14ac:dyDescent="0.25">
      <c r="K71921">
        <v>0.39470630567091403</v>
      </c>
      <c r="L71921">
        <v>0.13338982467458099</v>
      </c>
    </row>
    <row r="71922" spans="11:12" x14ac:dyDescent="0.25">
      <c r="K71922">
        <v>0.148743548995249</v>
      </c>
      <c r="L71922">
        <v>0.22635985562875499</v>
      </c>
    </row>
    <row r="71923" spans="11:12" x14ac:dyDescent="0.25">
      <c r="K71923">
        <v>0.28416002885508201</v>
      </c>
      <c r="L71923">
        <v>0.16893728816126</v>
      </c>
    </row>
    <row r="71924" spans="11:12" x14ac:dyDescent="0.25">
      <c r="K71924">
        <v>0.18123461330266399</v>
      </c>
      <c r="L71924">
        <v>0.34806255945133302</v>
      </c>
    </row>
    <row r="71925" spans="11:12" x14ac:dyDescent="0.25">
      <c r="K71925">
        <v>9.4287396147328603E-3</v>
      </c>
      <c r="L71925">
        <v>0.45622311840760099</v>
      </c>
    </row>
    <row r="71926" spans="11:12" x14ac:dyDescent="0.25">
      <c r="K71926">
        <v>0.48689511713149702</v>
      </c>
      <c r="L71926">
        <v>0.450914373832214</v>
      </c>
    </row>
    <row r="71927" spans="11:12" x14ac:dyDescent="0.25">
      <c r="K71927">
        <v>5.9274018656349297E-3</v>
      </c>
      <c r="L71927">
        <v>2.5261869397079002E-3</v>
      </c>
    </row>
    <row r="71928" spans="11:12" x14ac:dyDescent="0.25">
      <c r="K71928">
        <v>0.43567430241746602</v>
      </c>
      <c r="L71928">
        <v>0.22070350279131901</v>
      </c>
    </row>
    <row r="71929" spans="11:12" x14ac:dyDescent="0.25">
      <c r="K71929">
        <v>0.20166748720450101</v>
      </c>
      <c r="L71929">
        <v>0.76828846858666999</v>
      </c>
    </row>
    <row r="71930" spans="11:12" x14ac:dyDescent="0.25">
      <c r="K71930">
        <v>-1.520238651805E-2</v>
      </c>
      <c r="L71930">
        <v>0.68682358995449699</v>
      </c>
    </row>
    <row r="71931" spans="11:12" x14ac:dyDescent="0.25">
      <c r="K71931">
        <v>0.21757120354524701</v>
      </c>
      <c r="L71931">
        <v>3.85069435030507E-2</v>
      </c>
    </row>
    <row r="71932" spans="11:12" x14ac:dyDescent="0.25">
      <c r="K71932">
        <v>3.5938005321084099E-2</v>
      </c>
      <c r="L71932">
        <v>1.64692596104129E-3</v>
      </c>
    </row>
    <row r="71933" spans="11:12" x14ac:dyDescent="0.25">
      <c r="K71933">
        <v>8.5179523304084195E-2</v>
      </c>
      <c r="L71933">
        <v>7.8439584304826806E-3</v>
      </c>
    </row>
    <row r="71934" spans="11:12" x14ac:dyDescent="0.25">
      <c r="K71934">
        <v>-1.41329327616684E-3</v>
      </c>
      <c r="L71934">
        <v>8.8502057730754202E-2</v>
      </c>
    </row>
    <row r="71935" spans="11:12" x14ac:dyDescent="0.25">
      <c r="K71935">
        <v>4.6231227101338999E-2</v>
      </c>
      <c r="L71935">
        <v>6.7925380404832397E-2</v>
      </c>
    </row>
    <row r="71936" spans="11:12" x14ac:dyDescent="0.25">
      <c r="K71936">
        <v>2.2220108860847802E-2</v>
      </c>
      <c r="L71936">
        <v>0.105918679091941</v>
      </c>
    </row>
    <row r="71937" spans="11:12" x14ac:dyDescent="0.25">
      <c r="K71937">
        <v>-3.2372438609164999E-3</v>
      </c>
      <c r="L71937">
        <v>0.12451559009759799</v>
      </c>
    </row>
    <row r="71938" spans="11:12" x14ac:dyDescent="0.25">
      <c r="K71938">
        <v>0.61711439014551295</v>
      </c>
      <c r="L71938">
        <v>0.146519457160418</v>
      </c>
    </row>
    <row r="71939" spans="11:12" x14ac:dyDescent="0.25">
      <c r="K71939">
        <v>-0.11426123415266699</v>
      </c>
      <c r="L71939">
        <v>7.7378005789983401E-3</v>
      </c>
    </row>
    <row r="71940" spans="11:12" x14ac:dyDescent="0.25">
      <c r="K71940">
        <v>0.26567144730608799</v>
      </c>
      <c r="L71940">
        <v>6.5623597183600099E-2</v>
      </c>
    </row>
    <row r="71941" spans="11:12" x14ac:dyDescent="0.25">
      <c r="K71941">
        <v>0.25917179923399702</v>
      </c>
      <c r="L71941">
        <v>0.12085117519958199</v>
      </c>
    </row>
    <row r="71942" spans="11:12" x14ac:dyDescent="0.25">
      <c r="K71942">
        <v>1.5830302564083101E-2</v>
      </c>
      <c r="L71942">
        <v>7.4488670321901193E-2</v>
      </c>
    </row>
    <row r="71943" spans="11:12" x14ac:dyDescent="0.25">
      <c r="K71943">
        <v>0.59192508037658098</v>
      </c>
      <c r="L71943">
        <v>0.139442271495581</v>
      </c>
    </row>
    <row r="71944" spans="11:12" x14ac:dyDescent="0.25">
      <c r="K71944">
        <v>0.26239244003083401</v>
      </c>
      <c r="L71944">
        <v>-7.6467704811670504E-3</v>
      </c>
    </row>
    <row r="71945" spans="11:12" x14ac:dyDescent="0.25">
      <c r="K71945">
        <v>-6.4241630847616804E-4</v>
      </c>
      <c r="L71945">
        <v>1.04959997494931E-2</v>
      </c>
    </row>
    <row r="71946" spans="11:12" x14ac:dyDescent="0.25">
      <c r="K71946">
        <v>0.219287588365465</v>
      </c>
      <c r="L71946">
        <v>3.9490639151203398E-3</v>
      </c>
    </row>
    <row r="71947" spans="11:12" x14ac:dyDescent="0.25">
      <c r="K71947">
        <v>9.2649311674515303E-2</v>
      </c>
      <c r="L71947">
        <v>1.0375526716506001</v>
      </c>
    </row>
    <row r="71948" spans="11:12" x14ac:dyDescent="0.25">
      <c r="K71948">
        <v>5.2861990943449601E-2</v>
      </c>
      <c r="L71948">
        <v>-1.77355982311997E-2</v>
      </c>
    </row>
    <row r="71949" spans="11:12" x14ac:dyDescent="0.25">
      <c r="K71949">
        <v>0.227076253072243</v>
      </c>
      <c r="L71949">
        <v>1.56162205741723E-3</v>
      </c>
    </row>
    <row r="71950" spans="11:12" x14ac:dyDescent="0.25">
      <c r="K71950">
        <v>-7.3058599128713797E-3</v>
      </c>
      <c r="L71950">
        <v>0.20308117361293099</v>
      </c>
    </row>
    <row r="71951" spans="11:12" x14ac:dyDescent="0.25">
      <c r="K71951">
        <v>0.37396627287781598</v>
      </c>
      <c r="L71951">
        <v>-9.0112597850001003E-3</v>
      </c>
    </row>
    <row r="71952" spans="11:12" x14ac:dyDescent="0.25">
      <c r="K71952">
        <v>6.2268169772083402E-2</v>
      </c>
      <c r="L71952">
        <v>-3.0841299802667099E-2</v>
      </c>
    </row>
    <row r="71953" spans="11:12" x14ac:dyDescent="0.25">
      <c r="K71953">
        <v>0.12903529916241699</v>
      </c>
      <c r="L71953">
        <v>0.31077294576379899</v>
      </c>
    </row>
    <row r="71954" spans="11:12" x14ac:dyDescent="0.25">
      <c r="K71954">
        <v>1.07338054379161E-2</v>
      </c>
      <c r="L71954">
        <v>6.2084908020000003E-2</v>
      </c>
    </row>
    <row r="71955" spans="11:12" x14ac:dyDescent="0.25">
      <c r="K71955">
        <v>0.124896314020483</v>
      </c>
      <c r="L71955">
        <v>0.208971553872208</v>
      </c>
    </row>
    <row r="71956" spans="11:12" x14ac:dyDescent="0.25">
      <c r="K71956">
        <v>3.5863491026665598E-2</v>
      </c>
      <c r="L71956">
        <v>0.107842500141182</v>
      </c>
    </row>
    <row r="71957" spans="11:12" x14ac:dyDescent="0.25">
      <c r="K71957">
        <v>3.4528873460182498E-2</v>
      </c>
      <c r="L71957">
        <v>0.26675123088833302</v>
      </c>
    </row>
    <row r="71958" spans="11:12" x14ac:dyDescent="0.25">
      <c r="K71958">
        <v>4.5524034239367801E-2</v>
      </c>
      <c r="L71958">
        <v>4.6346458444800301E-2</v>
      </c>
    </row>
    <row r="71959" spans="11:12" x14ac:dyDescent="0.25">
      <c r="K71959">
        <v>-6.5278969906715505E-4</v>
      </c>
      <c r="L71959">
        <v>1.8750403272834198E-2</v>
      </c>
    </row>
    <row r="71960" spans="11:12" x14ac:dyDescent="0.25">
      <c r="K71960">
        <v>1.19157223817422E-3</v>
      </c>
      <c r="L71960">
        <v>8.8970367779084403E-2</v>
      </c>
    </row>
    <row r="71961" spans="11:12" x14ac:dyDescent="0.25">
      <c r="K71961">
        <v>0.82105867876091598</v>
      </c>
      <c r="L71961">
        <v>0.12952062384063601</v>
      </c>
    </row>
    <row r="71962" spans="11:12" x14ac:dyDescent="0.25">
      <c r="K71962">
        <v>8.7654858816918105E-2</v>
      </c>
      <c r="L71962">
        <v>9.1078331166835492E-3</v>
      </c>
    </row>
    <row r="71963" spans="11:12" x14ac:dyDescent="0.25">
      <c r="K71963">
        <v>-2.4884987734666499E-2</v>
      </c>
      <c r="L71963">
        <v>4.73801922933191E-2</v>
      </c>
    </row>
    <row r="71964" spans="11:12" x14ac:dyDescent="0.25">
      <c r="K71964">
        <v>6.6576164014006799E-3</v>
      </c>
      <c r="L71964">
        <v>0.13594527788966601</v>
      </c>
    </row>
    <row r="71965" spans="11:12" x14ac:dyDescent="0.25">
      <c r="K71965">
        <v>0.30453613910510002</v>
      </c>
      <c r="L71965">
        <v>-3.79541358128654E-2</v>
      </c>
    </row>
    <row r="71966" spans="11:12" x14ac:dyDescent="0.25">
      <c r="K71966">
        <v>6.7675634636000697E-3</v>
      </c>
      <c r="L71966">
        <v>0.20025527596606699</v>
      </c>
    </row>
    <row r="71967" spans="11:12" x14ac:dyDescent="0.25">
      <c r="K71967">
        <v>0.37197792847317301</v>
      </c>
      <c r="L71967">
        <v>0.53990462131341399</v>
      </c>
    </row>
    <row r="71968" spans="11:12" x14ac:dyDescent="0.25">
      <c r="K71968">
        <v>9.2195169466308305E-2</v>
      </c>
      <c r="L71968">
        <v>-3.96058285600508E-2</v>
      </c>
    </row>
    <row r="71969" spans="11:12" x14ac:dyDescent="0.25">
      <c r="K71969">
        <v>-2.4934349716001399E-3</v>
      </c>
      <c r="L71969">
        <v>0.226447394102543</v>
      </c>
    </row>
    <row r="71970" spans="11:12" x14ac:dyDescent="0.25">
      <c r="K71970">
        <v>8.5436542823568495E-2</v>
      </c>
      <c r="L71970">
        <v>3.0425579308717799E-2</v>
      </c>
    </row>
    <row r="71971" spans="11:12" x14ac:dyDescent="0.25">
      <c r="K71971">
        <v>3.0737878101610998E-3</v>
      </c>
      <c r="L71971">
        <v>0.33681023620591599</v>
      </c>
    </row>
    <row r="71972" spans="11:12" x14ac:dyDescent="0.25">
      <c r="K71972">
        <v>-5.2903218803653299E-3</v>
      </c>
      <c r="L71972">
        <v>2.0976833349081798E-2</v>
      </c>
    </row>
    <row r="71973" spans="11:12" x14ac:dyDescent="0.25">
      <c r="K71973">
        <v>-9.7995473879984498E-3</v>
      </c>
      <c r="L71973">
        <v>2.5666978791663803E-4</v>
      </c>
    </row>
    <row r="71974" spans="11:12" x14ac:dyDescent="0.25">
      <c r="K71974">
        <v>0.207998423092499</v>
      </c>
      <c r="L71974">
        <v>5.6440218841851603E-2</v>
      </c>
    </row>
    <row r="71975" spans="11:12" x14ac:dyDescent="0.25">
      <c r="K71975">
        <v>3.5451520789500598E-3</v>
      </c>
      <c r="L71975">
        <v>0.112510410188098</v>
      </c>
    </row>
    <row r="71976" spans="11:12" x14ac:dyDescent="0.25">
      <c r="K71976">
        <v>0.201058976552934</v>
      </c>
      <c r="L71976">
        <v>7.20860621570642E-4</v>
      </c>
    </row>
    <row r="71977" spans="11:12" x14ac:dyDescent="0.25">
      <c r="K71977">
        <v>0.246057843065904</v>
      </c>
      <c r="L71977">
        <v>3.4012931105331497E-2</v>
      </c>
    </row>
    <row r="71978" spans="11:12" x14ac:dyDescent="0.25">
      <c r="K71978">
        <v>5.4169502251863302E-2</v>
      </c>
      <c r="L71978">
        <v>0.105814516435999</v>
      </c>
    </row>
    <row r="71979" spans="11:12" x14ac:dyDescent="0.25">
      <c r="K71979">
        <v>5.8949158647914397E-2</v>
      </c>
      <c r="L71979">
        <v>2.36086294078392E-3</v>
      </c>
    </row>
    <row r="71980" spans="11:12" x14ac:dyDescent="0.25">
      <c r="K71980">
        <v>0.11387853527650101</v>
      </c>
      <c r="L71980">
        <v>4.2269761484239998E-2</v>
      </c>
    </row>
    <row r="71981" spans="11:12" x14ac:dyDescent="0.25">
      <c r="K71981">
        <v>0.38150466652404902</v>
      </c>
      <c r="L71981">
        <v>9.3263502374189705E-2</v>
      </c>
    </row>
    <row r="71982" spans="11:12" x14ac:dyDescent="0.25">
      <c r="K71982">
        <v>-3.3006386532371602E-4</v>
      </c>
      <c r="L71982">
        <v>1.1510292872816999E-2</v>
      </c>
    </row>
    <row r="71983" spans="11:12" x14ac:dyDescent="0.25">
      <c r="K71983">
        <v>0.171274656471333</v>
      </c>
      <c r="L71983">
        <v>0.33011391258021799</v>
      </c>
    </row>
    <row r="71984" spans="11:12" x14ac:dyDescent="0.25">
      <c r="K71984">
        <v>4.2623692560416197E-2</v>
      </c>
      <c r="L71984">
        <v>3.2083299242008901E-3</v>
      </c>
    </row>
    <row r="71985" spans="11:12" x14ac:dyDescent="0.25">
      <c r="K71985">
        <v>-9.71428756577552E-4</v>
      </c>
      <c r="L71985">
        <v>0.188061938508152</v>
      </c>
    </row>
    <row r="71986" spans="11:12" x14ac:dyDescent="0.25">
      <c r="K71986">
        <v>0.24177895390742801</v>
      </c>
      <c r="L71986">
        <v>-5.5819968752001499E-3</v>
      </c>
    </row>
    <row r="71987" spans="11:12" x14ac:dyDescent="0.25">
      <c r="K71987">
        <v>2.57781995151494E-2</v>
      </c>
      <c r="L71987">
        <v>0.33872476013736302</v>
      </c>
    </row>
    <row r="71988" spans="11:12" x14ac:dyDescent="0.25">
      <c r="K71988">
        <v>-2.96701893215037E-3</v>
      </c>
      <c r="L71988">
        <v>4.8904127485750799E-2</v>
      </c>
    </row>
    <row r="71989" spans="11:12" x14ac:dyDescent="0.25">
      <c r="K71989">
        <v>-2.8668527573332599E-2</v>
      </c>
      <c r="L71989">
        <v>1.72699134276827E-2</v>
      </c>
    </row>
    <row r="71990" spans="11:12" x14ac:dyDescent="0.25">
      <c r="K71990">
        <v>4.2629881178749801E-2</v>
      </c>
      <c r="L71990">
        <v>0.330555518262035</v>
      </c>
    </row>
    <row r="71991" spans="11:12" x14ac:dyDescent="0.25">
      <c r="K71991">
        <v>8.4377052627885002E-2</v>
      </c>
      <c r="L71991">
        <v>0.11962841788541501</v>
      </c>
    </row>
    <row r="71992" spans="11:12" x14ac:dyDescent="0.25">
      <c r="K71992">
        <v>-1.43462289463174E-2</v>
      </c>
      <c r="L71992">
        <v>1.5000715545503E-2</v>
      </c>
    </row>
    <row r="71993" spans="11:12" x14ac:dyDescent="0.25">
      <c r="K71993">
        <v>5.69752509860072E-4</v>
      </c>
      <c r="L71993">
        <v>4.3252810654938002E-2</v>
      </c>
    </row>
    <row r="71994" spans="11:12" x14ac:dyDescent="0.25">
      <c r="K71994">
        <v>1.6155261860832899E-2</v>
      </c>
      <c r="L71994">
        <v>3.8412796477166299E-3</v>
      </c>
    </row>
    <row r="71995" spans="11:12" x14ac:dyDescent="0.25">
      <c r="K71995">
        <v>0.1000292410155</v>
      </c>
      <c r="L71995">
        <v>0.30532189637840002</v>
      </c>
    </row>
    <row r="71996" spans="11:12" x14ac:dyDescent="0.25">
      <c r="K71996">
        <v>0.26755547800799501</v>
      </c>
      <c r="L71996">
        <v>-5.96258574251999E-2</v>
      </c>
    </row>
    <row r="71997" spans="11:12" x14ac:dyDescent="0.25">
      <c r="K71997">
        <v>-3.0774746321833499E-2</v>
      </c>
      <c r="L71997">
        <v>5.05686269987504E-2</v>
      </c>
    </row>
    <row r="71998" spans="11:12" x14ac:dyDescent="0.25">
      <c r="K71998">
        <v>-4.1293844199425597E-2</v>
      </c>
      <c r="L71998">
        <v>0.17092175595359699</v>
      </c>
    </row>
    <row r="71999" spans="11:12" x14ac:dyDescent="0.25">
      <c r="K71999">
        <v>2.33767135191708E-3</v>
      </c>
      <c r="L71999">
        <v>1.8730946675600799E-2</v>
      </c>
    </row>
    <row r="72000" spans="11:12" x14ac:dyDescent="0.25">
      <c r="K72000">
        <v>-2.7155518318501E-2</v>
      </c>
      <c r="L72000">
        <v>0.129209907756412</v>
      </c>
    </row>
    <row r="72001" spans="11:12" x14ac:dyDescent="0.25">
      <c r="K72001">
        <v>6.8609284731659401E-3</v>
      </c>
      <c r="L72001">
        <v>-5.4446803900837304E-3</v>
      </c>
    </row>
    <row r="72002" spans="11:12" x14ac:dyDescent="0.25">
      <c r="K72002">
        <v>7.3502698156415996E-2</v>
      </c>
      <c r="L72002">
        <v>1.71419561083371E-3</v>
      </c>
    </row>
    <row r="72003" spans="11:12" x14ac:dyDescent="0.25">
      <c r="K72003">
        <v>-6.3314376368330497E-2</v>
      </c>
      <c r="L72003">
        <v>5.3116094644476298E-3</v>
      </c>
    </row>
    <row r="72004" spans="11:12" x14ac:dyDescent="0.25">
      <c r="K72004">
        <v>-2.3008222057332599E-2</v>
      </c>
      <c r="L72004">
        <v>0.25955218209397402</v>
      </c>
    </row>
    <row r="72005" spans="11:12" x14ac:dyDescent="0.25">
      <c r="K72005">
        <v>7.3985606378468294E-2</v>
      </c>
      <c r="L72005">
        <v>0.135934911803412</v>
      </c>
    </row>
    <row r="72006" spans="11:12" x14ac:dyDescent="0.25">
      <c r="K72006">
        <v>6.19445498937609E-3</v>
      </c>
      <c r="L72006">
        <v>9.7521273353950097E-2</v>
      </c>
    </row>
    <row r="72007" spans="11:12" x14ac:dyDescent="0.25">
      <c r="K72007">
        <v>0.423436086156256</v>
      </c>
      <c r="L72007">
        <v>0.242274708661293</v>
      </c>
    </row>
    <row r="72008" spans="11:12" x14ac:dyDescent="0.25">
      <c r="K72008">
        <v>0.102052826438632</v>
      </c>
      <c r="L72008">
        <v>-7.2869649001641099E-3</v>
      </c>
    </row>
    <row r="72009" spans="11:12" x14ac:dyDescent="0.25">
      <c r="K72009">
        <v>-9.9546785974830507E-3</v>
      </c>
      <c r="L72009">
        <v>-1.7323796544899399E-2</v>
      </c>
    </row>
    <row r="72010" spans="11:12" x14ac:dyDescent="0.25">
      <c r="K72010">
        <v>3.4698443439582199E-2</v>
      </c>
      <c r="L72010">
        <v>0.32768380588928298</v>
      </c>
    </row>
    <row r="72011" spans="11:12" x14ac:dyDescent="0.25">
      <c r="K72011">
        <v>0.12936153361306699</v>
      </c>
      <c r="L72011">
        <v>-1.35237639563626E-2</v>
      </c>
    </row>
    <row r="72012" spans="11:12" x14ac:dyDescent="0.25">
      <c r="K72012">
        <v>0.14508607745030899</v>
      </c>
      <c r="L72012">
        <v>5.6946814537747199E-2</v>
      </c>
    </row>
    <row r="72013" spans="11:12" x14ac:dyDescent="0.25">
      <c r="K72013">
        <v>9.2923444185490194E-3</v>
      </c>
      <c r="L72013">
        <v>3.2100337510456697E-2</v>
      </c>
    </row>
    <row r="72014" spans="11:12" x14ac:dyDescent="0.25">
      <c r="K72014">
        <v>2.5368441106251201E-2</v>
      </c>
      <c r="L72014">
        <v>7.61888520336942E-3</v>
      </c>
    </row>
    <row r="72015" spans="11:12" x14ac:dyDescent="0.25">
      <c r="K72015">
        <v>4.0587642623556098E-3</v>
      </c>
      <c r="L72015">
        <v>-2.7044821847918499E-2</v>
      </c>
    </row>
    <row r="72016" spans="11:12" x14ac:dyDescent="0.25">
      <c r="K72016">
        <v>6.8720411994383404E-2</v>
      </c>
      <c r="L72016">
        <v>1.92973232791579E-3</v>
      </c>
    </row>
    <row r="72017" spans="11:12" x14ac:dyDescent="0.25">
      <c r="K72017">
        <v>-1.63079772128349E-3</v>
      </c>
      <c r="L72017">
        <v>0.38175438163683201</v>
      </c>
    </row>
    <row r="72018" spans="11:12" x14ac:dyDescent="0.25">
      <c r="K72018">
        <v>-6.1562397462916002E-2</v>
      </c>
      <c r="L72018">
        <v>0.34962189504964702</v>
      </c>
    </row>
    <row r="72019" spans="11:12" x14ac:dyDescent="0.25">
      <c r="K72019">
        <v>3.0691162872149499E-2</v>
      </c>
      <c r="L72019">
        <v>0.131087810331981</v>
      </c>
    </row>
    <row r="72020" spans="11:12" x14ac:dyDescent="0.25">
      <c r="K72020">
        <v>-7.2383794239502003E-2</v>
      </c>
      <c r="L72020">
        <v>6.0918340949149698E-2</v>
      </c>
    </row>
    <row r="72021" spans="11:12" x14ac:dyDescent="0.25">
      <c r="K72021">
        <v>4.5160461999201602E-2</v>
      </c>
      <c r="L72021">
        <v>2.4598690079996699E-3</v>
      </c>
    </row>
    <row r="72022" spans="11:12" x14ac:dyDescent="0.25">
      <c r="K72022">
        <v>0.102621438987435</v>
      </c>
      <c r="L72022">
        <v>0.38984503335133602</v>
      </c>
    </row>
    <row r="72023" spans="11:12" x14ac:dyDescent="0.25">
      <c r="K72023">
        <v>0.48694948328243398</v>
      </c>
      <c r="L72023">
        <v>3.5197107723164201E-3</v>
      </c>
    </row>
    <row r="72024" spans="11:12" x14ac:dyDescent="0.25">
      <c r="K72024">
        <v>-1.30897103653995E-2</v>
      </c>
      <c r="L72024">
        <v>0.118700536982801</v>
      </c>
    </row>
    <row r="72025" spans="11:12" x14ac:dyDescent="0.25">
      <c r="K72025">
        <v>8.9399960221055305E-4</v>
      </c>
      <c r="L72025">
        <v>-1.08203295556719E-3</v>
      </c>
    </row>
    <row r="72026" spans="11:12" x14ac:dyDescent="0.25">
      <c r="K72026">
        <v>4.9153765901002004E-3</v>
      </c>
      <c r="L72026">
        <v>9.9223667074431698E-2</v>
      </c>
    </row>
    <row r="72027" spans="11:12" x14ac:dyDescent="0.25">
      <c r="K72027">
        <v>0.15056281873413499</v>
      </c>
      <c r="L72027">
        <v>2.4375199438332099E-3</v>
      </c>
    </row>
    <row r="72028" spans="11:12" x14ac:dyDescent="0.25">
      <c r="K72028">
        <v>4.1226815197168004E-3</v>
      </c>
      <c r="L72028">
        <v>0.36212257203044901</v>
      </c>
    </row>
    <row r="72029" spans="11:12" x14ac:dyDescent="0.25">
      <c r="K72029">
        <v>1.42831462584992E-2</v>
      </c>
      <c r="L72029">
        <v>0.24573201262229899</v>
      </c>
    </row>
    <row r="72030" spans="11:12" x14ac:dyDescent="0.25">
      <c r="K72030">
        <v>0.178835659484784</v>
      </c>
      <c r="L72030">
        <v>-1.06747264072664E-2</v>
      </c>
    </row>
    <row r="72031" spans="11:12" x14ac:dyDescent="0.25">
      <c r="K72031">
        <v>3.6347643151034198E-2</v>
      </c>
      <c r="L72031">
        <v>1.31958629663998E-2</v>
      </c>
    </row>
    <row r="72032" spans="11:12" x14ac:dyDescent="0.25">
      <c r="K72032">
        <v>0.159443456337755</v>
      </c>
      <c r="L72032">
        <v>2.4585027224714E-2</v>
      </c>
    </row>
    <row r="72033" spans="11:12" x14ac:dyDescent="0.25">
      <c r="K72033">
        <v>0.104304659472746</v>
      </c>
      <c r="L72033">
        <v>2.5009785654237601E-2</v>
      </c>
    </row>
    <row r="72034" spans="11:12" x14ac:dyDescent="0.25">
      <c r="K72034">
        <v>7.0649540971651298E-2</v>
      </c>
      <c r="L72034">
        <v>2.2031516450347101E-2</v>
      </c>
    </row>
    <row r="72035" spans="11:12" x14ac:dyDescent="0.25">
      <c r="K72035">
        <v>8.4223384612749697E-2</v>
      </c>
      <c r="L72035">
        <v>3.4140935746239803E-2</v>
      </c>
    </row>
    <row r="72036" spans="11:12" x14ac:dyDescent="0.25">
      <c r="K72036">
        <v>-6.5092323933331501E-3</v>
      </c>
      <c r="L72036">
        <v>0.34598975487879902</v>
      </c>
    </row>
    <row r="72037" spans="11:12" x14ac:dyDescent="0.25">
      <c r="K72037">
        <v>0.28985666018015999</v>
      </c>
      <c r="L72037">
        <v>5.7253254323681698E-3</v>
      </c>
    </row>
    <row r="72038" spans="11:12" x14ac:dyDescent="0.25">
      <c r="K72038">
        <v>9.30149909581096E-4</v>
      </c>
      <c r="L72038">
        <v>0.16089943518104699</v>
      </c>
    </row>
    <row r="72039" spans="11:12" x14ac:dyDescent="0.25">
      <c r="K72039">
        <v>1.3808846276612901E-2</v>
      </c>
      <c r="L72039">
        <v>6.0062193169638498E-2</v>
      </c>
    </row>
    <row r="72040" spans="11:12" x14ac:dyDescent="0.25">
      <c r="K72040">
        <v>0.14158152176890301</v>
      </c>
      <c r="L72040">
        <v>0.52383429450766295</v>
      </c>
    </row>
    <row r="72041" spans="11:12" x14ac:dyDescent="0.25">
      <c r="K72041">
        <v>0.27856503920833298</v>
      </c>
      <c r="L72041">
        <v>8.0385358825552602E-2</v>
      </c>
    </row>
    <row r="72042" spans="11:12" x14ac:dyDescent="0.25">
      <c r="K72042">
        <v>5.7827710797389998E-4</v>
      </c>
      <c r="L72042">
        <v>2.5736023794168301E-2</v>
      </c>
    </row>
    <row r="72043" spans="11:12" x14ac:dyDescent="0.25">
      <c r="K72043">
        <v>0.24578282565666901</v>
      </c>
      <c r="L72043">
        <v>0.237691969568496</v>
      </c>
    </row>
    <row r="72044" spans="11:12" x14ac:dyDescent="0.25">
      <c r="K72044">
        <v>0.53987131747626704</v>
      </c>
      <c r="L72044">
        <v>0.40288469501691698</v>
      </c>
    </row>
    <row r="72045" spans="11:12" x14ac:dyDescent="0.25">
      <c r="K72045">
        <v>2.8078414111084499E-2</v>
      </c>
      <c r="L72045">
        <v>4.4192432791900299E-2</v>
      </c>
    </row>
    <row r="72046" spans="11:12" x14ac:dyDescent="0.25">
      <c r="K72046">
        <v>9.5168390171493002E-3</v>
      </c>
      <c r="L72046">
        <v>0.23296376067866501</v>
      </c>
    </row>
    <row r="72047" spans="11:12" x14ac:dyDescent="0.25">
      <c r="K72047">
        <v>-2.28256537979163E-2</v>
      </c>
      <c r="L72047">
        <v>2.0927367458667401E-2</v>
      </c>
    </row>
    <row r="72048" spans="11:12" x14ac:dyDescent="0.25">
      <c r="K72048">
        <v>0.264070502836665</v>
      </c>
      <c r="L72048">
        <v>8.8465001974712895E-3</v>
      </c>
    </row>
    <row r="72049" spans="11:12" x14ac:dyDescent="0.25">
      <c r="K72049">
        <v>-1.1905694458133101E-4</v>
      </c>
      <c r="L72049">
        <v>0.134822306821966</v>
      </c>
    </row>
    <row r="72050" spans="11:12" x14ac:dyDescent="0.25">
      <c r="K72050">
        <v>-3.6017242024993798E-3</v>
      </c>
      <c r="L72050">
        <v>0.392114010695297</v>
      </c>
    </row>
    <row r="72051" spans="11:12" x14ac:dyDescent="0.25">
      <c r="K72051">
        <v>0.44010370012857802</v>
      </c>
      <c r="L72051">
        <v>0.15928966200979899</v>
      </c>
    </row>
    <row r="72052" spans="11:12" x14ac:dyDescent="0.25">
      <c r="K72052">
        <v>0.57223642420474397</v>
      </c>
      <c r="L72052">
        <v>1.41967940541049E-2</v>
      </c>
    </row>
    <row r="72053" spans="11:12" x14ac:dyDescent="0.25">
      <c r="K72053">
        <v>4.7404387019001099E-2</v>
      </c>
      <c r="L72053">
        <v>0.20608154391633199</v>
      </c>
    </row>
    <row r="72054" spans="11:12" x14ac:dyDescent="0.25">
      <c r="K72054">
        <v>2.2738524022248598E-2</v>
      </c>
      <c r="L72054">
        <v>2.16106287711605E-2</v>
      </c>
    </row>
    <row r="72055" spans="11:12" x14ac:dyDescent="0.25">
      <c r="K72055">
        <v>0.13364716935944501</v>
      </c>
      <c r="L72055">
        <v>-5.8805793391172902E-3</v>
      </c>
    </row>
    <row r="72056" spans="11:12" x14ac:dyDescent="0.25">
      <c r="K72056">
        <v>1.01303313342516E-2</v>
      </c>
      <c r="L72056">
        <v>0.21902032157329601</v>
      </c>
    </row>
    <row r="72057" spans="11:12" x14ac:dyDescent="0.25">
      <c r="K72057">
        <v>0.30259341633949</v>
      </c>
      <c r="L72057">
        <v>4.8864429882954197E-2</v>
      </c>
    </row>
    <row r="72058" spans="11:12" x14ac:dyDescent="0.25">
      <c r="K72058">
        <v>3.3132282302078597E-2</v>
      </c>
      <c r="L72058">
        <v>3.0453345652849999E-2</v>
      </c>
    </row>
    <row r="72059" spans="11:12" x14ac:dyDescent="0.25">
      <c r="K72059">
        <v>-7.40470158429994E-2</v>
      </c>
      <c r="L72059">
        <v>4.3016142930899302E-2</v>
      </c>
    </row>
    <row r="72060" spans="11:12" x14ac:dyDescent="0.25">
      <c r="K72060">
        <v>-1.9670630152004201E-3</v>
      </c>
      <c r="L72060">
        <v>6.4102683490167706E-2</v>
      </c>
    </row>
    <row r="72061" spans="11:12" x14ac:dyDescent="0.25">
      <c r="K72061">
        <v>0.22534263538572799</v>
      </c>
      <c r="L72061">
        <v>0.494749288420751</v>
      </c>
    </row>
    <row r="72062" spans="11:12" x14ac:dyDescent="0.25">
      <c r="K72062">
        <v>-1.3971377674501799E-3</v>
      </c>
      <c r="L72062">
        <v>0.35638864790758101</v>
      </c>
    </row>
    <row r="72063" spans="11:12" x14ac:dyDescent="0.25">
      <c r="K72063">
        <v>-8.2639582875000499E-4</v>
      </c>
      <c r="L72063">
        <v>0.13039834912451601</v>
      </c>
    </row>
    <row r="72064" spans="11:12" x14ac:dyDescent="0.25">
      <c r="K72064">
        <v>0.28806126105591501</v>
      </c>
      <c r="L72064">
        <v>0.13918124843101401</v>
      </c>
    </row>
    <row r="72065" spans="11:12" x14ac:dyDescent="0.25">
      <c r="K72065">
        <v>0.110192032478493</v>
      </c>
      <c r="L72065">
        <v>-4.9682904250177504E-3</v>
      </c>
    </row>
    <row r="72066" spans="11:12" x14ac:dyDescent="0.25">
      <c r="K72066">
        <v>5.3189804932451901E-2</v>
      </c>
      <c r="L72066">
        <v>1.479935739917E-3</v>
      </c>
    </row>
    <row r="72067" spans="11:12" x14ac:dyDescent="0.25">
      <c r="K72067">
        <v>4.1748350599898301E-2</v>
      </c>
      <c r="L72067">
        <v>4.6582843916598401E-4</v>
      </c>
    </row>
    <row r="72068" spans="11:12" x14ac:dyDescent="0.25">
      <c r="K72068">
        <v>1.77599760074538E-3</v>
      </c>
      <c r="L72068">
        <v>-4.4110318667501397E-3</v>
      </c>
    </row>
    <row r="72069" spans="11:12" x14ac:dyDescent="0.25">
      <c r="K72069">
        <v>0.23833288537896599</v>
      </c>
      <c r="L72069">
        <v>0.219156843312591</v>
      </c>
    </row>
    <row r="72070" spans="11:12" x14ac:dyDescent="0.25">
      <c r="K72070">
        <v>0.21440178826238099</v>
      </c>
      <c r="L72070">
        <v>3.1563130370838301E-4</v>
      </c>
    </row>
    <row r="72071" spans="11:12" x14ac:dyDescent="0.25">
      <c r="K72071">
        <v>0.184556362356398</v>
      </c>
      <c r="L72071">
        <v>2.0499746561655E-3</v>
      </c>
    </row>
    <row r="72072" spans="11:12" x14ac:dyDescent="0.25">
      <c r="K72072">
        <v>0.27654309233384899</v>
      </c>
      <c r="L72072">
        <v>4.9936633927699502E-2</v>
      </c>
    </row>
    <row r="72073" spans="11:12" x14ac:dyDescent="0.25">
      <c r="K72073">
        <v>2.8600510863432502E-2</v>
      </c>
      <c r="L72073">
        <v>9.9933549475815397E-2</v>
      </c>
    </row>
    <row r="72074" spans="11:12" x14ac:dyDescent="0.25">
      <c r="K72074">
        <v>0.20587696197223301</v>
      </c>
      <c r="L72074">
        <v>1.43159046836787E-2</v>
      </c>
    </row>
    <row r="72075" spans="11:12" x14ac:dyDescent="0.25">
      <c r="K72075">
        <v>0.17995281015120099</v>
      </c>
      <c r="L72075">
        <v>9.4781974105750399E-2</v>
      </c>
    </row>
    <row r="72076" spans="11:12" x14ac:dyDescent="0.25">
      <c r="K72076">
        <v>0.44842937570410002</v>
      </c>
      <c r="L72076">
        <v>-1.9581369379000998E-2</v>
      </c>
    </row>
    <row r="72077" spans="11:12" x14ac:dyDescent="0.25">
      <c r="K72077">
        <v>0.108366120545186</v>
      </c>
      <c r="L72077">
        <v>-1.9908241324588401E-2</v>
      </c>
    </row>
    <row r="72078" spans="11:12" x14ac:dyDescent="0.25">
      <c r="K72078">
        <v>3.9751097419724303E-2</v>
      </c>
      <c r="L72078">
        <v>0.31721528573749902</v>
      </c>
    </row>
    <row r="72079" spans="11:12" x14ac:dyDescent="0.25">
      <c r="K72079">
        <v>8.5914464098516899E-2</v>
      </c>
      <c r="L72079">
        <v>2.1823863225450501E-2</v>
      </c>
    </row>
    <row r="72080" spans="11:12" x14ac:dyDescent="0.25">
      <c r="K72080">
        <v>0.121694191389721</v>
      </c>
      <c r="L72080">
        <v>-2.5343662636233E-2</v>
      </c>
    </row>
    <row r="72081" spans="11:12" x14ac:dyDescent="0.25">
      <c r="K72081">
        <v>1.7523027458250601E-2</v>
      </c>
      <c r="L72081">
        <v>0.199671909814578</v>
      </c>
    </row>
    <row r="72082" spans="11:12" x14ac:dyDescent="0.25">
      <c r="K72082">
        <v>0.255996756957801</v>
      </c>
      <c r="L72082">
        <v>0.21127684652500101</v>
      </c>
    </row>
    <row r="72083" spans="11:12" x14ac:dyDescent="0.25">
      <c r="K72083">
        <v>1.1194618156926599</v>
      </c>
      <c r="L72083">
        <v>-4.3054703747547E-3</v>
      </c>
    </row>
    <row r="72084" spans="11:12" x14ac:dyDescent="0.25">
      <c r="K72084">
        <v>0.48503458653082898</v>
      </c>
      <c r="L72084">
        <v>1.58375285510001E-2</v>
      </c>
    </row>
    <row r="72085" spans="11:12" x14ac:dyDescent="0.25">
      <c r="K72085">
        <v>9.3337196820197504E-2</v>
      </c>
      <c r="L72085">
        <v>1.28752901255836E-2</v>
      </c>
    </row>
    <row r="72086" spans="11:12" x14ac:dyDescent="0.25">
      <c r="K72086">
        <v>0.50435355964066497</v>
      </c>
      <c r="L72086">
        <v>5.1819894669051299E-2</v>
      </c>
    </row>
    <row r="72087" spans="11:12" x14ac:dyDescent="0.25">
      <c r="K72087">
        <v>4.20600263518889E-2</v>
      </c>
      <c r="L72087">
        <v>8.2069821076975399E-2</v>
      </c>
    </row>
    <row r="72088" spans="11:12" x14ac:dyDescent="0.25">
      <c r="K72088">
        <v>0.205782207681</v>
      </c>
      <c r="L72088">
        <v>0.22721832549333301</v>
      </c>
    </row>
    <row r="72089" spans="11:12" x14ac:dyDescent="0.25">
      <c r="K72089">
        <v>-3.18652581273374E-4</v>
      </c>
      <c r="L72089">
        <v>2.6333948808333402E-4</v>
      </c>
    </row>
    <row r="72090" spans="11:12" x14ac:dyDescent="0.25">
      <c r="K72090">
        <v>0.421798661717245</v>
      </c>
      <c r="L72090">
        <v>8.67780252785504E-2</v>
      </c>
    </row>
    <row r="72091" spans="11:12" x14ac:dyDescent="0.25">
      <c r="K72091">
        <v>9.4107275779250807E-2</v>
      </c>
      <c r="L72091">
        <v>-7.4059740974168802E-3</v>
      </c>
    </row>
    <row r="72092" spans="11:12" x14ac:dyDescent="0.25">
      <c r="K72092">
        <v>8.9366496760751798E-2</v>
      </c>
      <c r="L72092">
        <v>0.22887244615374999</v>
      </c>
    </row>
    <row r="72093" spans="11:12" x14ac:dyDescent="0.25">
      <c r="K72093">
        <v>2.67939443312009E-2</v>
      </c>
      <c r="L72093">
        <v>0.22899945520225101</v>
      </c>
    </row>
    <row r="72094" spans="11:12" x14ac:dyDescent="0.25">
      <c r="K72094">
        <v>7.0197994911166905E-2</v>
      </c>
      <c r="L72094">
        <v>0.104427078724997</v>
      </c>
    </row>
    <row r="72095" spans="11:12" x14ac:dyDescent="0.25">
      <c r="K72095">
        <v>7.2200554532217506E-2</v>
      </c>
      <c r="L72095">
        <v>1.8588710299050001E-2</v>
      </c>
    </row>
    <row r="72096" spans="11:12" x14ac:dyDescent="0.25">
      <c r="K72096">
        <v>4.2541774887334897E-2</v>
      </c>
      <c r="L72096">
        <v>0.30522244467489101</v>
      </c>
    </row>
    <row r="72097" spans="11:12" x14ac:dyDescent="0.25">
      <c r="K72097">
        <v>0.17408685937395099</v>
      </c>
      <c r="L72097">
        <v>0.23602547258994999</v>
      </c>
    </row>
    <row r="72098" spans="11:12" x14ac:dyDescent="0.25">
      <c r="K72098">
        <v>6.9761077308666694E-2</v>
      </c>
      <c r="L72098">
        <v>3.3700241691667701E-3</v>
      </c>
    </row>
    <row r="72099" spans="11:12" x14ac:dyDescent="0.25">
      <c r="K72099">
        <v>2.7393452453968702E-2</v>
      </c>
      <c r="L72099">
        <v>4.30313328314504E-2</v>
      </c>
    </row>
    <row r="72100" spans="11:12" x14ac:dyDescent="0.25">
      <c r="K72100">
        <v>8.4834534300624806E-2</v>
      </c>
      <c r="L72100">
        <v>0.25899103704075099</v>
      </c>
    </row>
    <row r="72101" spans="11:12" x14ac:dyDescent="0.25">
      <c r="K72101">
        <v>0.56263034711549098</v>
      </c>
      <c r="L72101">
        <v>0.173471731608249</v>
      </c>
    </row>
    <row r="72102" spans="11:12" x14ac:dyDescent="0.25">
      <c r="K72102">
        <v>0.23599211054074901</v>
      </c>
      <c r="L72102">
        <v>-1.8793886476808101E-3</v>
      </c>
    </row>
    <row r="72103" spans="11:12" x14ac:dyDescent="0.25">
      <c r="K72103">
        <v>6.0891319880002298E-4</v>
      </c>
      <c r="L72103">
        <v>0.14609410310274501</v>
      </c>
    </row>
    <row r="72104" spans="11:12" x14ac:dyDescent="0.25">
      <c r="K72104">
        <v>0.25287821435583502</v>
      </c>
      <c r="L72104">
        <v>2.6746363385996498E-3</v>
      </c>
    </row>
    <row r="72105" spans="11:12" x14ac:dyDescent="0.25">
      <c r="K72105">
        <v>-2.8396595779999101E-3</v>
      </c>
      <c r="L72105">
        <v>0.18115387940075001</v>
      </c>
    </row>
    <row r="72106" spans="11:12" x14ac:dyDescent="0.25">
      <c r="K72106">
        <v>1.2134081469127899E-3</v>
      </c>
      <c r="L72106">
        <v>9.4202449856617201E-3</v>
      </c>
    </row>
    <row r="72107" spans="11:12" x14ac:dyDescent="0.25">
      <c r="K72107">
        <v>2.5930683741199698E-2</v>
      </c>
      <c r="L72107">
        <v>0.103689794177949</v>
      </c>
    </row>
    <row r="72108" spans="11:12" x14ac:dyDescent="0.25">
      <c r="K72108">
        <v>7.4951307029957906E-2</v>
      </c>
      <c r="L72108">
        <v>4.9310244369248302E-2</v>
      </c>
    </row>
    <row r="72109" spans="11:12" x14ac:dyDescent="0.25">
      <c r="K72109">
        <v>0.58057563876476703</v>
      </c>
      <c r="L72109">
        <v>3.39129053841047E-2</v>
      </c>
    </row>
    <row r="72110" spans="11:12" x14ac:dyDescent="0.25">
      <c r="K72110">
        <v>0.318705275130927</v>
      </c>
      <c r="L72110">
        <v>0.12841055125266401</v>
      </c>
    </row>
    <row r="72111" spans="11:12" x14ac:dyDescent="0.25">
      <c r="K72111">
        <v>-5.2627457054352502E-3</v>
      </c>
      <c r="L72111">
        <v>4.9489387647499897E-2</v>
      </c>
    </row>
    <row r="72112" spans="11:12" x14ac:dyDescent="0.25">
      <c r="K72112">
        <v>6.3865734153651404E-2</v>
      </c>
      <c r="L72112">
        <v>1.9036042601538902E-2</v>
      </c>
    </row>
    <row r="72113" spans="11:12" x14ac:dyDescent="0.25">
      <c r="K72113">
        <v>5.4489844240526702E-3</v>
      </c>
      <c r="L72113">
        <v>8.3236438698970502E-2</v>
      </c>
    </row>
    <row r="72114" spans="11:12" x14ac:dyDescent="0.25">
      <c r="K72114">
        <v>1.04317638922831E-2</v>
      </c>
      <c r="L72114">
        <v>6.5164457086648196E-3</v>
      </c>
    </row>
    <row r="72115" spans="11:12" x14ac:dyDescent="0.25">
      <c r="K72115">
        <v>0.46612378494875301</v>
      </c>
      <c r="L72115">
        <v>6.8618932202088199E-3</v>
      </c>
    </row>
    <row r="72116" spans="11:12" x14ac:dyDescent="0.25">
      <c r="K72116">
        <v>0.170137734186291</v>
      </c>
      <c r="L72116">
        <v>0.102189008535083</v>
      </c>
    </row>
    <row r="72117" spans="11:12" x14ac:dyDescent="0.25">
      <c r="K72117">
        <v>1.06754214499582E-2</v>
      </c>
      <c r="L72117">
        <v>1.4955031159152501E-3</v>
      </c>
    </row>
    <row r="72118" spans="11:12" x14ac:dyDescent="0.25">
      <c r="K72118">
        <v>2.2693675598899999E-2</v>
      </c>
      <c r="L72118">
        <v>0.53274361431516903</v>
      </c>
    </row>
    <row r="72119" spans="11:12" x14ac:dyDescent="0.25">
      <c r="K72119">
        <v>2.7438911111499001E-3</v>
      </c>
      <c r="L72119">
        <v>1.3004193452254601E-2</v>
      </c>
    </row>
    <row r="72120" spans="11:12" x14ac:dyDescent="0.25">
      <c r="K72120">
        <v>0.19066867255016601</v>
      </c>
      <c r="L72120">
        <v>4.8519978540693197E-2</v>
      </c>
    </row>
    <row r="72121" spans="11:12" x14ac:dyDescent="0.25">
      <c r="K72121">
        <v>0.144955798255334</v>
      </c>
      <c r="L72121">
        <v>0.118519611192202</v>
      </c>
    </row>
    <row r="72122" spans="11:12" x14ac:dyDescent="0.25">
      <c r="K72122">
        <v>-4.04487462774989E-2</v>
      </c>
      <c r="L72122">
        <v>2.5747087528166998E-3</v>
      </c>
    </row>
    <row r="72123" spans="11:12" x14ac:dyDescent="0.25">
      <c r="K72123">
        <v>0.17840758471750201</v>
      </c>
      <c r="L72123">
        <v>1.70025548970009E-2</v>
      </c>
    </row>
    <row r="72124" spans="11:12" x14ac:dyDescent="0.25">
      <c r="K72124">
        <v>0.47455255119439899</v>
      </c>
      <c r="L72124">
        <v>1.1725369404700099E-2</v>
      </c>
    </row>
    <row r="72125" spans="11:12" x14ac:dyDescent="0.25">
      <c r="K72125">
        <v>-1.1355336758749999E-2</v>
      </c>
      <c r="L72125">
        <v>2.99320028960832E-2</v>
      </c>
    </row>
    <row r="72126" spans="11:12" x14ac:dyDescent="0.25">
      <c r="K72126">
        <v>0.187012712880714</v>
      </c>
      <c r="L72126">
        <v>2.83906540175016E-3</v>
      </c>
    </row>
    <row r="72127" spans="11:12" x14ac:dyDescent="0.25">
      <c r="K72127">
        <v>-1.0831967373E-2</v>
      </c>
      <c r="L72127">
        <v>0.21845436530807999</v>
      </c>
    </row>
    <row r="72128" spans="11:12" x14ac:dyDescent="0.25">
      <c r="K72128">
        <v>-1.4109698789048399E-3</v>
      </c>
      <c r="L72128">
        <v>0.175845063868666</v>
      </c>
    </row>
    <row r="72129" spans="11:12" x14ac:dyDescent="0.25">
      <c r="K72129">
        <v>0.188146125729479</v>
      </c>
      <c r="L72129">
        <v>2.1096446933066001E-2</v>
      </c>
    </row>
    <row r="72130" spans="11:12" x14ac:dyDescent="0.25">
      <c r="K72130">
        <v>6.3853305616414996E-3</v>
      </c>
      <c r="L72130">
        <v>6.2866229810649099E-2</v>
      </c>
    </row>
    <row r="72131" spans="11:12" x14ac:dyDescent="0.25">
      <c r="K72131">
        <v>1.8427412015762101E-2</v>
      </c>
      <c r="L72131">
        <v>7.0662309492582398E-2</v>
      </c>
    </row>
    <row r="72132" spans="11:12" x14ac:dyDescent="0.25">
      <c r="K72132">
        <v>-3.8862409358501001E-3</v>
      </c>
      <c r="L72132">
        <v>0.192535051757004</v>
      </c>
    </row>
    <row r="72133" spans="11:12" x14ac:dyDescent="0.25">
      <c r="K72133">
        <v>-7.2287343154759395E-4</v>
      </c>
      <c r="L72133">
        <v>0.48749950494619798</v>
      </c>
    </row>
    <row r="72134" spans="11:12" x14ac:dyDescent="0.25">
      <c r="K72134">
        <v>6.3769011675117102E-2</v>
      </c>
      <c r="L72134">
        <v>2.7019026862207499E-3</v>
      </c>
    </row>
    <row r="72135" spans="11:12" x14ac:dyDescent="0.25">
      <c r="K72135">
        <v>1.66711359325672E-3</v>
      </c>
      <c r="L72135">
        <v>5.93012993142928E-4</v>
      </c>
    </row>
    <row r="72136" spans="11:12" x14ac:dyDescent="0.25">
      <c r="K72136">
        <v>0.58656461181139896</v>
      </c>
      <c r="L72136">
        <v>-2.5921263263332901E-2</v>
      </c>
    </row>
    <row r="72137" spans="11:12" x14ac:dyDescent="0.25">
      <c r="K72137">
        <v>1.0619405703373001E-2</v>
      </c>
      <c r="L72137">
        <v>1.0096360182633201E-2</v>
      </c>
    </row>
    <row r="72138" spans="11:12" x14ac:dyDescent="0.25">
      <c r="K72138">
        <v>4.9250391015003402E-3</v>
      </c>
      <c r="L72138">
        <v>4.9243589275667403E-2</v>
      </c>
    </row>
    <row r="72139" spans="11:12" x14ac:dyDescent="0.25">
      <c r="K72139">
        <v>-2.0512227592599099E-2</v>
      </c>
      <c r="L72139">
        <v>0.18819838264083499</v>
      </c>
    </row>
    <row r="72140" spans="11:12" x14ac:dyDescent="0.25">
      <c r="K72140">
        <v>-2.49707781739162E-2</v>
      </c>
      <c r="L72140">
        <v>9.3172647445582693E-2</v>
      </c>
    </row>
    <row r="72141" spans="11:12" x14ac:dyDescent="0.25">
      <c r="K72141">
        <v>0.13773610650686999</v>
      </c>
      <c r="L72141">
        <v>2.7485797186233198E-2</v>
      </c>
    </row>
    <row r="72142" spans="11:12" x14ac:dyDescent="0.25">
      <c r="K72142">
        <v>0.44814112962700098</v>
      </c>
      <c r="L72142">
        <v>5.8445022694071001E-2</v>
      </c>
    </row>
    <row r="72143" spans="11:12" x14ac:dyDescent="0.25">
      <c r="K72143">
        <v>4.14704469784998E-3</v>
      </c>
      <c r="L72143">
        <v>-5.3789283295838496E-3</v>
      </c>
    </row>
    <row r="72144" spans="11:12" x14ac:dyDescent="0.25">
      <c r="K72144">
        <v>1.1648047317907299E-2</v>
      </c>
      <c r="L72144">
        <v>0.373731034189352</v>
      </c>
    </row>
    <row r="72145" spans="11:12" x14ac:dyDescent="0.25">
      <c r="K72145">
        <v>0.27689297844374899</v>
      </c>
      <c r="L72145">
        <v>8.2102026471793904E-2</v>
      </c>
    </row>
    <row r="72146" spans="11:12" x14ac:dyDescent="0.25">
      <c r="K72146">
        <v>0.13767398549561499</v>
      </c>
      <c r="L72146">
        <v>-2.11870328134156E-2</v>
      </c>
    </row>
    <row r="72147" spans="11:12" x14ac:dyDescent="0.25">
      <c r="K72147">
        <v>-2.9948981640301998E-2</v>
      </c>
      <c r="L72147">
        <v>6.7228588481249296E-2</v>
      </c>
    </row>
    <row r="72148" spans="11:12" x14ac:dyDescent="0.25">
      <c r="K72148">
        <v>-4.3599306256657004E-3</v>
      </c>
      <c r="L72148">
        <v>7.3082132540967298E-3</v>
      </c>
    </row>
    <row r="72149" spans="11:12" x14ac:dyDescent="0.25">
      <c r="K72149">
        <v>0.11762972207483</v>
      </c>
      <c r="L72149">
        <v>-1.66407170609972E-3</v>
      </c>
    </row>
    <row r="72150" spans="11:12" x14ac:dyDescent="0.25">
      <c r="K72150">
        <v>0.56982961752241601</v>
      </c>
      <c r="L72150">
        <v>-7.0758698658332897E-2</v>
      </c>
    </row>
    <row r="72151" spans="11:12" x14ac:dyDescent="0.25">
      <c r="K72151">
        <v>7.1292892204907393E-2</v>
      </c>
      <c r="L72151">
        <v>0.13165666010841501</v>
      </c>
    </row>
    <row r="72152" spans="11:12" x14ac:dyDescent="0.25">
      <c r="K72152">
        <v>4.2988135931032997E-2</v>
      </c>
      <c r="L72152">
        <v>4.2626468827416303E-2</v>
      </c>
    </row>
    <row r="72153" spans="11:12" x14ac:dyDescent="0.25">
      <c r="K72153">
        <v>0.11847171161434999</v>
      </c>
      <c r="L72153">
        <v>-3.33525515653329E-2</v>
      </c>
    </row>
    <row r="72154" spans="11:12" x14ac:dyDescent="0.25">
      <c r="K72154">
        <v>0.37124250682653298</v>
      </c>
      <c r="L72154">
        <v>2.6089637771599901E-2</v>
      </c>
    </row>
    <row r="72155" spans="11:12" x14ac:dyDescent="0.25">
      <c r="K72155">
        <v>0.47082839430610102</v>
      </c>
      <c r="L72155">
        <v>0.39667085530007301</v>
      </c>
    </row>
    <row r="72156" spans="11:12" x14ac:dyDescent="0.25">
      <c r="K72156">
        <v>0.13574659729260199</v>
      </c>
      <c r="L72156">
        <v>0.18949055912041601</v>
      </c>
    </row>
    <row r="72157" spans="11:12" x14ac:dyDescent="0.25">
      <c r="K72157">
        <v>2.1996168375683401E-2</v>
      </c>
      <c r="L72157">
        <v>0.205704340165835</v>
      </c>
    </row>
    <row r="72158" spans="11:12" x14ac:dyDescent="0.25">
      <c r="K72158">
        <v>-3.7218890869083102E-2</v>
      </c>
      <c r="L72158">
        <v>0.65588397838100099</v>
      </c>
    </row>
    <row r="72159" spans="11:12" x14ac:dyDescent="0.25">
      <c r="K72159">
        <v>-1.4157262413338899E-3</v>
      </c>
      <c r="L72159">
        <v>0.12596908816005101</v>
      </c>
    </row>
    <row r="72160" spans="11:12" x14ac:dyDescent="0.25">
      <c r="K72160">
        <v>9.9109815901116796E-2</v>
      </c>
      <c r="L72160">
        <v>1.90325434159993E-3</v>
      </c>
    </row>
    <row r="72161" spans="11:12" x14ac:dyDescent="0.25">
      <c r="K72161">
        <v>0.185853212702635</v>
      </c>
      <c r="L72161">
        <v>-3.0367249341997299E-3</v>
      </c>
    </row>
    <row r="72162" spans="11:12" x14ac:dyDescent="0.25">
      <c r="K72162">
        <v>2.4787765688816799E-2</v>
      </c>
      <c r="L72162">
        <v>-3.0860424076724E-3</v>
      </c>
    </row>
    <row r="72163" spans="11:12" x14ac:dyDescent="0.25">
      <c r="K72163">
        <v>4.5976930167594401E-3</v>
      </c>
      <c r="L72163">
        <v>4.9035646141093903E-2</v>
      </c>
    </row>
    <row r="72164" spans="11:12" x14ac:dyDescent="0.25">
      <c r="K72164">
        <v>6.4670966629949395E-2</v>
      </c>
      <c r="L72164">
        <v>4.4194929453819899E-2</v>
      </c>
    </row>
    <row r="72165" spans="11:12" x14ac:dyDescent="0.25">
      <c r="K72165">
        <v>-3.98077822358374E-3</v>
      </c>
      <c r="L72165">
        <v>-1.0457882732066799E-2</v>
      </c>
    </row>
    <row r="72166" spans="11:12" x14ac:dyDescent="0.25">
      <c r="K72166">
        <v>1.0404404682309201</v>
      </c>
      <c r="L72166">
        <v>-5.2851726836455996E-3</v>
      </c>
    </row>
    <row r="72167" spans="11:12" x14ac:dyDescent="0.25">
      <c r="K72167">
        <v>0.105450711216415</v>
      </c>
      <c r="L72167">
        <v>0.209554623851368</v>
      </c>
    </row>
    <row r="72168" spans="11:12" x14ac:dyDescent="0.25">
      <c r="K72168">
        <v>3.6193081798115999E-2</v>
      </c>
      <c r="L72168">
        <v>0.161751462704328</v>
      </c>
    </row>
    <row r="72169" spans="11:12" x14ac:dyDescent="0.25">
      <c r="K72169">
        <v>0.25189458571332901</v>
      </c>
      <c r="L72169">
        <v>0.19313488249820501</v>
      </c>
    </row>
    <row r="72170" spans="11:12" x14ac:dyDescent="0.25">
      <c r="K72170">
        <v>2.4164424972132899E-2</v>
      </c>
      <c r="L72170">
        <v>3.2227989401070897E-2</v>
      </c>
    </row>
    <row r="72171" spans="11:12" x14ac:dyDescent="0.25">
      <c r="K72171">
        <v>3.7522069903432299E-2</v>
      </c>
      <c r="L72171">
        <v>-8.3069140729167806E-3</v>
      </c>
    </row>
    <row r="72172" spans="11:12" x14ac:dyDescent="0.25">
      <c r="K72172">
        <v>-1.5216075305500101E-3</v>
      </c>
      <c r="L72172">
        <v>0.12096768587135</v>
      </c>
    </row>
    <row r="72173" spans="11:12" x14ac:dyDescent="0.25">
      <c r="K72173">
        <v>0.44389266471030098</v>
      </c>
      <c r="L72173">
        <v>-0.112020603551083</v>
      </c>
    </row>
    <row r="72174" spans="11:12" x14ac:dyDescent="0.25">
      <c r="K72174">
        <v>0.130542274227332</v>
      </c>
      <c r="L72174">
        <v>3.1943472175650599E-2</v>
      </c>
    </row>
    <row r="72175" spans="11:12" x14ac:dyDescent="0.25">
      <c r="K72175">
        <v>2.1362392882493799E-3</v>
      </c>
      <c r="L72175">
        <v>0.15549485694481499</v>
      </c>
    </row>
    <row r="72176" spans="11:12" x14ac:dyDescent="0.25">
      <c r="K72176">
        <v>0.21945066373663799</v>
      </c>
      <c r="L72176">
        <v>8.8625839129664596E-3</v>
      </c>
    </row>
    <row r="72177" spans="11:12" x14ac:dyDescent="0.25">
      <c r="K72177">
        <v>1.2635017305841999E-3</v>
      </c>
      <c r="L72177">
        <v>0.26419978646893899</v>
      </c>
    </row>
    <row r="72178" spans="11:12" x14ac:dyDescent="0.25">
      <c r="K72178">
        <v>2.11539719283334E-2</v>
      </c>
      <c r="L72178">
        <v>8.0421204317499204E-3</v>
      </c>
    </row>
    <row r="72179" spans="11:12" x14ac:dyDescent="0.25">
      <c r="K72179">
        <v>0.228903682027915</v>
      </c>
      <c r="L72179">
        <v>8.5465178559500199E-2</v>
      </c>
    </row>
    <row r="72180" spans="11:12" x14ac:dyDescent="0.25">
      <c r="K72180">
        <v>-3.05383574912607E-4</v>
      </c>
      <c r="L72180">
        <v>5.47817510472858E-3</v>
      </c>
    </row>
    <row r="72181" spans="11:12" x14ac:dyDescent="0.25">
      <c r="K72181">
        <v>-1.26351068628333E-2</v>
      </c>
      <c r="L72181">
        <v>0.27914096293801599</v>
      </c>
    </row>
    <row r="72182" spans="11:12" x14ac:dyDescent="0.25">
      <c r="K72182">
        <v>1.6056044317718499E-2</v>
      </c>
      <c r="L72182">
        <v>0.13795530266074699</v>
      </c>
    </row>
    <row r="72183" spans="11:12" x14ac:dyDescent="0.25">
      <c r="K72183">
        <v>0.30993159253825098</v>
      </c>
      <c r="L72183">
        <v>0.30450932378741302</v>
      </c>
    </row>
    <row r="72184" spans="11:12" x14ac:dyDescent="0.25">
      <c r="K72184">
        <v>0.34118190846006602</v>
      </c>
      <c r="L72184">
        <v>-1.11921019037497E-2</v>
      </c>
    </row>
    <row r="72185" spans="11:12" x14ac:dyDescent="0.25">
      <c r="K72185">
        <v>0.101242636752749</v>
      </c>
      <c r="L72185">
        <v>-6.4047283300336898E-3</v>
      </c>
    </row>
    <row r="72186" spans="11:12" x14ac:dyDescent="0.25">
      <c r="K72186">
        <v>8.0964157408000195E-3</v>
      </c>
      <c r="L72186">
        <v>4.8654919329556699E-2</v>
      </c>
    </row>
    <row r="72187" spans="11:12" x14ac:dyDescent="0.25">
      <c r="K72187">
        <v>0.28511157752641803</v>
      </c>
      <c r="L72187">
        <v>9.19710288365546E-3</v>
      </c>
    </row>
    <row r="72188" spans="11:12" x14ac:dyDescent="0.25">
      <c r="K72188">
        <v>0.21769582851612701</v>
      </c>
      <c r="L72188">
        <v>6.6575577300837501E-3</v>
      </c>
    </row>
    <row r="72189" spans="11:12" x14ac:dyDescent="0.25">
      <c r="K72189">
        <v>0.57192240605060296</v>
      </c>
      <c r="L72189">
        <v>0.2113542086172</v>
      </c>
    </row>
    <row r="72190" spans="11:12" x14ac:dyDescent="0.25">
      <c r="K72190">
        <v>6.78034306379343E-2</v>
      </c>
      <c r="L72190">
        <v>1.19826015646499E-2</v>
      </c>
    </row>
    <row r="72191" spans="11:12" x14ac:dyDescent="0.25">
      <c r="K72191">
        <v>-6.8073748141737403E-3</v>
      </c>
      <c r="L72191">
        <v>0.105597262635666</v>
      </c>
    </row>
    <row r="72192" spans="11:12" x14ac:dyDescent="0.25">
      <c r="K72192">
        <v>7.6751763770964904E-2</v>
      </c>
      <c r="L72192">
        <v>9.7945347793750803E-2</v>
      </c>
    </row>
    <row r="72193" spans="11:12" x14ac:dyDescent="0.25">
      <c r="K72193">
        <v>4.1759342360250501E-2</v>
      </c>
      <c r="L72193">
        <v>7.4809539447124901E-2</v>
      </c>
    </row>
    <row r="72194" spans="11:12" x14ac:dyDescent="0.25">
      <c r="K72194">
        <v>-7.6194286142495099E-3</v>
      </c>
      <c r="L72194">
        <v>0.10707716184541601</v>
      </c>
    </row>
    <row r="72195" spans="11:12" x14ac:dyDescent="0.25">
      <c r="K72195">
        <v>0.36953509038535698</v>
      </c>
      <c r="L72195">
        <v>0.67396854372950299</v>
      </c>
    </row>
    <row r="72196" spans="11:12" x14ac:dyDescent="0.25">
      <c r="K72196">
        <v>6.3848599947665799E-2</v>
      </c>
      <c r="L72196">
        <v>0.13250431669245999</v>
      </c>
    </row>
    <row r="72197" spans="11:12" x14ac:dyDescent="0.25">
      <c r="K72197">
        <v>2.6999029762785499E-2</v>
      </c>
      <c r="L72197">
        <v>3.6771570630554501E-3</v>
      </c>
    </row>
    <row r="72198" spans="11:12" x14ac:dyDescent="0.25">
      <c r="K72198">
        <v>-6.2021995594365199E-3</v>
      </c>
      <c r="L72198">
        <v>-1.8639179219670299E-3</v>
      </c>
    </row>
    <row r="72199" spans="11:12" x14ac:dyDescent="0.25">
      <c r="K72199">
        <v>1.2494906527498101E-2</v>
      </c>
      <c r="L72199">
        <v>-5.4388734223500103E-3</v>
      </c>
    </row>
    <row r="72200" spans="11:12" x14ac:dyDescent="0.25">
      <c r="K72200">
        <v>-2.0034833785417601E-2</v>
      </c>
      <c r="L72200">
        <v>1.3344181086101799E-2</v>
      </c>
    </row>
    <row r="72201" spans="11:12" x14ac:dyDescent="0.25">
      <c r="K72201">
        <v>0.15449361929984401</v>
      </c>
      <c r="L72201">
        <v>0.71867045642017102</v>
      </c>
    </row>
    <row r="72202" spans="11:12" x14ac:dyDescent="0.25">
      <c r="K72202">
        <v>8.4551555131281098E-2</v>
      </c>
      <c r="L72202">
        <v>7.9774593018083706E-2</v>
      </c>
    </row>
    <row r="72203" spans="11:12" x14ac:dyDescent="0.25">
      <c r="K72203">
        <v>0.37999271404181401</v>
      </c>
      <c r="L72203">
        <v>0.55564491851841402</v>
      </c>
    </row>
    <row r="72204" spans="11:12" x14ac:dyDescent="0.25">
      <c r="K72204">
        <v>5.5689883765006E-4</v>
      </c>
      <c r="L72204">
        <v>0.41915444689099701</v>
      </c>
    </row>
    <row r="72205" spans="11:12" x14ac:dyDescent="0.25">
      <c r="K72205">
        <v>5.4350453083850198E-2</v>
      </c>
      <c r="L72205">
        <v>7.0280118126959196E-2</v>
      </c>
    </row>
    <row r="72206" spans="11:12" x14ac:dyDescent="0.25">
      <c r="K72206">
        <v>8.0542293065385004E-2</v>
      </c>
      <c r="L72206">
        <v>1.7505148436549399E-2</v>
      </c>
    </row>
    <row r="72207" spans="11:12" x14ac:dyDescent="0.25">
      <c r="K72207">
        <v>0.19311513781005199</v>
      </c>
      <c r="L72207">
        <v>4.8213335170397699E-2</v>
      </c>
    </row>
    <row r="72208" spans="11:12" x14ac:dyDescent="0.25">
      <c r="K72208">
        <v>5.1176351205424204E-4</v>
      </c>
      <c r="L72208">
        <v>9.1090080721659694E-2</v>
      </c>
    </row>
    <row r="72209" spans="11:12" x14ac:dyDescent="0.25">
      <c r="K72209">
        <v>0.108543577834685</v>
      </c>
      <c r="L72209">
        <v>-1.72731685949968E-2</v>
      </c>
    </row>
    <row r="72210" spans="11:12" x14ac:dyDescent="0.25">
      <c r="K72210">
        <v>8.0659252236282095E-3</v>
      </c>
      <c r="L72210">
        <v>-8.9088223068836004E-3</v>
      </c>
    </row>
    <row r="72211" spans="11:12" x14ac:dyDescent="0.25">
      <c r="K72211">
        <v>0.199102175527828</v>
      </c>
      <c r="L72211">
        <v>0.29680486550914897</v>
      </c>
    </row>
    <row r="72212" spans="11:12" x14ac:dyDescent="0.25">
      <c r="K72212">
        <v>4.8341309963750301E-2</v>
      </c>
      <c r="L72212">
        <v>3.7086267646436501E-2</v>
      </c>
    </row>
    <row r="72213" spans="11:12" x14ac:dyDescent="0.25">
      <c r="K72213">
        <v>4.37166180583329E-2</v>
      </c>
      <c r="L72213">
        <v>0.86794676335999899</v>
      </c>
    </row>
    <row r="72214" spans="11:12" x14ac:dyDescent="0.25">
      <c r="K72214">
        <v>6.3871938157419303E-2</v>
      </c>
      <c r="L72214">
        <v>6.6262372934420305E-2</v>
      </c>
    </row>
    <row r="72215" spans="11:12" x14ac:dyDescent="0.25">
      <c r="K72215">
        <v>2.8270529950418798E-2</v>
      </c>
      <c r="L72215">
        <v>0.119264621970083</v>
      </c>
    </row>
    <row r="72216" spans="11:12" x14ac:dyDescent="0.25">
      <c r="K72216">
        <v>-3.6788707510098301E-4</v>
      </c>
      <c r="L72216">
        <v>0.206154243533334</v>
      </c>
    </row>
    <row r="72217" spans="11:12" x14ac:dyDescent="0.25">
      <c r="K72217">
        <v>0.60148054647598803</v>
      </c>
      <c r="L72217">
        <v>0.111792344491238</v>
      </c>
    </row>
    <row r="72218" spans="11:12" x14ac:dyDescent="0.25">
      <c r="K72218">
        <v>0.150672939612363</v>
      </c>
      <c r="L72218">
        <v>0.18214809958824099</v>
      </c>
    </row>
    <row r="72219" spans="11:12" x14ac:dyDescent="0.25">
      <c r="K72219">
        <v>-6.3628153095831898E-3</v>
      </c>
      <c r="L72219">
        <v>3.7266862076132903E-2</v>
      </c>
    </row>
    <row r="72220" spans="11:12" x14ac:dyDescent="0.25">
      <c r="K72220">
        <v>0.14355189066758201</v>
      </c>
      <c r="L72220">
        <v>2.0762073251934399E-2</v>
      </c>
    </row>
    <row r="72221" spans="11:12" x14ac:dyDescent="0.25">
      <c r="K72221">
        <v>2.95983637873804E-3</v>
      </c>
      <c r="L72221">
        <v>-3.1569839108667101E-3</v>
      </c>
    </row>
    <row r="72222" spans="11:12" x14ac:dyDescent="0.25">
      <c r="K72222">
        <v>6.5640379706131902E-2</v>
      </c>
      <c r="L72222">
        <v>-2.3595642002597499E-3</v>
      </c>
    </row>
    <row r="72223" spans="11:12" x14ac:dyDescent="0.25">
      <c r="K72223">
        <v>0.17908153745737099</v>
      </c>
      <c r="L72223">
        <v>1.2575955325458301E-2</v>
      </c>
    </row>
    <row r="72224" spans="11:12" x14ac:dyDescent="0.25">
      <c r="K72224">
        <v>0.72255271987704905</v>
      </c>
      <c r="L72224">
        <v>1.7891750767741099E-3</v>
      </c>
    </row>
    <row r="72225" spans="11:12" x14ac:dyDescent="0.25">
      <c r="K72225">
        <v>0.16080197674954899</v>
      </c>
      <c r="L72225">
        <v>1.07389265999591</v>
      </c>
    </row>
    <row r="72226" spans="11:12" x14ac:dyDescent="0.25">
      <c r="K72226">
        <v>2.63454937623821E-2</v>
      </c>
      <c r="L72226">
        <v>3.6122108600093197E-2</v>
      </c>
    </row>
    <row r="72227" spans="11:12" x14ac:dyDescent="0.25">
      <c r="K72227">
        <v>8.1886554518995597E-2</v>
      </c>
      <c r="L72227">
        <v>2.3993308871501001E-2</v>
      </c>
    </row>
    <row r="72228" spans="11:12" x14ac:dyDescent="0.25">
      <c r="K72228">
        <v>1.4014771829949899E-2</v>
      </c>
      <c r="L72228">
        <v>-4.2824366260064701E-4</v>
      </c>
    </row>
    <row r="72229" spans="11:12" x14ac:dyDescent="0.25">
      <c r="K72229">
        <v>0.13324137179749901</v>
      </c>
      <c r="L72229">
        <v>6.8054804047834705E-2</v>
      </c>
    </row>
    <row r="72230" spans="11:12" x14ac:dyDescent="0.25">
      <c r="K72230">
        <v>4.49580531006845E-2</v>
      </c>
      <c r="L72230">
        <v>1.0034799866222499</v>
      </c>
    </row>
    <row r="72231" spans="11:12" x14ac:dyDescent="0.25">
      <c r="K72231">
        <v>-1.3733869065999901E-3</v>
      </c>
      <c r="L72231">
        <v>0.12474666238721099</v>
      </c>
    </row>
    <row r="72232" spans="11:12" x14ac:dyDescent="0.25">
      <c r="K72232">
        <v>7.5345919570499298E-2</v>
      </c>
      <c r="L72232">
        <v>1.3059851536724299E-2</v>
      </c>
    </row>
    <row r="72233" spans="11:12" x14ac:dyDescent="0.25">
      <c r="K72233">
        <v>0.128004973466222</v>
      </c>
      <c r="L72233">
        <v>9.1748146455317106E-2</v>
      </c>
    </row>
    <row r="72234" spans="11:12" x14ac:dyDescent="0.25">
      <c r="K72234">
        <v>-3.2049286526751201E-2</v>
      </c>
      <c r="L72234">
        <v>9.70787084936994E-2</v>
      </c>
    </row>
    <row r="72235" spans="11:12" x14ac:dyDescent="0.25">
      <c r="K72235">
        <v>0.28964121568460799</v>
      </c>
      <c r="L72235">
        <v>0.19842069748591501</v>
      </c>
    </row>
    <row r="72236" spans="11:12" x14ac:dyDescent="0.25">
      <c r="K72236">
        <v>4.3654036466982099E-2</v>
      </c>
      <c r="L72236">
        <v>0.42395825497793499</v>
      </c>
    </row>
    <row r="72237" spans="11:12" x14ac:dyDescent="0.25">
      <c r="K72237">
        <v>0.142668146784248</v>
      </c>
      <c r="L72237">
        <v>-8.0140632570051002E-4</v>
      </c>
    </row>
    <row r="72238" spans="11:12" x14ac:dyDescent="0.25">
      <c r="K72238">
        <v>-8.2059965378325603E-4</v>
      </c>
      <c r="L72238">
        <v>4.5625345825250199E-2</v>
      </c>
    </row>
    <row r="72239" spans="11:12" x14ac:dyDescent="0.25">
      <c r="K72239">
        <v>1.35447160263669E-2</v>
      </c>
      <c r="L72239">
        <v>8.0762914906650399E-2</v>
      </c>
    </row>
    <row r="72240" spans="11:12" x14ac:dyDescent="0.25">
      <c r="K72240">
        <v>0.22028251852728101</v>
      </c>
      <c r="L72240">
        <v>-3.7974533223332101E-3</v>
      </c>
    </row>
    <row r="72241" spans="11:12" x14ac:dyDescent="0.25">
      <c r="K72241">
        <v>-5.6184042068517601E-3</v>
      </c>
      <c r="L72241">
        <v>1.66064454341646E-3</v>
      </c>
    </row>
    <row r="72242" spans="11:12" x14ac:dyDescent="0.25">
      <c r="K72242">
        <v>6.8639858185928996E-3</v>
      </c>
      <c r="L72242">
        <v>0.979395844448681</v>
      </c>
    </row>
    <row r="72243" spans="11:12" x14ac:dyDescent="0.25">
      <c r="K72243">
        <v>1.1317097469774899</v>
      </c>
      <c r="L72243">
        <v>0.125294228483328</v>
      </c>
    </row>
    <row r="72244" spans="11:12" x14ac:dyDescent="0.25">
      <c r="K72244">
        <v>0.57008750608924896</v>
      </c>
      <c r="L72244">
        <v>0.13485070172174099</v>
      </c>
    </row>
    <row r="72245" spans="11:12" x14ac:dyDescent="0.25">
      <c r="K72245">
        <v>-1.7960530051665501E-2</v>
      </c>
      <c r="L72245">
        <v>0.34574522431260102</v>
      </c>
    </row>
    <row r="72246" spans="11:12" x14ac:dyDescent="0.25">
      <c r="K72246">
        <v>6.7780558616655301E-2</v>
      </c>
      <c r="L72246">
        <v>3.2596473252199699E-2</v>
      </c>
    </row>
    <row r="72247" spans="11:12" x14ac:dyDescent="0.25">
      <c r="K72247">
        <v>0.60291455267883098</v>
      </c>
      <c r="L72247">
        <v>0.231990086526351</v>
      </c>
    </row>
    <row r="72248" spans="11:12" x14ac:dyDescent="0.25">
      <c r="K72248">
        <v>0.31194960395666799</v>
      </c>
      <c r="L72248">
        <v>0.15691283577433299</v>
      </c>
    </row>
    <row r="72249" spans="11:12" x14ac:dyDescent="0.25">
      <c r="K72249">
        <v>0.21178753349138199</v>
      </c>
      <c r="L72249">
        <v>9.39268570026488E-2</v>
      </c>
    </row>
    <row r="72250" spans="11:12" x14ac:dyDescent="0.25">
      <c r="K72250">
        <v>4.9697622852904501E-2</v>
      </c>
      <c r="L72250">
        <v>-7.1182303268333301E-3</v>
      </c>
    </row>
    <row r="72251" spans="11:12" x14ac:dyDescent="0.25">
      <c r="K72251">
        <v>8.81436377190183E-2</v>
      </c>
      <c r="L72251">
        <v>0.33295873753041899</v>
      </c>
    </row>
    <row r="72252" spans="11:12" x14ac:dyDescent="0.25">
      <c r="K72252">
        <v>8.4357771279316707E-2</v>
      </c>
      <c r="L72252">
        <v>0.2139122996094</v>
      </c>
    </row>
    <row r="72253" spans="11:12" x14ac:dyDescent="0.25">
      <c r="K72253">
        <v>4.9964841167835297E-2</v>
      </c>
      <c r="L72253">
        <v>3.5808765040299798E-2</v>
      </c>
    </row>
    <row r="72254" spans="11:12" x14ac:dyDescent="0.25">
      <c r="K72254">
        <v>0.11186730833391</v>
      </c>
      <c r="L72254">
        <v>0.183549398604199</v>
      </c>
    </row>
    <row r="72255" spans="11:12" x14ac:dyDescent="0.25">
      <c r="K72255">
        <v>0.38709519208786403</v>
      </c>
      <c r="L72255">
        <v>0.619546775028751</v>
      </c>
    </row>
    <row r="72256" spans="11:12" x14ac:dyDescent="0.25">
      <c r="K72256">
        <v>7.0054150294819803E-3</v>
      </c>
      <c r="L72256">
        <v>0.545315654794152</v>
      </c>
    </row>
    <row r="72257" spans="11:12" x14ac:dyDescent="0.25">
      <c r="K72257">
        <v>7.7297960202663593E-2</v>
      </c>
      <c r="L72257">
        <v>1.3571904083410901E-4</v>
      </c>
    </row>
    <row r="72258" spans="11:12" x14ac:dyDescent="0.25">
      <c r="K72258">
        <v>2.0532889688287499E-2</v>
      </c>
      <c r="L72258">
        <v>0.440155173588413</v>
      </c>
    </row>
    <row r="72259" spans="11:12" x14ac:dyDescent="0.25">
      <c r="K72259">
        <v>3.0174854760833601E-3</v>
      </c>
      <c r="L72259">
        <v>6.4755692948337603E-3</v>
      </c>
    </row>
    <row r="72260" spans="11:12" x14ac:dyDescent="0.25">
      <c r="K72260">
        <v>0.31213198322785102</v>
      </c>
      <c r="L72260">
        <v>-2.14938120391708E-3</v>
      </c>
    </row>
    <row r="72261" spans="11:12" x14ac:dyDescent="0.25">
      <c r="K72261">
        <v>1.9347537872664099E-2</v>
      </c>
      <c r="L72261">
        <v>5.4507798400270403E-3</v>
      </c>
    </row>
    <row r="72262" spans="11:12" x14ac:dyDescent="0.25">
      <c r="K72262">
        <v>0.91947132928903996</v>
      </c>
      <c r="L72262">
        <v>0.195831475217533</v>
      </c>
    </row>
    <row r="72263" spans="11:12" x14ac:dyDescent="0.25">
      <c r="K72263">
        <v>8.6976885041461394E-2</v>
      </c>
      <c r="L72263">
        <v>0.366720969494927</v>
      </c>
    </row>
    <row r="72264" spans="11:12" x14ac:dyDescent="0.25">
      <c r="K72264">
        <v>0.33457527869582798</v>
      </c>
      <c r="L72264">
        <v>-4.2572045153333397E-2</v>
      </c>
    </row>
    <row r="72265" spans="11:12" x14ac:dyDescent="0.25">
      <c r="K72265">
        <v>0.28202450721747402</v>
      </c>
      <c r="L72265">
        <v>5.1166379995679502E-2</v>
      </c>
    </row>
    <row r="72266" spans="11:12" x14ac:dyDescent="0.25">
      <c r="K72266">
        <v>-3.2779789279779799E-4</v>
      </c>
      <c r="L72266">
        <v>-9.31262709238784E-5</v>
      </c>
    </row>
    <row r="72267" spans="11:12" x14ac:dyDescent="0.25">
      <c r="K72267">
        <v>2.0760824735498199E-3</v>
      </c>
      <c r="L72267">
        <v>1.6059333826651E-2</v>
      </c>
    </row>
    <row r="72268" spans="11:12" x14ac:dyDescent="0.25">
      <c r="K72268">
        <v>1.4780953550482799E-2</v>
      </c>
      <c r="L72268">
        <v>0.124930334084002</v>
      </c>
    </row>
    <row r="72269" spans="11:12" x14ac:dyDescent="0.25">
      <c r="K72269">
        <v>0.140455616413662</v>
      </c>
      <c r="L72269">
        <v>5.6501329748354298E-2</v>
      </c>
    </row>
    <row r="72270" spans="11:12" x14ac:dyDescent="0.25">
      <c r="K72270">
        <v>8.2700833876131492E-3</v>
      </c>
      <c r="L72270">
        <v>8.8986716064981902E-2</v>
      </c>
    </row>
    <row r="72271" spans="11:12" x14ac:dyDescent="0.25">
      <c r="K72271">
        <v>1.04016969994038E-3</v>
      </c>
      <c r="L72271">
        <v>-7.1793314266051702E-3</v>
      </c>
    </row>
    <row r="72272" spans="11:12" x14ac:dyDescent="0.25">
      <c r="K72272">
        <v>4.1658387193762997E-2</v>
      </c>
      <c r="L72272">
        <v>8.4082402733212797E-3</v>
      </c>
    </row>
    <row r="72273" spans="11:12" x14ac:dyDescent="0.25">
      <c r="K72273">
        <v>0.175809070451099</v>
      </c>
      <c r="L72273">
        <v>-6.0386677666326599E-5</v>
      </c>
    </row>
    <row r="72274" spans="11:12" x14ac:dyDescent="0.25">
      <c r="K72274">
        <v>6.5994668116656496E-3</v>
      </c>
      <c r="L72274">
        <v>1.1052362253069199</v>
      </c>
    </row>
    <row r="72275" spans="11:12" x14ac:dyDescent="0.25">
      <c r="K72275">
        <v>7.8135699343997202E-3</v>
      </c>
      <c r="L72275">
        <v>3.5344556522671301E-2</v>
      </c>
    </row>
    <row r="72276" spans="11:12" x14ac:dyDescent="0.25">
      <c r="K72276">
        <v>-1.9007856110416999E-2</v>
      </c>
      <c r="L72276">
        <v>0.33944878061424899</v>
      </c>
    </row>
    <row r="72277" spans="11:12" x14ac:dyDescent="0.25">
      <c r="K72277">
        <v>-5.1192474745829697E-3</v>
      </c>
      <c r="L72277">
        <v>-1.7928147733084501E-2</v>
      </c>
    </row>
    <row r="72278" spans="11:12" x14ac:dyDescent="0.25">
      <c r="K72278">
        <v>8.2804813604520702E-2</v>
      </c>
      <c r="L72278">
        <v>-2.3789067244001198E-3</v>
      </c>
    </row>
    <row r="72279" spans="11:12" x14ac:dyDescent="0.25">
      <c r="K72279">
        <v>6.1281946043281299E-2</v>
      </c>
      <c r="L72279">
        <v>0.54424496687341595</v>
      </c>
    </row>
    <row r="72280" spans="11:12" x14ac:dyDescent="0.25">
      <c r="K72280">
        <v>0.326819440664538</v>
      </c>
      <c r="L72280">
        <v>0.33375031692724799</v>
      </c>
    </row>
    <row r="72281" spans="11:12" x14ac:dyDescent="0.25">
      <c r="K72281">
        <v>0.186051297630834</v>
      </c>
      <c r="L72281">
        <v>3.5503581901908101E-3</v>
      </c>
    </row>
    <row r="72282" spans="11:12" x14ac:dyDescent="0.25">
      <c r="K72282">
        <v>1.45182495044035E-2</v>
      </c>
      <c r="L72282">
        <v>3.1009831519552701E-2</v>
      </c>
    </row>
    <row r="72283" spans="11:12" x14ac:dyDescent="0.25">
      <c r="K72283">
        <v>4.0588041857501901E-2</v>
      </c>
      <c r="L72283">
        <v>0.311325050087081</v>
      </c>
    </row>
    <row r="72284" spans="11:12" x14ac:dyDescent="0.25">
      <c r="K72284">
        <v>0.53390940935874598</v>
      </c>
      <c r="L72284">
        <v>4.9253500365149701E-2</v>
      </c>
    </row>
    <row r="72285" spans="11:12" x14ac:dyDescent="0.25">
      <c r="K72285">
        <v>3.4192527909417902E-2</v>
      </c>
      <c r="L72285">
        <v>6.2389288454313895E-4</v>
      </c>
    </row>
    <row r="72286" spans="11:12" x14ac:dyDescent="0.25">
      <c r="K72286">
        <v>3.04419266760836E-2</v>
      </c>
      <c r="L72286">
        <v>0.49791095019224402</v>
      </c>
    </row>
    <row r="72287" spans="11:12" x14ac:dyDescent="0.25">
      <c r="K72287">
        <v>0.14219612766005099</v>
      </c>
      <c r="L72287">
        <v>0.52575062084158397</v>
      </c>
    </row>
    <row r="72288" spans="11:12" x14ac:dyDescent="0.25">
      <c r="K72288">
        <v>0.41835420974341098</v>
      </c>
      <c r="L72288">
        <v>0.25954113897180098</v>
      </c>
    </row>
    <row r="72289" spans="11:12" x14ac:dyDescent="0.25">
      <c r="K72289">
        <v>3.0264465461998898E-2</v>
      </c>
      <c r="L72289">
        <v>8.5848611114160908E-3</v>
      </c>
    </row>
    <row r="72290" spans="11:12" x14ac:dyDescent="0.25">
      <c r="K72290">
        <v>0.49100849631969601</v>
      </c>
      <c r="L72290">
        <v>0.19035759890099799</v>
      </c>
    </row>
    <row r="72291" spans="11:12" x14ac:dyDescent="0.25">
      <c r="K72291">
        <v>0.19158777681633399</v>
      </c>
      <c r="L72291">
        <v>-9.7588718615857807E-3</v>
      </c>
    </row>
    <row r="72292" spans="11:12" x14ac:dyDescent="0.25">
      <c r="K72292">
        <v>0.15063235090374799</v>
      </c>
      <c r="L72292">
        <v>1.3519808202350001E-2</v>
      </c>
    </row>
    <row r="72293" spans="11:12" x14ac:dyDescent="0.25">
      <c r="K72293">
        <v>0.29333964443050198</v>
      </c>
      <c r="L72293">
        <v>1.5465853747876601E-2</v>
      </c>
    </row>
    <row r="72294" spans="11:12" x14ac:dyDescent="0.25">
      <c r="K72294">
        <v>0.101636335639665</v>
      </c>
      <c r="L72294">
        <v>1.5560785365249401E-2</v>
      </c>
    </row>
    <row r="72295" spans="11:12" x14ac:dyDescent="0.25">
      <c r="K72295">
        <v>2.0185277991431499E-4</v>
      </c>
      <c r="L72295">
        <v>-1.28269583942006E-2</v>
      </c>
    </row>
    <row r="72296" spans="11:12" x14ac:dyDescent="0.25">
      <c r="K72296">
        <v>2.0282167256084001E-2</v>
      </c>
      <c r="L72296">
        <v>0.51280968350772305</v>
      </c>
    </row>
    <row r="72297" spans="11:12" x14ac:dyDescent="0.25">
      <c r="K72297">
        <v>0.22068634252194899</v>
      </c>
      <c r="L72297">
        <v>6.3194216833338201E-2</v>
      </c>
    </row>
    <row r="72298" spans="11:12" x14ac:dyDescent="0.25">
      <c r="K72298">
        <v>-9.0785551707581397E-4</v>
      </c>
      <c r="L72298">
        <v>0.70046794392858103</v>
      </c>
    </row>
    <row r="72299" spans="11:12" x14ac:dyDescent="0.25">
      <c r="K72299">
        <v>0.12832856526366601</v>
      </c>
      <c r="L72299">
        <v>0.484028021996182</v>
      </c>
    </row>
    <row r="72300" spans="11:12" x14ac:dyDescent="0.25">
      <c r="K72300">
        <v>0.12829984133213099</v>
      </c>
      <c r="L72300">
        <v>4.9044667678415303E-2</v>
      </c>
    </row>
    <row r="72301" spans="11:12" x14ac:dyDescent="0.25">
      <c r="K72301">
        <v>-1.26311079951622E-2</v>
      </c>
      <c r="L72301">
        <v>7.1804898283573402E-3</v>
      </c>
    </row>
    <row r="72302" spans="11:12" x14ac:dyDescent="0.25">
      <c r="K72302">
        <v>2.0317276224463702E-3</v>
      </c>
      <c r="L72302">
        <v>5.6165399860418396E-3</v>
      </c>
    </row>
    <row r="72303" spans="11:12" x14ac:dyDescent="0.25">
      <c r="K72303">
        <v>0.3481782999329</v>
      </c>
      <c r="L72303">
        <v>-6.1352790852700701E-3</v>
      </c>
    </row>
    <row r="72304" spans="11:12" x14ac:dyDescent="0.25">
      <c r="K72304">
        <v>-1.1699608218836001E-3</v>
      </c>
      <c r="L72304">
        <v>-1.59546139371075E-3</v>
      </c>
    </row>
    <row r="72305" spans="11:12" x14ac:dyDescent="0.25">
      <c r="K72305">
        <v>8.6423724927080003E-2</v>
      </c>
      <c r="L72305">
        <v>6.3884615869299E-2</v>
      </c>
    </row>
    <row r="72306" spans="11:12" x14ac:dyDescent="0.25">
      <c r="K72306">
        <v>1.21052260598935E-3</v>
      </c>
      <c r="L72306">
        <v>-1.75248467283344E-2</v>
      </c>
    </row>
    <row r="72307" spans="11:12" x14ac:dyDescent="0.25">
      <c r="K72307">
        <v>1.1653098201486699E-3</v>
      </c>
      <c r="L72307">
        <v>7.69761906496E-4</v>
      </c>
    </row>
    <row r="72308" spans="11:12" x14ac:dyDescent="0.25">
      <c r="K72308">
        <v>2.91105390172493E-2</v>
      </c>
      <c r="L72308">
        <v>0.104495289354784</v>
      </c>
    </row>
    <row r="72309" spans="11:12" x14ac:dyDescent="0.25">
      <c r="K72309">
        <v>4.0703553165000503E-2</v>
      </c>
      <c r="L72309">
        <v>0.197719044109848</v>
      </c>
    </row>
    <row r="72310" spans="11:12" x14ac:dyDescent="0.25">
      <c r="K72310">
        <v>0.65236216726740104</v>
      </c>
      <c r="L72310">
        <v>7.45735972250023E-3</v>
      </c>
    </row>
    <row r="72311" spans="11:12" x14ac:dyDescent="0.25">
      <c r="K72311">
        <v>4.44188489294286E-2</v>
      </c>
      <c r="L72311">
        <v>2.8225762358001599E-2</v>
      </c>
    </row>
    <row r="72312" spans="11:12" x14ac:dyDescent="0.25">
      <c r="K72312">
        <v>9.8711171745552106E-2</v>
      </c>
      <c r="L72312">
        <v>-1.3229400225829801E-3</v>
      </c>
    </row>
    <row r="72313" spans="11:12" x14ac:dyDescent="0.25">
      <c r="K72313">
        <v>5.5920708289936803E-2</v>
      </c>
      <c r="L72313">
        <v>0.52865680795184999</v>
      </c>
    </row>
    <row r="72314" spans="11:12" x14ac:dyDescent="0.25">
      <c r="K72314">
        <v>9.4726611690601398E-2</v>
      </c>
      <c r="L72314">
        <v>0.25220601731041198</v>
      </c>
    </row>
    <row r="72315" spans="11:12" x14ac:dyDescent="0.25">
      <c r="K72315">
        <v>-3.2785801463150301E-3</v>
      </c>
      <c r="L72315">
        <v>7.5402141837446895E-2</v>
      </c>
    </row>
    <row r="72316" spans="11:12" x14ac:dyDescent="0.25">
      <c r="K72316">
        <v>0.38352338096491401</v>
      </c>
      <c r="L72316">
        <v>3.0639149068687802E-3</v>
      </c>
    </row>
    <row r="72317" spans="11:12" x14ac:dyDescent="0.25">
      <c r="K72317">
        <v>0.49103659046541498</v>
      </c>
      <c r="L72317">
        <v>0.84782702666816001</v>
      </c>
    </row>
    <row r="72318" spans="11:12" x14ac:dyDescent="0.25">
      <c r="K72318">
        <v>8.0802688433343206E-3</v>
      </c>
      <c r="L72318">
        <v>2.4366305624516301E-2</v>
      </c>
    </row>
    <row r="72319" spans="11:12" x14ac:dyDescent="0.25">
      <c r="K72319">
        <v>6.1936174509999303E-2</v>
      </c>
      <c r="L72319">
        <v>2.5670003636749601E-2</v>
      </c>
    </row>
    <row r="72320" spans="11:12" x14ac:dyDescent="0.25">
      <c r="K72320">
        <v>0.27787914822611298</v>
      </c>
      <c r="L72320">
        <v>-6.2689252023936997E-3</v>
      </c>
    </row>
    <row r="72321" spans="11:12" x14ac:dyDescent="0.25">
      <c r="K72321">
        <v>8.5527992461500203E-3</v>
      </c>
      <c r="L72321">
        <v>9.1102908822490395E-3</v>
      </c>
    </row>
    <row r="72322" spans="11:12" x14ac:dyDescent="0.25">
      <c r="K72322">
        <v>1.5438091214065001E-4</v>
      </c>
      <c r="L72322">
        <v>3.21618483426225E-3</v>
      </c>
    </row>
    <row r="72323" spans="11:12" x14ac:dyDescent="0.25">
      <c r="K72323">
        <v>-3.0776687871657998E-4</v>
      </c>
      <c r="L72323">
        <v>-4.7237974325710901E-3</v>
      </c>
    </row>
    <row r="72324" spans="11:12" x14ac:dyDescent="0.25">
      <c r="K72324">
        <v>0.101179143376154</v>
      </c>
      <c r="L72324">
        <v>0.16484866639916601</v>
      </c>
    </row>
    <row r="72325" spans="11:12" x14ac:dyDescent="0.25">
      <c r="K72325">
        <v>9.6925020496913705E-2</v>
      </c>
      <c r="L72325">
        <v>3.4695883000579499E-2</v>
      </c>
    </row>
    <row r="72326" spans="11:12" x14ac:dyDescent="0.25">
      <c r="K72326">
        <v>6.4317058721849799E-2</v>
      </c>
      <c r="L72326">
        <v>0.48919199745143099</v>
      </c>
    </row>
    <row r="72327" spans="11:12" x14ac:dyDescent="0.25">
      <c r="K72327">
        <v>4.5643006350834597E-2</v>
      </c>
      <c r="L72327">
        <v>7.9036079014167496E-2</v>
      </c>
    </row>
    <row r="72328" spans="11:12" x14ac:dyDescent="0.25">
      <c r="K72328">
        <v>1.6821708887582699E-2</v>
      </c>
      <c r="L72328">
        <v>7.5690294824850998E-2</v>
      </c>
    </row>
    <row r="72329" spans="11:12" x14ac:dyDescent="0.25">
      <c r="K72329">
        <v>5.3534810661328702E-2</v>
      </c>
      <c r="L72329">
        <v>0.130951206530315</v>
      </c>
    </row>
    <row r="72330" spans="11:12" x14ac:dyDescent="0.25">
      <c r="K72330">
        <v>0.28548173028194102</v>
      </c>
      <c r="L72330">
        <v>3.8064107905101202E-2</v>
      </c>
    </row>
    <row r="72331" spans="11:12" x14ac:dyDescent="0.25">
      <c r="K72331">
        <v>0.21779231151144801</v>
      </c>
      <c r="L72331">
        <v>6.6536407594993598E-3</v>
      </c>
    </row>
    <row r="72332" spans="11:12" x14ac:dyDescent="0.25">
      <c r="K72332">
        <v>0.10344507623095001</v>
      </c>
      <c r="L72332">
        <v>4.4033515388016801E-2</v>
      </c>
    </row>
    <row r="72333" spans="11:12" x14ac:dyDescent="0.25">
      <c r="K72333">
        <v>4.0048331594259003E-2</v>
      </c>
      <c r="L72333">
        <v>0.141470716760287</v>
      </c>
    </row>
    <row r="72334" spans="11:12" x14ac:dyDescent="0.25">
      <c r="K72334">
        <v>8.4392223682100295E-2</v>
      </c>
      <c r="L72334">
        <v>0.166914433202104</v>
      </c>
    </row>
    <row r="72335" spans="11:12" x14ac:dyDescent="0.25">
      <c r="K72335">
        <v>-3.78251283705638E-3</v>
      </c>
      <c r="L72335">
        <v>-5.1181222712491804E-3</v>
      </c>
    </row>
    <row r="72336" spans="11:12" x14ac:dyDescent="0.25">
      <c r="K72336">
        <v>-1.4917741534482601E-2</v>
      </c>
      <c r="L72336">
        <v>8.2031194242236594E-2</v>
      </c>
    </row>
    <row r="72337" spans="11:12" x14ac:dyDescent="0.25">
      <c r="K72337">
        <v>3.3336977394275498E-2</v>
      </c>
      <c r="L72337">
        <v>0.11020462916535</v>
      </c>
    </row>
    <row r="72338" spans="11:12" x14ac:dyDescent="0.25">
      <c r="K72338">
        <v>5.0055598576084402E-2</v>
      </c>
      <c r="L72338">
        <v>0.198197662666415</v>
      </c>
    </row>
    <row r="72339" spans="11:12" x14ac:dyDescent="0.25">
      <c r="K72339">
        <v>7.4444749961667398E-3</v>
      </c>
      <c r="L72339">
        <v>7.9599895326350797E-2</v>
      </c>
    </row>
    <row r="72340" spans="11:12" x14ac:dyDescent="0.25">
      <c r="K72340">
        <v>-1.02754314708317E-3</v>
      </c>
      <c r="L72340">
        <v>2.90432978994003E-2</v>
      </c>
    </row>
    <row r="72341" spans="11:12" x14ac:dyDescent="0.25">
      <c r="K72341">
        <v>0.142257015856917</v>
      </c>
      <c r="L72341">
        <v>-6.0484426261751399E-2</v>
      </c>
    </row>
    <row r="72342" spans="11:12" x14ac:dyDescent="0.25">
      <c r="K72342">
        <v>-6.3041263685584895E-2</v>
      </c>
      <c r="L72342">
        <v>8.5336063543698701E-2</v>
      </c>
    </row>
    <row r="72343" spans="11:12" x14ac:dyDescent="0.25">
      <c r="K72343">
        <v>1.51465966404493E-2</v>
      </c>
      <c r="L72343">
        <v>7.8341001877501801E-3</v>
      </c>
    </row>
    <row r="72344" spans="11:12" x14ac:dyDescent="0.25">
      <c r="K72344">
        <v>-2.3076704458170798E-3</v>
      </c>
      <c r="L72344">
        <v>1.1743856265833399E-3</v>
      </c>
    </row>
    <row r="72345" spans="11:12" x14ac:dyDescent="0.25">
      <c r="K72345">
        <v>4.0301884279162897E-3</v>
      </c>
      <c r="L72345">
        <v>0.15221335458858101</v>
      </c>
    </row>
    <row r="72346" spans="11:12" x14ac:dyDescent="0.25">
      <c r="K72346">
        <v>1.1832932758083E-2</v>
      </c>
      <c r="L72346">
        <v>-8.8877393261001109E-3</v>
      </c>
    </row>
    <row r="72347" spans="11:12" x14ac:dyDescent="0.25">
      <c r="K72347">
        <v>0.16034858904066801</v>
      </c>
      <c r="L72347">
        <v>7.2254195730716203E-2</v>
      </c>
    </row>
    <row r="72348" spans="11:12" x14ac:dyDescent="0.25">
      <c r="K72348">
        <v>0.31169595384708199</v>
      </c>
      <c r="L72348">
        <v>8.1751158572261201E-3</v>
      </c>
    </row>
    <row r="72349" spans="11:12" x14ac:dyDescent="0.25">
      <c r="K72349">
        <v>0.18942815052124901</v>
      </c>
      <c r="L72349">
        <v>0.112397194180579</v>
      </c>
    </row>
    <row r="72350" spans="11:12" x14ac:dyDescent="0.25">
      <c r="K72350">
        <v>5.17974699242977E-2</v>
      </c>
      <c r="L72350">
        <v>3.0491713052621001E-2</v>
      </c>
    </row>
    <row r="72351" spans="11:12" x14ac:dyDescent="0.25">
      <c r="K72351">
        <v>0.49351783718858699</v>
      </c>
      <c r="L72351">
        <v>0.10303248219482999</v>
      </c>
    </row>
    <row r="72352" spans="11:12" x14ac:dyDescent="0.25">
      <c r="K72352">
        <v>1.5006336370817301E-2</v>
      </c>
      <c r="L72352">
        <v>9.3478878134708496E-2</v>
      </c>
    </row>
    <row r="72353" spans="11:12" x14ac:dyDescent="0.25">
      <c r="K72353">
        <v>0.145542394691723</v>
      </c>
      <c r="L72353">
        <v>0.118144813260928</v>
      </c>
    </row>
    <row r="72354" spans="11:12" x14ac:dyDescent="0.25">
      <c r="K72354">
        <v>-4.3670896913501303E-2</v>
      </c>
      <c r="L72354">
        <v>7.2235805315583601E-2</v>
      </c>
    </row>
    <row r="72355" spans="11:12" x14ac:dyDescent="0.25">
      <c r="K72355">
        <v>0.24459883618999001</v>
      </c>
      <c r="L72355">
        <v>0.63215573928475199</v>
      </c>
    </row>
    <row r="72356" spans="11:12" x14ac:dyDescent="0.25">
      <c r="K72356">
        <v>1.3411833635885301E-2</v>
      </c>
      <c r="L72356">
        <v>5.6489799425919002E-2</v>
      </c>
    </row>
    <row r="72357" spans="11:12" x14ac:dyDescent="0.25">
      <c r="K72357">
        <v>0.30846476668835299</v>
      </c>
      <c r="L72357">
        <v>-5.3021941393407003E-4</v>
      </c>
    </row>
    <row r="72358" spans="11:12" x14ac:dyDescent="0.25">
      <c r="K72358">
        <v>0.28696815328654102</v>
      </c>
      <c r="L72358">
        <v>4.9901386014750401E-2</v>
      </c>
    </row>
    <row r="72359" spans="11:12" x14ac:dyDescent="0.25">
      <c r="K72359">
        <v>0.64883949571769495</v>
      </c>
      <c r="L72359">
        <v>-9.6891304960006804E-3</v>
      </c>
    </row>
    <row r="72360" spans="11:12" x14ac:dyDescent="0.25">
      <c r="K72360">
        <v>1.49454126955989E-2</v>
      </c>
      <c r="L72360">
        <v>-7.9612785908332803E-2</v>
      </c>
    </row>
    <row r="72361" spans="11:12" x14ac:dyDescent="0.25">
      <c r="K72361">
        <v>4.1251958570933398E-4</v>
      </c>
      <c r="L72361">
        <v>0.73355289011559699</v>
      </c>
    </row>
    <row r="72362" spans="11:12" x14ac:dyDescent="0.25">
      <c r="K72362">
        <v>6.8244069907866703E-2</v>
      </c>
      <c r="L72362">
        <v>6.6829439908423202E-2</v>
      </c>
    </row>
    <row r="72363" spans="11:12" x14ac:dyDescent="0.25">
      <c r="K72363">
        <v>0.30854125409898397</v>
      </c>
      <c r="L72363">
        <v>0.28957773094249001</v>
      </c>
    </row>
    <row r="72364" spans="11:12" x14ac:dyDescent="0.25">
      <c r="K72364">
        <v>0.37855700476336701</v>
      </c>
      <c r="L72364">
        <v>6.0434091209174397E-3</v>
      </c>
    </row>
    <row r="72365" spans="11:12" x14ac:dyDescent="0.25">
      <c r="K72365">
        <v>0.10094908061805</v>
      </c>
      <c r="L72365">
        <v>1.7616666764832301E-2</v>
      </c>
    </row>
    <row r="72366" spans="11:12" x14ac:dyDescent="0.25">
      <c r="K72366">
        <v>0.50641686393774699</v>
      </c>
      <c r="L72366">
        <v>3.2065152205395298E-2</v>
      </c>
    </row>
    <row r="72367" spans="11:12" x14ac:dyDescent="0.25">
      <c r="K72367">
        <v>0.191128111046932</v>
      </c>
      <c r="L72367">
        <v>0.21701400572500101</v>
      </c>
    </row>
    <row r="72368" spans="11:12" x14ac:dyDescent="0.25">
      <c r="K72368">
        <v>2.8564806789339601E-3</v>
      </c>
      <c r="L72368">
        <v>4.7444639446005401E-3</v>
      </c>
    </row>
    <row r="72369" spans="11:12" x14ac:dyDescent="0.25">
      <c r="K72369">
        <v>0.36112083611345203</v>
      </c>
      <c r="L72369">
        <v>3.69367068659502E-2</v>
      </c>
    </row>
    <row r="72370" spans="11:12" x14ac:dyDescent="0.25">
      <c r="K72370">
        <v>3.8520320907700398E-2</v>
      </c>
      <c r="L72370">
        <v>-2.5313894119065899E-2</v>
      </c>
    </row>
    <row r="72371" spans="11:12" x14ac:dyDescent="0.25">
      <c r="K72371">
        <v>1.5314042950595999E-2</v>
      </c>
      <c r="L72371">
        <v>0.17595622925051799</v>
      </c>
    </row>
    <row r="72372" spans="11:12" x14ac:dyDescent="0.25">
      <c r="K72372">
        <v>-5.5878188839165602E-3</v>
      </c>
      <c r="L72372">
        <v>4.1573178042834898E-2</v>
      </c>
    </row>
    <row r="72373" spans="11:12" x14ac:dyDescent="0.25">
      <c r="K72373">
        <v>0.71525717220141105</v>
      </c>
      <c r="L72373">
        <v>0.26918913719025001</v>
      </c>
    </row>
    <row r="72374" spans="11:12" x14ac:dyDescent="0.25">
      <c r="K72374">
        <v>0.24935043024581499</v>
      </c>
      <c r="L72374">
        <v>4.1907418544833097E-2</v>
      </c>
    </row>
    <row r="72375" spans="11:12" x14ac:dyDescent="0.25">
      <c r="K72375">
        <v>6.9882163900268301E-2</v>
      </c>
      <c r="L72375">
        <v>9.72600673891642E-3</v>
      </c>
    </row>
    <row r="72376" spans="11:12" x14ac:dyDescent="0.25">
      <c r="K72376">
        <v>1.49361212716644E-3</v>
      </c>
      <c r="L72376">
        <v>0.112134274557178</v>
      </c>
    </row>
    <row r="72377" spans="11:12" x14ac:dyDescent="0.25">
      <c r="K72377">
        <v>6.3419990479141701E-3</v>
      </c>
      <c r="L72377">
        <v>1.3030844319665899E-2</v>
      </c>
    </row>
    <row r="72378" spans="11:12" x14ac:dyDescent="0.25">
      <c r="K72378">
        <v>-4.8228568608328099E-3</v>
      </c>
      <c r="L72378">
        <v>0.16791362211091801</v>
      </c>
    </row>
    <row r="72379" spans="11:12" x14ac:dyDescent="0.25">
      <c r="K72379">
        <v>0.114016908304581</v>
      </c>
      <c r="L72379">
        <v>9.4994806004603902E-2</v>
      </c>
    </row>
    <row r="72380" spans="11:12" x14ac:dyDescent="0.25">
      <c r="K72380">
        <v>3.2325175640524097E-2</v>
      </c>
      <c r="L72380">
        <v>0.81993651864333394</v>
      </c>
    </row>
    <row r="72381" spans="11:12" x14ac:dyDescent="0.25">
      <c r="K72381">
        <v>0.117208533781581</v>
      </c>
      <c r="L72381">
        <v>0.48431975403850303</v>
      </c>
    </row>
    <row r="72382" spans="11:12" x14ac:dyDescent="0.25">
      <c r="K72382">
        <v>1.17204568138377E-3</v>
      </c>
      <c r="L72382">
        <v>3.469334534995E-2</v>
      </c>
    </row>
    <row r="72383" spans="11:12" x14ac:dyDescent="0.25">
      <c r="K72383">
        <v>0.84619760468018501</v>
      </c>
      <c r="L72383">
        <v>1.61001754649495E-2</v>
      </c>
    </row>
    <row r="72384" spans="11:12" x14ac:dyDescent="0.25">
      <c r="K72384">
        <v>0.583492872042088</v>
      </c>
      <c r="L72384">
        <v>9.2305050804177193E-3</v>
      </c>
    </row>
    <row r="72385" spans="11:12" x14ac:dyDescent="0.25">
      <c r="K72385">
        <v>1.7004150389401E-2</v>
      </c>
      <c r="L72385">
        <v>2.7045607099975201E-2</v>
      </c>
    </row>
    <row r="72386" spans="11:12" x14ac:dyDescent="0.25">
      <c r="K72386">
        <v>-3.1982596988164402E-3</v>
      </c>
      <c r="L72386">
        <v>4.5645740135660902E-3</v>
      </c>
    </row>
    <row r="72387" spans="11:12" x14ac:dyDescent="0.25">
      <c r="K72387">
        <v>0.41484618717655097</v>
      </c>
      <c r="L72387">
        <v>4.0976494705307599E-2</v>
      </c>
    </row>
    <row r="72388" spans="11:12" x14ac:dyDescent="0.25">
      <c r="K72388">
        <v>0.38927500683528399</v>
      </c>
      <c r="L72388">
        <v>9.0743761944718199E-2</v>
      </c>
    </row>
    <row r="72389" spans="11:12" x14ac:dyDescent="0.25">
      <c r="K72389">
        <v>1.9764371993343599E-3</v>
      </c>
      <c r="L72389">
        <v>0.100887471602149</v>
      </c>
    </row>
    <row r="72390" spans="11:12" x14ac:dyDescent="0.25">
      <c r="K72390">
        <v>2.6720216678492201E-5</v>
      </c>
      <c r="L72390">
        <v>-7.4845483091590202E-4</v>
      </c>
    </row>
    <row r="72391" spans="11:12" x14ac:dyDescent="0.25">
      <c r="K72391">
        <v>6.9377300271194806E-2</v>
      </c>
      <c r="L72391">
        <v>0.17224335516641401</v>
      </c>
    </row>
    <row r="72392" spans="11:12" x14ac:dyDescent="0.25">
      <c r="K72392">
        <v>2.6568477350250998E-2</v>
      </c>
      <c r="L72392">
        <v>6.2571348806433502E-2</v>
      </c>
    </row>
    <row r="72393" spans="11:12" x14ac:dyDescent="0.25">
      <c r="K72393">
        <v>9.3901557150148807E-2</v>
      </c>
      <c r="L72393">
        <v>9.3181404315922298E-2</v>
      </c>
    </row>
    <row r="72394" spans="11:12" x14ac:dyDescent="0.25">
      <c r="K72394">
        <v>1.5437541134374601E-2</v>
      </c>
      <c r="L72394">
        <v>1.7725597929167301E-2</v>
      </c>
    </row>
    <row r="72395" spans="11:12" x14ac:dyDescent="0.25">
      <c r="K72395">
        <v>7.4929807330286494E-2</v>
      </c>
      <c r="L72395">
        <v>2.5566369687203199E-2</v>
      </c>
    </row>
    <row r="72396" spans="11:12" x14ac:dyDescent="0.25">
      <c r="K72396">
        <v>1.2175190164762701E-2</v>
      </c>
      <c r="L72396">
        <v>-3.5381862009903199E-3</v>
      </c>
    </row>
    <row r="72397" spans="11:12" x14ac:dyDescent="0.25">
      <c r="K72397">
        <v>-4.1551032204178101E-3</v>
      </c>
      <c r="L72397">
        <v>8.8645799433082595E-2</v>
      </c>
    </row>
    <row r="72398" spans="11:12" x14ac:dyDescent="0.25">
      <c r="K72398">
        <v>-0.109057592983582</v>
      </c>
      <c r="L72398">
        <v>3.4182948754916502E-2</v>
      </c>
    </row>
    <row r="72399" spans="11:12" x14ac:dyDescent="0.25">
      <c r="K72399">
        <v>5.7654392010949599E-3</v>
      </c>
      <c r="L72399">
        <v>0.101082996118683</v>
      </c>
    </row>
    <row r="72400" spans="11:12" x14ac:dyDescent="0.25">
      <c r="K72400">
        <v>0.356339536784264</v>
      </c>
      <c r="L72400">
        <v>0.61829760073691897</v>
      </c>
    </row>
    <row r="72401" spans="11:12" x14ac:dyDescent="0.25">
      <c r="K72401">
        <v>-2.7796317024165899E-2</v>
      </c>
      <c r="L72401">
        <v>0.155082987287052</v>
      </c>
    </row>
    <row r="72402" spans="11:12" x14ac:dyDescent="0.25">
      <c r="K72402">
        <v>2.54681511144496E-2</v>
      </c>
      <c r="L72402">
        <v>6.6758223291133401E-2</v>
      </c>
    </row>
    <row r="72403" spans="11:12" x14ac:dyDescent="0.25">
      <c r="K72403">
        <v>0.11241443088504501</v>
      </c>
      <c r="L72403">
        <v>-2.9726170483666301E-2</v>
      </c>
    </row>
    <row r="72404" spans="11:12" x14ac:dyDescent="0.25">
      <c r="K72404">
        <v>0.30257883630208199</v>
      </c>
      <c r="L72404">
        <v>6.2482734566084101E-2</v>
      </c>
    </row>
    <row r="72405" spans="11:12" x14ac:dyDescent="0.25">
      <c r="K72405">
        <v>7.4714589500089801E-2</v>
      </c>
      <c r="L72405">
        <v>0.54239652531957805</v>
      </c>
    </row>
    <row r="72406" spans="11:12" x14ac:dyDescent="0.25">
      <c r="K72406">
        <v>1.89666329085003E-2</v>
      </c>
      <c r="L72406">
        <v>0.196058963685319</v>
      </c>
    </row>
    <row r="72407" spans="11:12" x14ac:dyDescent="0.25">
      <c r="K72407">
        <v>2.2097279352247399E-2</v>
      </c>
      <c r="L72407">
        <v>3.01435940885618E-2</v>
      </c>
    </row>
    <row r="72408" spans="11:12" x14ac:dyDescent="0.25">
      <c r="K72408">
        <v>0.26278297169999898</v>
      </c>
      <c r="L72408">
        <v>0.106858763685832</v>
      </c>
    </row>
    <row r="72409" spans="11:12" x14ac:dyDescent="0.25">
      <c r="K72409">
        <v>-1.9560103035997801E-3</v>
      </c>
      <c r="L72409">
        <v>5.6612015780713502E-2</v>
      </c>
    </row>
    <row r="72410" spans="11:12" x14ac:dyDescent="0.25">
      <c r="K72410">
        <v>-1.20291074813999E-2</v>
      </c>
      <c r="L72410">
        <v>5.9270131579853801E-2</v>
      </c>
    </row>
    <row r="72411" spans="11:12" x14ac:dyDescent="0.25">
      <c r="K72411">
        <v>0.13008993904282901</v>
      </c>
      <c r="L72411">
        <v>8.1265134029049793E-2</v>
      </c>
    </row>
    <row r="72412" spans="11:12" x14ac:dyDescent="0.25">
      <c r="K72412">
        <v>0.112296779542503</v>
      </c>
      <c r="L72412">
        <v>9.2465408927582302E-2</v>
      </c>
    </row>
    <row r="72413" spans="11:12" x14ac:dyDescent="0.25">
      <c r="K72413">
        <v>0.28265732829711598</v>
      </c>
      <c r="L72413">
        <v>0.15232282137266501</v>
      </c>
    </row>
    <row r="72414" spans="11:12" x14ac:dyDescent="0.25">
      <c r="K72414">
        <v>0.33294665766891302</v>
      </c>
      <c r="L72414">
        <v>8.9197882170842201E-3</v>
      </c>
    </row>
    <row r="72415" spans="11:12" x14ac:dyDescent="0.25">
      <c r="K72415">
        <v>6.0754598489665801E-2</v>
      </c>
      <c r="L72415">
        <v>-2.3034623001714301E-4</v>
      </c>
    </row>
    <row r="72416" spans="11:12" x14ac:dyDescent="0.25">
      <c r="K72416">
        <v>9.2978317022384405E-2</v>
      </c>
      <c r="L72416">
        <v>2.0969180244162001E-3</v>
      </c>
    </row>
    <row r="72417" spans="11:12" x14ac:dyDescent="0.25">
      <c r="K72417">
        <v>0.53986852180524703</v>
      </c>
      <c r="L72417">
        <v>4.4035267375534697E-2</v>
      </c>
    </row>
    <row r="72418" spans="11:12" x14ac:dyDescent="0.25">
      <c r="K72418">
        <v>6.52511943772007E-2</v>
      </c>
      <c r="L72418">
        <v>3.7579388491139697E-2</v>
      </c>
    </row>
    <row r="72419" spans="11:12" x14ac:dyDescent="0.25">
      <c r="K72419">
        <v>5.16113701803207E-2</v>
      </c>
      <c r="L72419">
        <v>0.21771521786061501</v>
      </c>
    </row>
    <row r="72420" spans="11:12" x14ac:dyDescent="0.25">
      <c r="K72420">
        <v>9.5684278677329204E-2</v>
      </c>
      <c r="L72420">
        <v>0.195092825959579</v>
      </c>
    </row>
    <row r="72421" spans="11:12" x14ac:dyDescent="0.25">
      <c r="K72421">
        <v>5.0773280818084701E-2</v>
      </c>
      <c r="L72421">
        <v>0.139632531438315</v>
      </c>
    </row>
    <row r="72422" spans="11:12" x14ac:dyDescent="0.25">
      <c r="K72422">
        <v>9.8348931247506498E-3</v>
      </c>
      <c r="L72422">
        <v>0.18811480285708301</v>
      </c>
    </row>
    <row r="72423" spans="11:12" x14ac:dyDescent="0.25">
      <c r="K72423">
        <v>0.63508384634580906</v>
      </c>
      <c r="L72423">
        <v>-1.6212687416669001E-2</v>
      </c>
    </row>
    <row r="72424" spans="11:12" x14ac:dyDescent="0.25">
      <c r="K72424">
        <v>-1.9684113187983299E-2</v>
      </c>
      <c r="L72424">
        <v>3.3634704584369199E-3</v>
      </c>
    </row>
    <row r="72425" spans="11:12" x14ac:dyDescent="0.25">
      <c r="K72425">
        <v>0.24352621565873001</v>
      </c>
      <c r="L72425">
        <v>6.6593722926830603E-3</v>
      </c>
    </row>
    <row r="72426" spans="11:12" x14ac:dyDescent="0.25">
      <c r="K72426">
        <v>0.193019231218754</v>
      </c>
      <c r="L72426">
        <v>1.5155221324005901E-3</v>
      </c>
    </row>
    <row r="72427" spans="11:12" x14ac:dyDescent="0.25">
      <c r="K72427">
        <v>0.30451450936734897</v>
      </c>
      <c r="L72427">
        <v>0.171880742473738</v>
      </c>
    </row>
    <row r="72428" spans="11:12" x14ac:dyDescent="0.25">
      <c r="K72428">
        <v>1.15999960344326E-2</v>
      </c>
      <c r="L72428">
        <v>-3.2578524192335401E-3</v>
      </c>
    </row>
    <row r="72429" spans="11:12" x14ac:dyDescent="0.25">
      <c r="K72429">
        <v>9.3146260164432504E-2</v>
      </c>
      <c r="L72429">
        <v>3.3950737213328101E-3</v>
      </c>
    </row>
    <row r="72430" spans="11:12" x14ac:dyDescent="0.25">
      <c r="K72430">
        <v>4.3686095851758902E-3</v>
      </c>
      <c r="L72430">
        <v>0.29873318409944799</v>
      </c>
    </row>
    <row r="72431" spans="11:12" x14ac:dyDescent="0.25">
      <c r="K72431">
        <v>0.24740234401824901</v>
      </c>
      <c r="L72431">
        <v>6.66084320899902E-3</v>
      </c>
    </row>
    <row r="72432" spans="11:12" x14ac:dyDescent="0.25">
      <c r="K72432">
        <v>2.18870884529395E-3</v>
      </c>
      <c r="L72432">
        <v>2.5401607904489601E-2</v>
      </c>
    </row>
    <row r="72433" spans="11:12" x14ac:dyDescent="0.25">
      <c r="K72433">
        <v>9.6228208857670108E-3</v>
      </c>
      <c r="L72433">
        <v>0.217657492862915</v>
      </c>
    </row>
    <row r="72434" spans="11:12" x14ac:dyDescent="0.25">
      <c r="K72434">
        <v>0.70393468276874904</v>
      </c>
      <c r="L72434">
        <v>1.4525032568162399</v>
      </c>
    </row>
    <row r="72435" spans="11:12" x14ac:dyDescent="0.25">
      <c r="K72435">
        <v>0.155635367170331</v>
      </c>
      <c r="L72435">
        <v>0.217022160004672</v>
      </c>
    </row>
    <row r="72436" spans="11:12" x14ac:dyDescent="0.25">
      <c r="K72436">
        <v>4.7359469799597804E-3</v>
      </c>
      <c r="L72436">
        <v>8.9145382250003496E-3</v>
      </c>
    </row>
    <row r="72437" spans="11:12" x14ac:dyDescent="0.25">
      <c r="K72437">
        <v>0.108836772518314</v>
      </c>
      <c r="L72437">
        <v>1.04354798352858E-2</v>
      </c>
    </row>
    <row r="72438" spans="11:12" x14ac:dyDescent="0.25">
      <c r="K72438">
        <v>-3.1673596059916202E-2</v>
      </c>
      <c r="L72438">
        <v>0.19285389481415799</v>
      </c>
    </row>
    <row r="72439" spans="11:12" x14ac:dyDescent="0.25">
      <c r="K72439">
        <v>0.16915309128914199</v>
      </c>
      <c r="L72439">
        <v>4.0442795329668102E-2</v>
      </c>
    </row>
    <row r="72440" spans="11:12" x14ac:dyDescent="0.25">
      <c r="K72440">
        <v>0.17258137175895</v>
      </c>
      <c r="L72440">
        <v>0.115123228847911</v>
      </c>
    </row>
    <row r="72441" spans="11:12" x14ac:dyDescent="0.25">
      <c r="K72441">
        <v>0.206884880835075</v>
      </c>
      <c r="L72441">
        <v>6.4551569057123795E-2</v>
      </c>
    </row>
    <row r="72442" spans="11:12" x14ac:dyDescent="0.25">
      <c r="K72442">
        <v>0.18275905922736599</v>
      </c>
      <c r="L72442">
        <v>1.17625714043699E-2</v>
      </c>
    </row>
    <row r="72443" spans="11:12" x14ac:dyDescent="0.25">
      <c r="K72443">
        <v>0.34602916546999801</v>
      </c>
      <c r="L72443">
        <v>0.46315307305334003</v>
      </c>
    </row>
    <row r="72444" spans="11:12" x14ac:dyDescent="0.25">
      <c r="K72444">
        <v>0.20762737382151</v>
      </c>
      <c r="L72444">
        <v>7.4901601459749903E-2</v>
      </c>
    </row>
    <row r="72445" spans="11:12" x14ac:dyDescent="0.25">
      <c r="K72445">
        <v>0.23996028476474601</v>
      </c>
      <c r="L72445">
        <v>-1.0512209271249601E-2</v>
      </c>
    </row>
    <row r="72446" spans="11:12" x14ac:dyDescent="0.25">
      <c r="K72446">
        <v>0.126668049528146</v>
      </c>
      <c r="L72446">
        <v>0.159101990045665</v>
      </c>
    </row>
    <row r="72447" spans="11:12" x14ac:dyDescent="0.25">
      <c r="K72447">
        <v>4.3775972534166501E-3</v>
      </c>
      <c r="L72447">
        <v>0.25232544788483302</v>
      </c>
    </row>
    <row r="72448" spans="11:12" x14ac:dyDescent="0.25">
      <c r="K72448">
        <v>0.18240247430628501</v>
      </c>
      <c r="L72448">
        <v>-4.8149101532976699E-4</v>
      </c>
    </row>
    <row r="72449" spans="11:12" x14ac:dyDescent="0.25">
      <c r="K72449">
        <v>0.35996577185193801</v>
      </c>
      <c r="L72449">
        <v>3.8445967207732801E-2</v>
      </c>
    </row>
    <row r="72450" spans="11:12" x14ac:dyDescent="0.25">
      <c r="K72450">
        <v>9.0600679863950193E-3</v>
      </c>
      <c r="L72450">
        <v>-2.8714202791487102E-3</v>
      </c>
    </row>
    <row r="72451" spans="11:12" x14ac:dyDescent="0.25">
      <c r="K72451">
        <v>9.4031915286004308E-3</v>
      </c>
      <c r="L72451">
        <v>0.100773951100833</v>
      </c>
    </row>
    <row r="72452" spans="11:12" x14ac:dyDescent="0.25">
      <c r="K72452">
        <v>-3.9239554552500101E-4</v>
      </c>
      <c r="L72452">
        <v>2.1355914572882802E-3</v>
      </c>
    </row>
    <row r="72453" spans="11:12" x14ac:dyDescent="0.25">
      <c r="K72453">
        <v>4.8838727338333901E-2</v>
      </c>
      <c r="L72453">
        <v>4.9171157181499697E-3</v>
      </c>
    </row>
    <row r="72454" spans="11:12" x14ac:dyDescent="0.25">
      <c r="K72454">
        <v>5.8924681680043202E-2</v>
      </c>
      <c r="L72454">
        <v>9.3984566040824103E-3</v>
      </c>
    </row>
    <row r="72455" spans="11:12" x14ac:dyDescent="0.25">
      <c r="K72455">
        <v>-1.50679849328578E-3</v>
      </c>
      <c r="L72455">
        <v>3.5545325022028401E-3</v>
      </c>
    </row>
    <row r="72456" spans="11:12" x14ac:dyDescent="0.25">
      <c r="K72456">
        <v>2.1014420569603998E-2</v>
      </c>
      <c r="L72456">
        <v>-2.1248947454889999E-4</v>
      </c>
    </row>
    <row r="72457" spans="11:12" x14ac:dyDescent="0.25">
      <c r="K72457">
        <v>3.8232979963185999E-3</v>
      </c>
      <c r="L72457">
        <v>2.3587728147996201E-2</v>
      </c>
    </row>
    <row r="72458" spans="11:12" x14ac:dyDescent="0.25">
      <c r="K72458">
        <v>7.4679055185153699E-3</v>
      </c>
      <c r="L72458">
        <v>1.26526519976669E-2</v>
      </c>
    </row>
    <row r="72459" spans="11:12" x14ac:dyDescent="0.25">
      <c r="K72459">
        <v>-6.6381805777825202E-3</v>
      </c>
      <c r="L72459">
        <v>0.17624996576219701</v>
      </c>
    </row>
    <row r="72460" spans="11:12" x14ac:dyDescent="0.25">
      <c r="K72460">
        <v>5.20006744814359E-3</v>
      </c>
      <c r="L72460">
        <v>4.7262049125380099E-3</v>
      </c>
    </row>
    <row r="72461" spans="11:12" x14ac:dyDescent="0.25">
      <c r="K72461">
        <v>-4.51844917332812E-4</v>
      </c>
      <c r="L72461">
        <v>0.127519522579881</v>
      </c>
    </row>
    <row r="72462" spans="11:12" x14ac:dyDescent="0.25">
      <c r="K72462">
        <v>0.33954237732385101</v>
      </c>
      <c r="L72462">
        <v>0.84274713892100095</v>
      </c>
    </row>
    <row r="72463" spans="11:12" x14ac:dyDescent="0.25">
      <c r="K72463">
        <v>5.0661213666134297E-2</v>
      </c>
      <c r="L72463">
        <v>0.43895732919458103</v>
      </c>
    </row>
    <row r="72464" spans="11:12" x14ac:dyDescent="0.25">
      <c r="K72464">
        <v>6.8560100092877704E-2</v>
      </c>
      <c r="L72464">
        <v>3.5304081952234098E-2</v>
      </c>
    </row>
    <row r="72465" spans="11:12" x14ac:dyDescent="0.25">
      <c r="K72465">
        <v>0.12239908319944599</v>
      </c>
      <c r="L72465">
        <v>3.7590886191133002E-2</v>
      </c>
    </row>
    <row r="72466" spans="11:12" x14ac:dyDescent="0.25">
      <c r="K72466">
        <v>7.5041886185333298E-3</v>
      </c>
      <c r="L72466">
        <v>0.41387056494625502</v>
      </c>
    </row>
    <row r="72467" spans="11:12" x14ac:dyDescent="0.25">
      <c r="K72467">
        <v>-3.05777085007669E-4</v>
      </c>
      <c r="L72467">
        <v>1.7778479615416901E-2</v>
      </c>
    </row>
    <row r="72468" spans="11:12" x14ac:dyDescent="0.25">
      <c r="K72468">
        <v>0.163948166134566</v>
      </c>
      <c r="L72468">
        <v>0.31629826718045001</v>
      </c>
    </row>
    <row r="72469" spans="11:12" x14ac:dyDescent="0.25">
      <c r="K72469">
        <v>-9.0241037514167E-3</v>
      </c>
      <c r="L72469">
        <v>0.17646449978532799</v>
      </c>
    </row>
    <row r="72470" spans="11:12" x14ac:dyDescent="0.25">
      <c r="K72470">
        <v>0.74636649073059902</v>
      </c>
      <c r="L72470">
        <v>3.6042314540502898E-2</v>
      </c>
    </row>
    <row r="72471" spans="11:12" x14ac:dyDescent="0.25">
      <c r="K72471">
        <v>0.30928177004629898</v>
      </c>
      <c r="L72471">
        <v>0.117961167381487</v>
      </c>
    </row>
    <row r="72472" spans="11:12" x14ac:dyDescent="0.25">
      <c r="K72472">
        <v>3.2688724884551802E-2</v>
      </c>
      <c r="L72472">
        <v>2.4365948315049998E-2</v>
      </c>
    </row>
    <row r="72473" spans="11:12" x14ac:dyDescent="0.25">
      <c r="K72473">
        <v>-4.2454351410633098E-2</v>
      </c>
      <c r="L72473">
        <v>8.3656647279001004E-2</v>
      </c>
    </row>
    <row r="72474" spans="11:12" x14ac:dyDescent="0.25">
      <c r="K72474">
        <v>0.142874114450699</v>
      </c>
      <c r="L72474">
        <v>5.3954108361669202E-2</v>
      </c>
    </row>
    <row r="72475" spans="11:12" x14ac:dyDescent="0.25">
      <c r="K72475">
        <v>-8.9487757895550699E-4</v>
      </c>
      <c r="L72475">
        <v>0.10471884532713301</v>
      </c>
    </row>
    <row r="72476" spans="11:12" x14ac:dyDescent="0.25">
      <c r="K72476">
        <v>-3.4181771309963301E-4</v>
      </c>
      <c r="L72476">
        <v>5.2500955987595098E-2</v>
      </c>
    </row>
    <row r="72477" spans="11:12" x14ac:dyDescent="0.25">
      <c r="K72477">
        <v>6.1949971454746802E-2</v>
      </c>
      <c r="L72477">
        <v>0.20702609861009799</v>
      </c>
    </row>
    <row r="72478" spans="11:12" x14ac:dyDescent="0.25">
      <c r="K72478">
        <v>0.12841480922875101</v>
      </c>
      <c r="L72478">
        <v>6.6838309408751906E-2</v>
      </c>
    </row>
    <row r="72479" spans="11:12" x14ac:dyDescent="0.25">
      <c r="K72479">
        <v>0.30623495582714899</v>
      </c>
      <c r="L72479">
        <v>2.1257066223395399E-3</v>
      </c>
    </row>
    <row r="72480" spans="11:12" x14ac:dyDescent="0.25">
      <c r="K72480">
        <v>5.5821987447695199E-4</v>
      </c>
      <c r="L72480">
        <v>3.2883026275536499E-2</v>
      </c>
    </row>
    <row r="72481" spans="11:12" x14ac:dyDescent="0.25">
      <c r="K72481">
        <v>-3.5188793848333497E-2</v>
      </c>
      <c r="L72481">
        <v>0.27503008491608</v>
      </c>
    </row>
    <row r="72482" spans="11:12" x14ac:dyDescent="0.25">
      <c r="K72482">
        <v>0.49656639007651499</v>
      </c>
      <c r="L72482">
        <v>8.7825463628001203E-3</v>
      </c>
    </row>
    <row r="72483" spans="11:12" x14ac:dyDescent="0.25">
      <c r="K72483">
        <v>0.18604009049081199</v>
      </c>
      <c r="L72483">
        <v>7.2690557964998704E-3</v>
      </c>
    </row>
    <row r="72484" spans="11:12" x14ac:dyDescent="0.25">
      <c r="K72484">
        <v>0.31839302056624802</v>
      </c>
      <c r="L72484">
        <v>3.6543523391049403E-2</v>
      </c>
    </row>
    <row r="72485" spans="11:12" x14ac:dyDescent="0.25">
      <c r="K72485">
        <v>5.6258141956770603E-3</v>
      </c>
      <c r="L72485">
        <v>0.30798093142833299</v>
      </c>
    </row>
    <row r="72486" spans="11:12" x14ac:dyDescent="0.25">
      <c r="K72486">
        <v>8.6345084695750293E-2</v>
      </c>
      <c r="L72486">
        <v>-3.4223592591933701E-2</v>
      </c>
    </row>
    <row r="72487" spans="11:12" x14ac:dyDescent="0.25">
      <c r="K72487">
        <v>1.22090268112406</v>
      </c>
      <c r="L72487">
        <v>2.6374482076899401E-2</v>
      </c>
    </row>
    <row r="72488" spans="11:12" x14ac:dyDescent="0.25">
      <c r="K72488">
        <v>0.47753952847808301</v>
      </c>
      <c r="L72488">
        <v>2.2104711336667698E-3</v>
      </c>
    </row>
    <row r="72489" spans="11:12" x14ac:dyDescent="0.25">
      <c r="K72489">
        <v>0.60803955878333305</v>
      </c>
      <c r="L72489">
        <v>6.4707612321000502E-2</v>
      </c>
    </row>
    <row r="72490" spans="11:12" x14ac:dyDescent="0.25">
      <c r="K72490">
        <v>0.13077340509930899</v>
      </c>
      <c r="L72490">
        <v>3.4953425422500901E-3</v>
      </c>
    </row>
    <row r="72491" spans="11:12" x14ac:dyDescent="0.25">
      <c r="K72491">
        <v>3.8188645295216601E-2</v>
      </c>
      <c r="L72491">
        <v>0.49852639737791798</v>
      </c>
    </row>
    <row r="72492" spans="11:12" x14ac:dyDescent="0.25">
      <c r="K72492">
        <v>0.422106797879166</v>
      </c>
      <c r="L72492">
        <v>8.9240172478849994E-2</v>
      </c>
    </row>
    <row r="72493" spans="11:12" x14ac:dyDescent="0.25">
      <c r="K72493">
        <v>6.6132943156926305E-2</v>
      </c>
      <c r="L72493">
        <v>3.2855204286324699E-2</v>
      </c>
    </row>
    <row r="72494" spans="11:12" x14ac:dyDescent="0.25">
      <c r="K72494">
        <v>-2.0703458884348499E-3</v>
      </c>
      <c r="L72494">
        <v>6.6058541087601397E-2</v>
      </c>
    </row>
    <row r="72495" spans="11:12" x14ac:dyDescent="0.25">
      <c r="K72495">
        <v>0.40268498922183699</v>
      </c>
      <c r="L72495">
        <v>0.22391646740507901</v>
      </c>
    </row>
    <row r="72496" spans="11:12" x14ac:dyDescent="0.25">
      <c r="K72496">
        <v>-2.2448741796566501E-2</v>
      </c>
      <c r="L72496">
        <v>0.184661193876833</v>
      </c>
    </row>
    <row r="72497" spans="11:12" x14ac:dyDescent="0.25">
      <c r="K72497">
        <v>0.162789346125599</v>
      </c>
      <c r="L72497">
        <v>1.0050509065333099E-2</v>
      </c>
    </row>
    <row r="72498" spans="11:12" x14ac:dyDescent="0.25">
      <c r="K72498">
        <v>6.5345514448201997E-2</v>
      </c>
      <c r="L72498">
        <v>0.62953668229919002</v>
      </c>
    </row>
    <row r="72499" spans="11:12" x14ac:dyDescent="0.25">
      <c r="K72499">
        <v>0.48258559777979398</v>
      </c>
      <c r="L72499">
        <v>0.20843492769944699</v>
      </c>
    </row>
    <row r="72500" spans="11:12" x14ac:dyDescent="0.25">
      <c r="K72500">
        <v>-6.1476726433003998E-3</v>
      </c>
      <c r="L72500">
        <v>0.10616905675430199</v>
      </c>
    </row>
    <row r="72501" spans="11:12" x14ac:dyDescent="0.25">
      <c r="K72501">
        <v>2.6095374766776699E-2</v>
      </c>
      <c r="L72501">
        <v>0.17413864845659799</v>
      </c>
    </row>
    <row r="72502" spans="11:12" x14ac:dyDescent="0.25">
      <c r="K72502">
        <v>0.14715603382761699</v>
      </c>
      <c r="L72502">
        <v>2.2960898897228701E-2</v>
      </c>
    </row>
    <row r="72503" spans="11:12" x14ac:dyDescent="0.25">
      <c r="K72503">
        <v>9.9258708432199402E-2</v>
      </c>
      <c r="L72503">
        <v>0.36014224718450999</v>
      </c>
    </row>
    <row r="72504" spans="11:12" x14ac:dyDescent="0.25">
      <c r="K72504">
        <v>5.5398777588332997E-2</v>
      </c>
      <c r="L72504">
        <v>1.3752261342802901E-2</v>
      </c>
    </row>
    <row r="72505" spans="11:12" x14ac:dyDescent="0.25">
      <c r="K72505">
        <v>-3.0675758628751301E-4</v>
      </c>
      <c r="L72505">
        <v>5.1038104557618999E-3</v>
      </c>
    </row>
    <row r="72506" spans="11:12" x14ac:dyDescent="0.25">
      <c r="K72506">
        <v>-4.2636514711662599E-3</v>
      </c>
      <c r="L72506">
        <v>0.39051166442919899</v>
      </c>
    </row>
    <row r="72507" spans="11:12" x14ac:dyDescent="0.25">
      <c r="K72507">
        <v>-5.3205533317699803E-2</v>
      </c>
      <c r="L72507">
        <v>0.13671444311308101</v>
      </c>
    </row>
    <row r="72508" spans="11:12" x14ac:dyDescent="0.25">
      <c r="K72508">
        <v>0.60588301646391696</v>
      </c>
      <c r="L72508">
        <v>0.16678462620024501</v>
      </c>
    </row>
    <row r="72509" spans="11:12" x14ac:dyDescent="0.25">
      <c r="K72509">
        <v>1.5091557417815499E-2</v>
      </c>
      <c r="L72509">
        <v>7.8370900252315204E-2</v>
      </c>
    </row>
    <row r="72510" spans="11:12" x14ac:dyDescent="0.25">
      <c r="K72510">
        <v>4.7087380039399503E-2</v>
      </c>
      <c r="L72510">
        <v>9.9458819081288292E-3</v>
      </c>
    </row>
    <row r="72511" spans="11:12" x14ac:dyDescent="0.25">
      <c r="K72511">
        <v>5.3475608181081498E-2</v>
      </c>
      <c r="L72511">
        <v>-4.5282163401251303E-2</v>
      </c>
    </row>
    <row r="72512" spans="11:12" x14ac:dyDescent="0.25">
      <c r="K72512">
        <v>0.25628362215125</v>
      </c>
      <c r="L72512">
        <v>0.121016618782803</v>
      </c>
    </row>
    <row r="72513" spans="11:12" x14ac:dyDescent="0.25">
      <c r="K72513">
        <v>0.206045906660065</v>
      </c>
      <c r="L72513">
        <v>0.105150422822869</v>
      </c>
    </row>
    <row r="72514" spans="11:12" x14ac:dyDescent="0.25">
      <c r="K72514">
        <v>0.169714252971399</v>
      </c>
      <c r="L72514">
        <v>-1.7394498237083798E-2</v>
      </c>
    </row>
    <row r="72515" spans="11:12" x14ac:dyDescent="0.25">
      <c r="K72515">
        <v>0.73231192619957797</v>
      </c>
      <c r="L72515">
        <v>6.3679363281051102E-2</v>
      </c>
    </row>
    <row r="72516" spans="11:12" x14ac:dyDescent="0.25">
      <c r="K72516">
        <v>0.262129929289451</v>
      </c>
      <c r="L72516">
        <v>6.8510464323006202E-3</v>
      </c>
    </row>
    <row r="72517" spans="11:12" x14ac:dyDescent="0.25">
      <c r="K72517">
        <v>0.108580216054454</v>
      </c>
      <c r="L72517">
        <v>0.1998343435937</v>
      </c>
    </row>
    <row r="72518" spans="11:12" x14ac:dyDescent="0.25">
      <c r="K72518">
        <v>4.0804281826692101E-3</v>
      </c>
      <c r="L72518">
        <v>1.7738813327499402E-2</v>
      </c>
    </row>
    <row r="72519" spans="11:12" x14ac:dyDescent="0.25">
      <c r="K72519">
        <v>2.6958953333379698E-4</v>
      </c>
      <c r="L72519">
        <v>3.7152694697717502E-2</v>
      </c>
    </row>
    <row r="72520" spans="11:12" x14ac:dyDescent="0.25">
      <c r="K72520">
        <v>0.41989135862832999</v>
      </c>
      <c r="L72520">
        <v>9.5257718112250797E-2</v>
      </c>
    </row>
    <row r="72521" spans="11:12" x14ac:dyDescent="0.25">
      <c r="K72521">
        <v>0.17108732436179799</v>
      </c>
      <c r="L72521">
        <v>0.216666934993576</v>
      </c>
    </row>
    <row r="72522" spans="11:12" x14ac:dyDescent="0.25">
      <c r="K72522">
        <v>3.0627162231618699E-2</v>
      </c>
      <c r="L72522">
        <v>0.357989016922175</v>
      </c>
    </row>
    <row r="72523" spans="11:12" x14ac:dyDescent="0.25">
      <c r="K72523">
        <v>1.20274475768499E-2</v>
      </c>
      <c r="L72523">
        <v>4.6205281642924097E-2</v>
      </c>
    </row>
    <row r="72524" spans="11:12" x14ac:dyDescent="0.25">
      <c r="K72524">
        <v>7.2260353906230701E-2</v>
      </c>
      <c r="L72524">
        <v>2.1753812185399301E-2</v>
      </c>
    </row>
    <row r="72525" spans="11:12" x14ac:dyDescent="0.25">
      <c r="K72525">
        <v>0.48258719499444702</v>
      </c>
      <c r="L72525">
        <v>2.4959710229978198E-3</v>
      </c>
    </row>
    <row r="72526" spans="11:12" x14ac:dyDescent="0.25">
      <c r="K72526">
        <v>0.13154100253814999</v>
      </c>
      <c r="L72526">
        <v>0.15900223195388499</v>
      </c>
    </row>
    <row r="72527" spans="11:12" x14ac:dyDescent="0.25">
      <c r="K72527">
        <v>1.6554075715434199E-2</v>
      </c>
      <c r="L72527">
        <v>0.218711055106905</v>
      </c>
    </row>
    <row r="72528" spans="11:12" x14ac:dyDescent="0.25">
      <c r="K72528">
        <v>6.6719521233584003E-2</v>
      </c>
      <c r="L72528">
        <v>0.214987123111647</v>
      </c>
    </row>
    <row r="72529" spans="11:12" x14ac:dyDescent="0.25">
      <c r="K72529">
        <v>8.5609598481143495E-2</v>
      </c>
      <c r="L72529">
        <v>-2.7250874708327801E-3</v>
      </c>
    </row>
    <row r="72530" spans="11:12" x14ac:dyDescent="0.25">
      <c r="K72530">
        <v>5.0519806607631702E-2</v>
      </c>
      <c r="L72530">
        <v>-3.0972186210008901E-4</v>
      </c>
    </row>
    <row r="72531" spans="11:12" x14ac:dyDescent="0.25">
      <c r="K72531">
        <v>-5.6360355689950804E-4</v>
      </c>
      <c r="L72531">
        <v>6.0383508726668199E-4</v>
      </c>
    </row>
    <row r="72532" spans="11:12" x14ac:dyDescent="0.25">
      <c r="K72532">
        <v>-1.85285568058313E-3</v>
      </c>
      <c r="L72532">
        <v>0.101582427492416</v>
      </c>
    </row>
    <row r="72533" spans="11:12" x14ac:dyDescent="0.25">
      <c r="K72533">
        <v>4.1891543008355098E-3</v>
      </c>
      <c r="L72533">
        <v>0.17608846807831999</v>
      </c>
    </row>
    <row r="72534" spans="11:12" x14ac:dyDescent="0.25">
      <c r="K72534">
        <v>0.172195062128251</v>
      </c>
      <c r="L72534">
        <v>-1.03061621516672E-3</v>
      </c>
    </row>
    <row r="72535" spans="11:12" x14ac:dyDescent="0.25">
      <c r="K72535">
        <v>1.6474310477593299E-3</v>
      </c>
      <c r="L72535">
        <v>1.49095412133313E-3</v>
      </c>
    </row>
    <row r="72536" spans="11:12" x14ac:dyDescent="0.25">
      <c r="K72536">
        <v>1.56211941041207E-3</v>
      </c>
      <c r="L72536">
        <v>0.54532889476325097</v>
      </c>
    </row>
    <row r="72537" spans="11:12" x14ac:dyDescent="0.25">
      <c r="K72537">
        <v>1.9495649259490801E-2</v>
      </c>
      <c r="L72537">
        <v>0.142507681594291</v>
      </c>
    </row>
    <row r="72538" spans="11:12" x14ac:dyDescent="0.25">
      <c r="K72538">
        <v>9.3783463279567894E-2</v>
      </c>
      <c r="L72538">
        <v>0.12525460838451599</v>
      </c>
    </row>
    <row r="72539" spans="11:12" x14ac:dyDescent="0.25">
      <c r="K72539">
        <v>6.5639804917497505E-2</v>
      </c>
      <c r="L72539">
        <v>0.16453730082166801</v>
      </c>
    </row>
    <row r="72540" spans="11:12" x14ac:dyDescent="0.25">
      <c r="K72540">
        <v>0.20690944445229301</v>
      </c>
      <c r="L72540">
        <v>4.1051749403199403E-2</v>
      </c>
    </row>
    <row r="72541" spans="11:12" x14ac:dyDescent="0.25">
      <c r="K72541">
        <v>0.27234267510850002</v>
      </c>
      <c r="L72541">
        <v>-1.3901341804167099E-3</v>
      </c>
    </row>
    <row r="72542" spans="11:12" x14ac:dyDescent="0.25">
      <c r="K72542">
        <v>0.17408390307441601</v>
      </c>
      <c r="L72542">
        <v>5.92138483799984E-2</v>
      </c>
    </row>
    <row r="72543" spans="11:12" x14ac:dyDescent="0.25">
      <c r="K72543">
        <v>0.12988993288734901</v>
      </c>
      <c r="L72543">
        <v>-7.3318151605843698E-3</v>
      </c>
    </row>
    <row r="72544" spans="11:12" x14ac:dyDescent="0.25">
      <c r="K72544">
        <v>3.7386902406539202E-3</v>
      </c>
      <c r="L72544">
        <v>3.4942556417567099E-2</v>
      </c>
    </row>
    <row r="72545" spans="11:12" x14ac:dyDescent="0.25">
      <c r="K72545">
        <v>0.36836828011640399</v>
      </c>
      <c r="L72545">
        <v>2.2572264896249201E-2</v>
      </c>
    </row>
    <row r="72546" spans="11:12" x14ac:dyDescent="0.25">
      <c r="K72546">
        <v>3.5723268220072E-3</v>
      </c>
      <c r="L72546">
        <v>6.5099002129932595E-2</v>
      </c>
    </row>
    <row r="72547" spans="11:12" x14ac:dyDescent="0.25">
      <c r="K72547">
        <v>4.6743551427200797E-2</v>
      </c>
      <c r="L72547">
        <v>5.3869758297501603E-2</v>
      </c>
    </row>
    <row r="72548" spans="11:12" x14ac:dyDescent="0.25">
      <c r="K72548">
        <v>0.464965595361164</v>
      </c>
      <c r="L72548">
        <v>1.35883596080002E-2</v>
      </c>
    </row>
    <row r="72549" spans="11:12" x14ac:dyDescent="0.25">
      <c r="K72549">
        <v>3.2093669483329798E-3</v>
      </c>
      <c r="L72549">
        <v>-2.2702263196665401E-4</v>
      </c>
    </row>
    <row r="72550" spans="11:12" x14ac:dyDescent="0.25">
      <c r="K72550">
        <v>0.10095049837425001</v>
      </c>
      <c r="L72550">
        <v>2.1870047676411501E-3</v>
      </c>
    </row>
    <row r="72551" spans="11:12" x14ac:dyDescent="0.25">
      <c r="K72551">
        <v>0.19923459885018199</v>
      </c>
      <c r="L72551">
        <v>-4.3240392149866398E-4</v>
      </c>
    </row>
    <row r="72552" spans="11:12" x14ac:dyDescent="0.25">
      <c r="K72552">
        <v>0.61258897930963496</v>
      </c>
      <c r="L72552">
        <v>1.4030575015523399E-3</v>
      </c>
    </row>
    <row r="72553" spans="11:12" x14ac:dyDescent="0.25">
      <c r="K72553">
        <v>0.14624758633642099</v>
      </c>
      <c r="L72553">
        <v>1.16420443089138E-2</v>
      </c>
    </row>
    <row r="72554" spans="11:12" x14ac:dyDescent="0.25">
      <c r="K72554">
        <v>0.60804650200960497</v>
      </c>
      <c r="L72554">
        <v>0.21358528325724799</v>
      </c>
    </row>
    <row r="72555" spans="11:12" x14ac:dyDescent="0.25">
      <c r="K72555">
        <v>1.98760842056483E-3</v>
      </c>
      <c r="L72555">
        <v>7.8010853441502397E-3</v>
      </c>
    </row>
    <row r="72556" spans="11:12" x14ac:dyDescent="0.25">
      <c r="K72556">
        <v>0.24768869667010299</v>
      </c>
      <c r="L72556">
        <v>2.5935049874584601E-2</v>
      </c>
    </row>
    <row r="72557" spans="11:12" x14ac:dyDescent="0.25">
      <c r="K72557">
        <v>3.2064624514304203E-2</v>
      </c>
      <c r="L72557">
        <v>0.45894764453974901</v>
      </c>
    </row>
    <row r="72558" spans="11:12" x14ac:dyDescent="0.25">
      <c r="K72558">
        <v>1.35491391819042</v>
      </c>
      <c r="L72558">
        <v>0.104880784131598</v>
      </c>
    </row>
    <row r="72559" spans="11:12" x14ac:dyDescent="0.25">
      <c r="K72559">
        <v>2.88565783285827E-2</v>
      </c>
      <c r="L72559">
        <v>1.26558332230493E-2</v>
      </c>
    </row>
    <row r="72560" spans="11:12" x14ac:dyDescent="0.25">
      <c r="K72560">
        <v>3.4440883330427402E-3</v>
      </c>
      <c r="L72560">
        <v>5.3320416930684497E-2</v>
      </c>
    </row>
    <row r="72561" spans="11:12" x14ac:dyDescent="0.25">
      <c r="K72561">
        <v>1.59341895370066E-2</v>
      </c>
      <c r="L72561">
        <v>7.3784577665752402E-2</v>
      </c>
    </row>
    <row r="72562" spans="11:12" x14ac:dyDescent="0.25">
      <c r="K72562">
        <v>-4.82892790689999E-2</v>
      </c>
      <c r="L72562">
        <v>6.58137563337029E-2</v>
      </c>
    </row>
    <row r="72563" spans="11:12" x14ac:dyDescent="0.25">
      <c r="K72563">
        <v>0.18582190292828399</v>
      </c>
      <c r="L72563">
        <v>0.49977839034510002</v>
      </c>
    </row>
    <row r="72564" spans="11:12" x14ac:dyDescent="0.25">
      <c r="K72564">
        <v>0.42273037098478</v>
      </c>
      <c r="L72564">
        <v>-2.1071081183997001E-3</v>
      </c>
    </row>
    <row r="72565" spans="11:12" x14ac:dyDescent="0.25">
      <c r="K72565">
        <v>-1.2612403359616201E-2</v>
      </c>
      <c r="L72565">
        <v>0.102737384990829</v>
      </c>
    </row>
    <row r="72566" spans="11:12" x14ac:dyDescent="0.25">
      <c r="K72566">
        <v>3.7639694526494399E-3</v>
      </c>
      <c r="L72566">
        <v>0.170971761157168</v>
      </c>
    </row>
    <row r="72567" spans="11:12" x14ac:dyDescent="0.25">
      <c r="K72567">
        <v>0.114103916423789</v>
      </c>
      <c r="L72567">
        <v>-1.5823144318999601E-3</v>
      </c>
    </row>
    <row r="72568" spans="11:12" x14ac:dyDescent="0.25">
      <c r="K72568">
        <v>-3.71339954257498E-2</v>
      </c>
      <c r="L72568">
        <v>0.3462041977375</v>
      </c>
    </row>
    <row r="72569" spans="11:12" x14ac:dyDescent="0.25">
      <c r="K72569">
        <v>0.13186551116581699</v>
      </c>
      <c r="L72569">
        <v>3.9265432851366099E-2</v>
      </c>
    </row>
    <row r="72570" spans="11:12" x14ac:dyDescent="0.25">
      <c r="K72570">
        <v>9.48286869534474E-2</v>
      </c>
      <c r="L72570">
        <v>1.31273079558442E-2</v>
      </c>
    </row>
    <row r="72571" spans="11:12" x14ac:dyDescent="0.25">
      <c r="K72571">
        <v>1.1835061573899901E-2</v>
      </c>
      <c r="L72571">
        <v>1.2245203306442199E-2</v>
      </c>
    </row>
    <row r="72572" spans="11:12" x14ac:dyDescent="0.25">
      <c r="K72572">
        <v>9.3330380860004599E-4</v>
      </c>
      <c r="L72572">
        <v>4.9523742516418001E-2</v>
      </c>
    </row>
    <row r="72573" spans="11:12" x14ac:dyDescent="0.25">
      <c r="K72573">
        <v>0.15559664639767001</v>
      </c>
      <c r="L72573">
        <v>0.30318790164116599</v>
      </c>
    </row>
    <row r="72574" spans="11:12" x14ac:dyDescent="0.25">
      <c r="K72574">
        <v>7.0809686826397305E-4</v>
      </c>
      <c r="L72574">
        <v>0.138753472534248</v>
      </c>
    </row>
    <row r="72575" spans="11:12" x14ac:dyDescent="0.25">
      <c r="K72575">
        <v>5.8251732936335003E-2</v>
      </c>
      <c r="L72575">
        <v>0.50270281746066903</v>
      </c>
    </row>
    <row r="72576" spans="11:12" x14ac:dyDescent="0.25">
      <c r="K72576">
        <v>0.100958261440729</v>
      </c>
      <c r="L72576">
        <v>-5.4084564206497302E-3</v>
      </c>
    </row>
    <row r="72577" spans="11:12" x14ac:dyDescent="0.25">
      <c r="K72577">
        <v>5.5181010901949497E-2</v>
      </c>
      <c r="L72577">
        <v>5.4524506654083801E-2</v>
      </c>
    </row>
    <row r="72578" spans="11:12" x14ac:dyDescent="0.25">
      <c r="K72578">
        <v>2.0440250098621798E-2</v>
      </c>
      <c r="L72578">
        <v>0.17837145639034799</v>
      </c>
    </row>
    <row r="72579" spans="11:12" x14ac:dyDescent="0.25">
      <c r="K72579">
        <v>6.9425823795622003E-3</v>
      </c>
      <c r="L72579">
        <v>0.24102309936219701</v>
      </c>
    </row>
    <row r="72580" spans="11:12" x14ac:dyDescent="0.25">
      <c r="K72580">
        <v>4.9278386529987101E-3</v>
      </c>
      <c r="L72580">
        <v>0.85587936520916297</v>
      </c>
    </row>
    <row r="72581" spans="11:12" x14ac:dyDescent="0.25">
      <c r="K72581">
        <v>0.105850089969016</v>
      </c>
      <c r="L72581">
        <v>8.63511238401799E-2</v>
      </c>
    </row>
    <row r="72582" spans="11:12" x14ac:dyDescent="0.25">
      <c r="K72582">
        <v>0.109836542842326</v>
      </c>
      <c r="L72582">
        <v>-2.8124233998250099E-2</v>
      </c>
    </row>
    <row r="72583" spans="11:12" x14ac:dyDescent="0.25">
      <c r="K72583">
        <v>0.71598329806108296</v>
      </c>
      <c r="L72583">
        <v>1.6820805854501799E-3</v>
      </c>
    </row>
    <row r="72584" spans="11:12" x14ac:dyDescent="0.25">
      <c r="K72584">
        <v>0.139493924528684</v>
      </c>
      <c r="L72584">
        <v>0.15091322374975799</v>
      </c>
    </row>
    <row r="72585" spans="11:12" x14ac:dyDescent="0.25">
      <c r="K72585">
        <v>9.6632728756148201E-2</v>
      </c>
      <c r="L72585">
        <v>8.7323110202903995E-2</v>
      </c>
    </row>
    <row r="72586" spans="11:12" x14ac:dyDescent="0.25">
      <c r="K72586">
        <v>0.17885370372766499</v>
      </c>
      <c r="L72586">
        <v>-1.22382797958301E-3</v>
      </c>
    </row>
    <row r="72587" spans="11:12" x14ac:dyDescent="0.25">
      <c r="K72587">
        <v>-4.4276972333474998E-4</v>
      </c>
      <c r="L72587">
        <v>6.2282251240734499E-2</v>
      </c>
    </row>
    <row r="72588" spans="11:12" x14ac:dyDescent="0.25">
      <c r="K72588">
        <v>1.0464221380245E-2</v>
      </c>
      <c r="L72588">
        <v>0.275349844166001</v>
      </c>
    </row>
    <row r="72589" spans="11:12" x14ac:dyDescent="0.25">
      <c r="K72589">
        <v>4.2692600357000796E-3</v>
      </c>
      <c r="L72589">
        <v>1.8093481108700799E-3</v>
      </c>
    </row>
    <row r="72590" spans="11:12" x14ac:dyDescent="0.25">
      <c r="K72590">
        <v>1.2581666593491001E-3</v>
      </c>
      <c r="L72590">
        <v>2.95669095483173E-2</v>
      </c>
    </row>
    <row r="72591" spans="11:12" x14ac:dyDescent="0.25">
      <c r="K72591">
        <v>0.43640616199182602</v>
      </c>
      <c r="L72591">
        <v>-3.46290271095391E-4</v>
      </c>
    </row>
    <row r="72592" spans="11:12" x14ac:dyDescent="0.25">
      <c r="K72592">
        <v>9.0838317985838093E-2</v>
      </c>
      <c r="L72592">
        <v>0.27253263239449299</v>
      </c>
    </row>
    <row r="72593" spans="11:12" x14ac:dyDescent="0.25">
      <c r="K72593">
        <v>0.211141767013001</v>
      </c>
      <c r="L72593">
        <v>0.19526062764749799</v>
      </c>
    </row>
    <row r="72594" spans="11:12" x14ac:dyDescent="0.25">
      <c r="K72594">
        <v>9.9281304581826206E-3</v>
      </c>
      <c r="L72594">
        <v>4.02519199696015E-2</v>
      </c>
    </row>
    <row r="72595" spans="11:12" x14ac:dyDescent="0.25">
      <c r="K72595">
        <v>0.26949194708901503</v>
      </c>
      <c r="L72595">
        <v>0.61567814628066697</v>
      </c>
    </row>
    <row r="72596" spans="11:12" x14ac:dyDescent="0.25">
      <c r="K72596">
        <v>3.8712809130288101E-2</v>
      </c>
      <c r="L72596">
        <v>0.127483437669831</v>
      </c>
    </row>
    <row r="72597" spans="11:12" x14ac:dyDescent="0.25">
      <c r="K72597">
        <v>0.49959188456291198</v>
      </c>
      <c r="L72597">
        <v>0.50236023323149703</v>
      </c>
    </row>
    <row r="72598" spans="11:12" x14ac:dyDescent="0.25">
      <c r="K72598">
        <v>0.38572356257336698</v>
      </c>
      <c r="L72598">
        <v>0.21233081472791401</v>
      </c>
    </row>
    <row r="72599" spans="11:12" x14ac:dyDescent="0.25">
      <c r="K72599">
        <v>0.244112341898998</v>
      </c>
      <c r="L72599">
        <v>0.213306026160581</v>
      </c>
    </row>
    <row r="72600" spans="11:12" x14ac:dyDescent="0.25">
      <c r="K72600">
        <v>2.71711241178227E-3</v>
      </c>
      <c r="L72600">
        <v>0.484863624858616</v>
      </c>
    </row>
    <row r="72601" spans="11:12" x14ac:dyDescent="0.25">
      <c r="K72601">
        <v>9.7089687410987904E-2</v>
      </c>
      <c r="L72601">
        <v>0.51908648870916296</v>
      </c>
    </row>
    <row r="72602" spans="11:12" x14ac:dyDescent="0.25">
      <c r="K72602">
        <v>8.0198408316662403E-4</v>
      </c>
      <c r="L72602">
        <v>1.8795504981749599E-2</v>
      </c>
    </row>
    <row r="72603" spans="11:12" x14ac:dyDescent="0.25">
      <c r="K72603">
        <v>7.8423960855738606E-2</v>
      </c>
      <c r="L72603">
        <v>3.5850864637834302E-2</v>
      </c>
    </row>
    <row r="72604" spans="11:12" x14ac:dyDescent="0.25">
      <c r="K72604">
        <v>0.22932103429633599</v>
      </c>
      <c r="L72604">
        <v>7.2889501393820499E-2</v>
      </c>
    </row>
    <row r="72605" spans="11:12" x14ac:dyDescent="0.25">
      <c r="K72605">
        <v>0.53667985010182195</v>
      </c>
      <c r="L72605">
        <v>2.4216150705058899E-2</v>
      </c>
    </row>
    <row r="72606" spans="11:12" x14ac:dyDescent="0.25">
      <c r="K72606">
        <v>0.14778861763041501</v>
      </c>
      <c r="L72606">
        <v>0.105846300559746</v>
      </c>
    </row>
    <row r="72607" spans="11:12" x14ac:dyDescent="0.25">
      <c r="K72607">
        <v>9.9044133001254503E-2</v>
      </c>
      <c r="L72607">
        <v>0.13492967050916099</v>
      </c>
    </row>
    <row r="72608" spans="11:12" x14ac:dyDescent="0.25">
      <c r="K72608">
        <v>-3.9468172578426903E-4</v>
      </c>
      <c r="L72608">
        <v>-1.3946754666249299E-2</v>
      </c>
    </row>
    <row r="72609" spans="11:12" x14ac:dyDescent="0.25">
      <c r="K72609">
        <v>0.246504777241599</v>
      </c>
      <c r="L72609">
        <v>0.17110516086038499</v>
      </c>
    </row>
    <row r="72610" spans="11:12" x14ac:dyDescent="0.25">
      <c r="K72610">
        <v>-3.6993856287698697E-2</v>
      </c>
      <c r="L72610">
        <v>0.40356742832856402</v>
      </c>
    </row>
    <row r="72611" spans="11:12" x14ac:dyDescent="0.25">
      <c r="K72611">
        <v>-1.87643148776843E-3</v>
      </c>
      <c r="L72611">
        <v>5.2939365222605405E-4</v>
      </c>
    </row>
    <row r="72612" spans="11:12" x14ac:dyDescent="0.25">
      <c r="K72612">
        <v>1.7124967108286301E-2</v>
      </c>
      <c r="L72612">
        <v>-3.6984164842498599E-2</v>
      </c>
    </row>
    <row r="72613" spans="11:12" x14ac:dyDescent="0.25">
      <c r="K72613">
        <v>0.12525034983434999</v>
      </c>
      <c r="L72613">
        <v>4.4904215638749002E-2</v>
      </c>
    </row>
    <row r="72614" spans="11:12" x14ac:dyDescent="0.25">
      <c r="K72614">
        <v>8.2627695331412093E-2</v>
      </c>
      <c r="L72614">
        <v>-5.3705702503329704E-3</v>
      </c>
    </row>
    <row r="72615" spans="11:12" x14ac:dyDescent="0.25">
      <c r="K72615">
        <v>0.1108127718295</v>
      </c>
      <c r="L72615">
        <v>0.52054592434330704</v>
      </c>
    </row>
    <row r="72616" spans="11:12" x14ac:dyDescent="0.25">
      <c r="K72616">
        <v>5.7126828700412698E-2</v>
      </c>
      <c r="L72616">
        <v>-3.8316585851329199E-3</v>
      </c>
    </row>
    <row r="72617" spans="11:12" x14ac:dyDescent="0.25">
      <c r="K72617">
        <v>7.9702290092665495E-2</v>
      </c>
      <c r="L72617">
        <v>0.155763462728948</v>
      </c>
    </row>
    <row r="72618" spans="11:12" x14ac:dyDescent="0.25">
      <c r="K72618">
        <v>0.28770632944241198</v>
      </c>
      <c r="L72618">
        <v>0.29042686719348398</v>
      </c>
    </row>
    <row r="72619" spans="11:12" x14ac:dyDescent="0.25">
      <c r="K72619">
        <v>8.1243232195590907E-3</v>
      </c>
      <c r="L72619">
        <v>4.3069930979917397E-2</v>
      </c>
    </row>
    <row r="72620" spans="11:12" x14ac:dyDescent="0.25">
      <c r="K72620">
        <v>-8.1962145596916502E-2</v>
      </c>
      <c r="L72620">
        <v>-2.4697017892360899E-2</v>
      </c>
    </row>
    <row r="72621" spans="11:12" x14ac:dyDescent="0.25">
      <c r="K72621">
        <v>1.5390487562999999E-3</v>
      </c>
      <c r="L72621">
        <v>0.28997018883346398</v>
      </c>
    </row>
    <row r="72622" spans="11:12" x14ac:dyDescent="0.25">
      <c r="K72622">
        <v>0.15757458392900001</v>
      </c>
      <c r="L72622">
        <v>5.0607788093330001E-3</v>
      </c>
    </row>
    <row r="72623" spans="11:12" x14ac:dyDescent="0.25">
      <c r="K72623">
        <v>0.24681835315474299</v>
      </c>
      <c r="L72623">
        <v>1.1772231920149599E-3</v>
      </c>
    </row>
    <row r="72624" spans="11:12" x14ac:dyDescent="0.25">
      <c r="K72624">
        <v>-2.1803931281750101E-2</v>
      </c>
      <c r="L72624">
        <v>0.41598619119833202</v>
      </c>
    </row>
    <row r="72625" spans="11:12" x14ac:dyDescent="0.25">
      <c r="K72625">
        <v>2.64649954259224E-2</v>
      </c>
      <c r="L72625">
        <v>0.112905119002415</v>
      </c>
    </row>
    <row r="72626" spans="11:12" x14ac:dyDescent="0.25">
      <c r="K72626">
        <v>-2.37810983932502E-2</v>
      </c>
      <c r="L72626">
        <v>5.3802921301511403E-2</v>
      </c>
    </row>
    <row r="72627" spans="11:12" x14ac:dyDescent="0.25">
      <c r="K72627">
        <v>3.4724065008383903E-2</v>
      </c>
      <c r="L72627">
        <v>8.8567753952082995E-2</v>
      </c>
    </row>
    <row r="72628" spans="11:12" x14ac:dyDescent="0.25">
      <c r="K72628">
        <v>0.45848230156184999</v>
      </c>
      <c r="L72628">
        <v>-5.3178792171581599E-2</v>
      </c>
    </row>
    <row r="72629" spans="11:12" x14ac:dyDescent="0.25">
      <c r="K72629">
        <v>-6.9334016604635903E-4</v>
      </c>
      <c r="L72629">
        <v>4.8447320995800597E-2</v>
      </c>
    </row>
    <row r="72630" spans="11:12" x14ac:dyDescent="0.25">
      <c r="K72630">
        <v>0.78479550322486402</v>
      </c>
      <c r="L72630">
        <v>4.7782752909159801E-2</v>
      </c>
    </row>
    <row r="72631" spans="11:12" x14ac:dyDescent="0.25">
      <c r="K72631">
        <v>0.21618074856706701</v>
      </c>
      <c r="L72631">
        <v>0.286177292354999</v>
      </c>
    </row>
    <row r="72632" spans="11:12" x14ac:dyDescent="0.25">
      <c r="K72632">
        <v>0.88507283010464899</v>
      </c>
      <c r="L72632">
        <v>1.8118799880717199E-3</v>
      </c>
    </row>
    <row r="72633" spans="11:12" x14ac:dyDescent="0.25">
      <c r="K72633">
        <v>1.3734755450664601E-2</v>
      </c>
      <c r="L72633">
        <v>3.03734876759502E-2</v>
      </c>
    </row>
    <row r="72634" spans="11:12" x14ac:dyDescent="0.25">
      <c r="K72634">
        <v>0.125892576400082</v>
      </c>
      <c r="L72634">
        <v>6.8683014139350698E-2</v>
      </c>
    </row>
    <row r="72635" spans="11:12" x14ac:dyDescent="0.25">
      <c r="K72635">
        <v>6.4436491133336602E-3</v>
      </c>
      <c r="L72635">
        <v>0.66969320966249901</v>
      </c>
    </row>
    <row r="72636" spans="11:12" x14ac:dyDescent="0.25">
      <c r="K72636">
        <v>-3.80870594615214E-3</v>
      </c>
      <c r="L72636">
        <v>-1.9123227915666698E-2</v>
      </c>
    </row>
    <row r="72637" spans="11:12" x14ac:dyDescent="0.25">
      <c r="K72637">
        <v>0.15592546789745099</v>
      </c>
      <c r="L72637">
        <v>-2.1575946141667102E-3</v>
      </c>
    </row>
    <row r="72638" spans="11:12" x14ac:dyDescent="0.25">
      <c r="K72638">
        <v>7.0973524545434E-2</v>
      </c>
      <c r="L72638">
        <v>0.13033629197916599</v>
      </c>
    </row>
    <row r="72639" spans="11:12" x14ac:dyDescent="0.25">
      <c r="K72639">
        <v>7.6504257386400196E-2</v>
      </c>
      <c r="L72639">
        <v>9.8941338156264505E-2</v>
      </c>
    </row>
    <row r="72640" spans="11:12" x14ac:dyDescent="0.25">
      <c r="K72640">
        <v>5.2076951339926403E-2</v>
      </c>
      <c r="L72640">
        <v>3.3304238434249699E-2</v>
      </c>
    </row>
    <row r="72641" spans="11:12" x14ac:dyDescent="0.25">
      <c r="K72641">
        <v>5.8893142466661299E-3</v>
      </c>
      <c r="L72641">
        <v>9.7509407810690396E-2</v>
      </c>
    </row>
    <row r="72642" spans="11:12" x14ac:dyDescent="0.25">
      <c r="K72642">
        <v>-1.95167608523443E-4</v>
      </c>
      <c r="L72642">
        <v>3.07859901895221E-4</v>
      </c>
    </row>
    <row r="72643" spans="11:12" x14ac:dyDescent="0.25">
      <c r="K72643">
        <v>0.81618559190475004</v>
      </c>
      <c r="L72643">
        <v>-1.0061229937227901E-2</v>
      </c>
    </row>
    <row r="72644" spans="11:12" x14ac:dyDescent="0.25">
      <c r="K72644">
        <v>0.387565303426534</v>
      </c>
      <c r="L72644">
        <v>-5.51615462620835E-2</v>
      </c>
    </row>
    <row r="72645" spans="11:12" x14ac:dyDescent="0.25">
      <c r="K72645">
        <v>0.26158164503148001</v>
      </c>
      <c r="L72645">
        <v>5.0552998154080299E-2</v>
      </c>
    </row>
    <row r="72646" spans="11:12" x14ac:dyDescent="0.25">
      <c r="K72646">
        <v>0.180931282032749</v>
      </c>
      <c r="L72646">
        <v>-3.2949568717566602E-2</v>
      </c>
    </row>
    <row r="72647" spans="11:12" x14ac:dyDescent="0.25">
      <c r="K72647">
        <v>-2.0215164268000001E-2</v>
      </c>
      <c r="L72647">
        <v>0.588985718483099</v>
      </c>
    </row>
    <row r="72648" spans="11:12" x14ac:dyDescent="0.25">
      <c r="K72648">
        <v>8.6452641963849997E-2</v>
      </c>
      <c r="L72648">
        <v>6.3035498166666704E-2</v>
      </c>
    </row>
    <row r="72649" spans="11:12" x14ac:dyDescent="0.25">
      <c r="K72649">
        <v>0.1007332947488</v>
      </c>
      <c r="L72649">
        <v>6.1401800520812701E-3</v>
      </c>
    </row>
    <row r="72650" spans="11:12" x14ac:dyDescent="0.25">
      <c r="K72650">
        <v>3.6673785654983103E-2</v>
      </c>
      <c r="L72650">
        <v>5.8924101632666398E-2</v>
      </c>
    </row>
    <row r="72651" spans="11:12" x14ac:dyDescent="0.25">
      <c r="K72651">
        <v>4.4483617276372102E-2</v>
      </c>
      <c r="L72651">
        <v>0.154486419750333</v>
      </c>
    </row>
    <row r="72652" spans="11:12" x14ac:dyDescent="0.25">
      <c r="K72652">
        <v>0.17409419937381701</v>
      </c>
      <c r="L72652">
        <v>7.0440564408701306E-2</v>
      </c>
    </row>
    <row r="72653" spans="11:12" x14ac:dyDescent="0.25">
      <c r="K72653">
        <v>0.37770498036199901</v>
      </c>
      <c r="L72653">
        <v>-2.0981016612328898E-3</v>
      </c>
    </row>
    <row r="72654" spans="11:12" x14ac:dyDescent="0.25">
      <c r="K72654">
        <v>3.1448726306060097E-2</v>
      </c>
      <c r="L72654">
        <v>-1.9592263299149901E-2</v>
      </c>
    </row>
    <row r="72655" spans="11:12" x14ac:dyDescent="0.25">
      <c r="K72655">
        <v>0.28085628731150403</v>
      </c>
      <c r="L72655">
        <v>4.9135172490005104E-3</v>
      </c>
    </row>
    <row r="72656" spans="11:12" x14ac:dyDescent="0.25">
      <c r="K72656">
        <v>7.4631430379956101E-4</v>
      </c>
      <c r="L72656">
        <v>0.28085656172333401</v>
      </c>
    </row>
    <row r="72657" spans="11:12" x14ac:dyDescent="0.25">
      <c r="K72657">
        <v>0.33195430984874003</v>
      </c>
      <c r="L72657">
        <v>0.119645021523582</v>
      </c>
    </row>
    <row r="72658" spans="11:12" x14ac:dyDescent="0.25">
      <c r="K72658">
        <v>0.26304343755654802</v>
      </c>
      <c r="L72658">
        <v>0.16498150354166399</v>
      </c>
    </row>
    <row r="72659" spans="11:12" x14ac:dyDescent="0.25">
      <c r="K72659">
        <v>0.60042567122141299</v>
      </c>
      <c r="L72659">
        <v>0.16622887364539901</v>
      </c>
    </row>
    <row r="72660" spans="11:12" x14ac:dyDescent="0.25">
      <c r="K72660">
        <v>0.159843218430399</v>
      </c>
      <c r="L72660">
        <v>8.2519988999965998E-3</v>
      </c>
    </row>
    <row r="72661" spans="11:12" x14ac:dyDescent="0.25">
      <c r="K72661">
        <v>0.24934034388203599</v>
      </c>
      <c r="L72661">
        <v>0.49355922170792399</v>
      </c>
    </row>
    <row r="72662" spans="11:12" x14ac:dyDescent="0.25">
      <c r="K72662">
        <v>1.0326697112499899E-2</v>
      </c>
      <c r="L72662">
        <v>0.50780096013929499</v>
      </c>
    </row>
    <row r="72663" spans="11:12" x14ac:dyDescent="0.25">
      <c r="K72663">
        <v>0.26842517229250901</v>
      </c>
      <c r="L72663">
        <v>9.8533346004952699E-3</v>
      </c>
    </row>
    <row r="72664" spans="11:12" x14ac:dyDescent="0.25">
      <c r="K72664">
        <v>-3.05833343086672E-2</v>
      </c>
      <c r="L72664">
        <v>0.173716923173999</v>
      </c>
    </row>
    <row r="72665" spans="11:12" x14ac:dyDescent="0.25">
      <c r="K72665">
        <v>6.6976279266303305E-4</v>
      </c>
      <c r="L72665">
        <v>0.33376337560084102</v>
      </c>
    </row>
    <row r="72666" spans="11:12" x14ac:dyDescent="0.25">
      <c r="K72666">
        <v>3.1504234920795901E-4</v>
      </c>
      <c r="L72666">
        <v>-9.83720208791726E-3</v>
      </c>
    </row>
    <row r="72667" spans="11:12" x14ac:dyDescent="0.25">
      <c r="K72667">
        <v>2.32747896324027E-2</v>
      </c>
      <c r="L72667">
        <v>8.9586216249003203E-2</v>
      </c>
    </row>
    <row r="72668" spans="11:12" x14ac:dyDescent="0.25">
      <c r="K72668">
        <v>0.20631372568421699</v>
      </c>
      <c r="L72668">
        <v>2.14875089431498E-2</v>
      </c>
    </row>
    <row r="72669" spans="11:12" x14ac:dyDescent="0.25">
      <c r="K72669">
        <v>4.68362350162531E-2</v>
      </c>
      <c r="L72669">
        <v>0.13818835989269199</v>
      </c>
    </row>
    <row r="72670" spans="11:12" x14ac:dyDescent="0.25">
      <c r="K72670">
        <v>3.5265657865833099E-2</v>
      </c>
      <c r="L72670">
        <v>0.25747204411533497</v>
      </c>
    </row>
    <row r="72671" spans="11:12" x14ac:dyDescent="0.25">
      <c r="K72671">
        <v>0.20209619070784801</v>
      </c>
      <c r="L72671">
        <v>9.8139203679668205E-3</v>
      </c>
    </row>
    <row r="72672" spans="11:12" x14ac:dyDescent="0.25">
      <c r="K72672">
        <v>-6.5994903490843001E-3</v>
      </c>
      <c r="L72672">
        <v>0.33958270208534902</v>
      </c>
    </row>
    <row r="72673" spans="11:12" x14ac:dyDescent="0.25">
      <c r="K72673">
        <v>4.9681559254929501E-2</v>
      </c>
      <c r="L72673">
        <v>0.229513160813617</v>
      </c>
    </row>
    <row r="72674" spans="11:12" x14ac:dyDescent="0.25">
      <c r="K72674">
        <v>8.68851010547569E-2</v>
      </c>
      <c r="L72674">
        <v>0.177401866201257</v>
      </c>
    </row>
    <row r="72675" spans="11:12" x14ac:dyDescent="0.25">
      <c r="K72675">
        <v>9.2498413552494097E-3</v>
      </c>
      <c r="L72675">
        <v>-4.9121643642166798E-2</v>
      </c>
    </row>
    <row r="72676" spans="11:12" x14ac:dyDescent="0.25">
      <c r="K72676">
        <v>0.25802339912864602</v>
      </c>
      <c r="L72676">
        <v>4.8994988161461901E-3</v>
      </c>
    </row>
    <row r="72677" spans="11:12" x14ac:dyDescent="0.25">
      <c r="K72677">
        <v>0.10212020325338</v>
      </c>
      <c r="L72677">
        <v>0.14302951843997899</v>
      </c>
    </row>
    <row r="72678" spans="11:12" x14ac:dyDescent="0.25">
      <c r="K72678">
        <v>0.13302291402959801</v>
      </c>
      <c r="L72678">
        <v>0.17582192176578201</v>
      </c>
    </row>
    <row r="72679" spans="11:12" x14ac:dyDescent="0.25">
      <c r="K72679">
        <v>0.37260792517762298</v>
      </c>
      <c r="L72679">
        <v>0.515400570822799</v>
      </c>
    </row>
    <row r="72680" spans="11:12" x14ac:dyDescent="0.25">
      <c r="K72680">
        <v>7.0909522979835701E-2</v>
      </c>
      <c r="L72680">
        <v>-3.2320655948049601E-2</v>
      </c>
    </row>
    <row r="72681" spans="11:12" x14ac:dyDescent="0.25">
      <c r="K72681">
        <v>0.100358866461587</v>
      </c>
      <c r="L72681">
        <v>0.14207994123055001</v>
      </c>
    </row>
    <row r="72682" spans="11:12" x14ac:dyDescent="0.25">
      <c r="K72682">
        <v>0.108711241337763</v>
      </c>
      <c r="L72682">
        <v>-2.5374430747299701E-2</v>
      </c>
    </row>
    <row r="72683" spans="11:12" x14ac:dyDescent="0.25">
      <c r="K72683">
        <v>7.4968808829701195E-2</v>
      </c>
      <c r="L72683">
        <v>2.7073088300645101E-2</v>
      </c>
    </row>
    <row r="72684" spans="11:12" x14ac:dyDescent="0.25">
      <c r="K72684">
        <v>0.53436986632979899</v>
      </c>
      <c r="L72684">
        <v>2.2762592466001098E-3</v>
      </c>
    </row>
    <row r="72685" spans="11:12" x14ac:dyDescent="0.25">
      <c r="K72685">
        <v>-6.2080235145689404E-3</v>
      </c>
      <c r="L72685">
        <v>2.7068374194850801E-2</v>
      </c>
    </row>
    <row r="72686" spans="11:12" x14ac:dyDescent="0.25">
      <c r="K72686">
        <v>0.631091096002249</v>
      </c>
      <c r="L72686">
        <v>-2.0203445504915499E-2</v>
      </c>
    </row>
    <row r="72687" spans="11:12" x14ac:dyDescent="0.25">
      <c r="K72687">
        <v>1.06689998686083</v>
      </c>
      <c r="L72687">
        <v>0.50769247136358897</v>
      </c>
    </row>
    <row r="72688" spans="11:12" x14ac:dyDescent="0.25">
      <c r="K72688">
        <v>6.4925770417400899E-2</v>
      </c>
      <c r="L72688">
        <v>-5.7536405584157398E-3</v>
      </c>
    </row>
    <row r="72689" spans="11:12" x14ac:dyDescent="0.25">
      <c r="K72689">
        <v>-4.15201166122603E-4</v>
      </c>
      <c r="L72689">
        <v>3.5746150919299398E-2</v>
      </c>
    </row>
    <row r="72690" spans="11:12" x14ac:dyDescent="0.25">
      <c r="K72690">
        <v>2.7466176786622699E-2</v>
      </c>
      <c r="L72690">
        <v>8.1149861425400205E-2</v>
      </c>
    </row>
    <row r="72691" spans="11:12" x14ac:dyDescent="0.25">
      <c r="K72691">
        <v>0.151762488819085</v>
      </c>
      <c r="L72691">
        <v>3.1404203092714598E-2</v>
      </c>
    </row>
    <row r="72692" spans="11:12" x14ac:dyDescent="0.25">
      <c r="K72692">
        <v>-1.06850507164658E-2</v>
      </c>
      <c r="L72692">
        <v>2.1438905905449598E-2</v>
      </c>
    </row>
    <row r="72693" spans="11:12" x14ac:dyDescent="0.25">
      <c r="K72693">
        <v>-1.0310391997667199E-2</v>
      </c>
      <c r="L72693">
        <v>1.4921859027156301E-2</v>
      </c>
    </row>
    <row r="72694" spans="11:12" x14ac:dyDescent="0.25">
      <c r="K72694">
        <v>1.7121192547516501E-2</v>
      </c>
      <c r="L72694">
        <v>0.32755603285068002</v>
      </c>
    </row>
    <row r="72695" spans="11:12" x14ac:dyDescent="0.25">
      <c r="K72695">
        <v>7.9476023840095097E-2</v>
      </c>
      <c r="L72695">
        <v>1.23531097394819E-2</v>
      </c>
    </row>
    <row r="72696" spans="11:12" x14ac:dyDescent="0.25">
      <c r="K72696">
        <v>3.03371495787494E-2</v>
      </c>
      <c r="L72696">
        <v>1.0363831511993399E-2</v>
      </c>
    </row>
    <row r="72697" spans="11:12" x14ac:dyDescent="0.25">
      <c r="K72697">
        <v>0.19533218453248999</v>
      </c>
      <c r="L72697">
        <v>1.52843315448372E-2</v>
      </c>
    </row>
    <row r="72698" spans="11:12" x14ac:dyDescent="0.25">
      <c r="K72698">
        <v>0.859322468185576</v>
      </c>
      <c r="L72698">
        <v>-1.25484424227156E-3</v>
      </c>
    </row>
    <row r="72699" spans="11:12" x14ac:dyDescent="0.25">
      <c r="K72699">
        <v>2.89776237994184E-2</v>
      </c>
      <c r="L72699">
        <v>9.2567880506249298E-2</v>
      </c>
    </row>
    <row r="72700" spans="11:12" x14ac:dyDescent="0.25">
      <c r="K72700">
        <v>7.9701742208411596E-3</v>
      </c>
      <c r="L72700">
        <v>5.6323190967793504E-3</v>
      </c>
    </row>
    <row r="72701" spans="11:12" x14ac:dyDescent="0.25">
      <c r="K72701">
        <v>5.4979806634550599E-2</v>
      </c>
      <c r="L72701">
        <v>2.18453949343702E-2</v>
      </c>
    </row>
    <row r="72702" spans="11:12" x14ac:dyDescent="0.25">
      <c r="K72702">
        <v>1.13434398002008E-2</v>
      </c>
      <c r="L72702">
        <v>2.4975177030049901E-2</v>
      </c>
    </row>
    <row r="72703" spans="11:12" x14ac:dyDescent="0.25">
      <c r="K72703">
        <v>0.218356713142599</v>
      </c>
      <c r="L72703">
        <v>1.3320495769166499E-2</v>
      </c>
    </row>
    <row r="72704" spans="11:12" x14ac:dyDescent="0.25">
      <c r="K72704">
        <v>5.3941922524383901E-2</v>
      </c>
      <c r="L72704">
        <v>8.8617913909248405E-2</v>
      </c>
    </row>
    <row r="72705" spans="11:12" x14ac:dyDescent="0.25">
      <c r="K72705">
        <v>-2.0851346851596198E-3</v>
      </c>
      <c r="L72705">
        <v>6.0459991388794702E-4</v>
      </c>
    </row>
    <row r="72706" spans="11:12" x14ac:dyDescent="0.25">
      <c r="K72706">
        <v>-9.2435342297151404E-3</v>
      </c>
      <c r="L72706">
        <v>0.54609188836940004</v>
      </c>
    </row>
    <row r="72707" spans="11:12" x14ac:dyDescent="0.25">
      <c r="K72707">
        <v>0.124232244732081</v>
      </c>
      <c r="L72707">
        <v>0.205945296850054</v>
      </c>
    </row>
    <row r="72708" spans="11:12" x14ac:dyDescent="0.25">
      <c r="K72708">
        <v>-2.23072709002219E-5</v>
      </c>
      <c r="L72708">
        <v>3.5146393119487702E-2</v>
      </c>
    </row>
    <row r="72709" spans="11:12" x14ac:dyDescent="0.25">
      <c r="K72709">
        <v>-8.6263526398831693E-3</v>
      </c>
      <c r="L72709">
        <v>-1.93002878454995E-2</v>
      </c>
    </row>
    <row r="72710" spans="11:12" x14ac:dyDescent="0.25">
      <c r="K72710">
        <v>4.58360580690177E-2</v>
      </c>
      <c r="L72710">
        <v>9.6318050289863396E-3</v>
      </c>
    </row>
    <row r="72711" spans="11:12" x14ac:dyDescent="0.25">
      <c r="K72711">
        <v>9.0791118423320103E-4</v>
      </c>
      <c r="L72711">
        <v>0.122167724690524</v>
      </c>
    </row>
    <row r="72712" spans="11:12" x14ac:dyDescent="0.25">
      <c r="K72712">
        <v>9.3061661751814406E-2</v>
      </c>
      <c r="L72712">
        <v>4.8391100785329698E-3</v>
      </c>
    </row>
    <row r="72713" spans="11:12" x14ac:dyDescent="0.25">
      <c r="K72713">
        <v>0.183631042669163</v>
      </c>
      <c r="L72713">
        <v>-4.0955464950250403E-2</v>
      </c>
    </row>
    <row r="72714" spans="11:12" x14ac:dyDescent="0.25">
      <c r="K72714">
        <v>3.0942630202081701E-2</v>
      </c>
      <c r="L72714">
        <v>0.14578781685307801</v>
      </c>
    </row>
    <row r="72715" spans="11:12" x14ac:dyDescent="0.25">
      <c r="K72715">
        <v>5.9937766200349803E-2</v>
      </c>
      <c r="L72715">
        <v>9.2890386170835903E-3</v>
      </c>
    </row>
    <row r="72716" spans="11:12" x14ac:dyDescent="0.25">
      <c r="K72716">
        <v>6.8387035143349803E-2</v>
      </c>
      <c r="L72716">
        <v>0.15594009209628301</v>
      </c>
    </row>
    <row r="72717" spans="11:12" x14ac:dyDescent="0.25">
      <c r="K72717">
        <v>6.0836351400833197E-2</v>
      </c>
      <c r="L72717">
        <v>-7.5581785152493497E-3</v>
      </c>
    </row>
    <row r="72718" spans="11:12" x14ac:dyDescent="0.25">
      <c r="K72718">
        <v>6.3813745963959103E-4</v>
      </c>
      <c r="L72718">
        <v>7.2742245321530102E-3</v>
      </c>
    </row>
    <row r="72719" spans="11:12" x14ac:dyDescent="0.25">
      <c r="K72719">
        <v>1.4386456818952899E-3</v>
      </c>
      <c r="L72719">
        <v>4.4928134899691302E-2</v>
      </c>
    </row>
    <row r="72720" spans="11:12" x14ac:dyDescent="0.25">
      <c r="K72720">
        <v>1.1645934871658901E-3</v>
      </c>
      <c r="L72720">
        <v>-1.8732838619165498E-2</v>
      </c>
    </row>
    <row r="72721" spans="11:12" x14ac:dyDescent="0.25">
      <c r="K72721">
        <v>-2.4442199556001298E-2</v>
      </c>
      <c r="L72721">
        <v>2.9504034908299601E-2</v>
      </c>
    </row>
    <row r="72722" spans="11:12" x14ac:dyDescent="0.25">
      <c r="K72722">
        <v>0.442004511286331</v>
      </c>
      <c r="L72722">
        <v>-1.1347962986380999E-3</v>
      </c>
    </row>
    <row r="72723" spans="11:12" x14ac:dyDescent="0.25">
      <c r="K72723">
        <v>4.8546314712027999E-4</v>
      </c>
      <c r="L72723">
        <v>0.16382720715119301</v>
      </c>
    </row>
    <row r="72724" spans="11:12" x14ac:dyDescent="0.25">
      <c r="K72724">
        <v>0.28968591172250002</v>
      </c>
      <c r="L72724">
        <v>7.0942772164248505E-2</v>
      </c>
    </row>
    <row r="72725" spans="11:12" x14ac:dyDescent="0.25">
      <c r="K72725">
        <v>6.2475322461349098E-2</v>
      </c>
      <c r="L72725">
        <v>0.234842424915193</v>
      </c>
    </row>
    <row r="72726" spans="11:12" x14ac:dyDescent="0.25">
      <c r="K72726">
        <v>6.1583701695415501E-2</v>
      </c>
      <c r="L72726">
        <v>0.14487098642313501</v>
      </c>
    </row>
    <row r="72727" spans="11:12" x14ac:dyDescent="0.25">
      <c r="K72727">
        <v>1.48269418736976E-2</v>
      </c>
      <c r="L72727">
        <v>9.4378949120266301E-2</v>
      </c>
    </row>
    <row r="72728" spans="11:12" x14ac:dyDescent="0.25">
      <c r="K72728">
        <v>1.78432133042725E-3</v>
      </c>
      <c r="L72728">
        <v>-3.9711017619583802E-2</v>
      </c>
    </row>
    <row r="72729" spans="11:12" x14ac:dyDescent="0.25">
      <c r="K72729">
        <v>0.105259391477015</v>
      </c>
      <c r="L72729">
        <v>0.100497531337229</v>
      </c>
    </row>
    <row r="72730" spans="11:12" x14ac:dyDescent="0.25">
      <c r="K72730">
        <v>6.8878938781529203E-2</v>
      </c>
      <c r="L72730">
        <v>8.0345423595249293E-2</v>
      </c>
    </row>
    <row r="72731" spans="11:12" x14ac:dyDescent="0.25">
      <c r="K72731">
        <v>0.10260437298094301</v>
      </c>
      <c r="L72731">
        <v>1.10655148065023E-3</v>
      </c>
    </row>
    <row r="72732" spans="11:12" x14ac:dyDescent="0.25">
      <c r="K72732">
        <v>0.231071888654512</v>
      </c>
      <c r="L72732">
        <v>4.0974744390832804E-3</v>
      </c>
    </row>
    <row r="72733" spans="11:12" x14ac:dyDescent="0.25">
      <c r="K72733">
        <v>0.14182730212272199</v>
      </c>
      <c r="L72733">
        <v>6.1500421263318901E-2</v>
      </c>
    </row>
    <row r="72734" spans="11:12" x14ac:dyDescent="0.25">
      <c r="K72734">
        <v>0.15364284964458499</v>
      </c>
      <c r="L72734">
        <v>0.143128132837474</v>
      </c>
    </row>
    <row r="72735" spans="11:12" x14ac:dyDescent="0.25">
      <c r="K72735">
        <v>0.54494881141074203</v>
      </c>
      <c r="L72735">
        <v>4.1887597169583901E-2</v>
      </c>
    </row>
    <row r="72736" spans="11:12" x14ac:dyDescent="0.25">
      <c r="K72736">
        <v>0.1442825760119</v>
      </c>
      <c r="L72736">
        <v>3.1699939595917E-2</v>
      </c>
    </row>
    <row r="72737" spans="11:12" x14ac:dyDescent="0.25">
      <c r="K72737">
        <v>0.12344811521466501</v>
      </c>
      <c r="L72737">
        <v>1.9573807438516101E-2</v>
      </c>
    </row>
    <row r="72738" spans="11:12" x14ac:dyDescent="0.25">
      <c r="K72738">
        <v>0.24742285591733501</v>
      </c>
      <c r="L72738">
        <v>-2.0668312190264301E-5</v>
      </c>
    </row>
    <row r="72739" spans="11:12" x14ac:dyDescent="0.25">
      <c r="K72739">
        <v>-2.3393423936829201E-2</v>
      </c>
      <c r="L72739">
        <v>-2.4277008224985101E-4</v>
      </c>
    </row>
    <row r="72740" spans="11:12" x14ac:dyDescent="0.25">
      <c r="K72740">
        <v>-4.7535540949165704E-3</v>
      </c>
      <c r="L72740">
        <v>5.7286424441166599E-2</v>
      </c>
    </row>
    <row r="72741" spans="11:12" x14ac:dyDescent="0.25">
      <c r="K72741">
        <v>0.26796544239800402</v>
      </c>
      <c r="L72741">
        <v>7.0885011917831801E-3</v>
      </c>
    </row>
    <row r="72742" spans="11:12" x14ac:dyDescent="0.25">
      <c r="K72742">
        <v>8.9270766068584806E-2</v>
      </c>
      <c r="L72742">
        <v>3.4976579777962202E-2</v>
      </c>
    </row>
    <row r="72743" spans="11:12" x14ac:dyDescent="0.25">
      <c r="K72743">
        <v>6.3570584133981603E-2</v>
      </c>
      <c r="L72743">
        <v>5.0905939305850002E-2</v>
      </c>
    </row>
    <row r="72744" spans="11:12" x14ac:dyDescent="0.25">
      <c r="K72744">
        <v>2.1034860503243501E-2</v>
      </c>
      <c r="L72744">
        <v>1.9309209615282399E-2</v>
      </c>
    </row>
    <row r="72745" spans="11:12" x14ac:dyDescent="0.25">
      <c r="K72745">
        <v>0.27419459799387702</v>
      </c>
      <c r="L72745">
        <v>0.15568889068174999</v>
      </c>
    </row>
    <row r="72746" spans="11:12" x14ac:dyDescent="0.25">
      <c r="K72746">
        <v>7.2057693419052098E-3</v>
      </c>
      <c r="L72746">
        <v>8.71207409728013E-2</v>
      </c>
    </row>
    <row r="72747" spans="11:12" x14ac:dyDescent="0.25">
      <c r="K72747">
        <v>1.0587293285966399E-2</v>
      </c>
      <c r="L72747">
        <v>-1.16581169199993E-2</v>
      </c>
    </row>
    <row r="72748" spans="11:12" x14ac:dyDescent="0.25">
      <c r="K72748">
        <v>6.1508803913334402E-2</v>
      </c>
      <c r="L72748">
        <v>1.0149464677583601E-2</v>
      </c>
    </row>
    <row r="72749" spans="11:12" x14ac:dyDescent="0.25">
      <c r="K72749">
        <v>2.01487445485845E-2</v>
      </c>
      <c r="L72749">
        <v>-9.789316402880441E-4</v>
      </c>
    </row>
    <row r="72750" spans="11:12" x14ac:dyDescent="0.25">
      <c r="K72750">
        <v>9.2881151466331899E-2</v>
      </c>
      <c r="L72750">
        <v>1.3172869436282699E-2</v>
      </c>
    </row>
    <row r="72751" spans="11:12" x14ac:dyDescent="0.25">
      <c r="K72751">
        <v>0.39061602611983398</v>
      </c>
      <c r="L72751">
        <v>-1.7312392264666799E-3</v>
      </c>
    </row>
    <row r="72752" spans="11:12" x14ac:dyDescent="0.25">
      <c r="K72752">
        <v>-2.12787546816648E-3</v>
      </c>
      <c r="L72752">
        <v>0.171435991807598</v>
      </c>
    </row>
    <row r="72753" spans="11:12" x14ac:dyDescent="0.25">
      <c r="K72753">
        <v>0.227883883264999</v>
      </c>
      <c r="L72753">
        <v>0.31794053382375098</v>
      </c>
    </row>
    <row r="72754" spans="11:12" x14ac:dyDescent="0.25">
      <c r="K72754">
        <v>-1.7278874983330599E-3</v>
      </c>
      <c r="L72754">
        <v>-1.56982726647559E-4</v>
      </c>
    </row>
    <row r="72755" spans="11:12" x14ac:dyDescent="0.25">
      <c r="K72755">
        <v>4.1947318386252597E-2</v>
      </c>
      <c r="L72755">
        <v>6.9680360617915701E-2</v>
      </c>
    </row>
    <row r="72756" spans="11:12" x14ac:dyDescent="0.25">
      <c r="K72756">
        <v>-3.9936910799997704E-3</v>
      </c>
      <c r="L72756">
        <v>2.66492767089999E-2</v>
      </c>
    </row>
    <row r="72757" spans="11:12" x14ac:dyDescent="0.25">
      <c r="K72757">
        <v>-4.1102703547250201E-2</v>
      </c>
      <c r="L72757">
        <v>9.2856030153752295E-2</v>
      </c>
    </row>
    <row r="72758" spans="11:12" x14ac:dyDescent="0.25">
      <c r="K72758">
        <v>-3.1743895090049899E-2</v>
      </c>
      <c r="L72758">
        <v>0.116205410072798</v>
      </c>
    </row>
    <row r="72759" spans="11:12" x14ac:dyDescent="0.25">
      <c r="K72759">
        <v>0.24441263892019899</v>
      </c>
      <c r="L72759">
        <v>8.9362083620875901E-2</v>
      </c>
    </row>
    <row r="72760" spans="11:12" x14ac:dyDescent="0.25">
      <c r="K72760">
        <v>0.35320343034874702</v>
      </c>
      <c r="L72760">
        <v>5.9359533507509698E-3</v>
      </c>
    </row>
    <row r="72761" spans="11:12" x14ac:dyDescent="0.25">
      <c r="K72761">
        <v>0.26383558129096801</v>
      </c>
      <c r="L72761">
        <v>1.05614627508343E-2</v>
      </c>
    </row>
    <row r="72762" spans="11:12" x14ac:dyDescent="0.25">
      <c r="K72762">
        <v>1.2042404816392E-3</v>
      </c>
      <c r="L72762">
        <v>2.4467306172050399E-2</v>
      </c>
    </row>
    <row r="72763" spans="11:12" x14ac:dyDescent="0.25">
      <c r="K72763">
        <v>0.122385821081166</v>
      </c>
      <c r="L72763">
        <v>1.59463970090305E-2</v>
      </c>
    </row>
    <row r="72764" spans="11:12" x14ac:dyDescent="0.25">
      <c r="K72764">
        <v>0.88632480871974595</v>
      </c>
      <c r="L72764">
        <v>-1.70070465249929E-3</v>
      </c>
    </row>
    <row r="72765" spans="11:12" x14ac:dyDescent="0.25">
      <c r="K72765">
        <v>2.1131175079151898E-3</v>
      </c>
      <c r="L72765">
        <v>9.4181778835169504E-3</v>
      </c>
    </row>
    <row r="72766" spans="11:12" x14ac:dyDescent="0.25">
      <c r="K72766">
        <v>0.18095310581066901</v>
      </c>
      <c r="L72766">
        <v>7.8921941143633503E-2</v>
      </c>
    </row>
    <row r="72767" spans="11:12" x14ac:dyDescent="0.25">
      <c r="K72767">
        <v>1.34863955189996E-2</v>
      </c>
      <c r="L72767">
        <v>0.21429407147766899</v>
      </c>
    </row>
    <row r="72768" spans="11:12" x14ac:dyDescent="0.25">
      <c r="K72768">
        <v>0.32689740288705099</v>
      </c>
      <c r="L72768">
        <v>0.20278594563275101</v>
      </c>
    </row>
    <row r="72769" spans="11:12" x14ac:dyDescent="0.25">
      <c r="K72769">
        <v>-5.2314830625836504E-3</v>
      </c>
      <c r="L72769">
        <v>-2.9505240253665199E-2</v>
      </c>
    </row>
    <row r="72770" spans="11:12" x14ac:dyDescent="0.25">
      <c r="K72770">
        <v>0.39317885042911599</v>
      </c>
      <c r="L72770">
        <v>4.6635924235752399E-2</v>
      </c>
    </row>
    <row r="72771" spans="11:12" x14ac:dyDescent="0.25">
      <c r="K72771">
        <v>1.78766754736041E-3</v>
      </c>
      <c r="L72771">
        <v>5.8927173805501297E-2</v>
      </c>
    </row>
    <row r="72772" spans="11:12" x14ac:dyDescent="0.25">
      <c r="K72772">
        <v>-2.4640305954915599E-2</v>
      </c>
      <c r="L72772">
        <v>0.103354690197208</v>
      </c>
    </row>
    <row r="72773" spans="11:12" x14ac:dyDescent="0.25">
      <c r="K72773">
        <v>0.24137666182071901</v>
      </c>
      <c r="L72773">
        <v>1.8010983824681501E-2</v>
      </c>
    </row>
    <row r="72774" spans="11:12" x14ac:dyDescent="0.25">
      <c r="K72774">
        <v>0.112039088990925</v>
      </c>
      <c r="L72774">
        <v>8.7128923841816405E-2</v>
      </c>
    </row>
    <row r="72775" spans="11:12" x14ac:dyDescent="0.25">
      <c r="K72775">
        <v>0.26034898088488001</v>
      </c>
      <c r="L72775">
        <v>2.3145182840416199E-3</v>
      </c>
    </row>
    <row r="72776" spans="11:12" x14ac:dyDescent="0.25">
      <c r="K72776">
        <v>5.40242977558007E-3</v>
      </c>
      <c r="L72776">
        <v>0.34904820083000099</v>
      </c>
    </row>
    <row r="72777" spans="11:12" x14ac:dyDescent="0.25">
      <c r="K72777">
        <v>0.43458732206745199</v>
      </c>
      <c r="L72777">
        <v>-2.3014798755994102E-3</v>
      </c>
    </row>
    <row r="72778" spans="11:12" x14ac:dyDescent="0.25">
      <c r="K72778">
        <v>0.30614086566832099</v>
      </c>
      <c r="L72778">
        <v>7.4008737918216397E-2</v>
      </c>
    </row>
    <row r="72779" spans="11:12" x14ac:dyDescent="0.25">
      <c r="K72779">
        <v>0.237254172765576</v>
      </c>
      <c r="L72779">
        <v>4.6578064189046503E-2</v>
      </c>
    </row>
    <row r="72780" spans="11:12" x14ac:dyDescent="0.25">
      <c r="K72780">
        <v>3.1031974976721E-2</v>
      </c>
      <c r="L72780">
        <v>0.14287994047800201</v>
      </c>
    </row>
    <row r="72781" spans="11:12" x14ac:dyDescent="0.25">
      <c r="K72781">
        <v>3.3926845587250801E-2</v>
      </c>
      <c r="L72781">
        <v>0.13415150915860299</v>
      </c>
    </row>
    <row r="72782" spans="11:12" x14ac:dyDescent="0.25">
      <c r="K72782">
        <v>0.13109221108259</v>
      </c>
      <c r="L72782">
        <v>2.3248159842050701E-2</v>
      </c>
    </row>
    <row r="72783" spans="11:12" x14ac:dyDescent="0.25">
      <c r="K72783">
        <v>0.35195849849174599</v>
      </c>
      <c r="L72783">
        <v>0.10049872119875</v>
      </c>
    </row>
    <row r="72784" spans="11:12" x14ac:dyDescent="0.25">
      <c r="K72784">
        <v>7.9252251241501107E-2</v>
      </c>
      <c r="L72784">
        <v>0.17155965372063001</v>
      </c>
    </row>
    <row r="72785" spans="11:12" x14ac:dyDescent="0.25">
      <c r="K72785">
        <v>3.9471595378101798E-2</v>
      </c>
      <c r="L72785">
        <v>0.14532162149264899</v>
      </c>
    </row>
    <row r="72786" spans="11:12" x14ac:dyDescent="0.25">
      <c r="K72786">
        <v>1.5974390017668798E-2</v>
      </c>
      <c r="L72786">
        <v>7.6594719929031798E-4</v>
      </c>
    </row>
    <row r="72787" spans="11:12" x14ac:dyDescent="0.25">
      <c r="K72787">
        <v>-0.10560679184491301</v>
      </c>
      <c r="L72787">
        <v>0.50208895761541705</v>
      </c>
    </row>
    <row r="72788" spans="11:12" x14ac:dyDescent="0.25">
      <c r="K72788">
        <v>0.65693147105134797</v>
      </c>
      <c r="L72788">
        <v>4.9039570966582603E-2</v>
      </c>
    </row>
    <row r="72789" spans="11:12" x14ac:dyDescent="0.25">
      <c r="K72789">
        <v>2.55266269393385E-2</v>
      </c>
      <c r="L72789">
        <v>2.6742932089918198E-2</v>
      </c>
    </row>
    <row r="72790" spans="11:12" x14ac:dyDescent="0.25">
      <c r="K72790">
        <v>0.22843372569994899</v>
      </c>
      <c r="L72790">
        <v>5.0084288964749001E-2</v>
      </c>
    </row>
    <row r="72791" spans="11:12" x14ac:dyDescent="0.25">
      <c r="K72791">
        <v>0.22810779200553599</v>
      </c>
      <c r="L72791">
        <v>-1.8254977393332501E-2</v>
      </c>
    </row>
    <row r="72792" spans="11:12" x14ac:dyDescent="0.25">
      <c r="K72792">
        <v>1.55147969436185E-2</v>
      </c>
      <c r="L72792">
        <v>0.120369842951097</v>
      </c>
    </row>
    <row r="72793" spans="11:12" x14ac:dyDescent="0.25">
      <c r="K72793">
        <v>-4.2551831679167196E-3</v>
      </c>
      <c r="L72793">
        <v>0.31458956807308103</v>
      </c>
    </row>
    <row r="72794" spans="11:12" x14ac:dyDescent="0.25">
      <c r="K72794">
        <v>0.220117685284862</v>
      </c>
      <c r="L72794">
        <v>0.26992323304883897</v>
      </c>
    </row>
    <row r="72795" spans="11:12" x14ac:dyDescent="0.25">
      <c r="K72795">
        <v>-1.8577808218718801E-2</v>
      </c>
      <c r="L72795">
        <v>-1.3129810545497299E-3</v>
      </c>
    </row>
    <row r="72796" spans="11:12" x14ac:dyDescent="0.25">
      <c r="K72796">
        <v>0.73439584984774497</v>
      </c>
      <c r="L72796">
        <v>5.8507076591750702E-2</v>
      </c>
    </row>
    <row r="72797" spans="11:12" x14ac:dyDescent="0.25">
      <c r="K72797">
        <v>6.29707135185964E-3</v>
      </c>
      <c r="L72797">
        <v>4.5779534332490997E-2</v>
      </c>
    </row>
    <row r="72798" spans="11:12" x14ac:dyDescent="0.25">
      <c r="K72798">
        <v>-4.46307918028314E-3</v>
      </c>
      <c r="L72798">
        <v>6.8511937838345903E-3</v>
      </c>
    </row>
    <row r="72799" spans="11:12" x14ac:dyDescent="0.25">
      <c r="K72799">
        <v>6.9183896221670501E-3</v>
      </c>
      <c r="L72799">
        <v>9.76355557786662E-2</v>
      </c>
    </row>
    <row r="72800" spans="11:12" x14ac:dyDescent="0.25">
      <c r="K72800">
        <v>3.8130208841509097E-2</v>
      </c>
      <c r="L72800">
        <v>-2.8443980618329998E-3</v>
      </c>
    </row>
    <row r="72801" spans="11:12" x14ac:dyDescent="0.25">
      <c r="K72801">
        <v>7.4950533337849498E-2</v>
      </c>
      <c r="L72801">
        <v>0.10226493737082901</v>
      </c>
    </row>
    <row r="72802" spans="11:12" x14ac:dyDescent="0.25">
      <c r="K72802">
        <v>7.4006788347611503E-4</v>
      </c>
      <c r="L72802">
        <v>0.18115345124939899</v>
      </c>
    </row>
    <row r="72803" spans="11:12" x14ac:dyDescent="0.25">
      <c r="K72803">
        <v>2.2560755788400201E-2</v>
      </c>
      <c r="L72803">
        <v>0.14339935959633199</v>
      </c>
    </row>
    <row r="72804" spans="11:12" x14ac:dyDescent="0.25">
      <c r="K72804">
        <v>0.43701564445167101</v>
      </c>
      <c r="L72804">
        <v>1.8461719191286401E-2</v>
      </c>
    </row>
    <row r="72805" spans="11:12" x14ac:dyDescent="0.25">
      <c r="K72805">
        <v>2.4337745661272602E-3</v>
      </c>
      <c r="L72805">
        <v>4.2523169994664999E-3</v>
      </c>
    </row>
    <row r="72806" spans="11:12" x14ac:dyDescent="0.25">
      <c r="K72806">
        <v>-1.1789768736981301E-3</v>
      </c>
      <c r="L72806">
        <v>0.2143401264875</v>
      </c>
    </row>
    <row r="72807" spans="11:12" x14ac:dyDescent="0.25">
      <c r="K72807">
        <v>0.46332916852316902</v>
      </c>
      <c r="L72807">
        <v>1.4053377277476601E-3</v>
      </c>
    </row>
    <row r="72808" spans="11:12" x14ac:dyDescent="0.25">
      <c r="K72808">
        <v>0.161233022857351</v>
      </c>
      <c r="L72808">
        <v>2.1840289207140001E-4</v>
      </c>
    </row>
    <row r="72809" spans="11:12" x14ac:dyDescent="0.25">
      <c r="K72809">
        <v>2.8234005661589401E-2</v>
      </c>
      <c r="L72809">
        <v>2.9810623997650498E-2</v>
      </c>
    </row>
    <row r="72810" spans="11:12" x14ac:dyDescent="0.25">
      <c r="K72810">
        <v>0.21278299513954901</v>
      </c>
      <c r="L72810">
        <v>6.62115567999419E-4</v>
      </c>
    </row>
    <row r="72811" spans="11:12" x14ac:dyDescent="0.25">
      <c r="K72811">
        <v>0.22827689751653499</v>
      </c>
      <c r="L72811">
        <v>5.2554266909679501E-3</v>
      </c>
    </row>
    <row r="72812" spans="11:12" x14ac:dyDescent="0.25">
      <c r="K72812">
        <v>0.13513406174278</v>
      </c>
      <c r="L72812">
        <v>0.46491513536344597</v>
      </c>
    </row>
    <row r="72813" spans="11:12" x14ac:dyDescent="0.25">
      <c r="K72813">
        <v>9.1528849951668292E-3</v>
      </c>
      <c r="L72813">
        <v>-2.5193772151486798E-3</v>
      </c>
    </row>
    <row r="72814" spans="11:12" x14ac:dyDescent="0.25">
      <c r="K72814">
        <v>0.37800917563866099</v>
      </c>
      <c r="L72814">
        <v>0.38570416131230001</v>
      </c>
    </row>
    <row r="72815" spans="11:12" x14ac:dyDescent="0.25">
      <c r="K72815">
        <v>0.14918204486764899</v>
      </c>
      <c r="L72815">
        <v>0.29569112122360097</v>
      </c>
    </row>
    <row r="72816" spans="11:12" x14ac:dyDescent="0.25">
      <c r="K72816">
        <v>0.13552440959046599</v>
      </c>
      <c r="L72816">
        <v>1.49091439476659E-2</v>
      </c>
    </row>
    <row r="72817" spans="11:12" x14ac:dyDescent="0.25">
      <c r="K72817">
        <v>0.67554903315047399</v>
      </c>
      <c r="L72817">
        <v>0.30615553915631</v>
      </c>
    </row>
    <row r="72818" spans="11:12" x14ac:dyDescent="0.25">
      <c r="K72818">
        <v>0.242806813249829</v>
      </c>
      <c r="L72818">
        <v>-2.4041430832832798E-2</v>
      </c>
    </row>
    <row r="72819" spans="11:12" x14ac:dyDescent="0.25">
      <c r="K72819">
        <v>-3.6023097724208503E-2</v>
      </c>
      <c r="L72819">
        <v>5.2212936575072699E-4</v>
      </c>
    </row>
    <row r="72820" spans="11:12" x14ac:dyDescent="0.25">
      <c r="K72820">
        <v>0.61968637142841398</v>
      </c>
      <c r="L72820">
        <v>0.12587685033030199</v>
      </c>
    </row>
    <row r="72821" spans="11:12" x14ac:dyDescent="0.25">
      <c r="K72821">
        <v>5.8656151731801198E-3</v>
      </c>
      <c r="L72821">
        <v>4.7651112453407397E-3</v>
      </c>
    </row>
    <row r="72822" spans="11:12" x14ac:dyDescent="0.25">
      <c r="K72822">
        <v>4.1360434004785601E-4</v>
      </c>
      <c r="L72822">
        <v>-8.3649018859667298E-3</v>
      </c>
    </row>
    <row r="72823" spans="11:12" x14ac:dyDescent="0.25">
      <c r="K72823">
        <v>0.114769574889673</v>
      </c>
      <c r="L72823">
        <v>0.37728592880691297</v>
      </c>
    </row>
    <row r="72824" spans="11:12" x14ac:dyDescent="0.25">
      <c r="K72824">
        <v>-1.00584515082493E-2</v>
      </c>
      <c r="L72824">
        <v>8.2428234095830496E-3</v>
      </c>
    </row>
    <row r="72825" spans="11:12" x14ac:dyDescent="0.25">
      <c r="K72825">
        <v>1.26759391140024E-3</v>
      </c>
      <c r="L72825">
        <v>-1.4615880365833001E-2</v>
      </c>
    </row>
    <row r="72826" spans="11:12" x14ac:dyDescent="0.25">
      <c r="K72826">
        <v>0.43625884543431698</v>
      </c>
      <c r="L72826">
        <v>6.3426697819942096E-4</v>
      </c>
    </row>
    <row r="72827" spans="11:12" x14ac:dyDescent="0.25">
      <c r="K72827">
        <v>0.11776068644268201</v>
      </c>
      <c r="L72827">
        <v>7.2401931265146297E-2</v>
      </c>
    </row>
    <row r="72828" spans="11:12" x14ac:dyDescent="0.25">
      <c r="K72828">
        <v>-1.35809745999611E-5</v>
      </c>
      <c r="L72828">
        <v>-3.0702942848916899E-2</v>
      </c>
    </row>
    <row r="72829" spans="11:12" x14ac:dyDescent="0.25">
      <c r="K72829">
        <v>7.8264479608328802E-2</v>
      </c>
      <c r="L72829">
        <v>0.470902533264831</v>
      </c>
    </row>
    <row r="72830" spans="11:12" x14ac:dyDescent="0.25">
      <c r="K72830">
        <v>0.614695061869167</v>
      </c>
      <c r="L72830">
        <v>-1.09702358031E-2</v>
      </c>
    </row>
    <row r="72831" spans="11:12" x14ac:dyDescent="0.25">
      <c r="K72831">
        <v>0.50233625732998499</v>
      </c>
      <c r="L72831">
        <v>-7.1557642232140104E-4</v>
      </c>
    </row>
    <row r="72832" spans="11:12" x14ac:dyDescent="0.25">
      <c r="K72832">
        <v>0.587216205465249</v>
      </c>
      <c r="L72832">
        <v>0.48972126623233603</v>
      </c>
    </row>
    <row r="72833" spans="11:12" x14ac:dyDescent="0.25">
      <c r="K72833">
        <v>0.167268823704039</v>
      </c>
      <c r="L72833">
        <v>3.0655172456216101E-2</v>
      </c>
    </row>
    <row r="72834" spans="11:12" x14ac:dyDescent="0.25">
      <c r="K72834">
        <v>2.0466615064332901E-2</v>
      </c>
      <c r="L72834">
        <v>0.45522983896500102</v>
      </c>
    </row>
    <row r="72835" spans="11:12" x14ac:dyDescent="0.25">
      <c r="K72835">
        <v>7.8342427441231696E-2</v>
      </c>
      <c r="L72835">
        <v>0.19382009182083401</v>
      </c>
    </row>
    <row r="72836" spans="11:12" x14ac:dyDescent="0.25">
      <c r="K72836">
        <v>-6.6551034319800695E-2</v>
      </c>
      <c r="L72836">
        <v>3.4795550553950103E-2</v>
      </c>
    </row>
    <row r="72837" spans="11:12" x14ac:dyDescent="0.25">
      <c r="K72837">
        <v>9.2195646595165E-3</v>
      </c>
      <c r="L72837">
        <v>0.204530455369552</v>
      </c>
    </row>
    <row r="72838" spans="11:12" x14ac:dyDescent="0.25">
      <c r="K72838">
        <v>5.0521321154282199E-2</v>
      </c>
      <c r="L72838">
        <v>4.28289442301363E-2</v>
      </c>
    </row>
    <row r="72839" spans="11:12" x14ac:dyDescent="0.25">
      <c r="K72839">
        <v>0.270404833853502</v>
      </c>
      <c r="L72839">
        <v>0.10115574858415501</v>
      </c>
    </row>
    <row r="72840" spans="11:12" x14ac:dyDescent="0.25">
      <c r="K72840">
        <v>0.155261424836458</v>
      </c>
      <c r="L72840">
        <v>1.2228274671502001E-2</v>
      </c>
    </row>
    <row r="72841" spans="11:12" x14ac:dyDescent="0.25">
      <c r="K72841">
        <v>0.24172637176808701</v>
      </c>
      <c r="L72841">
        <v>0.24583885850652101</v>
      </c>
    </row>
    <row r="72842" spans="11:12" x14ac:dyDescent="0.25">
      <c r="K72842">
        <v>6.9880320731918605E-2</v>
      </c>
      <c r="L72842">
        <v>0.124296798992311</v>
      </c>
    </row>
    <row r="72843" spans="11:12" x14ac:dyDescent="0.25">
      <c r="K72843">
        <v>6.9917262535150196E-2</v>
      </c>
      <c r="L72843">
        <v>0.72149902045994896</v>
      </c>
    </row>
    <row r="72844" spans="11:12" x14ac:dyDescent="0.25">
      <c r="K72844">
        <v>0.23228492876353901</v>
      </c>
      <c r="L72844">
        <v>-1.6702449390002801E-3</v>
      </c>
    </row>
    <row r="72845" spans="11:12" x14ac:dyDescent="0.25">
      <c r="K72845">
        <v>2.1085614103582E-2</v>
      </c>
      <c r="L72845">
        <v>-4.7953278427498901E-3</v>
      </c>
    </row>
    <row r="72846" spans="11:12" x14ac:dyDescent="0.25">
      <c r="K72846">
        <v>0.12429312292349901</v>
      </c>
      <c r="L72846">
        <v>-7.3305274916612105E-4</v>
      </c>
    </row>
    <row r="72847" spans="11:12" x14ac:dyDescent="0.25">
      <c r="K72847">
        <v>-4.1594150455163898E-3</v>
      </c>
      <c r="L72847">
        <v>7.7146421721499797E-2</v>
      </c>
    </row>
    <row r="72848" spans="11:12" x14ac:dyDescent="0.25">
      <c r="K72848">
        <v>-5.0947366996250402E-2</v>
      </c>
      <c r="L72848">
        <v>0.164023994542665</v>
      </c>
    </row>
    <row r="72849" spans="11:12" x14ac:dyDescent="0.25">
      <c r="K72849">
        <v>0.11225991788129901</v>
      </c>
      <c r="L72849">
        <v>0.154544939508998</v>
      </c>
    </row>
    <row r="72850" spans="11:12" x14ac:dyDescent="0.25">
      <c r="K72850">
        <v>3.69340289008542E-3</v>
      </c>
      <c r="L72850">
        <v>0.23479937215890301</v>
      </c>
    </row>
    <row r="72851" spans="11:12" x14ac:dyDescent="0.25">
      <c r="K72851">
        <v>-2.5251732490549801E-2</v>
      </c>
      <c r="L72851">
        <v>6.5851702914236698E-2</v>
      </c>
    </row>
    <row r="72852" spans="11:12" x14ac:dyDescent="0.25">
      <c r="K72852">
        <v>9.7340254939106294E-2</v>
      </c>
      <c r="L72852">
        <v>2.00915302554165E-3</v>
      </c>
    </row>
    <row r="72853" spans="11:12" x14ac:dyDescent="0.25">
      <c r="K72853">
        <v>-6.6333365801668903E-3</v>
      </c>
      <c r="L72853">
        <v>9.5575962356251001E-2</v>
      </c>
    </row>
    <row r="72854" spans="11:12" x14ac:dyDescent="0.25">
      <c r="K72854">
        <v>0.26960315391967998</v>
      </c>
      <c r="L72854">
        <v>4.8300710216332204E-3</v>
      </c>
    </row>
    <row r="72855" spans="11:12" x14ac:dyDescent="0.25">
      <c r="K72855">
        <v>7.1286988102275701E-3</v>
      </c>
      <c r="L72855">
        <v>0.18279651207958</v>
      </c>
    </row>
    <row r="72856" spans="11:12" x14ac:dyDescent="0.25">
      <c r="K72856">
        <v>4.6995438871317602E-2</v>
      </c>
      <c r="L72856">
        <v>0.46077472760200799</v>
      </c>
    </row>
    <row r="72857" spans="11:12" x14ac:dyDescent="0.25">
      <c r="K72857">
        <v>-2.8673636915059101E-4</v>
      </c>
      <c r="L72857">
        <v>8.1229679478902594E-3</v>
      </c>
    </row>
    <row r="72858" spans="11:12" x14ac:dyDescent="0.25">
      <c r="K72858">
        <v>0.31412397914148499</v>
      </c>
      <c r="L72858">
        <v>0.165907451161248</v>
      </c>
    </row>
    <row r="72859" spans="11:12" x14ac:dyDescent="0.25">
      <c r="K72859">
        <v>0.153456778906229</v>
      </c>
      <c r="L72859">
        <v>9.25188681416661E-3</v>
      </c>
    </row>
    <row r="72860" spans="11:12" x14ac:dyDescent="0.25">
      <c r="K72860">
        <v>0.22644267920533201</v>
      </c>
      <c r="L72860">
        <v>0.15788649924869999</v>
      </c>
    </row>
    <row r="72861" spans="11:12" x14ac:dyDescent="0.25">
      <c r="K72861">
        <v>0.15488780297230001</v>
      </c>
      <c r="L72861">
        <v>0.30301757926815198</v>
      </c>
    </row>
    <row r="72862" spans="11:12" x14ac:dyDescent="0.25">
      <c r="K72862">
        <v>-1.8238901419760499E-3</v>
      </c>
      <c r="L72862">
        <v>0.46818692505799497</v>
      </c>
    </row>
    <row r="72863" spans="11:12" x14ac:dyDescent="0.25">
      <c r="K72863">
        <v>4.0448346715500202E-3</v>
      </c>
      <c r="L72863">
        <v>8.8801410346598594E-2</v>
      </c>
    </row>
    <row r="72864" spans="11:12" x14ac:dyDescent="0.25">
      <c r="K72864">
        <v>3.9949466002498898E-3</v>
      </c>
      <c r="L72864">
        <v>4.7786533003709698E-2</v>
      </c>
    </row>
    <row r="72865" spans="11:12" x14ac:dyDescent="0.25">
      <c r="K72865">
        <v>0.19283967047530001</v>
      </c>
      <c r="L72865">
        <v>3.4421091914987399E-2</v>
      </c>
    </row>
    <row r="72866" spans="11:12" x14ac:dyDescent="0.25">
      <c r="K72866">
        <v>0.88830075091784</v>
      </c>
      <c r="L72866">
        <v>5.8336685099100602E-2</v>
      </c>
    </row>
    <row r="72867" spans="11:12" x14ac:dyDescent="0.25">
      <c r="K72867">
        <v>0.28650288481372499</v>
      </c>
      <c r="L72867">
        <v>2.8305198924928102E-3</v>
      </c>
    </row>
    <row r="72868" spans="11:12" x14ac:dyDescent="0.25">
      <c r="K72868">
        <v>0.347903800149998</v>
      </c>
      <c r="L72868">
        <v>4.1122281396350803E-2</v>
      </c>
    </row>
    <row r="72869" spans="11:12" x14ac:dyDescent="0.25">
      <c r="K72869">
        <v>4.5948569668080502E-2</v>
      </c>
      <c r="L72869">
        <v>0.16669687453071599</v>
      </c>
    </row>
    <row r="72870" spans="11:12" x14ac:dyDescent="0.25">
      <c r="K72870">
        <v>0.54652821168083399</v>
      </c>
      <c r="L72870">
        <v>-5.3394284684250101E-2</v>
      </c>
    </row>
    <row r="72871" spans="11:12" x14ac:dyDescent="0.25">
      <c r="K72871">
        <v>0.161303840744002</v>
      </c>
      <c r="L72871">
        <v>0.35129351652566998</v>
      </c>
    </row>
    <row r="72872" spans="11:12" x14ac:dyDescent="0.25">
      <c r="K72872">
        <v>0.173136173585</v>
      </c>
      <c r="L72872">
        <v>-2.0324925966890999E-3</v>
      </c>
    </row>
    <row r="72873" spans="11:12" x14ac:dyDescent="0.25">
      <c r="K72873">
        <v>0.38660629997380003</v>
      </c>
      <c r="L72873">
        <v>0.23451893578024999</v>
      </c>
    </row>
    <row r="72874" spans="11:12" x14ac:dyDescent="0.25">
      <c r="K72874">
        <v>3.1181574494582299E-2</v>
      </c>
      <c r="L72874">
        <v>4.9613315016840197E-5</v>
      </c>
    </row>
    <row r="72875" spans="11:12" x14ac:dyDescent="0.25">
      <c r="K72875">
        <v>-6.8987175085833798E-3</v>
      </c>
      <c r="L72875">
        <v>0.43737983373299899</v>
      </c>
    </row>
    <row r="72876" spans="11:12" x14ac:dyDescent="0.25">
      <c r="K72876">
        <v>8.24042984740928E-4</v>
      </c>
      <c r="L72876">
        <v>0.131838141628082</v>
      </c>
    </row>
    <row r="72877" spans="11:12" x14ac:dyDescent="0.25">
      <c r="K72877">
        <v>0.118178372942417</v>
      </c>
      <c r="L72877">
        <v>-5.74785976888329E-2</v>
      </c>
    </row>
    <row r="72878" spans="11:12" x14ac:dyDescent="0.25">
      <c r="K72878">
        <v>0.18159674826273101</v>
      </c>
      <c r="L72878">
        <v>1.0688409798344901E-4</v>
      </c>
    </row>
    <row r="72879" spans="11:12" x14ac:dyDescent="0.25">
      <c r="K72879">
        <v>1.55115115603831E-2</v>
      </c>
      <c r="L72879">
        <v>1.3444417397499801E-3</v>
      </c>
    </row>
    <row r="72880" spans="11:12" x14ac:dyDescent="0.25">
      <c r="K72880">
        <v>0.15960453868226401</v>
      </c>
      <c r="L72880">
        <v>0.10632278765971601</v>
      </c>
    </row>
    <row r="72881" spans="11:12" x14ac:dyDescent="0.25">
      <c r="K72881">
        <v>9.0796267261932004E-2</v>
      </c>
      <c r="L72881">
        <v>-1.76776463557668E-2</v>
      </c>
    </row>
    <row r="72882" spans="11:12" x14ac:dyDescent="0.25">
      <c r="K72882">
        <v>-1.38405658979978E-3</v>
      </c>
      <c r="L72882">
        <v>1.8886255135674299E-2</v>
      </c>
    </row>
    <row r="72883" spans="11:12" x14ac:dyDescent="0.25">
      <c r="K72883">
        <v>0.32663083796916798</v>
      </c>
      <c r="L72883">
        <v>0.10151879913019</v>
      </c>
    </row>
    <row r="72884" spans="11:12" x14ac:dyDescent="0.25">
      <c r="K72884">
        <v>1.8197150553250201E-2</v>
      </c>
      <c r="L72884">
        <v>-2.56400248902676E-2</v>
      </c>
    </row>
    <row r="72885" spans="11:12" x14ac:dyDescent="0.25">
      <c r="K72885">
        <v>-1.8530128646002399E-3</v>
      </c>
      <c r="L72885">
        <v>0.13932791466966901</v>
      </c>
    </row>
    <row r="72886" spans="11:12" x14ac:dyDescent="0.25">
      <c r="K72886">
        <v>4.2006273513315699E-2</v>
      </c>
      <c r="L72886">
        <v>-4.7224430088020396E-3</v>
      </c>
    </row>
    <row r="72887" spans="11:12" x14ac:dyDescent="0.25">
      <c r="K72887">
        <v>0.54208396622283295</v>
      </c>
      <c r="L72887">
        <v>0.11778062402059999</v>
      </c>
    </row>
    <row r="72888" spans="11:12" x14ac:dyDescent="0.25">
      <c r="K72888">
        <v>9.5350159651367394E-2</v>
      </c>
      <c r="L72888">
        <v>0.13598347796875199</v>
      </c>
    </row>
    <row r="72889" spans="11:12" x14ac:dyDescent="0.25">
      <c r="K72889">
        <v>0.107745246520747</v>
      </c>
      <c r="L72889">
        <v>2.64717575125002E-3</v>
      </c>
    </row>
    <row r="72890" spans="11:12" x14ac:dyDescent="0.25">
      <c r="K72890">
        <v>4.6188333215697902E-2</v>
      </c>
      <c r="L72890">
        <v>1.83272918004154E-2</v>
      </c>
    </row>
    <row r="72891" spans="11:12" x14ac:dyDescent="0.25">
      <c r="K72891">
        <v>0.47061893637700603</v>
      </c>
      <c r="L72891">
        <v>1.39972744260453E-2</v>
      </c>
    </row>
    <row r="72892" spans="11:12" x14ac:dyDescent="0.25">
      <c r="K72892">
        <v>1.99126116733838E-2</v>
      </c>
      <c r="L72892">
        <v>1.1437525399166201E-2</v>
      </c>
    </row>
    <row r="72893" spans="11:12" x14ac:dyDescent="0.25">
      <c r="K72893">
        <v>2.2671595336951501E-2</v>
      </c>
      <c r="L72893">
        <v>6.9324323894002504E-3</v>
      </c>
    </row>
    <row r="72894" spans="11:12" x14ac:dyDescent="0.25">
      <c r="K72894">
        <v>0.41272744252020299</v>
      </c>
      <c r="L72894">
        <v>9.77643925772817E-2</v>
      </c>
    </row>
    <row r="72895" spans="11:12" x14ac:dyDescent="0.25">
      <c r="K72895">
        <v>4.8252239366037002E-4</v>
      </c>
      <c r="L72895">
        <v>4.5652267482092702E-2</v>
      </c>
    </row>
    <row r="72896" spans="11:12" x14ac:dyDescent="0.25">
      <c r="K72896">
        <v>0.26249381211374401</v>
      </c>
      <c r="L72896">
        <v>8.7857703573915105E-2</v>
      </c>
    </row>
    <row r="72897" spans="11:12" x14ac:dyDescent="0.25">
      <c r="K72897">
        <v>1.89808950165728E-2</v>
      </c>
      <c r="L72897">
        <v>0.202008611539746</v>
      </c>
    </row>
    <row r="72898" spans="11:12" x14ac:dyDescent="0.25">
      <c r="K72898">
        <v>7.7622754737501506E-2</v>
      </c>
      <c r="L72898">
        <v>0.20567688968796999</v>
      </c>
    </row>
    <row r="72899" spans="11:12" x14ac:dyDescent="0.25">
      <c r="K72899">
        <v>5.5932132005500797E-2</v>
      </c>
      <c r="L72899">
        <v>-8.6352926100005997E-3</v>
      </c>
    </row>
    <row r="72900" spans="11:12" x14ac:dyDescent="0.25">
      <c r="K72900">
        <v>0.13341879454799799</v>
      </c>
      <c r="L72900">
        <v>6.0931709742549203E-2</v>
      </c>
    </row>
    <row r="72901" spans="11:12" x14ac:dyDescent="0.25">
      <c r="K72901">
        <v>0.164464633823037</v>
      </c>
      <c r="L72901">
        <v>0.11991837382871499</v>
      </c>
    </row>
    <row r="72902" spans="11:12" x14ac:dyDescent="0.25">
      <c r="K72902">
        <v>4.4013536254666599E-2</v>
      </c>
      <c r="L72902">
        <v>0.15061658590739199</v>
      </c>
    </row>
    <row r="72903" spans="11:12" x14ac:dyDescent="0.25">
      <c r="K72903">
        <v>-5.5723200117162803E-3</v>
      </c>
      <c r="L72903">
        <v>2.5874958275748799E-2</v>
      </c>
    </row>
    <row r="72904" spans="11:12" x14ac:dyDescent="0.25">
      <c r="K72904">
        <v>0.108235654534661</v>
      </c>
      <c r="L72904">
        <v>0.17783774673041799</v>
      </c>
    </row>
    <row r="72905" spans="11:12" x14ac:dyDescent="0.25">
      <c r="K72905">
        <v>-1.5902722717317502E-2</v>
      </c>
      <c r="L72905">
        <v>1.0095143700049601E-2</v>
      </c>
    </row>
    <row r="72906" spans="11:12" x14ac:dyDescent="0.25">
      <c r="K72906">
        <v>0.13808694283949699</v>
      </c>
      <c r="L72906">
        <v>8.8100062838651905E-3</v>
      </c>
    </row>
    <row r="72907" spans="11:12" x14ac:dyDescent="0.25">
      <c r="K72907">
        <v>6.5495462365884993E-2</v>
      </c>
      <c r="L72907">
        <v>5.1392054816668696E-3</v>
      </c>
    </row>
    <row r="72908" spans="11:12" x14ac:dyDescent="0.25">
      <c r="K72908">
        <v>6.9970344461671302E-3</v>
      </c>
      <c r="L72908">
        <v>6.1576103702516202E-3</v>
      </c>
    </row>
    <row r="72909" spans="11:12" x14ac:dyDescent="0.25">
      <c r="K72909">
        <v>6.2133328389849099E-2</v>
      </c>
      <c r="L72909">
        <v>3.3361581322084298E-2</v>
      </c>
    </row>
    <row r="72910" spans="11:12" x14ac:dyDescent="0.25">
      <c r="K72910">
        <v>0.231621608366849</v>
      </c>
      <c r="L72910">
        <v>3.82258646103334E-2</v>
      </c>
    </row>
    <row r="72911" spans="11:12" x14ac:dyDescent="0.25">
      <c r="K72911">
        <v>4.2910958457954097E-2</v>
      </c>
      <c r="L72911">
        <v>-5.44732616794164E-2</v>
      </c>
    </row>
    <row r="72912" spans="11:12" x14ac:dyDescent="0.25">
      <c r="K72912">
        <v>6.2709601022779504E-2</v>
      </c>
      <c r="L72912">
        <v>7.1736537818038196E-2</v>
      </c>
    </row>
    <row r="72913" spans="11:12" x14ac:dyDescent="0.25">
      <c r="K72913">
        <v>-1.69465700606986E-2</v>
      </c>
      <c r="L72913">
        <v>0.10911794590514801</v>
      </c>
    </row>
    <row r="72914" spans="11:12" x14ac:dyDescent="0.25">
      <c r="K72914">
        <v>0.276881092048333</v>
      </c>
      <c r="L72914">
        <v>0.33370045491933198</v>
      </c>
    </row>
    <row r="72915" spans="11:12" x14ac:dyDescent="0.25">
      <c r="K72915">
        <v>-1.9268455498751499E-2</v>
      </c>
      <c r="L72915">
        <v>6.3126113202251199E-2</v>
      </c>
    </row>
    <row r="72916" spans="11:12" x14ac:dyDescent="0.25">
      <c r="K72916">
        <v>-3.7281574976059999E-4</v>
      </c>
      <c r="L72916">
        <v>4.1107440882917998E-2</v>
      </c>
    </row>
    <row r="72917" spans="11:12" x14ac:dyDescent="0.25">
      <c r="K72917">
        <v>9.9903363977321205E-3</v>
      </c>
      <c r="L72917">
        <v>2.3347719473220702E-2</v>
      </c>
    </row>
    <row r="72918" spans="11:12" x14ac:dyDescent="0.25">
      <c r="K72918">
        <v>-2.9672191724184097E-4</v>
      </c>
      <c r="L72918">
        <v>0.105251324611669</v>
      </c>
    </row>
    <row r="72919" spans="11:12" x14ac:dyDescent="0.25">
      <c r="K72919">
        <v>0.172657852862866</v>
      </c>
      <c r="L72919">
        <v>-2.6329609558452E-3</v>
      </c>
    </row>
    <row r="72920" spans="11:12" x14ac:dyDescent="0.25">
      <c r="K72920">
        <v>0.14178471777742199</v>
      </c>
      <c r="L72920">
        <v>0.24018722829896699</v>
      </c>
    </row>
    <row r="72921" spans="11:12" x14ac:dyDescent="0.25">
      <c r="K72921">
        <v>0.19756744202024801</v>
      </c>
      <c r="L72921">
        <v>0.45939770606720898</v>
      </c>
    </row>
    <row r="72922" spans="11:12" x14ac:dyDescent="0.25">
      <c r="K72922">
        <v>6.7582789286660698E-3</v>
      </c>
      <c r="L72922">
        <v>0.21541164414827099</v>
      </c>
    </row>
    <row r="72923" spans="11:12" x14ac:dyDescent="0.25">
      <c r="K72923">
        <v>0.13214837023353901</v>
      </c>
      <c r="L72923">
        <v>1.2200503390250301E-2</v>
      </c>
    </row>
    <row r="72924" spans="11:12" x14ac:dyDescent="0.25">
      <c r="K72924">
        <v>4.09316233514395E-4</v>
      </c>
      <c r="L72924">
        <v>0.120331359012411</v>
      </c>
    </row>
    <row r="72925" spans="11:12" x14ac:dyDescent="0.25">
      <c r="K72925">
        <v>9.6077065345827693E-3</v>
      </c>
      <c r="L72925">
        <v>7.5276753321598805E-2</v>
      </c>
    </row>
    <row r="72926" spans="11:12" x14ac:dyDescent="0.25">
      <c r="K72926">
        <v>1.5558694881797599E-3</v>
      </c>
      <c r="L72926">
        <v>0.68851366488000199</v>
      </c>
    </row>
    <row r="72927" spans="11:12" x14ac:dyDescent="0.25">
      <c r="K72927">
        <v>0.12996586757874901</v>
      </c>
      <c r="L72927">
        <v>0.39413224674432301</v>
      </c>
    </row>
    <row r="72928" spans="11:12" x14ac:dyDescent="0.25">
      <c r="K72928">
        <v>1.52595720783457</v>
      </c>
      <c r="L72928">
        <v>0.14642447508335599</v>
      </c>
    </row>
    <row r="72929" spans="11:12" x14ac:dyDescent="0.25">
      <c r="K72929">
        <v>-1.6740814230996701E-3</v>
      </c>
      <c r="L72929">
        <v>0.77041876209383497</v>
      </c>
    </row>
    <row r="72930" spans="11:12" x14ac:dyDescent="0.25">
      <c r="K72930">
        <v>4.49215542184003E-2</v>
      </c>
      <c r="L72930">
        <v>5.8349248568399098E-2</v>
      </c>
    </row>
    <row r="72931" spans="11:12" x14ac:dyDescent="0.25">
      <c r="K72931">
        <v>0.104248415380417</v>
      </c>
      <c r="L72931">
        <v>1.6759134378333501E-3</v>
      </c>
    </row>
    <row r="72932" spans="11:12" x14ac:dyDescent="0.25">
      <c r="K72932">
        <v>0.19745253763365</v>
      </c>
      <c r="L72932">
        <v>7.9852723564316094E-2</v>
      </c>
    </row>
    <row r="72933" spans="11:12" x14ac:dyDescent="0.25">
      <c r="K72933">
        <v>2.7580807288999101E-2</v>
      </c>
      <c r="L72933">
        <v>4.6462313480597301E-3</v>
      </c>
    </row>
    <row r="72934" spans="11:12" x14ac:dyDescent="0.25">
      <c r="K72934">
        <v>0.29316808559680002</v>
      </c>
      <c r="L72934">
        <v>-9.4212595385332901E-2</v>
      </c>
    </row>
    <row r="72935" spans="11:12" x14ac:dyDescent="0.25">
      <c r="K72935">
        <v>4.1335478421148904E-3</v>
      </c>
      <c r="L72935">
        <v>0.25231865854569502</v>
      </c>
    </row>
    <row r="72936" spans="11:12" x14ac:dyDescent="0.25">
      <c r="K72936">
        <v>4.3672938138079098E-2</v>
      </c>
      <c r="L72936">
        <v>0.39475455612849902</v>
      </c>
    </row>
    <row r="72937" spans="11:12" x14ac:dyDescent="0.25">
      <c r="K72937">
        <v>0.16921088890022201</v>
      </c>
      <c r="L72937">
        <v>0.115471645230665</v>
      </c>
    </row>
    <row r="72938" spans="11:12" x14ac:dyDescent="0.25">
      <c r="K72938">
        <v>0.103206513260999</v>
      </c>
      <c r="L72938">
        <v>6.8602535197896395E-5</v>
      </c>
    </row>
    <row r="72939" spans="11:12" x14ac:dyDescent="0.25">
      <c r="K72939">
        <v>-5.6247640890957201E-4</v>
      </c>
      <c r="L72939">
        <v>1.35548367006505E-2</v>
      </c>
    </row>
    <row r="72940" spans="11:12" x14ac:dyDescent="0.25">
      <c r="K72940">
        <v>7.1544345468851606E-2</v>
      </c>
      <c r="L72940">
        <v>0.194516218381835</v>
      </c>
    </row>
    <row r="72941" spans="11:12" x14ac:dyDescent="0.25">
      <c r="K72941">
        <v>0.43467169951708301</v>
      </c>
      <c r="L72941">
        <v>5.1484375224198402E-2</v>
      </c>
    </row>
    <row r="72942" spans="11:12" x14ac:dyDescent="0.25">
      <c r="K72942">
        <v>6.68835280473424E-3</v>
      </c>
      <c r="L72942">
        <v>4.3639401020589601E-2</v>
      </c>
    </row>
    <row r="72943" spans="11:12" x14ac:dyDescent="0.25">
      <c r="K72943">
        <v>8.34596853562138E-2</v>
      </c>
      <c r="L72943">
        <v>1.5815261006667199E-2</v>
      </c>
    </row>
    <row r="72944" spans="11:12" x14ac:dyDescent="0.25">
      <c r="K72944">
        <v>-9.5697567558334206E-3</v>
      </c>
      <c r="L72944">
        <v>5.0991337760998602E-2</v>
      </c>
    </row>
    <row r="72945" spans="11:12" x14ac:dyDescent="0.25">
      <c r="K72945">
        <v>0.207881765340584</v>
      </c>
      <c r="L72945">
        <v>0.11143111374016</v>
      </c>
    </row>
    <row r="72946" spans="11:12" x14ac:dyDescent="0.25">
      <c r="K72946">
        <v>0.244472700896332</v>
      </c>
      <c r="L72946">
        <v>-4.4869473837666402E-2</v>
      </c>
    </row>
    <row r="72947" spans="11:12" x14ac:dyDescent="0.25">
      <c r="K72947">
        <v>9.4804015461248697E-2</v>
      </c>
      <c r="L72947">
        <v>4.1564986907016599E-2</v>
      </c>
    </row>
    <row r="72948" spans="11:12" x14ac:dyDescent="0.25">
      <c r="K72948">
        <v>2.3886776823784098E-2</v>
      </c>
      <c r="L72948">
        <v>6.35726214409153E-2</v>
      </c>
    </row>
    <row r="72949" spans="11:12" x14ac:dyDescent="0.25">
      <c r="K72949">
        <v>-1.84212238895002E-2</v>
      </c>
      <c r="L72949">
        <v>0.19338802423835699</v>
      </c>
    </row>
    <row r="72950" spans="11:12" x14ac:dyDescent="0.25">
      <c r="K72950">
        <v>0.56622690819291499</v>
      </c>
      <c r="L72950">
        <v>0.28995893497126601</v>
      </c>
    </row>
    <row r="72951" spans="11:12" x14ac:dyDescent="0.25">
      <c r="K72951">
        <v>9.2442050518303301E-2</v>
      </c>
      <c r="L72951">
        <v>4.1662451609690399E-2</v>
      </c>
    </row>
    <row r="72952" spans="11:12" x14ac:dyDescent="0.25">
      <c r="K72952">
        <v>0.38964876057458098</v>
      </c>
      <c r="L72952">
        <v>0.314107402485234</v>
      </c>
    </row>
    <row r="72953" spans="11:12" x14ac:dyDescent="0.25">
      <c r="K72953">
        <v>0.106083642913719</v>
      </c>
      <c r="L72953">
        <v>3.53862633017916E-2</v>
      </c>
    </row>
    <row r="72954" spans="11:12" x14ac:dyDescent="0.25">
      <c r="K72954">
        <v>6.2575508155001194E-2</v>
      </c>
      <c r="L72954">
        <v>2.51452640289004E-2</v>
      </c>
    </row>
    <row r="72955" spans="11:12" x14ac:dyDescent="0.25">
      <c r="K72955">
        <v>0.109910011829407</v>
      </c>
      <c r="L72955">
        <v>0.56131370554159299</v>
      </c>
    </row>
    <row r="72956" spans="11:12" x14ac:dyDescent="0.25">
      <c r="K72956">
        <v>0.10072360713403899</v>
      </c>
      <c r="L72956">
        <v>0.39136776815191798</v>
      </c>
    </row>
    <row r="72957" spans="11:12" x14ac:dyDescent="0.25">
      <c r="K72957">
        <v>0.206071186075201</v>
      </c>
      <c r="L72957">
        <v>6.3507406148332404E-3</v>
      </c>
    </row>
    <row r="72958" spans="11:12" x14ac:dyDescent="0.25">
      <c r="K72958">
        <v>-1.32499374830012E-3</v>
      </c>
      <c r="L72958">
        <v>-8.9689713140515496E-3</v>
      </c>
    </row>
    <row r="72959" spans="11:12" x14ac:dyDescent="0.25">
      <c r="K72959">
        <v>4.9867545155445697E-2</v>
      </c>
      <c r="L72959">
        <v>7.4698375270849396E-2</v>
      </c>
    </row>
    <row r="72960" spans="11:12" x14ac:dyDescent="0.25">
      <c r="K72960">
        <v>0.21208026466833399</v>
      </c>
      <c r="L72960">
        <v>1.72477069658168E-2</v>
      </c>
    </row>
    <row r="72961" spans="11:12" x14ac:dyDescent="0.25">
      <c r="K72961">
        <v>1.04567399617844E-2</v>
      </c>
      <c r="L72961">
        <v>4.3125192159570204E-3</v>
      </c>
    </row>
    <row r="72962" spans="11:12" x14ac:dyDescent="0.25">
      <c r="K72962">
        <v>0.36577212771084799</v>
      </c>
      <c r="L72962">
        <v>4.5533360944817998E-3</v>
      </c>
    </row>
    <row r="72963" spans="11:12" x14ac:dyDescent="0.25">
      <c r="K72963">
        <v>1.3012506507789099</v>
      </c>
      <c r="L72963">
        <v>0.247949217294198</v>
      </c>
    </row>
    <row r="72964" spans="11:12" x14ac:dyDescent="0.25">
      <c r="K72964">
        <v>3.71532071244981E-2</v>
      </c>
      <c r="L72964">
        <v>0.25368259630212497</v>
      </c>
    </row>
    <row r="72965" spans="11:12" x14ac:dyDescent="0.25">
      <c r="K72965">
        <v>0.31282021543392802</v>
      </c>
      <c r="L72965">
        <v>3.3254901138499902E-2</v>
      </c>
    </row>
    <row r="72966" spans="11:12" x14ac:dyDescent="0.25">
      <c r="K72966">
        <v>-1.4504502458287001E-4</v>
      </c>
      <c r="L72966">
        <v>0.27764934540598302</v>
      </c>
    </row>
    <row r="72967" spans="11:12" x14ac:dyDescent="0.25">
      <c r="K72967">
        <v>7.3320332458204199E-2</v>
      </c>
      <c r="L72967">
        <v>0.41657879905266798</v>
      </c>
    </row>
    <row r="72968" spans="11:12" x14ac:dyDescent="0.25">
      <c r="K72968">
        <v>2.2497959328440301E-3</v>
      </c>
      <c r="L72968">
        <v>0.52956949723166402</v>
      </c>
    </row>
    <row r="72969" spans="11:12" x14ac:dyDescent="0.25">
      <c r="K72969">
        <v>0.58036692399475498</v>
      </c>
      <c r="L72969">
        <v>9.2831330218367603E-4</v>
      </c>
    </row>
    <row r="72970" spans="11:12" x14ac:dyDescent="0.25">
      <c r="K72970">
        <v>4.1644049581671297E-2</v>
      </c>
      <c r="L72970">
        <v>4.5285354730504003E-3</v>
      </c>
    </row>
    <row r="72971" spans="11:12" x14ac:dyDescent="0.25">
      <c r="K72971">
        <v>4.8073664506216099E-2</v>
      </c>
      <c r="L72971">
        <v>0.32458677028605099</v>
      </c>
    </row>
    <row r="72972" spans="11:12" x14ac:dyDescent="0.25">
      <c r="K72972">
        <v>0.108309243783999</v>
      </c>
      <c r="L72972">
        <v>0.171674224105551</v>
      </c>
    </row>
    <row r="72973" spans="11:12" x14ac:dyDescent="0.25">
      <c r="K72973">
        <v>0.365914759387517</v>
      </c>
      <c r="L72973">
        <v>0.10899959839635</v>
      </c>
    </row>
    <row r="72974" spans="11:12" x14ac:dyDescent="0.25">
      <c r="K72974">
        <v>1.5431697462585599E-2</v>
      </c>
      <c r="L72974">
        <v>-1.6484681210999799E-2</v>
      </c>
    </row>
    <row r="72975" spans="11:12" x14ac:dyDescent="0.25">
      <c r="K72975">
        <v>0.22463077440613699</v>
      </c>
      <c r="L72975">
        <v>0.105852308210615</v>
      </c>
    </row>
    <row r="72976" spans="11:12" x14ac:dyDescent="0.25">
      <c r="K72976">
        <v>1.4342281643257601E-3</v>
      </c>
      <c r="L72976">
        <v>0.185690064763851</v>
      </c>
    </row>
    <row r="72977" spans="11:12" x14ac:dyDescent="0.25">
      <c r="K72977">
        <v>3.77417826174987E-2</v>
      </c>
      <c r="L72977">
        <v>-1.3268029719251E-2</v>
      </c>
    </row>
    <row r="72978" spans="11:12" x14ac:dyDescent="0.25">
      <c r="K72978">
        <v>8.1956728136524798E-3</v>
      </c>
      <c r="L72978">
        <v>0.154288680764749</v>
      </c>
    </row>
    <row r="72979" spans="11:12" x14ac:dyDescent="0.25">
      <c r="K72979">
        <v>0.250210680835937</v>
      </c>
      <c r="L72979">
        <v>0.52295317246291795</v>
      </c>
    </row>
    <row r="72980" spans="11:12" x14ac:dyDescent="0.25">
      <c r="K72980">
        <v>5.8798524922083199E-2</v>
      </c>
      <c r="L72980">
        <v>3.1578966705618499E-3</v>
      </c>
    </row>
    <row r="72981" spans="11:12" x14ac:dyDescent="0.25">
      <c r="K72981">
        <v>7.7666167255416502E-2</v>
      </c>
      <c r="L72981">
        <v>6.5697754225957306E-2</v>
      </c>
    </row>
    <row r="72982" spans="11:12" x14ac:dyDescent="0.25">
      <c r="K72982">
        <v>0.59911859082499797</v>
      </c>
      <c r="L72982">
        <v>0.28257050772273301</v>
      </c>
    </row>
    <row r="72983" spans="11:12" x14ac:dyDescent="0.25">
      <c r="K72983">
        <v>3.7026004035832301E-3</v>
      </c>
      <c r="L72983">
        <v>0.13256344390779901</v>
      </c>
    </row>
    <row r="72984" spans="11:12" x14ac:dyDescent="0.25">
      <c r="K72984">
        <v>5.7298654023600099E-2</v>
      </c>
      <c r="L72984">
        <v>5.7673628838149901E-2</v>
      </c>
    </row>
    <row r="72985" spans="11:12" x14ac:dyDescent="0.25">
      <c r="K72985">
        <v>0.107181021304665</v>
      </c>
      <c r="L72985">
        <v>0.41788537448538399</v>
      </c>
    </row>
    <row r="72986" spans="11:12" x14ac:dyDescent="0.25">
      <c r="K72986">
        <v>-3.06958043523002E-2</v>
      </c>
      <c r="L72986">
        <v>0.40060149843250498</v>
      </c>
    </row>
    <row r="72987" spans="11:12" x14ac:dyDescent="0.25">
      <c r="K72987">
        <v>-3.7067574558153301E-3</v>
      </c>
      <c r="L72987">
        <v>5.2348781110450403E-2</v>
      </c>
    </row>
    <row r="72988" spans="11:12" x14ac:dyDescent="0.25">
      <c r="K72988">
        <v>-1.8459765466155101E-3</v>
      </c>
      <c r="L72988">
        <v>0.15156197380483</v>
      </c>
    </row>
    <row r="72989" spans="11:12" x14ac:dyDescent="0.25">
      <c r="K72989">
        <v>2.2888804954738402E-2</v>
      </c>
      <c r="L72989">
        <v>0.41657590050591098</v>
      </c>
    </row>
    <row r="72990" spans="11:12" x14ac:dyDescent="0.25">
      <c r="K72990">
        <v>0.28280395310061801</v>
      </c>
      <c r="L72990">
        <v>3.0833113948416799E-2</v>
      </c>
    </row>
    <row r="72991" spans="11:12" x14ac:dyDescent="0.25">
      <c r="K72991">
        <v>0.28732531906015202</v>
      </c>
      <c r="L72991">
        <v>-2.2246170062667201E-3</v>
      </c>
    </row>
    <row r="72992" spans="11:12" x14ac:dyDescent="0.25">
      <c r="K72992">
        <v>0.40236812737050198</v>
      </c>
      <c r="L72992">
        <v>0.25459131618209202</v>
      </c>
    </row>
    <row r="72993" spans="11:12" x14ac:dyDescent="0.25">
      <c r="K72993">
        <v>0.25021613923393998</v>
      </c>
      <c r="L72993">
        <v>1.55857264156667E-2</v>
      </c>
    </row>
    <row r="72994" spans="11:12" x14ac:dyDescent="0.25">
      <c r="K72994">
        <v>0.181812340124615</v>
      </c>
      <c r="L72994">
        <v>7.3287449629168304E-3</v>
      </c>
    </row>
    <row r="72995" spans="11:12" x14ac:dyDescent="0.25">
      <c r="K72995">
        <v>1.63590675130494E-3</v>
      </c>
      <c r="L72995">
        <v>9.20388810852521E-2</v>
      </c>
    </row>
    <row r="72996" spans="11:12" x14ac:dyDescent="0.25">
      <c r="K72996">
        <v>3.2561612271415401E-2</v>
      </c>
      <c r="L72996">
        <v>0.14012173157800001</v>
      </c>
    </row>
    <row r="72997" spans="11:12" x14ac:dyDescent="0.25">
      <c r="K72997">
        <v>0.100471614870024</v>
      </c>
      <c r="L72997">
        <v>0.12121951297408901</v>
      </c>
    </row>
    <row r="72998" spans="11:12" x14ac:dyDescent="0.25">
      <c r="K72998">
        <v>-1.3544026596668201E-3</v>
      </c>
      <c r="L72998">
        <v>-3.4919990809166697E-2</v>
      </c>
    </row>
    <row r="72999" spans="11:12" x14ac:dyDescent="0.25">
      <c r="K72999">
        <v>0.260059536326185</v>
      </c>
      <c r="L72999">
        <v>8.1539391548784701E-2</v>
      </c>
    </row>
    <row r="73000" spans="11:12" x14ac:dyDescent="0.25">
      <c r="K73000">
        <v>8.9491080042206697E-3</v>
      </c>
      <c r="L73000">
        <v>-7.2685856222507398E-3</v>
      </c>
    </row>
    <row r="73001" spans="11:12" x14ac:dyDescent="0.25">
      <c r="K73001">
        <v>-2.8062401778750402E-2</v>
      </c>
      <c r="L73001">
        <v>6.7828085920601994E-2</v>
      </c>
    </row>
    <row r="73002" spans="11:12" x14ac:dyDescent="0.25">
      <c r="K73002">
        <v>0.312303852411002</v>
      </c>
      <c r="L73002">
        <v>1.2733030553332801E-2</v>
      </c>
    </row>
    <row r="73003" spans="11:12" x14ac:dyDescent="0.25">
      <c r="K73003">
        <v>0.142613438135198</v>
      </c>
      <c r="L73003">
        <v>0.48900261378950499</v>
      </c>
    </row>
    <row r="73004" spans="11:12" x14ac:dyDescent="0.25">
      <c r="K73004">
        <v>3.3482492687051398E-2</v>
      </c>
      <c r="L73004">
        <v>-1.2043179994351101E-2</v>
      </c>
    </row>
    <row r="73005" spans="11:12" x14ac:dyDescent="0.25">
      <c r="K73005">
        <v>0.346180483503161</v>
      </c>
      <c r="L73005">
        <v>1.2555838092272601E-4</v>
      </c>
    </row>
    <row r="73006" spans="11:12" x14ac:dyDescent="0.25">
      <c r="K73006">
        <v>-3.2312441159999599E-3</v>
      </c>
      <c r="L73006">
        <v>0.82302742395509398</v>
      </c>
    </row>
    <row r="73007" spans="11:12" x14ac:dyDescent="0.25">
      <c r="K73007">
        <v>0.13282029349862001</v>
      </c>
      <c r="L73007">
        <v>-1.00195372695002E-2</v>
      </c>
    </row>
    <row r="73008" spans="11:12" x14ac:dyDescent="0.25">
      <c r="K73008">
        <v>1.5617121064885101E-3</v>
      </c>
      <c r="L73008">
        <v>1.11733087289724</v>
      </c>
    </row>
    <row r="73009" spans="11:12" x14ac:dyDescent="0.25">
      <c r="K73009">
        <v>0.195210622627222</v>
      </c>
      <c r="L73009">
        <v>1.9320008510130798E-2</v>
      </c>
    </row>
    <row r="73010" spans="11:12" x14ac:dyDescent="0.25">
      <c r="K73010">
        <v>9.8500945139253001E-3</v>
      </c>
      <c r="L73010">
        <v>2.9147619412400998E-2</v>
      </c>
    </row>
    <row r="73011" spans="11:12" x14ac:dyDescent="0.25">
      <c r="K73011">
        <v>1.8993230815595699E-4</v>
      </c>
      <c r="L73011">
        <v>1.7538888806666299E-2</v>
      </c>
    </row>
    <row r="73012" spans="11:12" x14ac:dyDescent="0.25">
      <c r="K73012">
        <v>0.31607624814399998</v>
      </c>
      <c r="L73012">
        <v>0.26124865557188398</v>
      </c>
    </row>
    <row r="73013" spans="11:12" x14ac:dyDescent="0.25">
      <c r="K73013">
        <v>6.5058338200023303E-4</v>
      </c>
      <c r="L73013">
        <v>0.10788737795759699</v>
      </c>
    </row>
    <row r="73014" spans="11:12" x14ac:dyDescent="0.25">
      <c r="K73014">
        <v>0.18500107566611701</v>
      </c>
      <c r="L73014">
        <v>0.14861545550333299</v>
      </c>
    </row>
    <row r="73015" spans="11:12" x14ac:dyDescent="0.25">
      <c r="K73015">
        <v>1.0934047312016601E-2</v>
      </c>
      <c r="L73015">
        <v>0.37912959226516302</v>
      </c>
    </row>
    <row r="73016" spans="11:12" x14ac:dyDescent="0.25">
      <c r="K73016">
        <v>0.54502753626196798</v>
      </c>
      <c r="L73016">
        <v>2.1250387794178299E-2</v>
      </c>
    </row>
    <row r="73017" spans="11:12" x14ac:dyDescent="0.25">
      <c r="K73017">
        <v>-4.8056200087501196E-3</v>
      </c>
      <c r="L73017">
        <v>0.31565519453070001</v>
      </c>
    </row>
    <row r="73018" spans="11:12" x14ac:dyDescent="0.25">
      <c r="K73018">
        <v>0.11618117606341501</v>
      </c>
      <c r="L73018">
        <v>0.33782624314842102</v>
      </c>
    </row>
    <row r="73019" spans="11:12" x14ac:dyDescent="0.25">
      <c r="K73019">
        <v>-1.74053478380004E-2</v>
      </c>
      <c r="L73019">
        <v>-5.3251968277748897E-2</v>
      </c>
    </row>
    <row r="73020" spans="11:12" x14ac:dyDescent="0.25">
      <c r="K73020">
        <v>0.164915883979599</v>
      </c>
      <c r="L73020">
        <v>0.28940393037625101</v>
      </c>
    </row>
    <row r="73021" spans="11:12" x14ac:dyDescent="0.25">
      <c r="K73021">
        <v>0.973605415482105</v>
      </c>
      <c r="L73021">
        <v>4.4644986244812401E-3</v>
      </c>
    </row>
    <row r="73022" spans="11:12" x14ac:dyDescent="0.25">
      <c r="K73022">
        <v>0.180616186625396</v>
      </c>
      <c r="L73022">
        <v>0.105746853826164</v>
      </c>
    </row>
    <row r="73023" spans="11:12" x14ac:dyDescent="0.25">
      <c r="K73023">
        <v>-3.8738173132499797E-2</v>
      </c>
      <c r="L73023">
        <v>1.5919041806978399E-2</v>
      </c>
    </row>
    <row r="73024" spans="11:12" x14ac:dyDescent="0.25">
      <c r="K73024">
        <v>1.12622422050646E-3</v>
      </c>
      <c r="L73024">
        <v>0.16526081448735</v>
      </c>
    </row>
    <row r="73025" spans="11:12" x14ac:dyDescent="0.25">
      <c r="K73025">
        <v>5.5513280903912603E-2</v>
      </c>
      <c r="L73025">
        <v>3.81979873533001E-2</v>
      </c>
    </row>
    <row r="73026" spans="11:12" x14ac:dyDescent="0.25">
      <c r="K73026">
        <v>0.211162963112803</v>
      </c>
      <c r="L73026">
        <v>3.9637394824394703E-3</v>
      </c>
    </row>
    <row r="73027" spans="11:12" x14ac:dyDescent="0.25">
      <c r="K73027">
        <v>-9.7530869960581898E-2</v>
      </c>
      <c r="L73027">
        <v>4.1948670489915199E-2</v>
      </c>
    </row>
    <row r="73028" spans="11:12" x14ac:dyDescent="0.25">
      <c r="K73028">
        <v>-2.27368861624998E-2</v>
      </c>
      <c r="L73028">
        <v>0.1057919969839</v>
      </c>
    </row>
    <row r="73029" spans="11:12" x14ac:dyDescent="0.25">
      <c r="K73029">
        <v>7.6821342506942197E-2</v>
      </c>
      <c r="L73029">
        <v>1.5699074741190401E-2</v>
      </c>
    </row>
    <row r="73030" spans="11:12" x14ac:dyDescent="0.25">
      <c r="K73030">
        <v>5.0287153940417002E-2</v>
      </c>
      <c r="L73030">
        <v>3.31117856079978E-3</v>
      </c>
    </row>
    <row r="73031" spans="11:12" x14ac:dyDescent="0.25">
      <c r="K73031">
        <v>-7.3651475870831302E-3</v>
      </c>
      <c r="L73031">
        <v>-2.3804330397583399E-2</v>
      </c>
    </row>
    <row r="73032" spans="11:12" x14ac:dyDescent="0.25">
      <c r="K73032">
        <v>-2.6568755679358099E-3</v>
      </c>
      <c r="L73032">
        <v>6.2719028988332495E-2</v>
      </c>
    </row>
    <row r="73033" spans="11:12" x14ac:dyDescent="0.25">
      <c r="K73033">
        <v>5.5771776590712002E-2</v>
      </c>
      <c r="L73033">
        <v>8.0120181884599795E-2</v>
      </c>
    </row>
    <row r="73034" spans="11:12" x14ac:dyDescent="0.25">
      <c r="K73034">
        <v>-1.09489298483507E-2</v>
      </c>
      <c r="L73034">
        <v>1.91637463892653E-4</v>
      </c>
    </row>
    <row r="73035" spans="11:12" x14ac:dyDescent="0.25">
      <c r="K73035">
        <v>0.14875985927683399</v>
      </c>
      <c r="L73035">
        <v>2.6903948024514599E-3</v>
      </c>
    </row>
    <row r="73036" spans="11:12" x14ac:dyDescent="0.25">
      <c r="K73036">
        <v>3.3436126452971398E-4</v>
      </c>
      <c r="L73036">
        <v>0.11562987683459799</v>
      </c>
    </row>
    <row r="73037" spans="11:12" x14ac:dyDescent="0.25">
      <c r="K73037">
        <v>-2.00093536707503E-2</v>
      </c>
      <c r="L73037">
        <v>3.5238742378808801E-3</v>
      </c>
    </row>
    <row r="73038" spans="11:12" x14ac:dyDescent="0.25">
      <c r="K73038">
        <v>0.33653940562260998</v>
      </c>
      <c r="L73038">
        <v>0.280915474843901</v>
      </c>
    </row>
    <row r="73039" spans="11:12" x14ac:dyDescent="0.25">
      <c r="K73039">
        <v>0.11507033112833</v>
      </c>
      <c r="L73039">
        <v>0.133360086490001</v>
      </c>
    </row>
    <row r="73040" spans="11:12" x14ac:dyDescent="0.25">
      <c r="K73040">
        <v>0.22747783848636699</v>
      </c>
      <c r="L73040">
        <v>-7.1371699100830398E-3</v>
      </c>
    </row>
    <row r="73041" spans="11:12" x14ac:dyDescent="0.25">
      <c r="K73041">
        <v>5.1759729931985096E-3</v>
      </c>
      <c r="L73041">
        <v>-2.8310938531339999E-3</v>
      </c>
    </row>
    <row r="73042" spans="11:12" x14ac:dyDescent="0.25">
      <c r="K73042">
        <v>0.54188071431499796</v>
      </c>
      <c r="L73042">
        <v>5.0992303713617203E-2</v>
      </c>
    </row>
    <row r="73043" spans="11:12" x14ac:dyDescent="0.25">
      <c r="K73043">
        <v>0.76887151910166696</v>
      </c>
      <c r="L73043">
        <v>-2.3395672129179501E-3</v>
      </c>
    </row>
    <row r="73044" spans="11:12" x14ac:dyDescent="0.25">
      <c r="K73044">
        <v>0.27467457846473797</v>
      </c>
      <c r="L73044">
        <v>-1.5991652424659299E-2</v>
      </c>
    </row>
    <row r="73045" spans="11:12" x14ac:dyDescent="0.25">
      <c r="K73045">
        <v>0.154318179807196</v>
      </c>
      <c r="L73045">
        <v>9.4532696788917597E-2</v>
      </c>
    </row>
    <row r="73046" spans="11:12" x14ac:dyDescent="0.25">
      <c r="K73046">
        <v>0.13140236318187301</v>
      </c>
      <c r="L73046">
        <v>0.232716898284381</v>
      </c>
    </row>
    <row r="73047" spans="11:12" x14ac:dyDescent="0.25">
      <c r="K73047">
        <v>3.1373304795965102E-4</v>
      </c>
      <c r="L73047">
        <v>0.387140467637416</v>
      </c>
    </row>
    <row r="73048" spans="11:12" x14ac:dyDescent="0.25">
      <c r="K73048">
        <v>9.7465117187210404E-2</v>
      </c>
      <c r="L73048">
        <v>8.6264585975999203E-2</v>
      </c>
    </row>
    <row r="73049" spans="11:12" x14ac:dyDescent="0.25">
      <c r="K73049">
        <v>0.153362610865418</v>
      </c>
      <c r="L73049">
        <v>3.2468747977334698E-2</v>
      </c>
    </row>
    <row r="73050" spans="11:12" x14ac:dyDescent="0.25">
      <c r="K73050">
        <v>3.55335823934766E-2</v>
      </c>
      <c r="L73050">
        <v>0.46943450952445098</v>
      </c>
    </row>
    <row r="73051" spans="11:12" x14ac:dyDescent="0.25">
      <c r="K73051">
        <v>9.1788777662499002E-2</v>
      </c>
      <c r="L73051">
        <v>4.3856711614163697E-3</v>
      </c>
    </row>
    <row r="73052" spans="11:12" x14ac:dyDescent="0.25">
      <c r="K73052">
        <v>0.31825969086025002</v>
      </c>
      <c r="L73052">
        <v>7.1530320146497101E-2</v>
      </c>
    </row>
    <row r="73053" spans="11:12" x14ac:dyDescent="0.25">
      <c r="K73053">
        <v>3.0878603163579699E-2</v>
      </c>
      <c r="L73053">
        <v>6.3735444678165207E-2</v>
      </c>
    </row>
    <row r="73054" spans="11:12" x14ac:dyDescent="0.25">
      <c r="K73054">
        <v>-7.6678203127516706E-5</v>
      </c>
      <c r="L73054">
        <v>0.15740130984911599</v>
      </c>
    </row>
    <row r="73055" spans="11:12" x14ac:dyDescent="0.25">
      <c r="K73055">
        <v>1.11219990706968E-2</v>
      </c>
      <c r="L73055">
        <v>1.0702766474332701E-2</v>
      </c>
    </row>
    <row r="73056" spans="11:12" x14ac:dyDescent="0.25">
      <c r="K73056">
        <v>1.5228781524722099E-2</v>
      </c>
      <c r="L73056">
        <v>3.7113411667834E-3</v>
      </c>
    </row>
    <row r="73057" spans="11:12" x14ac:dyDescent="0.25">
      <c r="K73057">
        <v>0.19660585415916801</v>
      </c>
      <c r="L73057">
        <v>0.32853005271598501</v>
      </c>
    </row>
    <row r="73058" spans="11:12" x14ac:dyDescent="0.25">
      <c r="K73058">
        <v>0.26342716610858302</v>
      </c>
      <c r="L73058">
        <v>0.28578774007199997</v>
      </c>
    </row>
    <row r="73059" spans="11:12" x14ac:dyDescent="0.25">
      <c r="K73059">
        <v>0.86360643065946496</v>
      </c>
      <c r="L73059">
        <v>7.1998792715085705E-2</v>
      </c>
    </row>
    <row r="73060" spans="11:12" x14ac:dyDescent="0.25">
      <c r="K73060">
        <v>3.8021755505621403E-2</v>
      </c>
      <c r="L73060">
        <v>0.16178777691966101</v>
      </c>
    </row>
    <row r="73061" spans="11:12" x14ac:dyDescent="0.25">
      <c r="K73061">
        <v>4.7797900477000103E-2</v>
      </c>
      <c r="L73061">
        <v>3.0335572571834401E-2</v>
      </c>
    </row>
    <row r="73062" spans="11:12" x14ac:dyDescent="0.25">
      <c r="K73062">
        <v>-1.13725514676197E-3</v>
      </c>
      <c r="L73062">
        <v>0.116610148467401</v>
      </c>
    </row>
    <row r="73063" spans="11:12" x14ac:dyDescent="0.25">
      <c r="K73063">
        <v>-9.9581253938168992E-3</v>
      </c>
      <c r="L73063">
        <v>3.4435491012993901E-3</v>
      </c>
    </row>
    <row r="73064" spans="11:12" x14ac:dyDescent="0.25">
      <c r="K73064">
        <v>0.16318340863690101</v>
      </c>
      <c r="L73064">
        <v>-1.53331052274407E-3</v>
      </c>
    </row>
    <row r="73065" spans="11:12" x14ac:dyDescent="0.25">
      <c r="K73065">
        <v>0.182020629843332</v>
      </c>
      <c r="L73065">
        <v>0.22169551787278199</v>
      </c>
    </row>
    <row r="73066" spans="11:12" x14ac:dyDescent="0.25">
      <c r="K73066">
        <v>3.3290132815042603E-2</v>
      </c>
      <c r="L73066">
        <v>1.86309654403632E-2</v>
      </c>
    </row>
    <row r="73067" spans="11:12" x14ac:dyDescent="0.25">
      <c r="K73067">
        <v>7.0390883007399194E-2</v>
      </c>
      <c r="L73067">
        <v>0.56960171109735902</v>
      </c>
    </row>
    <row r="73068" spans="11:12" x14ac:dyDescent="0.25">
      <c r="K73068">
        <v>0.12941301419153101</v>
      </c>
      <c r="L73068">
        <v>0.17585312916541701</v>
      </c>
    </row>
    <row r="73069" spans="11:12" x14ac:dyDescent="0.25">
      <c r="K73069">
        <v>0.177481691488211</v>
      </c>
      <c r="L73069">
        <v>-2.85419817578925E-3</v>
      </c>
    </row>
    <row r="73070" spans="11:12" x14ac:dyDescent="0.25">
      <c r="K73070">
        <v>0.31731764491064901</v>
      </c>
      <c r="L73070">
        <v>8.0833907085023598E-4</v>
      </c>
    </row>
    <row r="73071" spans="11:12" x14ac:dyDescent="0.25">
      <c r="K73071">
        <v>-6.2171491268324603E-3</v>
      </c>
      <c r="L73071">
        <v>0.22036457099513099</v>
      </c>
    </row>
    <row r="73072" spans="11:12" x14ac:dyDescent="0.25">
      <c r="K73072">
        <v>5.5845684240832302E-3</v>
      </c>
      <c r="L73072">
        <v>-4.4334433877037099E-3</v>
      </c>
    </row>
    <row r="73073" spans="11:12" x14ac:dyDescent="0.25">
      <c r="K73073">
        <v>-2.1748043121082899E-2</v>
      </c>
      <c r="L73073">
        <v>2.2957843915237001E-3</v>
      </c>
    </row>
    <row r="73074" spans="11:12" x14ac:dyDescent="0.25">
      <c r="K73074">
        <v>1.45292310979163E-2</v>
      </c>
      <c r="L73074">
        <v>3.9744478066662103E-4</v>
      </c>
    </row>
    <row r="73075" spans="11:12" x14ac:dyDescent="0.25">
      <c r="K73075">
        <v>0.17973860291270199</v>
      </c>
      <c r="L73075">
        <v>2.28051974864995E-2</v>
      </c>
    </row>
    <row r="73076" spans="11:12" x14ac:dyDescent="0.25">
      <c r="K73076">
        <v>7.4506248228686503E-3</v>
      </c>
      <c r="L73076">
        <v>1.6436268763498501E-2</v>
      </c>
    </row>
    <row r="73077" spans="11:12" x14ac:dyDescent="0.25">
      <c r="K73077">
        <v>5.4130254006383501E-2</v>
      </c>
      <c r="L73077">
        <v>-1.7739168685084E-2</v>
      </c>
    </row>
    <row r="73078" spans="11:12" x14ac:dyDescent="0.25">
      <c r="K73078">
        <v>-6.19473300973334E-2</v>
      </c>
      <c r="L73078">
        <v>9.2997325987704604E-2</v>
      </c>
    </row>
    <row r="73079" spans="11:12" x14ac:dyDescent="0.25">
      <c r="K73079">
        <v>6.9553641794635503E-3</v>
      </c>
      <c r="L73079">
        <v>5.3410184496247501E-2</v>
      </c>
    </row>
    <row r="73080" spans="11:12" x14ac:dyDescent="0.25">
      <c r="K73080">
        <v>3.4285051198002403E-2</v>
      </c>
      <c r="L73080">
        <v>0.14855273173241701</v>
      </c>
    </row>
    <row r="73081" spans="11:12" x14ac:dyDescent="0.25">
      <c r="K73081">
        <v>0.16831089679590899</v>
      </c>
      <c r="L73081">
        <v>0.19279472444957799</v>
      </c>
    </row>
    <row r="73082" spans="11:12" x14ac:dyDescent="0.25">
      <c r="K73082">
        <v>6.6915732649025395E-2</v>
      </c>
      <c r="L73082">
        <v>-4.0052558165250003E-2</v>
      </c>
    </row>
    <row r="73083" spans="11:12" x14ac:dyDescent="0.25">
      <c r="K73083">
        <v>0.20307503640289201</v>
      </c>
      <c r="L73083">
        <v>7.5421281785996797E-3</v>
      </c>
    </row>
    <row r="73084" spans="11:12" x14ac:dyDescent="0.25">
      <c r="K73084">
        <v>0.31652146756558502</v>
      </c>
      <c r="L73084">
        <v>7.1359419458442996E-4</v>
      </c>
    </row>
    <row r="73085" spans="11:12" x14ac:dyDescent="0.25">
      <c r="K73085">
        <v>7.6109875643013197E-3</v>
      </c>
      <c r="L73085">
        <v>3.0252230122329801E-2</v>
      </c>
    </row>
    <row r="73086" spans="11:12" x14ac:dyDescent="0.25">
      <c r="K73086">
        <v>4.4984403024664202E-3</v>
      </c>
      <c r="L73086">
        <v>0.16776966901718701</v>
      </c>
    </row>
    <row r="73087" spans="11:12" x14ac:dyDescent="0.25">
      <c r="K73087">
        <v>1.3433044806666001E-3</v>
      </c>
      <c r="L73087">
        <v>0.24901861467560199</v>
      </c>
    </row>
    <row r="73088" spans="11:12" x14ac:dyDescent="0.25">
      <c r="K73088">
        <v>-3.9021144548317E-4</v>
      </c>
      <c r="L73088">
        <v>0.29289227759279901</v>
      </c>
    </row>
    <row r="73089" spans="11:12" x14ac:dyDescent="0.25">
      <c r="K73089">
        <v>0.44275315671292198</v>
      </c>
      <c r="L73089">
        <v>4.6982845664502899E-2</v>
      </c>
    </row>
    <row r="73090" spans="11:12" x14ac:dyDescent="0.25">
      <c r="K73090">
        <v>0.61608919224366798</v>
      </c>
      <c r="L73090">
        <v>0.15442773212969901</v>
      </c>
    </row>
    <row r="73091" spans="11:12" x14ac:dyDescent="0.25">
      <c r="K73091">
        <v>4.3880785798752202E-2</v>
      </c>
      <c r="L73091">
        <v>2.0178255557531E-2</v>
      </c>
    </row>
    <row r="73092" spans="11:12" x14ac:dyDescent="0.25">
      <c r="K73092">
        <v>-3.5203325045666499E-2</v>
      </c>
      <c r="L73092">
        <v>0.35125281742902698</v>
      </c>
    </row>
    <row r="73093" spans="11:12" x14ac:dyDescent="0.25">
      <c r="K73093">
        <v>-5.2125650211280901E-4</v>
      </c>
      <c r="L73093">
        <v>0.13118760210605099</v>
      </c>
    </row>
    <row r="73094" spans="11:12" x14ac:dyDescent="0.25">
      <c r="K73094">
        <v>-5.0484726769880698E-3</v>
      </c>
      <c r="L73094">
        <v>0.115523941351917</v>
      </c>
    </row>
    <row r="73095" spans="11:12" x14ac:dyDescent="0.25">
      <c r="K73095">
        <v>2.3315880942775001E-2</v>
      </c>
      <c r="L73095">
        <v>9.4731519889525204E-2</v>
      </c>
    </row>
    <row r="73096" spans="11:12" x14ac:dyDescent="0.25">
      <c r="K73096">
        <v>0.113514600314083</v>
      </c>
      <c r="L73096">
        <v>0.189562314599967</v>
      </c>
    </row>
    <row r="73097" spans="11:12" x14ac:dyDescent="0.25">
      <c r="K73097">
        <v>1.7968407967616101E-2</v>
      </c>
      <c r="L73097">
        <v>0.43388630184958799</v>
      </c>
    </row>
    <row r="73098" spans="11:12" x14ac:dyDescent="0.25">
      <c r="K73098">
        <v>0.20647705059166699</v>
      </c>
      <c r="L73098">
        <v>9.4623043153491994E-3</v>
      </c>
    </row>
    <row r="73099" spans="11:12" x14ac:dyDescent="0.25">
      <c r="K73099">
        <v>4.1501627740668703E-3</v>
      </c>
      <c r="L73099">
        <v>4.6904466067006698E-3</v>
      </c>
    </row>
    <row r="73100" spans="11:12" x14ac:dyDescent="0.25">
      <c r="K73100">
        <v>3.8025340418462999E-4</v>
      </c>
      <c r="L73100">
        <v>3.09667691596675E-2</v>
      </c>
    </row>
    <row r="73101" spans="11:12" x14ac:dyDescent="0.25">
      <c r="K73101">
        <v>4.3408265188149596E-3</v>
      </c>
      <c r="L73101">
        <v>0.71145784334883899</v>
      </c>
    </row>
    <row r="73102" spans="11:12" x14ac:dyDescent="0.25">
      <c r="K73102">
        <v>5.8142007814751998E-2</v>
      </c>
      <c r="L73102">
        <v>0.28839578182539899</v>
      </c>
    </row>
    <row r="73103" spans="11:12" x14ac:dyDescent="0.25">
      <c r="K73103">
        <v>0.55263079604876497</v>
      </c>
      <c r="L73103">
        <v>0.65530595798416502</v>
      </c>
    </row>
    <row r="73104" spans="11:12" x14ac:dyDescent="0.25">
      <c r="K73104">
        <v>0.42413349058574801</v>
      </c>
      <c r="L73104">
        <v>4.7727134430075598E-2</v>
      </c>
    </row>
    <row r="73105" spans="11:12" x14ac:dyDescent="0.25">
      <c r="K73105">
        <v>1.18477363005505E-2</v>
      </c>
      <c r="L73105">
        <v>0.10462984095615201</v>
      </c>
    </row>
    <row r="73106" spans="11:12" x14ac:dyDescent="0.25">
      <c r="K73106">
        <v>-1.2991473110584E-2</v>
      </c>
      <c r="L73106">
        <v>-5.0365438814209303E-3</v>
      </c>
    </row>
    <row r="73107" spans="11:12" x14ac:dyDescent="0.25">
      <c r="K73107">
        <v>5.4849353840558E-3</v>
      </c>
      <c r="L73107">
        <v>-6.5480953299081404E-4</v>
      </c>
    </row>
    <row r="73108" spans="11:12" x14ac:dyDescent="0.25">
      <c r="K73108">
        <v>0.25770009963803098</v>
      </c>
      <c r="L73108">
        <v>0.100350889573666</v>
      </c>
    </row>
    <row r="73109" spans="11:12" x14ac:dyDescent="0.25">
      <c r="K73109">
        <v>6.9810599196812206E-2</v>
      </c>
      <c r="L73109">
        <v>7.0977267109508298E-3</v>
      </c>
    </row>
    <row r="73110" spans="11:12" x14ac:dyDescent="0.25">
      <c r="K73110">
        <v>0.14670057425198299</v>
      </c>
      <c r="L73110">
        <v>1.7556327398591899E-2</v>
      </c>
    </row>
    <row r="73111" spans="11:12" x14ac:dyDescent="0.25">
      <c r="K73111">
        <v>-2.9896920089501002E-3</v>
      </c>
      <c r="L73111">
        <v>1.7178513096683501E-2</v>
      </c>
    </row>
    <row r="73112" spans="11:12" x14ac:dyDescent="0.25">
      <c r="K73112">
        <v>0.3742830480371</v>
      </c>
      <c r="L73112">
        <v>0.95718255477930303</v>
      </c>
    </row>
    <row r="73113" spans="11:12" x14ac:dyDescent="0.25">
      <c r="K73113">
        <v>-5.8443864850017898E-5</v>
      </c>
      <c r="L73113">
        <v>0.48342780455244799</v>
      </c>
    </row>
    <row r="73114" spans="11:12" x14ac:dyDescent="0.25">
      <c r="K73114">
        <v>0.213005378768123</v>
      </c>
      <c r="L73114">
        <v>8.4726601980487908E-3</v>
      </c>
    </row>
    <row r="73115" spans="11:12" x14ac:dyDescent="0.25">
      <c r="K73115">
        <v>0.114619450917036</v>
      </c>
      <c r="L73115">
        <v>1.6449278697408799E-2</v>
      </c>
    </row>
    <row r="73116" spans="11:12" x14ac:dyDescent="0.25">
      <c r="K73116">
        <v>5.5762566536755098E-2</v>
      </c>
      <c r="L73116">
        <v>5.2422121059993399E-3</v>
      </c>
    </row>
    <row r="73117" spans="11:12" x14ac:dyDescent="0.25">
      <c r="K73117">
        <v>0.34850211152225002</v>
      </c>
      <c r="L73117">
        <v>-2.56089630781666E-2</v>
      </c>
    </row>
    <row r="73118" spans="11:12" x14ac:dyDescent="0.25">
      <c r="K73118">
        <v>0.19508035009539801</v>
      </c>
      <c r="L73118">
        <v>-3.0310570668582702E-2</v>
      </c>
    </row>
    <row r="73119" spans="11:12" x14ac:dyDescent="0.25">
      <c r="K73119">
        <v>6.6513532670501099E-3</v>
      </c>
      <c r="L73119">
        <v>9.6341709151249399E-2</v>
      </c>
    </row>
    <row r="73120" spans="11:12" x14ac:dyDescent="0.25">
      <c r="K73120">
        <v>1.03334224413417</v>
      </c>
      <c r="L73120">
        <v>0.16527837638541401</v>
      </c>
    </row>
    <row r="73121" spans="11:12" x14ac:dyDescent="0.25">
      <c r="K73121">
        <v>0.178455684289585</v>
      </c>
      <c r="L73121">
        <v>-1.8564800408917101E-2</v>
      </c>
    </row>
    <row r="73122" spans="11:12" x14ac:dyDescent="0.25">
      <c r="K73122">
        <v>5.8357020738201003E-2</v>
      </c>
      <c r="L73122">
        <v>2.0661546208338899E-4</v>
      </c>
    </row>
    <row r="73123" spans="11:12" x14ac:dyDescent="0.25">
      <c r="K73123">
        <v>-4.2212738450748501E-2</v>
      </c>
      <c r="L73123">
        <v>4.3449725912949801E-2</v>
      </c>
    </row>
    <row r="73124" spans="11:12" x14ac:dyDescent="0.25">
      <c r="K73124">
        <v>0.110584256580868</v>
      </c>
      <c r="L73124">
        <v>-2.6428892661883401E-2</v>
      </c>
    </row>
    <row r="73125" spans="11:12" x14ac:dyDescent="0.25">
      <c r="K73125">
        <v>-2.4547267139500102E-3</v>
      </c>
      <c r="L73125">
        <v>-1.6526797112500101E-3</v>
      </c>
    </row>
    <row r="73126" spans="11:12" x14ac:dyDescent="0.25">
      <c r="K73126">
        <v>1.7937614367251199E-2</v>
      </c>
      <c r="L73126">
        <v>-9.7500126649916793E-2</v>
      </c>
    </row>
    <row r="73127" spans="11:12" x14ac:dyDescent="0.25">
      <c r="K73127">
        <v>1.3436054151499E-2</v>
      </c>
      <c r="L73127">
        <v>0.36447194102191699</v>
      </c>
    </row>
    <row r="73128" spans="11:12" x14ac:dyDescent="0.25">
      <c r="K73128">
        <v>-6.3561762654672704E-3</v>
      </c>
      <c r="L73128">
        <v>-7.75874933909982E-3</v>
      </c>
    </row>
    <row r="73129" spans="11:12" x14ac:dyDescent="0.25">
      <c r="K73129">
        <v>0.62145679643505103</v>
      </c>
      <c r="L73129">
        <v>4.5978818348549499E-2</v>
      </c>
    </row>
    <row r="73130" spans="11:12" x14ac:dyDescent="0.25">
      <c r="K73130">
        <v>-4.0826366812499598E-3</v>
      </c>
      <c r="L73130">
        <v>4.3877343365453098E-2</v>
      </c>
    </row>
    <row r="73131" spans="11:12" x14ac:dyDescent="0.25">
      <c r="K73131">
        <v>2.4072783820000301E-2</v>
      </c>
      <c r="L73131">
        <v>-8.0924916515832095E-3</v>
      </c>
    </row>
    <row r="73132" spans="11:12" x14ac:dyDescent="0.25">
      <c r="K73132">
        <v>-5.4056246397916299E-2</v>
      </c>
      <c r="L73132">
        <v>-5.0083841097736202E-3</v>
      </c>
    </row>
    <row r="73133" spans="11:12" x14ac:dyDescent="0.25">
      <c r="K73133">
        <v>0.19408385498241501</v>
      </c>
      <c r="L73133">
        <v>4.3370151303584202E-2</v>
      </c>
    </row>
    <row r="73134" spans="11:12" x14ac:dyDescent="0.25">
      <c r="K73134">
        <v>0.19043055800366601</v>
      </c>
      <c r="L73134">
        <v>0.31803631227965001</v>
      </c>
    </row>
    <row r="73135" spans="11:12" x14ac:dyDescent="0.25">
      <c r="K73135">
        <v>2.0541832610834901E-3</v>
      </c>
      <c r="L73135">
        <v>-9.9892006011944299E-4</v>
      </c>
    </row>
    <row r="73136" spans="11:12" x14ac:dyDescent="0.25">
      <c r="K73136">
        <v>2.3844206800007501E-3</v>
      </c>
      <c r="L73136">
        <v>0.81453119683251096</v>
      </c>
    </row>
    <row r="73137" spans="11:12" x14ac:dyDescent="0.25">
      <c r="K73137">
        <v>0.178529846096835</v>
      </c>
      <c r="L73137">
        <v>0.17243398905063001</v>
      </c>
    </row>
    <row r="73138" spans="11:12" x14ac:dyDescent="0.25">
      <c r="K73138">
        <v>-9.0671169451675901E-3</v>
      </c>
      <c r="L73138">
        <v>0.24408355506433499</v>
      </c>
    </row>
    <row r="73139" spans="11:12" x14ac:dyDescent="0.25">
      <c r="K73139">
        <v>4.1842156751497703E-2</v>
      </c>
      <c r="L73139">
        <v>3.9783886246719399E-2</v>
      </c>
    </row>
    <row r="73140" spans="11:12" x14ac:dyDescent="0.25">
      <c r="K73140">
        <v>0.21649113992514801</v>
      </c>
      <c r="L73140">
        <v>-3.7734237932318801E-3</v>
      </c>
    </row>
    <row r="73141" spans="11:12" x14ac:dyDescent="0.25">
      <c r="K73141">
        <v>7.0737861770671803E-2</v>
      </c>
      <c r="L73141">
        <v>4.1784989771000598E-2</v>
      </c>
    </row>
    <row r="73142" spans="11:12" x14ac:dyDescent="0.25">
      <c r="K73142">
        <v>-2.2351073458317601E-4</v>
      </c>
      <c r="L73142">
        <v>0.11146997631141101</v>
      </c>
    </row>
    <row r="73143" spans="11:12" x14ac:dyDescent="0.25">
      <c r="K73143">
        <v>-1.7381015343262901E-4</v>
      </c>
      <c r="L73143">
        <v>8.2990713221803E-2</v>
      </c>
    </row>
    <row r="73144" spans="11:12" x14ac:dyDescent="0.25">
      <c r="K73144">
        <v>0.79931243435773902</v>
      </c>
      <c r="L73144">
        <v>0.23808290929609999</v>
      </c>
    </row>
    <row r="73145" spans="11:12" x14ac:dyDescent="0.25">
      <c r="K73145">
        <v>1.66519128341667E-3</v>
      </c>
      <c r="L73145">
        <v>-3.2656960050004902E-4</v>
      </c>
    </row>
    <row r="73146" spans="11:12" x14ac:dyDescent="0.25">
      <c r="K73146">
        <v>-3.0248069067916598E-2</v>
      </c>
      <c r="L73146">
        <v>3.4574875441115697E-2</v>
      </c>
    </row>
    <row r="73147" spans="11:12" x14ac:dyDescent="0.25">
      <c r="K73147">
        <v>1.8944997659549299E-2</v>
      </c>
      <c r="L73147">
        <v>4.7024038440027899E-4</v>
      </c>
    </row>
    <row r="73148" spans="11:12" x14ac:dyDescent="0.25">
      <c r="K73148">
        <v>-1.6889354849000499E-3</v>
      </c>
      <c r="L73148">
        <v>2.2275610204166699E-2</v>
      </c>
    </row>
    <row r="73149" spans="11:12" x14ac:dyDescent="0.25">
      <c r="K73149">
        <v>6.1906586829085598E-2</v>
      </c>
      <c r="L73149">
        <v>2.2641078543166299E-2</v>
      </c>
    </row>
    <row r="73150" spans="11:12" x14ac:dyDescent="0.25">
      <c r="K73150">
        <v>-7.3794594845837001E-3</v>
      </c>
      <c r="L73150">
        <v>0.42020650913725699</v>
      </c>
    </row>
    <row r="73151" spans="11:12" x14ac:dyDescent="0.25">
      <c r="K73151">
        <v>2.1088467976215701E-4</v>
      </c>
      <c r="L73151">
        <v>-3.6704970894994599E-3</v>
      </c>
    </row>
    <row r="73152" spans="11:12" x14ac:dyDescent="0.25">
      <c r="K73152">
        <v>-2.29397317833549E-3</v>
      </c>
      <c r="L73152">
        <v>2.7784656702765701E-2</v>
      </c>
    </row>
    <row r="73153" spans="11:12" x14ac:dyDescent="0.25">
      <c r="K73153">
        <v>0.57440692516358505</v>
      </c>
      <c r="L73153">
        <v>0.24709448494175601</v>
      </c>
    </row>
    <row r="73154" spans="11:12" x14ac:dyDescent="0.25">
      <c r="K73154">
        <v>6.3429708447017202E-2</v>
      </c>
      <c r="L73154">
        <v>-4.7899254889499096E-3</v>
      </c>
    </row>
    <row r="73155" spans="11:12" x14ac:dyDescent="0.25">
      <c r="K73155">
        <v>0.23380311891542599</v>
      </c>
      <c r="L73155">
        <v>0.12978235047440001</v>
      </c>
    </row>
    <row r="73156" spans="11:12" x14ac:dyDescent="0.25">
      <c r="K73156">
        <v>4.86263166743863E-2</v>
      </c>
      <c r="L73156">
        <v>0.29429326573716602</v>
      </c>
    </row>
    <row r="73157" spans="11:12" x14ac:dyDescent="0.25">
      <c r="K73157">
        <v>0.13232343838124899</v>
      </c>
      <c r="L73157">
        <v>2.7432271263666399E-2</v>
      </c>
    </row>
    <row r="73158" spans="11:12" x14ac:dyDescent="0.25">
      <c r="K73158">
        <v>-1.2979273265666801E-2</v>
      </c>
      <c r="L73158">
        <v>5.9288855237918298E-2</v>
      </c>
    </row>
    <row r="73159" spans="11:12" x14ac:dyDescent="0.25">
      <c r="K73159">
        <v>0.16584650168359599</v>
      </c>
      <c r="L73159">
        <v>0.81798498033407696</v>
      </c>
    </row>
    <row r="73160" spans="11:12" x14ac:dyDescent="0.25">
      <c r="K73160">
        <v>3.9449996279998E-3</v>
      </c>
      <c r="L73160">
        <v>4.1315135851299797E-2</v>
      </c>
    </row>
    <row r="73161" spans="11:12" x14ac:dyDescent="0.25">
      <c r="K73161">
        <v>-5.7782750483337296E-3</v>
      </c>
      <c r="L73161">
        <v>9.9587563113997302E-2</v>
      </c>
    </row>
    <row r="73162" spans="11:12" x14ac:dyDescent="0.25">
      <c r="K73162">
        <v>6.8156795692830997E-3</v>
      </c>
      <c r="L73162">
        <v>3.2836726438300698E-2</v>
      </c>
    </row>
    <row r="73163" spans="11:12" x14ac:dyDescent="0.25">
      <c r="K73163">
        <v>-1.07317649161162E-2</v>
      </c>
      <c r="L73163">
        <v>1.30115436379982E-2</v>
      </c>
    </row>
    <row r="73164" spans="11:12" x14ac:dyDescent="0.25">
      <c r="K73164">
        <v>0.20191127972916301</v>
      </c>
      <c r="L73164">
        <v>3.7927692616000798E-3</v>
      </c>
    </row>
    <row r="73165" spans="11:12" x14ac:dyDescent="0.25">
      <c r="K73165">
        <v>-2.5302038281287001E-3</v>
      </c>
      <c r="L73165">
        <v>0.59116383611716805</v>
      </c>
    </row>
    <row r="73166" spans="11:12" x14ac:dyDescent="0.25">
      <c r="K73166">
        <v>1.3937680130999301E-2</v>
      </c>
      <c r="L73166">
        <v>8.0948520722995201E-2</v>
      </c>
    </row>
    <row r="73167" spans="11:12" x14ac:dyDescent="0.25">
      <c r="K73167">
        <v>2.2508259771336298E-3</v>
      </c>
      <c r="L73167">
        <v>0.16130930418026601</v>
      </c>
    </row>
    <row r="73168" spans="11:12" x14ac:dyDescent="0.25">
      <c r="K73168">
        <v>0.397496261122113</v>
      </c>
      <c r="L73168">
        <v>0.114377353873682</v>
      </c>
    </row>
    <row r="73169" spans="11:12" x14ac:dyDescent="0.25">
      <c r="K73169">
        <v>-1.20044235731202E-5</v>
      </c>
      <c r="L73169">
        <v>0.32683699990541198</v>
      </c>
    </row>
    <row r="73170" spans="11:12" x14ac:dyDescent="0.25">
      <c r="K73170">
        <v>9.4433908742147896E-2</v>
      </c>
      <c r="L73170">
        <v>0.247225379386247</v>
      </c>
    </row>
    <row r="73171" spans="11:12" x14ac:dyDescent="0.25">
      <c r="K73171">
        <v>0.10046948623967999</v>
      </c>
      <c r="L73171">
        <v>4.0626465993107898E-3</v>
      </c>
    </row>
    <row r="73172" spans="11:12" x14ac:dyDescent="0.25">
      <c r="K73172">
        <v>0.336344401107386</v>
      </c>
      <c r="L73172">
        <v>4.1702928913336396E-3</v>
      </c>
    </row>
    <row r="73173" spans="11:12" x14ac:dyDescent="0.25">
      <c r="K73173">
        <v>2.3554198270665499E-2</v>
      </c>
      <c r="L73173">
        <v>3.7984351772322997E-2</v>
      </c>
    </row>
    <row r="73174" spans="11:12" x14ac:dyDescent="0.25">
      <c r="K73174">
        <v>1.40958673582912E-2</v>
      </c>
      <c r="L73174">
        <v>6.9479189286496795E-2</v>
      </c>
    </row>
    <row r="73175" spans="11:12" x14ac:dyDescent="0.25">
      <c r="K73175">
        <v>3.1737325395200501E-2</v>
      </c>
      <c r="L73175">
        <v>3.7608008484018101E-3</v>
      </c>
    </row>
    <row r="73176" spans="11:12" x14ac:dyDescent="0.25">
      <c r="K73176">
        <v>-2.0468852639292001E-3</v>
      </c>
      <c r="L73176">
        <v>0.11734046616874701</v>
      </c>
    </row>
    <row r="73177" spans="11:12" x14ac:dyDescent="0.25">
      <c r="K73177">
        <v>0.22612303510013099</v>
      </c>
      <c r="L73177">
        <v>-2.6373246179363998E-4</v>
      </c>
    </row>
    <row r="73178" spans="11:12" x14ac:dyDescent="0.25">
      <c r="K73178">
        <v>-8.9599198569498793E-3</v>
      </c>
      <c r="L73178">
        <v>7.6045273628001396E-3</v>
      </c>
    </row>
    <row r="73179" spans="11:12" x14ac:dyDescent="0.25">
      <c r="K73179">
        <v>-4.2768565359990301E-4</v>
      </c>
      <c r="L73179">
        <v>9.0185415484616907E-3</v>
      </c>
    </row>
    <row r="73180" spans="11:12" x14ac:dyDescent="0.25">
      <c r="K73180">
        <v>8.2777916652186298E-2</v>
      </c>
      <c r="L73180">
        <v>0.108141050111982</v>
      </c>
    </row>
    <row r="73181" spans="11:12" x14ac:dyDescent="0.25">
      <c r="K73181">
        <v>4.1078473072823002E-4</v>
      </c>
      <c r="L73181">
        <v>-2.4112083498300799E-2</v>
      </c>
    </row>
    <row r="73182" spans="11:12" x14ac:dyDescent="0.25">
      <c r="K73182">
        <v>-1.4310540366985699E-3</v>
      </c>
      <c r="L73182">
        <v>0.41324017528995</v>
      </c>
    </row>
    <row r="73183" spans="11:12" x14ac:dyDescent="0.25">
      <c r="K73183">
        <v>4.8716343105165497E-3</v>
      </c>
      <c r="L73183">
        <v>0.108460993199784</v>
      </c>
    </row>
    <row r="73184" spans="11:12" x14ac:dyDescent="0.25">
      <c r="K73184">
        <v>4.6683271430618997E-2</v>
      </c>
      <c r="L73184">
        <v>1.7015030400330599E-2</v>
      </c>
    </row>
    <row r="73185" spans="11:12" x14ac:dyDescent="0.25">
      <c r="K73185">
        <v>4.2206026801494601E-2</v>
      </c>
      <c r="L73185">
        <v>5.7514267208585101E-2</v>
      </c>
    </row>
    <row r="73186" spans="11:12" x14ac:dyDescent="0.25">
      <c r="K73186">
        <v>0.24139193205916601</v>
      </c>
      <c r="L73186">
        <v>-3.1221305194649499E-2</v>
      </c>
    </row>
    <row r="73187" spans="11:12" x14ac:dyDescent="0.25">
      <c r="K73187">
        <v>4.4657533695257497E-2</v>
      </c>
      <c r="L73187">
        <v>0.22381046931451201</v>
      </c>
    </row>
    <row r="73188" spans="11:12" x14ac:dyDescent="0.25">
      <c r="K73188">
        <v>0.311411663072934</v>
      </c>
      <c r="L73188">
        <v>1.12671991223836E-2</v>
      </c>
    </row>
    <row r="73189" spans="11:12" x14ac:dyDescent="0.25">
      <c r="K73189">
        <v>4.2337833505416301E-3</v>
      </c>
      <c r="L73189">
        <v>0.409317840127501</v>
      </c>
    </row>
    <row r="73190" spans="11:12" x14ac:dyDescent="0.25">
      <c r="K73190">
        <v>5.4114271263943602E-2</v>
      </c>
      <c r="L73190">
        <v>0.16354265127178</v>
      </c>
    </row>
    <row r="73191" spans="11:12" x14ac:dyDescent="0.25">
      <c r="K73191">
        <v>0.21142654380609999</v>
      </c>
      <c r="L73191">
        <v>0.71323768137024401</v>
      </c>
    </row>
    <row r="73192" spans="11:12" x14ac:dyDescent="0.25">
      <c r="K73192">
        <v>0.17950410282891599</v>
      </c>
      <c r="L73192">
        <v>1.78783069662522E-3</v>
      </c>
    </row>
    <row r="73193" spans="11:12" x14ac:dyDescent="0.25">
      <c r="K73193">
        <v>-1.6014628288135E-4</v>
      </c>
      <c r="L73193">
        <v>4.3658723854588299E-2</v>
      </c>
    </row>
    <row r="73194" spans="11:12" x14ac:dyDescent="0.25">
      <c r="K73194">
        <v>0.34810454100913002</v>
      </c>
      <c r="L73194">
        <v>-5.5228078501828601E-3</v>
      </c>
    </row>
    <row r="73195" spans="11:12" x14ac:dyDescent="0.25">
      <c r="K73195">
        <v>-3.9990600106683101E-2</v>
      </c>
      <c r="L73195">
        <v>0.22820469056965101</v>
      </c>
    </row>
    <row r="73196" spans="11:12" x14ac:dyDescent="0.25">
      <c r="K73196">
        <v>2.2742331342918001E-2</v>
      </c>
      <c r="L73196">
        <v>8.9973376600122404E-3</v>
      </c>
    </row>
    <row r="73197" spans="11:12" x14ac:dyDescent="0.25">
      <c r="K73197">
        <v>1.7115503414487299E-2</v>
      </c>
      <c r="L73197">
        <v>0.245451323204119</v>
      </c>
    </row>
    <row r="73198" spans="11:12" x14ac:dyDescent="0.25">
      <c r="K73198">
        <v>0.16140457632747199</v>
      </c>
      <c r="L73198">
        <v>2.76326669920995E-2</v>
      </c>
    </row>
    <row r="73199" spans="11:12" x14ac:dyDescent="0.25">
      <c r="K73199">
        <v>7.2459010982283398E-2</v>
      </c>
      <c r="L73199">
        <v>8.9197661148750898E-2</v>
      </c>
    </row>
    <row r="73200" spans="11:12" x14ac:dyDescent="0.25">
      <c r="K73200">
        <v>0.204127389870184</v>
      </c>
      <c r="L73200">
        <v>0.13743281747814701</v>
      </c>
    </row>
    <row r="73201" spans="11:12" x14ac:dyDescent="0.25">
      <c r="K73201">
        <v>-2.01771117283342E-3</v>
      </c>
      <c r="L73201">
        <v>-1.0672745360503599E-3</v>
      </c>
    </row>
    <row r="73202" spans="11:12" x14ac:dyDescent="0.25">
      <c r="K73202">
        <v>0.307798737422042</v>
      </c>
      <c r="L73202">
        <v>2.2399863652667999E-2</v>
      </c>
    </row>
    <row r="73203" spans="11:12" x14ac:dyDescent="0.25">
      <c r="K73203">
        <v>3.2441959280694698E-4</v>
      </c>
      <c r="L73203">
        <v>0.504191098075918</v>
      </c>
    </row>
    <row r="73204" spans="11:12" x14ac:dyDescent="0.25">
      <c r="K73204">
        <v>1.7564996968499998E-2</v>
      </c>
      <c r="L73204">
        <v>0.26291982099610001</v>
      </c>
    </row>
    <row r="73205" spans="11:12" x14ac:dyDescent="0.25">
      <c r="K73205">
        <v>2.7124067339150699E-2</v>
      </c>
      <c r="L73205">
        <v>0.85535620880832597</v>
      </c>
    </row>
    <row r="73206" spans="11:12" x14ac:dyDescent="0.25">
      <c r="K73206">
        <v>0.70850081277778598</v>
      </c>
      <c r="L73206">
        <v>0.14371877554441401</v>
      </c>
    </row>
    <row r="73207" spans="11:12" x14ac:dyDescent="0.25">
      <c r="K73207">
        <v>1.23455656373339E-2</v>
      </c>
      <c r="L73207">
        <v>5.63608658040429E-3</v>
      </c>
    </row>
    <row r="73208" spans="11:12" x14ac:dyDescent="0.25">
      <c r="K73208">
        <v>3.6210440749508902E-4</v>
      </c>
      <c r="L73208">
        <v>0.13229564643299899</v>
      </c>
    </row>
    <row r="73209" spans="11:12" x14ac:dyDescent="0.25">
      <c r="K73209">
        <v>0.125811821967455</v>
      </c>
      <c r="L73209">
        <v>0.19486692990874899</v>
      </c>
    </row>
    <row r="73210" spans="11:12" x14ac:dyDescent="0.25">
      <c r="K73210">
        <v>1.1337723882084601E-2</v>
      </c>
      <c r="L73210">
        <v>9.5793294018686401E-2</v>
      </c>
    </row>
    <row r="73211" spans="11:12" x14ac:dyDescent="0.25">
      <c r="K73211">
        <v>3.1770216444572001E-4</v>
      </c>
      <c r="L73211">
        <v>4.3522562883489199E-2</v>
      </c>
    </row>
    <row r="73212" spans="11:12" x14ac:dyDescent="0.25">
      <c r="K73212">
        <v>0.16797116460028799</v>
      </c>
      <c r="L73212">
        <v>5.5849507635836798E-3</v>
      </c>
    </row>
    <row r="73213" spans="11:12" x14ac:dyDescent="0.25">
      <c r="K73213">
        <v>0.37408026412200002</v>
      </c>
      <c r="L73213">
        <v>0.174700147087751</v>
      </c>
    </row>
    <row r="73214" spans="11:12" x14ac:dyDescent="0.25">
      <c r="K73214">
        <v>1.0577198318794201E-3</v>
      </c>
      <c r="L73214">
        <v>4.5203364148833997E-2</v>
      </c>
    </row>
    <row r="73215" spans="11:12" x14ac:dyDescent="0.25">
      <c r="K73215">
        <v>-1.0518271591250701E-3</v>
      </c>
      <c r="L73215">
        <v>0.45329825292199899</v>
      </c>
    </row>
    <row r="73216" spans="11:12" x14ac:dyDescent="0.25">
      <c r="K73216">
        <v>1.17888487584059E-3</v>
      </c>
      <c r="L73216">
        <v>6.3221496847372702E-2</v>
      </c>
    </row>
    <row r="73217" spans="11:12" x14ac:dyDescent="0.25">
      <c r="K73217">
        <v>-5.2106928617751298E-4</v>
      </c>
      <c r="L73217">
        <v>0.136377846187625</v>
      </c>
    </row>
    <row r="73218" spans="11:12" x14ac:dyDescent="0.25">
      <c r="K73218">
        <v>-5.5208063775317603E-2</v>
      </c>
      <c r="L73218">
        <v>2.1506377919616199E-2</v>
      </c>
    </row>
    <row r="73219" spans="11:12" x14ac:dyDescent="0.25">
      <c r="K73219">
        <v>-8.3858046045838502E-3</v>
      </c>
      <c r="L73219">
        <v>5.4349171385398798E-2</v>
      </c>
    </row>
    <row r="73220" spans="11:12" x14ac:dyDescent="0.25">
      <c r="K73220">
        <v>0.17769864852846701</v>
      </c>
      <c r="L73220">
        <v>1.19784097557713E-2</v>
      </c>
    </row>
    <row r="73221" spans="11:12" x14ac:dyDescent="0.25">
      <c r="K73221">
        <v>3.0997202235700301E-2</v>
      </c>
      <c r="L73221">
        <v>1.6782433550417499E-2</v>
      </c>
    </row>
    <row r="73222" spans="11:12" x14ac:dyDescent="0.25">
      <c r="K73222">
        <v>4.7157772300665597E-2</v>
      </c>
      <c r="L73222">
        <v>0.15633065310930899</v>
      </c>
    </row>
    <row r="73223" spans="11:12" x14ac:dyDescent="0.25">
      <c r="K73223">
        <v>0.1365484038692</v>
      </c>
      <c r="L73223">
        <v>-2.7847346143504001E-3</v>
      </c>
    </row>
    <row r="73224" spans="11:12" x14ac:dyDescent="0.25">
      <c r="K73224">
        <v>4.7299586958335802E-3</v>
      </c>
      <c r="L73224">
        <v>3.11183490568449E-2</v>
      </c>
    </row>
    <row r="73225" spans="11:12" x14ac:dyDescent="0.25">
      <c r="K73225">
        <v>-3.3693826651656198E-3</v>
      </c>
      <c r="L73225">
        <v>8.1717142592937594E-2</v>
      </c>
    </row>
    <row r="73226" spans="11:12" x14ac:dyDescent="0.25">
      <c r="K73226">
        <v>3.7360265204835499E-3</v>
      </c>
      <c r="L73226">
        <v>7.7656879973085305E-2</v>
      </c>
    </row>
    <row r="73227" spans="11:12" x14ac:dyDescent="0.25">
      <c r="K73227">
        <v>0.222958700882738</v>
      </c>
      <c r="L73227">
        <v>6.4173170590001105E-2</v>
      </c>
    </row>
    <row r="73228" spans="11:12" x14ac:dyDescent="0.25">
      <c r="K73228">
        <v>2.2518378564162899E-3</v>
      </c>
      <c r="L73228">
        <v>0.110900215628747</v>
      </c>
    </row>
    <row r="73229" spans="11:12" x14ac:dyDescent="0.25">
      <c r="K73229">
        <v>-5.3030286572667597E-3</v>
      </c>
      <c r="L73229">
        <v>-3.1386614672001801E-3</v>
      </c>
    </row>
    <row r="73230" spans="11:12" x14ac:dyDescent="0.25">
      <c r="K73230">
        <v>8.14438371822125E-2</v>
      </c>
      <c r="L73230">
        <v>5.75028228573344E-2</v>
      </c>
    </row>
    <row r="73231" spans="11:12" x14ac:dyDescent="0.25">
      <c r="K73231">
        <v>3.49901809930993E-2</v>
      </c>
      <c r="L73231">
        <v>9.5002892257084904E-4</v>
      </c>
    </row>
    <row r="73232" spans="11:12" x14ac:dyDescent="0.25">
      <c r="K73232">
        <v>6.9219031187821606E-2</v>
      </c>
      <c r="L73232">
        <v>0.141817902245156</v>
      </c>
    </row>
    <row r="73233" spans="11:12" x14ac:dyDescent="0.25">
      <c r="K73233">
        <v>4.63813693708383E-3</v>
      </c>
      <c r="L73233">
        <v>-2.2368726520832602E-3</v>
      </c>
    </row>
    <row r="73234" spans="11:12" x14ac:dyDescent="0.25">
      <c r="K73234">
        <v>1.2416327837900001E-2</v>
      </c>
      <c r="L73234">
        <v>0.112997295085401</v>
      </c>
    </row>
    <row r="73235" spans="11:12" x14ac:dyDescent="0.25">
      <c r="K73235">
        <v>0.16600436997628301</v>
      </c>
      <c r="L73235">
        <v>2.6494482601250299E-2</v>
      </c>
    </row>
    <row r="73236" spans="11:12" x14ac:dyDescent="0.25">
      <c r="K73236">
        <v>-1.61709871514965E-3</v>
      </c>
      <c r="L73236">
        <v>-5.2917705386502402E-3</v>
      </c>
    </row>
    <row r="73237" spans="11:12" x14ac:dyDescent="0.25">
      <c r="K73237">
        <v>2.27781978254399E-3</v>
      </c>
      <c r="L73237">
        <v>1.3905022946134601E-2</v>
      </c>
    </row>
    <row r="73238" spans="11:12" x14ac:dyDescent="0.25">
      <c r="K73238">
        <v>1.3131562535424501E-3</v>
      </c>
      <c r="L73238">
        <v>5.2591505987707103E-4</v>
      </c>
    </row>
    <row r="73239" spans="11:12" x14ac:dyDescent="0.25">
      <c r="K73239">
        <v>-4.85957076118438E-3</v>
      </c>
      <c r="L73239">
        <v>1.07109339579185E-2</v>
      </c>
    </row>
    <row r="73240" spans="11:12" x14ac:dyDescent="0.25">
      <c r="K73240">
        <v>0.28879753418294901</v>
      </c>
      <c r="L73240">
        <v>0.37736468959575498</v>
      </c>
    </row>
    <row r="73241" spans="11:12" x14ac:dyDescent="0.25">
      <c r="K73241">
        <v>0.10739422808888301</v>
      </c>
      <c r="L73241">
        <v>0.104459448184114</v>
      </c>
    </row>
    <row r="73242" spans="11:12" x14ac:dyDescent="0.25">
      <c r="K73242">
        <v>-3.3337100112417299E-2</v>
      </c>
      <c r="L73242">
        <v>0.233507419776848</v>
      </c>
    </row>
    <row r="73243" spans="11:12" x14ac:dyDescent="0.25">
      <c r="K73243">
        <v>0.27483016031323798</v>
      </c>
      <c r="L73243">
        <v>0.2096778855135</v>
      </c>
    </row>
    <row r="73244" spans="11:12" x14ac:dyDescent="0.25">
      <c r="K73244">
        <v>4.9047001901249901E-2</v>
      </c>
      <c r="L73244">
        <v>0.10576573026025</v>
      </c>
    </row>
    <row r="73245" spans="11:12" x14ac:dyDescent="0.25">
      <c r="K73245">
        <v>2.2135371651285901E-2</v>
      </c>
      <c r="L73245">
        <v>4.4133022033417497E-3</v>
      </c>
    </row>
    <row r="73246" spans="11:12" x14ac:dyDescent="0.25">
      <c r="K73246">
        <v>1.34115608330178E-3</v>
      </c>
      <c r="L73246">
        <v>0.16918022113590001</v>
      </c>
    </row>
    <row r="73247" spans="11:12" x14ac:dyDescent="0.25">
      <c r="K73247">
        <v>0.110772870300807</v>
      </c>
      <c r="L73247">
        <v>0.40495207778242498</v>
      </c>
    </row>
    <row r="73248" spans="11:12" x14ac:dyDescent="0.25">
      <c r="K73248">
        <v>-2.78846348242738E-4</v>
      </c>
      <c r="L73248">
        <v>3.0750990753499501E-2</v>
      </c>
    </row>
    <row r="73249" spans="11:12" x14ac:dyDescent="0.25">
      <c r="K73249">
        <v>6.4151393236287907E-2</v>
      </c>
      <c r="L73249">
        <v>8.9892528745000394E-2</v>
      </c>
    </row>
    <row r="73250" spans="11:12" x14ac:dyDescent="0.25">
      <c r="K73250">
        <v>0.143016095559729</v>
      </c>
      <c r="L73250">
        <v>0.22917049173493401</v>
      </c>
    </row>
    <row r="73251" spans="11:12" x14ac:dyDescent="0.25">
      <c r="K73251">
        <v>0.17692287088200001</v>
      </c>
      <c r="L73251">
        <v>1.5105493077496499E-3</v>
      </c>
    </row>
    <row r="73252" spans="11:12" x14ac:dyDescent="0.25">
      <c r="K73252">
        <v>8.61119109904958E-3</v>
      </c>
      <c r="L73252">
        <v>0.323918096160414</v>
      </c>
    </row>
    <row r="73253" spans="11:12" x14ac:dyDescent="0.25">
      <c r="K73253">
        <v>1.4322744061889001E-3</v>
      </c>
      <c r="L73253">
        <v>0.46031999304441701</v>
      </c>
    </row>
    <row r="73254" spans="11:12" x14ac:dyDescent="0.25">
      <c r="K73254">
        <v>3.8627745907001102E-3</v>
      </c>
      <c r="L73254">
        <v>-2.80316418196495E-3</v>
      </c>
    </row>
    <row r="73255" spans="11:12" x14ac:dyDescent="0.25">
      <c r="K73255">
        <v>-1.4410659516189201E-4</v>
      </c>
      <c r="L73255">
        <v>0.25625466286194698</v>
      </c>
    </row>
    <row r="73256" spans="11:12" x14ac:dyDescent="0.25">
      <c r="K73256">
        <v>0.145560330230559</v>
      </c>
      <c r="L73256">
        <v>5.3757766874619597E-2</v>
      </c>
    </row>
    <row r="73257" spans="11:12" x14ac:dyDescent="0.25">
      <c r="K73257">
        <v>4.05678224163459E-3</v>
      </c>
      <c r="L73257">
        <v>0.17503744435386701</v>
      </c>
    </row>
    <row r="73258" spans="11:12" x14ac:dyDescent="0.25">
      <c r="K73258">
        <v>-4.0137728020416298E-2</v>
      </c>
      <c r="L73258">
        <v>2.4554199738519199E-2</v>
      </c>
    </row>
    <row r="73259" spans="11:12" x14ac:dyDescent="0.25">
      <c r="K73259">
        <v>1.157254757391E-2</v>
      </c>
      <c r="L73259">
        <v>6.2728695977583904E-2</v>
      </c>
    </row>
    <row r="73260" spans="11:12" x14ac:dyDescent="0.25">
      <c r="K73260">
        <v>0.17244755273446699</v>
      </c>
      <c r="L73260">
        <v>0.117750141466786</v>
      </c>
    </row>
    <row r="73261" spans="11:12" x14ac:dyDescent="0.25">
      <c r="K73261">
        <v>0.10362132482207401</v>
      </c>
      <c r="L73261">
        <v>0.27252786800310702</v>
      </c>
    </row>
    <row r="73262" spans="11:12" x14ac:dyDescent="0.25">
      <c r="K73262">
        <v>0.113501356785668</v>
      </c>
      <c r="L73262">
        <v>0.40300073390699298</v>
      </c>
    </row>
    <row r="73263" spans="11:12" x14ac:dyDescent="0.25">
      <c r="K73263">
        <v>2.9762105804001398E-3</v>
      </c>
      <c r="L73263">
        <v>1.93864876061677E-2</v>
      </c>
    </row>
    <row r="73264" spans="11:12" x14ac:dyDescent="0.25">
      <c r="K73264">
        <v>0.167442837118261</v>
      </c>
      <c r="L73264">
        <v>6.5413088403167105E-2</v>
      </c>
    </row>
    <row r="73265" spans="11:12" x14ac:dyDescent="0.25">
      <c r="K73265">
        <v>5.3134599006949702E-2</v>
      </c>
      <c r="L73265">
        <v>9.7892577824115798E-2</v>
      </c>
    </row>
    <row r="73266" spans="11:12" x14ac:dyDescent="0.25">
      <c r="K73266">
        <v>0.111662372106582</v>
      </c>
      <c r="L73266">
        <v>-1.1281239822916501E-2</v>
      </c>
    </row>
    <row r="73267" spans="11:12" x14ac:dyDescent="0.25">
      <c r="K73267">
        <v>0.24057903143696299</v>
      </c>
      <c r="L73267">
        <v>3.4735630376399998E-2</v>
      </c>
    </row>
    <row r="73268" spans="11:12" x14ac:dyDescent="0.25">
      <c r="K73268">
        <v>0.330965516689955</v>
      </c>
      <c r="L73268">
        <v>-3.82620927131666E-2</v>
      </c>
    </row>
    <row r="73269" spans="11:12" x14ac:dyDescent="0.25">
      <c r="K73269">
        <v>1.6056605640006401E-3</v>
      </c>
      <c r="L73269">
        <v>0.19339874221017</v>
      </c>
    </row>
    <row r="73270" spans="11:12" x14ac:dyDescent="0.25">
      <c r="K73270">
        <v>5.6766165356901598E-4</v>
      </c>
      <c r="L73270">
        <v>0.59694213585108502</v>
      </c>
    </row>
    <row r="73271" spans="11:12" x14ac:dyDescent="0.25">
      <c r="K73271">
        <v>1.7394759445E-3</v>
      </c>
      <c r="L73271">
        <v>5.9165244762749501E-2</v>
      </c>
    </row>
    <row r="73272" spans="11:12" x14ac:dyDescent="0.25">
      <c r="K73272">
        <v>0.116601941355664</v>
      </c>
      <c r="L73272">
        <v>0.12887266537266701</v>
      </c>
    </row>
    <row r="73273" spans="11:12" x14ac:dyDescent="0.25">
      <c r="K73273">
        <v>-2.7325789483283899E-2</v>
      </c>
      <c r="L73273">
        <v>6.0798184733400498E-2</v>
      </c>
    </row>
    <row r="73274" spans="11:12" x14ac:dyDescent="0.25">
      <c r="K73274">
        <v>-4.0664481053338903E-3</v>
      </c>
      <c r="L73274">
        <v>-9.7652837983331301E-3</v>
      </c>
    </row>
    <row r="73275" spans="11:12" x14ac:dyDescent="0.25">
      <c r="K73275">
        <v>0.28498586908324702</v>
      </c>
      <c r="L73275">
        <v>0.11322653773042</v>
      </c>
    </row>
    <row r="73276" spans="11:12" x14ac:dyDescent="0.25">
      <c r="K73276">
        <v>-7.4338624916662297E-3</v>
      </c>
      <c r="L73276">
        <v>-6.1561550115917803E-2</v>
      </c>
    </row>
    <row r="73277" spans="11:12" x14ac:dyDescent="0.25">
      <c r="K73277">
        <v>-1.34576098325006E-3</v>
      </c>
      <c r="L73277">
        <v>3.1907511251199797E-2</v>
      </c>
    </row>
    <row r="73278" spans="11:12" x14ac:dyDescent="0.25">
      <c r="K73278">
        <v>-3.6765103827834699E-3</v>
      </c>
      <c r="L73278">
        <v>0.113402336021917</v>
      </c>
    </row>
    <row r="73279" spans="11:12" x14ac:dyDescent="0.25">
      <c r="K73279">
        <v>0.121084419240975</v>
      </c>
      <c r="L73279">
        <v>1.1384744945085399E-2</v>
      </c>
    </row>
    <row r="73280" spans="11:12" x14ac:dyDescent="0.25">
      <c r="K73280">
        <v>0.10056670701577899</v>
      </c>
      <c r="L73280">
        <v>5.86338888444842E-2</v>
      </c>
    </row>
    <row r="73281" spans="11:12" x14ac:dyDescent="0.25">
      <c r="K73281">
        <v>1.7285628499668199E-3</v>
      </c>
      <c r="L73281">
        <v>1.60252441563998E-2</v>
      </c>
    </row>
    <row r="73282" spans="11:12" x14ac:dyDescent="0.25">
      <c r="K73282">
        <v>1.6969755965176699E-2</v>
      </c>
      <c r="L73282">
        <v>8.6840372684286998E-4</v>
      </c>
    </row>
    <row r="73283" spans="11:12" x14ac:dyDescent="0.25">
      <c r="K73283">
        <v>-5.4146736283325596E-3</v>
      </c>
      <c r="L73283">
        <v>1.56952587600671E-2</v>
      </c>
    </row>
    <row r="73284" spans="11:12" x14ac:dyDescent="0.25">
      <c r="K73284">
        <v>0.108879922803167</v>
      </c>
      <c r="L73284">
        <v>0.13107367159441499</v>
      </c>
    </row>
    <row r="73285" spans="11:12" x14ac:dyDescent="0.25">
      <c r="K73285">
        <v>9.1731303692306008E-3</v>
      </c>
      <c r="L73285">
        <v>5.37759014133576E-4</v>
      </c>
    </row>
    <row r="73286" spans="11:12" x14ac:dyDescent="0.25">
      <c r="K73286">
        <v>0.107488315164064</v>
      </c>
      <c r="L73286">
        <v>0.18239017692960199</v>
      </c>
    </row>
    <row r="73287" spans="11:12" x14ac:dyDescent="0.25">
      <c r="K73287">
        <v>0.74961434066628596</v>
      </c>
      <c r="L73287">
        <v>-2.2248542174996199E-3</v>
      </c>
    </row>
    <row r="73288" spans="11:12" x14ac:dyDescent="0.25">
      <c r="K73288">
        <v>7.08405422746661E-3</v>
      </c>
      <c r="L73288">
        <v>-0.109039868734749</v>
      </c>
    </row>
    <row r="73289" spans="11:12" x14ac:dyDescent="0.25">
      <c r="K73289">
        <v>1.9550826517489302E-2</v>
      </c>
      <c r="L73289">
        <v>-1.47717462871669E-2</v>
      </c>
    </row>
    <row r="73290" spans="11:12" x14ac:dyDescent="0.25">
      <c r="K73290">
        <v>0.10025885574853401</v>
      </c>
      <c r="L73290">
        <v>0.16762771850704999</v>
      </c>
    </row>
    <row r="73291" spans="11:12" x14ac:dyDescent="0.25">
      <c r="K73291">
        <v>9.1708371665649796E-2</v>
      </c>
      <c r="L73291">
        <v>2.3915741068839199E-2</v>
      </c>
    </row>
    <row r="73292" spans="11:12" x14ac:dyDescent="0.25">
      <c r="K73292">
        <v>-7.8042916077677299E-3</v>
      </c>
      <c r="L73292">
        <v>9.6478765637407905E-4</v>
      </c>
    </row>
    <row r="73293" spans="11:12" x14ac:dyDescent="0.25">
      <c r="K73293">
        <v>-5.2728940780704002E-3</v>
      </c>
      <c r="L73293">
        <v>0.85998732528033694</v>
      </c>
    </row>
    <row r="73294" spans="11:12" x14ac:dyDescent="0.25">
      <c r="K73294">
        <v>-6.0073256870830502E-3</v>
      </c>
      <c r="L73294">
        <v>-1.2875561092916699E-2</v>
      </c>
    </row>
    <row r="73295" spans="11:12" x14ac:dyDescent="0.25">
      <c r="K73295">
        <v>1.1852871383017001E-3</v>
      </c>
      <c r="L73295">
        <v>4.8054105205229698E-3</v>
      </c>
    </row>
    <row r="73296" spans="11:12" x14ac:dyDescent="0.25">
      <c r="K73296">
        <v>9.12953127194535E-2</v>
      </c>
      <c r="L73296">
        <v>0.45674316568791601</v>
      </c>
    </row>
    <row r="73297" spans="11:12" x14ac:dyDescent="0.25">
      <c r="K73297">
        <v>1.65373992834982E-3</v>
      </c>
      <c r="L73297">
        <v>-9.6657030162915894E-2</v>
      </c>
    </row>
    <row r="73298" spans="11:12" x14ac:dyDescent="0.25">
      <c r="K73298">
        <v>1.57621121584357E-2</v>
      </c>
      <c r="L73298">
        <v>1.97345685748562E-3</v>
      </c>
    </row>
    <row r="73299" spans="11:12" x14ac:dyDescent="0.25">
      <c r="K73299">
        <v>-3.4267145538829903E-2</v>
      </c>
      <c r="L73299">
        <v>3.75377408530111E-3</v>
      </c>
    </row>
    <row r="73300" spans="11:12" x14ac:dyDescent="0.25">
      <c r="K73300">
        <v>-5.7292756580329396E-3</v>
      </c>
      <c r="L73300">
        <v>0.50109863665387</v>
      </c>
    </row>
    <row r="73301" spans="11:12" x14ac:dyDescent="0.25">
      <c r="K73301">
        <v>7.6587570541250594E-2</v>
      </c>
      <c r="L73301">
        <v>0.44247158801229902</v>
      </c>
    </row>
    <row r="73302" spans="11:12" x14ac:dyDescent="0.25">
      <c r="K73302">
        <v>-2.34003549597331E-2</v>
      </c>
      <c r="L73302">
        <v>-1.18590122157503E-2</v>
      </c>
    </row>
    <row r="73303" spans="11:12" x14ac:dyDescent="0.25">
      <c r="K73303">
        <v>0.17225612058183001</v>
      </c>
      <c r="L73303">
        <v>5.6776945941077904E-3</v>
      </c>
    </row>
    <row r="73304" spans="11:12" x14ac:dyDescent="0.25">
      <c r="K73304">
        <v>0.11203228672099901</v>
      </c>
      <c r="L73304">
        <v>8.9722105218502206E-3</v>
      </c>
    </row>
    <row r="73305" spans="11:12" x14ac:dyDescent="0.25">
      <c r="K73305">
        <v>-4.4532245806000299E-2</v>
      </c>
      <c r="L73305">
        <v>4.4420852398251498E-2</v>
      </c>
    </row>
    <row r="73306" spans="11:12" x14ac:dyDescent="0.25">
      <c r="K73306">
        <v>4.5028691257494504E-3</v>
      </c>
      <c r="L73306">
        <v>0.23769102462733499</v>
      </c>
    </row>
    <row r="73307" spans="11:12" x14ac:dyDescent="0.25">
      <c r="K73307">
        <v>9.6268080683819604E-2</v>
      </c>
      <c r="L73307">
        <v>0.141082463336106</v>
      </c>
    </row>
    <row r="73308" spans="11:12" x14ac:dyDescent="0.25">
      <c r="K73308">
        <v>-5.8442441123368095E-4</v>
      </c>
      <c r="L73308">
        <v>9.05767074836656E-2</v>
      </c>
    </row>
    <row r="73309" spans="11:12" x14ac:dyDescent="0.25">
      <c r="K73309">
        <v>0.435959192649432</v>
      </c>
      <c r="L73309">
        <v>3.5767118968599999E-2</v>
      </c>
    </row>
    <row r="73310" spans="11:12" x14ac:dyDescent="0.25">
      <c r="K73310">
        <v>1.75362595049884E-3</v>
      </c>
      <c r="L73310">
        <v>2.9244384364901201E-2</v>
      </c>
    </row>
    <row r="73311" spans="11:12" x14ac:dyDescent="0.25">
      <c r="K73311">
        <v>1.8397057468859401E-3</v>
      </c>
      <c r="L73311">
        <v>-2.1485722630917199E-2</v>
      </c>
    </row>
    <row r="73312" spans="11:12" x14ac:dyDescent="0.25">
      <c r="K73312">
        <v>0.146061118876712</v>
      </c>
      <c r="L73312">
        <v>2.1057830397529901E-2</v>
      </c>
    </row>
    <row r="73313" spans="11:12" x14ac:dyDescent="0.25">
      <c r="K73313">
        <v>-7.0690494253017604E-4</v>
      </c>
      <c r="L73313">
        <v>8.9831322620785706E-2</v>
      </c>
    </row>
    <row r="73314" spans="11:12" x14ac:dyDescent="0.25">
      <c r="K73314">
        <v>-1.5215079844986201E-4</v>
      </c>
      <c r="L73314">
        <v>1.5811120717669599E-2</v>
      </c>
    </row>
    <row r="73315" spans="11:12" x14ac:dyDescent="0.25">
      <c r="K73315">
        <v>0.20106459005457999</v>
      </c>
      <c r="L73315">
        <v>-1.4616270742499101E-3</v>
      </c>
    </row>
    <row r="73316" spans="11:12" x14ac:dyDescent="0.25">
      <c r="K73316">
        <v>0.182249718945665</v>
      </c>
      <c r="L73316">
        <v>-8.0939122781993802E-3</v>
      </c>
    </row>
    <row r="73317" spans="11:12" x14ac:dyDescent="0.25">
      <c r="K73317">
        <v>-3.4123416887330798E-3</v>
      </c>
      <c r="L73317">
        <v>5.95750202793318E-2</v>
      </c>
    </row>
    <row r="73318" spans="11:12" x14ac:dyDescent="0.25">
      <c r="K73318">
        <v>-1.3924355082750001E-2</v>
      </c>
      <c r="L73318">
        <v>1.4842639608367099E-2</v>
      </c>
    </row>
    <row r="73319" spans="11:12" x14ac:dyDescent="0.25">
      <c r="K73319">
        <v>0.16971040695751399</v>
      </c>
      <c r="L73319">
        <v>0.20742596992619999</v>
      </c>
    </row>
    <row r="73320" spans="11:12" x14ac:dyDescent="0.25">
      <c r="K73320">
        <v>4.2860722613048803E-2</v>
      </c>
      <c r="L73320">
        <v>0.31349735409405</v>
      </c>
    </row>
    <row r="73321" spans="11:12" x14ac:dyDescent="0.25">
      <c r="K73321">
        <v>7.7092932573074504E-3</v>
      </c>
      <c r="L73321">
        <v>0.36150367529558097</v>
      </c>
    </row>
    <row r="73322" spans="11:12" x14ac:dyDescent="0.25">
      <c r="K73322">
        <v>5.3406869164999999E-3</v>
      </c>
      <c r="L73322">
        <v>1.47546730816381E-2</v>
      </c>
    </row>
    <row r="73323" spans="11:12" x14ac:dyDescent="0.25">
      <c r="K73323">
        <v>5.3331420837001804E-3</v>
      </c>
      <c r="L73323">
        <v>5.9787016165233901E-2</v>
      </c>
    </row>
    <row r="73324" spans="11:12" x14ac:dyDescent="0.25">
      <c r="K73324">
        <v>0.13627133713008199</v>
      </c>
      <c r="L73324">
        <v>3.2082350036213899E-3</v>
      </c>
    </row>
    <row r="73325" spans="11:12" x14ac:dyDescent="0.25">
      <c r="K73325">
        <v>4.6382311441582703E-2</v>
      </c>
      <c r="L73325">
        <v>6.7511276205976301E-2</v>
      </c>
    </row>
    <row r="73326" spans="11:12" x14ac:dyDescent="0.25">
      <c r="K73326">
        <v>-3.35738089184529E-3</v>
      </c>
      <c r="L73326">
        <v>1.3392244589351E-2</v>
      </c>
    </row>
    <row r="73327" spans="11:12" x14ac:dyDescent="0.25">
      <c r="K73327">
        <v>5.3848168746157103E-2</v>
      </c>
      <c r="L73327">
        <v>0.18789829995774901</v>
      </c>
    </row>
    <row r="73328" spans="11:12" x14ac:dyDescent="0.25">
      <c r="K73328">
        <v>2.7112626256331701E-3</v>
      </c>
      <c r="L73328">
        <v>-1.26362464182487E-2</v>
      </c>
    </row>
    <row r="73329" spans="11:12" x14ac:dyDescent="0.25">
      <c r="K73329">
        <v>0.21426936554991299</v>
      </c>
      <c r="L73329">
        <v>9.5783715651497504E-3</v>
      </c>
    </row>
    <row r="73330" spans="11:12" x14ac:dyDescent="0.25">
      <c r="K73330">
        <v>7.6312174155000398E-2</v>
      </c>
      <c r="L73330">
        <v>4.87718065261735E-3</v>
      </c>
    </row>
    <row r="73331" spans="11:12" x14ac:dyDescent="0.25">
      <c r="K73331">
        <v>6.44446540242508E-2</v>
      </c>
      <c r="L73331">
        <v>1.1742254327297801E-2</v>
      </c>
    </row>
    <row r="73332" spans="11:12" x14ac:dyDescent="0.25">
      <c r="K73332">
        <v>3.8543369435000502E-2</v>
      </c>
      <c r="L73332">
        <v>6.4501382741330895E-2</v>
      </c>
    </row>
    <row r="73333" spans="11:12" x14ac:dyDescent="0.25">
      <c r="K73333">
        <v>8.8544575337494505E-3</v>
      </c>
      <c r="L73333">
        <v>-1.69162310195165E-2</v>
      </c>
    </row>
    <row r="73334" spans="11:12" x14ac:dyDescent="0.25">
      <c r="K73334">
        <v>0.12921171439666501</v>
      </c>
      <c r="L73334">
        <v>0.16852746481567801</v>
      </c>
    </row>
    <row r="73335" spans="11:12" x14ac:dyDescent="0.25">
      <c r="K73335">
        <v>7.7401274404446802E-2</v>
      </c>
      <c r="L73335">
        <v>1.21259324223266</v>
      </c>
    </row>
    <row r="73336" spans="11:12" x14ac:dyDescent="0.25">
      <c r="K73336">
        <v>6.1736769879033301E-2</v>
      </c>
      <c r="L73336">
        <v>0.278524891034862</v>
      </c>
    </row>
    <row r="73337" spans="11:12" x14ac:dyDescent="0.25">
      <c r="K73337">
        <v>-3.85048128501657E-3</v>
      </c>
      <c r="L73337">
        <v>0.390059128545169</v>
      </c>
    </row>
    <row r="73338" spans="11:12" x14ac:dyDescent="0.25">
      <c r="K73338">
        <v>0.214160929130598</v>
      </c>
      <c r="L73338">
        <v>2.25464781271426E-2</v>
      </c>
    </row>
    <row r="73339" spans="11:12" x14ac:dyDescent="0.25">
      <c r="K73339">
        <v>5.5233144016337402E-2</v>
      </c>
      <c r="L73339">
        <v>1.7876212710249901E-3</v>
      </c>
    </row>
    <row r="73340" spans="11:12" x14ac:dyDescent="0.25">
      <c r="K73340">
        <v>0.11045676561401099</v>
      </c>
      <c r="L73340">
        <v>2.4170655383734599E-2</v>
      </c>
    </row>
    <row r="73341" spans="11:12" x14ac:dyDescent="0.25">
      <c r="K73341">
        <v>0.20272663203164901</v>
      </c>
      <c r="L73341">
        <v>4.1264419377751299E-2</v>
      </c>
    </row>
    <row r="73342" spans="11:12" x14ac:dyDescent="0.25">
      <c r="K73342">
        <v>-1.7984717412676699E-3</v>
      </c>
      <c r="L73342">
        <v>6.9635343537714695E-2</v>
      </c>
    </row>
    <row r="73343" spans="11:12" x14ac:dyDescent="0.25">
      <c r="K73343">
        <v>9.1864459796346401E-2</v>
      </c>
      <c r="L73343">
        <v>0.25517720397275101</v>
      </c>
    </row>
    <row r="73344" spans="11:12" x14ac:dyDescent="0.25">
      <c r="K73344">
        <v>8.7718116933665102E-2</v>
      </c>
      <c r="L73344">
        <v>-5.2291453952498498E-2</v>
      </c>
    </row>
    <row r="73345" spans="11:12" x14ac:dyDescent="0.25">
      <c r="K73345">
        <v>-3.8239874539997901E-3</v>
      </c>
      <c r="L73345">
        <v>4.20985234234178E-2</v>
      </c>
    </row>
    <row r="73346" spans="11:12" x14ac:dyDescent="0.25">
      <c r="K73346">
        <v>-4.8572262540582098E-2</v>
      </c>
      <c r="L73346">
        <v>-1.34887409938665E-2</v>
      </c>
    </row>
    <row r="73347" spans="11:12" x14ac:dyDescent="0.25">
      <c r="K73347">
        <v>-1.54818592404129E-3</v>
      </c>
      <c r="L73347">
        <v>4.7303525839761697E-2</v>
      </c>
    </row>
    <row r="73348" spans="11:12" x14ac:dyDescent="0.25">
      <c r="K73348">
        <v>2.2786049182951899E-2</v>
      </c>
      <c r="L73348">
        <v>9.6642971780616496E-2</v>
      </c>
    </row>
    <row r="73349" spans="11:12" x14ac:dyDescent="0.25">
      <c r="K73349">
        <v>4.6816253078095097E-3</v>
      </c>
      <c r="L73349">
        <v>1.64443480432797E-2</v>
      </c>
    </row>
    <row r="73350" spans="11:12" x14ac:dyDescent="0.25">
      <c r="K73350">
        <v>3.6728660391557801E-3</v>
      </c>
      <c r="L73350">
        <v>-6.0794979626150498E-2</v>
      </c>
    </row>
    <row r="73351" spans="11:12" x14ac:dyDescent="0.25">
      <c r="K73351">
        <v>4.7930843021200598E-2</v>
      </c>
      <c r="L73351">
        <v>0.10881947355041501</v>
      </c>
    </row>
    <row r="73352" spans="11:12" x14ac:dyDescent="0.25">
      <c r="K73352">
        <v>1.5050839994324499E-3</v>
      </c>
      <c r="L73352">
        <v>0.390053159226668</v>
      </c>
    </row>
    <row r="73353" spans="11:12" x14ac:dyDescent="0.25">
      <c r="K73353">
        <v>0.115159857119631</v>
      </c>
      <c r="L73353">
        <v>-5.5702358595834403E-2</v>
      </c>
    </row>
    <row r="73354" spans="11:12" x14ac:dyDescent="0.25">
      <c r="K73354">
        <v>5.5393254102950498E-2</v>
      </c>
      <c r="L73354">
        <v>0.106070588193107</v>
      </c>
    </row>
    <row r="73355" spans="11:12" x14ac:dyDescent="0.25">
      <c r="K73355">
        <v>2.7249293108749101E-2</v>
      </c>
      <c r="L73355">
        <v>1.08798746271656E-2</v>
      </c>
    </row>
    <row r="73356" spans="11:12" x14ac:dyDescent="0.25">
      <c r="K73356">
        <v>-3.18920514166592E-4</v>
      </c>
      <c r="L73356">
        <v>0.66983474177274804</v>
      </c>
    </row>
    <row r="73357" spans="11:12" x14ac:dyDescent="0.25">
      <c r="K73357">
        <v>8.1202135616118297E-5</v>
      </c>
      <c r="L73357">
        <v>8.44792601282192E-2</v>
      </c>
    </row>
    <row r="73358" spans="11:12" x14ac:dyDescent="0.25">
      <c r="K73358">
        <v>6.3155644622999996E-2</v>
      </c>
      <c r="L73358">
        <v>0.29135370991833498</v>
      </c>
    </row>
    <row r="73359" spans="11:12" x14ac:dyDescent="0.25">
      <c r="K73359">
        <v>5.2820366112835797E-3</v>
      </c>
      <c r="L73359">
        <v>0.19207374135963401</v>
      </c>
    </row>
    <row r="73360" spans="11:12" x14ac:dyDescent="0.25">
      <c r="K73360">
        <v>2.4781667086748501E-2</v>
      </c>
      <c r="L73360">
        <v>1.4117151210818299E-3</v>
      </c>
    </row>
    <row r="73361" spans="11:12" x14ac:dyDescent="0.25">
      <c r="K73361">
        <v>7.5323614710748998E-2</v>
      </c>
      <c r="L73361">
        <v>0.36819596449325098</v>
      </c>
    </row>
    <row r="73362" spans="11:12" x14ac:dyDescent="0.25">
      <c r="K73362">
        <v>0.106008975732706</v>
      </c>
      <c r="L73362">
        <v>3.49315177623113E-2</v>
      </c>
    </row>
    <row r="73363" spans="11:12" x14ac:dyDescent="0.25">
      <c r="K73363">
        <v>0.16495882923468699</v>
      </c>
      <c r="L73363">
        <v>9.3026357463882201E-2</v>
      </c>
    </row>
    <row r="73364" spans="11:12" x14ac:dyDescent="0.25">
      <c r="K73364">
        <v>1.14236194605951E-3</v>
      </c>
      <c r="L73364">
        <v>0.43197283559883198</v>
      </c>
    </row>
    <row r="73365" spans="11:12" x14ac:dyDescent="0.25">
      <c r="K73365">
        <v>0.72229033325248004</v>
      </c>
      <c r="L73365">
        <v>8.9989055116581804E-4</v>
      </c>
    </row>
    <row r="73366" spans="11:12" x14ac:dyDescent="0.25">
      <c r="K73366">
        <v>-2.015545558275E-2</v>
      </c>
      <c r="L73366">
        <v>3.5131572780983902E-2</v>
      </c>
    </row>
    <row r="73367" spans="11:12" x14ac:dyDescent="0.25">
      <c r="K73367">
        <v>0.13529763492559499</v>
      </c>
      <c r="L73367">
        <v>1.6369148088388901E-4</v>
      </c>
    </row>
    <row r="73368" spans="11:12" x14ac:dyDescent="0.25">
      <c r="K73368">
        <v>0.20884546406507701</v>
      </c>
      <c r="L73368">
        <v>1.9538771247501899E-3</v>
      </c>
    </row>
    <row r="73369" spans="11:12" x14ac:dyDescent="0.25">
      <c r="K73369">
        <v>0.15401634859749899</v>
      </c>
      <c r="L73369">
        <v>0.43376395033916099</v>
      </c>
    </row>
    <row r="73370" spans="11:12" x14ac:dyDescent="0.25">
      <c r="K73370">
        <v>5.5579546096499299E-3</v>
      </c>
      <c r="L73370">
        <v>6.8216061759831206E-2</v>
      </c>
    </row>
    <row r="73371" spans="11:12" x14ac:dyDescent="0.25">
      <c r="K73371">
        <v>0.139179198382166</v>
      </c>
      <c r="L73371">
        <v>7.1138947806099403E-2</v>
      </c>
    </row>
    <row r="73372" spans="11:12" x14ac:dyDescent="0.25">
      <c r="K73372">
        <v>0.11412631661418</v>
      </c>
      <c r="L73372">
        <v>-7.9847327654160305E-3</v>
      </c>
    </row>
    <row r="73373" spans="11:12" x14ac:dyDescent="0.25">
      <c r="K73373">
        <v>2.0447236444765701E-2</v>
      </c>
      <c r="L73373">
        <v>5.2788473142882701E-2</v>
      </c>
    </row>
    <row r="73374" spans="11:12" x14ac:dyDescent="0.25">
      <c r="K73374">
        <v>2.33533268838019E-4</v>
      </c>
      <c r="L73374">
        <v>0.25041878862217898</v>
      </c>
    </row>
    <row r="73375" spans="11:12" x14ac:dyDescent="0.25">
      <c r="K73375">
        <v>5.7088175558247398E-2</v>
      </c>
      <c r="L73375">
        <v>-3.0661484272832301E-2</v>
      </c>
    </row>
    <row r="73376" spans="11:12" x14ac:dyDescent="0.25">
      <c r="K73376">
        <v>0.124591970515502</v>
      </c>
      <c r="L73376">
        <v>1.30600092574357E-2</v>
      </c>
    </row>
    <row r="73377" spans="11:12" x14ac:dyDescent="0.25">
      <c r="K73377">
        <v>3.0191524730003101E-3</v>
      </c>
      <c r="L73377">
        <v>0.13607083106283099</v>
      </c>
    </row>
    <row r="73378" spans="11:12" x14ac:dyDescent="0.25">
      <c r="K73378">
        <v>0.13034663000622301</v>
      </c>
      <c r="L73378">
        <v>3.0914514106824501E-2</v>
      </c>
    </row>
    <row r="73379" spans="11:12" x14ac:dyDescent="0.25">
      <c r="K73379">
        <v>5.9224790408270004E-4</v>
      </c>
      <c r="L73379">
        <v>0.28162138194782999</v>
      </c>
    </row>
    <row r="73380" spans="11:12" x14ac:dyDescent="0.25">
      <c r="K73380">
        <v>0.124756048928549</v>
      </c>
      <c r="L73380">
        <v>5.1633844897660902E-2</v>
      </c>
    </row>
    <row r="73381" spans="11:12" x14ac:dyDescent="0.25">
      <c r="K73381">
        <v>3.3211783748625399E-2</v>
      </c>
      <c r="L73381">
        <v>3.3873291771191701E-2</v>
      </c>
    </row>
    <row r="73382" spans="11:12" x14ac:dyDescent="0.25">
      <c r="K73382">
        <v>1.7605056549973502E-2</v>
      </c>
      <c r="L73382">
        <v>0.155027544959498</v>
      </c>
    </row>
    <row r="73383" spans="11:12" x14ac:dyDescent="0.25">
      <c r="K73383">
        <v>1.52891117946004E-2</v>
      </c>
      <c r="L73383">
        <v>8.4656905885490494E-3</v>
      </c>
    </row>
    <row r="73384" spans="11:12" x14ac:dyDescent="0.25">
      <c r="K73384">
        <v>0.13632558341241599</v>
      </c>
      <c r="L73384">
        <v>4.0975606752722799E-2</v>
      </c>
    </row>
    <row r="73385" spans="11:12" x14ac:dyDescent="0.25">
      <c r="K73385">
        <v>-2.5692117900831799E-3</v>
      </c>
      <c r="L73385">
        <v>0.21663237234750099</v>
      </c>
    </row>
    <row r="73386" spans="11:12" x14ac:dyDescent="0.25">
      <c r="K73386">
        <v>2.2954237639011499E-2</v>
      </c>
      <c r="L73386">
        <v>0.173746729449448</v>
      </c>
    </row>
    <row r="73387" spans="11:12" x14ac:dyDescent="0.25">
      <c r="K73387">
        <v>5.0426016087496001E-3</v>
      </c>
      <c r="L73387">
        <v>5.3275265251913902E-2</v>
      </c>
    </row>
    <row r="73388" spans="11:12" x14ac:dyDescent="0.25">
      <c r="K73388">
        <v>0.31392968339291699</v>
      </c>
      <c r="L73388">
        <v>-3.8937192323917E-2</v>
      </c>
    </row>
    <row r="73389" spans="11:12" x14ac:dyDescent="0.25">
      <c r="K73389">
        <v>0.12006093573974499</v>
      </c>
      <c r="L73389">
        <v>4.7666315656285096E-3</v>
      </c>
    </row>
    <row r="73390" spans="11:12" x14ac:dyDescent="0.25">
      <c r="K73390">
        <v>6.1446518856898898E-2</v>
      </c>
      <c r="L73390">
        <v>2.90831219454185E-2</v>
      </c>
    </row>
    <row r="73391" spans="11:12" x14ac:dyDescent="0.25">
      <c r="K73391">
        <v>6.62143165334E-2</v>
      </c>
      <c r="L73391">
        <v>6.8533730444280598E-4</v>
      </c>
    </row>
    <row r="73392" spans="11:12" x14ac:dyDescent="0.25">
      <c r="K73392">
        <v>1.6342472001505299E-4</v>
      </c>
      <c r="L73392">
        <v>2.1344291460917E-2</v>
      </c>
    </row>
    <row r="73393" spans="11:12" x14ac:dyDescent="0.25">
      <c r="K73393">
        <v>0.12481488374414999</v>
      </c>
      <c r="L73393">
        <v>2.2784071793915299E-3</v>
      </c>
    </row>
    <row r="73394" spans="11:12" x14ac:dyDescent="0.25">
      <c r="K73394">
        <v>-3.9263000115834596E-3</v>
      </c>
      <c r="L73394">
        <v>0.26446730005133301</v>
      </c>
    </row>
    <row r="73395" spans="11:12" x14ac:dyDescent="0.25">
      <c r="K73395">
        <v>4.2529828705236702E-4</v>
      </c>
      <c r="L73395">
        <v>0.14038426876291599</v>
      </c>
    </row>
    <row r="73396" spans="11:12" x14ac:dyDescent="0.25">
      <c r="K73396">
        <v>0.295014754151671</v>
      </c>
      <c r="L73396">
        <v>0.11285169652966801</v>
      </c>
    </row>
    <row r="73397" spans="11:12" x14ac:dyDescent="0.25">
      <c r="K73397">
        <v>-7.0560784994839305E-4</v>
      </c>
      <c r="L73397">
        <v>4.8569164048812901E-3</v>
      </c>
    </row>
    <row r="73398" spans="11:12" x14ac:dyDescent="0.25">
      <c r="K73398">
        <v>-1.32065918949988E-3</v>
      </c>
      <c r="L73398">
        <v>1.9697578067677898E-2</v>
      </c>
    </row>
    <row r="73399" spans="11:12" x14ac:dyDescent="0.25">
      <c r="K73399">
        <v>4.1106472404331601E-2</v>
      </c>
      <c r="L73399">
        <v>0.29832738720999902</v>
      </c>
    </row>
    <row r="73400" spans="11:12" x14ac:dyDescent="0.25">
      <c r="K73400">
        <v>2.7893207651708999E-2</v>
      </c>
      <c r="L73400">
        <v>7.0454759102738296E-2</v>
      </c>
    </row>
    <row r="73401" spans="11:12" x14ac:dyDescent="0.25">
      <c r="K73401">
        <v>2.4293706012830801E-2</v>
      </c>
      <c r="L73401">
        <v>0.15169520074991399</v>
      </c>
    </row>
    <row r="73402" spans="11:12" x14ac:dyDescent="0.25">
      <c r="K73402">
        <v>-5.8113037847500699E-3</v>
      </c>
      <c r="L73402">
        <v>0.230520258278026</v>
      </c>
    </row>
    <row r="73403" spans="11:12" x14ac:dyDescent="0.25">
      <c r="K73403">
        <v>-1.81754045375313E-3</v>
      </c>
      <c r="L73403">
        <v>0.163021509214552</v>
      </c>
    </row>
    <row r="73404" spans="11:12" x14ac:dyDescent="0.25">
      <c r="K73404">
        <v>2.11106602112505E-2</v>
      </c>
      <c r="L73404">
        <v>5.7005580118901097E-2</v>
      </c>
    </row>
    <row r="73405" spans="11:12" x14ac:dyDescent="0.25">
      <c r="K73405">
        <v>-2.3646314534166699E-2</v>
      </c>
      <c r="L73405">
        <v>7.3158532327662798E-2</v>
      </c>
    </row>
    <row r="73406" spans="11:12" x14ac:dyDescent="0.25">
      <c r="K73406">
        <v>1.37969214258134E-2</v>
      </c>
      <c r="L73406">
        <v>5.4702131932982102E-2</v>
      </c>
    </row>
    <row r="73407" spans="11:12" x14ac:dyDescent="0.25">
      <c r="K73407">
        <v>-2.5635126351997699E-3</v>
      </c>
      <c r="L73407">
        <v>0.12794802225084301</v>
      </c>
    </row>
    <row r="73408" spans="11:12" x14ac:dyDescent="0.25">
      <c r="K73408">
        <v>-3.5636739591620099E-4</v>
      </c>
      <c r="L73408">
        <v>0.105479111939037</v>
      </c>
    </row>
    <row r="73409" spans="11:12" x14ac:dyDescent="0.25">
      <c r="K73409">
        <v>9.18391495247598E-2</v>
      </c>
      <c r="L73409">
        <v>7.7957419839733505E-2</v>
      </c>
    </row>
    <row r="73410" spans="11:12" x14ac:dyDescent="0.25">
      <c r="K73410">
        <v>0.40820347100964599</v>
      </c>
      <c r="L73410">
        <v>3.65487187304009E-2</v>
      </c>
    </row>
    <row r="73411" spans="11:12" x14ac:dyDescent="0.25">
      <c r="K73411">
        <v>7.4615494285933601E-2</v>
      </c>
      <c r="L73411">
        <v>-5.1376962739916703E-2</v>
      </c>
    </row>
    <row r="73412" spans="11:12" x14ac:dyDescent="0.25">
      <c r="K73412">
        <v>0.223404566339509</v>
      </c>
      <c r="L73412">
        <v>-1.6026991551251701E-2</v>
      </c>
    </row>
    <row r="73413" spans="11:12" x14ac:dyDescent="0.25">
      <c r="K73413">
        <v>9.9463382688898705E-2</v>
      </c>
      <c r="L73413">
        <v>0.176321994833463</v>
      </c>
    </row>
    <row r="73414" spans="11:12" x14ac:dyDescent="0.25">
      <c r="K73414">
        <v>0.12700579379195001</v>
      </c>
      <c r="L73414">
        <v>0.15802857465327599</v>
      </c>
    </row>
    <row r="73415" spans="11:12" x14ac:dyDescent="0.25">
      <c r="K73415">
        <v>0.17677825103299399</v>
      </c>
      <c r="L73415">
        <v>-1.17986726177403E-3</v>
      </c>
    </row>
    <row r="73416" spans="11:12" x14ac:dyDescent="0.25">
      <c r="K73416">
        <v>2.6234575910068399E-2</v>
      </c>
      <c r="L73416">
        <v>5.2210385348666802E-2</v>
      </c>
    </row>
    <row r="73417" spans="11:12" x14ac:dyDescent="0.25">
      <c r="K73417">
        <v>0.16960767313758501</v>
      </c>
      <c r="L73417">
        <v>0.25699524586219902</v>
      </c>
    </row>
    <row r="73418" spans="11:12" x14ac:dyDescent="0.25">
      <c r="K73418">
        <v>4.22101832058259E-3</v>
      </c>
      <c r="L73418">
        <v>1.21126400396592E-2</v>
      </c>
    </row>
    <row r="73419" spans="11:12" x14ac:dyDescent="0.25">
      <c r="K73419">
        <v>-6.2068982948336E-3</v>
      </c>
      <c r="L73419">
        <v>8.16196394430838E-2</v>
      </c>
    </row>
    <row r="73420" spans="11:12" x14ac:dyDescent="0.25">
      <c r="K73420">
        <v>7.4408218742834601E-3</v>
      </c>
      <c r="L73420">
        <v>0.25298932916914602</v>
      </c>
    </row>
    <row r="73421" spans="11:12" x14ac:dyDescent="0.25">
      <c r="K73421">
        <v>-1.0035952936382599E-3</v>
      </c>
      <c r="L73421">
        <v>1.8654256892144099E-2</v>
      </c>
    </row>
    <row r="73422" spans="11:12" x14ac:dyDescent="0.25">
      <c r="K73422">
        <v>0.29619016681333399</v>
      </c>
      <c r="L73422">
        <v>-4.5991419166071498E-4</v>
      </c>
    </row>
    <row r="73423" spans="11:12" x14ac:dyDescent="0.25">
      <c r="K73423">
        <v>0.331024188643332</v>
      </c>
      <c r="L73423">
        <v>3.6409835801499001E-2</v>
      </c>
    </row>
    <row r="73424" spans="11:12" x14ac:dyDescent="0.25">
      <c r="K73424">
        <v>9.1977979778407506E-2</v>
      </c>
      <c r="L73424">
        <v>3.5918533562583302E-2</v>
      </c>
    </row>
    <row r="73425" spans="11:12" x14ac:dyDescent="0.25">
      <c r="K73425">
        <v>-7.1228068147879096E-4</v>
      </c>
      <c r="L73425">
        <v>3.24430478739327E-2</v>
      </c>
    </row>
    <row r="73426" spans="11:12" x14ac:dyDescent="0.25">
      <c r="K73426">
        <v>1.8429092275667601E-2</v>
      </c>
      <c r="L73426">
        <v>2.9447077574833599E-2</v>
      </c>
    </row>
    <row r="73427" spans="11:12" x14ac:dyDescent="0.25">
      <c r="K73427">
        <v>9.4596073866666502E-3</v>
      </c>
      <c r="L73427">
        <v>0.116568674850331</v>
      </c>
    </row>
    <row r="73428" spans="11:12" x14ac:dyDescent="0.25">
      <c r="K73428">
        <v>0.152067408942066</v>
      </c>
      <c r="L73428">
        <v>1.4102070041676601E-4</v>
      </c>
    </row>
    <row r="73429" spans="11:12" x14ac:dyDescent="0.25">
      <c r="K73429">
        <v>6.9061215253026095E-2</v>
      </c>
      <c r="L73429">
        <v>-5.9988904614712802E-3</v>
      </c>
    </row>
    <row r="73430" spans="11:12" x14ac:dyDescent="0.25">
      <c r="K73430">
        <v>0.13568630097564799</v>
      </c>
      <c r="L73430">
        <v>0.305494304855433</v>
      </c>
    </row>
    <row r="73431" spans="11:12" x14ac:dyDescent="0.25">
      <c r="K73431">
        <v>0.22072309743645299</v>
      </c>
      <c r="L73431">
        <v>4.9246533175004298E-3</v>
      </c>
    </row>
    <row r="73432" spans="11:12" x14ac:dyDescent="0.25">
      <c r="K73432">
        <v>0.15105241089551</v>
      </c>
      <c r="L73432">
        <v>0.63483677860439702</v>
      </c>
    </row>
    <row r="73433" spans="11:12" x14ac:dyDescent="0.25">
      <c r="K73433">
        <v>0.32845955742316002</v>
      </c>
      <c r="L73433">
        <v>0.149526060975467</v>
      </c>
    </row>
    <row r="73434" spans="11:12" x14ac:dyDescent="0.25">
      <c r="K73434">
        <v>0.106223021702994</v>
      </c>
      <c r="L73434">
        <v>9.0702726812502202E-3</v>
      </c>
    </row>
    <row r="73435" spans="11:12" x14ac:dyDescent="0.25">
      <c r="K73435">
        <v>8.4057886750500098E-3</v>
      </c>
      <c r="L73435">
        <v>-1.99744119246299E-4</v>
      </c>
    </row>
    <row r="73436" spans="11:12" x14ac:dyDescent="0.25">
      <c r="K73436">
        <v>-8.3569220023791205E-4</v>
      </c>
      <c r="L73436">
        <v>-1.9852140375837099E-3</v>
      </c>
    </row>
    <row r="73437" spans="11:12" x14ac:dyDescent="0.25">
      <c r="K73437">
        <v>-1.8769711228325001E-3</v>
      </c>
      <c r="L73437">
        <v>7.6476511249992099E-3</v>
      </c>
    </row>
    <row r="73438" spans="11:12" x14ac:dyDescent="0.25">
      <c r="K73438">
        <v>-1.3269558503165999E-2</v>
      </c>
      <c r="L73438">
        <v>0.429981091002482</v>
      </c>
    </row>
    <row r="73439" spans="11:12" x14ac:dyDescent="0.25">
      <c r="K73439">
        <v>0.14644025030883301</v>
      </c>
      <c r="L73439">
        <v>5.0225893409502599E-2</v>
      </c>
    </row>
    <row r="73440" spans="11:12" x14ac:dyDescent="0.25">
      <c r="K73440">
        <v>9.6367460742688399E-2</v>
      </c>
      <c r="L73440">
        <v>5.5829885467528397E-3</v>
      </c>
    </row>
    <row r="73441" spans="11:12" x14ac:dyDescent="0.25">
      <c r="K73441">
        <v>-3.31202682633245E-3</v>
      </c>
      <c r="L73441">
        <v>-7.4948462160025599E-4</v>
      </c>
    </row>
    <row r="73442" spans="11:12" x14ac:dyDescent="0.25">
      <c r="K73442">
        <v>-2.3364632509500099E-3</v>
      </c>
      <c r="L73442">
        <v>0.27739613045156503</v>
      </c>
    </row>
    <row r="73443" spans="11:12" x14ac:dyDescent="0.25">
      <c r="K73443">
        <v>-1.29191274942432E-3</v>
      </c>
      <c r="L73443">
        <v>1.93444892523294E-2</v>
      </c>
    </row>
    <row r="73444" spans="11:12" x14ac:dyDescent="0.25">
      <c r="K73444">
        <v>-1.13757913479164E-2</v>
      </c>
      <c r="L73444">
        <v>3.0116917926154001E-2</v>
      </c>
    </row>
    <row r="73445" spans="11:12" x14ac:dyDescent="0.25">
      <c r="K73445">
        <v>-7.0190679694810001E-5</v>
      </c>
      <c r="L73445">
        <v>4.65529014522508E-2</v>
      </c>
    </row>
    <row r="73446" spans="11:12" x14ac:dyDescent="0.25">
      <c r="K73446">
        <v>6.3244110329009201E-3</v>
      </c>
      <c r="L73446">
        <v>9.50606891857355E-3</v>
      </c>
    </row>
    <row r="73447" spans="11:12" x14ac:dyDescent="0.25">
      <c r="K73447">
        <v>-3.4763722455417402E-2</v>
      </c>
      <c r="L73447">
        <v>5.7262288714849903E-2</v>
      </c>
    </row>
    <row r="73448" spans="11:12" x14ac:dyDescent="0.25">
      <c r="K73448">
        <v>0.33530174154241699</v>
      </c>
      <c r="L73448">
        <v>1.0746122395833399E-3</v>
      </c>
    </row>
    <row r="73449" spans="11:12" x14ac:dyDescent="0.25">
      <c r="K73449">
        <v>0.111251939239977</v>
      </c>
      <c r="L73449">
        <v>2.1443135844397198E-3</v>
      </c>
    </row>
    <row r="73450" spans="11:12" x14ac:dyDescent="0.25">
      <c r="K73450">
        <v>-3.4240577536249699E-2</v>
      </c>
      <c r="L73450">
        <v>0.439665007517824</v>
      </c>
    </row>
    <row r="73451" spans="11:12" x14ac:dyDescent="0.25">
      <c r="K73451">
        <v>-8.8983720383328194E-3</v>
      </c>
      <c r="L73451">
        <v>5.1906702876152497E-2</v>
      </c>
    </row>
    <row r="73452" spans="11:12" x14ac:dyDescent="0.25">
      <c r="K73452">
        <v>0.785162560052447</v>
      </c>
      <c r="L73452">
        <v>-3.0062734875001499E-3</v>
      </c>
    </row>
    <row r="73453" spans="11:12" x14ac:dyDescent="0.25">
      <c r="K73453">
        <v>0.18489861235424801</v>
      </c>
      <c r="L73453">
        <v>6.34161754493851E-3</v>
      </c>
    </row>
    <row r="73454" spans="11:12" x14ac:dyDescent="0.25">
      <c r="K73454">
        <v>6.69431468996496E-2</v>
      </c>
      <c r="L73454">
        <v>3.8420208057025301E-3</v>
      </c>
    </row>
    <row r="73455" spans="11:12" x14ac:dyDescent="0.25">
      <c r="K73455">
        <v>-3.23677368666658E-3</v>
      </c>
      <c r="L73455">
        <v>6.0838036679866703E-2</v>
      </c>
    </row>
    <row r="73456" spans="11:12" x14ac:dyDescent="0.25">
      <c r="K73456">
        <v>-2.5831756208583401E-2</v>
      </c>
      <c r="L73456">
        <v>-9.7124555018334793E-3</v>
      </c>
    </row>
    <row r="73457" spans="11:12" x14ac:dyDescent="0.25">
      <c r="K73457">
        <v>0.66945573515454804</v>
      </c>
      <c r="L73457">
        <v>0.11389222349996</v>
      </c>
    </row>
    <row r="73458" spans="11:12" x14ac:dyDescent="0.25">
      <c r="K73458">
        <v>4.1187303550897197E-2</v>
      </c>
      <c r="L73458">
        <v>5.4569850740983403E-2</v>
      </c>
    </row>
    <row r="73459" spans="11:12" x14ac:dyDescent="0.25">
      <c r="K73459">
        <v>1.0368817606667099E-2</v>
      </c>
      <c r="L73459">
        <v>0.17597112602411699</v>
      </c>
    </row>
    <row r="73460" spans="11:12" x14ac:dyDescent="0.25">
      <c r="K73460">
        <v>7.2211955466364802E-2</v>
      </c>
      <c r="L73460">
        <v>-1.83995510954999E-2</v>
      </c>
    </row>
    <row r="73461" spans="11:12" x14ac:dyDescent="0.25">
      <c r="K73461">
        <v>8.5540966744833594E-2</v>
      </c>
      <c r="L73461">
        <v>6.5354875205014904E-3</v>
      </c>
    </row>
    <row r="73462" spans="11:12" x14ac:dyDescent="0.25">
      <c r="K73462">
        <v>0.210573464083743</v>
      </c>
      <c r="L73462">
        <v>0.52534590563994898</v>
      </c>
    </row>
    <row r="73463" spans="11:12" x14ac:dyDescent="0.25">
      <c r="K73463">
        <v>-7.8602518076917705E-2</v>
      </c>
      <c r="L73463">
        <v>1.8054567312816499E-2</v>
      </c>
    </row>
    <row r="73464" spans="11:12" x14ac:dyDescent="0.25">
      <c r="K73464">
        <v>8.3172370261856393E-2</v>
      </c>
      <c r="L73464">
        <v>1.6239160635197699E-3</v>
      </c>
    </row>
    <row r="73465" spans="11:12" x14ac:dyDescent="0.25">
      <c r="K73465">
        <v>0.198282291390631</v>
      </c>
      <c r="L73465">
        <v>0.153622395629499</v>
      </c>
    </row>
    <row r="73466" spans="11:12" x14ac:dyDescent="0.25">
      <c r="K73466">
        <v>0.1246014635575</v>
      </c>
      <c r="L73466">
        <v>-3.7267300120530501E-3</v>
      </c>
    </row>
    <row r="73467" spans="11:12" x14ac:dyDescent="0.25">
      <c r="K73467">
        <v>0.16687588266975001</v>
      </c>
      <c r="L73467">
        <v>4.1995444464584201E-3</v>
      </c>
    </row>
    <row r="73468" spans="11:12" x14ac:dyDescent="0.25">
      <c r="K73468">
        <v>0.208362634096664</v>
      </c>
      <c r="L73468">
        <v>3.9042355205249603E-2</v>
      </c>
    </row>
    <row r="73469" spans="11:12" x14ac:dyDescent="0.25">
      <c r="K73469">
        <v>0.119267379173413</v>
      </c>
      <c r="L73469">
        <v>0.380241283169448</v>
      </c>
    </row>
    <row r="73470" spans="11:12" x14ac:dyDescent="0.25">
      <c r="K73470">
        <v>0.96733790363187</v>
      </c>
      <c r="L73470">
        <v>0.101541426460749</v>
      </c>
    </row>
    <row r="73471" spans="11:12" x14ac:dyDescent="0.25">
      <c r="K73471">
        <v>8.11931865760296E-2</v>
      </c>
      <c r="L73471">
        <v>0.24198606800851499</v>
      </c>
    </row>
    <row r="73472" spans="11:12" x14ac:dyDescent="0.25">
      <c r="K73472">
        <v>-3.36051057771692E-3</v>
      </c>
      <c r="L73472">
        <v>1.1944767635916601E-2</v>
      </c>
    </row>
    <row r="73473" spans="11:12" x14ac:dyDescent="0.25">
      <c r="K73473">
        <v>0.39669720360916899</v>
      </c>
      <c r="L73473">
        <v>7.9817838141506003E-3</v>
      </c>
    </row>
    <row r="73474" spans="11:12" x14ac:dyDescent="0.25">
      <c r="K73474">
        <v>8.5676500602786497E-3</v>
      </c>
      <c r="L73474">
        <v>2.39601761164593E-2</v>
      </c>
    </row>
    <row r="73475" spans="11:12" x14ac:dyDescent="0.25">
      <c r="K73475">
        <v>3.8399159250601403E-2</v>
      </c>
      <c r="L73475">
        <v>7.0489416587629805E-2</v>
      </c>
    </row>
    <row r="73476" spans="11:12" x14ac:dyDescent="0.25">
      <c r="K73476">
        <v>8.1666230324163609E-3</v>
      </c>
      <c r="L73476">
        <v>-8.2976737423999403E-3</v>
      </c>
    </row>
    <row r="73477" spans="11:12" x14ac:dyDescent="0.25">
      <c r="K73477">
        <v>-2.1234293305301299E-2</v>
      </c>
      <c r="L73477">
        <v>-3.4547385302151102E-4</v>
      </c>
    </row>
    <row r="73478" spans="11:12" x14ac:dyDescent="0.25">
      <c r="K73478">
        <v>9.1923681856408798E-2</v>
      </c>
      <c r="L73478">
        <v>4.4595834376049699E-2</v>
      </c>
    </row>
    <row r="73479" spans="11:12" x14ac:dyDescent="0.25">
      <c r="K73479">
        <v>-8.9886807485178698E-3</v>
      </c>
      <c r="L73479">
        <v>5.0749894385333297E-2</v>
      </c>
    </row>
    <row r="73480" spans="11:12" x14ac:dyDescent="0.25">
      <c r="K73480">
        <v>0.143305523548657</v>
      </c>
      <c r="L73480">
        <v>0.38308722585990002</v>
      </c>
    </row>
    <row r="73481" spans="11:12" x14ac:dyDescent="0.25">
      <c r="K73481">
        <v>4.3082245025666398E-2</v>
      </c>
      <c r="L73481">
        <v>0.28090307452908497</v>
      </c>
    </row>
    <row r="73482" spans="11:12" x14ac:dyDescent="0.25">
      <c r="K73482">
        <v>7.1224799557448204E-2</v>
      </c>
      <c r="L73482">
        <v>5.6170002156968497E-2</v>
      </c>
    </row>
    <row r="73483" spans="11:12" x14ac:dyDescent="0.25">
      <c r="K73483">
        <v>9.3627911029160703E-3</v>
      </c>
      <c r="L73483">
        <v>3.9667147401427696E-3</v>
      </c>
    </row>
    <row r="73484" spans="11:12" x14ac:dyDescent="0.25">
      <c r="K73484">
        <v>0.20140887207779901</v>
      </c>
      <c r="L73484">
        <v>7.1600409787623198E-3</v>
      </c>
    </row>
    <row r="73485" spans="11:12" x14ac:dyDescent="0.25">
      <c r="K73485">
        <v>8.6082844006378695E-2</v>
      </c>
      <c r="L73485">
        <v>3.1370949881513899E-2</v>
      </c>
    </row>
    <row r="73486" spans="11:12" x14ac:dyDescent="0.25">
      <c r="K73486">
        <v>2.00857926369498E-2</v>
      </c>
      <c r="L73486">
        <v>8.8227793283757502E-2</v>
      </c>
    </row>
    <row r="73487" spans="11:12" x14ac:dyDescent="0.25">
      <c r="K73487">
        <v>-3.3180675138295402E-3</v>
      </c>
      <c r="L73487">
        <v>-5.6659356086584602E-2</v>
      </c>
    </row>
    <row r="73488" spans="11:12" x14ac:dyDescent="0.25">
      <c r="K73488">
        <v>0.24602539251341499</v>
      </c>
      <c r="L73488">
        <v>5.7488254344579798E-2</v>
      </c>
    </row>
    <row r="73489" spans="11:12" x14ac:dyDescent="0.25">
      <c r="K73489">
        <v>2.4000597433498699E-3</v>
      </c>
      <c r="L73489">
        <v>2.3220902135749E-2</v>
      </c>
    </row>
    <row r="73490" spans="11:12" x14ac:dyDescent="0.25">
      <c r="K73490">
        <v>3.9007628215516198E-2</v>
      </c>
      <c r="L73490">
        <v>-4.8615976115999202E-2</v>
      </c>
    </row>
    <row r="73491" spans="11:12" x14ac:dyDescent="0.25">
      <c r="K73491">
        <v>5.0659747227668202E-2</v>
      </c>
      <c r="L73491">
        <v>0.47968104474033402</v>
      </c>
    </row>
    <row r="73492" spans="11:12" x14ac:dyDescent="0.25">
      <c r="K73492">
        <v>0.31344848283915</v>
      </c>
      <c r="L73492">
        <v>0.17011074121441599</v>
      </c>
    </row>
    <row r="73493" spans="11:12" x14ac:dyDescent="0.25">
      <c r="K73493">
        <v>4.8671753191541302E-2</v>
      </c>
      <c r="L73493">
        <v>6.7847322868084606E-2</v>
      </c>
    </row>
    <row r="73494" spans="11:12" x14ac:dyDescent="0.25">
      <c r="K73494">
        <v>0.32374241001199699</v>
      </c>
      <c r="L73494">
        <v>1.7592149122381402E-2</v>
      </c>
    </row>
    <row r="73495" spans="11:12" x14ac:dyDescent="0.25">
      <c r="K73495">
        <v>0.342448528955767</v>
      </c>
      <c r="L73495">
        <v>0.18901284770958901</v>
      </c>
    </row>
    <row r="73496" spans="11:12" x14ac:dyDescent="0.25">
      <c r="K73496">
        <v>2.2209515989998301E-2</v>
      </c>
      <c r="L73496">
        <v>0.92230173103518398</v>
      </c>
    </row>
    <row r="73497" spans="11:12" x14ac:dyDescent="0.25">
      <c r="K73497">
        <v>8.8219066642999402E-2</v>
      </c>
      <c r="L73497">
        <v>3.00596566401682E-2</v>
      </c>
    </row>
    <row r="73498" spans="11:12" x14ac:dyDescent="0.25">
      <c r="K73498">
        <v>0.233995787851246</v>
      </c>
      <c r="L73498">
        <v>2.7832868013336599E-2</v>
      </c>
    </row>
    <row r="73499" spans="11:12" x14ac:dyDescent="0.25">
      <c r="K73499">
        <v>8.2464786965809903E-2</v>
      </c>
      <c r="L73499">
        <v>3.1420839598520503E-2</v>
      </c>
    </row>
    <row r="73500" spans="11:12" x14ac:dyDescent="0.25">
      <c r="K73500">
        <v>0.31180488445100202</v>
      </c>
      <c r="L73500">
        <v>7.7703994729811404E-2</v>
      </c>
    </row>
    <row r="73501" spans="11:12" x14ac:dyDescent="0.25">
      <c r="K73501">
        <v>5.6448323545322601E-3</v>
      </c>
      <c r="L73501">
        <v>1.0501774732581501E-2</v>
      </c>
    </row>
    <row r="73502" spans="11:12" x14ac:dyDescent="0.25">
      <c r="K73502">
        <v>0.102797433418598</v>
      </c>
      <c r="L73502">
        <v>0.16151292504325801</v>
      </c>
    </row>
    <row r="73503" spans="11:12" x14ac:dyDescent="0.25">
      <c r="K73503">
        <v>2.0750988110091802E-2</v>
      </c>
      <c r="L73503">
        <v>1.4443341916334999E-2</v>
      </c>
    </row>
    <row r="73504" spans="11:12" x14ac:dyDescent="0.25">
      <c r="K73504">
        <v>3.3327156414990201E-3</v>
      </c>
      <c r="L73504">
        <v>0.317523605228829</v>
      </c>
    </row>
    <row r="73505" spans="11:12" x14ac:dyDescent="0.25">
      <c r="K73505">
        <v>3.6656480372166698E-2</v>
      </c>
      <c r="L73505">
        <v>8.8852136915814603E-2</v>
      </c>
    </row>
    <row r="73506" spans="11:12" x14ac:dyDescent="0.25">
      <c r="K73506">
        <v>-1.4953965421905301E-3</v>
      </c>
      <c r="L73506">
        <v>8.5977996638033904E-2</v>
      </c>
    </row>
    <row r="73507" spans="11:12" x14ac:dyDescent="0.25">
      <c r="K73507">
        <v>0.231061843262335</v>
      </c>
      <c r="L73507">
        <v>-1.021493514325E-2</v>
      </c>
    </row>
    <row r="73508" spans="11:12" x14ac:dyDescent="0.25">
      <c r="K73508">
        <v>-5.3098302817847897E-3</v>
      </c>
      <c r="L73508">
        <v>-9.1295205498083204E-2</v>
      </c>
    </row>
    <row r="73509" spans="11:12" x14ac:dyDescent="0.25">
      <c r="K73509">
        <v>-1.1652169417094001E-5</v>
      </c>
      <c r="L73509">
        <v>0.31351662182333701</v>
      </c>
    </row>
    <row r="73510" spans="11:12" x14ac:dyDescent="0.25">
      <c r="K73510">
        <v>0.398970420328917</v>
      </c>
      <c r="L73510">
        <v>1.5472620589595399E-3</v>
      </c>
    </row>
    <row r="73511" spans="11:12" x14ac:dyDescent="0.25">
      <c r="K73511">
        <v>-6.1771137033292704E-4</v>
      </c>
      <c r="L73511">
        <v>0.50698674957374901</v>
      </c>
    </row>
    <row r="73512" spans="11:12" x14ac:dyDescent="0.25">
      <c r="K73512">
        <v>1.60603831083303E-4</v>
      </c>
      <c r="L73512">
        <v>0.14532315073583399</v>
      </c>
    </row>
    <row r="73513" spans="11:12" x14ac:dyDescent="0.25">
      <c r="K73513">
        <v>0.61613522454165803</v>
      </c>
      <c r="L73513">
        <v>3.55724474250836E-2</v>
      </c>
    </row>
    <row r="73514" spans="11:12" x14ac:dyDescent="0.25">
      <c r="K73514">
        <v>3.1867760146571502E-3</v>
      </c>
      <c r="L73514">
        <v>0.21724189327438501</v>
      </c>
    </row>
    <row r="73515" spans="11:12" x14ac:dyDescent="0.25">
      <c r="K73515">
        <v>8.3498708689933296E-2</v>
      </c>
      <c r="L73515">
        <v>0.42771402192792002</v>
      </c>
    </row>
    <row r="73516" spans="11:12" x14ac:dyDescent="0.25">
      <c r="K73516">
        <v>2.5321950320696202E-2</v>
      </c>
      <c r="L73516">
        <v>0.15533728743939301</v>
      </c>
    </row>
    <row r="73517" spans="11:12" x14ac:dyDescent="0.25">
      <c r="K73517">
        <v>-3.5458572829167498E-3</v>
      </c>
      <c r="L73517">
        <v>2.5678751618943901E-3</v>
      </c>
    </row>
    <row r="73518" spans="11:12" x14ac:dyDescent="0.25">
      <c r="K73518">
        <v>0.174102994010637</v>
      </c>
      <c r="L73518">
        <v>1.03609105682895E-2</v>
      </c>
    </row>
    <row r="73519" spans="11:12" x14ac:dyDescent="0.25">
      <c r="K73519">
        <v>0.58025794240949802</v>
      </c>
      <c r="L73519">
        <v>1.3072512559184299E-2</v>
      </c>
    </row>
    <row r="73520" spans="11:12" x14ac:dyDescent="0.25">
      <c r="K73520">
        <v>7.6046633286967202E-2</v>
      </c>
      <c r="L73520">
        <v>2.2136425766699601E-2</v>
      </c>
    </row>
    <row r="73521" spans="11:12" x14ac:dyDescent="0.25">
      <c r="K73521">
        <v>1.5475457063084201E-2</v>
      </c>
      <c r="L73521">
        <v>0.18556000334707001</v>
      </c>
    </row>
    <row r="73522" spans="11:12" x14ac:dyDescent="0.25">
      <c r="K73522">
        <v>1.24999871649997E-2</v>
      </c>
      <c r="L73522">
        <v>6.96696706121697E-3</v>
      </c>
    </row>
    <row r="73523" spans="11:12" x14ac:dyDescent="0.25">
      <c r="K73523">
        <v>0.15930105041525899</v>
      </c>
      <c r="L73523">
        <v>5.1960261783792802E-2</v>
      </c>
    </row>
    <row r="73524" spans="11:12" x14ac:dyDescent="0.25">
      <c r="K73524">
        <v>-9.9991825708363111E-4</v>
      </c>
      <c r="L73524">
        <v>4.38585418902466E-2</v>
      </c>
    </row>
    <row r="73525" spans="11:12" x14ac:dyDescent="0.25">
      <c r="K73525">
        <v>2.9605430947059501E-3</v>
      </c>
      <c r="L73525">
        <v>2.4185849532499901E-2</v>
      </c>
    </row>
    <row r="73526" spans="11:12" x14ac:dyDescent="0.25">
      <c r="K73526">
        <v>1.3923839391893501E-2</v>
      </c>
      <c r="L73526">
        <v>0.10284283069842</v>
      </c>
    </row>
    <row r="73527" spans="11:12" x14ac:dyDescent="0.25">
      <c r="K73527">
        <v>8.7236090686696105E-2</v>
      </c>
      <c r="L73527">
        <v>0.23800755851305799</v>
      </c>
    </row>
    <row r="73528" spans="11:12" x14ac:dyDescent="0.25">
      <c r="K73528">
        <v>1.21897232534164E-2</v>
      </c>
      <c r="L73528">
        <v>2.6019070989013299E-3</v>
      </c>
    </row>
    <row r="73529" spans="11:12" x14ac:dyDescent="0.25">
      <c r="K73529">
        <v>-2.7292147855496199E-3</v>
      </c>
      <c r="L73529">
        <v>3.2172827865878401E-3</v>
      </c>
    </row>
    <row r="73530" spans="11:12" x14ac:dyDescent="0.25">
      <c r="K73530">
        <v>-9.7203330733339702E-3</v>
      </c>
      <c r="L73530">
        <v>0.366677256313165</v>
      </c>
    </row>
    <row r="73531" spans="11:12" x14ac:dyDescent="0.25">
      <c r="K73531">
        <v>5.1452676868499601E-2</v>
      </c>
      <c r="L73531">
        <v>0.10508231953026601</v>
      </c>
    </row>
    <row r="73532" spans="11:12" x14ac:dyDescent="0.25">
      <c r="K73532">
        <v>0.57357583796683798</v>
      </c>
      <c r="L73532">
        <v>9.3783895211664008E-3</v>
      </c>
    </row>
    <row r="73533" spans="11:12" x14ac:dyDescent="0.25">
      <c r="K73533">
        <v>0.243707214759771</v>
      </c>
      <c r="L73533">
        <v>0.17999196699756601</v>
      </c>
    </row>
    <row r="73534" spans="11:12" x14ac:dyDescent="0.25">
      <c r="K73534">
        <v>-1.4771266927583401E-2</v>
      </c>
      <c r="L73534">
        <v>1.5806163836129901E-3</v>
      </c>
    </row>
    <row r="73535" spans="11:12" x14ac:dyDescent="0.25">
      <c r="K73535">
        <v>1.6849832655998901E-3</v>
      </c>
      <c r="L73535">
        <v>8.2260460882449496E-2</v>
      </c>
    </row>
    <row r="73536" spans="11:12" x14ac:dyDescent="0.25">
      <c r="K73536">
        <v>-1.20529255099995E-2</v>
      </c>
      <c r="L73536">
        <v>2.0777427799584101E-2</v>
      </c>
    </row>
    <row r="73537" spans="11:12" x14ac:dyDescent="0.25">
      <c r="K73537">
        <v>-3.09648723883359E-4</v>
      </c>
      <c r="L73537">
        <v>-8.5332205933361695E-3</v>
      </c>
    </row>
    <row r="73538" spans="11:12" x14ac:dyDescent="0.25">
      <c r="K73538">
        <v>0.178362026612333</v>
      </c>
      <c r="L73538">
        <v>0.42178094875325001</v>
      </c>
    </row>
    <row r="73539" spans="11:12" x14ac:dyDescent="0.25">
      <c r="K73539">
        <v>5.0197547890988301E-3</v>
      </c>
      <c r="L73539">
        <v>0.127535811275929</v>
      </c>
    </row>
    <row r="73540" spans="11:12" x14ac:dyDescent="0.25">
      <c r="K73540">
        <v>1.8639459372333599E-2</v>
      </c>
      <c r="L73540">
        <v>-6.9171372019666902E-2</v>
      </c>
    </row>
    <row r="73541" spans="11:12" x14ac:dyDescent="0.25">
      <c r="K73541">
        <v>-3.9063580296262099E-3</v>
      </c>
      <c r="L73541">
        <v>2.8576530030265699E-2</v>
      </c>
    </row>
    <row r="73542" spans="11:12" x14ac:dyDescent="0.25">
      <c r="K73542">
        <v>1.1084846902491899E-3</v>
      </c>
      <c r="L73542">
        <v>-6.0461156367916498E-2</v>
      </c>
    </row>
    <row r="73543" spans="11:12" x14ac:dyDescent="0.25">
      <c r="K73543">
        <v>-4.3611193395013098E-4</v>
      </c>
      <c r="L73543">
        <v>0.35879706991278998</v>
      </c>
    </row>
    <row r="73544" spans="11:12" x14ac:dyDescent="0.25">
      <c r="K73544">
        <v>0.105992247764491</v>
      </c>
      <c r="L73544">
        <v>1.27123924871315E-2</v>
      </c>
    </row>
    <row r="73545" spans="11:12" x14ac:dyDescent="0.25">
      <c r="K73545">
        <v>0.30819959839220201</v>
      </c>
      <c r="L73545">
        <v>-6.9298735851672302E-3</v>
      </c>
    </row>
    <row r="73546" spans="11:12" x14ac:dyDescent="0.25">
      <c r="K73546">
        <v>0.169162017013541</v>
      </c>
      <c r="L73546">
        <v>9.9551855007648293E-2</v>
      </c>
    </row>
    <row r="73547" spans="11:12" x14ac:dyDescent="0.25">
      <c r="K73547">
        <v>5.3514967055575902E-2</v>
      </c>
      <c r="L73547">
        <v>7.0718652641988802E-2</v>
      </c>
    </row>
    <row r="73548" spans="11:12" x14ac:dyDescent="0.25">
      <c r="K73548">
        <v>-1.51049316239992E-3</v>
      </c>
      <c r="L73548">
        <v>0.13982216769691599</v>
      </c>
    </row>
    <row r="73549" spans="11:12" x14ac:dyDescent="0.25">
      <c r="K73549">
        <v>2.3179097387416501E-2</v>
      </c>
      <c r="L73549">
        <v>3.0972412972917199E-2</v>
      </c>
    </row>
    <row r="73550" spans="11:12" x14ac:dyDescent="0.25">
      <c r="K73550">
        <v>0.22976880909405201</v>
      </c>
      <c r="L73550">
        <v>0.36870252265229603</v>
      </c>
    </row>
    <row r="73551" spans="11:12" x14ac:dyDescent="0.25">
      <c r="K73551">
        <v>2.65741629567669E-2</v>
      </c>
      <c r="L73551">
        <v>-7.19391035486667E-2</v>
      </c>
    </row>
    <row r="73552" spans="11:12" x14ac:dyDescent="0.25">
      <c r="K73552">
        <v>-2.49309741060002E-2</v>
      </c>
      <c r="L73552">
        <v>0.12517890889505801</v>
      </c>
    </row>
    <row r="73553" spans="11:12" x14ac:dyDescent="0.25">
      <c r="K73553">
        <v>8.4343774859506407E-2</v>
      </c>
      <c r="L73553">
        <v>8.8861598161801697E-2</v>
      </c>
    </row>
    <row r="73554" spans="11:12" x14ac:dyDescent="0.25">
      <c r="K73554">
        <v>6.3036781816996597E-3</v>
      </c>
      <c r="L73554">
        <v>0.25039082202958002</v>
      </c>
    </row>
    <row r="73555" spans="11:12" x14ac:dyDescent="0.25">
      <c r="K73555">
        <v>-6.3090139418330096E-3</v>
      </c>
      <c r="L73555">
        <v>0.38121699979544899</v>
      </c>
    </row>
    <row r="73556" spans="11:12" x14ac:dyDescent="0.25">
      <c r="K73556">
        <v>1.5737386602499001E-2</v>
      </c>
      <c r="L73556">
        <v>0.17459175498766699</v>
      </c>
    </row>
    <row r="73557" spans="11:12" x14ac:dyDescent="0.25">
      <c r="K73557">
        <v>-5.1360238429434102E-2</v>
      </c>
      <c r="L73557">
        <v>2.77202957527986E-2</v>
      </c>
    </row>
    <row r="73558" spans="11:12" x14ac:dyDescent="0.25">
      <c r="K73558">
        <v>-3.7133928257998398E-3</v>
      </c>
      <c r="L73558">
        <v>0.16113205951041601</v>
      </c>
    </row>
    <row r="73559" spans="11:12" x14ac:dyDescent="0.25">
      <c r="K73559">
        <v>2.1415248735004002E-3</v>
      </c>
      <c r="L73559">
        <v>-2.7871176342667398E-3</v>
      </c>
    </row>
    <row r="73560" spans="11:12" x14ac:dyDescent="0.25">
      <c r="K73560">
        <v>5.2178945100832801E-3</v>
      </c>
      <c r="L73560">
        <v>-4.2612770624995602E-3</v>
      </c>
    </row>
    <row r="73561" spans="11:12" x14ac:dyDescent="0.25">
      <c r="K73561">
        <v>8.0341506854300401E-2</v>
      </c>
      <c r="L73561">
        <v>-4.6102106533332096E-3</v>
      </c>
    </row>
    <row r="73562" spans="11:12" x14ac:dyDescent="0.25">
      <c r="K73562">
        <v>1.5739095074500801E-3</v>
      </c>
      <c r="L73562">
        <v>0.19387919220738101</v>
      </c>
    </row>
    <row r="73563" spans="11:12" x14ac:dyDescent="0.25">
      <c r="K73563">
        <v>0.21691646092950401</v>
      </c>
      <c r="L73563">
        <v>0.47227261884781202</v>
      </c>
    </row>
    <row r="73564" spans="11:12" x14ac:dyDescent="0.25">
      <c r="K73564">
        <v>-3.1103734535416701E-2</v>
      </c>
      <c r="L73564">
        <v>0.16320600247379499</v>
      </c>
    </row>
    <row r="73565" spans="11:12" x14ac:dyDescent="0.25">
      <c r="K73565">
        <v>-7.7262786231648797E-2</v>
      </c>
      <c r="L73565">
        <v>0.13038228904485299</v>
      </c>
    </row>
    <row r="73566" spans="11:12" x14ac:dyDescent="0.25">
      <c r="K73566">
        <v>0.18796325633875</v>
      </c>
      <c r="L73566">
        <v>6.4452708987497798E-3</v>
      </c>
    </row>
    <row r="73567" spans="11:12" x14ac:dyDescent="0.25">
      <c r="K73567">
        <v>0.16253282284375101</v>
      </c>
      <c r="L73567">
        <v>0.40645817144900398</v>
      </c>
    </row>
    <row r="73568" spans="11:12" x14ac:dyDescent="0.25">
      <c r="K73568">
        <v>1.4840288819128101E-2</v>
      </c>
      <c r="L73568">
        <v>0.104972606119985</v>
      </c>
    </row>
    <row r="73569" spans="11:12" x14ac:dyDescent="0.25">
      <c r="K73569">
        <v>5.3999970730995101E-3</v>
      </c>
      <c r="L73569">
        <v>6.7691221547981295E-2</v>
      </c>
    </row>
    <row r="73570" spans="11:12" x14ac:dyDescent="0.25">
      <c r="K73570">
        <v>1.8668158027799898E-2</v>
      </c>
      <c r="L73570">
        <v>1.05711429439997E-2</v>
      </c>
    </row>
    <row r="73571" spans="11:12" x14ac:dyDescent="0.25">
      <c r="K73571">
        <v>0.253522281813716</v>
      </c>
      <c r="L73571">
        <v>-2.8187805116159999E-3</v>
      </c>
    </row>
    <row r="73572" spans="11:12" x14ac:dyDescent="0.25">
      <c r="K73572">
        <v>1.7135567134916201E-2</v>
      </c>
      <c r="L73572">
        <v>-6.4893405206499404E-3</v>
      </c>
    </row>
    <row r="73573" spans="11:12" x14ac:dyDescent="0.25">
      <c r="K73573">
        <v>-2.8974221207498201E-3</v>
      </c>
      <c r="L73573">
        <v>6.5970366595083194E-2</v>
      </c>
    </row>
    <row r="73574" spans="11:12" x14ac:dyDescent="0.25">
      <c r="K73574">
        <v>0.2252340011783</v>
      </c>
      <c r="L73574">
        <v>0.16550374026100101</v>
      </c>
    </row>
    <row r="73575" spans="11:12" x14ac:dyDescent="0.25">
      <c r="K73575">
        <v>0.15631282913399999</v>
      </c>
      <c r="L73575">
        <v>-4.2006803167014698E-3</v>
      </c>
    </row>
    <row r="73576" spans="11:12" x14ac:dyDescent="0.25">
      <c r="K73576">
        <v>-3.05186569321694E-3</v>
      </c>
      <c r="L73576">
        <v>0.43444440270291801</v>
      </c>
    </row>
    <row r="73577" spans="11:12" x14ac:dyDescent="0.25">
      <c r="K73577">
        <v>1.0663681273566599E-2</v>
      </c>
      <c r="L73577">
        <v>0.52258734015508301</v>
      </c>
    </row>
    <row r="73578" spans="11:12" x14ac:dyDescent="0.25">
      <c r="K73578">
        <v>1.86085151324983E-2</v>
      </c>
      <c r="L73578">
        <v>0.29353660515591301</v>
      </c>
    </row>
    <row r="73579" spans="11:12" x14ac:dyDescent="0.25">
      <c r="K73579">
        <v>4.8012361411123201E-2</v>
      </c>
      <c r="L73579">
        <v>4.3401084260069799E-2</v>
      </c>
    </row>
    <row r="73580" spans="11:12" x14ac:dyDescent="0.25">
      <c r="K73580">
        <v>-3.57044940674515E-3</v>
      </c>
      <c r="L73580">
        <v>0.53875813085526403</v>
      </c>
    </row>
    <row r="73581" spans="11:12" x14ac:dyDescent="0.25">
      <c r="K73581">
        <v>-1.01365320083376E-3</v>
      </c>
      <c r="L73581">
        <v>5.5642501797084902E-2</v>
      </c>
    </row>
    <row r="73582" spans="11:12" x14ac:dyDescent="0.25">
      <c r="K73582">
        <v>8.2428487266583403E-2</v>
      </c>
      <c r="L73582">
        <v>0.92430983963091595</v>
      </c>
    </row>
    <row r="73583" spans="11:12" x14ac:dyDescent="0.25">
      <c r="K73583">
        <v>0.243433564940051</v>
      </c>
      <c r="L73583">
        <v>6.4147118803150799E-2</v>
      </c>
    </row>
    <row r="73584" spans="11:12" x14ac:dyDescent="0.25">
      <c r="K73584">
        <v>-6.9454368203103901E-4</v>
      </c>
      <c r="L73584">
        <v>1.26195635565826E-2</v>
      </c>
    </row>
    <row r="73585" spans="11:12" x14ac:dyDescent="0.25">
      <c r="K73585">
        <v>0.28055056046251298</v>
      </c>
      <c r="L73585">
        <v>0.10945001051650199</v>
      </c>
    </row>
    <row r="73586" spans="11:12" x14ac:dyDescent="0.25">
      <c r="K73586">
        <v>1.2022276266989099E-3</v>
      </c>
      <c r="L73586">
        <v>0.26237767001483298</v>
      </c>
    </row>
    <row r="73587" spans="11:12" x14ac:dyDescent="0.25">
      <c r="K73587">
        <v>-8.5569796061670794E-3</v>
      </c>
      <c r="L73587">
        <v>6.8170955405991401E-5</v>
      </c>
    </row>
    <row r="73588" spans="11:12" x14ac:dyDescent="0.25">
      <c r="K73588">
        <v>-1.18311718394706E-2</v>
      </c>
      <c r="L73588">
        <v>-2.07321613287491E-2</v>
      </c>
    </row>
    <row r="73589" spans="11:12" x14ac:dyDescent="0.25">
      <c r="K73589">
        <v>3.7507108832499402E-3</v>
      </c>
      <c r="L73589">
        <v>0.132606700332458</v>
      </c>
    </row>
    <row r="73590" spans="11:12" x14ac:dyDescent="0.25">
      <c r="K73590">
        <v>4.4895222896325603E-3</v>
      </c>
      <c r="L73590">
        <v>1.01059731151021E-3</v>
      </c>
    </row>
    <row r="73591" spans="11:12" x14ac:dyDescent="0.25">
      <c r="K73591">
        <v>-6.9923992973330998E-3</v>
      </c>
      <c r="L73591">
        <v>1.02921022767502E-2</v>
      </c>
    </row>
    <row r="73592" spans="11:12" x14ac:dyDescent="0.25">
      <c r="K73592">
        <v>5.4378804251894099E-2</v>
      </c>
      <c r="L73592">
        <v>0.14497314955502899</v>
      </c>
    </row>
    <row r="73593" spans="11:12" x14ac:dyDescent="0.25">
      <c r="K73593">
        <v>1.2889362056249999E-2</v>
      </c>
      <c r="L73593">
        <v>5.1573865286083098E-2</v>
      </c>
    </row>
    <row r="73594" spans="11:12" x14ac:dyDescent="0.25">
      <c r="K73594">
        <v>0.20203529504790099</v>
      </c>
      <c r="L73594">
        <v>-1.4173727123335E-3</v>
      </c>
    </row>
    <row r="73595" spans="11:12" x14ac:dyDescent="0.25">
      <c r="K73595">
        <v>0.13738232886921101</v>
      </c>
      <c r="L73595">
        <v>7.7972474740489704E-3</v>
      </c>
    </row>
    <row r="73596" spans="11:12" x14ac:dyDescent="0.25">
      <c r="K73596">
        <v>7.6488669875733703E-2</v>
      </c>
      <c r="L73596">
        <v>0.116249650427084</v>
      </c>
    </row>
    <row r="73597" spans="11:12" x14ac:dyDescent="0.25">
      <c r="K73597">
        <v>0.1437127950887</v>
      </c>
      <c r="L73597">
        <v>1.41839229369231E-2</v>
      </c>
    </row>
    <row r="73598" spans="11:12" x14ac:dyDescent="0.25">
      <c r="K73598">
        <v>5.7419509566790497E-2</v>
      </c>
      <c r="L73598">
        <v>5.5229420249399801E-2</v>
      </c>
    </row>
    <row r="73599" spans="11:12" x14ac:dyDescent="0.25">
      <c r="K73599">
        <v>4.3825995055782302E-2</v>
      </c>
      <c r="L73599">
        <v>-1.12928718994183E-2</v>
      </c>
    </row>
    <row r="73600" spans="11:12" x14ac:dyDescent="0.25">
      <c r="K73600">
        <v>4.8432287409942596E-3</v>
      </c>
      <c r="L73600">
        <v>0.291384355634832</v>
      </c>
    </row>
    <row r="73601" spans="11:12" x14ac:dyDescent="0.25">
      <c r="K73601">
        <v>1.6549901670332001E-3</v>
      </c>
      <c r="L73601">
        <v>0.19196353263025201</v>
      </c>
    </row>
    <row r="73602" spans="11:12" x14ac:dyDescent="0.25">
      <c r="K73602">
        <v>5.2962287549847403E-5</v>
      </c>
      <c r="L73602">
        <v>0.59989108080283005</v>
      </c>
    </row>
    <row r="73603" spans="11:12" x14ac:dyDescent="0.25">
      <c r="K73603">
        <v>1.20431976679171E-2</v>
      </c>
      <c r="L73603">
        <v>2.3195682080841798E-3</v>
      </c>
    </row>
    <row r="73604" spans="11:12" x14ac:dyDescent="0.25">
      <c r="K73604">
        <v>3.4992216877001701E-3</v>
      </c>
      <c r="L73604">
        <v>-5.1656199989708503E-3</v>
      </c>
    </row>
    <row r="73605" spans="11:12" x14ac:dyDescent="0.25">
      <c r="K73605">
        <v>3.0066956404992601E-2</v>
      </c>
      <c r="L73605">
        <v>2.8385345518123301E-2</v>
      </c>
    </row>
    <row r="73606" spans="11:12" x14ac:dyDescent="0.25">
      <c r="K73606">
        <v>-1.46072007999171E-2</v>
      </c>
      <c r="L73606">
        <v>8.1556691320401595E-2</v>
      </c>
    </row>
    <row r="73607" spans="11:12" x14ac:dyDescent="0.25">
      <c r="K73607">
        <v>-7.8041887238334004E-3</v>
      </c>
      <c r="L73607">
        <v>-4.2249975217999204E-3</v>
      </c>
    </row>
    <row r="73608" spans="11:12" x14ac:dyDescent="0.25">
      <c r="K73608">
        <v>-1.9811700797658701E-3</v>
      </c>
      <c r="L73608">
        <v>7.6592842922583101E-2</v>
      </c>
    </row>
    <row r="73609" spans="11:12" x14ac:dyDescent="0.25">
      <c r="K73609">
        <v>0.301220355346215</v>
      </c>
      <c r="L73609">
        <v>9.9017763549493404E-2</v>
      </c>
    </row>
    <row r="73610" spans="11:12" x14ac:dyDescent="0.25">
      <c r="K73610">
        <v>0.13750324257698099</v>
      </c>
      <c r="L73610">
        <v>2.3567124905082601E-2</v>
      </c>
    </row>
    <row r="73611" spans="11:12" x14ac:dyDescent="0.25">
      <c r="K73611">
        <v>-6.9189660018335701E-3</v>
      </c>
      <c r="L73611">
        <v>0.58369471400124495</v>
      </c>
    </row>
    <row r="73612" spans="11:12" x14ac:dyDescent="0.25">
      <c r="K73612">
        <v>1.2002112270354699E-2</v>
      </c>
      <c r="L73612">
        <v>0.20821482552725101</v>
      </c>
    </row>
    <row r="73613" spans="11:12" x14ac:dyDescent="0.25">
      <c r="K73613">
        <v>-1.47502531812487E-2</v>
      </c>
      <c r="L73613">
        <v>5.2864795813717301E-2</v>
      </c>
    </row>
    <row r="73614" spans="11:12" x14ac:dyDescent="0.25">
      <c r="K73614">
        <v>-8.7673202949945599E-5</v>
      </c>
      <c r="L73614">
        <v>0.13766390921278401</v>
      </c>
    </row>
    <row r="73615" spans="11:12" x14ac:dyDescent="0.25">
      <c r="K73615">
        <v>3.8487815046384002E-2</v>
      </c>
      <c r="L73615">
        <v>-1.25772191699165E-2</v>
      </c>
    </row>
    <row r="73616" spans="11:12" x14ac:dyDescent="0.25">
      <c r="K73616">
        <v>6.03172595100053E-3</v>
      </c>
      <c r="L73616">
        <v>7.5958324114492699E-3</v>
      </c>
    </row>
    <row r="73617" spans="11:12" x14ac:dyDescent="0.25">
      <c r="K73617">
        <v>2.3098007278684498E-3</v>
      </c>
      <c r="L73617">
        <v>0.124880787821916</v>
      </c>
    </row>
    <row r="73618" spans="11:12" x14ac:dyDescent="0.25">
      <c r="K73618">
        <v>9.7929229256000505E-3</v>
      </c>
      <c r="L73618">
        <v>7.75340031001352E-4</v>
      </c>
    </row>
    <row r="73619" spans="11:12" x14ac:dyDescent="0.25">
      <c r="K73619">
        <v>0.144743158191489</v>
      </c>
      <c r="L73619">
        <v>0.159450644303952</v>
      </c>
    </row>
    <row r="73620" spans="11:12" x14ac:dyDescent="0.25">
      <c r="K73620">
        <v>0.184725867259353</v>
      </c>
      <c r="L73620">
        <v>3.2970748259167001E-3</v>
      </c>
    </row>
    <row r="73621" spans="11:12" x14ac:dyDescent="0.25">
      <c r="K73621">
        <v>0.128985562367294</v>
      </c>
      <c r="L73621">
        <v>-2.5061684269748901E-2</v>
      </c>
    </row>
    <row r="73622" spans="11:12" x14ac:dyDescent="0.25">
      <c r="K73622">
        <v>7.1036020057337598E-2</v>
      </c>
      <c r="L73622">
        <v>-0.112372388613833</v>
      </c>
    </row>
    <row r="73623" spans="11:12" x14ac:dyDescent="0.25">
      <c r="K73623">
        <v>3.4379509065402699E-3</v>
      </c>
      <c r="L73623">
        <v>0.105076671239164</v>
      </c>
    </row>
    <row r="73624" spans="11:12" x14ac:dyDescent="0.25">
      <c r="K73624">
        <v>-1.3608597078849901E-2</v>
      </c>
      <c r="L73624">
        <v>0.38299583179323199</v>
      </c>
    </row>
    <row r="73625" spans="11:12" x14ac:dyDescent="0.25">
      <c r="K73625">
        <v>0.19167489556959999</v>
      </c>
      <c r="L73625">
        <v>2.98680883123081E-3</v>
      </c>
    </row>
    <row r="73626" spans="11:12" x14ac:dyDescent="0.25">
      <c r="K73626">
        <v>7.4083221821544601E-2</v>
      </c>
      <c r="L73626">
        <v>9.7053542386219202E-3</v>
      </c>
    </row>
    <row r="73627" spans="11:12" x14ac:dyDescent="0.25">
      <c r="K73627">
        <v>-1.0688511870349301E-2</v>
      </c>
      <c r="L73627">
        <v>3.4507531682948997E-2</v>
      </c>
    </row>
    <row r="73628" spans="11:12" x14ac:dyDescent="0.25">
      <c r="K73628">
        <v>0.28237398453083401</v>
      </c>
      <c r="L73628">
        <v>2.4343662908520901E-3</v>
      </c>
    </row>
    <row r="73629" spans="11:12" x14ac:dyDescent="0.25">
      <c r="K73629">
        <v>-4.8851994404165702E-3</v>
      </c>
      <c r="L73629">
        <v>0.28070837014800498</v>
      </c>
    </row>
    <row r="73630" spans="11:12" x14ac:dyDescent="0.25">
      <c r="K73630">
        <v>0.155826837739998</v>
      </c>
      <c r="L73630">
        <v>1.3655683836716901E-3</v>
      </c>
    </row>
    <row r="73631" spans="11:12" x14ac:dyDescent="0.25">
      <c r="K73631">
        <v>1.2362262719864601E-2</v>
      </c>
      <c r="L73631">
        <v>0.271665637392416</v>
      </c>
    </row>
    <row r="73632" spans="11:12" x14ac:dyDescent="0.25">
      <c r="K73632">
        <v>-1.6215299495830799E-3</v>
      </c>
      <c r="L73632">
        <v>0.36770444823606602</v>
      </c>
    </row>
    <row r="73633" spans="11:12" x14ac:dyDescent="0.25">
      <c r="K73633">
        <v>0.15883845881375</v>
      </c>
      <c r="L73633">
        <v>4.9542367157547403E-2</v>
      </c>
    </row>
    <row r="73634" spans="11:12" x14ac:dyDescent="0.25">
      <c r="K73634">
        <v>-9.3433268075021603E-4</v>
      </c>
      <c r="L73634">
        <v>9.00298068321381E-4</v>
      </c>
    </row>
    <row r="73635" spans="11:12" x14ac:dyDescent="0.25">
      <c r="K73635">
        <v>8.5762437761331394E-3</v>
      </c>
      <c r="L73635">
        <v>1.3756176222083199E-2</v>
      </c>
    </row>
    <row r="73636" spans="11:12" x14ac:dyDescent="0.25">
      <c r="K73636">
        <v>-1.2679434359487199E-3</v>
      </c>
      <c r="L73636">
        <v>3.81439114588999E-2</v>
      </c>
    </row>
    <row r="73637" spans="11:12" x14ac:dyDescent="0.25">
      <c r="K73637">
        <v>3.9125818310676297E-3</v>
      </c>
      <c r="L73637">
        <v>0.306741944778333</v>
      </c>
    </row>
    <row r="73638" spans="11:12" x14ac:dyDescent="0.25">
      <c r="K73638">
        <v>0.61347797236492796</v>
      </c>
      <c r="L73638">
        <v>4.7145742676926998E-2</v>
      </c>
    </row>
    <row r="73639" spans="11:12" x14ac:dyDescent="0.25">
      <c r="K73639">
        <v>0.46610024882786899</v>
      </c>
      <c r="L73639">
        <v>0.10765731157608199</v>
      </c>
    </row>
    <row r="73640" spans="11:12" x14ac:dyDescent="0.25">
      <c r="K73640">
        <v>4.7823359924665201E-2</v>
      </c>
      <c r="L73640">
        <v>6.5245451477165498E-2</v>
      </c>
    </row>
    <row r="73641" spans="11:12" x14ac:dyDescent="0.25">
      <c r="K73641">
        <v>9.9365794148248102E-2</v>
      </c>
      <c r="L73641">
        <v>0.121836361330165</v>
      </c>
    </row>
    <row r="73642" spans="11:12" x14ac:dyDescent="0.25">
      <c r="K73642">
        <v>1.5245311073333901E-2</v>
      </c>
      <c r="L73642">
        <v>7.1782520187182296E-3</v>
      </c>
    </row>
    <row r="73643" spans="11:12" x14ac:dyDescent="0.25">
      <c r="K73643">
        <v>2.7700881328820801E-2</v>
      </c>
      <c r="L73643">
        <v>4.4533169620899898E-2</v>
      </c>
    </row>
    <row r="73644" spans="11:12" x14ac:dyDescent="0.25">
      <c r="K73644">
        <v>1.49691791715165E-2</v>
      </c>
      <c r="L73644">
        <v>-6.2760193633751103E-3</v>
      </c>
    </row>
    <row r="73645" spans="11:12" x14ac:dyDescent="0.25">
      <c r="K73645">
        <v>1.7796996104411801E-2</v>
      </c>
      <c r="L73645">
        <v>9.1424803088367495E-4</v>
      </c>
    </row>
    <row r="73646" spans="11:12" x14ac:dyDescent="0.25">
      <c r="K73646">
        <v>-7.1728166961328704E-3</v>
      </c>
      <c r="L73646">
        <v>5.8751028137493501E-3</v>
      </c>
    </row>
    <row r="73647" spans="11:12" x14ac:dyDescent="0.25">
      <c r="K73647">
        <v>-2.7400165079170102E-3</v>
      </c>
      <c r="L73647">
        <v>5.9341613496248599E-2</v>
      </c>
    </row>
    <row r="73648" spans="11:12" x14ac:dyDescent="0.25">
      <c r="K73648">
        <v>0.145148261415083</v>
      </c>
      <c r="L73648">
        <v>-1.4850548820059301E-3</v>
      </c>
    </row>
    <row r="73649" spans="11:12" x14ac:dyDescent="0.25">
      <c r="K73649">
        <v>1.63080504494642E-3</v>
      </c>
      <c r="L73649">
        <v>-6.3528733344166404E-3</v>
      </c>
    </row>
    <row r="73650" spans="11:12" x14ac:dyDescent="0.25">
      <c r="K73650">
        <v>0.93349234904832501</v>
      </c>
      <c r="L73650">
        <v>6.6575316667004296E-3</v>
      </c>
    </row>
    <row r="73651" spans="11:12" x14ac:dyDescent="0.25">
      <c r="K73651">
        <v>0.102274944332233</v>
      </c>
      <c r="L73651">
        <v>0.156604461777888</v>
      </c>
    </row>
    <row r="73652" spans="11:12" x14ac:dyDescent="0.25">
      <c r="K73652">
        <v>1.2108295027381899E-3</v>
      </c>
      <c r="L73652">
        <v>-1.43031491589002E-2</v>
      </c>
    </row>
    <row r="73653" spans="11:12" x14ac:dyDescent="0.25">
      <c r="K73653">
        <v>9.7508458977432592E-3</v>
      </c>
      <c r="L73653">
        <v>9.5918171134916602E-2</v>
      </c>
    </row>
    <row r="73654" spans="11:12" x14ac:dyDescent="0.25">
      <c r="K73654">
        <v>7.8442466349975204E-2</v>
      </c>
      <c r="L73654">
        <v>0.211927452985151</v>
      </c>
    </row>
    <row r="73655" spans="11:12" x14ac:dyDescent="0.25">
      <c r="K73655">
        <v>0.14581342162320199</v>
      </c>
      <c r="L73655">
        <v>0.178750390313199</v>
      </c>
    </row>
    <row r="73656" spans="11:12" x14ac:dyDescent="0.25">
      <c r="K73656">
        <v>2.9269342933059498E-3</v>
      </c>
      <c r="L73656">
        <v>0.19553397037364201</v>
      </c>
    </row>
    <row r="73657" spans="11:12" x14ac:dyDescent="0.25">
      <c r="K73657">
        <v>4.0464469271830901E-2</v>
      </c>
      <c r="L73657">
        <v>6.0245682800000701E-3</v>
      </c>
    </row>
    <row r="73658" spans="11:12" x14ac:dyDescent="0.25">
      <c r="K73658">
        <v>0.115886621942248</v>
      </c>
      <c r="L73658">
        <v>6.5854594653752097E-2</v>
      </c>
    </row>
    <row r="73659" spans="11:12" x14ac:dyDescent="0.25">
      <c r="K73659">
        <v>-4.0337832557380904E-3</v>
      </c>
      <c r="L73659">
        <v>4.0453696024000403E-2</v>
      </c>
    </row>
    <row r="73660" spans="11:12" x14ac:dyDescent="0.25">
      <c r="K73660">
        <v>-3.7962034280999801E-3</v>
      </c>
      <c r="L73660">
        <v>0.35741617496119599</v>
      </c>
    </row>
    <row r="73661" spans="11:12" x14ac:dyDescent="0.25">
      <c r="K73661">
        <v>4.1592489058000601E-2</v>
      </c>
      <c r="L73661">
        <v>1.28939845752496E-2</v>
      </c>
    </row>
    <row r="73662" spans="11:12" x14ac:dyDescent="0.25">
      <c r="K73662">
        <v>0.17634535778893901</v>
      </c>
      <c r="L73662">
        <v>2.2803272891260901E-2</v>
      </c>
    </row>
    <row r="73663" spans="11:12" x14ac:dyDescent="0.25">
      <c r="K73663">
        <v>1.6692818163407602E-2</v>
      </c>
      <c r="L73663">
        <v>3.12832455045751E-4</v>
      </c>
    </row>
    <row r="73664" spans="11:12" x14ac:dyDescent="0.25">
      <c r="K73664">
        <v>0.26871157892625702</v>
      </c>
      <c r="L73664">
        <v>2.0250452194558299E-2</v>
      </c>
    </row>
    <row r="73665" spans="11:12" x14ac:dyDescent="0.25">
      <c r="K73665">
        <v>4.7557686463227302E-3</v>
      </c>
      <c r="L73665">
        <v>0.22625574331991199</v>
      </c>
    </row>
    <row r="73666" spans="11:12" x14ac:dyDescent="0.25">
      <c r="K73666">
        <v>7.6853684004300402E-6</v>
      </c>
      <c r="L73666">
        <v>1.9807532148948901E-2</v>
      </c>
    </row>
    <row r="73667" spans="11:12" x14ac:dyDescent="0.25">
      <c r="K73667">
        <v>-1.6607569604149601E-2</v>
      </c>
      <c r="L73667">
        <v>2.50014709652529E-2</v>
      </c>
    </row>
    <row r="73668" spans="11:12" x14ac:dyDescent="0.25">
      <c r="K73668">
        <v>1.1623763199250301E-2</v>
      </c>
      <c r="L73668">
        <v>0.13757452361766401</v>
      </c>
    </row>
    <row r="73669" spans="11:12" x14ac:dyDescent="0.25">
      <c r="K73669">
        <v>0.130811670524215</v>
      </c>
      <c r="L73669">
        <v>6.4104865121650006E-2</v>
      </c>
    </row>
    <row r="73670" spans="11:12" x14ac:dyDescent="0.25">
      <c r="K73670">
        <v>0.152383285666402</v>
      </c>
      <c r="L73670">
        <v>4.0289456491048202E-3</v>
      </c>
    </row>
    <row r="73671" spans="11:12" x14ac:dyDescent="0.25">
      <c r="K73671">
        <v>0.219964568443582</v>
      </c>
      <c r="L73671">
        <v>0.119061806544642</v>
      </c>
    </row>
    <row r="73672" spans="11:12" x14ac:dyDescent="0.25">
      <c r="K73672">
        <v>3.9103341799994498E-4</v>
      </c>
      <c r="L73672">
        <v>0.16040848120295101</v>
      </c>
    </row>
    <row r="73673" spans="11:12" x14ac:dyDescent="0.25">
      <c r="K73673">
        <v>0.13619340617050599</v>
      </c>
      <c r="L73673">
        <v>0.114538225112782</v>
      </c>
    </row>
    <row r="73674" spans="11:12" x14ac:dyDescent="0.25">
      <c r="K73674">
        <v>-4.5311415544146201E-4</v>
      </c>
      <c r="L73674">
        <v>0.30336069142434902</v>
      </c>
    </row>
    <row r="73675" spans="11:12" x14ac:dyDescent="0.25">
      <c r="K73675">
        <v>7.7619470980824501E-3</v>
      </c>
      <c r="L73675">
        <v>0.51417736549400095</v>
      </c>
    </row>
    <row r="73676" spans="11:12" x14ac:dyDescent="0.25">
      <c r="K73676">
        <v>2.42757980573334E-2</v>
      </c>
      <c r="L73676">
        <v>-8.4944747906324902E-3</v>
      </c>
    </row>
    <row r="73677" spans="11:12" x14ac:dyDescent="0.25">
      <c r="K73677">
        <v>0.17113314578258901</v>
      </c>
      <c r="L73677">
        <v>4.8890111077131999E-4</v>
      </c>
    </row>
    <row r="73678" spans="11:12" x14ac:dyDescent="0.25">
      <c r="K73678">
        <v>6.3143192689889494E-2</v>
      </c>
      <c r="L73678">
        <v>3.3814934930416901E-2</v>
      </c>
    </row>
    <row r="73679" spans="11:12" x14ac:dyDescent="0.25">
      <c r="K73679">
        <v>-6.6107078226010302E-3</v>
      </c>
      <c r="L73679">
        <v>4.29610350643009E-2</v>
      </c>
    </row>
    <row r="73680" spans="11:12" x14ac:dyDescent="0.25">
      <c r="K73680">
        <v>0.38008123631401503</v>
      </c>
      <c r="L73680">
        <v>0.16062078387898299</v>
      </c>
    </row>
    <row r="73681" spans="11:12" x14ac:dyDescent="0.25">
      <c r="K73681">
        <v>0.25277091691785197</v>
      </c>
      <c r="L73681">
        <v>0.112249658438052</v>
      </c>
    </row>
    <row r="73682" spans="11:12" x14ac:dyDescent="0.25">
      <c r="K73682">
        <v>0.35506328123474901</v>
      </c>
      <c r="L73682">
        <v>0.12779948960439899</v>
      </c>
    </row>
    <row r="73683" spans="11:12" x14ac:dyDescent="0.25">
      <c r="K73683">
        <v>0.24566712777208399</v>
      </c>
      <c r="L73683">
        <v>1.2212274854183001E-2</v>
      </c>
    </row>
    <row r="73684" spans="11:12" x14ac:dyDescent="0.25">
      <c r="K73684">
        <v>-7.4677506813024199E-4</v>
      </c>
      <c r="L73684">
        <v>0.107742910120185</v>
      </c>
    </row>
    <row r="73685" spans="11:12" x14ac:dyDescent="0.25">
      <c r="K73685">
        <v>6.0275333679289798E-2</v>
      </c>
      <c r="L73685">
        <v>3.5556217777853498E-2</v>
      </c>
    </row>
    <row r="73686" spans="11:12" x14ac:dyDescent="0.25">
      <c r="K73686">
        <v>4.4389037503632801E-2</v>
      </c>
      <c r="L73686">
        <v>0.76637757732930301</v>
      </c>
    </row>
    <row r="73687" spans="11:12" x14ac:dyDescent="0.25">
      <c r="K73687">
        <v>0.172760519285416</v>
      </c>
      <c r="L73687">
        <v>-7.6616295949005304E-3</v>
      </c>
    </row>
    <row r="73688" spans="11:12" x14ac:dyDescent="0.25">
      <c r="K73688">
        <v>0.47633418334104699</v>
      </c>
      <c r="L73688">
        <v>-2.3536060599817E-3</v>
      </c>
    </row>
    <row r="73689" spans="11:12" x14ac:dyDescent="0.25">
      <c r="K73689">
        <v>-4.5837626341662698E-3</v>
      </c>
      <c r="L73689">
        <v>7.18006794946916E-4</v>
      </c>
    </row>
    <row r="73690" spans="11:12" x14ac:dyDescent="0.25">
      <c r="K73690">
        <v>6.1729428824941902E-2</v>
      </c>
      <c r="L73690">
        <v>4.3580520122500202E-2</v>
      </c>
    </row>
    <row r="73691" spans="11:12" x14ac:dyDescent="0.25">
      <c r="K73691">
        <v>2.4000558395833801E-2</v>
      </c>
      <c r="L73691">
        <v>9.5130515138399804E-2</v>
      </c>
    </row>
    <row r="73692" spans="11:12" x14ac:dyDescent="0.25">
      <c r="K73692">
        <v>9.5828927663694594E-2</v>
      </c>
      <c r="L73692">
        <v>0.57378266752100004</v>
      </c>
    </row>
    <row r="73693" spans="11:12" x14ac:dyDescent="0.25">
      <c r="K73693">
        <v>0.17753434311466701</v>
      </c>
      <c r="L73693">
        <v>0.320837639624583</v>
      </c>
    </row>
    <row r="73694" spans="11:12" x14ac:dyDescent="0.25">
      <c r="K73694">
        <v>9.0835389548483594E-2</v>
      </c>
      <c r="L73694">
        <v>0.223375816060701</v>
      </c>
    </row>
    <row r="73695" spans="11:12" x14ac:dyDescent="0.25">
      <c r="K73695">
        <v>0.154861282224975</v>
      </c>
      <c r="L73695">
        <v>4.3483597633331896E-3</v>
      </c>
    </row>
    <row r="73696" spans="11:12" x14ac:dyDescent="0.25">
      <c r="K73696">
        <v>0.13278737679045899</v>
      </c>
      <c r="L73696">
        <v>5.4378206683292302E-4</v>
      </c>
    </row>
    <row r="73697" spans="11:12" x14ac:dyDescent="0.25">
      <c r="K73697">
        <v>0.162484027712297</v>
      </c>
      <c r="L73697">
        <v>0.23262761235012699</v>
      </c>
    </row>
    <row r="73698" spans="11:12" x14ac:dyDescent="0.25">
      <c r="K73698">
        <v>0.10273272896997</v>
      </c>
      <c r="L73698">
        <v>2.8120437470350999E-2</v>
      </c>
    </row>
    <row r="73699" spans="11:12" x14ac:dyDescent="0.25">
      <c r="K73699">
        <v>4.3995776986750001E-2</v>
      </c>
      <c r="L73699">
        <v>-2.0690438674333601E-2</v>
      </c>
    </row>
    <row r="73700" spans="11:12" x14ac:dyDescent="0.25">
      <c r="K73700">
        <v>1.5885079873499301E-2</v>
      </c>
      <c r="L73700">
        <v>1.7541231066667301E-2</v>
      </c>
    </row>
    <row r="73701" spans="11:12" x14ac:dyDescent="0.25">
      <c r="K73701">
        <v>1.11329315938496E-2</v>
      </c>
      <c r="L73701">
        <v>0.18840713158521299</v>
      </c>
    </row>
    <row r="73702" spans="11:12" x14ac:dyDescent="0.25">
      <c r="K73702">
        <v>9.6500695754788701E-3</v>
      </c>
      <c r="L73702">
        <v>9.9300551529298703E-2</v>
      </c>
    </row>
    <row r="73703" spans="11:12" x14ac:dyDescent="0.25">
      <c r="K73703">
        <v>0.123135912623664</v>
      </c>
      <c r="L73703">
        <v>-1.7410287907095499E-2</v>
      </c>
    </row>
    <row r="73704" spans="11:12" x14ac:dyDescent="0.25">
      <c r="K73704">
        <v>0.31243714422750002</v>
      </c>
      <c r="L73704">
        <v>0.109650353658898</v>
      </c>
    </row>
    <row r="73705" spans="11:12" x14ac:dyDescent="0.25">
      <c r="K73705">
        <v>-1.47862002128835E-2</v>
      </c>
      <c r="L73705">
        <v>0.45796815101949501</v>
      </c>
    </row>
    <row r="73706" spans="11:12" x14ac:dyDescent="0.25">
      <c r="K73706">
        <v>2.3065249199335301E-2</v>
      </c>
      <c r="L73706">
        <v>4.3581882619766303E-2</v>
      </c>
    </row>
    <row r="73707" spans="11:12" x14ac:dyDescent="0.25">
      <c r="K73707">
        <v>9.3048402280286699E-2</v>
      </c>
      <c r="L73707">
        <v>-1.4968612666083601E-2</v>
      </c>
    </row>
    <row r="73708" spans="11:12" x14ac:dyDescent="0.25">
      <c r="K73708">
        <v>-5.6635271771114598E-3</v>
      </c>
      <c r="L73708">
        <v>0.458773340784006</v>
      </c>
    </row>
    <row r="73709" spans="11:12" x14ac:dyDescent="0.25">
      <c r="K73709">
        <v>-1.5714341008071001E-3</v>
      </c>
      <c r="L73709">
        <v>0.61080122167741602</v>
      </c>
    </row>
    <row r="73710" spans="11:12" x14ac:dyDescent="0.25">
      <c r="K73710">
        <v>0.20877751419214399</v>
      </c>
      <c r="L73710">
        <v>2.1129480959248902E-2</v>
      </c>
    </row>
    <row r="73711" spans="11:12" x14ac:dyDescent="0.25">
      <c r="K73711">
        <v>0.37681594423404902</v>
      </c>
      <c r="L73711">
        <v>0.153948345220002</v>
      </c>
    </row>
    <row r="73712" spans="11:12" x14ac:dyDescent="0.25">
      <c r="K73712">
        <v>4.4700523426396896E-3</v>
      </c>
      <c r="L73712">
        <v>1.70585245774989E-3</v>
      </c>
    </row>
    <row r="73713" spans="11:12" x14ac:dyDescent="0.25">
      <c r="K73713">
        <v>0.37657216094690499</v>
      </c>
      <c r="L73713">
        <v>-1.1037449020500601E-2</v>
      </c>
    </row>
    <row r="73714" spans="11:12" x14ac:dyDescent="0.25">
      <c r="K73714">
        <v>0.16269555824624901</v>
      </c>
      <c r="L73714">
        <v>3.49932541760031E-3</v>
      </c>
    </row>
    <row r="73715" spans="11:12" x14ac:dyDescent="0.25">
      <c r="K73715">
        <v>3.1558220006449297E-2</v>
      </c>
      <c r="L73715">
        <v>6.3726596791016707E-2</v>
      </c>
    </row>
    <row r="73716" spans="11:12" x14ac:dyDescent="0.25">
      <c r="K73716">
        <v>1.5968530463900302E-2</v>
      </c>
      <c r="L73716">
        <v>5.22804206449176E-2</v>
      </c>
    </row>
    <row r="73717" spans="11:12" x14ac:dyDescent="0.25">
      <c r="K73717">
        <v>2.29436369203674E-2</v>
      </c>
      <c r="L73717">
        <v>9.7373536911883093E-2</v>
      </c>
    </row>
    <row r="73718" spans="11:12" x14ac:dyDescent="0.25">
      <c r="K73718">
        <v>-6.68177797787082E-4</v>
      </c>
      <c r="L73718">
        <v>-8.64067406716627E-3</v>
      </c>
    </row>
    <row r="73719" spans="11:12" x14ac:dyDescent="0.25">
      <c r="K73719">
        <v>0.141244799354139</v>
      </c>
      <c r="L73719">
        <v>5.4385730696044403E-2</v>
      </c>
    </row>
    <row r="73720" spans="11:12" x14ac:dyDescent="0.25">
      <c r="K73720">
        <v>1.7047180690831401E-3</v>
      </c>
      <c r="L73720">
        <v>0.25105502902416699</v>
      </c>
    </row>
    <row r="73721" spans="11:12" x14ac:dyDescent="0.25">
      <c r="K73721">
        <v>6.7188176101786901E-2</v>
      </c>
      <c r="L73721">
        <v>0.111240596066815</v>
      </c>
    </row>
    <row r="73722" spans="11:12" x14ac:dyDescent="0.25">
      <c r="K73722">
        <v>0.20128166761133101</v>
      </c>
      <c r="L73722">
        <v>0.88349908903324703</v>
      </c>
    </row>
    <row r="73723" spans="11:12" x14ac:dyDescent="0.25">
      <c r="K73723">
        <v>3.1681103462483498E-2</v>
      </c>
      <c r="L73723">
        <v>5.8220604415750402E-2</v>
      </c>
    </row>
    <row r="73724" spans="11:12" x14ac:dyDescent="0.25">
      <c r="K73724">
        <v>1.00891415439829E-2</v>
      </c>
      <c r="L73724">
        <v>3.1876866223598699E-2</v>
      </c>
    </row>
    <row r="73725" spans="11:12" x14ac:dyDescent="0.25">
      <c r="K73725">
        <v>0.29621124738732402</v>
      </c>
      <c r="L73725">
        <v>0.26325783747381698</v>
      </c>
    </row>
    <row r="73726" spans="11:12" x14ac:dyDescent="0.25">
      <c r="K73726">
        <v>3.9194220339840201E-3</v>
      </c>
      <c r="L73726">
        <v>0.21018658477374999</v>
      </c>
    </row>
    <row r="73727" spans="11:12" x14ac:dyDescent="0.25">
      <c r="K73727">
        <v>4.5448569246547797E-3</v>
      </c>
      <c r="L73727">
        <v>0.26409072377390902</v>
      </c>
    </row>
    <row r="73728" spans="11:12" x14ac:dyDescent="0.25">
      <c r="K73728">
        <v>0.354413505258805</v>
      </c>
      <c r="L73728">
        <v>4.8116999486354202E-3</v>
      </c>
    </row>
    <row r="73729" spans="11:12" x14ac:dyDescent="0.25">
      <c r="K73729">
        <v>6.1607874343492901E-2</v>
      </c>
      <c r="L73729">
        <v>0.83034638894916801</v>
      </c>
    </row>
    <row r="73730" spans="11:12" x14ac:dyDescent="0.25">
      <c r="K73730">
        <v>1.9654734932663702E-3</v>
      </c>
      <c r="L73730">
        <v>1.2386472970399E-2</v>
      </c>
    </row>
    <row r="73731" spans="11:12" x14ac:dyDescent="0.25">
      <c r="K73731">
        <v>2.9382006951250001E-2</v>
      </c>
      <c r="L73731">
        <v>2.8103504786753799E-2</v>
      </c>
    </row>
    <row r="73732" spans="11:12" x14ac:dyDescent="0.25">
      <c r="K73732">
        <v>-7.0864618181497299E-3</v>
      </c>
      <c r="L73732">
        <v>-3.3755178596248298E-2</v>
      </c>
    </row>
    <row r="73733" spans="11:12" x14ac:dyDescent="0.25">
      <c r="K73733">
        <v>5.4370905272801501E-2</v>
      </c>
      <c r="L73733">
        <v>3.91807685831867E-3</v>
      </c>
    </row>
    <row r="73734" spans="11:12" x14ac:dyDescent="0.25">
      <c r="K73734">
        <v>3.0846957968000701E-3</v>
      </c>
      <c r="L73734">
        <v>8.8958157272623901E-4</v>
      </c>
    </row>
    <row r="73735" spans="11:12" x14ac:dyDescent="0.25">
      <c r="K73735">
        <v>2.96860713369188E-2</v>
      </c>
      <c r="L73735">
        <v>7.6363867898806403E-3</v>
      </c>
    </row>
    <row r="73736" spans="11:12" x14ac:dyDescent="0.25">
      <c r="K73736">
        <v>-1.05966873560002E-2</v>
      </c>
      <c r="L73736">
        <v>1.50200932445491E-2</v>
      </c>
    </row>
    <row r="73737" spans="11:12" x14ac:dyDescent="0.25">
      <c r="K73737">
        <v>-6.9286995847500097E-3</v>
      </c>
      <c r="L73737">
        <v>-4.4433646993492799E-3</v>
      </c>
    </row>
    <row r="73738" spans="11:12" x14ac:dyDescent="0.25">
      <c r="K73738">
        <v>0.234009782245929</v>
      </c>
      <c r="L73738">
        <v>-5.7939590050005499E-3</v>
      </c>
    </row>
    <row r="73739" spans="11:12" x14ac:dyDescent="0.25">
      <c r="K73739">
        <v>7.1063888247335102E-2</v>
      </c>
      <c r="L73739">
        <v>0.143106518539833</v>
      </c>
    </row>
    <row r="73740" spans="11:12" x14ac:dyDescent="0.25">
      <c r="K73740">
        <v>2.9382614366955301E-2</v>
      </c>
      <c r="L73740">
        <v>1.86985826073999E-2</v>
      </c>
    </row>
    <row r="73741" spans="11:12" x14ac:dyDescent="0.25">
      <c r="K73741">
        <v>1.74291052433991E-2</v>
      </c>
      <c r="L73741">
        <v>0.338450378970515</v>
      </c>
    </row>
    <row r="73742" spans="11:12" x14ac:dyDescent="0.25">
      <c r="K73742">
        <v>-2.01764744958326E-3</v>
      </c>
      <c r="L73742">
        <v>2.8177653329313299E-2</v>
      </c>
    </row>
    <row r="73743" spans="11:12" x14ac:dyDescent="0.25">
      <c r="K73743">
        <v>-8.6969388265000606E-3</v>
      </c>
      <c r="L73743">
        <v>8.7874085146219202E-4</v>
      </c>
    </row>
    <row r="73744" spans="11:12" x14ac:dyDescent="0.25">
      <c r="K73744">
        <v>7.1343715982834901E-3</v>
      </c>
      <c r="L73744">
        <v>0.157885206937908</v>
      </c>
    </row>
    <row r="73745" spans="11:12" x14ac:dyDescent="0.25">
      <c r="K73745">
        <v>5.5682542731782102E-2</v>
      </c>
      <c r="L73745">
        <v>4.6643401835189897E-2</v>
      </c>
    </row>
    <row r="73746" spans="11:12" x14ac:dyDescent="0.25">
      <c r="K73746">
        <v>-6.1150897400223694E-5</v>
      </c>
      <c r="L73746">
        <v>0.78681609652566198</v>
      </c>
    </row>
    <row r="73747" spans="11:12" x14ac:dyDescent="0.25">
      <c r="K73747">
        <v>0.22250629076424799</v>
      </c>
      <c r="L73747">
        <v>0.52297002295691597</v>
      </c>
    </row>
    <row r="73748" spans="11:12" x14ac:dyDescent="0.25">
      <c r="K73748">
        <v>-2.5128731106859601E-4</v>
      </c>
      <c r="L73748">
        <v>1.2903191313688E-3</v>
      </c>
    </row>
    <row r="73749" spans="11:12" x14ac:dyDescent="0.25">
      <c r="K73749">
        <v>-3.3092308354697201E-3</v>
      </c>
      <c r="L73749">
        <v>0.13546658734305</v>
      </c>
    </row>
    <row r="73750" spans="11:12" x14ac:dyDescent="0.25">
      <c r="K73750">
        <v>-2.9699685149082701E-2</v>
      </c>
      <c r="L73750">
        <v>4.4016852716687697E-2</v>
      </c>
    </row>
    <row r="73751" spans="11:12" x14ac:dyDescent="0.25">
      <c r="K73751">
        <v>0.114781223905819</v>
      </c>
      <c r="L73751">
        <v>0.15827592546300001</v>
      </c>
    </row>
    <row r="73752" spans="11:12" x14ac:dyDescent="0.25">
      <c r="K73752">
        <v>-5.2334010750066301E-5</v>
      </c>
      <c r="L73752">
        <v>5.3738118118748901E-2</v>
      </c>
    </row>
    <row r="73753" spans="11:12" x14ac:dyDescent="0.25">
      <c r="K73753">
        <v>6.1575869476495704E-3</v>
      </c>
      <c r="L73753">
        <v>-6.4014138024991098E-4</v>
      </c>
    </row>
    <row r="73754" spans="11:12" x14ac:dyDescent="0.25">
      <c r="K73754">
        <v>6.1950837826790098E-3</v>
      </c>
      <c r="L73754">
        <v>4.3908306435216801E-2</v>
      </c>
    </row>
    <row r="73755" spans="11:12" x14ac:dyDescent="0.25">
      <c r="K73755">
        <v>8.8646771536591701E-2</v>
      </c>
      <c r="L73755">
        <v>0.22032844542358099</v>
      </c>
    </row>
    <row r="73756" spans="11:12" x14ac:dyDescent="0.25">
      <c r="K73756">
        <v>0.140259822017824</v>
      </c>
      <c r="L73756">
        <v>0.28306136895082901</v>
      </c>
    </row>
    <row r="73757" spans="11:12" x14ac:dyDescent="0.25">
      <c r="K73757">
        <v>3.97726081500076E-4</v>
      </c>
      <c r="L73757">
        <v>0.1662141690749</v>
      </c>
    </row>
    <row r="73758" spans="11:12" x14ac:dyDescent="0.25">
      <c r="K73758">
        <v>-9.3013257226684401E-4</v>
      </c>
      <c r="L73758">
        <v>9.2266806520668099E-2</v>
      </c>
    </row>
    <row r="73759" spans="11:12" x14ac:dyDescent="0.25">
      <c r="K73759">
        <v>-3.9494740334997201E-4</v>
      </c>
      <c r="L73759">
        <v>2.0841257253260401E-2</v>
      </c>
    </row>
    <row r="73760" spans="11:12" x14ac:dyDescent="0.25">
      <c r="K73760">
        <v>-4.5813011944667102E-2</v>
      </c>
      <c r="L73760">
        <v>1.1149196522849901E-2</v>
      </c>
    </row>
    <row r="73761" spans="11:12" x14ac:dyDescent="0.25">
      <c r="K73761">
        <v>2.0715046540469201E-2</v>
      </c>
      <c r="L73761">
        <v>4.8102653188583401E-2</v>
      </c>
    </row>
    <row r="73762" spans="11:12" x14ac:dyDescent="0.25">
      <c r="K73762">
        <v>1.39572163016503E-2</v>
      </c>
      <c r="L73762">
        <v>3.5941114925221902E-2</v>
      </c>
    </row>
    <row r="73763" spans="11:12" x14ac:dyDescent="0.25">
      <c r="K73763">
        <v>-1.19111590753339E-2</v>
      </c>
      <c r="L73763">
        <v>5.76131295253344E-2</v>
      </c>
    </row>
    <row r="73764" spans="11:12" x14ac:dyDescent="0.25">
      <c r="K73764">
        <v>-7.7227105376360397E-4</v>
      </c>
      <c r="L73764">
        <v>-4.15864464208576E-3</v>
      </c>
    </row>
    <row r="73765" spans="11:12" x14ac:dyDescent="0.25">
      <c r="K73765">
        <v>-4.3329717056190701E-4</v>
      </c>
      <c r="L73765">
        <v>8.32822855690285E-4</v>
      </c>
    </row>
    <row r="73766" spans="11:12" x14ac:dyDescent="0.25">
      <c r="K73766">
        <v>1.7909345872425299E-2</v>
      </c>
      <c r="L73766">
        <v>1.04112954267024E-2</v>
      </c>
    </row>
    <row r="73767" spans="11:12" x14ac:dyDescent="0.25">
      <c r="K73767">
        <v>9.9064379138030498E-2</v>
      </c>
      <c r="L73767">
        <v>-2.6642467391766199E-2</v>
      </c>
    </row>
    <row r="73768" spans="11:12" x14ac:dyDescent="0.25">
      <c r="K73768">
        <v>1.1035595305417399E-3</v>
      </c>
      <c r="L73768">
        <v>3.7307607640716701E-2</v>
      </c>
    </row>
    <row r="73769" spans="11:12" x14ac:dyDescent="0.25">
      <c r="K73769">
        <v>9.8227351756149106E-2</v>
      </c>
      <c r="L73769">
        <v>0.46248325018695002</v>
      </c>
    </row>
    <row r="73770" spans="11:12" x14ac:dyDescent="0.25">
      <c r="K73770">
        <v>1.34646400570014E-2</v>
      </c>
      <c r="L73770">
        <v>0.138919011415301</v>
      </c>
    </row>
    <row r="73771" spans="11:12" x14ac:dyDescent="0.25">
      <c r="K73771">
        <v>5.5252845769024296E-3</v>
      </c>
      <c r="L73771">
        <v>3.9783559248851103E-2</v>
      </c>
    </row>
    <row r="73772" spans="11:12" x14ac:dyDescent="0.25">
      <c r="K73772">
        <v>5.1003395905747401E-2</v>
      </c>
      <c r="L73772">
        <v>1.6355526594380499E-3</v>
      </c>
    </row>
    <row r="73773" spans="11:12" x14ac:dyDescent="0.25">
      <c r="K73773">
        <v>2.7045940677184702E-2</v>
      </c>
      <c r="L73773">
        <v>-2.48436284749994E-2</v>
      </c>
    </row>
    <row r="73774" spans="11:12" x14ac:dyDescent="0.25">
      <c r="K73774">
        <v>0.13946183372117399</v>
      </c>
      <c r="L73774">
        <v>0.832379149142496</v>
      </c>
    </row>
    <row r="73775" spans="11:12" x14ac:dyDescent="0.25">
      <c r="K73775">
        <v>0.27111303063140002</v>
      </c>
      <c r="L73775">
        <v>0.10871637851725099</v>
      </c>
    </row>
    <row r="73776" spans="11:12" x14ac:dyDescent="0.25">
      <c r="K73776">
        <v>0.65890907973512602</v>
      </c>
      <c r="L73776">
        <v>0.121999780810366</v>
      </c>
    </row>
    <row r="73777" spans="11:12" x14ac:dyDescent="0.25">
      <c r="K73777">
        <v>5.0073236138331097E-2</v>
      </c>
      <c r="L73777">
        <v>-3.6557118602918402E-2</v>
      </c>
    </row>
    <row r="73778" spans="11:12" x14ac:dyDescent="0.25">
      <c r="K73778">
        <v>1.34786036909462E-2</v>
      </c>
      <c r="L73778">
        <v>0.48044411114025198</v>
      </c>
    </row>
    <row r="73779" spans="11:12" x14ac:dyDescent="0.25">
      <c r="K73779">
        <v>1.04955125167657E-2</v>
      </c>
      <c r="L73779">
        <v>-2.05988693476521E-3</v>
      </c>
    </row>
    <row r="73780" spans="11:12" x14ac:dyDescent="0.25">
      <c r="K73780">
        <v>3.0414877591666101E-3</v>
      </c>
      <c r="L73780">
        <v>2.1579559094119802E-3</v>
      </c>
    </row>
    <row r="73781" spans="11:12" x14ac:dyDescent="0.25">
      <c r="K73781">
        <v>0.27572439852191699</v>
      </c>
      <c r="L73781">
        <v>-2.76493473442027E-3</v>
      </c>
    </row>
    <row r="73782" spans="11:12" x14ac:dyDescent="0.25">
      <c r="K73782">
        <v>3.3361585018354201E-3</v>
      </c>
      <c r="L73782">
        <v>0.44979709548966601</v>
      </c>
    </row>
    <row r="73783" spans="11:12" x14ac:dyDescent="0.25">
      <c r="K73783">
        <v>-5.8529578772144005E-4</v>
      </c>
      <c r="L73783">
        <v>8.7264442757199398E-2</v>
      </c>
    </row>
    <row r="73784" spans="11:12" x14ac:dyDescent="0.25">
      <c r="K73784">
        <v>1.20304896772387E-3</v>
      </c>
      <c r="L73784">
        <v>4.8727842568416502E-2</v>
      </c>
    </row>
    <row r="73785" spans="11:12" x14ac:dyDescent="0.25">
      <c r="K73785">
        <v>0.15158126357891699</v>
      </c>
      <c r="L73785">
        <v>4.2265145484899402E-2</v>
      </c>
    </row>
    <row r="73786" spans="11:12" x14ac:dyDescent="0.25">
      <c r="K73786">
        <v>3.2553826832090897E-2</v>
      </c>
      <c r="L73786">
        <v>8.91579933354118E-2</v>
      </c>
    </row>
    <row r="73787" spans="11:12" x14ac:dyDescent="0.25">
      <c r="K73787">
        <v>1.31525459642708E-2</v>
      </c>
      <c r="L73787">
        <v>0.100542225381371</v>
      </c>
    </row>
    <row r="73788" spans="11:12" x14ac:dyDescent="0.25">
      <c r="K73788">
        <v>0.486860399441917</v>
      </c>
      <c r="L73788">
        <v>0.25092262301824803</v>
      </c>
    </row>
    <row r="73789" spans="11:12" x14ac:dyDescent="0.25">
      <c r="K73789">
        <v>4.20296397383374E-4</v>
      </c>
      <c r="L73789">
        <v>4.4845208483329799E-3</v>
      </c>
    </row>
    <row r="73790" spans="11:12" x14ac:dyDescent="0.25">
      <c r="K73790">
        <v>4.5548695366749298E-2</v>
      </c>
      <c r="L73790">
        <v>-1.47163913351003E-2</v>
      </c>
    </row>
    <row r="73791" spans="11:12" x14ac:dyDescent="0.25">
      <c r="K73791">
        <v>0.10348501945666801</v>
      </c>
      <c r="L73791">
        <v>3.1815583516659298E-4</v>
      </c>
    </row>
    <row r="73792" spans="11:12" x14ac:dyDescent="0.25">
      <c r="K73792">
        <v>6.6789567918554393E-2</v>
      </c>
      <c r="L73792">
        <v>-2.2461912071950099E-2</v>
      </c>
    </row>
    <row r="73793" spans="11:12" x14ac:dyDescent="0.25">
      <c r="K73793">
        <v>2.1734762658233601E-2</v>
      </c>
      <c r="L73793">
        <v>8.2701415684985305E-2</v>
      </c>
    </row>
    <row r="73794" spans="11:12" x14ac:dyDescent="0.25">
      <c r="K73794">
        <v>3.92480969125008E-2</v>
      </c>
      <c r="L73794">
        <v>9.85681564499684E-5</v>
      </c>
    </row>
    <row r="73795" spans="11:12" x14ac:dyDescent="0.25">
      <c r="K73795">
        <v>-1.30306250198329E-2</v>
      </c>
      <c r="L73795">
        <v>2.2977686810868002E-3</v>
      </c>
    </row>
    <row r="73796" spans="11:12" x14ac:dyDescent="0.25">
      <c r="K73796">
        <v>0.14564766332272899</v>
      </c>
      <c r="L73796">
        <v>-0.10148624844116599</v>
      </c>
    </row>
    <row r="73797" spans="11:12" x14ac:dyDescent="0.25">
      <c r="K73797">
        <v>-1.64034909014994E-3</v>
      </c>
      <c r="L73797">
        <v>4.7136546438742599E-2</v>
      </c>
    </row>
    <row r="73798" spans="11:12" x14ac:dyDescent="0.25">
      <c r="K73798">
        <v>0.24810058172946001</v>
      </c>
      <c r="L73798">
        <v>5.7429124450149201E-2</v>
      </c>
    </row>
    <row r="73799" spans="11:12" x14ac:dyDescent="0.25">
      <c r="K73799">
        <v>2.3636743843295501E-2</v>
      </c>
      <c r="L73799">
        <v>6.9018015252555803E-3</v>
      </c>
    </row>
    <row r="73800" spans="11:12" x14ac:dyDescent="0.25">
      <c r="K73800">
        <v>3.4683835889165698E-3</v>
      </c>
      <c r="L73800">
        <v>1.6795426204416399E-2</v>
      </c>
    </row>
    <row r="73801" spans="11:12" x14ac:dyDescent="0.25">
      <c r="K73801">
        <v>-4.7033637113302E-4</v>
      </c>
      <c r="L73801">
        <v>-2.3592272051416799E-2</v>
      </c>
    </row>
    <row r="73802" spans="11:12" x14ac:dyDescent="0.25">
      <c r="K73802">
        <v>3.8568875957503399E-3</v>
      </c>
      <c r="L73802">
        <v>5.8906669686191002E-2</v>
      </c>
    </row>
    <row r="73803" spans="11:12" x14ac:dyDescent="0.25">
      <c r="K73803">
        <v>0.34700064937958602</v>
      </c>
      <c r="L73803">
        <v>2.01833158469161E-2</v>
      </c>
    </row>
    <row r="73804" spans="11:12" x14ac:dyDescent="0.25">
      <c r="K73804">
        <v>0.1669893083325</v>
      </c>
      <c r="L73804">
        <v>1.45663381338149</v>
      </c>
    </row>
    <row r="73805" spans="11:12" x14ac:dyDescent="0.25">
      <c r="K73805">
        <v>4.9926083817847797E-4</v>
      </c>
      <c r="L73805">
        <v>0.14247532654466399</v>
      </c>
    </row>
    <row r="73806" spans="11:12" x14ac:dyDescent="0.25">
      <c r="K73806">
        <v>0.72294702246999698</v>
      </c>
      <c r="L73806">
        <v>2.66146264988118E-2</v>
      </c>
    </row>
    <row r="73807" spans="11:12" x14ac:dyDescent="0.25">
      <c r="K73807">
        <v>4.36079214234441E-2</v>
      </c>
      <c r="L73807">
        <v>0.11290331736489299</v>
      </c>
    </row>
    <row r="73808" spans="11:12" x14ac:dyDescent="0.25">
      <c r="K73808">
        <v>-8.3294416769999803E-3</v>
      </c>
      <c r="L73808">
        <v>0.56831266594712004</v>
      </c>
    </row>
    <row r="73809" spans="11:12" x14ac:dyDescent="0.25">
      <c r="K73809">
        <v>2.54937855591173E-3</v>
      </c>
      <c r="L73809">
        <v>8.0782945707515603E-3</v>
      </c>
    </row>
    <row r="73810" spans="11:12" x14ac:dyDescent="0.25">
      <c r="K73810">
        <v>8.0330953250753095E-2</v>
      </c>
      <c r="L73810">
        <v>0.15803134012924899</v>
      </c>
    </row>
    <row r="73811" spans="11:12" x14ac:dyDescent="0.25">
      <c r="K73811">
        <v>4.0855030172743901E-3</v>
      </c>
      <c r="L73811">
        <v>3.0996763865666299E-2</v>
      </c>
    </row>
    <row r="73812" spans="11:12" x14ac:dyDescent="0.25">
      <c r="K73812">
        <v>0.132861294964946</v>
      </c>
      <c r="L73812">
        <v>4.8885029250470502E-2</v>
      </c>
    </row>
    <row r="73813" spans="11:12" x14ac:dyDescent="0.25">
      <c r="K73813">
        <v>0.15295061394431</v>
      </c>
      <c r="L73813">
        <v>9.0705603544083302E-2</v>
      </c>
    </row>
    <row r="73814" spans="11:12" x14ac:dyDescent="0.25">
      <c r="K73814">
        <v>-8.5065521261668206E-3</v>
      </c>
      <c r="L73814">
        <v>-3.5839345419346602E-4</v>
      </c>
    </row>
    <row r="73815" spans="11:12" x14ac:dyDescent="0.25">
      <c r="K73815">
        <v>3.9707436926943403E-2</v>
      </c>
      <c r="L73815">
        <v>2.60106471526062E-2</v>
      </c>
    </row>
    <row r="73816" spans="11:12" x14ac:dyDescent="0.25">
      <c r="K73816">
        <v>0.11975691461346701</v>
      </c>
      <c r="L73816">
        <v>-3.8524996143946802E-3</v>
      </c>
    </row>
    <row r="73817" spans="11:12" x14ac:dyDescent="0.25">
      <c r="K73817">
        <v>-6.2294195840001104E-3</v>
      </c>
      <c r="L73817">
        <v>0.59576787950806198</v>
      </c>
    </row>
    <row r="73818" spans="11:12" x14ac:dyDescent="0.25">
      <c r="K73818">
        <v>4.1503036196716497E-2</v>
      </c>
      <c r="L73818">
        <v>1.4361582878877399E-2</v>
      </c>
    </row>
    <row r="73819" spans="11:12" x14ac:dyDescent="0.25">
      <c r="K73819">
        <v>9.0991080833667005E-3</v>
      </c>
      <c r="L73819">
        <v>1.9768278282495701E-3</v>
      </c>
    </row>
    <row r="73820" spans="11:12" x14ac:dyDescent="0.25">
      <c r="K73820">
        <v>6.2862028590664198E-2</v>
      </c>
      <c r="L73820">
        <v>2.3266251410275701E-2</v>
      </c>
    </row>
    <row r="73821" spans="11:12" x14ac:dyDescent="0.25">
      <c r="K73821">
        <v>0.117127599119593</v>
      </c>
      <c r="L73821">
        <v>0.139473953286369</v>
      </c>
    </row>
    <row r="73822" spans="11:12" x14ac:dyDescent="0.25">
      <c r="K73822">
        <v>-3.32129576707716E-4</v>
      </c>
      <c r="L73822">
        <v>0.94283447387295405</v>
      </c>
    </row>
    <row r="73823" spans="11:12" x14ac:dyDescent="0.25">
      <c r="K73823">
        <v>8.2746016653815702E-2</v>
      </c>
      <c r="L73823">
        <v>0.318742308959722</v>
      </c>
    </row>
    <row r="73824" spans="11:12" x14ac:dyDescent="0.25">
      <c r="K73824">
        <v>2.6341432968726201E-2</v>
      </c>
      <c r="L73824">
        <v>0.31439016455201102</v>
      </c>
    </row>
    <row r="73825" spans="11:12" x14ac:dyDescent="0.25">
      <c r="K73825">
        <v>4.3983971537083499E-2</v>
      </c>
      <c r="L73825">
        <v>6.3429792378001002E-3</v>
      </c>
    </row>
    <row r="73826" spans="11:12" x14ac:dyDescent="0.25">
      <c r="K73826">
        <v>5.6089250576686102E-4</v>
      </c>
      <c r="L73826">
        <v>0.20763060441532699</v>
      </c>
    </row>
    <row r="73827" spans="11:12" x14ac:dyDescent="0.25">
      <c r="K73827">
        <v>1.74838411040038E-3</v>
      </c>
      <c r="L73827">
        <v>0.124335327135419</v>
      </c>
    </row>
    <row r="73828" spans="11:12" x14ac:dyDescent="0.25">
      <c r="K73828">
        <v>6.8344545743233204E-2</v>
      </c>
      <c r="L73828">
        <v>2.7389293088999098E-2</v>
      </c>
    </row>
    <row r="73829" spans="11:12" x14ac:dyDescent="0.25">
      <c r="K73829">
        <v>6.71241885566667E-2</v>
      </c>
      <c r="L73829">
        <v>0.276837568453493</v>
      </c>
    </row>
    <row r="73830" spans="11:12" x14ac:dyDescent="0.25">
      <c r="K73830">
        <v>2.7248450354416399E-2</v>
      </c>
      <c r="L73830">
        <v>2.4931372465162601E-4</v>
      </c>
    </row>
    <row r="73831" spans="11:12" x14ac:dyDescent="0.25">
      <c r="K73831">
        <v>0.220699529101299</v>
      </c>
      <c r="L73831">
        <v>9.5111266714717896E-2</v>
      </c>
    </row>
    <row r="73832" spans="11:12" x14ac:dyDescent="0.25">
      <c r="K73832">
        <v>-5.7687108199993998E-3</v>
      </c>
      <c r="L73832">
        <v>1.2011115578514401E-2</v>
      </c>
    </row>
    <row r="73833" spans="11:12" x14ac:dyDescent="0.25">
      <c r="K73833">
        <v>0.15276851245291601</v>
      </c>
      <c r="L73833">
        <v>8.25429853169991E-3</v>
      </c>
    </row>
    <row r="73834" spans="11:12" x14ac:dyDescent="0.25">
      <c r="K73834">
        <v>-6.8633605198001602E-3</v>
      </c>
      <c r="L73834">
        <v>-5.2025111434502802E-3</v>
      </c>
    </row>
    <row r="73835" spans="11:12" x14ac:dyDescent="0.25">
      <c r="K73835">
        <v>7.1820491387449004E-2</v>
      </c>
      <c r="L73835">
        <v>1.9883769497083301E-2</v>
      </c>
    </row>
    <row r="73836" spans="11:12" x14ac:dyDescent="0.25">
      <c r="K73836">
        <v>2.8806245162274299E-2</v>
      </c>
      <c r="L73836">
        <v>8.3054380013316498E-2</v>
      </c>
    </row>
    <row r="73837" spans="11:12" x14ac:dyDescent="0.25">
      <c r="K73837">
        <v>9.4744961116183496E-2</v>
      </c>
      <c r="L73837">
        <v>-1.2060572300034099E-4</v>
      </c>
    </row>
    <row r="73838" spans="11:12" x14ac:dyDescent="0.25">
      <c r="K73838">
        <v>-6.4150312887998103E-3</v>
      </c>
      <c r="L73838">
        <v>0.27521997928254999</v>
      </c>
    </row>
    <row r="73839" spans="11:12" x14ac:dyDescent="0.25">
      <c r="K73839">
        <v>-2.0367711495594301E-3</v>
      </c>
      <c r="L73839">
        <v>4.1971840847907997E-2</v>
      </c>
    </row>
    <row r="73840" spans="11:12" x14ac:dyDescent="0.25">
      <c r="K73840">
        <v>3.9418798418350998E-2</v>
      </c>
      <c r="L73840">
        <v>1.31428084318589E-2</v>
      </c>
    </row>
    <row r="73841" spans="11:12" x14ac:dyDescent="0.25">
      <c r="K73841">
        <v>7.64632901108312E-3</v>
      </c>
      <c r="L73841">
        <v>8.1507731656667703E-3</v>
      </c>
    </row>
    <row r="73842" spans="11:12" x14ac:dyDescent="0.25">
      <c r="K73842">
        <v>2.4514735723275599E-3</v>
      </c>
      <c r="L73842">
        <v>5.5791692457843101E-2</v>
      </c>
    </row>
    <row r="73843" spans="11:12" x14ac:dyDescent="0.25">
      <c r="K73843">
        <v>5.5041442829195902E-2</v>
      </c>
      <c r="L73843">
        <v>2.84892213702343E-2</v>
      </c>
    </row>
    <row r="73844" spans="11:12" x14ac:dyDescent="0.25">
      <c r="K73844">
        <v>0.33183093417366299</v>
      </c>
      <c r="L73844">
        <v>0.28875788936575197</v>
      </c>
    </row>
    <row r="73845" spans="11:12" x14ac:dyDescent="0.25">
      <c r="K73845">
        <v>0.17544546248654899</v>
      </c>
      <c r="L73845">
        <v>0.74957366135091696</v>
      </c>
    </row>
    <row r="73846" spans="11:12" x14ac:dyDescent="0.25">
      <c r="K73846">
        <v>1.95389881361826E-2</v>
      </c>
      <c r="L73846">
        <v>6.9677309365008002E-4</v>
      </c>
    </row>
    <row r="73847" spans="11:12" x14ac:dyDescent="0.25">
      <c r="K73847">
        <v>-3.8575156429164099E-3</v>
      </c>
      <c r="L73847">
        <v>0.104313530782502</v>
      </c>
    </row>
    <row r="73848" spans="11:12" x14ac:dyDescent="0.25">
      <c r="K73848">
        <v>4.9270599457494103E-3</v>
      </c>
      <c r="L73848">
        <v>6.0864699168365198E-2</v>
      </c>
    </row>
    <row r="73849" spans="11:12" x14ac:dyDescent="0.25">
      <c r="K73849">
        <v>0.1691330342415</v>
      </c>
      <c r="L73849">
        <v>3.5144177403359997E-2</v>
      </c>
    </row>
    <row r="73850" spans="11:12" x14ac:dyDescent="0.25">
      <c r="K73850">
        <v>0.11902904639930401</v>
      </c>
      <c r="L73850">
        <v>0.95937795025499795</v>
      </c>
    </row>
    <row r="73851" spans="11:12" x14ac:dyDescent="0.25">
      <c r="K73851">
        <v>0.105121635825669</v>
      </c>
      <c r="L73851">
        <v>0.28114118627301299</v>
      </c>
    </row>
    <row r="73852" spans="11:12" x14ac:dyDescent="0.25">
      <c r="K73852">
        <v>8.7479558088915998E-2</v>
      </c>
      <c r="L73852">
        <v>-5.8488694880803804E-3</v>
      </c>
    </row>
    <row r="73853" spans="11:12" x14ac:dyDescent="0.25">
      <c r="K73853">
        <v>9.0889529034915206E-2</v>
      </c>
      <c r="L73853">
        <v>0.121469462334493</v>
      </c>
    </row>
    <row r="73854" spans="11:12" x14ac:dyDescent="0.25">
      <c r="K73854">
        <v>5.3676008592395699E-2</v>
      </c>
      <c r="L73854">
        <v>0.28017734932217597</v>
      </c>
    </row>
    <row r="73855" spans="11:12" x14ac:dyDescent="0.25">
      <c r="K73855">
        <v>1.48518294195498E-2</v>
      </c>
      <c r="L73855">
        <v>7.4465926288398099E-2</v>
      </c>
    </row>
    <row r="73856" spans="11:12" x14ac:dyDescent="0.25">
      <c r="K73856">
        <v>0.103185526496582</v>
      </c>
      <c r="L73856">
        <v>7.5224049716008101E-3</v>
      </c>
    </row>
    <row r="73857" spans="11:12" x14ac:dyDescent="0.25">
      <c r="K73857">
        <v>6.2936743203500598E-3</v>
      </c>
      <c r="L73857">
        <v>1.8560444264583299E-2</v>
      </c>
    </row>
    <row r="73858" spans="11:12" x14ac:dyDescent="0.25">
      <c r="K73858">
        <v>7.7320590895713803E-2</v>
      </c>
      <c r="L73858">
        <v>0.18648852236791999</v>
      </c>
    </row>
    <row r="73859" spans="11:12" x14ac:dyDescent="0.25">
      <c r="K73859">
        <v>0.62140421912777999</v>
      </c>
      <c r="L73859">
        <v>0.15018906729116799</v>
      </c>
    </row>
    <row r="73860" spans="11:12" x14ac:dyDescent="0.25">
      <c r="K73860">
        <v>0.231031263909871</v>
      </c>
      <c r="L73860">
        <v>6.4975853906671299E-3</v>
      </c>
    </row>
    <row r="73861" spans="11:12" x14ac:dyDescent="0.25">
      <c r="K73861">
        <v>0.18155290914348801</v>
      </c>
      <c r="L73861">
        <v>0.17430166379033499</v>
      </c>
    </row>
    <row r="73862" spans="11:12" x14ac:dyDescent="0.25">
      <c r="K73862">
        <v>1.3915629860864901E-3</v>
      </c>
      <c r="L73862">
        <v>8.2237834962494705E-2</v>
      </c>
    </row>
    <row r="73863" spans="11:12" x14ac:dyDescent="0.25">
      <c r="K73863">
        <v>1.9198706424047099E-3</v>
      </c>
      <c r="L73863">
        <v>0.20537153659441501</v>
      </c>
    </row>
    <row r="73864" spans="11:12" x14ac:dyDescent="0.25">
      <c r="K73864">
        <v>1.5900304563499602E-2</v>
      </c>
      <c r="L73864">
        <v>0.232579473773185</v>
      </c>
    </row>
    <row r="73865" spans="11:12" x14ac:dyDescent="0.25">
      <c r="K73865">
        <v>-2.3523404604689599E-3</v>
      </c>
      <c r="L73865">
        <v>7.4412748834418396E-2</v>
      </c>
    </row>
    <row r="73866" spans="11:12" x14ac:dyDescent="0.25">
      <c r="K73866">
        <v>7.2541379540416298E-2</v>
      </c>
      <c r="L73866">
        <v>0.32276019418858498</v>
      </c>
    </row>
    <row r="73867" spans="11:12" x14ac:dyDescent="0.25">
      <c r="K73867">
        <v>1.7854198517091999E-2</v>
      </c>
      <c r="L73867">
        <v>3.0094893612728699E-2</v>
      </c>
    </row>
    <row r="73868" spans="11:12" x14ac:dyDescent="0.25">
      <c r="K73868">
        <v>6.2713962358466602E-2</v>
      </c>
      <c r="L73868">
        <v>9.7654736626709496E-2</v>
      </c>
    </row>
    <row r="73869" spans="11:12" x14ac:dyDescent="0.25">
      <c r="K73869">
        <v>3.7009710812726901E-2</v>
      </c>
      <c r="L73869">
        <v>0.14083869533299601</v>
      </c>
    </row>
    <row r="73870" spans="11:12" x14ac:dyDescent="0.25">
      <c r="K73870">
        <v>0.32189432312684901</v>
      </c>
      <c r="L73870">
        <v>4.51609777720729E-3</v>
      </c>
    </row>
    <row r="73871" spans="11:12" x14ac:dyDescent="0.25">
      <c r="K73871">
        <v>6.96041824509505E-2</v>
      </c>
      <c r="L73871">
        <v>1.5573908418178601E-3</v>
      </c>
    </row>
    <row r="73872" spans="11:12" x14ac:dyDescent="0.25">
      <c r="K73872">
        <v>9.9505214189514898E-2</v>
      </c>
      <c r="L73872">
        <v>0.71676451410558395</v>
      </c>
    </row>
    <row r="73873" spans="11:12" x14ac:dyDescent="0.25">
      <c r="K73873">
        <v>1.6472957510799999E-2</v>
      </c>
      <c r="L73873">
        <v>2.30856516289288E-3</v>
      </c>
    </row>
    <row r="73874" spans="11:12" x14ac:dyDescent="0.25">
      <c r="K73874">
        <v>-8.4446280533336199E-4</v>
      </c>
      <c r="L73874">
        <v>9.8519968928350105E-2</v>
      </c>
    </row>
    <row r="73875" spans="11:12" x14ac:dyDescent="0.25">
      <c r="K73875">
        <v>0.518737848474916</v>
      </c>
      <c r="L73875">
        <v>0.91080221313245002</v>
      </c>
    </row>
    <row r="73876" spans="11:12" x14ac:dyDescent="0.25">
      <c r="K73876">
        <v>4.9743164375263403E-2</v>
      </c>
      <c r="L73876">
        <v>5.1984340954700198E-2</v>
      </c>
    </row>
    <row r="73877" spans="11:12" x14ac:dyDescent="0.25">
      <c r="K73877">
        <v>-3.1972625620998998E-3</v>
      </c>
      <c r="L73877">
        <v>0.30270804203124901</v>
      </c>
    </row>
    <row r="73878" spans="11:12" x14ac:dyDescent="0.25">
      <c r="K73878">
        <v>-5.53841447782501E-2</v>
      </c>
      <c r="L73878">
        <v>-1.0146687198051301E-2</v>
      </c>
    </row>
    <row r="73879" spans="11:12" x14ac:dyDescent="0.25">
      <c r="K73879">
        <v>4.8869991621424497E-2</v>
      </c>
      <c r="L73879">
        <v>2.89324194443999E-2</v>
      </c>
    </row>
    <row r="73880" spans="11:12" x14ac:dyDescent="0.25">
      <c r="K73880">
        <v>-7.4692446417031096E-4</v>
      </c>
      <c r="L73880">
        <v>1.8616047220649402E-2</v>
      </c>
    </row>
    <row r="73881" spans="11:12" x14ac:dyDescent="0.25">
      <c r="K73881">
        <v>1.1842918019133401E-2</v>
      </c>
      <c r="L73881">
        <v>-1.45816175142749E-3</v>
      </c>
    </row>
    <row r="73882" spans="11:12" x14ac:dyDescent="0.25">
      <c r="K73882">
        <v>-1.1311221324999199E-3</v>
      </c>
      <c r="L73882">
        <v>1.75589128332505E-4</v>
      </c>
    </row>
    <row r="73883" spans="11:12" x14ac:dyDescent="0.25">
      <c r="K73883">
        <v>0.105553030433367</v>
      </c>
      <c r="L73883">
        <v>0.184209275854087</v>
      </c>
    </row>
    <row r="73884" spans="11:12" x14ac:dyDescent="0.25">
      <c r="K73884">
        <v>8.5430683040165101E-2</v>
      </c>
      <c r="L73884">
        <v>1.8359448848700399E-2</v>
      </c>
    </row>
    <row r="73885" spans="11:12" x14ac:dyDescent="0.25">
      <c r="K73885">
        <v>-6.8487973542263501E-4</v>
      </c>
      <c r="L73885">
        <v>1.68604628701034E-3</v>
      </c>
    </row>
    <row r="73886" spans="11:12" x14ac:dyDescent="0.25">
      <c r="K73886">
        <v>0.179119748870497</v>
      </c>
      <c r="L73886">
        <v>-4.2347389122497298E-3</v>
      </c>
    </row>
    <row r="73887" spans="11:12" x14ac:dyDescent="0.25">
      <c r="K73887">
        <v>3.7878925385000699E-2</v>
      </c>
      <c r="L73887">
        <v>6.8180741397565303E-2</v>
      </c>
    </row>
    <row r="73888" spans="11:12" x14ac:dyDescent="0.25">
      <c r="K73888">
        <v>4.9740026690008703E-3</v>
      </c>
      <c r="L73888">
        <v>-4.1267251330838204E-3</v>
      </c>
    </row>
    <row r="73889" spans="11:12" x14ac:dyDescent="0.25">
      <c r="K73889">
        <v>6.4088731911972202E-2</v>
      </c>
      <c r="L73889">
        <v>0.23827723370509499</v>
      </c>
    </row>
    <row r="73890" spans="11:12" x14ac:dyDescent="0.25">
      <c r="K73890">
        <v>-3.1002394474997602E-3</v>
      </c>
      <c r="L73890">
        <v>7.6350588941243802E-2</v>
      </c>
    </row>
    <row r="73891" spans="11:12" x14ac:dyDescent="0.25">
      <c r="K73891">
        <v>7.22356165023086E-2</v>
      </c>
      <c r="L73891">
        <v>1.16924257474332E-2</v>
      </c>
    </row>
    <row r="73892" spans="11:12" x14ac:dyDescent="0.25">
      <c r="K73892">
        <v>4.1777507505082502E-2</v>
      </c>
      <c r="L73892">
        <v>6.6408115240617405E-2</v>
      </c>
    </row>
    <row r="73893" spans="11:12" x14ac:dyDescent="0.25">
      <c r="K73893">
        <v>-3.5775830141880502E-4</v>
      </c>
      <c r="L73893">
        <v>2.8747824555989598E-3</v>
      </c>
    </row>
    <row r="73894" spans="11:12" x14ac:dyDescent="0.25">
      <c r="K73894">
        <v>1.1475731678349499E-2</v>
      </c>
      <c r="L73894">
        <v>-6.2537278223582599E-2</v>
      </c>
    </row>
    <row r="73895" spans="11:12" x14ac:dyDescent="0.25">
      <c r="K73895">
        <v>-3.5820933655083202E-2</v>
      </c>
      <c r="L73895">
        <v>9.4231785268916596E-2</v>
      </c>
    </row>
    <row r="73896" spans="11:12" x14ac:dyDescent="0.25">
      <c r="K73896">
        <v>2.2469243345750099E-2</v>
      </c>
      <c r="L73896">
        <v>-5.72975375463343E-2</v>
      </c>
    </row>
    <row r="73897" spans="11:12" x14ac:dyDescent="0.25">
      <c r="K73897">
        <v>0.16557139473525101</v>
      </c>
      <c r="L73897">
        <v>0.24910554237393201</v>
      </c>
    </row>
    <row r="73898" spans="11:12" x14ac:dyDescent="0.25">
      <c r="K73898">
        <v>0.21004168981454899</v>
      </c>
      <c r="L73898">
        <v>6.3139210440316298E-2</v>
      </c>
    </row>
    <row r="73899" spans="11:12" x14ac:dyDescent="0.25">
      <c r="K73899">
        <v>-1.50493122547701E-3</v>
      </c>
      <c r="L73899">
        <v>0.11202756959306399</v>
      </c>
    </row>
    <row r="73900" spans="11:12" x14ac:dyDescent="0.25">
      <c r="K73900">
        <v>4.5532695434616903E-2</v>
      </c>
      <c r="L73900">
        <v>2.1135633848725001E-2</v>
      </c>
    </row>
    <row r="73901" spans="11:12" x14ac:dyDescent="0.25">
      <c r="K73901">
        <v>3.6012898813943497E-2</v>
      </c>
      <c r="L73901">
        <v>5.32348980246505E-2</v>
      </c>
    </row>
    <row r="73902" spans="11:12" x14ac:dyDescent="0.25">
      <c r="K73902">
        <v>0.19541404981089699</v>
      </c>
      <c r="L73902">
        <v>5.33105734693076E-2</v>
      </c>
    </row>
    <row r="73903" spans="11:12" x14ac:dyDescent="0.25">
      <c r="K73903">
        <v>0.48311540106508899</v>
      </c>
      <c r="L73903">
        <v>7.4347014570499997E-2</v>
      </c>
    </row>
    <row r="73904" spans="11:12" x14ac:dyDescent="0.25">
      <c r="K73904">
        <v>0.16030322076759601</v>
      </c>
      <c r="L73904">
        <v>2.8731203170456601E-2</v>
      </c>
    </row>
    <row r="73905" spans="11:12" x14ac:dyDescent="0.25">
      <c r="K73905">
        <v>0.1944795046045</v>
      </c>
      <c r="L73905">
        <v>-5.9390926106417503E-2</v>
      </c>
    </row>
    <row r="73906" spans="11:12" x14ac:dyDescent="0.25">
      <c r="K73906">
        <v>0.19786676314898899</v>
      </c>
      <c r="L73906">
        <v>6.0554778887288098E-4</v>
      </c>
    </row>
    <row r="73907" spans="11:12" x14ac:dyDescent="0.25">
      <c r="K73907">
        <v>9.2335038727783203E-2</v>
      </c>
      <c r="L73907">
        <v>0.216868768956581</v>
      </c>
    </row>
    <row r="73908" spans="11:12" x14ac:dyDescent="0.25">
      <c r="K73908">
        <v>-1.0040652628583301E-2</v>
      </c>
      <c r="L73908">
        <v>0.257026340052601</v>
      </c>
    </row>
    <row r="73909" spans="11:12" x14ac:dyDescent="0.25">
      <c r="K73909">
        <v>2.0073513224083999E-2</v>
      </c>
      <c r="L73909">
        <v>0.13775604112415399</v>
      </c>
    </row>
    <row r="73910" spans="11:12" x14ac:dyDescent="0.25">
      <c r="K73910">
        <v>6.3805752663997897E-3</v>
      </c>
      <c r="L73910">
        <v>9.3400348529232596E-2</v>
      </c>
    </row>
    <row r="73911" spans="11:12" x14ac:dyDescent="0.25">
      <c r="K73911">
        <v>8.1708822714835497E-2</v>
      </c>
      <c r="L73911">
        <v>0.45440306906355099</v>
      </c>
    </row>
    <row r="73912" spans="11:12" x14ac:dyDescent="0.25">
      <c r="K73912">
        <v>6.0110777235249699E-2</v>
      </c>
      <c r="L73912">
        <v>-5.0923399017084398E-2</v>
      </c>
    </row>
    <row r="73913" spans="11:12" x14ac:dyDescent="0.25">
      <c r="K73913">
        <v>1.9724611339167E-2</v>
      </c>
      <c r="L73913">
        <v>0.17735041828539699</v>
      </c>
    </row>
    <row r="73914" spans="11:12" x14ac:dyDescent="0.25">
      <c r="K73914">
        <v>0.12712823712541799</v>
      </c>
      <c r="L73914">
        <v>-6.9147583154496898E-3</v>
      </c>
    </row>
    <row r="73915" spans="11:12" x14ac:dyDescent="0.25">
      <c r="K73915">
        <v>4.6056237274998604E-3</v>
      </c>
      <c r="L73915">
        <v>2.1510426060040101E-2</v>
      </c>
    </row>
    <row r="73916" spans="11:12" x14ac:dyDescent="0.25">
      <c r="K73916">
        <v>8.3765980301676209E-3</v>
      </c>
      <c r="L73916">
        <v>0.220779438401249</v>
      </c>
    </row>
    <row r="73917" spans="11:12" x14ac:dyDescent="0.25">
      <c r="K73917">
        <v>0.326969962198084</v>
      </c>
      <c r="L73917">
        <v>-4.7857623973601202E-2</v>
      </c>
    </row>
    <row r="73918" spans="11:12" x14ac:dyDescent="0.25">
      <c r="K73918">
        <v>0.23318747946104801</v>
      </c>
      <c r="L73918">
        <v>0.25846342954220097</v>
      </c>
    </row>
    <row r="73919" spans="11:12" x14ac:dyDescent="0.25">
      <c r="K73919">
        <v>4.5246066422529499E-2</v>
      </c>
      <c r="L73919">
        <v>-1.6837931908500099E-3</v>
      </c>
    </row>
    <row r="73920" spans="11:12" x14ac:dyDescent="0.25">
      <c r="K73920">
        <v>-9.8952214099394097E-4</v>
      </c>
      <c r="L73920">
        <v>0.11637776146954699</v>
      </c>
    </row>
    <row r="73921" spans="11:12" x14ac:dyDescent="0.25">
      <c r="K73921">
        <v>0.66185083521166499</v>
      </c>
      <c r="L73921">
        <v>-1.40862655275005E-2</v>
      </c>
    </row>
    <row r="73922" spans="11:12" x14ac:dyDescent="0.25">
      <c r="K73922">
        <v>7.6261284537918403E-2</v>
      </c>
      <c r="L73922">
        <v>0.199473900435751</v>
      </c>
    </row>
    <row r="73923" spans="11:12" x14ac:dyDescent="0.25">
      <c r="K73923">
        <v>4.6254924974299099E-3</v>
      </c>
      <c r="L73923">
        <v>4.26583567782366E-3</v>
      </c>
    </row>
    <row r="73924" spans="11:12" x14ac:dyDescent="0.25">
      <c r="K73924">
        <v>8.7788772814000205E-3</v>
      </c>
      <c r="L73924">
        <v>2.8818447139488199E-3</v>
      </c>
    </row>
    <row r="73925" spans="11:12" x14ac:dyDescent="0.25">
      <c r="K73925">
        <v>4.62284995051752E-2</v>
      </c>
      <c r="L73925">
        <v>7.8370309290932902E-2</v>
      </c>
    </row>
    <row r="73926" spans="11:12" x14ac:dyDescent="0.25">
      <c r="K73926">
        <v>-4.7829372873504899E-3</v>
      </c>
      <c r="L73926">
        <v>1.19165417981369E-2</v>
      </c>
    </row>
    <row r="73927" spans="11:12" x14ac:dyDescent="0.25">
      <c r="K73927">
        <v>0.23610739565941499</v>
      </c>
      <c r="L73927">
        <v>-5.18892310762505E-2</v>
      </c>
    </row>
    <row r="73928" spans="11:12" x14ac:dyDescent="0.25">
      <c r="K73928">
        <v>8.2666469608650497E-2</v>
      </c>
      <c r="L73928">
        <v>9.3979176649272703E-2</v>
      </c>
    </row>
    <row r="73929" spans="11:12" x14ac:dyDescent="0.25">
      <c r="K73929">
        <v>0.36048095444849798</v>
      </c>
      <c r="L73929">
        <v>8.5174601209359796E-2</v>
      </c>
    </row>
    <row r="73930" spans="11:12" x14ac:dyDescent="0.25">
      <c r="K73930">
        <v>1.8443204392167602E-2</v>
      </c>
      <c r="L73930">
        <v>6.7087033883347197E-4</v>
      </c>
    </row>
    <row r="73931" spans="11:12" x14ac:dyDescent="0.25">
      <c r="K73931">
        <v>5.9043447160738297E-2</v>
      </c>
      <c r="L73931">
        <v>8.7783008098800699E-2</v>
      </c>
    </row>
    <row r="73932" spans="11:12" x14ac:dyDescent="0.25">
      <c r="K73932">
        <v>0.112849482847932</v>
      </c>
      <c r="L73932">
        <v>0.14961071392599601</v>
      </c>
    </row>
    <row r="73933" spans="11:12" x14ac:dyDescent="0.25">
      <c r="K73933">
        <v>7.0622910579878795E-2</v>
      </c>
      <c r="L73933">
        <v>9.2853694085648697E-2</v>
      </c>
    </row>
    <row r="73934" spans="11:12" x14ac:dyDescent="0.25">
      <c r="K73934">
        <v>0.14605255403724901</v>
      </c>
      <c r="L73934">
        <v>0.14555157158853499</v>
      </c>
    </row>
    <row r="73935" spans="11:12" x14ac:dyDescent="0.25">
      <c r="K73935">
        <v>0.202136010003828</v>
      </c>
      <c r="L73935">
        <v>5.5738111357664703E-2</v>
      </c>
    </row>
    <row r="73936" spans="11:12" x14ac:dyDescent="0.25">
      <c r="K73936">
        <v>1.73439427364958E-3</v>
      </c>
      <c r="L73936">
        <v>0.24498817560289901</v>
      </c>
    </row>
    <row r="73937" spans="11:12" x14ac:dyDescent="0.25">
      <c r="K73937">
        <v>8.3928928114998302E-2</v>
      </c>
      <c r="L73937">
        <v>0.33674491757833402</v>
      </c>
    </row>
    <row r="73938" spans="11:12" x14ac:dyDescent="0.25">
      <c r="K73938">
        <v>2.012256749675E-2</v>
      </c>
      <c r="L73938">
        <v>-5.4800014412501701E-3</v>
      </c>
    </row>
    <row r="73939" spans="11:12" x14ac:dyDescent="0.25">
      <c r="K73939">
        <v>0.24611041551806401</v>
      </c>
      <c r="L73939">
        <v>3.08029523345222E-2</v>
      </c>
    </row>
    <row r="73940" spans="11:12" x14ac:dyDescent="0.25">
      <c r="K73940">
        <v>1.2114941272144499E-3</v>
      </c>
      <c r="L73940">
        <v>-6.8287442133352003E-4</v>
      </c>
    </row>
    <row r="73941" spans="11:12" x14ac:dyDescent="0.25">
      <c r="K73941">
        <v>6.4507332212950297E-2</v>
      </c>
      <c r="L73941">
        <v>-4.0918334962500502E-3</v>
      </c>
    </row>
    <row r="73942" spans="11:12" x14ac:dyDescent="0.25">
      <c r="K73942">
        <v>0.21803995346989599</v>
      </c>
      <c r="L73942">
        <v>-7.6194538739167003E-3</v>
      </c>
    </row>
    <row r="73943" spans="11:12" x14ac:dyDescent="0.25">
      <c r="K73943">
        <v>3.0040084417082401E-2</v>
      </c>
      <c r="L73943">
        <v>1.9925691932501399E-3</v>
      </c>
    </row>
    <row r="73944" spans="11:12" x14ac:dyDescent="0.25">
      <c r="K73944">
        <v>1.26737260719571E-2</v>
      </c>
      <c r="L73944">
        <v>7.7785992692549197E-2</v>
      </c>
    </row>
    <row r="73945" spans="11:12" x14ac:dyDescent="0.25">
      <c r="K73945">
        <v>1.2201168752832201E-3</v>
      </c>
      <c r="L73945">
        <v>1.88761806220623E-2</v>
      </c>
    </row>
    <row r="73946" spans="11:12" x14ac:dyDescent="0.25">
      <c r="K73946">
        <v>-8.4968897295833803E-3</v>
      </c>
      <c r="L73946">
        <v>0.147780473569434</v>
      </c>
    </row>
    <row r="73947" spans="11:12" x14ac:dyDescent="0.25">
      <c r="K73947">
        <v>-3.1446457118665498E-3</v>
      </c>
      <c r="L73947">
        <v>0.124274108465672</v>
      </c>
    </row>
    <row r="73948" spans="11:12" x14ac:dyDescent="0.25">
      <c r="K73948">
        <v>0.21157480806037901</v>
      </c>
      <c r="L73948">
        <v>4.80684116929226E-2</v>
      </c>
    </row>
    <row r="73949" spans="11:12" x14ac:dyDescent="0.25">
      <c r="K73949">
        <v>2.7612417465505798E-3</v>
      </c>
      <c r="L73949">
        <v>3.7659263419899398E-2</v>
      </c>
    </row>
    <row r="73950" spans="11:12" x14ac:dyDescent="0.25">
      <c r="K73950">
        <v>5.1724464566916303E-2</v>
      </c>
      <c r="L73950">
        <v>1.7011954248600501E-2</v>
      </c>
    </row>
    <row r="73951" spans="11:12" x14ac:dyDescent="0.25">
      <c r="K73951">
        <v>5.4074204528300397E-2</v>
      </c>
      <c r="L73951">
        <v>0.10731046833011799</v>
      </c>
    </row>
    <row r="73952" spans="11:12" x14ac:dyDescent="0.25">
      <c r="K73952">
        <v>0.180957304795585</v>
      </c>
      <c r="L73952">
        <v>9.9481178583318906E-4</v>
      </c>
    </row>
    <row r="73953" spans="11:12" x14ac:dyDescent="0.25">
      <c r="K73953">
        <v>-2.2037703017808198E-3</v>
      </c>
      <c r="L73953">
        <v>-2.8618800770740102E-3</v>
      </c>
    </row>
    <row r="73954" spans="11:12" x14ac:dyDescent="0.25">
      <c r="K73954">
        <v>-3.0065582328343702E-3</v>
      </c>
      <c r="L73954">
        <v>0.127136279718746</v>
      </c>
    </row>
    <row r="73955" spans="11:12" x14ac:dyDescent="0.25">
      <c r="K73955">
        <v>-5.2646673755838503E-3</v>
      </c>
      <c r="L73955">
        <v>9.5081077263253197E-2</v>
      </c>
    </row>
    <row r="73956" spans="11:12" x14ac:dyDescent="0.25">
      <c r="K73956">
        <v>8.2174881591049201E-2</v>
      </c>
      <c r="L73956">
        <v>0.21284427486124999</v>
      </c>
    </row>
    <row r="73957" spans="11:12" x14ac:dyDescent="0.25">
      <c r="K73957">
        <v>-8.6476923507333592E-3</v>
      </c>
      <c r="L73957">
        <v>3.5071626062691597E-2</v>
      </c>
    </row>
    <row r="73958" spans="11:12" x14ac:dyDescent="0.25">
      <c r="K73958">
        <v>0.159541397455784</v>
      </c>
      <c r="L73958">
        <v>6.2855745609362095E-4</v>
      </c>
    </row>
    <row r="73959" spans="11:12" x14ac:dyDescent="0.25">
      <c r="K73959">
        <v>-9.4454768174893997E-4</v>
      </c>
      <c r="L73959">
        <v>-4.6727822347583797E-2</v>
      </c>
    </row>
    <row r="73960" spans="11:12" x14ac:dyDescent="0.25">
      <c r="K73960">
        <v>7.3912423563726E-3</v>
      </c>
      <c r="L73960">
        <v>5.9669417375917203E-2</v>
      </c>
    </row>
    <row r="73961" spans="11:12" x14ac:dyDescent="0.25">
      <c r="K73961">
        <v>0.136744811378891</v>
      </c>
      <c r="L73961">
        <v>0.18322991399574901</v>
      </c>
    </row>
    <row r="73962" spans="11:12" x14ac:dyDescent="0.25">
      <c r="K73962">
        <v>1.21558392968566E-3</v>
      </c>
      <c r="L73962">
        <v>0.16415565711066599</v>
      </c>
    </row>
    <row r="73963" spans="11:12" x14ac:dyDescent="0.25">
      <c r="K73963">
        <v>2.5187280499171499E-3</v>
      </c>
      <c r="L73963">
        <v>4.3583978716245898E-2</v>
      </c>
    </row>
    <row r="73964" spans="11:12" x14ac:dyDescent="0.25">
      <c r="K73964">
        <v>0.17470252532015901</v>
      </c>
      <c r="L73964">
        <v>5.6751808393861201E-2</v>
      </c>
    </row>
    <row r="73965" spans="11:12" x14ac:dyDescent="0.25">
      <c r="K73965">
        <v>0.74628973785562902</v>
      </c>
      <c r="L73965">
        <v>-1.3997059538470199E-4</v>
      </c>
    </row>
    <row r="73966" spans="11:12" x14ac:dyDescent="0.25">
      <c r="K73966">
        <v>5.8435353654509505E-4</v>
      </c>
      <c r="L73966">
        <v>3.4673267233696499E-3</v>
      </c>
    </row>
    <row r="73967" spans="11:12" x14ac:dyDescent="0.25">
      <c r="K73967">
        <v>0.76695744994860104</v>
      </c>
      <c r="L73967">
        <v>0.30375894175874901</v>
      </c>
    </row>
    <row r="73968" spans="11:12" x14ac:dyDescent="0.25">
      <c r="K73968">
        <v>0.174262837427339</v>
      </c>
      <c r="L73968">
        <v>9.3628492805216901E-2</v>
      </c>
    </row>
    <row r="73969" spans="11:12" x14ac:dyDescent="0.25">
      <c r="K73969">
        <v>-5.6204620659665999E-3</v>
      </c>
      <c r="L73969">
        <v>0.33505031879415398</v>
      </c>
    </row>
    <row r="73970" spans="11:12" x14ac:dyDescent="0.25">
      <c r="K73970">
        <v>0.18342105561566599</v>
      </c>
      <c r="L73970">
        <v>7.4347761370900899E-3</v>
      </c>
    </row>
    <row r="73971" spans="11:12" x14ac:dyDescent="0.25">
      <c r="K73971">
        <v>-6.9398293383333802E-3</v>
      </c>
      <c r="L73971">
        <v>0.24599344501648401</v>
      </c>
    </row>
    <row r="73972" spans="11:12" x14ac:dyDescent="0.25">
      <c r="K73972">
        <v>-1.11942482865164E-2</v>
      </c>
      <c r="L73972">
        <v>-1.9334395858583198E-2</v>
      </c>
    </row>
    <row r="73973" spans="11:12" x14ac:dyDescent="0.25">
      <c r="K73973">
        <v>6.9033105197000594E-2</v>
      </c>
      <c r="L73973">
        <v>-2.0790613804850599E-2</v>
      </c>
    </row>
    <row r="73974" spans="11:12" x14ac:dyDescent="0.25">
      <c r="K73974">
        <v>-4.34337487199831E-3</v>
      </c>
      <c r="L73974">
        <v>0.29081253809360202</v>
      </c>
    </row>
    <row r="73975" spans="11:12" x14ac:dyDescent="0.25">
      <c r="K73975">
        <v>9.3837449298038098E-2</v>
      </c>
      <c r="L73975">
        <v>0.83156462822750399</v>
      </c>
    </row>
    <row r="73976" spans="11:12" x14ac:dyDescent="0.25">
      <c r="K73976">
        <v>0.28448035650391201</v>
      </c>
      <c r="L73976">
        <v>8.2548051987872295E-2</v>
      </c>
    </row>
    <row r="73977" spans="11:12" x14ac:dyDescent="0.25">
      <c r="K73977">
        <v>0.32458209954404998</v>
      </c>
      <c r="L73977">
        <v>-1.3557393552999001E-3</v>
      </c>
    </row>
    <row r="73978" spans="11:12" x14ac:dyDescent="0.25">
      <c r="K73978">
        <v>4.9864473604582502E-2</v>
      </c>
      <c r="L73978">
        <v>0.11482757712041999</v>
      </c>
    </row>
    <row r="73979" spans="11:12" x14ac:dyDescent="0.25">
      <c r="K73979">
        <v>3.96650677599499E-2</v>
      </c>
      <c r="L73979">
        <v>9.5851786204950801E-2</v>
      </c>
    </row>
    <row r="73980" spans="11:12" x14ac:dyDescent="0.25">
      <c r="K73980">
        <v>0.30746568359950499</v>
      </c>
      <c r="L73980">
        <v>-9.2707527999332601E-2</v>
      </c>
    </row>
    <row r="73981" spans="11:12" x14ac:dyDescent="0.25">
      <c r="K73981">
        <v>0.28548918860858102</v>
      </c>
      <c r="L73981">
        <v>6.4500723939698898E-2</v>
      </c>
    </row>
    <row r="73982" spans="11:12" x14ac:dyDescent="0.25">
      <c r="K73982">
        <v>0.35471040207916599</v>
      </c>
      <c r="L73982">
        <v>2.7818494617843401E-2</v>
      </c>
    </row>
    <row r="73983" spans="11:12" x14ac:dyDescent="0.25">
      <c r="K73983">
        <v>-7.2675505499993302E-3</v>
      </c>
      <c r="L73983">
        <v>8.2283138936742502E-3</v>
      </c>
    </row>
    <row r="73984" spans="11:12" x14ac:dyDescent="0.25">
      <c r="K73984">
        <v>0.16232920826287101</v>
      </c>
      <c r="L73984">
        <v>0.45190296553995102</v>
      </c>
    </row>
    <row r="73985" spans="11:12" x14ac:dyDescent="0.25">
      <c r="K73985">
        <v>3.81958337631782E-2</v>
      </c>
      <c r="L73985">
        <v>0.118848212686852</v>
      </c>
    </row>
    <row r="73986" spans="11:12" x14ac:dyDescent="0.25">
      <c r="K73986">
        <v>0.151014733233578</v>
      </c>
      <c r="L73986">
        <v>0.117482217882278</v>
      </c>
    </row>
    <row r="73987" spans="11:12" x14ac:dyDescent="0.25">
      <c r="K73987">
        <v>4.7576233927717003E-2</v>
      </c>
      <c r="L73987">
        <v>0.10750271927574501</v>
      </c>
    </row>
    <row r="73988" spans="11:12" x14ac:dyDescent="0.25">
      <c r="K73988">
        <v>0.18166515270304501</v>
      </c>
      <c r="L73988">
        <v>2.3910927913164399E-3</v>
      </c>
    </row>
    <row r="73989" spans="11:12" x14ac:dyDescent="0.25">
      <c r="K73989">
        <v>0.18507413337702799</v>
      </c>
      <c r="L73989">
        <v>3.8086825415949398E-2</v>
      </c>
    </row>
    <row r="73990" spans="11:12" x14ac:dyDescent="0.25">
      <c r="K73990">
        <v>-1.16248773309768E-3</v>
      </c>
      <c r="L73990">
        <v>-3.7252485651670001E-4</v>
      </c>
    </row>
    <row r="73991" spans="11:12" x14ac:dyDescent="0.25">
      <c r="K73991">
        <v>5.3671900476670402E-4</v>
      </c>
      <c r="L73991">
        <v>4.2708579392500097E-3</v>
      </c>
    </row>
    <row r="73992" spans="11:12" x14ac:dyDescent="0.25">
      <c r="K73992">
        <v>-2.0107598847917699E-2</v>
      </c>
      <c r="L73992">
        <v>0.114447878403749</v>
      </c>
    </row>
    <row r="73993" spans="11:12" x14ac:dyDescent="0.25">
      <c r="K73993">
        <v>3.2632880239399802E-2</v>
      </c>
      <c r="L73993">
        <v>1.9295256579170399E-3</v>
      </c>
    </row>
    <row r="73994" spans="11:12" x14ac:dyDescent="0.25">
      <c r="K73994">
        <v>4.1894082014915998E-3</v>
      </c>
      <c r="L73994">
        <v>4.1311881717329803E-3</v>
      </c>
    </row>
    <row r="73995" spans="11:12" x14ac:dyDescent="0.25">
      <c r="K73995">
        <v>0.13598772191448799</v>
      </c>
      <c r="L73995">
        <v>2.9711958017400501E-2</v>
      </c>
    </row>
    <row r="73996" spans="11:12" x14ac:dyDescent="0.25">
      <c r="K73996">
        <v>6.62358277646935E-2</v>
      </c>
      <c r="L73996">
        <v>0.44068111142299798</v>
      </c>
    </row>
    <row r="73997" spans="11:12" x14ac:dyDescent="0.25">
      <c r="K73997">
        <v>0.12881002344963</v>
      </c>
      <c r="L73997">
        <v>0.18634791098891701</v>
      </c>
    </row>
    <row r="73998" spans="11:12" x14ac:dyDescent="0.25">
      <c r="K73998">
        <v>-1.9933040568507901E-3</v>
      </c>
      <c r="L73998">
        <v>1.15758708712489E-2</v>
      </c>
    </row>
    <row r="73999" spans="11:12" x14ac:dyDescent="0.25">
      <c r="K73999">
        <v>-8.7956788015612804E-4</v>
      </c>
      <c r="L73999">
        <v>7.3717141818828893E-2</v>
      </c>
    </row>
    <row r="74000" spans="11:12" x14ac:dyDescent="0.25">
      <c r="K74000">
        <v>-6.5373980698345303E-3</v>
      </c>
      <c r="L74000">
        <v>-5.2905401632501797E-3</v>
      </c>
    </row>
    <row r="74001" spans="11:12" x14ac:dyDescent="0.25">
      <c r="K74001">
        <v>2.1058230443399099E-2</v>
      </c>
      <c r="L74001">
        <v>0.14696881239314899</v>
      </c>
    </row>
    <row r="74002" spans="11:12" x14ac:dyDescent="0.25">
      <c r="K74002">
        <v>0.108044153801014</v>
      </c>
      <c r="L74002">
        <v>0.52811696237443195</v>
      </c>
    </row>
    <row r="74003" spans="11:12" x14ac:dyDescent="0.25">
      <c r="K74003">
        <v>2.1447505247321301E-3</v>
      </c>
      <c r="L74003">
        <v>-3.04681760624167E-2</v>
      </c>
    </row>
    <row r="74004" spans="11:12" x14ac:dyDescent="0.25">
      <c r="K74004">
        <v>7.2740364172017E-2</v>
      </c>
      <c r="L74004">
        <v>1.5396932025671601E-2</v>
      </c>
    </row>
    <row r="74005" spans="11:12" x14ac:dyDescent="0.25">
      <c r="K74005">
        <v>5.8692345568799702E-2</v>
      </c>
      <c r="L74005">
        <v>0.540016096241</v>
      </c>
    </row>
    <row r="74006" spans="11:12" x14ac:dyDescent="0.25">
      <c r="K74006">
        <v>0.21381345072620001</v>
      </c>
      <c r="L74006">
        <v>0.476229206347899</v>
      </c>
    </row>
    <row r="74007" spans="11:12" x14ac:dyDescent="0.25">
      <c r="K74007">
        <v>-4.5661520538334503E-3</v>
      </c>
      <c r="L74007">
        <v>0.50604236205304898</v>
      </c>
    </row>
    <row r="74008" spans="11:12" x14ac:dyDescent="0.25">
      <c r="K74008">
        <v>0.23114204985543799</v>
      </c>
      <c r="L74008">
        <v>0.23157062254979999</v>
      </c>
    </row>
    <row r="74009" spans="11:12" x14ac:dyDescent="0.25">
      <c r="K74009">
        <v>3.1256254125000501E-3</v>
      </c>
      <c r="L74009">
        <v>0.43099951887079901</v>
      </c>
    </row>
    <row r="74010" spans="11:12" x14ac:dyDescent="0.25">
      <c r="K74010">
        <v>3.4286822819182901E-3</v>
      </c>
      <c r="L74010">
        <v>1.6891176907487902E-2</v>
      </c>
    </row>
    <row r="74011" spans="11:12" x14ac:dyDescent="0.25">
      <c r="K74011">
        <v>0.128551401330468</v>
      </c>
      <c r="L74011">
        <v>7.33067158658354E-3</v>
      </c>
    </row>
    <row r="74012" spans="11:12" x14ac:dyDescent="0.25">
      <c r="K74012">
        <v>4.3855841888354098E-2</v>
      </c>
      <c r="L74012">
        <v>4.3282114034832999E-3</v>
      </c>
    </row>
    <row r="74013" spans="11:12" x14ac:dyDescent="0.25">
      <c r="K74013">
        <v>0.13667816121043999</v>
      </c>
      <c r="L74013">
        <v>9.7398916102700697E-2</v>
      </c>
    </row>
    <row r="74014" spans="11:12" x14ac:dyDescent="0.25">
      <c r="K74014">
        <v>9.4275154968415598E-2</v>
      </c>
      <c r="L74014">
        <v>0.112027156827151</v>
      </c>
    </row>
    <row r="74015" spans="11:12" x14ac:dyDescent="0.25">
      <c r="K74015">
        <v>3.9310823832674403E-2</v>
      </c>
      <c r="L74015">
        <v>4.5472044334167003E-2</v>
      </c>
    </row>
    <row r="74016" spans="11:12" x14ac:dyDescent="0.25">
      <c r="K74016">
        <v>4.2029696654595702E-2</v>
      </c>
      <c r="L74016">
        <v>7.0007151240498694E-2</v>
      </c>
    </row>
    <row r="74017" spans="11:12" x14ac:dyDescent="0.25">
      <c r="K74017">
        <v>1.4537908941584E-2</v>
      </c>
      <c r="L74017">
        <v>3.7457485183983702E-2</v>
      </c>
    </row>
    <row r="74018" spans="11:12" x14ac:dyDescent="0.25">
      <c r="K74018">
        <v>1.7315484851583698E-2</v>
      </c>
      <c r="L74018">
        <v>-3.3757544393667099E-2</v>
      </c>
    </row>
    <row r="74019" spans="11:12" x14ac:dyDescent="0.25">
      <c r="K74019">
        <v>2.62455744200001E-3</v>
      </c>
      <c r="L74019">
        <v>1.74757020785479E-2</v>
      </c>
    </row>
    <row r="74020" spans="11:12" x14ac:dyDescent="0.25">
      <c r="K74020">
        <v>5.4310270809834499E-2</v>
      </c>
      <c r="L74020">
        <v>2.1326535119620099E-2</v>
      </c>
    </row>
    <row r="74021" spans="11:12" x14ac:dyDescent="0.25">
      <c r="K74021">
        <v>9.1024399482166396E-2</v>
      </c>
      <c r="L74021">
        <v>7.7025607368415003E-2</v>
      </c>
    </row>
    <row r="74022" spans="11:12" x14ac:dyDescent="0.25">
      <c r="K74022">
        <v>1.30678495017008E-2</v>
      </c>
      <c r="L74022">
        <v>7.8896215091676398E-3</v>
      </c>
    </row>
    <row r="74023" spans="11:12" x14ac:dyDescent="0.25">
      <c r="K74023">
        <v>0.303132694556563</v>
      </c>
      <c r="L74023">
        <v>0.245983825205951</v>
      </c>
    </row>
    <row r="74024" spans="11:12" x14ac:dyDescent="0.25">
      <c r="K74024">
        <v>0.23446515163499801</v>
      </c>
      <c r="L74024">
        <v>5.7210575077685802E-2</v>
      </c>
    </row>
    <row r="74025" spans="11:12" x14ac:dyDescent="0.25">
      <c r="K74025">
        <v>9.6090744603503607E-3</v>
      </c>
      <c r="L74025">
        <v>0.14652909716774801</v>
      </c>
    </row>
    <row r="74026" spans="11:12" x14ac:dyDescent="0.25">
      <c r="K74026">
        <v>-4.0841895766591003E-4</v>
      </c>
      <c r="L74026">
        <v>6.9600335123500404E-2</v>
      </c>
    </row>
    <row r="74027" spans="11:12" x14ac:dyDescent="0.25">
      <c r="K74027">
        <v>0.23667610040599599</v>
      </c>
      <c r="L74027">
        <v>9.3599955565581594E-2</v>
      </c>
    </row>
    <row r="74028" spans="11:12" x14ac:dyDescent="0.25">
      <c r="K74028">
        <v>-4.4438413033218898E-5</v>
      </c>
      <c r="L74028">
        <v>6.8712136697950496E-2</v>
      </c>
    </row>
    <row r="74029" spans="11:12" x14ac:dyDescent="0.25">
      <c r="K74029">
        <v>4.0256283240767403E-2</v>
      </c>
      <c r="L74029">
        <v>8.7816305686640606E-3</v>
      </c>
    </row>
    <row r="74030" spans="11:12" x14ac:dyDescent="0.25">
      <c r="K74030">
        <v>0.155978352667349</v>
      </c>
      <c r="L74030">
        <v>0.14065584692091501</v>
      </c>
    </row>
    <row r="74031" spans="11:12" x14ac:dyDescent="0.25">
      <c r="K74031">
        <v>6.0042202726847203E-2</v>
      </c>
      <c r="L74031">
        <v>-1.1620817079856801E-4</v>
      </c>
    </row>
    <row r="74032" spans="11:12" x14ac:dyDescent="0.25">
      <c r="K74032">
        <v>1.8100320103519999E-3</v>
      </c>
      <c r="L74032">
        <v>0.52436250169366705</v>
      </c>
    </row>
    <row r="74033" spans="11:12" x14ac:dyDescent="0.25">
      <c r="K74033">
        <v>-2.4458350127600101E-2</v>
      </c>
      <c r="L74033">
        <v>7.5192596379066001E-2</v>
      </c>
    </row>
    <row r="74034" spans="11:12" x14ac:dyDescent="0.25">
      <c r="K74034">
        <v>1.1089084781893E-3</v>
      </c>
      <c r="L74034">
        <v>0.26442166019669799</v>
      </c>
    </row>
    <row r="74035" spans="11:12" x14ac:dyDescent="0.25">
      <c r="K74035">
        <v>8.5830378929962897E-2</v>
      </c>
      <c r="L74035">
        <v>-1.3200631980535601E-3</v>
      </c>
    </row>
    <row r="74036" spans="11:12" x14ac:dyDescent="0.25">
      <c r="K74036">
        <v>0.201936215719449</v>
      </c>
      <c r="L74036">
        <v>9.4367888174673398E-2</v>
      </c>
    </row>
    <row r="74037" spans="11:12" x14ac:dyDescent="0.25">
      <c r="K74037">
        <v>0.113706538646848</v>
      </c>
      <c r="L74037">
        <v>-2.9159696870964698E-4</v>
      </c>
    </row>
    <row r="74038" spans="11:12" x14ac:dyDescent="0.25">
      <c r="K74038">
        <v>0.166721953016681</v>
      </c>
      <c r="L74038">
        <v>1.49228863545041E-3</v>
      </c>
    </row>
    <row r="74039" spans="11:12" x14ac:dyDescent="0.25">
      <c r="K74039">
        <v>0.104678156946412</v>
      </c>
      <c r="L74039">
        <v>9.0557419431835207E-2</v>
      </c>
    </row>
    <row r="74040" spans="11:12" x14ac:dyDescent="0.25">
      <c r="K74040">
        <v>2.38632277418982E-2</v>
      </c>
      <c r="L74040">
        <v>0.13042898680385101</v>
      </c>
    </row>
    <row r="74041" spans="11:12" x14ac:dyDescent="0.25">
      <c r="K74041">
        <v>2.7381149803900498E-3</v>
      </c>
      <c r="L74041">
        <v>1.7903026764950199E-2</v>
      </c>
    </row>
    <row r="74042" spans="11:12" x14ac:dyDescent="0.25">
      <c r="K74042">
        <v>-5.7823570334300002E-2</v>
      </c>
      <c r="L74042">
        <v>7.9837543732570494E-3</v>
      </c>
    </row>
    <row r="74043" spans="11:12" x14ac:dyDescent="0.25">
      <c r="K74043">
        <v>3.44002474157603E-3</v>
      </c>
      <c r="L74043">
        <v>9.0997854656146904E-2</v>
      </c>
    </row>
    <row r="74044" spans="11:12" x14ac:dyDescent="0.25">
      <c r="K74044">
        <v>0.19551021680639799</v>
      </c>
      <c r="L74044">
        <v>7.8116554156902E-3</v>
      </c>
    </row>
    <row r="74045" spans="11:12" x14ac:dyDescent="0.25">
      <c r="K74045">
        <v>1.3815185099751401E-2</v>
      </c>
      <c r="L74045">
        <v>0.32165017076674801</v>
      </c>
    </row>
    <row r="74046" spans="11:12" x14ac:dyDescent="0.25">
      <c r="K74046">
        <v>-2.24560061322495E-2</v>
      </c>
      <c r="L74046">
        <v>1.16790422574989E-2</v>
      </c>
    </row>
    <row r="74047" spans="11:12" x14ac:dyDescent="0.25">
      <c r="K74047">
        <v>-3.5187526600374401E-3</v>
      </c>
      <c r="L74047">
        <v>3.0086443032251099E-2</v>
      </c>
    </row>
    <row r="74048" spans="11:12" x14ac:dyDescent="0.25">
      <c r="K74048">
        <v>-2.10553363744998E-2</v>
      </c>
      <c r="L74048">
        <v>9.8573734079642292E-3</v>
      </c>
    </row>
    <row r="74049" spans="11:12" x14ac:dyDescent="0.25">
      <c r="K74049">
        <v>5.8528252229580802E-2</v>
      </c>
      <c r="L74049">
        <v>1.7113457463499699E-2</v>
      </c>
    </row>
    <row r="74050" spans="11:12" x14ac:dyDescent="0.25">
      <c r="K74050">
        <v>-5.4178364885557901E-3</v>
      </c>
      <c r="L74050">
        <v>-1.5985699905574401E-3</v>
      </c>
    </row>
    <row r="74051" spans="11:12" x14ac:dyDescent="0.25">
      <c r="K74051">
        <v>-4.9084727048818201E-3</v>
      </c>
      <c r="L74051">
        <v>0.149337636139314</v>
      </c>
    </row>
    <row r="74052" spans="11:12" x14ac:dyDescent="0.25">
      <c r="K74052">
        <v>0.22027310241070899</v>
      </c>
      <c r="L74052">
        <v>0.160780574348799</v>
      </c>
    </row>
    <row r="74053" spans="11:12" x14ac:dyDescent="0.25">
      <c r="K74053">
        <v>-2.9995775990028701E-4</v>
      </c>
      <c r="L74053">
        <v>1.8844458215747401E-2</v>
      </c>
    </row>
    <row r="74054" spans="11:12" x14ac:dyDescent="0.25">
      <c r="K74054">
        <v>3.2384229706748798E-3</v>
      </c>
      <c r="L74054">
        <v>6.6443774180831097E-2</v>
      </c>
    </row>
    <row r="74055" spans="11:12" x14ac:dyDescent="0.25">
      <c r="K74055">
        <v>2.0078583528083099E-2</v>
      </c>
      <c r="L74055">
        <v>-3.2875740337917701E-2</v>
      </c>
    </row>
    <row r="74056" spans="11:12" x14ac:dyDescent="0.25">
      <c r="K74056">
        <v>3.69974199162408E-3</v>
      </c>
      <c r="L74056">
        <v>0.141937424485368</v>
      </c>
    </row>
    <row r="74057" spans="11:12" x14ac:dyDescent="0.25">
      <c r="K74057">
        <v>-1.1441228236665499E-3</v>
      </c>
      <c r="L74057">
        <v>3.0519691315516299E-2</v>
      </c>
    </row>
    <row r="74058" spans="11:12" x14ac:dyDescent="0.25">
      <c r="K74058">
        <v>-7.2158486050004898E-4</v>
      </c>
      <c r="L74058">
        <v>5.8930293859308801E-5</v>
      </c>
    </row>
    <row r="74059" spans="11:12" x14ac:dyDescent="0.25">
      <c r="K74059">
        <v>0.686164734031663</v>
      </c>
      <c r="L74059">
        <v>0.107983004396235</v>
      </c>
    </row>
    <row r="74060" spans="11:12" x14ac:dyDescent="0.25">
      <c r="K74060">
        <v>3.6373090695619699E-3</v>
      </c>
      <c r="L74060">
        <v>4.4196298554249301E-2</v>
      </c>
    </row>
    <row r="74061" spans="11:12" x14ac:dyDescent="0.25">
      <c r="K74061">
        <v>0.12041040340661199</v>
      </c>
      <c r="L74061">
        <v>3.1915170377238302E-3</v>
      </c>
    </row>
    <row r="74062" spans="11:12" x14ac:dyDescent="0.25">
      <c r="K74062">
        <v>8.4615779204356104E-2</v>
      </c>
      <c r="L74062">
        <v>0.20605797320283101</v>
      </c>
    </row>
    <row r="74063" spans="11:12" x14ac:dyDescent="0.25">
      <c r="K74063">
        <v>0.44652798547669098</v>
      </c>
      <c r="L74063">
        <v>-2.7611408227003E-2</v>
      </c>
    </row>
    <row r="74064" spans="11:12" x14ac:dyDescent="0.25">
      <c r="K74064">
        <v>0.20217102576722901</v>
      </c>
      <c r="L74064">
        <v>3.9979309806595998E-3</v>
      </c>
    </row>
    <row r="74065" spans="11:12" x14ac:dyDescent="0.25">
      <c r="K74065">
        <v>0.35448173090213803</v>
      </c>
      <c r="L74065">
        <v>7.40393476971003E-2</v>
      </c>
    </row>
    <row r="74066" spans="11:12" x14ac:dyDescent="0.25">
      <c r="K74066">
        <v>5.4090889628891699E-2</v>
      </c>
      <c r="L74066">
        <v>-9.27179602416832E-4</v>
      </c>
    </row>
    <row r="74067" spans="11:12" x14ac:dyDescent="0.25">
      <c r="K74067">
        <v>4.38894228825021E-3</v>
      </c>
      <c r="L74067">
        <v>1.9666613865008098E-3</v>
      </c>
    </row>
    <row r="74068" spans="11:12" x14ac:dyDescent="0.25">
      <c r="K74068">
        <v>1.5222030845999099E-3</v>
      </c>
      <c r="L74068">
        <v>9.8959959713748796E-2</v>
      </c>
    </row>
    <row r="74069" spans="11:12" x14ac:dyDescent="0.25">
      <c r="K74069">
        <v>7.1283764296309698E-2</v>
      </c>
      <c r="L74069">
        <v>1.4310161430993701E-2</v>
      </c>
    </row>
    <row r="74070" spans="11:12" x14ac:dyDescent="0.25">
      <c r="K74070">
        <v>4.4536967969463701E-3</v>
      </c>
      <c r="L74070">
        <v>6.1445249563868799E-2</v>
      </c>
    </row>
    <row r="74071" spans="11:12" x14ac:dyDescent="0.25">
      <c r="K74071">
        <v>-3.0826437933309802E-4</v>
      </c>
      <c r="L74071">
        <v>-2.0344587910998799E-3</v>
      </c>
    </row>
    <row r="74072" spans="11:12" x14ac:dyDescent="0.25">
      <c r="K74072">
        <v>-1.8536924644498901E-3</v>
      </c>
      <c r="L74072">
        <v>0.232515446291822</v>
      </c>
    </row>
    <row r="74073" spans="11:12" x14ac:dyDescent="0.25">
      <c r="K74073">
        <v>3.2288718888499198E-3</v>
      </c>
      <c r="L74073">
        <v>0.31085733325819898</v>
      </c>
    </row>
    <row r="74074" spans="11:12" x14ac:dyDescent="0.25">
      <c r="K74074">
        <v>3.5667866390029799E-4</v>
      </c>
      <c r="L74074">
        <v>0.17237786994443899</v>
      </c>
    </row>
    <row r="74075" spans="11:12" x14ac:dyDescent="0.25">
      <c r="K74075">
        <v>0.17306956533661499</v>
      </c>
      <c r="L74075">
        <v>8.0951653626967508E-3</v>
      </c>
    </row>
    <row r="74076" spans="11:12" x14ac:dyDescent="0.25">
      <c r="K74076">
        <v>2.2192902018329801E-3</v>
      </c>
      <c r="L74076">
        <v>0.241561382514417</v>
      </c>
    </row>
    <row r="74077" spans="11:12" x14ac:dyDescent="0.25">
      <c r="K74077">
        <v>-1.2759614056169701E-3</v>
      </c>
      <c r="L74077">
        <v>0.29693476323016799</v>
      </c>
    </row>
    <row r="74078" spans="11:12" x14ac:dyDescent="0.25">
      <c r="K74078">
        <v>2.3025349177488701E-3</v>
      </c>
      <c r="L74078">
        <v>7.9174371096499302E-2</v>
      </c>
    </row>
    <row r="74079" spans="11:12" x14ac:dyDescent="0.25">
      <c r="K74079">
        <v>0.28694755452044401</v>
      </c>
      <c r="L74079">
        <v>7.4395533797498E-3</v>
      </c>
    </row>
    <row r="74080" spans="11:12" x14ac:dyDescent="0.25">
      <c r="K74080">
        <v>1.1598285954999499E-2</v>
      </c>
      <c r="L74080">
        <v>-9.5132581149495899E-3</v>
      </c>
    </row>
    <row r="74081" spans="11:12" x14ac:dyDescent="0.25">
      <c r="K74081">
        <v>0.18633705576197701</v>
      </c>
      <c r="L74081">
        <v>9.3252622732310803E-2</v>
      </c>
    </row>
    <row r="74082" spans="11:12" x14ac:dyDescent="0.25">
      <c r="K74082">
        <v>4.0239108266670598E-3</v>
      </c>
      <c r="L74082">
        <v>-3.6625730172503198E-3</v>
      </c>
    </row>
    <row r="74083" spans="11:12" x14ac:dyDescent="0.25">
      <c r="K74083">
        <v>0.53731016857178104</v>
      </c>
      <c r="L74083">
        <v>7.6890138291689503E-4</v>
      </c>
    </row>
    <row r="74084" spans="11:12" x14ac:dyDescent="0.25">
      <c r="K74084">
        <v>1.61319127435022E-3</v>
      </c>
      <c r="L74084">
        <v>0.27480451896316399</v>
      </c>
    </row>
    <row r="74085" spans="11:12" x14ac:dyDescent="0.25">
      <c r="K74085">
        <v>-6.6191854259997403E-3</v>
      </c>
      <c r="L74085">
        <v>0.25579825844356302</v>
      </c>
    </row>
    <row r="74086" spans="11:12" x14ac:dyDescent="0.25">
      <c r="K74086">
        <v>5.0835518340416497E-2</v>
      </c>
      <c r="L74086">
        <v>0.33299154893528499</v>
      </c>
    </row>
    <row r="74087" spans="11:12" x14ac:dyDescent="0.25">
      <c r="K74087">
        <v>9.4268681030666907E-2</v>
      </c>
      <c r="L74087">
        <v>0.175870488526882</v>
      </c>
    </row>
    <row r="74088" spans="11:12" x14ac:dyDescent="0.25">
      <c r="K74088">
        <v>1.22968822224955E-3</v>
      </c>
      <c r="L74088">
        <v>9.7134970530236807E-3</v>
      </c>
    </row>
    <row r="74089" spans="11:12" x14ac:dyDescent="0.25">
      <c r="K74089">
        <v>-5.1959823233341303E-3</v>
      </c>
      <c r="L74089">
        <v>5.1787992398948803E-2</v>
      </c>
    </row>
    <row r="74090" spans="11:12" x14ac:dyDescent="0.25">
      <c r="K74090">
        <v>6.4596017410002097E-3</v>
      </c>
      <c r="L74090">
        <v>0.124682277153516</v>
      </c>
    </row>
    <row r="74091" spans="11:12" x14ac:dyDescent="0.25">
      <c r="K74091">
        <v>0.19989521187807499</v>
      </c>
      <c r="L74091">
        <v>9.0845480572085399E-2</v>
      </c>
    </row>
    <row r="74092" spans="11:12" x14ac:dyDescent="0.25">
      <c r="K74092">
        <v>5.3833732271998301E-2</v>
      </c>
      <c r="L74092">
        <v>9.3472987752667103E-2</v>
      </c>
    </row>
    <row r="74093" spans="11:12" x14ac:dyDescent="0.25">
      <c r="K74093">
        <v>0.16877336931091599</v>
      </c>
      <c r="L74093">
        <v>2.52757514378797E-3</v>
      </c>
    </row>
    <row r="74094" spans="11:12" x14ac:dyDescent="0.25">
      <c r="K74094">
        <v>5.8812844610728603E-4</v>
      </c>
      <c r="L74094">
        <v>2.9560467447587901E-2</v>
      </c>
    </row>
    <row r="74095" spans="11:12" x14ac:dyDescent="0.25">
      <c r="K74095">
        <v>9.6769444290848196E-3</v>
      </c>
      <c r="L74095">
        <v>8.9608395384501594E-3</v>
      </c>
    </row>
    <row r="74096" spans="11:12" x14ac:dyDescent="0.25">
      <c r="K74096">
        <v>7.0522898981099105E-2</v>
      </c>
      <c r="L74096">
        <v>3.2989638356431303E-2</v>
      </c>
    </row>
    <row r="74097" spans="11:12" x14ac:dyDescent="0.25">
      <c r="K74097">
        <v>1.65023469033333E-3</v>
      </c>
      <c r="L74097">
        <v>4.9880527845004401E-4</v>
      </c>
    </row>
    <row r="74098" spans="11:12" x14ac:dyDescent="0.25">
      <c r="K74098">
        <v>6.95638144431973E-2</v>
      </c>
      <c r="L74098">
        <v>1.72487991675618E-3</v>
      </c>
    </row>
    <row r="74099" spans="11:12" x14ac:dyDescent="0.25">
      <c r="K74099">
        <v>-2.25218124026157E-3</v>
      </c>
      <c r="L74099">
        <v>-1.4255409192616E-2</v>
      </c>
    </row>
    <row r="74100" spans="11:12" x14ac:dyDescent="0.25">
      <c r="K74100">
        <v>0.102967509531736</v>
      </c>
      <c r="L74100">
        <v>0.56954994054120001</v>
      </c>
    </row>
    <row r="74101" spans="11:12" x14ac:dyDescent="0.25">
      <c r="K74101">
        <v>0.41473720176133699</v>
      </c>
      <c r="L74101">
        <v>3.8276120521433198E-3</v>
      </c>
    </row>
    <row r="74102" spans="11:12" x14ac:dyDescent="0.25">
      <c r="K74102">
        <v>-3.9035542558408203E-4</v>
      </c>
      <c r="L74102">
        <v>2.0130585046169502E-2</v>
      </c>
    </row>
    <row r="74103" spans="11:12" x14ac:dyDescent="0.25">
      <c r="K74103">
        <v>-6.2099148157083998E-2</v>
      </c>
      <c r="L74103">
        <v>1.23367630945655E-2</v>
      </c>
    </row>
    <row r="74104" spans="11:12" x14ac:dyDescent="0.25">
      <c r="K74104">
        <v>7.9579334072505201E-3</v>
      </c>
      <c r="L74104">
        <v>0.221084074803548</v>
      </c>
    </row>
    <row r="74105" spans="11:12" x14ac:dyDescent="0.25">
      <c r="K74105">
        <v>-8.3358172660738597E-3</v>
      </c>
      <c r="L74105">
        <v>9.1654136750166801E-2</v>
      </c>
    </row>
    <row r="74106" spans="11:12" x14ac:dyDescent="0.25">
      <c r="K74106">
        <v>0.24564938114948501</v>
      </c>
      <c r="L74106">
        <v>4.3615174006823897E-3</v>
      </c>
    </row>
    <row r="74107" spans="11:12" x14ac:dyDescent="0.25">
      <c r="K74107">
        <v>-2.9377362982406399E-3</v>
      </c>
      <c r="L74107">
        <v>-4.3273787397510501E-3</v>
      </c>
    </row>
    <row r="74108" spans="11:12" x14ac:dyDescent="0.25">
      <c r="K74108">
        <v>5.7479632531449297E-2</v>
      </c>
      <c r="L74108">
        <v>-1.0645941983749499E-2</v>
      </c>
    </row>
    <row r="74109" spans="11:12" x14ac:dyDescent="0.25">
      <c r="K74109">
        <v>4.5877763951996603E-3</v>
      </c>
      <c r="L74109">
        <v>0.35392475090127901</v>
      </c>
    </row>
    <row r="74110" spans="11:12" x14ac:dyDescent="0.25">
      <c r="K74110">
        <v>-2.0002872844E-2</v>
      </c>
      <c r="L74110">
        <v>1.4580312595519399E-2</v>
      </c>
    </row>
    <row r="74111" spans="11:12" x14ac:dyDescent="0.25">
      <c r="K74111">
        <v>5.0276984054162003E-3</v>
      </c>
      <c r="L74111">
        <v>0.30770563179972799</v>
      </c>
    </row>
    <row r="74112" spans="11:12" x14ac:dyDescent="0.25">
      <c r="K74112">
        <v>0.43222647839295403</v>
      </c>
      <c r="L74112">
        <v>0.22031409330813201</v>
      </c>
    </row>
    <row r="74113" spans="11:12" x14ac:dyDescent="0.25">
      <c r="K74113">
        <v>6.4829204444918104E-2</v>
      </c>
      <c r="L74113">
        <v>1.5533776466667901E-3</v>
      </c>
    </row>
    <row r="74114" spans="11:12" x14ac:dyDescent="0.25">
      <c r="K74114">
        <v>0.109752470339248</v>
      </c>
      <c r="L74114">
        <v>0.200835699945936</v>
      </c>
    </row>
    <row r="74115" spans="11:12" x14ac:dyDescent="0.25">
      <c r="K74115">
        <v>1.0567030785083699E-2</v>
      </c>
      <c r="L74115">
        <v>5.17246852609516E-3</v>
      </c>
    </row>
    <row r="74116" spans="11:12" x14ac:dyDescent="0.25">
      <c r="K74116">
        <v>2.0447098068066001E-2</v>
      </c>
      <c r="L74116">
        <v>0.50859980238740099</v>
      </c>
    </row>
    <row r="74117" spans="11:12" x14ac:dyDescent="0.25">
      <c r="K74117">
        <v>0.16895979426216601</v>
      </c>
      <c r="L74117">
        <v>9.0082788572916794E-2</v>
      </c>
    </row>
    <row r="74118" spans="11:12" x14ac:dyDescent="0.25">
      <c r="K74118">
        <v>-3.66807560600035E-3</v>
      </c>
      <c r="L74118">
        <v>2.3240468503183599E-2</v>
      </c>
    </row>
    <row r="74119" spans="11:12" x14ac:dyDescent="0.25">
      <c r="K74119">
        <v>5.3417795069793703E-2</v>
      </c>
      <c r="L74119">
        <v>0.1006791671869</v>
      </c>
    </row>
    <row r="74120" spans="11:12" x14ac:dyDescent="0.25">
      <c r="K74120">
        <v>1.26328074294499E-2</v>
      </c>
      <c r="L74120">
        <v>0.154428072831754</v>
      </c>
    </row>
    <row r="74121" spans="11:12" x14ac:dyDescent="0.25">
      <c r="K74121">
        <v>-1.23461150350836E-2</v>
      </c>
      <c r="L74121">
        <v>7.2273394985365502E-2</v>
      </c>
    </row>
    <row r="74122" spans="11:12" x14ac:dyDescent="0.25">
      <c r="K74122">
        <v>5.0289933651916197E-2</v>
      </c>
      <c r="L74122">
        <v>9.9400999808662502E-3</v>
      </c>
    </row>
    <row r="74123" spans="11:12" x14ac:dyDescent="0.25">
      <c r="K74123">
        <v>2.86607493483204E-2</v>
      </c>
      <c r="L74123">
        <v>8.2725672821728803E-3</v>
      </c>
    </row>
    <row r="74124" spans="11:12" x14ac:dyDescent="0.25">
      <c r="K74124">
        <v>4.3786989204804602E-4</v>
      </c>
      <c r="L74124">
        <v>0.17446921486627001</v>
      </c>
    </row>
    <row r="74125" spans="11:12" x14ac:dyDescent="0.25">
      <c r="K74125">
        <v>1.49197131697653E-3</v>
      </c>
      <c r="L74125">
        <v>1.73079364594667E-2</v>
      </c>
    </row>
    <row r="74126" spans="11:12" x14ac:dyDescent="0.25">
      <c r="K74126">
        <v>0.65079990430335</v>
      </c>
      <c r="L74126">
        <v>0.45873343005140199</v>
      </c>
    </row>
    <row r="74127" spans="11:12" x14ac:dyDescent="0.25">
      <c r="K74127">
        <v>0.125177973325902</v>
      </c>
      <c r="L74127">
        <v>2.0852082629599901E-2</v>
      </c>
    </row>
    <row r="74128" spans="11:12" x14ac:dyDescent="0.25">
      <c r="K74128">
        <v>-3.5896729303498899E-3</v>
      </c>
      <c r="L74128">
        <v>0.13028654218968699</v>
      </c>
    </row>
    <row r="74129" spans="11:12" x14ac:dyDescent="0.25">
      <c r="K74129">
        <v>-4.2899835254996202E-3</v>
      </c>
      <c r="L74129">
        <v>-1.6635502771433499E-3</v>
      </c>
    </row>
    <row r="74130" spans="11:12" x14ac:dyDescent="0.25">
      <c r="K74130">
        <v>1.51498766081644E-3</v>
      </c>
      <c r="L74130">
        <v>0.25945745219308403</v>
      </c>
    </row>
    <row r="74131" spans="11:12" x14ac:dyDescent="0.25">
      <c r="K74131">
        <v>-2.8786588630954398E-3</v>
      </c>
      <c r="L74131">
        <v>1.55926014602227E-2</v>
      </c>
    </row>
    <row r="74132" spans="11:12" x14ac:dyDescent="0.25">
      <c r="K74132">
        <v>6.3221217569502603E-3</v>
      </c>
      <c r="L74132">
        <v>5.0981521166895402E-2</v>
      </c>
    </row>
    <row r="74133" spans="11:12" x14ac:dyDescent="0.25">
      <c r="K74133">
        <v>-1.6118096279917001E-2</v>
      </c>
      <c r="L74133">
        <v>-8.1942123292497206E-3</v>
      </c>
    </row>
    <row r="74134" spans="11:12" x14ac:dyDescent="0.25">
      <c r="K74134">
        <v>-5.3729096399170303E-3</v>
      </c>
      <c r="L74134">
        <v>0.29009813513041499</v>
      </c>
    </row>
    <row r="74135" spans="11:12" x14ac:dyDescent="0.25">
      <c r="K74135">
        <v>6.3394759516664304E-3</v>
      </c>
      <c r="L74135">
        <v>-8.8569025546658894E-3</v>
      </c>
    </row>
    <row r="74136" spans="11:12" x14ac:dyDescent="0.25">
      <c r="K74136">
        <v>0.79807386093291499</v>
      </c>
      <c r="L74136">
        <v>-3.33326500644521E-3</v>
      </c>
    </row>
    <row r="74137" spans="11:12" x14ac:dyDescent="0.25">
      <c r="K74137">
        <v>0.15293501637625001</v>
      </c>
      <c r="L74137">
        <v>0.36766583585033502</v>
      </c>
    </row>
    <row r="74138" spans="11:12" x14ac:dyDescent="0.25">
      <c r="K74138">
        <v>-8.0941421411662908E-3</v>
      </c>
      <c r="L74138">
        <v>6.4875585020138807E-2</v>
      </c>
    </row>
    <row r="74139" spans="11:12" x14ac:dyDescent="0.25">
      <c r="K74139">
        <v>-3.1423443265994298E-3</v>
      </c>
      <c r="L74139">
        <v>0.36398322603716099</v>
      </c>
    </row>
    <row r="74140" spans="11:12" x14ac:dyDescent="0.25">
      <c r="K74140">
        <v>1.7884922128501601E-3</v>
      </c>
      <c r="L74140">
        <v>2.4485579974398201E-2</v>
      </c>
    </row>
    <row r="74141" spans="11:12" x14ac:dyDescent="0.25">
      <c r="K74141">
        <v>5.5612686549532803E-2</v>
      </c>
      <c r="L74141">
        <v>1.03802946806694E-3</v>
      </c>
    </row>
    <row r="74142" spans="11:12" x14ac:dyDescent="0.25">
      <c r="K74142">
        <v>1.4632831783682999E-2</v>
      </c>
      <c r="L74142">
        <v>-2.6507541766905497E-4</v>
      </c>
    </row>
    <row r="74143" spans="11:12" x14ac:dyDescent="0.25">
      <c r="K74143">
        <v>1.31665413156993E-2</v>
      </c>
      <c r="L74143">
        <v>0.101976976227697</v>
      </c>
    </row>
    <row r="74144" spans="11:12" x14ac:dyDescent="0.25">
      <c r="K74144">
        <v>0.134343518910816</v>
      </c>
      <c r="L74144">
        <v>0.15575856869313701</v>
      </c>
    </row>
    <row r="74145" spans="11:12" x14ac:dyDescent="0.25">
      <c r="K74145">
        <v>0.101062949965205</v>
      </c>
      <c r="L74145">
        <v>0.47242753664592102</v>
      </c>
    </row>
    <row r="74146" spans="11:12" x14ac:dyDescent="0.25">
      <c r="K74146">
        <v>0.110008583200723</v>
      </c>
      <c r="L74146">
        <v>0.56015606948514995</v>
      </c>
    </row>
    <row r="74147" spans="11:12" x14ac:dyDescent="0.25">
      <c r="K74147">
        <v>-3.3745192416669999E-4</v>
      </c>
      <c r="L74147">
        <v>7.2046922516753098E-2</v>
      </c>
    </row>
    <row r="74148" spans="11:12" x14ac:dyDescent="0.25">
      <c r="K74148">
        <v>-4.1512433432901799E-3</v>
      </c>
      <c r="L74148">
        <v>0.14184453296333599</v>
      </c>
    </row>
    <row r="74149" spans="11:12" x14ac:dyDescent="0.25">
      <c r="K74149">
        <v>4.4485785356649397E-2</v>
      </c>
      <c r="L74149">
        <v>5.1163125309504698E-3</v>
      </c>
    </row>
    <row r="74150" spans="11:12" x14ac:dyDescent="0.25">
      <c r="K74150">
        <v>0.16194166958089001</v>
      </c>
      <c r="L74150">
        <v>0.18190004478733501</v>
      </c>
    </row>
    <row r="74151" spans="11:12" x14ac:dyDescent="0.25">
      <c r="K74151">
        <v>6.9437336082796702E-2</v>
      </c>
      <c r="L74151">
        <v>0.84561406917958903</v>
      </c>
    </row>
    <row r="74152" spans="11:12" x14ac:dyDescent="0.25">
      <c r="K74152">
        <v>0.11089912314816699</v>
      </c>
      <c r="L74152">
        <v>0.170405141481249</v>
      </c>
    </row>
    <row r="74153" spans="11:12" x14ac:dyDescent="0.25">
      <c r="K74153">
        <v>0.12059744529241501</v>
      </c>
      <c r="L74153">
        <v>0.29340324769708698</v>
      </c>
    </row>
    <row r="74154" spans="11:12" x14ac:dyDescent="0.25">
      <c r="K74154">
        <v>6.2441372435999801E-2</v>
      </c>
      <c r="L74154">
        <v>0.33479438827794999</v>
      </c>
    </row>
    <row r="74155" spans="11:12" x14ac:dyDescent="0.25">
      <c r="K74155">
        <v>0.18980023471139901</v>
      </c>
      <c r="L74155">
        <v>0.19088842123341099</v>
      </c>
    </row>
    <row r="74156" spans="11:12" x14ac:dyDescent="0.25">
      <c r="K74156">
        <v>-9.1852234537834702E-3</v>
      </c>
      <c r="L74156">
        <v>6.9888280741783895E-2</v>
      </c>
    </row>
    <row r="74157" spans="11:12" x14ac:dyDescent="0.25">
      <c r="K74157">
        <v>-4.5829072500009802E-4</v>
      </c>
      <c r="L74157">
        <v>7.7144307235897198E-3</v>
      </c>
    </row>
    <row r="74158" spans="11:12" x14ac:dyDescent="0.25">
      <c r="K74158">
        <v>0.27668359819633298</v>
      </c>
      <c r="L74158">
        <v>2.1301373199101199E-2</v>
      </c>
    </row>
    <row r="74159" spans="11:12" x14ac:dyDescent="0.25">
      <c r="K74159">
        <v>5.9782535329972895E-4</v>
      </c>
      <c r="L74159">
        <v>0.167486895061667</v>
      </c>
    </row>
    <row r="74160" spans="11:12" x14ac:dyDescent="0.25">
      <c r="K74160">
        <v>0.119433200273838</v>
      </c>
      <c r="L74160">
        <v>0.14768154419974999</v>
      </c>
    </row>
    <row r="74161" spans="11:12" x14ac:dyDescent="0.25">
      <c r="K74161">
        <v>-5.24313530089002E-2</v>
      </c>
      <c r="L74161">
        <v>2.4761160256001999E-3</v>
      </c>
    </row>
    <row r="74162" spans="11:12" x14ac:dyDescent="0.25">
      <c r="K74162">
        <v>5.7565782576499899E-2</v>
      </c>
      <c r="L74162">
        <v>5.9732090627495401E-3</v>
      </c>
    </row>
    <row r="74163" spans="11:12" x14ac:dyDescent="0.25">
      <c r="K74163">
        <v>-7.0339847458313195E-4</v>
      </c>
      <c r="L74163">
        <v>3.01675501436557E-2</v>
      </c>
    </row>
    <row r="74164" spans="11:12" x14ac:dyDescent="0.25">
      <c r="K74164">
        <v>1.9557973990549801E-2</v>
      </c>
      <c r="L74164">
        <v>0.69469038763258495</v>
      </c>
    </row>
    <row r="74165" spans="11:12" x14ac:dyDescent="0.25">
      <c r="K74165">
        <v>-3.9883166758568399E-4</v>
      </c>
      <c r="L74165">
        <v>9.8542615263797692E-3</v>
      </c>
    </row>
    <row r="74166" spans="11:12" x14ac:dyDescent="0.25">
      <c r="K74166">
        <v>0.21437619264962601</v>
      </c>
      <c r="L74166">
        <v>1.1739587956249299E-2</v>
      </c>
    </row>
    <row r="74167" spans="11:12" x14ac:dyDescent="0.25">
      <c r="K74167">
        <v>-1.0333786845086901E-2</v>
      </c>
      <c r="L74167">
        <v>8.7605736102583404E-2</v>
      </c>
    </row>
    <row r="74168" spans="11:12" x14ac:dyDescent="0.25">
      <c r="K74168">
        <v>3.7401851446114001E-3</v>
      </c>
      <c r="L74168">
        <v>1.06220316712541</v>
      </c>
    </row>
    <row r="74169" spans="11:12" x14ac:dyDescent="0.25">
      <c r="K74169">
        <v>-7.5544950817668099E-3</v>
      </c>
      <c r="L74169">
        <v>0.157471459699596</v>
      </c>
    </row>
    <row r="74170" spans="11:12" x14ac:dyDescent="0.25">
      <c r="K74170">
        <v>8.1338046890308005E-2</v>
      </c>
      <c r="L74170">
        <v>0.41790467149291799</v>
      </c>
    </row>
    <row r="74171" spans="11:12" x14ac:dyDescent="0.25">
      <c r="K74171">
        <v>7.4462520005947094E-2</v>
      </c>
      <c r="L74171">
        <v>1.89074058791725E-3</v>
      </c>
    </row>
    <row r="74172" spans="11:12" x14ac:dyDescent="0.25">
      <c r="K74172">
        <v>3.0275818533996501E-3</v>
      </c>
      <c r="L74172">
        <v>5.8882577529071004E-3</v>
      </c>
    </row>
    <row r="74173" spans="11:12" x14ac:dyDescent="0.25">
      <c r="K74173">
        <v>1.1760921122550399E-2</v>
      </c>
      <c r="L74173">
        <v>0.167752989116396</v>
      </c>
    </row>
    <row r="74174" spans="11:12" x14ac:dyDescent="0.25">
      <c r="K74174">
        <v>-1.7785073971494901E-3</v>
      </c>
      <c r="L74174">
        <v>8.9170107199027199E-4</v>
      </c>
    </row>
    <row r="74175" spans="11:12" x14ac:dyDescent="0.25">
      <c r="K74175">
        <v>0.26028677237971598</v>
      </c>
      <c r="L74175">
        <v>3.7043713473316399E-2</v>
      </c>
    </row>
    <row r="74176" spans="11:12" x14ac:dyDescent="0.25">
      <c r="K74176">
        <v>0.15033254954610001</v>
      </c>
      <c r="L74176">
        <v>0.101202218989747</v>
      </c>
    </row>
    <row r="74177" spans="11:12" x14ac:dyDescent="0.25">
      <c r="K74177">
        <v>2.0555501534981501E-4</v>
      </c>
      <c r="L74177">
        <v>3.6453350110851802E-2</v>
      </c>
    </row>
    <row r="74178" spans="11:12" x14ac:dyDescent="0.25">
      <c r="K74178">
        <v>0.20849756094207</v>
      </c>
      <c r="L74178">
        <v>1.0771399284995599E-4</v>
      </c>
    </row>
    <row r="74179" spans="11:12" x14ac:dyDescent="0.25">
      <c r="K74179">
        <v>0.21746104654897599</v>
      </c>
      <c r="L74179">
        <v>8.5227155404868794E-3</v>
      </c>
    </row>
    <row r="74180" spans="11:12" x14ac:dyDescent="0.25">
      <c r="K74180">
        <v>2.6358937392850199E-2</v>
      </c>
      <c r="L74180">
        <v>2.71711460149998E-2</v>
      </c>
    </row>
    <row r="74181" spans="11:12" x14ac:dyDescent="0.25">
      <c r="K74181">
        <v>0.179512782165199</v>
      </c>
      <c r="L74181">
        <v>4.921514792435E-2</v>
      </c>
    </row>
    <row r="74182" spans="11:12" x14ac:dyDescent="0.25">
      <c r="K74182">
        <v>0.220128744631227</v>
      </c>
      <c r="L74182">
        <v>0.44577960828644603</v>
      </c>
    </row>
    <row r="74183" spans="11:12" x14ac:dyDescent="0.25">
      <c r="K74183">
        <v>0.51425185762880299</v>
      </c>
      <c r="L74183">
        <v>3.3088645457000201E-2</v>
      </c>
    </row>
    <row r="74184" spans="11:12" x14ac:dyDescent="0.25">
      <c r="K74184">
        <v>4.6997440197141999E-2</v>
      </c>
      <c r="L74184">
        <v>0.184387724458699</v>
      </c>
    </row>
    <row r="74185" spans="11:12" x14ac:dyDescent="0.25">
      <c r="K74185">
        <v>5.4666851764747601E-2</v>
      </c>
      <c r="L74185">
        <v>0.20081490973124999</v>
      </c>
    </row>
    <row r="74186" spans="11:12" x14ac:dyDescent="0.25">
      <c r="K74186">
        <v>1.03123473254987E-2</v>
      </c>
      <c r="L74186">
        <v>-2.3661634521999202E-2</v>
      </c>
    </row>
    <row r="74187" spans="11:12" x14ac:dyDescent="0.25">
      <c r="K74187">
        <v>6.5100452051202296E-2</v>
      </c>
      <c r="L74187">
        <v>0.28804179772824101</v>
      </c>
    </row>
    <row r="74188" spans="11:12" x14ac:dyDescent="0.25">
      <c r="K74188">
        <v>0.54832014908258397</v>
      </c>
      <c r="L74188">
        <v>-3.9106521647582E-2</v>
      </c>
    </row>
    <row r="74189" spans="11:12" x14ac:dyDescent="0.25">
      <c r="K74189">
        <v>-1.21942740120009E-3</v>
      </c>
      <c r="L74189">
        <v>5.7753294267501101E-3</v>
      </c>
    </row>
    <row r="74190" spans="11:12" x14ac:dyDescent="0.25">
      <c r="K74190">
        <v>-5.9866385941665899E-3</v>
      </c>
      <c r="L74190">
        <v>-4.6369178137170902E-3</v>
      </c>
    </row>
    <row r="74191" spans="11:12" x14ac:dyDescent="0.25">
      <c r="K74191">
        <v>1.5215881921428801E-3</v>
      </c>
      <c r="L74191">
        <v>0.512518319657848</v>
      </c>
    </row>
    <row r="74192" spans="11:12" x14ac:dyDescent="0.25">
      <c r="K74192">
        <v>0.101207969467683</v>
      </c>
      <c r="L74192">
        <v>-2.38847439723315E-2</v>
      </c>
    </row>
    <row r="74193" spans="11:12" x14ac:dyDescent="0.25">
      <c r="K74193">
        <v>2.06022950675012E-3</v>
      </c>
      <c r="L74193">
        <v>0.281870170260482</v>
      </c>
    </row>
    <row r="74194" spans="11:12" x14ac:dyDescent="0.25">
      <c r="K74194">
        <v>7.4268978848917699E-2</v>
      </c>
      <c r="L74194">
        <v>1.8941190683255702E-5</v>
      </c>
    </row>
    <row r="74195" spans="11:12" x14ac:dyDescent="0.25">
      <c r="K74195">
        <v>9.0466457977964002E-2</v>
      </c>
      <c r="L74195">
        <v>0.216095134830663</v>
      </c>
    </row>
    <row r="74196" spans="11:12" x14ac:dyDescent="0.25">
      <c r="K74196">
        <v>0.327135193140831</v>
      </c>
      <c r="L74196">
        <v>3.1699961066633003E-2</v>
      </c>
    </row>
    <row r="74197" spans="11:12" x14ac:dyDescent="0.25">
      <c r="K74197">
        <v>1.7468508945600401E-2</v>
      </c>
      <c r="L74197">
        <v>6.6923497634583801E-2</v>
      </c>
    </row>
    <row r="74198" spans="11:12" x14ac:dyDescent="0.25">
      <c r="K74198">
        <v>0.151815376484499</v>
      </c>
      <c r="L74198">
        <v>0.23316718584485099</v>
      </c>
    </row>
    <row r="74199" spans="11:12" x14ac:dyDescent="0.25">
      <c r="K74199">
        <v>6.7119893609617606E-2</v>
      </c>
      <c r="L74199">
        <v>-3.47037450991654E-3</v>
      </c>
    </row>
    <row r="74200" spans="11:12" x14ac:dyDescent="0.25">
      <c r="K74200">
        <v>0.119232935272375</v>
      </c>
      <c r="L74200">
        <v>3.3928701828299698E-2</v>
      </c>
    </row>
    <row r="74201" spans="11:12" x14ac:dyDescent="0.25">
      <c r="K74201">
        <v>4.4095449794350101E-2</v>
      </c>
      <c r="L74201">
        <v>0.145477173505216</v>
      </c>
    </row>
    <row r="74202" spans="11:12" x14ac:dyDescent="0.25">
      <c r="K74202">
        <v>0.20025561179315499</v>
      </c>
      <c r="L74202">
        <v>0.37758377185150499</v>
      </c>
    </row>
    <row r="74203" spans="11:12" x14ac:dyDescent="0.25">
      <c r="K74203">
        <v>0.20858884578610501</v>
      </c>
      <c r="L74203">
        <v>8.1130369934835703E-2</v>
      </c>
    </row>
    <row r="74204" spans="11:12" x14ac:dyDescent="0.25">
      <c r="K74204">
        <v>0.10957614776204901</v>
      </c>
      <c r="L74204">
        <v>0.506247389370998</v>
      </c>
    </row>
    <row r="74205" spans="11:12" x14ac:dyDescent="0.25">
      <c r="K74205">
        <v>-1.1813837598250099E-2</v>
      </c>
      <c r="L74205">
        <v>-9.4188816033547607E-3</v>
      </c>
    </row>
    <row r="74206" spans="11:12" x14ac:dyDescent="0.25">
      <c r="K74206">
        <v>3.5437957496665499E-3</v>
      </c>
      <c r="L74206">
        <v>0.1210141904103</v>
      </c>
    </row>
    <row r="74207" spans="11:12" x14ac:dyDescent="0.25">
      <c r="K74207">
        <v>0.16935677575758201</v>
      </c>
      <c r="L74207">
        <v>0.62335346879641995</v>
      </c>
    </row>
    <row r="74208" spans="11:12" x14ac:dyDescent="0.25">
      <c r="K74208">
        <v>0.39100909695958602</v>
      </c>
      <c r="L74208">
        <v>0.31690070273456</v>
      </c>
    </row>
    <row r="74209" spans="11:12" x14ac:dyDescent="0.25">
      <c r="K74209">
        <v>0.240958237483518</v>
      </c>
      <c r="L74209">
        <v>1.95579841281947E-4</v>
      </c>
    </row>
    <row r="74210" spans="11:12" x14ac:dyDescent="0.25">
      <c r="K74210">
        <v>-2.6958723700040498E-4</v>
      </c>
      <c r="L74210">
        <v>0.14999646520325</v>
      </c>
    </row>
    <row r="74211" spans="11:12" x14ac:dyDescent="0.25">
      <c r="K74211">
        <v>-2.7308755430251397E-4</v>
      </c>
      <c r="L74211">
        <v>5.83522444468784E-2</v>
      </c>
    </row>
    <row r="74212" spans="11:12" x14ac:dyDescent="0.25">
      <c r="K74212">
        <v>-3.3818509747332499E-3</v>
      </c>
      <c r="L74212">
        <v>0.104171936343199</v>
      </c>
    </row>
    <row r="74213" spans="11:12" x14ac:dyDescent="0.25">
      <c r="K74213">
        <v>-1.14484995761663E-2</v>
      </c>
      <c r="L74213">
        <v>-1.8370084546174201E-3</v>
      </c>
    </row>
    <row r="74214" spans="11:12" x14ac:dyDescent="0.25">
      <c r="K74214">
        <v>-1.2673101994166699E-2</v>
      </c>
      <c r="L74214">
        <v>8.1559752988713402E-2</v>
      </c>
    </row>
    <row r="74215" spans="11:12" x14ac:dyDescent="0.25">
      <c r="K74215">
        <v>3.07786259770032E-3</v>
      </c>
      <c r="L74215">
        <v>0.130107644920996</v>
      </c>
    </row>
    <row r="74216" spans="11:12" x14ac:dyDescent="0.25">
      <c r="K74216">
        <v>1.63324581300085E-3</v>
      </c>
      <c r="L74216">
        <v>5.38433756090144E-2</v>
      </c>
    </row>
    <row r="74217" spans="11:12" x14ac:dyDescent="0.25">
      <c r="K74217">
        <v>7.9345464414226505E-2</v>
      </c>
      <c r="L74217">
        <v>1.6281109538749901E-2</v>
      </c>
    </row>
    <row r="74218" spans="11:12" x14ac:dyDescent="0.25">
      <c r="K74218">
        <v>2.7406252773650001E-2</v>
      </c>
      <c r="L74218">
        <v>1.5561748102998801E-2</v>
      </c>
    </row>
    <row r="74219" spans="11:12" x14ac:dyDescent="0.25">
      <c r="K74219">
        <v>1.05844691950906E-3</v>
      </c>
      <c r="L74219">
        <v>0.28824644415010098</v>
      </c>
    </row>
    <row r="74220" spans="11:12" x14ac:dyDescent="0.25">
      <c r="K74220">
        <v>0.10875254817839999</v>
      </c>
      <c r="L74220">
        <v>5.9414158110750903E-2</v>
      </c>
    </row>
    <row r="74221" spans="11:12" x14ac:dyDescent="0.25">
      <c r="K74221">
        <v>2.1537045487414998E-2</v>
      </c>
      <c r="L74221">
        <v>-1.0734838377856001E-3</v>
      </c>
    </row>
    <row r="74222" spans="11:12" x14ac:dyDescent="0.25">
      <c r="K74222">
        <v>-6.7521890526670699E-3</v>
      </c>
      <c r="L74222">
        <v>9.07704755348278E-3</v>
      </c>
    </row>
    <row r="74223" spans="11:12" x14ac:dyDescent="0.25">
      <c r="K74223">
        <v>0.24665038106249701</v>
      </c>
      <c r="L74223">
        <v>0.25854823450999997</v>
      </c>
    </row>
    <row r="74224" spans="11:12" x14ac:dyDescent="0.25">
      <c r="K74224">
        <v>8.4199570517167199E-3</v>
      </c>
      <c r="L74224">
        <v>0.31414964521217997</v>
      </c>
    </row>
    <row r="74225" spans="11:12" x14ac:dyDescent="0.25">
      <c r="K74225">
        <v>1.03200991727504E-2</v>
      </c>
      <c r="L74225">
        <v>1.05042874953339E-2</v>
      </c>
    </row>
    <row r="74226" spans="11:12" x14ac:dyDescent="0.25">
      <c r="K74226">
        <v>9.4384901132075594E-2</v>
      </c>
      <c r="L74226">
        <v>-1.4354233849500899E-3</v>
      </c>
    </row>
    <row r="74227" spans="11:12" x14ac:dyDescent="0.25">
      <c r="K74227">
        <v>0.85256098993970097</v>
      </c>
      <c r="L74227">
        <v>0.21818249207124699</v>
      </c>
    </row>
    <row r="74228" spans="11:12" x14ac:dyDescent="0.25">
      <c r="K74228">
        <v>-5.1932548534165497E-3</v>
      </c>
      <c r="L74228">
        <v>1.54346813330581E-4</v>
      </c>
    </row>
    <row r="74229" spans="11:12" x14ac:dyDescent="0.25">
      <c r="K74229">
        <v>0.219099496620665</v>
      </c>
      <c r="L74229">
        <v>6.3481670162829204E-3</v>
      </c>
    </row>
    <row r="74230" spans="11:12" x14ac:dyDescent="0.25">
      <c r="K74230">
        <v>0.14326224587745001</v>
      </c>
      <c r="L74230">
        <v>1.5956367081476699E-2</v>
      </c>
    </row>
    <row r="74231" spans="11:12" x14ac:dyDescent="0.25">
      <c r="K74231">
        <v>0.29118691804300201</v>
      </c>
      <c r="L74231">
        <v>3.6973372075826301E-3</v>
      </c>
    </row>
    <row r="74232" spans="11:12" x14ac:dyDescent="0.25">
      <c r="K74232">
        <v>-1.1636025619248299E-3</v>
      </c>
      <c r="L74232">
        <v>-4.1519805410950503E-3</v>
      </c>
    </row>
    <row r="74233" spans="11:12" x14ac:dyDescent="0.25">
      <c r="K74233">
        <v>-7.6382367324167701E-3</v>
      </c>
      <c r="L74233">
        <v>0.17616588951838499</v>
      </c>
    </row>
    <row r="74234" spans="11:12" x14ac:dyDescent="0.25">
      <c r="K74234">
        <v>0.15278419274364899</v>
      </c>
      <c r="L74234">
        <v>0.53427122595366505</v>
      </c>
    </row>
    <row r="74235" spans="11:12" x14ac:dyDescent="0.25">
      <c r="K74235">
        <v>-1.0377866882250401E-2</v>
      </c>
      <c r="L74235">
        <v>0.47157758717855103</v>
      </c>
    </row>
    <row r="74236" spans="11:12" x14ac:dyDescent="0.25">
      <c r="K74236">
        <v>1.93497772733373E-3</v>
      </c>
      <c r="L74236">
        <v>1.53711583985983E-2</v>
      </c>
    </row>
    <row r="74237" spans="11:12" x14ac:dyDescent="0.25">
      <c r="K74237">
        <v>1.7953924648827801E-3</v>
      </c>
      <c r="L74237">
        <v>0.44308093246249203</v>
      </c>
    </row>
    <row r="74238" spans="11:12" x14ac:dyDescent="0.25">
      <c r="K74238">
        <v>-5.9327396322499002E-3</v>
      </c>
      <c r="L74238">
        <v>0.111244592720168</v>
      </c>
    </row>
    <row r="74239" spans="11:12" x14ac:dyDescent="0.25">
      <c r="K74239">
        <v>2.5714975028750399E-2</v>
      </c>
      <c r="L74239">
        <v>-2.9234962624049701E-2</v>
      </c>
    </row>
    <row r="74240" spans="11:12" x14ac:dyDescent="0.25">
      <c r="K74240">
        <v>0.230317596462251</v>
      </c>
      <c r="L74240">
        <v>0.12987501544674801</v>
      </c>
    </row>
    <row r="74241" spans="11:12" x14ac:dyDescent="0.25">
      <c r="K74241">
        <v>3.9550406899499402E-2</v>
      </c>
      <c r="L74241">
        <v>4.8988978724666198E-2</v>
      </c>
    </row>
    <row r="74242" spans="11:12" x14ac:dyDescent="0.25">
      <c r="K74242">
        <v>3.1557250937382002E-3</v>
      </c>
      <c r="L74242">
        <v>0.19922535071213199</v>
      </c>
    </row>
    <row r="74243" spans="11:12" x14ac:dyDescent="0.25">
      <c r="K74243">
        <v>1.7136584984665799E-3</v>
      </c>
      <c r="L74243">
        <v>3.5070235339304402E-2</v>
      </c>
    </row>
    <row r="74244" spans="11:12" x14ac:dyDescent="0.25">
      <c r="K74244">
        <v>0.230736119860664</v>
      </c>
      <c r="L74244">
        <v>3.2048083133266403E-2</v>
      </c>
    </row>
    <row r="74245" spans="11:12" x14ac:dyDescent="0.25">
      <c r="K74245">
        <v>-3.0968977084168E-3</v>
      </c>
      <c r="L74245">
        <v>2.4035443168021201E-2</v>
      </c>
    </row>
    <row r="74246" spans="11:12" x14ac:dyDescent="0.25">
      <c r="K74246">
        <v>4.3602588804366002E-2</v>
      </c>
      <c r="L74246">
        <v>4.8990958049185303E-2</v>
      </c>
    </row>
    <row r="74247" spans="11:12" x14ac:dyDescent="0.25">
      <c r="K74247">
        <v>1.9713833654375498E-2</v>
      </c>
      <c r="L74247">
        <v>5.6105097572997703E-3</v>
      </c>
    </row>
    <row r="74248" spans="11:12" x14ac:dyDescent="0.25">
      <c r="K74248">
        <v>0.22893944592696699</v>
      </c>
      <c r="L74248">
        <v>8.4853207448420995E-2</v>
      </c>
    </row>
    <row r="74249" spans="11:12" x14ac:dyDescent="0.25">
      <c r="K74249">
        <v>0.31808703636390501</v>
      </c>
      <c r="L74249">
        <v>1.522540219138E-3</v>
      </c>
    </row>
    <row r="74250" spans="11:12" x14ac:dyDescent="0.25">
      <c r="K74250">
        <v>8.2670039143997905E-3</v>
      </c>
      <c r="L74250">
        <v>0.10259596759883199</v>
      </c>
    </row>
    <row r="74251" spans="11:12" x14ac:dyDescent="0.25">
      <c r="K74251">
        <v>0.17449866676554401</v>
      </c>
      <c r="L74251">
        <v>2.93620977412502E-2</v>
      </c>
    </row>
    <row r="74252" spans="11:12" x14ac:dyDescent="0.25">
      <c r="K74252">
        <v>-2.77546653920586E-3</v>
      </c>
      <c r="L74252">
        <v>7.1334974760366696E-2</v>
      </c>
    </row>
    <row r="74253" spans="11:12" x14ac:dyDescent="0.25">
      <c r="K74253">
        <v>6.39631364616698E-3</v>
      </c>
      <c r="L74253">
        <v>2.51643141627504E-2</v>
      </c>
    </row>
    <row r="74254" spans="11:12" x14ac:dyDescent="0.25">
      <c r="K74254">
        <v>-7.6702495545641503E-3</v>
      </c>
      <c r="L74254">
        <v>7.1392667084525198E-3</v>
      </c>
    </row>
    <row r="74255" spans="11:12" x14ac:dyDescent="0.25">
      <c r="K74255">
        <v>0.13824779627381401</v>
      </c>
      <c r="L74255">
        <v>-2.46130917641336E-2</v>
      </c>
    </row>
    <row r="74256" spans="11:12" x14ac:dyDescent="0.25">
      <c r="K74256">
        <v>6.1678977139494398E-3</v>
      </c>
      <c r="L74256">
        <v>-9.7523729773036304E-4</v>
      </c>
    </row>
    <row r="74257" spans="11:12" x14ac:dyDescent="0.25">
      <c r="K74257">
        <v>4.8118884246661098E-3</v>
      </c>
      <c r="L74257">
        <v>0.337189368761599</v>
      </c>
    </row>
    <row r="74258" spans="11:12" x14ac:dyDescent="0.25">
      <c r="K74258">
        <v>-7.7765443150000597E-3</v>
      </c>
      <c r="L74258">
        <v>1.1716251165305501E-2</v>
      </c>
    </row>
    <row r="74259" spans="11:12" x14ac:dyDescent="0.25">
      <c r="K74259">
        <v>3.1269569987915301E-3</v>
      </c>
      <c r="L74259">
        <v>1.8826133820200101E-2</v>
      </c>
    </row>
    <row r="74260" spans="11:12" x14ac:dyDescent="0.25">
      <c r="K74260">
        <v>8.3647084202045002E-2</v>
      </c>
      <c r="L74260">
        <v>0.18859586001353201</v>
      </c>
    </row>
    <row r="74261" spans="11:12" x14ac:dyDescent="0.25">
      <c r="K74261">
        <v>0.51951643028063099</v>
      </c>
      <c r="L74261">
        <v>3.99052317335012E-3</v>
      </c>
    </row>
    <row r="74262" spans="11:12" x14ac:dyDescent="0.25">
      <c r="K74262">
        <v>4.3256051084715398E-2</v>
      </c>
      <c r="L74262">
        <v>0.31457881514779901</v>
      </c>
    </row>
    <row r="74263" spans="11:12" x14ac:dyDescent="0.25">
      <c r="K74263">
        <v>0.34384233453851798</v>
      </c>
      <c r="L74263">
        <v>5.6317514721250198E-2</v>
      </c>
    </row>
    <row r="74264" spans="11:12" x14ac:dyDescent="0.25">
      <c r="K74264">
        <v>7.9500050867829502E-3</v>
      </c>
      <c r="L74264">
        <v>5.6386251440999603E-2</v>
      </c>
    </row>
    <row r="74265" spans="11:12" x14ac:dyDescent="0.25">
      <c r="K74265">
        <v>-5.6453172439532699E-4</v>
      </c>
      <c r="L74265">
        <v>7.1945290100300596E-2</v>
      </c>
    </row>
    <row r="74266" spans="11:12" x14ac:dyDescent="0.25">
      <c r="K74266">
        <v>-5.6371671774632197E-3</v>
      </c>
      <c r="L74266">
        <v>0.28022687238308902</v>
      </c>
    </row>
    <row r="74267" spans="11:12" x14ac:dyDescent="0.25">
      <c r="K74267">
        <v>8.34363531333556E-4</v>
      </c>
      <c r="L74267">
        <v>0.12038138637521401</v>
      </c>
    </row>
    <row r="74268" spans="11:12" x14ac:dyDescent="0.25">
      <c r="K74268">
        <v>1.13093339686333E-2</v>
      </c>
      <c r="L74268">
        <v>6.79761374086605E-3</v>
      </c>
    </row>
    <row r="74269" spans="11:12" x14ac:dyDescent="0.25">
      <c r="K74269">
        <v>3.74751438724993E-3</v>
      </c>
      <c r="L74269">
        <v>1.30462655758012E-2</v>
      </c>
    </row>
    <row r="74270" spans="11:12" x14ac:dyDescent="0.25">
      <c r="K74270">
        <v>0.46788073346394898</v>
      </c>
      <c r="L74270">
        <v>5.5131745596249698E-2</v>
      </c>
    </row>
    <row r="74271" spans="11:12" x14ac:dyDescent="0.25">
      <c r="K74271">
        <v>0.14660917725749101</v>
      </c>
      <c r="L74271">
        <v>-6.1211156631173604E-3</v>
      </c>
    </row>
    <row r="74272" spans="11:12" x14ac:dyDescent="0.25">
      <c r="K74272">
        <v>-7.9975698428331899E-3</v>
      </c>
      <c r="L74272">
        <v>6.1236229146665801E-2</v>
      </c>
    </row>
    <row r="74273" spans="11:12" x14ac:dyDescent="0.25">
      <c r="K74273">
        <v>0.12491218589922699</v>
      </c>
      <c r="L74273">
        <v>6.3005430060012399E-2</v>
      </c>
    </row>
    <row r="74274" spans="11:12" x14ac:dyDescent="0.25">
      <c r="K74274">
        <v>4.2885242056666099E-2</v>
      </c>
      <c r="L74274">
        <v>-1.87534300697994E-2</v>
      </c>
    </row>
    <row r="74275" spans="11:12" x14ac:dyDescent="0.25">
      <c r="K74275">
        <v>-1.32711785663339E-2</v>
      </c>
      <c r="L74275">
        <v>0.16975258267849899</v>
      </c>
    </row>
    <row r="74276" spans="11:12" x14ac:dyDescent="0.25">
      <c r="K74276">
        <v>3.64043808616733E-3</v>
      </c>
      <c r="L74276">
        <v>0.102284868272981</v>
      </c>
    </row>
    <row r="74277" spans="11:12" x14ac:dyDescent="0.25">
      <c r="K74277">
        <v>1.37235052544003E-2</v>
      </c>
      <c r="L74277">
        <v>-8.0982582858621591E-3</v>
      </c>
    </row>
    <row r="74278" spans="11:12" x14ac:dyDescent="0.25">
      <c r="K74278">
        <v>6.0437497130766397E-2</v>
      </c>
      <c r="L74278">
        <v>0.20025757388496501</v>
      </c>
    </row>
    <row r="74279" spans="11:12" x14ac:dyDescent="0.25">
      <c r="K74279">
        <v>0.17062891165452901</v>
      </c>
      <c r="L74279">
        <v>7.8964073381905101E-2</v>
      </c>
    </row>
    <row r="74280" spans="11:12" x14ac:dyDescent="0.25">
      <c r="K74280">
        <v>0.110112465367749</v>
      </c>
      <c r="L74280">
        <v>8.2410883657261305E-3</v>
      </c>
    </row>
    <row r="74281" spans="11:12" x14ac:dyDescent="0.25">
      <c r="K74281">
        <v>0.13733042937119999</v>
      </c>
      <c r="L74281">
        <v>2.3308162228334799E-2</v>
      </c>
    </row>
    <row r="74282" spans="11:12" x14ac:dyDescent="0.25">
      <c r="K74282">
        <v>-1.99607258271833E-2</v>
      </c>
      <c r="L74282">
        <v>9.4057556800095199E-2</v>
      </c>
    </row>
    <row r="74283" spans="11:12" x14ac:dyDescent="0.25">
      <c r="K74283">
        <v>-3.9851608905663799E-3</v>
      </c>
      <c r="L74283">
        <v>0.14363420786165901</v>
      </c>
    </row>
    <row r="74284" spans="11:12" x14ac:dyDescent="0.25">
      <c r="K74284">
        <v>4.5845159584940696E-3</v>
      </c>
      <c r="L74284">
        <v>0.10105608435500101</v>
      </c>
    </row>
    <row r="74285" spans="11:12" x14ac:dyDescent="0.25">
      <c r="K74285">
        <v>3.9497281453985903E-3</v>
      </c>
      <c r="L74285">
        <v>-2.3198170732082999E-2</v>
      </c>
    </row>
    <row r="74286" spans="11:12" x14ac:dyDescent="0.25">
      <c r="K74286">
        <v>9.5154535244334308E-3</v>
      </c>
      <c r="L74286">
        <v>3.0105389266671498E-3</v>
      </c>
    </row>
    <row r="74287" spans="11:12" x14ac:dyDescent="0.25">
      <c r="K74287">
        <v>0.129567527687349</v>
      </c>
      <c r="L74287">
        <v>4.0635099468333401E-2</v>
      </c>
    </row>
    <row r="74288" spans="11:12" x14ac:dyDescent="0.25">
      <c r="K74288">
        <v>2.04751292942499E-2</v>
      </c>
      <c r="L74288">
        <v>0.117313878991782</v>
      </c>
    </row>
    <row r="74289" spans="11:12" x14ac:dyDescent="0.25">
      <c r="K74289">
        <v>1.75903145306016E-3</v>
      </c>
      <c r="L74289">
        <v>-5.24559437536661E-2</v>
      </c>
    </row>
    <row r="74290" spans="11:12" x14ac:dyDescent="0.25">
      <c r="K74290">
        <v>-2.19921852625032E-3</v>
      </c>
      <c r="L74290">
        <v>0.13283757593291501</v>
      </c>
    </row>
    <row r="74291" spans="11:12" x14ac:dyDescent="0.25">
      <c r="K74291">
        <v>0.61819786633018203</v>
      </c>
      <c r="L74291">
        <v>0.27815585388073</v>
      </c>
    </row>
    <row r="74292" spans="11:12" x14ac:dyDescent="0.25">
      <c r="K74292">
        <v>0.205722887879803</v>
      </c>
      <c r="L74292">
        <v>0.15677544931665899</v>
      </c>
    </row>
    <row r="74293" spans="11:12" x14ac:dyDescent="0.25">
      <c r="K74293">
        <v>-6.4462284697500302E-2</v>
      </c>
      <c r="L74293">
        <v>-7.0600730329016995E-2</v>
      </c>
    </row>
    <row r="74294" spans="11:12" x14ac:dyDescent="0.25">
      <c r="K74294">
        <v>3.3937809019967201E-2</v>
      </c>
      <c r="L74294">
        <v>0.111817859452762</v>
      </c>
    </row>
    <row r="74295" spans="11:12" x14ac:dyDescent="0.25">
      <c r="K74295">
        <v>2.1336870170849499E-2</v>
      </c>
      <c r="L74295">
        <v>0.20412360630016299</v>
      </c>
    </row>
    <row r="74296" spans="11:12" x14ac:dyDescent="0.25">
      <c r="K74296">
        <v>0.11275587914047799</v>
      </c>
      <c r="L74296">
        <v>7.0060533117355904E-3</v>
      </c>
    </row>
    <row r="74297" spans="11:12" x14ac:dyDescent="0.25">
      <c r="K74297">
        <v>3.4715700645509201E-4</v>
      </c>
      <c r="L74297">
        <v>0.217687865200933</v>
      </c>
    </row>
    <row r="74298" spans="11:12" x14ac:dyDescent="0.25">
      <c r="K74298">
        <v>3.92732700073994E-2</v>
      </c>
      <c r="L74298">
        <v>-4.5492772186999098E-2</v>
      </c>
    </row>
    <row r="74299" spans="11:12" x14ac:dyDescent="0.25">
      <c r="K74299">
        <v>-1.3164190099994499E-3</v>
      </c>
      <c r="L74299">
        <v>0.17502767667040001</v>
      </c>
    </row>
    <row r="74300" spans="11:12" x14ac:dyDescent="0.25">
      <c r="K74300">
        <v>0.110800743979949</v>
      </c>
      <c r="L74300">
        <v>0.39615883652596801</v>
      </c>
    </row>
    <row r="74301" spans="11:12" x14ac:dyDescent="0.25">
      <c r="K74301">
        <v>0.238596380787751</v>
      </c>
      <c r="L74301">
        <v>9.9493005618533706E-2</v>
      </c>
    </row>
    <row r="74302" spans="11:12" x14ac:dyDescent="0.25">
      <c r="K74302">
        <v>-5.6451499456333498E-3</v>
      </c>
      <c r="L74302">
        <v>4.1017533651076903E-2</v>
      </c>
    </row>
    <row r="74303" spans="11:12" x14ac:dyDescent="0.25">
      <c r="K74303">
        <v>2.6999701768328E-3</v>
      </c>
      <c r="L74303">
        <v>1.30189637799005E-2</v>
      </c>
    </row>
    <row r="74304" spans="11:12" x14ac:dyDescent="0.25">
      <c r="K74304">
        <v>-6.2225598622491097E-3</v>
      </c>
      <c r="L74304">
        <v>0.23371866418766701</v>
      </c>
    </row>
    <row r="74305" spans="11:12" x14ac:dyDescent="0.25">
      <c r="K74305">
        <v>-4.1370058666237997E-3</v>
      </c>
      <c r="L74305">
        <v>0.47280819752650399</v>
      </c>
    </row>
    <row r="74306" spans="11:12" x14ac:dyDescent="0.25">
      <c r="K74306">
        <v>-1.4013114681001001E-3</v>
      </c>
      <c r="L74306">
        <v>5.3921389113574102E-2</v>
      </c>
    </row>
    <row r="74307" spans="11:12" x14ac:dyDescent="0.25">
      <c r="K74307">
        <v>2.8077831006438998E-3</v>
      </c>
      <c r="L74307">
        <v>0.15225911040804799</v>
      </c>
    </row>
    <row r="74308" spans="11:12" x14ac:dyDescent="0.25">
      <c r="K74308">
        <v>0.20855700732399399</v>
      </c>
      <c r="L74308">
        <v>-0.101934520837916</v>
      </c>
    </row>
    <row r="74309" spans="11:12" x14ac:dyDescent="0.25">
      <c r="K74309">
        <v>-5.6909741958348196E-4</v>
      </c>
      <c r="L74309">
        <v>1.8199899838333899E-3</v>
      </c>
    </row>
    <row r="74310" spans="11:12" x14ac:dyDescent="0.25">
      <c r="K74310">
        <v>6.0037157279163103E-2</v>
      </c>
      <c r="L74310">
        <v>0.51244996367017004</v>
      </c>
    </row>
    <row r="74311" spans="11:12" x14ac:dyDescent="0.25">
      <c r="K74311">
        <v>-1.00086054598494E-2</v>
      </c>
      <c r="L74311">
        <v>0.201935507193997</v>
      </c>
    </row>
    <row r="74312" spans="11:12" x14ac:dyDescent="0.25">
      <c r="K74312">
        <v>0.16393616036674899</v>
      </c>
      <c r="L74312">
        <v>0.16536680645983301</v>
      </c>
    </row>
    <row r="74313" spans="11:12" x14ac:dyDescent="0.25">
      <c r="K74313">
        <v>-5.3510318981665802E-3</v>
      </c>
      <c r="L74313">
        <v>0.31872033073425199</v>
      </c>
    </row>
    <row r="74314" spans="11:12" x14ac:dyDescent="0.25">
      <c r="K74314">
        <v>2.83620973902509E-2</v>
      </c>
      <c r="L74314">
        <v>3.4543316822766602E-2</v>
      </c>
    </row>
    <row r="74315" spans="11:12" x14ac:dyDescent="0.25">
      <c r="K74315">
        <v>-2.1793544391997799E-3</v>
      </c>
      <c r="L74315">
        <v>0.35593341222445002</v>
      </c>
    </row>
    <row r="74316" spans="11:12" x14ac:dyDescent="0.25">
      <c r="K74316">
        <v>0.10834154584573299</v>
      </c>
      <c r="L74316">
        <v>7.4705893794230399E-2</v>
      </c>
    </row>
    <row r="74317" spans="11:12" x14ac:dyDescent="0.25">
      <c r="K74317">
        <v>2.7485575048788201E-2</v>
      </c>
      <c r="L74317">
        <v>9.52537236404183E-2</v>
      </c>
    </row>
    <row r="74318" spans="11:12" x14ac:dyDescent="0.25">
      <c r="K74318">
        <v>0.210271134323672</v>
      </c>
      <c r="L74318">
        <v>8.1087928970950102E-2</v>
      </c>
    </row>
    <row r="74319" spans="11:12" x14ac:dyDescent="0.25">
      <c r="K74319">
        <v>-1.1551567627417001E-2</v>
      </c>
      <c r="L74319">
        <v>0.1428475484</v>
      </c>
    </row>
    <row r="74320" spans="11:12" x14ac:dyDescent="0.25">
      <c r="K74320">
        <v>9.6846254857216995E-3</v>
      </c>
      <c r="L74320">
        <v>9.0595479352572998E-3</v>
      </c>
    </row>
    <row r="74321" spans="11:12" x14ac:dyDescent="0.25">
      <c r="K74321">
        <v>1.42459492700058E-2</v>
      </c>
      <c r="L74321">
        <v>6.3366392566550994E-2</v>
      </c>
    </row>
    <row r="74322" spans="11:12" x14ac:dyDescent="0.25">
      <c r="K74322">
        <v>1.04685410484169E-2</v>
      </c>
      <c r="L74322">
        <v>0.36748959636759398</v>
      </c>
    </row>
    <row r="74323" spans="11:12" x14ac:dyDescent="0.25">
      <c r="K74323">
        <v>0.19117307681291501</v>
      </c>
      <c r="L74323">
        <v>0.17957393926269899</v>
      </c>
    </row>
    <row r="74324" spans="11:12" x14ac:dyDescent="0.25">
      <c r="K74324">
        <v>-5.8593976159999599E-3</v>
      </c>
      <c r="L74324">
        <v>-0.10173030963683399</v>
      </c>
    </row>
    <row r="74325" spans="11:12" x14ac:dyDescent="0.25">
      <c r="K74325">
        <v>0.15283685574467301</v>
      </c>
      <c r="L74325">
        <v>4.34658980227111E-2</v>
      </c>
    </row>
    <row r="74326" spans="11:12" x14ac:dyDescent="0.25">
      <c r="K74326">
        <v>3.5635723464167101E-3</v>
      </c>
      <c r="L74326">
        <v>6.0917877253839597E-2</v>
      </c>
    </row>
    <row r="74327" spans="11:12" x14ac:dyDescent="0.25">
      <c r="K74327">
        <v>0.48202769987312499</v>
      </c>
      <c r="L74327">
        <v>6.6590758475317105E-2</v>
      </c>
    </row>
    <row r="74328" spans="11:12" x14ac:dyDescent="0.25">
      <c r="K74328">
        <v>8.4515474108598901E-2</v>
      </c>
      <c r="L74328">
        <v>9.5656582108943596E-4</v>
      </c>
    </row>
    <row r="74329" spans="11:12" x14ac:dyDescent="0.25">
      <c r="K74329">
        <v>1.8301109581833199E-2</v>
      </c>
      <c r="L74329">
        <v>-2.9358919205857499E-3</v>
      </c>
    </row>
    <row r="74330" spans="11:12" x14ac:dyDescent="0.25">
      <c r="K74330">
        <v>-3.3936488464991498E-3</v>
      </c>
      <c r="L74330">
        <v>0.17662332107374901</v>
      </c>
    </row>
    <row r="74331" spans="11:12" x14ac:dyDescent="0.25">
      <c r="K74331">
        <v>0.13138129979100199</v>
      </c>
      <c r="L74331">
        <v>1.2589234159984699E-4</v>
      </c>
    </row>
    <row r="74332" spans="11:12" x14ac:dyDescent="0.25">
      <c r="K74332">
        <v>6.3618687861603407E-2</v>
      </c>
      <c r="L74332">
        <v>6.6722903787257504E-3</v>
      </c>
    </row>
    <row r="74333" spans="11:12" x14ac:dyDescent="0.25">
      <c r="K74333">
        <v>-8.3646837342998392E-3</v>
      </c>
      <c r="L74333">
        <v>-6.5083125463621903E-3</v>
      </c>
    </row>
    <row r="74334" spans="11:12" x14ac:dyDescent="0.25">
      <c r="K74334">
        <v>-1.1140256437916701E-2</v>
      </c>
      <c r="L74334">
        <v>0.12314228207825099</v>
      </c>
    </row>
    <row r="74335" spans="11:12" x14ac:dyDescent="0.25">
      <c r="K74335">
        <v>0.16426822164841801</v>
      </c>
      <c r="L74335">
        <v>0.29567392053876801</v>
      </c>
    </row>
    <row r="74336" spans="11:12" x14ac:dyDescent="0.25">
      <c r="K74336">
        <v>2.2245040266667099E-2</v>
      </c>
      <c r="L74336">
        <v>0.139331801833387</v>
      </c>
    </row>
    <row r="74337" spans="11:12" x14ac:dyDescent="0.25">
      <c r="K74337">
        <v>9.4339450005415201E-2</v>
      </c>
      <c r="L74337">
        <v>0.24893807755811501</v>
      </c>
    </row>
    <row r="74338" spans="11:12" x14ac:dyDescent="0.25">
      <c r="K74338">
        <v>6.1871211239999599E-3</v>
      </c>
      <c r="L74338">
        <v>0.25454536365707198</v>
      </c>
    </row>
    <row r="74339" spans="11:12" x14ac:dyDescent="0.25">
      <c r="K74339">
        <v>-7.5065575159981497E-4</v>
      </c>
      <c r="L74339">
        <v>5.1524174355001798E-2</v>
      </c>
    </row>
    <row r="74340" spans="11:12" x14ac:dyDescent="0.25">
      <c r="K74340">
        <v>1.23613803701844E-2</v>
      </c>
      <c r="L74340">
        <v>2.82538482369168E-2</v>
      </c>
    </row>
    <row r="74341" spans="11:12" x14ac:dyDescent="0.25">
      <c r="K74341">
        <v>-1.39848904480009E-3</v>
      </c>
      <c r="L74341">
        <v>3.4476838251604001E-3</v>
      </c>
    </row>
    <row r="74342" spans="11:12" x14ac:dyDescent="0.25">
      <c r="K74342">
        <v>0.250855585814801</v>
      </c>
      <c r="L74342">
        <v>-1.3816624326665101E-2</v>
      </c>
    </row>
    <row r="74343" spans="11:12" x14ac:dyDescent="0.25">
      <c r="K74343">
        <v>1.38787174096333E-2</v>
      </c>
      <c r="L74343">
        <v>0.124730049235662</v>
      </c>
    </row>
    <row r="74344" spans="11:12" x14ac:dyDescent="0.25">
      <c r="K74344">
        <v>9.5889880882339303E-3</v>
      </c>
      <c r="L74344">
        <v>-3.2429198228333102E-2</v>
      </c>
    </row>
    <row r="74345" spans="11:12" x14ac:dyDescent="0.25">
      <c r="K74345">
        <v>5.6916265267251701E-2</v>
      </c>
      <c r="L74345">
        <v>0.12791468367344999</v>
      </c>
    </row>
    <row r="74346" spans="11:12" x14ac:dyDescent="0.25">
      <c r="K74346">
        <v>9.4394329501644903E-4</v>
      </c>
      <c r="L74346">
        <v>0.17484499692399799</v>
      </c>
    </row>
    <row r="74347" spans="11:12" x14ac:dyDescent="0.25">
      <c r="K74347">
        <v>0.23680532058342799</v>
      </c>
      <c r="L74347">
        <v>1.98997394620666E-2</v>
      </c>
    </row>
    <row r="74348" spans="11:12" x14ac:dyDescent="0.25">
      <c r="K74348">
        <v>4.2829808570000296E-3</v>
      </c>
      <c r="L74348">
        <v>4.8153170684850199E-2</v>
      </c>
    </row>
    <row r="74349" spans="11:12" x14ac:dyDescent="0.25">
      <c r="K74349">
        <v>0.163502951342585</v>
      </c>
      <c r="L74349">
        <v>-1.4214940565833801E-3</v>
      </c>
    </row>
    <row r="74350" spans="11:12" x14ac:dyDescent="0.25">
      <c r="K74350">
        <v>-1.1014302871696399E-2</v>
      </c>
      <c r="L74350">
        <v>3.4507314449500302E-2</v>
      </c>
    </row>
    <row r="74351" spans="11:12" x14ac:dyDescent="0.25">
      <c r="K74351">
        <v>-1.4431725914164401E-3</v>
      </c>
      <c r="L74351">
        <v>0.31325794090668002</v>
      </c>
    </row>
    <row r="74352" spans="11:12" x14ac:dyDescent="0.25">
      <c r="K74352">
        <v>0.137280033695417</v>
      </c>
      <c r="L74352">
        <v>0.68680104512792095</v>
      </c>
    </row>
    <row r="74353" spans="11:12" x14ac:dyDescent="0.25">
      <c r="K74353">
        <v>3.6477310111998597E-2</v>
      </c>
      <c r="L74353">
        <v>2.97740082737507E-2</v>
      </c>
    </row>
    <row r="74354" spans="11:12" x14ac:dyDescent="0.25">
      <c r="K74354">
        <v>-5.4194167622418001E-2</v>
      </c>
      <c r="L74354">
        <v>4.9111113412008897E-2</v>
      </c>
    </row>
    <row r="74355" spans="11:12" x14ac:dyDescent="0.25">
      <c r="K74355">
        <v>8.3907331100022808E-3</v>
      </c>
      <c r="L74355">
        <v>-1.2886288988162901E-3</v>
      </c>
    </row>
    <row r="74356" spans="11:12" x14ac:dyDescent="0.25">
      <c r="K74356">
        <v>-2.2238942317962699E-2</v>
      </c>
      <c r="L74356">
        <v>2.07879924364352E-4</v>
      </c>
    </row>
    <row r="74357" spans="11:12" x14ac:dyDescent="0.25">
      <c r="K74357">
        <v>-2.9480248345039001E-4</v>
      </c>
      <c r="L74357">
        <v>2.7157959665283001E-2</v>
      </c>
    </row>
    <row r="74358" spans="11:12" x14ac:dyDescent="0.25">
      <c r="K74358">
        <v>0.30235556020082499</v>
      </c>
      <c r="L74358">
        <v>-2.2868678473330398E-3</v>
      </c>
    </row>
    <row r="74359" spans="11:12" x14ac:dyDescent="0.25">
      <c r="K74359">
        <v>3.1319109361002298E-3</v>
      </c>
      <c r="L74359">
        <v>0.15898885683736899</v>
      </c>
    </row>
    <row r="74360" spans="11:12" x14ac:dyDescent="0.25">
      <c r="K74360">
        <v>1.04539541649993E-4</v>
      </c>
      <c r="L74360">
        <v>0.20122134155686699</v>
      </c>
    </row>
    <row r="74361" spans="11:12" x14ac:dyDescent="0.25">
      <c r="K74361">
        <v>0.22450806791539099</v>
      </c>
      <c r="L74361">
        <v>6.5566416876165601E-2</v>
      </c>
    </row>
    <row r="74362" spans="11:12" x14ac:dyDescent="0.25">
      <c r="K74362">
        <v>2.0201195672334199E-3</v>
      </c>
      <c r="L74362">
        <v>4.8135132871699501E-2</v>
      </c>
    </row>
    <row r="74363" spans="11:12" x14ac:dyDescent="0.25">
      <c r="K74363">
        <v>-2.3242954513650198E-2</v>
      </c>
      <c r="L74363">
        <v>0.18304312277933099</v>
      </c>
    </row>
    <row r="74364" spans="11:12" x14ac:dyDescent="0.25">
      <c r="K74364">
        <v>4.4563275069467403E-2</v>
      </c>
      <c r="L74364">
        <v>3.7107957302083897E-2</v>
      </c>
    </row>
    <row r="74365" spans="11:12" x14ac:dyDescent="0.25">
      <c r="K74365">
        <v>1.7782001616663901E-3</v>
      </c>
      <c r="L74365">
        <v>-1.50879594243331E-2</v>
      </c>
    </row>
    <row r="74366" spans="11:12" x14ac:dyDescent="0.25">
      <c r="K74366">
        <v>9.7550183272086199E-2</v>
      </c>
      <c r="L74366">
        <v>-1.10012524922498E-2</v>
      </c>
    </row>
    <row r="74367" spans="11:12" x14ac:dyDescent="0.25">
      <c r="K74367">
        <v>0.13208025955166799</v>
      </c>
      <c r="L74367">
        <v>1.8651889998751801E-2</v>
      </c>
    </row>
    <row r="74368" spans="11:12" x14ac:dyDescent="0.25">
      <c r="K74368">
        <v>-2.6665470451667801E-3</v>
      </c>
      <c r="L74368">
        <v>0.20960509533348701</v>
      </c>
    </row>
    <row r="74369" spans="11:12" x14ac:dyDescent="0.25">
      <c r="K74369">
        <v>-7.8031103657000504E-3</v>
      </c>
      <c r="L74369">
        <v>-1.1391076316667101E-2</v>
      </c>
    </row>
    <row r="74370" spans="11:12" x14ac:dyDescent="0.25">
      <c r="K74370">
        <v>0.32059656331780101</v>
      </c>
      <c r="L74370">
        <v>1.73058883925712E-2</v>
      </c>
    </row>
    <row r="74371" spans="11:12" x14ac:dyDescent="0.25">
      <c r="K74371">
        <v>0.20143704002329399</v>
      </c>
      <c r="L74371">
        <v>4.3714482446463102E-2</v>
      </c>
    </row>
    <row r="74372" spans="11:12" x14ac:dyDescent="0.25">
      <c r="K74372">
        <v>1.3152009199835901E-3</v>
      </c>
      <c r="L74372">
        <v>9.41360962551991E-2</v>
      </c>
    </row>
    <row r="74373" spans="11:12" x14ac:dyDescent="0.25">
      <c r="K74373">
        <v>3.7765532931603799E-2</v>
      </c>
      <c r="L74373">
        <v>-1.12171296407504E-2</v>
      </c>
    </row>
    <row r="74374" spans="11:12" x14ac:dyDescent="0.25">
      <c r="K74374">
        <v>0.16892455379855101</v>
      </c>
      <c r="L74374">
        <v>8.18468047921668E-2</v>
      </c>
    </row>
    <row r="74375" spans="11:12" x14ac:dyDescent="0.25">
      <c r="K74375">
        <v>1.37445343861665E-3</v>
      </c>
      <c r="L74375">
        <v>5.6691343321019098E-2</v>
      </c>
    </row>
    <row r="74376" spans="11:12" x14ac:dyDescent="0.25">
      <c r="K74376">
        <v>1.6509632709733602E-2</v>
      </c>
      <c r="L74376">
        <v>-1.5244492430498799E-3</v>
      </c>
    </row>
    <row r="74377" spans="11:12" x14ac:dyDescent="0.25">
      <c r="K74377">
        <v>0.21734932529720299</v>
      </c>
      <c r="L74377">
        <v>-3.1826385468667E-2</v>
      </c>
    </row>
    <row r="74378" spans="11:12" x14ac:dyDescent="0.25">
      <c r="K74378">
        <v>1.77115474856165E-3</v>
      </c>
      <c r="L74378">
        <v>4.6143256826675196E-3</v>
      </c>
    </row>
    <row r="74379" spans="11:12" x14ac:dyDescent="0.25">
      <c r="K74379">
        <v>-2.7983783936662999E-3</v>
      </c>
      <c r="L74379">
        <v>4.1414823470249502E-2</v>
      </c>
    </row>
    <row r="74380" spans="11:12" x14ac:dyDescent="0.25">
      <c r="K74380">
        <v>0.53346318930991599</v>
      </c>
      <c r="L74380">
        <v>2.5199877191489198E-2</v>
      </c>
    </row>
    <row r="74381" spans="11:12" x14ac:dyDescent="0.25">
      <c r="K74381">
        <v>6.9036046800046997E-4</v>
      </c>
      <c r="L74381">
        <v>-3.8489233376667801E-3</v>
      </c>
    </row>
    <row r="74382" spans="11:12" x14ac:dyDescent="0.25">
      <c r="K74382">
        <v>0.107862759082749</v>
      </c>
      <c r="L74382">
        <v>-1.3972171861382899E-2</v>
      </c>
    </row>
    <row r="74383" spans="11:12" x14ac:dyDescent="0.25">
      <c r="K74383">
        <v>0.130102619320696</v>
      </c>
      <c r="L74383">
        <v>2.29714602210239E-2</v>
      </c>
    </row>
    <row r="74384" spans="11:12" x14ac:dyDescent="0.25">
      <c r="K74384">
        <v>0.67626206093804597</v>
      </c>
      <c r="L74384">
        <v>1.37975239180709E-2</v>
      </c>
    </row>
    <row r="74385" spans="11:12" x14ac:dyDescent="0.25">
      <c r="K74385">
        <v>0.13257436951735099</v>
      </c>
      <c r="L74385">
        <v>0.23413353710498</v>
      </c>
    </row>
    <row r="74386" spans="11:12" x14ac:dyDescent="0.25">
      <c r="K74386">
        <v>8.9065980784165995E-3</v>
      </c>
      <c r="L74386">
        <v>0.105377326853691</v>
      </c>
    </row>
    <row r="74387" spans="11:12" x14ac:dyDescent="0.25">
      <c r="K74387">
        <v>-2.8833088560833702E-3</v>
      </c>
      <c r="L74387">
        <v>2.2319661110949501E-2</v>
      </c>
    </row>
    <row r="74388" spans="11:12" x14ac:dyDescent="0.25">
      <c r="K74388">
        <v>5.9480172358485897E-3</v>
      </c>
      <c r="L74388">
        <v>0.12285046353642801</v>
      </c>
    </row>
    <row r="74389" spans="11:12" x14ac:dyDescent="0.25">
      <c r="K74389">
        <v>4.5542861449905199E-3</v>
      </c>
      <c r="L74389">
        <v>-6.9856151840983396E-3</v>
      </c>
    </row>
    <row r="74390" spans="11:12" x14ac:dyDescent="0.25">
      <c r="K74390">
        <v>5.0916832586307498E-2</v>
      </c>
      <c r="L74390">
        <v>6.8479268251948099E-3</v>
      </c>
    </row>
    <row r="74391" spans="11:12" x14ac:dyDescent="0.25">
      <c r="K74391">
        <v>7.2681774489997903E-3</v>
      </c>
      <c r="L74391">
        <v>0.20159860386386699</v>
      </c>
    </row>
    <row r="74392" spans="11:12" x14ac:dyDescent="0.25">
      <c r="K74392">
        <v>-3.4192490019916498E-2</v>
      </c>
      <c r="L74392">
        <v>6.34541197333092E-4</v>
      </c>
    </row>
    <row r="74393" spans="11:12" x14ac:dyDescent="0.25">
      <c r="K74393">
        <v>7.7183380058297999E-4</v>
      </c>
      <c r="L74393">
        <v>1.1041179605354101E-3</v>
      </c>
    </row>
    <row r="74394" spans="11:12" x14ac:dyDescent="0.25">
      <c r="K74394">
        <v>1.6052845164534001E-2</v>
      </c>
      <c r="L74394">
        <v>-1.20349820761493E-2</v>
      </c>
    </row>
    <row r="74395" spans="11:12" x14ac:dyDescent="0.25">
      <c r="K74395">
        <v>5.1718449895834804E-3</v>
      </c>
      <c r="L74395">
        <v>-4.8685194491651201E-4</v>
      </c>
    </row>
    <row r="74396" spans="11:12" x14ac:dyDescent="0.25">
      <c r="K74396">
        <v>0.112786261363167</v>
      </c>
      <c r="L74396">
        <v>0.42945958028533399</v>
      </c>
    </row>
    <row r="74397" spans="11:12" x14ac:dyDescent="0.25">
      <c r="K74397">
        <v>8.4388834310499296E-3</v>
      </c>
      <c r="L74397">
        <v>-4.49076245455826E-2</v>
      </c>
    </row>
    <row r="74398" spans="11:12" x14ac:dyDescent="0.25">
      <c r="K74398">
        <v>1.06094716177495E-2</v>
      </c>
      <c r="L74398">
        <v>3.7125411387300203E-2</v>
      </c>
    </row>
    <row r="74399" spans="11:12" x14ac:dyDescent="0.25">
      <c r="K74399">
        <v>-1.42864357560011E-3</v>
      </c>
      <c r="L74399">
        <v>7.5969309991866197E-4</v>
      </c>
    </row>
    <row r="74400" spans="11:12" x14ac:dyDescent="0.25">
      <c r="K74400">
        <v>0.136420726228797</v>
      </c>
      <c r="L74400">
        <v>-9.48159133383337E-3</v>
      </c>
    </row>
    <row r="74401" spans="11:12" x14ac:dyDescent="0.25">
      <c r="K74401">
        <v>1.93749691981668E-3</v>
      </c>
      <c r="L74401">
        <v>3.5113198554991601E-4</v>
      </c>
    </row>
    <row r="74402" spans="11:12" x14ac:dyDescent="0.25">
      <c r="K74402">
        <v>6.8510440211504195E-2</v>
      </c>
      <c r="L74402">
        <v>0.32496675363323102</v>
      </c>
    </row>
    <row r="74403" spans="11:12" x14ac:dyDescent="0.25">
      <c r="K74403">
        <v>3.1229967423250501E-2</v>
      </c>
      <c r="L74403">
        <v>-4.5715439593165798E-2</v>
      </c>
    </row>
    <row r="74404" spans="11:12" x14ac:dyDescent="0.25">
      <c r="K74404">
        <v>9.81765294298469E-3</v>
      </c>
      <c r="L74404">
        <v>0.22584773597999899</v>
      </c>
    </row>
    <row r="74405" spans="11:12" x14ac:dyDescent="0.25">
      <c r="K74405">
        <v>-1.9828838333184099E-5</v>
      </c>
      <c r="L74405">
        <v>7.2160489371199801E-2</v>
      </c>
    </row>
    <row r="74406" spans="11:12" x14ac:dyDescent="0.25">
      <c r="K74406">
        <v>1.7742909756533001E-2</v>
      </c>
      <c r="L74406">
        <v>-1.80914999098351E-3</v>
      </c>
    </row>
    <row r="74407" spans="11:12" x14ac:dyDescent="0.25">
      <c r="K74407">
        <v>3.33743964152627E-2</v>
      </c>
      <c r="L74407">
        <v>0.91159395752083705</v>
      </c>
    </row>
    <row r="74408" spans="11:12" x14ac:dyDescent="0.25">
      <c r="K74408">
        <v>2.5995371680829901E-3</v>
      </c>
      <c r="L74408">
        <v>-2.65738295291684E-2</v>
      </c>
    </row>
    <row r="74409" spans="11:12" x14ac:dyDescent="0.25">
      <c r="K74409">
        <v>0.13555636903926699</v>
      </c>
      <c r="L74409">
        <v>1.61047483831505E-2</v>
      </c>
    </row>
    <row r="74410" spans="11:12" x14ac:dyDescent="0.25">
      <c r="K74410">
        <v>2.7151845333416501E-5</v>
      </c>
      <c r="L74410">
        <v>7.2870788442267395E-2</v>
      </c>
    </row>
    <row r="74411" spans="11:12" x14ac:dyDescent="0.25">
      <c r="K74411">
        <v>0.27440436783885402</v>
      </c>
      <c r="L74411">
        <v>8.0304143330252702E-3</v>
      </c>
    </row>
    <row r="74412" spans="11:12" x14ac:dyDescent="0.25">
      <c r="K74412">
        <v>7.2513044263297299E-2</v>
      </c>
      <c r="L74412">
        <v>1.8330477030715001E-2</v>
      </c>
    </row>
    <row r="74413" spans="11:12" x14ac:dyDescent="0.25">
      <c r="K74413">
        <v>3.9117296486448502E-2</v>
      </c>
      <c r="L74413">
        <v>-4.4606233993949697E-5</v>
      </c>
    </row>
    <row r="74414" spans="11:12" x14ac:dyDescent="0.25">
      <c r="K74414">
        <v>0.19885541921966299</v>
      </c>
      <c r="L74414">
        <v>8.3389447769400202E-2</v>
      </c>
    </row>
    <row r="74415" spans="11:12" x14ac:dyDescent="0.25">
      <c r="K74415">
        <v>-7.5711258167108196E-5</v>
      </c>
      <c r="L74415">
        <v>0.50063177853883301</v>
      </c>
    </row>
    <row r="74416" spans="11:12" x14ac:dyDescent="0.25">
      <c r="K74416">
        <v>4.5205192432769704E-3</v>
      </c>
      <c r="L74416">
        <v>3.6981993822860097E-2</v>
      </c>
    </row>
    <row r="74417" spans="11:12" x14ac:dyDescent="0.25">
      <c r="K74417">
        <v>2.4851619714997902E-4</v>
      </c>
      <c r="L74417">
        <v>-2.0179531489582899E-2</v>
      </c>
    </row>
    <row r="74418" spans="11:12" x14ac:dyDescent="0.25">
      <c r="K74418">
        <v>0.107530942934665</v>
      </c>
      <c r="L74418">
        <v>2.7380999307084E-2</v>
      </c>
    </row>
    <row r="74419" spans="11:12" x14ac:dyDescent="0.25">
      <c r="K74419">
        <v>-4.3798917496833704E-3</v>
      </c>
      <c r="L74419">
        <v>0.147267996381585</v>
      </c>
    </row>
    <row r="74420" spans="11:12" x14ac:dyDescent="0.25">
      <c r="K74420">
        <v>-2.6598015660007901E-4</v>
      </c>
      <c r="L74420">
        <v>4.51867138950999E-2</v>
      </c>
    </row>
    <row r="74421" spans="11:12" x14ac:dyDescent="0.25">
      <c r="K74421">
        <v>-9.0665645129937603E-5</v>
      </c>
      <c r="L74421">
        <v>-7.4887798774151901E-3</v>
      </c>
    </row>
    <row r="74422" spans="11:12" x14ac:dyDescent="0.25">
      <c r="K74422">
        <v>6.5009379225166405E-2</v>
      </c>
      <c r="L74422">
        <v>-6.9761585946496096E-3</v>
      </c>
    </row>
    <row r="74423" spans="11:12" x14ac:dyDescent="0.25">
      <c r="K74423">
        <v>0.13057648088880799</v>
      </c>
      <c r="L74423">
        <v>0.13434017935325199</v>
      </c>
    </row>
    <row r="74424" spans="11:12" x14ac:dyDescent="0.25">
      <c r="K74424">
        <v>7.8964719412034003E-3</v>
      </c>
      <c r="L74424">
        <v>2.1980263848003999E-3</v>
      </c>
    </row>
    <row r="74425" spans="11:12" x14ac:dyDescent="0.25">
      <c r="K74425">
        <v>0.47664169166903397</v>
      </c>
      <c r="L74425">
        <v>-1.2299062246550399E-2</v>
      </c>
    </row>
    <row r="74426" spans="11:12" x14ac:dyDescent="0.25">
      <c r="K74426">
        <v>-1.63003154967072E-4</v>
      </c>
      <c r="L74426">
        <v>0.141041443531916</v>
      </c>
    </row>
    <row r="74427" spans="11:12" x14ac:dyDescent="0.25">
      <c r="K74427">
        <v>8.6493180399165592E-3</v>
      </c>
      <c r="L74427">
        <v>1.7967331790998999E-2</v>
      </c>
    </row>
    <row r="74428" spans="11:12" x14ac:dyDescent="0.25">
      <c r="K74428">
        <v>9.0493121362629395E-2</v>
      </c>
      <c r="L74428">
        <v>5.0211680730004801E-2</v>
      </c>
    </row>
    <row r="74429" spans="11:12" x14ac:dyDescent="0.25">
      <c r="K74429">
        <v>3.5352841146067397E-2</v>
      </c>
      <c r="L74429">
        <v>0.39023549498233201</v>
      </c>
    </row>
    <row r="74430" spans="11:12" x14ac:dyDescent="0.25">
      <c r="K74430">
        <v>4.7340861827750401E-2</v>
      </c>
      <c r="L74430">
        <v>3.27776646036485E-4</v>
      </c>
    </row>
    <row r="74431" spans="11:12" x14ac:dyDescent="0.25">
      <c r="K74431">
        <v>0.20676685945481799</v>
      </c>
      <c r="L74431">
        <v>8.7822939383583098E-2</v>
      </c>
    </row>
    <row r="74432" spans="11:12" x14ac:dyDescent="0.25">
      <c r="K74432">
        <v>1.41704032956502E-2</v>
      </c>
      <c r="L74432">
        <v>2.8301635794707299E-2</v>
      </c>
    </row>
    <row r="74433" spans="11:12" x14ac:dyDescent="0.25">
      <c r="K74433">
        <v>4.9950944381790298E-2</v>
      </c>
      <c r="L74433">
        <v>0.12571866215167299</v>
      </c>
    </row>
    <row r="74434" spans="11:12" x14ac:dyDescent="0.25">
      <c r="K74434">
        <v>5.3351440271000401E-3</v>
      </c>
      <c r="L74434">
        <v>0.21325312392215101</v>
      </c>
    </row>
    <row r="74435" spans="11:12" x14ac:dyDescent="0.25">
      <c r="K74435">
        <v>7.0181229190406494E-2</v>
      </c>
      <c r="L74435">
        <v>-2.7690622541666401E-2</v>
      </c>
    </row>
    <row r="74436" spans="11:12" x14ac:dyDescent="0.25">
      <c r="K74436">
        <v>1.2133473420250901E-2</v>
      </c>
      <c r="L74436">
        <v>5.2380890394990902E-3</v>
      </c>
    </row>
    <row r="74437" spans="11:12" x14ac:dyDescent="0.25">
      <c r="K74437">
        <v>5.3689500288836602E-2</v>
      </c>
      <c r="L74437">
        <v>2.2607383296000001E-3</v>
      </c>
    </row>
    <row r="74438" spans="11:12" x14ac:dyDescent="0.25">
      <c r="K74438">
        <v>0.66768068797336699</v>
      </c>
      <c r="L74438">
        <v>6.4183648759011096E-3</v>
      </c>
    </row>
    <row r="74439" spans="11:12" x14ac:dyDescent="0.25">
      <c r="K74439">
        <v>6.9151839408334304E-2</v>
      </c>
      <c r="L74439">
        <v>-3.8989464333666298E-3</v>
      </c>
    </row>
    <row r="74440" spans="11:12" x14ac:dyDescent="0.25">
      <c r="K74440">
        <v>0.180876880747914</v>
      </c>
      <c r="L74440">
        <v>6.9058090648661696E-2</v>
      </c>
    </row>
    <row r="74441" spans="11:12" x14ac:dyDescent="0.25">
      <c r="K74441">
        <v>4.7041483553114799E-2</v>
      </c>
      <c r="L74441">
        <v>1.29698693706075E-2</v>
      </c>
    </row>
    <row r="74442" spans="11:12" x14ac:dyDescent="0.25">
      <c r="K74442">
        <v>7.1591057162618899E-3</v>
      </c>
      <c r="L74442">
        <v>4.69568333745825E-2</v>
      </c>
    </row>
    <row r="74443" spans="11:12" x14ac:dyDescent="0.25">
      <c r="K74443">
        <v>0.13558727189589301</v>
      </c>
      <c r="L74443">
        <v>4.4883066638383901E-2</v>
      </c>
    </row>
    <row r="74444" spans="11:12" x14ac:dyDescent="0.25">
      <c r="K74444">
        <v>0.29141305520883598</v>
      </c>
      <c r="L74444">
        <v>0.20259358293758101</v>
      </c>
    </row>
    <row r="74445" spans="11:12" x14ac:dyDescent="0.25">
      <c r="K74445">
        <v>5.5674052842998902E-2</v>
      </c>
      <c r="L74445">
        <v>1.44200035835654E-2</v>
      </c>
    </row>
    <row r="74446" spans="11:12" x14ac:dyDescent="0.25">
      <c r="K74446">
        <v>-1.0373685834856401E-6</v>
      </c>
      <c r="L74446">
        <v>-3.8637173503500002E-2</v>
      </c>
    </row>
    <row r="74447" spans="11:12" x14ac:dyDescent="0.25">
      <c r="K74447">
        <v>9.41179799320533E-2</v>
      </c>
      <c r="L74447">
        <v>6.8861659687350599E-2</v>
      </c>
    </row>
    <row r="74448" spans="11:12" x14ac:dyDescent="0.25">
      <c r="K74448">
        <v>9.3152636163567004E-2</v>
      </c>
      <c r="L74448">
        <v>3.0964557259482099E-2</v>
      </c>
    </row>
    <row r="74449" spans="11:12" x14ac:dyDescent="0.25">
      <c r="K74449">
        <v>-1.75413070096903E-3</v>
      </c>
      <c r="L74449">
        <v>0.180261911658849</v>
      </c>
    </row>
    <row r="74450" spans="11:12" x14ac:dyDescent="0.25">
      <c r="K74450">
        <v>-1.6352639747999598E-2</v>
      </c>
      <c r="L74450">
        <v>-1.9808487079168201E-3</v>
      </c>
    </row>
    <row r="74451" spans="11:12" x14ac:dyDescent="0.25">
      <c r="K74451">
        <v>1.8846190848457098E-2</v>
      </c>
      <c r="L74451">
        <v>0.11376817544838</v>
      </c>
    </row>
    <row r="74452" spans="11:12" x14ac:dyDescent="0.25">
      <c r="K74452">
        <v>5.3370805249987005E-4</v>
      </c>
      <c r="L74452">
        <v>-2.68879380768333E-2</v>
      </c>
    </row>
    <row r="74453" spans="11:12" x14ac:dyDescent="0.25">
      <c r="K74453">
        <v>0.32198492435833798</v>
      </c>
      <c r="L74453">
        <v>1.60777178006235E-3</v>
      </c>
    </row>
    <row r="74454" spans="11:12" x14ac:dyDescent="0.25">
      <c r="K74454">
        <v>0.141409848151344</v>
      </c>
      <c r="L74454">
        <v>5.9218884239000298E-3</v>
      </c>
    </row>
    <row r="74455" spans="11:12" x14ac:dyDescent="0.25">
      <c r="K74455">
        <v>1.8057400299251299E-2</v>
      </c>
      <c r="L74455">
        <v>-2.1169497084717998E-3</v>
      </c>
    </row>
    <row r="74456" spans="11:12" x14ac:dyDescent="0.25">
      <c r="K74456">
        <v>2.7206863757749802E-2</v>
      </c>
      <c r="L74456">
        <v>0.46873021088719802</v>
      </c>
    </row>
    <row r="74457" spans="11:12" x14ac:dyDescent="0.25">
      <c r="K74457">
        <v>4.8281694279999801E-2</v>
      </c>
      <c r="L74457">
        <v>4.5240264847698303E-2</v>
      </c>
    </row>
    <row r="74458" spans="11:12" x14ac:dyDescent="0.25">
      <c r="K74458">
        <v>0.18327791333288099</v>
      </c>
      <c r="L74458">
        <v>0.25372727878353202</v>
      </c>
    </row>
    <row r="74459" spans="11:12" x14ac:dyDescent="0.25">
      <c r="K74459">
        <v>1.8154635827855501E-3</v>
      </c>
      <c r="L74459">
        <v>0.16465816832666899</v>
      </c>
    </row>
    <row r="74460" spans="11:12" x14ac:dyDescent="0.25">
      <c r="K74460">
        <v>2.4118322307919202E-2</v>
      </c>
      <c r="L74460">
        <v>0.14066063133141599</v>
      </c>
    </row>
    <row r="74461" spans="11:12" x14ac:dyDescent="0.25">
      <c r="K74461">
        <v>5.3847346313801198E-2</v>
      </c>
      <c r="L74461">
        <v>-6.3809999732500596E-3</v>
      </c>
    </row>
    <row r="74462" spans="11:12" x14ac:dyDescent="0.25">
      <c r="K74462">
        <v>1.22726082238635E-2</v>
      </c>
      <c r="L74462">
        <v>1.1212131139524001E-3</v>
      </c>
    </row>
    <row r="74463" spans="11:12" x14ac:dyDescent="0.25">
      <c r="K74463">
        <v>-2.0267099880689702E-3</v>
      </c>
      <c r="L74463">
        <v>-6.8755518108749497E-2</v>
      </c>
    </row>
    <row r="74464" spans="11:12" x14ac:dyDescent="0.25">
      <c r="K74464">
        <v>1.0288087219926701E-3</v>
      </c>
      <c r="L74464">
        <v>0.18304261575713601</v>
      </c>
    </row>
    <row r="74465" spans="11:12" x14ac:dyDescent="0.25">
      <c r="K74465">
        <v>-5.0078472926498897E-3</v>
      </c>
      <c r="L74465">
        <v>0.37738586580766098</v>
      </c>
    </row>
    <row r="74466" spans="11:12" x14ac:dyDescent="0.25">
      <c r="K74466">
        <v>0.12632274886786701</v>
      </c>
      <c r="L74466">
        <v>1.2762321433167301E-2</v>
      </c>
    </row>
    <row r="74467" spans="11:12" x14ac:dyDescent="0.25">
      <c r="K74467">
        <v>3.6202207886049498E-2</v>
      </c>
      <c r="L74467">
        <v>-8.2608559411670897E-3</v>
      </c>
    </row>
    <row r="74468" spans="11:12" x14ac:dyDescent="0.25">
      <c r="K74468">
        <v>2.1578827351099901E-2</v>
      </c>
      <c r="L74468">
        <v>2.8788802329090701E-2</v>
      </c>
    </row>
    <row r="74469" spans="11:12" x14ac:dyDescent="0.25">
      <c r="K74469">
        <v>0.17466088353569401</v>
      </c>
      <c r="L74469">
        <v>-4.3417635458333298E-2</v>
      </c>
    </row>
    <row r="74470" spans="11:12" x14ac:dyDescent="0.25">
      <c r="K74470">
        <v>4.2036201510836802E-3</v>
      </c>
      <c r="L74470">
        <v>-3.7759243362083098E-2</v>
      </c>
    </row>
    <row r="74471" spans="11:12" x14ac:dyDescent="0.25">
      <c r="K74471">
        <v>0.224054684282501</v>
      </c>
      <c r="L74471">
        <v>0.10446070003843499</v>
      </c>
    </row>
    <row r="74472" spans="11:12" x14ac:dyDescent="0.25">
      <c r="K74472">
        <v>1.84034692962606E-3</v>
      </c>
      <c r="L74472">
        <v>-8.4786939335166397E-4</v>
      </c>
    </row>
    <row r="74473" spans="11:12" x14ac:dyDescent="0.25">
      <c r="K74473">
        <v>5.16843959613996E-2</v>
      </c>
      <c r="L74473">
        <v>1.59694898165651E-2</v>
      </c>
    </row>
    <row r="74474" spans="11:12" x14ac:dyDescent="0.25">
      <c r="K74474">
        <v>-1.59819327837665E-2</v>
      </c>
      <c r="L74474">
        <v>3.3854995039505802E-3</v>
      </c>
    </row>
    <row r="74475" spans="11:12" x14ac:dyDescent="0.25">
      <c r="K74475">
        <v>5.3578413269362503E-2</v>
      </c>
      <c r="L74475">
        <v>4.6836892440086098E-2</v>
      </c>
    </row>
    <row r="74476" spans="11:12" x14ac:dyDescent="0.25">
      <c r="K74476">
        <v>0.21302431825295901</v>
      </c>
      <c r="L74476">
        <v>2.6413061165800399E-2</v>
      </c>
    </row>
    <row r="74477" spans="11:12" x14ac:dyDescent="0.25">
      <c r="K74477">
        <v>-3.3273911334000699E-3</v>
      </c>
      <c r="L74477">
        <v>7.9442973206500095E-3</v>
      </c>
    </row>
    <row r="74478" spans="11:12" x14ac:dyDescent="0.25">
      <c r="K74478">
        <v>0.39923218312446201</v>
      </c>
      <c r="L74478">
        <v>-9.2421642208446596E-4</v>
      </c>
    </row>
    <row r="74479" spans="11:12" x14ac:dyDescent="0.25">
      <c r="K74479">
        <v>8.3062442902930508E-3</v>
      </c>
      <c r="L74479">
        <v>0.32130385863724398</v>
      </c>
    </row>
    <row r="74480" spans="11:12" x14ac:dyDescent="0.25">
      <c r="K74480">
        <v>0.15842548885146299</v>
      </c>
      <c r="L74480">
        <v>4.93207104825102E-3</v>
      </c>
    </row>
    <row r="74481" spans="11:12" x14ac:dyDescent="0.25">
      <c r="K74481">
        <v>-3.1411446072500001E-3</v>
      </c>
      <c r="L74481">
        <v>0.28883475257953101</v>
      </c>
    </row>
    <row r="74482" spans="11:12" x14ac:dyDescent="0.25">
      <c r="K74482">
        <v>-0.106170937221667</v>
      </c>
      <c r="L74482">
        <v>0.15138395687808701</v>
      </c>
    </row>
    <row r="74483" spans="11:12" x14ac:dyDescent="0.25">
      <c r="K74483">
        <v>1.4644527124168601E-3</v>
      </c>
      <c r="L74483">
        <v>0.141035126015471</v>
      </c>
    </row>
    <row r="74484" spans="11:12" x14ac:dyDescent="0.25">
      <c r="K74484">
        <v>1.8893670026403199E-3</v>
      </c>
      <c r="L74484">
        <v>6.3396645610051997E-2</v>
      </c>
    </row>
    <row r="74485" spans="11:12" x14ac:dyDescent="0.25">
      <c r="K74485">
        <v>4.9656187560007396E-4</v>
      </c>
      <c r="L74485">
        <v>0.34507984749199599</v>
      </c>
    </row>
    <row r="74486" spans="11:12" x14ac:dyDescent="0.25">
      <c r="K74486">
        <v>7.5389021009059504E-2</v>
      </c>
      <c r="L74486">
        <v>5.9908567034429698E-2</v>
      </c>
    </row>
    <row r="74487" spans="11:12" x14ac:dyDescent="0.25">
      <c r="K74487">
        <v>1.3741640092610001E-2</v>
      </c>
      <c r="L74487">
        <v>8.3570105610701703E-2</v>
      </c>
    </row>
    <row r="74488" spans="11:12" x14ac:dyDescent="0.25">
      <c r="K74488">
        <v>1.88381235506161E-2</v>
      </c>
      <c r="L74488">
        <v>6.5350594552624097E-2</v>
      </c>
    </row>
    <row r="74489" spans="11:12" x14ac:dyDescent="0.25">
      <c r="K74489">
        <v>2.11940059849683E-2</v>
      </c>
      <c r="L74489">
        <v>7.3492586826683203E-3</v>
      </c>
    </row>
    <row r="74490" spans="11:12" x14ac:dyDescent="0.25">
      <c r="K74490">
        <v>1.4022337674200899E-2</v>
      </c>
      <c r="L74490">
        <v>9.8168997456503093E-3</v>
      </c>
    </row>
    <row r="74491" spans="11:12" x14ac:dyDescent="0.25">
      <c r="K74491">
        <v>2.5245218711417598E-2</v>
      </c>
      <c r="L74491">
        <v>7.3043952183331595E-2</v>
      </c>
    </row>
    <row r="74492" spans="11:12" x14ac:dyDescent="0.25">
      <c r="K74492">
        <v>4.6335319276250203E-2</v>
      </c>
      <c r="L74492">
        <v>0.20708708126746</v>
      </c>
    </row>
    <row r="74493" spans="11:12" x14ac:dyDescent="0.25">
      <c r="K74493">
        <v>5.3135977036583702E-2</v>
      </c>
      <c r="L74493">
        <v>0.12039711546875</v>
      </c>
    </row>
    <row r="74494" spans="11:12" x14ac:dyDescent="0.25">
      <c r="K74494">
        <v>1.4529450282933501E-2</v>
      </c>
      <c r="L74494">
        <v>6.1952170350485303E-3</v>
      </c>
    </row>
    <row r="74495" spans="11:12" x14ac:dyDescent="0.25">
      <c r="K74495">
        <v>0.28159856006862999</v>
      </c>
      <c r="L74495">
        <v>1.2370259594246</v>
      </c>
    </row>
    <row r="74496" spans="11:12" x14ac:dyDescent="0.25">
      <c r="K74496">
        <v>-2.4688913016666799E-3</v>
      </c>
      <c r="L74496">
        <v>0.57187343054216599</v>
      </c>
    </row>
    <row r="74497" spans="11:12" x14ac:dyDescent="0.25">
      <c r="K74497">
        <v>0.225518325929984</v>
      </c>
      <c r="L74497">
        <v>1.08860494675004E-2</v>
      </c>
    </row>
    <row r="74498" spans="11:12" x14ac:dyDescent="0.25">
      <c r="K74498">
        <v>5.3593540660437103E-2</v>
      </c>
      <c r="L74498">
        <v>4.9794797684501298E-2</v>
      </c>
    </row>
    <row r="74499" spans="11:12" x14ac:dyDescent="0.25">
      <c r="K74499">
        <v>0.13745059316484901</v>
      </c>
      <c r="L74499">
        <v>0.111206163696651</v>
      </c>
    </row>
    <row r="74500" spans="11:12" x14ac:dyDescent="0.25">
      <c r="K74500">
        <v>-7.7417824209990505E-4</v>
      </c>
      <c r="L74500">
        <v>0.29436132595711401</v>
      </c>
    </row>
    <row r="74501" spans="11:12" x14ac:dyDescent="0.25">
      <c r="K74501">
        <v>-1.1002481604666201E-2</v>
      </c>
      <c r="L74501">
        <v>2.84350432889982E-2</v>
      </c>
    </row>
    <row r="74502" spans="11:12" x14ac:dyDescent="0.25">
      <c r="K74502">
        <v>8.4643115805134603E-2</v>
      </c>
      <c r="L74502">
        <v>-1.5664076570893999E-3</v>
      </c>
    </row>
    <row r="74503" spans="11:12" x14ac:dyDescent="0.25">
      <c r="K74503">
        <v>1.3825755236899599E-2</v>
      </c>
      <c r="L74503">
        <v>3.19983957615005E-2</v>
      </c>
    </row>
    <row r="74504" spans="11:12" x14ac:dyDescent="0.25">
      <c r="K74504">
        <v>1.2174911903416101E-2</v>
      </c>
      <c r="L74504">
        <v>-7.8614110541589798E-4</v>
      </c>
    </row>
    <row r="74505" spans="11:12" x14ac:dyDescent="0.25">
      <c r="K74505">
        <v>7.4300669674662104E-2</v>
      </c>
      <c r="L74505">
        <v>-7.2180065842492799E-3</v>
      </c>
    </row>
    <row r="74506" spans="11:12" x14ac:dyDescent="0.25">
      <c r="K74506">
        <v>4.9009174704948602E-2</v>
      </c>
      <c r="L74506">
        <v>1.89770972995009E-3</v>
      </c>
    </row>
    <row r="74507" spans="11:12" x14ac:dyDescent="0.25">
      <c r="K74507">
        <v>1.78377164041623E-3</v>
      </c>
      <c r="L74507">
        <v>7.7813895783359396E-3</v>
      </c>
    </row>
    <row r="74508" spans="11:12" x14ac:dyDescent="0.25">
      <c r="K74508">
        <v>-1.33647076489164E-2</v>
      </c>
      <c r="L74508">
        <v>-2.9848142524998601E-2</v>
      </c>
    </row>
    <row r="74509" spans="11:12" x14ac:dyDescent="0.25">
      <c r="K74509">
        <v>2.1440437215333299E-2</v>
      </c>
      <c r="L74509">
        <v>7.3331506421671994E-2</v>
      </c>
    </row>
    <row r="74510" spans="11:12" x14ac:dyDescent="0.25">
      <c r="K74510">
        <v>4.2001187364616999E-2</v>
      </c>
      <c r="L74510">
        <v>6.7699033124500693E-2</v>
      </c>
    </row>
    <row r="74511" spans="11:12" x14ac:dyDescent="0.25">
      <c r="K74511">
        <v>0.189250356568467</v>
      </c>
      <c r="L74511">
        <v>2.9112619495248199E-3</v>
      </c>
    </row>
    <row r="74512" spans="11:12" x14ac:dyDescent="0.25">
      <c r="K74512">
        <v>-8.1926009921502695E-3</v>
      </c>
      <c r="L74512">
        <v>0.32821020666466699</v>
      </c>
    </row>
    <row r="74513" spans="11:12" x14ac:dyDescent="0.25">
      <c r="K74513">
        <v>3.4192109632300398E-2</v>
      </c>
      <c r="L74513">
        <v>0.57798472605060203</v>
      </c>
    </row>
    <row r="74514" spans="11:12" x14ac:dyDescent="0.25">
      <c r="K74514">
        <v>-1.8199216679166099E-2</v>
      </c>
      <c r="L74514">
        <v>-1.0489385440164199E-3</v>
      </c>
    </row>
    <row r="74515" spans="11:12" x14ac:dyDescent="0.25">
      <c r="K74515">
        <v>-1.08972150602878E-3</v>
      </c>
      <c r="L74515">
        <v>0.21980548699948699</v>
      </c>
    </row>
    <row r="74516" spans="11:12" x14ac:dyDescent="0.25">
      <c r="K74516">
        <v>-2.0301555772500899E-2</v>
      </c>
      <c r="L74516">
        <v>4.4179881247129599E-2</v>
      </c>
    </row>
    <row r="74517" spans="11:12" x14ac:dyDescent="0.25">
      <c r="K74517">
        <v>4.1128998286165702E-2</v>
      </c>
      <c r="L74517">
        <v>0.10603888001364201</v>
      </c>
    </row>
    <row r="74518" spans="11:12" x14ac:dyDescent="0.25">
      <c r="K74518">
        <v>5.6132359642330897E-2</v>
      </c>
      <c r="L74518">
        <v>6.8947309919049904E-4</v>
      </c>
    </row>
    <row r="74519" spans="11:12" x14ac:dyDescent="0.25">
      <c r="K74519">
        <v>0.11172124093251901</v>
      </c>
      <c r="L74519">
        <v>9.3865413273543793E-2</v>
      </c>
    </row>
    <row r="74520" spans="11:12" x14ac:dyDescent="0.25">
      <c r="K74520">
        <v>0.18630842438908199</v>
      </c>
      <c r="L74520">
        <v>0.20607293989978301</v>
      </c>
    </row>
    <row r="74521" spans="11:12" x14ac:dyDescent="0.25">
      <c r="K74521">
        <v>1.6146072574526299E-2</v>
      </c>
      <c r="L74521">
        <v>8.0970982127069102E-2</v>
      </c>
    </row>
    <row r="74522" spans="11:12" x14ac:dyDescent="0.25">
      <c r="K74522">
        <v>9.4822110781894106E-2</v>
      </c>
      <c r="L74522">
        <v>7.3163119597951104E-2</v>
      </c>
    </row>
    <row r="74523" spans="11:12" x14ac:dyDescent="0.25">
      <c r="K74523">
        <v>1.8511993353498299E-3</v>
      </c>
      <c r="L74523">
        <v>-4.6632550726515001E-3</v>
      </c>
    </row>
    <row r="74524" spans="11:12" x14ac:dyDescent="0.25">
      <c r="K74524">
        <v>5.36858363495826E-2</v>
      </c>
      <c r="L74524">
        <v>9.0571784145000505E-4</v>
      </c>
    </row>
    <row r="74525" spans="11:12" x14ac:dyDescent="0.25">
      <c r="K74525">
        <v>1.6146060108716699E-2</v>
      </c>
      <c r="L74525">
        <v>-4.1777938641664202E-2</v>
      </c>
    </row>
    <row r="74526" spans="11:12" x14ac:dyDescent="0.25">
      <c r="K74526">
        <v>-2.01316207909167E-2</v>
      </c>
      <c r="L74526">
        <v>-2.2403682455008102E-3</v>
      </c>
    </row>
    <row r="74527" spans="11:12" x14ac:dyDescent="0.25">
      <c r="K74527">
        <v>5.1983546709776498E-3</v>
      </c>
      <c r="L74527">
        <v>-5.2453115819165504E-3</v>
      </c>
    </row>
    <row r="74528" spans="11:12" x14ac:dyDescent="0.25">
      <c r="K74528">
        <v>3.2697718889041903E-2</v>
      </c>
      <c r="L74528">
        <v>0.31005657344874699</v>
      </c>
    </row>
    <row r="74529" spans="11:12" x14ac:dyDescent="0.25">
      <c r="K74529">
        <v>4.3166203491932502E-2</v>
      </c>
      <c r="L74529">
        <v>7.3983629005832802E-3</v>
      </c>
    </row>
    <row r="74530" spans="11:12" x14ac:dyDescent="0.25">
      <c r="K74530">
        <v>4.5576659540000897E-2</v>
      </c>
      <c r="L74530">
        <v>1.83131692355997E-2</v>
      </c>
    </row>
    <row r="74531" spans="11:12" x14ac:dyDescent="0.25">
      <c r="K74531">
        <v>-2.91579905312628E-3</v>
      </c>
      <c r="L74531">
        <v>4.33757148599807E-2</v>
      </c>
    </row>
    <row r="74532" spans="11:12" x14ac:dyDescent="0.25">
      <c r="K74532">
        <v>6.1978770697817397E-2</v>
      </c>
      <c r="L74532">
        <v>-6.0795512260672698E-3</v>
      </c>
    </row>
    <row r="74533" spans="11:12" x14ac:dyDescent="0.25">
      <c r="K74533">
        <v>1.03870617662425E-2</v>
      </c>
      <c r="L74533">
        <v>-3.9769326033569303E-3</v>
      </c>
    </row>
    <row r="74534" spans="11:12" x14ac:dyDescent="0.25">
      <c r="K74534">
        <v>-1.6958174810834099E-3</v>
      </c>
      <c r="L74534">
        <v>0.27086950450053399</v>
      </c>
    </row>
    <row r="74535" spans="11:12" x14ac:dyDescent="0.25">
      <c r="K74535">
        <v>9.1006768579282804E-2</v>
      </c>
      <c r="L74535">
        <v>0.32806332629565499</v>
      </c>
    </row>
    <row r="74536" spans="11:12" x14ac:dyDescent="0.25">
      <c r="K74536">
        <v>-3.2690304223128002E-3</v>
      </c>
      <c r="L74536">
        <v>-1.47693075811658E-2</v>
      </c>
    </row>
    <row r="74537" spans="11:12" x14ac:dyDescent="0.25">
      <c r="K74537">
        <v>-3.2267421889450101E-2</v>
      </c>
      <c r="L74537">
        <v>6.8755140017466201E-2</v>
      </c>
    </row>
    <row r="74538" spans="11:12" x14ac:dyDescent="0.25">
      <c r="K74538">
        <v>4.6718442399985301E-4</v>
      </c>
      <c r="L74538">
        <v>1.36573001929429E-2</v>
      </c>
    </row>
    <row r="74539" spans="11:12" x14ac:dyDescent="0.25">
      <c r="K74539">
        <v>6.5724267895654002E-3</v>
      </c>
      <c r="L74539">
        <v>7.2358978913311396E-4</v>
      </c>
    </row>
    <row r="74540" spans="11:12" x14ac:dyDescent="0.25">
      <c r="K74540">
        <v>2.4490005771500099E-2</v>
      </c>
      <c r="L74540">
        <v>3.5650561172792299E-2</v>
      </c>
    </row>
    <row r="74541" spans="11:12" x14ac:dyDescent="0.25">
      <c r="K74541">
        <v>-1.8785650021211E-3</v>
      </c>
      <c r="L74541">
        <v>1.9393369717169401E-2</v>
      </c>
    </row>
    <row r="74542" spans="11:12" x14ac:dyDescent="0.25">
      <c r="K74542">
        <v>-2.4619540212583599E-2</v>
      </c>
      <c r="L74542">
        <v>2.80192327787827E-2</v>
      </c>
    </row>
    <row r="74543" spans="11:12" x14ac:dyDescent="0.25">
      <c r="K74543">
        <v>0.33472985969034202</v>
      </c>
      <c r="L74543">
        <v>0.15550140849341301</v>
      </c>
    </row>
    <row r="74544" spans="11:12" x14ac:dyDescent="0.25">
      <c r="K74544">
        <v>1.02821428057117E-3</v>
      </c>
      <c r="L74544">
        <v>9.4271461881157304E-3</v>
      </c>
    </row>
    <row r="74545" spans="11:12" x14ac:dyDescent="0.25">
      <c r="K74545">
        <v>2.03919756197493E-2</v>
      </c>
      <c r="L74545">
        <v>9.1525623029251602E-2</v>
      </c>
    </row>
    <row r="74546" spans="11:12" x14ac:dyDescent="0.25">
      <c r="K74546">
        <v>-1.1479275035500501E-2</v>
      </c>
      <c r="L74546">
        <v>6.6153468639591796E-3</v>
      </c>
    </row>
    <row r="74547" spans="11:12" x14ac:dyDescent="0.25">
      <c r="K74547">
        <v>0.33848061261000201</v>
      </c>
      <c r="L74547">
        <v>1.38070475833164E-2</v>
      </c>
    </row>
    <row r="74548" spans="11:12" x14ac:dyDescent="0.25">
      <c r="K74548">
        <v>1.43010128800026E-3</v>
      </c>
      <c r="L74548">
        <v>0.30744098021958199</v>
      </c>
    </row>
    <row r="74549" spans="11:12" x14ac:dyDescent="0.25">
      <c r="K74549">
        <v>0.147126432598332</v>
      </c>
      <c r="L74549">
        <v>0.48969137842065102</v>
      </c>
    </row>
    <row r="74550" spans="11:12" x14ac:dyDescent="0.25">
      <c r="K74550">
        <v>7.9267416243236605E-2</v>
      </c>
      <c r="L74550">
        <v>0.49959421591533598</v>
      </c>
    </row>
    <row r="74551" spans="11:12" x14ac:dyDescent="0.25">
      <c r="K74551">
        <v>1.13818367898665E-2</v>
      </c>
      <c r="L74551">
        <v>8.3076044999782994E-2</v>
      </c>
    </row>
    <row r="74552" spans="11:12" x14ac:dyDescent="0.25">
      <c r="K74552">
        <v>0.18642117825951299</v>
      </c>
      <c r="L74552">
        <v>5.43944397160111E-2</v>
      </c>
    </row>
    <row r="74553" spans="11:12" x14ac:dyDescent="0.25">
      <c r="K74553">
        <v>8.2107800298000695E-3</v>
      </c>
      <c r="L74553">
        <v>3.1676895562869498E-2</v>
      </c>
    </row>
    <row r="74554" spans="11:12" x14ac:dyDescent="0.25">
      <c r="K74554">
        <v>1.8786555179148999E-3</v>
      </c>
      <c r="L74554">
        <v>0.17532892539054601</v>
      </c>
    </row>
    <row r="74555" spans="11:12" x14ac:dyDescent="0.25">
      <c r="K74555">
        <v>9.7844688432145201E-3</v>
      </c>
      <c r="L74555">
        <v>0.56648897780867302</v>
      </c>
    </row>
    <row r="74556" spans="11:12" x14ac:dyDescent="0.25">
      <c r="K74556">
        <v>0.292524757824417</v>
      </c>
      <c r="L74556">
        <v>-6.06253126266701E-3</v>
      </c>
    </row>
    <row r="74557" spans="11:12" x14ac:dyDescent="0.25">
      <c r="K74557">
        <v>7.7976840209576098E-2</v>
      </c>
      <c r="L74557">
        <v>-4.0130809512531798E-2</v>
      </c>
    </row>
    <row r="74558" spans="11:12" x14ac:dyDescent="0.25">
      <c r="K74558">
        <v>3.7528687591649797E-2</v>
      </c>
      <c r="L74558">
        <v>1.6142517096016301E-2</v>
      </c>
    </row>
    <row r="74559" spans="11:12" x14ac:dyDescent="0.25">
      <c r="K74559">
        <v>1.72323880769422E-2</v>
      </c>
      <c r="L74559">
        <v>-1.6374350431500598E-2</v>
      </c>
    </row>
    <row r="74560" spans="11:12" x14ac:dyDescent="0.25">
      <c r="K74560">
        <v>6.3199627443501901E-3</v>
      </c>
      <c r="L74560">
        <v>-4.6562160842333097E-2</v>
      </c>
    </row>
    <row r="74561" spans="11:12" x14ac:dyDescent="0.25">
      <c r="K74561">
        <v>0.12436030126473201</v>
      </c>
      <c r="L74561">
        <v>2.0650558253332701E-2</v>
      </c>
    </row>
    <row r="74562" spans="11:12" x14ac:dyDescent="0.25">
      <c r="K74562">
        <v>6.9083568188162102E-3</v>
      </c>
      <c r="L74562">
        <v>0.16638675103991701</v>
      </c>
    </row>
    <row r="74563" spans="11:12" x14ac:dyDescent="0.25">
      <c r="K74563">
        <v>2.3140290666272801E-3</v>
      </c>
      <c r="L74563">
        <v>0.151494805825198</v>
      </c>
    </row>
    <row r="74564" spans="11:12" x14ac:dyDescent="0.25">
      <c r="K74564">
        <v>0.31143777599965899</v>
      </c>
      <c r="L74564">
        <v>5.1802612234750502E-2</v>
      </c>
    </row>
    <row r="74565" spans="11:12" x14ac:dyDescent="0.25">
      <c r="K74565">
        <v>0.24387288106271901</v>
      </c>
      <c r="L74565">
        <v>0.10805619683096999</v>
      </c>
    </row>
    <row r="74566" spans="11:12" x14ac:dyDescent="0.25">
      <c r="K74566">
        <v>1.45500259614713E-2</v>
      </c>
      <c r="L74566">
        <v>8.5889869109009292E-3</v>
      </c>
    </row>
    <row r="74567" spans="11:12" x14ac:dyDescent="0.25">
      <c r="K74567">
        <v>-6.7909688410997104E-3</v>
      </c>
      <c r="L74567">
        <v>0.118023598353501</v>
      </c>
    </row>
    <row r="74568" spans="11:12" x14ac:dyDescent="0.25">
      <c r="K74568">
        <v>-2.8583149900000301E-3</v>
      </c>
      <c r="L74568">
        <v>2.2376181567000399E-3</v>
      </c>
    </row>
    <row r="74569" spans="11:12" x14ac:dyDescent="0.25">
      <c r="K74569">
        <v>6.9206459993001301E-3</v>
      </c>
      <c r="L74569">
        <v>4.54720357229167E-2</v>
      </c>
    </row>
    <row r="74570" spans="11:12" x14ac:dyDescent="0.25">
      <c r="K74570">
        <v>4.4310746377841298E-2</v>
      </c>
      <c r="L74570">
        <v>0.258550952909401</v>
      </c>
    </row>
    <row r="74571" spans="11:12" x14ac:dyDescent="0.25">
      <c r="K74571">
        <v>-2.0324399007599601E-2</v>
      </c>
      <c r="L74571">
        <v>0.70435623996794905</v>
      </c>
    </row>
    <row r="74572" spans="11:12" x14ac:dyDescent="0.25">
      <c r="K74572">
        <v>7.8012653537200202E-2</v>
      </c>
      <c r="L74572">
        <v>4.5183166978631097E-2</v>
      </c>
    </row>
    <row r="74573" spans="11:12" x14ac:dyDescent="0.25">
      <c r="K74573">
        <v>0.32680662973629898</v>
      </c>
      <c r="L74573">
        <v>0.176470767167899</v>
      </c>
    </row>
    <row r="74574" spans="11:12" x14ac:dyDescent="0.25">
      <c r="K74574">
        <v>3.9629740210285098E-3</v>
      </c>
      <c r="L74574">
        <v>0.2177297032461</v>
      </c>
    </row>
    <row r="74575" spans="11:12" x14ac:dyDescent="0.25">
      <c r="K74575">
        <v>2.91504524166855E-3</v>
      </c>
      <c r="L74575">
        <v>9.2196113898999302E-2</v>
      </c>
    </row>
    <row r="74576" spans="11:12" x14ac:dyDescent="0.25">
      <c r="K74576">
        <v>2.52433339958337E-2</v>
      </c>
      <c r="L74576">
        <v>1.5487914556600001E-2</v>
      </c>
    </row>
    <row r="74577" spans="11:12" x14ac:dyDescent="0.25">
      <c r="K74577">
        <v>5.9128473691901398E-2</v>
      </c>
      <c r="L74577">
        <v>8.8767738062767207E-2</v>
      </c>
    </row>
    <row r="74578" spans="11:12" x14ac:dyDescent="0.25">
      <c r="K74578">
        <v>-3.02083084663085E-3</v>
      </c>
      <c r="L74578">
        <v>5.74464960970009E-3</v>
      </c>
    </row>
    <row r="74579" spans="11:12" x14ac:dyDescent="0.25">
      <c r="K74579">
        <v>6.8293973938683805E-2</v>
      </c>
      <c r="L74579">
        <v>-1.8478720287217299E-2</v>
      </c>
    </row>
    <row r="74580" spans="11:12" x14ac:dyDescent="0.25">
      <c r="K74580">
        <v>2.03908321004252E-3</v>
      </c>
      <c r="L74580">
        <v>5.3679979476612502E-2</v>
      </c>
    </row>
    <row r="74581" spans="11:12" x14ac:dyDescent="0.25">
      <c r="K74581">
        <v>1.6168987619249901E-2</v>
      </c>
      <c r="L74581">
        <v>0.32708296176798202</v>
      </c>
    </row>
    <row r="74582" spans="11:12" x14ac:dyDescent="0.25">
      <c r="K74582">
        <v>0.125616521833887</v>
      </c>
      <c r="L74582">
        <v>2.6356596887905002E-3</v>
      </c>
    </row>
    <row r="74583" spans="11:12" x14ac:dyDescent="0.25">
      <c r="K74583">
        <v>0.25059117405386799</v>
      </c>
      <c r="L74583">
        <v>2.2172642273049201E-2</v>
      </c>
    </row>
    <row r="74584" spans="11:12" x14ac:dyDescent="0.25">
      <c r="K74584">
        <v>2.5747383755166001E-2</v>
      </c>
      <c r="L74584">
        <v>2.87720314686505E-2</v>
      </c>
    </row>
    <row r="74585" spans="11:12" x14ac:dyDescent="0.25">
      <c r="K74585">
        <v>0.25687011925755199</v>
      </c>
      <c r="L74585">
        <v>1.5051574252300999E-2</v>
      </c>
    </row>
    <row r="74586" spans="11:12" x14ac:dyDescent="0.25">
      <c r="K74586">
        <v>5.49642337056011E-2</v>
      </c>
      <c r="L74586">
        <v>2.3655191010666501E-2</v>
      </c>
    </row>
    <row r="74587" spans="11:12" x14ac:dyDescent="0.25">
      <c r="K74587">
        <v>0.17327241455779699</v>
      </c>
      <c r="L74587">
        <v>0.11417310776833101</v>
      </c>
    </row>
    <row r="74588" spans="11:12" x14ac:dyDescent="0.25">
      <c r="K74588">
        <v>-1.4359553387680399E-3</v>
      </c>
      <c r="L74588">
        <v>0.16001232615790001</v>
      </c>
    </row>
    <row r="74589" spans="11:12" x14ac:dyDescent="0.25">
      <c r="K74589">
        <v>-1.64378612706668E-2</v>
      </c>
      <c r="L74589">
        <v>0.18805292241458399</v>
      </c>
    </row>
    <row r="74590" spans="11:12" x14ac:dyDescent="0.25">
      <c r="K74590">
        <v>-2.1377014785003401E-3</v>
      </c>
      <c r="L74590">
        <v>-3.2258711208216398E-2</v>
      </c>
    </row>
    <row r="74591" spans="11:12" x14ac:dyDescent="0.25">
      <c r="K74591">
        <v>8.9911162848098997E-2</v>
      </c>
      <c r="L74591">
        <v>2.56569782599992E-3</v>
      </c>
    </row>
    <row r="74592" spans="11:12" x14ac:dyDescent="0.25">
      <c r="K74592">
        <v>0.13614097486083401</v>
      </c>
      <c r="L74592">
        <v>2.1425449621751101E-2</v>
      </c>
    </row>
    <row r="74593" spans="11:12" x14ac:dyDescent="0.25">
      <c r="K74593">
        <v>2.23549141851826E-3</v>
      </c>
      <c r="L74593">
        <v>0.54736402879116697</v>
      </c>
    </row>
    <row r="74594" spans="11:12" x14ac:dyDescent="0.25">
      <c r="K74594">
        <v>0.182961770886823</v>
      </c>
      <c r="L74594">
        <v>0.19551748302015501</v>
      </c>
    </row>
    <row r="74595" spans="11:12" x14ac:dyDescent="0.25">
      <c r="K74595">
        <v>-1.6633904660118401E-3</v>
      </c>
      <c r="L74595">
        <v>3.1140858370037099E-2</v>
      </c>
    </row>
    <row r="74596" spans="11:12" x14ac:dyDescent="0.25">
      <c r="K74596">
        <v>3.3395965813698601E-2</v>
      </c>
      <c r="L74596">
        <v>-5.3790077991249896E-4</v>
      </c>
    </row>
    <row r="74597" spans="11:12" x14ac:dyDescent="0.25">
      <c r="K74597">
        <v>-3.0316906881009699E-3</v>
      </c>
      <c r="L74597">
        <v>5.9990940496875401E-2</v>
      </c>
    </row>
    <row r="74598" spans="11:12" x14ac:dyDescent="0.25">
      <c r="K74598">
        <v>5.5723243360381002E-2</v>
      </c>
      <c r="L74598">
        <v>9.7264327907631298E-4</v>
      </c>
    </row>
    <row r="74599" spans="11:12" x14ac:dyDescent="0.25">
      <c r="K74599">
        <v>-1.82182448691113E-3</v>
      </c>
      <c r="L74599">
        <v>1.1757413817836E-2</v>
      </c>
    </row>
    <row r="74600" spans="11:12" x14ac:dyDescent="0.25">
      <c r="K74600">
        <v>0.189554521219155</v>
      </c>
      <c r="L74600">
        <v>0.29118882747857699</v>
      </c>
    </row>
    <row r="74601" spans="11:12" x14ac:dyDescent="0.25">
      <c r="K74601">
        <v>-1.13993316349996E-2</v>
      </c>
      <c r="L74601">
        <v>0.91623101001449503</v>
      </c>
    </row>
    <row r="74602" spans="11:12" x14ac:dyDescent="0.25">
      <c r="K74602">
        <v>0.25735377946631499</v>
      </c>
      <c r="L74602">
        <v>9.7252204858648897E-2</v>
      </c>
    </row>
    <row r="74603" spans="11:12" x14ac:dyDescent="0.25">
      <c r="K74603">
        <v>0.1155667804836</v>
      </c>
      <c r="L74603">
        <v>1.3249567773333901E-2</v>
      </c>
    </row>
    <row r="74604" spans="11:12" x14ac:dyDescent="0.25">
      <c r="K74604">
        <v>-3.2121781196000998E-3</v>
      </c>
      <c r="L74604">
        <v>0.230513887494849</v>
      </c>
    </row>
    <row r="74605" spans="11:12" x14ac:dyDescent="0.25">
      <c r="K74605">
        <v>-1.3499586858023299E-3</v>
      </c>
      <c r="L74605">
        <v>1.13832611010547E-2</v>
      </c>
    </row>
    <row r="74606" spans="11:12" x14ac:dyDescent="0.25">
      <c r="K74606">
        <v>-2.34762177430689E-4</v>
      </c>
      <c r="L74606">
        <v>-2.30939120319998E-2</v>
      </c>
    </row>
    <row r="74607" spans="11:12" x14ac:dyDescent="0.25">
      <c r="K74607">
        <v>0.30172165738142198</v>
      </c>
      <c r="L74607">
        <v>0.13453338295748099</v>
      </c>
    </row>
    <row r="74608" spans="11:12" x14ac:dyDescent="0.25">
      <c r="K74608">
        <v>6.42707500355299E-2</v>
      </c>
      <c r="L74608">
        <v>0.35457995220961003</v>
      </c>
    </row>
    <row r="74609" spans="11:12" x14ac:dyDescent="0.25">
      <c r="K74609">
        <v>3.3537346119916503E-2</v>
      </c>
      <c r="L74609">
        <v>1.1518712757203099E-2</v>
      </c>
    </row>
    <row r="74610" spans="11:12" x14ac:dyDescent="0.25">
      <c r="K74610">
        <v>0.23185988970791599</v>
      </c>
      <c r="L74610">
        <v>0.38761169073766899</v>
      </c>
    </row>
    <row r="74611" spans="11:12" x14ac:dyDescent="0.25">
      <c r="K74611">
        <v>0.24590475132847001</v>
      </c>
      <c r="L74611">
        <v>-7.2771377416674101E-3</v>
      </c>
    </row>
    <row r="74612" spans="11:12" x14ac:dyDescent="0.25">
      <c r="K74612">
        <v>0.152668271425831</v>
      </c>
      <c r="L74612">
        <v>-3.0954030824584901E-2</v>
      </c>
    </row>
    <row r="74613" spans="11:12" x14ac:dyDescent="0.25">
      <c r="K74613">
        <v>1.11080624186661E-2</v>
      </c>
      <c r="L74613">
        <v>-4.1931049537083299E-2</v>
      </c>
    </row>
    <row r="74614" spans="11:12" x14ac:dyDescent="0.25">
      <c r="K74614">
        <v>-2.80904187676673E-2</v>
      </c>
      <c r="L74614">
        <v>0.298280802069746</v>
      </c>
    </row>
    <row r="74615" spans="11:12" x14ac:dyDescent="0.25">
      <c r="K74615">
        <v>-5.2067423836519803E-3</v>
      </c>
      <c r="L74615">
        <v>4.91596790741477E-2</v>
      </c>
    </row>
    <row r="74616" spans="11:12" x14ac:dyDescent="0.25">
      <c r="K74616">
        <v>1.23271261216726E-2</v>
      </c>
      <c r="L74616">
        <v>-2.08828935672833E-2</v>
      </c>
    </row>
    <row r="74617" spans="11:12" x14ac:dyDescent="0.25">
      <c r="K74617">
        <v>0.200747025968114</v>
      </c>
      <c r="L74617">
        <v>0.24456099548708601</v>
      </c>
    </row>
    <row r="74618" spans="11:12" x14ac:dyDescent="0.25">
      <c r="K74618">
        <v>-1.73178679850529E-4</v>
      </c>
      <c r="L74618">
        <v>3.43716756901205E-2</v>
      </c>
    </row>
    <row r="74619" spans="11:12" x14ac:dyDescent="0.25">
      <c r="K74619">
        <v>-5.3550075072657503E-5</v>
      </c>
      <c r="L74619">
        <v>0.116396448923597</v>
      </c>
    </row>
    <row r="74620" spans="11:12" x14ac:dyDescent="0.25">
      <c r="K74620">
        <v>0.11706441016074801</v>
      </c>
      <c r="L74620">
        <v>0.26990037362458202</v>
      </c>
    </row>
    <row r="74621" spans="11:12" x14ac:dyDescent="0.25">
      <c r="K74621">
        <v>0.33485641958954998</v>
      </c>
      <c r="L74621">
        <v>1.0406228550799101E-2</v>
      </c>
    </row>
    <row r="74622" spans="11:12" x14ac:dyDescent="0.25">
      <c r="K74622">
        <v>3.70871722213428E-2</v>
      </c>
      <c r="L74622">
        <v>7.1568709377837395E-2</v>
      </c>
    </row>
    <row r="74623" spans="11:12" x14ac:dyDescent="0.25">
      <c r="K74623">
        <v>0.117342658757024</v>
      </c>
      <c r="L74623">
        <v>4.5922655956477402E-3</v>
      </c>
    </row>
    <row r="74624" spans="11:12" x14ac:dyDescent="0.25">
      <c r="K74624">
        <v>8.9549631066336306E-3</v>
      </c>
      <c r="L74624">
        <v>6.6701125225237395E-4</v>
      </c>
    </row>
    <row r="74625" spans="11:12" x14ac:dyDescent="0.25">
      <c r="K74625">
        <v>-3.5656315833350799E-4</v>
      </c>
      <c r="L74625">
        <v>0.27252344136954099</v>
      </c>
    </row>
    <row r="74626" spans="11:12" x14ac:dyDescent="0.25">
      <c r="K74626">
        <v>1.14386011165163E-2</v>
      </c>
      <c r="L74626">
        <v>0.53995102791375105</v>
      </c>
    </row>
    <row r="74627" spans="11:12" x14ac:dyDescent="0.25">
      <c r="K74627">
        <v>-6.1225528506696095E-4</v>
      </c>
      <c r="L74627">
        <v>0.33797679248399898</v>
      </c>
    </row>
    <row r="74628" spans="11:12" x14ac:dyDescent="0.25">
      <c r="K74628">
        <v>0.14422123450242799</v>
      </c>
      <c r="L74628">
        <v>0.248060024218415</v>
      </c>
    </row>
    <row r="74629" spans="11:12" x14ac:dyDescent="0.25">
      <c r="K74629">
        <v>5.0330900566628702E-3</v>
      </c>
      <c r="L74629">
        <v>6.2682826145173398E-3</v>
      </c>
    </row>
    <row r="74630" spans="11:12" x14ac:dyDescent="0.25">
      <c r="K74630">
        <v>9.5016215031917206E-2</v>
      </c>
      <c r="L74630">
        <v>9.4122563823446997E-2</v>
      </c>
    </row>
    <row r="74631" spans="11:12" x14ac:dyDescent="0.25">
      <c r="K74631">
        <v>0.26607099265766498</v>
      </c>
      <c r="L74631">
        <v>3.9316313692259498E-3</v>
      </c>
    </row>
    <row r="74632" spans="11:12" x14ac:dyDescent="0.25">
      <c r="K74632">
        <v>-6.6014565844999496E-3</v>
      </c>
      <c r="L74632">
        <v>0.12629057284202799</v>
      </c>
    </row>
    <row r="74633" spans="11:12" x14ac:dyDescent="0.25">
      <c r="K74633">
        <v>4.4981043689728099E-3</v>
      </c>
      <c r="L74633">
        <v>0.167753550724728</v>
      </c>
    </row>
    <row r="74634" spans="11:12" x14ac:dyDescent="0.25">
      <c r="K74634">
        <v>-8.4044514053335205E-3</v>
      </c>
      <c r="L74634">
        <v>2.9697503058193802E-4</v>
      </c>
    </row>
    <row r="74635" spans="11:12" x14ac:dyDescent="0.25">
      <c r="K74635">
        <v>1.89523382335043E-3</v>
      </c>
      <c r="L74635">
        <v>-1.2394203699583399E-2</v>
      </c>
    </row>
    <row r="74636" spans="11:12" x14ac:dyDescent="0.25">
      <c r="K74636">
        <v>0.426097695866057</v>
      </c>
      <c r="L74636">
        <v>7.0337749675820696E-3</v>
      </c>
    </row>
    <row r="74637" spans="11:12" x14ac:dyDescent="0.25">
      <c r="K74637">
        <v>3.0570509500232199E-2</v>
      </c>
      <c r="L74637">
        <v>1.20994004262503E-2</v>
      </c>
    </row>
    <row r="74638" spans="11:12" x14ac:dyDescent="0.25">
      <c r="K74638">
        <v>-6.4029293824993097E-4</v>
      </c>
      <c r="L74638">
        <v>0.13006803822293</v>
      </c>
    </row>
    <row r="74639" spans="11:12" x14ac:dyDescent="0.25">
      <c r="K74639">
        <v>0.10620811215194099</v>
      </c>
      <c r="L74639">
        <v>-1.3332289835580401E-2</v>
      </c>
    </row>
    <row r="74640" spans="11:12" x14ac:dyDescent="0.25">
      <c r="K74640">
        <v>-2.9801000441904398E-3</v>
      </c>
      <c r="L74640">
        <v>2.5669985036449999E-2</v>
      </c>
    </row>
    <row r="74641" spans="11:12" x14ac:dyDescent="0.25">
      <c r="K74641">
        <v>0.217161189874295</v>
      </c>
      <c r="L74641">
        <v>4.8293182209394499E-3</v>
      </c>
    </row>
    <row r="74642" spans="11:12" x14ac:dyDescent="0.25">
      <c r="K74642">
        <v>-1.17865623249874E-4</v>
      </c>
      <c r="L74642">
        <v>-3.7001995870832301E-3</v>
      </c>
    </row>
    <row r="74643" spans="11:12" x14ac:dyDescent="0.25">
      <c r="K74643">
        <v>0.186571271376753</v>
      </c>
      <c r="L74643">
        <v>2.1570617163918001E-2</v>
      </c>
    </row>
    <row r="74644" spans="11:12" x14ac:dyDescent="0.25">
      <c r="K74644">
        <v>0.11991624491448501</v>
      </c>
      <c r="L74644">
        <v>4.4521947899164097E-3</v>
      </c>
    </row>
    <row r="74645" spans="11:12" x14ac:dyDescent="0.25">
      <c r="K74645">
        <v>7.4699950785150501E-2</v>
      </c>
      <c r="L74645">
        <v>9.6753895243749097E-2</v>
      </c>
    </row>
    <row r="74646" spans="11:12" x14ac:dyDescent="0.25">
      <c r="K74646">
        <v>0.49300324381474803</v>
      </c>
      <c r="L74646">
        <v>3.7200348682718903E-2</v>
      </c>
    </row>
    <row r="74647" spans="11:12" x14ac:dyDescent="0.25">
      <c r="K74647">
        <v>0.211231240073813</v>
      </c>
      <c r="L74647">
        <v>6.1795007459339801E-2</v>
      </c>
    </row>
    <row r="74648" spans="11:12" x14ac:dyDescent="0.25">
      <c r="K74648">
        <v>0.341600386845131</v>
      </c>
      <c r="L74648">
        <v>0.168067517433798</v>
      </c>
    </row>
    <row r="74649" spans="11:12" x14ac:dyDescent="0.25">
      <c r="K74649">
        <v>-6.3229166327335596E-3</v>
      </c>
      <c r="L74649">
        <v>0.105836668219038</v>
      </c>
    </row>
    <row r="74650" spans="11:12" x14ac:dyDescent="0.25">
      <c r="K74650">
        <v>0.342608519346004</v>
      </c>
      <c r="L74650">
        <v>0.21212712954025501</v>
      </c>
    </row>
    <row r="74651" spans="11:12" x14ac:dyDescent="0.25">
      <c r="K74651">
        <v>0.228149274182469</v>
      </c>
      <c r="L74651">
        <v>0.57259988649975202</v>
      </c>
    </row>
    <row r="74652" spans="11:12" x14ac:dyDescent="0.25">
      <c r="K74652">
        <v>1.59591946059153E-2</v>
      </c>
      <c r="L74652">
        <v>2.0700667002265999E-2</v>
      </c>
    </row>
    <row r="74653" spans="11:12" x14ac:dyDescent="0.25">
      <c r="K74653">
        <v>4.8057569620700097E-2</v>
      </c>
      <c r="L74653">
        <v>0.257638340556752</v>
      </c>
    </row>
    <row r="74654" spans="11:12" x14ac:dyDescent="0.25">
      <c r="K74654">
        <v>1.33974758663162E-2</v>
      </c>
      <c r="L74654">
        <v>1.02299296258338E-2</v>
      </c>
    </row>
    <row r="74655" spans="11:12" x14ac:dyDescent="0.25">
      <c r="K74655">
        <v>2.3226148683337098E-3</v>
      </c>
      <c r="L74655">
        <v>4.67661364396149E-2</v>
      </c>
    </row>
    <row r="74656" spans="11:12" x14ac:dyDescent="0.25">
      <c r="K74656">
        <v>3.4036616635501398E-3</v>
      </c>
      <c r="L74656">
        <v>4.3628786982467797E-2</v>
      </c>
    </row>
    <row r="74657" spans="11:12" x14ac:dyDescent="0.25">
      <c r="K74657">
        <v>2.2384978746189398E-2</v>
      </c>
      <c r="L74657">
        <v>0.56686025816732999</v>
      </c>
    </row>
    <row r="74658" spans="11:12" x14ac:dyDescent="0.25">
      <c r="K74658">
        <v>-1.67048170736902E-3</v>
      </c>
      <c r="L74658">
        <v>-4.4934310317303001E-4</v>
      </c>
    </row>
    <row r="74659" spans="11:12" x14ac:dyDescent="0.25">
      <c r="K74659">
        <v>3.0785385168557201E-2</v>
      </c>
      <c r="L74659">
        <v>4.7270507300160899E-2</v>
      </c>
    </row>
    <row r="74660" spans="11:12" x14ac:dyDescent="0.25">
      <c r="K74660">
        <v>3.3887581157665998E-2</v>
      </c>
      <c r="L74660">
        <v>4.8350581524399402E-2</v>
      </c>
    </row>
    <row r="74661" spans="11:12" x14ac:dyDescent="0.25">
      <c r="K74661">
        <v>-7.1373428813916104E-2</v>
      </c>
      <c r="L74661">
        <v>-7.8077419282005802E-4</v>
      </c>
    </row>
    <row r="74662" spans="11:12" x14ac:dyDescent="0.25">
      <c r="K74662">
        <v>9.4964791517334404E-2</v>
      </c>
      <c r="L74662">
        <v>-4.39932343716678E-2</v>
      </c>
    </row>
    <row r="74663" spans="11:12" x14ac:dyDescent="0.25">
      <c r="K74663">
        <v>4.6323631722409699E-4</v>
      </c>
      <c r="L74663">
        <v>4.14712587733388E-2</v>
      </c>
    </row>
    <row r="74664" spans="11:12" x14ac:dyDescent="0.25">
      <c r="K74664">
        <v>3.77691315995439E-4</v>
      </c>
      <c r="L74664">
        <v>0.461231032179099</v>
      </c>
    </row>
    <row r="74665" spans="11:12" x14ac:dyDescent="0.25">
      <c r="K74665">
        <v>2.6041911386489201E-3</v>
      </c>
      <c r="L74665">
        <v>6.5393272768748206E-2</v>
      </c>
    </row>
    <row r="74666" spans="11:12" x14ac:dyDescent="0.25">
      <c r="K74666">
        <v>0.179665922568499</v>
      </c>
      <c r="L74666">
        <v>0.178149756681761</v>
      </c>
    </row>
    <row r="74667" spans="11:12" x14ac:dyDescent="0.25">
      <c r="K74667">
        <v>2.93079138091838E-3</v>
      </c>
      <c r="L74667">
        <v>1.1294509185083E-2</v>
      </c>
    </row>
    <row r="74668" spans="11:12" x14ac:dyDescent="0.25">
      <c r="K74668">
        <v>0.117715201787377</v>
      </c>
      <c r="L74668">
        <v>0.24789667282450001</v>
      </c>
    </row>
    <row r="74669" spans="11:12" x14ac:dyDescent="0.25">
      <c r="K74669">
        <v>7.9519249297058101E-2</v>
      </c>
      <c r="L74669">
        <v>5.0935153373332702E-2</v>
      </c>
    </row>
    <row r="74670" spans="11:12" x14ac:dyDescent="0.25">
      <c r="K74670">
        <v>1.9350975830866701E-3</v>
      </c>
      <c r="L74670">
        <v>8.16782287806498E-2</v>
      </c>
    </row>
    <row r="74671" spans="11:12" x14ac:dyDescent="0.25">
      <c r="K74671">
        <v>0.39803814372762297</v>
      </c>
      <c r="L74671">
        <v>4.87818176975231E-2</v>
      </c>
    </row>
    <row r="74672" spans="11:12" x14ac:dyDescent="0.25">
      <c r="K74672">
        <v>0.108725109750667</v>
      </c>
      <c r="L74672">
        <v>0.24971540453248101</v>
      </c>
    </row>
    <row r="74673" spans="11:12" x14ac:dyDescent="0.25">
      <c r="K74673">
        <v>6.0395965072015799E-2</v>
      </c>
      <c r="L74673">
        <v>-2.4542716954999398E-3</v>
      </c>
    </row>
    <row r="74674" spans="11:12" x14ac:dyDescent="0.25">
      <c r="K74674">
        <v>-1.01684734309157E-2</v>
      </c>
      <c r="L74674">
        <v>0.491951349200831</v>
      </c>
    </row>
    <row r="74675" spans="11:12" x14ac:dyDescent="0.25">
      <c r="K74675">
        <v>4.8858648030027498E-4</v>
      </c>
      <c r="L74675">
        <v>0.62316658630075406</v>
      </c>
    </row>
    <row r="74676" spans="11:12" x14ac:dyDescent="0.25">
      <c r="K74676">
        <v>0.17067166258837499</v>
      </c>
      <c r="L74676">
        <v>1.0643243218000299E-3</v>
      </c>
    </row>
    <row r="74677" spans="11:12" x14ac:dyDescent="0.25">
      <c r="K74677">
        <v>1.8568233709072901E-2</v>
      </c>
      <c r="L74677">
        <v>0.69172280116165497</v>
      </c>
    </row>
    <row r="74678" spans="11:12" x14ac:dyDescent="0.25">
      <c r="K74678">
        <v>0.25588048246391598</v>
      </c>
      <c r="L74678">
        <v>0.176806830720732</v>
      </c>
    </row>
    <row r="74679" spans="11:12" x14ac:dyDescent="0.25">
      <c r="K74679">
        <v>0.146587502388591</v>
      </c>
      <c r="L74679">
        <v>0.44719385837363601</v>
      </c>
    </row>
    <row r="74680" spans="11:12" x14ac:dyDescent="0.25">
      <c r="K74680">
        <v>7.8037753838351199E-4</v>
      </c>
      <c r="L74680">
        <v>0.27458669004614999</v>
      </c>
    </row>
    <row r="74681" spans="11:12" x14ac:dyDescent="0.25">
      <c r="K74681">
        <v>0.34576657949909501</v>
      </c>
      <c r="L74681">
        <v>6.4210130075005502E-3</v>
      </c>
    </row>
    <row r="74682" spans="11:12" x14ac:dyDescent="0.25">
      <c r="K74682">
        <v>3.98163820041679E-3</v>
      </c>
      <c r="L74682">
        <v>0.185864351001858</v>
      </c>
    </row>
    <row r="74683" spans="11:12" x14ac:dyDescent="0.25">
      <c r="K74683">
        <v>-1.2201022591216699E-2</v>
      </c>
      <c r="L74683">
        <v>7.8897811043331406E-2</v>
      </c>
    </row>
    <row r="74684" spans="11:12" x14ac:dyDescent="0.25">
      <c r="K74684">
        <v>-1.89055545126024E-3</v>
      </c>
      <c r="L74684">
        <v>0.110379142691149</v>
      </c>
    </row>
    <row r="74685" spans="11:12" x14ac:dyDescent="0.25">
      <c r="K74685">
        <v>-3.1316421502832498E-3</v>
      </c>
      <c r="L74685">
        <v>0.68409886760066396</v>
      </c>
    </row>
    <row r="74686" spans="11:12" x14ac:dyDescent="0.25">
      <c r="K74686">
        <v>3.3452027577174298E-3</v>
      </c>
      <c r="L74686">
        <v>3.6142382333835502E-2</v>
      </c>
    </row>
    <row r="74687" spans="11:12" x14ac:dyDescent="0.25">
      <c r="K74687">
        <v>3.1315928939332801E-3</v>
      </c>
      <c r="L74687">
        <v>4.1012540315250701E-2</v>
      </c>
    </row>
    <row r="74688" spans="11:12" x14ac:dyDescent="0.25">
      <c r="K74688">
        <v>3.6196499545823602E-3</v>
      </c>
      <c r="L74688">
        <v>3.6918398364306999E-2</v>
      </c>
    </row>
    <row r="74689" spans="11:12" x14ac:dyDescent="0.25">
      <c r="K74689">
        <v>0.34076844836183201</v>
      </c>
      <c r="L74689">
        <v>3.8500295962505199E-3</v>
      </c>
    </row>
    <row r="74690" spans="11:12" x14ac:dyDescent="0.25">
      <c r="K74690">
        <v>6.3931971298165996E-2</v>
      </c>
      <c r="L74690">
        <v>-1.69139182674003E-2</v>
      </c>
    </row>
    <row r="74691" spans="11:12" x14ac:dyDescent="0.25">
      <c r="K74691">
        <v>5.6535889624321897E-3</v>
      </c>
      <c r="L74691">
        <v>1.40555169489163E-2</v>
      </c>
    </row>
    <row r="74692" spans="11:12" x14ac:dyDescent="0.25">
      <c r="K74692">
        <v>1.24216647461994E-2</v>
      </c>
      <c r="L74692">
        <v>3.6665915891016802E-2</v>
      </c>
    </row>
    <row r="74693" spans="11:12" x14ac:dyDescent="0.25">
      <c r="K74693">
        <v>-1.1917672510016899E-2</v>
      </c>
      <c r="L74693">
        <v>0.117234265918831</v>
      </c>
    </row>
    <row r="74694" spans="11:12" x14ac:dyDescent="0.25">
      <c r="K74694">
        <v>7.5054388037883904E-2</v>
      </c>
      <c r="L74694">
        <v>0.50952027909943498</v>
      </c>
    </row>
    <row r="74695" spans="11:12" x14ac:dyDescent="0.25">
      <c r="K74695">
        <v>3.4150274801999898E-2</v>
      </c>
      <c r="L74695">
        <v>5.7000539166959699E-2</v>
      </c>
    </row>
    <row r="74696" spans="11:12" x14ac:dyDescent="0.25">
      <c r="K74696">
        <v>4.0067965758199202E-2</v>
      </c>
      <c r="L74696">
        <v>6.8199241556556905E-2</v>
      </c>
    </row>
    <row r="74697" spans="11:12" x14ac:dyDescent="0.25">
      <c r="K74697">
        <v>-1.7742400200164801E-3</v>
      </c>
      <c r="L74697">
        <v>0.24708454067024799</v>
      </c>
    </row>
    <row r="74698" spans="11:12" x14ac:dyDescent="0.25">
      <c r="K74698">
        <v>-3.2585688752332601E-2</v>
      </c>
      <c r="L74698">
        <v>-4.2841752783809098E-2</v>
      </c>
    </row>
    <row r="74699" spans="11:12" x14ac:dyDescent="0.25">
      <c r="K74699">
        <v>-9.2477114924148993E-3</v>
      </c>
      <c r="L74699">
        <v>8.6763765392989002E-3</v>
      </c>
    </row>
    <row r="74700" spans="11:12" x14ac:dyDescent="0.25">
      <c r="K74700">
        <v>0.25369359534883401</v>
      </c>
      <c r="L74700">
        <v>5.89584088526659E-2</v>
      </c>
    </row>
    <row r="74701" spans="11:12" x14ac:dyDescent="0.25">
      <c r="K74701">
        <v>7.3307965071166103E-2</v>
      </c>
      <c r="L74701">
        <v>-2.5655693953567697E-4</v>
      </c>
    </row>
    <row r="74702" spans="11:12" x14ac:dyDescent="0.25">
      <c r="K74702">
        <v>0.10056334897444801</v>
      </c>
      <c r="L74702">
        <v>0.37692108851508699</v>
      </c>
    </row>
    <row r="74703" spans="11:12" x14ac:dyDescent="0.25">
      <c r="K74703">
        <v>5.2646709241123003E-2</v>
      </c>
      <c r="L74703">
        <v>9.4729203791648004E-4</v>
      </c>
    </row>
    <row r="74704" spans="11:12" x14ac:dyDescent="0.25">
      <c r="K74704">
        <v>-2.06914398756682E-2</v>
      </c>
      <c r="L74704">
        <v>0.12960779182564999</v>
      </c>
    </row>
    <row r="74705" spans="11:12" x14ac:dyDescent="0.25">
      <c r="K74705">
        <v>3.8119538062082098E-2</v>
      </c>
      <c r="L74705">
        <v>0.204121308818664</v>
      </c>
    </row>
    <row r="74706" spans="11:12" x14ac:dyDescent="0.25">
      <c r="K74706">
        <v>-5.9240196508662897E-3</v>
      </c>
      <c r="L74706">
        <v>-9.2364152683362003E-4</v>
      </c>
    </row>
    <row r="74707" spans="11:12" x14ac:dyDescent="0.25">
      <c r="K74707">
        <v>-2.2121325308332301E-3</v>
      </c>
      <c r="L74707">
        <v>-3.1022483216507502E-4</v>
      </c>
    </row>
    <row r="74708" spans="11:12" x14ac:dyDescent="0.25">
      <c r="K74708">
        <v>0.328197103786666</v>
      </c>
      <c r="L74708">
        <v>0.18676713075041501</v>
      </c>
    </row>
    <row r="74709" spans="11:12" x14ac:dyDescent="0.25">
      <c r="K74709">
        <v>4.6913889989367102E-2</v>
      </c>
      <c r="L74709">
        <v>0.216618149662549</v>
      </c>
    </row>
    <row r="74710" spans="11:12" x14ac:dyDescent="0.25">
      <c r="K74710">
        <v>2.0575529580251301E-2</v>
      </c>
      <c r="L74710">
        <v>-6.62869003167889E-3</v>
      </c>
    </row>
    <row r="74711" spans="11:12" x14ac:dyDescent="0.25">
      <c r="K74711">
        <v>0.17334212529193499</v>
      </c>
      <c r="L74711">
        <v>0.19272164123010099</v>
      </c>
    </row>
    <row r="74712" spans="11:12" x14ac:dyDescent="0.25">
      <c r="K74712">
        <v>4.33684739633034E-2</v>
      </c>
      <c r="L74712">
        <v>1.52433000594147E-2</v>
      </c>
    </row>
    <row r="74713" spans="11:12" x14ac:dyDescent="0.25">
      <c r="K74713">
        <v>-3.32565131645002E-2</v>
      </c>
      <c r="L74713">
        <v>0.28404789315485202</v>
      </c>
    </row>
    <row r="74714" spans="11:12" x14ac:dyDescent="0.25">
      <c r="K74714">
        <v>2.2618657488949898E-2</v>
      </c>
      <c r="L74714">
        <v>0.36380367210070702</v>
      </c>
    </row>
    <row r="74715" spans="11:12" x14ac:dyDescent="0.25">
      <c r="K74715">
        <v>3.4950227778330302E-3</v>
      </c>
      <c r="L74715">
        <v>2.6107887801488702E-2</v>
      </c>
    </row>
    <row r="74716" spans="11:12" x14ac:dyDescent="0.25">
      <c r="K74716">
        <v>0.185696349227602</v>
      </c>
      <c r="L74716">
        <v>9.4781506883934493E-3</v>
      </c>
    </row>
    <row r="74717" spans="11:12" x14ac:dyDescent="0.25">
      <c r="K74717">
        <v>0.223367055303</v>
      </c>
      <c r="L74717">
        <v>0.16698232185314801</v>
      </c>
    </row>
    <row r="74718" spans="11:12" x14ac:dyDescent="0.25">
      <c r="K74718">
        <v>6.11098401081664E-3</v>
      </c>
      <c r="L74718">
        <v>-3.2666375016665301E-3</v>
      </c>
    </row>
    <row r="74719" spans="11:12" x14ac:dyDescent="0.25">
      <c r="K74719">
        <v>-1.23238066160168E-2</v>
      </c>
      <c r="L74719">
        <v>0.441450734428668</v>
      </c>
    </row>
    <row r="74720" spans="11:12" x14ac:dyDescent="0.25">
      <c r="K74720">
        <v>8.4721702753308501E-4</v>
      </c>
      <c r="L74720">
        <v>0.14241389239454899</v>
      </c>
    </row>
    <row r="74721" spans="11:12" x14ac:dyDescent="0.25">
      <c r="K74721">
        <v>0.24407435641226899</v>
      </c>
      <c r="L74721">
        <v>5.9640525976071904E-3</v>
      </c>
    </row>
    <row r="74722" spans="11:12" x14ac:dyDescent="0.25">
      <c r="K74722">
        <v>0.104435175940781</v>
      </c>
      <c r="L74722">
        <v>4.2130986134542199E-2</v>
      </c>
    </row>
    <row r="74723" spans="11:12" x14ac:dyDescent="0.25">
      <c r="K74723">
        <v>1.82739999615909E-2</v>
      </c>
      <c r="L74723">
        <v>3.1649932574550801E-2</v>
      </c>
    </row>
    <row r="74724" spans="11:12" x14ac:dyDescent="0.25">
      <c r="K74724">
        <v>0.13688734183256299</v>
      </c>
      <c r="L74724">
        <v>0.47337595075431799</v>
      </c>
    </row>
    <row r="74725" spans="11:12" x14ac:dyDescent="0.25">
      <c r="K74725">
        <v>2.4966639361132001E-3</v>
      </c>
      <c r="L74725">
        <v>0.20442762131466799</v>
      </c>
    </row>
    <row r="74726" spans="11:12" x14ac:dyDescent="0.25">
      <c r="K74726">
        <v>4.2648518794165598E-2</v>
      </c>
      <c r="L74726">
        <v>0.70708725990112598</v>
      </c>
    </row>
    <row r="74727" spans="11:12" x14ac:dyDescent="0.25">
      <c r="K74727">
        <v>2.0480443354031201E-2</v>
      </c>
      <c r="L74727">
        <v>-3.1468609846331402E-2</v>
      </c>
    </row>
    <row r="74728" spans="11:12" x14ac:dyDescent="0.25">
      <c r="K74728">
        <v>-1.44610742023341E-2</v>
      </c>
      <c r="L74728">
        <v>2.1500929524330102E-3</v>
      </c>
    </row>
    <row r="74729" spans="11:12" x14ac:dyDescent="0.25">
      <c r="K74729">
        <v>2.9532060442858899E-3</v>
      </c>
      <c r="L74729">
        <v>-7.9244511449976505E-4</v>
      </c>
    </row>
    <row r="74730" spans="11:12" x14ac:dyDescent="0.25">
      <c r="K74730">
        <v>0.26026251841484999</v>
      </c>
      <c r="L74730">
        <v>3.5523234951454099E-3</v>
      </c>
    </row>
    <row r="74731" spans="11:12" x14ac:dyDescent="0.25">
      <c r="K74731">
        <v>2.0733991506416399E-2</v>
      </c>
      <c r="L74731">
        <v>3.7119750696000299E-3</v>
      </c>
    </row>
    <row r="74732" spans="11:12" x14ac:dyDescent="0.25">
      <c r="K74732">
        <v>1.06624497499992E-3</v>
      </c>
      <c r="L74732">
        <v>-6.6802865503750197E-2</v>
      </c>
    </row>
    <row r="74733" spans="11:12" x14ac:dyDescent="0.25">
      <c r="K74733">
        <v>-3.8943195513332098E-3</v>
      </c>
      <c r="L74733">
        <v>0.70417058722439096</v>
      </c>
    </row>
    <row r="74734" spans="11:12" x14ac:dyDescent="0.25">
      <c r="K74734">
        <v>1.2606135419368301E-3</v>
      </c>
      <c r="L74734">
        <v>-1.2670972144966501E-4</v>
      </c>
    </row>
    <row r="74735" spans="11:12" x14ac:dyDescent="0.25">
      <c r="K74735">
        <v>0.141440034191117</v>
      </c>
      <c r="L74735">
        <v>4.6911503180498198E-3</v>
      </c>
    </row>
    <row r="74736" spans="11:12" x14ac:dyDescent="0.25">
      <c r="K74736">
        <v>-2.3748105249998702E-3</v>
      </c>
      <c r="L74736">
        <v>5.7463400554835897E-2</v>
      </c>
    </row>
    <row r="74737" spans="11:12" x14ac:dyDescent="0.25">
      <c r="K74737">
        <v>0.30958353580229803</v>
      </c>
      <c r="L74737">
        <v>4.4144770228451502E-3</v>
      </c>
    </row>
    <row r="74738" spans="11:12" x14ac:dyDescent="0.25">
      <c r="K74738">
        <v>-7.8913891117507705E-3</v>
      </c>
      <c r="L74738">
        <v>2.2015221504415702E-2</v>
      </c>
    </row>
    <row r="74739" spans="11:12" x14ac:dyDescent="0.25">
      <c r="K74739">
        <v>1.94214818125568E-3</v>
      </c>
      <c r="L74739">
        <v>6.9004569810834897E-3</v>
      </c>
    </row>
    <row r="74740" spans="11:12" x14ac:dyDescent="0.25">
      <c r="K74740">
        <v>0.17418664450631599</v>
      </c>
      <c r="L74740">
        <v>0.63790809837435303</v>
      </c>
    </row>
    <row r="74741" spans="11:12" x14ac:dyDescent="0.25">
      <c r="K74741">
        <v>0.190043337096721</v>
      </c>
      <c r="L74741">
        <v>8.1485106688049397E-2</v>
      </c>
    </row>
    <row r="74742" spans="11:12" x14ac:dyDescent="0.25">
      <c r="K74742">
        <v>-7.3954008946618396E-2</v>
      </c>
      <c r="L74742">
        <v>2.2213074158501998E-3</v>
      </c>
    </row>
    <row r="74743" spans="11:12" x14ac:dyDescent="0.25">
      <c r="K74743">
        <v>0.29540392432479901</v>
      </c>
      <c r="L74743">
        <v>7.8568359544501198E-2</v>
      </c>
    </row>
    <row r="74744" spans="11:12" x14ac:dyDescent="0.25">
      <c r="K74744">
        <v>0.35455905798743198</v>
      </c>
      <c r="L74744">
        <v>0.15120317429667299</v>
      </c>
    </row>
    <row r="74745" spans="11:12" x14ac:dyDescent="0.25">
      <c r="K74745">
        <v>0.117179967058669</v>
      </c>
      <c r="L74745">
        <v>-1.78944358375005E-2</v>
      </c>
    </row>
    <row r="74746" spans="11:12" x14ac:dyDescent="0.25">
      <c r="K74746">
        <v>-4.6874058440814703E-4</v>
      </c>
      <c r="L74746">
        <v>5.8358029632253401E-2</v>
      </c>
    </row>
    <row r="74747" spans="11:12" x14ac:dyDescent="0.25">
      <c r="K74747">
        <v>1.8993580035717401E-2</v>
      </c>
      <c r="L74747">
        <v>1.02646238600108E-3</v>
      </c>
    </row>
    <row r="74748" spans="11:12" x14ac:dyDescent="0.25">
      <c r="K74748">
        <v>1.03492643283348E-3</v>
      </c>
      <c r="L74748">
        <v>8.12480868869132E-4</v>
      </c>
    </row>
    <row r="74749" spans="11:12" x14ac:dyDescent="0.25">
      <c r="K74749">
        <v>-7.6893218248751602E-2</v>
      </c>
      <c r="L74749">
        <v>-6.6284545755038995E-4</v>
      </c>
    </row>
    <row r="74750" spans="11:12" x14ac:dyDescent="0.25">
      <c r="K74750">
        <v>2.0846510030517702E-2</v>
      </c>
      <c r="L74750">
        <v>0.23806790884305001</v>
      </c>
    </row>
    <row r="74751" spans="11:12" x14ac:dyDescent="0.25">
      <c r="K74751">
        <v>-3.1976465204083702E-3</v>
      </c>
      <c r="L74751">
        <v>0.142813283088083</v>
      </c>
    </row>
    <row r="74752" spans="11:12" x14ac:dyDescent="0.25">
      <c r="K74752">
        <v>0.22472110995334901</v>
      </c>
      <c r="L74752">
        <v>8.2500163637450094E-2</v>
      </c>
    </row>
    <row r="74753" spans="11:12" x14ac:dyDescent="0.25">
      <c r="K74753">
        <v>0.16748179834983001</v>
      </c>
      <c r="L74753">
        <v>0.124749962956318</v>
      </c>
    </row>
    <row r="74754" spans="11:12" x14ac:dyDescent="0.25">
      <c r="K74754">
        <v>6.6846077773943205E-2</v>
      </c>
      <c r="L74754">
        <v>0.206444901121284</v>
      </c>
    </row>
    <row r="74755" spans="11:12" x14ac:dyDescent="0.25">
      <c r="K74755">
        <v>0.30282790833492101</v>
      </c>
      <c r="L74755">
        <v>-1.3393745357998E-2</v>
      </c>
    </row>
    <row r="74756" spans="11:12" x14ac:dyDescent="0.25">
      <c r="K74756">
        <v>4.0116706810997696E-3</v>
      </c>
      <c r="L74756">
        <v>4.5800827802295802E-2</v>
      </c>
    </row>
    <row r="74757" spans="11:12" x14ac:dyDescent="0.25">
      <c r="K74757">
        <v>0.123159225425211</v>
      </c>
      <c r="L74757">
        <v>4.9828540350951002E-2</v>
      </c>
    </row>
    <row r="74758" spans="11:12" x14ac:dyDescent="0.25">
      <c r="K74758">
        <v>-1.23270594869982E-3</v>
      </c>
      <c r="L74758">
        <v>3.5293924580993199E-3</v>
      </c>
    </row>
    <row r="74759" spans="11:12" x14ac:dyDescent="0.25">
      <c r="K74759">
        <v>0.55663603986694399</v>
      </c>
      <c r="L74759">
        <v>0.292487726234547</v>
      </c>
    </row>
    <row r="74760" spans="11:12" x14ac:dyDescent="0.25">
      <c r="K74760">
        <v>5.1549533420096796E-3</v>
      </c>
      <c r="L74760">
        <v>0.13483535665466501</v>
      </c>
    </row>
    <row r="74761" spans="11:12" x14ac:dyDescent="0.25">
      <c r="K74761">
        <v>0.34570720382318298</v>
      </c>
      <c r="L74761">
        <v>1.2044419891333801E-2</v>
      </c>
    </row>
    <row r="74762" spans="11:12" x14ac:dyDescent="0.25">
      <c r="K74762">
        <v>0.193211554531798</v>
      </c>
      <c r="L74762">
        <v>-2.38741532830017E-3</v>
      </c>
    </row>
    <row r="74763" spans="11:12" x14ac:dyDescent="0.25">
      <c r="K74763">
        <v>-6.1532731706664201E-3</v>
      </c>
      <c r="L74763">
        <v>0.33279734089025098</v>
      </c>
    </row>
    <row r="74764" spans="11:12" x14ac:dyDescent="0.25">
      <c r="K74764">
        <v>1.2954070474256301E-2</v>
      </c>
      <c r="L74764">
        <v>-1.35116536602451E-2</v>
      </c>
    </row>
    <row r="74765" spans="11:12" x14ac:dyDescent="0.25">
      <c r="K74765">
        <v>-6.5516514108331803E-3</v>
      </c>
      <c r="L74765">
        <v>2.7551264714630601E-3</v>
      </c>
    </row>
    <row r="74766" spans="11:12" x14ac:dyDescent="0.25">
      <c r="K74766">
        <v>6.0134337562907002E-2</v>
      </c>
      <c r="L74766">
        <v>0.12856330371505201</v>
      </c>
    </row>
    <row r="74767" spans="11:12" x14ac:dyDescent="0.25">
      <c r="K74767">
        <v>-9.0341759614863697E-4</v>
      </c>
      <c r="L74767">
        <v>0.19644795575320001</v>
      </c>
    </row>
    <row r="74768" spans="11:12" x14ac:dyDescent="0.25">
      <c r="K74768">
        <v>4.8878243954525698E-3</v>
      </c>
      <c r="L74768">
        <v>1.3586790900687699E-2</v>
      </c>
    </row>
    <row r="74769" spans="11:12" x14ac:dyDescent="0.25">
      <c r="K74769">
        <v>3.2506151638807199E-3</v>
      </c>
      <c r="L74769">
        <v>-2.6721937747600299E-2</v>
      </c>
    </row>
    <row r="74770" spans="11:12" x14ac:dyDescent="0.25">
      <c r="K74770">
        <v>0.26223206560344903</v>
      </c>
      <c r="L74770">
        <v>1.9930357507749599E-2</v>
      </c>
    </row>
    <row r="74771" spans="11:12" x14ac:dyDescent="0.25">
      <c r="K74771">
        <v>-1.7173169593249899E-2</v>
      </c>
      <c r="L74771">
        <v>0.112492064075797</v>
      </c>
    </row>
    <row r="74772" spans="11:12" x14ac:dyDescent="0.25">
      <c r="K74772">
        <v>3.2248010294883403E-2</v>
      </c>
      <c r="L74772">
        <v>-3.3297327045010202E-3</v>
      </c>
    </row>
    <row r="74773" spans="11:12" x14ac:dyDescent="0.25">
      <c r="K74773">
        <v>1.735588498202E-3</v>
      </c>
      <c r="L74773">
        <v>0.32642897386678899</v>
      </c>
    </row>
    <row r="74774" spans="11:12" x14ac:dyDescent="0.25">
      <c r="K74774">
        <v>5.1954419386918402E-2</v>
      </c>
      <c r="L74774">
        <v>4.1321258827305599E-2</v>
      </c>
    </row>
    <row r="74775" spans="11:12" x14ac:dyDescent="0.25">
      <c r="K74775">
        <v>6.1236115658592702E-2</v>
      </c>
      <c r="L74775">
        <v>7.40260575203118E-2</v>
      </c>
    </row>
    <row r="74776" spans="11:12" x14ac:dyDescent="0.25">
      <c r="K74776">
        <v>0.25322945449048201</v>
      </c>
      <c r="L74776">
        <v>1.23264015874909E-3</v>
      </c>
    </row>
    <row r="74777" spans="11:12" x14ac:dyDescent="0.25">
      <c r="K74777">
        <v>0.140727715818457</v>
      </c>
      <c r="L74777">
        <v>3.9500309747049801E-2</v>
      </c>
    </row>
    <row r="74778" spans="11:12" x14ac:dyDescent="0.25">
      <c r="K74778">
        <v>7.3853719688336096E-3</v>
      </c>
      <c r="L74778">
        <v>0.36547297564145198</v>
      </c>
    </row>
    <row r="74779" spans="11:12" x14ac:dyDescent="0.25">
      <c r="K74779">
        <v>1.27674841645828E-2</v>
      </c>
      <c r="L74779">
        <v>8.1609438392309802E-3</v>
      </c>
    </row>
    <row r="74780" spans="11:12" x14ac:dyDescent="0.25">
      <c r="K74780">
        <v>5.6405942909392499E-2</v>
      </c>
      <c r="L74780">
        <v>0.85144444458675705</v>
      </c>
    </row>
    <row r="74781" spans="11:12" x14ac:dyDescent="0.25">
      <c r="K74781">
        <v>0.21008613396841599</v>
      </c>
      <c r="L74781">
        <v>2.2576683095614999E-2</v>
      </c>
    </row>
    <row r="74782" spans="11:12" x14ac:dyDescent="0.25">
      <c r="K74782">
        <v>8.3305492149696094E-3</v>
      </c>
      <c r="L74782">
        <v>5.8155990762500699E-3</v>
      </c>
    </row>
    <row r="74783" spans="11:12" x14ac:dyDescent="0.25">
      <c r="K74783">
        <v>2.7608821407498398E-3</v>
      </c>
      <c r="L74783">
        <v>6.3602187507394202E-3</v>
      </c>
    </row>
    <row r="74784" spans="11:12" x14ac:dyDescent="0.25">
      <c r="K74784">
        <v>9.8524924300868594E-2</v>
      </c>
      <c r="L74784">
        <v>3.41500922434992E-2</v>
      </c>
    </row>
    <row r="74785" spans="11:12" x14ac:dyDescent="0.25">
      <c r="K74785">
        <v>3.7762605308900798E-2</v>
      </c>
      <c r="L74785">
        <v>2.1630014261338201E-2</v>
      </c>
    </row>
    <row r="74786" spans="11:12" x14ac:dyDescent="0.25">
      <c r="K74786">
        <v>2.0968553345169502E-2</v>
      </c>
      <c r="L74786">
        <v>7.1976590616254402E-2</v>
      </c>
    </row>
    <row r="74787" spans="11:12" x14ac:dyDescent="0.25">
      <c r="K74787">
        <v>3.0191322570655401E-2</v>
      </c>
      <c r="L74787">
        <v>6.6052953075248999E-2</v>
      </c>
    </row>
    <row r="74788" spans="11:12" x14ac:dyDescent="0.25">
      <c r="K74788">
        <v>0.213924424520784</v>
      </c>
      <c r="L74788">
        <v>8.0065098742123197E-2</v>
      </c>
    </row>
    <row r="74789" spans="11:12" x14ac:dyDescent="0.25">
      <c r="K74789">
        <v>-2.0537509763331198E-3</v>
      </c>
      <c r="L74789">
        <v>-3.5911083683168301E-3</v>
      </c>
    </row>
    <row r="74790" spans="11:12" x14ac:dyDescent="0.25">
      <c r="K74790">
        <v>-4.7755627276682998E-4</v>
      </c>
      <c r="L74790">
        <v>0.15913135077503901</v>
      </c>
    </row>
    <row r="74791" spans="11:12" x14ac:dyDescent="0.25">
      <c r="K74791">
        <v>-9.4937802711656503E-4</v>
      </c>
      <c r="L74791">
        <v>-7.5145206259184501E-4</v>
      </c>
    </row>
    <row r="74792" spans="11:12" x14ac:dyDescent="0.25">
      <c r="K74792">
        <v>3.3312293397498799E-3</v>
      </c>
      <c r="L74792">
        <v>8.9112394419172097E-2</v>
      </c>
    </row>
    <row r="74793" spans="11:12" x14ac:dyDescent="0.25">
      <c r="K74793">
        <v>0.232992290315166</v>
      </c>
      <c r="L74793">
        <v>6.4861427616665704E-2</v>
      </c>
    </row>
    <row r="74794" spans="11:12" x14ac:dyDescent="0.25">
      <c r="K74794">
        <v>1.9648088523881599E-2</v>
      </c>
      <c r="L74794">
        <v>4.9397428518803297E-3</v>
      </c>
    </row>
    <row r="74795" spans="11:12" x14ac:dyDescent="0.25">
      <c r="K74795">
        <v>2.38264581116204E-3</v>
      </c>
      <c r="L74795">
        <v>9.8527413181748902E-2</v>
      </c>
    </row>
    <row r="74796" spans="11:12" x14ac:dyDescent="0.25">
      <c r="K74796">
        <v>1.68113088116955E-2</v>
      </c>
      <c r="L74796">
        <v>0.161124195716915</v>
      </c>
    </row>
    <row r="74797" spans="11:12" x14ac:dyDescent="0.25">
      <c r="K74797">
        <v>-1.7222156698166801E-2</v>
      </c>
      <c r="L74797">
        <v>0.37971845164048201</v>
      </c>
    </row>
    <row r="74798" spans="11:12" x14ac:dyDescent="0.25">
      <c r="K74798">
        <v>1.08514897328459E-3</v>
      </c>
      <c r="L74798">
        <v>9.3598957401421601E-2</v>
      </c>
    </row>
    <row r="74799" spans="11:12" x14ac:dyDescent="0.25">
      <c r="K74799">
        <v>0.87525187733066501</v>
      </c>
      <c r="L74799">
        <v>0.26971047846259999</v>
      </c>
    </row>
    <row r="74800" spans="11:12" x14ac:dyDescent="0.25">
      <c r="K74800">
        <v>0.27086595044630102</v>
      </c>
      <c r="L74800">
        <v>3.4753335450850499E-2</v>
      </c>
    </row>
    <row r="74801" spans="11:12" x14ac:dyDescent="0.25">
      <c r="K74801">
        <v>-1.6419866218523301E-3</v>
      </c>
      <c r="L74801">
        <v>0.41223481208207902</v>
      </c>
    </row>
    <row r="74802" spans="11:12" x14ac:dyDescent="0.25">
      <c r="K74802">
        <v>0.199662878909665</v>
      </c>
      <c r="L74802">
        <v>0.12186306309416101</v>
      </c>
    </row>
    <row r="74803" spans="11:12" x14ac:dyDescent="0.25">
      <c r="K74803">
        <v>0.20996723964115199</v>
      </c>
      <c r="L74803">
        <v>5.9132123024835496E-3</v>
      </c>
    </row>
    <row r="74804" spans="11:12" x14ac:dyDescent="0.25">
      <c r="K74804">
        <v>0.122221905478149</v>
      </c>
      <c r="L74804">
        <v>5.0002317098200903E-2</v>
      </c>
    </row>
    <row r="74805" spans="11:12" x14ac:dyDescent="0.25">
      <c r="K74805">
        <v>-5.9999986614990195E-4</v>
      </c>
      <c r="L74805">
        <v>0.21255851431894801</v>
      </c>
    </row>
    <row r="74806" spans="11:12" x14ac:dyDescent="0.25">
      <c r="K74806">
        <v>-7.4413462419997099E-3</v>
      </c>
      <c r="L74806">
        <v>5.74375796643007E-2</v>
      </c>
    </row>
    <row r="74807" spans="11:12" x14ac:dyDescent="0.25">
      <c r="K74807">
        <v>9.4320952257569406E-3</v>
      </c>
      <c r="L74807">
        <v>8.6834201973498407E-2</v>
      </c>
    </row>
    <row r="74808" spans="11:12" x14ac:dyDescent="0.25">
      <c r="K74808">
        <v>0.13796683262060799</v>
      </c>
      <c r="L74808">
        <v>-4.1281403747981997E-2</v>
      </c>
    </row>
    <row r="74809" spans="11:12" x14ac:dyDescent="0.25">
      <c r="K74809">
        <v>0.61074084912219895</v>
      </c>
      <c r="L74809">
        <v>0.1368868638837</v>
      </c>
    </row>
    <row r="74810" spans="11:12" x14ac:dyDescent="0.25">
      <c r="K74810">
        <v>-9.9520876691866992E-3</v>
      </c>
      <c r="L74810">
        <v>1.07006567180838E-2</v>
      </c>
    </row>
    <row r="74811" spans="11:12" x14ac:dyDescent="0.25">
      <c r="K74811">
        <v>-5.2468718256000399E-2</v>
      </c>
      <c r="L74811">
        <v>0.112875893639409</v>
      </c>
    </row>
    <row r="74812" spans="11:12" x14ac:dyDescent="0.25">
      <c r="K74812">
        <v>-4.6867577768353898E-4</v>
      </c>
      <c r="L74812">
        <v>5.45343854969712E-3</v>
      </c>
    </row>
    <row r="74813" spans="11:12" x14ac:dyDescent="0.25">
      <c r="K74813">
        <v>2.4454643952214999E-2</v>
      </c>
      <c r="L74813">
        <v>0.15692156987816799</v>
      </c>
    </row>
    <row r="74814" spans="11:12" x14ac:dyDescent="0.25">
      <c r="K74814">
        <v>5.2878904570214998E-2</v>
      </c>
      <c r="L74814">
        <v>0.30608020948313203</v>
      </c>
    </row>
    <row r="74815" spans="11:12" x14ac:dyDescent="0.25">
      <c r="K74815">
        <v>2.2496024907332501E-2</v>
      </c>
      <c r="L74815">
        <v>0.38460168915300402</v>
      </c>
    </row>
    <row r="74816" spans="11:12" x14ac:dyDescent="0.25">
      <c r="K74816">
        <v>0.29708615362740598</v>
      </c>
      <c r="L74816">
        <v>-4.9533462895414902E-2</v>
      </c>
    </row>
    <row r="74817" spans="11:12" x14ac:dyDescent="0.25">
      <c r="K74817">
        <v>4.0536003516068599E-2</v>
      </c>
      <c r="L74817">
        <v>1.5882616817667901E-2</v>
      </c>
    </row>
    <row r="74818" spans="11:12" x14ac:dyDescent="0.25">
      <c r="K74818">
        <v>-5.7397750681169304E-3</v>
      </c>
      <c r="L74818">
        <v>-4.5451984140250298E-2</v>
      </c>
    </row>
    <row r="74819" spans="11:12" x14ac:dyDescent="0.25">
      <c r="K74819">
        <v>0.32651812968094801</v>
      </c>
      <c r="L74819">
        <v>7.2710226059999302E-3</v>
      </c>
    </row>
    <row r="74820" spans="11:12" x14ac:dyDescent="0.25">
      <c r="K74820">
        <v>0.1198660338475</v>
      </c>
      <c r="L74820">
        <v>4.9128738393633103E-2</v>
      </c>
    </row>
    <row r="74821" spans="11:12" x14ac:dyDescent="0.25">
      <c r="K74821">
        <v>0.18027071316826801</v>
      </c>
      <c r="L74821">
        <v>-1.8108072912829201E-3</v>
      </c>
    </row>
    <row r="74822" spans="11:12" x14ac:dyDescent="0.25">
      <c r="K74822">
        <v>9.1636528466166101E-2</v>
      </c>
      <c r="L74822">
        <v>-2.0713857255750701E-2</v>
      </c>
    </row>
    <row r="74823" spans="11:12" x14ac:dyDescent="0.25">
      <c r="K74823">
        <v>2.2414244440164899E-3</v>
      </c>
      <c r="L74823">
        <v>2.4189272843606899E-3</v>
      </c>
    </row>
    <row r="74824" spans="11:12" x14ac:dyDescent="0.25">
      <c r="K74824">
        <v>2.2693286255583402E-2</v>
      </c>
      <c r="L74824">
        <v>0.30939589413883101</v>
      </c>
    </row>
    <row r="74825" spans="11:12" x14ac:dyDescent="0.25">
      <c r="K74825">
        <v>6.0830345340999598E-3</v>
      </c>
      <c r="L74825">
        <v>0.30389757530585099</v>
      </c>
    </row>
    <row r="74826" spans="11:12" x14ac:dyDescent="0.25">
      <c r="K74826">
        <v>-1.05653653637131E-2</v>
      </c>
      <c r="L74826">
        <v>0.28700926081067002</v>
      </c>
    </row>
    <row r="74827" spans="11:12" x14ac:dyDescent="0.25">
      <c r="K74827">
        <v>3.7934765322670499E-3</v>
      </c>
      <c r="L74827">
        <v>0.23484802905108099</v>
      </c>
    </row>
    <row r="74828" spans="11:12" x14ac:dyDescent="0.25">
      <c r="K74828">
        <v>1.4784012151644501E-4</v>
      </c>
      <c r="L74828">
        <v>1.34822385815834E-2</v>
      </c>
    </row>
    <row r="74829" spans="11:12" x14ac:dyDescent="0.25">
      <c r="K74829">
        <v>0.20205155659527499</v>
      </c>
      <c r="L74829">
        <v>1.32088087587976E-2</v>
      </c>
    </row>
    <row r="74830" spans="11:12" x14ac:dyDescent="0.25">
      <c r="K74830">
        <v>4.9880160431666296E-3</v>
      </c>
      <c r="L74830">
        <v>0.21106672283966699</v>
      </c>
    </row>
    <row r="74831" spans="11:12" x14ac:dyDescent="0.25">
      <c r="K74831">
        <v>7.8915444472182905E-2</v>
      </c>
      <c r="L74831">
        <v>0.20857230894116199</v>
      </c>
    </row>
    <row r="74832" spans="11:12" x14ac:dyDescent="0.25">
      <c r="K74832">
        <v>3.5379586999665702E-2</v>
      </c>
      <c r="L74832">
        <v>4.2592472678582698E-5</v>
      </c>
    </row>
    <row r="74833" spans="11:12" x14ac:dyDescent="0.25">
      <c r="K74833">
        <v>7.5282595882499401E-2</v>
      </c>
      <c r="L74833">
        <v>8.9924603020562193E-3</v>
      </c>
    </row>
    <row r="74834" spans="11:12" x14ac:dyDescent="0.25">
      <c r="K74834">
        <v>6.4545625523166304E-3</v>
      </c>
      <c r="L74834">
        <v>0.34524408182608202</v>
      </c>
    </row>
    <row r="74835" spans="11:12" x14ac:dyDescent="0.25">
      <c r="K74835">
        <v>-8.9535041312501298E-3</v>
      </c>
      <c r="L74835">
        <v>6.8626151300005796E-3</v>
      </c>
    </row>
    <row r="74836" spans="11:12" x14ac:dyDescent="0.25">
      <c r="K74836">
        <v>0.29635550899951402</v>
      </c>
      <c r="L74836">
        <v>-4.7984926821575502E-4</v>
      </c>
    </row>
    <row r="74837" spans="11:12" x14ac:dyDescent="0.25">
      <c r="K74837">
        <v>-1.1084115106501601E-3</v>
      </c>
      <c r="L74837">
        <v>0.17600408437791801</v>
      </c>
    </row>
    <row r="74838" spans="11:12" x14ac:dyDescent="0.25">
      <c r="K74838">
        <v>7.1606573134542606E-2</v>
      </c>
      <c r="L74838">
        <v>-2.1232024872415701E-2</v>
      </c>
    </row>
    <row r="74839" spans="11:12" x14ac:dyDescent="0.25">
      <c r="K74839">
        <v>0.143766890898573</v>
      </c>
      <c r="L74839">
        <v>-1.5315283794500501E-2</v>
      </c>
    </row>
    <row r="74840" spans="11:12" x14ac:dyDescent="0.25">
      <c r="K74840">
        <v>7.62740894666871E-4</v>
      </c>
      <c r="L74840">
        <v>2.61955924286667E-2</v>
      </c>
    </row>
    <row r="74841" spans="11:12" x14ac:dyDescent="0.25">
      <c r="K74841">
        <v>-2.7525865217666898E-2</v>
      </c>
      <c r="L74841">
        <v>0.58286273119349996</v>
      </c>
    </row>
    <row r="74842" spans="11:12" x14ac:dyDescent="0.25">
      <c r="K74842">
        <v>0.21151053189432001</v>
      </c>
      <c r="L74842">
        <v>2.5792476967651801E-2</v>
      </c>
    </row>
    <row r="74843" spans="11:12" x14ac:dyDescent="0.25">
      <c r="K74843">
        <v>5.1470493679821804E-4</v>
      </c>
      <c r="L74843">
        <v>4.7009332836149498E-2</v>
      </c>
    </row>
    <row r="74844" spans="11:12" x14ac:dyDescent="0.25">
      <c r="K74844">
        <v>0.20350921485374601</v>
      </c>
      <c r="L74844">
        <v>0.15913581131232599</v>
      </c>
    </row>
    <row r="74845" spans="11:12" x14ac:dyDescent="0.25">
      <c r="K74845">
        <v>0.120082090569267</v>
      </c>
      <c r="L74845">
        <v>0.43507019085166898</v>
      </c>
    </row>
    <row r="74846" spans="11:12" x14ac:dyDescent="0.25">
      <c r="K74846">
        <v>-9.6665851122183701E-4</v>
      </c>
      <c r="L74846">
        <v>0.179568666665402</v>
      </c>
    </row>
    <row r="74847" spans="11:12" x14ac:dyDescent="0.25">
      <c r="K74847">
        <v>2.38252505683232E-3</v>
      </c>
      <c r="L74847">
        <v>0.122842627226669</v>
      </c>
    </row>
    <row r="74848" spans="11:12" x14ac:dyDescent="0.25">
      <c r="K74848">
        <v>5.7979804658657097E-2</v>
      </c>
      <c r="L74848">
        <v>1.0679165908500099E-3</v>
      </c>
    </row>
    <row r="74849" spans="11:12" x14ac:dyDescent="0.25">
      <c r="K74849">
        <v>-1.1343743145832899E-2</v>
      </c>
      <c r="L74849">
        <v>-1.9842284513164701E-3</v>
      </c>
    </row>
    <row r="74850" spans="11:12" x14ac:dyDescent="0.25">
      <c r="K74850">
        <v>2.7173893391442699E-2</v>
      </c>
      <c r="L74850">
        <v>4.5906776729464999E-2</v>
      </c>
    </row>
    <row r="74851" spans="11:12" x14ac:dyDescent="0.25">
      <c r="K74851">
        <v>-9.9211389268999191E-3</v>
      </c>
      <c r="L74851">
        <v>0.15869535431385301</v>
      </c>
    </row>
    <row r="74852" spans="11:12" x14ac:dyDescent="0.25">
      <c r="K74852">
        <v>7.9724376226660498E-4</v>
      </c>
      <c r="L74852">
        <v>0.357269405868686</v>
      </c>
    </row>
    <row r="74853" spans="11:12" x14ac:dyDescent="0.25">
      <c r="K74853">
        <v>1.39443959665906E-3</v>
      </c>
      <c r="L74853">
        <v>7.2529454911051894E-2</v>
      </c>
    </row>
    <row r="74854" spans="11:12" x14ac:dyDescent="0.25">
      <c r="K74854">
        <v>-4.6110189626663101E-3</v>
      </c>
      <c r="L74854">
        <v>1.49761293031905E-2</v>
      </c>
    </row>
    <row r="74855" spans="11:12" x14ac:dyDescent="0.25">
      <c r="K74855">
        <v>2.9076043727549499E-2</v>
      </c>
      <c r="L74855">
        <v>0.32198075698776202</v>
      </c>
    </row>
    <row r="74856" spans="11:12" x14ac:dyDescent="0.25">
      <c r="K74856">
        <v>9.1161865855222707E-2</v>
      </c>
      <c r="L74856">
        <v>4.8632031504582202E-2</v>
      </c>
    </row>
    <row r="74857" spans="11:12" x14ac:dyDescent="0.25">
      <c r="K74857">
        <v>1.3141258341250401E-2</v>
      </c>
      <c r="L74857">
        <v>0.65608417616550097</v>
      </c>
    </row>
    <row r="74858" spans="11:12" x14ac:dyDescent="0.25">
      <c r="K74858">
        <v>1.9445389819148399E-2</v>
      </c>
      <c r="L74858">
        <v>0.66759136715124701</v>
      </c>
    </row>
    <row r="74859" spans="11:12" x14ac:dyDescent="0.25">
      <c r="K74859">
        <v>9.5596045169049196E-2</v>
      </c>
      <c r="L74859">
        <v>-1.33345941240691E-2</v>
      </c>
    </row>
    <row r="74860" spans="11:12" x14ac:dyDescent="0.25">
      <c r="K74860">
        <v>0.23994040423402599</v>
      </c>
      <c r="L74860">
        <v>5.7706506082176298E-2</v>
      </c>
    </row>
    <row r="74861" spans="11:12" x14ac:dyDescent="0.25">
      <c r="K74861">
        <v>1.25486333054239E-2</v>
      </c>
      <c r="L74861">
        <v>2.7599937467914601E-2</v>
      </c>
    </row>
    <row r="74862" spans="11:12" x14ac:dyDescent="0.25">
      <c r="K74862">
        <v>0.11466605274670801</v>
      </c>
      <c r="L74862">
        <v>1.8760550080932002E-2</v>
      </c>
    </row>
    <row r="74863" spans="11:12" x14ac:dyDescent="0.25">
      <c r="K74863">
        <v>0.11304167712344899</v>
      </c>
      <c r="L74863">
        <v>-3.5070011413989798E-3</v>
      </c>
    </row>
    <row r="74864" spans="11:12" x14ac:dyDescent="0.25">
      <c r="K74864">
        <v>1.50645110668588E-3</v>
      </c>
      <c r="L74864">
        <v>0.48856148517092901</v>
      </c>
    </row>
    <row r="74865" spans="11:12" x14ac:dyDescent="0.25">
      <c r="K74865">
        <v>6.9306047048952796E-2</v>
      </c>
      <c r="L74865">
        <v>2.9121772925940598E-4</v>
      </c>
    </row>
    <row r="74866" spans="11:12" x14ac:dyDescent="0.25">
      <c r="K74866">
        <v>-4.43979401583324E-2</v>
      </c>
      <c r="L74866">
        <v>1.44546293788094E-3</v>
      </c>
    </row>
    <row r="74867" spans="11:12" x14ac:dyDescent="0.25">
      <c r="K74867">
        <v>4.2826254420081401E-2</v>
      </c>
      <c r="L74867">
        <v>-7.1829908306003699E-3</v>
      </c>
    </row>
    <row r="74868" spans="11:12" x14ac:dyDescent="0.25">
      <c r="K74868">
        <v>9.3051209022908699E-2</v>
      </c>
      <c r="L74868">
        <v>-4.2298385369166899E-2</v>
      </c>
    </row>
    <row r="74869" spans="11:12" x14ac:dyDescent="0.25">
      <c r="K74869">
        <v>-4.7215883312000002E-3</v>
      </c>
      <c r="L74869">
        <v>2.6613638189750401E-2</v>
      </c>
    </row>
    <row r="74870" spans="11:12" x14ac:dyDescent="0.25">
      <c r="K74870">
        <v>4.3499760375499104E-3</v>
      </c>
      <c r="L74870">
        <v>9.2221343713340797E-3</v>
      </c>
    </row>
    <row r="74871" spans="11:12" x14ac:dyDescent="0.25">
      <c r="K74871">
        <v>-4.9633063483334504E-3</v>
      </c>
      <c r="L74871">
        <v>0.245026765550175</v>
      </c>
    </row>
    <row r="74872" spans="11:12" x14ac:dyDescent="0.25">
      <c r="K74872">
        <v>8.5250098841138794E-2</v>
      </c>
      <c r="L74872">
        <v>0.41014239349320197</v>
      </c>
    </row>
    <row r="74873" spans="11:12" x14ac:dyDescent="0.25">
      <c r="K74873">
        <v>2.5333193443121899E-3</v>
      </c>
      <c r="L74873">
        <v>4.1587690295419803E-2</v>
      </c>
    </row>
    <row r="74874" spans="11:12" x14ac:dyDescent="0.25">
      <c r="K74874">
        <v>1.8151116533002499E-3</v>
      </c>
      <c r="L74874">
        <v>0.322191461803988</v>
      </c>
    </row>
    <row r="74875" spans="11:12" x14ac:dyDescent="0.25">
      <c r="K74875">
        <v>2.0413524985832001E-3</v>
      </c>
      <c r="L74875">
        <v>0.99198703806991095</v>
      </c>
    </row>
    <row r="74876" spans="11:12" x14ac:dyDescent="0.25">
      <c r="K74876">
        <v>0.19219376992385601</v>
      </c>
      <c r="L74876">
        <v>0.10808770765004699</v>
      </c>
    </row>
    <row r="74877" spans="11:12" x14ac:dyDescent="0.25">
      <c r="K74877">
        <v>7.9032359446237696E-2</v>
      </c>
      <c r="L74877">
        <v>4.6899583488248402E-2</v>
      </c>
    </row>
    <row r="74878" spans="11:12" x14ac:dyDescent="0.25">
      <c r="K74878">
        <v>-3.41176634241607E-3</v>
      </c>
      <c r="L74878">
        <v>2.9434513010357399E-3</v>
      </c>
    </row>
    <row r="74879" spans="11:12" x14ac:dyDescent="0.25">
      <c r="K74879">
        <v>0.18622430480371999</v>
      </c>
      <c r="L74879">
        <v>1.5227640460285101E-2</v>
      </c>
    </row>
    <row r="74880" spans="11:12" x14ac:dyDescent="0.25">
      <c r="K74880">
        <v>-1.6489407983533499E-2</v>
      </c>
      <c r="L74880">
        <v>0.272071953827283</v>
      </c>
    </row>
    <row r="74881" spans="11:12" x14ac:dyDescent="0.25">
      <c r="K74881">
        <v>0.48966939722908198</v>
      </c>
      <c r="L74881">
        <v>8.2882948723267992E-3</v>
      </c>
    </row>
    <row r="74882" spans="11:12" x14ac:dyDescent="0.25">
      <c r="K74882">
        <v>0.16426588257867999</v>
      </c>
      <c r="L74882">
        <v>0.44105397510350602</v>
      </c>
    </row>
    <row r="74883" spans="11:12" x14ac:dyDescent="0.25">
      <c r="K74883">
        <v>0.27094526504512401</v>
      </c>
      <c r="L74883">
        <v>9.8615242764987093E-3</v>
      </c>
    </row>
    <row r="74884" spans="11:12" x14ac:dyDescent="0.25">
      <c r="K74884">
        <v>-3.37402036325057E-3</v>
      </c>
      <c r="L74884">
        <v>2.51092954117309E-2</v>
      </c>
    </row>
    <row r="74885" spans="11:12" x14ac:dyDescent="0.25">
      <c r="K74885">
        <v>0.51205474001791496</v>
      </c>
      <c r="L74885">
        <v>-3.0142598916656298E-3</v>
      </c>
    </row>
    <row r="74886" spans="11:12" x14ac:dyDescent="0.25">
      <c r="K74886">
        <v>0.185133523350483</v>
      </c>
      <c r="L74886">
        <v>-1.3598580587666701E-2</v>
      </c>
    </row>
    <row r="74887" spans="11:12" x14ac:dyDescent="0.25">
      <c r="K74887">
        <v>5.9962308631903098E-2</v>
      </c>
      <c r="L74887">
        <v>6.2292717345781901E-2</v>
      </c>
    </row>
    <row r="74888" spans="11:12" x14ac:dyDescent="0.25">
      <c r="K74888">
        <v>-7.90288447440545E-4</v>
      </c>
      <c r="L74888">
        <v>5.1844552466753901E-2</v>
      </c>
    </row>
    <row r="74889" spans="11:12" x14ac:dyDescent="0.25">
      <c r="K74889">
        <v>4.2651731528522297E-3</v>
      </c>
      <c r="L74889">
        <v>9.9691175323414094E-2</v>
      </c>
    </row>
    <row r="74890" spans="11:12" x14ac:dyDescent="0.25">
      <c r="K74890">
        <v>1.3664773641374601E-2</v>
      </c>
      <c r="L74890">
        <v>7.7627506411580602E-2</v>
      </c>
    </row>
    <row r="74891" spans="11:12" x14ac:dyDescent="0.25">
      <c r="K74891">
        <v>1.2520432568833601E-3</v>
      </c>
      <c r="L74891">
        <v>6.0577932840265601E-2</v>
      </c>
    </row>
    <row r="74892" spans="11:12" x14ac:dyDescent="0.25">
      <c r="K74892">
        <v>6.5964104740119198E-2</v>
      </c>
      <c r="L74892">
        <v>2.0246510595799801E-2</v>
      </c>
    </row>
    <row r="74893" spans="11:12" x14ac:dyDescent="0.25">
      <c r="K74893">
        <v>8.8763987404125805E-2</v>
      </c>
      <c r="L74893">
        <v>1.0028641427451E-2</v>
      </c>
    </row>
    <row r="74894" spans="11:12" x14ac:dyDescent="0.25">
      <c r="K74894">
        <v>0.18588971006695201</v>
      </c>
      <c r="L74894">
        <v>6.2262466631422202E-2</v>
      </c>
    </row>
    <row r="74895" spans="11:12" x14ac:dyDescent="0.25">
      <c r="K74895">
        <v>0.12787116527070999</v>
      </c>
      <c r="L74895">
        <v>-1.6611261316592199E-2</v>
      </c>
    </row>
    <row r="74896" spans="11:12" x14ac:dyDescent="0.25">
      <c r="K74896">
        <v>-4.2519240968335202E-3</v>
      </c>
      <c r="L74896">
        <v>2.83643443524167E-2</v>
      </c>
    </row>
    <row r="74897" spans="11:12" x14ac:dyDescent="0.25">
      <c r="K74897">
        <v>0.17669681076635099</v>
      </c>
      <c r="L74897">
        <v>0.44682946952179498</v>
      </c>
    </row>
    <row r="74898" spans="11:12" x14ac:dyDescent="0.25">
      <c r="K74898">
        <v>0.44802072539905202</v>
      </c>
      <c r="L74898">
        <v>3.52180233012497E-2</v>
      </c>
    </row>
    <row r="74899" spans="11:12" x14ac:dyDescent="0.25">
      <c r="K74899">
        <v>0.137149883492549</v>
      </c>
      <c r="L74899">
        <v>-1.1932542301699999E-2</v>
      </c>
    </row>
    <row r="74900" spans="11:12" x14ac:dyDescent="0.25">
      <c r="K74900">
        <v>7.9180615974996805E-3</v>
      </c>
      <c r="L74900">
        <v>0.20615937583833199</v>
      </c>
    </row>
    <row r="74901" spans="11:12" x14ac:dyDescent="0.25">
      <c r="K74901">
        <v>-5.9722080746474702E-3</v>
      </c>
      <c r="L74901">
        <v>6.6036251842915394E-2</v>
      </c>
    </row>
    <row r="74902" spans="11:12" x14ac:dyDescent="0.25">
      <c r="K74902">
        <v>1.47960983280837E-2</v>
      </c>
      <c r="L74902">
        <v>0.214221718880375</v>
      </c>
    </row>
    <row r="74903" spans="11:12" x14ac:dyDescent="0.25">
      <c r="K74903">
        <v>0.42982716182508401</v>
      </c>
      <c r="L74903">
        <v>2.46605205772506E-2</v>
      </c>
    </row>
    <row r="74904" spans="11:12" x14ac:dyDescent="0.25">
      <c r="K74904">
        <v>4.3715696982632897E-3</v>
      </c>
      <c r="L74904">
        <v>0.12966159614036099</v>
      </c>
    </row>
    <row r="74905" spans="11:12" x14ac:dyDescent="0.25">
      <c r="K74905">
        <v>-3.7826628254756102E-3</v>
      </c>
      <c r="L74905">
        <v>0.122284765602059</v>
      </c>
    </row>
    <row r="74906" spans="11:12" x14ac:dyDescent="0.25">
      <c r="K74906">
        <v>-7.7604020101993496E-3</v>
      </c>
      <c r="L74906">
        <v>6.6339348674000903E-2</v>
      </c>
    </row>
    <row r="74907" spans="11:12" x14ac:dyDescent="0.25">
      <c r="K74907">
        <v>-4.4535732870176802E-3</v>
      </c>
      <c r="L74907">
        <v>0.17449704495279</v>
      </c>
    </row>
    <row r="74908" spans="11:12" x14ac:dyDescent="0.25">
      <c r="K74908">
        <v>2.9699480775417699E-2</v>
      </c>
      <c r="L74908">
        <v>0.22147492026666901</v>
      </c>
    </row>
    <row r="74909" spans="11:12" x14ac:dyDescent="0.25">
      <c r="K74909">
        <v>-2.7910915300704401E-3</v>
      </c>
      <c r="L74909">
        <v>0.27370406321416701</v>
      </c>
    </row>
    <row r="74910" spans="11:12" x14ac:dyDescent="0.25">
      <c r="K74910">
        <v>0.41114538539244899</v>
      </c>
      <c r="L74910">
        <v>0.44944888455493598</v>
      </c>
    </row>
    <row r="74911" spans="11:12" x14ac:dyDescent="0.25">
      <c r="K74911">
        <v>3.58385282759002E-2</v>
      </c>
      <c r="L74911">
        <v>-2.1484503277917701E-2</v>
      </c>
    </row>
    <row r="74912" spans="11:12" x14ac:dyDescent="0.25">
      <c r="K74912">
        <v>0.25540385080976502</v>
      </c>
      <c r="L74912">
        <v>2.4505314162849699E-2</v>
      </c>
    </row>
    <row r="74913" spans="11:12" x14ac:dyDescent="0.25">
      <c r="K74913">
        <v>1.43517880904151E-5</v>
      </c>
      <c r="L74913">
        <v>3.1364278811749503E-2</v>
      </c>
    </row>
    <row r="74914" spans="11:12" x14ac:dyDescent="0.25">
      <c r="K74914">
        <v>1.5193396143417401E-2</v>
      </c>
      <c r="L74914">
        <v>-3.7255599479667401E-3</v>
      </c>
    </row>
    <row r="74915" spans="11:12" x14ac:dyDescent="0.25">
      <c r="K74915">
        <v>0.41992551914394599</v>
      </c>
      <c r="L74915">
        <v>0.36302941771875202</v>
      </c>
    </row>
    <row r="74916" spans="11:12" x14ac:dyDescent="0.25">
      <c r="K74916">
        <v>-4.9796553395372602E-4</v>
      </c>
      <c r="L74916">
        <v>0.11630725547038601</v>
      </c>
    </row>
    <row r="74917" spans="11:12" x14ac:dyDescent="0.25">
      <c r="K74917">
        <v>2.7011890579495801E-3</v>
      </c>
      <c r="L74917">
        <v>9.4971983633322793E-3</v>
      </c>
    </row>
    <row r="74918" spans="11:12" x14ac:dyDescent="0.25">
      <c r="K74918">
        <v>0.25879298460566602</v>
      </c>
      <c r="L74918">
        <v>-3.4539567181855301E-4</v>
      </c>
    </row>
    <row r="74919" spans="11:12" x14ac:dyDescent="0.25">
      <c r="K74919">
        <v>1.1351998103313801E-2</v>
      </c>
      <c r="L74919">
        <v>-1.34931260720002E-2</v>
      </c>
    </row>
    <row r="74920" spans="11:12" x14ac:dyDescent="0.25">
      <c r="K74920">
        <v>7.5584416488061301E-2</v>
      </c>
      <c r="L74920">
        <v>-1.05328446966655E-3</v>
      </c>
    </row>
    <row r="74921" spans="11:12" x14ac:dyDescent="0.25">
      <c r="K74921">
        <v>0.223394209707104</v>
      </c>
      <c r="L74921">
        <v>0.28247682065242002</v>
      </c>
    </row>
    <row r="74922" spans="11:12" x14ac:dyDescent="0.25">
      <c r="K74922">
        <v>8.3733359738492504E-3</v>
      </c>
      <c r="L74922">
        <v>0.51593138182116005</v>
      </c>
    </row>
    <row r="74923" spans="11:12" x14ac:dyDescent="0.25">
      <c r="K74923">
        <v>4.3108333989888101E-2</v>
      </c>
      <c r="L74923">
        <v>4.2103352038332799E-2</v>
      </c>
    </row>
    <row r="74924" spans="11:12" x14ac:dyDescent="0.25">
      <c r="K74924">
        <v>7.0984039111316705E-2</v>
      </c>
      <c r="L74924">
        <v>1.0714316156206299E-2</v>
      </c>
    </row>
    <row r="74925" spans="11:12" x14ac:dyDescent="0.25">
      <c r="K74925">
        <v>5.5428356658001202E-3</v>
      </c>
      <c r="L74925">
        <v>1.6890580792476599</v>
      </c>
    </row>
    <row r="74926" spans="11:12" x14ac:dyDescent="0.25">
      <c r="K74926">
        <v>5.8956005739833001E-3</v>
      </c>
      <c r="L74926">
        <v>4.1314171981792901E-4</v>
      </c>
    </row>
    <row r="74927" spans="11:12" x14ac:dyDescent="0.25">
      <c r="K74927">
        <v>0.111033298806964</v>
      </c>
      <c r="L74927">
        <v>-1.2444631179586101E-2</v>
      </c>
    </row>
    <row r="74928" spans="11:12" x14ac:dyDescent="0.25">
      <c r="K74928">
        <v>3.9206142902499498E-2</v>
      </c>
      <c r="L74928">
        <v>0.17282228181119899</v>
      </c>
    </row>
    <row r="74929" spans="11:12" x14ac:dyDescent="0.25">
      <c r="K74929">
        <v>6.0892989355338802E-2</v>
      </c>
      <c r="L74929">
        <v>0.36013677656400001</v>
      </c>
    </row>
    <row r="74930" spans="11:12" x14ac:dyDescent="0.25">
      <c r="K74930">
        <v>4.0779981453249903E-2</v>
      </c>
      <c r="L74930">
        <v>5.5827913146798698E-2</v>
      </c>
    </row>
    <row r="74931" spans="11:12" x14ac:dyDescent="0.25">
      <c r="K74931">
        <v>9.2965619791652992E-3</v>
      </c>
      <c r="L74931">
        <v>1.59887021447997E-2</v>
      </c>
    </row>
    <row r="74932" spans="11:12" x14ac:dyDescent="0.25">
      <c r="K74932">
        <v>0.15661589555233599</v>
      </c>
      <c r="L74932">
        <v>-4.8250461276249303E-2</v>
      </c>
    </row>
    <row r="74933" spans="11:12" x14ac:dyDescent="0.25">
      <c r="K74933">
        <v>1.09628719213666E-2</v>
      </c>
      <c r="L74933">
        <v>3.6584606688858497E-2</v>
      </c>
    </row>
    <row r="74934" spans="11:12" x14ac:dyDescent="0.25">
      <c r="K74934">
        <v>0.130795323534104</v>
      </c>
      <c r="L74934">
        <v>-1.49295948627002E-2</v>
      </c>
    </row>
    <row r="74935" spans="11:12" x14ac:dyDescent="0.25">
      <c r="K74935">
        <v>0.27855192025599701</v>
      </c>
      <c r="L74935">
        <v>5.0789812255702699E-2</v>
      </c>
    </row>
    <row r="74936" spans="11:12" x14ac:dyDescent="0.25">
      <c r="K74936">
        <v>0.151174866395128</v>
      </c>
      <c r="L74936">
        <v>3.5903677444520998E-2</v>
      </c>
    </row>
    <row r="74937" spans="11:12" x14ac:dyDescent="0.25">
      <c r="K74937">
        <v>7.8326652664586598E-3</v>
      </c>
      <c r="L74937">
        <v>-7.3009375144166E-3</v>
      </c>
    </row>
    <row r="74938" spans="11:12" x14ac:dyDescent="0.25">
      <c r="K74938">
        <v>0.23306877717695099</v>
      </c>
      <c r="L74938">
        <v>8.2283479803452501E-4</v>
      </c>
    </row>
    <row r="74939" spans="11:12" x14ac:dyDescent="0.25">
      <c r="K74939">
        <v>0.135342280389983</v>
      </c>
      <c r="L74939">
        <v>2.73281770553431E-3</v>
      </c>
    </row>
    <row r="74940" spans="11:12" x14ac:dyDescent="0.25">
      <c r="K74940">
        <v>0.13366809218738501</v>
      </c>
      <c r="L74940">
        <v>6.3225122484338201E-3</v>
      </c>
    </row>
    <row r="74941" spans="11:12" x14ac:dyDescent="0.25">
      <c r="K74941">
        <v>3.5347365604211502E-3</v>
      </c>
      <c r="L74941">
        <v>2.3627574682709599E-2</v>
      </c>
    </row>
    <row r="74942" spans="11:12" x14ac:dyDescent="0.25">
      <c r="K74942">
        <v>6.8852483654175201E-3</v>
      </c>
      <c r="L74942">
        <v>8.3125993419418898E-2</v>
      </c>
    </row>
    <row r="74943" spans="11:12" x14ac:dyDescent="0.25">
      <c r="K74943">
        <v>3.3014972925318298E-2</v>
      </c>
      <c r="L74943">
        <v>1.5031690734941301E-2</v>
      </c>
    </row>
    <row r="74944" spans="11:12" x14ac:dyDescent="0.25">
      <c r="K74944">
        <v>0.162963786595195</v>
      </c>
      <c r="L74944">
        <v>0.54121319891916997</v>
      </c>
    </row>
    <row r="74945" spans="11:12" x14ac:dyDescent="0.25">
      <c r="K74945">
        <v>1.05188429845928E-2</v>
      </c>
      <c r="L74945">
        <v>0.2108735203754</v>
      </c>
    </row>
    <row r="74946" spans="11:12" x14ac:dyDescent="0.25">
      <c r="K74946">
        <v>0.33558126827782497</v>
      </c>
      <c r="L74946">
        <v>1.13708275281736E-2</v>
      </c>
    </row>
    <row r="74947" spans="11:12" x14ac:dyDescent="0.25">
      <c r="K74947">
        <v>0.188721082128743</v>
      </c>
      <c r="L74947">
        <v>-2.0084363284266601E-2</v>
      </c>
    </row>
    <row r="74948" spans="11:12" x14ac:dyDescent="0.25">
      <c r="K74948">
        <v>-1.27142750212002E-2</v>
      </c>
      <c r="L74948">
        <v>-2.8876798691750201E-2</v>
      </c>
    </row>
    <row r="74949" spans="11:12" x14ac:dyDescent="0.25">
      <c r="K74949">
        <v>0.148123414648797</v>
      </c>
      <c r="L74949">
        <v>1.29476013177998E-2</v>
      </c>
    </row>
    <row r="74950" spans="11:12" x14ac:dyDescent="0.25">
      <c r="K74950">
        <v>0.68627657981708201</v>
      </c>
      <c r="L74950">
        <v>3.4786337894252797E-2</v>
      </c>
    </row>
    <row r="74951" spans="11:12" x14ac:dyDescent="0.25">
      <c r="K74951">
        <v>-9.46097887174948E-3</v>
      </c>
      <c r="L74951">
        <v>5.8090618630350303E-2</v>
      </c>
    </row>
    <row r="74952" spans="11:12" x14ac:dyDescent="0.25">
      <c r="K74952">
        <v>6.9240057173065001E-2</v>
      </c>
      <c r="L74952">
        <v>-2.91127176634997E-3</v>
      </c>
    </row>
    <row r="74953" spans="11:12" x14ac:dyDescent="0.25">
      <c r="K74953">
        <v>0.126698458227508</v>
      </c>
      <c r="L74953">
        <v>0.15270293629974899</v>
      </c>
    </row>
    <row r="74954" spans="11:12" x14ac:dyDescent="0.25">
      <c r="K74954">
        <v>0.15260328278134899</v>
      </c>
      <c r="L74954">
        <v>-6.6539857835831596E-3</v>
      </c>
    </row>
    <row r="74955" spans="11:12" x14ac:dyDescent="0.25">
      <c r="K74955">
        <v>-8.3943567239982205E-4</v>
      </c>
      <c r="L74955">
        <v>0.12674849292242499</v>
      </c>
    </row>
    <row r="74956" spans="11:12" x14ac:dyDescent="0.25">
      <c r="K74956">
        <v>-5.5362099404168801E-3</v>
      </c>
      <c r="L74956">
        <v>3.3658509277830699E-2</v>
      </c>
    </row>
    <row r="74957" spans="11:12" x14ac:dyDescent="0.25">
      <c r="K74957">
        <v>-1.4681416570998299E-3</v>
      </c>
      <c r="L74957">
        <v>-1.6681379383499801E-2</v>
      </c>
    </row>
    <row r="74958" spans="11:12" x14ac:dyDescent="0.25">
      <c r="K74958">
        <v>0.39323830961775103</v>
      </c>
      <c r="L74958">
        <v>1.00986769533402E-3</v>
      </c>
    </row>
    <row r="74959" spans="11:12" x14ac:dyDescent="0.25">
      <c r="K74959">
        <v>0.82512404827848396</v>
      </c>
      <c r="L74959">
        <v>0.288030071108415</v>
      </c>
    </row>
    <row r="74960" spans="11:12" x14ac:dyDescent="0.25">
      <c r="K74960">
        <v>6.4287950974602298E-2</v>
      </c>
      <c r="L74960">
        <v>1.5147236972998201E-2</v>
      </c>
    </row>
    <row r="74961" spans="11:12" x14ac:dyDescent="0.25">
      <c r="K74961">
        <v>0.20346484779107399</v>
      </c>
      <c r="L74961">
        <v>2.0760055234200402E-2</v>
      </c>
    </row>
    <row r="74962" spans="11:12" x14ac:dyDescent="0.25">
      <c r="K74962">
        <v>7.3920009090832697E-3</v>
      </c>
      <c r="L74962">
        <v>0.101220680935667</v>
      </c>
    </row>
    <row r="74963" spans="11:12" x14ac:dyDescent="0.25">
      <c r="K74963">
        <v>2.8387212961989801E-3</v>
      </c>
      <c r="L74963">
        <v>-1.5757835450840899E-3</v>
      </c>
    </row>
    <row r="74964" spans="11:12" x14ac:dyDescent="0.25">
      <c r="K74964">
        <v>0.14703461579115301</v>
      </c>
      <c r="L74964">
        <v>0.41204597540675197</v>
      </c>
    </row>
    <row r="74965" spans="11:12" x14ac:dyDescent="0.25">
      <c r="K74965">
        <v>8.4175318137115401E-2</v>
      </c>
      <c r="L74965">
        <v>0.25173826454391801</v>
      </c>
    </row>
    <row r="74966" spans="11:12" x14ac:dyDescent="0.25">
      <c r="K74966">
        <v>-1.0362548616657801E-3</v>
      </c>
      <c r="L74966">
        <v>-3.6378205601668599E-3</v>
      </c>
    </row>
    <row r="74967" spans="11:12" x14ac:dyDescent="0.25">
      <c r="K74967">
        <v>-1.0566706379824299E-3</v>
      </c>
      <c r="L74967">
        <v>0.18501867109065001</v>
      </c>
    </row>
    <row r="74968" spans="11:12" x14ac:dyDescent="0.25">
      <c r="K74968">
        <v>0.125458124004553</v>
      </c>
      <c r="L74968">
        <v>7.8424256935117398E-2</v>
      </c>
    </row>
    <row r="74969" spans="11:12" x14ac:dyDescent="0.25">
      <c r="K74969">
        <v>-1.41448266201669E-2</v>
      </c>
      <c r="L74969">
        <v>0.10309425221650401</v>
      </c>
    </row>
    <row r="74970" spans="11:12" x14ac:dyDescent="0.25">
      <c r="K74970">
        <v>0.238538972334217</v>
      </c>
      <c r="L74970">
        <v>0.43070148500091898</v>
      </c>
    </row>
    <row r="74971" spans="11:12" x14ac:dyDescent="0.25">
      <c r="K74971">
        <v>-5.4444616643337098E-3</v>
      </c>
      <c r="L74971">
        <v>1.00396893167505E-2</v>
      </c>
    </row>
    <row r="74972" spans="11:12" x14ac:dyDescent="0.25">
      <c r="K74972">
        <v>-2.2338421317761501E-3</v>
      </c>
      <c r="L74972">
        <v>7.3440466948990297E-3</v>
      </c>
    </row>
    <row r="74973" spans="11:12" x14ac:dyDescent="0.25">
      <c r="K74973">
        <v>0.114233931487441</v>
      </c>
      <c r="L74973">
        <v>4.8467018549475799E-2</v>
      </c>
    </row>
    <row r="74974" spans="11:12" x14ac:dyDescent="0.25">
      <c r="K74974">
        <v>0.158187210069168</v>
      </c>
      <c r="L74974">
        <v>3.4728264542783001E-2</v>
      </c>
    </row>
    <row r="74975" spans="11:12" x14ac:dyDescent="0.25">
      <c r="K74975">
        <v>1.15873490997257E-3</v>
      </c>
      <c r="L74975">
        <v>0.34827991122308799</v>
      </c>
    </row>
    <row r="74976" spans="11:12" x14ac:dyDescent="0.25">
      <c r="K74976">
        <v>0.215266644549088</v>
      </c>
      <c r="L74976">
        <v>-3.5779175407503701E-2</v>
      </c>
    </row>
    <row r="74977" spans="11:12" x14ac:dyDescent="0.25">
      <c r="K74977">
        <v>0.37632676481314198</v>
      </c>
      <c r="L74977">
        <v>5.2702974600403497E-3</v>
      </c>
    </row>
    <row r="74978" spans="11:12" x14ac:dyDescent="0.25">
      <c r="K74978">
        <v>7.5338710931337594E-2</v>
      </c>
      <c r="L74978">
        <v>3.3323518793367403E-2</v>
      </c>
    </row>
    <row r="74979" spans="11:12" x14ac:dyDescent="0.25">
      <c r="K74979">
        <v>7.4409342171728003E-3</v>
      </c>
      <c r="L74979">
        <v>6.3097749229166E-2</v>
      </c>
    </row>
    <row r="74980" spans="11:12" x14ac:dyDescent="0.25">
      <c r="K74980">
        <v>0.114182562117114</v>
      </c>
      <c r="L74980">
        <v>0.281073413665342</v>
      </c>
    </row>
    <row r="74981" spans="11:12" x14ac:dyDescent="0.25">
      <c r="K74981">
        <v>6.1362039509172302E-3</v>
      </c>
      <c r="L74981">
        <v>-5.0300428797374098E-3</v>
      </c>
    </row>
    <row r="74982" spans="11:12" x14ac:dyDescent="0.25">
      <c r="K74982">
        <v>0.22064850847840201</v>
      </c>
      <c r="L74982">
        <v>-1.47884153708337E-2</v>
      </c>
    </row>
    <row r="74983" spans="11:12" x14ac:dyDescent="0.25">
      <c r="K74983">
        <v>6.1325935118140698E-3</v>
      </c>
      <c r="L74983">
        <v>0.59462418426166597</v>
      </c>
    </row>
    <row r="74984" spans="11:12" x14ac:dyDescent="0.25">
      <c r="K74984">
        <v>1.61296491411171E-2</v>
      </c>
      <c r="L74984">
        <v>6.6302987443976502E-2</v>
      </c>
    </row>
    <row r="74985" spans="11:12" x14ac:dyDescent="0.25">
      <c r="K74985">
        <v>0.54130321323395103</v>
      </c>
      <c r="L74985">
        <v>4.4001674092320801E-2</v>
      </c>
    </row>
    <row r="74986" spans="11:12" x14ac:dyDescent="0.25">
      <c r="K74986">
        <v>-2.7448487969666899E-3</v>
      </c>
      <c r="L74986">
        <v>0.90502801912771402</v>
      </c>
    </row>
    <row r="74987" spans="11:12" x14ac:dyDescent="0.25">
      <c r="K74987">
        <v>5.7218150806717799E-3</v>
      </c>
      <c r="L74987">
        <v>6.1094966642351402E-2</v>
      </c>
    </row>
    <row r="74988" spans="11:12" x14ac:dyDescent="0.25">
      <c r="K74988">
        <v>0.16965870032189401</v>
      </c>
      <c r="L74988">
        <v>-1.1668027402593399E-3</v>
      </c>
    </row>
    <row r="74989" spans="11:12" x14ac:dyDescent="0.25">
      <c r="K74989">
        <v>0.13884983540801499</v>
      </c>
      <c r="L74989">
        <v>0.1328044783065</v>
      </c>
    </row>
    <row r="74990" spans="11:12" x14ac:dyDescent="0.25">
      <c r="K74990">
        <v>5.1078326640213702E-2</v>
      </c>
      <c r="L74990">
        <v>7.1005509139080297E-2</v>
      </c>
    </row>
    <row r="74991" spans="11:12" x14ac:dyDescent="0.25">
      <c r="K74991">
        <v>-1.4519412550672199E-3</v>
      </c>
      <c r="L74991">
        <v>0.19956350278832899</v>
      </c>
    </row>
    <row r="74992" spans="11:12" x14ac:dyDescent="0.25">
      <c r="K74992">
        <v>7.3705126484301803E-2</v>
      </c>
      <c r="L74992">
        <v>-4.6515912688999198E-2</v>
      </c>
    </row>
    <row r="74993" spans="11:12" x14ac:dyDescent="0.25">
      <c r="K74993">
        <v>0.29621339780071398</v>
      </c>
      <c r="L74993">
        <v>2.0395807051917399E-2</v>
      </c>
    </row>
    <row r="74994" spans="11:12" x14ac:dyDescent="0.25">
      <c r="K74994">
        <v>3.5746492843333498E-2</v>
      </c>
      <c r="L74994">
        <v>6.5399538888334399E-2</v>
      </c>
    </row>
    <row r="74995" spans="11:12" x14ac:dyDescent="0.25">
      <c r="K74995">
        <v>8.87254582358699E-2</v>
      </c>
      <c r="L74995">
        <v>0.239342045795429</v>
      </c>
    </row>
    <row r="74996" spans="11:12" x14ac:dyDescent="0.25">
      <c r="K74996">
        <v>4.4857794112249202E-2</v>
      </c>
      <c r="L74996">
        <v>0.22807949354958301</v>
      </c>
    </row>
    <row r="74997" spans="11:12" x14ac:dyDescent="0.25">
      <c r="K74997">
        <v>-5.7373520920007699E-4</v>
      </c>
      <c r="L74997">
        <v>2.6157164517673699E-2</v>
      </c>
    </row>
    <row r="74998" spans="11:12" x14ac:dyDescent="0.25">
      <c r="K74998">
        <v>4.8917407755498798E-3</v>
      </c>
      <c r="L74998">
        <v>8.76795752749992E-2</v>
      </c>
    </row>
    <row r="74999" spans="11:12" x14ac:dyDescent="0.25">
      <c r="K74999">
        <v>0.19091898626113099</v>
      </c>
      <c r="L74999">
        <v>4.2972388021483302E-2</v>
      </c>
    </row>
    <row r="75000" spans="11:12" x14ac:dyDescent="0.25">
      <c r="K75000">
        <v>3.0589757809098401E-3</v>
      </c>
      <c r="L75000">
        <v>0.165010612691606</v>
      </c>
    </row>
    <row r="75001" spans="11:12" x14ac:dyDescent="0.25">
      <c r="K75001">
        <v>3.1297643808350102E-2</v>
      </c>
      <c r="L75001">
        <v>3.2568602023041703E-2</v>
      </c>
    </row>
    <row r="75002" spans="11:12" x14ac:dyDescent="0.25">
      <c r="K75002">
        <v>-1.29875877145841E-2</v>
      </c>
      <c r="L75002">
        <v>-1.8584947863499401E-2</v>
      </c>
    </row>
    <row r="75003" spans="11:12" x14ac:dyDescent="0.25">
      <c r="K75003">
        <v>3.0989773252916401E-2</v>
      </c>
      <c r="L75003">
        <v>1.3744986534200299E-2</v>
      </c>
    </row>
    <row r="75004" spans="11:12" x14ac:dyDescent="0.25">
      <c r="K75004">
        <v>-2.9465935064166601E-2</v>
      </c>
      <c r="L75004">
        <v>0.19464802194469899</v>
      </c>
    </row>
    <row r="75005" spans="11:12" x14ac:dyDescent="0.25">
      <c r="K75005">
        <v>0.32073793007565299</v>
      </c>
      <c r="L75005">
        <v>6.3614830261915598E-4</v>
      </c>
    </row>
    <row r="75006" spans="11:12" x14ac:dyDescent="0.25">
      <c r="K75006">
        <v>0.13154877640833301</v>
      </c>
      <c r="L75006">
        <v>1.7089899379834399E-2</v>
      </c>
    </row>
    <row r="75007" spans="11:12" x14ac:dyDescent="0.25">
      <c r="K75007">
        <v>0.18700804792130099</v>
      </c>
      <c r="L75007">
        <v>1.4580734180449599E-2</v>
      </c>
    </row>
    <row r="75008" spans="11:12" x14ac:dyDescent="0.25">
      <c r="K75008">
        <v>0.368069760883662</v>
      </c>
      <c r="L75008">
        <v>9.96871688686711E-3</v>
      </c>
    </row>
    <row r="75009" spans="11:12" x14ac:dyDescent="0.25">
      <c r="K75009">
        <v>8.6931121067374398E-2</v>
      </c>
      <c r="L75009">
        <v>3.4301563228868598E-2</v>
      </c>
    </row>
    <row r="75010" spans="11:12" x14ac:dyDescent="0.25">
      <c r="K75010">
        <v>5.8668955921183097E-2</v>
      </c>
      <c r="L75010">
        <v>5.1626901736998798E-2</v>
      </c>
    </row>
    <row r="75011" spans="11:12" x14ac:dyDescent="0.25">
      <c r="K75011">
        <v>0.24780180358538001</v>
      </c>
      <c r="L75011">
        <v>9.9424955366753508E-3</v>
      </c>
    </row>
    <row r="75012" spans="11:12" x14ac:dyDescent="0.25">
      <c r="K75012">
        <v>0.101237828230751</v>
      </c>
      <c r="L75012">
        <v>1.69323951886889E-4</v>
      </c>
    </row>
    <row r="75013" spans="11:12" x14ac:dyDescent="0.25">
      <c r="K75013">
        <v>0.97928702649358801</v>
      </c>
      <c r="L75013">
        <v>0.247436777536584</v>
      </c>
    </row>
    <row r="75014" spans="11:12" x14ac:dyDescent="0.25">
      <c r="K75014">
        <v>3.90248416449997E-3</v>
      </c>
      <c r="L75014">
        <v>0.26731587342124902</v>
      </c>
    </row>
    <row r="75015" spans="11:12" x14ac:dyDescent="0.25">
      <c r="K75015">
        <v>-8.2483383000661598E-5</v>
      </c>
      <c r="L75015">
        <v>-8.1868502845830193E-3</v>
      </c>
    </row>
    <row r="75016" spans="11:12" x14ac:dyDescent="0.25">
      <c r="K75016">
        <v>0.415548749457752</v>
      </c>
      <c r="L75016">
        <v>0.260841210604003</v>
      </c>
    </row>
    <row r="75017" spans="11:12" x14ac:dyDescent="0.25">
      <c r="K75017">
        <v>0.13122408303518299</v>
      </c>
      <c r="L75017">
        <v>8.5764953039116007E-3</v>
      </c>
    </row>
    <row r="75018" spans="11:12" x14ac:dyDescent="0.25">
      <c r="K75018">
        <v>0.47253195132286901</v>
      </c>
      <c r="L75018">
        <v>0.127925966772893</v>
      </c>
    </row>
    <row r="75019" spans="11:12" x14ac:dyDescent="0.25">
      <c r="K75019">
        <v>1.02776520251672E-2</v>
      </c>
      <c r="L75019">
        <v>2.3572579041200602E-2</v>
      </c>
    </row>
    <row r="75020" spans="11:12" x14ac:dyDescent="0.25">
      <c r="K75020">
        <v>0.116995093698844</v>
      </c>
      <c r="L75020">
        <v>8.4528492940799102E-2</v>
      </c>
    </row>
    <row r="75021" spans="11:12" x14ac:dyDescent="0.25">
      <c r="K75021">
        <v>0.28794620809654697</v>
      </c>
      <c r="L75021">
        <v>-3.9363883779999003E-3</v>
      </c>
    </row>
    <row r="75022" spans="11:12" x14ac:dyDescent="0.25">
      <c r="K75022">
        <v>1.9269722462394601E-2</v>
      </c>
      <c r="L75022">
        <v>0.94697922013796498</v>
      </c>
    </row>
    <row r="75023" spans="11:12" x14ac:dyDescent="0.25">
      <c r="K75023">
        <v>-5.3784912225329599E-3</v>
      </c>
      <c r="L75023">
        <v>7.2282501139100799E-2</v>
      </c>
    </row>
    <row r="75024" spans="11:12" x14ac:dyDescent="0.25">
      <c r="K75024">
        <v>-5.7756092349665299E-3</v>
      </c>
      <c r="L75024">
        <v>1.1983548802149999E-2</v>
      </c>
    </row>
    <row r="75025" spans="11:12" x14ac:dyDescent="0.25">
      <c r="K75025">
        <v>0.15410095034799901</v>
      </c>
      <c r="L75025">
        <v>7.7177337257172797E-3</v>
      </c>
    </row>
    <row r="75026" spans="11:12" x14ac:dyDescent="0.25">
      <c r="K75026">
        <v>0.14622161698625</v>
      </c>
      <c r="L75026">
        <v>0.29726577738383297</v>
      </c>
    </row>
    <row r="75027" spans="11:12" x14ac:dyDescent="0.25">
      <c r="K75027">
        <v>0.148098167956417</v>
      </c>
      <c r="L75027">
        <v>3.6068628224168203E-2</v>
      </c>
    </row>
    <row r="75028" spans="11:12" x14ac:dyDescent="0.25">
      <c r="K75028">
        <v>8.13245910361623E-3</v>
      </c>
      <c r="L75028">
        <v>3.7092387817634298E-2</v>
      </c>
    </row>
    <row r="75029" spans="11:12" x14ac:dyDescent="0.25">
      <c r="K75029">
        <v>-1.30404732662888E-3</v>
      </c>
      <c r="L75029">
        <v>8.1760804812502794E-2</v>
      </c>
    </row>
    <row r="75030" spans="11:12" x14ac:dyDescent="0.25">
      <c r="K75030">
        <v>0.119933793846469</v>
      </c>
      <c r="L75030">
        <v>1.70462827014819E-2</v>
      </c>
    </row>
    <row r="75031" spans="11:12" x14ac:dyDescent="0.25">
      <c r="K75031">
        <v>0.133451068135201</v>
      </c>
      <c r="L75031">
        <v>9.6558411593748006E-2</v>
      </c>
    </row>
    <row r="75032" spans="11:12" x14ac:dyDescent="0.25">
      <c r="K75032">
        <v>2.8193717026332901E-2</v>
      </c>
      <c r="L75032">
        <v>0.26264748252212999</v>
      </c>
    </row>
    <row r="75033" spans="11:12" x14ac:dyDescent="0.25">
      <c r="K75033">
        <v>5.1839754032213404E-3</v>
      </c>
      <c r="L75033">
        <v>-8.1446818544582494E-2</v>
      </c>
    </row>
    <row r="75034" spans="11:12" x14ac:dyDescent="0.25">
      <c r="K75034">
        <v>1.6782772915680099E-3</v>
      </c>
      <c r="L75034">
        <v>2.58869172572503E-2</v>
      </c>
    </row>
    <row r="75035" spans="11:12" x14ac:dyDescent="0.25">
      <c r="K75035">
        <v>0.39115551925108899</v>
      </c>
      <c r="L75035">
        <v>7.7109369234998996E-3</v>
      </c>
    </row>
    <row r="75036" spans="11:12" x14ac:dyDescent="0.25">
      <c r="K75036">
        <v>2.3113373537291398E-3</v>
      </c>
      <c r="L75036">
        <v>-3.3134517241299399E-2</v>
      </c>
    </row>
    <row r="75037" spans="11:12" x14ac:dyDescent="0.25">
      <c r="K75037">
        <v>0.28854390164031801</v>
      </c>
      <c r="L75037">
        <v>0.130056718562582</v>
      </c>
    </row>
    <row r="75038" spans="11:12" x14ac:dyDescent="0.25">
      <c r="K75038">
        <v>0.18720386733024599</v>
      </c>
      <c r="L75038">
        <v>1.4116620708941501E-2</v>
      </c>
    </row>
    <row r="75039" spans="11:12" x14ac:dyDescent="0.25">
      <c r="K75039">
        <v>0.20236463548621</v>
      </c>
      <c r="L75039">
        <v>-5.2318463999249797E-2</v>
      </c>
    </row>
    <row r="75040" spans="11:12" x14ac:dyDescent="0.25">
      <c r="K75040">
        <v>6.9098985075465996E-3</v>
      </c>
      <c r="L75040">
        <v>8.9936014917807602E-2</v>
      </c>
    </row>
    <row r="75041" spans="11:12" x14ac:dyDescent="0.25">
      <c r="K75041">
        <v>4.6869017192078297E-2</v>
      </c>
      <c r="L75041">
        <v>1.3914464315816199E-2</v>
      </c>
    </row>
    <row r="75042" spans="11:12" x14ac:dyDescent="0.25">
      <c r="K75042">
        <v>-1.5399422606438199E-2</v>
      </c>
      <c r="L75042">
        <v>0.103386525127331</v>
      </c>
    </row>
    <row r="75043" spans="11:12" x14ac:dyDescent="0.25">
      <c r="K75043">
        <v>9.2038571260676494E-2</v>
      </c>
      <c r="L75043">
        <v>1.4623504422133201E-2</v>
      </c>
    </row>
    <row r="75044" spans="11:12" x14ac:dyDescent="0.25">
      <c r="K75044">
        <v>-1.1884047875099999E-2</v>
      </c>
      <c r="L75044">
        <v>-3.6495238734500601E-3</v>
      </c>
    </row>
    <row r="75045" spans="11:12" x14ac:dyDescent="0.25">
      <c r="K75045">
        <v>4.2773694084807301E-2</v>
      </c>
      <c r="L75045">
        <v>9.9237810576407307E-2</v>
      </c>
    </row>
    <row r="75046" spans="11:12" x14ac:dyDescent="0.25">
      <c r="K75046">
        <v>-3.0546478503116099E-2</v>
      </c>
      <c r="L75046">
        <v>2.5828541980215698E-4</v>
      </c>
    </row>
    <row r="75047" spans="11:12" x14ac:dyDescent="0.25">
      <c r="K75047">
        <v>0.15990270253424901</v>
      </c>
      <c r="L75047">
        <v>-8.2262519200832808E-3</v>
      </c>
    </row>
    <row r="75048" spans="11:12" x14ac:dyDescent="0.25">
      <c r="K75048">
        <v>2.3894272607499299E-3</v>
      </c>
      <c r="L75048">
        <v>2.6523399900454301E-2</v>
      </c>
    </row>
    <row r="75049" spans="11:12" x14ac:dyDescent="0.25">
      <c r="K75049">
        <v>-1.2722095413999801E-2</v>
      </c>
      <c r="L75049">
        <v>2.9632527158502098E-3</v>
      </c>
    </row>
    <row r="75050" spans="11:12" x14ac:dyDescent="0.25">
      <c r="K75050">
        <v>0.103336699998182</v>
      </c>
      <c r="L75050">
        <v>-4.46968400903337E-2</v>
      </c>
    </row>
    <row r="75051" spans="11:12" x14ac:dyDescent="0.25">
      <c r="K75051">
        <v>7.8045724985417106E-2</v>
      </c>
      <c r="L75051">
        <v>0.32447089627269898</v>
      </c>
    </row>
    <row r="75052" spans="11:12" x14ac:dyDescent="0.25">
      <c r="K75052">
        <v>2.65281919034211E-3</v>
      </c>
      <c r="L75052">
        <v>0.101755679576707</v>
      </c>
    </row>
    <row r="75053" spans="11:12" x14ac:dyDescent="0.25">
      <c r="K75053">
        <v>3.6006931603149502E-2</v>
      </c>
      <c r="L75053">
        <v>0.141455068400265</v>
      </c>
    </row>
    <row r="75054" spans="11:12" x14ac:dyDescent="0.25">
      <c r="K75054">
        <v>0.59485729481774596</v>
      </c>
      <c r="L75054">
        <v>0.15780830129116799</v>
      </c>
    </row>
    <row r="75055" spans="11:12" x14ac:dyDescent="0.25">
      <c r="K75055">
        <v>0.19434235207758199</v>
      </c>
      <c r="L75055">
        <v>0.29328948600770099</v>
      </c>
    </row>
    <row r="75056" spans="11:12" x14ac:dyDescent="0.25">
      <c r="K75056">
        <v>3.1765893241678202E-2</v>
      </c>
      <c r="L75056">
        <v>-1.93883085984954E-3</v>
      </c>
    </row>
    <row r="75057" spans="11:12" x14ac:dyDescent="0.25">
      <c r="K75057">
        <v>6.0902464904201301E-2</v>
      </c>
      <c r="L75057">
        <v>0.145953513754667</v>
      </c>
    </row>
    <row r="75058" spans="11:12" x14ac:dyDescent="0.25">
      <c r="K75058">
        <v>-1.01180534140016E-3</v>
      </c>
      <c r="L75058">
        <v>0.146082141373717</v>
      </c>
    </row>
    <row r="75059" spans="11:12" x14ac:dyDescent="0.25">
      <c r="K75059">
        <v>0.19808112099414801</v>
      </c>
      <c r="L75059">
        <v>1.26075432739986E-2</v>
      </c>
    </row>
    <row r="75060" spans="11:12" x14ac:dyDescent="0.25">
      <c r="K75060">
        <v>3.2120599158418299E-2</v>
      </c>
      <c r="L75060">
        <v>6.3902566192149901E-2</v>
      </c>
    </row>
    <row r="75061" spans="11:12" x14ac:dyDescent="0.25">
      <c r="K75061">
        <v>9.3079725169083499E-2</v>
      </c>
      <c r="L75061">
        <v>-2.9145698750995801E-3</v>
      </c>
    </row>
    <row r="75062" spans="11:12" x14ac:dyDescent="0.25">
      <c r="K75062">
        <v>0.40013617238186</v>
      </c>
      <c r="L75062">
        <v>0.17274989874375199</v>
      </c>
    </row>
    <row r="75063" spans="11:12" x14ac:dyDescent="0.25">
      <c r="K75063">
        <v>0.18615080733862399</v>
      </c>
      <c r="L75063">
        <v>5.2862196120833101E-2</v>
      </c>
    </row>
    <row r="75064" spans="11:12" x14ac:dyDescent="0.25">
      <c r="K75064">
        <v>4.7627414719867499E-2</v>
      </c>
      <c r="L75064">
        <v>6.7245611468959798E-2</v>
      </c>
    </row>
    <row r="75065" spans="11:12" x14ac:dyDescent="0.25">
      <c r="K75065">
        <v>9.3105819552917704E-2</v>
      </c>
      <c r="L75065">
        <v>0.24606237468290901</v>
      </c>
    </row>
    <row r="75066" spans="11:12" x14ac:dyDescent="0.25">
      <c r="K75066">
        <v>-1.24389219208342E-3</v>
      </c>
      <c r="L75066">
        <v>0.153662904903449</v>
      </c>
    </row>
    <row r="75067" spans="11:12" x14ac:dyDescent="0.25">
      <c r="K75067">
        <v>0.16606679394448101</v>
      </c>
      <c r="L75067">
        <v>0.14631865831066901</v>
      </c>
    </row>
    <row r="75068" spans="11:12" x14ac:dyDescent="0.25">
      <c r="K75068">
        <v>2.23062282498496E-2</v>
      </c>
      <c r="L75068">
        <v>0.45143795252874902</v>
      </c>
    </row>
    <row r="75069" spans="11:12" x14ac:dyDescent="0.25">
      <c r="K75069">
        <v>0.16910069440508199</v>
      </c>
      <c r="L75069">
        <v>0.40627725564745099</v>
      </c>
    </row>
    <row r="75070" spans="11:12" x14ac:dyDescent="0.25">
      <c r="K75070">
        <v>-2.8502963088168101E-2</v>
      </c>
      <c r="L75070">
        <v>6.2148475687949699E-2</v>
      </c>
    </row>
    <row r="75071" spans="11:12" x14ac:dyDescent="0.25">
      <c r="K75071">
        <v>0.290213444934665</v>
      </c>
      <c r="L75071">
        <v>-2.3674599619999299E-2</v>
      </c>
    </row>
    <row r="75072" spans="11:12" x14ac:dyDescent="0.25">
      <c r="K75072">
        <v>9.7269204310243603E-3</v>
      </c>
      <c r="L75072">
        <v>-1.2842147720666299E-2</v>
      </c>
    </row>
    <row r="75073" spans="11:12" x14ac:dyDescent="0.25">
      <c r="K75073">
        <v>8.1910042367665303E-2</v>
      </c>
      <c r="L75073">
        <v>0.14074994147558301</v>
      </c>
    </row>
    <row r="75074" spans="11:12" x14ac:dyDescent="0.25">
      <c r="K75074">
        <v>0.189317695050849</v>
      </c>
      <c r="L75074">
        <v>-3.2278319942999098E-3</v>
      </c>
    </row>
    <row r="75075" spans="11:12" x14ac:dyDescent="0.25">
      <c r="K75075">
        <v>7.2359231405622398E-3</v>
      </c>
      <c r="L75075">
        <v>0.119358282398834</v>
      </c>
    </row>
    <row r="75076" spans="11:12" x14ac:dyDescent="0.25">
      <c r="K75076">
        <v>-1.22141970004095E-6</v>
      </c>
      <c r="L75076">
        <v>2.6551305599215601E-2</v>
      </c>
    </row>
    <row r="75077" spans="11:12" x14ac:dyDescent="0.25">
      <c r="K75077">
        <v>8.9121705782149702E-2</v>
      </c>
      <c r="L75077">
        <v>-1.09484373996671E-2</v>
      </c>
    </row>
    <row r="75078" spans="11:12" x14ac:dyDescent="0.25">
      <c r="K75078">
        <v>0.130642204371889</v>
      </c>
      <c r="L75078">
        <v>0.67160151834858595</v>
      </c>
    </row>
    <row r="75079" spans="11:12" x14ac:dyDescent="0.25">
      <c r="K75079">
        <v>0.33345640476295202</v>
      </c>
      <c r="L75079">
        <v>0.43854491346874702</v>
      </c>
    </row>
    <row r="75080" spans="11:12" x14ac:dyDescent="0.25">
      <c r="K75080">
        <v>5.6021033648369099E-2</v>
      </c>
      <c r="L75080">
        <v>2.8426611727082201E-2</v>
      </c>
    </row>
    <row r="75081" spans="11:12" x14ac:dyDescent="0.25">
      <c r="K75081">
        <v>2.1201730412904601E-2</v>
      </c>
      <c r="L75081">
        <v>2.5947012623083299E-2</v>
      </c>
    </row>
    <row r="75082" spans="11:12" x14ac:dyDescent="0.25">
      <c r="K75082">
        <v>0.31380002747671798</v>
      </c>
      <c r="L75082">
        <v>8.6584925230747997E-2</v>
      </c>
    </row>
    <row r="75083" spans="11:12" x14ac:dyDescent="0.25">
      <c r="K75083">
        <v>3.7245613874160302E-3</v>
      </c>
      <c r="L75083">
        <v>4.3288024052212902E-2</v>
      </c>
    </row>
    <row r="75084" spans="11:12" x14ac:dyDescent="0.25">
      <c r="K75084">
        <v>4.4632935478174504E-3</v>
      </c>
      <c r="L75084">
        <v>3.1785842473491502E-3</v>
      </c>
    </row>
    <row r="75085" spans="11:12" x14ac:dyDescent="0.25">
      <c r="K75085">
        <v>0.34134755508289</v>
      </c>
      <c r="L75085">
        <v>-4.0052245519466102E-2</v>
      </c>
    </row>
    <row r="75086" spans="11:12" x14ac:dyDescent="0.25">
      <c r="K75086">
        <v>0.59759476296974201</v>
      </c>
      <c r="L75086">
        <v>-2.4740728630168098E-2</v>
      </c>
    </row>
    <row r="75087" spans="11:12" x14ac:dyDescent="0.25">
      <c r="K75087">
        <v>0.14947414793480501</v>
      </c>
      <c r="L75087">
        <v>7.8575676810665906E-2</v>
      </c>
    </row>
    <row r="75088" spans="11:12" x14ac:dyDescent="0.25">
      <c r="K75088">
        <v>0.52275772785058205</v>
      </c>
      <c r="L75088">
        <v>3.5019393797597997E-2</v>
      </c>
    </row>
    <row r="75089" spans="11:12" x14ac:dyDescent="0.25">
      <c r="K75089">
        <v>1.68458932141548E-3</v>
      </c>
      <c r="L75089">
        <v>0.38080294448761298</v>
      </c>
    </row>
    <row r="75090" spans="11:12" x14ac:dyDescent="0.25">
      <c r="K75090">
        <v>-3.42067427868357E-3</v>
      </c>
      <c r="L75090">
        <v>8.1075675965915805E-2</v>
      </c>
    </row>
    <row r="75091" spans="11:12" x14ac:dyDescent="0.25">
      <c r="K75091">
        <v>0.11083550036275</v>
      </c>
      <c r="L75091">
        <v>0.43305989097984798</v>
      </c>
    </row>
    <row r="75092" spans="11:12" x14ac:dyDescent="0.25">
      <c r="K75092">
        <v>0.113346111103967</v>
      </c>
      <c r="L75092">
        <v>7.0871867541809797E-2</v>
      </c>
    </row>
    <row r="75093" spans="11:12" x14ac:dyDescent="0.25">
      <c r="K75093">
        <v>0.10743160125833499</v>
      </c>
      <c r="L75093">
        <v>-4.2908979024699499E-2</v>
      </c>
    </row>
    <row r="75094" spans="11:12" x14ac:dyDescent="0.25">
      <c r="K75094">
        <v>3.7930362447949201E-2</v>
      </c>
      <c r="L75094">
        <v>0.12215381908</v>
      </c>
    </row>
    <row r="75095" spans="11:12" x14ac:dyDescent="0.25">
      <c r="K75095">
        <v>-7.0946636319166503E-3</v>
      </c>
      <c r="L75095">
        <v>-3.5690675868999697E-2</v>
      </c>
    </row>
    <row r="75096" spans="11:12" x14ac:dyDescent="0.25">
      <c r="K75096">
        <v>1.10990656143001E-2</v>
      </c>
      <c r="L75096">
        <v>2.2874166709986699E-4</v>
      </c>
    </row>
    <row r="75097" spans="11:12" x14ac:dyDescent="0.25">
      <c r="K75097">
        <v>1.55344975153283E-3</v>
      </c>
      <c r="L75097">
        <v>0.11491582406225</v>
      </c>
    </row>
    <row r="75098" spans="11:12" x14ac:dyDescent="0.25">
      <c r="K75098">
        <v>1.8779011614152501E-2</v>
      </c>
      <c r="L75098">
        <v>-2.02272902858006E-2</v>
      </c>
    </row>
    <row r="75099" spans="11:12" x14ac:dyDescent="0.25">
      <c r="K75099">
        <v>7.51935521130003E-2</v>
      </c>
      <c r="L75099">
        <v>8.7591551843388196E-2</v>
      </c>
    </row>
    <row r="75100" spans="11:12" x14ac:dyDescent="0.25">
      <c r="K75100">
        <v>3.1476597182565201E-2</v>
      </c>
      <c r="L75100">
        <v>2.20866315334208E-2</v>
      </c>
    </row>
    <row r="75101" spans="11:12" x14ac:dyDescent="0.25">
      <c r="K75101">
        <v>4.2612107558751097E-2</v>
      </c>
      <c r="L75101">
        <v>0.13584105478275099</v>
      </c>
    </row>
    <row r="75102" spans="11:12" x14ac:dyDescent="0.25">
      <c r="K75102">
        <v>0.17329663883236399</v>
      </c>
      <c r="L75102">
        <v>0.25766261499800203</v>
      </c>
    </row>
    <row r="75103" spans="11:12" x14ac:dyDescent="0.25">
      <c r="K75103">
        <v>0.50175915362941703</v>
      </c>
      <c r="L75103">
        <v>0.16064202747188</v>
      </c>
    </row>
    <row r="75104" spans="11:12" x14ac:dyDescent="0.25">
      <c r="K75104">
        <v>0.211387982488456</v>
      </c>
      <c r="L75104">
        <v>0.4788420345785</v>
      </c>
    </row>
    <row r="75105" spans="11:12" x14ac:dyDescent="0.25">
      <c r="K75105">
        <v>-5.7317516794499496E-3</v>
      </c>
      <c r="L75105">
        <v>0.65639520989002897</v>
      </c>
    </row>
    <row r="75106" spans="11:12" x14ac:dyDescent="0.25">
      <c r="K75106">
        <v>-2.14449001391671E-3</v>
      </c>
      <c r="L75106">
        <v>0.32872787540292298</v>
      </c>
    </row>
    <row r="75107" spans="11:12" x14ac:dyDescent="0.25">
      <c r="K75107">
        <v>0.55364398435692097</v>
      </c>
      <c r="L75107">
        <v>0.2300795584341</v>
      </c>
    </row>
    <row r="75108" spans="11:12" x14ac:dyDescent="0.25">
      <c r="K75108">
        <v>0.279289154833195</v>
      </c>
      <c r="L75108">
        <v>0.25465365145441698</v>
      </c>
    </row>
    <row r="75109" spans="11:12" x14ac:dyDescent="0.25">
      <c r="K75109">
        <v>0.34033728801144703</v>
      </c>
      <c r="L75109">
        <v>-2.1646209923084001E-2</v>
      </c>
    </row>
    <row r="75110" spans="11:12" x14ac:dyDescent="0.25">
      <c r="K75110">
        <v>-8.6202362084300001E-4</v>
      </c>
      <c r="L75110">
        <v>1.15979771447358E-2</v>
      </c>
    </row>
    <row r="75111" spans="11:12" x14ac:dyDescent="0.25">
      <c r="K75111">
        <v>8.0824336279311501E-2</v>
      </c>
      <c r="L75111">
        <v>0.531073783700309</v>
      </c>
    </row>
    <row r="75112" spans="11:12" x14ac:dyDescent="0.25">
      <c r="K75112">
        <v>9.2683909292466907E-2</v>
      </c>
      <c r="L75112">
        <v>0.14822916975450001</v>
      </c>
    </row>
    <row r="75113" spans="11:12" x14ac:dyDescent="0.25">
      <c r="K75113">
        <v>4.4021761605849502E-2</v>
      </c>
      <c r="L75113">
        <v>0.10965979503340099</v>
      </c>
    </row>
    <row r="75114" spans="11:12" x14ac:dyDescent="0.25">
      <c r="K75114">
        <v>5.9510396464807998E-2</v>
      </c>
      <c r="L75114">
        <v>7.2640318784335606E-2</v>
      </c>
    </row>
    <row r="75115" spans="11:12" x14ac:dyDescent="0.25">
      <c r="K75115">
        <v>9.5019489029170394E-3</v>
      </c>
      <c r="L75115">
        <v>4.6085146815879503E-2</v>
      </c>
    </row>
    <row r="75116" spans="11:12" x14ac:dyDescent="0.25">
      <c r="K75116">
        <v>-7.1151323748471504E-3</v>
      </c>
      <c r="L75116">
        <v>5.9611387419685402E-4</v>
      </c>
    </row>
    <row r="75117" spans="11:12" x14ac:dyDescent="0.25">
      <c r="K75117">
        <v>3.60128388058336E-2</v>
      </c>
      <c r="L75117">
        <v>0.86439447152145499</v>
      </c>
    </row>
    <row r="75118" spans="11:12" x14ac:dyDescent="0.25">
      <c r="K75118">
        <v>0.11082889725624399</v>
      </c>
      <c r="L75118">
        <v>4.0162473538049699E-2</v>
      </c>
    </row>
    <row r="75119" spans="11:12" x14ac:dyDescent="0.25">
      <c r="K75119">
        <v>0.19508535208348299</v>
      </c>
      <c r="L75119">
        <v>0.81309983715383205</v>
      </c>
    </row>
    <row r="75120" spans="11:12" x14ac:dyDescent="0.25">
      <c r="K75120">
        <v>3.5546949513833499E-3</v>
      </c>
      <c r="L75120">
        <v>0.21876910523259999</v>
      </c>
    </row>
    <row r="75121" spans="11:12" x14ac:dyDescent="0.25">
      <c r="K75121">
        <v>0.32981901034615801</v>
      </c>
      <c r="L75121">
        <v>-9.9646198837502302E-3</v>
      </c>
    </row>
    <row r="75122" spans="11:12" x14ac:dyDescent="0.25">
      <c r="K75122">
        <v>-3.6590119783333399E-3</v>
      </c>
      <c r="L75122">
        <v>5.9810104419098897E-2</v>
      </c>
    </row>
    <row r="75123" spans="11:12" x14ac:dyDescent="0.25">
      <c r="K75123">
        <v>3.0233595606959898E-3</v>
      </c>
      <c r="L75123">
        <v>0.225101713310532</v>
      </c>
    </row>
    <row r="75124" spans="11:12" x14ac:dyDescent="0.25">
      <c r="K75124">
        <v>0.36387901942272499</v>
      </c>
      <c r="L75124">
        <v>0.46384976910500703</v>
      </c>
    </row>
    <row r="75125" spans="11:12" x14ac:dyDescent="0.25">
      <c r="K75125">
        <v>5.4754064782498004E-3</v>
      </c>
      <c r="L75125">
        <v>0.531425419665423</v>
      </c>
    </row>
    <row r="75126" spans="11:12" x14ac:dyDescent="0.25">
      <c r="K75126">
        <v>2.47013049498662E-2</v>
      </c>
      <c r="L75126">
        <v>5.2004100640598003E-2</v>
      </c>
    </row>
    <row r="75127" spans="11:12" x14ac:dyDescent="0.25">
      <c r="K75127">
        <v>8.2697015811858805E-5</v>
      </c>
      <c r="L75127">
        <v>9.3167458880412696E-2</v>
      </c>
    </row>
    <row r="75128" spans="11:12" x14ac:dyDescent="0.25">
      <c r="K75128">
        <v>0.49081664191791402</v>
      </c>
      <c r="L75128">
        <v>0.26363512446639997</v>
      </c>
    </row>
    <row r="75129" spans="11:12" x14ac:dyDescent="0.25">
      <c r="K75129">
        <v>0.38977436817084599</v>
      </c>
      <c r="L75129">
        <v>2.09399436726171E-2</v>
      </c>
    </row>
    <row r="75130" spans="11:12" x14ac:dyDescent="0.25">
      <c r="K75130">
        <v>0.54282865173739803</v>
      </c>
      <c r="L75130">
        <v>-4.8448394466025302E-3</v>
      </c>
    </row>
    <row r="75131" spans="11:12" x14ac:dyDescent="0.25">
      <c r="K75131">
        <v>8.1473009259600104E-2</v>
      </c>
      <c r="L75131">
        <v>5.45069506116704E-2</v>
      </c>
    </row>
    <row r="75132" spans="11:12" x14ac:dyDescent="0.25">
      <c r="K75132">
        <v>0.166319673634231</v>
      </c>
      <c r="L75132">
        <v>0.429213405200013</v>
      </c>
    </row>
    <row r="75133" spans="11:12" x14ac:dyDescent="0.25">
      <c r="K75133">
        <v>6.9914413709468105E-4</v>
      </c>
      <c r="L75133">
        <v>-9.9776360751655194E-3</v>
      </c>
    </row>
    <row r="75134" spans="11:12" x14ac:dyDescent="0.25">
      <c r="K75134">
        <v>-3.61457184305003E-3</v>
      </c>
      <c r="L75134">
        <v>8.7128461934366394E-2</v>
      </c>
    </row>
    <row r="75135" spans="11:12" x14ac:dyDescent="0.25">
      <c r="K75135">
        <v>1.7055132988713501E-2</v>
      </c>
      <c r="L75135">
        <v>1.14188768761668E-2</v>
      </c>
    </row>
    <row r="75136" spans="11:12" x14ac:dyDescent="0.25">
      <c r="K75136">
        <v>-1.32442012423331E-3</v>
      </c>
      <c r="L75136">
        <v>0.41178126328540998</v>
      </c>
    </row>
    <row r="75137" spans="11:12" x14ac:dyDescent="0.25">
      <c r="K75137">
        <v>8.79885979035991E-2</v>
      </c>
      <c r="L75137">
        <v>8.5987011944284007E-3</v>
      </c>
    </row>
    <row r="75138" spans="11:12" x14ac:dyDescent="0.25">
      <c r="K75138">
        <v>-1.5549493884189399E-3</v>
      </c>
      <c r="L75138">
        <v>0.28600611563116601</v>
      </c>
    </row>
    <row r="75139" spans="11:12" x14ac:dyDescent="0.25">
      <c r="K75139">
        <v>7.2562469295153406E-2</v>
      </c>
      <c r="L75139">
        <v>9.4107484171500905E-3</v>
      </c>
    </row>
    <row r="75140" spans="11:12" x14ac:dyDescent="0.25">
      <c r="K75140">
        <v>0.19631559354163899</v>
      </c>
      <c r="L75140">
        <v>7.3825679736084601E-2</v>
      </c>
    </row>
    <row r="75141" spans="11:12" x14ac:dyDescent="0.25">
      <c r="K75141">
        <v>1.8334966031600501E-2</v>
      </c>
      <c r="L75141">
        <v>0.131628997328915</v>
      </c>
    </row>
    <row r="75142" spans="11:12" x14ac:dyDescent="0.25">
      <c r="K75142">
        <v>0.21194429211229901</v>
      </c>
      <c r="L75142">
        <v>0.393197642702586</v>
      </c>
    </row>
    <row r="75143" spans="11:12" x14ac:dyDescent="0.25">
      <c r="K75143">
        <v>4.4396044994433601E-2</v>
      </c>
      <c r="L75143">
        <v>6.7017097788681396E-2</v>
      </c>
    </row>
    <row r="75144" spans="11:12" x14ac:dyDescent="0.25">
      <c r="K75144">
        <v>0.45272744358591499</v>
      </c>
      <c r="L75144">
        <v>7.6050827884249897E-2</v>
      </c>
    </row>
    <row r="75145" spans="11:12" x14ac:dyDescent="0.25">
      <c r="K75145">
        <v>0.101162816091268</v>
      </c>
      <c r="L75145">
        <v>4.8217012999732897E-2</v>
      </c>
    </row>
    <row r="75146" spans="11:12" x14ac:dyDescent="0.25">
      <c r="K75146">
        <v>2.6933779779167101E-3</v>
      </c>
      <c r="L75146">
        <v>9.5022379309118096E-2</v>
      </c>
    </row>
    <row r="75147" spans="11:12" x14ac:dyDescent="0.25">
      <c r="K75147">
        <v>0.195399235016401</v>
      </c>
      <c r="L75147">
        <v>6.31047389315854E-2</v>
      </c>
    </row>
    <row r="75148" spans="11:12" x14ac:dyDescent="0.25">
      <c r="K75148">
        <v>8.9723421017499305E-2</v>
      </c>
      <c r="L75148">
        <v>-2.1843876574167498E-3</v>
      </c>
    </row>
    <row r="75149" spans="11:12" x14ac:dyDescent="0.25">
      <c r="K75149">
        <v>0.41150766802821598</v>
      </c>
      <c r="L75149">
        <v>1.156556148275E-2</v>
      </c>
    </row>
    <row r="75150" spans="11:12" x14ac:dyDescent="0.25">
      <c r="K75150">
        <v>-1.2591961629917501E-2</v>
      </c>
      <c r="L75150">
        <v>2.0525709480414898E-2</v>
      </c>
    </row>
    <row r="75151" spans="11:12" x14ac:dyDescent="0.25">
      <c r="K75151">
        <v>0.31240639506118101</v>
      </c>
      <c r="L75151">
        <v>-1.01499881900635E-2</v>
      </c>
    </row>
    <row r="75152" spans="11:12" x14ac:dyDescent="0.25">
      <c r="K75152">
        <v>-2.2295398856668602E-3</v>
      </c>
      <c r="L75152">
        <v>0.201879250471832</v>
      </c>
    </row>
    <row r="75153" spans="11:12" x14ac:dyDescent="0.25">
      <c r="K75153">
        <v>4.9162315150017802E-4</v>
      </c>
      <c r="L75153">
        <v>0.22210691247659201</v>
      </c>
    </row>
    <row r="75154" spans="11:12" x14ac:dyDescent="0.25">
      <c r="K75154">
        <v>4.1407070720870201E-2</v>
      </c>
      <c r="L75154">
        <v>3.4140319622916401E-2</v>
      </c>
    </row>
    <row r="75155" spans="11:12" x14ac:dyDescent="0.25">
      <c r="K75155">
        <v>0.26124209311048302</v>
      </c>
      <c r="L75155">
        <v>6.85705512143511E-2</v>
      </c>
    </row>
    <row r="75156" spans="11:12" x14ac:dyDescent="0.25">
      <c r="K75156">
        <v>0.115257388544037</v>
      </c>
      <c r="L75156">
        <v>-2.7813989605501799E-2</v>
      </c>
    </row>
    <row r="75157" spans="11:12" x14ac:dyDescent="0.25">
      <c r="K75157">
        <v>0.29117109330469798</v>
      </c>
      <c r="L75157">
        <v>9.05019829654009E-3</v>
      </c>
    </row>
    <row r="75158" spans="11:12" x14ac:dyDescent="0.25">
      <c r="K75158">
        <v>5.9661863196283103E-2</v>
      </c>
      <c r="L75158">
        <v>0.139844686460117</v>
      </c>
    </row>
    <row r="75159" spans="11:12" x14ac:dyDescent="0.25">
      <c r="K75159">
        <v>-9.5138473540843493E-3</v>
      </c>
      <c r="L75159">
        <v>0.116714411071249</v>
      </c>
    </row>
    <row r="75160" spans="11:12" x14ac:dyDescent="0.25">
      <c r="K75160">
        <v>-3.1292192889825501E-3</v>
      </c>
      <c r="L75160">
        <v>0.157244823573334</v>
      </c>
    </row>
    <row r="75161" spans="11:12" x14ac:dyDescent="0.25">
      <c r="K75161">
        <v>0.109675729372412</v>
      </c>
      <c r="L75161">
        <v>-3.3850260939575598E-3</v>
      </c>
    </row>
    <row r="75162" spans="11:12" x14ac:dyDescent="0.25">
      <c r="K75162">
        <v>0.102604192295756</v>
      </c>
      <c r="L75162">
        <v>0.40407205033416399</v>
      </c>
    </row>
    <row r="75163" spans="11:12" x14ac:dyDescent="0.25">
      <c r="K75163">
        <v>-1.1832337761716199E-3</v>
      </c>
      <c r="L75163">
        <v>0.14640009007961599</v>
      </c>
    </row>
    <row r="75164" spans="11:12" x14ac:dyDescent="0.25">
      <c r="K75164">
        <v>5.70516659214668E-2</v>
      </c>
      <c r="L75164">
        <v>-3.9823919718341896E-3</v>
      </c>
    </row>
    <row r="75165" spans="11:12" x14ac:dyDescent="0.25">
      <c r="K75165">
        <v>-2.1529469503163501E-3</v>
      </c>
      <c r="L75165">
        <v>0.278462519406666</v>
      </c>
    </row>
    <row r="75166" spans="11:12" x14ac:dyDescent="0.25">
      <c r="K75166">
        <v>1.6754782433007698E-2</v>
      </c>
      <c r="L75166">
        <v>7.3146983493249995E-2</v>
      </c>
    </row>
    <row r="75167" spans="11:12" x14ac:dyDescent="0.25">
      <c r="K75167">
        <v>8.3901905668050294E-2</v>
      </c>
      <c r="L75167">
        <v>0.248159092516268</v>
      </c>
    </row>
    <row r="75168" spans="11:12" x14ac:dyDescent="0.25">
      <c r="K75168">
        <v>0.23531885316513801</v>
      </c>
      <c r="L75168">
        <v>1.6717038844805299E-2</v>
      </c>
    </row>
    <row r="75169" spans="11:12" x14ac:dyDescent="0.25">
      <c r="K75169">
        <v>0.12781802287669999</v>
      </c>
      <c r="L75169">
        <v>1.0904032158212901E-3</v>
      </c>
    </row>
    <row r="75170" spans="11:12" x14ac:dyDescent="0.25">
      <c r="K75170">
        <v>-1.6415539762500101E-2</v>
      </c>
      <c r="L75170">
        <v>2.4028314545887101E-2</v>
      </c>
    </row>
    <row r="75171" spans="11:12" x14ac:dyDescent="0.25">
      <c r="K75171">
        <v>-3.2357706712299303E-2</v>
      </c>
      <c r="L75171">
        <v>3.8980750814821399E-2</v>
      </c>
    </row>
    <row r="75172" spans="11:12" x14ac:dyDescent="0.25">
      <c r="K75172">
        <v>2.0202452737387501E-2</v>
      </c>
      <c r="L75172">
        <v>-1.5981069067189E-3</v>
      </c>
    </row>
    <row r="75173" spans="11:12" x14ac:dyDescent="0.25">
      <c r="K75173">
        <v>-3.3743264644833398E-3</v>
      </c>
      <c r="L75173">
        <v>8.7587173118003903E-3</v>
      </c>
    </row>
    <row r="75174" spans="11:12" x14ac:dyDescent="0.25">
      <c r="K75174">
        <v>9.0753729368177799E-2</v>
      </c>
      <c r="L75174">
        <v>0.40966782142041602</v>
      </c>
    </row>
    <row r="75175" spans="11:12" x14ac:dyDescent="0.25">
      <c r="K75175">
        <v>3.6006076637243901E-2</v>
      </c>
      <c r="L75175">
        <v>2.26629312548829E-2</v>
      </c>
    </row>
    <row r="75176" spans="11:12" x14ac:dyDescent="0.25">
      <c r="K75176">
        <v>0.155440038760667</v>
      </c>
      <c r="L75176">
        <v>8.78412783608499E-2</v>
      </c>
    </row>
    <row r="75177" spans="11:12" x14ac:dyDescent="0.25">
      <c r="K75177">
        <v>-1.0227564402501201E-3</v>
      </c>
      <c r="L75177">
        <v>0.64440332611958195</v>
      </c>
    </row>
    <row r="75178" spans="11:12" x14ac:dyDescent="0.25">
      <c r="K75178">
        <v>0.29424527340385298</v>
      </c>
      <c r="L75178">
        <v>0.13729045193011499</v>
      </c>
    </row>
    <row r="75179" spans="11:12" x14ac:dyDescent="0.25">
      <c r="K75179">
        <v>7.7382771747821905E-2</v>
      </c>
      <c r="L75179">
        <v>3.23736929812527E-2</v>
      </c>
    </row>
    <row r="75180" spans="11:12" x14ac:dyDescent="0.25">
      <c r="K75180">
        <v>1.7097015946466999E-2</v>
      </c>
      <c r="L75180">
        <v>-2.41222468399834E-4</v>
      </c>
    </row>
    <row r="75181" spans="11:12" x14ac:dyDescent="0.25">
      <c r="K75181">
        <v>0.26109338026748302</v>
      </c>
      <c r="L75181">
        <v>0.14433050047891899</v>
      </c>
    </row>
    <row r="75182" spans="11:12" x14ac:dyDescent="0.25">
      <c r="K75182">
        <v>0.67178544488916603</v>
      </c>
      <c r="L75182">
        <v>0.144616917134305</v>
      </c>
    </row>
    <row r="75183" spans="11:12" x14ac:dyDescent="0.25">
      <c r="K75183">
        <v>0.173063575679162</v>
      </c>
      <c r="L75183">
        <v>2.7010550300361501E-2</v>
      </c>
    </row>
    <row r="75184" spans="11:12" x14ac:dyDescent="0.25">
      <c r="K75184">
        <v>0.111584459780112</v>
      </c>
      <c r="L75184">
        <v>4.5230418399998303E-3</v>
      </c>
    </row>
    <row r="75185" spans="11:12" x14ac:dyDescent="0.25">
      <c r="K75185">
        <v>7.6651507164776506E-2</v>
      </c>
      <c r="L75185">
        <v>1.8543846416456702E-2</v>
      </c>
    </row>
    <row r="75186" spans="11:12" x14ac:dyDescent="0.25">
      <c r="K75186">
        <v>0.208624837246985</v>
      </c>
      <c r="L75186">
        <v>-4.9178371342299902E-2</v>
      </c>
    </row>
    <row r="75187" spans="11:12" x14ac:dyDescent="0.25">
      <c r="K75187">
        <v>6.0388775941249799E-2</v>
      </c>
      <c r="L75187">
        <v>0.335534051252246</v>
      </c>
    </row>
    <row r="75188" spans="11:12" x14ac:dyDescent="0.25">
      <c r="K75188">
        <v>0.35172407787749899</v>
      </c>
      <c r="L75188">
        <v>2.9657324688082801E-2</v>
      </c>
    </row>
    <row r="75189" spans="11:12" x14ac:dyDescent="0.25">
      <c r="K75189">
        <v>0.39722683601445302</v>
      </c>
      <c r="L75189">
        <v>0.43947520506210003</v>
      </c>
    </row>
    <row r="75190" spans="11:12" x14ac:dyDescent="0.25">
      <c r="K75190">
        <v>0.309199629686291</v>
      </c>
      <c r="L75190">
        <v>0.30611924301639898</v>
      </c>
    </row>
    <row r="75191" spans="11:12" x14ac:dyDescent="0.25">
      <c r="K75191">
        <v>5.7366327151336001E-3</v>
      </c>
      <c r="L75191">
        <v>5.8929652493623801E-2</v>
      </c>
    </row>
    <row r="75192" spans="11:12" x14ac:dyDescent="0.25">
      <c r="K75192">
        <v>-1.10411812960298E-2</v>
      </c>
      <c r="L75192">
        <v>0.157906849699149</v>
      </c>
    </row>
    <row r="75193" spans="11:12" x14ac:dyDescent="0.25">
      <c r="K75193">
        <v>0.100070959946576</v>
      </c>
      <c r="L75193">
        <v>-8.7178343116671095E-3</v>
      </c>
    </row>
    <row r="75194" spans="11:12" x14ac:dyDescent="0.25">
      <c r="K75194">
        <v>1.3954296973084101E-2</v>
      </c>
      <c r="L75194">
        <v>3.3921355398700302E-2</v>
      </c>
    </row>
    <row r="75195" spans="11:12" x14ac:dyDescent="0.25">
      <c r="K75195">
        <v>-1.5223614905941099E-3</v>
      </c>
      <c r="L75195">
        <v>0.11306539675416701</v>
      </c>
    </row>
    <row r="75196" spans="11:12" x14ac:dyDescent="0.25">
      <c r="K75196">
        <v>-3.3215838212166901E-3</v>
      </c>
      <c r="L75196">
        <v>7.8409941412690594E-3</v>
      </c>
    </row>
    <row r="75197" spans="11:12" x14ac:dyDescent="0.25">
      <c r="K75197">
        <v>-3.3843870780658698E-4</v>
      </c>
      <c r="L75197">
        <v>0.64512279486790902</v>
      </c>
    </row>
    <row r="75198" spans="11:12" x14ac:dyDescent="0.25">
      <c r="K75198">
        <v>0.180132751781275</v>
      </c>
      <c r="L75198">
        <v>1.2683947765127501E-2</v>
      </c>
    </row>
    <row r="75199" spans="11:12" x14ac:dyDescent="0.25">
      <c r="K75199">
        <v>0.375144471101169</v>
      </c>
      <c r="L75199">
        <v>8.2761521750719394E-2</v>
      </c>
    </row>
    <row r="75200" spans="11:12" x14ac:dyDescent="0.25">
      <c r="K75200">
        <v>2.3316788113310798E-3</v>
      </c>
      <c r="L75200">
        <v>2.9663360548308801E-2</v>
      </c>
    </row>
    <row r="75201" spans="11:12" x14ac:dyDescent="0.25">
      <c r="K75201">
        <v>1.3228923162586E-2</v>
      </c>
      <c r="L75201">
        <v>3.2826015568721098E-2</v>
      </c>
    </row>
    <row r="75202" spans="11:12" x14ac:dyDescent="0.25">
      <c r="K75202">
        <v>0.23271024139254401</v>
      </c>
      <c r="L75202">
        <v>7.5724970261899796E-2</v>
      </c>
    </row>
    <row r="75203" spans="11:12" x14ac:dyDescent="0.25">
      <c r="K75203">
        <v>0.48778231045195097</v>
      </c>
      <c r="L75203">
        <v>0.15334898258634999</v>
      </c>
    </row>
    <row r="75204" spans="11:12" x14ac:dyDescent="0.25">
      <c r="K75204">
        <v>-1.6548974465528899E-3</v>
      </c>
      <c r="L75204">
        <v>1.0072030185792899E-2</v>
      </c>
    </row>
    <row r="75205" spans="11:12" x14ac:dyDescent="0.25">
      <c r="K75205">
        <v>0.14889133871224999</v>
      </c>
      <c r="L75205">
        <v>1.37832995928832E-2</v>
      </c>
    </row>
    <row r="75206" spans="11:12" x14ac:dyDescent="0.25">
      <c r="K75206">
        <v>0.16222580307708401</v>
      </c>
      <c r="L75206">
        <v>0.12661776719281501</v>
      </c>
    </row>
    <row r="75207" spans="11:12" x14ac:dyDescent="0.25">
      <c r="K75207">
        <v>0.36045722474671799</v>
      </c>
      <c r="L75207">
        <v>-2.05549351607856E-2</v>
      </c>
    </row>
    <row r="75208" spans="11:12" x14ac:dyDescent="0.25">
      <c r="K75208">
        <v>-6.3338694538334295E-2</v>
      </c>
      <c r="L75208">
        <v>0.142033983907837</v>
      </c>
    </row>
    <row r="75209" spans="11:12" x14ac:dyDescent="0.25">
      <c r="K75209">
        <v>0.166940109390837</v>
      </c>
      <c r="L75209">
        <v>2.02368733112635E-3</v>
      </c>
    </row>
    <row r="75210" spans="11:12" x14ac:dyDescent="0.25">
      <c r="K75210">
        <v>0.132332648170533</v>
      </c>
      <c r="L75210">
        <v>0.138620365572584</v>
      </c>
    </row>
    <row r="75211" spans="11:12" x14ac:dyDescent="0.25">
      <c r="K75211">
        <v>6.0456796205014503E-4</v>
      </c>
      <c r="L75211">
        <v>0.242128274305833</v>
      </c>
    </row>
    <row r="75212" spans="11:12" x14ac:dyDescent="0.25">
      <c r="K75212">
        <v>3.4604049265606898E-4</v>
      </c>
      <c r="L75212">
        <v>0.20954459828966501</v>
      </c>
    </row>
    <row r="75213" spans="11:12" x14ac:dyDescent="0.25">
      <c r="K75213">
        <v>0.13443882982977001</v>
      </c>
      <c r="L75213">
        <v>-6.3455366642333894E-2</v>
      </c>
    </row>
    <row r="75214" spans="11:12" x14ac:dyDescent="0.25">
      <c r="K75214">
        <v>0.15461266928658399</v>
      </c>
      <c r="L75214">
        <v>2.98966341959996E-2</v>
      </c>
    </row>
    <row r="75215" spans="11:12" x14ac:dyDescent="0.25">
      <c r="K75215">
        <v>-1.17586905791706E-3</v>
      </c>
      <c r="L75215">
        <v>0.12475933222595</v>
      </c>
    </row>
    <row r="75216" spans="11:12" x14ac:dyDescent="0.25">
      <c r="K75216">
        <v>3.5399427681149301E-2</v>
      </c>
      <c r="L75216">
        <v>5.6820012733304497E-4</v>
      </c>
    </row>
    <row r="75217" spans="11:12" x14ac:dyDescent="0.25">
      <c r="K75217">
        <v>-6.4077114966666097E-3</v>
      </c>
      <c r="L75217">
        <v>-4.61813162553351E-2</v>
      </c>
    </row>
    <row r="75218" spans="11:12" x14ac:dyDescent="0.25">
      <c r="K75218">
        <v>0.16858320191041601</v>
      </c>
      <c r="L75218">
        <v>0.180888267576016</v>
      </c>
    </row>
    <row r="75219" spans="11:12" x14ac:dyDescent="0.25">
      <c r="K75219">
        <v>0.21301013959200099</v>
      </c>
      <c r="L75219">
        <v>-1.8241156200471699E-5</v>
      </c>
    </row>
    <row r="75220" spans="11:12" x14ac:dyDescent="0.25">
      <c r="K75220">
        <v>0.22170258983836</v>
      </c>
      <c r="L75220">
        <v>1.65098180238346E-3</v>
      </c>
    </row>
    <row r="75221" spans="11:12" x14ac:dyDescent="0.25">
      <c r="K75221">
        <v>0.20290408222333201</v>
      </c>
      <c r="L75221">
        <v>9.8802694980966596E-2</v>
      </c>
    </row>
    <row r="75222" spans="11:12" x14ac:dyDescent="0.25">
      <c r="K75222">
        <v>0.17654944184423299</v>
      </c>
      <c r="L75222">
        <v>-7.0936477914582699E-2</v>
      </c>
    </row>
    <row r="75223" spans="11:12" x14ac:dyDescent="0.25">
      <c r="K75223">
        <v>4.7310058238339499E-4</v>
      </c>
      <c r="L75223">
        <v>0.77301369396542097</v>
      </c>
    </row>
    <row r="75224" spans="11:12" x14ac:dyDescent="0.25">
      <c r="K75224">
        <v>4.4264223520166499E-2</v>
      </c>
      <c r="L75224">
        <v>4.8793256521172598E-3</v>
      </c>
    </row>
    <row r="75225" spans="11:12" x14ac:dyDescent="0.25">
      <c r="K75225">
        <v>8.34788645782511E-2</v>
      </c>
      <c r="L75225">
        <v>1.6631895696498601E-3</v>
      </c>
    </row>
    <row r="75226" spans="11:12" x14ac:dyDescent="0.25">
      <c r="K75226">
        <v>0.20776867609066699</v>
      </c>
      <c r="L75226">
        <v>-5.1979881510006397E-4</v>
      </c>
    </row>
    <row r="75227" spans="11:12" x14ac:dyDescent="0.25">
      <c r="K75227">
        <v>-6.7981459817263098E-3</v>
      </c>
      <c r="L75227">
        <v>7.2317725285005897E-3</v>
      </c>
    </row>
    <row r="75228" spans="11:12" x14ac:dyDescent="0.25">
      <c r="K75228">
        <v>-6.4749808594167305E-2</v>
      </c>
      <c r="L75228">
        <v>5.3589494258667802E-3</v>
      </c>
    </row>
    <row r="75229" spans="11:12" x14ac:dyDescent="0.25">
      <c r="K75229">
        <v>0.124631124204407</v>
      </c>
      <c r="L75229">
        <v>-3.50028339045826E-2</v>
      </c>
    </row>
    <row r="75230" spans="11:12" x14ac:dyDescent="0.25">
      <c r="K75230">
        <v>0.115760113920878</v>
      </c>
      <c r="L75230">
        <v>0.13399078994025301</v>
      </c>
    </row>
    <row r="75231" spans="11:12" x14ac:dyDescent="0.25">
      <c r="K75231">
        <v>0.19989504992096399</v>
      </c>
      <c r="L75231">
        <v>0.18963829946625099</v>
      </c>
    </row>
    <row r="75232" spans="11:12" x14ac:dyDescent="0.25">
      <c r="K75232">
        <v>2.0392571720124798E-2</v>
      </c>
      <c r="L75232">
        <v>4.7743581573124902E-2</v>
      </c>
    </row>
    <row r="75233" spans="11:12" x14ac:dyDescent="0.25">
      <c r="K75233">
        <v>0.64655002210611601</v>
      </c>
      <c r="L75233">
        <v>5.7998387664998496E-3</v>
      </c>
    </row>
    <row r="75234" spans="11:12" x14ac:dyDescent="0.25">
      <c r="K75234">
        <v>1.5675997296990399E-3</v>
      </c>
      <c r="L75234">
        <v>0.13796858878614901</v>
      </c>
    </row>
    <row r="75235" spans="11:12" x14ac:dyDescent="0.25">
      <c r="K75235">
        <v>-1.3994003446836101E-3</v>
      </c>
      <c r="L75235">
        <v>7.67022247423217E-3</v>
      </c>
    </row>
    <row r="75236" spans="11:12" x14ac:dyDescent="0.25">
      <c r="K75236">
        <v>0.428867406782454</v>
      </c>
      <c r="L75236">
        <v>7.3485331561501102E-3</v>
      </c>
    </row>
    <row r="75237" spans="11:12" x14ac:dyDescent="0.25">
      <c r="K75237">
        <v>0.13201755123179201</v>
      </c>
      <c r="L75237">
        <v>1.25086452601985E-2</v>
      </c>
    </row>
    <row r="75238" spans="11:12" x14ac:dyDescent="0.25">
      <c r="K75238">
        <v>1.7682241663215501E-2</v>
      </c>
      <c r="L75238">
        <v>2.1958770332024201E-3</v>
      </c>
    </row>
    <row r="75239" spans="11:12" x14ac:dyDescent="0.25">
      <c r="K75239">
        <v>0.52067077465804901</v>
      </c>
      <c r="L75239">
        <v>9.1751928401499899E-3</v>
      </c>
    </row>
    <row r="75240" spans="11:12" x14ac:dyDescent="0.25">
      <c r="K75240">
        <v>-2.0189276554165398E-3</v>
      </c>
      <c r="L75240">
        <v>3.11620573834999E-3</v>
      </c>
    </row>
    <row r="75241" spans="11:12" x14ac:dyDescent="0.25">
      <c r="K75241">
        <v>0.18411042177133299</v>
      </c>
      <c r="L75241">
        <v>3.5209940782001098E-2</v>
      </c>
    </row>
    <row r="75242" spans="11:12" x14ac:dyDescent="0.25">
      <c r="K75242">
        <v>0.43549763765459698</v>
      </c>
      <c r="L75242">
        <v>0.10115602468816701</v>
      </c>
    </row>
    <row r="75243" spans="11:12" x14ac:dyDescent="0.25">
      <c r="K75243">
        <v>0.19084842809525099</v>
      </c>
      <c r="L75243">
        <v>4.6056429100846098E-2</v>
      </c>
    </row>
    <row r="75244" spans="11:12" x14ac:dyDescent="0.25">
      <c r="K75244">
        <v>0.17109897418188899</v>
      </c>
      <c r="L75244">
        <v>5.7358986032132603E-3</v>
      </c>
    </row>
    <row r="75245" spans="11:12" x14ac:dyDescent="0.25">
      <c r="K75245">
        <v>0.17074753227912601</v>
      </c>
      <c r="L75245">
        <v>0.194619183901799</v>
      </c>
    </row>
    <row r="75246" spans="11:12" x14ac:dyDescent="0.25">
      <c r="K75246">
        <v>1.50494166174997E-3</v>
      </c>
      <c r="L75246">
        <v>-1.2579500659091599E-3</v>
      </c>
    </row>
    <row r="75247" spans="11:12" x14ac:dyDescent="0.25">
      <c r="K75247">
        <v>0.26856689838678</v>
      </c>
      <c r="L75247">
        <v>0.263736208944918</v>
      </c>
    </row>
    <row r="75248" spans="11:12" x14ac:dyDescent="0.25">
      <c r="K75248">
        <v>-1.24714536159001E-2</v>
      </c>
      <c r="L75248">
        <v>0.65477676796749995</v>
      </c>
    </row>
    <row r="75249" spans="11:12" x14ac:dyDescent="0.25">
      <c r="K75249">
        <v>3.9755409335038502E-2</v>
      </c>
      <c r="L75249">
        <v>1.3276461740433301</v>
      </c>
    </row>
    <row r="75250" spans="11:12" x14ac:dyDescent="0.25">
      <c r="K75250">
        <v>0.21383517870874499</v>
      </c>
      <c r="L75250">
        <v>0.28251757023558499</v>
      </c>
    </row>
    <row r="75251" spans="11:12" x14ac:dyDescent="0.25">
      <c r="K75251">
        <v>3.6258946034500601E-3</v>
      </c>
      <c r="L75251">
        <v>0.39662575792958499</v>
      </c>
    </row>
    <row r="75252" spans="11:12" x14ac:dyDescent="0.25">
      <c r="K75252">
        <v>0.25259813079836202</v>
      </c>
      <c r="L75252">
        <v>0.190629257086216</v>
      </c>
    </row>
    <row r="75253" spans="11:12" x14ac:dyDescent="0.25">
      <c r="K75253">
        <v>0.100579681300832</v>
      </c>
      <c r="L75253">
        <v>0.28174434933484899</v>
      </c>
    </row>
    <row r="75254" spans="11:12" x14ac:dyDescent="0.25">
      <c r="K75254">
        <v>-6.5047511278635195E-4</v>
      </c>
      <c r="L75254">
        <v>8.6519055975241201E-3</v>
      </c>
    </row>
    <row r="75255" spans="11:12" x14ac:dyDescent="0.25">
      <c r="K75255">
        <v>3.3411867003500101E-2</v>
      </c>
      <c r="L75255">
        <v>9.1560892986994793E-3</v>
      </c>
    </row>
    <row r="75256" spans="11:12" x14ac:dyDescent="0.25">
      <c r="K75256">
        <v>-5.4597736150013803E-5</v>
      </c>
      <c r="L75256">
        <v>0.28624966554821601</v>
      </c>
    </row>
    <row r="75257" spans="11:12" x14ac:dyDescent="0.25">
      <c r="K75257">
        <v>2.28313975016555E-4</v>
      </c>
      <c r="L75257">
        <v>1.18334438562737E-2</v>
      </c>
    </row>
    <row r="75258" spans="11:12" x14ac:dyDescent="0.25">
      <c r="K75258">
        <v>3.5732588757265999E-3</v>
      </c>
      <c r="L75258">
        <v>0.27048380016416701</v>
      </c>
    </row>
    <row r="75259" spans="11:12" x14ac:dyDescent="0.25">
      <c r="K75259">
        <v>-7.0875754250010697E-4</v>
      </c>
      <c r="L75259">
        <v>2.2166547000667201E-2</v>
      </c>
    </row>
    <row r="75260" spans="11:12" x14ac:dyDescent="0.25">
      <c r="K75260">
        <v>-3.7069175415633902E-3</v>
      </c>
      <c r="L75260">
        <v>2.6450247069267002E-2</v>
      </c>
    </row>
    <row r="75261" spans="11:12" x14ac:dyDescent="0.25">
      <c r="K75261">
        <v>0.108065736796205</v>
      </c>
      <c r="L75261">
        <v>5.7105134665332499E-2</v>
      </c>
    </row>
    <row r="75262" spans="11:12" x14ac:dyDescent="0.25">
      <c r="K75262">
        <v>0.110719041907653</v>
      </c>
      <c r="L75262">
        <v>0.43915471798933098</v>
      </c>
    </row>
    <row r="75263" spans="11:12" x14ac:dyDescent="0.25">
      <c r="K75263">
        <v>2.6064371904839299E-3</v>
      </c>
      <c r="L75263">
        <v>0.35380883394649698</v>
      </c>
    </row>
    <row r="75264" spans="11:12" x14ac:dyDescent="0.25">
      <c r="K75264">
        <v>0.310218341422417</v>
      </c>
      <c r="L75264">
        <v>-1.28925355889166E-2</v>
      </c>
    </row>
    <row r="75265" spans="11:12" x14ac:dyDescent="0.25">
      <c r="K75265">
        <v>7.65115283501357E-3</v>
      </c>
      <c r="L75265">
        <v>3.6912120910678102E-2</v>
      </c>
    </row>
    <row r="75266" spans="11:12" x14ac:dyDescent="0.25">
      <c r="K75266">
        <v>0.15454541266848301</v>
      </c>
      <c r="L75266">
        <v>0.37200232304545799</v>
      </c>
    </row>
    <row r="75267" spans="11:12" x14ac:dyDescent="0.25">
      <c r="K75267">
        <v>2.0883441021350502E-3</v>
      </c>
      <c r="L75267">
        <v>0.140959359956952</v>
      </c>
    </row>
    <row r="75268" spans="11:12" x14ac:dyDescent="0.25">
      <c r="K75268">
        <v>5.4648508490058902E-3</v>
      </c>
      <c r="L75268">
        <v>-2.4312670281667402E-3</v>
      </c>
    </row>
    <row r="75269" spans="11:12" x14ac:dyDescent="0.25">
      <c r="K75269">
        <v>1.33922602044176E-2</v>
      </c>
      <c r="L75269">
        <v>1.69766698239502E-2</v>
      </c>
    </row>
    <row r="75270" spans="11:12" x14ac:dyDescent="0.25">
      <c r="K75270">
        <v>1.2634941526832E-2</v>
      </c>
      <c r="L75270">
        <v>-1.8325277916084799E-2</v>
      </c>
    </row>
    <row r="75271" spans="11:12" x14ac:dyDescent="0.25">
      <c r="K75271">
        <v>3.83072030333335E-4</v>
      </c>
      <c r="L75271">
        <v>9.2270594322547694E-3</v>
      </c>
    </row>
    <row r="75272" spans="11:12" x14ac:dyDescent="0.25">
      <c r="K75272">
        <v>-1.20490561883302E-3</v>
      </c>
      <c r="L75272">
        <v>2.86954775709642E-2</v>
      </c>
    </row>
    <row r="75273" spans="11:12" x14ac:dyDescent="0.25">
      <c r="K75273">
        <v>0.195788411086188</v>
      </c>
      <c r="L75273">
        <v>9.2794943373257499E-2</v>
      </c>
    </row>
    <row r="75274" spans="11:12" x14ac:dyDescent="0.25">
      <c r="K75274">
        <v>4.0122523423337803E-3</v>
      </c>
      <c r="L75274">
        <v>0.30857328496374598</v>
      </c>
    </row>
    <row r="75275" spans="11:12" x14ac:dyDescent="0.25">
      <c r="K75275">
        <v>7.0990740960149304E-2</v>
      </c>
      <c r="L75275">
        <v>5.0821208147770303E-2</v>
      </c>
    </row>
    <row r="75276" spans="11:12" x14ac:dyDescent="0.25">
      <c r="K75276">
        <v>3.9206711244998702E-3</v>
      </c>
      <c r="L75276">
        <v>0.12298191534358401</v>
      </c>
    </row>
    <row r="75277" spans="11:12" x14ac:dyDescent="0.25">
      <c r="K75277">
        <v>0.27485014010167602</v>
      </c>
      <c r="L75277">
        <v>2.0334031666680301E-4</v>
      </c>
    </row>
    <row r="75278" spans="11:12" x14ac:dyDescent="0.25">
      <c r="K75278">
        <v>0.239404281054235</v>
      </c>
      <c r="L75278">
        <v>0.20104404866401401</v>
      </c>
    </row>
    <row r="75279" spans="11:12" x14ac:dyDescent="0.25">
      <c r="K75279">
        <v>-8.2680229615259102E-4</v>
      </c>
      <c r="L75279">
        <v>3.9387535652480703E-2</v>
      </c>
    </row>
    <row r="75280" spans="11:12" x14ac:dyDescent="0.25">
      <c r="K75280">
        <v>9.5606779723667601E-2</v>
      </c>
      <c r="L75280">
        <v>2.5643201112923401E-2</v>
      </c>
    </row>
    <row r="75281" spans="11:12" x14ac:dyDescent="0.25">
      <c r="K75281">
        <v>2.8236340073049301E-2</v>
      </c>
      <c r="L75281">
        <v>9.5076442674831604E-2</v>
      </c>
    </row>
    <row r="75282" spans="11:12" x14ac:dyDescent="0.25">
      <c r="K75282">
        <v>5.0968441365784101E-2</v>
      </c>
      <c r="L75282">
        <v>3.4980152216532799E-2</v>
      </c>
    </row>
    <row r="75283" spans="11:12" x14ac:dyDescent="0.25">
      <c r="K75283">
        <v>0.20983685320708101</v>
      </c>
      <c r="L75283">
        <v>0.32921707159251901</v>
      </c>
    </row>
    <row r="75284" spans="11:12" x14ac:dyDescent="0.25">
      <c r="K75284">
        <v>0.10934392846214</v>
      </c>
      <c r="L75284">
        <v>8.5079558419292201E-3</v>
      </c>
    </row>
    <row r="75285" spans="11:12" x14ac:dyDescent="0.25">
      <c r="K75285">
        <v>0.20527074995033301</v>
      </c>
      <c r="L75285">
        <v>-0.10380476148408301</v>
      </c>
    </row>
    <row r="75286" spans="11:12" x14ac:dyDescent="0.25">
      <c r="K75286">
        <v>0.18782515960183299</v>
      </c>
      <c r="L75286">
        <v>0.275155693095265</v>
      </c>
    </row>
    <row r="75287" spans="11:12" x14ac:dyDescent="0.25">
      <c r="K75287">
        <v>1.49474870883169E-2</v>
      </c>
      <c r="L75287">
        <v>0.136709910962999</v>
      </c>
    </row>
    <row r="75288" spans="11:12" x14ac:dyDescent="0.25">
      <c r="K75288">
        <v>-2.86265609335013E-3</v>
      </c>
      <c r="L75288">
        <v>0.16646344225833101</v>
      </c>
    </row>
    <row r="75289" spans="11:12" x14ac:dyDescent="0.25">
      <c r="K75289">
        <v>0.34667007428485003</v>
      </c>
      <c r="L75289">
        <v>7.5105043389167903E-2</v>
      </c>
    </row>
    <row r="75290" spans="11:12" x14ac:dyDescent="0.25">
      <c r="K75290">
        <v>-6.8798746064342997E-3</v>
      </c>
      <c r="L75290">
        <v>6.8280606408266997E-2</v>
      </c>
    </row>
    <row r="75291" spans="11:12" x14ac:dyDescent="0.25">
      <c r="K75291">
        <v>4.5956613149666301E-2</v>
      </c>
      <c r="L75291">
        <v>0.60726151007139895</v>
      </c>
    </row>
    <row r="75292" spans="11:12" x14ac:dyDescent="0.25">
      <c r="K75292">
        <v>8.4027280425751402E-2</v>
      </c>
      <c r="L75292">
        <v>1.36891594559999E-2</v>
      </c>
    </row>
    <row r="75293" spans="11:12" x14ac:dyDescent="0.25">
      <c r="K75293">
        <v>-3.59315928922625E-3</v>
      </c>
      <c r="L75293">
        <v>9.905956030168779E-4</v>
      </c>
    </row>
    <row r="75294" spans="11:12" x14ac:dyDescent="0.25">
      <c r="K75294">
        <v>1.6721673144498499E-2</v>
      </c>
      <c r="L75294">
        <v>0.318574928334592</v>
      </c>
    </row>
    <row r="75295" spans="11:12" x14ac:dyDescent="0.25">
      <c r="K75295">
        <v>-1.90192553551212E-4</v>
      </c>
      <c r="L75295">
        <v>1.7883262297014799E-2</v>
      </c>
    </row>
    <row r="75296" spans="11:12" x14ac:dyDescent="0.25">
      <c r="K75296">
        <v>5.98974845039318E-2</v>
      </c>
      <c r="L75296">
        <v>0.11223619825058399</v>
      </c>
    </row>
    <row r="75297" spans="11:12" x14ac:dyDescent="0.25">
      <c r="K75297">
        <v>0.24269966013639999</v>
      </c>
      <c r="L75297">
        <v>0.49897965626250101</v>
      </c>
    </row>
    <row r="75298" spans="11:12" x14ac:dyDescent="0.25">
      <c r="K75298">
        <v>0.43752167939116299</v>
      </c>
      <c r="L75298">
        <v>0.113889292778047</v>
      </c>
    </row>
    <row r="75299" spans="11:12" x14ac:dyDescent="0.25">
      <c r="K75299">
        <v>0.224723672497327</v>
      </c>
      <c r="L75299">
        <v>0.16388584853993701</v>
      </c>
    </row>
    <row r="75300" spans="11:12" x14ac:dyDescent="0.25">
      <c r="K75300">
        <v>-1.9516694987732199E-2</v>
      </c>
      <c r="L75300">
        <v>-2.31852934688336E-2</v>
      </c>
    </row>
    <row r="75301" spans="11:12" x14ac:dyDescent="0.25">
      <c r="K75301">
        <v>0.28393104192044599</v>
      </c>
      <c r="L75301">
        <v>-1.4434255889667E-3</v>
      </c>
    </row>
    <row r="75302" spans="11:12" x14ac:dyDescent="0.25">
      <c r="K75302">
        <v>2.1008987182498402E-3</v>
      </c>
      <c r="L75302">
        <v>0.14337575525795301</v>
      </c>
    </row>
    <row r="75303" spans="11:12" x14ac:dyDescent="0.25">
      <c r="K75303">
        <v>0.10379671609982299</v>
      </c>
      <c r="L75303">
        <v>0.11075912374199701</v>
      </c>
    </row>
    <row r="75304" spans="11:12" x14ac:dyDescent="0.25">
      <c r="K75304">
        <v>0.28192275445674297</v>
      </c>
      <c r="L75304">
        <v>0.151361746397629</v>
      </c>
    </row>
    <row r="75305" spans="11:12" x14ac:dyDescent="0.25">
      <c r="K75305">
        <v>0.17457600650403199</v>
      </c>
      <c r="L75305">
        <v>0.14749106180792601</v>
      </c>
    </row>
    <row r="75306" spans="11:12" x14ac:dyDescent="0.25">
      <c r="K75306">
        <v>8.2136169200063805E-4</v>
      </c>
      <c r="L75306">
        <v>5.5601736139583796E-3</v>
      </c>
    </row>
    <row r="75307" spans="11:12" x14ac:dyDescent="0.25">
      <c r="K75307">
        <v>0.18096293694674201</v>
      </c>
      <c r="L75307">
        <v>-7.1179428603449502E-2</v>
      </c>
    </row>
    <row r="75308" spans="11:12" x14ac:dyDescent="0.25">
      <c r="K75308">
        <v>5.9168592570712304E-4</v>
      </c>
      <c r="L75308">
        <v>0.103318814638949</v>
      </c>
    </row>
    <row r="75309" spans="11:12" x14ac:dyDescent="0.25">
      <c r="K75309">
        <v>0.13150440574533101</v>
      </c>
      <c r="L75309">
        <v>7.8130444185160602E-3</v>
      </c>
    </row>
    <row r="75310" spans="11:12" x14ac:dyDescent="0.25">
      <c r="K75310">
        <v>-5.3003575623330901E-3</v>
      </c>
      <c r="L75310">
        <v>0.17720148270899999</v>
      </c>
    </row>
    <row r="75311" spans="11:12" x14ac:dyDescent="0.25">
      <c r="K75311">
        <v>0.48157706773963999</v>
      </c>
      <c r="L75311">
        <v>1.0293398413395801E-2</v>
      </c>
    </row>
    <row r="75312" spans="11:12" x14ac:dyDescent="0.25">
      <c r="K75312">
        <v>0.17905138863459999</v>
      </c>
      <c r="L75312">
        <v>-1.6182487762916E-2</v>
      </c>
    </row>
    <row r="75313" spans="11:12" x14ac:dyDescent="0.25">
      <c r="K75313">
        <v>0.37278907366335001</v>
      </c>
      <c r="L75313">
        <v>1.89914517835495E-3</v>
      </c>
    </row>
    <row r="75314" spans="11:12" x14ac:dyDescent="0.25">
      <c r="K75314">
        <v>0.17273903475003</v>
      </c>
      <c r="L75314">
        <v>0.35865608836485502</v>
      </c>
    </row>
    <row r="75315" spans="11:12" x14ac:dyDescent="0.25">
      <c r="K75315">
        <v>3.0387967640446E-2</v>
      </c>
      <c r="L75315">
        <v>7.0728485800663999E-3</v>
      </c>
    </row>
    <row r="75316" spans="11:12" x14ac:dyDescent="0.25">
      <c r="K75316">
        <v>2.8196040686033302E-2</v>
      </c>
      <c r="L75316">
        <v>-9.34575854248793E-4</v>
      </c>
    </row>
    <row r="75317" spans="11:12" x14ac:dyDescent="0.25">
      <c r="K75317">
        <v>5.2439309115011204E-4</v>
      </c>
      <c r="L75317">
        <v>-8.2407541836166196E-3</v>
      </c>
    </row>
    <row r="75318" spans="11:12" x14ac:dyDescent="0.25">
      <c r="K75318">
        <v>-1.75243226722615E-3</v>
      </c>
      <c r="L75318">
        <v>-7.3689827507916805E-2</v>
      </c>
    </row>
    <row r="75319" spans="11:12" x14ac:dyDescent="0.25">
      <c r="K75319">
        <v>8.4578409913027097E-4</v>
      </c>
      <c r="L75319">
        <v>0.119320837813417</v>
      </c>
    </row>
    <row r="75320" spans="11:12" x14ac:dyDescent="0.25">
      <c r="K75320">
        <v>1.0674173906089501E-2</v>
      </c>
      <c r="L75320">
        <v>0.33989904427645101</v>
      </c>
    </row>
    <row r="75321" spans="11:12" x14ac:dyDescent="0.25">
      <c r="K75321">
        <v>-1.2541635533033399E-2</v>
      </c>
      <c r="L75321">
        <v>1.09861101292445</v>
      </c>
    </row>
    <row r="75322" spans="11:12" x14ac:dyDescent="0.25">
      <c r="K75322">
        <v>1.61477480121285E-3</v>
      </c>
      <c r="L75322">
        <v>0.100713860076082</v>
      </c>
    </row>
    <row r="75323" spans="11:12" x14ac:dyDescent="0.25">
      <c r="K75323">
        <v>-5.0605329294416398E-2</v>
      </c>
      <c r="L75323">
        <v>-1.4112391010247799E-2</v>
      </c>
    </row>
    <row r="75324" spans="11:12" x14ac:dyDescent="0.25">
      <c r="K75324">
        <v>0.31643555897998299</v>
      </c>
      <c r="L75324">
        <v>-9.3570755292489895E-3</v>
      </c>
    </row>
    <row r="75325" spans="11:12" x14ac:dyDescent="0.25">
      <c r="K75325">
        <v>2.2432802832080399E-2</v>
      </c>
      <c r="L75325">
        <v>6.3470104739299704E-2</v>
      </c>
    </row>
    <row r="75326" spans="11:12" x14ac:dyDescent="0.25">
      <c r="K75326">
        <v>0.13035753512920001</v>
      </c>
      <c r="L75326">
        <v>5.1284203617900502E-2</v>
      </c>
    </row>
    <row r="75327" spans="11:12" x14ac:dyDescent="0.25">
      <c r="K75327">
        <v>0.1877173627839</v>
      </c>
      <c r="L75327">
        <v>0.23079229799082501</v>
      </c>
    </row>
    <row r="75328" spans="11:12" x14ac:dyDescent="0.25">
      <c r="K75328">
        <v>6.0784295016782001E-2</v>
      </c>
      <c r="L75328">
        <v>-3.65014865982356E-2</v>
      </c>
    </row>
    <row r="75329" spans="11:12" x14ac:dyDescent="0.25">
      <c r="K75329">
        <v>-1.8828644516251301E-2</v>
      </c>
      <c r="L75329">
        <v>0.42261501376125099</v>
      </c>
    </row>
    <row r="75330" spans="11:12" x14ac:dyDescent="0.25">
      <c r="K75330">
        <v>0.13763476720916001</v>
      </c>
      <c r="L75330">
        <v>0.10695266427687899</v>
      </c>
    </row>
    <row r="75331" spans="11:12" x14ac:dyDescent="0.25">
      <c r="K75331">
        <v>9.2487643749160197E-3</v>
      </c>
      <c r="L75331">
        <v>5.09120637416714E-3</v>
      </c>
    </row>
    <row r="75332" spans="11:12" x14ac:dyDescent="0.25">
      <c r="K75332">
        <v>1.59785423624163E-2</v>
      </c>
      <c r="L75332">
        <v>4.14323487417999E-2</v>
      </c>
    </row>
    <row r="75333" spans="11:12" x14ac:dyDescent="0.25">
      <c r="K75333">
        <v>8.9107631497740494E-2</v>
      </c>
      <c r="L75333">
        <v>2.5842505590952702E-2</v>
      </c>
    </row>
    <row r="75334" spans="11:12" x14ac:dyDescent="0.25">
      <c r="K75334">
        <v>3.8497668383083203E-2</v>
      </c>
      <c r="L75334">
        <v>-1.8378559623599602E-2</v>
      </c>
    </row>
    <row r="75335" spans="11:12" x14ac:dyDescent="0.25">
      <c r="K75335">
        <v>0.33523494120574998</v>
      </c>
      <c r="L75335">
        <v>8.5281979726950494E-2</v>
      </c>
    </row>
    <row r="75336" spans="11:12" x14ac:dyDescent="0.25">
      <c r="K75336">
        <v>2.7682623983668402E-4</v>
      </c>
      <c r="L75336">
        <v>6.77165012173504E-2</v>
      </c>
    </row>
    <row r="75337" spans="11:12" x14ac:dyDescent="0.25">
      <c r="K75337">
        <v>6.8627356874997802E-3</v>
      </c>
      <c r="L75337">
        <v>0.30199758086638601</v>
      </c>
    </row>
    <row r="75338" spans="11:12" x14ac:dyDescent="0.25">
      <c r="K75338">
        <v>3.6335642665700201E-3</v>
      </c>
      <c r="L75338">
        <v>0.29904396658050603</v>
      </c>
    </row>
    <row r="75339" spans="11:12" x14ac:dyDescent="0.25">
      <c r="K75339">
        <v>2.2541197146484001E-3</v>
      </c>
      <c r="L75339">
        <v>2.7240519885241401E-3</v>
      </c>
    </row>
    <row r="75340" spans="11:12" x14ac:dyDescent="0.25">
      <c r="K75340">
        <v>-3.7410500252100701E-2</v>
      </c>
      <c r="L75340">
        <v>0.368906533383482</v>
      </c>
    </row>
    <row r="75341" spans="11:12" x14ac:dyDescent="0.25">
      <c r="K75341">
        <v>9.6476019788222497E-2</v>
      </c>
      <c r="L75341">
        <v>-1.8881560073416102E-2</v>
      </c>
    </row>
    <row r="75342" spans="11:12" x14ac:dyDescent="0.25">
      <c r="K75342">
        <v>4.0569486795266799E-2</v>
      </c>
      <c r="L75342">
        <v>0.16168355209049901</v>
      </c>
    </row>
    <row r="75343" spans="11:12" x14ac:dyDescent="0.25">
      <c r="K75343">
        <v>2.3033506983665901E-2</v>
      </c>
      <c r="L75343">
        <v>-4.8693870038999804E-3</v>
      </c>
    </row>
    <row r="75344" spans="11:12" x14ac:dyDescent="0.25">
      <c r="K75344">
        <v>0.1037342258168</v>
      </c>
      <c r="L75344">
        <v>3.5043579600384303E-2</v>
      </c>
    </row>
    <row r="75345" spans="11:12" x14ac:dyDescent="0.25">
      <c r="K75345">
        <v>8.1265429066132502E-2</v>
      </c>
      <c r="L75345">
        <v>5.2221067891333704E-3</v>
      </c>
    </row>
    <row r="75346" spans="11:12" x14ac:dyDescent="0.25">
      <c r="K75346">
        <v>0.12899173341431899</v>
      </c>
      <c r="L75346">
        <v>-4.1131951370835503E-3</v>
      </c>
    </row>
    <row r="75347" spans="11:12" x14ac:dyDescent="0.25">
      <c r="K75347">
        <v>0.158487392626351</v>
      </c>
      <c r="L75347">
        <v>-2.1856987604149E-2</v>
      </c>
    </row>
    <row r="75348" spans="11:12" x14ac:dyDescent="0.25">
      <c r="K75348">
        <v>7.4875351646955204E-2</v>
      </c>
      <c r="L75348">
        <v>7.4213098151332396E-2</v>
      </c>
    </row>
    <row r="75349" spans="11:12" x14ac:dyDescent="0.25">
      <c r="K75349">
        <v>1.03691864142023E-2</v>
      </c>
      <c r="L75349">
        <v>0.19316609400439799</v>
      </c>
    </row>
    <row r="75350" spans="11:12" x14ac:dyDescent="0.25">
      <c r="K75350">
        <v>0.142000942968045</v>
      </c>
      <c r="L75350">
        <v>0.10791009683059299</v>
      </c>
    </row>
    <row r="75351" spans="11:12" x14ac:dyDescent="0.25">
      <c r="K75351">
        <v>0.10965753785255</v>
      </c>
      <c r="L75351">
        <v>2.8619047330831E-2</v>
      </c>
    </row>
    <row r="75352" spans="11:12" x14ac:dyDescent="0.25">
      <c r="K75352">
        <v>0.1230268524054</v>
      </c>
      <c r="L75352">
        <v>5.66132684469512E-2</v>
      </c>
    </row>
    <row r="75353" spans="11:12" x14ac:dyDescent="0.25">
      <c r="K75353">
        <v>0.84763723012549796</v>
      </c>
      <c r="L75353">
        <v>2.1010224783148901E-2</v>
      </c>
    </row>
    <row r="75354" spans="11:12" x14ac:dyDescent="0.25">
      <c r="K75354">
        <v>1.0323125412035601E-2</v>
      </c>
      <c r="L75354">
        <v>8.3011912608791399E-2</v>
      </c>
    </row>
    <row r="75355" spans="11:12" x14ac:dyDescent="0.25">
      <c r="K75355">
        <v>0.20766877009041701</v>
      </c>
      <c r="L75355">
        <v>9.9378394703367699E-4</v>
      </c>
    </row>
    <row r="75356" spans="11:12" x14ac:dyDescent="0.25">
      <c r="K75356">
        <v>3.8383088484785999E-2</v>
      </c>
      <c r="L75356">
        <v>7.6633729711666806E-2</v>
      </c>
    </row>
    <row r="75357" spans="11:12" x14ac:dyDescent="0.25">
      <c r="K75357">
        <v>-1.7285372786556201E-4</v>
      </c>
      <c r="L75357">
        <v>0.242407358603417</v>
      </c>
    </row>
    <row r="75358" spans="11:12" x14ac:dyDescent="0.25">
      <c r="K75358">
        <v>0.11453671314130499</v>
      </c>
      <c r="L75358">
        <v>-3.7974709466917202E-2</v>
      </c>
    </row>
    <row r="75359" spans="11:12" x14ac:dyDescent="0.25">
      <c r="K75359">
        <v>3.7211341099161899E-3</v>
      </c>
      <c r="L75359">
        <v>1.7655096132799902E-2</v>
      </c>
    </row>
    <row r="75360" spans="11:12" x14ac:dyDescent="0.25">
      <c r="K75360">
        <v>0.19139336556219899</v>
      </c>
      <c r="L75360">
        <v>8.0267308085745902E-4</v>
      </c>
    </row>
    <row r="75361" spans="11:12" x14ac:dyDescent="0.25">
      <c r="K75361">
        <v>-2.0497846345832499E-3</v>
      </c>
      <c r="L75361">
        <v>4.0182012274813097E-3</v>
      </c>
    </row>
    <row r="75362" spans="11:12" x14ac:dyDescent="0.25">
      <c r="K75362">
        <v>0.24391518721543201</v>
      </c>
      <c r="L75362">
        <v>0.32621396425661697</v>
      </c>
    </row>
    <row r="75363" spans="11:12" x14ac:dyDescent="0.25">
      <c r="K75363">
        <v>0.20282426282482899</v>
      </c>
      <c r="L75363">
        <v>3.1828624278849298E-2</v>
      </c>
    </row>
    <row r="75364" spans="11:12" x14ac:dyDescent="0.25">
      <c r="K75364">
        <v>4.1960427333133599E-2</v>
      </c>
      <c r="L75364">
        <v>0.39503081306566401</v>
      </c>
    </row>
    <row r="75365" spans="11:12" x14ac:dyDescent="0.25">
      <c r="K75365">
        <v>0.87342264690150095</v>
      </c>
      <c r="L75365">
        <v>8.3193632176218509E-3</v>
      </c>
    </row>
    <row r="75366" spans="11:12" x14ac:dyDescent="0.25">
      <c r="K75366">
        <v>0.140917303645301</v>
      </c>
      <c r="L75366">
        <v>0.152474816824168</v>
      </c>
    </row>
    <row r="75367" spans="11:12" x14ac:dyDescent="0.25">
      <c r="K75367">
        <v>0.130035137457892</v>
      </c>
      <c r="L75367">
        <v>0.25351623093884901</v>
      </c>
    </row>
    <row r="75368" spans="11:12" x14ac:dyDescent="0.25">
      <c r="K75368">
        <v>-8.5777350149986804E-4</v>
      </c>
      <c r="L75368">
        <v>0.16445313503824899</v>
      </c>
    </row>
    <row r="75369" spans="11:12" x14ac:dyDescent="0.25">
      <c r="K75369">
        <v>1.2899592522343599E-3</v>
      </c>
      <c r="L75369">
        <v>0.143478906872374</v>
      </c>
    </row>
    <row r="75370" spans="11:12" x14ac:dyDescent="0.25">
      <c r="K75370">
        <v>2.1150498232097802E-3</v>
      </c>
      <c r="L75370">
        <v>0.33838310076688199</v>
      </c>
    </row>
    <row r="75371" spans="11:12" x14ac:dyDescent="0.25">
      <c r="K75371">
        <v>4.01827805249238E-2</v>
      </c>
      <c r="L75371">
        <v>-1.9764311366665499E-3</v>
      </c>
    </row>
    <row r="75372" spans="11:12" x14ac:dyDescent="0.25">
      <c r="K75372">
        <v>2.2602491613929999E-3</v>
      </c>
      <c r="L75372">
        <v>0.164101672725151</v>
      </c>
    </row>
    <row r="75373" spans="11:12" x14ac:dyDescent="0.25">
      <c r="K75373">
        <v>0.16902963149966699</v>
      </c>
      <c r="L75373">
        <v>0.26672508965929698</v>
      </c>
    </row>
    <row r="75374" spans="11:12" x14ac:dyDescent="0.25">
      <c r="K75374">
        <v>2.68277661411286E-3</v>
      </c>
      <c r="L75374">
        <v>8.2264198722630001E-3</v>
      </c>
    </row>
    <row r="75375" spans="11:12" x14ac:dyDescent="0.25">
      <c r="K75375">
        <v>2.3069115420948898E-2</v>
      </c>
      <c r="L75375">
        <v>5.9868200779321902E-2</v>
      </c>
    </row>
    <row r="75376" spans="11:12" x14ac:dyDescent="0.25">
      <c r="K75376">
        <v>0.13699794177524999</v>
      </c>
      <c r="L75376">
        <v>8.0706081804816795E-2</v>
      </c>
    </row>
    <row r="75377" spans="11:12" x14ac:dyDescent="0.25">
      <c r="K75377">
        <v>8.4819597124576498E-2</v>
      </c>
      <c r="L75377">
        <v>2.7374714472383599E-2</v>
      </c>
    </row>
    <row r="75378" spans="11:12" x14ac:dyDescent="0.25">
      <c r="K75378">
        <v>1.1064710898472E-2</v>
      </c>
      <c r="L75378">
        <v>0.166649795449168</v>
      </c>
    </row>
    <row r="75379" spans="11:12" x14ac:dyDescent="0.25">
      <c r="K75379">
        <v>-5.0428553535833497E-2</v>
      </c>
      <c r="L75379">
        <v>-1.9395801534152E-3</v>
      </c>
    </row>
    <row r="75380" spans="11:12" x14ac:dyDescent="0.25">
      <c r="K75380">
        <v>3.8964184000184402E-6</v>
      </c>
      <c r="L75380">
        <v>3.9511608051499697E-3</v>
      </c>
    </row>
    <row r="75381" spans="11:12" x14ac:dyDescent="0.25">
      <c r="K75381">
        <v>2.0263970192215899E-2</v>
      </c>
      <c r="L75381">
        <v>5.8326794791433302E-2</v>
      </c>
    </row>
    <row r="75382" spans="11:12" x14ac:dyDescent="0.25">
      <c r="K75382">
        <v>6.2645387611743996E-3</v>
      </c>
      <c r="L75382">
        <v>-6.0597409989659101E-4</v>
      </c>
    </row>
    <row r="75383" spans="11:12" x14ac:dyDescent="0.25">
      <c r="K75383">
        <v>-2.7661223734166498E-3</v>
      </c>
      <c r="L75383">
        <v>1.6531531700768001E-2</v>
      </c>
    </row>
    <row r="75384" spans="11:12" x14ac:dyDescent="0.25">
      <c r="K75384">
        <v>2.8456292409500601E-2</v>
      </c>
      <c r="L75384">
        <v>5.8908516877600098E-2</v>
      </c>
    </row>
    <row r="75385" spans="11:12" x14ac:dyDescent="0.25">
      <c r="K75385">
        <v>9.0810262680962404E-3</v>
      </c>
      <c r="L75385">
        <v>7.4568740480000801E-3</v>
      </c>
    </row>
    <row r="75386" spans="11:12" x14ac:dyDescent="0.25">
      <c r="K75386">
        <v>0.13321152141605</v>
      </c>
      <c r="L75386">
        <v>0.25766695344416501</v>
      </c>
    </row>
    <row r="75387" spans="11:12" x14ac:dyDescent="0.25">
      <c r="K75387">
        <v>0.26804720871811299</v>
      </c>
      <c r="L75387">
        <v>0.136447796913201</v>
      </c>
    </row>
    <row r="75388" spans="11:12" x14ac:dyDescent="0.25">
      <c r="K75388">
        <v>-1.75805741456675E-2</v>
      </c>
      <c r="L75388">
        <v>4.5919271899251199E-2</v>
      </c>
    </row>
    <row r="75389" spans="11:12" x14ac:dyDescent="0.25">
      <c r="K75389">
        <v>3.8654801306333503E-2</v>
      </c>
      <c r="L75389">
        <v>0.50927126425350699</v>
      </c>
    </row>
    <row r="75390" spans="11:12" x14ac:dyDescent="0.25">
      <c r="K75390">
        <v>2.6524107843620198E-3</v>
      </c>
      <c r="L75390">
        <v>0.68254573038010002</v>
      </c>
    </row>
    <row r="75391" spans="11:12" x14ac:dyDescent="0.25">
      <c r="K75391">
        <v>0.21961669748100099</v>
      </c>
      <c r="L75391">
        <v>-7.0917285160582905E-2</v>
      </c>
    </row>
    <row r="75392" spans="11:12" x14ac:dyDescent="0.25">
      <c r="K75392">
        <v>2.0680681701621E-2</v>
      </c>
      <c r="L75392">
        <v>2.7779641092504501E-2</v>
      </c>
    </row>
    <row r="75393" spans="11:12" x14ac:dyDescent="0.25">
      <c r="K75393">
        <v>7.2126172112942796E-2</v>
      </c>
      <c r="L75393">
        <v>1.40840624253006E-2</v>
      </c>
    </row>
    <row r="75394" spans="11:12" x14ac:dyDescent="0.25">
      <c r="K75394">
        <v>-1.914396162415E-2</v>
      </c>
      <c r="L75394">
        <v>-1.3896832379583E-2</v>
      </c>
    </row>
    <row r="75395" spans="11:12" x14ac:dyDescent="0.25">
      <c r="K75395">
        <v>-4.62510949363282E-3</v>
      </c>
      <c r="L75395">
        <v>-4.3991948425021701E-4</v>
      </c>
    </row>
    <row r="75396" spans="11:12" x14ac:dyDescent="0.25">
      <c r="K75396">
        <v>0.37092400057090102</v>
      </c>
      <c r="L75396">
        <v>0.57820894417065405</v>
      </c>
    </row>
    <row r="75397" spans="11:12" x14ac:dyDescent="0.25">
      <c r="K75397">
        <v>0.20954584979133301</v>
      </c>
      <c r="L75397">
        <v>4.0005003972334897E-3</v>
      </c>
    </row>
    <row r="75398" spans="11:12" x14ac:dyDescent="0.25">
      <c r="K75398">
        <v>0.17782539686186799</v>
      </c>
      <c r="L75398">
        <v>9.1895037945130195E-2</v>
      </c>
    </row>
    <row r="75399" spans="11:12" x14ac:dyDescent="0.25">
      <c r="K75399">
        <v>5.64392910193032E-2</v>
      </c>
      <c r="L75399">
        <v>0.54463595046098101</v>
      </c>
    </row>
    <row r="75400" spans="11:12" x14ac:dyDescent="0.25">
      <c r="K75400">
        <v>1.0678427661936199E-2</v>
      </c>
      <c r="L75400">
        <v>0.23082037666909599</v>
      </c>
    </row>
    <row r="75401" spans="11:12" x14ac:dyDescent="0.25">
      <c r="K75401">
        <v>4.4831788711332102E-2</v>
      </c>
      <c r="L75401">
        <v>4.2997772304923798E-2</v>
      </c>
    </row>
    <row r="75402" spans="11:12" x14ac:dyDescent="0.25">
      <c r="K75402">
        <v>0.55866106681333605</v>
      </c>
      <c r="L75402">
        <v>0.132449334265764</v>
      </c>
    </row>
    <row r="75403" spans="11:12" x14ac:dyDescent="0.25">
      <c r="K75403">
        <v>2.27382943069048E-3</v>
      </c>
      <c r="L75403">
        <v>5.4566349357525301E-2</v>
      </c>
    </row>
    <row r="75404" spans="11:12" x14ac:dyDescent="0.25">
      <c r="K75404">
        <v>-6.9010632130830397E-3</v>
      </c>
      <c r="L75404">
        <v>5.3943440285900597E-2</v>
      </c>
    </row>
    <row r="75405" spans="11:12" x14ac:dyDescent="0.25">
      <c r="K75405">
        <v>2.8862303661655402E-3</v>
      </c>
      <c r="L75405">
        <v>0.15390969896335099</v>
      </c>
    </row>
    <row r="75406" spans="11:12" x14ac:dyDescent="0.25">
      <c r="K75406">
        <v>-3.2342109786671199E-3</v>
      </c>
      <c r="L75406">
        <v>2.1737171705005802E-3</v>
      </c>
    </row>
    <row r="75407" spans="11:12" x14ac:dyDescent="0.25">
      <c r="K75407">
        <v>-1.89184655945831E-2</v>
      </c>
      <c r="L75407">
        <v>2.2385926057500199E-2</v>
      </c>
    </row>
    <row r="75408" spans="11:12" x14ac:dyDescent="0.25">
      <c r="K75408">
        <v>0.237566741702263</v>
      </c>
      <c r="L75408">
        <v>-2.0181537336750498E-2</v>
      </c>
    </row>
    <row r="75409" spans="11:12" x14ac:dyDescent="0.25">
      <c r="K75409">
        <v>-1.5358767778334901E-2</v>
      </c>
      <c r="L75409">
        <v>0.116303362770911</v>
      </c>
    </row>
    <row r="75410" spans="11:12" x14ac:dyDescent="0.25">
      <c r="K75410">
        <v>0.37426606607801799</v>
      </c>
      <c r="L75410">
        <v>0.31394778544504498</v>
      </c>
    </row>
    <row r="75411" spans="11:12" x14ac:dyDescent="0.25">
      <c r="K75411">
        <v>0.41800075381955698</v>
      </c>
      <c r="L75411">
        <v>-5.9221995196583797E-2</v>
      </c>
    </row>
    <row r="75412" spans="11:12" x14ac:dyDescent="0.25">
      <c r="K75412">
        <v>2.4825575046782601E-2</v>
      </c>
      <c r="L75412">
        <v>8.4281275320150298E-2</v>
      </c>
    </row>
    <row r="75413" spans="11:12" x14ac:dyDescent="0.25">
      <c r="K75413">
        <v>-2.5424154745583401E-2</v>
      </c>
      <c r="L75413">
        <v>9.7320127987497798E-3</v>
      </c>
    </row>
    <row r="75414" spans="11:12" x14ac:dyDescent="0.25">
      <c r="K75414">
        <v>2.7122394858367099E-4</v>
      </c>
      <c r="L75414">
        <v>3.63502625999165E-2</v>
      </c>
    </row>
    <row r="75415" spans="11:12" x14ac:dyDescent="0.25">
      <c r="K75415">
        <v>-4.0161054748497904E-3</v>
      </c>
      <c r="L75415">
        <v>2.56559462877992E-2</v>
      </c>
    </row>
    <row r="75416" spans="11:12" x14ac:dyDescent="0.25">
      <c r="K75416">
        <v>4.3900990169594102E-3</v>
      </c>
      <c r="L75416">
        <v>0.16147052974359899</v>
      </c>
    </row>
    <row r="75417" spans="11:12" x14ac:dyDescent="0.25">
      <c r="K75417">
        <v>8.9051756103595101E-2</v>
      </c>
      <c r="L75417">
        <v>6.3889799858203597E-3</v>
      </c>
    </row>
    <row r="75418" spans="11:12" x14ac:dyDescent="0.25">
      <c r="K75418">
        <v>0.22028682495599899</v>
      </c>
      <c r="L75418">
        <v>0.31403809443774899</v>
      </c>
    </row>
    <row r="75419" spans="11:12" x14ac:dyDescent="0.25">
      <c r="K75419">
        <v>0.102656300427483</v>
      </c>
      <c r="L75419">
        <v>-1.11619309541663E-3</v>
      </c>
    </row>
    <row r="75420" spans="11:12" x14ac:dyDescent="0.25">
      <c r="K75420">
        <v>3.9661144129999E-2</v>
      </c>
      <c r="L75420">
        <v>4.4069667400204002E-2</v>
      </c>
    </row>
    <row r="75421" spans="11:12" x14ac:dyDescent="0.25">
      <c r="K75421">
        <v>4.4683593363455502E-3</v>
      </c>
      <c r="L75421">
        <v>-3.0301829101659601E-3</v>
      </c>
    </row>
    <row r="75422" spans="11:12" x14ac:dyDescent="0.25">
      <c r="K75422">
        <v>2.06882359657901E-2</v>
      </c>
      <c r="L75422">
        <v>3.76691531639212E-2</v>
      </c>
    </row>
    <row r="75423" spans="11:12" x14ac:dyDescent="0.25">
      <c r="K75423">
        <v>5.9263454051006702E-4</v>
      </c>
      <c r="L75423">
        <v>8.7908480900298402E-2</v>
      </c>
    </row>
    <row r="75424" spans="11:12" x14ac:dyDescent="0.25">
      <c r="K75424">
        <v>1.7499153520873001E-2</v>
      </c>
      <c r="L75424">
        <v>-4.3785335833307202E-4</v>
      </c>
    </row>
    <row r="75425" spans="11:12" x14ac:dyDescent="0.25">
      <c r="K75425">
        <v>0.52983663014759896</v>
      </c>
      <c r="L75425">
        <v>0.10164869789002499</v>
      </c>
    </row>
    <row r="75426" spans="11:12" x14ac:dyDescent="0.25">
      <c r="K75426">
        <v>0.38819916474460198</v>
      </c>
      <c r="L75426">
        <v>4.4687592228886103E-2</v>
      </c>
    </row>
    <row r="75427" spans="11:12" x14ac:dyDescent="0.25">
      <c r="K75427">
        <v>2.5982987063103802E-5</v>
      </c>
      <c r="L75427">
        <v>0.117265373974714</v>
      </c>
    </row>
    <row r="75428" spans="11:12" x14ac:dyDescent="0.25">
      <c r="K75428">
        <v>0.191425970854748</v>
      </c>
      <c r="L75428">
        <v>3.8100608271052903E-2</v>
      </c>
    </row>
    <row r="75429" spans="11:12" x14ac:dyDescent="0.25">
      <c r="K75429">
        <v>0.26609815339366399</v>
      </c>
      <c r="L75429">
        <v>-5.0383399995397003E-3</v>
      </c>
    </row>
    <row r="75430" spans="11:12" x14ac:dyDescent="0.25">
      <c r="K75430">
        <v>0.233029285976252</v>
      </c>
      <c r="L75430">
        <v>1.11988786130503E-2</v>
      </c>
    </row>
    <row r="75431" spans="11:12" x14ac:dyDescent="0.25">
      <c r="K75431">
        <v>7.6542934988001396E-3</v>
      </c>
      <c r="L75431">
        <v>1.4738674725051E-2</v>
      </c>
    </row>
    <row r="75432" spans="11:12" x14ac:dyDescent="0.25">
      <c r="K75432">
        <v>0.49954434816658499</v>
      </c>
      <c r="L75432">
        <v>3.10021941199169E-2</v>
      </c>
    </row>
    <row r="75433" spans="11:12" x14ac:dyDescent="0.25">
      <c r="K75433">
        <v>0.13474304493706801</v>
      </c>
      <c r="L75433">
        <v>2.1377349829496399E-2</v>
      </c>
    </row>
    <row r="75434" spans="11:12" x14ac:dyDescent="0.25">
      <c r="K75434">
        <v>0.118063241103999</v>
      </c>
      <c r="L75434">
        <v>0.13840985185503099</v>
      </c>
    </row>
    <row r="75435" spans="11:12" x14ac:dyDescent="0.25">
      <c r="K75435">
        <v>3.3628224963194203E-2</v>
      </c>
      <c r="L75435">
        <v>3.8979718530982302E-3</v>
      </c>
    </row>
    <row r="75436" spans="11:12" x14ac:dyDescent="0.25">
      <c r="K75436">
        <v>0.43760716891233298</v>
      </c>
      <c r="L75436">
        <v>6.06000936051002E-2</v>
      </c>
    </row>
    <row r="75437" spans="11:12" x14ac:dyDescent="0.25">
      <c r="K75437">
        <v>2.9477125785399801E-2</v>
      </c>
      <c r="L75437">
        <v>-2.6591038389956099E-3</v>
      </c>
    </row>
    <row r="75438" spans="11:12" x14ac:dyDescent="0.25">
      <c r="K75438">
        <v>1.1956634340275199E-2</v>
      </c>
      <c r="L75438">
        <v>0.250607204642048</v>
      </c>
    </row>
    <row r="75439" spans="11:12" x14ac:dyDescent="0.25">
      <c r="K75439">
        <v>4.72613270925718E-3</v>
      </c>
      <c r="L75439">
        <v>7.8030241358597501E-3</v>
      </c>
    </row>
    <row r="75440" spans="11:12" x14ac:dyDescent="0.25">
      <c r="K75440">
        <v>0.266606317902915</v>
      </c>
      <c r="L75440">
        <v>0.30017021951040002</v>
      </c>
    </row>
    <row r="75441" spans="11:12" x14ac:dyDescent="0.25">
      <c r="K75441">
        <v>0.17534549927479501</v>
      </c>
      <c r="L75441">
        <v>-3.4434524127332299E-2</v>
      </c>
    </row>
    <row r="75442" spans="11:12" x14ac:dyDescent="0.25">
      <c r="K75442">
        <v>0.305089606187399</v>
      </c>
      <c r="L75442">
        <v>8.1433950466663994E-3</v>
      </c>
    </row>
    <row r="75443" spans="11:12" x14ac:dyDescent="0.25">
      <c r="K75443">
        <v>2.4610751286601899E-2</v>
      </c>
      <c r="L75443">
        <v>0.19960856968319701</v>
      </c>
    </row>
    <row r="75444" spans="11:12" x14ac:dyDescent="0.25">
      <c r="K75444">
        <v>3.1742531412499099E-3</v>
      </c>
      <c r="L75444">
        <v>6.6895679278493403E-3</v>
      </c>
    </row>
    <row r="75445" spans="11:12" x14ac:dyDescent="0.25">
      <c r="K75445">
        <v>0.21175472518383001</v>
      </c>
      <c r="L75445">
        <v>0.178292464360752</v>
      </c>
    </row>
    <row r="75446" spans="11:12" x14ac:dyDescent="0.25">
      <c r="K75446">
        <v>0.20451011562951099</v>
      </c>
      <c r="L75446">
        <v>-1.5925786400416499E-2</v>
      </c>
    </row>
    <row r="75447" spans="11:12" x14ac:dyDescent="0.25">
      <c r="K75447">
        <v>0.49892330981931199</v>
      </c>
      <c r="L75447">
        <v>0.158505902601279</v>
      </c>
    </row>
    <row r="75448" spans="11:12" x14ac:dyDescent="0.25">
      <c r="K75448">
        <v>0.134144479265631</v>
      </c>
      <c r="L75448">
        <v>-1.2916151655000801E-2</v>
      </c>
    </row>
    <row r="75449" spans="11:12" x14ac:dyDescent="0.25">
      <c r="K75449">
        <v>1.6199479481416999E-2</v>
      </c>
      <c r="L75449">
        <v>0.17567445089466699</v>
      </c>
    </row>
    <row r="75450" spans="11:12" x14ac:dyDescent="0.25">
      <c r="K75450">
        <v>5.3521502124998397E-3</v>
      </c>
      <c r="L75450">
        <v>2.9197915648750202E-3</v>
      </c>
    </row>
    <row r="75451" spans="11:12" x14ac:dyDescent="0.25">
      <c r="K75451">
        <v>9.7932956204982696E-4</v>
      </c>
      <c r="L75451">
        <v>8.8761287088349697E-2</v>
      </c>
    </row>
    <row r="75452" spans="11:12" x14ac:dyDescent="0.25">
      <c r="K75452">
        <v>0.22922602398480901</v>
      </c>
      <c r="L75452">
        <v>6.0436970237084102E-2</v>
      </c>
    </row>
    <row r="75453" spans="11:12" x14ac:dyDescent="0.25">
      <c r="K75453">
        <v>0.10793903218807301</v>
      </c>
      <c r="L75453">
        <v>-1.7265749486449398E-2</v>
      </c>
    </row>
    <row r="75454" spans="11:12" x14ac:dyDescent="0.25">
      <c r="K75454">
        <v>8.6997129502553693E-3</v>
      </c>
      <c r="L75454">
        <v>8.1981995553314299E-2</v>
      </c>
    </row>
    <row r="75455" spans="11:12" x14ac:dyDescent="0.25">
      <c r="K75455">
        <v>-1.3761110673362701E-2</v>
      </c>
      <c r="L75455">
        <v>5.6870003909998603E-3</v>
      </c>
    </row>
    <row r="75456" spans="11:12" x14ac:dyDescent="0.25">
      <c r="K75456">
        <v>0.163845111635812</v>
      </c>
      <c r="L75456">
        <v>4.1216666551998897E-2</v>
      </c>
    </row>
    <row r="75457" spans="11:12" x14ac:dyDescent="0.25">
      <c r="K75457">
        <v>0.21006473351954699</v>
      </c>
      <c r="L75457">
        <v>3.2061363058566703E-2</v>
      </c>
    </row>
    <row r="75458" spans="11:12" x14ac:dyDescent="0.25">
      <c r="K75458">
        <v>5.80749146955826E-3</v>
      </c>
      <c r="L75458">
        <v>3.12139637021637E-3</v>
      </c>
    </row>
    <row r="75459" spans="11:12" x14ac:dyDescent="0.25">
      <c r="K75459">
        <v>8.9391360113088403E-2</v>
      </c>
      <c r="L75459">
        <v>1.3012417998230099E-2</v>
      </c>
    </row>
    <row r="75460" spans="11:12" x14ac:dyDescent="0.25">
      <c r="K75460">
        <v>4.5339282855849601E-2</v>
      </c>
      <c r="L75460">
        <v>0.101733683688607</v>
      </c>
    </row>
    <row r="75461" spans="11:12" x14ac:dyDescent="0.25">
      <c r="K75461">
        <v>2.3689894502440498E-2</v>
      </c>
      <c r="L75461">
        <v>7.0731236390484606E-2</v>
      </c>
    </row>
    <row r="75462" spans="11:12" x14ac:dyDescent="0.25">
      <c r="K75462">
        <v>-6.7695332583331297E-2</v>
      </c>
      <c r="L75462">
        <v>0.12348177923170001</v>
      </c>
    </row>
    <row r="75463" spans="11:12" x14ac:dyDescent="0.25">
      <c r="K75463">
        <v>9.92735142709982E-3</v>
      </c>
      <c r="L75463">
        <v>3.14503886299606E-2</v>
      </c>
    </row>
    <row r="75464" spans="11:12" x14ac:dyDescent="0.25">
      <c r="K75464">
        <v>4.2524832540029702E-4</v>
      </c>
      <c r="L75464">
        <v>0.18370541918358299</v>
      </c>
    </row>
    <row r="75465" spans="11:12" x14ac:dyDescent="0.25">
      <c r="K75465">
        <v>-1.17000889726178E-4</v>
      </c>
      <c r="L75465">
        <v>7.0621625929004001E-3</v>
      </c>
    </row>
    <row r="75466" spans="11:12" x14ac:dyDescent="0.25">
      <c r="K75466">
        <v>2.46752062029966E-2</v>
      </c>
      <c r="L75466">
        <v>0.53807069671965002</v>
      </c>
    </row>
    <row r="75467" spans="11:12" x14ac:dyDescent="0.25">
      <c r="K75467">
        <v>4.8370194966666901E-3</v>
      </c>
      <c r="L75467">
        <v>7.92252337316698E-2</v>
      </c>
    </row>
    <row r="75468" spans="11:12" x14ac:dyDescent="0.25">
      <c r="K75468">
        <v>-1.26208144841665E-2</v>
      </c>
      <c r="L75468">
        <v>0.112278282977351</v>
      </c>
    </row>
    <row r="75469" spans="11:12" x14ac:dyDescent="0.25">
      <c r="K75469">
        <v>6.1679736398258897E-2</v>
      </c>
      <c r="L75469">
        <v>4.32927899002825E-2</v>
      </c>
    </row>
    <row r="75470" spans="11:12" x14ac:dyDescent="0.25">
      <c r="K75470">
        <v>0.471058731580423</v>
      </c>
      <c r="L75470">
        <v>0.16236195107298201</v>
      </c>
    </row>
    <row r="75471" spans="11:12" x14ac:dyDescent="0.25">
      <c r="K75471">
        <v>0.354972646863494</v>
      </c>
      <c r="L75471">
        <v>1.7721453900423501E-2</v>
      </c>
    </row>
    <row r="75472" spans="11:12" x14ac:dyDescent="0.25">
      <c r="K75472">
        <v>0.49294082947474999</v>
      </c>
      <c r="L75472">
        <v>0.75426094958073997</v>
      </c>
    </row>
    <row r="75473" spans="11:12" x14ac:dyDescent="0.25">
      <c r="K75473">
        <v>0.15402454043041799</v>
      </c>
      <c r="L75473">
        <v>0.77964885845972198</v>
      </c>
    </row>
    <row r="75474" spans="11:12" x14ac:dyDescent="0.25">
      <c r="K75474">
        <v>1.5715198388281601E-2</v>
      </c>
      <c r="L75474">
        <v>7.1734480106541904E-2</v>
      </c>
    </row>
    <row r="75475" spans="11:12" x14ac:dyDescent="0.25">
      <c r="K75475">
        <v>3.56336636910181E-3</v>
      </c>
      <c r="L75475">
        <v>2.8197933094331499E-2</v>
      </c>
    </row>
    <row r="75476" spans="11:12" x14ac:dyDescent="0.25">
      <c r="K75476">
        <v>0.16817053175084901</v>
      </c>
      <c r="L75476">
        <v>6.7287484428523503E-2</v>
      </c>
    </row>
    <row r="75477" spans="11:12" x14ac:dyDescent="0.25">
      <c r="K75477">
        <v>0.324025921180981</v>
      </c>
      <c r="L75477">
        <v>0.16877520339235</v>
      </c>
    </row>
    <row r="75478" spans="11:12" x14ac:dyDescent="0.25">
      <c r="K75478">
        <v>4.0248852642349703E-2</v>
      </c>
      <c r="L75478">
        <v>3.3448629003833101E-3</v>
      </c>
    </row>
    <row r="75479" spans="11:12" x14ac:dyDescent="0.25">
      <c r="K75479">
        <v>0.10223547254375</v>
      </c>
      <c r="L75479">
        <v>0.35877693618700102</v>
      </c>
    </row>
    <row r="75480" spans="11:12" x14ac:dyDescent="0.25">
      <c r="K75480">
        <v>8.6436702686230604E-2</v>
      </c>
      <c r="L75480">
        <v>1.3047994943285099</v>
      </c>
    </row>
    <row r="75481" spans="11:12" x14ac:dyDescent="0.25">
      <c r="K75481">
        <v>-1.05183234883836E-2</v>
      </c>
      <c r="L75481">
        <v>0.16048805569749799</v>
      </c>
    </row>
    <row r="75482" spans="11:12" x14ac:dyDescent="0.25">
      <c r="K75482">
        <v>6.6564560580779003E-2</v>
      </c>
      <c r="L75482">
        <v>0.19996236498075101</v>
      </c>
    </row>
    <row r="75483" spans="11:12" x14ac:dyDescent="0.25">
      <c r="K75483">
        <v>8.7024015164584495E-2</v>
      </c>
      <c r="L75483">
        <v>0.61741551132074801</v>
      </c>
    </row>
    <row r="75484" spans="11:12" x14ac:dyDescent="0.25">
      <c r="K75484">
        <v>-3.6153466833250297E-2</v>
      </c>
      <c r="L75484">
        <v>-7.1952481986668699E-3</v>
      </c>
    </row>
    <row r="75485" spans="11:12" x14ac:dyDescent="0.25">
      <c r="K75485">
        <v>-7.0265285515003998E-4</v>
      </c>
      <c r="L75485">
        <v>0.32812435365033399</v>
      </c>
    </row>
    <row r="75486" spans="11:12" x14ac:dyDescent="0.25">
      <c r="K75486">
        <v>0.36253021339770902</v>
      </c>
      <c r="L75486">
        <v>8.7186910900356393E-3</v>
      </c>
    </row>
    <row r="75487" spans="11:12" x14ac:dyDescent="0.25">
      <c r="K75487">
        <v>0.34123532039055898</v>
      </c>
      <c r="L75487">
        <v>-6.8076741494248402E-2</v>
      </c>
    </row>
    <row r="75488" spans="11:12" x14ac:dyDescent="0.25">
      <c r="K75488">
        <v>-2.1916522227335301E-3</v>
      </c>
      <c r="L75488">
        <v>0.968310692318052</v>
      </c>
    </row>
    <row r="75489" spans="11:12" x14ac:dyDescent="0.25">
      <c r="K75489">
        <v>-3.0059032037501299E-3</v>
      </c>
      <c r="L75489">
        <v>1.0300572783386801E-2</v>
      </c>
    </row>
    <row r="75490" spans="11:12" x14ac:dyDescent="0.25">
      <c r="K75490">
        <v>6.7566212610344597E-3</v>
      </c>
      <c r="L75490">
        <v>9.0060672012500398E-2</v>
      </c>
    </row>
    <row r="75491" spans="11:12" x14ac:dyDescent="0.25">
      <c r="K75491">
        <v>0.33734845622536902</v>
      </c>
      <c r="L75491">
        <v>5.2283172800417901E-2</v>
      </c>
    </row>
    <row r="75492" spans="11:12" x14ac:dyDescent="0.25">
      <c r="K75492">
        <v>0.24485316371791599</v>
      </c>
      <c r="L75492">
        <v>1.51558888763011E-2</v>
      </c>
    </row>
    <row r="75493" spans="11:12" x14ac:dyDescent="0.25">
      <c r="K75493">
        <v>-2.2118819434583398E-2</v>
      </c>
      <c r="L75493">
        <v>0.17105566916324799</v>
      </c>
    </row>
    <row r="75494" spans="11:12" x14ac:dyDescent="0.25">
      <c r="K75494">
        <v>5.1782197749371402E-4</v>
      </c>
      <c r="L75494">
        <v>2.6567642403450401E-2</v>
      </c>
    </row>
    <row r="75495" spans="11:12" x14ac:dyDescent="0.25">
      <c r="K75495">
        <v>9.5806692188750001E-2</v>
      </c>
      <c r="L75495">
        <v>6.6640996392969198E-3</v>
      </c>
    </row>
    <row r="75496" spans="11:12" x14ac:dyDescent="0.25">
      <c r="K75496">
        <v>0.148234555189243</v>
      </c>
      <c r="L75496">
        <v>0.14375815444621701</v>
      </c>
    </row>
    <row r="75497" spans="11:12" x14ac:dyDescent="0.25">
      <c r="K75497">
        <v>0.103019266632475</v>
      </c>
      <c r="L75497">
        <v>6.5580145852920497E-4</v>
      </c>
    </row>
    <row r="75498" spans="11:12" x14ac:dyDescent="0.25">
      <c r="K75498">
        <v>-7.8905560020166108E-3</v>
      </c>
      <c r="L75498">
        <v>3.24655606666312E-4</v>
      </c>
    </row>
    <row r="75499" spans="11:12" x14ac:dyDescent="0.25">
      <c r="K75499">
        <v>0.34492738531075101</v>
      </c>
      <c r="L75499">
        <v>6.4052992184925606E-2</v>
      </c>
    </row>
    <row r="75500" spans="11:12" x14ac:dyDescent="0.25">
      <c r="K75500">
        <v>6.6866759256498298E-3</v>
      </c>
      <c r="L75500">
        <v>1.07475747856606E-2</v>
      </c>
    </row>
    <row r="75501" spans="11:12" x14ac:dyDescent="0.25">
      <c r="K75501">
        <v>0.152783064673914</v>
      </c>
      <c r="L75501">
        <v>3.8853671591467299E-3</v>
      </c>
    </row>
    <row r="75502" spans="11:12" x14ac:dyDescent="0.25">
      <c r="K75502">
        <v>0.12333173784505</v>
      </c>
      <c r="L75502">
        <v>-2.3608691868099801E-2</v>
      </c>
    </row>
    <row r="75503" spans="11:12" x14ac:dyDescent="0.25">
      <c r="K75503">
        <v>4.2790687245341699E-2</v>
      </c>
      <c r="L75503">
        <v>0.20359234097225301</v>
      </c>
    </row>
    <row r="75504" spans="11:12" x14ac:dyDescent="0.25">
      <c r="K75504">
        <v>0.18437717452928201</v>
      </c>
      <c r="L75504">
        <v>0.19273386989399999</v>
      </c>
    </row>
    <row r="75505" spans="11:12" x14ac:dyDescent="0.25">
      <c r="K75505">
        <v>3.1668462743434499E-3</v>
      </c>
      <c r="L75505">
        <v>0.118756490892411</v>
      </c>
    </row>
    <row r="75506" spans="11:12" x14ac:dyDescent="0.25">
      <c r="K75506">
        <v>-1.01386360237503E-2</v>
      </c>
      <c r="L75506">
        <v>5.3187550058868696E-3</v>
      </c>
    </row>
    <row r="75507" spans="11:12" x14ac:dyDescent="0.25">
      <c r="K75507">
        <v>2.9555758324015299E-2</v>
      </c>
      <c r="L75507">
        <v>2.3176202680066101E-2</v>
      </c>
    </row>
    <row r="75508" spans="11:12" x14ac:dyDescent="0.25">
      <c r="K75508">
        <v>-2.2176580829163699E-3</v>
      </c>
      <c r="L75508">
        <v>0.33093921856916703</v>
      </c>
    </row>
    <row r="75509" spans="11:12" x14ac:dyDescent="0.25">
      <c r="K75509">
        <v>0.192824695832545</v>
      </c>
      <c r="L75509">
        <v>-3.0557014884168001E-3</v>
      </c>
    </row>
    <row r="75510" spans="11:12" x14ac:dyDescent="0.25">
      <c r="K75510">
        <v>6.7627514971000793E-2</v>
      </c>
      <c r="L75510">
        <v>0.124650368748926</v>
      </c>
    </row>
    <row r="75511" spans="11:12" x14ac:dyDescent="0.25">
      <c r="K75511">
        <v>-1.56067035027015E-4</v>
      </c>
      <c r="L75511">
        <v>0.44211440966626803</v>
      </c>
    </row>
    <row r="75512" spans="11:12" x14ac:dyDescent="0.25">
      <c r="K75512">
        <v>-5.1683430812495398E-3</v>
      </c>
      <c r="L75512">
        <v>-1.5160153569659599E-3</v>
      </c>
    </row>
    <row r="75513" spans="11:12" x14ac:dyDescent="0.25">
      <c r="K75513">
        <v>0.144779841237998</v>
      </c>
      <c r="L75513">
        <v>0.16450495409625501</v>
      </c>
    </row>
    <row r="75514" spans="11:12" x14ac:dyDescent="0.25">
      <c r="K75514">
        <v>-1.06087511431669E-2</v>
      </c>
      <c r="L75514">
        <v>4.85357054880015E-3</v>
      </c>
    </row>
    <row r="75515" spans="11:12" x14ac:dyDescent="0.25">
      <c r="K75515">
        <v>-5.2554154485833001E-3</v>
      </c>
      <c r="L75515">
        <v>7.1879478679584302E-2</v>
      </c>
    </row>
    <row r="75516" spans="11:12" x14ac:dyDescent="0.25">
      <c r="K75516">
        <v>0.31446081151491601</v>
      </c>
      <c r="L75516">
        <v>3.5281020909916298E-2</v>
      </c>
    </row>
    <row r="75517" spans="11:12" x14ac:dyDescent="0.25">
      <c r="K75517">
        <v>9.4830814555257603E-2</v>
      </c>
      <c r="L75517">
        <v>3.8245498370084501E-2</v>
      </c>
    </row>
    <row r="75518" spans="11:12" x14ac:dyDescent="0.25">
      <c r="K75518">
        <v>0.169828856325103</v>
      </c>
      <c r="L75518">
        <v>0.1153580899399</v>
      </c>
    </row>
    <row r="75519" spans="11:12" x14ac:dyDescent="0.25">
      <c r="K75519">
        <v>-1.86666196156853E-2</v>
      </c>
      <c r="L75519">
        <v>1.0091924142303201E-2</v>
      </c>
    </row>
    <row r="75520" spans="11:12" x14ac:dyDescent="0.25">
      <c r="K75520">
        <v>-6.4416030803335703E-3</v>
      </c>
      <c r="L75520">
        <v>-1.1386472168336799E-2</v>
      </c>
    </row>
    <row r="75521" spans="11:12" x14ac:dyDescent="0.25">
      <c r="K75521">
        <v>8.1568452565650901E-2</v>
      </c>
      <c r="L75521">
        <v>0.70572035060641003</v>
      </c>
    </row>
    <row r="75522" spans="11:12" x14ac:dyDescent="0.25">
      <c r="K75522">
        <v>0.23442007001899801</v>
      </c>
      <c r="L75522">
        <v>0.40583455620567199</v>
      </c>
    </row>
    <row r="75523" spans="11:12" x14ac:dyDescent="0.25">
      <c r="K75523">
        <v>0.226423732044187</v>
      </c>
      <c r="L75523">
        <v>0.306604191760249</v>
      </c>
    </row>
    <row r="75524" spans="11:12" x14ac:dyDescent="0.25">
      <c r="K75524">
        <v>4.02016613849175E-2</v>
      </c>
      <c r="L75524">
        <v>7.3856854183333195E-2</v>
      </c>
    </row>
    <row r="75525" spans="11:12" x14ac:dyDescent="0.25">
      <c r="K75525">
        <v>-1.5006331663333899E-2</v>
      </c>
      <c r="L75525">
        <v>1.5982948911266601E-2</v>
      </c>
    </row>
    <row r="75526" spans="11:12" x14ac:dyDescent="0.25">
      <c r="K75526">
        <v>-2.1312457965998299E-3</v>
      </c>
      <c r="L75526">
        <v>0.80808615637079895</v>
      </c>
    </row>
    <row r="75527" spans="11:12" x14ac:dyDescent="0.25">
      <c r="K75527">
        <v>-3.06104212825834E-2</v>
      </c>
      <c r="L75527">
        <v>0.35360566929933002</v>
      </c>
    </row>
    <row r="75528" spans="11:12" x14ac:dyDescent="0.25">
      <c r="K75528">
        <v>-1.27165080905496E-2</v>
      </c>
      <c r="L75528">
        <v>0.11751948142641699</v>
      </c>
    </row>
    <row r="75529" spans="11:12" x14ac:dyDescent="0.25">
      <c r="K75529">
        <v>0.22819503275753</v>
      </c>
      <c r="L75529">
        <v>0.20644803779779899</v>
      </c>
    </row>
    <row r="75530" spans="11:12" x14ac:dyDescent="0.25">
      <c r="K75530">
        <v>0.89581284126858196</v>
      </c>
      <c r="L75530">
        <v>3.2525385581921799E-2</v>
      </c>
    </row>
    <row r="75531" spans="11:12" x14ac:dyDescent="0.25">
      <c r="K75531">
        <v>-5.5599063307948003E-3</v>
      </c>
      <c r="L75531">
        <v>0.21976552651846801</v>
      </c>
    </row>
    <row r="75532" spans="11:12" x14ac:dyDescent="0.25">
      <c r="K75532">
        <v>2.72344013870826E-2</v>
      </c>
      <c r="L75532">
        <v>0.240519060165998</v>
      </c>
    </row>
    <row r="75533" spans="11:12" x14ac:dyDescent="0.25">
      <c r="K75533">
        <v>0.192847366519872</v>
      </c>
      <c r="L75533">
        <v>1.45467094094466E-2</v>
      </c>
    </row>
    <row r="75534" spans="11:12" x14ac:dyDescent="0.25">
      <c r="K75534">
        <v>-4.3471892730259001E-3</v>
      </c>
      <c r="L75534">
        <v>-2.37241477191492E-2</v>
      </c>
    </row>
    <row r="75535" spans="11:12" x14ac:dyDescent="0.25">
      <c r="K75535">
        <v>8.0805165520907805E-3</v>
      </c>
      <c r="L75535">
        <v>6.1505416690447803E-2</v>
      </c>
    </row>
    <row r="75536" spans="11:12" x14ac:dyDescent="0.25">
      <c r="K75536">
        <v>0.27205594344683298</v>
      </c>
      <c r="L75536">
        <v>-8.7873568970431307E-6</v>
      </c>
    </row>
    <row r="75537" spans="11:12" x14ac:dyDescent="0.25">
      <c r="K75537">
        <v>-6.0950243793329202E-3</v>
      </c>
      <c r="L75537">
        <v>2.04719433285779E-2</v>
      </c>
    </row>
    <row r="75538" spans="11:12" x14ac:dyDescent="0.25">
      <c r="K75538">
        <v>0.12853886141214901</v>
      </c>
      <c r="L75538">
        <v>4.1138773568412598E-3</v>
      </c>
    </row>
    <row r="75539" spans="11:12" x14ac:dyDescent="0.25">
      <c r="K75539">
        <v>-8.9651040590826604E-3</v>
      </c>
      <c r="L75539">
        <v>2.7996227704767399E-2</v>
      </c>
    </row>
    <row r="75540" spans="11:12" x14ac:dyDescent="0.25">
      <c r="K75540">
        <v>1.9983056635501299E-3</v>
      </c>
      <c r="L75540">
        <v>-6.0349545956666799E-2</v>
      </c>
    </row>
    <row r="75541" spans="11:12" x14ac:dyDescent="0.25">
      <c r="K75541">
        <v>8.5878451965836905E-3</v>
      </c>
      <c r="L75541">
        <v>0.32747888741753201</v>
      </c>
    </row>
    <row r="75542" spans="11:12" x14ac:dyDescent="0.25">
      <c r="K75542">
        <v>0.18344403502333401</v>
      </c>
      <c r="L75542">
        <v>0.24036956392888301</v>
      </c>
    </row>
    <row r="75543" spans="11:12" x14ac:dyDescent="0.25">
      <c r="K75543">
        <v>8.9251886624663199E-2</v>
      </c>
      <c r="L75543">
        <v>-1.4463496505965701E-4</v>
      </c>
    </row>
    <row r="75544" spans="11:12" x14ac:dyDescent="0.25">
      <c r="K75544">
        <v>3.0665878364073602E-2</v>
      </c>
      <c r="L75544">
        <v>4.64703501059835E-2</v>
      </c>
    </row>
    <row r="75545" spans="11:12" x14ac:dyDescent="0.25">
      <c r="K75545">
        <v>0.42074913959291599</v>
      </c>
      <c r="L75545">
        <v>7.1267126943049194E-2</v>
      </c>
    </row>
    <row r="75546" spans="11:12" x14ac:dyDescent="0.25">
      <c r="K75546">
        <v>-2.9824458142999602E-3</v>
      </c>
      <c r="L75546">
        <v>3.6696463652497298E-2</v>
      </c>
    </row>
    <row r="75547" spans="11:12" x14ac:dyDescent="0.25">
      <c r="K75547">
        <v>4.6309379320828596E-3</v>
      </c>
      <c r="L75547">
        <v>-2.2303074624206701E-4</v>
      </c>
    </row>
    <row r="75548" spans="11:12" x14ac:dyDescent="0.25">
      <c r="K75548">
        <v>1.9889083682121298E-3</v>
      </c>
      <c r="L75548">
        <v>0.16142095144766599</v>
      </c>
    </row>
    <row r="75549" spans="11:12" x14ac:dyDescent="0.25">
      <c r="K75549">
        <v>0.14068057083934801</v>
      </c>
      <c r="L75549">
        <v>7.6800649771609801E-3</v>
      </c>
    </row>
    <row r="75550" spans="11:12" x14ac:dyDescent="0.25">
      <c r="K75550">
        <v>2.5711856941290799E-3</v>
      </c>
      <c r="L75550">
        <v>8.0831942690026606E-3</v>
      </c>
    </row>
    <row r="75551" spans="11:12" x14ac:dyDescent="0.25">
      <c r="K75551">
        <v>-2.7018296901583298E-2</v>
      </c>
      <c r="L75551">
        <v>-2.98270133879165E-2</v>
      </c>
    </row>
    <row r="75552" spans="11:12" x14ac:dyDescent="0.25">
      <c r="K75552">
        <v>0.16586212360795</v>
      </c>
      <c r="L75552">
        <v>0.23087968547249799</v>
      </c>
    </row>
    <row r="75553" spans="11:12" x14ac:dyDescent="0.25">
      <c r="K75553">
        <v>0.21755818844459199</v>
      </c>
      <c r="L75553">
        <v>0.15931833105349699</v>
      </c>
    </row>
    <row r="75554" spans="11:12" x14ac:dyDescent="0.25">
      <c r="K75554">
        <v>-1.6868641348248999E-2</v>
      </c>
      <c r="L75554">
        <v>0.48478954606381702</v>
      </c>
    </row>
    <row r="75555" spans="11:12" x14ac:dyDescent="0.25">
      <c r="K75555">
        <v>3.0874517412494301E-3</v>
      </c>
      <c r="L75555">
        <v>8.8893394037855997E-2</v>
      </c>
    </row>
    <row r="75556" spans="11:12" x14ac:dyDescent="0.25">
      <c r="K75556">
        <v>7.3607106003349895E-2</v>
      </c>
      <c r="L75556">
        <v>0.114374509979667</v>
      </c>
    </row>
    <row r="75557" spans="11:12" x14ac:dyDescent="0.25">
      <c r="K75557">
        <v>-4.6942635555638898E-3</v>
      </c>
      <c r="L75557">
        <v>2.3604171911696501E-3</v>
      </c>
    </row>
    <row r="75558" spans="11:12" x14ac:dyDescent="0.25">
      <c r="K75558">
        <v>3.0707322186216801E-2</v>
      </c>
      <c r="L75558">
        <v>4.0930661679833003E-3</v>
      </c>
    </row>
    <row r="75559" spans="11:12" x14ac:dyDescent="0.25">
      <c r="K75559">
        <v>-2.1478912280332999E-2</v>
      </c>
      <c r="L75559">
        <v>9.2442876156749801E-2</v>
      </c>
    </row>
    <row r="75560" spans="11:12" x14ac:dyDescent="0.25">
      <c r="K75560">
        <v>-1.14840261491663E-2</v>
      </c>
      <c r="L75560">
        <v>1.50338130324956E-3</v>
      </c>
    </row>
    <row r="75561" spans="11:12" x14ac:dyDescent="0.25">
      <c r="K75561">
        <v>0.42236997708318402</v>
      </c>
      <c r="L75561">
        <v>7.5686188636399407E-2</v>
      </c>
    </row>
    <row r="75562" spans="11:12" x14ac:dyDescent="0.25">
      <c r="K75562">
        <v>-1.60391525672545E-3</v>
      </c>
      <c r="L75562">
        <v>0.55362833599340799</v>
      </c>
    </row>
    <row r="75563" spans="11:12" x14ac:dyDescent="0.25">
      <c r="K75563">
        <v>0.29441632566641701</v>
      </c>
      <c r="L75563">
        <v>1.1254154149148101E-2</v>
      </c>
    </row>
    <row r="75564" spans="11:12" x14ac:dyDescent="0.25">
      <c r="K75564">
        <v>-7.8961339679083101E-2</v>
      </c>
      <c r="L75564">
        <v>2.2704850590249199E-2</v>
      </c>
    </row>
    <row r="75565" spans="11:12" x14ac:dyDescent="0.25">
      <c r="K75565">
        <v>-4.05206387333365E-3</v>
      </c>
      <c r="L75565">
        <v>1.0499232232316901E-2</v>
      </c>
    </row>
    <row r="75566" spans="11:12" x14ac:dyDescent="0.25">
      <c r="K75566">
        <v>-3.3016792230192399E-3</v>
      </c>
      <c r="L75566">
        <v>5.0881383809799098E-2</v>
      </c>
    </row>
    <row r="75567" spans="11:12" x14ac:dyDescent="0.25">
      <c r="K75567">
        <v>0.16219049145728601</v>
      </c>
      <c r="L75567">
        <v>0.122496270657492</v>
      </c>
    </row>
    <row r="75568" spans="11:12" x14ac:dyDescent="0.25">
      <c r="K75568">
        <v>1.6513508231499601E-3</v>
      </c>
      <c r="L75568">
        <v>-1.25307562274077E-3</v>
      </c>
    </row>
    <row r="75569" spans="11:12" x14ac:dyDescent="0.25">
      <c r="K75569">
        <v>8.1293649092666995E-2</v>
      </c>
      <c r="L75569">
        <v>0.14696789013349401</v>
      </c>
    </row>
    <row r="75570" spans="11:12" x14ac:dyDescent="0.25">
      <c r="K75570">
        <v>1.10845582441584E-3</v>
      </c>
      <c r="L75570">
        <v>-1.2343194673165501E-2</v>
      </c>
    </row>
    <row r="75571" spans="11:12" x14ac:dyDescent="0.25">
      <c r="K75571">
        <v>5.1458402794636495E-4</v>
      </c>
      <c r="L75571">
        <v>5.1732579480869602E-2</v>
      </c>
    </row>
    <row r="75572" spans="11:12" x14ac:dyDescent="0.25">
      <c r="K75572">
        <v>-5.1836394158851998E-3</v>
      </c>
      <c r="L75572">
        <v>0.73847003774459097</v>
      </c>
    </row>
    <row r="75573" spans="11:12" x14ac:dyDescent="0.25">
      <c r="K75573">
        <v>3.7685522759639198E-2</v>
      </c>
      <c r="L75573">
        <v>-2.0978752509669601E-2</v>
      </c>
    </row>
    <row r="75574" spans="11:12" x14ac:dyDescent="0.25">
      <c r="K75574">
        <v>0.162372277607438</v>
      </c>
      <c r="L75574">
        <v>-2.8184638587316999E-2</v>
      </c>
    </row>
    <row r="75575" spans="11:12" x14ac:dyDescent="0.25">
      <c r="K75575">
        <v>4.5727985142864899E-2</v>
      </c>
      <c r="L75575">
        <v>1.23774954634332E-2</v>
      </c>
    </row>
    <row r="75576" spans="11:12" x14ac:dyDescent="0.25">
      <c r="K75576">
        <v>1.55899725252576E-3</v>
      </c>
      <c r="L75576">
        <v>6.1987374337112801E-2</v>
      </c>
    </row>
    <row r="75577" spans="11:12" x14ac:dyDescent="0.25">
      <c r="K75577">
        <v>4.48357382488433E-2</v>
      </c>
      <c r="L75577">
        <v>-8.03543293500063E-4</v>
      </c>
    </row>
    <row r="75578" spans="11:12" x14ac:dyDescent="0.25">
      <c r="K75578">
        <v>0.30188613236850798</v>
      </c>
      <c r="L75578">
        <v>1.6879080774826499E-2</v>
      </c>
    </row>
    <row r="75579" spans="11:12" x14ac:dyDescent="0.25">
      <c r="K75579">
        <v>0.29696243247071302</v>
      </c>
      <c r="L75579">
        <v>9.3497970204184003E-2</v>
      </c>
    </row>
    <row r="75580" spans="11:12" x14ac:dyDescent="0.25">
      <c r="K75580">
        <v>-5.6654804671908299E-3</v>
      </c>
      <c r="L75580">
        <v>5.7811686579667104E-3</v>
      </c>
    </row>
    <row r="75581" spans="11:12" x14ac:dyDescent="0.25">
      <c r="K75581">
        <v>0.81812898018255298</v>
      </c>
      <c r="L75581">
        <v>4.0210689649052E-2</v>
      </c>
    </row>
    <row r="75582" spans="11:12" x14ac:dyDescent="0.25">
      <c r="K75582">
        <v>-7.2067602917500698E-3</v>
      </c>
      <c r="L75582">
        <v>-1.2675817244308699E-3</v>
      </c>
    </row>
    <row r="75583" spans="11:12" x14ac:dyDescent="0.25">
      <c r="K75583">
        <v>2.1834881836502299E-3</v>
      </c>
      <c r="L75583">
        <v>1.655433761225E-2</v>
      </c>
    </row>
    <row r="75584" spans="11:12" x14ac:dyDescent="0.25">
      <c r="K75584">
        <v>0.23655205305341201</v>
      </c>
      <c r="L75584">
        <v>0.23446649451432999</v>
      </c>
    </row>
    <row r="75585" spans="11:12" x14ac:dyDescent="0.25">
      <c r="K75585">
        <v>-7.5049925648329604E-4</v>
      </c>
      <c r="L75585">
        <v>0.175449883272668</v>
      </c>
    </row>
    <row r="75586" spans="11:12" x14ac:dyDescent="0.25">
      <c r="K75586">
        <v>5.3488593413005797E-2</v>
      </c>
      <c r="L75586">
        <v>-3.4254295257496901E-3</v>
      </c>
    </row>
    <row r="75587" spans="11:12" x14ac:dyDescent="0.25">
      <c r="K75587">
        <v>4.8853997134877905E-4</v>
      </c>
      <c r="L75587">
        <v>0.176282466916031</v>
      </c>
    </row>
    <row r="75588" spans="11:12" x14ac:dyDescent="0.25">
      <c r="K75588">
        <v>5.82878572777034E-2</v>
      </c>
      <c r="L75588">
        <v>0.19253609301892</v>
      </c>
    </row>
    <row r="75589" spans="11:12" x14ac:dyDescent="0.25">
      <c r="K75589">
        <v>0.25941020306805301</v>
      </c>
      <c r="L75589">
        <v>0.499850796720335</v>
      </c>
    </row>
    <row r="75590" spans="11:12" x14ac:dyDescent="0.25">
      <c r="K75590">
        <v>9.2844670408715593E-2</v>
      </c>
      <c r="L75590">
        <v>-3.4323432359369202E-3</v>
      </c>
    </row>
    <row r="75591" spans="11:12" x14ac:dyDescent="0.25">
      <c r="K75591">
        <v>0.29108067240673002</v>
      </c>
      <c r="L75591">
        <v>0.109500034989997</v>
      </c>
    </row>
    <row r="75592" spans="11:12" x14ac:dyDescent="0.25">
      <c r="K75592">
        <v>2.7134996561584301E-2</v>
      </c>
      <c r="L75592">
        <v>3.03556561719481E-2</v>
      </c>
    </row>
    <row r="75593" spans="11:12" x14ac:dyDescent="0.25">
      <c r="K75593">
        <v>6.6650556028663502E-3</v>
      </c>
      <c r="L75593">
        <v>8.9447614161666703E-2</v>
      </c>
    </row>
    <row r="75594" spans="11:12" x14ac:dyDescent="0.25">
      <c r="K75594">
        <v>0.100273761018565</v>
      </c>
      <c r="L75594">
        <v>6.8673403033011796E-2</v>
      </c>
    </row>
    <row r="75595" spans="11:12" x14ac:dyDescent="0.25">
      <c r="K75595">
        <v>5.7560006150001296E-3</v>
      </c>
      <c r="L75595">
        <v>-1.8187854421833599E-2</v>
      </c>
    </row>
    <row r="75596" spans="11:12" x14ac:dyDescent="0.25">
      <c r="K75596">
        <v>6.6386901532863099E-3</v>
      </c>
      <c r="L75596">
        <v>3.4625070735971701E-3</v>
      </c>
    </row>
    <row r="75597" spans="11:12" x14ac:dyDescent="0.25">
      <c r="K75597">
        <v>-1.84748871327996E-2</v>
      </c>
      <c r="L75597">
        <v>0.28998558597809798</v>
      </c>
    </row>
    <row r="75598" spans="11:12" x14ac:dyDescent="0.25">
      <c r="K75598">
        <v>-2.3289662392916499E-3</v>
      </c>
      <c r="L75598">
        <v>0.31424550466079898</v>
      </c>
    </row>
    <row r="75599" spans="11:12" x14ac:dyDescent="0.25">
      <c r="K75599">
        <v>0.11370984727002301</v>
      </c>
      <c r="L75599">
        <v>0.208943923990416</v>
      </c>
    </row>
    <row r="75600" spans="11:12" x14ac:dyDescent="0.25">
      <c r="K75600">
        <v>0.1924488134075</v>
      </c>
      <c r="L75600">
        <v>3.0692198649699499E-2</v>
      </c>
    </row>
    <row r="75601" spans="11:12" x14ac:dyDescent="0.25">
      <c r="K75601">
        <v>0.111371623623175</v>
      </c>
      <c r="L75601">
        <v>7.3271311342947398E-2</v>
      </c>
    </row>
    <row r="75602" spans="11:12" x14ac:dyDescent="0.25">
      <c r="K75602">
        <v>3.59641952788569E-2</v>
      </c>
      <c r="L75602">
        <v>0.14494581953883501</v>
      </c>
    </row>
    <row r="75603" spans="11:12" x14ac:dyDescent="0.25">
      <c r="K75603">
        <v>4.58057470841065E-3</v>
      </c>
      <c r="L75603">
        <v>0.43735988366466799</v>
      </c>
    </row>
    <row r="75604" spans="11:12" x14ac:dyDescent="0.25">
      <c r="K75604">
        <v>3.59916976130025E-3</v>
      </c>
      <c r="L75604">
        <v>0.145184908024663</v>
      </c>
    </row>
    <row r="75605" spans="11:12" x14ac:dyDescent="0.25">
      <c r="K75605">
        <v>0.67272822715805103</v>
      </c>
      <c r="L75605">
        <v>9.2216827399748694E-2</v>
      </c>
    </row>
    <row r="75606" spans="11:12" x14ac:dyDescent="0.25">
      <c r="K75606">
        <v>3.31130979625002E-3</v>
      </c>
      <c r="L75606">
        <v>4.8433031026677502E-2</v>
      </c>
    </row>
    <row r="75607" spans="11:12" x14ac:dyDescent="0.25">
      <c r="K75607">
        <v>0.30542691746935202</v>
      </c>
      <c r="L75607">
        <v>4.4159225974828402E-3</v>
      </c>
    </row>
    <row r="75608" spans="11:12" x14ac:dyDescent="0.25">
      <c r="K75608">
        <v>7.3104796979500796E-3</v>
      </c>
      <c r="L75608">
        <v>0.13952198514793401</v>
      </c>
    </row>
    <row r="75609" spans="11:12" x14ac:dyDescent="0.25">
      <c r="K75609">
        <v>8.9450827765350599E-2</v>
      </c>
      <c r="L75609">
        <v>3.0836305851754901E-3</v>
      </c>
    </row>
    <row r="75610" spans="11:12" x14ac:dyDescent="0.25">
      <c r="K75610">
        <v>0.26584072036958301</v>
      </c>
      <c r="L75610">
        <v>-4.3144110583749298E-2</v>
      </c>
    </row>
    <row r="75611" spans="11:12" x14ac:dyDescent="0.25">
      <c r="K75611">
        <v>0.14415847256317199</v>
      </c>
      <c r="L75611">
        <v>-1.5763282353502401E-3</v>
      </c>
    </row>
    <row r="75612" spans="11:12" x14ac:dyDescent="0.25">
      <c r="K75612">
        <v>-1.5337493126782901E-2</v>
      </c>
      <c r="L75612">
        <v>5.0776966285464201E-2</v>
      </c>
    </row>
    <row r="75613" spans="11:12" x14ac:dyDescent="0.25">
      <c r="K75613">
        <v>0.24751055040237599</v>
      </c>
      <c r="L75613">
        <v>8.92867789750066E-3</v>
      </c>
    </row>
    <row r="75614" spans="11:12" x14ac:dyDescent="0.25">
      <c r="K75614">
        <v>0.28914439958117</v>
      </c>
      <c r="L75614">
        <v>0.12648762709381201</v>
      </c>
    </row>
    <row r="75615" spans="11:12" x14ac:dyDescent="0.25">
      <c r="K75615">
        <v>0.14384133069039301</v>
      </c>
      <c r="L75615">
        <v>0.178239940902501</v>
      </c>
    </row>
    <row r="75616" spans="11:12" x14ac:dyDescent="0.25">
      <c r="K75616">
        <v>2.6650440950030701E-5</v>
      </c>
      <c r="L75616">
        <v>5.9385433277080603E-2</v>
      </c>
    </row>
    <row r="75617" spans="11:12" x14ac:dyDescent="0.25">
      <c r="K75617">
        <v>-2.5931921694500502E-3</v>
      </c>
      <c r="L75617">
        <v>0.21558812222724899</v>
      </c>
    </row>
    <row r="75618" spans="11:12" x14ac:dyDescent="0.25">
      <c r="K75618">
        <v>5.5075114325674104E-4</v>
      </c>
      <c r="L75618">
        <v>7.7716573546274106E-2</v>
      </c>
    </row>
    <row r="75619" spans="11:12" x14ac:dyDescent="0.25">
      <c r="K75619">
        <v>-5.5232829615499803E-3</v>
      </c>
      <c r="L75619">
        <v>3.6326971924266802E-2</v>
      </c>
    </row>
    <row r="75620" spans="11:12" x14ac:dyDescent="0.25">
      <c r="K75620">
        <v>6.2350960051839504E-3</v>
      </c>
      <c r="L75620">
        <v>1.8035620151679699E-4</v>
      </c>
    </row>
    <row r="75621" spans="11:12" x14ac:dyDescent="0.25">
      <c r="K75621">
        <v>1.5302788296665299E-2</v>
      </c>
      <c r="L75621">
        <v>0.39489559749591802</v>
      </c>
    </row>
    <row r="75622" spans="11:12" x14ac:dyDescent="0.25">
      <c r="K75622">
        <v>0.10702060528979</v>
      </c>
      <c r="L75622">
        <v>2.8153602264515701E-2</v>
      </c>
    </row>
    <row r="75623" spans="11:12" x14ac:dyDescent="0.25">
      <c r="K75623">
        <v>0.15610032254356601</v>
      </c>
      <c r="L75623">
        <v>7.0242111493082002E-2</v>
      </c>
    </row>
    <row r="75624" spans="11:12" x14ac:dyDescent="0.25">
      <c r="K75624">
        <v>-3.5902853624502199E-3</v>
      </c>
      <c r="L75624">
        <v>2.1390721598667499E-2</v>
      </c>
    </row>
    <row r="75625" spans="11:12" x14ac:dyDescent="0.25">
      <c r="K75625">
        <v>0.17777379063221799</v>
      </c>
      <c r="L75625">
        <v>0.54515608270562999</v>
      </c>
    </row>
    <row r="75626" spans="11:12" x14ac:dyDescent="0.25">
      <c r="K75626">
        <v>-9.7071083256422498E-4</v>
      </c>
      <c r="L75626">
        <v>4.2296745721556298E-2</v>
      </c>
    </row>
    <row r="75627" spans="11:12" x14ac:dyDescent="0.25">
      <c r="K75627">
        <v>-2.6920749235663701E-3</v>
      </c>
      <c r="L75627">
        <v>1.29237341476666E-2</v>
      </c>
    </row>
    <row r="75628" spans="11:12" x14ac:dyDescent="0.25">
      <c r="K75628">
        <v>-5.3402115755006097E-4</v>
      </c>
      <c r="L75628">
        <v>0.195081249569166</v>
      </c>
    </row>
    <row r="75629" spans="11:12" x14ac:dyDescent="0.25">
      <c r="K75629">
        <v>0.424909105938859</v>
      </c>
      <c r="L75629">
        <v>5.1694560361054201E-2</v>
      </c>
    </row>
    <row r="75630" spans="11:12" x14ac:dyDescent="0.25">
      <c r="K75630">
        <v>0.212821304879905</v>
      </c>
      <c r="L75630">
        <v>6.8732803271490698E-3</v>
      </c>
    </row>
    <row r="75631" spans="11:12" x14ac:dyDescent="0.25">
      <c r="K75631">
        <v>0.152022991999748</v>
      </c>
      <c r="L75631">
        <v>1.0989081121867E-2</v>
      </c>
    </row>
    <row r="75632" spans="11:12" x14ac:dyDescent="0.25">
      <c r="K75632">
        <v>1.6234281923067199E-3</v>
      </c>
      <c r="L75632">
        <v>0.115004915587281</v>
      </c>
    </row>
    <row r="75633" spans="11:12" x14ac:dyDescent="0.25">
      <c r="K75633">
        <v>0.129843388621835</v>
      </c>
      <c r="L75633">
        <v>1.29636139945833E-2</v>
      </c>
    </row>
    <row r="75634" spans="11:12" x14ac:dyDescent="0.25">
      <c r="K75634">
        <v>-1.04115909976051E-3</v>
      </c>
      <c r="L75634">
        <v>0.19458753285056399</v>
      </c>
    </row>
    <row r="75635" spans="11:12" x14ac:dyDescent="0.25">
      <c r="K75635">
        <v>0.34110459596866999</v>
      </c>
      <c r="L75635">
        <v>5.46430158247488E-2</v>
      </c>
    </row>
    <row r="75636" spans="11:12" x14ac:dyDescent="0.25">
      <c r="K75636">
        <v>2.4715034838305701E-3</v>
      </c>
      <c r="L75636">
        <v>0.16752081764583401</v>
      </c>
    </row>
    <row r="75637" spans="11:12" x14ac:dyDescent="0.25">
      <c r="K75637">
        <v>3.4633953788330701E-3</v>
      </c>
      <c r="L75637">
        <v>-3.3989918974917703E-2</v>
      </c>
    </row>
    <row r="75638" spans="11:12" x14ac:dyDescent="0.25">
      <c r="K75638">
        <v>-2.4079236516666401E-2</v>
      </c>
      <c r="L75638">
        <v>9.0427308037002597E-3</v>
      </c>
    </row>
    <row r="75639" spans="11:12" x14ac:dyDescent="0.25">
      <c r="K75639">
        <v>2.5758046893819501E-2</v>
      </c>
      <c r="L75639">
        <v>-2.1101606917082499E-2</v>
      </c>
    </row>
    <row r="75640" spans="11:12" x14ac:dyDescent="0.25">
      <c r="K75640">
        <v>8.9326063153046698E-2</v>
      </c>
      <c r="L75640">
        <v>0.147063832370153</v>
      </c>
    </row>
    <row r="75641" spans="11:12" x14ac:dyDescent="0.25">
      <c r="K75641">
        <v>6.0406757953500997E-3</v>
      </c>
      <c r="L75641">
        <v>0.256098174863918</v>
      </c>
    </row>
    <row r="75642" spans="11:12" x14ac:dyDescent="0.25">
      <c r="K75642">
        <v>6.9246683486199903E-2</v>
      </c>
      <c r="L75642">
        <v>9.5367159636669099E-2</v>
      </c>
    </row>
    <row r="75643" spans="11:12" x14ac:dyDescent="0.25">
      <c r="K75643">
        <v>0.17455601805413001</v>
      </c>
      <c r="L75643">
        <v>0.12627022276883301</v>
      </c>
    </row>
    <row r="75644" spans="11:12" x14ac:dyDescent="0.25">
      <c r="K75644">
        <v>1.0604956722490299E-3</v>
      </c>
      <c r="L75644">
        <v>1.10001336038336E-2</v>
      </c>
    </row>
    <row r="75645" spans="11:12" x14ac:dyDescent="0.25">
      <c r="K75645">
        <v>7.3673504710067305E-4</v>
      </c>
      <c r="L75645">
        <v>-2.01077763544819E-2</v>
      </c>
    </row>
    <row r="75646" spans="11:12" x14ac:dyDescent="0.25">
      <c r="K75646">
        <v>-1.9509658218683199E-2</v>
      </c>
      <c r="L75646">
        <v>0.45184643371705402</v>
      </c>
    </row>
    <row r="75647" spans="11:12" x14ac:dyDescent="0.25">
      <c r="K75647">
        <v>2.8624059078404299E-4</v>
      </c>
      <c r="L75647">
        <v>0.15747119611333199</v>
      </c>
    </row>
    <row r="75648" spans="11:12" x14ac:dyDescent="0.25">
      <c r="K75648">
        <v>5.7929738780002798E-4</v>
      </c>
      <c r="L75648">
        <v>5.8183089218085002E-2</v>
      </c>
    </row>
    <row r="75649" spans="11:12" x14ac:dyDescent="0.25">
      <c r="K75649">
        <v>0.100149489658667</v>
      </c>
      <c r="L75649">
        <v>-3.8058166257415198E-2</v>
      </c>
    </row>
    <row r="75650" spans="11:12" x14ac:dyDescent="0.25">
      <c r="K75650">
        <v>3.5912614304150298E-2</v>
      </c>
      <c r="L75650">
        <v>-2.9180541016650402E-4</v>
      </c>
    </row>
    <row r="75651" spans="11:12" x14ac:dyDescent="0.25">
      <c r="K75651">
        <v>0.42444489795651602</v>
      </c>
      <c r="L75651">
        <v>3.0082866255248999E-2</v>
      </c>
    </row>
    <row r="75652" spans="11:12" x14ac:dyDescent="0.25">
      <c r="K75652">
        <v>0.46293959901766302</v>
      </c>
      <c r="L75652">
        <v>-2.8538888075044098E-4</v>
      </c>
    </row>
    <row r="75653" spans="11:12" x14ac:dyDescent="0.25">
      <c r="K75653">
        <v>1.9918747328428601E-2</v>
      </c>
      <c r="L75653">
        <v>3.1915458529263203E-2</v>
      </c>
    </row>
    <row r="75654" spans="11:12" x14ac:dyDescent="0.25">
      <c r="K75654">
        <v>2.4017522580948199E-2</v>
      </c>
      <c r="L75654">
        <v>2.82285775806549E-3</v>
      </c>
    </row>
    <row r="75655" spans="11:12" x14ac:dyDescent="0.25">
      <c r="K75655">
        <v>-2.5494926016692899E-4</v>
      </c>
      <c r="L75655">
        <v>0.21196470743416301</v>
      </c>
    </row>
    <row r="75656" spans="11:12" x14ac:dyDescent="0.25">
      <c r="K75656">
        <v>4.9011503458331199E-3</v>
      </c>
      <c r="L75656">
        <v>5.4934424543352303E-3</v>
      </c>
    </row>
    <row r="75657" spans="11:12" x14ac:dyDescent="0.25">
      <c r="K75657">
        <v>7.2477415175416296E-2</v>
      </c>
      <c r="L75657">
        <v>3.5420636519294E-3</v>
      </c>
    </row>
    <row r="75658" spans="11:12" x14ac:dyDescent="0.25">
      <c r="K75658">
        <v>9.7352476724860901E-2</v>
      </c>
      <c r="L75658">
        <v>0.21928553751016799</v>
      </c>
    </row>
    <row r="75659" spans="11:12" x14ac:dyDescent="0.25">
      <c r="K75659">
        <v>0.16997593106231301</v>
      </c>
      <c r="L75659">
        <v>8.6715402316701206E-5</v>
      </c>
    </row>
    <row r="75660" spans="11:12" x14ac:dyDescent="0.25">
      <c r="K75660">
        <v>8.8560310961682798E-4</v>
      </c>
      <c r="L75660">
        <v>0.114889494878334</v>
      </c>
    </row>
    <row r="75661" spans="11:12" x14ac:dyDescent="0.25">
      <c r="K75661">
        <v>0.14543519607261499</v>
      </c>
      <c r="L75661">
        <v>1.8916528063333601E-3</v>
      </c>
    </row>
    <row r="75662" spans="11:12" x14ac:dyDescent="0.25">
      <c r="K75662">
        <v>1.24077204916576E-3</v>
      </c>
      <c r="L75662">
        <v>1.4559810794831001E-3</v>
      </c>
    </row>
    <row r="75663" spans="11:12" x14ac:dyDescent="0.25">
      <c r="K75663">
        <v>6.7919898483082303E-2</v>
      </c>
      <c r="L75663">
        <v>0.106404919752925</v>
      </c>
    </row>
    <row r="75664" spans="11:12" x14ac:dyDescent="0.25">
      <c r="K75664">
        <v>-7.2228960519991404E-4</v>
      </c>
      <c r="L75664">
        <v>2.1987946887261502E-2</v>
      </c>
    </row>
    <row r="75665" spans="11:12" x14ac:dyDescent="0.25">
      <c r="K75665">
        <v>6.4179646250009399E-3</v>
      </c>
      <c r="L75665">
        <v>4.5670731880189603E-3</v>
      </c>
    </row>
    <row r="75666" spans="11:12" x14ac:dyDescent="0.25">
      <c r="K75666">
        <v>-3.5081510139140198E-3</v>
      </c>
      <c r="L75666">
        <v>0.31145799274609798</v>
      </c>
    </row>
    <row r="75667" spans="11:12" x14ac:dyDescent="0.25">
      <c r="K75667">
        <v>8.6187513746917202E-2</v>
      </c>
      <c r="L75667">
        <v>0.195580583233919</v>
      </c>
    </row>
    <row r="75668" spans="11:12" x14ac:dyDescent="0.25">
      <c r="K75668">
        <v>6.96466429815055E-3</v>
      </c>
      <c r="L75668">
        <v>4.98469873707005E-2</v>
      </c>
    </row>
    <row r="75669" spans="11:12" x14ac:dyDescent="0.25">
      <c r="K75669">
        <v>0.20678956985796801</v>
      </c>
      <c r="L75669">
        <v>0.21011639458982201</v>
      </c>
    </row>
    <row r="75670" spans="11:12" x14ac:dyDescent="0.25">
      <c r="K75670">
        <v>9.6468343323334801E-2</v>
      </c>
      <c r="L75670">
        <v>1.7622816673546599E-3</v>
      </c>
    </row>
    <row r="75671" spans="11:12" x14ac:dyDescent="0.25">
      <c r="K75671">
        <v>1.3622602202611599E-4</v>
      </c>
      <c r="L75671">
        <v>0.29618082360708098</v>
      </c>
    </row>
    <row r="75672" spans="11:12" x14ac:dyDescent="0.25">
      <c r="K75672">
        <v>-5.3713301070339101E-3</v>
      </c>
      <c r="L75672">
        <v>0.109235293360782</v>
      </c>
    </row>
    <row r="75673" spans="11:12" x14ac:dyDescent="0.25">
      <c r="K75673">
        <v>-2.7657325708331901E-3</v>
      </c>
      <c r="L75673">
        <v>-7.3363844620582805E-2</v>
      </c>
    </row>
    <row r="75674" spans="11:12" x14ac:dyDescent="0.25">
      <c r="K75674">
        <v>2.6115358345171001E-2</v>
      </c>
      <c r="L75674">
        <v>7.4257003240949901E-2</v>
      </c>
    </row>
    <row r="75675" spans="11:12" x14ac:dyDescent="0.25">
      <c r="K75675">
        <v>0.20970364635491201</v>
      </c>
      <c r="L75675">
        <v>0.67518945249533102</v>
      </c>
    </row>
    <row r="75676" spans="11:12" x14ac:dyDescent="0.25">
      <c r="K75676">
        <v>0.41123171145144899</v>
      </c>
      <c r="L75676">
        <v>6.41114968174991E-2</v>
      </c>
    </row>
    <row r="75677" spans="11:12" x14ac:dyDescent="0.25">
      <c r="K75677">
        <v>0.19206030251166401</v>
      </c>
      <c r="L75677">
        <v>5.5718363465084103E-2</v>
      </c>
    </row>
    <row r="75678" spans="11:12" x14ac:dyDescent="0.25">
      <c r="K75678">
        <v>5.3344937054991904E-3</v>
      </c>
      <c r="L75678">
        <v>2.7984735435000602E-2</v>
      </c>
    </row>
    <row r="75679" spans="11:12" x14ac:dyDescent="0.25">
      <c r="K75679">
        <v>0.130379175200451</v>
      </c>
      <c r="L75679">
        <v>0.15767507537943301</v>
      </c>
    </row>
    <row r="75680" spans="11:12" x14ac:dyDescent="0.25">
      <c r="K75680">
        <v>8.9295206403514696E-2</v>
      </c>
      <c r="L75680">
        <v>0.19158005769183001</v>
      </c>
    </row>
    <row r="75681" spans="11:12" x14ac:dyDescent="0.25">
      <c r="K75681">
        <v>0.35995879982308099</v>
      </c>
      <c r="L75681">
        <v>2.03377762974318E-2</v>
      </c>
    </row>
    <row r="75682" spans="11:12" x14ac:dyDescent="0.25">
      <c r="K75682">
        <v>7.7330571580497701E-3</v>
      </c>
      <c r="L75682">
        <v>0.17740279593741501</v>
      </c>
    </row>
    <row r="75683" spans="11:12" x14ac:dyDescent="0.25">
      <c r="K75683">
        <v>0.17916688475349599</v>
      </c>
      <c r="L75683">
        <v>0.119810178409583</v>
      </c>
    </row>
    <row r="75684" spans="11:12" x14ac:dyDescent="0.25">
      <c r="K75684">
        <v>0.1271662671913</v>
      </c>
      <c r="L75684">
        <v>0.336975986923715</v>
      </c>
    </row>
    <row r="75685" spans="11:12" x14ac:dyDescent="0.25">
      <c r="K75685">
        <v>6.4113960584847002E-2</v>
      </c>
      <c r="L75685">
        <v>7.7254951027500698E-2</v>
      </c>
    </row>
    <row r="75686" spans="11:12" x14ac:dyDescent="0.25">
      <c r="K75686">
        <v>0.81299831051633098</v>
      </c>
      <c r="L75686">
        <v>2.4401710703150599E-3</v>
      </c>
    </row>
    <row r="75687" spans="11:12" x14ac:dyDescent="0.25">
      <c r="K75687">
        <v>-1.3368079896428501E-3</v>
      </c>
      <c r="L75687">
        <v>0.416675185003551</v>
      </c>
    </row>
    <row r="75688" spans="11:12" x14ac:dyDescent="0.25">
      <c r="K75688">
        <v>0.16456382182385801</v>
      </c>
      <c r="L75688">
        <v>0.30513858341808398</v>
      </c>
    </row>
    <row r="75689" spans="11:12" x14ac:dyDescent="0.25">
      <c r="K75689">
        <v>-3.2213464777305201E-4</v>
      </c>
      <c r="L75689">
        <v>9.5600914084619501E-2</v>
      </c>
    </row>
    <row r="75690" spans="11:12" x14ac:dyDescent="0.25">
      <c r="K75690">
        <v>0.10297791860843999</v>
      </c>
      <c r="L75690">
        <v>0.10738540432143399</v>
      </c>
    </row>
    <row r="75691" spans="11:12" x14ac:dyDescent="0.25">
      <c r="K75691">
        <v>1.49840687116655E-3</v>
      </c>
      <c r="L75691">
        <v>2.1798863274083199E-2</v>
      </c>
    </row>
    <row r="75692" spans="11:12" x14ac:dyDescent="0.25">
      <c r="K75692">
        <v>0.23635534225108301</v>
      </c>
      <c r="L75692">
        <v>9.41948515028522E-2</v>
      </c>
    </row>
    <row r="75693" spans="11:12" x14ac:dyDescent="0.25">
      <c r="K75693">
        <v>2.01237425633214E-2</v>
      </c>
      <c r="L75693">
        <v>-4.8563267228833799E-2</v>
      </c>
    </row>
    <row r="75694" spans="11:12" x14ac:dyDescent="0.25">
      <c r="K75694">
        <v>0.184782303070917</v>
      </c>
      <c r="L75694">
        <v>-6.22988459149992E-3</v>
      </c>
    </row>
    <row r="75695" spans="11:12" x14ac:dyDescent="0.25">
      <c r="K75695">
        <v>7.2526485071350705E-2</v>
      </c>
      <c r="L75695">
        <v>9.7343237712084002E-2</v>
      </c>
    </row>
    <row r="75696" spans="11:12" x14ac:dyDescent="0.25">
      <c r="K75696">
        <v>0.26291451692536499</v>
      </c>
      <c r="L75696">
        <v>6.3642149575547799E-2</v>
      </c>
    </row>
    <row r="75697" spans="11:12" x14ac:dyDescent="0.25">
      <c r="K75697">
        <v>1.49625779020828E-2</v>
      </c>
      <c r="L75697">
        <v>8.6510440143506007E-2</v>
      </c>
    </row>
    <row r="75698" spans="11:12" x14ac:dyDescent="0.25">
      <c r="K75698">
        <v>3.2345169314584601E-2</v>
      </c>
      <c r="L75698">
        <v>0.12469510114183301</v>
      </c>
    </row>
    <row r="75699" spans="11:12" x14ac:dyDescent="0.25">
      <c r="K75699">
        <v>-6.0767740405334603E-3</v>
      </c>
      <c r="L75699">
        <v>-8.5879140865832496E-2</v>
      </c>
    </row>
    <row r="75700" spans="11:12" x14ac:dyDescent="0.25">
      <c r="K75700">
        <v>-3.97109435628323E-3</v>
      </c>
      <c r="L75700">
        <v>-9.0083531108697303E-3</v>
      </c>
    </row>
    <row r="75701" spans="11:12" x14ac:dyDescent="0.25">
      <c r="K75701">
        <v>9.856946829638019E-4</v>
      </c>
      <c r="L75701">
        <v>1.69877864993686E-2</v>
      </c>
    </row>
    <row r="75702" spans="11:12" x14ac:dyDescent="0.25">
      <c r="K75702">
        <v>9.2703460504098806E-2</v>
      </c>
      <c r="L75702">
        <v>1.9667654991219301E-2</v>
      </c>
    </row>
    <row r="75703" spans="11:12" x14ac:dyDescent="0.25">
      <c r="K75703">
        <v>-8.0823966586046105E-3</v>
      </c>
      <c r="L75703">
        <v>9.9760648090831794E-2</v>
      </c>
    </row>
    <row r="75704" spans="11:12" x14ac:dyDescent="0.25">
      <c r="K75704">
        <v>0.12231733856551499</v>
      </c>
      <c r="L75704">
        <v>2.36182667907851E-3</v>
      </c>
    </row>
    <row r="75705" spans="11:12" x14ac:dyDescent="0.25">
      <c r="K75705">
        <v>6.1734877929998299E-3</v>
      </c>
      <c r="L75705">
        <v>5.3012326949663201E-3</v>
      </c>
    </row>
    <row r="75706" spans="11:12" x14ac:dyDescent="0.25">
      <c r="K75706">
        <v>0.14280921732330101</v>
      </c>
      <c r="L75706">
        <v>6.1697623620403798E-2</v>
      </c>
    </row>
    <row r="75707" spans="11:12" x14ac:dyDescent="0.25">
      <c r="K75707">
        <v>1.7524906238905201E-2</v>
      </c>
      <c r="L75707">
        <v>0.42163558166791698</v>
      </c>
    </row>
    <row r="75708" spans="11:12" x14ac:dyDescent="0.25">
      <c r="K75708">
        <v>6.3636021629621703E-2</v>
      </c>
      <c r="L75708">
        <v>3.5979679488073499E-2</v>
      </c>
    </row>
    <row r="75709" spans="11:12" x14ac:dyDescent="0.25">
      <c r="K75709">
        <v>-1.94687137592898E-3</v>
      </c>
      <c r="L75709">
        <v>0.293396370523201</v>
      </c>
    </row>
    <row r="75710" spans="11:12" x14ac:dyDescent="0.25">
      <c r="K75710">
        <v>4.8961595179300703E-2</v>
      </c>
      <c r="L75710">
        <v>0.122661025814761</v>
      </c>
    </row>
    <row r="75711" spans="11:12" x14ac:dyDescent="0.25">
      <c r="K75711">
        <v>4.9204774927416699E-2</v>
      </c>
      <c r="L75711">
        <v>1.59106785773929E-5</v>
      </c>
    </row>
    <row r="75712" spans="11:12" x14ac:dyDescent="0.25">
      <c r="K75712">
        <v>1.7135397206247901E-2</v>
      </c>
      <c r="L75712">
        <v>-8.7501953891681405E-4</v>
      </c>
    </row>
    <row r="75713" spans="11:12" x14ac:dyDescent="0.25">
      <c r="K75713">
        <v>0.41927551673577002</v>
      </c>
      <c r="L75713">
        <v>3.4321373794950601E-2</v>
      </c>
    </row>
    <row r="75714" spans="11:12" x14ac:dyDescent="0.25">
      <c r="K75714">
        <v>0.24362384635350201</v>
      </c>
      <c r="L75714">
        <v>8.4090571364964298E-2</v>
      </c>
    </row>
    <row r="75715" spans="11:12" x14ac:dyDescent="0.25">
      <c r="K75715">
        <v>9.89280773695588E-3</v>
      </c>
      <c r="L75715">
        <v>3.0582794096250199E-2</v>
      </c>
    </row>
    <row r="75716" spans="11:12" x14ac:dyDescent="0.25">
      <c r="K75716">
        <v>-1.447851244285E-2</v>
      </c>
      <c r="L75716">
        <v>-3.2810390709833798E-2</v>
      </c>
    </row>
    <row r="75717" spans="11:12" x14ac:dyDescent="0.25">
      <c r="K75717">
        <v>-1.58949127728337E-3</v>
      </c>
      <c r="L75717">
        <v>0.20403595525683299</v>
      </c>
    </row>
    <row r="75718" spans="11:12" x14ac:dyDescent="0.25">
      <c r="K75718">
        <v>-3.29612091264756E-3</v>
      </c>
      <c r="L75718">
        <v>3.9090872709999997E-3</v>
      </c>
    </row>
    <row r="75719" spans="11:12" x14ac:dyDescent="0.25">
      <c r="K75719">
        <v>3.1216288247594998E-2</v>
      </c>
      <c r="L75719">
        <v>4.9208794658916699E-2</v>
      </c>
    </row>
    <row r="75720" spans="11:12" x14ac:dyDescent="0.25">
      <c r="K75720">
        <v>0.13570395892605899</v>
      </c>
      <c r="L75720">
        <v>0.31725225264458101</v>
      </c>
    </row>
    <row r="75721" spans="11:12" x14ac:dyDescent="0.25">
      <c r="K75721">
        <v>4.6325818065863701E-2</v>
      </c>
      <c r="L75721">
        <v>4.2833531155967802E-2</v>
      </c>
    </row>
    <row r="75722" spans="11:12" x14ac:dyDescent="0.25">
      <c r="K75722">
        <v>8.8043199773033801E-4</v>
      </c>
      <c r="L75722">
        <v>2.0797264658680599E-2</v>
      </c>
    </row>
    <row r="75723" spans="11:12" x14ac:dyDescent="0.25">
      <c r="K75723">
        <v>0.336024428413285</v>
      </c>
      <c r="L75723">
        <v>2.08246047049329E-2</v>
      </c>
    </row>
    <row r="75724" spans="11:12" x14ac:dyDescent="0.25">
      <c r="K75724">
        <v>5.8775200639942599E-2</v>
      </c>
      <c r="L75724">
        <v>-8.2034699970827997E-3</v>
      </c>
    </row>
    <row r="75725" spans="11:12" x14ac:dyDescent="0.25">
      <c r="K75725">
        <v>7.2224890843250594E-2</v>
      </c>
      <c r="L75725">
        <v>0.109678669630416</v>
      </c>
    </row>
    <row r="75726" spans="11:12" x14ac:dyDescent="0.25">
      <c r="K75726">
        <v>-2.0873377217496998E-3</v>
      </c>
      <c r="L75726">
        <v>0.31099455283805</v>
      </c>
    </row>
    <row r="75727" spans="11:12" x14ac:dyDescent="0.25">
      <c r="K75727">
        <v>1.4937175288667801E-3</v>
      </c>
      <c r="L75727">
        <v>0.104360305944331</v>
      </c>
    </row>
    <row r="75728" spans="11:12" x14ac:dyDescent="0.25">
      <c r="K75728">
        <v>9.6328343984708898E-4</v>
      </c>
      <c r="L75728">
        <v>4.6359192669310099E-3</v>
      </c>
    </row>
    <row r="75729" spans="11:12" x14ac:dyDescent="0.25">
      <c r="K75729">
        <v>3.2168759419309398E-2</v>
      </c>
      <c r="L75729">
        <v>1.9029980801940901E-2</v>
      </c>
    </row>
    <row r="75730" spans="11:12" x14ac:dyDescent="0.25">
      <c r="K75730">
        <v>0.226056298273484</v>
      </c>
      <c r="L75730">
        <v>-2.5249717802505499E-3</v>
      </c>
    </row>
    <row r="75731" spans="11:12" x14ac:dyDescent="0.25">
      <c r="K75731">
        <v>1.0040174991249999E-2</v>
      </c>
      <c r="L75731">
        <v>-2.2612056908416799E-2</v>
      </c>
    </row>
    <row r="75732" spans="11:12" x14ac:dyDescent="0.25">
      <c r="K75732">
        <v>-9.5686724063574098E-3</v>
      </c>
      <c r="L75732">
        <v>1.36929347428168E-2</v>
      </c>
    </row>
    <row r="75733" spans="11:12" x14ac:dyDescent="0.25">
      <c r="K75733">
        <v>-1.14843728954953E-3</v>
      </c>
      <c r="L75733">
        <v>5.3373009713596202E-2</v>
      </c>
    </row>
    <row r="75734" spans="11:12" x14ac:dyDescent="0.25">
      <c r="K75734">
        <v>3.1206142390828901E-3</v>
      </c>
      <c r="L75734">
        <v>1.41598653071641E-3</v>
      </c>
    </row>
    <row r="75735" spans="11:12" x14ac:dyDescent="0.25">
      <c r="K75735">
        <v>5.86780736275005E-2</v>
      </c>
      <c r="L75735">
        <v>1.9352788340417901E-2</v>
      </c>
    </row>
    <row r="75736" spans="11:12" x14ac:dyDescent="0.25">
      <c r="K75736">
        <v>-2.3710575782262301E-3</v>
      </c>
      <c r="L75736">
        <v>3.33873375708163E-3</v>
      </c>
    </row>
    <row r="75737" spans="11:12" x14ac:dyDescent="0.25">
      <c r="K75737">
        <v>9.5212536720568203E-2</v>
      </c>
      <c r="L75737">
        <v>3.01183147529147E-2</v>
      </c>
    </row>
    <row r="75738" spans="11:12" x14ac:dyDescent="0.25">
      <c r="K75738">
        <v>9.1050435309497895E-3</v>
      </c>
      <c r="L75738">
        <v>0.12506330395456999</v>
      </c>
    </row>
    <row r="75739" spans="11:12" x14ac:dyDescent="0.25">
      <c r="K75739">
        <v>0.224902656623273</v>
      </c>
      <c r="L75739">
        <v>-6.4551387023492101E-3</v>
      </c>
    </row>
    <row r="75740" spans="11:12" x14ac:dyDescent="0.25">
      <c r="K75740">
        <v>2.33734020000365E-2</v>
      </c>
      <c r="L75740">
        <v>-1.4198555079331701E-2</v>
      </c>
    </row>
    <row r="75741" spans="11:12" x14ac:dyDescent="0.25">
      <c r="K75741">
        <v>0.32604183309463702</v>
      </c>
      <c r="L75741">
        <v>0.138607689730571</v>
      </c>
    </row>
    <row r="75742" spans="11:12" x14ac:dyDescent="0.25">
      <c r="K75742">
        <v>8.5638642481170604E-2</v>
      </c>
      <c r="L75742">
        <v>9.6210424904166703E-2</v>
      </c>
    </row>
    <row r="75743" spans="11:12" x14ac:dyDescent="0.25">
      <c r="K75743">
        <v>0.39394197905966499</v>
      </c>
      <c r="L75743">
        <v>3.3549846784500701E-3</v>
      </c>
    </row>
    <row r="75744" spans="11:12" x14ac:dyDescent="0.25">
      <c r="K75744">
        <v>3.3445864152890699E-2</v>
      </c>
      <c r="L75744">
        <v>0.203380295830001</v>
      </c>
    </row>
    <row r="75745" spans="11:12" x14ac:dyDescent="0.25">
      <c r="K75745">
        <v>-9.8960512227953303E-3</v>
      </c>
      <c r="L75745">
        <v>9.7511714521998308E-3</v>
      </c>
    </row>
    <row r="75746" spans="11:12" x14ac:dyDescent="0.25">
      <c r="K75746">
        <v>3.9623262284443801E-2</v>
      </c>
      <c r="L75746">
        <v>0.23067860337002999</v>
      </c>
    </row>
    <row r="75747" spans="11:12" x14ac:dyDescent="0.25">
      <c r="K75747">
        <v>6.2208283455011802E-2</v>
      </c>
      <c r="L75747">
        <v>7.9077389476751803E-2</v>
      </c>
    </row>
    <row r="75748" spans="11:12" x14ac:dyDescent="0.25">
      <c r="K75748">
        <v>0.10721996658567</v>
      </c>
      <c r="L75748">
        <v>4.6154557755498003E-2</v>
      </c>
    </row>
    <row r="75749" spans="11:12" x14ac:dyDescent="0.25">
      <c r="K75749">
        <v>2.8066011527767701E-3</v>
      </c>
      <c r="L75749">
        <v>5.8134661990775702E-2</v>
      </c>
    </row>
    <row r="75750" spans="11:12" x14ac:dyDescent="0.25">
      <c r="K75750">
        <v>3.7409319936765703E-2</v>
      </c>
      <c r="L75750">
        <v>0.15786962020710099</v>
      </c>
    </row>
    <row r="75751" spans="11:12" x14ac:dyDescent="0.25">
      <c r="K75751">
        <v>9.6159096113332496E-2</v>
      </c>
      <c r="L75751">
        <v>0.42308826280158401</v>
      </c>
    </row>
    <row r="75752" spans="11:12" x14ac:dyDescent="0.25">
      <c r="K75752">
        <v>2.3493574468194602E-3</v>
      </c>
      <c r="L75752">
        <v>1.00216430071655E-3</v>
      </c>
    </row>
    <row r="75753" spans="11:12" x14ac:dyDescent="0.25">
      <c r="K75753">
        <v>1.37320187954181E-2</v>
      </c>
      <c r="L75753">
        <v>1.9759971296666201E-3</v>
      </c>
    </row>
    <row r="75754" spans="11:12" x14ac:dyDescent="0.25">
      <c r="K75754">
        <v>7.76864916178783E-2</v>
      </c>
      <c r="L75754">
        <v>-4.3777905702385198E-2</v>
      </c>
    </row>
    <row r="75755" spans="11:12" x14ac:dyDescent="0.25">
      <c r="K75755">
        <v>-8.7346695350499094E-3</v>
      </c>
      <c r="L75755">
        <v>0.23018452507734599</v>
      </c>
    </row>
    <row r="75756" spans="11:12" x14ac:dyDescent="0.25">
      <c r="K75756">
        <v>-4.4468078379524597E-3</v>
      </c>
      <c r="L75756">
        <v>0.16738174848430001</v>
      </c>
    </row>
    <row r="75757" spans="11:12" x14ac:dyDescent="0.25">
      <c r="K75757">
        <v>0.53551945591941497</v>
      </c>
      <c r="L75757">
        <v>2.8861695133324799E-3</v>
      </c>
    </row>
    <row r="75758" spans="11:12" x14ac:dyDescent="0.25">
      <c r="K75758">
        <v>-2.0052879520916798E-2</v>
      </c>
      <c r="L75758">
        <v>0.31277779436991798</v>
      </c>
    </row>
    <row r="75759" spans="11:12" x14ac:dyDescent="0.25">
      <c r="K75759">
        <v>2.0522395756599698E-2</v>
      </c>
      <c r="L75759">
        <v>0.18988339458600001</v>
      </c>
    </row>
    <row r="75760" spans="11:12" x14ac:dyDescent="0.25">
      <c r="K75760">
        <v>0.159784278902002</v>
      </c>
      <c r="L75760">
        <v>5.02602310395171E-2</v>
      </c>
    </row>
    <row r="75761" spans="11:12" x14ac:dyDescent="0.25">
      <c r="K75761">
        <v>-7.0458211795971703E-3</v>
      </c>
      <c r="L75761">
        <v>-2.1481076902548201E-3</v>
      </c>
    </row>
    <row r="75762" spans="11:12" x14ac:dyDescent="0.25">
      <c r="K75762">
        <v>7.2631979731847002E-3</v>
      </c>
      <c r="L75762">
        <v>0.25761406851024399</v>
      </c>
    </row>
    <row r="75763" spans="11:12" x14ac:dyDescent="0.25">
      <c r="K75763">
        <v>0.255169057730249</v>
      </c>
      <c r="L75763">
        <v>7.8184449926583494E-2</v>
      </c>
    </row>
    <row r="75764" spans="11:12" x14ac:dyDescent="0.25">
      <c r="K75764">
        <v>6.4162577932398897E-4</v>
      </c>
      <c r="L75764">
        <v>7.8289430298624493E-2</v>
      </c>
    </row>
    <row r="75765" spans="11:12" x14ac:dyDescent="0.25">
      <c r="K75765">
        <v>8.4763449596196305E-2</v>
      </c>
      <c r="L75765">
        <v>-3.0556009549434101E-2</v>
      </c>
    </row>
    <row r="75766" spans="11:12" x14ac:dyDescent="0.25">
      <c r="K75766">
        <v>-2.9840553143331999E-3</v>
      </c>
      <c r="L75766">
        <v>-2.0997169103000798E-3</v>
      </c>
    </row>
    <row r="75767" spans="11:12" x14ac:dyDescent="0.25">
      <c r="K75767">
        <v>0.11335335167260201</v>
      </c>
      <c r="L75767">
        <v>-2.9390199694502399E-3</v>
      </c>
    </row>
    <row r="75768" spans="11:12" x14ac:dyDescent="0.25">
      <c r="K75768">
        <v>6.8247807994081797E-2</v>
      </c>
      <c r="L75768">
        <v>3.5142835033001099E-2</v>
      </c>
    </row>
    <row r="75769" spans="11:12" x14ac:dyDescent="0.25">
      <c r="K75769">
        <v>0.27001259385743098</v>
      </c>
      <c r="L75769">
        <v>0.153747541662765</v>
      </c>
    </row>
    <row r="75770" spans="11:12" x14ac:dyDescent="0.25">
      <c r="K75770">
        <v>0.152847556410561</v>
      </c>
      <c r="L75770">
        <v>0.33176666347780098</v>
      </c>
    </row>
    <row r="75771" spans="11:12" x14ac:dyDescent="0.25">
      <c r="K75771">
        <v>8.4661469263810907E-2</v>
      </c>
      <c r="L75771">
        <v>-4.4359732042084599E-2</v>
      </c>
    </row>
    <row r="75772" spans="11:12" x14ac:dyDescent="0.25">
      <c r="K75772">
        <v>0.34821682310608998</v>
      </c>
      <c r="L75772">
        <v>0.141867985661702</v>
      </c>
    </row>
    <row r="75773" spans="11:12" x14ac:dyDescent="0.25">
      <c r="K75773">
        <v>0.315177373720329</v>
      </c>
      <c r="L75773">
        <v>-1.04836601070809E-2</v>
      </c>
    </row>
    <row r="75774" spans="11:12" x14ac:dyDescent="0.25">
      <c r="K75774">
        <v>2.7054651384766497E-4</v>
      </c>
      <c r="L75774">
        <v>0.113709393309031</v>
      </c>
    </row>
    <row r="75775" spans="11:12" x14ac:dyDescent="0.25">
      <c r="K75775">
        <v>7.4546796513636104E-2</v>
      </c>
      <c r="L75775">
        <v>3.9397466711862603E-2</v>
      </c>
    </row>
    <row r="75776" spans="11:12" x14ac:dyDescent="0.25">
      <c r="K75776">
        <v>1.4687237916911599E-2</v>
      </c>
      <c r="L75776">
        <v>6.1116234806014101E-2</v>
      </c>
    </row>
    <row r="75777" spans="11:12" x14ac:dyDescent="0.25">
      <c r="K75777">
        <v>7.1388414931285393E-2</v>
      </c>
      <c r="L75777">
        <v>0.30817015273949599</v>
      </c>
    </row>
    <row r="75778" spans="11:12" x14ac:dyDescent="0.25">
      <c r="K75778">
        <v>7.7003468082497001E-3</v>
      </c>
      <c r="L75778">
        <v>1.0043455303416301E-2</v>
      </c>
    </row>
    <row r="75779" spans="11:12" x14ac:dyDescent="0.25">
      <c r="K75779">
        <v>7.9139810131667696E-2</v>
      </c>
      <c r="L75779">
        <v>9.48256727550012E-3</v>
      </c>
    </row>
    <row r="75780" spans="11:12" x14ac:dyDescent="0.25">
      <c r="K75780">
        <v>5.3383216805815197E-5</v>
      </c>
      <c r="L75780">
        <v>5.0383152729501397E-2</v>
      </c>
    </row>
    <row r="75781" spans="11:12" x14ac:dyDescent="0.25">
      <c r="K75781">
        <v>2.6361338324165898E-3</v>
      </c>
      <c r="L75781">
        <v>6.9235176789511398E-3</v>
      </c>
    </row>
    <row r="75782" spans="11:12" x14ac:dyDescent="0.25">
      <c r="K75782">
        <v>0.25043659361993098</v>
      </c>
      <c r="L75782">
        <v>0.146211824387564</v>
      </c>
    </row>
    <row r="75783" spans="11:12" x14ac:dyDescent="0.25">
      <c r="K75783">
        <v>1.29916683973314E-2</v>
      </c>
      <c r="L75783">
        <v>6.8383429588369501E-2</v>
      </c>
    </row>
    <row r="75784" spans="11:12" x14ac:dyDescent="0.25">
      <c r="K75784">
        <v>4.2774951462995897E-3</v>
      </c>
      <c r="L75784">
        <v>-7.5686331468336103E-3</v>
      </c>
    </row>
    <row r="75785" spans="11:12" x14ac:dyDescent="0.25">
      <c r="K75785">
        <v>-1.18888088629984E-3</v>
      </c>
      <c r="L75785">
        <v>0.18476937856536901</v>
      </c>
    </row>
    <row r="75786" spans="11:12" x14ac:dyDescent="0.25">
      <c r="K75786">
        <v>1.2423551298849599E-2</v>
      </c>
      <c r="L75786">
        <v>-1.60900411718665E-2</v>
      </c>
    </row>
    <row r="75787" spans="11:12" x14ac:dyDescent="0.25">
      <c r="K75787">
        <v>4.96731783965563E-2</v>
      </c>
      <c r="L75787">
        <v>9.1043315527997506E-3</v>
      </c>
    </row>
    <row r="75788" spans="11:12" x14ac:dyDescent="0.25">
      <c r="K75788">
        <v>5.9920029600523898E-3</v>
      </c>
      <c r="L75788">
        <v>0.57426645386091901</v>
      </c>
    </row>
    <row r="75789" spans="11:12" x14ac:dyDescent="0.25">
      <c r="K75789">
        <v>0.33898827159844203</v>
      </c>
      <c r="L75789">
        <v>1.5257944810433299E-2</v>
      </c>
    </row>
    <row r="75790" spans="11:12" x14ac:dyDescent="0.25">
      <c r="K75790">
        <v>-1.3339807440427901E-3</v>
      </c>
      <c r="L75790">
        <v>1.6749087919998901E-3</v>
      </c>
    </row>
    <row r="75791" spans="11:12" x14ac:dyDescent="0.25">
      <c r="K75791">
        <v>9.5430877314654295E-4</v>
      </c>
      <c r="L75791">
        <v>3.22217130300116E-3</v>
      </c>
    </row>
    <row r="75792" spans="11:12" x14ac:dyDescent="0.25">
      <c r="K75792">
        <v>0.214295204515873</v>
      </c>
      <c r="L75792">
        <v>9.4348781730001302E-2</v>
      </c>
    </row>
    <row r="75793" spans="11:12" x14ac:dyDescent="0.25">
      <c r="K75793">
        <v>6.0938639272832404E-3</v>
      </c>
      <c r="L75793">
        <v>-1.6466070399710599E-3</v>
      </c>
    </row>
    <row r="75794" spans="11:12" x14ac:dyDescent="0.25">
      <c r="K75794">
        <v>5.1951036565336201E-2</v>
      </c>
      <c r="L75794">
        <v>-1.08168634045231E-4</v>
      </c>
    </row>
    <row r="75795" spans="11:12" x14ac:dyDescent="0.25">
      <c r="K75795">
        <v>0.16344134519710099</v>
      </c>
      <c r="L75795">
        <v>0.15743932560569901</v>
      </c>
    </row>
    <row r="75796" spans="11:12" x14ac:dyDescent="0.25">
      <c r="K75796">
        <v>-6.9966521066548999E-5</v>
      </c>
      <c r="L75796">
        <v>0.17310775703408399</v>
      </c>
    </row>
    <row r="75797" spans="11:12" x14ac:dyDescent="0.25">
      <c r="K75797">
        <v>4.8343485386874503E-2</v>
      </c>
      <c r="L75797">
        <v>-7.8311856125934401E-2</v>
      </c>
    </row>
    <row r="75798" spans="11:12" x14ac:dyDescent="0.25">
      <c r="K75798">
        <v>-9.98813146662409E-5</v>
      </c>
      <c r="L75798">
        <v>1.9376958741367099E-2</v>
      </c>
    </row>
    <row r="75799" spans="11:12" x14ac:dyDescent="0.25">
      <c r="K75799">
        <v>-6.40824998683329E-3</v>
      </c>
      <c r="L75799">
        <v>5.2610420393333999E-3</v>
      </c>
    </row>
    <row r="75800" spans="11:12" x14ac:dyDescent="0.25">
      <c r="K75800">
        <v>-1.3159190326239899E-3</v>
      </c>
      <c r="L75800">
        <v>3.21321522000452E-2</v>
      </c>
    </row>
    <row r="75801" spans="11:12" x14ac:dyDescent="0.25">
      <c r="K75801">
        <v>0.302868268689584</v>
      </c>
      <c r="L75801">
        <v>8.6822970262716598E-2</v>
      </c>
    </row>
    <row r="75802" spans="11:12" x14ac:dyDescent="0.25">
      <c r="K75802">
        <v>-3.3642275950762998E-4</v>
      </c>
      <c r="L75802">
        <v>1.52982268601331E-2</v>
      </c>
    </row>
    <row r="75803" spans="11:12" x14ac:dyDescent="0.25">
      <c r="K75803">
        <v>0.37882815660707903</v>
      </c>
      <c r="L75803">
        <v>-1.30520676064167E-2</v>
      </c>
    </row>
    <row r="75804" spans="11:12" x14ac:dyDescent="0.25">
      <c r="K75804">
        <v>0.13913111431033201</v>
      </c>
      <c r="L75804">
        <v>9.8958104161598795E-2</v>
      </c>
    </row>
    <row r="75805" spans="11:12" x14ac:dyDescent="0.25">
      <c r="K75805">
        <v>4.76334292231329E-4</v>
      </c>
      <c r="L75805">
        <v>2.9592646710839198E-3</v>
      </c>
    </row>
    <row r="75806" spans="11:12" x14ac:dyDescent="0.25">
      <c r="K75806">
        <v>6.6442359377060195E-2</v>
      </c>
      <c r="L75806">
        <v>0.71511840385954495</v>
      </c>
    </row>
    <row r="75807" spans="11:12" x14ac:dyDescent="0.25">
      <c r="K75807">
        <v>0.21546132628668499</v>
      </c>
      <c r="L75807">
        <v>0.217316817460836</v>
      </c>
    </row>
    <row r="75808" spans="11:12" x14ac:dyDescent="0.25">
      <c r="K75808">
        <v>8.3457562445254901E-2</v>
      </c>
      <c r="L75808">
        <v>0.12843028242302101</v>
      </c>
    </row>
    <row r="75809" spans="11:12" x14ac:dyDescent="0.25">
      <c r="K75809">
        <v>1.8084614145582999E-2</v>
      </c>
      <c r="L75809">
        <v>0.28248577943606501</v>
      </c>
    </row>
    <row r="75810" spans="11:12" x14ac:dyDescent="0.25">
      <c r="K75810">
        <v>3.2290339985016403E-2</v>
      </c>
      <c r="L75810">
        <v>0.12520019925429801</v>
      </c>
    </row>
    <row r="75811" spans="11:12" x14ac:dyDescent="0.25">
      <c r="K75811">
        <v>-4.2265508764830102E-3</v>
      </c>
      <c r="L75811">
        <v>0.19941534623208701</v>
      </c>
    </row>
    <row r="75812" spans="11:12" x14ac:dyDescent="0.25">
      <c r="K75812">
        <v>-1.24053142623882E-4</v>
      </c>
      <c r="L75812">
        <v>-7.88502502062994E-4</v>
      </c>
    </row>
    <row r="75813" spans="11:12" x14ac:dyDescent="0.25">
      <c r="K75813">
        <v>1.0002093074918899E-2</v>
      </c>
      <c r="L75813">
        <v>0.353974507081038</v>
      </c>
    </row>
    <row r="75814" spans="11:12" x14ac:dyDescent="0.25">
      <c r="K75814">
        <v>2.5383167652080901E-2</v>
      </c>
      <c r="L75814">
        <v>9.0225192814165897E-2</v>
      </c>
    </row>
    <row r="75815" spans="11:12" x14ac:dyDescent="0.25">
      <c r="K75815">
        <v>5.8336389561001499E-3</v>
      </c>
      <c r="L75815">
        <v>9.47121483335117E-2</v>
      </c>
    </row>
    <row r="75816" spans="11:12" x14ac:dyDescent="0.25">
      <c r="K75816">
        <v>1.07050602816998E-2</v>
      </c>
      <c r="L75816">
        <v>3.56073522658331E-2</v>
      </c>
    </row>
    <row r="75817" spans="11:12" x14ac:dyDescent="0.25">
      <c r="K75817">
        <v>-7.60986151550033E-4</v>
      </c>
      <c r="L75817">
        <v>0.166026762785601</v>
      </c>
    </row>
    <row r="75818" spans="11:12" x14ac:dyDescent="0.25">
      <c r="K75818">
        <v>5.1414559457416499E-2</v>
      </c>
      <c r="L75818">
        <v>0.167262320895116</v>
      </c>
    </row>
    <row r="75819" spans="11:12" x14ac:dyDescent="0.25">
      <c r="K75819">
        <v>1.29797714059694E-3</v>
      </c>
      <c r="L75819">
        <v>0.246771770310836</v>
      </c>
    </row>
    <row r="75820" spans="11:12" x14ac:dyDescent="0.25">
      <c r="K75820">
        <v>-2.7075366410933398E-2</v>
      </c>
      <c r="L75820">
        <v>0.36457698679025502</v>
      </c>
    </row>
    <row r="75821" spans="11:12" x14ac:dyDescent="0.25">
      <c r="K75821">
        <v>5.2253641724116999E-2</v>
      </c>
      <c r="L75821">
        <v>-6.5823792212501399E-3</v>
      </c>
    </row>
    <row r="75822" spans="11:12" x14ac:dyDescent="0.25">
      <c r="K75822">
        <v>0.13603336718821599</v>
      </c>
      <c r="L75822">
        <v>0.11434302862199899</v>
      </c>
    </row>
    <row r="75823" spans="11:12" x14ac:dyDescent="0.25">
      <c r="K75823">
        <v>-1.36169569951666E-2</v>
      </c>
      <c r="L75823">
        <v>8.3687307462401106E-2</v>
      </c>
    </row>
    <row r="75824" spans="11:12" x14ac:dyDescent="0.25">
      <c r="K75824">
        <v>5.5576563405536098E-3</v>
      </c>
      <c r="L75824">
        <v>9.5015460456783801E-2</v>
      </c>
    </row>
    <row r="75825" spans="11:12" x14ac:dyDescent="0.25">
      <c r="K75825">
        <v>1.08934153689629E-2</v>
      </c>
      <c r="L75825">
        <v>0.23685733449575599</v>
      </c>
    </row>
    <row r="75826" spans="11:12" x14ac:dyDescent="0.25">
      <c r="K75826">
        <v>1.09095249040423E-2</v>
      </c>
      <c r="L75826">
        <v>2.50888831079015E-3</v>
      </c>
    </row>
    <row r="75827" spans="11:12" x14ac:dyDescent="0.25">
      <c r="K75827">
        <v>1.85186905385901E-2</v>
      </c>
      <c r="L75827">
        <v>-1.2859844413498699E-2</v>
      </c>
    </row>
    <row r="75828" spans="11:12" x14ac:dyDescent="0.25">
      <c r="K75828">
        <v>0.18365730734251901</v>
      </c>
      <c r="L75828">
        <v>0.29432386782333297</v>
      </c>
    </row>
    <row r="75829" spans="11:12" x14ac:dyDescent="0.25">
      <c r="K75829">
        <v>0.208297793772834</v>
      </c>
      <c r="L75829">
        <v>4.8073019236548498E-2</v>
      </c>
    </row>
    <row r="75830" spans="11:12" x14ac:dyDescent="0.25">
      <c r="K75830">
        <v>3.9331347607083303E-2</v>
      </c>
      <c r="L75830">
        <v>0.17679387671831201</v>
      </c>
    </row>
    <row r="75831" spans="11:12" x14ac:dyDescent="0.25">
      <c r="K75831">
        <v>4.09395783421658E-2</v>
      </c>
      <c r="L75831">
        <v>0.58012208836066603</v>
      </c>
    </row>
    <row r="75832" spans="11:12" x14ac:dyDescent="0.25">
      <c r="K75832">
        <v>-1.7839321196716901E-2</v>
      </c>
      <c r="L75832">
        <v>0.50105514547833396</v>
      </c>
    </row>
    <row r="75833" spans="11:12" x14ac:dyDescent="0.25">
      <c r="K75833">
        <v>0.18048132843817799</v>
      </c>
      <c r="L75833">
        <v>-4.3883251486666698E-2</v>
      </c>
    </row>
    <row r="75834" spans="11:12" x14ac:dyDescent="0.25">
      <c r="K75834">
        <v>8.5669412190839095E-2</v>
      </c>
      <c r="L75834">
        <v>-2.35191895208174E-3</v>
      </c>
    </row>
    <row r="75835" spans="11:12" x14ac:dyDescent="0.25">
      <c r="K75835">
        <v>2.6262418024967699E-4</v>
      </c>
      <c r="L75835">
        <v>4.2235332648498502E-3</v>
      </c>
    </row>
    <row r="75836" spans="11:12" x14ac:dyDescent="0.25">
      <c r="K75836">
        <v>-3.2952725651022902E-3</v>
      </c>
      <c r="L75836">
        <v>6.9783376312768902E-2</v>
      </c>
    </row>
    <row r="75837" spans="11:12" x14ac:dyDescent="0.25">
      <c r="K75837">
        <v>5.0393818394116198E-2</v>
      </c>
      <c r="L75837">
        <v>0.203518651865216</v>
      </c>
    </row>
    <row r="75838" spans="11:12" x14ac:dyDescent="0.25">
      <c r="K75838">
        <v>-4.8351926814888799E-4</v>
      </c>
      <c r="L75838">
        <v>-1.01185781261713E-3</v>
      </c>
    </row>
    <row r="75839" spans="11:12" x14ac:dyDescent="0.25">
      <c r="K75839">
        <v>1.51626820289824E-3</v>
      </c>
      <c r="L75839">
        <v>1.1701072590599699E-2</v>
      </c>
    </row>
    <row r="75840" spans="11:12" x14ac:dyDescent="0.25">
      <c r="K75840">
        <v>5.5216671465995303E-3</v>
      </c>
      <c r="L75840">
        <v>0.22033838299471201</v>
      </c>
    </row>
    <row r="75841" spans="11:12" x14ac:dyDescent="0.25">
      <c r="K75841">
        <v>0.51569589433044805</v>
      </c>
      <c r="L75841">
        <v>0.208436460403535</v>
      </c>
    </row>
    <row r="75842" spans="11:12" x14ac:dyDescent="0.25">
      <c r="K75842">
        <v>-1.02294473958331E-3</v>
      </c>
      <c r="L75842">
        <v>3.7874728856020702E-2</v>
      </c>
    </row>
    <row r="75843" spans="11:12" x14ac:dyDescent="0.25">
      <c r="K75843">
        <v>6.5632973248292398E-2</v>
      </c>
      <c r="L75843">
        <v>0.12981858845147001</v>
      </c>
    </row>
    <row r="75844" spans="11:12" x14ac:dyDescent="0.25">
      <c r="K75844">
        <v>-5.72168030590001E-3</v>
      </c>
      <c r="L75844">
        <v>0.85996391932874505</v>
      </c>
    </row>
    <row r="75845" spans="11:12" x14ac:dyDescent="0.25">
      <c r="K75845">
        <v>0.785294993122295</v>
      </c>
      <c r="L75845">
        <v>0.271947290729317</v>
      </c>
    </row>
    <row r="75846" spans="11:12" x14ac:dyDescent="0.25">
      <c r="K75846">
        <v>7.1636543203925096E-2</v>
      </c>
      <c r="L75846">
        <v>2.7417129241664898E-2</v>
      </c>
    </row>
    <row r="75847" spans="11:12" x14ac:dyDescent="0.25">
      <c r="K75847">
        <v>0.110436570929518</v>
      </c>
      <c r="L75847">
        <v>1.1812902744549299E-3</v>
      </c>
    </row>
    <row r="75848" spans="11:12" x14ac:dyDescent="0.25">
      <c r="K75848">
        <v>0.25896747821897798</v>
      </c>
      <c r="L75848">
        <v>0.17212604315621399</v>
      </c>
    </row>
    <row r="75849" spans="11:12" x14ac:dyDescent="0.25">
      <c r="K75849">
        <v>-3.1945532855975601E-3</v>
      </c>
      <c r="L75849">
        <v>0.74137333400082295</v>
      </c>
    </row>
    <row r="75850" spans="11:12" x14ac:dyDescent="0.25">
      <c r="K75850">
        <v>5.64948721082643E-3</v>
      </c>
      <c r="L75850">
        <v>8.2642282231234807E-2</v>
      </c>
    </row>
    <row r="75851" spans="11:12" x14ac:dyDescent="0.25">
      <c r="K75851">
        <v>0.117378128999773</v>
      </c>
      <c r="L75851">
        <v>-6.8502561409820202E-3</v>
      </c>
    </row>
    <row r="75852" spans="11:12" x14ac:dyDescent="0.25">
      <c r="K75852">
        <v>1.36151038541664E-3</v>
      </c>
      <c r="L75852">
        <v>0.88490655708582799</v>
      </c>
    </row>
    <row r="75853" spans="11:12" x14ac:dyDescent="0.25">
      <c r="K75853">
        <v>0.45206035599698402</v>
      </c>
      <c r="L75853">
        <v>-4.5306001063495404E-3</v>
      </c>
    </row>
    <row r="75854" spans="11:12" x14ac:dyDescent="0.25">
      <c r="K75854">
        <v>1.5035338945999499E-3</v>
      </c>
      <c r="L75854">
        <v>0.12684299551092201</v>
      </c>
    </row>
    <row r="75855" spans="11:12" x14ac:dyDescent="0.25">
      <c r="K75855">
        <v>3.01652919920826E-2</v>
      </c>
      <c r="L75855">
        <v>5.2749530544415002E-2</v>
      </c>
    </row>
    <row r="75856" spans="11:12" x14ac:dyDescent="0.25">
      <c r="K75856">
        <v>0.40167734529570098</v>
      </c>
      <c r="L75856">
        <v>4.6806464875251003E-2</v>
      </c>
    </row>
    <row r="75857" spans="11:12" x14ac:dyDescent="0.25">
      <c r="K75857">
        <v>0.10781171446316699</v>
      </c>
      <c r="L75857">
        <v>0.22987248163864901</v>
      </c>
    </row>
    <row r="75858" spans="11:12" x14ac:dyDescent="0.25">
      <c r="K75858">
        <v>3.1248178609566801E-2</v>
      </c>
      <c r="L75858">
        <v>-4.2353825416786197E-3</v>
      </c>
    </row>
    <row r="75859" spans="11:12" x14ac:dyDescent="0.25">
      <c r="K75859">
        <v>2.1243047190404899E-3</v>
      </c>
      <c r="L75859">
        <v>0.30799417922136801</v>
      </c>
    </row>
    <row r="75860" spans="11:12" x14ac:dyDescent="0.25">
      <c r="K75860">
        <v>3.2174744205254902E-2</v>
      </c>
      <c r="L75860">
        <v>6.3092312668200201E-2</v>
      </c>
    </row>
    <row r="75861" spans="11:12" x14ac:dyDescent="0.25">
      <c r="K75861">
        <v>-2.6237964945415499E-3</v>
      </c>
      <c r="L75861">
        <v>7.8101442643344196E-3</v>
      </c>
    </row>
    <row r="75862" spans="11:12" x14ac:dyDescent="0.25">
      <c r="K75862">
        <v>6.4185505041055302E-2</v>
      </c>
      <c r="L75862">
        <v>0.77394563960766405</v>
      </c>
    </row>
    <row r="75863" spans="11:12" x14ac:dyDescent="0.25">
      <c r="K75863">
        <v>0.53850048007374796</v>
      </c>
      <c r="L75863">
        <v>1.8143007031833601E-3</v>
      </c>
    </row>
    <row r="75864" spans="11:12" x14ac:dyDescent="0.25">
      <c r="K75864">
        <v>7.4121168382904806E-2</v>
      </c>
      <c r="L75864">
        <v>0.57442105794707898</v>
      </c>
    </row>
    <row r="75865" spans="11:12" x14ac:dyDescent="0.25">
      <c r="K75865">
        <v>7.7205407996686404E-2</v>
      </c>
      <c r="L75865">
        <v>0.36756154155708298</v>
      </c>
    </row>
    <row r="75866" spans="11:12" x14ac:dyDescent="0.25">
      <c r="K75866">
        <v>2.7653225490349501E-2</v>
      </c>
      <c r="L75866">
        <v>-2.4545888191340299E-3</v>
      </c>
    </row>
    <row r="75867" spans="11:12" x14ac:dyDescent="0.25">
      <c r="K75867">
        <v>-1.8509820448083299E-2</v>
      </c>
      <c r="L75867">
        <v>-3.8469882749749898E-2</v>
      </c>
    </row>
    <row r="75868" spans="11:12" x14ac:dyDescent="0.25">
      <c r="K75868">
        <v>-2.4914566804333502E-2</v>
      </c>
      <c r="L75868">
        <v>4.6922918056671002E-2</v>
      </c>
    </row>
    <row r="75869" spans="11:12" x14ac:dyDescent="0.25">
      <c r="K75869">
        <v>2.7450501714828602E-3</v>
      </c>
      <c r="L75869">
        <v>0.254497981869583</v>
      </c>
    </row>
    <row r="75870" spans="11:12" x14ac:dyDescent="0.25">
      <c r="K75870">
        <v>2.8128197928850698E-2</v>
      </c>
      <c r="L75870">
        <v>-5.6502441659451001E-2</v>
      </c>
    </row>
    <row r="75871" spans="11:12" x14ac:dyDescent="0.25">
      <c r="K75871">
        <v>0.54258196904760103</v>
      </c>
      <c r="L75871">
        <v>9.7106298881290104E-2</v>
      </c>
    </row>
    <row r="75872" spans="11:12" x14ac:dyDescent="0.25">
      <c r="K75872">
        <v>-5.95961763983382E-3</v>
      </c>
      <c r="L75872">
        <v>8.0562152191345104E-2</v>
      </c>
    </row>
    <row r="75873" spans="11:12" x14ac:dyDescent="0.25">
      <c r="K75873">
        <v>6.2552791907136002E-2</v>
      </c>
      <c r="L75873">
        <v>0.329800301303529</v>
      </c>
    </row>
    <row r="75874" spans="11:12" x14ac:dyDescent="0.25">
      <c r="K75874">
        <v>-4.9728973289502798E-3</v>
      </c>
      <c r="L75874">
        <v>6.0601541361255999E-2</v>
      </c>
    </row>
    <row r="75875" spans="11:12" x14ac:dyDescent="0.25">
      <c r="K75875">
        <v>0.207440685428886</v>
      </c>
      <c r="L75875">
        <v>6.1737163929836397E-3</v>
      </c>
    </row>
    <row r="75876" spans="11:12" x14ac:dyDescent="0.25">
      <c r="K75876">
        <v>7.68543043263471E-2</v>
      </c>
      <c r="L75876">
        <v>9.2621720337580302E-2</v>
      </c>
    </row>
    <row r="75877" spans="11:12" x14ac:dyDescent="0.25">
      <c r="K75877">
        <v>2.8480112275164901E-3</v>
      </c>
      <c r="L75877">
        <v>0.29994632069548199</v>
      </c>
    </row>
    <row r="75878" spans="11:12" x14ac:dyDescent="0.25">
      <c r="K75878">
        <v>2.3795235310149099E-2</v>
      </c>
      <c r="L75878">
        <v>6.5065946870868002E-2</v>
      </c>
    </row>
    <row r="75879" spans="11:12" x14ac:dyDescent="0.25">
      <c r="K75879">
        <v>9.1495082370004197E-4</v>
      </c>
      <c r="L75879">
        <v>3.9567195392499399E-3</v>
      </c>
    </row>
    <row r="75880" spans="11:12" x14ac:dyDescent="0.25">
      <c r="K75880">
        <v>9.38162212700836E-2</v>
      </c>
      <c r="L75880">
        <v>2.13241885223951E-2</v>
      </c>
    </row>
    <row r="75881" spans="11:12" x14ac:dyDescent="0.25">
      <c r="K75881">
        <v>6.2487566133428499E-2</v>
      </c>
      <c r="L75881">
        <v>1.71250493541601E-3</v>
      </c>
    </row>
    <row r="75882" spans="11:12" x14ac:dyDescent="0.25">
      <c r="K75882">
        <v>2.8691146456666398E-3</v>
      </c>
      <c r="L75882">
        <v>0.11213559580523901</v>
      </c>
    </row>
    <row r="75883" spans="11:12" x14ac:dyDescent="0.25">
      <c r="K75883">
        <v>0.46954015199499999</v>
      </c>
      <c r="L75883">
        <v>-1.1633655229146499E-3</v>
      </c>
    </row>
    <row r="75884" spans="11:12" x14ac:dyDescent="0.25">
      <c r="K75884">
        <v>8.1508869489833199E-2</v>
      </c>
      <c r="L75884">
        <v>3.7649916249741601E-2</v>
      </c>
    </row>
    <row r="75885" spans="11:12" x14ac:dyDescent="0.25">
      <c r="K75885">
        <v>0.114103629356201</v>
      </c>
      <c r="L75885">
        <v>-5.6961211128314301E-3</v>
      </c>
    </row>
    <row r="75886" spans="11:12" x14ac:dyDescent="0.25">
      <c r="K75886">
        <v>3.1808384511666503E-2</v>
      </c>
      <c r="L75886">
        <v>0.109624165010584</v>
      </c>
    </row>
    <row r="75887" spans="11:12" x14ac:dyDescent="0.25">
      <c r="K75887">
        <v>1.68833295819787E-2</v>
      </c>
      <c r="L75887">
        <v>4.2936638359699901E-2</v>
      </c>
    </row>
    <row r="75888" spans="11:12" x14ac:dyDescent="0.25">
      <c r="K75888">
        <v>6.0114082233004001E-3</v>
      </c>
      <c r="L75888">
        <v>1.71306324293997E-2</v>
      </c>
    </row>
    <row r="75889" spans="11:12" x14ac:dyDescent="0.25">
      <c r="K75889">
        <v>8.2307159101861205E-2</v>
      </c>
      <c r="L75889">
        <v>6.9881507362165498E-3</v>
      </c>
    </row>
    <row r="75890" spans="11:12" x14ac:dyDescent="0.25">
      <c r="K75890">
        <v>5.7511580506784399E-2</v>
      </c>
      <c r="L75890">
        <v>9.34502139349669E-2</v>
      </c>
    </row>
    <row r="75891" spans="11:12" x14ac:dyDescent="0.25">
      <c r="K75891">
        <v>6.0186781849998195E-4</v>
      </c>
      <c r="L75891">
        <v>2.81464171523347E-2</v>
      </c>
    </row>
    <row r="75892" spans="11:12" x14ac:dyDescent="0.25">
      <c r="K75892">
        <v>4.1211140425848197E-3</v>
      </c>
      <c r="L75892">
        <v>0.164843039463965</v>
      </c>
    </row>
    <row r="75893" spans="11:12" x14ac:dyDescent="0.25">
      <c r="K75893">
        <v>3.3125423531665997E-2</v>
      </c>
      <c r="L75893">
        <v>2.10971894606501E-2</v>
      </c>
    </row>
    <row r="75894" spans="11:12" x14ac:dyDescent="0.25">
      <c r="K75894">
        <v>-1.36705176193821E-3</v>
      </c>
      <c r="L75894">
        <v>0.26635022713545098</v>
      </c>
    </row>
    <row r="75895" spans="11:12" x14ac:dyDescent="0.25">
      <c r="K75895">
        <v>2.6163602250006E-2</v>
      </c>
      <c r="L75895">
        <v>2.75398908772179E-2</v>
      </c>
    </row>
    <row r="75896" spans="11:12" x14ac:dyDescent="0.25">
      <c r="K75896">
        <v>0.17222914580019999</v>
      </c>
      <c r="L75896">
        <v>4.6007672925048697E-2</v>
      </c>
    </row>
    <row r="75897" spans="11:12" x14ac:dyDescent="0.25">
      <c r="K75897">
        <v>0.275615299368623</v>
      </c>
      <c r="L75897">
        <v>4.7441305908107301E-2</v>
      </c>
    </row>
    <row r="75898" spans="11:12" x14ac:dyDescent="0.25">
      <c r="K75898">
        <v>-2.2333805031663398E-3</v>
      </c>
      <c r="L75898">
        <v>4.3182372827853401E-4</v>
      </c>
    </row>
    <row r="75899" spans="11:12" x14ac:dyDescent="0.25">
      <c r="K75899">
        <v>3.0725627751832199E-2</v>
      </c>
      <c r="L75899">
        <v>2.6140591915648902E-2</v>
      </c>
    </row>
    <row r="75900" spans="11:12" x14ac:dyDescent="0.25">
      <c r="K75900">
        <v>0.11010005345645001</v>
      </c>
      <c r="L75900">
        <v>1.8672845678131E-2</v>
      </c>
    </row>
    <row r="75901" spans="11:12" x14ac:dyDescent="0.25">
      <c r="K75901">
        <v>0.17357667321744899</v>
      </c>
      <c r="L75901">
        <v>5.8258594954420102E-2</v>
      </c>
    </row>
    <row r="75902" spans="11:12" x14ac:dyDescent="0.25">
      <c r="K75902">
        <v>0.29655507599516701</v>
      </c>
      <c r="L75902">
        <v>9.0974542750350603E-3</v>
      </c>
    </row>
    <row r="75903" spans="11:12" x14ac:dyDescent="0.25">
      <c r="K75903">
        <v>3.6836527831666001E-3</v>
      </c>
      <c r="L75903">
        <v>0.16495868901073199</v>
      </c>
    </row>
    <row r="75904" spans="11:12" x14ac:dyDescent="0.25">
      <c r="K75904">
        <v>-1.06638034385006E-3</v>
      </c>
      <c r="L75904">
        <v>0.14413650998830799</v>
      </c>
    </row>
    <row r="75905" spans="11:12" x14ac:dyDescent="0.25">
      <c r="K75905">
        <v>0.31786827749749802</v>
      </c>
      <c r="L75905">
        <v>9.4507216789066401E-2</v>
      </c>
    </row>
    <row r="75906" spans="11:12" x14ac:dyDescent="0.25">
      <c r="K75906">
        <v>2.0320583354468299E-4</v>
      </c>
      <c r="L75906">
        <v>3.2606525497839801E-2</v>
      </c>
    </row>
    <row r="75907" spans="11:12" x14ac:dyDescent="0.25">
      <c r="K75907">
        <v>4.9331486026665199E-2</v>
      </c>
      <c r="L75907">
        <v>3.0668555825597799E-2</v>
      </c>
    </row>
    <row r="75908" spans="11:12" x14ac:dyDescent="0.25">
      <c r="K75908">
        <v>3.0154868360999501E-3</v>
      </c>
      <c r="L75908">
        <v>2.9638353407233E-2</v>
      </c>
    </row>
    <row r="75909" spans="11:12" x14ac:dyDescent="0.25">
      <c r="K75909">
        <v>0.18409958928853901</v>
      </c>
      <c r="L75909">
        <v>3.05878024812646E-3</v>
      </c>
    </row>
    <row r="75910" spans="11:12" x14ac:dyDescent="0.25">
      <c r="K75910">
        <v>1.23751363417851E-3</v>
      </c>
      <c r="L75910">
        <v>9.6812238873646705E-2</v>
      </c>
    </row>
    <row r="75911" spans="11:12" x14ac:dyDescent="0.25">
      <c r="K75911">
        <v>-1.68417070805031E-3</v>
      </c>
      <c r="L75911">
        <v>0.16492156464900001</v>
      </c>
    </row>
    <row r="75912" spans="11:12" x14ac:dyDescent="0.25">
      <c r="K75912">
        <v>-1.38675627408337E-2</v>
      </c>
      <c r="L75912">
        <v>1.7980403668498299E-3</v>
      </c>
    </row>
    <row r="75913" spans="11:12" x14ac:dyDescent="0.25">
      <c r="K75913">
        <v>2.76114769119702E-2</v>
      </c>
      <c r="L75913">
        <v>0.11074026286557501</v>
      </c>
    </row>
    <row r="75914" spans="11:12" x14ac:dyDescent="0.25">
      <c r="K75914">
        <v>9.2904656373481706E-2</v>
      </c>
      <c r="L75914">
        <v>-2.0292555556438201E-2</v>
      </c>
    </row>
    <row r="75915" spans="11:12" x14ac:dyDescent="0.25">
      <c r="K75915">
        <v>-1.5949989179667199E-2</v>
      </c>
      <c r="L75915">
        <v>0.107860609714751</v>
      </c>
    </row>
    <row r="75916" spans="11:12" x14ac:dyDescent="0.25">
      <c r="K75916">
        <v>4.4518719828585698E-2</v>
      </c>
      <c r="L75916">
        <v>0.459913958828915</v>
      </c>
    </row>
    <row r="75917" spans="11:12" x14ac:dyDescent="0.25">
      <c r="K75917">
        <v>0.118031023675817</v>
      </c>
      <c r="L75917">
        <v>4.3876385794448802E-2</v>
      </c>
    </row>
    <row r="75918" spans="11:12" x14ac:dyDescent="0.25">
      <c r="K75918">
        <v>7.40755414001645E-3</v>
      </c>
      <c r="L75918">
        <v>0.47455491572883202</v>
      </c>
    </row>
    <row r="75919" spans="11:12" x14ac:dyDescent="0.25">
      <c r="K75919">
        <v>8.6039648972622604E-2</v>
      </c>
      <c r="L75919">
        <v>5.0930282391065999E-2</v>
      </c>
    </row>
    <row r="75920" spans="11:12" x14ac:dyDescent="0.25">
      <c r="K75920">
        <v>9.7427930116059103E-2</v>
      </c>
      <c r="L75920">
        <v>0.656396175416186</v>
      </c>
    </row>
    <row r="75921" spans="11:12" x14ac:dyDescent="0.25">
      <c r="K75921">
        <v>2.1840934971166901E-3</v>
      </c>
      <c r="L75921">
        <v>0.126100416267099</v>
      </c>
    </row>
    <row r="75922" spans="11:12" x14ac:dyDescent="0.25">
      <c r="K75922">
        <v>3.6910947861601498E-2</v>
      </c>
      <c r="L75922">
        <v>1.6968805908674799E-2</v>
      </c>
    </row>
    <row r="75923" spans="11:12" x14ac:dyDescent="0.25">
      <c r="K75923">
        <v>-3.1486220426672701E-3</v>
      </c>
      <c r="L75923">
        <v>0.78936807681084098</v>
      </c>
    </row>
    <row r="75924" spans="11:12" x14ac:dyDescent="0.25">
      <c r="K75924">
        <v>0.53662653199741805</v>
      </c>
      <c r="L75924">
        <v>1.6132479363751801E-2</v>
      </c>
    </row>
    <row r="75925" spans="11:12" x14ac:dyDescent="0.25">
      <c r="K75925">
        <v>-1.9240691106500299E-2</v>
      </c>
      <c r="L75925">
        <v>4.6242782783748097E-2</v>
      </c>
    </row>
    <row r="75926" spans="11:12" x14ac:dyDescent="0.25">
      <c r="K75926">
        <v>-1.4237657043326699E-3</v>
      </c>
      <c r="L75926">
        <v>-2.0772677259992302E-3</v>
      </c>
    </row>
    <row r="75927" spans="11:12" x14ac:dyDescent="0.25">
      <c r="K75927">
        <v>-5.9721315083328204E-4</v>
      </c>
      <c r="L75927">
        <v>7.5694355841140698E-3</v>
      </c>
    </row>
    <row r="75928" spans="11:12" x14ac:dyDescent="0.25">
      <c r="K75928">
        <v>-2.1472331563083102E-2</v>
      </c>
      <c r="L75928">
        <v>0.48440862041625599</v>
      </c>
    </row>
    <row r="75929" spans="11:12" x14ac:dyDescent="0.25">
      <c r="K75929">
        <v>-1.9104568239047899E-3</v>
      </c>
      <c r="L75929">
        <v>1.8372284089049399E-2</v>
      </c>
    </row>
    <row r="75930" spans="11:12" x14ac:dyDescent="0.25">
      <c r="K75930">
        <v>2.69369260018721E-3</v>
      </c>
      <c r="L75930">
        <v>1.3980667835449699E-2</v>
      </c>
    </row>
    <row r="75931" spans="11:12" x14ac:dyDescent="0.25">
      <c r="K75931">
        <v>0.33192543826960402</v>
      </c>
      <c r="L75931">
        <v>0.92078682833869496</v>
      </c>
    </row>
    <row r="75932" spans="11:12" x14ac:dyDescent="0.25">
      <c r="K75932">
        <v>2.0254022098961301E-2</v>
      </c>
      <c r="L75932">
        <v>0.64997271061358097</v>
      </c>
    </row>
    <row r="75933" spans="11:12" x14ac:dyDescent="0.25">
      <c r="K75933">
        <v>-9.1529876412665308E-3</v>
      </c>
      <c r="L75933">
        <v>0.19760915827773901</v>
      </c>
    </row>
    <row r="75934" spans="11:12" x14ac:dyDescent="0.25">
      <c r="K75934">
        <v>-7.1127140749002301E-3</v>
      </c>
      <c r="L75934">
        <v>-3.77665032199173E-2</v>
      </c>
    </row>
    <row r="75935" spans="11:12" x14ac:dyDescent="0.25">
      <c r="K75935">
        <v>5.7053988129555998E-2</v>
      </c>
      <c r="L75935">
        <v>4.3521946399993698E-4</v>
      </c>
    </row>
    <row r="75936" spans="11:12" x14ac:dyDescent="0.25">
      <c r="K75936">
        <v>0.109085170706988</v>
      </c>
      <c r="L75936">
        <v>3.4253332228292702E-2</v>
      </c>
    </row>
    <row r="75937" spans="11:12" x14ac:dyDescent="0.25">
      <c r="K75937">
        <v>2.1146997577798199E-2</v>
      </c>
      <c r="L75937">
        <v>0.33655961507481502</v>
      </c>
    </row>
    <row r="75938" spans="11:12" x14ac:dyDescent="0.25">
      <c r="K75938">
        <v>3.9843846150831801E-2</v>
      </c>
      <c r="L75938">
        <v>8.66056552651015E-2</v>
      </c>
    </row>
    <row r="75939" spans="11:12" x14ac:dyDescent="0.25">
      <c r="K75939">
        <v>-3.6541740058582503E-2</v>
      </c>
      <c r="L75939">
        <v>6.09647919835338E-2</v>
      </c>
    </row>
    <row r="75940" spans="11:12" x14ac:dyDescent="0.25">
      <c r="K75940">
        <v>-1.70324611941676E-3</v>
      </c>
      <c r="L75940">
        <v>0.17727924998921801</v>
      </c>
    </row>
    <row r="75941" spans="11:12" x14ac:dyDescent="0.25">
      <c r="K75941">
        <v>0.25872684020841602</v>
      </c>
      <c r="L75941">
        <v>-2.3178884402500701E-3</v>
      </c>
    </row>
    <row r="75942" spans="11:12" x14ac:dyDescent="0.25">
      <c r="K75942">
        <v>4.5873468660503304E-3</v>
      </c>
      <c r="L75942">
        <v>-6.8427236017666496E-2</v>
      </c>
    </row>
    <row r="75943" spans="11:12" x14ac:dyDescent="0.25">
      <c r="K75943">
        <v>1.6194908170649801E-2</v>
      </c>
      <c r="L75943">
        <v>0.30963343271448401</v>
      </c>
    </row>
    <row r="75944" spans="11:12" x14ac:dyDescent="0.25">
      <c r="K75944">
        <v>-1.32461806816644E-3</v>
      </c>
      <c r="L75944">
        <v>0.12546772947375001</v>
      </c>
    </row>
    <row r="75945" spans="11:12" x14ac:dyDescent="0.25">
      <c r="K75945">
        <v>0.52471193163694496</v>
      </c>
      <c r="L75945">
        <v>0.432078608041848</v>
      </c>
    </row>
    <row r="75946" spans="11:12" x14ac:dyDescent="0.25">
      <c r="K75946">
        <v>0.106089701026506</v>
      </c>
      <c r="L75946">
        <v>3.7750567240666402E-2</v>
      </c>
    </row>
    <row r="75947" spans="11:12" x14ac:dyDescent="0.25">
      <c r="K75947">
        <v>-7.4907451942999399E-3</v>
      </c>
      <c r="L75947">
        <v>9.5101849566533603E-3</v>
      </c>
    </row>
    <row r="75948" spans="11:12" x14ac:dyDescent="0.25">
      <c r="K75948">
        <v>-8.2584769398335201E-4</v>
      </c>
      <c r="L75948">
        <v>8.5335155573499303E-3</v>
      </c>
    </row>
    <row r="75949" spans="11:12" x14ac:dyDescent="0.25">
      <c r="K75949">
        <v>-1.07866888464161E-2</v>
      </c>
      <c r="L75949">
        <v>0.184445536971303</v>
      </c>
    </row>
    <row r="75950" spans="11:12" x14ac:dyDescent="0.25">
      <c r="K75950">
        <v>0.200302251592333</v>
      </c>
      <c r="L75950">
        <v>6.3319873216249101E-2</v>
      </c>
    </row>
    <row r="75951" spans="11:12" x14ac:dyDescent="0.25">
      <c r="K75951">
        <v>0.179060881775014</v>
      </c>
      <c r="L75951">
        <v>-2.1368885765000499E-4</v>
      </c>
    </row>
    <row r="75952" spans="11:12" x14ac:dyDescent="0.25">
      <c r="K75952">
        <v>-1.7645947967262999E-3</v>
      </c>
      <c r="L75952">
        <v>3.0245935544615701E-2</v>
      </c>
    </row>
    <row r="75953" spans="11:12" x14ac:dyDescent="0.25">
      <c r="K75953">
        <v>-2.97736890834167E-2</v>
      </c>
      <c r="L75953">
        <v>1.18098455047609E-3</v>
      </c>
    </row>
    <row r="75954" spans="11:12" x14ac:dyDescent="0.25">
      <c r="K75954">
        <v>6.1095383541645196E-4</v>
      </c>
      <c r="L75954">
        <v>0.20533712603941501</v>
      </c>
    </row>
    <row r="75955" spans="11:12" x14ac:dyDescent="0.25">
      <c r="K75955">
        <v>0.155821252883902</v>
      </c>
      <c r="L75955">
        <v>-4.0628361271824003E-2</v>
      </c>
    </row>
    <row r="75956" spans="11:12" x14ac:dyDescent="0.25">
      <c r="K75956">
        <v>0.41213252842549603</v>
      </c>
      <c r="L75956">
        <v>0.14538762070422601</v>
      </c>
    </row>
    <row r="75957" spans="11:12" x14ac:dyDescent="0.25">
      <c r="K75957">
        <v>-1.80395498669008E-2</v>
      </c>
      <c r="L75957">
        <v>0.180307395822082</v>
      </c>
    </row>
    <row r="75958" spans="11:12" x14ac:dyDescent="0.25">
      <c r="K75958">
        <v>0.14382624205435601</v>
      </c>
      <c r="L75958">
        <v>0.249333756688079</v>
      </c>
    </row>
    <row r="75959" spans="11:12" x14ac:dyDescent="0.25">
      <c r="K75959">
        <v>9.9328644641716595E-4</v>
      </c>
      <c r="L75959">
        <v>0.12604707836726201</v>
      </c>
    </row>
    <row r="75960" spans="11:12" x14ac:dyDescent="0.25">
      <c r="K75960">
        <v>0.120848099256017</v>
      </c>
      <c r="L75960">
        <v>-2.8588079779738999E-3</v>
      </c>
    </row>
    <row r="75961" spans="11:12" x14ac:dyDescent="0.25">
      <c r="K75961">
        <v>0.20820534189863901</v>
      </c>
      <c r="L75961">
        <v>6.3996500954822703E-3</v>
      </c>
    </row>
    <row r="75962" spans="11:12" x14ac:dyDescent="0.25">
      <c r="K75962">
        <v>0.17220142354566401</v>
      </c>
      <c r="L75962">
        <v>1.3851922184866401E-2</v>
      </c>
    </row>
    <row r="75963" spans="11:12" x14ac:dyDescent="0.25">
      <c r="K75963">
        <v>-6.8392430493333198E-2</v>
      </c>
      <c r="L75963">
        <v>4.5321006453667101E-2</v>
      </c>
    </row>
    <row r="75964" spans="11:12" x14ac:dyDescent="0.25">
      <c r="K75964">
        <v>-5.07847016319165E-2</v>
      </c>
      <c r="L75964">
        <v>7.5024721290495297E-2</v>
      </c>
    </row>
    <row r="75965" spans="11:12" x14ac:dyDescent="0.25">
      <c r="K75965">
        <v>6.2461529650009002E-4</v>
      </c>
      <c r="L75965">
        <v>4.9745029826243403E-2</v>
      </c>
    </row>
    <row r="75966" spans="11:12" x14ac:dyDescent="0.25">
      <c r="K75966">
        <v>7.3917162770010203E-2</v>
      </c>
      <c r="L75966">
        <v>5.4200809192498998E-2</v>
      </c>
    </row>
    <row r="75967" spans="11:12" x14ac:dyDescent="0.25">
      <c r="K75967">
        <v>1.1813660272109301E-2</v>
      </c>
      <c r="L75967">
        <v>0.10146867176182101</v>
      </c>
    </row>
    <row r="75968" spans="11:12" x14ac:dyDescent="0.25">
      <c r="K75968">
        <v>2.02689991413408E-2</v>
      </c>
      <c r="L75968">
        <v>7.8435206656169307E-2</v>
      </c>
    </row>
    <row r="75969" spans="11:12" x14ac:dyDescent="0.25">
      <c r="K75969">
        <v>1.66884962110804E-2</v>
      </c>
      <c r="L75969">
        <v>-6.6470443353300296E-2</v>
      </c>
    </row>
    <row r="75970" spans="11:12" x14ac:dyDescent="0.25">
      <c r="K75970">
        <v>-5.0015060829664004E-3</v>
      </c>
      <c r="L75970">
        <v>0.37676504554644802</v>
      </c>
    </row>
    <row r="75971" spans="11:12" x14ac:dyDescent="0.25">
      <c r="K75971">
        <v>0.238245234671877</v>
      </c>
      <c r="L75971">
        <v>5.6750051598211202E-3</v>
      </c>
    </row>
    <row r="75972" spans="11:12" x14ac:dyDescent="0.25">
      <c r="K75972">
        <v>1.8766833455817001E-3</v>
      </c>
      <c r="L75972">
        <v>0.362382133019581</v>
      </c>
    </row>
    <row r="75973" spans="11:12" x14ac:dyDescent="0.25">
      <c r="K75973">
        <v>2.7620478169583001E-2</v>
      </c>
      <c r="L75973">
        <v>0.25991789527131698</v>
      </c>
    </row>
    <row r="75974" spans="11:12" x14ac:dyDescent="0.25">
      <c r="K75974">
        <v>1.23223415553501E-2</v>
      </c>
      <c r="L75974">
        <v>3.8074805488747802E-2</v>
      </c>
    </row>
    <row r="75975" spans="11:12" x14ac:dyDescent="0.25">
      <c r="K75975">
        <v>0.92558066322033195</v>
      </c>
      <c r="L75975">
        <v>2.13474747529917E-3</v>
      </c>
    </row>
    <row r="75976" spans="11:12" x14ac:dyDescent="0.25">
      <c r="K75976">
        <v>0.108937099436466</v>
      </c>
      <c r="L75976">
        <v>4.4513197146916601E-2</v>
      </c>
    </row>
    <row r="75977" spans="11:12" x14ac:dyDescent="0.25">
      <c r="K75977">
        <v>-5.3010838925667001E-3</v>
      </c>
      <c r="L75977">
        <v>1.22542613545665E-2</v>
      </c>
    </row>
    <row r="75978" spans="11:12" x14ac:dyDescent="0.25">
      <c r="K75978">
        <v>-9.6891780875086805E-3</v>
      </c>
      <c r="L75978">
        <v>-2.5123408676401001E-2</v>
      </c>
    </row>
    <row r="75979" spans="11:12" x14ac:dyDescent="0.25">
      <c r="K75979">
        <v>0.10941803731430499</v>
      </c>
      <c r="L75979">
        <v>-6.5886436300650095E-2</v>
      </c>
    </row>
    <row r="75980" spans="11:12" x14ac:dyDescent="0.25">
      <c r="K75980">
        <v>3.7767211064666802E-2</v>
      </c>
      <c r="L75980">
        <v>8.3816670711833699E-2</v>
      </c>
    </row>
    <row r="75981" spans="11:12" x14ac:dyDescent="0.25">
      <c r="K75981">
        <v>7.1707154363160599E-3</v>
      </c>
      <c r="L75981">
        <v>6.2559591977897205E-2</v>
      </c>
    </row>
    <row r="75982" spans="11:12" x14ac:dyDescent="0.25">
      <c r="K75982">
        <v>-4.9927383378486796E-3</v>
      </c>
      <c r="L75982">
        <v>6.1954768035815601E-2</v>
      </c>
    </row>
    <row r="75983" spans="11:12" x14ac:dyDescent="0.25">
      <c r="K75983">
        <v>0.13061985519290401</v>
      </c>
      <c r="L75983">
        <v>4.8995822998107098E-2</v>
      </c>
    </row>
    <row r="75984" spans="11:12" x14ac:dyDescent="0.25">
      <c r="K75984">
        <v>6.4852398718833998E-2</v>
      </c>
      <c r="L75984">
        <v>4.6033881870681997E-2</v>
      </c>
    </row>
    <row r="75985" spans="11:12" x14ac:dyDescent="0.25">
      <c r="K75985">
        <v>0.131502515403734</v>
      </c>
      <c r="L75985">
        <v>0.143922379953868</v>
      </c>
    </row>
    <row r="75986" spans="11:12" x14ac:dyDescent="0.25">
      <c r="K75986">
        <v>5.65018253671703E-2</v>
      </c>
      <c r="L75986">
        <v>2.1081303984330901E-2</v>
      </c>
    </row>
    <row r="75987" spans="11:12" x14ac:dyDescent="0.25">
      <c r="K75987">
        <v>8.5142296296248296E-2</v>
      </c>
      <c r="L75987">
        <v>0.149415445221</v>
      </c>
    </row>
    <row r="75988" spans="11:12" x14ac:dyDescent="0.25">
      <c r="K75988">
        <v>4.8892314458182103E-2</v>
      </c>
      <c r="L75988">
        <v>0.21687241610799801</v>
      </c>
    </row>
    <row r="75989" spans="11:12" x14ac:dyDescent="0.25">
      <c r="K75989">
        <v>0.20271137335591399</v>
      </c>
      <c r="L75989">
        <v>-1.2916344546996499E-3</v>
      </c>
    </row>
    <row r="75990" spans="11:12" x14ac:dyDescent="0.25">
      <c r="K75990">
        <v>1.9683272943214702E-3</v>
      </c>
      <c r="L75990">
        <v>6.5922400210334103E-2</v>
      </c>
    </row>
    <row r="75991" spans="11:12" x14ac:dyDescent="0.25">
      <c r="K75991">
        <v>4.2666535301570198E-2</v>
      </c>
      <c r="L75991">
        <v>-1.03132187840007E-2</v>
      </c>
    </row>
    <row r="75992" spans="11:12" x14ac:dyDescent="0.25">
      <c r="K75992">
        <v>2.66088141675011E-3</v>
      </c>
      <c r="L75992">
        <v>0.69493371039305896</v>
      </c>
    </row>
    <row r="75993" spans="11:12" x14ac:dyDescent="0.25">
      <c r="K75993">
        <v>4.9383625587190901E-2</v>
      </c>
      <c r="L75993">
        <v>1.2190567729992E-4</v>
      </c>
    </row>
    <row r="75994" spans="11:12" x14ac:dyDescent="0.25">
      <c r="K75994">
        <v>3.4561913218999901E-3</v>
      </c>
      <c r="L75994">
        <v>3.9839460974282204E-3</v>
      </c>
    </row>
    <row r="75995" spans="11:12" x14ac:dyDescent="0.25">
      <c r="K75995">
        <v>0.32458815792474499</v>
      </c>
      <c r="L75995">
        <v>-1.04631773878335E-2</v>
      </c>
    </row>
    <row r="75996" spans="11:12" x14ac:dyDescent="0.25">
      <c r="K75996">
        <v>4.2794407491616802E-2</v>
      </c>
      <c r="L75996">
        <v>2.5378486744467E-3</v>
      </c>
    </row>
    <row r="75997" spans="11:12" x14ac:dyDescent="0.25">
      <c r="K75997">
        <v>-5.6457488293664201E-3</v>
      </c>
      <c r="L75997">
        <v>6.9389242844766996E-2</v>
      </c>
    </row>
    <row r="75998" spans="11:12" x14ac:dyDescent="0.25">
      <c r="K75998">
        <v>7.5020977853631696E-2</v>
      </c>
      <c r="L75998">
        <v>4.9785132417501403E-3</v>
      </c>
    </row>
    <row r="75999" spans="11:12" x14ac:dyDescent="0.25">
      <c r="K75999">
        <v>0.25844562345368899</v>
      </c>
      <c r="L75999">
        <v>7.7220278690500299E-2</v>
      </c>
    </row>
    <row r="76000" spans="11:12" x14ac:dyDescent="0.25">
      <c r="K76000">
        <v>7.8419596766687596E-2</v>
      </c>
      <c r="L76000">
        <v>3.6991639176605098E-2</v>
      </c>
    </row>
    <row r="76001" spans="11:12" x14ac:dyDescent="0.25">
      <c r="K76001">
        <v>-4.0642757739990301E-4</v>
      </c>
      <c r="L76001">
        <v>0.17716850908458201</v>
      </c>
    </row>
    <row r="76002" spans="11:12" x14ac:dyDescent="0.25">
      <c r="K76002">
        <v>6.1072327519970998E-3</v>
      </c>
      <c r="L76002">
        <v>1.2487281552667101E-2</v>
      </c>
    </row>
    <row r="76003" spans="11:12" x14ac:dyDescent="0.25">
      <c r="K76003">
        <v>0.28212430129131699</v>
      </c>
      <c r="L76003">
        <v>0.13769996853511601</v>
      </c>
    </row>
    <row r="76004" spans="11:12" x14ac:dyDescent="0.25">
      <c r="K76004">
        <v>0.16131916635785001</v>
      </c>
      <c r="L76004">
        <v>8.8190215428985991E-3</v>
      </c>
    </row>
    <row r="76005" spans="11:12" x14ac:dyDescent="0.25">
      <c r="K76005">
        <v>3.4359747148783402E-3</v>
      </c>
      <c r="L76005">
        <v>0.297624919668949</v>
      </c>
    </row>
    <row r="76006" spans="11:12" x14ac:dyDescent="0.25">
      <c r="K76006">
        <v>-5.50530298319514E-3</v>
      </c>
      <c r="L76006">
        <v>1.25517903126923E-3</v>
      </c>
    </row>
    <row r="76007" spans="11:12" x14ac:dyDescent="0.25">
      <c r="K76007">
        <v>-8.1474715304058205E-4</v>
      </c>
      <c r="L76007">
        <v>8.8361883764983107E-2</v>
      </c>
    </row>
    <row r="76008" spans="11:12" x14ac:dyDescent="0.25">
      <c r="K76008">
        <v>-3.04086500668856E-2</v>
      </c>
      <c r="L76008">
        <v>0.12563925041794599</v>
      </c>
    </row>
    <row r="76009" spans="11:12" x14ac:dyDescent="0.25">
      <c r="K76009">
        <v>8.7979779114274598E-2</v>
      </c>
      <c r="L76009">
        <v>8.4101488503544805E-2</v>
      </c>
    </row>
    <row r="76010" spans="11:12" x14ac:dyDescent="0.25">
      <c r="K76010">
        <v>0.26597922314049599</v>
      </c>
      <c r="L76010">
        <v>0.227489769086198</v>
      </c>
    </row>
    <row r="76011" spans="11:12" x14ac:dyDescent="0.25">
      <c r="K76011">
        <v>0.37453692445033199</v>
      </c>
      <c r="L76011">
        <v>-1.0844282034583E-2</v>
      </c>
    </row>
    <row r="76012" spans="11:12" x14ac:dyDescent="0.25">
      <c r="K76012">
        <v>2.0317422011560001E-2</v>
      </c>
      <c r="L76012">
        <v>-2.6575312501233399E-2</v>
      </c>
    </row>
    <row r="76013" spans="11:12" x14ac:dyDescent="0.25">
      <c r="K76013">
        <v>6.3755714322287396E-2</v>
      </c>
      <c r="L76013">
        <v>0.1055710088863</v>
      </c>
    </row>
    <row r="76014" spans="11:12" x14ac:dyDescent="0.25">
      <c r="K76014">
        <v>2.4464087959298001E-2</v>
      </c>
      <c r="L76014">
        <v>3.6479821144298402E-2</v>
      </c>
    </row>
    <row r="76015" spans="11:12" x14ac:dyDescent="0.25">
      <c r="K76015">
        <v>1.3745621700010599E-5</v>
      </c>
      <c r="L76015">
        <v>-1.3159999291646599E-4</v>
      </c>
    </row>
    <row r="76016" spans="11:12" x14ac:dyDescent="0.25">
      <c r="K76016">
        <v>3.9678150705076297E-3</v>
      </c>
      <c r="L76016">
        <v>0.49233138892300099</v>
      </c>
    </row>
    <row r="76017" spans="11:12" x14ac:dyDescent="0.25">
      <c r="K76017">
        <v>0.360210472789665</v>
      </c>
      <c r="L76017">
        <v>8.3373194781331206E-2</v>
      </c>
    </row>
    <row r="76018" spans="11:12" x14ac:dyDescent="0.25">
      <c r="K76018">
        <v>0.53178763134448204</v>
      </c>
      <c r="L76018">
        <v>3.8765639985559E-2</v>
      </c>
    </row>
    <row r="76019" spans="11:12" x14ac:dyDescent="0.25">
      <c r="K76019">
        <v>0.13915765410082201</v>
      </c>
      <c r="L76019">
        <v>0.124200746616647</v>
      </c>
    </row>
    <row r="76020" spans="11:12" x14ac:dyDescent="0.25">
      <c r="K76020">
        <v>0.11917416433177599</v>
      </c>
      <c r="L76020">
        <v>0.248225152974341</v>
      </c>
    </row>
    <row r="76021" spans="11:12" x14ac:dyDescent="0.25">
      <c r="K76021">
        <v>-1.1378986121666299E-2</v>
      </c>
      <c r="L76021">
        <v>4.1159204828919597E-2</v>
      </c>
    </row>
    <row r="76022" spans="11:12" x14ac:dyDescent="0.25">
      <c r="K76022">
        <v>0.10753113197210599</v>
      </c>
      <c r="L76022">
        <v>-1.50131780663491E-2</v>
      </c>
    </row>
    <row r="76023" spans="11:12" x14ac:dyDescent="0.25">
      <c r="K76023">
        <v>1.1818681903249099E-3</v>
      </c>
      <c r="L76023">
        <v>7.5101824848365306E-2</v>
      </c>
    </row>
    <row r="76024" spans="11:12" x14ac:dyDescent="0.25">
      <c r="K76024">
        <v>0.31841385049110099</v>
      </c>
      <c r="L76024">
        <v>-2.5953171225058399E-3</v>
      </c>
    </row>
    <row r="76025" spans="11:12" x14ac:dyDescent="0.25">
      <c r="K76025">
        <v>3.9212791607618203E-2</v>
      </c>
      <c r="L76025">
        <v>8.0118731405651095E-2</v>
      </c>
    </row>
    <row r="76026" spans="11:12" x14ac:dyDescent="0.25">
      <c r="K76026">
        <v>0.24324557067460001</v>
      </c>
      <c r="L76026">
        <v>6.5762545443182593E-2</v>
      </c>
    </row>
    <row r="76027" spans="11:12" x14ac:dyDescent="0.25">
      <c r="K76027">
        <v>3.5709217612506401E-3</v>
      </c>
      <c r="L76027">
        <v>0.20584079058883201</v>
      </c>
    </row>
    <row r="76028" spans="11:12" x14ac:dyDescent="0.25">
      <c r="K76028">
        <v>-3.3462408972118902E-3</v>
      </c>
      <c r="L76028">
        <v>9.2831570185165802E-2</v>
      </c>
    </row>
    <row r="76029" spans="11:12" x14ac:dyDescent="0.25">
      <c r="K76029">
        <v>5.92023389003625E-2</v>
      </c>
      <c r="L76029">
        <v>3.6003343697133601E-2</v>
      </c>
    </row>
    <row r="76030" spans="11:12" x14ac:dyDescent="0.25">
      <c r="K76030">
        <v>2.61101997786971E-2</v>
      </c>
      <c r="L76030">
        <v>0.1189393235172</v>
      </c>
    </row>
    <row r="76031" spans="11:12" x14ac:dyDescent="0.25">
      <c r="K76031">
        <v>-4.4311925252498796E-3</v>
      </c>
      <c r="L76031">
        <v>9.1313121950016105E-2</v>
      </c>
    </row>
    <row r="76032" spans="11:12" x14ac:dyDescent="0.25">
      <c r="K76032">
        <v>1.6655944019997901E-3</v>
      </c>
      <c r="L76032">
        <v>5.8278164840160601E-2</v>
      </c>
    </row>
    <row r="76033" spans="11:12" x14ac:dyDescent="0.25">
      <c r="K76033">
        <v>0.42256151688729898</v>
      </c>
      <c r="L76033">
        <v>3.3634898935951299E-2</v>
      </c>
    </row>
    <row r="76034" spans="11:12" x14ac:dyDescent="0.25">
      <c r="K76034">
        <v>8.0656503853334796E-2</v>
      </c>
      <c r="L76034">
        <v>7.3095991689332507E-2</v>
      </c>
    </row>
    <row r="76035" spans="11:12" x14ac:dyDescent="0.25">
      <c r="K76035">
        <v>1.8695660982500299E-2</v>
      </c>
      <c r="L76035">
        <v>3.4734064104841401E-2</v>
      </c>
    </row>
    <row r="76036" spans="11:12" x14ac:dyDescent="0.25">
      <c r="K76036">
        <v>0.1121768682307</v>
      </c>
      <c r="L76036">
        <v>2.9736157396849899E-2</v>
      </c>
    </row>
    <row r="76037" spans="11:12" x14ac:dyDescent="0.25">
      <c r="K76037">
        <v>6.2721661843845398E-4</v>
      </c>
      <c r="L76037">
        <v>3.7844009636663501E-3</v>
      </c>
    </row>
    <row r="76038" spans="11:12" x14ac:dyDescent="0.25">
      <c r="K76038">
        <v>-1.4760978557491901E-2</v>
      </c>
      <c r="L76038">
        <v>-4.8039179090749097E-2</v>
      </c>
    </row>
    <row r="76039" spans="11:12" x14ac:dyDescent="0.25">
      <c r="K76039">
        <v>2.0658551215583E-2</v>
      </c>
      <c r="L76039">
        <v>1.4748820843338401E-3</v>
      </c>
    </row>
    <row r="76040" spans="11:12" x14ac:dyDescent="0.25">
      <c r="K76040">
        <v>1.0103869291047601E-2</v>
      </c>
      <c r="L76040">
        <v>4.7846341910488699E-2</v>
      </c>
    </row>
    <row r="76041" spans="11:12" x14ac:dyDescent="0.25">
      <c r="K76041">
        <v>0.182196374302214</v>
      </c>
      <c r="L76041">
        <v>5.7239593019174301E-3</v>
      </c>
    </row>
    <row r="76042" spans="11:12" x14ac:dyDescent="0.25">
      <c r="K76042">
        <v>0.11889190169149801</v>
      </c>
      <c r="L76042">
        <v>1.7536533424771899E-4</v>
      </c>
    </row>
    <row r="76043" spans="11:12" x14ac:dyDescent="0.25">
      <c r="K76043">
        <v>0.20552582842845801</v>
      </c>
      <c r="L76043">
        <v>6.2268798393335803E-3</v>
      </c>
    </row>
    <row r="76044" spans="11:12" x14ac:dyDescent="0.25">
      <c r="K76044">
        <v>2.98708211129994E-3</v>
      </c>
      <c r="L76044">
        <v>4.1925071262883903E-2</v>
      </c>
    </row>
    <row r="76045" spans="11:12" x14ac:dyDescent="0.25">
      <c r="K76045">
        <v>0.112627891864418</v>
      </c>
      <c r="L76045">
        <v>1.76440407804156E-2</v>
      </c>
    </row>
    <row r="76046" spans="11:12" x14ac:dyDescent="0.25">
      <c r="K76046">
        <v>0.11979646757732899</v>
      </c>
      <c r="L76046">
        <v>3.0749824216166202E-2</v>
      </c>
    </row>
    <row r="76047" spans="11:12" x14ac:dyDescent="0.25">
      <c r="K76047">
        <v>8.0953723476220096E-2</v>
      </c>
      <c r="L76047">
        <v>0.29229340683374899</v>
      </c>
    </row>
    <row r="76048" spans="11:12" x14ac:dyDescent="0.25">
      <c r="K76048">
        <v>2.5174207033617901E-2</v>
      </c>
      <c r="L76048">
        <v>8.3652835939751202E-2</v>
      </c>
    </row>
    <row r="76049" spans="11:12" x14ac:dyDescent="0.25">
      <c r="K76049">
        <v>0.20508781163680201</v>
      </c>
      <c r="L76049">
        <v>-2.4375021472490301E-3</v>
      </c>
    </row>
    <row r="76050" spans="11:12" x14ac:dyDescent="0.25">
      <c r="K76050">
        <v>0.133453140231584</v>
      </c>
      <c r="L76050">
        <v>0.175261206315518</v>
      </c>
    </row>
    <row r="76051" spans="11:12" x14ac:dyDescent="0.25">
      <c r="K76051">
        <v>-1.5655738174506701E-3</v>
      </c>
      <c r="L76051">
        <v>2.11616171847104E-2</v>
      </c>
    </row>
    <row r="76052" spans="11:12" x14ac:dyDescent="0.25">
      <c r="K76052">
        <v>0.173565035512523</v>
      </c>
      <c r="L76052">
        <v>4.8032216033998803E-3</v>
      </c>
    </row>
    <row r="76053" spans="11:12" x14ac:dyDescent="0.25">
      <c r="K76053">
        <v>0.65961749604250097</v>
      </c>
      <c r="L76053">
        <v>0.10999997396821599</v>
      </c>
    </row>
    <row r="76054" spans="11:12" x14ac:dyDescent="0.25">
      <c r="K76054">
        <v>5.0445250946413098E-2</v>
      </c>
      <c r="L76054">
        <v>-2.8390015636832302E-3</v>
      </c>
    </row>
    <row r="76055" spans="11:12" x14ac:dyDescent="0.25">
      <c r="K76055">
        <v>3.2463206924998899E-3</v>
      </c>
      <c r="L76055">
        <v>9.4549875084500804E-3</v>
      </c>
    </row>
    <row r="76056" spans="11:12" x14ac:dyDescent="0.25">
      <c r="K76056">
        <v>0.124644527844664</v>
      </c>
      <c r="L76056">
        <v>-7.7945441238351303E-4</v>
      </c>
    </row>
    <row r="76057" spans="11:12" x14ac:dyDescent="0.25">
      <c r="K76057">
        <v>1.26414789144613E-3</v>
      </c>
      <c r="L76057">
        <v>-1.5088722381083899E-2</v>
      </c>
    </row>
    <row r="76058" spans="11:12" x14ac:dyDescent="0.25">
      <c r="K76058">
        <v>2.3279161834669601E-3</v>
      </c>
      <c r="L76058">
        <v>-4.0833000919498399E-3</v>
      </c>
    </row>
    <row r="76059" spans="11:12" x14ac:dyDescent="0.25">
      <c r="K76059">
        <v>4.3930915329504702E-3</v>
      </c>
      <c r="L76059">
        <v>-5.9160607891654603E-3</v>
      </c>
    </row>
    <row r="76060" spans="11:12" x14ac:dyDescent="0.25">
      <c r="K76060">
        <v>3.0644561772372999E-4</v>
      </c>
      <c r="L76060">
        <v>0.68326991652700297</v>
      </c>
    </row>
    <row r="76061" spans="11:12" x14ac:dyDescent="0.25">
      <c r="K76061">
        <v>0.287537577646583</v>
      </c>
      <c r="L76061">
        <v>0.64298178671041295</v>
      </c>
    </row>
    <row r="76062" spans="11:12" x14ac:dyDescent="0.25">
      <c r="K76062">
        <v>-1.53394126810245E-3</v>
      </c>
      <c r="L76062">
        <v>0.87375711359233199</v>
      </c>
    </row>
    <row r="76063" spans="11:12" x14ac:dyDescent="0.25">
      <c r="K76063">
        <v>0.13490042957458001</v>
      </c>
      <c r="L76063">
        <v>-2.01702456916687E-4</v>
      </c>
    </row>
    <row r="76064" spans="11:12" x14ac:dyDescent="0.25">
      <c r="K76064">
        <v>7.4388419609212095E-2</v>
      </c>
      <c r="L76064">
        <v>9.4677285882939902E-2</v>
      </c>
    </row>
    <row r="76065" spans="11:12" x14ac:dyDescent="0.25">
      <c r="K76065">
        <v>-9.7259493305820004E-3</v>
      </c>
      <c r="L76065">
        <v>0.47237038719136998</v>
      </c>
    </row>
    <row r="76066" spans="11:12" x14ac:dyDescent="0.25">
      <c r="K76066">
        <v>0.172639797253132</v>
      </c>
      <c r="L76066">
        <v>0.29631066116416599</v>
      </c>
    </row>
    <row r="76067" spans="11:12" x14ac:dyDescent="0.25">
      <c r="K76067">
        <v>0.12765384661461601</v>
      </c>
      <c r="L76067">
        <v>6.3174349406171599E-3</v>
      </c>
    </row>
    <row r="76068" spans="11:12" x14ac:dyDescent="0.25">
      <c r="K76068">
        <v>6.3525877197570298E-3</v>
      </c>
      <c r="L76068">
        <v>0.11635546087441501</v>
      </c>
    </row>
    <row r="76069" spans="11:12" x14ac:dyDescent="0.25">
      <c r="K76069">
        <v>0.23882233484972001</v>
      </c>
      <c r="L76069">
        <v>0.25997583681324599</v>
      </c>
    </row>
    <row r="76070" spans="11:12" x14ac:dyDescent="0.25">
      <c r="K76070">
        <v>0.15761091272605099</v>
      </c>
      <c r="L76070">
        <v>0.78126266290427704</v>
      </c>
    </row>
    <row r="76071" spans="11:12" x14ac:dyDescent="0.25">
      <c r="K76071">
        <v>-1.4055179735117101E-3</v>
      </c>
      <c r="L76071">
        <v>0.11199973027474</v>
      </c>
    </row>
    <row r="76072" spans="11:12" x14ac:dyDescent="0.25">
      <c r="K76072">
        <v>3.6501043750351299E-2</v>
      </c>
      <c r="L76072">
        <v>5.3542639873331204E-3</v>
      </c>
    </row>
    <row r="76073" spans="11:12" x14ac:dyDescent="0.25">
      <c r="K76073">
        <v>0.170975431846002</v>
      </c>
      <c r="L76073">
        <v>2.5392765591167599E-3</v>
      </c>
    </row>
    <row r="76074" spans="11:12" x14ac:dyDescent="0.25">
      <c r="K76074">
        <v>8.3594849435449495E-2</v>
      </c>
      <c r="L76074">
        <v>0.14798921233613199</v>
      </c>
    </row>
    <row r="76075" spans="11:12" x14ac:dyDescent="0.25">
      <c r="K76075">
        <v>0.337766205636434</v>
      </c>
      <c r="L76075">
        <v>0.26565149136569999</v>
      </c>
    </row>
    <row r="76076" spans="11:12" x14ac:dyDescent="0.25">
      <c r="K76076">
        <v>3.46279611050445E-3</v>
      </c>
      <c r="L76076">
        <v>4.3322771287551097E-2</v>
      </c>
    </row>
    <row r="76077" spans="11:12" x14ac:dyDescent="0.25">
      <c r="K76077">
        <v>0.24882012119563399</v>
      </c>
      <c r="L76077">
        <v>8.6354722636384398E-2</v>
      </c>
    </row>
    <row r="76078" spans="11:12" x14ac:dyDescent="0.25">
      <c r="K76078">
        <v>5.0159244073156299E-2</v>
      </c>
      <c r="L76078">
        <v>4.69908169301856E-2</v>
      </c>
    </row>
    <row r="76079" spans="11:12" x14ac:dyDescent="0.25">
      <c r="K76079">
        <v>8.0744441938334605E-2</v>
      </c>
      <c r="L76079">
        <v>3.5378821172501801E-3</v>
      </c>
    </row>
    <row r="76080" spans="11:12" x14ac:dyDescent="0.25">
      <c r="K76080">
        <v>-4.3725361347497996E-3</v>
      </c>
      <c r="L76080">
        <v>0.19019408113773301</v>
      </c>
    </row>
    <row r="76081" spans="11:12" x14ac:dyDescent="0.25">
      <c r="K76081">
        <v>0.10202003522509499</v>
      </c>
      <c r="L76081">
        <v>0.16094563283692001</v>
      </c>
    </row>
    <row r="76082" spans="11:12" x14ac:dyDescent="0.25">
      <c r="K76082">
        <v>0.20133218954170901</v>
      </c>
      <c r="L76082">
        <v>8.2303353383008006E-3</v>
      </c>
    </row>
    <row r="76083" spans="11:12" x14ac:dyDescent="0.25">
      <c r="K76083">
        <v>-6.1988415273208199E-4</v>
      </c>
      <c r="L76083">
        <v>1.7141949219333201E-2</v>
      </c>
    </row>
    <row r="76084" spans="11:12" x14ac:dyDescent="0.25">
      <c r="K76084">
        <v>3.2145124572502898E-3</v>
      </c>
      <c r="L76084">
        <v>9.2460327715999692E-3</v>
      </c>
    </row>
    <row r="76085" spans="11:12" x14ac:dyDescent="0.25">
      <c r="K76085">
        <v>1.2549671781167299E-2</v>
      </c>
      <c r="L76085">
        <v>0.29010137491230098</v>
      </c>
    </row>
    <row r="76086" spans="11:12" x14ac:dyDescent="0.25">
      <c r="K76086">
        <v>0.11776056050568399</v>
      </c>
      <c r="L76086">
        <v>6.3878317453422003E-3</v>
      </c>
    </row>
    <row r="76087" spans="11:12" x14ac:dyDescent="0.25">
      <c r="K76087">
        <v>2.5201403178800399E-2</v>
      </c>
      <c r="L76087">
        <v>0.32716333001475101</v>
      </c>
    </row>
    <row r="76088" spans="11:12" x14ac:dyDescent="0.25">
      <c r="K76088">
        <v>-5.0073086876662402E-3</v>
      </c>
      <c r="L76088">
        <v>5.2940701212951101E-2</v>
      </c>
    </row>
    <row r="76089" spans="11:12" x14ac:dyDescent="0.25">
      <c r="K76089">
        <v>0.133406043332572</v>
      </c>
      <c r="L76089">
        <v>7.6150144874993005E-4</v>
      </c>
    </row>
    <row r="76090" spans="11:12" x14ac:dyDescent="0.25">
      <c r="K76090">
        <v>0.152609362766714</v>
      </c>
      <c r="L76090">
        <v>0.111912975900366</v>
      </c>
    </row>
    <row r="76091" spans="11:12" x14ac:dyDescent="0.25">
      <c r="K76091">
        <v>3.2913831389341598E-2</v>
      </c>
      <c r="L76091">
        <v>0.29542776382411901</v>
      </c>
    </row>
    <row r="76092" spans="11:12" x14ac:dyDescent="0.25">
      <c r="K76092">
        <v>5.7294091760008201E-2</v>
      </c>
      <c r="L76092">
        <v>0.34408683017584901</v>
      </c>
    </row>
    <row r="76093" spans="11:12" x14ac:dyDescent="0.25">
      <c r="K76093">
        <v>-3.38365600754975E-3</v>
      </c>
      <c r="L76093">
        <v>1.21301965887165E-3</v>
      </c>
    </row>
    <row r="76094" spans="11:12" x14ac:dyDescent="0.25">
      <c r="K76094">
        <v>0.198970468390084</v>
      </c>
      <c r="L76094">
        <v>0.220377105087769</v>
      </c>
    </row>
    <row r="76095" spans="11:12" x14ac:dyDescent="0.25">
      <c r="K76095">
        <v>7.5544055582696307E-2</v>
      </c>
      <c r="L76095">
        <v>4.4071070107220202E-2</v>
      </c>
    </row>
    <row r="76096" spans="11:12" x14ac:dyDescent="0.25">
      <c r="K76096">
        <v>-2.1570987209833799E-3</v>
      </c>
      <c r="L76096">
        <v>1.24369786487503E-2</v>
      </c>
    </row>
    <row r="76097" spans="11:12" x14ac:dyDescent="0.25">
      <c r="K76097">
        <v>0.56926169812183403</v>
      </c>
      <c r="L76097">
        <v>2.2492562036678702E-3</v>
      </c>
    </row>
    <row r="76098" spans="11:12" x14ac:dyDescent="0.25">
      <c r="K76098">
        <v>5.3965742943259199E-3</v>
      </c>
      <c r="L76098">
        <v>2.49741285242496E-2</v>
      </c>
    </row>
    <row r="76099" spans="11:12" x14ac:dyDescent="0.25">
      <c r="K76099">
        <v>0.400372944835101</v>
      </c>
      <c r="L76099">
        <v>0.120251180614999</v>
      </c>
    </row>
    <row r="76100" spans="11:12" x14ac:dyDescent="0.25">
      <c r="K76100">
        <v>0.16927913339790199</v>
      </c>
      <c r="L76100">
        <v>0.123257153627285</v>
      </c>
    </row>
    <row r="76101" spans="11:12" x14ac:dyDescent="0.25">
      <c r="K76101">
        <v>1.75703876109988E-3</v>
      </c>
      <c r="L76101">
        <v>9.3966784383665708E-3</v>
      </c>
    </row>
    <row r="76102" spans="11:12" x14ac:dyDescent="0.25">
      <c r="K76102">
        <v>-4.37437359805688E-3</v>
      </c>
      <c r="L76102">
        <v>3.09967768399513E-2</v>
      </c>
    </row>
    <row r="76103" spans="11:12" x14ac:dyDescent="0.25">
      <c r="K76103">
        <v>-2.4316550510916E-2</v>
      </c>
      <c r="L76103">
        <v>-6.3075973912084096E-2</v>
      </c>
    </row>
    <row r="76104" spans="11:12" x14ac:dyDescent="0.25">
      <c r="K76104">
        <v>5.5565479906662402E-3</v>
      </c>
      <c r="L76104">
        <v>8.51817173357656E-2</v>
      </c>
    </row>
    <row r="76105" spans="11:12" x14ac:dyDescent="0.25">
      <c r="K76105">
        <v>-4.3413775321996303E-3</v>
      </c>
      <c r="L76105">
        <v>0.525271949010086</v>
      </c>
    </row>
    <row r="76106" spans="11:12" x14ac:dyDescent="0.25">
      <c r="K76106">
        <v>3.9959483756667601E-2</v>
      </c>
      <c r="L76106">
        <v>0.106712535352482</v>
      </c>
    </row>
    <row r="76107" spans="11:12" x14ac:dyDescent="0.25">
      <c r="K76107">
        <v>3.04826429371821E-2</v>
      </c>
      <c r="L76107">
        <v>7.0590783947918595E-2</v>
      </c>
    </row>
    <row r="76108" spans="11:12" x14ac:dyDescent="0.25">
      <c r="K76108">
        <v>8.9565715380514901E-2</v>
      </c>
      <c r="L76108">
        <v>4.7397800770287601E-2</v>
      </c>
    </row>
    <row r="76109" spans="11:12" x14ac:dyDescent="0.25">
      <c r="K76109">
        <v>6.4463250240057002E-2</v>
      </c>
      <c r="L76109">
        <v>0.331779118379739</v>
      </c>
    </row>
    <row r="76110" spans="11:12" x14ac:dyDescent="0.25">
      <c r="K76110">
        <v>0.21571928132416399</v>
      </c>
      <c r="L76110">
        <v>9.7160048239828094E-3</v>
      </c>
    </row>
    <row r="76111" spans="11:12" x14ac:dyDescent="0.25">
      <c r="K76111">
        <v>0.11780194789652899</v>
      </c>
      <c r="L76111">
        <v>9.0307689040232106E-2</v>
      </c>
    </row>
    <row r="76112" spans="11:12" x14ac:dyDescent="0.25">
      <c r="K76112">
        <v>-2.0421461687916202E-2</v>
      </c>
      <c r="L76112">
        <v>3.7730864930300201E-2</v>
      </c>
    </row>
    <row r="76113" spans="11:12" x14ac:dyDescent="0.25">
      <c r="K76113">
        <v>9.0922202659783097E-2</v>
      </c>
      <c r="L76113">
        <v>3.0029628407700199E-2</v>
      </c>
    </row>
    <row r="76114" spans="11:12" x14ac:dyDescent="0.25">
      <c r="K76114">
        <v>0.29399720897748</v>
      </c>
      <c r="L76114">
        <v>0.22768416036223299</v>
      </c>
    </row>
    <row r="76115" spans="11:12" x14ac:dyDescent="0.25">
      <c r="K76115">
        <v>0.112198638627068</v>
      </c>
      <c r="L76115">
        <v>0.114173817631837</v>
      </c>
    </row>
    <row r="76116" spans="11:12" x14ac:dyDescent="0.25">
      <c r="K76116">
        <v>6.7605602793884501E-2</v>
      </c>
      <c r="L76116">
        <v>2.4353641805449602E-2</v>
      </c>
    </row>
    <row r="76117" spans="11:12" x14ac:dyDescent="0.25">
      <c r="K76117">
        <v>9.6110296044766799E-2</v>
      </c>
      <c r="L76117">
        <v>0.17087467633363501</v>
      </c>
    </row>
    <row r="76118" spans="11:12" x14ac:dyDescent="0.25">
      <c r="K76118">
        <v>6.7805495730504104E-3</v>
      </c>
      <c r="L76118">
        <v>0.13591694794332099</v>
      </c>
    </row>
    <row r="76119" spans="11:12" x14ac:dyDescent="0.25">
      <c r="K76119">
        <v>7.33247937500352E-5</v>
      </c>
      <c r="L76119">
        <v>0.141037509576663</v>
      </c>
    </row>
    <row r="76120" spans="11:12" x14ac:dyDescent="0.25">
      <c r="K76120">
        <v>0.1066173115841</v>
      </c>
      <c r="L76120">
        <v>-6.6773326865964596E-3</v>
      </c>
    </row>
    <row r="76121" spans="11:12" x14ac:dyDescent="0.25">
      <c r="K76121">
        <v>0.16993011077758599</v>
      </c>
      <c r="L76121">
        <v>-2.2718574544409601E-3</v>
      </c>
    </row>
    <row r="76122" spans="11:12" x14ac:dyDescent="0.25">
      <c r="K76122">
        <v>-7.8574309344166798E-3</v>
      </c>
      <c r="L76122">
        <v>1.5352703694332099E-2</v>
      </c>
    </row>
    <row r="76123" spans="11:12" x14ac:dyDescent="0.25">
      <c r="K76123">
        <v>-1.9637466505998999E-2</v>
      </c>
      <c r="L76123">
        <v>1.16760282051837E-2</v>
      </c>
    </row>
    <row r="76124" spans="11:12" x14ac:dyDescent="0.25">
      <c r="K76124">
        <v>2.0716495972382201E-2</v>
      </c>
      <c r="L76124">
        <v>0.42214049771899997</v>
      </c>
    </row>
    <row r="76125" spans="11:12" x14ac:dyDescent="0.25">
      <c r="K76125">
        <v>6.2760686110269297E-3</v>
      </c>
      <c r="L76125">
        <v>-1.0838257029994801E-4</v>
      </c>
    </row>
    <row r="76126" spans="11:12" x14ac:dyDescent="0.25">
      <c r="K76126">
        <v>0.34256439029007302</v>
      </c>
      <c r="L76126">
        <v>8.2893442524997003E-4</v>
      </c>
    </row>
    <row r="76127" spans="11:12" x14ac:dyDescent="0.25">
      <c r="K76127">
        <v>0.21322055709318299</v>
      </c>
      <c r="L76127">
        <v>1.39654045834573E-3</v>
      </c>
    </row>
    <row r="76128" spans="11:12" x14ac:dyDescent="0.25">
      <c r="K76128">
        <v>-3.5787513784049298E-2</v>
      </c>
      <c r="L76128">
        <v>6.8919308102329598E-3</v>
      </c>
    </row>
    <row r="76129" spans="11:12" x14ac:dyDescent="0.25">
      <c r="K76129">
        <v>4.4473108210648697E-2</v>
      </c>
      <c r="L76129">
        <v>0.13741601130338199</v>
      </c>
    </row>
    <row r="76130" spans="11:12" x14ac:dyDescent="0.25">
      <c r="K76130">
        <v>0.30606847384199898</v>
      </c>
      <c r="L76130">
        <v>3.22625638404598E-2</v>
      </c>
    </row>
    <row r="76131" spans="11:12" x14ac:dyDescent="0.25">
      <c r="K76131">
        <v>2.5949310104584299E-2</v>
      </c>
      <c r="L76131">
        <v>-7.2898536874977803E-4</v>
      </c>
    </row>
    <row r="76132" spans="11:12" x14ac:dyDescent="0.25">
      <c r="K76132">
        <v>0.26515850376573602</v>
      </c>
      <c r="L76132">
        <v>0.78274297125708003</v>
      </c>
    </row>
    <row r="76133" spans="11:12" x14ac:dyDescent="0.25">
      <c r="K76133">
        <v>4.9125518081377002E-2</v>
      </c>
      <c r="L76133">
        <v>1.0995862997916E-2</v>
      </c>
    </row>
    <row r="76134" spans="11:12" x14ac:dyDescent="0.25">
      <c r="K76134">
        <v>9.0912231340757696E-2</v>
      </c>
      <c r="L76134">
        <v>3.83360105349961E-3</v>
      </c>
    </row>
    <row r="76135" spans="11:12" x14ac:dyDescent="0.25">
      <c r="K76135">
        <v>-2.0446747188335599E-4</v>
      </c>
      <c r="L76135">
        <v>7.3756921201166697E-2</v>
      </c>
    </row>
    <row r="76136" spans="11:12" x14ac:dyDescent="0.25">
      <c r="K76136">
        <v>-3.2358098007499799E-3</v>
      </c>
      <c r="L76136">
        <v>3.3291740640083702E-2</v>
      </c>
    </row>
    <row r="76137" spans="11:12" x14ac:dyDescent="0.25">
      <c r="K76137">
        <v>1.02719869708284E-3</v>
      </c>
      <c r="L76137">
        <v>1.8872754521831601E-2</v>
      </c>
    </row>
    <row r="76138" spans="11:12" x14ac:dyDescent="0.25">
      <c r="K76138">
        <v>0.175952459589716</v>
      </c>
      <c r="L76138">
        <v>0.101760602292085</v>
      </c>
    </row>
    <row r="76139" spans="11:12" x14ac:dyDescent="0.25">
      <c r="K76139">
        <v>0.10718666856067501</v>
      </c>
      <c r="L76139">
        <v>-2.0895311793497399E-3</v>
      </c>
    </row>
    <row r="76140" spans="11:12" x14ac:dyDescent="0.25">
      <c r="K76140">
        <v>-8.71361365099994E-3</v>
      </c>
      <c r="L76140">
        <v>2.2998079040706901E-2</v>
      </c>
    </row>
    <row r="76141" spans="11:12" x14ac:dyDescent="0.25">
      <c r="K76141">
        <v>3.0668241790345302E-4</v>
      </c>
      <c r="L76141">
        <v>2.4361092833032501E-2</v>
      </c>
    </row>
    <row r="76142" spans="11:12" x14ac:dyDescent="0.25">
      <c r="K76142">
        <v>0.213788104143319</v>
      </c>
      <c r="L76142">
        <v>1.0855279749000201E-3</v>
      </c>
    </row>
    <row r="76143" spans="11:12" x14ac:dyDescent="0.25">
      <c r="K76143">
        <v>-4.3179228983497601E-3</v>
      </c>
      <c r="L76143">
        <v>5.2606934100066498E-2</v>
      </c>
    </row>
    <row r="76144" spans="11:12" x14ac:dyDescent="0.25">
      <c r="K76144">
        <v>6.7769739524159997E-3</v>
      </c>
      <c r="L76144">
        <v>8.3293061933400699E-4</v>
      </c>
    </row>
    <row r="76145" spans="11:12" x14ac:dyDescent="0.25">
      <c r="K76145">
        <v>4.5429976540849397E-2</v>
      </c>
      <c r="L76145">
        <v>0.42082329178837002</v>
      </c>
    </row>
    <row r="76146" spans="11:12" x14ac:dyDescent="0.25">
      <c r="K76146">
        <v>0.12905836927525199</v>
      </c>
      <c r="L76146">
        <v>-1.47579477841888E-3</v>
      </c>
    </row>
    <row r="76147" spans="11:12" x14ac:dyDescent="0.25">
      <c r="K76147">
        <v>5.5874307839005197E-2</v>
      </c>
      <c r="L76147">
        <v>-1.5189476876502799E-3</v>
      </c>
    </row>
    <row r="76148" spans="11:12" x14ac:dyDescent="0.25">
      <c r="K76148">
        <v>0.148292937302857</v>
      </c>
      <c r="L76148">
        <v>6.5492345199987E-4</v>
      </c>
    </row>
    <row r="76149" spans="11:12" x14ac:dyDescent="0.25">
      <c r="K76149">
        <v>8.1980501911492702E-3</v>
      </c>
      <c r="L76149">
        <v>5.9020326944097902E-2</v>
      </c>
    </row>
    <row r="76150" spans="11:12" x14ac:dyDescent="0.25">
      <c r="K76150">
        <v>3.9281341258214003E-2</v>
      </c>
      <c r="L76150">
        <v>5.5775809687915297E-2</v>
      </c>
    </row>
    <row r="76151" spans="11:12" x14ac:dyDescent="0.25">
      <c r="K76151">
        <v>7.6314447469943897E-2</v>
      </c>
      <c r="L76151">
        <v>0.116956758628166</v>
      </c>
    </row>
    <row r="76152" spans="11:12" x14ac:dyDescent="0.25">
      <c r="K76152">
        <v>4.8436013620829698E-3</v>
      </c>
      <c r="L76152">
        <v>8.8190911299952104E-4</v>
      </c>
    </row>
    <row r="76153" spans="11:12" x14ac:dyDescent="0.25">
      <c r="K76153">
        <v>2.6136008526518002E-2</v>
      </c>
      <c r="L76153">
        <v>8.2336570209997403E-3</v>
      </c>
    </row>
    <row r="76154" spans="11:12" x14ac:dyDescent="0.25">
      <c r="K76154">
        <v>0.22775832442211599</v>
      </c>
      <c r="L76154">
        <v>1.02221663133189E-2</v>
      </c>
    </row>
    <row r="76155" spans="11:12" x14ac:dyDescent="0.25">
      <c r="K76155">
        <v>3.1541976649314699E-2</v>
      </c>
      <c r="L76155">
        <v>0.221310690410433</v>
      </c>
    </row>
    <row r="76156" spans="11:12" x14ac:dyDescent="0.25">
      <c r="K76156">
        <v>8.4140240497283206E-2</v>
      </c>
      <c r="L76156">
        <v>5.6754364792252897E-2</v>
      </c>
    </row>
    <row r="76157" spans="11:12" x14ac:dyDescent="0.25">
      <c r="K76157">
        <v>-1.4018920020423601E-3</v>
      </c>
      <c r="L76157">
        <v>-7.2827803985493003E-3</v>
      </c>
    </row>
    <row r="76158" spans="11:12" x14ac:dyDescent="0.25">
      <c r="K76158">
        <v>5.15405755877857E-2</v>
      </c>
      <c r="L76158">
        <v>0.213923692916442</v>
      </c>
    </row>
    <row r="76159" spans="11:12" x14ac:dyDescent="0.25">
      <c r="K76159">
        <v>0.328974785774167</v>
      </c>
      <c r="L76159">
        <v>1.4582194443171501E-3</v>
      </c>
    </row>
    <row r="76160" spans="11:12" x14ac:dyDescent="0.25">
      <c r="K76160">
        <v>0.13792141699834201</v>
      </c>
      <c r="L76160">
        <v>7.9223662121134797E-2</v>
      </c>
    </row>
    <row r="76161" spans="11:12" x14ac:dyDescent="0.25">
      <c r="K76161">
        <v>0.11215126790298301</v>
      </c>
      <c r="L76161">
        <v>0.14551529298299901</v>
      </c>
    </row>
    <row r="76162" spans="11:12" x14ac:dyDescent="0.25">
      <c r="K76162">
        <v>-8.6709489258072103E-4</v>
      </c>
      <c r="L76162">
        <v>3.9537998432700602E-2</v>
      </c>
    </row>
    <row r="76163" spans="11:12" x14ac:dyDescent="0.25">
      <c r="K76163">
        <v>-4.2306879506167896E-3</v>
      </c>
      <c r="L76163">
        <v>3.2379426570695799E-2</v>
      </c>
    </row>
    <row r="76164" spans="11:12" x14ac:dyDescent="0.25">
      <c r="K76164">
        <v>8.4288149279151906E-3</v>
      </c>
      <c r="L76164">
        <v>0.24509697335026501</v>
      </c>
    </row>
    <row r="76165" spans="11:12" x14ac:dyDescent="0.25">
      <c r="K76165">
        <v>2.7737146634090298E-2</v>
      </c>
      <c r="L76165">
        <v>4.4254031380359299E-2</v>
      </c>
    </row>
    <row r="76166" spans="11:12" x14ac:dyDescent="0.25">
      <c r="K76166">
        <v>-1.23142850716483E-3</v>
      </c>
      <c r="L76166">
        <v>0.117268552242199</v>
      </c>
    </row>
    <row r="76167" spans="11:12" x14ac:dyDescent="0.25">
      <c r="K76167">
        <v>4.4994849044984099E-4</v>
      </c>
      <c r="L76167">
        <v>0.12516451013874999</v>
      </c>
    </row>
    <row r="76168" spans="11:12" x14ac:dyDescent="0.25">
      <c r="K76168">
        <v>-4.3803077878749701E-2</v>
      </c>
      <c r="L76168">
        <v>0.15596107438285001</v>
      </c>
    </row>
    <row r="76169" spans="11:12" x14ac:dyDescent="0.25">
      <c r="K76169">
        <v>-1.1093860827185299E-3</v>
      </c>
      <c r="L76169">
        <v>2.7868388823632601E-2</v>
      </c>
    </row>
    <row r="76170" spans="11:12" x14ac:dyDescent="0.25">
      <c r="K76170">
        <v>0.26474426253691302</v>
      </c>
      <c r="L76170">
        <v>0.167338003030856</v>
      </c>
    </row>
    <row r="76171" spans="11:12" x14ac:dyDescent="0.25">
      <c r="K76171">
        <v>2.6159303932264101E-2</v>
      </c>
      <c r="L76171">
        <v>-4.9276170227083298E-2</v>
      </c>
    </row>
    <row r="76172" spans="11:12" x14ac:dyDescent="0.25">
      <c r="K76172">
        <v>2.25748576862153E-2</v>
      </c>
      <c r="L76172">
        <v>0.135725830172468</v>
      </c>
    </row>
    <row r="76173" spans="11:12" x14ac:dyDescent="0.25">
      <c r="K76173">
        <v>0.33109686701925201</v>
      </c>
      <c r="L76173">
        <v>4.57246892812425E-2</v>
      </c>
    </row>
    <row r="76174" spans="11:12" x14ac:dyDescent="0.25">
      <c r="K76174">
        <v>-8.1301009989168393E-3</v>
      </c>
      <c r="L76174">
        <v>-8.6451323983333401E-3</v>
      </c>
    </row>
    <row r="76175" spans="11:12" x14ac:dyDescent="0.25">
      <c r="K76175">
        <v>-9.6071527738006094E-3</v>
      </c>
      <c r="L76175">
        <v>6.2631621930416603E-2</v>
      </c>
    </row>
    <row r="76176" spans="11:12" x14ac:dyDescent="0.25">
      <c r="K76176">
        <v>0.18803171594027299</v>
      </c>
      <c r="L76176">
        <v>-2.1829486437312902E-3</v>
      </c>
    </row>
    <row r="76177" spans="11:12" x14ac:dyDescent="0.25">
      <c r="K76177">
        <v>0.111704687214997</v>
      </c>
      <c r="L76177">
        <v>-3.6167710414838402E-3</v>
      </c>
    </row>
    <row r="76178" spans="11:12" x14ac:dyDescent="0.25">
      <c r="K76178">
        <v>0.33854698066191402</v>
      </c>
      <c r="L76178">
        <v>6.2639246967762602E-2</v>
      </c>
    </row>
    <row r="76179" spans="11:12" x14ac:dyDescent="0.25">
      <c r="K76179">
        <v>7.0772584241549794E-2</v>
      </c>
      <c r="L76179">
        <v>3.0031087842349102E-2</v>
      </c>
    </row>
    <row r="76180" spans="11:12" x14ac:dyDescent="0.25">
      <c r="K76180">
        <v>0.17974445629097099</v>
      </c>
      <c r="L76180">
        <v>7.9708344129463503E-3</v>
      </c>
    </row>
    <row r="76181" spans="11:12" x14ac:dyDescent="0.25">
      <c r="K76181">
        <v>1.15567290958498E-2</v>
      </c>
      <c r="L76181">
        <v>0.17916047675331701</v>
      </c>
    </row>
    <row r="76182" spans="11:12" x14ac:dyDescent="0.25">
      <c r="K76182">
        <v>1.6113339999499598E-2</v>
      </c>
      <c r="L76182">
        <v>-3.0184998222624601E-4</v>
      </c>
    </row>
    <row r="76183" spans="11:12" x14ac:dyDescent="0.25">
      <c r="K76183">
        <v>-3.4233518033500898E-3</v>
      </c>
      <c r="L76183">
        <v>0.68103218940928101</v>
      </c>
    </row>
    <row r="76184" spans="11:12" x14ac:dyDescent="0.25">
      <c r="K76184">
        <v>-1.36310030920847E-2</v>
      </c>
      <c r="L76184">
        <v>0.54974148354399699</v>
      </c>
    </row>
    <row r="76185" spans="11:12" x14ac:dyDescent="0.25">
      <c r="K76185">
        <v>4.0252139958456198E-4</v>
      </c>
      <c r="L76185">
        <v>1.4723149558917299E-2</v>
      </c>
    </row>
    <row r="76186" spans="11:12" x14ac:dyDescent="0.25">
      <c r="K76186">
        <v>1.17325198468426</v>
      </c>
      <c r="L76186">
        <v>7.4934881529852199E-2</v>
      </c>
    </row>
    <row r="76187" spans="11:12" x14ac:dyDescent="0.25">
      <c r="K76187">
        <v>0.14413625915266101</v>
      </c>
      <c r="L76187">
        <v>3.46640139398313E-3</v>
      </c>
    </row>
    <row r="76188" spans="11:12" x14ac:dyDescent="0.25">
      <c r="K76188">
        <v>8.95212460899157E-4</v>
      </c>
      <c r="L76188">
        <v>-1.8406355016350202E-2</v>
      </c>
    </row>
    <row r="76189" spans="11:12" x14ac:dyDescent="0.25">
      <c r="K76189">
        <v>5.6690001688271797E-2</v>
      </c>
      <c r="L76189">
        <v>-1.06309411862498E-2</v>
      </c>
    </row>
    <row r="76190" spans="11:12" x14ac:dyDescent="0.25">
      <c r="K76190">
        <v>0.26321783172222402</v>
      </c>
      <c r="L76190">
        <v>7.33261864761664E-2</v>
      </c>
    </row>
    <row r="76191" spans="11:12" x14ac:dyDescent="0.25">
      <c r="K76191">
        <v>-9.6169186530047496E-3</v>
      </c>
      <c r="L76191">
        <v>5.2998672492400097E-2</v>
      </c>
    </row>
    <row r="76192" spans="11:12" x14ac:dyDescent="0.25">
      <c r="K76192">
        <v>4.6881574452594797E-2</v>
      </c>
      <c r="L76192">
        <v>0.13058527042821699</v>
      </c>
    </row>
    <row r="76193" spans="11:12" x14ac:dyDescent="0.25">
      <c r="K76193">
        <v>-2.79462618500098E-3</v>
      </c>
      <c r="L76193">
        <v>8.2055919238998395E-2</v>
      </c>
    </row>
    <row r="76194" spans="11:12" x14ac:dyDescent="0.25">
      <c r="K76194">
        <v>2.72700701687251E-2</v>
      </c>
      <c r="L76194">
        <v>0.19072666331440299</v>
      </c>
    </row>
    <row r="76195" spans="11:12" x14ac:dyDescent="0.25">
      <c r="K76195">
        <v>0.117195907852016</v>
      </c>
      <c r="L76195">
        <v>0.236183001286249</v>
      </c>
    </row>
    <row r="76196" spans="11:12" x14ac:dyDescent="0.25">
      <c r="K76196">
        <v>6.9740729026949E-2</v>
      </c>
      <c r="L76196">
        <v>1.8200956217275299E-2</v>
      </c>
    </row>
    <row r="76197" spans="11:12" x14ac:dyDescent="0.25">
      <c r="K76197">
        <v>5.7625681283331599E-4</v>
      </c>
      <c r="L76197">
        <v>-4.7070157424583203E-2</v>
      </c>
    </row>
    <row r="76198" spans="11:12" x14ac:dyDescent="0.25">
      <c r="K76198">
        <v>1.43918130246536E-2</v>
      </c>
      <c r="L76198">
        <v>5.4191098701241398E-2</v>
      </c>
    </row>
    <row r="76199" spans="11:12" x14ac:dyDescent="0.25">
      <c r="K76199">
        <v>3.4111958512046799E-2</v>
      </c>
      <c r="L76199">
        <v>7.0115959895450095E-2</v>
      </c>
    </row>
    <row r="76200" spans="11:12" x14ac:dyDescent="0.25">
      <c r="K76200">
        <v>3.9609654595835304E-3</v>
      </c>
      <c r="L76200">
        <v>0.21105696514524699</v>
      </c>
    </row>
    <row r="76201" spans="11:12" x14ac:dyDescent="0.25">
      <c r="K76201">
        <v>3.9232436493251401E-2</v>
      </c>
      <c r="L76201">
        <v>0.22713119388059999</v>
      </c>
    </row>
    <row r="76202" spans="11:12" x14ac:dyDescent="0.25">
      <c r="K76202">
        <v>-1.5447216181665301E-2</v>
      </c>
      <c r="L76202">
        <v>0.15916520523191499</v>
      </c>
    </row>
    <row r="76203" spans="11:12" x14ac:dyDescent="0.25">
      <c r="K76203">
        <v>1.57826420017245E-3</v>
      </c>
      <c r="L76203">
        <v>-2.9772368117666499E-2</v>
      </c>
    </row>
    <row r="76204" spans="11:12" x14ac:dyDescent="0.25">
      <c r="K76204">
        <v>0.37392478582173</v>
      </c>
      <c r="L76204">
        <v>6.6261079754300095E-2</v>
      </c>
    </row>
    <row r="76205" spans="11:12" x14ac:dyDescent="0.25">
      <c r="K76205">
        <v>3.1344781793583E-2</v>
      </c>
      <c r="L76205">
        <v>2.83976320004172E-2</v>
      </c>
    </row>
    <row r="76206" spans="11:12" x14ac:dyDescent="0.25">
      <c r="K76206">
        <v>0.22542038272065201</v>
      </c>
      <c r="L76206">
        <v>8.0106277012182703E-2</v>
      </c>
    </row>
    <row r="76207" spans="11:12" x14ac:dyDescent="0.25">
      <c r="K76207">
        <v>5.7366418582432403E-2</v>
      </c>
      <c r="L76207">
        <v>-5.8344007072749497E-2</v>
      </c>
    </row>
    <row r="76208" spans="11:12" x14ac:dyDescent="0.25">
      <c r="K76208">
        <v>-2.8042449512501E-3</v>
      </c>
      <c r="L76208">
        <v>-6.66334793458454E-3</v>
      </c>
    </row>
    <row r="76209" spans="11:12" x14ac:dyDescent="0.25">
      <c r="K76209">
        <v>0.2185913614711</v>
      </c>
      <c r="L76209">
        <v>0.30485625842008501</v>
      </c>
    </row>
    <row r="76210" spans="11:12" x14ac:dyDescent="0.25">
      <c r="K76210">
        <v>-1.44332022268661E-2</v>
      </c>
      <c r="L76210">
        <v>1.22750613149994E-2</v>
      </c>
    </row>
    <row r="76211" spans="11:12" x14ac:dyDescent="0.25">
      <c r="K76211">
        <v>0.29086433532599598</v>
      </c>
      <c r="L76211">
        <v>9.8996694272899796E-2</v>
      </c>
    </row>
    <row r="76212" spans="11:12" x14ac:dyDescent="0.25">
      <c r="K76212">
        <v>0.14831015304955</v>
      </c>
      <c r="L76212">
        <v>0.19696043960041701</v>
      </c>
    </row>
    <row r="76213" spans="11:12" x14ac:dyDescent="0.25">
      <c r="K76213">
        <v>2.04411648019995E-3</v>
      </c>
      <c r="L76213">
        <v>7.3070031575389896E-2</v>
      </c>
    </row>
    <row r="76214" spans="11:12" x14ac:dyDescent="0.25">
      <c r="K76214">
        <v>0.310360084893746</v>
      </c>
      <c r="L76214">
        <v>4.1026838434749198E-2</v>
      </c>
    </row>
    <row r="76215" spans="11:12" x14ac:dyDescent="0.25">
      <c r="K76215">
        <v>0.134111569920252</v>
      </c>
      <c r="L76215">
        <v>3.6769368578099398E-2</v>
      </c>
    </row>
    <row r="76216" spans="11:12" x14ac:dyDescent="0.25">
      <c r="K76216">
        <v>0.19483168843757701</v>
      </c>
      <c r="L76216">
        <v>4.32607202274835E-2</v>
      </c>
    </row>
    <row r="76217" spans="11:12" x14ac:dyDescent="0.25">
      <c r="K76217">
        <v>0.180729195284451</v>
      </c>
      <c r="L76217">
        <v>7.1251128066135802E-2</v>
      </c>
    </row>
    <row r="76218" spans="11:12" x14ac:dyDescent="0.25">
      <c r="K76218">
        <v>2.4665167781833999E-2</v>
      </c>
      <c r="L76218">
        <v>0.21765209944841299</v>
      </c>
    </row>
    <row r="76219" spans="11:12" x14ac:dyDescent="0.25">
      <c r="K76219">
        <v>3.0973759657599801E-2</v>
      </c>
      <c r="L76219">
        <v>0.150016510011733</v>
      </c>
    </row>
    <row r="76220" spans="11:12" x14ac:dyDescent="0.25">
      <c r="K76220">
        <v>1.61518148731374E-3</v>
      </c>
      <c r="L76220">
        <v>-2.5864289281448901E-2</v>
      </c>
    </row>
    <row r="76221" spans="11:12" x14ac:dyDescent="0.25">
      <c r="K76221">
        <v>0.21492740668447599</v>
      </c>
      <c r="L76221">
        <v>0.10341716108442001</v>
      </c>
    </row>
    <row r="76222" spans="11:12" x14ac:dyDescent="0.25">
      <c r="K76222">
        <v>0.27996560333475101</v>
      </c>
      <c r="L76222">
        <v>9.4819665547003204E-2</v>
      </c>
    </row>
    <row r="76223" spans="11:12" x14ac:dyDescent="0.25">
      <c r="K76223">
        <v>0.102128814486977</v>
      </c>
      <c r="L76223">
        <v>0.17366032372408199</v>
      </c>
    </row>
    <row r="76224" spans="11:12" x14ac:dyDescent="0.25">
      <c r="K76224">
        <v>6.4260400412737501E-3</v>
      </c>
      <c r="L76224">
        <v>-7.6037739358331101E-3</v>
      </c>
    </row>
    <row r="76225" spans="11:12" x14ac:dyDescent="0.25">
      <c r="K76225">
        <v>0.175714868231204</v>
      </c>
      <c r="L76225">
        <v>0.71056362531508899</v>
      </c>
    </row>
    <row r="76226" spans="11:12" x14ac:dyDescent="0.25">
      <c r="K76226">
        <v>3.5107800395143801E-2</v>
      </c>
      <c r="L76226">
        <v>3.46871357201654E-2</v>
      </c>
    </row>
    <row r="76227" spans="11:12" x14ac:dyDescent="0.25">
      <c r="K76227">
        <v>1.60640278814051E-2</v>
      </c>
      <c r="L76227">
        <v>1.8247478339462601E-4</v>
      </c>
    </row>
    <row r="76228" spans="11:12" x14ac:dyDescent="0.25">
      <c r="K76228">
        <v>2.6671128502182499E-2</v>
      </c>
      <c r="L76228">
        <v>5.1775308257334098E-2</v>
      </c>
    </row>
    <row r="76229" spans="11:12" x14ac:dyDescent="0.25">
      <c r="K76229">
        <v>0.19055835197170401</v>
      </c>
      <c r="L76229">
        <v>6.7342445280582197E-2</v>
      </c>
    </row>
    <row r="76230" spans="11:12" x14ac:dyDescent="0.25">
      <c r="K76230">
        <v>-9.7915852874620908E-4</v>
      </c>
      <c r="L76230">
        <v>0.50448013525625002</v>
      </c>
    </row>
    <row r="76231" spans="11:12" x14ac:dyDescent="0.25">
      <c r="K76231">
        <v>2.3444529983333701E-2</v>
      </c>
      <c r="L76231">
        <v>9.1029754476829299E-4</v>
      </c>
    </row>
    <row r="76232" spans="11:12" x14ac:dyDescent="0.25">
      <c r="K76232">
        <v>1.70564766910308E-2</v>
      </c>
      <c r="L76232">
        <v>0.15143919000966599</v>
      </c>
    </row>
    <row r="76233" spans="11:12" x14ac:dyDescent="0.25">
      <c r="K76233">
        <v>-1.00114686430671E-2</v>
      </c>
      <c r="L76233">
        <v>-4.0117952571833003E-2</v>
      </c>
    </row>
    <row r="76234" spans="11:12" x14ac:dyDescent="0.25">
      <c r="K76234">
        <v>-2.9642626432492001E-3</v>
      </c>
      <c r="L76234">
        <v>0.31357554505472501</v>
      </c>
    </row>
    <row r="76235" spans="11:12" x14ac:dyDescent="0.25">
      <c r="K76235">
        <v>7.5853656339036901E-3</v>
      </c>
      <c r="L76235">
        <v>-2.0815478616998399E-2</v>
      </c>
    </row>
    <row r="76236" spans="11:12" x14ac:dyDescent="0.25">
      <c r="K76236">
        <v>3.57468918312496E-2</v>
      </c>
      <c r="L76236">
        <v>-2.38782619974145E-2</v>
      </c>
    </row>
    <row r="76237" spans="11:12" x14ac:dyDescent="0.25">
      <c r="K76237">
        <v>0.12286233681969</v>
      </c>
      <c r="L76237">
        <v>2.2844351208212901E-2</v>
      </c>
    </row>
    <row r="76238" spans="11:12" x14ac:dyDescent="0.25">
      <c r="K76238">
        <v>3.94994982829922E-2</v>
      </c>
      <c r="L76238">
        <v>-2.1753234556666501E-2</v>
      </c>
    </row>
    <row r="76239" spans="11:12" x14ac:dyDescent="0.25">
      <c r="K76239">
        <v>0.115367470694985</v>
      </c>
      <c r="L76239">
        <v>1.8828871279165801E-3</v>
      </c>
    </row>
    <row r="76240" spans="11:12" x14ac:dyDescent="0.25">
      <c r="K76240">
        <v>1.0544762666757599E-4</v>
      </c>
      <c r="L76240">
        <v>0.414250942229417</v>
      </c>
    </row>
    <row r="76241" spans="11:12" x14ac:dyDescent="0.25">
      <c r="K76241">
        <v>0.11067772841093899</v>
      </c>
      <c r="L76241">
        <v>0.12395315834319399</v>
      </c>
    </row>
    <row r="76242" spans="11:12" x14ac:dyDescent="0.25">
      <c r="K76242">
        <v>0.14552616795840001</v>
      </c>
      <c r="L76242">
        <v>5.5505406448867201E-2</v>
      </c>
    </row>
    <row r="76243" spans="11:12" x14ac:dyDescent="0.25">
      <c r="K76243">
        <v>-6.0362560425830198E-3</v>
      </c>
      <c r="L76243">
        <v>0.67985968241299799</v>
      </c>
    </row>
    <row r="76244" spans="11:12" x14ac:dyDescent="0.25">
      <c r="K76244">
        <v>1.34412806061755E-3</v>
      </c>
      <c r="L76244">
        <v>0.21850279888184901</v>
      </c>
    </row>
    <row r="76245" spans="11:12" x14ac:dyDescent="0.25">
      <c r="K76245">
        <v>2.3231374449099999E-2</v>
      </c>
      <c r="L76245">
        <v>0.117856095098702</v>
      </c>
    </row>
    <row r="76246" spans="11:12" x14ac:dyDescent="0.25">
      <c r="K76246">
        <v>0.35422182547791597</v>
      </c>
      <c r="L76246">
        <v>9.0230396026658305E-2</v>
      </c>
    </row>
    <row r="76247" spans="11:12" x14ac:dyDescent="0.25">
      <c r="K76247">
        <v>7.4528533979666602E-3</v>
      </c>
      <c r="L76247">
        <v>5.1391372690849799E-2</v>
      </c>
    </row>
    <row r="76248" spans="11:12" x14ac:dyDescent="0.25">
      <c r="K76248">
        <v>1.9705088930000302E-2</v>
      </c>
      <c r="L76248">
        <v>3.7623841174244201E-2</v>
      </c>
    </row>
    <row r="76249" spans="11:12" x14ac:dyDescent="0.25">
      <c r="K76249">
        <v>0.12493329074911599</v>
      </c>
      <c r="L76249">
        <v>0.18581995731811701</v>
      </c>
    </row>
    <row r="76250" spans="11:12" x14ac:dyDescent="0.25">
      <c r="K76250">
        <v>3.7978139040749197E-2</v>
      </c>
      <c r="L76250">
        <v>4.1657507784449203E-2</v>
      </c>
    </row>
    <row r="76251" spans="11:12" x14ac:dyDescent="0.25">
      <c r="K76251">
        <v>6.6204643344049394E-2</v>
      </c>
      <c r="L76251">
        <v>0.230795694136607</v>
      </c>
    </row>
    <row r="76252" spans="11:12" x14ac:dyDescent="0.25">
      <c r="K76252">
        <v>-2.8215300263333899E-3</v>
      </c>
      <c r="L76252">
        <v>5.7936573356900098E-2</v>
      </c>
    </row>
    <row r="76253" spans="11:12" x14ac:dyDescent="0.25">
      <c r="K76253">
        <v>1.2226171418793799E-2</v>
      </c>
      <c r="L76253">
        <v>0.10087568613058499</v>
      </c>
    </row>
    <row r="76254" spans="11:12" x14ac:dyDescent="0.25">
      <c r="K76254">
        <v>4.4384356542949498E-2</v>
      </c>
      <c r="L76254">
        <v>9.5707378183234701E-2</v>
      </c>
    </row>
    <row r="76255" spans="11:12" x14ac:dyDescent="0.25">
      <c r="K76255">
        <v>-2.3865209064666802E-2</v>
      </c>
      <c r="L76255">
        <v>-3.4879523674999698E-2</v>
      </c>
    </row>
    <row r="76256" spans="11:12" x14ac:dyDescent="0.25">
      <c r="K76256">
        <v>4.2222844613749901E-2</v>
      </c>
      <c r="L76256">
        <v>-1.9581247673333399E-2</v>
      </c>
    </row>
    <row r="76257" spans="11:12" x14ac:dyDescent="0.25">
      <c r="K76257">
        <v>4.0617260414303698E-2</v>
      </c>
      <c r="L76257">
        <v>0.18198484608099999</v>
      </c>
    </row>
    <row r="76258" spans="11:12" x14ac:dyDescent="0.25">
      <c r="K76258">
        <v>6.3763255981227002E-3</v>
      </c>
      <c r="L76258">
        <v>3.1087549403999702E-3</v>
      </c>
    </row>
    <row r="76259" spans="11:12" x14ac:dyDescent="0.25">
      <c r="K76259">
        <v>1.3082672103733499E-2</v>
      </c>
      <c r="L76259">
        <v>0.15345908330192601</v>
      </c>
    </row>
    <row r="76260" spans="11:12" x14ac:dyDescent="0.25">
      <c r="K76260">
        <v>0.103436868850467</v>
      </c>
      <c r="L76260">
        <v>0.160488070312269</v>
      </c>
    </row>
    <row r="76261" spans="11:12" x14ac:dyDescent="0.25">
      <c r="K76261">
        <v>1.6053147345597499E-2</v>
      </c>
      <c r="L76261">
        <v>8.1375749912699899E-2</v>
      </c>
    </row>
    <row r="76262" spans="11:12" x14ac:dyDescent="0.25">
      <c r="K76262">
        <v>-1.8213465427498202E-2</v>
      </c>
      <c r="L76262">
        <v>-1.4880641284250699E-2</v>
      </c>
    </row>
    <row r="76263" spans="11:12" x14ac:dyDescent="0.25">
      <c r="K76263">
        <v>3.6673057487681203E-2</v>
      </c>
      <c r="L76263">
        <v>7.0049198251998304E-2</v>
      </c>
    </row>
    <row r="76264" spans="11:12" x14ac:dyDescent="0.25">
      <c r="K76264">
        <v>-3.4939521124164499E-2</v>
      </c>
      <c r="L76264">
        <v>4.31938418810928E-2</v>
      </c>
    </row>
    <row r="76265" spans="11:12" x14ac:dyDescent="0.25">
      <c r="K76265">
        <v>0.23058136855051301</v>
      </c>
      <c r="L76265">
        <v>1.23353990616308E-2</v>
      </c>
    </row>
    <row r="76266" spans="11:12" x14ac:dyDescent="0.25">
      <c r="K76266">
        <v>0.26395314929575497</v>
      </c>
      <c r="L76266">
        <v>9.7177508465000603E-2</v>
      </c>
    </row>
    <row r="76267" spans="11:12" x14ac:dyDescent="0.25">
      <c r="K76267">
        <v>1.69360453745492E-3</v>
      </c>
      <c r="L76267">
        <v>9.5166750589499999E-2</v>
      </c>
    </row>
    <row r="76268" spans="11:12" x14ac:dyDescent="0.25">
      <c r="K76268">
        <v>-2.0493356784534601E-2</v>
      </c>
      <c r="L76268">
        <v>9.6886383917665894E-2</v>
      </c>
    </row>
    <row r="76269" spans="11:12" x14ac:dyDescent="0.25">
      <c r="K76269">
        <v>-6.6664018818491204E-3</v>
      </c>
      <c r="L76269">
        <v>9.6358553166306902E-4</v>
      </c>
    </row>
    <row r="76270" spans="11:12" x14ac:dyDescent="0.25">
      <c r="K76270">
        <v>0.10337624416416</v>
      </c>
      <c r="L76270">
        <v>0.14467163469805</v>
      </c>
    </row>
    <row r="76271" spans="11:12" x14ac:dyDescent="0.25">
      <c r="K76271">
        <v>5.6628924663749698E-2</v>
      </c>
      <c r="L76271">
        <v>-3.4966669525003402E-3</v>
      </c>
    </row>
    <row r="76272" spans="11:12" x14ac:dyDescent="0.25">
      <c r="K76272">
        <v>0.327667369292722</v>
      </c>
      <c r="L76272">
        <v>7.1018508682082704E-2</v>
      </c>
    </row>
    <row r="76273" spans="11:12" x14ac:dyDescent="0.25">
      <c r="K76273">
        <v>7.1610085023482303E-2</v>
      </c>
      <c r="L76273">
        <v>3.01514336204163E-2</v>
      </c>
    </row>
    <row r="76274" spans="11:12" x14ac:dyDescent="0.25">
      <c r="K76274">
        <v>0.29034358939670002</v>
      </c>
      <c r="L76274">
        <v>6.1330908326923603E-3</v>
      </c>
    </row>
    <row r="76275" spans="11:12" x14ac:dyDescent="0.25">
      <c r="K76275">
        <v>4.0134320261749998E-2</v>
      </c>
      <c r="L76275">
        <v>1.2121280693966899E-2</v>
      </c>
    </row>
    <row r="76276" spans="11:12" x14ac:dyDescent="0.25">
      <c r="K76276">
        <v>0.15186674359003199</v>
      </c>
      <c r="L76276">
        <v>-5.2834467895842901E-3</v>
      </c>
    </row>
    <row r="76277" spans="11:12" x14ac:dyDescent="0.25">
      <c r="K76277">
        <v>0.20333803422394001</v>
      </c>
      <c r="L76277">
        <v>0.117075015188517</v>
      </c>
    </row>
    <row r="76278" spans="11:12" x14ac:dyDescent="0.25">
      <c r="K76278">
        <v>1.2939188963072899E-3</v>
      </c>
      <c r="L76278">
        <v>5.3364333034499598E-2</v>
      </c>
    </row>
    <row r="76279" spans="11:12" x14ac:dyDescent="0.25">
      <c r="K76279">
        <v>2.9613700068246901E-2</v>
      </c>
      <c r="L76279">
        <v>0.67700919906783397</v>
      </c>
    </row>
    <row r="76280" spans="11:12" x14ac:dyDescent="0.25">
      <c r="K76280">
        <v>6.1480828780310998E-2</v>
      </c>
      <c r="L76280">
        <v>8.1794671607943695E-2</v>
      </c>
    </row>
    <row r="76281" spans="11:12" x14ac:dyDescent="0.25">
      <c r="K76281">
        <v>2.0518206531096699E-2</v>
      </c>
      <c r="L76281">
        <v>-5.2214027333346105E-4</v>
      </c>
    </row>
    <row r="76282" spans="11:12" x14ac:dyDescent="0.25">
      <c r="K76282">
        <v>2.1194034678199299E-2</v>
      </c>
      <c r="L76282">
        <v>0.13573109945374801</v>
      </c>
    </row>
    <row r="76283" spans="11:12" x14ac:dyDescent="0.25">
      <c r="K76283">
        <v>0.128729302986335</v>
      </c>
      <c r="L76283">
        <v>-1.17287090934856E-2</v>
      </c>
    </row>
    <row r="76284" spans="11:12" x14ac:dyDescent="0.25">
      <c r="K76284">
        <v>0.17506187584791999</v>
      </c>
      <c r="L76284">
        <v>-5.7462626303929104E-4</v>
      </c>
    </row>
    <row r="76285" spans="11:12" x14ac:dyDescent="0.25">
      <c r="K76285">
        <v>-5.1797698406594699E-3</v>
      </c>
      <c r="L76285">
        <v>-3.0588938510172298E-3</v>
      </c>
    </row>
    <row r="76286" spans="11:12" x14ac:dyDescent="0.25">
      <c r="K76286">
        <v>7.5755778329170903E-3</v>
      </c>
      <c r="L76286">
        <v>-4.5561951525005198E-4</v>
      </c>
    </row>
    <row r="76287" spans="11:12" x14ac:dyDescent="0.25">
      <c r="K76287">
        <v>5.7333991838001697E-3</v>
      </c>
      <c r="L76287">
        <v>-5.4165097764667103E-3</v>
      </c>
    </row>
    <row r="76288" spans="11:12" x14ac:dyDescent="0.25">
      <c r="K76288">
        <v>3.4208954975956099E-3</v>
      </c>
      <c r="L76288">
        <v>0.11578932228033401</v>
      </c>
    </row>
    <row r="76289" spans="11:12" x14ac:dyDescent="0.25">
      <c r="K76289">
        <v>0.16610256864449699</v>
      </c>
      <c r="L76289">
        <v>1.84732846365851E-2</v>
      </c>
    </row>
    <row r="76290" spans="11:12" x14ac:dyDescent="0.25">
      <c r="K76290">
        <v>0.91028521630132897</v>
      </c>
      <c r="L76290">
        <v>1.13460340007712E-2</v>
      </c>
    </row>
    <row r="76291" spans="11:12" x14ac:dyDescent="0.25">
      <c r="K76291">
        <v>0.12386633062557501</v>
      </c>
      <c r="L76291">
        <v>0.23918069567241901</v>
      </c>
    </row>
    <row r="76292" spans="11:12" x14ac:dyDescent="0.25">
      <c r="K76292">
        <v>9.2644364480582594E-2</v>
      </c>
      <c r="L76292">
        <v>1.5282176720310899E-2</v>
      </c>
    </row>
    <row r="76293" spans="11:12" x14ac:dyDescent="0.25">
      <c r="K76293">
        <v>0.31061116322481602</v>
      </c>
      <c r="L76293">
        <v>5.05732247173507E-2</v>
      </c>
    </row>
    <row r="76294" spans="11:12" x14ac:dyDescent="0.25">
      <c r="K76294">
        <v>-6.2532153381677199E-3</v>
      </c>
      <c r="L76294">
        <v>8.3870357682866201E-2</v>
      </c>
    </row>
    <row r="76295" spans="11:12" x14ac:dyDescent="0.25">
      <c r="K76295">
        <v>0.42425236831792001</v>
      </c>
      <c r="L76295">
        <v>0.49412479023724998</v>
      </c>
    </row>
    <row r="76296" spans="11:12" x14ac:dyDescent="0.25">
      <c r="K76296">
        <v>7.4652661703916101E-2</v>
      </c>
      <c r="L76296">
        <v>0.143443168896043</v>
      </c>
    </row>
    <row r="76297" spans="11:12" x14ac:dyDescent="0.25">
      <c r="K76297">
        <v>5.8292188752857301E-4</v>
      </c>
      <c r="L76297">
        <v>0.61259459658382998</v>
      </c>
    </row>
    <row r="76298" spans="11:12" x14ac:dyDescent="0.25">
      <c r="K76298">
        <v>5.1533870538996898E-2</v>
      </c>
      <c r="L76298">
        <v>7.0985588748127298E-2</v>
      </c>
    </row>
    <row r="76299" spans="11:12" x14ac:dyDescent="0.25">
      <c r="K76299">
        <v>5.0050597244095298E-3</v>
      </c>
      <c r="L76299">
        <v>1.02082882112283</v>
      </c>
    </row>
    <row r="76300" spans="11:12" x14ac:dyDescent="0.25">
      <c r="K76300">
        <v>6.7941752933451796E-2</v>
      </c>
      <c r="L76300">
        <v>2.1389204296417299E-2</v>
      </c>
    </row>
    <row r="76301" spans="11:12" x14ac:dyDescent="0.25">
      <c r="K76301">
        <v>9.0751582521922808E-3</v>
      </c>
      <c r="L76301">
        <v>-2.49326878595654E-2</v>
      </c>
    </row>
    <row r="76302" spans="11:12" x14ac:dyDescent="0.25">
      <c r="K76302">
        <v>3.34917335613686E-2</v>
      </c>
      <c r="L76302">
        <v>9.2044161848200801E-2</v>
      </c>
    </row>
    <row r="76303" spans="11:12" x14ac:dyDescent="0.25">
      <c r="K76303">
        <v>0.144158369498813</v>
      </c>
      <c r="L76303">
        <v>4.6254661601268697E-2</v>
      </c>
    </row>
    <row r="76304" spans="11:12" x14ac:dyDescent="0.25">
      <c r="K76304">
        <v>8.8406147771494595E-3</v>
      </c>
      <c r="L76304">
        <v>2.1622502003666302E-2</v>
      </c>
    </row>
    <row r="76305" spans="11:12" x14ac:dyDescent="0.25">
      <c r="K76305">
        <v>0.30240822091692998</v>
      </c>
      <c r="L76305">
        <v>0.61189324310889803</v>
      </c>
    </row>
    <row r="76306" spans="11:12" x14ac:dyDescent="0.25">
      <c r="K76306">
        <v>8.4772747372916499E-2</v>
      </c>
      <c r="L76306">
        <v>-1.9109569325002601E-3</v>
      </c>
    </row>
    <row r="76307" spans="11:12" x14ac:dyDescent="0.25">
      <c r="K76307">
        <v>-1.0871272562501999E-3</v>
      </c>
      <c r="L76307">
        <v>5.6802283317749697E-2</v>
      </c>
    </row>
    <row r="76308" spans="11:12" x14ac:dyDescent="0.25">
      <c r="K76308">
        <v>7.6821188587001196E-2</v>
      </c>
      <c r="L76308">
        <v>2.65460002654967E-3</v>
      </c>
    </row>
    <row r="76309" spans="11:12" x14ac:dyDescent="0.25">
      <c r="K76309">
        <v>4.9541885386817801E-2</v>
      </c>
      <c r="L76309">
        <v>0.27610043745732998</v>
      </c>
    </row>
    <row r="76310" spans="11:12" x14ac:dyDescent="0.25">
      <c r="K76310">
        <v>0.12561008549199901</v>
      </c>
      <c r="L76310">
        <v>0.210421481155462</v>
      </c>
    </row>
    <row r="76311" spans="11:12" x14ac:dyDescent="0.25">
      <c r="K76311">
        <v>-2.5329072193500699E-2</v>
      </c>
      <c r="L76311">
        <v>1.4000524000149801E-2</v>
      </c>
    </row>
    <row r="76312" spans="11:12" x14ac:dyDescent="0.25">
      <c r="K76312">
        <v>0.59275077834963497</v>
      </c>
      <c r="L76312">
        <v>4.1602978134582497E-2</v>
      </c>
    </row>
    <row r="76313" spans="11:12" x14ac:dyDescent="0.25">
      <c r="K76313">
        <v>1.37659246163495E-2</v>
      </c>
      <c r="L76313">
        <v>0.120724775942399</v>
      </c>
    </row>
    <row r="76314" spans="11:12" x14ac:dyDescent="0.25">
      <c r="K76314">
        <v>-4.2068086099165698E-3</v>
      </c>
      <c r="L76314">
        <v>0.21612198413408301</v>
      </c>
    </row>
    <row r="76315" spans="11:12" x14ac:dyDescent="0.25">
      <c r="K76315">
        <v>0.12478941321951301</v>
      </c>
      <c r="L76315">
        <v>1.04871298667493E-2</v>
      </c>
    </row>
    <row r="76316" spans="11:12" x14ac:dyDescent="0.25">
      <c r="K76316">
        <v>1.6164149818998899E-2</v>
      </c>
      <c r="L76316">
        <v>2.1753712016556199E-2</v>
      </c>
    </row>
    <row r="76317" spans="11:12" x14ac:dyDescent="0.25">
      <c r="K76317">
        <v>9.6179828591640801E-2</v>
      </c>
      <c r="L76317">
        <v>0.51618570155795096</v>
      </c>
    </row>
    <row r="76318" spans="11:12" x14ac:dyDescent="0.25">
      <c r="K76318">
        <v>-7.8929913783328792E-3</v>
      </c>
      <c r="L76318">
        <v>0.25484948850191302</v>
      </c>
    </row>
    <row r="76319" spans="11:12" x14ac:dyDescent="0.25">
      <c r="K76319">
        <v>1.90301742697641E-2</v>
      </c>
      <c r="L76319">
        <v>-1.8706534120834499E-3</v>
      </c>
    </row>
    <row r="76320" spans="11:12" x14ac:dyDescent="0.25">
      <c r="K76320">
        <v>0.291596541831881</v>
      </c>
      <c r="L76320">
        <v>5.4503751819326698E-3</v>
      </c>
    </row>
    <row r="76321" spans="11:12" x14ac:dyDescent="0.25">
      <c r="K76321">
        <v>2.49196774581906E-3</v>
      </c>
      <c r="L76321">
        <v>0.73793460739287597</v>
      </c>
    </row>
    <row r="76322" spans="11:12" x14ac:dyDescent="0.25">
      <c r="K76322">
        <v>9.6428446040686094E-2</v>
      </c>
      <c r="L76322">
        <v>0.140050738829953</v>
      </c>
    </row>
    <row r="76323" spans="11:12" x14ac:dyDescent="0.25">
      <c r="K76323">
        <v>9.6504329163007701E-3</v>
      </c>
      <c r="L76323">
        <v>1.7593045991267001E-2</v>
      </c>
    </row>
    <row r="76324" spans="11:12" x14ac:dyDescent="0.25">
      <c r="K76324">
        <v>-2.68582882731427E-3</v>
      </c>
      <c r="L76324">
        <v>8.8364438320998502E-3</v>
      </c>
    </row>
    <row r="76325" spans="11:12" x14ac:dyDescent="0.25">
      <c r="K76325">
        <v>0.36975909547129798</v>
      </c>
      <c r="L76325">
        <v>8.7155739323525692E-3</v>
      </c>
    </row>
    <row r="76326" spans="11:12" x14ac:dyDescent="0.25">
      <c r="K76326">
        <v>-3.8067246533496301E-3</v>
      </c>
      <c r="L76326">
        <v>0.51529159694666904</v>
      </c>
    </row>
    <row r="76327" spans="11:12" x14ac:dyDescent="0.25">
      <c r="K76327">
        <v>3.8548467136443297E-2</v>
      </c>
      <c r="L76327">
        <v>2.0113253650762001E-2</v>
      </c>
    </row>
    <row r="76328" spans="11:12" x14ac:dyDescent="0.25">
      <c r="K76328">
        <v>-3.4896958585842199E-3</v>
      </c>
      <c r="L76328">
        <v>0.24859593881761499</v>
      </c>
    </row>
    <row r="76329" spans="11:12" x14ac:dyDescent="0.25">
      <c r="K76329">
        <v>-9.6210424904167799E-3</v>
      </c>
      <c r="L76329">
        <v>1.28763102716622E-3</v>
      </c>
    </row>
    <row r="76330" spans="11:12" x14ac:dyDescent="0.25">
      <c r="K76330">
        <v>-1.4405257228002101E-3</v>
      </c>
      <c r="L76330">
        <v>0.11629517855653899</v>
      </c>
    </row>
    <row r="76331" spans="11:12" x14ac:dyDescent="0.25">
      <c r="K76331">
        <v>4.9682896213000798E-3</v>
      </c>
      <c r="L76331">
        <v>-5.1124354017506304E-3</v>
      </c>
    </row>
    <row r="76332" spans="11:12" x14ac:dyDescent="0.25">
      <c r="K76332">
        <v>1.08124720770839E-2</v>
      </c>
      <c r="L76332">
        <v>2.4424059670833199E-2</v>
      </c>
    </row>
    <row r="76333" spans="11:12" x14ac:dyDescent="0.25">
      <c r="K76333">
        <v>2.01179282597542E-4</v>
      </c>
      <c r="L76333">
        <v>3.0301012181083602E-2</v>
      </c>
    </row>
    <row r="76334" spans="11:12" x14ac:dyDescent="0.25">
      <c r="K76334">
        <v>3.6864934049084697E-2</v>
      </c>
      <c r="L76334">
        <v>-1.73722886751679E-2</v>
      </c>
    </row>
    <row r="76335" spans="11:12" x14ac:dyDescent="0.25">
      <c r="K76335">
        <v>0.152281081304388</v>
      </c>
      <c r="L76335">
        <v>0.116253296430326</v>
      </c>
    </row>
    <row r="76336" spans="11:12" x14ac:dyDescent="0.25">
      <c r="K76336">
        <v>0.44493854280786299</v>
      </c>
      <c r="L76336">
        <v>1.8320626569898499E-2</v>
      </c>
    </row>
    <row r="76337" spans="11:12" x14ac:dyDescent="0.25">
      <c r="K76337">
        <v>0.379283877264882</v>
      </c>
      <c r="L76337">
        <v>4.2177555753665601E-2</v>
      </c>
    </row>
    <row r="76338" spans="11:12" x14ac:dyDescent="0.25">
      <c r="K76338">
        <v>0.21178232066135899</v>
      </c>
      <c r="L76338">
        <v>2.4472288370660698E-2</v>
      </c>
    </row>
    <row r="76339" spans="11:12" x14ac:dyDescent="0.25">
      <c r="K76339">
        <v>-1.3117537792E-3</v>
      </c>
      <c r="L76339">
        <v>3.5972037728022398E-2</v>
      </c>
    </row>
    <row r="76340" spans="11:12" x14ac:dyDescent="0.25">
      <c r="K76340">
        <v>0.20066625268915</v>
      </c>
      <c r="L76340">
        <v>0.132096320451451</v>
      </c>
    </row>
    <row r="76341" spans="11:12" x14ac:dyDescent="0.25">
      <c r="K76341">
        <v>0.20965198402167201</v>
      </c>
      <c r="L76341">
        <v>-1.5289388043503199E-3</v>
      </c>
    </row>
    <row r="76342" spans="11:12" x14ac:dyDescent="0.25">
      <c r="K76342">
        <v>-1.6664466888500599E-2</v>
      </c>
      <c r="L76342">
        <v>0.46363929695107797</v>
      </c>
    </row>
    <row r="76343" spans="11:12" x14ac:dyDescent="0.25">
      <c r="K76343">
        <v>-5.6345687860836101E-3</v>
      </c>
      <c r="L76343">
        <v>0.15904268953366801</v>
      </c>
    </row>
    <row r="76344" spans="11:12" x14ac:dyDescent="0.25">
      <c r="K76344">
        <v>-2.0605280300833801E-3</v>
      </c>
      <c r="L76344">
        <v>2.3307299299072902E-3</v>
      </c>
    </row>
    <row r="76345" spans="11:12" x14ac:dyDescent="0.25">
      <c r="K76345">
        <v>0.126976170747503</v>
      </c>
      <c r="L76345">
        <v>4.5406748669915599E-2</v>
      </c>
    </row>
    <row r="76346" spans="11:12" x14ac:dyDescent="0.25">
      <c r="K76346">
        <v>5.7255213826669796E-3</v>
      </c>
      <c r="L76346">
        <v>8.0353976862834506E-2</v>
      </c>
    </row>
    <row r="76347" spans="11:12" x14ac:dyDescent="0.25">
      <c r="K76347">
        <v>0.105751363041618</v>
      </c>
      <c r="L76347">
        <v>-1.02566118709989E-2</v>
      </c>
    </row>
    <row r="76348" spans="11:12" x14ac:dyDescent="0.25">
      <c r="K76348">
        <v>2.70278519445846E-2</v>
      </c>
      <c r="L76348">
        <v>-4.9216356484585499E-2</v>
      </c>
    </row>
    <row r="76349" spans="11:12" x14ac:dyDescent="0.25">
      <c r="K76349">
        <v>-6.5299349864997103E-3</v>
      </c>
      <c r="L76349">
        <v>0.109724088020101</v>
      </c>
    </row>
    <row r="76350" spans="11:12" x14ac:dyDescent="0.25">
      <c r="K76350">
        <v>8.1496163449546896E-2</v>
      </c>
      <c r="L76350">
        <v>5.5105649883823403E-2</v>
      </c>
    </row>
    <row r="76351" spans="11:12" x14ac:dyDescent="0.25">
      <c r="K76351">
        <v>0.25132505509046399</v>
      </c>
      <c r="L76351">
        <v>0.17321854306166801</v>
      </c>
    </row>
    <row r="76352" spans="11:12" x14ac:dyDescent="0.25">
      <c r="K76352">
        <v>-6.8805039767264801E-4</v>
      </c>
      <c r="L76352">
        <v>0.109289485400442</v>
      </c>
    </row>
    <row r="76353" spans="11:12" x14ac:dyDescent="0.25">
      <c r="K76353">
        <v>0.17824248577291099</v>
      </c>
      <c r="L76353">
        <v>3.7058838846900199E-2</v>
      </c>
    </row>
    <row r="76354" spans="11:12" x14ac:dyDescent="0.25">
      <c r="K76354">
        <v>0.15743480346181399</v>
      </c>
      <c r="L76354">
        <v>1.3728454517029901E-2</v>
      </c>
    </row>
    <row r="76355" spans="11:12" x14ac:dyDescent="0.25">
      <c r="K76355">
        <v>5.1817268237799703E-2</v>
      </c>
      <c r="L76355">
        <v>9.7222602300777398E-3</v>
      </c>
    </row>
    <row r="76356" spans="11:12" x14ac:dyDescent="0.25">
      <c r="K76356">
        <v>0.13461933311491101</v>
      </c>
      <c r="L76356">
        <v>-2.5804432712332299E-2</v>
      </c>
    </row>
    <row r="76357" spans="11:12" x14ac:dyDescent="0.25">
      <c r="K76357">
        <v>6.1369508333345899E-4</v>
      </c>
      <c r="L76357">
        <v>6.4661171275666202E-2</v>
      </c>
    </row>
    <row r="76358" spans="11:12" x14ac:dyDescent="0.25">
      <c r="K76358">
        <v>6.8546178621252701E-2</v>
      </c>
      <c r="L76358">
        <v>-6.1753483970810796E-3</v>
      </c>
    </row>
    <row r="76359" spans="11:12" x14ac:dyDescent="0.25">
      <c r="K76359">
        <v>-1.08107083939237E-2</v>
      </c>
      <c r="L76359">
        <v>1.41021475429155E-2</v>
      </c>
    </row>
    <row r="76360" spans="11:12" x14ac:dyDescent="0.25">
      <c r="K76360">
        <v>0.31108219067746301</v>
      </c>
      <c r="L76360">
        <v>0.28829951218379801</v>
      </c>
    </row>
    <row r="76361" spans="11:12" x14ac:dyDescent="0.25">
      <c r="K76361">
        <v>0.35124774830599698</v>
      </c>
      <c r="L76361">
        <v>7.3213646624003302E-3</v>
      </c>
    </row>
    <row r="76362" spans="11:12" x14ac:dyDescent="0.25">
      <c r="K76362">
        <v>6.1355263204458402E-2</v>
      </c>
      <c r="L76362">
        <v>0.112065820814773</v>
      </c>
    </row>
    <row r="76363" spans="11:12" x14ac:dyDescent="0.25">
      <c r="K76363">
        <v>2.15595774183996E-2</v>
      </c>
      <c r="L76363">
        <v>9.0847001921751502E-3</v>
      </c>
    </row>
    <row r="76364" spans="11:12" x14ac:dyDescent="0.25">
      <c r="K76364">
        <v>0.10548686698475</v>
      </c>
      <c r="L76364">
        <v>-3.1302458648004598E-3</v>
      </c>
    </row>
    <row r="76365" spans="11:12" x14ac:dyDescent="0.25">
      <c r="K76365">
        <v>0.414782694937681</v>
      </c>
      <c r="L76365">
        <v>9.7315468481128098E-3</v>
      </c>
    </row>
    <row r="76366" spans="11:12" x14ac:dyDescent="0.25">
      <c r="K76366">
        <v>0.16933768794441001</v>
      </c>
      <c r="L76366">
        <v>1.5632245536334199E-2</v>
      </c>
    </row>
    <row r="76367" spans="11:12" x14ac:dyDescent="0.25">
      <c r="K76367">
        <v>5.69240716524156E-2</v>
      </c>
      <c r="L76367">
        <v>-4.0163960758332904E-3</v>
      </c>
    </row>
    <row r="76368" spans="11:12" x14ac:dyDescent="0.25">
      <c r="K76368">
        <v>0.303168472844977</v>
      </c>
      <c r="L76368">
        <v>1.1542119938000299E-3</v>
      </c>
    </row>
    <row r="76369" spans="11:12" x14ac:dyDescent="0.25">
      <c r="K76369">
        <v>9.5845550659405199E-2</v>
      </c>
      <c r="L76369">
        <v>5.0165127935249403E-2</v>
      </c>
    </row>
    <row r="76370" spans="11:12" x14ac:dyDescent="0.25">
      <c r="K76370">
        <v>-1.28272720733425E-3</v>
      </c>
      <c r="L76370">
        <v>0.34570006859064201</v>
      </c>
    </row>
    <row r="76371" spans="11:12" x14ac:dyDescent="0.25">
      <c r="K76371">
        <v>6.0972563661261404E-3</v>
      </c>
      <c r="L76371">
        <v>-3.2933138337751203E-2</v>
      </c>
    </row>
    <row r="76372" spans="11:12" x14ac:dyDescent="0.25">
      <c r="K76372">
        <v>0.18237191512553499</v>
      </c>
      <c r="L76372">
        <v>1.2539162496849599E-2</v>
      </c>
    </row>
    <row r="76373" spans="11:12" x14ac:dyDescent="0.25">
      <c r="K76373">
        <v>2.2766748665308798E-3</v>
      </c>
      <c r="L76373">
        <v>-1.1094984685516099E-2</v>
      </c>
    </row>
    <row r="76374" spans="11:12" x14ac:dyDescent="0.25">
      <c r="K76374">
        <v>1.08483786686468E-2</v>
      </c>
      <c r="L76374">
        <v>4.8769370280538297E-3</v>
      </c>
    </row>
    <row r="76375" spans="11:12" x14ac:dyDescent="0.25">
      <c r="K76375">
        <v>0.21321538552087901</v>
      </c>
      <c r="L76375">
        <v>-1.0659246364998699E-3</v>
      </c>
    </row>
    <row r="76376" spans="11:12" x14ac:dyDescent="0.25">
      <c r="K76376">
        <v>-4.7753682282330101E-3</v>
      </c>
      <c r="L76376">
        <v>8.3153203981299398E-2</v>
      </c>
    </row>
    <row r="76377" spans="11:12" x14ac:dyDescent="0.25">
      <c r="K76377">
        <v>-1.01386917098336E-2</v>
      </c>
      <c r="L76377">
        <v>3.0645187424799498E-2</v>
      </c>
    </row>
    <row r="76378" spans="11:12" x14ac:dyDescent="0.25">
      <c r="K76378">
        <v>1.8508825446850299E-2</v>
      </c>
      <c r="L76378">
        <v>-2.15254928279172E-2</v>
      </c>
    </row>
    <row r="76379" spans="11:12" x14ac:dyDescent="0.25">
      <c r="K76379">
        <v>5.9066437426780603E-2</v>
      </c>
      <c r="L76379">
        <v>2.4718295175750998E-2</v>
      </c>
    </row>
    <row r="76380" spans="11:12" x14ac:dyDescent="0.25">
      <c r="K76380">
        <v>3.1272241197666602E-3</v>
      </c>
      <c r="L76380">
        <v>0.18734943208666699</v>
      </c>
    </row>
    <row r="76381" spans="11:12" x14ac:dyDescent="0.25">
      <c r="K76381">
        <v>-1.08145542773334E-2</v>
      </c>
      <c r="L76381">
        <v>3.0639486006388598E-2</v>
      </c>
    </row>
    <row r="76382" spans="11:12" x14ac:dyDescent="0.25">
      <c r="K76382">
        <v>0.202968663957551</v>
      </c>
      <c r="L76382">
        <v>0.29098679029666202</v>
      </c>
    </row>
    <row r="76383" spans="11:12" x14ac:dyDescent="0.25">
      <c r="K76383">
        <v>0.18525698581813499</v>
      </c>
      <c r="L76383">
        <v>5.4247213266866399E-2</v>
      </c>
    </row>
    <row r="76384" spans="11:12" x14ac:dyDescent="0.25">
      <c r="K76384">
        <v>0.12731914012097301</v>
      </c>
      <c r="L76384">
        <v>0.27216372759267499</v>
      </c>
    </row>
    <row r="76385" spans="11:12" x14ac:dyDescent="0.25">
      <c r="K76385">
        <v>3.8380222103103698E-2</v>
      </c>
      <c r="L76385">
        <v>5.84065810079166E-3</v>
      </c>
    </row>
    <row r="76386" spans="11:12" x14ac:dyDescent="0.25">
      <c r="K76386">
        <v>1.05499113904498E-2</v>
      </c>
      <c r="L76386">
        <v>8.8521595929834204E-2</v>
      </c>
    </row>
    <row r="76387" spans="11:12" x14ac:dyDescent="0.25">
      <c r="K76387">
        <v>-3.2497514144971601E-4</v>
      </c>
      <c r="L76387">
        <v>0.150032647740268</v>
      </c>
    </row>
    <row r="76388" spans="11:12" x14ac:dyDescent="0.25">
      <c r="K76388">
        <v>6.7497109739441799E-2</v>
      </c>
      <c r="L76388">
        <v>2.1045525290330502E-2</v>
      </c>
    </row>
    <row r="76389" spans="11:12" x14ac:dyDescent="0.25">
      <c r="K76389">
        <v>0.25183321620500199</v>
      </c>
      <c r="L76389">
        <v>3.8808013650474598E-3</v>
      </c>
    </row>
    <row r="76390" spans="11:12" x14ac:dyDescent="0.25">
      <c r="K76390">
        <v>6.4254489213147095E-2</v>
      </c>
      <c r="L76390">
        <v>0.120174977367416</v>
      </c>
    </row>
    <row r="76391" spans="11:12" x14ac:dyDescent="0.25">
      <c r="K76391">
        <v>6.0789322494165399E-3</v>
      </c>
      <c r="L76391">
        <v>4.6898487349936298E-2</v>
      </c>
    </row>
    <row r="76392" spans="11:12" x14ac:dyDescent="0.25">
      <c r="K76392">
        <v>0.186488332920417</v>
      </c>
      <c r="L76392">
        <v>4.04325659027678E-3</v>
      </c>
    </row>
    <row r="76393" spans="11:12" x14ac:dyDescent="0.25">
      <c r="K76393">
        <v>4.0245492073334901E-2</v>
      </c>
      <c r="L76393">
        <v>0.159109546704579</v>
      </c>
    </row>
    <row r="76394" spans="11:12" x14ac:dyDescent="0.25">
      <c r="K76394">
        <v>6.5133893307494396E-3</v>
      </c>
      <c r="L76394">
        <v>9.8487727375226402E-4</v>
      </c>
    </row>
    <row r="76395" spans="11:12" x14ac:dyDescent="0.25">
      <c r="K76395">
        <v>0.23650379253296899</v>
      </c>
      <c r="L76395">
        <v>1.4972213119921401E-2</v>
      </c>
    </row>
    <row r="76396" spans="11:12" x14ac:dyDescent="0.25">
      <c r="K76396">
        <v>-5.72056302491631E-3</v>
      </c>
      <c r="L76396">
        <v>0.16148747117239901</v>
      </c>
    </row>
    <row r="76397" spans="11:12" x14ac:dyDescent="0.25">
      <c r="K76397">
        <v>-3.9732385575335502E-3</v>
      </c>
      <c r="L76397">
        <v>0.246911312172584</v>
      </c>
    </row>
    <row r="76398" spans="11:12" x14ac:dyDescent="0.25">
      <c r="K76398">
        <v>1.3040073283331901E-4</v>
      </c>
      <c r="L76398">
        <v>-3.5211865683418199E-2</v>
      </c>
    </row>
    <row r="76399" spans="11:12" x14ac:dyDescent="0.25">
      <c r="K76399">
        <v>2.45289900484187E-2</v>
      </c>
      <c r="L76399">
        <v>4.6890880270100903E-2</v>
      </c>
    </row>
    <row r="76400" spans="11:12" x14ac:dyDescent="0.25">
      <c r="K76400">
        <v>7.1756646087336506E-2</v>
      </c>
      <c r="L76400">
        <v>2.9518131212906201E-3</v>
      </c>
    </row>
    <row r="76401" spans="11:12" x14ac:dyDescent="0.25">
      <c r="K76401">
        <v>-5.5930408279282898E-3</v>
      </c>
      <c r="L76401">
        <v>8.0696509080050105E-2</v>
      </c>
    </row>
    <row r="76402" spans="11:12" x14ac:dyDescent="0.25">
      <c r="K76402">
        <v>-1.82317568706656E-2</v>
      </c>
      <c r="L76402">
        <v>0.85715113086934303</v>
      </c>
    </row>
    <row r="76403" spans="11:12" x14ac:dyDescent="0.25">
      <c r="K76403">
        <v>6.8774899654156499E-3</v>
      </c>
      <c r="L76403">
        <v>0.23248891384959899</v>
      </c>
    </row>
    <row r="76404" spans="11:12" x14ac:dyDescent="0.25">
      <c r="K76404">
        <v>-5.2951174444828501E-3</v>
      </c>
      <c r="L76404">
        <v>1.7418403605628401E-2</v>
      </c>
    </row>
    <row r="76405" spans="11:12" x14ac:dyDescent="0.25">
      <c r="K76405">
        <v>2.0575093358928898E-3</v>
      </c>
      <c r="L76405">
        <v>1.5967724336082598E-2</v>
      </c>
    </row>
    <row r="76406" spans="11:12" x14ac:dyDescent="0.25">
      <c r="K76406">
        <v>0.118510475344852</v>
      </c>
      <c r="L76406">
        <v>0.22928632867467799</v>
      </c>
    </row>
    <row r="76407" spans="11:12" x14ac:dyDescent="0.25">
      <c r="K76407">
        <v>-3.7273416440951998E-3</v>
      </c>
      <c r="L76407">
        <v>8.0072667582275804E-3</v>
      </c>
    </row>
    <row r="76408" spans="11:12" x14ac:dyDescent="0.25">
      <c r="K76408">
        <v>-8.29938164031605E-3</v>
      </c>
      <c r="L76408">
        <v>3.2508491766499503E-2</v>
      </c>
    </row>
    <row r="76409" spans="11:12" x14ac:dyDescent="0.25">
      <c r="K76409">
        <v>3.4455751473671997E-2</v>
      </c>
      <c r="L76409">
        <v>9.8948125904367107E-2</v>
      </c>
    </row>
    <row r="76410" spans="11:12" x14ac:dyDescent="0.25">
      <c r="K76410">
        <v>0.13516064472061801</v>
      </c>
      <c r="L76410">
        <v>0.147924646561434</v>
      </c>
    </row>
    <row r="76411" spans="11:12" x14ac:dyDescent="0.25">
      <c r="K76411">
        <v>0.242261779828955</v>
      </c>
      <c r="L76411">
        <v>0.255560997740649</v>
      </c>
    </row>
    <row r="76412" spans="11:12" x14ac:dyDescent="0.25">
      <c r="K76412">
        <v>0.147241947350333</v>
      </c>
      <c r="L76412">
        <v>9.1156042531332401E-2</v>
      </c>
    </row>
    <row r="76413" spans="11:12" x14ac:dyDescent="0.25">
      <c r="K76413">
        <v>9.3603527413668203E-2</v>
      </c>
      <c r="L76413">
        <v>-3.5154473424415897E-2</v>
      </c>
    </row>
    <row r="76414" spans="11:12" x14ac:dyDescent="0.25">
      <c r="K76414">
        <v>6.2563147590837101E-2</v>
      </c>
      <c r="L76414">
        <v>0.163297017891501</v>
      </c>
    </row>
    <row r="76415" spans="11:12" x14ac:dyDescent="0.25">
      <c r="K76415">
        <v>1.03076781909325E-2</v>
      </c>
      <c r="L76415">
        <v>-1.9941684910021401E-3</v>
      </c>
    </row>
    <row r="76416" spans="11:12" x14ac:dyDescent="0.25">
      <c r="K76416">
        <v>4.3298034767368203E-2</v>
      </c>
      <c r="L76416">
        <v>0.22970592284114799</v>
      </c>
    </row>
    <row r="76417" spans="11:12" x14ac:dyDescent="0.25">
      <c r="K76417">
        <v>-8.6485700093336393E-3</v>
      </c>
      <c r="L76417">
        <v>9.6324064700032005E-4</v>
      </c>
    </row>
    <row r="76418" spans="11:12" x14ac:dyDescent="0.25">
      <c r="K76418">
        <v>0.15580894184024999</v>
      </c>
      <c r="L76418">
        <v>-1.7775560893738499E-3</v>
      </c>
    </row>
    <row r="76419" spans="11:12" x14ac:dyDescent="0.25">
      <c r="K76419">
        <v>-4.2257954320246399E-4</v>
      </c>
      <c r="L76419">
        <v>3.4181783780053002E-2</v>
      </c>
    </row>
    <row r="76420" spans="11:12" x14ac:dyDescent="0.25">
      <c r="K76420">
        <v>0.38600703895289801</v>
      </c>
      <c r="L76420">
        <v>0.11556378266690601</v>
      </c>
    </row>
    <row r="76421" spans="11:12" x14ac:dyDescent="0.25">
      <c r="K76421">
        <v>-1.2093321457832601E-2</v>
      </c>
      <c r="L76421">
        <v>9.6557650187047096E-4</v>
      </c>
    </row>
    <row r="76422" spans="11:12" x14ac:dyDescent="0.25">
      <c r="K76422">
        <v>-1.89476611765815E-2</v>
      </c>
      <c r="L76422">
        <v>0.54521506333839798</v>
      </c>
    </row>
    <row r="76423" spans="11:12" x14ac:dyDescent="0.25">
      <c r="K76423">
        <v>5.8772803075319797E-2</v>
      </c>
      <c r="L76423">
        <v>1.8294734041966399E-2</v>
      </c>
    </row>
    <row r="76424" spans="11:12" x14ac:dyDescent="0.25">
      <c r="K76424">
        <v>0.11172316365241999</v>
      </c>
      <c r="L76424">
        <v>4.7219936340334702E-2</v>
      </c>
    </row>
    <row r="76425" spans="11:12" x14ac:dyDescent="0.25">
      <c r="K76425">
        <v>8.31656985605983E-2</v>
      </c>
      <c r="L76425">
        <v>3.71549089863401E-2</v>
      </c>
    </row>
    <row r="76426" spans="11:12" x14ac:dyDescent="0.25">
      <c r="K76426">
        <v>7.5798086581388202E-2</v>
      </c>
      <c r="L76426">
        <v>-3.5641799726199801E-4</v>
      </c>
    </row>
    <row r="76427" spans="11:12" x14ac:dyDescent="0.25">
      <c r="K76427">
        <v>0.25740737787604701</v>
      </c>
      <c r="L76427">
        <v>0.16389891533270101</v>
      </c>
    </row>
    <row r="76428" spans="11:12" x14ac:dyDescent="0.25">
      <c r="K76428">
        <v>-3.4095314359999002E-3</v>
      </c>
      <c r="L76428">
        <v>1.17209428777487E-2</v>
      </c>
    </row>
    <row r="76429" spans="11:12" x14ac:dyDescent="0.25">
      <c r="K76429">
        <v>1.3733041237832999E-2</v>
      </c>
      <c r="L76429">
        <v>0.815080380449418</v>
      </c>
    </row>
    <row r="76430" spans="11:12" x14ac:dyDescent="0.25">
      <c r="K76430">
        <v>5.9474007237658499E-2</v>
      </c>
      <c r="L76430">
        <v>1.91611933094833E-2</v>
      </c>
    </row>
    <row r="76431" spans="11:12" x14ac:dyDescent="0.25">
      <c r="K76431">
        <v>0.246193992669238</v>
      </c>
      <c r="L76431">
        <v>0.17193376307766001</v>
      </c>
    </row>
    <row r="76432" spans="11:12" x14ac:dyDescent="0.25">
      <c r="K76432">
        <v>-1.0583311788417199E-2</v>
      </c>
      <c r="L76432">
        <v>9.8864380007240099E-2</v>
      </c>
    </row>
    <row r="76433" spans="11:12" x14ac:dyDescent="0.25">
      <c r="K76433">
        <v>0.73542853528888097</v>
      </c>
      <c r="L76433">
        <v>0.13559986710379801</v>
      </c>
    </row>
    <row r="76434" spans="11:12" x14ac:dyDescent="0.25">
      <c r="K76434">
        <v>4.7476775482835302E-3</v>
      </c>
      <c r="L76434">
        <v>-6.7932627468815596E-4</v>
      </c>
    </row>
    <row r="76435" spans="11:12" x14ac:dyDescent="0.25">
      <c r="K76435">
        <v>3.3042484892378699E-3</v>
      </c>
      <c r="L76435">
        <v>2.53230957563669E-2</v>
      </c>
    </row>
    <row r="76436" spans="11:12" x14ac:dyDescent="0.25">
      <c r="K76436">
        <v>1.9667552491249799E-2</v>
      </c>
      <c r="L76436">
        <v>0.30571827956416497</v>
      </c>
    </row>
    <row r="76437" spans="11:12" x14ac:dyDescent="0.25">
      <c r="K76437">
        <v>0.123949288701681</v>
      </c>
      <c r="L76437">
        <v>-4.3351390834329004E-3</v>
      </c>
    </row>
    <row r="76438" spans="11:12" x14ac:dyDescent="0.25">
      <c r="K76438">
        <v>4.1832179183167603E-2</v>
      </c>
      <c r="L76438">
        <v>1.5484743894350001E-2</v>
      </c>
    </row>
    <row r="76439" spans="11:12" x14ac:dyDescent="0.25">
      <c r="K76439">
        <v>-8.0001431139662509E-3</v>
      </c>
      <c r="L76439">
        <v>-2.8223139371251899E-2</v>
      </c>
    </row>
    <row r="76440" spans="11:12" x14ac:dyDescent="0.25">
      <c r="K76440">
        <v>2.5917448479583299E-2</v>
      </c>
      <c r="L76440">
        <v>0.117476368227349</v>
      </c>
    </row>
    <row r="76441" spans="11:12" x14ac:dyDescent="0.25">
      <c r="K76441">
        <v>-2.07998658466733E-3</v>
      </c>
      <c r="L76441">
        <v>1.03585663153995E-2</v>
      </c>
    </row>
    <row r="76442" spans="11:12" x14ac:dyDescent="0.25">
      <c r="K76442">
        <v>0.13360886756919901</v>
      </c>
      <c r="L76442">
        <v>-1.09963618763371E-3</v>
      </c>
    </row>
    <row r="76443" spans="11:12" x14ac:dyDescent="0.25">
      <c r="K76443">
        <v>4.7768746781949797E-2</v>
      </c>
      <c r="L76443">
        <v>0.15344398641916401</v>
      </c>
    </row>
    <row r="76444" spans="11:12" x14ac:dyDescent="0.25">
      <c r="K76444">
        <v>-7.3608677958338503E-3</v>
      </c>
      <c r="L76444">
        <v>3.8221145071248998E-2</v>
      </c>
    </row>
    <row r="76445" spans="11:12" x14ac:dyDescent="0.25">
      <c r="K76445">
        <v>4.2381787621749802E-2</v>
      </c>
      <c r="L76445">
        <v>-8.6107865835303096E-3</v>
      </c>
    </row>
    <row r="76446" spans="11:12" x14ac:dyDescent="0.25">
      <c r="K76446">
        <v>0.45118133625360002</v>
      </c>
      <c r="L76446">
        <v>7.0711768493994702E-3</v>
      </c>
    </row>
    <row r="76447" spans="11:12" x14ac:dyDescent="0.25">
      <c r="K76447">
        <v>0.204383664443191</v>
      </c>
      <c r="L76447">
        <v>2.78979142922695E-2</v>
      </c>
    </row>
    <row r="76448" spans="11:12" x14ac:dyDescent="0.25">
      <c r="K76448">
        <v>5.8687490256274497E-2</v>
      </c>
      <c r="L76448">
        <v>5.8506066862670299E-2</v>
      </c>
    </row>
    <row r="76449" spans="11:12" x14ac:dyDescent="0.25">
      <c r="K76449">
        <v>0.240905787840167</v>
      </c>
      <c r="L76449">
        <v>-1.7579476268699702E-2</v>
      </c>
    </row>
    <row r="76450" spans="11:12" x14ac:dyDescent="0.25">
      <c r="K76450">
        <v>5.7437273109018597E-2</v>
      </c>
      <c r="L76450">
        <v>9.7026432695013199E-4</v>
      </c>
    </row>
    <row r="76451" spans="11:12" x14ac:dyDescent="0.25">
      <c r="K76451">
        <v>8.6046373618556105E-2</v>
      </c>
      <c r="L76451">
        <v>0.35264960526809003</v>
      </c>
    </row>
    <row r="76452" spans="11:12" x14ac:dyDescent="0.25">
      <c r="K76452">
        <v>0.16630702359316499</v>
      </c>
      <c r="L76452">
        <v>1.83226394700895E-2</v>
      </c>
    </row>
    <row r="76453" spans="11:12" x14ac:dyDescent="0.25">
      <c r="K76453">
        <v>1.00542161108641</v>
      </c>
      <c r="L76453">
        <v>0.25162189429293202</v>
      </c>
    </row>
    <row r="76454" spans="11:12" x14ac:dyDescent="0.25">
      <c r="K76454">
        <v>-1.47417645390472E-3</v>
      </c>
      <c r="L76454">
        <v>0.118843477762334</v>
      </c>
    </row>
    <row r="76455" spans="11:12" x14ac:dyDescent="0.25">
      <c r="K76455">
        <v>1.00649944117034E-3</v>
      </c>
      <c r="L76455">
        <v>-9.2177156519163399E-3</v>
      </c>
    </row>
    <row r="76456" spans="11:12" x14ac:dyDescent="0.25">
      <c r="K76456">
        <v>-3.2692030800832703E-2</v>
      </c>
      <c r="L76456">
        <v>4.1790323218398998E-2</v>
      </c>
    </row>
    <row r="76457" spans="11:12" x14ac:dyDescent="0.25">
      <c r="K76457">
        <v>0.31175942286017799</v>
      </c>
      <c r="L76457">
        <v>0.18582052933474899</v>
      </c>
    </row>
    <row r="76458" spans="11:12" x14ac:dyDescent="0.25">
      <c r="K76458">
        <v>0.13071009843938899</v>
      </c>
      <c r="L76458">
        <v>0.132462340020047</v>
      </c>
    </row>
    <row r="76459" spans="11:12" x14ac:dyDescent="0.25">
      <c r="K76459">
        <v>0.40816288481060098</v>
      </c>
      <c r="L76459">
        <v>5.0737147439000103E-2</v>
      </c>
    </row>
    <row r="76460" spans="11:12" x14ac:dyDescent="0.25">
      <c r="K76460">
        <v>0.19714950246458299</v>
      </c>
      <c r="L76460">
        <v>6.5342695567815995E-2</v>
      </c>
    </row>
    <row r="76461" spans="11:12" x14ac:dyDescent="0.25">
      <c r="K76461">
        <v>-6.8339247413330599E-3</v>
      </c>
      <c r="L76461">
        <v>0.36170161808074702</v>
      </c>
    </row>
    <row r="76462" spans="11:12" x14ac:dyDescent="0.25">
      <c r="K76462">
        <v>-1.19041667403357E-3</v>
      </c>
      <c r="L76462">
        <v>2.6868222332917498E-3</v>
      </c>
    </row>
    <row r="76463" spans="11:12" x14ac:dyDescent="0.25">
      <c r="K76463">
        <v>0.28260153804226201</v>
      </c>
      <c r="L76463">
        <v>2.78863430502501E-2</v>
      </c>
    </row>
    <row r="76464" spans="11:12" x14ac:dyDescent="0.25">
      <c r="K76464">
        <v>0.16607028679869901</v>
      </c>
      <c r="L76464">
        <v>0.17967401829166199</v>
      </c>
    </row>
    <row r="76465" spans="11:12" x14ac:dyDescent="0.25">
      <c r="K76465">
        <v>2.99696060515178E-2</v>
      </c>
      <c r="L76465">
        <v>4.5466280193048797E-2</v>
      </c>
    </row>
    <row r="76466" spans="11:12" x14ac:dyDescent="0.25">
      <c r="K76466">
        <v>0.27323407783758502</v>
      </c>
      <c r="L76466">
        <v>3.9248066600899301E-2</v>
      </c>
    </row>
    <row r="76467" spans="11:12" x14ac:dyDescent="0.25">
      <c r="K76467">
        <v>-1.0884142297057101E-2</v>
      </c>
      <c r="L76467">
        <v>1.64421330247485E-2</v>
      </c>
    </row>
    <row r="76468" spans="11:12" x14ac:dyDescent="0.25">
      <c r="K76468">
        <v>4.61386014805387E-2</v>
      </c>
      <c r="L76468">
        <v>0.45949054823447799</v>
      </c>
    </row>
    <row r="76469" spans="11:12" x14ac:dyDescent="0.25">
      <c r="K76469">
        <v>7.0199344581082401E-2</v>
      </c>
      <c r="L76469">
        <v>-2.1327271727150099E-2</v>
      </c>
    </row>
    <row r="76470" spans="11:12" x14ac:dyDescent="0.25">
      <c r="K76470">
        <v>0.16665491707621499</v>
      </c>
      <c r="L76470">
        <v>-2.0006796129496199E-3</v>
      </c>
    </row>
    <row r="76471" spans="11:12" x14ac:dyDescent="0.25">
      <c r="K76471">
        <v>0.53336591111871601</v>
      </c>
      <c r="L76471">
        <v>0.14045628464667001</v>
      </c>
    </row>
    <row r="76472" spans="11:12" x14ac:dyDescent="0.25">
      <c r="K76472">
        <v>-1.47828784190977E-3</v>
      </c>
      <c r="L76472">
        <v>1.18708239803345E-2</v>
      </c>
    </row>
    <row r="76473" spans="11:12" x14ac:dyDescent="0.25">
      <c r="K76473">
        <v>0.114748124790801</v>
      </c>
      <c r="L76473">
        <v>5.5978284861000101E-2</v>
      </c>
    </row>
    <row r="76474" spans="11:12" x14ac:dyDescent="0.25">
      <c r="K76474">
        <v>1.5867847039999401E-3</v>
      </c>
      <c r="L76474">
        <v>0.13635215968179901</v>
      </c>
    </row>
    <row r="76475" spans="11:12" x14ac:dyDescent="0.25">
      <c r="K76475">
        <v>6.39882698300018E-4</v>
      </c>
      <c r="L76475">
        <v>9.0678809926750398E-2</v>
      </c>
    </row>
    <row r="76476" spans="11:12" x14ac:dyDescent="0.25">
      <c r="K76476">
        <v>4.0538584096573099E-4</v>
      </c>
      <c r="L76476">
        <v>5.4425153840533903E-2</v>
      </c>
    </row>
    <row r="76477" spans="11:12" x14ac:dyDescent="0.25">
      <c r="K76477">
        <v>7.2494434335100305E-2</v>
      </c>
      <c r="L76477">
        <v>4.9461378121667503E-3</v>
      </c>
    </row>
    <row r="76478" spans="11:12" x14ac:dyDescent="0.25">
      <c r="K76478">
        <v>1.00782252828271E-4</v>
      </c>
      <c r="L76478">
        <v>3.872848547625E-3</v>
      </c>
    </row>
    <row r="76479" spans="11:12" x14ac:dyDescent="0.25">
      <c r="K76479">
        <v>2.2516329086665898E-2</v>
      </c>
      <c r="L76479">
        <v>2.0752721284077499E-2</v>
      </c>
    </row>
    <row r="76480" spans="11:12" x14ac:dyDescent="0.25">
      <c r="K76480">
        <v>3.4856150413362298E-2</v>
      </c>
      <c r="L76480">
        <v>0.110718777837831</v>
      </c>
    </row>
    <row r="76481" spans="11:12" x14ac:dyDescent="0.25">
      <c r="K76481">
        <v>0.32059144169074899</v>
      </c>
      <c r="L76481">
        <v>1.79214975517492E-2</v>
      </c>
    </row>
    <row r="76482" spans="11:12" x14ac:dyDescent="0.25">
      <c r="K76482">
        <v>0.24878707722266299</v>
      </c>
      <c r="L76482">
        <v>-5.4199806842999999E-3</v>
      </c>
    </row>
    <row r="76483" spans="11:12" x14ac:dyDescent="0.25">
      <c r="K76483">
        <v>0.33885824060808101</v>
      </c>
      <c r="L76483">
        <v>0.292424425624699</v>
      </c>
    </row>
    <row r="76484" spans="11:12" x14ac:dyDescent="0.25">
      <c r="K76484">
        <v>7.2847388984578695E-2</v>
      </c>
      <c r="L76484">
        <v>0.18644117748578101</v>
      </c>
    </row>
    <row r="76485" spans="11:12" x14ac:dyDescent="0.25">
      <c r="K76485">
        <v>0.41837300270578298</v>
      </c>
      <c r="L76485">
        <v>3.5532559803436899E-2</v>
      </c>
    </row>
    <row r="76486" spans="11:12" x14ac:dyDescent="0.25">
      <c r="K76486">
        <v>0.105153334327499</v>
      </c>
      <c r="L76486">
        <v>0.329595668922114</v>
      </c>
    </row>
    <row r="76487" spans="11:12" x14ac:dyDescent="0.25">
      <c r="K76487">
        <v>0.199537147442619</v>
      </c>
      <c r="L76487">
        <v>-2.8815370052834001E-2</v>
      </c>
    </row>
    <row r="76488" spans="11:12" x14ac:dyDescent="0.25">
      <c r="K76488">
        <v>1.4092572331296E-3</v>
      </c>
      <c r="L76488">
        <v>1.25550624236659E-2</v>
      </c>
    </row>
    <row r="76489" spans="11:12" x14ac:dyDescent="0.25">
      <c r="K76489">
        <v>0.24494078203849801</v>
      </c>
      <c r="L76489">
        <v>0.151389865515974</v>
      </c>
    </row>
    <row r="76490" spans="11:12" x14ac:dyDescent="0.25">
      <c r="K76490">
        <v>0.51730473129753596</v>
      </c>
      <c r="L76490">
        <v>5.6622842803505198E-3</v>
      </c>
    </row>
    <row r="76491" spans="11:12" x14ac:dyDescent="0.25">
      <c r="K76491">
        <v>0.15033909503103501</v>
      </c>
      <c r="L76491">
        <v>4.0658361325000301E-2</v>
      </c>
    </row>
    <row r="76492" spans="11:12" x14ac:dyDescent="0.25">
      <c r="K76492">
        <v>2.2627167689615899E-2</v>
      </c>
      <c r="L76492">
        <v>1.207774416585E-2</v>
      </c>
    </row>
    <row r="76493" spans="11:12" x14ac:dyDescent="0.25">
      <c r="K76493">
        <v>9.0015378395727E-2</v>
      </c>
      <c r="L76493">
        <v>0.198987413378201</v>
      </c>
    </row>
    <row r="76494" spans="11:12" x14ac:dyDescent="0.25">
      <c r="K76494">
        <v>1.1351177524998701E-3</v>
      </c>
      <c r="L76494">
        <v>-2.5511713033454101E-3</v>
      </c>
    </row>
    <row r="76495" spans="11:12" x14ac:dyDescent="0.25">
      <c r="K76495">
        <v>9.0669697502000299E-3</v>
      </c>
      <c r="L76495">
        <v>-1.3589823274480099E-4</v>
      </c>
    </row>
    <row r="76496" spans="11:12" x14ac:dyDescent="0.25">
      <c r="K76496">
        <v>-4.81258111361653E-3</v>
      </c>
      <c r="L76496">
        <v>2.1801834606397601E-2</v>
      </c>
    </row>
    <row r="76497" spans="11:12" x14ac:dyDescent="0.25">
      <c r="K76497">
        <v>-4.4832759814298498E-3</v>
      </c>
      <c r="L76497">
        <v>0.201224759304582</v>
      </c>
    </row>
    <row r="76498" spans="11:12" x14ac:dyDescent="0.25">
      <c r="K76498">
        <v>5.9380605843138097E-2</v>
      </c>
      <c r="L76498">
        <v>3.9042615265023401E-4</v>
      </c>
    </row>
    <row r="76499" spans="11:12" x14ac:dyDescent="0.25">
      <c r="K76499">
        <v>0.58348741311646901</v>
      </c>
      <c r="L76499">
        <v>9.9553628745468595E-2</v>
      </c>
    </row>
    <row r="76500" spans="11:12" x14ac:dyDescent="0.25">
      <c r="K76500">
        <v>0.32290521729138599</v>
      </c>
      <c r="L76500">
        <v>2.6195644325800599E-2</v>
      </c>
    </row>
    <row r="76501" spans="11:12" x14ac:dyDescent="0.25">
      <c r="K76501">
        <v>6.0263889688892701E-2</v>
      </c>
      <c r="L76501">
        <v>7.4547097538391299E-4</v>
      </c>
    </row>
    <row r="76502" spans="11:12" x14ac:dyDescent="0.25">
      <c r="K76502">
        <v>0.114436556179123</v>
      </c>
      <c r="L76502">
        <v>0.13097840476158201</v>
      </c>
    </row>
    <row r="76503" spans="11:12" x14ac:dyDescent="0.25">
      <c r="K76503">
        <v>1.111580540207</v>
      </c>
      <c r="L76503">
        <v>1.5885219375750399E-2</v>
      </c>
    </row>
    <row r="76504" spans="11:12" x14ac:dyDescent="0.25">
      <c r="K76504">
        <v>0.11579488856101899</v>
      </c>
      <c r="L76504">
        <v>0.26919459385233302</v>
      </c>
    </row>
    <row r="76505" spans="11:12" x14ac:dyDescent="0.25">
      <c r="K76505">
        <v>0.15173623891995</v>
      </c>
      <c r="L76505">
        <v>2.7111159243783899E-2</v>
      </c>
    </row>
    <row r="76506" spans="11:12" x14ac:dyDescent="0.25">
      <c r="K76506">
        <v>2.8668777988483E-2</v>
      </c>
      <c r="L76506">
        <v>0.70724090905709003</v>
      </c>
    </row>
    <row r="76507" spans="11:12" x14ac:dyDescent="0.25">
      <c r="K76507">
        <v>0.133718150406545</v>
      </c>
      <c r="L76507">
        <v>-9.6699393494325703E-3</v>
      </c>
    </row>
    <row r="76508" spans="11:12" x14ac:dyDescent="0.25">
      <c r="K76508">
        <v>0.52162653333437903</v>
      </c>
      <c r="L76508">
        <v>0.170070493223515</v>
      </c>
    </row>
    <row r="76509" spans="11:12" x14ac:dyDescent="0.25">
      <c r="K76509">
        <v>-7.2534127145663201E-3</v>
      </c>
      <c r="L76509">
        <v>0.34981749150702501</v>
      </c>
    </row>
    <row r="76510" spans="11:12" x14ac:dyDescent="0.25">
      <c r="K76510">
        <v>6.7209325114998596E-3</v>
      </c>
      <c r="L76510">
        <v>0.43786557850079699</v>
      </c>
    </row>
    <row r="76511" spans="11:12" x14ac:dyDescent="0.25">
      <c r="K76511">
        <v>2.39632594307552E-2</v>
      </c>
      <c r="L76511">
        <v>0.12459409519791299</v>
      </c>
    </row>
    <row r="76512" spans="11:12" x14ac:dyDescent="0.25">
      <c r="K76512">
        <v>0.122996824861831</v>
      </c>
      <c r="L76512">
        <v>4.74957558259921E-3</v>
      </c>
    </row>
    <row r="76513" spans="11:12" x14ac:dyDescent="0.25">
      <c r="K76513">
        <v>0.11153899930191501</v>
      </c>
      <c r="L76513">
        <v>0.13059752274434999</v>
      </c>
    </row>
    <row r="76514" spans="11:12" x14ac:dyDescent="0.25">
      <c r="K76514">
        <v>0.20459988340044999</v>
      </c>
      <c r="L76514">
        <v>8.6519720271666503E-2</v>
      </c>
    </row>
    <row r="76515" spans="11:12" x14ac:dyDescent="0.25">
      <c r="K76515">
        <v>4.9267515920834698E-2</v>
      </c>
      <c r="L76515">
        <v>8.8975459898251105E-2</v>
      </c>
    </row>
    <row r="76516" spans="11:12" x14ac:dyDescent="0.25">
      <c r="K76516">
        <v>0.14421012910638301</v>
      </c>
      <c r="L76516">
        <v>6.2016599320380998E-2</v>
      </c>
    </row>
    <row r="76517" spans="11:12" x14ac:dyDescent="0.25">
      <c r="K76517">
        <v>0.19873816143584899</v>
      </c>
      <c r="L76517">
        <v>0.39528825970315001</v>
      </c>
    </row>
    <row r="76518" spans="11:12" x14ac:dyDescent="0.25">
      <c r="K76518">
        <v>4.0667172347799402E-2</v>
      </c>
      <c r="L76518">
        <v>4.0468798747385999E-3</v>
      </c>
    </row>
    <row r="76519" spans="11:12" x14ac:dyDescent="0.25">
      <c r="K76519">
        <v>-1.89414214648358E-3</v>
      </c>
      <c r="L76519">
        <v>4.8176531275648901E-2</v>
      </c>
    </row>
    <row r="76520" spans="11:12" x14ac:dyDescent="0.25">
      <c r="K76520">
        <v>0.33069487768009997</v>
      </c>
      <c r="L76520">
        <v>8.5548064175354599E-2</v>
      </c>
    </row>
    <row r="76521" spans="11:12" x14ac:dyDescent="0.25">
      <c r="K76521">
        <v>0.111674537260464</v>
      </c>
      <c r="L76521">
        <v>4.7013113519350898E-2</v>
      </c>
    </row>
    <row r="76522" spans="11:12" x14ac:dyDescent="0.25">
      <c r="K76522">
        <v>2.5193828493664801E-2</v>
      </c>
      <c r="L76522">
        <v>0.79352720704541602</v>
      </c>
    </row>
    <row r="76523" spans="11:12" x14ac:dyDescent="0.25">
      <c r="K76523">
        <v>5.30676196710997E-2</v>
      </c>
      <c r="L76523">
        <v>9.20949775233499E-2</v>
      </c>
    </row>
    <row r="76524" spans="11:12" x14ac:dyDescent="0.25">
      <c r="K76524">
        <v>3.5522088605449101E-2</v>
      </c>
      <c r="L76524">
        <v>2.6114664475250099E-2</v>
      </c>
    </row>
    <row r="76525" spans="11:12" x14ac:dyDescent="0.25">
      <c r="K76525">
        <v>4.9241314757505397E-3</v>
      </c>
      <c r="L76525">
        <v>8.0200249287100206E-2</v>
      </c>
    </row>
    <row r="76526" spans="11:12" x14ac:dyDescent="0.25">
      <c r="K76526">
        <v>0.1699842941935</v>
      </c>
      <c r="L76526">
        <v>0.33917386530983701</v>
      </c>
    </row>
    <row r="76527" spans="11:12" x14ac:dyDescent="0.25">
      <c r="K76527">
        <v>5.0797421194475001E-2</v>
      </c>
      <c r="L76527">
        <v>0.20641677643433601</v>
      </c>
    </row>
    <row r="76528" spans="11:12" x14ac:dyDescent="0.25">
      <c r="K76528">
        <v>0.114859721866914</v>
      </c>
      <c r="L76528">
        <v>5.8198661720571997E-2</v>
      </c>
    </row>
    <row r="76529" spans="11:12" x14ac:dyDescent="0.25">
      <c r="K76529">
        <v>0.211149713540108</v>
      </c>
      <c r="L76529">
        <v>0.26134330928371702</v>
      </c>
    </row>
    <row r="76530" spans="11:12" x14ac:dyDescent="0.25">
      <c r="K76530">
        <v>0.107872177493917</v>
      </c>
      <c r="L76530">
        <v>0.46986333105933198</v>
      </c>
    </row>
    <row r="76531" spans="11:12" x14ac:dyDescent="0.25">
      <c r="K76531">
        <v>5.21312954624625E-2</v>
      </c>
      <c r="L76531">
        <v>0.64179428350930101</v>
      </c>
    </row>
    <row r="76532" spans="11:12" x14ac:dyDescent="0.25">
      <c r="K76532">
        <v>0.18609997411565901</v>
      </c>
      <c r="L76532">
        <v>7.6519960747087098E-2</v>
      </c>
    </row>
    <row r="76533" spans="11:12" x14ac:dyDescent="0.25">
      <c r="K76533">
        <v>2.35721482244628E-2</v>
      </c>
      <c r="L76533">
        <v>2.3424987038503202E-3</v>
      </c>
    </row>
    <row r="76534" spans="11:12" x14ac:dyDescent="0.25">
      <c r="K76534">
        <v>9.7752349804700198E-2</v>
      </c>
      <c r="L76534">
        <v>0.40154797161435002</v>
      </c>
    </row>
    <row r="76535" spans="11:12" x14ac:dyDescent="0.25">
      <c r="K76535">
        <v>-3.6068057585333699E-2</v>
      </c>
      <c r="L76535">
        <v>7.0640601335051206E-2</v>
      </c>
    </row>
    <row r="76536" spans="11:12" x14ac:dyDescent="0.25">
      <c r="K76536">
        <v>0.261206651496597</v>
      </c>
      <c r="L76536">
        <v>0.160374449346119</v>
      </c>
    </row>
    <row r="76537" spans="11:12" x14ac:dyDescent="0.25">
      <c r="K76537">
        <v>0.1261413314159</v>
      </c>
      <c r="L76537">
        <v>1.55517386730415E-2</v>
      </c>
    </row>
    <row r="76538" spans="11:12" x14ac:dyDescent="0.25">
      <c r="K76538">
        <v>0.10993320302461899</v>
      </c>
      <c r="L76538">
        <v>2.9722641823048901E-2</v>
      </c>
    </row>
    <row r="76539" spans="11:12" x14ac:dyDescent="0.25">
      <c r="K76539">
        <v>0.25578488576280201</v>
      </c>
      <c r="L76539">
        <v>0.82693901770673695</v>
      </c>
    </row>
    <row r="76540" spans="11:12" x14ac:dyDescent="0.25">
      <c r="K76540">
        <v>0.226972956766269</v>
      </c>
      <c r="L76540">
        <v>-4.5377717390567202E-2</v>
      </c>
    </row>
    <row r="76541" spans="11:12" x14ac:dyDescent="0.25">
      <c r="K76541">
        <v>2.5626804111950701E-3</v>
      </c>
      <c r="L76541">
        <v>1.192598170197E-2</v>
      </c>
    </row>
    <row r="76542" spans="11:12" x14ac:dyDescent="0.25">
      <c r="K76542">
        <v>4.4689845573817E-2</v>
      </c>
      <c r="L76542">
        <v>2.6444190030833902E-3</v>
      </c>
    </row>
    <row r="76543" spans="11:12" x14ac:dyDescent="0.25">
      <c r="K76543">
        <v>-4.0211537340498003E-2</v>
      </c>
      <c r="L76543">
        <v>0.21064527822640999</v>
      </c>
    </row>
    <row r="76544" spans="11:12" x14ac:dyDescent="0.25">
      <c r="K76544">
        <v>0.31664119092249798</v>
      </c>
      <c r="L76544">
        <v>-2.14555694779172E-2</v>
      </c>
    </row>
    <row r="76545" spans="11:12" x14ac:dyDescent="0.25">
      <c r="K76545">
        <v>9.8930253197582793E-2</v>
      </c>
      <c r="L76545">
        <v>0.420715107932919</v>
      </c>
    </row>
    <row r="76546" spans="11:12" x14ac:dyDescent="0.25">
      <c r="K76546">
        <v>1.1380148567237101E-2</v>
      </c>
      <c r="L76546">
        <v>1.37425593918782E-2</v>
      </c>
    </row>
    <row r="76547" spans="11:12" x14ac:dyDescent="0.25">
      <c r="K76547">
        <v>0.107333072651006</v>
      </c>
      <c r="L76547">
        <v>-2.86566823768189E-4</v>
      </c>
    </row>
    <row r="76548" spans="11:12" x14ac:dyDescent="0.25">
      <c r="K76548">
        <v>-3.7199980810114798E-4</v>
      </c>
      <c r="L76548">
        <v>0.16901831754608301</v>
      </c>
    </row>
    <row r="76549" spans="11:12" x14ac:dyDescent="0.25">
      <c r="K76549">
        <v>4.1783027775600202E-2</v>
      </c>
      <c r="L76549">
        <v>1.57136579012657E-2</v>
      </c>
    </row>
    <row r="76550" spans="11:12" x14ac:dyDescent="0.25">
      <c r="K76550">
        <v>0.18518170432758199</v>
      </c>
      <c r="L76550">
        <v>0.96902685473183603</v>
      </c>
    </row>
    <row r="76551" spans="11:12" x14ac:dyDescent="0.25">
      <c r="K76551">
        <v>0.17953898424706899</v>
      </c>
      <c r="L76551">
        <v>-2.7008713728502599E-3</v>
      </c>
    </row>
    <row r="76552" spans="11:12" x14ac:dyDescent="0.25">
      <c r="K76552">
        <v>0.14332953349604999</v>
      </c>
      <c r="L76552">
        <v>0.27917453418318</v>
      </c>
    </row>
    <row r="76553" spans="11:12" x14ac:dyDescent="0.25">
      <c r="K76553">
        <v>0.25004798061927802</v>
      </c>
      <c r="L76553">
        <v>4.5044903370821503E-3</v>
      </c>
    </row>
    <row r="76554" spans="11:12" x14ac:dyDescent="0.25">
      <c r="K76554">
        <v>0.87718316645776995</v>
      </c>
      <c r="L76554">
        <v>0.100019329414559</v>
      </c>
    </row>
    <row r="76555" spans="11:12" x14ac:dyDescent="0.25">
      <c r="K76555">
        <v>5.3221486175006999E-4</v>
      </c>
      <c r="L76555">
        <v>1.2498598009506401E-4</v>
      </c>
    </row>
    <row r="76556" spans="11:12" x14ac:dyDescent="0.25">
      <c r="K76556">
        <v>-3.62096253871648E-3</v>
      </c>
      <c r="L76556">
        <v>0.13298942660059901</v>
      </c>
    </row>
    <row r="76557" spans="11:12" x14ac:dyDescent="0.25">
      <c r="K76557">
        <v>3.298767951849E-2</v>
      </c>
      <c r="L76557">
        <v>0.30102869844550201</v>
      </c>
    </row>
    <row r="76558" spans="11:12" x14ac:dyDescent="0.25">
      <c r="K76558">
        <v>0.26170000275896599</v>
      </c>
      <c r="L76558">
        <v>1.11001644098E-2</v>
      </c>
    </row>
    <row r="76559" spans="11:12" x14ac:dyDescent="0.25">
      <c r="K76559">
        <v>1.9196298505317198E-2</v>
      </c>
      <c r="L76559">
        <v>5.4455480596332602E-2</v>
      </c>
    </row>
    <row r="76560" spans="11:12" x14ac:dyDescent="0.25">
      <c r="K76560">
        <v>-2.28567935705337E-2</v>
      </c>
      <c r="L76560">
        <v>8.2650185390450506E-2</v>
      </c>
    </row>
    <row r="76561" spans="11:12" x14ac:dyDescent="0.25">
      <c r="K76561">
        <v>4.2293463752749602E-2</v>
      </c>
      <c r="L76561">
        <v>-3.5822936746649998E-2</v>
      </c>
    </row>
    <row r="76562" spans="11:12" x14ac:dyDescent="0.25">
      <c r="K76562">
        <v>6.0786835401139602E-3</v>
      </c>
      <c r="L76562">
        <v>-8.1585377411640698E-3</v>
      </c>
    </row>
    <row r="76563" spans="11:12" x14ac:dyDescent="0.25">
      <c r="K76563">
        <v>-1.0534884988830501E-3</v>
      </c>
      <c r="L76563">
        <v>6.66518756822259E-3</v>
      </c>
    </row>
    <row r="76564" spans="11:12" x14ac:dyDescent="0.25">
      <c r="K76564">
        <v>6.6328519964249502E-2</v>
      </c>
      <c r="L76564">
        <v>0.10727944678575101</v>
      </c>
    </row>
    <row r="76565" spans="11:12" x14ac:dyDescent="0.25">
      <c r="K76565">
        <v>-6.2001993164166498E-3</v>
      </c>
      <c r="L76565">
        <v>0.25883724160836802</v>
      </c>
    </row>
    <row r="76566" spans="11:12" x14ac:dyDescent="0.25">
      <c r="K76566">
        <v>0.104634227166049</v>
      </c>
      <c r="L76566">
        <v>0.15404985578316699</v>
      </c>
    </row>
    <row r="76567" spans="11:12" x14ac:dyDescent="0.25">
      <c r="K76567">
        <v>4.9744250148018899E-2</v>
      </c>
      <c r="L76567">
        <v>8.9261576716663602E-3</v>
      </c>
    </row>
    <row r="76568" spans="11:12" x14ac:dyDescent="0.25">
      <c r="K76568">
        <v>3.1242958354999999E-3</v>
      </c>
      <c r="L76568">
        <v>3.7270558483900901E-2</v>
      </c>
    </row>
    <row r="76569" spans="11:12" x14ac:dyDescent="0.25">
      <c r="K76569">
        <v>4.7181130603329603E-3</v>
      </c>
      <c r="L76569">
        <v>3.5646573983616002E-2</v>
      </c>
    </row>
    <row r="76570" spans="11:12" x14ac:dyDescent="0.25">
      <c r="K76570">
        <v>-2.7209769193500999E-3</v>
      </c>
      <c r="L76570">
        <v>2.0192831770233499E-4</v>
      </c>
    </row>
    <row r="76571" spans="11:12" x14ac:dyDescent="0.25">
      <c r="K76571">
        <v>3.64420635768496E-2</v>
      </c>
      <c r="L76571">
        <v>1.8773001591251601E-2</v>
      </c>
    </row>
    <row r="76572" spans="11:12" x14ac:dyDescent="0.25">
      <c r="K76572">
        <v>0.28230669979085199</v>
      </c>
      <c r="L76572">
        <v>0.25994389758858399</v>
      </c>
    </row>
    <row r="76573" spans="11:12" x14ac:dyDescent="0.25">
      <c r="K76573">
        <v>0.16998097456532299</v>
      </c>
      <c r="L76573">
        <v>0.18524120863916399</v>
      </c>
    </row>
    <row r="76574" spans="11:12" x14ac:dyDescent="0.25">
      <c r="K76574">
        <v>5.0157192381337099E-3</v>
      </c>
      <c r="L76574">
        <v>5.6290957815509997E-4</v>
      </c>
    </row>
    <row r="76575" spans="11:12" x14ac:dyDescent="0.25">
      <c r="K76575">
        <v>0.297058046494238</v>
      </c>
      <c r="L76575">
        <v>-6.6537381240331E-3</v>
      </c>
    </row>
    <row r="76576" spans="11:12" x14ac:dyDescent="0.25">
      <c r="K76576">
        <v>8.2249591302400393E-2</v>
      </c>
      <c r="L76576">
        <v>-1.21180380416731E-4</v>
      </c>
    </row>
    <row r="76577" spans="11:12" x14ac:dyDescent="0.25">
      <c r="K76577">
        <v>2.14847618450494E-2</v>
      </c>
      <c r="L76577">
        <v>0.13750466262951699</v>
      </c>
    </row>
    <row r="76578" spans="11:12" x14ac:dyDescent="0.25">
      <c r="K76578">
        <v>0.48823454367925401</v>
      </c>
      <c r="L76578">
        <v>0.231329620988667</v>
      </c>
    </row>
    <row r="76579" spans="11:12" x14ac:dyDescent="0.25">
      <c r="K76579">
        <v>-1.61083743426859E-3</v>
      </c>
      <c r="L76579">
        <v>0.31273399181158601</v>
      </c>
    </row>
    <row r="76580" spans="11:12" x14ac:dyDescent="0.25">
      <c r="K76580">
        <v>-4.92179495658335E-3</v>
      </c>
      <c r="L76580">
        <v>2.43938618213475E-3</v>
      </c>
    </row>
    <row r="76581" spans="11:12" x14ac:dyDescent="0.25">
      <c r="K76581">
        <v>2.30932131429493E-2</v>
      </c>
      <c r="L76581">
        <v>2.53249236585749E-3</v>
      </c>
    </row>
    <row r="76582" spans="11:12" x14ac:dyDescent="0.25">
      <c r="K76582">
        <v>-6.1608062921667799E-3</v>
      </c>
      <c r="L76582">
        <v>5.3814319226567001E-3</v>
      </c>
    </row>
    <row r="76583" spans="11:12" x14ac:dyDescent="0.25">
      <c r="K76583">
        <v>4.8552531781777999E-2</v>
      </c>
      <c r="L76583">
        <v>0.169727886187579</v>
      </c>
    </row>
    <row r="76584" spans="11:12" x14ac:dyDescent="0.25">
      <c r="K76584">
        <v>0.165690811400449</v>
      </c>
      <c r="L76584">
        <v>2.5324357878575399E-2</v>
      </c>
    </row>
    <row r="76585" spans="11:12" x14ac:dyDescent="0.25">
      <c r="K76585">
        <v>2.2631738699407599E-3</v>
      </c>
      <c r="L76585">
        <v>3.1942608117604501E-3</v>
      </c>
    </row>
    <row r="76586" spans="11:12" x14ac:dyDescent="0.25">
      <c r="K76586">
        <v>4.2726773241500001E-3</v>
      </c>
      <c r="L76586">
        <v>1.4052926814184499E-3</v>
      </c>
    </row>
    <row r="76587" spans="11:12" x14ac:dyDescent="0.25">
      <c r="K76587">
        <v>6.4882695889870598E-2</v>
      </c>
      <c r="L76587">
        <v>0.109132692837781</v>
      </c>
    </row>
    <row r="76588" spans="11:12" x14ac:dyDescent="0.25">
      <c r="K76588">
        <v>5.0596143805261201E-2</v>
      </c>
      <c r="L76588">
        <v>3.2470154481503699E-3</v>
      </c>
    </row>
    <row r="76589" spans="11:12" x14ac:dyDescent="0.25">
      <c r="K76589">
        <v>3.5577788737422997E-2</v>
      </c>
      <c r="L76589">
        <v>8.2034519298608402E-2</v>
      </c>
    </row>
    <row r="76590" spans="11:12" x14ac:dyDescent="0.25">
      <c r="K76590">
        <v>5.9814879185002604E-4</v>
      </c>
      <c r="L76590">
        <v>0.20417356360591599</v>
      </c>
    </row>
    <row r="76591" spans="11:12" x14ac:dyDescent="0.25">
      <c r="K76591">
        <v>0.48007779086158398</v>
      </c>
      <c r="L76591">
        <v>0.117368600016429</v>
      </c>
    </row>
    <row r="76592" spans="11:12" x14ac:dyDescent="0.25">
      <c r="K76592">
        <v>2.0182677466249899E-2</v>
      </c>
      <c r="L76592">
        <v>6.9074160356523806E-2</v>
      </c>
    </row>
    <row r="76593" spans="11:12" x14ac:dyDescent="0.25">
      <c r="K76593">
        <v>7.5495555375473802E-3</v>
      </c>
      <c r="L76593">
        <v>2.0564744850750698E-2</v>
      </c>
    </row>
    <row r="76594" spans="11:12" x14ac:dyDescent="0.25">
      <c r="K76594">
        <v>3.5013465927916398E-3</v>
      </c>
      <c r="L76594">
        <v>1.8856575271541502E-2</v>
      </c>
    </row>
    <row r="76595" spans="11:12" x14ac:dyDescent="0.25">
      <c r="K76595">
        <v>4.7456502447836002E-2</v>
      </c>
      <c r="L76595">
        <v>0.111835684420417</v>
      </c>
    </row>
    <row r="76596" spans="11:12" x14ac:dyDescent="0.25">
      <c r="K76596">
        <v>0.18966492087225001</v>
      </c>
      <c r="L76596">
        <v>8.6580819140717703E-4</v>
      </c>
    </row>
    <row r="76597" spans="11:12" x14ac:dyDescent="0.25">
      <c r="K76597">
        <v>7.9976397120554807E-2</v>
      </c>
      <c r="L76597">
        <v>7.7785951358550404E-2</v>
      </c>
    </row>
    <row r="76598" spans="11:12" x14ac:dyDescent="0.25">
      <c r="K76598">
        <v>3.6213471406517803E-2</v>
      </c>
      <c r="L76598">
        <v>5.4880070333282601E-4</v>
      </c>
    </row>
    <row r="76599" spans="11:12" x14ac:dyDescent="0.25">
      <c r="K76599">
        <v>8.4623399511737103E-3</v>
      </c>
      <c r="L76599">
        <v>5.4030311084373901E-2</v>
      </c>
    </row>
    <row r="76600" spans="11:12" x14ac:dyDescent="0.25">
      <c r="K76600">
        <v>0.25494912273111803</v>
      </c>
      <c r="L76600">
        <v>6.1623888102832897E-2</v>
      </c>
    </row>
    <row r="76601" spans="11:12" x14ac:dyDescent="0.25">
      <c r="K76601">
        <v>-9.4157180269331606E-3</v>
      </c>
      <c r="L76601">
        <v>7.9085425987320199E-2</v>
      </c>
    </row>
    <row r="76602" spans="11:12" x14ac:dyDescent="0.25">
      <c r="K76602">
        <v>-1.20435702479984E-3</v>
      </c>
      <c r="L76602">
        <v>-1.1120280634250201E-2</v>
      </c>
    </row>
    <row r="76603" spans="11:12" x14ac:dyDescent="0.25">
      <c r="K76603">
        <v>0.27134571028053101</v>
      </c>
      <c r="L76603">
        <v>4.3199252436080998E-2</v>
      </c>
    </row>
    <row r="76604" spans="11:12" x14ac:dyDescent="0.25">
      <c r="K76604">
        <v>2.91130874141728E-2</v>
      </c>
      <c r="L76604">
        <v>0.22020416883132399</v>
      </c>
    </row>
    <row r="76605" spans="11:12" x14ac:dyDescent="0.25">
      <c r="K76605">
        <v>5.8826526574770697E-3</v>
      </c>
      <c r="L76605">
        <v>0.17760849642548199</v>
      </c>
    </row>
    <row r="76606" spans="11:12" x14ac:dyDescent="0.25">
      <c r="K76606">
        <v>0.65947358276580104</v>
      </c>
      <c r="L76606">
        <v>9.4807444461005294E-2</v>
      </c>
    </row>
    <row r="76607" spans="11:12" x14ac:dyDescent="0.25">
      <c r="K76607">
        <v>0.125741399017336</v>
      </c>
      <c r="L76607">
        <v>3.8435052310197899E-2</v>
      </c>
    </row>
    <row r="76608" spans="11:12" x14ac:dyDescent="0.25">
      <c r="K76608">
        <v>-8.2718174883256103E-4</v>
      </c>
      <c r="L76608">
        <v>0.10188312900999801</v>
      </c>
    </row>
    <row r="76609" spans="11:12" x14ac:dyDescent="0.25">
      <c r="K76609">
        <v>1.3609340057499201E-2</v>
      </c>
      <c r="L76609">
        <v>0.16995980494666299</v>
      </c>
    </row>
    <row r="76610" spans="11:12" x14ac:dyDescent="0.25">
      <c r="K76610">
        <v>0.19431731533841001</v>
      </c>
      <c r="L76610">
        <v>4.4802915190079902E-3</v>
      </c>
    </row>
    <row r="76611" spans="11:12" x14ac:dyDescent="0.25">
      <c r="K76611">
        <v>3.9737810334780702E-3</v>
      </c>
      <c r="L76611">
        <v>-1.69273713034249E-3</v>
      </c>
    </row>
    <row r="76612" spans="11:12" x14ac:dyDescent="0.25">
      <c r="K76612">
        <v>0.112608107115683</v>
      </c>
      <c r="L76612">
        <v>5.9445066987049801E-2</v>
      </c>
    </row>
    <row r="76613" spans="11:12" x14ac:dyDescent="0.25">
      <c r="K76613">
        <v>2.4389241057401201E-2</v>
      </c>
      <c r="L76613">
        <v>0.100335860071998</v>
      </c>
    </row>
    <row r="76614" spans="11:12" x14ac:dyDescent="0.25">
      <c r="K76614">
        <v>-2.4392763517916902E-2</v>
      </c>
      <c r="L76614">
        <v>2.6234860647200101E-2</v>
      </c>
    </row>
    <row r="76615" spans="11:12" x14ac:dyDescent="0.25">
      <c r="K76615">
        <v>1.7721777297967499E-2</v>
      </c>
      <c r="L76615">
        <v>6.0676410751131601E-2</v>
      </c>
    </row>
    <row r="76616" spans="11:12" x14ac:dyDescent="0.25">
      <c r="K76616">
        <v>2.5120003673333599E-2</v>
      </c>
      <c r="L76616">
        <v>-3.29396150311006E-2</v>
      </c>
    </row>
    <row r="76617" spans="11:12" x14ac:dyDescent="0.25">
      <c r="K76617">
        <v>3.0015349626606999E-2</v>
      </c>
      <c r="L76617">
        <v>4.1868334951498803E-2</v>
      </c>
    </row>
    <row r="76618" spans="11:12" x14ac:dyDescent="0.25">
      <c r="K76618">
        <v>5.7030757921282801E-2</v>
      </c>
      <c r="L76618">
        <v>2.33466155191729E-2</v>
      </c>
    </row>
    <row r="76619" spans="11:12" x14ac:dyDescent="0.25">
      <c r="K76619">
        <v>6.3252266292500095E-2</v>
      </c>
      <c r="L76619">
        <v>3.6265251191748803E-2</v>
      </c>
    </row>
    <row r="76620" spans="11:12" x14ac:dyDescent="0.25">
      <c r="K76620">
        <v>0.20621697970444999</v>
      </c>
      <c r="L76620">
        <v>-5.0960138628162299E-3</v>
      </c>
    </row>
    <row r="76621" spans="11:12" x14ac:dyDescent="0.25">
      <c r="K76621">
        <v>8.8899346207665195E-2</v>
      </c>
      <c r="L76621">
        <v>-2.1784458949165799E-3</v>
      </c>
    </row>
    <row r="76622" spans="11:12" x14ac:dyDescent="0.25">
      <c r="K76622">
        <v>1.4641929971166799E-2</v>
      </c>
      <c r="L76622">
        <v>8.7033044921335498E-2</v>
      </c>
    </row>
    <row r="76623" spans="11:12" x14ac:dyDescent="0.25">
      <c r="K76623">
        <v>0.123834610749951</v>
      </c>
      <c r="L76623">
        <v>4.0442306210663699E-2</v>
      </c>
    </row>
    <row r="76624" spans="11:12" x14ac:dyDescent="0.25">
      <c r="K76624">
        <v>8.4810906117987698E-3</v>
      </c>
      <c r="L76624">
        <v>0.15669811712600401</v>
      </c>
    </row>
    <row r="76625" spans="11:12" x14ac:dyDescent="0.25">
      <c r="K76625">
        <v>5.3443452855049998E-2</v>
      </c>
      <c r="L76625">
        <v>0.31831373449116102</v>
      </c>
    </row>
    <row r="76626" spans="11:12" x14ac:dyDescent="0.25">
      <c r="K76626">
        <v>0.15029430546762901</v>
      </c>
      <c r="L76626">
        <v>1.2810064843949399E-2</v>
      </c>
    </row>
    <row r="76627" spans="11:12" x14ac:dyDescent="0.25">
      <c r="K76627">
        <v>9.4268533835700496E-2</v>
      </c>
      <c r="L76627">
        <v>-6.9767532863688E-4</v>
      </c>
    </row>
    <row r="76628" spans="11:12" x14ac:dyDescent="0.25">
      <c r="K76628">
        <v>0.36570283367099798</v>
      </c>
      <c r="L76628">
        <v>0.104769710603083</v>
      </c>
    </row>
    <row r="76629" spans="11:12" x14ac:dyDescent="0.25">
      <c r="K76629">
        <v>3.1707889969384603E-2</v>
      </c>
      <c r="L76629">
        <v>7.8461859049000406E-3</v>
      </c>
    </row>
    <row r="76630" spans="11:12" x14ac:dyDescent="0.25">
      <c r="K76630">
        <v>0.210856589969003</v>
      </c>
      <c r="L76630">
        <v>0.49160644647871699</v>
      </c>
    </row>
    <row r="76631" spans="11:12" x14ac:dyDescent="0.25">
      <c r="K76631">
        <v>-3.95639567423665E-4</v>
      </c>
      <c r="L76631">
        <v>0.16274502528483301</v>
      </c>
    </row>
    <row r="76632" spans="11:12" x14ac:dyDescent="0.25">
      <c r="K76632">
        <v>4.4863863895338099E-3</v>
      </c>
      <c r="L76632">
        <v>0.13181513466441599</v>
      </c>
    </row>
    <row r="76633" spans="11:12" x14ac:dyDescent="0.25">
      <c r="K76633">
        <v>1.47596221342661E-4</v>
      </c>
      <c r="L76633">
        <v>-1.93269287566871E-3</v>
      </c>
    </row>
    <row r="76634" spans="11:12" x14ac:dyDescent="0.25">
      <c r="K76634">
        <v>0.115211674764102</v>
      </c>
      <c r="L76634">
        <v>0.19126693217986199</v>
      </c>
    </row>
    <row r="76635" spans="11:12" x14ac:dyDescent="0.25">
      <c r="K76635">
        <v>0.28399383680388501</v>
      </c>
      <c r="L76635">
        <v>3.0391166550330102E-2</v>
      </c>
    </row>
    <row r="76636" spans="11:12" x14ac:dyDescent="0.25">
      <c r="K76636">
        <v>-8.1690634606660095E-3</v>
      </c>
      <c r="L76636">
        <v>0.10289754398114501</v>
      </c>
    </row>
    <row r="76637" spans="11:12" x14ac:dyDescent="0.25">
      <c r="K76637">
        <v>8.1446593093853995E-3</v>
      </c>
      <c r="L76637">
        <v>-1.3677046740530999E-2</v>
      </c>
    </row>
    <row r="76638" spans="11:12" x14ac:dyDescent="0.25">
      <c r="K76638">
        <v>2.3788629136409002E-3</v>
      </c>
      <c r="L76638">
        <v>5.0940528974851997E-2</v>
      </c>
    </row>
    <row r="76639" spans="11:12" x14ac:dyDescent="0.25">
      <c r="K76639">
        <v>3.3387113469577801E-3</v>
      </c>
      <c r="L76639">
        <v>1.10028229382065E-4</v>
      </c>
    </row>
    <row r="76640" spans="11:12" x14ac:dyDescent="0.25">
      <c r="K76640">
        <v>0.16521976365805399</v>
      </c>
      <c r="L76640">
        <v>0.13199323138874999</v>
      </c>
    </row>
    <row r="76641" spans="11:12" x14ac:dyDescent="0.25">
      <c r="K76641">
        <v>0.27927485249008899</v>
      </c>
      <c r="L76641">
        <v>1.74163830482599E-2</v>
      </c>
    </row>
    <row r="76642" spans="11:12" x14ac:dyDescent="0.25">
      <c r="K76642">
        <v>7.8048547146278402E-2</v>
      </c>
      <c r="L76642">
        <v>0.11197691001117201</v>
      </c>
    </row>
    <row r="76643" spans="11:12" x14ac:dyDescent="0.25">
      <c r="K76643">
        <v>0.12248003582428001</v>
      </c>
      <c r="L76643">
        <v>0.210105656820332</v>
      </c>
    </row>
    <row r="76644" spans="11:12" x14ac:dyDescent="0.25">
      <c r="K76644">
        <v>0.19187581107308299</v>
      </c>
      <c r="L76644">
        <v>5.22380950389798E-3</v>
      </c>
    </row>
    <row r="76645" spans="11:12" x14ac:dyDescent="0.25">
      <c r="K76645">
        <v>-1.7803607488951899E-3</v>
      </c>
      <c r="L76645">
        <v>-2.54825090534334E-2</v>
      </c>
    </row>
    <row r="76646" spans="11:12" x14ac:dyDescent="0.25">
      <c r="K76646">
        <v>-3.7825859992083398E-2</v>
      </c>
      <c r="L76646">
        <v>-3.38440105289987E-2</v>
      </c>
    </row>
    <row r="76647" spans="11:12" x14ac:dyDescent="0.25">
      <c r="K76647">
        <v>8.6672426438339899E-3</v>
      </c>
      <c r="L76647">
        <v>0.13115669839649899</v>
      </c>
    </row>
    <row r="76648" spans="11:12" x14ac:dyDescent="0.25">
      <c r="K76648">
        <v>2.2948381562550399E-2</v>
      </c>
      <c r="L76648">
        <v>-1.24917387356665E-2</v>
      </c>
    </row>
    <row r="76649" spans="11:12" x14ac:dyDescent="0.25">
      <c r="K76649">
        <v>8.7545319572582297E-2</v>
      </c>
      <c r="L76649">
        <v>0.16540351679266499</v>
      </c>
    </row>
    <row r="76650" spans="11:12" x14ac:dyDescent="0.25">
      <c r="K76650">
        <v>0.18033884755158999</v>
      </c>
      <c r="L76650">
        <v>-2.4772759609750099E-2</v>
      </c>
    </row>
    <row r="76651" spans="11:12" x14ac:dyDescent="0.25">
      <c r="K76651">
        <v>2.2160576534000199E-3</v>
      </c>
      <c r="L76651">
        <v>-3.0905443281666199E-2</v>
      </c>
    </row>
    <row r="76652" spans="11:12" x14ac:dyDescent="0.25">
      <c r="K76652">
        <v>0.34327264934781798</v>
      </c>
      <c r="L76652">
        <v>8.2084817445835494E-3</v>
      </c>
    </row>
    <row r="76653" spans="11:12" x14ac:dyDescent="0.25">
      <c r="K76653">
        <v>0.27012821007708598</v>
      </c>
      <c r="L76653">
        <v>9.7830474116192296E-3</v>
      </c>
    </row>
    <row r="76654" spans="11:12" x14ac:dyDescent="0.25">
      <c r="K76654">
        <v>-5.4478060852059501E-2</v>
      </c>
      <c r="L76654">
        <v>0.141101969949668</v>
      </c>
    </row>
    <row r="76655" spans="11:12" x14ac:dyDescent="0.25">
      <c r="K76655">
        <v>0.10758854691559901</v>
      </c>
      <c r="L76655">
        <v>4.18548817678501E-2</v>
      </c>
    </row>
    <row r="76656" spans="11:12" x14ac:dyDescent="0.25">
      <c r="K76656">
        <v>3.6847815531977197E-2</v>
      </c>
      <c r="L76656">
        <v>4.3916025260497399E-2</v>
      </c>
    </row>
    <row r="76657" spans="11:12" x14ac:dyDescent="0.25">
      <c r="K76657">
        <v>0.14808238620726299</v>
      </c>
      <c r="L76657">
        <v>2.2037127376251499E-2</v>
      </c>
    </row>
    <row r="76658" spans="11:12" x14ac:dyDescent="0.25">
      <c r="K76658">
        <v>0.41819233682731299</v>
      </c>
      <c r="L76658">
        <v>1.40099881083497E-2</v>
      </c>
    </row>
    <row r="76659" spans="11:12" x14ac:dyDescent="0.25">
      <c r="K76659">
        <v>-8.8065359274974904E-4</v>
      </c>
      <c r="L76659">
        <v>-2.1366187573333199E-2</v>
      </c>
    </row>
    <row r="76660" spans="11:12" x14ac:dyDescent="0.25">
      <c r="K76660">
        <v>0.16106366205652001</v>
      </c>
      <c r="L76660">
        <v>6.9663208730166102E-3</v>
      </c>
    </row>
    <row r="76661" spans="11:12" x14ac:dyDescent="0.25">
      <c r="K76661">
        <v>4.2410263440110004E-3</v>
      </c>
      <c r="L76661">
        <v>-8.72881636508996E-2</v>
      </c>
    </row>
    <row r="76662" spans="11:12" x14ac:dyDescent="0.25">
      <c r="K76662">
        <v>5.1272840671671104E-4</v>
      </c>
      <c r="L76662">
        <v>0.49266347833475499</v>
      </c>
    </row>
    <row r="76663" spans="11:12" x14ac:dyDescent="0.25">
      <c r="K76663">
        <v>-5.8476553315600296E-4</v>
      </c>
      <c r="L76663">
        <v>0.28962021305174901</v>
      </c>
    </row>
    <row r="76664" spans="11:12" x14ac:dyDescent="0.25">
      <c r="K76664">
        <v>7.1364010976833606E-2</v>
      </c>
      <c r="L76664">
        <v>3.1117807448504098E-3</v>
      </c>
    </row>
    <row r="76665" spans="11:12" x14ac:dyDescent="0.25">
      <c r="K76665">
        <v>0.22651403126036401</v>
      </c>
      <c r="L76665">
        <v>1.2064499029995799E-3</v>
      </c>
    </row>
    <row r="76666" spans="11:12" x14ac:dyDescent="0.25">
      <c r="K76666">
        <v>0.16010703878112201</v>
      </c>
      <c r="L76666">
        <v>4.0533614492878301E-3</v>
      </c>
    </row>
    <row r="76667" spans="11:12" x14ac:dyDescent="0.25">
      <c r="K76667">
        <v>0.15607758752864301</v>
      </c>
      <c r="L76667">
        <v>-9.1610748680135497E-4</v>
      </c>
    </row>
    <row r="76668" spans="11:12" x14ac:dyDescent="0.25">
      <c r="K76668">
        <v>-2.7078045242001502E-3</v>
      </c>
      <c r="L76668">
        <v>8.6905654063925503E-2</v>
      </c>
    </row>
    <row r="76669" spans="11:12" x14ac:dyDescent="0.25">
      <c r="K76669">
        <v>8.7751297982593596E-2</v>
      </c>
      <c r="L76669">
        <v>0.16368558711419801</v>
      </c>
    </row>
    <row r="76670" spans="11:12" x14ac:dyDescent="0.25">
      <c r="K76670">
        <v>8.4715412358227406E-3</v>
      </c>
      <c r="L76670">
        <v>8.1773740058172506E-3</v>
      </c>
    </row>
    <row r="76671" spans="11:12" x14ac:dyDescent="0.25">
      <c r="K76671">
        <v>6.7256505632658697E-2</v>
      </c>
      <c r="L76671">
        <v>0.246233818415138</v>
      </c>
    </row>
    <row r="76672" spans="11:12" x14ac:dyDescent="0.25">
      <c r="K76672">
        <v>0.324937450336797</v>
      </c>
      <c r="L76672">
        <v>7.8779964260454596E-2</v>
      </c>
    </row>
    <row r="76673" spans="11:12" x14ac:dyDescent="0.25">
      <c r="K76673">
        <v>0.50881141234988303</v>
      </c>
      <c r="L76673">
        <v>1.5464949517418799E-2</v>
      </c>
    </row>
    <row r="76674" spans="11:12" x14ac:dyDescent="0.25">
      <c r="K76674">
        <v>3.6207672814933499E-2</v>
      </c>
      <c r="L76674">
        <v>2.9460671868166199E-2</v>
      </c>
    </row>
    <row r="76675" spans="11:12" x14ac:dyDescent="0.25">
      <c r="K76675">
        <v>-7.0838760319999299E-3</v>
      </c>
      <c r="L76675">
        <v>9.01141238678798E-3</v>
      </c>
    </row>
    <row r="76676" spans="11:12" x14ac:dyDescent="0.25">
      <c r="K76676">
        <v>0.12578603724417101</v>
      </c>
      <c r="L76676">
        <v>1.3751193178750801E-2</v>
      </c>
    </row>
    <row r="76677" spans="11:12" x14ac:dyDescent="0.25">
      <c r="K76677">
        <v>-5.4738734896079303E-3</v>
      </c>
      <c r="L76677">
        <v>0.209440809515065</v>
      </c>
    </row>
    <row r="76678" spans="11:12" x14ac:dyDescent="0.25">
      <c r="K76678">
        <v>0.377241909819164</v>
      </c>
      <c r="L76678">
        <v>0.15741214647575</v>
      </c>
    </row>
    <row r="76679" spans="11:12" x14ac:dyDescent="0.25">
      <c r="K76679">
        <v>0.29188791172350598</v>
      </c>
      <c r="L76679">
        <v>9.8402943241205604E-2</v>
      </c>
    </row>
    <row r="76680" spans="11:12" x14ac:dyDescent="0.25">
      <c r="K76680">
        <v>0.19533520164658399</v>
      </c>
      <c r="L76680">
        <v>0.277912536091666</v>
      </c>
    </row>
    <row r="76681" spans="11:12" x14ac:dyDescent="0.25">
      <c r="K76681">
        <v>1.8594037898999799E-2</v>
      </c>
      <c r="L76681">
        <v>-1.3865043892799101E-2</v>
      </c>
    </row>
    <row r="76682" spans="11:12" x14ac:dyDescent="0.25">
      <c r="K76682">
        <v>0.116153826794304</v>
      </c>
      <c r="L76682">
        <v>-5.9037880356673702E-3</v>
      </c>
    </row>
    <row r="76683" spans="11:12" x14ac:dyDescent="0.25">
      <c r="K76683">
        <v>4.94516072233365E-3</v>
      </c>
      <c r="L76683">
        <v>6.8819433634915397E-2</v>
      </c>
    </row>
    <row r="76684" spans="11:12" x14ac:dyDescent="0.25">
      <c r="K76684">
        <v>2.9156766329351099E-2</v>
      </c>
      <c r="L76684">
        <v>0.10335558375791599</v>
      </c>
    </row>
    <row r="76685" spans="11:12" x14ac:dyDescent="0.25">
      <c r="K76685">
        <v>-5.5040009949994398E-3</v>
      </c>
      <c r="L76685">
        <v>-1.7923530216807601E-3</v>
      </c>
    </row>
    <row r="76686" spans="11:12" x14ac:dyDescent="0.25">
      <c r="K76686">
        <v>-6.4822283170501097E-3</v>
      </c>
      <c r="L76686">
        <v>6.2096533896398402E-2</v>
      </c>
    </row>
    <row r="76687" spans="11:12" x14ac:dyDescent="0.25">
      <c r="K76687">
        <v>5.5876256638694201E-3</v>
      </c>
      <c r="L76687">
        <v>-1.42460639196653E-2</v>
      </c>
    </row>
    <row r="76688" spans="11:12" x14ac:dyDescent="0.25">
      <c r="K76688">
        <v>0.31361352310192597</v>
      </c>
      <c r="L76688">
        <v>0.20829882620430001</v>
      </c>
    </row>
    <row r="76689" spans="11:12" x14ac:dyDescent="0.25">
      <c r="K76689">
        <v>0.103554405226832</v>
      </c>
      <c r="L76689">
        <v>9.3267139840003503E-3</v>
      </c>
    </row>
    <row r="76690" spans="11:12" x14ac:dyDescent="0.25">
      <c r="K76690">
        <v>5.0753628223334799E-3</v>
      </c>
      <c r="L76690">
        <v>3.9985074669416899E-2</v>
      </c>
    </row>
    <row r="76691" spans="11:12" x14ac:dyDescent="0.25">
      <c r="K76691">
        <v>6.3540523408400204E-2</v>
      </c>
      <c r="L76691">
        <v>8.4861197826890097E-2</v>
      </c>
    </row>
    <row r="76692" spans="11:12" x14ac:dyDescent="0.25">
      <c r="K76692">
        <v>2.23568946633297E-3</v>
      </c>
      <c r="L76692">
        <v>0.50003291834291796</v>
      </c>
    </row>
    <row r="76693" spans="11:12" x14ac:dyDescent="0.25">
      <c r="K76693">
        <v>0.18120830043404901</v>
      </c>
      <c r="L76693">
        <v>0.191526225313146</v>
      </c>
    </row>
    <row r="76694" spans="11:12" x14ac:dyDescent="0.25">
      <c r="K76694">
        <v>-1.1557105694516101E-2</v>
      </c>
      <c r="L76694">
        <v>2.93441563658992E-2</v>
      </c>
    </row>
    <row r="76695" spans="11:12" x14ac:dyDescent="0.25">
      <c r="K76695">
        <v>-3.82063661159518E-3</v>
      </c>
      <c r="L76695">
        <v>4.8384843621450499E-2</v>
      </c>
    </row>
    <row r="76696" spans="11:12" x14ac:dyDescent="0.25">
      <c r="K76696">
        <v>0.85095640543750395</v>
      </c>
      <c r="L76696">
        <v>0.18324510079624901</v>
      </c>
    </row>
    <row r="76697" spans="11:12" x14ac:dyDescent="0.25">
      <c r="K76697">
        <v>0.28889220833215101</v>
      </c>
      <c r="L76697">
        <v>1.74680213766247E-2</v>
      </c>
    </row>
    <row r="76698" spans="11:12" x14ac:dyDescent="0.25">
      <c r="K76698">
        <v>0.291752729677488</v>
      </c>
      <c r="L76698">
        <v>-5.4546439507830898E-3</v>
      </c>
    </row>
    <row r="76699" spans="11:12" x14ac:dyDescent="0.25">
      <c r="K76699">
        <v>0.119258416636605</v>
      </c>
      <c r="L76699">
        <v>4.55941719801836E-3</v>
      </c>
    </row>
    <row r="76700" spans="11:12" x14ac:dyDescent="0.25">
      <c r="K76700">
        <v>0.16512695915466499</v>
      </c>
      <c r="L76700">
        <v>-1.2853199398916699E-2</v>
      </c>
    </row>
    <row r="76701" spans="11:12" x14ac:dyDescent="0.25">
      <c r="K76701">
        <v>5.56872955102918E-2</v>
      </c>
      <c r="L76701">
        <v>1.38837266311653E-2</v>
      </c>
    </row>
    <row r="76702" spans="11:12" x14ac:dyDescent="0.25">
      <c r="K76702">
        <v>0.457361059428123</v>
      </c>
      <c r="L76702">
        <v>7.9176815543314301E-4</v>
      </c>
    </row>
    <row r="76703" spans="11:12" x14ac:dyDescent="0.25">
      <c r="K76703">
        <v>0.191981402004369</v>
      </c>
      <c r="L76703">
        <v>0.61628515501541903</v>
      </c>
    </row>
    <row r="76704" spans="11:12" x14ac:dyDescent="0.25">
      <c r="K76704">
        <v>0.33730324390699501</v>
      </c>
      <c r="L76704">
        <v>0.19146757122941499</v>
      </c>
    </row>
    <row r="76705" spans="11:12" x14ac:dyDescent="0.25">
      <c r="K76705">
        <v>0.19270681966141401</v>
      </c>
      <c r="L76705">
        <v>7.7873970159665906E-2</v>
      </c>
    </row>
    <row r="76706" spans="11:12" x14ac:dyDescent="0.25">
      <c r="K76706">
        <v>1.04597192984608E-2</v>
      </c>
      <c r="L76706">
        <v>3.7736904031238701E-2</v>
      </c>
    </row>
    <row r="76707" spans="11:12" x14ac:dyDescent="0.25">
      <c r="K76707">
        <v>-1.74085030000002E-3</v>
      </c>
      <c r="L76707">
        <v>-2.6361024415400801E-2</v>
      </c>
    </row>
    <row r="76708" spans="11:12" x14ac:dyDescent="0.25">
      <c r="K76708">
        <v>6.6388406147863996E-2</v>
      </c>
      <c r="L76708">
        <v>1.3972187952117901E-3</v>
      </c>
    </row>
    <row r="76709" spans="11:12" x14ac:dyDescent="0.25">
      <c r="K76709">
        <v>1.18003977333389E-4</v>
      </c>
      <c r="L76709">
        <v>3.1635533656110597E-2</v>
      </c>
    </row>
    <row r="76710" spans="11:12" x14ac:dyDescent="0.25">
      <c r="K76710">
        <v>-2.34676494673337E-2</v>
      </c>
      <c r="L76710">
        <v>0.20749913039269599</v>
      </c>
    </row>
    <row r="76711" spans="11:12" x14ac:dyDescent="0.25">
      <c r="K76711">
        <v>8.8261799109970902E-3</v>
      </c>
      <c r="L76711">
        <v>0.585976430369197</v>
      </c>
    </row>
    <row r="76712" spans="11:12" x14ac:dyDescent="0.25">
      <c r="K76712">
        <v>0.153910865142564</v>
      </c>
      <c r="L76712">
        <v>0.15216310966708099</v>
      </c>
    </row>
    <row r="76713" spans="11:12" x14ac:dyDescent="0.25">
      <c r="K76713">
        <v>0.33789904311518199</v>
      </c>
      <c r="L76713">
        <v>-3.6687647930414798E-2</v>
      </c>
    </row>
    <row r="76714" spans="11:12" x14ac:dyDescent="0.25">
      <c r="K76714">
        <v>6.3871532624950197E-2</v>
      </c>
      <c r="L76714">
        <v>-1.0954433700083E-2</v>
      </c>
    </row>
    <row r="76715" spans="11:12" x14ac:dyDescent="0.25">
      <c r="K76715">
        <v>6.2103803284017899E-2</v>
      </c>
      <c r="L76715">
        <v>5.8351757197749703E-2</v>
      </c>
    </row>
    <row r="76716" spans="11:12" x14ac:dyDescent="0.25">
      <c r="K76716">
        <v>9.4992107714522E-3</v>
      </c>
      <c r="L76716">
        <v>0.10009910236450099</v>
      </c>
    </row>
    <row r="76717" spans="11:12" x14ac:dyDescent="0.25">
      <c r="K76717">
        <v>2.1123048355500201E-2</v>
      </c>
      <c r="L76717">
        <v>5.2498489069499103E-2</v>
      </c>
    </row>
    <row r="76718" spans="11:12" x14ac:dyDescent="0.25">
      <c r="K76718">
        <v>0.12548828665836101</v>
      </c>
      <c r="L76718">
        <v>-2.4896719242400101E-2</v>
      </c>
    </row>
    <row r="76719" spans="11:12" x14ac:dyDescent="0.25">
      <c r="K76719">
        <v>3.70452438646708E-3</v>
      </c>
      <c r="L76719">
        <v>0.61431049090725598</v>
      </c>
    </row>
    <row r="76720" spans="11:12" x14ac:dyDescent="0.25">
      <c r="K76720">
        <v>0.237279554689282</v>
      </c>
      <c r="L76720">
        <v>-5.67114535749843E-4</v>
      </c>
    </row>
    <row r="76721" spans="11:12" x14ac:dyDescent="0.25">
      <c r="K76721">
        <v>0.41223249689232</v>
      </c>
      <c r="L76721">
        <v>0.28831530498666602</v>
      </c>
    </row>
    <row r="76722" spans="11:12" x14ac:dyDescent="0.25">
      <c r="K76722">
        <v>7.0942291328432796E-4</v>
      </c>
      <c r="L76722">
        <v>5.5804508147816699E-2</v>
      </c>
    </row>
    <row r="76723" spans="11:12" x14ac:dyDescent="0.25">
      <c r="K76723">
        <v>1.32803096706613E-2</v>
      </c>
      <c r="L76723">
        <v>0.16330660393499599</v>
      </c>
    </row>
    <row r="76724" spans="11:12" x14ac:dyDescent="0.25">
      <c r="K76724">
        <v>3.7789839554862703E-2</v>
      </c>
      <c r="L76724">
        <v>-2.2698336466665501E-2</v>
      </c>
    </row>
    <row r="76725" spans="11:12" x14ac:dyDescent="0.25">
      <c r="K76725">
        <v>0.14555747572420299</v>
      </c>
      <c r="L76725">
        <v>5.7688571308784402E-2</v>
      </c>
    </row>
    <row r="76726" spans="11:12" x14ac:dyDescent="0.25">
      <c r="K76726">
        <v>-9.6758405816503492E-3</v>
      </c>
      <c r="L76726">
        <v>0.44855217798475</v>
      </c>
    </row>
    <row r="76727" spans="11:12" x14ac:dyDescent="0.25">
      <c r="K76727">
        <v>-5.2014344501583001E-2</v>
      </c>
      <c r="L76727">
        <v>0.91387093448642298</v>
      </c>
    </row>
    <row r="76728" spans="11:12" x14ac:dyDescent="0.25">
      <c r="K76728">
        <v>0.15375192839730001</v>
      </c>
      <c r="L76728">
        <v>-5.2041293695497598E-3</v>
      </c>
    </row>
    <row r="76729" spans="11:12" x14ac:dyDescent="0.25">
      <c r="K76729">
        <v>0.573829023314959</v>
      </c>
      <c r="L76729">
        <v>3.5339832532550103E-2</v>
      </c>
    </row>
    <row r="76730" spans="11:12" x14ac:dyDescent="0.25">
      <c r="K76730">
        <v>0.16598791433679799</v>
      </c>
      <c r="L76730">
        <v>0.17619288488600099</v>
      </c>
    </row>
    <row r="76731" spans="11:12" x14ac:dyDescent="0.25">
      <c r="K76731">
        <v>7.1080392339449003E-2</v>
      </c>
      <c r="L76731">
        <v>5.1086872116581302E-5</v>
      </c>
    </row>
    <row r="76732" spans="11:12" x14ac:dyDescent="0.25">
      <c r="K76732">
        <v>-1.0973533452583201E-2</v>
      </c>
      <c r="L76732">
        <v>0.129009425439814</v>
      </c>
    </row>
    <row r="76733" spans="11:12" x14ac:dyDescent="0.25">
      <c r="K76733">
        <v>0.136563122887463</v>
      </c>
      <c r="L76733">
        <v>1.4169773985500501E-2</v>
      </c>
    </row>
    <row r="76734" spans="11:12" x14ac:dyDescent="0.25">
      <c r="K76734">
        <v>4.8593689804360303E-2</v>
      </c>
      <c r="L76734">
        <v>2.16811292307343E-2</v>
      </c>
    </row>
    <row r="76735" spans="11:12" x14ac:dyDescent="0.25">
      <c r="K76735">
        <v>7.9142679400162202E-3</v>
      </c>
      <c r="L76735">
        <v>9.2094448333308702E-4</v>
      </c>
    </row>
    <row r="76736" spans="11:12" x14ac:dyDescent="0.25">
      <c r="K76736">
        <v>0.53629675993044701</v>
      </c>
      <c r="L76736">
        <v>3.67593105068805E-3</v>
      </c>
    </row>
    <row r="76737" spans="11:12" x14ac:dyDescent="0.25">
      <c r="K76737">
        <v>-1.1856685456000601E-2</v>
      </c>
      <c r="L76737">
        <v>0.12656319586449899</v>
      </c>
    </row>
    <row r="76738" spans="11:12" x14ac:dyDescent="0.25">
      <c r="K76738">
        <v>8.9101091720842802E-3</v>
      </c>
      <c r="L76738">
        <v>6.6459974123597595E-2</v>
      </c>
    </row>
    <row r="76739" spans="11:12" x14ac:dyDescent="0.25">
      <c r="K76739">
        <v>-1.70643439758271E-3</v>
      </c>
      <c r="L76739">
        <v>-6.2564059785167898E-3</v>
      </c>
    </row>
    <row r="76740" spans="11:12" x14ac:dyDescent="0.25">
      <c r="K76740">
        <v>-1.02644205524991E-2</v>
      </c>
      <c r="L76740">
        <v>0.133204795226084</v>
      </c>
    </row>
    <row r="76741" spans="11:12" x14ac:dyDescent="0.25">
      <c r="K76741">
        <v>2.5518425560235501E-2</v>
      </c>
      <c r="L76741">
        <v>0.103843945312367</v>
      </c>
    </row>
    <row r="76742" spans="11:12" x14ac:dyDescent="0.25">
      <c r="K76742">
        <v>9.0923883005180704E-3</v>
      </c>
      <c r="L76742">
        <v>0.30891744524575998</v>
      </c>
    </row>
    <row r="76743" spans="11:12" x14ac:dyDescent="0.25">
      <c r="K76743">
        <v>-2.1576032254163198E-3</v>
      </c>
      <c r="L76743">
        <v>9.58532018482251E-2</v>
      </c>
    </row>
    <row r="76744" spans="11:12" x14ac:dyDescent="0.25">
      <c r="K76744">
        <v>5.1143599619971697E-2</v>
      </c>
      <c r="L76744">
        <v>8.15096457479208E-2</v>
      </c>
    </row>
    <row r="76745" spans="11:12" x14ac:dyDescent="0.25">
      <c r="K76745">
        <v>-8.60373727212722E-4</v>
      </c>
      <c r="L76745">
        <v>-2.16496113668329E-2</v>
      </c>
    </row>
    <row r="76746" spans="11:12" x14ac:dyDescent="0.25">
      <c r="K76746">
        <v>1.0036004275829999E-3</v>
      </c>
      <c r="L76746">
        <v>0.10343118318465</v>
      </c>
    </row>
    <row r="76747" spans="11:12" x14ac:dyDescent="0.25">
      <c r="K76747">
        <v>-3.55524928624991E-3</v>
      </c>
      <c r="L76747">
        <v>2.4333264947181701E-3</v>
      </c>
    </row>
    <row r="76748" spans="11:12" x14ac:dyDescent="0.25">
      <c r="K76748">
        <v>0.451962301497495</v>
      </c>
      <c r="L76748">
        <v>1.26035267847029E-2</v>
      </c>
    </row>
    <row r="76749" spans="11:12" x14ac:dyDescent="0.25">
      <c r="K76749">
        <v>5.2534548982319199E-2</v>
      </c>
      <c r="L76749">
        <v>0.32616492284341703</v>
      </c>
    </row>
    <row r="76750" spans="11:12" x14ac:dyDescent="0.25">
      <c r="K76750">
        <v>-2.1637516119900099E-2</v>
      </c>
      <c r="L76750">
        <v>1.31784148516503E-2</v>
      </c>
    </row>
    <row r="76751" spans="11:12" x14ac:dyDescent="0.25">
      <c r="K76751">
        <v>-1.9871553577834001E-3</v>
      </c>
      <c r="L76751">
        <v>3.20694598150831E-2</v>
      </c>
    </row>
    <row r="76752" spans="11:12" x14ac:dyDescent="0.25">
      <c r="K76752">
        <v>0.30164584368765501</v>
      </c>
      <c r="L76752">
        <v>0.38093209280025297</v>
      </c>
    </row>
    <row r="76753" spans="11:12" x14ac:dyDescent="0.25">
      <c r="K76753">
        <v>0.34658392798774301</v>
      </c>
      <c r="L76753">
        <v>4.8246653756021898E-2</v>
      </c>
    </row>
    <row r="76754" spans="11:12" x14ac:dyDescent="0.25">
      <c r="K76754">
        <v>0.128207978370599</v>
      </c>
      <c r="L76754">
        <v>6.5028997834183505E-2</v>
      </c>
    </row>
    <row r="76755" spans="11:12" x14ac:dyDescent="0.25">
      <c r="K76755">
        <v>-3.13910895695682E-3</v>
      </c>
      <c r="L76755">
        <v>3.2115174759815797E-2</v>
      </c>
    </row>
    <row r="76756" spans="11:12" x14ac:dyDescent="0.25">
      <c r="K76756">
        <v>1.71847669787141E-2</v>
      </c>
      <c r="L76756">
        <v>0.31077878297752498</v>
      </c>
    </row>
    <row r="76757" spans="11:12" x14ac:dyDescent="0.25">
      <c r="K76757">
        <v>3.38875392495828E-2</v>
      </c>
      <c r="L76757">
        <v>0.13471162837760001</v>
      </c>
    </row>
    <row r="76758" spans="11:12" x14ac:dyDescent="0.25">
      <c r="K76758">
        <v>2.5246462750002298E-3</v>
      </c>
      <c r="L76758">
        <v>0.11715715849000399</v>
      </c>
    </row>
    <row r="76759" spans="11:12" x14ac:dyDescent="0.25">
      <c r="K76759">
        <v>0.30301688164208201</v>
      </c>
      <c r="L76759">
        <v>6.4542289065649405E-2</v>
      </c>
    </row>
    <row r="76760" spans="11:12" x14ac:dyDescent="0.25">
      <c r="K76760">
        <v>4.46484136235289E-2</v>
      </c>
      <c r="L76760">
        <v>-7.3322221856680601E-3</v>
      </c>
    </row>
    <row r="76761" spans="11:12" x14ac:dyDescent="0.25">
      <c r="K76761">
        <v>-9.6956939907504505E-3</v>
      </c>
      <c r="L76761">
        <v>0.119221507044667</v>
      </c>
    </row>
    <row r="76762" spans="11:12" x14ac:dyDescent="0.25">
      <c r="K76762">
        <v>-4.9718419341498099E-3</v>
      </c>
      <c r="L76762">
        <v>0.108287951147982</v>
      </c>
    </row>
    <row r="76763" spans="11:12" x14ac:dyDescent="0.25">
      <c r="K76763">
        <v>1.1362961389133499E-2</v>
      </c>
      <c r="L76763">
        <v>0.372618354172288</v>
      </c>
    </row>
    <row r="76764" spans="11:12" x14ac:dyDescent="0.25">
      <c r="K76764">
        <v>0.66331568633791804</v>
      </c>
      <c r="L76764">
        <v>0.16894703055259999</v>
      </c>
    </row>
    <row r="76765" spans="11:12" x14ac:dyDescent="0.25">
      <c r="K76765">
        <v>-2.1774733977499598E-3</v>
      </c>
      <c r="L76765">
        <v>7.7132697685334706E-2</v>
      </c>
    </row>
    <row r="76766" spans="11:12" x14ac:dyDescent="0.25">
      <c r="K76766">
        <v>8.5271308895582695E-2</v>
      </c>
      <c r="L76766">
        <v>1.9848910008916299E-2</v>
      </c>
    </row>
    <row r="76767" spans="11:12" x14ac:dyDescent="0.25">
      <c r="K76767">
        <v>3.5258194331435198E-2</v>
      </c>
      <c r="L76767">
        <v>-1.54740357147597E-3</v>
      </c>
    </row>
    <row r="76768" spans="11:12" x14ac:dyDescent="0.25">
      <c r="K76768">
        <v>0.33729752307636701</v>
      </c>
      <c r="L76768">
        <v>0.34803797203625197</v>
      </c>
    </row>
    <row r="76769" spans="11:12" x14ac:dyDescent="0.25">
      <c r="K76769">
        <v>0.112091014609478</v>
      </c>
      <c r="L76769">
        <v>4.1884444877995902E-3</v>
      </c>
    </row>
    <row r="76770" spans="11:12" x14ac:dyDescent="0.25">
      <c r="K76770">
        <v>1.43453292429174E-2</v>
      </c>
      <c r="L76770">
        <v>3.8798081172288702E-2</v>
      </c>
    </row>
    <row r="76771" spans="11:12" x14ac:dyDescent="0.25">
      <c r="K76771">
        <v>-2.2439147601081899E-2</v>
      </c>
      <c r="L76771">
        <v>1.81481756189001E-2</v>
      </c>
    </row>
    <row r="76772" spans="11:12" x14ac:dyDescent="0.25">
      <c r="K76772">
        <v>5.1580180776833198E-2</v>
      </c>
      <c r="L76772">
        <v>0.15167745196966001</v>
      </c>
    </row>
    <row r="76773" spans="11:12" x14ac:dyDescent="0.25">
      <c r="K76773">
        <v>3.1134772350838499E-3</v>
      </c>
      <c r="L76773">
        <v>0.117628592688894</v>
      </c>
    </row>
    <row r="76774" spans="11:12" x14ac:dyDescent="0.25">
      <c r="K76774">
        <v>0.35069951089671397</v>
      </c>
      <c r="L76774">
        <v>4.7164117060483901E-2</v>
      </c>
    </row>
    <row r="76775" spans="11:12" x14ac:dyDescent="0.25">
      <c r="K76775">
        <v>8.1384514731281901E-2</v>
      </c>
      <c r="L76775">
        <v>0.30998149071341802</v>
      </c>
    </row>
    <row r="76776" spans="11:12" x14ac:dyDescent="0.25">
      <c r="K76776">
        <v>0.11442593533131699</v>
      </c>
      <c r="L76776">
        <v>2.89379339740823E-2</v>
      </c>
    </row>
    <row r="76777" spans="11:12" x14ac:dyDescent="0.25">
      <c r="K76777">
        <v>0.35378752643898997</v>
      </c>
      <c r="L76777">
        <v>-4.71368027587502E-2</v>
      </c>
    </row>
    <row r="76778" spans="11:12" x14ac:dyDescent="0.25">
      <c r="K76778">
        <v>2.88485499699952E-2</v>
      </c>
      <c r="L76778">
        <v>-4.4818811174857304E-3</v>
      </c>
    </row>
    <row r="76779" spans="11:12" x14ac:dyDescent="0.25">
      <c r="K76779">
        <v>0.105567996359403</v>
      </c>
      <c r="L76779">
        <v>1.05422045513319E-2</v>
      </c>
    </row>
    <row r="76780" spans="11:12" x14ac:dyDescent="0.25">
      <c r="K76780">
        <v>5.4126528607345104E-4</v>
      </c>
      <c r="L76780">
        <v>4.8050241561766301E-2</v>
      </c>
    </row>
    <row r="76781" spans="11:12" x14ac:dyDescent="0.25">
      <c r="K76781">
        <v>0.15666148716483</v>
      </c>
      <c r="L76781">
        <v>1.5185647812584401E-2</v>
      </c>
    </row>
    <row r="76782" spans="11:12" x14ac:dyDescent="0.25">
      <c r="K76782">
        <v>8.1022390125001804E-3</v>
      </c>
      <c r="L76782">
        <v>4.3977381962547399E-2</v>
      </c>
    </row>
    <row r="76783" spans="11:12" x14ac:dyDescent="0.25">
      <c r="K76783">
        <v>0.34525724455247098</v>
      </c>
      <c r="L76783">
        <v>2.3115837422667599E-2</v>
      </c>
    </row>
    <row r="76784" spans="11:12" x14ac:dyDescent="0.25">
      <c r="K76784">
        <v>1.6394107591429501E-3</v>
      </c>
      <c r="L76784">
        <v>4.7356159426332201E-2</v>
      </c>
    </row>
    <row r="76785" spans="11:12" x14ac:dyDescent="0.25">
      <c r="K76785">
        <v>0.130459283936948</v>
      </c>
      <c r="L76785">
        <v>7.5192757581672397E-3</v>
      </c>
    </row>
    <row r="76786" spans="11:12" x14ac:dyDescent="0.25">
      <c r="K76786">
        <v>1.05416098009976E-2</v>
      </c>
      <c r="L76786">
        <v>0.151702356698664</v>
      </c>
    </row>
    <row r="76787" spans="11:12" x14ac:dyDescent="0.25">
      <c r="K76787">
        <v>2.4259686408582799E-2</v>
      </c>
      <c r="L76787">
        <v>0.15043187181841999</v>
      </c>
    </row>
    <row r="76788" spans="11:12" x14ac:dyDescent="0.25">
      <c r="K76788">
        <v>7.6171516390066696E-2</v>
      </c>
      <c r="L76788">
        <v>4.3035326444366299E-2</v>
      </c>
    </row>
    <row r="76789" spans="11:12" x14ac:dyDescent="0.25">
      <c r="K76789">
        <v>-3.14229850654874E-3</v>
      </c>
      <c r="L76789">
        <v>2.0572020208833901E-2</v>
      </c>
    </row>
    <row r="76790" spans="11:12" x14ac:dyDescent="0.25">
      <c r="K76790">
        <v>-1.1804122495597501E-2</v>
      </c>
      <c r="L76790">
        <v>2.15012349366595E-3</v>
      </c>
    </row>
    <row r="76791" spans="11:12" x14ac:dyDescent="0.25">
      <c r="K76791">
        <v>6.4957518478585302E-2</v>
      </c>
      <c r="L76791">
        <v>1.01597012899621E-2</v>
      </c>
    </row>
    <row r="76792" spans="11:12" x14ac:dyDescent="0.25">
      <c r="K76792">
        <v>-2.1019866061675299E-3</v>
      </c>
      <c r="L76792">
        <v>4.3588921832080497E-2</v>
      </c>
    </row>
    <row r="76793" spans="11:12" x14ac:dyDescent="0.25">
      <c r="K76793">
        <v>0.23560136542740301</v>
      </c>
      <c r="L76793">
        <v>6.5416250756864802E-2</v>
      </c>
    </row>
    <row r="76794" spans="11:12" x14ac:dyDescent="0.25">
      <c r="K76794">
        <v>0.13295751801558101</v>
      </c>
      <c r="L76794">
        <v>3.8157289207997598E-3</v>
      </c>
    </row>
    <row r="76795" spans="11:12" x14ac:dyDescent="0.25">
      <c r="K76795">
        <v>-4.2488194541722302E-4</v>
      </c>
      <c r="L76795">
        <v>5.8617222777363996E-3</v>
      </c>
    </row>
    <row r="76796" spans="11:12" x14ac:dyDescent="0.25">
      <c r="K76796">
        <v>1.09232209587415E-2</v>
      </c>
      <c r="L76796">
        <v>0.102430551571616</v>
      </c>
    </row>
    <row r="76797" spans="11:12" x14ac:dyDescent="0.25">
      <c r="K76797">
        <v>2.1489822160004001E-3</v>
      </c>
      <c r="L76797">
        <v>-9.2825784573340193E-3</v>
      </c>
    </row>
    <row r="76798" spans="11:12" x14ac:dyDescent="0.25">
      <c r="K76798">
        <v>2.8800210234248998E-2</v>
      </c>
      <c r="L76798">
        <v>0.108203094361333</v>
      </c>
    </row>
    <row r="76799" spans="11:12" x14ac:dyDescent="0.25">
      <c r="K76799">
        <v>0.42442204737314998</v>
      </c>
      <c r="L76799">
        <v>1.58691240637715E-2</v>
      </c>
    </row>
    <row r="76800" spans="11:12" x14ac:dyDescent="0.25">
      <c r="K76800">
        <v>-1.7242769242249999E-4</v>
      </c>
      <c r="L76800">
        <v>1.23669986777303E-2</v>
      </c>
    </row>
    <row r="76801" spans="11:12" x14ac:dyDescent="0.25">
      <c r="K76801">
        <v>4.3540381934706503E-2</v>
      </c>
      <c r="L76801">
        <v>2.53574438018929E-2</v>
      </c>
    </row>
    <row r="76802" spans="11:12" x14ac:dyDescent="0.25">
      <c r="K76802">
        <v>0.13599130518493999</v>
      </c>
      <c r="L76802">
        <v>4.5334543445281303E-2</v>
      </c>
    </row>
    <row r="76803" spans="11:12" x14ac:dyDescent="0.25">
      <c r="K76803">
        <v>6.8486945701473206E-2</v>
      </c>
      <c r="L76803">
        <v>0.12496228941580299</v>
      </c>
    </row>
    <row r="76804" spans="11:12" x14ac:dyDescent="0.25">
      <c r="K76804">
        <v>0.321765314201649</v>
      </c>
      <c r="L76804">
        <v>4.9493710494991402E-3</v>
      </c>
    </row>
    <row r="76805" spans="11:12" x14ac:dyDescent="0.25">
      <c r="K76805">
        <v>7.7631241788670799E-2</v>
      </c>
      <c r="L76805">
        <v>2.96377490205034E-3</v>
      </c>
    </row>
    <row r="76806" spans="11:12" x14ac:dyDescent="0.25">
      <c r="K76806">
        <v>0.33133778480596698</v>
      </c>
      <c r="L76806">
        <v>0.196565478591292</v>
      </c>
    </row>
    <row r="76807" spans="11:12" x14ac:dyDescent="0.25">
      <c r="K76807">
        <v>-1.32315219886252E-2</v>
      </c>
      <c r="L76807">
        <v>7.1316870123917797E-2</v>
      </c>
    </row>
    <row r="76808" spans="11:12" x14ac:dyDescent="0.25">
      <c r="K76808">
        <v>0.31542532823434899</v>
      </c>
      <c r="L76808">
        <v>3.41924476197607E-3</v>
      </c>
    </row>
    <row r="76809" spans="11:12" x14ac:dyDescent="0.25">
      <c r="K76809">
        <v>0.312697960848968</v>
      </c>
      <c r="L76809">
        <v>0.168340872150084</v>
      </c>
    </row>
    <row r="76810" spans="11:12" x14ac:dyDescent="0.25">
      <c r="K76810">
        <v>-2.6998923311332999E-2</v>
      </c>
      <c r="L76810">
        <v>0.353736287150482</v>
      </c>
    </row>
    <row r="76811" spans="11:12" x14ac:dyDescent="0.25">
      <c r="K76811">
        <v>-1.8280099280000701E-2</v>
      </c>
      <c r="L76811">
        <v>6.7196492630252194E-2</v>
      </c>
    </row>
    <row r="76812" spans="11:12" x14ac:dyDescent="0.25">
      <c r="K76812">
        <v>0.14870511273828299</v>
      </c>
      <c r="L76812">
        <v>-2.1254481290172698E-3</v>
      </c>
    </row>
    <row r="76813" spans="11:12" x14ac:dyDescent="0.25">
      <c r="K76813">
        <v>-2.9416403728249899E-2</v>
      </c>
      <c r="L76813">
        <v>-2.5502289045474302E-4</v>
      </c>
    </row>
    <row r="76814" spans="11:12" x14ac:dyDescent="0.25">
      <c r="K76814">
        <v>-2.31971689566665E-2</v>
      </c>
      <c r="L76814">
        <v>0.28360125230293098</v>
      </c>
    </row>
    <row r="76815" spans="11:12" x14ac:dyDescent="0.25">
      <c r="K76815">
        <v>0.50701324374921297</v>
      </c>
      <c r="L76815">
        <v>0.150072192191298</v>
      </c>
    </row>
    <row r="76816" spans="11:12" x14ac:dyDescent="0.25">
      <c r="K76816">
        <v>1.4553762252841301E-3</v>
      </c>
      <c r="L76816">
        <v>-4.2344286776171301E-3</v>
      </c>
    </row>
    <row r="76817" spans="11:12" x14ac:dyDescent="0.25">
      <c r="K76817">
        <v>5.3002424012168099E-2</v>
      </c>
      <c r="L76817">
        <v>5.7593189314829501E-3</v>
      </c>
    </row>
    <row r="76818" spans="11:12" x14ac:dyDescent="0.25">
      <c r="K76818">
        <v>1.6977362857349101E-2</v>
      </c>
      <c r="L76818">
        <v>9.0067589716682497E-4</v>
      </c>
    </row>
    <row r="76819" spans="11:12" x14ac:dyDescent="0.25">
      <c r="K76819">
        <v>0.183146424945244</v>
      </c>
      <c r="L76819">
        <v>0.15439838740631701</v>
      </c>
    </row>
    <row r="76820" spans="11:12" x14ac:dyDescent="0.25">
      <c r="K76820">
        <v>-5.6157359823333503E-3</v>
      </c>
      <c r="L76820">
        <v>5.9287928711578303E-3</v>
      </c>
    </row>
    <row r="76821" spans="11:12" x14ac:dyDescent="0.25">
      <c r="K76821">
        <v>1.67593646677604E-3</v>
      </c>
      <c r="L76821">
        <v>1.049057016774E-2</v>
      </c>
    </row>
    <row r="76822" spans="11:12" x14ac:dyDescent="0.25">
      <c r="K76822">
        <v>1.19237833318586E-3</v>
      </c>
      <c r="L76822">
        <v>6.27538576847563E-3</v>
      </c>
    </row>
    <row r="76823" spans="11:12" x14ac:dyDescent="0.25">
      <c r="K76823">
        <v>7.8005591106624805E-2</v>
      </c>
      <c r="L76823">
        <v>0.10937141563774901</v>
      </c>
    </row>
    <row r="76824" spans="11:12" x14ac:dyDescent="0.25">
      <c r="K76824">
        <v>0.39473806868479899</v>
      </c>
      <c r="L76824">
        <v>-2.5330233072011301E-3</v>
      </c>
    </row>
    <row r="76825" spans="11:12" x14ac:dyDescent="0.25">
      <c r="K76825">
        <v>1.00175497930001E-2</v>
      </c>
      <c r="L76825">
        <v>9.5262127507163494E-3</v>
      </c>
    </row>
    <row r="76826" spans="11:12" x14ac:dyDescent="0.25">
      <c r="K76826">
        <v>8.4693432667477794E-2</v>
      </c>
      <c r="L76826">
        <v>0.22202358319000501</v>
      </c>
    </row>
    <row r="76827" spans="11:12" x14ac:dyDescent="0.25">
      <c r="K76827">
        <v>9.7099990222134405E-2</v>
      </c>
      <c r="L76827">
        <v>0.26949260510333301</v>
      </c>
    </row>
    <row r="76828" spans="11:12" x14ac:dyDescent="0.25">
      <c r="K76828">
        <v>8.4725787356248E-2</v>
      </c>
      <c r="L76828">
        <v>6.1020718263327996E-3</v>
      </c>
    </row>
    <row r="76829" spans="11:12" x14ac:dyDescent="0.25">
      <c r="K76829">
        <v>1.94320840591349E-3</v>
      </c>
      <c r="L76829">
        <v>-1.1018611050003799E-3</v>
      </c>
    </row>
    <row r="76830" spans="11:12" x14ac:dyDescent="0.25">
      <c r="K76830">
        <v>5.7908467959149203E-2</v>
      </c>
      <c r="L76830">
        <v>0.55738359993158404</v>
      </c>
    </row>
    <row r="76831" spans="11:12" x14ac:dyDescent="0.25">
      <c r="K76831">
        <v>-1.21285901526E-2</v>
      </c>
      <c r="L76831">
        <v>3.5594178811714901E-2</v>
      </c>
    </row>
    <row r="76832" spans="11:12" x14ac:dyDescent="0.25">
      <c r="K76832">
        <v>-4.9595474228916497E-2</v>
      </c>
      <c r="L76832">
        <v>-6.0520543566502296E-3</v>
      </c>
    </row>
    <row r="76833" spans="11:12" x14ac:dyDescent="0.25">
      <c r="K76833">
        <v>-4.7693690573993603E-3</v>
      </c>
      <c r="L76833">
        <v>0.18533680212541601</v>
      </c>
    </row>
    <row r="76834" spans="11:12" x14ac:dyDescent="0.25">
      <c r="K76834">
        <v>0.27587030639374599</v>
      </c>
      <c r="L76834">
        <v>0.10571642637615</v>
      </c>
    </row>
    <row r="76835" spans="11:12" x14ac:dyDescent="0.25">
      <c r="K76835">
        <v>1.3784613439999E-2</v>
      </c>
      <c r="L76835">
        <v>8.9335979064809907E-3</v>
      </c>
    </row>
    <row r="76836" spans="11:12" x14ac:dyDescent="0.25">
      <c r="K76836">
        <v>0.11010602434137701</v>
      </c>
      <c r="L76836">
        <v>-1.8515434408994801E-3</v>
      </c>
    </row>
    <row r="76837" spans="11:12" x14ac:dyDescent="0.25">
      <c r="K76837">
        <v>-1.02302843765287E-2</v>
      </c>
      <c r="L76837">
        <v>-1.11617828406682E-3</v>
      </c>
    </row>
    <row r="76838" spans="11:12" x14ac:dyDescent="0.25">
      <c r="K76838">
        <v>-1.24709293629983E-3</v>
      </c>
      <c r="L76838">
        <v>8.4096360667335196E-2</v>
      </c>
    </row>
    <row r="76839" spans="11:12" x14ac:dyDescent="0.25">
      <c r="K76839">
        <v>0.37740582737406703</v>
      </c>
      <c r="L76839">
        <v>2.0797856185947199E-2</v>
      </c>
    </row>
    <row r="76840" spans="11:12" x14ac:dyDescent="0.25">
      <c r="K76840">
        <v>7.9877946848017106E-2</v>
      </c>
      <c r="L76840">
        <v>0.11494292136966699</v>
      </c>
    </row>
    <row r="76841" spans="11:12" x14ac:dyDescent="0.25">
      <c r="K76841">
        <v>0.120150501554133</v>
      </c>
      <c r="L76841">
        <v>0.19721364651766701</v>
      </c>
    </row>
    <row r="76842" spans="11:12" x14ac:dyDescent="0.25">
      <c r="K76842">
        <v>0.50535061551825</v>
      </c>
      <c r="L76842">
        <v>0.32844685299999699</v>
      </c>
    </row>
    <row r="76843" spans="11:12" x14ac:dyDescent="0.25">
      <c r="K76843">
        <v>3.5783990932052902E-3</v>
      </c>
      <c r="L76843">
        <v>0.49568836325946403</v>
      </c>
    </row>
    <row r="76844" spans="11:12" x14ac:dyDescent="0.25">
      <c r="K76844">
        <v>-9.4786824535828505E-3</v>
      </c>
      <c r="L76844">
        <v>-1.6715351912916201E-2</v>
      </c>
    </row>
    <row r="76845" spans="11:12" x14ac:dyDescent="0.25">
      <c r="K76845">
        <v>1.0828602762689101E-2</v>
      </c>
      <c r="L76845">
        <v>8.0506593472499197E-3</v>
      </c>
    </row>
    <row r="76846" spans="11:12" x14ac:dyDescent="0.25">
      <c r="K76846">
        <v>4.9708325808340403E-3</v>
      </c>
      <c r="L76846">
        <v>0.17380540261958499</v>
      </c>
    </row>
    <row r="76847" spans="11:12" x14ac:dyDescent="0.25">
      <c r="K76847">
        <v>8.5463933728124398E-4</v>
      </c>
      <c r="L76847">
        <v>1.98613544133338E-3</v>
      </c>
    </row>
    <row r="76848" spans="11:12" x14ac:dyDescent="0.25">
      <c r="K76848">
        <v>0.113088301875452</v>
      </c>
      <c r="L76848">
        <v>0.53878792072834203</v>
      </c>
    </row>
    <row r="76849" spans="11:12" x14ac:dyDescent="0.25">
      <c r="K76849">
        <v>0.72050911157541697</v>
      </c>
      <c r="L76849">
        <v>1.0774099198917199E-2</v>
      </c>
    </row>
    <row r="76850" spans="11:12" x14ac:dyDescent="0.25">
      <c r="K76850">
        <v>0.15425274831483099</v>
      </c>
      <c r="L76850">
        <v>5.1758191388662902E-2</v>
      </c>
    </row>
    <row r="76851" spans="11:12" x14ac:dyDescent="0.25">
      <c r="K76851">
        <v>3.6914257820106601E-3</v>
      </c>
      <c r="L76851">
        <v>5.2284982311080898E-2</v>
      </c>
    </row>
    <row r="76852" spans="11:12" x14ac:dyDescent="0.25">
      <c r="K76852">
        <v>0.157704514805937</v>
      </c>
      <c r="L76852">
        <v>0.12859220725265999</v>
      </c>
    </row>
    <row r="76853" spans="11:12" x14ac:dyDescent="0.25">
      <c r="K76853">
        <v>3.4039280956247801E-2</v>
      </c>
      <c r="L76853">
        <v>2.3186305577749301E-2</v>
      </c>
    </row>
    <row r="76854" spans="11:12" x14ac:dyDescent="0.25">
      <c r="K76854">
        <v>-3.7783609405812201E-4</v>
      </c>
      <c r="L76854">
        <v>0.146587364747265</v>
      </c>
    </row>
    <row r="76855" spans="11:12" x14ac:dyDescent="0.25">
      <c r="K76855">
        <v>-1.15221567641648E-3</v>
      </c>
      <c r="L76855">
        <v>0.11060642423469801</v>
      </c>
    </row>
    <row r="76856" spans="11:12" x14ac:dyDescent="0.25">
      <c r="K76856">
        <v>0.171348695996595</v>
      </c>
      <c r="L76856">
        <v>7.4102675518501497E-3</v>
      </c>
    </row>
    <row r="76857" spans="11:12" x14ac:dyDescent="0.25">
      <c r="K76857">
        <v>3.7209486809992902E-4</v>
      </c>
      <c r="L76857">
        <v>0.15944216806195</v>
      </c>
    </row>
    <row r="76858" spans="11:12" x14ac:dyDescent="0.25">
      <c r="K76858">
        <v>9.4442439882918894E-2</v>
      </c>
      <c r="L76858">
        <v>8.1718119994416805E-2</v>
      </c>
    </row>
    <row r="76859" spans="11:12" x14ac:dyDescent="0.25">
      <c r="K76859">
        <v>-9.3002739324149497E-4</v>
      </c>
      <c r="L76859">
        <v>9.5454940422834297E-2</v>
      </c>
    </row>
    <row r="76860" spans="11:12" x14ac:dyDescent="0.25">
      <c r="K76860">
        <v>4.1098160333761902E-2</v>
      </c>
      <c r="L76860">
        <v>0.15337289235346699</v>
      </c>
    </row>
    <row r="76861" spans="11:12" x14ac:dyDescent="0.25">
      <c r="K76861">
        <v>9.6622367437711701E-2</v>
      </c>
      <c r="L76861">
        <v>-9.78761219549817E-4</v>
      </c>
    </row>
    <row r="76862" spans="11:12" x14ac:dyDescent="0.25">
      <c r="K76862">
        <v>4.6156425468435798E-2</v>
      </c>
      <c r="L76862">
        <v>0.319260385852082</v>
      </c>
    </row>
    <row r="76863" spans="11:12" x14ac:dyDescent="0.25">
      <c r="K76863">
        <v>6.7074085433748903E-2</v>
      </c>
      <c r="L76863">
        <v>0.29775596704924501</v>
      </c>
    </row>
    <row r="76864" spans="11:12" x14ac:dyDescent="0.25">
      <c r="K76864">
        <v>1.04918333314988E-2</v>
      </c>
      <c r="L76864">
        <v>1.69396096119287E-2</v>
      </c>
    </row>
    <row r="76865" spans="11:12" x14ac:dyDescent="0.25">
      <c r="K76865">
        <v>4.5420960275057903E-2</v>
      </c>
      <c r="L76865">
        <v>-9.3656235152676896E-3</v>
      </c>
    </row>
    <row r="76866" spans="11:12" x14ac:dyDescent="0.25">
      <c r="K76866">
        <v>3.2994227693417498E-2</v>
      </c>
      <c r="L76866">
        <v>-3.2734467040834801E-3</v>
      </c>
    </row>
    <row r="76867" spans="11:12" x14ac:dyDescent="0.25">
      <c r="K76867">
        <v>2.22579043649982E-2</v>
      </c>
      <c r="L76867">
        <v>0.12722678533404799</v>
      </c>
    </row>
    <row r="76868" spans="11:12" x14ac:dyDescent="0.25">
      <c r="K76868">
        <v>2.3398428959356999E-2</v>
      </c>
      <c r="L76868">
        <v>1.10253651404162E-2</v>
      </c>
    </row>
    <row r="76869" spans="11:12" x14ac:dyDescent="0.25">
      <c r="K76869">
        <v>3.2649502707511099E-3</v>
      </c>
      <c r="L76869">
        <v>3.3707608082964302E-2</v>
      </c>
    </row>
    <row r="76870" spans="11:12" x14ac:dyDescent="0.25">
      <c r="K76870">
        <v>2.13540916046949E-2</v>
      </c>
      <c r="L76870">
        <v>5.6945870318288301E-2</v>
      </c>
    </row>
    <row r="76871" spans="11:12" x14ac:dyDescent="0.25">
      <c r="K76871">
        <v>2.9131134486466599E-2</v>
      </c>
      <c r="L76871">
        <v>0.199721012310248</v>
      </c>
    </row>
    <row r="76872" spans="11:12" x14ac:dyDescent="0.25">
      <c r="K76872">
        <v>3.6259907049972099E-4</v>
      </c>
      <c r="L76872">
        <v>3.2495616225494098E-3</v>
      </c>
    </row>
    <row r="76873" spans="11:12" x14ac:dyDescent="0.25">
      <c r="K76873">
        <v>3.2001578309015198E-2</v>
      </c>
      <c r="L76873">
        <v>7.3347209046978806E-2</v>
      </c>
    </row>
    <row r="76874" spans="11:12" x14ac:dyDescent="0.25">
      <c r="K76874">
        <v>-8.6601423811665506E-3</v>
      </c>
      <c r="L76874">
        <v>0.94170677668881497</v>
      </c>
    </row>
    <row r="76875" spans="11:12" x14ac:dyDescent="0.25">
      <c r="K76875">
        <v>0.34073724348816797</v>
      </c>
      <c r="L76875">
        <v>6.0163929609992402E-2</v>
      </c>
    </row>
    <row r="76876" spans="11:12" x14ac:dyDescent="0.25">
      <c r="K76876">
        <v>-1.8518399631448101E-4</v>
      </c>
      <c r="L76876">
        <v>0.30049965655873401</v>
      </c>
    </row>
    <row r="76877" spans="11:12" x14ac:dyDescent="0.25">
      <c r="K76877">
        <v>0.21608058296633201</v>
      </c>
      <c r="L76877">
        <v>0.23568544532794899</v>
      </c>
    </row>
    <row r="76878" spans="11:12" x14ac:dyDescent="0.25">
      <c r="K76878">
        <v>0.102940216899296</v>
      </c>
      <c r="L76878">
        <v>0.28826531702486302</v>
      </c>
    </row>
    <row r="76879" spans="11:12" x14ac:dyDescent="0.25">
      <c r="K76879">
        <v>6.13855253594826E-2</v>
      </c>
      <c r="L76879">
        <v>1.1230787834777401E-2</v>
      </c>
    </row>
    <row r="76880" spans="11:12" x14ac:dyDescent="0.25">
      <c r="K76880">
        <v>3.9377437168207498E-2</v>
      </c>
      <c r="L76880">
        <v>-4.2526761460000798E-2</v>
      </c>
    </row>
    <row r="76881" spans="11:12" x14ac:dyDescent="0.25">
      <c r="K76881">
        <v>1.62043534489184E-2</v>
      </c>
      <c r="L76881">
        <v>1.27778871366954E-2</v>
      </c>
    </row>
    <row r="76882" spans="11:12" x14ac:dyDescent="0.25">
      <c r="K76882">
        <v>0.13611384667593501</v>
      </c>
      <c r="L76882">
        <v>6.3949699352350897E-2</v>
      </c>
    </row>
    <row r="76883" spans="11:12" x14ac:dyDescent="0.25">
      <c r="K76883">
        <v>0.239774992315893</v>
      </c>
      <c r="L76883">
        <v>0.12499600232833399</v>
      </c>
    </row>
    <row r="76884" spans="11:12" x14ac:dyDescent="0.25">
      <c r="K76884">
        <v>-4.8605643436119197E-3</v>
      </c>
      <c r="L76884">
        <v>0.20389744020053499</v>
      </c>
    </row>
    <row r="76885" spans="11:12" x14ac:dyDescent="0.25">
      <c r="K76885">
        <v>-4.0218337931663397E-3</v>
      </c>
      <c r="L76885">
        <v>0.68372820036299797</v>
      </c>
    </row>
    <row r="76886" spans="11:12" x14ac:dyDescent="0.25">
      <c r="K76886">
        <v>-6.5528122073333396E-3</v>
      </c>
      <c r="L76886">
        <v>7.5585211629762297E-2</v>
      </c>
    </row>
    <row r="76887" spans="11:12" x14ac:dyDescent="0.25">
      <c r="K76887">
        <v>4.9172011761949901E-2</v>
      </c>
      <c r="L76887">
        <v>0.776734913269298</v>
      </c>
    </row>
    <row r="76888" spans="11:12" x14ac:dyDescent="0.25">
      <c r="K76888">
        <v>3.37178707814558E-2</v>
      </c>
      <c r="L76888">
        <v>0.13810433882748199</v>
      </c>
    </row>
    <row r="76889" spans="11:12" x14ac:dyDescent="0.25">
      <c r="K76889">
        <v>8.5016808798213994E-2</v>
      </c>
      <c r="L76889">
        <v>0.168383958252417</v>
      </c>
    </row>
    <row r="76890" spans="11:12" x14ac:dyDescent="0.25">
      <c r="K76890">
        <v>0.33621579109278998</v>
      </c>
      <c r="L76890">
        <v>-4.3132267818666498E-2</v>
      </c>
    </row>
    <row r="76891" spans="11:12" x14ac:dyDescent="0.25">
      <c r="K76891">
        <v>-3.2994492345834701E-3</v>
      </c>
      <c r="L76891">
        <v>3.77892343409581E-2</v>
      </c>
    </row>
    <row r="76892" spans="11:12" x14ac:dyDescent="0.25">
      <c r="K76892">
        <v>0.10533000527486799</v>
      </c>
      <c r="L76892">
        <v>0.117215786980049</v>
      </c>
    </row>
    <row r="76893" spans="11:12" x14ac:dyDescent="0.25">
      <c r="K76893">
        <v>0.14575231973875399</v>
      </c>
      <c r="L76893">
        <v>-5.6493893214166403E-2</v>
      </c>
    </row>
    <row r="76894" spans="11:12" x14ac:dyDescent="0.25">
      <c r="K76894">
        <v>-2.8955988146886101E-4</v>
      </c>
      <c r="L76894">
        <v>0.15284608857158299</v>
      </c>
    </row>
    <row r="76895" spans="11:12" x14ac:dyDescent="0.25">
      <c r="K76895">
        <v>1.1732773215618001E-3</v>
      </c>
      <c r="L76895">
        <v>3.9526752287821099E-2</v>
      </c>
    </row>
    <row r="76896" spans="11:12" x14ac:dyDescent="0.25">
      <c r="K76896">
        <v>0.10923358864492801</v>
      </c>
      <c r="L76896">
        <v>1.9743104728330001E-3</v>
      </c>
    </row>
    <row r="76897" spans="11:12" x14ac:dyDescent="0.25">
      <c r="K76897">
        <v>5.5274091281000103E-2</v>
      </c>
      <c r="L76897">
        <v>-2.0067909596666801E-2</v>
      </c>
    </row>
    <row r="76898" spans="11:12" x14ac:dyDescent="0.25">
      <c r="K76898">
        <v>1.57747628966034E-2</v>
      </c>
      <c r="L76898">
        <v>-2.7148578799157498E-3</v>
      </c>
    </row>
    <row r="76899" spans="11:12" x14ac:dyDescent="0.25">
      <c r="K76899">
        <v>6.1853058417082503E-2</v>
      </c>
      <c r="L76899">
        <v>5.7737145303333202E-2</v>
      </c>
    </row>
    <row r="76900" spans="11:12" x14ac:dyDescent="0.25">
      <c r="K76900">
        <v>-6.7114980260003397E-3</v>
      </c>
      <c r="L76900">
        <v>0.11001132106975101</v>
      </c>
    </row>
    <row r="76901" spans="11:12" x14ac:dyDescent="0.25">
      <c r="K76901">
        <v>4.6976435450001696E-3</v>
      </c>
      <c r="L76901">
        <v>-1.4618833204465601E-3</v>
      </c>
    </row>
    <row r="76902" spans="11:12" x14ac:dyDescent="0.25">
      <c r="K76902">
        <v>1.3204313128616699E-2</v>
      </c>
      <c r="L76902">
        <v>0.432726555692449</v>
      </c>
    </row>
    <row r="76903" spans="11:12" x14ac:dyDescent="0.25">
      <c r="K76903">
        <v>-2.3912543711714501E-3</v>
      </c>
      <c r="L76903">
        <v>-1.03332755334166E-2</v>
      </c>
    </row>
    <row r="76904" spans="11:12" x14ac:dyDescent="0.25">
      <c r="K76904">
        <v>-5.9263067988667697E-3</v>
      </c>
      <c r="L76904">
        <v>0.103736252675417</v>
      </c>
    </row>
    <row r="76905" spans="11:12" x14ac:dyDescent="0.25">
      <c r="K76905">
        <v>-5.0292467081635101E-4</v>
      </c>
      <c r="L76905">
        <v>3.2015087923316199E-2</v>
      </c>
    </row>
    <row r="76906" spans="11:12" x14ac:dyDescent="0.25">
      <c r="K76906">
        <v>5.7198038111899899E-2</v>
      </c>
      <c r="L76906">
        <v>0.21611813926836701</v>
      </c>
    </row>
    <row r="76907" spans="11:12" x14ac:dyDescent="0.25">
      <c r="K76907">
        <v>3.2093920931835001E-3</v>
      </c>
      <c r="L76907">
        <v>0.31553067378900002</v>
      </c>
    </row>
    <row r="76908" spans="11:12" x14ac:dyDescent="0.25">
      <c r="K76908">
        <v>0.12819095381453199</v>
      </c>
      <c r="L76908">
        <v>-7.49465619441699E-3</v>
      </c>
    </row>
    <row r="76909" spans="11:12" x14ac:dyDescent="0.25">
      <c r="K76909">
        <v>9.1935468337962997E-2</v>
      </c>
      <c r="L76909">
        <v>0.28190101415054802</v>
      </c>
    </row>
    <row r="76910" spans="11:12" x14ac:dyDescent="0.25">
      <c r="K76910">
        <v>0.22498158132109899</v>
      </c>
      <c r="L76910">
        <v>6.4011030980107603E-2</v>
      </c>
    </row>
    <row r="76911" spans="11:12" x14ac:dyDescent="0.25">
      <c r="K76911">
        <v>8.3458147250270497E-4</v>
      </c>
      <c r="L76911">
        <v>4.6977048570998797E-2</v>
      </c>
    </row>
    <row r="76912" spans="11:12" x14ac:dyDescent="0.25">
      <c r="K76912">
        <v>2.5025582055189202E-2</v>
      </c>
      <c r="L76912">
        <v>1.1477682528338001E-3</v>
      </c>
    </row>
    <row r="76913" spans="11:12" x14ac:dyDescent="0.25">
      <c r="K76913">
        <v>0.29030179001194401</v>
      </c>
      <c r="L76913">
        <v>0.51815257855374997</v>
      </c>
    </row>
    <row r="76914" spans="11:12" x14ac:dyDescent="0.25">
      <c r="K76914">
        <v>-1.1242555545548901E-3</v>
      </c>
      <c r="L76914">
        <v>7.2545162175501002E-3</v>
      </c>
    </row>
    <row r="76915" spans="11:12" x14ac:dyDescent="0.25">
      <c r="K76915">
        <v>0.150750842461877</v>
      </c>
      <c r="L76915">
        <v>0.175123398062416</v>
      </c>
    </row>
    <row r="76916" spans="11:12" x14ac:dyDescent="0.25">
      <c r="K76916">
        <v>6.3153211521337904E-2</v>
      </c>
      <c r="L76916">
        <v>0.86411870967374904</v>
      </c>
    </row>
    <row r="76917" spans="11:12" x14ac:dyDescent="0.25">
      <c r="K76917">
        <v>0.14028630201616901</v>
      </c>
      <c r="L76917">
        <v>-2.7939104179000002E-2</v>
      </c>
    </row>
    <row r="76918" spans="11:12" x14ac:dyDescent="0.25">
      <c r="K76918">
        <v>0.10444521643684899</v>
      </c>
      <c r="L76918">
        <v>0.21742526122841399</v>
      </c>
    </row>
    <row r="76919" spans="11:12" x14ac:dyDescent="0.25">
      <c r="K76919">
        <v>0.147937008225931</v>
      </c>
      <c r="L76919">
        <v>2.9925669034666699E-2</v>
      </c>
    </row>
    <row r="76920" spans="11:12" x14ac:dyDescent="0.25">
      <c r="K76920">
        <v>0.169767939637297</v>
      </c>
      <c r="L76920">
        <v>0.129031168747649</v>
      </c>
    </row>
    <row r="76921" spans="11:12" x14ac:dyDescent="0.25">
      <c r="K76921">
        <v>9.2042598684892701E-2</v>
      </c>
      <c r="L76921">
        <v>-2.5590446307291601E-2</v>
      </c>
    </row>
    <row r="76922" spans="11:12" x14ac:dyDescent="0.25">
      <c r="K76922">
        <v>0.500418541968637</v>
      </c>
      <c r="L76922">
        <v>0.22885791904060901</v>
      </c>
    </row>
    <row r="76923" spans="11:12" x14ac:dyDescent="0.25">
      <c r="K76923">
        <v>7.9436646735904105E-3</v>
      </c>
      <c r="L76923">
        <v>2.8513525073322601E-3</v>
      </c>
    </row>
    <row r="76924" spans="11:12" x14ac:dyDescent="0.25">
      <c r="K76924">
        <v>1.02251619785662E-2</v>
      </c>
      <c r="L76924">
        <v>-2.0512104197489699E-3</v>
      </c>
    </row>
    <row r="76925" spans="11:12" x14ac:dyDescent="0.25">
      <c r="K76925">
        <v>9.3345841120994602E-2</v>
      </c>
      <c r="L76925">
        <v>-5.2002400533805802E-4</v>
      </c>
    </row>
    <row r="76926" spans="11:12" x14ac:dyDescent="0.25">
      <c r="K76926">
        <v>5.4163678138593203E-3</v>
      </c>
      <c r="L76926">
        <v>0.82620248494641602</v>
      </c>
    </row>
    <row r="76927" spans="11:12" x14ac:dyDescent="0.25">
      <c r="K76927">
        <v>1.68400904618329E-2</v>
      </c>
      <c r="L76927">
        <v>0.316958385168084</v>
      </c>
    </row>
    <row r="76928" spans="11:12" x14ac:dyDescent="0.25">
      <c r="K76928">
        <v>0.324291766428001</v>
      </c>
      <c r="L76928">
        <v>0.24093921308590699</v>
      </c>
    </row>
    <row r="76929" spans="11:12" x14ac:dyDescent="0.25">
      <c r="K76929">
        <v>0.27802416257724999</v>
      </c>
      <c r="L76929">
        <v>1.39615396084165E-3</v>
      </c>
    </row>
    <row r="76930" spans="11:12" x14ac:dyDescent="0.25">
      <c r="K76930">
        <v>0.28710981288429599</v>
      </c>
      <c r="L76930">
        <v>0.15213753850280001</v>
      </c>
    </row>
    <row r="76931" spans="11:12" x14ac:dyDescent="0.25">
      <c r="K76931">
        <v>-2.0595829626184201E-2</v>
      </c>
      <c r="L76931">
        <v>8.6858181434333499E-3</v>
      </c>
    </row>
    <row r="76932" spans="11:12" x14ac:dyDescent="0.25">
      <c r="K76932">
        <v>-4.6445481767319599E-3</v>
      </c>
      <c r="L76932">
        <v>-4.3745408337509404E-3</v>
      </c>
    </row>
    <row r="76933" spans="11:12" x14ac:dyDescent="0.25">
      <c r="K76933">
        <v>-1.7353820988417101E-2</v>
      </c>
      <c r="L76933">
        <v>9.8125324969034904E-5</v>
      </c>
    </row>
    <row r="76934" spans="11:12" x14ac:dyDescent="0.25">
      <c r="K76934">
        <v>8.1336789732912002E-2</v>
      </c>
      <c r="L76934">
        <v>5.27691275350966E-3</v>
      </c>
    </row>
    <row r="76935" spans="11:12" x14ac:dyDescent="0.25">
      <c r="K76935">
        <v>0.224565695335327</v>
      </c>
      <c r="L76935">
        <v>4.5272649167374002E-2</v>
      </c>
    </row>
    <row r="76936" spans="11:12" x14ac:dyDescent="0.25">
      <c r="K76936">
        <v>0.202358749803453</v>
      </c>
      <c r="L76936">
        <v>7.9763137384727803E-2</v>
      </c>
    </row>
    <row r="76937" spans="11:12" x14ac:dyDescent="0.25">
      <c r="K76937">
        <v>0.114392475917582</v>
      </c>
      <c r="L76937">
        <v>-2.2670788503833601E-2</v>
      </c>
    </row>
    <row r="76938" spans="11:12" x14ac:dyDescent="0.25">
      <c r="K76938">
        <v>4.8904678031665101E-2</v>
      </c>
      <c r="L76938">
        <v>4.1751786275417903E-2</v>
      </c>
    </row>
    <row r="76939" spans="11:12" x14ac:dyDescent="0.25">
      <c r="K76939">
        <v>-5.8022717316674396E-3</v>
      </c>
      <c r="L76939">
        <v>0.10629667398668401</v>
      </c>
    </row>
    <row r="76940" spans="11:12" x14ac:dyDescent="0.25">
      <c r="K76940">
        <v>0.123821551256248</v>
      </c>
      <c r="L76940">
        <v>4.6646901104919897E-2</v>
      </c>
    </row>
    <row r="76941" spans="11:12" x14ac:dyDescent="0.25">
      <c r="K76941">
        <v>1.12157673409994E-2</v>
      </c>
      <c r="L76941">
        <v>4.8209675361808903E-3</v>
      </c>
    </row>
    <row r="76942" spans="11:12" x14ac:dyDescent="0.25">
      <c r="K76942">
        <v>0.11604794739608</v>
      </c>
      <c r="L76942">
        <v>0.34195177648450198</v>
      </c>
    </row>
    <row r="76943" spans="11:12" x14ac:dyDescent="0.25">
      <c r="K76943">
        <v>0.272182043025881</v>
      </c>
      <c r="L76943">
        <v>0.35534805550188198</v>
      </c>
    </row>
    <row r="76944" spans="11:12" x14ac:dyDescent="0.25">
      <c r="K76944">
        <v>8.7555504384976505E-4</v>
      </c>
      <c r="L76944">
        <v>5.42449791641679E-3</v>
      </c>
    </row>
    <row r="76945" spans="11:12" x14ac:dyDescent="0.25">
      <c r="K76945">
        <v>7.7472339163345998E-4</v>
      </c>
      <c r="L76945">
        <v>0.18041638267249699</v>
      </c>
    </row>
    <row r="76946" spans="11:12" x14ac:dyDescent="0.25">
      <c r="K76946">
        <v>-6.9349358520001203E-3</v>
      </c>
      <c r="L76946">
        <v>8.3546464440774904E-2</v>
      </c>
    </row>
    <row r="76947" spans="11:12" x14ac:dyDescent="0.25">
      <c r="K76947">
        <v>2.2602740110000798E-3</v>
      </c>
      <c r="L76947">
        <v>7.6255568718195895E-4</v>
      </c>
    </row>
    <row r="76948" spans="11:12" x14ac:dyDescent="0.25">
      <c r="K76948">
        <v>0.17736854882220099</v>
      </c>
      <c r="L76948">
        <v>1.0642105183034401E-2</v>
      </c>
    </row>
    <row r="76949" spans="11:12" x14ac:dyDescent="0.25">
      <c r="K76949">
        <v>3.06404293073173E-2</v>
      </c>
      <c r="L76949">
        <v>-1.3214748470999901E-2</v>
      </c>
    </row>
    <row r="76950" spans="11:12" x14ac:dyDescent="0.25">
      <c r="K76950">
        <v>3.8668420170433898E-2</v>
      </c>
      <c r="L76950">
        <v>0.122528915485398</v>
      </c>
    </row>
    <row r="76951" spans="11:12" x14ac:dyDescent="0.25">
      <c r="K76951">
        <v>1.7166350861049701E-2</v>
      </c>
      <c r="L76951">
        <v>-2.70653240860066E-3</v>
      </c>
    </row>
    <row r="76952" spans="11:12" x14ac:dyDescent="0.25">
      <c r="K76952">
        <v>0.21981993857278201</v>
      </c>
      <c r="L76952">
        <v>-4.6639735575E-4</v>
      </c>
    </row>
    <row r="76953" spans="11:12" x14ac:dyDescent="0.25">
      <c r="K76953">
        <v>5.3985335793914201E-2</v>
      </c>
      <c r="L76953">
        <v>3.5282030175736199E-4</v>
      </c>
    </row>
    <row r="76954" spans="11:12" x14ac:dyDescent="0.25">
      <c r="K76954">
        <v>4.50347440641196E-3</v>
      </c>
      <c r="L76954">
        <v>9.2829972626066598E-2</v>
      </c>
    </row>
    <row r="76955" spans="11:12" x14ac:dyDescent="0.25">
      <c r="K76955">
        <v>8.0471315231550296E-4</v>
      </c>
      <c r="L76955">
        <v>-3.4317760239584798E-3</v>
      </c>
    </row>
    <row r="76956" spans="11:12" x14ac:dyDescent="0.25">
      <c r="K76956">
        <v>-3.76160524626452E-3</v>
      </c>
      <c r="L76956">
        <v>0.16060393866654901</v>
      </c>
    </row>
    <row r="76957" spans="11:12" x14ac:dyDescent="0.25">
      <c r="K76957">
        <v>-1.78001196866652E-3</v>
      </c>
      <c r="L76957">
        <v>0.36397057567624602</v>
      </c>
    </row>
    <row r="76958" spans="11:12" x14ac:dyDescent="0.25">
      <c r="K76958">
        <v>-2.21803697791683E-3</v>
      </c>
      <c r="L76958">
        <v>0.12998074402979901</v>
      </c>
    </row>
    <row r="76959" spans="11:12" x14ac:dyDescent="0.25">
      <c r="K76959">
        <v>2.21272335443666E-2</v>
      </c>
      <c r="L76959">
        <v>0.10940354309613699</v>
      </c>
    </row>
    <row r="76960" spans="11:12" x14ac:dyDescent="0.25">
      <c r="K76960">
        <v>5.6371156489004397E-4</v>
      </c>
      <c r="L76960">
        <v>5.5688430157926801E-2</v>
      </c>
    </row>
    <row r="76961" spans="11:12" x14ac:dyDescent="0.25">
      <c r="K76961">
        <v>0.155598793813783</v>
      </c>
      <c r="L76961">
        <v>0.15564199635661699</v>
      </c>
    </row>
    <row r="76962" spans="11:12" x14ac:dyDescent="0.25">
      <c r="K76962">
        <v>-1.5022142377600399E-2</v>
      </c>
      <c r="L76962">
        <v>-5.1770134618329298E-3</v>
      </c>
    </row>
    <row r="76963" spans="11:12" x14ac:dyDescent="0.25">
      <c r="K76963">
        <v>-4.1926605213549899E-2</v>
      </c>
      <c r="L76963">
        <v>0.428073004847498</v>
      </c>
    </row>
    <row r="76964" spans="11:12" x14ac:dyDescent="0.25">
      <c r="K76964">
        <v>0.623209392135603</v>
      </c>
      <c r="L76964">
        <v>-2.0952759164512501E-3</v>
      </c>
    </row>
    <row r="76965" spans="11:12" x14ac:dyDescent="0.25">
      <c r="K76965">
        <v>0.19483225444680799</v>
      </c>
      <c r="L76965">
        <v>1.48307449499355E-2</v>
      </c>
    </row>
    <row r="76966" spans="11:12" x14ac:dyDescent="0.25">
      <c r="K76966">
        <v>-1.1502178090084201E-2</v>
      </c>
      <c r="L76966">
        <v>-7.4025743759163799E-3</v>
      </c>
    </row>
    <row r="76967" spans="11:12" x14ac:dyDescent="0.25">
      <c r="K76967">
        <v>0.17692543691148199</v>
      </c>
      <c r="L76967">
        <v>2.1871223928644E-3</v>
      </c>
    </row>
    <row r="76968" spans="11:12" x14ac:dyDescent="0.25">
      <c r="K76968">
        <v>0.33986245622336902</v>
      </c>
      <c r="L76968">
        <v>0.11016298068249999</v>
      </c>
    </row>
    <row r="76969" spans="11:12" x14ac:dyDescent="0.25">
      <c r="K76969">
        <v>8.2047943624503697E-2</v>
      </c>
      <c r="L76969">
        <v>0.21054307789391299</v>
      </c>
    </row>
    <row r="76970" spans="11:12" x14ac:dyDescent="0.25">
      <c r="K76970">
        <v>5.9527196476064699E-2</v>
      </c>
      <c r="L76970">
        <v>0.16008367725315101</v>
      </c>
    </row>
    <row r="76971" spans="11:12" x14ac:dyDescent="0.25">
      <c r="K76971">
        <v>-1.0924954520916E-2</v>
      </c>
      <c r="L76971">
        <v>0.117601595436002</v>
      </c>
    </row>
    <row r="76972" spans="11:12" x14ac:dyDescent="0.25">
      <c r="K76972">
        <v>0.15163331847035</v>
      </c>
      <c r="L76972">
        <v>3.2703506923494198E-2</v>
      </c>
    </row>
    <row r="76973" spans="11:12" x14ac:dyDescent="0.25">
      <c r="K76973">
        <v>2.3110994570482799E-2</v>
      </c>
      <c r="L76973">
        <v>-4.8640570994164497E-3</v>
      </c>
    </row>
    <row r="76974" spans="11:12" x14ac:dyDescent="0.25">
      <c r="K76974">
        <v>0.237955274684648</v>
      </c>
      <c r="L76974">
        <v>0.25146050867516301</v>
      </c>
    </row>
    <row r="76975" spans="11:12" x14ac:dyDescent="0.25">
      <c r="K76975">
        <v>2.8982604776049501E-2</v>
      </c>
      <c r="L76975">
        <v>7.9725604764995699E-4</v>
      </c>
    </row>
    <row r="76976" spans="11:12" x14ac:dyDescent="0.25">
      <c r="K76976">
        <v>-1.34915321214237E-2</v>
      </c>
      <c r="L76976">
        <v>-2.9170080873883598E-2</v>
      </c>
    </row>
    <row r="76977" spans="11:12" x14ac:dyDescent="0.25">
      <c r="K76977">
        <v>-2.6701847816161099E-3</v>
      </c>
      <c r="L76977">
        <v>0.137039627688334</v>
      </c>
    </row>
    <row r="76978" spans="11:12" x14ac:dyDescent="0.25">
      <c r="K76978">
        <v>0.30692364004247302</v>
      </c>
      <c r="L76978">
        <v>0.130502446244745</v>
      </c>
    </row>
    <row r="76979" spans="11:12" x14ac:dyDescent="0.25">
      <c r="K76979">
        <v>0.110109054164583</v>
      </c>
      <c r="L76979">
        <v>1.3420497411700301E-2</v>
      </c>
    </row>
    <row r="76980" spans="11:12" x14ac:dyDescent="0.25">
      <c r="K76980">
        <v>0.10628121828555</v>
      </c>
      <c r="L76980">
        <v>-1.3773284479488199E-3</v>
      </c>
    </row>
    <row r="76981" spans="11:12" x14ac:dyDescent="0.25">
      <c r="K76981">
        <v>8.4963506653337809E-3</v>
      </c>
      <c r="L76981">
        <v>0.32735135113089903</v>
      </c>
    </row>
    <row r="76982" spans="11:12" x14ac:dyDescent="0.25">
      <c r="K76982">
        <v>-9.2928487206872194E-3</v>
      </c>
      <c r="L76982">
        <v>2.6711301902512401E-2</v>
      </c>
    </row>
    <row r="76983" spans="11:12" x14ac:dyDescent="0.25">
      <c r="K76983">
        <v>-9.3967081758831294E-3</v>
      </c>
      <c r="L76983">
        <v>3.61853008202375E-2</v>
      </c>
    </row>
    <row r="76984" spans="11:12" x14ac:dyDescent="0.25">
      <c r="K76984">
        <v>-1.49427261004166E-2</v>
      </c>
      <c r="L76984">
        <v>0.37243781974250001</v>
      </c>
    </row>
    <row r="76985" spans="11:12" x14ac:dyDescent="0.25">
      <c r="K76985">
        <v>-1.55999567933328E-2</v>
      </c>
      <c r="L76985">
        <v>0.15367584825728201</v>
      </c>
    </row>
    <row r="76986" spans="11:12" x14ac:dyDescent="0.25">
      <c r="K76986">
        <v>4.2909527589713503E-2</v>
      </c>
      <c r="L76986">
        <v>3.7703646950566098E-2</v>
      </c>
    </row>
    <row r="76987" spans="11:12" x14ac:dyDescent="0.25">
      <c r="K76987">
        <v>0.37970824024989602</v>
      </c>
      <c r="L76987">
        <v>0.23809949984516701</v>
      </c>
    </row>
    <row r="76988" spans="11:12" x14ac:dyDescent="0.25">
      <c r="K76988">
        <v>-1.8825776970013501E-4</v>
      </c>
      <c r="L76988">
        <v>0.30973510865465598</v>
      </c>
    </row>
    <row r="76989" spans="11:12" x14ac:dyDescent="0.25">
      <c r="K76989">
        <v>-9.1200439840011E-4</v>
      </c>
      <c r="L76989">
        <v>-1.7440315713099699E-2</v>
      </c>
    </row>
    <row r="76990" spans="11:12" x14ac:dyDescent="0.25">
      <c r="K76990">
        <v>0.109486251925888</v>
      </c>
      <c r="L76990">
        <v>-1.13934472808332E-2</v>
      </c>
    </row>
    <row r="76991" spans="11:12" x14ac:dyDescent="0.25">
      <c r="K76991">
        <v>5.23705009479704E-3</v>
      </c>
      <c r="L76991">
        <v>1.5087662967700199E-2</v>
      </c>
    </row>
    <row r="76992" spans="11:12" x14ac:dyDescent="0.25">
      <c r="K76992">
        <v>5.9851640898292001E-2</v>
      </c>
      <c r="L76992">
        <v>0.17116012869160399</v>
      </c>
    </row>
    <row r="76993" spans="11:12" x14ac:dyDescent="0.25">
      <c r="K76993">
        <v>0.33552314432500902</v>
      </c>
      <c r="L76993">
        <v>-1.1470506486665401E-2</v>
      </c>
    </row>
    <row r="76994" spans="11:12" x14ac:dyDescent="0.25">
      <c r="K76994">
        <v>-6.9365432853337504E-3</v>
      </c>
      <c r="L76994">
        <v>0.24265658195641701</v>
      </c>
    </row>
    <row r="76995" spans="11:12" x14ac:dyDescent="0.25">
      <c r="K76995">
        <v>-1.5098286494599499E-2</v>
      </c>
      <c r="L76995">
        <v>1.6020149216024E-3</v>
      </c>
    </row>
    <row r="76996" spans="11:12" x14ac:dyDescent="0.25">
      <c r="K76996">
        <v>0.14815713010370099</v>
      </c>
      <c r="L76996">
        <v>1.30951049116658E-2</v>
      </c>
    </row>
    <row r="76997" spans="11:12" x14ac:dyDescent="0.25">
      <c r="K76997">
        <v>2.77358588157165E-2</v>
      </c>
      <c r="L76997">
        <v>0.363502788235116</v>
      </c>
    </row>
    <row r="76998" spans="11:12" x14ac:dyDescent="0.25">
      <c r="K76998">
        <v>-9.1002204272344397E-3</v>
      </c>
      <c r="L76998">
        <v>7.34908186499975E-2</v>
      </c>
    </row>
    <row r="76999" spans="11:12" x14ac:dyDescent="0.25">
      <c r="K76999">
        <v>-1.7626621369833201E-2</v>
      </c>
      <c r="L76999">
        <v>6.6012445514566906E-2</v>
      </c>
    </row>
    <row r="77000" spans="11:12" x14ac:dyDescent="0.25">
      <c r="K77000">
        <v>4.4490201787933698E-2</v>
      </c>
      <c r="L77000">
        <v>0.25725156568891699</v>
      </c>
    </row>
    <row r="77001" spans="11:12" x14ac:dyDescent="0.25">
      <c r="K77001">
        <v>5.9121980743790298E-2</v>
      </c>
      <c r="L77001">
        <v>0.122874365565904</v>
      </c>
    </row>
    <row r="77002" spans="11:12" x14ac:dyDescent="0.25">
      <c r="K77002">
        <v>0.114147638561253</v>
      </c>
      <c r="L77002">
        <v>2.1457783558777099E-2</v>
      </c>
    </row>
    <row r="77003" spans="11:12" x14ac:dyDescent="0.25">
      <c r="K77003">
        <v>0.193374820387302</v>
      </c>
      <c r="L77003">
        <v>4.2462358648422099E-2</v>
      </c>
    </row>
    <row r="77004" spans="11:12" x14ac:dyDescent="0.25">
      <c r="K77004">
        <v>3.7655711816825699E-2</v>
      </c>
      <c r="L77004">
        <v>2.1275144845665801E-2</v>
      </c>
    </row>
    <row r="77005" spans="11:12" x14ac:dyDescent="0.25">
      <c r="K77005">
        <v>9.9935581339052199E-2</v>
      </c>
      <c r="L77005">
        <v>9.1369800393799994E-2</v>
      </c>
    </row>
    <row r="77006" spans="11:12" x14ac:dyDescent="0.25">
      <c r="K77006">
        <v>6.7137188263694198E-4</v>
      </c>
      <c r="L77006">
        <v>-4.1873764631666699E-2</v>
      </c>
    </row>
    <row r="77007" spans="11:12" x14ac:dyDescent="0.25">
      <c r="K77007">
        <v>-3.51321179443895E-4</v>
      </c>
      <c r="L77007">
        <v>7.4178696967808599E-2</v>
      </c>
    </row>
    <row r="77008" spans="11:12" x14ac:dyDescent="0.25">
      <c r="K77008">
        <v>-1.2945027587399001E-2</v>
      </c>
      <c r="L77008">
        <v>2.8666234110416002E-2</v>
      </c>
    </row>
    <row r="77009" spans="11:12" x14ac:dyDescent="0.25">
      <c r="K77009">
        <v>-1.44956236854979E-3</v>
      </c>
      <c r="L77009">
        <v>0.402610331176952</v>
      </c>
    </row>
    <row r="77010" spans="11:12" x14ac:dyDescent="0.25">
      <c r="K77010">
        <v>0.18114846182504199</v>
      </c>
      <c r="L77010">
        <v>9.5386824182788404E-2</v>
      </c>
    </row>
    <row r="77011" spans="11:12" x14ac:dyDescent="0.25">
      <c r="K77011">
        <v>-8.7401609865838704E-3</v>
      </c>
      <c r="L77011">
        <v>5.0850932076057703E-2</v>
      </c>
    </row>
    <row r="77012" spans="11:12" x14ac:dyDescent="0.25">
      <c r="K77012">
        <v>1.00346104015019E-3</v>
      </c>
      <c r="L77012">
        <v>8.2699311079083099E-2</v>
      </c>
    </row>
    <row r="77013" spans="11:12" x14ac:dyDescent="0.25">
      <c r="K77013">
        <v>0.115597743783</v>
      </c>
      <c r="L77013">
        <v>0.32684392679491497</v>
      </c>
    </row>
    <row r="77014" spans="11:12" x14ac:dyDescent="0.25">
      <c r="K77014">
        <v>1.94996792725507E-2</v>
      </c>
      <c r="L77014">
        <v>1.05343394948498E-2</v>
      </c>
    </row>
    <row r="77015" spans="11:12" x14ac:dyDescent="0.25">
      <c r="K77015">
        <v>0.31528475379351301</v>
      </c>
      <c r="L77015">
        <v>6.8712733170533502E-2</v>
      </c>
    </row>
    <row r="77016" spans="11:12" x14ac:dyDescent="0.25">
      <c r="K77016">
        <v>3.2349565772240101E-3</v>
      </c>
      <c r="L77016">
        <v>4.0653104214283503E-2</v>
      </c>
    </row>
    <row r="77017" spans="11:12" x14ac:dyDescent="0.25">
      <c r="K77017">
        <v>0.27137585485508697</v>
      </c>
      <c r="L77017">
        <v>-1.81528677167998E-2</v>
      </c>
    </row>
    <row r="77018" spans="11:12" x14ac:dyDescent="0.25">
      <c r="K77018">
        <v>6.19603873767128E-3</v>
      </c>
      <c r="L77018">
        <v>-8.1177105582759402E-6</v>
      </c>
    </row>
    <row r="77019" spans="11:12" x14ac:dyDescent="0.25">
      <c r="K77019">
        <v>0.39549117445183801</v>
      </c>
      <c r="L77019">
        <v>0.219408821599822</v>
      </c>
    </row>
    <row r="77020" spans="11:12" x14ac:dyDescent="0.25">
      <c r="K77020">
        <v>9.2345757071377294E-2</v>
      </c>
      <c r="L77020">
        <v>0.16334612096125101</v>
      </c>
    </row>
    <row r="77021" spans="11:12" x14ac:dyDescent="0.25">
      <c r="K77021">
        <v>-3.40013139550023E-3</v>
      </c>
      <c r="L77021">
        <v>5.9547339129164103E-3</v>
      </c>
    </row>
    <row r="77022" spans="11:12" x14ac:dyDescent="0.25">
      <c r="K77022">
        <v>-5.4780806732329804E-3</v>
      </c>
      <c r="L77022">
        <v>4.0137506451587701E-3</v>
      </c>
    </row>
    <row r="77023" spans="11:12" x14ac:dyDescent="0.25">
      <c r="K77023">
        <v>0.41698451156826899</v>
      </c>
      <c r="L77023">
        <v>1.0465076455500001E-2</v>
      </c>
    </row>
    <row r="77024" spans="11:12" x14ac:dyDescent="0.25">
      <c r="K77024">
        <v>0.10026038866584699</v>
      </c>
      <c r="L77024">
        <v>2.46150476660499E-2</v>
      </c>
    </row>
    <row r="77025" spans="11:12" x14ac:dyDescent="0.25">
      <c r="K77025">
        <v>7.0302218592165899E-2</v>
      </c>
      <c r="L77025">
        <v>0.585688082318502</v>
      </c>
    </row>
    <row r="77026" spans="11:12" x14ac:dyDescent="0.25">
      <c r="K77026">
        <v>8.0301201496816604E-2</v>
      </c>
      <c r="L77026">
        <v>1.0400776694614301E-2</v>
      </c>
    </row>
    <row r="77027" spans="11:12" x14ac:dyDescent="0.25">
      <c r="K77027">
        <v>-1.7139257916667901E-3</v>
      </c>
      <c r="L77027">
        <v>0.67695701971512601</v>
      </c>
    </row>
    <row r="77028" spans="11:12" x14ac:dyDescent="0.25">
      <c r="K77028">
        <v>2.19812345081002E-2</v>
      </c>
      <c r="L77028">
        <v>-9.2886407773334796E-3</v>
      </c>
    </row>
    <row r="77029" spans="11:12" x14ac:dyDescent="0.25">
      <c r="K77029">
        <v>-1.1688122533582699E-2</v>
      </c>
      <c r="L77029">
        <v>1.2822250593760799E-3</v>
      </c>
    </row>
    <row r="77030" spans="11:12" x14ac:dyDescent="0.25">
      <c r="K77030">
        <v>-2.2242795600827402E-3</v>
      </c>
      <c r="L77030">
        <v>1.7890382694349401E-2</v>
      </c>
    </row>
    <row r="77031" spans="11:12" x14ac:dyDescent="0.25">
      <c r="K77031">
        <v>0.130087500773274</v>
      </c>
      <c r="L77031">
        <v>0.31516300142926801</v>
      </c>
    </row>
    <row r="77032" spans="11:12" x14ac:dyDescent="0.25">
      <c r="K77032">
        <v>3.0269311873497599E-3</v>
      </c>
      <c r="L77032">
        <v>0.23162727435611699</v>
      </c>
    </row>
    <row r="77033" spans="11:12" x14ac:dyDescent="0.25">
      <c r="K77033">
        <v>-4.1277848909167497E-2</v>
      </c>
      <c r="L77033">
        <v>0.151400979383852</v>
      </c>
    </row>
    <row r="77034" spans="11:12" x14ac:dyDescent="0.25">
      <c r="K77034">
        <v>7.4726014460572403E-3</v>
      </c>
      <c r="L77034">
        <v>0.10994316451861499</v>
      </c>
    </row>
    <row r="77035" spans="11:12" x14ac:dyDescent="0.25">
      <c r="K77035">
        <v>7.7718701285013896E-4</v>
      </c>
      <c r="L77035">
        <v>6.8820753494251402E-2</v>
      </c>
    </row>
    <row r="77036" spans="11:12" x14ac:dyDescent="0.25">
      <c r="K77036">
        <v>0.67170360972825804</v>
      </c>
      <c r="L77036">
        <v>5.7051942400003497E-3</v>
      </c>
    </row>
    <row r="77037" spans="11:12" x14ac:dyDescent="0.25">
      <c r="K77037">
        <v>0.19733956530263799</v>
      </c>
      <c r="L77037">
        <v>0.365015166457549</v>
      </c>
    </row>
    <row r="77038" spans="11:12" x14ac:dyDescent="0.25">
      <c r="K77038">
        <v>2.03880586491655E-2</v>
      </c>
      <c r="L77038">
        <v>0.44756104951758302</v>
      </c>
    </row>
    <row r="77039" spans="11:12" x14ac:dyDescent="0.25">
      <c r="K77039">
        <v>0.27351459442387499</v>
      </c>
      <c r="L77039">
        <v>-2.85429824373333E-2</v>
      </c>
    </row>
    <row r="77040" spans="11:12" x14ac:dyDescent="0.25">
      <c r="K77040">
        <v>7.7435881763415801E-2</v>
      </c>
      <c r="L77040">
        <v>2.82333323848569E-2</v>
      </c>
    </row>
    <row r="77041" spans="11:12" x14ac:dyDescent="0.25">
      <c r="K77041">
        <v>4.5495656381644401E-4</v>
      </c>
      <c r="L77041">
        <v>1.4410456126693E-4</v>
      </c>
    </row>
    <row r="77042" spans="11:12" x14ac:dyDescent="0.25">
      <c r="K77042">
        <v>-8.15369754616991E-4</v>
      </c>
      <c r="L77042">
        <v>0.43965521072833103</v>
      </c>
    </row>
    <row r="77043" spans="11:12" x14ac:dyDescent="0.25">
      <c r="K77043">
        <v>0.123735285779444</v>
      </c>
      <c r="L77043">
        <v>7.3976032735162704E-3</v>
      </c>
    </row>
    <row r="77044" spans="11:12" x14ac:dyDescent="0.25">
      <c r="K77044">
        <v>-8.2303930093198996E-4</v>
      </c>
      <c r="L77044">
        <v>0.137375974502082</v>
      </c>
    </row>
    <row r="77045" spans="11:12" x14ac:dyDescent="0.25">
      <c r="K77045">
        <v>7.4706388491283193E-2</v>
      </c>
      <c r="L77045">
        <v>0.113255164592667</v>
      </c>
    </row>
    <row r="77046" spans="11:12" x14ac:dyDescent="0.25">
      <c r="K77046">
        <v>0.163032763216169</v>
      </c>
      <c r="L77046">
        <v>0.155666004849665</v>
      </c>
    </row>
    <row r="77047" spans="11:12" x14ac:dyDescent="0.25">
      <c r="K77047">
        <v>5.7494784845313299E-2</v>
      </c>
      <c r="L77047">
        <v>0.116750178185166</v>
      </c>
    </row>
    <row r="77048" spans="11:12" x14ac:dyDescent="0.25">
      <c r="K77048">
        <v>3.0938187436775001E-2</v>
      </c>
      <c r="L77048">
        <v>7.4878308258477605E-2</v>
      </c>
    </row>
    <row r="77049" spans="11:12" x14ac:dyDescent="0.25">
      <c r="K77049">
        <v>3.2662445211220298E-3</v>
      </c>
      <c r="L77049">
        <v>8.47559553205985E-2</v>
      </c>
    </row>
    <row r="77050" spans="11:12" x14ac:dyDescent="0.25">
      <c r="K77050">
        <v>0.21589954004633299</v>
      </c>
      <c r="L77050">
        <v>5.8893740431866903E-2</v>
      </c>
    </row>
    <row r="77051" spans="11:12" x14ac:dyDescent="0.25">
      <c r="K77051">
        <v>4.0891052956816597E-3</v>
      </c>
      <c r="L77051">
        <v>0.20313575871924999</v>
      </c>
    </row>
    <row r="77052" spans="11:12" x14ac:dyDescent="0.25">
      <c r="K77052">
        <v>8.7680857391710804E-2</v>
      </c>
      <c r="L77052">
        <v>0.109798791040313</v>
      </c>
    </row>
    <row r="77053" spans="11:12" x14ac:dyDescent="0.25">
      <c r="K77053">
        <v>0.120481327256501</v>
      </c>
      <c r="L77053">
        <v>3.1716171342900001E-2</v>
      </c>
    </row>
    <row r="77054" spans="11:12" x14ac:dyDescent="0.25">
      <c r="K77054">
        <v>0.19640801815350001</v>
      </c>
      <c r="L77054">
        <v>6.3796724938621902E-2</v>
      </c>
    </row>
    <row r="77055" spans="11:12" x14ac:dyDescent="0.25">
      <c r="K77055">
        <v>6.7472298912000198E-2</v>
      </c>
      <c r="L77055">
        <v>0.16087978628230101</v>
      </c>
    </row>
    <row r="77056" spans="11:12" x14ac:dyDescent="0.25">
      <c r="K77056">
        <v>4.1642076079993903E-4</v>
      </c>
      <c r="L77056">
        <v>0.486703963455832</v>
      </c>
    </row>
    <row r="77057" spans="11:12" x14ac:dyDescent="0.25">
      <c r="K77057">
        <v>9.57985149457493E-2</v>
      </c>
      <c r="L77057">
        <v>2.4680330470836301E-3</v>
      </c>
    </row>
    <row r="77058" spans="11:12" x14ac:dyDescent="0.25">
      <c r="K77058">
        <v>1.8792446511800399E-4</v>
      </c>
      <c r="L77058">
        <v>5.8011499728331199E-3</v>
      </c>
    </row>
    <row r="77059" spans="11:12" x14ac:dyDescent="0.25">
      <c r="K77059">
        <v>2.0829198060499298E-3</v>
      </c>
      <c r="L77059">
        <v>0.36641126477331398</v>
      </c>
    </row>
    <row r="77060" spans="11:12" x14ac:dyDescent="0.25">
      <c r="K77060">
        <v>3.4683218175497201E-3</v>
      </c>
      <c r="L77060">
        <v>-8.8460934840332694E-3</v>
      </c>
    </row>
    <row r="77061" spans="11:12" x14ac:dyDescent="0.25">
      <c r="K77061">
        <v>0.101002744063645</v>
      </c>
      <c r="L77061">
        <v>0.34171353591975001</v>
      </c>
    </row>
    <row r="77062" spans="11:12" x14ac:dyDescent="0.25">
      <c r="K77062">
        <v>0.17591303648350001</v>
      </c>
      <c r="L77062">
        <v>4.9238888629144304E-3</v>
      </c>
    </row>
    <row r="77063" spans="11:12" x14ac:dyDescent="0.25">
      <c r="K77063">
        <v>0.14478838144928699</v>
      </c>
      <c r="L77063">
        <v>0.157787151248617</v>
      </c>
    </row>
    <row r="77064" spans="11:12" x14ac:dyDescent="0.25">
      <c r="K77064">
        <v>0.22275670761757199</v>
      </c>
      <c r="L77064">
        <v>1.17086649575003E-2</v>
      </c>
    </row>
    <row r="77065" spans="11:12" x14ac:dyDescent="0.25">
      <c r="K77065">
        <v>0.24120612459194599</v>
      </c>
      <c r="L77065">
        <v>2.4657678441021898E-2</v>
      </c>
    </row>
    <row r="77066" spans="11:12" x14ac:dyDescent="0.25">
      <c r="K77066">
        <v>2.0777626693361398E-3</v>
      </c>
      <c r="L77066">
        <v>0.42433999068168698</v>
      </c>
    </row>
    <row r="77067" spans="11:12" x14ac:dyDescent="0.25">
      <c r="K77067">
        <v>-6.40383930458249E-3</v>
      </c>
      <c r="L77067">
        <v>-6.7205754316660097E-3</v>
      </c>
    </row>
    <row r="77068" spans="11:12" x14ac:dyDescent="0.25">
      <c r="K77068">
        <v>-4.0066825858333703E-2</v>
      </c>
      <c r="L77068">
        <v>-8.1458630309166093E-3</v>
      </c>
    </row>
    <row r="77069" spans="11:12" x14ac:dyDescent="0.25">
      <c r="K77069">
        <v>0.104958140368149</v>
      </c>
      <c r="L77069">
        <v>3.73581600412504E-2</v>
      </c>
    </row>
    <row r="77070" spans="11:12" x14ac:dyDescent="0.25">
      <c r="K77070">
        <v>9.3004675254917107E-3</v>
      </c>
      <c r="L77070">
        <v>0.19549997412638201</v>
      </c>
    </row>
    <row r="77071" spans="11:12" x14ac:dyDescent="0.25">
      <c r="K77071">
        <v>2.4353948439014101E-3</v>
      </c>
      <c r="L77071">
        <v>0.12707652819506299</v>
      </c>
    </row>
    <row r="77072" spans="11:12" x14ac:dyDescent="0.25">
      <c r="K77072">
        <v>1.9057730092071801E-3</v>
      </c>
      <c r="L77072">
        <v>1.6229154833059701E-3</v>
      </c>
    </row>
    <row r="77073" spans="11:12" x14ac:dyDescent="0.25">
      <c r="K77073">
        <v>-6.7470569772995499E-3</v>
      </c>
      <c r="L77073">
        <v>0.36082027248795001</v>
      </c>
    </row>
    <row r="77074" spans="11:12" x14ac:dyDescent="0.25">
      <c r="K77074">
        <v>2.7215276948997801E-3</v>
      </c>
      <c r="L77074">
        <v>3.96492234043994E-2</v>
      </c>
    </row>
    <row r="77075" spans="11:12" x14ac:dyDescent="0.25">
      <c r="K77075">
        <v>4.9697718585400001E-2</v>
      </c>
      <c r="L77075">
        <v>-2.4715192025700699E-2</v>
      </c>
    </row>
    <row r="77076" spans="11:12" x14ac:dyDescent="0.25">
      <c r="K77076">
        <v>0.30720594033617599</v>
      </c>
      <c r="L77076">
        <v>8.4523505649251901E-2</v>
      </c>
    </row>
    <row r="77077" spans="11:12" x14ac:dyDescent="0.25">
      <c r="K77077">
        <v>1.96217439709333E-2</v>
      </c>
      <c r="L77077">
        <v>0.12289999923270201</v>
      </c>
    </row>
    <row r="77078" spans="11:12" x14ac:dyDescent="0.25">
      <c r="K77078">
        <v>-4.5813227800016102E-4</v>
      </c>
      <c r="L77078">
        <v>1.02378602426318E-2</v>
      </c>
    </row>
    <row r="77079" spans="11:12" x14ac:dyDescent="0.25">
      <c r="K77079">
        <v>4.7975575824159402E-3</v>
      </c>
      <c r="L77079">
        <v>3.5868478170596901E-3</v>
      </c>
    </row>
    <row r="77080" spans="11:12" x14ac:dyDescent="0.25">
      <c r="K77080">
        <v>0.26037426316159901</v>
      </c>
      <c r="L77080">
        <v>-3.1841776413201003E-2</v>
      </c>
    </row>
    <row r="77081" spans="11:12" x14ac:dyDescent="0.25">
      <c r="K77081">
        <v>8.9525482825001095E-3</v>
      </c>
      <c r="L77081">
        <v>1.8441333470985501E-2</v>
      </c>
    </row>
    <row r="77082" spans="11:12" x14ac:dyDescent="0.25">
      <c r="K77082">
        <v>1.0642750613494199E-2</v>
      </c>
      <c r="L77082">
        <v>0.16629925557316899</v>
      </c>
    </row>
    <row r="77083" spans="11:12" x14ac:dyDescent="0.25">
      <c r="K77083">
        <v>-1.8641264946261599E-5</v>
      </c>
      <c r="L77083">
        <v>1.44314138681599E-2</v>
      </c>
    </row>
    <row r="77084" spans="11:12" x14ac:dyDescent="0.25">
      <c r="K77084">
        <v>8.1526178558120305E-2</v>
      </c>
      <c r="L77084">
        <v>3.1370066145844601E-3</v>
      </c>
    </row>
    <row r="77085" spans="11:12" x14ac:dyDescent="0.25">
      <c r="K77085">
        <v>2.2038589886346101E-2</v>
      </c>
      <c r="L77085">
        <v>4.5026382593705396E-3</v>
      </c>
    </row>
    <row r="77086" spans="11:12" x14ac:dyDescent="0.25">
      <c r="K77086">
        <v>0.114100063717735</v>
      </c>
      <c r="L77086">
        <v>-1.7642490328954701E-2</v>
      </c>
    </row>
    <row r="77087" spans="11:12" x14ac:dyDescent="0.25">
      <c r="K77087">
        <v>2.4622870470000099E-3</v>
      </c>
      <c r="L77087">
        <v>2.6322796488056299E-2</v>
      </c>
    </row>
    <row r="77088" spans="11:12" x14ac:dyDescent="0.25">
      <c r="K77088">
        <v>6.1988467760837902E-3</v>
      </c>
      <c r="L77088">
        <v>3.1746266878122501E-3</v>
      </c>
    </row>
    <row r="77089" spans="11:12" x14ac:dyDescent="0.25">
      <c r="K77089">
        <v>3.8434765855462301E-2</v>
      </c>
      <c r="L77089">
        <v>6.2090521078779701E-3</v>
      </c>
    </row>
    <row r="77090" spans="11:12" x14ac:dyDescent="0.25">
      <c r="K77090">
        <v>2.09107951654499E-2</v>
      </c>
      <c r="L77090">
        <v>1.1272069071299601E-2</v>
      </c>
    </row>
    <row r="77091" spans="11:12" x14ac:dyDescent="0.25">
      <c r="K77091">
        <v>6.3097149497718904E-4</v>
      </c>
      <c r="L77091">
        <v>0.154425387458549</v>
      </c>
    </row>
    <row r="77092" spans="11:12" x14ac:dyDescent="0.25">
      <c r="K77092">
        <v>-2.4258835043002502E-3</v>
      </c>
      <c r="L77092">
        <v>1.7502308216671299E-3</v>
      </c>
    </row>
    <row r="77093" spans="11:12" x14ac:dyDescent="0.25">
      <c r="K77093">
        <v>0.26710500974249601</v>
      </c>
      <c r="L77093">
        <v>-1.5634530207573102E-2</v>
      </c>
    </row>
    <row r="77094" spans="11:12" x14ac:dyDescent="0.25">
      <c r="K77094">
        <v>6.1580691776499602E-3</v>
      </c>
      <c r="L77094">
        <v>5.5183205811161998E-2</v>
      </c>
    </row>
    <row r="77095" spans="11:12" x14ac:dyDescent="0.25">
      <c r="K77095">
        <v>0.13948148770216801</v>
      </c>
      <c r="L77095">
        <v>-2.2119353561716602E-2</v>
      </c>
    </row>
    <row r="77096" spans="11:12" x14ac:dyDescent="0.25">
      <c r="K77096">
        <v>0.15177583075408299</v>
      </c>
      <c r="L77096">
        <v>0.17169534335199799</v>
      </c>
    </row>
    <row r="77097" spans="11:12" x14ac:dyDescent="0.25">
      <c r="K77097">
        <v>0.100682447384251</v>
      </c>
      <c r="L77097">
        <v>5.6184373232567898E-3</v>
      </c>
    </row>
    <row r="77098" spans="11:12" x14ac:dyDescent="0.25">
      <c r="K77098">
        <v>2.5570470167617099E-2</v>
      </c>
      <c r="L77098">
        <v>7.2835267724915997E-2</v>
      </c>
    </row>
    <row r="77099" spans="11:12" x14ac:dyDescent="0.25">
      <c r="K77099">
        <v>7.4812448241061397E-2</v>
      </c>
      <c r="L77099">
        <v>3.4497009194399998E-2</v>
      </c>
    </row>
    <row r="77100" spans="11:12" x14ac:dyDescent="0.25">
      <c r="K77100">
        <v>3.58661400111838E-4</v>
      </c>
      <c r="L77100">
        <v>4.1487073580001596E-3</v>
      </c>
    </row>
    <row r="77101" spans="11:12" x14ac:dyDescent="0.25">
      <c r="K77101">
        <v>6.9556725563954105E-2</v>
      </c>
      <c r="L77101">
        <v>0.12672658969957701</v>
      </c>
    </row>
    <row r="77102" spans="11:12" x14ac:dyDescent="0.25">
      <c r="K77102">
        <v>-9.2512988008698702E-4</v>
      </c>
      <c r="L77102">
        <v>-2.1869233785792901E-2</v>
      </c>
    </row>
    <row r="77103" spans="11:12" x14ac:dyDescent="0.25">
      <c r="K77103">
        <v>3.3242520949408702E-4</v>
      </c>
      <c r="L77103">
        <v>0.42356665161000401</v>
      </c>
    </row>
    <row r="77104" spans="11:12" x14ac:dyDescent="0.25">
      <c r="K77104">
        <v>0.492252022476247</v>
      </c>
      <c r="L77104">
        <v>0.174784235944001</v>
      </c>
    </row>
    <row r="77105" spans="11:12" x14ac:dyDescent="0.25">
      <c r="K77105">
        <v>0.114642169674465</v>
      </c>
      <c r="L77105">
        <v>0.29779617172891898</v>
      </c>
    </row>
    <row r="77106" spans="11:12" x14ac:dyDescent="0.25">
      <c r="K77106">
        <v>7.0637856691840403E-2</v>
      </c>
      <c r="L77106">
        <v>0.13169124174024899</v>
      </c>
    </row>
    <row r="77107" spans="11:12" x14ac:dyDescent="0.25">
      <c r="K77107">
        <v>7.8997900764765407E-3</v>
      </c>
      <c r="L77107">
        <v>0.36691848612983602</v>
      </c>
    </row>
    <row r="77108" spans="11:12" x14ac:dyDescent="0.25">
      <c r="K77108">
        <v>0.115673061958107</v>
      </c>
      <c r="L77108">
        <v>-7.3126189620828204E-3</v>
      </c>
    </row>
    <row r="77109" spans="11:12" x14ac:dyDescent="0.25">
      <c r="K77109">
        <v>1.18202764349069E-3</v>
      </c>
      <c r="L77109">
        <v>0.18899914895383399</v>
      </c>
    </row>
    <row r="77110" spans="11:12" x14ac:dyDescent="0.25">
      <c r="K77110">
        <v>1.7072783544516301E-2</v>
      </c>
      <c r="L77110">
        <v>-1.14326576066691E-4</v>
      </c>
    </row>
    <row r="77111" spans="11:12" x14ac:dyDescent="0.25">
      <c r="K77111">
        <v>6.6869433336666896E-3</v>
      </c>
      <c r="L77111">
        <v>2.8404254970199501E-2</v>
      </c>
    </row>
    <row r="77112" spans="11:12" x14ac:dyDescent="0.25">
      <c r="K77112">
        <v>2.8379735526584599E-2</v>
      </c>
      <c r="L77112">
        <v>8.0158438059325706E-3</v>
      </c>
    </row>
    <row r="77113" spans="11:12" x14ac:dyDescent="0.25">
      <c r="K77113">
        <v>1.90425364845834E-2</v>
      </c>
      <c r="L77113">
        <v>5.7282400805899802E-2</v>
      </c>
    </row>
    <row r="77114" spans="11:12" x14ac:dyDescent="0.25">
      <c r="K77114">
        <v>2.4815528244001201E-2</v>
      </c>
      <c r="L77114">
        <v>0.197396652802663</v>
      </c>
    </row>
    <row r="77115" spans="11:12" x14ac:dyDescent="0.25">
      <c r="K77115">
        <v>6.3850329587684995E-2</v>
      </c>
      <c r="L77115">
        <v>0.15022238398778301</v>
      </c>
    </row>
    <row r="77116" spans="11:12" x14ac:dyDescent="0.25">
      <c r="K77116">
        <v>-5.4727528813765997E-2</v>
      </c>
      <c r="L77116">
        <v>-3.8278342223925501E-3</v>
      </c>
    </row>
    <row r="77117" spans="11:12" x14ac:dyDescent="0.25">
      <c r="K77117">
        <v>-4.54184411639455E-4</v>
      </c>
      <c r="L77117">
        <v>-4.4517317343000804E-3</v>
      </c>
    </row>
    <row r="77118" spans="11:12" x14ac:dyDescent="0.25">
      <c r="K77118">
        <v>1.33093529592877E-2</v>
      </c>
      <c r="L77118">
        <v>1.18146532558499E-2</v>
      </c>
    </row>
    <row r="77119" spans="11:12" x14ac:dyDescent="0.25">
      <c r="K77119">
        <v>-3.5848760048337999E-3</v>
      </c>
      <c r="L77119">
        <v>8.9702997665222896E-4</v>
      </c>
    </row>
    <row r="77120" spans="11:12" x14ac:dyDescent="0.25">
      <c r="K77120">
        <v>5.4612432683415798E-4</v>
      </c>
      <c r="L77120">
        <v>0.49384595911041601</v>
      </c>
    </row>
    <row r="77121" spans="11:12" x14ac:dyDescent="0.25">
      <c r="K77121">
        <v>0.159868129908566</v>
      </c>
      <c r="L77121">
        <v>1.6590526907048899E-2</v>
      </c>
    </row>
    <row r="77122" spans="11:12" x14ac:dyDescent="0.25">
      <c r="K77122">
        <v>0.31565793394155001</v>
      </c>
      <c r="L77122">
        <v>1.8661842996316701E-2</v>
      </c>
    </row>
    <row r="77123" spans="11:12" x14ac:dyDescent="0.25">
      <c r="K77123">
        <v>0.112155242167081</v>
      </c>
      <c r="L77123">
        <v>7.9206656395002905E-4</v>
      </c>
    </row>
    <row r="77124" spans="11:12" x14ac:dyDescent="0.25">
      <c r="K77124">
        <v>2.7743821695990702E-3</v>
      </c>
      <c r="L77124">
        <v>0.241278503230758</v>
      </c>
    </row>
    <row r="77125" spans="11:12" x14ac:dyDescent="0.25">
      <c r="K77125">
        <v>0.28600720811174901</v>
      </c>
      <c r="L77125">
        <v>7.9113924616957806E-2</v>
      </c>
    </row>
    <row r="77126" spans="11:12" x14ac:dyDescent="0.25">
      <c r="K77126">
        <v>-9.4750849029664394E-3</v>
      </c>
      <c r="L77126">
        <v>1.05582987766541</v>
      </c>
    </row>
    <row r="77127" spans="11:12" x14ac:dyDescent="0.25">
      <c r="K77127">
        <v>-4.69173691640003E-2</v>
      </c>
      <c r="L77127">
        <v>9.7566866133749805E-2</v>
      </c>
    </row>
    <row r="77128" spans="11:12" x14ac:dyDescent="0.25">
      <c r="K77128">
        <v>-1.76917821244999E-2</v>
      </c>
      <c r="L77128">
        <v>2.7413665058806701E-3</v>
      </c>
    </row>
    <row r="77129" spans="11:12" x14ac:dyDescent="0.25">
      <c r="K77129">
        <v>1.9106645958713801E-2</v>
      </c>
      <c r="L77129">
        <v>4.8974616854580502E-3</v>
      </c>
    </row>
    <row r="77130" spans="11:12" x14ac:dyDescent="0.25">
      <c r="K77130">
        <v>6.0771684027491803E-3</v>
      </c>
      <c r="L77130">
        <v>0.24823465118308599</v>
      </c>
    </row>
    <row r="77131" spans="11:12" x14ac:dyDescent="0.25">
      <c r="K77131">
        <v>0.108549319693165</v>
      </c>
      <c r="L77131">
        <v>2.8089765346016499E-2</v>
      </c>
    </row>
    <row r="77132" spans="11:12" x14ac:dyDescent="0.25">
      <c r="K77132">
        <v>0.33037911416500398</v>
      </c>
      <c r="L77132">
        <v>9.0888287079434402E-2</v>
      </c>
    </row>
    <row r="77133" spans="11:12" x14ac:dyDescent="0.25">
      <c r="K77133">
        <v>0.45780282392599198</v>
      </c>
      <c r="L77133">
        <v>1.17383381768191E-3</v>
      </c>
    </row>
    <row r="77134" spans="11:12" x14ac:dyDescent="0.25">
      <c r="K77134">
        <v>0.12538070363635301</v>
      </c>
      <c r="L77134">
        <v>1.026418115975E-2</v>
      </c>
    </row>
    <row r="77135" spans="11:12" x14ac:dyDescent="0.25">
      <c r="K77135">
        <v>0.410990839977593</v>
      </c>
      <c r="L77135">
        <v>7.8586532611683496E-2</v>
      </c>
    </row>
    <row r="77136" spans="11:12" x14ac:dyDescent="0.25">
      <c r="K77136">
        <v>2.4111518057528098E-3</v>
      </c>
      <c r="L77136">
        <v>3.9071195593689901E-3</v>
      </c>
    </row>
    <row r="77137" spans="11:12" x14ac:dyDescent="0.25">
      <c r="K77137">
        <v>1.7319130625200001E-2</v>
      </c>
      <c r="L77137">
        <v>-2.2746752440680599E-3</v>
      </c>
    </row>
    <row r="77138" spans="11:12" x14ac:dyDescent="0.25">
      <c r="K77138">
        <v>-2.3449137263033899E-4</v>
      </c>
      <c r="L77138">
        <v>4.5445293773085003E-2</v>
      </c>
    </row>
    <row r="77139" spans="11:12" x14ac:dyDescent="0.25">
      <c r="K77139">
        <v>0.23249584659474801</v>
      </c>
      <c r="L77139">
        <v>0.19730321040666701</v>
      </c>
    </row>
    <row r="77140" spans="11:12" x14ac:dyDescent="0.25">
      <c r="K77140">
        <v>7.3754545414697503E-2</v>
      </c>
      <c r="L77140">
        <v>3.33873146075023E-2</v>
      </c>
    </row>
    <row r="77141" spans="11:12" x14ac:dyDescent="0.25">
      <c r="K77141">
        <v>0.27473364148666901</v>
      </c>
      <c r="L77141">
        <v>0.19904654396153099</v>
      </c>
    </row>
    <row r="77142" spans="11:12" x14ac:dyDescent="0.25">
      <c r="K77142">
        <v>5.49136202267764E-2</v>
      </c>
      <c r="L77142">
        <v>5.5164593381599902E-2</v>
      </c>
    </row>
    <row r="77143" spans="11:12" x14ac:dyDescent="0.25">
      <c r="K77143">
        <v>6.9459809775236303E-2</v>
      </c>
      <c r="L77143">
        <v>-1.53696621159999E-3</v>
      </c>
    </row>
    <row r="77144" spans="11:12" x14ac:dyDescent="0.25">
      <c r="K77144">
        <v>0.78371096887339498</v>
      </c>
      <c r="L77144">
        <v>-1.69692534709984E-2</v>
      </c>
    </row>
    <row r="77145" spans="11:12" x14ac:dyDescent="0.25">
      <c r="K77145">
        <v>-2.9734795511665601E-3</v>
      </c>
      <c r="L77145">
        <v>3.7423043398850199E-2</v>
      </c>
    </row>
    <row r="77146" spans="11:12" x14ac:dyDescent="0.25">
      <c r="K77146">
        <v>-1.9550800917715401E-3</v>
      </c>
      <c r="L77146">
        <v>-4.2760702331941502E-4</v>
      </c>
    </row>
    <row r="77147" spans="11:12" x14ac:dyDescent="0.25">
      <c r="K77147">
        <v>5.4958900684664601E-2</v>
      </c>
      <c r="L77147">
        <v>0.12001781952895001</v>
      </c>
    </row>
    <row r="77148" spans="11:12" x14ac:dyDescent="0.25">
      <c r="K77148">
        <v>8.4102261440284098E-2</v>
      </c>
      <c r="L77148">
        <v>0.23662043039699901</v>
      </c>
    </row>
    <row r="77149" spans="11:12" x14ac:dyDescent="0.25">
      <c r="K77149">
        <v>0.40922057612688301</v>
      </c>
      <c r="L77149">
        <v>3.9409524061092601E-3</v>
      </c>
    </row>
    <row r="77150" spans="11:12" x14ac:dyDescent="0.25">
      <c r="K77150">
        <v>0.284412540095413</v>
      </c>
      <c r="L77150">
        <v>7.2618614333736604E-3</v>
      </c>
    </row>
    <row r="77151" spans="11:12" x14ac:dyDescent="0.25">
      <c r="K77151">
        <v>-2.4208401477715701E-2</v>
      </c>
      <c r="L77151">
        <v>4.6271954008214197E-2</v>
      </c>
    </row>
    <row r="77152" spans="11:12" x14ac:dyDescent="0.25">
      <c r="K77152">
        <v>0.341862081130414</v>
      </c>
      <c r="L77152">
        <v>0.218890732938751</v>
      </c>
    </row>
    <row r="77153" spans="11:12" x14ac:dyDescent="0.25">
      <c r="K77153">
        <v>0.23778716314829901</v>
      </c>
      <c r="L77153">
        <v>0.22347989971159299</v>
      </c>
    </row>
    <row r="77154" spans="11:12" x14ac:dyDescent="0.25">
      <c r="K77154">
        <v>-2.0023089434618399E-3</v>
      </c>
      <c r="L77154">
        <v>0.49000485651000097</v>
      </c>
    </row>
    <row r="77155" spans="11:12" x14ac:dyDescent="0.25">
      <c r="K77155">
        <v>6.7516126615184704E-2</v>
      </c>
      <c r="L77155">
        <v>4.1088869267947602E-2</v>
      </c>
    </row>
    <row r="77156" spans="11:12" x14ac:dyDescent="0.25">
      <c r="K77156">
        <v>0.22159987225976799</v>
      </c>
      <c r="L77156">
        <v>7.8843485537501201E-2</v>
      </c>
    </row>
    <row r="77157" spans="11:12" x14ac:dyDescent="0.25">
      <c r="K77157">
        <v>1.4119392224402999E-2</v>
      </c>
      <c r="L77157">
        <v>6.2898307712082796E-2</v>
      </c>
    </row>
    <row r="77158" spans="11:12" x14ac:dyDescent="0.25">
      <c r="K77158">
        <v>8.2810613781664297E-3</v>
      </c>
      <c r="L77158">
        <v>6.3883790698319398E-2</v>
      </c>
    </row>
    <row r="77159" spans="11:12" x14ac:dyDescent="0.25">
      <c r="K77159">
        <v>3.5353630395837101E-3</v>
      </c>
      <c r="L77159">
        <v>-6.8019746254810605E-4</v>
      </c>
    </row>
    <row r="77160" spans="11:12" x14ac:dyDescent="0.25">
      <c r="K77160">
        <v>-2.8435294737502101E-3</v>
      </c>
      <c r="L77160">
        <v>0.117460682089168</v>
      </c>
    </row>
    <row r="77161" spans="11:12" x14ac:dyDescent="0.25">
      <c r="K77161">
        <v>-2.9291307247073899E-3</v>
      </c>
      <c r="L77161">
        <v>9.3808963823401495E-2</v>
      </c>
    </row>
    <row r="77162" spans="11:12" x14ac:dyDescent="0.25">
      <c r="K77162">
        <v>7.70651852556999E-2</v>
      </c>
      <c r="L77162">
        <v>5.98613136229071E-2</v>
      </c>
    </row>
    <row r="77163" spans="11:12" x14ac:dyDescent="0.25">
      <c r="K77163">
        <v>0.22831000715769501</v>
      </c>
      <c r="L77163">
        <v>-1.48277450162821E-2</v>
      </c>
    </row>
    <row r="77164" spans="11:12" x14ac:dyDescent="0.25">
      <c r="K77164">
        <v>1.8954911274903099E-4</v>
      </c>
      <c r="L77164">
        <v>3.1334375384998998E-3</v>
      </c>
    </row>
    <row r="77165" spans="11:12" x14ac:dyDescent="0.25">
      <c r="K77165">
        <v>7.0653705246400994E-2</v>
      </c>
      <c r="L77165">
        <v>7.4284897605665506E-2</v>
      </c>
    </row>
    <row r="77166" spans="11:12" x14ac:dyDescent="0.25">
      <c r="K77166">
        <v>0.49141887336080398</v>
      </c>
      <c r="L77166">
        <v>2.6307956990308499E-2</v>
      </c>
    </row>
    <row r="77167" spans="11:12" x14ac:dyDescent="0.25">
      <c r="K77167">
        <v>-3.9387937871668503E-3</v>
      </c>
      <c r="L77167">
        <v>0.18977221588541399</v>
      </c>
    </row>
    <row r="77168" spans="11:12" x14ac:dyDescent="0.25">
      <c r="K77168">
        <v>4.0675312857664001E-2</v>
      </c>
      <c r="L77168">
        <v>0.117562334487506</v>
      </c>
    </row>
    <row r="77169" spans="11:12" x14ac:dyDescent="0.25">
      <c r="K77169">
        <v>8.6833525703312604E-4</v>
      </c>
      <c r="L77169">
        <v>2.0890144469414802E-2</v>
      </c>
    </row>
    <row r="77170" spans="11:12" x14ac:dyDescent="0.25">
      <c r="K77170">
        <v>-1.2634563096567801E-3</v>
      </c>
      <c r="L77170">
        <v>-1.9178864053749401E-2</v>
      </c>
    </row>
    <row r="77171" spans="11:12" x14ac:dyDescent="0.25">
      <c r="K77171">
        <v>-6.7531925503331904E-3</v>
      </c>
      <c r="L77171">
        <v>1.4066155962416499E-2</v>
      </c>
    </row>
    <row r="77172" spans="11:12" x14ac:dyDescent="0.25">
      <c r="K77172">
        <v>0.13561281463485</v>
      </c>
      <c r="L77172">
        <v>0.63152813898454896</v>
      </c>
    </row>
    <row r="77173" spans="11:12" x14ac:dyDescent="0.25">
      <c r="K77173">
        <v>1.2601846524796999E-2</v>
      </c>
      <c r="L77173">
        <v>0.22050448692958599</v>
      </c>
    </row>
    <row r="77174" spans="11:12" x14ac:dyDescent="0.25">
      <c r="K77174">
        <v>-1.6168957438867501E-3</v>
      </c>
      <c r="L77174">
        <v>6.7340374562001896E-3</v>
      </c>
    </row>
    <row r="77175" spans="11:12" x14ac:dyDescent="0.25">
      <c r="K77175">
        <v>-3.61025393266678E-2</v>
      </c>
      <c r="L77175">
        <v>0.170417678887165</v>
      </c>
    </row>
    <row r="77176" spans="11:12" x14ac:dyDescent="0.25">
      <c r="K77176">
        <v>0.304801375479335</v>
      </c>
      <c r="L77176">
        <v>1.8465376868299101E-2</v>
      </c>
    </row>
    <row r="77177" spans="11:12" x14ac:dyDescent="0.25">
      <c r="K77177">
        <v>9.4290837093483192E-3</v>
      </c>
      <c r="L77177">
        <v>0.28479487938218401</v>
      </c>
    </row>
    <row r="77178" spans="11:12" x14ac:dyDescent="0.25">
      <c r="K77178">
        <v>0.17395902754921599</v>
      </c>
      <c r="L77178">
        <v>0.108669186615782</v>
      </c>
    </row>
    <row r="77179" spans="11:12" x14ac:dyDescent="0.25">
      <c r="K77179">
        <v>-9.8826963058091608E-3</v>
      </c>
      <c r="L77179">
        <v>3.5932678516649101E-2</v>
      </c>
    </row>
    <row r="77180" spans="11:12" x14ac:dyDescent="0.25">
      <c r="K77180">
        <v>9.7140854950014399E-2</v>
      </c>
      <c r="L77180">
        <v>-1.7397242355416301E-2</v>
      </c>
    </row>
    <row r="77181" spans="11:12" x14ac:dyDescent="0.25">
      <c r="K77181">
        <v>0.15784278323752801</v>
      </c>
      <c r="L77181">
        <v>1.90343167594181E-2</v>
      </c>
    </row>
    <row r="77182" spans="11:12" x14ac:dyDescent="0.25">
      <c r="K77182">
        <v>8.4391312628251502E-2</v>
      </c>
      <c r="L77182">
        <v>-2.0734225158331801E-3</v>
      </c>
    </row>
    <row r="77183" spans="11:12" x14ac:dyDescent="0.25">
      <c r="K77183">
        <v>0.22521858932893099</v>
      </c>
      <c r="L77183">
        <v>1.1827738189645399E-2</v>
      </c>
    </row>
    <row r="77184" spans="11:12" x14ac:dyDescent="0.25">
      <c r="K77184">
        <v>0.27791242265280103</v>
      </c>
      <c r="L77184">
        <v>0.112378873459164</v>
      </c>
    </row>
    <row r="77185" spans="11:12" x14ac:dyDescent="0.25">
      <c r="K77185">
        <v>1.5786244538659999E-3</v>
      </c>
      <c r="L77185">
        <v>3.0039650639716701E-2</v>
      </c>
    </row>
    <row r="77186" spans="11:12" x14ac:dyDescent="0.25">
      <c r="K77186">
        <v>8.9094943839935103E-2</v>
      </c>
      <c r="L77186">
        <v>5.0492250049944797E-3</v>
      </c>
    </row>
    <row r="77187" spans="11:12" x14ac:dyDescent="0.25">
      <c r="K77187">
        <v>-7.6313375902765197E-4</v>
      </c>
      <c r="L77187">
        <v>-1.16780502415006E-3</v>
      </c>
    </row>
    <row r="77188" spans="11:12" x14ac:dyDescent="0.25">
      <c r="K77188">
        <v>9.2532622234472103E-2</v>
      </c>
      <c r="L77188">
        <v>0.228618864934166</v>
      </c>
    </row>
    <row r="77189" spans="11:12" x14ac:dyDescent="0.25">
      <c r="K77189">
        <v>0.121425501370166</v>
      </c>
      <c r="L77189">
        <v>-5.4344940276418098E-2</v>
      </c>
    </row>
    <row r="77190" spans="11:12" x14ac:dyDescent="0.25">
      <c r="K77190">
        <v>-1.4307784627829901E-3</v>
      </c>
      <c r="L77190">
        <v>1.36628274016483E-4</v>
      </c>
    </row>
    <row r="77191" spans="11:12" x14ac:dyDescent="0.25">
      <c r="K77191">
        <v>0.31121831507948799</v>
      </c>
      <c r="L77191">
        <v>-1.8647831803666901E-2</v>
      </c>
    </row>
    <row r="77192" spans="11:12" x14ac:dyDescent="0.25">
      <c r="K77192">
        <v>0.115584391752835</v>
      </c>
      <c r="L77192">
        <v>-1.25138338581711E-2</v>
      </c>
    </row>
    <row r="77193" spans="11:12" x14ac:dyDescent="0.25">
      <c r="K77193">
        <v>8.9647880032449501E-2</v>
      </c>
      <c r="L77193">
        <v>0.13850697722524899</v>
      </c>
    </row>
    <row r="77194" spans="11:12" x14ac:dyDescent="0.25">
      <c r="K77194">
        <v>4.9360475922806801E-3</v>
      </c>
      <c r="L77194">
        <v>0.121620618555438</v>
      </c>
    </row>
    <row r="77195" spans="11:12" x14ac:dyDescent="0.25">
      <c r="K77195">
        <v>0.146782972892081</v>
      </c>
      <c r="L77195">
        <v>9.6277352974374897E-2</v>
      </c>
    </row>
    <row r="77196" spans="11:12" x14ac:dyDescent="0.25">
      <c r="K77196">
        <v>1.59006943660824E-2</v>
      </c>
      <c r="L77196">
        <v>1.3599042855968999E-2</v>
      </c>
    </row>
    <row r="77197" spans="11:12" x14ac:dyDescent="0.25">
      <c r="K77197">
        <v>3.3800838314171099E-3</v>
      </c>
      <c r="L77197">
        <v>3.2008958320750298E-2</v>
      </c>
    </row>
    <row r="77198" spans="11:12" x14ac:dyDescent="0.25">
      <c r="K77198">
        <v>3.8454593992049001E-2</v>
      </c>
      <c r="L77198">
        <v>0.11104733867097499</v>
      </c>
    </row>
    <row r="77199" spans="11:12" x14ac:dyDescent="0.25">
      <c r="K77199">
        <v>0.15557862994041499</v>
      </c>
      <c r="L77199">
        <v>0.392595541806252</v>
      </c>
    </row>
    <row r="77200" spans="11:12" x14ac:dyDescent="0.25">
      <c r="K77200">
        <v>4.6888429104713698E-2</v>
      </c>
      <c r="L77200">
        <v>0.15996939011274899</v>
      </c>
    </row>
    <row r="77201" spans="11:12" x14ac:dyDescent="0.25">
      <c r="K77201">
        <v>-2.2062096197158899E-3</v>
      </c>
      <c r="L77201">
        <v>-2.1721916014498599E-3</v>
      </c>
    </row>
    <row r="77202" spans="11:12" x14ac:dyDescent="0.25">
      <c r="K77202">
        <v>7.6605357490420703E-2</v>
      </c>
      <c r="L77202">
        <v>0.13101375302429699</v>
      </c>
    </row>
    <row r="77203" spans="11:12" x14ac:dyDescent="0.25">
      <c r="K77203">
        <v>0.42243749858333401</v>
      </c>
      <c r="L77203">
        <v>0.39506432701731398</v>
      </c>
    </row>
    <row r="77204" spans="11:12" x14ac:dyDescent="0.25">
      <c r="K77204">
        <v>0.16154285668485499</v>
      </c>
      <c r="L77204">
        <v>6.12926041300004E-2</v>
      </c>
    </row>
    <row r="77205" spans="11:12" x14ac:dyDescent="0.25">
      <c r="K77205">
        <v>0.122081325401887</v>
      </c>
      <c r="L77205">
        <v>-2.0084858258916701E-2</v>
      </c>
    </row>
    <row r="77206" spans="11:12" x14ac:dyDescent="0.25">
      <c r="K77206">
        <v>-1.6559278764898401E-3</v>
      </c>
      <c r="L77206">
        <v>6.5539126102667601E-3</v>
      </c>
    </row>
    <row r="77207" spans="11:12" x14ac:dyDescent="0.25">
      <c r="K77207">
        <v>0.19219513849751599</v>
      </c>
      <c r="L77207">
        <v>0.110597023964566</v>
      </c>
    </row>
    <row r="77208" spans="11:12" x14ac:dyDescent="0.25">
      <c r="K77208">
        <v>2.9291925813165198E-3</v>
      </c>
      <c r="L77208">
        <v>1.7900838933365502E-2</v>
      </c>
    </row>
    <row r="77209" spans="11:12" x14ac:dyDescent="0.25">
      <c r="K77209">
        <v>0.151372844716052</v>
      </c>
      <c r="L77209">
        <v>1.40130107719172E-2</v>
      </c>
    </row>
    <row r="77210" spans="11:12" x14ac:dyDescent="0.25">
      <c r="K77210">
        <v>-1.19126808554334E-2</v>
      </c>
      <c r="L77210">
        <v>0.17073476577916799</v>
      </c>
    </row>
    <row r="77211" spans="11:12" x14ac:dyDescent="0.25">
      <c r="K77211">
        <v>1.1726796805500799E-2</v>
      </c>
      <c r="L77211">
        <v>9.0406811884199606E-2</v>
      </c>
    </row>
    <row r="77212" spans="11:12" x14ac:dyDescent="0.25">
      <c r="K77212">
        <v>5.5512777908500897E-3</v>
      </c>
      <c r="L77212">
        <v>8.4132963564575794E-3</v>
      </c>
    </row>
    <row r="77213" spans="11:12" x14ac:dyDescent="0.25">
      <c r="K77213">
        <v>1.97997104931691E-3</v>
      </c>
      <c r="L77213">
        <v>6.6119281515415297E-3</v>
      </c>
    </row>
    <row r="77214" spans="11:12" x14ac:dyDescent="0.25">
      <c r="K77214">
        <v>0.10178159306562</v>
      </c>
      <c r="L77214">
        <v>2.2944876554166298E-3</v>
      </c>
    </row>
    <row r="77215" spans="11:12" x14ac:dyDescent="0.25">
      <c r="K77215">
        <v>3.11024916450007E-4</v>
      </c>
      <c r="L77215">
        <v>1.63117225324997E-3</v>
      </c>
    </row>
    <row r="77216" spans="11:12" x14ac:dyDescent="0.25">
      <c r="K77216">
        <v>5.9823450085140601E-3</v>
      </c>
      <c r="L77216">
        <v>0.120370590522417</v>
      </c>
    </row>
    <row r="77217" spans="11:12" x14ac:dyDescent="0.25">
      <c r="K77217">
        <v>1.8657017137000799E-3</v>
      </c>
      <c r="L77217">
        <v>0.55845703403735103</v>
      </c>
    </row>
    <row r="77218" spans="11:12" x14ac:dyDescent="0.25">
      <c r="K77218">
        <v>0.29476308249727501</v>
      </c>
      <c r="L77218">
        <v>0.204773291241755</v>
      </c>
    </row>
    <row r="77219" spans="11:12" x14ac:dyDescent="0.25">
      <c r="K77219">
        <v>0.27770635989922299</v>
      </c>
      <c r="L77219">
        <v>-2.0732390387995102E-3</v>
      </c>
    </row>
    <row r="77220" spans="11:12" x14ac:dyDescent="0.25">
      <c r="K77220">
        <v>-9.7939920214369495E-4</v>
      </c>
      <c r="L77220">
        <v>6.6002613013627998E-3</v>
      </c>
    </row>
    <row r="77221" spans="11:12" x14ac:dyDescent="0.25">
      <c r="K77221">
        <v>-1.4868630312750399E-2</v>
      </c>
      <c r="L77221">
        <v>1.16715653961644E-2</v>
      </c>
    </row>
    <row r="77222" spans="11:12" x14ac:dyDescent="0.25">
      <c r="K77222">
        <v>8.3858174066416394E-2</v>
      </c>
      <c r="L77222">
        <v>4.1467147721583303E-2</v>
      </c>
    </row>
    <row r="77223" spans="11:12" x14ac:dyDescent="0.25">
      <c r="K77223">
        <v>0.20954386725195001</v>
      </c>
      <c r="L77223">
        <v>3.4217321133374501E-2</v>
      </c>
    </row>
    <row r="77224" spans="11:12" x14ac:dyDescent="0.25">
      <c r="K77224">
        <v>2.0429089697190199E-3</v>
      </c>
      <c r="L77224">
        <v>-5.3698096473250301E-3</v>
      </c>
    </row>
    <row r="77225" spans="11:12" x14ac:dyDescent="0.25">
      <c r="K77225">
        <v>0.13362097898119499</v>
      </c>
      <c r="L77225">
        <v>-3.0601653881914999E-2</v>
      </c>
    </row>
    <row r="77226" spans="11:12" x14ac:dyDescent="0.25">
      <c r="K77226">
        <v>0.208148807092081</v>
      </c>
      <c r="L77226">
        <v>5.2524674158495798E-3</v>
      </c>
    </row>
    <row r="77227" spans="11:12" x14ac:dyDescent="0.25">
      <c r="K77227">
        <v>-2.12720411871439E-3</v>
      </c>
      <c r="L77227">
        <v>1.4059305805243E-2</v>
      </c>
    </row>
    <row r="77228" spans="11:12" x14ac:dyDescent="0.25">
      <c r="K77228">
        <v>0.15028554256941801</v>
      </c>
      <c r="L77228">
        <v>0.27543284390415401</v>
      </c>
    </row>
    <row r="77229" spans="11:12" x14ac:dyDescent="0.25">
      <c r="K77229">
        <v>0.17127252823779801</v>
      </c>
      <c r="L77229">
        <v>-1.43541787374995E-3</v>
      </c>
    </row>
    <row r="77230" spans="11:12" x14ac:dyDescent="0.25">
      <c r="K77230">
        <v>-1.07767210375001E-2</v>
      </c>
      <c r="L77230">
        <v>4.1088115515656104E-3</v>
      </c>
    </row>
    <row r="77231" spans="11:12" x14ac:dyDescent="0.25">
      <c r="K77231">
        <v>7.2696797594737794E-2</v>
      </c>
      <c r="L77231">
        <v>3.3104885299763E-2</v>
      </c>
    </row>
    <row r="77232" spans="11:12" x14ac:dyDescent="0.25">
      <c r="K77232">
        <v>0.13846657484768199</v>
      </c>
      <c r="L77232">
        <v>3.1980128429831499E-3</v>
      </c>
    </row>
    <row r="77233" spans="11:12" x14ac:dyDescent="0.25">
      <c r="K77233">
        <v>-5.5994529123001902E-2</v>
      </c>
      <c r="L77233">
        <v>5.2825259828800403E-2</v>
      </c>
    </row>
    <row r="77234" spans="11:12" x14ac:dyDescent="0.25">
      <c r="K77234">
        <v>8.8084305501215793E-3</v>
      </c>
      <c r="L77234">
        <v>3.0202943247501202E-3</v>
      </c>
    </row>
    <row r="77235" spans="11:12" x14ac:dyDescent="0.25">
      <c r="K77235">
        <v>0.172154234814199</v>
      </c>
      <c r="L77235">
        <v>5.8246276438272702E-2</v>
      </c>
    </row>
    <row r="77236" spans="11:12" x14ac:dyDescent="0.25">
      <c r="K77236">
        <v>0.22841948005166399</v>
      </c>
      <c r="L77236">
        <v>0.43498824299</v>
      </c>
    </row>
    <row r="77237" spans="11:12" x14ac:dyDescent="0.25">
      <c r="K77237">
        <v>-1.52525370602493E-2</v>
      </c>
      <c r="L77237">
        <v>7.4602989143501101E-3</v>
      </c>
    </row>
    <row r="77238" spans="11:12" x14ac:dyDescent="0.25">
      <c r="K77238">
        <v>5.3971756831505298E-3</v>
      </c>
      <c r="L77238">
        <v>7.5468175701068297E-3</v>
      </c>
    </row>
    <row r="77239" spans="11:12" x14ac:dyDescent="0.25">
      <c r="K77239">
        <v>-1.5635781758730399E-4</v>
      </c>
      <c r="L77239">
        <v>1.16395987139159E-2</v>
      </c>
    </row>
    <row r="77240" spans="11:12" x14ac:dyDescent="0.25">
      <c r="K77240">
        <v>1.03033032166664E-3</v>
      </c>
      <c r="L77240">
        <v>-1.0994972135400001E-2</v>
      </c>
    </row>
    <row r="77241" spans="11:12" x14ac:dyDescent="0.25">
      <c r="K77241">
        <v>0.220552661706582</v>
      </c>
      <c r="L77241">
        <v>2.7528016812605602E-3</v>
      </c>
    </row>
    <row r="77242" spans="11:12" x14ac:dyDescent="0.25">
      <c r="K77242">
        <v>7.6762123449165706E-2</v>
      </c>
      <c r="L77242">
        <v>0.36462590615333801</v>
      </c>
    </row>
    <row r="77243" spans="11:12" x14ac:dyDescent="0.25">
      <c r="K77243">
        <v>2.06494822571369E-4</v>
      </c>
      <c r="L77243">
        <v>3.1892850540666803E-2</v>
      </c>
    </row>
    <row r="77244" spans="11:12" x14ac:dyDescent="0.25">
      <c r="K77244">
        <v>-1.52863164407324E-3</v>
      </c>
      <c r="L77244">
        <v>5.3219419474995304E-3</v>
      </c>
    </row>
    <row r="77245" spans="11:12" x14ac:dyDescent="0.25">
      <c r="K77245">
        <v>5.7830260242199602E-2</v>
      </c>
      <c r="L77245">
        <v>3.3560523586334601E-2</v>
      </c>
    </row>
    <row r="77246" spans="11:12" x14ac:dyDescent="0.25">
      <c r="K77246">
        <v>0.21833648802274</v>
      </c>
      <c r="L77246">
        <v>-3.4818154166662901E-3</v>
      </c>
    </row>
    <row r="77247" spans="11:12" x14ac:dyDescent="0.25">
      <c r="K77247">
        <v>-1.6807491713833798E-2</v>
      </c>
      <c r="L77247">
        <v>-7.8821909845593204E-4</v>
      </c>
    </row>
    <row r="77248" spans="11:12" x14ac:dyDescent="0.25">
      <c r="K77248">
        <v>4.0163778937939598E-2</v>
      </c>
      <c r="L77248">
        <v>1.6599127239039901E-2</v>
      </c>
    </row>
    <row r="77249" spans="11:12" x14ac:dyDescent="0.25">
      <c r="K77249">
        <v>5.9497276870545297E-2</v>
      </c>
      <c r="L77249">
        <v>1.24903840138156E-2</v>
      </c>
    </row>
    <row r="77250" spans="11:12" x14ac:dyDescent="0.25">
      <c r="K77250">
        <v>2.4368920606905298E-3</v>
      </c>
      <c r="L77250">
        <v>6.2776213265140299E-3</v>
      </c>
    </row>
    <row r="77251" spans="11:12" x14ac:dyDescent="0.25">
      <c r="K77251">
        <v>-2.5367621889334901E-3</v>
      </c>
      <c r="L77251">
        <v>2.48726919030159E-2</v>
      </c>
    </row>
    <row r="77252" spans="11:12" x14ac:dyDescent="0.25">
      <c r="K77252">
        <v>-3.1222172847800199E-3</v>
      </c>
      <c r="L77252">
        <v>4.1249048985399099E-2</v>
      </c>
    </row>
    <row r="77253" spans="11:12" x14ac:dyDescent="0.25">
      <c r="K77253">
        <v>3.3249759648165997E-2</v>
      </c>
      <c r="L77253">
        <v>-6.9778026544965895E-4</v>
      </c>
    </row>
    <row r="77254" spans="11:12" x14ac:dyDescent="0.25">
      <c r="K77254">
        <v>0.17830559410585101</v>
      </c>
      <c r="L77254">
        <v>1.0047598692467E-2</v>
      </c>
    </row>
    <row r="77255" spans="11:12" x14ac:dyDescent="0.25">
      <c r="K77255">
        <v>0.15981289504528801</v>
      </c>
      <c r="L77255">
        <v>2.9689571522999E-2</v>
      </c>
    </row>
    <row r="77256" spans="11:12" x14ac:dyDescent="0.25">
      <c r="K77256">
        <v>4.4036312928904697E-2</v>
      </c>
      <c r="L77256">
        <v>-3.9697403233275898E-3</v>
      </c>
    </row>
    <row r="77257" spans="11:12" x14ac:dyDescent="0.25">
      <c r="K77257">
        <v>1.76285101039995E-3</v>
      </c>
      <c r="L77257">
        <v>-2.27482161071811E-5</v>
      </c>
    </row>
    <row r="77258" spans="11:12" x14ac:dyDescent="0.25">
      <c r="K77258">
        <v>-3.1227515513337699E-3</v>
      </c>
      <c r="L77258">
        <v>9.6633797584501802E-2</v>
      </c>
    </row>
    <row r="77259" spans="11:12" x14ac:dyDescent="0.25">
      <c r="K77259">
        <v>0.23897009835445401</v>
      </c>
      <c r="L77259">
        <v>6.5440539460732597E-2</v>
      </c>
    </row>
    <row r="77260" spans="11:12" x14ac:dyDescent="0.25">
      <c r="K77260">
        <v>0.61135107226435004</v>
      </c>
      <c r="L77260">
        <v>3.5739193783816898E-4</v>
      </c>
    </row>
    <row r="77261" spans="11:12" x14ac:dyDescent="0.25">
      <c r="K77261">
        <v>3.26765925518326E-3</v>
      </c>
      <c r="L77261">
        <v>0.171185442092468</v>
      </c>
    </row>
    <row r="77262" spans="11:12" x14ac:dyDescent="0.25">
      <c r="K77262">
        <v>0.326319033217909</v>
      </c>
      <c r="L77262">
        <v>7.5514205013838806E-2</v>
      </c>
    </row>
    <row r="77263" spans="11:12" x14ac:dyDescent="0.25">
      <c r="K77263">
        <v>0.201312156299156</v>
      </c>
      <c r="L77263">
        <v>3.5021365194718699E-3</v>
      </c>
    </row>
    <row r="77264" spans="11:12" x14ac:dyDescent="0.25">
      <c r="K77264">
        <v>-1.50230593035006E-3</v>
      </c>
      <c r="L77264">
        <v>0.231449247459451</v>
      </c>
    </row>
    <row r="77265" spans="11:12" x14ac:dyDescent="0.25">
      <c r="K77265">
        <v>1.02338908008339E-2</v>
      </c>
      <c r="L77265">
        <v>0.72028712445800303</v>
      </c>
    </row>
    <row r="77266" spans="11:12" x14ac:dyDescent="0.25">
      <c r="K77266">
        <v>1.84655913458324E-3</v>
      </c>
      <c r="L77266">
        <v>2.0555917789577701E-3</v>
      </c>
    </row>
    <row r="77267" spans="11:12" x14ac:dyDescent="0.25">
      <c r="K77267">
        <v>0.20388943545664201</v>
      </c>
      <c r="L77267">
        <v>2.36054448527666E-2</v>
      </c>
    </row>
    <row r="77268" spans="11:12" x14ac:dyDescent="0.25">
      <c r="K77268">
        <v>2.8419318408391299E-3</v>
      </c>
      <c r="L77268">
        <v>0.10219497783718</v>
      </c>
    </row>
    <row r="77269" spans="11:12" x14ac:dyDescent="0.25">
      <c r="K77269">
        <v>0.13180638977825199</v>
      </c>
      <c r="L77269">
        <v>6.7437200260718699E-2</v>
      </c>
    </row>
    <row r="77270" spans="11:12" x14ac:dyDescent="0.25">
      <c r="K77270">
        <v>0.36647493556850003</v>
      </c>
      <c r="L77270">
        <v>0.177302856295881</v>
      </c>
    </row>
    <row r="77271" spans="11:12" x14ac:dyDescent="0.25">
      <c r="K77271">
        <v>4.0222867246832598E-2</v>
      </c>
      <c r="L77271">
        <v>7.6063876224335206E-2</v>
      </c>
    </row>
    <row r="77272" spans="11:12" x14ac:dyDescent="0.25">
      <c r="K77272">
        <v>0.42048702272190602</v>
      </c>
      <c r="L77272">
        <v>1.95432318750095E-4</v>
      </c>
    </row>
    <row r="77273" spans="11:12" x14ac:dyDescent="0.25">
      <c r="K77273">
        <v>-9.7468572132160605E-3</v>
      </c>
      <c r="L77273">
        <v>0.20161378744949701</v>
      </c>
    </row>
    <row r="77274" spans="11:12" x14ac:dyDescent="0.25">
      <c r="K77274">
        <v>-7.5636896630606196E-4</v>
      </c>
      <c r="L77274">
        <v>0.27405895613445003</v>
      </c>
    </row>
    <row r="77275" spans="11:12" x14ac:dyDescent="0.25">
      <c r="K77275">
        <v>5.7653153599638597E-4</v>
      </c>
      <c r="L77275">
        <v>6.6937728069028202E-2</v>
      </c>
    </row>
    <row r="77276" spans="11:12" x14ac:dyDescent="0.25">
      <c r="K77276">
        <v>1.2818692168283701E-2</v>
      </c>
      <c r="L77276">
        <v>6.5517931175632996E-2</v>
      </c>
    </row>
    <row r="77277" spans="11:12" x14ac:dyDescent="0.25">
      <c r="K77277">
        <v>1.0279009568227499E-3</v>
      </c>
      <c r="L77277">
        <v>-2.0475792360500102E-2</v>
      </c>
    </row>
    <row r="77278" spans="11:12" x14ac:dyDescent="0.25">
      <c r="K77278">
        <v>-4.7313834941223598E-3</v>
      </c>
      <c r="L77278">
        <v>-2.4178114678117001E-2</v>
      </c>
    </row>
    <row r="77279" spans="11:12" x14ac:dyDescent="0.25">
      <c r="K77279">
        <v>-1.5213056560841199E-3</v>
      </c>
      <c r="L77279">
        <v>2.07676490657362E-2</v>
      </c>
    </row>
    <row r="77280" spans="11:12" x14ac:dyDescent="0.25">
      <c r="K77280">
        <v>4.3774923798732802E-2</v>
      </c>
      <c r="L77280">
        <v>0.41063937364591901</v>
      </c>
    </row>
    <row r="77281" spans="11:12" x14ac:dyDescent="0.25">
      <c r="K77281">
        <v>0.25284333564407402</v>
      </c>
      <c r="L77281">
        <v>2.5921271300501699E-3</v>
      </c>
    </row>
    <row r="77282" spans="11:12" x14ac:dyDescent="0.25">
      <c r="K77282">
        <v>6.90798625130431E-2</v>
      </c>
      <c r="L77282">
        <v>0.125629379858748</v>
      </c>
    </row>
    <row r="77283" spans="11:12" x14ac:dyDescent="0.25">
      <c r="K77283">
        <v>-7.4929982991582697E-2</v>
      </c>
      <c r="L77283">
        <v>3.9838489723701E-2</v>
      </c>
    </row>
    <row r="77284" spans="11:12" x14ac:dyDescent="0.25">
      <c r="K77284">
        <v>7.8542045860843304E-3</v>
      </c>
      <c r="L77284">
        <v>1.6465661912178998E-2</v>
      </c>
    </row>
    <row r="77285" spans="11:12" x14ac:dyDescent="0.25">
      <c r="K77285">
        <v>-1.1399690437083601E-2</v>
      </c>
      <c r="L77285">
        <v>-1.36647408214133E-2</v>
      </c>
    </row>
    <row r="77286" spans="11:12" x14ac:dyDescent="0.25">
      <c r="K77286">
        <v>1.42204188626576E-2</v>
      </c>
      <c r="L77286">
        <v>0.18551414262021301</v>
      </c>
    </row>
    <row r="77287" spans="11:12" x14ac:dyDescent="0.25">
      <c r="K77287">
        <v>0.18909020258908399</v>
      </c>
      <c r="L77287">
        <v>0.119302332868658</v>
      </c>
    </row>
    <row r="77288" spans="11:12" x14ac:dyDescent="0.25">
      <c r="K77288">
        <v>0.267570174885783</v>
      </c>
      <c r="L77288">
        <v>7.8397485362581898E-2</v>
      </c>
    </row>
    <row r="77289" spans="11:12" x14ac:dyDescent="0.25">
      <c r="K77289">
        <v>-8.89360140583372E-3</v>
      </c>
      <c r="L77289">
        <v>1.9510641172366599E-2</v>
      </c>
    </row>
    <row r="77290" spans="11:12" x14ac:dyDescent="0.25">
      <c r="K77290">
        <v>-2.7504659727500499E-3</v>
      </c>
      <c r="L77290">
        <v>7.1355251729837796E-2</v>
      </c>
    </row>
    <row r="77291" spans="11:12" x14ac:dyDescent="0.25">
      <c r="K77291">
        <v>0.36441518377707999</v>
      </c>
      <c r="L77291">
        <v>0.36171069376416398</v>
      </c>
    </row>
    <row r="77292" spans="11:12" x14ac:dyDescent="0.25">
      <c r="K77292">
        <v>4.7189126764038799E-4</v>
      </c>
      <c r="L77292">
        <v>-1.7282183884849801E-2</v>
      </c>
    </row>
    <row r="77293" spans="11:12" x14ac:dyDescent="0.25">
      <c r="K77293">
        <v>-1.6555636877650201E-2</v>
      </c>
      <c r="L77293">
        <v>0.621115798053681</v>
      </c>
    </row>
    <row r="77294" spans="11:12" x14ac:dyDescent="0.25">
      <c r="K77294">
        <v>1.03031375526193E-4</v>
      </c>
      <c r="L77294">
        <v>9.3914952695833102E-3</v>
      </c>
    </row>
    <row r="77295" spans="11:12" x14ac:dyDescent="0.25">
      <c r="K77295">
        <v>0.16773248124882001</v>
      </c>
      <c r="L77295">
        <v>0.252326220830632</v>
      </c>
    </row>
    <row r="77296" spans="11:12" x14ac:dyDescent="0.25">
      <c r="K77296">
        <v>0.41356388915391301</v>
      </c>
      <c r="L77296">
        <v>2.8337224081667499E-3</v>
      </c>
    </row>
    <row r="77297" spans="11:12" x14ac:dyDescent="0.25">
      <c r="K77297">
        <v>1.02621188227826E-2</v>
      </c>
      <c r="L77297">
        <v>0.221460916077834</v>
      </c>
    </row>
    <row r="77298" spans="11:12" x14ac:dyDescent="0.25">
      <c r="K77298">
        <v>0.26222436723616199</v>
      </c>
      <c r="L77298">
        <v>0.37514460746335299</v>
      </c>
    </row>
    <row r="77299" spans="11:12" x14ac:dyDescent="0.25">
      <c r="K77299">
        <v>9.0310115813502703E-3</v>
      </c>
      <c r="L77299">
        <v>5.8318653830491604E-3</v>
      </c>
    </row>
    <row r="77300" spans="11:12" x14ac:dyDescent="0.25">
      <c r="K77300">
        <v>3.6520032923961901E-2</v>
      </c>
      <c r="L77300">
        <v>1.95150183638521E-3</v>
      </c>
    </row>
    <row r="77301" spans="11:12" x14ac:dyDescent="0.25">
      <c r="K77301">
        <v>0.46267273006524501</v>
      </c>
      <c r="L77301">
        <v>-2.0312873248922998E-3</v>
      </c>
    </row>
    <row r="77302" spans="11:12" x14ac:dyDescent="0.25">
      <c r="K77302">
        <v>0.15084484497916301</v>
      </c>
      <c r="L77302">
        <v>-2.8306810155872099E-5</v>
      </c>
    </row>
    <row r="77303" spans="11:12" x14ac:dyDescent="0.25">
      <c r="K77303">
        <v>0.201950029205998</v>
      </c>
      <c r="L77303">
        <v>1.1527536156238499E-2</v>
      </c>
    </row>
    <row r="77304" spans="11:12" x14ac:dyDescent="0.25">
      <c r="K77304">
        <v>0.19746967823656</v>
      </c>
      <c r="L77304">
        <v>1.8714443841002799E-2</v>
      </c>
    </row>
    <row r="77305" spans="11:12" x14ac:dyDescent="0.25">
      <c r="K77305">
        <v>8.2657664203664508E-3</v>
      </c>
      <c r="L77305">
        <v>3.39149562558069E-2</v>
      </c>
    </row>
    <row r="77306" spans="11:12" x14ac:dyDescent="0.25">
      <c r="K77306">
        <v>0.10627826767764199</v>
      </c>
      <c r="L77306">
        <v>2.46492097925761E-2</v>
      </c>
    </row>
    <row r="77307" spans="11:12" x14ac:dyDescent="0.25">
      <c r="K77307">
        <v>-1.6748576985831699E-3</v>
      </c>
      <c r="L77307">
        <v>8.4105734821893104E-3</v>
      </c>
    </row>
    <row r="77308" spans="11:12" x14ac:dyDescent="0.25">
      <c r="K77308">
        <v>-6.7163385736488997E-3</v>
      </c>
      <c r="L77308">
        <v>0.10995008463393301</v>
      </c>
    </row>
    <row r="77309" spans="11:12" x14ac:dyDescent="0.25">
      <c r="K77309">
        <v>0.40950027634775399</v>
      </c>
      <c r="L77309">
        <v>8.2545520571639705E-2</v>
      </c>
    </row>
    <row r="77310" spans="11:12" x14ac:dyDescent="0.25">
      <c r="K77310">
        <v>1.3156801094292901E-2</v>
      </c>
      <c r="L77310">
        <v>3.6105796281842802E-2</v>
      </c>
    </row>
    <row r="77311" spans="11:12" x14ac:dyDescent="0.25">
      <c r="K77311">
        <v>6.9848697400707593E-2</v>
      </c>
      <c r="L77311">
        <v>-1.4272618300072299E-2</v>
      </c>
    </row>
    <row r="77312" spans="11:12" x14ac:dyDescent="0.25">
      <c r="K77312">
        <v>2.5987319259951598E-3</v>
      </c>
      <c r="L77312">
        <v>4.8556269727081401E-2</v>
      </c>
    </row>
    <row r="77313" spans="11:12" x14ac:dyDescent="0.25">
      <c r="K77313">
        <v>0.78518092693016595</v>
      </c>
      <c r="L77313">
        <v>0.124953169052302</v>
      </c>
    </row>
    <row r="77314" spans="11:12" x14ac:dyDescent="0.25">
      <c r="K77314">
        <v>-4.6436996733644903E-3</v>
      </c>
      <c r="L77314">
        <v>0.220280325184498</v>
      </c>
    </row>
    <row r="77315" spans="11:12" x14ac:dyDescent="0.25">
      <c r="K77315">
        <v>-5.5652066599501298E-3</v>
      </c>
      <c r="L77315">
        <v>3.5587316659085703E-2</v>
      </c>
    </row>
    <row r="77316" spans="11:12" x14ac:dyDescent="0.25">
      <c r="K77316">
        <v>0.30375523721009501</v>
      </c>
      <c r="L77316">
        <v>0.59651957423568402</v>
      </c>
    </row>
    <row r="77317" spans="11:12" x14ac:dyDescent="0.25">
      <c r="K77317">
        <v>0.109113514055627</v>
      </c>
      <c r="L77317">
        <v>-2.3836599047666802E-3</v>
      </c>
    </row>
    <row r="77318" spans="11:12" x14ac:dyDescent="0.25">
      <c r="K77318">
        <v>0.16302325455313799</v>
      </c>
      <c r="L77318">
        <v>0.16891806690026601</v>
      </c>
    </row>
    <row r="77319" spans="11:12" x14ac:dyDescent="0.25">
      <c r="K77319">
        <v>9.0038823549000394E-3</v>
      </c>
      <c r="L77319">
        <v>5.1790169667398502E-2</v>
      </c>
    </row>
    <row r="77320" spans="11:12" x14ac:dyDescent="0.25">
      <c r="K77320">
        <v>2.6360156286582E-2</v>
      </c>
      <c r="L77320">
        <v>9.4850366375502301E-3</v>
      </c>
    </row>
    <row r="77321" spans="11:12" x14ac:dyDescent="0.25">
      <c r="K77321">
        <v>7.88971437316007E-2</v>
      </c>
      <c r="L77321">
        <v>5.2480187102542403E-2</v>
      </c>
    </row>
    <row r="77322" spans="11:12" x14ac:dyDescent="0.25">
      <c r="K77322">
        <v>-3.2060972157015998E-4</v>
      </c>
      <c r="L77322">
        <v>-4.0389040462668203E-2</v>
      </c>
    </row>
    <row r="77323" spans="11:12" x14ac:dyDescent="0.25">
      <c r="K77323">
        <v>0.17057463132898901</v>
      </c>
      <c r="L77323">
        <v>7.1807206891352504E-3</v>
      </c>
    </row>
    <row r="77324" spans="11:12" x14ac:dyDescent="0.25">
      <c r="K77324">
        <v>0.108890824532589</v>
      </c>
      <c r="L77324">
        <v>0.55851960693916802</v>
      </c>
    </row>
    <row r="77325" spans="11:12" x14ac:dyDescent="0.25">
      <c r="K77325">
        <v>3.5071848152623601E-4</v>
      </c>
      <c r="L77325">
        <v>1.2755087179449899E-2</v>
      </c>
    </row>
    <row r="77326" spans="11:12" x14ac:dyDescent="0.25">
      <c r="K77326">
        <v>-2.1622441150831698E-3</v>
      </c>
      <c r="L77326">
        <v>0.20070053487911699</v>
      </c>
    </row>
    <row r="77327" spans="11:12" x14ac:dyDescent="0.25">
      <c r="K77327">
        <v>5.6414807494167003E-2</v>
      </c>
      <c r="L77327">
        <v>5.5823052358612603E-2</v>
      </c>
    </row>
    <row r="77328" spans="11:12" x14ac:dyDescent="0.25">
      <c r="K77328">
        <v>2.9802372829119801E-2</v>
      </c>
      <c r="L77328">
        <v>8.9249024958667697E-2</v>
      </c>
    </row>
    <row r="77329" spans="11:12" x14ac:dyDescent="0.25">
      <c r="K77329">
        <v>3.9769261818250502E-2</v>
      </c>
      <c r="L77329">
        <v>2.7401948756088101E-2</v>
      </c>
    </row>
    <row r="77330" spans="11:12" x14ac:dyDescent="0.25">
      <c r="K77330">
        <v>-5.65214483940498E-3</v>
      </c>
      <c r="L77330">
        <v>8.5820106236411103E-3</v>
      </c>
    </row>
    <row r="77331" spans="11:12" x14ac:dyDescent="0.25">
      <c r="K77331">
        <v>6.5390718097917896E-2</v>
      </c>
      <c r="L77331">
        <v>0.25139817585500401</v>
      </c>
    </row>
    <row r="77332" spans="11:12" x14ac:dyDescent="0.25">
      <c r="K77332">
        <v>0.46989689472660001</v>
      </c>
      <c r="L77332">
        <v>1.0337714982781E-2</v>
      </c>
    </row>
    <row r="77333" spans="11:12" x14ac:dyDescent="0.25">
      <c r="K77333">
        <v>0.151324148999433</v>
      </c>
      <c r="L77333">
        <v>0.48452731439254298</v>
      </c>
    </row>
    <row r="77334" spans="11:12" x14ac:dyDescent="0.25">
      <c r="K77334">
        <v>0.17165507189823601</v>
      </c>
      <c r="L77334">
        <v>6.6201838012031305E-2</v>
      </c>
    </row>
    <row r="77335" spans="11:12" x14ac:dyDescent="0.25">
      <c r="K77335">
        <v>1.25912039412262E-3</v>
      </c>
      <c r="L77335">
        <v>0.26047361597515301</v>
      </c>
    </row>
    <row r="77336" spans="11:12" x14ac:dyDescent="0.25">
      <c r="K77336">
        <v>0.119359014325013</v>
      </c>
      <c r="L77336">
        <v>3.02624180549852E-2</v>
      </c>
    </row>
    <row r="77337" spans="11:12" x14ac:dyDescent="0.25">
      <c r="K77337">
        <v>6.5137987095750999E-2</v>
      </c>
      <c r="L77337">
        <v>9.4626654022849893E-2</v>
      </c>
    </row>
    <row r="77338" spans="11:12" x14ac:dyDescent="0.25">
      <c r="K77338">
        <v>-8.3751622477498001E-3</v>
      </c>
      <c r="L77338">
        <v>0.10867655319184601</v>
      </c>
    </row>
    <row r="77339" spans="11:12" x14ac:dyDescent="0.25">
      <c r="K77339">
        <v>4.69718759817528E-2</v>
      </c>
      <c r="L77339">
        <v>8.6721892710135192E-3</v>
      </c>
    </row>
    <row r="77340" spans="11:12" x14ac:dyDescent="0.25">
      <c r="K77340">
        <v>4.8040398976828103E-2</v>
      </c>
      <c r="L77340">
        <v>2.0612014243655999E-3</v>
      </c>
    </row>
    <row r="77341" spans="11:12" x14ac:dyDescent="0.25">
      <c r="K77341">
        <v>-1.44174651920988E-3</v>
      </c>
      <c r="L77341">
        <v>0.30140358219402902</v>
      </c>
    </row>
    <row r="77342" spans="11:12" x14ac:dyDescent="0.25">
      <c r="K77342">
        <v>1.39326143102622E-5</v>
      </c>
      <c r="L77342">
        <v>5.8834496525458099E-4</v>
      </c>
    </row>
    <row r="77343" spans="11:12" x14ac:dyDescent="0.25">
      <c r="K77343">
        <v>3.5968737724161601E-3</v>
      </c>
      <c r="L77343">
        <v>0.108980029732581</v>
      </c>
    </row>
    <row r="77344" spans="11:12" x14ac:dyDescent="0.25">
      <c r="K77344">
        <v>-1.9326745050000701E-3</v>
      </c>
      <c r="L77344">
        <v>3.0728046055793498E-3</v>
      </c>
    </row>
    <row r="77345" spans="11:12" x14ac:dyDescent="0.25">
      <c r="K77345">
        <v>3.6033607992671402E-3</v>
      </c>
      <c r="L77345">
        <v>0.26713711317140099</v>
      </c>
    </row>
    <row r="77346" spans="11:12" x14ac:dyDescent="0.25">
      <c r="K77346">
        <v>9.8798637422593705E-2</v>
      </c>
      <c r="L77346">
        <v>0.18421652454190099</v>
      </c>
    </row>
    <row r="77347" spans="11:12" x14ac:dyDescent="0.25">
      <c r="K77347">
        <v>0.112604758448257</v>
      </c>
      <c r="L77347">
        <v>6.9374612445838504E-3</v>
      </c>
    </row>
    <row r="77348" spans="11:12" x14ac:dyDescent="0.25">
      <c r="K77348">
        <v>3.8860138266259697E-2</v>
      </c>
      <c r="L77348">
        <v>-3.8520446287484298E-3</v>
      </c>
    </row>
    <row r="77349" spans="11:12" x14ac:dyDescent="0.25">
      <c r="K77349">
        <v>8.8551846225933803E-2</v>
      </c>
      <c r="L77349">
        <v>0.148598505922549</v>
      </c>
    </row>
    <row r="77350" spans="11:12" x14ac:dyDescent="0.25">
      <c r="K77350">
        <v>6.4365669231082803E-3</v>
      </c>
      <c r="L77350">
        <v>5.2496566213907199E-2</v>
      </c>
    </row>
    <row r="77351" spans="11:12" x14ac:dyDescent="0.25">
      <c r="K77351">
        <v>6.0521483915012902E-4</v>
      </c>
      <c r="L77351">
        <v>0.11775910835867601</v>
      </c>
    </row>
    <row r="77352" spans="11:12" x14ac:dyDescent="0.25">
      <c r="K77352">
        <v>9.3403036272580297E-3</v>
      </c>
      <c r="L77352">
        <v>5.2703192259999998E-3</v>
      </c>
    </row>
    <row r="77353" spans="11:12" x14ac:dyDescent="0.25">
      <c r="K77353">
        <v>-9.7436609495830401E-3</v>
      </c>
      <c r="L77353">
        <v>-6.7773809775008298E-3</v>
      </c>
    </row>
    <row r="77354" spans="11:12" x14ac:dyDescent="0.25">
      <c r="K77354">
        <v>0.46993616168215002</v>
      </c>
      <c r="L77354">
        <v>3.5011184433270399E-2</v>
      </c>
    </row>
    <row r="77355" spans="11:12" x14ac:dyDescent="0.25">
      <c r="K77355">
        <v>0.15473218778969</v>
      </c>
      <c r="L77355">
        <v>0.134117065884334</v>
      </c>
    </row>
    <row r="77356" spans="11:12" x14ac:dyDescent="0.25">
      <c r="K77356">
        <v>0.23336216348960001</v>
      </c>
      <c r="L77356">
        <v>0.10541101082795</v>
      </c>
    </row>
    <row r="77357" spans="11:12" x14ac:dyDescent="0.25">
      <c r="K77357">
        <v>0.43453852159871698</v>
      </c>
      <c r="L77357">
        <v>-9.11730905100013E-3</v>
      </c>
    </row>
    <row r="77358" spans="11:12" x14ac:dyDescent="0.25">
      <c r="K77358">
        <v>2.02836231314182E-2</v>
      </c>
      <c r="L77358">
        <v>0.100047807444585</v>
      </c>
    </row>
    <row r="77359" spans="11:12" x14ac:dyDescent="0.25">
      <c r="K77359">
        <v>4.6201468876680999E-3</v>
      </c>
      <c r="L77359">
        <v>2.76883415363583E-2</v>
      </c>
    </row>
    <row r="77360" spans="11:12" x14ac:dyDescent="0.25">
      <c r="K77360">
        <v>9.5352961571690695E-2</v>
      </c>
      <c r="L77360">
        <v>3.2341843756450703E-2</v>
      </c>
    </row>
    <row r="77361" spans="11:12" x14ac:dyDescent="0.25">
      <c r="K77361">
        <v>-6.5499810579667103E-3</v>
      </c>
      <c r="L77361">
        <v>3.9667780533334002E-2</v>
      </c>
    </row>
    <row r="77362" spans="11:12" x14ac:dyDescent="0.25">
      <c r="K77362">
        <v>0.21527762087479799</v>
      </c>
      <c r="L77362">
        <v>5.8616644414500301E-3</v>
      </c>
    </row>
    <row r="77363" spans="11:12" x14ac:dyDescent="0.25">
      <c r="K77363">
        <v>1.8936062970998001E-2</v>
      </c>
      <c r="L77363">
        <v>0.806028057057668</v>
      </c>
    </row>
    <row r="77364" spans="11:12" x14ac:dyDescent="0.25">
      <c r="K77364">
        <v>0.57152899776465804</v>
      </c>
      <c r="L77364">
        <v>2.62464865236E-2</v>
      </c>
    </row>
    <row r="77365" spans="11:12" x14ac:dyDescent="0.25">
      <c r="K77365">
        <v>6.3510701386676601E-3</v>
      </c>
      <c r="L77365">
        <v>1.0024118569317999E-2</v>
      </c>
    </row>
    <row r="77366" spans="11:12" x14ac:dyDescent="0.25">
      <c r="K77366">
        <v>0.52549136812575403</v>
      </c>
      <c r="L77366">
        <v>0.21453872567955201</v>
      </c>
    </row>
    <row r="77367" spans="11:12" x14ac:dyDescent="0.25">
      <c r="K77367">
        <v>0.230975727088199</v>
      </c>
      <c r="L77367">
        <v>0.68934372565674795</v>
      </c>
    </row>
    <row r="77368" spans="11:12" x14ac:dyDescent="0.25">
      <c r="K77368">
        <v>2.2408191305501101E-2</v>
      </c>
      <c r="L77368">
        <v>0.47267419633957702</v>
      </c>
    </row>
    <row r="77369" spans="11:12" x14ac:dyDescent="0.25">
      <c r="K77369">
        <v>7.7164016227488303E-3</v>
      </c>
      <c r="L77369">
        <v>5.5096529602334299E-2</v>
      </c>
    </row>
    <row r="77370" spans="11:12" x14ac:dyDescent="0.25">
      <c r="K77370">
        <v>-5.3043620232166099E-2</v>
      </c>
      <c r="L77370">
        <v>4.5230090483599099E-2</v>
      </c>
    </row>
    <row r="77371" spans="11:12" x14ac:dyDescent="0.25">
      <c r="K77371">
        <v>1.3217449106622099E-2</v>
      </c>
      <c r="L77371">
        <v>0.14181114714708101</v>
      </c>
    </row>
    <row r="77372" spans="11:12" x14ac:dyDescent="0.25">
      <c r="K77372">
        <v>3.0356229872558201E-2</v>
      </c>
      <c r="L77372">
        <v>6.4116428516792404E-2</v>
      </c>
    </row>
    <row r="77373" spans="11:12" x14ac:dyDescent="0.25">
      <c r="K77373">
        <v>-6.97510159241632E-3</v>
      </c>
      <c r="L77373">
        <v>3.9576727472166701E-2</v>
      </c>
    </row>
    <row r="77374" spans="11:12" x14ac:dyDescent="0.25">
      <c r="K77374">
        <v>0.43286665797434998</v>
      </c>
      <c r="L77374">
        <v>4.7545288346214999E-2</v>
      </c>
    </row>
    <row r="77375" spans="11:12" x14ac:dyDescent="0.25">
      <c r="K77375">
        <v>0.24840076133445699</v>
      </c>
      <c r="L77375">
        <v>0.14092532819853401</v>
      </c>
    </row>
    <row r="77376" spans="11:12" x14ac:dyDescent="0.25">
      <c r="K77376">
        <v>-4.74896774316679E-3</v>
      </c>
      <c r="L77376">
        <v>8.4318619555800001E-2</v>
      </c>
    </row>
    <row r="77377" spans="11:12" x14ac:dyDescent="0.25">
      <c r="K77377">
        <v>-3.6165687345167201E-3</v>
      </c>
      <c r="L77377">
        <v>-5.3960611003582702E-2</v>
      </c>
    </row>
    <row r="77378" spans="11:12" x14ac:dyDescent="0.25">
      <c r="K77378">
        <v>-9.2266099250126895E-4</v>
      </c>
      <c r="L77378">
        <v>0.21575346913483501</v>
      </c>
    </row>
    <row r="77379" spans="11:12" x14ac:dyDescent="0.25">
      <c r="K77379">
        <v>0.13486518694320199</v>
      </c>
      <c r="L77379">
        <v>0.460185915955728</v>
      </c>
    </row>
    <row r="77380" spans="11:12" x14ac:dyDescent="0.25">
      <c r="K77380">
        <v>1.2376337816189401E-3</v>
      </c>
      <c r="L77380">
        <v>1.4171155487734999E-2</v>
      </c>
    </row>
    <row r="77381" spans="11:12" x14ac:dyDescent="0.25">
      <c r="K77381">
        <v>3.3655655509581002E-2</v>
      </c>
      <c r="L77381">
        <v>3.5615228689169602E-3</v>
      </c>
    </row>
    <row r="77382" spans="11:12" x14ac:dyDescent="0.25">
      <c r="K77382">
        <v>7.5634093378708897E-2</v>
      </c>
      <c r="L77382">
        <v>-2.3723082105666499E-2</v>
      </c>
    </row>
    <row r="77383" spans="11:12" x14ac:dyDescent="0.25">
      <c r="K77383">
        <v>1.0305933994547401E-2</v>
      </c>
      <c r="L77383">
        <v>9.15192726096309E-2</v>
      </c>
    </row>
    <row r="77384" spans="11:12" x14ac:dyDescent="0.25">
      <c r="K77384">
        <v>4.6277339730099E-4</v>
      </c>
      <c r="L77384">
        <v>0.63171998362690795</v>
      </c>
    </row>
    <row r="77385" spans="11:12" x14ac:dyDescent="0.25">
      <c r="K77385">
        <v>0.11978334742888801</v>
      </c>
      <c r="L77385">
        <v>-6.5085411969991098E-4</v>
      </c>
    </row>
    <row r="77386" spans="11:12" x14ac:dyDescent="0.25">
      <c r="K77386">
        <v>0.19298668654939799</v>
      </c>
      <c r="L77386">
        <v>1.77781104798352E-3</v>
      </c>
    </row>
    <row r="77387" spans="11:12" x14ac:dyDescent="0.25">
      <c r="K77387">
        <v>0.17227803018520599</v>
      </c>
      <c r="L77387">
        <v>1.5433850488317399E-2</v>
      </c>
    </row>
    <row r="77388" spans="11:12" x14ac:dyDescent="0.25">
      <c r="K77388">
        <v>5.9108790555913497E-2</v>
      </c>
      <c r="L77388">
        <v>1.62875864617343E-2</v>
      </c>
    </row>
    <row r="77389" spans="11:12" x14ac:dyDescent="0.25">
      <c r="K77389">
        <v>0.140118868889751</v>
      </c>
      <c r="L77389">
        <v>6.4013568993602193E-2</v>
      </c>
    </row>
    <row r="77390" spans="11:12" x14ac:dyDescent="0.25">
      <c r="K77390">
        <v>1.7049820900083199E-2</v>
      </c>
      <c r="L77390">
        <v>1.2114127386000199E-2</v>
      </c>
    </row>
    <row r="77391" spans="11:12" x14ac:dyDescent="0.25">
      <c r="K77391">
        <v>6.0229704453400701E-2</v>
      </c>
      <c r="L77391">
        <v>1.17476704755022E-3</v>
      </c>
    </row>
    <row r="77392" spans="11:12" x14ac:dyDescent="0.25">
      <c r="K77392">
        <v>1.04720696975517</v>
      </c>
      <c r="L77392">
        <v>0.18697679138013101</v>
      </c>
    </row>
    <row r="77393" spans="11:12" x14ac:dyDescent="0.25">
      <c r="K77393">
        <v>2.5044275766749498E-2</v>
      </c>
      <c r="L77393">
        <v>3.0949119541666199E-2</v>
      </c>
    </row>
    <row r="77394" spans="11:12" x14ac:dyDescent="0.25">
      <c r="K77394">
        <v>5.1384471782721798E-2</v>
      </c>
      <c r="L77394">
        <v>9.2483475904175799E-3</v>
      </c>
    </row>
    <row r="77395" spans="11:12" x14ac:dyDescent="0.25">
      <c r="K77395">
        <v>0.20287154754303399</v>
      </c>
      <c r="L77395">
        <v>2.9298840302467301E-2</v>
      </c>
    </row>
    <row r="77396" spans="11:12" x14ac:dyDescent="0.25">
      <c r="K77396">
        <v>-1.5988308093996401E-3</v>
      </c>
      <c r="L77396">
        <v>2.9171500160975099E-3</v>
      </c>
    </row>
    <row r="77397" spans="11:12" x14ac:dyDescent="0.25">
      <c r="K77397">
        <v>-2.51050717658313E-3</v>
      </c>
      <c r="L77397">
        <v>0.44717598507363299</v>
      </c>
    </row>
    <row r="77398" spans="11:12" x14ac:dyDescent="0.25">
      <c r="K77398">
        <v>7.5517570156634897E-3</v>
      </c>
      <c r="L77398">
        <v>-3.7487532917734202E-3</v>
      </c>
    </row>
    <row r="77399" spans="11:12" x14ac:dyDescent="0.25">
      <c r="K77399">
        <v>-1.5183104879555301E-3</v>
      </c>
      <c r="L77399">
        <v>1.2573524943666699E-2</v>
      </c>
    </row>
    <row r="77400" spans="11:12" x14ac:dyDescent="0.25">
      <c r="K77400">
        <v>0.14732275798861399</v>
      </c>
      <c r="L77400">
        <v>0.15536350495590101</v>
      </c>
    </row>
    <row r="77401" spans="11:12" x14ac:dyDescent="0.25">
      <c r="K77401">
        <v>4.24861852499947E-4</v>
      </c>
      <c r="L77401">
        <v>0.282338839378798</v>
      </c>
    </row>
    <row r="77402" spans="11:12" x14ac:dyDescent="0.25">
      <c r="K77402">
        <v>7.2967498160492597E-2</v>
      </c>
      <c r="L77402">
        <v>0.167283170535627</v>
      </c>
    </row>
    <row r="77403" spans="11:12" x14ac:dyDescent="0.25">
      <c r="K77403">
        <v>0.166640365064261</v>
      </c>
      <c r="L77403">
        <v>0.21118051040455299</v>
      </c>
    </row>
    <row r="77404" spans="11:12" x14ac:dyDescent="0.25">
      <c r="K77404">
        <v>0.19861649176420701</v>
      </c>
      <c r="L77404">
        <v>4.4646062583524299E-2</v>
      </c>
    </row>
    <row r="77405" spans="11:12" x14ac:dyDescent="0.25">
      <c r="K77405">
        <v>3.0552319702649102E-4</v>
      </c>
      <c r="L77405">
        <v>4.7516129699049399E-2</v>
      </c>
    </row>
    <row r="77406" spans="11:12" x14ac:dyDescent="0.25">
      <c r="K77406">
        <v>0.108922653547913</v>
      </c>
      <c r="L77406">
        <v>5.2719780479924903E-3</v>
      </c>
    </row>
    <row r="77407" spans="11:12" x14ac:dyDescent="0.25">
      <c r="K77407">
        <v>9.2436626226316307E-2</v>
      </c>
      <c r="L77407">
        <v>-5.1929867565000301E-2</v>
      </c>
    </row>
    <row r="77408" spans="11:12" x14ac:dyDescent="0.25">
      <c r="K77408">
        <v>9.3832291508289103E-2</v>
      </c>
      <c r="L77408">
        <v>0.14280403540930001</v>
      </c>
    </row>
    <row r="77409" spans="11:12" x14ac:dyDescent="0.25">
      <c r="K77409">
        <v>0.12800710041216601</v>
      </c>
      <c r="L77409">
        <v>7.1457340265801503E-3</v>
      </c>
    </row>
    <row r="77410" spans="11:12" x14ac:dyDescent="0.25">
      <c r="K77410">
        <v>-3.3997840750823599E-3</v>
      </c>
      <c r="L77410">
        <v>-4.2095647265916497E-2</v>
      </c>
    </row>
    <row r="77411" spans="11:12" x14ac:dyDescent="0.25">
      <c r="K77411">
        <v>-3.8188247061806801E-3</v>
      </c>
      <c r="L77411">
        <v>3.8439954063332299E-3</v>
      </c>
    </row>
    <row r="77412" spans="11:12" x14ac:dyDescent="0.25">
      <c r="K77412">
        <v>0.192724262322374</v>
      </c>
      <c r="L77412">
        <v>6.6152199109299398E-2</v>
      </c>
    </row>
    <row r="77413" spans="11:12" x14ac:dyDescent="0.25">
      <c r="K77413">
        <v>-2.6543605189833602E-2</v>
      </c>
      <c r="L77413">
        <v>0.58321049533557701</v>
      </c>
    </row>
    <row r="77414" spans="11:12" x14ac:dyDescent="0.25">
      <c r="K77414">
        <v>-9.4986771445915205E-2</v>
      </c>
      <c r="L77414">
        <v>1.9803861919381899E-2</v>
      </c>
    </row>
    <row r="77415" spans="11:12" x14ac:dyDescent="0.25">
      <c r="K77415">
        <v>8.0246721693785605E-2</v>
      </c>
      <c r="L77415">
        <v>4.5522977581582101E-2</v>
      </c>
    </row>
    <row r="77416" spans="11:12" x14ac:dyDescent="0.25">
      <c r="K77416">
        <v>1.41790928998245E-2</v>
      </c>
      <c r="L77416">
        <v>-1.0983831933500001E-2</v>
      </c>
    </row>
    <row r="77417" spans="11:12" x14ac:dyDescent="0.25">
      <c r="K77417">
        <v>4.2273774416675498E-3</v>
      </c>
      <c r="L77417">
        <v>0.57869721926816597</v>
      </c>
    </row>
    <row r="77418" spans="11:12" x14ac:dyDescent="0.25">
      <c r="K77418">
        <v>0.47755757076908301</v>
      </c>
      <c r="L77418">
        <v>-8.8790237077507501E-3</v>
      </c>
    </row>
    <row r="77419" spans="11:12" x14ac:dyDescent="0.25">
      <c r="K77419">
        <v>3.61635448661705E-3</v>
      </c>
      <c r="L77419">
        <v>8.6472496176667996E-2</v>
      </c>
    </row>
    <row r="77420" spans="11:12" x14ac:dyDescent="0.25">
      <c r="K77420">
        <v>3.62220850621989E-2</v>
      </c>
      <c r="L77420">
        <v>3.5958795748998199E-2</v>
      </c>
    </row>
    <row r="77421" spans="11:12" x14ac:dyDescent="0.25">
      <c r="K77421">
        <v>0.19321348670767199</v>
      </c>
      <c r="L77421">
        <v>1.8444814695915902E-2</v>
      </c>
    </row>
    <row r="77422" spans="11:12" x14ac:dyDescent="0.25">
      <c r="K77422">
        <v>7.5387289885371106E-2</v>
      </c>
      <c r="L77422">
        <v>4.5084491583415702E-2</v>
      </c>
    </row>
    <row r="77423" spans="11:12" x14ac:dyDescent="0.25">
      <c r="K77423">
        <v>-5.4379981803675901E-3</v>
      </c>
      <c r="L77423">
        <v>1.7696310206791702E-2</v>
      </c>
    </row>
    <row r="77424" spans="11:12" x14ac:dyDescent="0.25">
      <c r="K77424">
        <v>4.3145624989218596E-3</v>
      </c>
      <c r="L77424">
        <v>1.82706383866671E-2</v>
      </c>
    </row>
    <row r="77425" spans="11:12" x14ac:dyDescent="0.25">
      <c r="K77425">
        <v>1.4917531096407799E-3</v>
      </c>
      <c r="L77425">
        <v>-2.1404898012500301E-2</v>
      </c>
    </row>
    <row r="77426" spans="11:12" x14ac:dyDescent="0.25">
      <c r="K77426">
        <v>0.406839293662699</v>
      </c>
      <c r="L77426">
        <v>-6.0359328336647095E-4</v>
      </c>
    </row>
    <row r="77427" spans="11:12" x14ac:dyDescent="0.25">
      <c r="K77427">
        <v>0.25354410952447498</v>
      </c>
      <c r="L77427">
        <v>8.1052160938500095E-2</v>
      </c>
    </row>
    <row r="77428" spans="11:12" x14ac:dyDescent="0.25">
      <c r="K77428">
        <v>5.6294198326664602E-3</v>
      </c>
      <c r="L77428">
        <v>0.107451161770117</v>
      </c>
    </row>
    <row r="77429" spans="11:12" x14ac:dyDescent="0.25">
      <c r="K77429">
        <v>2.70726712045018E-3</v>
      </c>
      <c r="L77429">
        <v>-6.1353856525332602E-2</v>
      </c>
    </row>
    <row r="77430" spans="11:12" x14ac:dyDescent="0.25">
      <c r="K77430">
        <v>0.11215720901033401</v>
      </c>
      <c r="L77430">
        <v>-1.10786339228554E-4</v>
      </c>
    </row>
    <row r="77431" spans="11:12" x14ac:dyDescent="0.25">
      <c r="K77431">
        <v>2.11436154649998E-2</v>
      </c>
      <c r="L77431">
        <v>1.29073943417976E-2</v>
      </c>
    </row>
    <row r="77432" spans="11:12" x14ac:dyDescent="0.25">
      <c r="K77432">
        <v>1.1658516795136E-3</v>
      </c>
      <c r="L77432">
        <v>7.6616336823733699E-2</v>
      </c>
    </row>
    <row r="77433" spans="11:12" x14ac:dyDescent="0.25">
      <c r="K77433">
        <v>2.3328355724399698E-2</v>
      </c>
      <c r="L77433">
        <v>8.5684894029166101E-3</v>
      </c>
    </row>
    <row r="77434" spans="11:12" x14ac:dyDescent="0.25">
      <c r="K77434">
        <v>0.22707943709150499</v>
      </c>
      <c r="L77434">
        <v>-1.17712658745831E-2</v>
      </c>
    </row>
    <row r="77435" spans="11:12" x14ac:dyDescent="0.25">
      <c r="K77435">
        <v>8.1210541385839496E-2</v>
      </c>
      <c r="L77435">
        <v>0.186728402973934</v>
      </c>
    </row>
    <row r="77436" spans="11:12" x14ac:dyDescent="0.25">
      <c r="K77436">
        <v>1.4365699007801E-2</v>
      </c>
      <c r="L77436">
        <v>3.2242437438334298E-2</v>
      </c>
    </row>
    <row r="77437" spans="11:12" x14ac:dyDescent="0.25">
      <c r="K77437">
        <v>-2.7597162349083101E-2</v>
      </c>
      <c r="L77437">
        <v>0.45135403073075098</v>
      </c>
    </row>
    <row r="77438" spans="11:12" x14ac:dyDescent="0.25">
      <c r="K77438">
        <v>0.18866153226774801</v>
      </c>
      <c r="L77438">
        <v>2.5899503782751899E-2</v>
      </c>
    </row>
    <row r="77439" spans="11:12" x14ac:dyDescent="0.25">
      <c r="K77439">
        <v>9.6482449452963304E-2</v>
      </c>
      <c r="L77439">
        <v>3.78656181333328E-2</v>
      </c>
    </row>
    <row r="77440" spans="11:12" x14ac:dyDescent="0.25">
      <c r="K77440">
        <v>0.66415248455666998</v>
      </c>
      <c r="L77440">
        <v>2.3929305058773599E-2</v>
      </c>
    </row>
    <row r="77441" spans="11:12" x14ac:dyDescent="0.25">
      <c r="K77441">
        <v>1.9473359044333598E-2</v>
      </c>
      <c r="L77441">
        <v>0.14751346568884899</v>
      </c>
    </row>
    <row r="77442" spans="11:12" x14ac:dyDescent="0.25">
      <c r="K77442">
        <v>2.2380438969001298E-2</v>
      </c>
      <c r="L77442">
        <v>2.7574674012300002E-2</v>
      </c>
    </row>
    <row r="77443" spans="11:12" x14ac:dyDescent="0.25">
      <c r="K77443">
        <v>0.104909102629085</v>
      </c>
      <c r="L77443">
        <v>-6.8735164804261501E-4</v>
      </c>
    </row>
    <row r="77444" spans="11:12" x14ac:dyDescent="0.25">
      <c r="K77444">
        <v>0.22613262357118299</v>
      </c>
      <c r="L77444">
        <v>9.3298558600719405E-3</v>
      </c>
    </row>
    <row r="77445" spans="11:12" x14ac:dyDescent="0.25">
      <c r="K77445">
        <v>8.5257396674898206E-2</v>
      </c>
      <c r="L77445">
        <v>3.1018704182498502E-3</v>
      </c>
    </row>
    <row r="77446" spans="11:12" x14ac:dyDescent="0.25">
      <c r="K77446">
        <v>-8.5341988313330595E-3</v>
      </c>
      <c r="L77446">
        <v>0.157453848290944</v>
      </c>
    </row>
    <row r="77447" spans="11:12" x14ac:dyDescent="0.25">
      <c r="K77447">
        <v>8.4127405945842292E-3</v>
      </c>
      <c r="L77447">
        <v>3.5088082085592498E-2</v>
      </c>
    </row>
    <row r="77448" spans="11:12" x14ac:dyDescent="0.25">
      <c r="K77448">
        <v>0.40975799498591398</v>
      </c>
      <c r="L77448">
        <v>-2.1193685291080899E-2</v>
      </c>
    </row>
    <row r="77449" spans="11:12" x14ac:dyDescent="0.25">
      <c r="K77449">
        <v>7.4663558953748599E-2</v>
      </c>
      <c r="L77449">
        <v>0.10763329854850399</v>
      </c>
    </row>
    <row r="77450" spans="11:12" x14ac:dyDescent="0.25">
      <c r="K77450">
        <v>0.30341104036974598</v>
      </c>
      <c r="L77450">
        <v>0.65010941333800598</v>
      </c>
    </row>
    <row r="77451" spans="11:12" x14ac:dyDescent="0.25">
      <c r="K77451">
        <v>8.5394057671665496E-2</v>
      </c>
      <c r="L77451">
        <v>1.17708898499974E-4</v>
      </c>
    </row>
    <row r="77452" spans="11:12" x14ac:dyDescent="0.25">
      <c r="K77452">
        <v>0.18555008648394999</v>
      </c>
      <c r="L77452">
        <v>1.52958797778334E-2</v>
      </c>
    </row>
    <row r="77453" spans="11:12" x14ac:dyDescent="0.25">
      <c r="K77453">
        <v>2.62704030156929E-2</v>
      </c>
      <c r="L77453">
        <v>8.5599667749809392E-3</v>
      </c>
    </row>
    <row r="77454" spans="11:12" x14ac:dyDescent="0.25">
      <c r="K77454">
        <v>-5.4814229289916701E-2</v>
      </c>
      <c r="L77454">
        <v>0.32904415743007698</v>
      </c>
    </row>
    <row r="77455" spans="11:12" x14ac:dyDescent="0.25">
      <c r="K77455">
        <v>9.1024006809166697E-2</v>
      </c>
      <c r="L77455">
        <v>0.118760058516883</v>
      </c>
    </row>
    <row r="77456" spans="11:12" x14ac:dyDescent="0.25">
      <c r="K77456">
        <v>0.13972454948162599</v>
      </c>
      <c r="L77456">
        <v>4.6477566915768501E-2</v>
      </c>
    </row>
    <row r="77457" spans="11:12" x14ac:dyDescent="0.25">
      <c r="K77457">
        <v>-3.5388238572191099E-3</v>
      </c>
      <c r="L77457">
        <v>1.9766783779559701E-2</v>
      </c>
    </row>
    <row r="77458" spans="11:12" x14ac:dyDescent="0.25">
      <c r="K77458">
        <v>5.80230336365814E-2</v>
      </c>
      <c r="L77458">
        <v>0.140044593414</v>
      </c>
    </row>
    <row r="77459" spans="11:12" x14ac:dyDescent="0.25">
      <c r="K77459">
        <v>4.6145825647287399E-2</v>
      </c>
      <c r="L77459">
        <v>0.65338899992895105</v>
      </c>
    </row>
    <row r="77460" spans="11:12" x14ac:dyDescent="0.25">
      <c r="K77460">
        <v>4.0520246568806997E-2</v>
      </c>
      <c r="L77460">
        <v>-9.5105050409169892E-3</v>
      </c>
    </row>
    <row r="77461" spans="11:12" x14ac:dyDescent="0.25">
      <c r="K77461">
        <v>0.27763748702583202</v>
      </c>
      <c r="L77461">
        <v>0.31135861313652702</v>
      </c>
    </row>
    <row r="77462" spans="11:12" x14ac:dyDescent="0.25">
      <c r="K77462">
        <v>0.104220405116476</v>
      </c>
      <c r="L77462">
        <v>0.17075815967500199</v>
      </c>
    </row>
    <row r="77463" spans="11:12" x14ac:dyDescent="0.25">
      <c r="K77463">
        <v>-4.2997366731307501E-3</v>
      </c>
      <c r="L77463">
        <v>0.17954167887941699</v>
      </c>
    </row>
    <row r="77464" spans="11:12" x14ac:dyDescent="0.25">
      <c r="K77464">
        <v>-1.52660056293324E-2</v>
      </c>
      <c r="L77464">
        <v>-3.4307184406834501E-2</v>
      </c>
    </row>
    <row r="77465" spans="11:12" x14ac:dyDescent="0.25">
      <c r="K77465">
        <v>1.6559864312499999E-2</v>
      </c>
      <c r="L77465">
        <v>9.0205633795001697E-4</v>
      </c>
    </row>
    <row r="77466" spans="11:12" x14ac:dyDescent="0.25">
      <c r="K77466">
        <v>0.121596730794851</v>
      </c>
      <c r="L77466">
        <v>0.45422011134599799</v>
      </c>
    </row>
    <row r="77467" spans="11:12" x14ac:dyDescent="0.25">
      <c r="K77467">
        <v>-2.4436054567998699E-2</v>
      </c>
      <c r="L77467">
        <v>6.6582578591534006E-2</v>
      </c>
    </row>
    <row r="77468" spans="11:12" x14ac:dyDescent="0.25">
      <c r="K77468">
        <v>2.6109452487483201E-2</v>
      </c>
      <c r="L77468">
        <v>8.2038596629804405E-3</v>
      </c>
    </row>
    <row r="77469" spans="11:12" x14ac:dyDescent="0.25">
      <c r="K77469">
        <v>0.124215870136763</v>
      </c>
      <c r="L77469">
        <v>0.174675030941918</v>
      </c>
    </row>
    <row r="77470" spans="11:12" x14ac:dyDescent="0.25">
      <c r="K77470">
        <v>-8.0196988034494706E-3</v>
      </c>
      <c r="L77470">
        <v>6.55444088175023E-3</v>
      </c>
    </row>
    <row r="77471" spans="11:12" x14ac:dyDescent="0.25">
      <c r="K77471">
        <v>0.32380695925309999</v>
      </c>
      <c r="L77471">
        <v>4.4903093715891202E-3</v>
      </c>
    </row>
    <row r="77472" spans="11:12" x14ac:dyDescent="0.25">
      <c r="K77472">
        <v>0.154778599003566</v>
      </c>
      <c r="L77472">
        <v>0.66155111089598995</v>
      </c>
    </row>
    <row r="77473" spans="11:12" x14ac:dyDescent="0.25">
      <c r="K77473">
        <v>0.219191163950999</v>
      </c>
      <c r="L77473">
        <v>1.31852979959996E-3</v>
      </c>
    </row>
    <row r="77474" spans="11:12" x14ac:dyDescent="0.25">
      <c r="K77474">
        <v>0.325667858644897</v>
      </c>
      <c r="L77474">
        <v>1.25695296681169E-2</v>
      </c>
    </row>
    <row r="77475" spans="11:12" x14ac:dyDescent="0.25">
      <c r="K77475">
        <v>0.26271739800845301</v>
      </c>
      <c r="L77475">
        <v>5.70501701256051E-2</v>
      </c>
    </row>
    <row r="77476" spans="11:12" x14ac:dyDescent="0.25">
      <c r="K77476">
        <v>0.178503469557063</v>
      </c>
      <c r="L77476">
        <v>4.0266203162933799E-2</v>
      </c>
    </row>
    <row r="77477" spans="11:12" x14ac:dyDescent="0.25">
      <c r="K77477">
        <v>8.9560856347383797E-2</v>
      </c>
      <c r="L77477">
        <v>1.82368822866794E-3</v>
      </c>
    </row>
    <row r="77478" spans="11:12" x14ac:dyDescent="0.25">
      <c r="K77478">
        <v>1.7046761439782201E-2</v>
      </c>
      <c r="L77478">
        <v>0.189146884132911</v>
      </c>
    </row>
    <row r="77479" spans="11:12" x14ac:dyDescent="0.25">
      <c r="K77479">
        <v>8.1141194932180596E-2</v>
      </c>
      <c r="L77479">
        <v>7.76418117781979E-2</v>
      </c>
    </row>
    <row r="77480" spans="11:12" x14ac:dyDescent="0.25">
      <c r="K77480">
        <v>0.35883040348522099</v>
      </c>
      <c r="L77480">
        <v>0.16573478974309999</v>
      </c>
    </row>
    <row r="77481" spans="11:12" x14ac:dyDescent="0.25">
      <c r="K77481">
        <v>0.21200632361178101</v>
      </c>
      <c r="L77481">
        <v>0.221590654318503</v>
      </c>
    </row>
    <row r="77482" spans="11:12" x14ac:dyDescent="0.25">
      <c r="K77482">
        <v>2.8097641195267201E-2</v>
      </c>
      <c r="L77482">
        <v>4.7208001218375498E-2</v>
      </c>
    </row>
    <row r="77483" spans="11:12" x14ac:dyDescent="0.25">
      <c r="K77483">
        <v>-8.6882795831342598E-3</v>
      </c>
      <c r="L77483">
        <v>0.43335223947284901</v>
      </c>
    </row>
    <row r="77484" spans="11:12" x14ac:dyDescent="0.25">
      <c r="K77484">
        <v>-7.0209071274996296E-3</v>
      </c>
      <c r="L77484">
        <v>0.23562136463726299</v>
      </c>
    </row>
    <row r="77485" spans="11:12" x14ac:dyDescent="0.25">
      <c r="K77485">
        <v>1.595197034125E-2</v>
      </c>
      <c r="L77485">
        <v>0.24256558974808101</v>
      </c>
    </row>
    <row r="77486" spans="11:12" x14ac:dyDescent="0.25">
      <c r="K77486">
        <v>3.2454490207690602E-3</v>
      </c>
      <c r="L77486">
        <v>9.9337056438708101E-3</v>
      </c>
    </row>
    <row r="77487" spans="11:12" x14ac:dyDescent="0.25">
      <c r="K77487">
        <v>0.17968824837535</v>
      </c>
      <c r="L77487">
        <v>2.8831248623749899E-2</v>
      </c>
    </row>
    <row r="77488" spans="11:12" x14ac:dyDescent="0.25">
      <c r="K77488">
        <v>0.10221628667874701</v>
      </c>
      <c r="L77488">
        <v>4.5809938474725198E-2</v>
      </c>
    </row>
    <row r="77489" spans="11:12" x14ac:dyDescent="0.25">
      <c r="K77489">
        <v>5.2574730665850403E-2</v>
      </c>
      <c r="L77489">
        <v>2.0478996319583199E-2</v>
      </c>
    </row>
    <row r="77490" spans="11:12" x14ac:dyDescent="0.25">
      <c r="K77490">
        <v>0.242380433037129</v>
      </c>
      <c r="L77490">
        <v>0.33862248708714499</v>
      </c>
    </row>
    <row r="77491" spans="11:12" x14ac:dyDescent="0.25">
      <c r="K77491">
        <v>5.81441873959362E-2</v>
      </c>
      <c r="L77491">
        <v>2.6136584699169199E-2</v>
      </c>
    </row>
    <row r="77492" spans="11:12" x14ac:dyDescent="0.25">
      <c r="K77492">
        <v>0.13616684509793001</v>
      </c>
      <c r="L77492">
        <v>2.2736976293582099E-2</v>
      </c>
    </row>
    <row r="77493" spans="11:12" x14ac:dyDescent="0.25">
      <c r="K77493">
        <v>-9.0665709919155006E-3</v>
      </c>
      <c r="L77493">
        <v>4.31314755836682E-2</v>
      </c>
    </row>
    <row r="77494" spans="11:12" x14ac:dyDescent="0.25">
      <c r="K77494">
        <v>0.14054911191237399</v>
      </c>
      <c r="L77494">
        <v>1.43875347014162E-2</v>
      </c>
    </row>
    <row r="77495" spans="11:12" x14ac:dyDescent="0.25">
      <c r="K77495">
        <v>2.3958850907311001E-2</v>
      </c>
      <c r="L77495">
        <v>-1.2129366772534201E-2</v>
      </c>
    </row>
    <row r="77496" spans="11:12" x14ac:dyDescent="0.25">
      <c r="K77496">
        <v>0.13639638205907201</v>
      </c>
      <c r="L77496">
        <v>1.4198595609616499E-2</v>
      </c>
    </row>
    <row r="77497" spans="11:12" x14ac:dyDescent="0.25">
      <c r="K77497">
        <v>0.18552845571285001</v>
      </c>
      <c r="L77497">
        <v>7.1084327960800001E-3</v>
      </c>
    </row>
    <row r="77498" spans="11:12" x14ac:dyDescent="0.25">
      <c r="K77498">
        <v>-1.0787281874499999E-2</v>
      </c>
      <c r="L77498">
        <v>2.7415045319167101E-2</v>
      </c>
    </row>
    <row r="77499" spans="11:12" x14ac:dyDescent="0.25">
      <c r="K77499">
        <v>0.27275429366221599</v>
      </c>
      <c r="L77499">
        <v>9.1002170286599696E-2</v>
      </c>
    </row>
    <row r="77500" spans="11:12" x14ac:dyDescent="0.25">
      <c r="K77500">
        <v>0.45153095735843102</v>
      </c>
      <c r="L77500">
        <v>-4.5020593008366298E-2</v>
      </c>
    </row>
    <row r="77501" spans="11:12" x14ac:dyDescent="0.25">
      <c r="K77501">
        <v>-1.4703831080669801E-3</v>
      </c>
      <c r="L77501">
        <v>1.5010152187917101E-2</v>
      </c>
    </row>
    <row r="77502" spans="11:12" x14ac:dyDescent="0.25">
      <c r="K77502">
        <v>5.79042926301917E-2</v>
      </c>
      <c r="L77502">
        <v>-1.7118273022121301E-2</v>
      </c>
    </row>
    <row r="77503" spans="11:12" x14ac:dyDescent="0.25">
      <c r="K77503">
        <v>-5.9419304193748398E-2</v>
      </c>
      <c r="L77503">
        <v>3.6455542020166201E-3</v>
      </c>
    </row>
    <row r="77504" spans="11:12" x14ac:dyDescent="0.25">
      <c r="K77504">
        <v>1.0911524645050101E-2</v>
      </c>
      <c r="L77504">
        <v>3.5566988466666297E-2</v>
      </c>
    </row>
    <row r="77505" spans="11:12" x14ac:dyDescent="0.25">
      <c r="K77505">
        <v>0.27493445572185099</v>
      </c>
      <c r="L77505">
        <v>8.3981042973538797E-2</v>
      </c>
    </row>
    <row r="77506" spans="11:12" x14ac:dyDescent="0.25">
      <c r="K77506">
        <v>0.53651406275749802</v>
      </c>
      <c r="L77506">
        <v>3.1237692904417799E-2</v>
      </c>
    </row>
    <row r="77507" spans="11:12" x14ac:dyDescent="0.25">
      <c r="K77507">
        <v>-1.4592521489082501E-2</v>
      </c>
      <c r="L77507">
        <v>-1.6496791039649499E-2</v>
      </c>
    </row>
    <row r="77508" spans="11:12" x14ac:dyDescent="0.25">
      <c r="K77508">
        <v>0.21217595161534999</v>
      </c>
      <c r="L77508">
        <v>2.5281687469984201E-2</v>
      </c>
    </row>
    <row r="77509" spans="11:12" x14ac:dyDescent="0.25">
      <c r="K77509">
        <v>-7.8798374069173303E-3</v>
      </c>
      <c r="L77509">
        <v>3.4475368089800701E-2</v>
      </c>
    </row>
    <row r="77510" spans="11:12" x14ac:dyDescent="0.25">
      <c r="K77510">
        <v>0.31333157943697498</v>
      </c>
      <c r="L77510">
        <v>-5.5666363570832603E-3</v>
      </c>
    </row>
    <row r="77511" spans="11:12" x14ac:dyDescent="0.25">
      <c r="K77511">
        <v>0.14814899442433099</v>
      </c>
      <c r="L77511">
        <v>6.4410896202000203E-2</v>
      </c>
    </row>
    <row r="77512" spans="11:12" x14ac:dyDescent="0.25">
      <c r="K77512">
        <v>-5.4567850519835004E-3</v>
      </c>
      <c r="L77512">
        <v>-8.8184294415496606E-3</v>
      </c>
    </row>
    <row r="77513" spans="11:12" x14ac:dyDescent="0.25">
      <c r="K77513">
        <v>9.3292816520800501E-2</v>
      </c>
      <c r="L77513">
        <v>0.18356397159480001</v>
      </c>
    </row>
    <row r="77514" spans="11:12" x14ac:dyDescent="0.25">
      <c r="K77514">
        <v>0.17819055375991499</v>
      </c>
      <c r="L77514">
        <v>-4.4363651309001304E-3</v>
      </c>
    </row>
    <row r="77515" spans="11:12" x14ac:dyDescent="0.25">
      <c r="K77515">
        <v>9.4310640781504803E-3</v>
      </c>
      <c r="L77515">
        <v>0.24680701271258601</v>
      </c>
    </row>
    <row r="77516" spans="11:12" x14ac:dyDescent="0.25">
      <c r="K77516">
        <v>0.101660809041799</v>
      </c>
      <c r="L77516">
        <v>4.7412003472796602E-2</v>
      </c>
    </row>
    <row r="77517" spans="11:12" x14ac:dyDescent="0.25">
      <c r="K77517">
        <v>0.32119950396235702</v>
      </c>
      <c r="L77517">
        <v>0.52668506879826504</v>
      </c>
    </row>
    <row r="77518" spans="11:12" x14ac:dyDescent="0.25">
      <c r="K77518">
        <v>0.32420923104125099</v>
      </c>
      <c r="L77518">
        <v>4.2078950626249202E-2</v>
      </c>
    </row>
    <row r="77519" spans="11:12" x14ac:dyDescent="0.25">
      <c r="K77519">
        <v>5.7317564115369597E-2</v>
      </c>
      <c r="L77519">
        <v>0.23250698208916801</v>
      </c>
    </row>
    <row r="77520" spans="11:12" x14ac:dyDescent="0.25">
      <c r="K77520">
        <v>9.3580861914765598E-2</v>
      </c>
      <c r="L77520">
        <v>7.9623801419333701E-2</v>
      </c>
    </row>
    <row r="77521" spans="11:12" x14ac:dyDescent="0.25">
      <c r="K77521">
        <v>6.4419538452501604E-2</v>
      </c>
      <c r="L77521">
        <v>9.853084103333379E-4</v>
      </c>
    </row>
    <row r="77522" spans="11:12" x14ac:dyDescent="0.25">
      <c r="K77522">
        <v>0.100349895359747</v>
      </c>
      <c r="L77522">
        <v>5.3083930010091901E-2</v>
      </c>
    </row>
    <row r="77523" spans="11:12" x14ac:dyDescent="0.25">
      <c r="K77523">
        <v>0.3478916079978</v>
      </c>
      <c r="L77523">
        <v>0.248100987360582</v>
      </c>
    </row>
    <row r="77524" spans="11:12" x14ac:dyDescent="0.25">
      <c r="K77524">
        <v>0.436950817504694</v>
      </c>
      <c r="L77524">
        <v>-2.2438218160166799E-2</v>
      </c>
    </row>
    <row r="77525" spans="11:12" x14ac:dyDescent="0.25">
      <c r="K77525">
        <v>0.29615356429334899</v>
      </c>
      <c r="L77525">
        <v>3.6293479902600602E-2</v>
      </c>
    </row>
    <row r="77526" spans="11:12" x14ac:dyDescent="0.25">
      <c r="K77526">
        <v>5.8658855039749297E-2</v>
      </c>
      <c r="L77526">
        <v>2.7261908590000398E-3</v>
      </c>
    </row>
    <row r="77527" spans="11:12" x14ac:dyDescent="0.25">
      <c r="K77527">
        <v>6.3529363687666899E-3</v>
      </c>
      <c r="L77527">
        <v>0.26491870648381599</v>
      </c>
    </row>
    <row r="77528" spans="11:12" x14ac:dyDescent="0.25">
      <c r="K77528">
        <v>4.5054869348152204E-3</v>
      </c>
      <c r="L77528">
        <v>-1.0799856595836801E-3</v>
      </c>
    </row>
    <row r="77529" spans="11:12" x14ac:dyDescent="0.25">
      <c r="K77529">
        <v>0.117747296470827</v>
      </c>
      <c r="L77529">
        <v>6.84067136866672E-3</v>
      </c>
    </row>
    <row r="77530" spans="11:12" x14ac:dyDescent="0.25">
      <c r="K77530">
        <v>-2.75368600616663E-2</v>
      </c>
      <c r="L77530">
        <v>7.3541666588633203E-2</v>
      </c>
    </row>
    <row r="77531" spans="11:12" x14ac:dyDescent="0.25">
      <c r="K77531">
        <v>2.9793269437607101E-2</v>
      </c>
      <c r="L77531">
        <v>3.64686945427107E-3</v>
      </c>
    </row>
    <row r="77532" spans="11:12" x14ac:dyDescent="0.25">
      <c r="K77532">
        <v>9.7908764333329394E-3</v>
      </c>
      <c r="L77532">
        <v>0.204407842995671</v>
      </c>
    </row>
    <row r="77533" spans="11:12" x14ac:dyDescent="0.25">
      <c r="K77533">
        <v>9.4706353646356795E-2</v>
      </c>
      <c r="L77533">
        <v>0.210882336671563</v>
      </c>
    </row>
    <row r="77534" spans="11:12" x14ac:dyDescent="0.25">
      <c r="K77534">
        <v>-2.1083382641666499E-2</v>
      </c>
      <c r="L77534">
        <v>1.99364372142736E-2</v>
      </c>
    </row>
    <row r="77535" spans="11:12" x14ac:dyDescent="0.25">
      <c r="K77535">
        <v>0.23257976150374601</v>
      </c>
      <c r="L77535">
        <v>-3.4195061913246901E-2</v>
      </c>
    </row>
    <row r="77536" spans="11:12" x14ac:dyDescent="0.25">
      <c r="K77536">
        <v>0.49925831229392598</v>
      </c>
      <c r="L77536">
        <v>1.0367364716566799E-2</v>
      </c>
    </row>
    <row r="77537" spans="11:12" x14ac:dyDescent="0.25">
      <c r="K77537">
        <v>4.7717713550349802E-2</v>
      </c>
      <c r="L77537">
        <v>3.2686878632549703E-2</v>
      </c>
    </row>
    <row r="77538" spans="11:12" x14ac:dyDescent="0.25">
      <c r="K77538">
        <v>0.15089608586964001</v>
      </c>
      <c r="L77538">
        <v>0.195028336537965</v>
      </c>
    </row>
    <row r="77539" spans="11:12" x14ac:dyDescent="0.25">
      <c r="K77539">
        <v>5.5596603260498799E-3</v>
      </c>
      <c r="L77539">
        <v>-1.3809344949999899E-2</v>
      </c>
    </row>
    <row r="77540" spans="11:12" x14ac:dyDescent="0.25">
      <c r="K77540">
        <v>2.8215497173917099E-2</v>
      </c>
      <c r="L77540">
        <v>1.44802135087733E-2</v>
      </c>
    </row>
    <row r="77541" spans="11:12" x14ac:dyDescent="0.25">
      <c r="K77541">
        <v>0.157895632474401</v>
      </c>
      <c r="L77541">
        <v>7.8294525517841301E-2</v>
      </c>
    </row>
    <row r="77542" spans="11:12" x14ac:dyDescent="0.25">
      <c r="K77542">
        <v>0.105847618769899</v>
      </c>
      <c r="L77542">
        <v>-3.6393227570678298E-3</v>
      </c>
    </row>
    <row r="77543" spans="11:12" x14ac:dyDescent="0.25">
      <c r="K77543">
        <v>-1.27259716246663E-2</v>
      </c>
      <c r="L77543">
        <v>5.9478623650494602E-3</v>
      </c>
    </row>
    <row r="77544" spans="11:12" x14ac:dyDescent="0.25">
      <c r="K77544">
        <v>-1.23602799672513E-2</v>
      </c>
      <c r="L77544">
        <v>7.4127938170399296E-2</v>
      </c>
    </row>
    <row r="77545" spans="11:12" x14ac:dyDescent="0.25">
      <c r="K77545">
        <v>0.110577651489679</v>
      </c>
      <c r="L77545">
        <v>9.1083697191290305E-3</v>
      </c>
    </row>
    <row r="77546" spans="11:12" x14ac:dyDescent="0.25">
      <c r="K77546">
        <v>-5.9390155112499302E-3</v>
      </c>
      <c r="L77546">
        <v>2.60923302552361E-3</v>
      </c>
    </row>
    <row r="77547" spans="11:12" x14ac:dyDescent="0.25">
      <c r="K77547">
        <v>-2.9570491221143998E-5</v>
      </c>
      <c r="L77547">
        <v>0.21590864886256</v>
      </c>
    </row>
    <row r="77548" spans="11:12" x14ac:dyDescent="0.25">
      <c r="K77548">
        <v>0.201205815030253</v>
      </c>
      <c r="L77548">
        <v>4.1206327812385798E-2</v>
      </c>
    </row>
    <row r="77549" spans="11:12" x14ac:dyDescent="0.25">
      <c r="K77549">
        <v>-1.72173463390995E-2</v>
      </c>
      <c r="L77549">
        <v>0.197350635545648</v>
      </c>
    </row>
    <row r="77550" spans="11:12" x14ac:dyDescent="0.25">
      <c r="K77550">
        <v>0.129172765712917</v>
      </c>
      <c r="L77550">
        <v>0.222296695298665</v>
      </c>
    </row>
    <row r="77551" spans="11:12" x14ac:dyDescent="0.25">
      <c r="K77551">
        <v>0.15174457329438201</v>
      </c>
      <c r="L77551">
        <v>1.65896730155014E-3</v>
      </c>
    </row>
    <row r="77552" spans="11:12" x14ac:dyDescent="0.25">
      <c r="K77552">
        <v>3.1392336560582698E-2</v>
      </c>
      <c r="L77552">
        <v>7.01744856245822E-2</v>
      </c>
    </row>
    <row r="77553" spans="11:12" x14ac:dyDescent="0.25">
      <c r="K77553">
        <v>0.213924833451899</v>
      </c>
      <c r="L77553">
        <v>4.5936348992162498E-4</v>
      </c>
    </row>
    <row r="77554" spans="11:12" x14ac:dyDescent="0.25">
      <c r="K77554">
        <v>-2.0289400018444299E-3</v>
      </c>
      <c r="L77554">
        <v>5.6240056527508599E-3</v>
      </c>
    </row>
    <row r="77555" spans="11:12" x14ac:dyDescent="0.25">
      <c r="K77555">
        <v>0.660426124566173</v>
      </c>
      <c r="L77555">
        <v>0.51974549550109905</v>
      </c>
    </row>
    <row r="77556" spans="11:12" x14ac:dyDescent="0.25">
      <c r="K77556">
        <v>9.4729077493330704E-2</v>
      </c>
      <c r="L77556">
        <v>6.6257094992676499E-2</v>
      </c>
    </row>
    <row r="77557" spans="11:12" x14ac:dyDescent="0.25">
      <c r="K77557">
        <v>-1.00117262917231E-4</v>
      </c>
      <c r="L77557">
        <v>2.2069120925600198E-2</v>
      </c>
    </row>
    <row r="77558" spans="11:12" x14ac:dyDescent="0.25">
      <c r="K77558">
        <v>0.80069054826649499</v>
      </c>
      <c r="L77558">
        <v>0.40669765567507798</v>
      </c>
    </row>
    <row r="77559" spans="11:12" x14ac:dyDescent="0.25">
      <c r="K77559">
        <v>-9.59673115722859E-4</v>
      </c>
      <c r="L77559">
        <v>-6.1555250125416697E-2</v>
      </c>
    </row>
    <row r="77560" spans="11:12" x14ac:dyDescent="0.25">
      <c r="K77560">
        <v>1.6373057949112999E-3</v>
      </c>
      <c r="L77560">
        <v>7.5772304526868603E-2</v>
      </c>
    </row>
    <row r="77561" spans="11:12" x14ac:dyDescent="0.25">
      <c r="K77561">
        <v>7.0338017280668803E-3</v>
      </c>
      <c r="L77561">
        <v>0.19028468400274801</v>
      </c>
    </row>
    <row r="77562" spans="11:12" x14ac:dyDescent="0.25">
      <c r="K77562">
        <v>4.66685822813395E-2</v>
      </c>
      <c r="L77562">
        <v>0.173932775636917</v>
      </c>
    </row>
    <row r="77563" spans="11:12" x14ac:dyDescent="0.25">
      <c r="K77563">
        <v>-6.8152539786932396E-3</v>
      </c>
      <c r="L77563">
        <v>0.14599786398849801</v>
      </c>
    </row>
    <row r="77564" spans="11:12" x14ac:dyDescent="0.25">
      <c r="K77564">
        <v>0.11389991356575099</v>
      </c>
      <c r="L77564">
        <v>1.1977265460065899E-2</v>
      </c>
    </row>
    <row r="77565" spans="11:12" x14ac:dyDescent="0.25">
      <c r="K77565">
        <v>-7.2549102191434803E-4</v>
      </c>
      <c r="L77565">
        <v>-1.7449455808678999E-3</v>
      </c>
    </row>
    <row r="77566" spans="11:12" x14ac:dyDescent="0.25">
      <c r="K77566">
        <v>7.2429903733068901E-2</v>
      </c>
      <c r="L77566">
        <v>9.7926425433007992E-3</v>
      </c>
    </row>
    <row r="77567" spans="11:12" x14ac:dyDescent="0.25">
      <c r="K77567">
        <v>1.97446756171623E-2</v>
      </c>
      <c r="L77567">
        <v>0.113015942345413</v>
      </c>
    </row>
    <row r="77568" spans="11:12" x14ac:dyDescent="0.25">
      <c r="K77568">
        <v>6.8708825016230504E-2</v>
      </c>
      <c r="L77568">
        <v>0.35486609049874801</v>
      </c>
    </row>
    <row r="77569" spans="11:12" x14ac:dyDescent="0.25">
      <c r="K77569">
        <v>1.08267311589152E-2</v>
      </c>
      <c r="L77569">
        <v>5.8441027795775799E-2</v>
      </c>
    </row>
    <row r="77570" spans="11:12" x14ac:dyDescent="0.25">
      <c r="K77570">
        <v>3.6121023432199202E-2</v>
      </c>
      <c r="L77570">
        <v>0.29943112976104302</v>
      </c>
    </row>
    <row r="77571" spans="11:12" x14ac:dyDescent="0.25">
      <c r="K77571">
        <v>0.14579143156058399</v>
      </c>
      <c r="L77571">
        <v>5.7743872411833101E-3</v>
      </c>
    </row>
    <row r="77572" spans="11:12" x14ac:dyDescent="0.25">
      <c r="K77572">
        <v>5.7525239445878097E-2</v>
      </c>
      <c r="L77572">
        <v>0.35485686497958502</v>
      </c>
    </row>
    <row r="77573" spans="11:12" x14ac:dyDescent="0.25">
      <c r="K77573">
        <v>4.7960761631089602E-3</v>
      </c>
      <c r="L77573">
        <v>1.9793465614665901E-3</v>
      </c>
    </row>
    <row r="77574" spans="11:12" x14ac:dyDescent="0.25">
      <c r="K77574">
        <v>0.23243086725041501</v>
      </c>
      <c r="L77574">
        <v>9.0498997267331408E-3</v>
      </c>
    </row>
    <row r="77575" spans="11:12" x14ac:dyDescent="0.25">
      <c r="K77575">
        <v>6.4080100487042393E-2</v>
      </c>
      <c r="L77575">
        <v>3.8398448272996599E-2</v>
      </c>
    </row>
    <row r="77576" spans="11:12" x14ac:dyDescent="0.25">
      <c r="K77576">
        <v>0.38739342999515902</v>
      </c>
      <c r="L77576">
        <v>1.0316288608512401</v>
      </c>
    </row>
    <row r="77577" spans="11:12" x14ac:dyDescent="0.25">
      <c r="K77577">
        <v>0.187175008347503</v>
      </c>
      <c r="L77577">
        <v>4.6766066893521599E-2</v>
      </c>
    </row>
    <row r="77578" spans="11:12" x14ac:dyDescent="0.25">
      <c r="K77578">
        <v>0.30733534613611602</v>
      </c>
      <c r="L77578">
        <v>-1.12195027864333E-2</v>
      </c>
    </row>
    <row r="77579" spans="11:12" x14ac:dyDescent="0.25">
      <c r="K77579">
        <v>-6.5183201324964897E-4</v>
      </c>
      <c r="L77579">
        <v>3.05207103134339E-2</v>
      </c>
    </row>
    <row r="77580" spans="11:12" x14ac:dyDescent="0.25">
      <c r="K77580">
        <v>-1.48948883103329E-2</v>
      </c>
      <c r="L77580">
        <v>0.206400318288018</v>
      </c>
    </row>
    <row r="77581" spans="11:12" x14ac:dyDescent="0.25">
      <c r="K77581">
        <v>-3.49848794483276E-3</v>
      </c>
      <c r="L77581">
        <v>5.30411493939024E-2</v>
      </c>
    </row>
    <row r="77582" spans="11:12" x14ac:dyDescent="0.25">
      <c r="K77582">
        <v>-1.32140500412165E-2</v>
      </c>
      <c r="L77582">
        <v>8.1663612504165595E-3</v>
      </c>
    </row>
    <row r="77583" spans="11:12" x14ac:dyDescent="0.25">
      <c r="K77583">
        <v>-3.1178645737628499E-3</v>
      </c>
      <c r="L77583">
        <v>-2.51654963330018E-3</v>
      </c>
    </row>
    <row r="77584" spans="11:12" x14ac:dyDescent="0.25">
      <c r="K77584">
        <v>0.28898664075946101</v>
      </c>
      <c r="L77584">
        <v>1.20274725904807E-2</v>
      </c>
    </row>
    <row r="77585" spans="11:12" x14ac:dyDescent="0.25">
      <c r="K77585">
        <v>-3.1450334641519402E-3</v>
      </c>
      <c r="L77585">
        <v>1.47587796965503E-2</v>
      </c>
    </row>
    <row r="77586" spans="11:12" x14ac:dyDescent="0.25">
      <c r="K77586">
        <v>0.81594778534699897</v>
      </c>
      <c r="L77586">
        <v>8.1001615180930006E-2</v>
      </c>
    </row>
    <row r="77587" spans="11:12" x14ac:dyDescent="0.25">
      <c r="K77587">
        <v>-1.43672610633178E-2</v>
      </c>
      <c r="L77587">
        <v>0.15222550960579301</v>
      </c>
    </row>
    <row r="77588" spans="11:12" x14ac:dyDescent="0.25">
      <c r="K77588">
        <v>-3.70862012660002E-2</v>
      </c>
      <c r="L77588">
        <v>2.99169630745846E-2</v>
      </c>
    </row>
    <row r="77589" spans="11:12" x14ac:dyDescent="0.25">
      <c r="K77589">
        <v>5.8525869209665503E-3</v>
      </c>
      <c r="L77589">
        <v>5.36662480029595E-2</v>
      </c>
    </row>
    <row r="77590" spans="11:12" x14ac:dyDescent="0.25">
      <c r="K77590">
        <v>0.103564112170619</v>
      </c>
      <c r="L77590">
        <v>4.29853897459994E-2</v>
      </c>
    </row>
    <row r="77591" spans="11:12" x14ac:dyDescent="0.25">
      <c r="K77591">
        <v>0.13726896501386299</v>
      </c>
      <c r="L77591">
        <v>0.28539737029433299</v>
      </c>
    </row>
    <row r="77592" spans="11:12" x14ac:dyDescent="0.25">
      <c r="K77592">
        <v>0.27272035429841501</v>
      </c>
      <c r="L77592">
        <v>-3.07502685566638E-3</v>
      </c>
    </row>
    <row r="77593" spans="11:12" x14ac:dyDescent="0.25">
      <c r="K77593">
        <v>1.0005090462416299E-2</v>
      </c>
      <c r="L77593">
        <v>2.1786332921194099E-4</v>
      </c>
    </row>
    <row r="77594" spans="11:12" x14ac:dyDescent="0.25">
      <c r="K77594">
        <v>0.40097659966020099</v>
      </c>
      <c r="L77594">
        <v>0.16036291843950701</v>
      </c>
    </row>
    <row r="77595" spans="11:12" x14ac:dyDescent="0.25">
      <c r="K77595">
        <v>4.0077519997484302E-2</v>
      </c>
      <c r="L77595">
        <v>-1.4146733724998801E-3</v>
      </c>
    </row>
    <row r="77596" spans="11:12" x14ac:dyDescent="0.25">
      <c r="K77596">
        <v>0.26578227191206699</v>
      </c>
      <c r="L77596">
        <v>8.2532949803527503E-2</v>
      </c>
    </row>
    <row r="77597" spans="11:12" x14ac:dyDescent="0.25">
      <c r="K77597">
        <v>6.7362750973408896E-3</v>
      </c>
      <c r="L77597">
        <v>3.7709023700249797E-2</v>
      </c>
    </row>
    <row r="77598" spans="11:12" x14ac:dyDescent="0.25">
      <c r="K77598">
        <v>-1.1104800477167501E-3</v>
      </c>
      <c r="L77598">
        <v>9.3679737550250594E-2</v>
      </c>
    </row>
    <row r="77599" spans="11:12" x14ac:dyDescent="0.25">
      <c r="K77599">
        <v>0.116608362986222</v>
      </c>
      <c r="L77599">
        <v>1.32647677449459E-2</v>
      </c>
    </row>
    <row r="77600" spans="11:12" x14ac:dyDescent="0.25">
      <c r="K77600">
        <v>2.8315255175484999E-2</v>
      </c>
      <c r="L77600">
        <v>0.185887025636884</v>
      </c>
    </row>
    <row r="77601" spans="11:12" x14ac:dyDescent="0.25">
      <c r="K77601">
        <v>0.32413240833041201</v>
      </c>
      <c r="L77601">
        <v>0.142906584833669</v>
      </c>
    </row>
    <row r="77602" spans="11:12" x14ac:dyDescent="0.25">
      <c r="K77602">
        <v>1.6001803644999299E-2</v>
      </c>
      <c r="L77602">
        <v>0.246519316836953</v>
      </c>
    </row>
    <row r="77603" spans="11:12" x14ac:dyDescent="0.25">
      <c r="K77603">
        <v>2.4786756909582701E-2</v>
      </c>
      <c r="L77603">
        <v>0.50626358483591805</v>
      </c>
    </row>
    <row r="77604" spans="11:12" x14ac:dyDescent="0.25">
      <c r="K77604">
        <v>3.0496434625599901E-2</v>
      </c>
      <c r="L77604">
        <v>0.20787046852875199</v>
      </c>
    </row>
    <row r="77605" spans="11:12" x14ac:dyDescent="0.25">
      <c r="K77605">
        <v>5.7150001574167702E-3</v>
      </c>
      <c r="L77605">
        <v>-5.3480340350000599E-3</v>
      </c>
    </row>
    <row r="77606" spans="11:12" x14ac:dyDescent="0.25">
      <c r="K77606">
        <v>0.10586463014476</v>
      </c>
      <c r="L77606">
        <v>1.23698433043876E-2</v>
      </c>
    </row>
    <row r="77607" spans="11:12" x14ac:dyDescent="0.25">
      <c r="K77607">
        <v>3.5910180817089202E-2</v>
      </c>
      <c r="L77607">
        <v>8.2151108816621698E-3</v>
      </c>
    </row>
    <row r="77608" spans="11:12" x14ac:dyDescent="0.25">
      <c r="K77608">
        <v>-4.09923974533347E-4</v>
      </c>
      <c r="L77608">
        <v>9.3968196054583703E-2</v>
      </c>
    </row>
    <row r="77609" spans="11:12" x14ac:dyDescent="0.25">
      <c r="K77609">
        <v>-1.6729385380000799E-3</v>
      </c>
      <c r="L77609">
        <v>0.15054558544136401</v>
      </c>
    </row>
    <row r="77610" spans="11:12" x14ac:dyDescent="0.25">
      <c r="K77610">
        <v>0.10824880007215899</v>
      </c>
      <c r="L77610">
        <v>4.7205681277082898E-2</v>
      </c>
    </row>
    <row r="77611" spans="11:12" x14ac:dyDescent="0.25">
      <c r="K77611">
        <v>0.383739473050215</v>
      </c>
      <c r="L77611">
        <v>3.0174837980969399E-2</v>
      </c>
    </row>
    <row r="77612" spans="11:12" x14ac:dyDescent="0.25">
      <c r="K77612">
        <v>9.5962363495844406E-3</v>
      </c>
      <c r="L77612">
        <v>3.22965782041508E-2</v>
      </c>
    </row>
    <row r="77613" spans="11:12" x14ac:dyDescent="0.25">
      <c r="K77613">
        <v>0.167473405595949</v>
      </c>
      <c r="L77613">
        <v>0.13621221839374201</v>
      </c>
    </row>
    <row r="77614" spans="11:12" x14ac:dyDescent="0.25">
      <c r="K77614">
        <v>0.158440507378448</v>
      </c>
      <c r="L77614">
        <v>0.17513494586348199</v>
      </c>
    </row>
    <row r="77615" spans="11:12" x14ac:dyDescent="0.25">
      <c r="K77615">
        <v>1.77056278663342E-2</v>
      </c>
      <c r="L77615">
        <v>0.23637909207858601</v>
      </c>
    </row>
    <row r="77616" spans="11:12" x14ac:dyDescent="0.25">
      <c r="K77616">
        <v>-3.9774054840000196E-3</v>
      </c>
      <c r="L77616">
        <v>8.6973842003511305E-3</v>
      </c>
    </row>
    <row r="77617" spans="11:12" x14ac:dyDescent="0.25">
      <c r="K77617">
        <v>3.75346439915364E-3</v>
      </c>
      <c r="L77617">
        <v>-8.7628028332498095E-3</v>
      </c>
    </row>
    <row r="77618" spans="11:12" x14ac:dyDescent="0.25">
      <c r="K77618">
        <v>5.8563389000237798E-5</v>
      </c>
      <c r="L77618">
        <v>-3.6020973234026201E-3</v>
      </c>
    </row>
    <row r="77619" spans="11:12" x14ac:dyDescent="0.25">
      <c r="K77619">
        <v>1.6249414971992299E-3</v>
      </c>
      <c r="L77619">
        <v>0.50365493363564995</v>
      </c>
    </row>
    <row r="77620" spans="11:12" x14ac:dyDescent="0.25">
      <c r="K77620">
        <v>-1.6508435057082601E-2</v>
      </c>
      <c r="L77620">
        <v>0.1193580272762</v>
      </c>
    </row>
    <row r="77621" spans="11:12" x14ac:dyDescent="0.25">
      <c r="K77621">
        <v>0.273236590281978</v>
      </c>
      <c r="L77621">
        <v>0.86631573807209095</v>
      </c>
    </row>
    <row r="77622" spans="11:12" x14ac:dyDescent="0.25">
      <c r="K77622">
        <v>8.1657296881203198E-2</v>
      </c>
      <c r="L77622">
        <v>0.108805019969151</v>
      </c>
    </row>
    <row r="77623" spans="11:12" x14ac:dyDescent="0.25">
      <c r="K77623">
        <v>-1.79476235101661E-2</v>
      </c>
      <c r="L77623">
        <v>-1.6428329765084501E-2</v>
      </c>
    </row>
    <row r="77624" spans="11:12" x14ac:dyDescent="0.25">
      <c r="K77624">
        <v>3.0823219058520899E-2</v>
      </c>
      <c r="L77624">
        <v>0.117055975837765</v>
      </c>
    </row>
    <row r="77625" spans="11:12" x14ac:dyDescent="0.25">
      <c r="K77625">
        <v>0.210400723023834</v>
      </c>
      <c r="L77625">
        <v>1.4713203565170101E-3</v>
      </c>
    </row>
    <row r="77626" spans="11:12" x14ac:dyDescent="0.25">
      <c r="K77626">
        <v>-6.1517392200092797E-5</v>
      </c>
      <c r="L77626">
        <v>3.2559563023549502E-2</v>
      </c>
    </row>
    <row r="77627" spans="11:12" x14ac:dyDescent="0.25">
      <c r="K77627">
        <v>1.3506550436667399E-2</v>
      </c>
      <c r="L77627">
        <v>0.330960792620833</v>
      </c>
    </row>
    <row r="77628" spans="11:12" x14ac:dyDescent="0.25">
      <c r="K77628">
        <v>1.11309637509994E-2</v>
      </c>
      <c r="L77628">
        <v>5.1283679479817497E-2</v>
      </c>
    </row>
    <row r="77629" spans="11:12" x14ac:dyDescent="0.25">
      <c r="K77629">
        <v>0.20804729538074901</v>
      </c>
      <c r="L77629">
        <v>4.9282327270824804E-3</v>
      </c>
    </row>
    <row r="77630" spans="11:12" x14ac:dyDescent="0.25">
      <c r="K77630">
        <v>4.5226049625830596E-3</v>
      </c>
      <c r="L77630">
        <v>5.25056382686706E-2</v>
      </c>
    </row>
    <row r="77631" spans="11:12" x14ac:dyDescent="0.25">
      <c r="K77631">
        <v>1.28942899875836E-2</v>
      </c>
      <c r="L77631">
        <v>4.6022223896945297E-2</v>
      </c>
    </row>
    <row r="77632" spans="11:12" x14ac:dyDescent="0.25">
      <c r="K77632">
        <v>6.53816756293219E-2</v>
      </c>
      <c r="L77632">
        <v>-6.6888653895572203E-3</v>
      </c>
    </row>
    <row r="77633" spans="11:12" x14ac:dyDescent="0.25">
      <c r="K77633">
        <v>0.23952413804135</v>
      </c>
      <c r="L77633">
        <v>0.75782034638946105</v>
      </c>
    </row>
    <row r="77634" spans="11:12" x14ac:dyDescent="0.25">
      <c r="K77634">
        <v>1.64244591386821E-3</v>
      </c>
      <c r="L77634">
        <v>2.4420403809752599E-2</v>
      </c>
    </row>
    <row r="77635" spans="11:12" x14ac:dyDescent="0.25">
      <c r="K77635">
        <v>3.0543994312347599E-3</v>
      </c>
      <c r="L77635">
        <v>0.55234461412930003</v>
      </c>
    </row>
    <row r="77636" spans="11:12" x14ac:dyDescent="0.25">
      <c r="K77636">
        <v>7.6878675815784295E-2</v>
      </c>
      <c r="L77636">
        <v>0.115527627541003</v>
      </c>
    </row>
    <row r="77637" spans="11:12" x14ac:dyDescent="0.25">
      <c r="K77637">
        <v>4.8425666047090098E-3</v>
      </c>
      <c r="L77637">
        <v>6.9509521537104903E-3</v>
      </c>
    </row>
    <row r="77638" spans="11:12" x14ac:dyDescent="0.25">
      <c r="K77638">
        <v>4.6866499639831704E-3</v>
      </c>
      <c r="L77638">
        <v>3.5922791033633203E-2</v>
      </c>
    </row>
    <row r="77639" spans="11:12" x14ac:dyDescent="0.25">
      <c r="K77639">
        <v>2.55801690100496E-2</v>
      </c>
      <c r="L77639">
        <v>0.107487810905667</v>
      </c>
    </row>
    <row r="77640" spans="11:12" x14ac:dyDescent="0.25">
      <c r="K77640">
        <v>5.8704176396431797E-3</v>
      </c>
      <c r="L77640">
        <v>-3.7822461992833502E-3</v>
      </c>
    </row>
    <row r="77641" spans="11:12" x14ac:dyDescent="0.25">
      <c r="K77641">
        <v>7.7682097731672495E-4</v>
      </c>
      <c r="L77641">
        <v>0.22287833517609801</v>
      </c>
    </row>
    <row r="77642" spans="11:12" x14ac:dyDescent="0.25">
      <c r="K77642">
        <v>-6.9191900091499798E-3</v>
      </c>
      <c r="L77642">
        <v>1.3683620339148E-2</v>
      </c>
    </row>
    <row r="77643" spans="11:12" x14ac:dyDescent="0.25">
      <c r="K77643">
        <v>0.123741756543334</v>
      </c>
      <c r="L77643">
        <v>0.112711205937798</v>
      </c>
    </row>
    <row r="77644" spans="11:12" x14ac:dyDescent="0.25">
      <c r="K77644">
        <v>-1.22122177902998E-2</v>
      </c>
      <c r="L77644">
        <v>7.4028025822428595E-2</v>
      </c>
    </row>
    <row r="77645" spans="11:12" x14ac:dyDescent="0.25">
      <c r="K77645">
        <v>-1.19552222675021E-3</v>
      </c>
      <c r="L77645">
        <v>5.3295810907100297E-2</v>
      </c>
    </row>
    <row r="77646" spans="11:12" x14ac:dyDescent="0.25">
      <c r="K77646">
        <v>0.20273694372468401</v>
      </c>
      <c r="L77646">
        <v>8.0139173200958994E-2</v>
      </c>
    </row>
    <row r="77647" spans="11:12" x14ac:dyDescent="0.25">
      <c r="K77647">
        <v>8.8159373458000009E-3</v>
      </c>
      <c r="L77647">
        <v>4.1941529018272403E-2</v>
      </c>
    </row>
    <row r="77648" spans="11:12" x14ac:dyDescent="0.25">
      <c r="K77648">
        <v>-6.5304034385000001E-2</v>
      </c>
      <c r="L77648">
        <v>6.1525038989995902E-2</v>
      </c>
    </row>
    <row r="77649" spans="11:12" x14ac:dyDescent="0.25">
      <c r="K77649">
        <v>0.28335056904781403</v>
      </c>
      <c r="L77649">
        <v>9.7111279775189505E-2</v>
      </c>
    </row>
    <row r="77650" spans="11:12" x14ac:dyDescent="0.25">
      <c r="K77650">
        <v>0.206867736861476</v>
      </c>
      <c r="L77650">
        <v>3.0231211570100201E-2</v>
      </c>
    </row>
    <row r="77651" spans="11:12" x14ac:dyDescent="0.25">
      <c r="K77651">
        <v>0.18253124278303701</v>
      </c>
      <c r="L77651">
        <v>2.5269076575550199E-2</v>
      </c>
    </row>
    <row r="77652" spans="11:12" x14ac:dyDescent="0.25">
      <c r="K77652">
        <v>9.8120783346590398E-2</v>
      </c>
      <c r="L77652">
        <v>6.7998279002594404E-3</v>
      </c>
    </row>
    <row r="77653" spans="11:12" x14ac:dyDescent="0.25">
      <c r="K77653">
        <v>-6.5771079060713601E-4</v>
      </c>
      <c r="L77653">
        <v>0.15427729365780901</v>
      </c>
    </row>
    <row r="77654" spans="11:12" x14ac:dyDescent="0.25">
      <c r="K77654">
        <v>-1.5300371405832401E-3</v>
      </c>
      <c r="L77654">
        <v>0.31624225719930099</v>
      </c>
    </row>
    <row r="77655" spans="11:12" x14ac:dyDescent="0.25">
      <c r="K77655">
        <v>2.9440406726498102E-3</v>
      </c>
      <c r="L77655">
        <v>-2.2254220990930499E-2</v>
      </c>
    </row>
    <row r="77656" spans="11:12" x14ac:dyDescent="0.25">
      <c r="K77656">
        <v>8.6941846042991201E-3</v>
      </c>
      <c r="L77656">
        <v>8.1287964289866996E-2</v>
      </c>
    </row>
    <row r="77657" spans="11:12" x14ac:dyDescent="0.25">
      <c r="K77657">
        <v>0.82188136084458296</v>
      </c>
      <c r="L77657">
        <v>-8.7529059646300894E-3</v>
      </c>
    </row>
    <row r="77658" spans="11:12" x14ac:dyDescent="0.25">
      <c r="K77658">
        <v>-2.89066360168889E-4</v>
      </c>
      <c r="L77658">
        <v>6.5778851017284506E-2</v>
      </c>
    </row>
    <row r="77659" spans="11:12" x14ac:dyDescent="0.25">
      <c r="K77659">
        <v>0.28338001451039702</v>
      </c>
      <c r="L77659">
        <v>7.5348550061338504E-2</v>
      </c>
    </row>
    <row r="77660" spans="11:12" x14ac:dyDescent="0.25">
      <c r="K77660">
        <v>1.06459411472286E-2</v>
      </c>
      <c r="L77660">
        <v>0.187166278836327</v>
      </c>
    </row>
    <row r="77661" spans="11:12" x14ac:dyDescent="0.25">
      <c r="K77661">
        <v>0.105357761310304</v>
      </c>
      <c r="L77661">
        <v>-1.25281962421998E-2</v>
      </c>
    </row>
    <row r="77662" spans="11:12" x14ac:dyDescent="0.25">
      <c r="K77662">
        <v>0.289573664811141</v>
      </c>
      <c r="L77662">
        <v>0.25671908456731102</v>
      </c>
    </row>
    <row r="77663" spans="11:12" x14ac:dyDescent="0.25">
      <c r="K77663">
        <v>0.38659144625644798</v>
      </c>
      <c r="L77663">
        <v>0.107195692972733</v>
      </c>
    </row>
    <row r="77664" spans="11:12" x14ac:dyDescent="0.25">
      <c r="K77664">
        <v>0.19026970309597599</v>
      </c>
      <c r="L77664">
        <v>3.2819894889050398E-2</v>
      </c>
    </row>
    <row r="77665" spans="11:12" x14ac:dyDescent="0.25">
      <c r="K77665">
        <v>6.9134221676562302E-2</v>
      </c>
      <c r="L77665">
        <v>-6.4741152565665705E-2</v>
      </c>
    </row>
    <row r="77666" spans="11:12" x14ac:dyDescent="0.25">
      <c r="K77666">
        <v>0.13624824118350101</v>
      </c>
      <c r="L77666">
        <v>1.6699643270669899E-3</v>
      </c>
    </row>
    <row r="77667" spans="11:12" x14ac:dyDescent="0.25">
      <c r="K77667">
        <v>2.0480427837379E-3</v>
      </c>
      <c r="L77667">
        <v>3.1800307459875499E-3</v>
      </c>
    </row>
    <row r="77668" spans="11:12" x14ac:dyDescent="0.25">
      <c r="K77668">
        <v>1.3291382869639801E-4</v>
      </c>
      <c r="L77668">
        <v>8.5066088456000003E-3</v>
      </c>
    </row>
    <row r="77669" spans="11:12" x14ac:dyDescent="0.25">
      <c r="K77669">
        <v>8.6008366109422904E-3</v>
      </c>
      <c r="L77669">
        <v>7.6180054616665202E-2</v>
      </c>
    </row>
    <row r="77670" spans="11:12" x14ac:dyDescent="0.25">
      <c r="K77670">
        <v>-7.8787595795087601E-4</v>
      </c>
      <c r="L77670">
        <v>3.1607752964940901E-2</v>
      </c>
    </row>
    <row r="77671" spans="11:12" x14ac:dyDescent="0.25">
      <c r="K77671">
        <v>-2.1823522039531899E-4</v>
      </c>
      <c r="L77671">
        <v>6.9619511874138895E-2</v>
      </c>
    </row>
    <row r="77672" spans="11:12" x14ac:dyDescent="0.25">
      <c r="K77672">
        <v>1.5804497346025001E-2</v>
      </c>
      <c r="L77672">
        <v>0.128567254646762</v>
      </c>
    </row>
    <row r="77673" spans="11:12" x14ac:dyDescent="0.25">
      <c r="K77673">
        <v>0.27473137695755501</v>
      </c>
      <c r="L77673">
        <v>8.1977515529999503E-2</v>
      </c>
    </row>
    <row r="77674" spans="11:12" x14ac:dyDescent="0.25">
      <c r="K77674">
        <v>6.4592100889622195E-2</v>
      </c>
      <c r="L77674">
        <v>4.97339091267806E-2</v>
      </c>
    </row>
    <row r="77675" spans="11:12" x14ac:dyDescent="0.25">
      <c r="K77675">
        <v>8.6205533074585103E-2</v>
      </c>
      <c r="L77675">
        <v>3.2367097911916699E-2</v>
      </c>
    </row>
    <row r="77676" spans="11:12" x14ac:dyDescent="0.25">
      <c r="K77676">
        <v>0.110023981944589</v>
      </c>
      <c r="L77676">
        <v>0.83085523632291602</v>
      </c>
    </row>
    <row r="77677" spans="11:12" x14ac:dyDescent="0.25">
      <c r="K77677">
        <v>0.35891070851124601</v>
      </c>
      <c r="L77677">
        <v>-3.3695395608203399E-4</v>
      </c>
    </row>
    <row r="77678" spans="11:12" x14ac:dyDescent="0.25">
      <c r="K77678">
        <v>1.49765672631641E-2</v>
      </c>
      <c r="L77678">
        <v>-4.4721286034829402E-4</v>
      </c>
    </row>
    <row r="77679" spans="11:12" x14ac:dyDescent="0.25">
      <c r="K77679">
        <v>9.3575679988090202E-2</v>
      </c>
      <c r="L77679">
        <v>0.35842625956434698</v>
      </c>
    </row>
    <row r="77680" spans="11:12" x14ac:dyDescent="0.25">
      <c r="K77680">
        <v>2.7127318381670001E-3</v>
      </c>
      <c r="L77680">
        <v>-3.8421706250500398E-2</v>
      </c>
    </row>
    <row r="77681" spans="11:12" x14ac:dyDescent="0.25">
      <c r="K77681">
        <v>0.37419455550241498</v>
      </c>
      <c r="L77681">
        <v>0.132443864965647</v>
      </c>
    </row>
    <row r="77682" spans="11:12" x14ac:dyDescent="0.25">
      <c r="K77682">
        <v>2.7705744355932899E-2</v>
      </c>
      <c r="L77682">
        <v>0.12653934449811799</v>
      </c>
    </row>
    <row r="77683" spans="11:12" x14ac:dyDescent="0.25">
      <c r="K77683">
        <v>2.3224634940399301E-2</v>
      </c>
      <c r="L77683">
        <v>0.24620417584141499</v>
      </c>
    </row>
    <row r="77684" spans="11:12" x14ac:dyDescent="0.25">
      <c r="K77684">
        <v>-3.2435237584983398E-4</v>
      </c>
      <c r="L77684">
        <v>-7.8538386653666994E-3</v>
      </c>
    </row>
    <row r="77685" spans="11:12" x14ac:dyDescent="0.25">
      <c r="K77685">
        <v>4.1369539178229497E-2</v>
      </c>
      <c r="L77685">
        <v>2.26336059300495E-2</v>
      </c>
    </row>
    <row r="77686" spans="11:12" x14ac:dyDescent="0.25">
      <c r="K77686">
        <v>4.61871297594144E-2</v>
      </c>
      <c r="L77686">
        <v>0.39164927816481498</v>
      </c>
    </row>
    <row r="77687" spans="11:12" x14ac:dyDescent="0.25">
      <c r="K77687">
        <v>0.14830010349117001</v>
      </c>
      <c r="L77687">
        <v>0.36158362328874899</v>
      </c>
    </row>
    <row r="77688" spans="11:12" x14ac:dyDescent="0.25">
      <c r="K77688">
        <v>0.197914781309388</v>
      </c>
      <c r="L77688">
        <v>5.5596770892833103E-2</v>
      </c>
    </row>
    <row r="77689" spans="11:12" x14ac:dyDescent="0.25">
      <c r="K77689">
        <v>-8.8888939224998301E-3</v>
      </c>
      <c r="L77689">
        <v>5.0867918100180995E-4</v>
      </c>
    </row>
    <row r="77690" spans="11:12" x14ac:dyDescent="0.25">
      <c r="K77690">
        <v>-1.9308327335835599E-3</v>
      </c>
      <c r="L77690">
        <v>3.8707077439048701E-3</v>
      </c>
    </row>
    <row r="77691" spans="11:12" x14ac:dyDescent="0.25">
      <c r="K77691">
        <v>2.4487577743450201E-2</v>
      </c>
      <c r="L77691">
        <v>-3.1335417756308001E-3</v>
      </c>
    </row>
    <row r="77692" spans="11:12" x14ac:dyDescent="0.25">
      <c r="K77692">
        <v>6.3659836866605105E-2</v>
      </c>
      <c r="L77692">
        <v>5.6505909926498604E-3</v>
      </c>
    </row>
    <row r="77693" spans="11:12" x14ac:dyDescent="0.25">
      <c r="K77693">
        <v>0.107630509192399</v>
      </c>
      <c r="L77693">
        <v>-1.4643554626999299E-2</v>
      </c>
    </row>
    <row r="77694" spans="11:12" x14ac:dyDescent="0.25">
      <c r="K77694">
        <v>1.51764296845833E-2</v>
      </c>
      <c r="L77694">
        <v>-6.08799874750063E-4</v>
      </c>
    </row>
    <row r="77695" spans="11:12" x14ac:dyDescent="0.25">
      <c r="K77695">
        <v>6.0232878789781598E-2</v>
      </c>
      <c r="L77695">
        <v>0.70329108196233003</v>
      </c>
    </row>
    <row r="77696" spans="11:12" x14ac:dyDescent="0.25">
      <c r="K77696">
        <v>6.9757266543501797E-2</v>
      </c>
      <c r="L77696">
        <v>5.7397680413367E-2</v>
      </c>
    </row>
    <row r="77697" spans="11:12" x14ac:dyDescent="0.25">
      <c r="K77697">
        <v>0.36402381536086598</v>
      </c>
      <c r="L77697">
        <v>0.123861420769664</v>
      </c>
    </row>
    <row r="77698" spans="11:12" x14ac:dyDescent="0.25">
      <c r="K77698">
        <v>6.5608536011669299E-2</v>
      </c>
      <c r="L77698">
        <v>0.31535665874038898</v>
      </c>
    </row>
    <row r="77699" spans="11:12" x14ac:dyDescent="0.25">
      <c r="K77699">
        <v>0.17379058684069901</v>
      </c>
      <c r="L77699">
        <v>0.14309721437124601</v>
      </c>
    </row>
    <row r="77700" spans="11:12" x14ac:dyDescent="0.25">
      <c r="K77700">
        <v>4.2712732885417E-2</v>
      </c>
      <c r="L77700">
        <v>1.99359572313999E-2</v>
      </c>
    </row>
    <row r="77701" spans="11:12" x14ac:dyDescent="0.25">
      <c r="K77701">
        <v>4.6507557939432703E-2</v>
      </c>
      <c r="L77701">
        <v>0.14874953209174499</v>
      </c>
    </row>
    <row r="77702" spans="11:12" x14ac:dyDescent="0.25">
      <c r="K77702">
        <v>0.21157857898416499</v>
      </c>
      <c r="L77702">
        <v>6.8127914528073402E-2</v>
      </c>
    </row>
    <row r="77703" spans="11:12" x14ac:dyDescent="0.25">
      <c r="K77703">
        <v>4.2118719265021899E-3</v>
      </c>
      <c r="L77703">
        <v>0.21909701129089701</v>
      </c>
    </row>
    <row r="77704" spans="11:12" x14ac:dyDescent="0.25">
      <c r="K77704">
        <v>6.7193378228177303E-3</v>
      </c>
      <c r="L77704">
        <v>0.15671129980158299</v>
      </c>
    </row>
    <row r="77705" spans="11:12" x14ac:dyDescent="0.25">
      <c r="K77705">
        <v>-2.65825555958424E-3</v>
      </c>
      <c r="L77705">
        <v>0.138500434905974</v>
      </c>
    </row>
    <row r="77706" spans="11:12" x14ac:dyDescent="0.25">
      <c r="K77706">
        <v>4.3467595833507802E-2</v>
      </c>
      <c r="L77706">
        <v>3.1550497850030899E-3</v>
      </c>
    </row>
    <row r="77707" spans="11:12" x14ac:dyDescent="0.25">
      <c r="K77707">
        <v>9.4460579144795206E-2</v>
      </c>
      <c r="L77707">
        <v>0.18474831814130099</v>
      </c>
    </row>
    <row r="77708" spans="11:12" x14ac:dyDescent="0.25">
      <c r="K77708">
        <v>7.2565304463308102E-4</v>
      </c>
      <c r="L77708">
        <v>-1.6833773593283499E-2</v>
      </c>
    </row>
    <row r="77709" spans="11:12" x14ac:dyDescent="0.25">
      <c r="K77709">
        <v>-2.9683261198997098E-3</v>
      </c>
      <c r="L77709">
        <v>3.2590748065476599E-2</v>
      </c>
    </row>
    <row r="77710" spans="11:12" x14ac:dyDescent="0.25">
      <c r="K77710">
        <v>3.9382110925835099E-3</v>
      </c>
      <c r="L77710">
        <v>0.28245905679182998</v>
      </c>
    </row>
    <row r="77711" spans="11:12" x14ac:dyDescent="0.25">
      <c r="K77711">
        <v>-4.5215601309172102E-3</v>
      </c>
      <c r="L77711">
        <v>1.47702626261995E-2</v>
      </c>
    </row>
    <row r="77712" spans="11:12" x14ac:dyDescent="0.25">
      <c r="K77712">
        <v>-9.5832833073326296E-3</v>
      </c>
      <c r="L77712">
        <v>1.0159148365699399E-2</v>
      </c>
    </row>
    <row r="77713" spans="11:12" x14ac:dyDescent="0.25">
      <c r="K77713">
        <v>0.82076201798354798</v>
      </c>
      <c r="L77713">
        <v>2.0382754004349701E-2</v>
      </c>
    </row>
    <row r="77714" spans="11:12" x14ac:dyDescent="0.25">
      <c r="K77714">
        <v>1.4459580437502001E-3</v>
      </c>
      <c r="L77714">
        <v>4.4100938145835104E-3</v>
      </c>
    </row>
    <row r="77715" spans="11:12" x14ac:dyDescent="0.25">
      <c r="K77715">
        <v>3.6558641301550301E-2</v>
      </c>
      <c r="L77715">
        <v>0.19815515466599801</v>
      </c>
    </row>
    <row r="77716" spans="11:12" x14ac:dyDescent="0.25">
      <c r="K77716">
        <v>0.12724886832972801</v>
      </c>
      <c r="L77716">
        <v>8.3426134449992497E-3</v>
      </c>
    </row>
    <row r="77717" spans="11:12" x14ac:dyDescent="0.25">
      <c r="K77717">
        <v>0.12606854878644999</v>
      </c>
      <c r="L77717">
        <v>-6.55439495508382E-3</v>
      </c>
    </row>
    <row r="77718" spans="11:12" x14ac:dyDescent="0.25">
      <c r="K77718">
        <v>6.34379207419088E-3</v>
      </c>
      <c r="L77718">
        <v>2.7219966061679999E-3</v>
      </c>
    </row>
    <row r="77719" spans="11:12" x14ac:dyDescent="0.25">
      <c r="K77719">
        <v>0.122933268670087</v>
      </c>
      <c r="L77719">
        <v>6.1880249573209103E-3</v>
      </c>
    </row>
    <row r="77720" spans="11:12" x14ac:dyDescent="0.25">
      <c r="K77720">
        <v>1.6756670871932701E-2</v>
      </c>
      <c r="L77720">
        <v>0.14927729516688101</v>
      </c>
    </row>
    <row r="77721" spans="11:12" x14ac:dyDescent="0.25">
      <c r="K77721">
        <v>-2.5067194321582598E-2</v>
      </c>
      <c r="L77721">
        <v>-3.3546662918324901E-3</v>
      </c>
    </row>
    <row r="77722" spans="11:12" x14ac:dyDescent="0.25">
      <c r="K77722">
        <v>1.2492571730584099E-2</v>
      </c>
      <c r="L77722">
        <v>1.7848122123850702E-2</v>
      </c>
    </row>
    <row r="77723" spans="11:12" x14ac:dyDescent="0.25">
      <c r="K77723">
        <v>-6.02841406424812E-4</v>
      </c>
      <c r="L77723">
        <v>0.62970825359869897</v>
      </c>
    </row>
    <row r="77724" spans="11:12" x14ac:dyDescent="0.25">
      <c r="K77724">
        <v>-4.2497553018532898E-2</v>
      </c>
      <c r="L77724">
        <v>7.0421232956168103E-2</v>
      </c>
    </row>
    <row r="77725" spans="11:12" x14ac:dyDescent="0.25">
      <c r="K77725">
        <v>2.6770239971100101E-2</v>
      </c>
      <c r="L77725">
        <v>4.7143522978249398E-2</v>
      </c>
    </row>
    <row r="77726" spans="11:12" x14ac:dyDescent="0.25">
      <c r="K77726">
        <v>0.35532593420267</v>
      </c>
      <c r="L77726">
        <v>5.81385443056519E-2</v>
      </c>
    </row>
    <row r="77727" spans="11:12" x14ac:dyDescent="0.25">
      <c r="K77727">
        <v>-4.0212918706775801E-3</v>
      </c>
      <c r="L77727">
        <v>0.14936916491899899</v>
      </c>
    </row>
    <row r="77728" spans="11:12" x14ac:dyDescent="0.25">
      <c r="K77728">
        <v>0.18304074463912401</v>
      </c>
      <c r="L77728">
        <v>0.12433375805085101</v>
      </c>
    </row>
    <row r="77729" spans="11:12" x14ac:dyDescent="0.25">
      <c r="K77729">
        <v>3.2970856186833402E-3</v>
      </c>
      <c r="L77729">
        <v>0.27198441507464899</v>
      </c>
    </row>
    <row r="77730" spans="11:12" x14ac:dyDescent="0.25">
      <c r="K77730">
        <v>7.1776149305602902E-2</v>
      </c>
      <c r="L77730">
        <v>-6.8316792571015399E-3</v>
      </c>
    </row>
    <row r="77731" spans="11:12" x14ac:dyDescent="0.25">
      <c r="K77731">
        <v>0.324498170512595</v>
      </c>
      <c r="L77731">
        <v>2.69627089454927E-2</v>
      </c>
    </row>
    <row r="77732" spans="11:12" x14ac:dyDescent="0.25">
      <c r="K77732">
        <v>6.01751677423078E-2</v>
      </c>
      <c r="L77732">
        <v>3.40161808762664E-2</v>
      </c>
    </row>
    <row r="77733" spans="11:12" x14ac:dyDescent="0.25">
      <c r="K77733">
        <v>-8.4823570078608902E-3</v>
      </c>
      <c r="L77733">
        <v>-2.2689472619999498E-2</v>
      </c>
    </row>
    <row r="77734" spans="11:12" x14ac:dyDescent="0.25">
      <c r="K77734">
        <v>2.42391445587497E-2</v>
      </c>
      <c r="L77734">
        <v>9.3044900700011406E-3</v>
      </c>
    </row>
    <row r="77735" spans="11:12" x14ac:dyDescent="0.25">
      <c r="K77735">
        <v>0.12889504417434999</v>
      </c>
      <c r="L77735">
        <v>0.34794878681261399</v>
      </c>
    </row>
    <row r="77736" spans="11:12" x14ac:dyDescent="0.25">
      <c r="K77736">
        <v>3.16042333597003E-2</v>
      </c>
      <c r="L77736">
        <v>1.48195978552497E-2</v>
      </c>
    </row>
    <row r="77737" spans="11:12" x14ac:dyDescent="0.25">
      <c r="K77737">
        <v>0.144211235250152</v>
      </c>
      <c r="L77737">
        <v>-2.2770803005832899E-2</v>
      </c>
    </row>
    <row r="77738" spans="11:12" x14ac:dyDescent="0.25">
      <c r="K77738">
        <v>0.25428818713400198</v>
      </c>
      <c r="L77738">
        <v>4.9776270949178098E-3</v>
      </c>
    </row>
    <row r="77739" spans="11:12" x14ac:dyDescent="0.25">
      <c r="K77739">
        <v>0.169030511339783</v>
      </c>
      <c r="L77739">
        <v>9.2746489887001196E-2</v>
      </c>
    </row>
    <row r="77740" spans="11:12" x14ac:dyDescent="0.25">
      <c r="K77740">
        <v>4.5685276106666402E-2</v>
      </c>
      <c r="L77740">
        <v>8.1602857264989302E-3</v>
      </c>
    </row>
    <row r="77741" spans="11:12" x14ac:dyDescent="0.25">
      <c r="K77741">
        <v>9.0037944135344203E-2</v>
      </c>
      <c r="L77741">
        <v>-2.0953638004068799E-3</v>
      </c>
    </row>
    <row r="77742" spans="11:12" x14ac:dyDescent="0.25">
      <c r="K77742">
        <v>0.15715918009941901</v>
      </c>
      <c r="L77742">
        <v>0.17918190625079999</v>
      </c>
    </row>
    <row r="77743" spans="11:12" x14ac:dyDescent="0.25">
      <c r="K77743">
        <v>2.3480480000199901E-2</v>
      </c>
      <c r="L77743">
        <v>-1.75546703574995E-2</v>
      </c>
    </row>
    <row r="77744" spans="11:12" x14ac:dyDescent="0.25">
      <c r="K77744">
        <v>-2.99882001432158E-2</v>
      </c>
      <c r="L77744">
        <v>0.104581608754413</v>
      </c>
    </row>
    <row r="77745" spans="11:12" x14ac:dyDescent="0.25">
      <c r="K77745">
        <v>6.4277856178449E-2</v>
      </c>
      <c r="L77745">
        <v>0.32052333588858001</v>
      </c>
    </row>
    <row r="77746" spans="11:12" x14ac:dyDescent="0.25">
      <c r="K77746">
        <v>2.51451441603006E-2</v>
      </c>
      <c r="L77746">
        <v>7.8668567690371102E-2</v>
      </c>
    </row>
    <row r="77747" spans="11:12" x14ac:dyDescent="0.25">
      <c r="K77747">
        <v>4.3914863729867699E-2</v>
      </c>
      <c r="L77747">
        <v>3.6036077428526998E-2</v>
      </c>
    </row>
    <row r="77748" spans="11:12" x14ac:dyDescent="0.25">
      <c r="K77748">
        <v>0.14955424892639901</v>
      </c>
      <c r="L77748">
        <v>3.3186131539211798E-3</v>
      </c>
    </row>
    <row r="77749" spans="11:12" x14ac:dyDescent="0.25">
      <c r="K77749">
        <v>3.6770487904958703E-2</v>
      </c>
      <c r="L77749">
        <v>1.01823505362733E-2</v>
      </c>
    </row>
    <row r="77750" spans="11:12" x14ac:dyDescent="0.25">
      <c r="K77750">
        <v>0.207438816992667</v>
      </c>
      <c r="L77750">
        <v>0.1049940014021</v>
      </c>
    </row>
    <row r="77751" spans="11:12" x14ac:dyDescent="0.25">
      <c r="K77751">
        <v>-4.34152357900041E-3</v>
      </c>
      <c r="L77751">
        <v>-4.3127314299620401E-3</v>
      </c>
    </row>
    <row r="77752" spans="11:12" x14ac:dyDescent="0.25">
      <c r="K77752">
        <v>0.19143456595333699</v>
      </c>
      <c r="L77752">
        <v>0.29239971260018399</v>
      </c>
    </row>
    <row r="77753" spans="11:12" x14ac:dyDescent="0.25">
      <c r="K77753">
        <v>0.187407375853856</v>
      </c>
      <c r="L77753">
        <v>4.4022375724297999E-2</v>
      </c>
    </row>
    <row r="77754" spans="11:12" x14ac:dyDescent="0.25">
      <c r="K77754">
        <v>8.1323284766949999E-2</v>
      </c>
      <c r="L77754">
        <v>-5.4323955808342501E-3</v>
      </c>
    </row>
    <row r="77755" spans="11:12" x14ac:dyDescent="0.25">
      <c r="K77755">
        <v>1.75814421596674E-2</v>
      </c>
      <c r="L77755">
        <v>-3.9256030744166698E-2</v>
      </c>
    </row>
    <row r="77756" spans="11:12" x14ac:dyDescent="0.25">
      <c r="K77756">
        <v>4.3615819358501E-2</v>
      </c>
      <c r="L77756">
        <v>0.13454184024827201</v>
      </c>
    </row>
    <row r="77757" spans="11:12" x14ac:dyDescent="0.25">
      <c r="K77757">
        <v>0.16814906414306399</v>
      </c>
      <c r="L77757">
        <v>4.3482711904751297E-5</v>
      </c>
    </row>
    <row r="77758" spans="11:12" x14ac:dyDescent="0.25">
      <c r="K77758">
        <v>9.6178626428333094E-2</v>
      </c>
      <c r="L77758">
        <v>3.2576557268016698E-2</v>
      </c>
    </row>
    <row r="77759" spans="11:12" x14ac:dyDescent="0.25">
      <c r="K77759">
        <v>-2.9235647390651098E-2</v>
      </c>
      <c r="L77759">
        <v>5.80057962104161E-2</v>
      </c>
    </row>
    <row r="77760" spans="11:12" x14ac:dyDescent="0.25">
      <c r="K77760">
        <v>9.14337358249627E-4</v>
      </c>
      <c r="L77760">
        <v>0.123900536741299</v>
      </c>
    </row>
    <row r="77761" spans="11:12" x14ac:dyDescent="0.25">
      <c r="K77761">
        <v>1.00503712853303E-3</v>
      </c>
      <c r="L77761">
        <v>4.2709430458863898E-2</v>
      </c>
    </row>
    <row r="77762" spans="11:12" x14ac:dyDescent="0.25">
      <c r="K77762">
        <v>2.3696252586622099E-3</v>
      </c>
      <c r="L77762">
        <v>-5.5162203587503797E-3</v>
      </c>
    </row>
    <row r="77763" spans="11:12" x14ac:dyDescent="0.25">
      <c r="K77763">
        <v>0.115993466887748</v>
      </c>
      <c r="L77763">
        <v>0.35886550840444997</v>
      </c>
    </row>
    <row r="77764" spans="11:12" x14ac:dyDescent="0.25">
      <c r="K77764">
        <v>0.11601541744288101</v>
      </c>
      <c r="L77764">
        <v>1.54149771083566</v>
      </c>
    </row>
    <row r="77765" spans="11:12" x14ac:dyDescent="0.25">
      <c r="K77765">
        <v>6.3621989737165902E-2</v>
      </c>
      <c r="L77765">
        <v>0.21165784955899899</v>
      </c>
    </row>
    <row r="77766" spans="11:12" x14ac:dyDescent="0.25">
      <c r="K77766">
        <v>-9.6235616714181793E-2</v>
      </c>
      <c r="L77766">
        <v>6.4065611714465204E-2</v>
      </c>
    </row>
    <row r="77767" spans="11:12" x14ac:dyDescent="0.25">
      <c r="K77767">
        <v>2.4396876824977001E-4</v>
      </c>
      <c r="L77767">
        <v>0.58044386379124002</v>
      </c>
    </row>
    <row r="77768" spans="11:12" x14ac:dyDescent="0.25">
      <c r="K77768">
        <v>2.5958978816084201E-2</v>
      </c>
      <c r="L77768">
        <v>9.6920205151520597E-2</v>
      </c>
    </row>
    <row r="77769" spans="11:12" x14ac:dyDescent="0.25">
      <c r="K77769">
        <v>-2.4745346556499601E-2</v>
      </c>
      <c r="L77769">
        <v>0.80556886329958499</v>
      </c>
    </row>
    <row r="77770" spans="11:12" x14ac:dyDescent="0.25">
      <c r="K77770">
        <v>2.4797299600818501E-2</v>
      </c>
      <c r="L77770">
        <v>7.8809226349138894E-2</v>
      </c>
    </row>
    <row r="77771" spans="11:12" x14ac:dyDescent="0.25">
      <c r="K77771">
        <v>9.5018183274695495E-2</v>
      </c>
      <c r="L77771">
        <v>3.3362702383815397E-2</v>
      </c>
    </row>
    <row r="77772" spans="11:12" x14ac:dyDescent="0.25">
      <c r="K77772">
        <v>1.65172265692499E-2</v>
      </c>
      <c r="L77772">
        <v>0.14103005969724999</v>
      </c>
    </row>
    <row r="77773" spans="11:12" x14ac:dyDescent="0.25">
      <c r="K77773">
        <v>0.35703641426266702</v>
      </c>
      <c r="L77773">
        <v>5.6993945303200101E-3</v>
      </c>
    </row>
    <row r="77774" spans="11:12" x14ac:dyDescent="0.25">
      <c r="K77774">
        <v>5.4581536666500098E-2</v>
      </c>
      <c r="L77774">
        <v>-2.6848421624665299E-2</v>
      </c>
    </row>
    <row r="77775" spans="11:12" x14ac:dyDescent="0.25">
      <c r="K77775">
        <v>0.16281836511956599</v>
      </c>
      <c r="L77775">
        <v>-2.7328404662515099E-3</v>
      </c>
    </row>
    <row r="77776" spans="11:12" x14ac:dyDescent="0.25">
      <c r="K77776">
        <v>0.17681679279701501</v>
      </c>
      <c r="L77776">
        <v>2.6714358691232301E-2</v>
      </c>
    </row>
    <row r="77777" spans="11:12" x14ac:dyDescent="0.25">
      <c r="K77777">
        <v>7.1769602000000899E-3</v>
      </c>
      <c r="L77777">
        <v>4.1272823379651803E-2</v>
      </c>
    </row>
    <row r="77778" spans="11:12" x14ac:dyDescent="0.25">
      <c r="K77778">
        <v>0.18841006884158301</v>
      </c>
      <c r="L77778">
        <v>-4.8351841522502603E-3</v>
      </c>
    </row>
    <row r="77779" spans="11:12" x14ac:dyDescent="0.25">
      <c r="K77779">
        <v>0.18278825098761201</v>
      </c>
      <c r="L77779">
        <v>0.220321136109837</v>
      </c>
    </row>
    <row r="77780" spans="11:12" x14ac:dyDescent="0.25">
      <c r="K77780">
        <v>7.5385302018768904E-2</v>
      </c>
      <c r="L77780">
        <v>0.236091039451167</v>
      </c>
    </row>
    <row r="77781" spans="11:12" x14ac:dyDescent="0.25">
      <c r="K77781">
        <v>-1.4557141143307301E-3</v>
      </c>
      <c r="L77781">
        <v>-3.8396099837499302E-2</v>
      </c>
    </row>
    <row r="77782" spans="11:12" x14ac:dyDescent="0.25">
      <c r="K77782">
        <v>1.3086821414043E-2</v>
      </c>
      <c r="L77782">
        <v>-7.1973946962494697E-3</v>
      </c>
    </row>
    <row r="77783" spans="11:12" x14ac:dyDescent="0.25">
      <c r="K77783">
        <v>-1.01869361805498E-2</v>
      </c>
      <c r="L77783">
        <v>-1.5822042078999399E-2</v>
      </c>
    </row>
    <row r="77784" spans="11:12" x14ac:dyDescent="0.25">
      <c r="K77784">
        <v>0.1930431467267</v>
      </c>
      <c r="L77784">
        <v>0.20913737824763401</v>
      </c>
    </row>
    <row r="77785" spans="11:12" x14ac:dyDescent="0.25">
      <c r="K77785">
        <v>0.41585051956038199</v>
      </c>
      <c r="L77785">
        <v>1.1277922896851001E-2</v>
      </c>
    </row>
    <row r="77786" spans="11:12" x14ac:dyDescent="0.25">
      <c r="K77786">
        <v>0.43125371525348</v>
      </c>
      <c r="L77786">
        <v>5.4224448107099102E-2</v>
      </c>
    </row>
    <row r="77787" spans="11:12" x14ac:dyDescent="0.25">
      <c r="K77787">
        <v>0.216065502026799</v>
      </c>
      <c r="L77787">
        <v>-1.09656805666682E-2</v>
      </c>
    </row>
    <row r="77788" spans="11:12" x14ac:dyDescent="0.25">
      <c r="K77788">
        <v>-5.9229108663160597E-3</v>
      </c>
      <c r="L77788">
        <v>0.10571060310444901</v>
      </c>
    </row>
    <row r="77789" spans="11:12" x14ac:dyDescent="0.25">
      <c r="K77789">
        <v>-3.9447755250029302E-3</v>
      </c>
      <c r="L77789">
        <v>0.40286357678741602</v>
      </c>
    </row>
    <row r="77790" spans="11:12" x14ac:dyDescent="0.25">
      <c r="K77790">
        <v>7.8764677673831308E-3</v>
      </c>
      <c r="L77790">
        <v>4.4552907639250697E-2</v>
      </c>
    </row>
    <row r="77791" spans="11:12" x14ac:dyDescent="0.25">
      <c r="K77791">
        <v>-1.3091879793504101E-3</v>
      </c>
      <c r="L77791">
        <v>2.2460316809184401E-2</v>
      </c>
    </row>
    <row r="77792" spans="11:12" x14ac:dyDescent="0.25">
      <c r="K77792">
        <v>0.35287546723228402</v>
      </c>
      <c r="L77792">
        <v>4.98692194952958E-3</v>
      </c>
    </row>
    <row r="77793" spans="11:12" x14ac:dyDescent="0.25">
      <c r="K77793">
        <v>7.8391790341099499E-2</v>
      </c>
      <c r="L77793">
        <v>6.0115409029795799E-2</v>
      </c>
    </row>
    <row r="77794" spans="11:12" x14ac:dyDescent="0.25">
      <c r="K77794">
        <v>4.2817333739150398E-3</v>
      </c>
      <c r="L77794">
        <v>2.91790082141585E-3</v>
      </c>
    </row>
    <row r="77795" spans="11:12" x14ac:dyDescent="0.25">
      <c r="K77795">
        <v>1.49486103397672E-2</v>
      </c>
      <c r="L77795">
        <v>0.33352630088451601</v>
      </c>
    </row>
    <row r="77796" spans="11:12" x14ac:dyDescent="0.25">
      <c r="K77796">
        <v>7.6522774329498E-2</v>
      </c>
      <c r="L77796">
        <v>0.58968540447558504</v>
      </c>
    </row>
    <row r="77797" spans="11:12" x14ac:dyDescent="0.25">
      <c r="K77797">
        <v>4.4158996341498301E-2</v>
      </c>
      <c r="L77797">
        <v>-1.00904415474909E-2</v>
      </c>
    </row>
    <row r="77798" spans="11:12" x14ac:dyDescent="0.25">
      <c r="K77798">
        <v>-1.0688909332845799E-3</v>
      </c>
      <c r="L77798">
        <v>1.30690465966684E-2</v>
      </c>
    </row>
    <row r="77799" spans="11:12" x14ac:dyDescent="0.25">
      <c r="K77799">
        <v>0.13816930919585399</v>
      </c>
      <c r="L77799">
        <v>-5.7394107548330298E-3</v>
      </c>
    </row>
    <row r="77800" spans="11:12" x14ac:dyDescent="0.25">
      <c r="K77800">
        <v>0.225862678909902</v>
      </c>
      <c r="L77800">
        <v>2.16978702880496E-3</v>
      </c>
    </row>
    <row r="77801" spans="11:12" x14ac:dyDescent="0.25">
      <c r="K77801">
        <v>6.7051524286794E-3</v>
      </c>
      <c r="L77801">
        <v>-6.8133005679499606E-2</v>
      </c>
    </row>
    <row r="77802" spans="11:12" x14ac:dyDescent="0.25">
      <c r="K77802">
        <v>0.13237165869630599</v>
      </c>
      <c r="L77802">
        <v>8.2314037439175803E-3</v>
      </c>
    </row>
    <row r="77803" spans="11:12" x14ac:dyDescent="0.25">
      <c r="K77803">
        <v>0.33469703858876998</v>
      </c>
      <c r="L77803">
        <v>-1.3677152257048899E-3</v>
      </c>
    </row>
    <row r="77804" spans="11:12" x14ac:dyDescent="0.25">
      <c r="K77804">
        <v>-1.10272325084724E-4</v>
      </c>
      <c r="L77804">
        <v>7.4002369592664194E-2</v>
      </c>
    </row>
    <row r="77805" spans="11:12" x14ac:dyDescent="0.25">
      <c r="K77805">
        <v>-8.3446319219996105E-4</v>
      </c>
      <c r="L77805">
        <v>-3.9610756835833698E-2</v>
      </c>
    </row>
    <row r="77806" spans="11:12" x14ac:dyDescent="0.25">
      <c r="K77806">
        <v>0.141938400443437</v>
      </c>
      <c r="L77806">
        <v>3.0733308986835598E-3</v>
      </c>
    </row>
    <row r="77807" spans="11:12" x14ac:dyDescent="0.25">
      <c r="K77807">
        <v>-3.0367389188700699E-2</v>
      </c>
      <c r="L77807">
        <v>0.38374937977666301</v>
      </c>
    </row>
    <row r="77808" spans="11:12" x14ac:dyDescent="0.25">
      <c r="K77808">
        <v>2.8748346393013801E-4</v>
      </c>
      <c r="L77808">
        <v>2.47997827455998E-2</v>
      </c>
    </row>
    <row r="77809" spans="11:12" x14ac:dyDescent="0.25">
      <c r="K77809">
        <v>0.436336300683838</v>
      </c>
      <c r="L77809">
        <v>4.9947029522640997E-2</v>
      </c>
    </row>
    <row r="77810" spans="11:12" x14ac:dyDescent="0.25">
      <c r="K77810">
        <v>0.25735826321801802</v>
      </c>
      <c r="L77810">
        <v>0.112105750265471</v>
      </c>
    </row>
    <row r="77811" spans="11:12" x14ac:dyDescent="0.25">
      <c r="K77811">
        <v>0.10493135861226099</v>
      </c>
      <c r="L77811">
        <v>4.7816535910899398E-2</v>
      </c>
    </row>
    <row r="77812" spans="11:12" x14ac:dyDescent="0.25">
      <c r="K77812">
        <v>0.158522839852831</v>
      </c>
      <c r="L77812">
        <v>3.3822951184046099E-3</v>
      </c>
    </row>
    <row r="77813" spans="11:12" x14ac:dyDescent="0.25">
      <c r="K77813">
        <v>0.32246709858353101</v>
      </c>
      <c r="L77813">
        <v>0.1322673241017</v>
      </c>
    </row>
    <row r="77814" spans="11:12" x14ac:dyDescent="0.25">
      <c r="K77814">
        <v>0.38158907950775001</v>
      </c>
      <c r="L77814">
        <v>-5.6104762308337996E-3</v>
      </c>
    </row>
    <row r="77815" spans="11:12" x14ac:dyDescent="0.25">
      <c r="K77815">
        <v>0.17068811576750001</v>
      </c>
      <c r="L77815">
        <v>9.6373420710866103E-2</v>
      </c>
    </row>
    <row r="77816" spans="11:12" x14ac:dyDescent="0.25">
      <c r="K77816">
        <v>2.4031853170949701E-2</v>
      </c>
      <c r="L77816">
        <v>0.23567928242854899</v>
      </c>
    </row>
    <row r="77817" spans="11:12" x14ac:dyDescent="0.25">
      <c r="K77817">
        <v>-3.8385359468981698E-3</v>
      </c>
      <c r="L77817">
        <v>8.9171229827207696E-2</v>
      </c>
    </row>
    <row r="77818" spans="11:12" x14ac:dyDescent="0.25">
      <c r="K77818">
        <v>0.115889458225559</v>
      </c>
      <c r="L77818">
        <v>3.6117265674061302E-2</v>
      </c>
    </row>
    <row r="77819" spans="11:12" x14ac:dyDescent="0.25">
      <c r="K77819">
        <v>9.1097899666575902E-2</v>
      </c>
      <c r="L77819">
        <v>5.9137599205750097E-2</v>
      </c>
    </row>
    <row r="77820" spans="11:12" x14ac:dyDescent="0.25">
      <c r="K77820">
        <v>-1.4094191322000401E-3</v>
      </c>
      <c r="L77820">
        <v>0.40420558621809299</v>
      </c>
    </row>
    <row r="77821" spans="11:12" x14ac:dyDescent="0.25">
      <c r="K77821">
        <v>1.18824724592135E-2</v>
      </c>
      <c r="L77821">
        <v>0.53693144487824696</v>
      </c>
    </row>
    <row r="77822" spans="11:12" x14ac:dyDescent="0.25">
      <c r="K77822">
        <v>0.14976431394041301</v>
      </c>
      <c r="L77822">
        <v>2.65953627687294E-3</v>
      </c>
    </row>
    <row r="77823" spans="11:12" x14ac:dyDescent="0.25">
      <c r="K77823">
        <v>0.29029577456994798</v>
      </c>
      <c r="L77823">
        <v>-3.6105832842749798E-2</v>
      </c>
    </row>
    <row r="77824" spans="11:12" x14ac:dyDescent="0.25">
      <c r="K77824">
        <v>8.3212001309258002E-2</v>
      </c>
      <c r="L77824">
        <v>0.100641569780498</v>
      </c>
    </row>
    <row r="77825" spans="11:12" x14ac:dyDescent="0.25">
      <c r="K77825">
        <v>7.4478759872110001E-2</v>
      </c>
      <c r="L77825">
        <v>4.6696604269999302E-3</v>
      </c>
    </row>
    <row r="77826" spans="11:12" x14ac:dyDescent="0.25">
      <c r="K77826">
        <v>9.3571363820829194E-3</v>
      </c>
      <c r="L77826">
        <v>3.1165962298322501E-3</v>
      </c>
    </row>
    <row r="77827" spans="11:12" x14ac:dyDescent="0.25">
      <c r="K77827">
        <v>2.6232046261067201E-2</v>
      </c>
      <c r="L77827">
        <v>2.5565374652918301E-2</v>
      </c>
    </row>
    <row r="77828" spans="11:12" x14ac:dyDescent="0.25">
      <c r="K77828">
        <v>2.33579438645834E-2</v>
      </c>
      <c r="L77828">
        <v>0.17156556390854899</v>
      </c>
    </row>
    <row r="77829" spans="11:12" x14ac:dyDescent="0.25">
      <c r="K77829">
        <v>0.26489904688525001</v>
      </c>
      <c r="L77829">
        <v>0.34711647735145001</v>
      </c>
    </row>
    <row r="77830" spans="11:12" x14ac:dyDescent="0.25">
      <c r="K77830">
        <v>0.206119720911799</v>
      </c>
      <c r="L77830">
        <v>2.8953618299803498E-2</v>
      </c>
    </row>
    <row r="77831" spans="11:12" x14ac:dyDescent="0.25">
      <c r="K77831">
        <v>-1.7567930534333E-2</v>
      </c>
      <c r="L77831">
        <v>0.226388364557875</v>
      </c>
    </row>
    <row r="77832" spans="11:12" x14ac:dyDescent="0.25">
      <c r="K77832">
        <v>1.7291034183149999E-2</v>
      </c>
      <c r="L77832">
        <v>3.2148899170416703E-2</v>
      </c>
    </row>
    <row r="77833" spans="11:12" x14ac:dyDescent="0.25">
      <c r="K77833">
        <v>4.6165589980523098E-3</v>
      </c>
      <c r="L77833">
        <v>8.7330860962130996E-2</v>
      </c>
    </row>
    <row r="77834" spans="11:12" x14ac:dyDescent="0.25">
      <c r="K77834">
        <v>9.8263484684164206E-3</v>
      </c>
      <c r="L77834">
        <v>6.15883110104881E-3</v>
      </c>
    </row>
    <row r="77835" spans="11:12" x14ac:dyDescent="0.25">
      <c r="K77835">
        <v>-5.9000275027916098E-2</v>
      </c>
      <c r="L77835">
        <v>8.6974774314823103E-3</v>
      </c>
    </row>
    <row r="77836" spans="11:12" x14ac:dyDescent="0.25">
      <c r="K77836">
        <v>0.416091666725451</v>
      </c>
      <c r="L77836">
        <v>-2.3127627372083001E-2</v>
      </c>
    </row>
    <row r="77837" spans="11:12" x14ac:dyDescent="0.25">
      <c r="K77837">
        <v>0.24695928314999799</v>
      </c>
      <c r="L77837">
        <v>4.0745395679814098E-2</v>
      </c>
    </row>
    <row r="77838" spans="11:12" x14ac:dyDescent="0.25">
      <c r="K77838">
        <v>0.68251401698341496</v>
      </c>
      <c r="L77838">
        <v>5.9778801836449902E-2</v>
      </c>
    </row>
    <row r="77839" spans="11:12" x14ac:dyDescent="0.25">
      <c r="K77839">
        <v>-8.6712755350889603E-4</v>
      </c>
      <c r="L77839">
        <v>2.06805952648594E-3</v>
      </c>
    </row>
    <row r="77840" spans="11:12" x14ac:dyDescent="0.25">
      <c r="K77840">
        <v>-1.90489805700083E-4</v>
      </c>
      <c r="L77840">
        <v>0.77050041109591105</v>
      </c>
    </row>
    <row r="77841" spans="11:12" x14ac:dyDescent="0.25">
      <c r="K77841">
        <v>-1.39020214947463E-3</v>
      </c>
      <c r="L77841">
        <v>-8.9765804151640607E-3</v>
      </c>
    </row>
    <row r="77842" spans="11:12" x14ac:dyDescent="0.25">
      <c r="K77842">
        <v>0.32140684095325101</v>
      </c>
      <c r="L77842">
        <v>0.166897220313899</v>
      </c>
    </row>
    <row r="77843" spans="11:12" x14ac:dyDescent="0.25">
      <c r="K77843">
        <v>0.172581571769583</v>
      </c>
      <c r="L77843">
        <v>4.7297360515544999E-2</v>
      </c>
    </row>
    <row r="77844" spans="11:12" x14ac:dyDescent="0.25">
      <c r="K77844">
        <v>7.28351169354199E-2</v>
      </c>
      <c r="L77844">
        <v>0.44002343351916701</v>
      </c>
    </row>
    <row r="77845" spans="11:12" x14ac:dyDescent="0.25">
      <c r="K77845">
        <v>8.3705041815100703E-2</v>
      </c>
      <c r="L77845">
        <v>0.27735037886938102</v>
      </c>
    </row>
    <row r="77846" spans="11:12" x14ac:dyDescent="0.25">
      <c r="K77846">
        <v>8.9942301770004202E-2</v>
      </c>
      <c r="L77846">
        <v>2.12119548042673E-2</v>
      </c>
    </row>
    <row r="77847" spans="11:12" x14ac:dyDescent="0.25">
      <c r="K77847">
        <v>-3.1295722354165801E-3</v>
      </c>
      <c r="L77847">
        <v>1.5916883958947602E-2</v>
      </c>
    </row>
    <row r="77848" spans="11:12" x14ac:dyDescent="0.25">
      <c r="K77848">
        <v>1.5922508226867201E-3</v>
      </c>
      <c r="L77848">
        <v>-1.83958356107857E-3</v>
      </c>
    </row>
    <row r="77849" spans="11:12" x14ac:dyDescent="0.25">
      <c r="K77849">
        <v>1.3689476185976201E-3</v>
      </c>
      <c r="L77849">
        <v>-1.25155697549521E-3</v>
      </c>
    </row>
    <row r="77850" spans="11:12" x14ac:dyDescent="0.25">
      <c r="K77850">
        <v>6.4927676833329302E-3</v>
      </c>
      <c r="L77850">
        <v>4.9764550955918099E-2</v>
      </c>
    </row>
    <row r="77851" spans="11:12" x14ac:dyDescent="0.25">
      <c r="K77851">
        <v>-4.55568852395839E-2</v>
      </c>
      <c r="L77851">
        <v>3.04623119159813E-2</v>
      </c>
    </row>
    <row r="77852" spans="11:12" x14ac:dyDescent="0.25">
      <c r="K77852">
        <v>-2.9252514746296501E-3</v>
      </c>
      <c r="L77852">
        <v>0.17184537035102601</v>
      </c>
    </row>
    <row r="77853" spans="11:12" x14ac:dyDescent="0.25">
      <c r="K77853">
        <v>-3.0016813949162698E-3</v>
      </c>
      <c r="L77853">
        <v>6.84071821386662E-2</v>
      </c>
    </row>
    <row r="77854" spans="11:12" x14ac:dyDescent="0.25">
      <c r="K77854">
        <v>0.225021647884521</v>
      </c>
      <c r="L77854">
        <v>3.0732212028399802E-2</v>
      </c>
    </row>
    <row r="77855" spans="11:12" x14ac:dyDescent="0.25">
      <c r="K77855">
        <v>-5.8987108426669004E-3</v>
      </c>
      <c r="L77855">
        <v>0.20678437462249499</v>
      </c>
    </row>
    <row r="77856" spans="11:12" x14ac:dyDescent="0.25">
      <c r="K77856">
        <v>1.79763862333349E-2</v>
      </c>
      <c r="L77856">
        <v>7.6689044363082798E-2</v>
      </c>
    </row>
    <row r="77857" spans="11:12" x14ac:dyDescent="0.25">
      <c r="K77857">
        <v>1.8876916313333199E-4</v>
      </c>
      <c r="L77857">
        <v>4.6284826399956597E-2</v>
      </c>
    </row>
    <row r="77858" spans="11:12" x14ac:dyDescent="0.25">
      <c r="K77858">
        <v>4.1333316026679202E-2</v>
      </c>
      <c r="L77858">
        <v>8.5433281521760496E-2</v>
      </c>
    </row>
    <row r="77859" spans="11:12" x14ac:dyDescent="0.25">
      <c r="K77859">
        <v>0.24638966629981901</v>
      </c>
      <c r="L77859">
        <v>5.0634726379664999E-2</v>
      </c>
    </row>
    <row r="77860" spans="11:12" x14ac:dyDescent="0.25">
      <c r="K77860">
        <v>-1.0449816485467601E-3</v>
      </c>
      <c r="L77860">
        <v>7.4689194042815103E-3</v>
      </c>
    </row>
    <row r="77861" spans="11:12" x14ac:dyDescent="0.25">
      <c r="K77861">
        <v>0.109444612984996</v>
      </c>
      <c r="L77861">
        <v>0.116507472646286</v>
      </c>
    </row>
    <row r="77862" spans="11:12" x14ac:dyDescent="0.25">
      <c r="K77862">
        <v>0.113174973959078</v>
      </c>
      <c r="L77862">
        <v>6.8186139158698103E-2</v>
      </c>
    </row>
    <row r="77863" spans="11:12" x14ac:dyDescent="0.25">
      <c r="K77863">
        <v>-6.9774311140751704E-3</v>
      </c>
      <c r="L77863">
        <v>0.21269195333041699</v>
      </c>
    </row>
    <row r="77864" spans="11:12" x14ac:dyDescent="0.25">
      <c r="K77864">
        <v>-3.6376331150140999E-5</v>
      </c>
      <c r="L77864">
        <v>8.0202493477266004E-2</v>
      </c>
    </row>
    <row r="77865" spans="11:12" x14ac:dyDescent="0.25">
      <c r="K77865">
        <v>0.18044848254207899</v>
      </c>
      <c r="L77865">
        <v>1.8704167588752599E-3</v>
      </c>
    </row>
    <row r="77866" spans="11:12" x14ac:dyDescent="0.25">
      <c r="K77866">
        <v>4.0089426671708903E-3</v>
      </c>
      <c r="L77866">
        <v>1.4278980381785399E-3</v>
      </c>
    </row>
    <row r="77867" spans="11:12" x14ac:dyDescent="0.25">
      <c r="K77867">
        <v>9.8701612798783103E-2</v>
      </c>
      <c r="L77867">
        <v>3.8452043913884001E-2</v>
      </c>
    </row>
    <row r="77868" spans="11:12" x14ac:dyDescent="0.25">
      <c r="K77868">
        <v>3.59029519493162E-4</v>
      </c>
      <c r="L77868">
        <v>0.26008692460363603</v>
      </c>
    </row>
    <row r="77869" spans="11:12" x14ac:dyDescent="0.25">
      <c r="K77869">
        <v>0.13970157655563301</v>
      </c>
      <c r="L77869">
        <v>2.5419958770503399E-3</v>
      </c>
    </row>
    <row r="77870" spans="11:12" x14ac:dyDescent="0.25">
      <c r="K77870">
        <v>7.2431846326689604E-3</v>
      </c>
      <c r="L77870">
        <v>-6.9361685811416995E-2</v>
      </c>
    </row>
    <row r="77871" spans="11:12" x14ac:dyDescent="0.25">
      <c r="K77871">
        <v>-2.6410718661161501E-5</v>
      </c>
      <c r="L77871">
        <v>5.96502780116673E-2</v>
      </c>
    </row>
    <row r="77872" spans="11:12" x14ac:dyDescent="0.25">
      <c r="K77872">
        <v>0.69651096605183704</v>
      </c>
      <c r="L77872">
        <v>1.52395013487737E-5</v>
      </c>
    </row>
    <row r="77873" spans="11:12" x14ac:dyDescent="0.25">
      <c r="K77873">
        <v>1.1692503828239201E-3</v>
      </c>
      <c r="L77873">
        <v>1.90645870254131E-2</v>
      </c>
    </row>
    <row r="77874" spans="11:12" x14ac:dyDescent="0.25">
      <c r="K77874">
        <v>0.113336332239123</v>
      </c>
      <c r="L77874">
        <v>4.6342929899002003E-2</v>
      </c>
    </row>
    <row r="77875" spans="11:12" x14ac:dyDescent="0.25">
      <c r="K77875">
        <v>-9.2262293077498905E-3</v>
      </c>
      <c r="L77875">
        <v>7.8729180953168495E-3</v>
      </c>
    </row>
    <row r="77876" spans="11:12" x14ac:dyDescent="0.25">
      <c r="K77876">
        <v>0.14526626400591899</v>
      </c>
      <c r="L77876">
        <v>6.0973307935701E-2</v>
      </c>
    </row>
    <row r="77877" spans="11:12" x14ac:dyDescent="0.25">
      <c r="K77877">
        <v>-3.1626556081643499E-3</v>
      </c>
      <c r="L77877">
        <v>4.8187559758695701E-2</v>
      </c>
    </row>
    <row r="77878" spans="11:12" x14ac:dyDescent="0.25">
      <c r="K77878">
        <v>0.16474171352599501</v>
      </c>
      <c r="L77878">
        <v>-1.8252274609002099E-3</v>
      </c>
    </row>
    <row r="77879" spans="11:12" x14ac:dyDescent="0.25">
      <c r="K77879">
        <v>6.2361798023461298E-2</v>
      </c>
      <c r="L77879">
        <v>1.7658631108333701E-2</v>
      </c>
    </row>
    <row r="77880" spans="11:12" x14ac:dyDescent="0.25">
      <c r="K77880">
        <v>8.7728900515017495E-4</v>
      </c>
      <c r="L77880">
        <v>-3.3527672241661301E-3</v>
      </c>
    </row>
    <row r="77881" spans="11:12" x14ac:dyDescent="0.25">
      <c r="K77881">
        <v>0.84460828918722197</v>
      </c>
      <c r="L77881">
        <v>-5.5052422550201E-2</v>
      </c>
    </row>
    <row r="77882" spans="11:12" x14ac:dyDescent="0.25">
      <c r="K77882">
        <v>0.27058112312566701</v>
      </c>
      <c r="L77882">
        <v>1.5840845592322302E-2</v>
      </c>
    </row>
    <row r="77883" spans="11:12" x14ac:dyDescent="0.25">
      <c r="K77883">
        <v>0.10172024843673499</v>
      </c>
      <c r="L77883">
        <v>4.6247274985838204E-3</v>
      </c>
    </row>
    <row r="77884" spans="11:12" x14ac:dyDescent="0.25">
      <c r="K77884">
        <v>4.1396586565001697E-2</v>
      </c>
      <c r="L77884">
        <v>5.5972594202550498E-2</v>
      </c>
    </row>
    <row r="77885" spans="11:12" x14ac:dyDescent="0.25">
      <c r="K77885">
        <v>1.9439507538908999E-2</v>
      </c>
      <c r="L77885">
        <v>0.202935090432452</v>
      </c>
    </row>
    <row r="77886" spans="11:12" x14ac:dyDescent="0.25">
      <c r="K77886">
        <v>4.3017149932213202E-3</v>
      </c>
      <c r="L77886">
        <v>3.0862027770317001E-2</v>
      </c>
    </row>
    <row r="77887" spans="11:12" x14ac:dyDescent="0.25">
      <c r="K77887">
        <v>0.116198621537384</v>
      </c>
      <c r="L77887">
        <v>2.34048981404151E-2</v>
      </c>
    </row>
    <row r="77888" spans="11:12" x14ac:dyDescent="0.25">
      <c r="K77888">
        <v>6.4574478043097294E-2</v>
      </c>
      <c r="L77888">
        <v>8.1955061638219695E-2</v>
      </c>
    </row>
    <row r="77889" spans="11:12" x14ac:dyDescent="0.25">
      <c r="K77889">
        <v>0.10364088813360001</v>
      </c>
      <c r="L77889">
        <v>7.66562693714994E-2</v>
      </c>
    </row>
    <row r="77890" spans="11:12" x14ac:dyDescent="0.25">
      <c r="K77890">
        <v>-5.7456150647773705E-4</v>
      </c>
      <c r="L77890">
        <v>7.3760716548096602E-3</v>
      </c>
    </row>
    <row r="77891" spans="11:12" x14ac:dyDescent="0.25">
      <c r="K77891">
        <v>-1.0592172272595099E-3</v>
      </c>
      <c r="L77891">
        <v>1.14512953620038E-3</v>
      </c>
    </row>
    <row r="77892" spans="11:12" x14ac:dyDescent="0.25">
      <c r="K77892">
        <v>-1.0380228295770199E-4</v>
      </c>
      <c r="L77892">
        <v>-3.65402256267508E-2</v>
      </c>
    </row>
    <row r="77893" spans="11:12" x14ac:dyDescent="0.25">
      <c r="K77893">
        <v>6.9882693418338998E-3</v>
      </c>
      <c r="L77893">
        <v>7.2373516195950602E-2</v>
      </c>
    </row>
    <row r="77894" spans="11:12" x14ac:dyDescent="0.25">
      <c r="K77894">
        <v>0.38171974845231899</v>
      </c>
      <c r="L77894">
        <v>1.27293810563765E-2</v>
      </c>
    </row>
    <row r="77895" spans="11:12" x14ac:dyDescent="0.25">
      <c r="K77895">
        <v>0.25925812817981903</v>
      </c>
      <c r="L77895">
        <v>4.7632204100288997E-2</v>
      </c>
    </row>
    <row r="77896" spans="11:12" x14ac:dyDescent="0.25">
      <c r="K77896">
        <v>-4.4518130244999697E-2</v>
      </c>
      <c r="L77896">
        <v>2.3954101850249499E-3</v>
      </c>
    </row>
    <row r="77897" spans="11:12" x14ac:dyDescent="0.25">
      <c r="K77897">
        <v>2.5404787585067801E-2</v>
      </c>
      <c r="L77897">
        <v>4.5806770051399999E-2</v>
      </c>
    </row>
    <row r="77898" spans="11:12" x14ac:dyDescent="0.25">
      <c r="K77898">
        <v>6.2131389251165903E-2</v>
      </c>
      <c r="L77898">
        <v>2.37380841661501E-2</v>
      </c>
    </row>
    <row r="77899" spans="11:12" x14ac:dyDescent="0.25">
      <c r="K77899">
        <v>7.3065424048170298E-3</v>
      </c>
      <c r="L77899">
        <v>1.1098602475180399E-2</v>
      </c>
    </row>
    <row r="77900" spans="11:12" x14ac:dyDescent="0.25">
      <c r="K77900">
        <v>7.0823955530951504E-3</v>
      </c>
      <c r="L77900">
        <v>0.166963357469496</v>
      </c>
    </row>
    <row r="77901" spans="11:12" x14ac:dyDescent="0.25">
      <c r="K77901">
        <v>0.161491672731748</v>
      </c>
      <c r="L77901">
        <v>-5.3565657334525498E-4</v>
      </c>
    </row>
    <row r="77902" spans="11:12" x14ac:dyDescent="0.25">
      <c r="K77902">
        <v>8.9355628789167196E-2</v>
      </c>
      <c r="L77902">
        <v>1.76848982912488E-2</v>
      </c>
    </row>
    <row r="77903" spans="11:12" x14ac:dyDescent="0.25">
      <c r="K77903">
        <v>2.0233908548100001E-2</v>
      </c>
      <c r="L77903">
        <v>3.7950123199828602E-5</v>
      </c>
    </row>
    <row r="77904" spans="11:12" x14ac:dyDescent="0.25">
      <c r="K77904">
        <v>0.448800332394583</v>
      </c>
      <c r="L77904">
        <v>2.9740668384165399E-2</v>
      </c>
    </row>
    <row r="77905" spans="11:12" x14ac:dyDescent="0.25">
      <c r="K77905">
        <v>1.5655099219749401E-2</v>
      </c>
      <c r="L77905">
        <v>0.19939824358211</v>
      </c>
    </row>
    <row r="77906" spans="11:12" x14ac:dyDescent="0.25">
      <c r="K77906">
        <v>0.110617690021429</v>
      </c>
      <c r="L77906">
        <v>0.22225505473816901</v>
      </c>
    </row>
    <row r="77907" spans="11:12" x14ac:dyDescent="0.25">
      <c r="K77907">
        <v>0.31163337084140103</v>
      </c>
      <c r="L77907">
        <v>5.08488916116678E-2</v>
      </c>
    </row>
    <row r="77908" spans="11:12" x14ac:dyDescent="0.25">
      <c r="K77908">
        <v>0.24923561328110899</v>
      </c>
      <c r="L77908">
        <v>0.62275222385832996</v>
      </c>
    </row>
    <row r="77909" spans="11:12" x14ac:dyDescent="0.25">
      <c r="K77909">
        <v>2.05489852489554E-2</v>
      </c>
      <c r="L77909">
        <v>-3.54746483106676E-2</v>
      </c>
    </row>
    <row r="77910" spans="11:12" x14ac:dyDescent="0.25">
      <c r="K77910">
        <v>-1.0695619136833701E-2</v>
      </c>
      <c r="L77910">
        <v>-5.7518629421797604E-3</v>
      </c>
    </row>
    <row r="77911" spans="11:12" x14ac:dyDescent="0.25">
      <c r="K77911">
        <v>7.0288958759784206E-2</v>
      </c>
      <c r="L77911">
        <v>2.0153475569331999E-2</v>
      </c>
    </row>
    <row r="77912" spans="11:12" x14ac:dyDescent="0.25">
      <c r="K77912">
        <v>-1.39223064253703E-3</v>
      </c>
      <c r="L77912">
        <v>0.44353025657991002</v>
      </c>
    </row>
    <row r="77913" spans="11:12" x14ac:dyDescent="0.25">
      <c r="K77913">
        <v>6.2404654394037696E-4</v>
      </c>
      <c r="L77913">
        <v>-1.7413496491651002E-2</v>
      </c>
    </row>
    <row r="77914" spans="11:12" x14ac:dyDescent="0.25">
      <c r="K77914">
        <v>-1.05443079926665E-2</v>
      </c>
      <c r="L77914">
        <v>6.5220234118188603E-3</v>
      </c>
    </row>
    <row r="77915" spans="11:12" x14ac:dyDescent="0.25">
      <c r="K77915">
        <v>0.458799102363524</v>
      </c>
      <c r="L77915">
        <v>0.30400342318342199</v>
      </c>
    </row>
    <row r="77916" spans="11:12" x14ac:dyDescent="0.25">
      <c r="K77916">
        <v>-1.0060804675831999E-2</v>
      </c>
      <c r="L77916">
        <v>4.3369303956581999E-2</v>
      </c>
    </row>
    <row r="77917" spans="11:12" x14ac:dyDescent="0.25">
      <c r="K77917">
        <v>1.3656367172521101E-3</v>
      </c>
      <c r="L77917">
        <v>-2.1791784252497099E-3</v>
      </c>
    </row>
    <row r="77918" spans="11:12" x14ac:dyDescent="0.25">
      <c r="K77918">
        <v>3.9914786317232602E-2</v>
      </c>
      <c r="L77918">
        <v>0.42226353388120003</v>
      </c>
    </row>
    <row r="77919" spans="11:12" x14ac:dyDescent="0.25">
      <c r="K77919">
        <v>-1.41765280759175E-2</v>
      </c>
      <c r="L77919">
        <v>0.13270918655844999</v>
      </c>
    </row>
    <row r="77920" spans="11:12" x14ac:dyDescent="0.25">
      <c r="K77920">
        <v>3.7431161970533998E-2</v>
      </c>
      <c r="L77920">
        <v>0.29683691658165201</v>
      </c>
    </row>
    <row r="77921" spans="11:12" x14ac:dyDescent="0.25">
      <c r="K77921">
        <v>7.5978537490251699E-2</v>
      </c>
      <c r="L77921">
        <v>0.48999570562167</v>
      </c>
    </row>
    <row r="77922" spans="11:12" x14ac:dyDescent="0.25">
      <c r="K77922">
        <v>4.3126953119188502E-3</v>
      </c>
      <c r="L77922">
        <v>1.9997113295550099E-2</v>
      </c>
    </row>
    <row r="77923" spans="11:12" x14ac:dyDescent="0.25">
      <c r="K77923">
        <v>-1.03896958365282E-2</v>
      </c>
      <c r="L77923">
        <v>1.06517660591666E-2</v>
      </c>
    </row>
    <row r="77924" spans="11:12" x14ac:dyDescent="0.25">
      <c r="K77924">
        <v>0.14356320412783499</v>
      </c>
      <c r="L77924">
        <v>7.2482116917919601E-2</v>
      </c>
    </row>
    <row r="77925" spans="11:12" x14ac:dyDescent="0.25">
      <c r="K77925">
        <v>9.9365248194997497E-3</v>
      </c>
      <c r="L77925">
        <v>3.90675415040663E-2</v>
      </c>
    </row>
    <row r="77926" spans="11:12" x14ac:dyDescent="0.25">
      <c r="K77926">
        <v>3.3621987244336397E-2</v>
      </c>
      <c r="L77926">
        <v>2.21765332140288E-4</v>
      </c>
    </row>
    <row r="77927" spans="11:12" x14ac:dyDescent="0.25">
      <c r="K77927">
        <v>0.16948230367654901</v>
      </c>
      <c r="L77927">
        <v>4.8506273383671699E-3</v>
      </c>
    </row>
    <row r="77928" spans="11:12" x14ac:dyDescent="0.25">
      <c r="K77928">
        <v>1.0100658359805299E-3</v>
      </c>
      <c r="L77928">
        <v>5.14786485953284E-2</v>
      </c>
    </row>
    <row r="77929" spans="11:12" x14ac:dyDescent="0.25">
      <c r="K77929">
        <v>0.16366229620891701</v>
      </c>
      <c r="L77929">
        <v>-6.0333287916648499E-4</v>
      </c>
    </row>
    <row r="77930" spans="11:12" x14ac:dyDescent="0.25">
      <c r="K77930">
        <v>0.12731432760499301</v>
      </c>
      <c r="L77930">
        <v>1.0558478091582E-2</v>
      </c>
    </row>
    <row r="77931" spans="11:12" x14ac:dyDescent="0.25">
      <c r="K77931">
        <v>4.8358291922833099E-2</v>
      </c>
      <c r="L77931">
        <v>-1.19322190927832E-2</v>
      </c>
    </row>
    <row r="77932" spans="11:12" x14ac:dyDescent="0.25">
      <c r="K77932">
        <v>0.17001316160859101</v>
      </c>
      <c r="L77932">
        <v>6.7685268902499707E-2</v>
      </c>
    </row>
    <row r="77933" spans="11:12" x14ac:dyDescent="0.25">
      <c r="K77933">
        <v>-2.4471674142500399E-2</v>
      </c>
      <c r="L77933">
        <v>6.8322655830916207E-2</v>
      </c>
    </row>
    <row r="77934" spans="11:12" x14ac:dyDescent="0.25">
      <c r="K77934">
        <v>4.4630462369213697E-2</v>
      </c>
      <c r="L77934">
        <v>-2.7658736149072201E-3</v>
      </c>
    </row>
    <row r="77935" spans="11:12" x14ac:dyDescent="0.25">
      <c r="K77935">
        <v>9.8714354274440405E-2</v>
      </c>
      <c r="L77935">
        <v>0.178756071441866</v>
      </c>
    </row>
    <row r="77936" spans="11:12" x14ac:dyDescent="0.25">
      <c r="K77936">
        <v>9.0030150193619093E-3</v>
      </c>
      <c r="L77936">
        <v>1.73187706462458</v>
      </c>
    </row>
    <row r="77937" spans="11:12" x14ac:dyDescent="0.25">
      <c r="K77937">
        <v>0.1161238780689</v>
      </c>
      <c r="L77937">
        <v>0.1180836270328</v>
      </c>
    </row>
    <row r="77938" spans="11:12" x14ac:dyDescent="0.25">
      <c r="K77938">
        <v>1.22428632771661E-2</v>
      </c>
      <c r="L77938">
        <v>1.7169614483851899E-2</v>
      </c>
    </row>
    <row r="77939" spans="11:12" x14ac:dyDescent="0.25">
      <c r="K77939">
        <v>0.11191121495714799</v>
      </c>
      <c r="L77939">
        <v>-9.8140844409829592E-3</v>
      </c>
    </row>
    <row r="77940" spans="11:12" x14ac:dyDescent="0.25">
      <c r="K77940">
        <v>0.111417047907322</v>
      </c>
      <c r="L77940">
        <v>0.13659417285977801</v>
      </c>
    </row>
    <row r="77941" spans="11:12" x14ac:dyDescent="0.25">
      <c r="K77941">
        <v>-1.9239596903667101E-2</v>
      </c>
      <c r="L77941">
        <v>9.9397328132245708E-3</v>
      </c>
    </row>
    <row r="77942" spans="11:12" x14ac:dyDescent="0.25">
      <c r="K77942">
        <v>9.4108388434760507E-3</v>
      </c>
      <c r="L77942">
        <v>3.6564298255840899E-2</v>
      </c>
    </row>
    <row r="77943" spans="11:12" x14ac:dyDescent="0.25">
      <c r="K77943">
        <v>2.04673623056527E-2</v>
      </c>
      <c r="L77943">
        <v>0.13582370111921799</v>
      </c>
    </row>
    <row r="77944" spans="11:12" x14ac:dyDescent="0.25">
      <c r="K77944">
        <v>0.108930464410932</v>
      </c>
      <c r="L77944">
        <v>7.7167993591649595E-2</v>
      </c>
    </row>
    <row r="77945" spans="11:12" x14ac:dyDescent="0.25">
      <c r="K77945">
        <v>-3.4210141483185402E-3</v>
      </c>
      <c r="L77945">
        <v>5.33112030982279E-4</v>
      </c>
    </row>
    <row r="77946" spans="11:12" x14ac:dyDescent="0.25">
      <c r="K77946">
        <v>9.1708419272112401E-2</v>
      </c>
      <c r="L77946">
        <v>0.380989021117905</v>
      </c>
    </row>
    <row r="77947" spans="11:12" x14ac:dyDescent="0.25">
      <c r="K77947">
        <v>2.9648573935844099E-3</v>
      </c>
      <c r="L77947">
        <v>1.2320365609724E-2</v>
      </c>
    </row>
    <row r="77948" spans="11:12" x14ac:dyDescent="0.25">
      <c r="K77948">
        <v>8.1329979956414694E-2</v>
      </c>
      <c r="L77948">
        <v>3.6728639776749901E-2</v>
      </c>
    </row>
    <row r="77949" spans="11:12" x14ac:dyDescent="0.25">
      <c r="K77949">
        <v>9.7960923986772901E-3</v>
      </c>
      <c r="L77949">
        <v>0.237505159062884</v>
      </c>
    </row>
    <row r="77950" spans="11:12" x14ac:dyDescent="0.25">
      <c r="K77950">
        <v>9.0364410892920702E-2</v>
      </c>
      <c r="L77950">
        <v>0.28152929417526601</v>
      </c>
    </row>
    <row r="77951" spans="11:12" x14ac:dyDescent="0.25">
      <c r="K77951">
        <v>9.2380546092183102E-2</v>
      </c>
      <c r="L77951">
        <v>0.106036731029837</v>
      </c>
    </row>
    <row r="77952" spans="11:12" x14ac:dyDescent="0.25">
      <c r="K77952">
        <v>4.8049619025800197E-2</v>
      </c>
      <c r="L77952">
        <v>0.56661110117836599</v>
      </c>
    </row>
    <row r="77953" spans="11:12" x14ac:dyDescent="0.25">
      <c r="K77953">
        <v>3.6546340188323401E-3</v>
      </c>
      <c r="L77953">
        <v>0.1813793181368</v>
      </c>
    </row>
    <row r="77954" spans="11:12" x14ac:dyDescent="0.25">
      <c r="K77954">
        <v>6.3142966566668499E-3</v>
      </c>
      <c r="L77954">
        <v>2.69152311466622E-3</v>
      </c>
    </row>
    <row r="77955" spans="11:12" x14ac:dyDescent="0.25">
      <c r="K77955">
        <v>-1.8483486868192499E-4</v>
      </c>
      <c r="L77955">
        <v>9.7807957658960401E-2</v>
      </c>
    </row>
    <row r="77956" spans="11:12" x14ac:dyDescent="0.25">
      <c r="K77956">
        <v>-8.0543776850125601E-5</v>
      </c>
      <c r="L77956">
        <v>3.6572595889583198E-2</v>
      </c>
    </row>
    <row r="77957" spans="11:12" x14ac:dyDescent="0.25">
      <c r="K77957">
        <v>0.57378717843819904</v>
      </c>
      <c r="L77957">
        <v>5.5458711773517397E-2</v>
      </c>
    </row>
    <row r="77958" spans="11:12" x14ac:dyDescent="0.25">
      <c r="K77958">
        <v>-2.4693551609995001E-3</v>
      </c>
      <c r="L77958">
        <v>2.68588780113042E-2</v>
      </c>
    </row>
    <row r="77959" spans="11:12" x14ac:dyDescent="0.25">
      <c r="K77959">
        <v>0.12015501593670699</v>
      </c>
      <c r="L77959">
        <v>8.1450563290170006E-3</v>
      </c>
    </row>
    <row r="77960" spans="11:12" x14ac:dyDescent="0.25">
      <c r="K77960">
        <v>-9.3516101410998208E-3</v>
      </c>
      <c r="L77960">
        <v>0.39046022794033403</v>
      </c>
    </row>
    <row r="77961" spans="11:12" x14ac:dyDescent="0.25">
      <c r="K77961">
        <v>0.180277517655</v>
      </c>
      <c r="L77961">
        <v>0.254362397967966</v>
      </c>
    </row>
    <row r="77962" spans="11:12" x14ac:dyDescent="0.25">
      <c r="K77962">
        <v>1.7019818402951199E-3</v>
      </c>
      <c r="L77962">
        <v>2.0095725677448599E-2</v>
      </c>
    </row>
    <row r="77963" spans="11:12" x14ac:dyDescent="0.25">
      <c r="K77963">
        <v>0.22477728636946101</v>
      </c>
      <c r="L77963">
        <v>1.02797579768556E-2</v>
      </c>
    </row>
    <row r="77964" spans="11:12" x14ac:dyDescent="0.25">
      <c r="K77964">
        <v>9.7574142640000097E-2</v>
      </c>
      <c r="L77964">
        <v>0.16741774590404901</v>
      </c>
    </row>
    <row r="77965" spans="11:12" x14ac:dyDescent="0.25">
      <c r="K77965">
        <v>1.19309833210055E-3</v>
      </c>
      <c r="L77965">
        <v>2.2555866320648599E-2</v>
      </c>
    </row>
    <row r="77966" spans="11:12" x14ac:dyDescent="0.25">
      <c r="K77966">
        <v>0.16782333085833201</v>
      </c>
      <c r="L77966">
        <v>-1.30413738281186E-2</v>
      </c>
    </row>
    <row r="77967" spans="11:12" x14ac:dyDescent="0.25">
      <c r="K77967">
        <v>2.3671213610890501E-2</v>
      </c>
      <c r="L77967">
        <v>6.03183589943996E-2</v>
      </c>
    </row>
    <row r="77968" spans="11:12" x14ac:dyDescent="0.25">
      <c r="K77968">
        <v>8.8475027438005803E-3</v>
      </c>
      <c r="L77968">
        <v>7.1807624687326797E-3</v>
      </c>
    </row>
    <row r="77969" spans="11:12" x14ac:dyDescent="0.25">
      <c r="K77969">
        <v>5.3403461176700202E-2</v>
      </c>
      <c r="L77969">
        <v>6.5833182608401805E-2</v>
      </c>
    </row>
    <row r="77970" spans="11:12" x14ac:dyDescent="0.25">
      <c r="K77970">
        <v>0.274727297865829</v>
      </c>
      <c r="L77970">
        <v>6.3988129294399204E-2</v>
      </c>
    </row>
    <row r="77971" spans="11:12" x14ac:dyDescent="0.25">
      <c r="K77971">
        <v>-1.4918345250956499E-3</v>
      </c>
      <c r="L77971">
        <v>0.26754100020041499</v>
      </c>
    </row>
    <row r="77972" spans="11:12" x14ac:dyDescent="0.25">
      <c r="K77972">
        <v>0.17105175546320101</v>
      </c>
      <c r="L77972">
        <v>-3.3736598389155401E-3</v>
      </c>
    </row>
    <row r="77973" spans="11:12" x14ac:dyDescent="0.25">
      <c r="K77973">
        <v>0.30691239758308397</v>
      </c>
      <c r="L77973">
        <v>-2.6951631474502E-3</v>
      </c>
    </row>
    <row r="77974" spans="11:12" x14ac:dyDescent="0.25">
      <c r="K77974">
        <v>9.4007950521700107E-2</v>
      </c>
      <c r="L77974">
        <v>1.5049564730999501E-3</v>
      </c>
    </row>
    <row r="77975" spans="11:12" x14ac:dyDescent="0.25">
      <c r="K77975">
        <v>0.24419510623291699</v>
      </c>
      <c r="L77975">
        <v>0.12879939373903199</v>
      </c>
    </row>
    <row r="77976" spans="11:12" x14ac:dyDescent="0.25">
      <c r="K77976">
        <v>-1.1818936261966499E-2</v>
      </c>
      <c r="L77976">
        <v>3.9397010799482199E-2</v>
      </c>
    </row>
    <row r="77977" spans="11:12" x14ac:dyDescent="0.25">
      <c r="K77977">
        <v>1.8675908598761299E-2</v>
      </c>
      <c r="L77977">
        <v>3.27033287444305E-2</v>
      </c>
    </row>
    <row r="77978" spans="11:12" x14ac:dyDescent="0.25">
      <c r="K77978">
        <v>-5.1200319020501496E-3</v>
      </c>
      <c r="L77978">
        <v>3.95372730210009E-2</v>
      </c>
    </row>
    <row r="77979" spans="11:12" x14ac:dyDescent="0.25">
      <c r="K77979">
        <v>0.11189649667425799</v>
      </c>
      <c r="L77979">
        <v>4.93715001812478E-2</v>
      </c>
    </row>
    <row r="77980" spans="11:12" x14ac:dyDescent="0.25">
      <c r="K77980">
        <v>4.1326009334081697E-2</v>
      </c>
      <c r="L77980">
        <v>6.17450449977743E-2</v>
      </c>
    </row>
    <row r="77981" spans="11:12" x14ac:dyDescent="0.25">
      <c r="K77981">
        <v>3.2995995870084498E-2</v>
      </c>
      <c r="L77981">
        <v>0.27247319869516501</v>
      </c>
    </row>
    <row r="77982" spans="11:12" x14ac:dyDescent="0.25">
      <c r="K77982">
        <v>7.6224232051414296E-3</v>
      </c>
      <c r="L77982">
        <v>-1.0623138983689999E-3</v>
      </c>
    </row>
    <row r="77983" spans="11:12" x14ac:dyDescent="0.25">
      <c r="K77983">
        <v>-2.4506343035000898E-3</v>
      </c>
      <c r="L77983">
        <v>0.372537642615483</v>
      </c>
    </row>
    <row r="77984" spans="11:12" x14ac:dyDescent="0.25">
      <c r="K77984">
        <v>6.0109332128295003E-4</v>
      </c>
      <c r="L77984">
        <v>4.9480819792733E-2</v>
      </c>
    </row>
    <row r="77985" spans="11:12" x14ac:dyDescent="0.25">
      <c r="K77985">
        <v>0.29774647445831698</v>
      </c>
      <c r="L77985">
        <v>5.0952721742140501E-2</v>
      </c>
    </row>
    <row r="77986" spans="11:12" x14ac:dyDescent="0.25">
      <c r="K77986">
        <v>2.8018045229998602E-3</v>
      </c>
      <c r="L77986">
        <v>1.9237043568881802E-2</v>
      </c>
    </row>
    <row r="77987" spans="11:12" x14ac:dyDescent="0.25">
      <c r="K77987">
        <v>4.7518965211450603E-2</v>
      </c>
      <c r="L77987">
        <v>0.18189185106540801</v>
      </c>
    </row>
    <row r="77988" spans="11:12" x14ac:dyDescent="0.25">
      <c r="K77988">
        <v>3.1307746529582098E-2</v>
      </c>
      <c r="L77988">
        <v>4.9079293104606703E-3</v>
      </c>
    </row>
    <row r="77989" spans="11:12" x14ac:dyDescent="0.25">
      <c r="K77989">
        <v>-1.0410496876786799E-3</v>
      </c>
      <c r="L77989">
        <v>3.9358288534200599E-2</v>
      </c>
    </row>
    <row r="77990" spans="11:12" x14ac:dyDescent="0.25">
      <c r="K77990">
        <v>0.10689358390669999</v>
      </c>
      <c r="L77990">
        <v>0.14013552304725299</v>
      </c>
    </row>
    <row r="77991" spans="11:12" x14ac:dyDescent="0.25">
      <c r="K77991">
        <v>4.8870835655146503E-3</v>
      </c>
      <c r="L77991">
        <v>8.3452443212954693E-3</v>
      </c>
    </row>
    <row r="77992" spans="11:12" x14ac:dyDescent="0.25">
      <c r="K77992">
        <v>5.2030112848502896E-3</v>
      </c>
      <c r="L77992">
        <v>0.44117337582558103</v>
      </c>
    </row>
    <row r="77993" spans="11:12" x14ac:dyDescent="0.25">
      <c r="K77993">
        <v>8.1855145878551E-2</v>
      </c>
      <c r="L77993">
        <v>-3.9332762968537103E-3</v>
      </c>
    </row>
    <row r="77994" spans="11:12" x14ac:dyDescent="0.25">
      <c r="K77994">
        <v>-2.3687968872664099E-3</v>
      </c>
      <c r="L77994">
        <v>3.3429916120872497E-2</v>
      </c>
    </row>
    <row r="77995" spans="11:12" x14ac:dyDescent="0.25">
      <c r="K77995">
        <v>9.9265113394706797E-2</v>
      </c>
      <c r="L77995">
        <v>0.53966706907457895</v>
      </c>
    </row>
    <row r="77996" spans="11:12" x14ac:dyDescent="0.25">
      <c r="K77996">
        <v>6.79316706776672E-2</v>
      </c>
      <c r="L77996">
        <v>9.8535723202027199E-4</v>
      </c>
    </row>
    <row r="77997" spans="11:12" x14ac:dyDescent="0.25">
      <c r="K77997">
        <v>1.51935400086995E-2</v>
      </c>
      <c r="L77997">
        <v>2.21870641649176E-2</v>
      </c>
    </row>
    <row r="77998" spans="11:12" x14ac:dyDescent="0.25">
      <c r="K77998">
        <v>0.45466355445533402</v>
      </c>
      <c r="L77998">
        <v>4.2778557854503798E-3</v>
      </c>
    </row>
    <row r="77999" spans="11:12" x14ac:dyDescent="0.25">
      <c r="K77999">
        <v>9.5368485654349203E-2</v>
      </c>
      <c r="L77999">
        <v>0.13042115412567201</v>
      </c>
    </row>
    <row r="78000" spans="11:12" x14ac:dyDescent="0.25">
      <c r="K78000">
        <v>0.20723330872048301</v>
      </c>
      <c r="L78000">
        <v>0.85891747046933198</v>
      </c>
    </row>
    <row r="78001" spans="11:12" x14ac:dyDescent="0.25">
      <c r="K78001">
        <v>0.14801744725969901</v>
      </c>
      <c r="L78001">
        <v>1.8783122978454001E-3</v>
      </c>
    </row>
    <row r="78002" spans="11:12" x14ac:dyDescent="0.25">
      <c r="K78002">
        <v>-9.4980164320830791E-3</v>
      </c>
      <c r="L78002">
        <v>2.2032316098649699E-2</v>
      </c>
    </row>
    <row r="78003" spans="11:12" x14ac:dyDescent="0.25">
      <c r="K78003">
        <v>3.1519968443026999E-2</v>
      </c>
      <c r="L78003">
        <v>3.2808694867666299E-2</v>
      </c>
    </row>
    <row r="78004" spans="11:12" x14ac:dyDescent="0.25">
      <c r="K78004">
        <v>6.3938695552649596E-2</v>
      </c>
      <c r="L78004">
        <v>0.150087213812368</v>
      </c>
    </row>
    <row r="78005" spans="11:12" x14ac:dyDescent="0.25">
      <c r="K78005">
        <v>0.17356396871107399</v>
      </c>
      <c r="L78005">
        <v>0.212923317410181</v>
      </c>
    </row>
    <row r="78006" spans="11:12" x14ac:dyDescent="0.25">
      <c r="K78006">
        <v>8.2936622777000202E-2</v>
      </c>
      <c r="L78006">
        <v>4.0318965439849697E-2</v>
      </c>
    </row>
    <row r="78007" spans="11:12" x14ac:dyDescent="0.25">
      <c r="K78007">
        <v>-2.0605647335650201E-4</v>
      </c>
      <c r="L78007">
        <v>0.10008514938390101</v>
      </c>
    </row>
    <row r="78008" spans="11:12" x14ac:dyDescent="0.25">
      <c r="K78008">
        <v>5.7054816425189904E-3</v>
      </c>
      <c r="L78008">
        <v>6.9820975769463806E-2</v>
      </c>
    </row>
    <row r="78009" spans="11:12" x14ac:dyDescent="0.25">
      <c r="K78009">
        <v>0.113569405868399</v>
      </c>
      <c r="L78009">
        <v>0.21953128938124999</v>
      </c>
    </row>
    <row r="78010" spans="11:12" x14ac:dyDescent="0.25">
      <c r="K78010">
        <v>0.20855558848250799</v>
      </c>
      <c r="L78010">
        <v>0.18645395968083101</v>
      </c>
    </row>
    <row r="78011" spans="11:12" x14ac:dyDescent="0.25">
      <c r="K78011">
        <v>0.132804118126615</v>
      </c>
      <c r="L78011">
        <v>0.65497754557616705</v>
      </c>
    </row>
    <row r="78012" spans="11:12" x14ac:dyDescent="0.25">
      <c r="K78012">
        <v>-1.7480808795843001E-3</v>
      </c>
      <c r="L78012">
        <v>0.204623691210363</v>
      </c>
    </row>
    <row r="78013" spans="11:12" x14ac:dyDescent="0.25">
      <c r="K78013">
        <v>0.10016514479635</v>
      </c>
      <c r="L78013">
        <v>-1.00916308841335E-2</v>
      </c>
    </row>
    <row r="78014" spans="11:12" x14ac:dyDescent="0.25">
      <c r="K78014">
        <v>8.2945433808000301E-3</v>
      </c>
      <c r="L78014">
        <v>0.32987187250233302</v>
      </c>
    </row>
    <row r="78015" spans="11:12" x14ac:dyDescent="0.25">
      <c r="K78015">
        <v>3.5415528634917502E-2</v>
      </c>
      <c r="L78015">
        <v>0.62824875889958198</v>
      </c>
    </row>
    <row r="78016" spans="11:12" x14ac:dyDescent="0.25">
      <c r="K78016">
        <v>8.3581099634582101E-2</v>
      </c>
      <c r="L78016">
        <v>-0.113133620243417</v>
      </c>
    </row>
    <row r="78017" spans="11:12" x14ac:dyDescent="0.25">
      <c r="K78017">
        <v>0.227815438753671</v>
      </c>
      <c r="L78017">
        <v>0.576665201938663</v>
      </c>
    </row>
    <row r="78018" spans="11:12" x14ac:dyDescent="0.25">
      <c r="K78018">
        <v>1.21955444584167E-2</v>
      </c>
      <c r="L78018">
        <v>4.07836176970858E-2</v>
      </c>
    </row>
    <row r="78019" spans="11:12" x14ac:dyDescent="0.25">
      <c r="K78019">
        <v>5.7525028745116599E-2</v>
      </c>
      <c r="L78019">
        <v>-4.3326754786175302E-4</v>
      </c>
    </row>
    <row r="78020" spans="11:12" x14ac:dyDescent="0.25">
      <c r="K78020">
        <v>0.53647167703683396</v>
      </c>
      <c r="L78020">
        <v>-0.12754953418033199</v>
      </c>
    </row>
    <row r="78021" spans="11:12" x14ac:dyDescent="0.25">
      <c r="K78021">
        <v>-5.4338166667167401E-3</v>
      </c>
      <c r="L78021">
        <v>4.0055140809598197E-2</v>
      </c>
    </row>
    <row r="78022" spans="11:12" x14ac:dyDescent="0.25">
      <c r="K78022">
        <v>-4.70187052058345E-3</v>
      </c>
      <c r="L78022">
        <v>5.8627843927409898E-2</v>
      </c>
    </row>
    <row r="78023" spans="11:12" x14ac:dyDescent="0.25">
      <c r="K78023">
        <v>0.116637157825248</v>
      </c>
      <c r="L78023">
        <v>6.2443304101162E-2</v>
      </c>
    </row>
    <row r="78024" spans="11:12" x14ac:dyDescent="0.25">
      <c r="K78024">
        <v>-3.8205955400332399E-2</v>
      </c>
      <c r="L78024">
        <v>0.19273718675787799</v>
      </c>
    </row>
    <row r="78025" spans="11:12" x14ac:dyDescent="0.25">
      <c r="K78025">
        <v>0.20162265880025601</v>
      </c>
      <c r="L78025">
        <v>0.191011387734697</v>
      </c>
    </row>
    <row r="78026" spans="11:12" x14ac:dyDescent="0.25">
      <c r="K78026">
        <v>0.153879254750103</v>
      </c>
      <c r="L78026">
        <v>5.4690789317544302E-4</v>
      </c>
    </row>
    <row r="78027" spans="11:12" x14ac:dyDescent="0.25">
      <c r="K78027">
        <v>1.0439834790446001E-2</v>
      </c>
      <c r="L78027">
        <v>4.1640913561250999E-2</v>
      </c>
    </row>
    <row r="78028" spans="11:12" x14ac:dyDescent="0.25">
      <c r="K78028">
        <v>0.73715673141441096</v>
      </c>
      <c r="L78028">
        <v>-3.51494658597303E-5</v>
      </c>
    </row>
    <row r="78029" spans="11:12" x14ac:dyDescent="0.25">
      <c r="K78029">
        <v>0.103247147043357</v>
      </c>
      <c r="L78029">
        <v>0.317297594131698</v>
      </c>
    </row>
    <row r="78030" spans="11:12" x14ac:dyDescent="0.25">
      <c r="K78030">
        <v>0.12762553822100201</v>
      </c>
      <c r="L78030">
        <v>9.3025745835501397E-3</v>
      </c>
    </row>
    <row r="78031" spans="11:12" x14ac:dyDescent="0.25">
      <c r="K78031">
        <v>-2.9256916871973899E-3</v>
      </c>
      <c r="L78031">
        <v>0.151498597301164</v>
      </c>
    </row>
    <row r="78032" spans="11:12" x14ac:dyDescent="0.25">
      <c r="K78032">
        <v>8.4104588757712099E-3</v>
      </c>
      <c r="L78032">
        <v>0.143484337133582</v>
      </c>
    </row>
    <row r="78033" spans="11:12" x14ac:dyDescent="0.25">
      <c r="K78033">
        <v>9.1479419654416694E-2</v>
      </c>
      <c r="L78033">
        <v>0.40787814487364998</v>
      </c>
    </row>
    <row r="78034" spans="11:12" x14ac:dyDescent="0.25">
      <c r="K78034">
        <v>0.52464030004458495</v>
      </c>
      <c r="L78034">
        <v>-4.8141882024993598E-3</v>
      </c>
    </row>
    <row r="78035" spans="11:12" x14ac:dyDescent="0.25">
      <c r="K78035">
        <v>-7.9632875954584195E-2</v>
      </c>
      <c r="L78035">
        <v>6.8278224774350998E-2</v>
      </c>
    </row>
    <row r="78036" spans="11:12" x14ac:dyDescent="0.25">
      <c r="K78036">
        <v>0.17653243164024801</v>
      </c>
      <c r="L78036">
        <v>0.21206576217516501</v>
      </c>
    </row>
    <row r="78037" spans="11:12" x14ac:dyDescent="0.25">
      <c r="K78037">
        <v>-2.0690668766933599E-2</v>
      </c>
      <c r="L78037">
        <v>0.20703998120808101</v>
      </c>
    </row>
    <row r="78038" spans="11:12" x14ac:dyDescent="0.25">
      <c r="K78038">
        <v>0.67195491417435305</v>
      </c>
      <c r="L78038">
        <v>1.11294642453328E-2</v>
      </c>
    </row>
    <row r="78039" spans="11:12" x14ac:dyDescent="0.25">
      <c r="K78039">
        <v>6.2493546277500499E-2</v>
      </c>
      <c r="L78039">
        <v>1.31316979264701E-2</v>
      </c>
    </row>
    <row r="78040" spans="11:12" x14ac:dyDescent="0.25">
      <c r="K78040">
        <v>-2.09257065833945E-3</v>
      </c>
      <c r="L78040">
        <v>0.17364018660300101</v>
      </c>
    </row>
    <row r="78041" spans="11:12" x14ac:dyDescent="0.25">
      <c r="K78041">
        <v>-4.92342592733428E-3</v>
      </c>
      <c r="L78041">
        <v>0.67765203312855304</v>
      </c>
    </row>
    <row r="78042" spans="11:12" x14ac:dyDescent="0.25">
      <c r="K78042">
        <v>1.9720912962997799E-3</v>
      </c>
      <c r="L78042">
        <v>0.44716486370166703</v>
      </c>
    </row>
    <row r="78043" spans="11:12" x14ac:dyDescent="0.25">
      <c r="K78043">
        <v>0.204588489974005</v>
      </c>
      <c r="L78043">
        <v>3.02511304663368E-2</v>
      </c>
    </row>
    <row r="78044" spans="11:12" x14ac:dyDescent="0.25">
      <c r="K78044">
        <v>2.76854890885E-2</v>
      </c>
      <c r="L78044">
        <v>6.70244364107489E-2</v>
      </c>
    </row>
    <row r="78045" spans="11:12" x14ac:dyDescent="0.25">
      <c r="K78045">
        <v>0.111590940343162</v>
      </c>
      <c r="L78045">
        <v>1.3085669113976101E-2</v>
      </c>
    </row>
    <row r="78046" spans="11:12" x14ac:dyDescent="0.25">
      <c r="K78046">
        <v>-1.6131265062683E-2</v>
      </c>
      <c r="L78046">
        <v>-7.4008561445004801E-3</v>
      </c>
    </row>
    <row r="78047" spans="11:12" x14ac:dyDescent="0.25">
      <c r="K78047">
        <v>0.210640627757753</v>
      </c>
      <c r="L78047">
        <v>3.3545731263105001E-4</v>
      </c>
    </row>
    <row r="78048" spans="11:12" x14ac:dyDescent="0.25">
      <c r="K78048">
        <v>0.12726331493700699</v>
      </c>
      <c r="L78048">
        <v>2.2802000596842901E-2</v>
      </c>
    </row>
    <row r="78049" spans="11:12" x14ac:dyDescent="0.25">
      <c r="K78049">
        <v>-3.1756464414952099E-4</v>
      </c>
      <c r="L78049">
        <v>0.161186476410318</v>
      </c>
    </row>
    <row r="78050" spans="11:12" x14ac:dyDescent="0.25">
      <c r="K78050">
        <v>0.199068954682246</v>
      </c>
      <c r="L78050">
        <v>3.0362913290583601E-2</v>
      </c>
    </row>
    <row r="78051" spans="11:12" x14ac:dyDescent="0.25">
      <c r="K78051">
        <v>7.8549857757201594E-2</v>
      </c>
      <c r="L78051">
        <v>-6.6876269365482798E-6</v>
      </c>
    </row>
    <row r="78052" spans="11:12" x14ac:dyDescent="0.25">
      <c r="K78052">
        <v>0.136656260453415</v>
      </c>
      <c r="L78052">
        <v>0.22067716373316401</v>
      </c>
    </row>
    <row r="78053" spans="11:12" x14ac:dyDescent="0.25">
      <c r="K78053">
        <v>2.1159073003200499E-2</v>
      </c>
      <c r="L78053">
        <v>0.127605251838252</v>
      </c>
    </row>
    <row r="78054" spans="11:12" x14ac:dyDescent="0.25">
      <c r="K78054">
        <v>9.1439937893285805E-2</v>
      </c>
      <c r="L78054">
        <v>0.15956055623225199</v>
      </c>
    </row>
    <row r="78055" spans="11:12" x14ac:dyDescent="0.25">
      <c r="K78055">
        <v>9.2937742929552605E-2</v>
      </c>
      <c r="L78055">
        <v>2.3974622353015101E-2</v>
      </c>
    </row>
    <row r="78056" spans="11:12" x14ac:dyDescent="0.25">
      <c r="K78056">
        <v>0.240819839761652</v>
      </c>
      <c r="L78056">
        <v>1.3953565037709101E-2</v>
      </c>
    </row>
    <row r="78057" spans="11:12" x14ac:dyDescent="0.25">
      <c r="K78057">
        <v>-1.62301628140435E-3</v>
      </c>
      <c r="L78057">
        <v>0.25701831505650102</v>
      </c>
    </row>
    <row r="78058" spans="11:12" x14ac:dyDescent="0.25">
      <c r="K78058">
        <v>6.06683997951535E-3</v>
      </c>
      <c r="L78058">
        <v>7.62900202791514E-3</v>
      </c>
    </row>
    <row r="78059" spans="11:12" x14ac:dyDescent="0.25">
      <c r="K78059">
        <v>0.19585020760590899</v>
      </c>
      <c r="L78059">
        <v>0.18105903394508399</v>
      </c>
    </row>
    <row r="78060" spans="11:12" x14ac:dyDescent="0.25">
      <c r="K78060">
        <v>4.6391892318332698E-2</v>
      </c>
      <c r="L78060">
        <v>5.3430954831249898E-2</v>
      </c>
    </row>
    <row r="78061" spans="11:12" x14ac:dyDescent="0.25">
      <c r="K78061">
        <v>4.3007955923003499E-4</v>
      </c>
      <c r="L78061">
        <v>2.4926318864251201E-2</v>
      </c>
    </row>
    <row r="78062" spans="11:12" x14ac:dyDescent="0.25">
      <c r="K78062">
        <v>-8.1299477186668398E-3</v>
      </c>
      <c r="L78062">
        <v>2.29984795351205E-3</v>
      </c>
    </row>
    <row r="78063" spans="11:12" x14ac:dyDescent="0.25">
      <c r="K78063">
        <v>-8.1221010328497607E-3</v>
      </c>
      <c r="L78063">
        <v>9.9531703657506597E-3</v>
      </c>
    </row>
    <row r="78064" spans="11:12" x14ac:dyDescent="0.25">
      <c r="K78064">
        <v>8.9081526960831398E-3</v>
      </c>
      <c r="L78064">
        <v>-6.60150882608369E-3</v>
      </c>
    </row>
    <row r="78065" spans="11:12" x14ac:dyDescent="0.25">
      <c r="K78065">
        <v>0.33165463720058602</v>
      </c>
      <c r="L78065">
        <v>-2.6841988676466901E-2</v>
      </c>
    </row>
    <row r="78066" spans="11:12" x14ac:dyDescent="0.25">
      <c r="K78066">
        <v>8.1346712763334203E-2</v>
      </c>
      <c r="L78066">
        <v>1.5784974043042702E-2</v>
      </c>
    </row>
    <row r="78067" spans="11:12" x14ac:dyDescent="0.25">
      <c r="K78067">
        <v>-1.2045890856855299E-3</v>
      </c>
      <c r="L78067">
        <v>7.1124937417165798E-3</v>
      </c>
    </row>
    <row r="78068" spans="11:12" x14ac:dyDescent="0.25">
      <c r="K78068">
        <v>0.384194922243142</v>
      </c>
      <c r="L78068">
        <v>0.14961722804958399</v>
      </c>
    </row>
    <row r="78069" spans="11:12" x14ac:dyDescent="0.25">
      <c r="K78069">
        <v>5.5062535339766797E-3</v>
      </c>
      <c r="L78069">
        <v>-3.4792631569833102E-2</v>
      </c>
    </row>
    <row r="78070" spans="11:12" x14ac:dyDescent="0.25">
      <c r="K78070">
        <v>3.6605220356516498E-2</v>
      </c>
      <c r="L78070">
        <v>-1.2465512031302599E-2</v>
      </c>
    </row>
    <row r="78071" spans="11:12" x14ac:dyDescent="0.25">
      <c r="K78071">
        <v>9.7579601352415206E-5</v>
      </c>
      <c r="L78071">
        <v>0.20209382215483501</v>
      </c>
    </row>
    <row r="78072" spans="11:12" x14ac:dyDescent="0.25">
      <c r="K78072">
        <v>-2.4743678106307998E-3</v>
      </c>
      <c r="L78072">
        <v>-4.3346586904988301E-4</v>
      </c>
    </row>
    <row r="78073" spans="11:12" x14ac:dyDescent="0.25">
      <c r="K78073">
        <v>6.3257605267500504E-3</v>
      </c>
      <c r="L78073">
        <v>4.7652207082700501E-2</v>
      </c>
    </row>
    <row r="78074" spans="11:12" x14ac:dyDescent="0.25">
      <c r="K78074">
        <v>9.3467955666208195E-3</v>
      </c>
      <c r="L78074">
        <v>0.15855929868795901</v>
      </c>
    </row>
    <row r="78075" spans="11:12" x14ac:dyDescent="0.25">
      <c r="K78075">
        <v>0.15774410766188601</v>
      </c>
      <c r="L78075">
        <v>0.15306089551393201</v>
      </c>
    </row>
    <row r="78076" spans="11:12" x14ac:dyDescent="0.25">
      <c r="K78076">
        <v>0.10104010290835</v>
      </c>
      <c r="L78076">
        <v>-1.8828723985785201E-3</v>
      </c>
    </row>
    <row r="78077" spans="11:12" x14ac:dyDescent="0.25">
      <c r="K78077">
        <v>-9.1366461295500301E-2</v>
      </c>
      <c r="L78077">
        <v>0.103170292621246</v>
      </c>
    </row>
    <row r="78078" spans="11:12" x14ac:dyDescent="0.25">
      <c r="K78078">
        <v>0.10454081250349399</v>
      </c>
      <c r="L78078">
        <v>4.45867837226653E-2</v>
      </c>
    </row>
    <row r="78079" spans="11:12" x14ac:dyDescent="0.25">
      <c r="K78079">
        <v>6.0931631207950303E-2</v>
      </c>
      <c r="L78079">
        <v>0.101066891342531</v>
      </c>
    </row>
    <row r="78080" spans="11:12" x14ac:dyDescent="0.25">
      <c r="K78080">
        <v>9.4794521333711093E-2</v>
      </c>
      <c r="L78080">
        <v>0.24368466278994999</v>
      </c>
    </row>
    <row r="78081" spans="11:12" x14ac:dyDescent="0.25">
      <c r="K78081">
        <v>0.36893556666690502</v>
      </c>
      <c r="L78081">
        <v>4.7056690151482797E-2</v>
      </c>
    </row>
    <row r="78082" spans="11:12" x14ac:dyDescent="0.25">
      <c r="K78082">
        <v>2.1767478053504801E-2</v>
      </c>
      <c r="L78082">
        <v>-5.7571166330001401E-2</v>
      </c>
    </row>
    <row r="78083" spans="11:12" x14ac:dyDescent="0.25">
      <c r="K78083">
        <v>0.15976557051030699</v>
      </c>
      <c r="L78083">
        <v>-1.2309986133849199E-2</v>
      </c>
    </row>
    <row r="78084" spans="11:12" x14ac:dyDescent="0.25">
      <c r="K78084">
        <v>0.113372107609401</v>
      </c>
      <c r="L78084">
        <v>7.4118153034799295E-2</v>
      </c>
    </row>
    <row r="78085" spans="11:12" x14ac:dyDescent="0.25">
      <c r="K78085">
        <v>-1.3050737638283601E-3</v>
      </c>
      <c r="L78085">
        <v>0.21241735644045101</v>
      </c>
    </row>
    <row r="78086" spans="11:12" x14ac:dyDescent="0.25">
      <c r="K78086">
        <v>1.09024378244157E-2</v>
      </c>
      <c r="L78086">
        <v>0.31440964737118099</v>
      </c>
    </row>
    <row r="78087" spans="11:12" x14ac:dyDescent="0.25">
      <c r="K78087">
        <v>6.2828294269167306E-2</v>
      </c>
      <c r="L78087">
        <v>0.15383058809849801</v>
      </c>
    </row>
    <row r="78088" spans="11:12" x14ac:dyDescent="0.25">
      <c r="K78088">
        <v>-8.78369976624346E-4</v>
      </c>
      <c r="L78088">
        <v>0.15538389628109001</v>
      </c>
    </row>
    <row r="78089" spans="11:12" x14ac:dyDescent="0.25">
      <c r="K78089">
        <v>8.2812603554499695E-2</v>
      </c>
      <c r="L78089">
        <v>0.25187537975541802</v>
      </c>
    </row>
    <row r="78090" spans="11:12" x14ac:dyDescent="0.25">
      <c r="K78090">
        <v>1.22064098876308E-2</v>
      </c>
      <c r="L78090">
        <v>0.293233139686783</v>
      </c>
    </row>
    <row r="78091" spans="11:12" x14ac:dyDescent="0.25">
      <c r="K78091">
        <v>2.4167544311332799E-2</v>
      </c>
      <c r="L78091">
        <v>3.07384527397301E-3</v>
      </c>
    </row>
    <row r="78092" spans="11:12" x14ac:dyDescent="0.25">
      <c r="K78092">
        <v>0.121891384806516</v>
      </c>
      <c r="L78092">
        <v>1.6873713860262499E-2</v>
      </c>
    </row>
    <row r="78093" spans="11:12" x14ac:dyDescent="0.25">
      <c r="K78093">
        <v>1.5900289063250101E-2</v>
      </c>
      <c r="L78093">
        <v>1.8376031475416599E-2</v>
      </c>
    </row>
    <row r="78094" spans="11:12" x14ac:dyDescent="0.25">
      <c r="K78094">
        <v>5.1462367509982801E-2</v>
      </c>
      <c r="L78094">
        <v>3.19440646296488E-2</v>
      </c>
    </row>
    <row r="78095" spans="11:12" x14ac:dyDescent="0.25">
      <c r="K78095">
        <v>-6.7174289383248598E-2</v>
      </c>
      <c r="L78095">
        <v>-9.0331046235727092E-3</v>
      </c>
    </row>
    <row r="78096" spans="11:12" x14ac:dyDescent="0.25">
      <c r="K78096">
        <v>-1.22668232191692E-3</v>
      </c>
      <c r="L78096">
        <v>0.29258491044010598</v>
      </c>
    </row>
    <row r="78097" spans="11:12" x14ac:dyDescent="0.25">
      <c r="K78097">
        <v>1.08127842143926E-2</v>
      </c>
      <c r="L78097">
        <v>-3.50387407667851E-3</v>
      </c>
    </row>
    <row r="78098" spans="11:12" x14ac:dyDescent="0.25">
      <c r="K78098">
        <v>3.5565352329172701E-3</v>
      </c>
      <c r="L78098">
        <v>4.6566152903017299E-2</v>
      </c>
    </row>
    <row r="78099" spans="11:12" x14ac:dyDescent="0.25">
      <c r="K78099">
        <v>9.2756863259694598E-3</v>
      </c>
      <c r="L78099">
        <v>7.0436434354784897E-3</v>
      </c>
    </row>
    <row r="78100" spans="11:12" x14ac:dyDescent="0.25">
      <c r="K78100">
        <v>0.13279652357819799</v>
      </c>
      <c r="L78100">
        <v>0.27119085902713602</v>
      </c>
    </row>
    <row r="78101" spans="11:12" x14ac:dyDescent="0.25">
      <c r="K78101">
        <v>5.8583619696675401E-3</v>
      </c>
      <c r="L78101">
        <v>0.15100932789133401</v>
      </c>
    </row>
    <row r="78102" spans="11:12" x14ac:dyDescent="0.25">
      <c r="K78102">
        <v>0.19537008662405</v>
      </c>
      <c r="L78102">
        <v>-3.8378304976416401E-2</v>
      </c>
    </row>
    <row r="78103" spans="11:12" x14ac:dyDescent="0.25">
      <c r="K78103">
        <v>1.3000965578502E-3</v>
      </c>
      <c r="L78103">
        <v>-1.0685419152212899E-3</v>
      </c>
    </row>
    <row r="78104" spans="11:12" x14ac:dyDescent="0.25">
      <c r="K78104">
        <v>-3.7985974704166099E-2</v>
      </c>
      <c r="L78104">
        <v>3.5187328672850397E-2</v>
      </c>
    </row>
    <row r="78105" spans="11:12" x14ac:dyDescent="0.25">
      <c r="K78105">
        <v>0.36071315139792798</v>
      </c>
      <c r="L78105">
        <v>0.190085137573199</v>
      </c>
    </row>
    <row r="78106" spans="11:12" x14ac:dyDescent="0.25">
      <c r="K78106">
        <v>5.6277542084617202E-2</v>
      </c>
      <c r="L78106">
        <v>3.4172411708603698E-3</v>
      </c>
    </row>
    <row r="78107" spans="11:12" x14ac:dyDescent="0.25">
      <c r="K78107">
        <v>6.4768590648949104E-2</v>
      </c>
      <c r="L78107">
        <v>3.01919019765601E-2</v>
      </c>
    </row>
    <row r="78108" spans="11:12" x14ac:dyDescent="0.25">
      <c r="K78108">
        <v>0.24705364834394999</v>
      </c>
      <c r="L78108">
        <v>0.16126453589895001</v>
      </c>
    </row>
    <row r="78109" spans="11:12" x14ac:dyDescent="0.25">
      <c r="K78109">
        <v>0.18582941279659901</v>
      </c>
      <c r="L78109">
        <v>2.5578311276383801E-2</v>
      </c>
    </row>
    <row r="78110" spans="11:12" x14ac:dyDescent="0.25">
      <c r="K78110">
        <v>6.0974751902903596E-3</v>
      </c>
      <c r="L78110">
        <v>3.2856675604499598E-2</v>
      </c>
    </row>
    <row r="78111" spans="11:12" x14ac:dyDescent="0.25">
      <c r="K78111">
        <v>8.3611059279748504E-2</v>
      </c>
      <c r="L78111">
        <v>3.7431195152550903E-2</v>
      </c>
    </row>
    <row r="78112" spans="11:12" x14ac:dyDescent="0.25">
      <c r="K78112">
        <v>0.18592939298688299</v>
      </c>
      <c r="L78112">
        <v>3.4599790089166797E-2</v>
      </c>
    </row>
    <row r="78113" spans="11:12" x14ac:dyDescent="0.25">
      <c r="K78113">
        <v>7.1430105900775198E-2</v>
      </c>
      <c r="L78113">
        <v>0.63152266027766402</v>
      </c>
    </row>
    <row r="78114" spans="11:12" x14ac:dyDescent="0.25">
      <c r="K78114">
        <v>0.23175960956115499</v>
      </c>
      <c r="L78114">
        <v>0.192288002791597</v>
      </c>
    </row>
    <row r="78115" spans="11:12" x14ac:dyDescent="0.25">
      <c r="K78115">
        <v>0.17149407831503599</v>
      </c>
      <c r="L78115">
        <v>2.1221679316665298E-2</v>
      </c>
    </row>
    <row r="78116" spans="11:12" x14ac:dyDescent="0.25">
      <c r="K78116">
        <v>1.4627530156904101E-2</v>
      </c>
      <c r="L78116">
        <v>0.23458894329086699</v>
      </c>
    </row>
    <row r="78117" spans="11:12" x14ac:dyDescent="0.25">
      <c r="K78117">
        <v>1.01904037586998E-2</v>
      </c>
      <c r="L78117">
        <v>1.4868489030841399E-2</v>
      </c>
    </row>
    <row r="78118" spans="11:12" x14ac:dyDescent="0.25">
      <c r="K78118">
        <v>2.3756299682695801E-2</v>
      </c>
      <c r="L78118">
        <v>4.1769946942398599E-2</v>
      </c>
    </row>
    <row r="78119" spans="11:12" x14ac:dyDescent="0.25">
      <c r="K78119">
        <v>2.1182371256749599E-2</v>
      </c>
      <c r="L78119">
        <v>2.3147195002503102E-3</v>
      </c>
    </row>
    <row r="78120" spans="11:12" x14ac:dyDescent="0.25">
      <c r="K78120">
        <v>1.1926238686274E-2</v>
      </c>
      <c r="L78120">
        <v>8.2058273899197703E-2</v>
      </c>
    </row>
    <row r="78121" spans="11:12" x14ac:dyDescent="0.25">
      <c r="K78121">
        <v>7.9068024455331107E-2</v>
      </c>
      <c r="L78121">
        <v>2.2854802879168101E-3</v>
      </c>
    </row>
    <row r="78122" spans="11:12" x14ac:dyDescent="0.25">
      <c r="K78122">
        <v>6.9809405939997696E-2</v>
      </c>
      <c r="L78122">
        <v>-2.3138340226349401E-2</v>
      </c>
    </row>
    <row r="78123" spans="11:12" x14ac:dyDescent="0.25">
      <c r="K78123">
        <v>0.171552674015467</v>
      </c>
      <c r="L78123">
        <v>0.125608414335419</v>
      </c>
    </row>
    <row r="78124" spans="11:12" x14ac:dyDescent="0.25">
      <c r="K78124">
        <v>5.9488293575775703E-2</v>
      </c>
      <c r="L78124">
        <v>6.9638868744999801E-3</v>
      </c>
    </row>
    <row r="78125" spans="11:12" x14ac:dyDescent="0.25">
      <c r="K78125">
        <v>5.0827886848788103E-4</v>
      </c>
      <c r="L78125">
        <v>7.31552966299752E-3</v>
      </c>
    </row>
    <row r="78126" spans="11:12" x14ac:dyDescent="0.25">
      <c r="K78126">
        <v>6.0401962061316598E-3</v>
      </c>
      <c r="L78126">
        <v>0.16263414407423099</v>
      </c>
    </row>
    <row r="78127" spans="11:12" x14ac:dyDescent="0.25">
      <c r="K78127">
        <v>4.6333735839600799E-2</v>
      </c>
      <c r="L78127">
        <v>0.37706914919941598</v>
      </c>
    </row>
    <row r="78128" spans="11:12" x14ac:dyDescent="0.25">
      <c r="K78128">
        <v>1.4949820130180601E-3</v>
      </c>
      <c r="L78128">
        <v>1.0376378513799999E-2</v>
      </c>
    </row>
    <row r="78129" spans="11:12" x14ac:dyDescent="0.25">
      <c r="K78129">
        <v>0.224510268975493</v>
      </c>
      <c r="L78129">
        <v>0.14250854530266799</v>
      </c>
    </row>
    <row r="78130" spans="11:12" x14ac:dyDescent="0.25">
      <c r="K78130">
        <v>0.146873048978233</v>
      </c>
      <c r="L78130">
        <v>2.7706509477800302E-3</v>
      </c>
    </row>
    <row r="78131" spans="11:12" x14ac:dyDescent="0.25">
      <c r="K78131">
        <v>2.0456416893623501E-3</v>
      </c>
      <c r="L78131">
        <v>-4.1830929977832901E-2</v>
      </c>
    </row>
    <row r="78132" spans="11:12" x14ac:dyDescent="0.25">
      <c r="K78132">
        <v>9.2331789506329101E-2</v>
      </c>
      <c r="L78132">
        <v>0.25118972367069903</v>
      </c>
    </row>
    <row r="78133" spans="11:12" x14ac:dyDescent="0.25">
      <c r="K78133">
        <v>5.2717306590823699E-3</v>
      </c>
      <c r="L78133">
        <v>2.7203527395913699E-2</v>
      </c>
    </row>
    <row r="78134" spans="11:12" x14ac:dyDescent="0.25">
      <c r="K78134">
        <v>0.18518857610508299</v>
      </c>
      <c r="L78134">
        <v>-1.2763397839415601E-2</v>
      </c>
    </row>
    <row r="78135" spans="11:12" x14ac:dyDescent="0.25">
      <c r="K78135">
        <v>0.55157856318494702</v>
      </c>
      <c r="L78135">
        <v>0.105184743976693</v>
      </c>
    </row>
    <row r="78136" spans="11:12" x14ac:dyDescent="0.25">
      <c r="K78136">
        <v>0.183561435065</v>
      </c>
      <c r="L78136">
        <v>-8.32559244824989E-3</v>
      </c>
    </row>
    <row r="78137" spans="11:12" x14ac:dyDescent="0.25">
      <c r="K78137">
        <v>7.2664135336719296E-2</v>
      </c>
      <c r="L78137">
        <v>0.29708107789744997</v>
      </c>
    </row>
    <row r="78138" spans="11:12" x14ac:dyDescent="0.25">
      <c r="K78138">
        <v>0.27670369660393801</v>
      </c>
      <c r="L78138">
        <v>-8.03373479649859E-3</v>
      </c>
    </row>
    <row r="78139" spans="11:12" x14ac:dyDescent="0.25">
      <c r="K78139">
        <v>2.0691616652327299E-2</v>
      </c>
      <c r="L78139">
        <v>-7.9967741633323597E-3</v>
      </c>
    </row>
    <row r="78140" spans="11:12" x14ac:dyDescent="0.25">
      <c r="K78140">
        <v>1.46862509267506E-2</v>
      </c>
      <c r="L78140">
        <v>8.6843889055665799E-2</v>
      </c>
    </row>
    <row r="78141" spans="11:12" x14ac:dyDescent="0.25">
      <c r="K78141">
        <v>5.9708908912867099E-2</v>
      </c>
      <c r="L78141">
        <v>1.1636250987965399E-2</v>
      </c>
    </row>
    <row r="78142" spans="11:12" x14ac:dyDescent="0.25">
      <c r="K78142">
        <v>4.57438670516652E-2</v>
      </c>
      <c r="L78142">
        <v>8.0611682707136501E-4</v>
      </c>
    </row>
    <row r="78143" spans="11:12" x14ac:dyDescent="0.25">
      <c r="K78143">
        <v>5.5002468344500103E-3</v>
      </c>
      <c r="L78143">
        <v>0.17525038874024801</v>
      </c>
    </row>
    <row r="78144" spans="11:12" x14ac:dyDescent="0.25">
      <c r="K78144">
        <v>0.42512028845528999</v>
      </c>
      <c r="L78144">
        <v>9.1990483793549904E-2</v>
      </c>
    </row>
    <row r="78145" spans="11:12" x14ac:dyDescent="0.25">
      <c r="K78145">
        <v>8.1141362580916601E-2</v>
      </c>
      <c r="L78145">
        <v>5.7515996921665397E-2</v>
      </c>
    </row>
    <row r="78146" spans="11:12" x14ac:dyDescent="0.25">
      <c r="K78146">
        <v>7.5562524082580795E-2</v>
      </c>
      <c r="L78146">
        <v>3.3339955602916901E-2</v>
      </c>
    </row>
    <row r="78147" spans="11:12" x14ac:dyDescent="0.25">
      <c r="K78147">
        <v>-1.0303789465249701E-2</v>
      </c>
      <c r="L78147">
        <v>-2.06732001000536E-4</v>
      </c>
    </row>
    <row r="78148" spans="11:12" x14ac:dyDescent="0.25">
      <c r="K78148">
        <v>2.0561665467751601E-2</v>
      </c>
      <c r="L78148">
        <v>2.4781570066664499E-3</v>
      </c>
    </row>
    <row r="78149" spans="11:12" x14ac:dyDescent="0.25">
      <c r="K78149">
        <v>-2.25761198658258E-3</v>
      </c>
      <c r="L78149">
        <v>6.7451304110415805E-2</v>
      </c>
    </row>
    <row r="78150" spans="11:12" x14ac:dyDescent="0.25">
      <c r="K78150">
        <v>0.49309594908774901</v>
      </c>
      <c r="L78150">
        <v>0.25719794056474898</v>
      </c>
    </row>
    <row r="78151" spans="11:12" x14ac:dyDescent="0.25">
      <c r="K78151">
        <v>3.7141324695477E-3</v>
      </c>
      <c r="L78151">
        <v>8.3610278453349202E-2</v>
      </c>
    </row>
    <row r="78152" spans="11:12" x14ac:dyDescent="0.25">
      <c r="K78152">
        <v>0.37085444970383002</v>
      </c>
      <c r="L78152">
        <v>0.15425354056374899</v>
      </c>
    </row>
    <row r="78153" spans="11:12" x14ac:dyDescent="0.25">
      <c r="K78153">
        <v>0.19223165318274901</v>
      </c>
      <c r="L78153">
        <v>0.17654116143845799</v>
      </c>
    </row>
    <row r="78154" spans="11:12" x14ac:dyDescent="0.25">
      <c r="K78154">
        <v>0.198071717968413</v>
      </c>
      <c r="L78154">
        <v>5.0438953629502702E-3</v>
      </c>
    </row>
    <row r="78155" spans="11:12" x14ac:dyDescent="0.25">
      <c r="K78155">
        <v>0.112718002690811</v>
      </c>
      <c r="L78155">
        <v>2.0424128304962801E-4</v>
      </c>
    </row>
    <row r="78156" spans="11:12" x14ac:dyDescent="0.25">
      <c r="K78156">
        <v>-9.9111584881495501E-3</v>
      </c>
      <c r="L78156">
        <v>4.5609411243072197E-3</v>
      </c>
    </row>
    <row r="78157" spans="11:12" x14ac:dyDescent="0.25">
      <c r="K78157">
        <v>0.35971918263930602</v>
      </c>
      <c r="L78157">
        <v>2.83288522900258E-2</v>
      </c>
    </row>
    <row r="78158" spans="11:12" x14ac:dyDescent="0.25">
      <c r="K78158">
        <v>4.38301363945355E-2</v>
      </c>
      <c r="L78158">
        <v>5.4466533307932302E-2</v>
      </c>
    </row>
    <row r="78159" spans="11:12" x14ac:dyDescent="0.25">
      <c r="K78159">
        <v>0.216245251705662</v>
      </c>
      <c r="L78159">
        <v>-2.66735525116489E-2</v>
      </c>
    </row>
    <row r="78160" spans="11:12" x14ac:dyDescent="0.25">
      <c r="K78160">
        <v>2.3908458206662399E-4</v>
      </c>
      <c r="L78160">
        <v>2.76393477720756E-2</v>
      </c>
    </row>
    <row r="78161" spans="11:12" x14ac:dyDescent="0.25">
      <c r="K78161">
        <v>0.132285850963899</v>
      </c>
      <c r="L78161">
        <v>0.134645438512948</v>
      </c>
    </row>
    <row r="78162" spans="11:12" x14ac:dyDescent="0.25">
      <c r="K78162">
        <v>4.6137045245007801E-4</v>
      </c>
      <c r="L78162">
        <v>0.155710683459168</v>
      </c>
    </row>
    <row r="78163" spans="11:12" x14ac:dyDescent="0.25">
      <c r="K78163">
        <v>-1.48672714574964E-3</v>
      </c>
      <c r="L78163">
        <v>8.1238211013395301E-4</v>
      </c>
    </row>
    <row r="78164" spans="11:12" x14ac:dyDescent="0.25">
      <c r="K78164">
        <v>0.16318163942688099</v>
      </c>
      <c r="L78164">
        <v>-2.3437807523704101E-3</v>
      </c>
    </row>
    <row r="78165" spans="11:12" x14ac:dyDescent="0.25">
      <c r="K78165">
        <v>9.0561089546585996E-2</v>
      </c>
      <c r="L78165">
        <v>-5.7136433793050397E-3</v>
      </c>
    </row>
    <row r="78166" spans="11:12" x14ac:dyDescent="0.25">
      <c r="K78166">
        <v>4.4350570802470797E-2</v>
      </c>
      <c r="L78166">
        <v>3.16934486652986E-2</v>
      </c>
    </row>
    <row r="78167" spans="11:12" x14ac:dyDescent="0.25">
      <c r="K78167">
        <v>0.21788862742416801</v>
      </c>
      <c r="L78167">
        <v>0.17009178315264201</v>
      </c>
    </row>
    <row r="78168" spans="11:12" x14ac:dyDescent="0.25">
      <c r="K78168">
        <v>1.7058094014995499E-4</v>
      </c>
      <c r="L78168">
        <v>1.45785270596685E-3</v>
      </c>
    </row>
    <row r="78169" spans="11:12" x14ac:dyDescent="0.25">
      <c r="K78169">
        <v>-4.82433569950262E-4</v>
      </c>
      <c r="L78169">
        <v>6.3078169272360596E-2</v>
      </c>
    </row>
    <row r="78170" spans="11:12" x14ac:dyDescent="0.25">
      <c r="K78170">
        <v>-1.1627422636050299E-2</v>
      </c>
      <c r="L78170">
        <v>1.8085240609669599E-3</v>
      </c>
    </row>
    <row r="78171" spans="11:12" x14ac:dyDescent="0.25">
      <c r="K78171">
        <v>9.7770886739163895E-3</v>
      </c>
      <c r="L78171">
        <v>0.108172305160533</v>
      </c>
    </row>
    <row r="78172" spans="11:12" x14ac:dyDescent="0.25">
      <c r="K78172">
        <v>0.108779590947901</v>
      </c>
      <c r="L78172">
        <v>0.67890822827092001</v>
      </c>
    </row>
    <row r="78173" spans="11:12" x14ac:dyDescent="0.25">
      <c r="K78173">
        <v>0.247223635780353</v>
      </c>
      <c r="L78173">
        <v>0.21149798859175001</v>
      </c>
    </row>
    <row r="78174" spans="11:12" x14ac:dyDescent="0.25">
      <c r="K78174">
        <v>0.30340901638155099</v>
      </c>
      <c r="L78174">
        <v>0.170409834956949</v>
      </c>
    </row>
    <row r="78175" spans="11:12" x14ac:dyDescent="0.25">
      <c r="K78175">
        <v>0.52913999678582901</v>
      </c>
      <c r="L78175">
        <v>2.4040243054415399E-2</v>
      </c>
    </row>
    <row r="78176" spans="11:12" x14ac:dyDescent="0.25">
      <c r="K78176">
        <v>3.5240570424167103E-2</v>
      </c>
      <c r="L78176">
        <v>7.9397119018858001E-2</v>
      </c>
    </row>
    <row r="78177" spans="11:12" x14ac:dyDescent="0.25">
      <c r="K78177">
        <v>6.8357996975002304E-3</v>
      </c>
      <c r="L78177">
        <v>1.1621952950475001E-3</v>
      </c>
    </row>
    <row r="78178" spans="11:12" x14ac:dyDescent="0.25">
      <c r="K78178">
        <v>0.170258897910088</v>
      </c>
      <c r="L78178">
        <v>0.111732383980233</v>
      </c>
    </row>
    <row r="78179" spans="11:12" x14ac:dyDescent="0.25">
      <c r="K78179">
        <v>9.4582123641650095E-3</v>
      </c>
      <c r="L78179">
        <v>0.18053842371865</v>
      </c>
    </row>
    <row r="78180" spans="11:12" x14ac:dyDescent="0.25">
      <c r="K78180">
        <v>8.5832971361917795E-2</v>
      </c>
      <c r="L78180">
        <v>-4.8379231038333602E-2</v>
      </c>
    </row>
    <row r="78181" spans="11:12" x14ac:dyDescent="0.25">
      <c r="K78181">
        <v>9.1201099489095097E-4</v>
      </c>
      <c r="L78181">
        <v>-1.1205711369284E-4</v>
      </c>
    </row>
    <row r="78182" spans="11:12" x14ac:dyDescent="0.25">
      <c r="K78182">
        <v>0.49147398455708702</v>
      </c>
      <c r="L78182">
        <v>0.36407236202904802</v>
      </c>
    </row>
    <row r="78183" spans="11:12" x14ac:dyDescent="0.25">
      <c r="K78183">
        <v>4.5014139185403597E-2</v>
      </c>
      <c r="L78183">
        <v>0.1237791077828</v>
      </c>
    </row>
    <row r="78184" spans="11:12" x14ac:dyDescent="0.25">
      <c r="K78184">
        <v>1.0224113013496199E-3</v>
      </c>
      <c r="L78184">
        <v>3.3168103109934899E-2</v>
      </c>
    </row>
    <row r="78185" spans="11:12" x14ac:dyDescent="0.25">
      <c r="K78185">
        <v>5.6776892760079502E-2</v>
      </c>
      <c r="L78185">
        <v>7.5139852472817695E-2</v>
      </c>
    </row>
    <row r="78186" spans="11:12" x14ac:dyDescent="0.25">
      <c r="K78186">
        <v>0.16451446654226601</v>
      </c>
      <c r="L78186">
        <v>9.3172596926250004E-2</v>
      </c>
    </row>
    <row r="78187" spans="11:12" x14ac:dyDescent="0.25">
      <c r="K78187">
        <v>8.9475788668612097E-2</v>
      </c>
      <c r="L78187">
        <v>-4.5600671149502899E-3</v>
      </c>
    </row>
    <row r="78188" spans="11:12" x14ac:dyDescent="0.25">
      <c r="K78188">
        <v>0.13333543528605599</v>
      </c>
      <c r="L78188">
        <v>2.43030156762213E-3</v>
      </c>
    </row>
    <row r="78189" spans="11:12" x14ac:dyDescent="0.25">
      <c r="K78189">
        <v>8.0930795129173106E-3</v>
      </c>
      <c r="L78189">
        <v>3.4989040334751001E-4</v>
      </c>
    </row>
    <row r="78190" spans="11:12" x14ac:dyDescent="0.25">
      <c r="K78190">
        <v>0.33078337239630001</v>
      </c>
      <c r="L78190">
        <v>-2.0519821436863601E-3</v>
      </c>
    </row>
    <row r="78191" spans="11:12" x14ac:dyDescent="0.25">
      <c r="K78191">
        <v>0.129188544967417</v>
      </c>
      <c r="L78191">
        <v>0.123985593272417</v>
      </c>
    </row>
    <row r="78192" spans="11:12" x14ac:dyDescent="0.25">
      <c r="K78192">
        <v>0.12336100553191499</v>
      </c>
      <c r="L78192">
        <v>2.7260630024415202E-4</v>
      </c>
    </row>
    <row r="78193" spans="11:12" x14ac:dyDescent="0.25">
      <c r="K78193">
        <v>0.14181889522625901</v>
      </c>
      <c r="L78193">
        <v>0.16614156728169699</v>
      </c>
    </row>
    <row r="78194" spans="11:12" x14ac:dyDescent="0.25">
      <c r="K78194">
        <v>-2.1616556222583402E-2</v>
      </c>
      <c r="L78194">
        <v>1.0321966665830899E-3</v>
      </c>
    </row>
    <row r="78195" spans="11:12" x14ac:dyDescent="0.25">
      <c r="K78195">
        <v>7.6201927191666699E-2</v>
      </c>
      <c r="L78195">
        <v>0.399604039548416</v>
      </c>
    </row>
    <row r="78196" spans="11:12" x14ac:dyDescent="0.25">
      <c r="K78196">
        <v>8.2194567941900706E-2</v>
      </c>
      <c r="L78196">
        <v>3.5685136538916598E-2</v>
      </c>
    </row>
    <row r="78197" spans="11:12" x14ac:dyDescent="0.25">
      <c r="K78197">
        <v>-2.1652748502616299E-2</v>
      </c>
      <c r="L78197">
        <v>0.39338179887649699</v>
      </c>
    </row>
    <row r="78198" spans="11:12" x14ac:dyDescent="0.25">
      <c r="K78198">
        <v>3.2286135021428598E-4</v>
      </c>
      <c r="L78198">
        <v>-2.6821782435749501E-2</v>
      </c>
    </row>
    <row r="78199" spans="11:12" x14ac:dyDescent="0.25">
      <c r="K78199">
        <v>6.2187190501924901E-2</v>
      </c>
      <c r="L78199">
        <v>-6.9205170273786204E-3</v>
      </c>
    </row>
    <row r="78200" spans="11:12" x14ac:dyDescent="0.25">
      <c r="K78200">
        <v>-3.6475776161332702E-3</v>
      </c>
      <c r="L78200">
        <v>8.0876960049476795E-2</v>
      </c>
    </row>
    <row r="78201" spans="11:12" x14ac:dyDescent="0.25">
      <c r="K78201">
        <v>-2.23803451485282E-3</v>
      </c>
      <c r="L78201">
        <v>0.2388132480089</v>
      </c>
    </row>
    <row r="78202" spans="11:12" x14ac:dyDescent="0.25">
      <c r="K78202">
        <v>-2.2317268151173601E-4</v>
      </c>
      <c r="L78202">
        <v>0.103329475105273</v>
      </c>
    </row>
    <row r="78203" spans="11:12" x14ac:dyDescent="0.25">
      <c r="K78203">
        <v>4.4860372320497397E-3</v>
      </c>
      <c r="L78203">
        <v>8.4201054440571996E-3</v>
      </c>
    </row>
    <row r="78204" spans="11:12" x14ac:dyDescent="0.25">
      <c r="K78204">
        <v>3.9121645118490901E-2</v>
      </c>
      <c r="L78204">
        <v>-2.1984642037133299E-2</v>
      </c>
    </row>
    <row r="78205" spans="11:12" x14ac:dyDescent="0.25">
      <c r="K78205">
        <v>0.26943147142023</v>
      </c>
      <c r="L78205">
        <v>9.9375515101341808E-3</v>
      </c>
    </row>
    <row r="78206" spans="11:12" x14ac:dyDescent="0.25">
      <c r="K78206">
        <v>-9.3211439545094895E-4</v>
      </c>
      <c r="L78206">
        <v>-8.6403078020045199E-4</v>
      </c>
    </row>
    <row r="78207" spans="11:12" x14ac:dyDescent="0.25">
      <c r="K78207">
        <v>4.1596975917629002E-2</v>
      </c>
      <c r="L78207">
        <v>4.3823477585550302E-2</v>
      </c>
    </row>
    <row r="78208" spans="11:12" x14ac:dyDescent="0.25">
      <c r="K78208">
        <v>9.09602095024164E-2</v>
      </c>
      <c r="L78208">
        <v>-5.8935646431099997E-3</v>
      </c>
    </row>
    <row r="78209" spans="11:12" x14ac:dyDescent="0.25">
      <c r="K78209">
        <v>0.30488700012331699</v>
      </c>
      <c r="L78209">
        <v>2.71038318737503E-2</v>
      </c>
    </row>
    <row r="78210" spans="11:12" x14ac:dyDescent="0.25">
      <c r="K78210">
        <v>-1.2615430730666399E-2</v>
      </c>
      <c r="L78210">
        <v>-5.7265937703328698E-3</v>
      </c>
    </row>
    <row r="78211" spans="11:12" x14ac:dyDescent="0.25">
      <c r="K78211">
        <v>5.5417862299850303E-2</v>
      </c>
      <c r="L78211">
        <v>7.9652337953664103E-3</v>
      </c>
    </row>
    <row r="78212" spans="11:12" x14ac:dyDescent="0.25">
      <c r="K78212">
        <v>-7.2884717019106003E-3</v>
      </c>
      <c r="L78212">
        <v>4.2047196209104097E-2</v>
      </c>
    </row>
    <row r="78213" spans="11:12" x14ac:dyDescent="0.25">
      <c r="K78213">
        <v>-1.97619827479803E-3</v>
      </c>
      <c r="L78213">
        <v>-3.7247699518916703E-2</v>
      </c>
    </row>
    <row r="78214" spans="11:12" x14ac:dyDescent="0.25">
      <c r="K78214">
        <v>-4.4602262157501203E-3</v>
      </c>
      <c r="L78214">
        <v>2.1515526167167798E-3</v>
      </c>
    </row>
    <row r="78215" spans="11:12" x14ac:dyDescent="0.25">
      <c r="K78215">
        <v>0.12587592836067099</v>
      </c>
      <c r="L78215">
        <v>0.115390399349897</v>
      </c>
    </row>
    <row r="78216" spans="11:12" x14ac:dyDescent="0.25">
      <c r="K78216">
        <v>2.9281344970308699E-2</v>
      </c>
      <c r="L78216">
        <v>-4.18750804306652E-2</v>
      </c>
    </row>
    <row r="78217" spans="11:12" x14ac:dyDescent="0.25">
      <c r="K78217">
        <v>6.1937411085499397E-2</v>
      </c>
      <c r="L78217">
        <v>3.7830040811365803E-2</v>
      </c>
    </row>
    <row r="78218" spans="11:12" x14ac:dyDescent="0.25">
      <c r="K78218">
        <v>-6.0638401726649202E-4</v>
      </c>
      <c r="L78218">
        <v>-2.4971382224399499E-2</v>
      </c>
    </row>
    <row r="78219" spans="11:12" x14ac:dyDescent="0.25">
      <c r="K78219">
        <v>-3.4886671012493899E-3</v>
      </c>
      <c r="L78219">
        <v>0.50059959140858201</v>
      </c>
    </row>
    <row r="78220" spans="11:12" x14ac:dyDescent="0.25">
      <c r="K78220">
        <v>3.3170149216002602E-3</v>
      </c>
      <c r="L78220">
        <v>0.47495113828608299</v>
      </c>
    </row>
    <row r="78221" spans="11:12" x14ac:dyDescent="0.25">
      <c r="K78221">
        <v>-9.8056010967496696E-3</v>
      </c>
      <c r="L78221">
        <v>4.7363202280664499E-2</v>
      </c>
    </row>
    <row r="78222" spans="11:12" x14ac:dyDescent="0.25">
      <c r="K78222">
        <v>0.31536610437887702</v>
      </c>
      <c r="L78222">
        <v>5.4716741902749201E-2</v>
      </c>
    </row>
    <row r="78223" spans="11:12" x14ac:dyDescent="0.25">
      <c r="K78223">
        <v>-4.2210748267850498E-4</v>
      </c>
      <c r="L78223">
        <v>5.2925382602917202E-2</v>
      </c>
    </row>
    <row r="78224" spans="11:12" x14ac:dyDescent="0.25">
      <c r="K78224">
        <v>-1.73996289838566E-3</v>
      </c>
      <c r="L78224">
        <v>3.9154529940417203E-2</v>
      </c>
    </row>
    <row r="78225" spans="11:12" x14ac:dyDescent="0.25">
      <c r="K78225">
        <v>-1.3918795331702501E-3</v>
      </c>
      <c r="L78225">
        <v>1.01260802471675E-3</v>
      </c>
    </row>
    <row r="78226" spans="11:12" x14ac:dyDescent="0.25">
      <c r="K78226">
        <v>2.7405438034584902E-2</v>
      </c>
      <c r="L78226">
        <v>9.2504512269383804E-2</v>
      </c>
    </row>
    <row r="78227" spans="11:12" x14ac:dyDescent="0.25">
      <c r="K78227">
        <v>0.28817102108176301</v>
      </c>
      <c r="L78227">
        <v>0.14052380339121701</v>
      </c>
    </row>
    <row r="78228" spans="11:12" x14ac:dyDescent="0.25">
      <c r="K78228">
        <v>1.60047802670834E-2</v>
      </c>
      <c r="L78228">
        <v>-3.1077054586584298E-2</v>
      </c>
    </row>
    <row r="78229" spans="11:12" x14ac:dyDescent="0.25">
      <c r="K78229">
        <v>1.1792579177600701E-2</v>
      </c>
      <c r="L78229">
        <v>0.211900488176166</v>
      </c>
    </row>
    <row r="78230" spans="11:12" x14ac:dyDescent="0.25">
      <c r="K78230">
        <v>0.13207482626297501</v>
      </c>
      <c r="L78230">
        <v>8.5900503945487802E-2</v>
      </c>
    </row>
    <row r="78231" spans="11:12" x14ac:dyDescent="0.25">
      <c r="K78231">
        <v>4.0798800479000998E-3</v>
      </c>
      <c r="L78231">
        <v>0.104126497220904</v>
      </c>
    </row>
    <row r="78232" spans="11:12" x14ac:dyDescent="0.25">
      <c r="K78232">
        <v>4.9199527231672902E-4</v>
      </c>
      <c r="L78232">
        <v>5.6424742279618696E-3</v>
      </c>
    </row>
    <row r="78233" spans="11:12" x14ac:dyDescent="0.25">
      <c r="K78233">
        <v>-3.96162066089163E-2</v>
      </c>
      <c r="L78233">
        <v>0.11406277469249899</v>
      </c>
    </row>
    <row r="78234" spans="11:12" x14ac:dyDescent="0.25">
      <c r="K78234">
        <v>-3.5479797838167203E-2</v>
      </c>
      <c r="L78234">
        <v>2.4324909459989899E-2</v>
      </c>
    </row>
    <row r="78235" spans="11:12" x14ac:dyDescent="0.25">
      <c r="K78235">
        <v>0.35525002996900101</v>
      </c>
      <c r="L78235">
        <v>4.4974823788161301E-3</v>
      </c>
    </row>
    <row r="78236" spans="11:12" x14ac:dyDescent="0.25">
      <c r="K78236">
        <v>-1.99613960120671E-2</v>
      </c>
      <c r="L78236">
        <v>5.5757295600798598E-4</v>
      </c>
    </row>
    <row r="78237" spans="11:12" x14ac:dyDescent="0.25">
      <c r="K78237">
        <v>2.62730941463757E-2</v>
      </c>
      <c r="L78237">
        <v>5.1693520097448299E-2</v>
      </c>
    </row>
    <row r="78238" spans="11:12" x14ac:dyDescent="0.25">
      <c r="K78238">
        <v>7.3451561913134095E-2</v>
      </c>
      <c r="L78238">
        <v>0.40931806133821502</v>
      </c>
    </row>
    <row r="78239" spans="11:12" x14ac:dyDescent="0.25">
      <c r="K78239">
        <v>0.18949853830466201</v>
      </c>
      <c r="L78239">
        <v>4.8631948262503203E-3</v>
      </c>
    </row>
    <row r="78240" spans="11:12" x14ac:dyDescent="0.25">
      <c r="K78240">
        <v>1.2720486832501101E-2</v>
      </c>
      <c r="L78240">
        <v>5.3914680318328297E-3</v>
      </c>
    </row>
    <row r="78241" spans="11:12" x14ac:dyDescent="0.25">
      <c r="K78241">
        <v>1.5735051641559101E-2</v>
      </c>
      <c r="L78241">
        <v>2.6999823483672399E-5</v>
      </c>
    </row>
    <row r="78242" spans="11:12" x14ac:dyDescent="0.25">
      <c r="K78242">
        <v>-8.0474169245840395E-3</v>
      </c>
      <c r="L78242">
        <v>2.6159728294660499E-3</v>
      </c>
    </row>
    <row r="78243" spans="11:12" x14ac:dyDescent="0.25">
      <c r="K78243">
        <v>0.36595059230777999</v>
      </c>
      <c r="L78243">
        <v>6.3285339233334001E-2</v>
      </c>
    </row>
    <row r="78244" spans="11:12" x14ac:dyDescent="0.25">
      <c r="K78244">
        <v>0.107488257062357</v>
      </c>
      <c r="L78244">
        <v>1.75684462907989E-2</v>
      </c>
    </row>
    <row r="78245" spans="11:12" x14ac:dyDescent="0.25">
      <c r="K78245">
        <v>0.25976400889782503</v>
      </c>
      <c r="L78245">
        <v>1.5664251830333299E-2</v>
      </c>
    </row>
    <row r="78246" spans="11:12" x14ac:dyDescent="0.25">
      <c r="K78246">
        <v>4.0736092208333102E-2</v>
      </c>
      <c r="L78246">
        <v>0.61921363125554896</v>
      </c>
    </row>
    <row r="78247" spans="11:12" x14ac:dyDescent="0.25">
      <c r="K78247">
        <v>4.7830376740219602E-2</v>
      </c>
      <c r="L78247">
        <v>-3.59864424541816E-3</v>
      </c>
    </row>
    <row r="78248" spans="11:12" x14ac:dyDescent="0.25">
      <c r="K78248">
        <v>0.25407300634858099</v>
      </c>
      <c r="L78248">
        <v>7.7914614111498498E-2</v>
      </c>
    </row>
    <row r="78249" spans="11:12" x14ac:dyDescent="0.25">
      <c r="K78249">
        <v>0.126950256740648</v>
      </c>
      <c r="L78249">
        <v>-7.6459535605834794E-2</v>
      </c>
    </row>
    <row r="78250" spans="11:12" x14ac:dyDescent="0.25">
      <c r="K78250">
        <v>0.39949163632808499</v>
      </c>
      <c r="L78250">
        <v>4.4717390206966003E-2</v>
      </c>
    </row>
    <row r="78251" spans="11:12" x14ac:dyDescent="0.25">
      <c r="K78251">
        <v>0.113543854042522</v>
      </c>
      <c r="L78251">
        <v>5.6087938222167802E-2</v>
      </c>
    </row>
    <row r="78252" spans="11:12" x14ac:dyDescent="0.25">
      <c r="K78252">
        <v>-2.8754210084916802E-2</v>
      </c>
      <c r="L78252">
        <v>1.8379257708933699E-2</v>
      </c>
    </row>
    <row r="78253" spans="11:12" x14ac:dyDescent="0.25">
      <c r="K78253">
        <v>1.04253343885835E-2</v>
      </c>
      <c r="L78253">
        <v>4.3385978311379202E-3</v>
      </c>
    </row>
    <row r="78254" spans="11:12" x14ac:dyDescent="0.25">
      <c r="K78254">
        <v>5.6473763096898701E-2</v>
      </c>
      <c r="L78254">
        <v>3.23857286383223E-4</v>
      </c>
    </row>
    <row r="78255" spans="11:12" x14ac:dyDescent="0.25">
      <c r="K78255">
        <v>7.2540104911392206E-2</v>
      </c>
      <c r="L78255">
        <v>4.34167664601918E-3</v>
      </c>
    </row>
    <row r="78256" spans="11:12" x14ac:dyDescent="0.25">
      <c r="K78256">
        <v>1.54013938833499E-2</v>
      </c>
      <c r="L78256">
        <v>0.47935138197882998</v>
      </c>
    </row>
    <row r="78257" spans="11:12" x14ac:dyDescent="0.25">
      <c r="K78257">
        <v>-2.0000431841570501E-4</v>
      </c>
      <c r="L78257">
        <v>2.2829769349142499E-2</v>
      </c>
    </row>
    <row r="78258" spans="11:12" x14ac:dyDescent="0.25">
      <c r="K78258">
        <v>0.33879903311398202</v>
      </c>
      <c r="L78258">
        <v>5.2980744329163797E-2</v>
      </c>
    </row>
    <row r="78259" spans="11:12" x14ac:dyDescent="0.25">
      <c r="K78259">
        <v>6.5887600918903694E-2</v>
      </c>
      <c r="L78259">
        <v>1.07746233370003E-2</v>
      </c>
    </row>
    <row r="78260" spans="11:12" x14ac:dyDescent="0.25">
      <c r="K78260">
        <v>0.35251756644586701</v>
      </c>
      <c r="L78260">
        <v>0.21173916444458299</v>
      </c>
    </row>
    <row r="78261" spans="11:12" x14ac:dyDescent="0.25">
      <c r="K78261">
        <v>-3.11254038849158E-2</v>
      </c>
      <c r="L78261">
        <v>4.2887266225292299E-2</v>
      </c>
    </row>
    <row r="78262" spans="11:12" x14ac:dyDescent="0.25">
      <c r="K78262">
        <v>0.480145346888743</v>
      </c>
      <c r="L78262">
        <v>3.82368364909993E-2</v>
      </c>
    </row>
    <row r="78263" spans="11:12" x14ac:dyDescent="0.25">
      <c r="K78263">
        <v>5.7307935394320603E-3</v>
      </c>
      <c r="L78263">
        <v>6.9535736494830996E-2</v>
      </c>
    </row>
    <row r="78264" spans="11:12" x14ac:dyDescent="0.25">
      <c r="K78264">
        <v>6.6673205912494002E-3</v>
      </c>
      <c r="L78264">
        <v>2.2927212010013902E-3</v>
      </c>
    </row>
    <row r="78265" spans="11:12" x14ac:dyDescent="0.25">
      <c r="K78265">
        <v>4.2680781315724198E-2</v>
      </c>
      <c r="L78265">
        <v>0.41249036309640003</v>
      </c>
    </row>
    <row r="78266" spans="11:12" x14ac:dyDescent="0.25">
      <c r="K78266">
        <v>0.12775991642186399</v>
      </c>
      <c r="L78266">
        <v>0.101180088938375</v>
      </c>
    </row>
    <row r="78267" spans="11:12" x14ac:dyDescent="0.25">
      <c r="K78267">
        <v>-8.2469252349986805E-4</v>
      </c>
      <c r="L78267">
        <v>3.4686526494520399E-3</v>
      </c>
    </row>
    <row r="78268" spans="11:12" x14ac:dyDescent="0.25">
      <c r="K78268">
        <v>8.3556226326000002E-2</v>
      </c>
      <c r="L78268">
        <v>0.149560570617252</v>
      </c>
    </row>
    <row r="78269" spans="11:12" x14ac:dyDescent="0.25">
      <c r="K78269">
        <v>-3.3157542920082002E-2</v>
      </c>
      <c r="L78269">
        <v>6.8875031925249505E-2</v>
      </c>
    </row>
    <row r="78270" spans="11:12" x14ac:dyDescent="0.25">
      <c r="K78270">
        <v>0.48288414120605</v>
      </c>
      <c r="L78270">
        <v>5.1273656075030899E-2</v>
      </c>
    </row>
    <row r="78271" spans="11:12" x14ac:dyDescent="0.25">
      <c r="K78271">
        <v>0.44923364234260099</v>
      </c>
      <c r="L78271">
        <v>-8.7021273916662398E-3</v>
      </c>
    </row>
    <row r="78272" spans="11:12" x14ac:dyDescent="0.25">
      <c r="K78272">
        <v>7.1567199891322E-2</v>
      </c>
      <c r="L78272">
        <v>5.4871155048799601E-2</v>
      </c>
    </row>
    <row r="78273" spans="11:12" x14ac:dyDescent="0.25">
      <c r="K78273">
        <v>-9.7283343023836996E-3</v>
      </c>
      <c r="L78273">
        <v>-4.6010822690671299E-3</v>
      </c>
    </row>
    <row r="78274" spans="11:12" x14ac:dyDescent="0.25">
      <c r="K78274">
        <v>0.11832579403311</v>
      </c>
      <c r="L78274">
        <v>-7.2426718450342301E-3</v>
      </c>
    </row>
    <row r="78275" spans="11:12" x14ac:dyDescent="0.25">
      <c r="K78275">
        <v>-6.1191357645166103E-2</v>
      </c>
      <c r="L78275">
        <v>1.2181285212559401E-2</v>
      </c>
    </row>
    <row r="78276" spans="11:12" x14ac:dyDescent="0.25">
      <c r="K78276">
        <v>9.6102296308282504E-4</v>
      </c>
      <c r="L78276">
        <v>0.57666502661360597</v>
      </c>
    </row>
    <row r="78277" spans="11:12" x14ac:dyDescent="0.25">
      <c r="K78277">
        <v>5.6164862723447E-2</v>
      </c>
      <c r="L78277">
        <v>2.6200285419773001E-2</v>
      </c>
    </row>
    <row r="78278" spans="11:12" x14ac:dyDescent="0.25">
      <c r="K78278">
        <v>7.0777335699660797E-3</v>
      </c>
      <c r="L78278">
        <v>0.46942418084674598</v>
      </c>
    </row>
    <row r="78279" spans="11:12" x14ac:dyDescent="0.25">
      <c r="K78279">
        <v>5.3544845501502401E-3</v>
      </c>
      <c r="L78279">
        <v>8.7315013528400306E-2</v>
      </c>
    </row>
    <row r="78280" spans="11:12" x14ac:dyDescent="0.25">
      <c r="K78280">
        <v>3.7370105911700903E-2</v>
      </c>
      <c r="L78280">
        <v>1.26559288653342E-2</v>
      </c>
    </row>
    <row r="78281" spans="11:12" x14ac:dyDescent="0.25">
      <c r="K78281">
        <v>-5.9146594517490202E-3</v>
      </c>
      <c r="L78281">
        <v>-1.3723433379175701E-3</v>
      </c>
    </row>
    <row r="78282" spans="11:12" x14ac:dyDescent="0.25">
      <c r="K78282">
        <v>3.9680553887497302E-3</v>
      </c>
      <c r="L78282">
        <v>7.6229265039995701E-4</v>
      </c>
    </row>
    <row r="78283" spans="11:12" x14ac:dyDescent="0.25">
      <c r="K78283">
        <v>-2.5852447894169702E-3</v>
      </c>
      <c r="L78283">
        <v>-2.6328333010350199E-2</v>
      </c>
    </row>
    <row r="78284" spans="11:12" x14ac:dyDescent="0.25">
      <c r="K78284">
        <v>0.24828840960939899</v>
      </c>
      <c r="L78284">
        <v>2.7649664454414899E-3</v>
      </c>
    </row>
    <row r="78285" spans="11:12" x14ac:dyDescent="0.25">
      <c r="K78285">
        <v>4.4748054350093797E-2</v>
      </c>
      <c r="L78285">
        <v>1.1875385531683E-2</v>
      </c>
    </row>
    <row r="78286" spans="11:12" x14ac:dyDescent="0.25">
      <c r="K78286">
        <v>0.45915907477314</v>
      </c>
      <c r="L78286">
        <v>6.7401540680809599E-2</v>
      </c>
    </row>
    <row r="78287" spans="11:12" x14ac:dyDescent="0.25">
      <c r="K78287">
        <v>5.2031103060237602E-2</v>
      </c>
      <c r="L78287">
        <v>2.20639629016663E-2</v>
      </c>
    </row>
    <row r="78288" spans="11:12" x14ac:dyDescent="0.25">
      <c r="K78288">
        <v>9.5346973466159304E-3</v>
      </c>
      <c r="L78288">
        <v>0.18547407291349899</v>
      </c>
    </row>
    <row r="78289" spans="11:12" x14ac:dyDescent="0.25">
      <c r="K78289">
        <v>0.336097024924917</v>
      </c>
      <c r="L78289">
        <v>0.25520227637343301</v>
      </c>
    </row>
    <row r="78290" spans="11:12" x14ac:dyDescent="0.25">
      <c r="K78290">
        <v>0.29569301392714398</v>
      </c>
      <c r="L78290">
        <v>0.103009615077865</v>
      </c>
    </row>
    <row r="78291" spans="11:12" x14ac:dyDescent="0.25">
      <c r="K78291">
        <v>-6.5439024340004299E-4</v>
      </c>
      <c r="L78291">
        <v>1.15920628916689E-3</v>
      </c>
    </row>
    <row r="78292" spans="11:12" x14ac:dyDescent="0.25">
      <c r="K78292">
        <v>-5.4417703616666001E-2</v>
      </c>
      <c r="L78292">
        <v>4.84477587917507E-2</v>
      </c>
    </row>
    <row r="78293" spans="11:12" x14ac:dyDescent="0.25">
      <c r="K78293">
        <v>-1.43510798356662E-2</v>
      </c>
      <c r="L78293">
        <v>-7.0739348031417404E-2</v>
      </c>
    </row>
    <row r="78294" spans="11:12" x14ac:dyDescent="0.25">
      <c r="K78294">
        <v>0.266911700367511</v>
      </c>
      <c r="L78294">
        <v>0.14558601775333799</v>
      </c>
    </row>
    <row r="78295" spans="11:12" x14ac:dyDescent="0.25">
      <c r="K78295">
        <v>9.0258644650012499E-4</v>
      </c>
      <c r="L78295">
        <v>0.132924313609664</v>
      </c>
    </row>
    <row r="78296" spans="11:12" x14ac:dyDescent="0.25">
      <c r="K78296">
        <v>5.0168997530288202E-2</v>
      </c>
      <c r="L78296">
        <v>3.1011781656033501E-2</v>
      </c>
    </row>
    <row r="78297" spans="11:12" x14ac:dyDescent="0.25">
      <c r="K78297">
        <v>7.2010537468484897E-4</v>
      </c>
      <c r="L78297">
        <v>0.108626791664918</v>
      </c>
    </row>
    <row r="78298" spans="11:12" x14ac:dyDescent="0.25">
      <c r="K78298">
        <v>7.5543568424983002E-4</v>
      </c>
      <c r="L78298">
        <v>0.17724167141274899</v>
      </c>
    </row>
    <row r="78299" spans="11:12" x14ac:dyDescent="0.25">
      <c r="K78299">
        <v>0.14789736279175</v>
      </c>
      <c r="L78299">
        <v>0.20535654613041701</v>
      </c>
    </row>
    <row r="78300" spans="11:12" x14ac:dyDescent="0.25">
      <c r="K78300">
        <v>3.4559914900526401E-2</v>
      </c>
      <c r="L78300">
        <v>0.20916385072275001</v>
      </c>
    </row>
    <row r="78301" spans="11:12" x14ac:dyDescent="0.25">
      <c r="K78301">
        <v>0.19517991956799899</v>
      </c>
      <c r="L78301">
        <v>0.172509532463234</v>
      </c>
    </row>
    <row r="78302" spans="11:12" x14ac:dyDescent="0.25">
      <c r="K78302">
        <v>2.32248129964461E-2</v>
      </c>
      <c r="L78302">
        <v>0.48876494988325703</v>
      </c>
    </row>
    <row r="78303" spans="11:12" x14ac:dyDescent="0.25">
      <c r="K78303">
        <v>0.24062378971282899</v>
      </c>
      <c r="L78303">
        <v>0.33476997348404602</v>
      </c>
    </row>
    <row r="78304" spans="11:12" x14ac:dyDescent="0.25">
      <c r="K78304">
        <v>1.5598066172891599E-2</v>
      </c>
      <c r="L78304">
        <v>1.7126375486654999E-3</v>
      </c>
    </row>
    <row r="78305" spans="11:12" x14ac:dyDescent="0.25">
      <c r="K78305">
        <v>0.16616622611275</v>
      </c>
      <c r="L78305">
        <v>-1.23583994107591E-3</v>
      </c>
    </row>
    <row r="78306" spans="11:12" x14ac:dyDescent="0.25">
      <c r="K78306">
        <v>9.4852203606189695E-3</v>
      </c>
      <c r="L78306">
        <v>7.4440756505786604E-2</v>
      </c>
    </row>
    <row r="78307" spans="11:12" x14ac:dyDescent="0.25">
      <c r="K78307">
        <v>-3.4761486400857701E-3</v>
      </c>
      <c r="L78307">
        <v>0.30645857862280101</v>
      </c>
    </row>
    <row r="78308" spans="11:12" x14ac:dyDescent="0.25">
      <c r="K78308">
        <v>4.04182268593321E-3</v>
      </c>
      <c r="L78308">
        <v>1.92970379597498E-2</v>
      </c>
    </row>
    <row r="78309" spans="11:12" x14ac:dyDescent="0.25">
      <c r="K78309">
        <v>6.1909786769584599E-2</v>
      </c>
      <c r="L78309">
        <v>0.35813084385892002</v>
      </c>
    </row>
    <row r="78310" spans="11:12" x14ac:dyDescent="0.25">
      <c r="K78310">
        <v>0.15761003189358999</v>
      </c>
      <c r="L78310">
        <v>0.16680189664681699</v>
      </c>
    </row>
    <row r="78311" spans="11:12" x14ac:dyDescent="0.25">
      <c r="K78311">
        <v>-1.0920951323016201E-2</v>
      </c>
      <c r="L78311">
        <v>3.9085929852500298E-2</v>
      </c>
    </row>
    <row r="78312" spans="11:12" x14ac:dyDescent="0.25">
      <c r="K78312">
        <v>-3.6133387284523798E-3</v>
      </c>
      <c r="L78312">
        <v>-4.4201615139989202E-4</v>
      </c>
    </row>
    <row r="78313" spans="11:12" x14ac:dyDescent="0.25">
      <c r="K78313">
        <v>-2.28070274345323E-2</v>
      </c>
      <c r="L78313">
        <v>1.5319100546539899E-3</v>
      </c>
    </row>
    <row r="78314" spans="11:12" x14ac:dyDescent="0.25">
      <c r="K78314">
        <v>2.8461367306166002E-3</v>
      </c>
      <c r="L78314">
        <v>1.47712382234165E-2</v>
      </c>
    </row>
    <row r="78315" spans="11:12" x14ac:dyDescent="0.25">
      <c r="K78315">
        <v>5.0337876794492899E-2</v>
      </c>
      <c r="L78315">
        <v>7.5374181693000503E-2</v>
      </c>
    </row>
    <row r="78316" spans="11:12" x14ac:dyDescent="0.25">
      <c r="K78316">
        <v>2.7219690501666501E-2</v>
      </c>
      <c r="L78316">
        <v>-4.7862228236749599E-2</v>
      </c>
    </row>
    <row r="78317" spans="11:12" x14ac:dyDescent="0.25">
      <c r="K78317">
        <v>9.6687800455499698E-2</v>
      </c>
      <c r="L78317">
        <v>-1.1099929954164001E-3</v>
      </c>
    </row>
    <row r="78318" spans="11:12" x14ac:dyDescent="0.25">
      <c r="K78318">
        <v>-5.8948254466664098E-3</v>
      </c>
      <c r="L78318">
        <v>0.61001884518086702</v>
      </c>
    </row>
    <row r="78319" spans="11:12" x14ac:dyDescent="0.25">
      <c r="K78319">
        <v>3.78847026316164E-3</v>
      </c>
      <c r="L78319">
        <v>-3.0055113918746899E-2</v>
      </c>
    </row>
    <row r="78320" spans="11:12" x14ac:dyDescent="0.25">
      <c r="K78320">
        <v>0.32761901794433301</v>
      </c>
      <c r="L78320">
        <v>8.4516734828404605E-2</v>
      </c>
    </row>
    <row r="78321" spans="11:12" x14ac:dyDescent="0.25">
      <c r="K78321">
        <v>-3.2522386305416699E-2</v>
      </c>
      <c r="L78321">
        <v>8.4254698476684806E-2</v>
      </c>
    </row>
    <row r="78322" spans="11:12" x14ac:dyDescent="0.25">
      <c r="K78322">
        <v>7.6862930415797698E-2</v>
      </c>
      <c r="L78322">
        <v>0.10677446035205</v>
      </c>
    </row>
    <row r="78323" spans="11:12" x14ac:dyDescent="0.25">
      <c r="K78323">
        <v>0.17615301962079899</v>
      </c>
      <c r="L78323">
        <v>0.16634198402157799</v>
      </c>
    </row>
    <row r="78324" spans="11:12" x14ac:dyDescent="0.25">
      <c r="K78324">
        <v>3.6704254600142197E-5</v>
      </c>
      <c r="L78324">
        <v>-5.7096464858793303E-3</v>
      </c>
    </row>
    <row r="78325" spans="11:12" x14ac:dyDescent="0.25">
      <c r="K78325">
        <v>1.17613210116022E-3</v>
      </c>
      <c r="L78325">
        <v>9.3073145599992906E-3</v>
      </c>
    </row>
    <row r="78326" spans="11:12" x14ac:dyDescent="0.25">
      <c r="K78326">
        <v>-8.4683176020828397E-3</v>
      </c>
      <c r="L78326">
        <v>2.33224394285848E-2</v>
      </c>
    </row>
    <row r="78327" spans="11:12" x14ac:dyDescent="0.25">
      <c r="K78327">
        <v>5.2341448573667198E-3</v>
      </c>
      <c r="L78327">
        <v>0.20766054313179999</v>
      </c>
    </row>
    <row r="78328" spans="11:12" x14ac:dyDescent="0.25">
      <c r="K78328">
        <v>0.227773146510169</v>
      </c>
      <c r="L78328">
        <v>-1.43171980688251E-2</v>
      </c>
    </row>
    <row r="78329" spans="11:12" x14ac:dyDescent="0.25">
      <c r="K78329">
        <v>0.179070556366767</v>
      </c>
      <c r="L78329">
        <v>1.7381061242583699E-2</v>
      </c>
    </row>
    <row r="78330" spans="11:12" x14ac:dyDescent="0.25">
      <c r="K78330">
        <v>1.07677977868778E-3</v>
      </c>
      <c r="L78330">
        <v>2.05633578654149E-2</v>
      </c>
    </row>
    <row r="78331" spans="11:12" x14ac:dyDescent="0.25">
      <c r="K78331">
        <v>0.14728888284544001</v>
      </c>
      <c r="L78331">
        <v>0.181935225188085</v>
      </c>
    </row>
    <row r="78332" spans="11:12" x14ac:dyDescent="0.25">
      <c r="K78332">
        <v>2.0184678474715E-3</v>
      </c>
      <c r="L78332">
        <v>-1.7241809867004001E-3</v>
      </c>
    </row>
    <row r="78333" spans="11:12" x14ac:dyDescent="0.25">
      <c r="K78333">
        <v>0.13222282614494399</v>
      </c>
      <c r="L78333">
        <v>-9.8407961284238104E-3</v>
      </c>
    </row>
    <row r="78334" spans="11:12" x14ac:dyDescent="0.25">
      <c r="K78334">
        <v>-8.5664772408350202E-4</v>
      </c>
      <c r="L78334">
        <v>0.40961162153249903</v>
      </c>
    </row>
    <row r="78335" spans="11:12" x14ac:dyDescent="0.25">
      <c r="K78335">
        <v>6.0663936953326697E-3</v>
      </c>
      <c r="L78335">
        <v>0.30955940604644999</v>
      </c>
    </row>
    <row r="78336" spans="11:12" x14ac:dyDescent="0.25">
      <c r="K78336">
        <v>-4.2799319004173299E-3</v>
      </c>
      <c r="L78336">
        <v>0.20486588123881799</v>
      </c>
    </row>
    <row r="78337" spans="11:12" x14ac:dyDescent="0.25">
      <c r="K78337">
        <v>0.21302372228885</v>
      </c>
      <c r="L78337">
        <v>0.293872238580907</v>
      </c>
    </row>
    <row r="78338" spans="11:12" x14ac:dyDescent="0.25">
      <c r="K78338">
        <v>0.127598382816348</v>
      </c>
      <c r="L78338">
        <v>0.16600520490220799</v>
      </c>
    </row>
    <row r="78339" spans="11:12" x14ac:dyDescent="0.25">
      <c r="K78339">
        <v>4.2739410168862901E-2</v>
      </c>
      <c r="L78339">
        <v>0.122579545502</v>
      </c>
    </row>
    <row r="78340" spans="11:12" x14ac:dyDescent="0.25">
      <c r="K78340">
        <v>0.240732893003752</v>
      </c>
      <c r="L78340">
        <v>2.8217587870599199E-2</v>
      </c>
    </row>
    <row r="78341" spans="11:12" x14ac:dyDescent="0.25">
      <c r="K78341">
        <v>2.2949186197749698E-2</v>
      </c>
      <c r="L78341">
        <v>2.2418779698500001E-2</v>
      </c>
    </row>
    <row r="78342" spans="11:12" x14ac:dyDescent="0.25">
      <c r="K78342">
        <v>2.34444956009612E-2</v>
      </c>
      <c r="L78342">
        <v>0.566823399032097</v>
      </c>
    </row>
    <row r="78343" spans="11:12" x14ac:dyDescent="0.25">
      <c r="K78343">
        <v>-4.2163366709999303E-3</v>
      </c>
      <c r="L78343">
        <v>8.9475765538024707E-2</v>
      </c>
    </row>
    <row r="78344" spans="11:12" x14ac:dyDescent="0.25">
      <c r="K78344">
        <v>8.9804696056574707E-2</v>
      </c>
      <c r="L78344">
        <v>4.9739385262832798E-3</v>
      </c>
    </row>
    <row r="78345" spans="11:12" x14ac:dyDescent="0.25">
      <c r="K78345">
        <v>5.3734165243602902E-2</v>
      </c>
      <c r="L78345">
        <v>8.1508243738998495E-2</v>
      </c>
    </row>
    <row r="78346" spans="11:12" x14ac:dyDescent="0.25">
      <c r="K78346">
        <v>2.8396057317365002E-3</v>
      </c>
      <c r="L78346">
        <v>-8.4207071490000299E-2</v>
      </c>
    </row>
    <row r="78347" spans="11:12" x14ac:dyDescent="0.25">
      <c r="K78347">
        <v>1.47014456496001E-2</v>
      </c>
      <c r="L78347">
        <v>9.9176786855351806E-2</v>
      </c>
    </row>
    <row r="78348" spans="11:12" x14ac:dyDescent="0.25">
      <c r="K78348">
        <v>4.6748786148666302E-3</v>
      </c>
      <c r="L78348">
        <v>5.3838533905000402E-2</v>
      </c>
    </row>
    <row r="78349" spans="11:12" x14ac:dyDescent="0.25">
      <c r="K78349">
        <v>-5.4484031942016203E-2</v>
      </c>
      <c r="L78349">
        <v>2.4179405561899701E-2</v>
      </c>
    </row>
    <row r="78350" spans="11:12" x14ac:dyDescent="0.25">
      <c r="K78350">
        <v>0.35074715843210003</v>
      </c>
      <c r="L78350">
        <v>-2.9840061728000002E-2</v>
      </c>
    </row>
    <row r="78351" spans="11:12" x14ac:dyDescent="0.25">
      <c r="K78351">
        <v>0.60580087260200099</v>
      </c>
      <c r="L78351">
        <v>0.21057208460249599</v>
      </c>
    </row>
    <row r="78352" spans="11:12" x14ac:dyDescent="0.25">
      <c r="K78352">
        <v>0.117739672811164</v>
      </c>
      <c r="L78352">
        <v>0.17520595675695</v>
      </c>
    </row>
    <row r="78353" spans="11:12" x14ac:dyDescent="0.25">
      <c r="K78353">
        <v>0.22395153164094</v>
      </c>
      <c r="L78353">
        <v>4.6293418090117902E-2</v>
      </c>
    </row>
    <row r="78354" spans="11:12" x14ac:dyDescent="0.25">
      <c r="K78354">
        <v>5.78128008754158E-2</v>
      </c>
      <c r="L78354">
        <v>-5.1558168125501302E-3</v>
      </c>
    </row>
    <row r="78355" spans="11:12" x14ac:dyDescent="0.25">
      <c r="K78355">
        <v>9.8650883498570506E-3</v>
      </c>
      <c r="L78355">
        <v>0.241638486843199</v>
      </c>
    </row>
    <row r="78356" spans="11:12" x14ac:dyDescent="0.25">
      <c r="K78356">
        <v>1.5800021964584E-2</v>
      </c>
      <c r="L78356">
        <v>4.4314378822038702E-2</v>
      </c>
    </row>
    <row r="78357" spans="11:12" x14ac:dyDescent="0.25">
      <c r="K78357">
        <v>6.3496302458133494E-2</v>
      </c>
      <c r="L78357">
        <v>1.83409865583418E-4</v>
      </c>
    </row>
    <row r="78358" spans="11:12" x14ac:dyDescent="0.25">
      <c r="K78358">
        <v>4.3496692244531801E-2</v>
      </c>
      <c r="L78358">
        <v>0.122753125519093</v>
      </c>
    </row>
    <row r="78359" spans="11:12" x14ac:dyDescent="0.25">
      <c r="K78359">
        <v>0.18932368866947899</v>
      </c>
      <c r="L78359">
        <v>6.7203148864061701E-2</v>
      </c>
    </row>
    <row r="78360" spans="11:12" x14ac:dyDescent="0.25">
      <c r="K78360">
        <v>0.31216129718582503</v>
      </c>
      <c r="L78360">
        <v>6.2979478196466696E-2</v>
      </c>
    </row>
    <row r="78361" spans="11:12" x14ac:dyDescent="0.25">
      <c r="K78361">
        <v>5.0365844401307702E-2</v>
      </c>
      <c r="L78361">
        <v>0.100073211206165</v>
      </c>
    </row>
    <row r="78362" spans="11:12" x14ac:dyDescent="0.25">
      <c r="K78362">
        <v>-1.1284191759416499E-2</v>
      </c>
      <c r="L78362">
        <v>9.6447714622893893E-2</v>
      </c>
    </row>
    <row r="78363" spans="11:12" x14ac:dyDescent="0.25">
      <c r="K78363">
        <v>2.8652425683993298E-3</v>
      </c>
      <c r="L78363">
        <v>1.81324942538206E-4</v>
      </c>
    </row>
    <row r="78364" spans="11:12" x14ac:dyDescent="0.25">
      <c r="K78364">
        <v>-2.6378104427917199E-3</v>
      </c>
      <c r="L78364">
        <v>0.235757258781714</v>
      </c>
    </row>
    <row r="78365" spans="11:12" x14ac:dyDescent="0.25">
      <c r="K78365">
        <v>-9.2992810100582402E-3</v>
      </c>
      <c r="L78365">
        <v>4.79182315610567E-2</v>
      </c>
    </row>
    <row r="78366" spans="11:12" x14ac:dyDescent="0.25">
      <c r="K78366">
        <v>0.206728933098665</v>
      </c>
      <c r="L78366">
        <v>0.19004814295429701</v>
      </c>
    </row>
    <row r="78367" spans="11:12" x14ac:dyDescent="0.25">
      <c r="K78367">
        <v>0.135172985970585</v>
      </c>
      <c r="L78367">
        <v>0.20097931788683099</v>
      </c>
    </row>
    <row r="78368" spans="11:12" x14ac:dyDescent="0.25">
      <c r="K78368">
        <v>0.30983650022674902</v>
      </c>
      <c r="L78368">
        <v>-3.2179094231499102E-3</v>
      </c>
    </row>
    <row r="78369" spans="11:12" x14ac:dyDescent="0.25">
      <c r="K78369">
        <v>5.8280899190877603E-2</v>
      </c>
      <c r="L78369">
        <v>4.6657714925017899E-2</v>
      </c>
    </row>
    <row r="78370" spans="11:12" x14ac:dyDescent="0.25">
      <c r="K78370">
        <v>6.8012800666589299E-4</v>
      </c>
      <c r="L78370">
        <v>-2.63845054885783E-4</v>
      </c>
    </row>
    <row r="78371" spans="11:12" x14ac:dyDescent="0.25">
      <c r="K78371">
        <v>1.2537681594217301E-2</v>
      </c>
      <c r="L78371">
        <v>0.73023871207600399</v>
      </c>
    </row>
    <row r="78372" spans="11:12" x14ac:dyDescent="0.25">
      <c r="K78372">
        <v>1.3362556558666999E-2</v>
      </c>
      <c r="L78372">
        <v>2.7496042099707799E-2</v>
      </c>
    </row>
    <row r="78373" spans="11:12" x14ac:dyDescent="0.25">
      <c r="K78373">
        <v>2.2767150124518101E-2</v>
      </c>
      <c r="L78373">
        <v>7.7247645612052496E-2</v>
      </c>
    </row>
    <row r="78374" spans="11:12" x14ac:dyDescent="0.25">
      <c r="K78374">
        <v>1.02265892809516E-3</v>
      </c>
      <c r="L78374">
        <v>1.03329936584995E-2</v>
      </c>
    </row>
    <row r="78375" spans="11:12" x14ac:dyDescent="0.25">
      <c r="K78375">
        <v>0.318557842351605</v>
      </c>
      <c r="L78375">
        <v>0.21752004720905099</v>
      </c>
    </row>
    <row r="78376" spans="11:12" x14ac:dyDescent="0.25">
      <c r="K78376">
        <v>6.3557065964100101E-2</v>
      </c>
      <c r="L78376">
        <v>3.1188064670690302E-3</v>
      </c>
    </row>
    <row r="78377" spans="11:12" x14ac:dyDescent="0.25">
      <c r="K78377">
        <v>0.14789905856830701</v>
      </c>
      <c r="L78377">
        <v>0.25635544055033099</v>
      </c>
    </row>
    <row r="78378" spans="11:12" x14ac:dyDescent="0.25">
      <c r="K78378">
        <v>0.279109817276946</v>
      </c>
      <c r="L78378">
        <v>-5.23906809768722E-6</v>
      </c>
    </row>
    <row r="78379" spans="11:12" x14ac:dyDescent="0.25">
      <c r="K78379">
        <v>1.9017106987664002E-2</v>
      </c>
      <c r="L78379">
        <v>0.98286290236436602</v>
      </c>
    </row>
    <row r="78380" spans="11:12" x14ac:dyDescent="0.25">
      <c r="K78380">
        <v>3.9848644965618298E-4</v>
      </c>
      <c r="L78380">
        <v>0.76914312586542499</v>
      </c>
    </row>
    <row r="78381" spans="11:12" x14ac:dyDescent="0.25">
      <c r="K78381">
        <v>2.17796599569498E-2</v>
      </c>
      <c r="L78381">
        <v>0.33088082797925</v>
      </c>
    </row>
    <row r="78382" spans="11:12" x14ac:dyDescent="0.25">
      <c r="K78382">
        <v>0.14260387528466401</v>
      </c>
      <c r="L78382">
        <v>6.5798880029958401E-2</v>
      </c>
    </row>
    <row r="78383" spans="11:12" x14ac:dyDescent="0.25">
      <c r="K78383">
        <v>3.75767434879799E-3</v>
      </c>
      <c r="L78383">
        <v>-1.68331245025496E-3</v>
      </c>
    </row>
    <row r="78384" spans="11:12" x14ac:dyDescent="0.25">
      <c r="K78384">
        <v>0.19622618186673499</v>
      </c>
      <c r="L78384">
        <v>3.7657915076052803E-2</v>
      </c>
    </row>
    <row r="78385" spans="11:12" x14ac:dyDescent="0.25">
      <c r="K78385">
        <v>0.43131544432114</v>
      </c>
      <c r="L78385">
        <v>1.8481826422496201E-2</v>
      </c>
    </row>
    <row r="78386" spans="11:12" x14ac:dyDescent="0.25">
      <c r="K78386">
        <v>8.0368837181395997E-3</v>
      </c>
      <c r="L78386">
        <v>4.0340614887231799E-2</v>
      </c>
    </row>
    <row r="78387" spans="11:12" x14ac:dyDescent="0.25">
      <c r="K78387">
        <v>0.42513409889099801</v>
      </c>
      <c r="L78387">
        <v>1.2004269364125001E-2</v>
      </c>
    </row>
    <row r="78388" spans="11:12" x14ac:dyDescent="0.25">
      <c r="K78388">
        <v>1.5137496563854E-2</v>
      </c>
      <c r="L78388">
        <v>7.0751331290348904E-3</v>
      </c>
    </row>
    <row r="78389" spans="11:12" x14ac:dyDescent="0.25">
      <c r="K78389">
        <v>1.1484182070199999E-2</v>
      </c>
      <c r="L78389">
        <v>0.24391660784204899</v>
      </c>
    </row>
    <row r="78390" spans="11:12" x14ac:dyDescent="0.25">
      <c r="K78390">
        <v>0.15817725289725201</v>
      </c>
      <c r="L78390">
        <v>5.3467372151949903E-2</v>
      </c>
    </row>
    <row r="78391" spans="11:12" x14ac:dyDescent="0.25">
      <c r="K78391">
        <v>6.5082328568416906E-2</v>
      </c>
      <c r="L78391">
        <v>1.5125225469833199E-2</v>
      </c>
    </row>
    <row r="78392" spans="11:12" x14ac:dyDescent="0.25">
      <c r="K78392">
        <v>0.32800416389991599</v>
      </c>
      <c r="L78392">
        <v>-1.90879206424946E-3</v>
      </c>
    </row>
    <row r="78393" spans="11:12" x14ac:dyDescent="0.25">
      <c r="K78393">
        <v>6.18322148700078E-3</v>
      </c>
      <c r="L78393">
        <v>0.29238456214735897</v>
      </c>
    </row>
    <row r="78394" spans="11:12" x14ac:dyDescent="0.25">
      <c r="K78394">
        <v>9.4004560677167601E-2</v>
      </c>
      <c r="L78394">
        <v>4.31773868022724E-4</v>
      </c>
    </row>
    <row r="78395" spans="11:12" x14ac:dyDescent="0.25">
      <c r="K78395">
        <v>0.272236754617592</v>
      </c>
      <c r="L78395">
        <v>0.30731340963557102</v>
      </c>
    </row>
    <row r="78396" spans="11:12" x14ac:dyDescent="0.25">
      <c r="K78396">
        <v>0.17177717329893299</v>
      </c>
      <c r="L78396">
        <v>0.35436212222644398</v>
      </c>
    </row>
    <row r="78397" spans="11:12" x14ac:dyDescent="0.25">
      <c r="K78397">
        <v>-1.5536638272083901E-2</v>
      </c>
      <c r="L78397">
        <v>6.1133891903499696E-3</v>
      </c>
    </row>
    <row r="78398" spans="11:12" x14ac:dyDescent="0.25">
      <c r="K78398">
        <v>7.3865069857111498E-2</v>
      </c>
      <c r="L78398">
        <v>0.106614384448</v>
      </c>
    </row>
    <row r="78399" spans="11:12" x14ac:dyDescent="0.25">
      <c r="K78399">
        <v>3.49854536464854E-2</v>
      </c>
      <c r="L78399">
        <v>1.29741214418317E-2</v>
      </c>
    </row>
    <row r="78400" spans="11:12" x14ac:dyDescent="0.25">
      <c r="K78400">
        <v>9.1658281631837799E-3</v>
      </c>
      <c r="L78400">
        <v>9.5319786279994697E-4</v>
      </c>
    </row>
    <row r="78401" spans="11:12" x14ac:dyDescent="0.25">
      <c r="K78401">
        <v>0.51301736582166702</v>
      </c>
      <c r="L78401">
        <v>5.0657222409165401E-3</v>
      </c>
    </row>
    <row r="78402" spans="11:12" x14ac:dyDescent="0.25">
      <c r="K78402">
        <v>-6.76704541080002E-3</v>
      </c>
      <c r="L78402">
        <v>0.64524868785740797</v>
      </c>
    </row>
    <row r="78403" spans="11:12" x14ac:dyDescent="0.25">
      <c r="K78403">
        <v>-2.80225919699988E-2</v>
      </c>
      <c r="L78403">
        <v>-4.0214380201166598E-2</v>
      </c>
    </row>
    <row r="78404" spans="11:12" x14ac:dyDescent="0.25">
      <c r="K78404">
        <v>2.07854424129703E-3</v>
      </c>
      <c r="L78404">
        <v>0.104734273587083</v>
      </c>
    </row>
    <row r="78405" spans="11:12" x14ac:dyDescent="0.25">
      <c r="K78405">
        <v>7.5808510835761206E-2</v>
      </c>
      <c r="L78405">
        <v>-9.95206238491716E-3</v>
      </c>
    </row>
    <row r="78406" spans="11:12" x14ac:dyDescent="0.25">
      <c r="K78406">
        <v>0.24384085144452999</v>
      </c>
      <c r="L78406">
        <v>0.13900745917148399</v>
      </c>
    </row>
    <row r="78407" spans="11:12" x14ac:dyDescent="0.25">
      <c r="K78407">
        <v>7.9984802630099605E-2</v>
      </c>
      <c r="L78407">
        <v>-1.7039293934003399E-3</v>
      </c>
    </row>
    <row r="78408" spans="11:12" x14ac:dyDescent="0.25">
      <c r="K78408">
        <v>-7.2113908479165701E-3</v>
      </c>
      <c r="L78408">
        <v>0.116473840602959</v>
      </c>
    </row>
    <row r="78409" spans="11:12" x14ac:dyDescent="0.25">
      <c r="K78409">
        <v>0.344966952282249</v>
      </c>
      <c r="L78409">
        <v>6.80997984031666E-2</v>
      </c>
    </row>
    <row r="78410" spans="11:12" x14ac:dyDescent="0.25">
      <c r="K78410">
        <v>-1.4350421936166501E-2</v>
      </c>
      <c r="L78410">
        <v>3.99267316135999E-2</v>
      </c>
    </row>
    <row r="78411" spans="11:12" x14ac:dyDescent="0.25">
      <c r="K78411">
        <v>1.76424734919115E-2</v>
      </c>
      <c r="L78411">
        <v>8.3608946465199493E-2</v>
      </c>
    </row>
    <row r="78412" spans="11:12" x14ac:dyDescent="0.25">
      <c r="K78412">
        <v>4.7751979999995003E-2</v>
      </c>
      <c r="L78412">
        <v>1.6281416673315501E-4</v>
      </c>
    </row>
    <row r="78413" spans="11:12" x14ac:dyDescent="0.25">
      <c r="K78413">
        <v>9.4045176036916603E-2</v>
      </c>
      <c r="L78413">
        <v>1.91843032637002E-2</v>
      </c>
    </row>
    <row r="78414" spans="11:12" x14ac:dyDescent="0.25">
      <c r="K78414">
        <v>2.2769052799713101E-3</v>
      </c>
      <c r="L78414">
        <v>5.6942112972943298E-2</v>
      </c>
    </row>
    <row r="78415" spans="11:12" x14ac:dyDescent="0.25">
      <c r="K78415">
        <v>0.101535972259024</v>
      </c>
      <c r="L78415">
        <v>9.0040263350013392E-3</v>
      </c>
    </row>
    <row r="78416" spans="11:12" x14ac:dyDescent="0.25">
      <c r="K78416">
        <v>8.1993894127500005E-3</v>
      </c>
      <c r="L78416">
        <v>2.37510967982494E-2</v>
      </c>
    </row>
    <row r="78417" spans="11:12" x14ac:dyDescent="0.25">
      <c r="K78417">
        <v>7.8692153357279901E-2</v>
      </c>
      <c r="L78417">
        <v>2.3729930690200501E-2</v>
      </c>
    </row>
    <row r="78418" spans="11:12" x14ac:dyDescent="0.25">
      <c r="K78418">
        <v>2.2592311197350098E-2</v>
      </c>
      <c r="L78418">
        <v>6.7205604142775002E-2</v>
      </c>
    </row>
    <row r="78419" spans="11:12" x14ac:dyDescent="0.25">
      <c r="K78419">
        <v>-1.7997064057380899E-3</v>
      </c>
      <c r="L78419">
        <v>7.2180888548071804E-4</v>
      </c>
    </row>
    <row r="78420" spans="11:12" x14ac:dyDescent="0.25">
      <c r="K78420">
        <v>3.31567053325011E-3</v>
      </c>
      <c r="L78420">
        <v>4.3920564492182297E-2</v>
      </c>
    </row>
    <row r="78421" spans="11:12" x14ac:dyDescent="0.25">
      <c r="K78421">
        <v>9.9174611998049E-2</v>
      </c>
      <c r="L78421">
        <v>8.2176122629945905E-3</v>
      </c>
    </row>
    <row r="78422" spans="11:12" x14ac:dyDescent="0.25">
      <c r="K78422">
        <v>0.247624356666718</v>
      </c>
      <c r="L78422">
        <v>1.39636482165002E-2</v>
      </c>
    </row>
    <row r="78423" spans="11:12" x14ac:dyDescent="0.25">
      <c r="K78423">
        <v>7.7011850519286397E-4</v>
      </c>
      <c r="L78423">
        <v>0.16378946795263399</v>
      </c>
    </row>
    <row r="78424" spans="11:12" x14ac:dyDescent="0.25">
      <c r="K78424">
        <v>0.47286363568759698</v>
      </c>
      <c r="L78424">
        <v>-8.7311629421965797E-2</v>
      </c>
    </row>
    <row r="78425" spans="11:12" x14ac:dyDescent="0.25">
      <c r="K78425">
        <v>5.5410407368498404E-3</v>
      </c>
      <c r="L78425">
        <v>0.10746258648771601</v>
      </c>
    </row>
    <row r="78426" spans="11:12" x14ac:dyDescent="0.25">
      <c r="K78426">
        <v>0.53874151355391697</v>
      </c>
      <c r="L78426">
        <v>-3.69722296500055E-3</v>
      </c>
    </row>
    <row r="78427" spans="11:12" x14ac:dyDescent="0.25">
      <c r="K78427">
        <v>1.1176444928999E-3</v>
      </c>
      <c r="L78427">
        <v>-7.9646938125829993E-3</v>
      </c>
    </row>
    <row r="78428" spans="11:12" x14ac:dyDescent="0.25">
      <c r="K78428">
        <v>8.7398202271193898E-3</v>
      </c>
      <c r="L78428">
        <v>1.1442606036669101E-3</v>
      </c>
    </row>
    <row r="78429" spans="11:12" x14ac:dyDescent="0.25">
      <c r="K78429">
        <v>4.00097103074986E-3</v>
      </c>
      <c r="L78429">
        <v>2.4567800870158199E-3</v>
      </c>
    </row>
    <row r="78430" spans="11:12" x14ac:dyDescent="0.25">
      <c r="K78430">
        <v>-2.4231536691599401E-2</v>
      </c>
      <c r="L78430">
        <v>1.6910012089582899E-2</v>
      </c>
    </row>
    <row r="78431" spans="11:12" x14ac:dyDescent="0.25">
      <c r="K78431">
        <v>2.5374401116399801E-2</v>
      </c>
      <c r="L78431">
        <v>1.8733198913865601E-2</v>
      </c>
    </row>
    <row r="78432" spans="11:12" x14ac:dyDescent="0.25">
      <c r="K78432">
        <v>9.5610026509368007E-2</v>
      </c>
      <c r="L78432">
        <v>8.8561676025714298E-2</v>
      </c>
    </row>
    <row r="78433" spans="11:12" x14ac:dyDescent="0.25">
      <c r="K78433">
        <v>0.138559662046223</v>
      </c>
      <c r="L78433">
        <v>-5.0188177381084199E-2</v>
      </c>
    </row>
    <row r="78434" spans="11:12" x14ac:dyDescent="0.25">
      <c r="K78434">
        <v>6.2995332089829104E-2</v>
      </c>
      <c r="L78434">
        <v>-3.1958208779999699E-2</v>
      </c>
    </row>
    <row r="78435" spans="11:12" x14ac:dyDescent="0.25">
      <c r="K78435">
        <v>8.6395512749838504E-3</v>
      </c>
      <c r="L78435">
        <v>7.0012273458041896E-3</v>
      </c>
    </row>
    <row r="78436" spans="11:12" x14ac:dyDescent="0.25">
      <c r="K78436">
        <v>-5.0581171129640999E-3</v>
      </c>
      <c r="L78436">
        <v>8.3290555944764894E-2</v>
      </c>
    </row>
    <row r="78437" spans="11:12" x14ac:dyDescent="0.25">
      <c r="K78437">
        <v>0.101350315278184</v>
      </c>
      <c r="L78437">
        <v>5.2911424094710703E-3</v>
      </c>
    </row>
    <row r="78438" spans="11:12" x14ac:dyDescent="0.25">
      <c r="K78438">
        <v>1.6856825565083701E-2</v>
      </c>
      <c r="L78438">
        <v>0.24880061212297799</v>
      </c>
    </row>
    <row r="78439" spans="11:12" x14ac:dyDescent="0.25">
      <c r="K78439">
        <v>5.5299053572504999E-3</v>
      </c>
      <c r="L78439">
        <v>0.31223464425401798</v>
      </c>
    </row>
    <row r="78440" spans="11:12" x14ac:dyDescent="0.25">
      <c r="K78440">
        <v>-2.5527267001250999E-2</v>
      </c>
      <c r="L78440">
        <v>6.5160754207401805E-2</v>
      </c>
    </row>
    <row r="78441" spans="11:12" x14ac:dyDescent="0.25">
      <c r="K78441">
        <v>-2.7280137405896201E-3</v>
      </c>
      <c r="L78441">
        <v>1.9556074223544902E-3</v>
      </c>
    </row>
    <row r="78442" spans="11:12" x14ac:dyDescent="0.25">
      <c r="K78442">
        <v>0.109130970984003</v>
      </c>
      <c r="L78442">
        <v>0.244587923554731</v>
      </c>
    </row>
    <row r="78443" spans="11:12" x14ac:dyDescent="0.25">
      <c r="K78443">
        <v>0.114551073697731</v>
      </c>
      <c r="L78443">
        <v>0.29552622910483001</v>
      </c>
    </row>
    <row r="78444" spans="11:12" x14ac:dyDescent="0.25">
      <c r="K78444">
        <v>5.1514628155617199E-2</v>
      </c>
      <c r="L78444">
        <v>0.15847873130807799</v>
      </c>
    </row>
    <row r="78445" spans="11:12" x14ac:dyDescent="0.25">
      <c r="K78445">
        <v>0.223865188608706</v>
      </c>
      <c r="L78445">
        <v>-2.1409556698749801E-2</v>
      </c>
    </row>
    <row r="78446" spans="11:12" x14ac:dyDescent="0.25">
      <c r="K78446">
        <v>9.2149945442102393E-2</v>
      </c>
      <c r="L78446">
        <v>0.18524731206353301</v>
      </c>
    </row>
    <row r="78447" spans="11:12" x14ac:dyDescent="0.25">
      <c r="K78447">
        <v>0.79926019415219696</v>
      </c>
      <c r="L78447">
        <v>3.5896972017731198E-2</v>
      </c>
    </row>
    <row r="78448" spans="11:12" x14ac:dyDescent="0.25">
      <c r="K78448">
        <v>1.8560284095333501E-2</v>
      </c>
      <c r="L78448">
        <v>5.4804357352915598E-2</v>
      </c>
    </row>
    <row r="78449" spans="11:12" x14ac:dyDescent="0.25">
      <c r="K78449">
        <v>4.7758342920464901E-2</v>
      </c>
      <c r="L78449">
        <v>0.166857513725332</v>
      </c>
    </row>
    <row r="78450" spans="11:12" x14ac:dyDescent="0.25">
      <c r="K78450">
        <v>7.4477805335550901E-2</v>
      </c>
      <c r="L78450">
        <v>0.77877309028332797</v>
      </c>
    </row>
    <row r="78451" spans="11:12" x14ac:dyDescent="0.25">
      <c r="K78451">
        <v>-1.78350336235868E-3</v>
      </c>
      <c r="L78451">
        <v>0.105964168479335</v>
      </c>
    </row>
    <row r="78452" spans="11:12" x14ac:dyDescent="0.25">
      <c r="K78452">
        <v>-5.6503933931663398E-3</v>
      </c>
      <c r="L78452">
        <v>9.85573727046434E-3</v>
      </c>
    </row>
    <row r="78453" spans="11:12" x14ac:dyDescent="0.25">
      <c r="K78453">
        <v>3.4767228382332198E-2</v>
      </c>
      <c r="L78453">
        <v>-6.8091615680279998E-3</v>
      </c>
    </row>
    <row r="78454" spans="11:12" x14ac:dyDescent="0.25">
      <c r="K78454">
        <v>0.20045547730441499</v>
      </c>
      <c r="L78454">
        <v>5.5407269773450403E-2</v>
      </c>
    </row>
    <row r="78455" spans="11:12" x14ac:dyDescent="0.25">
      <c r="K78455">
        <v>3.5516559264415201E-2</v>
      </c>
      <c r="L78455">
        <v>5.0167099337417899E-2</v>
      </c>
    </row>
    <row r="78456" spans="11:12" x14ac:dyDescent="0.25">
      <c r="K78456">
        <v>8.8003829023334201E-2</v>
      </c>
      <c r="L78456">
        <v>1.9506917659668301E-2</v>
      </c>
    </row>
    <row r="78457" spans="11:12" x14ac:dyDescent="0.25">
      <c r="K78457">
        <v>1.04138058931192E-3</v>
      </c>
      <c r="L78457">
        <v>0.441511072916136</v>
      </c>
    </row>
    <row r="78458" spans="11:12" x14ac:dyDescent="0.25">
      <c r="K78458">
        <v>3.6199816127449103E-2</v>
      </c>
      <c r="L78458">
        <v>0.98748956019355505</v>
      </c>
    </row>
    <row r="78459" spans="11:12" x14ac:dyDescent="0.25">
      <c r="K78459">
        <v>-1.2670437180769599E-3</v>
      </c>
      <c r="L78459">
        <v>5.3153939300365903E-2</v>
      </c>
    </row>
    <row r="78460" spans="11:12" x14ac:dyDescent="0.25">
      <c r="K78460">
        <v>4.3796150345578903E-3</v>
      </c>
      <c r="L78460">
        <v>0.103994323989377</v>
      </c>
    </row>
    <row r="78461" spans="11:12" x14ac:dyDescent="0.25">
      <c r="K78461">
        <v>4.1110879396048898E-3</v>
      </c>
      <c r="L78461">
        <v>6.6418634399174796E-3</v>
      </c>
    </row>
    <row r="78462" spans="11:12" x14ac:dyDescent="0.25">
      <c r="K78462">
        <v>0.16921913414148901</v>
      </c>
      <c r="L78462">
        <v>-6.1917942771499996E-3</v>
      </c>
    </row>
    <row r="78463" spans="11:12" x14ac:dyDescent="0.25">
      <c r="K78463">
        <v>4.4731407944168598E-2</v>
      </c>
      <c r="L78463">
        <v>1.08389552793527E-3</v>
      </c>
    </row>
    <row r="78464" spans="11:12" x14ac:dyDescent="0.25">
      <c r="K78464">
        <v>-1.06283078659999E-2</v>
      </c>
      <c r="L78464">
        <v>0.19116162476894899</v>
      </c>
    </row>
    <row r="78465" spans="11:12" x14ac:dyDescent="0.25">
      <c r="K78465">
        <v>2.3851698956553299E-2</v>
      </c>
      <c r="L78465">
        <v>0.51668557002233595</v>
      </c>
    </row>
    <row r="78466" spans="11:12" x14ac:dyDescent="0.25">
      <c r="K78466">
        <v>0.41828432985972303</v>
      </c>
      <c r="L78466">
        <v>9.3413590679850306E-2</v>
      </c>
    </row>
    <row r="78467" spans="11:12" x14ac:dyDescent="0.25">
      <c r="K78467">
        <v>7.2318472052598601E-2</v>
      </c>
      <c r="L78467">
        <v>0.67500383527933505</v>
      </c>
    </row>
    <row r="78468" spans="11:12" x14ac:dyDescent="0.25">
      <c r="K78468">
        <v>4.9246729134244598E-2</v>
      </c>
      <c r="L78468">
        <v>-1.2274931572167601E-3</v>
      </c>
    </row>
    <row r="78469" spans="11:12" x14ac:dyDescent="0.25">
      <c r="K78469">
        <v>5.9137157899690398E-3</v>
      </c>
      <c r="L78469">
        <v>5.8032368346398598E-2</v>
      </c>
    </row>
    <row r="78470" spans="11:12" x14ac:dyDescent="0.25">
      <c r="K78470">
        <v>9.8046707372999406E-2</v>
      </c>
      <c r="L78470">
        <v>-1.0144475140150299E-2</v>
      </c>
    </row>
    <row r="78471" spans="11:12" x14ac:dyDescent="0.25">
      <c r="K78471">
        <v>0.24264173673790901</v>
      </c>
      <c r="L78471">
        <v>1.6236773656997201E-3</v>
      </c>
    </row>
    <row r="78472" spans="11:12" x14ac:dyDescent="0.25">
      <c r="K78472">
        <v>3.54443820632519E-2</v>
      </c>
      <c r="L78472">
        <v>0.160593321913828</v>
      </c>
    </row>
    <row r="78473" spans="11:12" x14ac:dyDescent="0.25">
      <c r="K78473">
        <v>0.16250863057553</v>
      </c>
      <c r="L78473">
        <v>0.59538452204350001</v>
      </c>
    </row>
    <row r="78474" spans="11:12" x14ac:dyDescent="0.25">
      <c r="K78474">
        <v>0.35888458255283201</v>
      </c>
      <c r="L78474">
        <v>0.59119393300999801</v>
      </c>
    </row>
    <row r="78475" spans="11:12" x14ac:dyDescent="0.25">
      <c r="K78475">
        <v>4.8692684064845601E-2</v>
      </c>
      <c r="L78475">
        <v>0.28436242275983697</v>
      </c>
    </row>
    <row r="78476" spans="11:12" x14ac:dyDescent="0.25">
      <c r="K78476">
        <v>0.15073653846968699</v>
      </c>
      <c r="L78476">
        <v>0.23297233871384601</v>
      </c>
    </row>
    <row r="78477" spans="11:12" x14ac:dyDescent="0.25">
      <c r="K78477">
        <v>1.28452328323226E-2</v>
      </c>
      <c r="L78477">
        <v>6.4347335991660299E-3</v>
      </c>
    </row>
    <row r="78478" spans="11:12" x14ac:dyDescent="0.25">
      <c r="K78478">
        <v>-1.0117467274915901E-2</v>
      </c>
      <c r="L78478">
        <v>6.0214814339169297E-3</v>
      </c>
    </row>
    <row r="78479" spans="11:12" x14ac:dyDescent="0.25">
      <c r="K78479">
        <v>1.15708981614168E-2</v>
      </c>
      <c r="L78479">
        <v>0.119430442746553</v>
      </c>
    </row>
    <row r="78480" spans="11:12" x14ac:dyDescent="0.25">
      <c r="K78480">
        <v>0.190007497071459</v>
      </c>
      <c r="L78480">
        <v>-1.37202960137509E-2</v>
      </c>
    </row>
    <row r="78481" spans="11:12" x14ac:dyDescent="0.25">
      <c r="K78481">
        <v>3.4193355622766299E-2</v>
      </c>
      <c r="L78481">
        <v>1.48773801464666E-2</v>
      </c>
    </row>
    <row r="78482" spans="11:12" x14ac:dyDescent="0.25">
      <c r="K78482">
        <v>0.26526762933929099</v>
      </c>
      <c r="L78482">
        <v>5.5062631588932903E-2</v>
      </c>
    </row>
    <row r="78483" spans="11:12" x14ac:dyDescent="0.25">
      <c r="K78483">
        <v>-8.6011604854164692E-3</v>
      </c>
      <c r="L78483">
        <v>0.28753191504987302</v>
      </c>
    </row>
    <row r="78484" spans="11:12" x14ac:dyDescent="0.25">
      <c r="K78484">
        <v>0.11079115672267301</v>
      </c>
      <c r="L78484">
        <v>6.8231501156998997E-2</v>
      </c>
    </row>
    <row r="78485" spans="11:12" x14ac:dyDescent="0.25">
      <c r="K78485">
        <v>0.92783353098225296</v>
      </c>
      <c r="L78485">
        <v>9.9691603088339093E-3</v>
      </c>
    </row>
    <row r="78486" spans="11:12" x14ac:dyDescent="0.25">
      <c r="K78486">
        <v>0.19352422419700299</v>
      </c>
      <c r="L78486">
        <v>1.8823216558335801E-2</v>
      </c>
    </row>
    <row r="78487" spans="11:12" x14ac:dyDescent="0.25">
      <c r="K78487">
        <v>2.5413842634287701E-2</v>
      </c>
      <c r="L78487">
        <v>4.8206667821236501E-3</v>
      </c>
    </row>
    <row r="78488" spans="11:12" x14ac:dyDescent="0.25">
      <c r="K78488">
        <v>1.13895310073513E-2</v>
      </c>
      <c r="L78488">
        <v>0.11026889056106599</v>
      </c>
    </row>
    <row r="78489" spans="11:12" x14ac:dyDescent="0.25">
      <c r="K78489">
        <v>9.9671414873832905E-3</v>
      </c>
      <c r="L78489">
        <v>1.8092987711433701E-2</v>
      </c>
    </row>
    <row r="78490" spans="11:12" x14ac:dyDescent="0.25">
      <c r="K78490">
        <v>-1.5001625328163799E-2</v>
      </c>
      <c r="L78490">
        <v>3.4660093327921401E-2</v>
      </c>
    </row>
    <row r="78491" spans="11:12" x14ac:dyDescent="0.25">
      <c r="K78491">
        <v>1.7443725768098599E-2</v>
      </c>
      <c r="L78491">
        <v>-3.1034935814662698E-3</v>
      </c>
    </row>
    <row r="78492" spans="11:12" x14ac:dyDescent="0.25">
      <c r="K78492">
        <v>5.6506930991115603E-2</v>
      </c>
      <c r="L78492">
        <v>0.15255320679617301</v>
      </c>
    </row>
    <row r="78493" spans="11:12" x14ac:dyDescent="0.25">
      <c r="K78493">
        <v>9.1177465024982996E-4</v>
      </c>
      <c r="L78493">
        <v>7.0781458192082994E-2</v>
      </c>
    </row>
    <row r="78494" spans="11:12" x14ac:dyDescent="0.25">
      <c r="K78494">
        <v>2.0175863097082199E-2</v>
      </c>
      <c r="L78494">
        <v>-2.8085132608364298E-4</v>
      </c>
    </row>
    <row r="78495" spans="11:12" x14ac:dyDescent="0.25">
      <c r="K78495">
        <v>9.2362639891733593E-3</v>
      </c>
      <c r="L78495">
        <v>0.17973341593856301</v>
      </c>
    </row>
    <row r="78496" spans="11:12" x14ac:dyDescent="0.25">
      <c r="K78496">
        <v>0.15724526446933601</v>
      </c>
      <c r="L78496">
        <v>0.163013227258754</v>
      </c>
    </row>
    <row r="78497" spans="11:12" x14ac:dyDescent="0.25">
      <c r="K78497">
        <v>0.26129453391166702</v>
      </c>
      <c r="L78497">
        <v>9.9588386349500596E-2</v>
      </c>
    </row>
    <row r="78498" spans="11:12" x14ac:dyDescent="0.25">
      <c r="K78498">
        <v>0.18624158707807301</v>
      </c>
      <c r="L78498">
        <v>0.282728950015251</v>
      </c>
    </row>
    <row r="78499" spans="11:12" x14ac:dyDescent="0.25">
      <c r="K78499">
        <v>-2.5082104659955402E-3</v>
      </c>
      <c r="L78499">
        <v>5.5989314149978097E-4</v>
      </c>
    </row>
    <row r="78500" spans="11:12" x14ac:dyDescent="0.25">
      <c r="K78500">
        <v>0.19802302594233601</v>
      </c>
      <c r="L78500">
        <v>0.12660873905393899</v>
      </c>
    </row>
    <row r="78501" spans="11:12" x14ac:dyDescent="0.25">
      <c r="K78501">
        <v>-9.2816516571993003E-3</v>
      </c>
      <c r="L78501">
        <v>4.2030937166681202E-4</v>
      </c>
    </row>
    <row r="78502" spans="11:12" x14ac:dyDescent="0.25">
      <c r="K78502">
        <v>0.23980182605344799</v>
      </c>
      <c r="L78502">
        <v>7.31565316472505E-2</v>
      </c>
    </row>
    <row r="78503" spans="11:12" x14ac:dyDescent="0.25">
      <c r="K78503">
        <v>-9.6021970568338898E-3</v>
      </c>
      <c r="L78503">
        <v>-2.5876251685497701E-3</v>
      </c>
    </row>
    <row r="78504" spans="11:12" x14ac:dyDescent="0.25">
      <c r="K78504">
        <v>5.3843106183007802E-3</v>
      </c>
      <c r="L78504">
        <v>0.29107717340258599</v>
      </c>
    </row>
    <row r="78505" spans="11:12" x14ac:dyDescent="0.25">
      <c r="K78505">
        <v>-2.2458513154165902E-2</v>
      </c>
      <c r="L78505">
        <v>0.83700874027507999</v>
      </c>
    </row>
    <row r="78506" spans="11:12" x14ac:dyDescent="0.25">
      <c r="K78506">
        <v>3.0506922357187799E-2</v>
      </c>
      <c r="L78506">
        <v>0.96781705907116899</v>
      </c>
    </row>
    <row r="78507" spans="11:12" x14ac:dyDescent="0.25">
      <c r="K78507">
        <v>1.0354911356450201E-2</v>
      </c>
      <c r="L78507">
        <v>0.27495317370893202</v>
      </c>
    </row>
    <row r="78508" spans="11:12" x14ac:dyDescent="0.25">
      <c r="K78508">
        <v>4.5905513336074203E-3</v>
      </c>
      <c r="L78508">
        <v>0.13529791694408899</v>
      </c>
    </row>
    <row r="78509" spans="11:12" x14ac:dyDescent="0.25">
      <c r="K78509">
        <v>0.136939852693898</v>
      </c>
      <c r="L78509">
        <v>0.114018527219583</v>
      </c>
    </row>
    <row r="78510" spans="11:12" x14ac:dyDescent="0.25">
      <c r="K78510">
        <v>-5.8479027454168596E-3</v>
      </c>
      <c r="L78510">
        <v>2.1673451440233599E-2</v>
      </c>
    </row>
    <row r="78511" spans="11:12" x14ac:dyDescent="0.25">
      <c r="K78511">
        <v>6.1110539341662504E-3</v>
      </c>
      <c r="L78511">
        <v>8.2120081547935098E-2</v>
      </c>
    </row>
    <row r="78512" spans="11:12" x14ac:dyDescent="0.25">
      <c r="K78512">
        <v>0.30486093908005901</v>
      </c>
      <c r="L78512">
        <v>1.21215516680535E-3</v>
      </c>
    </row>
    <row r="78513" spans="11:12" x14ac:dyDescent="0.25">
      <c r="K78513">
        <v>3.4197940777124202E-4</v>
      </c>
      <c r="L78513">
        <v>3.1338077074334003E-2</v>
      </c>
    </row>
    <row r="78514" spans="11:12" x14ac:dyDescent="0.25">
      <c r="K78514">
        <v>0.121292654436936</v>
      </c>
      <c r="L78514">
        <v>3.8258417362080702E-3</v>
      </c>
    </row>
    <row r="78515" spans="11:12" x14ac:dyDescent="0.25">
      <c r="K78515">
        <v>0.37862375038169199</v>
      </c>
      <c r="L78515">
        <v>0.26809317233114399</v>
      </c>
    </row>
    <row r="78516" spans="11:12" x14ac:dyDescent="0.25">
      <c r="K78516">
        <v>3.9264318047142102E-2</v>
      </c>
      <c r="L78516">
        <v>3.8650859978207998E-3</v>
      </c>
    </row>
    <row r="78517" spans="11:12" x14ac:dyDescent="0.25">
      <c r="K78517">
        <v>-3.3609903938332901E-2</v>
      </c>
      <c r="L78517">
        <v>5.3012997478998399E-3</v>
      </c>
    </row>
    <row r="78518" spans="11:12" x14ac:dyDescent="0.25">
      <c r="K78518">
        <v>8.0877001776713295E-2</v>
      </c>
      <c r="L78518">
        <v>0.20014862833276101</v>
      </c>
    </row>
    <row r="78519" spans="11:12" x14ac:dyDescent="0.25">
      <c r="K78519">
        <v>1.3674094033118899E-2</v>
      </c>
      <c r="L78519">
        <v>1.3389405780071099E-3</v>
      </c>
    </row>
    <row r="78520" spans="11:12" x14ac:dyDescent="0.25">
      <c r="K78520">
        <v>0.19834440479614801</v>
      </c>
      <c r="L78520">
        <v>1.3018389964472099E-2</v>
      </c>
    </row>
    <row r="78521" spans="11:12" x14ac:dyDescent="0.25">
      <c r="K78521">
        <v>3.7567392404799199E-2</v>
      </c>
      <c r="L78521">
        <v>0.85151768567914798</v>
      </c>
    </row>
    <row r="78522" spans="11:12" x14ac:dyDescent="0.25">
      <c r="K78522">
        <v>-1.5143714293290201E-3</v>
      </c>
      <c r="L78522">
        <v>6.6965384074975404E-2</v>
      </c>
    </row>
    <row r="78523" spans="11:12" x14ac:dyDescent="0.25">
      <c r="K78523">
        <v>-7.2672218462840703E-4</v>
      </c>
      <c r="L78523">
        <v>0.110023715528914</v>
      </c>
    </row>
    <row r="78524" spans="11:12" x14ac:dyDescent="0.25">
      <c r="K78524">
        <v>3.7121125051505399E-3</v>
      </c>
      <c r="L78524">
        <v>2.1248090385743898E-3</v>
      </c>
    </row>
    <row r="78525" spans="11:12" x14ac:dyDescent="0.25">
      <c r="K78525">
        <v>8.9864273511492902E-3</v>
      </c>
      <c r="L78525">
        <v>-3.2422283394583702E-2</v>
      </c>
    </row>
    <row r="78526" spans="11:12" x14ac:dyDescent="0.25">
      <c r="K78526">
        <v>2.6171561792410502E-3</v>
      </c>
      <c r="L78526">
        <v>1.09770347868358E-3</v>
      </c>
    </row>
    <row r="78527" spans="11:12" x14ac:dyDescent="0.25">
      <c r="K78527">
        <v>-6.8484969036133403E-3</v>
      </c>
      <c r="L78527">
        <v>5.2664801470434702E-2</v>
      </c>
    </row>
    <row r="78528" spans="11:12" x14ac:dyDescent="0.25">
      <c r="K78528">
        <v>9.6378119582948493E-2</v>
      </c>
      <c r="L78528">
        <v>2.16504980959491E-2</v>
      </c>
    </row>
    <row r="78529" spans="11:12" x14ac:dyDescent="0.25">
      <c r="K78529">
        <v>7.6843431281727798E-2</v>
      </c>
      <c r="L78529">
        <v>4.5975816108786698E-2</v>
      </c>
    </row>
    <row r="78530" spans="11:12" x14ac:dyDescent="0.25">
      <c r="K78530">
        <v>-4.2856710689085802E-2</v>
      </c>
      <c r="L78530">
        <v>0.12844451519170899</v>
      </c>
    </row>
    <row r="78531" spans="11:12" x14ac:dyDescent="0.25">
      <c r="K78531">
        <v>-1.6484217253252699E-2</v>
      </c>
      <c r="L78531">
        <v>-3.6213062998167803E-2</v>
      </c>
    </row>
    <row r="78532" spans="11:12" x14ac:dyDescent="0.25">
      <c r="K78532">
        <v>0.14073779008329801</v>
      </c>
      <c r="L78532">
        <v>6.0366735733915301E-2</v>
      </c>
    </row>
    <row r="78533" spans="11:12" x14ac:dyDescent="0.25">
      <c r="K78533">
        <v>5.2186393832083199E-2</v>
      </c>
      <c r="L78533">
        <v>4.3145179756548302E-2</v>
      </c>
    </row>
    <row r="78534" spans="11:12" x14ac:dyDescent="0.25">
      <c r="K78534">
        <v>4.9422302809813204E-3</v>
      </c>
      <c r="L78534">
        <v>0.37265734978324799</v>
      </c>
    </row>
    <row r="78535" spans="11:12" x14ac:dyDescent="0.25">
      <c r="K78535">
        <v>3.5100686982832701E-3</v>
      </c>
      <c r="L78535">
        <v>4.5389727099084197E-2</v>
      </c>
    </row>
    <row r="78536" spans="11:12" x14ac:dyDescent="0.25">
      <c r="K78536">
        <v>8.4076407367731407E-2</v>
      </c>
      <c r="L78536">
        <v>1.43821927247808E-2</v>
      </c>
    </row>
    <row r="78537" spans="11:12" x14ac:dyDescent="0.25">
      <c r="K78537">
        <v>0.36190431898340097</v>
      </c>
      <c r="L78537">
        <v>1.84835107829989E-2</v>
      </c>
    </row>
    <row r="78538" spans="11:12" x14ac:dyDescent="0.25">
      <c r="K78538">
        <v>0.18631172917022501</v>
      </c>
      <c r="L78538">
        <v>6.1103345206598098E-3</v>
      </c>
    </row>
    <row r="78539" spans="11:12" x14ac:dyDescent="0.25">
      <c r="K78539">
        <v>0.16173521124988999</v>
      </c>
      <c r="L78539">
        <v>2.0435827106385598E-2</v>
      </c>
    </row>
    <row r="78540" spans="11:12" x14ac:dyDescent="0.25">
      <c r="K78540">
        <v>-1.0009461407487299E-3</v>
      </c>
      <c r="L78540">
        <v>1.04441174250491</v>
      </c>
    </row>
    <row r="78541" spans="11:12" x14ac:dyDescent="0.25">
      <c r="K78541">
        <v>-3.0086616741657702E-4</v>
      </c>
      <c r="L78541">
        <v>4.1498331780628603E-2</v>
      </c>
    </row>
    <row r="78542" spans="11:12" x14ac:dyDescent="0.25">
      <c r="K78542">
        <v>4.3056661699749296E-3</v>
      </c>
      <c r="L78542">
        <v>0.47381609355698001</v>
      </c>
    </row>
    <row r="78543" spans="11:12" x14ac:dyDescent="0.25">
      <c r="K78543">
        <v>4.63310401410961E-3</v>
      </c>
      <c r="L78543">
        <v>6.8705598692499498E-3</v>
      </c>
    </row>
    <row r="78544" spans="11:12" x14ac:dyDescent="0.25">
      <c r="K78544">
        <v>1.02877713920843E-2</v>
      </c>
      <c r="L78544">
        <v>2.71224599593833E-2</v>
      </c>
    </row>
    <row r="78545" spans="11:12" x14ac:dyDescent="0.25">
      <c r="K78545">
        <v>2.55837057078325E-3</v>
      </c>
      <c r="L78545">
        <v>0.19598077994045199</v>
      </c>
    </row>
    <row r="78546" spans="11:12" x14ac:dyDescent="0.25">
      <c r="K78546">
        <v>2.83009936824996E-3</v>
      </c>
      <c r="L78546">
        <v>5.1602906439669097E-2</v>
      </c>
    </row>
    <row r="78547" spans="11:12" x14ac:dyDescent="0.25">
      <c r="K78547">
        <v>2.10104505209163E-2</v>
      </c>
      <c r="L78547">
        <v>8.74159598168661E-3</v>
      </c>
    </row>
    <row r="78548" spans="11:12" x14ac:dyDescent="0.25">
      <c r="K78548">
        <v>0.11386048359513599</v>
      </c>
      <c r="L78548">
        <v>8.1820255832746797E-2</v>
      </c>
    </row>
    <row r="78549" spans="11:12" x14ac:dyDescent="0.25">
      <c r="K78549">
        <v>5.3854461074565901E-2</v>
      </c>
      <c r="L78549">
        <v>0.34519196006214398</v>
      </c>
    </row>
    <row r="78550" spans="11:12" x14ac:dyDescent="0.25">
      <c r="K78550">
        <v>0.107721090586699</v>
      </c>
      <c r="L78550">
        <v>4.7939107796251601E-2</v>
      </c>
    </row>
    <row r="78551" spans="11:12" x14ac:dyDescent="0.25">
      <c r="K78551">
        <v>0.17491785994151801</v>
      </c>
      <c r="L78551">
        <v>0.75619616906277498</v>
      </c>
    </row>
    <row r="78552" spans="11:12" x14ac:dyDescent="0.25">
      <c r="K78552">
        <v>-9.9839550104171993E-3</v>
      </c>
      <c r="L78552">
        <v>-5.9816142168332503E-2</v>
      </c>
    </row>
    <row r="78553" spans="11:12" x14ac:dyDescent="0.25">
      <c r="K78553">
        <v>2.9722532517579399E-2</v>
      </c>
      <c r="L78553">
        <v>8.1833186042883893E-2</v>
      </c>
    </row>
    <row r="78554" spans="11:12" x14ac:dyDescent="0.25">
      <c r="K78554">
        <v>0.471536704856303</v>
      </c>
      <c r="L78554">
        <v>2.0163527932523101E-3</v>
      </c>
    </row>
    <row r="78555" spans="11:12" x14ac:dyDescent="0.25">
      <c r="K78555">
        <v>6.2393593902672802E-2</v>
      </c>
      <c r="L78555">
        <v>3.0379089876358699E-2</v>
      </c>
    </row>
    <row r="78556" spans="11:12" x14ac:dyDescent="0.25">
      <c r="K78556">
        <v>2.1695409262192798E-3</v>
      </c>
      <c r="L78556">
        <v>3.39934135262841E-2</v>
      </c>
    </row>
    <row r="78557" spans="11:12" x14ac:dyDescent="0.25">
      <c r="K78557">
        <v>-5.7308093124250501E-3</v>
      </c>
      <c r="L78557">
        <v>3.61486817338489E-2</v>
      </c>
    </row>
    <row r="78558" spans="11:12" x14ac:dyDescent="0.25">
      <c r="K78558">
        <v>0.12588545604449899</v>
      </c>
      <c r="L78558">
        <v>1.21765379370503E-2</v>
      </c>
    </row>
    <row r="78559" spans="11:12" x14ac:dyDescent="0.25">
      <c r="K78559">
        <v>6.5866524105415603E-2</v>
      </c>
      <c r="L78559">
        <v>0.13162268356861601</v>
      </c>
    </row>
    <row r="78560" spans="11:12" x14ac:dyDescent="0.25">
      <c r="K78560">
        <v>8.7005548529639899E-4</v>
      </c>
      <c r="L78560">
        <v>0.135599140658752</v>
      </c>
    </row>
    <row r="78561" spans="11:12" x14ac:dyDescent="0.25">
      <c r="K78561">
        <v>0.229854091562498</v>
      </c>
      <c r="L78561">
        <v>0.21266577581931501</v>
      </c>
    </row>
    <row r="78562" spans="11:12" x14ac:dyDescent="0.25">
      <c r="K78562">
        <v>0.25161854018371999</v>
      </c>
      <c r="L78562">
        <v>0.60262066966107897</v>
      </c>
    </row>
    <row r="78563" spans="11:12" x14ac:dyDescent="0.25">
      <c r="K78563">
        <v>0.18743979809533801</v>
      </c>
      <c r="L78563">
        <v>5.5160162721251398E-2</v>
      </c>
    </row>
    <row r="78564" spans="11:12" x14ac:dyDescent="0.25">
      <c r="K78564">
        <v>-1.30944820312488E-2</v>
      </c>
      <c r="L78564">
        <v>6.9846922974732106E-2</v>
      </c>
    </row>
    <row r="78565" spans="11:12" x14ac:dyDescent="0.25">
      <c r="K78565">
        <v>0.13561873194140001</v>
      </c>
      <c r="L78565">
        <v>0.15120859279041601</v>
      </c>
    </row>
    <row r="78566" spans="11:12" x14ac:dyDescent="0.25">
      <c r="K78566">
        <v>3.9535598583939797E-3</v>
      </c>
      <c r="L78566">
        <v>1.36929139609956E-3</v>
      </c>
    </row>
    <row r="78567" spans="11:12" x14ac:dyDescent="0.25">
      <c r="K78567">
        <v>-1.80919244155088E-4</v>
      </c>
      <c r="L78567">
        <v>0.14785703699689901</v>
      </c>
    </row>
    <row r="78568" spans="11:12" x14ac:dyDescent="0.25">
      <c r="K78568">
        <v>1.17622786000086E-3</v>
      </c>
      <c r="L78568">
        <v>4.1561946561685603E-2</v>
      </c>
    </row>
    <row r="78569" spans="11:12" x14ac:dyDescent="0.25">
      <c r="K78569">
        <v>4.0972639801337201E-3</v>
      </c>
      <c r="L78569">
        <v>9.0327623288466802E-2</v>
      </c>
    </row>
    <row r="78570" spans="11:12" x14ac:dyDescent="0.25">
      <c r="K78570">
        <v>6.52108520487506E-2</v>
      </c>
      <c r="L78570">
        <v>7.1474051155347496E-2</v>
      </c>
    </row>
    <row r="78571" spans="11:12" x14ac:dyDescent="0.25">
      <c r="K78571">
        <v>-8.0683021910666394E-3</v>
      </c>
      <c r="L78571">
        <v>0.13229826321965399</v>
      </c>
    </row>
    <row r="78572" spans="11:12" x14ac:dyDescent="0.25">
      <c r="K78572">
        <v>0.29381036930022703</v>
      </c>
      <c r="L78572">
        <v>5.2501243980600402E-2</v>
      </c>
    </row>
    <row r="78573" spans="11:12" x14ac:dyDescent="0.25">
      <c r="K78573">
        <v>9.1635510583611607E-2</v>
      </c>
      <c r="L78573">
        <v>0.111094763285083</v>
      </c>
    </row>
    <row r="78574" spans="11:12" x14ac:dyDescent="0.25">
      <c r="K78574">
        <v>0.25002367396374497</v>
      </c>
      <c r="L78574">
        <v>6.0051164230179299E-5</v>
      </c>
    </row>
    <row r="78575" spans="11:12" x14ac:dyDescent="0.25">
      <c r="K78575">
        <v>6.73026500699519E-3</v>
      </c>
      <c r="L78575">
        <v>1.50186055649871E-3</v>
      </c>
    </row>
    <row r="78576" spans="11:12" x14ac:dyDescent="0.25">
      <c r="K78576">
        <v>-2.89376396333571E-3</v>
      </c>
      <c r="L78576">
        <v>0.26019996755783498</v>
      </c>
    </row>
    <row r="78577" spans="11:12" x14ac:dyDescent="0.25">
      <c r="K78577">
        <v>5.1673390094999598E-2</v>
      </c>
      <c r="L78577">
        <v>7.1259901431801206E-2</v>
      </c>
    </row>
    <row r="78578" spans="11:12" x14ac:dyDescent="0.25">
      <c r="K78578">
        <v>-3.1595930048001499E-3</v>
      </c>
      <c r="L78578">
        <v>0.232018030836314</v>
      </c>
    </row>
    <row r="78579" spans="11:12" x14ac:dyDescent="0.25">
      <c r="K78579">
        <v>-6.90273724008208E-3</v>
      </c>
      <c r="L78579">
        <v>1.1437361035629E-2</v>
      </c>
    </row>
    <row r="78580" spans="11:12" x14ac:dyDescent="0.25">
      <c r="K78580">
        <v>0.15574100034314201</v>
      </c>
      <c r="L78580">
        <v>6.4964856848345104E-2</v>
      </c>
    </row>
    <row r="78581" spans="11:12" x14ac:dyDescent="0.25">
      <c r="K78581">
        <v>-3.2274878887500399E-3</v>
      </c>
      <c r="L78581">
        <v>1.1128501097526001E-3</v>
      </c>
    </row>
    <row r="78582" spans="11:12" x14ac:dyDescent="0.25">
      <c r="K78582">
        <v>0.16580732196013301</v>
      </c>
      <c r="L78582">
        <v>9.3105961351486796E-3</v>
      </c>
    </row>
    <row r="78583" spans="11:12" x14ac:dyDescent="0.25">
      <c r="K78583">
        <v>2.41810877408828E-2</v>
      </c>
      <c r="L78583">
        <v>5.3383710069250703E-2</v>
      </c>
    </row>
    <row r="78584" spans="11:12" x14ac:dyDescent="0.25">
      <c r="K78584">
        <v>4.69972230074992E-2</v>
      </c>
      <c r="L78584">
        <v>9.2964762475919005E-2</v>
      </c>
    </row>
    <row r="78585" spans="11:12" x14ac:dyDescent="0.25">
      <c r="K78585">
        <v>7.3967396832388399E-2</v>
      </c>
      <c r="L78585">
        <v>0.17131263769344601</v>
      </c>
    </row>
    <row r="78586" spans="11:12" x14ac:dyDescent="0.25">
      <c r="K78586">
        <v>-3.8328916013168801E-3</v>
      </c>
      <c r="L78586">
        <v>0.278673443733221</v>
      </c>
    </row>
    <row r="78587" spans="11:12" x14ac:dyDescent="0.25">
      <c r="K78587">
        <v>0.23450973458034699</v>
      </c>
      <c r="L78587">
        <v>7.2452148045666603E-2</v>
      </c>
    </row>
    <row r="78588" spans="11:12" x14ac:dyDescent="0.25">
      <c r="K78588">
        <v>4.4293306909899601E-4</v>
      </c>
      <c r="L78588">
        <v>2.7241108353700499E-2</v>
      </c>
    </row>
    <row r="78589" spans="11:12" x14ac:dyDescent="0.25">
      <c r="K78589">
        <v>0.13629713920981901</v>
      </c>
      <c r="L78589">
        <v>3.7658395291085701E-2</v>
      </c>
    </row>
    <row r="78590" spans="11:12" x14ac:dyDescent="0.25">
      <c r="K78590">
        <v>-7.1869971285501103E-3</v>
      </c>
      <c r="L78590">
        <v>-2.1718381957499299E-3</v>
      </c>
    </row>
    <row r="78591" spans="11:12" x14ac:dyDescent="0.25">
      <c r="K78591">
        <v>8.0545877994997503E-2</v>
      </c>
      <c r="L78591">
        <v>1.2699476530666E-2</v>
      </c>
    </row>
    <row r="78592" spans="11:12" x14ac:dyDescent="0.25">
      <c r="K78592">
        <v>0.17168460958742901</v>
      </c>
      <c r="L78592">
        <v>3.8728014153831702E-2</v>
      </c>
    </row>
    <row r="78593" spans="11:12" x14ac:dyDescent="0.25">
      <c r="K78593">
        <v>0.18242439528149901</v>
      </c>
      <c r="L78593">
        <v>7.5345502786002602E-3</v>
      </c>
    </row>
    <row r="78594" spans="11:12" x14ac:dyDescent="0.25">
      <c r="K78594">
        <v>-5.6351847774988495E-4</v>
      </c>
      <c r="L78594">
        <v>7.2921993345916605E-2</v>
      </c>
    </row>
    <row r="78595" spans="11:12" x14ac:dyDescent="0.25">
      <c r="K78595">
        <v>1.28022155173494E-2</v>
      </c>
      <c r="L78595">
        <v>0.124198688413083</v>
      </c>
    </row>
    <row r="78596" spans="11:12" x14ac:dyDescent="0.25">
      <c r="K78596">
        <v>8.75244371765172E-2</v>
      </c>
      <c r="L78596">
        <v>0.29387141219614998</v>
      </c>
    </row>
    <row r="78597" spans="11:12" x14ac:dyDescent="0.25">
      <c r="K78597">
        <v>4.6738884290990101E-2</v>
      </c>
      <c r="L78597">
        <v>0.14266517165478401</v>
      </c>
    </row>
    <row r="78598" spans="11:12" x14ac:dyDescent="0.25">
      <c r="K78598">
        <v>0.13185815819166599</v>
      </c>
      <c r="L78598">
        <v>0.198771778033597</v>
      </c>
    </row>
    <row r="78599" spans="11:12" x14ac:dyDescent="0.25">
      <c r="K78599">
        <v>9.1607200959818696E-2</v>
      </c>
      <c r="L78599">
        <v>0.36274758413608099</v>
      </c>
    </row>
    <row r="78600" spans="11:12" x14ac:dyDescent="0.25">
      <c r="K78600">
        <v>0.24425514225775</v>
      </c>
      <c r="L78600">
        <v>0.91246544185457801</v>
      </c>
    </row>
    <row r="78601" spans="11:12" x14ac:dyDescent="0.25">
      <c r="K78601">
        <v>0.12731975101124601</v>
      </c>
      <c r="L78601">
        <v>0.49627268686167503</v>
      </c>
    </row>
    <row r="78602" spans="11:12" x14ac:dyDescent="0.25">
      <c r="K78602">
        <v>3.8725338269404398E-3</v>
      </c>
      <c r="L78602">
        <v>-4.8251984319339402E-3</v>
      </c>
    </row>
    <row r="78603" spans="11:12" x14ac:dyDescent="0.25">
      <c r="K78603">
        <v>-6.3682725457504504E-3</v>
      </c>
      <c r="L78603">
        <v>1.0930439212719601E-2</v>
      </c>
    </row>
    <row r="78604" spans="11:12" x14ac:dyDescent="0.25">
      <c r="K78604">
        <v>0.104833035349036</v>
      </c>
      <c r="L78604">
        <v>6.7862505649973995E-5</v>
      </c>
    </row>
    <row r="78605" spans="11:12" x14ac:dyDescent="0.25">
      <c r="K78605">
        <v>1.19744657704666E-2</v>
      </c>
      <c r="L78605">
        <v>0.209412126493801</v>
      </c>
    </row>
    <row r="78606" spans="11:12" x14ac:dyDescent="0.25">
      <c r="K78606">
        <v>1.1736571148331699E-3</v>
      </c>
      <c r="L78606">
        <v>9.80118721111507E-2</v>
      </c>
    </row>
    <row r="78607" spans="11:12" x14ac:dyDescent="0.25">
      <c r="K78607">
        <v>-7.2385662306663802E-3</v>
      </c>
      <c r="L78607">
        <v>0.70933595465129895</v>
      </c>
    </row>
    <row r="78608" spans="11:12" x14ac:dyDescent="0.25">
      <c r="K78608">
        <v>2.3310095060301201E-2</v>
      </c>
      <c r="L78608">
        <v>7.6910917410141402E-2</v>
      </c>
    </row>
    <row r="78609" spans="11:12" x14ac:dyDescent="0.25">
      <c r="K78609">
        <v>-1.7656019029162701E-3</v>
      </c>
      <c r="L78609">
        <v>7.4527389222706894E-2</v>
      </c>
    </row>
    <row r="78610" spans="11:12" x14ac:dyDescent="0.25">
      <c r="K78610">
        <v>-7.4051762363997204E-3</v>
      </c>
      <c r="L78610">
        <v>6.6896197101666499E-2</v>
      </c>
    </row>
    <row r="78611" spans="11:12" x14ac:dyDescent="0.25">
      <c r="K78611">
        <v>3.0957861223400301E-2</v>
      </c>
      <c r="L78611">
        <v>9.3319805506893103E-2</v>
      </c>
    </row>
    <row r="78612" spans="11:12" x14ac:dyDescent="0.25">
      <c r="K78612">
        <v>6.4060012450081097E-2</v>
      </c>
      <c r="L78612">
        <v>5.5152206500332597E-2</v>
      </c>
    </row>
    <row r="78613" spans="11:12" x14ac:dyDescent="0.25">
      <c r="K78613">
        <v>2.1308731131816701E-2</v>
      </c>
      <c r="L78613">
        <v>-3.17857742395838E-2</v>
      </c>
    </row>
    <row r="78614" spans="11:12" x14ac:dyDescent="0.25">
      <c r="K78614">
        <v>1.59136801310827E-2</v>
      </c>
      <c r="L78614">
        <v>9.6935897195480208E-3</v>
      </c>
    </row>
    <row r="78615" spans="11:12" x14ac:dyDescent="0.25">
      <c r="K78615">
        <v>1.6650517237579699E-2</v>
      </c>
      <c r="L78615">
        <v>4.3179760010582199E-2</v>
      </c>
    </row>
    <row r="78616" spans="11:12" x14ac:dyDescent="0.25">
      <c r="K78616">
        <v>-7.1592902594502404E-3</v>
      </c>
      <c r="L78616">
        <v>2.21901271045295E-2</v>
      </c>
    </row>
    <row r="78617" spans="11:12" x14ac:dyDescent="0.25">
      <c r="K78617">
        <v>-2.86955496758341E-3</v>
      </c>
      <c r="L78617">
        <v>-4.5161833881925302E-4</v>
      </c>
    </row>
    <row r="78618" spans="11:12" x14ac:dyDescent="0.25">
      <c r="K78618">
        <v>2.1398271991873701E-2</v>
      </c>
      <c r="L78618">
        <v>0.30876356913279901</v>
      </c>
    </row>
    <row r="78619" spans="11:12" x14ac:dyDescent="0.25">
      <c r="K78619">
        <v>6.4292078174504504E-3</v>
      </c>
      <c r="L78619">
        <v>0.14831290727174901</v>
      </c>
    </row>
    <row r="78620" spans="11:12" x14ac:dyDescent="0.25">
      <c r="K78620">
        <v>-1.77008434558224E-3</v>
      </c>
      <c r="L78620">
        <v>-8.0530684305503905E-3</v>
      </c>
    </row>
    <row r="78621" spans="11:12" x14ac:dyDescent="0.25">
      <c r="K78621">
        <v>5.6083648097415499E-2</v>
      </c>
      <c r="L78621">
        <v>8.5005382932448401E-2</v>
      </c>
    </row>
    <row r="78622" spans="11:12" x14ac:dyDescent="0.25">
      <c r="K78622">
        <v>0.15978551719975001</v>
      </c>
      <c r="L78622">
        <v>0.37439454537033701</v>
      </c>
    </row>
    <row r="78623" spans="11:12" x14ac:dyDescent="0.25">
      <c r="K78623">
        <v>0.31445046353981398</v>
      </c>
      <c r="L78623">
        <v>9.2466119068666405E-2</v>
      </c>
    </row>
    <row r="78624" spans="11:12" x14ac:dyDescent="0.25">
      <c r="K78624">
        <v>-6.6022211486835899E-3</v>
      </c>
      <c r="L78624">
        <v>0.89789377830561401</v>
      </c>
    </row>
    <row r="78625" spans="11:12" x14ac:dyDescent="0.25">
      <c r="K78625">
        <v>1.87706798961671E-3</v>
      </c>
      <c r="L78625">
        <v>-4.9131664840833901E-2</v>
      </c>
    </row>
    <row r="78626" spans="11:12" x14ac:dyDescent="0.25">
      <c r="K78626">
        <v>4.1236774365928701E-2</v>
      </c>
      <c r="L78626">
        <v>5.9375428849850503E-2</v>
      </c>
    </row>
    <row r="78627" spans="11:12" x14ac:dyDescent="0.25">
      <c r="K78627">
        <v>-2.4099226098332998E-3</v>
      </c>
      <c r="L78627">
        <v>1.01800354692499E-2</v>
      </c>
    </row>
    <row r="78628" spans="11:12" x14ac:dyDescent="0.25">
      <c r="K78628">
        <v>7.0191820644919301E-2</v>
      </c>
      <c r="L78628">
        <v>-1.09599529372502E-2</v>
      </c>
    </row>
    <row r="78629" spans="11:12" x14ac:dyDescent="0.25">
      <c r="K78629">
        <v>-2.2436135385835499E-3</v>
      </c>
      <c r="L78629">
        <v>1.17756256274387E-3</v>
      </c>
    </row>
    <row r="78630" spans="11:12" x14ac:dyDescent="0.25">
      <c r="K78630">
        <v>-1.62403869375014E-3</v>
      </c>
      <c r="L78630">
        <v>-8.7868345276350605E-4</v>
      </c>
    </row>
    <row r="78631" spans="11:12" x14ac:dyDescent="0.25">
      <c r="K78631">
        <v>9.0380184710028205E-2</v>
      </c>
      <c r="L78631">
        <v>7.0459761984990898E-4</v>
      </c>
    </row>
    <row r="78632" spans="11:12" x14ac:dyDescent="0.25">
      <c r="K78632">
        <v>-6.4754332370833799E-3</v>
      </c>
      <c r="L78632">
        <v>5.8450080961247201E-2</v>
      </c>
    </row>
    <row r="78633" spans="11:12" x14ac:dyDescent="0.25">
      <c r="K78633">
        <v>-2.9493311376083499E-2</v>
      </c>
      <c r="L78633">
        <v>1.5671978048863101E-2</v>
      </c>
    </row>
    <row r="78634" spans="11:12" x14ac:dyDescent="0.25">
      <c r="K78634">
        <v>9.1872565125020102E-4</v>
      </c>
      <c r="L78634">
        <v>0.16320068268958299</v>
      </c>
    </row>
    <row r="78635" spans="11:12" x14ac:dyDescent="0.25">
      <c r="K78635">
        <v>0.14795729736049601</v>
      </c>
      <c r="L78635">
        <v>1.6243545544001E-3</v>
      </c>
    </row>
    <row r="78636" spans="11:12" x14ac:dyDescent="0.25">
      <c r="K78636">
        <v>7.3240378699601705E-2</v>
      </c>
      <c r="L78636">
        <v>0.398084525937619</v>
      </c>
    </row>
    <row r="78637" spans="11:12" x14ac:dyDescent="0.25">
      <c r="K78637">
        <v>-2.8377025279163002E-3</v>
      </c>
      <c r="L78637">
        <v>0.15450299830627701</v>
      </c>
    </row>
    <row r="78638" spans="11:12" x14ac:dyDescent="0.25">
      <c r="K78638">
        <v>-1.9177038336268199E-3</v>
      </c>
      <c r="L78638">
        <v>0.44002546979274898</v>
      </c>
    </row>
    <row r="78639" spans="11:12" x14ac:dyDescent="0.25">
      <c r="K78639">
        <v>4.3089474720265503E-2</v>
      </c>
      <c r="L78639">
        <v>6.5837580710022998E-3</v>
      </c>
    </row>
    <row r="78640" spans="11:12" x14ac:dyDescent="0.25">
      <c r="K78640">
        <v>-1.82255986787509E-3</v>
      </c>
      <c r="L78640">
        <v>4.1886960150314803E-2</v>
      </c>
    </row>
    <row r="78641" spans="11:12" x14ac:dyDescent="0.25">
      <c r="K78641">
        <v>2.78724255801165E-3</v>
      </c>
      <c r="L78641">
        <v>9.1711239900799296E-2</v>
      </c>
    </row>
    <row r="78642" spans="11:12" x14ac:dyDescent="0.25">
      <c r="K78642">
        <v>4.89047980424266E-3</v>
      </c>
      <c r="L78642">
        <v>1.7214881688012199E-3</v>
      </c>
    </row>
    <row r="78643" spans="11:12" x14ac:dyDescent="0.25">
      <c r="K78643">
        <v>8.2601908246170402E-4</v>
      </c>
      <c r="L78643">
        <v>3.3731702048819298E-2</v>
      </c>
    </row>
    <row r="78644" spans="11:12" x14ac:dyDescent="0.25">
      <c r="K78644">
        <v>-2.3425576622083E-2</v>
      </c>
      <c r="L78644">
        <v>4.08830833754152E-2</v>
      </c>
    </row>
    <row r="78645" spans="11:12" x14ac:dyDescent="0.25">
      <c r="K78645">
        <v>0.20852634036642001</v>
      </c>
      <c r="L78645">
        <v>0.39631868176333201</v>
      </c>
    </row>
    <row r="78646" spans="11:12" x14ac:dyDescent="0.25">
      <c r="K78646">
        <v>7.0559204699971304E-4</v>
      </c>
      <c r="L78646">
        <v>5.3238785602168999E-2</v>
      </c>
    </row>
    <row r="78647" spans="11:12" x14ac:dyDescent="0.25">
      <c r="K78647">
        <v>0.138515096034767</v>
      </c>
      <c r="L78647">
        <v>0.25052988514683799</v>
      </c>
    </row>
    <row r="78648" spans="11:12" x14ac:dyDescent="0.25">
      <c r="K78648">
        <v>-2.0385207866148301E-2</v>
      </c>
      <c r="L78648">
        <v>0.10323934770674</v>
      </c>
    </row>
    <row r="78649" spans="11:12" x14ac:dyDescent="0.25">
      <c r="K78649">
        <v>9.4721625317584102E-2</v>
      </c>
      <c r="L78649">
        <v>0.46248715142764601</v>
      </c>
    </row>
    <row r="78650" spans="11:12" x14ac:dyDescent="0.25">
      <c r="K78650">
        <v>1.15843430782654E-2</v>
      </c>
      <c r="L78650">
        <v>0.531453833345919</v>
      </c>
    </row>
    <row r="78651" spans="11:12" x14ac:dyDescent="0.25">
      <c r="K78651">
        <v>0.55542722600359595</v>
      </c>
      <c r="L78651">
        <v>-4.0098417664156602E-3</v>
      </c>
    </row>
    <row r="78652" spans="11:12" x14ac:dyDescent="0.25">
      <c r="K78652">
        <v>0.13359568975032701</v>
      </c>
      <c r="L78652">
        <v>0.28220055648179598</v>
      </c>
    </row>
    <row r="78653" spans="11:12" x14ac:dyDescent="0.25">
      <c r="K78653">
        <v>9.960221257251E-3</v>
      </c>
      <c r="L78653">
        <v>-2.4357762231168301E-2</v>
      </c>
    </row>
    <row r="78654" spans="11:12" x14ac:dyDescent="0.25">
      <c r="K78654">
        <v>1.19965292035717E-2</v>
      </c>
      <c r="L78654">
        <v>5.0762868017160401E-2</v>
      </c>
    </row>
    <row r="78655" spans="11:12" x14ac:dyDescent="0.25">
      <c r="K78655">
        <v>0.19096112180174801</v>
      </c>
      <c r="L78655">
        <v>3.5514144095831403E-2</v>
      </c>
    </row>
    <row r="78656" spans="11:12" x14ac:dyDescent="0.25">
      <c r="K78656">
        <v>5.8969749458860901E-3</v>
      </c>
      <c r="L78656">
        <v>3.5510434943416103E-2</v>
      </c>
    </row>
    <row r="78657" spans="11:12" x14ac:dyDescent="0.25">
      <c r="K78657">
        <v>0.106060455737091</v>
      </c>
      <c r="L78657">
        <v>-5.37594153802411E-3</v>
      </c>
    </row>
    <row r="78658" spans="11:12" x14ac:dyDescent="0.25">
      <c r="K78658">
        <v>-1.24238536439377E-2</v>
      </c>
      <c r="L78658">
        <v>0.1039090796592</v>
      </c>
    </row>
    <row r="78659" spans="11:12" x14ac:dyDescent="0.25">
      <c r="K78659">
        <v>2.71233202806659E-2</v>
      </c>
      <c r="L78659">
        <v>-4.9725341638321898E-3</v>
      </c>
    </row>
    <row r="78660" spans="11:12" x14ac:dyDescent="0.25">
      <c r="K78660">
        <v>8.5504590528508694E-3</v>
      </c>
      <c r="L78660">
        <v>0.98681427110249498</v>
      </c>
    </row>
    <row r="78661" spans="11:12" x14ac:dyDescent="0.25">
      <c r="K78661">
        <v>0.10936525801991299</v>
      </c>
      <c r="L78661">
        <v>0.23674637852309899</v>
      </c>
    </row>
    <row r="78662" spans="11:12" x14ac:dyDescent="0.25">
      <c r="K78662">
        <v>0.281944978370746</v>
      </c>
      <c r="L78662">
        <v>0.36368930239891201</v>
      </c>
    </row>
    <row r="78663" spans="11:12" x14ac:dyDescent="0.25">
      <c r="K78663">
        <v>6.7314497181656498E-3</v>
      </c>
      <c r="L78663">
        <v>1.7537712980278501E-2</v>
      </c>
    </row>
    <row r="78664" spans="11:12" x14ac:dyDescent="0.25">
      <c r="K78664">
        <v>0.16547582905923899</v>
      </c>
      <c r="L78664">
        <v>-3.0253509655667699E-2</v>
      </c>
    </row>
    <row r="78665" spans="11:12" x14ac:dyDescent="0.25">
      <c r="K78665">
        <v>0.15718369403183499</v>
      </c>
      <c r="L78665">
        <v>4.3780367256900703E-2</v>
      </c>
    </row>
    <row r="78666" spans="11:12" x14ac:dyDescent="0.25">
      <c r="K78666">
        <v>8.2128909175160206E-2</v>
      </c>
      <c r="L78666">
        <v>4.7272997681403403E-2</v>
      </c>
    </row>
    <row r="78667" spans="11:12" x14ac:dyDescent="0.25">
      <c r="K78667">
        <v>0.33408890783275003</v>
      </c>
      <c r="L78667">
        <v>0.19279924076316901</v>
      </c>
    </row>
    <row r="78668" spans="11:12" x14ac:dyDescent="0.25">
      <c r="K78668">
        <v>3.86224421250467E-3</v>
      </c>
      <c r="L78668">
        <v>8.6241120500416005E-2</v>
      </c>
    </row>
    <row r="78669" spans="11:12" x14ac:dyDescent="0.25">
      <c r="K78669">
        <v>7.3064080693166694E-2</v>
      </c>
      <c r="L78669">
        <v>1.19590823986151E-2</v>
      </c>
    </row>
    <row r="78670" spans="11:12" x14ac:dyDescent="0.25">
      <c r="K78670">
        <v>1.4197962160597201E-3</v>
      </c>
      <c r="L78670">
        <v>6.6590782307977001E-3</v>
      </c>
    </row>
    <row r="78671" spans="11:12" x14ac:dyDescent="0.25">
      <c r="K78671">
        <v>3.6815918584448402E-2</v>
      </c>
      <c r="L78671">
        <v>0.10466093444124799</v>
      </c>
    </row>
    <row r="78672" spans="11:12" x14ac:dyDescent="0.25">
      <c r="K78672">
        <v>0.51921693864913998</v>
      </c>
      <c r="L78672">
        <v>0.19742220946724601</v>
      </c>
    </row>
    <row r="78673" spans="11:12" x14ac:dyDescent="0.25">
      <c r="K78673">
        <v>1.1301036550855599E-2</v>
      </c>
      <c r="L78673">
        <v>0.20624830421708301</v>
      </c>
    </row>
    <row r="78674" spans="11:12" x14ac:dyDescent="0.25">
      <c r="K78674">
        <v>1.0696068644082899E-2</v>
      </c>
      <c r="L78674">
        <v>0.21304460165047501</v>
      </c>
    </row>
    <row r="78675" spans="11:12" x14ac:dyDescent="0.25">
      <c r="K78675">
        <v>-4.86909483600692E-3</v>
      </c>
      <c r="L78675">
        <v>0.45844962462369898</v>
      </c>
    </row>
    <row r="78676" spans="11:12" x14ac:dyDescent="0.25">
      <c r="K78676">
        <v>9.0626953826323294E-3</v>
      </c>
      <c r="L78676">
        <v>4.9751232337400503E-2</v>
      </c>
    </row>
    <row r="78677" spans="11:12" x14ac:dyDescent="0.25">
      <c r="K78677">
        <v>1.2098767811744E-2</v>
      </c>
      <c r="L78677">
        <v>3.7784694198501299E-3</v>
      </c>
    </row>
    <row r="78678" spans="11:12" x14ac:dyDescent="0.25">
      <c r="K78678">
        <v>0.112598033724639</v>
      </c>
      <c r="L78678">
        <v>1.10074663702506E-2</v>
      </c>
    </row>
    <row r="78679" spans="11:12" x14ac:dyDescent="0.25">
      <c r="K78679">
        <v>1.25322391667052E-5</v>
      </c>
      <c r="L78679">
        <v>-7.0532107966664401E-3</v>
      </c>
    </row>
    <row r="78680" spans="11:12" x14ac:dyDescent="0.25">
      <c r="K78680">
        <v>0.107508149018544</v>
      </c>
      <c r="L78680">
        <v>0.45768369881311299</v>
      </c>
    </row>
    <row r="78681" spans="11:12" x14ac:dyDescent="0.25">
      <c r="K78681">
        <v>0.370555877900202</v>
      </c>
      <c r="L78681">
        <v>-2.73920705041462E-3</v>
      </c>
    </row>
    <row r="78682" spans="11:12" x14ac:dyDescent="0.25">
      <c r="K78682">
        <v>3.5097463504916902E-2</v>
      </c>
      <c r="L78682">
        <v>-5.3195106931017103E-2</v>
      </c>
    </row>
    <row r="78683" spans="11:12" x14ac:dyDescent="0.25">
      <c r="K78683">
        <v>5.8220230687499097E-2</v>
      </c>
      <c r="L78683">
        <v>-3.9084096230332703E-2</v>
      </c>
    </row>
    <row r="78684" spans="11:12" x14ac:dyDescent="0.25">
      <c r="K78684">
        <v>4.7760000971549003E-3</v>
      </c>
      <c r="L78684">
        <v>0.52199830034347805</v>
      </c>
    </row>
    <row r="78685" spans="11:12" x14ac:dyDescent="0.25">
      <c r="K78685">
        <v>5.8756873454000699E-2</v>
      </c>
      <c r="L78685">
        <v>0.121760793592832</v>
      </c>
    </row>
    <row r="78686" spans="11:12" x14ac:dyDescent="0.25">
      <c r="K78686">
        <v>-6.6871958155162803E-3</v>
      </c>
      <c r="L78686">
        <v>8.0403687099518201E-2</v>
      </c>
    </row>
    <row r="78687" spans="11:12" x14ac:dyDescent="0.25">
      <c r="K78687">
        <v>-1.3712502832500501E-2</v>
      </c>
      <c r="L78687">
        <v>4.2547456015998896E-3</v>
      </c>
    </row>
    <row r="78688" spans="11:12" x14ac:dyDescent="0.25">
      <c r="K78688">
        <v>0.25422939468575001</v>
      </c>
      <c r="L78688">
        <v>2.4478981152355E-3</v>
      </c>
    </row>
    <row r="78689" spans="11:12" x14ac:dyDescent="0.25">
      <c r="K78689">
        <v>-7.1563518713166699E-3</v>
      </c>
      <c r="L78689">
        <v>0.299800308225668</v>
      </c>
    </row>
    <row r="78690" spans="11:12" x14ac:dyDescent="0.25">
      <c r="K78690">
        <v>0.155655324947782</v>
      </c>
      <c r="L78690">
        <v>3.8043541943767599E-2</v>
      </c>
    </row>
    <row r="78691" spans="11:12" x14ac:dyDescent="0.25">
      <c r="K78691">
        <v>2.2166829121618801E-3</v>
      </c>
      <c r="L78691">
        <v>7.4914379180426099E-3</v>
      </c>
    </row>
    <row r="78692" spans="11:12" x14ac:dyDescent="0.25">
      <c r="K78692">
        <v>0.10087596167108299</v>
      </c>
      <c r="L78692">
        <v>3.1409542986246798E-2</v>
      </c>
    </row>
    <row r="78693" spans="11:12" x14ac:dyDescent="0.25">
      <c r="K78693">
        <v>2.3514635686803301E-2</v>
      </c>
      <c r="L78693">
        <v>-1.0858492778599399E-2</v>
      </c>
    </row>
    <row r="78694" spans="11:12" x14ac:dyDescent="0.25">
      <c r="K78694">
        <v>-2.81369320326838E-2</v>
      </c>
      <c r="L78694">
        <v>-3.9753174281001698E-3</v>
      </c>
    </row>
    <row r="78695" spans="11:12" x14ac:dyDescent="0.25">
      <c r="K78695">
        <v>9.7802387201383401E-2</v>
      </c>
      <c r="L78695">
        <v>-7.8164144024987E-4</v>
      </c>
    </row>
    <row r="78696" spans="11:12" x14ac:dyDescent="0.25">
      <c r="K78696">
        <v>4.3374849716399801E-2</v>
      </c>
      <c r="L78696">
        <v>0.115320486661446</v>
      </c>
    </row>
    <row r="78697" spans="11:12" x14ac:dyDescent="0.25">
      <c r="K78697">
        <v>0.201547499184729</v>
      </c>
      <c r="L78697">
        <v>1.8287939486876702E-2</v>
      </c>
    </row>
    <row r="78698" spans="11:12" x14ac:dyDescent="0.25">
      <c r="K78698">
        <v>2.2496741592967402E-2</v>
      </c>
      <c r="L78698">
        <v>5.2700884445003901E-4</v>
      </c>
    </row>
    <row r="78699" spans="11:12" x14ac:dyDescent="0.25">
      <c r="K78699">
        <v>0.28984829755000102</v>
      </c>
      <c r="L78699">
        <v>8.2914327332216403E-2</v>
      </c>
    </row>
    <row r="78700" spans="11:12" x14ac:dyDescent="0.25">
      <c r="K78700">
        <v>5.6139505831656299E-3</v>
      </c>
      <c r="L78700">
        <v>0.43382353267687601</v>
      </c>
    </row>
    <row r="78701" spans="11:12" x14ac:dyDescent="0.25">
      <c r="K78701">
        <v>4.9057203116046602E-3</v>
      </c>
      <c r="L78701">
        <v>1.49292163121501E-2</v>
      </c>
    </row>
    <row r="78702" spans="11:12" x14ac:dyDescent="0.25">
      <c r="K78702">
        <v>-7.0538451587496701E-3</v>
      </c>
      <c r="L78702">
        <v>-1.0250370551816299E-2</v>
      </c>
    </row>
    <row r="78703" spans="11:12" x14ac:dyDescent="0.25">
      <c r="K78703">
        <v>-1.4035696899544601E-2</v>
      </c>
      <c r="L78703">
        <v>0.41546528520416398</v>
      </c>
    </row>
    <row r="78704" spans="11:12" x14ac:dyDescent="0.25">
      <c r="K78704">
        <v>0.14209017575858299</v>
      </c>
      <c r="L78704">
        <v>1.8417302184096099E-2</v>
      </c>
    </row>
    <row r="78705" spans="11:12" x14ac:dyDescent="0.25">
      <c r="K78705">
        <v>0.14867458252735</v>
      </c>
      <c r="L78705">
        <v>-1.64450401827494E-2</v>
      </c>
    </row>
    <row r="78706" spans="11:12" x14ac:dyDescent="0.25">
      <c r="K78706">
        <v>8.8302677287836698E-3</v>
      </c>
      <c r="L78706">
        <v>0.70688281941116204</v>
      </c>
    </row>
    <row r="78707" spans="11:12" x14ac:dyDescent="0.25">
      <c r="K78707">
        <v>0.21150544868985</v>
      </c>
      <c r="L78707">
        <v>-2.1357269188749198E-2</v>
      </c>
    </row>
    <row r="78708" spans="11:12" x14ac:dyDescent="0.25">
      <c r="K78708">
        <v>6.0973402807070701E-3</v>
      </c>
      <c r="L78708">
        <v>0.64947317679057703</v>
      </c>
    </row>
    <row r="78709" spans="11:12" x14ac:dyDescent="0.25">
      <c r="K78709">
        <v>0.141716041315921</v>
      </c>
      <c r="L78709">
        <v>1.03189069492883E-2</v>
      </c>
    </row>
    <row r="78710" spans="11:12" x14ac:dyDescent="0.25">
      <c r="K78710">
        <v>0.17766768627608501</v>
      </c>
      <c r="L78710">
        <v>2.0729253924713698E-3</v>
      </c>
    </row>
    <row r="78711" spans="11:12" x14ac:dyDescent="0.25">
      <c r="K78711">
        <v>1.2536008023751699E-3</v>
      </c>
      <c r="L78711">
        <v>1.7560871835300602E-2</v>
      </c>
    </row>
    <row r="78712" spans="11:12" x14ac:dyDescent="0.25">
      <c r="K78712">
        <v>0.17936853202460101</v>
      </c>
      <c r="L78712">
        <v>5.6824932825819803E-2</v>
      </c>
    </row>
    <row r="78713" spans="11:12" x14ac:dyDescent="0.25">
      <c r="K78713">
        <v>0.21351010072983101</v>
      </c>
      <c r="L78713">
        <v>0.19771108398516499</v>
      </c>
    </row>
    <row r="78714" spans="11:12" x14ac:dyDescent="0.25">
      <c r="K78714">
        <v>8.6165026820738705E-2</v>
      </c>
      <c r="L78714">
        <v>1.41263912438701E-2</v>
      </c>
    </row>
    <row r="78715" spans="11:12" x14ac:dyDescent="0.25">
      <c r="K78715">
        <v>1.8380720014002799E-2</v>
      </c>
      <c r="L78715">
        <v>0.128246338733746</v>
      </c>
    </row>
    <row r="78716" spans="11:12" x14ac:dyDescent="0.25">
      <c r="K78716">
        <v>2.0317513156133601E-2</v>
      </c>
      <c r="L78716">
        <v>0.13887447232445099</v>
      </c>
    </row>
    <row r="78717" spans="11:12" x14ac:dyDescent="0.25">
      <c r="K78717">
        <v>-1.55779309380827E-2</v>
      </c>
      <c r="L78717">
        <v>-5.2726637823333797E-2</v>
      </c>
    </row>
    <row r="78718" spans="11:12" x14ac:dyDescent="0.25">
      <c r="K78718">
        <v>0.31222687300275298</v>
      </c>
      <c r="L78718">
        <v>0.121551292328649</v>
      </c>
    </row>
    <row r="78719" spans="11:12" x14ac:dyDescent="0.25">
      <c r="K78719">
        <v>-4.2526927944161897E-3</v>
      </c>
      <c r="L78719">
        <v>0.16076170972442899</v>
      </c>
    </row>
    <row r="78720" spans="11:12" x14ac:dyDescent="0.25">
      <c r="K78720">
        <v>8.5575527135583002E-2</v>
      </c>
      <c r="L78720">
        <v>-3.1403050103750399E-2</v>
      </c>
    </row>
    <row r="78721" spans="11:12" x14ac:dyDescent="0.25">
      <c r="K78721">
        <v>3.0768805707512199E-3</v>
      </c>
      <c r="L78721">
        <v>3.4642607184250898E-2</v>
      </c>
    </row>
    <row r="78722" spans="11:12" x14ac:dyDescent="0.25">
      <c r="K78722">
        <v>0.162903811265384</v>
      </c>
      <c r="L78722">
        <v>0.22588643493749699</v>
      </c>
    </row>
    <row r="78723" spans="11:12" x14ac:dyDescent="0.25">
      <c r="K78723">
        <v>5.2891163791749803E-2</v>
      </c>
      <c r="L78723">
        <v>-5.62628689589227E-4</v>
      </c>
    </row>
    <row r="78724" spans="11:12" x14ac:dyDescent="0.25">
      <c r="K78724">
        <v>0.184938424623357</v>
      </c>
      <c r="L78724">
        <v>7.1209273047231E-3</v>
      </c>
    </row>
    <row r="78725" spans="11:12" x14ac:dyDescent="0.25">
      <c r="K78725">
        <v>2.8772223530838401E-2</v>
      </c>
      <c r="L78725">
        <v>3.9978438840166802E-2</v>
      </c>
    </row>
    <row r="78726" spans="11:12" x14ac:dyDescent="0.25">
      <c r="K78726">
        <v>0.37484696783190202</v>
      </c>
      <c r="L78726">
        <v>-9.9826880085019808E-4</v>
      </c>
    </row>
    <row r="78727" spans="11:12" x14ac:dyDescent="0.25">
      <c r="K78727">
        <v>-1.36971336501398E-3</v>
      </c>
      <c r="L78727">
        <v>8.1553315390553396E-2</v>
      </c>
    </row>
    <row r="78728" spans="11:12" x14ac:dyDescent="0.25">
      <c r="K78728">
        <v>0.14372727273225799</v>
      </c>
      <c r="L78728">
        <v>0.31824785383599702</v>
      </c>
    </row>
    <row r="78729" spans="11:12" x14ac:dyDescent="0.25">
      <c r="K78729">
        <v>0.122770373557599</v>
      </c>
      <c r="L78729">
        <v>0.38883609394874802</v>
      </c>
    </row>
    <row r="78730" spans="11:12" x14ac:dyDescent="0.25">
      <c r="K78730">
        <v>-3.2400498982391898E-4</v>
      </c>
      <c r="L78730">
        <v>3.2687867892948697E-2</v>
      </c>
    </row>
    <row r="78731" spans="11:12" x14ac:dyDescent="0.25">
      <c r="K78731">
        <v>6.6869843057208306E-2</v>
      </c>
      <c r="L78731">
        <v>9.9713294597449806E-2</v>
      </c>
    </row>
    <row r="78732" spans="11:12" x14ac:dyDescent="0.25">
      <c r="K78732">
        <v>-1.8820191139166598E-2</v>
      </c>
      <c r="L78732">
        <v>1.91967465199505E-2</v>
      </c>
    </row>
    <row r="78733" spans="11:12" x14ac:dyDescent="0.25">
      <c r="K78733">
        <v>6.9655362733250001E-2</v>
      </c>
      <c r="L78733">
        <v>0.42705313375007897</v>
      </c>
    </row>
    <row r="78734" spans="11:12" x14ac:dyDescent="0.25">
      <c r="K78734">
        <v>4.608180342533E-4</v>
      </c>
      <c r="L78734">
        <v>0.36719195853319703</v>
      </c>
    </row>
    <row r="78735" spans="11:12" x14ac:dyDescent="0.25">
      <c r="K78735">
        <v>0.10279287682897</v>
      </c>
      <c r="L78735">
        <v>0.27926166487738102</v>
      </c>
    </row>
    <row r="78736" spans="11:12" x14ac:dyDescent="0.25">
      <c r="K78736">
        <v>0.23627823706117401</v>
      </c>
      <c r="L78736">
        <v>-1.0500232055850101E-2</v>
      </c>
    </row>
    <row r="78737" spans="11:12" x14ac:dyDescent="0.25">
      <c r="K78737">
        <v>1.14561199583338E-2</v>
      </c>
      <c r="L78737">
        <v>3.4851905017903402E-3</v>
      </c>
    </row>
    <row r="78738" spans="11:12" x14ac:dyDescent="0.25">
      <c r="K78738">
        <v>0.19502504853308</v>
      </c>
      <c r="L78738">
        <v>1.33705587897529E-2</v>
      </c>
    </row>
    <row r="78739" spans="11:12" x14ac:dyDescent="0.25">
      <c r="K78739">
        <v>2.0019376831738E-2</v>
      </c>
      <c r="L78739">
        <v>0.39513311528974798</v>
      </c>
    </row>
    <row r="78740" spans="11:12" x14ac:dyDescent="0.25">
      <c r="K78740">
        <v>4.5857580764829702E-2</v>
      </c>
      <c r="L78740">
        <v>0.14608469007408101</v>
      </c>
    </row>
    <row r="78741" spans="11:12" x14ac:dyDescent="0.25">
      <c r="K78741">
        <v>-4.5290803240600301E-2</v>
      </c>
      <c r="L78741">
        <v>0.13018513009666699</v>
      </c>
    </row>
    <row r="78742" spans="11:12" x14ac:dyDescent="0.25">
      <c r="K78742">
        <v>2.7111778810919099E-2</v>
      </c>
      <c r="L78742">
        <v>0.97957629617766395</v>
      </c>
    </row>
    <row r="78743" spans="11:12" x14ac:dyDescent="0.25">
      <c r="K78743">
        <v>0.38748344568774801</v>
      </c>
      <c r="L78743">
        <v>0.18899812200076199</v>
      </c>
    </row>
    <row r="78744" spans="11:12" x14ac:dyDescent="0.25">
      <c r="K78744">
        <v>1.8050216458422998E-2</v>
      </c>
      <c r="L78744">
        <v>0.41594945101316699</v>
      </c>
    </row>
    <row r="78745" spans="11:12" x14ac:dyDescent="0.25">
      <c r="K78745">
        <v>0.38598192625301397</v>
      </c>
      <c r="L78745">
        <v>9.9296445955941101E-2</v>
      </c>
    </row>
    <row r="78746" spans="11:12" x14ac:dyDescent="0.25">
      <c r="K78746">
        <v>9.1412941378496704E-3</v>
      </c>
      <c r="L78746">
        <v>0.10498448149299899</v>
      </c>
    </row>
    <row r="78747" spans="11:12" x14ac:dyDescent="0.25">
      <c r="K78747">
        <v>1.84861263066166E-4</v>
      </c>
      <c r="L78747">
        <v>1.3238775810383401E-2</v>
      </c>
    </row>
    <row r="78748" spans="11:12" x14ac:dyDescent="0.25">
      <c r="K78748">
        <v>9.6656121044550805E-2</v>
      </c>
      <c r="L78748">
        <v>4.5989830874316899E-2</v>
      </c>
    </row>
    <row r="78749" spans="11:12" x14ac:dyDescent="0.25">
      <c r="K78749">
        <v>8.9438578524662499E-2</v>
      </c>
      <c r="L78749">
        <v>1.2433139138412E-2</v>
      </c>
    </row>
    <row r="78750" spans="11:12" x14ac:dyDescent="0.25">
      <c r="K78750">
        <v>0.101916516451613</v>
      </c>
      <c r="L78750">
        <v>5.9129771579498697E-2</v>
      </c>
    </row>
    <row r="78751" spans="11:12" x14ac:dyDescent="0.25">
      <c r="K78751">
        <v>3.6216437459992302E-4</v>
      </c>
      <c r="L78751">
        <v>-1.5962030233134701E-2</v>
      </c>
    </row>
    <row r="78752" spans="11:12" x14ac:dyDescent="0.25">
      <c r="K78752">
        <v>8.63291828334555E-3</v>
      </c>
      <c r="L78752">
        <v>-1.28994304664341E-3</v>
      </c>
    </row>
    <row r="78753" spans="11:12" x14ac:dyDescent="0.25">
      <c r="K78753">
        <v>0.14244136297094701</v>
      </c>
      <c r="L78753">
        <v>0.11179957085541201</v>
      </c>
    </row>
    <row r="78754" spans="11:12" x14ac:dyDescent="0.25">
      <c r="K78754">
        <v>1.8136765023750501E-2</v>
      </c>
      <c r="L78754">
        <v>0.12246693515239999</v>
      </c>
    </row>
    <row r="78755" spans="11:12" x14ac:dyDescent="0.25">
      <c r="K78755">
        <v>-2.3791534768984001E-2</v>
      </c>
      <c r="L78755">
        <v>8.9065766494514E-3</v>
      </c>
    </row>
    <row r="78756" spans="11:12" x14ac:dyDescent="0.25">
      <c r="K78756">
        <v>0.14175687226844</v>
      </c>
      <c r="L78756">
        <v>5.3459224968549997E-2</v>
      </c>
    </row>
    <row r="78757" spans="11:12" x14ac:dyDescent="0.25">
      <c r="K78757">
        <v>2.4115122121385099E-2</v>
      </c>
      <c r="L78757">
        <v>0.39408466907959899</v>
      </c>
    </row>
    <row r="78758" spans="11:12" x14ac:dyDescent="0.25">
      <c r="K78758">
        <v>0.16960460692718601</v>
      </c>
      <c r="L78758">
        <v>0.12574810591810101</v>
      </c>
    </row>
    <row r="78759" spans="11:12" x14ac:dyDescent="0.25">
      <c r="K78759">
        <v>-2.6128296084002001E-3</v>
      </c>
      <c r="L78759">
        <v>0.69958193941989899</v>
      </c>
    </row>
    <row r="78760" spans="11:12" x14ac:dyDescent="0.25">
      <c r="K78760">
        <v>3.0586401061829301E-3</v>
      </c>
      <c r="L78760">
        <v>7.9325870539984696E-4</v>
      </c>
    </row>
    <row r="78761" spans="11:12" x14ac:dyDescent="0.25">
      <c r="K78761">
        <v>-3.2813627391623299E-4</v>
      </c>
      <c r="L78761">
        <v>6.4138170795866895E-2</v>
      </c>
    </row>
    <row r="78762" spans="11:12" x14ac:dyDescent="0.25">
      <c r="K78762">
        <v>3.5128801872256299E-3</v>
      </c>
      <c r="L78762">
        <v>0.18676123133886399</v>
      </c>
    </row>
    <row r="78763" spans="11:12" x14ac:dyDescent="0.25">
      <c r="K78763">
        <v>-2.3364115260416402E-2</v>
      </c>
      <c r="L78763">
        <v>6.5809499472980704E-2</v>
      </c>
    </row>
    <row r="78764" spans="11:12" x14ac:dyDescent="0.25">
      <c r="K78764">
        <v>0.133632335673189</v>
      </c>
      <c r="L78764">
        <v>4.8829808806126702E-2</v>
      </c>
    </row>
    <row r="78765" spans="11:12" x14ac:dyDescent="0.25">
      <c r="K78765">
        <v>4.29468058183975E-2</v>
      </c>
      <c r="L78765">
        <v>2.2084813608313399E-4</v>
      </c>
    </row>
    <row r="78766" spans="11:12" x14ac:dyDescent="0.25">
      <c r="K78766">
        <v>9.3631521193210799E-4</v>
      </c>
      <c r="L78766">
        <v>6.1268039104177101E-3</v>
      </c>
    </row>
    <row r="78767" spans="11:12" x14ac:dyDescent="0.25">
      <c r="K78767">
        <v>9.0275651294661006E-3</v>
      </c>
      <c r="L78767">
        <v>0.15059907990416699</v>
      </c>
    </row>
    <row r="78768" spans="11:12" x14ac:dyDescent="0.25">
      <c r="K78768">
        <v>0.11010633588</v>
      </c>
      <c r="L78768">
        <v>7.6446365642095199E-2</v>
      </c>
    </row>
    <row r="78769" spans="11:12" x14ac:dyDescent="0.25">
      <c r="K78769">
        <v>8.8863507332685403E-5</v>
      </c>
      <c r="L78769">
        <v>8.4913577018401104E-2</v>
      </c>
    </row>
    <row r="78770" spans="11:12" x14ac:dyDescent="0.25">
      <c r="K78770">
        <v>0.104115062940718</v>
      </c>
      <c r="L78770">
        <v>0.114155504421452</v>
      </c>
    </row>
    <row r="78771" spans="11:12" x14ac:dyDescent="0.25">
      <c r="K78771">
        <v>2.6385025002481398E-3</v>
      </c>
      <c r="L78771">
        <v>4.4551478056933901E-2</v>
      </c>
    </row>
    <row r="78772" spans="11:12" x14ac:dyDescent="0.25">
      <c r="K78772">
        <v>0.26575661243736498</v>
      </c>
      <c r="L78772">
        <v>1.2119748809998399E-3</v>
      </c>
    </row>
    <row r="78773" spans="11:12" x14ac:dyDescent="0.25">
      <c r="K78773">
        <v>0.249088161207738</v>
      </c>
      <c r="L78773">
        <v>0.192675571911925</v>
      </c>
    </row>
    <row r="78774" spans="11:12" x14ac:dyDescent="0.25">
      <c r="K78774">
        <v>9.3960612462460194E-2</v>
      </c>
      <c r="L78774">
        <v>4.2249223742914697E-2</v>
      </c>
    </row>
    <row r="78775" spans="11:12" x14ac:dyDescent="0.25">
      <c r="K78775">
        <v>0.41223418145154</v>
      </c>
      <c r="L78775">
        <v>0.17105198987708101</v>
      </c>
    </row>
    <row r="78776" spans="11:12" x14ac:dyDescent="0.25">
      <c r="K78776">
        <v>9.2856434882498298E-2</v>
      </c>
      <c r="L78776">
        <v>-5.5088921850015096E-4</v>
      </c>
    </row>
    <row r="78777" spans="11:12" x14ac:dyDescent="0.25">
      <c r="K78777">
        <v>0.161535337551833</v>
      </c>
      <c r="L78777">
        <v>0.33998290441790102</v>
      </c>
    </row>
    <row r="78778" spans="11:12" x14ac:dyDescent="0.25">
      <c r="K78778">
        <v>0.46932109040624698</v>
      </c>
      <c r="L78778">
        <v>-2.0854844167262098E-3</v>
      </c>
    </row>
    <row r="78779" spans="11:12" x14ac:dyDescent="0.25">
      <c r="K78779">
        <v>0.10397019278191499</v>
      </c>
      <c r="L78779">
        <v>-1.27816303980368E-3</v>
      </c>
    </row>
    <row r="78780" spans="11:12" x14ac:dyDescent="0.25">
      <c r="K78780">
        <v>7.1605081491396896E-2</v>
      </c>
      <c r="L78780">
        <v>1.87421591551469E-2</v>
      </c>
    </row>
    <row r="78781" spans="11:12" x14ac:dyDescent="0.25">
      <c r="K78781">
        <v>3.84370742525759E-3</v>
      </c>
      <c r="L78781">
        <v>5.5501378387939598E-3</v>
      </c>
    </row>
    <row r="78782" spans="11:12" x14ac:dyDescent="0.25">
      <c r="K78782">
        <v>3.7368806416862999E-5</v>
      </c>
      <c r="L78782">
        <v>-5.6070637646833798E-3</v>
      </c>
    </row>
    <row r="78783" spans="11:12" x14ac:dyDescent="0.25">
      <c r="K78783">
        <v>0.23049632295599901</v>
      </c>
      <c r="L78783">
        <v>1.20403780166186E-2</v>
      </c>
    </row>
    <row r="78784" spans="11:12" x14ac:dyDescent="0.25">
      <c r="K78784">
        <v>0.134766091200687</v>
      </c>
      <c r="L78784">
        <v>5.5619730617639104E-3</v>
      </c>
    </row>
    <row r="78785" spans="11:12" x14ac:dyDescent="0.25">
      <c r="K78785">
        <v>0.27075685314225001</v>
      </c>
      <c r="L78785">
        <v>0.18281397856499701</v>
      </c>
    </row>
    <row r="78786" spans="11:12" x14ac:dyDescent="0.25">
      <c r="K78786">
        <v>0.13055154142494901</v>
      </c>
      <c r="L78786">
        <v>6.3650925013382001E-2</v>
      </c>
    </row>
    <row r="78787" spans="11:12" x14ac:dyDescent="0.25">
      <c r="K78787">
        <v>3.82461784632862E-2</v>
      </c>
      <c r="L78787">
        <v>0.119274901420137</v>
      </c>
    </row>
    <row r="78788" spans="11:12" x14ac:dyDescent="0.25">
      <c r="K78788">
        <v>-2.7012718533840699E-3</v>
      </c>
      <c r="L78788">
        <v>4.0712167859497599E-2</v>
      </c>
    </row>
    <row r="78789" spans="11:12" x14ac:dyDescent="0.25">
      <c r="K78789">
        <v>5.2768977923511498E-2</v>
      </c>
      <c r="L78789">
        <v>0.111116816237065</v>
      </c>
    </row>
    <row r="78790" spans="11:12" x14ac:dyDescent="0.25">
      <c r="K78790">
        <v>0.35321213022354803</v>
      </c>
      <c r="L78790">
        <v>1.65492846072945E-2</v>
      </c>
    </row>
    <row r="78791" spans="11:12" x14ac:dyDescent="0.25">
      <c r="K78791">
        <v>2.35585905822501E-2</v>
      </c>
      <c r="L78791">
        <v>0.16021429200425</v>
      </c>
    </row>
    <row r="78792" spans="11:12" x14ac:dyDescent="0.25">
      <c r="K78792">
        <v>-5.3508010018499096E-3</v>
      </c>
      <c r="L78792">
        <v>4.0265615071965799E-2</v>
      </c>
    </row>
    <row r="78793" spans="11:12" x14ac:dyDescent="0.25">
      <c r="K78793">
        <v>9.7967201079549399E-2</v>
      </c>
      <c r="L78793">
        <v>0.232730691915849</v>
      </c>
    </row>
    <row r="78794" spans="11:12" x14ac:dyDescent="0.25">
      <c r="K78794">
        <v>0.114376754087819</v>
      </c>
      <c r="L78794">
        <v>4.5576855548450403E-3</v>
      </c>
    </row>
    <row r="78795" spans="11:12" x14ac:dyDescent="0.25">
      <c r="K78795">
        <v>-3.9414854916914599E-2</v>
      </c>
      <c r="L78795">
        <v>5.1177445087598798E-2</v>
      </c>
    </row>
    <row r="78796" spans="11:12" x14ac:dyDescent="0.25">
      <c r="K78796">
        <v>8.5388999694055903E-2</v>
      </c>
      <c r="L78796">
        <v>1.14926718441676E-2</v>
      </c>
    </row>
    <row r="78797" spans="11:12" x14ac:dyDescent="0.25">
      <c r="K78797">
        <v>2.2072011619581702E-3</v>
      </c>
      <c r="L78797">
        <v>1.04053492601632E-2</v>
      </c>
    </row>
    <row r="78798" spans="11:12" x14ac:dyDescent="0.25">
      <c r="K78798">
        <v>6.2498573427076598E-2</v>
      </c>
      <c r="L78798">
        <v>1.7216252365899899E-2</v>
      </c>
    </row>
    <row r="78799" spans="11:12" x14ac:dyDescent="0.25">
      <c r="K78799">
        <v>0.13795690793843099</v>
      </c>
      <c r="L78799">
        <v>4.1287606586698196E-3</v>
      </c>
    </row>
    <row r="78800" spans="11:12" x14ac:dyDescent="0.25">
      <c r="K78800">
        <v>7.6585568047163405E-2</v>
      </c>
      <c r="L78800">
        <v>7.9225237750249505E-2</v>
      </c>
    </row>
    <row r="78801" spans="11:12" x14ac:dyDescent="0.25">
      <c r="K78801">
        <v>0.123364785870666</v>
      </c>
      <c r="L78801">
        <v>7.70490327404173E-2</v>
      </c>
    </row>
    <row r="78802" spans="11:12" x14ac:dyDescent="0.25">
      <c r="K78802">
        <v>7.3532185614560902E-2</v>
      </c>
      <c r="L78802">
        <v>7.7387301322729696E-2</v>
      </c>
    </row>
    <row r="78803" spans="11:12" x14ac:dyDescent="0.25">
      <c r="K78803">
        <v>6.6337545128339103E-3</v>
      </c>
      <c r="L78803">
        <v>-2.87647322286999E-2</v>
      </c>
    </row>
    <row r="78804" spans="11:12" x14ac:dyDescent="0.25">
      <c r="K78804">
        <v>-4.62094474382268E-5</v>
      </c>
      <c r="L78804">
        <v>3.8319969268868201E-2</v>
      </c>
    </row>
    <row r="78805" spans="11:12" x14ac:dyDescent="0.25">
      <c r="K78805">
        <v>6.8014573665632905E-2</v>
      </c>
      <c r="L78805">
        <v>5.51078327290822E-2</v>
      </c>
    </row>
    <row r="78806" spans="11:12" x14ac:dyDescent="0.25">
      <c r="K78806">
        <v>2.35757710593496E-2</v>
      </c>
      <c r="L78806">
        <v>0.449920062991498</v>
      </c>
    </row>
    <row r="78807" spans="11:12" x14ac:dyDescent="0.25">
      <c r="K78807">
        <v>4.4298584119479303E-2</v>
      </c>
      <c r="L78807">
        <v>0.146268641915339</v>
      </c>
    </row>
    <row r="78808" spans="11:12" x14ac:dyDescent="0.25">
      <c r="K78808">
        <v>2.73681369699971E-3</v>
      </c>
      <c r="L78808">
        <v>-2.08877832646676E-2</v>
      </c>
    </row>
    <row r="78809" spans="11:12" x14ac:dyDescent="0.25">
      <c r="K78809">
        <v>3.9799749290362501E-4</v>
      </c>
      <c r="L78809">
        <v>-2.3798633194583502E-2</v>
      </c>
    </row>
    <row r="78810" spans="11:12" x14ac:dyDescent="0.25">
      <c r="K78810">
        <v>0.26209274212299899</v>
      </c>
      <c r="L78810">
        <v>5.6431006340957303E-2</v>
      </c>
    </row>
    <row r="78811" spans="11:12" x14ac:dyDescent="0.25">
      <c r="K78811">
        <v>-6.0674315346649001E-2</v>
      </c>
      <c r="L78811">
        <v>2.5903095822165201E-3</v>
      </c>
    </row>
    <row r="78812" spans="11:12" x14ac:dyDescent="0.25">
      <c r="K78812">
        <v>-4.9256220831249004E-3</v>
      </c>
      <c r="L78812">
        <v>1.0472539142443201E-2</v>
      </c>
    </row>
    <row r="78813" spans="11:12" x14ac:dyDescent="0.25">
      <c r="K78813">
        <v>0.39046115729923803</v>
      </c>
      <c r="L78813">
        <v>0.141460683624164</v>
      </c>
    </row>
    <row r="78814" spans="11:12" x14ac:dyDescent="0.25">
      <c r="K78814">
        <v>-4.9856045651167698E-4</v>
      </c>
      <c r="L78814">
        <v>3.07331465212488E-2</v>
      </c>
    </row>
    <row r="78815" spans="11:12" x14ac:dyDescent="0.25">
      <c r="K78815">
        <v>0.77597366992841599</v>
      </c>
      <c r="L78815">
        <v>9.3719061684498506E-2</v>
      </c>
    </row>
    <row r="78816" spans="11:12" x14ac:dyDescent="0.25">
      <c r="K78816">
        <v>0.21467835927981799</v>
      </c>
      <c r="L78816">
        <v>0.17457983828064899</v>
      </c>
    </row>
    <row r="78817" spans="11:12" x14ac:dyDescent="0.25">
      <c r="K78817">
        <v>5.9595354770268998E-2</v>
      </c>
      <c r="L78817">
        <v>0.61351298145921296</v>
      </c>
    </row>
    <row r="78818" spans="11:12" x14ac:dyDescent="0.25">
      <c r="K78818">
        <v>-3.81810700359996E-3</v>
      </c>
      <c r="L78818">
        <v>0.482550748969579</v>
      </c>
    </row>
    <row r="78819" spans="11:12" x14ac:dyDescent="0.25">
      <c r="K78819">
        <v>0.35392642202506402</v>
      </c>
      <c r="L78819">
        <v>6.4150657337994398E-3</v>
      </c>
    </row>
    <row r="78820" spans="11:12" x14ac:dyDescent="0.25">
      <c r="K78820">
        <v>1.03727846865239E-2</v>
      </c>
      <c r="L78820">
        <v>8.1303328137666497E-2</v>
      </c>
    </row>
    <row r="78821" spans="11:12" x14ac:dyDescent="0.25">
      <c r="K78821">
        <v>0.26009231866603399</v>
      </c>
      <c r="L78821">
        <v>0.25147077578652899</v>
      </c>
    </row>
    <row r="78822" spans="11:12" x14ac:dyDescent="0.25">
      <c r="K78822">
        <v>-1.26993307134937E-3</v>
      </c>
      <c r="L78822">
        <v>0.231175667453733</v>
      </c>
    </row>
    <row r="78823" spans="11:12" x14ac:dyDescent="0.25">
      <c r="K78823">
        <v>-6.2661269315996502E-3</v>
      </c>
      <c r="L78823">
        <v>2.8416636332065499E-2</v>
      </c>
    </row>
    <row r="78824" spans="11:12" x14ac:dyDescent="0.25">
      <c r="K78824">
        <v>9.9676933979780405E-2</v>
      </c>
      <c r="L78824">
        <v>-2.9900339329835602E-3</v>
      </c>
    </row>
    <row r="78825" spans="11:12" x14ac:dyDescent="0.25">
      <c r="K78825">
        <v>3.8891724923917299E-2</v>
      </c>
      <c r="L78825">
        <v>8.7258770699048901E-2</v>
      </c>
    </row>
    <row r="78826" spans="11:12" x14ac:dyDescent="0.25">
      <c r="K78826">
        <v>0.12881685844478999</v>
      </c>
      <c r="L78826">
        <v>7.4591470161416304E-2</v>
      </c>
    </row>
    <row r="78827" spans="11:12" x14ac:dyDescent="0.25">
      <c r="K78827">
        <v>0.15321002008950099</v>
      </c>
      <c r="L78827">
        <v>3.6296332637499498E-2</v>
      </c>
    </row>
    <row r="78828" spans="11:12" x14ac:dyDescent="0.25">
      <c r="K78828">
        <v>0.10429568839551701</v>
      </c>
      <c r="L78828">
        <v>5.0822117627982999E-2</v>
      </c>
    </row>
    <row r="78829" spans="11:12" x14ac:dyDescent="0.25">
      <c r="K78829">
        <v>7.2662886041173005E-2</v>
      </c>
      <c r="L78829">
        <v>-3.6894066481915497E-2</v>
      </c>
    </row>
    <row r="78830" spans="11:12" x14ac:dyDescent="0.25">
      <c r="K78830">
        <v>8.1324110758050294E-2</v>
      </c>
      <c r="L78830">
        <v>7.3150165522350596E-2</v>
      </c>
    </row>
    <row r="78831" spans="11:12" x14ac:dyDescent="0.25">
      <c r="K78831">
        <v>7.7345640456082096E-2</v>
      </c>
      <c r="L78831">
        <v>0.100879862586835</v>
      </c>
    </row>
    <row r="78832" spans="11:12" x14ac:dyDescent="0.25">
      <c r="K78832">
        <v>0.105741780905504</v>
      </c>
      <c r="L78832">
        <v>0.15816660621833201</v>
      </c>
    </row>
    <row r="78833" spans="11:12" x14ac:dyDescent="0.25">
      <c r="K78833">
        <v>-1.7359992958355301E-4</v>
      </c>
      <c r="L78833">
        <v>9.5490236993446206E-2</v>
      </c>
    </row>
    <row r="78834" spans="11:12" x14ac:dyDescent="0.25">
      <c r="K78834">
        <v>1.9371962469513299E-2</v>
      </c>
      <c r="L78834">
        <v>0.14410610945733299</v>
      </c>
    </row>
    <row r="78835" spans="11:12" x14ac:dyDescent="0.25">
      <c r="K78835">
        <v>-1.64026319088115E-3</v>
      </c>
      <c r="L78835">
        <v>1.9511765176779002E-2</v>
      </c>
    </row>
    <row r="78836" spans="11:12" x14ac:dyDescent="0.25">
      <c r="K78836">
        <v>6.1528971387022499E-2</v>
      </c>
      <c r="L78836">
        <v>-3.2827329940715399E-3</v>
      </c>
    </row>
    <row r="78837" spans="11:12" x14ac:dyDescent="0.25">
      <c r="K78837">
        <v>-5.6876489903495697E-3</v>
      </c>
      <c r="L78837">
        <v>0.83373128658415097</v>
      </c>
    </row>
    <row r="78838" spans="11:12" x14ac:dyDescent="0.25">
      <c r="K78838">
        <v>0.81973841913341605</v>
      </c>
      <c r="L78838">
        <v>0.117731610499648</v>
      </c>
    </row>
    <row r="78839" spans="11:12" x14ac:dyDescent="0.25">
      <c r="K78839">
        <v>8.8413830154667403E-3</v>
      </c>
      <c r="L78839">
        <v>0.114041205922398</v>
      </c>
    </row>
    <row r="78840" spans="11:12" x14ac:dyDescent="0.25">
      <c r="K78840">
        <v>1.0527712391672499E-3</v>
      </c>
      <c r="L78840">
        <v>0.27085523724758298</v>
      </c>
    </row>
    <row r="78841" spans="11:12" x14ac:dyDescent="0.25">
      <c r="K78841">
        <v>2.6243996428940299E-2</v>
      </c>
      <c r="L78841">
        <v>1.6252462780417101E-2</v>
      </c>
    </row>
    <row r="78842" spans="11:12" x14ac:dyDescent="0.25">
      <c r="K78842">
        <v>6.0761934815400501E-2</v>
      </c>
      <c r="L78842">
        <v>2.2960549540737299E-2</v>
      </c>
    </row>
    <row r="78843" spans="11:12" x14ac:dyDescent="0.25">
      <c r="K78843">
        <v>0.118276994373799</v>
      </c>
      <c r="L78843">
        <v>0.19152039217764999</v>
      </c>
    </row>
    <row r="78844" spans="11:12" x14ac:dyDescent="0.25">
      <c r="K78844">
        <v>2.39848497535834E-2</v>
      </c>
      <c r="L78844">
        <v>6.8364260224169004E-3</v>
      </c>
    </row>
    <row r="78845" spans="11:12" x14ac:dyDescent="0.25">
      <c r="K78845">
        <v>6.7166283662432602E-2</v>
      </c>
      <c r="L78845">
        <v>-5.3360669234670099E-3</v>
      </c>
    </row>
    <row r="78846" spans="11:12" x14ac:dyDescent="0.25">
      <c r="K78846">
        <v>0.28623640376395099</v>
      </c>
      <c r="L78846">
        <v>0.28820341385686798</v>
      </c>
    </row>
    <row r="78847" spans="11:12" x14ac:dyDescent="0.25">
      <c r="K78847">
        <v>0.14231187055276801</v>
      </c>
      <c r="L78847">
        <v>1.29310919441156E-2</v>
      </c>
    </row>
    <row r="78848" spans="11:12" x14ac:dyDescent="0.25">
      <c r="K78848">
        <v>0.20611835241741699</v>
      </c>
      <c r="L78848">
        <v>0.17957638393916001</v>
      </c>
    </row>
    <row r="78849" spans="11:12" x14ac:dyDescent="0.25">
      <c r="K78849">
        <v>0.49872025680674498</v>
      </c>
      <c r="L78849">
        <v>2.1439437965884E-2</v>
      </c>
    </row>
    <row r="78850" spans="11:12" x14ac:dyDescent="0.25">
      <c r="K78850">
        <v>2.8653962505082102E-3</v>
      </c>
      <c r="L78850">
        <v>8.7713754943318997E-2</v>
      </c>
    </row>
    <row r="78851" spans="11:12" x14ac:dyDescent="0.25">
      <c r="K78851">
        <v>-6.9187240518024304E-4</v>
      </c>
      <c r="L78851">
        <v>0.237506211127997</v>
      </c>
    </row>
    <row r="78852" spans="11:12" x14ac:dyDescent="0.25">
      <c r="K78852">
        <v>1.5394297180006E-4</v>
      </c>
      <c r="L78852">
        <v>0.19719747447534899</v>
      </c>
    </row>
    <row r="78853" spans="11:12" x14ac:dyDescent="0.25">
      <c r="K78853">
        <v>-2.7929326391660601E-3</v>
      </c>
      <c r="L78853">
        <v>3.6812436998664498E-3</v>
      </c>
    </row>
    <row r="78854" spans="11:12" x14ac:dyDescent="0.25">
      <c r="K78854">
        <v>-1.89186062450005E-2</v>
      </c>
      <c r="L78854">
        <v>1.54646903105929E-2</v>
      </c>
    </row>
    <row r="78855" spans="11:12" x14ac:dyDescent="0.25">
      <c r="K78855">
        <v>8.2691855991164798E-2</v>
      </c>
      <c r="L78855">
        <v>-2.01255670821643E-2</v>
      </c>
    </row>
    <row r="78856" spans="11:12" x14ac:dyDescent="0.25">
      <c r="K78856">
        <v>1.4556691554049801E-4</v>
      </c>
      <c r="L78856">
        <v>-8.8899467913342699E-3</v>
      </c>
    </row>
    <row r="78857" spans="11:12" x14ac:dyDescent="0.25">
      <c r="K78857">
        <v>2.3587984797084498E-2</v>
      </c>
      <c r="L78857">
        <v>8.5929200817684306E-2</v>
      </c>
    </row>
    <row r="78858" spans="11:12" x14ac:dyDescent="0.25">
      <c r="K78858">
        <v>2.8480051422331201E-2</v>
      </c>
      <c r="L78858">
        <v>5.3647585291896498E-2</v>
      </c>
    </row>
    <row r="78859" spans="11:12" x14ac:dyDescent="0.25">
      <c r="K78859">
        <v>2.1749105273664401E-2</v>
      </c>
      <c r="L78859">
        <v>8.5136341001784705E-3</v>
      </c>
    </row>
    <row r="78860" spans="11:12" x14ac:dyDescent="0.25">
      <c r="K78860">
        <v>0.136762535820768</v>
      </c>
      <c r="L78860">
        <v>4.1632210457915403E-2</v>
      </c>
    </row>
    <row r="78861" spans="11:12" x14ac:dyDescent="0.25">
      <c r="K78861">
        <v>0.16376416511490099</v>
      </c>
      <c r="L78861">
        <v>9.3878016174162304E-3</v>
      </c>
    </row>
    <row r="78862" spans="11:12" x14ac:dyDescent="0.25">
      <c r="K78862">
        <v>2.5158422314143E-3</v>
      </c>
      <c r="L78862">
        <v>5.3105064715783301E-2</v>
      </c>
    </row>
    <row r="78863" spans="11:12" x14ac:dyDescent="0.25">
      <c r="K78863">
        <v>0.16636995670139601</v>
      </c>
      <c r="L78863">
        <v>0.401782867782838</v>
      </c>
    </row>
    <row r="78864" spans="11:12" x14ac:dyDescent="0.25">
      <c r="K78864">
        <v>1.38554530269993E-3</v>
      </c>
      <c r="L78864">
        <v>0.22549519250942601</v>
      </c>
    </row>
    <row r="78865" spans="11:12" x14ac:dyDescent="0.25">
      <c r="K78865">
        <v>-8.9174450959584803E-3</v>
      </c>
      <c r="L78865">
        <v>0.194886299215245</v>
      </c>
    </row>
    <row r="78866" spans="11:12" x14ac:dyDescent="0.25">
      <c r="K78866">
        <v>0.32069026743019102</v>
      </c>
      <c r="L78866">
        <v>-2.9001226087499599E-2</v>
      </c>
    </row>
    <row r="78867" spans="11:12" x14ac:dyDescent="0.25">
      <c r="K78867">
        <v>-3.3179030744433999E-2</v>
      </c>
      <c r="L78867">
        <v>4.5302674709850999E-2</v>
      </c>
    </row>
    <row r="78868" spans="11:12" x14ac:dyDescent="0.25">
      <c r="K78868">
        <v>0.17183899957058099</v>
      </c>
      <c r="L78868">
        <v>0.101632001884583</v>
      </c>
    </row>
    <row r="78869" spans="11:12" x14ac:dyDescent="0.25">
      <c r="K78869">
        <v>-4.6849873038372298E-4</v>
      </c>
      <c r="L78869">
        <v>0.120761512108987</v>
      </c>
    </row>
    <row r="78870" spans="11:12" x14ac:dyDescent="0.25">
      <c r="K78870">
        <v>-8.6707084669280197E-4</v>
      </c>
      <c r="L78870">
        <v>1.98217064960826E-2</v>
      </c>
    </row>
    <row r="78871" spans="11:12" x14ac:dyDescent="0.25">
      <c r="K78871">
        <v>2.6730359320466499E-2</v>
      </c>
      <c r="L78871">
        <v>0.16183814848395001</v>
      </c>
    </row>
    <row r="78872" spans="11:12" x14ac:dyDescent="0.25">
      <c r="K78872">
        <v>-1.2437328265499399E-2</v>
      </c>
      <c r="L78872">
        <v>2.75166924602375E-2</v>
      </c>
    </row>
    <row r="78873" spans="11:12" x14ac:dyDescent="0.25">
      <c r="K78873">
        <v>0.62047828764813795</v>
      </c>
      <c r="L78873">
        <v>0.12011928496916401</v>
      </c>
    </row>
    <row r="78874" spans="11:12" x14ac:dyDescent="0.25">
      <c r="K78874">
        <v>0.197383327180332</v>
      </c>
      <c r="L78874">
        <v>-1.45641525050728E-3</v>
      </c>
    </row>
    <row r="78875" spans="11:12" x14ac:dyDescent="0.25">
      <c r="K78875">
        <v>0.31219758212291798</v>
      </c>
      <c r="L78875">
        <v>7.4775884098748496E-2</v>
      </c>
    </row>
    <row r="78876" spans="11:12" x14ac:dyDescent="0.25">
      <c r="K78876">
        <v>0.13954989947434801</v>
      </c>
      <c r="L78876">
        <v>0.24358379313341399</v>
      </c>
    </row>
    <row r="78877" spans="11:12" x14ac:dyDescent="0.25">
      <c r="K78877">
        <v>9.7377765954171306E-3</v>
      </c>
      <c r="L78877">
        <v>4.8483251244645399E-3</v>
      </c>
    </row>
    <row r="78878" spans="11:12" x14ac:dyDescent="0.25">
      <c r="K78878">
        <v>1.52811467492023E-2</v>
      </c>
      <c r="L78878">
        <v>0.36239728578514202</v>
      </c>
    </row>
    <row r="78879" spans="11:12" x14ac:dyDescent="0.25">
      <c r="K78879">
        <v>0.48383653087433098</v>
      </c>
      <c r="L78879">
        <v>0.16357834482102099</v>
      </c>
    </row>
    <row r="78880" spans="11:12" x14ac:dyDescent="0.25">
      <c r="K78880">
        <v>2.0927306048152398E-2</v>
      </c>
      <c r="L78880">
        <v>3.5110091369964201E-2</v>
      </c>
    </row>
    <row r="78881" spans="11:12" x14ac:dyDescent="0.25">
      <c r="K78881">
        <v>0.23856766058061099</v>
      </c>
      <c r="L78881">
        <v>0.15174007412128801</v>
      </c>
    </row>
    <row r="78882" spans="11:12" x14ac:dyDescent="0.25">
      <c r="K78882">
        <v>8.1656259051458195E-4</v>
      </c>
      <c r="L78882">
        <v>5.4106478251192601E-2</v>
      </c>
    </row>
    <row r="78883" spans="11:12" x14ac:dyDescent="0.25">
      <c r="K78883">
        <v>8.2026768304281003E-2</v>
      </c>
      <c r="L78883">
        <v>-7.0749174615833401E-3</v>
      </c>
    </row>
    <row r="78884" spans="11:12" x14ac:dyDescent="0.25">
      <c r="K78884">
        <v>1.2281605290915701E-2</v>
      </c>
      <c r="L78884">
        <v>0.136315128932813</v>
      </c>
    </row>
    <row r="78885" spans="11:12" x14ac:dyDescent="0.25">
      <c r="K78885">
        <v>4.2255113263831703E-2</v>
      </c>
      <c r="L78885">
        <v>9.9648268407914797E-2</v>
      </c>
    </row>
    <row r="78886" spans="11:12" x14ac:dyDescent="0.25">
      <c r="K78886">
        <v>-3.69353218325E-3</v>
      </c>
      <c r="L78886">
        <v>4.49237465278347E-2</v>
      </c>
    </row>
    <row r="78887" spans="11:12" x14ac:dyDescent="0.25">
      <c r="K78887">
        <v>0.14089629893667699</v>
      </c>
      <c r="L78887">
        <v>0.56706711646666896</v>
      </c>
    </row>
    <row r="78888" spans="11:12" x14ac:dyDescent="0.25">
      <c r="K78888">
        <v>0.27848831522616002</v>
      </c>
      <c r="L78888">
        <v>5.5016558645834102E-2</v>
      </c>
    </row>
    <row r="78889" spans="11:12" x14ac:dyDescent="0.25">
      <c r="K78889">
        <v>8.1682770334973703E-2</v>
      </c>
      <c r="L78889">
        <v>-4.5763280253666501E-2</v>
      </c>
    </row>
    <row r="78890" spans="11:12" x14ac:dyDescent="0.25">
      <c r="K78890">
        <v>0.28077432652114598</v>
      </c>
      <c r="L78890">
        <v>7.0651574708340101E-4</v>
      </c>
    </row>
    <row r="78891" spans="11:12" x14ac:dyDescent="0.25">
      <c r="K78891">
        <v>0.152697391802914</v>
      </c>
      <c r="L78891">
        <v>1.4476722565824099E-3</v>
      </c>
    </row>
    <row r="78892" spans="11:12" x14ac:dyDescent="0.25">
      <c r="K78892">
        <v>0.18618315079450101</v>
      </c>
      <c r="L78892">
        <v>0.10527739430991501</v>
      </c>
    </row>
    <row r="78893" spans="11:12" x14ac:dyDescent="0.25">
      <c r="K78893">
        <v>2.1545316269866499E-2</v>
      </c>
      <c r="L78893">
        <v>9.5091794825026197E-4</v>
      </c>
    </row>
    <row r="78894" spans="11:12" x14ac:dyDescent="0.25">
      <c r="K78894">
        <v>1.09530305256011E-2</v>
      </c>
      <c r="L78894">
        <v>0.41612433459308301</v>
      </c>
    </row>
    <row r="78895" spans="11:12" x14ac:dyDescent="0.25">
      <c r="K78895">
        <v>0.38226288191980301</v>
      </c>
      <c r="L78895">
        <v>5.63824303423342E-2</v>
      </c>
    </row>
    <row r="78896" spans="11:12" x14ac:dyDescent="0.25">
      <c r="K78896">
        <v>0.119910201276797</v>
      </c>
      <c r="L78896">
        <v>-5.0502421986497901E-3</v>
      </c>
    </row>
    <row r="78897" spans="11:12" x14ac:dyDescent="0.25">
      <c r="K78897">
        <v>0.46043879729391801</v>
      </c>
      <c r="L78897">
        <v>2.98997869878567E-2</v>
      </c>
    </row>
    <row r="78898" spans="11:12" x14ac:dyDescent="0.25">
      <c r="K78898">
        <v>-2.8592250843084501E-2</v>
      </c>
      <c r="L78898">
        <v>3.9958841644457399E-2</v>
      </c>
    </row>
    <row r="78899" spans="11:12" x14ac:dyDescent="0.25">
      <c r="K78899">
        <v>8.6579066006177693E-2</v>
      </c>
      <c r="L78899">
        <v>-2.6741806312501299E-2</v>
      </c>
    </row>
    <row r="78900" spans="11:12" x14ac:dyDescent="0.25">
      <c r="K78900">
        <v>0.16291670949833201</v>
      </c>
      <c r="L78900">
        <v>0.32695322709482799</v>
      </c>
    </row>
    <row r="78901" spans="11:12" x14ac:dyDescent="0.25">
      <c r="K78901">
        <v>-9.2690195484101295E-4</v>
      </c>
      <c r="L78901">
        <v>7.97898125413222E-3</v>
      </c>
    </row>
    <row r="78902" spans="11:12" x14ac:dyDescent="0.25">
      <c r="K78902">
        <v>-1.47346356100661E-3</v>
      </c>
      <c r="L78902">
        <v>7.0721860878997997E-2</v>
      </c>
    </row>
    <row r="78903" spans="11:12" x14ac:dyDescent="0.25">
      <c r="K78903">
        <v>0.204281427841841</v>
      </c>
      <c r="L78903">
        <v>-1.5899591593005798E-2</v>
      </c>
    </row>
    <row r="78904" spans="11:12" x14ac:dyDescent="0.25">
      <c r="K78904">
        <v>8.8952427904549894E-2</v>
      </c>
      <c r="L78904">
        <v>3.1680034379896901E-2</v>
      </c>
    </row>
    <row r="78905" spans="11:12" x14ac:dyDescent="0.25">
      <c r="K78905">
        <v>9.8586395077498602E-3</v>
      </c>
      <c r="L78905">
        <v>1.85718703681843E-2</v>
      </c>
    </row>
    <row r="78906" spans="11:12" x14ac:dyDescent="0.25">
      <c r="K78906">
        <v>-1.0994719998001601E-3</v>
      </c>
      <c r="L78906">
        <v>0.19209436517216599</v>
      </c>
    </row>
    <row r="78907" spans="11:12" x14ac:dyDescent="0.25">
      <c r="K78907">
        <v>0.12511069040033401</v>
      </c>
      <c r="L78907">
        <v>0.34378074570575401</v>
      </c>
    </row>
    <row r="78908" spans="11:12" x14ac:dyDescent="0.25">
      <c r="K78908">
        <v>4.8196418793503299E-3</v>
      </c>
      <c r="L78908">
        <v>0.53936396225991201</v>
      </c>
    </row>
    <row r="78909" spans="11:12" x14ac:dyDescent="0.25">
      <c r="K78909">
        <v>3.1717942611415001E-2</v>
      </c>
      <c r="L78909">
        <v>-3.2779204597965699E-3</v>
      </c>
    </row>
    <row r="78910" spans="11:12" x14ac:dyDescent="0.25">
      <c r="K78910">
        <v>0.63190694419791704</v>
      </c>
      <c r="L78910">
        <v>-3.0777778629999399E-2</v>
      </c>
    </row>
    <row r="78911" spans="11:12" x14ac:dyDescent="0.25">
      <c r="K78911">
        <v>2.52903485504141E-2</v>
      </c>
      <c r="L78911">
        <v>-1.1237420042083101E-2</v>
      </c>
    </row>
    <row r="78912" spans="11:12" x14ac:dyDescent="0.25">
      <c r="K78912">
        <v>6.0607265743000197E-2</v>
      </c>
      <c r="L78912">
        <v>0.20064944628475301</v>
      </c>
    </row>
    <row r="78913" spans="11:12" x14ac:dyDescent="0.25">
      <c r="K78913">
        <v>5.0723766704669103E-3</v>
      </c>
      <c r="L78913">
        <v>0.26223968552634802</v>
      </c>
    </row>
    <row r="78914" spans="11:12" x14ac:dyDescent="0.25">
      <c r="K78914">
        <v>9.8066901328343996E-3</v>
      </c>
      <c r="L78914">
        <v>2.3970788320440198E-2</v>
      </c>
    </row>
    <row r="78915" spans="11:12" x14ac:dyDescent="0.25">
      <c r="K78915">
        <v>5.6882719281750101E-2</v>
      </c>
      <c r="L78915">
        <v>0.156670319436917</v>
      </c>
    </row>
    <row r="78916" spans="11:12" x14ac:dyDescent="0.25">
      <c r="K78916">
        <v>-6.3129452645000299E-3</v>
      </c>
      <c r="L78916">
        <v>-1.63083449542145E-3</v>
      </c>
    </row>
    <row r="78917" spans="11:12" x14ac:dyDescent="0.25">
      <c r="K78917">
        <v>0.15642385713264101</v>
      </c>
      <c r="L78917">
        <v>-1.42062007211669E-3</v>
      </c>
    </row>
    <row r="78918" spans="11:12" x14ac:dyDescent="0.25">
      <c r="K78918">
        <v>7.4270429557500697E-2</v>
      </c>
      <c r="L78918">
        <v>-1.7401470479178199E-3</v>
      </c>
    </row>
    <row r="78919" spans="11:12" x14ac:dyDescent="0.25">
      <c r="K78919">
        <v>0.105855877417913</v>
      </c>
      <c r="L78919">
        <v>3.0699759695633602E-4</v>
      </c>
    </row>
    <row r="78920" spans="11:12" x14ac:dyDescent="0.25">
      <c r="K78920">
        <v>1.4236830363329399E-3</v>
      </c>
      <c r="L78920">
        <v>4.9654809760000902E-3</v>
      </c>
    </row>
    <row r="78921" spans="11:12" x14ac:dyDescent="0.25">
      <c r="K78921">
        <v>4.7105085523909698E-2</v>
      </c>
      <c r="L78921">
        <v>0.100788881745352</v>
      </c>
    </row>
    <row r="78922" spans="11:12" x14ac:dyDescent="0.25">
      <c r="K78922">
        <v>4.49258852998956E-2</v>
      </c>
      <c r="L78922">
        <v>0.131241268908666</v>
      </c>
    </row>
    <row r="78923" spans="11:12" x14ac:dyDescent="0.25">
      <c r="K78923">
        <v>-1.4791962057666501E-2</v>
      </c>
      <c r="L78923">
        <v>0.310920894272249</v>
      </c>
    </row>
    <row r="78924" spans="11:12" x14ac:dyDescent="0.25">
      <c r="K78924">
        <v>0.55418524979003903</v>
      </c>
      <c r="L78924">
        <v>0.24187964243909199</v>
      </c>
    </row>
    <row r="78925" spans="11:12" x14ac:dyDescent="0.25">
      <c r="K78925">
        <v>7.2469657760763001E-2</v>
      </c>
      <c r="L78925">
        <v>6.9163197031248097E-2</v>
      </c>
    </row>
    <row r="78926" spans="11:12" x14ac:dyDescent="0.25">
      <c r="K78926">
        <v>0.25815495057052001</v>
      </c>
      <c r="L78926">
        <v>9.6638671552003695E-3</v>
      </c>
    </row>
    <row r="78927" spans="11:12" x14ac:dyDescent="0.25">
      <c r="K78927">
        <v>2.0881288889549699E-2</v>
      </c>
      <c r="L78927">
        <v>1.19239040533806E-3</v>
      </c>
    </row>
    <row r="78928" spans="11:12" x14ac:dyDescent="0.25">
      <c r="K78928">
        <v>0.197515752475451</v>
      </c>
      <c r="L78928">
        <v>5.0180206234000102E-2</v>
      </c>
    </row>
    <row r="78929" spans="11:12" x14ac:dyDescent="0.25">
      <c r="K78929">
        <v>-9.7400955476332294E-3</v>
      </c>
      <c r="L78929">
        <v>0.15757892302305601</v>
      </c>
    </row>
    <row r="78930" spans="11:12" x14ac:dyDescent="0.25">
      <c r="K78930">
        <v>-1.20670169595018E-3</v>
      </c>
      <c r="L78930">
        <v>1.0296720662350101E-2</v>
      </c>
    </row>
    <row r="78931" spans="11:12" x14ac:dyDescent="0.25">
      <c r="K78931">
        <v>1.3265120264925601E-3</v>
      </c>
      <c r="L78931">
        <v>0.37379238037349699</v>
      </c>
    </row>
    <row r="78932" spans="11:12" x14ac:dyDescent="0.25">
      <c r="K78932">
        <v>0.14117692973274901</v>
      </c>
      <c r="L78932">
        <v>0.191962627284434</v>
      </c>
    </row>
    <row r="78933" spans="11:12" x14ac:dyDescent="0.25">
      <c r="K78933">
        <v>1.9267755117082602E-2</v>
      </c>
      <c r="L78933">
        <v>-2.4470334232004698E-3</v>
      </c>
    </row>
    <row r="78934" spans="11:12" x14ac:dyDescent="0.25">
      <c r="K78934">
        <v>2.5340531470913201E-3</v>
      </c>
      <c r="L78934">
        <v>-4.7329043174167904E-3</v>
      </c>
    </row>
    <row r="78935" spans="11:12" x14ac:dyDescent="0.25">
      <c r="K78935">
        <v>3.2240142302373903E-2</v>
      </c>
      <c r="L78935">
        <v>8.0647574422000395E-4</v>
      </c>
    </row>
    <row r="78936" spans="11:12" x14ac:dyDescent="0.25">
      <c r="K78936">
        <v>0.30380290391225101</v>
      </c>
      <c r="L78936">
        <v>-2.4925997951667299E-2</v>
      </c>
    </row>
    <row r="78937" spans="11:12" x14ac:dyDescent="0.25">
      <c r="K78937">
        <v>6.2913787333250801E-2</v>
      </c>
      <c r="L78937">
        <v>-1.4775009868906201E-3</v>
      </c>
    </row>
    <row r="78938" spans="11:12" x14ac:dyDescent="0.25">
      <c r="K78938">
        <v>5.2866615873599997E-2</v>
      </c>
      <c r="L78938">
        <v>0.33764621245214999</v>
      </c>
    </row>
    <row r="78939" spans="11:12" x14ac:dyDescent="0.25">
      <c r="K78939">
        <v>0.48672033286800198</v>
      </c>
      <c r="L78939">
        <v>-3.9655994602499304E-3</v>
      </c>
    </row>
    <row r="78940" spans="11:12" x14ac:dyDescent="0.25">
      <c r="K78940">
        <v>-2.2395986867916901E-2</v>
      </c>
      <c r="L78940">
        <v>1.5056744282145E-2</v>
      </c>
    </row>
    <row r="78941" spans="11:12" x14ac:dyDescent="0.25">
      <c r="K78941">
        <v>0.62023162200042004</v>
      </c>
      <c r="L78941">
        <v>2.7026095544825601E-2</v>
      </c>
    </row>
    <row r="78942" spans="11:12" x14ac:dyDescent="0.25">
      <c r="K78942">
        <v>0.10633225675424</v>
      </c>
      <c r="L78942">
        <v>0.26975518655538</v>
      </c>
    </row>
    <row r="78943" spans="11:12" x14ac:dyDescent="0.25">
      <c r="K78943">
        <v>-1.8292920857165499E-2</v>
      </c>
      <c r="L78943">
        <v>1.03166651210649E-2</v>
      </c>
    </row>
    <row r="78944" spans="11:12" x14ac:dyDescent="0.25">
      <c r="K78944">
        <v>-3.6009499937168102E-3</v>
      </c>
      <c r="L78944">
        <v>0.600979553710415</v>
      </c>
    </row>
    <row r="78945" spans="11:12" x14ac:dyDescent="0.25">
      <c r="K78945">
        <v>-1.1285413982831899E-3</v>
      </c>
      <c r="L78945">
        <v>1.3522609269749001E-2</v>
      </c>
    </row>
    <row r="78946" spans="11:12" x14ac:dyDescent="0.25">
      <c r="K78946">
        <v>0.196823714421134</v>
      </c>
      <c r="L78946">
        <v>0.33175089880501502</v>
      </c>
    </row>
    <row r="78947" spans="11:12" x14ac:dyDescent="0.25">
      <c r="K78947">
        <v>0.11357563053917</v>
      </c>
      <c r="L78947">
        <v>0.18588253666606899</v>
      </c>
    </row>
    <row r="78948" spans="11:12" x14ac:dyDescent="0.25">
      <c r="K78948">
        <v>0.47795622686558498</v>
      </c>
      <c r="L78948">
        <v>8.8640397595957598E-2</v>
      </c>
    </row>
    <row r="78949" spans="11:12" x14ac:dyDescent="0.25">
      <c r="K78949">
        <v>0.195813228323233</v>
      </c>
      <c r="L78949">
        <v>-3.4600206299581403E-2</v>
      </c>
    </row>
    <row r="78950" spans="11:12" x14ac:dyDescent="0.25">
      <c r="K78950">
        <v>0.466346561890014</v>
      </c>
      <c r="L78950">
        <v>5.8851073640004397E-3</v>
      </c>
    </row>
    <row r="78951" spans="11:12" x14ac:dyDescent="0.25">
      <c r="K78951">
        <v>0.44611734704724798</v>
      </c>
      <c r="L78951">
        <v>-2.52521989906665E-2</v>
      </c>
    </row>
    <row r="78952" spans="11:12" x14ac:dyDescent="0.25">
      <c r="K78952">
        <v>5.0193935436916699E-2</v>
      </c>
      <c r="L78952">
        <v>0.344960691575453</v>
      </c>
    </row>
    <row r="78953" spans="11:12" x14ac:dyDescent="0.25">
      <c r="K78953">
        <v>5.5300853323750003E-2</v>
      </c>
      <c r="L78953">
        <v>3.7002209757880898E-2</v>
      </c>
    </row>
    <row r="78954" spans="11:12" x14ac:dyDescent="0.25">
      <c r="K78954">
        <v>8.1834442481671498E-3</v>
      </c>
      <c r="L78954">
        <v>1.61504280791747E-3</v>
      </c>
    </row>
    <row r="78955" spans="11:12" x14ac:dyDescent="0.25">
      <c r="K78955">
        <v>1.48843854557494E-2</v>
      </c>
      <c r="L78955">
        <v>1.68818320610001E-2</v>
      </c>
    </row>
    <row r="78956" spans="11:12" x14ac:dyDescent="0.25">
      <c r="K78956">
        <v>-3.5391665015900302E-3</v>
      </c>
      <c r="L78956">
        <v>5.6731950072251403E-2</v>
      </c>
    </row>
    <row r="78957" spans="11:12" x14ac:dyDescent="0.25">
      <c r="K78957">
        <v>-5.7565776835677004E-3</v>
      </c>
      <c r="L78957">
        <v>-1.14870027712499E-2</v>
      </c>
    </row>
    <row r="78958" spans="11:12" x14ac:dyDescent="0.25">
      <c r="K78958">
        <v>2.6706636819345498E-3</v>
      </c>
      <c r="L78958">
        <v>0.35930884632531701</v>
      </c>
    </row>
    <row r="78959" spans="11:12" x14ac:dyDescent="0.25">
      <c r="K78959">
        <v>0.33567526878659998</v>
      </c>
      <c r="L78959">
        <v>0.13850629974428799</v>
      </c>
    </row>
    <row r="78960" spans="11:12" x14ac:dyDescent="0.25">
      <c r="K78960">
        <v>0.25825053268991999</v>
      </c>
      <c r="L78960">
        <v>1.19102284862493E-2</v>
      </c>
    </row>
    <row r="78961" spans="11:12" x14ac:dyDescent="0.25">
      <c r="K78961">
        <v>0.30554605111966898</v>
      </c>
      <c r="L78961">
        <v>0.26055058403021802</v>
      </c>
    </row>
    <row r="78962" spans="11:12" x14ac:dyDescent="0.25">
      <c r="K78962">
        <v>0.18928755736529601</v>
      </c>
      <c r="L78962">
        <v>-2.6913715566669202E-3</v>
      </c>
    </row>
    <row r="78963" spans="11:12" x14ac:dyDescent="0.25">
      <c r="K78963">
        <v>-2.3411374718949999E-2</v>
      </c>
      <c r="L78963">
        <v>1.9145291250356099E-2</v>
      </c>
    </row>
    <row r="78964" spans="11:12" x14ac:dyDescent="0.25">
      <c r="K78964">
        <v>0.193763619079308</v>
      </c>
      <c r="L78964">
        <v>2.73268230301114E-2</v>
      </c>
    </row>
    <row r="78965" spans="11:12" x14ac:dyDescent="0.25">
      <c r="K78965">
        <v>5.7807639292161601E-2</v>
      </c>
      <c r="L78965">
        <v>0.196489565460821</v>
      </c>
    </row>
    <row r="78966" spans="11:12" x14ac:dyDescent="0.25">
      <c r="K78966">
        <v>-2.2501938867797099E-4</v>
      </c>
      <c r="L78966">
        <v>1.05282933639987E-2</v>
      </c>
    </row>
    <row r="78967" spans="11:12" x14ac:dyDescent="0.25">
      <c r="K78967">
        <v>0.10432791788491599</v>
      </c>
      <c r="L78967">
        <v>0.31816392974166602</v>
      </c>
    </row>
    <row r="78968" spans="11:12" x14ac:dyDescent="0.25">
      <c r="K78968">
        <v>0.17052918366708</v>
      </c>
      <c r="L78968">
        <v>1.35735726366696E-2</v>
      </c>
    </row>
    <row r="78969" spans="11:12" x14ac:dyDescent="0.25">
      <c r="K78969">
        <v>2.2487874547836101E-2</v>
      </c>
      <c r="L78969">
        <v>0.13128215709195401</v>
      </c>
    </row>
    <row r="78970" spans="11:12" x14ac:dyDescent="0.25">
      <c r="K78970">
        <v>0.64670305437671904</v>
      </c>
      <c r="L78970">
        <v>1.6982348311834101E-2</v>
      </c>
    </row>
    <row r="78971" spans="11:12" x14ac:dyDescent="0.25">
      <c r="K78971">
        <v>0.10712353272318</v>
      </c>
      <c r="L78971">
        <v>5.11245169423502E-2</v>
      </c>
    </row>
    <row r="78972" spans="11:12" x14ac:dyDescent="0.25">
      <c r="K78972">
        <v>0.214677075170216</v>
      </c>
      <c r="L78972">
        <v>8.5987075765949994E-2</v>
      </c>
    </row>
    <row r="78973" spans="11:12" x14ac:dyDescent="0.25">
      <c r="K78973">
        <v>0.12625668106153201</v>
      </c>
      <c r="L78973">
        <v>4.1111739438490398E-2</v>
      </c>
    </row>
    <row r="78974" spans="11:12" x14ac:dyDescent="0.25">
      <c r="K78974">
        <v>9.2918820518321E-4</v>
      </c>
      <c r="L78974">
        <v>0.46564788000208901</v>
      </c>
    </row>
    <row r="78975" spans="11:12" x14ac:dyDescent="0.25">
      <c r="K78975">
        <v>3.63194030073044E-2</v>
      </c>
      <c r="L78975">
        <v>-7.0333371798335501E-2</v>
      </c>
    </row>
    <row r="78976" spans="11:12" x14ac:dyDescent="0.25">
      <c r="K78976">
        <v>-6.9864906266368498E-3</v>
      </c>
      <c r="L78976">
        <v>0.13835486150329099</v>
      </c>
    </row>
    <row r="78977" spans="11:12" x14ac:dyDescent="0.25">
      <c r="K78977">
        <v>8.7610680403492805E-2</v>
      </c>
      <c r="L78977">
        <v>1.45972292020501E-2</v>
      </c>
    </row>
    <row r="78978" spans="11:12" x14ac:dyDescent="0.25">
      <c r="K78978">
        <v>-1.26213746254717E-4</v>
      </c>
      <c r="L78978">
        <v>-2.7736514763324001E-4</v>
      </c>
    </row>
    <row r="78979" spans="11:12" x14ac:dyDescent="0.25">
      <c r="K78979">
        <v>9.6586073790964996E-2</v>
      </c>
      <c r="L78979">
        <v>4.7267295623756297E-2</v>
      </c>
    </row>
    <row r="78980" spans="11:12" x14ac:dyDescent="0.25">
      <c r="K78980">
        <v>-3.5106130440996099E-3</v>
      </c>
      <c r="L78980">
        <v>0.13603618839774101</v>
      </c>
    </row>
    <row r="78981" spans="11:12" x14ac:dyDescent="0.25">
      <c r="K78981">
        <v>-6.1748035673960203E-3</v>
      </c>
      <c r="L78981">
        <v>1.4656569670250599E-2</v>
      </c>
    </row>
    <row r="78982" spans="11:12" x14ac:dyDescent="0.25">
      <c r="K78982">
        <v>0.219990531552165</v>
      </c>
      <c r="L78982">
        <v>1.8035339999000002E-2</v>
      </c>
    </row>
    <row r="78983" spans="11:12" x14ac:dyDescent="0.25">
      <c r="K78983">
        <v>3.5317579684747899E-2</v>
      </c>
      <c r="L78983">
        <v>4.3076115809300701E-2</v>
      </c>
    </row>
    <row r="78984" spans="11:12" x14ac:dyDescent="0.25">
      <c r="K78984">
        <v>0.108257279482914</v>
      </c>
      <c r="L78984">
        <v>5.5378862596493501E-2</v>
      </c>
    </row>
    <row r="78985" spans="11:12" x14ac:dyDescent="0.25">
      <c r="K78985">
        <v>-2.1438946895084601E-4</v>
      </c>
      <c r="L78985">
        <v>0.28632242291799997</v>
      </c>
    </row>
    <row r="78986" spans="11:12" x14ac:dyDescent="0.25">
      <c r="K78986">
        <v>2.7409310226667E-2</v>
      </c>
      <c r="L78986">
        <v>0.53693451530555103</v>
      </c>
    </row>
    <row r="78987" spans="11:12" x14ac:dyDescent="0.25">
      <c r="K78987">
        <v>8.3457996075000495E-3</v>
      </c>
      <c r="L78987">
        <v>3.4278327698023399E-3</v>
      </c>
    </row>
    <row r="78988" spans="11:12" x14ac:dyDescent="0.25">
      <c r="K78988">
        <v>1.0992656742500001E-2</v>
      </c>
      <c r="L78988">
        <v>-2.5672132337752002E-3</v>
      </c>
    </row>
    <row r="78989" spans="11:12" x14ac:dyDescent="0.25">
      <c r="K78989">
        <v>4.2227698061871599E-2</v>
      </c>
      <c r="L78989">
        <v>9.5709054621383793E-2</v>
      </c>
    </row>
    <row r="78990" spans="11:12" x14ac:dyDescent="0.25">
      <c r="K78990">
        <v>6.3981967772799395E-2</v>
      </c>
      <c r="L78990">
        <v>0.217481751602499</v>
      </c>
    </row>
    <row r="78991" spans="11:12" x14ac:dyDescent="0.25">
      <c r="K78991">
        <v>9.7135613241133803E-2</v>
      </c>
      <c r="L78991">
        <v>-3.1155764281996599E-3</v>
      </c>
    </row>
    <row r="78992" spans="11:12" x14ac:dyDescent="0.25">
      <c r="K78992">
        <v>-1.16287076641834E-2</v>
      </c>
      <c r="L78992">
        <v>5.6473800297492096E-3</v>
      </c>
    </row>
    <row r="78993" spans="11:12" x14ac:dyDescent="0.25">
      <c r="K78993">
        <v>0.27158480775487098</v>
      </c>
      <c r="L78993">
        <v>0.105491192743672</v>
      </c>
    </row>
    <row r="78994" spans="11:12" x14ac:dyDescent="0.25">
      <c r="K78994">
        <v>0.22307819380260499</v>
      </c>
      <c r="L78994">
        <v>-4.7154210687666398E-2</v>
      </c>
    </row>
    <row r="78995" spans="11:12" x14ac:dyDescent="0.25">
      <c r="K78995">
        <v>2.53830521011665E-3</v>
      </c>
      <c r="L78995">
        <v>0.25396653455724899</v>
      </c>
    </row>
    <row r="78996" spans="11:12" x14ac:dyDescent="0.25">
      <c r="K78996">
        <v>0.21975154215737999</v>
      </c>
      <c r="L78996">
        <v>7.2358720575836401E-3</v>
      </c>
    </row>
    <row r="78997" spans="11:12" x14ac:dyDescent="0.25">
      <c r="K78997">
        <v>2.21836216773482E-4</v>
      </c>
      <c r="L78997">
        <v>4.2883986339702597E-3</v>
      </c>
    </row>
    <row r="78998" spans="11:12" x14ac:dyDescent="0.25">
      <c r="K78998">
        <v>8.6303107148332503E-3</v>
      </c>
      <c r="L78998">
        <v>0.12813244347083499</v>
      </c>
    </row>
    <row r="78999" spans="11:12" x14ac:dyDescent="0.25">
      <c r="K78999">
        <v>0.32366916742698398</v>
      </c>
      <c r="L78999">
        <v>0.10878345275727599</v>
      </c>
    </row>
    <row r="79000" spans="11:12" x14ac:dyDescent="0.25">
      <c r="K79000">
        <v>-7.3437810091327004E-3</v>
      </c>
      <c r="L79000">
        <v>0.402210289243283</v>
      </c>
    </row>
    <row r="79001" spans="11:12" x14ac:dyDescent="0.25">
      <c r="K79001">
        <v>5.5228800124582797E-2</v>
      </c>
      <c r="L79001">
        <v>-3.75120555199559E-2</v>
      </c>
    </row>
    <row r="79002" spans="11:12" x14ac:dyDescent="0.25">
      <c r="K79002">
        <v>2.0490628810746199E-4</v>
      </c>
      <c r="L79002">
        <v>-7.2634770728183196E-2</v>
      </c>
    </row>
    <row r="79003" spans="11:12" x14ac:dyDescent="0.25">
      <c r="K79003">
        <v>1.4344312656148999E-2</v>
      </c>
      <c r="L79003">
        <v>0.19519732847285801</v>
      </c>
    </row>
    <row r="79004" spans="11:12" x14ac:dyDescent="0.25">
      <c r="K79004">
        <v>-2.50343010688295E-3</v>
      </c>
      <c r="L79004">
        <v>4.0640828820005604E-3</v>
      </c>
    </row>
    <row r="79005" spans="11:12" x14ac:dyDescent="0.25">
      <c r="K79005">
        <v>3.9640340498165602E-2</v>
      </c>
      <c r="L79005">
        <v>0.22841360798288299</v>
      </c>
    </row>
    <row r="79006" spans="11:12" x14ac:dyDescent="0.25">
      <c r="K79006">
        <v>-4.5621018959164702E-3</v>
      </c>
      <c r="L79006">
        <v>3.0698426855180101E-2</v>
      </c>
    </row>
    <row r="79007" spans="11:12" x14ac:dyDescent="0.25">
      <c r="K79007">
        <v>0.14915486319458701</v>
      </c>
      <c r="L79007">
        <v>0.54596585686999999</v>
      </c>
    </row>
    <row r="79008" spans="11:12" x14ac:dyDescent="0.25">
      <c r="K79008">
        <v>-6.6065477195253899E-4</v>
      </c>
      <c r="L79008">
        <v>-4.5159519108316199E-4</v>
      </c>
    </row>
    <row r="79009" spans="11:12" x14ac:dyDescent="0.25">
      <c r="K79009">
        <v>0.1131319674575</v>
      </c>
      <c r="L79009">
        <v>1.053453307575E-2</v>
      </c>
    </row>
    <row r="79010" spans="11:12" x14ac:dyDescent="0.25">
      <c r="K79010">
        <v>3.7222393847298703E-2</v>
      </c>
      <c r="L79010">
        <v>-6.9148273087848905E-2</v>
      </c>
    </row>
    <row r="79011" spans="11:12" x14ac:dyDescent="0.25">
      <c r="K79011">
        <v>1.6152454767324101E-4</v>
      </c>
      <c r="L79011">
        <v>5.7613661126514996E-3</v>
      </c>
    </row>
    <row r="79012" spans="11:12" x14ac:dyDescent="0.25">
      <c r="K79012">
        <v>9.7084129054144808E-3</v>
      </c>
      <c r="L79012">
        <v>7.2479445134080306E-2</v>
      </c>
    </row>
    <row r="79013" spans="11:12" x14ac:dyDescent="0.25">
      <c r="K79013">
        <v>0.30419874654114898</v>
      </c>
      <c r="L79013">
        <v>0.15865264530498899</v>
      </c>
    </row>
    <row r="79014" spans="11:12" x14ac:dyDescent="0.25">
      <c r="K79014">
        <v>0.62176696729592595</v>
      </c>
      <c r="L79014">
        <v>0.119188645940583</v>
      </c>
    </row>
    <row r="79015" spans="11:12" x14ac:dyDescent="0.25">
      <c r="K79015">
        <v>9.3161615163147707E-2</v>
      </c>
      <c r="L79015">
        <v>0.296349652789347</v>
      </c>
    </row>
    <row r="79016" spans="11:12" x14ac:dyDescent="0.25">
      <c r="K79016">
        <v>9.8414918593846004E-2</v>
      </c>
      <c r="L79016">
        <v>0.155771252810149</v>
      </c>
    </row>
    <row r="79017" spans="11:12" x14ac:dyDescent="0.25">
      <c r="K79017">
        <v>0.23868201594191801</v>
      </c>
      <c r="L79017">
        <v>0.36290451153749997</v>
      </c>
    </row>
    <row r="79018" spans="11:12" x14ac:dyDescent="0.25">
      <c r="K79018">
        <v>5.23594309303664E-2</v>
      </c>
      <c r="L79018">
        <v>0.23306180779708199</v>
      </c>
    </row>
    <row r="79019" spans="11:12" x14ac:dyDescent="0.25">
      <c r="K79019">
        <v>0.51739293828316801</v>
      </c>
      <c r="L79019">
        <v>0.46248428606291497</v>
      </c>
    </row>
    <row r="79020" spans="11:12" x14ac:dyDescent="0.25">
      <c r="K79020">
        <v>7.6561092942281903E-2</v>
      </c>
      <c r="L79020">
        <v>4.5313333829915099E-2</v>
      </c>
    </row>
    <row r="79021" spans="11:12" x14ac:dyDescent="0.25">
      <c r="K79021">
        <v>0.148357162207751</v>
      </c>
      <c r="L79021">
        <v>0.11628232334665101</v>
      </c>
    </row>
    <row r="79022" spans="11:12" x14ac:dyDescent="0.25">
      <c r="K79022">
        <v>-8.45455682458361E-3</v>
      </c>
      <c r="L79022">
        <v>0.150507698467332</v>
      </c>
    </row>
    <row r="79023" spans="11:12" x14ac:dyDescent="0.25">
      <c r="K79023">
        <v>0.141082466616584</v>
      </c>
      <c r="L79023">
        <v>-4.1306174180831502E-3</v>
      </c>
    </row>
    <row r="79024" spans="11:12" x14ac:dyDescent="0.25">
      <c r="K79024">
        <v>-6.8801792095851202E-3</v>
      </c>
      <c r="L79024">
        <v>1.21597621417294E-2</v>
      </c>
    </row>
    <row r="79025" spans="11:12" x14ac:dyDescent="0.25">
      <c r="K79025">
        <v>1.48414537982356E-2</v>
      </c>
      <c r="L79025">
        <v>2.8339694936340199E-3</v>
      </c>
    </row>
    <row r="79026" spans="11:12" x14ac:dyDescent="0.25">
      <c r="K79026">
        <v>1.65010012848049E-2</v>
      </c>
      <c r="L79026">
        <v>-3.9598176373666603E-2</v>
      </c>
    </row>
    <row r="79027" spans="11:12" x14ac:dyDescent="0.25">
      <c r="K79027">
        <v>-4.3863541179654602E-4</v>
      </c>
      <c r="L79027">
        <v>6.8836525777747999E-3</v>
      </c>
    </row>
    <row r="79028" spans="11:12" x14ac:dyDescent="0.25">
      <c r="K79028">
        <v>3.9417795371750601E-2</v>
      </c>
      <c r="L79028">
        <v>4.9180111733171198E-5</v>
      </c>
    </row>
    <row r="79029" spans="11:12" x14ac:dyDescent="0.25">
      <c r="K79029">
        <v>-4.9452069360414901E-2</v>
      </c>
      <c r="L79029">
        <v>5.1629689723500299E-3</v>
      </c>
    </row>
    <row r="79030" spans="11:12" x14ac:dyDescent="0.25">
      <c r="K79030">
        <v>-4.2924365835832402E-2</v>
      </c>
      <c r="L79030">
        <v>7.0722331053249196E-2</v>
      </c>
    </row>
    <row r="79031" spans="11:12" x14ac:dyDescent="0.25">
      <c r="K79031">
        <v>0.15369651464824399</v>
      </c>
      <c r="L79031">
        <v>9.5962328311483505E-2</v>
      </c>
    </row>
    <row r="79032" spans="11:12" x14ac:dyDescent="0.25">
      <c r="K79032">
        <v>9.0047506124754401E-2</v>
      </c>
      <c r="L79032">
        <v>2.1727868684582902E-2</v>
      </c>
    </row>
    <row r="79033" spans="11:12" x14ac:dyDescent="0.25">
      <c r="K79033">
        <v>3.4052733451001398E-2</v>
      </c>
      <c r="L79033">
        <v>0.23625201345118299</v>
      </c>
    </row>
    <row r="79034" spans="11:12" x14ac:dyDescent="0.25">
      <c r="K79034">
        <v>0.113678504559082</v>
      </c>
      <c r="L79034">
        <v>-6.6679649997915799E-2</v>
      </c>
    </row>
    <row r="79035" spans="11:12" x14ac:dyDescent="0.25">
      <c r="K79035">
        <v>0.13486521952652999</v>
      </c>
      <c r="L79035">
        <v>3.2493428754770001E-2</v>
      </c>
    </row>
    <row r="79036" spans="11:12" x14ac:dyDescent="0.25">
      <c r="K79036">
        <v>-2.7340157870584E-3</v>
      </c>
      <c r="L79036">
        <v>-2.58580481918993E-2</v>
      </c>
    </row>
    <row r="79037" spans="11:12" x14ac:dyDescent="0.25">
      <c r="K79037">
        <v>9.9071696423333896E-2</v>
      </c>
      <c r="L79037">
        <v>-2.52679059106641E-2</v>
      </c>
    </row>
    <row r="79038" spans="11:12" x14ac:dyDescent="0.25">
      <c r="K79038">
        <v>-6.6091265050117597E-4</v>
      </c>
      <c r="L79038">
        <v>-9.6052259526182399E-4</v>
      </c>
    </row>
    <row r="79039" spans="11:12" x14ac:dyDescent="0.25">
      <c r="K79039">
        <v>-3.4885266968692802E-3</v>
      </c>
      <c r="L79039">
        <v>2.48476003262618E-2</v>
      </c>
    </row>
    <row r="79040" spans="11:12" x14ac:dyDescent="0.25">
      <c r="K79040">
        <v>4.5331478972046001E-2</v>
      </c>
      <c r="L79040">
        <v>5.0284577871923504E-3</v>
      </c>
    </row>
    <row r="79041" spans="11:12" x14ac:dyDescent="0.25">
      <c r="K79041">
        <v>0.111821462924639</v>
      </c>
      <c r="L79041">
        <v>0.218758040399639</v>
      </c>
    </row>
    <row r="79042" spans="11:12" x14ac:dyDescent="0.25">
      <c r="K79042">
        <v>7.6782292144831302E-2</v>
      </c>
      <c r="L79042">
        <v>0.327967035503196</v>
      </c>
    </row>
    <row r="79043" spans="11:12" x14ac:dyDescent="0.25">
      <c r="K79043">
        <v>-1.3469683149449799E-2</v>
      </c>
      <c r="L79043">
        <v>0.91230371121273202</v>
      </c>
    </row>
    <row r="79044" spans="11:12" x14ac:dyDescent="0.25">
      <c r="K79044">
        <v>4.8994268451517602E-2</v>
      </c>
      <c r="L79044">
        <v>9.6876924172497603E-3</v>
      </c>
    </row>
    <row r="79045" spans="11:12" x14ac:dyDescent="0.25">
      <c r="K79045">
        <v>-1.7650611164167201E-2</v>
      </c>
      <c r="L79045">
        <v>4.2466979636532398E-2</v>
      </c>
    </row>
    <row r="79046" spans="11:12" x14ac:dyDescent="0.25">
      <c r="K79046">
        <v>9.2958033854493895E-3</v>
      </c>
      <c r="L79046">
        <v>-2.6886251419991298E-4</v>
      </c>
    </row>
    <row r="79047" spans="11:12" x14ac:dyDescent="0.25">
      <c r="K79047">
        <v>0.16099946376995899</v>
      </c>
      <c r="L79047">
        <v>0.38979863134366499</v>
      </c>
    </row>
    <row r="79048" spans="11:12" x14ac:dyDescent="0.25">
      <c r="K79048">
        <v>9.60319425106506E-2</v>
      </c>
      <c r="L79048">
        <v>1.3055421401249901E-2</v>
      </c>
    </row>
    <row r="79049" spans="11:12" x14ac:dyDescent="0.25">
      <c r="K79049">
        <v>5.28553048244986E-2</v>
      </c>
      <c r="L79049">
        <v>5.4614598699750903E-2</v>
      </c>
    </row>
    <row r="79050" spans="11:12" x14ac:dyDescent="0.25">
      <c r="K79050">
        <v>6.0416631442418997E-4</v>
      </c>
      <c r="L79050">
        <v>0.15262001857349999</v>
      </c>
    </row>
    <row r="79051" spans="11:12" x14ac:dyDescent="0.25">
      <c r="K79051">
        <v>9.2029054992903998E-3</v>
      </c>
      <c r="L79051">
        <v>0.170252912536389</v>
      </c>
    </row>
    <row r="79052" spans="11:12" x14ac:dyDescent="0.25">
      <c r="K79052">
        <v>0.114345851346009</v>
      </c>
      <c r="L79052">
        <v>2.92506041149521E-3</v>
      </c>
    </row>
    <row r="79053" spans="11:12" x14ac:dyDescent="0.25">
      <c r="K79053">
        <v>2.7532202638400699E-2</v>
      </c>
      <c r="L79053">
        <v>7.5472886505887293E-2</v>
      </c>
    </row>
    <row r="79054" spans="11:12" x14ac:dyDescent="0.25">
      <c r="K79054">
        <v>0.24121555151996599</v>
      </c>
      <c r="L79054">
        <v>2.37455494309986E-3</v>
      </c>
    </row>
    <row r="79055" spans="11:12" x14ac:dyDescent="0.25">
      <c r="K79055">
        <v>0.59953847193050103</v>
      </c>
      <c r="L79055">
        <v>1.0645678602517699E-2</v>
      </c>
    </row>
    <row r="79056" spans="11:12" x14ac:dyDescent="0.25">
      <c r="K79056">
        <v>0.142620810504443</v>
      </c>
      <c r="L79056">
        <v>-4.5480056815250101E-2</v>
      </c>
    </row>
    <row r="79057" spans="11:12" x14ac:dyDescent="0.25">
      <c r="K79057">
        <v>9.2315229339939298E-2</v>
      </c>
      <c r="L79057">
        <v>2.7742129298333998E-3</v>
      </c>
    </row>
    <row r="79058" spans="11:12" x14ac:dyDescent="0.25">
      <c r="K79058">
        <v>3.5319100431499299E-3</v>
      </c>
      <c r="L79058">
        <v>0.119913606525899</v>
      </c>
    </row>
    <row r="79059" spans="11:12" x14ac:dyDescent="0.25">
      <c r="K79059">
        <v>7.4383438320933207E-2</v>
      </c>
      <c r="L79059">
        <v>3.71426749916652E-3</v>
      </c>
    </row>
    <row r="79060" spans="11:12" x14ac:dyDescent="0.25">
      <c r="K79060">
        <v>0.114656250141024</v>
      </c>
      <c r="L79060">
        <v>7.6222048812505201E-3</v>
      </c>
    </row>
    <row r="79061" spans="11:12" x14ac:dyDescent="0.25">
      <c r="K79061">
        <v>5.4739065382579603E-2</v>
      </c>
      <c r="L79061">
        <v>-1.7652014902295499E-2</v>
      </c>
    </row>
    <row r="79062" spans="11:12" x14ac:dyDescent="0.25">
      <c r="K79062">
        <v>1.0318775566216199E-2</v>
      </c>
      <c r="L79062">
        <v>6.3912404411321594E-2</v>
      </c>
    </row>
    <row r="79063" spans="11:12" x14ac:dyDescent="0.25">
      <c r="K79063">
        <v>4.2169607979982496E-3</v>
      </c>
      <c r="L79063">
        <v>4.3838872256407098E-2</v>
      </c>
    </row>
    <row r="79064" spans="11:12" x14ac:dyDescent="0.25">
      <c r="K79064">
        <v>1.7948640533489799E-3</v>
      </c>
      <c r="L79064">
        <v>2.80731916750185E-3</v>
      </c>
    </row>
    <row r="79065" spans="11:12" x14ac:dyDescent="0.25">
      <c r="K79065">
        <v>2.1669154311664898E-3</v>
      </c>
      <c r="L79065">
        <v>0.14320050459275199</v>
      </c>
    </row>
    <row r="79066" spans="11:12" x14ac:dyDescent="0.25">
      <c r="K79066">
        <v>2.5017145162503302E-3</v>
      </c>
      <c r="L79066">
        <v>-1.46790428512323E-2</v>
      </c>
    </row>
    <row r="79067" spans="11:12" x14ac:dyDescent="0.25">
      <c r="K79067">
        <v>-1.3850217387001999E-3</v>
      </c>
      <c r="L79067">
        <v>9.8467983642656701E-2</v>
      </c>
    </row>
    <row r="79068" spans="11:12" x14ac:dyDescent="0.25">
      <c r="K79068">
        <v>6.6622871105925105E-5</v>
      </c>
      <c r="L79068">
        <v>0.35530898166796399</v>
      </c>
    </row>
    <row r="79069" spans="11:12" x14ac:dyDescent="0.25">
      <c r="K79069">
        <v>1.0380704805800301E-2</v>
      </c>
      <c r="L79069">
        <v>6.69686579000053E-3</v>
      </c>
    </row>
    <row r="79070" spans="11:12" x14ac:dyDescent="0.25">
      <c r="K79070">
        <v>0.18781068426154501</v>
      </c>
      <c r="L79070">
        <v>0.12087044155106499</v>
      </c>
    </row>
    <row r="79071" spans="11:12" x14ac:dyDescent="0.25">
      <c r="K79071">
        <v>0.282318511317599</v>
      </c>
      <c r="L79071">
        <v>-2.8983573763110399E-3</v>
      </c>
    </row>
    <row r="79072" spans="11:12" x14ac:dyDescent="0.25">
      <c r="K79072">
        <v>5.8526691296994704E-3</v>
      </c>
      <c r="L79072">
        <v>0.22703038714359999</v>
      </c>
    </row>
    <row r="79073" spans="11:12" x14ac:dyDescent="0.25">
      <c r="K79073">
        <v>5.22203082642657E-2</v>
      </c>
      <c r="L79073">
        <v>3.6009064437551003E-2</v>
      </c>
    </row>
    <row r="79074" spans="11:12" x14ac:dyDescent="0.25">
      <c r="K79074">
        <v>0.207199885133168</v>
      </c>
      <c r="L79074">
        <v>7.7471882767082903E-2</v>
      </c>
    </row>
    <row r="79075" spans="11:12" x14ac:dyDescent="0.25">
      <c r="K79075">
        <v>5.01908727843456E-2</v>
      </c>
      <c r="L79075">
        <v>0.36378146171866399</v>
      </c>
    </row>
    <row r="79076" spans="11:12" x14ac:dyDescent="0.25">
      <c r="K79076">
        <v>0.31061014170092899</v>
      </c>
      <c r="L79076">
        <v>0.57041084245241802</v>
      </c>
    </row>
    <row r="79077" spans="11:12" x14ac:dyDescent="0.25">
      <c r="K79077">
        <v>0.101067151533498</v>
      </c>
      <c r="L79077">
        <v>3.3813312570917402E-2</v>
      </c>
    </row>
    <row r="79078" spans="11:12" x14ac:dyDescent="0.25">
      <c r="K79078">
        <v>0.113121671929011</v>
      </c>
      <c r="L79078">
        <v>6.7255725709538996E-3</v>
      </c>
    </row>
    <row r="79079" spans="11:12" x14ac:dyDescent="0.25">
      <c r="K79079">
        <v>0.15591799849919999</v>
      </c>
      <c r="L79079">
        <v>0.27917029584074599</v>
      </c>
    </row>
    <row r="79080" spans="11:12" x14ac:dyDescent="0.25">
      <c r="K79080">
        <v>0.26409935913541699</v>
      </c>
      <c r="L79080">
        <v>0.66434366234383302</v>
      </c>
    </row>
    <row r="79081" spans="11:12" x14ac:dyDescent="0.25">
      <c r="K79081">
        <v>-9.0114300417130499E-4</v>
      </c>
      <c r="L79081">
        <v>1.8551551139667399E-2</v>
      </c>
    </row>
    <row r="79082" spans="11:12" x14ac:dyDescent="0.25">
      <c r="K79082">
        <v>3.4407593304082801E-2</v>
      </c>
      <c r="L79082">
        <v>2.25065051430327E-2</v>
      </c>
    </row>
    <row r="79083" spans="11:12" x14ac:dyDescent="0.25">
      <c r="K79083">
        <v>1.66314720229996E-2</v>
      </c>
      <c r="L79083">
        <v>0.122012899609529</v>
      </c>
    </row>
    <row r="79084" spans="11:12" x14ac:dyDescent="0.25">
      <c r="K79084">
        <v>0.30439972262682802</v>
      </c>
      <c r="L79084">
        <v>0.110603877830665</v>
      </c>
    </row>
    <row r="79085" spans="11:12" x14ac:dyDescent="0.25">
      <c r="K79085">
        <v>3.4726136645505399E-3</v>
      </c>
      <c r="L79085">
        <v>0.31279355525374603</v>
      </c>
    </row>
    <row r="79086" spans="11:12" x14ac:dyDescent="0.25">
      <c r="K79086">
        <v>0.22737255825323399</v>
      </c>
      <c r="L79086">
        <v>6.9893498065790302E-2</v>
      </c>
    </row>
    <row r="79087" spans="11:12" x14ac:dyDescent="0.25">
      <c r="K79087">
        <v>0.11348624864676</v>
      </c>
      <c r="L79087">
        <v>3.5176513155086499E-2</v>
      </c>
    </row>
    <row r="79088" spans="11:12" x14ac:dyDescent="0.25">
      <c r="K79088">
        <v>-5.7714505752998304E-3</v>
      </c>
      <c r="L79088">
        <v>-3.0079822465416999E-2</v>
      </c>
    </row>
    <row r="79089" spans="11:12" x14ac:dyDescent="0.25">
      <c r="K79089">
        <v>0.40205594003371797</v>
      </c>
      <c r="L79089">
        <v>0.18888656791528799</v>
      </c>
    </row>
    <row r="79090" spans="11:12" x14ac:dyDescent="0.25">
      <c r="K79090">
        <v>0.27319621933808302</v>
      </c>
      <c r="L79090">
        <v>0.24213366873728301</v>
      </c>
    </row>
    <row r="79091" spans="11:12" x14ac:dyDescent="0.25">
      <c r="K79091">
        <v>5.3604785099469102E-2</v>
      </c>
      <c r="L79091">
        <v>0.111823187200334</v>
      </c>
    </row>
    <row r="79092" spans="11:12" x14ac:dyDescent="0.25">
      <c r="K79092">
        <v>0.31086532448455001</v>
      </c>
      <c r="L79092">
        <v>0.42001224657069902</v>
      </c>
    </row>
    <row r="79093" spans="11:12" x14ac:dyDescent="0.25">
      <c r="K79093">
        <v>0.118083057275967</v>
      </c>
      <c r="L79093">
        <v>0.46991033401742899</v>
      </c>
    </row>
    <row r="79094" spans="11:12" x14ac:dyDescent="0.25">
      <c r="K79094">
        <v>6.1942367696395398E-2</v>
      </c>
      <c r="L79094">
        <v>0.33765251151317899</v>
      </c>
    </row>
    <row r="79095" spans="11:12" x14ac:dyDescent="0.25">
      <c r="K79095">
        <v>-4.1987745224229101E-4</v>
      </c>
      <c r="L79095">
        <v>8.0144211188043601E-2</v>
      </c>
    </row>
    <row r="79096" spans="11:12" x14ac:dyDescent="0.25">
      <c r="K79096">
        <v>6.0553558524916798E-2</v>
      </c>
      <c r="L79096">
        <v>0.12733822156841501</v>
      </c>
    </row>
    <row r="79097" spans="11:12" x14ac:dyDescent="0.25">
      <c r="K79097">
        <v>7.5699319070400894E-2</v>
      </c>
      <c r="L79097">
        <v>7.2594872625415502E-2</v>
      </c>
    </row>
    <row r="79098" spans="11:12" x14ac:dyDescent="0.25">
      <c r="K79098">
        <v>3.5982347124092401E-2</v>
      </c>
      <c r="L79098">
        <v>1.45549315293647E-2</v>
      </c>
    </row>
    <row r="79099" spans="11:12" x14ac:dyDescent="0.25">
      <c r="K79099">
        <v>0.119130824554578</v>
      </c>
      <c r="L79099">
        <v>0.34765629986711899</v>
      </c>
    </row>
    <row r="79100" spans="11:12" x14ac:dyDescent="0.25">
      <c r="K79100">
        <v>1.28305511225163E-2</v>
      </c>
      <c r="L79100">
        <v>-5.4883572241655096E-4</v>
      </c>
    </row>
    <row r="79101" spans="11:12" x14ac:dyDescent="0.25">
      <c r="K79101">
        <v>1.2716146762513101E-3</v>
      </c>
      <c r="L79101">
        <v>3.54116991983638E-4</v>
      </c>
    </row>
    <row r="79102" spans="11:12" x14ac:dyDescent="0.25">
      <c r="K79102">
        <v>0.12058092789628</v>
      </c>
      <c r="L79102">
        <v>0.13161117743779899</v>
      </c>
    </row>
    <row r="79103" spans="11:12" x14ac:dyDescent="0.25">
      <c r="K79103">
        <v>1.0846349029825999E-2</v>
      </c>
      <c r="L79103">
        <v>0.115353171685283</v>
      </c>
    </row>
    <row r="79104" spans="11:12" x14ac:dyDescent="0.25">
      <c r="K79104">
        <v>8.2466462304992298E-4</v>
      </c>
      <c r="L79104">
        <v>0.40164648843135298</v>
      </c>
    </row>
    <row r="79105" spans="11:12" x14ac:dyDescent="0.25">
      <c r="K79105">
        <v>4.7762329822601098E-2</v>
      </c>
      <c r="L79105">
        <v>1.27733914180515E-2</v>
      </c>
    </row>
    <row r="79106" spans="11:12" x14ac:dyDescent="0.25">
      <c r="K79106">
        <v>2.4826570312442699E-2</v>
      </c>
      <c r="L79106">
        <v>5.9785480558423303E-2</v>
      </c>
    </row>
    <row r="79107" spans="11:12" x14ac:dyDescent="0.25">
      <c r="K79107">
        <v>0.100756925491345</v>
      </c>
      <c r="L79107">
        <v>0.24630788456966499</v>
      </c>
    </row>
    <row r="79108" spans="11:12" x14ac:dyDescent="0.25">
      <c r="K79108">
        <v>0.222854181252919</v>
      </c>
      <c r="L79108">
        <v>2.4906036500082499E-2</v>
      </c>
    </row>
    <row r="79109" spans="11:12" x14ac:dyDescent="0.25">
      <c r="K79109">
        <v>6.75332458949934E-4</v>
      </c>
      <c r="L79109">
        <v>2.6028616272584199E-2</v>
      </c>
    </row>
    <row r="79110" spans="11:12" x14ac:dyDescent="0.25">
      <c r="K79110">
        <v>6.3481420709114306E-2</v>
      </c>
      <c r="L79110">
        <v>6.8655163749417297E-2</v>
      </c>
    </row>
    <row r="79111" spans="11:12" x14ac:dyDescent="0.25">
      <c r="K79111">
        <v>-1.21121077608312E-3</v>
      </c>
      <c r="L79111">
        <v>0.49911386374191602</v>
      </c>
    </row>
    <row r="79112" spans="11:12" x14ac:dyDescent="0.25">
      <c r="K79112">
        <v>0.44752561711065297</v>
      </c>
      <c r="L79112">
        <v>5.4032397828080198E-2</v>
      </c>
    </row>
    <row r="79113" spans="11:12" x14ac:dyDescent="0.25">
      <c r="K79113">
        <v>-1.4163196138666701E-2</v>
      </c>
      <c r="L79113">
        <v>4.3070688195834903E-3</v>
      </c>
    </row>
    <row r="79114" spans="11:12" x14ac:dyDescent="0.25">
      <c r="K79114">
        <v>0.44141507994989898</v>
      </c>
      <c r="L79114">
        <v>0.19721015609099901</v>
      </c>
    </row>
    <row r="79115" spans="11:12" x14ac:dyDescent="0.25">
      <c r="K79115">
        <v>0.25574455686789999</v>
      </c>
      <c r="L79115">
        <v>0.38353149287722998</v>
      </c>
    </row>
    <row r="79116" spans="11:12" x14ac:dyDescent="0.25">
      <c r="K79116">
        <v>2.00232218018341E-2</v>
      </c>
      <c r="L79116">
        <v>0.52227018035450901</v>
      </c>
    </row>
    <row r="79117" spans="11:12" x14ac:dyDescent="0.25">
      <c r="K79117">
        <v>4.3770547446666599E-3</v>
      </c>
      <c r="L79117">
        <v>2.4151479081322098E-2</v>
      </c>
    </row>
    <row r="79118" spans="11:12" x14ac:dyDescent="0.25">
      <c r="K79118">
        <v>0.18519976211882999</v>
      </c>
      <c r="L79118">
        <v>1.5879012658134802E-2</v>
      </c>
    </row>
    <row r="79119" spans="11:12" x14ac:dyDescent="0.25">
      <c r="K79119">
        <v>0.37779826224429702</v>
      </c>
      <c r="L79119">
        <v>0.56008097984442395</v>
      </c>
    </row>
    <row r="79120" spans="11:12" x14ac:dyDescent="0.25">
      <c r="K79120">
        <v>5.2128246883132903E-2</v>
      </c>
      <c r="L79120">
        <v>4.5441194243999297E-2</v>
      </c>
    </row>
    <row r="79121" spans="11:12" x14ac:dyDescent="0.25">
      <c r="K79121">
        <v>-8.6108092404960296E-4</v>
      </c>
      <c r="L79121">
        <v>0.48152885824700398</v>
      </c>
    </row>
    <row r="79122" spans="11:12" x14ac:dyDescent="0.25">
      <c r="K79122">
        <v>9.6043914083630104E-3</v>
      </c>
      <c r="L79122">
        <v>3.8776272746999497E-2</v>
      </c>
    </row>
    <row r="79123" spans="11:12" x14ac:dyDescent="0.25">
      <c r="K79123">
        <v>0.195219060340032</v>
      </c>
      <c r="L79123">
        <v>0.14207030340473401</v>
      </c>
    </row>
    <row r="79124" spans="11:12" x14ac:dyDescent="0.25">
      <c r="K79124">
        <v>0.112902221685843</v>
      </c>
      <c r="L79124">
        <v>1.2451330157998699E-2</v>
      </c>
    </row>
    <row r="79125" spans="11:12" x14ac:dyDescent="0.25">
      <c r="K79125">
        <v>9.6544412809500598E-3</v>
      </c>
      <c r="L79125">
        <v>3.9177390512832901E-2</v>
      </c>
    </row>
    <row r="79126" spans="11:12" x14ac:dyDescent="0.25">
      <c r="K79126">
        <v>-4.1314006284933397E-2</v>
      </c>
      <c r="L79126">
        <v>3.0085866535187002E-2</v>
      </c>
    </row>
    <row r="79127" spans="11:12" x14ac:dyDescent="0.25">
      <c r="K79127">
        <v>-7.4317177163306695E-4</v>
      </c>
      <c r="L79127">
        <v>3.7217774621450199E-2</v>
      </c>
    </row>
    <row r="79128" spans="11:12" x14ac:dyDescent="0.25">
      <c r="K79128">
        <v>0.43958793975815103</v>
      </c>
      <c r="L79128">
        <v>0.32655235618482997</v>
      </c>
    </row>
    <row r="79129" spans="11:12" x14ac:dyDescent="0.25">
      <c r="K79129">
        <v>9.4099938994250107E-2</v>
      </c>
      <c r="L79129">
        <v>9.0156020151936106E-2</v>
      </c>
    </row>
    <row r="79130" spans="11:12" x14ac:dyDescent="0.25">
      <c r="K79130">
        <v>0.35571271070924798</v>
      </c>
      <c r="L79130">
        <v>3.9105612069950203E-2</v>
      </c>
    </row>
    <row r="79131" spans="11:12" x14ac:dyDescent="0.25">
      <c r="K79131">
        <v>3.5591916887249303E-2</v>
      </c>
      <c r="L79131">
        <v>0.33160931446958303</v>
      </c>
    </row>
    <row r="79132" spans="11:12" x14ac:dyDescent="0.25">
      <c r="K79132">
        <v>0.45712265543825098</v>
      </c>
      <c r="L79132">
        <v>4.3350662896666902E-3</v>
      </c>
    </row>
    <row r="79133" spans="11:12" x14ac:dyDescent="0.25">
      <c r="K79133">
        <v>-2.60491690300085E-3</v>
      </c>
      <c r="L79133">
        <v>0.102190438202509</v>
      </c>
    </row>
    <row r="79134" spans="11:12" x14ac:dyDescent="0.25">
      <c r="K79134">
        <v>-3.1083971716659199E-3</v>
      </c>
      <c r="L79134">
        <v>-8.3355095246023091E-3</v>
      </c>
    </row>
    <row r="79135" spans="11:12" x14ac:dyDescent="0.25">
      <c r="K79135">
        <v>2.6102193663002501E-3</v>
      </c>
      <c r="L79135">
        <v>-1.4196609592927599E-3</v>
      </c>
    </row>
    <row r="79136" spans="11:12" x14ac:dyDescent="0.25">
      <c r="K79136">
        <v>3.5890726917799903E-2</v>
      </c>
      <c r="L79136">
        <v>3.03051982163236E-2</v>
      </c>
    </row>
    <row r="79137" spans="11:12" x14ac:dyDescent="0.25">
      <c r="K79137">
        <v>0.13474849612408399</v>
      </c>
      <c r="L79137">
        <v>0.62330775568874897</v>
      </c>
    </row>
    <row r="79138" spans="11:12" x14ac:dyDescent="0.25">
      <c r="K79138">
        <v>0.10505585704419999</v>
      </c>
      <c r="L79138">
        <v>5.1775178514501001E-3</v>
      </c>
    </row>
    <row r="79139" spans="11:12" x14ac:dyDescent="0.25">
      <c r="K79139">
        <v>8.8777865581667101E-2</v>
      </c>
      <c r="L79139">
        <v>8.2752309304247401E-2</v>
      </c>
    </row>
    <row r="79140" spans="11:12" x14ac:dyDescent="0.25">
      <c r="K79140">
        <v>-3.7892722056375402E-3</v>
      </c>
      <c r="L79140">
        <v>1.8013571792350101E-2</v>
      </c>
    </row>
    <row r="79141" spans="11:12" x14ac:dyDescent="0.25">
      <c r="K79141">
        <v>0.29129320153500199</v>
      </c>
      <c r="L79141">
        <v>1.5160439167415199E-2</v>
      </c>
    </row>
    <row r="79142" spans="11:12" x14ac:dyDescent="0.25">
      <c r="K79142">
        <v>1.91727329585667E-2</v>
      </c>
      <c r="L79142">
        <v>4.9108934585333899E-2</v>
      </c>
    </row>
    <row r="79143" spans="11:12" x14ac:dyDescent="0.25">
      <c r="K79143">
        <v>6.9093787445571901E-3</v>
      </c>
      <c r="L79143">
        <v>0.14055581806683401</v>
      </c>
    </row>
    <row r="79144" spans="11:12" x14ac:dyDescent="0.25">
      <c r="K79144">
        <v>0.24308586815434899</v>
      </c>
      <c r="L79144">
        <v>3.2735582829199902E-2</v>
      </c>
    </row>
    <row r="79145" spans="11:12" x14ac:dyDescent="0.25">
      <c r="K79145">
        <v>6.1730546504055503E-2</v>
      </c>
      <c r="L79145">
        <v>6.5846133747974295E-2</v>
      </c>
    </row>
    <row r="79146" spans="11:12" x14ac:dyDescent="0.25">
      <c r="K79146">
        <v>-7.4232006159994203E-4</v>
      </c>
      <c r="L79146">
        <v>0.14930919617399899</v>
      </c>
    </row>
    <row r="79147" spans="11:12" x14ac:dyDescent="0.25">
      <c r="K79147">
        <v>6.6627310246331894E-2</v>
      </c>
      <c r="L79147">
        <v>0.30811844826853302</v>
      </c>
    </row>
    <row r="79148" spans="11:12" x14ac:dyDescent="0.25">
      <c r="K79148">
        <v>0.17834795705714299</v>
      </c>
      <c r="L79148">
        <v>2.34107380352984E-2</v>
      </c>
    </row>
    <row r="79149" spans="11:12" x14ac:dyDescent="0.25">
      <c r="K79149">
        <v>0.272771294049374</v>
      </c>
      <c r="L79149">
        <v>5.5405689803169698E-2</v>
      </c>
    </row>
    <row r="79150" spans="11:12" x14ac:dyDescent="0.25">
      <c r="K79150">
        <v>8.2683786143499E-2</v>
      </c>
      <c r="L79150">
        <v>-2.6346176502313398E-3</v>
      </c>
    </row>
    <row r="79151" spans="11:12" x14ac:dyDescent="0.25">
      <c r="K79151">
        <v>-1.9901655063327799E-3</v>
      </c>
      <c r="L79151">
        <v>6.0561933711849897E-2</v>
      </c>
    </row>
    <row r="79152" spans="11:12" x14ac:dyDescent="0.25">
      <c r="K79152">
        <v>0.20300098884319501</v>
      </c>
      <c r="L79152">
        <v>6.6806651583333002E-3</v>
      </c>
    </row>
    <row r="79153" spans="11:12" x14ac:dyDescent="0.25">
      <c r="K79153">
        <v>-1.17497255790167E-2</v>
      </c>
      <c r="L79153">
        <v>9.9487914877173893E-3</v>
      </c>
    </row>
    <row r="79154" spans="11:12" x14ac:dyDescent="0.25">
      <c r="K79154">
        <v>-4.82331251897632E-4</v>
      </c>
      <c r="L79154">
        <v>0.43537300545791702</v>
      </c>
    </row>
    <row r="79155" spans="11:12" x14ac:dyDescent="0.25">
      <c r="K79155">
        <v>8.7383886068066796E-2</v>
      </c>
      <c r="L79155">
        <v>5.1172577591583703E-2</v>
      </c>
    </row>
    <row r="79156" spans="11:12" x14ac:dyDescent="0.25">
      <c r="K79156">
        <v>0.18010499275386599</v>
      </c>
      <c r="L79156">
        <v>-1.88237475854157E-2</v>
      </c>
    </row>
    <row r="79157" spans="11:12" x14ac:dyDescent="0.25">
      <c r="K79157">
        <v>4.6569829447500502E-2</v>
      </c>
      <c r="L79157">
        <v>0.37447035891375102</v>
      </c>
    </row>
    <row r="79158" spans="11:12" x14ac:dyDescent="0.25">
      <c r="K79158">
        <v>7.6997071646000299E-3</v>
      </c>
      <c r="L79158">
        <v>5.1375502066887797E-2</v>
      </c>
    </row>
    <row r="79159" spans="11:12" x14ac:dyDescent="0.25">
      <c r="K79159">
        <v>0.381705739769231</v>
      </c>
      <c r="L79159">
        <v>3.3200682494178298E-2</v>
      </c>
    </row>
    <row r="79160" spans="11:12" x14ac:dyDescent="0.25">
      <c r="K79160">
        <v>-6.63201492551663E-2</v>
      </c>
      <c r="L79160">
        <v>0.28509793554629798</v>
      </c>
    </row>
    <row r="79161" spans="11:12" x14ac:dyDescent="0.25">
      <c r="K79161">
        <v>0.30555450621899799</v>
      </c>
      <c r="L79161">
        <v>0.83270528014333001</v>
      </c>
    </row>
    <row r="79162" spans="11:12" x14ac:dyDescent="0.25">
      <c r="K79162">
        <v>9.6258534809750704E-2</v>
      </c>
      <c r="L79162">
        <v>0.31082922900861998</v>
      </c>
    </row>
    <row r="79163" spans="11:12" x14ac:dyDescent="0.25">
      <c r="K79163">
        <v>0.176713758961134</v>
      </c>
      <c r="L79163">
        <v>-4.2214414200015502E-4</v>
      </c>
    </row>
    <row r="79164" spans="11:12" x14ac:dyDescent="0.25">
      <c r="K79164">
        <v>3.9797081322498502E-3</v>
      </c>
      <c r="L79164">
        <v>4.0315920042581298E-2</v>
      </c>
    </row>
    <row r="79165" spans="11:12" x14ac:dyDescent="0.25">
      <c r="K79165">
        <v>6.51288917376769E-2</v>
      </c>
      <c r="L79165">
        <v>6.9483355310832801E-2</v>
      </c>
    </row>
    <row r="79166" spans="11:12" x14ac:dyDescent="0.25">
      <c r="K79166">
        <v>4.0159004778929303E-3</v>
      </c>
      <c r="L79166">
        <v>3.9570782740835697E-2</v>
      </c>
    </row>
    <row r="79167" spans="11:12" x14ac:dyDescent="0.25">
      <c r="K79167">
        <v>-6.1966629630828699E-3</v>
      </c>
      <c r="L79167">
        <v>6.6050171182231596E-2</v>
      </c>
    </row>
    <row r="79168" spans="11:12" x14ac:dyDescent="0.25">
      <c r="K79168">
        <v>0.26185685682533699</v>
      </c>
      <c r="L79168">
        <v>-4.2083240258926401E-4</v>
      </c>
    </row>
    <row r="79169" spans="11:12" x14ac:dyDescent="0.25">
      <c r="K79169">
        <v>3.35843072096201E-2</v>
      </c>
      <c r="L79169">
        <v>4.6217448814297298E-2</v>
      </c>
    </row>
    <row r="79170" spans="11:12" x14ac:dyDescent="0.25">
      <c r="K79170">
        <v>-8.9490657836518701E-4</v>
      </c>
      <c r="L79170">
        <v>1.64633973010513E-2</v>
      </c>
    </row>
    <row r="79171" spans="11:12" x14ac:dyDescent="0.25">
      <c r="K79171">
        <v>4.0522774323322802E-3</v>
      </c>
      <c r="L79171">
        <v>4.9292471323332199E-2</v>
      </c>
    </row>
    <row r="79172" spans="11:12" x14ac:dyDescent="0.25">
      <c r="K79172">
        <v>1.15923781156044E-3</v>
      </c>
      <c r="L79172">
        <v>0.20636722890926901</v>
      </c>
    </row>
    <row r="79173" spans="11:12" x14ac:dyDescent="0.25">
      <c r="K79173">
        <v>1.9371442259798401E-2</v>
      </c>
      <c r="L79173">
        <v>0.174420117160099</v>
      </c>
    </row>
    <row r="79174" spans="11:12" x14ac:dyDescent="0.25">
      <c r="K79174">
        <v>-2.6145752924816999E-2</v>
      </c>
      <c r="L79174">
        <v>-5.2076434484500103E-3</v>
      </c>
    </row>
    <row r="79175" spans="11:12" x14ac:dyDescent="0.25">
      <c r="K79175">
        <v>0.11789277635831701</v>
      </c>
      <c r="L79175">
        <v>0.28076944113300101</v>
      </c>
    </row>
    <row r="79176" spans="11:12" x14ac:dyDescent="0.25">
      <c r="K79176">
        <v>2.4239753087082198E-2</v>
      </c>
      <c r="L79176">
        <v>0.105145698559899</v>
      </c>
    </row>
    <row r="79177" spans="11:12" x14ac:dyDescent="0.25">
      <c r="K79177">
        <v>-5.2938871921013701E-3</v>
      </c>
      <c r="L79177">
        <v>-1.7858953834244901E-4</v>
      </c>
    </row>
    <row r="79178" spans="11:12" x14ac:dyDescent="0.25">
      <c r="K79178">
        <v>0.16406868095970001</v>
      </c>
      <c r="L79178">
        <v>-8.6511619955836599E-3</v>
      </c>
    </row>
    <row r="79179" spans="11:12" x14ac:dyDescent="0.25">
      <c r="K79179">
        <v>0.23641406064258699</v>
      </c>
      <c r="L79179">
        <v>5.7823427732002202E-3</v>
      </c>
    </row>
    <row r="79180" spans="11:12" x14ac:dyDescent="0.25">
      <c r="K79180">
        <v>7.7349641972734098E-3</v>
      </c>
      <c r="L79180">
        <v>0.42161539999795999</v>
      </c>
    </row>
    <row r="79181" spans="11:12" x14ac:dyDescent="0.25">
      <c r="K79181">
        <v>1.8649360013499401E-3</v>
      </c>
      <c r="L79181">
        <v>4.9577847000168498E-2</v>
      </c>
    </row>
    <row r="79182" spans="11:12" x14ac:dyDescent="0.25">
      <c r="K79182">
        <v>2.0642477226699998E-2</v>
      </c>
      <c r="L79182">
        <v>2.1071479023749499E-2</v>
      </c>
    </row>
    <row r="79183" spans="11:12" x14ac:dyDescent="0.25">
      <c r="K79183">
        <v>7.0181983497367206E-2</v>
      </c>
      <c r="L79183">
        <v>0.28503736665458301</v>
      </c>
    </row>
    <row r="79184" spans="11:12" x14ac:dyDescent="0.25">
      <c r="K79184">
        <v>1.2635405632201E-3</v>
      </c>
      <c r="L79184">
        <v>2.5155535987166799E-2</v>
      </c>
    </row>
    <row r="79185" spans="11:12" x14ac:dyDescent="0.25">
      <c r="K79185">
        <v>0.321500766842234</v>
      </c>
      <c r="L79185">
        <v>3.86890115882619E-2</v>
      </c>
    </row>
    <row r="79186" spans="11:12" x14ac:dyDescent="0.25">
      <c r="K79186">
        <v>0.19411028118641799</v>
      </c>
      <c r="L79186">
        <v>0.127264278716549</v>
      </c>
    </row>
    <row r="79187" spans="11:12" x14ac:dyDescent="0.25">
      <c r="K79187">
        <v>0.48806950356179801</v>
      </c>
      <c r="L79187">
        <v>3.7066307556249602E-2</v>
      </c>
    </row>
    <row r="79188" spans="11:12" x14ac:dyDescent="0.25">
      <c r="K79188">
        <v>-3.4014799172510301E-3</v>
      </c>
      <c r="L79188">
        <v>3.2398748274250301E-2</v>
      </c>
    </row>
    <row r="79189" spans="11:12" x14ac:dyDescent="0.25">
      <c r="K79189">
        <v>4.6004185647639598E-2</v>
      </c>
      <c r="L79189">
        <v>2.0720963259249901E-2</v>
      </c>
    </row>
    <row r="79190" spans="11:12" x14ac:dyDescent="0.25">
      <c r="K79190">
        <v>0.57123605282684098</v>
      </c>
      <c r="L79190">
        <v>8.7057891577308699E-2</v>
      </c>
    </row>
    <row r="79191" spans="11:12" x14ac:dyDescent="0.25">
      <c r="K79191">
        <v>4.2111057958914601E-2</v>
      </c>
      <c r="L79191">
        <v>0.50176016573833004</v>
      </c>
    </row>
    <row r="79192" spans="11:12" x14ac:dyDescent="0.25">
      <c r="K79192">
        <v>1.74508669054959E-3</v>
      </c>
      <c r="L79192">
        <v>0.232678592532956</v>
      </c>
    </row>
    <row r="79193" spans="11:12" x14ac:dyDescent="0.25">
      <c r="K79193">
        <v>1.4509060220733E-2</v>
      </c>
      <c r="L79193">
        <v>0.62790969896799997</v>
      </c>
    </row>
    <row r="79194" spans="11:12" x14ac:dyDescent="0.25">
      <c r="K79194">
        <v>0.186372230881163</v>
      </c>
      <c r="L79194">
        <v>0.17134078422016599</v>
      </c>
    </row>
    <row r="79195" spans="11:12" x14ac:dyDescent="0.25">
      <c r="K79195">
        <v>0.20444155776166401</v>
      </c>
      <c r="L79195">
        <v>9.1782070646916195E-2</v>
      </c>
    </row>
    <row r="79196" spans="11:12" x14ac:dyDescent="0.25">
      <c r="K79196">
        <v>0.14010735842050201</v>
      </c>
      <c r="L79196">
        <v>1.1307287705998501E-3</v>
      </c>
    </row>
    <row r="79197" spans="11:12" x14ac:dyDescent="0.25">
      <c r="K79197">
        <v>2.3568051131133499E-2</v>
      </c>
      <c r="L79197">
        <v>0.41238794950015101</v>
      </c>
    </row>
    <row r="79198" spans="11:12" x14ac:dyDescent="0.25">
      <c r="K79198">
        <v>-7.3714079658335797E-3</v>
      </c>
      <c r="L79198">
        <v>2.10199464332915E-4</v>
      </c>
    </row>
    <row r="79199" spans="11:12" x14ac:dyDescent="0.25">
      <c r="K79199">
        <v>5.9773027689829703E-4</v>
      </c>
      <c r="L79199">
        <v>1.6349522371121201E-2</v>
      </c>
    </row>
    <row r="79200" spans="11:12" x14ac:dyDescent="0.25">
      <c r="K79200">
        <v>4.4243661003335599E-2</v>
      </c>
      <c r="L79200">
        <v>-3.0899375220833302E-3</v>
      </c>
    </row>
    <row r="79201" spans="11:12" x14ac:dyDescent="0.25">
      <c r="K79201">
        <v>-9.9726875916499192E-3</v>
      </c>
      <c r="L79201">
        <v>2.2140001846599699E-2</v>
      </c>
    </row>
    <row r="79202" spans="11:12" x14ac:dyDescent="0.25">
      <c r="K79202">
        <v>-9.4408825105831602E-3</v>
      </c>
      <c r="L79202">
        <v>7.63960768442305E-3</v>
      </c>
    </row>
    <row r="79203" spans="11:12" x14ac:dyDescent="0.25">
      <c r="K79203">
        <v>0.28194370505391603</v>
      </c>
      <c r="L79203">
        <v>1.4022600259919801E-2</v>
      </c>
    </row>
    <row r="79204" spans="11:12" x14ac:dyDescent="0.25">
      <c r="K79204">
        <v>5.8269525296053601E-2</v>
      </c>
      <c r="L79204">
        <v>5.8286493518147596E-3</v>
      </c>
    </row>
    <row r="79205" spans="11:12" x14ac:dyDescent="0.25">
      <c r="K79205">
        <v>9.4721970341681092E-3</v>
      </c>
      <c r="L79205">
        <v>-3.49184717846666E-3</v>
      </c>
    </row>
    <row r="79206" spans="11:12" x14ac:dyDescent="0.25">
      <c r="K79206">
        <v>8.3045342563851196E-2</v>
      </c>
      <c r="L79206">
        <v>0.1201630248376</v>
      </c>
    </row>
    <row r="79207" spans="11:12" x14ac:dyDescent="0.25">
      <c r="K79207">
        <v>4.3307296526850302E-2</v>
      </c>
      <c r="L79207">
        <v>3.3351269637249402E-2</v>
      </c>
    </row>
    <row r="79208" spans="11:12" x14ac:dyDescent="0.25">
      <c r="K79208">
        <v>0.23605082204324901</v>
      </c>
      <c r="L79208">
        <v>0.22655969070739801</v>
      </c>
    </row>
    <row r="79209" spans="11:12" x14ac:dyDescent="0.25">
      <c r="K79209">
        <v>0.30966317884240002</v>
      </c>
      <c r="L79209">
        <v>-8.0896952916678297E-4</v>
      </c>
    </row>
    <row r="79210" spans="11:12" x14ac:dyDescent="0.25">
      <c r="K79210">
        <v>0.14217790374001801</v>
      </c>
      <c r="L79210">
        <v>1.1773475685356899E-3</v>
      </c>
    </row>
    <row r="79211" spans="11:12" x14ac:dyDescent="0.25">
      <c r="K79211">
        <v>1.8203922899515501E-2</v>
      </c>
      <c r="L79211">
        <v>3.0976234809691E-2</v>
      </c>
    </row>
    <row r="79212" spans="11:12" x14ac:dyDescent="0.25">
      <c r="K79212">
        <v>0.58467279298015995</v>
      </c>
      <c r="L79212">
        <v>0.15083432742805</v>
      </c>
    </row>
    <row r="79213" spans="11:12" x14ac:dyDescent="0.25">
      <c r="K79213">
        <v>1.9643500695915601E-2</v>
      </c>
      <c r="L79213">
        <v>-7.2149788687511504E-3</v>
      </c>
    </row>
    <row r="79214" spans="11:12" x14ac:dyDescent="0.25">
      <c r="K79214">
        <v>6.6471609086917002E-2</v>
      </c>
      <c r="L79214">
        <v>0.15025780584798201</v>
      </c>
    </row>
    <row r="79215" spans="11:12" x14ac:dyDescent="0.25">
      <c r="K79215">
        <v>1.24484721087281E-2</v>
      </c>
      <c r="L79215">
        <v>0.15337299488474801</v>
      </c>
    </row>
    <row r="79216" spans="11:12" x14ac:dyDescent="0.25">
      <c r="K79216">
        <v>-2.4447151369200001E-2</v>
      </c>
      <c r="L79216">
        <v>0.34782118531011902</v>
      </c>
    </row>
    <row r="79217" spans="11:12" x14ac:dyDescent="0.25">
      <c r="K79217">
        <v>1.31513421149987E-2</v>
      </c>
      <c r="L79217">
        <v>2.1677928601328499E-3</v>
      </c>
    </row>
    <row r="79218" spans="11:12" x14ac:dyDescent="0.25">
      <c r="K79218">
        <v>6.4695685411700204E-2</v>
      </c>
      <c r="L79218">
        <v>9.1262791686934804E-3</v>
      </c>
    </row>
    <row r="79219" spans="11:12" x14ac:dyDescent="0.25">
      <c r="K79219">
        <v>4.1046803101199299E-2</v>
      </c>
      <c r="L79219">
        <v>0.15380029739513601</v>
      </c>
    </row>
    <row r="79220" spans="11:12" x14ac:dyDescent="0.25">
      <c r="K79220">
        <v>-8.1433697869997702E-3</v>
      </c>
      <c r="L79220">
        <v>0.15409243095133501</v>
      </c>
    </row>
    <row r="79221" spans="11:12" x14ac:dyDescent="0.25">
      <c r="K79221">
        <v>1.5588991227584201E-3</v>
      </c>
      <c r="L79221">
        <v>1.43110151995254E-2</v>
      </c>
    </row>
    <row r="79222" spans="11:12" x14ac:dyDescent="0.25">
      <c r="K79222">
        <v>9.6326662591679508E-3</v>
      </c>
      <c r="L79222">
        <v>0.126938214079755</v>
      </c>
    </row>
    <row r="79223" spans="11:12" x14ac:dyDescent="0.25">
      <c r="K79223">
        <v>4.8574696703123497E-2</v>
      </c>
      <c r="L79223">
        <v>0.157221766664422</v>
      </c>
    </row>
    <row r="79224" spans="11:12" x14ac:dyDescent="0.25">
      <c r="K79224">
        <v>0.26365718180570402</v>
      </c>
      <c r="L79224">
        <v>0.14604673214334901</v>
      </c>
    </row>
    <row r="79225" spans="11:12" x14ac:dyDescent="0.25">
      <c r="K79225">
        <v>0.63582778926967698</v>
      </c>
      <c r="L79225">
        <v>8.0017911349914705E-2</v>
      </c>
    </row>
    <row r="79226" spans="11:12" x14ac:dyDescent="0.25">
      <c r="K79226">
        <v>0.117620102849317</v>
      </c>
      <c r="L79226">
        <v>4.7426337964576099E-2</v>
      </c>
    </row>
    <row r="79227" spans="11:12" x14ac:dyDescent="0.25">
      <c r="K79227">
        <v>-4.2026738435983098E-2</v>
      </c>
      <c r="L79227">
        <v>0.50359452445391595</v>
      </c>
    </row>
    <row r="79228" spans="11:12" x14ac:dyDescent="0.25">
      <c r="K79228">
        <v>8.6027332687202696E-3</v>
      </c>
      <c r="L79228">
        <v>0.10839302493158399</v>
      </c>
    </row>
    <row r="79229" spans="11:12" x14ac:dyDescent="0.25">
      <c r="K79229">
        <v>-1.1226570719510701E-3</v>
      </c>
      <c r="L79229">
        <v>4.58607765965331E-2</v>
      </c>
    </row>
    <row r="79230" spans="11:12" x14ac:dyDescent="0.25">
      <c r="K79230">
        <v>0.15647863993876701</v>
      </c>
      <c r="L79230">
        <v>0.15493771182541499</v>
      </c>
    </row>
    <row r="79231" spans="11:12" x14ac:dyDescent="0.25">
      <c r="K79231">
        <v>2.39182319754178E-2</v>
      </c>
      <c r="L79231">
        <v>1.42974742303332E-2</v>
      </c>
    </row>
    <row r="79232" spans="11:12" x14ac:dyDescent="0.25">
      <c r="K79232">
        <v>0.46268101351366903</v>
      </c>
      <c r="L79232">
        <v>5.0005451822825496E-3</v>
      </c>
    </row>
    <row r="79233" spans="11:12" x14ac:dyDescent="0.25">
      <c r="K79233">
        <v>-2.9279924683107901E-4</v>
      </c>
      <c r="L79233">
        <v>0.17296964785470101</v>
      </c>
    </row>
    <row r="79234" spans="11:12" x14ac:dyDescent="0.25">
      <c r="K79234">
        <v>0.17762204238099699</v>
      </c>
      <c r="L79234">
        <v>1.5245401204416699E-2</v>
      </c>
    </row>
    <row r="79235" spans="11:12" x14ac:dyDescent="0.25">
      <c r="K79235">
        <v>-3.7502157823016101E-2</v>
      </c>
      <c r="L79235">
        <v>6.0535438158582901E-2</v>
      </c>
    </row>
    <row r="79236" spans="11:12" x14ac:dyDescent="0.25">
      <c r="K79236">
        <v>9.2167224877493497E-3</v>
      </c>
      <c r="L79236">
        <v>0.18956168655279701</v>
      </c>
    </row>
    <row r="79237" spans="11:12" x14ac:dyDescent="0.25">
      <c r="K79237">
        <v>8.7684098682614495E-2</v>
      </c>
      <c r="L79237">
        <v>3.84691048668342E-3</v>
      </c>
    </row>
    <row r="79238" spans="11:12" x14ac:dyDescent="0.25">
      <c r="K79238">
        <v>0.16767729033224299</v>
      </c>
      <c r="L79238">
        <v>0.18379024964068399</v>
      </c>
    </row>
    <row r="79239" spans="11:12" x14ac:dyDescent="0.25">
      <c r="K79239">
        <v>0.23669215039819799</v>
      </c>
      <c r="L79239">
        <v>-5.1200336013365599E-2</v>
      </c>
    </row>
    <row r="79240" spans="11:12" x14ac:dyDescent="0.25">
      <c r="K79240">
        <v>0.188902837945428</v>
      </c>
      <c r="L79240">
        <v>0.42215872002613197</v>
      </c>
    </row>
    <row r="79241" spans="11:12" x14ac:dyDescent="0.25">
      <c r="K79241">
        <v>-1.28653223166488E-5</v>
      </c>
      <c r="L79241">
        <v>9.1887649738655805E-3</v>
      </c>
    </row>
    <row r="79242" spans="11:12" x14ac:dyDescent="0.25">
      <c r="K79242">
        <v>0.12773784453606399</v>
      </c>
      <c r="L79242">
        <v>0.10624012000416699</v>
      </c>
    </row>
    <row r="79243" spans="11:12" x14ac:dyDescent="0.25">
      <c r="K79243">
        <v>1.11967261449982E-2</v>
      </c>
      <c r="L79243">
        <v>1.6684982789766201E-2</v>
      </c>
    </row>
    <row r="79244" spans="11:12" x14ac:dyDescent="0.25">
      <c r="K79244">
        <v>3.5001693200999898E-2</v>
      </c>
      <c r="L79244">
        <v>0.11043202770708301</v>
      </c>
    </row>
    <row r="79245" spans="11:12" x14ac:dyDescent="0.25">
      <c r="K79245">
        <v>0.22846533380975301</v>
      </c>
      <c r="L79245">
        <v>2.2431020303333399E-2</v>
      </c>
    </row>
    <row r="79246" spans="11:12" x14ac:dyDescent="0.25">
      <c r="K79246">
        <v>0.157179713427926</v>
      </c>
      <c r="L79246">
        <v>0.41098922760714801</v>
      </c>
    </row>
    <row r="79247" spans="11:12" x14ac:dyDescent="0.25">
      <c r="K79247">
        <v>7.9257944999991403E-4</v>
      </c>
      <c r="L79247">
        <v>1.6926089629581701E-2</v>
      </c>
    </row>
    <row r="79248" spans="11:12" x14ac:dyDescent="0.25">
      <c r="K79248">
        <v>0.12334077896865001</v>
      </c>
      <c r="L79248">
        <v>-6.87682128135024E-3</v>
      </c>
    </row>
    <row r="79249" spans="11:12" x14ac:dyDescent="0.25">
      <c r="K79249">
        <v>-1.7918744822166799E-3</v>
      </c>
      <c r="L79249">
        <v>0.21015226810598001</v>
      </c>
    </row>
    <row r="79250" spans="11:12" x14ac:dyDescent="0.25">
      <c r="K79250">
        <v>1.09764733328154E-5</v>
      </c>
      <c r="L79250">
        <v>3.1901549166151399E-2</v>
      </c>
    </row>
    <row r="79251" spans="11:12" x14ac:dyDescent="0.25">
      <c r="K79251">
        <v>-6.2562757242274703E-4</v>
      </c>
      <c r="L79251">
        <v>3.43590154057659E-2</v>
      </c>
    </row>
    <row r="79252" spans="11:12" x14ac:dyDescent="0.25">
      <c r="K79252">
        <v>0.43849513872149898</v>
      </c>
      <c r="L79252">
        <v>0.155100103436423</v>
      </c>
    </row>
    <row r="79253" spans="11:12" x14ac:dyDescent="0.25">
      <c r="K79253">
        <v>-1.06157278630998E-2</v>
      </c>
      <c r="L79253">
        <v>7.00815960708251E-3</v>
      </c>
    </row>
    <row r="79254" spans="11:12" x14ac:dyDescent="0.25">
      <c r="K79254">
        <v>4.1813653513998799E-3</v>
      </c>
      <c r="L79254">
        <v>2.3444105161680899E-3</v>
      </c>
    </row>
    <row r="79255" spans="11:12" x14ac:dyDescent="0.25">
      <c r="K79255">
        <v>6.1721880683305002E-4</v>
      </c>
      <c r="L79255">
        <v>1.7457622144083602E-2</v>
      </c>
    </row>
    <row r="79256" spans="11:12" x14ac:dyDescent="0.25">
      <c r="K79256">
        <v>4.1361952117500798E-3</v>
      </c>
      <c r="L79256">
        <v>0.10252537513830499</v>
      </c>
    </row>
    <row r="79257" spans="11:12" x14ac:dyDescent="0.25">
      <c r="K79257">
        <v>-1.14493268302488E-2</v>
      </c>
      <c r="L79257">
        <v>-6.3852298366456504E-4</v>
      </c>
    </row>
    <row r="79258" spans="11:12" x14ac:dyDescent="0.25">
      <c r="K79258">
        <v>8.7510257683046499E-3</v>
      </c>
      <c r="L79258">
        <v>0.43398575673515299</v>
      </c>
    </row>
    <row r="79259" spans="11:12" x14ac:dyDescent="0.25">
      <c r="K79259">
        <v>0.16861673985874301</v>
      </c>
      <c r="L79259">
        <v>1.80435396312515E-2</v>
      </c>
    </row>
    <row r="79260" spans="11:12" x14ac:dyDescent="0.25">
      <c r="K79260">
        <v>-2.1556231217869501E-3</v>
      </c>
      <c r="L79260">
        <v>-6.5776725990416299E-2</v>
      </c>
    </row>
    <row r="79261" spans="11:12" x14ac:dyDescent="0.25">
      <c r="K79261">
        <v>3.1117378199914999E-2</v>
      </c>
      <c r="L79261">
        <v>3.2573376715131102E-3</v>
      </c>
    </row>
    <row r="79262" spans="11:12" x14ac:dyDescent="0.25">
      <c r="K79262">
        <v>2.8825758435200199E-2</v>
      </c>
      <c r="L79262">
        <v>0.11264196551733301</v>
      </c>
    </row>
    <row r="79263" spans="11:12" x14ac:dyDescent="0.25">
      <c r="K79263">
        <v>0.384435970239417</v>
      </c>
      <c r="L79263">
        <v>0.33958970923169801</v>
      </c>
    </row>
    <row r="79264" spans="11:12" x14ac:dyDescent="0.25">
      <c r="K79264">
        <v>-1.6622080593750501E-2</v>
      </c>
      <c r="L79264">
        <v>2.0626699349990201E-3</v>
      </c>
    </row>
    <row r="79265" spans="11:12" x14ac:dyDescent="0.25">
      <c r="K79265">
        <v>4.0826339824271696E-3</v>
      </c>
      <c r="L79265">
        <v>4.5092745179499101E-3</v>
      </c>
    </row>
    <row r="79266" spans="11:12" x14ac:dyDescent="0.25">
      <c r="K79266">
        <v>1.8428516196710501E-2</v>
      </c>
      <c r="L79266">
        <v>3.3366193966849797E-2</v>
      </c>
    </row>
    <row r="79267" spans="11:12" x14ac:dyDescent="0.25">
      <c r="K79267">
        <v>0.19500857837623101</v>
      </c>
      <c r="L79267">
        <v>-2.28772013145198E-3</v>
      </c>
    </row>
    <row r="79268" spans="11:12" x14ac:dyDescent="0.25">
      <c r="K79268">
        <v>0.626296789453752</v>
      </c>
      <c r="L79268">
        <v>0.102639809998551</v>
      </c>
    </row>
    <row r="79269" spans="11:12" x14ac:dyDescent="0.25">
      <c r="K79269">
        <v>7.3711029504376205E-2</v>
      </c>
      <c r="L79269">
        <v>0.43111728138868399</v>
      </c>
    </row>
    <row r="79270" spans="11:12" x14ac:dyDescent="0.25">
      <c r="K79270">
        <v>-4.0912270920250099E-2</v>
      </c>
      <c r="L79270">
        <v>-1.00075240016698E-3</v>
      </c>
    </row>
    <row r="79271" spans="11:12" x14ac:dyDescent="0.25">
      <c r="K79271">
        <v>1.3670284744163701E-3</v>
      </c>
      <c r="L79271">
        <v>7.1204771167748898E-2</v>
      </c>
    </row>
    <row r="79272" spans="11:12" x14ac:dyDescent="0.25">
      <c r="K79272">
        <v>3.79262097587496E-2</v>
      </c>
      <c r="L79272">
        <v>6.6133411773753106E-2</v>
      </c>
    </row>
    <row r="79273" spans="11:12" x14ac:dyDescent="0.25">
      <c r="K79273">
        <v>0.14896914734286901</v>
      </c>
      <c r="L79273">
        <v>0.168072251095334</v>
      </c>
    </row>
    <row r="79274" spans="11:12" x14ac:dyDescent="0.25">
      <c r="K79274">
        <v>-2.9088546458833599E-2</v>
      </c>
      <c r="L79274">
        <v>0.111027570275416</v>
      </c>
    </row>
    <row r="79275" spans="11:12" x14ac:dyDescent="0.25">
      <c r="K79275">
        <v>-3.8823943642877499E-5</v>
      </c>
      <c r="L79275">
        <v>9.6248006695499003E-2</v>
      </c>
    </row>
    <row r="79276" spans="11:12" x14ac:dyDescent="0.25">
      <c r="K79276">
        <v>1.25216198196407E-2</v>
      </c>
      <c r="L79276">
        <v>5.8037037251333898E-2</v>
      </c>
    </row>
    <row r="79277" spans="11:12" x14ac:dyDescent="0.25">
      <c r="K79277">
        <v>8.6357645598077806E-2</v>
      </c>
      <c r="L79277">
        <v>2.1136676847796302E-3</v>
      </c>
    </row>
    <row r="79278" spans="11:12" x14ac:dyDescent="0.25">
      <c r="K79278">
        <v>-9.0609301639001192E-3</v>
      </c>
      <c r="L79278">
        <v>0.124952213547999</v>
      </c>
    </row>
    <row r="79279" spans="11:12" x14ac:dyDescent="0.25">
      <c r="K79279">
        <v>0.27849206449060099</v>
      </c>
      <c r="L79279">
        <v>3.6632899210350497E-2</v>
      </c>
    </row>
    <row r="79280" spans="11:12" x14ac:dyDescent="0.25">
      <c r="K79280">
        <v>0.20446793406056399</v>
      </c>
      <c r="L79280">
        <v>0.161208017722828</v>
      </c>
    </row>
    <row r="79281" spans="11:12" x14ac:dyDescent="0.25">
      <c r="K79281">
        <v>-1.94150748894657E-2</v>
      </c>
      <c r="L79281">
        <v>0.23832172004041699</v>
      </c>
    </row>
    <row r="79282" spans="11:12" x14ac:dyDescent="0.25">
      <c r="K79282">
        <v>0.26288982697899799</v>
      </c>
      <c r="L79282">
        <v>0.37158417381815501</v>
      </c>
    </row>
    <row r="79283" spans="11:12" x14ac:dyDescent="0.25">
      <c r="K79283">
        <v>0.11629749518544499</v>
      </c>
      <c r="L79283">
        <v>0.329893580200599</v>
      </c>
    </row>
    <row r="79284" spans="11:12" x14ac:dyDescent="0.25">
      <c r="K79284">
        <v>8.7186434361982798E-2</v>
      </c>
      <c r="L79284">
        <v>-1.9269786798006799E-3</v>
      </c>
    </row>
    <row r="79285" spans="11:12" x14ac:dyDescent="0.25">
      <c r="K79285">
        <v>0.116128640345877</v>
      </c>
      <c r="L79285">
        <v>3.1239744980950002E-2</v>
      </c>
    </row>
    <row r="79286" spans="11:12" x14ac:dyDescent="0.25">
      <c r="K79286">
        <v>1.0332641171332201E-3</v>
      </c>
      <c r="L79286">
        <v>-3.4553421378334002E-3</v>
      </c>
    </row>
    <row r="79287" spans="11:12" x14ac:dyDescent="0.25">
      <c r="K79287">
        <v>6.9456534137534503E-3</v>
      </c>
      <c r="L79287">
        <v>5.3718251699465001E-2</v>
      </c>
    </row>
    <row r="79288" spans="11:12" x14ac:dyDescent="0.25">
      <c r="K79288">
        <v>3.5502840969084001E-2</v>
      </c>
      <c r="L79288">
        <v>9.7705170435858305E-3</v>
      </c>
    </row>
    <row r="79289" spans="11:12" x14ac:dyDescent="0.25">
      <c r="K79289">
        <v>4.2661667680844499E-2</v>
      </c>
      <c r="L79289">
        <v>-4.5827494086317101E-5</v>
      </c>
    </row>
    <row r="79290" spans="11:12" x14ac:dyDescent="0.25">
      <c r="K79290">
        <v>9.5650693358924704E-2</v>
      </c>
      <c r="L79290">
        <v>5.6429787906489302E-2</v>
      </c>
    </row>
    <row r="79291" spans="11:12" x14ac:dyDescent="0.25">
      <c r="K79291">
        <v>3.2886767207564102E-2</v>
      </c>
      <c r="L79291">
        <v>2.7640124679049801E-2</v>
      </c>
    </row>
    <row r="79292" spans="11:12" x14ac:dyDescent="0.25">
      <c r="K79292">
        <v>0.31971333966878501</v>
      </c>
      <c r="L79292">
        <v>-7.2281746334339004E-3</v>
      </c>
    </row>
    <row r="79293" spans="11:12" x14ac:dyDescent="0.25">
      <c r="K79293">
        <v>-4.9867937787437897E-3</v>
      </c>
      <c r="L79293">
        <v>8.6874919030745498E-2</v>
      </c>
    </row>
    <row r="79294" spans="11:12" x14ac:dyDescent="0.25">
      <c r="K79294">
        <v>0.20266881954364899</v>
      </c>
      <c r="L79294">
        <v>-3.5765293728049999E-2</v>
      </c>
    </row>
    <row r="79295" spans="11:12" x14ac:dyDescent="0.25">
      <c r="K79295">
        <v>-2.6697158129417101E-2</v>
      </c>
      <c r="L79295">
        <v>0.48266815590024797</v>
      </c>
    </row>
    <row r="79296" spans="11:12" x14ac:dyDescent="0.25">
      <c r="K79296">
        <v>5.0013021833288901E-2</v>
      </c>
      <c r="L79296">
        <v>1.25924421376651E-2</v>
      </c>
    </row>
    <row r="79297" spans="11:12" x14ac:dyDescent="0.25">
      <c r="K79297">
        <v>2.96960885169997E-3</v>
      </c>
      <c r="L79297">
        <v>0.32566618794758601</v>
      </c>
    </row>
    <row r="79298" spans="11:12" x14ac:dyDescent="0.25">
      <c r="K79298">
        <v>-6.3650505030415604E-3</v>
      </c>
      <c r="L79298">
        <v>8.8612910773000306E-2</v>
      </c>
    </row>
    <row r="79299" spans="11:12" x14ac:dyDescent="0.25">
      <c r="K79299">
        <v>2.4340432489666702E-2</v>
      </c>
      <c r="L79299">
        <v>8.2373213427289302E-4</v>
      </c>
    </row>
    <row r="79300" spans="11:12" x14ac:dyDescent="0.25">
      <c r="K79300">
        <v>4.3151708576645298E-3</v>
      </c>
      <c r="L79300">
        <v>-8.3484116866631302E-4</v>
      </c>
    </row>
    <row r="79301" spans="11:12" x14ac:dyDescent="0.25">
      <c r="K79301">
        <v>2.2983267114099998E-2</v>
      </c>
      <c r="L79301">
        <v>3.5690994337629199E-2</v>
      </c>
    </row>
    <row r="79302" spans="11:12" x14ac:dyDescent="0.25">
      <c r="K79302">
        <v>1.8158671469666401E-2</v>
      </c>
      <c r="L79302">
        <v>0.373428495143099</v>
      </c>
    </row>
    <row r="79303" spans="11:12" x14ac:dyDescent="0.25">
      <c r="K79303">
        <v>0.41488743457197702</v>
      </c>
      <c r="L79303">
        <v>3.4648583039099998E-2</v>
      </c>
    </row>
    <row r="79304" spans="11:12" x14ac:dyDescent="0.25">
      <c r="K79304">
        <v>0.318212105092747</v>
      </c>
      <c r="L79304">
        <v>0.30444945780333299</v>
      </c>
    </row>
    <row r="79305" spans="11:12" x14ac:dyDescent="0.25">
      <c r="K79305">
        <v>-1.5481229470999801E-2</v>
      </c>
      <c r="L79305">
        <v>5.9526944703932903E-2</v>
      </c>
    </row>
    <row r="79306" spans="11:12" x14ac:dyDescent="0.25">
      <c r="K79306">
        <v>2.2370395955165798E-2</v>
      </c>
      <c r="L79306">
        <v>0.340954411750088</v>
      </c>
    </row>
    <row r="79307" spans="11:12" x14ac:dyDescent="0.25">
      <c r="K79307">
        <v>-1.7166597405237399E-3</v>
      </c>
      <c r="L79307">
        <v>0.30336107617500302</v>
      </c>
    </row>
    <row r="79308" spans="11:12" x14ac:dyDescent="0.25">
      <c r="K79308">
        <v>0.45359551866838299</v>
      </c>
      <c r="L79308">
        <v>0.19157083504307801</v>
      </c>
    </row>
    <row r="79309" spans="11:12" x14ac:dyDescent="0.25">
      <c r="K79309">
        <v>6.1392785919883598E-2</v>
      </c>
      <c r="L79309">
        <v>4.87918351229151E-2</v>
      </c>
    </row>
    <row r="79310" spans="11:12" x14ac:dyDescent="0.25">
      <c r="K79310">
        <v>6.2166934279943201E-2</v>
      </c>
      <c r="L79310">
        <v>1.6486701847647201E-3</v>
      </c>
    </row>
    <row r="79311" spans="11:12" x14ac:dyDescent="0.25">
      <c r="K79311">
        <v>3.9785499191249699E-2</v>
      </c>
      <c r="L79311">
        <v>0.74967263676208595</v>
      </c>
    </row>
    <row r="79312" spans="11:12" x14ac:dyDescent="0.25">
      <c r="K79312">
        <v>0.10773380119355799</v>
      </c>
      <c r="L79312">
        <v>0.10782557567244599</v>
      </c>
    </row>
    <row r="79313" spans="11:12" x14ac:dyDescent="0.25">
      <c r="K79313">
        <v>8.1894629607964897E-2</v>
      </c>
      <c r="L79313">
        <v>3.1122969771583599E-2</v>
      </c>
    </row>
    <row r="79314" spans="11:12" x14ac:dyDescent="0.25">
      <c r="K79314">
        <v>-7.1058507938334299E-3</v>
      </c>
      <c r="L79314">
        <v>5.0326771431246801E-2</v>
      </c>
    </row>
    <row r="79315" spans="11:12" x14ac:dyDescent="0.25">
      <c r="K79315">
        <v>4.9531966588216101E-3</v>
      </c>
      <c r="L79315">
        <v>-9.0556014075827401E-3</v>
      </c>
    </row>
    <row r="79316" spans="11:12" x14ac:dyDescent="0.25">
      <c r="K79316">
        <v>0.10586460084380001</v>
      </c>
      <c r="L79316">
        <v>-2.29104074426695E-3</v>
      </c>
    </row>
    <row r="79317" spans="11:12" x14ac:dyDescent="0.25">
      <c r="K79317">
        <v>-9.9697407070823904E-3</v>
      </c>
      <c r="L79317">
        <v>6.5263012112252397E-2</v>
      </c>
    </row>
    <row r="79318" spans="11:12" x14ac:dyDescent="0.25">
      <c r="K79318">
        <v>0.12755074259294499</v>
      </c>
      <c r="L79318">
        <v>8.6284031966600699E-2</v>
      </c>
    </row>
    <row r="79319" spans="11:12" x14ac:dyDescent="0.25">
      <c r="K79319">
        <v>-7.8342722979332594E-3</v>
      </c>
      <c r="L79319">
        <v>0.46055964769123597</v>
      </c>
    </row>
    <row r="79320" spans="11:12" x14ac:dyDescent="0.25">
      <c r="K79320">
        <v>1.4791724961250301E-2</v>
      </c>
      <c r="L79320">
        <v>0.101981015043367</v>
      </c>
    </row>
    <row r="79321" spans="11:12" x14ac:dyDescent="0.25">
      <c r="K79321">
        <v>0.187280366991249</v>
      </c>
      <c r="L79321">
        <v>3.7541578764119302E-3</v>
      </c>
    </row>
    <row r="79322" spans="11:12" x14ac:dyDescent="0.25">
      <c r="K79322">
        <v>0.35539173915935701</v>
      </c>
      <c r="L79322">
        <v>1.00595933600001E-2</v>
      </c>
    </row>
    <row r="79323" spans="11:12" x14ac:dyDescent="0.25">
      <c r="K79323">
        <v>7.4044294934034E-2</v>
      </c>
      <c r="L79323">
        <v>-1.11504802880003E-2</v>
      </c>
    </row>
    <row r="79324" spans="11:12" x14ac:dyDescent="0.25">
      <c r="K79324">
        <v>2.86986476263291E-2</v>
      </c>
      <c r="L79324">
        <v>0.12956324743683301</v>
      </c>
    </row>
    <row r="79325" spans="11:12" x14ac:dyDescent="0.25">
      <c r="K79325">
        <v>0.25812398528642799</v>
      </c>
      <c r="L79325">
        <v>8.6696745756500698E-3</v>
      </c>
    </row>
    <row r="79326" spans="11:12" x14ac:dyDescent="0.25">
      <c r="K79326">
        <v>0.104474964164</v>
      </c>
      <c r="L79326">
        <v>9.44412051280826E-2</v>
      </c>
    </row>
    <row r="79327" spans="11:12" x14ac:dyDescent="0.25">
      <c r="K79327">
        <v>6.5008110632677807E-2</v>
      </c>
      <c r="L79327">
        <v>-2.6549666361670699E-3</v>
      </c>
    </row>
    <row r="79328" spans="11:12" x14ac:dyDescent="0.25">
      <c r="K79328">
        <v>0.15722445153734901</v>
      </c>
      <c r="L79328">
        <v>2.15042869932997E-2</v>
      </c>
    </row>
    <row r="79329" spans="11:12" x14ac:dyDescent="0.25">
      <c r="K79329">
        <v>-2.8860735594071199E-4</v>
      </c>
      <c r="L79329">
        <v>0.28419729937569899</v>
      </c>
    </row>
    <row r="79330" spans="11:12" x14ac:dyDescent="0.25">
      <c r="K79330">
        <v>0.25043842924319099</v>
      </c>
      <c r="L79330">
        <v>7.9967386849833094E-2</v>
      </c>
    </row>
    <row r="79331" spans="11:12" x14ac:dyDescent="0.25">
      <c r="K79331">
        <v>0.364162114238259</v>
      </c>
      <c r="L79331">
        <v>0.14204509770189799</v>
      </c>
    </row>
    <row r="79332" spans="11:12" x14ac:dyDescent="0.25">
      <c r="K79332">
        <v>0.100851718922329</v>
      </c>
      <c r="L79332">
        <v>9.4474532896306904E-2</v>
      </c>
    </row>
    <row r="79333" spans="11:12" x14ac:dyDescent="0.25">
      <c r="K79333">
        <v>-3.4960526833332898E-4</v>
      </c>
      <c r="L79333">
        <v>0.19340606349491801</v>
      </c>
    </row>
    <row r="79334" spans="11:12" x14ac:dyDescent="0.25">
      <c r="K79334">
        <v>-2.39373667469991E-2</v>
      </c>
      <c r="L79334">
        <v>8.8719426817956595E-2</v>
      </c>
    </row>
    <row r="79335" spans="11:12" x14ac:dyDescent="0.25">
      <c r="K79335">
        <v>1.3736248067325199E-3</v>
      </c>
      <c r="L79335">
        <v>1.30065903376576E-3</v>
      </c>
    </row>
    <row r="79336" spans="11:12" x14ac:dyDescent="0.25">
      <c r="K79336">
        <v>8.6826548868581793E-2</v>
      </c>
      <c r="L79336">
        <v>1.00450989040026E-3</v>
      </c>
    </row>
    <row r="79337" spans="11:12" x14ac:dyDescent="0.25">
      <c r="K79337">
        <v>8.4568548801693003E-4</v>
      </c>
      <c r="L79337">
        <v>9.3025244086661595E-3</v>
      </c>
    </row>
    <row r="79338" spans="11:12" x14ac:dyDescent="0.25">
      <c r="K79338">
        <v>7.4329386866080496E-2</v>
      </c>
      <c r="L79338">
        <v>4.1091968762998502E-3</v>
      </c>
    </row>
    <row r="79339" spans="11:12" x14ac:dyDescent="0.25">
      <c r="K79339">
        <v>0.18884053027557901</v>
      </c>
      <c r="L79339">
        <v>2.08489444428029E-2</v>
      </c>
    </row>
    <row r="79340" spans="11:12" x14ac:dyDescent="0.25">
      <c r="K79340">
        <v>0.31860360720629899</v>
      </c>
      <c r="L79340">
        <v>7.3063294532104597E-2</v>
      </c>
    </row>
    <row r="79341" spans="11:12" x14ac:dyDescent="0.25">
      <c r="K79341">
        <v>8.0632000828500403E-2</v>
      </c>
      <c r="L79341">
        <v>0.302472581407635</v>
      </c>
    </row>
    <row r="79342" spans="11:12" x14ac:dyDescent="0.25">
      <c r="K79342">
        <v>8.4137343875078999E-2</v>
      </c>
      <c r="L79342">
        <v>0.24110963863575099</v>
      </c>
    </row>
    <row r="79343" spans="11:12" x14ac:dyDescent="0.25">
      <c r="K79343">
        <v>0.260155566230582</v>
      </c>
      <c r="L79343">
        <v>4.8613372397477699E-2</v>
      </c>
    </row>
    <row r="79344" spans="11:12" x14ac:dyDescent="0.25">
      <c r="K79344">
        <v>8.3282715696884599E-2</v>
      </c>
      <c r="L79344">
        <v>0.26533742530020199</v>
      </c>
    </row>
    <row r="79345" spans="11:12" x14ac:dyDescent="0.25">
      <c r="K79345">
        <v>0.20295783859935099</v>
      </c>
      <c r="L79345">
        <v>-1.33500725425101E-3</v>
      </c>
    </row>
    <row r="79346" spans="11:12" x14ac:dyDescent="0.25">
      <c r="K79346">
        <v>0.30041061495435101</v>
      </c>
      <c r="L79346">
        <v>-1.3950148187649501E-2</v>
      </c>
    </row>
    <row r="79347" spans="11:12" x14ac:dyDescent="0.25">
      <c r="K79347">
        <v>2.62105886335014E-3</v>
      </c>
      <c r="L79347">
        <v>0.22553829817433499</v>
      </c>
    </row>
    <row r="79348" spans="11:12" x14ac:dyDescent="0.25">
      <c r="K79348">
        <v>-6.0292964303333501E-4</v>
      </c>
      <c r="L79348">
        <v>0.65549942669417505</v>
      </c>
    </row>
    <row r="79349" spans="11:12" x14ac:dyDescent="0.25">
      <c r="K79349">
        <v>-1.1828106021985799E-3</v>
      </c>
      <c r="L79349">
        <v>0.364266493245333</v>
      </c>
    </row>
    <row r="79350" spans="11:12" x14ac:dyDescent="0.25">
      <c r="K79350">
        <v>0.49545246036205198</v>
      </c>
      <c r="L79350">
        <v>0.324113675684571</v>
      </c>
    </row>
    <row r="79351" spans="11:12" x14ac:dyDescent="0.25">
      <c r="K79351">
        <v>5.3348315223771099E-2</v>
      </c>
      <c r="L79351">
        <v>3.39879996229647E-3</v>
      </c>
    </row>
    <row r="79352" spans="11:12" x14ac:dyDescent="0.25">
      <c r="K79352">
        <v>-4.0083163121834298E-2</v>
      </c>
      <c r="L79352">
        <v>0.16629496487433701</v>
      </c>
    </row>
    <row r="79353" spans="11:12" x14ac:dyDescent="0.25">
      <c r="K79353">
        <v>3.12214211456054E-4</v>
      </c>
      <c r="L79353">
        <v>-2.5915496596250798E-2</v>
      </c>
    </row>
    <row r="79354" spans="11:12" x14ac:dyDescent="0.25">
      <c r="K79354">
        <v>0.40381302221191701</v>
      </c>
      <c r="L79354">
        <v>5.06141152394375E-4</v>
      </c>
    </row>
    <row r="79355" spans="11:12" x14ac:dyDescent="0.25">
      <c r="K79355">
        <v>0.218557474119249</v>
      </c>
      <c r="L79355">
        <v>0.33919042635101099</v>
      </c>
    </row>
    <row r="79356" spans="11:12" x14ac:dyDescent="0.25">
      <c r="K79356">
        <v>1.8425884215987801E-2</v>
      </c>
      <c r="L79356">
        <v>-5.7997921017291596E-4</v>
      </c>
    </row>
    <row r="79357" spans="11:12" x14ac:dyDescent="0.25">
      <c r="K79357">
        <v>0.58479153682790197</v>
      </c>
      <c r="L79357">
        <v>2.7018110324501E-3</v>
      </c>
    </row>
    <row r="79358" spans="11:12" x14ac:dyDescent="0.25">
      <c r="K79358">
        <v>1.6323498457879899E-3</v>
      </c>
      <c r="L79358">
        <v>2.5523283834441801E-2</v>
      </c>
    </row>
    <row r="79359" spans="11:12" x14ac:dyDescent="0.25">
      <c r="K79359">
        <v>7.9001601619468707E-3</v>
      </c>
      <c r="L79359">
        <v>0.14646042220296401</v>
      </c>
    </row>
    <row r="79360" spans="11:12" x14ac:dyDescent="0.25">
      <c r="K79360">
        <v>0.25161938141537199</v>
      </c>
      <c r="L79360">
        <v>4.1585221163000403E-2</v>
      </c>
    </row>
    <row r="79361" spans="11:12" x14ac:dyDescent="0.25">
      <c r="K79361">
        <v>2.3356279596999999E-3</v>
      </c>
      <c r="L79361">
        <v>-1.5065524841823301E-3</v>
      </c>
    </row>
    <row r="79362" spans="11:12" x14ac:dyDescent="0.25">
      <c r="K79362">
        <v>0.30913387676466603</v>
      </c>
      <c r="L79362">
        <v>-6.4448954482500698E-3</v>
      </c>
    </row>
    <row r="79363" spans="11:12" x14ac:dyDescent="0.25">
      <c r="K79363">
        <v>-1.84023810967004E-2</v>
      </c>
      <c r="L79363">
        <v>-3.7997408878492E-4</v>
      </c>
    </row>
    <row r="79364" spans="11:12" x14ac:dyDescent="0.25">
      <c r="K79364">
        <v>0.39011113020267102</v>
      </c>
      <c r="L79364">
        <v>-5.5304289212504297E-3</v>
      </c>
    </row>
    <row r="79365" spans="11:12" x14ac:dyDescent="0.25">
      <c r="K79365">
        <v>0.14304267071375101</v>
      </c>
      <c r="L79365">
        <v>0.262498861991733</v>
      </c>
    </row>
    <row r="79366" spans="11:12" x14ac:dyDescent="0.25">
      <c r="K79366">
        <v>-1.01983406904165E-2</v>
      </c>
      <c r="L79366">
        <v>4.4577367771852098E-3</v>
      </c>
    </row>
    <row r="79367" spans="11:12" x14ac:dyDescent="0.25">
      <c r="K79367">
        <v>0.91207228122819906</v>
      </c>
      <c r="L79367">
        <v>-1.28269356605001E-2</v>
      </c>
    </row>
    <row r="79368" spans="11:12" x14ac:dyDescent="0.25">
      <c r="K79368">
        <v>0.12153908938368101</v>
      </c>
      <c r="L79368">
        <v>-1.95084101943219E-3</v>
      </c>
    </row>
    <row r="79369" spans="11:12" x14ac:dyDescent="0.25">
      <c r="K79369">
        <v>0.123680977373092</v>
      </c>
      <c r="L79369">
        <v>3.5148809419834899E-2</v>
      </c>
    </row>
    <row r="79370" spans="11:12" x14ac:dyDescent="0.25">
      <c r="K79370">
        <v>-1.5871805918667901E-2</v>
      </c>
      <c r="L79370">
        <v>5.2805231324283199E-2</v>
      </c>
    </row>
    <row r="79371" spans="11:12" x14ac:dyDescent="0.25">
      <c r="K79371">
        <v>-1.10537179680833E-2</v>
      </c>
      <c r="L79371">
        <v>-3.3527281864984401E-3</v>
      </c>
    </row>
    <row r="79372" spans="11:12" x14ac:dyDescent="0.25">
      <c r="K79372">
        <v>2.6852765237580699E-2</v>
      </c>
      <c r="L79372">
        <v>6.0196884937553999E-2</v>
      </c>
    </row>
    <row r="79373" spans="11:12" x14ac:dyDescent="0.25">
      <c r="K79373">
        <v>-1.9853560887631801E-2</v>
      </c>
      <c r="L79373">
        <v>4.5378343600665401E-3</v>
      </c>
    </row>
    <row r="79374" spans="11:12" x14ac:dyDescent="0.25">
      <c r="K79374">
        <v>3.9174952955000298E-3</v>
      </c>
      <c r="L79374">
        <v>5.4465190641833597E-2</v>
      </c>
    </row>
    <row r="79375" spans="11:12" x14ac:dyDescent="0.25">
      <c r="K79375">
        <v>0.15207902315637301</v>
      </c>
      <c r="L79375">
        <v>0.12539112758269899</v>
      </c>
    </row>
    <row r="79376" spans="11:12" x14ac:dyDescent="0.25">
      <c r="K79376">
        <v>0.41112546872483502</v>
      </c>
      <c r="L79376">
        <v>7.13692945344966E-2</v>
      </c>
    </row>
    <row r="79377" spans="11:12" x14ac:dyDescent="0.25">
      <c r="K79377">
        <v>5.2871231036131998E-2</v>
      </c>
      <c r="L79377">
        <v>0.15325608166575</v>
      </c>
    </row>
    <row r="79378" spans="11:12" x14ac:dyDescent="0.25">
      <c r="K79378">
        <v>0.117886250359409</v>
      </c>
      <c r="L79378">
        <v>9.82228110986956E-3</v>
      </c>
    </row>
    <row r="79379" spans="11:12" x14ac:dyDescent="0.25">
      <c r="K79379">
        <v>2.9871094950749098E-2</v>
      </c>
      <c r="L79379">
        <v>4.6234858711498503E-2</v>
      </c>
    </row>
    <row r="79380" spans="11:12" x14ac:dyDescent="0.25">
      <c r="K79380">
        <v>0.17202109662239901</v>
      </c>
      <c r="L79380">
        <v>-1.1048443864497099E-3</v>
      </c>
    </row>
    <row r="79381" spans="11:12" x14ac:dyDescent="0.25">
      <c r="K79381">
        <v>-1.19463307008097E-3</v>
      </c>
      <c r="L79381">
        <v>1.9666967385516598E-2</v>
      </c>
    </row>
    <row r="79382" spans="11:12" x14ac:dyDescent="0.25">
      <c r="K79382">
        <v>4.2969389532224498E-5</v>
      </c>
      <c r="L79382">
        <v>1.35357224812503E-2</v>
      </c>
    </row>
    <row r="79383" spans="11:12" x14ac:dyDescent="0.25">
      <c r="K79383">
        <v>0.14112164590140699</v>
      </c>
      <c r="L79383">
        <v>7.5319325225693304E-2</v>
      </c>
    </row>
    <row r="79384" spans="11:12" x14ac:dyDescent="0.25">
      <c r="K79384">
        <v>-1.4545087853665499E-2</v>
      </c>
      <c r="L79384">
        <v>6.2448498122357303E-2</v>
      </c>
    </row>
    <row r="79385" spans="11:12" x14ac:dyDescent="0.25">
      <c r="K79385">
        <v>-1.6840134283526301E-3</v>
      </c>
      <c r="L79385">
        <v>0.86494035209249598</v>
      </c>
    </row>
    <row r="79386" spans="11:12" x14ac:dyDescent="0.25">
      <c r="K79386">
        <v>0.109227658981918</v>
      </c>
      <c r="L79386">
        <v>0.115114017328176</v>
      </c>
    </row>
    <row r="79387" spans="11:12" x14ac:dyDescent="0.25">
      <c r="K79387">
        <v>-1.07374266571694E-2</v>
      </c>
      <c r="L79387">
        <v>0.232645199081399</v>
      </c>
    </row>
    <row r="79388" spans="11:12" x14ac:dyDescent="0.25">
      <c r="K79388">
        <v>4.23638824009741E-2</v>
      </c>
      <c r="L79388">
        <v>0.50999034438841695</v>
      </c>
    </row>
    <row r="79389" spans="11:12" x14ac:dyDescent="0.25">
      <c r="K79389">
        <v>7.6427819683184794E-2</v>
      </c>
      <c r="L79389">
        <v>0.28827340207008301</v>
      </c>
    </row>
    <row r="79390" spans="11:12" x14ac:dyDescent="0.25">
      <c r="K79390">
        <v>0.173147428734784</v>
      </c>
      <c r="L79390">
        <v>-2.4877872545837399E-3</v>
      </c>
    </row>
    <row r="79391" spans="11:12" x14ac:dyDescent="0.25">
      <c r="K79391">
        <v>8.1304485489669995E-2</v>
      </c>
      <c r="L79391">
        <v>1.9067538322223101E-2</v>
      </c>
    </row>
    <row r="79392" spans="11:12" x14ac:dyDescent="0.25">
      <c r="K79392">
        <v>-7.50686087729049E-3</v>
      </c>
      <c r="L79392">
        <v>5.0051685050020304E-4</v>
      </c>
    </row>
    <row r="79393" spans="11:12" x14ac:dyDescent="0.25">
      <c r="K79393">
        <v>0.18922216597674901</v>
      </c>
      <c r="L79393">
        <v>0.61147962973041303</v>
      </c>
    </row>
    <row r="79394" spans="11:12" x14ac:dyDescent="0.25">
      <c r="K79394">
        <v>6.7486056245004301E-3</v>
      </c>
      <c r="L79394">
        <v>-6.7539836371673804E-3</v>
      </c>
    </row>
    <row r="79395" spans="11:12" x14ac:dyDescent="0.25">
      <c r="K79395">
        <v>7.8299634580664308E-3</v>
      </c>
      <c r="L79395">
        <v>6.7075276902701902E-2</v>
      </c>
    </row>
    <row r="79396" spans="11:12" x14ac:dyDescent="0.25">
      <c r="K79396">
        <v>0.17974689059775101</v>
      </c>
      <c r="L79396">
        <v>0.26137540547916899</v>
      </c>
    </row>
    <row r="79397" spans="11:12" x14ac:dyDescent="0.25">
      <c r="K79397">
        <v>1.3092260213932E-2</v>
      </c>
      <c r="L79397">
        <v>0.19920726321617099</v>
      </c>
    </row>
    <row r="79398" spans="11:12" x14ac:dyDescent="0.25">
      <c r="K79398">
        <v>4.5683186443331797E-3</v>
      </c>
      <c r="L79398">
        <v>1.33663171071986E-2</v>
      </c>
    </row>
    <row r="79399" spans="11:12" x14ac:dyDescent="0.25">
      <c r="K79399">
        <v>0.290372882451091</v>
      </c>
      <c r="L79399">
        <v>5.3862672796975403E-2</v>
      </c>
    </row>
    <row r="79400" spans="11:12" x14ac:dyDescent="0.25">
      <c r="K79400">
        <v>0.234764398526564</v>
      </c>
      <c r="L79400">
        <v>0.300201456237492</v>
      </c>
    </row>
    <row r="79401" spans="11:12" x14ac:dyDescent="0.25">
      <c r="K79401">
        <v>8.28074448416658E-2</v>
      </c>
      <c r="L79401">
        <v>-8.0567401527334003E-3</v>
      </c>
    </row>
    <row r="79402" spans="11:12" x14ac:dyDescent="0.25">
      <c r="K79402">
        <v>2.2687964503082299E-2</v>
      </c>
      <c r="L79402">
        <v>0.123879984443149</v>
      </c>
    </row>
    <row r="79403" spans="11:12" x14ac:dyDescent="0.25">
      <c r="K79403">
        <v>0.126669701182299</v>
      </c>
      <c r="L79403">
        <v>-4.4370769942329901E-3</v>
      </c>
    </row>
    <row r="79404" spans="11:12" x14ac:dyDescent="0.25">
      <c r="K79404">
        <v>0.468315581151585</v>
      </c>
      <c r="L79404">
        <v>4.8082234340202798E-2</v>
      </c>
    </row>
    <row r="79405" spans="11:12" x14ac:dyDescent="0.25">
      <c r="K79405">
        <v>0.29197186698670402</v>
      </c>
      <c r="L79405">
        <v>0.50293906574302005</v>
      </c>
    </row>
    <row r="79406" spans="11:12" x14ac:dyDescent="0.25">
      <c r="K79406">
        <v>-2.38775765419148E-3</v>
      </c>
      <c r="L79406">
        <v>6.4896899192482593E-2</v>
      </c>
    </row>
    <row r="79407" spans="11:12" x14ac:dyDescent="0.25">
      <c r="K79407">
        <v>1.45299088607003E-2</v>
      </c>
      <c r="L79407">
        <v>1.7134317355500601E-2</v>
      </c>
    </row>
    <row r="79408" spans="11:12" x14ac:dyDescent="0.25">
      <c r="K79408">
        <v>0.10293879121031101</v>
      </c>
      <c r="L79408">
        <v>-3.7539046908997502E-2</v>
      </c>
    </row>
    <row r="79409" spans="11:12" x14ac:dyDescent="0.25">
      <c r="K79409">
        <v>8.4164216440551803E-2</v>
      </c>
      <c r="L79409">
        <v>1.4244957316632299E-2</v>
      </c>
    </row>
    <row r="79410" spans="11:12" x14ac:dyDescent="0.25">
      <c r="K79410">
        <v>7.8514132288929096E-3</v>
      </c>
      <c r="L79410">
        <v>6.7247317526748507E-2</v>
      </c>
    </row>
    <row r="79411" spans="11:12" x14ac:dyDescent="0.25">
      <c r="K79411">
        <v>3.0737345940833199E-2</v>
      </c>
      <c r="L79411">
        <v>7.9669579386372306E-3</v>
      </c>
    </row>
    <row r="79412" spans="11:12" x14ac:dyDescent="0.25">
      <c r="K79412">
        <v>4.8716291634495597E-2</v>
      </c>
      <c r="L79412">
        <v>6.3505272739850502E-2</v>
      </c>
    </row>
    <row r="79413" spans="11:12" x14ac:dyDescent="0.25">
      <c r="K79413">
        <v>5.3987157970113102E-2</v>
      </c>
      <c r="L79413">
        <v>9.3071686624617095E-2</v>
      </c>
    </row>
    <row r="79414" spans="11:12" x14ac:dyDescent="0.25">
      <c r="K79414">
        <v>1.39702082667511E-2</v>
      </c>
      <c r="L79414">
        <v>0.28784889373809802</v>
      </c>
    </row>
    <row r="79415" spans="11:12" x14ac:dyDescent="0.25">
      <c r="K79415">
        <v>1.6422735897081601E-2</v>
      </c>
      <c r="L79415">
        <v>6.4490627191665195E-4</v>
      </c>
    </row>
    <row r="79416" spans="11:12" x14ac:dyDescent="0.25">
      <c r="K79416">
        <v>-3.0824619127979001E-3</v>
      </c>
      <c r="L79416">
        <v>-1.21158456174171E-2</v>
      </c>
    </row>
    <row r="79417" spans="11:12" x14ac:dyDescent="0.25">
      <c r="K79417">
        <v>-3.9670836953002104E-3</v>
      </c>
      <c r="L79417">
        <v>3.7728631133775699E-3</v>
      </c>
    </row>
    <row r="79418" spans="11:12" x14ac:dyDescent="0.25">
      <c r="K79418">
        <v>1.6969120283666601E-2</v>
      </c>
      <c r="L79418">
        <v>0.15815155800154801</v>
      </c>
    </row>
    <row r="79419" spans="11:12" x14ac:dyDescent="0.25">
      <c r="K79419">
        <v>7.2285222461106304E-3</v>
      </c>
      <c r="L79419">
        <v>0.218559219447402</v>
      </c>
    </row>
    <row r="79420" spans="11:12" x14ac:dyDescent="0.25">
      <c r="K79420">
        <v>0.43759051341257299</v>
      </c>
      <c r="L79420">
        <v>0.172928769086379</v>
      </c>
    </row>
    <row r="79421" spans="11:12" x14ac:dyDescent="0.25">
      <c r="K79421">
        <v>-3.8056326320331103E-2</v>
      </c>
      <c r="L79421">
        <v>0.14349892126140201</v>
      </c>
    </row>
    <row r="79422" spans="11:12" x14ac:dyDescent="0.25">
      <c r="K79422">
        <v>0.36143760174841499</v>
      </c>
      <c r="L79422">
        <v>0.52704062914782801</v>
      </c>
    </row>
    <row r="79423" spans="11:12" x14ac:dyDescent="0.25">
      <c r="K79423">
        <v>5.81800333725053E-3</v>
      </c>
      <c r="L79423">
        <v>-1.6776260104249299E-4</v>
      </c>
    </row>
    <row r="79424" spans="11:12" x14ac:dyDescent="0.25">
      <c r="K79424">
        <v>0.170461290275748</v>
      </c>
      <c r="L79424">
        <v>0.33128834918539901</v>
      </c>
    </row>
    <row r="79425" spans="11:12" x14ac:dyDescent="0.25">
      <c r="K79425">
        <v>6.2487979182657303E-3</v>
      </c>
      <c r="L79425">
        <v>0.163911841581659</v>
      </c>
    </row>
    <row r="79426" spans="11:12" x14ac:dyDescent="0.25">
      <c r="K79426">
        <v>0.31282014801498098</v>
      </c>
      <c r="L79426">
        <v>-4.0869394358333299E-3</v>
      </c>
    </row>
    <row r="79427" spans="11:12" x14ac:dyDescent="0.25">
      <c r="K79427">
        <v>-8.0501492168004209E-3</v>
      </c>
      <c r="L79427">
        <v>-1.3938830594000799E-2</v>
      </c>
    </row>
    <row r="79428" spans="11:12" x14ac:dyDescent="0.25">
      <c r="K79428">
        <v>0.15688368972752301</v>
      </c>
      <c r="L79428">
        <v>3.4142115241713303E-2</v>
      </c>
    </row>
    <row r="79429" spans="11:12" x14ac:dyDescent="0.25">
      <c r="K79429">
        <v>0.39800689642919901</v>
      </c>
      <c r="L79429">
        <v>0.39494175551816901</v>
      </c>
    </row>
    <row r="79430" spans="11:12" x14ac:dyDescent="0.25">
      <c r="K79430">
        <v>6.0354943717799897E-2</v>
      </c>
      <c r="L79430">
        <v>4.9001223889361997E-2</v>
      </c>
    </row>
    <row r="79431" spans="11:12" x14ac:dyDescent="0.25">
      <c r="K79431">
        <v>-2.53369928212504E-2</v>
      </c>
      <c r="L79431">
        <v>1.11713172166639E-3</v>
      </c>
    </row>
    <row r="79432" spans="11:12" x14ac:dyDescent="0.25">
      <c r="K79432">
        <v>0.2361874209242</v>
      </c>
      <c r="L79432">
        <v>9.1402700879997104E-4</v>
      </c>
    </row>
    <row r="79433" spans="11:12" x14ac:dyDescent="0.25">
      <c r="K79433">
        <v>0.25239829189874502</v>
      </c>
      <c r="L79433">
        <v>7.6534517860178702E-2</v>
      </c>
    </row>
    <row r="79434" spans="11:12" x14ac:dyDescent="0.25">
      <c r="K79434">
        <v>-1.23249546241289E-3</v>
      </c>
      <c r="L79434">
        <v>0.53760116303183503</v>
      </c>
    </row>
    <row r="79435" spans="11:12" x14ac:dyDescent="0.25">
      <c r="K79435">
        <v>-1.53060004494869E-3</v>
      </c>
      <c r="L79435">
        <v>-1.4237565189999901E-3</v>
      </c>
    </row>
    <row r="79436" spans="11:12" x14ac:dyDescent="0.25">
      <c r="K79436">
        <v>1.6086631346502701E-3</v>
      </c>
      <c r="L79436">
        <v>4.0125398268652298E-3</v>
      </c>
    </row>
    <row r="79437" spans="11:12" x14ac:dyDescent="0.25">
      <c r="K79437">
        <v>4.4954042627582701E-2</v>
      </c>
      <c r="L79437">
        <v>1.4383293029300401E-2</v>
      </c>
    </row>
    <row r="79438" spans="11:12" x14ac:dyDescent="0.25">
      <c r="K79438">
        <v>3.5310116355384401E-3</v>
      </c>
      <c r="L79438">
        <v>8.7780100202693501E-2</v>
      </c>
    </row>
    <row r="79439" spans="11:12" x14ac:dyDescent="0.25">
      <c r="K79439">
        <v>3.1521328328891398E-3</v>
      </c>
      <c r="L79439">
        <v>0.16605298277886699</v>
      </c>
    </row>
    <row r="79440" spans="11:12" x14ac:dyDescent="0.25">
      <c r="K79440">
        <v>0.22783516322365099</v>
      </c>
      <c r="L79440">
        <v>4.5517349956536397E-2</v>
      </c>
    </row>
    <row r="79441" spans="11:12" x14ac:dyDescent="0.25">
      <c r="K79441">
        <v>0.122742968197065</v>
      </c>
      <c r="L79441">
        <v>3.2717006296249303E-2</v>
      </c>
    </row>
    <row r="79442" spans="11:12" x14ac:dyDescent="0.25">
      <c r="K79442">
        <v>-1.8547781708498402E-2</v>
      </c>
      <c r="L79442">
        <v>9.8424870191932801E-2</v>
      </c>
    </row>
    <row r="79443" spans="11:12" x14ac:dyDescent="0.25">
      <c r="K79443">
        <v>-1.20811556478578E-3</v>
      </c>
      <c r="L79443">
        <v>-6.2048236150749302E-2</v>
      </c>
    </row>
    <row r="79444" spans="11:12" x14ac:dyDescent="0.25">
      <c r="K79444">
        <v>0.105167321523465</v>
      </c>
      <c r="L79444">
        <v>4.6179263351491496E-6</v>
      </c>
    </row>
    <row r="79445" spans="11:12" x14ac:dyDescent="0.25">
      <c r="K79445">
        <v>1.2315771696477401E-3</v>
      </c>
      <c r="L79445">
        <v>7.6573898746668104E-2</v>
      </c>
    </row>
    <row r="79446" spans="11:12" x14ac:dyDescent="0.25">
      <c r="K79446">
        <v>1.9925549559832102E-2</v>
      </c>
      <c r="L79446">
        <v>7.3492373185655102E-2</v>
      </c>
    </row>
    <row r="79447" spans="11:12" x14ac:dyDescent="0.25">
      <c r="K79447">
        <v>3.3815927697944101E-2</v>
      </c>
      <c r="L79447">
        <v>-1.23260867601997E-2</v>
      </c>
    </row>
    <row r="79448" spans="11:12" x14ac:dyDescent="0.25">
      <c r="K79448">
        <v>0.1002941809331</v>
      </c>
      <c r="L79448">
        <v>0.12314392912333701</v>
      </c>
    </row>
    <row r="79449" spans="11:12" x14ac:dyDescent="0.25">
      <c r="K79449">
        <v>0.38788736601359602</v>
      </c>
      <c r="L79449">
        <v>6.6210166370163401E-2</v>
      </c>
    </row>
    <row r="79450" spans="11:12" x14ac:dyDescent="0.25">
      <c r="K79450">
        <v>0.38558432249902302</v>
      </c>
      <c r="L79450">
        <v>1.1737986447456701</v>
      </c>
    </row>
    <row r="79451" spans="11:12" x14ac:dyDescent="0.25">
      <c r="K79451">
        <v>7.70149575949719E-2</v>
      </c>
      <c r="L79451">
        <v>-1.0070149164203099E-2</v>
      </c>
    </row>
    <row r="79452" spans="11:12" x14ac:dyDescent="0.25">
      <c r="K79452">
        <v>6.6497191962504899E-3</v>
      </c>
      <c r="L79452">
        <v>8.5226910438749803E-2</v>
      </c>
    </row>
    <row r="79453" spans="11:12" x14ac:dyDescent="0.25">
      <c r="K79453">
        <v>-9.6139272952726199E-5</v>
      </c>
      <c r="L79453">
        <v>0.18314229774186599</v>
      </c>
    </row>
    <row r="79454" spans="11:12" x14ac:dyDescent="0.25">
      <c r="K79454">
        <v>5.3329789866248298E-2</v>
      </c>
      <c r="L79454">
        <v>0.23176020162969899</v>
      </c>
    </row>
    <row r="79455" spans="11:12" x14ac:dyDescent="0.25">
      <c r="K79455">
        <v>0.22129983301838499</v>
      </c>
      <c r="L79455">
        <v>2.2832104313066499E-2</v>
      </c>
    </row>
    <row r="79456" spans="11:12" x14ac:dyDescent="0.25">
      <c r="K79456">
        <v>1.53173818394504E-2</v>
      </c>
      <c r="L79456">
        <v>1.5346990761450199E-2</v>
      </c>
    </row>
    <row r="79457" spans="11:12" x14ac:dyDescent="0.25">
      <c r="K79457">
        <v>4.5786101788417903E-2</v>
      </c>
      <c r="L79457">
        <v>-1.05254849483332E-2</v>
      </c>
    </row>
    <row r="79458" spans="11:12" x14ac:dyDescent="0.25">
      <c r="K79458">
        <v>7.8489649972101602E-2</v>
      </c>
      <c r="L79458">
        <v>2.2287054440600501E-2</v>
      </c>
    </row>
    <row r="79459" spans="11:12" x14ac:dyDescent="0.25">
      <c r="K79459">
        <v>1.6708567970154999E-3</v>
      </c>
      <c r="L79459">
        <v>5.9706538900041399E-2</v>
      </c>
    </row>
    <row r="79460" spans="11:12" x14ac:dyDescent="0.25">
      <c r="K79460">
        <v>0.158336407232746</v>
      </c>
      <c r="L79460">
        <v>0.14856713061174201</v>
      </c>
    </row>
    <row r="79461" spans="11:12" x14ac:dyDescent="0.25">
      <c r="K79461">
        <v>9.1787174411769798E-3</v>
      </c>
      <c r="L79461">
        <v>2.7287443816655999E-4</v>
      </c>
    </row>
    <row r="79462" spans="11:12" x14ac:dyDescent="0.25">
      <c r="K79462">
        <v>-4.4072269596937101E-2</v>
      </c>
      <c r="L79462">
        <v>-8.3213379164085292E-6</v>
      </c>
    </row>
    <row r="79463" spans="11:12" x14ac:dyDescent="0.25">
      <c r="K79463">
        <v>-1.5679167950541899E-2</v>
      </c>
      <c r="L79463">
        <v>5.3053514886463198E-2</v>
      </c>
    </row>
    <row r="79464" spans="11:12" x14ac:dyDescent="0.25">
      <c r="K79464">
        <v>1.8497610843752101E-2</v>
      </c>
      <c r="L79464">
        <v>0.64961716748651599</v>
      </c>
    </row>
    <row r="79465" spans="11:12" x14ac:dyDescent="0.25">
      <c r="K79465">
        <v>-3.39588088249972E-3</v>
      </c>
      <c r="L79465">
        <v>0.49040927946221102</v>
      </c>
    </row>
    <row r="79466" spans="11:12" x14ac:dyDescent="0.25">
      <c r="K79466">
        <v>2.6789020566047401E-4</v>
      </c>
      <c r="L79466">
        <v>-2.5728113499916001E-2</v>
      </c>
    </row>
    <row r="79467" spans="11:12" x14ac:dyDescent="0.25">
      <c r="K79467">
        <v>0.26882786308768097</v>
      </c>
      <c r="L79467">
        <v>-4.0525552886672101E-3</v>
      </c>
    </row>
    <row r="79468" spans="11:12" x14ac:dyDescent="0.25">
      <c r="K79468">
        <v>9.1006468563336496E-2</v>
      </c>
      <c r="L79468">
        <v>-2.5787528254500101E-3</v>
      </c>
    </row>
    <row r="79469" spans="11:12" x14ac:dyDescent="0.25">
      <c r="K79469">
        <v>7.2029726745695993E-2</v>
      </c>
      <c r="L79469">
        <v>-3.54844955620831E-2</v>
      </c>
    </row>
    <row r="79470" spans="11:12" x14ac:dyDescent="0.25">
      <c r="K79470">
        <v>1.1941460915914999E-2</v>
      </c>
      <c r="L79470">
        <v>0.44919499574150201</v>
      </c>
    </row>
    <row r="79471" spans="11:12" x14ac:dyDescent="0.25">
      <c r="K79471">
        <v>-8.8475731264166593E-3</v>
      </c>
      <c r="L79471">
        <v>4.3269416080970397E-3</v>
      </c>
    </row>
    <row r="79472" spans="11:12" x14ac:dyDescent="0.25">
      <c r="K79472">
        <v>5.4289212941094997E-2</v>
      </c>
      <c r="L79472">
        <v>-1.23578556133273E-3</v>
      </c>
    </row>
    <row r="79473" spans="11:12" x14ac:dyDescent="0.25">
      <c r="K79473">
        <v>-2.5346858443339301E-3</v>
      </c>
      <c r="L79473">
        <v>-2.3296278703337399E-3</v>
      </c>
    </row>
    <row r="79474" spans="11:12" x14ac:dyDescent="0.25">
      <c r="K79474">
        <v>-7.2011842203335398E-3</v>
      </c>
      <c r="L79474">
        <v>1.5554059344775099E-2</v>
      </c>
    </row>
    <row r="79475" spans="11:12" x14ac:dyDescent="0.25">
      <c r="K79475">
        <v>-3.4393080181674101E-3</v>
      </c>
      <c r="L79475">
        <v>3.5387191307501898E-3</v>
      </c>
    </row>
    <row r="79476" spans="11:12" x14ac:dyDescent="0.25">
      <c r="K79476">
        <v>7.5948631783551396E-4</v>
      </c>
      <c r="L79476">
        <v>4.8409538619749698E-2</v>
      </c>
    </row>
    <row r="79477" spans="11:12" x14ac:dyDescent="0.25">
      <c r="K79477">
        <v>6.72282394057786E-2</v>
      </c>
      <c r="L79477">
        <v>3.16376434760774E-2</v>
      </c>
    </row>
    <row r="79478" spans="11:12" x14ac:dyDescent="0.25">
      <c r="K79478">
        <v>-3.3739864923331602E-3</v>
      </c>
      <c r="L79478">
        <v>0.18455323911343299</v>
      </c>
    </row>
    <row r="79479" spans="11:12" x14ac:dyDescent="0.25">
      <c r="K79479">
        <v>4.9929108549387098E-3</v>
      </c>
      <c r="L79479">
        <v>0.39460885883043201</v>
      </c>
    </row>
    <row r="79480" spans="11:12" x14ac:dyDescent="0.25">
      <c r="K79480">
        <v>0.18774255625875899</v>
      </c>
      <c r="L79480">
        <v>0.73893176895100099</v>
      </c>
    </row>
    <row r="79481" spans="11:12" x14ac:dyDescent="0.25">
      <c r="K79481">
        <v>-1.0428749036249499E-2</v>
      </c>
      <c r="L79481">
        <v>0.20108614803191799</v>
      </c>
    </row>
    <row r="79482" spans="11:12" x14ac:dyDescent="0.25">
      <c r="K79482">
        <v>-1.4879639508835901E-3</v>
      </c>
      <c r="L79482">
        <v>0.25867787694435801</v>
      </c>
    </row>
    <row r="79483" spans="11:12" x14ac:dyDescent="0.25">
      <c r="K79483">
        <v>-2.05338145037351E-2</v>
      </c>
      <c r="L79483">
        <v>5.8518435240560501E-3</v>
      </c>
    </row>
    <row r="79484" spans="11:12" x14ac:dyDescent="0.25">
      <c r="K79484">
        <v>-3.2239354610831801E-3</v>
      </c>
      <c r="L79484">
        <v>0.22818610082459001</v>
      </c>
    </row>
    <row r="79485" spans="11:12" x14ac:dyDescent="0.25">
      <c r="K79485">
        <v>0.34199284560245102</v>
      </c>
      <c r="L79485">
        <v>-2.53889001240593E-2</v>
      </c>
    </row>
    <row r="79486" spans="11:12" x14ac:dyDescent="0.25">
      <c r="K79486">
        <v>4.6752996935099801E-2</v>
      </c>
      <c r="L79486">
        <v>0.1313208311822</v>
      </c>
    </row>
    <row r="79487" spans="11:12" x14ac:dyDescent="0.25">
      <c r="K79487">
        <v>-1.8509471979499599E-3</v>
      </c>
      <c r="L79487">
        <v>7.3066553844165896E-2</v>
      </c>
    </row>
    <row r="79488" spans="11:12" x14ac:dyDescent="0.25">
      <c r="K79488">
        <v>0.442616313616922</v>
      </c>
      <c r="L79488">
        <v>1.0324157712283399E-2</v>
      </c>
    </row>
    <row r="79489" spans="11:12" x14ac:dyDescent="0.25">
      <c r="K79489">
        <v>4.6621215646677301E-3</v>
      </c>
      <c r="L79489">
        <v>0.20933220128353999</v>
      </c>
    </row>
    <row r="79490" spans="11:12" x14ac:dyDescent="0.25">
      <c r="K79490">
        <v>0.214323985560499</v>
      </c>
      <c r="L79490">
        <v>9.3060538729997297E-2</v>
      </c>
    </row>
    <row r="79491" spans="11:12" x14ac:dyDescent="0.25">
      <c r="K79491">
        <v>8.4885356689161501E-3</v>
      </c>
      <c r="L79491">
        <v>0.12418492574930801</v>
      </c>
    </row>
    <row r="79492" spans="11:12" x14ac:dyDescent="0.25">
      <c r="K79492">
        <v>0.105248976036749</v>
      </c>
      <c r="L79492">
        <v>-2.02481122336256E-2</v>
      </c>
    </row>
    <row r="79493" spans="11:12" x14ac:dyDescent="0.25">
      <c r="K79493">
        <v>-1.7738653951021301E-4</v>
      </c>
      <c r="L79493">
        <v>1.9218387151365601E-2</v>
      </c>
    </row>
    <row r="79494" spans="11:12" x14ac:dyDescent="0.25">
      <c r="K79494">
        <v>-3.3530440471498898E-3</v>
      </c>
      <c r="L79494">
        <v>-1.14311064668014E-2</v>
      </c>
    </row>
    <row r="79495" spans="11:12" x14ac:dyDescent="0.25">
      <c r="K79495">
        <v>-3.7022054342502699E-3</v>
      </c>
      <c r="L79495">
        <v>3.1031462954949698E-2</v>
      </c>
    </row>
    <row r="79496" spans="11:12" x14ac:dyDescent="0.25">
      <c r="K79496">
        <v>7.5532523061661E-2</v>
      </c>
      <c r="L79496">
        <v>0.15983732408718199</v>
      </c>
    </row>
    <row r="79497" spans="11:12" x14ac:dyDescent="0.25">
      <c r="K79497">
        <v>6.1814295470165297E-3</v>
      </c>
      <c r="L79497">
        <v>2.9942687390633899E-2</v>
      </c>
    </row>
    <row r="79498" spans="11:12" x14ac:dyDescent="0.25">
      <c r="K79498">
        <v>5.9970672082932698E-2</v>
      </c>
      <c r="L79498">
        <v>0.108032188247707</v>
      </c>
    </row>
    <row r="79499" spans="11:12" x14ac:dyDescent="0.25">
      <c r="K79499">
        <v>-3.6558040006689E-4</v>
      </c>
      <c r="L79499">
        <v>0.16027152785014501</v>
      </c>
    </row>
    <row r="79500" spans="11:12" x14ac:dyDescent="0.25">
      <c r="K79500">
        <v>-9.6532847326670397E-3</v>
      </c>
      <c r="L79500">
        <v>0.20308646103524999</v>
      </c>
    </row>
    <row r="79501" spans="11:12" x14ac:dyDescent="0.25">
      <c r="K79501">
        <v>0.26323781448049499</v>
      </c>
      <c r="L79501">
        <v>5.5826713427451297E-2</v>
      </c>
    </row>
    <row r="79502" spans="11:12" x14ac:dyDescent="0.25">
      <c r="K79502">
        <v>0.150071302575363</v>
      </c>
      <c r="L79502">
        <v>0.29469248606364101</v>
      </c>
    </row>
    <row r="79503" spans="11:12" x14ac:dyDescent="0.25">
      <c r="K79503">
        <v>-5.3112385737205397E-5</v>
      </c>
      <c r="L79503">
        <v>8.1892132935951698E-3</v>
      </c>
    </row>
    <row r="79504" spans="11:12" x14ac:dyDescent="0.25">
      <c r="K79504">
        <v>-5.0686148172001304E-3</v>
      </c>
      <c r="L79504">
        <v>3.6059373992632697E-2</v>
      </c>
    </row>
    <row r="79505" spans="11:12" x14ac:dyDescent="0.25">
      <c r="K79505">
        <v>9.2137796791750798E-2</v>
      </c>
      <c r="L79505">
        <v>-8.7879982025831395E-3</v>
      </c>
    </row>
    <row r="79506" spans="11:12" x14ac:dyDescent="0.25">
      <c r="K79506">
        <v>9.0008591172494705E-3</v>
      </c>
      <c r="L79506">
        <v>3.8921810335083101E-2</v>
      </c>
    </row>
    <row r="79507" spans="11:12" x14ac:dyDescent="0.25">
      <c r="K79507">
        <v>7.5776698499916695E-2</v>
      </c>
      <c r="L79507">
        <v>5.8895390347367203E-2</v>
      </c>
    </row>
    <row r="79508" spans="11:12" x14ac:dyDescent="0.25">
      <c r="K79508">
        <v>5.8536168494299198E-2</v>
      </c>
      <c r="L79508">
        <v>-9.20748720916615E-3</v>
      </c>
    </row>
    <row r="79509" spans="11:12" x14ac:dyDescent="0.25">
      <c r="K79509">
        <v>0.16016306933681901</v>
      </c>
      <c r="L79509">
        <v>-5.6238621656882701E-4</v>
      </c>
    </row>
    <row r="79510" spans="11:12" x14ac:dyDescent="0.25">
      <c r="K79510">
        <v>1.61020558175064E-3</v>
      </c>
      <c r="L79510">
        <v>5.8092473149150801E-2</v>
      </c>
    </row>
    <row r="79511" spans="11:12" x14ac:dyDescent="0.25">
      <c r="K79511">
        <v>0.13921604158575601</v>
      </c>
      <c r="L79511">
        <v>9.9059278452844304E-2</v>
      </c>
    </row>
    <row r="79512" spans="11:12" x14ac:dyDescent="0.25">
      <c r="K79512">
        <v>1.2060029446799399E-2</v>
      </c>
      <c r="L79512">
        <v>6.3864527889749403E-2</v>
      </c>
    </row>
    <row r="79513" spans="11:12" x14ac:dyDescent="0.25">
      <c r="K79513">
        <v>0.40051914631775098</v>
      </c>
      <c r="L79513">
        <v>4.2565293359247199E-2</v>
      </c>
    </row>
    <row r="79514" spans="11:12" x14ac:dyDescent="0.25">
      <c r="K79514">
        <v>0.26291360195135</v>
      </c>
      <c r="L79514">
        <v>-1.0121358985833401E-3</v>
      </c>
    </row>
    <row r="79515" spans="11:12" x14ac:dyDescent="0.25">
      <c r="K79515">
        <v>0.121986162635165</v>
      </c>
      <c r="L79515">
        <v>2.7854446242139499E-4</v>
      </c>
    </row>
    <row r="79516" spans="11:12" x14ac:dyDescent="0.25">
      <c r="K79516">
        <v>1.67038171000341E-4</v>
      </c>
      <c r="L79516">
        <v>0.48373442946459799</v>
      </c>
    </row>
    <row r="79517" spans="11:12" x14ac:dyDescent="0.25">
      <c r="K79517">
        <v>4.5342271648500399E-3</v>
      </c>
      <c r="L79517">
        <v>0.22593634979388899</v>
      </c>
    </row>
    <row r="79518" spans="11:12" x14ac:dyDescent="0.25">
      <c r="K79518">
        <v>-9.0614048734082603E-2</v>
      </c>
      <c r="L79518">
        <v>1.6604344289165799E-2</v>
      </c>
    </row>
    <row r="79519" spans="11:12" x14ac:dyDescent="0.25">
      <c r="K79519">
        <v>8.8518773998605402E-2</v>
      </c>
      <c r="L79519">
        <v>0.14317681401885099</v>
      </c>
    </row>
    <row r="79520" spans="11:12" x14ac:dyDescent="0.25">
      <c r="K79520">
        <v>0.33302106484981903</v>
      </c>
      <c r="L79520">
        <v>0.39585286193540897</v>
      </c>
    </row>
    <row r="79521" spans="11:12" x14ac:dyDescent="0.25">
      <c r="K79521">
        <v>7.8061274721401896E-2</v>
      </c>
      <c r="L79521">
        <v>0.113051779841949</v>
      </c>
    </row>
    <row r="79522" spans="11:12" x14ac:dyDescent="0.25">
      <c r="K79522">
        <v>-3.4550588359094502E-3</v>
      </c>
      <c r="L79522">
        <v>0.14179985607608001</v>
      </c>
    </row>
    <row r="79523" spans="11:12" x14ac:dyDescent="0.25">
      <c r="K79523">
        <v>-3.20904104658735E-3</v>
      </c>
      <c r="L79523">
        <v>1.7044665631749299E-2</v>
      </c>
    </row>
    <row r="79524" spans="11:12" x14ac:dyDescent="0.25">
      <c r="K79524">
        <v>4.9035058097500403E-3</v>
      </c>
      <c r="L79524">
        <v>-6.53622406941587E-3</v>
      </c>
    </row>
    <row r="79525" spans="11:12" x14ac:dyDescent="0.25">
      <c r="K79525">
        <v>8.0784399286498498E-2</v>
      </c>
      <c r="L79525">
        <v>1.15082756588004E-2</v>
      </c>
    </row>
    <row r="79526" spans="11:12" x14ac:dyDescent="0.25">
      <c r="K79526">
        <v>4.7088589747800599E-2</v>
      </c>
      <c r="L79526">
        <v>8.9296621518934097E-2</v>
      </c>
    </row>
    <row r="79527" spans="11:12" x14ac:dyDescent="0.25">
      <c r="K79527">
        <v>0.15440485376070001</v>
      </c>
      <c r="L79527">
        <v>0.17635226401690601</v>
      </c>
    </row>
    <row r="79528" spans="11:12" x14ac:dyDescent="0.25">
      <c r="K79528">
        <v>0.22727796073766701</v>
      </c>
      <c r="L79528">
        <v>0.37848309807875202</v>
      </c>
    </row>
    <row r="79529" spans="11:12" x14ac:dyDescent="0.25">
      <c r="K79529">
        <v>0.105234256181964</v>
      </c>
      <c r="L79529">
        <v>0.23531222307500099</v>
      </c>
    </row>
    <row r="79530" spans="11:12" x14ac:dyDescent="0.25">
      <c r="K79530">
        <v>-1.2707864462249601E-2</v>
      </c>
      <c r="L79530">
        <v>7.6481488896950098E-2</v>
      </c>
    </row>
    <row r="79531" spans="11:12" x14ac:dyDescent="0.25">
      <c r="K79531">
        <v>6.5774379711834502E-2</v>
      </c>
      <c r="L79531">
        <v>6.2146671482889597E-2</v>
      </c>
    </row>
    <row r="79532" spans="11:12" x14ac:dyDescent="0.25">
      <c r="K79532">
        <v>0.22562454213941599</v>
      </c>
      <c r="L79532">
        <v>0.19486745060233099</v>
      </c>
    </row>
    <row r="79533" spans="11:12" x14ac:dyDescent="0.25">
      <c r="K79533">
        <v>3.0227411827340399E-3</v>
      </c>
      <c r="L79533">
        <v>0.110489253252283</v>
      </c>
    </row>
    <row r="79534" spans="11:12" x14ac:dyDescent="0.25">
      <c r="K79534">
        <v>0.1205091309532</v>
      </c>
      <c r="L79534">
        <v>0.23095723782411801</v>
      </c>
    </row>
    <row r="79535" spans="11:12" x14ac:dyDescent="0.25">
      <c r="K79535">
        <v>6.6383609000916499E-2</v>
      </c>
      <c r="L79535">
        <v>-5.11670787753818E-3</v>
      </c>
    </row>
    <row r="79536" spans="11:12" x14ac:dyDescent="0.25">
      <c r="K79536">
        <v>0.105536629102169</v>
      </c>
      <c r="L79536">
        <v>-1.3361298167998299E-3</v>
      </c>
    </row>
    <row r="79537" spans="11:12" x14ac:dyDescent="0.25">
      <c r="K79537">
        <v>0.29182892798248999</v>
      </c>
      <c r="L79537">
        <v>0.23108742223414999</v>
      </c>
    </row>
    <row r="79538" spans="11:12" x14ac:dyDescent="0.25">
      <c r="K79538">
        <v>0.10524697524151699</v>
      </c>
      <c r="L79538">
        <v>3.8506071635752197E-2</v>
      </c>
    </row>
    <row r="79539" spans="11:12" x14ac:dyDescent="0.25">
      <c r="K79539">
        <v>7.3394743827678702E-2</v>
      </c>
      <c r="L79539">
        <v>-5.0120345416671602E-3</v>
      </c>
    </row>
    <row r="79540" spans="11:12" x14ac:dyDescent="0.25">
      <c r="K79540">
        <v>2.73329661400393E-2</v>
      </c>
      <c r="L79540">
        <v>0.32528825821129898</v>
      </c>
    </row>
    <row r="79541" spans="11:12" x14ac:dyDescent="0.25">
      <c r="K79541">
        <v>1.7340660128000499E-3</v>
      </c>
      <c r="L79541">
        <v>-2.1348273877006001E-3</v>
      </c>
    </row>
    <row r="79542" spans="11:12" x14ac:dyDescent="0.25">
      <c r="K79542">
        <v>7.1411492146351396E-2</v>
      </c>
      <c r="L79542">
        <v>0.27250430298943301</v>
      </c>
    </row>
    <row r="79543" spans="11:12" x14ac:dyDescent="0.25">
      <c r="K79543">
        <v>7.9298285671807502E-3</v>
      </c>
      <c r="L79543">
        <v>2.9840803665098101E-2</v>
      </c>
    </row>
    <row r="79544" spans="11:12" x14ac:dyDescent="0.25">
      <c r="K79544">
        <v>0.17399511070818399</v>
      </c>
      <c r="L79544">
        <v>1.06537387276959E-3</v>
      </c>
    </row>
    <row r="79545" spans="11:12" x14ac:dyDescent="0.25">
      <c r="K79545">
        <v>0.80110832363432205</v>
      </c>
      <c r="L79545">
        <v>5.4101783262002203E-3</v>
      </c>
    </row>
    <row r="79546" spans="11:12" x14ac:dyDescent="0.25">
      <c r="K79546">
        <v>0.144526448219334</v>
      </c>
      <c r="L79546">
        <v>7.6840129318416106E-2</v>
      </c>
    </row>
    <row r="79547" spans="11:12" x14ac:dyDescent="0.25">
      <c r="K79547">
        <v>0.37147403611108099</v>
      </c>
      <c r="L79547">
        <v>0.16112149461929301</v>
      </c>
    </row>
    <row r="79548" spans="11:12" x14ac:dyDescent="0.25">
      <c r="K79548">
        <v>6.2290044413782601E-2</v>
      </c>
      <c r="L79548">
        <v>5.8348910318500299E-2</v>
      </c>
    </row>
    <row r="79549" spans="11:12" x14ac:dyDescent="0.25">
      <c r="K79549">
        <v>6.0237210478164598E-2</v>
      </c>
      <c r="L79549">
        <v>1.8127049811499998E-2</v>
      </c>
    </row>
    <row r="79550" spans="11:12" x14ac:dyDescent="0.25">
      <c r="K79550">
        <v>1.0648320985084E-2</v>
      </c>
      <c r="L79550">
        <v>0.114109107676214</v>
      </c>
    </row>
    <row r="79551" spans="11:12" x14ac:dyDescent="0.25">
      <c r="K79551">
        <v>0.17347838310997399</v>
      </c>
      <c r="L79551">
        <v>-4.67910127115625E-3</v>
      </c>
    </row>
    <row r="79552" spans="11:12" x14ac:dyDescent="0.25">
      <c r="K79552">
        <v>0.34620469431958301</v>
      </c>
      <c r="L79552">
        <v>-2.1935723248134299E-2</v>
      </c>
    </row>
    <row r="79553" spans="11:12" x14ac:dyDescent="0.25">
      <c r="K79553">
        <v>0.20280666940643699</v>
      </c>
      <c r="L79553">
        <v>0.153044892366931</v>
      </c>
    </row>
    <row r="79554" spans="11:12" x14ac:dyDescent="0.25">
      <c r="K79554">
        <v>8.6856797893500107E-2</v>
      </c>
      <c r="L79554">
        <v>0.33980973493599897</v>
      </c>
    </row>
    <row r="79555" spans="11:12" x14ac:dyDescent="0.25">
      <c r="K79555">
        <v>0.18787282187263599</v>
      </c>
      <c r="L79555">
        <v>-5.68672884958167E-3</v>
      </c>
    </row>
    <row r="79556" spans="11:12" x14ac:dyDescent="0.25">
      <c r="K79556">
        <v>7.4475928427501698E-2</v>
      </c>
      <c r="L79556">
        <v>8.2622664639185207E-3</v>
      </c>
    </row>
    <row r="79557" spans="11:12" x14ac:dyDescent="0.25">
      <c r="K79557">
        <v>0.16135328137475</v>
      </c>
      <c r="L79557">
        <v>0.33871070819523302</v>
      </c>
    </row>
    <row r="79558" spans="11:12" x14ac:dyDescent="0.25">
      <c r="K79558">
        <v>-4.6182842742916001E-2</v>
      </c>
      <c r="L79558">
        <v>4.5978582925176398E-2</v>
      </c>
    </row>
    <row r="79559" spans="11:12" x14ac:dyDescent="0.25">
      <c r="K79559">
        <v>0.27614579943102902</v>
      </c>
      <c r="L79559">
        <v>7.7650152290503899E-3</v>
      </c>
    </row>
    <row r="79560" spans="11:12" x14ac:dyDescent="0.25">
      <c r="K79560">
        <v>0.20673353011270901</v>
      </c>
      <c r="L79560">
        <v>9.0457853863008201E-3</v>
      </c>
    </row>
    <row r="79561" spans="11:12" x14ac:dyDescent="0.25">
      <c r="K79561">
        <v>-1.80093340240088E-3</v>
      </c>
      <c r="L79561">
        <v>0.14631997771819</v>
      </c>
    </row>
    <row r="79562" spans="11:12" x14ac:dyDescent="0.25">
      <c r="K79562">
        <v>-3.0372395424887099E-4</v>
      </c>
      <c r="L79562">
        <v>8.4985534919733305E-2</v>
      </c>
    </row>
    <row r="79563" spans="11:12" x14ac:dyDescent="0.25">
      <c r="K79563">
        <v>-1.7113363641881199E-3</v>
      </c>
      <c r="L79563">
        <v>0.29818563019029698</v>
      </c>
    </row>
    <row r="79564" spans="11:12" x14ac:dyDescent="0.25">
      <c r="K79564">
        <v>3.6258678511667003E-2</v>
      </c>
      <c r="L79564">
        <v>-8.5302264617083401E-2</v>
      </c>
    </row>
    <row r="79565" spans="11:12" x14ac:dyDescent="0.25">
      <c r="K79565">
        <v>0.16201552576705</v>
      </c>
      <c r="L79565">
        <v>2.1560850046332201E-2</v>
      </c>
    </row>
    <row r="79566" spans="11:12" x14ac:dyDescent="0.25">
      <c r="K79566">
        <v>0.27322922350373202</v>
      </c>
      <c r="L79566">
        <v>0.33423455888430198</v>
      </c>
    </row>
    <row r="79567" spans="11:12" x14ac:dyDescent="0.25">
      <c r="K79567">
        <v>0.77140720327691104</v>
      </c>
      <c r="L79567">
        <v>-8.8689445266617803E-4</v>
      </c>
    </row>
    <row r="79568" spans="11:12" x14ac:dyDescent="0.25">
      <c r="K79568">
        <v>0.25576007133428902</v>
      </c>
      <c r="L79568">
        <v>-2.6291624514582199E-2</v>
      </c>
    </row>
    <row r="79569" spans="11:12" x14ac:dyDescent="0.25">
      <c r="K79569">
        <v>-8.2180465469985503E-3</v>
      </c>
      <c r="L79569">
        <v>2.74078637662989E-2</v>
      </c>
    </row>
    <row r="79570" spans="11:12" x14ac:dyDescent="0.25">
      <c r="K79570">
        <v>5.8408150982111703E-2</v>
      </c>
      <c r="L79570">
        <v>1.07325239691024E-2</v>
      </c>
    </row>
    <row r="79571" spans="11:12" x14ac:dyDescent="0.25">
      <c r="K79571">
        <v>-1.6426589144415599E-2</v>
      </c>
      <c r="L79571">
        <v>0.54063098978069801</v>
      </c>
    </row>
    <row r="79572" spans="11:12" x14ac:dyDescent="0.25">
      <c r="K79572">
        <v>-3.8375067310442001E-3</v>
      </c>
      <c r="L79572">
        <v>-5.0679448373465901E-3</v>
      </c>
    </row>
    <row r="79573" spans="11:12" x14ac:dyDescent="0.25">
      <c r="K79573">
        <v>1.3906942766196501E-2</v>
      </c>
      <c r="L79573">
        <v>6.2863733729121199E-2</v>
      </c>
    </row>
    <row r="79574" spans="11:12" x14ac:dyDescent="0.25">
      <c r="K79574">
        <v>-5.9579482055000998E-3</v>
      </c>
      <c r="L79574">
        <v>0.11204080037683101</v>
      </c>
    </row>
    <row r="79575" spans="11:12" x14ac:dyDescent="0.25">
      <c r="K79575">
        <v>0.108395612407179</v>
      </c>
      <c r="L79575">
        <v>0.194078299463182</v>
      </c>
    </row>
    <row r="79576" spans="11:12" x14ac:dyDescent="0.25">
      <c r="K79576">
        <v>0.36824471105725198</v>
      </c>
      <c r="L79576">
        <v>-3.4986172284001199E-3</v>
      </c>
    </row>
    <row r="79577" spans="11:12" x14ac:dyDescent="0.25">
      <c r="K79577">
        <v>1.5273750587583601E-2</v>
      </c>
      <c r="L79577">
        <v>1.53663225584345E-2</v>
      </c>
    </row>
    <row r="79578" spans="11:12" x14ac:dyDescent="0.25">
      <c r="K79578">
        <v>4.4424367969766398E-2</v>
      </c>
      <c r="L79578">
        <v>1.05811595500145E-4</v>
      </c>
    </row>
    <row r="79579" spans="11:12" x14ac:dyDescent="0.25">
      <c r="K79579">
        <v>1.6505756478189901E-2</v>
      </c>
      <c r="L79579">
        <v>-1.3368365707916999E-2</v>
      </c>
    </row>
    <row r="79580" spans="11:12" x14ac:dyDescent="0.25">
      <c r="K79580">
        <v>-3.6514713937501201E-3</v>
      </c>
      <c r="L79580">
        <v>-4.0576933344998499E-3</v>
      </c>
    </row>
    <row r="79581" spans="11:12" x14ac:dyDescent="0.25">
      <c r="K79581">
        <v>0.30996120490474699</v>
      </c>
      <c r="L79581">
        <v>9.4900731690540801E-5</v>
      </c>
    </row>
    <row r="79582" spans="11:12" x14ac:dyDescent="0.25">
      <c r="K79582">
        <v>4.30175613760004E-2</v>
      </c>
      <c r="L79582">
        <v>0.20041925999435001</v>
      </c>
    </row>
    <row r="79583" spans="11:12" x14ac:dyDescent="0.25">
      <c r="K79583">
        <v>0.151234202237857</v>
      </c>
      <c r="L79583">
        <v>-1.04077230373383E-2</v>
      </c>
    </row>
    <row r="79584" spans="11:12" x14ac:dyDescent="0.25">
      <c r="K79584">
        <v>0.34336354912873002</v>
      </c>
      <c r="L79584">
        <v>1.12782689416043E-4</v>
      </c>
    </row>
    <row r="79585" spans="11:12" x14ac:dyDescent="0.25">
      <c r="K79585">
        <v>2.7774562956368602E-2</v>
      </c>
      <c r="L79585">
        <v>0.32268490338905198</v>
      </c>
    </row>
    <row r="79586" spans="11:12" x14ac:dyDescent="0.25">
      <c r="K79586">
        <v>-4.9446784923328098E-4</v>
      </c>
      <c r="L79586">
        <v>2.8963979675650699E-2</v>
      </c>
    </row>
    <row r="79587" spans="11:12" x14ac:dyDescent="0.25">
      <c r="K79587">
        <v>0.16722013896583199</v>
      </c>
      <c r="L79587">
        <v>0.154768990226366</v>
      </c>
    </row>
    <row r="79588" spans="11:12" x14ac:dyDescent="0.25">
      <c r="K79588">
        <v>5.6350995835331196E-3</v>
      </c>
      <c r="L79588">
        <v>1.00302719389334E-2</v>
      </c>
    </row>
    <row r="79589" spans="11:12" x14ac:dyDescent="0.25">
      <c r="K79589">
        <v>7.9819640648349899E-2</v>
      </c>
      <c r="L79589">
        <v>4.9648830978590202E-3</v>
      </c>
    </row>
    <row r="79590" spans="11:12" x14ac:dyDescent="0.25">
      <c r="K79590">
        <v>-1.5535538902499599E-2</v>
      </c>
      <c r="L79590">
        <v>-2.9043234061333599E-2</v>
      </c>
    </row>
    <row r="79591" spans="11:12" x14ac:dyDescent="0.25">
      <c r="K79591">
        <v>1.45669662843168E-2</v>
      </c>
      <c r="L79591">
        <v>9.7394846409551705E-3</v>
      </c>
    </row>
    <row r="79592" spans="11:12" x14ac:dyDescent="0.25">
      <c r="K79592">
        <v>2.7793085377864499E-2</v>
      </c>
      <c r="L79592">
        <v>3.85615990411859E-3</v>
      </c>
    </row>
    <row r="79593" spans="11:12" x14ac:dyDescent="0.25">
      <c r="K79593">
        <v>-3.2911990830015001E-3</v>
      </c>
      <c r="L79593">
        <v>3.4570896475025702E-4</v>
      </c>
    </row>
    <row r="79594" spans="11:12" x14ac:dyDescent="0.25">
      <c r="K79594">
        <v>-5.5742753708619397E-4</v>
      </c>
      <c r="L79594">
        <v>9.1757266228339497E-3</v>
      </c>
    </row>
    <row r="79595" spans="11:12" x14ac:dyDescent="0.25">
      <c r="K79595">
        <v>0.22541180212669901</v>
      </c>
      <c r="L79595">
        <v>3.5674424314402202E-2</v>
      </c>
    </row>
    <row r="79596" spans="11:12" x14ac:dyDescent="0.25">
      <c r="K79596">
        <v>3.4628793927334901E-3</v>
      </c>
      <c r="L79596">
        <v>0.102858066246795</v>
      </c>
    </row>
    <row r="79597" spans="11:12" x14ac:dyDescent="0.25">
      <c r="K79597">
        <v>0.14758842730899899</v>
      </c>
      <c r="L79597">
        <v>-2.9718818772496401E-3</v>
      </c>
    </row>
    <row r="79598" spans="11:12" x14ac:dyDescent="0.25">
      <c r="K79598">
        <v>8.3523806035904896E-2</v>
      </c>
      <c r="L79598">
        <v>0.14469586767408299</v>
      </c>
    </row>
    <row r="79599" spans="11:12" x14ac:dyDescent="0.25">
      <c r="K79599">
        <v>4.7909509051183997E-2</v>
      </c>
      <c r="L79599">
        <v>-6.9589773138334601E-2</v>
      </c>
    </row>
    <row r="79600" spans="11:12" x14ac:dyDescent="0.25">
      <c r="K79600">
        <v>-2.3195755563499901E-2</v>
      </c>
      <c r="L79600">
        <v>-3.0471293648047502E-3</v>
      </c>
    </row>
    <row r="79601" spans="11:12" x14ac:dyDescent="0.25">
      <c r="K79601">
        <v>0.532005573405124</v>
      </c>
      <c r="L79601">
        <v>-1.8256141060248001E-2</v>
      </c>
    </row>
    <row r="79602" spans="11:12" x14ac:dyDescent="0.25">
      <c r="K79602">
        <v>2.2589678910449201E-2</v>
      </c>
      <c r="L79602">
        <v>4.2906114004416802E-2</v>
      </c>
    </row>
    <row r="79603" spans="11:12" x14ac:dyDescent="0.25">
      <c r="K79603">
        <v>0.47768490474874797</v>
      </c>
      <c r="L79603">
        <v>0.109684899008667</v>
      </c>
    </row>
    <row r="79604" spans="11:12" x14ac:dyDescent="0.25">
      <c r="K79604">
        <v>6.8063319770365102E-2</v>
      </c>
      <c r="L79604">
        <v>0.61892076677645103</v>
      </c>
    </row>
    <row r="79605" spans="11:12" x14ac:dyDescent="0.25">
      <c r="K79605">
        <v>4.2354367351449002E-3</v>
      </c>
      <c r="L79605">
        <v>3.9201101302667497E-2</v>
      </c>
    </row>
    <row r="79606" spans="11:12" x14ac:dyDescent="0.25">
      <c r="K79606">
        <v>0.21850454880266701</v>
      </c>
      <c r="L79606">
        <v>0.29822202167724998</v>
      </c>
    </row>
    <row r="79607" spans="11:12" x14ac:dyDescent="0.25">
      <c r="K79607">
        <v>-5.8613951389583502E-2</v>
      </c>
      <c r="L79607">
        <v>6.3074413553583702E-2</v>
      </c>
    </row>
    <row r="79608" spans="11:12" x14ac:dyDescent="0.25">
      <c r="K79608">
        <v>0.32995853003705</v>
      </c>
      <c r="L79608">
        <v>1.40815874574208E-2</v>
      </c>
    </row>
    <row r="79609" spans="11:12" x14ac:dyDescent="0.25">
      <c r="K79609">
        <v>7.5874357538001404E-3</v>
      </c>
      <c r="L79609">
        <v>2.91227692885834E-2</v>
      </c>
    </row>
    <row r="79610" spans="11:12" x14ac:dyDescent="0.25">
      <c r="K79610">
        <v>-2.54966109512519E-2</v>
      </c>
      <c r="L79610">
        <v>0.50912792884907898</v>
      </c>
    </row>
    <row r="79611" spans="11:12" x14ac:dyDescent="0.25">
      <c r="K79611">
        <v>-7.8942644655340399E-3</v>
      </c>
      <c r="L79611">
        <v>0.34261043607083302</v>
      </c>
    </row>
    <row r="79612" spans="11:12" x14ac:dyDescent="0.25">
      <c r="K79612">
        <v>6.3132132604903302E-2</v>
      </c>
      <c r="L79612">
        <v>0.108774870719914</v>
      </c>
    </row>
    <row r="79613" spans="11:12" x14ac:dyDescent="0.25">
      <c r="K79613">
        <v>-4.0503732471237498E-3</v>
      </c>
      <c r="L79613">
        <v>2.3179667553106399E-3</v>
      </c>
    </row>
    <row r="79614" spans="11:12" x14ac:dyDescent="0.25">
      <c r="K79614">
        <v>4.1034310785428303E-2</v>
      </c>
      <c r="L79614">
        <v>5.28335099803839E-2</v>
      </c>
    </row>
    <row r="79615" spans="11:12" x14ac:dyDescent="0.25">
      <c r="K79615">
        <v>9.2752617234238693E-2</v>
      </c>
      <c r="L79615">
        <v>7.4305052523335399E-3</v>
      </c>
    </row>
    <row r="79616" spans="11:12" x14ac:dyDescent="0.25">
      <c r="K79616">
        <v>1.2644787274698499E-2</v>
      </c>
      <c r="L79616">
        <v>6.2694804967999604E-2</v>
      </c>
    </row>
    <row r="79617" spans="11:12" x14ac:dyDescent="0.25">
      <c r="K79617">
        <v>0.257098448937851</v>
      </c>
      <c r="L79617">
        <v>3.5295620349110497E-2</v>
      </c>
    </row>
    <row r="79618" spans="11:12" x14ac:dyDescent="0.25">
      <c r="K79618">
        <v>0.10814567756809899</v>
      </c>
      <c r="L79618">
        <v>0.66959582021394903</v>
      </c>
    </row>
    <row r="79619" spans="11:12" x14ac:dyDescent="0.25">
      <c r="K79619">
        <v>2.3679525025366799E-2</v>
      </c>
      <c r="L79619">
        <v>-6.0730094316661896E-3</v>
      </c>
    </row>
    <row r="79620" spans="11:12" x14ac:dyDescent="0.25">
      <c r="K79620">
        <v>3.3667235344499398E-2</v>
      </c>
      <c r="L79620">
        <v>1.16227275529162E-2</v>
      </c>
    </row>
    <row r="79621" spans="11:12" x14ac:dyDescent="0.25">
      <c r="K79621">
        <v>1.0794030798169799E-3</v>
      </c>
      <c r="L79621">
        <v>-6.4720513121717903E-4</v>
      </c>
    </row>
    <row r="79622" spans="11:12" x14ac:dyDescent="0.25">
      <c r="K79622">
        <v>0.231002814836928</v>
      </c>
      <c r="L79622">
        <v>1.20754400741903E-2</v>
      </c>
    </row>
    <row r="79623" spans="11:12" x14ac:dyDescent="0.25">
      <c r="K79623">
        <v>5.7747031133150502E-2</v>
      </c>
      <c r="L79623">
        <v>-1.7451277949154E-3</v>
      </c>
    </row>
    <row r="79624" spans="11:12" x14ac:dyDescent="0.25">
      <c r="K79624">
        <v>-2.7920405595934401E-2</v>
      </c>
      <c r="L79624">
        <v>0.43240459276624998</v>
      </c>
    </row>
    <row r="79625" spans="11:12" x14ac:dyDescent="0.25">
      <c r="K79625">
        <v>0.113662630770319</v>
      </c>
      <c r="L79625">
        <v>0.106300815423849</v>
      </c>
    </row>
    <row r="79626" spans="11:12" x14ac:dyDescent="0.25">
      <c r="K79626">
        <v>8.1170708654027492E-6</v>
      </c>
      <c r="L79626">
        <v>0.193778952435081</v>
      </c>
    </row>
    <row r="79627" spans="11:12" x14ac:dyDescent="0.25">
      <c r="K79627">
        <v>0.151335014092399</v>
      </c>
      <c r="L79627">
        <v>0.116036936477754</v>
      </c>
    </row>
    <row r="79628" spans="11:12" x14ac:dyDescent="0.25">
      <c r="K79628">
        <v>-1.15158630885834E-2</v>
      </c>
      <c r="L79628">
        <v>4.9548154262002301E-3</v>
      </c>
    </row>
    <row r="79629" spans="11:12" x14ac:dyDescent="0.25">
      <c r="K79629">
        <v>0.26375981875349203</v>
      </c>
      <c r="L79629">
        <v>8.5272370375666803E-2</v>
      </c>
    </row>
    <row r="79630" spans="11:12" x14ac:dyDescent="0.25">
      <c r="K79630">
        <v>0.520936936110168</v>
      </c>
      <c r="L79630">
        <v>-6.5675535191620101E-4</v>
      </c>
    </row>
    <row r="79631" spans="11:12" x14ac:dyDescent="0.25">
      <c r="K79631">
        <v>-2.1131695034637102E-3</v>
      </c>
      <c r="L79631">
        <v>0.26734754651727899</v>
      </c>
    </row>
    <row r="79632" spans="11:12" x14ac:dyDescent="0.25">
      <c r="K79632">
        <v>6.4864595408500401E-3</v>
      </c>
      <c r="L79632">
        <v>0.36922677876716697</v>
      </c>
    </row>
    <row r="79633" spans="11:12" x14ac:dyDescent="0.25">
      <c r="K79633">
        <v>1.8400289022217398E-2</v>
      </c>
      <c r="L79633">
        <v>-1.0245819104333E-2</v>
      </c>
    </row>
    <row r="79634" spans="11:12" x14ac:dyDescent="0.25">
      <c r="K79634">
        <v>0.142707115289532</v>
      </c>
      <c r="L79634">
        <v>0.11773982149874999</v>
      </c>
    </row>
    <row r="79635" spans="11:12" x14ac:dyDescent="0.25">
      <c r="K79635">
        <v>7.4582317960891096E-3</v>
      </c>
      <c r="L79635">
        <v>1.4606015432650899E-2</v>
      </c>
    </row>
    <row r="79636" spans="11:12" x14ac:dyDescent="0.25">
      <c r="K79636">
        <v>0.12942078039086799</v>
      </c>
      <c r="L79636">
        <v>4.6648892204176097E-3</v>
      </c>
    </row>
    <row r="79637" spans="11:12" x14ac:dyDescent="0.25">
      <c r="K79637">
        <v>4.5416321509502797E-2</v>
      </c>
      <c r="L79637">
        <v>6.6813179484916205E-2</v>
      </c>
    </row>
    <row r="79638" spans="11:12" x14ac:dyDescent="0.25">
      <c r="K79638">
        <v>3.37642083530013E-3</v>
      </c>
      <c r="L79638">
        <v>6.07663916539498E-2</v>
      </c>
    </row>
    <row r="79639" spans="11:12" x14ac:dyDescent="0.25">
      <c r="K79639">
        <v>-2.3426281137149799E-2</v>
      </c>
      <c r="L79639">
        <v>3.8466955384016198E-2</v>
      </c>
    </row>
    <row r="79640" spans="11:12" x14ac:dyDescent="0.25">
      <c r="K79640">
        <v>5.6019814393783299E-2</v>
      </c>
      <c r="L79640">
        <v>-2.7175092276450498E-3</v>
      </c>
    </row>
    <row r="79641" spans="11:12" x14ac:dyDescent="0.25">
      <c r="K79641">
        <v>-3.8752421880830598E-2</v>
      </c>
      <c r="L79641">
        <v>0.68212605491123801</v>
      </c>
    </row>
    <row r="79642" spans="11:12" x14ac:dyDescent="0.25">
      <c r="K79642">
        <v>0.111973616987165</v>
      </c>
      <c r="L79642">
        <v>9.8293109850985702E-2</v>
      </c>
    </row>
    <row r="79643" spans="11:12" x14ac:dyDescent="0.25">
      <c r="K79643">
        <v>7.5243190802498305E-2</v>
      </c>
      <c r="L79643">
        <v>0.109552571422532</v>
      </c>
    </row>
    <row r="79644" spans="11:12" x14ac:dyDescent="0.25">
      <c r="K79644">
        <v>-7.7597301030666796E-3</v>
      </c>
      <c r="L79644">
        <v>7.8780675768899106E-2</v>
      </c>
    </row>
    <row r="79645" spans="11:12" x14ac:dyDescent="0.25">
      <c r="K79645">
        <v>1.14052930803603E-4</v>
      </c>
      <c r="L79645">
        <v>3.8019702100000899E-2</v>
      </c>
    </row>
    <row r="79646" spans="11:12" x14ac:dyDescent="0.25">
      <c r="K79646">
        <v>-3.9117768514168602E-3</v>
      </c>
      <c r="L79646">
        <v>8.9371685684360797E-2</v>
      </c>
    </row>
    <row r="79647" spans="11:12" x14ac:dyDescent="0.25">
      <c r="K79647">
        <v>-1.4238135106497999E-3</v>
      </c>
      <c r="L79647">
        <v>1.56826835958685E-2</v>
      </c>
    </row>
    <row r="79648" spans="11:12" x14ac:dyDescent="0.25">
      <c r="K79648">
        <v>9.2262893568665502E-2</v>
      </c>
      <c r="L79648">
        <v>0.24339536118683</v>
      </c>
    </row>
    <row r="79649" spans="11:12" x14ac:dyDescent="0.25">
      <c r="K79649">
        <v>-1.5851133981550199E-2</v>
      </c>
      <c r="L79649">
        <v>0.122166027536166</v>
      </c>
    </row>
    <row r="79650" spans="11:12" x14ac:dyDescent="0.25">
      <c r="K79650">
        <v>0.20602468170027199</v>
      </c>
      <c r="L79650">
        <v>0.47141033638100099</v>
      </c>
    </row>
    <row r="79651" spans="11:12" x14ac:dyDescent="0.25">
      <c r="K79651">
        <v>1.3866360036249401E-2</v>
      </c>
      <c r="L79651">
        <v>5.6921158769067899E-2</v>
      </c>
    </row>
    <row r="79652" spans="11:12" x14ac:dyDescent="0.25">
      <c r="K79652">
        <v>1.8417182342831101E-3</v>
      </c>
      <c r="L79652">
        <v>0.35745044752569899</v>
      </c>
    </row>
    <row r="79653" spans="11:12" x14ac:dyDescent="0.25">
      <c r="K79653">
        <v>0.15808911472775</v>
      </c>
      <c r="L79653">
        <v>9.3375988106700003E-2</v>
      </c>
    </row>
    <row r="79654" spans="11:12" x14ac:dyDescent="0.25">
      <c r="K79654">
        <v>0.106871273880199</v>
      </c>
      <c r="L79654">
        <v>5.5924197845786498E-2</v>
      </c>
    </row>
    <row r="79655" spans="11:12" x14ac:dyDescent="0.25">
      <c r="K79655">
        <v>3.3271083858766398E-2</v>
      </c>
      <c r="L79655">
        <v>0.11523636027655</v>
      </c>
    </row>
    <row r="79656" spans="11:12" x14ac:dyDescent="0.25">
      <c r="K79656">
        <v>1.6352377482129799E-2</v>
      </c>
      <c r="L79656">
        <v>4.2989950149183498E-2</v>
      </c>
    </row>
    <row r="79657" spans="11:12" x14ac:dyDescent="0.25">
      <c r="K79657">
        <v>-2.7361830434949601E-2</v>
      </c>
      <c r="L79657">
        <v>0.31260850373946503</v>
      </c>
    </row>
    <row r="79658" spans="11:12" x14ac:dyDescent="0.25">
      <c r="K79658">
        <v>-3.5572994526497201E-3</v>
      </c>
      <c r="L79658">
        <v>-1.8726622936904699E-3</v>
      </c>
    </row>
    <row r="79659" spans="11:12" x14ac:dyDescent="0.25">
      <c r="K79659">
        <v>0.16759796588652301</v>
      </c>
      <c r="L79659">
        <v>0.134168613515733</v>
      </c>
    </row>
    <row r="79660" spans="11:12" x14ac:dyDescent="0.25">
      <c r="K79660">
        <v>0.114248131356677</v>
      </c>
      <c r="L79660">
        <v>0.13875020071851599</v>
      </c>
    </row>
    <row r="79661" spans="11:12" x14ac:dyDescent="0.25">
      <c r="K79661">
        <v>0.30926607931545103</v>
      </c>
      <c r="L79661">
        <v>0.123357690200667</v>
      </c>
    </row>
    <row r="79662" spans="11:12" x14ac:dyDescent="0.25">
      <c r="K79662">
        <v>2.0453916570631801E-2</v>
      </c>
      <c r="L79662">
        <v>0.211561051186649</v>
      </c>
    </row>
    <row r="79663" spans="11:12" x14ac:dyDescent="0.25">
      <c r="K79663">
        <v>6.8380661784985999E-3</v>
      </c>
      <c r="L79663">
        <v>5.1593345655819699E-3</v>
      </c>
    </row>
    <row r="79664" spans="11:12" x14ac:dyDescent="0.25">
      <c r="K79664">
        <v>6.1981442128999698E-2</v>
      </c>
      <c r="L79664">
        <v>0.29391887465055</v>
      </c>
    </row>
    <row r="79665" spans="11:12" x14ac:dyDescent="0.25">
      <c r="K79665">
        <v>-4.1762538282168696E-3</v>
      </c>
      <c r="L79665">
        <v>3.6774060676003401E-3</v>
      </c>
    </row>
    <row r="79666" spans="11:12" x14ac:dyDescent="0.25">
      <c r="K79666">
        <v>0.57477169599133404</v>
      </c>
      <c r="L79666">
        <v>2.9949557216249499E-2</v>
      </c>
    </row>
    <row r="79667" spans="11:12" x14ac:dyDescent="0.25">
      <c r="K79667">
        <v>-7.0072080378631404E-4</v>
      </c>
      <c r="L79667">
        <v>2.3963997439483301E-2</v>
      </c>
    </row>
    <row r="79668" spans="11:12" x14ac:dyDescent="0.25">
      <c r="K79668">
        <v>0.112355129946587</v>
      </c>
      <c r="L79668">
        <v>-6.6546620537512903E-3</v>
      </c>
    </row>
    <row r="79669" spans="11:12" x14ac:dyDescent="0.25">
      <c r="K79669">
        <v>2.20277548917499E-2</v>
      </c>
      <c r="L79669">
        <v>0.49464652061509001</v>
      </c>
    </row>
    <row r="79670" spans="11:12" x14ac:dyDescent="0.25">
      <c r="K79670">
        <v>0.21043701934864201</v>
      </c>
      <c r="L79670">
        <v>1.34346801404495E-2</v>
      </c>
    </row>
    <row r="79671" spans="11:12" x14ac:dyDescent="0.25">
      <c r="K79671">
        <v>-5.39559144278327E-2</v>
      </c>
      <c r="L79671">
        <v>-1.8541097311800099E-2</v>
      </c>
    </row>
    <row r="79672" spans="11:12" x14ac:dyDescent="0.25">
      <c r="K79672">
        <v>6.6857693332502003E-3</v>
      </c>
      <c r="L79672">
        <v>0.274063748811748</v>
      </c>
    </row>
    <row r="79673" spans="11:12" x14ac:dyDescent="0.25">
      <c r="K79673">
        <v>1.23396048890776E-2</v>
      </c>
      <c r="L79673">
        <v>0.60281038123941799</v>
      </c>
    </row>
    <row r="79674" spans="11:12" x14ac:dyDescent="0.25">
      <c r="K79674">
        <v>0.14921596380899699</v>
      </c>
      <c r="L79674">
        <v>3.4464854672078098E-2</v>
      </c>
    </row>
    <row r="79675" spans="11:12" x14ac:dyDescent="0.25">
      <c r="K79675">
        <v>-2.0149450096999299E-3</v>
      </c>
      <c r="L79675">
        <v>6.5422470171414601E-2</v>
      </c>
    </row>
    <row r="79676" spans="11:12" x14ac:dyDescent="0.25">
      <c r="K79676">
        <v>0.15317482143290001</v>
      </c>
      <c r="L79676">
        <v>0.27535397008651302</v>
      </c>
    </row>
    <row r="79677" spans="11:12" x14ac:dyDescent="0.25">
      <c r="K79677">
        <v>-2.3700915599999199E-2</v>
      </c>
      <c r="L79677">
        <v>-4.6248302595004297E-3</v>
      </c>
    </row>
    <row r="79678" spans="11:12" x14ac:dyDescent="0.25">
      <c r="K79678">
        <v>0.32717720547769902</v>
      </c>
      <c r="L79678">
        <v>-4.1505664579850401E-2</v>
      </c>
    </row>
    <row r="79679" spans="11:12" x14ac:dyDescent="0.25">
      <c r="K79679">
        <v>-1.43613289454177E-2</v>
      </c>
      <c r="L79679">
        <v>5.5535634462333802E-3</v>
      </c>
    </row>
    <row r="79680" spans="11:12" x14ac:dyDescent="0.25">
      <c r="K79680">
        <v>3.8391864250667901E-2</v>
      </c>
      <c r="L79680">
        <v>7.0488851000729005E-2</v>
      </c>
    </row>
    <row r="79681" spans="11:12" x14ac:dyDescent="0.25">
      <c r="K79681">
        <v>1.1164701947172901E-3</v>
      </c>
      <c r="L79681">
        <v>0.41681891365504897</v>
      </c>
    </row>
    <row r="79682" spans="11:12" x14ac:dyDescent="0.25">
      <c r="K79682">
        <v>9.7437620456582094E-2</v>
      </c>
      <c r="L79682">
        <v>7.7964812302617204E-2</v>
      </c>
    </row>
    <row r="79683" spans="11:12" x14ac:dyDescent="0.25">
      <c r="K79683">
        <v>9.9882092563499503E-2</v>
      </c>
      <c r="L79683">
        <v>0.330777230910209</v>
      </c>
    </row>
    <row r="79684" spans="11:12" x14ac:dyDescent="0.25">
      <c r="K79684">
        <v>8.9112436181584306E-2</v>
      </c>
      <c r="L79684">
        <v>4.8548637057010298E-2</v>
      </c>
    </row>
    <row r="79685" spans="11:12" x14ac:dyDescent="0.25">
      <c r="K79685">
        <v>0.21432576994719199</v>
      </c>
      <c r="L79685">
        <v>-3.5077162196007002E-3</v>
      </c>
    </row>
    <row r="79686" spans="11:12" x14ac:dyDescent="0.25">
      <c r="K79686">
        <v>0.13664304093261501</v>
      </c>
      <c r="L79686">
        <v>0.245374208984699</v>
      </c>
    </row>
    <row r="79687" spans="11:12" x14ac:dyDescent="0.25">
      <c r="K79687">
        <v>2.96152598800003E-2</v>
      </c>
      <c r="L79687">
        <v>-3.07289120825853E-2</v>
      </c>
    </row>
    <row r="79688" spans="11:12" x14ac:dyDescent="0.25">
      <c r="K79688">
        <v>0.24850908184634801</v>
      </c>
      <c r="L79688">
        <v>-2.6320307604184899E-3</v>
      </c>
    </row>
    <row r="79689" spans="11:12" x14ac:dyDescent="0.25">
      <c r="K79689">
        <v>-5.8266047130167602E-3</v>
      </c>
      <c r="L79689">
        <v>0.233382648275551</v>
      </c>
    </row>
    <row r="79690" spans="11:12" x14ac:dyDescent="0.25">
      <c r="K79690">
        <v>0.118500472246212</v>
      </c>
      <c r="L79690">
        <v>8.6073315367999503E-2</v>
      </c>
    </row>
    <row r="79691" spans="11:12" x14ac:dyDescent="0.25">
      <c r="K79691">
        <v>5.2009288549673197E-3</v>
      </c>
      <c r="L79691">
        <v>0.15382184825383399</v>
      </c>
    </row>
    <row r="79692" spans="11:12" x14ac:dyDescent="0.25">
      <c r="K79692">
        <v>3.27533807657297E-2</v>
      </c>
      <c r="L79692">
        <v>1.7617463435932099E-2</v>
      </c>
    </row>
    <row r="79693" spans="11:12" x14ac:dyDescent="0.25">
      <c r="K79693">
        <v>0.16210041967601499</v>
      </c>
      <c r="L79693">
        <v>0.31610131549274501</v>
      </c>
    </row>
    <row r="79694" spans="11:12" x14ac:dyDescent="0.25">
      <c r="K79694">
        <v>5.7493641113388401E-2</v>
      </c>
      <c r="L79694">
        <v>0.128930173940948</v>
      </c>
    </row>
    <row r="79695" spans="11:12" x14ac:dyDescent="0.25">
      <c r="K79695">
        <v>5.1017658579702599E-2</v>
      </c>
      <c r="L79695">
        <v>3.6223450461999401E-2</v>
      </c>
    </row>
    <row r="79696" spans="11:12" x14ac:dyDescent="0.25">
      <c r="K79696">
        <v>5.7459573715333001E-2</v>
      </c>
      <c r="L79696">
        <v>1.76777714815778E-3</v>
      </c>
    </row>
    <row r="79697" spans="11:12" x14ac:dyDescent="0.25">
      <c r="K79697">
        <v>0.13867752532783501</v>
      </c>
      <c r="L79697">
        <v>3.8720304922702002E-2</v>
      </c>
    </row>
    <row r="79698" spans="11:12" x14ac:dyDescent="0.25">
      <c r="K79698">
        <v>0.12878516986590399</v>
      </c>
      <c r="L79698">
        <v>0.29950590254604598</v>
      </c>
    </row>
    <row r="79699" spans="11:12" x14ac:dyDescent="0.25">
      <c r="K79699">
        <v>0.37957111504935198</v>
      </c>
      <c r="L79699">
        <v>0.227861137017178</v>
      </c>
    </row>
    <row r="79700" spans="11:12" x14ac:dyDescent="0.25">
      <c r="K79700">
        <v>-1.47613737495011E-2</v>
      </c>
      <c r="L79700">
        <v>6.5139289155024593E-2</v>
      </c>
    </row>
    <row r="79701" spans="11:12" x14ac:dyDescent="0.25">
      <c r="K79701">
        <v>7.07837394861731E-2</v>
      </c>
      <c r="L79701">
        <v>4.8300884082718203E-2</v>
      </c>
    </row>
    <row r="79702" spans="11:12" x14ac:dyDescent="0.25">
      <c r="K79702">
        <v>0.31012373478542099</v>
      </c>
      <c r="L79702">
        <v>5.4779859135127597E-2</v>
      </c>
    </row>
    <row r="79703" spans="11:12" x14ac:dyDescent="0.25">
      <c r="K79703">
        <v>0.22862422526506701</v>
      </c>
      <c r="L79703">
        <v>0.35451936965471598</v>
      </c>
    </row>
    <row r="79704" spans="11:12" x14ac:dyDescent="0.25">
      <c r="K79704">
        <v>0.222998872410959</v>
      </c>
      <c r="L79704">
        <v>0.120053780108949</v>
      </c>
    </row>
    <row r="79705" spans="11:12" x14ac:dyDescent="0.25">
      <c r="K79705">
        <v>0.25309234399466601</v>
      </c>
      <c r="L79705">
        <v>0.389208147458251</v>
      </c>
    </row>
    <row r="79706" spans="11:12" x14ac:dyDescent="0.25">
      <c r="K79706">
        <v>0.146242071307777</v>
      </c>
      <c r="L79706">
        <v>0.115543627655796</v>
      </c>
    </row>
    <row r="79707" spans="11:12" x14ac:dyDescent="0.25">
      <c r="K79707">
        <v>3.4743217346916301E-2</v>
      </c>
      <c r="L79707">
        <v>4.9689235815249699E-2</v>
      </c>
    </row>
    <row r="79708" spans="11:12" x14ac:dyDescent="0.25">
      <c r="K79708">
        <v>-4.0768420719649104E-3</v>
      </c>
      <c r="L79708">
        <v>0.16786643407655299</v>
      </c>
    </row>
    <row r="79709" spans="11:12" x14ac:dyDescent="0.25">
      <c r="K79709">
        <v>0.23477176104689801</v>
      </c>
      <c r="L79709">
        <v>8.8461299465264504E-3</v>
      </c>
    </row>
    <row r="79710" spans="11:12" x14ac:dyDescent="0.25">
      <c r="K79710">
        <v>9.3654543493106604E-2</v>
      </c>
      <c r="L79710">
        <v>1.5031782745781499E-3</v>
      </c>
    </row>
    <row r="79711" spans="11:12" x14ac:dyDescent="0.25">
      <c r="K79711">
        <v>5.2557930231917099E-2</v>
      </c>
      <c r="L79711">
        <v>-1.18850359873337E-2</v>
      </c>
    </row>
    <row r="79712" spans="11:12" x14ac:dyDescent="0.25">
      <c r="K79712">
        <v>0.164380687870293</v>
      </c>
      <c r="L79712">
        <v>6.9165433701665002E-2</v>
      </c>
    </row>
    <row r="79713" spans="11:12" x14ac:dyDescent="0.25">
      <c r="K79713">
        <v>1.9392353753676199E-4</v>
      </c>
      <c r="L79713">
        <v>0.36911228967245002</v>
      </c>
    </row>
    <row r="79714" spans="11:12" x14ac:dyDescent="0.25">
      <c r="K79714">
        <v>1.47045986300824E-2</v>
      </c>
      <c r="L79714">
        <v>0.54451271245107902</v>
      </c>
    </row>
    <row r="79715" spans="11:12" x14ac:dyDescent="0.25">
      <c r="K79715">
        <v>0.18437517287640201</v>
      </c>
      <c r="L79715">
        <v>0.128365128401533</v>
      </c>
    </row>
    <row r="79716" spans="11:12" x14ac:dyDescent="0.25">
      <c r="K79716">
        <v>1.47421516192945E-2</v>
      </c>
      <c r="L79716">
        <v>9.84817569813978E-2</v>
      </c>
    </row>
    <row r="79717" spans="11:12" x14ac:dyDescent="0.25">
      <c r="K79717">
        <v>1.45603682297485E-2</v>
      </c>
      <c r="L79717">
        <v>2.35745933848008E-2</v>
      </c>
    </row>
    <row r="79718" spans="11:12" x14ac:dyDescent="0.25">
      <c r="K79718">
        <v>-8.7414934340001495E-3</v>
      </c>
      <c r="L79718">
        <v>0.433808119129865</v>
      </c>
    </row>
    <row r="79719" spans="11:12" x14ac:dyDescent="0.25">
      <c r="K79719">
        <v>4.04411926038164E-2</v>
      </c>
      <c r="L79719">
        <v>0.147572093834451</v>
      </c>
    </row>
    <row r="79720" spans="11:12" x14ac:dyDescent="0.25">
      <c r="K79720">
        <v>0.1614977908944</v>
      </c>
      <c r="L79720">
        <v>3.5375266776552202E-3</v>
      </c>
    </row>
    <row r="79721" spans="11:12" x14ac:dyDescent="0.25">
      <c r="K79721">
        <v>0.10768314907475</v>
      </c>
      <c r="L79721">
        <v>6.8362979006087898E-2</v>
      </c>
    </row>
    <row r="79722" spans="11:12" x14ac:dyDescent="0.25">
      <c r="K79722">
        <v>0.28815336018202498</v>
      </c>
      <c r="L79722">
        <v>0.16541550801569799</v>
      </c>
    </row>
    <row r="79723" spans="11:12" x14ac:dyDescent="0.25">
      <c r="K79723">
        <v>1.1040870721194E-4</v>
      </c>
      <c r="L79723">
        <v>6.3702935946433406E-2</v>
      </c>
    </row>
    <row r="79724" spans="11:12" x14ac:dyDescent="0.25">
      <c r="K79724">
        <v>0.14587229679129801</v>
      </c>
      <c r="L79724">
        <v>8.1430101647975706E-2</v>
      </c>
    </row>
    <row r="79725" spans="11:12" x14ac:dyDescent="0.25">
      <c r="K79725">
        <v>4.8557194575325098E-3</v>
      </c>
      <c r="L79725">
        <v>0.358982773766165</v>
      </c>
    </row>
    <row r="79726" spans="11:12" x14ac:dyDescent="0.25">
      <c r="K79726">
        <v>5.75576466675047E-3</v>
      </c>
      <c r="L79726">
        <v>-8.4125884625009199E-3</v>
      </c>
    </row>
    <row r="79727" spans="11:12" x14ac:dyDescent="0.25">
      <c r="K79727">
        <v>0.26507121401764899</v>
      </c>
      <c r="L79727">
        <v>8.9218759347083301E-2</v>
      </c>
    </row>
    <row r="79728" spans="11:12" x14ac:dyDescent="0.25">
      <c r="K79728">
        <v>0.18401563544624999</v>
      </c>
      <c r="L79728">
        <v>8.3558433996434797E-2</v>
      </c>
    </row>
    <row r="79729" spans="11:12" x14ac:dyDescent="0.25">
      <c r="K79729">
        <v>0.12757550972891399</v>
      </c>
      <c r="L79729">
        <v>5.5372555757990903E-3</v>
      </c>
    </row>
    <row r="79730" spans="11:12" x14ac:dyDescent="0.25">
      <c r="K79730">
        <v>0.17766359661680101</v>
      </c>
      <c r="L79730">
        <v>0.26424069615575102</v>
      </c>
    </row>
    <row r="79731" spans="11:12" x14ac:dyDescent="0.25">
      <c r="K79731">
        <v>-3.4299512931249797E-2</v>
      </c>
      <c r="L79731">
        <v>1.03985995409803E-2</v>
      </c>
    </row>
    <row r="79732" spans="11:12" x14ac:dyDescent="0.25">
      <c r="K79732">
        <v>0.11176563192254201</v>
      </c>
      <c r="L79732">
        <v>3.9807596232833101E-2</v>
      </c>
    </row>
    <row r="79733" spans="11:12" x14ac:dyDescent="0.25">
      <c r="K79733">
        <v>4.4751784047940599E-2</v>
      </c>
      <c r="L79733">
        <v>5.3237243040247399E-2</v>
      </c>
    </row>
    <row r="79734" spans="11:12" x14ac:dyDescent="0.25">
      <c r="K79734">
        <v>-9.5970297327495104E-3</v>
      </c>
      <c r="L79734">
        <v>0.12527202024180301</v>
      </c>
    </row>
    <row r="79735" spans="11:12" x14ac:dyDescent="0.25">
      <c r="K79735">
        <v>-1.9655136216916301E-2</v>
      </c>
      <c r="L79735">
        <v>0.137439266261071</v>
      </c>
    </row>
    <row r="79736" spans="11:12" x14ac:dyDescent="0.25">
      <c r="K79736">
        <v>0.13853430531416699</v>
      </c>
      <c r="L79736">
        <v>-3.7829275787917102E-2</v>
      </c>
    </row>
    <row r="79737" spans="11:12" x14ac:dyDescent="0.25">
      <c r="K79737">
        <v>-5.5330243520042895E-4</v>
      </c>
      <c r="L79737">
        <v>0.20372381179641899</v>
      </c>
    </row>
    <row r="79738" spans="11:12" x14ac:dyDescent="0.25">
      <c r="K79738">
        <v>7.3331806013891998E-2</v>
      </c>
      <c r="L79738">
        <v>1.20263005911566E-3</v>
      </c>
    </row>
    <row r="79739" spans="11:12" x14ac:dyDescent="0.25">
      <c r="K79739">
        <v>-3.6645168634164E-3</v>
      </c>
      <c r="L79739">
        <v>1.2585019847054599E-2</v>
      </c>
    </row>
    <row r="79740" spans="11:12" x14ac:dyDescent="0.25">
      <c r="K79740">
        <v>5.5007440480251801E-2</v>
      </c>
      <c r="L79740">
        <v>-6.48362081358293E-3</v>
      </c>
    </row>
    <row r="79741" spans="11:12" x14ac:dyDescent="0.25">
      <c r="K79741">
        <v>3.4605635077619998E-3</v>
      </c>
      <c r="L79741">
        <v>0.18755139988490199</v>
      </c>
    </row>
    <row r="79742" spans="11:12" x14ac:dyDescent="0.25">
      <c r="K79742">
        <v>1.2861722814167501E-3</v>
      </c>
      <c r="L79742">
        <v>-2.0963254555994102E-3</v>
      </c>
    </row>
    <row r="79743" spans="11:12" x14ac:dyDescent="0.25">
      <c r="K79743">
        <v>0.105542566960899</v>
      </c>
      <c r="L79743">
        <v>7.0073716028041105E-2</v>
      </c>
    </row>
    <row r="79744" spans="11:12" x14ac:dyDescent="0.25">
      <c r="K79744">
        <v>-1.6220438553146499E-3</v>
      </c>
      <c r="L79744">
        <v>9.85826102280971E-4</v>
      </c>
    </row>
    <row r="79745" spans="11:12" x14ac:dyDescent="0.25">
      <c r="K79745">
        <v>-3.9046806073365198E-4</v>
      </c>
      <c r="L79745">
        <v>8.2745587362501403E-3</v>
      </c>
    </row>
    <row r="79746" spans="11:12" x14ac:dyDescent="0.25">
      <c r="K79746">
        <v>-2.0597630640418899E-3</v>
      </c>
      <c r="L79746">
        <v>0.10757561235883401</v>
      </c>
    </row>
    <row r="79747" spans="11:12" x14ac:dyDescent="0.25">
      <c r="K79747">
        <v>4.0773104591009801E-3</v>
      </c>
      <c r="L79747">
        <v>0.12456337370241299</v>
      </c>
    </row>
    <row r="79748" spans="11:12" x14ac:dyDescent="0.25">
      <c r="K79748">
        <v>0.17036064600432901</v>
      </c>
      <c r="L79748">
        <v>1.4001374791650799E-2</v>
      </c>
    </row>
    <row r="79749" spans="11:12" x14ac:dyDescent="0.25">
      <c r="K79749">
        <v>9.2646577694851198E-2</v>
      </c>
      <c r="L79749">
        <v>0.31603175944946699</v>
      </c>
    </row>
    <row r="79750" spans="11:12" x14ac:dyDescent="0.25">
      <c r="K79750">
        <v>0.16449797080286099</v>
      </c>
      <c r="L79750">
        <v>5.2978607591000801E-2</v>
      </c>
    </row>
    <row r="79751" spans="11:12" x14ac:dyDescent="0.25">
      <c r="K79751">
        <v>0.226005660400144</v>
      </c>
      <c r="L79751">
        <v>8.0036302683582194E-2</v>
      </c>
    </row>
    <row r="79752" spans="11:12" x14ac:dyDescent="0.25">
      <c r="K79752">
        <v>-2.1944830850583599E-2</v>
      </c>
      <c r="L79752">
        <v>0.25004321977900201</v>
      </c>
    </row>
    <row r="79753" spans="11:12" x14ac:dyDescent="0.25">
      <c r="K79753">
        <v>1.89894366466612E-3</v>
      </c>
      <c r="L79753">
        <v>5.0978566703166403E-2</v>
      </c>
    </row>
    <row r="79754" spans="11:12" x14ac:dyDescent="0.25">
      <c r="K79754">
        <v>-8.8866779608338092E-3</v>
      </c>
      <c r="L79754">
        <v>7.0849014940948501E-2</v>
      </c>
    </row>
    <row r="79755" spans="11:12" x14ac:dyDescent="0.25">
      <c r="K79755">
        <v>-1.78454347249501E-2</v>
      </c>
      <c r="L79755">
        <v>0.12265743464644099</v>
      </c>
    </row>
    <row r="79756" spans="11:12" x14ac:dyDescent="0.25">
      <c r="K79756">
        <v>6.9408216758199706E-2</v>
      </c>
      <c r="L79756">
        <v>0.123403651353338</v>
      </c>
    </row>
    <row r="79757" spans="11:12" x14ac:dyDescent="0.25">
      <c r="K79757">
        <v>0.670737423303856</v>
      </c>
      <c r="L79757">
        <v>5.4689371331628203E-4</v>
      </c>
    </row>
    <row r="79758" spans="11:12" x14ac:dyDescent="0.25">
      <c r="K79758">
        <v>0.34037958233805099</v>
      </c>
      <c r="L79758">
        <v>-5.4182030926665598E-2</v>
      </c>
    </row>
    <row r="79759" spans="11:12" x14ac:dyDescent="0.25">
      <c r="K79759">
        <v>0.198768396718707</v>
      </c>
      <c r="L79759">
        <v>0.39691158676319699</v>
      </c>
    </row>
    <row r="79760" spans="11:12" x14ac:dyDescent="0.25">
      <c r="K79760">
        <v>0.14124122924759799</v>
      </c>
      <c r="L79760">
        <v>-4.4869242482084903E-2</v>
      </c>
    </row>
    <row r="79761" spans="11:12" x14ac:dyDescent="0.25">
      <c r="K79761">
        <v>2.9311982341151201E-2</v>
      </c>
      <c r="L79761">
        <v>4.5556827700031E-2</v>
      </c>
    </row>
    <row r="79762" spans="11:12" x14ac:dyDescent="0.25">
      <c r="K79762">
        <v>5.4011670857250497E-2</v>
      </c>
      <c r="L79762">
        <v>-3.5211372545835601E-3</v>
      </c>
    </row>
    <row r="79763" spans="11:12" x14ac:dyDescent="0.25">
      <c r="K79763">
        <v>-1.1667088694335399E-3</v>
      </c>
      <c r="L79763">
        <v>0.249127902378487</v>
      </c>
    </row>
    <row r="79764" spans="11:12" x14ac:dyDescent="0.25">
      <c r="K79764">
        <v>-2.2926614963339901E-3</v>
      </c>
      <c r="L79764">
        <v>3.9391939838126699E-3</v>
      </c>
    </row>
    <row r="79765" spans="11:12" x14ac:dyDescent="0.25">
      <c r="K79765">
        <v>4.9166720665502501E-3</v>
      </c>
      <c r="L79765">
        <v>2.6681564765833599E-2</v>
      </c>
    </row>
    <row r="79766" spans="11:12" x14ac:dyDescent="0.25">
      <c r="K79766">
        <v>3.8589765127749198E-2</v>
      </c>
      <c r="L79766">
        <v>4.1648348186447796E-3</v>
      </c>
    </row>
    <row r="79767" spans="11:12" x14ac:dyDescent="0.25">
      <c r="K79767">
        <v>0.184688649641885</v>
      </c>
      <c r="L79767">
        <v>0.19107461750266699</v>
      </c>
    </row>
    <row r="79768" spans="11:12" x14ac:dyDescent="0.25">
      <c r="K79768">
        <v>0.12606209272729599</v>
      </c>
      <c r="L79768">
        <v>0.119424702142854</v>
      </c>
    </row>
    <row r="79769" spans="11:12" x14ac:dyDescent="0.25">
      <c r="K79769">
        <v>5.9472474750532703E-2</v>
      </c>
      <c r="L79769">
        <v>4.8004062068799799E-2</v>
      </c>
    </row>
    <row r="79770" spans="11:12" x14ac:dyDescent="0.25">
      <c r="K79770">
        <v>-3.2569293424409499E-4</v>
      </c>
      <c r="L79770">
        <v>2.4496198572440401E-2</v>
      </c>
    </row>
    <row r="79771" spans="11:12" x14ac:dyDescent="0.25">
      <c r="K79771">
        <v>4.5448556393848101E-2</v>
      </c>
      <c r="L79771">
        <v>7.6508239113583398E-2</v>
      </c>
    </row>
    <row r="79772" spans="11:12" x14ac:dyDescent="0.25">
      <c r="K79772">
        <v>0.22339170896729901</v>
      </c>
      <c r="L79772">
        <v>0.53783364439257997</v>
      </c>
    </row>
    <row r="79773" spans="11:12" x14ac:dyDescent="0.25">
      <c r="K79773">
        <v>4.7528503940045801E-3</v>
      </c>
      <c r="L79773">
        <v>4.8461135507500197E-2</v>
      </c>
    </row>
    <row r="79774" spans="11:12" x14ac:dyDescent="0.25">
      <c r="K79774">
        <v>9.9585244644244397E-2</v>
      </c>
      <c r="L79774">
        <v>-2.2381258185916599E-2</v>
      </c>
    </row>
    <row r="79775" spans="11:12" x14ac:dyDescent="0.25">
      <c r="K79775">
        <v>0.19127303924034</v>
      </c>
      <c r="L79775">
        <v>0.359438316354244</v>
      </c>
    </row>
    <row r="79776" spans="11:12" x14ac:dyDescent="0.25">
      <c r="K79776">
        <v>4.6714258986406701E-2</v>
      </c>
      <c r="L79776">
        <v>0.12546330635849501</v>
      </c>
    </row>
    <row r="79777" spans="11:12" x14ac:dyDescent="0.25">
      <c r="K79777">
        <v>3.0042305023604801E-3</v>
      </c>
      <c r="L79777">
        <v>0.36537240106375202</v>
      </c>
    </row>
    <row r="79778" spans="11:12" x14ac:dyDescent="0.25">
      <c r="K79778">
        <v>1.38047613046432E-3</v>
      </c>
      <c r="L79778">
        <v>0.39046864067232101</v>
      </c>
    </row>
    <row r="79779" spans="11:12" x14ac:dyDescent="0.25">
      <c r="K79779">
        <v>0.17045713925959199</v>
      </c>
      <c r="L79779">
        <v>5.1083796407798698E-2</v>
      </c>
    </row>
    <row r="79780" spans="11:12" x14ac:dyDescent="0.25">
      <c r="K79780">
        <v>0.24138459108066301</v>
      </c>
      <c r="L79780">
        <v>0.38160193644844898</v>
      </c>
    </row>
    <row r="79781" spans="11:12" x14ac:dyDescent="0.25">
      <c r="K79781">
        <v>0.212841757503099</v>
      </c>
      <c r="L79781">
        <v>0.38518205308101999</v>
      </c>
    </row>
    <row r="79782" spans="11:12" x14ac:dyDescent="0.25">
      <c r="K79782">
        <v>4.6748627390021502E-2</v>
      </c>
      <c r="L79782">
        <v>0.239359446277668</v>
      </c>
    </row>
    <row r="79783" spans="11:12" x14ac:dyDescent="0.25">
      <c r="K79783">
        <v>0.10481912680248601</v>
      </c>
      <c r="L79783">
        <v>8.6741263174755501E-2</v>
      </c>
    </row>
    <row r="79784" spans="11:12" x14ac:dyDescent="0.25">
      <c r="K79784">
        <v>7.2549480118688198E-2</v>
      </c>
      <c r="L79784">
        <v>4.06629941775003E-2</v>
      </c>
    </row>
    <row r="79785" spans="11:12" x14ac:dyDescent="0.25">
      <c r="K79785">
        <v>0.24723608351444601</v>
      </c>
      <c r="L79785">
        <v>0.30378924474749802</v>
      </c>
    </row>
    <row r="79786" spans="11:12" x14ac:dyDescent="0.25">
      <c r="K79786">
        <v>5.2993284031415601E-2</v>
      </c>
      <c r="L79786">
        <v>0.17149237138359899</v>
      </c>
    </row>
    <row r="79787" spans="11:12" x14ac:dyDescent="0.25">
      <c r="K79787">
        <v>0.471157007183996</v>
      </c>
      <c r="L79787">
        <v>9.9670577064816801E-2</v>
      </c>
    </row>
    <row r="79788" spans="11:12" x14ac:dyDescent="0.25">
      <c r="K79788">
        <v>4.3928047627426997E-2</v>
      </c>
      <c r="L79788">
        <v>3.3768653135799701E-2</v>
      </c>
    </row>
    <row r="79789" spans="11:12" x14ac:dyDescent="0.25">
      <c r="K79789">
        <v>2.0126820306082701E-2</v>
      </c>
      <c r="L79789">
        <v>1.2860297939333701E-2</v>
      </c>
    </row>
    <row r="79790" spans="11:12" x14ac:dyDescent="0.25">
      <c r="K79790">
        <v>0.21561510067991799</v>
      </c>
      <c r="L79790">
        <v>9.5607217552421395E-2</v>
      </c>
    </row>
    <row r="79791" spans="11:12" x14ac:dyDescent="0.25">
      <c r="K79791">
        <v>3.9774003951612E-2</v>
      </c>
      <c r="L79791">
        <v>0.381187776312995</v>
      </c>
    </row>
    <row r="79792" spans="11:12" x14ac:dyDescent="0.25">
      <c r="K79792">
        <v>1.0466098323833901E-3</v>
      </c>
      <c r="L79792">
        <v>0.39739911176341303</v>
      </c>
    </row>
    <row r="79793" spans="11:12" x14ac:dyDescent="0.25">
      <c r="K79793">
        <v>5.19767957774495E-2</v>
      </c>
      <c r="L79793">
        <v>6.1086804112281002E-3</v>
      </c>
    </row>
    <row r="79794" spans="11:12" x14ac:dyDescent="0.25">
      <c r="K79794">
        <v>-5.9693093146687495E-4</v>
      </c>
      <c r="L79794">
        <v>7.0227268912948795E-2</v>
      </c>
    </row>
    <row r="79795" spans="11:12" x14ac:dyDescent="0.25">
      <c r="K79795">
        <v>4.1623393276024098E-3</v>
      </c>
      <c r="L79795">
        <v>3.58917452432196E-2</v>
      </c>
    </row>
    <row r="79796" spans="11:12" x14ac:dyDescent="0.25">
      <c r="K79796">
        <v>0.17327701148980501</v>
      </c>
      <c r="L79796">
        <v>4.1556557182160997E-3</v>
      </c>
    </row>
    <row r="79797" spans="11:12" x14ac:dyDescent="0.25">
      <c r="K79797">
        <v>0.610948760175551</v>
      </c>
      <c r="L79797">
        <v>0.28676079065499799</v>
      </c>
    </row>
    <row r="79798" spans="11:12" x14ac:dyDescent="0.25">
      <c r="K79798">
        <v>1.18076802811276E-3</v>
      </c>
      <c r="L79798">
        <v>0.247110670417614</v>
      </c>
    </row>
    <row r="79799" spans="11:12" x14ac:dyDescent="0.25">
      <c r="K79799">
        <v>0.16784478013346901</v>
      </c>
      <c r="L79799">
        <v>3.17706622667452E-2</v>
      </c>
    </row>
    <row r="79800" spans="11:12" x14ac:dyDescent="0.25">
      <c r="K79800">
        <v>-1.01876369066667E-2</v>
      </c>
      <c r="L79800">
        <v>0.37905966168171601</v>
      </c>
    </row>
    <row r="79801" spans="11:12" x14ac:dyDescent="0.25">
      <c r="K79801">
        <v>1.2224252012174901</v>
      </c>
      <c r="L79801">
        <v>0.30944555051009998</v>
      </c>
    </row>
    <row r="79802" spans="11:12" x14ac:dyDescent="0.25">
      <c r="K79802">
        <v>6.5812498505534001E-2</v>
      </c>
      <c r="L79802">
        <v>5.82202854304463E-2</v>
      </c>
    </row>
    <row r="79803" spans="11:12" x14ac:dyDescent="0.25">
      <c r="K79803">
        <v>0.181471334342793</v>
      </c>
      <c r="L79803">
        <v>0.31800022563095298</v>
      </c>
    </row>
    <row r="79804" spans="11:12" x14ac:dyDescent="0.25">
      <c r="K79804">
        <v>0.16195264159725201</v>
      </c>
      <c r="L79804">
        <v>0.44441679280458701</v>
      </c>
    </row>
    <row r="79805" spans="11:12" x14ac:dyDescent="0.25">
      <c r="K79805">
        <v>8.3073716016764901E-2</v>
      </c>
      <c r="L79805">
        <v>2.7101570354470299E-2</v>
      </c>
    </row>
    <row r="79806" spans="11:12" x14ac:dyDescent="0.25">
      <c r="K79806">
        <v>0.204895057187165</v>
      </c>
      <c r="L79806">
        <v>0.17980563702430399</v>
      </c>
    </row>
    <row r="79807" spans="11:12" x14ac:dyDescent="0.25">
      <c r="K79807">
        <v>-9.4027634592631101E-4</v>
      </c>
      <c r="L79807">
        <v>3.5661346066317601E-2</v>
      </c>
    </row>
    <row r="79808" spans="11:12" x14ac:dyDescent="0.25">
      <c r="K79808">
        <v>5.0475304012083597E-2</v>
      </c>
      <c r="L79808">
        <v>0.21415015255308301</v>
      </c>
    </row>
    <row r="79809" spans="11:12" x14ac:dyDescent="0.25">
      <c r="K79809">
        <v>6.9819568486184494E-2</v>
      </c>
      <c r="L79809">
        <v>0.38106300584504899</v>
      </c>
    </row>
    <row r="79810" spans="11:12" x14ac:dyDescent="0.25">
      <c r="K79810">
        <v>0.54589966230606901</v>
      </c>
      <c r="L79810">
        <v>7.6473246897350106E-2</v>
      </c>
    </row>
    <row r="79811" spans="11:12" x14ac:dyDescent="0.25">
      <c r="K79811">
        <v>0.14460706639738399</v>
      </c>
      <c r="L79811">
        <v>7.7515269279023899E-2</v>
      </c>
    </row>
    <row r="79812" spans="11:12" x14ac:dyDescent="0.25">
      <c r="K79812">
        <v>0.13873561073505</v>
      </c>
      <c r="L79812">
        <v>0.33182044681933498</v>
      </c>
    </row>
    <row r="79813" spans="11:12" x14ac:dyDescent="0.25">
      <c r="K79813">
        <v>6.5635438341251004E-2</v>
      </c>
      <c r="L79813">
        <v>0.63569664429519901</v>
      </c>
    </row>
    <row r="79814" spans="11:12" x14ac:dyDescent="0.25">
      <c r="K79814">
        <v>4.9839938053829101E-2</v>
      </c>
      <c r="L79814">
        <v>0.205271456081034</v>
      </c>
    </row>
    <row r="79815" spans="11:12" x14ac:dyDescent="0.25">
      <c r="K79815">
        <v>-5.0831430292997502E-3</v>
      </c>
      <c r="L79815">
        <v>8.4718848410996594E-3</v>
      </c>
    </row>
    <row r="79816" spans="11:12" x14ac:dyDescent="0.25">
      <c r="K79816">
        <v>-1.8615078627249201E-2</v>
      </c>
      <c r="L79816">
        <v>6.7291819741831904E-2</v>
      </c>
    </row>
    <row r="79817" spans="11:12" x14ac:dyDescent="0.25">
      <c r="K79817">
        <v>-1.0040726111249999E-3</v>
      </c>
      <c r="L79817">
        <v>0.23106289498299801</v>
      </c>
    </row>
    <row r="79818" spans="11:12" x14ac:dyDescent="0.25">
      <c r="K79818">
        <v>0.17499631525241</v>
      </c>
      <c r="L79818">
        <v>6.9002356118158499E-3</v>
      </c>
    </row>
    <row r="79819" spans="11:12" x14ac:dyDescent="0.25">
      <c r="K79819">
        <v>6.0147465480349096E-3</v>
      </c>
      <c r="L79819">
        <v>-1.7256486150851601E-3</v>
      </c>
    </row>
    <row r="79820" spans="11:12" x14ac:dyDescent="0.25">
      <c r="K79820">
        <v>6.4883684827499205E-2</v>
      </c>
      <c r="L79820">
        <v>0.28613504384024802</v>
      </c>
    </row>
    <row r="79821" spans="11:12" x14ac:dyDescent="0.25">
      <c r="K79821">
        <v>0.22958564974203299</v>
      </c>
      <c r="L79821">
        <v>6.9758972719168394E-2</v>
      </c>
    </row>
    <row r="79822" spans="11:12" x14ac:dyDescent="0.25">
      <c r="K79822">
        <v>1.08801197607486E-2</v>
      </c>
      <c r="L79822">
        <v>1.12518979644834E-2</v>
      </c>
    </row>
    <row r="79823" spans="11:12" x14ac:dyDescent="0.25">
      <c r="K79823">
        <v>3.2770772644917401E-2</v>
      </c>
      <c r="L79823">
        <v>0.64564528130529297</v>
      </c>
    </row>
    <row r="79824" spans="11:12" x14ac:dyDescent="0.25">
      <c r="K79824">
        <v>7.6145141280745399E-2</v>
      </c>
      <c r="L79824">
        <v>1.4446512869103799E-2</v>
      </c>
    </row>
    <row r="79825" spans="11:12" x14ac:dyDescent="0.25">
      <c r="K79825">
        <v>1.1025856965811999E-3</v>
      </c>
      <c r="L79825">
        <v>5.3587736215936897E-2</v>
      </c>
    </row>
    <row r="79826" spans="11:12" x14ac:dyDescent="0.25">
      <c r="K79826">
        <v>0.32041747945717403</v>
      </c>
      <c r="L79826">
        <v>1.25181508485306E-3</v>
      </c>
    </row>
    <row r="79827" spans="11:12" x14ac:dyDescent="0.25">
      <c r="K79827">
        <v>7.9783662698228799E-2</v>
      </c>
      <c r="L79827">
        <v>3.5809824705931602E-2</v>
      </c>
    </row>
    <row r="79828" spans="11:12" x14ac:dyDescent="0.25">
      <c r="K79828">
        <v>-1.21980021091626E-3</v>
      </c>
      <c r="L79828">
        <v>0.114243653998751</v>
      </c>
    </row>
    <row r="79829" spans="11:12" x14ac:dyDescent="0.25">
      <c r="K79829">
        <v>6.4906391742412306E-2</v>
      </c>
      <c r="L79829">
        <v>0.45255608910948097</v>
      </c>
    </row>
    <row r="79830" spans="11:12" x14ac:dyDescent="0.25">
      <c r="K79830">
        <v>0.23596874994174699</v>
      </c>
      <c r="L79830">
        <v>-3.7383614076132899E-3</v>
      </c>
    </row>
    <row r="79831" spans="11:12" x14ac:dyDescent="0.25">
      <c r="K79831">
        <v>2.4401690722507901E-2</v>
      </c>
      <c r="L79831">
        <v>6.3181283184669895E-2</v>
      </c>
    </row>
    <row r="79832" spans="11:12" x14ac:dyDescent="0.25">
      <c r="K79832">
        <v>0.35535304968243497</v>
      </c>
      <c r="L79832">
        <v>0.17677829385015001</v>
      </c>
    </row>
    <row r="79833" spans="11:12" x14ac:dyDescent="0.25">
      <c r="K79833">
        <v>-3.0015407445001E-3</v>
      </c>
      <c r="L79833">
        <v>2.90100133514502E-2</v>
      </c>
    </row>
    <row r="79834" spans="11:12" x14ac:dyDescent="0.25">
      <c r="K79834">
        <v>4.0102542743437199E-2</v>
      </c>
      <c r="L79834">
        <v>-2.8238808975833099E-2</v>
      </c>
    </row>
    <row r="79835" spans="11:12" x14ac:dyDescent="0.25">
      <c r="K79835">
        <v>-2.77944374753329E-3</v>
      </c>
      <c r="L79835">
        <v>-4.9252800814215101E-4</v>
      </c>
    </row>
    <row r="79836" spans="11:12" x14ac:dyDescent="0.25">
      <c r="K79836">
        <v>0.25510696456527099</v>
      </c>
      <c r="L79836">
        <v>0.17553519953125901</v>
      </c>
    </row>
    <row r="79837" spans="11:12" x14ac:dyDescent="0.25">
      <c r="K79837">
        <v>0.159137681547589</v>
      </c>
      <c r="L79837">
        <v>3.3631825884498198E-3</v>
      </c>
    </row>
    <row r="79838" spans="11:12" x14ac:dyDescent="0.25">
      <c r="K79838">
        <v>5.0754823235200801E-2</v>
      </c>
      <c r="L79838">
        <v>-4.1548951152084401E-2</v>
      </c>
    </row>
    <row r="79839" spans="11:12" x14ac:dyDescent="0.25">
      <c r="K79839">
        <v>-2.8032363442416702E-2</v>
      </c>
      <c r="L79839">
        <v>0.57186942573684596</v>
      </c>
    </row>
    <row r="79840" spans="11:12" x14ac:dyDescent="0.25">
      <c r="K79840">
        <v>0.10764847444141799</v>
      </c>
      <c r="L79840">
        <v>0.280991573034234</v>
      </c>
    </row>
    <row r="79841" spans="11:12" x14ac:dyDescent="0.25">
      <c r="K79841">
        <v>0.168188740640831</v>
      </c>
      <c r="L79841">
        <v>8.93439335634999E-2</v>
      </c>
    </row>
    <row r="79842" spans="11:12" x14ac:dyDescent="0.25">
      <c r="K79842">
        <v>1.18324744099491E-2</v>
      </c>
      <c r="L79842">
        <v>-7.7921519185801501E-3</v>
      </c>
    </row>
    <row r="79843" spans="11:12" x14ac:dyDescent="0.25">
      <c r="K79843">
        <v>6.7122822549031499E-2</v>
      </c>
      <c r="L79843">
        <v>8.8765862417700403E-2</v>
      </c>
    </row>
    <row r="79844" spans="11:12" x14ac:dyDescent="0.25">
      <c r="K79844">
        <v>7.0740125172441506E-2</v>
      </c>
      <c r="L79844">
        <v>0.224444366078698</v>
      </c>
    </row>
    <row r="79845" spans="11:12" x14ac:dyDescent="0.25">
      <c r="K79845">
        <v>5.48936548672493E-2</v>
      </c>
      <c r="L79845">
        <v>4.3291572473935199E-3</v>
      </c>
    </row>
    <row r="79846" spans="11:12" x14ac:dyDescent="0.25">
      <c r="K79846">
        <v>3.54798305445145E-2</v>
      </c>
      <c r="L79846">
        <v>0.28164782721139903</v>
      </c>
    </row>
    <row r="79847" spans="11:12" x14ac:dyDescent="0.25">
      <c r="K79847">
        <v>0.12377736980291799</v>
      </c>
      <c r="L79847">
        <v>7.2844600482848201E-2</v>
      </c>
    </row>
    <row r="79848" spans="11:12" x14ac:dyDescent="0.25">
      <c r="K79848">
        <v>4.1439162996149602E-2</v>
      </c>
      <c r="L79848">
        <v>0.104269462948458</v>
      </c>
    </row>
    <row r="79849" spans="11:12" x14ac:dyDescent="0.25">
      <c r="K79849">
        <v>7.30281648916659E-2</v>
      </c>
      <c r="L79849">
        <v>7.5611300744954603E-3</v>
      </c>
    </row>
    <row r="79850" spans="11:12" x14ac:dyDescent="0.25">
      <c r="K79850">
        <v>0.22949705341308199</v>
      </c>
      <c r="L79850">
        <v>0.14440927551466701</v>
      </c>
    </row>
    <row r="79851" spans="11:12" x14ac:dyDescent="0.25">
      <c r="K79851">
        <v>0.189896666433129</v>
      </c>
      <c r="L79851">
        <v>0.26271339509633401</v>
      </c>
    </row>
    <row r="79852" spans="11:12" x14ac:dyDescent="0.25">
      <c r="K79852">
        <v>9.8272373790498899E-2</v>
      </c>
      <c r="L79852">
        <v>0.29298169164604998</v>
      </c>
    </row>
    <row r="79853" spans="11:12" x14ac:dyDescent="0.25">
      <c r="K79853">
        <v>-2.1091254472335098E-2</v>
      </c>
      <c r="L79853">
        <v>-7.4409990363999397E-3</v>
      </c>
    </row>
    <row r="79854" spans="11:12" x14ac:dyDescent="0.25">
      <c r="K79854">
        <v>0.428486019342247</v>
      </c>
      <c r="L79854">
        <v>0.27493566818584902</v>
      </c>
    </row>
    <row r="79855" spans="11:12" x14ac:dyDescent="0.25">
      <c r="K79855">
        <v>0.105873390404081</v>
      </c>
      <c r="L79855">
        <v>-1.2022851580500199E-2</v>
      </c>
    </row>
    <row r="79856" spans="11:12" x14ac:dyDescent="0.25">
      <c r="K79856">
        <v>0.25813952691143199</v>
      </c>
      <c r="L79856">
        <v>-1.1489637239664001E-3</v>
      </c>
    </row>
    <row r="79857" spans="11:12" x14ac:dyDescent="0.25">
      <c r="K79857">
        <v>9.3950527639454898E-2</v>
      </c>
      <c r="L79857">
        <v>-3.3514265427542901E-3</v>
      </c>
    </row>
    <row r="79858" spans="11:12" x14ac:dyDescent="0.25">
      <c r="K79858">
        <v>0.49903439740466699</v>
      </c>
      <c r="L79858">
        <v>4.1704283750046802E-4</v>
      </c>
    </row>
    <row r="79859" spans="11:12" x14ac:dyDescent="0.25">
      <c r="K79859">
        <v>0.14793939981420101</v>
      </c>
      <c r="L79859">
        <v>0.18111746678753099</v>
      </c>
    </row>
    <row r="79860" spans="11:12" x14ac:dyDescent="0.25">
      <c r="K79860">
        <v>-4.2071437023583097E-2</v>
      </c>
      <c r="L79860">
        <v>1.4515954600715301E-3</v>
      </c>
    </row>
    <row r="79861" spans="11:12" x14ac:dyDescent="0.25">
      <c r="K79861">
        <v>1.0949138355417099E-2</v>
      </c>
      <c r="L79861">
        <v>8.08707856242495E-2</v>
      </c>
    </row>
    <row r="79862" spans="11:12" x14ac:dyDescent="0.25">
      <c r="K79862">
        <v>0.22547743624314601</v>
      </c>
      <c r="L79862">
        <v>9.7507813871796701E-4</v>
      </c>
    </row>
    <row r="79863" spans="11:12" x14ac:dyDescent="0.25">
      <c r="K79863">
        <v>0.13875594166666499</v>
      </c>
      <c r="L79863">
        <v>-1.1541734819558701E-3</v>
      </c>
    </row>
    <row r="79864" spans="11:12" x14ac:dyDescent="0.25">
      <c r="K79864">
        <v>1.14128581865064E-3</v>
      </c>
      <c r="L79864">
        <v>3.4933882082206602E-2</v>
      </c>
    </row>
    <row r="79865" spans="11:12" x14ac:dyDescent="0.25">
      <c r="K79865">
        <v>3.1199679360669101E-3</v>
      </c>
      <c r="L79865">
        <v>0.41975377106106598</v>
      </c>
    </row>
    <row r="79866" spans="11:12" x14ac:dyDescent="0.25">
      <c r="K79866">
        <v>6.4910493329993796E-2</v>
      </c>
      <c r="L79866">
        <v>8.2028913784915503E-2</v>
      </c>
    </row>
    <row r="79867" spans="11:12" x14ac:dyDescent="0.25">
      <c r="K79867">
        <v>0.26356525347280102</v>
      </c>
      <c r="L79867">
        <v>1.08005454958334E-3</v>
      </c>
    </row>
    <row r="79868" spans="11:12" x14ac:dyDescent="0.25">
      <c r="K79868">
        <v>4.1998851878800203E-2</v>
      </c>
      <c r="L79868">
        <v>0.17066822779858401</v>
      </c>
    </row>
    <row r="79869" spans="11:12" x14ac:dyDescent="0.25">
      <c r="K79869">
        <v>0.27320823995418397</v>
      </c>
      <c r="L79869">
        <v>7.8273380199807605E-2</v>
      </c>
    </row>
    <row r="79870" spans="11:12" x14ac:dyDescent="0.25">
      <c r="K79870">
        <v>4.0179837606998399E-2</v>
      </c>
      <c r="L79870">
        <v>5.9128240526586502E-2</v>
      </c>
    </row>
    <row r="79871" spans="11:12" x14ac:dyDescent="0.25">
      <c r="K79871">
        <v>0.333892762502498</v>
      </c>
      <c r="L79871">
        <v>4.5837523723530199E-2</v>
      </c>
    </row>
    <row r="79872" spans="11:12" x14ac:dyDescent="0.25">
      <c r="K79872">
        <v>0.25920582813839799</v>
      </c>
      <c r="L79872">
        <v>7.1511468873669104E-2</v>
      </c>
    </row>
    <row r="79873" spans="11:12" x14ac:dyDescent="0.25">
      <c r="K79873">
        <v>4.3401010141685799E-2</v>
      </c>
      <c r="L79873">
        <v>0.366658867505473</v>
      </c>
    </row>
    <row r="79874" spans="11:12" x14ac:dyDescent="0.25">
      <c r="K79874">
        <v>4.6982570689021001E-2</v>
      </c>
      <c r="L79874">
        <v>0.10984237465966699</v>
      </c>
    </row>
    <row r="79875" spans="11:12" x14ac:dyDescent="0.25">
      <c r="K79875">
        <v>0.122114833080829</v>
      </c>
      <c r="L79875">
        <v>-2.1321968804584299E-2</v>
      </c>
    </row>
    <row r="79876" spans="11:12" x14ac:dyDescent="0.25">
      <c r="K79876">
        <v>0.21010933314642399</v>
      </c>
      <c r="L79876">
        <v>9.2016872452498705E-2</v>
      </c>
    </row>
    <row r="79877" spans="11:12" x14ac:dyDescent="0.25">
      <c r="K79877">
        <v>0.30569512758704998</v>
      </c>
      <c r="L79877">
        <v>9.8758547923425297E-2</v>
      </c>
    </row>
    <row r="79878" spans="11:12" x14ac:dyDescent="0.25">
      <c r="K79878">
        <v>-4.4491546496133998E-3</v>
      </c>
      <c r="L79878">
        <v>7.2411381239986198E-3</v>
      </c>
    </row>
    <row r="79879" spans="11:12" x14ac:dyDescent="0.25">
      <c r="K79879">
        <v>-1.8759807659964399E-2</v>
      </c>
      <c r="L79879">
        <v>5.1507392453023798E-2</v>
      </c>
    </row>
    <row r="79880" spans="11:12" x14ac:dyDescent="0.25">
      <c r="K79880">
        <v>4.1955167516024303E-3</v>
      </c>
      <c r="L79880">
        <v>0.30639328456598203</v>
      </c>
    </row>
    <row r="79881" spans="11:12" x14ac:dyDescent="0.25">
      <c r="K79881">
        <v>0.20040958558028699</v>
      </c>
      <c r="L79881">
        <v>3.5414396657398498E-2</v>
      </c>
    </row>
    <row r="79882" spans="11:12" x14ac:dyDescent="0.25">
      <c r="K79882">
        <v>0.117828349282151</v>
      </c>
      <c r="L79882">
        <v>5.8023634012931397E-2</v>
      </c>
    </row>
    <row r="79883" spans="11:12" x14ac:dyDescent="0.25">
      <c r="K79883">
        <v>1.64986383250019E-3</v>
      </c>
      <c r="L79883">
        <v>-5.3430663770997304E-3</v>
      </c>
    </row>
    <row r="79884" spans="11:12" x14ac:dyDescent="0.25">
      <c r="K79884">
        <v>-2.94235654178347E-2</v>
      </c>
      <c r="L79884">
        <v>0.48434209265434802</v>
      </c>
    </row>
    <row r="79885" spans="11:12" x14ac:dyDescent="0.25">
      <c r="K79885">
        <v>-8.7140097684984194E-3</v>
      </c>
      <c r="L79885">
        <v>0.41246972675245003</v>
      </c>
    </row>
    <row r="79886" spans="11:12" x14ac:dyDescent="0.25">
      <c r="K79886">
        <v>1.09052772405834E-2</v>
      </c>
      <c r="L79886">
        <v>0.137208417905998</v>
      </c>
    </row>
    <row r="79887" spans="11:12" x14ac:dyDescent="0.25">
      <c r="K79887">
        <v>3.10720884213001E-2</v>
      </c>
      <c r="L79887">
        <v>6.1388388991030197E-2</v>
      </c>
    </row>
    <row r="79888" spans="11:12" x14ac:dyDescent="0.25">
      <c r="K79888">
        <v>0.112966472436414</v>
      </c>
      <c r="L79888">
        <v>9.1216623249186501E-3</v>
      </c>
    </row>
    <row r="79889" spans="11:12" x14ac:dyDescent="0.25">
      <c r="K79889">
        <v>0.18785482933439901</v>
      </c>
      <c r="L79889">
        <v>3.3785894580550299E-2</v>
      </c>
    </row>
    <row r="79890" spans="11:12" x14ac:dyDescent="0.25">
      <c r="K79890">
        <v>1.0224695134000501E-2</v>
      </c>
      <c r="L79890">
        <v>1.2778034198377801E-3</v>
      </c>
    </row>
    <row r="79891" spans="11:12" x14ac:dyDescent="0.25">
      <c r="K79891">
        <v>3.2712927371078099E-4</v>
      </c>
      <c r="L79891">
        <v>5.8782309938330401E-3</v>
      </c>
    </row>
    <row r="79892" spans="11:12" x14ac:dyDescent="0.25">
      <c r="K79892">
        <v>0.25354055071628101</v>
      </c>
      <c r="L79892">
        <v>5.9454079291668301E-3</v>
      </c>
    </row>
    <row r="79893" spans="11:12" x14ac:dyDescent="0.25">
      <c r="K79893">
        <v>2.7752099846447199E-2</v>
      </c>
      <c r="L79893">
        <v>-2.5543349945831499E-3</v>
      </c>
    </row>
    <row r="79894" spans="11:12" x14ac:dyDescent="0.25">
      <c r="K79894">
        <v>0.19494878041407801</v>
      </c>
      <c r="L79894">
        <v>9.6779138983704105E-2</v>
      </c>
    </row>
    <row r="79895" spans="11:12" x14ac:dyDescent="0.25">
      <c r="K79895">
        <v>3.4182395461600797E-2</v>
      </c>
      <c r="L79895">
        <v>0.235788755183101</v>
      </c>
    </row>
    <row r="79896" spans="11:12" x14ac:dyDescent="0.25">
      <c r="K79896">
        <v>3.9247308122000099E-2</v>
      </c>
      <c r="L79896">
        <v>0.10926531987099999</v>
      </c>
    </row>
    <row r="79897" spans="11:12" x14ac:dyDescent="0.25">
      <c r="K79897">
        <v>-6.5233800209880399E-3</v>
      </c>
      <c r="L79897">
        <v>8.4733865938931303E-3</v>
      </c>
    </row>
    <row r="79898" spans="11:12" x14ac:dyDescent="0.25">
      <c r="K79898">
        <v>0.101775931350431</v>
      </c>
      <c r="L79898">
        <v>0.15447882439819899</v>
      </c>
    </row>
    <row r="79899" spans="11:12" x14ac:dyDescent="0.25">
      <c r="K79899">
        <v>6.47897033767159E-3</v>
      </c>
      <c r="L79899">
        <v>-1.2282185689175499E-3</v>
      </c>
    </row>
    <row r="79900" spans="11:12" x14ac:dyDescent="0.25">
      <c r="K79900">
        <v>0.14140440828082401</v>
      </c>
      <c r="L79900">
        <v>0.22320617120443101</v>
      </c>
    </row>
    <row r="79901" spans="11:12" x14ac:dyDescent="0.25">
      <c r="K79901">
        <v>4.2690599791399698E-2</v>
      </c>
      <c r="L79901">
        <v>0.173719527675263</v>
      </c>
    </row>
    <row r="79902" spans="11:12" x14ac:dyDescent="0.25">
      <c r="K79902">
        <v>-1.5385090720399799E-2</v>
      </c>
      <c r="L79902">
        <v>1.0158923899117E-2</v>
      </c>
    </row>
    <row r="79903" spans="11:12" x14ac:dyDescent="0.25">
      <c r="K79903">
        <v>8.2185853012449697E-2</v>
      </c>
      <c r="L79903">
        <v>-2.9674792321664101E-3</v>
      </c>
    </row>
    <row r="79904" spans="11:12" x14ac:dyDescent="0.25">
      <c r="K79904">
        <v>0.25921987841519001</v>
      </c>
      <c r="L79904">
        <v>1.9626057078005001E-2</v>
      </c>
    </row>
    <row r="79905" spans="11:12" x14ac:dyDescent="0.25">
      <c r="K79905">
        <v>2.7722733318829799E-3</v>
      </c>
      <c r="L79905">
        <v>-1.36076597155821E-2</v>
      </c>
    </row>
    <row r="79906" spans="11:12" x14ac:dyDescent="0.25">
      <c r="K79906">
        <v>0.80165572575584898</v>
      </c>
      <c r="L79906">
        <v>-1.45944900208344E-3</v>
      </c>
    </row>
    <row r="79907" spans="11:12" x14ac:dyDescent="0.25">
      <c r="K79907">
        <v>0.15763925958325201</v>
      </c>
      <c r="L79907">
        <v>0.1227520791292</v>
      </c>
    </row>
    <row r="79908" spans="11:12" x14ac:dyDescent="0.25">
      <c r="K79908">
        <v>0.13059438965995401</v>
      </c>
      <c r="L79908">
        <v>0.13558609452478601</v>
      </c>
    </row>
    <row r="79909" spans="11:12" x14ac:dyDescent="0.25">
      <c r="K79909">
        <v>0.141032674646836</v>
      </c>
      <c r="L79909">
        <v>0.219465341558332</v>
      </c>
    </row>
    <row r="79910" spans="11:12" x14ac:dyDescent="0.25">
      <c r="K79910">
        <v>-4.13247894069999E-2</v>
      </c>
      <c r="L79910">
        <v>4.5797615029666297E-2</v>
      </c>
    </row>
    <row r="79911" spans="11:12" x14ac:dyDescent="0.25">
      <c r="K79911">
        <v>0.45289301835935097</v>
      </c>
      <c r="L79911">
        <v>0.12402574523483401</v>
      </c>
    </row>
    <row r="79912" spans="11:12" x14ac:dyDescent="0.25">
      <c r="K79912">
        <v>-1.6641087918835701E-3</v>
      </c>
      <c r="L79912">
        <v>-5.6017181303166103E-2</v>
      </c>
    </row>
    <row r="79913" spans="11:12" x14ac:dyDescent="0.25">
      <c r="K79913">
        <v>1.0957374728995E-3</v>
      </c>
      <c r="L79913">
        <v>0.13735527467669401</v>
      </c>
    </row>
    <row r="79914" spans="11:12" x14ac:dyDescent="0.25">
      <c r="K79914">
        <v>2.7607493552749302E-2</v>
      </c>
      <c r="L79914">
        <v>6.6365796166608704E-2</v>
      </c>
    </row>
    <row r="79915" spans="11:12" x14ac:dyDescent="0.25">
      <c r="K79915">
        <v>0.179945466001532</v>
      </c>
      <c r="L79915">
        <v>0.20063063644433901</v>
      </c>
    </row>
    <row r="79916" spans="11:12" x14ac:dyDescent="0.25">
      <c r="K79916">
        <v>5.2932197382142502E-3</v>
      </c>
      <c r="L79916">
        <v>0.195554440233427</v>
      </c>
    </row>
    <row r="79917" spans="11:12" x14ac:dyDescent="0.25">
      <c r="K79917">
        <v>-3.0955595086849901E-2</v>
      </c>
      <c r="L79917">
        <v>0.28464288701433199</v>
      </c>
    </row>
    <row r="79918" spans="11:12" x14ac:dyDescent="0.25">
      <c r="K79918">
        <v>0.22869585848947199</v>
      </c>
      <c r="L79918">
        <v>-4.48202312656669E-2</v>
      </c>
    </row>
    <row r="79919" spans="11:12" x14ac:dyDescent="0.25">
      <c r="K79919">
        <v>-2.3464657345000299E-2</v>
      </c>
      <c r="L79919">
        <v>1.8867861526550199E-2</v>
      </c>
    </row>
    <row r="79920" spans="11:12" x14ac:dyDescent="0.25">
      <c r="K79920">
        <v>0.27773045047976502</v>
      </c>
      <c r="L79920">
        <v>-4.7003388662488496E-3</v>
      </c>
    </row>
    <row r="79921" spans="11:12" x14ac:dyDescent="0.25">
      <c r="K79921">
        <v>-2.1216432194999199E-3</v>
      </c>
      <c r="L79921">
        <v>0.22558810265910101</v>
      </c>
    </row>
    <row r="79922" spans="11:12" x14ac:dyDescent="0.25">
      <c r="K79922">
        <v>0.36231565129916798</v>
      </c>
      <c r="L79922">
        <v>-3.4588822801166902E-2</v>
      </c>
    </row>
    <row r="79923" spans="11:12" x14ac:dyDescent="0.25">
      <c r="K79923">
        <v>-9.6980622359065898E-3</v>
      </c>
      <c r="L79923">
        <v>4.09287719123183E-2</v>
      </c>
    </row>
    <row r="79924" spans="11:12" x14ac:dyDescent="0.25">
      <c r="K79924">
        <v>0.16123832577991601</v>
      </c>
      <c r="L79924">
        <v>0.15408465960985299</v>
      </c>
    </row>
    <row r="79925" spans="11:12" x14ac:dyDescent="0.25">
      <c r="K79925">
        <v>7.4291353254770699E-4</v>
      </c>
      <c r="L79925">
        <v>0.15961731193124901</v>
      </c>
    </row>
    <row r="79926" spans="11:12" x14ac:dyDescent="0.25">
      <c r="K79926">
        <v>6.2620470443678897E-2</v>
      </c>
      <c r="L79926">
        <v>0.74487687661818403</v>
      </c>
    </row>
    <row r="79927" spans="11:12" x14ac:dyDescent="0.25">
      <c r="K79927">
        <v>0.25475422709827</v>
      </c>
      <c r="L79927">
        <v>-8.5525259824825797E-3</v>
      </c>
    </row>
    <row r="79928" spans="11:12" x14ac:dyDescent="0.25">
      <c r="K79928">
        <v>2.0364762347490802E-3</v>
      </c>
      <c r="L79928">
        <v>2.0171770342181702E-2</v>
      </c>
    </row>
    <row r="79929" spans="11:12" x14ac:dyDescent="0.25">
      <c r="K79929">
        <v>5.1392910200832302E-2</v>
      </c>
      <c r="L79929">
        <v>9.5803096130750595E-2</v>
      </c>
    </row>
    <row r="79930" spans="11:12" x14ac:dyDescent="0.25">
      <c r="K79930">
        <v>4.5146537936005104E-3</v>
      </c>
      <c r="L79930">
        <v>3.38100557961668E-3</v>
      </c>
    </row>
    <row r="79931" spans="11:12" x14ac:dyDescent="0.25">
      <c r="K79931">
        <v>1.3025442769584301E-2</v>
      </c>
      <c r="L79931">
        <v>0.12903615052799799</v>
      </c>
    </row>
    <row r="79932" spans="11:12" x14ac:dyDescent="0.25">
      <c r="K79932">
        <v>0.55200327198683496</v>
      </c>
      <c r="L79932">
        <v>0.49728061071083601</v>
      </c>
    </row>
    <row r="79933" spans="11:12" x14ac:dyDescent="0.25">
      <c r="K79933">
        <v>3.4415272286489398E-2</v>
      </c>
      <c r="L79933">
        <v>5.7679679561670402E-2</v>
      </c>
    </row>
    <row r="79934" spans="11:12" x14ac:dyDescent="0.25">
      <c r="K79934">
        <v>-3.9247264409653796E-3</v>
      </c>
      <c r="L79934">
        <v>0.13866967588641699</v>
      </c>
    </row>
    <row r="79935" spans="11:12" x14ac:dyDescent="0.25">
      <c r="K79935">
        <v>0.19450264102395701</v>
      </c>
      <c r="L79935">
        <v>0.20911213189970099</v>
      </c>
    </row>
    <row r="79936" spans="11:12" x14ac:dyDescent="0.25">
      <c r="K79936">
        <v>4.7732924608479603E-2</v>
      </c>
      <c r="L79936">
        <v>8.2648601724164498E-3</v>
      </c>
    </row>
    <row r="79937" spans="11:12" x14ac:dyDescent="0.25">
      <c r="K79937">
        <v>0.11238890900991701</v>
      </c>
      <c r="L79937">
        <v>5.6895080214447398E-2</v>
      </c>
    </row>
    <row r="79938" spans="11:12" x14ac:dyDescent="0.25">
      <c r="K79938">
        <v>1.34376731861759E-3</v>
      </c>
      <c r="L79938">
        <v>0.122078160637502</v>
      </c>
    </row>
    <row r="79939" spans="11:12" x14ac:dyDescent="0.25">
      <c r="K79939">
        <v>3.1510462615217498E-2</v>
      </c>
      <c r="L79939">
        <v>6.5415504408272304E-2</v>
      </c>
    </row>
    <row r="79940" spans="11:12" x14ac:dyDescent="0.25">
      <c r="K79940">
        <v>4.5674493673499902E-3</v>
      </c>
      <c r="L79940">
        <v>0.337335903302802</v>
      </c>
    </row>
    <row r="79941" spans="11:12" x14ac:dyDescent="0.25">
      <c r="K79941">
        <v>5.4753351541366999E-2</v>
      </c>
      <c r="L79941">
        <v>1.14329040283328E-2</v>
      </c>
    </row>
    <row r="79942" spans="11:12" x14ac:dyDescent="0.25">
      <c r="K79942">
        <v>0.33461494106358097</v>
      </c>
      <c r="L79942">
        <v>1.18451723951757E-2</v>
      </c>
    </row>
    <row r="79943" spans="11:12" x14ac:dyDescent="0.25">
      <c r="K79943">
        <v>3.7897966236549598E-2</v>
      </c>
      <c r="L79943">
        <v>-1.3912292495941001E-3</v>
      </c>
    </row>
    <row r="79944" spans="11:12" x14ac:dyDescent="0.25">
      <c r="K79944">
        <v>-1.4043443159049099E-2</v>
      </c>
      <c r="L79944">
        <v>0.24412984374794999</v>
      </c>
    </row>
    <row r="79945" spans="11:12" x14ac:dyDescent="0.25">
      <c r="K79945">
        <v>-6.97025816614934E-3</v>
      </c>
      <c r="L79945">
        <v>0.17327177666099999</v>
      </c>
    </row>
    <row r="79946" spans="11:12" x14ac:dyDescent="0.25">
      <c r="K79946">
        <v>-5.6128902512501801E-3</v>
      </c>
      <c r="L79946">
        <v>6.2560971126619597E-2</v>
      </c>
    </row>
    <row r="79947" spans="11:12" x14ac:dyDescent="0.25">
      <c r="K79947">
        <v>-1.1156407616410399E-3</v>
      </c>
      <c r="L79947">
        <v>0.31867914209214898</v>
      </c>
    </row>
    <row r="79948" spans="11:12" x14ac:dyDescent="0.25">
      <c r="K79948">
        <v>0.23811807823915501</v>
      </c>
      <c r="L79948">
        <v>2.5502713686716399E-2</v>
      </c>
    </row>
    <row r="79949" spans="11:12" x14ac:dyDescent="0.25">
      <c r="K79949">
        <v>-9.5252480749339401E-5</v>
      </c>
      <c r="L79949">
        <v>4.0661972883249603E-2</v>
      </c>
    </row>
    <row r="79950" spans="11:12" x14ac:dyDescent="0.25">
      <c r="K79950">
        <v>9.38732827840182E-2</v>
      </c>
      <c r="L79950">
        <v>8.0501171501454801E-3</v>
      </c>
    </row>
    <row r="79951" spans="11:12" x14ac:dyDescent="0.25">
      <c r="K79951">
        <v>0.15905085805059899</v>
      </c>
      <c r="L79951">
        <v>-2.15538944526667E-2</v>
      </c>
    </row>
    <row r="79952" spans="11:12" x14ac:dyDescent="0.25">
      <c r="K79952">
        <v>0.358471130376952</v>
      </c>
      <c r="L79952">
        <v>6.1679295870567398E-2</v>
      </c>
    </row>
    <row r="79953" spans="11:12" x14ac:dyDescent="0.25">
      <c r="K79953">
        <v>9.7796546961037595E-2</v>
      </c>
      <c r="L79953">
        <v>3.7287500257149303E-2</v>
      </c>
    </row>
    <row r="79954" spans="11:12" x14ac:dyDescent="0.25">
      <c r="K79954">
        <v>3.9655020957168304E-3</v>
      </c>
      <c r="L79954">
        <v>0.58548631418645003</v>
      </c>
    </row>
    <row r="79955" spans="11:12" x14ac:dyDescent="0.25">
      <c r="K79955">
        <v>0.17755225201840699</v>
      </c>
      <c r="L79955">
        <v>2.0386697748981199E-2</v>
      </c>
    </row>
    <row r="79956" spans="11:12" x14ac:dyDescent="0.25">
      <c r="K79956">
        <v>-5.6877672023097599E-3</v>
      </c>
      <c r="L79956">
        <v>0.166415093985148</v>
      </c>
    </row>
    <row r="79957" spans="11:12" x14ac:dyDescent="0.25">
      <c r="K79957">
        <v>-1.0453608796466301E-2</v>
      </c>
      <c r="L79957">
        <v>1.0675659407497599E-3</v>
      </c>
    </row>
    <row r="79958" spans="11:12" x14ac:dyDescent="0.25">
      <c r="K79958">
        <v>5.0991674132828201E-2</v>
      </c>
      <c r="L79958">
        <v>-3.2662605450419799E-3</v>
      </c>
    </row>
    <row r="79959" spans="11:12" x14ac:dyDescent="0.25">
      <c r="K79959">
        <v>0.14370868821134999</v>
      </c>
      <c r="L79959">
        <v>0.69338171989575303</v>
      </c>
    </row>
    <row r="79960" spans="11:12" x14ac:dyDescent="0.25">
      <c r="K79960">
        <v>0.11040004518013501</v>
      </c>
      <c r="L79960">
        <v>0.10379212407285</v>
      </c>
    </row>
    <row r="79961" spans="11:12" x14ac:dyDescent="0.25">
      <c r="K79961">
        <v>0.168186109846549</v>
      </c>
      <c r="L79961">
        <v>4.8853641203213498E-2</v>
      </c>
    </row>
    <row r="79962" spans="11:12" x14ac:dyDescent="0.25">
      <c r="K79962">
        <v>8.7905780067849701E-2</v>
      </c>
      <c r="L79962">
        <v>4.5655455200295202E-2</v>
      </c>
    </row>
    <row r="79963" spans="11:12" x14ac:dyDescent="0.25">
      <c r="K79963">
        <v>-1.4178063174747899E-3</v>
      </c>
      <c r="L79963">
        <v>0.59056743242383403</v>
      </c>
    </row>
    <row r="79964" spans="11:12" x14ac:dyDescent="0.25">
      <c r="K79964">
        <v>0.181327412736667</v>
      </c>
      <c r="L79964">
        <v>0.105125102072991</v>
      </c>
    </row>
    <row r="79965" spans="11:12" x14ac:dyDescent="0.25">
      <c r="K79965">
        <v>0.30340346074750302</v>
      </c>
      <c r="L79965">
        <v>0.443824740662905</v>
      </c>
    </row>
    <row r="79966" spans="11:12" x14ac:dyDescent="0.25">
      <c r="K79966">
        <v>0.106691697398666</v>
      </c>
      <c r="L79966">
        <v>4.0503783646675803E-3</v>
      </c>
    </row>
    <row r="79967" spans="11:12" x14ac:dyDescent="0.25">
      <c r="K79967">
        <v>4.3379047742524997E-2</v>
      </c>
      <c r="L79967">
        <v>0.100393043938749</v>
      </c>
    </row>
    <row r="79968" spans="11:12" x14ac:dyDescent="0.25">
      <c r="K79968">
        <v>0.51183702215322002</v>
      </c>
      <c r="L79968">
        <v>0.63777888151616802</v>
      </c>
    </row>
    <row r="79969" spans="11:12" x14ac:dyDescent="0.25">
      <c r="K79969">
        <v>-2.3006710659939601E-3</v>
      </c>
      <c r="L79969">
        <v>-1.65860906137252E-3</v>
      </c>
    </row>
    <row r="79970" spans="11:12" x14ac:dyDescent="0.25">
      <c r="K79970">
        <v>-6.2436034609166503E-2</v>
      </c>
      <c r="L79970">
        <v>7.8774727232216596E-2</v>
      </c>
    </row>
    <row r="79971" spans="11:12" x14ac:dyDescent="0.25">
      <c r="K79971">
        <v>8.2539316924499895E-2</v>
      </c>
      <c r="L79971">
        <v>1.2235568681269701E-2</v>
      </c>
    </row>
    <row r="79972" spans="11:12" x14ac:dyDescent="0.25">
      <c r="K79972">
        <v>0.158248383815077</v>
      </c>
      <c r="L79972">
        <v>0.5843861866983</v>
      </c>
    </row>
    <row r="79973" spans="11:12" x14ac:dyDescent="0.25">
      <c r="K79973">
        <v>6.7842229764773193E-2</v>
      </c>
      <c r="L79973">
        <v>0.27046152366413501</v>
      </c>
    </row>
    <row r="79974" spans="11:12" x14ac:dyDescent="0.25">
      <c r="K79974">
        <v>6.9814593931085606E-2</v>
      </c>
      <c r="L79974">
        <v>5.8443870590839404E-3</v>
      </c>
    </row>
    <row r="79975" spans="11:12" x14ac:dyDescent="0.25">
      <c r="K79975">
        <v>1.9835760285716601E-2</v>
      </c>
      <c r="L79975">
        <v>0.83515998561619897</v>
      </c>
    </row>
    <row r="79976" spans="11:12" x14ac:dyDescent="0.25">
      <c r="K79976">
        <v>-5.6864776881249197E-2</v>
      </c>
      <c r="L79976">
        <v>-3.8929936484666097E-2</v>
      </c>
    </row>
    <row r="79977" spans="11:12" x14ac:dyDescent="0.25">
      <c r="K79977">
        <v>4.7543634995848703E-2</v>
      </c>
      <c r="L79977">
        <v>0.14627238260133399</v>
      </c>
    </row>
    <row r="79978" spans="11:12" x14ac:dyDescent="0.25">
      <c r="K79978">
        <v>-4.6517766409242996E-3</v>
      </c>
      <c r="L79978">
        <v>-1.48337633615018E-3</v>
      </c>
    </row>
    <row r="79979" spans="11:12" x14ac:dyDescent="0.25">
      <c r="K79979">
        <v>0.112517737672948</v>
      </c>
      <c r="L79979">
        <v>1.44758219214165E-3</v>
      </c>
    </row>
    <row r="79980" spans="11:12" x14ac:dyDescent="0.25">
      <c r="K79980">
        <v>0.122499584452537</v>
      </c>
      <c r="L79980">
        <v>3.43327070036687E-3</v>
      </c>
    </row>
    <row r="79981" spans="11:12" x14ac:dyDescent="0.25">
      <c r="K79981">
        <v>9.0310290334833301E-3</v>
      </c>
      <c r="L79981">
        <v>-1.8539490222914599E-2</v>
      </c>
    </row>
    <row r="79982" spans="11:12" x14ac:dyDescent="0.25">
      <c r="K79982">
        <v>6.5006131028862296E-2</v>
      </c>
      <c r="L79982">
        <v>0.31135115058900398</v>
      </c>
    </row>
    <row r="79983" spans="11:12" x14ac:dyDescent="0.25">
      <c r="K79983">
        <v>2.0539563144599302E-2</v>
      </c>
      <c r="L79983">
        <v>0.37153426286552999</v>
      </c>
    </row>
    <row r="79984" spans="11:12" x14ac:dyDescent="0.25">
      <c r="K79984">
        <v>9.1271875899584701E-2</v>
      </c>
      <c r="L79984">
        <v>2.6233320037166899E-2</v>
      </c>
    </row>
    <row r="79985" spans="11:12" x14ac:dyDescent="0.25">
      <c r="K79985">
        <v>-4.4555422698333798E-2</v>
      </c>
      <c r="L79985">
        <v>7.8873496662283701E-2</v>
      </c>
    </row>
    <row r="79986" spans="11:12" x14ac:dyDescent="0.25">
      <c r="K79986">
        <v>9.1026575143182797E-2</v>
      </c>
      <c r="L79986">
        <v>4.3133210807949303E-2</v>
      </c>
    </row>
    <row r="79987" spans="11:12" x14ac:dyDescent="0.25">
      <c r="K79987">
        <v>2.3964026848952699E-2</v>
      </c>
      <c r="L79987">
        <v>7.48445415950215E-3</v>
      </c>
    </row>
    <row r="79988" spans="11:12" x14ac:dyDescent="0.25">
      <c r="K79988">
        <v>3.0091440517879E-3</v>
      </c>
      <c r="L79988">
        <v>7.21500341983385E-2</v>
      </c>
    </row>
    <row r="79989" spans="11:12" x14ac:dyDescent="0.25">
      <c r="K79989">
        <v>1.00737003097501E-2</v>
      </c>
      <c r="L79989">
        <v>1.6291638227081701E-2</v>
      </c>
    </row>
    <row r="79990" spans="11:12" x14ac:dyDescent="0.25">
      <c r="K79990">
        <v>-9.7799860724978507E-4</v>
      </c>
      <c r="L79990">
        <v>0.124501705096668</v>
      </c>
    </row>
    <row r="79991" spans="11:12" x14ac:dyDescent="0.25">
      <c r="K79991">
        <v>0.12101480387575</v>
      </c>
      <c r="L79991">
        <v>5.9275116275580401E-2</v>
      </c>
    </row>
    <row r="79992" spans="11:12" x14ac:dyDescent="0.25">
      <c r="K79992">
        <v>3.29928679196329E-2</v>
      </c>
      <c r="L79992">
        <v>1.9305300855983001E-2</v>
      </c>
    </row>
    <row r="79993" spans="11:12" x14ac:dyDescent="0.25">
      <c r="K79993">
        <v>-2.82635450784965E-3</v>
      </c>
      <c r="L79993">
        <v>-1.8074944859998999E-4</v>
      </c>
    </row>
    <row r="79994" spans="11:12" x14ac:dyDescent="0.25">
      <c r="K79994">
        <v>3.4528812104343498E-2</v>
      </c>
      <c r="L79994">
        <v>4.4122421607146502E-2</v>
      </c>
    </row>
    <row r="79995" spans="11:12" x14ac:dyDescent="0.25">
      <c r="K79995">
        <v>0.36226727624909399</v>
      </c>
      <c r="L79995">
        <v>-6.5843852324390904E-4</v>
      </c>
    </row>
    <row r="79996" spans="11:12" x14ac:dyDescent="0.25">
      <c r="K79996">
        <v>0.177049529958862</v>
      </c>
      <c r="L79996">
        <v>0.81381912866622597</v>
      </c>
    </row>
    <row r="79997" spans="11:12" x14ac:dyDescent="0.25">
      <c r="K79997">
        <v>3.00496868793679E-2</v>
      </c>
      <c r="L79997">
        <v>4.2788750130002204E-3</v>
      </c>
    </row>
    <row r="79998" spans="11:12" x14ac:dyDescent="0.25">
      <c r="K79998">
        <v>0.18172247392333801</v>
      </c>
      <c r="L79998">
        <v>0.165367847674774</v>
      </c>
    </row>
    <row r="79999" spans="11:12" x14ac:dyDescent="0.25">
      <c r="K79999">
        <v>-3.8211875921750203E-2</v>
      </c>
      <c r="L79999">
        <v>1.1741913239784699E-3</v>
      </c>
    </row>
    <row r="80000" spans="11:12" x14ac:dyDescent="0.25">
      <c r="K80000">
        <v>7.4987751964066499E-2</v>
      </c>
      <c r="L80000">
        <v>0.22574664033966399</v>
      </c>
    </row>
    <row r="80001" spans="11:12" x14ac:dyDescent="0.25">
      <c r="K80001">
        <v>2.7693712158949099E-2</v>
      </c>
      <c r="L80001">
        <v>4.3233153779162101E-4</v>
      </c>
    </row>
    <row r="80002" spans="11:12" x14ac:dyDescent="0.25">
      <c r="K80002">
        <v>3.94538931576643E-3</v>
      </c>
      <c r="L80002">
        <v>0.250811201513222</v>
      </c>
    </row>
    <row r="80003" spans="11:12" x14ac:dyDescent="0.25">
      <c r="K80003">
        <v>0.49818773471199301</v>
      </c>
      <c r="L80003">
        <v>1.93999130041843E-2</v>
      </c>
    </row>
    <row r="80004" spans="11:12" x14ac:dyDescent="0.25">
      <c r="K80004">
        <v>-4.3009371503168001E-3</v>
      </c>
      <c r="L80004">
        <v>1.2587132449117799E-2</v>
      </c>
    </row>
    <row r="80005" spans="11:12" x14ac:dyDescent="0.25">
      <c r="K80005">
        <v>-1.38134901323754E-3</v>
      </c>
      <c r="L80005">
        <v>3.8543892578846897E-2</v>
      </c>
    </row>
    <row r="80006" spans="11:12" x14ac:dyDescent="0.25">
      <c r="K80006">
        <v>0.31145776339160702</v>
      </c>
      <c r="L80006">
        <v>-1.5538710417674E-2</v>
      </c>
    </row>
    <row r="80007" spans="11:12" x14ac:dyDescent="0.25">
      <c r="K80007">
        <v>-2.2668551301083101E-2</v>
      </c>
      <c r="L80007">
        <v>3.1482418157933498E-2</v>
      </c>
    </row>
    <row r="80008" spans="11:12" x14ac:dyDescent="0.25">
      <c r="K80008">
        <v>0.26654623729367899</v>
      </c>
      <c r="L80008">
        <v>-1.7899000144449201E-2</v>
      </c>
    </row>
    <row r="80009" spans="11:12" x14ac:dyDescent="0.25">
      <c r="K80009">
        <v>0.32967249390194397</v>
      </c>
      <c r="L80009">
        <v>0.52699818372250296</v>
      </c>
    </row>
    <row r="80010" spans="11:12" x14ac:dyDescent="0.25">
      <c r="K80010">
        <v>1.38953799733536E-2</v>
      </c>
      <c r="L80010">
        <v>1.1481899141712499</v>
      </c>
    </row>
    <row r="80011" spans="11:12" x14ac:dyDescent="0.25">
      <c r="K80011">
        <v>-9.6504786133371E-4</v>
      </c>
      <c r="L80011">
        <v>1.9117746912451199E-2</v>
      </c>
    </row>
    <row r="80012" spans="11:12" x14ac:dyDescent="0.25">
      <c r="K80012">
        <v>4.2084641842375799E-4</v>
      </c>
      <c r="L80012">
        <v>0.29155516368234702</v>
      </c>
    </row>
    <row r="80013" spans="11:12" x14ac:dyDescent="0.25">
      <c r="K80013">
        <v>-4.2101937496999298E-3</v>
      </c>
      <c r="L80013">
        <v>-2.2408373404733499E-2</v>
      </c>
    </row>
    <row r="80014" spans="11:12" x14ac:dyDescent="0.25">
      <c r="K80014">
        <v>-1.3907329493333599E-2</v>
      </c>
      <c r="L80014">
        <v>4.4720138852358E-3</v>
      </c>
    </row>
    <row r="80015" spans="11:12" x14ac:dyDescent="0.25">
      <c r="K80015">
        <v>1.39150205697612E-3</v>
      </c>
      <c r="L80015">
        <v>1.49565420501357E-3</v>
      </c>
    </row>
    <row r="80016" spans="11:12" x14ac:dyDescent="0.25">
      <c r="K80016">
        <v>0.20371627015388</v>
      </c>
      <c r="L80016">
        <v>-7.2130295687916804E-2</v>
      </c>
    </row>
    <row r="80017" spans="11:12" x14ac:dyDescent="0.25">
      <c r="K80017">
        <v>0.14198925937166401</v>
      </c>
      <c r="L80017">
        <v>6.8841729810349306E-2</v>
      </c>
    </row>
    <row r="80018" spans="11:12" x14ac:dyDescent="0.25">
      <c r="K80018">
        <v>1.1687224093166E-2</v>
      </c>
      <c r="L80018">
        <v>0.105262276629049</v>
      </c>
    </row>
    <row r="80019" spans="11:12" x14ac:dyDescent="0.25">
      <c r="K80019">
        <v>-8.24371151650037E-4</v>
      </c>
      <c r="L80019">
        <v>0.25991576105911601</v>
      </c>
    </row>
    <row r="80020" spans="11:12" x14ac:dyDescent="0.25">
      <c r="K80020">
        <v>0.35236297063375499</v>
      </c>
      <c r="L80020">
        <v>6.1260248202847901E-2</v>
      </c>
    </row>
    <row r="80021" spans="11:12" x14ac:dyDescent="0.25">
      <c r="K80021">
        <v>0.80773819791791501</v>
      </c>
      <c r="L80021">
        <v>-5.28995976500012E-3</v>
      </c>
    </row>
    <row r="80022" spans="11:12" x14ac:dyDescent="0.25">
      <c r="K80022">
        <v>0.30046395892530298</v>
      </c>
      <c r="L80022">
        <v>8.6734057769672399E-2</v>
      </c>
    </row>
    <row r="80023" spans="11:12" x14ac:dyDescent="0.25">
      <c r="K80023">
        <v>0.65811111044634696</v>
      </c>
      <c r="L80023">
        <v>0.304373608191083</v>
      </c>
    </row>
    <row r="80024" spans="11:12" x14ac:dyDescent="0.25">
      <c r="K80024">
        <v>0.30912163156716599</v>
      </c>
      <c r="L80024">
        <v>2.4506241791303798E-2</v>
      </c>
    </row>
    <row r="80025" spans="11:12" x14ac:dyDescent="0.25">
      <c r="K80025">
        <v>0.13282572582862701</v>
      </c>
      <c r="L80025">
        <v>3.0727553227332298E-3</v>
      </c>
    </row>
    <row r="80026" spans="11:12" x14ac:dyDescent="0.25">
      <c r="K80026">
        <v>-2.5998617547992198E-3</v>
      </c>
      <c r="L80026">
        <v>1.6658674428672901E-2</v>
      </c>
    </row>
    <row r="80027" spans="11:12" x14ac:dyDescent="0.25">
      <c r="K80027">
        <v>-3.0794673902505001E-3</v>
      </c>
      <c r="L80027">
        <v>5.4723954019910998E-4</v>
      </c>
    </row>
    <row r="80028" spans="11:12" x14ac:dyDescent="0.25">
      <c r="K80028">
        <v>0.25329695912078198</v>
      </c>
      <c r="L80028">
        <v>0.122968106441498</v>
      </c>
    </row>
    <row r="80029" spans="11:12" x14ac:dyDescent="0.25">
      <c r="K80029">
        <v>3.4870613786850101E-2</v>
      </c>
      <c r="L80029">
        <v>-3.2493114534353101E-3</v>
      </c>
    </row>
    <row r="80030" spans="11:12" x14ac:dyDescent="0.25">
      <c r="K80030">
        <v>-3.3385404905623998E-3</v>
      </c>
      <c r="L80030">
        <v>0.14212547028709899</v>
      </c>
    </row>
    <row r="80031" spans="11:12" x14ac:dyDescent="0.25">
      <c r="K80031">
        <v>3.8007059777744497E-2</v>
      </c>
      <c r="L80031">
        <v>3.8970618583467398E-2</v>
      </c>
    </row>
    <row r="80032" spans="11:12" x14ac:dyDescent="0.25">
      <c r="K80032">
        <v>5.3994651373777197E-4</v>
      </c>
      <c r="L80032">
        <v>2.74507161019007E-2</v>
      </c>
    </row>
    <row r="80033" spans="11:12" x14ac:dyDescent="0.25">
      <c r="K80033">
        <v>9.0528340798805697E-4</v>
      </c>
      <c r="L80033">
        <v>3.4744080686235699E-3</v>
      </c>
    </row>
    <row r="80034" spans="11:12" x14ac:dyDescent="0.25">
      <c r="K80034">
        <v>3.7664966019282403E-2</v>
      </c>
      <c r="L80034">
        <v>-1.3738787582367599E-2</v>
      </c>
    </row>
    <row r="80035" spans="11:12" x14ac:dyDescent="0.25">
      <c r="K80035">
        <v>0.52398962251292003</v>
      </c>
      <c r="L80035">
        <v>-1.60389353549996E-3</v>
      </c>
    </row>
    <row r="80036" spans="11:12" x14ac:dyDescent="0.25">
      <c r="K80036">
        <v>0.27271699121982901</v>
      </c>
      <c r="L80036">
        <v>5.2784638446639904E-3</v>
      </c>
    </row>
    <row r="80037" spans="11:12" x14ac:dyDescent="0.25">
      <c r="K80037">
        <v>0.20208089542452501</v>
      </c>
      <c r="L80037">
        <v>-5.9968560719246902E-3</v>
      </c>
    </row>
    <row r="80038" spans="11:12" x14ac:dyDescent="0.25">
      <c r="K80038">
        <v>-2.8101096557082901E-3</v>
      </c>
      <c r="L80038">
        <v>2.91120806606344E-2</v>
      </c>
    </row>
    <row r="80039" spans="11:12" x14ac:dyDescent="0.25">
      <c r="K80039">
        <v>0.14460143131019701</v>
      </c>
      <c r="L80039">
        <v>9.9647857938305398E-3</v>
      </c>
    </row>
    <row r="80040" spans="11:12" x14ac:dyDescent="0.25">
      <c r="K80040">
        <v>0.22224139993644901</v>
      </c>
      <c r="L80040">
        <v>-1.93506102682501E-2</v>
      </c>
    </row>
    <row r="80041" spans="11:12" x14ac:dyDescent="0.25">
      <c r="K80041">
        <v>3.1398057301001002E-2</v>
      </c>
      <c r="L80041">
        <v>-1.26887325610829E-2</v>
      </c>
    </row>
    <row r="80042" spans="11:12" x14ac:dyDescent="0.25">
      <c r="K80042">
        <v>5.3297771344275401E-2</v>
      </c>
      <c r="L80042">
        <v>0.124842661184493</v>
      </c>
    </row>
    <row r="80043" spans="11:12" x14ac:dyDescent="0.25">
      <c r="K80043">
        <v>1.7399230570021001E-3</v>
      </c>
      <c r="L80043">
        <v>6.0583060093326504E-3</v>
      </c>
    </row>
    <row r="80044" spans="11:12" x14ac:dyDescent="0.25">
      <c r="K80044">
        <v>-1.7784610251333498E-2</v>
      </c>
      <c r="L80044">
        <v>7.3504282734275006E-2</v>
      </c>
    </row>
    <row r="80045" spans="11:12" x14ac:dyDescent="0.25">
      <c r="K80045">
        <v>0.14046480461741601</v>
      </c>
      <c r="L80045">
        <v>0.81161493387083805</v>
      </c>
    </row>
    <row r="80046" spans="11:12" x14ac:dyDescent="0.25">
      <c r="K80046">
        <v>5.3038432815165598E-2</v>
      </c>
      <c r="L80046">
        <v>0.14512420733981801</v>
      </c>
    </row>
    <row r="80047" spans="11:12" x14ac:dyDescent="0.25">
      <c r="K80047">
        <v>-5.5771966199971105E-4</v>
      </c>
      <c r="L80047">
        <v>8.7046564583833905E-2</v>
      </c>
    </row>
    <row r="80048" spans="11:12" x14ac:dyDescent="0.25">
      <c r="K80048">
        <v>7.9678353113999505E-3</v>
      </c>
      <c r="L80048">
        <v>9.5964434788497997E-3</v>
      </c>
    </row>
    <row r="80049" spans="11:12" x14ac:dyDescent="0.25">
      <c r="K80049">
        <v>1.9877385690418099E-3</v>
      </c>
      <c r="L80049">
        <v>0.24849562671081701</v>
      </c>
    </row>
    <row r="80050" spans="11:12" x14ac:dyDescent="0.25">
      <c r="K80050">
        <v>0.233256390357683</v>
      </c>
      <c r="L80050">
        <v>0.27321556399453401</v>
      </c>
    </row>
    <row r="80051" spans="11:12" x14ac:dyDescent="0.25">
      <c r="K80051">
        <v>0.117659428246548</v>
      </c>
      <c r="L80051">
        <v>-7.8987358283915898E-2</v>
      </c>
    </row>
    <row r="80052" spans="11:12" x14ac:dyDescent="0.25">
      <c r="K80052">
        <v>4.6848703015494E-2</v>
      </c>
      <c r="L80052">
        <v>-1.6902208258256001E-3</v>
      </c>
    </row>
    <row r="80053" spans="11:12" x14ac:dyDescent="0.25">
      <c r="K80053">
        <v>8.1147229583542896E-2</v>
      </c>
      <c r="L80053">
        <v>-3.7877781811006699E-3</v>
      </c>
    </row>
    <row r="80054" spans="11:12" x14ac:dyDescent="0.25">
      <c r="K80054">
        <v>0.11229503003721</v>
      </c>
      <c r="L80054">
        <v>0.390057386776335</v>
      </c>
    </row>
    <row r="80055" spans="11:12" x14ac:dyDescent="0.25">
      <c r="K80055">
        <v>5.61062914202965E-3</v>
      </c>
      <c r="L80055">
        <v>-1.8439865523495599E-3</v>
      </c>
    </row>
    <row r="80056" spans="11:12" x14ac:dyDescent="0.25">
      <c r="K80056">
        <v>7.7738004263000399E-2</v>
      </c>
      <c r="L80056">
        <v>2.0936387455994499E-3</v>
      </c>
    </row>
    <row r="80057" spans="11:12" x14ac:dyDescent="0.25">
      <c r="K80057">
        <v>5.34033511823424E-3</v>
      </c>
      <c r="L80057">
        <v>9.3289019932759204E-3</v>
      </c>
    </row>
    <row r="80058" spans="11:12" x14ac:dyDescent="0.25">
      <c r="K80058">
        <v>-4.8880266286082302E-2</v>
      </c>
      <c r="L80058">
        <v>1.0349746558332901E-2</v>
      </c>
    </row>
    <row r="80059" spans="11:12" x14ac:dyDescent="0.25">
      <c r="K80059">
        <v>0.11693282279766599</v>
      </c>
      <c r="L80059">
        <v>2.2584898748167399E-2</v>
      </c>
    </row>
    <row r="80060" spans="11:12" x14ac:dyDescent="0.25">
      <c r="K80060">
        <v>-2.6224511302499701E-2</v>
      </c>
      <c r="L80060">
        <v>-0.12959432945666699</v>
      </c>
    </row>
    <row r="80061" spans="11:12" x14ac:dyDescent="0.25">
      <c r="K80061">
        <v>4.9022704913835903E-2</v>
      </c>
      <c r="L80061">
        <v>3.6827416883130999E-3</v>
      </c>
    </row>
    <row r="80062" spans="11:12" x14ac:dyDescent="0.25">
      <c r="K80062">
        <v>0.55333832245588899</v>
      </c>
      <c r="L80062">
        <v>9.9937415238168195E-2</v>
      </c>
    </row>
    <row r="80063" spans="11:12" x14ac:dyDescent="0.25">
      <c r="K80063">
        <v>4.16795968435794E-2</v>
      </c>
      <c r="L80063">
        <v>1.30510883350668E-2</v>
      </c>
    </row>
    <row r="80064" spans="11:12" x14ac:dyDescent="0.25">
      <c r="K80064">
        <v>4.4163129003395802E-3</v>
      </c>
      <c r="L80064">
        <v>0.252229011726258</v>
      </c>
    </row>
    <row r="80065" spans="11:12" x14ac:dyDescent="0.25">
      <c r="K80065">
        <v>2.0076191076800298E-3</v>
      </c>
      <c r="L80065">
        <v>0.20819135206346501</v>
      </c>
    </row>
    <row r="80066" spans="11:12" x14ac:dyDescent="0.25">
      <c r="K80066">
        <v>1.0735956610181E-3</v>
      </c>
      <c r="L80066">
        <v>-0.106451472801916</v>
      </c>
    </row>
    <row r="80067" spans="11:12" x14ac:dyDescent="0.25">
      <c r="K80067">
        <v>0.54040765781567202</v>
      </c>
      <c r="L80067">
        <v>2.7345085303091401E-2</v>
      </c>
    </row>
    <row r="80068" spans="11:12" x14ac:dyDescent="0.25">
      <c r="K80068">
        <v>-3.4181284487331599E-3</v>
      </c>
      <c r="L80068">
        <v>0.10373579507359</v>
      </c>
    </row>
    <row r="80069" spans="11:12" x14ac:dyDescent="0.25">
      <c r="K80069">
        <v>9.9360939832064205E-2</v>
      </c>
      <c r="L80069">
        <v>3.4898675094975802E-4</v>
      </c>
    </row>
    <row r="80070" spans="11:12" x14ac:dyDescent="0.25">
      <c r="K80070">
        <v>5.28128651400014E-2</v>
      </c>
      <c r="L80070">
        <v>0.23512797584873199</v>
      </c>
    </row>
    <row r="80071" spans="11:12" x14ac:dyDescent="0.25">
      <c r="K80071">
        <v>1.2892040155007499E-4</v>
      </c>
      <c r="L80071">
        <v>1.10005969173043E-2</v>
      </c>
    </row>
    <row r="80072" spans="11:12" x14ac:dyDescent="0.25">
      <c r="K80072">
        <v>0.13967242937898899</v>
      </c>
      <c r="L80072">
        <v>1.9406753896000301E-2</v>
      </c>
    </row>
    <row r="80073" spans="11:12" x14ac:dyDescent="0.25">
      <c r="K80073">
        <v>7.0901519109998701E-2</v>
      </c>
      <c r="L80073">
        <v>-6.6123050372499598E-3</v>
      </c>
    </row>
    <row r="80074" spans="11:12" x14ac:dyDescent="0.25">
      <c r="K80074">
        <v>2.3240662658167099E-2</v>
      </c>
      <c r="L80074">
        <v>7.3038721136000406E-2</v>
      </c>
    </row>
    <row r="80075" spans="11:12" x14ac:dyDescent="0.25">
      <c r="K80075">
        <v>0.30337742336194001</v>
      </c>
      <c r="L80075">
        <v>3.6022115244503702E-2</v>
      </c>
    </row>
    <row r="80076" spans="11:12" x14ac:dyDescent="0.25">
      <c r="K80076">
        <v>0.310537109645523</v>
      </c>
      <c r="L80076">
        <v>0.22968338306650199</v>
      </c>
    </row>
    <row r="80077" spans="11:12" x14ac:dyDescent="0.25">
      <c r="K80077">
        <v>7.1084614952000597E-3</v>
      </c>
      <c r="L80077">
        <v>7.0679529581432296E-2</v>
      </c>
    </row>
    <row r="80078" spans="11:12" x14ac:dyDescent="0.25">
      <c r="K80078">
        <v>2.7323613362985602E-3</v>
      </c>
      <c r="L80078">
        <v>3.2903261991331499E-2</v>
      </c>
    </row>
    <row r="80079" spans="11:12" x14ac:dyDescent="0.25">
      <c r="K80079">
        <v>1.3562694064414699E-2</v>
      </c>
      <c r="L80079">
        <v>-3.8349699360727902E-3</v>
      </c>
    </row>
    <row r="80080" spans="11:12" x14ac:dyDescent="0.25">
      <c r="K80080">
        <v>-4.2654762524499498E-2</v>
      </c>
      <c r="L80080">
        <v>0.74177909426375299</v>
      </c>
    </row>
    <row r="80081" spans="11:12" x14ac:dyDescent="0.25">
      <c r="K80081">
        <v>0.195353296129959</v>
      </c>
      <c r="L80081">
        <v>7.8765204108249304E-2</v>
      </c>
    </row>
    <row r="80082" spans="11:12" x14ac:dyDescent="0.25">
      <c r="K80082">
        <v>5.75503179196652E-3</v>
      </c>
      <c r="L80082">
        <v>6.2558076614855698E-2</v>
      </c>
    </row>
    <row r="80083" spans="11:12" x14ac:dyDescent="0.25">
      <c r="K80083">
        <v>0.114378368967832</v>
      </c>
      <c r="L80083">
        <v>1.04971137500079E-3</v>
      </c>
    </row>
    <row r="80084" spans="11:12" x14ac:dyDescent="0.25">
      <c r="K80084">
        <v>6.8948572533327201E-2</v>
      </c>
      <c r="L80084">
        <v>0.18827941001728499</v>
      </c>
    </row>
    <row r="80085" spans="11:12" x14ac:dyDescent="0.25">
      <c r="K80085">
        <v>4.6929413917694798E-2</v>
      </c>
      <c r="L80085">
        <v>2.27665019734987E-2</v>
      </c>
    </row>
    <row r="80086" spans="11:12" x14ac:dyDescent="0.25">
      <c r="K80086">
        <v>-2.3686714111170802E-3</v>
      </c>
      <c r="L80086">
        <v>8.3691882791747996E-2</v>
      </c>
    </row>
    <row r="80087" spans="11:12" x14ac:dyDescent="0.25">
      <c r="K80087">
        <v>0.15364627197278899</v>
      </c>
      <c r="L80087">
        <v>1.95720795789022E-2</v>
      </c>
    </row>
    <row r="80088" spans="11:12" x14ac:dyDescent="0.25">
      <c r="K80088">
        <v>1.8174619783507099E-2</v>
      </c>
      <c r="L80088">
        <v>4.1280274116007501E-2</v>
      </c>
    </row>
    <row r="80089" spans="11:12" x14ac:dyDescent="0.25">
      <c r="K80089">
        <v>0.11459997305684901</v>
      </c>
      <c r="L80089">
        <v>0.114497889673329</v>
      </c>
    </row>
    <row r="80090" spans="11:12" x14ac:dyDescent="0.25">
      <c r="K80090">
        <v>0.29270008861524899</v>
      </c>
      <c r="L80090">
        <v>9.3429613230867001E-2</v>
      </c>
    </row>
    <row r="80091" spans="11:12" x14ac:dyDescent="0.25">
      <c r="K80091">
        <v>-6.2886444203349601E-2</v>
      </c>
      <c r="L80091">
        <v>0.30166881313087701</v>
      </c>
    </row>
    <row r="80092" spans="11:12" x14ac:dyDescent="0.25">
      <c r="K80092">
        <v>0.48315791201793501</v>
      </c>
      <c r="L80092">
        <v>0.190851801983</v>
      </c>
    </row>
    <row r="80093" spans="11:12" x14ac:dyDescent="0.25">
      <c r="K80093">
        <v>0.169919375702</v>
      </c>
      <c r="L80093">
        <v>0.15889005060856001</v>
      </c>
    </row>
    <row r="80094" spans="11:12" x14ac:dyDescent="0.25">
      <c r="K80094">
        <v>0.25211430497195098</v>
      </c>
      <c r="L80094">
        <v>-3.9392274497165002E-3</v>
      </c>
    </row>
    <row r="80095" spans="11:12" x14ac:dyDescent="0.25">
      <c r="K80095">
        <v>3.6684111316136201E-3</v>
      </c>
      <c r="L80095">
        <v>1.7812153760670101E-3</v>
      </c>
    </row>
    <row r="80096" spans="11:12" x14ac:dyDescent="0.25">
      <c r="K80096">
        <v>0.23426322035099001</v>
      </c>
      <c r="L80096">
        <v>0.42746991055736699</v>
      </c>
    </row>
    <row r="80097" spans="11:12" x14ac:dyDescent="0.25">
      <c r="K80097">
        <v>1.4384889899499099E-3</v>
      </c>
      <c r="L80097">
        <v>0.39692671466274998</v>
      </c>
    </row>
    <row r="80098" spans="11:12" x14ac:dyDescent="0.25">
      <c r="K80098">
        <v>1.3578237370667099E-3</v>
      </c>
      <c r="L80098">
        <v>0.19043495881988301</v>
      </c>
    </row>
    <row r="80099" spans="11:12" x14ac:dyDescent="0.25">
      <c r="K80099">
        <v>7.4572463984500402E-3</v>
      </c>
      <c r="L80099">
        <v>1.3668391539108399E-3</v>
      </c>
    </row>
    <row r="80100" spans="11:12" x14ac:dyDescent="0.25">
      <c r="K80100">
        <v>8.6516293912699702E-2</v>
      </c>
      <c r="L80100">
        <v>0.20650402745639701</v>
      </c>
    </row>
    <row r="80101" spans="11:12" x14ac:dyDescent="0.25">
      <c r="K80101">
        <v>0.16453514686099999</v>
      </c>
      <c r="L80101">
        <v>4.3037331657832099E-2</v>
      </c>
    </row>
    <row r="80102" spans="11:12" x14ac:dyDescent="0.25">
      <c r="K80102">
        <v>8.8059207562023498E-2</v>
      </c>
      <c r="L80102">
        <v>0.13524979219429401</v>
      </c>
    </row>
    <row r="80103" spans="11:12" x14ac:dyDescent="0.25">
      <c r="K80103">
        <v>4.19938408105653E-2</v>
      </c>
      <c r="L80103">
        <v>-5.2767336887160499E-3</v>
      </c>
    </row>
    <row r="80104" spans="11:12" x14ac:dyDescent="0.25">
      <c r="K80104">
        <v>-9.4062520816640496E-4</v>
      </c>
      <c r="L80104">
        <v>-1.2450521542328901E-3</v>
      </c>
    </row>
    <row r="80105" spans="11:12" x14ac:dyDescent="0.25">
      <c r="K80105">
        <v>0.42416263736246601</v>
      </c>
      <c r="L80105">
        <v>0.91022659630771796</v>
      </c>
    </row>
    <row r="80106" spans="11:12" x14ac:dyDescent="0.25">
      <c r="K80106">
        <v>6.7375137604169903E-3</v>
      </c>
      <c r="L80106">
        <v>-1.68694532168999E-2</v>
      </c>
    </row>
    <row r="80107" spans="11:12" x14ac:dyDescent="0.25">
      <c r="K80107">
        <v>3.9404751952389099E-4</v>
      </c>
      <c r="L80107">
        <v>0.56361291158792304</v>
      </c>
    </row>
    <row r="80108" spans="11:12" x14ac:dyDescent="0.25">
      <c r="K80108">
        <v>0.39226520736725201</v>
      </c>
      <c r="L80108">
        <v>1.6198628714200901E-4</v>
      </c>
    </row>
    <row r="80109" spans="11:12" x14ac:dyDescent="0.25">
      <c r="K80109">
        <v>0.30741370552042002</v>
      </c>
      <c r="L80109">
        <v>0.52780591311685099</v>
      </c>
    </row>
    <row r="80110" spans="11:12" x14ac:dyDescent="0.25">
      <c r="K80110">
        <v>0.161311083096707</v>
      </c>
      <c r="L80110">
        <v>5.3381294457800897E-2</v>
      </c>
    </row>
    <row r="80111" spans="11:12" x14ac:dyDescent="0.25">
      <c r="K80111">
        <v>-9.4142787508097795E-4</v>
      </c>
      <c r="L80111">
        <v>2.09284966969858E-2</v>
      </c>
    </row>
    <row r="80112" spans="11:12" x14ac:dyDescent="0.25">
      <c r="K80112">
        <v>0.38293625124338598</v>
      </c>
      <c r="L80112">
        <v>4.3504707825664998E-2</v>
      </c>
    </row>
    <row r="80113" spans="11:12" x14ac:dyDescent="0.25">
      <c r="K80113">
        <v>6.9481211335839704E-2</v>
      </c>
      <c r="L80113">
        <v>0.134478803715013</v>
      </c>
    </row>
    <row r="80114" spans="11:12" x14ac:dyDescent="0.25">
      <c r="K80114">
        <v>0.21629491712645399</v>
      </c>
      <c r="L80114">
        <v>0.33546185108774801</v>
      </c>
    </row>
    <row r="80115" spans="11:12" x14ac:dyDescent="0.25">
      <c r="K80115">
        <v>0.35445736806675499</v>
      </c>
      <c r="L80115">
        <v>2.2758575112845399E-3</v>
      </c>
    </row>
    <row r="80116" spans="11:12" x14ac:dyDescent="0.25">
      <c r="K80116">
        <v>0.120938872189656</v>
      </c>
      <c r="L80116">
        <v>9.3997146563794005E-3</v>
      </c>
    </row>
    <row r="80117" spans="11:12" x14ac:dyDescent="0.25">
      <c r="K80117">
        <v>0.43677967897916398</v>
      </c>
      <c r="L80117">
        <v>1.117236409207</v>
      </c>
    </row>
    <row r="80118" spans="11:12" x14ac:dyDescent="0.25">
      <c r="K80118">
        <v>2.6443588867800399E-3</v>
      </c>
      <c r="L80118">
        <v>2.5755786498099901E-2</v>
      </c>
    </row>
    <row r="80119" spans="11:12" x14ac:dyDescent="0.25">
      <c r="K80119">
        <v>3.8263243979882899E-2</v>
      </c>
      <c r="L80119">
        <v>0.204255280464649</v>
      </c>
    </row>
    <row r="80120" spans="11:12" x14ac:dyDescent="0.25">
      <c r="K80120">
        <v>8.1166961530834397E-3</v>
      </c>
      <c r="L80120">
        <v>1.5855670732498401E-2</v>
      </c>
    </row>
    <row r="80121" spans="11:12" x14ac:dyDescent="0.25">
      <c r="K80121">
        <v>0.17616857463834801</v>
      </c>
      <c r="L80121">
        <v>4.0290124592137601E-3</v>
      </c>
    </row>
    <row r="80122" spans="11:12" x14ac:dyDescent="0.25">
      <c r="K80122">
        <v>2.4130626160330198E-3</v>
      </c>
      <c r="L80122">
        <v>0.10586881438583599</v>
      </c>
    </row>
    <row r="80123" spans="11:12" x14ac:dyDescent="0.25">
      <c r="K80123">
        <v>6.01555448030631E-2</v>
      </c>
      <c r="L80123">
        <v>4.5738022883466803E-4</v>
      </c>
    </row>
    <row r="80124" spans="11:12" x14ac:dyDescent="0.25">
      <c r="K80124">
        <v>4.1700512022501003E-2</v>
      </c>
      <c r="L80124">
        <v>-1.0085648706168199E-2</v>
      </c>
    </row>
    <row r="80125" spans="11:12" x14ac:dyDescent="0.25">
      <c r="K80125">
        <v>0.17755749933999801</v>
      </c>
      <c r="L80125">
        <v>4.9989981589190803E-2</v>
      </c>
    </row>
    <row r="80126" spans="11:12" x14ac:dyDescent="0.25">
      <c r="K80126">
        <v>7.8925791864967502E-4</v>
      </c>
      <c r="L80126">
        <v>1.2082249413295201E-4</v>
      </c>
    </row>
    <row r="80127" spans="11:12" x14ac:dyDescent="0.25">
      <c r="K80127">
        <v>1.34297968728009E-2</v>
      </c>
      <c r="L80127">
        <v>4.17071943524996E-3</v>
      </c>
    </row>
    <row r="80128" spans="11:12" x14ac:dyDescent="0.25">
      <c r="K80128">
        <v>7.2084573624551299E-2</v>
      </c>
      <c r="L80128">
        <v>0.21280938348536399</v>
      </c>
    </row>
    <row r="80129" spans="11:12" x14ac:dyDescent="0.25">
      <c r="K80129">
        <v>3.3523940699956798E-5</v>
      </c>
      <c r="L80129">
        <v>0.16355075098072899</v>
      </c>
    </row>
    <row r="80130" spans="11:12" x14ac:dyDescent="0.25">
      <c r="K80130">
        <v>0.247207001445127</v>
      </c>
      <c r="L80130">
        <v>5.7499204574110599E-3</v>
      </c>
    </row>
    <row r="80131" spans="11:12" x14ac:dyDescent="0.25">
      <c r="K80131">
        <v>9.7421222684699896E-2</v>
      </c>
      <c r="L80131">
        <v>-2.2688290008330099E-3</v>
      </c>
    </row>
    <row r="80132" spans="11:12" x14ac:dyDescent="0.25">
      <c r="K80132">
        <v>7.9230263358908704E-2</v>
      </c>
      <c r="L80132">
        <v>1.99456315689189E-2</v>
      </c>
    </row>
    <row r="80133" spans="11:12" x14ac:dyDescent="0.25">
      <c r="K80133">
        <v>-5.0790465237213005E-4</v>
      </c>
      <c r="L80133">
        <v>-5.3410181625833199E-2</v>
      </c>
    </row>
    <row r="80134" spans="11:12" x14ac:dyDescent="0.25">
      <c r="K80134">
        <v>0.22418673107627299</v>
      </c>
      <c r="L80134">
        <v>7.2542617537876802E-2</v>
      </c>
    </row>
    <row r="80135" spans="11:12" x14ac:dyDescent="0.25">
      <c r="K80135">
        <v>4.9476698896813602E-2</v>
      </c>
      <c r="L80135">
        <v>0.38244977684026898</v>
      </c>
    </row>
    <row r="80136" spans="11:12" x14ac:dyDescent="0.25">
      <c r="K80136">
        <v>8.3286456989766902E-2</v>
      </c>
      <c r="L80136">
        <v>6.2097895507248702E-2</v>
      </c>
    </row>
    <row r="80137" spans="11:12" x14ac:dyDescent="0.25">
      <c r="K80137">
        <v>1.5368674275285401E-3</v>
      </c>
      <c r="L80137">
        <v>9.5452088950918001E-2</v>
      </c>
    </row>
    <row r="80138" spans="11:12" x14ac:dyDescent="0.25">
      <c r="K80138">
        <v>0.13173194661052501</v>
      </c>
      <c r="L80138">
        <v>6.17267322128736E-2</v>
      </c>
    </row>
    <row r="80139" spans="11:12" x14ac:dyDescent="0.25">
      <c r="K80139">
        <v>6.7364968292007296E-3</v>
      </c>
      <c r="L80139">
        <v>3.5295860055987803E-2</v>
      </c>
    </row>
    <row r="80140" spans="11:12" x14ac:dyDescent="0.25">
      <c r="K80140">
        <v>0.219239289588989</v>
      </c>
      <c r="L80140">
        <v>0.46218737280369998</v>
      </c>
    </row>
    <row r="80141" spans="11:12" x14ac:dyDescent="0.25">
      <c r="K80141">
        <v>0.197393766311668</v>
      </c>
      <c r="L80141">
        <v>6.2745523918309896E-3</v>
      </c>
    </row>
    <row r="80142" spans="11:12" x14ac:dyDescent="0.25">
      <c r="K80142">
        <v>1.3567142636170899E-3</v>
      </c>
      <c r="L80142">
        <v>1.23285165862032E-2</v>
      </c>
    </row>
    <row r="80143" spans="11:12" x14ac:dyDescent="0.25">
      <c r="K80143">
        <v>0.26854893302988803</v>
      </c>
      <c r="L80143">
        <v>3.68664030705236E-2</v>
      </c>
    </row>
    <row r="80144" spans="11:12" x14ac:dyDescent="0.25">
      <c r="K80144">
        <v>0.103809495096407</v>
      </c>
      <c r="L80144">
        <v>0.326956788822651</v>
      </c>
    </row>
    <row r="80145" spans="11:12" x14ac:dyDescent="0.25">
      <c r="K80145">
        <v>0.205557988527582</v>
      </c>
      <c r="L80145">
        <v>5.2352034096250499E-2</v>
      </c>
    </row>
    <row r="80146" spans="11:12" x14ac:dyDescent="0.25">
      <c r="K80146">
        <v>1.81705224597981E-2</v>
      </c>
      <c r="L80146">
        <v>0.220365604000683</v>
      </c>
    </row>
    <row r="80147" spans="11:12" x14ac:dyDescent="0.25">
      <c r="K80147">
        <v>-6.6278114873499E-3</v>
      </c>
      <c r="L80147">
        <v>3.4305610844414997E-2</v>
      </c>
    </row>
    <row r="80148" spans="11:12" x14ac:dyDescent="0.25">
      <c r="K80148">
        <v>3.6532028987934902E-2</v>
      </c>
      <c r="L80148">
        <v>0.41738183428241399</v>
      </c>
    </row>
    <row r="80149" spans="11:12" x14ac:dyDescent="0.25">
      <c r="K80149">
        <v>0.63266351013470001</v>
      </c>
      <c r="L80149">
        <v>2.01122153964504E-2</v>
      </c>
    </row>
    <row r="80150" spans="11:12" x14ac:dyDescent="0.25">
      <c r="K80150">
        <v>6.5098526231252202E-2</v>
      </c>
      <c r="L80150">
        <v>0.23279259164755101</v>
      </c>
    </row>
    <row r="80151" spans="11:12" x14ac:dyDescent="0.25">
      <c r="K80151">
        <v>0.15589383282486799</v>
      </c>
      <c r="L80151">
        <v>0.10361200783817399</v>
      </c>
    </row>
    <row r="80152" spans="11:12" x14ac:dyDescent="0.25">
      <c r="K80152">
        <v>-1.7975082005248901E-3</v>
      </c>
      <c r="L80152">
        <v>0.32173532833653101</v>
      </c>
    </row>
    <row r="80153" spans="11:12" x14ac:dyDescent="0.25">
      <c r="K80153">
        <v>0.63288825009924499</v>
      </c>
      <c r="L80153">
        <v>0.117956597596139</v>
      </c>
    </row>
    <row r="80154" spans="11:12" x14ac:dyDescent="0.25">
      <c r="K80154">
        <v>-5.12568811550085E-3</v>
      </c>
      <c r="L80154">
        <v>4.1628841639496601E-2</v>
      </c>
    </row>
    <row r="80155" spans="11:12" x14ac:dyDescent="0.25">
      <c r="K80155">
        <v>0.368326279228399</v>
      </c>
      <c r="L80155">
        <v>1.8482789619516101E-2</v>
      </c>
    </row>
    <row r="80156" spans="11:12" x14ac:dyDescent="0.25">
      <c r="K80156">
        <v>4.1029651902350001E-2</v>
      </c>
      <c r="L80156">
        <v>0.23199501312908999</v>
      </c>
    </row>
    <row r="80157" spans="11:12" x14ac:dyDescent="0.25">
      <c r="K80157">
        <v>1.0762164924950799E-2</v>
      </c>
      <c r="L80157">
        <v>0.178871042298617</v>
      </c>
    </row>
    <row r="80158" spans="11:12" x14ac:dyDescent="0.25">
      <c r="K80158">
        <v>5.5040919626047097E-2</v>
      </c>
      <c r="L80158">
        <v>5.15407470090683E-2</v>
      </c>
    </row>
    <row r="80159" spans="11:12" x14ac:dyDescent="0.25">
      <c r="K80159">
        <v>-2.0058666198905098E-3</v>
      </c>
      <c r="L80159">
        <v>-1.12557528192502E-2</v>
      </c>
    </row>
    <row r="80160" spans="11:12" x14ac:dyDescent="0.25">
      <c r="K80160">
        <v>0.18779810342212599</v>
      </c>
      <c r="L80160">
        <v>7.2456900307500804E-3</v>
      </c>
    </row>
    <row r="80161" spans="11:12" x14ac:dyDescent="0.25">
      <c r="K80161">
        <v>0.45364312716958199</v>
      </c>
      <c r="L80161">
        <v>2.3694264270503799E-3</v>
      </c>
    </row>
    <row r="80162" spans="11:12" x14ac:dyDescent="0.25">
      <c r="K80162">
        <v>-4.5274628202117599E-3</v>
      </c>
      <c r="L80162">
        <v>-5.1692817074974599E-4</v>
      </c>
    </row>
    <row r="80163" spans="11:12" x14ac:dyDescent="0.25">
      <c r="K80163">
        <v>1.54736035776323E-2</v>
      </c>
      <c r="L80163">
        <v>7.2154031163332494E-2</v>
      </c>
    </row>
    <row r="80164" spans="11:12" x14ac:dyDescent="0.25">
      <c r="K80164">
        <v>0.10724310937744801</v>
      </c>
      <c r="L80164">
        <v>0.100305585918635</v>
      </c>
    </row>
    <row r="80165" spans="11:12" x14ac:dyDescent="0.25">
      <c r="K80165">
        <v>1.2329375339166801E-2</v>
      </c>
      <c r="L80165">
        <v>4.9644360295167902E-2</v>
      </c>
    </row>
    <row r="80166" spans="11:12" x14ac:dyDescent="0.25">
      <c r="K80166">
        <v>0.176208006675663</v>
      </c>
      <c r="L80166">
        <v>-6.5450322300002898E-3</v>
      </c>
    </row>
    <row r="80167" spans="11:12" x14ac:dyDescent="0.25">
      <c r="K80167">
        <v>0.10805945065329101</v>
      </c>
      <c r="L80167">
        <v>0.23742823281474901</v>
      </c>
    </row>
    <row r="80168" spans="11:12" x14ac:dyDescent="0.25">
      <c r="K80168">
        <v>4.5134849714150299E-2</v>
      </c>
      <c r="L80168">
        <v>-2.2639871819997701E-3</v>
      </c>
    </row>
    <row r="80169" spans="11:12" x14ac:dyDescent="0.25">
      <c r="K80169">
        <v>-1.8132514510750201E-2</v>
      </c>
      <c r="L80169">
        <v>6.77602022777503E-2</v>
      </c>
    </row>
    <row r="80170" spans="11:12" x14ac:dyDescent="0.25">
      <c r="K80170">
        <v>3.8186657014904101E-4</v>
      </c>
      <c r="L80170">
        <v>9.3932680389164094E-2</v>
      </c>
    </row>
    <row r="80171" spans="11:12" x14ac:dyDescent="0.25">
      <c r="K80171">
        <v>0.21458834002791999</v>
      </c>
      <c r="L80171">
        <v>4.0138830916511499E-2</v>
      </c>
    </row>
    <row r="80172" spans="11:12" x14ac:dyDescent="0.25">
      <c r="K80172">
        <v>0.406130842975713</v>
      </c>
      <c r="L80172">
        <v>-1.78281509456527E-3</v>
      </c>
    </row>
    <row r="80173" spans="11:12" x14ac:dyDescent="0.25">
      <c r="K80173">
        <v>4.7983990163582901E-2</v>
      </c>
      <c r="L80173">
        <v>3.3760483241068402E-2</v>
      </c>
    </row>
    <row r="80174" spans="11:12" x14ac:dyDescent="0.25">
      <c r="K80174">
        <v>-1.6610047643058901E-2</v>
      </c>
      <c r="L80174">
        <v>6.1486065516330301E-4</v>
      </c>
    </row>
    <row r="80175" spans="11:12" x14ac:dyDescent="0.25">
      <c r="K80175">
        <v>0.22316792359124801</v>
      </c>
      <c r="L80175">
        <v>-1.3399828320395501E-2</v>
      </c>
    </row>
    <row r="80176" spans="11:12" x14ac:dyDescent="0.25">
      <c r="K80176">
        <v>8.2414380316833E-2</v>
      </c>
      <c r="L80176">
        <v>0.103495007358495</v>
      </c>
    </row>
    <row r="80177" spans="11:12" x14ac:dyDescent="0.25">
      <c r="K80177">
        <v>0.29915585387214899</v>
      </c>
      <c r="L80177">
        <v>9.0532447955002197E-4</v>
      </c>
    </row>
    <row r="80178" spans="11:12" x14ac:dyDescent="0.25">
      <c r="K80178">
        <v>-1.6331338959996099E-3</v>
      </c>
      <c r="L80178">
        <v>1.90911427672209E-2</v>
      </c>
    </row>
    <row r="80179" spans="11:12" x14ac:dyDescent="0.25">
      <c r="K80179">
        <v>-4.1369016320161704E-3</v>
      </c>
      <c r="L80179">
        <v>-8.8973123953172695E-3</v>
      </c>
    </row>
    <row r="80180" spans="11:12" x14ac:dyDescent="0.25">
      <c r="K80180">
        <v>0.20773391183472301</v>
      </c>
      <c r="L80180">
        <v>0.52969171968814999</v>
      </c>
    </row>
    <row r="80181" spans="11:12" x14ac:dyDescent="0.25">
      <c r="K80181">
        <v>5.9597153904535502E-2</v>
      </c>
      <c r="L80181">
        <v>4.4273270040150199E-2</v>
      </c>
    </row>
    <row r="80182" spans="11:12" x14ac:dyDescent="0.25">
      <c r="K80182">
        <v>-4.1052795727482501E-2</v>
      </c>
      <c r="L80182">
        <v>2.0739051435910701E-2</v>
      </c>
    </row>
    <row r="80183" spans="11:12" x14ac:dyDescent="0.25">
      <c r="K80183">
        <v>0.21989856332714899</v>
      </c>
      <c r="L80183">
        <v>7.3640646248015404E-2</v>
      </c>
    </row>
    <row r="80184" spans="11:12" x14ac:dyDescent="0.25">
      <c r="K80184">
        <v>2.4206318473749999E-2</v>
      </c>
      <c r="L80184">
        <v>7.0358555915633295E-2</v>
      </c>
    </row>
    <row r="80185" spans="11:12" x14ac:dyDescent="0.25">
      <c r="K80185">
        <v>-1.8190342728633499E-2</v>
      </c>
      <c r="L80185">
        <v>0.34543454315725097</v>
      </c>
    </row>
    <row r="80186" spans="11:12" x14ac:dyDescent="0.25">
      <c r="K80186">
        <v>-5.07742119812516E-2</v>
      </c>
      <c r="L80186">
        <v>0.84815116158124904</v>
      </c>
    </row>
    <row r="80187" spans="11:12" x14ac:dyDescent="0.25">
      <c r="K80187">
        <v>0.268097818732009</v>
      </c>
      <c r="L80187">
        <v>0.13501098490267799</v>
      </c>
    </row>
    <row r="80188" spans="11:12" x14ac:dyDescent="0.25">
      <c r="K80188">
        <v>0.25748942560771398</v>
      </c>
      <c r="L80188">
        <v>0.109644039775584</v>
      </c>
    </row>
    <row r="80189" spans="11:12" x14ac:dyDescent="0.25">
      <c r="K80189">
        <v>4.1541203897500299E-3</v>
      </c>
      <c r="L80189">
        <v>0.55500483799099598</v>
      </c>
    </row>
    <row r="80190" spans="11:12" x14ac:dyDescent="0.25">
      <c r="K80190">
        <v>9.51775375005154E-2</v>
      </c>
      <c r="L80190">
        <v>-1.51800828939457E-2</v>
      </c>
    </row>
    <row r="80191" spans="11:12" x14ac:dyDescent="0.25">
      <c r="K80191">
        <v>0.122851919913584</v>
      </c>
      <c r="L80191">
        <v>0.23755886892175099</v>
      </c>
    </row>
    <row r="80192" spans="11:12" x14ac:dyDescent="0.25">
      <c r="K80192">
        <v>5.0998803985389897E-2</v>
      </c>
      <c r="L80192">
        <v>-2.8293876656600301E-2</v>
      </c>
    </row>
    <row r="80193" spans="11:12" x14ac:dyDescent="0.25">
      <c r="K80193">
        <v>0.36935209771432997</v>
      </c>
      <c r="L80193">
        <v>-2.3227330802931298E-3</v>
      </c>
    </row>
    <row r="80194" spans="11:12" x14ac:dyDescent="0.25">
      <c r="K80194">
        <v>6.9016927528664004E-3</v>
      </c>
      <c r="L80194">
        <v>2.5759029724484499E-2</v>
      </c>
    </row>
    <row r="80195" spans="11:12" x14ac:dyDescent="0.25">
      <c r="K80195">
        <v>1.80818120448323E-2</v>
      </c>
      <c r="L80195">
        <v>1.09205612968133E-2</v>
      </c>
    </row>
    <row r="80196" spans="11:12" x14ac:dyDescent="0.25">
      <c r="K80196">
        <v>0.114111636647253</v>
      </c>
      <c r="L80196">
        <v>0.22989555795158001</v>
      </c>
    </row>
    <row r="80197" spans="11:12" x14ac:dyDescent="0.25">
      <c r="K80197">
        <v>-4.0982546183324399E-3</v>
      </c>
      <c r="L80197">
        <v>0.14979630813766001</v>
      </c>
    </row>
    <row r="80198" spans="11:12" x14ac:dyDescent="0.25">
      <c r="K80198">
        <v>8.5045275951953399E-4</v>
      </c>
      <c r="L80198">
        <v>3.0730819187416301E-2</v>
      </c>
    </row>
    <row r="80199" spans="11:12" x14ac:dyDescent="0.25">
      <c r="K80199">
        <v>-1.0069100179999301E-3</v>
      </c>
      <c r="L80199">
        <v>4.8974178741515099E-2</v>
      </c>
    </row>
    <row r="80200" spans="11:12" x14ac:dyDescent="0.25">
      <c r="K80200">
        <v>1.6281187366902099E-3</v>
      </c>
      <c r="L80200">
        <v>1.4704145545032499E-3</v>
      </c>
    </row>
    <row r="80201" spans="11:12" x14ac:dyDescent="0.25">
      <c r="K80201">
        <v>0.27216004727563597</v>
      </c>
      <c r="L80201">
        <v>0.19751758294055799</v>
      </c>
    </row>
    <row r="80202" spans="11:12" x14ac:dyDescent="0.25">
      <c r="K80202">
        <v>8.6844475044490305E-2</v>
      </c>
      <c r="L80202">
        <v>8.1285285042949601E-2</v>
      </c>
    </row>
    <row r="80203" spans="11:12" x14ac:dyDescent="0.25">
      <c r="K80203">
        <v>7.1101337425415502E-3</v>
      </c>
      <c r="L80203">
        <v>0.11762581486366799</v>
      </c>
    </row>
    <row r="80204" spans="11:12" x14ac:dyDescent="0.25">
      <c r="K80204">
        <v>-1.0956216802916601E-2</v>
      </c>
      <c r="L80204">
        <v>0.15838268957756499</v>
      </c>
    </row>
    <row r="80205" spans="11:12" x14ac:dyDescent="0.25">
      <c r="K80205">
        <v>0.17297879547075701</v>
      </c>
      <c r="L80205">
        <v>2.7493554085417302E-2</v>
      </c>
    </row>
    <row r="80206" spans="11:12" x14ac:dyDescent="0.25">
      <c r="K80206">
        <v>8.8384002392100106E-2</v>
      </c>
      <c r="L80206">
        <v>2.6535766365822298E-2</v>
      </c>
    </row>
    <row r="80207" spans="11:12" x14ac:dyDescent="0.25">
      <c r="K80207">
        <v>0.13439584331523799</v>
      </c>
      <c r="L80207">
        <v>0.50950511308074597</v>
      </c>
    </row>
    <row r="80208" spans="11:12" x14ac:dyDescent="0.25">
      <c r="K80208">
        <v>0.52109571435625002</v>
      </c>
      <c r="L80208">
        <v>-2.47422194425691E-3</v>
      </c>
    </row>
    <row r="80209" spans="11:12" x14ac:dyDescent="0.25">
      <c r="K80209">
        <v>0.25533404919823799</v>
      </c>
      <c r="L80209">
        <v>0.21550686704633401</v>
      </c>
    </row>
    <row r="80210" spans="11:12" x14ac:dyDescent="0.25">
      <c r="K80210">
        <v>0.11401669454055401</v>
      </c>
      <c r="L80210">
        <v>0.124287396097796</v>
      </c>
    </row>
    <row r="80211" spans="11:12" x14ac:dyDescent="0.25">
      <c r="K80211">
        <v>0.31622780212541501</v>
      </c>
      <c r="L80211">
        <v>7.3943483358331494E-2</v>
      </c>
    </row>
    <row r="80212" spans="11:12" x14ac:dyDescent="0.25">
      <c r="K80212">
        <v>6.7187399232268802E-4</v>
      </c>
      <c r="L80212">
        <v>2.95245109681837E-2</v>
      </c>
    </row>
    <row r="80213" spans="11:12" x14ac:dyDescent="0.25">
      <c r="K80213">
        <v>0.41057936414099599</v>
      </c>
      <c r="L80213">
        <v>-6.5604018645599796E-2</v>
      </c>
    </row>
    <row r="80214" spans="11:12" x14ac:dyDescent="0.25">
      <c r="K80214">
        <v>2.2392634467288401E-3</v>
      </c>
      <c r="L80214">
        <v>-4.2645059966688E-2</v>
      </c>
    </row>
    <row r="80215" spans="11:12" x14ac:dyDescent="0.25">
      <c r="K80215">
        <v>8.0769424568785803E-2</v>
      </c>
      <c r="L80215">
        <v>0.68829774446201697</v>
      </c>
    </row>
    <row r="80216" spans="11:12" x14ac:dyDescent="0.25">
      <c r="K80216">
        <v>0.15509794743944899</v>
      </c>
      <c r="L80216">
        <v>-0.102599168113414</v>
      </c>
    </row>
    <row r="80217" spans="11:12" x14ac:dyDescent="0.25">
      <c r="K80217">
        <v>4.5603258912136499E-2</v>
      </c>
      <c r="L80217">
        <v>8.5248019690679702E-2</v>
      </c>
    </row>
    <row r="80218" spans="11:12" x14ac:dyDescent="0.25">
      <c r="K80218">
        <v>0.17563858831132201</v>
      </c>
      <c r="L80218">
        <v>0.38676927052083299</v>
      </c>
    </row>
    <row r="80219" spans="11:12" x14ac:dyDescent="0.25">
      <c r="K80219">
        <v>0.105893311095749</v>
      </c>
      <c r="L80219">
        <v>0.179630650888495</v>
      </c>
    </row>
    <row r="80220" spans="11:12" x14ac:dyDescent="0.25">
      <c r="K80220">
        <v>3.7944459867916502E-2</v>
      </c>
      <c r="L80220">
        <v>1.9857941028649899E-2</v>
      </c>
    </row>
    <row r="80221" spans="11:12" x14ac:dyDescent="0.25">
      <c r="K80221">
        <v>0.24325007332500001</v>
      </c>
      <c r="L80221">
        <v>-8.5845682305017608E-3</v>
      </c>
    </row>
    <row r="80222" spans="11:12" x14ac:dyDescent="0.25">
      <c r="K80222">
        <v>5.9626135511169397E-3</v>
      </c>
      <c r="L80222">
        <v>6.6153907122033104E-2</v>
      </c>
    </row>
    <row r="80223" spans="11:12" x14ac:dyDescent="0.25">
      <c r="K80223">
        <v>0.56546387520465002</v>
      </c>
      <c r="L80223">
        <v>0.10464182612576001</v>
      </c>
    </row>
    <row r="80224" spans="11:12" x14ac:dyDescent="0.25">
      <c r="K80224">
        <v>6.7067850675518306E-2</v>
      </c>
      <c r="L80224">
        <v>1.3263201268357099E-2</v>
      </c>
    </row>
    <row r="80225" spans="11:12" x14ac:dyDescent="0.25">
      <c r="K80225">
        <v>0.152051035150464</v>
      </c>
      <c r="L80225">
        <v>-5.8392290351500703E-2</v>
      </c>
    </row>
    <row r="80226" spans="11:12" x14ac:dyDescent="0.25">
      <c r="K80226">
        <v>8.0734307226990196E-2</v>
      </c>
      <c r="L80226">
        <v>6.6818686092250196E-2</v>
      </c>
    </row>
    <row r="80227" spans="11:12" x14ac:dyDescent="0.25">
      <c r="K80227">
        <v>3.88989681333259E-3</v>
      </c>
      <c r="L80227">
        <v>3.32965193097505E-2</v>
      </c>
    </row>
    <row r="80228" spans="11:12" x14ac:dyDescent="0.25">
      <c r="K80228">
        <v>0.61638432343340299</v>
      </c>
      <c r="L80228">
        <v>7.2097978814837801E-2</v>
      </c>
    </row>
    <row r="80229" spans="11:12" x14ac:dyDescent="0.25">
      <c r="K80229">
        <v>-8.0503068600836104E-3</v>
      </c>
      <c r="L80229">
        <v>1.61512664868688E-2</v>
      </c>
    </row>
    <row r="80230" spans="11:12" x14ac:dyDescent="0.25">
      <c r="K80230">
        <v>8.3765928289715297E-2</v>
      </c>
      <c r="L80230">
        <v>0.143583063392584</v>
      </c>
    </row>
    <row r="80231" spans="11:12" x14ac:dyDescent="0.25">
      <c r="K80231">
        <v>-1.15074424342491E-2</v>
      </c>
      <c r="L80231">
        <v>0.69258606393316802</v>
      </c>
    </row>
    <row r="80232" spans="11:12" x14ac:dyDescent="0.25">
      <c r="K80232">
        <v>0.105102580653347</v>
      </c>
      <c r="L80232">
        <v>-2.3646973909881301E-3</v>
      </c>
    </row>
    <row r="80233" spans="11:12" x14ac:dyDescent="0.25">
      <c r="K80233">
        <v>5.7799665274681396E-3</v>
      </c>
      <c r="L80233">
        <v>0.198267473840533</v>
      </c>
    </row>
    <row r="80234" spans="11:12" x14ac:dyDescent="0.25">
      <c r="K80234">
        <v>4.0202273152719702E-2</v>
      </c>
      <c r="L80234">
        <v>-4.4283984616686801E-4</v>
      </c>
    </row>
    <row r="80235" spans="11:12" x14ac:dyDescent="0.25">
      <c r="K80235">
        <v>-2.57916421356673E-2</v>
      </c>
      <c r="L80235">
        <v>1.0979398747183001E-2</v>
      </c>
    </row>
    <row r="80236" spans="11:12" x14ac:dyDescent="0.25">
      <c r="K80236">
        <v>0.53316740572368104</v>
      </c>
      <c r="L80236">
        <v>-0.13860641706983201</v>
      </c>
    </row>
    <row r="80237" spans="11:12" x14ac:dyDescent="0.25">
      <c r="K80237">
        <v>2.6669454590007502E-3</v>
      </c>
      <c r="L80237">
        <v>0.144211251783748</v>
      </c>
    </row>
    <row r="80238" spans="11:12" x14ac:dyDescent="0.25">
      <c r="K80238">
        <v>0.41267973698251298</v>
      </c>
      <c r="L80238">
        <v>5.5014932841830302E-2</v>
      </c>
    </row>
    <row r="80239" spans="11:12" x14ac:dyDescent="0.25">
      <c r="K80239">
        <v>-1.19364639206186E-3</v>
      </c>
      <c r="L80239">
        <v>0.145492803153598</v>
      </c>
    </row>
    <row r="80240" spans="11:12" x14ac:dyDescent="0.25">
      <c r="K80240">
        <v>3.5559766498426202E-4</v>
      </c>
      <c r="L80240">
        <v>-5.8670553135832196E-3</v>
      </c>
    </row>
    <row r="80241" spans="11:12" x14ac:dyDescent="0.25">
      <c r="K80241">
        <v>0.23056041821200199</v>
      </c>
      <c r="L80241">
        <v>-2.5648031171250901E-2</v>
      </c>
    </row>
    <row r="80242" spans="11:12" x14ac:dyDescent="0.25">
      <c r="K80242">
        <v>-2.6969286834937998E-6</v>
      </c>
      <c r="L80242">
        <v>7.6142271006078704E-2</v>
      </c>
    </row>
    <row r="80243" spans="11:12" x14ac:dyDescent="0.25">
      <c r="K80243">
        <v>-5.33889864691628E-3</v>
      </c>
      <c r="L80243">
        <v>-5.9182684266250403E-2</v>
      </c>
    </row>
    <row r="80244" spans="11:12" x14ac:dyDescent="0.25">
      <c r="K80244">
        <v>0.15295837215295099</v>
      </c>
      <c r="L80244">
        <v>0.15540430459912999</v>
      </c>
    </row>
    <row r="80245" spans="11:12" x14ac:dyDescent="0.25">
      <c r="K80245">
        <v>8.1055481722909897E-2</v>
      </c>
      <c r="L80245">
        <v>2.0672172490831701E-2</v>
      </c>
    </row>
    <row r="80246" spans="11:12" x14ac:dyDescent="0.25">
      <c r="K80246">
        <v>-4.7151233491502E-3</v>
      </c>
      <c r="L80246">
        <v>2.9294123978249702E-3</v>
      </c>
    </row>
    <row r="80247" spans="11:12" x14ac:dyDescent="0.25">
      <c r="K80247">
        <v>4.70621403508306E-3</v>
      </c>
      <c r="L80247">
        <v>2.3709515621607299E-3</v>
      </c>
    </row>
    <row r="80248" spans="11:12" x14ac:dyDescent="0.25">
      <c r="K80248">
        <v>7.7171305363584403E-3</v>
      </c>
      <c r="L80248">
        <v>0.14538683105483799</v>
      </c>
    </row>
    <row r="80249" spans="11:12" x14ac:dyDescent="0.25">
      <c r="K80249">
        <v>0.12283075357590099</v>
      </c>
      <c r="L80249">
        <v>-6.9189017045007102E-3</v>
      </c>
    </row>
    <row r="80250" spans="11:12" x14ac:dyDescent="0.25">
      <c r="K80250">
        <v>-1.78210220608449E-3</v>
      </c>
      <c r="L80250">
        <v>1.4286023162308299</v>
      </c>
    </row>
    <row r="80251" spans="11:12" x14ac:dyDescent="0.25">
      <c r="K80251">
        <v>5.2744578255546903E-2</v>
      </c>
      <c r="L80251">
        <v>1.40510135333394E-2</v>
      </c>
    </row>
    <row r="80252" spans="11:12" x14ac:dyDescent="0.25">
      <c r="K80252">
        <v>0.25687475346324601</v>
      </c>
      <c r="L80252">
        <v>4.1002582708614101E-2</v>
      </c>
    </row>
    <row r="80253" spans="11:12" x14ac:dyDescent="0.25">
      <c r="K80253">
        <v>0.104579040542175</v>
      </c>
      <c r="L80253">
        <v>-5.7496902089860396E-4</v>
      </c>
    </row>
    <row r="80254" spans="11:12" x14ac:dyDescent="0.25">
      <c r="K80254">
        <v>0.18291838808497601</v>
      </c>
      <c r="L80254">
        <v>0.29758661705858502</v>
      </c>
    </row>
    <row r="80255" spans="11:12" x14ac:dyDescent="0.25">
      <c r="K80255">
        <v>9.3641236842860798E-2</v>
      </c>
      <c r="L80255">
        <v>0.196408225184352</v>
      </c>
    </row>
    <row r="80256" spans="11:12" x14ac:dyDescent="0.25">
      <c r="K80256">
        <v>0.63961481551641897</v>
      </c>
      <c r="L80256">
        <v>-2.2737639359834898E-2</v>
      </c>
    </row>
    <row r="80257" spans="11:12" x14ac:dyDescent="0.25">
      <c r="K80257">
        <v>7.1923337498085493E-2</v>
      </c>
      <c r="L80257">
        <v>2.96772189719164E-2</v>
      </c>
    </row>
    <row r="80258" spans="11:12" x14ac:dyDescent="0.25">
      <c r="K80258">
        <v>1.57324985125495E-2</v>
      </c>
      <c r="L80258">
        <v>9.9800449288331997E-2</v>
      </c>
    </row>
    <row r="80259" spans="11:12" x14ac:dyDescent="0.25">
      <c r="K80259">
        <v>-1.10511615750002E-4</v>
      </c>
      <c r="L80259">
        <v>0.174703240248751</v>
      </c>
    </row>
    <row r="80260" spans="11:12" x14ac:dyDescent="0.25">
      <c r="K80260">
        <v>0.207850439794599</v>
      </c>
      <c r="L80260">
        <v>2.0349735716247801E-2</v>
      </c>
    </row>
    <row r="80261" spans="11:12" x14ac:dyDescent="0.25">
      <c r="K80261">
        <v>0.18456994907183299</v>
      </c>
      <c r="L80261">
        <v>0.13572360766625199</v>
      </c>
    </row>
    <row r="80262" spans="11:12" x14ac:dyDescent="0.25">
      <c r="K80262">
        <v>0.197585319319699</v>
      </c>
      <c r="L80262">
        <v>3.5348654241500001E-2</v>
      </c>
    </row>
    <row r="80263" spans="11:12" x14ac:dyDescent="0.25">
      <c r="K80263">
        <v>8.6007408304900805E-4</v>
      </c>
      <c r="L80263">
        <v>0.60613264684200097</v>
      </c>
    </row>
    <row r="80264" spans="11:12" x14ac:dyDescent="0.25">
      <c r="K80264">
        <v>0.35566854418208499</v>
      </c>
      <c r="L80264">
        <v>6.5172713626216197E-2</v>
      </c>
    </row>
    <row r="80265" spans="11:12" x14ac:dyDescent="0.25">
      <c r="K80265">
        <v>0.84594540952740005</v>
      </c>
      <c r="L80265">
        <v>0.18753034331195101</v>
      </c>
    </row>
    <row r="80266" spans="11:12" x14ac:dyDescent="0.25">
      <c r="K80266">
        <v>-5.2544550071668599E-3</v>
      </c>
      <c r="L80266">
        <v>0.27559223799403398</v>
      </c>
    </row>
    <row r="80267" spans="11:12" x14ac:dyDescent="0.25">
      <c r="K80267">
        <v>0.20731785407501299</v>
      </c>
      <c r="L80267">
        <v>1.9997463744921201E-2</v>
      </c>
    </row>
    <row r="80268" spans="11:12" x14ac:dyDescent="0.25">
      <c r="K80268">
        <v>0.18154228925791899</v>
      </c>
      <c r="L80268">
        <v>7.3165679175618101E-2</v>
      </c>
    </row>
    <row r="80269" spans="11:12" x14ac:dyDescent="0.25">
      <c r="K80269">
        <v>-1.1126942297249301E-2</v>
      </c>
      <c r="L80269">
        <v>-1.5942853897916599E-2</v>
      </c>
    </row>
    <row r="80270" spans="11:12" x14ac:dyDescent="0.25">
      <c r="K80270">
        <v>5.5579608097505E-3</v>
      </c>
      <c r="L80270">
        <v>-2.40255482433341E-2</v>
      </c>
    </row>
    <row r="80271" spans="11:12" x14ac:dyDescent="0.25">
      <c r="K80271">
        <v>7.15400644483703E-2</v>
      </c>
      <c r="L80271">
        <v>0.29277935540113498</v>
      </c>
    </row>
    <row r="80272" spans="11:12" x14ac:dyDescent="0.25">
      <c r="K80272">
        <v>1.2620259345581499E-2</v>
      </c>
      <c r="L80272">
        <v>2.0632416186649901E-2</v>
      </c>
    </row>
    <row r="80273" spans="11:12" x14ac:dyDescent="0.25">
      <c r="K80273">
        <v>1.6167230924252301E-2</v>
      </c>
      <c r="L80273">
        <v>0.19487204016894999</v>
      </c>
    </row>
    <row r="80274" spans="11:12" x14ac:dyDescent="0.25">
      <c r="K80274">
        <v>-1.15959002286869E-4</v>
      </c>
      <c r="L80274">
        <v>-3.49595365395831E-2</v>
      </c>
    </row>
    <row r="80275" spans="11:12" x14ac:dyDescent="0.25">
      <c r="K80275">
        <v>0.28073027257533301</v>
      </c>
      <c r="L80275">
        <v>0.41991439016276499</v>
      </c>
    </row>
    <row r="80276" spans="11:12" x14ac:dyDescent="0.25">
      <c r="K80276">
        <v>1.02228773565331E-2</v>
      </c>
      <c r="L80276">
        <v>-2.03660055587296E-3</v>
      </c>
    </row>
    <row r="80277" spans="11:12" x14ac:dyDescent="0.25">
      <c r="K80277">
        <v>2.85241559485E-2</v>
      </c>
      <c r="L80277">
        <v>0.25032527961611001</v>
      </c>
    </row>
    <row r="80278" spans="11:12" x14ac:dyDescent="0.25">
      <c r="K80278">
        <v>0.173644145891725</v>
      </c>
      <c r="L80278">
        <v>9.0865739480847196E-2</v>
      </c>
    </row>
    <row r="80279" spans="11:12" x14ac:dyDescent="0.25">
      <c r="K80279">
        <v>1.36963406972217E-2</v>
      </c>
      <c r="L80279">
        <v>9.0256739267418007E-2</v>
      </c>
    </row>
    <row r="80280" spans="11:12" x14ac:dyDescent="0.25">
      <c r="K80280">
        <v>1.7156279553109902E-2</v>
      </c>
      <c r="L80280">
        <v>0.37490960986103899</v>
      </c>
    </row>
    <row r="80281" spans="11:12" x14ac:dyDescent="0.25">
      <c r="K80281">
        <v>-4.3440788239168396E-3</v>
      </c>
      <c r="L80281">
        <v>2.00065440249051E-2</v>
      </c>
    </row>
    <row r="80282" spans="11:12" x14ac:dyDescent="0.25">
      <c r="K80282">
        <v>-3.4054025138499301E-3</v>
      </c>
      <c r="L80282">
        <v>1.7532262736833799E-2</v>
      </c>
    </row>
    <row r="80283" spans="11:12" x14ac:dyDescent="0.25">
      <c r="K80283">
        <v>0.110367859132439</v>
      </c>
      <c r="L80283">
        <v>-1.4798505459503301E-3</v>
      </c>
    </row>
    <row r="80284" spans="11:12" x14ac:dyDescent="0.25">
      <c r="K80284">
        <v>-1.3276545097336001E-3</v>
      </c>
      <c r="L80284">
        <v>2.21843596585023E-4</v>
      </c>
    </row>
    <row r="80285" spans="11:12" x14ac:dyDescent="0.25">
      <c r="K80285">
        <v>0.111968759233415</v>
      </c>
      <c r="L80285">
        <v>-2.85757132245004E-2</v>
      </c>
    </row>
    <row r="80286" spans="11:12" x14ac:dyDescent="0.25">
      <c r="K80286">
        <v>2.04782486170474E-2</v>
      </c>
      <c r="L80286">
        <v>0.21333379227508201</v>
      </c>
    </row>
    <row r="80287" spans="11:12" x14ac:dyDescent="0.25">
      <c r="K80287">
        <v>3.8948040776621499E-4</v>
      </c>
      <c r="L80287">
        <v>-5.1960444391499598E-2</v>
      </c>
    </row>
    <row r="80288" spans="11:12" x14ac:dyDescent="0.25">
      <c r="K80288">
        <v>4.3078317763332298E-2</v>
      </c>
      <c r="L80288">
        <v>-3.5772351196889301E-4</v>
      </c>
    </row>
    <row r="80289" spans="11:12" x14ac:dyDescent="0.25">
      <c r="K80289">
        <v>-2.4708582259832198E-3</v>
      </c>
      <c r="L80289">
        <v>7.6741524355020199E-3</v>
      </c>
    </row>
    <row r="80290" spans="11:12" x14ac:dyDescent="0.25">
      <c r="K80290">
        <v>6.2700689113412197E-3</v>
      </c>
      <c r="L80290">
        <v>4.46698535809979E-3</v>
      </c>
    </row>
    <row r="80291" spans="11:12" x14ac:dyDescent="0.25">
      <c r="K80291">
        <v>6.25386775173412E-3</v>
      </c>
      <c r="L80291">
        <v>-3.8119879641665502E-3</v>
      </c>
    </row>
    <row r="80292" spans="11:12" x14ac:dyDescent="0.25">
      <c r="K80292">
        <v>2.7023139294500901E-2</v>
      </c>
      <c r="L80292">
        <v>-1.0001157208742899E-3</v>
      </c>
    </row>
    <row r="80293" spans="11:12" x14ac:dyDescent="0.25">
      <c r="K80293">
        <v>5.3922129049583897E-4</v>
      </c>
      <c r="L80293">
        <v>0.314962496969449</v>
      </c>
    </row>
    <row r="80294" spans="11:12" x14ac:dyDescent="0.25">
      <c r="K80294">
        <v>2.41180783060999E-2</v>
      </c>
      <c r="L80294">
        <v>4.9306745971025599E-2</v>
      </c>
    </row>
    <row r="80295" spans="11:12" x14ac:dyDescent="0.25">
      <c r="K80295">
        <v>1.7759241508834098E-2</v>
      </c>
      <c r="L80295">
        <v>0.14993809413216599</v>
      </c>
    </row>
    <row r="80296" spans="11:12" x14ac:dyDescent="0.25">
      <c r="K80296">
        <v>8.8765653681000506E-2</v>
      </c>
      <c r="L80296">
        <v>0.155774369967833</v>
      </c>
    </row>
    <row r="80297" spans="11:12" x14ac:dyDescent="0.25">
      <c r="K80297">
        <v>1.8164921170466201E-2</v>
      </c>
      <c r="L80297">
        <v>0.52637703715231698</v>
      </c>
    </row>
    <row r="80298" spans="11:12" x14ac:dyDescent="0.25">
      <c r="K80298">
        <v>9.4125170530837202E-3</v>
      </c>
      <c r="L80298">
        <v>2.5836878180084701E-2</v>
      </c>
    </row>
    <row r="80299" spans="11:12" x14ac:dyDescent="0.25">
      <c r="K80299">
        <v>0.72204937658467205</v>
      </c>
      <c r="L80299">
        <v>-1.94570125955007E-2</v>
      </c>
    </row>
    <row r="80300" spans="11:12" x14ac:dyDescent="0.25">
      <c r="K80300">
        <v>0.23279984668307899</v>
      </c>
      <c r="L80300">
        <v>0.90319383929649899</v>
      </c>
    </row>
    <row r="80301" spans="11:12" x14ac:dyDescent="0.25">
      <c r="K80301">
        <v>0.25845119559673302</v>
      </c>
      <c r="L80301">
        <v>4.5340978878443003E-2</v>
      </c>
    </row>
    <row r="80302" spans="11:12" x14ac:dyDescent="0.25">
      <c r="K80302">
        <v>1.52077307746185E-2</v>
      </c>
      <c r="L80302">
        <v>8.7850923075667303E-2</v>
      </c>
    </row>
    <row r="80303" spans="11:12" x14ac:dyDescent="0.25">
      <c r="K80303">
        <v>-9.9127256208182099E-5</v>
      </c>
      <c r="L80303">
        <v>0.38941417060575001</v>
      </c>
    </row>
    <row r="80304" spans="11:12" x14ac:dyDescent="0.25">
      <c r="K80304">
        <v>-3.8917109002639802E-3</v>
      </c>
      <c r="L80304">
        <v>4.9613521686681604E-4</v>
      </c>
    </row>
    <row r="80305" spans="11:12" x14ac:dyDescent="0.25">
      <c r="K80305">
        <v>0.11465238410958099</v>
      </c>
      <c r="L80305">
        <v>6.6677359405417996E-2</v>
      </c>
    </row>
    <row r="80306" spans="11:12" x14ac:dyDescent="0.25">
      <c r="K80306">
        <v>7.1853637122048702E-2</v>
      </c>
      <c r="L80306">
        <v>3.7604329500549503E-2</v>
      </c>
    </row>
    <row r="80307" spans="11:12" x14ac:dyDescent="0.25">
      <c r="K80307">
        <v>0.17308420864148999</v>
      </c>
      <c r="L80307">
        <v>1.12450222101362E-4</v>
      </c>
    </row>
    <row r="80308" spans="11:12" x14ac:dyDescent="0.25">
      <c r="K80308">
        <v>6.9750200892151198E-2</v>
      </c>
      <c r="L80308">
        <v>-1.08789565531011E-2</v>
      </c>
    </row>
    <row r="80309" spans="11:12" x14ac:dyDescent="0.25">
      <c r="K80309">
        <v>3.3991485164463098E-2</v>
      </c>
      <c r="L80309">
        <v>0.122221368825048</v>
      </c>
    </row>
    <row r="80310" spans="11:12" x14ac:dyDescent="0.25">
      <c r="K80310">
        <v>4.85908928960542E-2</v>
      </c>
      <c r="L80310">
        <v>7.4821925582084003E-2</v>
      </c>
    </row>
    <row r="80311" spans="11:12" x14ac:dyDescent="0.25">
      <c r="K80311">
        <v>0.40123663093566603</v>
      </c>
      <c r="L80311">
        <v>1.5290996624953799E-4</v>
      </c>
    </row>
    <row r="80312" spans="11:12" x14ac:dyDescent="0.25">
      <c r="K80312">
        <v>-1.2347627170583001E-2</v>
      </c>
      <c r="L80312">
        <v>3.7583256393998901E-3</v>
      </c>
    </row>
    <row r="80313" spans="11:12" x14ac:dyDescent="0.25">
      <c r="K80313">
        <v>3.5167848811574802E-2</v>
      </c>
      <c r="L80313">
        <v>8.5255068192900699E-2</v>
      </c>
    </row>
    <row r="80314" spans="11:12" x14ac:dyDescent="0.25">
      <c r="K80314">
        <v>3.3295787353496802E-3</v>
      </c>
      <c r="L80314">
        <v>5.6280776258335503E-2</v>
      </c>
    </row>
    <row r="80315" spans="11:12" x14ac:dyDescent="0.25">
      <c r="K80315">
        <v>-1.8905604176033299E-2</v>
      </c>
      <c r="L80315">
        <v>0.14479914147680001</v>
      </c>
    </row>
    <row r="80316" spans="11:12" x14ac:dyDescent="0.25">
      <c r="K80316">
        <v>0.24439000373290101</v>
      </c>
      <c r="L80316">
        <v>0.102650500717803</v>
      </c>
    </row>
    <row r="80317" spans="11:12" x14ac:dyDescent="0.25">
      <c r="K80317">
        <v>3.2140877503999798E-2</v>
      </c>
      <c r="L80317">
        <v>4.8446904710607301E-2</v>
      </c>
    </row>
    <row r="80318" spans="11:12" x14ac:dyDescent="0.25">
      <c r="K80318">
        <v>5.2091691667616798E-2</v>
      </c>
      <c r="L80318">
        <v>4.7583839400126799E-4</v>
      </c>
    </row>
    <row r="80319" spans="11:12" x14ac:dyDescent="0.25">
      <c r="K80319">
        <v>4.7335010770414701E-2</v>
      </c>
      <c r="L80319">
        <v>5.9075644121978903E-2</v>
      </c>
    </row>
    <row r="80320" spans="11:12" x14ac:dyDescent="0.25">
      <c r="K80320">
        <v>4.1776395961555898E-2</v>
      </c>
      <c r="L80320">
        <v>5.61825230440007E-3</v>
      </c>
    </row>
    <row r="80321" spans="11:12" x14ac:dyDescent="0.25">
      <c r="K80321">
        <v>6.0642690515093497E-4</v>
      </c>
      <c r="L80321">
        <v>-4.2882599551082902E-2</v>
      </c>
    </row>
    <row r="80322" spans="11:12" x14ac:dyDescent="0.25">
      <c r="K80322">
        <v>1.9034871897997799E-2</v>
      </c>
      <c r="L80322">
        <v>0.29253718385817001</v>
      </c>
    </row>
    <row r="80323" spans="11:12" x14ac:dyDescent="0.25">
      <c r="K80323">
        <v>4.7290312067995001E-3</v>
      </c>
      <c r="L80323">
        <v>0.243375267810896</v>
      </c>
    </row>
    <row r="80324" spans="11:12" x14ac:dyDescent="0.25">
      <c r="K80324">
        <v>5.7655338083880299E-2</v>
      </c>
      <c r="L80324">
        <v>4.0383146234266802E-2</v>
      </c>
    </row>
    <row r="80325" spans="11:12" x14ac:dyDescent="0.25">
      <c r="K80325">
        <v>0.103674904522983</v>
      </c>
      <c r="L80325">
        <v>2.9483714424996098E-3</v>
      </c>
    </row>
    <row r="80326" spans="11:12" x14ac:dyDescent="0.25">
      <c r="K80326">
        <v>0.51035451546609101</v>
      </c>
      <c r="L80326">
        <v>-8.3426194728751499E-2</v>
      </c>
    </row>
    <row r="80327" spans="11:12" x14ac:dyDescent="0.25">
      <c r="K80327">
        <v>4.0753198743502302E-3</v>
      </c>
      <c r="L80327">
        <v>0.13745171986079899</v>
      </c>
    </row>
    <row r="80328" spans="11:12" x14ac:dyDescent="0.25">
      <c r="K80328">
        <v>0.33350516749921699</v>
      </c>
      <c r="L80328">
        <v>1.1743297108666799E-2</v>
      </c>
    </row>
    <row r="80329" spans="11:12" x14ac:dyDescent="0.25">
      <c r="K80329">
        <v>1.9173779274649101E-2</v>
      </c>
      <c r="L80329">
        <v>0.36258446983857601</v>
      </c>
    </row>
    <row r="80330" spans="11:12" x14ac:dyDescent="0.25">
      <c r="K80330">
        <v>1.6857146936933701E-2</v>
      </c>
      <c r="L80330">
        <v>8.6712717172348994E-3</v>
      </c>
    </row>
    <row r="80331" spans="11:12" x14ac:dyDescent="0.25">
      <c r="K80331">
        <v>-2.6164129217497202E-3</v>
      </c>
      <c r="L80331">
        <v>2.7320675204502202E-3</v>
      </c>
    </row>
    <row r="80332" spans="11:12" x14ac:dyDescent="0.25">
      <c r="K80332">
        <v>0.32371711663844099</v>
      </c>
      <c r="L80332">
        <v>-8.3031974574169307E-3</v>
      </c>
    </row>
    <row r="80333" spans="11:12" x14ac:dyDescent="0.25">
      <c r="K80333">
        <v>1.37003052019051E-2</v>
      </c>
      <c r="L80333">
        <v>4.7814629101309299E-2</v>
      </c>
    </row>
    <row r="80334" spans="11:12" x14ac:dyDescent="0.25">
      <c r="K80334">
        <v>-2.4865628496497602E-3</v>
      </c>
      <c r="L80334">
        <v>1.2157093709946E-2</v>
      </c>
    </row>
    <row r="80335" spans="11:12" x14ac:dyDescent="0.25">
      <c r="K80335">
        <v>9.9320663917522201E-2</v>
      </c>
      <c r="L80335">
        <v>1.0267753106250501E-2</v>
      </c>
    </row>
    <row r="80336" spans="11:12" x14ac:dyDescent="0.25">
      <c r="K80336">
        <v>0.14771218784955001</v>
      </c>
      <c r="L80336">
        <v>0.429834169086249</v>
      </c>
    </row>
    <row r="80337" spans="11:12" x14ac:dyDescent="0.25">
      <c r="K80337">
        <v>5.29573564037999E-2</v>
      </c>
      <c r="L80337">
        <v>0.178503955512582</v>
      </c>
    </row>
    <row r="80338" spans="11:12" x14ac:dyDescent="0.25">
      <c r="K80338">
        <v>5.2921996085335404E-3</v>
      </c>
      <c r="L80338">
        <v>0.60786586119123898</v>
      </c>
    </row>
    <row r="80339" spans="11:12" x14ac:dyDescent="0.25">
      <c r="K80339">
        <v>9.0707609391249E-2</v>
      </c>
      <c r="L80339">
        <v>6.6740420261663796E-2</v>
      </c>
    </row>
    <row r="80340" spans="11:12" x14ac:dyDescent="0.25">
      <c r="K80340">
        <v>6.1990855258599098E-2</v>
      </c>
      <c r="L80340">
        <v>8.8296451764143094E-2</v>
      </c>
    </row>
    <row r="80341" spans="11:12" x14ac:dyDescent="0.25">
      <c r="K80341">
        <v>9.9827202186756697E-2</v>
      </c>
      <c r="L80341">
        <v>5.2087437234446497E-2</v>
      </c>
    </row>
    <row r="80342" spans="11:12" x14ac:dyDescent="0.25">
      <c r="K80342">
        <v>0.284574516215301</v>
      </c>
      <c r="L80342">
        <v>0.84416156371541595</v>
      </c>
    </row>
    <row r="80343" spans="11:12" x14ac:dyDescent="0.25">
      <c r="K80343">
        <v>0.20390510327809599</v>
      </c>
      <c r="L80343">
        <v>3.88513872865478E-3</v>
      </c>
    </row>
    <row r="80344" spans="11:12" x14ac:dyDescent="0.25">
      <c r="K80344">
        <v>-8.5264693733300896E-5</v>
      </c>
      <c r="L80344">
        <v>0.16057321981183301</v>
      </c>
    </row>
    <row r="80345" spans="11:12" x14ac:dyDescent="0.25">
      <c r="K80345">
        <v>1.12386624819318E-2</v>
      </c>
      <c r="L80345">
        <v>2.0477635167999901E-3</v>
      </c>
    </row>
    <row r="80346" spans="11:12" x14ac:dyDescent="0.25">
      <c r="K80346">
        <v>2.9038040903501001E-2</v>
      </c>
      <c r="L80346">
        <v>0.113641220708164</v>
      </c>
    </row>
    <row r="80347" spans="11:12" x14ac:dyDescent="0.25">
      <c r="K80347">
        <v>1.6269207069005099E-3</v>
      </c>
      <c r="L80347">
        <v>0.12186546779372701</v>
      </c>
    </row>
    <row r="80348" spans="11:12" x14ac:dyDescent="0.25">
      <c r="K80348">
        <v>6.2002937121155598E-4</v>
      </c>
      <c r="L80348">
        <v>4.8149995429933902E-2</v>
      </c>
    </row>
    <row r="80349" spans="11:12" x14ac:dyDescent="0.25">
      <c r="K80349">
        <v>7.4283174207493002E-3</v>
      </c>
      <c r="L80349">
        <v>3.55965483619484E-2</v>
      </c>
    </row>
    <row r="80350" spans="11:12" x14ac:dyDescent="0.25">
      <c r="K80350">
        <v>1.6450086949332901E-3</v>
      </c>
      <c r="L80350">
        <v>6.7560069938749995E-2</v>
      </c>
    </row>
    <row r="80351" spans="11:12" x14ac:dyDescent="0.25">
      <c r="K80351">
        <v>4.8991427764167102E-2</v>
      </c>
      <c r="L80351">
        <v>1.31855326812674E-2</v>
      </c>
    </row>
    <row r="80352" spans="11:12" x14ac:dyDescent="0.25">
      <c r="K80352">
        <v>0.13819362417124301</v>
      </c>
      <c r="L80352">
        <v>-1.4833572191749401E-2</v>
      </c>
    </row>
    <row r="80353" spans="11:12" x14ac:dyDescent="0.25">
      <c r="K80353">
        <v>4.0725230551662403E-3</v>
      </c>
      <c r="L80353">
        <v>0.17347811895335799</v>
      </c>
    </row>
    <row r="80354" spans="11:12" x14ac:dyDescent="0.25">
      <c r="K80354">
        <v>0.59328792780207895</v>
      </c>
      <c r="L80354">
        <v>4.3020806094990101E-4</v>
      </c>
    </row>
    <row r="80355" spans="11:12" x14ac:dyDescent="0.25">
      <c r="K80355">
        <v>0.17030817475809101</v>
      </c>
      <c r="L80355">
        <v>7.0141083187750197E-2</v>
      </c>
    </row>
    <row r="80356" spans="11:12" x14ac:dyDescent="0.25">
      <c r="K80356">
        <v>0.24946943758454901</v>
      </c>
      <c r="L80356">
        <v>-7.7660844018498298E-3</v>
      </c>
    </row>
    <row r="80357" spans="11:12" x14ac:dyDescent="0.25">
      <c r="K80357">
        <v>0.174610716960162</v>
      </c>
      <c r="L80357">
        <v>5.7885867905749303E-2</v>
      </c>
    </row>
    <row r="80358" spans="11:12" x14ac:dyDescent="0.25">
      <c r="K80358">
        <v>-1.3182842395547499E-2</v>
      </c>
      <c r="L80358">
        <v>1.42252786584994E-3</v>
      </c>
    </row>
    <row r="80359" spans="11:12" x14ac:dyDescent="0.25">
      <c r="K80359">
        <v>-2.0332229045035E-4</v>
      </c>
      <c r="L80359">
        <v>0.23339280335044901</v>
      </c>
    </row>
    <row r="80360" spans="11:12" x14ac:dyDescent="0.25">
      <c r="K80360">
        <v>0.403344730725617</v>
      </c>
      <c r="L80360">
        <v>0.279631585003</v>
      </c>
    </row>
    <row r="80361" spans="11:12" x14ac:dyDescent="0.25">
      <c r="K80361">
        <v>1.8161698725900299E-2</v>
      </c>
      <c r="L80361">
        <v>1.7317568200000199E-2</v>
      </c>
    </row>
    <row r="80362" spans="11:12" x14ac:dyDescent="0.25">
      <c r="K80362">
        <v>6.1120284980333396E-3</v>
      </c>
      <c r="L80362">
        <v>0.45199354865649999</v>
      </c>
    </row>
    <row r="80363" spans="11:12" x14ac:dyDescent="0.25">
      <c r="K80363">
        <v>-8.1717105589162193E-3</v>
      </c>
      <c r="L80363">
        <v>0.30537324165110302</v>
      </c>
    </row>
    <row r="80364" spans="11:12" x14ac:dyDescent="0.25">
      <c r="K80364">
        <v>2.8346215844538399E-2</v>
      </c>
      <c r="L80364">
        <v>5.1712430058001501E-3</v>
      </c>
    </row>
    <row r="80365" spans="11:12" x14ac:dyDescent="0.25">
      <c r="K80365">
        <v>0.22753175145591401</v>
      </c>
      <c r="L80365">
        <v>0.46685232040018898</v>
      </c>
    </row>
    <row r="80366" spans="11:12" x14ac:dyDescent="0.25">
      <c r="K80366">
        <v>-3.9504979357283497E-3</v>
      </c>
      <c r="L80366">
        <v>2.8896714216702201E-5</v>
      </c>
    </row>
    <row r="80367" spans="11:12" x14ac:dyDescent="0.25">
      <c r="K80367">
        <v>2.12784928996652E-2</v>
      </c>
      <c r="L80367">
        <v>1.98901170645812E-2</v>
      </c>
    </row>
    <row r="80368" spans="11:12" x14ac:dyDescent="0.25">
      <c r="K80368">
        <v>0.100733128410762</v>
      </c>
      <c r="L80368">
        <v>1.7603727385766599E-2</v>
      </c>
    </row>
    <row r="80369" spans="11:12" x14ac:dyDescent="0.25">
      <c r="K80369">
        <v>0.105241622972386</v>
      </c>
      <c r="L80369">
        <v>2.1103584060083998E-2</v>
      </c>
    </row>
    <row r="80370" spans="11:12" x14ac:dyDescent="0.25">
      <c r="K80370">
        <v>0.29833415334796298</v>
      </c>
      <c r="L80370">
        <v>7.1278241428997802E-2</v>
      </c>
    </row>
    <row r="80371" spans="11:12" x14ac:dyDescent="0.25">
      <c r="K80371">
        <v>2.6458660949415E-2</v>
      </c>
      <c r="L80371">
        <v>0.10044535624914799</v>
      </c>
    </row>
    <row r="80372" spans="11:12" x14ac:dyDescent="0.25">
      <c r="K80372">
        <v>9.3207527026714003E-4</v>
      </c>
      <c r="L80372">
        <v>0.36879655095775099</v>
      </c>
    </row>
    <row r="80373" spans="11:12" x14ac:dyDescent="0.25">
      <c r="K80373">
        <v>0.23133523751730101</v>
      </c>
      <c r="L80373">
        <v>4.3145629263800299E-2</v>
      </c>
    </row>
    <row r="80374" spans="11:12" x14ac:dyDescent="0.25">
      <c r="K80374">
        <v>4.6412924550150003E-2</v>
      </c>
      <c r="L80374">
        <v>1.15330580325825E-2</v>
      </c>
    </row>
    <row r="80375" spans="11:12" x14ac:dyDescent="0.25">
      <c r="K80375">
        <v>-1.0622751887498999E-2</v>
      </c>
      <c r="L80375">
        <v>8.1199498034282003E-3</v>
      </c>
    </row>
    <row r="80376" spans="11:12" x14ac:dyDescent="0.25">
      <c r="K80376">
        <v>0.59411622327258395</v>
      </c>
      <c r="L80376">
        <v>7.2511511247566093E-2</v>
      </c>
    </row>
    <row r="80377" spans="11:12" x14ac:dyDescent="0.25">
      <c r="K80377">
        <v>0.70204217457825402</v>
      </c>
      <c r="L80377">
        <v>0.106918837094425</v>
      </c>
    </row>
    <row r="80378" spans="11:12" x14ac:dyDescent="0.25">
      <c r="K80378">
        <v>0.40859305255449802</v>
      </c>
      <c r="L80378">
        <v>2.9855019938956301E-3</v>
      </c>
    </row>
    <row r="80379" spans="11:12" x14ac:dyDescent="0.25">
      <c r="K80379">
        <v>1.2875767229839401E-2</v>
      </c>
      <c r="L80379">
        <v>-1.0068392909331401E-2</v>
      </c>
    </row>
    <row r="80380" spans="11:12" x14ac:dyDescent="0.25">
      <c r="K80380">
        <v>7.69504208552199E-2</v>
      </c>
      <c r="L80380">
        <v>0.107220051591007</v>
      </c>
    </row>
    <row r="80381" spans="11:12" x14ac:dyDescent="0.25">
      <c r="K80381">
        <v>-4.94745180690504E-4</v>
      </c>
      <c r="L80381">
        <v>-9.0326207533354998E-3</v>
      </c>
    </row>
    <row r="80382" spans="11:12" x14ac:dyDescent="0.25">
      <c r="K80382">
        <v>-6.7272361761330796E-3</v>
      </c>
      <c r="L80382">
        <v>0.13081279619501701</v>
      </c>
    </row>
    <row r="80383" spans="11:12" x14ac:dyDescent="0.25">
      <c r="K80383">
        <v>0.13609815765913499</v>
      </c>
      <c r="L80383">
        <v>2.7242419609004999E-3</v>
      </c>
    </row>
    <row r="80384" spans="11:12" x14ac:dyDescent="0.25">
      <c r="K80384">
        <v>1.32411541228166E-2</v>
      </c>
      <c r="L80384">
        <v>3.7960106213923699E-2</v>
      </c>
    </row>
    <row r="80385" spans="11:12" x14ac:dyDescent="0.25">
      <c r="K80385">
        <v>6.9282030559744398E-2</v>
      </c>
      <c r="L80385">
        <v>-6.6263313856997699E-3</v>
      </c>
    </row>
    <row r="80386" spans="11:12" x14ac:dyDescent="0.25">
      <c r="K80386">
        <v>-7.2759206849646094E-5</v>
      </c>
      <c r="L80386">
        <v>2.0035877761177E-2</v>
      </c>
    </row>
    <row r="80387" spans="11:12" x14ac:dyDescent="0.25">
      <c r="K80387">
        <v>5.2538422617811699E-2</v>
      </c>
      <c r="L80387">
        <v>0.246456720094273</v>
      </c>
    </row>
    <row r="80388" spans="11:12" x14ac:dyDescent="0.25">
      <c r="K80388">
        <v>0.24734957370416799</v>
      </c>
      <c r="L80388">
        <v>0.139971143355266</v>
      </c>
    </row>
    <row r="80389" spans="11:12" x14ac:dyDescent="0.25">
      <c r="K80389">
        <v>0.106039717271916</v>
      </c>
      <c r="L80389">
        <v>8.8440952721750996E-2</v>
      </c>
    </row>
    <row r="80390" spans="11:12" x14ac:dyDescent="0.25">
      <c r="K80390">
        <v>-2.47325335085701E-4</v>
      </c>
      <c r="L80390">
        <v>5.9996186609794798E-2</v>
      </c>
    </row>
    <row r="80391" spans="11:12" x14ac:dyDescent="0.25">
      <c r="K80391">
        <v>0.70808486735798803</v>
      </c>
      <c r="L80391">
        <v>-2.5323801534417299E-2</v>
      </c>
    </row>
    <row r="80392" spans="11:12" x14ac:dyDescent="0.25">
      <c r="K80392">
        <v>-3.08892196866666E-3</v>
      </c>
      <c r="L80392">
        <v>2.0111505977071599E-2</v>
      </c>
    </row>
    <row r="80393" spans="11:12" x14ac:dyDescent="0.25">
      <c r="K80393">
        <v>1.9170017347567301E-3</v>
      </c>
      <c r="L80393">
        <v>7.9552369378332408E-3</v>
      </c>
    </row>
    <row r="80394" spans="11:12" x14ac:dyDescent="0.25">
      <c r="K80394">
        <v>0.23946279218524699</v>
      </c>
      <c r="L80394">
        <v>1.8731277112499999E-3</v>
      </c>
    </row>
    <row r="80395" spans="11:12" x14ac:dyDescent="0.25">
      <c r="K80395">
        <v>-4.0206767856167301E-2</v>
      </c>
      <c r="L80395">
        <v>7.7389903870657103E-4</v>
      </c>
    </row>
    <row r="80396" spans="11:12" x14ac:dyDescent="0.25">
      <c r="K80396">
        <v>2.7617777271520499E-3</v>
      </c>
      <c r="L80396">
        <v>3.7250922012691499E-3</v>
      </c>
    </row>
    <row r="80397" spans="11:12" x14ac:dyDescent="0.25">
      <c r="K80397">
        <v>-9.1358001603494294E-3</v>
      </c>
      <c r="L80397">
        <v>-5.26427183216669E-2</v>
      </c>
    </row>
    <row r="80398" spans="11:12" x14ac:dyDescent="0.25">
      <c r="K80398">
        <v>4.31920590571001E-2</v>
      </c>
      <c r="L80398">
        <v>0.387251187645415</v>
      </c>
    </row>
    <row r="80399" spans="11:12" x14ac:dyDescent="0.25">
      <c r="K80399">
        <v>0.57818706470666703</v>
      </c>
      <c r="L80399">
        <v>5.0409288447333597E-2</v>
      </c>
    </row>
    <row r="80400" spans="11:12" x14ac:dyDescent="0.25">
      <c r="K80400">
        <v>0.17415865618749701</v>
      </c>
      <c r="L80400">
        <v>-2.61538870787642E-3</v>
      </c>
    </row>
    <row r="80401" spans="11:12" x14ac:dyDescent="0.25">
      <c r="K80401">
        <v>3.9859070266749501E-2</v>
      </c>
      <c r="L80401">
        <v>0.21008694383597501</v>
      </c>
    </row>
    <row r="80402" spans="11:12" x14ac:dyDescent="0.25">
      <c r="K80402">
        <v>-1.3625559999247E-3</v>
      </c>
      <c r="L80402">
        <v>0.113787887403349</v>
      </c>
    </row>
    <row r="80403" spans="11:12" x14ac:dyDescent="0.25">
      <c r="K80403">
        <v>0.31768092482757898</v>
      </c>
      <c r="L80403">
        <v>1.65244194889657E-2</v>
      </c>
    </row>
    <row r="80404" spans="11:12" x14ac:dyDescent="0.25">
      <c r="K80404">
        <v>1.8508116339116702E-2</v>
      </c>
      <c r="L80404">
        <v>0.45196917445596502</v>
      </c>
    </row>
    <row r="80405" spans="11:12" x14ac:dyDescent="0.25">
      <c r="K80405">
        <v>0.144268584705148</v>
      </c>
      <c r="L80405">
        <v>-7.6553196153498499E-3</v>
      </c>
    </row>
    <row r="80406" spans="11:12" x14ac:dyDescent="0.25">
      <c r="K80406">
        <v>-1.3685976491964299E-3</v>
      </c>
      <c r="L80406">
        <v>1.5590445380668999E-3</v>
      </c>
    </row>
    <row r="80407" spans="11:12" x14ac:dyDescent="0.25">
      <c r="K80407">
        <v>0.12709947737775401</v>
      </c>
      <c r="L80407">
        <v>6.80311885558329E-2</v>
      </c>
    </row>
    <row r="80408" spans="11:12" x14ac:dyDescent="0.25">
      <c r="K80408">
        <v>8.6792587820834505E-3</v>
      </c>
      <c r="L80408">
        <v>-5.47386563858312E-3</v>
      </c>
    </row>
    <row r="80409" spans="11:12" x14ac:dyDescent="0.25">
      <c r="K80409">
        <v>0.19342072632135701</v>
      </c>
      <c r="L80409">
        <v>-2.9409428041667299E-3</v>
      </c>
    </row>
    <row r="80410" spans="11:12" x14ac:dyDescent="0.25">
      <c r="K80410">
        <v>6.5449101685756295E-2</v>
      </c>
      <c r="L80410">
        <v>-3.84811347830828E-2</v>
      </c>
    </row>
    <row r="80411" spans="11:12" x14ac:dyDescent="0.25">
      <c r="K80411">
        <v>0.35886975220067402</v>
      </c>
      <c r="L80411">
        <v>2.3853468486415799E-2</v>
      </c>
    </row>
    <row r="80412" spans="11:12" x14ac:dyDescent="0.25">
      <c r="K80412">
        <v>5.5609156166932903E-5</v>
      </c>
      <c r="L80412">
        <v>2.0678567319899401E-2</v>
      </c>
    </row>
    <row r="80413" spans="11:12" x14ac:dyDescent="0.25">
      <c r="K80413">
        <v>4.95756000380015E-3</v>
      </c>
      <c r="L80413">
        <v>-3.2306599515124102E-4</v>
      </c>
    </row>
    <row r="80414" spans="11:12" x14ac:dyDescent="0.25">
      <c r="K80414">
        <v>-8.7567797805499607E-3</v>
      </c>
      <c r="L80414">
        <v>9.6857805188208301E-2</v>
      </c>
    </row>
    <row r="80415" spans="11:12" x14ac:dyDescent="0.25">
      <c r="K80415">
        <v>0.97223644040591894</v>
      </c>
      <c r="L80415">
        <v>1.5652690940167299E-2</v>
      </c>
    </row>
    <row r="80416" spans="11:12" x14ac:dyDescent="0.25">
      <c r="K80416">
        <v>0.17007413421658299</v>
      </c>
      <c r="L80416">
        <v>0.113639864190255</v>
      </c>
    </row>
    <row r="80417" spans="11:12" x14ac:dyDescent="0.25">
      <c r="K80417">
        <v>3.1025334844984799E-4</v>
      </c>
      <c r="L80417">
        <v>0.176897428943875</v>
      </c>
    </row>
    <row r="80418" spans="11:12" x14ac:dyDescent="0.25">
      <c r="K80418">
        <v>1.7480407052317098E-2</v>
      </c>
      <c r="L80418">
        <v>7.9604093942217999E-2</v>
      </c>
    </row>
    <row r="80419" spans="11:12" x14ac:dyDescent="0.25">
      <c r="K80419">
        <v>2.6302957100009201E-2</v>
      </c>
      <c r="L80419">
        <v>0.12200979908941</v>
      </c>
    </row>
    <row r="80420" spans="11:12" x14ac:dyDescent="0.25">
      <c r="K80420">
        <v>0.33473564060819899</v>
      </c>
      <c r="L80420">
        <v>1.52249280149498E-2</v>
      </c>
    </row>
    <row r="80421" spans="11:12" x14ac:dyDescent="0.25">
      <c r="K80421">
        <v>0.10783759790790701</v>
      </c>
      <c r="L80421">
        <v>8.9874789045123193E-2</v>
      </c>
    </row>
    <row r="80422" spans="11:12" x14ac:dyDescent="0.25">
      <c r="K80422">
        <v>-4.4611235079998597E-2</v>
      </c>
      <c r="L80422">
        <v>0.347440755670547</v>
      </c>
    </row>
    <row r="80423" spans="11:12" x14ac:dyDescent="0.25">
      <c r="K80423">
        <v>0.104202739358535</v>
      </c>
      <c r="L80423">
        <v>6.2069430733339903E-3</v>
      </c>
    </row>
    <row r="80424" spans="11:12" x14ac:dyDescent="0.25">
      <c r="K80424">
        <v>0.31645420440293498</v>
      </c>
      <c r="L80424">
        <v>7.0995343230410304E-2</v>
      </c>
    </row>
    <row r="80425" spans="11:12" x14ac:dyDescent="0.25">
      <c r="K80425">
        <v>0.135011129694697</v>
      </c>
      <c r="L80425">
        <v>-3.4862924859132699E-2</v>
      </c>
    </row>
    <row r="80426" spans="11:12" x14ac:dyDescent="0.25">
      <c r="K80426">
        <v>2.35287365266631E-3</v>
      </c>
      <c r="L80426">
        <v>0.163954405902175</v>
      </c>
    </row>
    <row r="80427" spans="11:12" x14ac:dyDescent="0.25">
      <c r="K80427">
        <v>0.123685789388799</v>
      </c>
      <c r="L80427">
        <v>1.57666052626503E-2</v>
      </c>
    </row>
    <row r="80428" spans="11:12" x14ac:dyDescent="0.25">
      <c r="K80428">
        <v>-1.9411737054150599E-2</v>
      </c>
      <c r="L80428">
        <v>1.7284153794400299E-2</v>
      </c>
    </row>
    <row r="80429" spans="11:12" x14ac:dyDescent="0.25">
      <c r="K80429">
        <v>4.4938685537564201E-2</v>
      </c>
      <c r="L80429">
        <v>0.213654935008425</v>
      </c>
    </row>
    <row r="80430" spans="11:12" x14ac:dyDescent="0.25">
      <c r="K80430">
        <v>-5.0971894706688297E-3</v>
      </c>
      <c r="L80430">
        <v>8.2935959136649692E-3</v>
      </c>
    </row>
    <row r="80431" spans="11:12" x14ac:dyDescent="0.25">
      <c r="K80431">
        <v>7.5228525269664795E-2</v>
      </c>
      <c r="L80431">
        <v>0.28814429897434002</v>
      </c>
    </row>
    <row r="80432" spans="11:12" x14ac:dyDescent="0.25">
      <c r="K80432">
        <v>-6.03681367159463E-3</v>
      </c>
      <c r="L80432">
        <v>0.25217297054777998</v>
      </c>
    </row>
    <row r="80433" spans="11:12" x14ac:dyDescent="0.25">
      <c r="K80433">
        <v>0.19997849614832899</v>
      </c>
      <c r="L80433">
        <v>0.13572439163445099</v>
      </c>
    </row>
    <row r="80434" spans="11:12" x14ac:dyDescent="0.25">
      <c r="K80434">
        <v>6.0983377586998698E-2</v>
      </c>
      <c r="L80434">
        <v>5.5509919777214201E-2</v>
      </c>
    </row>
    <row r="80435" spans="11:12" x14ac:dyDescent="0.25">
      <c r="K80435">
        <v>6.6465580408200206E-2</v>
      </c>
      <c r="L80435">
        <v>6.1024920582352697E-2</v>
      </c>
    </row>
    <row r="80436" spans="11:12" x14ac:dyDescent="0.25">
      <c r="K80436">
        <v>-1.4209450606917799E-2</v>
      </c>
      <c r="L80436">
        <v>0.34666991199968999</v>
      </c>
    </row>
    <row r="80437" spans="11:12" x14ac:dyDescent="0.25">
      <c r="K80437">
        <v>0.36813654343289698</v>
      </c>
      <c r="L80437">
        <v>1.24583063694595E-2</v>
      </c>
    </row>
    <row r="80438" spans="11:12" x14ac:dyDescent="0.25">
      <c r="K80438">
        <v>1.05078450897513E-2</v>
      </c>
      <c r="L80438">
        <v>0.107822618946449</v>
      </c>
    </row>
    <row r="80439" spans="11:12" x14ac:dyDescent="0.25">
      <c r="K80439">
        <v>2.3496004591333001E-2</v>
      </c>
      <c r="L80439">
        <v>0.15954959365483201</v>
      </c>
    </row>
    <row r="80440" spans="11:12" x14ac:dyDescent="0.25">
      <c r="K80440">
        <v>-2.3341726584497498E-3</v>
      </c>
      <c r="L80440">
        <v>-4.0551941775252301E-2</v>
      </c>
    </row>
    <row r="80441" spans="11:12" x14ac:dyDescent="0.25">
      <c r="K80441">
        <v>5.6187189130705702E-2</v>
      </c>
      <c r="L80441">
        <v>-7.0624650200005795E-4</v>
      </c>
    </row>
    <row r="80442" spans="11:12" x14ac:dyDescent="0.25">
      <c r="K80442">
        <v>5.8296784700000402E-3</v>
      </c>
      <c r="L80442">
        <v>0.20826700327251399</v>
      </c>
    </row>
    <row r="80443" spans="11:12" x14ac:dyDescent="0.25">
      <c r="K80443">
        <v>9.1814758722282494E-2</v>
      </c>
      <c r="L80443">
        <v>-2.2601325568667299E-2</v>
      </c>
    </row>
    <row r="80444" spans="11:12" x14ac:dyDescent="0.25">
      <c r="K80444">
        <v>-6.4691361169997496E-3</v>
      </c>
      <c r="L80444">
        <v>-2.7931457733449499E-2</v>
      </c>
    </row>
    <row r="80445" spans="11:12" x14ac:dyDescent="0.25">
      <c r="K80445">
        <v>0.12973237793349099</v>
      </c>
      <c r="L80445">
        <v>9.1951978154512608E-3</v>
      </c>
    </row>
    <row r="80446" spans="11:12" x14ac:dyDescent="0.25">
      <c r="K80446">
        <v>1.5665707918897299E-2</v>
      </c>
      <c r="L80446">
        <v>3.0124771637014E-3</v>
      </c>
    </row>
    <row r="80447" spans="11:12" x14ac:dyDescent="0.25">
      <c r="K80447">
        <v>5.7094387825333798E-2</v>
      </c>
      <c r="L80447">
        <v>1.6314195749110201E-2</v>
      </c>
    </row>
    <row r="80448" spans="11:12" x14ac:dyDescent="0.25">
      <c r="K80448">
        <v>0.11278520103125</v>
      </c>
      <c r="L80448">
        <v>1.0405672370035301E-2</v>
      </c>
    </row>
    <row r="80449" spans="11:12" x14ac:dyDescent="0.25">
      <c r="K80449">
        <v>3.0309946065916998E-2</v>
      </c>
      <c r="L80449">
        <v>0.30222797017452302</v>
      </c>
    </row>
    <row r="80450" spans="11:12" x14ac:dyDescent="0.25">
      <c r="K80450">
        <v>-2.6922977991193299E-3</v>
      </c>
      <c r="L80450">
        <v>3.9465293468529299E-3</v>
      </c>
    </row>
    <row r="80451" spans="11:12" x14ac:dyDescent="0.25">
      <c r="K80451">
        <v>0.111925561923664</v>
      </c>
      <c r="L80451">
        <v>4.4575422531488301E-2</v>
      </c>
    </row>
    <row r="80452" spans="11:12" x14ac:dyDescent="0.25">
      <c r="K80452">
        <v>9.7069052641662098E-3</v>
      </c>
      <c r="L80452">
        <v>8.7724878651190594E-2</v>
      </c>
    </row>
    <row r="80453" spans="11:12" x14ac:dyDescent="0.25">
      <c r="K80453">
        <v>-1.1800400494400101E-3</v>
      </c>
      <c r="L80453">
        <v>2.5232989137185E-2</v>
      </c>
    </row>
    <row r="80454" spans="11:12" x14ac:dyDescent="0.25">
      <c r="K80454">
        <v>0.14472657858184501</v>
      </c>
      <c r="L80454">
        <v>4.6869192090661302E-3</v>
      </c>
    </row>
    <row r="80455" spans="11:12" x14ac:dyDescent="0.25">
      <c r="K80455">
        <v>0.11436332040659999</v>
      </c>
      <c r="L80455">
        <v>4.4732734306301099E-2</v>
      </c>
    </row>
    <row r="80456" spans="11:12" x14ac:dyDescent="0.25">
      <c r="K80456">
        <v>9.92117530737725E-5</v>
      </c>
      <c r="L80456">
        <v>4.9349193472522403E-2</v>
      </c>
    </row>
    <row r="80457" spans="11:12" x14ac:dyDescent="0.25">
      <c r="K80457">
        <v>1.21918704398994E-2</v>
      </c>
      <c r="L80457">
        <v>0.70464897734500398</v>
      </c>
    </row>
    <row r="80458" spans="11:12" x14ac:dyDescent="0.25">
      <c r="K80458">
        <v>0.15846521336783101</v>
      </c>
      <c r="L80458">
        <v>8.5724465593324094E-3</v>
      </c>
    </row>
    <row r="80459" spans="11:12" x14ac:dyDescent="0.25">
      <c r="K80459">
        <v>0.26485007539540101</v>
      </c>
      <c r="L80459">
        <v>2.8992755487916601E-2</v>
      </c>
    </row>
    <row r="80460" spans="11:12" x14ac:dyDescent="0.25">
      <c r="K80460">
        <v>0.124966895122363</v>
      </c>
      <c r="L80460">
        <v>0.28524438489353299</v>
      </c>
    </row>
    <row r="80461" spans="11:12" x14ac:dyDescent="0.25">
      <c r="K80461">
        <v>4.7896980658374201E-2</v>
      </c>
      <c r="L80461">
        <v>-2.1749709712336699E-3</v>
      </c>
    </row>
    <row r="80462" spans="11:12" x14ac:dyDescent="0.25">
      <c r="K80462">
        <v>1.34690007940001E-2</v>
      </c>
      <c r="L80462">
        <v>6.2268944784582399E-2</v>
      </c>
    </row>
    <row r="80463" spans="11:12" x14ac:dyDescent="0.25">
      <c r="K80463">
        <v>8.0704729264480496E-2</v>
      </c>
      <c r="L80463">
        <v>5.10732297315519E-2</v>
      </c>
    </row>
    <row r="80464" spans="11:12" x14ac:dyDescent="0.25">
      <c r="K80464">
        <v>0.34214221358935099</v>
      </c>
      <c r="L80464">
        <v>5.2776659656049899E-2</v>
      </c>
    </row>
    <row r="80465" spans="11:12" x14ac:dyDescent="0.25">
      <c r="K80465">
        <v>0.390731588553555</v>
      </c>
      <c r="L80465">
        <v>0.13071697869325</v>
      </c>
    </row>
    <row r="80466" spans="11:12" x14ac:dyDescent="0.25">
      <c r="K80466">
        <v>-1.7234021622867801E-2</v>
      </c>
      <c r="L80466">
        <v>-1.2259919867083E-2</v>
      </c>
    </row>
    <row r="80467" spans="11:12" x14ac:dyDescent="0.25">
      <c r="K80467">
        <v>0.16271904714069699</v>
      </c>
      <c r="L80467">
        <v>9.23937751537008E-2</v>
      </c>
    </row>
    <row r="80468" spans="11:12" x14ac:dyDescent="0.25">
      <c r="K80468">
        <v>0.10139840486596099</v>
      </c>
      <c r="L80468">
        <v>2.5510518973125601E-3</v>
      </c>
    </row>
    <row r="80469" spans="11:12" x14ac:dyDescent="0.25">
      <c r="K80469">
        <v>1.36568282308342E-3</v>
      </c>
      <c r="L80469">
        <v>-1.27638227430992E-3</v>
      </c>
    </row>
    <row r="80470" spans="11:12" x14ac:dyDescent="0.25">
      <c r="K80470">
        <v>0.12233265924224999</v>
      </c>
      <c r="L80470">
        <v>9.3819396525024606E-3</v>
      </c>
    </row>
    <row r="80471" spans="11:12" x14ac:dyDescent="0.25">
      <c r="K80471">
        <v>5.2558709475198501E-2</v>
      </c>
      <c r="L80471">
        <v>4.6214741102496099E-2</v>
      </c>
    </row>
    <row r="80472" spans="11:12" x14ac:dyDescent="0.25">
      <c r="K80472">
        <v>4.4417786335722298E-2</v>
      </c>
      <c r="L80472">
        <v>1.22804283783319E-2</v>
      </c>
    </row>
    <row r="80473" spans="11:12" x14ac:dyDescent="0.25">
      <c r="K80473">
        <v>0.348079494524212</v>
      </c>
      <c r="L80473">
        <v>5.5245106313774703E-2</v>
      </c>
    </row>
    <row r="80474" spans="11:12" x14ac:dyDescent="0.25">
      <c r="K80474">
        <v>2.31702616708333E-2</v>
      </c>
      <c r="L80474">
        <v>-1.16370692207388E-3</v>
      </c>
    </row>
    <row r="80475" spans="11:12" x14ac:dyDescent="0.25">
      <c r="K80475">
        <v>-7.2670011522490896E-3</v>
      </c>
      <c r="L80475">
        <v>8.5572273805335393E-3</v>
      </c>
    </row>
    <row r="80476" spans="11:12" x14ac:dyDescent="0.25">
      <c r="K80476">
        <v>0.249749876874507</v>
      </c>
      <c r="L80476">
        <v>0.19179496804299401</v>
      </c>
    </row>
    <row r="80477" spans="11:12" x14ac:dyDescent="0.25">
      <c r="K80477">
        <v>0.17434528401979801</v>
      </c>
      <c r="L80477">
        <v>4.8362535546833597E-2</v>
      </c>
    </row>
    <row r="80478" spans="11:12" x14ac:dyDescent="0.25">
      <c r="K80478">
        <v>6.8821255587535199E-2</v>
      </c>
      <c r="L80478">
        <v>0.80914943827208796</v>
      </c>
    </row>
    <row r="80479" spans="11:12" x14ac:dyDescent="0.25">
      <c r="K80479">
        <v>3.4144672437566997E-2</v>
      </c>
      <c r="L80479">
        <v>-5.15169328678381E-3</v>
      </c>
    </row>
    <row r="80480" spans="11:12" x14ac:dyDescent="0.25">
      <c r="K80480">
        <v>0.10868353380734599</v>
      </c>
      <c r="L80480">
        <v>-5.8603678168342205E-4</v>
      </c>
    </row>
    <row r="80481" spans="11:12" x14ac:dyDescent="0.25">
      <c r="K80481">
        <v>5.5132804780008097E-3</v>
      </c>
      <c r="L80481">
        <v>9.2698321276375902E-3</v>
      </c>
    </row>
    <row r="80482" spans="11:12" x14ac:dyDescent="0.25">
      <c r="K80482">
        <v>6.1288700716613199E-3</v>
      </c>
      <c r="L80482">
        <v>0.17584209241333201</v>
      </c>
    </row>
    <row r="80483" spans="11:12" x14ac:dyDescent="0.25">
      <c r="K80483">
        <v>1.45164227246654E-2</v>
      </c>
      <c r="L80483">
        <v>6.3272594583358896E-4</v>
      </c>
    </row>
    <row r="80484" spans="11:12" x14ac:dyDescent="0.25">
      <c r="K80484">
        <v>0.13744830586922799</v>
      </c>
      <c r="L80484">
        <v>0.31903520694614901</v>
      </c>
    </row>
    <row r="80485" spans="11:12" x14ac:dyDescent="0.25">
      <c r="K80485">
        <v>-1.46803805802163E-2</v>
      </c>
      <c r="L80485">
        <v>-1.5731591805334101E-2</v>
      </c>
    </row>
    <row r="80486" spans="11:12" x14ac:dyDescent="0.25">
      <c r="K80486">
        <v>-8.1179252602809303E-3</v>
      </c>
      <c r="L80486">
        <v>0.42351603066390903</v>
      </c>
    </row>
    <row r="80487" spans="11:12" x14ac:dyDescent="0.25">
      <c r="K80487">
        <v>1.3326188953583999E-2</v>
      </c>
      <c r="L80487">
        <v>0.40445036516555199</v>
      </c>
    </row>
    <row r="80488" spans="11:12" x14ac:dyDescent="0.25">
      <c r="K80488">
        <v>0.43384562965285001</v>
      </c>
      <c r="L80488">
        <v>0.2340607439124</v>
      </c>
    </row>
    <row r="80489" spans="11:12" x14ac:dyDescent="0.25">
      <c r="K80489">
        <v>-1.06168537553333E-2</v>
      </c>
      <c r="L80489">
        <v>0.213836503616535</v>
      </c>
    </row>
    <row r="80490" spans="11:12" x14ac:dyDescent="0.25">
      <c r="K80490">
        <v>2.69833470613981E-2</v>
      </c>
      <c r="L80490">
        <v>0.28758728189639898</v>
      </c>
    </row>
    <row r="80491" spans="11:12" x14ac:dyDescent="0.25">
      <c r="K80491">
        <v>0.22019026661609101</v>
      </c>
      <c r="L80491">
        <v>0.31051395587549901</v>
      </c>
    </row>
    <row r="80492" spans="11:12" x14ac:dyDescent="0.25">
      <c r="K80492">
        <v>3.1299186947082898E-2</v>
      </c>
      <c r="L80492">
        <v>1.8336180332667502E-2</v>
      </c>
    </row>
    <row r="80493" spans="11:12" x14ac:dyDescent="0.25">
      <c r="K80493">
        <v>1.3746337007829201E-3</v>
      </c>
      <c r="L80493">
        <v>1.4991790444145101E-2</v>
      </c>
    </row>
    <row r="80494" spans="11:12" x14ac:dyDescent="0.25">
      <c r="K80494">
        <v>0.150168658464641</v>
      </c>
      <c r="L80494">
        <v>2.69950057667021E-5</v>
      </c>
    </row>
    <row r="80495" spans="11:12" x14ac:dyDescent="0.25">
      <c r="K80495">
        <v>8.93781909851835E-2</v>
      </c>
      <c r="L80495">
        <v>-5.4141758980834197E-2</v>
      </c>
    </row>
    <row r="80496" spans="11:12" x14ac:dyDescent="0.25">
      <c r="K80496">
        <v>0.22314850924108501</v>
      </c>
      <c r="L80496">
        <v>4.0053567403750198E-2</v>
      </c>
    </row>
    <row r="80497" spans="11:12" x14ac:dyDescent="0.25">
      <c r="K80497">
        <v>0.226419464423503</v>
      </c>
      <c r="L80497">
        <v>0.16035589057694999</v>
      </c>
    </row>
    <row r="80498" spans="11:12" x14ac:dyDescent="0.25">
      <c r="K80498">
        <v>5.4769031134999004E-3</v>
      </c>
      <c r="L80498">
        <v>0.36978314168403398</v>
      </c>
    </row>
    <row r="80499" spans="11:12" x14ac:dyDescent="0.25">
      <c r="K80499">
        <v>8.9052213035655303E-2</v>
      </c>
      <c r="L80499">
        <v>0.129070174724918</v>
      </c>
    </row>
    <row r="80500" spans="11:12" x14ac:dyDescent="0.25">
      <c r="K80500">
        <v>5.1998655350636802E-2</v>
      </c>
      <c r="L80500">
        <v>2.6472182219349501E-2</v>
      </c>
    </row>
    <row r="80501" spans="11:12" x14ac:dyDescent="0.25">
      <c r="K80501">
        <v>8.5592440368675198E-4</v>
      </c>
      <c r="L80501">
        <v>3.1479660950500102E-2</v>
      </c>
    </row>
    <row r="80502" spans="11:12" x14ac:dyDescent="0.25">
      <c r="K80502">
        <v>0.21054947424840401</v>
      </c>
      <c r="L80502">
        <v>1.1128362643820101E-2</v>
      </c>
    </row>
    <row r="80503" spans="11:12" x14ac:dyDescent="0.25">
      <c r="K80503">
        <v>1.7948956006790601E-2</v>
      </c>
      <c r="L80503">
        <v>0.115833462801524</v>
      </c>
    </row>
    <row r="80504" spans="11:12" x14ac:dyDescent="0.25">
      <c r="K80504">
        <v>4.0146590144832803E-3</v>
      </c>
      <c r="L80504">
        <v>1.9308832616650701E-2</v>
      </c>
    </row>
    <row r="80505" spans="11:12" x14ac:dyDescent="0.25">
      <c r="K80505">
        <v>9.1327361627834794E-2</v>
      </c>
      <c r="L80505">
        <v>0.24117728758239901</v>
      </c>
    </row>
    <row r="80506" spans="11:12" x14ac:dyDescent="0.25">
      <c r="K80506">
        <v>9.8172642426400503E-2</v>
      </c>
      <c r="L80506">
        <v>0.16037304384250001</v>
      </c>
    </row>
    <row r="80507" spans="11:12" x14ac:dyDescent="0.25">
      <c r="K80507">
        <v>0.117534506271184</v>
      </c>
      <c r="L80507">
        <v>6.7168048982600703E-2</v>
      </c>
    </row>
    <row r="80508" spans="11:12" x14ac:dyDescent="0.25">
      <c r="K80508">
        <v>0.11103372599815201</v>
      </c>
      <c r="L80508">
        <v>0.82910227240531598</v>
      </c>
    </row>
    <row r="80509" spans="11:12" x14ac:dyDescent="0.25">
      <c r="K80509">
        <v>-1.1332078428594699E-3</v>
      </c>
      <c r="L80509">
        <v>0.142675756258832</v>
      </c>
    </row>
    <row r="80510" spans="11:12" x14ac:dyDescent="0.25">
      <c r="K80510">
        <v>0.13398948504883201</v>
      </c>
      <c r="L80510">
        <v>0.37902692726142301</v>
      </c>
    </row>
    <row r="80511" spans="11:12" x14ac:dyDescent="0.25">
      <c r="K80511">
        <v>8.4063619431850797E-2</v>
      </c>
      <c r="L80511">
        <v>1.71135412796618E-3</v>
      </c>
    </row>
    <row r="80512" spans="11:12" x14ac:dyDescent="0.25">
      <c r="K80512">
        <v>-1.17529784499994E-2</v>
      </c>
      <c r="L80512">
        <v>3.56657539273591E-3</v>
      </c>
    </row>
    <row r="80513" spans="11:12" x14ac:dyDescent="0.25">
      <c r="K80513">
        <v>0.192389330337005</v>
      </c>
      <c r="L80513">
        <v>1.5630941793084001E-3</v>
      </c>
    </row>
    <row r="80514" spans="11:12" x14ac:dyDescent="0.25">
      <c r="K80514">
        <v>2.3617850543090901E-3</v>
      </c>
      <c r="L80514">
        <v>0.181176287595506</v>
      </c>
    </row>
    <row r="80515" spans="11:12" x14ac:dyDescent="0.25">
      <c r="K80515">
        <v>1.4207707804734E-2</v>
      </c>
      <c r="L80515">
        <v>7.51563915348092E-2</v>
      </c>
    </row>
    <row r="80516" spans="11:12" x14ac:dyDescent="0.25">
      <c r="K80516">
        <v>0.28783579556758898</v>
      </c>
      <c r="L80516">
        <v>0.15069555352577499</v>
      </c>
    </row>
    <row r="80517" spans="11:12" x14ac:dyDescent="0.25">
      <c r="K80517">
        <v>-3.1800284195830399E-3</v>
      </c>
      <c r="L80517">
        <v>0.22149360266058299</v>
      </c>
    </row>
    <row r="80518" spans="11:12" x14ac:dyDescent="0.25">
      <c r="K80518">
        <v>-3.5475775084287402E-3</v>
      </c>
      <c r="L80518">
        <v>8.3391287591550302E-4</v>
      </c>
    </row>
    <row r="80519" spans="11:12" x14ac:dyDescent="0.25">
      <c r="K80519">
        <v>2.34302141601966E-2</v>
      </c>
      <c r="L80519">
        <v>0.35549244423439902</v>
      </c>
    </row>
    <row r="80520" spans="11:12" x14ac:dyDescent="0.25">
      <c r="K80520">
        <v>0.12636003282476599</v>
      </c>
      <c r="L80520">
        <v>5.05942006890071E-3</v>
      </c>
    </row>
    <row r="80521" spans="11:12" x14ac:dyDescent="0.25">
      <c r="K80521">
        <v>-1.05375263462496E-2</v>
      </c>
      <c r="L80521">
        <v>1.04833337876601E-2</v>
      </c>
    </row>
    <row r="80522" spans="11:12" x14ac:dyDescent="0.25">
      <c r="K80522">
        <v>0.185634045211165</v>
      </c>
      <c r="L80522">
        <v>3.98326240846507E-2</v>
      </c>
    </row>
    <row r="80523" spans="11:12" x14ac:dyDescent="0.25">
      <c r="K80523">
        <v>8.3814489080348206E-2</v>
      </c>
      <c r="L80523">
        <v>-2.0579090619168099E-3</v>
      </c>
    </row>
    <row r="80524" spans="11:12" x14ac:dyDescent="0.25">
      <c r="K80524">
        <v>-2.8197758809388302E-3</v>
      </c>
      <c r="L80524">
        <v>1.9657985392495499E-3</v>
      </c>
    </row>
    <row r="80525" spans="11:12" x14ac:dyDescent="0.25">
      <c r="K80525">
        <v>0.14331148228215401</v>
      </c>
      <c r="L80525">
        <v>5.9208173681067199E-2</v>
      </c>
    </row>
    <row r="80526" spans="11:12" x14ac:dyDescent="0.25">
      <c r="K80526">
        <v>3.5359030443168102E-3</v>
      </c>
      <c r="L80526">
        <v>-3.7196247874249702E-2</v>
      </c>
    </row>
    <row r="80527" spans="11:12" x14ac:dyDescent="0.25">
      <c r="K80527">
        <v>0.23654316971324399</v>
      </c>
      <c r="L80527">
        <v>0.20022159690258301</v>
      </c>
    </row>
    <row r="80528" spans="11:12" x14ac:dyDescent="0.25">
      <c r="K80528">
        <v>-7.9095089860101403E-4</v>
      </c>
      <c r="L80528">
        <v>0.10675680315615001</v>
      </c>
    </row>
    <row r="80529" spans="11:12" x14ac:dyDescent="0.25">
      <c r="K80529">
        <v>-2.76899032152494E-2</v>
      </c>
      <c r="L80529">
        <v>6.0878951724288102E-3</v>
      </c>
    </row>
    <row r="80530" spans="11:12" x14ac:dyDescent="0.25">
      <c r="K80530">
        <v>0.184663923757899</v>
      </c>
      <c r="L80530">
        <v>0.29765747591838199</v>
      </c>
    </row>
    <row r="80531" spans="11:12" x14ac:dyDescent="0.25">
      <c r="K80531">
        <v>3.6925195232134403E-2</v>
      </c>
      <c r="L80531">
        <v>3.5595801938800901E-2</v>
      </c>
    </row>
    <row r="80532" spans="11:12" x14ac:dyDescent="0.25">
      <c r="K80532">
        <v>0.138708585163447</v>
      </c>
      <c r="L80532">
        <v>2.51664665229373E-2</v>
      </c>
    </row>
    <row r="80533" spans="11:12" x14ac:dyDescent="0.25">
      <c r="K80533">
        <v>-4.0747744951834003E-2</v>
      </c>
      <c r="L80533">
        <v>-7.7025511156216398E-4</v>
      </c>
    </row>
    <row r="80534" spans="11:12" x14ac:dyDescent="0.25">
      <c r="K80534">
        <v>0.18365440269408401</v>
      </c>
      <c r="L80534">
        <v>4.0742091298878701E-3</v>
      </c>
    </row>
    <row r="80535" spans="11:12" x14ac:dyDescent="0.25">
      <c r="K80535">
        <v>8.5109048260010299E-4</v>
      </c>
      <c r="L80535">
        <v>3.0148939228333499E-3</v>
      </c>
    </row>
    <row r="80536" spans="11:12" x14ac:dyDescent="0.25">
      <c r="K80536">
        <v>6.5702806446332002E-2</v>
      </c>
      <c r="L80536">
        <v>7.7727786727833606E-2</v>
      </c>
    </row>
    <row r="80537" spans="11:12" x14ac:dyDescent="0.25">
      <c r="K80537">
        <v>0.16974617120101601</v>
      </c>
      <c r="L80537">
        <v>3.7133846623350099E-2</v>
      </c>
    </row>
    <row r="80538" spans="11:12" x14ac:dyDescent="0.25">
      <c r="K80538">
        <v>0.19887294230970201</v>
      </c>
      <c r="L80538">
        <v>2.4033780024248799E-2</v>
      </c>
    </row>
    <row r="80539" spans="11:12" x14ac:dyDescent="0.25">
      <c r="K80539">
        <v>0.313235834015471</v>
      </c>
      <c r="L80539">
        <v>0.19434185606958501</v>
      </c>
    </row>
    <row r="80540" spans="11:12" x14ac:dyDescent="0.25">
      <c r="K80540">
        <v>4.9448883041348903E-2</v>
      </c>
      <c r="L80540">
        <v>-2.35562193884509E-2</v>
      </c>
    </row>
    <row r="80541" spans="11:12" x14ac:dyDescent="0.25">
      <c r="K80541">
        <v>-1.1643054695583599E-2</v>
      </c>
      <c r="L80541">
        <v>6.8486810458031303E-2</v>
      </c>
    </row>
    <row r="80542" spans="11:12" x14ac:dyDescent="0.25">
      <c r="K80542">
        <v>-7.4210483775829696E-3</v>
      </c>
      <c r="L80542">
        <v>-6.1696259344166199E-2</v>
      </c>
    </row>
    <row r="80543" spans="11:12" x14ac:dyDescent="0.25">
      <c r="K80543">
        <v>5.0861042357836497E-3</v>
      </c>
      <c r="L80543">
        <v>-1.23989108548681E-3</v>
      </c>
    </row>
    <row r="80544" spans="11:12" x14ac:dyDescent="0.25">
      <c r="K80544">
        <v>7.9507295799500402E-2</v>
      </c>
      <c r="L80544">
        <v>2.2843356346399401E-2</v>
      </c>
    </row>
    <row r="80545" spans="11:12" x14ac:dyDescent="0.25">
      <c r="K80545">
        <v>4.52670999138498E-2</v>
      </c>
      <c r="L80545">
        <v>2.0536859212099301E-2</v>
      </c>
    </row>
    <row r="80546" spans="11:12" x14ac:dyDescent="0.25">
      <c r="K80546">
        <v>0.32896228333227601</v>
      </c>
      <c r="L80546">
        <v>0.391629678746581</v>
      </c>
    </row>
    <row r="80547" spans="11:12" x14ac:dyDescent="0.25">
      <c r="K80547">
        <v>3.08668376537144E-2</v>
      </c>
      <c r="L80547">
        <v>0.42598377781750302</v>
      </c>
    </row>
    <row r="80548" spans="11:12" x14ac:dyDescent="0.25">
      <c r="K80548">
        <v>1.19968170653633E-4</v>
      </c>
      <c r="L80548">
        <v>0.33479222191708502</v>
      </c>
    </row>
    <row r="80549" spans="11:12" x14ac:dyDescent="0.25">
      <c r="K80549">
        <v>-1.05447478307126E-2</v>
      </c>
      <c r="L80549">
        <v>9.0483541451383098E-2</v>
      </c>
    </row>
    <row r="80550" spans="11:12" x14ac:dyDescent="0.25">
      <c r="K80550">
        <v>3.6923397012928599E-2</v>
      </c>
      <c r="L80550">
        <v>5.5163150824999098E-2</v>
      </c>
    </row>
    <row r="80551" spans="11:12" x14ac:dyDescent="0.25">
      <c r="K80551">
        <v>0.60382743530990601</v>
      </c>
      <c r="L80551">
        <v>0.106694839069707</v>
      </c>
    </row>
    <row r="80552" spans="11:12" x14ac:dyDescent="0.25">
      <c r="K80552">
        <v>0.185151627527672</v>
      </c>
      <c r="L80552">
        <v>1.9316858531283499E-2</v>
      </c>
    </row>
    <row r="80553" spans="11:12" x14ac:dyDescent="0.25">
      <c r="K80553">
        <v>6.1607294672109097E-2</v>
      </c>
      <c r="L80553">
        <v>3.4718888728600003E-2</v>
      </c>
    </row>
    <row r="80554" spans="11:12" x14ac:dyDescent="0.25">
      <c r="K80554">
        <v>0.185009938594249</v>
      </c>
      <c r="L80554">
        <v>0.186161595113497</v>
      </c>
    </row>
    <row r="80555" spans="11:12" x14ac:dyDescent="0.25">
      <c r="K80555">
        <v>4.4387233504166899E-3</v>
      </c>
      <c r="L80555">
        <v>5.9254020927396499E-3</v>
      </c>
    </row>
    <row r="80556" spans="11:12" x14ac:dyDescent="0.25">
      <c r="K80556">
        <v>-3.9008721384988599E-4</v>
      </c>
      <c r="L80556">
        <v>3.4625337945667399E-3</v>
      </c>
    </row>
    <row r="80557" spans="11:12" x14ac:dyDescent="0.25">
      <c r="K80557">
        <v>-9.1180329700834804E-3</v>
      </c>
      <c r="L80557">
        <v>2.9828084873452201E-2</v>
      </c>
    </row>
    <row r="80558" spans="11:12" x14ac:dyDescent="0.25">
      <c r="K80558">
        <v>0.307033846060416</v>
      </c>
      <c r="L80558">
        <v>0.142382857794002</v>
      </c>
    </row>
    <row r="80559" spans="11:12" x14ac:dyDescent="0.25">
      <c r="K80559">
        <v>-6.0230652254547005E-4</v>
      </c>
      <c r="L80559">
        <v>1.2592089814523699E-2</v>
      </c>
    </row>
    <row r="80560" spans="11:12" x14ac:dyDescent="0.25">
      <c r="K80560">
        <v>4.3426329376334498E-2</v>
      </c>
      <c r="L80560">
        <v>-7.2856400115140002E-3</v>
      </c>
    </row>
    <row r="80561" spans="11:12" x14ac:dyDescent="0.25">
      <c r="K80561">
        <v>0.13245668686315701</v>
      </c>
      <c r="L80561">
        <v>0.223367623612692</v>
      </c>
    </row>
    <row r="80562" spans="11:12" x14ac:dyDescent="0.25">
      <c r="K80562">
        <v>0.10959321158541099</v>
      </c>
      <c r="L80562">
        <v>1.85891914874994E-2</v>
      </c>
    </row>
    <row r="80563" spans="11:12" x14ac:dyDescent="0.25">
      <c r="K80563">
        <v>-9.0028407380996506E-3</v>
      </c>
      <c r="L80563">
        <v>7.62418815545996E-2</v>
      </c>
    </row>
    <row r="80564" spans="11:12" x14ac:dyDescent="0.25">
      <c r="K80564">
        <v>-5.4997535820505801E-3</v>
      </c>
      <c r="L80564">
        <v>0.152732780595915</v>
      </c>
    </row>
    <row r="80565" spans="11:12" x14ac:dyDescent="0.25">
      <c r="K80565">
        <v>0.262320690710377</v>
      </c>
      <c r="L80565">
        <v>2.1540747862320501E-3</v>
      </c>
    </row>
    <row r="80566" spans="11:12" x14ac:dyDescent="0.25">
      <c r="K80566">
        <v>-4.8773506304915703E-3</v>
      </c>
      <c r="L80566">
        <v>0.87454259783159405</v>
      </c>
    </row>
    <row r="80567" spans="11:12" x14ac:dyDescent="0.25">
      <c r="K80567">
        <v>-3.6945098416995602E-3</v>
      </c>
      <c r="L80567">
        <v>-1.7399562800249901E-2</v>
      </c>
    </row>
    <row r="80568" spans="11:12" x14ac:dyDescent="0.25">
      <c r="K80568">
        <v>0.35445845424629902</v>
      </c>
      <c r="L80568">
        <v>0.40055583010333001</v>
      </c>
    </row>
    <row r="80569" spans="11:12" x14ac:dyDescent="0.25">
      <c r="K80569">
        <v>3.47410818717327E-2</v>
      </c>
      <c r="L80569">
        <v>0.53902829901539095</v>
      </c>
    </row>
    <row r="80570" spans="11:12" x14ac:dyDescent="0.25">
      <c r="K80570">
        <v>1.18885308918512E-2</v>
      </c>
      <c r="L80570">
        <v>0.47537044530824801</v>
      </c>
    </row>
    <row r="80571" spans="11:12" x14ac:dyDescent="0.25">
      <c r="K80571">
        <v>-4.8532304618335003E-3</v>
      </c>
      <c r="L80571">
        <v>-3.29155761444402E-3</v>
      </c>
    </row>
    <row r="80572" spans="11:12" x14ac:dyDescent="0.25">
      <c r="K80572">
        <v>0.24615794640320299</v>
      </c>
      <c r="L80572">
        <v>8.01375715576675E-2</v>
      </c>
    </row>
    <row r="80573" spans="11:12" x14ac:dyDescent="0.25">
      <c r="K80573">
        <v>0.78057383699383398</v>
      </c>
      <c r="L80573">
        <v>0.138164418624802</v>
      </c>
    </row>
    <row r="80574" spans="11:12" x14ac:dyDescent="0.25">
      <c r="K80574">
        <v>1.7270880298834099E-2</v>
      </c>
      <c r="L80574">
        <v>7.6870869758668095E-2</v>
      </c>
    </row>
    <row r="80575" spans="11:12" x14ac:dyDescent="0.25">
      <c r="K80575">
        <v>5.1163135642999904E-3</v>
      </c>
      <c r="L80575">
        <v>5.5233349751402899E-2</v>
      </c>
    </row>
    <row r="80576" spans="11:12" x14ac:dyDescent="0.25">
      <c r="K80576">
        <v>-2.5690837694999798E-2</v>
      </c>
      <c r="L80576">
        <v>3.5992366038698998E-3</v>
      </c>
    </row>
    <row r="80577" spans="11:12" x14ac:dyDescent="0.25">
      <c r="K80577">
        <v>-1.11452538333646E-4</v>
      </c>
      <c r="L80577">
        <v>-2.1544213242552599E-2</v>
      </c>
    </row>
    <row r="80578" spans="11:12" x14ac:dyDescent="0.25">
      <c r="K80578">
        <v>2.8199897607499799E-2</v>
      </c>
      <c r="L80578">
        <v>-5.5155056250173501E-5</v>
      </c>
    </row>
    <row r="80579" spans="11:12" x14ac:dyDescent="0.25">
      <c r="K80579">
        <v>6.8029376404380906E-2</v>
      </c>
      <c r="L80579">
        <v>9.8024837668415604E-2</v>
      </c>
    </row>
    <row r="80580" spans="11:12" x14ac:dyDescent="0.25">
      <c r="K80580">
        <v>1.1981984884326701E-3</v>
      </c>
      <c r="L80580">
        <v>-2.4669915795451199E-2</v>
      </c>
    </row>
    <row r="80581" spans="11:12" x14ac:dyDescent="0.25">
      <c r="K80581">
        <v>0.100570997142252</v>
      </c>
      <c r="L80581">
        <v>0.33061501281420003</v>
      </c>
    </row>
    <row r="80582" spans="11:12" x14ac:dyDescent="0.25">
      <c r="K80582">
        <v>1.34235583686323E-2</v>
      </c>
      <c r="L80582">
        <v>-1.27352608670828E-2</v>
      </c>
    </row>
    <row r="80583" spans="11:12" x14ac:dyDescent="0.25">
      <c r="K80583">
        <v>3.5418186755568203E-2</v>
      </c>
      <c r="L80583">
        <v>4.1364971221747197E-2</v>
      </c>
    </row>
    <row r="80584" spans="11:12" x14ac:dyDescent="0.25">
      <c r="K80584">
        <v>8.2837003244333601E-2</v>
      </c>
      <c r="L80584">
        <v>9.5908476819299399E-2</v>
      </c>
    </row>
    <row r="80585" spans="11:12" x14ac:dyDescent="0.25">
      <c r="K80585">
        <v>5.2161813716058998E-2</v>
      </c>
      <c r="L80585">
        <v>1.25465790220249</v>
      </c>
    </row>
    <row r="80586" spans="11:12" x14ac:dyDescent="0.25">
      <c r="K80586">
        <v>0.104752591110036</v>
      </c>
      <c r="L80586">
        <v>1.4866519408333299E-3</v>
      </c>
    </row>
    <row r="80587" spans="11:12" x14ac:dyDescent="0.25">
      <c r="K80587">
        <v>1.9190153402504199E-3</v>
      </c>
      <c r="L80587">
        <v>6.4882579143003298E-3</v>
      </c>
    </row>
    <row r="80588" spans="11:12" x14ac:dyDescent="0.25">
      <c r="K80588">
        <v>0.21449644995324499</v>
      </c>
      <c r="L80588">
        <v>6.3831097983898105E-2</v>
      </c>
    </row>
    <row r="80589" spans="11:12" x14ac:dyDescent="0.25">
      <c r="K80589">
        <v>5.7656855336352203E-2</v>
      </c>
      <c r="L80589">
        <v>2.6294210759993798E-3</v>
      </c>
    </row>
    <row r="80590" spans="11:12" x14ac:dyDescent="0.25">
      <c r="K80590">
        <v>-2.9102931839000202E-3</v>
      </c>
      <c r="L80590">
        <v>-6.0733072776847702E-3</v>
      </c>
    </row>
    <row r="80591" spans="11:12" x14ac:dyDescent="0.25">
      <c r="K80591">
        <v>-1.8572655928863399E-3</v>
      </c>
      <c r="L80591">
        <v>1.0535542314249399E-3</v>
      </c>
    </row>
    <row r="80592" spans="11:12" x14ac:dyDescent="0.25">
      <c r="K80592">
        <v>-4.4113744506637598E-3</v>
      </c>
      <c r="L80592">
        <v>-5.3731523459476698E-3</v>
      </c>
    </row>
    <row r="80593" spans="11:12" x14ac:dyDescent="0.25">
      <c r="K80593">
        <v>7.6977028024799001E-3</v>
      </c>
      <c r="L80593">
        <v>0.21598893435111799</v>
      </c>
    </row>
    <row r="80594" spans="11:12" x14ac:dyDescent="0.25">
      <c r="K80594">
        <v>3.6904570025399701E-2</v>
      </c>
      <c r="L80594">
        <v>0.101081733118947</v>
      </c>
    </row>
    <row r="80595" spans="11:12" x14ac:dyDescent="0.25">
      <c r="K80595">
        <v>5.7955922720819997E-3</v>
      </c>
      <c r="L80595">
        <v>0.15929886893959999</v>
      </c>
    </row>
    <row r="80596" spans="11:12" x14ac:dyDescent="0.25">
      <c r="K80596">
        <v>0.1733214305063</v>
      </c>
      <c r="L80596">
        <v>1.9232606865001299E-2</v>
      </c>
    </row>
    <row r="80597" spans="11:12" x14ac:dyDescent="0.25">
      <c r="K80597">
        <v>5.3729343254991396E-4</v>
      </c>
      <c r="L80597">
        <v>1.03508401706817E-2</v>
      </c>
    </row>
    <row r="80598" spans="11:12" x14ac:dyDescent="0.25">
      <c r="K80598">
        <v>-1.0190761068166901E-2</v>
      </c>
      <c r="L80598">
        <v>0.85136459728779901</v>
      </c>
    </row>
    <row r="80599" spans="11:12" x14ac:dyDescent="0.25">
      <c r="K80599">
        <v>6.4417440292734801E-2</v>
      </c>
      <c r="L80599">
        <v>2.3742689675878702E-3</v>
      </c>
    </row>
    <row r="80600" spans="11:12" x14ac:dyDescent="0.25">
      <c r="K80600">
        <v>1.1061782116668E-3</v>
      </c>
      <c r="L80600">
        <v>1.90801954081131E-2</v>
      </c>
    </row>
    <row r="80601" spans="11:12" x14ac:dyDescent="0.25">
      <c r="K80601">
        <v>0.100178129659219</v>
      </c>
      <c r="L80601">
        <v>3.9097684208750101E-2</v>
      </c>
    </row>
    <row r="80602" spans="11:12" x14ac:dyDescent="0.25">
      <c r="K80602">
        <v>-9.2713228646830598E-3</v>
      </c>
      <c r="L80602">
        <v>-4.5423796993033602E-2</v>
      </c>
    </row>
    <row r="80603" spans="11:12" x14ac:dyDescent="0.25">
      <c r="K80603">
        <v>4.6040019420834901E-3</v>
      </c>
      <c r="L80603">
        <v>0.31258121300634101</v>
      </c>
    </row>
    <row r="80604" spans="11:12" x14ac:dyDescent="0.25">
      <c r="K80604">
        <v>2.7443829513049599E-2</v>
      </c>
      <c r="L80604">
        <v>-2.62069851124174E-2</v>
      </c>
    </row>
    <row r="80605" spans="11:12" x14ac:dyDescent="0.25">
      <c r="K80605">
        <v>6.5208970654648701E-2</v>
      </c>
      <c r="L80605">
        <v>0.31207827555050199</v>
      </c>
    </row>
    <row r="80606" spans="11:12" x14ac:dyDescent="0.25">
      <c r="K80606">
        <v>0.15186641284001601</v>
      </c>
      <c r="L80606">
        <v>-9.0964101213328805E-3</v>
      </c>
    </row>
    <row r="80607" spans="11:12" x14ac:dyDescent="0.25">
      <c r="K80607">
        <v>0.11955699566646</v>
      </c>
      <c r="L80607">
        <v>3.8528319725600703E-2</v>
      </c>
    </row>
    <row r="80608" spans="11:12" x14ac:dyDescent="0.25">
      <c r="K80608">
        <v>1.9015126055710501E-3</v>
      </c>
      <c r="L80608">
        <v>3.7807649716038701E-3</v>
      </c>
    </row>
    <row r="80609" spans="11:12" x14ac:dyDescent="0.25">
      <c r="K80609">
        <v>5.5631955476193398E-4</v>
      </c>
      <c r="L80609">
        <v>7.4096990371249005E-2</v>
      </c>
    </row>
    <row r="80610" spans="11:12" x14ac:dyDescent="0.25">
      <c r="K80610">
        <v>0.39657098392524698</v>
      </c>
      <c r="L80610">
        <v>0.216334021353984</v>
      </c>
    </row>
    <row r="80611" spans="11:12" x14ac:dyDescent="0.25">
      <c r="K80611">
        <v>0.103361458180438</v>
      </c>
      <c r="L80611">
        <v>-1.33270001333337E-3</v>
      </c>
    </row>
    <row r="80612" spans="11:12" x14ac:dyDescent="0.25">
      <c r="K80612">
        <v>2.34771477491479E-2</v>
      </c>
      <c r="L80612">
        <v>1.5466227525334501E-2</v>
      </c>
    </row>
    <row r="80613" spans="11:12" x14ac:dyDescent="0.25">
      <c r="K80613">
        <v>5.5713673515894797E-2</v>
      </c>
      <c r="L80613">
        <v>0.62679546754813698</v>
      </c>
    </row>
    <row r="80614" spans="11:12" x14ac:dyDescent="0.25">
      <c r="K80614">
        <v>0.22975050603799799</v>
      </c>
      <c r="L80614">
        <v>0.17382137033197401</v>
      </c>
    </row>
    <row r="80615" spans="11:12" x14ac:dyDescent="0.25">
      <c r="K80615">
        <v>0.20801984084587799</v>
      </c>
      <c r="L80615">
        <v>0.42286239993276498</v>
      </c>
    </row>
    <row r="80616" spans="11:12" x14ac:dyDescent="0.25">
      <c r="K80616">
        <v>5.7254957211415797E-2</v>
      </c>
      <c r="L80616">
        <v>2.35910251096117E-2</v>
      </c>
    </row>
    <row r="80617" spans="11:12" x14ac:dyDescent="0.25">
      <c r="K80617">
        <v>0.14939836428994899</v>
      </c>
      <c r="L80617">
        <v>6.7377005556517294E-2</v>
      </c>
    </row>
    <row r="80618" spans="11:12" x14ac:dyDescent="0.25">
      <c r="K80618">
        <v>0.38134284311033301</v>
      </c>
      <c r="L80618">
        <v>0.13770567889282601</v>
      </c>
    </row>
    <row r="80619" spans="11:12" x14ac:dyDescent="0.25">
      <c r="K80619">
        <v>0.27950056540833101</v>
      </c>
      <c r="L80619">
        <v>0.18407862605109801</v>
      </c>
    </row>
    <row r="80620" spans="11:12" x14ac:dyDescent="0.25">
      <c r="K80620">
        <v>1.7883373596116699E-2</v>
      </c>
      <c r="L80620">
        <v>0.169112773298842</v>
      </c>
    </row>
    <row r="80621" spans="11:12" x14ac:dyDescent="0.25">
      <c r="K80621">
        <v>7.8520223477118092E-3</v>
      </c>
      <c r="L80621">
        <v>0.24452052946816399</v>
      </c>
    </row>
    <row r="80622" spans="11:12" x14ac:dyDescent="0.25">
      <c r="K80622">
        <v>8.3395995075013401E-4</v>
      </c>
      <c r="L80622">
        <v>9.2826119837997809E-3</v>
      </c>
    </row>
    <row r="80623" spans="11:12" x14ac:dyDescent="0.25">
      <c r="K80623">
        <v>9.8831276064164104E-3</v>
      </c>
      <c r="L80623">
        <v>5.70159473750051E-4</v>
      </c>
    </row>
    <row r="80624" spans="11:12" x14ac:dyDescent="0.25">
      <c r="K80624">
        <v>-3.1837076376543699E-3</v>
      </c>
      <c r="L80624">
        <v>7.49955065669171E-2</v>
      </c>
    </row>
    <row r="80625" spans="11:12" x14ac:dyDescent="0.25">
      <c r="K80625">
        <v>-2.5173418682999601E-2</v>
      </c>
      <c r="L80625">
        <v>1.8756156314470401E-2</v>
      </c>
    </row>
    <row r="80626" spans="11:12" x14ac:dyDescent="0.25">
      <c r="K80626">
        <v>-2.5899830368623201E-4</v>
      </c>
      <c r="L80626">
        <v>6.7661746411999003E-3</v>
      </c>
    </row>
    <row r="80627" spans="11:12" x14ac:dyDescent="0.25">
      <c r="K80627">
        <v>0.19183187188291401</v>
      </c>
      <c r="L80627">
        <v>6.43321645683987E-2</v>
      </c>
    </row>
    <row r="80628" spans="11:12" x14ac:dyDescent="0.25">
      <c r="K80628">
        <v>2.1784061568682601E-2</v>
      </c>
      <c r="L80628">
        <v>0.20446720952725</v>
      </c>
    </row>
    <row r="80629" spans="11:12" x14ac:dyDescent="0.25">
      <c r="K80629">
        <v>1.0984446940773499E-3</v>
      </c>
      <c r="L80629">
        <v>0.1182385840654</v>
      </c>
    </row>
    <row r="80630" spans="11:12" x14ac:dyDescent="0.25">
      <c r="K80630">
        <v>0.21338243848931601</v>
      </c>
      <c r="L80630">
        <v>7.5465465076400007E-2</v>
      </c>
    </row>
    <row r="80631" spans="11:12" x14ac:dyDescent="0.25">
      <c r="K80631">
        <v>9.0055166553333794E-3</v>
      </c>
      <c r="L80631">
        <v>0.50324498509034798</v>
      </c>
    </row>
    <row r="80632" spans="11:12" x14ac:dyDescent="0.25">
      <c r="K80632">
        <v>1.3693323856500701E-3</v>
      </c>
      <c r="L80632">
        <v>0.22210001313215699</v>
      </c>
    </row>
    <row r="80633" spans="11:12" x14ac:dyDescent="0.25">
      <c r="K80633">
        <v>0.16982061086460101</v>
      </c>
      <c r="L80633">
        <v>1.1831615187625801E-2</v>
      </c>
    </row>
    <row r="80634" spans="11:12" x14ac:dyDescent="0.25">
      <c r="K80634">
        <v>7.6874334395074406E-2</v>
      </c>
      <c r="L80634">
        <v>0.211216841681092</v>
      </c>
    </row>
    <row r="80635" spans="11:12" x14ac:dyDescent="0.25">
      <c r="K80635">
        <v>-4.4122412881087798E-3</v>
      </c>
      <c r="L80635">
        <v>-3.8177825316999502E-2</v>
      </c>
    </row>
    <row r="80636" spans="11:12" x14ac:dyDescent="0.25">
      <c r="K80636">
        <v>1.39905573394009E-2</v>
      </c>
      <c r="L80636">
        <v>-1.8689841844199799E-2</v>
      </c>
    </row>
    <row r="80637" spans="11:12" x14ac:dyDescent="0.25">
      <c r="K80637">
        <v>9.7235054004250407E-2</v>
      </c>
      <c r="L80637">
        <v>-5.1461551507933398E-2</v>
      </c>
    </row>
    <row r="80638" spans="11:12" x14ac:dyDescent="0.25">
      <c r="K80638">
        <v>2.2539277264199999E-2</v>
      </c>
      <c r="L80638">
        <v>0.11679859238797</v>
      </c>
    </row>
    <row r="80639" spans="11:12" x14ac:dyDescent="0.25">
      <c r="K80639">
        <v>0.32265981239626501</v>
      </c>
      <c r="L80639">
        <v>1.1814324584937699E-3</v>
      </c>
    </row>
    <row r="80640" spans="11:12" x14ac:dyDescent="0.25">
      <c r="K80640">
        <v>7.7368606036542803E-2</v>
      </c>
      <c r="L80640">
        <v>0.427719024260451</v>
      </c>
    </row>
    <row r="80641" spans="11:12" x14ac:dyDescent="0.25">
      <c r="K80641">
        <v>0.11799853754930099</v>
      </c>
      <c r="L80641">
        <v>-1.7700387748485001E-2</v>
      </c>
    </row>
    <row r="80642" spans="11:12" x14ac:dyDescent="0.25">
      <c r="K80642">
        <v>9.7697946344863298E-3</v>
      </c>
      <c r="L80642">
        <v>3.9376754728334303E-2</v>
      </c>
    </row>
    <row r="80643" spans="11:12" x14ac:dyDescent="0.25">
      <c r="K80643">
        <v>-2.6492441874170001E-3</v>
      </c>
      <c r="L80643">
        <v>0.22034330821145101</v>
      </c>
    </row>
    <row r="80644" spans="11:12" x14ac:dyDescent="0.25">
      <c r="K80644">
        <v>4.4595462676644601E-4</v>
      </c>
      <c r="L80644">
        <v>6.9601070360225697E-2</v>
      </c>
    </row>
    <row r="80645" spans="11:12" x14ac:dyDescent="0.25">
      <c r="K80645">
        <v>-5.1342224383330703E-3</v>
      </c>
      <c r="L80645">
        <v>-8.0259338241182995E-4</v>
      </c>
    </row>
    <row r="80646" spans="11:12" x14ac:dyDescent="0.25">
      <c r="K80646">
        <v>0.21831789674405</v>
      </c>
      <c r="L80646">
        <v>0.17439618351111599</v>
      </c>
    </row>
    <row r="80647" spans="11:12" x14ac:dyDescent="0.25">
      <c r="K80647">
        <v>0.12306680346648299</v>
      </c>
      <c r="L80647">
        <v>0.130773281916166</v>
      </c>
    </row>
    <row r="80648" spans="11:12" x14ac:dyDescent="0.25">
      <c r="K80648">
        <v>-1.6677956698666899E-2</v>
      </c>
      <c r="L80648">
        <v>5.0217584799834798E-2</v>
      </c>
    </row>
    <row r="80649" spans="11:12" x14ac:dyDescent="0.25">
      <c r="K80649">
        <v>0.22030971078808601</v>
      </c>
      <c r="L80649">
        <v>4.2439180225199401E-2</v>
      </c>
    </row>
    <row r="80650" spans="11:12" x14ac:dyDescent="0.25">
      <c r="K80650">
        <v>2.1846829084750701E-2</v>
      </c>
      <c r="L80650">
        <v>9.0519231687339802E-2</v>
      </c>
    </row>
    <row r="80651" spans="11:12" x14ac:dyDescent="0.25">
      <c r="K80651">
        <v>0.60933187857871995</v>
      </c>
      <c r="L80651">
        <v>4.3424016968665102E-2</v>
      </c>
    </row>
    <row r="80652" spans="11:12" x14ac:dyDescent="0.25">
      <c r="K80652">
        <v>0.124906908914293</v>
      </c>
      <c r="L80652">
        <v>6.1939354013132199E-2</v>
      </c>
    </row>
    <row r="80653" spans="11:12" x14ac:dyDescent="0.25">
      <c r="K80653">
        <v>0.109555028266087</v>
      </c>
      <c r="L80653">
        <v>0.59033689490924501</v>
      </c>
    </row>
    <row r="80654" spans="11:12" x14ac:dyDescent="0.25">
      <c r="K80654">
        <v>2.0937387181118299E-3</v>
      </c>
      <c r="L80654">
        <v>0.17780039721319599</v>
      </c>
    </row>
    <row r="80655" spans="11:12" x14ac:dyDescent="0.25">
      <c r="K80655">
        <v>4.6161046520999498E-2</v>
      </c>
      <c r="L80655">
        <v>0.30208940799418699</v>
      </c>
    </row>
    <row r="80656" spans="11:12" x14ac:dyDescent="0.25">
      <c r="K80656">
        <v>6.3558278340621305E-2</v>
      </c>
      <c r="L80656">
        <v>2.1160998708339901E-4</v>
      </c>
    </row>
    <row r="80657" spans="11:12" x14ac:dyDescent="0.25">
      <c r="K80657">
        <v>4.8639753250569802E-2</v>
      </c>
      <c r="L80657">
        <v>0.19082283144166501</v>
      </c>
    </row>
    <row r="80658" spans="11:12" x14ac:dyDescent="0.25">
      <c r="K80658">
        <v>-1.8454666540001699E-4</v>
      </c>
      <c r="L80658">
        <v>2.65151603105136E-2</v>
      </c>
    </row>
    <row r="80659" spans="11:12" x14ac:dyDescent="0.25">
      <c r="K80659">
        <v>1.22652330083322E-2</v>
      </c>
      <c r="L80659">
        <v>4.3053071591239001E-2</v>
      </c>
    </row>
    <row r="80660" spans="11:12" x14ac:dyDescent="0.25">
      <c r="K80660">
        <v>0.36809547155019801</v>
      </c>
      <c r="L80660">
        <v>0.112622356552917</v>
      </c>
    </row>
    <row r="80661" spans="11:12" x14ac:dyDescent="0.25">
      <c r="K80661">
        <v>0.234686716874977</v>
      </c>
      <c r="L80661">
        <v>0.13886664387808401</v>
      </c>
    </row>
    <row r="80662" spans="11:12" x14ac:dyDescent="0.25">
      <c r="K80662">
        <v>-1.1014027224216299E-2</v>
      </c>
      <c r="L80662">
        <v>7.7051900048827702E-3</v>
      </c>
    </row>
    <row r="80663" spans="11:12" x14ac:dyDescent="0.25">
      <c r="K80663">
        <v>1.53614042716998E-2</v>
      </c>
      <c r="L80663">
        <v>0.30820696169985101</v>
      </c>
    </row>
    <row r="80664" spans="11:12" x14ac:dyDescent="0.25">
      <c r="K80664">
        <v>2.2124036474283001E-2</v>
      </c>
      <c r="L80664">
        <v>8.6190001250012601E-4</v>
      </c>
    </row>
    <row r="80665" spans="11:12" x14ac:dyDescent="0.25">
      <c r="K80665">
        <v>5.2245060269041903E-2</v>
      </c>
      <c r="L80665">
        <v>6.0768556751834402E-2</v>
      </c>
    </row>
    <row r="80666" spans="11:12" x14ac:dyDescent="0.25">
      <c r="K80666">
        <v>0.26594454844975801</v>
      </c>
      <c r="L80666">
        <v>5.0533889462285701E-3</v>
      </c>
    </row>
    <row r="80667" spans="11:12" x14ac:dyDescent="0.25">
      <c r="K80667">
        <v>1.56020011040827E-2</v>
      </c>
      <c r="L80667">
        <v>0.67958334200411996</v>
      </c>
    </row>
    <row r="80668" spans="11:12" x14ac:dyDescent="0.25">
      <c r="K80668">
        <v>3.9141491031702197E-2</v>
      </c>
      <c r="L80668">
        <v>5.7775166498051103E-2</v>
      </c>
    </row>
    <row r="80669" spans="11:12" x14ac:dyDescent="0.25">
      <c r="K80669">
        <v>-1.7625108660249598E-2</v>
      </c>
      <c r="L80669">
        <v>0.203519527112663</v>
      </c>
    </row>
    <row r="80670" spans="11:12" x14ac:dyDescent="0.25">
      <c r="K80670">
        <v>0.268855002188362</v>
      </c>
      <c r="L80670">
        <v>2.1168424476249999E-2</v>
      </c>
    </row>
    <row r="80671" spans="11:12" x14ac:dyDescent="0.25">
      <c r="K80671">
        <v>3.1515194871766801E-2</v>
      </c>
      <c r="L80671">
        <v>7.1574051534900707E-2</v>
      </c>
    </row>
    <row r="80672" spans="11:12" x14ac:dyDescent="0.25">
      <c r="K80672">
        <v>0.22642356108216599</v>
      </c>
      <c r="L80672">
        <v>-3.1370438151831102E-3</v>
      </c>
    </row>
    <row r="80673" spans="11:12" x14ac:dyDescent="0.25">
      <c r="K80673">
        <v>1.81335624588689E-3</v>
      </c>
      <c r="L80673">
        <v>7.1633305107867704E-3</v>
      </c>
    </row>
    <row r="80674" spans="11:12" x14ac:dyDescent="0.25">
      <c r="K80674">
        <v>7.9514413169849599E-2</v>
      </c>
      <c r="L80674">
        <v>8.4850562173565597E-2</v>
      </c>
    </row>
    <row r="80675" spans="11:12" x14ac:dyDescent="0.25">
      <c r="K80675">
        <v>8.7082375287077601E-2</v>
      </c>
      <c r="L80675">
        <v>-9.3021937366597797E-4</v>
      </c>
    </row>
    <row r="80676" spans="11:12" x14ac:dyDescent="0.25">
      <c r="K80676">
        <v>-1.50307577609991E-3</v>
      </c>
      <c r="L80676">
        <v>0.36308714711228901</v>
      </c>
    </row>
    <row r="80677" spans="11:12" x14ac:dyDescent="0.25">
      <c r="K80677">
        <v>0.17144100596624801</v>
      </c>
      <c r="L80677">
        <v>3.7380058449997901E-2</v>
      </c>
    </row>
    <row r="80678" spans="11:12" x14ac:dyDescent="0.25">
      <c r="K80678">
        <v>3.0560110341504199E-3</v>
      </c>
      <c r="L80678">
        <v>-8.9834641052082692E-3</v>
      </c>
    </row>
    <row r="80679" spans="11:12" x14ac:dyDescent="0.25">
      <c r="K80679">
        <v>0.18141889496613101</v>
      </c>
      <c r="L80679">
        <v>5.9845859592084098E-2</v>
      </c>
    </row>
    <row r="80680" spans="11:12" x14ac:dyDescent="0.25">
      <c r="K80680">
        <v>-2.44282849241588E-3</v>
      </c>
      <c r="L80680">
        <v>0.16110538507278199</v>
      </c>
    </row>
    <row r="80681" spans="11:12" x14ac:dyDescent="0.25">
      <c r="K80681">
        <v>0.36222243542601201</v>
      </c>
      <c r="L80681">
        <v>-6.2179252875032805E-4</v>
      </c>
    </row>
    <row r="80682" spans="11:12" x14ac:dyDescent="0.25">
      <c r="K80682">
        <v>0.19419431640688201</v>
      </c>
      <c r="L80682">
        <v>0.128447170306251</v>
      </c>
    </row>
    <row r="80683" spans="11:12" x14ac:dyDescent="0.25">
      <c r="K80683">
        <v>-1.2899926337748301E-2</v>
      </c>
      <c r="L80683">
        <v>-5.4246362130918303E-2</v>
      </c>
    </row>
    <row r="80684" spans="11:12" x14ac:dyDescent="0.25">
      <c r="K80684">
        <v>0.39495867719850097</v>
      </c>
      <c r="L80684">
        <v>-4.2112807538771798E-4</v>
      </c>
    </row>
    <row r="80685" spans="11:12" x14ac:dyDescent="0.25">
      <c r="K80685">
        <v>1.2976172067499901E-2</v>
      </c>
      <c r="L80685">
        <v>4.3182550744483003E-2</v>
      </c>
    </row>
    <row r="80686" spans="11:12" x14ac:dyDescent="0.25">
      <c r="K80686">
        <v>4.48288661735773E-2</v>
      </c>
      <c r="L80686">
        <v>0.33305357104514899</v>
      </c>
    </row>
    <row r="80687" spans="11:12" x14ac:dyDescent="0.25">
      <c r="K80687">
        <v>3.9954443649449903E-2</v>
      </c>
      <c r="L80687">
        <v>-2.17233546673328E-2</v>
      </c>
    </row>
    <row r="80688" spans="11:12" x14ac:dyDescent="0.25">
      <c r="K80688">
        <v>2.0960510552482901E-2</v>
      </c>
      <c r="L80688">
        <v>2.4760819213353401E-2</v>
      </c>
    </row>
    <row r="80689" spans="11:12" x14ac:dyDescent="0.25">
      <c r="K80689">
        <v>-6.4243638061650798E-3</v>
      </c>
      <c r="L80689">
        <v>0.24854027696059799</v>
      </c>
    </row>
    <row r="80690" spans="11:12" x14ac:dyDescent="0.25">
      <c r="K80690">
        <v>-8.9691232165001106E-2</v>
      </c>
      <c r="L80690">
        <v>-2.08185648890049E-3</v>
      </c>
    </row>
    <row r="80691" spans="11:12" x14ac:dyDescent="0.25">
      <c r="K80691">
        <v>0.14170532998645399</v>
      </c>
      <c r="L80691">
        <v>0.165537623627074</v>
      </c>
    </row>
    <row r="80692" spans="11:12" x14ac:dyDescent="0.25">
      <c r="K80692">
        <v>0.12558829492697299</v>
      </c>
      <c r="L80692">
        <v>1.55432287487505E-2</v>
      </c>
    </row>
    <row r="80693" spans="11:12" x14ac:dyDescent="0.25">
      <c r="K80693">
        <v>5.2005626570498002E-2</v>
      </c>
      <c r="L80693">
        <v>9.9210396678915597E-2</v>
      </c>
    </row>
    <row r="80694" spans="11:12" x14ac:dyDescent="0.25">
      <c r="K80694">
        <v>-2.5689409047626198E-4</v>
      </c>
      <c r="L80694">
        <v>1.6422104651454799E-3</v>
      </c>
    </row>
    <row r="80695" spans="11:12" x14ac:dyDescent="0.25">
      <c r="K80695">
        <v>0.13262992944997201</v>
      </c>
      <c r="L80695">
        <v>8.8937899922078401E-2</v>
      </c>
    </row>
    <row r="80696" spans="11:12" x14ac:dyDescent="0.25">
      <c r="K80696">
        <v>7.8644433910375303E-2</v>
      </c>
      <c r="L80696">
        <v>-4.1382403836249498E-2</v>
      </c>
    </row>
    <row r="80697" spans="11:12" x14ac:dyDescent="0.25">
      <c r="K80697">
        <v>-4.5527867049337603E-3</v>
      </c>
      <c r="L80697">
        <v>1.2588756112607E-2</v>
      </c>
    </row>
    <row r="80698" spans="11:12" x14ac:dyDescent="0.25">
      <c r="K80698">
        <v>0.13614725936748501</v>
      </c>
      <c r="L80698">
        <v>0.704434578920349</v>
      </c>
    </row>
    <row r="80699" spans="11:12" x14ac:dyDescent="0.25">
      <c r="K80699">
        <v>8.8553040770334601E-2</v>
      </c>
      <c r="L80699">
        <v>2.4576275232841598E-2</v>
      </c>
    </row>
    <row r="80700" spans="11:12" x14ac:dyDescent="0.25">
      <c r="K80700">
        <v>0.108255897090251</v>
      </c>
      <c r="L80700">
        <v>-8.6766759651082503E-3</v>
      </c>
    </row>
    <row r="80701" spans="11:12" x14ac:dyDescent="0.25">
      <c r="K80701">
        <v>-2.6653536899404898E-3</v>
      </c>
      <c r="L80701">
        <v>8.5347701891375603E-3</v>
      </c>
    </row>
    <row r="80702" spans="11:12" x14ac:dyDescent="0.25">
      <c r="K80702">
        <v>-1.44263519200828E-2</v>
      </c>
      <c r="L80702">
        <v>-4.0405374281654903E-3</v>
      </c>
    </row>
    <row r="80703" spans="11:12" x14ac:dyDescent="0.25">
      <c r="K80703">
        <v>-1.0922544966994799E-3</v>
      </c>
      <c r="L80703">
        <v>-3.46918192560181E-3</v>
      </c>
    </row>
    <row r="80704" spans="11:12" x14ac:dyDescent="0.25">
      <c r="K80704">
        <v>0.28669005210666598</v>
      </c>
      <c r="L80704">
        <v>-3.2265673461250102E-2</v>
      </c>
    </row>
    <row r="80705" spans="11:12" x14ac:dyDescent="0.25">
      <c r="K80705">
        <v>-9.9373566662499992E-3</v>
      </c>
      <c r="L80705">
        <v>0.225964395979041</v>
      </c>
    </row>
    <row r="80706" spans="11:12" x14ac:dyDescent="0.25">
      <c r="K80706">
        <v>0.59655523124041498</v>
      </c>
      <c r="L80706">
        <v>0.160665065107998</v>
      </c>
    </row>
    <row r="80707" spans="11:12" x14ac:dyDescent="0.25">
      <c r="K80707">
        <v>0.23319962374289999</v>
      </c>
      <c r="L80707">
        <v>-5.9270774483322804E-3</v>
      </c>
    </row>
    <row r="80708" spans="11:12" x14ac:dyDescent="0.25">
      <c r="K80708">
        <v>0.12330936940967301</v>
      </c>
      <c r="L80708">
        <v>0.29220673158445998</v>
      </c>
    </row>
    <row r="80709" spans="11:12" x14ac:dyDescent="0.25">
      <c r="K80709">
        <v>8.4011354999714797E-5</v>
      </c>
      <c r="L80709">
        <v>5.0334337144625201E-2</v>
      </c>
    </row>
    <row r="80710" spans="11:12" x14ac:dyDescent="0.25">
      <c r="K80710">
        <v>2.0133153281771E-2</v>
      </c>
      <c r="L80710">
        <v>-3.2896091592084099E-2</v>
      </c>
    </row>
    <row r="80711" spans="11:12" x14ac:dyDescent="0.25">
      <c r="K80711">
        <v>9.5873015771288095E-2</v>
      </c>
      <c r="L80711">
        <v>-4.11027707150316E-3</v>
      </c>
    </row>
    <row r="80712" spans="11:12" x14ac:dyDescent="0.25">
      <c r="K80712">
        <v>-5.1312550015839902E-3</v>
      </c>
      <c r="L80712">
        <v>6.66748396388505E-2</v>
      </c>
    </row>
    <row r="80713" spans="11:12" x14ac:dyDescent="0.25">
      <c r="K80713">
        <v>0.28715163405141297</v>
      </c>
      <c r="L80713">
        <v>0.11756210217679899</v>
      </c>
    </row>
    <row r="80714" spans="11:12" x14ac:dyDescent="0.25">
      <c r="K80714">
        <v>0.19447225896753101</v>
      </c>
      <c r="L80714">
        <v>0.36242552660094901</v>
      </c>
    </row>
    <row r="80715" spans="11:12" x14ac:dyDescent="0.25">
      <c r="K80715">
        <v>-3.1698700149992E-4</v>
      </c>
      <c r="L80715">
        <v>7.6037314905717995E-2</v>
      </c>
    </row>
    <row r="80716" spans="11:12" x14ac:dyDescent="0.25">
      <c r="K80716">
        <v>1.52656733555204E-2</v>
      </c>
      <c r="L80716">
        <v>0.15819509338150101</v>
      </c>
    </row>
    <row r="80717" spans="11:12" x14ac:dyDescent="0.25">
      <c r="K80717">
        <v>8.3195421922735893E-2</v>
      </c>
      <c r="L80717">
        <v>5.5403766831766101E-2</v>
      </c>
    </row>
    <row r="80718" spans="11:12" x14ac:dyDescent="0.25">
      <c r="K80718">
        <v>0.20556762668964801</v>
      </c>
      <c r="L80718">
        <v>-9.9469513210007701E-3</v>
      </c>
    </row>
    <row r="80719" spans="11:12" x14ac:dyDescent="0.25">
      <c r="K80719">
        <v>1.7170870963582802E-2</v>
      </c>
      <c r="L80719">
        <v>0.250265167817743</v>
      </c>
    </row>
    <row r="80720" spans="11:12" x14ac:dyDescent="0.25">
      <c r="K80720">
        <v>2.64384916796593E-3</v>
      </c>
      <c r="L80720">
        <v>0.35920049646956398</v>
      </c>
    </row>
    <row r="80721" spans="11:12" x14ac:dyDescent="0.25">
      <c r="K80721">
        <v>9.9431976771246697E-2</v>
      </c>
      <c r="L80721">
        <v>1.8202653716083799E-2</v>
      </c>
    </row>
    <row r="80722" spans="11:12" x14ac:dyDescent="0.25">
      <c r="K80722">
        <v>0.27739413711941602</v>
      </c>
      <c r="L80722">
        <v>0.182984717878339</v>
      </c>
    </row>
    <row r="80723" spans="11:12" x14ac:dyDescent="0.25">
      <c r="K80723">
        <v>-5.3199142851670196E-3</v>
      </c>
      <c r="L80723">
        <v>0.12309238332899899</v>
      </c>
    </row>
    <row r="80724" spans="11:12" x14ac:dyDescent="0.25">
      <c r="K80724">
        <v>7.7381801136924902E-3</v>
      </c>
      <c r="L80724">
        <v>3.0265941676285501E-2</v>
      </c>
    </row>
    <row r="80725" spans="11:12" x14ac:dyDescent="0.25">
      <c r="K80725">
        <v>1.08959969538669E-2</v>
      </c>
      <c r="L80725">
        <v>0.16662278782176801</v>
      </c>
    </row>
    <row r="80726" spans="11:12" x14ac:dyDescent="0.25">
      <c r="K80726">
        <v>0.19686631876317101</v>
      </c>
      <c r="L80726">
        <v>-7.6391391914133397E-3</v>
      </c>
    </row>
    <row r="80727" spans="11:12" x14ac:dyDescent="0.25">
      <c r="K80727">
        <v>3.8876779123600498E-2</v>
      </c>
      <c r="L80727">
        <v>0.14509639939303401</v>
      </c>
    </row>
    <row r="80728" spans="11:12" x14ac:dyDescent="0.25">
      <c r="K80728">
        <v>2.7814350129829399E-3</v>
      </c>
      <c r="L80728">
        <v>0.20236269615069899</v>
      </c>
    </row>
    <row r="80729" spans="11:12" x14ac:dyDescent="0.25">
      <c r="K80729">
        <v>1.01928069289414E-2</v>
      </c>
      <c r="L80729">
        <v>0.234083284031498</v>
      </c>
    </row>
    <row r="80730" spans="11:12" x14ac:dyDescent="0.25">
      <c r="K80730">
        <v>-2.4589158000335701E-3</v>
      </c>
      <c r="L80730">
        <v>6.97285762095078E-2</v>
      </c>
    </row>
    <row r="80731" spans="11:12" x14ac:dyDescent="0.25">
      <c r="K80731">
        <v>8.3072952642501002E-2</v>
      </c>
      <c r="L80731">
        <v>0.25969265880942799</v>
      </c>
    </row>
    <row r="80732" spans="11:12" x14ac:dyDescent="0.25">
      <c r="K80732">
        <v>6.9773964790599399E-2</v>
      </c>
      <c r="L80732">
        <v>-2.67711911123668E-2</v>
      </c>
    </row>
    <row r="80733" spans="11:12" x14ac:dyDescent="0.25">
      <c r="K80733">
        <v>-3.0054663837416801E-2</v>
      </c>
      <c r="L80733">
        <v>-1.9592158701167001E-2</v>
      </c>
    </row>
    <row r="80734" spans="11:12" x14ac:dyDescent="0.25">
      <c r="K80734">
        <v>0.16764749915518701</v>
      </c>
      <c r="L80734">
        <v>1.8813587458582699E-2</v>
      </c>
    </row>
    <row r="80735" spans="11:12" x14ac:dyDescent="0.25">
      <c r="K80735">
        <v>2.32007606516344E-2</v>
      </c>
      <c r="L80735">
        <v>0.25730949930850699</v>
      </c>
    </row>
    <row r="80736" spans="11:12" x14ac:dyDescent="0.25">
      <c r="K80736">
        <v>-1.24292072826669E-2</v>
      </c>
      <c r="L80736">
        <v>5.14495291695816E-2</v>
      </c>
    </row>
    <row r="80737" spans="11:12" x14ac:dyDescent="0.25">
      <c r="K80737">
        <v>6.9128913095173203E-2</v>
      </c>
      <c r="L80737">
        <v>-9.1613136866655308E-3</v>
      </c>
    </row>
    <row r="80738" spans="11:12" x14ac:dyDescent="0.25">
      <c r="K80738">
        <v>1.0360603031847699E-2</v>
      </c>
      <c r="L80738">
        <v>4.4894376424491102E-3</v>
      </c>
    </row>
    <row r="80739" spans="11:12" x14ac:dyDescent="0.25">
      <c r="K80739">
        <v>8.1442539786681603E-2</v>
      </c>
      <c r="L80739">
        <v>1.03231010544996E-2</v>
      </c>
    </row>
    <row r="80740" spans="11:12" x14ac:dyDescent="0.25">
      <c r="K80740">
        <v>8.4690336704142E-2</v>
      </c>
      <c r="L80740">
        <v>4.9352178286332801E-2</v>
      </c>
    </row>
    <row r="80741" spans="11:12" x14ac:dyDescent="0.25">
      <c r="K80741">
        <v>-1.20556931657494E-2</v>
      </c>
      <c r="L80741">
        <v>0.28331929655533</v>
      </c>
    </row>
    <row r="80742" spans="11:12" x14ac:dyDescent="0.25">
      <c r="K80742">
        <v>0.13033403517557199</v>
      </c>
      <c r="L80742">
        <v>-3.2942892817300201E-2</v>
      </c>
    </row>
    <row r="80743" spans="11:12" x14ac:dyDescent="0.25">
      <c r="K80743">
        <v>-3.4830587603566598E-3</v>
      </c>
      <c r="L80743">
        <v>7.3773007590250503E-2</v>
      </c>
    </row>
    <row r="80744" spans="11:12" x14ac:dyDescent="0.25">
      <c r="K80744">
        <v>8.9545414998299505E-4</v>
      </c>
      <c r="L80744">
        <v>-3.6097247426499703E-2</v>
      </c>
    </row>
    <row r="80745" spans="11:12" x14ac:dyDescent="0.25">
      <c r="K80745">
        <v>4.7684690259534602E-4</v>
      </c>
      <c r="L80745">
        <v>1.64897853859171E-2</v>
      </c>
    </row>
    <row r="80746" spans="11:12" x14ac:dyDescent="0.25">
      <c r="K80746">
        <v>0.62435667102339898</v>
      </c>
      <c r="L80746">
        <v>-1.2403526238843E-3</v>
      </c>
    </row>
    <row r="80747" spans="11:12" x14ac:dyDescent="0.25">
      <c r="K80747">
        <v>0.198994091230351</v>
      </c>
      <c r="L80747">
        <v>0.120851774427767</v>
      </c>
    </row>
    <row r="80748" spans="11:12" x14ac:dyDescent="0.25">
      <c r="K80748">
        <v>-8.6296605080497107E-3</v>
      </c>
      <c r="L80748">
        <v>-7.7391389279932304E-2</v>
      </c>
    </row>
    <row r="80749" spans="11:12" x14ac:dyDescent="0.25">
      <c r="K80749">
        <v>6.3469376686128495E-2</v>
      </c>
      <c r="L80749">
        <v>0.92089619948050105</v>
      </c>
    </row>
    <row r="80750" spans="11:12" x14ac:dyDescent="0.25">
      <c r="K80750">
        <v>5.8131515062104502E-3</v>
      </c>
      <c r="L80750">
        <v>0.387706764908132</v>
      </c>
    </row>
    <row r="80751" spans="11:12" x14ac:dyDescent="0.25">
      <c r="K80751">
        <v>0.14132821341933</v>
      </c>
      <c r="L80751">
        <v>8.5050199496104501E-3</v>
      </c>
    </row>
    <row r="80752" spans="11:12" x14ac:dyDescent="0.25">
      <c r="K80752">
        <v>0.103841236133999</v>
      </c>
      <c r="L80752">
        <v>-1.22099499314997E-2</v>
      </c>
    </row>
    <row r="80753" spans="11:12" x14ac:dyDescent="0.25">
      <c r="K80753">
        <v>-3.5828242309997801E-3</v>
      </c>
      <c r="L80753">
        <v>-9.8700440012160608E-4</v>
      </c>
    </row>
    <row r="80754" spans="11:12" x14ac:dyDescent="0.25">
      <c r="K80754">
        <v>0.34680737323432997</v>
      </c>
      <c r="L80754">
        <v>0.55541322192958098</v>
      </c>
    </row>
    <row r="80755" spans="11:12" x14ac:dyDescent="0.25">
      <c r="K80755">
        <v>0.29395749613140099</v>
      </c>
      <c r="L80755">
        <v>3.8491764510081197E-2</v>
      </c>
    </row>
    <row r="80756" spans="11:12" x14ac:dyDescent="0.25">
      <c r="K80756">
        <v>0.38973729787956601</v>
      </c>
      <c r="L80756">
        <v>0.15937442703233201</v>
      </c>
    </row>
    <row r="80757" spans="11:12" x14ac:dyDescent="0.25">
      <c r="K80757">
        <v>0.17951803515335801</v>
      </c>
      <c r="L80757">
        <v>-1.0409227791766401E-2</v>
      </c>
    </row>
    <row r="80758" spans="11:12" x14ac:dyDescent="0.25">
      <c r="K80758">
        <v>8.1344841251665308E-3</v>
      </c>
      <c r="L80758">
        <v>-5.9533681686670904E-3</v>
      </c>
    </row>
    <row r="80759" spans="11:12" x14ac:dyDescent="0.25">
      <c r="K80759">
        <v>0.204712427812478</v>
      </c>
      <c r="L80759">
        <v>0.38003072288553802</v>
      </c>
    </row>
    <row r="80760" spans="11:12" x14ac:dyDescent="0.25">
      <c r="K80760">
        <v>7.1910813935546894E-2</v>
      </c>
      <c r="L80760">
        <v>1.2199472910665299E-3</v>
      </c>
    </row>
    <row r="80761" spans="11:12" x14ac:dyDescent="0.25">
      <c r="K80761">
        <v>0.10117278234469</v>
      </c>
      <c r="L80761">
        <v>0.25169264356022297</v>
      </c>
    </row>
    <row r="80762" spans="11:12" x14ac:dyDescent="0.25">
      <c r="K80762">
        <v>7.9045874023999495E-3</v>
      </c>
      <c r="L80762">
        <v>3.86310695050497E-2</v>
      </c>
    </row>
    <row r="80763" spans="11:12" x14ac:dyDescent="0.25">
      <c r="K80763">
        <v>0.109716518026049</v>
      </c>
      <c r="L80763">
        <v>9.9161535872333006E-3</v>
      </c>
    </row>
    <row r="80764" spans="11:12" x14ac:dyDescent="0.25">
      <c r="K80764">
        <v>3.6938394326499098E-2</v>
      </c>
      <c r="L80764">
        <v>9.83215187683204E-3</v>
      </c>
    </row>
    <row r="80765" spans="11:12" x14ac:dyDescent="0.25">
      <c r="K80765">
        <v>-3.8431978897666599E-2</v>
      </c>
      <c r="L80765">
        <v>0.25310773367621597</v>
      </c>
    </row>
    <row r="80766" spans="11:12" x14ac:dyDescent="0.25">
      <c r="K80766">
        <v>5.48988792467743E-2</v>
      </c>
      <c r="L80766">
        <v>7.0539430629216499E-2</v>
      </c>
    </row>
    <row r="80767" spans="11:12" x14ac:dyDescent="0.25">
      <c r="K80767">
        <v>8.5917389742000104E-3</v>
      </c>
      <c r="L80767">
        <v>0.20696268949850499</v>
      </c>
    </row>
    <row r="80768" spans="11:12" x14ac:dyDescent="0.25">
      <c r="K80768">
        <v>1.5075226600449399E-2</v>
      </c>
      <c r="L80768">
        <v>2.04923638499881E-3</v>
      </c>
    </row>
    <row r="80769" spans="11:12" x14ac:dyDescent="0.25">
      <c r="K80769">
        <v>-3.3026417120012399E-4</v>
      </c>
      <c r="L80769">
        <v>0.63158799497958296</v>
      </c>
    </row>
    <row r="80770" spans="11:12" x14ac:dyDescent="0.25">
      <c r="K80770">
        <v>0.45040319786164801</v>
      </c>
      <c r="L80770">
        <v>0.48920535154009698</v>
      </c>
    </row>
    <row r="80771" spans="11:12" x14ac:dyDescent="0.25">
      <c r="K80771">
        <v>0.105575903604128</v>
      </c>
      <c r="L80771">
        <v>-1.1645953357150201E-2</v>
      </c>
    </row>
    <row r="80772" spans="11:12" x14ac:dyDescent="0.25">
      <c r="K80772">
        <v>-4.32228008423433E-3</v>
      </c>
      <c r="L80772">
        <v>0.195185615163567</v>
      </c>
    </row>
    <row r="80773" spans="11:12" x14ac:dyDescent="0.25">
      <c r="K80773">
        <v>0.140917768997251</v>
      </c>
      <c r="L80773">
        <v>0.532221442467252</v>
      </c>
    </row>
    <row r="80774" spans="11:12" x14ac:dyDescent="0.25">
      <c r="K80774">
        <v>9.5711566088345898E-2</v>
      </c>
      <c r="L80774">
        <v>5.2948131114265898E-2</v>
      </c>
    </row>
    <row r="80775" spans="11:12" x14ac:dyDescent="0.25">
      <c r="K80775">
        <v>-2.0295475901951601E-3</v>
      </c>
      <c r="L80775">
        <v>-8.6943996559153709E-3</v>
      </c>
    </row>
    <row r="80776" spans="11:12" x14ac:dyDescent="0.25">
      <c r="K80776">
        <v>0.21498891204443901</v>
      </c>
      <c r="L80776">
        <v>0.21916041317724999</v>
      </c>
    </row>
    <row r="80777" spans="11:12" x14ac:dyDescent="0.25">
      <c r="K80777">
        <v>0.26692699051941698</v>
      </c>
      <c r="L80777">
        <v>0.15567705825016501</v>
      </c>
    </row>
    <row r="80778" spans="11:12" x14ac:dyDescent="0.25">
      <c r="K80778">
        <v>0.185722828831449</v>
      </c>
      <c r="L80778">
        <v>3.18223519591663E-3</v>
      </c>
    </row>
    <row r="80779" spans="11:12" x14ac:dyDescent="0.25">
      <c r="K80779">
        <v>0.11208999208505099</v>
      </c>
      <c r="L80779">
        <v>0.13023697269208201</v>
      </c>
    </row>
    <row r="80780" spans="11:12" x14ac:dyDescent="0.25">
      <c r="K80780">
        <v>0.43279257220853801</v>
      </c>
      <c r="L80780">
        <v>0.27883886673964903</v>
      </c>
    </row>
    <row r="80781" spans="11:12" x14ac:dyDescent="0.25">
      <c r="K80781">
        <v>6.11204803080862E-2</v>
      </c>
      <c r="L80781">
        <v>2.7944691732083801E-2</v>
      </c>
    </row>
    <row r="80782" spans="11:12" x14ac:dyDescent="0.25">
      <c r="K80782">
        <v>-2.1904482551667898E-3</v>
      </c>
      <c r="L80782">
        <v>0.123902382534034</v>
      </c>
    </row>
    <row r="80783" spans="11:12" x14ac:dyDescent="0.25">
      <c r="K80783">
        <v>2.3199905956368099E-2</v>
      </c>
      <c r="L80783">
        <v>0.35049720553400199</v>
      </c>
    </row>
    <row r="80784" spans="11:12" x14ac:dyDescent="0.25">
      <c r="K80784">
        <v>-5.8848696935005201E-3</v>
      </c>
      <c r="L80784">
        <v>0.25514493647083197</v>
      </c>
    </row>
    <row r="80785" spans="11:12" x14ac:dyDescent="0.25">
      <c r="K80785">
        <v>8.0672291144997903E-3</v>
      </c>
      <c r="L80785">
        <v>0.11158611960265</v>
      </c>
    </row>
    <row r="80786" spans="11:12" x14ac:dyDescent="0.25">
      <c r="K80786">
        <v>0.10298184815965</v>
      </c>
      <c r="L80786">
        <v>2.4696642245033699E-2</v>
      </c>
    </row>
    <row r="80787" spans="11:12" x14ac:dyDescent="0.25">
      <c r="K80787">
        <v>0.402193251942561</v>
      </c>
      <c r="L80787">
        <v>-4.3680107342473498E-3</v>
      </c>
    </row>
    <row r="80788" spans="11:12" x14ac:dyDescent="0.25">
      <c r="K80788">
        <v>0.29724785323918101</v>
      </c>
      <c r="L80788">
        <v>9.5898750240198893E-2</v>
      </c>
    </row>
    <row r="80789" spans="11:12" x14ac:dyDescent="0.25">
      <c r="K80789">
        <v>-2.5215634475000801E-3</v>
      </c>
      <c r="L80789">
        <v>5.04023540783477E-2</v>
      </c>
    </row>
    <row r="80790" spans="11:12" x14ac:dyDescent="0.25">
      <c r="K80790">
        <v>0.25149485911638603</v>
      </c>
      <c r="L80790">
        <v>5.3505401957916199E-2</v>
      </c>
    </row>
    <row r="80791" spans="11:12" x14ac:dyDescent="0.25">
      <c r="K80791">
        <v>-4.3163259751575998E-3</v>
      </c>
      <c r="L80791">
        <v>-6.9105473567915507E-2</v>
      </c>
    </row>
    <row r="80792" spans="11:12" x14ac:dyDescent="0.25">
      <c r="K80792">
        <v>9.0090033244557402E-2</v>
      </c>
      <c r="L80792">
        <v>0.36418664273151502</v>
      </c>
    </row>
    <row r="80793" spans="11:12" x14ac:dyDescent="0.25">
      <c r="K80793">
        <v>0.29085733967174898</v>
      </c>
      <c r="L80793">
        <v>0.22421293701269901</v>
      </c>
    </row>
    <row r="80794" spans="11:12" x14ac:dyDescent="0.25">
      <c r="K80794">
        <v>-9.6810601227131504E-3</v>
      </c>
      <c r="L80794">
        <v>-2.5214822721162898E-3</v>
      </c>
    </row>
    <row r="80795" spans="11:12" x14ac:dyDescent="0.25">
      <c r="K80795">
        <v>3.8420323283747802E-2</v>
      </c>
      <c r="L80795">
        <v>-1.1741439375075001E-5</v>
      </c>
    </row>
    <row r="80796" spans="11:12" x14ac:dyDescent="0.25">
      <c r="K80796">
        <v>6.7454273521760699E-2</v>
      </c>
      <c r="L80796">
        <v>5.9208326272417303E-2</v>
      </c>
    </row>
    <row r="80797" spans="11:12" x14ac:dyDescent="0.25">
      <c r="K80797">
        <v>0.18555670543515099</v>
      </c>
      <c r="L80797">
        <v>0.49690713218708199</v>
      </c>
    </row>
    <row r="80798" spans="11:12" x14ac:dyDescent="0.25">
      <c r="K80798">
        <v>0.32593364057872498</v>
      </c>
      <c r="L80798">
        <v>0.26744835807658301</v>
      </c>
    </row>
    <row r="80799" spans="11:12" x14ac:dyDescent="0.25">
      <c r="K80799">
        <v>0.106406536429</v>
      </c>
      <c r="L80799">
        <v>5.1586996458191396E-3</v>
      </c>
    </row>
    <row r="80800" spans="11:12" x14ac:dyDescent="0.25">
      <c r="K80800">
        <v>1.12833455605823E-2</v>
      </c>
      <c r="L80800">
        <v>0.496406764598253</v>
      </c>
    </row>
    <row r="80801" spans="11:12" x14ac:dyDescent="0.25">
      <c r="K80801">
        <v>5.45384505641682E-2</v>
      </c>
      <c r="L80801">
        <v>0.205912674269393</v>
      </c>
    </row>
    <row r="80802" spans="11:12" x14ac:dyDescent="0.25">
      <c r="K80802">
        <v>0.11218660446260099</v>
      </c>
      <c r="L80802">
        <v>5.0653586698410399E-2</v>
      </c>
    </row>
    <row r="80803" spans="11:12" x14ac:dyDescent="0.25">
      <c r="K80803">
        <v>0.13802385212094001</v>
      </c>
      <c r="L80803">
        <v>0.1436297771275</v>
      </c>
    </row>
    <row r="80804" spans="11:12" x14ac:dyDescent="0.25">
      <c r="K80804">
        <v>-4.8221546070250401E-4</v>
      </c>
      <c r="L80804">
        <v>0.18587745195257599</v>
      </c>
    </row>
    <row r="80805" spans="11:12" x14ac:dyDescent="0.25">
      <c r="K80805">
        <v>2.93900471031509E-2</v>
      </c>
      <c r="L80805">
        <v>3.6814588663000601E-2</v>
      </c>
    </row>
    <row r="80806" spans="11:12" x14ac:dyDescent="0.25">
      <c r="K80806">
        <v>4.90857401752565E-2</v>
      </c>
      <c r="L80806">
        <v>6.52268665543983E-2</v>
      </c>
    </row>
    <row r="80807" spans="11:12" x14ac:dyDescent="0.25">
      <c r="K80807">
        <v>2.70407118213103E-2</v>
      </c>
      <c r="L80807">
        <v>5.6135800468198202E-2</v>
      </c>
    </row>
    <row r="80808" spans="11:12" x14ac:dyDescent="0.25">
      <c r="K80808">
        <v>-2.51557116566647E-3</v>
      </c>
      <c r="L80808">
        <v>7.42406510348812E-2</v>
      </c>
    </row>
    <row r="80809" spans="11:12" x14ac:dyDescent="0.25">
      <c r="K80809">
        <v>0.104297891030249</v>
      </c>
      <c r="L80809">
        <v>2.5381460873385199E-2</v>
      </c>
    </row>
    <row r="80810" spans="11:12" x14ac:dyDescent="0.25">
      <c r="K80810">
        <v>-3.9328701656994999E-3</v>
      </c>
      <c r="L80810">
        <v>0.41147357069308099</v>
      </c>
    </row>
    <row r="80811" spans="11:12" x14ac:dyDescent="0.25">
      <c r="K80811">
        <v>3.3020576232155601E-4</v>
      </c>
      <c r="L80811">
        <v>0.3207153531004</v>
      </c>
    </row>
    <row r="80812" spans="11:12" x14ac:dyDescent="0.25">
      <c r="K80812">
        <v>1.72670997304505E-2</v>
      </c>
      <c r="L80812">
        <v>0.64798648320410202</v>
      </c>
    </row>
    <row r="80813" spans="11:12" x14ac:dyDescent="0.25">
      <c r="K80813">
        <v>-9.2803823918678296E-4</v>
      </c>
      <c r="L80813">
        <v>-4.98130782200841E-2</v>
      </c>
    </row>
    <row r="80814" spans="11:12" x14ac:dyDescent="0.25">
      <c r="K80814">
        <v>0.129982537466134</v>
      </c>
      <c r="L80814">
        <v>0.27881313150235099</v>
      </c>
    </row>
    <row r="80815" spans="11:12" x14ac:dyDescent="0.25">
      <c r="K80815">
        <v>0.28785965056714702</v>
      </c>
      <c r="L80815">
        <v>0.21524342750372599</v>
      </c>
    </row>
    <row r="80816" spans="11:12" x14ac:dyDescent="0.25">
      <c r="K80816">
        <v>2.65141133808336E-2</v>
      </c>
      <c r="L80816">
        <v>7.16076289801654E-2</v>
      </c>
    </row>
    <row r="80817" spans="11:12" x14ac:dyDescent="0.25">
      <c r="K80817">
        <v>7.59333997124934E-4</v>
      </c>
      <c r="L80817">
        <v>0.128190976548232</v>
      </c>
    </row>
    <row r="80818" spans="11:12" x14ac:dyDescent="0.25">
      <c r="K80818">
        <v>2.76034969158022E-2</v>
      </c>
      <c r="L80818">
        <v>5.1791678817664196E-3</v>
      </c>
    </row>
    <row r="80819" spans="11:12" x14ac:dyDescent="0.25">
      <c r="K80819">
        <v>0.26061835250375298</v>
      </c>
      <c r="L80819">
        <v>0.15009189908613199</v>
      </c>
    </row>
    <row r="80820" spans="11:12" x14ac:dyDescent="0.25">
      <c r="K80820">
        <v>0.16663346941021001</v>
      </c>
      <c r="L80820">
        <v>2.22692415864202E-3</v>
      </c>
    </row>
    <row r="80821" spans="11:12" x14ac:dyDescent="0.25">
      <c r="K80821">
        <v>0.108876941293174</v>
      </c>
      <c r="L80821">
        <v>1.6584131823745799E-2</v>
      </c>
    </row>
    <row r="80822" spans="11:12" x14ac:dyDescent="0.25">
      <c r="K80822">
        <v>-3.53127843666661E-2</v>
      </c>
      <c r="L80822">
        <v>-2.2959674126166001E-2</v>
      </c>
    </row>
    <row r="80823" spans="11:12" x14ac:dyDescent="0.25">
      <c r="K80823">
        <v>0.192371521107429</v>
      </c>
      <c r="L80823">
        <v>6.4269273862248594E-2</v>
      </c>
    </row>
    <row r="80824" spans="11:12" x14ac:dyDescent="0.25">
      <c r="K80824">
        <v>-2.26380691983387E-4</v>
      </c>
      <c r="L80824">
        <v>0.105941464451241</v>
      </c>
    </row>
    <row r="80825" spans="11:12" x14ac:dyDescent="0.25">
      <c r="K80825">
        <v>0.121108274827377</v>
      </c>
      <c r="L80825">
        <v>7.3903498339350504E-2</v>
      </c>
    </row>
    <row r="80826" spans="11:12" x14ac:dyDescent="0.25">
      <c r="K80826">
        <v>0.18056049828860299</v>
      </c>
      <c r="L80826">
        <v>0.233380092226917</v>
      </c>
    </row>
    <row r="80827" spans="11:12" x14ac:dyDescent="0.25">
      <c r="K80827">
        <v>1.7592668933331598E-2</v>
      </c>
      <c r="L80827">
        <v>6.14596911169712E-2</v>
      </c>
    </row>
    <row r="80828" spans="11:12" x14ac:dyDescent="0.25">
      <c r="K80828">
        <v>-9.0498575646607595E-4</v>
      </c>
      <c r="L80828">
        <v>0.227154046301035</v>
      </c>
    </row>
    <row r="80829" spans="11:12" x14ac:dyDescent="0.25">
      <c r="K80829">
        <v>-4.3088341258328798E-3</v>
      </c>
      <c r="L80829">
        <v>0.153115168893</v>
      </c>
    </row>
    <row r="80830" spans="11:12" x14ac:dyDescent="0.25">
      <c r="K80830">
        <v>6.8602633976249994E-2</v>
      </c>
      <c r="L80830">
        <v>9.3022548338954195E-2</v>
      </c>
    </row>
    <row r="80831" spans="11:12" x14ac:dyDescent="0.25">
      <c r="K80831">
        <v>3.75880356377504E-2</v>
      </c>
      <c r="L80831">
        <v>-2.12385780336646E-3</v>
      </c>
    </row>
    <row r="80832" spans="11:12" x14ac:dyDescent="0.25">
      <c r="K80832">
        <v>0.131810459121565</v>
      </c>
      <c r="L80832">
        <v>7.2586682654170898E-2</v>
      </c>
    </row>
    <row r="80833" spans="11:12" x14ac:dyDescent="0.25">
      <c r="K80833">
        <v>3.8659690199999402E-2</v>
      </c>
      <c r="L80833">
        <v>5.7402748076583597E-2</v>
      </c>
    </row>
    <row r="80834" spans="11:12" x14ac:dyDescent="0.25">
      <c r="K80834">
        <v>0.164133474071402</v>
      </c>
      <c r="L80834">
        <v>6.8316106688248196E-2</v>
      </c>
    </row>
    <row r="80835" spans="11:12" x14ac:dyDescent="0.25">
      <c r="K80835">
        <v>1.3768359082334199E-2</v>
      </c>
      <c r="L80835">
        <v>-4.8584365939501701E-3</v>
      </c>
    </row>
    <row r="80836" spans="11:12" x14ac:dyDescent="0.25">
      <c r="K80836">
        <v>1.44172877183378E-3</v>
      </c>
      <c r="L80836">
        <v>2.28580893558951E-2</v>
      </c>
    </row>
    <row r="80837" spans="11:12" x14ac:dyDescent="0.25">
      <c r="K80837">
        <v>0.13089362780905001</v>
      </c>
      <c r="L80837">
        <v>0.167872402861974</v>
      </c>
    </row>
    <row r="80838" spans="11:12" x14ac:dyDescent="0.25">
      <c r="K80838">
        <v>0.14848085631045499</v>
      </c>
      <c r="L80838">
        <v>0.184815481798904</v>
      </c>
    </row>
    <row r="80839" spans="11:12" x14ac:dyDescent="0.25">
      <c r="K80839">
        <v>-2.8824406124502498E-3</v>
      </c>
      <c r="L80839">
        <v>-1.04893806014628E-3</v>
      </c>
    </row>
    <row r="80840" spans="11:12" x14ac:dyDescent="0.25">
      <c r="K80840">
        <v>0.30313728528774703</v>
      </c>
      <c r="L80840">
        <v>5.5259983757166099E-2</v>
      </c>
    </row>
    <row r="80841" spans="11:12" x14ac:dyDescent="0.25">
      <c r="K80841">
        <v>6.04208946407657E-2</v>
      </c>
      <c r="L80841">
        <v>0.16141044801899501</v>
      </c>
    </row>
    <row r="80842" spans="11:12" x14ac:dyDescent="0.25">
      <c r="K80842">
        <v>2.4208435358705899E-4</v>
      </c>
      <c r="L80842">
        <v>0.119367730662332</v>
      </c>
    </row>
    <row r="80843" spans="11:12" x14ac:dyDescent="0.25">
      <c r="K80843">
        <v>2.1184079154666201E-2</v>
      </c>
      <c r="L80843">
        <v>0.46896838474346503</v>
      </c>
    </row>
    <row r="80844" spans="11:12" x14ac:dyDescent="0.25">
      <c r="K80844">
        <v>1.23352229520003E-2</v>
      </c>
      <c r="L80844">
        <v>8.5755432692122009E-3</v>
      </c>
    </row>
    <row r="80845" spans="11:12" x14ac:dyDescent="0.25">
      <c r="K80845">
        <v>4.20211364159985E-2</v>
      </c>
      <c r="L80845">
        <v>4.7923798756262003E-3</v>
      </c>
    </row>
    <row r="80846" spans="11:12" x14ac:dyDescent="0.25">
      <c r="K80846">
        <v>8.06373119741156E-4</v>
      </c>
      <c r="L80846">
        <v>9.8624428902050296E-2</v>
      </c>
    </row>
    <row r="80847" spans="11:12" x14ac:dyDescent="0.25">
      <c r="K80847">
        <v>6.6968642973839997E-3</v>
      </c>
      <c r="L80847">
        <v>4.7599937828550203E-2</v>
      </c>
    </row>
    <row r="80848" spans="11:12" x14ac:dyDescent="0.25">
      <c r="K80848">
        <v>-6.3043373730876998E-3</v>
      </c>
      <c r="L80848">
        <v>-8.0919913953669508E-3</v>
      </c>
    </row>
    <row r="80849" spans="11:12" x14ac:dyDescent="0.25">
      <c r="K80849">
        <v>0.22048524998756899</v>
      </c>
      <c r="L80849">
        <v>7.0484992783475794E-2</v>
      </c>
    </row>
    <row r="80850" spans="11:12" x14ac:dyDescent="0.25">
      <c r="K80850">
        <v>0.18069119759434599</v>
      </c>
      <c r="L80850">
        <v>1.1368529152744E-2</v>
      </c>
    </row>
    <row r="80851" spans="11:12" x14ac:dyDescent="0.25">
      <c r="K80851">
        <v>4.2414602405739599E-3</v>
      </c>
      <c r="L80851">
        <v>0.44343635112829799</v>
      </c>
    </row>
    <row r="80852" spans="11:12" x14ac:dyDescent="0.25">
      <c r="K80852">
        <v>-4.4036930150497401E-2</v>
      </c>
      <c r="L80852">
        <v>5.9697245245376998E-3</v>
      </c>
    </row>
    <row r="80853" spans="11:12" x14ac:dyDescent="0.25">
      <c r="K80853">
        <v>0.24323617452461699</v>
      </c>
      <c r="L80853">
        <v>1.00611971848097E-3</v>
      </c>
    </row>
    <row r="80854" spans="11:12" x14ac:dyDescent="0.25">
      <c r="K80854">
        <v>0.30838134318648303</v>
      </c>
      <c r="L80854">
        <v>0.15014443182266099</v>
      </c>
    </row>
    <row r="80855" spans="11:12" x14ac:dyDescent="0.25">
      <c r="K80855">
        <v>0.21756335694144499</v>
      </c>
      <c r="L80855">
        <v>8.7322026333552002E-4</v>
      </c>
    </row>
    <row r="80856" spans="11:12" x14ac:dyDescent="0.25">
      <c r="K80856">
        <v>7.31089474703219E-2</v>
      </c>
      <c r="L80856">
        <v>7.5526963638666601E-3</v>
      </c>
    </row>
    <row r="80857" spans="11:12" x14ac:dyDescent="0.25">
      <c r="K80857">
        <v>0.25617050201564801</v>
      </c>
      <c r="L80857">
        <v>7.8225606231389896E-2</v>
      </c>
    </row>
    <row r="80858" spans="11:12" x14ac:dyDescent="0.25">
      <c r="K80858">
        <v>3.4469376906926301E-2</v>
      </c>
      <c r="L80858">
        <v>0.24370762290841999</v>
      </c>
    </row>
    <row r="80859" spans="11:12" x14ac:dyDescent="0.25">
      <c r="K80859">
        <v>5.2892543026958297E-2</v>
      </c>
      <c r="L80859">
        <v>7.8248891354834992E-3</v>
      </c>
    </row>
    <row r="80860" spans="11:12" x14ac:dyDescent="0.25">
      <c r="K80860">
        <v>2.8108626394665599E-3</v>
      </c>
      <c r="L80860">
        <v>0.23661711219533399</v>
      </c>
    </row>
    <row r="80861" spans="11:12" x14ac:dyDescent="0.25">
      <c r="K80861">
        <v>3.0667341415452E-2</v>
      </c>
      <c r="L80861">
        <v>0.123016626144167</v>
      </c>
    </row>
    <row r="80862" spans="11:12" x14ac:dyDescent="0.25">
      <c r="K80862">
        <v>1.9644117835507999E-3</v>
      </c>
      <c r="L80862">
        <v>8.9272524485843694E-3</v>
      </c>
    </row>
    <row r="80863" spans="11:12" x14ac:dyDescent="0.25">
      <c r="K80863">
        <v>-3.71811605977746E-4</v>
      </c>
      <c r="L80863">
        <v>-1.04971344170005E-2</v>
      </c>
    </row>
    <row r="80864" spans="11:12" x14ac:dyDescent="0.25">
      <c r="K80864">
        <v>0.53566971878741299</v>
      </c>
      <c r="L80864">
        <v>0.14322417094853199</v>
      </c>
    </row>
    <row r="80865" spans="11:12" x14ac:dyDescent="0.25">
      <c r="K80865">
        <v>7.27148269044601E-2</v>
      </c>
      <c r="L80865">
        <v>0.17861428855561001</v>
      </c>
    </row>
    <row r="80866" spans="11:12" x14ac:dyDescent="0.25">
      <c r="K80866">
        <v>-3.4141674574400399E-2</v>
      </c>
      <c r="L80866">
        <v>-2.1898684309904599E-4</v>
      </c>
    </row>
    <row r="80867" spans="11:12" x14ac:dyDescent="0.25">
      <c r="K80867">
        <v>0.145839737491025</v>
      </c>
      <c r="L80867">
        <v>1.2030899531732E-2</v>
      </c>
    </row>
    <row r="80868" spans="11:12" x14ac:dyDescent="0.25">
      <c r="K80868">
        <v>0.15879969008335099</v>
      </c>
      <c r="L80868">
        <v>-3.0814844320416802E-2</v>
      </c>
    </row>
    <row r="80869" spans="11:12" x14ac:dyDescent="0.25">
      <c r="K80869">
        <v>-1.93614541283335E-2</v>
      </c>
      <c r="L80869">
        <v>-2.6392235374350301E-2</v>
      </c>
    </row>
    <row r="80870" spans="11:12" x14ac:dyDescent="0.25">
      <c r="K80870">
        <v>0.25634263229189802</v>
      </c>
      <c r="L80870">
        <v>3.5495434719999999E-3</v>
      </c>
    </row>
    <row r="80871" spans="11:12" x14ac:dyDescent="0.25">
      <c r="K80871">
        <v>-1.00568249661453E-3</v>
      </c>
      <c r="L80871">
        <v>2.7085010092400601E-2</v>
      </c>
    </row>
    <row r="80872" spans="11:12" x14ac:dyDescent="0.25">
      <c r="K80872">
        <v>1.6610657483582099E-2</v>
      </c>
      <c r="L80872">
        <v>2.5162449098664601E-2</v>
      </c>
    </row>
    <row r="80873" spans="11:12" x14ac:dyDescent="0.25">
      <c r="K80873">
        <v>-4.62095749333235E-3</v>
      </c>
      <c r="L80873">
        <v>0.333341397193957</v>
      </c>
    </row>
    <row r="80874" spans="11:12" x14ac:dyDescent="0.25">
      <c r="K80874">
        <v>1.1543245141332399E-2</v>
      </c>
      <c r="L80874">
        <v>6.7288940139833595E-2</v>
      </c>
    </row>
    <row r="80875" spans="11:12" x14ac:dyDescent="0.25">
      <c r="K80875">
        <v>0.267083504550437</v>
      </c>
      <c r="L80875">
        <v>0.46469603969874701</v>
      </c>
    </row>
    <row r="80876" spans="11:12" x14ac:dyDescent="0.25">
      <c r="K80876">
        <v>0.261377932676011</v>
      </c>
      <c r="L80876">
        <v>0.155845064885832</v>
      </c>
    </row>
    <row r="80877" spans="11:12" x14ac:dyDescent="0.25">
      <c r="K80877">
        <v>0.44366963041567498</v>
      </c>
      <c r="L80877">
        <v>2.8975715218365898E-3</v>
      </c>
    </row>
    <row r="80878" spans="11:12" x14ac:dyDescent="0.25">
      <c r="K80878">
        <v>1.04292852300825E-2</v>
      </c>
      <c r="L80878">
        <v>-2.9725421879001401E-2</v>
      </c>
    </row>
    <row r="80879" spans="11:12" x14ac:dyDescent="0.25">
      <c r="K80879">
        <v>-7.4347074275169902E-3</v>
      </c>
      <c r="L80879">
        <v>1.51210466352325E-3</v>
      </c>
    </row>
    <row r="80880" spans="11:12" x14ac:dyDescent="0.25">
      <c r="K80880">
        <v>0.24560857104245001</v>
      </c>
      <c r="L80880">
        <v>0.14360779673964799</v>
      </c>
    </row>
    <row r="80881" spans="11:12" x14ac:dyDescent="0.25">
      <c r="K80881">
        <v>4.3833410164674999E-3</v>
      </c>
      <c r="L80881">
        <v>-2.9372215960000201E-2</v>
      </c>
    </row>
    <row r="80882" spans="11:12" x14ac:dyDescent="0.25">
      <c r="K80882">
        <v>0.35907137263748501</v>
      </c>
      <c r="L80882">
        <v>0.26081281173484899</v>
      </c>
    </row>
    <row r="80883" spans="11:12" x14ac:dyDescent="0.25">
      <c r="K80883">
        <v>-7.7289175579494602E-3</v>
      </c>
      <c r="L80883">
        <v>0.27390897938958098</v>
      </c>
    </row>
    <row r="80884" spans="11:12" x14ac:dyDescent="0.25">
      <c r="K80884">
        <v>5.6318358741089598E-2</v>
      </c>
      <c r="L80884">
        <v>-1.29977891754171E-2</v>
      </c>
    </row>
    <row r="80885" spans="11:12" x14ac:dyDescent="0.25">
      <c r="K80885">
        <v>7.2643684060855404E-3</v>
      </c>
      <c r="L80885">
        <v>0.34218396678500301</v>
      </c>
    </row>
    <row r="80886" spans="11:12" x14ac:dyDescent="0.25">
      <c r="K80886">
        <v>0.311394100950451</v>
      </c>
      <c r="L80886">
        <v>1.4000740437767001E-2</v>
      </c>
    </row>
    <row r="80887" spans="11:12" x14ac:dyDescent="0.25">
      <c r="K80887">
        <v>-3.56420891298007E-2</v>
      </c>
      <c r="L80887">
        <v>-4.6147068739993396E-3</v>
      </c>
    </row>
    <row r="80888" spans="11:12" x14ac:dyDescent="0.25">
      <c r="K80888">
        <v>0.24724497973941501</v>
      </c>
      <c r="L80888">
        <v>6.2954076747575704E-4</v>
      </c>
    </row>
    <row r="80889" spans="11:12" x14ac:dyDescent="0.25">
      <c r="K80889">
        <v>5.9253441105761202E-2</v>
      </c>
      <c r="L80889">
        <v>0.65704264253047195</v>
      </c>
    </row>
    <row r="80890" spans="11:12" x14ac:dyDescent="0.25">
      <c r="K80890">
        <v>0.157349852342377</v>
      </c>
      <c r="L80890">
        <v>0.29223714683110702</v>
      </c>
    </row>
    <row r="80891" spans="11:12" x14ac:dyDescent="0.25">
      <c r="K80891">
        <v>1.3318359031000201E-2</v>
      </c>
      <c r="L80891">
        <v>0.193546698435936</v>
      </c>
    </row>
    <row r="80892" spans="11:12" x14ac:dyDescent="0.25">
      <c r="K80892">
        <v>0.148221487863406</v>
      </c>
      <c r="L80892">
        <v>-7.0774518098666403E-2</v>
      </c>
    </row>
    <row r="80893" spans="11:12" x14ac:dyDescent="0.25">
      <c r="K80893">
        <v>2.2767172502833099E-3</v>
      </c>
      <c r="L80893">
        <v>-9.8664309667502396E-3</v>
      </c>
    </row>
    <row r="80894" spans="11:12" x14ac:dyDescent="0.25">
      <c r="K80894">
        <v>4.0390162795581601E-2</v>
      </c>
      <c r="L80894">
        <v>0.101667478512334</v>
      </c>
    </row>
    <row r="80895" spans="11:12" x14ac:dyDescent="0.25">
      <c r="K80895">
        <v>9.4912698520632798E-4</v>
      </c>
      <c r="L80895">
        <v>1.54738575520998E-2</v>
      </c>
    </row>
    <row r="80896" spans="11:12" x14ac:dyDescent="0.25">
      <c r="K80896">
        <v>4.0441063238238498E-2</v>
      </c>
      <c r="L80896">
        <v>0.108260564387749</v>
      </c>
    </row>
    <row r="80897" spans="11:12" x14ac:dyDescent="0.25">
      <c r="K80897">
        <v>1.1473753501998901E-2</v>
      </c>
      <c r="L80897">
        <v>0.24230434049741501</v>
      </c>
    </row>
    <row r="80898" spans="11:12" x14ac:dyDescent="0.25">
      <c r="K80898">
        <v>0.45193480673578501</v>
      </c>
      <c r="L80898">
        <v>5.55999375364956E-2</v>
      </c>
    </row>
    <row r="80899" spans="11:12" x14ac:dyDescent="0.25">
      <c r="K80899">
        <v>0.128352123462149</v>
      </c>
      <c r="L80899">
        <v>-3.6600691467700199E-3</v>
      </c>
    </row>
    <row r="80900" spans="11:12" x14ac:dyDescent="0.25">
      <c r="K80900">
        <v>0.159995940179326</v>
      </c>
      <c r="L80900">
        <v>9.4682054327491199E-3</v>
      </c>
    </row>
    <row r="80901" spans="11:12" x14ac:dyDescent="0.25">
      <c r="K80901">
        <v>0.30192805636214698</v>
      </c>
      <c r="L80901">
        <v>0.42966475135374799</v>
      </c>
    </row>
    <row r="80902" spans="11:12" x14ac:dyDescent="0.25">
      <c r="K80902">
        <v>-4.0541531840153503E-3</v>
      </c>
      <c r="L80902">
        <v>0.12363493857975</v>
      </c>
    </row>
    <row r="80903" spans="11:12" x14ac:dyDescent="0.25">
      <c r="K80903">
        <v>3.68540012880813E-4</v>
      </c>
      <c r="L80903">
        <v>0.77915473112391798</v>
      </c>
    </row>
    <row r="80904" spans="11:12" x14ac:dyDescent="0.25">
      <c r="K80904">
        <v>0.13463299059842301</v>
      </c>
      <c r="L80904">
        <v>0.121554179738184</v>
      </c>
    </row>
    <row r="80905" spans="11:12" x14ac:dyDescent="0.25">
      <c r="K80905">
        <v>0.141248454201167</v>
      </c>
      <c r="L80905">
        <v>0.27679504919284498</v>
      </c>
    </row>
    <row r="80906" spans="11:12" x14ac:dyDescent="0.25">
      <c r="K80906">
        <v>9.4705900298176998E-4</v>
      </c>
      <c r="L80906">
        <v>-1.9590062148831301E-3</v>
      </c>
    </row>
    <row r="80907" spans="11:12" x14ac:dyDescent="0.25">
      <c r="K80907">
        <v>0.21122292081080099</v>
      </c>
      <c r="L80907">
        <v>3.7846413199841701E-2</v>
      </c>
    </row>
    <row r="80908" spans="11:12" x14ac:dyDescent="0.25">
      <c r="K80908">
        <v>-1.18113110574875E-3</v>
      </c>
      <c r="L80908">
        <v>6.6297910414994197E-3</v>
      </c>
    </row>
    <row r="80909" spans="11:12" x14ac:dyDescent="0.25">
      <c r="K80909">
        <v>1.4361354434716599E-2</v>
      </c>
      <c r="L80909">
        <v>0.12825789204601701</v>
      </c>
    </row>
    <row r="80910" spans="11:12" x14ac:dyDescent="0.25">
      <c r="K80910">
        <v>4.6996865747239901E-2</v>
      </c>
      <c r="L80910">
        <v>3.4515549100830899E-2</v>
      </c>
    </row>
    <row r="80911" spans="11:12" x14ac:dyDescent="0.25">
      <c r="K80911">
        <v>4.69803952471987E-2</v>
      </c>
      <c r="L80911">
        <v>0.37824093767300199</v>
      </c>
    </row>
    <row r="80912" spans="11:12" x14ac:dyDescent="0.25">
      <c r="K80912">
        <v>1.73842600349161E-2</v>
      </c>
      <c r="L80912">
        <v>0.285799743248011</v>
      </c>
    </row>
    <row r="80913" spans="11:12" x14ac:dyDescent="0.25">
      <c r="K80913">
        <v>6.8796105800413496E-2</v>
      </c>
      <c r="L80913">
        <v>0.18480115137491901</v>
      </c>
    </row>
    <row r="80914" spans="11:12" x14ac:dyDescent="0.25">
      <c r="K80914">
        <v>-1.6665922763833001E-3</v>
      </c>
      <c r="L80914">
        <v>8.9668599044400596E-2</v>
      </c>
    </row>
    <row r="80915" spans="11:12" x14ac:dyDescent="0.25">
      <c r="K80915">
        <v>0.31441457307999299</v>
      </c>
      <c r="L80915">
        <v>-3.8372304084042802E-5</v>
      </c>
    </row>
    <row r="80916" spans="11:12" x14ac:dyDescent="0.25">
      <c r="K80916">
        <v>0.25868061927483099</v>
      </c>
      <c r="L80916">
        <v>4.5215915569609001E-2</v>
      </c>
    </row>
    <row r="80917" spans="11:12" x14ac:dyDescent="0.25">
      <c r="K80917">
        <v>1.58053442911665E-2</v>
      </c>
      <c r="L80917">
        <v>1.19179125916706E-3</v>
      </c>
    </row>
    <row r="80918" spans="11:12" x14ac:dyDescent="0.25">
      <c r="K80918">
        <v>0.24529281315336601</v>
      </c>
      <c r="L80918">
        <v>2.12831102765208E-2</v>
      </c>
    </row>
    <row r="80919" spans="11:12" x14ac:dyDescent="0.25">
      <c r="K80919">
        <v>-7.7442714167000101E-3</v>
      </c>
      <c r="L80919">
        <v>3.3625478819166001E-3</v>
      </c>
    </row>
    <row r="80920" spans="11:12" x14ac:dyDescent="0.25">
      <c r="K80920">
        <v>2.96788966730504E-2</v>
      </c>
      <c r="L80920">
        <v>-5.23985951250001E-2</v>
      </c>
    </row>
    <row r="80921" spans="11:12" x14ac:dyDescent="0.25">
      <c r="K80921">
        <v>0.33727058249370001</v>
      </c>
      <c r="L80921">
        <v>0.115215555266914</v>
      </c>
    </row>
    <row r="80922" spans="11:12" x14ac:dyDescent="0.25">
      <c r="K80922">
        <v>2.51532011902494E-2</v>
      </c>
      <c r="L80922">
        <v>7.5445150661981097E-2</v>
      </c>
    </row>
    <row r="80923" spans="11:12" x14ac:dyDescent="0.25">
      <c r="K80923">
        <v>5.2842840081129697E-3</v>
      </c>
      <c r="L80923">
        <v>0.100162719299886</v>
      </c>
    </row>
    <row r="80924" spans="11:12" x14ac:dyDescent="0.25">
      <c r="K80924">
        <v>2.7473024865416699E-2</v>
      </c>
      <c r="L80924">
        <v>2.5097902727982901E-2</v>
      </c>
    </row>
    <row r="80925" spans="11:12" x14ac:dyDescent="0.25">
      <c r="K80925">
        <v>3.98197947655567E-3</v>
      </c>
      <c r="L80925">
        <v>0.39170881806136199</v>
      </c>
    </row>
    <row r="80926" spans="11:12" x14ac:dyDescent="0.25">
      <c r="K80926">
        <v>0.17869044053755301</v>
      </c>
      <c r="L80926">
        <v>0.59384587161902203</v>
      </c>
    </row>
    <row r="80927" spans="11:12" x14ac:dyDescent="0.25">
      <c r="K80927">
        <v>2.82638378610009E-3</v>
      </c>
      <c r="L80927">
        <v>7.1836851253428896E-2</v>
      </c>
    </row>
    <row r="80928" spans="11:12" x14ac:dyDescent="0.25">
      <c r="K80928">
        <v>3.3540555311359598E-2</v>
      </c>
      <c r="L80928">
        <v>5.1391922777508801E-4</v>
      </c>
    </row>
    <row r="80929" spans="11:12" x14ac:dyDescent="0.25">
      <c r="K80929">
        <v>-3.9605073410835497E-3</v>
      </c>
      <c r="L80929">
        <v>0.253396697537906</v>
      </c>
    </row>
    <row r="80930" spans="11:12" x14ac:dyDescent="0.25">
      <c r="K80930">
        <v>-7.7352137594990803E-4</v>
      </c>
      <c r="L80930">
        <v>0.22152060524425299</v>
      </c>
    </row>
    <row r="80931" spans="11:12" x14ac:dyDescent="0.25">
      <c r="K80931">
        <v>-2.4650630269583199E-2</v>
      </c>
      <c r="L80931">
        <v>-5.50284450412497E-2</v>
      </c>
    </row>
    <row r="80932" spans="11:12" x14ac:dyDescent="0.25">
      <c r="K80932">
        <v>0.13322948553800501</v>
      </c>
      <c r="L80932">
        <v>0.27931631278841301</v>
      </c>
    </row>
    <row r="80933" spans="11:12" x14ac:dyDescent="0.25">
      <c r="K80933">
        <v>0.27248364523785401</v>
      </c>
      <c r="L80933">
        <v>0.11185311359041999</v>
      </c>
    </row>
    <row r="80934" spans="11:12" x14ac:dyDescent="0.25">
      <c r="K80934">
        <v>0.16464542585818401</v>
      </c>
      <c r="L80934">
        <v>0.153286618536048</v>
      </c>
    </row>
    <row r="80935" spans="11:12" x14ac:dyDescent="0.25">
      <c r="K80935">
        <v>3.7893020276347299E-2</v>
      </c>
      <c r="L80935">
        <v>0.573722043632098</v>
      </c>
    </row>
    <row r="80936" spans="11:12" x14ac:dyDescent="0.25">
      <c r="K80936">
        <v>0.35429978729037098</v>
      </c>
      <c r="L80936">
        <v>0.149984271213982</v>
      </c>
    </row>
    <row r="80937" spans="11:12" x14ac:dyDescent="0.25">
      <c r="K80937">
        <v>0.184028097762066</v>
      </c>
      <c r="L80937">
        <v>-3.24300317973409E-3</v>
      </c>
    </row>
    <row r="80938" spans="11:12" x14ac:dyDescent="0.25">
      <c r="K80938">
        <v>-4.2487310453333997E-3</v>
      </c>
      <c r="L80938">
        <v>7.2605560961105202E-3</v>
      </c>
    </row>
    <row r="80939" spans="11:12" x14ac:dyDescent="0.25">
      <c r="K80939">
        <v>1.1816226014549999E-2</v>
      </c>
      <c r="L80939">
        <v>4.33478333711355E-2</v>
      </c>
    </row>
    <row r="80940" spans="11:12" x14ac:dyDescent="0.25">
      <c r="K80940">
        <v>9.0413459998840706E-3</v>
      </c>
      <c r="L80940">
        <v>1.71037967891648E-3</v>
      </c>
    </row>
    <row r="80941" spans="11:12" x14ac:dyDescent="0.25">
      <c r="K80941">
        <v>0.13283817688881799</v>
      </c>
      <c r="L80941">
        <v>1.0779378658697301</v>
      </c>
    </row>
    <row r="80942" spans="11:12" x14ac:dyDescent="0.25">
      <c r="K80942">
        <v>5.8705309612574398E-2</v>
      </c>
      <c r="L80942">
        <v>0.18619547004874601</v>
      </c>
    </row>
    <row r="80943" spans="11:12" x14ac:dyDescent="0.25">
      <c r="K80943">
        <v>2.22696502623616E-3</v>
      </c>
      <c r="L80943">
        <v>0.223637612535803</v>
      </c>
    </row>
    <row r="80944" spans="11:12" x14ac:dyDescent="0.25">
      <c r="K80944">
        <v>4.6652130969102402E-2</v>
      </c>
      <c r="L80944">
        <v>9.8160004006362697E-2</v>
      </c>
    </row>
    <row r="80945" spans="11:12" x14ac:dyDescent="0.25">
      <c r="K80945">
        <v>-1.48938275191495E-2</v>
      </c>
      <c r="L80945">
        <v>1.28243111811331E-2</v>
      </c>
    </row>
    <row r="80946" spans="11:12" x14ac:dyDescent="0.25">
      <c r="K80946">
        <v>0.29589717073035998</v>
      </c>
      <c r="L80946">
        <v>0.113493093430167</v>
      </c>
    </row>
    <row r="80947" spans="11:12" x14ac:dyDescent="0.25">
      <c r="K80947">
        <v>1.9947527539059399E-4</v>
      </c>
      <c r="L80947">
        <v>1.5949419114915198E-2</v>
      </c>
    </row>
    <row r="80948" spans="11:12" x14ac:dyDescent="0.25">
      <c r="K80948">
        <v>1.54610114041646E-3</v>
      </c>
      <c r="L80948">
        <v>0.40756648757980501</v>
      </c>
    </row>
    <row r="80949" spans="11:12" x14ac:dyDescent="0.25">
      <c r="K80949">
        <v>0.22146068884744699</v>
      </c>
      <c r="L80949">
        <v>-1.5624068293330299E-3</v>
      </c>
    </row>
    <row r="80950" spans="11:12" x14ac:dyDescent="0.25">
      <c r="K80950">
        <v>0.15527477149757701</v>
      </c>
      <c r="L80950">
        <v>0.14816577058274499</v>
      </c>
    </row>
    <row r="80951" spans="11:12" x14ac:dyDescent="0.25">
      <c r="K80951">
        <v>-4.4152907613666199E-2</v>
      </c>
      <c r="L80951">
        <v>0.21111457911523401</v>
      </c>
    </row>
    <row r="80952" spans="11:12" x14ac:dyDescent="0.25">
      <c r="K80952">
        <v>1.6341231766618601E-4</v>
      </c>
      <c r="L80952">
        <v>-3.9456592497493902E-3</v>
      </c>
    </row>
    <row r="80953" spans="11:12" x14ac:dyDescent="0.25">
      <c r="K80953">
        <v>0.15549960499697499</v>
      </c>
      <c r="L80953">
        <v>1.1510745659282799E-3</v>
      </c>
    </row>
    <row r="80954" spans="11:12" x14ac:dyDescent="0.25">
      <c r="K80954">
        <v>3.3880296040169401E-3</v>
      </c>
      <c r="L80954">
        <v>-3.2962373203448301E-3</v>
      </c>
    </row>
    <row r="80955" spans="11:12" x14ac:dyDescent="0.25">
      <c r="K80955">
        <v>0.304153807182999</v>
      </c>
      <c r="L80955">
        <v>-1.99974236449683E-3</v>
      </c>
    </row>
    <row r="80956" spans="11:12" x14ac:dyDescent="0.25">
      <c r="K80956">
        <v>0.113885678595415</v>
      </c>
      <c r="L80956">
        <v>-6.2324512360722897E-4</v>
      </c>
    </row>
    <row r="80957" spans="11:12" x14ac:dyDescent="0.25">
      <c r="K80957">
        <v>2.62197274660829E-2</v>
      </c>
      <c r="L80957">
        <v>0.22160542171011899</v>
      </c>
    </row>
    <row r="80958" spans="11:12" x14ac:dyDescent="0.25">
      <c r="K80958">
        <v>7.5377387875350907E-2</v>
      </c>
      <c r="L80958">
        <v>-1.4036403634400599E-2</v>
      </c>
    </row>
    <row r="80959" spans="11:12" x14ac:dyDescent="0.25">
      <c r="K80959">
        <v>-8.7998650791672704E-4</v>
      </c>
      <c r="L80959">
        <v>-7.5453027331349704E-2</v>
      </c>
    </row>
    <row r="80960" spans="11:12" x14ac:dyDescent="0.25">
      <c r="K80960">
        <v>2.9100453750882899E-2</v>
      </c>
      <c r="L80960">
        <v>3.3792405653291502E-2</v>
      </c>
    </row>
    <row r="80961" spans="11:12" x14ac:dyDescent="0.25">
      <c r="K80961">
        <v>2.01280982155842E-2</v>
      </c>
      <c r="L80961">
        <v>0.211144643170497</v>
      </c>
    </row>
    <row r="80962" spans="11:12" x14ac:dyDescent="0.25">
      <c r="K80962">
        <v>-4.6630675391831104E-3</v>
      </c>
      <c r="L80962">
        <v>2.33012961916675E-2</v>
      </c>
    </row>
    <row r="80963" spans="11:12" x14ac:dyDescent="0.25">
      <c r="K80963">
        <v>-3.7894494525053598E-5</v>
      </c>
      <c r="L80963">
        <v>-9.937066754165131E-4</v>
      </c>
    </row>
    <row r="80964" spans="11:12" x14ac:dyDescent="0.25">
      <c r="K80964">
        <v>1.99002916154183E-2</v>
      </c>
      <c r="L80964">
        <v>3.2121575674168702E-3</v>
      </c>
    </row>
    <row r="80965" spans="11:12" x14ac:dyDescent="0.25">
      <c r="K80965">
        <v>0.23310414555939599</v>
      </c>
      <c r="L80965">
        <v>6.9658525358404504E-4</v>
      </c>
    </row>
    <row r="80966" spans="11:12" x14ac:dyDescent="0.25">
      <c r="K80966">
        <v>0.24003552678405801</v>
      </c>
      <c r="L80966">
        <v>2.6061644986915401E-3</v>
      </c>
    </row>
    <row r="80967" spans="11:12" x14ac:dyDescent="0.25">
      <c r="K80967">
        <v>0.48579094545590401</v>
      </c>
      <c r="L80967">
        <v>0.11773458643283299</v>
      </c>
    </row>
    <row r="80968" spans="11:12" x14ac:dyDescent="0.25">
      <c r="K80968">
        <v>4.96713330265E-3</v>
      </c>
      <c r="L80968">
        <v>0.200785833328949</v>
      </c>
    </row>
    <row r="80969" spans="11:12" x14ac:dyDescent="0.25">
      <c r="K80969">
        <v>0.13131162876031999</v>
      </c>
      <c r="L80969">
        <v>3.00567226642693E-3</v>
      </c>
    </row>
    <row r="80970" spans="11:12" x14ac:dyDescent="0.25">
      <c r="K80970">
        <v>0.11713172602425</v>
      </c>
      <c r="L80970">
        <v>-1.3724888565600399E-2</v>
      </c>
    </row>
    <row r="80971" spans="11:12" x14ac:dyDescent="0.25">
      <c r="K80971">
        <v>0.11183040429136901</v>
      </c>
      <c r="L80971">
        <v>0.155166462520478</v>
      </c>
    </row>
    <row r="80972" spans="11:12" x14ac:dyDescent="0.25">
      <c r="K80972">
        <v>-1.37626305589849E-3</v>
      </c>
      <c r="L80972">
        <v>0.232799074426183</v>
      </c>
    </row>
    <row r="80973" spans="11:12" x14ac:dyDescent="0.25">
      <c r="K80973">
        <v>-5.1384419508350399E-4</v>
      </c>
      <c r="L80973">
        <v>0.165435409139324</v>
      </c>
    </row>
    <row r="80974" spans="11:12" x14ac:dyDescent="0.25">
      <c r="K80974">
        <v>6.0477282612051299E-2</v>
      </c>
      <c r="L80974">
        <v>0.43869058309600001</v>
      </c>
    </row>
    <row r="80975" spans="11:12" x14ac:dyDescent="0.25">
      <c r="K80975">
        <v>-3.0747538325344399E-4</v>
      </c>
      <c r="L80975">
        <v>1.7292030102918202E-2</v>
      </c>
    </row>
    <row r="80976" spans="11:12" x14ac:dyDescent="0.25">
      <c r="K80976">
        <v>4.9043993130503498E-3</v>
      </c>
      <c r="L80976">
        <v>0.11336394041004901</v>
      </c>
    </row>
    <row r="80977" spans="11:12" x14ac:dyDescent="0.25">
      <c r="K80977">
        <v>9.5669636599902096E-3</v>
      </c>
      <c r="L80977">
        <v>0.13081644562171901</v>
      </c>
    </row>
    <row r="80978" spans="11:12" x14ac:dyDescent="0.25">
      <c r="K80978">
        <v>-2.3748214325833301E-2</v>
      </c>
      <c r="L80978">
        <v>-2.8826982495684099E-2</v>
      </c>
    </row>
    <row r="80979" spans="11:12" x14ac:dyDescent="0.25">
      <c r="K80979">
        <v>-8.2954582399998099E-4</v>
      </c>
      <c r="L80979">
        <v>0.10044277103708101</v>
      </c>
    </row>
    <row r="80980" spans="11:12" x14ac:dyDescent="0.25">
      <c r="K80980">
        <v>7.3808667809850403E-2</v>
      </c>
      <c r="L80980">
        <v>-1.4213351742901301E-4</v>
      </c>
    </row>
    <row r="80981" spans="11:12" x14ac:dyDescent="0.25">
      <c r="K80981">
        <v>3.5498701254169599E-3</v>
      </c>
      <c r="L80981">
        <v>3.5005948008690897E-2</v>
      </c>
    </row>
    <row r="80982" spans="11:12" x14ac:dyDescent="0.25">
      <c r="K80982">
        <v>0.36935619822756</v>
      </c>
      <c r="L80982">
        <v>0.48609425067377299</v>
      </c>
    </row>
    <row r="80983" spans="11:12" x14ac:dyDescent="0.25">
      <c r="K80983">
        <v>0.16535016817593801</v>
      </c>
      <c r="L80983">
        <v>3.4005182128501101E-2</v>
      </c>
    </row>
    <row r="80984" spans="11:12" x14ac:dyDescent="0.25">
      <c r="K80984">
        <v>0.10004476886847</v>
      </c>
      <c r="L80984">
        <v>7.5771223057106596E-2</v>
      </c>
    </row>
    <row r="80985" spans="11:12" x14ac:dyDescent="0.25">
      <c r="K80985">
        <v>-4.3253589653217302E-2</v>
      </c>
      <c r="L80985">
        <v>0.25168904770128703</v>
      </c>
    </row>
    <row r="80986" spans="11:12" x14ac:dyDescent="0.25">
      <c r="K80986">
        <v>2.8805699619083299E-2</v>
      </c>
      <c r="L80986">
        <v>5.2261805238324098E-2</v>
      </c>
    </row>
    <row r="80987" spans="11:12" x14ac:dyDescent="0.25">
      <c r="K80987">
        <v>6.46063620171453E-2</v>
      </c>
      <c r="L80987">
        <v>1.47896295570828E-2</v>
      </c>
    </row>
    <row r="80988" spans="11:12" x14ac:dyDescent="0.25">
      <c r="K80988">
        <v>8.8629441043316298E-2</v>
      </c>
      <c r="L80988">
        <v>5.3303412459343698E-3</v>
      </c>
    </row>
    <row r="80989" spans="11:12" x14ac:dyDescent="0.25">
      <c r="K80989">
        <v>1.4339450055498699E-2</v>
      </c>
      <c r="L80989">
        <v>7.9048086377158495E-4</v>
      </c>
    </row>
    <row r="80990" spans="11:12" x14ac:dyDescent="0.25">
      <c r="K80990">
        <v>4.9200906096330398E-2</v>
      </c>
      <c r="L80990">
        <v>6.4535914329500203E-3</v>
      </c>
    </row>
    <row r="80991" spans="11:12" x14ac:dyDescent="0.25">
      <c r="K80991">
        <v>4.3139545525271699E-3</v>
      </c>
      <c r="L80991">
        <v>8.8894166253750795E-2</v>
      </c>
    </row>
    <row r="80992" spans="11:12" x14ac:dyDescent="0.25">
      <c r="K80992">
        <v>1.29133828510838E-2</v>
      </c>
      <c r="L80992">
        <v>4.8033086459151102E-2</v>
      </c>
    </row>
    <row r="80993" spans="11:12" x14ac:dyDescent="0.25">
      <c r="K80993">
        <v>3.8747938749266297E-2</v>
      </c>
      <c r="L80993">
        <v>0.13993254128663099</v>
      </c>
    </row>
    <row r="80994" spans="11:12" x14ac:dyDescent="0.25">
      <c r="K80994">
        <v>7.0987091675161901E-2</v>
      </c>
      <c r="L80994">
        <v>2.7008035736080901E-2</v>
      </c>
    </row>
    <row r="80995" spans="11:12" x14ac:dyDescent="0.25">
      <c r="K80995">
        <v>5.1069466866804402E-3</v>
      </c>
      <c r="L80995">
        <v>7.2878392290833304E-3</v>
      </c>
    </row>
    <row r="80996" spans="11:12" x14ac:dyDescent="0.25">
      <c r="K80996">
        <v>5.6052888138319896E-3</v>
      </c>
      <c r="L80996">
        <v>0.163651645585283</v>
      </c>
    </row>
    <row r="80997" spans="11:12" x14ac:dyDescent="0.25">
      <c r="K80997">
        <v>0.49192894594320402</v>
      </c>
      <c r="L80997">
        <v>0.25742503782755</v>
      </c>
    </row>
    <row r="80998" spans="11:12" x14ac:dyDescent="0.25">
      <c r="K80998">
        <v>4.1600245497917299E-2</v>
      </c>
      <c r="L80998">
        <v>9.1059463343998906E-2</v>
      </c>
    </row>
    <row r="80999" spans="11:12" x14ac:dyDescent="0.25">
      <c r="K80999">
        <v>1.94203613932507E-2</v>
      </c>
      <c r="L80999">
        <v>3.2459696224991202E-2</v>
      </c>
    </row>
    <row r="81000" spans="11:12" x14ac:dyDescent="0.25">
      <c r="K81000">
        <v>0.29109144913283602</v>
      </c>
      <c r="L81000">
        <v>0.226199802343583</v>
      </c>
    </row>
    <row r="81001" spans="11:12" x14ac:dyDescent="0.25">
      <c r="K81001">
        <v>0.69799577059249096</v>
      </c>
      <c r="L81001">
        <v>0.22809697381300001</v>
      </c>
    </row>
    <row r="81002" spans="11:12" x14ac:dyDescent="0.25">
      <c r="K81002">
        <v>0.25653432273548099</v>
      </c>
      <c r="L81002">
        <v>2.85772448460287E-2</v>
      </c>
    </row>
    <row r="81003" spans="11:12" x14ac:dyDescent="0.25">
      <c r="K81003">
        <v>0.39446273341382199</v>
      </c>
      <c r="L81003">
        <v>0.326113057858748</v>
      </c>
    </row>
    <row r="81004" spans="11:12" x14ac:dyDescent="0.25">
      <c r="K81004">
        <v>0.37035804366599001</v>
      </c>
      <c r="L81004">
        <v>0.15926276782399901</v>
      </c>
    </row>
    <row r="81005" spans="11:12" x14ac:dyDescent="0.25">
      <c r="K81005">
        <v>4.6268948813182997E-2</v>
      </c>
      <c r="L81005">
        <v>-3.86639304943154E-2</v>
      </c>
    </row>
    <row r="81006" spans="11:12" x14ac:dyDescent="0.25">
      <c r="K81006">
        <v>0.21149984072723299</v>
      </c>
      <c r="L81006">
        <v>-8.1352279075332906E-2</v>
      </c>
    </row>
    <row r="81007" spans="11:12" x14ac:dyDescent="0.25">
      <c r="K81007">
        <v>7.8475331735080797E-2</v>
      </c>
      <c r="L81007">
        <v>0.154833662600139</v>
      </c>
    </row>
    <row r="81008" spans="11:12" x14ac:dyDescent="0.25">
      <c r="K81008">
        <v>1.15092422675147E-3</v>
      </c>
      <c r="L81008">
        <v>0.11486734341365</v>
      </c>
    </row>
    <row r="81009" spans="11:12" x14ac:dyDescent="0.25">
      <c r="K81009">
        <v>7.9625737228338801E-3</v>
      </c>
      <c r="L81009">
        <v>0.48914138534623403</v>
      </c>
    </row>
    <row r="81010" spans="11:12" x14ac:dyDescent="0.25">
      <c r="K81010">
        <v>1.23000422068001E-2</v>
      </c>
      <c r="L81010">
        <v>2.0963057001750101E-3</v>
      </c>
    </row>
    <row r="81011" spans="11:12" x14ac:dyDescent="0.25">
      <c r="K81011">
        <v>0.103771514402899</v>
      </c>
      <c r="L81011">
        <v>-3.30499405946484E-4</v>
      </c>
    </row>
    <row r="81012" spans="11:12" x14ac:dyDescent="0.25">
      <c r="K81012">
        <v>1.2514175634586301E-2</v>
      </c>
      <c r="L81012">
        <v>1.40384495525835E-2</v>
      </c>
    </row>
    <row r="81013" spans="11:12" x14ac:dyDescent="0.25">
      <c r="K81013">
        <v>9.8410002314512496E-2</v>
      </c>
      <c r="L81013">
        <v>0.244977686396358</v>
      </c>
    </row>
    <row r="81014" spans="11:12" x14ac:dyDescent="0.25">
      <c r="K81014">
        <v>6.4932399242834102E-2</v>
      </c>
      <c r="L81014">
        <v>0.34709061306021499</v>
      </c>
    </row>
    <row r="81015" spans="11:12" x14ac:dyDescent="0.25">
      <c r="K81015">
        <v>1.78133746967492E-2</v>
      </c>
      <c r="L81015">
        <v>2.9656525564083699E-2</v>
      </c>
    </row>
    <row r="81016" spans="11:12" x14ac:dyDescent="0.25">
      <c r="K81016">
        <v>1.0250500212638E-2</v>
      </c>
      <c r="L81016">
        <v>1.1537752500627E-2</v>
      </c>
    </row>
    <row r="81017" spans="11:12" x14ac:dyDescent="0.25">
      <c r="K81017">
        <v>0.163667586501649</v>
      </c>
      <c r="L81017">
        <v>7.1731601127834096E-2</v>
      </c>
    </row>
    <row r="81018" spans="11:12" x14ac:dyDescent="0.25">
      <c r="K81018">
        <v>1.12945673971324E-2</v>
      </c>
      <c r="L81018">
        <v>5.7402899265531E-2</v>
      </c>
    </row>
    <row r="81019" spans="11:12" x14ac:dyDescent="0.25">
      <c r="K81019">
        <v>1.98562226824185E-2</v>
      </c>
      <c r="L81019">
        <v>5.7404017145200402E-2</v>
      </c>
    </row>
    <row r="81020" spans="11:12" x14ac:dyDescent="0.25">
      <c r="K81020">
        <v>2.32392482316491E-2</v>
      </c>
      <c r="L81020">
        <v>-8.9127041435666604E-2</v>
      </c>
    </row>
    <row r="81021" spans="11:12" x14ac:dyDescent="0.25">
      <c r="K81021">
        <v>1.57007609223552E-2</v>
      </c>
      <c r="L81021">
        <v>2.9079791601017702E-2</v>
      </c>
    </row>
    <row r="81022" spans="11:12" x14ac:dyDescent="0.25">
      <c r="K81022">
        <v>0.18990318036808501</v>
      </c>
      <c r="L81022">
        <v>9.87263738167184E-4</v>
      </c>
    </row>
    <row r="81023" spans="11:12" x14ac:dyDescent="0.25">
      <c r="K81023">
        <v>1.3485734175E-2</v>
      </c>
      <c r="L81023">
        <v>3.0238492783832998E-3</v>
      </c>
    </row>
    <row r="81024" spans="11:12" x14ac:dyDescent="0.25">
      <c r="K81024">
        <v>-1.3354791507497799E-3</v>
      </c>
      <c r="L81024">
        <v>3.6741992709001501E-4</v>
      </c>
    </row>
    <row r="81025" spans="11:12" x14ac:dyDescent="0.25">
      <c r="K81025">
        <v>0.119480838857001</v>
      </c>
      <c r="L81025">
        <v>1.22454099108333E-2</v>
      </c>
    </row>
    <row r="81026" spans="11:12" x14ac:dyDescent="0.25">
      <c r="K81026">
        <v>2.72798941550201E-2</v>
      </c>
      <c r="L81026">
        <v>0.14335964504440901</v>
      </c>
    </row>
    <row r="81027" spans="11:12" x14ac:dyDescent="0.25">
      <c r="K81027">
        <v>-4.1117086056998101E-3</v>
      </c>
      <c r="L81027">
        <v>0.33459210140419898</v>
      </c>
    </row>
    <row r="81028" spans="11:12" x14ac:dyDescent="0.25">
      <c r="K81028">
        <v>-4.2534533400162304E-3</v>
      </c>
      <c r="L81028">
        <v>2.3840102793066101E-2</v>
      </c>
    </row>
    <row r="81029" spans="11:12" x14ac:dyDescent="0.25">
      <c r="K81029">
        <v>-1.94192626292926E-3</v>
      </c>
      <c r="L81029">
        <v>-1.02564006083527E-4</v>
      </c>
    </row>
    <row r="81030" spans="11:12" x14ac:dyDescent="0.25">
      <c r="K81030">
        <v>0.14492854126947499</v>
      </c>
      <c r="L81030">
        <v>3.7363572154467298E-2</v>
      </c>
    </row>
    <row r="81031" spans="11:12" x14ac:dyDescent="0.25">
      <c r="K81031">
        <v>6.7228590281382394E-2</v>
      </c>
      <c r="L81031">
        <v>2.2363713625166499E-2</v>
      </c>
    </row>
    <row r="81032" spans="11:12" x14ac:dyDescent="0.25">
      <c r="K81032">
        <v>1.48321174645828E-2</v>
      </c>
      <c r="L81032">
        <v>5.9748601264164099E-2</v>
      </c>
    </row>
    <row r="81033" spans="11:12" x14ac:dyDescent="0.25">
      <c r="K81033">
        <v>9.4909868719141796E-2</v>
      </c>
      <c r="L81033">
        <v>3.8821366828808802E-2</v>
      </c>
    </row>
    <row r="81034" spans="11:12" x14ac:dyDescent="0.25">
      <c r="K81034">
        <v>0.16290771679456201</v>
      </c>
      <c r="L81034">
        <v>-5.6491628455414798E-2</v>
      </c>
    </row>
    <row r="81035" spans="11:12" x14ac:dyDescent="0.25">
      <c r="K81035">
        <v>7.6205759771999504E-3</v>
      </c>
      <c r="L81035">
        <v>1.07790254498663E-2</v>
      </c>
    </row>
    <row r="81036" spans="11:12" x14ac:dyDescent="0.25">
      <c r="K81036">
        <v>0.27401845822941601</v>
      </c>
      <c r="L81036">
        <v>0.18592694258598499</v>
      </c>
    </row>
    <row r="81037" spans="11:12" x14ac:dyDescent="0.25">
      <c r="K81037">
        <v>4.8679906277452202E-2</v>
      </c>
      <c r="L81037">
        <v>-1.4838750177337201E-5</v>
      </c>
    </row>
    <row r="81038" spans="11:12" x14ac:dyDescent="0.25">
      <c r="K81038">
        <v>0.29902196087558403</v>
      </c>
      <c r="L81038">
        <v>0.14434338373868499</v>
      </c>
    </row>
    <row r="81039" spans="11:12" x14ac:dyDescent="0.25">
      <c r="K81039">
        <v>8.49545870385632E-4</v>
      </c>
      <c r="L81039">
        <v>0.43914698221641701</v>
      </c>
    </row>
    <row r="81040" spans="11:12" x14ac:dyDescent="0.25">
      <c r="K81040">
        <v>0.28304995882656198</v>
      </c>
      <c r="L81040">
        <v>1.28419615208382E-2</v>
      </c>
    </row>
    <row r="81041" spans="11:12" x14ac:dyDescent="0.25">
      <c r="K81041">
        <v>2.0176296529998898E-3</v>
      </c>
      <c r="L81041">
        <v>3.0311592536915299E-2</v>
      </c>
    </row>
    <row r="81042" spans="11:12" x14ac:dyDescent="0.25">
      <c r="K81042">
        <v>8.6901424095212898E-2</v>
      </c>
      <c r="L81042">
        <v>5.43587104934877E-2</v>
      </c>
    </row>
    <row r="81043" spans="11:12" x14ac:dyDescent="0.25">
      <c r="K81043">
        <v>0.110122280655195</v>
      </c>
      <c r="L81043">
        <v>1.437387679965E-2</v>
      </c>
    </row>
    <row r="81044" spans="11:12" x14ac:dyDescent="0.25">
      <c r="K81044">
        <v>-2.5996848223161402E-3</v>
      </c>
      <c r="L81044">
        <v>8.4004180106501694E-2</v>
      </c>
    </row>
    <row r="81045" spans="11:12" x14ac:dyDescent="0.25">
      <c r="K81045">
        <v>8.1429606624118203E-2</v>
      </c>
      <c r="L81045">
        <v>5.41755403218896E-2</v>
      </c>
    </row>
    <row r="81046" spans="11:12" x14ac:dyDescent="0.25">
      <c r="K81046">
        <v>6.22323304384821E-2</v>
      </c>
      <c r="L81046">
        <v>1.34411351553194E-2</v>
      </c>
    </row>
    <row r="81047" spans="11:12" x14ac:dyDescent="0.25">
      <c r="K81047">
        <v>1.04017269337504E-2</v>
      </c>
      <c r="L81047">
        <v>-4.2562343145005101E-3</v>
      </c>
    </row>
    <row r="81048" spans="11:12" x14ac:dyDescent="0.25">
      <c r="K81048">
        <v>2.25003781812502E-2</v>
      </c>
      <c r="L81048">
        <v>-5.4655285133750599E-2</v>
      </c>
    </row>
    <row r="81049" spans="11:12" x14ac:dyDescent="0.25">
      <c r="K81049">
        <v>1.1035384698845E-2</v>
      </c>
      <c r="L81049">
        <v>3.6538671326234E-2</v>
      </c>
    </row>
    <row r="81050" spans="11:12" x14ac:dyDescent="0.25">
      <c r="K81050">
        <v>5.0869254921582299E-2</v>
      </c>
      <c r="L81050">
        <v>8.5042571605026904E-3</v>
      </c>
    </row>
    <row r="81051" spans="11:12" x14ac:dyDescent="0.25">
      <c r="K81051">
        <v>7.3178334761543395E-2</v>
      </c>
      <c r="L81051">
        <v>2.6122310363115202E-3</v>
      </c>
    </row>
    <row r="81052" spans="11:12" x14ac:dyDescent="0.25">
      <c r="K81052">
        <v>6.2092202978930701E-3</v>
      </c>
      <c r="L81052">
        <v>0.43052041372120098</v>
      </c>
    </row>
    <row r="81053" spans="11:12" x14ac:dyDescent="0.25">
      <c r="K81053">
        <v>6.7930835344671902E-3</v>
      </c>
      <c r="L81053">
        <v>0.23263096686666601</v>
      </c>
    </row>
    <row r="81054" spans="11:12" x14ac:dyDescent="0.25">
      <c r="K81054">
        <v>0.16748423025033601</v>
      </c>
      <c r="L81054">
        <v>2.6060512916530201E-4</v>
      </c>
    </row>
    <row r="81055" spans="11:12" x14ac:dyDescent="0.25">
      <c r="K81055">
        <v>0.204618940982429</v>
      </c>
      <c r="L81055">
        <v>1.01738772773309E-3</v>
      </c>
    </row>
    <row r="81056" spans="11:12" x14ac:dyDescent="0.25">
      <c r="K81056">
        <v>0.132262343973649</v>
      </c>
      <c r="L81056">
        <v>1.77876050390522E-2</v>
      </c>
    </row>
    <row r="81057" spans="11:12" x14ac:dyDescent="0.25">
      <c r="K81057">
        <v>0.192571761390497</v>
      </c>
      <c r="L81057">
        <v>7.5955671931511606E-2</v>
      </c>
    </row>
    <row r="81058" spans="11:12" x14ac:dyDescent="0.25">
      <c r="K81058">
        <v>1.75220669348207E-3</v>
      </c>
      <c r="L81058">
        <v>4.6253630088335898E-2</v>
      </c>
    </row>
    <row r="81059" spans="11:12" x14ac:dyDescent="0.25">
      <c r="K81059">
        <v>1.92690249894155E-2</v>
      </c>
      <c r="L81059">
        <v>0.131409348014526</v>
      </c>
    </row>
    <row r="81060" spans="11:12" x14ac:dyDescent="0.25">
      <c r="K81060">
        <v>0.19886264032687401</v>
      </c>
      <c r="L81060">
        <v>-1.02823135818334E-2</v>
      </c>
    </row>
    <row r="81061" spans="11:12" x14ac:dyDescent="0.25">
      <c r="K81061">
        <v>-1.37314441380105E-3</v>
      </c>
      <c r="L81061">
        <v>3.4543740037000503E-2</v>
      </c>
    </row>
    <row r="81062" spans="11:12" x14ac:dyDescent="0.25">
      <c r="K81062">
        <v>2.3972105677666802E-2</v>
      </c>
      <c r="L81062">
        <v>0.25484512087591299</v>
      </c>
    </row>
    <row r="81063" spans="11:12" x14ac:dyDescent="0.25">
      <c r="K81063">
        <v>0.29326209518713198</v>
      </c>
      <c r="L81063">
        <v>3.5363319085432998E-2</v>
      </c>
    </row>
    <row r="81064" spans="11:12" x14ac:dyDescent="0.25">
      <c r="K81064">
        <v>4.4109030309681899E-2</v>
      </c>
      <c r="L81064">
        <v>0.143674459296318</v>
      </c>
    </row>
    <row r="81065" spans="11:12" x14ac:dyDescent="0.25">
      <c r="K81065">
        <v>3.6263376809669498E-3</v>
      </c>
      <c r="L81065">
        <v>0.25516678481131599</v>
      </c>
    </row>
    <row r="81066" spans="11:12" x14ac:dyDescent="0.25">
      <c r="K81066">
        <v>4.20419623222658E-2</v>
      </c>
      <c r="L81066">
        <v>5.5736594553796502E-2</v>
      </c>
    </row>
    <row r="81067" spans="11:12" x14ac:dyDescent="0.25">
      <c r="K81067">
        <v>0.38116938658676303</v>
      </c>
      <c r="L81067">
        <v>2.50136877866305E-2</v>
      </c>
    </row>
    <row r="81068" spans="11:12" x14ac:dyDescent="0.25">
      <c r="K81068">
        <v>-4.6643497543082502E-2</v>
      </c>
      <c r="L81068">
        <v>1.01236658822998E-2</v>
      </c>
    </row>
    <row r="81069" spans="11:12" x14ac:dyDescent="0.25">
      <c r="K81069">
        <v>0.46737780397083301</v>
      </c>
      <c r="L81069">
        <v>0.51051962686530505</v>
      </c>
    </row>
    <row r="81070" spans="11:12" x14ac:dyDescent="0.25">
      <c r="K81070">
        <v>-8.7240064235279602E-4</v>
      </c>
      <c r="L81070">
        <v>4.9070771821668798E-3</v>
      </c>
    </row>
    <row r="81071" spans="11:12" x14ac:dyDescent="0.25">
      <c r="K81071">
        <v>0.15633748658725</v>
      </c>
      <c r="L81071">
        <v>-5.8485306777664899E-2</v>
      </c>
    </row>
    <row r="81072" spans="11:12" x14ac:dyDescent="0.25">
      <c r="K81072">
        <v>0.16065829666549999</v>
      </c>
      <c r="L81072">
        <v>0.26739087855691202</v>
      </c>
    </row>
    <row r="81073" spans="11:12" x14ac:dyDescent="0.25">
      <c r="K81073">
        <v>3.92835683734987E-3</v>
      </c>
      <c r="L81073">
        <v>7.7916528375444297E-4</v>
      </c>
    </row>
    <row r="81074" spans="11:12" x14ac:dyDescent="0.25">
      <c r="K81074">
        <v>0.171363036887655</v>
      </c>
      <c r="L81074">
        <v>1.4800247143165401E-3</v>
      </c>
    </row>
    <row r="81075" spans="11:12" x14ac:dyDescent="0.25">
      <c r="K81075">
        <v>6.8855702883865902E-2</v>
      </c>
      <c r="L81075">
        <v>-1.8267991862499599E-3</v>
      </c>
    </row>
    <row r="81076" spans="11:12" x14ac:dyDescent="0.25">
      <c r="K81076">
        <v>6.3085718976660802E-3</v>
      </c>
      <c r="L81076">
        <v>-1.0358587441666E-2</v>
      </c>
    </row>
    <row r="81077" spans="11:12" x14ac:dyDescent="0.25">
      <c r="K81077">
        <v>-7.76180529950838E-4</v>
      </c>
      <c r="L81077">
        <v>-1.1443724405675699E-3</v>
      </c>
    </row>
    <row r="81078" spans="11:12" x14ac:dyDescent="0.25">
      <c r="K81078">
        <v>4.2766814405828402E-3</v>
      </c>
      <c r="L81078">
        <v>4.3789130524161503E-3</v>
      </c>
    </row>
    <row r="81079" spans="11:12" x14ac:dyDescent="0.25">
      <c r="K81079">
        <v>0.27564791272095301</v>
      </c>
      <c r="L81079">
        <v>0.15501331771468699</v>
      </c>
    </row>
    <row r="81080" spans="11:12" x14ac:dyDescent="0.25">
      <c r="K81080">
        <v>0.316619882097331</v>
      </c>
      <c r="L81080">
        <v>-1.34169319933479E-2</v>
      </c>
    </row>
    <row r="81081" spans="11:12" x14ac:dyDescent="0.25">
      <c r="K81081">
        <v>6.2990115730999696E-3</v>
      </c>
      <c r="L81081">
        <v>0.26362484309316703</v>
      </c>
    </row>
    <row r="81082" spans="11:12" x14ac:dyDescent="0.25">
      <c r="K81082">
        <v>0.22248177632083399</v>
      </c>
      <c r="L81082">
        <v>1.11765857378636</v>
      </c>
    </row>
    <row r="81083" spans="11:12" x14ac:dyDescent="0.25">
      <c r="K81083">
        <v>-1.65953191250836E-2</v>
      </c>
      <c r="L81083">
        <v>3.0364228515499001E-2</v>
      </c>
    </row>
    <row r="81084" spans="11:12" x14ac:dyDescent="0.25">
      <c r="K81084">
        <v>0.316028277740665</v>
      </c>
      <c r="L81084">
        <v>-4.1770777526169596E-3</v>
      </c>
    </row>
    <row r="81085" spans="11:12" x14ac:dyDescent="0.25">
      <c r="K81085">
        <v>1.87474341138326E-2</v>
      </c>
      <c r="L81085">
        <v>0.26604306752208501</v>
      </c>
    </row>
    <row r="81086" spans="11:12" x14ac:dyDescent="0.25">
      <c r="K81086">
        <v>3.5863106390841199E-3</v>
      </c>
      <c r="L81086">
        <v>5.2130972401177398E-3</v>
      </c>
    </row>
    <row r="81087" spans="11:12" x14ac:dyDescent="0.25">
      <c r="K81087">
        <v>0.15978282150397799</v>
      </c>
      <c r="L81087">
        <v>0.17482859357654901</v>
      </c>
    </row>
    <row r="81088" spans="11:12" x14ac:dyDescent="0.25">
      <c r="K81088">
        <v>-1.17728916785822E-2</v>
      </c>
      <c r="L81088">
        <v>-3.5416377704162098E-3</v>
      </c>
    </row>
    <row r="81089" spans="11:12" x14ac:dyDescent="0.25">
      <c r="K81089">
        <v>0.15573624845888601</v>
      </c>
      <c r="L81089">
        <v>4.0266101664999797E-2</v>
      </c>
    </row>
    <row r="81090" spans="11:12" x14ac:dyDescent="0.25">
      <c r="K81090">
        <v>0.20452365176665399</v>
      </c>
      <c r="L81090">
        <v>3.8953501785379402E-2</v>
      </c>
    </row>
    <row r="81091" spans="11:12" x14ac:dyDescent="0.25">
      <c r="K81091">
        <v>5.7339386318658501E-2</v>
      </c>
      <c r="L81091">
        <v>0.39847185938033303</v>
      </c>
    </row>
    <row r="81092" spans="11:12" x14ac:dyDescent="0.25">
      <c r="K81092">
        <v>0.16018051519624299</v>
      </c>
      <c r="L81092">
        <v>4.7469026912044902E-2</v>
      </c>
    </row>
    <row r="81093" spans="11:12" x14ac:dyDescent="0.25">
      <c r="K81093">
        <v>0.22737204595043001</v>
      </c>
      <c r="L81093">
        <v>4.0080532672000201E-2</v>
      </c>
    </row>
    <row r="81094" spans="11:12" x14ac:dyDescent="0.25">
      <c r="K81094">
        <v>8.9163948679084101E-2</v>
      </c>
      <c r="L81094">
        <v>-3.4336704509941498E-3</v>
      </c>
    </row>
    <row r="81095" spans="11:12" x14ac:dyDescent="0.25">
      <c r="K81095">
        <v>9.83438662250634E-2</v>
      </c>
      <c r="L81095">
        <v>9.3573344408339407E-3</v>
      </c>
    </row>
    <row r="81096" spans="11:12" x14ac:dyDescent="0.25">
      <c r="K81096">
        <v>5.87208710807329E-2</v>
      </c>
      <c r="L81096">
        <v>0.21060407229619801</v>
      </c>
    </row>
    <row r="81097" spans="11:12" x14ac:dyDescent="0.25">
      <c r="K81097">
        <v>5.0756821848916202E-2</v>
      </c>
      <c r="L81097">
        <v>7.1315693138266995E-2</v>
      </c>
    </row>
    <row r="81098" spans="11:12" x14ac:dyDescent="0.25">
      <c r="K81098">
        <v>-1.4409218977083299E-2</v>
      </c>
      <c r="L81098">
        <v>8.07993515184421E-2</v>
      </c>
    </row>
    <row r="81099" spans="11:12" x14ac:dyDescent="0.25">
      <c r="K81099">
        <v>4.3834400013037601E-2</v>
      </c>
      <c r="L81099">
        <v>0.42765467864670897</v>
      </c>
    </row>
    <row r="81100" spans="11:12" x14ac:dyDescent="0.25">
      <c r="K81100">
        <v>6.2557183414979904E-4</v>
      </c>
      <c r="L81100">
        <v>-3.4085916615832902E-3</v>
      </c>
    </row>
    <row r="81101" spans="11:12" x14ac:dyDescent="0.25">
      <c r="K81101">
        <v>5.8268960512870303E-2</v>
      </c>
      <c r="L81101">
        <v>-1.9841934781599301E-2</v>
      </c>
    </row>
    <row r="81102" spans="11:12" x14ac:dyDescent="0.25">
      <c r="K81102">
        <v>2.7677784775350201E-2</v>
      </c>
      <c r="L81102">
        <v>-3.4536014023501101E-2</v>
      </c>
    </row>
    <row r="81103" spans="11:12" x14ac:dyDescent="0.25">
      <c r="K81103">
        <v>2.4806690379966401E-2</v>
      </c>
      <c r="L81103">
        <v>0.17445939892700199</v>
      </c>
    </row>
    <row r="81104" spans="11:12" x14ac:dyDescent="0.25">
      <c r="K81104">
        <v>1.04250217219255E-3</v>
      </c>
      <c r="L81104">
        <v>4.7322200346868902E-3</v>
      </c>
    </row>
    <row r="81105" spans="11:12" x14ac:dyDescent="0.25">
      <c r="K81105">
        <v>0.19951315256951299</v>
      </c>
      <c r="L81105">
        <v>6.21420893607822E-2</v>
      </c>
    </row>
    <row r="81106" spans="11:12" x14ac:dyDescent="0.25">
      <c r="K81106">
        <v>0.185619750463099</v>
      </c>
      <c r="L81106">
        <v>6.9082335829671201E-2</v>
      </c>
    </row>
    <row r="81107" spans="11:12" x14ac:dyDescent="0.25">
      <c r="K81107">
        <v>-3.5126936369168499E-3</v>
      </c>
      <c r="L81107">
        <v>7.5203998133349605E-4</v>
      </c>
    </row>
    <row r="81108" spans="11:12" x14ac:dyDescent="0.25">
      <c r="K81108">
        <v>-2.0969599324996398E-3</v>
      </c>
      <c r="L81108">
        <v>3.5347789893433498E-2</v>
      </c>
    </row>
    <row r="81109" spans="11:12" x14ac:dyDescent="0.25">
      <c r="K81109">
        <v>4.3873786574750002E-2</v>
      </c>
      <c r="L81109">
        <v>0.11880496894123201</v>
      </c>
    </row>
    <row r="81110" spans="11:12" x14ac:dyDescent="0.25">
      <c r="K81110">
        <v>0.38438928612719803</v>
      </c>
      <c r="L81110">
        <v>7.1809249589201299E-3</v>
      </c>
    </row>
    <row r="81111" spans="11:12" x14ac:dyDescent="0.25">
      <c r="K81111">
        <v>8.2707416561670494E-3</v>
      </c>
      <c r="L81111">
        <v>-2.7029238929915399E-2</v>
      </c>
    </row>
    <row r="81112" spans="11:12" x14ac:dyDescent="0.25">
      <c r="K81112">
        <v>0.25776635575189999</v>
      </c>
      <c r="L81112">
        <v>7.2712665914168001E-2</v>
      </c>
    </row>
    <row r="81113" spans="11:12" x14ac:dyDescent="0.25">
      <c r="K81113">
        <v>-1.04181422452459E-3</v>
      </c>
      <c r="L81113">
        <v>-4.0524272680824798E-3</v>
      </c>
    </row>
    <row r="81114" spans="11:12" x14ac:dyDescent="0.25">
      <c r="K81114">
        <v>2.38549133803557E-2</v>
      </c>
      <c r="L81114">
        <v>2.48475691142187E-2</v>
      </c>
    </row>
    <row r="81115" spans="11:12" x14ac:dyDescent="0.25">
      <c r="K81115">
        <v>0.15584046877466501</v>
      </c>
      <c r="L81115">
        <v>-1.9273614785668299E-2</v>
      </c>
    </row>
    <row r="81116" spans="11:12" x14ac:dyDescent="0.25">
      <c r="K81116">
        <v>-9.1212420959170103E-3</v>
      </c>
      <c r="L81116">
        <v>1.66543404029489E-2</v>
      </c>
    </row>
    <row r="81117" spans="11:12" x14ac:dyDescent="0.25">
      <c r="K81117">
        <v>5.8050452660298901E-2</v>
      </c>
      <c r="L81117">
        <v>9.4265952675021303E-2</v>
      </c>
    </row>
    <row r="81118" spans="11:12" x14ac:dyDescent="0.25">
      <c r="K81118">
        <v>-2.9232530003334302E-4</v>
      </c>
      <c r="L81118">
        <v>2.7714247218999899E-2</v>
      </c>
    </row>
    <row r="81119" spans="11:12" x14ac:dyDescent="0.25">
      <c r="K81119">
        <v>2.4324128410915101E-2</v>
      </c>
      <c r="L81119">
        <v>2.9813326552350299E-2</v>
      </c>
    </row>
    <row r="81120" spans="11:12" x14ac:dyDescent="0.25">
      <c r="K81120">
        <v>0.105146998025359</v>
      </c>
      <c r="L81120">
        <v>0.24851100743667001</v>
      </c>
    </row>
    <row r="81121" spans="11:12" x14ac:dyDescent="0.25">
      <c r="K81121">
        <v>6.2060722463249701E-2</v>
      </c>
      <c r="L81121">
        <v>-2.95923281212494E-2</v>
      </c>
    </row>
    <row r="81122" spans="11:12" x14ac:dyDescent="0.25">
      <c r="K81122">
        <v>0.237411973741399</v>
      </c>
      <c r="L81122">
        <v>0.26669273064850002</v>
      </c>
    </row>
    <row r="81123" spans="11:12" x14ac:dyDescent="0.25">
      <c r="K81123">
        <v>0.34889413361016702</v>
      </c>
      <c r="L81123">
        <v>-1.0783792595999899E-3</v>
      </c>
    </row>
    <row r="81124" spans="11:12" x14ac:dyDescent="0.25">
      <c r="K81124">
        <v>7.2043464550400199E-2</v>
      </c>
      <c r="L81124">
        <v>0.63570465800646103</v>
      </c>
    </row>
    <row r="81125" spans="11:12" x14ac:dyDescent="0.25">
      <c r="K81125">
        <v>-2.2499923589262101E-3</v>
      </c>
      <c r="L81125">
        <v>4.6408761757080898E-2</v>
      </c>
    </row>
    <row r="81126" spans="11:12" x14ac:dyDescent="0.25">
      <c r="K81126">
        <v>0.22828374114754801</v>
      </c>
      <c r="L81126">
        <v>-4.6186487597999299E-3</v>
      </c>
    </row>
    <row r="81127" spans="11:12" x14ac:dyDescent="0.25">
      <c r="K81127">
        <v>6.1996686108200597E-2</v>
      </c>
      <c r="L81127">
        <v>5.2403800108951501E-2</v>
      </c>
    </row>
    <row r="81128" spans="11:12" x14ac:dyDescent="0.25">
      <c r="K81128">
        <v>4.9227362728238898E-3</v>
      </c>
      <c r="L81128">
        <v>-6.9672122522084101E-2</v>
      </c>
    </row>
    <row r="81129" spans="11:12" x14ac:dyDescent="0.25">
      <c r="K81129">
        <v>-6.48657496440414E-3</v>
      </c>
      <c r="L81129">
        <v>2.44217138843211E-2</v>
      </c>
    </row>
    <row r="81130" spans="11:12" x14ac:dyDescent="0.25">
      <c r="K81130">
        <v>0.1227826240143</v>
      </c>
      <c r="L81130">
        <v>0.36758029226691502</v>
      </c>
    </row>
    <row r="81131" spans="11:12" x14ac:dyDescent="0.25">
      <c r="K81131">
        <v>0.1165598801233</v>
      </c>
      <c r="L81131">
        <v>0.71706862556608297</v>
      </c>
    </row>
    <row r="81132" spans="11:12" x14ac:dyDescent="0.25">
      <c r="K81132">
        <v>0.15183247084910001</v>
      </c>
      <c r="L81132">
        <v>5.8279307060963702E-2</v>
      </c>
    </row>
    <row r="81133" spans="11:12" x14ac:dyDescent="0.25">
      <c r="K81133">
        <v>9.4620449445000799E-3</v>
      </c>
      <c r="L81133">
        <v>-9.2616766408474202E-3</v>
      </c>
    </row>
    <row r="81134" spans="11:12" x14ac:dyDescent="0.25">
      <c r="K81134">
        <v>3.0169591302166499E-2</v>
      </c>
      <c r="L81134">
        <v>1.7128175812000001E-2</v>
      </c>
    </row>
    <row r="81135" spans="11:12" x14ac:dyDescent="0.25">
      <c r="K81135">
        <v>-5.4868856151714103E-5</v>
      </c>
      <c r="L81135">
        <v>3.3249924943161299E-2</v>
      </c>
    </row>
    <row r="81136" spans="11:12" x14ac:dyDescent="0.25">
      <c r="K81136">
        <v>0.120086746647538</v>
      </c>
      <c r="L81136">
        <v>6.9382804614999793E-2</v>
      </c>
    </row>
    <row r="81137" spans="11:12" x14ac:dyDescent="0.25">
      <c r="K81137">
        <v>7.7611519450995994E-2</v>
      </c>
      <c r="L81137">
        <v>-4.5668763009639101E-3</v>
      </c>
    </row>
    <row r="81138" spans="11:12" x14ac:dyDescent="0.25">
      <c r="K81138">
        <v>-9.8568549958028906E-4</v>
      </c>
      <c r="L81138">
        <v>8.5013618387508594E-3</v>
      </c>
    </row>
    <row r="81139" spans="11:12" x14ac:dyDescent="0.25">
      <c r="K81139">
        <v>7.9982030567505996E-3</v>
      </c>
      <c r="L81139">
        <v>4.1980869522099701E-2</v>
      </c>
    </row>
    <row r="81140" spans="11:12" x14ac:dyDescent="0.25">
      <c r="K81140">
        <v>2.8336516466550801E-2</v>
      </c>
      <c r="L81140">
        <v>8.7303149481228401E-2</v>
      </c>
    </row>
    <row r="81141" spans="11:12" x14ac:dyDescent="0.25">
      <c r="K81141">
        <v>2.0471668145835798E-3</v>
      </c>
      <c r="L81141">
        <v>3.16947016361862E-2</v>
      </c>
    </row>
    <row r="81142" spans="11:12" x14ac:dyDescent="0.25">
      <c r="K81142">
        <v>5.5818421168431498E-2</v>
      </c>
      <c r="L81142">
        <v>0.218648644178601</v>
      </c>
    </row>
    <row r="81143" spans="11:12" x14ac:dyDescent="0.25">
      <c r="K81143">
        <v>5.7520473951544896E-3</v>
      </c>
      <c r="L81143">
        <v>-1.05060391055957E-3</v>
      </c>
    </row>
    <row r="81144" spans="11:12" x14ac:dyDescent="0.25">
      <c r="K81144">
        <v>2.59744572509167E-2</v>
      </c>
      <c r="L81144">
        <v>9.1439175379399107E-2</v>
      </c>
    </row>
    <row r="81145" spans="11:12" x14ac:dyDescent="0.25">
      <c r="K81145">
        <v>0.69143062912546505</v>
      </c>
      <c r="L81145">
        <v>0.126902247873732</v>
      </c>
    </row>
    <row r="81146" spans="11:12" x14ac:dyDescent="0.25">
      <c r="K81146">
        <v>-6.3449081577999694E-2</v>
      </c>
      <c r="L81146">
        <v>3.3198438320416301E-2</v>
      </c>
    </row>
    <row r="81147" spans="11:12" x14ac:dyDescent="0.25">
      <c r="K81147">
        <v>1.0489925882216099E-2</v>
      </c>
      <c r="L81147">
        <v>0.12393491631220201</v>
      </c>
    </row>
    <row r="81148" spans="11:12" x14ac:dyDescent="0.25">
      <c r="K81148">
        <v>1.8851328845082099E-2</v>
      </c>
      <c r="L81148">
        <v>0.23120720194144501</v>
      </c>
    </row>
    <row r="81149" spans="11:12" x14ac:dyDescent="0.25">
      <c r="K81149">
        <v>0.15295496068734499</v>
      </c>
      <c r="L81149">
        <v>7.11162441880651E-2</v>
      </c>
    </row>
    <row r="81150" spans="11:12" x14ac:dyDescent="0.25">
      <c r="K81150">
        <v>1.6199414724816199E-2</v>
      </c>
      <c r="L81150">
        <v>3.46571105057385E-3</v>
      </c>
    </row>
    <row r="81151" spans="11:12" x14ac:dyDescent="0.25">
      <c r="K81151">
        <v>1.03227990866084E-4</v>
      </c>
      <c r="L81151">
        <v>0.43359000779664902</v>
      </c>
    </row>
    <row r="81152" spans="11:12" x14ac:dyDescent="0.25">
      <c r="K81152">
        <v>9.2059218088480901E-2</v>
      </c>
      <c r="L81152">
        <v>-8.2532507722083606E-2</v>
      </c>
    </row>
    <row r="81153" spans="11:12" x14ac:dyDescent="0.25">
      <c r="K81153">
        <v>-5.5066012480498297E-3</v>
      </c>
      <c r="L81153">
        <v>0.211629259864552</v>
      </c>
    </row>
    <row r="81154" spans="11:12" x14ac:dyDescent="0.25">
      <c r="K81154">
        <v>1.52201656492494E-2</v>
      </c>
      <c r="L81154">
        <v>0.30477765980432298</v>
      </c>
    </row>
    <row r="81155" spans="11:12" x14ac:dyDescent="0.25">
      <c r="K81155">
        <v>0.34823823336357201</v>
      </c>
      <c r="L81155">
        <v>0.32720076206875298</v>
      </c>
    </row>
    <row r="81156" spans="11:12" x14ac:dyDescent="0.25">
      <c r="K81156">
        <v>-1.8176813651165E-3</v>
      </c>
      <c r="L81156">
        <v>7.4557264554166204E-3</v>
      </c>
    </row>
    <row r="81157" spans="11:12" x14ac:dyDescent="0.25">
      <c r="K81157">
        <v>0.1689372144165</v>
      </c>
      <c r="L81157">
        <v>0.41513430492141601</v>
      </c>
    </row>
    <row r="81158" spans="11:12" x14ac:dyDescent="0.25">
      <c r="K81158">
        <v>-7.2194251441684305E-4</v>
      </c>
      <c r="L81158">
        <v>6.4561568276600104E-2</v>
      </c>
    </row>
    <row r="81159" spans="11:12" x14ac:dyDescent="0.25">
      <c r="K81159">
        <v>0.49595938558998298</v>
      </c>
      <c r="L81159">
        <v>4.0119247129750797E-2</v>
      </c>
    </row>
    <row r="81160" spans="11:12" x14ac:dyDescent="0.25">
      <c r="K81160">
        <v>0.150113990395083</v>
      </c>
      <c r="L81160">
        <v>1.49173200424976E-3</v>
      </c>
    </row>
    <row r="81161" spans="11:12" x14ac:dyDescent="0.25">
      <c r="K81161">
        <v>0.11375576127206199</v>
      </c>
      <c r="L81161">
        <v>0.30934536676833202</v>
      </c>
    </row>
    <row r="81162" spans="11:12" x14ac:dyDescent="0.25">
      <c r="K81162">
        <v>0.21306817547769399</v>
      </c>
      <c r="L81162">
        <v>0.67064396457108499</v>
      </c>
    </row>
    <row r="81163" spans="11:12" x14ac:dyDescent="0.25">
      <c r="K81163">
        <v>5.2087660109997403E-3</v>
      </c>
      <c r="L81163">
        <v>0.18112977042671599</v>
      </c>
    </row>
    <row r="81164" spans="11:12" x14ac:dyDescent="0.25">
      <c r="K81164">
        <v>0.24775451366762499</v>
      </c>
      <c r="L81164">
        <v>0.14624447641049601</v>
      </c>
    </row>
    <row r="81165" spans="11:12" x14ac:dyDescent="0.25">
      <c r="K81165">
        <v>3.08550920727356E-3</v>
      </c>
      <c r="L81165">
        <v>0.23350781181288899</v>
      </c>
    </row>
    <row r="81166" spans="11:12" x14ac:dyDescent="0.25">
      <c r="K81166">
        <v>9.7153772071049499E-2</v>
      </c>
      <c r="L81166">
        <v>1.1215851917652501E-4</v>
      </c>
    </row>
    <row r="81167" spans="11:12" x14ac:dyDescent="0.25">
      <c r="K81167">
        <v>0.44731455898440797</v>
      </c>
      <c r="L81167">
        <v>0.27579272980761299</v>
      </c>
    </row>
    <row r="81168" spans="11:12" x14ac:dyDescent="0.25">
      <c r="K81168">
        <v>6.4075769920730496E-2</v>
      </c>
      <c r="L81168">
        <v>1.31892221836311E-2</v>
      </c>
    </row>
    <row r="81169" spans="11:12" x14ac:dyDescent="0.25">
      <c r="K81169">
        <v>-4.78159852501659E-2</v>
      </c>
      <c r="L81169">
        <v>0.26607965155658497</v>
      </c>
    </row>
    <row r="81170" spans="11:12" x14ac:dyDescent="0.25">
      <c r="K81170">
        <v>-4.4500717729726799E-4</v>
      </c>
      <c r="L81170">
        <v>1.6548493698153401E-2</v>
      </c>
    </row>
    <row r="81171" spans="11:12" x14ac:dyDescent="0.25">
      <c r="K81171">
        <v>0.213667876692749</v>
      </c>
      <c r="L81171">
        <v>3.5197552801772601E-3</v>
      </c>
    </row>
    <row r="81172" spans="11:12" x14ac:dyDescent="0.25">
      <c r="K81172">
        <v>7.3234533579924497E-3</v>
      </c>
      <c r="L81172">
        <v>6.8682435004080306E-2</v>
      </c>
    </row>
    <row r="81173" spans="11:12" x14ac:dyDescent="0.25">
      <c r="K81173">
        <v>7.3104584109401502E-2</v>
      </c>
      <c r="L81173">
        <v>7.2417963679495701E-3</v>
      </c>
    </row>
    <row r="81174" spans="11:12" x14ac:dyDescent="0.25">
      <c r="K81174">
        <v>5.2300283354161804E-3</v>
      </c>
      <c r="L81174">
        <v>0.27205232837847398</v>
      </c>
    </row>
    <row r="81175" spans="11:12" x14ac:dyDescent="0.25">
      <c r="K81175">
        <v>0.17103520993792501</v>
      </c>
      <c r="L81175">
        <v>4.6085538406570099E-2</v>
      </c>
    </row>
    <row r="81176" spans="11:12" x14ac:dyDescent="0.25">
      <c r="K81176">
        <v>8.33110766683445E-4</v>
      </c>
      <c r="L81176">
        <v>1.64540457131832E-2</v>
      </c>
    </row>
    <row r="81177" spans="11:12" x14ac:dyDescent="0.25">
      <c r="K81177">
        <v>4.1856841393106197E-3</v>
      </c>
      <c r="L81177">
        <v>4.5888927806133101E-2</v>
      </c>
    </row>
    <row r="81178" spans="11:12" x14ac:dyDescent="0.25">
      <c r="K81178">
        <v>2.3521510539751E-2</v>
      </c>
      <c r="L81178">
        <v>4.9626152627160101E-2</v>
      </c>
    </row>
    <row r="81179" spans="11:12" x14ac:dyDescent="0.25">
      <c r="K81179">
        <v>0.20887407209629899</v>
      </c>
      <c r="L81179">
        <v>0.37653955043541798</v>
      </c>
    </row>
    <row r="81180" spans="11:12" x14ac:dyDescent="0.25">
      <c r="K81180">
        <v>1.6241608691215199E-3</v>
      </c>
      <c r="L81180">
        <v>8.1684505610981704E-3</v>
      </c>
    </row>
    <row r="81181" spans="11:12" x14ac:dyDescent="0.25">
      <c r="K81181">
        <v>0.10371406194343299</v>
      </c>
      <c r="L81181">
        <v>4.0336169684000401E-3</v>
      </c>
    </row>
    <row r="81182" spans="11:12" x14ac:dyDescent="0.25">
      <c r="K81182">
        <v>6.4111790683934501E-3</v>
      </c>
      <c r="L81182">
        <v>0.15966202441166399</v>
      </c>
    </row>
    <row r="81183" spans="11:12" x14ac:dyDescent="0.25">
      <c r="K81183">
        <v>-2.3157603133334001E-3</v>
      </c>
      <c r="L81183">
        <v>7.7452014317003895E-2</v>
      </c>
    </row>
    <row r="81184" spans="11:12" x14ac:dyDescent="0.25">
      <c r="K81184">
        <v>0.56391441398728603</v>
      </c>
      <c r="L81184">
        <v>0.13434207363142001</v>
      </c>
    </row>
    <row r="81185" spans="11:12" x14ac:dyDescent="0.25">
      <c r="K81185">
        <v>4.2809560650834202E-2</v>
      </c>
      <c r="L81185">
        <v>3.3579537226332903E-2</v>
      </c>
    </row>
    <row r="81186" spans="11:12" x14ac:dyDescent="0.25">
      <c r="K81186">
        <v>0.20006757034425199</v>
      </c>
      <c r="L81186">
        <v>0.25023375898047101</v>
      </c>
    </row>
    <row r="81187" spans="11:12" x14ac:dyDescent="0.25">
      <c r="K81187">
        <v>-5.8139279770749799E-2</v>
      </c>
      <c r="L81187">
        <v>0.11746395367526601</v>
      </c>
    </row>
    <row r="81188" spans="11:12" x14ac:dyDescent="0.25">
      <c r="K81188">
        <v>4.9428035591299803E-2</v>
      </c>
      <c r="L81188">
        <v>0.26953964732873398</v>
      </c>
    </row>
    <row r="81189" spans="11:12" x14ac:dyDescent="0.25">
      <c r="K81189">
        <v>-6.3282049735838902E-3</v>
      </c>
      <c r="L81189">
        <v>1.6642819354169201E-2</v>
      </c>
    </row>
    <row r="81190" spans="11:12" x14ac:dyDescent="0.25">
      <c r="K81190">
        <v>-6.0632155699997499E-3</v>
      </c>
      <c r="L81190">
        <v>9.4950970805534399E-2</v>
      </c>
    </row>
    <row r="81191" spans="11:12" x14ac:dyDescent="0.25">
      <c r="K81191">
        <v>0.14603531654421101</v>
      </c>
      <c r="L81191">
        <v>0.54615356707901497</v>
      </c>
    </row>
    <row r="81192" spans="11:12" x14ac:dyDescent="0.25">
      <c r="K81192">
        <v>0.19864166801656299</v>
      </c>
      <c r="L81192">
        <v>5.5055029118167197E-2</v>
      </c>
    </row>
    <row r="81193" spans="11:12" x14ac:dyDescent="0.25">
      <c r="K81193">
        <v>-3.1790943859973401E-4</v>
      </c>
      <c r="L81193">
        <v>0.25068327754811298</v>
      </c>
    </row>
    <row r="81194" spans="11:12" x14ac:dyDescent="0.25">
      <c r="K81194">
        <v>-1.17067452228334E-2</v>
      </c>
      <c r="L81194">
        <v>0.14675295694500101</v>
      </c>
    </row>
    <row r="81195" spans="11:12" x14ac:dyDescent="0.25">
      <c r="K81195">
        <v>4.0845511343498E-3</v>
      </c>
      <c r="L81195">
        <v>-2.6106313284999998E-2</v>
      </c>
    </row>
    <row r="81196" spans="11:12" x14ac:dyDescent="0.25">
      <c r="K81196">
        <v>6.9867859589959197E-2</v>
      </c>
      <c r="L81196">
        <v>-7.7361403300048803E-4</v>
      </c>
    </row>
    <row r="81197" spans="11:12" x14ac:dyDescent="0.25">
      <c r="K81197">
        <v>-3.83020076611815E-3</v>
      </c>
      <c r="L81197">
        <v>0.285910826409082</v>
      </c>
    </row>
    <row r="81198" spans="11:12" x14ac:dyDescent="0.25">
      <c r="K81198">
        <v>3.2224099264782501E-2</v>
      </c>
      <c r="L81198">
        <v>2.8171163588498601E-3</v>
      </c>
    </row>
    <row r="81199" spans="11:12" x14ac:dyDescent="0.25">
      <c r="K81199">
        <v>5.6287844188121897E-2</v>
      </c>
      <c r="L81199">
        <v>4.8210309428649102E-2</v>
      </c>
    </row>
    <row r="81200" spans="11:12" x14ac:dyDescent="0.25">
      <c r="K81200">
        <v>0.22456110157790199</v>
      </c>
      <c r="L81200">
        <v>7.6187483255028496E-4</v>
      </c>
    </row>
    <row r="81201" spans="11:12" x14ac:dyDescent="0.25">
      <c r="K81201">
        <v>9.55884406315827E-2</v>
      </c>
      <c r="L81201">
        <v>-4.95401079099962E-3</v>
      </c>
    </row>
    <row r="81202" spans="11:12" x14ac:dyDescent="0.25">
      <c r="K81202">
        <v>0.10533897608146001</v>
      </c>
      <c r="L81202">
        <v>1.7126151085693E-2</v>
      </c>
    </row>
    <row r="81203" spans="11:12" x14ac:dyDescent="0.25">
      <c r="K81203">
        <v>0.16994827722807801</v>
      </c>
      <c r="L81203">
        <v>0.105459641656749</v>
      </c>
    </row>
    <row r="81204" spans="11:12" x14ac:dyDescent="0.25">
      <c r="K81204">
        <v>6.4668085190883698E-2</v>
      </c>
      <c r="L81204">
        <v>0.55817766993154905</v>
      </c>
    </row>
    <row r="81205" spans="11:12" x14ac:dyDescent="0.25">
      <c r="K81205">
        <v>6.2694905681352706E-2</v>
      </c>
      <c r="L81205">
        <v>0.180522350451471</v>
      </c>
    </row>
    <row r="81206" spans="11:12" x14ac:dyDescent="0.25">
      <c r="K81206">
        <v>0.126132202014685</v>
      </c>
      <c r="L81206">
        <v>3.3016416998392001E-2</v>
      </c>
    </row>
    <row r="81207" spans="11:12" x14ac:dyDescent="0.25">
      <c r="K81207">
        <v>2.6903229327695202E-2</v>
      </c>
      <c r="L81207">
        <v>0.29205354677991302</v>
      </c>
    </row>
    <row r="81208" spans="11:12" x14ac:dyDescent="0.25">
      <c r="K81208">
        <v>0.11142879767029</v>
      </c>
      <c r="L81208">
        <v>-1.21865700432998E-2</v>
      </c>
    </row>
    <row r="81209" spans="11:12" x14ac:dyDescent="0.25">
      <c r="K81209">
        <v>-1.0889729341661701E-3</v>
      </c>
      <c r="L81209">
        <v>0.14321649715201301</v>
      </c>
    </row>
    <row r="81210" spans="11:12" x14ac:dyDescent="0.25">
      <c r="K81210">
        <v>2.2917477818206299E-4</v>
      </c>
      <c r="L81210">
        <v>1.9465417038010201E-3</v>
      </c>
    </row>
    <row r="81211" spans="11:12" x14ac:dyDescent="0.25">
      <c r="K81211">
        <v>-2.5920355500898599E-3</v>
      </c>
      <c r="L81211">
        <v>0.36267721701966099</v>
      </c>
    </row>
    <row r="81212" spans="11:12" x14ac:dyDescent="0.25">
      <c r="K81212">
        <v>0.242654373031371</v>
      </c>
      <c r="L81212">
        <v>9.5889900895228003E-2</v>
      </c>
    </row>
    <row r="81213" spans="11:12" x14ac:dyDescent="0.25">
      <c r="K81213">
        <v>1.5222944212584501E-2</v>
      </c>
      <c r="L81213">
        <v>4.19652008360503E-2</v>
      </c>
    </row>
    <row r="81214" spans="11:12" x14ac:dyDescent="0.25">
      <c r="K81214">
        <v>0.13328116321918099</v>
      </c>
      <c r="L81214">
        <v>0.417760590354253</v>
      </c>
    </row>
    <row r="81215" spans="11:12" x14ac:dyDescent="0.25">
      <c r="K81215">
        <v>6.3726750760165598E-3</v>
      </c>
      <c r="L81215">
        <v>4.9588686841669002E-3</v>
      </c>
    </row>
    <row r="81216" spans="11:12" x14ac:dyDescent="0.25">
      <c r="K81216">
        <v>0.18217045193015</v>
      </c>
      <c r="L81216">
        <v>0.44989898724416399</v>
      </c>
    </row>
    <row r="81217" spans="11:12" x14ac:dyDescent="0.25">
      <c r="K81217">
        <v>6.6257485188917595E-2</v>
      </c>
      <c r="L81217">
        <v>2.6583583410029501E-2</v>
      </c>
    </row>
    <row r="81218" spans="11:12" x14ac:dyDescent="0.25">
      <c r="K81218">
        <v>2.83358769377175E-2</v>
      </c>
      <c r="L81218">
        <v>6.44697535216657E-3</v>
      </c>
    </row>
    <row r="81219" spans="11:12" x14ac:dyDescent="0.25">
      <c r="K81219">
        <v>6.4835502931866004E-2</v>
      </c>
      <c r="L81219">
        <v>-9.3672207299167701E-3</v>
      </c>
    </row>
    <row r="81220" spans="11:12" x14ac:dyDescent="0.25">
      <c r="K81220">
        <v>7.3833400992891401E-2</v>
      </c>
      <c r="L81220">
        <v>0.131764295566666</v>
      </c>
    </row>
    <row r="81221" spans="11:12" x14ac:dyDescent="0.25">
      <c r="K81221">
        <v>-4.2418824607995198E-3</v>
      </c>
      <c r="L81221">
        <v>3.02993462405718E-2</v>
      </c>
    </row>
    <row r="81222" spans="11:12" x14ac:dyDescent="0.25">
      <c r="K81222">
        <v>0.53555392904949894</v>
      </c>
      <c r="L81222">
        <v>9.3654542189118103E-2</v>
      </c>
    </row>
    <row r="81223" spans="11:12" x14ac:dyDescent="0.25">
      <c r="K81223">
        <v>0.24919580741539701</v>
      </c>
      <c r="L81223">
        <v>7.2738827670780007E-2</v>
      </c>
    </row>
    <row r="81224" spans="11:12" x14ac:dyDescent="0.25">
      <c r="K81224">
        <v>0.45674531804115098</v>
      </c>
      <c r="L81224">
        <v>0.147322116945975</v>
      </c>
    </row>
    <row r="81225" spans="11:12" x14ac:dyDescent="0.25">
      <c r="K81225">
        <v>0.292249259251325</v>
      </c>
      <c r="L81225">
        <v>7.6397814676484703E-3</v>
      </c>
    </row>
    <row r="81226" spans="11:12" x14ac:dyDescent="0.25">
      <c r="K81226">
        <v>1.1141391974749001E-2</v>
      </c>
      <c r="L81226">
        <v>0.13726475346695299</v>
      </c>
    </row>
    <row r="81227" spans="11:12" x14ac:dyDescent="0.25">
      <c r="K81227">
        <v>3.02090310567995E-2</v>
      </c>
      <c r="L81227">
        <v>0.31046423336983597</v>
      </c>
    </row>
    <row r="81228" spans="11:12" x14ac:dyDescent="0.25">
      <c r="K81228">
        <v>9.0501942085200099E-2</v>
      </c>
      <c r="L81228">
        <v>0.19621598027468301</v>
      </c>
    </row>
    <row r="81229" spans="11:12" x14ac:dyDescent="0.25">
      <c r="K81229">
        <v>4.5504454030422699E-2</v>
      </c>
      <c r="L81229">
        <v>1.05715931401491E-2</v>
      </c>
    </row>
    <row r="81230" spans="11:12" x14ac:dyDescent="0.25">
      <c r="K81230">
        <v>0.26675956469773598</v>
      </c>
      <c r="L81230">
        <v>3.3510405224113402E-2</v>
      </c>
    </row>
    <row r="81231" spans="11:12" x14ac:dyDescent="0.25">
      <c r="K81231">
        <v>0.18535047291179901</v>
      </c>
      <c r="L81231">
        <v>1.35493540900039E-3</v>
      </c>
    </row>
    <row r="81232" spans="11:12" x14ac:dyDescent="0.25">
      <c r="K81232">
        <v>3.2681715491073203E-2</v>
      </c>
      <c r="L81232">
        <v>2.4296874378749202E-2</v>
      </c>
    </row>
    <row r="81233" spans="11:12" x14ac:dyDescent="0.25">
      <c r="K81233">
        <v>-1.83235058356499E-2</v>
      </c>
      <c r="L81233">
        <v>5.0198897239166103E-2</v>
      </c>
    </row>
    <row r="81234" spans="11:12" x14ac:dyDescent="0.25">
      <c r="K81234">
        <v>6.9595005104199498E-2</v>
      </c>
      <c r="L81234">
        <v>1.54116586216745E-2</v>
      </c>
    </row>
    <row r="81235" spans="11:12" x14ac:dyDescent="0.25">
      <c r="K81235">
        <v>-1.12485974445834E-2</v>
      </c>
      <c r="L81235">
        <v>6.5609853759819606E-2</v>
      </c>
    </row>
    <row r="81236" spans="11:12" x14ac:dyDescent="0.25">
      <c r="K81236">
        <v>0.26916890901954998</v>
      </c>
      <c r="L81236">
        <v>0.56153223764507199</v>
      </c>
    </row>
    <row r="81237" spans="11:12" x14ac:dyDescent="0.25">
      <c r="K81237">
        <v>0.44694681915895101</v>
      </c>
      <c r="L81237">
        <v>1.1973623442595E-3</v>
      </c>
    </row>
    <row r="81238" spans="11:12" x14ac:dyDescent="0.25">
      <c r="K81238">
        <v>1.43080063631641E-3</v>
      </c>
      <c r="L81238">
        <v>9.5119907685830701E-2</v>
      </c>
    </row>
    <row r="81239" spans="11:12" x14ac:dyDescent="0.25">
      <c r="K81239">
        <v>0.100654899257393</v>
      </c>
      <c r="L81239">
        <v>2.1422078161094201E-2</v>
      </c>
    </row>
    <row r="81240" spans="11:12" x14ac:dyDescent="0.25">
      <c r="K81240">
        <v>4.2731965981880499E-5</v>
      </c>
      <c r="L81240">
        <v>-3.9417221862500497E-2</v>
      </c>
    </row>
    <row r="81241" spans="11:12" x14ac:dyDescent="0.25">
      <c r="K81241">
        <v>7.9786752103078895E-2</v>
      </c>
      <c r="L81241">
        <v>0.20332448517058399</v>
      </c>
    </row>
    <row r="81242" spans="11:12" x14ac:dyDescent="0.25">
      <c r="K81242">
        <v>4.0542052041615199E-4</v>
      </c>
      <c r="L81242">
        <v>0.36977740849999502</v>
      </c>
    </row>
    <row r="81243" spans="11:12" x14ac:dyDescent="0.25">
      <c r="K81243">
        <v>2.1952263820635802E-3</v>
      </c>
      <c r="L81243">
        <v>4.8606091549165203E-2</v>
      </c>
    </row>
    <row r="81244" spans="11:12" x14ac:dyDescent="0.25">
      <c r="K81244">
        <v>2.4697880747755599E-2</v>
      </c>
      <c r="L81244">
        <v>6.2291265554641602E-2</v>
      </c>
    </row>
    <row r="81245" spans="11:12" x14ac:dyDescent="0.25">
      <c r="K81245">
        <v>2.6917812684600001E-2</v>
      </c>
      <c r="L81245">
        <v>0.173645584593765</v>
      </c>
    </row>
    <row r="81246" spans="11:12" x14ac:dyDescent="0.25">
      <c r="K81246">
        <v>6.6644028158629304E-4</v>
      </c>
      <c r="L81246">
        <v>0.104904947988</v>
      </c>
    </row>
    <row r="81247" spans="11:12" x14ac:dyDescent="0.25">
      <c r="K81247">
        <v>-1.45630910576795E-3</v>
      </c>
      <c r="L81247">
        <v>0.26352501287191799</v>
      </c>
    </row>
    <row r="81248" spans="11:12" x14ac:dyDescent="0.25">
      <c r="K81248">
        <v>9.9151698495150001E-2</v>
      </c>
      <c r="L81248">
        <v>0.38077955771042099</v>
      </c>
    </row>
    <row r="81249" spans="11:12" x14ac:dyDescent="0.25">
      <c r="K81249">
        <v>0.141858025803966</v>
      </c>
      <c r="L81249">
        <v>-3.52461435207858E-3</v>
      </c>
    </row>
    <row r="81250" spans="11:12" x14ac:dyDescent="0.25">
      <c r="K81250">
        <v>0.25795886574864801</v>
      </c>
      <c r="L81250">
        <v>-4.5614601281582602E-2</v>
      </c>
    </row>
    <row r="81251" spans="11:12" x14ac:dyDescent="0.25">
      <c r="K81251">
        <v>2.26258153895821E-2</v>
      </c>
      <c r="L81251">
        <v>3.3194622618132899E-2</v>
      </c>
    </row>
    <row r="81252" spans="11:12" x14ac:dyDescent="0.25">
      <c r="K81252">
        <v>9.5325722301666804E-3</v>
      </c>
      <c r="L81252">
        <v>0.118896705046749</v>
      </c>
    </row>
    <row r="81253" spans="11:12" x14ac:dyDescent="0.25">
      <c r="K81253">
        <v>-7.8847284821013993E-3</v>
      </c>
      <c r="L81253">
        <v>-4.0951327531657299E-3</v>
      </c>
    </row>
    <row r="81254" spans="11:12" x14ac:dyDescent="0.25">
      <c r="K81254">
        <v>-1.89494343231708E-2</v>
      </c>
      <c r="L81254">
        <v>-3.8589559031834503E-2</v>
      </c>
    </row>
    <row r="81255" spans="11:12" x14ac:dyDescent="0.25">
      <c r="K81255">
        <v>0.245545525440411</v>
      </c>
      <c r="L81255">
        <v>0.45142120077707898</v>
      </c>
    </row>
    <row r="81256" spans="11:12" x14ac:dyDescent="0.25">
      <c r="K81256">
        <v>1.32309966039619E-2</v>
      </c>
      <c r="L81256">
        <v>-1.28996657039172E-2</v>
      </c>
    </row>
    <row r="81257" spans="11:12" x14ac:dyDescent="0.25">
      <c r="K81257">
        <v>6.2473415020268097E-2</v>
      </c>
      <c r="L81257">
        <v>4.4966254528249698E-2</v>
      </c>
    </row>
    <row r="81258" spans="11:12" x14ac:dyDescent="0.25">
      <c r="K81258">
        <v>0.115166435119057</v>
      </c>
      <c r="L81258">
        <v>-4.37635378891656E-3</v>
      </c>
    </row>
    <row r="81259" spans="11:12" x14ac:dyDescent="0.25">
      <c r="K81259">
        <v>0.233930823572498</v>
      </c>
      <c r="L81259">
        <v>5.8241128573377904E-3</v>
      </c>
    </row>
    <row r="81260" spans="11:12" x14ac:dyDescent="0.25">
      <c r="K81260">
        <v>0.55210711562466397</v>
      </c>
      <c r="L81260">
        <v>-4.0773407050917199E-2</v>
      </c>
    </row>
    <row r="81261" spans="11:12" x14ac:dyDescent="0.25">
      <c r="K81261">
        <v>-2.5248897606264002E-3</v>
      </c>
      <c r="L81261">
        <v>3.3482331139999398E-2</v>
      </c>
    </row>
    <row r="81262" spans="11:12" x14ac:dyDescent="0.25">
      <c r="K81262">
        <v>6.61258834737498E-2</v>
      </c>
      <c r="L81262">
        <v>-3.6577255724003898E-3</v>
      </c>
    </row>
    <row r="81263" spans="11:12" x14ac:dyDescent="0.25">
      <c r="K81263">
        <v>-5.1096493753334201E-4</v>
      </c>
      <c r="L81263">
        <v>-3.0744129309504698E-3</v>
      </c>
    </row>
    <row r="81264" spans="11:12" x14ac:dyDescent="0.25">
      <c r="K81264">
        <v>4.0241153930613803E-2</v>
      </c>
      <c r="L81264">
        <v>3.0003726325380502E-2</v>
      </c>
    </row>
    <row r="81265" spans="11:12" x14ac:dyDescent="0.25">
      <c r="K81265">
        <v>6.5795044989585605E-2</v>
      </c>
      <c r="L81265">
        <v>4.90668812589138E-2</v>
      </c>
    </row>
    <row r="81266" spans="11:12" x14ac:dyDescent="0.25">
      <c r="K81266">
        <v>0.27434733794124899</v>
      </c>
      <c r="L81266">
        <v>0.16165688601808201</v>
      </c>
    </row>
    <row r="81267" spans="11:12" x14ac:dyDescent="0.25">
      <c r="K81267">
        <v>0.30606023230166601</v>
      </c>
      <c r="L81267">
        <v>1.8115589722164999E-2</v>
      </c>
    </row>
    <row r="81268" spans="11:12" x14ac:dyDescent="0.25">
      <c r="K81268">
        <v>-3.0263742116997498E-3</v>
      </c>
      <c r="L81268">
        <v>0.19527148563003</v>
      </c>
    </row>
    <row r="81269" spans="11:12" x14ac:dyDescent="0.25">
      <c r="K81269">
        <v>1.6661642972584201E-2</v>
      </c>
      <c r="L81269">
        <v>0.12553008066458099</v>
      </c>
    </row>
    <row r="81270" spans="11:12" x14ac:dyDescent="0.25">
      <c r="K81270">
        <v>6.5124449177400595E-2</v>
      </c>
      <c r="L81270">
        <v>8.0711312737334007E-2</v>
      </c>
    </row>
    <row r="81271" spans="11:12" x14ac:dyDescent="0.25">
      <c r="K81271">
        <v>0.30264309713191601</v>
      </c>
      <c r="L81271">
        <v>3.9369522047984998E-3</v>
      </c>
    </row>
    <row r="81272" spans="11:12" x14ac:dyDescent="0.25">
      <c r="K81272">
        <v>9.9466933804377697E-2</v>
      </c>
      <c r="L81272">
        <v>0.42026861576858199</v>
      </c>
    </row>
    <row r="81273" spans="11:12" x14ac:dyDescent="0.25">
      <c r="K81273">
        <v>3.4290814860714801E-2</v>
      </c>
      <c r="L81273">
        <v>9.0794448680749595E-2</v>
      </c>
    </row>
    <row r="81274" spans="11:12" x14ac:dyDescent="0.25">
      <c r="K81274">
        <v>-2.9313592292249498E-2</v>
      </c>
      <c r="L81274">
        <v>0.35939643467874799</v>
      </c>
    </row>
    <row r="81275" spans="11:12" x14ac:dyDescent="0.25">
      <c r="K81275">
        <v>2.2696231519153499E-2</v>
      </c>
      <c r="L81275">
        <v>-1.6992383297963799E-3</v>
      </c>
    </row>
    <row r="81276" spans="11:12" x14ac:dyDescent="0.25">
      <c r="K81276">
        <v>7.0864152550708798E-2</v>
      </c>
      <c r="L81276">
        <v>-3.54576528196214E-3</v>
      </c>
    </row>
    <row r="81277" spans="11:12" x14ac:dyDescent="0.25">
      <c r="K81277">
        <v>7.1166400815549605E-2</v>
      </c>
      <c r="L81277">
        <v>0.35408917123836697</v>
      </c>
    </row>
    <row r="81278" spans="11:12" x14ac:dyDescent="0.25">
      <c r="K81278">
        <v>0.12945538464157999</v>
      </c>
      <c r="L81278">
        <v>-1.7556231700140701E-3</v>
      </c>
    </row>
    <row r="81279" spans="11:12" x14ac:dyDescent="0.25">
      <c r="K81279">
        <v>-2.6083145233551101E-2</v>
      </c>
      <c r="L81279">
        <v>6.2725323582451503E-2</v>
      </c>
    </row>
    <row r="81280" spans="11:12" x14ac:dyDescent="0.25">
      <c r="K81280">
        <v>2.1447277847942699E-2</v>
      </c>
      <c r="L81280">
        <v>1.08026409000012E-3</v>
      </c>
    </row>
    <row r="81281" spans="11:12" x14ac:dyDescent="0.25">
      <c r="K81281">
        <v>4.0396203874499903E-3</v>
      </c>
      <c r="L81281">
        <v>0.101435440618971</v>
      </c>
    </row>
    <row r="81282" spans="11:12" x14ac:dyDescent="0.25">
      <c r="K81282">
        <v>0.17125895774432001</v>
      </c>
      <c r="L81282">
        <v>0.51841899914708001</v>
      </c>
    </row>
    <row r="81283" spans="11:12" x14ac:dyDescent="0.25">
      <c r="K81283">
        <v>1.5728890087154598E-2</v>
      </c>
      <c r="L81283">
        <v>4.5218686638030102E-2</v>
      </c>
    </row>
    <row r="81284" spans="11:12" x14ac:dyDescent="0.25">
      <c r="K81284">
        <v>-6.6784707822001403E-3</v>
      </c>
      <c r="L81284">
        <v>6.6706076119905006E-2</v>
      </c>
    </row>
    <row r="81285" spans="11:12" x14ac:dyDescent="0.25">
      <c r="K81285">
        <v>0.24933867658225101</v>
      </c>
      <c r="L81285">
        <v>0.12960574736727601</v>
      </c>
    </row>
    <row r="81286" spans="11:12" x14ac:dyDescent="0.25">
      <c r="K81286">
        <v>4.6793484276999302E-2</v>
      </c>
      <c r="L81286">
        <v>0.783094548960933</v>
      </c>
    </row>
    <row r="81287" spans="11:12" x14ac:dyDescent="0.25">
      <c r="K81287">
        <v>0.27034388814168497</v>
      </c>
      <c r="L81287">
        <v>0.86824929184311395</v>
      </c>
    </row>
    <row r="81288" spans="11:12" x14ac:dyDescent="0.25">
      <c r="K81288">
        <v>0.18247110132369701</v>
      </c>
      <c r="L81288">
        <v>3.3065371085316E-2</v>
      </c>
    </row>
    <row r="81289" spans="11:12" x14ac:dyDescent="0.25">
      <c r="K81289">
        <v>-5.0545327826667999E-3</v>
      </c>
      <c r="L81289">
        <v>0.22842111412246599</v>
      </c>
    </row>
    <row r="81290" spans="11:12" x14ac:dyDescent="0.25">
      <c r="K81290">
        <v>0.11858321049697799</v>
      </c>
      <c r="L81290">
        <v>1.9478430600878598E-2</v>
      </c>
    </row>
    <row r="81291" spans="11:12" x14ac:dyDescent="0.25">
      <c r="K81291">
        <v>3.8126517801001403E-2</v>
      </c>
      <c r="L81291">
        <v>0.103256234776214</v>
      </c>
    </row>
    <row r="81292" spans="11:12" x14ac:dyDescent="0.25">
      <c r="K81292">
        <v>0.43006676667427102</v>
      </c>
      <c r="L81292">
        <v>1.46147316250842E-2</v>
      </c>
    </row>
    <row r="81293" spans="11:12" x14ac:dyDescent="0.25">
      <c r="K81293">
        <v>0.54102705216869995</v>
      </c>
      <c r="L81293">
        <v>2.1583524041667398E-2</v>
      </c>
    </row>
    <row r="81294" spans="11:12" x14ac:dyDescent="0.25">
      <c r="K81294">
        <v>5.9977684051582901E-2</v>
      </c>
      <c r="L81294">
        <v>9.1581640951677E-3</v>
      </c>
    </row>
    <row r="81295" spans="11:12" x14ac:dyDescent="0.25">
      <c r="K81295">
        <v>-7.4669846888500797E-3</v>
      </c>
      <c r="L81295">
        <v>3.2224257941418297E-2</v>
      </c>
    </row>
    <row r="81296" spans="11:12" x14ac:dyDescent="0.25">
      <c r="K81296">
        <v>8.5757486265247193E-2</v>
      </c>
      <c r="L81296">
        <v>1.5705007154334E-2</v>
      </c>
    </row>
    <row r="81297" spans="11:12" x14ac:dyDescent="0.25">
      <c r="K81297">
        <v>0.191288921342814</v>
      </c>
      <c r="L81297">
        <v>8.4004004491678094E-3</v>
      </c>
    </row>
    <row r="81298" spans="11:12" x14ac:dyDescent="0.25">
      <c r="K81298">
        <v>2.8316481302668801E-2</v>
      </c>
      <c r="L81298">
        <v>0.112994747303566</v>
      </c>
    </row>
    <row r="81299" spans="11:12" x14ac:dyDescent="0.25">
      <c r="K81299">
        <v>0.29109202991702099</v>
      </c>
      <c r="L81299">
        <v>3.26232999367327E-2</v>
      </c>
    </row>
    <row r="81300" spans="11:12" x14ac:dyDescent="0.25">
      <c r="K81300">
        <v>1.0963504790830901E-3</v>
      </c>
      <c r="L81300">
        <v>1.05644433915003E-3</v>
      </c>
    </row>
    <row r="81301" spans="11:12" x14ac:dyDescent="0.25">
      <c r="K81301">
        <v>4.0616121752032899E-2</v>
      </c>
      <c r="L81301">
        <v>-4.6146237713370897E-3</v>
      </c>
    </row>
    <row r="81302" spans="11:12" x14ac:dyDescent="0.25">
      <c r="K81302">
        <v>8.6987524736783201E-2</v>
      </c>
      <c r="L81302">
        <v>1.60104895258068E-3</v>
      </c>
    </row>
    <row r="81303" spans="11:12" x14ac:dyDescent="0.25">
      <c r="K81303">
        <v>1.82865430373686E-2</v>
      </c>
      <c r="L81303">
        <v>0.34981040438266298</v>
      </c>
    </row>
    <row r="81304" spans="11:12" x14ac:dyDescent="0.25">
      <c r="K81304">
        <v>8.9668625212963697E-3</v>
      </c>
      <c r="L81304">
        <v>0.66363889410642696</v>
      </c>
    </row>
    <row r="81305" spans="11:12" x14ac:dyDescent="0.25">
      <c r="K81305">
        <v>1.25999416342843E-3</v>
      </c>
      <c r="L81305">
        <v>1.0339341707975901E-3</v>
      </c>
    </row>
    <row r="81306" spans="11:12" x14ac:dyDescent="0.25">
      <c r="K81306">
        <v>0.105793716871955</v>
      </c>
      <c r="L81306">
        <v>5.9703353852900598E-2</v>
      </c>
    </row>
    <row r="81307" spans="11:12" x14ac:dyDescent="0.25">
      <c r="K81307">
        <v>4.4568311098799801E-2</v>
      </c>
      <c r="L81307">
        <v>3.6504018764999002E-3</v>
      </c>
    </row>
    <row r="81308" spans="11:12" x14ac:dyDescent="0.25">
      <c r="K81308">
        <v>0.150197930565488</v>
      </c>
      <c r="L81308">
        <v>-3.93409594843145E-3</v>
      </c>
    </row>
    <row r="81309" spans="11:12" x14ac:dyDescent="0.25">
      <c r="K81309">
        <v>1.04326129093437E-2</v>
      </c>
      <c r="L81309">
        <v>0.13291759373461601</v>
      </c>
    </row>
    <row r="81310" spans="11:12" x14ac:dyDescent="0.25">
      <c r="K81310">
        <v>0.16416880425571201</v>
      </c>
      <c r="L81310">
        <v>1.7315135923731999E-2</v>
      </c>
    </row>
    <row r="81311" spans="11:12" x14ac:dyDescent="0.25">
      <c r="K81311">
        <v>0.13184957105316999</v>
      </c>
      <c r="L81311">
        <v>-4.3599677283329098E-3</v>
      </c>
    </row>
    <row r="81312" spans="11:12" x14ac:dyDescent="0.25">
      <c r="K81312">
        <v>1.9036537412165402E-2</v>
      </c>
      <c r="L81312">
        <v>4.3668145151656797E-2</v>
      </c>
    </row>
    <row r="81313" spans="11:12" x14ac:dyDescent="0.25">
      <c r="K81313">
        <v>0.24560233694851499</v>
      </c>
      <c r="L81313">
        <v>4.0524404031098797E-2</v>
      </c>
    </row>
    <row r="81314" spans="11:12" x14ac:dyDescent="0.25">
      <c r="K81314">
        <v>-7.51887183313334E-3</v>
      </c>
      <c r="L81314">
        <v>0.21144056648041701</v>
      </c>
    </row>
    <row r="81315" spans="11:12" x14ac:dyDescent="0.25">
      <c r="K81315">
        <v>0.27186165289873898</v>
      </c>
      <c r="L81315">
        <v>9.2328944280966E-3</v>
      </c>
    </row>
    <row r="81316" spans="11:12" x14ac:dyDescent="0.25">
      <c r="K81316">
        <v>-1.36063777875012E-3</v>
      </c>
      <c r="L81316">
        <v>1.0069530742500001E-2</v>
      </c>
    </row>
    <row r="81317" spans="11:12" x14ac:dyDescent="0.25">
      <c r="K81317">
        <v>6.1776380464463503E-3</v>
      </c>
      <c r="L81317">
        <v>0.109205949534063</v>
      </c>
    </row>
    <row r="81318" spans="11:12" x14ac:dyDescent="0.25">
      <c r="K81318">
        <v>0.143586671305031</v>
      </c>
      <c r="L81318">
        <v>0.16673049521265801</v>
      </c>
    </row>
    <row r="81319" spans="11:12" x14ac:dyDescent="0.25">
      <c r="K81319">
        <v>3.6218106476820699E-3</v>
      </c>
      <c r="L81319">
        <v>3.9874474644831202E-3</v>
      </c>
    </row>
    <row r="81320" spans="11:12" x14ac:dyDescent="0.25">
      <c r="K81320">
        <v>-4.5850431844496201E-3</v>
      </c>
      <c r="L81320">
        <v>-2.30788144440498E-2</v>
      </c>
    </row>
    <row r="81321" spans="11:12" x14ac:dyDescent="0.25">
      <c r="K81321">
        <v>0.29963049667199898</v>
      </c>
      <c r="L81321">
        <v>1.52735098553071E-3</v>
      </c>
    </row>
    <row r="81322" spans="11:12" x14ac:dyDescent="0.25">
      <c r="K81322">
        <v>0.14939787502608101</v>
      </c>
      <c r="L81322">
        <v>0.22963073560625</v>
      </c>
    </row>
    <row r="81323" spans="11:12" x14ac:dyDescent="0.25">
      <c r="K81323">
        <v>1.94600546630837E-2</v>
      </c>
      <c r="L81323">
        <v>-4.8281972546392604E-3</v>
      </c>
    </row>
    <row r="81324" spans="11:12" x14ac:dyDescent="0.25">
      <c r="K81324">
        <v>0.17314588546756801</v>
      </c>
      <c r="L81324">
        <v>-5.00543820935022E-2</v>
      </c>
    </row>
    <row r="81325" spans="11:12" x14ac:dyDescent="0.25">
      <c r="K81325">
        <v>3.2936102329992001E-4</v>
      </c>
      <c r="L81325">
        <v>-1.5970471898918301E-2</v>
      </c>
    </row>
    <row r="81326" spans="11:12" x14ac:dyDescent="0.25">
      <c r="K81326">
        <v>0.59174558521805298</v>
      </c>
      <c r="L81326">
        <v>3.8734803263333097E-2</v>
      </c>
    </row>
    <row r="81327" spans="11:12" x14ac:dyDescent="0.25">
      <c r="K81327">
        <v>0.34529012076704801</v>
      </c>
      <c r="L81327">
        <v>-4.5803663571667798E-2</v>
      </c>
    </row>
    <row r="81328" spans="11:12" x14ac:dyDescent="0.25">
      <c r="K81328">
        <v>4.6690934623002996E-3</v>
      </c>
      <c r="L81328">
        <v>-7.6924523422975E-3</v>
      </c>
    </row>
    <row r="81329" spans="11:12" x14ac:dyDescent="0.25">
      <c r="K81329">
        <v>0.15302537918421999</v>
      </c>
      <c r="L81329">
        <v>-7.20030231351695E-2</v>
      </c>
    </row>
    <row r="81330" spans="11:12" x14ac:dyDescent="0.25">
      <c r="K81330">
        <v>-2.4110776655000498E-3</v>
      </c>
      <c r="L81330">
        <v>1.80065926940744E-3</v>
      </c>
    </row>
    <row r="81331" spans="11:12" x14ac:dyDescent="0.25">
      <c r="K81331">
        <v>6.99305307491499E-2</v>
      </c>
      <c r="L81331">
        <v>-2.6242564255045402E-3</v>
      </c>
    </row>
    <row r="81332" spans="11:12" x14ac:dyDescent="0.25">
      <c r="K81332">
        <v>0.104027728676566</v>
      </c>
      <c r="L81332">
        <v>0.14848364941449901</v>
      </c>
    </row>
    <row r="81333" spans="11:12" x14ac:dyDescent="0.25">
      <c r="K81333">
        <v>-2.0835116515216599E-2</v>
      </c>
      <c r="L81333">
        <v>2.1848040859850301E-2</v>
      </c>
    </row>
    <row r="81334" spans="11:12" x14ac:dyDescent="0.25">
      <c r="K81334">
        <v>4.1869327197134203E-2</v>
      </c>
      <c r="L81334">
        <v>2.96860029061831E-2</v>
      </c>
    </row>
    <row r="81335" spans="11:12" x14ac:dyDescent="0.25">
      <c r="K81335">
        <v>0.17123440854678401</v>
      </c>
      <c r="L81335">
        <v>0.37499078152975301</v>
      </c>
    </row>
    <row r="81336" spans="11:12" x14ac:dyDescent="0.25">
      <c r="K81336">
        <v>0.34213400637920199</v>
      </c>
      <c r="L81336">
        <v>1.39928880849266E-3</v>
      </c>
    </row>
    <row r="81337" spans="11:12" x14ac:dyDescent="0.25">
      <c r="K81337">
        <v>1.1458053471000099E-2</v>
      </c>
      <c r="L81337">
        <v>0.124723027081134</v>
      </c>
    </row>
    <row r="81338" spans="11:12" x14ac:dyDescent="0.25">
      <c r="K81338">
        <v>0.113950322675083</v>
      </c>
      <c r="L81338">
        <v>0.120388810041144</v>
      </c>
    </row>
    <row r="81339" spans="11:12" x14ac:dyDescent="0.25">
      <c r="K81339">
        <v>4.7541361006002304E-3</v>
      </c>
      <c r="L81339">
        <v>2.0606590933083799E-2</v>
      </c>
    </row>
    <row r="81340" spans="11:12" x14ac:dyDescent="0.25">
      <c r="K81340">
        <v>8.3309248578242498E-2</v>
      </c>
      <c r="L81340">
        <v>0.130444432056668</v>
      </c>
    </row>
    <row r="81341" spans="11:12" x14ac:dyDescent="0.25">
      <c r="K81341">
        <v>0.228862804883433</v>
      </c>
      <c r="L81341">
        <v>0.79851939552623696</v>
      </c>
    </row>
    <row r="81342" spans="11:12" x14ac:dyDescent="0.25">
      <c r="K81342">
        <v>0.26644709253811799</v>
      </c>
      <c r="L81342">
        <v>-2.78257043500004E-2</v>
      </c>
    </row>
    <row r="81343" spans="11:12" x14ac:dyDescent="0.25">
      <c r="K81343">
        <v>1.5846642123916E-2</v>
      </c>
      <c r="L81343">
        <v>7.6980696492999198E-2</v>
      </c>
    </row>
    <row r="81344" spans="11:12" x14ac:dyDescent="0.25">
      <c r="K81344">
        <v>0.110553969365176</v>
      </c>
      <c r="L81344">
        <v>9.5043574925052596E-2</v>
      </c>
    </row>
    <row r="81345" spans="11:12" x14ac:dyDescent="0.25">
      <c r="K81345">
        <v>5.0789120925417E-2</v>
      </c>
      <c r="L81345">
        <v>0.22414253700950901</v>
      </c>
    </row>
    <row r="81346" spans="11:12" x14ac:dyDescent="0.25">
      <c r="K81346">
        <v>2.0373850086668499E-3</v>
      </c>
      <c r="L81346">
        <v>0.109777659131227</v>
      </c>
    </row>
    <row r="81347" spans="11:12" x14ac:dyDescent="0.25">
      <c r="K81347">
        <v>0.153016723329437</v>
      </c>
      <c r="L81347">
        <v>7.7096933462709197E-2</v>
      </c>
    </row>
    <row r="81348" spans="11:12" x14ac:dyDescent="0.25">
      <c r="K81348">
        <v>-1.1257201805583501E-2</v>
      </c>
      <c r="L81348">
        <v>0.240327589210132</v>
      </c>
    </row>
    <row r="81349" spans="11:12" x14ac:dyDescent="0.25">
      <c r="K81349">
        <v>0.21135392131309499</v>
      </c>
      <c r="L81349">
        <v>0.20908579735220501</v>
      </c>
    </row>
    <row r="81350" spans="11:12" x14ac:dyDescent="0.25">
      <c r="K81350">
        <v>0.27768665079814098</v>
      </c>
      <c r="L81350">
        <v>2.0650996377331102E-2</v>
      </c>
    </row>
    <row r="81351" spans="11:12" x14ac:dyDescent="0.25">
      <c r="K81351">
        <v>4.2684860481767499E-2</v>
      </c>
      <c r="L81351">
        <v>2.6605240498749402E-2</v>
      </c>
    </row>
    <row r="81352" spans="11:12" x14ac:dyDescent="0.25">
      <c r="K81352">
        <v>-7.7413472658328601E-3</v>
      </c>
      <c r="L81352">
        <v>9.5225186187549396E-2</v>
      </c>
    </row>
    <row r="81353" spans="11:12" x14ac:dyDescent="0.25">
      <c r="K81353">
        <v>0.47701110888125797</v>
      </c>
      <c r="L81353">
        <v>1.0143536399083299E-2</v>
      </c>
    </row>
    <row r="81354" spans="11:12" x14ac:dyDescent="0.25">
      <c r="K81354">
        <v>2.4256096665501801E-3</v>
      </c>
      <c r="L81354">
        <v>6.8915008677434095E-2</v>
      </c>
    </row>
    <row r="81355" spans="11:12" x14ac:dyDescent="0.25">
      <c r="K81355">
        <v>-3.7215279310832501E-3</v>
      </c>
      <c r="L81355">
        <v>2.8388278460666001E-2</v>
      </c>
    </row>
    <row r="81356" spans="11:12" x14ac:dyDescent="0.25">
      <c r="K81356">
        <v>3.7942166405000201E-4</v>
      </c>
      <c r="L81356">
        <v>1.7623483889600701E-2</v>
      </c>
    </row>
    <row r="81357" spans="11:12" x14ac:dyDescent="0.25">
      <c r="K81357">
        <v>0.32305283269208102</v>
      </c>
      <c r="L81357">
        <v>1.2291472249793999E-2</v>
      </c>
    </row>
    <row r="81358" spans="11:12" x14ac:dyDescent="0.25">
      <c r="K81358">
        <v>6.3569870823263805E-2</v>
      </c>
      <c r="L81358">
        <v>0.22681691049995401</v>
      </c>
    </row>
    <row r="81359" spans="11:12" x14ac:dyDescent="0.25">
      <c r="K81359">
        <v>7.1991273371581899E-2</v>
      </c>
      <c r="L81359">
        <v>2.9805858876349099E-2</v>
      </c>
    </row>
    <row r="81360" spans="11:12" x14ac:dyDescent="0.25">
      <c r="K81360">
        <v>0.238370882445779</v>
      </c>
      <c r="L81360">
        <v>0.31962238623568301</v>
      </c>
    </row>
    <row r="81361" spans="11:12" x14ac:dyDescent="0.25">
      <c r="K81361">
        <v>-2.19600687445007E-2</v>
      </c>
      <c r="L81361">
        <v>0.18922702995519899</v>
      </c>
    </row>
    <row r="81362" spans="11:12" x14ac:dyDescent="0.25">
      <c r="K81362">
        <v>7.9348668759281704E-2</v>
      </c>
      <c r="L81362">
        <v>2.8798339296753401E-4</v>
      </c>
    </row>
    <row r="81363" spans="11:12" x14ac:dyDescent="0.25">
      <c r="K81363">
        <v>4.5224402006666699E-3</v>
      </c>
      <c r="L81363">
        <v>0.21012033946084999</v>
      </c>
    </row>
    <row r="81364" spans="11:12" x14ac:dyDescent="0.25">
      <c r="K81364">
        <v>0.17963180031815101</v>
      </c>
      <c r="L81364">
        <v>3.5510042500051402E-2</v>
      </c>
    </row>
    <row r="81365" spans="11:12" x14ac:dyDescent="0.25">
      <c r="K81365">
        <v>-2.2062713122253698E-3</v>
      </c>
      <c r="L81365">
        <v>6.2752056576581894E-2</v>
      </c>
    </row>
    <row r="81366" spans="11:12" x14ac:dyDescent="0.25">
      <c r="K81366">
        <v>1.9827198177249102E-2</v>
      </c>
      <c r="L81366">
        <v>4.7770707257522704E-3</v>
      </c>
    </row>
    <row r="81367" spans="11:12" x14ac:dyDescent="0.25">
      <c r="K81367">
        <v>6.46113173377212E-2</v>
      </c>
      <c r="L81367">
        <v>0.41092427570400197</v>
      </c>
    </row>
    <row r="81368" spans="11:12" x14ac:dyDescent="0.25">
      <c r="K81368">
        <v>3.8817224817557501E-3</v>
      </c>
      <c r="L81368">
        <v>5.317951519301E-2</v>
      </c>
    </row>
    <row r="81369" spans="11:12" x14ac:dyDescent="0.25">
      <c r="K81369">
        <v>4.6063692435982802E-2</v>
      </c>
      <c r="L81369">
        <v>5.3175887654366497E-2</v>
      </c>
    </row>
    <row r="81370" spans="11:12" x14ac:dyDescent="0.25">
      <c r="K81370">
        <v>6.2072474138704502E-2</v>
      </c>
      <c r="L81370">
        <v>0.16752221066450801</v>
      </c>
    </row>
    <row r="81371" spans="11:12" x14ac:dyDescent="0.25">
      <c r="K81371">
        <v>2.5240573671947299E-2</v>
      </c>
      <c r="L81371">
        <v>-7.2627282499997895E-4</v>
      </c>
    </row>
    <row r="81372" spans="11:12" x14ac:dyDescent="0.25">
      <c r="K81372">
        <v>7.7737546875151602E-3</v>
      </c>
      <c r="L81372">
        <v>7.6716369717550498E-2</v>
      </c>
    </row>
    <row r="81373" spans="11:12" x14ac:dyDescent="0.25">
      <c r="K81373">
        <v>-2.7219941950180201E-3</v>
      </c>
      <c r="L81373">
        <v>2.2886606635304601E-2</v>
      </c>
    </row>
    <row r="81374" spans="11:12" x14ac:dyDescent="0.25">
      <c r="K81374">
        <v>0.16543552733488201</v>
      </c>
      <c r="L81374">
        <v>5.3023488597679198E-2</v>
      </c>
    </row>
    <row r="81375" spans="11:12" x14ac:dyDescent="0.25">
      <c r="K81375">
        <v>5.9225096968820801E-3</v>
      </c>
      <c r="L81375">
        <v>2.8776669020431401E-2</v>
      </c>
    </row>
    <row r="81376" spans="11:12" x14ac:dyDescent="0.25">
      <c r="K81376">
        <v>0.70173838227527996</v>
      </c>
      <c r="L81376">
        <v>0.24141557453308299</v>
      </c>
    </row>
    <row r="81377" spans="11:12" x14ac:dyDescent="0.25">
      <c r="K81377">
        <v>2.3863183698667099E-3</v>
      </c>
      <c r="L81377">
        <v>5.7796538816832402E-2</v>
      </c>
    </row>
    <row r="81378" spans="11:12" x14ac:dyDescent="0.25">
      <c r="K81378">
        <v>-4.5247824606659002E-3</v>
      </c>
      <c r="L81378">
        <v>0.299240334712499</v>
      </c>
    </row>
    <row r="81379" spans="11:12" x14ac:dyDescent="0.25">
      <c r="K81379">
        <v>0.10690316454257701</v>
      </c>
      <c r="L81379">
        <v>8.0085486289032792E-3</v>
      </c>
    </row>
    <row r="81380" spans="11:12" x14ac:dyDescent="0.25">
      <c r="K81380">
        <v>0.33947763450184898</v>
      </c>
      <c r="L81380">
        <v>0.34049796865488402</v>
      </c>
    </row>
    <row r="81381" spans="11:12" x14ac:dyDescent="0.25">
      <c r="K81381">
        <v>3.9314607337084702E-2</v>
      </c>
      <c r="L81381">
        <v>9.7789646978783007E-2</v>
      </c>
    </row>
    <row r="81382" spans="11:12" x14ac:dyDescent="0.25">
      <c r="K81382">
        <v>9.7764657360916593E-2</v>
      </c>
      <c r="L81382">
        <v>1.20930248759453E-2</v>
      </c>
    </row>
    <row r="81383" spans="11:12" x14ac:dyDescent="0.25">
      <c r="K81383">
        <v>5.9693575063534702E-3</v>
      </c>
      <c r="L81383">
        <v>0.12672189992857799</v>
      </c>
    </row>
    <row r="81384" spans="11:12" x14ac:dyDescent="0.25">
      <c r="K81384">
        <v>7.3778674583849596E-2</v>
      </c>
      <c r="L81384">
        <v>0.18552163101018401</v>
      </c>
    </row>
    <row r="81385" spans="11:12" x14ac:dyDescent="0.25">
      <c r="K81385">
        <v>0.12309948365727599</v>
      </c>
      <c r="L81385">
        <v>1.6378805810236699E-3</v>
      </c>
    </row>
    <row r="81386" spans="11:12" x14ac:dyDescent="0.25">
      <c r="K81386">
        <v>9.8017773802633795E-2</v>
      </c>
      <c r="L81386">
        <v>-5.0294453410009397E-3</v>
      </c>
    </row>
    <row r="81387" spans="11:12" x14ac:dyDescent="0.25">
      <c r="K81387">
        <v>4.83049176730838E-2</v>
      </c>
      <c r="L81387">
        <v>6.1976877592417601E-2</v>
      </c>
    </row>
    <row r="81388" spans="11:12" x14ac:dyDescent="0.25">
      <c r="K81388">
        <v>-3.5776755072167203E-2</v>
      </c>
      <c r="L81388">
        <v>3.61172032938204E-3</v>
      </c>
    </row>
    <row r="81389" spans="11:12" x14ac:dyDescent="0.25">
      <c r="K81389">
        <v>7.9539561464349401E-2</v>
      </c>
      <c r="L81389">
        <v>-1.2481296159833601E-2</v>
      </c>
    </row>
    <row r="81390" spans="11:12" x14ac:dyDescent="0.25">
      <c r="K81390">
        <v>0.39511465398352602</v>
      </c>
      <c r="L81390">
        <v>0.27434198599196502</v>
      </c>
    </row>
    <row r="81391" spans="11:12" x14ac:dyDescent="0.25">
      <c r="K81391">
        <v>0.13338447056307801</v>
      </c>
      <c r="L81391">
        <v>0.31109546348413603</v>
      </c>
    </row>
    <row r="81392" spans="11:12" x14ac:dyDescent="0.25">
      <c r="K81392">
        <v>0.19484150135307499</v>
      </c>
      <c r="L81392">
        <v>0.30959960990600199</v>
      </c>
    </row>
    <row r="81393" spans="11:12" x14ac:dyDescent="0.25">
      <c r="K81393">
        <v>5.1651218192949697E-2</v>
      </c>
      <c r="L81393">
        <v>0.33234560148943298</v>
      </c>
    </row>
    <row r="81394" spans="11:12" x14ac:dyDescent="0.25">
      <c r="K81394">
        <v>6.4237254044487796E-2</v>
      </c>
      <c r="L81394">
        <v>0.25224138026966603</v>
      </c>
    </row>
    <row r="81395" spans="11:12" x14ac:dyDescent="0.25">
      <c r="K81395">
        <v>0.34962463227898399</v>
      </c>
      <c r="L81395">
        <v>-5.2484994666664999E-4</v>
      </c>
    </row>
    <row r="81396" spans="11:12" x14ac:dyDescent="0.25">
      <c r="K81396">
        <v>-3.6425834929917002E-2</v>
      </c>
      <c r="L81396">
        <v>0.18820116227852701</v>
      </c>
    </row>
    <row r="81397" spans="11:12" x14ac:dyDescent="0.25">
      <c r="K81397">
        <v>1.8526728161733601E-3</v>
      </c>
      <c r="L81397">
        <v>0.28982715967790301</v>
      </c>
    </row>
    <row r="81398" spans="11:12" x14ac:dyDescent="0.25">
      <c r="K81398">
        <v>-8.7356858921832301E-3</v>
      </c>
      <c r="L81398">
        <v>7.7431457688621905E-2</v>
      </c>
    </row>
    <row r="81399" spans="11:12" x14ac:dyDescent="0.25">
      <c r="K81399">
        <v>-1.7746580674981999E-4</v>
      </c>
      <c r="L81399">
        <v>0.29865548674257902</v>
      </c>
    </row>
    <row r="81400" spans="11:12" x14ac:dyDescent="0.25">
      <c r="K81400">
        <v>0.116349950027067</v>
      </c>
      <c r="L81400">
        <v>-5.0288546092494297E-3</v>
      </c>
    </row>
    <row r="81401" spans="11:12" x14ac:dyDescent="0.25">
      <c r="K81401">
        <v>1.51805759440498E-2</v>
      </c>
      <c r="L81401">
        <v>-1.4358731218325599E-3</v>
      </c>
    </row>
    <row r="81402" spans="11:12" x14ac:dyDescent="0.25">
      <c r="K81402">
        <v>2.78831344164919E-3</v>
      </c>
      <c r="L81402">
        <v>4.6330846592998499E-2</v>
      </c>
    </row>
    <row r="81403" spans="11:12" x14ac:dyDescent="0.25">
      <c r="K81403">
        <v>0.11151806430654999</v>
      </c>
      <c r="L81403">
        <v>7.2099352415822396E-2</v>
      </c>
    </row>
    <row r="81404" spans="11:12" x14ac:dyDescent="0.25">
      <c r="K81404">
        <v>2.5848423643810299E-2</v>
      </c>
      <c r="L81404">
        <v>2.6063692879066899E-2</v>
      </c>
    </row>
    <row r="81405" spans="11:12" x14ac:dyDescent="0.25">
      <c r="K81405">
        <v>5.5430754030000799E-2</v>
      </c>
      <c r="L81405">
        <v>0.11640247577345</v>
      </c>
    </row>
    <row r="81406" spans="11:12" x14ac:dyDescent="0.25">
      <c r="K81406">
        <v>0.28259325278958702</v>
      </c>
      <c r="L81406">
        <v>9.8062443060596596E-2</v>
      </c>
    </row>
    <row r="81407" spans="11:12" x14ac:dyDescent="0.25">
      <c r="K81407">
        <v>0.1376621739885</v>
      </c>
      <c r="L81407">
        <v>0.31191467157631603</v>
      </c>
    </row>
    <row r="81408" spans="11:12" x14ac:dyDescent="0.25">
      <c r="K81408">
        <v>5.3654160842400302E-2</v>
      </c>
      <c r="L81408">
        <v>0.32856439369208101</v>
      </c>
    </row>
    <row r="81409" spans="11:12" x14ac:dyDescent="0.25">
      <c r="K81409">
        <v>0.124833213306448</v>
      </c>
      <c r="L81409">
        <v>1.9919551966040699E-2</v>
      </c>
    </row>
    <row r="81410" spans="11:12" x14ac:dyDescent="0.25">
      <c r="K81410">
        <v>6.89526141209973E-3</v>
      </c>
      <c r="L81410">
        <v>4.8996420107649902E-2</v>
      </c>
    </row>
    <row r="81411" spans="11:12" x14ac:dyDescent="0.25">
      <c r="K81411">
        <v>0.35471601593008201</v>
      </c>
      <c r="L81411">
        <v>1.2715371044698E-2</v>
      </c>
    </row>
    <row r="81412" spans="11:12" x14ac:dyDescent="0.25">
      <c r="K81412">
        <v>0.145392453366671</v>
      </c>
      <c r="L81412">
        <v>4.9518386236897295E-4</v>
      </c>
    </row>
    <row r="81413" spans="11:12" x14ac:dyDescent="0.25">
      <c r="K81413">
        <v>0.20282440827567999</v>
      </c>
      <c r="L81413">
        <v>6.1740157315150201E-2</v>
      </c>
    </row>
    <row r="81414" spans="11:12" x14ac:dyDescent="0.25">
      <c r="K81414">
        <v>3.9812918231369003E-3</v>
      </c>
      <c r="L81414">
        <v>7.12312187358492E-2</v>
      </c>
    </row>
    <row r="81415" spans="11:12" x14ac:dyDescent="0.25">
      <c r="K81415">
        <v>0.125674581572983</v>
      </c>
      <c r="L81415">
        <v>9.1641649207488796E-2</v>
      </c>
    </row>
    <row r="81416" spans="11:12" x14ac:dyDescent="0.25">
      <c r="K81416">
        <v>0.27678760130631602</v>
      </c>
      <c r="L81416">
        <v>7.0808283958083904E-2</v>
      </c>
    </row>
    <row r="81417" spans="11:12" x14ac:dyDescent="0.25">
      <c r="K81417">
        <v>0.12771325940091399</v>
      </c>
      <c r="L81417">
        <v>0.21030263571958799</v>
      </c>
    </row>
    <row r="81418" spans="11:12" x14ac:dyDescent="0.25">
      <c r="K81418">
        <v>0.18853101189594901</v>
      </c>
      <c r="L81418">
        <v>1.2388316819449499E-2</v>
      </c>
    </row>
    <row r="81419" spans="11:12" x14ac:dyDescent="0.25">
      <c r="K81419">
        <v>-9.0959485583343798E-4</v>
      </c>
      <c r="L81419">
        <v>6.8868770398331199E-3</v>
      </c>
    </row>
    <row r="81420" spans="11:12" x14ac:dyDescent="0.25">
      <c r="K81420">
        <v>-1.6839297652751099E-2</v>
      </c>
      <c r="L81420">
        <v>0.20741858274712099</v>
      </c>
    </row>
    <row r="81421" spans="11:12" x14ac:dyDescent="0.25">
      <c r="K81421">
        <v>8.2400626428340302E-3</v>
      </c>
      <c r="L81421">
        <v>4.2373900405649798E-2</v>
      </c>
    </row>
    <row r="81422" spans="11:12" x14ac:dyDescent="0.25">
      <c r="K81422">
        <v>0.102354381615398</v>
      </c>
      <c r="L81422">
        <v>4.8037638251085001E-2</v>
      </c>
    </row>
    <row r="81423" spans="11:12" x14ac:dyDescent="0.25">
      <c r="K81423">
        <v>0.29124012867899801</v>
      </c>
      <c r="L81423">
        <v>-8.5420715149234008E-3</v>
      </c>
    </row>
    <row r="81424" spans="11:12" x14ac:dyDescent="0.25">
      <c r="K81424">
        <v>5.2308051989253902E-2</v>
      </c>
      <c r="L81424">
        <v>0.35917839635253601</v>
      </c>
    </row>
    <row r="81425" spans="11:12" x14ac:dyDescent="0.25">
      <c r="K81425">
        <v>0.31822267545953498</v>
      </c>
      <c r="L81425">
        <v>-1.7870464528649901E-2</v>
      </c>
    </row>
    <row r="81426" spans="11:12" x14ac:dyDescent="0.25">
      <c r="K81426">
        <v>3.0283934929634101E-2</v>
      </c>
      <c r="L81426">
        <v>4.2035038717218698E-2</v>
      </c>
    </row>
    <row r="81427" spans="11:12" x14ac:dyDescent="0.25">
      <c r="K81427">
        <v>0.133693365402418</v>
      </c>
      <c r="L81427">
        <v>4.5476393589506704E-3</v>
      </c>
    </row>
    <row r="81428" spans="11:12" x14ac:dyDescent="0.25">
      <c r="K81428">
        <v>0.11170252001761199</v>
      </c>
      <c r="L81428">
        <v>0.25721385449919698</v>
      </c>
    </row>
    <row r="81429" spans="11:12" x14ac:dyDescent="0.25">
      <c r="K81429">
        <v>8.2311619539070305E-2</v>
      </c>
      <c r="L81429">
        <v>7.9372488403007899E-3</v>
      </c>
    </row>
    <row r="81430" spans="11:12" x14ac:dyDescent="0.25">
      <c r="K81430">
        <v>-1.4557800354995801E-3</v>
      </c>
      <c r="L81430">
        <v>0.81562883612866499</v>
      </c>
    </row>
    <row r="81431" spans="11:12" x14ac:dyDescent="0.25">
      <c r="K81431">
        <v>9.4178061976498695E-3</v>
      </c>
      <c r="L81431">
        <v>0.11288405186633201</v>
      </c>
    </row>
    <row r="81432" spans="11:12" x14ac:dyDescent="0.25">
      <c r="K81432">
        <v>0.14683513706711299</v>
      </c>
      <c r="L81432">
        <v>7.0114227623589301E-3</v>
      </c>
    </row>
    <row r="81433" spans="11:12" x14ac:dyDescent="0.25">
      <c r="K81433">
        <v>-1.00766494906498E-2</v>
      </c>
      <c r="L81433">
        <v>-3.23454498035006E-3</v>
      </c>
    </row>
    <row r="81434" spans="11:12" x14ac:dyDescent="0.25">
      <c r="K81434">
        <v>3.3893076283334099E-3</v>
      </c>
      <c r="L81434">
        <v>6.6856110584751105E-2</v>
      </c>
    </row>
    <row r="81435" spans="11:12" x14ac:dyDescent="0.25">
      <c r="K81435">
        <v>-2.7970521463502001E-3</v>
      </c>
      <c r="L81435">
        <v>-3.2109822121632603E-2</v>
      </c>
    </row>
    <row r="81436" spans="11:12" x14ac:dyDescent="0.25">
      <c r="K81436">
        <v>4.1041191970176603E-2</v>
      </c>
      <c r="L81436">
        <v>1.38613335922174E-2</v>
      </c>
    </row>
    <row r="81437" spans="11:12" x14ac:dyDescent="0.25">
      <c r="K81437">
        <v>6.3968277951997707E-2</v>
      </c>
      <c r="L81437">
        <v>0.18689239435595101</v>
      </c>
    </row>
    <row r="81438" spans="11:12" x14ac:dyDescent="0.25">
      <c r="K81438">
        <v>8.9586644744800104E-2</v>
      </c>
      <c r="L81438">
        <v>0.27797884489818397</v>
      </c>
    </row>
    <row r="81439" spans="11:12" x14ac:dyDescent="0.25">
      <c r="K81439">
        <v>-3.5243193985001498E-4</v>
      </c>
      <c r="L81439">
        <v>2.26683881465999E-2</v>
      </c>
    </row>
    <row r="81440" spans="11:12" x14ac:dyDescent="0.25">
      <c r="K81440">
        <v>0.15075317420433301</v>
      </c>
      <c r="L81440">
        <v>-2.3347210228499399E-3</v>
      </c>
    </row>
    <row r="81441" spans="11:12" x14ac:dyDescent="0.25">
      <c r="K81441">
        <v>-1.3579060032083101E-2</v>
      </c>
      <c r="L81441">
        <v>6.4382341297002002E-2</v>
      </c>
    </row>
    <row r="81442" spans="11:12" x14ac:dyDescent="0.25">
      <c r="K81442">
        <v>0.202365865115303</v>
      </c>
      <c r="L81442">
        <v>2.65541444412991E-2</v>
      </c>
    </row>
    <row r="81443" spans="11:12" x14ac:dyDescent="0.25">
      <c r="K81443">
        <v>2.3508899995616301E-2</v>
      </c>
      <c r="L81443">
        <v>8.1926642446517206E-2</v>
      </c>
    </row>
    <row r="81444" spans="11:12" x14ac:dyDescent="0.25">
      <c r="K81444">
        <v>-1.6601385463664801E-3</v>
      </c>
      <c r="L81444">
        <v>1.065143644348</v>
      </c>
    </row>
    <row r="81445" spans="11:12" x14ac:dyDescent="0.25">
      <c r="K81445">
        <v>4.6160155396848201E-2</v>
      </c>
      <c r="L81445">
        <v>8.8038734323350007E-2</v>
      </c>
    </row>
    <row r="81446" spans="11:12" x14ac:dyDescent="0.25">
      <c r="K81446">
        <v>3.5871096065114401E-4</v>
      </c>
      <c r="L81446">
        <v>-4.4266247738001096E-3</v>
      </c>
    </row>
    <row r="81447" spans="11:12" x14ac:dyDescent="0.25">
      <c r="K81447">
        <v>4.9044266394165197E-3</v>
      </c>
      <c r="L81447">
        <v>0.27177773232999802</v>
      </c>
    </row>
    <row r="81448" spans="11:12" x14ac:dyDescent="0.25">
      <c r="K81448">
        <v>0.25657865505791</v>
      </c>
      <c r="L81448">
        <v>0.63886669020933995</v>
      </c>
    </row>
    <row r="81449" spans="11:12" x14ac:dyDescent="0.25">
      <c r="K81449">
        <v>0.15105977029750201</v>
      </c>
      <c r="L81449">
        <v>0.21798119893575399</v>
      </c>
    </row>
    <row r="81450" spans="11:12" x14ac:dyDescent="0.25">
      <c r="K81450">
        <v>0.315300694556788</v>
      </c>
      <c r="L81450">
        <v>0.203358882521669</v>
      </c>
    </row>
    <row r="81451" spans="11:12" x14ac:dyDescent="0.25">
      <c r="K81451">
        <v>0.180986626192052</v>
      </c>
      <c r="L81451">
        <v>8.7516439654406798E-4</v>
      </c>
    </row>
    <row r="81452" spans="11:12" x14ac:dyDescent="0.25">
      <c r="K81452">
        <v>3.8214608405327997E-2</v>
      </c>
      <c r="L81452">
        <v>1.0099994474583001E-2</v>
      </c>
    </row>
    <row r="81453" spans="11:12" x14ac:dyDescent="0.25">
      <c r="K81453">
        <v>2.55004699394163E-2</v>
      </c>
      <c r="L81453">
        <v>0.43918684415193199</v>
      </c>
    </row>
    <row r="81454" spans="11:12" x14ac:dyDescent="0.25">
      <c r="K81454">
        <v>1.7258860716083901E-2</v>
      </c>
      <c r="L81454">
        <v>0.25635581760826798</v>
      </c>
    </row>
    <row r="81455" spans="11:12" x14ac:dyDescent="0.25">
      <c r="K81455">
        <v>4.95017114944174E-2</v>
      </c>
      <c r="L81455">
        <v>0.15193593741856101</v>
      </c>
    </row>
    <row r="81456" spans="11:12" x14ac:dyDescent="0.25">
      <c r="K81456">
        <v>0.59543819596474301</v>
      </c>
      <c r="L81456">
        <v>-3.4024426550024502E-4</v>
      </c>
    </row>
    <row r="81457" spans="11:12" x14ac:dyDescent="0.25">
      <c r="K81457">
        <v>0.249966031937494</v>
      </c>
      <c r="L81457">
        <v>0.137354764304431</v>
      </c>
    </row>
    <row r="81458" spans="11:12" x14ac:dyDescent="0.25">
      <c r="K81458">
        <v>8.2134362067675798E-3</v>
      </c>
      <c r="L81458">
        <v>0.37460416984920503</v>
      </c>
    </row>
    <row r="81459" spans="11:12" x14ac:dyDescent="0.25">
      <c r="K81459">
        <v>0.20786738169757801</v>
      </c>
      <c r="L81459">
        <v>-5.2806097845668198E-3</v>
      </c>
    </row>
    <row r="81460" spans="11:12" x14ac:dyDescent="0.25">
      <c r="K81460">
        <v>0.111555709211108</v>
      </c>
      <c r="L81460">
        <v>0.441200528244996</v>
      </c>
    </row>
    <row r="81461" spans="11:12" x14ac:dyDescent="0.25">
      <c r="K81461">
        <v>7.9042060732865793E-2</v>
      </c>
      <c r="L81461">
        <v>7.0914613376749994E-2</v>
      </c>
    </row>
    <row r="81462" spans="11:12" x14ac:dyDescent="0.25">
      <c r="K81462">
        <v>5.88901498850668E-2</v>
      </c>
      <c r="L81462">
        <v>0.23364156282771401</v>
      </c>
    </row>
    <row r="81463" spans="11:12" x14ac:dyDescent="0.25">
      <c r="K81463">
        <v>7.8928519564550603E-2</v>
      </c>
      <c r="L81463">
        <v>-1.35219439071627E-3</v>
      </c>
    </row>
    <row r="81464" spans="11:12" x14ac:dyDescent="0.25">
      <c r="K81464">
        <v>5.7262704531608803E-2</v>
      </c>
      <c r="L81464">
        <v>-1.9521680212584099E-2</v>
      </c>
    </row>
    <row r="81465" spans="11:12" x14ac:dyDescent="0.25">
      <c r="K81465">
        <v>1.535437968962E-3</v>
      </c>
      <c r="L81465">
        <v>0.43597724274796701</v>
      </c>
    </row>
    <row r="81466" spans="11:12" x14ac:dyDescent="0.25">
      <c r="K81466">
        <v>-5.14504965000201E-4</v>
      </c>
      <c r="L81466">
        <v>3.7554420368593001E-2</v>
      </c>
    </row>
    <row r="81467" spans="11:12" x14ac:dyDescent="0.25">
      <c r="K81467">
        <v>0.184397863574085</v>
      </c>
      <c r="L81467">
        <v>0.31326128792733698</v>
      </c>
    </row>
    <row r="81468" spans="11:12" x14ac:dyDescent="0.25">
      <c r="K81468">
        <v>1.67573764531495E-3</v>
      </c>
      <c r="L81468">
        <v>-1.4153216930097999E-3</v>
      </c>
    </row>
    <row r="81469" spans="11:12" x14ac:dyDescent="0.25">
      <c r="K81469">
        <v>2.7201080097800302E-2</v>
      </c>
      <c r="L81469">
        <v>5.37344365633384E-2</v>
      </c>
    </row>
    <row r="81470" spans="11:12" x14ac:dyDescent="0.25">
      <c r="K81470">
        <v>0.10662345978696799</v>
      </c>
      <c r="L81470">
        <v>-7.6664269042323999E-2</v>
      </c>
    </row>
    <row r="81471" spans="11:12" x14ac:dyDescent="0.25">
      <c r="K81471">
        <v>2.5799112682082199E-2</v>
      </c>
      <c r="L81471">
        <v>0.31891556960332001</v>
      </c>
    </row>
    <row r="81472" spans="11:12" x14ac:dyDescent="0.25">
      <c r="K81472">
        <v>-9.3333480909997199E-3</v>
      </c>
      <c r="L81472">
        <v>0.211762266558461</v>
      </c>
    </row>
    <row r="81473" spans="11:12" x14ac:dyDescent="0.25">
      <c r="K81473">
        <v>0.20627886875819901</v>
      </c>
      <c r="L81473">
        <v>-1.1178871579249801E-2</v>
      </c>
    </row>
    <row r="81474" spans="11:12" x14ac:dyDescent="0.25">
      <c r="K81474">
        <v>1.05274266129834E-2</v>
      </c>
      <c r="L81474">
        <v>4.1510763702833197E-3</v>
      </c>
    </row>
    <row r="81475" spans="11:12" x14ac:dyDescent="0.25">
      <c r="K81475">
        <v>1.2102208843064E-2</v>
      </c>
      <c r="L81475">
        <v>-4.09276301023195E-3</v>
      </c>
    </row>
    <row r="81476" spans="11:12" x14ac:dyDescent="0.25">
      <c r="K81476">
        <v>0.30534199271496398</v>
      </c>
      <c r="L81476">
        <v>1.08863124780383</v>
      </c>
    </row>
    <row r="81477" spans="11:12" x14ac:dyDescent="0.25">
      <c r="K81477">
        <v>0.191699685176835</v>
      </c>
      <c r="L81477">
        <v>2.4719697890967399E-2</v>
      </c>
    </row>
    <row r="81478" spans="11:12" x14ac:dyDescent="0.25">
      <c r="K81478">
        <v>4.4553429825450401E-2</v>
      </c>
      <c r="L81478">
        <v>0.37412437037042001</v>
      </c>
    </row>
    <row r="81479" spans="11:12" x14ac:dyDescent="0.25">
      <c r="K81479">
        <v>0.12146738866324</v>
      </c>
      <c r="L81479">
        <v>3.5181129738324899E-4</v>
      </c>
    </row>
    <row r="81480" spans="11:12" x14ac:dyDescent="0.25">
      <c r="K81480">
        <v>0.13457641001124299</v>
      </c>
      <c r="L81480">
        <v>0.130905329694084</v>
      </c>
    </row>
    <row r="81481" spans="11:12" x14ac:dyDescent="0.25">
      <c r="K81481">
        <v>-9.0764205396667106E-3</v>
      </c>
      <c r="L81481">
        <v>1.3542283679666801E-2</v>
      </c>
    </row>
    <row r="81482" spans="11:12" x14ac:dyDescent="0.25">
      <c r="K81482">
        <v>8.3959945493049901E-2</v>
      </c>
      <c r="L81482">
        <v>-4.27254861466674E-2</v>
      </c>
    </row>
    <row r="81483" spans="11:12" x14ac:dyDescent="0.25">
      <c r="K81483">
        <v>-1.95418575194992E-2</v>
      </c>
      <c r="L81483">
        <v>6.76432632249203E-4</v>
      </c>
    </row>
    <row r="81484" spans="11:12" x14ac:dyDescent="0.25">
      <c r="K81484">
        <v>-9.1560520781344104E-4</v>
      </c>
      <c r="L81484">
        <v>3.68421135529595E-2</v>
      </c>
    </row>
    <row r="81485" spans="11:12" x14ac:dyDescent="0.25">
      <c r="K81485">
        <v>7.0079498579091001E-2</v>
      </c>
      <c r="L81485">
        <v>7.9783622571695897E-2</v>
      </c>
    </row>
    <row r="81486" spans="11:12" x14ac:dyDescent="0.25">
      <c r="K81486">
        <v>1.5709839787829999E-3</v>
      </c>
      <c r="L81486">
        <v>0.141652012969334</v>
      </c>
    </row>
    <row r="81487" spans="11:12" x14ac:dyDescent="0.25">
      <c r="K81487">
        <v>-2.1771962188349699E-2</v>
      </c>
      <c r="L81487">
        <v>9.0371743362256396E-3</v>
      </c>
    </row>
    <row r="81488" spans="11:12" x14ac:dyDescent="0.25">
      <c r="K81488">
        <v>0.119950194578982</v>
      </c>
      <c r="L81488">
        <v>1.3917841533250199E-2</v>
      </c>
    </row>
    <row r="81489" spans="11:12" x14ac:dyDescent="0.25">
      <c r="K81489">
        <v>3.3690701935685803E-2</v>
      </c>
      <c r="L81489">
        <v>3.9361994652176199E-2</v>
      </c>
    </row>
    <row r="81490" spans="11:12" x14ac:dyDescent="0.25">
      <c r="K81490">
        <v>-4.7739704501333002E-3</v>
      </c>
      <c r="L81490">
        <v>0.35130286489866602</v>
      </c>
    </row>
    <row r="81491" spans="11:12" x14ac:dyDescent="0.25">
      <c r="K81491">
        <v>3.1650718953901001E-2</v>
      </c>
      <c r="L81491">
        <v>0.116095194224784</v>
      </c>
    </row>
    <row r="81492" spans="11:12" x14ac:dyDescent="0.25">
      <c r="K81492">
        <v>0.33714072246225701</v>
      </c>
      <c r="L81492">
        <v>5.8156695654821303E-2</v>
      </c>
    </row>
    <row r="81493" spans="11:12" x14ac:dyDescent="0.25">
      <c r="K81493">
        <v>8.4314022591708407E-2</v>
      </c>
      <c r="L81493">
        <v>7.2750469848635794E-5</v>
      </c>
    </row>
    <row r="81494" spans="11:12" x14ac:dyDescent="0.25">
      <c r="K81494">
        <v>0.15303230445808499</v>
      </c>
      <c r="L81494">
        <v>-1.50379867659546E-2</v>
      </c>
    </row>
    <row r="81495" spans="11:12" x14ac:dyDescent="0.25">
      <c r="K81495">
        <v>9.0171259407248502E-2</v>
      </c>
      <c r="L81495">
        <v>0.18012264654958199</v>
      </c>
    </row>
    <row r="81496" spans="11:12" x14ac:dyDescent="0.25">
      <c r="K81496">
        <v>3.1724756890369799E-2</v>
      </c>
      <c r="L81496">
        <v>0.18665410522374701</v>
      </c>
    </row>
    <row r="81497" spans="11:12" x14ac:dyDescent="0.25">
      <c r="K81497">
        <v>7.0890575359416994E-2</v>
      </c>
      <c r="L81497">
        <v>0.18459549051500099</v>
      </c>
    </row>
    <row r="81498" spans="11:12" x14ac:dyDescent="0.25">
      <c r="K81498">
        <v>6.1649643203417002E-2</v>
      </c>
      <c r="L81498">
        <v>3.7798601367252098E-2</v>
      </c>
    </row>
    <row r="81499" spans="11:12" x14ac:dyDescent="0.25">
      <c r="K81499">
        <v>0.176647615580829</v>
      </c>
      <c r="L81499">
        <v>4.4972917339417502E-2</v>
      </c>
    </row>
    <row r="81500" spans="11:12" x14ac:dyDescent="0.25">
      <c r="K81500">
        <v>0.10180064187358601</v>
      </c>
      <c r="L81500">
        <v>0.218000948134215</v>
      </c>
    </row>
    <row r="81501" spans="11:12" x14ac:dyDescent="0.25">
      <c r="K81501">
        <v>0.189386624293546</v>
      </c>
      <c r="L81501">
        <v>-5.8888190079383299E-2</v>
      </c>
    </row>
    <row r="81502" spans="11:12" x14ac:dyDescent="0.25">
      <c r="K81502">
        <v>2.7845867210041501E-2</v>
      </c>
      <c r="L81502">
        <v>5.5550550869583402E-2</v>
      </c>
    </row>
    <row r="81503" spans="11:12" x14ac:dyDescent="0.25">
      <c r="K81503">
        <v>6.2078816995832301E-2</v>
      </c>
      <c r="L81503">
        <v>7.4386256089003198E-4</v>
      </c>
    </row>
    <row r="81504" spans="11:12" x14ac:dyDescent="0.25">
      <c r="K81504">
        <v>4.9363805039517204E-3</v>
      </c>
      <c r="L81504">
        <v>1.54696473397497E-2</v>
      </c>
    </row>
    <row r="81505" spans="11:12" x14ac:dyDescent="0.25">
      <c r="K81505">
        <v>5.8215810245827102E-3</v>
      </c>
      <c r="L81505">
        <v>1.98159301844004E-2</v>
      </c>
    </row>
    <row r="81506" spans="11:12" x14ac:dyDescent="0.25">
      <c r="K81506">
        <v>4.2448707072508501E-2</v>
      </c>
      <c r="L81506">
        <v>7.54902131199941E-4</v>
      </c>
    </row>
    <row r="81507" spans="11:12" x14ac:dyDescent="0.25">
      <c r="K81507">
        <v>-1.03840359571463E-2</v>
      </c>
      <c r="L81507">
        <v>0.219120665328495</v>
      </c>
    </row>
    <row r="81508" spans="11:12" x14ac:dyDescent="0.25">
      <c r="K81508">
        <v>7.6469965781466795E-2</v>
      </c>
      <c r="L81508">
        <v>-1.3764167691716799E-2</v>
      </c>
    </row>
    <row r="81509" spans="11:12" x14ac:dyDescent="0.25">
      <c r="K81509">
        <v>0.19638610301630899</v>
      </c>
      <c r="L81509">
        <v>1.93072713232149E-2</v>
      </c>
    </row>
    <row r="81510" spans="11:12" x14ac:dyDescent="0.25">
      <c r="K81510">
        <v>4.53448593045205E-2</v>
      </c>
      <c r="L81510">
        <v>7.2714044534286102E-3</v>
      </c>
    </row>
    <row r="81511" spans="11:12" x14ac:dyDescent="0.25">
      <c r="K81511">
        <v>0.148554599757831</v>
      </c>
      <c r="L81511">
        <v>0.111660534925102</v>
      </c>
    </row>
    <row r="81512" spans="11:12" x14ac:dyDescent="0.25">
      <c r="K81512">
        <v>5.92363595983528E-2</v>
      </c>
      <c r="L81512">
        <v>0.26611399609199299</v>
      </c>
    </row>
    <row r="81513" spans="11:12" x14ac:dyDescent="0.25">
      <c r="K81513">
        <v>0.79392614800206995</v>
      </c>
      <c r="L81513">
        <v>8.8998922110010998E-3</v>
      </c>
    </row>
    <row r="81514" spans="11:12" x14ac:dyDescent="0.25">
      <c r="K81514">
        <v>1.9343236741917499E-2</v>
      </c>
      <c r="L81514">
        <v>1.4205806743431301E-2</v>
      </c>
    </row>
    <row r="81515" spans="11:12" x14ac:dyDescent="0.25">
      <c r="K81515">
        <v>1.76477091729163E-2</v>
      </c>
      <c r="L81515">
        <v>2.9394635584226998E-3</v>
      </c>
    </row>
    <row r="81516" spans="11:12" x14ac:dyDescent="0.25">
      <c r="K81516">
        <v>5.93141150194001E-2</v>
      </c>
      <c r="L81516">
        <v>0.73657853707033805</v>
      </c>
    </row>
    <row r="81517" spans="11:12" x14ac:dyDescent="0.25">
      <c r="K81517">
        <v>-2.3919369443265999E-4</v>
      </c>
      <c r="L81517">
        <v>0.11125746320923301</v>
      </c>
    </row>
    <row r="81518" spans="11:12" x14ac:dyDescent="0.25">
      <c r="K81518">
        <v>-1.60278176571663E-2</v>
      </c>
      <c r="L81518">
        <v>0.10613625294373299</v>
      </c>
    </row>
    <row r="81519" spans="11:12" x14ac:dyDescent="0.25">
      <c r="K81519">
        <v>-4.9994592462499201E-3</v>
      </c>
      <c r="L81519">
        <v>7.1090529962215501E-2</v>
      </c>
    </row>
    <row r="81520" spans="11:12" x14ac:dyDescent="0.25">
      <c r="K81520">
        <v>0.10950977974294</v>
      </c>
      <c r="L81520">
        <v>8.3794435890252497E-2</v>
      </c>
    </row>
    <row r="81521" spans="11:12" x14ac:dyDescent="0.25">
      <c r="K81521">
        <v>-1.2849362800512001E-5</v>
      </c>
      <c r="L81521">
        <v>0.22372264297893199</v>
      </c>
    </row>
    <row r="81522" spans="11:12" x14ac:dyDescent="0.25">
      <c r="K81522">
        <v>-3.4707826831666499E-3</v>
      </c>
      <c r="L81522">
        <v>3.84568867676734E-3</v>
      </c>
    </row>
    <row r="81523" spans="11:12" x14ac:dyDescent="0.25">
      <c r="K81523">
        <v>1.5812852841900399E-2</v>
      </c>
      <c r="L81523">
        <v>0.241060559792315</v>
      </c>
    </row>
    <row r="81524" spans="11:12" x14ac:dyDescent="0.25">
      <c r="K81524">
        <v>1.9260775236957999E-2</v>
      </c>
      <c r="L81524">
        <v>0.102242279220199</v>
      </c>
    </row>
    <row r="81525" spans="11:12" x14ac:dyDescent="0.25">
      <c r="K81525">
        <v>7.5665276387998203E-3</v>
      </c>
      <c r="L81525">
        <v>2.7221620756567901E-2</v>
      </c>
    </row>
    <row r="81526" spans="11:12" x14ac:dyDescent="0.25">
      <c r="K81526">
        <v>2.0079026720416299E-2</v>
      </c>
      <c r="L81526">
        <v>1.1714062160950701E-3</v>
      </c>
    </row>
    <row r="81527" spans="11:12" x14ac:dyDescent="0.25">
      <c r="K81527">
        <v>0.13432579985333901</v>
      </c>
      <c r="L81527">
        <v>1.6243299262248399E-2</v>
      </c>
    </row>
    <row r="81528" spans="11:12" x14ac:dyDescent="0.25">
      <c r="K81528">
        <v>-1.4515028276249901E-2</v>
      </c>
      <c r="L81528">
        <v>4.5088386738833003E-2</v>
      </c>
    </row>
    <row r="81529" spans="11:12" x14ac:dyDescent="0.25">
      <c r="K81529">
        <v>1.7772327623600301E-2</v>
      </c>
      <c r="L81529">
        <v>0.34113773665132902</v>
      </c>
    </row>
    <row r="81530" spans="11:12" x14ac:dyDescent="0.25">
      <c r="K81530">
        <v>0.42445029709544901</v>
      </c>
      <c r="L81530">
        <v>0.10639749260721</v>
      </c>
    </row>
    <row r="81531" spans="11:12" x14ac:dyDescent="0.25">
      <c r="K81531">
        <v>1.7748768506581799E-2</v>
      </c>
      <c r="L81531">
        <v>2.3103963247023698E-2</v>
      </c>
    </row>
    <row r="81532" spans="11:12" x14ac:dyDescent="0.25">
      <c r="K81532">
        <v>0.24076851138087799</v>
      </c>
      <c r="L81532">
        <v>9.4512095808501392E-3</v>
      </c>
    </row>
    <row r="81533" spans="11:12" x14ac:dyDescent="0.25">
      <c r="K81533">
        <v>-7.4822658686500903E-3</v>
      </c>
      <c r="L81533">
        <v>-1.95081048639984E-3</v>
      </c>
    </row>
    <row r="81534" spans="11:12" x14ac:dyDescent="0.25">
      <c r="K81534">
        <v>0.13875233401218801</v>
      </c>
      <c r="L81534">
        <v>0.27247934540541502</v>
      </c>
    </row>
    <row r="81535" spans="11:12" x14ac:dyDescent="0.25">
      <c r="K81535">
        <v>-1.15768935597032E-3</v>
      </c>
      <c r="L81535">
        <v>9.0972998684873702E-4</v>
      </c>
    </row>
    <row r="81536" spans="11:12" x14ac:dyDescent="0.25">
      <c r="K81536">
        <v>2.1101823868395399E-3</v>
      </c>
      <c r="L81536">
        <v>2.1833389588887201E-2</v>
      </c>
    </row>
    <row r="81537" spans="11:12" x14ac:dyDescent="0.25">
      <c r="K81537">
        <v>-1.10167705388334E-3</v>
      </c>
      <c r="L81537">
        <v>0.178181602783795</v>
      </c>
    </row>
    <row r="81538" spans="11:12" x14ac:dyDescent="0.25">
      <c r="K81538">
        <v>1.78690739839997E-2</v>
      </c>
      <c r="L81538">
        <v>9.7569137092599595E-2</v>
      </c>
    </row>
    <row r="81539" spans="11:12" x14ac:dyDescent="0.25">
      <c r="K81539">
        <v>-1.2507071353334101E-3</v>
      </c>
      <c r="L81539">
        <v>1.19508466043336E-2</v>
      </c>
    </row>
    <row r="81540" spans="11:12" x14ac:dyDescent="0.25">
      <c r="K81540">
        <v>0.20177768135216501</v>
      </c>
      <c r="L81540">
        <v>7.5038390247468098E-2</v>
      </c>
    </row>
    <row r="81541" spans="11:12" x14ac:dyDescent="0.25">
      <c r="K81541">
        <v>0.149318771646164</v>
      </c>
      <c r="L81541">
        <v>7.6948806163833899E-3</v>
      </c>
    </row>
    <row r="81542" spans="11:12" x14ac:dyDescent="0.25">
      <c r="K81542">
        <v>0.45224191605124803</v>
      </c>
      <c r="L81542">
        <v>0.35272811483805</v>
      </c>
    </row>
    <row r="81543" spans="11:12" x14ac:dyDescent="0.25">
      <c r="K81543">
        <v>0.123871398674249</v>
      </c>
      <c r="L81543">
        <v>-2.7578610372442302E-4</v>
      </c>
    </row>
    <row r="81544" spans="11:12" x14ac:dyDescent="0.25">
      <c r="K81544">
        <v>7.9036194322903999E-2</v>
      </c>
      <c r="L81544">
        <v>2.3006597531973701E-2</v>
      </c>
    </row>
    <row r="81545" spans="11:12" x14ac:dyDescent="0.25">
      <c r="K81545">
        <v>1.71369779857143E-2</v>
      </c>
      <c r="L81545">
        <v>0.132021239766417</v>
      </c>
    </row>
    <row r="81546" spans="11:12" x14ac:dyDescent="0.25">
      <c r="K81546">
        <v>-2.0687887447997399E-3</v>
      </c>
      <c r="L81546">
        <v>0.23968903601576499</v>
      </c>
    </row>
    <row r="81547" spans="11:12" x14ac:dyDescent="0.25">
      <c r="K81547">
        <v>2.3607156878864801E-2</v>
      </c>
      <c r="L81547">
        <v>-1.54010483999855E-4</v>
      </c>
    </row>
    <row r="81548" spans="11:12" x14ac:dyDescent="0.25">
      <c r="K81548">
        <v>0.122127988774499</v>
      </c>
      <c r="L81548">
        <v>-4.74382567875047E-3</v>
      </c>
    </row>
    <row r="81549" spans="11:12" x14ac:dyDescent="0.25">
      <c r="K81549">
        <v>1.38566144959972E-2</v>
      </c>
      <c r="L81549">
        <v>0.20385889911594901</v>
      </c>
    </row>
    <row r="81550" spans="11:12" x14ac:dyDescent="0.25">
      <c r="K81550">
        <v>4.7615252420001699E-3</v>
      </c>
      <c r="L81550">
        <v>8.8619404459216206E-2</v>
      </c>
    </row>
    <row r="81551" spans="11:12" x14ac:dyDescent="0.25">
      <c r="K81551">
        <v>-1.9257558959688301E-3</v>
      </c>
      <c r="L81551">
        <v>0.220745090995417</v>
      </c>
    </row>
    <row r="81552" spans="11:12" x14ac:dyDescent="0.25">
      <c r="K81552">
        <v>5.0322606259838601E-2</v>
      </c>
      <c r="L81552">
        <v>8.5294937591508697E-3</v>
      </c>
    </row>
    <row r="81553" spans="11:12" x14ac:dyDescent="0.25">
      <c r="K81553">
        <v>6.2294394882892396E-3</v>
      </c>
      <c r="L81553">
        <v>0.91651555269641305</v>
      </c>
    </row>
    <row r="81554" spans="11:12" x14ac:dyDescent="0.25">
      <c r="K81554">
        <v>-2.92310718316686E-3</v>
      </c>
      <c r="L81554">
        <v>0.35444721266128398</v>
      </c>
    </row>
    <row r="81555" spans="11:12" x14ac:dyDescent="0.25">
      <c r="K81555">
        <v>9.01982552584864E-4</v>
      </c>
      <c r="L81555">
        <v>5.8215946999275402E-5</v>
      </c>
    </row>
    <row r="81556" spans="11:12" x14ac:dyDescent="0.25">
      <c r="K81556">
        <v>0.66955695098333201</v>
      </c>
      <c r="L81556">
        <v>-4.4484230050083902E-2</v>
      </c>
    </row>
    <row r="81557" spans="11:12" x14ac:dyDescent="0.25">
      <c r="K81557">
        <v>0.115404304468352</v>
      </c>
      <c r="L81557">
        <v>6.5077824425399805E-2</v>
      </c>
    </row>
    <row r="81558" spans="11:12" x14ac:dyDescent="0.25">
      <c r="K81558">
        <v>-4.1109022482486504E-3</v>
      </c>
      <c r="L81558">
        <v>0.23479085322150001</v>
      </c>
    </row>
    <row r="81559" spans="11:12" x14ac:dyDescent="0.25">
      <c r="K81559">
        <v>0.19741262863970399</v>
      </c>
      <c r="L81559">
        <v>2.0589408177313698E-2</v>
      </c>
    </row>
    <row r="81560" spans="11:12" x14ac:dyDescent="0.25">
      <c r="K81560">
        <v>2.7913812248849201E-2</v>
      </c>
      <c r="L81560">
        <v>-9.2243141657490594E-3</v>
      </c>
    </row>
    <row r="81561" spans="11:12" x14ac:dyDescent="0.25">
      <c r="K81561">
        <v>0.17522480471649801</v>
      </c>
      <c r="L81561">
        <v>8.024313875769E-2</v>
      </c>
    </row>
    <row r="81562" spans="11:12" x14ac:dyDescent="0.25">
      <c r="K81562">
        <v>0.11647602741535899</v>
      </c>
      <c r="L81562">
        <v>-4.4948550598486797E-3</v>
      </c>
    </row>
    <row r="81563" spans="11:12" x14ac:dyDescent="0.25">
      <c r="K81563">
        <v>3.6330296096398998E-2</v>
      </c>
      <c r="L81563">
        <v>0.166148463713469</v>
      </c>
    </row>
    <row r="81564" spans="11:12" x14ac:dyDescent="0.25">
      <c r="K81564">
        <v>4.4946875525213703E-2</v>
      </c>
      <c r="L81564">
        <v>-3.3772042294171901E-3</v>
      </c>
    </row>
    <row r="81565" spans="11:12" x14ac:dyDescent="0.25">
      <c r="K81565">
        <v>0.108296218407732</v>
      </c>
      <c r="L81565">
        <v>0.176839816009974</v>
      </c>
    </row>
    <row r="81566" spans="11:12" x14ac:dyDescent="0.25">
      <c r="K81566">
        <v>0.311461354922551</v>
      </c>
      <c r="L81566">
        <v>0.12838874366389799</v>
      </c>
    </row>
    <row r="81567" spans="11:12" x14ac:dyDescent="0.25">
      <c r="K81567">
        <v>3.5644130340500298E-2</v>
      </c>
      <c r="L81567">
        <v>0.249403026157166</v>
      </c>
    </row>
    <row r="81568" spans="11:12" x14ac:dyDescent="0.25">
      <c r="K81568">
        <v>0.16044931179747601</v>
      </c>
      <c r="L81568">
        <v>3.3954479892216297E-2</v>
      </c>
    </row>
    <row r="81569" spans="11:12" x14ac:dyDescent="0.25">
      <c r="K81569">
        <v>6.2890865908001199E-3</v>
      </c>
      <c r="L81569">
        <v>-4.5137095413333897E-2</v>
      </c>
    </row>
    <row r="81570" spans="11:12" x14ac:dyDescent="0.25">
      <c r="K81570">
        <v>9.8022529853416002E-2</v>
      </c>
      <c r="L81570">
        <v>0.101937959023001</v>
      </c>
    </row>
    <row r="81571" spans="11:12" x14ac:dyDescent="0.25">
      <c r="K81571">
        <v>2.8953950849875999E-2</v>
      </c>
      <c r="L81571">
        <v>0.15664043874386599</v>
      </c>
    </row>
    <row r="81572" spans="11:12" x14ac:dyDescent="0.25">
      <c r="K81572">
        <v>0.37247217575958502</v>
      </c>
      <c r="L81572">
        <v>0.75453022784610002</v>
      </c>
    </row>
    <row r="81573" spans="11:12" x14ac:dyDescent="0.25">
      <c r="K81573">
        <v>0.21681962374911501</v>
      </c>
      <c r="L81573">
        <v>0.16750292920916701</v>
      </c>
    </row>
    <row r="81574" spans="11:12" x14ac:dyDescent="0.25">
      <c r="K81574">
        <v>0.24267183880039001</v>
      </c>
      <c r="L81574">
        <v>0.258224376190268</v>
      </c>
    </row>
    <row r="81575" spans="11:12" x14ac:dyDescent="0.25">
      <c r="K81575">
        <v>0.29106996308292199</v>
      </c>
      <c r="L81575">
        <v>-1.58355359077498E-2</v>
      </c>
    </row>
    <row r="81576" spans="11:12" x14ac:dyDescent="0.25">
      <c r="K81576">
        <v>-4.37952083444164E-2</v>
      </c>
      <c r="L81576">
        <v>4.6655783213457799E-2</v>
      </c>
    </row>
    <row r="81577" spans="11:12" x14ac:dyDescent="0.25">
      <c r="K81577">
        <v>5.2492989187155202E-4</v>
      </c>
      <c r="L81577">
        <v>0.89756570311416195</v>
      </c>
    </row>
    <row r="81578" spans="11:12" x14ac:dyDescent="0.25">
      <c r="K81578">
        <v>0.35378028018966501</v>
      </c>
      <c r="L81578">
        <v>0.28847171112041498</v>
      </c>
    </row>
    <row r="81579" spans="11:12" x14ac:dyDescent="0.25">
      <c r="K81579">
        <v>4.9288997249839997E-2</v>
      </c>
      <c r="L81579">
        <v>3.0126691891733899E-2</v>
      </c>
    </row>
    <row r="81580" spans="11:12" x14ac:dyDescent="0.25">
      <c r="K81580">
        <v>-1.3244508951E-2</v>
      </c>
      <c r="L81580">
        <v>2.1885651535777598E-2</v>
      </c>
    </row>
    <row r="81581" spans="11:12" x14ac:dyDescent="0.25">
      <c r="K81581">
        <v>4.3847668653499497E-2</v>
      </c>
      <c r="L81581">
        <v>-5.9815665679179798E-3</v>
      </c>
    </row>
    <row r="81582" spans="11:12" x14ac:dyDescent="0.25">
      <c r="K81582">
        <v>7.3056564220082804E-2</v>
      </c>
      <c r="L81582">
        <v>0.30542101152145201</v>
      </c>
    </row>
    <row r="81583" spans="11:12" x14ac:dyDescent="0.25">
      <c r="K81583">
        <v>9.1151262024601998E-2</v>
      </c>
      <c r="L81583">
        <v>-5.0289358764866197E-2</v>
      </c>
    </row>
    <row r="81584" spans="11:12" x14ac:dyDescent="0.25">
      <c r="K81584">
        <v>0.16496856381814901</v>
      </c>
      <c r="L81584">
        <v>2.8677098981949301E-2</v>
      </c>
    </row>
    <row r="81585" spans="11:12" x14ac:dyDescent="0.25">
      <c r="K81585">
        <v>0.31385920088574998</v>
      </c>
      <c r="L81585">
        <v>4.6432589151442799E-2</v>
      </c>
    </row>
    <row r="81586" spans="11:12" x14ac:dyDescent="0.25">
      <c r="K81586">
        <v>0.113082215862212</v>
      </c>
      <c r="L81586">
        <v>5.2741641261615201E-2</v>
      </c>
    </row>
    <row r="81587" spans="11:12" x14ac:dyDescent="0.25">
      <c r="K81587">
        <v>3.3924197455648501E-2</v>
      </c>
      <c r="L81587">
        <v>-3.3440500787549503E-2</v>
      </c>
    </row>
    <row r="81588" spans="11:12" x14ac:dyDescent="0.25">
      <c r="K81588">
        <v>0.30940983411234502</v>
      </c>
      <c r="L81588">
        <v>0.33062782327054901</v>
      </c>
    </row>
    <row r="81589" spans="11:12" x14ac:dyDescent="0.25">
      <c r="K81589">
        <v>0.43638329016191502</v>
      </c>
      <c r="L81589">
        <v>5.63477798861097E-2</v>
      </c>
    </row>
    <row r="81590" spans="11:12" x14ac:dyDescent="0.25">
      <c r="K81590">
        <v>0.21801989789325299</v>
      </c>
      <c r="L81590">
        <v>4.6554552975183197E-2</v>
      </c>
    </row>
    <row r="81591" spans="11:12" x14ac:dyDescent="0.25">
      <c r="K81591">
        <v>-9.20062117249919E-4</v>
      </c>
      <c r="L81591">
        <v>7.7521720089410107E-2</v>
      </c>
    </row>
    <row r="81592" spans="11:12" x14ac:dyDescent="0.25">
      <c r="K81592">
        <v>-1.04648053686184E-2</v>
      </c>
      <c r="L81592">
        <v>7.0976242616783598E-3</v>
      </c>
    </row>
    <row r="81593" spans="11:12" x14ac:dyDescent="0.25">
      <c r="K81593">
        <v>-7.5679367837494203E-3</v>
      </c>
      <c r="L81593">
        <v>0.17984655915231201</v>
      </c>
    </row>
    <row r="81594" spans="11:12" x14ac:dyDescent="0.25">
      <c r="K81594">
        <v>1.77107653380838E-2</v>
      </c>
      <c r="L81594">
        <v>0.16668827108824599</v>
      </c>
    </row>
    <row r="81595" spans="11:12" x14ac:dyDescent="0.25">
      <c r="K81595">
        <v>-2.23480142830665E-2</v>
      </c>
      <c r="L81595">
        <v>5.0423156978378601E-5</v>
      </c>
    </row>
    <row r="81596" spans="11:12" x14ac:dyDescent="0.25">
      <c r="K81596">
        <v>0.100143164949778</v>
      </c>
      <c r="L81596">
        <v>0.11127598815164599</v>
      </c>
    </row>
    <row r="81597" spans="11:12" x14ac:dyDescent="0.25">
      <c r="K81597">
        <v>7.1204332609089996E-2</v>
      </c>
      <c r="L81597">
        <v>0.56198984378389605</v>
      </c>
    </row>
    <row r="81598" spans="11:12" x14ac:dyDescent="0.25">
      <c r="K81598">
        <v>8.8508712351667192E-3</v>
      </c>
      <c r="L81598">
        <v>0.148071550582664</v>
      </c>
    </row>
    <row r="81599" spans="11:12" x14ac:dyDescent="0.25">
      <c r="K81599">
        <v>0.16471489441936599</v>
      </c>
      <c r="L81599">
        <v>3.4995693800532003E-2</v>
      </c>
    </row>
    <row r="81600" spans="11:12" x14ac:dyDescent="0.25">
      <c r="K81600">
        <v>0.21781776292194699</v>
      </c>
      <c r="L81600">
        <v>0.20036266375929801</v>
      </c>
    </row>
    <row r="81601" spans="11:12" x14ac:dyDescent="0.25">
      <c r="K81601">
        <v>-4.3331121100386103E-5</v>
      </c>
      <c r="L81601">
        <v>0.30610809489215202</v>
      </c>
    </row>
    <row r="81602" spans="11:12" x14ac:dyDescent="0.25">
      <c r="K81602">
        <v>-3.4242750441673198E-4</v>
      </c>
      <c r="L81602">
        <v>1.2391767453941001E-2</v>
      </c>
    </row>
    <row r="81603" spans="11:12" x14ac:dyDescent="0.25">
      <c r="K81603">
        <v>2.6263585387920299E-2</v>
      </c>
      <c r="L81603">
        <v>-2.2141967048666601E-2</v>
      </c>
    </row>
    <row r="81604" spans="11:12" x14ac:dyDescent="0.25">
      <c r="K81604">
        <v>0.749258491552799</v>
      </c>
      <c r="L81604">
        <v>4.1014783575984502E-2</v>
      </c>
    </row>
    <row r="81605" spans="11:12" x14ac:dyDescent="0.25">
      <c r="K81605">
        <v>1.1953172051893101E-2</v>
      </c>
      <c r="L81605">
        <v>0.220401870911547</v>
      </c>
    </row>
    <row r="81606" spans="11:12" x14ac:dyDescent="0.25">
      <c r="K81606">
        <v>-4.4030606048501902E-3</v>
      </c>
      <c r="L81606">
        <v>-6.1815800716661399E-3</v>
      </c>
    </row>
    <row r="81607" spans="11:12" x14ac:dyDescent="0.25">
      <c r="K81607">
        <v>7.4827514283332397E-2</v>
      </c>
      <c r="L81607">
        <v>8.4438817449985094E-3</v>
      </c>
    </row>
    <row r="81608" spans="11:12" x14ac:dyDescent="0.25">
      <c r="K81608">
        <v>0.15049325882912101</v>
      </c>
      <c r="L81608">
        <v>-2.58789877666674E-3</v>
      </c>
    </row>
    <row r="81609" spans="11:12" x14ac:dyDescent="0.25">
      <c r="K81609">
        <v>0.28829993070695098</v>
      </c>
      <c r="L81609">
        <v>0.19200811249493399</v>
      </c>
    </row>
    <row r="81610" spans="11:12" x14ac:dyDescent="0.25">
      <c r="K81610">
        <v>1.4035582121150201E-2</v>
      </c>
      <c r="L81610">
        <v>3.53154980585818E-2</v>
      </c>
    </row>
    <row r="81611" spans="11:12" x14ac:dyDescent="0.25">
      <c r="K81611">
        <v>0.64364424041349799</v>
      </c>
      <c r="L81611">
        <v>5.40749959595835E-3</v>
      </c>
    </row>
    <row r="81612" spans="11:12" x14ac:dyDescent="0.25">
      <c r="K81612">
        <v>0.31924872633439799</v>
      </c>
      <c r="L81612">
        <v>2.91058240708343E-3</v>
      </c>
    </row>
    <row r="81613" spans="11:12" x14ac:dyDescent="0.25">
      <c r="K81613">
        <v>0.332920478320749</v>
      </c>
      <c r="L81613">
        <v>0.70458700217874803</v>
      </c>
    </row>
    <row r="81614" spans="11:12" x14ac:dyDescent="0.25">
      <c r="K81614">
        <v>0.15546587149371799</v>
      </c>
      <c r="L81614">
        <v>0.18331380479324699</v>
      </c>
    </row>
    <row r="81615" spans="11:12" x14ac:dyDescent="0.25">
      <c r="K81615">
        <v>2.2656992133168002E-2</v>
      </c>
      <c r="L81615">
        <v>3.2431421653084803E-2</v>
      </c>
    </row>
    <row r="81616" spans="11:12" x14ac:dyDescent="0.25">
      <c r="K81616">
        <v>2.0614536820499998E-3</v>
      </c>
      <c r="L81616">
        <v>0.117817647794734</v>
      </c>
    </row>
    <row r="81617" spans="11:12" x14ac:dyDescent="0.25">
      <c r="K81617">
        <v>9.3084847599849793E-2</v>
      </c>
      <c r="L81617">
        <v>-4.7729020810510902E-3</v>
      </c>
    </row>
    <row r="81618" spans="11:12" x14ac:dyDescent="0.25">
      <c r="K81618">
        <v>0.15302019459041799</v>
      </c>
      <c r="L81618">
        <v>3.5993982809117198E-2</v>
      </c>
    </row>
    <row r="81619" spans="11:12" x14ac:dyDescent="0.25">
      <c r="K81619">
        <v>0.207379184201234</v>
      </c>
      <c r="L81619">
        <v>0.61547791118075301</v>
      </c>
    </row>
    <row r="81620" spans="11:12" x14ac:dyDescent="0.25">
      <c r="K81620">
        <v>0.23885823245992799</v>
      </c>
      <c r="L81620">
        <v>-5.4651269420841302E-3</v>
      </c>
    </row>
    <row r="81621" spans="11:12" x14ac:dyDescent="0.25">
      <c r="K81621">
        <v>0.19800209406028199</v>
      </c>
      <c r="L81621">
        <v>5.3047544436200002E-2</v>
      </c>
    </row>
    <row r="81622" spans="11:12" x14ac:dyDescent="0.25">
      <c r="K81622">
        <v>-1.9685102218749799E-2</v>
      </c>
      <c r="L81622">
        <v>9.16774472891006E-2</v>
      </c>
    </row>
    <row r="81623" spans="11:12" x14ac:dyDescent="0.25">
      <c r="K81623">
        <v>0.175584121752585</v>
      </c>
      <c r="L81623">
        <v>0.181244971958855</v>
      </c>
    </row>
    <row r="81624" spans="11:12" x14ac:dyDescent="0.25">
      <c r="K81624">
        <v>-2.1880883593265999E-2</v>
      </c>
      <c r="L81624">
        <v>-1.5995635693667101E-2</v>
      </c>
    </row>
    <row r="81625" spans="11:12" x14ac:dyDescent="0.25">
      <c r="K81625">
        <v>0.17347824090953801</v>
      </c>
      <c r="L81625">
        <v>0.719649398820421</v>
      </c>
    </row>
    <row r="81626" spans="11:12" x14ac:dyDescent="0.25">
      <c r="K81626">
        <v>5.7804753383766901E-2</v>
      </c>
      <c r="L81626">
        <v>3.0278438535516702E-2</v>
      </c>
    </row>
    <row r="81627" spans="11:12" x14ac:dyDescent="0.25">
      <c r="K81627">
        <v>-4.7147202278331997E-3</v>
      </c>
      <c r="L81627">
        <v>0.103101227525836</v>
      </c>
    </row>
    <row r="81628" spans="11:12" x14ac:dyDescent="0.25">
      <c r="K81628">
        <v>6.3878401187582201E-2</v>
      </c>
      <c r="L81628">
        <v>2.9510082217947101E-2</v>
      </c>
    </row>
    <row r="81629" spans="11:12" x14ac:dyDescent="0.25">
      <c r="K81629">
        <v>0.171973346223629</v>
      </c>
      <c r="L81629">
        <v>-3.7851007712500703E-2</v>
      </c>
    </row>
    <row r="81630" spans="11:12" x14ac:dyDescent="0.25">
      <c r="K81630">
        <v>-3.70256768083273E-4</v>
      </c>
      <c r="L81630">
        <v>2.81084357989985E-2</v>
      </c>
    </row>
    <row r="81631" spans="11:12" x14ac:dyDescent="0.25">
      <c r="K81631">
        <v>-1.7154787067661902E-2</v>
      </c>
      <c r="L81631">
        <v>0.218188378149272</v>
      </c>
    </row>
    <row r="81632" spans="11:12" x14ac:dyDescent="0.25">
      <c r="K81632">
        <v>0.27410937890696802</v>
      </c>
      <c r="L81632">
        <v>0.13239969998460399</v>
      </c>
    </row>
    <row r="81633" spans="11:12" x14ac:dyDescent="0.25">
      <c r="K81633">
        <v>6.2470577203330496E-3</v>
      </c>
      <c r="L81633">
        <v>0.287891966743132</v>
      </c>
    </row>
    <row r="81634" spans="11:12" x14ac:dyDescent="0.25">
      <c r="K81634">
        <v>2.2157640146957199E-2</v>
      </c>
      <c r="L81634">
        <v>3.97696110249403E-3</v>
      </c>
    </row>
    <row r="81635" spans="11:12" x14ac:dyDescent="0.25">
      <c r="K81635">
        <v>9.3342324089665807E-2</v>
      </c>
      <c r="L81635">
        <v>1.31243163875738E-2</v>
      </c>
    </row>
    <row r="81636" spans="11:12" x14ac:dyDescent="0.25">
      <c r="K81636">
        <v>0.123238890242282</v>
      </c>
      <c r="L81636">
        <v>-3.5882534863449098E-2</v>
      </c>
    </row>
    <row r="81637" spans="11:12" x14ac:dyDescent="0.25">
      <c r="K81637">
        <v>-4.1098354783987399E-3</v>
      </c>
      <c r="L81637">
        <v>0.36090480476616299</v>
      </c>
    </row>
    <row r="81638" spans="11:12" x14ac:dyDescent="0.25">
      <c r="K81638">
        <v>-2.7567556297501301E-3</v>
      </c>
      <c r="L81638">
        <v>0.51640293616749799</v>
      </c>
    </row>
    <row r="81639" spans="11:12" x14ac:dyDescent="0.25">
      <c r="K81639">
        <v>-2.3203072058754499E-2</v>
      </c>
      <c r="L81639">
        <v>-9.8076543632005502E-3</v>
      </c>
    </row>
    <row r="81640" spans="11:12" x14ac:dyDescent="0.25">
      <c r="K81640">
        <v>0.105035885529756</v>
      </c>
      <c r="L81640">
        <v>7.17481312833402E-3</v>
      </c>
    </row>
    <row r="81641" spans="11:12" x14ac:dyDescent="0.25">
      <c r="K81641">
        <v>-6.63151214333281E-3</v>
      </c>
      <c r="L81641">
        <v>0.53726846899551695</v>
      </c>
    </row>
    <row r="81642" spans="11:12" x14ac:dyDescent="0.25">
      <c r="K81642">
        <v>0.17992526182304</v>
      </c>
      <c r="L81642">
        <v>0.107093107372912</v>
      </c>
    </row>
    <row r="81643" spans="11:12" x14ac:dyDescent="0.25">
      <c r="K81643">
        <v>4.9511954518884099E-2</v>
      </c>
      <c r="L81643">
        <v>4.0523057920500002E-3</v>
      </c>
    </row>
    <row r="81644" spans="11:12" x14ac:dyDescent="0.25">
      <c r="K81644">
        <v>0.189169987086452</v>
      </c>
      <c r="L81644">
        <v>0.18032778152124801</v>
      </c>
    </row>
    <row r="81645" spans="11:12" x14ac:dyDescent="0.25">
      <c r="K81645">
        <v>0.33170148641915997</v>
      </c>
      <c r="L81645">
        <v>3.6482165823650298E-2</v>
      </c>
    </row>
    <row r="81646" spans="11:12" x14ac:dyDescent="0.25">
      <c r="K81646">
        <v>0.134328996324733</v>
      </c>
      <c r="L81646">
        <v>-1.6622708066833702E-2</v>
      </c>
    </row>
    <row r="81647" spans="11:12" x14ac:dyDescent="0.25">
      <c r="K81647">
        <v>-3.52107939518435E-3</v>
      </c>
      <c r="L81647">
        <v>9.8086912938396997E-2</v>
      </c>
    </row>
    <row r="81648" spans="11:12" x14ac:dyDescent="0.25">
      <c r="K81648">
        <v>0.16079538426359199</v>
      </c>
      <c r="L81648">
        <v>0.32704024127472198</v>
      </c>
    </row>
    <row r="81649" spans="11:12" x14ac:dyDescent="0.25">
      <c r="K81649">
        <v>-3.0366209595072001E-3</v>
      </c>
      <c r="L81649">
        <v>-6.6374335832840598E-3</v>
      </c>
    </row>
    <row r="81650" spans="11:12" x14ac:dyDescent="0.25">
      <c r="K81650">
        <v>4.3170578121748203E-2</v>
      </c>
      <c r="L81650">
        <v>2.0152019119917101E-2</v>
      </c>
    </row>
    <row r="81651" spans="11:12" x14ac:dyDescent="0.25">
      <c r="K81651">
        <v>1.0698146251666801E-2</v>
      </c>
      <c r="L81651">
        <v>2.03737843131178E-3</v>
      </c>
    </row>
    <row r="81652" spans="11:12" x14ac:dyDescent="0.25">
      <c r="K81652">
        <v>1.5253118606667899E-2</v>
      </c>
      <c r="L81652">
        <v>0.78497092609866603</v>
      </c>
    </row>
    <row r="81653" spans="11:12" x14ac:dyDescent="0.25">
      <c r="K81653">
        <v>3.66493771242681E-2</v>
      </c>
      <c r="L81653">
        <v>-3.6866685577333899E-2</v>
      </c>
    </row>
    <row r="81654" spans="11:12" x14ac:dyDescent="0.25">
      <c r="K81654">
        <v>0.28118713279948199</v>
      </c>
      <c r="L81654">
        <v>1.74716180770507E-3</v>
      </c>
    </row>
    <row r="81655" spans="11:12" x14ac:dyDescent="0.25">
      <c r="K81655">
        <v>1.8045877068950202E-2</v>
      </c>
      <c r="L81655">
        <v>3.1665076518691902E-2</v>
      </c>
    </row>
    <row r="81656" spans="11:12" x14ac:dyDescent="0.25">
      <c r="K81656">
        <v>6.4588566825280594E-2</v>
      </c>
      <c r="L81656">
        <v>8.8657488901514897E-2</v>
      </c>
    </row>
    <row r="81657" spans="11:12" x14ac:dyDescent="0.25">
      <c r="K81657">
        <v>-5.9776665902008001E-3</v>
      </c>
      <c r="L81657">
        <v>4.5109526701489098E-3</v>
      </c>
    </row>
    <row r="81658" spans="11:12" x14ac:dyDescent="0.25">
      <c r="K81658">
        <v>0.202733078979281</v>
      </c>
      <c r="L81658">
        <v>1.42398323523306E-3</v>
      </c>
    </row>
    <row r="81659" spans="11:12" x14ac:dyDescent="0.25">
      <c r="K81659">
        <v>8.7738786230005302E-3</v>
      </c>
      <c r="L81659">
        <v>0.64651119202798102</v>
      </c>
    </row>
    <row r="81660" spans="11:12" x14ac:dyDescent="0.25">
      <c r="K81660">
        <v>0.13372545264216601</v>
      </c>
      <c r="L81660">
        <v>-3.1975740710919402E-2</v>
      </c>
    </row>
    <row r="81661" spans="11:12" x14ac:dyDescent="0.25">
      <c r="K81661">
        <v>8.5682851145424704E-2</v>
      </c>
      <c r="L81661">
        <v>0.69098074494875195</v>
      </c>
    </row>
    <row r="81662" spans="11:12" x14ac:dyDescent="0.25">
      <c r="K81662">
        <v>-2.74493066124986E-3</v>
      </c>
      <c r="L81662">
        <v>1.0405277639178299E-3</v>
      </c>
    </row>
    <row r="81663" spans="11:12" x14ac:dyDescent="0.25">
      <c r="K81663">
        <v>4.9867436596288797E-2</v>
      </c>
      <c r="L81663">
        <v>1.49254162222005E-2</v>
      </c>
    </row>
    <row r="81664" spans="11:12" x14ac:dyDescent="0.25">
      <c r="K81664">
        <v>6.7208868374299999E-2</v>
      </c>
      <c r="L81664">
        <v>7.4756418048279996E-2</v>
      </c>
    </row>
    <row r="81665" spans="11:12" x14ac:dyDescent="0.25">
      <c r="K81665">
        <v>-1.2838275493789999E-3</v>
      </c>
      <c r="L81665">
        <v>-3.4509995992750397E-2</v>
      </c>
    </row>
    <row r="81666" spans="11:12" x14ac:dyDescent="0.25">
      <c r="K81666">
        <v>3.6187690237077701E-3</v>
      </c>
      <c r="L81666">
        <v>9.4170134743637394E-3</v>
      </c>
    </row>
    <row r="81667" spans="11:12" x14ac:dyDescent="0.25">
      <c r="K81667">
        <v>-6.3879165292500706E-2</v>
      </c>
      <c r="L81667">
        <v>0.299421205407502</v>
      </c>
    </row>
    <row r="81668" spans="11:12" x14ac:dyDescent="0.25">
      <c r="K81668">
        <v>4.6704082279499702E-2</v>
      </c>
      <c r="L81668">
        <v>-8.3330611575998595E-3</v>
      </c>
    </row>
    <row r="81669" spans="11:12" x14ac:dyDescent="0.25">
      <c r="K81669">
        <v>0.53753720727808296</v>
      </c>
      <c r="L81669">
        <v>0.17306806209120601</v>
      </c>
    </row>
    <row r="81670" spans="11:12" x14ac:dyDescent="0.25">
      <c r="K81670">
        <v>7.5585120576657496E-3</v>
      </c>
      <c r="L81670">
        <v>0.13380902769383299</v>
      </c>
    </row>
    <row r="81671" spans="11:12" x14ac:dyDescent="0.25">
      <c r="K81671">
        <v>0.160527663330502</v>
      </c>
      <c r="L81671">
        <v>0.254292912988001</v>
      </c>
    </row>
    <row r="81672" spans="11:12" x14ac:dyDescent="0.25">
      <c r="K81672">
        <v>8.1223364268486198E-2</v>
      </c>
      <c r="L81672">
        <v>4.5711283803919298E-2</v>
      </c>
    </row>
    <row r="81673" spans="11:12" x14ac:dyDescent="0.25">
      <c r="K81673">
        <v>0.132756950144159</v>
      </c>
      <c r="L81673">
        <v>-0.10183982694025</v>
      </c>
    </row>
    <row r="81674" spans="11:12" x14ac:dyDescent="0.25">
      <c r="K81674">
        <v>1.48178633936774E-2</v>
      </c>
      <c r="L81674">
        <v>5.3132273165733802E-2</v>
      </c>
    </row>
    <row r="81675" spans="11:12" x14ac:dyDescent="0.25">
      <c r="K81675">
        <v>0.34233905011593202</v>
      </c>
      <c r="L81675">
        <v>1.81947170140016E-3</v>
      </c>
    </row>
    <row r="81676" spans="11:12" x14ac:dyDescent="0.25">
      <c r="K81676">
        <v>-5.1067688547997798E-3</v>
      </c>
      <c r="L81676">
        <v>5.9396290455900197E-2</v>
      </c>
    </row>
    <row r="81677" spans="11:12" x14ac:dyDescent="0.25">
      <c r="K81677">
        <v>9.0717595570829895E-3</v>
      </c>
      <c r="L81677">
        <v>8.2792100283067702E-2</v>
      </c>
    </row>
    <row r="81678" spans="11:12" x14ac:dyDescent="0.25">
      <c r="K81678">
        <v>0.48913686088066799</v>
      </c>
      <c r="L81678">
        <v>1.0463242833330701E-2</v>
      </c>
    </row>
    <row r="81679" spans="11:12" x14ac:dyDescent="0.25">
      <c r="K81679">
        <v>0.245916687078649</v>
      </c>
      <c r="L81679">
        <v>0.53424528542416605</v>
      </c>
    </row>
    <row r="81680" spans="11:12" x14ac:dyDescent="0.25">
      <c r="K81680">
        <v>6.3993078237183004E-2</v>
      </c>
      <c r="L81680">
        <v>-1.93409197415834E-2</v>
      </c>
    </row>
    <row r="81681" spans="11:12" x14ac:dyDescent="0.25">
      <c r="K81681">
        <v>1.4702643041302401E-3</v>
      </c>
      <c r="L81681">
        <v>0.20724439098459099</v>
      </c>
    </row>
    <row r="81682" spans="11:12" x14ac:dyDescent="0.25">
      <c r="K81682">
        <v>0.20811072906311401</v>
      </c>
      <c r="L81682">
        <v>0.104797768411064</v>
      </c>
    </row>
    <row r="81683" spans="11:12" x14ac:dyDescent="0.25">
      <c r="K81683">
        <v>-3.3590775481665502E-3</v>
      </c>
      <c r="L81683">
        <v>-3.9393713642067001E-3</v>
      </c>
    </row>
    <row r="81684" spans="11:12" x14ac:dyDescent="0.25">
      <c r="K81684">
        <v>-2.3048311936736902E-3</v>
      </c>
      <c r="L81684">
        <v>1.75511879679865E-3</v>
      </c>
    </row>
    <row r="81685" spans="11:12" x14ac:dyDescent="0.25">
      <c r="K81685">
        <v>4.22740981996685E-2</v>
      </c>
      <c r="L81685">
        <v>1.20205687955325E-2</v>
      </c>
    </row>
    <row r="81686" spans="11:12" x14ac:dyDescent="0.25">
      <c r="K81686">
        <v>0.21345652018584599</v>
      </c>
      <c r="L81686">
        <v>1.25188059193653E-2</v>
      </c>
    </row>
    <row r="81687" spans="11:12" x14ac:dyDescent="0.25">
      <c r="K81687">
        <v>4.0072645570716402E-2</v>
      </c>
      <c r="L81687">
        <v>1.21993733646165E-2</v>
      </c>
    </row>
    <row r="81688" spans="11:12" x14ac:dyDescent="0.25">
      <c r="K81688">
        <v>0.16101571486354699</v>
      </c>
      <c r="L81688">
        <v>0.36411979864969801</v>
      </c>
    </row>
    <row r="81689" spans="11:12" x14ac:dyDescent="0.25">
      <c r="K81689">
        <v>-5.9497474250829897E-3</v>
      </c>
      <c r="L81689">
        <v>1.16094207113265E-4</v>
      </c>
    </row>
    <row r="81690" spans="11:12" x14ac:dyDescent="0.25">
      <c r="K81690">
        <v>0.17316887360130001</v>
      </c>
      <c r="L81690">
        <v>7.2809072318819598E-2</v>
      </c>
    </row>
    <row r="81691" spans="11:12" x14ac:dyDescent="0.25">
      <c r="K81691">
        <v>-2.8217780303334401E-2</v>
      </c>
      <c r="L81691">
        <v>-2.22009231106702E-2</v>
      </c>
    </row>
    <row r="81692" spans="11:12" x14ac:dyDescent="0.25">
      <c r="K81692">
        <v>7.8896771952498404E-2</v>
      </c>
      <c r="L81692">
        <v>5.4736862949505503E-3</v>
      </c>
    </row>
    <row r="81693" spans="11:12" x14ac:dyDescent="0.25">
      <c r="K81693">
        <v>0.21685731530518201</v>
      </c>
      <c r="L81693">
        <v>7.50934641284011E-4</v>
      </c>
    </row>
    <row r="81694" spans="11:12" x14ac:dyDescent="0.25">
      <c r="K81694">
        <v>0.17334740410299901</v>
      </c>
      <c r="L81694">
        <v>0.21118596729626701</v>
      </c>
    </row>
    <row r="81695" spans="11:12" x14ac:dyDescent="0.25">
      <c r="K81695">
        <v>3.9474535586900499E-2</v>
      </c>
      <c r="L81695">
        <v>-6.3052904373323297E-4</v>
      </c>
    </row>
    <row r="81696" spans="11:12" x14ac:dyDescent="0.25">
      <c r="K81696">
        <v>9.7375915913216302E-2</v>
      </c>
      <c r="L81696">
        <v>0.335866065774513</v>
      </c>
    </row>
    <row r="81697" spans="11:12" x14ac:dyDescent="0.25">
      <c r="K81697">
        <v>2.0796723875335099E-2</v>
      </c>
      <c r="L81697">
        <v>0.29917573942991699</v>
      </c>
    </row>
    <row r="81698" spans="11:12" x14ac:dyDescent="0.25">
      <c r="K81698">
        <v>0.82116456866137799</v>
      </c>
      <c r="L81698">
        <v>0.18758513236000399</v>
      </c>
    </row>
    <row r="81699" spans="11:12" x14ac:dyDescent="0.25">
      <c r="K81699">
        <v>9.8360112668585395E-2</v>
      </c>
      <c r="L81699">
        <v>0.106022439381077</v>
      </c>
    </row>
    <row r="81700" spans="11:12" x14ac:dyDescent="0.25">
      <c r="K81700">
        <v>2.0820498541087099E-2</v>
      </c>
      <c r="L81700">
        <v>0.46452342007387099</v>
      </c>
    </row>
    <row r="81701" spans="11:12" x14ac:dyDescent="0.25">
      <c r="K81701">
        <v>9.0182837569124097E-2</v>
      </c>
      <c r="L81701">
        <v>-4.05203516916564E-4</v>
      </c>
    </row>
    <row r="81702" spans="11:12" x14ac:dyDescent="0.25">
      <c r="K81702">
        <v>6.0551916072504996E-3</v>
      </c>
      <c r="L81702">
        <v>0.16151357807125</v>
      </c>
    </row>
    <row r="81703" spans="11:12" x14ac:dyDescent="0.25">
      <c r="K81703">
        <v>3.0560197274121701E-3</v>
      </c>
      <c r="L81703">
        <v>3.8950652855840599E-3</v>
      </c>
    </row>
    <row r="81704" spans="11:12" x14ac:dyDescent="0.25">
      <c r="K81704">
        <v>0.11116828268275999</v>
      </c>
      <c r="L81704">
        <v>2.0962402739351502E-2</v>
      </c>
    </row>
    <row r="81705" spans="11:12" x14ac:dyDescent="0.25">
      <c r="K81705">
        <v>9.03678766339964E-3</v>
      </c>
      <c r="L81705">
        <v>0.18808104367616901</v>
      </c>
    </row>
    <row r="81706" spans="11:12" x14ac:dyDescent="0.25">
      <c r="K81706">
        <v>-2.4250371906499699E-3</v>
      </c>
      <c r="L81706">
        <v>0.17123131571383199</v>
      </c>
    </row>
    <row r="81707" spans="11:12" x14ac:dyDescent="0.25">
      <c r="K81707">
        <v>0.28822569536782899</v>
      </c>
      <c r="L81707">
        <v>6.3300457717914899E-2</v>
      </c>
    </row>
    <row r="81708" spans="11:12" x14ac:dyDescent="0.25">
      <c r="K81708">
        <v>-3.4324787442075498E-3</v>
      </c>
      <c r="L81708">
        <v>0.77551875825791805</v>
      </c>
    </row>
    <row r="81709" spans="11:12" x14ac:dyDescent="0.25">
      <c r="K81709">
        <v>3.7232384123750198E-2</v>
      </c>
      <c r="L81709">
        <v>0.26238661838297</v>
      </c>
    </row>
    <row r="81710" spans="11:12" x14ac:dyDescent="0.25">
      <c r="K81710">
        <v>-1.6075506759666399E-2</v>
      </c>
      <c r="L81710">
        <v>-2.07385250425004E-2</v>
      </c>
    </row>
    <row r="81711" spans="11:12" x14ac:dyDescent="0.25">
      <c r="K81711">
        <v>5.9173822289454898E-2</v>
      </c>
      <c r="L81711">
        <v>2.20213265034113E-2</v>
      </c>
    </row>
    <row r="81712" spans="11:12" x14ac:dyDescent="0.25">
      <c r="K81712">
        <v>-3.5510886747000099E-2</v>
      </c>
      <c r="L81712">
        <v>4.6823390738193697E-3</v>
      </c>
    </row>
    <row r="81713" spans="11:12" x14ac:dyDescent="0.25">
      <c r="K81713">
        <v>-8.0056879552504404E-3</v>
      </c>
      <c r="L81713">
        <v>7.6034092411945697E-2</v>
      </c>
    </row>
    <row r="81714" spans="11:12" x14ac:dyDescent="0.25">
      <c r="K81714">
        <v>7.6775663319400902E-2</v>
      </c>
      <c r="L81714">
        <v>0.111514915472733</v>
      </c>
    </row>
    <row r="81715" spans="11:12" x14ac:dyDescent="0.25">
      <c r="K81715">
        <v>3.3448083509849701E-2</v>
      </c>
      <c r="L81715">
        <v>0.23236229758891799</v>
      </c>
    </row>
    <row r="81716" spans="11:12" x14ac:dyDescent="0.25">
      <c r="K81716">
        <v>-1.64718400001828E-2</v>
      </c>
      <c r="L81716">
        <v>-2.8133872283334898E-3</v>
      </c>
    </row>
    <row r="81717" spans="11:12" x14ac:dyDescent="0.25">
      <c r="K81717">
        <v>2.91456499539175E-2</v>
      </c>
      <c r="L81717">
        <v>0.38593342068775299</v>
      </c>
    </row>
    <row r="81718" spans="11:12" x14ac:dyDescent="0.25">
      <c r="K81718">
        <v>0.153778921541636</v>
      </c>
      <c r="L81718">
        <v>3.9398592858377499E-4</v>
      </c>
    </row>
    <row r="81719" spans="11:12" x14ac:dyDescent="0.25">
      <c r="K81719">
        <v>1.2865761260783299E-2</v>
      </c>
      <c r="L81719">
        <v>0.23317309385124799</v>
      </c>
    </row>
    <row r="81720" spans="11:12" x14ac:dyDescent="0.25">
      <c r="K81720">
        <v>1.6830919267352001E-2</v>
      </c>
      <c r="L81720">
        <v>0.22939247150408301</v>
      </c>
    </row>
    <row r="81721" spans="11:12" x14ac:dyDescent="0.25">
      <c r="K81721">
        <v>6.8542527902314507E-2</v>
      </c>
      <c r="L81721">
        <v>0.13652922259686601</v>
      </c>
    </row>
    <row r="81722" spans="11:12" x14ac:dyDescent="0.25">
      <c r="K81722">
        <v>8.0560325622204502E-3</v>
      </c>
      <c r="L81722">
        <v>0.30258203774339998</v>
      </c>
    </row>
    <row r="81723" spans="11:12" x14ac:dyDescent="0.25">
      <c r="K81723">
        <v>0.20057735177276201</v>
      </c>
      <c r="L81723">
        <v>4.4496668139583299E-2</v>
      </c>
    </row>
    <row r="81724" spans="11:12" x14ac:dyDescent="0.25">
      <c r="K81724">
        <v>8.58144795636623E-3</v>
      </c>
      <c r="L81724">
        <v>0.32404821441144599</v>
      </c>
    </row>
    <row r="81725" spans="11:12" x14ac:dyDescent="0.25">
      <c r="K81725">
        <v>0.23915223950974801</v>
      </c>
      <c r="L81725">
        <v>-7.60559929120004E-3</v>
      </c>
    </row>
    <row r="81726" spans="11:12" x14ac:dyDescent="0.25">
      <c r="K81726">
        <v>8.49367443809496E-2</v>
      </c>
      <c r="L81726">
        <v>2.3399751253699499E-2</v>
      </c>
    </row>
    <row r="81727" spans="11:12" x14ac:dyDescent="0.25">
      <c r="K81727">
        <v>-4.5965084323338099E-4</v>
      </c>
      <c r="L81727">
        <v>-4.4398182421504003E-3</v>
      </c>
    </row>
    <row r="81728" spans="11:12" x14ac:dyDescent="0.25">
      <c r="K81728">
        <v>0.13236540869521601</v>
      </c>
      <c r="L81728">
        <v>0.22087484565486501</v>
      </c>
    </row>
    <row r="81729" spans="11:12" x14ac:dyDescent="0.25">
      <c r="K81729">
        <v>0.269817012131913</v>
      </c>
      <c r="L81729">
        <v>3.5315772470416701E-2</v>
      </c>
    </row>
    <row r="81730" spans="11:12" x14ac:dyDescent="0.25">
      <c r="K81730">
        <v>0.116795163929252</v>
      </c>
      <c r="L81730">
        <v>-4.5911225202800603E-2</v>
      </c>
    </row>
    <row r="81731" spans="11:12" x14ac:dyDescent="0.25">
      <c r="K81731">
        <v>5.3496868209167103E-2</v>
      </c>
      <c r="L81731">
        <v>4.10771450128E-2</v>
      </c>
    </row>
    <row r="81732" spans="11:12" x14ac:dyDescent="0.25">
      <c r="K81732">
        <v>0.33099032691199298</v>
      </c>
      <c r="L81732">
        <v>0.17615001322566101</v>
      </c>
    </row>
    <row r="81733" spans="11:12" x14ac:dyDescent="0.25">
      <c r="K81733">
        <v>0.14120944745872199</v>
      </c>
      <c r="L81733">
        <v>0.171609410170282</v>
      </c>
    </row>
    <row r="81734" spans="11:12" x14ac:dyDescent="0.25">
      <c r="K81734">
        <v>0.92327220467291704</v>
      </c>
      <c r="L81734">
        <v>0.23110703461697099</v>
      </c>
    </row>
    <row r="81735" spans="11:12" x14ac:dyDescent="0.25">
      <c r="K81735">
        <v>1.0234096833600801</v>
      </c>
      <c r="L81735">
        <v>-5.98760362825068E-3</v>
      </c>
    </row>
    <row r="81736" spans="11:12" x14ac:dyDescent="0.25">
      <c r="K81736">
        <v>3.4836135719649497E-2</v>
      </c>
      <c r="L81736">
        <v>0.152220084567497</v>
      </c>
    </row>
    <row r="81737" spans="11:12" x14ac:dyDescent="0.25">
      <c r="K81737">
        <v>5.93639223827854E-2</v>
      </c>
      <c r="L81737">
        <v>-4.17466511000316E-5</v>
      </c>
    </row>
    <row r="81738" spans="11:12" x14ac:dyDescent="0.25">
      <c r="K81738">
        <v>2.18534936181672E-2</v>
      </c>
      <c r="L81738">
        <v>-2.2317298987665499E-3</v>
      </c>
    </row>
    <row r="81739" spans="11:12" x14ac:dyDescent="0.25">
      <c r="K81739">
        <v>-1.7366324053648001E-4</v>
      </c>
      <c r="L81739">
        <v>0.35397813766605402</v>
      </c>
    </row>
    <row r="81740" spans="11:12" x14ac:dyDescent="0.25">
      <c r="K81740">
        <v>3.80587754642121E-3</v>
      </c>
      <c r="L81740">
        <v>2.2085653492249301E-2</v>
      </c>
    </row>
    <row r="81741" spans="11:12" x14ac:dyDescent="0.25">
      <c r="K81741">
        <v>2.20587050555765E-2</v>
      </c>
      <c r="L81741">
        <v>4.2399585387017102E-3</v>
      </c>
    </row>
    <row r="81742" spans="11:12" x14ac:dyDescent="0.25">
      <c r="K81742">
        <v>5.3657367327448302E-2</v>
      </c>
      <c r="L81742">
        <v>1.17637770723166E-2</v>
      </c>
    </row>
    <row r="81743" spans="11:12" x14ac:dyDescent="0.25">
      <c r="K81743">
        <v>-1.14815587389996E-2</v>
      </c>
      <c r="L81743">
        <v>1.12271432902208</v>
      </c>
    </row>
    <row r="81744" spans="11:12" x14ac:dyDescent="0.25">
      <c r="K81744">
        <v>7.8793465656667602E-2</v>
      </c>
      <c r="L81744">
        <v>0.30467446976583601</v>
      </c>
    </row>
    <row r="81745" spans="11:12" x14ac:dyDescent="0.25">
      <c r="K81745">
        <v>0.242305462797413</v>
      </c>
      <c r="L81745">
        <v>4.0972175942003098E-3</v>
      </c>
    </row>
    <row r="81746" spans="11:12" x14ac:dyDescent="0.25">
      <c r="K81746">
        <v>9.3960981270492905E-2</v>
      </c>
      <c r="L81746">
        <v>-5.9717244832502101E-3</v>
      </c>
    </row>
    <row r="81747" spans="11:12" x14ac:dyDescent="0.25">
      <c r="K81747">
        <v>-8.10572943916623E-4</v>
      </c>
      <c r="L81747">
        <v>0.326762027492498</v>
      </c>
    </row>
    <row r="81748" spans="11:12" x14ac:dyDescent="0.25">
      <c r="K81748">
        <v>0.49292248923450399</v>
      </c>
      <c r="L81748">
        <v>-2.97687002992502E-2</v>
      </c>
    </row>
    <row r="81749" spans="11:12" x14ac:dyDescent="0.25">
      <c r="K81749">
        <v>0.34103991399949701</v>
      </c>
      <c r="L81749">
        <v>6.9461844408332807E-2</v>
      </c>
    </row>
    <row r="81750" spans="11:12" x14ac:dyDescent="0.25">
      <c r="K81750">
        <v>-4.8017853617177203E-3</v>
      </c>
      <c r="L81750">
        <v>0.105621764013638</v>
      </c>
    </row>
    <row r="81751" spans="11:12" x14ac:dyDescent="0.25">
      <c r="K81751">
        <v>8.4812773012396994E-2</v>
      </c>
      <c r="L81751">
        <v>6.47191829705836E-2</v>
      </c>
    </row>
    <row r="81752" spans="11:12" x14ac:dyDescent="0.25">
      <c r="K81752">
        <v>1.05331211177925E-3</v>
      </c>
      <c r="L81752">
        <v>6.9185386656816505E-2</v>
      </c>
    </row>
    <row r="81753" spans="11:12" x14ac:dyDescent="0.25">
      <c r="K81753">
        <v>9.1942312836813297E-2</v>
      </c>
      <c r="L81753">
        <v>0.149602006804089</v>
      </c>
    </row>
    <row r="81754" spans="11:12" x14ac:dyDescent="0.25">
      <c r="K81754">
        <v>-8.0097312241589401E-4</v>
      </c>
      <c r="L81754">
        <v>0.15291229415791899</v>
      </c>
    </row>
    <row r="81755" spans="11:12" x14ac:dyDescent="0.25">
      <c r="K81755">
        <v>0.16555309133474899</v>
      </c>
      <c r="L81755">
        <v>0.181005406100857</v>
      </c>
    </row>
    <row r="81756" spans="11:12" x14ac:dyDescent="0.25">
      <c r="K81756">
        <v>0.24596086548412299</v>
      </c>
      <c r="L81756">
        <v>-1.04062221836941E-2</v>
      </c>
    </row>
    <row r="81757" spans="11:12" x14ac:dyDescent="0.25">
      <c r="K81757">
        <v>0.15207462379176401</v>
      </c>
      <c r="L81757">
        <v>6.1758294953190504E-3</v>
      </c>
    </row>
    <row r="81758" spans="11:12" x14ac:dyDescent="0.25">
      <c r="K81758">
        <v>-5.6605605238165997E-3</v>
      </c>
      <c r="L81758">
        <v>0.43103226515821602</v>
      </c>
    </row>
    <row r="81759" spans="11:12" x14ac:dyDescent="0.25">
      <c r="K81759">
        <v>0.27904198419716397</v>
      </c>
      <c r="L81759">
        <v>0.51018166397416598</v>
      </c>
    </row>
    <row r="81760" spans="11:12" x14ac:dyDescent="0.25">
      <c r="K81760">
        <v>0.18087380997616501</v>
      </c>
      <c r="L81760">
        <v>0.19129308721150101</v>
      </c>
    </row>
    <row r="81761" spans="11:12" x14ac:dyDescent="0.25">
      <c r="K81761">
        <v>0.342586813722637</v>
      </c>
      <c r="L81761">
        <v>0.360991195409541</v>
      </c>
    </row>
    <row r="81762" spans="11:12" x14ac:dyDescent="0.25">
      <c r="K81762">
        <v>2.85775013300581E-3</v>
      </c>
      <c r="L81762">
        <v>0.34073837886097602</v>
      </c>
    </row>
    <row r="81763" spans="11:12" x14ac:dyDescent="0.25">
      <c r="K81763">
        <v>0.20077113013625</v>
      </c>
      <c r="L81763">
        <v>0.15087673680095101</v>
      </c>
    </row>
    <row r="81764" spans="11:12" x14ac:dyDescent="0.25">
      <c r="K81764">
        <v>1.0608604958839E-2</v>
      </c>
      <c r="L81764">
        <v>0.12867576730435001</v>
      </c>
    </row>
    <row r="81765" spans="11:12" x14ac:dyDescent="0.25">
      <c r="K81765">
        <v>2.50253516837491E-2</v>
      </c>
      <c r="L81765">
        <v>5.9050592858001698E-3</v>
      </c>
    </row>
    <row r="81766" spans="11:12" x14ac:dyDescent="0.25">
      <c r="K81766">
        <v>2.62354599245909E-2</v>
      </c>
      <c r="L81766">
        <v>0.60792198812409803</v>
      </c>
    </row>
    <row r="81767" spans="11:12" x14ac:dyDescent="0.25">
      <c r="K81767">
        <v>9.1818099428015498E-2</v>
      </c>
      <c r="L81767">
        <v>0.295644713015833</v>
      </c>
    </row>
    <row r="81768" spans="11:12" x14ac:dyDescent="0.25">
      <c r="K81768">
        <v>3.8123174879999402E-2</v>
      </c>
      <c r="L81768">
        <v>-8.7589720571807804E-4</v>
      </c>
    </row>
    <row r="81769" spans="11:12" x14ac:dyDescent="0.25">
      <c r="K81769">
        <v>7.8789146827750803E-2</v>
      </c>
      <c r="L81769">
        <v>0.60832747592707903</v>
      </c>
    </row>
    <row r="81770" spans="11:12" x14ac:dyDescent="0.25">
      <c r="K81770">
        <v>2.53920698021654E-2</v>
      </c>
      <c r="L81770">
        <v>-9.9161849321826694E-3</v>
      </c>
    </row>
    <row r="81771" spans="11:12" x14ac:dyDescent="0.25">
      <c r="K81771">
        <v>0.268001874300414</v>
      </c>
      <c r="L81771">
        <v>5.1310735912496698E-3</v>
      </c>
    </row>
    <row r="81772" spans="11:12" x14ac:dyDescent="0.25">
      <c r="K81772">
        <v>4.20391897294006E-2</v>
      </c>
      <c r="L81772">
        <v>0.226143440793801</v>
      </c>
    </row>
    <row r="81773" spans="11:12" x14ac:dyDescent="0.25">
      <c r="K81773">
        <v>0.17457703141300099</v>
      </c>
      <c r="L81773">
        <v>6.9240398307049797E-2</v>
      </c>
    </row>
    <row r="81774" spans="11:12" x14ac:dyDescent="0.25">
      <c r="K81774">
        <v>9.6832101468079301E-2</v>
      </c>
      <c r="L81774">
        <v>0.32686221249724901</v>
      </c>
    </row>
    <row r="81775" spans="11:12" x14ac:dyDescent="0.25">
      <c r="K81775">
        <v>0.10051338179446601</v>
      </c>
      <c r="L81775">
        <v>0.28334342324301998</v>
      </c>
    </row>
    <row r="81776" spans="11:12" x14ac:dyDescent="0.25">
      <c r="K81776">
        <v>0.11796364158476</v>
      </c>
      <c r="L81776">
        <v>-1.6428568009666401E-2</v>
      </c>
    </row>
    <row r="81777" spans="11:12" x14ac:dyDescent="0.25">
      <c r="K81777">
        <v>-2.84025030974858E-3</v>
      </c>
      <c r="L81777">
        <v>-1.4645810200416901E-2</v>
      </c>
    </row>
    <row r="81778" spans="11:12" x14ac:dyDescent="0.25">
      <c r="K81778">
        <v>3.3547753561849303E-2</v>
      </c>
      <c r="L81778">
        <v>1.4890016557154899E-2</v>
      </c>
    </row>
    <row r="81779" spans="11:12" x14ac:dyDescent="0.25">
      <c r="K81779">
        <v>3.3051503069049602E-2</v>
      </c>
      <c r="L81779">
        <v>0.10517777351426399</v>
      </c>
    </row>
    <row r="81780" spans="11:12" x14ac:dyDescent="0.25">
      <c r="K81780">
        <v>0.104813847277916</v>
      </c>
      <c r="L81780">
        <v>2.08485474490364E-2</v>
      </c>
    </row>
    <row r="81781" spans="11:12" x14ac:dyDescent="0.25">
      <c r="K81781">
        <v>0.18480751738500001</v>
      </c>
      <c r="L81781">
        <v>-2.66540651380828E-2</v>
      </c>
    </row>
    <row r="81782" spans="11:12" x14ac:dyDescent="0.25">
      <c r="K81782">
        <v>7.77355075408135E-2</v>
      </c>
      <c r="L81782">
        <v>0.33647228048261901</v>
      </c>
    </row>
    <row r="81783" spans="11:12" x14ac:dyDescent="0.25">
      <c r="K81783">
        <v>2.4186524654499199E-2</v>
      </c>
      <c r="L81783">
        <v>5.7416536984161602E-3</v>
      </c>
    </row>
    <row r="81784" spans="11:12" x14ac:dyDescent="0.25">
      <c r="K81784">
        <v>-4.1386328844001804E-3</v>
      </c>
      <c r="L81784">
        <v>0.40984432781909902</v>
      </c>
    </row>
    <row r="81785" spans="11:12" x14ac:dyDescent="0.25">
      <c r="K81785">
        <v>-7.0968004849002496E-3</v>
      </c>
      <c r="L81785">
        <v>3.109204137645E-2</v>
      </c>
    </row>
    <row r="81786" spans="11:12" x14ac:dyDescent="0.25">
      <c r="K81786">
        <v>0.1005042582325</v>
      </c>
      <c r="L81786">
        <v>0.15727923931148199</v>
      </c>
    </row>
    <row r="81787" spans="11:12" x14ac:dyDescent="0.25">
      <c r="K81787">
        <v>5.3634318685330902E-3</v>
      </c>
      <c r="L81787">
        <v>0.73179830325621897</v>
      </c>
    </row>
    <row r="81788" spans="11:12" x14ac:dyDescent="0.25">
      <c r="K81788">
        <v>7.7403783804708803E-2</v>
      </c>
      <c r="L81788">
        <v>0.24896278231583499</v>
      </c>
    </row>
    <row r="81789" spans="11:12" x14ac:dyDescent="0.25">
      <c r="K81789">
        <v>0.53687207409844995</v>
      </c>
      <c r="L81789">
        <v>3.1505458533249799E-2</v>
      </c>
    </row>
    <row r="81790" spans="11:12" x14ac:dyDescent="0.25">
      <c r="K81790">
        <v>-3.7890826132497301E-3</v>
      </c>
      <c r="L81790">
        <v>4.6629670499964103E-2</v>
      </c>
    </row>
    <row r="81791" spans="11:12" x14ac:dyDescent="0.25">
      <c r="K81791">
        <v>0.406646896702959</v>
      </c>
      <c r="L81791">
        <v>0.114315591233084</v>
      </c>
    </row>
    <row r="81792" spans="11:12" x14ac:dyDescent="0.25">
      <c r="K81792">
        <v>0.17409750007414199</v>
      </c>
      <c r="L81792">
        <v>-1.4548058734917799E-2</v>
      </c>
    </row>
    <row r="81793" spans="11:12" x14ac:dyDescent="0.25">
      <c r="K81793">
        <v>6.8262745068333505E-2</v>
      </c>
      <c r="L81793">
        <v>0.36200210592724402</v>
      </c>
    </row>
    <row r="81794" spans="11:12" x14ac:dyDescent="0.25">
      <c r="K81794">
        <v>5.1737525333295002E-2</v>
      </c>
      <c r="L81794">
        <v>0.24886973775958199</v>
      </c>
    </row>
    <row r="81795" spans="11:12" x14ac:dyDescent="0.25">
      <c r="K81795">
        <v>2.10667572848033E-4</v>
      </c>
      <c r="L81795">
        <v>0.16280634542200001</v>
      </c>
    </row>
    <row r="81796" spans="11:12" x14ac:dyDescent="0.25">
      <c r="K81796">
        <v>0.20281984525358701</v>
      </c>
      <c r="L81796">
        <v>-3.0890664998866699E-2</v>
      </c>
    </row>
    <row r="81797" spans="11:12" x14ac:dyDescent="0.25">
      <c r="K81797">
        <v>-3.5068041160005598E-4</v>
      </c>
      <c r="L81797">
        <v>0.27009643605720002</v>
      </c>
    </row>
    <row r="81798" spans="11:12" x14ac:dyDescent="0.25">
      <c r="K81798">
        <v>1.6193596964316801E-2</v>
      </c>
      <c r="L81798">
        <v>4.5175551596209902E-2</v>
      </c>
    </row>
    <row r="81799" spans="11:12" x14ac:dyDescent="0.25">
      <c r="K81799">
        <v>-1.8178909629416901E-2</v>
      </c>
      <c r="L81799">
        <v>-5.9577097886915703E-2</v>
      </c>
    </row>
    <row r="81800" spans="11:12" x14ac:dyDescent="0.25">
      <c r="K81800">
        <v>7.9768427477899598E-2</v>
      </c>
      <c r="L81800">
        <v>1.4721201694166801E-3</v>
      </c>
    </row>
    <row r="81801" spans="11:12" x14ac:dyDescent="0.25">
      <c r="K81801">
        <v>2.95941325963857E-2</v>
      </c>
      <c r="L81801">
        <v>5.5043280912808697E-2</v>
      </c>
    </row>
    <row r="81802" spans="11:12" x14ac:dyDescent="0.25">
      <c r="K81802">
        <v>5.37067015231492E-2</v>
      </c>
      <c r="L81802">
        <v>0.167171807472284</v>
      </c>
    </row>
    <row r="81803" spans="11:12" x14ac:dyDescent="0.25">
      <c r="K81803">
        <v>0.123965460219123</v>
      </c>
      <c r="L81803">
        <v>0.13045164024699801</v>
      </c>
    </row>
    <row r="81804" spans="11:12" x14ac:dyDescent="0.25">
      <c r="K81804">
        <v>0.60167214012093695</v>
      </c>
      <c r="L81804">
        <v>0.18930668711774901</v>
      </c>
    </row>
    <row r="81805" spans="11:12" x14ac:dyDescent="0.25">
      <c r="K81805">
        <v>0.13164090002829801</v>
      </c>
      <c r="L81805">
        <v>0.24176287394650101</v>
      </c>
    </row>
    <row r="81806" spans="11:12" x14ac:dyDescent="0.25">
      <c r="K81806">
        <v>-7.2671308950830104E-3</v>
      </c>
      <c r="L81806">
        <v>2.9224601568048101E-2</v>
      </c>
    </row>
    <row r="81807" spans="11:12" x14ac:dyDescent="0.25">
      <c r="K81807">
        <v>3.5201832658633699E-2</v>
      </c>
      <c r="L81807">
        <v>0.161379959510872</v>
      </c>
    </row>
    <row r="81808" spans="11:12" x14ac:dyDescent="0.25">
      <c r="K81808">
        <v>0.28039716528102698</v>
      </c>
      <c r="L81808">
        <v>3.02400720050712E-2</v>
      </c>
    </row>
    <row r="81809" spans="11:12" x14ac:dyDescent="0.25">
      <c r="K81809">
        <v>2.8322244869699399E-2</v>
      </c>
      <c r="L81809">
        <v>-4.3704103041674099E-3</v>
      </c>
    </row>
    <row r="81810" spans="11:12" x14ac:dyDescent="0.25">
      <c r="K81810">
        <v>1.01106718504989E-3</v>
      </c>
      <c r="L81810">
        <v>0.257276689839113</v>
      </c>
    </row>
    <row r="81811" spans="11:12" x14ac:dyDescent="0.25">
      <c r="K81811">
        <v>7.4205246183949997E-2</v>
      </c>
      <c r="L81811">
        <v>4.0523760024417398E-2</v>
      </c>
    </row>
    <row r="81812" spans="11:12" x14ac:dyDescent="0.25">
      <c r="K81812">
        <v>-2.95157917413094E-4</v>
      </c>
      <c r="L81812">
        <v>-3.1358310067333898E-3</v>
      </c>
    </row>
    <row r="81813" spans="11:12" x14ac:dyDescent="0.25">
      <c r="K81813">
        <v>8.6149723496979094E-2</v>
      </c>
      <c r="L81813">
        <v>7.1141686642868407E-2</v>
      </c>
    </row>
    <row r="81814" spans="11:12" x14ac:dyDescent="0.25">
      <c r="K81814">
        <v>0.42830170447529597</v>
      </c>
      <c r="L81814">
        <v>2.1727704152301901E-2</v>
      </c>
    </row>
    <row r="81815" spans="11:12" x14ac:dyDescent="0.25">
      <c r="K81815">
        <v>0.32603519780666701</v>
      </c>
      <c r="L81815">
        <v>-2.2701976756422E-3</v>
      </c>
    </row>
    <row r="81816" spans="11:12" x14ac:dyDescent="0.25">
      <c r="K81816">
        <v>4.75030776848298E-3</v>
      </c>
      <c r="L81816">
        <v>7.2447795280224395E-2</v>
      </c>
    </row>
    <row r="81817" spans="11:12" x14ac:dyDescent="0.25">
      <c r="K81817">
        <v>6.9573068720726397E-2</v>
      </c>
      <c r="L81817">
        <v>0.31434133535480302</v>
      </c>
    </row>
    <row r="81818" spans="11:12" x14ac:dyDescent="0.25">
      <c r="K81818">
        <v>0.34504834585005301</v>
      </c>
      <c r="L81818">
        <v>8.9491934543162899E-2</v>
      </c>
    </row>
    <row r="81819" spans="11:12" x14ac:dyDescent="0.25">
      <c r="K81819">
        <v>1.9182916425988201E-2</v>
      </c>
      <c r="L81819">
        <v>6.3993056766465994E-2</v>
      </c>
    </row>
    <row r="81820" spans="11:12" x14ac:dyDescent="0.25">
      <c r="K81820">
        <v>2.0964541163731002E-3</v>
      </c>
      <c r="L81820">
        <v>0.17609780950175799</v>
      </c>
    </row>
    <row r="81821" spans="11:12" x14ac:dyDescent="0.25">
      <c r="K81821">
        <v>6.1718102755734597E-2</v>
      </c>
      <c r="L81821">
        <v>8.8237460617449998E-2</v>
      </c>
    </row>
    <row r="81822" spans="11:12" x14ac:dyDescent="0.25">
      <c r="K81822">
        <v>0.20655930375084899</v>
      </c>
      <c r="L81822">
        <v>7.8369452779474394E-2</v>
      </c>
    </row>
    <row r="81823" spans="11:12" x14ac:dyDescent="0.25">
      <c r="K81823">
        <v>0.187845314362415</v>
      </c>
      <c r="L81823">
        <v>-0.115908950339418</v>
      </c>
    </row>
    <row r="81824" spans="11:12" x14ac:dyDescent="0.25">
      <c r="K81824">
        <v>1.51698214113338E-2</v>
      </c>
      <c r="L81824">
        <v>0.132009578985748</v>
      </c>
    </row>
    <row r="81825" spans="11:12" x14ac:dyDescent="0.25">
      <c r="K81825">
        <v>0.59248213582415898</v>
      </c>
      <c r="L81825">
        <v>6.4929284266625805E-4</v>
      </c>
    </row>
    <row r="81826" spans="11:12" x14ac:dyDescent="0.25">
      <c r="K81826">
        <v>6.7715784302080306E-2</v>
      </c>
      <c r="L81826">
        <v>-1.4498520510004199E-2</v>
      </c>
    </row>
    <row r="81827" spans="11:12" x14ac:dyDescent="0.25">
      <c r="K81827">
        <v>4.9898462208389205E-4</v>
      </c>
      <c r="L81827">
        <v>0.210638038281066</v>
      </c>
    </row>
    <row r="81828" spans="11:12" x14ac:dyDescent="0.25">
      <c r="K81828">
        <v>7.6488374449813204E-3</v>
      </c>
      <c r="L81828">
        <v>2.44172544870002E-2</v>
      </c>
    </row>
    <row r="81829" spans="11:12" x14ac:dyDescent="0.25">
      <c r="K81829">
        <v>9.9530258115666306E-2</v>
      </c>
      <c r="L81829">
        <v>4.1841409459023697E-2</v>
      </c>
    </row>
    <row r="81830" spans="11:12" x14ac:dyDescent="0.25">
      <c r="K81830">
        <v>3.4420852332751301E-2</v>
      </c>
      <c r="L81830">
        <v>-3.1283984646332703E-2</v>
      </c>
    </row>
    <row r="81831" spans="11:12" x14ac:dyDescent="0.25">
      <c r="K81831">
        <v>2.5216793614860102E-2</v>
      </c>
      <c r="L81831">
        <v>-3.8503683054159298E-3</v>
      </c>
    </row>
    <row r="81832" spans="11:12" x14ac:dyDescent="0.25">
      <c r="K81832">
        <v>9.7403427315141206E-2</v>
      </c>
      <c r="L81832">
        <v>9.2315544227389301E-4</v>
      </c>
    </row>
    <row r="81833" spans="11:12" x14ac:dyDescent="0.25">
      <c r="K81833">
        <v>3.0516902488268799E-2</v>
      </c>
      <c r="L81833">
        <v>-3.09249724484987E-3</v>
      </c>
    </row>
    <row r="81834" spans="11:12" x14ac:dyDescent="0.25">
      <c r="K81834">
        <v>-2.8292566548653699E-3</v>
      </c>
      <c r="L81834">
        <v>0.32366979340745</v>
      </c>
    </row>
    <row r="81835" spans="11:12" x14ac:dyDescent="0.25">
      <c r="K81835">
        <v>0.20928727332504399</v>
      </c>
      <c r="L81835">
        <v>5.0630102712502699E-2</v>
      </c>
    </row>
    <row r="81836" spans="11:12" x14ac:dyDescent="0.25">
      <c r="K81836">
        <v>1.9319210206250499E-2</v>
      </c>
      <c r="L81836">
        <v>0.16964806349654599</v>
      </c>
    </row>
    <row r="81837" spans="11:12" x14ac:dyDescent="0.25">
      <c r="K81837">
        <v>0.12939553421515701</v>
      </c>
      <c r="L81837">
        <v>0.29830860664783299</v>
      </c>
    </row>
    <row r="81838" spans="11:12" x14ac:dyDescent="0.25">
      <c r="K81838">
        <v>5.5415354205989399E-2</v>
      </c>
      <c r="L81838">
        <v>3.2973877013339498E-3</v>
      </c>
    </row>
    <row r="81839" spans="11:12" x14ac:dyDescent="0.25">
      <c r="K81839">
        <v>0.15669732948367099</v>
      </c>
      <c r="L81839">
        <v>2.8716262258051701E-2</v>
      </c>
    </row>
    <row r="81840" spans="11:12" x14ac:dyDescent="0.25">
      <c r="K81840">
        <v>2.9514889982144198E-2</v>
      </c>
      <c r="L81840">
        <v>0.81479798082058497</v>
      </c>
    </row>
    <row r="81841" spans="11:12" x14ac:dyDescent="0.25">
      <c r="K81841">
        <v>0.17688953214058301</v>
      </c>
      <c r="L81841">
        <v>1.6735706496765999E-2</v>
      </c>
    </row>
    <row r="81842" spans="11:12" x14ac:dyDescent="0.25">
      <c r="K81842">
        <v>0.115648337238694</v>
      </c>
      <c r="L81842">
        <v>1.18345327283321E-2</v>
      </c>
    </row>
    <row r="81843" spans="11:12" x14ac:dyDescent="0.25">
      <c r="K81843">
        <v>0.149474203388273</v>
      </c>
      <c r="L81843">
        <v>7.7950692952666698E-2</v>
      </c>
    </row>
    <row r="81844" spans="11:12" x14ac:dyDescent="0.25">
      <c r="K81844">
        <v>-2.5967365599483599E-3</v>
      </c>
      <c r="L81844">
        <v>3.4591781353295899E-4</v>
      </c>
    </row>
    <row r="81845" spans="11:12" x14ac:dyDescent="0.25">
      <c r="K81845">
        <v>0.17987659939556999</v>
      </c>
      <c r="L81845">
        <v>2.9975648483631101E-2</v>
      </c>
    </row>
    <row r="81846" spans="11:12" x14ac:dyDescent="0.25">
      <c r="K81846">
        <v>0.186452773050587</v>
      </c>
      <c r="L81846">
        <v>0.109174972932333</v>
      </c>
    </row>
    <row r="81847" spans="11:12" x14ac:dyDescent="0.25">
      <c r="K81847">
        <v>0.159394377990177</v>
      </c>
      <c r="L81847">
        <v>0.30103890392492</v>
      </c>
    </row>
    <row r="81848" spans="11:12" x14ac:dyDescent="0.25">
      <c r="K81848">
        <v>0.17827157369787899</v>
      </c>
      <c r="L81848">
        <v>0.121030098424733</v>
      </c>
    </row>
    <row r="81849" spans="11:12" x14ac:dyDescent="0.25">
      <c r="K81849">
        <v>5.9001522510998402E-3</v>
      </c>
      <c r="L81849">
        <v>5.1874460600983198E-2</v>
      </c>
    </row>
    <row r="81850" spans="11:12" x14ac:dyDescent="0.25">
      <c r="K81850">
        <v>1.73629116144014E-2</v>
      </c>
      <c r="L81850">
        <v>9.3305334178251903E-2</v>
      </c>
    </row>
    <row r="81851" spans="11:12" x14ac:dyDescent="0.25">
      <c r="K81851">
        <v>-4.0117448526666702E-3</v>
      </c>
      <c r="L81851">
        <v>0.13414177328283</v>
      </c>
    </row>
    <row r="81852" spans="11:12" x14ac:dyDescent="0.25">
      <c r="K81852">
        <v>0.19447426207549501</v>
      </c>
      <c r="L81852">
        <v>4.70544212263335E-2</v>
      </c>
    </row>
    <row r="81853" spans="11:12" x14ac:dyDescent="0.25">
      <c r="K81853">
        <v>2.5101988938325201E-3</v>
      </c>
      <c r="L81853">
        <v>4.20023908729176E-2</v>
      </c>
    </row>
    <row r="81854" spans="11:12" x14ac:dyDescent="0.25">
      <c r="K81854">
        <v>0.15614798879754799</v>
      </c>
      <c r="L81854">
        <v>1.4816277701699999E-2</v>
      </c>
    </row>
    <row r="81855" spans="11:12" x14ac:dyDescent="0.25">
      <c r="K81855">
        <v>-1.8169310628037001E-3</v>
      </c>
      <c r="L81855">
        <v>7.1471526427062601E-2</v>
      </c>
    </row>
    <row r="81856" spans="11:12" x14ac:dyDescent="0.25">
      <c r="K81856">
        <v>9.3301380868192202E-2</v>
      </c>
      <c r="L81856">
        <v>-9.9916333749958206E-4</v>
      </c>
    </row>
    <row r="81857" spans="11:12" x14ac:dyDescent="0.25">
      <c r="K81857">
        <v>5.2316825499807797E-2</v>
      </c>
      <c r="L81857">
        <v>1.23991609091703E-3</v>
      </c>
    </row>
    <row r="81858" spans="11:12" x14ac:dyDescent="0.25">
      <c r="K81858">
        <v>4.8354803792503599E-3</v>
      </c>
      <c r="L81858">
        <v>0.14253126409290201</v>
      </c>
    </row>
    <row r="81859" spans="11:12" x14ac:dyDescent="0.25">
      <c r="K81859">
        <v>-3.6639858363336601E-3</v>
      </c>
      <c r="L81859">
        <v>-1.9066136246702701E-2</v>
      </c>
    </row>
    <row r="81860" spans="11:12" x14ac:dyDescent="0.25">
      <c r="K81860">
        <v>0.11978746147281601</v>
      </c>
      <c r="L81860">
        <v>0.158285800270418</v>
      </c>
    </row>
    <row r="81861" spans="11:12" x14ac:dyDescent="0.25">
      <c r="K81861">
        <v>0.12736872086086501</v>
      </c>
      <c r="L81861">
        <v>8.5614954276779203E-4</v>
      </c>
    </row>
    <row r="81862" spans="11:12" x14ac:dyDescent="0.25">
      <c r="K81862">
        <v>-1.71724743783309E-3</v>
      </c>
      <c r="L81862">
        <v>3.8684307869275202E-2</v>
      </c>
    </row>
    <row r="81863" spans="11:12" x14ac:dyDescent="0.25">
      <c r="K81863">
        <v>2.5612632740610198E-3</v>
      </c>
      <c r="L81863">
        <v>2.4989995162434501E-2</v>
      </c>
    </row>
    <row r="81864" spans="11:12" x14ac:dyDescent="0.25">
      <c r="K81864">
        <v>0.18092092729166701</v>
      </c>
      <c r="L81864">
        <v>2.5960566156500099E-3</v>
      </c>
    </row>
    <row r="81865" spans="11:12" x14ac:dyDescent="0.25">
      <c r="K81865">
        <v>-5.5431299819226803E-3</v>
      </c>
      <c r="L81865">
        <v>0.150787097362581</v>
      </c>
    </row>
    <row r="81866" spans="11:12" x14ac:dyDescent="0.25">
      <c r="K81866">
        <v>1.44693026207631E-3</v>
      </c>
      <c r="L81866">
        <v>1.06486115860663E-2</v>
      </c>
    </row>
    <row r="81867" spans="11:12" x14ac:dyDescent="0.25">
      <c r="K81867">
        <v>7.1322386851518801E-2</v>
      </c>
      <c r="L81867">
        <v>8.3079612173190306E-2</v>
      </c>
    </row>
    <row r="81868" spans="11:12" x14ac:dyDescent="0.25">
      <c r="K81868">
        <v>6.24349491324004E-2</v>
      </c>
      <c r="L81868">
        <v>0.22714289151741399</v>
      </c>
    </row>
    <row r="81869" spans="11:12" x14ac:dyDescent="0.25">
      <c r="K81869">
        <v>1.62121523709997E-2</v>
      </c>
      <c r="L81869">
        <v>6.7526879655281799E-2</v>
      </c>
    </row>
    <row r="81870" spans="11:12" x14ac:dyDescent="0.25">
      <c r="K81870">
        <v>-5.0136419749995901E-4</v>
      </c>
      <c r="L81870">
        <v>0.100835677000099</v>
      </c>
    </row>
    <row r="81871" spans="11:12" x14ac:dyDescent="0.25">
      <c r="K81871">
        <v>-1.5610461683299901E-3</v>
      </c>
      <c r="L81871">
        <v>1.1008847189928399</v>
      </c>
    </row>
    <row r="81872" spans="11:12" x14ac:dyDescent="0.25">
      <c r="K81872">
        <v>2.2308808984063701E-2</v>
      </c>
      <c r="L81872">
        <v>0.37882991497512403</v>
      </c>
    </row>
    <row r="81873" spans="11:12" x14ac:dyDescent="0.25">
      <c r="K81873">
        <v>0.81306282944582597</v>
      </c>
      <c r="L81873">
        <v>2.3108036778334801E-2</v>
      </c>
    </row>
    <row r="81874" spans="11:12" x14ac:dyDescent="0.25">
      <c r="K81874">
        <v>-4.6192811700275903E-5</v>
      </c>
      <c r="L81874">
        <v>7.2219259085750998E-2</v>
      </c>
    </row>
    <row r="81875" spans="11:12" x14ac:dyDescent="0.25">
      <c r="K81875">
        <v>6.5723992713406093E-2</v>
      </c>
      <c r="L81875">
        <v>8.5570056695496392E-3</v>
      </c>
    </row>
    <row r="81876" spans="11:12" x14ac:dyDescent="0.25">
      <c r="K81876">
        <v>-3.3050084279499501E-3</v>
      </c>
      <c r="L81876">
        <v>7.2686642097620602E-2</v>
      </c>
    </row>
    <row r="81877" spans="11:12" x14ac:dyDescent="0.25">
      <c r="K81877">
        <v>-2.4122076911333198E-3</v>
      </c>
      <c r="L81877">
        <v>0.255321336204831</v>
      </c>
    </row>
    <row r="81878" spans="11:12" x14ac:dyDescent="0.25">
      <c r="K81878">
        <v>0.22020249892952101</v>
      </c>
      <c r="L81878">
        <v>5.3349436567077503E-2</v>
      </c>
    </row>
    <row r="81879" spans="11:12" x14ac:dyDescent="0.25">
      <c r="K81879">
        <v>0.17996253822291799</v>
      </c>
      <c r="L81879">
        <v>8.4615663820829606E-2</v>
      </c>
    </row>
    <row r="81880" spans="11:12" x14ac:dyDescent="0.25">
      <c r="K81880">
        <v>4.80254556286652E-3</v>
      </c>
      <c r="L81880">
        <v>7.0695544669366395E-2</v>
      </c>
    </row>
    <row r="81881" spans="11:12" x14ac:dyDescent="0.25">
      <c r="K81881">
        <v>0.35204829316224701</v>
      </c>
      <c r="L81881">
        <v>0.30725448821540002</v>
      </c>
    </row>
    <row r="81882" spans="11:12" x14ac:dyDescent="0.25">
      <c r="K81882">
        <v>1.2580079253083199E-2</v>
      </c>
      <c r="L81882">
        <v>5.1349861610745E-2</v>
      </c>
    </row>
    <row r="81883" spans="11:12" x14ac:dyDescent="0.25">
      <c r="K81883">
        <v>-2.0899790791597099E-4</v>
      </c>
      <c r="L81883">
        <v>0.17705425674183201</v>
      </c>
    </row>
    <row r="81884" spans="11:12" x14ac:dyDescent="0.25">
      <c r="K81884">
        <v>9.0324109783650894E-2</v>
      </c>
      <c r="L81884">
        <v>8.7554374008642601E-5</v>
      </c>
    </row>
    <row r="81885" spans="11:12" x14ac:dyDescent="0.25">
      <c r="K81885">
        <v>0.41827510875280299</v>
      </c>
      <c r="L81885">
        <v>-1.41076346314163E-2</v>
      </c>
    </row>
    <row r="81886" spans="11:12" x14ac:dyDescent="0.25">
      <c r="K81886">
        <v>9.7282887513311406E-2</v>
      </c>
      <c r="L81886">
        <v>0.61983954903231597</v>
      </c>
    </row>
    <row r="81887" spans="11:12" x14ac:dyDescent="0.25">
      <c r="K81887">
        <v>4.1029134194001497E-3</v>
      </c>
      <c r="L81887">
        <v>1.09390006178342E-2</v>
      </c>
    </row>
    <row r="81888" spans="11:12" x14ac:dyDescent="0.25">
      <c r="K81888">
        <v>0.34105499287233298</v>
      </c>
      <c r="L81888">
        <v>8.8150458517915795E-2</v>
      </c>
    </row>
    <row r="81889" spans="11:12" x14ac:dyDescent="0.25">
      <c r="K81889">
        <v>0.16374048589965001</v>
      </c>
      <c r="L81889">
        <v>9.2922484810158698E-4</v>
      </c>
    </row>
    <row r="81890" spans="11:12" x14ac:dyDescent="0.25">
      <c r="K81890">
        <v>0.25208656606899899</v>
      </c>
      <c r="L81890">
        <v>4.26187101677113E-2</v>
      </c>
    </row>
    <row r="81891" spans="11:12" x14ac:dyDescent="0.25">
      <c r="K81891">
        <v>-7.4778386399546601E-4</v>
      </c>
      <c r="L81891">
        <v>0.21535470086244901</v>
      </c>
    </row>
    <row r="81892" spans="11:12" x14ac:dyDescent="0.25">
      <c r="K81892">
        <v>0.115429445513</v>
      </c>
      <c r="L81892">
        <v>2.4485062913999801E-2</v>
      </c>
    </row>
    <row r="81893" spans="11:12" x14ac:dyDescent="0.25">
      <c r="K81893">
        <v>0.100646001237608</v>
      </c>
      <c r="L81893">
        <v>8.4628782199083097E-2</v>
      </c>
    </row>
    <row r="81894" spans="11:12" x14ac:dyDescent="0.25">
      <c r="K81894">
        <v>0.140405877899274</v>
      </c>
      <c r="L81894">
        <v>1.00421695519383</v>
      </c>
    </row>
    <row r="81895" spans="11:12" x14ac:dyDescent="0.25">
      <c r="K81895">
        <v>0.25180640779638802</v>
      </c>
      <c r="L81895">
        <v>0.16333164315366699</v>
      </c>
    </row>
    <row r="81896" spans="11:12" x14ac:dyDescent="0.25">
      <c r="K81896">
        <v>0.10552138431925</v>
      </c>
      <c r="L81896">
        <v>3.7691186078157801E-2</v>
      </c>
    </row>
    <row r="81897" spans="11:12" x14ac:dyDescent="0.25">
      <c r="K81897">
        <v>-9.6988702550460798E-4</v>
      </c>
      <c r="L81897">
        <v>0.21262636890225101</v>
      </c>
    </row>
    <row r="81898" spans="11:12" x14ac:dyDescent="0.25">
      <c r="K81898">
        <v>5.88754584036617E-3</v>
      </c>
      <c r="L81898">
        <v>0.10371705532875</v>
      </c>
    </row>
    <row r="81899" spans="11:12" x14ac:dyDescent="0.25">
      <c r="K81899">
        <v>-2.3463905295827E-3</v>
      </c>
      <c r="L81899">
        <v>4.4820848362237098E-2</v>
      </c>
    </row>
    <row r="81900" spans="11:12" x14ac:dyDescent="0.25">
      <c r="K81900">
        <v>-1.7765403719334799E-2</v>
      </c>
      <c r="L81900">
        <v>6.6143477602494297E-2</v>
      </c>
    </row>
    <row r="81901" spans="11:12" x14ac:dyDescent="0.25">
      <c r="K81901">
        <v>0.29474450786700102</v>
      </c>
      <c r="L81901">
        <v>0.18659853062740001</v>
      </c>
    </row>
    <row r="81902" spans="11:12" x14ac:dyDescent="0.25">
      <c r="K81902">
        <v>7.9973222119874995E-2</v>
      </c>
      <c r="L81902">
        <v>0.31757039584991198</v>
      </c>
    </row>
    <row r="81903" spans="11:12" x14ac:dyDescent="0.25">
      <c r="K81903">
        <v>-2.6499784834916301E-2</v>
      </c>
      <c r="L81903">
        <v>0.22071137048858699</v>
      </c>
    </row>
    <row r="81904" spans="11:12" x14ac:dyDescent="0.25">
      <c r="K81904">
        <v>0.30023244830666701</v>
      </c>
      <c r="L81904">
        <v>6.1836247268665399E-2</v>
      </c>
    </row>
    <row r="81905" spans="11:12" x14ac:dyDescent="0.25">
      <c r="K81905">
        <v>2.6226332754099801E-2</v>
      </c>
      <c r="L81905">
        <v>8.9585297141584294E-2</v>
      </c>
    </row>
    <row r="81906" spans="11:12" x14ac:dyDescent="0.25">
      <c r="K81906">
        <v>-1.51807955883339E-3</v>
      </c>
      <c r="L81906">
        <v>0.240151815137499</v>
      </c>
    </row>
    <row r="81907" spans="11:12" x14ac:dyDescent="0.25">
      <c r="K81907">
        <v>3.3721238748578297E-2</v>
      </c>
      <c r="L81907">
        <v>4.2481520822917E-2</v>
      </c>
    </row>
    <row r="81908" spans="11:12" x14ac:dyDescent="0.25">
      <c r="K81908">
        <v>1.3697241286350101E-2</v>
      </c>
      <c r="L81908">
        <v>1.22138520579316E-3</v>
      </c>
    </row>
    <row r="81909" spans="11:12" x14ac:dyDescent="0.25">
      <c r="K81909">
        <v>1.2401297516114599E-2</v>
      </c>
      <c r="L81909">
        <v>4.8044798792499996E-3</v>
      </c>
    </row>
    <row r="81910" spans="11:12" x14ac:dyDescent="0.25">
      <c r="K81910">
        <v>9.3434604196551002E-2</v>
      </c>
      <c r="L81910">
        <v>0.112516944519417</v>
      </c>
    </row>
    <row r="81911" spans="11:12" x14ac:dyDescent="0.25">
      <c r="K81911">
        <v>2.10921497142895E-4</v>
      </c>
      <c r="L81911">
        <v>1.31161385868934E-2</v>
      </c>
    </row>
    <row r="81912" spans="11:12" x14ac:dyDescent="0.25">
      <c r="K81912">
        <v>6.66186660439501E-2</v>
      </c>
      <c r="L81912">
        <v>8.1808114642746205E-2</v>
      </c>
    </row>
    <row r="81913" spans="11:12" x14ac:dyDescent="0.25">
      <c r="K81913">
        <v>2.0816362131251501E-2</v>
      </c>
      <c r="L81913">
        <v>-1.96632583479164E-2</v>
      </c>
    </row>
    <row r="81914" spans="11:12" x14ac:dyDescent="0.25">
      <c r="K81914">
        <v>4.3858818500008302E-4</v>
      </c>
      <c r="L81914">
        <v>1.0063312271836201E-3</v>
      </c>
    </row>
    <row r="81915" spans="11:12" x14ac:dyDescent="0.25">
      <c r="K81915">
        <v>0.13958202060141101</v>
      </c>
      <c r="L81915">
        <v>0.20867786536482699</v>
      </c>
    </row>
    <row r="81916" spans="11:12" x14ac:dyDescent="0.25">
      <c r="K81916">
        <v>-1.16765105500025E-3</v>
      </c>
      <c r="L81916">
        <v>3.5618522231616601E-3</v>
      </c>
    </row>
    <row r="81917" spans="11:12" x14ac:dyDescent="0.25">
      <c r="K81917">
        <v>0.13652709343659999</v>
      </c>
      <c r="L81917">
        <v>2.3620201336802898E-2</v>
      </c>
    </row>
    <row r="81918" spans="11:12" x14ac:dyDescent="0.25">
      <c r="K81918">
        <v>0.20772330169216699</v>
      </c>
      <c r="L81918">
        <v>0.16605716348333199</v>
      </c>
    </row>
    <row r="81919" spans="11:12" x14ac:dyDescent="0.25">
      <c r="K81919">
        <v>3.7259581551299603E-2</v>
      </c>
      <c r="L81919">
        <v>2.94529228913352E-3</v>
      </c>
    </row>
    <row r="81920" spans="11:12" x14ac:dyDescent="0.25">
      <c r="K81920">
        <v>-5.7763564618330101E-3</v>
      </c>
      <c r="L81920">
        <v>0.166927111782052</v>
      </c>
    </row>
    <row r="81921" spans="11:12" x14ac:dyDescent="0.25">
      <c r="K81921">
        <v>0.174299668161851</v>
      </c>
      <c r="L81921">
        <v>2.9259059033859499E-2</v>
      </c>
    </row>
    <row r="81922" spans="11:12" x14ac:dyDescent="0.25">
      <c r="K81922">
        <v>0.437856471866091</v>
      </c>
      <c r="L81922">
        <v>-7.3505230602022801E-3</v>
      </c>
    </row>
    <row r="81923" spans="11:12" x14ac:dyDescent="0.25">
      <c r="K81923">
        <v>0.141411349853963</v>
      </c>
      <c r="L81923">
        <v>0.45398622658113102</v>
      </c>
    </row>
    <row r="81924" spans="11:12" x14ac:dyDescent="0.25">
      <c r="K81924">
        <v>2.5291403510839501E-3</v>
      </c>
      <c r="L81924">
        <v>0.158354675573882</v>
      </c>
    </row>
    <row r="81925" spans="11:12" x14ac:dyDescent="0.25">
      <c r="K81925">
        <v>-4.4593520590581699E-2</v>
      </c>
      <c r="L81925">
        <v>0.29433224220654802</v>
      </c>
    </row>
    <row r="81926" spans="11:12" x14ac:dyDescent="0.25">
      <c r="K81926">
        <v>0.244336279177501</v>
      </c>
      <c r="L81926">
        <v>1.0228533225533401E-2</v>
      </c>
    </row>
    <row r="81927" spans="11:12" x14ac:dyDescent="0.25">
      <c r="K81927">
        <v>6.8497614041629297E-4</v>
      </c>
      <c r="L81927">
        <v>0.297920783503834</v>
      </c>
    </row>
    <row r="81928" spans="11:12" x14ac:dyDescent="0.25">
      <c r="K81928">
        <v>0.41333311382941101</v>
      </c>
      <c r="L81928">
        <v>4.6491948154332101E-2</v>
      </c>
    </row>
    <row r="81929" spans="11:12" x14ac:dyDescent="0.25">
      <c r="K81929">
        <v>2.6555971265997099E-3</v>
      </c>
      <c r="L81929">
        <v>9.4604514676544599E-2</v>
      </c>
    </row>
    <row r="81930" spans="11:12" x14ac:dyDescent="0.25">
      <c r="K81930">
        <v>3.6285752265263697E-2</v>
      </c>
      <c r="L81930">
        <v>0.13284599601316599</v>
      </c>
    </row>
    <row r="81931" spans="11:12" x14ac:dyDescent="0.25">
      <c r="K81931">
        <v>8.3883839938046403E-3</v>
      </c>
      <c r="L81931">
        <v>-2.5454600681083302E-2</v>
      </c>
    </row>
    <row r="81932" spans="11:12" x14ac:dyDescent="0.25">
      <c r="K81932">
        <v>1.73940223220009E-3</v>
      </c>
      <c r="L81932">
        <v>2.2886419272169198E-2</v>
      </c>
    </row>
    <row r="81933" spans="11:12" x14ac:dyDescent="0.25">
      <c r="K81933">
        <v>0.100231561628947</v>
      </c>
      <c r="L81933">
        <v>3.2285403415096003E-2</v>
      </c>
    </row>
    <row r="81934" spans="11:12" x14ac:dyDescent="0.25">
      <c r="K81934">
        <v>1.14038674674158E-2</v>
      </c>
      <c r="L81934">
        <v>0.39589391119008299</v>
      </c>
    </row>
    <row r="81935" spans="11:12" x14ac:dyDescent="0.25">
      <c r="K81935">
        <v>-2.9095959596915501E-2</v>
      </c>
      <c r="L81935">
        <v>0.37659869651900102</v>
      </c>
    </row>
    <row r="81936" spans="11:12" x14ac:dyDescent="0.25">
      <c r="K81936">
        <v>-3.1475760628333599E-2</v>
      </c>
      <c r="L81936">
        <v>4.9970072370989597E-2</v>
      </c>
    </row>
    <row r="81937" spans="11:12" x14ac:dyDescent="0.25">
      <c r="K81937">
        <v>1.22043511263836E-2</v>
      </c>
      <c r="L81937">
        <v>0.101083056167799</v>
      </c>
    </row>
    <row r="81938" spans="11:12" x14ac:dyDescent="0.25">
      <c r="K81938">
        <v>3.6455361757999398E-2</v>
      </c>
      <c r="L81938">
        <v>2.64335499703343E-2</v>
      </c>
    </row>
    <row r="81939" spans="11:12" x14ac:dyDescent="0.25">
      <c r="K81939">
        <v>0.65614944484783</v>
      </c>
      <c r="L81939">
        <v>0.30668793272199302</v>
      </c>
    </row>
    <row r="81940" spans="11:12" x14ac:dyDescent="0.25">
      <c r="K81940">
        <v>-4.5078443615510404E-3</v>
      </c>
      <c r="L81940">
        <v>0.156527554876362</v>
      </c>
    </row>
    <row r="81941" spans="11:12" x14ac:dyDescent="0.25">
      <c r="K81941">
        <v>0.12027463565070901</v>
      </c>
      <c r="L81941">
        <v>-2.1489487551511899E-4</v>
      </c>
    </row>
    <row r="81942" spans="11:12" x14ac:dyDescent="0.25">
      <c r="K81942">
        <v>0.23509408170902901</v>
      </c>
      <c r="L81942">
        <v>2.3993954639546601E-2</v>
      </c>
    </row>
    <row r="81943" spans="11:12" x14ac:dyDescent="0.25">
      <c r="K81943">
        <v>0.25195186652181401</v>
      </c>
      <c r="L81943">
        <v>0.12189528371807901</v>
      </c>
    </row>
    <row r="81944" spans="11:12" x14ac:dyDescent="0.25">
      <c r="K81944">
        <v>1.7149777534483199E-2</v>
      </c>
      <c r="L81944">
        <v>8.79497316269017E-2</v>
      </c>
    </row>
    <row r="81945" spans="11:12" x14ac:dyDescent="0.25">
      <c r="K81945">
        <v>3.1528672166917397E-2</v>
      </c>
      <c r="L81945">
        <v>0.37775774125985301</v>
      </c>
    </row>
    <row r="81946" spans="11:12" x14ac:dyDescent="0.25">
      <c r="K81946">
        <v>0.20072914973929301</v>
      </c>
      <c r="L81946">
        <v>0.26036144504533598</v>
      </c>
    </row>
    <row r="81947" spans="11:12" x14ac:dyDescent="0.25">
      <c r="K81947">
        <v>4.0100685293296902E-4</v>
      </c>
      <c r="L81947">
        <v>-4.2690354542999798E-2</v>
      </c>
    </row>
    <row r="81948" spans="11:12" x14ac:dyDescent="0.25">
      <c r="K81948">
        <v>0.11705038401733001</v>
      </c>
      <c r="L81948">
        <v>7.3299056581081605E-4</v>
      </c>
    </row>
    <row r="81949" spans="11:12" x14ac:dyDescent="0.25">
      <c r="K81949">
        <v>1.46864524300009E-2</v>
      </c>
      <c r="L81949">
        <v>1.41282574270004E-2</v>
      </c>
    </row>
    <row r="81950" spans="11:12" x14ac:dyDescent="0.25">
      <c r="K81950">
        <v>2.18056483650006E-2</v>
      </c>
      <c r="L81950">
        <v>5.1442166427815003E-2</v>
      </c>
    </row>
    <row r="81951" spans="11:12" x14ac:dyDescent="0.25">
      <c r="K81951">
        <v>4.5854302232321398E-2</v>
      </c>
      <c r="L81951">
        <v>5.7926420902521203E-2</v>
      </c>
    </row>
    <row r="81952" spans="11:12" x14ac:dyDescent="0.25">
      <c r="K81952">
        <v>-2.9490877672809701E-3</v>
      </c>
      <c r="L81952">
        <v>0.1685169606161</v>
      </c>
    </row>
    <row r="81953" spans="11:12" x14ac:dyDescent="0.25">
      <c r="K81953">
        <v>-2.5067315453165599E-2</v>
      </c>
      <c r="L81953">
        <v>-2.2411442683868001E-2</v>
      </c>
    </row>
    <row r="81954" spans="11:12" x14ac:dyDescent="0.25">
      <c r="K81954">
        <v>2.8058070319988402E-3</v>
      </c>
      <c r="L81954">
        <v>-6.2440965985001299E-4</v>
      </c>
    </row>
    <row r="81955" spans="11:12" x14ac:dyDescent="0.25">
      <c r="K81955">
        <v>6.2848748858351496E-4</v>
      </c>
      <c r="L81955">
        <v>8.9665156889944201E-3</v>
      </c>
    </row>
    <row r="81956" spans="11:12" x14ac:dyDescent="0.25">
      <c r="K81956">
        <v>9.6781209784299105E-2</v>
      </c>
      <c r="L81956">
        <v>1.4895332650834E-2</v>
      </c>
    </row>
    <row r="81957" spans="11:12" x14ac:dyDescent="0.25">
      <c r="K81957">
        <v>7.99230898909329E-2</v>
      </c>
      <c r="L81957">
        <v>2.1090312631217498E-2</v>
      </c>
    </row>
    <row r="81958" spans="11:12" x14ac:dyDescent="0.25">
      <c r="K81958">
        <v>0.20866326153427001</v>
      </c>
      <c r="L81958">
        <v>0.124394395028849</v>
      </c>
    </row>
    <row r="81959" spans="11:12" x14ac:dyDescent="0.25">
      <c r="K81959">
        <v>1.0718307592177601</v>
      </c>
      <c r="L81959">
        <v>2.94505082148213E-3</v>
      </c>
    </row>
    <row r="81960" spans="11:12" x14ac:dyDescent="0.25">
      <c r="K81960">
        <v>0.13867249767002199</v>
      </c>
      <c r="L81960">
        <v>3.5956327190666201E-2</v>
      </c>
    </row>
    <row r="81961" spans="11:12" x14ac:dyDescent="0.25">
      <c r="K81961">
        <v>4.1256471193999403E-2</v>
      </c>
      <c r="L81961">
        <v>5.7936652071926102E-2</v>
      </c>
    </row>
    <row r="81962" spans="11:12" x14ac:dyDescent="0.25">
      <c r="K81962">
        <v>3.5469672484380002E-2</v>
      </c>
      <c r="L81962">
        <v>4.2348928444946699E-2</v>
      </c>
    </row>
    <row r="81963" spans="11:12" x14ac:dyDescent="0.25">
      <c r="K81963">
        <v>-2.1801581449316602E-3</v>
      </c>
      <c r="L81963">
        <v>6.3327015387000293E-2</v>
      </c>
    </row>
    <row r="81964" spans="11:12" x14ac:dyDescent="0.25">
      <c r="K81964">
        <v>3.38554979036952E-2</v>
      </c>
      <c r="L81964">
        <v>-5.1703747621669998E-3</v>
      </c>
    </row>
    <row r="81965" spans="11:12" x14ac:dyDescent="0.25">
      <c r="K81965">
        <v>8.7964662762000503E-2</v>
      </c>
      <c r="L81965">
        <v>3.5488913133342899E-4</v>
      </c>
    </row>
    <row r="81966" spans="11:12" x14ac:dyDescent="0.25">
      <c r="K81966">
        <v>0.11803282823570101</v>
      </c>
      <c r="L81966">
        <v>9.9833056073487005E-3</v>
      </c>
    </row>
    <row r="81967" spans="11:12" x14ac:dyDescent="0.25">
      <c r="K81967">
        <v>0.22456046605124599</v>
      </c>
      <c r="L81967">
        <v>7.5902070224324403E-3</v>
      </c>
    </row>
    <row r="81968" spans="11:12" x14ac:dyDescent="0.25">
      <c r="K81968">
        <v>5.6914820299504201E-3</v>
      </c>
      <c r="L81968">
        <v>5.3941680720482103E-2</v>
      </c>
    </row>
    <row r="81969" spans="11:12" x14ac:dyDescent="0.25">
      <c r="K81969">
        <v>2.6759798084168601E-3</v>
      </c>
      <c r="L81969">
        <v>1.8464201260451299E-2</v>
      </c>
    </row>
    <row r="81970" spans="11:12" x14ac:dyDescent="0.25">
      <c r="K81970">
        <v>0.33981622049483801</v>
      </c>
      <c r="L81970">
        <v>4.8365510446682202E-3</v>
      </c>
    </row>
    <row r="81971" spans="11:12" x14ac:dyDescent="0.25">
      <c r="K81971">
        <v>8.7651262862798396E-2</v>
      </c>
      <c r="L81971">
        <v>0.116414025870848</v>
      </c>
    </row>
    <row r="81972" spans="11:12" x14ac:dyDescent="0.25">
      <c r="K81972">
        <v>1.2709434989652301E-3</v>
      </c>
      <c r="L81972">
        <v>6.3713682819241998E-3</v>
      </c>
    </row>
    <row r="81973" spans="11:12" x14ac:dyDescent="0.25">
      <c r="K81973">
        <v>4.3169495285767398E-2</v>
      </c>
      <c r="L81973">
        <v>1.13202746191605E-3</v>
      </c>
    </row>
    <row r="81974" spans="11:12" x14ac:dyDescent="0.25">
      <c r="K81974">
        <v>3.49987493016626E-3</v>
      </c>
      <c r="L81974">
        <v>-1.94204038754166E-2</v>
      </c>
    </row>
    <row r="81975" spans="11:12" x14ac:dyDescent="0.25">
      <c r="K81975">
        <v>3.37653157597501E-2</v>
      </c>
      <c r="L81975">
        <v>0.20972539247873001</v>
      </c>
    </row>
    <row r="81976" spans="11:12" x14ac:dyDescent="0.25">
      <c r="K81976">
        <v>1.9894739245442002E-3</v>
      </c>
      <c r="L81976">
        <v>0.147820542947352</v>
      </c>
    </row>
    <row r="81977" spans="11:12" x14ac:dyDescent="0.25">
      <c r="K81977">
        <v>-4.5895484756333801E-2</v>
      </c>
      <c r="L81977">
        <v>5.0281834479215396E-3</v>
      </c>
    </row>
    <row r="81978" spans="11:12" x14ac:dyDescent="0.25">
      <c r="K81978">
        <v>2.8990187842799199E-2</v>
      </c>
      <c r="L81978">
        <v>3.83166947358053E-3</v>
      </c>
    </row>
    <row r="81979" spans="11:12" x14ac:dyDescent="0.25">
      <c r="K81979">
        <v>0.40604794114360099</v>
      </c>
      <c r="L81979">
        <v>3.3542902672496902E-4</v>
      </c>
    </row>
    <row r="81980" spans="11:12" x14ac:dyDescent="0.25">
      <c r="K81980">
        <v>-2.3710179927199801E-2</v>
      </c>
      <c r="L81980">
        <v>-2.4616147954167598E-3</v>
      </c>
    </row>
    <row r="81981" spans="11:12" x14ac:dyDescent="0.25">
      <c r="K81981">
        <v>6.1686811654750602E-2</v>
      </c>
      <c r="L81981">
        <v>-8.5784177149001994E-3</v>
      </c>
    </row>
    <row r="81982" spans="11:12" x14ac:dyDescent="0.25">
      <c r="K81982">
        <v>-2.88188338996121E-3</v>
      </c>
      <c r="L81982">
        <v>0.32132750780332903</v>
      </c>
    </row>
    <row r="81983" spans="11:12" x14ac:dyDescent="0.25">
      <c r="K81983">
        <v>0.23840549464344701</v>
      </c>
      <c r="L81983">
        <v>0.107507826321081</v>
      </c>
    </row>
    <row r="81984" spans="11:12" x14ac:dyDescent="0.25">
      <c r="K81984">
        <v>3.9410485684744603E-2</v>
      </c>
      <c r="L81984">
        <v>0.583431712074163</v>
      </c>
    </row>
    <row r="81985" spans="11:12" x14ac:dyDescent="0.25">
      <c r="K81985">
        <v>0.138583311806698</v>
      </c>
      <c r="L81985">
        <v>8.2306792018658495E-2</v>
      </c>
    </row>
    <row r="81986" spans="11:12" x14ac:dyDescent="0.25">
      <c r="K81986">
        <v>-1.4470370907832699E-2</v>
      </c>
      <c r="L81986">
        <v>0.121965614470416</v>
      </c>
    </row>
    <row r="81987" spans="11:12" x14ac:dyDescent="0.25">
      <c r="K81987">
        <v>-6.9358394591669103E-3</v>
      </c>
      <c r="L81987">
        <v>2.5014598159779699E-2</v>
      </c>
    </row>
    <row r="81988" spans="11:12" x14ac:dyDescent="0.25">
      <c r="K81988">
        <v>-2.50918623379652E-2</v>
      </c>
      <c r="L81988">
        <v>5.71470593970827E-2</v>
      </c>
    </row>
    <row r="81989" spans="11:12" x14ac:dyDescent="0.25">
      <c r="K81989">
        <v>-1.0440107160183299E-2</v>
      </c>
      <c r="L81989">
        <v>0.1065329654237</v>
      </c>
    </row>
    <row r="81990" spans="11:12" x14ac:dyDescent="0.25">
      <c r="K81990">
        <v>8.2987657653571398E-2</v>
      </c>
      <c r="L81990">
        <v>2.6399969195385699E-2</v>
      </c>
    </row>
    <row r="81991" spans="11:12" x14ac:dyDescent="0.25">
      <c r="K81991">
        <v>-6.1073855416665698E-2</v>
      </c>
      <c r="L81991">
        <v>4.2442511889436402E-2</v>
      </c>
    </row>
    <row r="81992" spans="11:12" x14ac:dyDescent="0.25">
      <c r="K81992">
        <v>4.7924083993668001E-2</v>
      </c>
      <c r="L81992">
        <v>3.3105970947548899E-2</v>
      </c>
    </row>
    <row r="81993" spans="11:12" x14ac:dyDescent="0.25">
      <c r="K81993">
        <v>1.38014225999983E-3</v>
      </c>
      <c r="L81993">
        <v>9.7565034233833794E-2</v>
      </c>
    </row>
    <row r="81994" spans="11:12" x14ac:dyDescent="0.25">
      <c r="K81994">
        <v>-2.9066044114415799E-2</v>
      </c>
      <c r="L81994">
        <v>-4.2651636640748503E-2</v>
      </c>
    </row>
    <row r="81995" spans="11:12" x14ac:dyDescent="0.25">
      <c r="K81995">
        <v>0.80693121161703796</v>
      </c>
      <c r="L81995">
        <v>4.3770683045150999E-2</v>
      </c>
    </row>
    <row r="81996" spans="11:12" x14ac:dyDescent="0.25">
      <c r="K81996">
        <v>5.7686959594423701E-3</v>
      </c>
      <c r="L81996">
        <v>1.8058735042999399E-2</v>
      </c>
    </row>
    <row r="81997" spans="11:12" x14ac:dyDescent="0.25">
      <c r="K81997">
        <v>8.8200529820214202E-2</v>
      </c>
      <c r="L81997">
        <v>0.20933509387622401</v>
      </c>
    </row>
    <row r="81998" spans="11:12" x14ac:dyDescent="0.25">
      <c r="K81998">
        <v>8.8455582833642202E-2</v>
      </c>
      <c r="L81998">
        <v>0.71839573940413703</v>
      </c>
    </row>
    <row r="81999" spans="11:12" x14ac:dyDescent="0.25">
      <c r="K81999">
        <v>-6.2880168439162602E-3</v>
      </c>
      <c r="L81999">
        <v>0.30764747512416402</v>
      </c>
    </row>
    <row r="82000" spans="11:12" x14ac:dyDescent="0.25">
      <c r="K82000">
        <v>0.139015124758612</v>
      </c>
      <c r="L82000">
        <v>-8.7164142591331199E-3</v>
      </c>
    </row>
    <row r="82001" spans="11:12" x14ac:dyDescent="0.25">
      <c r="K82001">
        <v>0.18790172132660801</v>
      </c>
      <c r="L82001">
        <v>5.7015098994652999E-2</v>
      </c>
    </row>
    <row r="82002" spans="11:12" x14ac:dyDescent="0.25">
      <c r="K82002">
        <v>0.432159423704571</v>
      </c>
      <c r="L82002">
        <v>5.2359045375997698E-3</v>
      </c>
    </row>
    <row r="82003" spans="11:12" x14ac:dyDescent="0.25">
      <c r="K82003">
        <v>0.13415360468106699</v>
      </c>
      <c r="L82003">
        <v>6.0661351216391199E-2</v>
      </c>
    </row>
    <row r="82004" spans="11:12" x14ac:dyDescent="0.25">
      <c r="K82004">
        <v>4.3815928734161702E-3</v>
      </c>
      <c r="L82004">
        <v>-0.10284325916141999</v>
      </c>
    </row>
    <row r="82005" spans="11:12" x14ac:dyDescent="0.25">
      <c r="K82005">
        <v>3.34665601523002E-2</v>
      </c>
      <c r="L82005">
        <v>1.7739993068750098E-2</v>
      </c>
    </row>
    <row r="82006" spans="11:12" x14ac:dyDescent="0.25">
      <c r="K82006">
        <v>-4.4735747030019502E-3</v>
      </c>
      <c r="L82006">
        <v>2.2334439393749E-2</v>
      </c>
    </row>
    <row r="82007" spans="11:12" x14ac:dyDescent="0.25">
      <c r="K82007">
        <v>8.0716283519885704E-2</v>
      </c>
      <c r="L82007">
        <v>5.3202161345169301E-2</v>
      </c>
    </row>
    <row r="82008" spans="11:12" x14ac:dyDescent="0.25">
      <c r="K82008">
        <v>0.16551987200266699</v>
      </c>
      <c r="L82008">
        <v>-2.8805209351916401E-2</v>
      </c>
    </row>
    <row r="82009" spans="11:12" x14ac:dyDescent="0.25">
      <c r="K82009">
        <v>-2.38625774666676E-2</v>
      </c>
      <c r="L82009">
        <v>4.4477424751433597E-2</v>
      </c>
    </row>
    <row r="82010" spans="11:12" x14ac:dyDescent="0.25">
      <c r="K82010">
        <v>7.8241426978445494E-2</v>
      </c>
      <c r="L82010">
        <v>-1.4787824064993999E-4</v>
      </c>
    </row>
    <row r="82011" spans="11:12" x14ac:dyDescent="0.25">
      <c r="K82011">
        <v>2.22381454110171E-2</v>
      </c>
      <c r="L82011">
        <v>-1.9463430847165598E-2</v>
      </c>
    </row>
    <row r="82012" spans="11:12" x14ac:dyDescent="0.25">
      <c r="K82012">
        <v>-1.6819498666750001E-2</v>
      </c>
      <c r="L82012">
        <v>-1.2227676476664999E-3</v>
      </c>
    </row>
    <row r="82013" spans="11:12" x14ac:dyDescent="0.25">
      <c r="K82013">
        <v>-1.09142369591673E-2</v>
      </c>
      <c r="L82013">
        <v>-2.4911493432325199E-3</v>
      </c>
    </row>
    <row r="82014" spans="11:12" x14ac:dyDescent="0.25">
      <c r="K82014">
        <v>7.0681210612248899E-2</v>
      </c>
      <c r="L82014">
        <v>0.27258929384541503</v>
      </c>
    </row>
    <row r="82015" spans="11:12" x14ac:dyDescent="0.25">
      <c r="K82015">
        <v>0.119538695664234</v>
      </c>
      <c r="L82015">
        <v>6.5813677192210398E-3</v>
      </c>
    </row>
    <row r="82016" spans="11:12" x14ac:dyDescent="0.25">
      <c r="K82016">
        <v>0.163734845440687</v>
      </c>
      <c r="L82016">
        <v>1.34115608860825E-2</v>
      </c>
    </row>
    <row r="82017" spans="11:12" x14ac:dyDescent="0.25">
      <c r="K82017">
        <v>-1.2082374172537E-2</v>
      </c>
      <c r="L82017">
        <v>0.12967055829618901</v>
      </c>
    </row>
    <row r="82018" spans="11:12" x14ac:dyDescent="0.25">
      <c r="K82018">
        <v>0.24372634032141399</v>
      </c>
      <c r="L82018">
        <v>-1.14053457319995E-2</v>
      </c>
    </row>
    <row r="82019" spans="11:12" x14ac:dyDescent="0.25">
      <c r="K82019">
        <v>9.9256331300738299E-2</v>
      </c>
      <c r="L82019">
        <v>0.200847283897851</v>
      </c>
    </row>
    <row r="82020" spans="11:12" x14ac:dyDescent="0.25">
      <c r="K82020">
        <v>0.13246705680874701</v>
      </c>
      <c r="L82020">
        <v>0.113181809257682</v>
      </c>
    </row>
    <row r="82021" spans="11:12" x14ac:dyDescent="0.25">
      <c r="K82021">
        <v>0.15546788830861</v>
      </c>
      <c r="L82021">
        <v>9.6822732887347801E-2</v>
      </c>
    </row>
    <row r="82022" spans="11:12" x14ac:dyDescent="0.25">
      <c r="K82022">
        <v>0.143704070973912</v>
      </c>
      <c r="L82022">
        <v>1.31870057791001E-2</v>
      </c>
    </row>
    <row r="82023" spans="11:12" x14ac:dyDescent="0.25">
      <c r="K82023">
        <v>8.0217870987765394E-2</v>
      </c>
      <c r="L82023">
        <v>3.2928875372360902E-2</v>
      </c>
    </row>
    <row r="82024" spans="11:12" x14ac:dyDescent="0.25">
      <c r="K82024">
        <v>0.63166349922329801</v>
      </c>
      <c r="L82024">
        <v>1.5850747393834599E-2</v>
      </c>
    </row>
    <row r="82025" spans="11:12" x14ac:dyDescent="0.25">
      <c r="K82025">
        <v>3.4543464706633498E-2</v>
      </c>
      <c r="L82025">
        <v>0.223310649893251</v>
      </c>
    </row>
    <row r="82026" spans="11:12" x14ac:dyDescent="0.25">
      <c r="K82026">
        <v>0.33441354816879798</v>
      </c>
      <c r="L82026">
        <v>4.0339582428990398E-2</v>
      </c>
    </row>
    <row r="82027" spans="11:12" x14ac:dyDescent="0.25">
      <c r="K82027">
        <v>0.111756864525605</v>
      </c>
      <c r="L82027">
        <v>-1.66569073591671E-3</v>
      </c>
    </row>
    <row r="82028" spans="11:12" x14ac:dyDescent="0.25">
      <c r="K82028">
        <v>0.17807379072707699</v>
      </c>
      <c r="L82028">
        <v>0.20522152333785099</v>
      </c>
    </row>
    <row r="82029" spans="11:12" x14ac:dyDescent="0.25">
      <c r="K82029">
        <v>0.17045066316219501</v>
      </c>
      <c r="L82029">
        <v>1.10524654330673E-2</v>
      </c>
    </row>
    <row r="82030" spans="11:12" x14ac:dyDescent="0.25">
      <c r="K82030">
        <v>0.12955963537011</v>
      </c>
      <c r="L82030">
        <v>6.0697585125660701E-3</v>
      </c>
    </row>
    <row r="82031" spans="11:12" x14ac:dyDescent="0.25">
      <c r="K82031">
        <v>-1.21896721600216E-4</v>
      </c>
      <c r="L82031">
        <v>5.6536147978222998E-2</v>
      </c>
    </row>
    <row r="82032" spans="11:12" x14ac:dyDescent="0.25">
      <c r="K82032">
        <v>5.3068978594196799E-2</v>
      </c>
      <c r="L82032">
        <v>-2.2377827923182401E-2</v>
      </c>
    </row>
    <row r="82033" spans="11:12" x14ac:dyDescent="0.25">
      <c r="K82033">
        <v>8.9999761770846506E-3</v>
      </c>
      <c r="L82033">
        <v>0.19458798453933199</v>
      </c>
    </row>
    <row r="82034" spans="11:12" x14ac:dyDescent="0.25">
      <c r="K82034">
        <v>0.194955495122384</v>
      </c>
      <c r="L82034">
        <v>0.50073046059341297</v>
      </c>
    </row>
    <row r="82035" spans="11:12" x14ac:dyDescent="0.25">
      <c r="K82035">
        <v>0.176916833206576</v>
      </c>
      <c r="L82035">
        <v>9.1493867609666601E-2</v>
      </c>
    </row>
    <row r="82036" spans="11:12" x14ac:dyDescent="0.25">
      <c r="K82036">
        <v>6.0187092027225102E-2</v>
      </c>
      <c r="L82036">
        <v>-6.8662998920761397E-3</v>
      </c>
    </row>
    <row r="82037" spans="11:12" x14ac:dyDescent="0.25">
      <c r="K82037">
        <v>8.3516728244489094E-3</v>
      </c>
      <c r="L82037">
        <v>0.145092998478137</v>
      </c>
    </row>
    <row r="82038" spans="11:12" x14ac:dyDescent="0.25">
      <c r="K82038">
        <v>0.34294155011499999</v>
      </c>
      <c r="L82038">
        <v>0.41789388618933498</v>
      </c>
    </row>
    <row r="82039" spans="11:12" x14ac:dyDescent="0.25">
      <c r="K82039">
        <v>4.9590407205392997E-3</v>
      </c>
      <c r="L82039">
        <v>0.15062997167278599</v>
      </c>
    </row>
    <row r="82040" spans="11:12" x14ac:dyDescent="0.25">
      <c r="K82040">
        <v>-4.0497124279997698E-3</v>
      </c>
      <c r="L82040">
        <v>4.64079092433352E-3</v>
      </c>
    </row>
    <row r="82041" spans="11:12" x14ac:dyDescent="0.25">
      <c r="K82041">
        <v>-7.2579323578326402E-3</v>
      </c>
      <c r="L82041">
        <v>0.78024078656658802</v>
      </c>
    </row>
    <row r="82042" spans="11:12" x14ac:dyDescent="0.25">
      <c r="K82042">
        <v>0.19472569450117</v>
      </c>
      <c r="L82042">
        <v>0.149766514975916</v>
      </c>
    </row>
    <row r="82043" spans="11:12" x14ac:dyDescent="0.25">
      <c r="K82043">
        <v>-1.88740732886463E-3</v>
      </c>
      <c r="L82043">
        <v>3.6585786700747198E-2</v>
      </c>
    </row>
    <row r="82044" spans="11:12" x14ac:dyDescent="0.25">
      <c r="K82044">
        <v>2.5715870598748799E-2</v>
      </c>
      <c r="L82044">
        <v>7.5738275512469899E-3</v>
      </c>
    </row>
    <row r="82045" spans="11:12" x14ac:dyDescent="0.25">
      <c r="K82045">
        <v>0.109392514922501</v>
      </c>
      <c r="L82045">
        <v>-2.1166089679343302E-3</v>
      </c>
    </row>
    <row r="82046" spans="11:12" x14ac:dyDescent="0.25">
      <c r="K82046">
        <v>5.9700286738881198E-2</v>
      </c>
      <c r="L82046">
        <v>0.155513471137631</v>
      </c>
    </row>
    <row r="82047" spans="11:12" x14ac:dyDescent="0.25">
      <c r="K82047">
        <v>9.7183951288695003E-2</v>
      </c>
      <c r="L82047">
        <v>1.7364563839903702E-2</v>
      </c>
    </row>
    <row r="82048" spans="11:12" x14ac:dyDescent="0.25">
      <c r="K82048">
        <v>0.14748912476874701</v>
      </c>
      <c r="L82048">
        <v>0.13789554644139701</v>
      </c>
    </row>
    <row r="82049" spans="11:12" x14ac:dyDescent="0.25">
      <c r="K82049">
        <v>4.6761169011350197E-2</v>
      </c>
      <c r="L82049">
        <v>-1.4264200196306401E-3</v>
      </c>
    </row>
    <row r="82050" spans="11:12" x14ac:dyDescent="0.25">
      <c r="K82050">
        <v>0.39174286180171902</v>
      </c>
      <c r="L82050">
        <v>9.0046838211599797E-2</v>
      </c>
    </row>
    <row r="82051" spans="11:12" x14ac:dyDescent="0.25">
      <c r="K82051">
        <v>3.3589629496518399E-2</v>
      </c>
      <c r="L82051">
        <v>-3.2400086462500101E-3</v>
      </c>
    </row>
    <row r="82052" spans="11:12" x14ac:dyDescent="0.25">
      <c r="K82052">
        <v>4.8109376647553201E-2</v>
      </c>
      <c r="L82052">
        <v>-5.2410421241667102E-2</v>
      </c>
    </row>
    <row r="82053" spans="11:12" x14ac:dyDescent="0.25">
      <c r="K82053">
        <v>0.16307750659867101</v>
      </c>
      <c r="L82053">
        <v>-2.82425146837498E-2</v>
      </c>
    </row>
    <row r="82054" spans="11:12" x14ac:dyDescent="0.25">
      <c r="K82054">
        <v>0.30471137889850503</v>
      </c>
      <c r="L82054">
        <v>8.2271221500449507E-2</v>
      </c>
    </row>
    <row r="82055" spans="11:12" x14ac:dyDescent="0.25">
      <c r="K82055">
        <v>-8.8861325816677692E-3</v>
      </c>
      <c r="L82055">
        <v>0.177149494903305</v>
      </c>
    </row>
    <row r="82056" spans="11:12" x14ac:dyDescent="0.25">
      <c r="K82056">
        <v>-1.6590168449416701E-2</v>
      </c>
      <c r="L82056">
        <v>0.41028526088028</v>
      </c>
    </row>
    <row r="82057" spans="11:12" x14ac:dyDescent="0.25">
      <c r="K82057">
        <v>-7.9836300661484602E-3</v>
      </c>
      <c r="L82057">
        <v>8.4769806983693199E-2</v>
      </c>
    </row>
    <row r="82058" spans="11:12" x14ac:dyDescent="0.25">
      <c r="K82058">
        <v>0.340351855605663</v>
      </c>
      <c r="L82058">
        <v>2.3825894689832101E-2</v>
      </c>
    </row>
    <row r="82059" spans="11:12" x14ac:dyDescent="0.25">
      <c r="K82059">
        <v>-2.16451996512338E-2</v>
      </c>
      <c r="L82059">
        <v>0.11521749222408401</v>
      </c>
    </row>
    <row r="82060" spans="11:12" x14ac:dyDescent="0.25">
      <c r="K82060">
        <v>0.28537179603000301</v>
      </c>
      <c r="L82060">
        <v>0.26735036319974897</v>
      </c>
    </row>
    <row r="82061" spans="11:12" x14ac:dyDescent="0.25">
      <c r="K82061">
        <v>6.9614046953561895E-2</v>
      </c>
      <c r="L82061">
        <v>8.0068745855042497E-4</v>
      </c>
    </row>
    <row r="82062" spans="11:12" x14ac:dyDescent="0.25">
      <c r="K82062">
        <v>0.16970636228831801</v>
      </c>
      <c r="L82062">
        <v>4.7734269080331397E-2</v>
      </c>
    </row>
    <row r="82063" spans="11:12" x14ac:dyDescent="0.25">
      <c r="K82063">
        <v>1.7353862866219399E-2</v>
      </c>
      <c r="L82063">
        <v>1.75479890608503E-2</v>
      </c>
    </row>
    <row r="82064" spans="11:12" x14ac:dyDescent="0.25">
      <c r="K82064">
        <v>1.79766503116662E-2</v>
      </c>
      <c r="L82064">
        <v>-6.9260539791158897E-3</v>
      </c>
    </row>
    <row r="82065" spans="11:12" x14ac:dyDescent="0.25">
      <c r="K82065">
        <v>1.2548233554795099E-2</v>
      </c>
      <c r="L82065">
        <v>-7.4273334419172402E-3</v>
      </c>
    </row>
    <row r="82066" spans="11:12" x14ac:dyDescent="0.25">
      <c r="K82066">
        <v>0.39272618056223202</v>
      </c>
      <c r="L82066">
        <v>6.7644840805997902E-3</v>
      </c>
    </row>
    <row r="82067" spans="11:12" x14ac:dyDescent="0.25">
      <c r="K82067">
        <v>4.8929070143600401E-2</v>
      </c>
      <c r="L82067">
        <v>0.27108394571626399</v>
      </c>
    </row>
    <row r="82068" spans="11:12" x14ac:dyDescent="0.25">
      <c r="K82068">
        <v>2.08487605241677E-2</v>
      </c>
      <c r="L82068">
        <v>2.99084557200022E-3</v>
      </c>
    </row>
    <row r="82069" spans="11:12" x14ac:dyDescent="0.25">
      <c r="K82069">
        <v>-1.3116658755599499E-2</v>
      </c>
      <c r="L82069">
        <v>-2.1832112458499701E-2</v>
      </c>
    </row>
    <row r="82070" spans="11:12" x14ac:dyDescent="0.25">
      <c r="K82070">
        <v>0.47207449970424897</v>
      </c>
      <c r="L82070">
        <v>1.17135618883504E-4</v>
      </c>
    </row>
    <row r="82071" spans="11:12" x14ac:dyDescent="0.25">
      <c r="K82071">
        <v>5.6895829622835098E-2</v>
      </c>
      <c r="L82071">
        <v>0.29076300549470202</v>
      </c>
    </row>
    <row r="82072" spans="11:12" x14ac:dyDescent="0.25">
      <c r="K82072">
        <v>0.20061367029588401</v>
      </c>
      <c r="L82072">
        <v>0.35512891491926302</v>
      </c>
    </row>
    <row r="82073" spans="11:12" x14ac:dyDescent="0.25">
      <c r="K82073">
        <v>5.2795026813753802E-2</v>
      </c>
      <c r="L82073">
        <v>0.14684768574693099</v>
      </c>
    </row>
    <row r="82074" spans="11:12" x14ac:dyDescent="0.25">
      <c r="K82074">
        <v>0.145606304149591</v>
      </c>
      <c r="L82074">
        <v>0.293823207681633</v>
      </c>
    </row>
    <row r="82075" spans="11:12" x14ac:dyDescent="0.25">
      <c r="K82075">
        <v>-1.8204589918740501E-2</v>
      </c>
      <c r="L82075">
        <v>0.33164683655624799</v>
      </c>
    </row>
    <row r="82076" spans="11:12" x14ac:dyDescent="0.25">
      <c r="K82076">
        <v>1.2266252197611001E-2</v>
      </c>
      <c r="L82076">
        <v>0.26402005985641602</v>
      </c>
    </row>
    <row r="82077" spans="11:12" x14ac:dyDescent="0.25">
      <c r="K82077">
        <v>-1.9422678393582402E-2</v>
      </c>
      <c r="L82077">
        <v>-2.2902745152417001E-2</v>
      </c>
    </row>
    <row r="82078" spans="11:12" x14ac:dyDescent="0.25">
      <c r="K82078">
        <v>9.6681949521184404E-2</v>
      </c>
      <c r="L82078">
        <v>0.39311300731900101</v>
      </c>
    </row>
    <row r="82079" spans="11:12" x14ac:dyDescent="0.25">
      <c r="K82079">
        <v>0.199676626483244</v>
      </c>
      <c r="L82079">
        <v>0.11331516904564901</v>
      </c>
    </row>
    <row r="82080" spans="11:12" x14ac:dyDescent="0.25">
      <c r="K82080">
        <v>-1.3278346570829299E-3</v>
      </c>
      <c r="L82080">
        <v>0.35873814136578402</v>
      </c>
    </row>
    <row r="82081" spans="11:12" x14ac:dyDescent="0.25">
      <c r="K82081">
        <v>-1.3525148440333999E-2</v>
      </c>
      <c r="L82081">
        <v>3.0913746405482299E-3</v>
      </c>
    </row>
    <row r="82082" spans="11:12" x14ac:dyDescent="0.25">
      <c r="K82082">
        <v>0.25502322670357203</v>
      </c>
      <c r="L82082">
        <v>0.60215058267175303</v>
      </c>
    </row>
    <row r="82083" spans="11:12" x14ac:dyDescent="0.25">
      <c r="K82083">
        <v>0.25960074318805199</v>
      </c>
      <c r="L82083">
        <v>2.20462707344426E-2</v>
      </c>
    </row>
    <row r="82084" spans="11:12" x14ac:dyDescent="0.25">
      <c r="K82084">
        <v>8.0050725660989502E-2</v>
      </c>
      <c r="L82084">
        <v>7.6409882564248799E-2</v>
      </c>
    </row>
    <row r="82085" spans="11:12" x14ac:dyDescent="0.25">
      <c r="K82085">
        <v>9.3087526387507103E-3</v>
      </c>
      <c r="L82085">
        <v>8.4462384636988297E-2</v>
      </c>
    </row>
    <row r="82086" spans="11:12" x14ac:dyDescent="0.25">
      <c r="K82086">
        <v>3.55453489694992E-3</v>
      </c>
      <c r="L82086">
        <v>1.6206844978783701E-2</v>
      </c>
    </row>
    <row r="82087" spans="11:12" x14ac:dyDescent="0.25">
      <c r="K82087">
        <v>4.2780284707261002E-2</v>
      </c>
      <c r="L82087">
        <v>-4.3139285413333103E-2</v>
      </c>
    </row>
    <row r="82088" spans="11:12" x14ac:dyDescent="0.25">
      <c r="K82088">
        <v>9.1373129798292402E-2</v>
      </c>
      <c r="L82088">
        <v>2.8527021772502699E-3</v>
      </c>
    </row>
    <row r="82089" spans="11:12" x14ac:dyDescent="0.25">
      <c r="K82089">
        <v>-1.5016372380842E-3</v>
      </c>
      <c r="L82089">
        <v>0.40467241985859598</v>
      </c>
    </row>
    <row r="82090" spans="11:12" x14ac:dyDescent="0.25">
      <c r="K82090">
        <v>-6.6009061533993203E-3</v>
      </c>
      <c r="L82090">
        <v>8.4457760477749902E-2</v>
      </c>
    </row>
    <row r="82091" spans="11:12" x14ac:dyDescent="0.25">
      <c r="K82091">
        <v>0.26810713853206303</v>
      </c>
      <c r="L82091">
        <v>0.16510338430375299</v>
      </c>
    </row>
    <row r="82092" spans="11:12" x14ac:dyDescent="0.25">
      <c r="K82092">
        <v>0.36432550728974999</v>
      </c>
      <c r="L82092">
        <v>5.91428767948377E-2</v>
      </c>
    </row>
    <row r="82093" spans="11:12" x14ac:dyDescent="0.25">
      <c r="K82093">
        <v>0.347017131312085</v>
      </c>
      <c r="L82093">
        <v>-4.2054049761667697E-2</v>
      </c>
    </row>
    <row r="82094" spans="11:12" x14ac:dyDescent="0.25">
      <c r="K82094">
        <v>0.44071302815999402</v>
      </c>
      <c r="L82094">
        <v>8.6629638892137706E-2</v>
      </c>
    </row>
    <row r="82095" spans="11:12" x14ac:dyDescent="0.25">
      <c r="K82095">
        <v>-2.9617226099013499E-2</v>
      </c>
      <c r="L82095">
        <v>0.126751817832672</v>
      </c>
    </row>
    <row r="82096" spans="11:12" x14ac:dyDescent="0.25">
      <c r="K82096">
        <v>0.28242521503859902</v>
      </c>
      <c r="L82096">
        <v>4.3510560031166198E-2</v>
      </c>
    </row>
    <row r="82097" spans="11:12" x14ac:dyDescent="0.25">
      <c r="K82097">
        <v>1.35726456513789E-2</v>
      </c>
      <c r="L82097">
        <v>0.25077355650711203</v>
      </c>
    </row>
    <row r="82098" spans="11:12" x14ac:dyDescent="0.25">
      <c r="K82098">
        <v>9.5766593944124796E-3</v>
      </c>
      <c r="L82098">
        <v>0.134479109242166</v>
      </c>
    </row>
    <row r="82099" spans="11:12" x14ac:dyDescent="0.25">
      <c r="K82099">
        <v>1.37724313916698E-3</v>
      </c>
      <c r="L82099">
        <v>0.166270055857766</v>
      </c>
    </row>
    <row r="82100" spans="11:12" x14ac:dyDescent="0.25">
      <c r="K82100">
        <v>3.2292535098224502E-2</v>
      </c>
      <c r="L82100">
        <v>8.72726438820665E-2</v>
      </c>
    </row>
    <row r="82101" spans="11:12" x14ac:dyDescent="0.25">
      <c r="K82101">
        <v>3.6354104939667703E-2</v>
      </c>
      <c r="L82101">
        <v>0.12933207905387401</v>
      </c>
    </row>
    <row r="82102" spans="11:12" x14ac:dyDescent="0.25">
      <c r="K82102">
        <v>0.22824939487348</v>
      </c>
      <c r="L82102">
        <v>2.06847018595838E-2</v>
      </c>
    </row>
    <row r="82103" spans="11:12" x14ac:dyDescent="0.25">
      <c r="K82103">
        <v>7.5786175954686398E-3</v>
      </c>
      <c r="L82103">
        <v>3.5551968851850801E-2</v>
      </c>
    </row>
    <row r="82104" spans="11:12" x14ac:dyDescent="0.25">
      <c r="K82104">
        <v>3.52220476776076E-3</v>
      </c>
      <c r="L82104">
        <v>3.2644157417584398E-2</v>
      </c>
    </row>
    <row r="82105" spans="11:12" x14ac:dyDescent="0.25">
      <c r="K82105">
        <v>0.368783063788369</v>
      </c>
      <c r="L82105">
        <v>0.28418241247632903</v>
      </c>
    </row>
    <row r="82106" spans="11:12" x14ac:dyDescent="0.25">
      <c r="K82106">
        <v>9.2234413638949506E-2</v>
      </c>
      <c r="L82106">
        <v>0.21752904568919099</v>
      </c>
    </row>
    <row r="82107" spans="11:12" x14ac:dyDescent="0.25">
      <c r="K82107">
        <v>4.5645619348535497E-2</v>
      </c>
      <c r="L82107">
        <v>0.19923769671866601</v>
      </c>
    </row>
    <row r="82108" spans="11:12" x14ac:dyDescent="0.25">
      <c r="K82108">
        <v>0.256392905777516</v>
      </c>
      <c r="L82108">
        <v>0.23258612831754899</v>
      </c>
    </row>
    <row r="82109" spans="11:12" x14ac:dyDescent="0.25">
      <c r="K82109">
        <v>0.13817147354308701</v>
      </c>
      <c r="L82109">
        <v>3.7255321393700698E-2</v>
      </c>
    </row>
    <row r="82110" spans="11:12" x14ac:dyDescent="0.25">
      <c r="K82110">
        <v>3.2936774730120801E-3</v>
      </c>
      <c r="L82110">
        <v>9.2661756704220999E-2</v>
      </c>
    </row>
    <row r="82111" spans="11:12" x14ac:dyDescent="0.25">
      <c r="K82111">
        <v>1.26918700413182E-2</v>
      </c>
      <c r="L82111">
        <v>2.9576589626667603E-4</v>
      </c>
    </row>
    <row r="82112" spans="11:12" x14ac:dyDescent="0.25">
      <c r="K82112">
        <v>2.0305147515412699E-3</v>
      </c>
      <c r="L82112">
        <v>2.5420598035633901E-2</v>
      </c>
    </row>
    <row r="82113" spans="11:12" x14ac:dyDescent="0.25">
      <c r="K82113">
        <v>-3.8450530974666601E-2</v>
      </c>
      <c r="L82113">
        <v>0.48540384450873703</v>
      </c>
    </row>
    <row r="82114" spans="11:12" x14ac:dyDescent="0.25">
      <c r="K82114">
        <v>0.153651609926615</v>
      </c>
      <c r="L82114">
        <v>0.15659358378445101</v>
      </c>
    </row>
    <row r="82115" spans="11:12" x14ac:dyDescent="0.25">
      <c r="K82115">
        <v>3.2017082748083299E-2</v>
      </c>
      <c r="L82115">
        <v>0.183948347712834</v>
      </c>
    </row>
    <row r="82116" spans="11:12" x14ac:dyDescent="0.25">
      <c r="K82116">
        <v>-3.5583379693999197E-2</v>
      </c>
      <c r="L82116">
        <v>0.859790608277896</v>
      </c>
    </row>
    <row r="82117" spans="11:12" x14ac:dyDescent="0.25">
      <c r="K82117">
        <v>-2.1327875547999399E-2</v>
      </c>
      <c r="L82117">
        <v>-7.9955743291616603E-4</v>
      </c>
    </row>
    <row r="82118" spans="11:12" x14ac:dyDescent="0.25">
      <c r="K82118">
        <v>0.17493702190825</v>
      </c>
      <c r="L82118">
        <v>0.77892213115755005</v>
      </c>
    </row>
    <row r="82119" spans="11:12" x14ac:dyDescent="0.25">
      <c r="K82119">
        <v>0.241409827270016</v>
      </c>
      <c r="L82119">
        <v>0.220554544125832</v>
      </c>
    </row>
    <row r="82120" spans="11:12" x14ac:dyDescent="0.25">
      <c r="K82120">
        <v>2.0128579871499198E-3</v>
      </c>
      <c r="L82120">
        <v>0.140675072971748</v>
      </c>
    </row>
    <row r="82121" spans="11:12" x14ac:dyDescent="0.25">
      <c r="K82121">
        <v>8.2772306348998403E-2</v>
      </c>
      <c r="L82121">
        <v>9.4882109739334003E-2</v>
      </c>
    </row>
    <row r="82122" spans="11:12" x14ac:dyDescent="0.25">
      <c r="K82122">
        <v>8.0441021674167001E-2</v>
      </c>
      <c r="L82122">
        <v>0.16435498492928599</v>
      </c>
    </row>
    <row r="82123" spans="11:12" x14ac:dyDescent="0.25">
      <c r="K82123">
        <v>0.33798260488092102</v>
      </c>
      <c r="L82123">
        <v>6.0811009607444497E-2</v>
      </c>
    </row>
    <row r="82124" spans="11:12" x14ac:dyDescent="0.25">
      <c r="K82124">
        <v>6.62805616166574E-3</v>
      </c>
      <c r="L82124">
        <v>4.0369742241355998E-2</v>
      </c>
    </row>
    <row r="82125" spans="11:12" x14ac:dyDescent="0.25">
      <c r="K82125">
        <v>1.0987539855738999E-3</v>
      </c>
      <c r="L82125">
        <v>0.48756643755166301</v>
      </c>
    </row>
    <row r="82126" spans="11:12" x14ac:dyDescent="0.25">
      <c r="K82126">
        <v>4.0573582759566303E-2</v>
      </c>
      <c r="L82126">
        <v>0.126364321301078</v>
      </c>
    </row>
    <row r="82127" spans="11:12" x14ac:dyDescent="0.25">
      <c r="K82127">
        <v>0.15851232231811799</v>
      </c>
      <c r="L82127">
        <v>0.26014272424214202</v>
      </c>
    </row>
    <row r="82128" spans="11:12" x14ac:dyDescent="0.25">
      <c r="K82128">
        <v>0.1899540660814</v>
      </c>
      <c r="L82128">
        <v>1.7703808473232101E-2</v>
      </c>
    </row>
    <row r="82129" spans="11:12" x14ac:dyDescent="0.25">
      <c r="K82129">
        <v>0.39142451169674802</v>
      </c>
      <c r="L82129">
        <v>0.957468563784865</v>
      </c>
    </row>
    <row r="82130" spans="11:12" x14ac:dyDescent="0.25">
      <c r="K82130">
        <v>3.9104873511742397E-2</v>
      </c>
      <c r="L82130">
        <v>3.2509241355309401E-2</v>
      </c>
    </row>
    <row r="82131" spans="11:12" x14ac:dyDescent="0.25">
      <c r="K82131">
        <v>0.20602147298449799</v>
      </c>
      <c r="L82131">
        <v>-5.2837711466667903E-3</v>
      </c>
    </row>
    <row r="82132" spans="11:12" x14ac:dyDescent="0.25">
      <c r="K82132">
        <v>0.57805574038856999</v>
      </c>
      <c r="L82132">
        <v>0.57821289271584198</v>
      </c>
    </row>
    <row r="82133" spans="11:12" x14ac:dyDescent="0.25">
      <c r="K82133">
        <v>0.54905218456428595</v>
      </c>
      <c r="L82133">
        <v>0.19649009197724801</v>
      </c>
    </row>
    <row r="82134" spans="11:12" x14ac:dyDescent="0.25">
      <c r="K82134">
        <v>0.17265704851470801</v>
      </c>
      <c r="L82134">
        <v>9.4157818650012891E-3</v>
      </c>
    </row>
    <row r="82135" spans="11:12" x14ac:dyDescent="0.25">
      <c r="K82135">
        <v>0.36255842449513598</v>
      </c>
      <c r="L82135">
        <v>-1.2966019977834499E-3</v>
      </c>
    </row>
    <row r="82136" spans="11:12" x14ac:dyDescent="0.25">
      <c r="K82136">
        <v>2.16888566138323E-2</v>
      </c>
      <c r="L82136">
        <v>0.30904873595811799</v>
      </c>
    </row>
    <row r="82137" spans="11:12" x14ac:dyDescent="0.25">
      <c r="K82137">
        <v>-2.04267748291681E-3</v>
      </c>
      <c r="L82137">
        <v>4.0311821661663102E-3</v>
      </c>
    </row>
    <row r="82138" spans="11:12" x14ac:dyDescent="0.25">
      <c r="K82138">
        <v>7.2616229755596701E-3</v>
      </c>
      <c r="L82138">
        <v>0.394855838206501</v>
      </c>
    </row>
    <row r="82139" spans="11:12" x14ac:dyDescent="0.25">
      <c r="K82139">
        <v>-4.5145969593496796E-3</v>
      </c>
      <c r="L82139">
        <v>0.453651912580807</v>
      </c>
    </row>
    <row r="82140" spans="11:12" x14ac:dyDescent="0.25">
      <c r="K82140">
        <v>0.17026861298291401</v>
      </c>
      <c r="L82140">
        <v>2.0183107946730502E-3</v>
      </c>
    </row>
    <row r="82141" spans="11:12" x14ac:dyDescent="0.25">
      <c r="K82141">
        <v>0.12819324061808399</v>
      </c>
      <c r="L82141">
        <v>0.16114345001265101</v>
      </c>
    </row>
    <row r="82142" spans="11:12" x14ac:dyDescent="0.25">
      <c r="K82142">
        <v>4.2472531252000902E-3</v>
      </c>
      <c r="L82142">
        <v>0.99102290414924699</v>
      </c>
    </row>
    <row r="82143" spans="11:12" x14ac:dyDescent="0.25">
      <c r="K82143">
        <v>7.25690957096785E-3</v>
      </c>
      <c r="L82143">
        <v>2.88982021258492E-2</v>
      </c>
    </row>
    <row r="82144" spans="11:12" x14ac:dyDescent="0.25">
      <c r="K82144">
        <v>2.58759315438289E-2</v>
      </c>
      <c r="L82144">
        <v>7.1427044834774503E-4</v>
      </c>
    </row>
    <row r="82145" spans="11:12" x14ac:dyDescent="0.25">
      <c r="K82145">
        <v>0.134779958761162</v>
      </c>
      <c r="L82145">
        <v>3.3688010272171602E-3</v>
      </c>
    </row>
    <row r="82146" spans="11:12" x14ac:dyDescent="0.25">
      <c r="K82146">
        <v>6.1736253536811898E-2</v>
      </c>
      <c r="L82146">
        <v>0.26684538629583199</v>
      </c>
    </row>
    <row r="82147" spans="11:12" x14ac:dyDescent="0.25">
      <c r="K82147">
        <v>0.125950158015395</v>
      </c>
      <c r="L82147">
        <v>4.5062009331917098E-2</v>
      </c>
    </row>
    <row r="82148" spans="11:12" x14ac:dyDescent="0.25">
      <c r="K82148">
        <v>0.10731585316066999</v>
      </c>
      <c r="L82148">
        <v>1.4996769991842099E-3</v>
      </c>
    </row>
    <row r="82149" spans="11:12" x14ac:dyDescent="0.25">
      <c r="K82149">
        <v>5.2963004005998999E-3</v>
      </c>
      <c r="L82149">
        <v>0.35515957969533102</v>
      </c>
    </row>
    <row r="82150" spans="11:12" x14ac:dyDescent="0.25">
      <c r="K82150">
        <v>0.24401069332619901</v>
      </c>
      <c r="L82150">
        <v>-1.5395542940841E-3</v>
      </c>
    </row>
    <row r="82151" spans="11:12" x14ac:dyDescent="0.25">
      <c r="K82151">
        <v>-2.6648984156133201E-2</v>
      </c>
      <c r="L82151">
        <v>0.28458184752190802</v>
      </c>
    </row>
    <row r="82152" spans="11:12" x14ac:dyDescent="0.25">
      <c r="K82152">
        <v>0.178198550355292</v>
      </c>
      <c r="L82152">
        <v>-2.0855420464918201E-2</v>
      </c>
    </row>
    <row r="82153" spans="11:12" x14ac:dyDescent="0.25">
      <c r="K82153">
        <v>1.43139853590725E-3</v>
      </c>
      <c r="L82153">
        <v>0.29535344954033399</v>
      </c>
    </row>
    <row r="82154" spans="11:12" x14ac:dyDescent="0.25">
      <c r="K82154">
        <v>3.2066409365883397E-2</v>
      </c>
      <c r="L82154">
        <v>-3.0354707917501399E-2</v>
      </c>
    </row>
    <row r="82155" spans="11:12" x14ac:dyDescent="0.25">
      <c r="K82155">
        <v>3.4284003014780101E-2</v>
      </c>
      <c r="L82155">
        <v>0.105310666457665</v>
      </c>
    </row>
    <row r="82156" spans="11:12" x14ac:dyDescent="0.25">
      <c r="K82156">
        <v>6.2073389330177399E-2</v>
      </c>
      <c r="L82156">
        <v>1.5236768104457E-3</v>
      </c>
    </row>
    <row r="82157" spans="11:12" x14ac:dyDescent="0.25">
      <c r="K82157">
        <v>2.1019426559868701E-2</v>
      </c>
      <c r="L82157">
        <v>8.5676615536333406E-2</v>
      </c>
    </row>
    <row r="82158" spans="11:12" x14ac:dyDescent="0.25">
      <c r="K82158">
        <v>0.40758866381208803</v>
      </c>
      <c r="L82158">
        <v>0.201055332042299</v>
      </c>
    </row>
    <row r="82159" spans="11:12" x14ac:dyDescent="0.25">
      <c r="K82159">
        <v>0.10640289534646501</v>
      </c>
      <c r="L82159">
        <v>0.143322108646667</v>
      </c>
    </row>
    <row r="82160" spans="11:12" x14ac:dyDescent="0.25">
      <c r="K82160">
        <v>2.26355674579828E-2</v>
      </c>
      <c r="L82160">
        <v>3.1789938066010002E-3</v>
      </c>
    </row>
    <row r="82161" spans="11:12" x14ac:dyDescent="0.25">
      <c r="K82161">
        <v>9.8977346647616E-4</v>
      </c>
      <c r="L82161">
        <v>2.1532311215669798E-3</v>
      </c>
    </row>
    <row r="82162" spans="11:12" x14ac:dyDescent="0.25">
      <c r="K82162">
        <v>0.19342851340091799</v>
      </c>
      <c r="L82162">
        <v>0.19309214611700101</v>
      </c>
    </row>
    <row r="82163" spans="11:12" x14ac:dyDescent="0.25">
      <c r="K82163">
        <v>0.11931423325605101</v>
      </c>
      <c r="L82163">
        <v>0.12824732077710199</v>
      </c>
    </row>
    <row r="82164" spans="11:12" x14ac:dyDescent="0.25">
      <c r="K82164">
        <v>0.20781814204371099</v>
      </c>
      <c r="L82164">
        <v>-4.2903757392333403E-2</v>
      </c>
    </row>
    <row r="82165" spans="11:12" x14ac:dyDescent="0.25">
      <c r="K82165">
        <v>-1.74729352429151E-2</v>
      </c>
      <c r="L82165">
        <v>-2.2247764866184299E-3</v>
      </c>
    </row>
    <row r="82166" spans="11:12" x14ac:dyDescent="0.25">
      <c r="K82166">
        <v>-5.7310211928533E-2</v>
      </c>
      <c r="L82166">
        <v>0.307682196258249</v>
      </c>
    </row>
    <row r="82167" spans="11:12" x14ac:dyDescent="0.25">
      <c r="K82167">
        <v>0.123227316711499</v>
      </c>
      <c r="L82167">
        <v>0.30630339321984901</v>
      </c>
    </row>
    <row r="82168" spans="11:12" x14ac:dyDescent="0.25">
      <c r="K82168">
        <v>0.17817864720621901</v>
      </c>
      <c r="L82168">
        <v>1.82906509316666E-2</v>
      </c>
    </row>
    <row r="82169" spans="11:12" x14ac:dyDescent="0.25">
      <c r="K82169">
        <v>2.2055945335845401E-2</v>
      </c>
      <c r="L82169">
        <v>6.3563691574663198E-2</v>
      </c>
    </row>
    <row r="82170" spans="11:12" x14ac:dyDescent="0.25">
      <c r="K82170">
        <v>2.42879162675993E-2</v>
      </c>
      <c r="L82170">
        <v>-1.3900216600835401E-3</v>
      </c>
    </row>
    <row r="82171" spans="11:12" x14ac:dyDescent="0.25">
      <c r="K82171">
        <v>0.23448585353926599</v>
      </c>
      <c r="L82171">
        <v>-1.44332300124995E-2</v>
      </c>
    </row>
    <row r="82172" spans="11:12" x14ac:dyDescent="0.25">
      <c r="K82172">
        <v>0.15634694465117099</v>
      </c>
      <c r="L82172">
        <v>0.18666459407069799</v>
      </c>
    </row>
    <row r="82173" spans="11:12" x14ac:dyDescent="0.25">
      <c r="K82173">
        <v>-8.1720635053498004E-3</v>
      </c>
      <c r="L82173">
        <v>-7.4589396818436999E-4</v>
      </c>
    </row>
    <row r="82174" spans="11:12" x14ac:dyDescent="0.25">
      <c r="K82174">
        <v>-1.08269927431186E-4</v>
      </c>
      <c r="L82174">
        <v>0.142895669295179</v>
      </c>
    </row>
    <row r="82175" spans="11:12" x14ac:dyDescent="0.25">
      <c r="K82175">
        <v>0.24242803992592599</v>
      </c>
      <c r="L82175">
        <v>5.4653682192184201E-2</v>
      </c>
    </row>
    <row r="82176" spans="11:12" x14ac:dyDescent="0.25">
      <c r="K82176">
        <v>9.8647139983167893E-3</v>
      </c>
      <c r="L82176">
        <v>2.6084909736084901E-2</v>
      </c>
    </row>
    <row r="82177" spans="11:12" x14ac:dyDescent="0.25">
      <c r="K82177">
        <v>0.12424847693833301</v>
      </c>
      <c r="L82177">
        <v>0.40024609226152802</v>
      </c>
    </row>
    <row r="82178" spans="11:12" x14ac:dyDescent="0.25">
      <c r="K82178">
        <v>-1.44400242887494E-2</v>
      </c>
      <c r="L82178">
        <v>-2.1132753808335201E-3</v>
      </c>
    </row>
    <row r="82179" spans="11:12" x14ac:dyDescent="0.25">
      <c r="K82179">
        <v>5.5579540585300499E-2</v>
      </c>
      <c r="L82179">
        <v>7.5104566899984303E-5</v>
      </c>
    </row>
    <row r="82180" spans="11:12" x14ac:dyDescent="0.25">
      <c r="K82180">
        <v>0.209387860349417</v>
      </c>
      <c r="L82180">
        <v>7.2495161813500297E-3</v>
      </c>
    </row>
    <row r="82181" spans="11:12" x14ac:dyDescent="0.25">
      <c r="K82181">
        <v>3.1125167917610899E-2</v>
      </c>
      <c r="L82181">
        <v>-5.1566825056131903E-3</v>
      </c>
    </row>
    <row r="82182" spans="11:12" x14ac:dyDescent="0.25">
      <c r="K82182">
        <v>1.92193311879157E-2</v>
      </c>
      <c r="L82182">
        <v>-7.9513564625475295E-3</v>
      </c>
    </row>
    <row r="82183" spans="11:12" x14ac:dyDescent="0.25">
      <c r="K82183">
        <v>0.19989314097906699</v>
      </c>
      <c r="L82183">
        <v>1.5717831831548901E-2</v>
      </c>
    </row>
    <row r="82184" spans="11:12" x14ac:dyDescent="0.25">
      <c r="K82184">
        <v>0.13912330195469899</v>
      </c>
      <c r="L82184">
        <v>-4.8990985145916099E-2</v>
      </c>
    </row>
    <row r="82185" spans="11:12" x14ac:dyDescent="0.25">
      <c r="K82185">
        <v>0.80218664847083099</v>
      </c>
      <c r="L82185">
        <v>6.00918596967999E-2</v>
      </c>
    </row>
    <row r="82186" spans="11:12" x14ac:dyDescent="0.25">
      <c r="K82186">
        <v>0.15664443363229699</v>
      </c>
      <c r="L82186">
        <v>0.38204001220665901</v>
      </c>
    </row>
    <row r="82187" spans="11:12" x14ac:dyDescent="0.25">
      <c r="K82187">
        <v>5.9800301486918901E-2</v>
      </c>
      <c r="L82187">
        <v>4.28525253919496E-2</v>
      </c>
    </row>
    <row r="82188" spans="11:12" x14ac:dyDescent="0.25">
      <c r="K82188">
        <v>-2.72197306875015E-3</v>
      </c>
      <c r="L82188">
        <v>2.12889877371563E-2</v>
      </c>
    </row>
    <row r="82189" spans="11:12" x14ac:dyDescent="0.25">
      <c r="K82189">
        <v>4.7203677152166001E-2</v>
      </c>
      <c r="L82189">
        <v>2.12050199924174E-2</v>
      </c>
    </row>
    <row r="82190" spans="11:12" x14ac:dyDescent="0.25">
      <c r="K82190">
        <v>1.11279562432328E-2</v>
      </c>
      <c r="L82190">
        <v>1.3898049091800001E-2</v>
      </c>
    </row>
    <row r="82191" spans="11:12" x14ac:dyDescent="0.25">
      <c r="K82191">
        <v>0.70767671523424702</v>
      </c>
      <c r="L82191">
        <v>5.1741090594333003E-2</v>
      </c>
    </row>
    <row r="82192" spans="11:12" x14ac:dyDescent="0.25">
      <c r="K82192">
        <v>8.06595791749459E-2</v>
      </c>
      <c r="L82192">
        <v>9.8914636277445997E-2</v>
      </c>
    </row>
    <row r="82193" spans="11:12" x14ac:dyDescent="0.25">
      <c r="K82193">
        <v>-4.6152148803418003E-2</v>
      </c>
      <c r="L82193">
        <v>3.0523831030432502E-2</v>
      </c>
    </row>
    <row r="82194" spans="11:12" x14ac:dyDescent="0.25">
      <c r="K82194">
        <v>5.7734351485785103E-2</v>
      </c>
      <c r="L82194">
        <v>0.33417325158199901</v>
      </c>
    </row>
    <row r="82195" spans="11:12" x14ac:dyDescent="0.25">
      <c r="K82195">
        <v>6.5622423297998301E-3</v>
      </c>
      <c r="L82195">
        <v>0.352083668292069</v>
      </c>
    </row>
    <row r="82196" spans="11:12" x14ac:dyDescent="0.25">
      <c r="K82196">
        <v>0.210339934957537</v>
      </c>
      <c r="L82196">
        <v>-3.5611755484999397E-2</v>
      </c>
    </row>
    <row r="82197" spans="11:12" x14ac:dyDescent="0.25">
      <c r="K82197">
        <v>0.12750335078359901</v>
      </c>
      <c r="L82197">
        <v>0.15900821847028401</v>
      </c>
    </row>
    <row r="82198" spans="11:12" x14ac:dyDescent="0.25">
      <c r="K82198">
        <v>0.48815280167566499</v>
      </c>
      <c r="L82198">
        <v>9.5802529018427507E-2</v>
      </c>
    </row>
    <row r="82199" spans="11:12" x14ac:dyDescent="0.25">
      <c r="K82199">
        <v>7.24965591916336E-2</v>
      </c>
      <c r="L82199">
        <v>-1.40922474758327E-3</v>
      </c>
    </row>
    <row r="82200" spans="11:12" x14ac:dyDescent="0.25">
      <c r="K82200">
        <v>1.9176664264831E-2</v>
      </c>
      <c r="L82200">
        <v>0.11705529142108199</v>
      </c>
    </row>
    <row r="82201" spans="11:12" x14ac:dyDescent="0.25">
      <c r="K82201">
        <v>1.78049546164998E-3</v>
      </c>
      <c r="L82201">
        <v>0.150906705328747</v>
      </c>
    </row>
    <row r="82202" spans="11:12" x14ac:dyDescent="0.25">
      <c r="K82202">
        <v>-4.6486799774999601E-2</v>
      </c>
      <c r="L82202">
        <v>0.165819037735247</v>
      </c>
    </row>
    <row r="82203" spans="11:12" x14ac:dyDescent="0.25">
      <c r="K82203">
        <v>-9.2114667548334195E-3</v>
      </c>
      <c r="L82203">
        <v>0.25742486981796098</v>
      </c>
    </row>
    <row r="82204" spans="11:12" x14ac:dyDescent="0.25">
      <c r="K82204">
        <v>-1.3965122118050099E-2</v>
      </c>
      <c r="L82204">
        <v>4.57170968569338E-2</v>
      </c>
    </row>
    <row r="82205" spans="11:12" x14ac:dyDescent="0.25">
      <c r="K82205">
        <v>0.158545177330954</v>
      </c>
      <c r="L82205">
        <v>0.27155985886411699</v>
      </c>
    </row>
    <row r="82206" spans="11:12" x14ac:dyDescent="0.25">
      <c r="K82206">
        <v>0.22118967480411</v>
      </c>
      <c r="L82206">
        <v>1.9928703655678399E-2</v>
      </c>
    </row>
    <row r="82207" spans="11:12" x14ac:dyDescent="0.25">
      <c r="K82207">
        <v>0.202822766246989</v>
      </c>
      <c r="L82207">
        <v>7.4045425676549398E-2</v>
      </c>
    </row>
    <row r="82208" spans="11:12" x14ac:dyDescent="0.25">
      <c r="K82208">
        <v>1.64225780241689E-2</v>
      </c>
      <c r="L82208">
        <v>7.0276824934451101E-2</v>
      </c>
    </row>
    <row r="82209" spans="11:12" x14ac:dyDescent="0.25">
      <c r="K82209">
        <v>1.90378651684967E-3</v>
      </c>
      <c r="L82209">
        <v>1.00855490453001E-2</v>
      </c>
    </row>
    <row r="82210" spans="11:12" x14ac:dyDescent="0.25">
      <c r="K82210">
        <v>3.0833057114162802E-3</v>
      </c>
      <c r="L82210">
        <v>-1.00377391556663E-2</v>
      </c>
    </row>
    <row r="82211" spans="11:12" x14ac:dyDescent="0.25">
      <c r="K82211">
        <v>-1.73876809975038E-3</v>
      </c>
      <c r="L82211">
        <v>0.16497576443058001</v>
      </c>
    </row>
    <row r="82212" spans="11:12" x14ac:dyDescent="0.25">
      <c r="K82212">
        <v>9.9534193342097801E-2</v>
      </c>
      <c r="L82212">
        <v>4.7418942213018102E-2</v>
      </c>
    </row>
    <row r="82213" spans="11:12" x14ac:dyDescent="0.25">
      <c r="K82213">
        <v>-4.4334480116842498E-4</v>
      </c>
      <c r="L82213">
        <v>6.4157423484178496E-3</v>
      </c>
    </row>
    <row r="82214" spans="11:12" x14ac:dyDescent="0.25">
      <c r="K82214">
        <v>9.1922696952083202E-2</v>
      </c>
      <c r="L82214">
        <v>6.9769398892618399E-4</v>
      </c>
    </row>
    <row r="82215" spans="11:12" x14ac:dyDescent="0.25">
      <c r="K82215">
        <v>1.12049122869224E-2</v>
      </c>
      <c r="L82215">
        <v>5.3946938060834698E-2</v>
      </c>
    </row>
    <row r="82216" spans="11:12" x14ac:dyDescent="0.25">
      <c r="K82216">
        <v>3.6403254921258503E-2</v>
      </c>
      <c r="L82216">
        <v>0.157945269652149</v>
      </c>
    </row>
    <row r="82217" spans="11:12" x14ac:dyDescent="0.25">
      <c r="K82217">
        <v>6.9803355101668296E-3</v>
      </c>
      <c r="L82217">
        <v>0.178472878052612</v>
      </c>
    </row>
    <row r="82218" spans="11:12" x14ac:dyDescent="0.25">
      <c r="K82218">
        <v>4.2812597240021601E-2</v>
      </c>
      <c r="L82218">
        <v>6.3099468272498002E-3</v>
      </c>
    </row>
    <row r="82219" spans="11:12" x14ac:dyDescent="0.25">
      <c r="K82219">
        <v>0.17771462444814601</v>
      </c>
      <c r="L82219">
        <v>8.5075585631400302E-2</v>
      </c>
    </row>
    <row r="82220" spans="11:12" x14ac:dyDescent="0.25">
      <c r="K82220">
        <v>5.8231015220171101E-2</v>
      </c>
      <c r="L82220">
        <v>-6.8864700147498398E-3</v>
      </c>
    </row>
    <row r="82221" spans="11:12" x14ac:dyDescent="0.25">
      <c r="K82221">
        <v>0.172282999880978</v>
      </c>
      <c r="L82221">
        <v>-6.9985121366647701E-4</v>
      </c>
    </row>
    <row r="82222" spans="11:12" x14ac:dyDescent="0.25">
      <c r="K82222">
        <v>-1.24480940691673E-4</v>
      </c>
      <c r="L82222">
        <v>-2.1892093833312401E-3</v>
      </c>
    </row>
    <row r="82223" spans="11:12" x14ac:dyDescent="0.25">
      <c r="K82223">
        <v>7.1810050763520599E-3</v>
      </c>
      <c r="L82223">
        <v>0.19962604572300299</v>
      </c>
    </row>
    <row r="82224" spans="11:12" x14ac:dyDescent="0.25">
      <c r="K82224">
        <v>4.2852234419676102E-2</v>
      </c>
      <c r="L82224">
        <v>3.3336197079341101E-3</v>
      </c>
    </row>
    <row r="82225" spans="11:12" x14ac:dyDescent="0.25">
      <c r="K82225">
        <v>0.107617694984376</v>
      </c>
      <c r="L82225">
        <v>-1.4654952477472501E-3</v>
      </c>
    </row>
    <row r="82226" spans="11:12" x14ac:dyDescent="0.25">
      <c r="K82226">
        <v>5.8285448161599002E-2</v>
      </c>
      <c r="L82226">
        <v>-3.8824820104083897E-2</v>
      </c>
    </row>
    <row r="82227" spans="11:12" x14ac:dyDescent="0.25">
      <c r="K82227">
        <v>9.4640053587115205E-2</v>
      </c>
      <c r="L82227">
        <v>8.8083005546914006E-2</v>
      </c>
    </row>
    <row r="82228" spans="11:12" x14ac:dyDescent="0.25">
      <c r="K82228">
        <v>0.257733515372225</v>
      </c>
      <c r="L82228">
        <v>0.115517649151401</v>
      </c>
    </row>
    <row r="82229" spans="11:12" x14ac:dyDescent="0.25">
      <c r="K82229">
        <v>0.33567626624282898</v>
      </c>
      <c r="L82229">
        <v>8.8585314816799599E-2</v>
      </c>
    </row>
    <row r="82230" spans="11:12" x14ac:dyDescent="0.25">
      <c r="K82230">
        <v>0.12759952817820899</v>
      </c>
      <c r="L82230">
        <v>-2.6118744485502002E-3</v>
      </c>
    </row>
    <row r="82231" spans="11:12" x14ac:dyDescent="0.25">
      <c r="K82231">
        <v>6.8959844618571298E-3</v>
      </c>
      <c r="L82231">
        <v>-2.4184416046416999E-2</v>
      </c>
    </row>
    <row r="82232" spans="11:12" x14ac:dyDescent="0.25">
      <c r="K82232">
        <v>0.10400840778716799</v>
      </c>
      <c r="L82232">
        <v>8.1959388274665798E-2</v>
      </c>
    </row>
    <row r="82233" spans="11:12" x14ac:dyDescent="0.25">
      <c r="K82233">
        <v>4.57297017504463E-2</v>
      </c>
      <c r="L82233">
        <v>0.34907710802533798</v>
      </c>
    </row>
    <row r="82234" spans="11:12" x14ac:dyDescent="0.25">
      <c r="K82234">
        <v>-3.2901047161434101E-3</v>
      </c>
      <c r="L82234">
        <v>0.553172457681404</v>
      </c>
    </row>
    <row r="82235" spans="11:12" x14ac:dyDescent="0.25">
      <c r="K82235">
        <v>0.22631912535118801</v>
      </c>
      <c r="L82235">
        <v>0.132604271910749</v>
      </c>
    </row>
    <row r="82236" spans="11:12" x14ac:dyDescent="0.25">
      <c r="K82236">
        <v>-1.01768757145832E-2</v>
      </c>
      <c r="L82236">
        <v>7.2049533070504502E-3</v>
      </c>
    </row>
    <row r="82237" spans="11:12" x14ac:dyDescent="0.25">
      <c r="K82237">
        <v>4.2412397170983902E-3</v>
      </c>
      <c r="L82237">
        <v>0.36196721074750199</v>
      </c>
    </row>
    <row r="82238" spans="11:12" x14ac:dyDescent="0.25">
      <c r="K82238">
        <v>7.8441918838496896E-2</v>
      </c>
      <c r="L82238">
        <v>3.0164798854499401E-2</v>
      </c>
    </row>
    <row r="82239" spans="11:12" x14ac:dyDescent="0.25">
      <c r="K82239">
        <v>-2.00577540624974E-3</v>
      </c>
      <c r="L82239">
        <v>7.34393558517184E-3</v>
      </c>
    </row>
    <row r="82240" spans="11:12" x14ac:dyDescent="0.25">
      <c r="K82240">
        <v>7.5584218207257803E-2</v>
      </c>
      <c r="L82240">
        <v>-1.95885912161139E-2</v>
      </c>
    </row>
    <row r="82241" spans="11:12" x14ac:dyDescent="0.25">
      <c r="K82241">
        <v>0.157567923852558</v>
      </c>
      <c r="L82241">
        <v>0.18549099287158499</v>
      </c>
    </row>
    <row r="82242" spans="11:12" x14ac:dyDescent="0.25">
      <c r="K82242">
        <v>4.19380491055334E-2</v>
      </c>
      <c r="L82242">
        <v>0.138551156661089</v>
      </c>
    </row>
    <row r="82243" spans="11:12" x14ac:dyDescent="0.25">
      <c r="K82243">
        <v>1.49863903956642E-2</v>
      </c>
      <c r="L82243">
        <v>0.14338357830793699</v>
      </c>
    </row>
    <row r="82244" spans="11:12" x14ac:dyDescent="0.25">
      <c r="K82244">
        <v>-2.2822205689393498E-3</v>
      </c>
      <c r="L82244">
        <v>0.84268583083958004</v>
      </c>
    </row>
    <row r="82245" spans="11:12" x14ac:dyDescent="0.25">
      <c r="K82245">
        <v>0.184490916587919</v>
      </c>
      <c r="L82245">
        <v>3.3702696472001701E-3</v>
      </c>
    </row>
    <row r="82246" spans="11:12" x14ac:dyDescent="0.25">
      <c r="K82246">
        <v>4.8863224162613003E-2</v>
      </c>
      <c r="L82246">
        <v>0.20195259627703599</v>
      </c>
    </row>
    <row r="82247" spans="11:12" x14ac:dyDescent="0.25">
      <c r="K82247">
        <v>3.9855702054224298E-2</v>
      </c>
      <c r="L82247">
        <v>-2.6232427140755198E-2</v>
      </c>
    </row>
    <row r="82248" spans="11:12" x14ac:dyDescent="0.25">
      <c r="K82248">
        <v>0.40053717702866998</v>
      </c>
      <c r="L82248">
        <v>0.145923902536335</v>
      </c>
    </row>
    <row r="82249" spans="11:12" x14ac:dyDescent="0.25">
      <c r="K82249">
        <v>0.166713912922615</v>
      </c>
      <c r="L82249">
        <v>1.2934199752278699</v>
      </c>
    </row>
    <row r="82250" spans="11:12" x14ac:dyDescent="0.25">
      <c r="K82250">
        <v>6.3320094904111002E-2</v>
      </c>
      <c r="L82250">
        <v>5.2139083050500397E-3</v>
      </c>
    </row>
    <row r="82251" spans="11:12" x14ac:dyDescent="0.25">
      <c r="K82251">
        <v>-4.2269009524975901E-4</v>
      </c>
      <c r="L82251">
        <v>1.86766685835822E-2</v>
      </c>
    </row>
    <row r="82252" spans="11:12" x14ac:dyDescent="0.25">
      <c r="K82252">
        <v>4.4272436657660603E-3</v>
      </c>
      <c r="L82252">
        <v>2.17455642565897E-4</v>
      </c>
    </row>
    <row r="82253" spans="11:12" x14ac:dyDescent="0.25">
      <c r="K82253">
        <v>-3.9434211284665498E-3</v>
      </c>
      <c r="L82253">
        <v>-1.99796059353998E-2</v>
      </c>
    </row>
    <row r="82254" spans="11:12" x14ac:dyDescent="0.25">
      <c r="K82254">
        <v>0.118285625812486</v>
      </c>
      <c r="L82254">
        <v>0.15188590777234701</v>
      </c>
    </row>
    <row r="82255" spans="11:12" x14ac:dyDescent="0.25">
      <c r="K82255">
        <v>-1.1181566827757801E-3</v>
      </c>
      <c r="L82255">
        <v>5.0480770991262698E-2</v>
      </c>
    </row>
    <row r="82256" spans="11:12" x14ac:dyDescent="0.25">
      <c r="K82256">
        <v>3.1924593964443797E-2</v>
      </c>
      <c r="L82256">
        <v>0.495492867791544</v>
      </c>
    </row>
    <row r="82257" spans="11:12" x14ac:dyDescent="0.25">
      <c r="K82257">
        <v>0.66607618703309601</v>
      </c>
      <c r="L82257">
        <v>2.1300162031710399E-2</v>
      </c>
    </row>
    <row r="82258" spans="11:12" x14ac:dyDescent="0.25">
      <c r="K82258">
        <v>1.0207785739050399E-2</v>
      </c>
      <c r="L82258">
        <v>1.1229517819444801</v>
      </c>
    </row>
    <row r="82259" spans="11:12" x14ac:dyDescent="0.25">
      <c r="K82259">
        <v>2.2256340830545001E-3</v>
      </c>
      <c r="L82259">
        <v>0.193123733559802</v>
      </c>
    </row>
    <row r="82260" spans="11:12" x14ac:dyDescent="0.25">
      <c r="K82260">
        <v>1.5363600083040999E-2</v>
      </c>
      <c r="L82260">
        <v>8.54693461748669E-2</v>
      </c>
    </row>
    <row r="82261" spans="11:12" x14ac:dyDescent="0.25">
      <c r="K82261">
        <v>0.75601857507141301</v>
      </c>
      <c r="L82261">
        <v>0.26319830951000101</v>
      </c>
    </row>
    <row r="82262" spans="11:12" x14ac:dyDescent="0.25">
      <c r="K82262">
        <v>7.9757596592099897E-2</v>
      </c>
      <c r="L82262">
        <v>0.15601803596453501</v>
      </c>
    </row>
    <row r="82263" spans="11:12" x14ac:dyDescent="0.25">
      <c r="K82263">
        <v>0.19935365106143099</v>
      </c>
      <c r="L82263">
        <v>1.73395784893914E-2</v>
      </c>
    </row>
    <row r="82264" spans="11:12" x14ac:dyDescent="0.25">
      <c r="K82264">
        <v>6.6476182415175999E-2</v>
      </c>
      <c r="L82264">
        <v>0.53769110914551599</v>
      </c>
    </row>
    <row r="82265" spans="11:12" x14ac:dyDescent="0.25">
      <c r="K82265">
        <v>9.5945264833804597E-3</v>
      </c>
      <c r="L82265">
        <v>2.7763610949357798E-2</v>
      </c>
    </row>
    <row r="82266" spans="11:12" x14ac:dyDescent="0.25">
      <c r="K82266">
        <v>0.116880313471808</v>
      </c>
      <c r="L82266">
        <v>-2.05660497421668E-2</v>
      </c>
    </row>
    <row r="82267" spans="11:12" x14ac:dyDescent="0.25">
      <c r="K82267">
        <v>0.31855616764713901</v>
      </c>
      <c r="L82267">
        <v>8.2386058161619494E-2</v>
      </c>
    </row>
    <row r="82268" spans="11:12" x14ac:dyDescent="0.25">
      <c r="K82268">
        <v>4.4913461250836902E-3</v>
      </c>
      <c r="L82268">
        <v>4.55426731205004E-2</v>
      </c>
    </row>
    <row r="82269" spans="11:12" x14ac:dyDescent="0.25">
      <c r="K82269">
        <v>0.12816361310968799</v>
      </c>
      <c r="L82269">
        <v>-2.3921311932498999E-2</v>
      </c>
    </row>
    <row r="82270" spans="11:12" x14ac:dyDescent="0.25">
      <c r="K82270">
        <v>0.13368496969899901</v>
      </c>
      <c r="L82270">
        <v>9.6430658853146397E-4</v>
      </c>
    </row>
    <row r="82271" spans="11:12" x14ac:dyDescent="0.25">
      <c r="K82271">
        <v>7.3991794193081606E-2</v>
      </c>
      <c r="L82271">
        <v>3.33675690112505E-2</v>
      </c>
    </row>
    <row r="82272" spans="11:12" x14ac:dyDescent="0.25">
      <c r="K82272">
        <v>5.6651424902624099E-2</v>
      </c>
      <c r="L82272">
        <v>-3.3832933016986599E-3</v>
      </c>
    </row>
    <row r="82273" spans="11:12" x14ac:dyDescent="0.25">
      <c r="K82273">
        <v>0.109801454679734</v>
      </c>
      <c r="L82273">
        <v>0.19723152270175601</v>
      </c>
    </row>
    <row r="82274" spans="11:12" x14ac:dyDescent="0.25">
      <c r="K82274">
        <v>3.2330829565841997E-2</v>
      </c>
      <c r="L82274">
        <v>0.341562685764498</v>
      </c>
    </row>
    <row r="82275" spans="11:12" x14ac:dyDescent="0.25">
      <c r="K82275">
        <v>0.15126734078821399</v>
      </c>
      <c r="L82275">
        <v>4.3979970124059997E-3</v>
      </c>
    </row>
    <row r="82276" spans="11:12" x14ac:dyDescent="0.25">
      <c r="K82276">
        <v>8.5220887293103002E-3</v>
      </c>
      <c r="L82276">
        <v>1.25144918150795E-2</v>
      </c>
    </row>
    <row r="82277" spans="11:12" x14ac:dyDescent="0.25">
      <c r="K82277">
        <v>-1.1235366833041599E-2</v>
      </c>
      <c r="L82277">
        <v>-7.8402072862501695E-3</v>
      </c>
    </row>
    <row r="82278" spans="11:12" x14ac:dyDescent="0.25">
      <c r="K82278">
        <v>2.6919539554709201E-2</v>
      </c>
      <c r="L82278">
        <v>0.479830338326036</v>
      </c>
    </row>
    <row r="82279" spans="11:12" x14ac:dyDescent="0.25">
      <c r="K82279">
        <v>0.111273652916915</v>
      </c>
      <c r="L82279">
        <v>0.117290071067047</v>
      </c>
    </row>
    <row r="82280" spans="11:12" x14ac:dyDescent="0.25">
      <c r="K82280">
        <v>-9.5084285815000402E-3</v>
      </c>
      <c r="L82280">
        <v>3.3316068913949899E-2</v>
      </c>
    </row>
    <row r="82281" spans="11:12" x14ac:dyDescent="0.25">
      <c r="K82281">
        <v>4.9833583829601603E-2</v>
      </c>
      <c r="L82281">
        <v>1.7323418929285999E-2</v>
      </c>
    </row>
    <row r="82282" spans="11:12" x14ac:dyDescent="0.25">
      <c r="K82282">
        <v>2.0365775268742399E-2</v>
      </c>
      <c r="L82282">
        <v>9.4515108532222697E-2</v>
      </c>
    </row>
    <row r="82283" spans="11:12" x14ac:dyDescent="0.25">
      <c r="K82283">
        <v>0.26288718906608199</v>
      </c>
      <c r="L82283">
        <v>0.300347880899141</v>
      </c>
    </row>
    <row r="82284" spans="11:12" x14ac:dyDescent="0.25">
      <c r="K82284">
        <v>1.9618719881852099E-3</v>
      </c>
      <c r="L82284">
        <v>0.10456062404029701</v>
      </c>
    </row>
    <row r="82285" spans="11:12" x14ac:dyDescent="0.25">
      <c r="K82285">
        <v>1.4423904764868101E-2</v>
      </c>
      <c r="L82285">
        <v>0.11101317008390001</v>
      </c>
    </row>
    <row r="82286" spans="11:12" x14ac:dyDescent="0.25">
      <c r="K82286">
        <v>0.212796417965499</v>
      </c>
      <c r="L82286">
        <v>0.123416106739149</v>
      </c>
    </row>
    <row r="82287" spans="11:12" x14ac:dyDescent="0.25">
      <c r="K82287">
        <v>3.5568458335181102E-2</v>
      </c>
      <c r="L82287">
        <v>0.107096724327551</v>
      </c>
    </row>
    <row r="82288" spans="11:12" x14ac:dyDescent="0.25">
      <c r="K82288">
        <v>5.4585324194962202E-3</v>
      </c>
      <c r="L82288">
        <v>0.13799647165279799</v>
      </c>
    </row>
    <row r="82289" spans="11:12" x14ac:dyDescent="0.25">
      <c r="K82289">
        <v>0.25635129050191602</v>
      </c>
      <c r="L82289">
        <v>2.1272335741100601E-2</v>
      </c>
    </row>
    <row r="82290" spans="11:12" x14ac:dyDescent="0.25">
      <c r="K82290">
        <v>3.3385726541600699E-2</v>
      </c>
      <c r="L82290">
        <v>0.205036229445583</v>
      </c>
    </row>
    <row r="82291" spans="11:12" x14ac:dyDescent="0.25">
      <c r="K82291">
        <v>0.17754211159224001</v>
      </c>
      <c r="L82291">
        <v>9.1224399437550896E-2</v>
      </c>
    </row>
    <row r="82292" spans="11:12" x14ac:dyDescent="0.25">
      <c r="K82292">
        <v>0.122975559563135</v>
      </c>
      <c r="L82292">
        <v>0.17675324165719999</v>
      </c>
    </row>
    <row r="82293" spans="11:12" x14ac:dyDescent="0.25">
      <c r="K82293">
        <v>0.36825717485002901</v>
      </c>
      <c r="L82293">
        <v>0.232542401308585</v>
      </c>
    </row>
    <row r="82294" spans="11:12" x14ac:dyDescent="0.25">
      <c r="K82294">
        <v>0.10825948385339799</v>
      </c>
      <c r="L82294">
        <v>5.4873721477903703E-2</v>
      </c>
    </row>
    <row r="82295" spans="11:12" x14ac:dyDescent="0.25">
      <c r="K82295">
        <v>6.2065810399809497E-2</v>
      </c>
      <c r="L82295">
        <v>0.415597507421403</v>
      </c>
    </row>
    <row r="82296" spans="11:12" x14ac:dyDescent="0.25">
      <c r="K82296">
        <v>2.4851456101250301E-2</v>
      </c>
      <c r="L82296">
        <v>8.3763415297328905E-2</v>
      </c>
    </row>
    <row r="82297" spans="11:12" x14ac:dyDescent="0.25">
      <c r="K82297">
        <v>3.7004504461910802E-2</v>
      </c>
      <c r="L82297">
        <v>2.9580310967314501E-2</v>
      </c>
    </row>
    <row r="82298" spans="11:12" x14ac:dyDescent="0.25">
      <c r="K82298">
        <v>1.02234286446577E-2</v>
      </c>
      <c r="L82298">
        <v>2.02031209510058E-2</v>
      </c>
    </row>
    <row r="82299" spans="11:12" x14ac:dyDescent="0.25">
      <c r="K82299">
        <v>-5.6572642521335002E-3</v>
      </c>
      <c r="L82299">
        <v>-4.5684698004749003E-2</v>
      </c>
    </row>
    <row r="82300" spans="11:12" x14ac:dyDescent="0.25">
      <c r="K82300">
        <v>7.6556592816438604E-2</v>
      </c>
      <c r="L82300">
        <v>1.9560067934905798E-3</v>
      </c>
    </row>
    <row r="82301" spans="11:12" x14ac:dyDescent="0.25">
      <c r="K82301">
        <v>7.9850645749217505E-2</v>
      </c>
      <c r="L82301">
        <v>1.19886453991692E-2</v>
      </c>
    </row>
    <row r="82302" spans="11:12" x14ac:dyDescent="0.25">
      <c r="K82302">
        <v>6.2392932554621403E-2</v>
      </c>
      <c r="L82302">
        <v>9.6101145730518603E-2</v>
      </c>
    </row>
    <row r="82303" spans="11:12" x14ac:dyDescent="0.25">
      <c r="K82303">
        <v>-3.8485742211321599E-3</v>
      </c>
      <c r="L82303">
        <v>0.27004328811109901</v>
      </c>
    </row>
    <row r="82304" spans="11:12" x14ac:dyDescent="0.25">
      <c r="K82304">
        <v>4.9413345389272001E-3</v>
      </c>
      <c r="L82304">
        <v>5.1961105161414903E-2</v>
      </c>
    </row>
    <row r="82305" spans="11:12" x14ac:dyDescent="0.25">
      <c r="K82305">
        <v>0.66396654094485097</v>
      </c>
      <c r="L82305">
        <v>2.76682614053473E-2</v>
      </c>
    </row>
    <row r="82306" spans="11:12" x14ac:dyDescent="0.25">
      <c r="K82306">
        <v>4.1720977309689898E-2</v>
      </c>
      <c r="L82306">
        <v>-2.9368228951250401E-2</v>
      </c>
    </row>
    <row r="82307" spans="11:12" x14ac:dyDescent="0.25">
      <c r="K82307">
        <v>8.1085692284875402E-2</v>
      </c>
      <c r="L82307">
        <v>0.15470108328666499</v>
      </c>
    </row>
    <row r="82308" spans="11:12" x14ac:dyDescent="0.25">
      <c r="K82308">
        <v>6.2546586055367498E-3</v>
      </c>
      <c r="L82308">
        <v>-5.8945466717999001E-3</v>
      </c>
    </row>
    <row r="82309" spans="11:12" x14ac:dyDescent="0.25">
      <c r="K82309">
        <v>0.31127362753927401</v>
      </c>
      <c r="L82309">
        <v>-4.7890967944396801E-4</v>
      </c>
    </row>
    <row r="82310" spans="11:12" x14ac:dyDescent="0.25">
      <c r="K82310">
        <v>0.36884426928929498</v>
      </c>
      <c r="L82310">
        <v>9.1659812084071507E-2</v>
      </c>
    </row>
    <row r="82311" spans="11:12" x14ac:dyDescent="0.25">
      <c r="K82311">
        <v>-2.8431247449999799E-4</v>
      </c>
      <c r="L82311">
        <v>-9.1301174242496806E-3</v>
      </c>
    </row>
    <row r="82312" spans="11:12" x14ac:dyDescent="0.25">
      <c r="K82312">
        <v>9.5226099129659694E-2</v>
      </c>
      <c r="L82312">
        <v>2.2368393552499598E-2</v>
      </c>
    </row>
    <row r="82313" spans="11:12" x14ac:dyDescent="0.25">
      <c r="K82313">
        <v>0.33990463980929198</v>
      </c>
      <c r="L82313">
        <v>-1.0080815498581501E-2</v>
      </c>
    </row>
    <row r="82314" spans="11:12" x14ac:dyDescent="0.25">
      <c r="K82314">
        <v>2.6431708311008099E-3</v>
      </c>
      <c r="L82314">
        <v>-6.1597696698916501E-2</v>
      </c>
    </row>
    <row r="82315" spans="11:12" x14ac:dyDescent="0.25">
      <c r="K82315">
        <v>0.173926853777536</v>
      </c>
      <c r="L82315">
        <v>0.12497680107789901</v>
      </c>
    </row>
    <row r="82316" spans="11:12" x14ac:dyDescent="0.25">
      <c r="K82316">
        <v>0.25258941250736699</v>
      </c>
      <c r="L82316">
        <v>0.11697209759355399</v>
      </c>
    </row>
    <row r="82317" spans="11:12" x14ac:dyDescent="0.25">
      <c r="K82317">
        <v>9.5624110151333194E-2</v>
      </c>
      <c r="L82317">
        <v>0.15417404472930599</v>
      </c>
    </row>
    <row r="82318" spans="11:12" x14ac:dyDescent="0.25">
      <c r="K82318">
        <v>-3.8407856900141801E-3</v>
      </c>
      <c r="L82318">
        <v>4.8975128275348702E-2</v>
      </c>
    </row>
    <row r="82319" spans="11:12" x14ac:dyDescent="0.25">
      <c r="K82319">
        <v>1.8156829580699099E-2</v>
      </c>
      <c r="L82319">
        <v>0.46878749452963597</v>
      </c>
    </row>
    <row r="82320" spans="11:12" x14ac:dyDescent="0.25">
      <c r="K82320">
        <v>1.34183409906765E-2</v>
      </c>
      <c r="L82320">
        <v>-4.5427022882099599E-2</v>
      </c>
    </row>
    <row r="82321" spans="11:12" x14ac:dyDescent="0.25">
      <c r="K82321">
        <v>3.0973386905290699E-2</v>
      </c>
      <c r="L82321">
        <v>1.1470136777004E-3</v>
      </c>
    </row>
    <row r="82322" spans="11:12" x14ac:dyDescent="0.25">
      <c r="K82322">
        <v>8.9283073322752607E-2</v>
      </c>
      <c r="L82322">
        <v>-7.0804472618833894E-2</v>
      </c>
    </row>
    <row r="82323" spans="11:12" x14ac:dyDescent="0.25">
      <c r="K82323">
        <v>6.4045999354138294E-2</v>
      </c>
      <c r="L82323">
        <v>0.71734047296916803</v>
      </c>
    </row>
    <row r="82324" spans="11:12" x14ac:dyDescent="0.25">
      <c r="K82324">
        <v>9.2562154024961605E-4</v>
      </c>
      <c r="L82324">
        <v>-3.7458051771447601E-4</v>
      </c>
    </row>
    <row r="82325" spans="11:12" x14ac:dyDescent="0.25">
      <c r="K82325">
        <v>0.13253105325459899</v>
      </c>
      <c r="L82325">
        <v>3.4451435474167097E-2</v>
      </c>
    </row>
    <row r="82326" spans="11:12" x14ac:dyDescent="0.25">
      <c r="K82326">
        <v>3.0866727580069701E-2</v>
      </c>
      <c r="L82326">
        <v>2.05482909961449E-3</v>
      </c>
    </row>
    <row r="82327" spans="11:12" x14ac:dyDescent="0.25">
      <c r="K82327">
        <v>0.19806255699261899</v>
      </c>
      <c r="L82327">
        <v>1.9854436801367802E-2</v>
      </c>
    </row>
    <row r="82328" spans="11:12" x14ac:dyDescent="0.25">
      <c r="K82328">
        <v>-3.95177471346437E-3</v>
      </c>
      <c r="L82328">
        <v>0.472365364191837</v>
      </c>
    </row>
    <row r="82329" spans="11:12" x14ac:dyDescent="0.25">
      <c r="K82329">
        <v>9.55285735567422E-2</v>
      </c>
      <c r="L82329">
        <v>0.56733925837449695</v>
      </c>
    </row>
    <row r="82330" spans="11:12" x14ac:dyDescent="0.25">
      <c r="K82330">
        <v>0.105186529958142</v>
      </c>
      <c r="L82330">
        <v>3.7241203067466702E-3</v>
      </c>
    </row>
    <row r="82331" spans="11:12" x14ac:dyDescent="0.25">
      <c r="K82331">
        <v>0.10170706420433601</v>
      </c>
      <c r="L82331">
        <v>9.8616388061249005E-2</v>
      </c>
    </row>
    <row r="82332" spans="11:12" x14ac:dyDescent="0.25">
      <c r="K82332">
        <v>-8.0865086860152399E-4</v>
      </c>
      <c r="L82332">
        <v>1.7363071247095602E-2</v>
      </c>
    </row>
    <row r="82333" spans="11:12" x14ac:dyDescent="0.25">
      <c r="K82333">
        <v>0.25321219512126703</v>
      </c>
      <c r="L82333">
        <v>5.2501728277301499E-2</v>
      </c>
    </row>
    <row r="82334" spans="11:12" x14ac:dyDescent="0.25">
      <c r="K82334">
        <v>0.23698618239057601</v>
      </c>
      <c r="L82334">
        <v>-8.4655912803332893E-3</v>
      </c>
    </row>
    <row r="82335" spans="11:12" x14ac:dyDescent="0.25">
      <c r="K82335">
        <v>7.3601348095700805E-2</v>
      </c>
      <c r="L82335">
        <v>0.222378620631662</v>
      </c>
    </row>
    <row r="82336" spans="11:12" x14ac:dyDescent="0.25">
      <c r="K82336">
        <v>0.11265366574572599</v>
      </c>
      <c r="L82336">
        <v>0.16973435372840301</v>
      </c>
    </row>
    <row r="82337" spans="11:12" x14ac:dyDescent="0.25">
      <c r="K82337">
        <v>0.976863980912832</v>
      </c>
      <c r="L82337">
        <v>4.36695930328177E-2</v>
      </c>
    </row>
    <row r="82338" spans="11:12" x14ac:dyDescent="0.25">
      <c r="K82338">
        <v>1.3803326884665101E-3</v>
      </c>
      <c r="L82338">
        <v>0.53228469439483705</v>
      </c>
    </row>
    <row r="82339" spans="11:12" x14ac:dyDescent="0.25">
      <c r="K82339">
        <v>-1.55404949773368E-2</v>
      </c>
      <c r="L82339">
        <v>3.51214915332001E-2</v>
      </c>
    </row>
    <row r="82340" spans="11:12" x14ac:dyDescent="0.25">
      <c r="K82340">
        <v>1.00742305098311E-3</v>
      </c>
      <c r="L82340">
        <v>-5.24353381805839E-2</v>
      </c>
    </row>
    <row r="82341" spans="11:12" x14ac:dyDescent="0.25">
      <c r="K82341">
        <v>0.27384260044648401</v>
      </c>
      <c r="L82341">
        <v>0.91800008339933203</v>
      </c>
    </row>
    <row r="82342" spans="11:12" x14ac:dyDescent="0.25">
      <c r="K82342">
        <v>-2.98612491751548E-3</v>
      </c>
      <c r="L82342">
        <v>7.9117960519997105E-3</v>
      </c>
    </row>
    <row r="82343" spans="11:12" x14ac:dyDescent="0.25">
      <c r="K82343">
        <v>1.02836965113609E-2</v>
      </c>
      <c r="L82343">
        <v>8.6394214288150098E-2</v>
      </c>
    </row>
    <row r="82344" spans="11:12" x14ac:dyDescent="0.25">
      <c r="K82344">
        <v>0.21438612778500199</v>
      </c>
      <c r="L82344">
        <v>5.8684204017379997E-3</v>
      </c>
    </row>
    <row r="82345" spans="11:12" x14ac:dyDescent="0.25">
      <c r="K82345">
        <v>-7.6198185156068201E-6</v>
      </c>
      <c r="L82345">
        <v>-3.62170402474997E-2</v>
      </c>
    </row>
    <row r="82346" spans="11:12" x14ac:dyDescent="0.25">
      <c r="K82346">
        <v>6.8208596499103602E-2</v>
      </c>
      <c r="L82346">
        <v>1.84938355733359E-2</v>
      </c>
    </row>
    <row r="82347" spans="11:12" x14ac:dyDescent="0.25">
      <c r="K82347">
        <v>-2.7112548427036001E-2</v>
      </c>
      <c r="L82347">
        <v>6.9773273135005404E-4</v>
      </c>
    </row>
    <row r="82348" spans="11:12" x14ac:dyDescent="0.25">
      <c r="K82348">
        <v>-1.07202612359634E-2</v>
      </c>
      <c r="L82348">
        <v>1.36177635003522E-2</v>
      </c>
    </row>
    <row r="82349" spans="11:12" x14ac:dyDescent="0.25">
      <c r="K82349">
        <v>0.26975692750409402</v>
      </c>
      <c r="L82349">
        <v>4.8272549706583401E-2</v>
      </c>
    </row>
    <row r="82350" spans="11:12" x14ac:dyDescent="0.25">
      <c r="K82350">
        <v>-1.1418941948755099E-3</v>
      </c>
      <c r="L82350">
        <v>4.7453311368407101E-2</v>
      </c>
    </row>
    <row r="82351" spans="11:12" x14ac:dyDescent="0.25">
      <c r="K82351">
        <v>5.2591285105074999E-2</v>
      </c>
      <c r="L82351">
        <v>3.9296400858248599E-2</v>
      </c>
    </row>
    <row r="82352" spans="11:12" x14ac:dyDescent="0.25">
      <c r="K82352">
        <v>9.8924011189501504E-3</v>
      </c>
      <c r="L82352">
        <v>2.5957490792081799E-2</v>
      </c>
    </row>
    <row r="82353" spans="11:12" x14ac:dyDescent="0.25">
      <c r="K82353">
        <v>0.195894836163541</v>
      </c>
      <c r="L82353">
        <v>0.32212451802849901</v>
      </c>
    </row>
    <row r="82354" spans="11:12" x14ac:dyDescent="0.25">
      <c r="K82354">
        <v>0.18865188830446</v>
      </c>
      <c r="L82354">
        <v>0.24719983640125701</v>
      </c>
    </row>
    <row r="82355" spans="11:12" x14ac:dyDescent="0.25">
      <c r="K82355">
        <v>8.36334717638193E-2</v>
      </c>
      <c r="L82355">
        <v>0.277389048706843</v>
      </c>
    </row>
    <row r="82356" spans="11:12" x14ac:dyDescent="0.25">
      <c r="K82356">
        <v>-5.5645023118892E-3</v>
      </c>
      <c r="L82356">
        <v>0.12863248785074999</v>
      </c>
    </row>
    <row r="82357" spans="11:12" x14ac:dyDescent="0.25">
      <c r="K82357">
        <v>0.16378418012845899</v>
      </c>
      <c r="L82357">
        <v>0.30041195762044798</v>
      </c>
    </row>
    <row r="82358" spans="11:12" x14ac:dyDescent="0.25">
      <c r="K82358">
        <v>1.3537834911804499E-3</v>
      </c>
      <c r="L82358">
        <v>0.54342069928640002</v>
      </c>
    </row>
    <row r="82359" spans="11:12" x14ac:dyDescent="0.25">
      <c r="K82359">
        <v>5.71781059427535E-2</v>
      </c>
      <c r="L82359">
        <v>7.1304170252417504E-2</v>
      </c>
    </row>
    <row r="82360" spans="11:12" x14ac:dyDescent="0.25">
      <c r="K82360">
        <v>0.170532106999155</v>
      </c>
      <c r="L82360">
        <v>0.157842708975755</v>
      </c>
    </row>
    <row r="82361" spans="11:12" x14ac:dyDescent="0.25">
      <c r="K82361">
        <v>0.191818122012999</v>
      </c>
      <c r="L82361">
        <v>5.0652660742998698E-3</v>
      </c>
    </row>
    <row r="82362" spans="11:12" x14ac:dyDescent="0.25">
      <c r="K82362">
        <v>2.15847278780152E-2</v>
      </c>
      <c r="L82362">
        <v>4.8212266937998897E-2</v>
      </c>
    </row>
    <row r="82363" spans="11:12" x14ac:dyDescent="0.25">
      <c r="K82363">
        <v>5.0224097447199604E-3</v>
      </c>
      <c r="L82363">
        <v>-6.7371642010750396E-2</v>
      </c>
    </row>
    <row r="82364" spans="11:12" x14ac:dyDescent="0.25">
      <c r="K82364">
        <v>0.11970965826746199</v>
      </c>
      <c r="L82364">
        <v>-1.86668844813359E-2</v>
      </c>
    </row>
    <row r="82365" spans="11:12" x14ac:dyDescent="0.25">
      <c r="K82365">
        <v>0.22671351293307199</v>
      </c>
      <c r="L82365">
        <v>4.5781254260294398E-3</v>
      </c>
    </row>
    <row r="82366" spans="11:12" x14ac:dyDescent="0.25">
      <c r="K82366">
        <v>5.8887858029585396E-3</v>
      </c>
      <c r="L82366">
        <v>0.26651204940099799</v>
      </c>
    </row>
    <row r="82367" spans="11:12" x14ac:dyDescent="0.25">
      <c r="K82367">
        <v>7.6750040668042696E-2</v>
      </c>
      <c r="L82367">
        <v>-1.48583846474996E-2</v>
      </c>
    </row>
    <row r="82368" spans="11:12" x14ac:dyDescent="0.25">
      <c r="K82368">
        <v>0.18041199346096701</v>
      </c>
      <c r="L82368">
        <v>0.1746649239752</v>
      </c>
    </row>
    <row r="82369" spans="11:12" x14ac:dyDescent="0.25">
      <c r="K82369">
        <v>0.152772636101696</v>
      </c>
      <c r="L82369">
        <v>0.44311129633962298</v>
      </c>
    </row>
    <row r="82370" spans="11:12" x14ac:dyDescent="0.25">
      <c r="K82370">
        <v>-4.58953283149021E-4</v>
      </c>
      <c r="L82370">
        <v>6.9138945726301096E-2</v>
      </c>
    </row>
    <row r="82371" spans="11:12" x14ac:dyDescent="0.25">
      <c r="K82371">
        <v>-2.70122168424081E-2</v>
      </c>
      <c r="L82371">
        <v>0.202875938017548</v>
      </c>
    </row>
    <row r="82372" spans="11:12" x14ac:dyDescent="0.25">
      <c r="K82372">
        <v>2.06568798792865E-3</v>
      </c>
      <c r="L82372">
        <v>0.111183038356999</v>
      </c>
    </row>
    <row r="82373" spans="11:12" x14ac:dyDescent="0.25">
      <c r="K82373">
        <v>0.45412879865301697</v>
      </c>
      <c r="L82373">
        <v>0.11676359744869</v>
      </c>
    </row>
    <row r="82374" spans="11:12" x14ac:dyDescent="0.25">
      <c r="K82374">
        <v>9.1938040141333E-2</v>
      </c>
      <c r="L82374">
        <v>0.115786476664067</v>
      </c>
    </row>
    <row r="82375" spans="11:12" x14ac:dyDescent="0.25">
      <c r="K82375">
        <v>-1.8315553576986001E-4</v>
      </c>
      <c r="L82375">
        <v>0.113295454909165</v>
      </c>
    </row>
    <row r="82376" spans="11:12" x14ac:dyDescent="0.25">
      <c r="K82376">
        <v>2.5487455781535201E-3</v>
      </c>
      <c r="L82376">
        <v>0.139183281262833</v>
      </c>
    </row>
    <row r="82377" spans="11:12" x14ac:dyDescent="0.25">
      <c r="K82377">
        <v>-1.9980427087797799E-2</v>
      </c>
      <c r="L82377">
        <v>4.7858193316645002E-2</v>
      </c>
    </row>
    <row r="82378" spans="11:12" x14ac:dyDescent="0.25">
      <c r="K82378">
        <v>0.32166709359524698</v>
      </c>
      <c r="L82378">
        <v>0.107041172235268</v>
      </c>
    </row>
    <row r="82379" spans="11:12" x14ac:dyDescent="0.25">
      <c r="K82379">
        <v>0.22796107425749801</v>
      </c>
      <c r="L82379">
        <v>5.0243148566644002E-3</v>
      </c>
    </row>
    <row r="82380" spans="11:12" x14ac:dyDescent="0.25">
      <c r="K82380">
        <v>0.75190443674662</v>
      </c>
      <c r="L82380">
        <v>2.6435579584550398E-2</v>
      </c>
    </row>
    <row r="82381" spans="11:12" x14ac:dyDescent="0.25">
      <c r="K82381">
        <v>0.125523885292569</v>
      </c>
      <c r="L82381">
        <v>2.3300980560648998E-2</v>
      </c>
    </row>
    <row r="82382" spans="11:12" x14ac:dyDescent="0.25">
      <c r="K82382">
        <v>0.20152895701002699</v>
      </c>
      <c r="L82382">
        <v>1.04242390375834E-2</v>
      </c>
    </row>
    <row r="82383" spans="11:12" x14ac:dyDescent="0.25">
      <c r="K82383">
        <v>8.0432017730663094E-2</v>
      </c>
      <c r="L82383">
        <v>0.20016328783249901</v>
      </c>
    </row>
    <row r="82384" spans="11:12" x14ac:dyDescent="0.25">
      <c r="K82384">
        <v>0.1140987736057</v>
      </c>
      <c r="L82384">
        <v>0.44823545965425099</v>
      </c>
    </row>
    <row r="82385" spans="11:12" x14ac:dyDescent="0.25">
      <c r="K82385">
        <v>-4.98753587986683E-3</v>
      </c>
      <c r="L82385">
        <v>-3.85787823395029E-3</v>
      </c>
    </row>
    <row r="82386" spans="11:12" x14ac:dyDescent="0.25">
      <c r="K82386">
        <v>0.34535598666255601</v>
      </c>
      <c r="L82386">
        <v>0.110887566276584</v>
      </c>
    </row>
    <row r="82387" spans="11:12" x14ac:dyDescent="0.25">
      <c r="K82387">
        <v>-4.39281721118536E-4</v>
      </c>
      <c r="L82387">
        <v>1.7355001303750901E-2</v>
      </c>
    </row>
    <row r="82388" spans="11:12" x14ac:dyDescent="0.25">
      <c r="K82388">
        <v>1.61916434352802E-3</v>
      </c>
      <c r="L82388">
        <v>2.5111868223599499E-2</v>
      </c>
    </row>
    <row r="82389" spans="11:12" x14ac:dyDescent="0.25">
      <c r="K82389">
        <v>9.9330716262384794E-3</v>
      </c>
      <c r="L82389">
        <v>8.7677520624327404E-2</v>
      </c>
    </row>
    <row r="82390" spans="11:12" x14ac:dyDescent="0.25">
      <c r="K82390">
        <v>0.11120951740947101</v>
      </c>
      <c r="L82390">
        <v>6.3406500275342698E-2</v>
      </c>
    </row>
    <row r="82391" spans="11:12" x14ac:dyDescent="0.25">
      <c r="K82391">
        <v>-4.41047939355376E-3</v>
      </c>
      <c r="L82391">
        <v>0.14546137392816599</v>
      </c>
    </row>
    <row r="82392" spans="11:12" x14ac:dyDescent="0.25">
      <c r="K82392">
        <v>-5.0659308633833802E-4</v>
      </c>
      <c r="L82392">
        <v>4.5635960121585599E-2</v>
      </c>
    </row>
    <row r="82393" spans="11:12" x14ac:dyDescent="0.25">
      <c r="K82393">
        <v>-4.06207628852493E-3</v>
      </c>
      <c r="L82393">
        <v>2.7942098138400501E-2</v>
      </c>
    </row>
    <row r="82394" spans="11:12" x14ac:dyDescent="0.25">
      <c r="K82394">
        <v>-2.6382753663503001E-5</v>
      </c>
      <c r="L82394">
        <v>-8.9534398339173107E-3</v>
      </c>
    </row>
    <row r="82395" spans="11:12" x14ac:dyDescent="0.25">
      <c r="K82395">
        <v>5.4752236285331699E-2</v>
      </c>
      <c r="L82395">
        <v>0.28423665393636599</v>
      </c>
    </row>
    <row r="82396" spans="11:12" x14ac:dyDescent="0.25">
      <c r="K82396">
        <v>6.3588490546688905E-4</v>
      </c>
      <c r="L82396">
        <v>1.49628880706098E-2</v>
      </c>
    </row>
    <row r="82397" spans="11:12" x14ac:dyDescent="0.25">
      <c r="K82397">
        <v>0.26918288278196401</v>
      </c>
      <c r="L82397">
        <v>5.15343511138475E-2</v>
      </c>
    </row>
    <row r="82398" spans="11:12" x14ac:dyDescent="0.25">
      <c r="K82398">
        <v>-2.19839069261578E-3</v>
      </c>
      <c r="L82398">
        <v>4.8873777463172799E-2</v>
      </c>
    </row>
    <row r="82399" spans="11:12" x14ac:dyDescent="0.25">
      <c r="K82399">
        <v>0.26631860707856098</v>
      </c>
      <c r="L82399">
        <v>1.2468689011488E-3</v>
      </c>
    </row>
    <row r="82400" spans="11:12" x14ac:dyDescent="0.25">
      <c r="K82400">
        <v>5.1635602989516499E-2</v>
      </c>
      <c r="L82400">
        <v>0.274814457657856</v>
      </c>
    </row>
    <row r="82401" spans="11:12" x14ac:dyDescent="0.25">
      <c r="K82401">
        <v>1.8826271685106299E-3</v>
      </c>
      <c r="L82401">
        <v>2.0298598439616001E-2</v>
      </c>
    </row>
    <row r="82402" spans="11:12" x14ac:dyDescent="0.25">
      <c r="K82402">
        <v>0.27083339181357702</v>
      </c>
      <c r="L82402">
        <v>4.9681886072371001E-3</v>
      </c>
    </row>
    <row r="82403" spans="11:12" x14ac:dyDescent="0.25">
      <c r="K82403">
        <v>6.1055713596019197E-2</v>
      </c>
      <c r="L82403">
        <v>9.6266502291398201E-2</v>
      </c>
    </row>
    <row r="82404" spans="11:12" x14ac:dyDescent="0.25">
      <c r="K82404">
        <v>2.12374633352801E-3</v>
      </c>
      <c r="L82404">
        <v>-1.78976977789994E-2</v>
      </c>
    </row>
    <row r="82405" spans="11:12" x14ac:dyDescent="0.25">
      <c r="K82405">
        <v>0.20734231713673101</v>
      </c>
      <c r="L82405">
        <v>5.2288765592854801E-2</v>
      </c>
    </row>
    <row r="82406" spans="11:12" x14ac:dyDescent="0.25">
      <c r="K82406">
        <v>0.30704237661443001</v>
      </c>
      <c r="L82406">
        <v>0.117562802017187</v>
      </c>
    </row>
    <row r="82407" spans="11:12" x14ac:dyDescent="0.25">
      <c r="K82407">
        <v>5.3566659519971695E-4</v>
      </c>
      <c r="L82407">
        <v>9.9752583253349E-2</v>
      </c>
    </row>
    <row r="82408" spans="11:12" x14ac:dyDescent="0.25">
      <c r="K82408">
        <v>0.26048962388743802</v>
      </c>
      <c r="L82408">
        <v>1.21484933252618E-2</v>
      </c>
    </row>
    <row r="82409" spans="11:12" x14ac:dyDescent="0.25">
      <c r="K82409">
        <v>1.3480325334058E-2</v>
      </c>
      <c r="L82409">
        <v>-9.5724543734166008E-3</v>
      </c>
    </row>
    <row r="82410" spans="11:12" x14ac:dyDescent="0.25">
      <c r="K82410">
        <v>0.12532227662980999</v>
      </c>
      <c r="L82410">
        <v>0.296952165090203</v>
      </c>
    </row>
    <row r="82411" spans="11:12" x14ac:dyDescent="0.25">
      <c r="K82411">
        <v>0.100585916630413</v>
      </c>
      <c r="L82411">
        <v>3.4853957562648898E-2</v>
      </c>
    </row>
    <row r="82412" spans="11:12" x14ac:dyDescent="0.25">
      <c r="K82412">
        <v>1.41177151902995E-2</v>
      </c>
      <c r="L82412">
        <v>4.8044690635201601E-2</v>
      </c>
    </row>
    <row r="82413" spans="11:12" x14ac:dyDescent="0.25">
      <c r="K82413">
        <v>0.398052065420685</v>
      </c>
      <c r="L82413">
        <v>5.07842537321E-2</v>
      </c>
    </row>
    <row r="82414" spans="11:12" x14ac:dyDescent="0.25">
      <c r="K82414">
        <v>1.6480882715559801E-2</v>
      </c>
      <c r="L82414">
        <v>1.1138189737915499E-2</v>
      </c>
    </row>
    <row r="82415" spans="11:12" x14ac:dyDescent="0.25">
      <c r="K82415">
        <v>3.7305832427428701E-3</v>
      </c>
      <c r="L82415">
        <v>-3.7715395795615003E-2</v>
      </c>
    </row>
    <row r="82416" spans="11:12" x14ac:dyDescent="0.25">
      <c r="K82416">
        <v>0.26726579182223398</v>
      </c>
      <c r="L82416">
        <v>6.7990411416828697E-5</v>
      </c>
    </row>
    <row r="82417" spans="11:12" x14ac:dyDescent="0.25">
      <c r="K82417">
        <v>3.75339380430007E-3</v>
      </c>
      <c r="L82417">
        <v>0.113656569859433</v>
      </c>
    </row>
    <row r="82418" spans="11:12" x14ac:dyDescent="0.25">
      <c r="K82418">
        <v>0.36562076515049602</v>
      </c>
      <c r="L82418">
        <v>0.44405962777728403</v>
      </c>
    </row>
    <row r="82419" spans="11:12" x14ac:dyDescent="0.25">
      <c r="K82419">
        <v>2.0882102592054599E-2</v>
      </c>
      <c r="L82419">
        <v>0.31545297976181702</v>
      </c>
    </row>
    <row r="82420" spans="11:12" x14ac:dyDescent="0.25">
      <c r="K82420">
        <v>3.2319254381000001E-2</v>
      </c>
      <c r="L82420">
        <v>0.39742114439285198</v>
      </c>
    </row>
    <row r="82421" spans="11:12" x14ac:dyDescent="0.25">
      <c r="K82421">
        <v>0.151415592314248</v>
      </c>
      <c r="L82421">
        <v>1.0315131847123101E-2</v>
      </c>
    </row>
    <row r="82422" spans="11:12" x14ac:dyDescent="0.25">
      <c r="K82422">
        <v>0.17353612314716799</v>
      </c>
      <c r="L82422">
        <v>1.1668411661173999E-2</v>
      </c>
    </row>
    <row r="82423" spans="11:12" x14ac:dyDescent="0.25">
      <c r="K82423">
        <v>-4.2892140824915201E-2</v>
      </c>
      <c r="L82423">
        <v>4.2796709365723801E-2</v>
      </c>
    </row>
    <row r="82424" spans="11:12" x14ac:dyDescent="0.25">
      <c r="K82424">
        <v>0.11465922259025001</v>
      </c>
      <c r="L82424">
        <v>4.15694574087484E-2</v>
      </c>
    </row>
    <row r="82425" spans="11:12" x14ac:dyDescent="0.25">
      <c r="K82425">
        <v>7.8539336794387904E-2</v>
      </c>
      <c r="L82425">
        <v>3.5549111511651E-3</v>
      </c>
    </row>
    <row r="82426" spans="11:12" x14ac:dyDescent="0.25">
      <c r="K82426">
        <v>0.15505312571097399</v>
      </c>
      <c r="L82426">
        <v>-4.1647005159498297E-2</v>
      </c>
    </row>
    <row r="82427" spans="11:12" x14ac:dyDescent="0.25">
      <c r="K82427">
        <v>2.42829105981574E-2</v>
      </c>
      <c r="L82427">
        <v>3.2200589633749201E-2</v>
      </c>
    </row>
    <row r="82428" spans="11:12" x14ac:dyDescent="0.25">
      <c r="K82428">
        <v>0.36338434284069099</v>
      </c>
      <c r="L82428">
        <v>1.48087857583771E-2</v>
      </c>
    </row>
    <row r="82429" spans="11:12" x14ac:dyDescent="0.25">
      <c r="K82429">
        <v>-1.45653004175006E-2</v>
      </c>
      <c r="L82429">
        <v>5.8621534620359097E-3</v>
      </c>
    </row>
    <row r="82430" spans="11:12" x14ac:dyDescent="0.25">
      <c r="K82430">
        <v>7.0605387178200099E-2</v>
      </c>
      <c r="L82430">
        <v>-3.8842983526672999E-3</v>
      </c>
    </row>
    <row r="82431" spans="11:12" x14ac:dyDescent="0.25">
      <c r="K82431">
        <v>5.9769140857144E-2</v>
      </c>
      <c r="L82431">
        <v>0.2218133825775</v>
      </c>
    </row>
    <row r="82432" spans="11:12" x14ac:dyDescent="0.25">
      <c r="K82432">
        <v>1.08578822436703E-2</v>
      </c>
      <c r="L82432">
        <v>7.28589599144496E-2</v>
      </c>
    </row>
    <row r="82433" spans="11:12" x14ac:dyDescent="0.25">
      <c r="K82433">
        <v>0.139290634444307</v>
      </c>
      <c r="L82433">
        <v>0.117825790477915</v>
      </c>
    </row>
    <row r="82434" spans="11:12" x14ac:dyDescent="0.25">
      <c r="K82434">
        <v>0.27636082403297701</v>
      </c>
      <c r="L82434">
        <v>-4.6691265294997201E-3</v>
      </c>
    </row>
    <row r="82435" spans="11:12" x14ac:dyDescent="0.25">
      <c r="K82435">
        <v>0.44064349817189902</v>
      </c>
      <c r="L82435">
        <v>0.327585722259159</v>
      </c>
    </row>
    <row r="82436" spans="11:12" x14ac:dyDescent="0.25">
      <c r="K82436">
        <v>0.220871602822139</v>
      </c>
      <c r="L82436">
        <v>0.15492329946333699</v>
      </c>
    </row>
    <row r="82437" spans="11:12" x14ac:dyDescent="0.25">
      <c r="K82437">
        <v>0.57321619596353901</v>
      </c>
      <c r="L82437">
        <v>1.93185988074873E-3</v>
      </c>
    </row>
    <row r="82438" spans="11:12" x14ac:dyDescent="0.25">
      <c r="K82438">
        <v>1.43711530366717E-2</v>
      </c>
      <c r="L82438">
        <v>-2.4936120763082801E-2</v>
      </c>
    </row>
    <row r="82439" spans="11:12" x14ac:dyDescent="0.25">
      <c r="K82439">
        <v>0.19705263915784499</v>
      </c>
      <c r="L82439">
        <v>-3.8729047503833297E-2</v>
      </c>
    </row>
    <row r="82440" spans="11:12" x14ac:dyDescent="0.25">
      <c r="K82440">
        <v>3.9597921695159598E-2</v>
      </c>
      <c r="L82440">
        <v>-3.7925540951661198E-3</v>
      </c>
    </row>
    <row r="82441" spans="11:12" x14ac:dyDescent="0.25">
      <c r="K82441">
        <v>0.16627623603570901</v>
      </c>
      <c r="L82441">
        <v>2.9373408384707699E-3</v>
      </c>
    </row>
    <row r="82442" spans="11:12" x14ac:dyDescent="0.25">
      <c r="K82442">
        <v>0.30249716055964498</v>
      </c>
      <c r="L82442">
        <v>7.4267668216608496E-5</v>
      </c>
    </row>
    <row r="82443" spans="11:12" x14ac:dyDescent="0.25">
      <c r="K82443">
        <v>0.33460503772077599</v>
      </c>
      <c r="L82443">
        <v>0.217276152497553</v>
      </c>
    </row>
    <row r="82444" spans="11:12" x14ac:dyDescent="0.25">
      <c r="K82444">
        <v>0.145226745168964</v>
      </c>
      <c r="L82444">
        <v>5.3734304032101603E-2</v>
      </c>
    </row>
    <row r="82445" spans="11:12" x14ac:dyDescent="0.25">
      <c r="K82445">
        <v>0.204816014609526</v>
      </c>
      <c r="L82445">
        <v>0.35963616613792299</v>
      </c>
    </row>
    <row r="82446" spans="11:12" x14ac:dyDescent="0.25">
      <c r="K82446">
        <v>4.3438443330148298E-2</v>
      </c>
      <c r="L82446">
        <v>6.7506203125498199E-3</v>
      </c>
    </row>
    <row r="82447" spans="11:12" x14ac:dyDescent="0.25">
      <c r="K82447">
        <v>-5.2797489058900599E-3</v>
      </c>
      <c r="L82447">
        <v>3.6203050410749803E-2</v>
      </c>
    </row>
    <row r="82448" spans="11:12" x14ac:dyDescent="0.25">
      <c r="K82448">
        <v>0.161017430775235</v>
      </c>
      <c r="L82448">
        <v>0.244127756036503</v>
      </c>
    </row>
    <row r="82449" spans="11:12" x14ac:dyDescent="0.25">
      <c r="K82449">
        <v>0.19008132273204301</v>
      </c>
      <c r="L82449">
        <v>0.18196334493791599</v>
      </c>
    </row>
    <row r="82450" spans="11:12" x14ac:dyDescent="0.25">
      <c r="K82450">
        <v>3.3097859368707099E-3</v>
      </c>
      <c r="L82450">
        <v>4.9154932643362903E-2</v>
      </c>
    </row>
    <row r="82451" spans="11:12" x14ac:dyDescent="0.25">
      <c r="K82451">
        <v>0.22298252504359001</v>
      </c>
      <c r="L82451">
        <v>5.3196671832975898E-2</v>
      </c>
    </row>
    <row r="82452" spans="11:12" x14ac:dyDescent="0.25">
      <c r="K82452">
        <v>0.50809769847324504</v>
      </c>
      <c r="L82452">
        <v>8.4250650729915E-2</v>
      </c>
    </row>
    <row r="82453" spans="11:12" x14ac:dyDescent="0.25">
      <c r="K82453">
        <v>2.7647446997150101E-2</v>
      </c>
      <c r="L82453">
        <v>-7.7918006944000997E-3</v>
      </c>
    </row>
    <row r="82454" spans="11:12" x14ac:dyDescent="0.25">
      <c r="K82454">
        <v>6.29293650845002E-2</v>
      </c>
      <c r="L82454">
        <v>0.23336147711556501</v>
      </c>
    </row>
    <row r="82455" spans="11:12" x14ac:dyDescent="0.25">
      <c r="K82455">
        <v>0.23615366731189399</v>
      </c>
      <c r="L82455">
        <v>0.10333339871755901</v>
      </c>
    </row>
    <row r="82456" spans="11:12" x14ac:dyDescent="0.25">
      <c r="K82456">
        <v>1.26132199053068E-2</v>
      </c>
      <c r="L82456">
        <v>8.37583339709322E-2</v>
      </c>
    </row>
    <row r="82457" spans="11:12" x14ac:dyDescent="0.25">
      <c r="K82457">
        <v>0.13412404262102601</v>
      </c>
      <c r="L82457">
        <v>0.49055104168966801</v>
      </c>
    </row>
    <row r="82458" spans="11:12" x14ac:dyDescent="0.25">
      <c r="K82458">
        <v>0.25493258322849599</v>
      </c>
      <c r="L82458">
        <v>9.6553803828689194E-2</v>
      </c>
    </row>
    <row r="82459" spans="11:12" x14ac:dyDescent="0.25">
      <c r="K82459">
        <v>0.18694581540497199</v>
      </c>
      <c r="L82459">
        <v>2.0007571141999698E-2</v>
      </c>
    </row>
    <row r="82460" spans="11:12" x14ac:dyDescent="0.25">
      <c r="K82460">
        <v>0.56120263621953004</v>
      </c>
      <c r="L82460">
        <v>1.35148749894508E-2</v>
      </c>
    </row>
    <row r="82461" spans="11:12" x14ac:dyDescent="0.25">
      <c r="K82461">
        <v>0.19859884459836399</v>
      </c>
      <c r="L82461">
        <v>0.43025921843435799</v>
      </c>
    </row>
    <row r="82462" spans="11:12" x14ac:dyDescent="0.25">
      <c r="K82462">
        <v>7.6020873685420501E-2</v>
      </c>
      <c r="L82462">
        <v>4.36280278146641E-2</v>
      </c>
    </row>
    <row r="82463" spans="11:12" x14ac:dyDescent="0.25">
      <c r="K82463">
        <v>0.101395851896875</v>
      </c>
      <c r="L82463">
        <v>0.59203133918300599</v>
      </c>
    </row>
    <row r="82464" spans="11:12" x14ac:dyDescent="0.25">
      <c r="K82464">
        <v>2.3812235049414002E-2</v>
      </c>
      <c r="L82464">
        <v>-1.34944384264986E-2</v>
      </c>
    </row>
    <row r="82465" spans="11:12" x14ac:dyDescent="0.25">
      <c r="K82465">
        <v>8.2657592689149595E-5</v>
      </c>
      <c r="L82465">
        <v>0.14850186037118299</v>
      </c>
    </row>
    <row r="82466" spans="11:12" x14ac:dyDescent="0.25">
      <c r="K82466">
        <v>3.8168924400954199E-3</v>
      </c>
      <c r="L82466">
        <v>0.140197420712249</v>
      </c>
    </row>
    <row r="82467" spans="11:12" x14ac:dyDescent="0.25">
      <c r="K82467">
        <v>0.209392339060544</v>
      </c>
      <c r="L82467">
        <v>1.8731614038529298E-2</v>
      </c>
    </row>
    <row r="82468" spans="11:12" x14ac:dyDescent="0.25">
      <c r="K82468">
        <v>0.127440785139319</v>
      </c>
      <c r="L82468">
        <v>1.9589621995662401E-2</v>
      </c>
    </row>
    <row r="82469" spans="11:12" x14ac:dyDescent="0.25">
      <c r="K82469">
        <v>0.20641214122809001</v>
      </c>
      <c r="L82469">
        <v>6.00933308427496E-2</v>
      </c>
    </row>
    <row r="82470" spans="11:12" x14ac:dyDescent="0.25">
      <c r="K82470">
        <v>3.3239828800396803E-2</v>
      </c>
      <c r="L82470">
        <v>-8.5973852560084899E-2</v>
      </c>
    </row>
    <row r="82471" spans="11:12" x14ac:dyDescent="0.25">
      <c r="K82471">
        <v>0.42955659819535202</v>
      </c>
      <c r="L82471">
        <v>2.05417654430823E-2</v>
      </c>
    </row>
    <row r="82472" spans="11:12" x14ac:dyDescent="0.25">
      <c r="K82472">
        <v>1.9138183934666299E-2</v>
      </c>
      <c r="L82472">
        <v>3.39748047385494E-2</v>
      </c>
    </row>
    <row r="82473" spans="11:12" x14ac:dyDescent="0.25">
      <c r="K82473">
        <v>0.13284714620591301</v>
      </c>
      <c r="L82473">
        <v>-1.70925996381989E-2</v>
      </c>
    </row>
    <row r="82474" spans="11:12" x14ac:dyDescent="0.25">
      <c r="K82474">
        <v>-1.11287572617088E-2</v>
      </c>
      <c r="L82474">
        <v>0.22168580487485301</v>
      </c>
    </row>
    <row r="82475" spans="11:12" x14ac:dyDescent="0.25">
      <c r="K82475">
        <v>1.6665177094957299E-2</v>
      </c>
      <c r="L82475">
        <v>4.9621608798581199E-2</v>
      </c>
    </row>
    <row r="82476" spans="11:12" x14ac:dyDescent="0.25">
      <c r="K82476">
        <v>8.8603881655942796E-2</v>
      </c>
      <c r="L82476">
        <v>4.5345584236193198E-2</v>
      </c>
    </row>
    <row r="82477" spans="11:12" x14ac:dyDescent="0.25">
      <c r="K82477">
        <v>1.77624785187145E-2</v>
      </c>
      <c r="L82477">
        <v>6.4103792045081806E-2</v>
      </c>
    </row>
    <row r="82478" spans="11:12" x14ac:dyDescent="0.25">
      <c r="K82478">
        <v>7.8341136213949905E-2</v>
      </c>
      <c r="L82478">
        <v>0.294044630885193</v>
      </c>
    </row>
    <row r="82479" spans="11:12" x14ac:dyDescent="0.25">
      <c r="K82479">
        <v>0.48105720286199799</v>
      </c>
      <c r="L82479">
        <v>9.5584086209501203E-3</v>
      </c>
    </row>
    <row r="82480" spans="11:12" x14ac:dyDescent="0.25">
      <c r="K82480">
        <v>0.60009003917769999</v>
      </c>
      <c r="L82480">
        <v>9.0189663715198598E-2</v>
      </c>
    </row>
    <row r="82481" spans="11:12" x14ac:dyDescent="0.25">
      <c r="K82481">
        <v>4.7748302338659399E-2</v>
      </c>
      <c r="L82481">
        <v>1.36181485461308E-2</v>
      </c>
    </row>
    <row r="82482" spans="11:12" x14ac:dyDescent="0.25">
      <c r="K82482">
        <v>0.34410992614310898</v>
      </c>
      <c r="L82482">
        <v>8.6783927429299301E-2</v>
      </c>
    </row>
    <row r="82483" spans="11:12" x14ac:dyDescent="0.25">
      <c r="K82483">
        <v>0.57501602265704899</v>
      </c>
      <c r="L82483">
        <v>0.12638322246174899</v>
      </c>
    </row>
    <row r="82484" spans="11:12" x14ac:dyDescent="0.25">
      <c r="K82484">
        <v>-2.5048001223134001E-2</v>
      </c>
      <c r="L82484">
        <v>0.1439239587834</v>
      </c>
    </row>
    <row r="82485" spans="11:12" x14ac:dyDescent="0.25">
      <c r="K82485">
        <v>0.499449962501198</v>
      </c>
      <c r="L82485">
        <v>9.2289133799737397E-2</v>
      </c>
    </row>
    <row r="82486" spans="11:12" x14ac:dyDescent="0.25">
      <c r="K82486">
        <v>7.6541912908732203E-4</v>
      </c>
      <c r="L82486">
        <v>0.39178299378603298</v>
      </c>
    </row>
    <row r="82487" spans="11:12" x14ac:dyDescent="0.25">
      <c r="K82487">
        <v>0.50641470746453798</v>
      </c>
      <c r="L82487">
        <v>2.59204794263528E-2</v>
      </c>
    </row>
    <row r="82488" spans="11:12" x14ac:dyDescent="0.25">
      <c r="K82488">
        <v>-2.3657010854832099E-3</v>
      </c>
      <c r="L82488">
        <v>0.30428454719908299</v>
      </c>
    </row>
    <row r="82489" spans="11:12" x14ac:dyDescent="0.25">
      <c r="K82489">
        <v>7.8225051967480502E-2</v>
      </c>
      <c r="L82489">
        <v>-1.3661923564866601E-2</v>
      </c>
    </row>
    <row r="82490" spans="11:12" x14ac:dyDescent="0.25">
      <c r="K82490">
        <v>-1.01310116229999E-2</v>
      </c>
      <c r="L82490">
        <v>6.7083468584844194E-2</v>
      </c>
    </row>
    <row r="82491" spans="11:12" x14ac:dyDescent="0.25">
      <c r="K82491">
        <v>0.206257445639141</v>
      </c>
      <c r="L82491">
        <v>1.9647073101683499E-2</v>
      </c>
    </row>
    <row r="82492" spans="11:12" x14ac:dyDescent="0.25">
      <c r="K82492">
        <v>4.3967374810245402E-2</v>
      </c>
      <c r="L82492">
        <v>1.6132396069725601E-2</v>
      </c>
    </row>
    <row r="82493" spans="11:12" x14ac:dyDescent="0.25">
      <c r="K82493">
        <v>1.26224698113079E-3</v>
      </c>
      <c r="L82493">
        <v>5.6583215873349801E-2</v>
      </c>
    </row>
    <row r="82494" spans="11:12" x14ac:dyDescent="0.25">
      <c r="K82494">
        <v>0.166853523859089</v>
      </c>
      <c r="L82494">
        <v>0.234015037693732</v>
      </c>
    </row>
    <row r="82495" spans="11:12" x14ac:dyDescent="0.25">
      <c r="K82495">
        <v>5.9933736344107702E-2</v>
      </c>
      <c r="L82495">
        <v>7.7982281133574999E-2</v>
      </c>
    </row>
    <row r="82496" spans="11:12" x14ac:dyDescent="0.25">
      <c r="K82496">
        <v>2.5555906296499502E-3</v>
      </c>
      <c r="L82496">
        <v>0.85422250238229303</v>
      </c>
    </row>
    <row r="82497" spans="11:12" x14ac:dyDescent="0.25">
      <c r="K82497">
        <v>0.29707512045025802</v>
      </c>
      <c r="L82497">
        <v>-4.7225827583497098E-3</v>
      </c>
    </row>
    <row r="82498" spans="11:12" x14ac:dyDescent="0.25">
      <c r="K82498">
        <v>0.112459013196167</v>
      </c>
      <c r="L82498">
        <v>4.2243237431551499E-2</v>
      </c>
    </row>
    <row r="82499" spans="11:12" x14ac:dyDescent="0.25">
      <c r="K82499">
        <v>0.37500957407701002</v>
      </c>
      <c r="L82499">
        <v>1.1046801412084599E-2</v>
      </c>
    </row>
    <row r="82500" spans="11:12" x14ac:dyDescent="0.25">
      <c r="K82500">
        <v>0.11966454181460499</v>
      </c>
      <c r="L82500">
        <v>3.49440144962865E-2</v>
      </c>
    </row>
    <row r="82501" spans="11:12" x14ac:dyDescent="0.25">
      <c r="K82501">
        <v>0.11075288661362399</v>
      </c>
      <c r="L82501">
        <v>0.25063510646985099</v>
      </c>
    </row>
    <row r="82502" spans="11:12" x14ac:dyDescent="0.25">
      <c r="K82502">
        <v>0.54439751756787902</v>
      </c>
      <c r="L82502">
        <v>0.126450345548063</v>
      </c>
    </row>
    <row r="82503" spans="11:12" x14ac:dyDescent="0.25">
      <c r="K82503">
        <v>3.4699104497908299E-2</v>
      </c>
      <c r="L82503">
        <v>-2.2775853216916199E-2</v>
      </c>
    </row>
    <row r="82504" spans="11:12" x14ac:dyDescent="0.25">
      <c r="K82504">
        <v>0.187549558602324</v>
      </c>
      <c r="L82504">
        <v>0.18194480029666099</v>
      </c>
    </row>
    <row r="82505" spans="11:12" x14ac:dyDescent="0.25">
      <c r="K82505">
        <v>6.3250241092101797E-2</v>
      </c>
      <c r="L82505">
        <v>1.48148013069872E-2</v>
      </c>
    </row>
    <row r="82506" spans="11:12" x14ac:dyDescent="0.25">
      <c r="K82506">
        <v>5.2331295335827401E-4</v>
      </c>
      <c r="L82506">
        <v>3.8004870688397203E-2</v>
      </c>
    </row>
    <row r="82507" spans="11:12" x14ac:dyDescent="0.25">
      <c r="K82507">
        <v>-3.5540709227999998E-2</v>
      </c>
      <c r="L82507">
        <v>5.8055078344960299E-2</v>
      </c>
    </row>
    <row r="82508" spans="11:12" x14ac:dyDescent="0.25">
      <c r="K82508">
        <v>-8.0486751430246892E-3</v>
      </c>
      <c r="L82508">
        <v>6.4205128888894805E-2</v>
      </c>
    </row>
    <row r="82509" spans="11:12" x14ac:dyDescent="0.25">
      <c r="K82509">
        <v>7.2007261253014307E-2</v>
      </c>
      <c r="L82509">
        <v>0.16801696730872501</v>
      </c>
    </row>
    <row r="82510" spans="11:12" x14ac:dyDescent="0.25">
      <c r="K82510">
        <v>7.04903405337492E-3</v>
      </c>
      <c r="L82510">
        <v>0.50738289775167</v>
      </c>
    </row>
    <row r="82511" spans="11:12" x14ac:dyDescent="0.25">
      <c r="K82511">
        <v>0.44328981107589899</v>
      </c>
      <c r="L82511">
        <v>6.8897429786500602E-3</v>
      </c>
    </row>
    <row r="82512" spans="11:12" x14ac:dyDescent="0.25">
      <c r="K82512">
        <v>5.8082835053176497E-3</v>
      </c>
      <c r="L82512">
        <v>0.14875383346853699</v>
      </c>
    </row>
    <row r="82513" spans="11:12" x14ac:dyDescent="0.25">
      <c r="K82513">
        <v>2.97793368332372E-3</v>
      </c>
      <c r="L82513">
        <v>-1.2606267212500501E-3</v>
      </c>
    </row>
    <row r="82514" spans="11:12" x14ac:dyDescent="0.25">
      <c r="K82514">
        <v>0.50553974888668396</v>
      </c>
      <c r="L82514">
        <v>0.48561388170431302</v>
      </c>
    </row>
    <row r="82515" spans="11:12" x14ac:dyDescent="0.25">
      <c r="K82515">
        <v>1.0325182058086599E-3</v>
      </c>
      <c r="L82515">
        <v>2.7091329412112002E-2</v>
      </c>
    </row>
    <row r="82516" spans="11:12" x14ac:dyDescent="0.25">
      <c r="K82516">
        <v>-4.9647087746615996E-3</v>
      </c>
      <c r="L82516">
        <v>7.8197745122504294E-3</v>
      </c>
    </row>
    <row r="82517" spans="11:12" x14ac:dyDescent="0.25">
      <c r="K82517">
        <v>3.6017357854139898E-2</v>
      </c>
      <c r="L82517">
        <v>-4.0709946156998796E-3</v>
      </c>
    </row>
    <row r="82518" spans="11:12" x14ac:dyDescent="0.25">
      <c r="K82518">
        <v>2.4836628658851102E-2</v>
      </c>
      <c r="L82518">
        <v>4.99408636885912E-2</v>
      </c>
    </row>
    <row r="82519" spans="11:12" x14ac:dyDescent="0.25">
      <c r="K82519">
        <v>8.4795234331900393E-2</v>
      </c>
      <c r="L82519">
        <v>-7.3425401854167998E-3</v>
      </c>
    </row>
    <row r="82520" spans="11:12" x14ac:dyDescent="0.25">
      <c r="K82520">
        <v>0.37465789138241001</v>
      </c>
      <c r="L82520">
        <v>0.67723032907883196</v>
      </c>
    </row>
    <row r="82521" spans="11:12" x14ac:dyDescent="0.25">
      <c r="K82521">
        <v>-8.4880099587284E-3</v>
      </c>
      <c r="L82521">
        <v>0.11709730021503501</v>
      </c>
    </row>
    <row r="82522" spans="11:12" x14ac:dyDescent="0.25">
      <c r="K82522">
        <v>4.7828537582251099E-2</v>
      </c>
      <c r="L82522">
        <v>8.7654659696033199E-2</v>
      </c>
    </row>
    <row r="82523" spans="11:12" x14ac:dyDescent="0.25">
      <c r="K82523">
        <v>7.3490699591081399E-2</v>
      </c>
      <c r="L82523">
        <v>0.37009536765421203</v>
      </c>
    </row>
    <row r="82524" spans="11:12" x14ac:dyDescent="0.25">
      <c r="K82524">
        <v>-2.44928173036191E-3</v>
      </c>
      <c r="L82524">
        <v>0.442852507574586</v>
      </c>
    </row>
    <row r="82525" spans="11:12" x14ac:dyDescent="0.25">
      <c r="K82525">
        <v>6.0282066566624201E-2</v>
      </c>
      <c r="L82525">
        <v>0.46047015142925701</v>
      </c>
    </row>
    <row r="82526" spans="11:12" x14ac:dyDescent="0.25">
      <c r="K82526">
        <v>-3.61125972666631E-4</v>
      </c>
      <c r="L82526">
        <v>8.1351133147591195E-2</v>
      </c>
    </row>
    <row r="82527" spans="11:12" x14ac:dyDescent="0.25">
      <c r="K82527">
        <v>9.9335574582009104E-2</v>
      </c>
      <c r="L82527">
        <v>0.201061376254072</v>
      </c>
    </row>
    <row r="82528" spans="11:12" x14ac:dyDescent="0.25">
      <c r="K82528">
        <v>4.6123568265298703E-2</v>
      </c>
      <c r="L82528">
        <v>5.86908039254165E-2</v>
      </c>
    </row>
    <row r="82529" spans="11:12" x14ac:dyDescent="0.25">
      <c r="K82529">
        <v>0.16772731073795399</v>
      </c>
      <c r="L82529">
        <v>5.3067984492858097E-3</v>
      </c>
    </row>
    <row r="82530" spans="11:12" x14ac:dyDescent="0.25">
      <c r="K82530">
        <v>1.3889161072730799E-2</v>
      </c>
      <c r="L82530">
        <v>6.8230270010687405E-2</v>
      </c>
    </row>
    <row r="82531" spans="11:12" x14ac:dyDescent="0.25">
      <c r="K82531">
        <v>0.152914050121462</v>
      </c>
      <c r="L82531">
        <v>4.0345845388876801E-3</v>
      </c>
    </row>
    <row r="82532" spans="11:12" x14ac:dyDescent="0.25">
      <c r="K82532">
        <v>4.9027655661969101E-2</v>
      </c>
      <c r="L82532">
        <v>-9.6954330124673204E-3</v>
      </c>
    </row>
    <row r="82533" spans="11:12" x14ac:dyDescent="0.25">
      <c r="K82533">
        <v>8.3459909117493805E-2</v>
      </c>
      <c r="L82533">
        <v>0.483370661675248</v>
      </c>
    </row>
    <row r="82534" spans="11:12" x14ac:dyDescent="0.25">
      <c r="K82534">
        <v>0.15713869565791899</v>
      </c>
      <c r="L82534">
        <v>2.2630686027399399E-2</v>
      </c>
    </row>
    <row r="82535" spans="11:12" x14ac:dyDescent="0.25">
      <c r="K82535">
        <v>0.47394676939055003</v>
      </c>
      <c r="L82535">
        <v>5.1412672663144598E-3</v>
      </c>
    </row>
    <row r="82536" spans="11:12" x14ac:dyDescent="0.25">
      <c r="K82536">
        <v>7.3666397444832298E-3</v>
      </c>
      <c r="L82536">
        <v>-6.0812152640167903E-3</v>
      </c>
    </row>
    <row r="82537" spans="11:12" x14ac:dyDescent="0.25">
      <c r="K82537">
        <v>0.170401391191662</v>
      </c>
      <c r="L82537">
        <v>3.8113632097780202E-2</v>
      </c>
    </row>
    <row r="82538" spans="11:12" x14ac:dyDescent="0.25">
      <c r="K82538">
        <v>0.233317354390955</v>
      </c>
      <c r="L82538">
        <v>-8.8953753233325E-4</v>
      </c>
    </row>
    <row r="82539" spans="11:12" x14ac:dyDescent="0.25">
      <c r="K82539">
        <v>0.13584958397984001</v>
      </c>
      <c r="L82539">
        <v>7.0853094491933999E-2</v>
      </c>
    </row>
    <row r="82540" spans="11:12" x14ac:dyDescent="0.25">
      <c r="K82540">
        <v>0.229248807953634</v>
      </c>
      <c r="L82540">
        <v>1.02650995782665E-2</v>
      </c>
    </row>
    <row r="82541" spans="11:12" x14ac:dyDescent="0.25">
      <c r="K82541">
        <v>8.4748957359585906E-3</v>
      </c>
      <c r="L82541">
        <v>0.12768513461554901</v>
      </c>
    </row>
    <row r="82542" spans="11:12" x14ac:dyDescent="0.25">
      <c r="K82542">
        <v>0.14252480393315201</v>
      </c>
      <c r="L82542">
        <v>0.17230270217916299</v>
      </c>
    </row>
    <row r="82543" spans="11:12" x14ac:dyDescent="0.25">
      <c r="K82543">
        <v>7.4263920224157107E-2</v>
      </c>
      <c r="L82543">
        <v>2.0295883829166399E-3</v>
      </c>
    </row>
    <row r="82544" spans="11:12" x14ac:dyDescent="0.25">
      <c r="K82544">
        <v>1.1198144393272399E-2</v>
      </c>
      <c r="L82544">
        <v>1.29891385720041</v>
      </c>
    </row>
    <row r="82545" spans="11:12" x14ac:dyDescent="0.25">
      <c r="K82545">
        <v>-7.2018299717584695E-5</v>
      </c>
      <c r="L82545">
        <v>0.14527050580154899</v>
      </c>
    </row>
    <row r="82546" spans="11:12" x14ac:dyDescent="0.25">
      <c r="K82546">
        <v>1.38689626020355E-2</v>
      </c>
      <c r="L82546">
        <v>0.125984645718348</v>
      </c>
    </row>
    <row r="82547" spans="11:12" x14ac:dyDescent="0.25">
      <c r="K82547">
        <v>1.2110795570356899E-2</v>
      </c>
      <c r="L82547">
        <v>0.87158341180725796</v>
      </c>
    </row>
    <row r="82548" spans="11:12" x14ac:dyDescent="0.25">
      <c r="K82548">
        <v>5.0425341387984402E-3</v>
      </c>
      <c r="L82548">
        <v>0.29060046332864797</v>
      </c>
    </row>
    <row r="82549" spans="11:12" x14ac:dyDescent="0.25">
      <c r="K82549">
        <v>-1.5841135286949699E-2</v>
      </c>
      <c r="L82549">
        <v>9.829729737239059E-4</v>
      </c>
    </row>
    <row r="82550" spans="11:12" x14ac:dyDescent="0.25">
      <c r="K82550">
        <v>3.59418353754501E-2</v>
      </c>
      <c r="L82550">
        <v>0.38038264889394802</v>
      </c>
    </row>
    <row r="82551" spans="11:12" x14ac:dyDescent="0.25">
      <c r="K82551">
        <v>9.6360513710099197E-2</v>
      </c>
      <c r="L82551">
        <v>8.0404199969171201E-3</v>
      </c>
    </row>
    <row r="82552" spans="11:12" x14ac:dyDescent="0.25">
      <c r="K82552">
        <v>6.2480731146469001E-2</v>
      </c>
      <c r="L82552">
        <v>4.1385498145416699E-2</v>
      </c>
    </row>
    <row r="82553" spans="11:12" x14ac:dyDescent="0.25">
      <c r="K82553">
        <v>0.33252652272209798</v>
      </c>
      <c r="L82553">
        <v>9.2447174318666198E-2</v>
      </c>
    </row>
    <row r="82554" spans="11:12" x14ac:dyDescent="0.25">
      <c r="K82554">
        <v>0.18124278965486901</v>
      </c>
      <c r="L82554">
        <v>4.4364010914800203E-2</v>
      </c>
    </row>
    <row r="82555" spans="11:12" x14ac:dyDescent="0.25">
      <c r="K82555">
        <v>-1.42366177785119E-5</v>
      </c>
      <c r="L82555">
        <v>-1.76683331166866E-4</v>
      </c>
    </row>
    <row r="82556" spans="11:12" x14ac:dyDescent="0.25">
      <c r="K82556">
        <v>6.6851881593402197E-3</v>
      </c>
      <c r="L82556">
        <v>-1.2640634711247E-2</v>
      </c>
    </row>
    <row r="82557" spans="11:12" x14ac:dyDescent="0.25">
      <c r="K82557">
        <v>-1.27529290471127E-3</v>
      </c>
      <c r="L82557">
        <v>9.9695873628641199E-2</v>
      </c>
    </row>
    <row r="82558" spans="11:12" x14ac:dyDescent="0.25">
      <c r="K82558">
        <v>-2.2863777213850398E-3</v>
      </c>
      <c r="L82558">
        <v>0.196108169622599</v>
      </c>
    </row>
    <row r="82559" spans="11:12" x14ac:dyDescent="0.25">
      <c r="K82559">
        <v>3.5127609768916698E-2</v>
      </c>
      <c r="L82559">
        <v>-1.85513871814664E-2</v>
      </c>
    </row>
    <row r="82560" spans="11:12" x14ac:dyDescent="0.25">
      <c r="K82560">
        <v>0.13444220939599399</v>
      </c>
      <c r="L82560">
        <v>3.8958524686502302E-3</v>
      </c>
    </row>
    <row r="82561" spans="11:12" x14ac:dyDescent="0.25">
      <c r="K82561">
        <v>0.29162518772656598</v>
      </c>
      <c r="L82561">
        <v>0.12973051859793899</v>
      </c>
    </row>
    <row r="82562" spans="11:12" x14ac:dyDescent="0.25">
      <c r="K82562">
        <v>2.2463121895169198E-3</v>
      </c>
      <c r="L82562">
        <v>-3.1131979681448801E-3</v>
      </c>
    </row>
    <row r="82563" spans="11:12" x14ac:dyDescent="0.25">
      <c r="K82563">
        <v>2.65026690295827E-2</v>
      </c>
      <c r="L82563">
        <v>-3.3728121857389101E-3</v>
      </c>
    </row>
    <row r="82564" spans="11:12" x14ac:dyDescent="0.25">
      <c r="K82564">
        <v>0.20374535484758199</v>
      </c>
      <c r="L82564">
        <v>-1.6328945409753801E-2</v>
      </c>
    </row>
    <row r="82565" spans="11:12" x14ac:dyDescent="0.25">
      <c r="K82565">
        <v>0.17727789894149901</v>
      </c>
      <c r="L82565">
        <v>0.29732168506333101</v>
      </c>
    </row>
    <row r="82566" spans="11:12" x14ac:dyDescent="0.25">
      <c r="K82566">
        <v>3.8455022746186798E-2</v>
      </c>
      <c r="L82566">
        <v>3.1796982872218597E-2</v>
      </c>
    </row>
    <row r="82567" spans="11:12" x14ac:dyDescent="0.25">
      <c r="K82567">
        <v>9.7831363137846792E-4</v>
      </c>
      <c r="L82567">
        <v>-1.3219474324979201E-4</v>
      </c>
    </row>
    <row r="82568" spans="11:12" x14ac:dyDescent="0.25">
      <c r="K82568">
        <v>6.5395566633525096E-2</v>
      </c>
      <c r="L82568">
        <v>2.31471886875818E-2</v>
      </c>
    </row>
    <row r="82569" spans="11:12" x14ac:dyDescent="0.25">
      <c r="K82569">
        <v>5.0583726835756397E-2</v>
      </c>
      <c r="L82569">
        <v>3.49533255319988E-2</v>
      </c>
    </row>
    <row r="82570" spans="11:12" x14ac:dyDescent="0.25">
      <c r="K82570">
        <v>0.166321563373588</v>
      </c>
      <c r="L82570">
        <v>4.4940417333749497E-2</v>
      </c>
    </row>
    <row r="82571" spans="11:12" x14ac:dyDescent="0.25">
      <c r="K82571">
        <v>-3.7639981568166202E-3</v>
      </c>
      <c r="L82571">
        <v>0.124145841171833</v>
      </c>
    </row>
    <row r="82572" spans="11:12" x14ac:dyDescent="0.25">
      <c r="K82572">
        <v>0.111636665627245</v>
      </c>
      <c r="L82572">
        <v>8.2246316387650203E-2</v>
      </c>
    </row>
    <row r="82573" spans="11:12" x14ac:dyDescent="0.25">
      <c r="K82573">
        <v>0.159348099145427</v>
      </c>
      <c r="L82573">
        <v>0.13649451962841899</v>
      </c>
    </row>
    <row r="82574" spans="11:12" x14ac:dyDescent="0.25">
      <c r="K82574">
        <v>0.44222596730211</v>
      </c>
      <c r="L82574">
        <v>3.0273244336131801E-2</v>
      </c>
    </row>
    <row r="82575" spans="11:12" x14ac:dyDescent="0.25">
      <c r="K82575">
        <v>0.14429622754954199</v>
      </c>
      <c r="L82575">
        <v>3.1318963314198499E-2</v>
      </c>
    </row>
    <row r="82576" spans="11:12" x14ac:dyDescent="0.25">
      <c r="K82576">
        <v>4.2068988011420297E-2</v>
      </c>
      <c r="L82576">
        <v>0.227960543739887</v>
      </c>
    </row>
    <row r="82577" spans="11:12" x14ac:dyDescent="0.25">
      <c r="K82577">
        <v>2.0831998171094698E-2</v>
      </c>
      <c r="L82577">
        <v>3.1971145059015403E-2</v>
      </c>
    </row>
    <row r="82578" spans="11:12" x14ac:dyDescent="0.25">
      <c r="K82578">
        <v>1.05128304294166E-2</v>
      </c>
      <c r="L82578">
        <v>3.0904585027084701E-2</v>
      </c>
    </row>
    <row r="82579" spans="11:12" x14ac:dyDescent="0.25">
      <c r="K82579">
        <v>0.22568860521543499</v>
      </c>
      <c r="L82579">
        <v>8.8691056373329899E-2</v>
      </c>
    </row>
    <row r="82580" spans="11:12" x14ac:dyDescent="0.25">
      <c r="K82580">
        <v>-3.17909404154998E-3</v>
      </c>
      <c r="L82580">
        <v>0.163994181821079</v>
      </c>
    </row>
    <row r="82581" spans="11:12" x14ac:dyDescent="0.25">
      <c r="K82581">
        <v>0.231513841672182</v>
      </c>
      <c r="L82581">
        <v>-4.2929547511995902E-3</v>
      </c>
    </row>
    <row r="82582" spans="11:12" x14ac:dyDescent="0.25">
      <c r="K82582">
        <v>-4.98592464553966E-3</v>
      </c>
      <c r="L82582">
        <v>1.53184231117996E-2</v>
      </c>
    </row>
    <row r="82583" spans="11:12" x14ac:dyDescent="0.25">
      <c r="K82583">
        <v>-1.82396411671483E-3</v>
      </c>
      <c r="L82583">
        <v>8.7596298582650802E-3</v>
      </c>
    </row>
    <row r="82584" spans="11:12" x14ac:dyDescent="0.25">
      <c r="K82584">
        <v>7.2827527312791906E-2</v>
      </c>
      <c r="L82584">
        <v>8.84612596566825E-2</v>
      </c>
    </row>
    <row r="82585" spans="11:12" x14ac:dyDescent="0.25">
      <c r="K82585">
        <v>3.9573533905920201E-2</v>
      </c>
      <c r="L82585">
        <v>4.3997556548145799E-4</v>
      </c>
    </row>
    <row r="82586" spans="11:12" x14ac:dyDescent="0.25">
      <c r="K82586">
        <v>0.28247686888358498</v>
      </c>
      <c r="L82586">
        <v>3.06232638712014E-2</v>
      </c>
    </row>
    <row r="82587" spans="11:12" x14ac:dyDescent="0.25">
      <c r="K82587">
        <v>-1.08474722730749E-2</v>
      </c>
      <c r="L82587">
        <v>0.64101449142109901</v>
      </c>
    </row>
    <row r="82588" spans="11:12" x14ac:dyDescent="0.25">
      <c r="K82588">
        <v>0.43262313161111998</v>
      </c>
      <c r="L82588">
        <v>1.39704685698017E-2</v>
      </c>
    </row>
    <row r="82589" spans="11:12" x14ac:dyDescent="0.25">
      <c r="K82589">
        <v>0.34992933384904001</v>
      </c>
      <c r="L82589">
        <v>0.108300646311999</v>
      </c>
    </row>
    <row r="82590" spans="11:12" x14ac:dyDescent="0.25">
      <c r="K82590">
        <v>7.3735511913016E-2</v>
      </c>
      <c r="L82590">
        <v>0.26192522230999898</v>
      </c>
    </row>
    <row r="82591" spans="11:12" x14ac:dyDescent="0.25">
      <c r="K82591">
        <v>0.104649089855888</v>
      </c>
      <c r="L82591">
        <v>-1.0950555193081401E-2</v>
      </c>
    </row>
    <row r="82592" spans="11:12" x14ac:dyDescent="0.25">
      <c r="K82592">
        <v>7.4040557889658007E-2</v>
      </c>
      <c r="L82592">
        <v>-3.7624252530184701E-3</v>
      </c>
    </row>
    <row r="82593" spans="11:12" x14ac:dyDescent="0.25">
      <c r="K82593">
        <v>4.0619683165719199E-2</v>
      </c>
      <c r="L82593">
        <v>6.0465800521658598E-2</v>
      </c>
    </row>
    <row r="82594" spans="11:12" x14ac:dyDescent="0.25">
      <c r="K82594">
        <v>1.30173305190107E-2</v>
      </c>
      <c r="L82594">
        <v>1.5069176237787699E-3</v>
      </c>
    </row>
    <row r="82595" spans="11:12" x14ac:dyDescent="0.25">
      <c r="K82595">
        <v>0.12452603694275099</v>
      </c>
      <c r="L82595">
        <v>0.186408046447716</v>
      </c>
    </row>
    <row r="82596" spans="11:12" x14ac:dyDescent="0.25">
      <c r="K82596">
        <v>0.178776366835488</v>
      </c>
      <c r="L82596">
        <v>1.4931259335313E-2</v>
      </c>
    </row>
    <row r="82597" spans="11:12" x14ac:dyDescent="0.25">
      <c r="K82597">
        <v>2.72500693514256E-3</v>
      </c>
      <c r="L82597">
        <v>7.1073253268750997E-2</v>
      </c>
    </row>
    <row r="82598" spans="11:12" x14ac:dyDescent="0.25">
      <c r="K82598">
        <v>7.6908964163403495E-2</v>
      </c>
      <c r="L82598">
        <v>2.3073007033451901E-2</v>
      </c>
    </row>
    <row r="82599" spans="11:12" x14ac:dyDescent="0.25">
      <c r="K82599">
        <v>-2.53418868816654E-3</v>
      </c>
      <c r="L82599">
        <v>0.163029833947759</v>
      </c>
    </row>
    <row r="82600" spans="11:12" x14ac:dyDescent="0.25">
      <c r="K82600">
        <v>0.12809259396529399</v>
      </c>
      <c r="L82600">
        <v>1.3809537267916E-2</v>
      </c>
    </row>
    <row r="82601" spans="11:12" x14ac:dyDescent="0.25">
      <c r="K82601">
        <v>2.3978627213678801E-3</v>
      </c>
      <c r="L82601">
        <v>-8.8614177200834303E-3</v>
      </c>
    </row>
    <row r="82602" spans="11:12" x14ac:dyDescent="0.25">
      <c r="K82602">
        <v>-5.73495707374162E-2</v>
      </c>
      <c r="L82602">
        <v>0.14944380895624501</v>
      </c>
    </row>
    <row r="82603" spans="11:12" x14ac:dyDescent="0.25">
      <c r="K82603">
        <v>1.5332503799733101E-3</v>
      </c>
      <c r="L82603">
        <v>5.6780744285168702E-2</v>
      </c>
    </row>
    <row r="82604" spans="11:12" x14ac:dyDescent="0.25">
      <c r="K82604">
        <v>6.8606463571351195E-2</v>
      </c>
      <c r="L82604">
        <v>-1.4247976191249999E-2</v>
      </c>
    </row>
    <row r="82605" spans="11:12" x14ac:dyDescent="0.25">
      <c r="K82605">
        <v>0.118666052790056</v>
      </c>
      <c r="L82605">
        <v>1.5789140215009701E-4</v>
      </c>
    </row>
    <row r="82606" spans="11:12" x14ac:dyDescent="0.25">
      <c r="K82606">
        <v>0.22074124669831699</v>
      </c>
      <c r="L82606">
        <v>3.44793485539997E-2</v>
      </c>
    </row>
    <row r="82607" spans="11:12" x14ac:dyDescent="0.25">
      <c r="K82607">
        <v>-7.6875995520270701E-4</v>
      </c>
      <c r="L82607">
        <v>5.5247648887849499E-2</v>
      </c>
    </row>
    <row r="82608" spans="11:12" x14ac:dyDescent="0.25">
      <c r="K82608">
        <v>2.6493579732186998E-3</v>
      </c>
      <c r="L82608">
        <v>-2.0859358641789399E-3</v>
      </c>
    </row>
    <row r="82609" spans="11:12" x14ac:dyDescent="0.25">
      <c r="K82609">
        <v>1.8340803712791499E-2</v>
      </c>
      <c r="L82609">
        <v>-1.0550222199167301E-3</v>
      </c>
    </row>
    <row r="82610" spans="11:12" x14ac:dyDescent="0.25">
      <c r="K82610">
        <v>0.11252598698801</v>
      </c>
      <c r="L82610">
        <v>0.47088838337365002</v>
      </c>
    </row>
    <row r="82611" spans="11:12" x14ac:dyDescent="0.25">
      <c r="K82611">
        <v>3.0332584888220402E-4</v>
      </c>
      <c r="L82611">
        <v>-2.5975065041145902E-3</v>
      </c>
    </row>
    <row r="82612" spans="11:12" x14ac:dyDescent="0.25">
      <c r="K82612">
        <v>1.7951725351986001E-2</v>
      </c>
      <c r="L82612">
        <v>3.82723975090003E-2</v>
      </c>
    </row>
    <row r="82613" spans="11:12" x14ac:dyDescent="0.25">
      <c r="K82613">
        <v>-3.8108991930444798E-4</v>
      </c>
      <c r="L82613">
        <v>9.3968474485254703E-4</v>
      </c>
    </row>
    <row r="82614" spans="11:12" x14ac:dyDescent="0.25">
      <c r="K82614">
        <v>0.164920865090186</v>
      </c>
      <c r="L82614">
        <v>5.3296396012831003E-2</v>
      </c>
    </row>
    <row r="82615" spans="11:12" x14ac:dyDescent="0.25">
      <c r="K82615">
        <v>0.30917934971413802</v>
      </c>
      <c r="L82615">
        <v>1.22689074861171E-2</v>
      </c>
    </row>
    <row r="82616" spans="11:12" x14ac:dyDescent="0.25">
      <c r="K82616">
        <v>0.110524120629995</v>
      </c>
      <c r="L82616">
        <v>-3.1119353350512798E-3</v>
      </c>
    </row>
    <row r="82617" spans="11:12" x14ac:dyDescent="0.25">
      <c r="K82617">
        <v>0.15838160127766099</v>
      </c>
      <c r="L82617">
        <v>0.61235037498927802</v>
      </c>
    </row>
    <row r="82618" spans="11:12" x14ac:dyDescent="0.25">
      <c r="K82618">
        <v>0.107770418518686</v>
      </c>
      <c r="L82618">
        <v>0.40285591989355002</v>
      </c>
    </row>
    <row r="82619" spans="11:12" x14ac:dyDescent="0.25">
      <c r="K82619">
        <v>0.54015745354636602</v>
      </c>
      <c r="L82619">
        <v>0.15686465973435099</v>
      </c>
    </row>
    <row r="82620" spans="11:12" x14ac:dyDescent="0.25">
      <c r="K82620">
        <v>7.1286915603749695E-2</v>
      </c>
      <c r="L82620">
        <v>2.0029090081666698E-3</v>
      </c>
    </row>
    <row r="82621" spans="11:12" x14ac:dyDescent="0.25">
      <c r="K82621">
        <v>1.3704169110783601E-3</v>
      </c>
      <c r="L82621">
        <v>0.33440026098817999</v>
      </c>
    </row>
    <row r="82622" spans="11:12" x14ac:dyDescent="0.25">
      <c r="K82622">
        <v>2.5219645595250602E-3</v>
      </c>
      <c r="L82622">
        <v>7.23874706691628E-3</v>
      </c>
    </row>
    <row r="82623" spans="11:12" x14ac:dyDescent="0.25">
      <c r="K82623">
        <v>0.103198484986149</v>
      </c>
      <c r="L82623">
        <v>1.93045637575875E-2</v>
      </c>
    </row>
    <row r="82624" spans="11:12" x14ac:dyDescent="0.25">
      <c r="K82624">
        <v>-3.9595152923933398E-3</v>
      </c>
      <c r="L82624">
        <v>3.7883005395249102E-2</v>
      </c>
    </row>
    <row r="82625" spans="11:12" x14ac:dyDescent="0.25">
      <c r="K82625">
        <v>1.07914829343186E-3</v>
      </c>
      <c r="L82625">
        <v>0.15978709994750001</v>
      </c>
    </row>
    <row r="82626" spans="11:12" x14ac:dyDescent="0.25">
      <c r="K82626">
        <v>-1.35410764442408E-2</v>
      </c>
      <c r="L82626">
        <v>2.9180450311498598E-3</v>
      </c>
    </row>
    <row r="82627" spans="11:12" x14ac:dyDescent="0.25">
      <c r="K82627">
        <v>2.54173587246905E-2</v>
      </c>
      <c r="L82627">
        <v>-3.7576546508003598E-3</v>
      </c>
    </row>
    <row r="82628" spans="11:12" x14ac:dyDescent="0.25">
      <c r="K82628">
        <v>0.17655396527645001</v>
      </c>
      <c r="L82628">
        <v>0.12735690719360199</v>
      </c>
    </row>
    <row r="82629" spans="11:12" x14ac:dyDescent="0.25">
      <c r="K82629">
        <v>0.136306223887209</v>
      </c>
      <c r="L82629">
        <v>8.8697485877833396E-2</v>
      </c>
    </row>
    <row r="82630" spans="11:12" x14ac:dyDescent="0.25">
      <c r="K82630">
        <v>0.26211050716960899</v>
      </c>
      <c r="L82630">
        <v>2.7750701707494701E-2</v>
      </c>
    </row>
    <row r="82631" spans="11:12" x14ac:dyDescent="0.25">
      <c r="K82631">
        <v>8.9742159103521804E-2</v>
      </c>
      <c r="L82631">
        <v>0.55077904903791097</v>
      </c>
    </row>
    <row r="82632" spans="11:12" x14ac:dyDescent="0.25">
      <c r="K82632">
        <v>5.6758227391838403E-2</v>
      </c>
      <c r="L82632">
        <v>3.0798892037199401E-2</v>
      </c>
    </row>
    <row r="82633" spans="11:12" x14ac:dyDescent="0.25">
      <c r="K82633">
        <v>0.12756502375760201</v>
      </c>
      <c r="L82633">
        <v>-1.43424226589887E-3</v>
      </c>
    </row>
    <row r="82634" spans="11:12" x14ac:dyDescent="0.25">
      <c r="K82634">
        <v>0.15933761151053299</v>
      </c>
      <c r="L82634">
        <v>-9.9995953367502492E-3</v>
      </c>
    </row>
    <row r="82635" spans="11:12" x14ac:dyDescent="0.25">
      <c r="K82635">
        <v>0.42085418122785001</v>
      </c>
      <c r="L82635">
        <v>-2.00877751763337E-2</v>
      </c>
    </row>
    <row r="82636" spans="11:12" x14ac:dyDescent="0.25">
      <c r="K82636">
        <v>7.7718882637217407E-2</v>
      </c>
      <c r="L82636">
        <v>0.18265240041608299</v>
      </c>
    </row>
    <row r="82637" spans="11:12" x14ac:dyDescent="0.25">
      <c r="K82637">
        <v>0.32779951794818402</v>
      </c>
      <c r="L82637">
        <v>8.4370330908806294E-3</v>
      </c>
    </row>
    <row r="82638" spans="11:12" x14ac:dyDescent="0.25">
      <c r="K82638">
        <v>-2.3454595063342899E-3</v>
      </c>
      <c r="L82638">
        <v>5.4469169189589701E-3</v>
      </c>
    </row>
    <row r="82639" spans="11:12" x14ac:dyDescent="0.25">
      <c r="K82639">
        <v>4.9049704685585503E-3</v>
      </c>
      <c r="L82639">
        <v>9.0056059364578694E-2</v>
      </c>
    </row>
    <row r="82640" spans="11:12" x14ac:dyDescent="0.25">
      <c r="K82640">
        <v>-1.5840885339268101E-3</v>
      </c>
      <c r="L82640">
        <v>4.6877855910298701E-2</v>
      </c>
    </row>
    <row r="82641" spans="11:12" x14ac:dyDescent="0.25">
      <c r="K82641">
        <v>0.133186730108245</v>
      </c>
      <c r="L82641">
        <v>0.10295664681984899</v>
      </c>
    </row>
    <row r="82642" spans="11:12" x14ac:dyDescent="0.25">
      <c r="K82642">
        <v>6.4729626407541999E-2</v>
      </c>
      <c r="L82642">
        <v>6.8791977567166707E-2</v>
      </c>
    </row>
    <row r="82643" spans="11:12" x14ac:dyDescent="0.25">
      <c r="K82643">
        <v>-1.5506605572203299E-3</v>
      </c>
      <c r="L82643">
        <v>0.205561864738249</v>
      </c>
    </row>
    <row r="82644" spans="11:12" x14ac:dyDescent="0.25">
      <c r="K82644">
        <v>9.4315843162938603E-2</v>
      </c>
      <c r="L82644">
        <v>0.216051670981496</v>
      </c>
    </row>
    <row r="82645" spans="11:12" x14ac:dyDescent="0.25">
      <c r="K82645">
        <v>5.4204509750068901E-2</v>
      </c>
      <c r="L82645">
        <v>0.39954419537949998</v>
      </c>
    </row>
    <row r="82646" spans="11:12" x14ac:dyDescent="0.25">
      <c r="K82646">
        <v>-6.8690191197719901E-4</v>
      </c>
      <c r="L82646">
        <v>1.42972342963044E-2</v>
      </c>
    </row>
    <row r="82647" spans="11:12" x14ac:dyDescent="0.25">
      <c r="K82647">
        <v>0.19492421213069899</v>
      </c>
      <c r="L82647">
        <v>9.75419512615322E-2</v>
      </c>
    </row>
    <row r="82648" spans="11:12" x14ac:dyDescent="0.25">
      <c r="K82648">
        <v>2.79068466836828E-2</v>
      </c>
      <c r="L82648">
        <v>2.4437279864129101E-2</v>
      </c>
    </row>
    <row r="82649" spans="11:12" x14ac:dyDescent="0.25">
      <c r="K82649">
        <v>0.67676844934885505</v>
      </c>
      <c r="L82649">
        <v>-2.1879281441494602E-3</v>
      </c>
    </row>
    <row r="82650" spans="11:12" x14ac:dyDescent="0.25">
      <c r="K82650">
        <v>4.0602600711550901E-3</v>
      </c>
      <c r="L82650">
        <v>1.2318970078749899E-2</v>
      </c>
    </row>
    <row r="82651" spans="11:12" x14ac:dyDescent="0.25">
      <c r="K82651">
        <v>5.1118670715518101E-2</v>
      </c>
      <c r="L82651">
        <v>6.2376983823416901E-2</v>
      </c>
    </row>
    <row r="82652" spans="11:12" x14ac:dyDescent="0.25">
      <c r="K82652">
        <v>0.106247516264198</v>
      </c>
      <c r="L82652">
        <v>4.89778476709347E-3</v>
      </c>
    </row>
    <row r="82653" spans="11:12" x14ac:dyDescent="0.25">
      <c r="K82653">
        <v>6.0077757827687303E-2</v>
      </c>
      <c r="L82653">
        <v>5.6759084235816201E-2</v>
      </c>
    </row>
    <row r="82654" spans="11:12" x14ac:dyDescent="0.25">
      <c r="K82654">
        <v>0.109226657556275</v>
      </c>
      <c r="L82654">
        <v>0.190314589496201</v>
      </c>
    </row>
    <row r="82655" spans="11:12" x14ac:dyDescent="0.25">
      <c r="K82655">
        <v>-5.3277862306496003E-3</v>
      </c>
      <c r="L82655">
        <v>2.61475611725011E-3</v>
      </c>
    </row>
    <row r="82656" spans="11:12" x14ac:dyDescent="0.25">
      <c r="K82656">
        <v>-1.9590852460284101E-3</v>
      </c>
      <c r="L82656">
        <v>0.27602800934173799</v>
      </c>
    </row>
    <row r="82657" spans="11:12" x14ac:dyDescent="0.25">
      <c r="K82657">
        <v>0.176975851372385</v>
      </c>
      <c r="L82657">
        <v>0.226707928209399</v>
      </c>
    </row>
    <row r="82658" spans="11:12" x14ac:dyDescent="0.25">
      <c r="K82658">
        <v>0.22193893092997199</v>
      </c>
      <c r="L82658">
        <v>7.4793211081916805E-2</v>
      </c>
    </row>
    <row r="82659" spans="11:12" x14ac:dyDescent="0.25">
      <c r="K82659">
        <v>3.9016198377552498E-2</v>
      </c>
      <c r="L82659">
        <v>4.4927530320118397E-2</v>
      </c>
    </row>
    <row r="82660" spans="11:12" x14ac:dyDescent="0.25">
      <c r="K82660">
        <v>8.1812284068512298E-4</v>
      </c>
      <c r="L82660">
        <v>9.6068790923773198E-2</v>
      </c>
    </row>
    <row r="82661" spans="11:12" x14ac:dyDescent="0.25">
      <c r="K82661">
        <v>7.2478071889472404E-2</v>
      </c>
      <c r="L82661">
        <v>3.0331404612015299E-2</v>
      </c>
    </row>
    <row r="82662" spans="11:12" x14ac:dyDescent="0.25">
      <c r="K82662">
        <v>0.32701574130441602</v>
      </c>
      <c r="L82662">
        <v>0.16309594474473399</v>
      </c>
    </row>
    <row r="82663" spans="11:12" x14ac:dyDescent="0.25">
      <c r="K82663">
        <v>8.9062654586339801E-2</v>
      </c>
      <c r="L82663">
        <v>0.69995750879615704</v>
      </c>
    </row>
    <row r="82664" spans="11:12" x14ac:dyDescent="0.25">
      <c r="K82664">
        <v>0.12954231037008099</v>
      </c>
      <c r="L82664">
        <v>1.32962608412497E-3</v>
      </c>
    </row>
    <row r="82665" spans="11:12" x14ac:dyDescent="0.25">
      <c r="K82665">
        <v>7.2065863231062595E-4</v>
      </c>
      <c r="L82665">
        <v>3.1877158546834202E-3</v>
      </c>
    </row>
    <row r="82666" spans="11:12" x14ac:dyDescent="0.25">
      <c r="K82666">
        <v>-1.6939132466655001E-4</v>
      </c>
      <c r="L82666">
        <v>6.5904272955053401E-4</v>
      </c>
    </row>
    <row r="82667" spans="11:12" x14ac:dyDescent="0.25">
      <c r="K82667">
        <v>2.0426906513492799E-2</v>
      </c>
      <c r="L82667">
        <v>8.1302769554585305E-2</v>
      </c>
    </row>
    <row r="82668" spans="11:12" x14ac:dyDescent="0.25">
      <c r="K82668">
        <v>4.8159502709198797E-2</v>
      </c>
      <c r="L82668">
        <v>1.25777777529992E-2</v>
      </c>
    </row>
    <row r="82669" spans="11:12" x14ac:dyDescent="0.25">
      <c r="K82669">
        <v>0.21820298704628799</v>
      </c>
      <c r="L82669">
        <v>-8.1689960058750302E-2</v>
      </c>
    </row>
    <row r="82670" spans="11:12" x14ac:dyDescent="0.25">
      <c r="K82670">
        <v>1.1986688390089801E-3</v>
      </c>
      <c r="L82670">
        <v>0.19364642839762899</v>
      </c>
    </row>
    <row r="82671" spans="11:12" x14ac:dyDescent="0.25">
      <c r="K82671">
        <v>0.23067271837070399</v>
      </c>
      <c r="L82671">
        <v>0.117663591843333</v>
      </c>
    </row>
    <row r="82672" spans="11:12" x14ac:dyDescent="0.25">
      <c r="K82672">
        <v>1.8230197660333299E-2</v>
      </c>
      <c r="L82672">
        <v>2.9317931296094901E-3</v>
      </c>
    </row>
    <row r="82673" spans="11:12" x14ac:dyDescent="0.25">
      <c r="K82673">
        <v>1.28215019617501E-3</v>
      </c>
      <c r="L82673">
        <v>7.5750427413231694E-2</v>
      </c>
    </row>
    <row r="82674" spans="11:12" x14ac:dyDescent="0.25">
      <c r="K82674">
        <v>1.02988888438814E-3</v>
      </c>
      <c r="L82674">
        <v>0.41732043549583803</v>
      </c>
    </row>
    <row r="82675" spans="11:12" x14ac:dyDescent="0.25">
      <c r="K82675">
        <v>0.15262078408399399</v>
      </c>
      <c r="L82675">
        <v>3.4353888956417E-2</v>
      </c>
    </row>
    <row r="82676" spans="11:12" x14ac:dyDescent="0.25">
      <c r="K82676">
        <v>0.126681040684926</v>
      </c>
      <c r="L82676">
        <v>3.3164698819626102E-2</v>
      </c>
    </row>
    <row r="82677" spans="11:12" x14ac:dyDescent="0.25">
      <c r="K82677">
        <v>6.5812483426923897E-3</v>
      </c>
      <c r="L82677">
        <v>1.47622073185006E-2</v>
      </c>
    </row>
    <row r="82678" spans="11:12" x14ac:dyDescent="0.25">
      <c r="K82678">
        <v>3.9767874790705704E-3</v>
      </c>
      <c r="L82678">
        <v>-6.7145278738061395E-4</v>
      </c>
    </row>
    <row r="82679" spans="11:12" x14ac:dyDescent="0.25">
      <c r="K82679">
        <v>1.8388659312075301E-2</v>
      </c>
      <c r="L82679">
        <v>0.17151396426520099</v>
      </c>
    </row>
    <row r="82680" spans="11:12" x14ac:dyDescent="0.25">
      <c r="K82680">
        <v>9.9055216609114701E-3</v>
      </c>
      <c r="L82680">
        <v>0.187346889624672</v>
      </c>
    </row>
    <row r="82681" spans="11:12" x14ac:dyDescent="0.25">
      <c r="K82681">
        <v>0.110309981750832</v>
      </c>
      <c r="L82681">
        <v>0.115533648067731</v>
      </c>
    </row>
    <row r="82682" spans="11:12" x14ac:dyDescent="0.25">
      <c r="K82682">
        <v>3.6939733385910902E-3</v>
      </c>
      <c r="L82682">
        <v>6.20212324189163E-2</v>
      </c>
    </row>
    <row r="82683" spans="11:12" x14ac:dyDescent="0.25">
      <c r="K82683">
        <v>0.13324632343642401</v>
      </c>
      <c r="L82683">
        <v>-1.6552154373332599E-3</v>
      </c>
    </row>
    <row r="82684" spans="11:12" x14ac:dyDescent="0.25">
      <c r="K82684">
        <v>9.5525775769817703E-2</v>
      </c>
      <c r="L82684">
        <v>-3.2610130520583399E-3</v>
      </c>
    </row>
    <row r="82685" spans="11:12" x14ac:dyDescent="0.25">
      <c r="K82685">
        <v>2.87682418297503E-2</v>
      </c>
      <c r="L82685">
        <v>-4.7716932911833598E-2</v>
      </c>
    </row>
    <row r="82686" spans="11:12" x14ac:dyDescent="0.25">
      <c r="K82686">
        <v>0.37336174978721198</v>
      </c>
      <c r="L82686">
        <v>-1.5731109083263401E-3</v>
      </c>
    </row>
    <row r="82687" spans="11:12" x14ac:dyDescent="0.25">
      <c r="K82687">
        <v>0.365636228761132</v>
      </c>
      <c r="L82687">
        <v>5.7645941373065702E-2</v>
      </c>
    </row>
    <row r="82688" spans="11:12" x14ac:dyDescent="0.25">
      <c r="K82688">
        <v>0.206279327270357</v>
      </c>
      <c r="L82688">
        <v>7.5529706362795698E-3</v>
      </c>
    </row>
    <row r="82689" spans="11:12" x14ac:dyDescent="0.25">
      <c r="K82689">
        <v>0.59882022675878299</v>
      </c>
      <c r="L82689">
        <v>3.0903468434987399E-4</v>
      </c>
    </row>
    <row r="82690" spans="11:12" x14ac:dyDescent="0.25">
      <c r="K82690">
        <v>4.90241342457386E-2</v>
      </c>
      <c r="L82690">
        <v>0.58739257879141504</v>
      </c>
    </row>
    <row r="82691" spans="11:12" x14ac:dyDescent="0.25">
      <c r="K82691">
        <v>7.5500087082062697E-2</v>
      </c>
      <c r="L82691">
        <v>9.3133378423336702E-2</v>
      </c>
    </row>
    <row r="82692" spans="11:12" x14ac:dyDescent="0.25">
      <c r="K82692">
        <v>1.8722224408819401E-2</v>
      </c>
      <c r="L82692">
        <v>-2.3345816354166E-2</v>
      </c>
    </row>
    <row r="82693" spans="11:12" x14ac:dyDescent="0.25">
      <c r="K82693">
        <v>0.17719914460738401</v>
      </c>
      <c r="L82693">
        <v>-4.8176154800204997E-5</v>
      </c>
    </row>
    <row r="82694" spans="11:12" x14ac:dyDescent="0.25">
      <c r="K82694">
        <v>2.49846095852705E-2</v>
      </c>
      <c r="L82694">
        <v>-2.4076610550142E-3</v>
      </c>
    </row>
    <row r="82695" spans="11:12" x14ac:dyDescent="0.25">
      <c r="K82695">
        <v>1.1144957819564099E-2</v>
      </c>
      <c r="L82695">
        <v>-8.5185908142490301E-4</v>
      </c>
    </row>
    <row r="82696" spans="11:12" x14ac:dyDescent="0.25">
      <c r="K82696">
        <v>7.1317810406806501E-2</v>
      </c>
      <c r="L82696">
        <v>0.33363548131583198</v>
      </c>
    </row>
    <row r="82697" spans="11:12" x14ac:dyDescent="0.25">
      <c r="K82697">
        <v>7.1296508290214E-2</v>
      </c>
      <c r="L82697">
        <v>-7.7583975408327202E-4</v>
      </c>
    </row>
    <row r="82698" spans="11:12" x14ac:dyDescent="0.25">
      <c r="K82698">
        <v>0.20267770990327499</v>
      </c>
      <c r="L82698">
        <v>0.22116189283273399</v>
      </c>
    </row>
    <row r="82699" spans="11:12" x14ac:dyDescent="0.25">
      <c r="K82699">
        <v>1.3803527927616101E-3</v>
      </c>
      <c r="L82699">
        <v>0.21586764168</v>
      </c>
    </row>
    <row r="82700" spans="11:12" x14ac:dyDescent="0.25">
      <c r="K82700">
        <v>9.2334782579976096E-4</v>
      </c>
      <c r="L82700">
        <v>0.178888852209379</v>
      </c>
    </row>
    <row r="82701" spans="11:12" x14ac:dyDescent="0.25">
      <c r="K82701">
        <v>-8.8699305229927496E-3</v>
      </c>
      <c r="L82701">
        <v>0.133297938065396</v>
      </c>
    </row>
    <row r="82702" spans="11:12" x14ac:dyDescent="0.25">
      <c r="K82702">
        <v>4.0219430707989799E-2</v>
      </c>
      <c r="L82702">
        <v>0.18771007015410901</v>
      </c>
    </row>
    <row r="82703" spans="11:12" x14ac:dyDescent="0.25">
      <c r="K82703">
        <v>0.103274864368228</v>
      </c>
      <c r="L82703">
        <v>6.9034886397157394E-2</v>
      </c>
    </row>
    <row r="82704" spans="11:12" x14ac:dyDescent="0.25">
      <c r="K82704">
        <v>7.61217215991039E-3</v>
      </c>
      <c r="L82704">
        <v>-6.4666770884500204E-3</v>
      </c>
    </row>
    <row r="82705" spans="11:12" x14ac:dyDescent="0.25">
      <c r="K82705">
        <v>0.210912758587503</v>
      </c>
      <c r="L82705">
        <v>0.182404862096082</v>
      </c>
    </row>
    <row r="82706" spans="11:12" x14ac:dyDescent="0.25">
      <c r="K82706">
        <v>0.14566697341037199</v>
      </c>
      <c r="L82706">
        <v>0.17273652616140101</v>
      </c>
    </row>
    <row r="82707" spans="11:12" x14ac:dyDescent="0.25">
      <c r="K82707">
        <v>0.19055826041063201</v>
      </c>
      <c r="L82707">
        <v>-1.6233805875801199E-2</v>
      </c>
    </row>
    <row r="82708" spans="11:12" x14ac:dyDescent="0.25">
      <c r="K82708">
        <v>7.5362880041202104E-2</v>
      </c>
      <c r="L82708">
        <v>9.7056985524815995E-2</v>
      </c>
    </row>
    <row r="82709" spans="11:12" x14ac:dyDescent="0.25">
      <c r="K82709">
        <v>0.14970567007685601</v>
      </c>
      <c r="L82709">
        <v>1.26678491316674E-4</v>
      </c>
    </row>
    <row r="82710" spans="11:12" x14ac:dyDescent="0.25">
      <c r="K82710">
        <v>0.137809398125424</v>
      </c>
      <c r="L82710">
        <v>1.19519741040028E-3</v>
      </c>
    </row>
    <row r="82711" spans="11:12" x14ac:dyDescent="0.25">
      <c r="K82711">
        <v>-1.3242520900413699E-3</v>
      </c>
      <c r="L82711">
        <v>2.0266063384795599E-2</v>
      </c>
    </row>
    <row r="82712" spans="11:12" x14ac:dyDescent="0.25">
      <c r="K82712">
        <v>0.552669046597973</v>
      </c>
      <c r="L82712">
        <v>0.106096338537002</v>
      </c>
    </row>
    <row r="82713" spans="11:12" x14ac:dyDescent="0.25">
      <c r="K82713">
        <v>1.2040938650000201E-2</v>
      </c>
      <c r="L82713">
        <v>0.71147089926681295</v>
      </c>
    </row>
    <row r="82714" spans="11:12" x14ac:dyDescent="0.25">
      <c r="K82714">
        <v>5.5106340686500704E-3</v>
      </c>
      <c r="L82714">
        <v>0.138486493357835</v>
      </c>
    </row>
    <row r="82715" spans="11:12" x14ac:dyDescent="0.25">
      <c r="K82715">
        <v>5.8708113277267403E-2</v>
      </c>
      <c r="L82715">
        <v>2.3286654770329901E-3</v>
      </c>
    </row>
    <row r="82716" spans="11:12" x14ac:dyDescent="0.25">
      <c r="K82716">
        <v>-4.6753188195113098E-4</v>
      </c>
      <c r="L82716">
        <v>8.76143157779989E-2</v>
      </c>
    </row>
    <row r="82717" spans="11:12" x14ac:dyDescent="0.25">
      <c r="K82717">
        <v>0.13200274153682701</v>
      </c>
      <c r="L82717">
        <v>-3.12030169171293E-4</v>
      </c>
    </row>
    <row r="82718" spans="11:12" x14ac:dyDescent="0.25">
      <c r="K82718">
        <v>4.3238928508651103E-2</v>
      </c>
      <c r="L82718">
        <v>0.15535816766139801</v>
      </c>
    </row>
    <row r="82719" spans="11:12" x14ac:dyDescent="0.25">
      <c r="K82719">
        <v>1.79519188464001E-2</v>
      </c>
      <c r="L82719">
        <v>-9.32805159816643E-3</v>
      </c>
    </row>
    <row r="82720" spans="11:12" x14ac:dyDescent="0.25">
      <c r="K82720">
        <v>0.19031399827332399</v>
      </c>
      <c r="L82720">
        <v>-4.0230237071732997E-2</v>
      </c>
    </row>
    <row r="82721" spans="11:12" x14ac:dyDescent="0.25">
      <c r="K82721">
        <v>0.15340247595839099</v>
      </c>
      <c r="L82721">
        <v>1.51933783468316E-3</v>
      </c>
    </row>
    <row r="82722" spans="11:12" x14ac:dyDescent="0.25">
      <c r="K82722">
        <v>8.1040036175482694E-2</v>
      </c>
      <c r="L82722">
        <v>-2.3477349179339599E-3</v>
      </c>
    </row>
    <row r="82723" spans="11:12" x14ac:dyDescent="0.25">
      <c r="K82723">
        <v>0.40090813158883498</v>
      </c>
      <c r="L82723">
        <v>-1.70054965000127E-3</v>
      </c>
    </row>
    <row r="82724" spans="11:12" x14ac:dyDescent="0.25">
      <c r="K82724">
        <v>0.196478541501205</v>
      </c>
      <c r="L82724">
        <v>7.0342712134162499E-3</v>
      </c>
    </row>
    <row r="82725" spans="11:12" x14ac:dyDescent="0.25">
      <c r="K82725">
        <v>0.101545001550829</v>
      </c>
      <c r="L82725">
        <v>-2.8116397186656599E-3</v>
      </c>
    </row>
    <row r="82726" spans="11:12" x14ac:dyDescent="0.25">
      <c r="K82726">
        <v>3.7381892516981097E-2</v>
      </c>
      <c r="L82726">
        <v>3.9787547971648303E-2</v>
      </c>
    </row>
    <row r="82727" spans="11:12" x14ac:dyDescent="0.25">
      <c r="K82727">
        <v>8.0852046914497905E-2</v>
      </c>
      <c r="L82727">
        <v>7.2214958627512E-3</v>
      </c>
    </row>
    <row r="82728" spans="11:12" x14ac:dyDescent="0.25">
      <c r="K82728">
        <v>0.25878197911583301</v>
      </c>
      <c r="L82728">
        <v>1.28994969234158E-2</v>
      </c>
    </row>
    <row r="82729" spans="11:12" x14ac:dyDescent="0.25">
      <c r="K82729">
        <v>-9.0280813132414608E-3</v>
      </c>
      <c r="L82729">
        <v>4.7134853933715297E-2</v>
      </c>
    </row>
    <row r="82730" spans="11:12" x14ac:dyDescent="0.25">
      <c r="K82730">
        <v>-5.2882842866378195E-4</v>
      </c>
      <c r="L82730">
        <v>0.46684673286350897</v>
      </c>
    </row>
    <row r="82731" spans="11:12" x14ac:dyDescent="0.25">
      <c r="K82731">
        <v>2.9693097829874299E-2</v>
      </c>
      <c r="L82731">
        <v>1.7374434139399798E-2</v>
      </c>
    </row>
    <row r="82732" spans="11:12" x14ac:dyDescent="0.25">
      <c r="K82732">
        <v>0.145438053515002</v>
      </c>
      <c r="L82732">
        <v>0.407565139681346</v>
      </c>
    </row>
    <row r="82733" spans="11:12" x14ac:dyDescent="0.25">
      <c r="K82733">
        <v>0.11611580790064301</v>
      </c>
      <c r="L82733">
        <v>2.41601053395008E-3</v>
      </c>
    </row>
    <row r="82734" spans="11:12" x14ac:dyDescent="0.25">
      <c r="K82734">
        <v>2.3480354751619702E-3</v>
      </c>
      <c r="L82734">
        <v>-6.2051806375000001E-3</v>
      </c>
    </row>
    <row r="82735" spans="11:12" x14ac:dyDescent="0.25">
      <c r="K82735">
        <v>3.4709381394657797E-2</v>
      </c>
      <c r="L82735">
        <v>0.22120335623111601</v>
      </c>
    </row>
    <row r="82736" spans="11:12" x14ac:dyDescent="0.25">
      <c r="K82736">
        <v>9.32115798827753E-2</v>
      </c>
      <c r="L82736">
        <v>3.3569614770001803E-2</v>
      </c>
    </row>
    <row r="82737" spans="11:12" x14ac:dyDescent="0.25">
      <c r="K82737">
        <v>8.5180453188018097E-3</v>
      </c>
      <c r="L82737">
        <v>0.113774971791332</v>
      </c>
    </row>
    <row r="82738" spans="11:12" x14ac:dyDescent="0.25">
      <c r="K82738">
        <v>0.22746858515766799</v>
      </c>
      <c r="L82738">
        <v>8.6621244282304895E-3</v>
      </c>
    </row>
    <row r="82739" spans="11:12" x14ac:dyDescent="0.25">
      <c r="K82739">
        <v>2.5036088048095199E-2</v>
      </c>
      <c r="L82739">
        <v>9.6941962908364699E-3</v>
      </c>
    </row>
    <row r="82740" spans="11:12" x14ac:dyDescent="0.25">
      <c r="K82740">
        <v>0.17226022931265</v>
      </c>
      <c r="L82740">
        <v>2.84440003668005E-2</v>
      </c>
    </row>
    <row r="82741" spans="11:12" x14ac:dyDescent="0.25">
      <c r="K82741">
        <v>0.253370825875047</v>
      </c>
      <c r="L82741">
        <v>8.6847867338349594E-2</v>
      </c>
    </row>
    <row r="82742" spans="11:12" x14ac:dyDescent="0.25">
      <c r="K82742">
        <v>0.120402534356149</v>
      </c>
      <c r="L82742">
        <v>0.28104772197165201</v>
      </c>
    </row>
    <row r="82743" spans="11:12" x14ac:dyDescent="0.25">
      <c r="K82743">
        <v>-6.9862075297429703E-3</v>
      </c>
      <c r="L82743">
        <v>7.2329797735605902E-3</v>
      </c>
    </row>
    <row r="82744" spans="11:12" x14ac:dyDescent="0.25">
      <c r="K82744">
        <v>0.137589290263091</v>
      </c>
      <c r="L82744">
        <v>0.33943229833729899</v>
      </c>
    </row>
    <row r="82745" spans="11:12" x14ac:dyDescent="0.25">
      <c r="K82745">
        <v>0.24147740064963599</v>
      </c>
      <c r="L82745">
        <v>3.0895567274467701E-2</v>
      </c>
    </row>
    <row r="82746" spans="11:12" x14ac:dyDescent="0.25">
      <c r="K82746">
        <v>0.19138277716598701</v>
      </c>
      <c r="L82746">
        <v>5.6949946949646897E-2</v>
      </c>
    </row>
    <row r="82747" spans="11:12" x14ac:dyDescent="0.25">
      <c r="K82747">
        <v>-1.8068030490137701E-3</v>
      </c>
      <c r="L82747">
        <v>6.5140987140432899E-2</v>
      </c>
    </row>
    <row r="82748" spans="11:12" x14ac:dyDescent="0.25">
      <c r="K82748">
        <v>2.4254135567075601E-2</v>
      </c>
      <c r="L82748">
        <v>-4.7991299966545603E-5</v>
      </c>
    </row>
    <row r="82749" spans="11:12" x14ac:dyDescent="0.25">
      <c r="K82749">
        <v>6.4217881922250197E-2</v>
      </c>
      <c r="L82749">
        <v>5.0131969784043802E-3</v>
      </c>
    </row>
    <row r="82750" spans="11:12" x14ac:dyDescent="0.25">
      <c r="K82750">
        <v>6.6449890839403395E-4</v>
      </c>
      <c r="L82750">
        <v>0.224728643450613</v>
      </c>
    </row>
    <row r="82751" spans="11:12" x14ac:dyDescent="0.25">
      <c r="K82751">
        <v>6.55709827633571E-2</v>
      </c>
      <c r="L82751">
        <v>8.1268263012851102E-2</v>
      </c>
    </row>
    <row r="82752" spans="11:12" x14ac:dyDescent="0.25">
      <c r="K82752">
        <v>2.1394560522021498E-3</v>
      </c>
      <c r="L82752">
        <v>-3.7151974567582097E-2</v>
      </c>
    </row>
    <row r="82753" spans="11:12" x14ac:dyDescent="0.25">
      <c r="K82753">
        <v>0.13651200898833299</v>
      </c>
      <c r="L82753">
        <v>0.19442746050583301</v>
      </c>
    </row>
    <row r="82754" spans="11:12" x14ac:dyDescent="0.25">
      <c r="K82754">
        <v>5.6721553885724703E-2</v>
      </c>
      <c r="L82754">
        <v>0.19760550144891401</v>
      </c>
    </row>
    <row r="82755" spans="11:12" x14ac:dyDescent="0.25">
      <c r="K82755">
        <v>1.7494567675245001E-2</v>
      </c>
      <c r="L82755">
        <v>1.4049231232482799E-2</v>
      </c>
    </row>
    <row r="82756" spans="11:12" x14ac:dyDescent="0.25">
      <c r="K82756">
        <v>1.7284126287606401E-2</v>
      </c>
      <c r="L82756">
        <v>0.37751814690944901</v>
      </c>
    </row>
    <row r="82757" spans="11:12" x14ac:dyDescent="0.25">
      <c r="K82757">
        <v>1.43549994181651</v>
      </c>
      <c r="L82757">
        <v>0.1328439295428</v>
      </c>
    </row>
    <row r="82758" spans="11:12" x14ac:dyDescent="0.25">
      <c r="K82758">
        <v>0.44951654488765602</v>
      </c>
      <c r="L82758">
        <v>1.31983566466199</v>
      </c>
    </row>
    <row r="82759" spans="11:12" x14ac:dyDescent="0.25">
      <c r="K82759">
        <v>-2.12228901266653E-3</v>
      </c>
      <c r="L82759">
        <v>0.142837954469686</v>
      </c>
    </row>
    <row r="82760" spans="11:12" x14ac:dyDescent="0.25">
      <c r="K82760">
        <v>5.6497852745200597E-2</v>
      </c>
      <c r="L82760">
        <v>5.9775892611750502E-2</v>
      </c>
    </row>
    <row r="82761" spans="11:12" x14ac:dyDescent="0.25">
      <c r="K82761">
        <v>-5.9625730534482698E-3</v>
      </c>
      <c r="L82761">
        <v>-2.3714810713002998E-3</v>
      </c>
    </row>
    <row r="82762" spans="11:12" x14ac:dyDescent="0.25">
      <c r="K82762">
        <v>3.4876112138450201E-4</v>
      </c>
      <c r="L82762">
        <v>7.3860633603549899E-2</v>
      </c>
    </row>
    <row r="82763" spans="11:12" x14ac:dyDescent="0.25">
      <c r="K82763">
        <v>0.31542552275144597</v>
      </c>
      <c r="L82763">
        <v>6.6596629855202899E-2</v>
      </c>
    </row>
    <row r="82764" spans="11:12" x14ac:dyDescent="0.25">
      <c r="K82764">
        <v>-4.6826775772104198E-3</v>
      </c>
      <c r="L82764">
        <v>-5.2279046125390102E-3</v>
      </c>
    </row>
    <row r="82765" spans="11:12" x14ac:dyDescent="0.25">
      <c r="K82765">
        <v>0.26458768265800198</v>
      </c>
      <c r="L82765">
        <v>2.5482052556245499E-2</v>
      </c>
    </row>
    <row r="82766" spans="11:12" x14ac:dyDescent="0.25">
      <c r="K82766">
        <v>8.3725065189800593E-2</v>
      </c>
      <c r="L82766">
        <v>-2.9145297811200201E-2</v>
      </c>
    </row>
    <row r="82767" spans="11:12" x14ac:dyDescent="0.25">
      <c r="K82767">
        <v>0.27107718079207499</v>
      </c>
      <c r="L82767">
        <v>2.52830922518988E-2</v>
      </c>
    </row>
    <row r="82768" spans="11:12" x14ac:dyDescent="0.25">
      <c r="K82768">
        <v>-3.0004607789332699E-2</v>
      </c>
      <c r="L82768">
        <v>5.9752812165419E-2</v>
      </c>
    </row>
    <row r="82769" spans="11:12" x14ac:dyDescent="0.25">
      <c r="K82769">
        <v>0.120961416489929</v>
      </c>
      <c r="L82769">
        <v>4.0711524886173703E-3</v>
      </c>
    </row>
    <row r="82770" spans="11:12" x14ac:dyDescent="0.25">
      <c r="K82770">
        <v>8.2279072582104901E-2</v>
      </c>
      <c r="L82770">
        <v>9.8939298454583602E-2</v>
      </c>
    </row>
    <row r="82771" spans="11:12" x14ac:dyDescent="0.25">
      <c r="K82771">
        <v>3.9348429456665598E-3</v>
      </c>
      <c r="L82771">
        <v>-1.86958963566605E-3</v>
      </c>
    </row>
    <row r="82772" spans="11:12" x14ac:dyDescent="0.25">
      <c r="K82772">
        <v>2.98785376541248E-2</v>
      </c>
      <c r="L82772">
        <v>3.5552962675896999E-2</v>
      </c>
    </row>
    <row r="82773" spans="11:12" x14ac:dyDescent="0.25">
      <c r="K82773">
        <v>0.37687711059908002</v>
      </c>
      <c r="L82773">
        <v>0.29755839741824702</v>
      </c>
    </row>
    <row r="82774" spans="11:12" x14ac:dyDescent="0.25">
      <c r="K82774">
        <v>0.16124890188355601</v>
      </c>
      <c r="L82774">
        <v>-7.4489370588748896E-2</v>
      </c>
    </row>
    <row r="82775" spans="11:12" x14ac:dyDescent="0.25">
      <c r="K82775">
        <v>-1.16535351908825E-2</v>
      </c>
      <c r="L82775">
        <v>-1.7676034789032301E-2</v>
      </c>
    </row>
    <row r="82776" spans="11:12" x14ac:dyDescent="0.25">
      <c r="K82776">
        <v>-1.69286069822984E-4</v>
      </c>
      <c r="L82776">
        <v>7.4946171223049599E-2</v>
      </c>
    </row>
    <row r="82777" spans="11:12" x14ac:dyDescent="0.25">
      <c r="K82777">
        <v>7.4447287503941001E-2</v>
      </c>
      <c r="L82777">
        <v>-1.0956300045004499E-3</v>
      </c>
    </row>
    <row r="82778" spans="11:12" x14ac:dyDescent="0.25">
      <c r="K82778">
        <v>9.1771807350801097E-3</v>
      </c>
      <c r="L82778">
        <v>5.6029972255201496E-3</v>
      </c>
    </row>
    <row r="82779" spans="11:12" x14ac:dyDescent="0.25">
      <c r="K82779">
        <v>4.2216517162930303E-2</v>
      </c>
      <c r="L82779">
        <v>-9.3231631063584106E-2</v>
      </c>
    </row>
    <row r="82780" spans="11:12" x14ac:dyDescent="0.25">
      <c r="K82780">
        <v>0.209830830498833</v>
      </c>
      <c r="L82780">
        <v>1.0598266537484299E-4</v>
      </c>
    </row>
    <row r="82781" spans="11:12" x14ac:dyDescent="0.25">
      <c r="K82781">
        <v>5.5727940022540596E-3</v>
      </c>
      <c r="L82781">
        <v>-1.3379558036583101E-2</v>
      </c>
    </row>
    <row r="82782" spans="11:12" x14ac:dyDescent="0.25">
      <c r="K82782">
        <v>-5.4307358239045599E-3</v>
      </c>
      <c r="L82782">
        <v>0.14003764237199301</v>
      </c>
    </row>
    <row r="82783" spans="11:12" x14ac:dyDescent="0.25">
      <c r="K82783">
        <v>7.2853480788043601E-2</v>
      </c>
      <c r="L82783">
        <v>9.8826814288498592E-3</v>
      </c>
    </row>
    <row r="82784" spans="11:12" x14ac:dyDescent="0.25">
      <c r="K82784">
        <v>9.8530542945380106E-2</v>
      </c>
      <c r="L82784">
        <v>8.3946119231770693E-3</v>
      </c>
    </row>
    <row r="82785" spans="11:12" x14ac:dyDescent="0.25">
      <c r="K82785">
        <v>0.11845632745891101</v>
      </c>
      <c r="L82785">
        <v>0.44940321945703399</v>
      </c>
    </row>
    <row r="82786" spans="11:12" x14ac:dyDescent="0.25">
      <c r="K82786">
        <v>1.7286120940143001E-3</v>
      </c>
      <c r="L82786">
        <v>0.37700798130914898</v>
      </c>
    </row>
    <row r="82787" spans="11:12" x14ac:dyDescent="0.25">
      <c r="K82787">
        <v>0.29820451414487498</v>
      </c>
      <c r="L82787">
        <v>0.64543509647189101</v>
      </c>
    </row>
    <row r="82788" spans="11:12" x14ac:dyDescent="0.25">
      <c r="K82788">
        <v>2.52503698791544E-2</v>
      </c>
      <c r="L82788">
        <v>-6.6112346588750495E-2</v>
      </c>
    </row>
    <row r="82789" spans="11:12" x14ac:dyDescent="0.25">
      <c r="K82789">
        <v>1.0197828419398201E-3</v>
      </c>
      <c r="L82789">
        <v>2.57227493800661E-2</v>
      </c>
    </row>
    <row r="82790" spans="11:12" x14ac:dyDescent="0.25">
      <c r="K82790">
        <v>0.10523145287397501</v>
      </c>
      <c r="L82790">
        <v>3.9243865918333398E-2</v>
      </c>
    </row>
    <row r="82791" spans="11:12" x14ac:dyDescent="0.25">
      <c r="K82791">
        <v>0.17533155269112299</v>
      </c>
      <c r="L82791">
        <v>2.2021967557666101E-2</v>
      </c>
    </row>
    <row r="82792" spans="11:12" x14ac:dyDescent="0.25">
      <c r="K82792">
        <v>0.54268537977739095</v>
      </c>
      <c r="L82792">
        <v>0.38987825962162298</v>
      </c>
    </row>
    <row r="82793" spans="11:12" x14ac:dyDescent="0.25">
      <c r="K82793">
        <v>8.5088422897606195E-2</v>
      </c>
      <c r="L82793">
        <v>-7.3504275163331096E-3</v>
      </c>
    </row>
    <row r="82794" spans="11:12" x14ac:dyDescent="0.25">
      <c r="K82794">
        <v>1.88896600201956E-3</v>
      </c>
      <c r="L82794">
        <v>0.454558358375586</v>
      </c>
    </row>
    <row r="82795" spans="11:12" x14ac:dyDescent="0.25">
      <c r="K82795">
        <v>0.17527674529274501</v>
      </c>
      <c r="L82795">
        <v>0.21072101395692799</v>
      </c>
    </row>
    <row r="82796" spans="11:12" x14ac:dyDescent="0.25">
      <c r="K82796">
        <v>2.64190350113566E-2</v>
      </c>
      <c r="L82796">
        <v>3.08435249496673E-2</v>
      </c>
    </row>
    <row r="82797" spans="11:12" x14ac:dyDescent="0.25">
      <c r="K82797">
        <v>-1.68959186882E-2</v>
      </c>
      <c r="L82797">
        <v>-1.85897498497824E-3</v>
      </c>
    </row>
    <row r="82798" spans="11:12" x14ac:dyDescent="0.25">
      <c r="K82798">
        <v>0.143929070019541</v>
      </c>
      <c r="L82798">
        <v>0.44832640938041501</v>
      </c>
    </row>
    <row r="82799" spans="11:12" x14ac:dyDescent="0.25">
      <c r="K82799">
        <v>0.204628961550225</v>
      </c>
      <c r="L82799">
        <v>6.6824482611671796E-3</v>
      </c>
    </row>
    <row r="82800" spans="11:12" x14ac:dyDescent="0.25">
      <c r="K82800">
        <v>6.4073040090361702E-2</v>
      </c>
      <c r="L82800">
        <v>2.3222963094916602E-2</v>
      </c>
    </row>
    <row r="82801" spans="11:12" x14ac:dyDescent="0.25">
      <c r="K82801">
        <v>0.102076187080629</v>
      </c>
      <c r="L82801">
        <v>7.6742896520805404E-2</v>
      </c>
    </row>
    <row r="82802" spans="11:12" x14ac:dyDescent="0.25">
      <c r="K82802">
        <v>0.103958549693454</v>
      </c>
      <c r="L82802">
        <v>-1.81907338598085E-3</v>
      </c>
    </row>
    <row r="82803" spans="11:12" x14ac:dyDescent="0.25">
      <c r="K82803">
        <v>7.8174035612549098E-2</v>
      </c>
      <c r="L82803">
        <v>0.17718490720091501</v>
      </c>
    </row>
    <row r="82804" spans="11:12" x14ac:dyDescent="0.25">
      <c r="K82804">
        <v>0.30551429177794998</v>
      </c>
      <c r="L82804">
        <v>7.4668958781581002E-2</v>
      </c>
    </row>
    <row r="82805" spans="11:12" x14ac:dyDescent="0.25">
      <c r="K82805">
        <v>-7.9494566649043503E-4</v>
      </c>
      <c r="L82805">
        <v>0.24544167146908299</v>
      </c>
    </row>
    <row r="82806" spans="11:12" x14ac:dyDescent="0.25">
      <c r="K82806">
        <v>5.2656756416208997E-2</v>
      </c>
      <c r="L82806">
        <v>0.26052598913838398</v>
      </c>
    </row>
    <row r="82807" spans="11:12" x14ac:dyDescent="0.25">
      <c r="K82807">
        <v>-7.5851550027285696E-3</v>
      </c>
      <c r="L82807">
        <v>-1.5687620810950001E-2</v>
      </c>
    </row>
    <row r="82808" spans="11:12" x14ac:dyDescent="0.25">
      <c r="K82808">
        <v>0.339768138514916</v>
      </c>
      <c r="L82808">
        <v>1.1118861746285799E-2</v>
      </c>
    </row>
    <row r="82809" spans="11:12" x14ac:dyDescent="0.25">
      <c r="K82809">
        <v>3.5110331212747599E-2</v>
      </c>
      <c r="L82809">
        <v>0.10602538769264901</v>
      </c>
    </row>
    <row r="82810" spans="11:12" x14ac:dyDescent="0.25">
      <c r="K82810">
        <v>0.34196609061868799</v>
      </c>
      <c r="L82810">
        <v>6.2124078873993602E-3</v>
      </c>
    </row>
    <row r="82811" spans="11:12" x14ac:dyDescent="0.25">
      <c r="K82811">
        <v>0.28576167534367097</v>
      </c>
      <c r="L82811">
        <v>-9.1834417287487494E-3</v>
      </c>
    </row>
    <row r="82812" spans="11:12" x14ac:dyDescent="0.25">
      <c r="K82812">
        <v>-3.85006523330558E-4</v>
      </c>
      <c r="L82812">
        <v>0.24167434156223599</v>
      </c>
    </row>
    <row r="82813" spans="11:12" x14ac:dyDescent="0.25">
      <c r="K82813">
        <v>-2.0352702568478501E-2</v>
      </c>
      <c r="L82813">
        <v>0.160819558396086</v>
      </c>
    </row>
    <row r="82814" spans="11:12" x14ac:dyDescent="0.25">
      <c r="K82814">
        <v>7.24539529118782E-2</v>
      </c>
      <c r="L82814">
        <v>0.105786267353392</v>
      </c>
    </row>
    <row r="82815" spans="11:12" x14ac:dyDescent="0.25">
      <c r="K82815">
        <v>0.107688296015146</v>
      </c>
      <c r="L82815">
        <v>0.42011443707816398</v>
      </c>
    </row>
    <row r="82816" spans="11:12" x14ac:dyDescent="0.25">
      <c r="K82816">
        <v>0.77741403039722901</v>
      </c>
      <c r="L82816">
        <v>1.30380326357815E-2</v>
      </c>
    </row>
    <row r="82817" spans="11:12" x14ac:dyDescent="0.25">
      <c r="K82817">
        <v>6.9538401274846007E-2</v>
      </c>
      <c r="L82817">
        <v>0.54052525086415004</v>
      </c>
    </row>
    <row r="82818" spans="11:12" x14ac:dyDescent="0.25">
      <c r="K82818">
        <v>0.519078712865231</v>
      </c>
      <c r="L82818">
        <v>2.84636027866669E-3</v>
      </c>
    </row>
    <row r="82819" spans="11:12" x14ac:dyDescent="0.25">
      <c r="K82819">
        <v>0.20036256043821701</v>
      </c>
      <c r="L82819">
        <v>4.01806865614351E-2</v>
      </c>
    </row>
    <row r="82820" spans="11:12" x14ac:dyDescent="0.25">
      <c r="K82820">
        <v>1.51949429071534E-2</v>
      </c>
      <c r="L82820">
        <v>8.71551950269146E-2</v>
      </c>
    </row>
    <row r="82821" spans="11:12" x14ac:dyDescent="0.25">
      <c r="K82821">
        <v>6.2265339180396902E-2</v>
      </c>
      <c r="L82821">
        <v>4.2725369106731602E-2</v>
      </c>
    </row>
    <row r="82822" spans="11:12" x14ac:dyDescent="0.25">
      <c r="K82822">
        <v>2.0596934851415498E-3</v>
      </c>
      <c r="L82822">
        <v>-2.64387833140001E-3</v>
      </c>
    </row>
    <row r="82823" spans="11:12" x14ac:dyDescent="0.25">
      <c r="K82823">
        <v>3.50755959629242E-2</v>
      </c>
      <c r="L82823">
        <v>8.3443595281565701E-4</v>
      </c>
    </row>
    <row r="82824" spans="11:12" x14ac:dyDescent="0.25">
      <c r="K82824">
        <v>9.3170316749261906E-2</v>
      </c>
      <c r="L82824">
        <v>0.115495480161919</v>
      </c>
    </row>
    <row r="82825" spans="11:12" x14ac:dyDescent="0.25">
      <c r="K82825">
        <v>-8.2282563045857999E-4</v>
      </c>
      <c r="L82825">
        <v>3.75074387320967E-2</v>
      </c>
    </row>
    <row r="82826" spans="11:12" x14ac:dyDescent="0.25">
      <c r="K82826">
        <v>0.19836685469298901</v>
      </c>
      <c r="L82826">
        <v>1.93550852478423E-3</v>
      </c>
    </row>
    <row r="82827" spans="11:12" x14ac:dyDescent="0.25">
      <c r="K82827">
        <v>6.8878892584988596E-2</v>
      </c>
      <c r="L82827">
        <v>3.0705193583630899E-2</v>
      </c>
    </row>
    <row r="82828" spans="11:12" x14ac:dyDescent="0.25">
      <c r="K82828">
        <v>5.1737607056666201E-3</v>
      </c>
      <c r="L82828">
        <v>-1.9614557792594599E-3</v>
      </c>
    </row>
    <row r="82829" spans="11:12" x14ac:dyDescent="0.25">
      <c r="K82829">
        <v>2.86024890452494E-2</v>
      </c>
      <c r="L82829">
        <v>0.14505464622</v>
      </c>
    </row>
    <row r="82830" spans="11:12" x14ac:dyDescent="0.25">
      <c r="K82830">
        <v>3.6039185241499197E-2</v>
      </c>
      <c r="L82830">
        <v>5.6437533156998898E-2</v>
      </c>
    </row>
    <row r="82831" spans="11:12" x14ac:dyDescent="0.25">
      <c r="K82831">
        <v>0.105970130038008</v>
      </c>
      <c r="L82831">
        <v>-8.8658846625000107E-3</v>
      </c>
    </row>
    <row r="82832" spans="11:12" x14ac:dyDescent="0.25">
      <c r="K82832">
        <v>0.34585511319555501</v>
      </c>
      <c r="L82832">
        <v>1.1726610343232999E-2</v>
      </c>
    </row>
    <row r="82833" spans="11:12" x14ac:dyDescent="0.25">
      <c r="K82833">
        <v>0.26603430950135398</v>
      </c>
      <c r="L82833">
        <v>0.16023953984479999</v>
      </c>
    </row>
    <row r="82834" spans="11:12" x14ac:dyDescent="0.25">
      <c r="K82834">
        <v>0.15862914529121999</v>
      </c>
      <c r="L82834">
        <v>0.369598591055048</v>
      </c>
    </row>
    <row r="82835" spans="11:12" x14ac:dyDescent="0.25">
      <c r="K82835">
        <v>0.86593344725434895</v>
      </c>
      <c r="L82835">
        <v>-3.27523152918766E-4</v>
      </c>
    </row>
    <row r="82836" spans="11:12" x14ac:dyDescent="0.25">
      <c r="K82836">
        <v>0.97793804660768902</v>
      </c>
      <c r="L82836">
        <v>0.60296221939208305</v>
      </c>
    </row>
    <row r="82837" spans="11:12" x14ac:dyDescent="0.25">
      <c r="K82837">
        <v>-9.6267286218097003E-3</v>
      </c>
      <c r="L82837">
        <v>0.19953628894200001</v>
      </c>
    </row>
    <row r="82838" spans="11:12" x14ac:dyDescent="0.25">
      <c r="K82838">
        <v>6.9388015214029899E-3</v>
      </c>
      <c r="L82838">
        <v>-3.51753273459494E-2</v>
      </c>
    </row>
    <row r="82839" spans="11:12" x14ac:dyDescent="0.25">
      <c r="K82839">
        <v>0.211380224007543</v>
      </c>
      <c r="L82839">
        <v>4.6482590499516401E-3</v>
      </c>
    </row>
    <row r="82840" spans="11:12" x14ac:dyDescent="0.25">
      <c r="K82840">
        <v>0.14091150670689301</v>
      </c>
      <c r="L82840">
        <v>0.24100323171583399</v>
      </c>
    </row>
    <row r="82841" spans="11:12" x14ac:dyDescent="0.25">
      <c r="K82841">
        <v>1.9610716961864699E-2</v>
      </c>
      <c r="L82841">
        <v>5.8619464424961701E-2</v>
      </c>
    </row>
    <row r="82842" spans="11:12" x14ac:dyDescent="0.25">
      <c r="K82842">
        <v>1.0587919651889601E-2</v>
      </c>
      <c r="L82842">
        <v>0.29340898623407902</v>
      </c>
    </row>
    <row r="82843" spans="11:12" x14ac:dyDescent="0.25">
      <c r="K82843">
        <v>0.122830502299621</v>
      </c>
      <c r="L82843">
        <v>1.7311901423418801E-2</v>
      </c>
    </row>
    <row r="82844" spans="11:12" x14ac:dyDescent="0.25">
      <c r="K82844">
        <v>2.0434183975077901E-4</v>
      </c>
      <c r="L82844">
        <v>5.4575191897497599E-2</v>
      </c>
    </row>
    <row r="82845" spans="11:12" x14ac:dyDescent="0.25">
      <c r="K82845">
        <v>3.5659673400714399E-3</v>
      </c>
      <c r="L82845">
        <v>-1.1631157966781E-4</v>
      </c>
    </row>
    <row r="82846" spans="11:12" x14ac:dyDescent="0.25">
      <c r="K82846">
        <v>0.10053037658981701</v>
      </c>
      <c r="L82846">
        <v>3.4120501692166703E-2</v>
      </c>
    </row>
    <row r="82847" spans="11:12" x14ac:dyDescent="0.25">
      <c r="K82847">
        <v>0.10759721823111899</v>
      </c>
      <c r="L82847">
        <v>-7.8620823872167702E-3</v>
      </c>
    </row>
    <row r="82848" spans="11:12" x14ac:dyDescent="0.25">
      <c r="K82848">
        <v>4.77187269222495E-3</v>
      </c>
      <c r="L82848">
        <v>-3.7303088227083503E-2</v>
      </c>
    </row>
    <row r="82849" spans="11:12" x14ac:dyDescent="0.25">
      <c r="K82849">
        <v>8.8222509944910904E-3</v>
      </c>
      <c r="L82849">
        <v>4.95139399368855E-2</v>
      </c>
    </row>
    <row r="82850" spans="11:12" x14ac:dyDescent="0.25">
      <c r="K82850">
        <v>5.3604065498312502E-2</v>
      </c>
      <c r="L82850">
        <v>-1.2974136023549901E-2</v>
      </c>
    </row>
    <row r="82851" spans="11:12" x14ac:dyDescent="0.25">
      <c r="K82851">
        <v>0.31908893420794099</v>
      </c>
      <c r="L82851">
        <v>-3.8500755229176399E-3</v>
      </c>
    </row>
    <row r="82852" spans="11:12" x14ac:dyDescent="0.25">
      <c r="K82852">
        <v>0.35733695368597002</v>
      </c>
      <c r="L82852">
        <v>1.81123307740996E-2</v>
      </c>
    </row>
    <row r="82853" spans="11:12" x14ac:dyDescent="0.25">
      <c r="K82853">
        <v>0.15877106458787499</v>
      </c>
      <c r="L82853">
        <v>0.22236538528803301</v>
      </c>
    </row>
    <row r="82854" spans="11:12" x14ac:dyDescent="0.25">
      <c r="K82854">
        <v>9.8664648202088298E-2</v>
      </c>
      <c r="L82854">
        <v>6.2458442856106597E-3</v>
      </c>
    </row>
    <row r="82855" spans="11:12" x14ac:dyDescent="0.25">
      <c r="K82855">
        <v>2.70081028218322E-3</v>
      </c>
      <c r="L82855">
        <v>2.80912741518324E-2</v>
      </c>
    </row>
    <row r="82856" spans="11:12" x14ac:dyDescent="0.25">
      <c r="K82856">
        <v>0.281172650399234</v>
      </c>
      <c r="L82856">
        <v>6.4883404674831904E-2</v>
      </c>
    </row>
    <row r="82857" spans="11:12" x14ac:dyDescent="0.25">
      <c r="K82857">
        <v>-4.6818935687497499E-3</v>
      </c>
      <c r="L82857">
        <v>6.0386369613550102E-2</v>
      </c>
    </row>
    <row r="82858" spans="11:12" x14ac:dyDescent="0.25">
      <c r="K82858">
        <v>7.2210730456190003E-2</v>
      </c>
      <c r="L82858">
        <v>5.6986584819495603E-2</v>
      </c>
    </row>
    <row r="82859" spans="11:12" x14ac:dyDescent="0.25">
      <c r="K82859">
        <v>7.5031665092983105E-2</v>
      </c>
      <c r="L82859">
        <v>-4.8323043780250298E-2</v>
      </c>
    </row>
    <row r="82860" spans="11:12" x14ac:dyDescent="0.25">
      <c r="K82860">
        <v>0.19889695554303499</v>
      </c>
      <c r="L82860">
        <v>0.25228635855067</v>
      </c>
    </row>
    <row r="82861" spans="11:12" x14ac:dyDescent="0.25">
      <c r="K82861">
        <v>0.147928400320124</v>
      </c>
      <c r="L82861">
        <v>0.17297292839650399</v>
      </c>
    </row>
    <row r="82862" spans="11:12" x14ac:dyDescent="0.25">
      <c r="K82862">
        <v>0.21134279833212699</v>
      </c>
      <c r="L82862">
        <v>1.7201748035666299E-2</v>
      </c>
    </row>
    <row r="82863" spans="11:12" x14ac:dyDescent="0.25">
      <c r="K82863">
        <v>0.225102186639874</v>
      </c>
      <c r="L82863">
        <v>1.1765756109791701</v>
      </c>
    </row>
    <row r="82864" spans="11:12" x14ac:dyDescent="0.25">
      <c r="K82864">
        <v>0.11155826466789</v>
      </c>
      <c r="L82864">
        <v>1.18716583530496E-2</v>
      </c>
    </row>
    <row r="82865" spans="11:12" x14ac:dyDescent="0.25">
      <c r="K82865">
        <v>1.0342604008879599E-3</v>
      </c>
      <c r="L82865">
        <v>3.4686715491166198E-2</v>
      </c>
    </row>
    <row r="82866" spans="11:12" x14ac:dyDescent="0.25">
      <c r="K82866">
        <v>0.277724218067819</v>
      </c>
      <c r="L82866">
        <v>4.1889203227851397E-2</v>
      </c>
    </row>
    <row r="82867" spans="11:12" x14ac:dyDescent="0.25">
      <c r="K82867">
        <v>4.7405972206604099E-2</v>
      </c>
      <c r="L82867">
        <v>8.6861971532501206E-2</v>
      </c>
    </row>
    <row r="82868" spans="11:12" x14ac:dyDescent="0.25">
      <c r="K82868">
        <v>0.29195249485097802</v>
      </c>
      <c r="L82868">
        <v>0.36429987561708499</v>
      </c>
    </row>
    <row r="82869" spans="11:12" x14ac:dyDescent="0.25">
      <c r="K82869">
        <v>0.110652072126499</v>
      </c>
      <c r="L82869">
        <v>0.66582471467583004</v>
      </c>
    </row>
    <row r="82870" spans="11:12" x14ac:dyDescent="0.25">
      <c r="K82870">
        <v>0.40919677357960998</v>
      </c>
      <c r="L82870">
        <v>7.7401763654663905E-2</v>
      </c>
    </row>
    <row r="82871" spans="11:12" x14ac:dyDescent="0.25">
      <c r="K82871">
        <v>0.177776009808749</v>
      </c>
      <c r="L82871">
        <v>-5.3624583380168104E-3</v>
      </c>
    </row>
    <row r="82872" spans="11:12" x14ac:dyDescent="0.25">
      <c r="K82872">
        <v>0.204076357824691</v>
      </c>
      <c r="L82872">
        <v>-1.76826858889002E-2</v>
      </c>
    </row>
    <row r="82873" spans="11:12" x14ac:dyDescent="0.25">
      <c r="K82873">
        <v>-1.5140982745142099E-3</v>
      </c>
      <c r="L82873">
        <v>4.8844925092793097E-2</v>
      </c>
    </row>
    <row r="82874" spans="11:12" x14ac:dyDescent="0.25">
      <c r="K82874">
        <v>0.264936818034958</v>
      </c>
      <c r="L82874">
        <v>0.28489808217899498</v>
      </c>
    </row>
    <row r="82875" spans="11:12" x14ac:dyDescent="0.25">
      <c r="K82875">
        <v>7.0943296072699294E-2</v>
      </c>
      <c r="L82875">
        <v>0.17437541299855799</v>
      </c>
    </row>
    <row r="82876" spans="11:12" x14ac:dyDescent="0.25">
      <c r="K82876">
        <v>0.17452112443720699</v>
      </c>
      <c r="L82876">
        <v>-2.5811489918750499E-2</v>
      </c>
    </row>
    <row r="82877" spans="11:12" x14ac:dyDescent="0.25">
      <c r="K82877">
        <v>0.157375031270646</v>
      </c>
      <c r="L82877">
        <v>2.2011582849434198E-2</v>
      </c>
    </row>
    <row r="82878" spans="11:12" x14ac:dyDescent="0.25">
      <c r="K82878">
        <v>6.2378342022572503E-3</v>
      </c>
      <c r="L82878">
        <v>-4.67754789569663E-2</v>
      </c>
    </row>
    <row r="82879" spans="11:12" x14ac:dyDescent="0.25">
      <c r="K82879">
        <v>1.0132254665961E-2</v>
      </c>
      <c r="L82879">
        <v>0.25916540164933499</v>
      </c>
    </row>
    <row r="82880" spans="11:12" x14ac:dyDescent="0.25">
      <c r="K82880">
        <v>0.30664056986149202</v>
      </c>
      <c r="L82880">
        <v>7.3570156392582797E-2</v>
      </c>
    </row>
    <row r="82881" spans="11:12" x14ac:dyDescent="0.25">
      <c r="K82881">
        <v>6.2510393530216299E-2</v>
      </c>
      <c r="L82881">
        <v>6.90335489634194E-2</v>
      </c>
    </row>
    <row r="82882" spans="11:12" x14ac:dyDescent="0.25">
      <c r="K82882">
        <v>1.4592371032795801E-2</v>
      </c>
      <c r="L82882">
        <v>8.3246486517707108E-3</v>
      </c>
    </row>
    <row r="82883" spans="11:12" x14ac:dyDescent="0.25">
      <c r="K82883">
        <v>0.30528059776380401</v>
      </c>
      <c r="L82883">
        <v>5.2132020677333503E-2</v>
      </c>
    </row>
    <row r="82884" spans="11:12" x14ac:dyDescent="0.25">
      <c r="K82884">
        <v>5.8655958745384401E-2</v>
      </c>
      <c r="L82884">
        <v>4.8168204319917599E-2</v>
      </c>
    </row>
    <row r="82885" spans="11:12" x14ac:dyDescent="0.25">
      <c r="K82885">
        <v>1.5861212964390602E-2</v>
      </c>
      <c r="L82885">
        <v>8.2573809803048306E-2</v>
      </c>
    </row>
    <row r="82886" spans="11:12" x14ac:dyDescent="0.25">
      <c r="K82886">
        <v>0.33885246955951398</v>
      </c>
      <c r="L82886">
        <v>5.0011075461153701E-2</v>
      </c>
    </row>
    <row r="82887" spans="11:12" x14ac:dyDescent="0.25">
      <c r="K82887">
        <v>0.1031803088828</v>
      </c>
      <c r="L82887">
        <v>-3.2427576852973E-3</v>
      </c>
    </row>
    <row r="82888" spans="11:12" x14ac:dyDescent="0.25">
      <c r="K82888">
        <v>-3.5637002804715803E-4</v>
      </c>
      <c r="L82888">
        <v>8.8798176650009596E-4</v>
      </c>
    </row>
    <row r="82889" spans="11:12" x14ac:dyDescent="0.25">
      <c r="K82889">
        <v>0.77212187576402402</v>
      </c>
      <c r="L82889">
        <v>-1.1236730881134601E-3</v>
      </c>
    </row>
    <row r="82890" spans="11:12" x14ac:dyDescent="0.25">
      <c r="K82890">
        <v>2.4747333509759401E-2</v>
      </c>
      <c r="L82890">
        <v>5.8768000435580899E-2</v>
      </c>
    </row>
    <row r="82891" spans="11:12" x14ac:dyDescent="0.25">
      <c r="K82891">
        <v>-9.7409219692958196E-2</v>
      </c>
      <c r="L82891">
        <v>0.25926539812511701</v>
      </c>
    </row>
    <row r="82892" spans="11:12" x14ac:dyDescent="0.25">
      <c r="K82892">
        <v>8.4389214059399198E-2</v>
      </c>
      <c r="L82892">
        <v>0.173958945684934</v>
      </c>
    </row>
    <row r="82893" spans="11:12" x14ac:dyDescent="0.25">
      <c r="K82893">
        <v>3.9133127451344103E-3</v>
      </c>
      <c r="L82893">
        <v>0.365859982668579</v>
      </c>
    </row>
    <row r="82894" spans="11:12" x14ac:dyDescent="0.25">
      <c r="K82894">
        <v>0.29961132893163001</v>
      </c>
      <c r="L82894">
        <v>9.7738475946049702E-2</v>
      </c>
    </row>
    <row r="82895" spans="11:12" x14ac:dyDescent="0.25">
      <c r="K82895">
        <v>0.104147468394857</v>
      </c>
      <c r="L82895">
        <v>9.2964070111116404E-2</v>
      </c>
    </row>
    <row r="82896" spans="11:12" x14ac:dyDescent="0.25">
      <c r="K82896">
        <v>7.1800338039721703E-2</v>
      </c>
      <c r="L82896">
        <v>5.3558416257416398E-2</v>
      </c>
    </row>
    <row r="82897" spans="11:12" x14ac:dyDescent="0.25">
      <c r="K82897">
        <v>-1.94105459624526E-3</v>
      </c>
      <c r="L82897">
        <v>2.8324470246333201E-2</v>
      </c>
    </row>
    <row r="82898" spans="11:12" x14ac:dyDescent="0.25">
      <c r="K82898">
        <v>0.1044424046833</v>
      </c>
      <c r="L82898">
        <v>-2.0832365852333699E-2</v>
      </c>
    </row>
    <row r="82899" spans="11:12" x14ac:dyDescent="0.25">
      <c r="K82899">
        <v>-8.0604613280949695E-4</v>
      </c>
      <c r="L82899">
        <v>0.13034426499462901</v>
      </c>
    </row>
    <row r="82900" spans="11:12" x14ac:dyDescent="0.25">
      <c r="K82900">
        <v>8.8222040692891301E-2</v>
      </c>
      <c r="L82900">
        <v>-4.1986388300136899E-4</v>
      </c>
    </row>
    <row r="82901" spans="11:12" x14ac:dyDescent="0.25">
      <c r="K82901">
        <v>5.9149633110915201E-2</v>
      </c>
      <c r="L82901">
        <v>2.8834975228301599E-2</v>
      </c>
    </row>
    <row r="82902" spans="11:12" x14ac:dyDescent="0.25">
      <c r="K82902">
        <v>4.7911050910531702E-2</v>
      </c>
      <c r="L82902">
        <v>4.24675248762795E-2</v>
      </c>
    </row>
    <row r="82903" spans="11:12" x14ac:dyDescent="0.25">
      <c r="K82903">
        <v>9.7325508083269605E-2</v>
      </c>
      <c r="L82903">
        <v>9.0228758445748694E-2</v>
      </c>
    </row>
    <row r="82904" spans="11:12" x14ac:dyDescent="0.25">
      <c r="K82904">
        <v>3.1342960776398802E-3</v>
      </c>
      <c r="L82904">
        <v>5.4475864474834497E-2</v>
      </c>
    </row>
    <row r="82905" spans="11:12" x14ac:dyDescent="0.25">
      <c r="K82905">
        <v>0.56741764738696598</v>
      </c>
      <c r="L82905">
        <v>3.6178651294998202E-3</v>
      </c>
    </row>
    <row r="82906" spans="11:12" x14ac:dyDescent="0.25">
      <c r="K82906">
        <v>9.8863461419805093E-2</v>
      </c>
      <c r="L82906">
        <v>9.6942505402208903E-3</v>
      </c>
    </row>
    <row r="82907" spans="11:12" x14ac:dyDescent="0.25">
      <c r="K82907">
        <v>0.28710213888165098</v>
      </c>
      <c r="L82907">
        <v>-5.6981668859167004E-3</v>
      </c>
    </row>
    <row r="82908" spans="11:12" x14ac:dyDescent="0.25">
      <c r="K82908">
        <v>0.14237577452854999</v>
      </c>
      <c r="L82908">
        <v>0.18451944409058299</v>
      </c>
    </row>
    <row r="82909" spans="11:12" x14ac:dyDescent="0.25">
      <c r="K82909">
        <v>7.7363292616451099E-2</v>
      </c>
      <c r="L82909">
        <v>0.58325376621893499</v>
      </c>
    </row>
    <row r="82910" spans="11:12" x14ac:dyDescent="0.25">
      <c r="K82910">
        <v>0.24921105351061901</v>
      </c>
      <c r="L82910">
        <v>0.43074736729913998</v>
      </c>
    </row>
    <row r="82911" spans="11:12" x14ac:dyDescent="0.25">
      <c r="K82911">
        <v>4.22619070795551E-2</v>
      </c>
      <c r="L82911">
        <v>4.1923918191904601E-2</v>
      </c>
    </row>
    <row r="82912" spans="11:12" x14ac:dyDescent="0.25">
      <c r="K82912">
        <v>0.35410802350749199</v>
      </c>
      <c r="L82912">
        <v>0.20684427915217901</v>
      </c>
    </row>
    <row r="82913" spans="11:12" x14ac:dyDescent="0.25">
      <c r="K82913">
        <v>0.10852749414081</v>
      </c>
      <c r="L82913">
        <v>0.43922173319719099</v>
      </c>
    </row>
    <row r="82914" spans="11:12" x14ac:dyDescent="0.25">
      <c r="K82914">
        <v>3.4048082063808702E-2</v>
      </c>
      <c r="L82914">
        <v>-1.9468743730916899E-4</v>
      </c>
    </row>
    <row r="82915" spans="11:12" x14ac:dyDescent="0.25">
      <c r="K82915">
        <v>4.6350491500252097E-2</v>
      </c>
      <c r="L82915">
        <v>5.3845371811582103E-2</v>
      </c>
    </row>
    <row r="82916" spans="11:12" x14ac:dyDescent="0.25">
      <c r="K82916">
        <v>-8.6342789428550703E-4</v>
      </c>
      <c r="L82916">
        <v>0.179267247339368</v>
      </c>
    </row>
    <row r="82917" spans="11:12" x14ac:dyDescent="0.25">
      <c r="K82917">
        <v>4.3188069593461803E-3</v>
      </c>
      <c r="L82917">
        <v>0.205575751609052</v>
      </c>
    </row>
    <row r="82918" spans="11:12" x14ac:dyDescent="0.25">
      <c r="K82918">
        <v>0.31943603140460602</v>
      </c>
      <c r="L82918">
        <v>2.3526810231048398E-3</v>
      </c>
    </row>
    <row r="82919" spans="11:12" x14ac:dyDescent="0.25">
      <c r="K82919">
        <v>4.5758250770013102E-2</v>
      </c>
      <c r="L82919">
        <v>4.86531351482654E-2</v>
      </c>
    </row>
    <row r="82920" spans="11:12" x14ac:dyDescent="0.25">
      <c r="K82920">
        <v>1.5567174396075099E-2</v>
      </c>
      <c r="L82920">
        <v>1.2853770611832601E-2</v>
      </c>
    </row>
    <row r="82921" spans="11:12" x14ac:dyDescent="0.25">
      <c r="K82921">
        <v>3.7949684105191797E-2</v>
      </c>
      <c r="L82921">
        <v>0.17777667356390001</v>
      </c>
    </row>
    <row r="82922" spans="11:12" x14ac:dyDescent="0.25">
      <c r="K82922">
        <v>1.0533117190216199</v>
      </c>
      <c r="L82922">
        <v>-4.5010142625003203E-3</v>
      </c>
    </row>
    <row r="82923" spans="11:12" x14ac:dyDescent="0.25">
      <c r="K82923">
        <v>0.17800292267075199</v>
      </c>
      <c r="L82923">
        <v>0.26854106427466701</v>
      </c>
    </row>
    <row r="82924" spans="11:12" x14ac:dyDescent="0.25">
      <c r="K82924">
        <v>0.22410922501217301</v>
      </c>
      <c r="L82924">
        <v>-6.3211648174416601E-2</v>
      </c>
    </row>
    <row r="82925" spans="11:12" x14ac:dyDescent="0.25">
      <c r="K82925">
        <v>8.2830762876487898E-2</v>
      </c>
      <c r="L82925">
        <v>0.28666809294349799</v>
      </c>
    </row>
    <row r="82926" spans="11:12" x14ac:dyDescent="0.25">
      <c r="K82926">
        <v>0.126492115944843</v>
      </c>
      <c r="L82926">
        <v>2.87913756658321E-3</v>
      </c>
    </row>
    <row r="82927" spans="11:12" x14ac:dyDescent="0.25">
      <c r="K82927">
        <v>5.4444932935576201E-2</v>
      </c>
      <c r="L82927">
        <v>2.6956649003839098E-2</v>
      </c>
    </row>
    <row r="82928" spans="11:12" x14ac:dyDescent="0.25">
      <c r="K82928">
        <v>0.126987908127286</v>
      </c>
      <c r="L82928">
        <v>0.18063078500091601</v>
      </c>
    </row>
    <row r="82929" spans="11:12" x14ac:dyDescent="0.25">
      <c r="K82929">
        <v>-4.4482623354858003E-3</v>
      </c>
      <c r="L82929">
        <v>2.39469135231998E-2</v>
      </c>
    </row>
    <row r="82930" spans="11:12" x14ac:dyDescent="0.25">
      <c r="K82930">
        <v>2.5645062973727699E-5</v>
      </c>
      <c r="L82930">
        <v>4.1729646825649301E-2</v>
      </c>
    </row>
    <row r="82931" spans="11:12" x14ac:dyDescent="0.25">
      <c r="K82931">
        <v>0.11419675854021</v>
      </c>
      <c r="L82931">
        <v>0.15755232000959399</v>
      </c>
    </row>
    <row r="82932" spans="11:12" x14ac:dyDescent="0.25">
      <c r="K82932">
        <v>7.5053842331876397E-3</v>
      </c>
      <c r="L82932">
        <v>8.4642880537582302E-2</v>
      </c>
    </row>
    <row r="82933" spans="11:12" x14ac:dyDescent="0.25">
      <c r="K82933">
        <v>9.5865934423929001E-4</v>
      </c>
      <c r="L82933">
        <v>1.8060270601099899E-2</v>
      </c>
    </row>
    <row r="82934" spans="11:12" x14ac:dyDescent="0.25">
      <c r="K82934">
        <v>0.13009763095771201</v>
      </c>
      <c r="L82934">
        <v>3.83881333978996E-2</v>
      </c>
    </row>
    <row r="82935" spans="11:12" x14ac:dyDescent="0.25">
      <c r="K82935">
        <v>2.05827649417616E-3</v>
      </c>
      <c r="L82935">
        <v>9.9914114917915797E-2</v>
      </c>
    </row>
    <row r="82936" spans="11:12" x14ac:dyDescent="0.25">
      <c r="K82936">
        <v>1.46278426694187</v>
      </c>
      <c r="L82936">
        <v>2.27645955247566E-3</v>
      </c>
    </row>
    <row r="82937" spans="11:12" x14ac:dyDescent="0.25">
      <c r="K82937">
        <v>0.23950391834922</v>
      </c>
      <c r="L82937">
        <v>0.104548975102148</v>
      </c>
    </row>
    <row r="82938" spans="11:12" x14ac:dyDescent="0.25">
      <c r="K82938">
        <v>0.212035635390313</v>
      </c>
      <c r="L82938">
        <v>0.14752666859677099</v>
      </c>
    </row>
    <row r="82939" spans="11:12" x14ac:dyDescent="0.25">
      <c r="K82939">
        <v>0.14848823879571901</v>
      </c>
      <c r="L82939">
        <v>0.225470574498434</v>
      </c>
    </row>
    <row r="82940" spans="11:12" x14ac:dyDescent="0.25">
      <c r="K82940">
        <v>6.7922672602094405E-2</v>
      </c>
      <c r="L82940">
        <v>0.48040392128833298</v>
      </c>
    </row>
    <row r="82941" spans="11:12" x14ac:dyDescent="0.25">
      <c r="K82941">
        <v>-8.98164365742173E-4</v>
      </c>
      <c r="L82941">
        <v>0.32642497742666399</v>
      </c>
    </row>
    <row r="82942" spans="11:12" x14ac:dyDescent="0.25">
      <c r="K82942">
        <v>1.6030500783246401E-2</v>
      </c>
      <c r="L82942">
        <v>0.117487693284082</v>
      </c>
    </row>
    <row r="82943" spans="11:12" x14ac:dyDescent="0.25">
      <c r="K82943">
        <v>9.0966062533921005E-2</v>
      </c>
      <c r="L82943">
        <v>3.4767227686477E-3</v>
      </c>
    </row>
    <row r="82944" spans="11:12" x14ac:dyDescent="0.25">
      <c r="K82944">
        <v>3.9831633284662403E-2</v>
      </c>
      <c r="L82944">
        <v>1.9104734723214801E-3</v>
      </c>
    </row>
    <row r="82945" spans="11:12" x14ac:dyDescent="0.25">
      <c r="K82945">
        <v>2.6398022995475199E-2</v>
      </c>
      <c r="L82945">
        <v>5.8653723768099499E-2</v>
      </c>
    </row>
    <row r="82946" spans="11:12" x14ac:dyDescent="0.25">
      <c r="K82946">
        <v>3.1254124616269002E-2</v>
      </c>
      <c r="L82946">
        <v>-2.9327948394162399E-3</v>
      </c>
    </row>
    <row r="82947" spans="11:12" x14ac:dyDescent="0.25">
      <c r="K82947">
        <v>5.0052480541429398E-2</v>
      </c>
      <c r="L82947">
        <v>0.111546338383247</v>
      </c>
    </row>
    <row r="82948" spans="11:12" x14ac:dyDescent="0.25">
      <c r="K82948">
        <v>6.2582539033606693E-2</v>
      </c>
      <c r="L82948">
        <v>1.7189146562051699E-2</v>
      </c>
    </row>
    <row r="82949" spans="11:12" x14ac:dyDescent="0.25">
      <c r="K82949">
        <v>0.36032618141780998</v>
      </c>
      <c r="L82949">
        <v>0.26318413826291098</v>
      </c>
    </row>
    <row r="82950" spans="11:12" x14ac:dyDescent="0.25">
      <c r="K82950">
        <v>0.33084589111256302</v>
      </c>
      <c r="L82950">
        <v>1.6621122448666901E-2</v>
      </c>
    </row>
    <row r="82951" spans="11:12" x14ac:dyDescent="0.25">
      <c r="K82951">
        <v>0.27630389144249901</v>
      </c>
      <c r="L82951">
        <v>0.18349340820749099</v>
      </c>
    </row>
    <row r="82952" spans="11:12" x14ac:dyDescent="0.25">
      <c r="K82952">
        <v>3.7794912881833197E-2</v>
      </c>
      <c r="L82952">
        <v>0.264894102075866</v>
      </c>
    </row>
    <row r="82953" spans="11:12" x14ac:dyDescent="0.25">
      <c r="K82953">
        <v>7.6115663068057199E-2</v>
      </c>
      <c r="L82953">
        <v>0.31801739565973303</v>
      </c>
    </row>
    <row r="82954" spans="11:12" x14ac:dyDescent="0.25">
      <c r="K82954">
        <v>9.4259070990483806E-2</v>
      </c>
      <c r="L82954">
        <v>5.53222441334801E-3</v>
      </c>
    </row>
    <row r="82955" spans="11:12" x14ac:dyDescent="0.25">
      <c r="K82955">
        <v>0.112418709712636</v>
      </c>
      <c r="L82955">
        <v>0.41219618447494</v>
      </c>
    </row>
    <row r="82956" spans="11:12" x14ac:dyDescent="0.25">
      <c r="K82956">
        <v>9.2711623805076193E-2</v>
      </c>
      <c r="L82956">
        <v>3.0719255771283201E-2</v>
      </c>
    </row>
    <row r="82957" spans="11:12" x14ac:dyDescent="0.25">
      <c r="K82957">
        <v>-6.76039228417003E-4</v>
      </c>
      <c r="L82957">
        <v>0.252780955453833</v>
      </c>
    </row>
    <row r="82958" spans="11:12" x14ac:dyDescent="0.25">
      <c r="K82958">
        <v>7.9194802039741899E-2</v>
      </c>
      <c r="L82958">
        <v>0.22398469755370001</v>
      </c>
    </row>
    <row r="82959" spans="11:12" x14ac:dyDescent="0.25">
      <c r="K82959">
        <v>8.9143509687319197E-2</v>
      </c>
      <c r="L82959">
        <v>3.05022942959235E-2</v>
      </c>
    </row>
    <row r="82960" spans="11:12" x14ac:dyDescent="0.25">
      <c r="K82960">
        <v>-2.1158242288214402E-3</v>
      </c>
      <c r="L82960">
        <v>9.3917507636212001E-3</v>
      </c>
    </row>
    <row r="82961" spans="11:12" x14ac:dyDescent="0.25">
      <c r="K82961">
        <v>3.1851782341252299E-3</v>
      </c>
      <c r="L82961">
        <v>-3.7877632549333301E-3</v>
      </c>
    </row>
    <row r="82962" spans="11:12" x14ac:dyDescent="0.25">
      <c r="K82962">
        <v>4.4929651549001299E-3</v>
      </c>
      <c r="L82962">
        <v>4.8471415910239797E-2</v>
      </c>
    </row>
    <row r="82963" spans="11:12" x14ac:dyDescent="0.25">
      <c r="K82963">
        <v>0.14840155016155801</v>
      </c>
      <c r="L82963">
        <v>0.118847160047651</v>
      </c>
    </row>
    <row r="82964" spans="11:12" x14ac:dyDescent="0.25">
      <c r="K82964">
        <v>6.27278893548426E-3</v>
      </c>
      <c r="L82964">
        <v>0.11427515498459601</v>
      </c>
    </row>
    <row r="82965" spans="11:12" x14ac:dyDescent="0.25">
      <c r="K82965">
        <v>0.47168307568814899</v>
      </c>
      <c r="L82965">
        <v>9.5366188615725704E-3</v>
      </c>
    </row>
    <row r="82966" spans="11:12" x14ac:dyDescent="0.25">
      <c r="K82966">
        <v>4.0562250195362401E-2</v>
      </c>
      <c r="L82966">
        <v>1.97772667052519E-2</v>
      </c>
    </row>
    <row r="82967" spans="11:12" x14ac:dyDescent="0.25">
      <c r="K82967">
        <v>5.4495194653030203E-2</v>
      </c>
      <c r="L82967">
        <v>7.2332219740998405E-2</v>
      </c>
    </row>
    <row r="82968" spans="11:12" x14ac:dyDescent="0.25">
      <c r="K82968">
        <v>0.60050458076892699</v>
      </c>
      <c r="L82968">
        <v>0.35169740481766598</v>
      </c>
    </row>
    <row r="82969" spans="11:12" x14ac:dyDescent="0.25">
      <c r="K82969">
        <v>2.7917141203940399E-2</v>
      </c>
      <c r="L82969">
        <v>-1.54692357219982E-3</v>
      </c>
    </row>
    <row r="82970" spans="11:12" x14ac:dyDescent="0.25">
      <c r="K82970">
        <v>0.13540923887020601</v>
      </c>
      <c r="L82970">
        <v>4.1101067590175802E-2</v>
      </c>
    </row>
    <row r="82971" spans="11:12" x14ac:dyDescent="0.25">
      <c r="K82971">
        <v>0.23553192300341</v>
      </c>
      <c r="L82971">
        <v>-5.82106033100105E-4</v>
      </c>
    </row>
    <row r="82972" spans="11:12" x14ac:dyDescent="0.25">
      <c r="K82972">
        <v>1.1218525158288</v>
      </c>
      <c r="L82972">
        <v>0.124385234758354</v>
      </c>
    </row>
    <row r="82973" spans="11:12" x14ac:dyDescent="0.25">
      <c r="K82973">
        <v>5.8064714508331602E-2</v>
      </c>
      <c r="L82973">
        <v>7.5321508399000103E-3</v>
      </c>
    </row>
    <row r="82974" spans="11:12" x14ac:dyDescent="0.25">
      <c r="K82974">
        <v>0.67813557377720501</v>
      </c>
      <c r="L82974">
        <v>6.7519111963331704E-3</v>
      </c>
    </row>
    <row r="82975" spans="11:12" x14ac:dyDescent="0.25">
      <c r="K82975">
        <v>2.8410291686082698E-3</v>
      </c>
      <c r="L82975">
        <v>5.5887335594100099E-2</v>
      </c>
    </row>
    <row r="82976" spans="11:12" x14ac:dyDescent="0.25">
      <c r="K82976">
        <v>5.4921195698201197E-2</v>
      </c>
      <c r="L82976">
        <v>4.3758678372164302E-2</v>
      </c>
    </row>
    <row r="82977" spans="11:12" x14ac:dyDescent="0.25">
      <c r="K82977">
        <v>0.15114495512898199</v>
      </c>
      <c r="L82977">
        <v>4.6701074656917002E-2</v>
      </c>
    </row>
    <row r="82978" spans="11:12" x14ac:dyDescent="0.25">
      <c r="K82978">
        <v>0.885643705829254</v>
      </c>
      <c r="L82978">
        <v>6.7153254395824098E-3</v>
      </c>
    </row>
    <row r="82979" spans="11:12" x14ac:dyDescent="0.25">
      <c r="K82979">
        <v>4.1984234995425702E-3</v>
      </c>
      <c r="L82979">
        <v>0.17704144434999899</v>
      </c>
    </row>
    <row r="82980" spans="11:12" x14ac:dyDescent="0.25">
      <c r="K82980">
        <v>5.2772425165408601E-3</v>
      </c>
      <c r="L82980">
        <v>1.8376615613409201E-2</v>
      </c>
    </row>
    <row r="82981" spans="11:12" x14ac:dyDescent="0.25">
      <c r="K82981">
        <v>0.32459797472787399</v>
      </c>
      <c r="L82981">
        <v>0.16638733166780001</v>
      </c>
    </row>
    <row r="82982" spans="11:12" x14ac:dyDescent="0.25">
      <c r="K82982">
        <v>0.189675140157751</v>
      </c>
      <c r="L82982">
        <v>9.5474257752917804E-2</v>
      </c>
    </row>
    <row r="82983" spans="11:12" x14ac:dyDescent="0.25">
      <c r="K82983">
        <v>0.44428705476894398</v>
      </c>
      <c r="L82983">
        <v>2.31999433866007E-2</v>
      </c>
    </row>
    <row r="82984" spans="11:12" x14ac:dyDescent="0.25">
      <c r="K82984">
        <v>0.35166710676603102</v>
      </c>
      <c r="L82984">
        <v>0.35569491642224799</v>
      </c>
    </row>
    <row r="82985" spans="11:12" x14ac:dyDescent="0.25">
      <c r="K82985">
        <v>0.131748466161213</v>
      </c>
      <c r="L82985">
        <v>9.0266475146665599E-3</v>
      </c>
    </row>
    <row r="82986" spans="11:12" x14ac:dyDescent="0.25">
      <c r="K82986">
        <v>-5.4400253451621196E-3</v>
      </c>
      <c r="L82986">
        <v>0.12992004022850201</v>
      </c>
    </row>
    <row r="82987" spans="11:12" x14ac:dyDescent="0.25">
      <c r="K82987">
        <v>7.6226227638340703E-4</v>
      </c>
      <c r="L82987">
        <v>8.2113351683831895E-3</v>
      </c>
    </row>
    <row r="82988" spans="11:12" x14ac:dyDescent="0.25">
      <c r="K82988">
        <v>5.5218735426514703E-2</v>
      </c>
      <c r="L82988">
        <v>3.5651372975833803E-2</v>
      </c>
    </row>
    <row r="82989" spans="11:12" x14ac:dyDescent="0.25">
      <c r="K82989">
        <v>-6.2182150560624099E-3</v>
      </c>
      <c r="L82989">
        <v>0.49454489425110498</v>
      </c>
    </row>
    <row r="82990" spans="11:12" x14ac:dyDescent="0.25">
      <c r="K82990">
        <v>-1.4031141846151799E-3</v>
      </c>
      <c r="L82990">
        <v>-2.7799032438340001E-3</v>
      </c>
    </row>
    <row r="82991" spans="11:12" x14ac:dyDescent="0.25">
      <c r="K82991">
        <v>3.9228084367505501E-4</v>
      </c>
      <c r="L82991">
        <v>0.187302951121608</v>
      </c>
    </row>
    <row r="82992" spans="11:12" x14ac:dyDescent="0.25">
      <c r="K82992">
        <v>0.16984393588330901</v>
      </c>
      <c r="L82992">
        <v>8.6890866639282596E-2</v>
      </c>
    </row>
    <row r="82993" spans="11:12" x14ac:dyDescent="0.25">
      <c r="K82993">
        <v>-2.61552513154838E-2</v>
      </c>
      <c r="L82993">
        <v>8.3265286067618294E-2</v>
      </c>
    </row>
    <row r="82994" spans="11:12" x14ac:dyDescent="0.25">
      <c r="K82994">
        <v>2.9476234969853798E-2</v>
      </c>
      <c r="L82994">
        <v>8.3788499294500905E-3</v>
      </c>
    </row>
    <row r="82995" spans="11:12" x14ac:dyDescent="0.25">
      <c r="K82995">
        <v>0.233056307832711</v>
      </c>
      <c r="L82995">
        <v>0.19562042943954999</v>
      </c>
    </row>
    <row r="82996" spans="11:12" x14ac:dyDescent="0.25">
      <c r="K82996">
        <v>1.2702763846650301E-2</v>
      </c>
      <c r="L82996">
        <v>-1.2065853866667299E-3</v>
      </c>
    </row>
    <row r="82997" spans="11:12" x14ac:dyDescent="0.25">
      <c r="K82997">
        <v>0.341605192305103</v>
      </c>
      <c r="L82997">
        <v>3.9501827844815401E-2</v>
      </c>
    </row>
    <row r="82998" spans="11:12" x14ac:dyDescent="0.25">
      <c r="K82998">
        <v>0.176385356082916</v>
      </c>
      <c r="L82998">
        <v>0.45664582411790899</v>
      </c>
    </row>
    <row r="82999" spans="11:12" x14ac:dyDescent="0.25">
      <c r="K82999">
        <v>4.8546824811160003E-2</v>
      </c>
      <c r="L82999">
        <v>0.41847192093825603</v>
      </c>
    </row>
    <row r="83000" spans="11:12" x14ac:dyDescent="0.25">
      <c r="K83000">
        <v>-9.5194904219384306E-3</v>
      </c>
      <c r="L83000">
        <v>0.191578365868252</v>
      </c>
    </row>
    <row r="83001" spans="11:12" x14ac:dyDescent="0.25">
      <c r="K83001">
        <v>0.207819156292393</v>
      </c>
      <c r="L83001">
        <v>0.12578993822243301</v>
      </c>
    </row>
    <row r="83002" spans="11:12" x14ac:dyDescent="0.25">
      <c r="K83002">
        <v>7.3804197747960001E-2</v>
      </c>
      <c r="L83002">
        <v>1.5291868067097701E-2</v>
      </c>
    </row>
    <row r="83003" spans="11:12" x14ac:dyDescent="0.25">
      <c r="K83003">
        <v>2.1286045490791199E-2</v>
      </c>
      <c r="L83003">
        <v>0.216916169869247</v>
      </c>
    </row>
    <row r="83004" spans="11:12" x14ac:dyDescent="0.25">
      <c r="K83004">
        <v>0.12834602201244699</v>
      </c>
      <c r="L83004">
        <v>6.2729687763949396E-2</v>
      </c>
    </row>
    <row r="83005" spans="11:12" x14ac:dyDescent="0.25">
      <c r="K83005">
        <v>0.22734357928204199</v>
      </c>
      <c r="L83005">
        <v>0.36403457698761099</v>
      </c>
    </row>
    <row r="83006" spans="11:12" x14ac:dyDescent="0.25">
      <c r="K83006">
        <v>3.3102677304348002E-2</v>
      </c>
      <c r="L83006">
        <v>0.12642991323333599</v>
      </c>
    </row>
    <row r="83007" spans="11:12" x14ac:dyDescent="0.25">
      <c r="K83007">
        <v>0.33598362599785597</v>
      </c>
      <c r="L83007">
        <v>-2.0300525292917E-2</v>
      </c>
    </row>
    <row r="83008" spans="11:12" x14ac:dyDescent="0.25">
      <c r="K83008">
        <v>0.12801254714260801</v>
      </c>
      <c r="L83008">
        <v>5.7444881659850199E-2</v>
      </c>
    </row>
    <row r="83009" spans="11:12" x14ac:dyDescent="0.25">
      <c r="K83009">
        <v>0.69866851441128797</v>
      </c>
      <c r="L83009">
        <v>2.6376804129167299E-2</v>
      </c>
    </row>
    <row r="83010" spans="11:12" x14ac:dyDescent="0.25">
      <c r="K83010">
        <v>0.18671480473227201</v>
      </c>
      <c r="L83010">
        <v>0.30078381631066398</v>
      </c>
    </row>
    <row r="83011" spans="11:12" x14ac:dyDescent="0.25">
      <c r="K83011">
        <v>4.29081006197898E-3</v>
      </c>
      <c r="L83011">
        <v>6.3599443729612307E-2</v>
      </c>
    </row>
    <row r="83012" spans="11:12" x14ac:dyDescent="0.25">
      <c r="K83012">
        <v>0.435442910537231</v>
      </c>
      <c r="L83012">
        <v>0.19066520652899999</v>
      </c>
    </row>
    <row r="83013" spans="11:12" x14ac:dyDescent="0.25">
      <c r="K83013">
        <v>-2.2655539989375001E-2</v>
      </c>
      <c r="L83013">
        <v>3.7615281632749901E-2</v>
      </c>
    </row>
    <row r="83014" spans="11:12" x14ac:dyDescent="0.25">
      <c r="K83014">
        <v>0.71190788931863203</v>
      </c>
      <c r="L83014">
        <v>2.32732378687509E-2</v>
      </c>
    </row>
    <row r="83015" spans="11:12" x14ac:dyDescent="0.25">
      <c r="K83015">
        <v>-9.26539059904848E-4</v>
      </c>
      <c r="L83015">
        <v>5.3862110031285597E-2</v>
      </c>
    </row>
    <row r="83016" spans="11:12" x14ac:dyDescent="0.25">
      <c r="K83016">
        <v>0.141672824925373</v>
      </c>
      <c r="L83016">
        <v>-2.42432119391667E-2</v>
      </c>
    </row>
    <row r="83017" spans="11:12" x14ac:dyDescent="0.25">
      <c r="K83017">
        <v>4.8827495175337701E-2</v>
      </c>
      <c r="L83017">
        <v>3.9143996659415002E-2</v>
      </c>
    </row>
    <row r="83018" spans="11:12" x14ac:dyDescent="0.25">
      <c r="K83018">
        <v>0.25698893219211399</v>
      </c>
      <c r="L83018">
        <v>2.9612095778702802E-2</v>
      </c>
    </row>
    <row r="83019" spans="11:12" x14ac:dyDescent="0.25">
      <c r="K83019">
        <v>8.5560637894919495E-2</v>
      </c>
      <c r="L83019">
        <v>3.8050493748483599E-2</v>
      </c>
    </row>
    <row r="83020" spans="11:12" x14ac:dyDescent="0.25">
      <c r="K83020">
        <v>2.7828850832656099E-2</v>
      </c>
      <c r="L83020">
        <v>1.04081534522167E-2</v>
      </c>
    </row>
    <row r="83021" spans="11:12" x14ac:dyDescent="0.25">
      <c r="K83021">
        <v>1.28815112048042E-2</v>
      </c>
      <c r="L83021">
        <v>0.14508624434074899</v>
      </c>
    </row>
    <row r="83022" spans="11:12" x14ac:dyDescent="0.25">
      <c r="K83022">
        <v>0.22090111821677</v>
      </c>
      <c r="L83022">
        <v>0.71876914708600204</v>
      </c>
    </row>
    <row r="83023" spans="11:12" x14ac:dyDescent="0.25">
      <c r="K83023">
        <v>0.13787048406256999</v>
      </c>
      <c r="L83023">
        <v>4.6899413559581299E-2</v>
      </c>
    </row>
    <row r="83024" spans="11:12" x14ac:dyDescent="0.25">
      <c r="K83024">
        <v>0.18279307642866599</v>
      </c>
      <c r="L83024">
        <v>0.168894687012065</v>
      </c>
    </row>
    <row r="83025" spans="11:12" x14ac:dyDescent="0.25">
      <c r="K83025">
        <v>2.9228685044880302E-2</v>
      </c>
      <c r="L83025">
        <v>5.7894632091550602E-2</v>
      </c>
    </row>
    <row r="83026" spans="11:12" x14ac:dyDescent="0.25">
      <c r="K83026">
        <v>4.6684101883167697E-2</v>
      </c>
      <c r="L83026">
        <v>0.34934964062148499</v>
      </c>
    </row>
    <row r="83027" spans="11:12" x14ac:dyDescent="0.25">
      <c r="K83027">
        <v>0.109297889530581</v>
      </c>
      <c r="L83027">
        <v>0.426806002701201</v>
      </c>
    </row>
    <row r="83028" spans="11:12" x14ac:dyDescent="0.25">
      <c r="K83028">
        <v>0.24911825156154699</v>
      </c>
      <c r="L83028">
        <v>6.0344964082766898E-2</v>
      </c>
    </row>
    <row r="83029" spans="11:12" x14ac:dyDescent="0.25">
      <c r="K83029">
        <v>7.6657709172499103E-3</v>
      </c>
      <c r="L83029">
        <v>7.6532683721336897E-2</v>
      </c>
    </row>
    <row r="83030" spans="11:12" x14ac:dyDescent="0.25">
      <c r="K83030">
        <v>1.6768276378184399E-2</v>
      </c>
      <c r="L83030">
        <v>2.5614246703332701E-2</v>
      </c>
    </row>
    <row r="83031" spans="11:12" x14ac:dyDescent="0.25">
      <c r="K83031">
        <v>1.6962283732162499E-2</v>
      </c>
      <c r="L83031">
        <v>2.7431892159914899E-3</v>
      </c>
    </row>
    <row r="83032" spans="11:12" x14ac:dyDescent="0.25">
      <c r="K83032">
        <v>0.21495009942432999</v>
      </c>
      <c r="L83032">
        <v>8.5496369655167895E-2</v>
      </c>
    </row>
    <row r="83033" spans="11:12" x14ac:dyDescent="0.25">
      <c r="K83033">
        <v>0.16056530967415</v>
      </c>
      <c r="L83033">
        <v>0.22805779147733499</v>
      </c>
    </row>
    <row r="83034" spans="11:12" x14ac:dyDescent="0.25">
      <c r="K83034">
        <v>1.8296276588847599E-2</v>
      </c>
      <c r="L83034">
        <v>-1.1776609376640299E-2</v>
      </c>
    </row>
    <row r="83035" spans="11:12" x14ac:dyDescent="0.25">
      <c r="K83035">
        <v>0.140063716293856</v>
      </c>
      <c r="L83035">
        <v>0.14997399121855001</v>
      </c>
    </row>
    <row r="83036" spans="11:12" x14ac:dyDescent="0.25">
      <c r="K83036">
        <v>5.3593313814533701E-2</v>
      </c>
      <c r="L83036">
        <v>8.8833002611700504E-2</v>
      </c>
    </row>
    <row r="83037" spans="11:12" x14ac:dyDescent="0.25">
      <c r="K83037">
        <v>-6.8302384702556497E-5</v>
      </c>
      <c r="L83037">
        <v>8.1891166246720201E-2</v>
      </c>
    </row>
    <row r="83038" spans="11:12" x14ac:dyDescent="0.25">
      <c r="K83038">
        <v>0.21469795389214999</v>
      </c>
      <c r="L83038">
        <v>1.2091165774916901E-2</v>
      </c>
    </row>
    <row r="83039" spans="11:12" x14ac:dyDescent="0.25">
      <c r="K83039">
        <v>1.47641200001426E-2</v>
      </c>
      <c r="L83039">
        <v>5.12394774582422E-2</v>
      </c>
    </row>
    <row r="83040" spans="11:12" x14ac:dyDescent="0.25">
      <c r="K83040">
        <v>8.3330824627730296E-2</v>
      </c>
      <c r="L83040">
        <v>0.74676431394699705</v>
      </c>
    </row>
    <row r="83041" spans="11:12" x14ac:dyDescent="0.25">
      <c r="K83041">
        <v>1.4998215000175801E-2</v>
      </c>
      <c r="L83041">
        <v>5.3707198851541502E-2</v>
      </c>
    </row>
    <row r="83042" spans="11:12" x14ac:dyDescent="0.25">
      <c r="K83042">
        <v>0.17090438564367399</v>
      </c>
      <c r="L83042">
        <v>1.74252384790138E-2</v>
      </c>
    </row>
    <row r="83043" spans="11:12" x14ac:dyDescent="0.25">
      <c r="K83043">
        <v>7.5552358252196194E-2</v>
      </c>
      <c r="L83043">
        <v>5.5397092424116501E-2</v>
      </c>
    </row>
    <row r="83044" spans="11:12" x14ac:dyDescent="0.25">
      <c r="K83044">
        <v>0.249533049726999</v>
      </c>
      <c r="L83044">
        <v>0.344372634684732</v>
      </c>
    </row>
    <row r="83045" spans="11:12" x14ac:dyDescent="0.25">
      <c r="K83045">
        <v>0.174921064083322</v>
      </c>
      <c r="L83045">
        <v>0.33066660533891301</v>
      </c>
    </row>
    <row r="83046" spans="11:12" x14ac:dyDescent="0.25">
      <c r="K83046">
        <v>0.16456129906794101</v>
      </c>
      <c r="L83046">
        <v>0.12937168829430901</v>
      </c>
    </row>
    <row r="83047" spans="11:12" x14ac:dyDescent="0.25">
      <c r="K83047">
        <v>5.46339746134318E-2</v>
      </c>
      <c r="L83047">
        <v>0.17688222807833601</v>
      </c>
    </row>
    <row r="83048" spans="11:12" x14ac:dyDescent="0.25">
      <c r="K83048">
        <v>0.18503866878602701</v>
      </c>
      <c r="L83048">
        <v>-1.24136997336077E-3</v>
      </c>
    </row>
    <row r="83049" spans="11:12" x14ac:dyDescent="0.25">
      <c r="K83049">
        <v>0.15739635497277199</v>
      </c>
      <c r="L83049">
        <v>9.2507552385082001E-2</v>
      </c>
    </row>
    <row r="83050" spans="11:12" x14ac:dyDescent="0.25">
      <c r="K83050">
        <v>-4.1059493032854898E-3</v>
      </c>
      <c r="L83050">
        <v>1.1729971650356801E-3</v>
      </c>
    </row>
    <row r="83051" spans="11:12" x14ac:dyDescent="0.25">
      <c r="K83051">
        <v>4.6450651749957703E-2</v>
      </c>
      <c r="L83051">
        <v>5.8058927031435998E-3</v>
      </c>
    </row>
    <row r="83052" spans="11:12" x14ac:dyDescent="0.25">
      <c r="K83052">
        <v>0.48024643481617202</v>
      </c>
      <c r="L83052">
        <v>0.18042758843471701</v>
      </c>
    </row>
    <row r="83053" spans="11:12" x14ac:dyDescent="0.25">
      <c r="K83053">
        <v>0.33030422566665801</v>
      </c>
      <c r="L83053">
        <v>0.19201945016758301</v>
      </c>
    </row>
    <row r="83054" spans="11:12" x14ac:dyDescent="0.25">
      <c r="K83054">
        <v>2.73819868671031E-3</v>
      </c>
      <c r="L83054">
        <v>0.2867076716427</v>
      </c>
    </row>
    <row r="83055" spans="11:12" x14ac:dyDescent="0.25">
      <c r="K83055">
        <v>6.24243199367083E-2</v>
      </c>
      <c r="L83055">
        <v>-1.97455257197604E-3</v>
      </c>
    </row>
    <row r="83056" spans="11:12" x14ac:dyDescent="0.25">
      <c r="K83056">
        <v>0.112822035052143</v>
      </c>
      <c r="L83056">
        <v>0.23756397615571101</v>
      </c>
    </row>
    <row r="83057" spans="11:12" x14ac:dyDescent="0.25">
      <c r="K83057">
        <v>2.22652525674308E-3</v>
      </c>
      <c r="L83057">
        <v>5.9864930525600199E-2</v>
      </c>
    </row>
    <row r="83058" spans="11:12" x14ac:dyDescent="0.25">
      <c r="K83058">
        <v>7.1920962343106201E-2</v>
      </c>
      <c r="L83058">
        <v>0.100713794433754</v>
      </c>
    </row>
    <row r="83059" spans="11:12" x14ac:dyDescent="0.25">
      <c r="K83059">
        <v>0.213679705060694</v>
      </c>
      <c r="L83059">
        <v>0.10975833976725</v>
      </c>
    </row>
    <row r="83060" spans="11:12" x14ac:dyDescent="0.25">
      <c r="K83060">
        <v>4.8095369137238697E-3</v>
      </c>
      <c r="L83060">
        <v>-9.3292396062156502E-3</v>
      </c>
    </row>
    <row r="83061" spans="11:12" x14ac:dyDescent="0.25">
      <c r="K83061">
        <v>0.25104142145037101</v>
      </c>
      <c r="L83061">
        <v>8.93902593164973E-2</v>
      </c>
    </row>
    <row r="83062" spans="11:12" x14ac:dyDescent="0.25">
      <c r="K83062">
        <v>9.2417174899468199E-2</v>
      </c>
      <c r="L83062">
        <v>5.0163406888096597E-3</v>
      </c>
    </row>
    <row r="83063" spans="11:12" x14ac:dyDescent="0.25">
      <c r="K83063">
        <v>2.1652406518441299E-2</v>
      </c>
      <c r="L83063">
        <v>0.56361227148499704</v>
      </c>
    </row>
    <row r="83064" spans="11:12" x14ac:dyDescent="0.25">
      <c r="K83064">
        <v>0.20273890266450201</v>
      </c>
      <c r="L83064">
        <v>5.5962093988750697E-2</v>
      </c>
    </row>
    <row r="83065" spans="11:12" x14ac:dyDescent="0.25">
      <c r="K83065">
        <v>8.87803575297956E-2</v>
      </c>
      <c r="L83065">
        <v>0.29392274964744203</v>
      </c>
    </row>
    <row r="83066" spans="11:12" x14ac:dyDescent="0.25">
      <c r="K83066">
        <v>0.663369972232</v>
      </c>
      <c r="L83066">
        <v>2.67569008004001E-2</v>
      </c>
    </row>
    <row r="83067" spans="11:12" x14ac:dyDescent="0.25">
      <c r="K83067">
        <v>9.7395581195209094E-2</v>
      </c>
      <c r="L83067">
        <v>0.10930434318558301</v>
      </c>
    </row>
    <row r="83068" spans="11:12" x14ac:dyDescent="0.25">
      <c r="K83068">
        <v>1.23664794384879E-4</v>
      </c>
      <c r="L83068">
        <v>7.7132888359283794E-2</v>
      </c>
    </row>
    <row r="83069" spans="11:12" x14ac:dyDescent="0.25">
      <c r="K83069">
        <v>0.130629299420807</v>
      </c>
      <c r="L83069">
        <v>0.171192520884416</v>
      </c>
    </row>
    <row r="83070" spans="11:12" x14ac:dyDescent="0.25">
      <c r="K83070">
        <v>0.149228232356718</v>
      </c>
      <c r="L83070">
        <v>4.1693231678091802E-2</v>
      </c>
    </row>
    <row r="83071" spans="11:12" x14ac:dyDescent="0.25">
      <c r="K83071">
        <v>0.12722316408422801</v>
      </c>
      <c r="L83071">
        <v>8.7379493075784104E-2</v>
      </c>
    </row>
    <row r="83072" spans="11:12" x14ac:dyDescent="0.25">
      <c r="K83072">
        <v>1.6058434505474999E-2</v>
      </c>
      <c r="L83072">
        <v>0.105841902712362</v>
      </c>
    </row>
    <row r="83073" spans="11:12" x14ac:dyDescent="0.25">
      <c r="K83073">
        <v>8.86413794188705E-2</v>
      </c>
      <c r="L83073">
        <v>0.15591711382038301</v>
      </c>
    </row>
    <row r="83074" spans="11:12" x14ac:dyDescent="0.25">
      <c r="K83074">
        <v>4.2711306288340601E-3</v>
      </c>
      <c r="L83074">
        <v>6.6085788919667803E-3</v>
      </c>
    </row>
    <row r="83075" spans="11:12" x14ac:dyDescent="0.25">
      <c r="K83075">
        <v>6.8470847160213705E-2</v>
      </c>
      <c r="L83075">
        <v>0.11630456740277501</v>
      </c>
    </row>
    <row r="83076" spans="11:12" x14ac:dyDescent="0.25">
      <c r="K83076">
        <v>0.234365605584999</v>
      </c>
      <c r="L83076">
        <v>-3.8028641725666702E-2</v>
      </c>
    </row>
    <row r="83077" spans="11:12" x14ac:dyDescent="0.25">
      <c r="K83077">
        <v>9.2423518069235794E-3</v>
      </c>
      <c r="L83077">
        <v>1.8227124362616701E-2</v>
      </c>
    </row>
    <row r="83078" spans="11:12" x14ac:dyDescent="0.25">
      <c r="K83078">
        <v>-4.65480956427593E-3</v>
      </c>
      <c r="L83078">
        <v>-9.6513786941025501E-3</v>
      </c>
    </row>
    <row r="83079" spans="11:12" x14ac:dyDescent="0.25">
      <c r="K83079">
        <v>1.1248490123805599E-2</v>
      </c>
      <c r="L83079">
        <v>6.8928912516499803E-3</v>
      </c>
    </row>
    <row r="83080" spans="11:12" x14ac:dyDescent="0.25">
      <c r="K83080">
        <v>8.5864422189277595E-4</v>
      </c>
      <c r="L83080">
        <v>0.21966813236243299</v>
      </c>
    </row>
    <row r="83081" spans="11:12" x14ac:dyDescent="0.25">
      <c r="K83081">
        <v>1.56487972982421E-2</v>
      </c>
      <c r="L83081">
        <v>0.351487546358834</v>
      </c>
    </row>
    <row r="83082" spans="11:12" x14ac:dyDescent="0.25">
      <c r="K83082">
        <v>-1.1605194473824599E-3</v>
      </c>
      <c r="L83082">
        <v>7.1690285498498305E-2</v>
      </c>
    </row>
    <row r="83083" spans="11:12" x14ac:dyDescent="0.25">
      <c r="K83083">
        <v>-2.3154841792497999E-3</v>
      </c>
      <c r="L83083">
        <v>0.85306718355584099</v>
      </c>
    </row>
    <row r="83084" spans="11:12" x14ac:dyDescent="0.25">
      <c r="K83084">
        <v>0.256335051879444</v>
      </c>
      <c r="L83084">
        <v>1.71513473914525E-2</v>
      </c>
    </row>
    <row r="83085" spans="11:12" x14ac:dyDescent="0.25">
      <c r="K83085">
        <v>0.21095307169338501</v>
      </c>
      <c r="L83085">
        <v>8.1066881583267297E-4</v>
      </c>
    </row>
    <row r="83086" spans="11:12" x14ac:dyDescent="0.25">
      <c r="K83086">
        <v>-3.1132425513077798E-3</v>
      </c>
      <c r="L83086">
        <v>8.4941980372479603E-2</v>
      </c>
    </row>
    <row r="83087" spans="11:12" x14ac:dyDescent="0.25">
      <c r="K83087">
        <v>1.08471543524345E-3</v>
      </c>
      <c r="L83087">
        <v>4.4703306564987102E-3</v>
      </c>
    </row>
    <row r="83088" spans="11:12" x14ac:dyDescent="0.25">
      <c r="K83088">
        <v>0.464752937677468</v>
      </c>
      <c r="L83088">
        <v>0.19472535246231401</v>
      </c>
    </row>
    <row r="83089" spans="11:12" x14ac:dyDescent="0.25">
      <c r="K83089">
        <v>0.26368934476620398</v>
      </c>
      <c r="L83089">
        <v>2.0644065370833799E-3</v>
      </c>
    </row>
    <row r="83090" spans="11:12" x14ac:dyDescent="0.25">
      <c r="K83090">
        <v>0.117127055921943</v>
      </c>
      <c r="L83090">
        <v>2.2169783338050902E-2</v>
      </c>
    </row>
    <row r="83091" spans="11:12" x14ac:dyDescent="0.25">
      <c r="K83091">
        <v>0.26468167069034898</v>
      </c>
      <c r="L83091">
        <v>-1.0884963301832601E-3</v>
      </c>
    </row>
    <row r="83092" spans="11:12" x14ac:dyDescent="0.25">
      <c r="K83092">
        <v>0.14462627327383201</v>
      </c>
      <c r="L83092">
        <v>8.7478641400848697E-2</v>
      </c>
    </row>
    <row r="83093" spans="11:12" x14ac:dyDescent="0.25">
      <c r="K83093">
        <v>0.52492413671881699</v>
      </c>
      <c r="L83093">
        <v>5.11809523192489E-2</v>
      </c>
    </row>
    <row r="83094" spans="11:12" x14ac:dyDescent="0.25">
      <c r="K83094">
        <v>-1.41255836102661E-2</v>
      </c>
      <c r="L83094">
        <v>-2.48184762439286E-3</v>
      </c>
    </row>
    <row r="83095" spans="11:12" x14ac:dyDescent="0.25">
      <c r="K83095">
        <v>1.9702591650033901E-3</v>
      </c>
      <c r="L83095">
        <v>0.219957521439447</v>
      </c>
    </row>
    <row r="83096" spans="11:12" x14ac:dyDescent="0.25">
      <c r="K83096">
        <v>7.2452407261554302E-2</v>
      </c>
      <c r="L83096">
        <v>5.03859278073285E-2</v>
      </c>
    </row>
    <row r="83097" spans="11:12" x14ac:dyDescent="0.25">
      <c r="K83097">
        <v>4.3349997460295298E-4</v>
      </c>
      <c r="L83097">
        <v>0.36822988363291598</v>
      </c>
    </row>
    <row r="83098" spans="11:12" x14ac:dyDescent="0.25">
      <c r="K83098">
        <v>9.1588639582666401E-2</v>
      </c>
      <c r="L83098">
        <v>2.9121951229468399E-2</v>
      </c>
    </row>
    <row r="83099" spans="11:12" x14ac:dyDescent="0.25">
      <c r="K83099">
        <v>6.3546716042621104E-2</v>
      </c>
      <c r="L83099">
        <v>3.6550620094399702E-2</v>
      </c>
    </row>
    <row r="83100" spans="11:12" x14ac:dyDescent="0.25">
      <c r="K83100">
        <v>-2.7691237606099401E-3</v>
      </c>
      <c r="L83100">
        <v>-1.48944238769154E-2</v>
      </c>
    </row>
    <row r="83101" spans="11:12" x14ac:dyDescent="0.25">
      <c r="K83101">
        <v>7.47047475466424E-2</v>
      </c>
      <c r="L83101">
        <v>3.5610360692132997E-2</v>
      </c>
    </row>
    <row r="83102" spans="11:12" x14ac:dyDescent="0.25">
      <c r="K83102">
        <v>0.21337635613402001</v>
      </c>
      <c r="L83102">
        <v>-1.6490009163599901E-2</v>
      </c>
    </row>
    <row r="83103" spans="11:12" x14ac:dyDescent="0.25">
      <c r="K83103">
        <v>0.67435476498417302</v>
      </c>
      <c r="L83103">
        <v>0.19021917305725</v>
      </c>
    </row>
    <row r="83104" spans="11:12" x14ac:dyDescent="0.25">
      <c r="K83104">
        <v>0.39132599729333301</v>
      </c>
      <c r="L83104">
        <v>-2.7234915191667299E-2</v>
      </c>
    </row>
    <row r="83105" spans="11:12" x14ac:dyDescent="0.25">
      <c r="K83105">
        <v>-9.7844686195452707E-4</v>
      </c>
      <c r="L83105">
        <v>3.1500658499482199E-2</v>
      </c>
    </row>
    <row r="83106" spans="11:12" x14ac:dyDescent="0.25">
      <c r="K83106">
        <v>0.20687844464748301</v>
      </c>
      <c r="L83106">
        <v>8.0323414962497793E-3</v>
      </c>
    </row>
    <row r="83107" spans="11:12" x14ac:dyDescent="0.25">
      <c r="K83107">
        <v>0.20938794426531199</v>
      </c>
      <c r="L83107">
        <v>0.16913813795714999</v>
      </c>
    </row>
    <row r="83108" spans="11:12" x14ac:dyDescent="0.25">
      <c r="K83108">
        <v>4.7756371801418798E-2</v>
      </c>
      <c r="L83108">
        <v>0.20568702351616999</v>
      </c>
    </row>
    <row r="83109" spans="11:12" x14ac:dyDescent="0.25">
      <c r="K83109">
        <v>0.37887946801139299</v>
      </c>
      <c r="L83109">
        <v>0.205752288179917</v>
      </c>
    </row>
    <row r="83110" spans="11:12" x14ac:dyDescent="0.25">
      <c r="K83110">
        <v>0.103824360559886</v>
      </c>
      <c r="L83110">
        <v>1.6937932632502899E-3</v>
      </c>
    </row>
    <row r="83111" spans="11:12" x14ac:dyDescent="0.25">
      <c r="K83111">
        <v>4.9940596172955397E-2</v>
      </c>
      <c r="L83111">
        <v>0.21233559093722601</v>
      </c>
    </row>
    <row r="83112" spans="11:12" x14ac:dyDescent="0.25">
      <c r="K83112">
        <v>3.3358696553322301E-4</v>
      </c>
      <c r="L83112">
        <v>1.0558138808295E-4</v>
      </c>
    </row>
    <row r="83113" spans="11:12" x14ac:dyDescent="0.25">
      <c r="K83113">
        <v>2.38950703783029E-2</v>
      </c>
      <c r="L83113">
        <v>7.5237546010574696E-2</v>
      </c>
    </row>
    <row r="83114" spans="11:12" x14ac:dyDescent="0.25">
      <c r="K83114">
        <v>0.205827780294082</v>
      </c>
      <c r="L83114">
        <v>0.80782997374999999</v>
      </c>
    </row>
    <row r="83115" spans="11:12" x14ac:dyDescent="0.25">
      <c r="K83115">
        <v>1.2216357439607001E-2</v>
      </c>
      <c r="L83115">
        <v>-2.35378030247506E-2</v>
      </c>
    </row>
    <row r="83116" spans="11:12" x14ac:dyDescent="0.25">
      <c r="K83116">
        <v>0.186327926295765</v>
      </c>
      <c r="L83116">
        <v>4.4815381562222896E-3</v>
      </c>
    </row>
    <row r="83117" spans="11:12" x14ac:dyDescent="0.25">
      <c r="K83117">
        <v>3.0999080054081699E-2</v>
      </c>
      <c r="L83117">
        <v>0.18700220754191799</v>
      </c>
    </row>
    <row r="83118" spans="11:12" x14ac:dyDescent="0.25">
      <c r="K83118">
        <v>0.197474079881098</v>
      </c>
      <c r="L83118">
        <v>7.7455633551565095E-2</v>
      </c>
    </row>
    <row r="83119" spans="11:12" x14ac:dyDescent="0.25">
      <c r="K83119">
        <v>-3.26739959729181E-3</v>
      </c>
      <c r="L83119">
        <v>-1.70252507075013E-3</v>
      </c>
    </row>
    <row r="83120" spans="11:12" x14ac:dyDescent="0.25">
      <c r="K83120">
        <v>7.4200921418538193E-2</v>
      </c>
      <c r="L83120">
        <v>-9.8828422869997896E-3</v>
      </c>
    </row>
    <row r="83121" spans="11:12" x14ac:dyDescent="0.25">
      <c r="K83121">
        <v>2.0320001968660899E-2</v>
      </c>
      <c r="L83121">
        <v>0.38990584449801702</v>
      </c>
    </row>
    <row r="83122" spans="11:12" x14ac:dyDescent="0.25">
      <c r="K83122">
        <v>0.16596336755041299</v>
      </c>
      <c r="L83122">
        <v>-6.8835079743833905E-2</v>
      </c>
    </row>
    <row r="83123" spans="11:12" x14ac:dyDescent="0.25">
      <c r="K83123">
        <v>-2.4249301257486301E-2</v>
      </c>
      <c r="L83123">
        <v>0.19576152431153401</v>
      </c>
    </row>
    <row r="83124" spans="11:12" x14ac:dyDescent="0.25">
      <c r="K83124">
        <v>6.4934571380795203E-3</v>
      </c>
      <c r="L83124">
        <v>0.66527169687114696</v>
      </c>
    </row>
    <row r="83125" spans="11:12" x14ac:dyDescent="0.25">
      <c r="K83125">
        <v>-7.1993488021060001E-3</v>
      </c>
      <c r="L83125">
        <v>2.5042779536512499E-2</v>
      </c>
    </row>
    <row r="83126" spans="11:12" x14ac:dyDescent="0.25">
      <c r="K83126">
        <v>0.72410836362271702</v>
      </c>
      <c r="L83126">
        <v>0.189915985067201</v>
      </c>
    </row>
    <row r="83127" spans="11:12" x14ac:dyDescent="0.25">
      <c r="K83127">
        <v>5.7534318865061003E-2</v>
      </c>
      <c r="L83127">
        <v>1.3930394987118601E-2</v>
      </c>
    </row>
    <row r="83128" spans="11:12" x14ac:dyDescent="0.25">
      <c r="K83128">
        <v>0.202703366349128</v>
      </c>
      <c r="L83128">
        <v>2.3741103680459199E-2</v>
      </c>
    </row>
    <row r="83129" spans="11:12" x14ac:dyDescent="0.25">
      <c r="K83129">
        <v>0.41161868001499902</v>
      </c>
      <c r="L83129">
        <v>2.5900634161034001E-2</v>
      </c>
    </row>
    <row r="83130" spans="11:12" x14ac:dyDescent="0.25">
      <c r="K83130">
        <v>1.9562946065508399E-4</v>
      </c>
      <c r="L83130">
        <v>1.9026382353668599E-2</v>
      </c>
    </row>
    <row r="83131" spans="11:12" x14ac:dyDescent="0.25">
      <c r="K83131">
        <v>2.26534866409136E-2</v>
      </c>
      <c r="L83131">
        <v>2.6957943750384201E-2</v>
      </c>
    </row>
    <row r="83132" spans="11:12" x14ac:dyDescent="0.25">
      <c r="K83132">
        <v>6.5216449361249595E-2</v>
      </c>
      <c r="L83132">
        <v>0.13120052621450201</v>
      </c>
    </row>
    <row r="83133" spans="11:12" x14ac:dyDescent="0.25">
      <c r="K83133">
        <v>0.118359215534608</v>
      </c>
      <c r="L83133">
        <v>0.39567488083146402</v>
      </c>
    </row>
    <row r="83134" spans="11:12" x14ac:dyDescent="0.25">
      <c r="K83134">
        <v>0.43346970634825499</v>
      </c>
      <c r="L83134">
        <v>3.3436521012249601E-2</v>
      </c>
    </row>
    <row r="83135" spans="11:12" x14ac:dyDescent="0.25">
      <c r="K83135">
        <v>5.1161630701395802E-2</v>
      </c>
      <c r="L83135">
        <v>2.0157259582217001E-2</v>
      </c>
    </row>
    <row r="83136" spans="11:12" x14ac:dyDescent="0.25">
      <c r="K83136">
        <v>2.9574467240583699E-2</v>
      </c>
      <c r="L83136">
        <v>-1.8907641253327701E-3</v>
      </c>
    </row>
    <row r="83137" spans="11:12" x14ac:dyDescent="0.25">
      <c r="K83137">
        <v>7.1869663084758999E-4</v>
      </c>
      <c r="L83137">
        <v>4.3960069643108897E-2</v>
      </c>
    </row>
    <row r="83138" spans="11:12" x14ac:dyDescent="0.25">
      <c r="K83138">
        <v>0.44453324739661199</v>
      </c>
      <c r="L83138">
        <v>4.99971316330831E-2</v>
      </c>
    </row>
    <row r="83139" spans="11:12" x14ac:dyDescent="0.25">
      <c r="K83139">
        <v>3.15608340812399E-2</v>
      </c>
      <c r="L83139">
        <v>6.8599698688164802E-3</v>
      </c>
    </row>
    <row r="83140" spans="11:12" x14ac:dyDescent="0.25">
      <c r="K83140">
        <v>0.86511005152769105</v>
      </c>
      <c r="L83140">
        <v>-1.04516750541706E-3</v>
      </c>
    </row>
    <row r="83141" spans="11:12" x14ac:dyDescent="0.25">
      <c r="K83141">
        <v>1.02097721083888E-2</v>
      </c>
      <c r="L83141">
        <v>0.27060678533136301</v>
      </c>
    </row>
    <row r="83142" spans="11:12" x14ac:dyDescent="0.25">
      <c r="K83142">
        <v>-9.9743212023800706E-3</v>
      </c>
      <c r="L83142">
        <v>2.6796635836164699E-3</v>
      </c>
    </row>
    <row r="83143" spans="11:12" x14ac:dyDescent="0.25">
      <c r="K83143">
        <v>7.6662336419992497E-2</v>
      </c>
      <c r="L83143">
        <v>0.22510797724859899</v>
      </c>
    </row>
    <row r="83144" spans="11:12" x14ac:dyDescent="0.25">
      <c r="K83144">
        <v>0.26892735592615902</v>
      </c>
      <c r="L83144">
        <v>1.68762869900832E-2</v>
      </c>
    </row>
    <row r="83145" spans="11:12" x14ac:dyDescent="0.25">
      <c r="K83145">
        <v>8.5061291116322393E-2</v>
      </c>
      <c r="L83145">
        <v>2.7355914161750001E-2</v>
      </c>
    </row>
    <row r="83146" spans="11:12" x14ac:dyDescent="0.25">
      <c r="K83146">
        <v>4.9450057371304097E-2</v>
      </c>
      <c r="L83146">
        <v>0.48269866728125499</v>
      </c>
    </row>
    <row r="83147" spans="11:12" x14ac:dyDescent="0.25">
      <c r="K83147">
        <v>0.14114429309524901</v>
      </c>
      <c r="L83147">
        <v>0.169763127555981</v>
      </c>
    </row>
    <row r="83148" spans="11:12" x14ac:dyDescent="0.25">
      <c r="K83148">
        <v>1.73204058119047E-2</v>
      </c>
      <c r="L83148">
        <v>8.94767445278003E-2</v>
      </c>
    </row>
    <row r="83149" spans="11:12" x14ac:dyDescent="0.25">
      <c r="K83149">
        <v>0.12163329028051099</v>
      </c>
      <c r="L83149">
        <v>3.44664508697843E-3</v>
      </c>
    </row>
    <row r="83150" spans="11:12" x14ac:dyDescent="0.25">
      <c r="K83150">
        <v>6.8555671126100504E-2</v>
      </c>
      <c r="L83150">
        <v>9.8181646152572608E-3</v>
      </c>
    </row>
    <row r="83151" spans="11:12" x14ac:dyDescent="0.25">
      <c r="K83151">
        <v>7.1210796949553901E-2</v>
      </c>
      <c r="L83151">
        <v>5.1085444945500602E-2</v>
      </c>
    </row>
    <row r="83152" spans="11:12" x14ac:dyDescent="0.25">
      <c r="K83152">
        <v>2.8258289432564799E-2</v>
      </c>
      <c r="L83152">
        <v>7.2066828249451598E-2</v>
      </c>
    </row>
    <row r="83153" spans="11:12" x14ac:dyDescent="0.25">
      <c r="K83153">
        <v>-1.2537648671898699E-3</v>
      </c>
      <c r="L83153">
        <v>0.20825110587166801</v>
      </c>
    </row>
    <row r="83154" spans="11:12" x14ac:dyDescent="0.25">
      <c r="K83154">
        <v>5.9749729091543802E-2</v>
      </c>
      <c r="L83154">
        <v>0.149621338937314</v>
      </c>
    </row>
    <row r="83155" spans="11:12" x14ac:dyDescent="0.25">
      <c r="K83155">
        <v>5.024976594321E-3</v>
      </c>
      <c r="L83155">
        <v>-1.50328370908325E-2</v>
      </c>
    </row>
    <row r="83156" spans="11:12" x14ac:dyDescent="0.25">
      <c r="K83156">
        <v>0.30532581237304102</v>
      </c>
      <c r="L83156">
        <v>0.365082099497678</v>
      </c>
    </row>
    <row r="83157" spans="11:12" x14ac:dyDescent="0.25">
      <c r="K83157">
        <v>0.21501882273033099</v>
      </c>
      <c r="L83157">
        <v>0.41153560193907301</v>
      </c>
    </row>
    <row r="83158" spans="11:12" x14ac:dyDescent="0.25">
      <c r="K83158">
        <v>9.25202461949258E-4</v>
      </c>
      <c r="L83158">
        <v>4.2770801496594603E-2</v>
      </c>
    </row>
    <row r="83159" spans="11:12" x14ac:dyDescent="0.25">
      <c r="K83159">
        <v>-4.6279529693892298E-3</v>
      </c>
      <c r="L83159">
        <v>1.1424552756071699E-2</v>
      </c>
    </row>
    <row r="83160" spans="11:12" x14ac:dyDescent="0.25">
      <c r="K83160">
        <v>9.0293361585136497E-2</v>
      </c>
      <c r="L83160">
        <v>0.145863285191979</v>
      </c>
    </row>
    <row r="83161" spans="11:12" x14ac:dyDescent="0.25">
      <c r="K83161">
        <v>0.206577312170932</v>
      </c>
      <c r="L83161">
        <v>6.8442032651996804E-2</v>
      </c>
    </row>
    <row r="83162" spans="11:12" x14ac:dyDescent="0.25">
      <c r="K83162">
        <v>-1.5023143447715601E-3</v>
      </c>
      <c r="L83162">
        <v>0.33348784947174998</v>
      </c>
    </row>
    <row r="83163" spans="11:12" x14ac:dyDescent="0.25">
      <c r="K83163">
        <v>7.05001611525194E-3</v>
      </c>
      <c r="L83163">
        <v>4.5264117665748803E-2</v>
      </c>
    </row>
    <row r="83164" spans="11:12" x14ac:dyDescent="0.25">
      <c r="K83164">
        <v>2.64726856412248E-3</v>
      </c>
      <c r="L83164">
        <v>0.23865095223941299</v>
      </c>
    </row>
    <row r="83165" spans="11:12" x14ac:dyDescent="0.25">
      <c r="K83165">
        <v>0.22185413910707699</v>
      </c>
      <c r="L83165">
        <v>0.67161628492008596</v>
      </c>
    </row>
    <row r="83166" spans="11:12" x14ac:dyDescent="0.25">
      <c r="K83166">
        <v>0.35670824136231</v>
      </c>
      <c r="L83166">
        <v>0.30842323565475399</v>
      </c>
    </row>
    <row r="83167" spans="11:12" x14ac:dyDescent="0.25">
      <c r="K83167">
        <v>0.14801264859931501</v>
      </c>
      <c r="L83167">
        <v>0.22103378774433299</v>
      </c>
    </row>
    <row r="83168" spans="11:12" x14ac:dyDescent="0.25">
      <c r="K83168">
        <v>0.71410235463929195</v>
      </c>
      <c r="L83168">
        <v>0.515039634297633</v>
      </c>
    </row>
    <row r="83169" spans="11:12" x14ac:dyDescent="0.25">
      <c r="K83169">
        <v>-1.83270989445482E-2</v>
      </c>
      <c r="L83169">
        <v>6.2576263763483395E-2</v>
      </c>
    </row>
    <row r="83170" spans="11:12" x14ac:dyDescent="0.25">
      <c r="K83170">
        <v>5.5899512207780704E-3</v>
      </c>
      <c r="L83170">
        <v>4.45638693012343E-2</v>
      </c>
    </row>
    <row r="83171" spans="11:12" x14ac:dyDescent="0.25">
      <c r="K83171">
        <v>0.17329486117512399</v>
      </c>
      <c r="L83171">
        <v>0.28163229079414998</v>
      </c>
    </row>
    <row r="83172" spans="11:12" x14ac:dyDescent="0.25">
      <c r="K83172">
        <v>0.74267953633404005</v>
      </c>
      <c r="L83172">
        <v>-5.38832010328349E-2</v>
      </c>
    </row>
    <row r="83173" spans="11:12" x14ac:dyDescent="0.25">
      <c r="K83173">
        <v>0.33202283296017698</v>
      </c>
      <c r="L83173">
        <v>1.8187293197966699E-2</v>
      </c>
    </row>
    <row r="83174" spans="11:12" x14ac:dyDescent="0.25">
      <c r="K83174">
        <v>0.55963413028263997</v>
      </c>
      <c r="L83174">
        <v>6.5644511564310398E-3</v>
      </c>
    </row>
    <row r="83175" spans="11:12" x14ac:dyDescent="0.25">
      <c r="K83175">
        <v>9.7598099991789894E-2</v>
      </c>
      <c r="L83175">
        <v>-9.5260747549960796E-4</v>
      </c>
    </row>
    <row r="83176" spans="11:12" x14ac:dyDescent="0.25">
      <c r="K83176">
        <v>0.186682818174293</v>
      </c>
      <c r="L83176">
        <v>7.1700070748913797E-2</v>
      </c>
    </row>
    <row r="83177" spans="11:12" x14ac:dyDescent="0.25">
      <c r="K83177">
        <v>0.43788127621906098</v>
      </c>
      <c r="L83177">
        <v>2.9659325942580798E-2</v>
      </c>
    </row>
    <row r="83178" spans="11:12" x14ac:dyDescent="0.25">
      <c r="K83178">
        <v>-8.75294620855895E-4</v>
      </c>
      <c r="L83178">
        <v>-5.276823303125E-2</v>
      </c>
    </row>
    <row r="83179" spans="11:12" x14ac:dyDescent="0.25">
      <c r="K83179">
        <v>0.26440183432206998</v>
      </c>
      <c r="L83179">
        <v>3.2207105692814202E-2</v>
      </c>
    </row>
    <row r="83180" spans="11:12" x14ac:dyDescent="0.25">
      <c r="K83180">
        <v>6.8694213082179196E-3</v>
      </c>
      <c r="L83180">
        <v>1.7158796268831899E-3</v>
      </c>
    </row>
    <row r="83181" spans="11:12" x14ac:dyDescent="0.25">
      <c r="K83181">
        <v>0.36067273353340201</v>
      </c>
      <c r="L83181">
        <v>0.224209408352084</v>
      </c>
    </row>
    <row r="83182" spans="11:12" x14ac:dyDescent="0.25">
      <c r="K83182">
        <v>4.6504377169302197E-2</v>
      </c>
      <c r="L83182">
        <v>3.31365794634495E-2</v>
      </c>
    </row>
    <row r="83183" spans="11:12" x14ac:dyDescent="0.25">
      <c r="K83183">
        <v>-7.8220163389086508E-6</v>
      </c>
      <c r="L83183">
        <v>3.0362229901782899E-2</v>
      </c>
    </row>
    <row r="83184" spans="11:12" x14ac:dyDescent="0.25">
      <c r="K83184">
        <v>-4.1100379657917404E-3</v>
      </c>
      <c r="L83184">
        <v>-4.9612534263332696E-3</v>
      </c>
    </row>
    <row r="83185" spans="11:12" x14ac:dyDescent="0.25">
      <c r="K83185">
        <v>4.0856605093856904E-3</v>
      </c>
      <c r="L83185">
        <v>3.5827418270783298E-2</v>
      </c>
    </row>
    <row r="83186" spans="11:12" x14ac:dyDescent="0.25">
      <c r="K83186">
        <v>1.1989890104214601E-3</v>
      </c>
      <c r="L83186">
        <v>1.21701977115095E-2</v>
      </c>
    </row>
    <row r="83187" spans="11:12" x14ac:dyDescent="0.25">
      <c r="K83187">
        <v>2.4229369313784198E-3</v>
      </c>
      <c r="L83187">
        <v>1.0159122187500199E-3</v>
      </c>
    </row>
    <row r="83188" spans="11:12" x14ac:dyDescent="0.25">
      <c r="K83188">
        <v>0.25329595898812801</v>
      </c>
      <c r="L83188">
        <v>9.08516253468548E-2</v>
      </c>
    </row>
    <row r="83189" spans="11:12" x14ac:dyDescent="0.25">
      <c r="K83189">
        <v>3.6548516128191003E-2</v>
      </c>
      <c r="L83189">
        <v>9.2935872056316801E-2</v>
      </c>
    </row>
    <row r="83190" spans="11:12" x14ac:dyDescent="0.25">
      <c r="K83190">
        <v>0.20185712885948301</v>
      </c>
      <c r="L83190">
        <v>2.3293830812000899E-2</v>
      </c>
    </row>
    <row r="83191" spans="11:12" x14ac:dyDescent="0.25">
      <c r="K83191">
        <v>0.33537396914810003</v>
      </c>
      <c r="L83191">
        <v>1.67040723195833E-4</v>
      </c>
    </row>
    <row r="83192" spans="11:12" x14ac:dyDescent="0.25">
      <c r="K83192">
        <v>9.7656655192075101E-2</v>
      </c>
      <c r="L83192">
        <v>8.49363203630033E-3</v>
      </c>
    </row>
    <row r="83193" spans="11:12" x14ac:dyDescent="0.25">
      <c r="K83193">
        <v>3.5660856260902998E-2</v>
      </c>
      <c r="L83193">
        <v>1.7019775674750399E-2</v>
      </c>
    </row>
    <row r="83194" spans="11:12" x14ac:dyDescent="0.25">
      <c r="K83194">
        <v>8.0548318143222303E-2</v>
      </c>
      <c r="L83194">
        <v>0.13336890663063</v>
      </c>
    </row>
    <row r="83195" spans="11:12" x14ac:dyDescent="0.25">
      <c r="K83195">
        <v>2.5098071967750501E-2</v>
      </c>
      <c r="L83195">
        <v>5.4048942565299497E-2</v>
      </c>
    </row>
    <row r="83196" spans="11:12" x14ac:dyDescent="0.25">
      <c r="K83196">
        <v>0.12237563295928</v>
      </c>
      <c r="L83196">
        <v>0.22091352991583599</v>
      </c>
    </row>
    <row r="83197" spans="11:12" x14ac:dyDescent="0.25">
      <c r="K83197">
        <v>0.20059729249137501</v>
      </c>
      <c r="L83197">
        <v>5.3491617807023599E-2</v>
      </c>
    </row>
    <row r="83198" spans="11:12" x14ac:dyDescent="0.25">
      <c r="K83198">
        <v>0.54781848372096897</v>
      </c>
      <c r="L83198">
        <v>3.54366117305175E-2</v>
      </c>
    </row>
    <row r="83199" spans="11:12" x14ac:dyDescent="0.25">
      <c r="K83199">
        <v>0.78284536981234898</v>
      </c>
      <c r="L83199">
        <v>-3.9993630233326099E-3</v>
      </c>
    </row>
    <row r="83200" spans="11:12" x14ac:dyDescent="0.25">
      <c r="K83200">
        <v>4.2019516926916099E-2</v>
      </c>
      <c r="L83200">
        <v>0.19708158430242301</v>
      </c>
    </row>
    <row r="83201" spans="11:12" x14ac:dyDescent="0.25">
      <c r="K83201">
        <v>-3.07077380545865E-4</v>
      </c>
      <c r="L83201">
        <v>0.26289176623250199</v>
      </c>
    </row>
    <row r="83202" spans="11:12" x14ac:dyDescent="0.25">
      <c r="K83202">
        <v>0.35259420257688601</v>
      </c>
      <c r="L83202">
        <v>-8.5004197680022995E-4</v>
      </c>
    </row>
    <row r="83203" spans="11:12" x14ac:dyDescent="0.25">
      <c r="K83203">
        <v>0.83655318343719498</v>
      </c>
      <c r="L83203">
        <v>5.4095061320250298E-2</v>
      </c>
    </row>
    <row r="83204" spans="11:12" x14ac:dyDescent="0.25">
      <c r="K83204">
        <v>0.117559889482101</v>
      </c>
      <c r="L83204">
        <v>0.26307518206854902</v>
      </c>
    </row>
    <row r="83205" spans="11:12" x14ac:dyDescent="0.25">
      <c r="K83205">
        <v>7.2473439713943197E-2</v>
      </c>
      <c r="L83205">
        <v>1.1307244239689199E-3</v>
      </c>
    </row>
    <row r="83206" spans="11:12" x14ac:dyDescent="0.25">
      <c r="K83206">
        <v>1.2643773487270801E-2</v>
      </c>
      <c r="L83206">
        <v>0.54087680790100301</v>
      </c>
    </row>
    <row r="83207" spans="11:12" x14ac:dyDescent="0.25">
      <c r="K83207">
        <v>-8.5351118236444094E-3</v>
      </c>
      <c r="L83207">
        <v>2.8600658867584099E-2</v>
      </c>
    </row>
    <row r="83208" spans="11:12" x14ac:dyDescent="0.25">
      <c r="K83208">
        <v>-8.0100985733170497E-4</v>
      </c>
      <c r="L83208">
        <v>1.95864705604821E-2</v>
      </c>
    </row>
    <row r="83209" spans="11:12" x14ac:dyDescent="0.25">
      <c r="K83209">
        <v>1.6755197888916801E-2</v>
      </c>
      <c r="L83209">
        <v>9.3339069225795698E-2</v>
      </c>
    </row>
    <row r="83210" spans="11:12" x14ac:dyDescent="0.25">
      <c r="K83210">
        <v>-5.0810646179996798E-3</v>
      </c>
      <c r="L83210">
        <v>2.5351084270749301E-2</v>
      </c>
    </row>
    <row r="83211" spans="11:12" x14ac:dyDescent="0.25">
      <c r="K83211">
        <v>0.94651270683377797</v>
      </c>
      <c r="L83211">
        <v>-3.0752321478668399E-2</v>
      </c>
    </row>
    <row r="83212" spans="11:12" x14ac:dyDescent="0.25">
      <c r="K83212">
        <v>4.2449854960328699E-3</v>
      </c>
      <c r="L83212">
        <v>0.20198498728340999</v>
      </c>
    </row>
    <row r="83213" spans="11:12" x14ac:dyDescent="0.25">
      <c r="K83213">
        <v>-1.55819565762571E-3</v>
      </c>
      <c r="L83213">
        <v>0.39338865170924803</v>
      </c>
    </row>
    <row r="83214" spans="11:12" x14ac:dyDescent="0.25">
      <c r="K83214">
        <v>0.107370257559934</v>
      </c>
      <c r="L83214">
        <v>-1.73813258950295E-4</v>
      </c>
    </row>
    <row r="83215" spans="11:12" x14ac:dyDescent="0.25">
      <c r="K83215">
        <v>0.13254497685254099</v>
      </c>
      <c r="L83215">
        <v>1.3419744057282501E-2</v>
      </c>
    </row>
    <row r="83216" spans="11:12" x14ac:dyDescent="0.25">
      <c r="K83216">
        <v>3.02619072761992E-2</v>
      </c>
      <c r="L83216">
        <v>-1.2447411219130801E-2</v>
      </c>
    </row>
    <row r="83217" spans="11:12" x14ac:dyDescent="0.25">
      <c r="K83217">
        <v>1.1062089179056599E-3</v>
      </c>
      <c r="L83217">
        <v>0.38027933267467701</v>
      </c>
    </row>
    <row r="83218" spans="11:12" x14ac:dyDescent="0.25">
      <c r="K83218">
        <v>-6.8653285087837699E-4</v>
      </c>
      <c r="L83218">
        <v>9.5546798922914497E-2</v>
      </c>
    </row>
    <row r="83219" spans="11:12" x14ac:dyDescent="0.25">
      <c r="K83219">
        <v>-1.5254205633458201E-2</v>
      </c>
      <c r="L83219">
        <v>2.0891646615865699E-2</v>
      </c>
    </row>
    <row r="83220" spans="11:12" x14ac:dyDescent="0.25">
      <c r="K83220">
        <v>8.3464906946208395E-2</v>
      </c>
      <c r="L83220">
        <v>0.45578218520699898</v>
      </c>
    </row>
    <row r="83221" spans="11:12" x14ac:dyDescent="0.25">
      <c r="K83221">
        <v>0.13928519254138499</v>
      </c>
      <c r="L83221">
        <v>5.8275551161756896E-3</v>
      </c>
    </row>
    <row r="83222" spans="11:12" x14ac:dyDescent="0.25">
      <c r="K83222">
        <v>0.29056036045035799</v>
      </c>
      <c r="L83222">
        <v>9.8906440795004692E-3</v>
      </c>
    </row>
    <row r="83223" spans="11:12" x14ac:dyDescent="0.25">
      <c r="K83223">
        <v>7.6616283839942498E-2</v>
      </c>
      <c r="L83223">
        <v>2.32145439332004E-2</v>
      </c>
    </row>
    <row r="83224" spans="11:12" x14ac:dyDescent="0.25">
      <c r="K83224">
        <v>-6.0701177916227898E-3</v>
      </c>
      <c r="L83224">
        <v>4.0696296000139402E-2</v>
      </c>
    </row>
    <row r="83225" spans="11:12" x14ac:dyDescent="0.25">
      <c r="K83225">
        <v>-7.4196488772332201E-3</v>
      </c>
      <c r="L83225">
        <v>-7.18221363658269E-3</v>
      </c>
    </row>
    <row r="83226" spans="11:12" x14ac:dyDescent="0.25">
      <c r="K83226">
        <v>0.101185849786341</v>
      </c>
      <c r="L83226">
        <v>0.23287733725513199</v>
      </c>
    </row>
    <row r="83227" spans="11:12" x14ac:dyDescent="0.25">
      <c r="K83227">
        <v>0.340683678229249</v>
      </c>
      <c r="L83227">
        <v>3.5662172549488502E-2</v>
      </c>
    </row>
    <row r="83228" spans="11:12" x14ac:dyDescent="0.25">
      <c r="K83228">
        <v>2.8741479273132399E-4</v>
      </c>
      <c r="L83228">
        <v>9.5736853229002397E-2</v>
      </c>
    </row>
    <row r="83229" spans="11:12" x14ac:dyDescent="0.25">
      <c r="K83229">
        <v>1.5498444343892699E-2</v>
      </c>
      <c r="L83229">
        <v>0.12990318128727299</v>
      </c>
    </row>
    <row r="83230" spans="11:12" x14ac:dyDescent="0.25">
      <c r="K83230">
        <v>6.4276012795907195E-2</v>
      </c>
      <c r="L83230">
        <v>7.4507520233083296E-4</v>
      </c>
    </row>
    <row r="83231" spans="11:12" x14ac:dyDescent="0.25">
      <c r="K83231">
        <v>6.9594670290970995E-2</v>
      </c>
      <c r="L83231">
        <v>-1.21494486012207E-4</v>
      </c>
    </row>
    <row r="83232" spans="11:12" x14ac:dyDescent="0.25">
      <c r="K83232">
        <v>0.12265660281335899</v>
      </c>
      <c r="L83232">
        <v>2.77329146867486E-2</v>
      </c>
    </row>
    <row r="83233" spans="11:12" x14ac:dyDescent="0.25">
      <c r="K83233">
        <v>1.68818864951111E-2</v>
      </c>
      <c r="L83233">
        <v>0.12975810280183001</v>
      </c>
    </row>
    <row r="83234" spans="11:12" x14ac:dyDescent="0.25">
      <c r="K83234">
        <v>9.7631277594850602E-2</v>
      </c>
      <c r="L83234">
        <v>0.23907915847178199</v>
      </c>
    </row>
    <row r="83235" spans="11:12" x14ac:dyDescent="0.25">
      <c r="K83235">
        <v>0.19946085719680601</v>
      </c>
      <c r="L83235">
        <v>0.28455126159208199</v>
      </c>
    </row>
    <row r="83236" spans="11:12" x14ac:dyDescent="0.25">
      <c r="K83236">
        <v>3.1078634366132601E-3</v>
      </c>
      <c r="L83236">
        <v>8.9403789163634395E-2</v>
      </c>
    </row>
    <row r="83237" spans="11:12" x14ac:dyDescent="0.25">
      <c r="K83237">
        <v>0.119847788609343</v>
      </c>
      <c r="L83237">
        <v>0.34518588585041199</v>
      </c>
    </row>
    <row r="83238" spans="11:12" x14ac:dyDescent="0.25">
      <c r="K83238">
        <v>3.74846301895242E-3</v>
      </c>
      <c r="L83238">
        <v>9.8842114757495807E-3</v>
      </c>
    </row>
    <row r="83239" spans="11:12" x14ac:dyDescent="0.25">
      <c r="K83239">
        <v>3.34748689670909E-3</v>
      </c>
      <c r="L83239">
        <v>5.41166450478308E-2</v>
      </c>
    </row>
    <row r="83240" spans="11:12" x14ac:dyDescent="0.25">
      <c r="K83240">
        <v>0.14859820142875099</v>
      </c>
      <c r="L83240">
        <v>8.46826210770905E-2</v>
      </c>
    </row>
    <row r="83241" spans="11:12" x14ac:dyDescent="0.25">
      <c r="K83241">
        <v>0.124621513188284</v>
      </c>
      <c r="L83241">
        <v>3.2583321462302597E-2</v>
      </c>
    </row>
    <row r="83242" spans="11:12" x14ac:dyDescent="0.25">
      <c r="K83242">
        <v>0.22428073944534899</v>
      </c>
      <c r="L83242">
        <v>0.16023278208024999</v>
      </c>
    </row>
    <row r="83243" spans="11:12" x14ac:dyDescent="0.25">
      <c r="K83243">
        <v>0.12781516391373199</v>
      </c>
      <c r="L83243">
        <v>1.1185390869583801E-2</v>
      </c>
    </row>
    <row r="83244" spans="11:12" x14ac:dyDescent="0.25">
      <c r="K83244">
        <v>0.51217187017377097</v>
      </c>
      <c r="L83244">
        <v>0.50978141479641603</v>
      </c>
    </row>
    <row r="83245" spans="11:12" x14ac:dyDescent="0.25">
      <c r="K83245">
        <v>-9.4768234856377892E-3</v>
      </c>
      <c r="L83245">
        <v>2.7731435001783801E-2</v>
      </c>
    </row>
    <row r="83246" spans="11:12" x14ac:dyDescent="0.25">
      <c r="K83246">
        <v>0.55618389246129696</v>
      </c>
      <c r="L83246">
        <v>0.327298773019919</v>
      </c>
    </row>
    <row r="83247" spans="11:12" x14ac:dyDescent="0.25">
      <c r="K83247">
        <v>0.22068426968745899</v>
      </c>
      <c r="L83247">
        <v>1.33959075625033</v>
      </c>
    </row>
    <row r="83248" spans="11:12" x14ac:dyDescent="0.25">
      <c r="K83248">
        <v>1.0913178788673701</v>
      </c>
      <c r="L83248">
        <v>4.0204404355081699E-2</v>
      </c>
    </row>
    <row r="83249" spans="11:12" x14ac:dyDescent="0.25">
      <c r="K83249">
        <v>-3.2337679831615802E-3</v>
      </c>
      <c r="L83249">
        <v>0.225670444120502</v>
      </c>
    </row>
    <row r="83250" spans="11:12" x14ac:dyDescent="0.25">
      <c r="K83250">
        <v>-1.2340459661481101E-2</v>
      </c>
      <c r="L83250">
        <v>0.18417539135625</v>
      </c>
    </row>
    <row r="83251" spans="11:12" x14ac:dyDescent="0.25">
      <c r="K83251">
        <v>1.3942986333894799E-3</v>
      </c>
      <c r="L83251">
        <v>0.77256556910807905</v>
      </c>
    </row>
    <row r="83252" spans="11:12" x14ac:dyDescent="0.25">
      <c r="K83252">
        <v>9.9189743120667903E-2</v>
      </c>
      <c r="L83252">
        <v>3.9078070651666102E-2</v>
      </c>
    </row>
    <row r="83253" spans="11:12" x14ac:dyDescent="0.25">
      <c r="K83253">
        <v>-1.3279840199855301E-3</v>
      </c>
      <c r="L83253">
        <v>3.7287920945416803E-2</v>
      </c>
    </row>
    <row r="83254" spans="11:12" x14ac:dyDescent="0.25">
      <c r="K83254">
        <v>5.88986828957095E-2</v>
      </c>
      <c r="L83254">
        <v>0.101184619317001</v>
      </c>
    </row>
    <row r="83255" spans="11:12" x14ac:dyDescent="0.25">
      <c r="K83255">
        <v>0.70283987932943304</v>
      </c>
      <c r="L83255">
        <v>0.23192121616</v>
      </c>
    </row>
    <row r="83256" spans="11:12" x14ac:dyDescent="0.25">
      <c r="K83256">
        <v>0.122510263476263</v>
      </c>
      <c r="L83256">
        <v>1.47196128611335E-2</v>
      </c>
    </row>
    <row r="83257" spans="11:12" x14ac:dyDescent="0.25">
      <c r="K83257">
        <v>5.3868033084136402E-2</v>
      </c>
      <c r="L83257">
        <v>8.6219955827574205E-2</v>
      </c>
    </row>
    <row r="83258" spans="11:12" x14ac:dyDescent="0.25">
      <c r="K83258">
        <v>0.29755699969989602</v>
      </c>
      <c r="L83258">
        <v>-1.8849623243499401E-2</v>
      </c>
    </row>
    <row r="83259" spans="11:12" x14ac:dyDescent="0.25">
      <c r="K83259">
        <v>0.111767122048731</v>
      </c>
      <c r="L83259">
        <v>-5.08000003786675E-3</v>
      </c>
    </row>
    <row r="83260" spans="11:12" x14ac:dyDescent="0.25">
      <c r="K83260">
        <v>-1.13759136873127E-3</v>
      </c>
      <c r="L83260">
        <v>9.8689046918334106E-2</v>
      </c>
    </row>
    <row r="83261" spans="11:12" x14ac:dyDescent="0.25">
      <c r="K83261">
        <v>2.4687639894137602E-2</v>
      </c>
      <c r="L83261">
        <v>0.11947349288667</v>
      </c>
    </row>
    <row r="83262" spans="11:12" x14ac:dyDescent="0.25">
      <c r="K83262">
        <v>8.1240938827700102E-2</v>
      </c>
      <c r="L83262">
        <v>0.11245369155848201</v>
      </c>
    </row>
    <row r="83263" spans="11:12" x14ac:dyDescent="0.25">
      <c r="K83263">
        <v>0.112719663981361</v>
      </c>
      <c r="L83263">
        <v>4.5790331060333297E-2</v>
      </c>
    </row>
    <row r="83264" spans="11:12" x14ac:dyDescent="0.25">
      <c r="K83264">
        <v>0.12516189175659501</v>
      </c>
      <c r="L83264">
        <v>3.0935953760526402E-3</v>
      </c>
    </row>
    <row r="83265" spans="11:12" x14ac:dyDescent="0.25">
      <c r="K83265">
        <v>0.32691572653628898</v>
      </c>
      <c r="L83265">
        <v>-5.0975248993636701E-4</v>
      </c>
    </row>
    <row r="83266" spans="11:12" x14ac:dyDescent="0.25">
      <c r="K83266">
        <v>1.1554771436736899E-3</v>
      </c>
      <c r="L83266">
        <v>2.6427453041308301E-3</v>
      </c>
    </row>
    <row r="83267" spans="11:12" x14ac:dyDescent="0.25">
      <c r="K83267">
        <v>0.14539580012874301</v>
      </c>
      <c r="L83267">
        <v>2.24851184721673E-2</v>
      </c>
    </row>
    <row r="83268" spans="11:12" x14ac:dyDescent="0.25">
      <c r="K83268">
        <v>9.1693500415588394E-2</v>
      </c>
      <c r="L83268">
        <v>-5.1653881595173897E-3</v>
      </c>
    </row>
    <row r="83269" spans="11:12" x14ac:dyDescent="0.25">
      <c r="K83269">
        <v>-1.8954233194683999E-3</v>
      </c>
      <c r="L83269">
        <v>0.102236340714316</v>
      </c>
    </row>
    <row r="83270" spans="11:12" x14ac:dyDescent="0.25">
      <c r="K83270">
        <v>4.6783680651816303E-2</v>
      </c>
      <c r="L83270">
        <v>0.61220742628739899</v>
      </c>
    </row>
    <row r="83271" spans="11:12" x14ac:dyDescent="0.25">
      <c r="K83271">
        <v>0.14065425748919599</v>
      </c>
      <c r="L83271">
        <v>1.2242197914583201E-2</v>
      </c>
    </row>
    <row r="83272" spans="11:12" x14ac:dyDescent="0.25">
      <c r="K83272">
        <v>0.150190569202208</v>
      </c>
      <c r="L83272">
        <v>0.66745069893800102</v>
      </c>
    </row>
    <row r="83273" spans="11:12" x14ac:dyDescent="0.25">
      <c r="K83273">
        <v>7.3690714696301896E-2</v>
      </c>
      <c r="L83273">
        <v>3.4754272782802798E-2</v>
      </c>
    </row>
    <row r="83274" spans="11:12" x14ac:dyDescent="0.25">
      <c r="K83274">
        <v>1.6478606829782201E-2</v>
      </c>
      <c r="L83274">
        <v>0.43054800784033598</v>
      </c>
    </row>
    <row r="83275" spans="11:12" x14ac:dyDescent="0.25">
      <c r="K83275">
        <v>0.235166424474159</v>
      </c>
      <c r="L83275">
        <v>0.33421133856666202</v>
      </c>
    </row>
    <row r="83276" spans="11:12" x14ac:dyDescent="0.25">
      <c r="K83276">
        <v>0.58827755429392503</v>
      </c>
      <c r="L83276">
        <v>-4.9755636015826402E-3</v>
      </c>
    </row>
    <row r="83277" spans="11:12" x14ac:dyDescent="0.25">
      <c r="K83277">
        <v>0.58782839984553903</v>
      </c>
      <c r="L83277">
        <v>0.14993982094202701</v>
      </c>
    </row>
    <row r="83278" spans="11:12" x14ac:dyDescent="0.25">
      <c r="K83278">
        <v>0.12187500957620299</v>
      </c>
      <c r="L83278">
        <v>0.13427190901880101</v>
      </c>
    </row>
    <row r="83279" spans="11:12" x14ac:dyDescent="0.25">
      <c r="K83279">
        <v>0.39854160579784798</v>
      </c>
      <c r="L83279">
        <v>-1.53434735825064E-3</v>
      </c>
    </row>
    <row r="83280" spans="11:12" x14ac:dyDescent="0.25">
      <c r="K83280">
        <v>7.3759301980914405E-2</v>
      </c>
      <c r="L83280">
        <v>-5.2772696529164798E-3</v>
      </c>
    </row>
    <row r="83281" spans="11:12" x14ac:dyDescent="0.25">
      <c r="K83281">
        <v>0.88199563955539595</v>
      </c>
      <c r="L83281">
        <v>7.3240523368600097E-2</v>
      </c>
    </row>
    <row r="83282" spans="11:12" x14ac:dyDescent="0.25">
      <c r="K83282">
        <v>4.7227860464767602E-4</v>
      </c>
      <c r="L83282">
        <v>9.8955551974981806E-2</v>
      </c>
    </row>
    <row r="83283" spans="11:12" x14ac:dyDescent="0.25">
      <c r="K83283">
        <v>0.27167655700428101</v>
      </c>
      <c r="L83283">
        <v>0.105883204289081</v>
      </c>
    </row>
    <row r="83284" spans="11:12" x14ac:dyDescent="0.25">
      <c r="K83284">
        <v>0.13945914998844799</v>
      </c>
      <c r="L83284">
        <v>-5.4416949697630203E-2</v>
      </c>
    </row>
    <row r="83285" spans="11:12" x14ac:dyDescent="0.25">
      <c r="K83285">
        <v>0.29625681276482602</v>
      </c>
      <c r="L83285">
        <v>0.25516521424233302</v>
      </c>
    </row>
    <row r="83286" spans="11:12" x14ac:dyDescent="0.25">
      <c r="K83286">
        <v>3.4820526393817199E-2</v>
      </c>
      <c r="L83286">
        <v>1.4512907440191699E-2</v>
      </c>
    </row>
    <row r="83287" spans="11:12" x14ac:dyDescent="0.25">
      <c r="K83287">
        <v>1.4582352291733301E-2</v>
      </c>
      <c r="L83287">
        <v>0.255047014961851</v>
      </c>
    </row>
    <row r="83288" spans="11:12" x14ac:dyDescent="0.25">
      <c r="K83288">
        <v>3.7346201311333399E-2</v>
      </c>
      <c r="L83288">
        <v>3.2412087674582701E-2</v>
      </c>
    </row>
    <row r="83289" spans="11:12" x14ac:dyDescent="0.25">
      <c r="K83289">
        <v>9.8077162329810494E-2</v>
      </c>
      <c r="L83289">
        <v>-5.1606934208139703E-4</v>
      </c>
    </row>
    <row r="83290" spans="11:12" x14ac:dyDescent="0.25">
      <c r="K83290">
        <v>4.2461293269656997E-3</v>
      </c>
      <c r="L83290">
        <v>-5.00059830959536E-3</v>
      </c>
    </row>
    <row r="83291" spans="11:12" x14ac:dyDescent="0.25">
      <c r="K83291">
        <v>2.0258927493423898E-2</v>
      </c>
      <c r="L83291">
        <v>9.7741611129949807E-2</v>
      </c>
    </row>
    <row r="83292" spans="11:12" x14ac:dyDescent="0.25">
      <c r="K83292">
        <v>0.14909215410353599</v>
      </c>
      <c r="L83292">
        <v>-1.5619321854347501E-3</v>
      </c>
    </row>
    <row r="83293" spans="11:12" x14ac:dyDescent="0.25">
      <c r="K83293">
        <v>0.135163432048479</v>
      </c>
      <c r="L83293">
        <v>9.7321490959748305E-2</v>
      </c>
    </row>
    <row r="83294" spans="11:12" x14ac:dyDescent="0.25">
      <c r="K83294">
        <v>0.25927128257754101</v>
      </c>
      <c r="L83294">
        <v>-1.8411806856133299E-2</v>
      </c>
    </row>
    <row r="83295" spans="11:12" x14ac:dyDescent="0.25">
      <c r="K83295">
        <v>9.5054649861021898E-2</v>
      </c>
      <c r="L83295">
        <v>0.10923647218349899</v>
      </c>
    </row>
    <row r="83296" spans="11:12" x14ac:dyDescent="0.25">
      <c r="K83296">
        <v>0.14370009620666799</v>
      </c>
      <c r="L83296">
        <v>5.6337243062196E-2</v>
      </c>
    </row>
    <row r="83297" spans="11:12" x14ac:dyDescent="0.25">
      <c r="K83297">
        <v>6.3645704545584297E-2</v>
      </c>
      <c r="L83297">
        <v>0.14277694786129799</v>
      </c>
    </row>
    <row r="83298" spans="11:12" x14ac:dyDescent="0.25">
      <c r="K83298">
        <v>2.5979377126303799E-2</v>
      </c>
      <c r="L83298">
        <v>0.61786616570406405</v>
      </c>
    </row>
    <row r="83299" spans="11:12" x14ac:dyDescent="0.25">
      <c r="K83299">
        <v>0.59385674277266598</v>
      </c>
      <c r="L83299">
        <v>0.15235478690675</v>
      </c>
    </row>
    <row r="83300" spans="11:12" x14ac:dyDescent="0.25">
      <c r="K83300">
        <v>1.9471802611469798E-2</v>
      </c>
      <c r="L83300">
        <v>-6.5412306501665199E-2</v>
      </c>
    </row>
    <row r="83301" spans="11:12" x14ac:dyDescent="0.25">
      <c r="K83301">
        <v>-2.24523784996638E-3</v>
      </c>
      <c r="L83301">
        <v>9.2569215249717994E-5</v>
      </c>
    </row>
    <row r="83302" spans="11:12" x14ac:dyDescent="0.25">
      <c r="K83302">
        <v>0.59014556475875901</v>
      </c>
      <c r="L83302">
        <v>4.1205838195378201E-2</v>
      </c>
    </row>
    <row r="83303" spans="11:12" x14ac:dyDescent="0.25">
      <c r="K83303">
        <v>0.138823822959877</v>
      </c>
      <c r="L83303">
        <v>-1.9720634515186801E-3</v>
      </c>
    </row>
    <row r="83304" spans="11:12" x14ac:dyDescent="0.25">
      <c r="K83304">
        <v>-1.07558955353244E-3</v>
      </c>
      <c r="L83304">
        <v>3.49262368358342E-2</v>
      </c>
    </row>
    <row r="83305" spans="11:12" x14ac:dyDescent="0.25">
      <c r="K83305">
        <v>4.9319942883874798E-2</v>
      </c>
      <c r="L83305">
        <v>0.68386301866708099</v>
      </c>
    </row>
    <row r="83306" spans="11:12" x14ac:dyDescent="0.25">
      <c r="K83306">
        <v>0.26327223598523503</v>
      </c>
      <c r="L83306">
        <v>7.3988089633224697E-4</v>
      </c>
    </row>
    <row r="83307" spans="11:12" x14ac:dyDescent="0.25">
      <c r="K83307">
        <v>0.17221180094663899</v>
      </c>
      <c r="L83307">
        <v>1.4224945329313701E-2</v>
      </c>
    </row>
    <row r="83308" spans="11:12" x14ac:dyDescent="0.25">
      <c r="K83308">
        <v>8.8870174638753796E-2</v>
      </c>
      <c r="L83308">
        <v>0.31876676316833302</v>
      </c>
    </row>
    <row r="83309" spans="11:12" x14ac:dyDescent="0.25">
      <c r="K83309">
        <v>0.127575027441508</v>
      </c>
      <c r="L83309">
        <v>0.16624946624419701</v>
      </c>
    </row>
    <row r="83310" spans="11:12" x14ac:dyDescent="0.25">
      <c r="K83310">
        <v>2.05276436765158E-2</v>
      </c>
      <c r="L83310">
        <v>8.4105235995666994E-2</v>
      </c>
    </row>
    <row r="83311" spans="11:12" x14ac:dyDescent="0.25">
      <c r="K83311">
        <v>3.72416192502511E-3</v>
      </c>
      <c r="L83311">
        <v>6.4069050243999906E-2</v>
      </c>
    </row>
    <row r="83312" spans="11:12" x14ac:dyDescent="0.25">
      <c r="K83312">
        <v>1.0415074026800201E-2</v>
      </c>
      <c r="L83312">
        <v>0.119832766505647</v>
      </c>
    </row>
    <row r="83313" spans="11:12" x14ac:dyDescent="0.25">
      <c r="K83313">
        <v>8.9751896124390496E-2</v>
      </c>
      <c r="L83313">
        <v>3.1245197452224999E-2</v>
      </c>
    </row>
    <row r="83314" spans="11:12" x14ac:dyDescent="0.25">
      <c r="K83314">
        <v>2.3783140407666E-3</v>
      </c>
      <c r="L83314">
        <v>0.17016717487726599</v>
      </c>
    </row>
    <row r="83315" spans="11:12" x14ac:dyDescent="0.25">
      <c r="K83315">
        <v>-7.7620167261899502E-4</v>
      </c>
      <c r="L83315">
        <v>0.30489560677244898</v>
      </c>
    </row>
    <row r="83316" spans="11:12" x14ac:dyDescent="0.25">
      <c r="K83316">
        <v>9.6254373870152496E-2</v>
      </c>
      <c r="L83316">
        <v>4.3296845979458598E-2</v>
      </c>
    </row>
    <row r="83317" spans="11:12" x14ac:dyDescent="0.25">
      <c r="K83317">
        <v>0.952729133579308</v>
      </c>
      <c r="L83317">
        <v>1.40738369356347</v>
      </c>
    </row>
    <row r="83318" spans="11:12" x14ac:dyDescent="0.25">
      <c r="K83318">
        <v>0.22691573937225001</v>
      </c>
      <c r="L83318">
        <v>1.84822742075E-3</v>
      </c>
    </row>
    <row r="83319" spans="11:12" x14ac:dyDescent="0.25">
      <c r="K83319">
        <v>-1.16092953575381E-3</v>
      </c>
      <c r="L83319">
        <v>2.6280143750047901E-2</v>
      </c>
    </row>
    <row r="83320" spans="11:12" x14ac:dyDescent="0.25">
      <c r="K83320">
        <v>7.9057207379745094E-3</v>
      </c>
      <c r="L83320">
        <v>5.3996300124178602E-2</v>
      </c>
    </row>
    <row r="83321" spans="11:12" x14ac:dyDescent="0.25">
      <c r="K83321">
        <v>6.3843906816415497E-2</v>
      </c>
      <c r="L83321">
        <v>0.59830717971940905</v>
      </c>
    </row>
    <row r="83322" spans="11:12" x14ac:dyDescent="0.25">
      <c r="K83322">
        <v>-7.9298590099990407E-3</v>
      </c>
      <c r="L83322">
        <v>7.1280355553502402E-3</v>
      </c>
    </row>
    <row r="83323" spans="11:12" x14ac:dyDescent="0.25">
      <c r="K83323">
        <v>0.81681311470370199</v>
      </c>
      <c r="L83323">
        <v>0.214614019557262</v>
      </c>
    </row>
    <row r="83324" spans="11:12" x14ac:dyDescent="0.25">
      <c r="K83324">
        <v>0.12774059354230899</v>
      </c>
      <c r="L83324">
        <v>5.9779608079081697E-2</v>
      </c>
    </row>
    <row r="83325" spans="11:12" x14ac:dyDescent="0.25">
      <c r="K83325">
        <v>-4.8223166484167901E-4</v>
      </c>
      <c r="L83325">
        <v>6.3987715442144601E-3</v>
      </c>
    </row>
    <row r="83326" spans="11:12" x14ac:dyDescent="0.25">
      <c r="K83326">
        <v>0.138705215061912</v>
      </c>
      <c r="L83326">
        <v>2.5528590722599099E-2</v>
      </c>
    </row>
    <row r="83327" spans="11:12" x14ac:dyDescent="0.25">
      <c r="K83327">
        <v>5.9882893745139699E-2</v>
      </c>
      <c r="L83327">
        <v>-3.6348967549929899E-3</v>
      </c>
    </row>
    <row r="83328" spans="11:12" x14ac:dyDescent="0.25">
      <c r="K83328">
        <v>0.215325811007055</v>
      </c>
      <c r="L83328">
        <v>0.23028304927541701</v>
      </c>
    </row>
    <row r="83329" spans="11:12" x14ac:dyDescent="0.25">
      <c r="K83329">
        <v>1.22447294906063E-2</v>
      </c>
      <c r="L83329">
        <v>0.127473065654059</v>
      </c>
    </row>
    <row r="83330" spans="11:12" x14ac:dyDescent="0.25">
      <c r="K83330">
        <v>0.25510929255520098</v>
      </c>
      <c r="L83330">
        <v>0.30455768651929899</v>
      </c>
    </row>
    <row r="83331" spans="11:12" x14ac:dyDescent="0.25">
      <c r="K83331">
        <v>2.34737077687472E-3</v>
      </c>
      <c r="L83331">
        <v>0.64847875805499899</v>
      </c>
    </row>
    <row r="83332" spans="11:12" x14ac:dyDescent="0.25">
      <c r="K83332">
        <v>0.18813122278858299</v>
      </c>
      <c r="L83332">
        <v>0.28492093787990302</v>
      </c>
    </row>
    <row r="83333" spans="11:12" x14ac:dyDescent="0.25">
      <c r="K83333">
        <v>0.178887005612933</v>
      </c>
      <c r="L83333">
        <v>3.6884356764464298E-2</v>
      </c>
    </row>
    <row r="83334" spans="11:12" x14ac:dyDescent="0.25">
      <c r="K83334">
        <v>0.52028768622852095</v>
      </c>
      <c r="L83334">
        <v>7.4959504636514504E-2</v>
      </c>
    </row>
    <row r="83335" spans="11:12" x14ac:dyDescent="0.25">
      <c r="K83335">
        <v>0.20662286688354101</v>
      </c>
      <c r="L83335">
        <v>0.16978472114288601</v>
      </c>
    </row>
    <row r="83336" spans="11:12" x14ac:dyDescent="0.25">
      <c r="K83336">
        <v>0.171766000282086</v>
      </c>
      <c r="L83336">
        <v>4.1771058449745102E-2</v>
      </c>
    </row>
    <row r="83337" spans="11:12" x14ac:dyDescent="0.25">
      <c r="K83337">
        <v>1.6594124392057302E-2</v>
      </c>
      <c r="L83337">
        <v>0.149606222743597</v>
      </c>
    </row>
    <row r="83338" spans="11:12" x14ac:dyDescent="0.25">
      <c r="K83338">
        <v>3.9393216688200901E-2</v>
      </c>
      <c r="L83338">
        <v>-1.8828651979332998E-2</v>
      </c>
    </row>
    <row r="83339" spans="11:12" x14ac:dyDescent="0.25">
      <c r="K83339">
        <v>6.4552843271987195E-2</v>
      </c>
      <c r="L83339">
        <v>-5.0771059689670203E-2</v>
      </c>
    </row>
    <row r="83340" spans="11:12" x14ac:dyDescent="0.25">
      <c r="K83340">
        <v>0.211205032997026</v>
      </c>
      <c r="L83340">
        <v>2.8582573635149398E-2</v>
      </c>
    </row>
    <row r="83341" spans="11:12" x14ac:dyDescent="0.25">
      <c r="K83341">
        <v>0.24274669618945699</v>
      </c>
      <c r="L83341">
        <v>-3.6745049374750302E-2</v>
      </c>
    </row>
    <row r="83342" spans="11:12" x14ac:dyDescent="0.25">
      <c r="K83342">
        <v>0.43563455957895098</v>
      </c>
      <c r="L83342">
        <v>-1.14531140579972E-3</v>
      </c>
    </row>
    <row r="83343" spans="11:12" x14ac:dyDescent="0.25">
      <c r="K83343">
        <v>3.7019671612646902E-2</v>
      </c>
      <c r="L83343">
        <v>1.8431286996249199E-2</v>
      </c>
    </row>
    <row r="83344" spans="11:12" x14ac:dyDescent="0.25">
      <c r="K83344">
        <v>0.150484378834985</v>
      </c>
      <c r="L83344">
        <v>0.369083185599337</v>
      </c>
    </row>
    <row r="83345" spans="11:12" x14ac:dyDescent="0.25">
      <c r="K83345">
        <v>0.17683914135450299</v>
      </c>
      <c r="L83345">
        <v>1.1504526664999201E-2</v>
      </c>
    </row>
    <row r="83346" spans="11:12" x14ac:dyDescent="0.25">
      <c r="K83346">
        <v>0.45548644491484702</v>
      </c>
      <c r="L83346">
        <v>0.23240475137946201</v>
      </c>
    </row>
    <row r="83347" spans="11:12" x14ac:dyDescent="0.25">
      <c r="K83347">
        <v>3.9580274979118903E-2</v>
      </c>
      <c r="L83347">
        <v>-1.6085719472533198E-2</v>
      </c>
    </row>
    <row r="83348" spans="11:12" x14ac:dyDescent="0.25">
      <c r="K83348">
        <v>-1.04302945505929E-4</v>
      </c>
      <c r="L83348">
        <v>0.16643986339285</v>
      </c>
    </row>
    <row r="83349" spans="11:12" x14ac:dyDescent="0.25">
      <c r="K83349">
        <v>2.8626185482999202E-3</v>
      </c>
      <c r="L83349">
        <v>1.0769810222333E-2</v>
      </c>
    </row>
    <row r="83350" spans="11:12" x14ac:dyDescent="0.25">
      <c r="K83350">
        <v>-4.2493285462915303E-4</v>
      </c>
      <c r="L83350">
        <v>0.13360171693481901</v>
      </c>
    </row>
    <row r="83351" spans="11:12" x14ac:dyDescent="0.25">
      <c r="K83351">
        <v>2.28068259401157E-3</v>
      </c>
      <c r="L83351">
        <v>7.6762223224850504E-2</v>
      </c>
    </row>
    <row r="83352" spans="11:12" x14ac:dyDescent="0.25">
      <c r="K83352">
        <v>0.15328993210677599</v>
      </c>
      <c r="L83352">
        <v>0.33784803707399702</v>
      </c>
    </row>
    <row r="83353" spans="11:12" x14ac:dyDescent="0.25">
      <c r="K83353">
        <v>3.5152989588003802E-4</v>
      </c>
      <c r="L83353">
        <v>0.16721417390375001</v>
      </c>
    </row>
    <row r="83354" spans="11:12" x14ac:dyDescent="0.25">
      <c r="K83354">
        <v>0.33428469274906703</v>
      </c>
      <c r="L83354">
        <v>1.5711862960834899</v>
      </c>
    </row>
    <row r="83355" spans="11:12" x14ac:dyDescent="0.25">
      <c r="K83355">
        <v>1.0962788228217799</v>
      </c>
      <c r="L83355">
        <v>0.41909338451724798</v>
      </c>
    </row>
    <row r="83356" spans="11:12" x14ac:dyDescent="0.25">
      <c r="K83356">
        <v>0.67931944703299996</v>
      </c>
      <c r="L83356">
        <v>1.19270789802505E-2</v>
      </c>
    </row>
    <row r="83357" spans="11:12" x14ac:dyDescent="0.25">
      <c r="K83357">
        <v>8.669864605074E-2</v>
      </c>
      <c r="L83357">
        <v>1.8803247069585902E-2</v>
      </c>
    </row>
    <row r="83358" spans="11:12" x14ac:dyDescent="0.25">
      <c r="K83358">
        <v>3.11823343057606E-2</v>
      </c>
      <c r="L83358">
        <v>6.5368432183399494E-2</v>
      </c>
    </row>
    <row r="83359" spans="11:12" x14ac:dyDescent="0.25">
      <c r="K83359">
        <v>8.5407368869846095E-2</v>
      </c>
      <c r="L83359">
        <v>0.131178838926262</v>
      </c>
    </row>
    <row r="83360" spans="11:12" x14ac:dyDescent="0.25">
      <c r="K83360">
        <v>2.8182081275699801E-2</v>
      </c>
      <c r="L83360">
        <v>0.28006512182874799</v>
      </c>
    </row>
    <row r="83361" spans="11:12" x14ac:dyDescent="0.25">
      <c r="K83361">
        <v>9.5523135494958195E-2</v>
      </c>
      <c r="L83361">
        <v>-1.9664419718491599E-3</v>
      </c>
    </row>
    <row r="83362" spans="11:12" x14ac:dyDescent="0.25">
      <c r="K83362">
        <v>6.3430957389911405E-2</v>
      </c>
      <c r="L83362">
        <v>3.7999620665006502E-4</v>
      </c>
    </row>
    <row r="83363" spans="11:12" x14ac:dyDescent="0.25">
      <c r="K83363">
        <v>8.4543362976779501E-2</v>
      </c>
      <c r="L83363">
        <v>7.2975820678634506E-2</v>
      </c>
    </row>
    <row r="83364" spans="11:12" x14ac:dyDescent="0.25">
      <c r="K83364">
        <v>3.5188086201903002E-2</v>
      </c>
      <c r="L83364">
        <v>-3.9069172359999897E-2</v>
      </c>
    </row>
    <row r="83365" spans="11:12" x14ac:dyDescent="0.25">
      <c r="K83365">
        <v>0.21341032980319</v>
      </c>
      <c r="L83365">
        <v>0.49330860115090203</v>
      </c>
    </row>
    <row r="83366" spans="11:12" x14ac:dyDescent="0.25">
      <c r="K83366">
        <v>0.13441893821206999</v>
      </c>
      <c r="L83366">
        <v>0.13881398580549201</v>
      </c>
    </row>
    <row r="83367" spans="11:12" x14ac:dyDescent="0.25">
      <c r="K83367">
        <v>8.1552073525287705E-2</v>
      </c>
      <c r="L83367">
        <v>0.19838878781834199</v>
      </c>
    </row>
    <row r="83368" spans="11:12" x14ac:dyDescent="0.25">
      <c r="K83368">
        <v>0.53348781034466197</v>
      </c>
      <c r="L83368">
        <v>3.31566314877191E-2</v>
      </c>
    </row>
    <row r="83369" spans="11:12" x14ac:dyDescent="0.25">
      <c r="K83369">
        <v>2.74310007730898E-3</v>
      </c>
      <c r="L83369">
        <v>3.9691481563750297E-2</v>
      </c>
    </row>
    <row r="83370" spans="11:12" x14ac:dyDescent="0.25">
      <c r="K83370">
        <v>2.6997486093708199E-2</v>
      </c>
      <c r="L83370">
        <v>0.13332773609045001</v>
      </c>
    </row>
    <row r="83371" spans="11:12" x14ac:dyDescent="0.25">
      <c r="K83371">
        <v>0.42812909717026598</v>
      </c>
      <c r="L83371">
        <v>0.37754368418641598</v>
      </c>
    </row>
    <row r="83372" spans="11:12" x14ac:dyDescent="0.25">
      <c r="K83372">
        <v>5.4361328928805602E-2</v>
      </c>
      <c r="L83372">
        <v>0.15751828672575599</v>
      </c>
    </row>
    <row r="83373" spans="11:12" x14ac:dyDescent="0.25">
      <c r="K83373">
        <v>4.6681466348594998E-3</v>
      </c>
      <c r="L83373">
        <v>7.7724221096253099E-2</v>
      </c>
    </row>
    <row r="83374" spans="11:12" x14ac:dyDescent="0.25">
      <c r="K83374">
        <v>1.84167932130355E-2</v>
      </c>
      <c r="L83374">
        <v>1.1061225430792E-2</v>
      </c>
    </row>
    <row r="83375" spans="11:12" x14ac:dyDescent="0.25">
      <c r="K83375">
        <v>5.6240050786667698E-3</v>
      </c>
      <c r="L83375">
        <v>0.159400049749301</v>
      </c>
    </row>
    <row r="83376" spans="11:12" x14ac:dyDescent="0.25">
      <c r="K83376">
        <v>0.59585145691347696</v>
      </c>
      <c r="L83376">
        <v>0.151648103650351</v>
      </c>
    </row>
    <row r="83377" spans="11:12" x14ac:dyDescent="0.25">
      <c r="K83377">
        <v>-1.2736840083849301E-3</v>
      </c>
      <c r="L83377">
        <v>-1.9883990027100601E-3</v>
      </c>
    </row>
    <row r="83378" spans="11:12" x14ac:dyDescent="0.25">
      <c r="K83378">
        <v>-3.73030209937249E-2</v>
      </c>
      <c r="L83378">
        <v>0.118398107643871</v>
      </c>
    </row>
    <row r="83379" spans="11:12" x14ac:dyDescent="0.25">
      <c r="K83379">
        <v>6.7876272275386798E-3</v>
      </c>
      <c r="L83379">
        <v>0.11216050364083401</v>
      </c>
    </row>
    <row r="83380" spans="11:12" x14ac:dyDescent="0.25">
      <c r="K83380">
        <v>1.0547495303333E-2</v>
      </c>
      <c r="L83380">
        <v>-1.8501049028832699E-2</v>
      </c>
    </row>
    <row r="83381" spans="11:12" x14ac:dyDescent="0.25">
      <c r="K83381">
        <v>5.9500919231970303E-2</v>
      </c>
      <c r="L83381">
        <v>7.7084767784945996E-2</v>
      </c>
    </row>
    <row r="83382" spans="11:12" x14ac:dyDescent="0.25">
      <c r="K83382">
        <v>1.2722642228374799E-2</v>
      </c>
      <c r="L83382">
        <v>7.0866166517053297E-2</v>
      </c>
    </row>
    <row r="83383" spans="11:12" x14ac:dyDescent="0.25">
      <c r="K83383">
        <v>7.2200715119726699E-2</v>
      </c>
      <c r="L83383">
        <v>-4.8006699998118102E-3</v>
      </c>
    </row>
    <row r="83384" spans="11:12" x14ac:dyDescent="0.25">
      <c r="K83384">
        <v>0.45019433446145601</v>
      </c>
      <c r="L83384">
        <v>5.0106609275783601E-2</v>
      </c>
    </row>
    <row r="83385" spans="11:12" x14ac:dyDescent="0.25">
      <c r="K83385">
        <v>0.19393636292762501</v>
      </c>
      <c r="L83385">
        <v>0.44254418463874901</v>
      </c>
    </row>
    <row r="83386" spans="11:12" x14ac:dyDescent="0.25">
      <c r="K83386">
        <v>5.1317517891699802E-4</v>
      </c>
      <c r="L83386">
        <v>3.8887182268739101E-3</v>
      </c>
    </row>
    <row r="83387" spans="11:12" x14ac:dyDescent="0.25">
      <c r="K83387">
        <v>-1.2055214874807599E-3</v>
      </c>
      <c r="L83387">
        <v>1.24534278585021E-3</v>
      </c>
    </row>
    <row r="83388" spans="11:12" x14ac:dyDescent="0.25">
      <c r="K83388">
        <v>-1.34028135515697E-3</v>
      </c>
      <c r="L83388">
        <v>0.22890695430291899</v>
      </c>
    </row>
    <row r="83389" spans="11:12" x14ac:dyDescent="0.25">
      <c r="K83389">
        <v>0.136170513671066</v>
      </c>
      <c r="L83389">
        <v>-1.47305267593827E-2</v>
      </c>
    </row>
    <row r="83390" spans="11:12" x14ac:dyDescent="0.25">
      <c r="K83390">
        <v>0.20950859940265101</v>
      </c>
      <c r="L83390">
        <v>8.3291808988257304E-2</v>
      </c>
    </row>
    <row r="83391" spans="11:12" x14ac:dyDescent="0.25">
      <c r="K83391">
        <v>0.17117049496355599</v>
      </c>
      <c r="L83391">
        <v>7.9394242142750801E-2</v>
      </c>
    </row>
    <row r="83392" spans="11:12" x14ac:dyDescent="0.25">
      <c r="K83392">
        <v>0.285529023102916</v>
      </c>
      <c r="L83392">
        <v>0.17335974230199999</v>
      </c>
    </row>
    <row r="83393" spans="11:12" x14ac:dyDescent="0.25">
      <c r="K83393">
        <v>0.63674030563558404</v>
      </c>
      <c r="L83393">
        <v>-1.5327199353349599E-2</v>
      </c>
    </row>
    <row r="83394" spans="11:12" x14ac:dyDescent="0.25">
      <c r="K83394">
        <v>5.9603842324443105E-4</v>
      </c>
      <c r="L83394">
        <v>-8.4630448106932205E-4</v>
      </c>
    </row>
    <row r="83395" spans="11:12" x14ac:dyDescent="0.25">
      <c r="K83395">
        <v>0.20699881367584699</v>
      </c>
      <c r="L83395">
        <v>1.0210038786502801E-3</v>
      </c>
    </row>
    <row r="83396" spans="11:12" x14ac:dyDescent="0.25">
      <c r="K83396">
        <v>8.3636903462407694E-2</v>
      </c>
      <c r="L83396">
        <v>4.9752704828345297E-2</v>
      </c>
    </row>
    <row r="83397" spans="11:12" x14ac:dyDescent="0.25">
      <c r="K83397">
        <v>0.37476229453446602</v>
      </c>
      <c r="L83397">
        <v>0.26824052992741598</v>
      </c>
    </row>
    <row r="83398" spans="11:12" x14ac:dyDescent="0.25">
      <c r="K83398">
        <v>2.2842052488321199E-4</v>
      </c>
      <c r="L83398">
        <v>-1.1053442408083401E-2</v>
      </c>
    </row>
    <row r="83399" spans="11:12" x14ac:dyDescent="0.25">
      <c r="K83399">
        <v>0.14579775253074001</v>
      </c>
      <c r="L83399">
        <v>5.0170933640033102E-4</v>
      </c>
    </row>
    <row r="83400" spans="11:12" x14ac:dyDescent="0.25">
      <c r="K83400">
        <v>0.10134280666008701</v>
      </c>
      <c r="L83400">
        <v>7.0173110293143506E-2</v>
      </c>
    </row>
    <row r="83401" spans="11:12" x14ac:dyDescent="0.25">
      <c r="K83401">
        <v>0.27123284142408099</v>
      </c>
      <c r="L83401">
        <v>0.314953584670149</v>
      </c>
    </row>
    <row r="83402" spans="11:12" x14ac:dyDescent="0.25">
      <c r="K83402">
        <v>4.4558981551632397E-2</v>
      </c>
      <c r="L83402">
        <v>-3.3182233096085402E-2</v>
      </c>
    </row>
    <row r="83403" spans="11:12" x14ac:dyDescent="0.25">
      <c r="K83403">
        <v>0.211646696710864</v>
      </c>
      <c r="L83403">
        <v>0.123990862783333</v>
      </c>
    </row>
    <row r="83404" spans="11:12" x14ac:dyDescent="0.25">
      <c r="K83404">
        <v>7.3396703428331503E-3</v>
      </c>
      <c r="L83404">
        <v>5.64922314227118E-2</v>
      </c>
    </row>
    <row r="83405" spans="11:12" x14ac:dyDescent="0.25">
      <c r="K83405">
        <v>7.7134413374382298E-3</v>
      </c>
      <c r="L83405">
        <v>0.109335289604199</v>
      </c>
    </row>
    <row r="83406" spans="11:12" x14ac:dyDescent="0.25">
      <c r="K83406">
        <v>-8.8990180297043395E-3</v>
      </c>
      <c r="L83406">
        <v>4.9091019710762102E-2</v>
      </c>
    </row>
    <row r="83407" spans="11:12" x14ac:dyDescent="0.25">
      <c r="K83407">
        <v>0.34398639817114601</v>
      </c>
      <c r="L83407">
        <v>2.4506537649249899E-2</v>
      </c>
    </row>
    <row r="83408" spans="11:12" x14ac:dyDescent="0.25">
      <c r="K83408">
        <v>7.3557532952647402E-3</v>
      </c>
      <c r="L83408">
        <v>1.8308802298499498E-2</v>
      </c>
    </row>
    <row r="83409" spans="11:12" x14ac:dyDescent="0.25">
      <c r="K83409">
        <v>-8.8114045740441999E-4</v>
      </c>
      <c r="L83409">
        <v>-7.1175635864495698E-3</v>
      </c>
    </row>
    <row r="83410" spans="11:12" x14ac:dyDescent="0.25">
      <c r="K83410">
        <v>4.0597379312478497E-2</v>
      </c>
      <c r="L83410">
        <v>4.3946392845800097E-2</v>
      </c>
    </row>
    <row r="83411" spans="11:12" x14ac:dyDescent="0.25">
      <c r="K83411">
        <v>1.4871779225852799</v>
      </c>
      <c r="L83411">
        <v>6.0820045367467497E-2</v>
      </c>
    </row>
    <row r="83412" spans="11:12" x14ac:dyDescent="0.25">
      <c r="K83412">
        <v>5.9048858995115E-2</v>
      </c>
      <c r="L83412">
        <v>0.41637957668495401</v>
      </c>
    </row>
    <row r="83413" spans="11:12" x14ac:dyDescent="0.25">
      <c r="K83413">
        <v>0.268161848523637</v>
      </c>
      <c r="L83413">
        <v>7.2017893041628398E-5</v>
      </c>
    </row>
    <row r="83414" spans="11:12" x14ac:dyDescent="0.25">
      <c r="K83414">
        <v>0.24661140615352101</v>
      </c>
      <c r="L83414">
        <v>6.65473679939875E-3</v>
      </c>
    </row>
    <row r="83415" spans="11:12" x14ac:dyDescent="0.25">
      <c r="K83415">
        <v>0.27949197977654</v>
      </c>
      <c r="L83415">
        <v>8.7877548555979207E-3</v>
      </c>
    </row>
    <row r="83416" spans="11:12" x14ac:dyDescent="0.25">
      <c r="K83416">
        <v>0.12111966953773801</v>
      </c>
      <c r="L83416">
        <v>0.45325954592733497</v>
      </c>
    </row>
    <row r="83417" spans="11:12" x14ac:dyDescent="0.25">
      <c r="K83417">
        <v>-4.8810754225784604E-3</v>
      </c>
      <c r="L83417">
        <v>6.7662214404732898E-2</v>
      </c>
    </row>
    <row r="83418" spans="11:12" x14ac:dyDescent="0.25">
      <c r="K83418">
        <v>-9.5284125863569404E-3</v>
      </c>
      <c r="L83418">
        <v>0.17202039159885901</v>
      </c>
    </row>
    <row r="83419" spans="11:12" x14ac:dyDescent="0.25">
      <c r="K83419">
        <v>0.25678848917264302</v>
      </c>
      <c r="L83419">
        <v>0.52754454859025501</v>
      </c>
    </row>
    <row r="83420" spans="11:12" x14ac:dyDescent="0.25">
      <c r="K83420">
        <v>0.33133813399551199</v>
      </c>
      <c r="L83420">
        <v>-5.2706458794159203E-3</v>
      </c>
    </row>
    <row r="83421" spans="11:12" x14ac:dyDescent="0.25">
      <c r="K83421">
        <v>0.52499780362711901</v>
      </c>
      <c r="L83421">
        <v>0.15962253363196</v>
      </c>
    </row>
    <row r="83422" spans="11:12" x14ac:dyDescent="0.25">
      <c r="K83422">
        <v>8.2710583861425797E-4</v>
      </c>
      <c r="L83422">
        <v>5.6265059004830399E-2</v>
      </c>
    </row>
    <row r="83423" spans="11:12" x14ac:dyDescent="0.25">
      <c r="K83423">
        <v>0.195337023459037</v>
      </c>
      <c r="L83423">
        <v>1.7980531607071599E-2</v>
      </c>
    </row>
    <row r="83424" spans="11:12" x14ac:dyDescent="0.25">
      <c r="K83424">
        <v>0.16040848085849899</v>
      </c>
      <c r="L83424">
        <v>1.3029521808307399E-3</v>
      </c>
    </row>
    <row r="83425" spans="11:12" x14ac:dyDescent="0.25">
      <c r="K83425">
        <v>0.49750240899583997</v>
      </c>
      <c r="L83425">
        <v>-5.6262676558999303E-2</v>
      </c>
    </row>
    <row r="83426" spans="11:12" x14ac:dyDescent="0.25">
      <c r="K83426">
        <v>7.7720623178071102E-2</v>
      </c>
      <c r="L83426">
        <v>0.56635340734059902</v>
      </c>
    </row>
    <row r="83427" spans="11:12" x14ac:dyDescent="0.25">
      <c r="K83427">
        <v>0.12850307862888299</v>
      </c>
      <c r="L83427">
        <v>0.160140691634097</v>
      </c>
    </row>
    <row r="83428" spans="11:12" x14ac:dyDescent="0.25">
      <c r="K83428">
        <v>0.15436115588236099</v>
      </c>
      <c r="L83428">
        <v>0.38142399461179899</v>
      </c>
    </row>
    <row r="83429" spans="11:12" x14ac:dyDescent="0.25">
      <c r="K83429">
        <v>-1.5851235077624402E-2</v>
      </c>
      <c r="L83429">
        <v>8.7531567356552598E-2</v>
      </c>
    </row>
    <row r="83430" spans="11:12" x14ac:dyDescent="0.25">
      <c r="K83430">
        <v>-2.1066264050753E-3</v>
      </c>
      <c r="L83430">
        <v>5.9266493658734098E-2</v>
      </c>
    </row>
    <row r="83431" spans="11:12" x14ac:dyDescent="0.25">
      <c r="K83431">
        <v>0.183930474458152</v>
      </c>
      <c r="L83431">
        <v>0.44974535905791502</v>
      </c>
    </row>
    <row r="83432" spans="11:12" x14ac:dyDescent="0.25">
      <c r="K83432">
        <v>2.16714576488162E-2</v>
      </c>
      <c r="L83432">
        <v>2.8411145003549802E-2</v>
      </c>
    </row>
    <row r="83433" spans="11:12" x14ac:dyDescent="0.25">
      <c r="K83433">
        <v>0.15972940787126999</v>
      </c>
      <c r="L83433">
        <v>0.38320647605732899</v>
      </c>
    </row>
    <row r="83434" spans="11:12" x14ac:dyDescent="0.25">
      <c r="K83434">
        <v>0.107303167335</v>
      </c>
      <c r="L83434">
        <v>0.13801664916474099</v>
      </c>
    </row>
    <row r="83435" spans="11:12" x14ac:dyDescent="0.25">
      <c r="K83435">
        <v>0.372276679057014</v>
      </c>
      <c r="L83435">
        <v>1.1106772912682601E-2</v>
      </c>
    </row>
    <row r="83436" spans="11:12" x14ac:dyDescent="0.25">
      <c r="K83436">
        <v>0.48449768289887701</v>
      </c>
      <c r="L83436">
        <v>0.34957473571124897</v>
      </c>
    </row>
    <row r="83437" spans="11:12" x14ac:dyDescent="0.25">
      <c r="K83437">
        <v>0.58720397588281703</v>
      </c>
      <c r="L83437">
        <v>9.4906372797335201E-2</v>
      </c>
    </row>
    <row r="83438" spans="11:12" x14ac:dyDescent="0.25">
      <c r="K83438">
        <v>0.87110536159320395</v>
      </c>
      <c r="L83438">
        <v>0.44566220011739899</v>
      </c>
    </row>
    <row r="83439" spans="11:12" x14ac:dyDescent="0.25">
      <c r="K83439">
        <v>0.152166535472154</v>
      </c>
      <c r="L83439">
        <v>0.39779736083483302</v>
      </c>
    </row>
    <row r="83440" spans="11:12" x14ac:dyDescent="0.25">
      <c r="K83440">
        <v>3.5702415586124601E-2</v>
      </c>
      <c r="L83440">
        <v>4.1302507182535801E-2</v>
      </c>
    </row>
    <row r="83441" spans="11:12" x14ac:dyDescent="0.25">
      <c r="K83441">
        <v>8.9608899372259104E-2</v>
      </c>
      <c r="L83441">
        <v>0.12935474075120601</v>
      </c>
    </row>
    <row r="83442" spans="11:12" x14ac:dyDescent="0.25">
      <c r="K83442">
        <v>2.07892042662432E-2</v>
      </c>
      <c r="L83442">
        <v>6.4536385077836201E-3</v>
      </c>
    </row>
    <row r="83443" spans="11:12" x14ac:dyDescent="0.25">
      <c r="K83443">
        <v>0.11085903035325501</v>
      </c>
      <c r="L83443">
        <v>0.44472618307614697</v>
      </c>
    </row>
    <row r="83444" spans="11:12" x14ac:dyDescent="0.25">
      <c r="K83444">
        <v>-1.1719769500623501E-2</v>
      </c>
      <c r="L83444">
        <v>8.47598287289833E-2</v>
      </c>
    </row>
    <row r="83445" spans="11:12" x14ac:dyDescent="0.25">
      <c r="K83445">
        <v>0.16012820780519199</v>
      </c>
      <c r="L83445">
        <v>5.3731441167469203E-2</v>
      </c>
    </row>
    <row r="83446" spans="11:12" x14ac:dyDescent="0.25">
      <c r="K83446">
        <v>-6.0622007894787697E-4</v>
      </c>
      <c r="L83446">
        <v>0.17829586408225001</v>
      </c>
    </row>
    <row r="83447" spans="11:12" x14ac:dyDescent="0.25">
      <c r="K83447">
        <v>-1.1261344156350201E-3</v>
      </c>
      <c r="L83447">
        <v>4.1055005718684097E-2</v>
      </c>
    </row>
    <row r="83448" spans="11:12" x14ac:dyDescent="0.25">
      <c r="K83448">
        <v>-1.0072940377499701E-2</v>
      </c>
      <c r="L83448">
        <v>-3.9784319450012699E-4</v>
      </c>
    </row>
    <row r="83449" spans="11:12" x14ac:dyDescent="0.25">
      <c r="K83449">
        <v>0.13339682260406199</v>
      </c>
      <c r="L83449">
        <v>0.119133995848031</v>
      </c>
    </row>
    <row r="83450" spans="11:12" x14ac:dyDescent="0.25">
      <c r="K83450">
        <v>-4.4757268608991402E-4</v>
      </c>
      <c r="L83450">
        <v>6.2175412257503204E-3</v>
      </c>
    </row>
    <row r="83451" spans="11:12" x14ac:dyDescent="0.25">
      <c r="K83451">
        <v>4.0356495831053302E-2</v>
      </c>
      <c r="L83451">
        <v>9.26217129838307E-4</v>
      </c>
    </row>
    <row r="83452" spans="11:12" x14ac:dyDescent="0.25">
      <c r="K83452">
        <v>2.04712782890536E-2</v>
      </c>
      <c r="L83452">
        <v>3.0286513132414001E-2</v>
      </c>
    </row>
    <row r="83453" spans="11:12" x14ac:dyDescent="0.25">
      <c r="K83453">
        <v>0.23103302208250701</v>
      </c>
      <c r="L83453">
        <v>5.6588090205562297E-2</v>
      </c>
    </row>
    <row r="83454" spans="11:12" x14ac:dyDescent="0.25">
      <c r="K83454">
        <v>0.141141356580225</v>
      </c>
      <c r="L83454">
        <v>9.8376290336913405E-2</v>
      </c>
    </row>
    <row r="83455" spans="11:12" x14ac:dyDescent="0.25">
      <c r="K83455">
        <v>4.0535543565969299E-2</v>
      </c>
      <c r="L83455">
        <v>0.23011566712760001</v>
      </c>
    </row>
    <row r="83456" spans="11:12" x14ac:dyDescent="0.25">
      <c r="K83456">
        <v>3.1019892355146701E-2</v>
      </c>
      <c r="L83456">
        <v>0.29335850270714903</v>
      </c>
    </row>
    <row r="83457" spans="11:12" x14ac:dyDescent="0.25">
      <c r="K83457">
        <v>-3.7440164646952302E-2</v>
      </c>
      <c r="L83457">
        <v>-1.1173760515334299E-2</v>
      </c>
    </row>
    <row r="83458" spans="11:12" x14ac:dyDescent="0.25">
      <c r="K83458">
        <v>0.143043644366315</v>
      </c>
      <c r="L83458">
        <v>0.24696798338291601</v>
      </c>
    </row>
    <row r="83459" spans="11:12" x14ac:dyDescent="0.25">
      <c r="K83459">
        <v>0.48218490824733001</v>
      </c>
      <c r="L83459">
        <v>0.755722766102502</v>
      </c>
    </row>
    <row r="83460" spans="11:12" x14ac:dyDescent="0.25">
      <c r="K83460">
        <v>0.27173191686327602</v>
      </c>
      <c r="L83460">
        <v>4.4675202889500699E-2</v>
      </c>
    </row>
    <row r="83461" spans="11:12" x14ac:dyDescent="0.25">
      <c r="K83461">
        <v>0.381963187357306</v>
      </c>
      <c r="L83461">
        <v>4.2064147313417302E-2</v>
      </c>
    </row>
    <row r="83462" spans="11:12" x14ac:dyDescent="0.25">
      <c r="K83462">
        <v>5.1108399667583E-3</v>
      </c>
      <c r="L83462">
        <v>6.4654887015048804E-2</v>
      </c>
    </row>
    <row r="83463" spans="11:12" x14ac:dyDescent="0.25">
      <c r="K83463">
        <v>1.6112648326319E-2</v>
      </c>
      <c r="L83463">
        <v>4.7210622999349201E-2</v>
      </c>
    </row>
    <row r="83464" spans="11:12" x14ac:dyDescent="0.25">
      <c r="K83464">
        <v>-1.6042212407341801E-4</v>
      </c>
      <c r="L83464">
        <v>9.82176033700876E-2</v>
      </c>
    </row>
    <row r="83465" spans="11:12" x14ac:dyDescent="0.25">
      <c r="K83465">
        <v>0.253851295119214</v>
      </c>
      <c r="L83465">
        <v>1.2905493745728599E-3</v>
      </c>
    </row>
    <row r="83466" spans="11:12" x14ac:dyDescent="0.25">
      <c r="K83466">
        <v>5.1164707380652E-2</v>
      </c>
      <c r="L83466">
        <v>0.52728774676316104</v>
      </c>
    </row>
    <row r="83467" spans="11:12" x14ac:dyDescent="0.25">
      <c r="K83467">
        <v>0.122908216265832</v>
      </c>
      <c r="L83467">
        <v>2.2433695302032899E-2</v>
      </c>
    </row>
    <row r="83468" spans="11:12" x14ac:dyDescent="0.25">
      <c r="K83468">
        <v>5.2516619071675603E-2</v>
      </c>
      <c r="L83468">
        <v>-1.5938889852492001E-3</v>
      </c>
    </row>
    <row r="83469" spans="11:12" x14ac:dyDescent="0.25">
      <c r="K83469">
        <v>0.214434002030743</v>
      </c>
      <c r="L83469">
        <v>4.9459730032224503E-3</v>
      </c>
    </row>
    <row r="83470" spans="11:12" x14ac:dyDescent="0.25">
      <c r="K83470">
        <v>0.206031932054799</v>
      </c>
      <c r="L83470">
        <v>0.26176199951075102</v>
      </c>
    </row>
    <row r="83471" spans="11:12" x14ac:dyDescent="0.25">
      <c r="K83471">
        <v>5.5548586565511197E-2</v>
      </c>
      <c r="L83471">
        <v>8.3631311833335994E-3</v>
      </c>
    </row>
    <row r="83472" spans="11:12" x14ac:dyDescent="0.25">
      <c r="K83472">
        <v>3.8781697932914402E-2</v>
      </c>
      <c r="L83472">
        <v>8.6563957411081902E-2</v>
      </c>
    </row>
    <row r="83473" spans="11:12" x14ac:dyDescent="0.25">
      <c r="K83473">
        <v>1.08731665932521E-2</v>
      </c>
      <c r="L83473">
        <v>6.12791476167821E-4</v>
      </c>
    </row>
    <row r="83474" spans="11:12" x14ac:dyDescent="0.25">
      <c r="K83474">
        <v>4.26039710472181E-4</v>
      </c>
      <c r="L83474">
        <v>-4.4041816747832797E-3</v>
      </c>
    </row>
    <row r="83475" spans="11:12" x14ac:dyDescent="0.25">
      <c r="K83475">
        <v>7.9793133805053595E-2</v>
      </c>
      <c r="L83475">
        <v>0.33106237666666599</v>
      </c>
    </row>
    <row r="83476" spans="11:12" x14ac:dyDescent="0.25">
      <c r="K83476">
        <v>5.8429582199436302E-2</v>
      </c>
      <c r="L83476">
        <v>0.33395646221509001</v>
      </c>
    </row>
    <row r="83477" spans="11:12" x14ac:dyDescent="0.25">
      <c r="K83477">
        <v>0.459035103847452</v>
      </c>
      <c r="L83477">
        <v>2.00983338810241E-2</v>
      </c>
    </row>
    <row r="83478" spans="11:12" x14ac:dyDescent="0.25">
      <c r="K83478">
        <v>0.184615072652312</v>
      </c>
      <c r="L83478">
        <v>4.8455047353749697E-2</v>
      </c>
    </row>
    <row r="83479" spans="11:12" x14ac:dyDescent="0.25">
      <c r="K83479">
        <v>0.17185053654111901</v>
      </c>
      <c r="L83479">
        <v>0.15905601515600601</v>
      </c>
    </row>
    <row r="83480" spans="11:12" x14ac:dyDescent="0.25">
      <c r="K83480">
        <v>0.94274732443083598</v>
      </c>
      <c r="L83480">
        <v>-4.1584794045002602E-3</v>
      </c>
    </row>
    <row r="83481" spans="11:12" x14ac:dyDescent="0.25">
      <c r="K83481">
        <v>-2.8579706056095998E-3</v>
      </c>
      <c r="L83481">
        <v>-2.4644249333332902E-3</v>
      </c>
    </row>
    <row r="83482" spans="11:12" x14ac:dyDescent="0.25">
      <c r="K83482">
        <v>-4.4745978671239996E-3</v>
      </c>
      <c r="L83482">
        <v>0.17444572646023401</v>
      </c>
    </row>
    <row r="83483" spans="11:12" x14ac:dyDescent="0.25">
      <c r="K83483">
        <v>0.15086455006302499</v>
      </c>
      <c r="L83483">
        <v>-2.92492519026663E-2</v>
      </c>
    </row>
    <row r="83484" spans="11:12" x14ac:dyDescent="0.25">
      <c r="K83484">
        <v>-2.6761595539082101E-3</v>
      </c>
      <c r="L83484">
        <v>0.653479537692916</v>
      </c>
    </row>
    <row r="83485" spans="11:12" x14ac:dyDescent="0.25">
      <c r="K83485">
        <v>0.32872178061664098</v>
      </c>
      <c r="L83485">
        <v>0.184107990528416</v>
      </c>
    </row>
    <row r="83486" spans="11:12" x14ac:dyDescent="0.25">
      <c r="K83486">
        <v>0.60791352112757302</v>
      </c>
      <c r="L83486">
        <v>-6.8789895941001001E-3</v>
      </c>
    </row>
    <row r="83487" spans="11:12" x14ac:dyDescent="0.25">
      <c r="K83487">
        <v>0.889416405239288</v>
      </c>
      <c r="L83487">
        <v>4.2077104579278601E-2</v>
      </c>
    </row>
    <row r="83488" spans="11:12" x14ac:dyDescent="0.25">
      <c r="K83488">
        <v>9.3983419776843005E-2</v>
      </c>
      <c r="L83488">
        <v>0.50056192752333395</v>
      </c>
    </row>
    <row r="83489" spans="11:12" x14ac:dyDescent="0.25">
      <c r="K83489">
        <v>7.3259688412022003E-2</v>
      </c>
      <c r="L83489">
        <v>1.0357556388000099E-2</v>
      </c>
    </row>
    <row r="83490" spans="11:12" x14ac:dyDescent="0.25">
      <c r="K83490">
        <v>5.9216654628110897E-2</v>
      </c>
      <c r="L83490">
        <v>0.28830488204448101</v>
      </c>
    </row>
    <row r="83491" spans="11:12" x14ac:dyDescent="0.25">
      <c r="K83491">
        <v>0.18697375539743999</v>
      </c>
      <c r="L83491">
        <v>0.30979969746649899</v>
      </c>
    </row>
    <row r="83492" spans="11:12" x14ac:dyDescent="0.25">
      <c r="K83492">
        <v>4.3055639354895002E-3</v>
      </c>
      <c r="L83492">
        <v>4.1048052290130303E-2</v>
      </c>
    </row>
    <row r="83493" spans="11:12" x14ac:dyDescent="0.25">
      <c r="K83493">
        <v>0.134172237874746</v>
      </c>
      <c r="L83493">
        <v>4.8581644784500199E-3</v>
      </c>
    </row>
    <row r="83494" spans="11:12" x14ac:dyDescent="0.25">
      <c r="K83494">
        <v>2.6029330678281298E-3</v>
      </c>
      <c r="L83494">
        <v>1.92102104963667E-2</v>
      </c>
    </row>
    <row r="83495" spans="11:12" x14ac:dyDescent="0.25">
      <c r="K83495">
        <v>0.17155120147084099</v>
      </c>
      <c r="L83495">
        <v>3.4042102575833899E-2</v>
      </c>
    </row>
    <row r="83496" spans="11:12" x14ac:dyDescent="0.25">
      <c r="K83496">
        <v>2.8189533166645301E-2</v>
      </c>
      <c r="L83496">
        <v>-2.1347233063916001E-2</v>
      </c>
    </row>
    <row r="83497" spans="11:12" x14ac:dyDescent="0.25">
      <c r="K83497">
        <v>0.205626721597963</v>
      </c>
      <c r="L83497">
        <v>0.36950857805245302</v>
      </c>
    </row>
    <row r="83498" spans="11:12" x14ac:dyDescent="0.25">
      <c r="K83498">
        <v>5.3997911321858001E-2</v>
      </c>
      <c r="L83498">
        <v>0.33499105166099802</v>
      </c>
    </row>
    <row r="83499" spans="11:12" x14ac:dyDescent="0.25">
      <c r="K83499">
        <v>8.4167181309578298E-4</v>
      </c>
      <c r="L83499">
        <v>0.26740592091805099</v>
      </c>
    </row>
    <row r="83500" spans="11:12" x14ac:dyDescent="0.25">
      <c r="K83500">
        <v>0.115942685017908</v>
      </c>
      <c r="L83500">
        <v>1.8528316839000001E-2</v>
      </c>
    </row>
    <row r="83501" spans="11:12" x14ac:dyDescent="0.25">
      <c r="K83501">
        <v>0.25768840401891302</v>
      </c>
      <c r="L83501">
        <v>6.9796249344201797E-2</v>
      </c>
    </row>
    <row r="83502" spans="11:12" x14ac:dyDescent="0.25">
      <c r="K83502">
        <v>0.17353432683370701</v>
      </c>
      <c r="L83502">
        <v>5.7805057713227297E-2</v>
      </c>
    </row>
    <row r="83503" spans="11:12" x14ac:dyDescent="0.25">
      <c r="K83503">
        <v>8.4649479051417398E-2</v>
      </c>
      <c r="L83503">
        <v>0.29384227066819801</v>
      </c>
    </row>
    <row r="83504" spans="11:12" x14ac:dyDescent="0.25">
      <c r="K83504">
        <v>4.8099342367987998E-2</v>
      </c>
      <c r="L83504">
        <v>0.34482308470258399</v>
      </c>
    </row>
    <row r="83505" spans="11:12" x14ac:dyDescent="0.25">
      <c r="K83505">
        <v>5.0601807450284503E-2</v>
      </c>
      <c r="L83505">
        <v>-2.1577784930579502E-2</v>
      </c>
    </row>
    <row r="83506" spans="11:12" x14ac:dyDescent="0.25">
      <c r="K83506">
        <v>-1.0043224808957901E-2</v>
      </c>
      <c r="L83506">
        <v>0.161030395092916</v>
      </c>
    </row>
    <row r="83507" spans="11:12" x14ac:dyDescent="0.25">
      <c r="K83507">
        <v>0.21782828385195599</v>
      </c>
      <c r="L83507">
        <v>-6.9185540396333706E-2</v>
      </c>
    </row>
    <row r="83508" spans="11:12" x14ac:dyDescent="0.25">
      <c r="K83508">
        <v>0.35480603765874402</v>
      </c>
      <c r="L83508">
        <v>4.8110589201767799E-2</v>
      </c>
    </row>
    <row r="83509" spans="11:12" x14ac:dyDescent="0.25">
      <c r="K83509">
        <v>0.21722219978934701</v>
      </c>
      <c r="L83509">
        <v>-2.1637950258119E-3</v>
      </c>
    </row>
    <row r="83510" spans="11:12" x14ac:dyDescent="0.25">
      <c r="K83510">
        <v>0.36305864341724198</v>
      </c>
      <c r="L83510">
        <v>0.14699746581084999</v>
      </c>
    </row>
    <row r="83511" spans="11:12" x14ac:dyDescent="0.25">
      <c r="K83511">
        <v>4.9370167867869803E-2</v>
      </c>
      <c r="L83511">
        <v>0.20063787483144899</v>
      </c>
    </row>
    <row r="83512" spans="11:12" x14ac:dyDescent="0.25">
      <c r="K83512">
        <v>1.59848567050014E-3</v>
      </c>
      <c r="L83512">
        <v>3.5319265657901597E-2</v>
      </c>
    </row>
    <row r="83513" spans="11:12" x14ac:dyDescent="0.25">
      <c r="K83513">
        <v>1.40735488599619E-2</v>
      </c>
      <c r="L83513">
        <v>0.15774967421045899</v>
      </c>
    </row>
    <row r="83514" spans="11:12" x14ac:dyDescent="0.25">
      <c r="K83514">
        <v>6.9638564214667006E-2</v>
      </c>
      <c r="L83514">
        <v>-1.3472998136249499E-2</v>
      </c>
    </row>
    <row r="83515" spans="11:12" x14ac:dyDescent="0.25">
      <c r="K83515">
        <v>0.53386955679992898</v>
      </c>
      <c r="L83515">
        <v>0.71606294156045103</v>
      </c>
    </row>
    <row r="83516" spans="11:12" x14ac:dyDescent="0.25">
      <c r="K83516">
        <v>0.21817953875695001</v>
      </c>
      <c r="L83516">
        <v>0.128257039237024</v>
      </c>
    </row>
    <row r="83517" spans="11:12" x14ac:dyDescent="0.25">
      <c r="K83517">
        <v>6.1510650039581199E-2</v>
      </c>
      <c r="L83517">
        <v>9.78959462024067E-2</v>
      </c>
    </row>
    <row r="83518" spans="11:12" x14ac:dyDescent="0.25">
      <c r="K83518">
        <v>3.803736107037E-2</v>
      </c>
      <c r="L83518">
        <v>0.23705989245164699</v>
      </c>
    </row>
    <row r="83519" spans="11:12" x14ac:dyDescent="0.25">
      <c r="K83519">
        <v>0.31732764942809599</v>
      </c>
      <c r="L83519">
        <v>8.3697433488683803E-2</v>
      </c>
    </row>
    <row r="83520" spans="11:12" x14ac:dyDescent="0.25">
      <c r="K83520">
        <v>0.227082306781</v>
      </c>
      <c r="L83520">
        <v>3.2070223575548798E-2</v>
      </c>
    </row>
    <row r="83521" spans="11:12" x14ac:dyDescent="0.25">
      <c r="K83521">
        <v>-2.7377599503571599E-3</v>
      </c>
      <c r="L83521">
        <v>9.8017796536334398E-2</v>
      </c>
    </row>
    <row r="83522" spans="11:12" x14ac:dyDescent="0.25">
      <c r="K83522">
        <v>9.6428285080592896E-2</v>
      </c>
      <c r="L83522">
        <v>0.18163695892926399</v>
      </c>
    </row>
    <row r="83523" spans="11:12" x14ac:dyDescent="0.25">
      <c r="K83523">
        <v>5.2755575984878402E-4</v>
      </c>
      <c r="L83523">
        <v>0.21442383103497001</v>
      </c>
    </row>
    <row r="83524" spans="11:12" x14ac:dyDescent="0.25">
      <c r="K83524">
        <v>0.231875834482417</v>
      </c>
      <c r="L83524">
        <v>0.28871429405150201</v>
      </c>
    </row>
    <row r="83525" spans="11:12" x14ac:dyDescent="0.25">
      <c r="K83525">
        <v>3.7879097610000602E-3</v>
      </c>
      <c r="L83525">
        <v>5.7771165481669299E-3</v>
      </c>
    </row>
    <row r="83526" spans="11:12" x14ac:dyDescent="0.25">
      <c r="K83526">
        <v>1.31996982175876E-2</v>
      </c>
      <c r="L83526">
        <v>4.00534106790043E-3</v>
      </c>
    </row>
    <row r="83527" spans="11:12" x14ac:dyDescent="0.25">
      <c r="K83527">
        <v>0.19354399972759601</v>
      </c>
      <c r="L83527">
        <v>3.7302796920797798E-2</v>
      </c>
    </row>
    <row r="83528" spans="11:12" x14ac:dyDescent="0.25">
      <c r="K83528">
        <v>2.4632555255833101E-3</v>
      </c>
      <c r="L83528">
        <v>1.6163217507666399E-2</v>
      </c>
    </row>
    <row r="83529" spans="11:12" x14ac:dyDescent="0.25">
      <c r="K83529">
        <v>1.25494451986763E-2</v>
      </c>
      <c r="L83529">
        <v>7.1275863351416599E-2</v>
      </c>
    </row>
    <row r="83530" spans="11:12" x14ac:dyDescent="0.25">
      <c r="K83530">
        <v>0.63002605615118501</v>
      </c>
      <c r="L83530">
        <v>5.1415796606979897E-3</v>
      </c>
    </row>
    <row r="83531" spans="11:12" x14ac:dyDescent="0.25">
      <c r="K83531">
        <v>0.20571172517383199</v>
      </c>
      <c r="L83531">
        <v>-5.0446654383332502E-3</v>
      </c>
    </row>
    <row r="83532" spans="11:12" x14ac:dyDescent="0.25">
      <c r="K83532">
        <v>0.21004331505122001</v>
      </c>
      <c r="L83532">
        <v>0.18139671894708301</v>
      </c>
    </row>
    <row r="83533" spans="11:12" x14ac:dyDescent="0.25">
      <c r="K83533">
        <v>1.8813301729107199E-2</v>
      </c>
      <c r="L83533">
        <v>7.4704266382799702E-3</v>
      </c>
    </row>
    <row r="83534" spans="11:12" x14ac:dyDescent="0.25">
      <c r="K83534">
        <v>4.80889286330086E-2</v>
      </c>
      <c r="L83534">
        <v>0.11984113321255201</v>
      </c>
    </row>
    <row r="83535" spans="11:12" x14ac:dyDescent="0.25">
      <c r="K83535">
        <v>5.3350234860023597E-2</v>
      </c>
      <c r="L83535">
        <v>-4.8787953686082797E-2</v>
      </c>
    </row>
    <row r="83536" spans="11:12" x14ac:dyDescent="0.25">
      <c r="K83536">
        <v>2.2817363077777798E-2</v>
      </c>
      <c r="L83536">
        <v>6.4606467793366706E-2</v>
      </c>
    </row>
    <row r="83537" spans="11:12" x14ac:dyDescent="0.25">
      <c r="K83537">
        <v>8.2930656996940494E-2</v>
      </c>
      <c r="L83537">
        <v>-4.8629063608566003E-2</v>
      </c>
    </row>
    <row r="83538" spans="11:12" x14ac:dyDescent="0.25">
      <c r="K83538">
        <v>4.62583798241996E-2</v>
      </c>
      <c r="L83538">
        <v>-3.4148830408326E-3</v>
      </c>
    </row>
    <row r="83539" spans="11:12" x14ac:dyDescent="0.25">
      <c r="K83539">
        <v>0.17739760931312601</v>
      </c>
      <c r="L83539">
        <v>0.15050046214691201</v>
      </c>
    </row>
    <row r="83540" spans="11:12" x14ac:dyDescent="0.25">
      <c r="K83540">
        <v>7.7057064830546501E-2</v>
      </c>
      <c r="L83540">
        <v>5.77129105394397E-2</v>
      </c>
    </row>
    <row r="83541" spans="11:12" x14ac:dyDescent="0.25">
      <c r="K83541">
        <v>3.3942804505746998E-4</v>
      </c>
      <c r="L83541">
        <v>-2.7477761627000299E-2</v>
      </c>
    </row>
    <row r="83542" spans="11:12" x14ac:dyDescent="0.25">
      <c r="K83542">
        <v>-1.0680215332833301E-2</v>
      </c>
      <c r="L83542">
        <v>4.4836761191533202E-2</v>
      </c>
    </row>
    <row r="83543" spans="11:12" x14ac:dyDescent="0.25">
      <c r="K83543">
        <v>0.21362399630353199</v>
      </c>
      <c r="L83543">
        <v>8.1956943015915606E-2</v>
      </c>
    </row>
    <row r="83544" spans="11:12" x14ac:dyDescent="0.25">
      <c r="K83544">
        <v>0.108771992377782</v>
      </c>
      <c r="L83544">
        <v>0.23536176316829699</v>
      </c>
    </row>
    <row r="83545" spans="11:12" x14ac:dyDescent="0.25">
      <c r="K83545">
        <v>1.21415751958951E-2</v>
      </c>
      <c r="L83545">
        <v>1.7089227046237599E-2</v>
      </c>
    </row>
    <row r="83546" spans="11:12" x14ac:dyDescent="0.25">
      <c r="K83546">
        <v>0.299029182556871</v>
      </c>
      <c r="L83546">
        <v>0.39458535482541501</v>
      </c>
    </row>
    <row r="83547" spans="11:12" x14ac:dyDescent="0.25">
      <c r="K83547">
        <v>3.6132909802742999E-6</v>
      </c>
      <c r="L83547">
        <v>0.41687883854008001</v>
      </c>
    </row>
    <row r="83548" spans="11:12" x14ac:dyDescent="0.25">
      <c r="K83548">
        <v>1.7869076280333102E-2</v>
      </c>
      <c r="L83548">
        <v>3.5127936422334801E-3</v>
      </c>
    </row>
    <row r="83549" spans="11:12" x14ac:dyDescent="0.25">
      <c r="K83549">
        <v>-4.5914826812562E-4</v>
      </c>
      <c r="L83549">
        <v>0.15134905111880001</v>
      </c>
    </row>
    <row r="83550" spans="11:12" x14ac:dyDescent="0.25">
      <c r="K83550">
        <v>-9.1374378404192802E-4</v>
      </c>
      <c r="L83550">
        <v>0.102855517333199</v>
      </c>
    </row>
    <row r="83551" spans="11:12" x14ac:dyDescent="0.25">
      <c r="K83551">
        <v>0.29484623377645203</v>
      </c>
      <c r="L83551">
        <v>9.5067855550024099E-5</v>
      </c>
    </row>
    <row r="83552" spans="11:12" x14ac:dyDescent="0.25">
      <c r="K83552">
        <v>0.281303692945297</v>
      </c>
      <c r="L83552">
        <v>8.3418289027166706E-2</v>
      </c>
    </row>
    <row r="83553" spans="11:12" x14ac:dyDescent="0.25">
      <c r="K83553">
        <v>-5.7098695937831904E-3</v>
      </c>
      <c r="L83553">
        <v>7.1552084140467404E-2</v>
      </c>
    </row>
    <row r="83554" spans="11:12" x14ac:dyDescent="0.25">
      <c r="K83554">
        <v>9.8365793967591496E-4</v>
      </c>
      <c r="L83554">
        <v>0.117350466355969</v>
      </c>
    </row>
    <row r="83555" spans="11:12" x14ac:dyDescent="0.25">
      <c r="K83555">
        <v>0.11717777826258501</v>
      </c>
      <c r="L83555">
        <v>2.5349889980589201E-2</v>
      </c>
    </row>
    <row r="83556" spans="11:12" x14ac:dyDescent="0.25">
      <c r="K83556">
        <v>8.3533224960018804E-2</v>
      </c>
      <c r="L83556">
        <v>0.105133909643835</v>
      </c>
    </row>
    <row r="83557" spans="11:12" x14ac:dyDescent="0.25">
      <c r="K83557">
        <v>0.75912862727612795</v>
      </c>
      <c r="L83557">
        <v>0.37854257857407397</v>
      </c>
    </row>
    <row r="83558" spans="11:12" x14ac:dyDescent="0.25">
      <c r="K83558">
        <v>5.1842091279355899E-2</v>
      </c>
      <c r="L83558">
        <v>3.1555032449746799E-2</v>
      </c>
    </row>
    <row r="83559" spans="11:12" x14ac:dyDescent="0.25">
      <c r="K83559">
        <v>0.30473242356123897</v>
      </c>
      <c r="L83559">
        <v>9.98997064924129E-3</v>
      </c>
    </row>
    <row r="83560" spans="11:12" x14ac:dyDescent="0.25">
      <c r="K83560">
        <v>0.189125736953212</v>
      </c>
      <c r="L83560">
        <v>3.2923407740067898E-2</v>
      </c>
    </row>
    <row r="83561" spans="11:12" x14ac:dyDescent="0.25">
      <c r="K83561">
        <v>8.2918430568237098E-2</v>
      </c>
      <c r="L83561">
        <v>0.14672793506364901</v>
      </c>
    </row>
    <row r="83562" spans="11:12" x14ac:dyDescent="0.25">
      <c r="K83562">
        <v>-3.9890867061337402E-3</v>
      </c>
      <c r="L83562">
        <v>0.23758270600991699</v>
      </c>
    </row>
    <row r="83563" spans="11:12" x14ac:dyDescent="0.25">
      <c r="K83563">
        <v>-1.2696786261350099E-2</v>
      </c>
      <c r="L83563">
        <v>0.101436142384957</v>
      </c>
    </row>
    <row r="83564" spans="11:12" x14ac:dyDescent="0.25">
      <c r="K83564">
        <v>0.27851513998068</v>
      </c>
      <c r="L83564">
        <v>0.31989952407911598</v>
      </c>
    </row>
    <row r="83565" spans="11:12" x14ac:dyDescent="0.25">
      <c r="K83565">
        <v>-9.5907573467963905E-4</v>
      </c>
      <c r="L83565">
        <v>0.21989309288706699</v>
      </c>
    </row>
    <row r="83566" spans="11:12" x14ac:dyDescent="0.25">
      <c r="K83566">
        <v>-1.52589008932939E-3</v>
      </c>
      <c r="L83566">
        <v>6.0556887962217301E-3</v>
      </c>
    </row>
    <row r="83567" spans="11:12" x14ac:dyDescent="0.25">
      <c r="K83567">
        <v>0.23156312496405601</v>
      </c>
      <c r="L83567">
        <v>0.22699838257185001</v>
      </c>
    </row>
    <row r="83568" spans="11:12" x14ac:dyDescent="0.25">
      <c r="K83568">
        <v>0.13403193644463399</v>
      </c>
      <c r="L83568">
        <v>1.3576484248632901E-2</v>
      </c>
    </row>
    <row r="83569" spans="11:12" x14ac:dyDescent="0.25">
      <c r="K83569">
        <v>-4.1681960013039802E-3</v>
      </c>
      <c r="L83569">
        <v>6.49755065862508E-2</v>
      </c>
    </row>
    <row r="83570" spans="11:12" x14ac:dyDescent="0.25">
      <c r="K83570">
        <v>1.7716345247657701E-2</v>
      </c>
      <c r="L83570">
        <v>0.311015635753223</v>
      </c>
    </row>
    <row r="83571" spans="11:12" x14ac:dyDescent="0.25">
      <c r="K83571">
        <v>0.20843921016366701</v>
      </c>
      <c r="L83571">
        <v>-1.6043266797347699E-2</v>
      </c>
    </row>
    <row r="83572" spans="11:12" x14ac:dyDescent="0.25">
      <c r="K83572">
        <v>1.9032504060034401E-3</v>
      </c>
      <c r="L83572">
        <v>0.15593777188108501</v>
      </c>
    </row>
    <row r="83573" spans="11:12" x14ac:dyDescent="0.25">
      <c r="K83573">
        <v>2.6973985073925399E-2</v>
      </c>
      <c r="L83573">
        <v>6.8962316094540697E-3</v>
      </c>
    </row>
    <row r="83574" spans="11:12" x14ac:dyDescent="0.25">
      <c r="K83574">
        <v>6.2903564229474296E-2</v>
      </c>
      <c r="L83574">
        <v>6.0724544079006201E-3</v>
      </c>
    </row>
    <row r="83575" spans="11:12" x14ac:dyDescent="0.25">
      <c r="K83575">
        <v>0.41447170597524802</v>
      </c>
      <c r="L83575">
        <v>-0.10077849210000001</v>
      </c>
    </row>
    <row r="83576" spans="11:12" x14ac:dyDescent="0.25">
      <c r="K83576">
        <v>4.55645932743712E-2</v>
      </c>
      <c r="L83576">
        <v>0.205015899399695</v>
      </c>
    </row>
    <row r="83577" spans="11:12" x14ac:dyDescent="0.25">
      <c r="K83577">
        <v>7.3596654356999696E-3</v>
      </c>
      <c r="L83577">
        <v>7.7031463584298701E-2</v>
      </c>
    </row>
    <row r="83578" spans="11:12" x14ac:dyDescent="0.25">
      <c r="K83578">
        <v>0.307367685775706</v>
      </c>
      <c r="L83578">
        <v>6.8006539713833499E-3</v>
      </c>
    </row>
    <row r="83579" spans="11:12" x14ac:dyDescent="0.25">
      <c r="K83579">
        <v>7.3168160853331896E-3</v>
      </c>
      <c r="L83579">
        <v>2.3304417445471601E-2</v>
      </c>
    </row>
    <row r="83580" spans="11:12" x14ac:dyDescent="0.25">
      <c r="K83580">
        <v>0.125392271971351</v>
      </c>
      <c r="L83580">
        <v>5.9931799637450697E-2</v>
      </c>
    </row>
    <row r="83581" spans="11:12" x14ac:dyDescent="0.25">
      <c r="K83581">
        <v>0.46392825973021201</v>
      </c>
      <c r="L83581">
        <v>-7.0153373710002496E-3</v>
      </c>
    </row>
    <row r="83582" spans="11:12" x14ac:dyDescent="0.25">
      <c r="K83582">
        <v>0.43225115349516202</v>
      </c>
      <c r="L83582">
        <v>1.1854125848050101E-2</v>
      </c>
    </row>
    <row r="83583" spans="11:12" x14ac:dyDescent="0.25">
      <c r="K83583">
        <v>0.34965871423309902</v>
      </c>
      <c r="L83583">
        <v>1.7019412279999799E-2</v>
      </c>
    </row>
    <row r="83584" spans="11:12" x14ac:dyDescent="0.25">
      <c r="K83584">
        <v>0.22319128780098199</v>
      </c>
      <c r="L83584">
        <v>0.20142691059625101</v>
      </c>
    </row>
    <row r="83585" spans="11:12" x14ac:dyDescent="0.25">
      <c r="K83585">
        <v>3.8790372758543398E-2</v>
      </c>
      <c r="L83585">
        <v>4.9919766440832802E-3</v>
      </c>
    </row>
    <row r="83586" spans="11:12" x14ac:dyDescent="0.25">
      <c r="K83586">
        <v>1.83549187407452E-4</v>
      </c>
      <c r="L83586">
        <v>2.9375200783273901E-2</v>
      </c>
    </row>
    <row r="83587" spans="11:12" x14ac:dyDescent="0.25">
      <c r="K83587">
        <v>-2.67033338308754E-3</v>
      </c>
      <c r="L83587">
        <v>1.3396811315019999E-2</v>
      </c>
    </row>
    <row r="83588" spans="11:12" x14ac:dyDescent="0.25">
      <c r="K83588">
        <v>0.123170491270267</v>
      </c>
      <c r="L83588">
        <v>0.13552704440333199</v>
      </c>
    </row>
    <row r="83589" spans="11:12" x14ac:dyDescent="0.25">
      <c r="K83589">
        <v>2.88002957333005E-2</v>
      </c>
      <c r="L83589">
        <v>-5.3482320363416602E-2</v>
      </c>
    </row>
    <row r="83590" spans="11:12" x14ac:dyDescent="0.25">
      <c r="K83590">
        <v>0.151961475205491</v>
      </c>
      <c r="L83590">
        <v>8.5015102163283604E-2</v>
      </c>
    </row>
    <row r="83591" spans="11:12" x14ac:dyDescent="0.25">
      <c r="K83591">
        <v>0.15196393986711099</v>
      </c>
      <c r="L83591">
        <v>0.116833327381817</v>
      </c>
    </row>
    <row r="83592" spans="11:12" x14ac:dyDescent="0.25">
      <c r="K83592">
        <v>4.5595716473263298E-2</v>
      </c>
      <c r="L83592">
        <v>7.2998571699549E-2</v>
      </c>
    </row>
    <row r="83593" spans="11:12" x14ac:dyDescent="0.25">
      <c r="K83593">
        <v>2.4908562052303202E-3</v>
      </c>
      <c r="L83593">
        <v>-4.7197285308336898E-3</v>
      </c>
    </row>
    <row r="83594" spans="11:12" x14ac:dyDescent="0.25">
      <c r="K83594">
        <v>0.20622132223257</v>
      </c>
      <c r="L83594">
        <v>5.6609779972159897E-3</v>
      </c>
    </row>
    <row r="83595" spans="11:12" x14ac:dyDescent="0.25">
      <c r="K83595">
        <v>9.9273670733870294E-4</v>
      </c>
      <c r="L83595">
        <v>0.16828221461141599</v>
      </c>
    </row>
    <row r="83596" spans="11:12" x14ac:dyDescent="0.25">
      <c r="K83596">
        <v>-2.5234222145166199E-2</v>
      </c>
      <c r="L83596">
        <v>0.43189062709512999</v>
      </c>
    </row>
    <row r="83597" spans="11:12" x14ac:dyDescent="0.25">
      <c r="K83597">
        <v>2.5075796901461301E-4</v>
      </c>
      <c r="L83597">
        <v>0.101801321334015</v>
      </c>
    </row>
    <row r="83598" spans="11:12" x14ac:dyDescent="0.25">
      <c r="K83598">
        <v>3.4565509604588103E-2</v>
      </c>
      <c r="L83598">
        <v>0.13127090400886501</v>
      </c>
    </row>
    <row r="83599" spans="11:12" x14ac:dyDescent="0.25">
      <c r="K83599">
        <v>-5.7835389660382298E-3</v>
      </c>
      <c r="L83599">
        <v>7.6161914731501003E-3</v>
      </c>
    </row>
    <row r="83600" spans="11:12" x14ac:dyDescent="0.25">
      <c r="K83600">
        <v>8.7282004932385707E-2</v>
      </c>
      <c r="L83600">
        <v>0.22419875049499699</v>
      </c>
    </row>
    <row r="83601" spans="11:12" x14ac:dyDescent="0.25">
      <c r="K83601">
        <v>-1.8961422241125198E-2</v>
      </c>
      <c r="L83601">
        <v>0.14175614638676901</v>
      </c>
    </row>
    <row r="83602" spans="11:12" x14ac:dyDescent="0.25">
      <c r="K83602">
        <v>2.4928139282501E-2</v>
      </c>
      <c r="L83602">
        <v>0.124844653691058</v>
      </c>
    </row>
    <row r="83603" spans="11:12" x14ac:dyDescent="0.25">
      <c r="K83603">
        <v>-5.2314356797149002E-3</v>
      </c>
      <c r="L83603">
        <v>1.08033585861782E-2</v>
      </c>
    </row>
    <row r="83604" spans="11:12" x14ac:dyDescent="0.25">
      <c r="K83604">
        <v>-6.3609187842893601E-4</v>
      </c>
      <c r="L83604">
        <v>7.4615734941671299E-3</v>
      </c>
    </row>
    <row r="83605" spans="11:12" x14ac:dyDescent="0.25">
      <c r="K83605">
        <v>-1.75146036464583E-2</v>
      </c>
      <c r="L83605">
        <v>4.8425243013781497E-2</v>
      </c>
    </row>
    <row r="83606" spans="11:12" x14ac:dyDescent="0.25">
      <c r="K83606">
        <v>0.12494236467959401</v>
      </c>
      <c r="L83606">
        <v>0.106450960309524</v>
      </c>
    </row>
    <row r="83607" spans="11:12" x14ac:dyDescent="0.25">
      <c r="K83607">
        <v>5.3793962074999903E-2</v>
      </c>
      <c r="L83607">
        <v>1.4743082033342601E-2</v>
      </c>
    </row>
    <row r="83608" spans="11:12" x14ac:dyDescent="0.25">
      <c r="K83608">
        <v>0.35684438573320598</v>
      </c>
      <c r="L83608">
        <v>4.9449279676269699E-2</v>
      </c>
    </row>
    <row r="83609" spans="11:12" x14ac:dyDescent="0.25">
      <c r="K83609">
        <v>0.15488467995584901</v>
      </c>
      <c r="L83609">
        <v>0.155609965819899</v>
      </c>
    </row>
    <row r="83610" spans="11:12" x14ac:dyDescent="0.25">
      <c r="K83610">
        <v>0.17497290646321501</v>
      </c>
      <c r="L83610">
        <v>0.39680244169541501</v>
      </c>
    </row>
    <row r="83611" spans="11:12" x14ac:dyDescent="0.25">
      <c r="K83611">
        <v>0.14578036197059199</v>
      </c>
      <c r="L83611">
        <v>-3.6609310241000399E-2</v>
      </c>
    </row>
    <row r="83612" spans="11:12" x14ac:dyDescent="0.25">
      <c r="K83612">
        <v>-2.4250850057695099E-4</v>
      </c>
      <c r="L83612">
        <v>9.7353510014799999E-2</v>
      </c>
    </row>
    <row r="83613" spans="11:12" x14ac:dyDescent="0.25">
      <c r="K83613">
        <v>3.6914482205641801E-2</v>
      </c>
      <c r="L83613">
        <v>0.14430764611624899</v>
      </c>
    </row>
    <row r="83614" spans="11:12" x14ac:dyDescent="0.25">
      <c r="K83614">
        <v>9.9184060630602797E-2</v>
      </c>
      <c r="L83614">
        <v>0.107388168440979</v>
      </c>
    </row>
    <row r="83615" spans="11:12" x14ac:dyDescent="0.25">
      <c r="K83615">
        <v>0.30869259232273299</v>
      </c>
      <c r="L83615">
        <v>-1.26885804536035E-2</v>
      </c>
    </row>
    <row r="83616" spans="11:12" x14ac:dyDescent="0.25">
      <c r="K83616">
        <v>0.51125437993448697</v>
      </c>
      <c r="L83616">
        <v>5.63356368202707E-2</v>
      </c>
    </row>
    <row r="83617" spans="11:12" x14ac:dyDescent="0.25">
      <c r="K83617">
        <v>0.15430047565128399</v>
      </c>
      <c r="L83617">
        <v>-1.9389067471056998E-2</v>
      </c>
    </row>
    <row r="83618" spans="11:12" x14ac:dyDescent="0.25">
      <c r="K83618">
        <v>0.37328228142536002</v>
      </c>
      <c r="L83618">
        <v>5.0044439770402403E-3</v>
      </c>
    </row>
    <row r="83619" spans="11:12" x14ac:dyDescent="0.25">
      <c r="K83619">
        <v>1.53344471230491E-2</v>
      </c>
      <c r="L83619">
        <v>6.2618914275986995E-2</v>
      </c>
    </row>
    <row r="83620" spans="11:12" x14ac:dyDescent="0.25">
      <c r="K83620">
        <v>5.0814735244364098E-2</v>
      </c>
      <c r="L83620">
        <v>6.1800782467032703E-2</v>
      </c>
    </row>
    <row r="83621" spans="11:12" x14ac:dyDescent="0.25">
      <c r="K83621">
        <v>2.82095949002731E-2</v>
      </c>
      <c r="L83621">
        <v>-4.8045533848800497E-2</v>
      </c>
    </row>
    <row r="83622" spans="11:12" x14ac:dyDescent="0.25">
      <c r="K83622">
        <v>6.8781126789379296E-2</v>
      </c>
      <c r="L83622">
        <v>2.2021555365826099E-3</v>
      </c>
    </row>
    <row r="83623" spans="11:12" x14ac:dyDescent="0.25">
      <c r="K83623">
        <v>0.209698570954822</v>
      </c>
      <c r="L83623">
        <v>0.458100996773248</v>
      </c>
    </row>
    <row r="83624" spans="11:12" x14ac:dyDescent="0.25">
      <c r="K83624">
        <v>-2.0987562392504799E-3</v>
      </c>
      <c r="L83624">
        <v>9.3780364599164098E-2</v>
      </c>
    </row>
    <row r="83625" spans="11:12" x14ac:dyDescent="0.25">
      <c r="K83625">
        <v>-2.85515068093881E-3</v>
      </c>
      <c r="L83625">
        <v>3.3007879969163601E-3</v>
      </c>
    </row>
    <row r="83626" spans="11:12" x14ac:dyDescent="0.25">
      <c r="K83626">
        <v>-3.2817633181142702E-3</v>
      </c>
      <c r="L83626">
        <v>0.13624734882836601</v>
      </c>
    </row>
    <row r="83627" spans="11:12" x14ac:dyDescent="0.25">
      <c r="K83627">
        <v>2.5303929697240799E-2</v>
      </c>
      <c r="L83627">
        <v>0.73702416179475205</v>
      </c>
    </row>
    <row r="83628" spans="11:12" x14ac:dyDescent="0.25">
      <c r="K83628">
        <v>5.1744592396533898E-4</v>
      </c>
      <c r="L83628">
        <v>0.294737575236664</v>
      </c>
    </row>
    <row r="83629" spans="11:12" x14ac:dyDescent="0.25">
      <c r="K83629">
        <v>0.55557085127057104</v>
      </c>
      <c r="L83629">
        <v>6.4918687803695904E-2</v>
      </c>
    </row>
    <row r="83630" spans="11:12" x14ac:dyDescent="0.25">
      <c r="K83630">
        <v>-5.1952377449044303E-2</v>
      </c>
      <c r="L83630">
        <v>0.14379571827694099</v>
      </c>
    </row>
    <row r="83631" spans="11:12" x14ac:dyDescent="0.25">
      <c r="K83631">
        <v>9.9091657186860999E-2</v>
      </c>
      <c r="L83631">
        <v>1.54639668671788E-2</v>
      </c>
    </row>
    <row r="83632" spans="11:12" x14ac:dyDescent="0.25">
      <c r="K83632">
        <v>-3.7486041112393198E-3</v>
      </c>
      <c r="L83632">
        <v>8.7326102062799199E-2</v>
      </c>
    </row>
    <row r="83633" spans="11:12" x14ac:dyDescent="0.25">
      <c r="K83633">
        <v>0.116060092561769</v>
      </c>
      <c r="L83633">
        <v>0.14431087681121299</v>
      </c>
    </row>
    <row r="83634" spans="11:12" x14ac:dyDescent="0.25">
      <c r="K83634">
        <v>2.1529889548261402E-2</v>
      </c>
      <c r="L83634">
        <v>-6.6233888641671996E-3</v>
      </c>
    </row>
    <row r="83635" spans="11:12" x14ac:dyDescent="0.25">
      <c r="K83635">
        <v>2.5370396844139899E-3</v>
      </c>
      <c r="L83635">
        <v>0.27589181591845002</v>
      </c>
    </row>
    <row r="83636" spans="11:12" x14ac:dyDescent="0.25">
      <c r="K83636">
        <v>7.47108803558761E-2</v>
      </c>
      <c r="L83636">
        <v>5.5586152188233803E-2</v>
      </c>
    </row>
    <row r="83637" spans="11:12" x14ac:dyDescent="0.25">
      <c r="K83637">
        <v>-7.2888082817506496E-3</v>
      </c>
      <c r="L83637">
        <v>0.35592643334760499</v>
      </c>
    </row>
    <row r="83638" spans="11:12" x14ac:dyDescent="0.25">
      <c r="K83638">
        <v>0.13460672514151201</v>
      </c>
      <c r="L83638">
        <v>0.19664056622273299</v>
      </c>
    </row>
    <row r="83639" spans="11:12" x14ac:dyDescent="0.25">
      <c r="K83639">
        <v>-1.1019133711869199E-2</v>
      </c>
      <c r="L83639">
        <v>6.9949635504377106E-2</v>
      </c>
    </row>
    <row r="83640" spans="11:12" x14ac:dyDescent="0.25">
      <c r="K83640">
        <v>0.38294158866574901</v>
      </c>
      <c r="L83640">
        <v>-1.0036272454758299E-4</v>
      </c>
    </row>
    <row r="83641" spans="11:12" x14ac:dyDescent="0.25">
      <c r="K83641">
        <v>0.43424155180720098</v>
      </c>
      <c r="L83641">
        <v>-5.4541242905497903E-3</v>
      </c>
    </row>
    <row r="83642" spans="11:12" x14ac:dyDescent="0.25">
      <c r="K83642">
        <v>0.153936908109918</v>
      </c>
      <c r="L83642">
        <v>-3.45965780929171E-2</v>
      </c>
    </row>
    <row r="83643" spans="11:12" x14ac:dyDescent="0.25">
      <c r="K83643">
        <v>3.0964774143043099E-3</v>
      </c>
      <c r="L83643">
        <v>0.28509368997041601</v>
      </c>
    </row>
    <row r="83644" spans="11:12" x14ac:dyDescent="0.25">
      <c r="K83644">
        <v>0.64827953024821205</v>
      </c>
      <c r="L83644">
        <v>4.9798010484466797E-2</v>
      </c>
    </row>
    <row r="83645" spans="11:12" x14ac:dyDescent="0.25">
      <c r="K83645">
        <v>2.7101734177981701E-2</v>
      </c>
      <c r="L83645">
        <v>0.12520886657268299</v>
      </c>
    </row>
    <row r="83646" spans="11:12" x14ac:dyDescent="0.25">
      <c r="K83646">
        <v>5.4690832373750498E-2</v>
      </c>
      <c r="L83646">
        <v>2.8132440175050601E-2</v>
      </c>
    </row>
    <row r="83647" spans="11:12" x14ac:dyDescent="0.25">
      <c r="K83647">
        <v>2.76449784388174E-2</v>
      </c>
      <c r="L83647">
        <v>2.0891089451589299E-2</v>
      </c>
    </row>
    <row r="83648" spans="11:12" x14ac:dyDescent="0.25">
      <c r="K83648">
        <v>0.110481002370048</v>
      </c>
      <c r="L83648">
        <v>-2.05875441110667E-2</v>
      </c>
    </row>
    <row r="83649" spans="11:12" x14ac:dyDescent="0.25">
      <c r="K83649">
        <v>0.20351401981643299</v>
      </c>
      <c r="L83649">
        <v>2.3580524329929901E-2</v>
      </c>
    </row>
    <row r="83650" spans="11:12" x14ac:dyDescent="0.25">
      <c r="K83650">
        <v>-7.8722460569643398E-4</v>
      </c>
      <c r="L83650">
        <v>4.4068606805850299E-2</v>
      </c>
    </row>
    <row r="83651" spans="11:12" x14ac:dyDescent="0.25">
      <c r="K83651">
        <v>0.57093146284012097</v>
      </c>
      <c r="L83651">
        <v>-3.03940196679556E-3</v>
      </c>
    </row>
    <row r="83652" spans="11:12" x14ac:dyDescent="0.25">
      <c r="K83652">
        <v>0.24408577826764999</v>
      </c>
      <c r="L83652">
        <v>3.30569914205339E-2</v>
      </c>
    </row>
    <row r="83653" spans="11:12" x14ac:dyDescent="0.25">
      <c r="K83653">
        <v>0.221619986245292</v>
      </c>
      <c r="L83653">
        <v>5.0544723546548903E-2</v>
      </c>
    </row>
    <row r="83654" spans="11:12" x14ac:dyDescent="0.25">
      <c r="K83654">
        <v>0.28397698174182301</v>
      </c>
      <c r="L83654">
        <v>-2.96102366508329E-2</v>
      </c>
    </row>
    <row r="83655" spans="11:12" x14ac:dyDescent="0.25">
      <c r="K83655">
        <v>0.152390664474299</v>
      </c>
      <c r="L83655">
        <v>0.11393542877189999</v>
      </c>
    </row>
    <row r="83656" spans="11:12" x14ac:dyDescent="0.25">
      <c r="K83656">
        <v>0.231942563403641</v>
      </c>
      <c r="L83656">
        <v>-1.22305710048333E-2</v>
      </c>
    </row>
    <row r="83657" spans="11:12" x14ac:dyDescent="0.25">
      <c r="K83657">
        <v>2.04733769716221E-2</v>
      </c>
      <c r="L83657">
        <v>1.3497379455416601E-2</v>
      </c>
    </row>
    <row r="83658" spans="11:12" x14ac:dyDescent="0.25">
      <c r="K83658">
        <v>-9.4218769077530603E-4</v>
      </c>
      <c r="L83658">
        <v>3.86823653434988E-3</v>
      </c>
    </row>
    <row r="83659" spans="11:12" x14ac:dyDescent="0.25">
      <c r="K83659">
        <v>0.59014399699044096</v>
      </c>
      <c r="L83659">
        <v>1.11643748269159E-2</v>
      </c>
    </row>
    <row r="83660" spans="11:12" x14ac:dyDescent="0.25">
      <c r="K83660">
        <v>0.29816545581120901</v>
      </c>
      <c r="L83660">
        <v>9.7797550613667905E-2</v>
      </c>
    </row>
    <row r="83661" spans="11:12" x14ac:dyDescent="0.25">
      <c r="K83661">
        <v>8.0728635100577595E-3</v>
      </c>
      <c r="L83661">
        <v>-8.1205006033348303E-4</v>
      </c>
    </row>
    <row r="83662" spans="11:12" x14ac:dyDescent="0.25">
      <c r="K83662">
        <v>0.66126822969326204</v>
      </c>
      <c r="L83662">
        <v>0.27999663370348499</v>
      </c>
    </row>
    <row r="83663" spans="11:12" x14ac:dyDescent="0.25">
      <c r="K83663">
        <v>0.13470692192761599</v>
      </c>
      <c r="L83663">
        <v>1.41683034136345E-2</v>
      </c>
    </row>
    <row r="83664" spans="11:12" x14ac:dyDescent="0.25">
      <c r="K83664">
        <v>-9.2598621438576105E-4</v>
      </c>
      <c r="L83664">
        <v>4.4926518087351701E-2</v>
      </c>
    </row>
    <row r="83665" spans="11:12" x14ac:dyDescent="0.25">
      <c r="K83665">
        <v>6.1490470504676403E-2</v>
      </c>
      <c r="L83665">
        <v>0.35533897374958501</v>
      </c>
    </row>
    <row r="83666" spans="11:12" x14ac:dyDescent="0.25">
      <c r="K83666">
        <v>5.8513236218876503E-2</v>
      </c>
      <c r="L83666">
        <v>0.31253222333508301</v>
      </c>
    </row>
    <row r="83667" spans="11:12" x14ac:dyDescent="0.25">
      <c r="K83667">
        <v>-4.3994132551139001E-3</v>
      </c>
      <c r="L83667">
        <v>6.2727684524765803E-3</v>
      </c>
    </row>
    <row r="83668" spans="11:12" x14ac:dyDescent="0.25">
      <c r="K83668">
        <v>0.15426190115504901</v>
      </c>
      <c r="L83668">
        <v>2.88033004045492E-2</v>
      </c>
    </row>
    <row r="83669" spans="11:12" x14ac:dyDescent="0.25">
      <c r="K83669">
        <v>1.25332302805351E-3</v>
      </c>
      <c r="L83669">
        <v>0.154771384039049</v>
      </c>
    </row>
    <row r="83670" spans="11:12" x14ac:dyDescent="0.25">
      <c r="K83670">
        <v>8.8993434504823193E-2</v>
      </c>
      <c r="L83670">
        <v>0.482156500110828</v>
      </c>
    </row>
    <row r="83671" spans="11:12" x14ac:dyDescent="0.25">
      <c r="K83671">
        <v>-7.8326849808959109E-3</v>
      </c>
      <c r="L83671">
        <v>0.13066736434488299</v>
      </c>
    </row>
    <row r="83672" spans="11:12" x14ac:dyDescent="0.25">
      <c r="K83672">
        <v>0.53122545335599103</v>
      </c>
      <c r="L83672">
        <v>0.16201090965317899</v>
      </c>
    </row>
    <row r="83673" spans="11:12" x14ac:dyDescent="0.25">
      <c r="K83673">
        <v>0.26267235011075801</v>
      </c>
      <c r="L83673">
        <v>1.7596306095700301E-2</v>
      </c>
    </row>
    <row r="83674" spans="11:12" x14ac:dyDescent="0.25">
      <c r="K83674">
        <v>0.26901109815308899</v>
      </c>
      <c r="L83674">
        <v>0.23796801122441699</v>
      </c>
    </row>
    <row r="83675" spans="11:12" x14ac:dyDescent="0.25">
      <c r="K83675">
        <v>0.31994752768086998</v>
      </c>
      <c r="L83675">
        <v>3.1405541116941799E-2</v>
      </c>
    </row>
    <row r="83676" spans="11:12" x14ac:dyDescent="0.25">
      <c r="K83676">
        <v>0.57694417658633002</v>
      </c>
      <c r="L83676">
        <v>9.1808625445583103E-2</v>
      </c>
    </row>
    <row r="83677" spans="11:12" x14ac:dyDescent="0.25">
      <c r="K83677">
        <v>0.14518856763369201</v>
      </c>
      <c r="L83677">
        <v>2.6678341399959299E-5</v>
      </c>
    </row>
    <row r="83678" spans="11:12" x14ac:dyDescent="0.25">
      <c r="K83678">
        <v>7.0046436681533403E-2</v>
      </c>
      <c r="L83678">
        <v>0.236802303343084</v>
      </c>
    </row>
    <row r="83679" spans="11:12" x14ac:dyDescent="0.25">
      <c r="K83679">
        <v>0.32811373091521001</v>
      </c>
      <c r="L83679">
        <v>6.0227117913686699E-2</v>
      </c>
    </row>
    <row r="83680" spans="11:12" x14ac:dyDescent="0.25">
      <c r="K83680">
        <v>-1.8785850048250199E-2</v>
      </c>
      <c r="L83680">
        <v>0.21023774850742399</v>
      </c>
    </row>
    <row r="83681" spans="11:12" x14ac:dyDescent="0.25">
      <c r="K83681">
        <v>-1.65463371705123E-3</v>
      </c>
      <c r="L83681">
        <v>0.10520968290299799</v>
      </c>
    </row>
    <row r="83682" spans="11:12" x14ac:dyDescent="0.25">
      <c r="K83682">
        <v>0.17686602962818301</v>
      </c>
      <c r="L83682">
        <v>5.8681908504165502E-3</v>
      </c>
    </row>
    <row r="83683" spans="11:12" x14ac:dyDescent="0.25">
      <c r="K83683">
        <v>6.3072642998571399E-3</v>
      </c>
      <c r="L83683">
        <v>0.14151197647738201</v>
      </c>
    </row>
    <row r="83684" spans="11:12" x14ac:dyDescent="0.25">
      <c r="K83684">
        <v>0.16555253900579101</v>
      </c>
      <c r="L83684">
        <v>1.7793832457218401E-2</v>
      </c>
    </row>
    <row r="83685" spans="11:12" x14ac:dyDescent="0.25">
      <c r="K83685">
        <v>5.8988502606116902E-4</v>
      </c>
      <c r="L83685">
        <v>-5.93199504616637E-3</v>
      </c>
    </row>
    <row r="83686" spans="11:12" x14ac:dyDescent="0.25">
      <c r="K83686">
        <v>-1.0374366665697099E-2</v>
      </c>
      <c r="L83686">
        <v>1.4858029093088801E-2</v>
      </c>
    </row>
    <row r="83687" spans="11:12" x14ac:dyDescent="0.25">
      <c r="K83687">
        <v>5.7331403705212003E-2</v>
      </c>
      <c r="L83687">
        <v>1.2943816730833801E-3</v>
      </c>
    </row>
    <row r="83688" spans="11:12" x14ac:dyDescent="0.25">
      <c r="K83688">
        <v>0.34736052268270401</v>
      </c>
      <c r="L83688">
        <v>5.8625724975615804E-3</v>
      </c>
    </row>
    <row r="83689" spans="11:12" x14ac:dyDescent="0.25">
      <c r="K83689">
        <v>0.197610385804523</v>
      </c>
      <c r="L83689">
        <v>0.200193942734334</v>
      </c>
    </row>
    <row r="83690" spans="11:12" x14ac:dyDescent="0.25">
      <c r="K83690">
        <v>-9.2979157332761606E-3</v>
      </c>
      <c r="L83690">
        <v>0.19168631188918001</v>
      </c>
    </row>
    <row r="83691" spans="11:12" x14ac:dyDescent="0.25">
      <c r="K83691">
        <v>0.180898301817558</v>
      </c>
      <c r="L83691">
        <v>0.26606888775651999</v>
      </c>
    </row>
    <row r="83692" spans="11:12" x14ac:dyDescent="0.25">
      <c r="K83692">
        <v>0.224601526055976</v>
      </c>
      <c r="L83692">
        <v>0.45001426581828402</v>
      </c>
    </row>
    <row r="83693" spans="11:12" x14ac:dyDescent="0.25">
      <c r="K83693">
        <v>-2.43734246023002E-2</v>
      </c>
      <c r="L83693">
        <v>-4.4352621445916798E-2</v>
      </c>
    </row>
    <row r="83694" spans="11:12" x14ac:dyDescent="0.25">
      <c r="K83694">
        <v>8.2025710307180005E-2</v>
      </c>
      <c r="L83694">
        <v>0.37016968251208598</v>
      </c>
    </row>
    <row r="83695" spans="11:12" x14ac:dyDescent="0.25">
      <c r="K83695">
        <v>0.14408961925529901</v>
      </c>
      <c r="L83695">
        <v>4.1296127615884498E-2</v>
      </c>
    </row>
    <row r="83696" spans="11:12" x14ac:dyDescent="0.25">
      <c r="K83696">
        <v>2.3068989570372302E-3</v>
      </c>
      <c r="L83696">
        <v>2.6820011618299701E-2</v>
      </c>
    </row>
    <row r="83697" spans="11:12" x14ac:dyDescent="0.25">
      <c r="K83697">
        <v>0.335555829218319</v>
      </c>
      <c r="L83697">
        <v>-9.1104084873214902E-4</v>
      </c>
    </row>
    <row r="83698" spans="11:12" x14ac:dyDescent="0.25">
      <c r="K83698">
        <v>1.8374082462499899E-2</v>
      </c>
      <c r="L83698">
        <v>1.19511646465039E-3</v>
      </c>
    </row>
    <row r="83699" spans="11:12" x14ac:dyDescent="0.25">
      <c r="K83699">
        <v>0.241104072610792</v>
      </c>
      <c r="L83699">
        <v>0.11797612728784899</v>
      </c>
    </row>
    <row r="83700" spans="11:12" x14ac:dyDescent="0.25">
      <c r="K83700">
        <v>5.0929432288466997E-2</v>
      </c>
      <c r="L83700">
        <v>5.8190722312098002E-3</v>
      </c>
    </row>
    <row r="83701" spans="11:12" x14ac:dyDescent="0.25">
      <c r="K83701">
        <v>1.22330958233327E-3</v>
      </c>
      <c r="L83701">
        <v>0.219424807256413</v>
      </c>
    </row>
    <row r="83702" spans="11:12" x14ac:dyDescent="0.25">
      <c r="K83702">
        <v>0.150228102612293</v>
      </c>
      <c r="L83702">
        <v>-2.3824375780149801E-2</v>
      </c>
    </row>
    <row r="83703" spans="11:12" x14ac:dyDescent="0.25">
      <c r="K83703">
        <v>0.33995043642557898</v>
      </c>
      <c r="L83703">
        <v>4.2841202975999297E-2</v>
      </c>
    </row>
    <row r="83704" spans="11:12" x14ac:dyDescent="0.25">
      <c r="K83704">
        <v>0.581770697021468</v>
      </c>
      <c r="L83704">
        <v>2.16173470508782E-2</v>
      </c>
    </row>
    <row r="83705" spans="11:12" x14ac:dyDescent="0.25">
      <c r="K83705">
        <v>0.171000402299467</v>
      </c>
      <c r="L83705">
        <v>0.30010744797574901</v>
      </c>
    </row>
    <row r="83706" spans="11:12" x14ac:dyDescent="0.25">
      <c r="K83706">
        <v>0.16200785127342901</v>
      </c>
      <c r="L83706">
        <v>4.0637555073259002E-2</v>
      </c>
    </row>
    <row r="83707" spans="11:12" x14ac:dyDescent="0.25">
      <c r="K83707">
        <v>7.1941247475250099E-4</v>
      </c>
      <c r="L83707">
        <v>0.123819135655736</v>
      </c>
    </row>
    <row r="83708" spans="11:12" x14ac:dyDescent="0.25">
      <c r="K83708">
        <v>0.22987556560080899</v>
      </c>
      <c r="L83708">
        <v>0.24292211501691299</v>
      </c>
    </row>
    <row r="83709" spans="11:12" x14ac:dyDescent="0.25">
      <c r="K83709">
        <v>1.58756143433388E-3</v>
      </c>
      <c r="L83709">
        <v>0.284042012245183</v>
      </c>
    </row>
    <row r="83710" spans="11:12" x14ac:dyDescent="0.25">
      <c r="K83710">
        <v>0.18284964999786299</v>
      </c>
      <c r="L83710">
        <v>-1.2558350772998401E-2</v>
      </c>
    </row>
    <row r="83711" spans="11:12" x14ac:dyDescent="0.25">
      <c r="K83711">
        <v>1.89090600592886E-3</v>
      </c>
      <c r="L83711">
        <v>0.172212009297882</v>
      </c>
    </row>
    <row r="83712" spans="11:12" x14ac:dyDescent="0.25">
      <c r="K83712">
        <v>8.3904877904235994E-2</v>
      </c>
      <c r="L83712">
        <v>4.6851010133393003E-2</v>
      </c>
    </row>
    <row r="83713" spans="11:12" x14ac:dyDescent="0.25">
      <c r="K83713">
        <v>6.1690920058118097E-2</v>
      </c>
      <c r="L83713">
        <v>5.41519606713032E-2</v>
      </c>
    </row>
    <row r="83714" spans="11:12" x14ac:dyDescent="0.25">
      <c r="K83714">
        <v>1.15118847134505E-2</v>
      </c>
      <c r="L83714">
        <v>0.46182699235204899</v>
      </c>
    </row>
    <row r="83715" spans="11:12" x14ac:dyDescent="0.25">
      <c r="K83715">
        <v>9.5589741213956692E-3</v>
      </c>
      <c r="L83715">
        <v>1.91951488460326E-2</v>
      </c>
    </row>
    <row r="83716" spans="11:12" x14ac:dyDescent="0.25">
      <c r="K83716">
        <v>7.4144469359248996E-2</v>
      </c>
      <c r="L83716">
        <v>4.5421699062899397E-2</v>
      </c>
    </row>
    <row r="83717" spans="11:12" x14ac:dyDescent="0.25">
      <c r="K83717">
        <v>5.7672569490845895E-4</v>
      </c>
      <c r="L83717">
        <v>-0.175015615638833</v>
      </c>
    </row>
    <row r="83718" spans="11:12" x14ac:dyDescent="0.25">
      <c r="K83718">
        <v>0.31513432954248399</v>
      </c>
      <c r="L83718">
        <v>2.8678545327500398E-3</v>
      </c>
    </row>
    <row r="83719" spans="11:12" x14ac:dyDescent="0.25">
      <c r="K83719">
        <v>9.3144531169823602E-2</v>
      </c>
      <c r="L83719">
        <v>2.0623150481649699E-2</v>
      </c>
    </row>
    <row r="83720" spans="11:12" x14ac:dyDescent="0.25">
      <c r="K83720">
        <v>0.41810223510722599</v>
      </c>
      <c r="L83720">
        <v>-4.5448597737484497E-2</v>
      </c>
    </row>
    <row r="83721" spans="11:12" x14ac:dyDescent="0.25">
      <c r="K83721">
        <v>0.31116436818066701</v>
      </c>
      <c r="L83721">
        <v>8.0126957781982103E-2</v>
      </c>
    </row>
    <row r="83722" spans="11:12" x14ac:dyDescent="0.25">
      <c r="K83722">
        <v>0.104926979333947</v>
      </c>
      <c r="L83722">
        <v>6.2060026204048102E-2</v>
      </c>
    </row>
    <row r="83723" spans="11:12" x14ac:dyDescent="0.25">
      <c r="K83723">
        <v>8.0193181912358899E-2</v>
      </c>
      <c r="L83723">
        <v>0.37542930599149898</v>
      </c>
    </row>
    <row r="83724" spans="11:12" x14ac:dyDescent="0.25">
      <c r="K83724">
        <v>3.59788324574516E-3</v>
      </c>
      <c r="L83724">
        <v>5.2533032811824401E-3</v>
      </c>
    </row>
    <row r="83725" spans="11:12" x14ac:dyDescent="0.25">
      <c r="K83725">
        <v>8.5923711121205407E-2</v>
      </c>
      <c r="L83725">
        <v>7.4158696981318606E-2</v>
      </c>
    </row>
    <row r="83726" spans="11:12" x14ac:dyDescent="0.25">
      <c r="K83726">
        <v>-2.0723400332466201E-3</v>
      </c>
      <c r="L83726">
        <v>5.27536541850071E-4</v>
      </c>
    </row>
    <row r="83727" spans="11:12" x14ac:dyDescent="0.25">
      <c r="K83727">
        <v>3.0527985786332399E-2</v>
      </c>
      <c r="L83727">
        <v>0.25423689761046497</v>
      </c>
    </row>
    <row r="83728" spans="11:12" x14ac:dyDescent="0.25">
      <c r="K83728">
        <v>8.7969268514400803E-2</v>
      </c>
      <c r="L83728">
        <v>9.47492840785015E-2</v>
      </c>
    </row>
    <row r="83729" spans="11:12" x14ac:dyDescent="0.25">
      <c r="K83729">
        <v>3.9345394196073201E-4</v>
      </c>
      <c r="L83729">
        <v>-4.1085070577666E-2</v>
      </c>
    </row>
    <row r="83730" spans="11:12" x14ac:dyDescent="0.25">
      <c r="K83730">
        <v>0.16547311226727399</v>
      </c>
      <c r="L83730">
        <v>0.19764503717388099</v>
      </c>
    </row>
    <row r="83731" spans="11:12" x14ac:dyDescent="0.25">
      <c r="K83731">
        <v>5.1888724926109998E-2</v>
      </c>
      <c r="L83731">
        <v>0.37401820112099898</v>
      </c>
    </row>
    <row r="83732" spans="11:12" x14ac:dyDescent="0.25">
      <c r="K83732">
        <v>8.4113123728441305E-2</v>
      </c>
      <c r="L83732">
        <v>-1.50031673159965E-3</v>
      </c>
    </row>
    <row r="83733" spans="11:12" x14ac:dyDescent="0.25">
      <c r="K83733">
        <v>0.27597119109711399</v>
      </c>
      <c r="L83733">
        <v>9.3751395944110406E-3</v>
      </c>
    </row>
    <row r="83734" spans="11:12" x14ac:dyDescent="0.25">
      <c r="K83734">
        <v>5.6951369560952498E-3</v>
      </c>
      <c r="L83734">
        <v>0.10589404534833401</v>
      </c>
    </row>
    <row r="83735" spans="11:12" x14ac:dyDescent="0.25">
      <c r="K83735">
        <v>9.6709268872278206E-3</v>
      </c>
      <c r="L83735">
        <v>2.0530352912452201E-3</v>
      </c>
    </row>
    <row r="83736" spans="11:12" x14ac:dyDescent="0.25">
      <c r="K83736">
        <v>5.8450907961265799E-2</v>
      </c>
      <c r="L83736">
        <v>-1.12847669909157E-2</v>
      </c>
    </row>
    <row r="83737" spans="11:12" x14ac:dyDescent="0.25">
      <c r="K83737">
        <v>4.4285120021289703E-2</v>
      </c>
      <c r="L83737">
        <v>1.79547075836838E-2</v>
      </c>
    </row>
    <row r="83738" spans="11:12" x14ac:dyDescent="0.25">
      <c r="K83738">
        <v>0.26213381371540101</v>
      </c>
      <c r="L83738">
        <v>1.50368185675086E-2</v>
      </c>
    </row>
    <row r="83739" spans="11:12" x14ac:dyDescent="0.25">
      <c r="K83739">
        <v>3.8051619985166298E-2</v>
      </c>
      <c r="L83739">
        <v>-9.8264408958372994E-4</v>
      </c>
    </row>
    <row r="83740" spans="11:12" x14ac:dyDescent="0.25">
      <c r="K83740">
        <v>8.6229469043598406E-2</v>
      </c>
      <c r="L83740">
        <v>2.1698429609241601E-3</v>
      </c>
    </row>
    <row r="83741" spans="11:12" x14ac:dyDescent="0.25">
      <c r="K83741">
        <v>-8.9013349972330204E-3</v>
      </c>
      <c r="L83741">
        <v>1.9443068685415999E-2</v>
      </c>
    </row>
    <row r="83742" spans="11:12" x14ac:dyDescent="0.25">
      <c r="K83742">
        <v>0.35649225548460101</v>
      </c>
      <c r="L83742">
        <v>0.23709892885533301</v>
      </c>
    </row>
    <row r="83743" spans="11:12" x14ac:dyDescent="0.25">
      <c r="K83743">
        <v>7.3163773446061106E-2</v>
      </c>
      <c r="L83743">
        <v>0.12734666908984901</v>
      </c>
    </row>
    <row r="83744" spans="11:12" x14ac:dyDescent="0.25">
      <c r="K83744">
        <v>-6.4122768549739297E-4</v>
      </c>
      <c r="L83744">
        <v>0.45783861921920299</v>
      </c>
    </row>
    <row r="83745" spans="11:12" x14ac:dyDescent="0.25">
      <c r="K83745">
        <v>0.15482554515573099</v>
      </c>
      <c r="L83745">
        <v>-1.8976692570749298E-2</v>
      </c>
    </row>
    <row r="83746" spans="11:12" x14ac:dyDescent="0.25">
      <c r="K83746">
        <v>6.5602664505098093E-2</v>
      </c>
      <c r="L83746">
        <v>0.248617298736199</v>
      </c>
    </row>
    <row r="83747" spans="11:12" x14ac:dyDescent="0.25">
      <c r="K83747">
        <v>0.61844364554489595</v>
      </c>
      <c r="L83747">
        <v>5.8836551972451703E-2</v>
      </c>
    </row>
    <row r="83748" spans="11:12" x14ac:dyDescent="0.25">
      <c r="K83748">
        <v>0.31782474085561502</v>
      </c>
      <c r="L83748">
        <v>8.0865556299166599E-2</v>
      </c>
    </row>
    <row r="83749" spans="11:12" x14ac:dyDescent="0.25">
      <c r="K83749">
        <v>0.232489512274065</v>
      </c>
      <c r="L83749">
        <v>-7.1720247235716197E-4</v>
      </c>
    </row>
    <row r="83750" spans="11:12" x14ac:dyDescent="0.25">
      <c r="K83750">
        <v>2.5119905753853099E-2</v>
      </c>
      <c r="L83750">
        <v>0.26095123252666902</v>
      </c>
    </row>
    <row r="83751" spans="11:12" x14ac:dyDescent="0.25">
      <c r="K83751">
        <v>9.3591803598650297E-2</v>
      </c>
      <c r="L83751">
        <v>4.1492274660184202E-2</v>
      </c>
    </row>
    <row r="83752" spans="11:12" x14ac:dyDescent="0.25">
      <c r="K83752">
        <v>0.156004309769466</v>
      </c>
      <c r="L83752">
        <v>0.45549025574562702</v>
      </c>
    </row>
    <row r="83753" spans="11:12" x14ac:dyDescent="0.25">
      <c r="K83753">
        <v>0.13808261052026199</v>
      </c>
      <c r="L83753">
        <v>0.30943555939340001</v>
      </c>
    </row>
    <row r="83754" spans="11:12" x14ac:dyDescent="0.25">
      <c r="K83754">
        <v>-3.0406633452783601E-5</v>
      </c>
      <c r="L83754">
        <v>0.17657918682398799</v>
      </c>
    </row>
    <row r="83755" spans="11:12" x14ac:dyDescent="0.25">
      <c r="K83755">
        <v>-1.10761986196606E-2</v>
      </c>
      <c r="L83755">
        <v>-2.3846758600416799E-2</v>
      </c>
    </row>
    <row r="83756" spans="11:12" x14ac:dyDescent="0.25">
      <c r="K83756">
        <v>4.2466828120285197E-2</v>
      </c>
      <c r="L83756">
        <v>7.7846898111914697E-2</v>
      </c>
    </row>
    <row r="83757" spans="11:12" x14ac:dyDescent="0.25">
      <c r="K83757">
        <v>4.33404424910835E-2</v>
      </c>
      <c r="L83757">
        <v>-1.1543330105665099E-2</v>
      </c>
    </row>
    <row r="83758" spans="11:12" x14ac:dyDescent="0.25">
      <c r="K83758">
        <v>0.110589591816124</v>
      </c>
      <c r="L83758">
        <v>5.9106343238666502E-3</v>
      </c>
    </row>
    <row r="83759" spans="11:12" x14ac:dyDescent="0.25">
      <c r="K83759">
        <v>0.23388160365386301</v>
      </c>
      <c r="L83759">
        <v>3.36690833187493E-2</v>
      </c>
    </row>
    <row r="83760" spans="11:12" x14ac:dyDescent="0.25">
      <c r="K83760">
        <v>6.2404682165903301E-2</v>
      </c>
      <c r="L83760">
        <v>0.212938201209497</v>
      </c>
    </row>
    <row r="83761" spans="11:12" x14ac:dyDescent="0.25">
      <c r="K83761">
        <v>0.71141348392966397</v>
      </c>
      <c r="L83761">
        <v>6.1148884278376101E-2</v>
      </c>
    </row>
    <row r="83762" spans="11:12" x14ac:dyDescent="0.25">
      <c r="K83762">
        <v>3.57617506661436E-2</v>
      </c>
      <c r="L83762">
        <v>3.5418867848032103E-2</v>
      </c>
    </row>
    <row r="83763" spans="11:12" x14ac:dyDescent="0.25">
      <c r="K83763">
        <v>0.124000947360799</v>
      </c>
      <c r="L83763">
        <v>0.112340588243524</v>
      </c>
    </row>
    <row r="83764" spans="11:12" x14ac:dyDescent="0.25">
      <c r="K83764">
        <v>4.5926621336449501E-3</v>
      </c>
      <c r="L83764">
        <v>-2.524611715183E-3</v>
      </c>
    </row>
    <row r="83765" spans="11:12" x14ac:dyDescent="0.25">
      <c r="K83765">
        <v>-7.9953264317821002E-3</v>
      </c>
      <c r="L83765">
        <v>6.42503388716664E-4</v>
      </c>
    </row>
    <row r="83766" spans="11:12" x14ac:dyDescent="0.25">
      <c r="K83766">
        <v>0.116764776041778</v>
      </c>
      <c r="L83766">
        <v>0.178902143157082</v>
      </c>
    </row>
    <row r="83767" spans="11:12" x14ac:dyDescent="0.25">
      <c r="K83767">
        <v>9.7745904526975E-2</v>
      </c>
      <c r="L83767">
        <v>0.137615213857015</v>
      </c>
    </row>
    <row r="83768" spans="11:12" x14ac:dyDescent="0.25">
      <c r="K83768">
        <v>9.0751766924444199E-2</v>
      </c>
      <c r="L83768">
        <v>1.1685248902049901E-2</v>
      </c>
    </row>
    <row r="83769" spans="11:12" x14ac:dyDescent="0.25">
      <c r="K83769">
        <v>-9.5430530956210896E-5</v>
      </c>
      <c r="L83769">
        <v>0.30646194747501798</v>
      </c>
    </row>
    <row r="83770" spans="11:12" x14ac:dyDescent="0.25">
      <c r="K83770">
        <v>3.2292515547497801E-5</v>
      </c>
      <c r="L83770">
        <v>6.0083478424584502E-2</v>
      </c>
    </row>
    <row r="83771" spans="11:12" x14ac:dyDescent="0.25">
      <c r="K83771">
        <v>6.97928802105625E-2</v>
      </c>
      <c r="L83771">
        <v>1.1196580098199399E-2</v>
      </c>
    </row>
    <row r="83772" spans="11:12" x14ac:dyDescent="0.25">
      <c r="K83772">
        <v>0.27581867735733401</v>
      </c>
      <c r="L83772">
        <v>0.15702751064241599</v>
      </c>
    </row>
    <row r="83773" spans="11:12" x14ac:dyDescent="0.25">
      <c r="K83773">
        <v>0.21166958790801599</v>
      </c>
      <c r="L83773">
        <v>0.27571846323835603</v>
      </c>
    </row>
    <row r="83774" spans="11:12" x14ac:dyDescent="0.25">
      <c r="K83774">
        <v>1.4174146127359001E-3</v>
      </c>
      <c r="L83774">
        <v>0.13267793529885</v>
      </c>
    </row>
    <row r="83775" spans="11:12" x14ac:dyDescent="0.25">
      <c r="K83775">
        <v>8.6973595085842501E-2</v>
      </c>
      <c r="L83775">
        <v>0.16787126945745001</v>
      </c>
    </row>
    <row r="83776" spans="11:12" x14ac:dyDescent="0.25">
      <c r="K83776">
        <v>-5.0105333137510195E-4</v>
      </c>
      <c r="L83776">
        <v>0.21245530125425</v>
      </c>
    </row>
    <row r="83777" spans="11:12" x14ac:dyDescent="0.25">
      <c r="K83777">
        <v>1.52685754559667E-2</v>
      </c>
      <c r="L83777">
        <v>0.11567595459999799</v>
      </c>
    </row>
    <row r="83778" spans="11:12" x14ac:dyDescent="0.25">
      <c r="K83778">
        <v>0.17738924481514701</v>
      </c>
      <c r="L83778">
        <v>1.0743585537985699E-2</v>
      </c>
    </row>
    <row r="83779" spans="11:12" x14ac:dyDescent="0.25">
      <c r="K83779">
        <v>7.4820330768712501E-2</v>
      </c>
      <c r="L83779">
        <v>0.46868948430016999</v>
      </c>
    </row>
    <row r="83780" spans="11:12" x14ac:dyDescent="0.25">
      <c r="K83780">
        <v>0.33062701798745803</v>
      </c>
      <c r="L83780">
        <v>8.7274909674162505E-3</v>
      </c>
    </row>
    <row r="83781" spans="11:12" x14ac:dyDescent="0.25">
      <c r="K83781">
        <v>0.17964600546356399</v>
      </c>
      <c r="L83781">
        <v>-1.0580696838832501E-2</v>
      </c>
    </row>
    <row r="83782" spans="11:12" x14ac:dyDescent="0.25">
      <c r="K83782">
        <v>0.171897404032441</v>
      </c>
      <c r="L83782">
        <v>0.46580577952341401</v>
      </c>
    </row>
    <row r="83783" spans="11:12" x14ac:dyDescent="0.25">
      <c r="K83783">
        <v>0.29463983193955401</v>
      </c>
      <c r="L83783">
        <v>5.6359384341000601E-2</v>
      </c>
    </row>
    <row r="83784" spans="11:12" x14ac:dyDescent="0.25">
      <c r="K83784">
        <v>7.2240739378108699E-3</v>
      </c>
      <c r="L83784">
        <v>-2.2421967009165701E-3</v>
      </c>
    </row>
    <row r="83785" spans="11:12" x14ac:dyDescent="0.25">
      <c r="K83785">
        <v>0.30099498099771199</v>
      </c>
      <c r="L83785">
        <v>6.56085631220674E-3</v>
      </c>
    </row>
    <row r="83786" spans="11:12" x14ac:dyDescent="0.25">
      <c r="K83786">
        <v>0.21060888760968999</v>
      </c>
      <c r="L83786">
        <v>0.100632550931334</v>
      </c>
    </row>
    <row r="83787" spans="11:12" x14ac:dyDescent="0.25">
      <c r="K83787">
        <v>-2.4014879645672699E-2</v>
      </c>
      <c r="L83787">
        <v>0.25892774148283598</v>
      </c>
    </row>
    <row r="83788" spans="11:12" x14ac:dyDescent="0.25">
      <c r="K83788">
        <v>0.35637337754515602</v>
      </c>
      <c r="L83788">
        <v>0.28174427183360001</v>
      </c>
    </row>
    <row r="83789" spans="11:12" x14ac:dyDescent="0.25">
      <c r="K83789">
        <v>0.17181889942046599</v>
      </c>
      <c r="L83789">
        <v>1.9683302123049799E-2</v>
      </c>
    </row>
    <row r="83790" spans="11:12" x14ac:dyDescent="0.25">
      <c r="K83790">
        <v>0.14698060432576299</v>
      </c>
      <c r="L83790">
        <v>-1.2105653571549401E-2</v>
      </c>
    </row>
    <row r="83791" spans="11:12" x14ac:dyDescent="0.25">
      <c r="K83791">
        <v>1.53889662369474E-2</v>
      </c>
      <c r="L83791">
        <v>1.03636815012349</v>
      </c>
    </row>
    <row r="83792" spans="11:12" x14ac:dyDescent="0.25">
      <c r="K83792">
        <v>0.247992978944997</v>
      </c>
      <c r="L83792">
        <v>0.180929561505</v>
      </c>
    </row>
    <row r="83793" spans="11:12" x14ac:dyDescent="0.25">
      <c r="K83793">
        <v>5.0852196721249798E-2</v>
      </c>
      <c r="L83793">
        <v>1.94768247854166E-2</v>
      </c>
    </row>
    <row r="83794" spans="11:12" x14ac:dyDescent="0.25">
      <c r="K83794">
        <v>-4.1356779626669998E-4</v>
      </c>
      <c r="L83794">
        <v>0.27905899738638301</v>
      </c>
    </row>
    <row r="83795" spans="11:12" x14ac:dyDescent="0.25">
      <c r="K83795">
        <v>0.30413548410784103</v>
      </c>
      <c r="L83795">
        <v>0.14503587914878899</v>
      </c>
    </row>
    <row r="83796" spans="11:12" x14ac:dyDescent="0.25">
      <c r="K83796">
        <v>3.03912431027277E-3</v>
      </c>
      <c r="L83796">
        <v>0.115331832516399</v>
      </c>
    </row>
    <row r="83797" spans="11:12" x14ac:dyDescent="0.25">
      <c r="K83797">
        <v>0.116407200568772</v>
      </c>
      <c r="L83797">
        <v>6.4551971262640603E-2</v>
      </c>
    </row>
    <row r="83798" spans="11:12" x14ac:dyDescent="0.25">
      <c r="K83798">
        <v>0.133809842531315</v>
      </c>
      <c r="L83798">
        <v>2.9640542510072602E-4</v>
      </c>
    </row>
    <row r="83799" spans="11:12" x14ac:dyDescent="0.25">
      <c r="K83799">
        <v>0.14647500008967501</v>
      </c>
      <c r="L83799">
        <v>5.6810565371966304E-3</v>
      </c>
    </row>
    <row r="83800" spans="11:12" x14ac:dyDescent="0.25">
      <c r="K83800">
        <v>-2.0836710129073699E-4</v>
      </c>
      <c r="L83800">
        <v>-2.50926244909997E-2</v>
      </c>
    </row>
    <row r="83801" spans="11:12" x14ac:dyDescent="0.25">
      <c r="K83801">
        <v>0.29214062595970502</v>
      </c>
      <c r="L83801">
        <v>0.12448946404076899</v>
      </c>
    </row>
    <row r="83802" spans="11:12" x14ac:dyDescent="0.25">
      <c r="K83802">
        <v>0.61914933292350605</v>
      </c>
      <c r="L83802">
        <v>9.3592823055848994E-3</v>
      </c>
    </row>
    <row r="83803" spans="11:12" x14ac:dyDescent="0.25">
      <c r="K83803">
        <v>-4.4586583941668102E-3</v>
      </c>
      <c r="L83803">
        <v>9.5915820263666296E-2</v>
      </c>
    </row>
    <row r="83804" spans="11:12" x14ac:dyDescent="0.25">
      <c r="K83804">
        <v>0.47100422200706499</v>
      </c>
      <c r="L83804">
        <v>0.25163554610941902</v>
      </c>
    </row>
    <row r="83805" spans="11:12" x14ac:dyDescent="0.25">
      <c r="K83805">
        <v>-8.7441399089595098E-2</v>
      </c>
      <c r="L83805">
        <v>0.25877110916024998</v>
      </c>
    </row>
    <row r="83806" spans="11:12" x14ac:dyDescent="0.25">
      <c r="K83806">
        <v>0.29525646296595898</v>
      </c>
      <c r="L83806">
        <v>-4.3006600976999397E-2</v>
      </c>
    </row>
    <row r="83807" spans="11:12" x14ac:dyDescent="0.25">
      <c r="K83807">
        <v>2.67964748648396E-2</v>
      </c>
      <c r="L83807">
        <v>-3.05913967350003E-2</v>
      </c>
    </row>
    <row r="83808" spans="11:12" x14ac:dyDescent="0.25">
      <c r="K83808">
        <v>3.07747664147494E-2</v>
      </c>
      <c r="L83808">
        <v>0.27479990562950102</v>
      </c>
    </row>
    <row r="83809" spans="11:12" x14ac:dyDescent="0.25">
      <c r="K83809">
        <v>0.67467722968381005</v>
      </c>
      <c r="L83809">
        <v>0.13838100267491901</v>
      </c>
    </row>
    <row r="83810" spans="11:12" x14ac:dyDescent="0.25">
      <c r="K83810">
        <v>0.22564964573742699</v>
      </c>
      <c r="L83810">
        <v>6.46406847674659E-2</v>
      </c>
    </row>
    <row r="83811" spans="11:12" x14ac:dyDescent="0.25">
      <c r="K83811">
        <v>-2.59359154356889E-4</v>
      </c>
      <c r="L83811">
        <v>-2.5672926295000698E-3</v>
      </c>
    </row>
    <row r="83812" spans="11:12" x14ac:dyDescent="0.25">
      <c r="K83812">
        <v>0.121697201910431</v>
      </c>
      <c r="L83812">
        <v>0.111468530572748</v>
      </c>
    </row>
    <row r="83813" spans="11:12" x14ac:dyDescent="0.25">
      <c r="K83813">
        <v>0.123294554100216</v>
      </c>
      <c r="L83813">
        <v>0.26617051743651099</v>
      </c>
    </row>
    <row r="83814" spans="11:12" x14ac:dyDescent="0.25">
      <c r="K83814">
        <v>9.0491303462403805E-2</v>
      </c>
      <c r="L83814">
        <v>1.35343695616732E-2</v>
      </c>
    </row>
    <row r="83815" spans="11:12" x14ac:dyDescent="0.25">
      <c r="K83815">
        <v>2.74154954004978E-2</v>
      </c>
      <c r="L83815">
        <v>0.261945437230309</v>
      </c>
    </row>
    <row r="83816" spans="11:12" x14ac:dyDescent="0.25">
      <c r="K83816">
        <v>0.19204742461282301</v>
      </c>
      <c r="L83816">
        <v>9.6146264827199804E-2</v>
      </c>
    </row>
    <row r="83817" spans="11:12" x14ac:dyDescent="0.25">
      <c r="K83817">
        <v>0.18132420755560599</v>
      </c>
      <c r="L83817">
        <v>0.283128281807838</v>
      </c>
    </row>
    <row r="83818" spans="11:12" x14ac:dyDescent="0.25">
      <c r="K83818">
        <v>-4.49566394003657E-4</v>
      </c>
      <c r="L83818">
        <v>0.25811176779255002</v>
      </c>
    </row>
    <row r="83819" spans="11:12" x14ac:dyDescent="0.25">
      <c r="K83819">
        <v>-1.1403759310118E-2</v>
      </c>
      <c r="L83819">
        <v>1.5418270038874899E-2</v>
      </c>
    </row>
    <row r="83820" spans="11:12" x14ac:dyDescent="0.25">
      <c r="K83820">
        <v>3.8666630205095899E-3</v>
      </c>
      <c r="L83820">
        <v>0.37308730777349702</v>
      </c>
    </row>
    <row r="83821" spans="11:12" x14ac:dyDescent="0.25">
      <c r="K83821">
        <v>-3.5648401487694298E-2</v>
      </c>
      <c r="L83821">
        <v>3.5458820676600201E-3</v>
      </c>
    </row>
    <row r="83822" spans="11:12" x14ac:dyDescent="0.25">
      <c r="K83822">
        <v>1.88259678778561</v>
      </c>
      <c r="L83822">
        <v>0.67155534367791503</v>
      </c>
    </row>
    <row r="83823" spans="11:12" x14ac:dyDescent="0.25">
      <c r="K83823">
        <v>1.31024824826783E-2</v>
      </c>
      <c r="L83823">
        <v>9.9603700481685001E-2</v>
      </c>
    </row>
    <row r="83824" spans="11:12" x14ac:dyDescent="0.25">
      <c r="K83824">
        <v>0.482582295595058</v>
      </c>
      <c r="L83824">
        <v>9.0622513018748602E-2</v>
      </c>
    </row>
    <row r="83825" spans="11:12" x14ac:dyDescent="0.25">
      <c r="K83825">
        <v>1.1920484668908501E-4</v>
      </c>
      <c r="L83825">
        <v>1.41166517583348E-2</v>
      </c>
    </row>
    <row r="83826" spans="11:12" x14ac:dyDescent="0.25">
      <c r="K83826">
        <v>0.11700465196165601</v>
      </c>
      <c r="L83826">
        <v>0.496066358096797</v>
      </c>
    </row>
    <row r="83827" spans="11:12" x14ac:dyDescent="0.25">
      <c r="K83827">
        <v>3.2572393966476397E-2</v>
      </c>
      <c r="L83827">
        <v>-1.0745876852190099E-2</v>
      </c>
    </row>
    <row r="83828" spans="11:12" x14ac:dyDescent="0.25">
      <c r="K83828">
        <v>0.174056518533972</v>
      </c>
      <c r="L83828">
        <v>5.7835361415481401E-2</v>
      </c>
    </row>
    <row r="83829" spans="11:12" x14ac:dyDescent="0.25">
      <c r="K83829">
        <v>0.123355567504578</v>
      </c>
      <c r="L83829">
        <v>7.7673108833247795E-2</v>
      </c>
    </row>
    <row r="83830" spans="11:12" x14ac:dyDescent="0.25">
      <c r="K83830">
        <v>2.5840641624384E-3</v>
      </c>
      <c r="L83830">
        <v>0.18043165466696601</v>
      </c>
    </row>
    <row r="83831" spans="11:12" x14ac:dyDescent="0.25">
      <c r="K83831">
        <v>4.8829377214032396E-3</v>
      </c>
      <c r="L83831">
        <v>1.20716322450497E-2</v>
      </c>
    </row>
    <row r="83832" spans="11:12" x14ac:dyDescent="0.25">
      <c r="K83832">
        <v>5.4449956766499004E-3</v>
      </c>
      <c r="L83832">
        <v>0.17625132473226501</v>
      </c>
    </row>
    <row r="83833" spans="11:12" x14ac:dyDescent="0.25">
      <c r="K83833">
        <v>0.24975606972540099</v>
      </c>
      <c r="L83833">
        <v>0.29236165443449502</v>
      </c>
    </row>
    <row r="83834" spans="11:12" x14ac:dyDescent="0.25">
      <c r="K83834">
        <v>0.132118430942985</v>
      </c>
      <c r="L83834">
        <v>8.0329365500273701E-3</v>
      </c>
    </row>
    <row r="83835" spans="11:12" x14ac:dyDescent="0.25">
      <c r="K83835">
        <v>0.23438433017404001</v>
      </c>
      <c r="L83835">
        <v>4.5827084695452797E-2</v>
      </c>
    </row>
    <row r="83836" spans="11:12" x14ac:dyDescent="0.25">
      <c r="K83836">
        <v>-4.8263616271534003E-5</v>
      </c>
      <c r="L83836">
        <v>5.5192921187434199E-2</v>
      </c>
    </row>
    <row r="83837" spans="11:12" x14ac:dyDescent="0.25">
      <c r="K83837">
        <v>8.1225103624680793E-3</v>
      </c>
      <c r="L83837">
        <v>2.3364787511998601E-2</v>
      </c>
    </row>
    <row r="83838" spans="11:12" x14ac:dyDescent="0.25">
      <c r="K83838">
        <v>0.291908085869867</v>
      </c>
      <c r="L83838">
        <v>0.19538702931583099</v>
      </c>
    </row>
    <row r="83839" spans="11:12" x14ac:dyDescent="0.25">
      <c r="K83839">
        <v>0.33150104463284802</v>
      </c>
      <c r="L83839">
        <v>-2.4937759771000599E-3</v>
      </c>
    </row>
    <row r="83840" spans="11:12" x14ac:dyDescent="0.25">
      <c r="K83840">
        <v>0.27090813632226701</v>
      </c>
      <c r="L83840">
        <v>5.96638869031192E-3</v>
      </c>
    </row>
    <row r="83841" spans="11:12" x14ac:dyDescent="0.25">
      <c r="K83841">
        <v>0.40674513490911401</v>
      </c>
      <c r="L83841">
        <v>-1.5025023816695699E-4</v>
      </c>
    </row>
    <row r="83842" spans="11:12" x14ac:dyDescent="0.25">
      <c r="K83842">
        <v>-7.17919326934994E-2</v>
      </c>
      <c r="L83842">
        <v>2.76925126044269E-2</v>
      </c>
    </row>
    <row r="83843" spans="11:12" x14ac:dyDescent="0.25">
      <c r="K83843">
        <v>9.2497148661387599E-2</v>
      </c>
      <c r="L83843">
        <v>4.6112952115668703E-2</v>
      </c>
    </row>
    <row r="83844" spans="11:12" x14ac:dyDescent="0.25">
      <c r="K83844">
        <v>0.27544927340122399</v>
      </c>
      <c r="L83844">
        <v>0.31531627398654799</v>
      </c>
    </row>
    <row r="83845" spans="11:12" x14ac:dyDescent="0.25">
      <c r="K83845">
        <v>2.1648183930700601E-4</v>
      </c>
      <c r="L83845">
        <v>0.209394071228514</v>
      </c>
    </row>
    <row r="83846" spans="11:12" x14ac:dyDescent="0.25">
      <c r="K83846">
        <v>4.4612520850024597E-3</v>
      </c>
      <c r="L83846">
        <v>4.3976840273915997E-2</v>
      </c>
    </row>
    <row r="83847" spans="11:12" x14ac:dyDescent="0.25">
      <c r="K83847">
        <v>-1.2331435871872199E-2</v>
      </c>
      <c r="L83847">
        <v>3.63723754672741E-2</v>
      </c>
    </row>
    <row r="83848" spans="11:12" x14ac:dyDescent="0.25">
      <c r="K83848">
        <v>0.11287851572020401</v>
      </c>
      <c r="L83848">
        <v>3.10317232443332E-2</v>
      </c>
    </row>
    <row r="83849" spans="11:12" x14ac:dyDescent="0.25">
      <c r="K83849">
        <v>-2.6897031843875201E-2</v>
      </c>
      <c r="L83849">
        <v>1.9985220929668399E-2</v>
      </c>
    </row>
    <row r="83850" spans="11:12" x14ac:dyDescent="0.25">
      <c r="K83850">
        <v>8.1680043348493797E-2</v>
      </c>
      <c r="L83850">
        <v>2.1256808623999202E-3</v>
      </c>
    </row>
    <row r="83851" spans="11:12" x14ac:dyDescent="0.25">
      <c r="K83851">
        <v>0.32015575174085398</v>
      </c>
      <c r="L83851">
        <v>0.18321761762281899</v>
      </c>
    </row>
    <row r="83852" spans="11:12" x14ac:dyDescent="0.25">
      <c r="K83852">
        <v>6.6139858558376494E-2</v>
      </c>
      <c r="L83852">
        <v>0.45912447016157099</v>
      </c>
    </row>
    <row r="83853" spans="11:12" x14ac:dyDescent="0.25">
      <c r="K83853">
        <v>4.1621081278417203E-2</v>
      </c>
      <c r="L83853">
        <v>-1.45631155465465E-3</v>
      </c>
    </row>
    <row r="83854" spans="11:12" x14ac:dyDescent="0.25">
      <c r="K83854">
        <v>6.8228921379588997E-2</v>
      </c>
      <c r="L83854">
        <v>2.5256388170691299E-2</v>
      </c>
    </row>
    <row r="83855" spans="11:12" x14ac:dyDescent="0.25">
      <c r="K83855">
        <v>0.21878080824371901</v>
      </c>
      <c r="L83855">
        <v>0.17268231696484801</v>
      </c>
    </row>
    <row r="83856" spans="11:12" x14ac:dyDescent="0.25">
      <c r="K83856">
        <v>-1.31844330656489E-2</v>
      </c>
      <c r="L83856">
        <v>4.31483218950581E-2</v>
      </c>
    </row>
    <row r="83857" spans="11:12" x14ac:dyDescent="0.25">
      <c r="K83857">
        <v>0.37100746083870401</v>
      </c>
      <c r="L83857">
        <v>2.3502523881666799E-2</v>
      </c>
    </row>
    <row r="83858" spans="11:12" x14ac:dyDescent="0.25">
      <c r="K83858">
        <v>7.0152836027906701E-2</v>
      </c>
      <c r="L83858">
        <v>4.5834393872721903E-2</v>
      </c>
    </row>
    <row r="83859" spans="11:12" x14ac:dyDescent="0.25">
      <c r="K83859">
        <v>0.42562360881441202</v>
      </c>
      <c r="L83859">
        <v>9.808855150345E-2</v>
      </c>
    </row>
    <row r="83860" spans="11:12" x14ac:dyDescent="0.25">
      <c r="K83860">
        <v>7.7297552505086298E-2</v>
      </c>
      <c r="L83860">
        <v>1.3686672527001801E-3</v>
      </c>
    </row>
    <row r="83861" spans="11:12" x14ac:dyDescent="0.25">
      <c r="K83861">
        <v>-2.4110866408827501E-2</v>
      </c>
      <c r="L83861">
        <v>0.28772900458591599</v>
      </c>
    </row>
    <row r="83862" spans="11:12" x14ac:dyDescent="0.25">
      <c r="K83862">
        <v>9.5473090119606502E-2</v>
      </c>
      <c r="L83862">
        <v>0.25892334400449701</v>
      </c>
    </row>
    <row r="83863" spans="11:12" x14ac:dyDescent="0.25">
      <c r="K83863">
        <v>8.8372038555752E-2</v>
      </c>
      <c r="L83863">
        <v>1.1050626070066899E-2</v>
      </c>
    </row>
    <row r="83864" spans="11:12" x14ac:dyDescent="0.25">
      <c r="K83864">
        <v>0.264443412812638</v>
      </c>
      <c r="L83864">
        <v>0.26170659782829703</v>
      </c>
    </row>
    <row r="83865" spans="11:12" x14ac:dyDescent="0.25">
      <c r="K83865">
        <v>0.40016622041199601</v>
      </c>
      <c r="L83865">
        <v>-4.2285480139857704E-3</v>
      </c>
    </row>
    <row r="83866" spans="11:12" x14ac:dyDescent="0.25">
      <c r="K83866">
        <v>0.40879511141874902</v>
      </c>
      <c r="L83866">
        <v>8.4558771260367094E-3</v>
      </c>
    </row>
    <row r="83867" spans="11:12" x14ac:dyDescent="0.25">
      <c r="K83867">
        <v>0.251932541577366</v>
      </c>
      <c r="L83867">
        <v>6.7374037004404898E-3</v>
      </c>
    </row>
    <row r="83868" spans="11:12" x14ac:dyDescent="0.25">
      <c r="K83868">
        <v>1.1093180807031E-2</v>
      </c>
      <c r="L83868">
        <v>-1.5892036730150001E-2</v>
      </c>
    </row>
    <row r="83869" spans="11:12" x14ac:dyDescent="0.25">
      <c r="K83869">
        <v>0.233567090621806</v>
      </c>
      <c r="L83869">
        <v>0.161585735294315</v>
      </c>
    </row>
    <row r="83870" spans="11:12" x14ac:dyDescent="0.25">
      <c r="K83870">
        <v>0.26331480887895098</v>
      </c>
      <c r="L83870">
        <v>0.28102844801416899</v>
      </c>
    </row>
    <row r="83871" spans="11:12" x14ac:dyDescent="0.25">
      <c r="K83871">
        <v>0.108542597636599</v>
      </c>
      <c r="L83871">
        <v>0.36620649477591999</v>
      </c>
    </row>
    <row r="83872" spans="11:12" x14ac:dyDescent="0.25">
      <c r="K83872">
        <v>0.15197325888174301</v>
      </c>
      <c r="L83872">
        <v>5.4721286771386997E-2</v>
      </c>
    </row>
    <row r="83873" spans="11:12" x14ac:dyDescent="0.25">
      <c r="K83873">
        <v>0.244863757201122</v>
      </c>
      <c r="L83873">
        <v>0.22401622137166399</v>
      </c>
    </row>
    <row r="83874" spans="11:12" x14ac:dyDescent="0.25">
      <c r="K83874">
        <v>5.9447665977115302E-2</v>
      </c>
      <c r="L83874">
        <v>0.12892397521874999</v>
      </c>
    </row>
    <row r="83875" spans="11:12" x14ac:dyDescent="0.25">
      <c r="K83875">
        <v>0.38672147394173201</v>
      </c>
      <c r="L83875">
        <v>6.22758848780089E-3</v>
      </c>
    </row>
    <row r="83876" spans="11:12" x14ac:dyDescent="0.25">
      <c r="K83876">
        <v>-2.4532130858361998E-4</v>
      </c>
      <c r="L83876">
        <v>5.0342253351589601E-2</v>
      </c>
    </row>
    <row r="83877" spans="11:12" x14ac:dyDescent="0.25">
      <c r="K83877">
        <v>-2.8674499045033797E-4</v>
      </c>
      <c r="L83877">
        <v>0.15864972480091699</v>
      </c>
    </row>
    <row r="83878" spans="11:12" x14ac:dyDescent="0.25">
      <c r="K83878">
        <v>4.1513563863877799E-2</v>
      </c>
      <c r="L83878">
        <v>0.22078876094050101</v>
      </c>
    </row>
    <row r="83879" spans="11:12" x14ac:dyDescent="0.25">
      <c r="K83879">
        <v>0.108896656225172</v>
      </c>
      <c r="L83879">
        <v>5.4238775603264698E-2</v>
      </c>
    </row>
    <row r="83880" spans="11:12" x14ac:dyDescent="0.25">
      <c r="K83880">
        <v>-6.5043802409998699E-3</v>
      </c>
      <c r="L83880">
        <v>6.3964457427421698E-2</v>
      </c>
    </row>
    <row r="83881" spans="11:12" x14ac:dyDescent="0.25">
      <c r="K83881">
        <v>7.6293833306866204E-2</v>
      </c>
      <c r="L83881">
        <v>-2.5964663307238801E-3</v>
      </c>
    </row>
    <row r="83882" spans="11:12" x14ac:dyDescent="0.25">
      <c r="K83882">
        <v>0.238786984827557</v>
      </c>
      <c r="L83882">
        <v>4.8670474994983001E-4</v>
      </c>
    </row>
    <row r="83883" spans="11:12" x14ac:dyDescent="0.25">
      <c r="K83883">
        <v>0.39001257383133098</v>
      </c>
      <c r="L83883">
        <v>1.12880229865535E-2</v>
      </c>
    </row>
    <row r="83884" spans="11:12" x14ac:dyDescent="0.25">
      <c r="K83884">
        <v>0.29697200016143999</v>
      </c>
      <c r="L83884">
        <v>6.1405506891158105E-4</v>
      </c>
    </row>
    <row r="83885" spans="11:12" x14ac:dyDescent="0.25">
      <c r="K83885">
        <v>0.156416079108156</v>
      </c>
      <c r="L83885">
        <v>-4.51816574839164E-2</v>
      </c>
    </row>
    <row r="83886" spans="11:12" x14ac:dyDescent="0.25">
      <c r="K83886">
        <v>9.9404255881268999E-2</v>
      </c>
      <c r="L83886">
        <v>4.9253653366559499E-2</v>
      </c>
    </row>
    <row r="83887" spans="11:12" x14ac:dyDescent="0.25">
      <c r="K83887">
        <v>4.5587895365085597E-2</v>
      </c>
      <c r="L83887">
        <v>4.5587033225828501E-3</v>
      </c>
    </row>
    <row r="83888" spans="11:12" x14ac:dyDescent="0.25">
      <c r="K83888">
        <v>0.13420926532430599</v>
      </c>
      <c r="L83888">
        <v>0.274423201905587</v>
      </c>
    </row>
    <row r="83889" spans="11:12" x14ac:dyDescent="0.25">
      <c r="K83889">
        <v>0.17558780908320901</v>
      </c>
      <c r="L83889">
        <v>0.16812556549428601</v>
      </c>
    </row>
    <row r="83890" spans="11:12" x14ac:dyDescent="0.25">
      <c r="K83890">
        <v>8.51556178998669E-5</v>
      </c>
      <c r="L83890">
        <v>-2.1390029013106001E-5</v>
      </c>
    </row>
    <row r="83891" spans="11:12" x14ac:dyDescent="0.25">
      <c r="K83891">
        <v>2.8878677912536699E-3</v>
      </c>
      <c r="L83891">
        <v>1.6919451856648799E-2</v>
      </c>
    </row>
    <row r="83892" spans="11:12" x14ac:dyDescent="0.25">
      <c r="K83892">
        <v>2.17162241258715E-2</v>
      </c>
      <c r="L83892">
        <v>0.26131360521150199</v>
      </c>
    </row>
    <row r="83893" spans="11:12" x14ac:dyDescent="0.25">
      <c r="K83893">
        <v>0.37764066638024602</v>
      </c>
      <c r="L83893">
        <v>5.7525839498654099E-2</v>
      </c>
    </row>
    <row r="83894" spans="11:12" x14ac:dyDescent="0.25">
      <c r="K83894">
        <v>0.287320281806765</v>
      </c>
      <c r="L83894">
        <v>0.20808543586998299</v>
      </c>
    </row>
    <row r="83895" spans="11:12" x14ac:dyDescent="0.25">
      <c r="K83895">
        <v>1.1993328623378499E-2</v>
      </c>
      <c r="L83895">
        <v>8.08165457716499E-2</v>
      </c>
    </row>
    <row r="83896" spans="11:12" x14ac:dyDescent="0.25">
      <c r="K83896">
        <v>1.8359114108908801E-2</v>
      </c>
      <c r="L83896">
        <v>2.63950135932331E-2</v>
      </c>
    </row>
    <row r="83897" spans="11:12" x14ac:dyDescent="0.25">
      <c r="K83897">
        <v>3.8681202742741898E-3</v>
      </c>
      <c r="L83897">
        <v>0.28319480888083298</v>
      </c>
    </row>
    <row r="83898" spans="11:12" x14ac:dyDescent="0.25">
      <c r="K83898">
        <v>0.80303165935352605</v>
      </c>
      <c r="L83898">
        <v>-3.1535113841183002E-2</v>
      </c>
    </row>
    <row r="83899" spans="11:12" x14ac:dyDescent="0.25">
      <c r="K83899">
        <v>0.229286411166476</v>
      </c>
      <c r="L83899">
        <v>0.13310471585267</v>
      </c>
    </row>
    <row r="83900" spans="11:12" x14ac:dyDescent="0.25">
      <c r="K83900">
        <v>5.1909364117615903E-2</v>
      </c>
      <c r="L83900">
        <v>0.15208750002166499</v>
      </c>
    </row>
    <row r="83901" spans="11:12" x14ac:dyDescent="0.25">
      <c r="K83901">
        <v>0.22619666902598701</v>
      </c>
      <c r="L83901">
        <v>3.42849268515504E-2</v>
      </c>
    </row>
    <row r="83902" spans="11:12" x14ac:dyDescent="0.25">
      <c r="K83902">
        <v>8.8133305667732103E-4</v>
      </c>
      <c r="L83902">
        <v>-3.6041986164832701E-2</v>
      </c>
    </row>
    <row r="83903" spans="11:12" x14ac:dyDescent="0.25">
      <c r="K83903">
        <v>0.30850962488745598</v>
      </c>
      <c r="L83903">
        <v>0.84198157640674598</v>
      </c>
    </row>
    <row r="83904" spans="11:12" x14ac:dyDescent="0.25">
      <c r="K83904">
        <v>7.8556610355045003E-4</v>
      </c>
      <c r="L83904">
        <v>2.1451906022532399E-2</v>
      </c>
    </row>
    <row r="83905" spans="11:12" x14ac:dyDescent="0.25">
      <c r="K83905">
        <v>0.211221406627738</v>
      </c>
      <c r="L83905">
        <v>1.46255074550872E-2</v>
      </c>
    </row>
    <row r="83906" spans="11:12" x14ac:dyDescent="0.25">
      <c r="K83906">
        <v>2.8983328465500099E-2</v>
      </c>
      <c r="L83906">
        <v>0.56999994265103204</v>
      </c>
    </row>
    <row r="83907" spans="11:12" x14ac:dyDescent="0.25">
      <c r="K83907">
        <v>4.0085081708333498E-4</v>
      </c>
      <c r="L83907">
        <v>9.7702807713887299E-2</v>
      </c>
    </row>
    <row r="83908" spans="11:12" x14ac:dyDescent="0.25">
      <c r="K83908">
        <v>0.157518038647804</v>
      </c>
      <c r="L83908">
        <v>0.40856742859094702</v>
      </c>
    </row>
    <row r="83909" spans="11:12" x14ac:dyDescent="0.25">
      <c r="K83909">
        <v>0.21828116976071199</v>
      </c>
      <c r="L83909">
        <v>7.0005734173197207E-2</v>
      </c>
    </row>
    <row r="83910" spans="11:12" x14ac:dyDescent="0.25">
      <c r="K83910">
        <v>5.64931149404874E-3</v>
      </c>
      <c r="L83910">
        <v>6.23130285390643E-2</v>
      </c>
    </row>
    <row r="83911" spans="11:12" x14ac:dyDescent="0.25">
      <c r="K83911">
        <v>0.64900079708165603</v>
      </c>
      <c r="L83911">
        <v>-7.9638941144996606E-3</v>
      </c>
    </row>
    <row r="83912" spans="11:12" x14ac:dyDescent="0.25">
      <c r="K83912">
        <v>-2.1078767142885899E-2</v>
      </c>
      <c r="L83912">
        <v>0.15082512016472899</v>
      </c>
    </row>
    <row r="83913" spans="11:12" x14ac:dyDescent="0.25">
      <c r="K83913">
        <v>0.10333685338703701</v>
      </c>
      <c r="L83913">
        <v>8.3092375144652494E-2</v>
      </c>
    </row>
    <row r="83914" spans="11:12" x14ac:dyDescent="0.25">
      <c r="K83914">
        <v>5.6564366327831498E-4</v>
      </c>
      <c r="L83914">
        <v>9.6709408952166398E-2</v>
      </c>
    </row>
    <row r="83915" spans="11:12" x14ac:dyDescent="0.25">
      <c r="K83915">
        <v>5.8224333213171497E-2</v>
      </c>
      <c r="L83915">
        <v>2.6339666678333901E-2</v>
      </c>
    </row>
    <row r="83916" spans="11:12" x14ac:dyDescent="0.25">
      <c r="K83916">
        <v>0.123237987592761</v>
      </c>
      <c r="L83916">
        <v>0.120113912238066</v>
      </c>
    </row>
    <row r="83917" spans="11:12" x14ac:dyDescent="0.25">
      <c r="K83917">
        <v>6.3470882270809399E-3</v>
      </c>
      <c r="L83917">
        <v>7.6371408877050295E-2</v>
      </c>
    </row>
    <row r="83918" spans="11:12" x14ac:dyDescent="0.25">
      <c r="K83918">
        <v>0.114814218250456</v>
      </c>
      <c r="L83918">
        <v>0.122949288213915</v>
      </c>
    </row>
    <row r="83919" spans="11:12" x14ac:dyDescent="0.25">
      <c r="K83919">
        <v>2.9942140002175301E-2</v>
      </c>
      <c r="L83919">
        <v>7.5310214457583999E-2</v>
      </c>
    </row>
    <row r="83920" spans="11:12" x14ac:dyDescent="0.25">
      <c r="K83920">
        <v>0.120910471186568</v>
      </c>
      <c r="L83920">
        <v>0.16557245344333499</v>
      </c>
    </row>
    <row r="83921" spans="11:12" x14ac:dyDescent="0.25">
      <c r="K83921">
        <v>7.3124809032415797E-4</v>
      </c>
      <c r="L83921">
        <v>0.390202015590497</v>
      </c>
    </row>
    <row r="83922" spans="11:12" x14ac:dyDescent="0.25">
      <c r="K83922">
        <v>4.3237502517824801E-2</v>
      </c>
      <c r="L83922">
        <v>1.32406735986645E-2</v>
      </c>
    </row>
    <row r="83923" spans="11:12" x14ac:dyDescent="0.25">
      <c r="K83923">
        <v>0.134570248633093</v>
      </c>
      <c r="L83923">
        <v>2.4497798706715002E-3</v>
      </c>
    </row>
    <row r="83924" spans="11:12" x14ac:dyDescent="0.25">
      <c r="K83924">
        <v>7.2644796175064502E-2</v>
      </c>
      <c r="L83924">
        <v>1.7859861929696099E-3</v>
      </c>
    </row>
    <row r="83925" spans="11:12" x14ac:dyDescent="0.25">
      <c r="K83925">
        <v>5.0472211786914703E-2</v>
      </c>
      <c r="L83925">
        <v>7.2728561045176101E-3</v>
      </c>
    </row>
    <row r="83926" spans="11:12" x14ac:dyDescent="0.25">
      <c r="K83926">
        <v>1.49916682174505E-2</v>
      </c>
      <c r="L83926">
        <v>2.07831399287495E-2</v>
      </c>
    </row>
    <row r="83927" spans="11:12" x14ac:dyDescent="0.25">
      <c r="K83927">
        <v>6.1867283878509302E-2</v>
      </c>
      <c r="L83927">
        <v>2.4447042579776999E-2</v>
      </c>
    </row>
    <row r="83928" spans="11:12" x14ac:dyDescent="0.25">
      <c r="K83928">
        <v>-9.0618051161070103E-3</v>
      </c>
      <c r="L83928">
        <v>4.0982320855624199E-2</v>
      </c>
    </row>
    <row r="83929" spans="11:12" x14ac:dyDescent="0.25">
      <c r="K83929">
        <v>3.2171991065594902E-2</v>
      </c>
      <c r="L83929">
        <v>-1.38164452126668E-3</v>
      </c>
    </row>
    <row r="83930" spans="11:12" x14ac:dyDescent="0.25">
      <c r="K83930">
        <v>0.20092847828775801</v>
      </c>
      <c r="L83930">
        <v>0.23964622087256601</v>
      </c>
    </row>
    <row r="83931" spans="11:12" x14ac:dyDescent="0.25">
      <c r="K83931">
        <v>9.7187346006208195E-2</v>
      </c>
      <c r="L83931">
        <v>6.2693818118748898E-2</v>
      </c>
    </row>
    <row r="83932" spans="11:12" x14ac:dyDescent="0.25">
      <c r="K83932">
        <v>0.25733354221374499</v>
      </c>
      <c r="L83932">
        <v>5.2607550964249702E-3</v>
      </c>
    </row>
    <row r="83933" spans="11:12" x14ac:dyDescent="0.25">
      <c r="K83933">
        <v>0.247968474595015</v>
      </c>
      <c r="L83933">
        <v>6.3137464896451501E-2</v>
      </c>
    </row>
    <row r="83934" spans="11:12" x14ac:dyDescent="0.25">
      <c r="K83934">
        <v>1.3236657984161E-2</v>
      </c>
      <c r="L83934">
        <v>7.05641448019005E-2</v>
      </c>
    </row>
    <row r="83935" spans="11:12" x14ac:dyDescent="0.25">
      <c r="K83935">
        <v>0.72933252312536201</v>
      </c>
      <c r="L83935">
        <v>8.7260376593082695E-2</v>
      </c>
    </row>
    <row r="83936" spans="11:12" x14ac:dyDescent="0.25">
      <c r="K83936">
        <v>0.24807518118224001</v>
      </c>
      <c r="L83936">
        <v>9.9811583300569301E-2</v>
      </c>
    </row>
    <row r="83937" spans="11:12" x14ac:dyDescent="0.25">
      <c r="K83937">
        <v>-1.5808631164282399E-3</v>
      </c>
      <c r="L83937">
        <v>3.8139859756951701E-2</v>
      </c>
    </row>
    <row r="83938" spans="11:12" x14ac:dyDescent="0.25">
      <c r="K83938">
        <v>0.110466982022334</v>
      </c>
      <c r="L83938">
        <v>1.9220667325867699E-3</v>
      </c>
    </row>
    <row r="83939" spans="11:12" x14ac:dyDescent="0.25">
      <c r="K83939">
        <v>9.5127102327801E-2</v>
      </c>
      <c r="L83939">
        <v>8.8305447813986498E-3</v>
      </c>
    </row>
    <row r="83940" spans="11:12" x14ac:dyDescent="0.25">
      <c r="K83940">
        <v>3.5580969172748698E-4</v>
      </c>
      <c r="L83940">
        <v>0.25902165864575</v>
      </c>
    </row>
    <row r="83941" spans="11:12" x14ac:dyDescent="0.25">
      <c r="K83941">
        <v>6.7976772290208299E-4</v>
      </c>
      <c r="L83941">
        <v>1.6162811056667399E-2</v>
      </c>
    </row>
    <row r="83942" spans="11:12" x14ac:dyDescent="0.25">
      <c r="K83942">
        <v>0.22686468307678001</v>
      </c>
      <c r="L83942">
        <v>2.63344412078108E-3</v>
      </c>
    </row>
    <row r="83943" spans="11:12" x14ac:dyDescent="0.25">
      <c r="K83943">
        <v>-9.3844851379982803E-4</v>
      </c>
      <c r="L83943">
        <v>3.7084371088283598E-4</v>
      </c>
    </row>
    <row r="83944" spans="11:12" x14ac:dyDescent="0.25">
      <c r="K83944">
        <v>0.38434740228792202</v>
      </c>
      <c r="L83944">
        <v>0.94296460750941702</v>
      </c>
    </row>
    <row r="83945" spans="11:12" x14ac:dyDescent="0.25">
      <c r="K83945">
        <v>0.16766696536011499</v>
      </c>
      <c r="L83945">
        <v>-1.7973007203437402E-2</v>
      </c>
    </row>
    <row r="83946" spans="11:12" x14ac:dyDescent="0.25">
      <c r="K83946">
        <v>0.170360129891546</v>
      </c>
      <c r="L83946">
        <v>7.1551346998341E-3</v>
      </c>
    </row>
    <row r="83947" spans="11:12" x14ac:dyDescent="0.25">
      <c r="K83947">
        <v>1.6200066194583299E-3</v>
      </c>
      <c r="L83947">
        <v>0.49044477542017101</v>
      </c>
    </row>
    <row r="83948" spans="11:12" x14ac:dyDescent="0.25">
      <c r="K83948">
        <v>0.107538935076798</v>
      </c>
      <c r="L83948">
        <v>-1.0358595478834101E-2</v>
      </c>
    </row>
    <row r="83949" spans="11:12" x14ac:dyDescent="0.25">
      <c r="K83949">
        <v>1.5805421218333601E-2</v>
      </c>
      <c r="L83949">
        <v>3.39216480663833E-2</v>
      </c>
    </row>
    <row r="83950" spans="11:12" x14ac:dyDescent="0.25">
      <c r="K83950">
        <v>9.2108653863911594E-2</v>
      </c>
      <c r="L83950">
        <v>0.114301510524159</v>
      </c>
    </row>
    <row r="83951" spans="11:12" x14ac:dyDescent="0.25">
      <c r="K83951">
        <v>-3.1955722712125899E-2</v>
      </c>
      <c r="L83951">
        <v>-2.8427740374916199E-2</v>
      </c>
    </row>
    <row r="83952" spans="11:12" x14ac:dyDescent="0.25">
      <c r="K83952">
        <v>0.17029011200552699</v>
      </c>
      <c r="L83952">
        <v>6.5233274710400704E-2</v>
      </c>
    </row>
    <row r="83953" spans="11:12" x14ac:dyDescent="0.25">
      <c r="K83953">
        <v>2.6719805868092701E-2</v>
      </c>
      <c r="L83953">
        <v>0.54686801068729796</v>
      </c>
    </row>
    <row r="83954" spans="11:12" x14ac:dyDescent="0.25">
      <c r="K83954">
        <v>4.4542401922629302E-2</v>
      </c>
      <c r="L83954">
        <v>4.50063347302515E-2</v>
      </c>
    </row>
    <row r="83955" spans="11:12" x14ac:dyDescent="0.25">
      <c r="K83955">
        <v>5.1203349777894603E-3</v>
      </c>
      <c r="L83955">
        <v>9.0555580872549196E-2</v>
      </c>
    </row>
    <row r="83956" spans="11:12" x14ac:dyDescent="0.25">
      <c r="K83956">
        <v>0.83591584472791602</v>
      </c>
      <c r="L83956">
        <v>7.8628428179991806E-3</v>
      </c>
    </row>
    <row r="83957" spans="11:12" x14ac:dyDescent="0.25">
      <c r="K83957">
        <v>3.5455519540863499E-3</v>
      </c>
      <c r="L83957">
        <v>6.6380254632000493E-2</v>
      </c>
    </row>
    <row r="83958" spans="11:12" x14ac:dyDescent="0.25">
      <c r="K83958">
        <v>2.02664971922338E-2</v>
      </c>
      <c r="L83958">
        <v>1.8779958345816999E-2</v>
      </c>
    </row>
    <row r="83959" spans="11:12" x14ac:dyDescent="0.25">
      <c r="K83959">
        <v>-8.5224862787775302E-5</v>
      </c>
      <c r="L83959">
        <v>0.34946930998176101</v>
      </c>
    </row>
    <row r="83960" spans="11:12" x14ac:dyDescent="0.25">
      <c r="K83960">
        <v>0.19903055695793001</v>
      </c>
      <c r="L83960">
        <v>-3.2599368009996999E-3</v>
      </c>
    </row>
    <row r="83961" spans="11:12" x14ac:dyDescent="0.25">
      <c r="K83961">
        <v>0.31502213124158301</v>
      </c>
      <c r="L83961">
        <v>-4.1927628574500699E-2</v>
      </c>
    </row>
    <row r="83962" spans="11:12" x14ac:dyDescent="0.25">
      <c r="K83962">
        <v>9.2538797613431201E-2</v>
      </c>
      <c r="L83962">
        <v>0.11363640013041799</v>
      </c>
    </row>
    <row r="83963" spans="11:12" x14ac:dyDescent="0.25">
      <c r="K83963">
        <v>0.31121823140030402</v>
      </c>
      <c r="L83963">
        <v>5.3210941182699797E-2</v>
      </c>
    </row>
    <row r="83964" spans="11:12" x14ac:dyDescent="0.25">
      <c r="K83964">
        <v>2.5965826201944299E-2</v>
      </c>
      <c r="L83964">
        <v>0.19198357627416701</v>
      </c>
    </row>
    <row r="83965" spans="11:12" x14ac:dyDescent="0.25">
      <c r="K83965">
        <v>3.40996773646291E-2</v>
      </c>
      <c r="L83965">
        <v>0.19438380835733299</v>
      </c>
    </row>
    <row r="83966" spans="11:12" x14ac:dyDescent="0.25">
      <c r="K83966">
        <v>-1.5853899685416801E-2</v>
      </c>
      <c r="L83966">
        <v>7.2495240201967603E-3</v>
      </c>
    </row>
    <row r="83967" spans="11:12" x14ac:dyDescent="0.25">
      <c r="K83967">
        <v>1.1721456871018599E-2</v>
      </c>
      <c r="L83967">
        <v>-1.5338800544166999E-2</v>
      </c>
    </row>
    <row r="83968" spans="11:12" x14ac:dyDescent="0.25">
      <c r="K83968">
        <v>3.5255643342935503E-2</v>
      </c>
      <c r="L83968">
        <v>4.3369764945504104E-3</v>
      </c>
    </row>
    <row r="83969" spans="11:12" x14ac:dyDescent="0.25">
      <c r="K83969">
        <v>-4.0026361594583401E-3</v>
      </c>
      <c r="L83969">
        <v>-3.9003614861560301E-3</v>
      </c>
    </row>
    <row r="83970" spans="11:12" x14ac:dyDescent="0.25">
      <c r="K83970">
        <v>3.9518140048211102E-2</v>
      </c>
      <c r="L83970">
        <v>0.69924920634591103</v>
      </c>
    </row>
    <row r="83971" spans="11:12" x14ac:dyDescent="0.25">
      <c r="K83971">
        <v>0.17889316271409</v>
      </c>
      <c r="L83971">
        <v>0.11263222114165</v>
      </c>
    </row>
    <row r="83972" spans="11:12" x14ac:dyDescent="0.25">
      <c r="K83972">
        <v>3.6761319783635698E-4</v>
      </c>
      <c r="L83972">
        <v>1.36497378424002E-2</v>
      </c>
    </row>
    <row r="83973" spans="11:12" x14ac:dyDescent="0.25">
      <c r="K83973">
        <v>0.218608224061458</v>
      </c>
      <c r="L83973">
        <v>0.46278253383625001</v>
      </c>
    </row>
    <row r="83974" spans="11:12" x14ac:dyDescent="0.25">
      <c r="K83974">
        <v>5.4218822072769297E-2</v>
      </c>
      <c r="L83974">
        <v>0.35085080068149899</v>
      </c>
    </row>
    <row r="83975" spans="11:12" x14ac:dyDescent="0.25">
      <c r="K83975">
        <v>0.15243260992002</v>
      </c>
      <c r="L83975">
        <v>5.8551524501760299E-3</v>
      </c>
    </row>
    <row r="83976" spans="11:12" x14ac:dyDescent="0.25">
      <c r="K83976">
        <v>6.2677900617924803E-2</v>
      </c>
      <c r="L83976">
        <v>0.29377307734716601</v>
      </c>
    </row>
    <row r="83977" spans="11:12" x14ac:dyDescent="0.25">
      <c r="K83977">
        <v>0.17862790497575701</v>
      </c>
      <c r="L83977">
        <v>0.296140506808937</v>
      </c>
    </row>
    <row r="83978" spans="11:12" x14ac:dyDescent="0.25">
      <c r="K83978">
        <v>2.88094556659075E-2</v>
      </c>
      <c r="L83978">
        <v>9.0388776219757505E-4</v>
      </c>
    </row>
    <row r="83979" spans="11:12" x14ac:dyDescent="0.25">
      <c r="K83979">
        <v>0.98551712042195605</v>
      </c>
      <c r="L83979">
        <v>2.8261865195849899E-2</v>
      </c>
    </row>
    <row r="83980" spans="11:12" x14ac:dyDescent="0.25">
      <c r="K83980">
        <v>0.29157150204182802</v>
      </c>
      <c r="L83980">
        <v>0.12369964316779899</v>
      </c>
    </row>
    <row r="83981" spans="11:12" x14ac:dyDescent="0.25">
      <c r="K83981">
        <v>5.8695229480623399E-3</v>
      </c>
      <c r="L83981">
        <v>9.6531882866659601E-4</v>
      </c>
    </row>
    <row r="83982" spans="11:12" x14ac:dyDescent="0.25">
      <c r="K83982">
        <v>1.9984135061078198E-3</v>
      </c>
      <c r="L83982">
        <v>4.9787530822847703E-2</v>
      </c>
    </row>
    <row r="83983" spans="11:12" x14ac:dyDescent="0.25">
      <c r="K83983">
        <v>2.57775640876572E-2</v>
      </c>
      <c r="L83983">
        <v>-6.6825814485040795E-4</v>
      </c>
    </row>
    <row r="83984" spans="11:12" x14ac:dyDescent="0.25">
      <c r="K83984">
        <v>0.29010979882176102</v>
      </c>
      <c r="L83984">
        <v>2.9021622694251299E-2</v>
      </c>
    </row>
    <row r="83985" spans="11:12" x14ac:dyDescent="0.25">
      <c r="K83985">
        <v>0.14960477870986499</v>
      </c>
      <c r="L83985">
        <v>6.5718443328166801E-2</v>
      </c>
    </row>
    <row r="83986" spans="11:12" x14ac:dyDescent="0.25">
      <c r="K83986">
        <v>4.2323926256375197E-2</v>
      </c>
      <c r="L83986">
        <v>0.137304055474891</v>
      </c>
    </row>
    <row r="83987" spans="11:12" x14ac:dyDescent="0.25">
      <c r="K83987">
        <v>8.6720471472498395E-3</v>
      </c>
      <c r="L83987">
        <v>9.12238142169981E-2</v>
      </c>
    </row>
    <row r="83988" spans="11:12" x14ac:dyDescent="0.25">
      <c r="K83988">
        <v>3.88162329655828E-2</v>
      </c>
      <c r="L83988">
        <v>0.13049059513085001</v>
      </c>
    </row>
    <row r="83989" spans="11:12" x14ac:dyDescent="0.25">
      <c r="K83989">
        <v>4.4984396851405998E-4</v>
      </c>
      <c r="L83989">
        <v>-3.05722453149956E-3</v>
      </c>
    </row>
    <row r="83990" spans="11:12" x14ac:dyDescent="0.25">
      <c r="K83990">
        <v>0.108363755998136</v>
      </c>
      <c r="L83990">
        <v>5.18562080806668E-2</v>
      </c>
    </row>
    <row r="83991" spans="11:12" x14ac:dyDescent="0.25">
      <c r="K83991">
        <v>2.97147616859041E-2</v>
      </c>
      <c r="L83991">
        <v>-2.27760797501993E-2</v>
      </c>
    </row>
    <row r="83992" spans="11:12" x14ac:dyDescent="0.25">
      <c r="K83992">
        <v>0.37753076980462402</v>
      </c>
      <c r="L83992">
        <v>0.88459594240932504</v>
      </c>
    </row>
    <row r="83993" spans="11:12" x14ac:dyDescent="0.25">
      <c r="K83993">
        <v>0.14508984336757999</v>
      </c>
      <c r="L83993">
        <v>-4.5509945315830901E-3</v>
      </c>
    </row>
    <row r="83994" spans="11:12" x14ac:dyDescent="0.25">
      <c r="K83994">
        <v>1.5547682405241299E-3</v>
      </c>
      <c r="L83994">
        <v>-8.8761664950000093E-3</v>
      </c>
    </row>
    <row r="83995" spans="11:12" x14ac:dyDescent="0.25">
      <c r="K83995">
        <v>1.1206903597832401</v>
      </c>
      <c r="L83995">
        <v>-1.47015526587329E-2</v>
      </c>
    </row>
    <row r="83996" spans="11:12" x14ac:dyDescent="0.25">
      <c r="K83996">
        <v>5.9807835010275097E-2</v>
      </c>
      <c r="L83996">
        <v>0.14019138855622801</v>
      </c>
    </row>
    <row r="83997" spans="11:12" x14ac:dyDescent="0.25">
      <c r="K83997">
        <v>8.7098486853183901E-2</v>
      </c>
      <c r="L83997">
        <v>3.13015389665018E-3</v>
      </c>
    </row>
    <row r="83998" spans="11:12" x14ac:dyDescent="0.25">
      <c r="K83998">
        <v>1.0986861356308899</v>
      </c>
      <c r="L83998">
        <v>0.20773064433281699</v>
      </c>
    </row>
    <row r="83999" spans="11:12" x14ac:dyDescent="0.25">
      <c r="K83999">
        <v>0.74424999498383004</v>
      </c>
      <c r="L83999">
        <v>0.70880976732009504</v>
      </c>
    </row>
    <row r="84000" spans="11:12" x14ac:dyDescent="0.25">
      <c r="K84000">
        <v>6.9691760035420103E-2</v>
      </c>
      <c r="L84000">
        <v>1.14270974050496E-2</v>
      </c>
    </row>
    <row r="84001" spans="11:12" x14ac:dyDescent="0.25">
      <c r="K84001">
        <v>-3.0517143214144201E-4</v>
      </c>
      <c r="L84001">
        <v>-3.2622383010836101E-3</v>
      </c>
    </row>
    <row r="84002" spans="11:12" x14ac:dyDescent="0.25">
      <c r="K84002">
        <v>7.8747080297415797E-2</v>
      </c>
      <c r="L84002">
        <v>1.68299523524621E-2</v>
      </c>
    </row>
    <row r="84003" spans="11:12" x14ac:dyDescent="0.25">
      <c r="K84003">
        <v>-5.5657668635678403E-3</v>
      </c>
      <c r="L84003">
        <v>3.7771570653497601E-2</v>
      </c>
    </row>
    <row r="84004" spans="11:12" x14ac:dyDescent="0.25">
      <c r="K84004">
        <v>0.23102671920376</v>
      </c>
      <c r="L84004">
        <v>0.20692410650582899</v>
      </c>
    </row>
    <row r="84005" spans="11:12" x14ac:dyDescent="0.25">
      <c r="K84005">
        <v>3.5832247559531398E-3</v>
      </c>
      <c r="L84005">
        <v>4.4219083265654997E-2</v>
      </c>
    </row>
    <row r="84006" spans="11:12" x14ac:dyDescent="0.25">
      <c r="K84006">
        <v>0.14253410326303201</v>
      </c>
      <c r="L84006">
        <v>0.125960813667334</v>
      </c>
    </row>
    <row r="84007" spans="11:12" x14ac:dyDescent="0.25">
      <c r="K84007">
        <v>1.9131900224447201E-2</v>
      </c>
      <c r="L84007">
        <v>-5.0462636699308101E-3</v>
      </c>
    </row>
    <row r="84008" spans="11:12" x14ac:dyDescent="0.25">
      <c r="K84008">
        <v>8.7559409586874803E-2</v>
      </c>
      <c r="L84008">
        <v>1.5433462506397299E-2</v>
      </c>
    </row>
    <row r="84009" spans="11:12" x14ac:dyDescent="0.25">
      <c r="K84009">
        <v>0.61570242468593195</v>
      </c>
      <c r="L84009">
        <v>1.2254092117533699E-2</v>
      </c>
    </row>
    <row r="84010" spans="11:12" x14ac:dyDescent="0.25">
      <c r="K84010">
        <v>-6.2007101443518897E-4</v>
      </c>
      <c r="L84010">
        <v>0.43276889087738202</v>
      </c>
    </row>
    <row r="84011" spans="11:12" x14ac:dyDescent="0.25">
      <c r="K84011">
        <v>7.2536333343093201E-2</v>
      </c>
      <c r="L84011">
        <v>0.102521070390835</v>
      </c>
    </row>
    <row r="84012" spans="11:12" x14ac:dyDescent="0.25">
      <c r="K84012">
        <v>0.123139390248278</v>
      </c>
      <c r="L84012">
        <v>3.4022026881667701E-2</v>
      </c>
    </row>
    <row r="84013" spans="11:12" x14ac:dyDescent="0.25">
      <c r="K84013">
        <v>1.80083323634006E-2</v>
      </c>
      <c r="L84013">
        <v>1.44381868219666E-3</v>
      </c>
    </row>
    <row r="84014" spans="11:12" x14ac:dyDescent="0.25">
      <c r="K84014">
        <v>0.103103680493186</v>
      </c>
      <c r="L84014">
        <v>7.3600341038154299E-2</v>
      </c>
    </row>
    <row r="84015" spans="11:12" x14ac:dyDescent="0.25">
      <c r="K84015">
        <v>-1.7652500888591001E-3</v>
      </c>
      <c r="L84015">
        <v>1.50069188685703E-3</v>
      </c>
    </row>
    <row r="84016" spans="11:12" x14ac:dyDescent="0.25">
      <c r="K84016">
        <v>7.7123047306649703E-4</v>
      </c>
      <c r="L84016">
        <v>0.21575726784424801</v>
      </c>
    </row>
    <row r="84017" spans="11:12" x14ac:dyDescent="0.25">
      <c r="K84017">
        <v>5.3912291035689203E-2</v>
      </c>
      <c r="L84017">
        <v>0.40144808419800598</v>
      </c>
    </row>
    <row r="84018" spans="11:12" x14ac:dyDescent="0.25">
      <c r="K84018">
        <v>0.29638057596032502</v>
      </c>
      <c r="L84018">
        <v>-4.7200109798335903E-3</v>
      </c>
    </row>
    <row r="84019" spans="11:12" x14ac:dyDescent="0.25">
      <c r="K84019">
        <v>7.9335013193102502E-2</v>
      </c>
      <c r="L84019">
        <v>0.18496002158915001</v>
      </c>
    </row>
    <row r="84020" spans="11:12" x14ac:dyDescent="0.25">
      <c r="K84020">
        <v>1.43113779545866E-3</v>
      </c>
      <c r="L84020">
        <v>8.7539359521434604E-3</v>
      </c>
    </row>
    <row r="84021" spans="11:12" x14ac:dyDescent="0.25">
      <c r="K84021">
        <v>0.10468382658499401</v>
      </c>
      <c r="L84021">
        <v>1.78805401504161E-2</v>
      </c>
    </row>
    <row r="84022" spans="11:12" x14ac:dyDescent="0.25">
      <c r="K84022">
        <v>4.4334957077181501E-4</v>
      </c>
      <c r="L84022">
        <v>0.62375637356884805</v>
      </c>
    </row>
    <row r="84023" spans="11:12" x14ac:dyDescent="0.25">
      <c r="K84023">
        <v>-1.87500250339284E-3</v>
      </c>
      <c r="L84023">
        <v>0.11372506078950401</v>
      </c>
    </row>
    <row r="84024" spans="11:12" x14ac:dyDescent="0.25">
      <c r="K84024">
        <v>2.4481439632500698E-2</v>
      </c>
      <c r="L84024">
        <v>7.7752204443883005E-2</v>
      </c>
    </row>
    <row r="84025" spans="11:12" x14ac:dyDescent="0.25">
      <c r="K84025">
        <v>1.0985506592912199E-3</v>
      </c>
      <c r="L84025">
        <v>-3.1553389095200501E-2</v>
      </c>
    </row>
    <row r="84026" spans="11:12" x14ac:dyDescent="0.25">
      <c r="K84026">
        <v>3.1180720867642699E-2</v>
      </c>
      <c r="L84026">
        <v>2.1520310544862101E-2</v>
      </c>
    </row>
    <row r="84027" spans="11:12" x14ac:dyDescent="0.25">
      <c r="K84027">
        <v>0.17627448799422299</v>
      </c>
      <c r="L84027">
        <v>4.8108172999832603E-2</v>
      </c>
    </row>
    <row r="84028" spans="11:12" x14ac:dyDescent="0.25">
      <c r="K84028">
        <v>0.374356622663084</v>
      </c>
      <c r="L84028">
        <v>6.65589534549344E-2</v>
      </c>
    </row>
    <row r="84029" spans="11:12" x14ac:dyDescent="0.25">
      <c r="K84029">
        <v>0.356275573047378</v>
      </c>
      <c r="L84029">
        <v>-1.48414893750008E-3</v>
      </c>
    </row>
    <row r="84030" spans="11:12" x14ac:dyDescent="0.25">
      <c r="K84030">
        <v>-3.9053017765877299E-4</v>
      </c>
      <c r="L84030">
        <v>6.5433666994333506E-2</v>
      </c>
    </row>
    <row r="84031" spans="11:12" x14ac:dyDescent="0.25">
      <c r="K84031">
        <v>1.0078984522247101E-2</v>
      </c>
      <c r="L84031">
        <v>-1.8338775189333E-3</v>
      </c>
    </row>
    <row r="84032" spans="11:12" x14ac:dyDescent="0.25">
      <c r="K84032">
        <v>1.09584550226137E-2</v>
      </c>
      <c r="L84032">
        <v>-2.8061304705500001E-2</v>
      </c>
    </row>
    <row r="84033" spans="11:12" x14ac:dyDescent="0.25">
      <c r="K84033">
        <v>0.53876459847809899</v>
      </c>
      <c r="L84033">
        <v>0.55424699150120005</v>
      </c>
    </row>
    <row r="84034" spans="11:12" x14ac:dyDescent="0.25">
      <c r="K84034">
        <v>1.16936542857668E-2</v>
      </c>
      <c r="L84034">
        <v>5.1699174473833702E-2</v>
      </c>
    </row>
    <row r="84035" spans="11:12" x14ac:dyDescent="0.25">
      <c r="K84035">
        <v>8.5342343785734298E-2</v>
      </c>
      <c r="L84035">
        <v>5.0208140964976201E-2</v>
      </c>
    </row>
    <row r="84036" spans="11:12" x14ac:dyDescent="0.25">
      <c r="K84036">
        <v>2.80622595532839E-2</v>
      </c>
      <c r="L84036">
        <v>2.5933579073083701E-2</v>
      </c>
    </row>
    <row r="84037" spans="11:12" x14ac:dyDescent="0.25">
      <c r="K84037">
        <v>-1.27283276626667E-2</v>
      </c>
      <c r="L84037">
        <v>5.9576579030399202E-2</v>
      </c>
    </row>
    <row r="84038" spans="11:12" x14ac:dyDescent="0.25">
      <c r="K84038">
        <v>4.4455961451625101E-2</v>
      </c>
      <c r="L84038">
        <v>0.10414824542485</v>
      </c>
    </row>
    <row r="84039" spans="11:12" x14ac:dyDescent="0.25">
      <c r="K84039">
        <v>0.30173296597041399</v>
      </c>
      <c r="L84039">
        <v>1.7830709477012499E-2</v>
      </c>
    </row>
    <row r="84040" spans="11:12" x14ac:dyDescent="0.25">
      <c r="K84040">
        <v>0.10316573747791</v>
      </c>
      <c r="L84040">
        <v>5.4748233243984796E-3</v>
      </c>
    </row>
    <row r="84041" spans="11:12" x14ac:dyDescent="0.25">
      <c r="K84041">
        <v>0.13982053377106199</v>
      </c>
      <c r="L84041">
        <v>0.40497769037912401</v>
      </c>
    </row>
    <row r="84042" spans="11:12" x14ac:dyDescent="0.25">
      <c r="K84042">
        <v>2.2963660687527501E-2</v>
      </c>
      <c r="L84042">
        <v>-4.5060209371907602E-3</v>
      </c>
    </row>
    <row r="84043" spans="11:12" x14ac:dyDescent="0.25">
      <c r="K84043">
        <v>1.2667090824411101E-2</v>
      </c>
      <c r="L84043">
        <v>0.13175742482251701</v>
      </c>
    </row>
    <row r="84044" spans="11:12" x14ac:dyDescent="0.25">
      <c r="K84044">
        <v>5.0291640866157797E-2</v>
      </c>
      <c r="L84044">
        <v>7.3843508697717594E-2</v>
      </c>
    </row>
    <row r="84045" spans="11:12" x14ac:dyDescent="0.25">
      <c r="K84045">
        <v>5.4449564910231903E-2</v>
      </c>
      <c r="L84045">
        <v>0.491220027263707</v>
      </c>
    </row>
    <row r="84046" spans="11:12" x14ac:dyDescent="0.25">
      <c r="K84046">
        <v>8.5107420832165895E-2</v>
      </c>
      <c r="L84046">
        <v>0.31611464054100002</v>
      </c>
    </row>
    <row r="84047" spans="11:12" x14ac:dyDescent="0.25">
      <c r="K84047">
        <v>0.113823435359586</v>
      </c>
      <c r="L84047">
        <v>-2.9076086554168002E-3</v>
      </c>
    </row>
    <row r="84048" spans="11:12" x14ac:dyDescent="0.25">
      <c r="K84048">
        <v>0.17019652818182801</v>
      </c>
      <c r="L84048">
        <v>0.18695222589503399</v>
      </c>
    </row>
    <row r="84049" spans="11:12" x14ac:dyDescent="0.25">
      <c r="K84049">
        <v>-5.9959310350488797E-4</v>
      </c>
      <c r="L84049">
        <v>0.16883995953308301</v>
      </c>
    </row>
    <row r="84050" spans="11:12" x14ac:dyDescent="0.25">
      <c r="K84050">
        <v>3.4697642645523498E-3</v>
      </c>
      <c r="L84050">
        <v>0.17035598364394999</v>
      </c>
    </row>
    <row r="84051" spans="11:12" x14ac:dyDescent="0.25">
      <c r="K84051">
        <v>9.8478963592356597E-2</v>
      </c>
      <c r="L84051">
        <v>-2.79045101469667E-2</v>
      </c>
    </row>
    <row r="84052" spans="11:12" x14ac:dyDescent="0.25">
      <c r="K84052">
        <v>4.0593916415399597E-2</v>
      </c>
      <c r="L84052">
        <v>0.62649151852041496</v>
      </c>
    </row>
    <row r="84053" spans="11:12" x14ac:dyDescent="0.25">
      <c r="K84053">
        <v>0.52279698453004098</v>
      </c>
      <c r="L84053">
        <v>2.68919029259665E-2</v>
      </c>
    </row>
    <row r="84054" spans="11:12" x14ac:dyDescent="0.25">
      <c r="K84054">
        <v>8.0675504699475098E-2</v>
      </c>
      <c r="L84054">
        <v>-4.1578879838502598E-3</v>
      </c>
    </row>
    <row r="84055" spans="11:12" x14ac:dyDescent="0.25">
      <c r="K84055">
        <v>4.1680004292677403E-2</v>
      </c>
      <c r="L84055">
        <v>0.20958728775260599</v>
      </c>
    </row>
    <row r="84056" spans="11:12" x14ac:dyDescent="0.25">
      <c r="K84056">
        <v>6.1855341854415997E-2</v>
      </c>
      <c r="L84056">
        <v>0.12935768943625101</v>
      </c>
    </row>
    <row r="84057" spans="11:12" x14ac:dyDescent="0.25">
      <c r="K84057">
        <v>6.1177018191656404E-4</v>
      </c>
      <c r="L84057">
        <v>8.3477174017649897E-2</v>
      </c>
    </row>
    <row r="84058" spans="11:12" x14ac:dyDescent="0.25">
      <c r="K84058">
        <v>6.3729833431671407E-2</v>
      </c>
      <c r="L84058">
        <v>0.37442107385958201</v>
      </c>
    </row>
    <row r="84059" spans="11:12" x14ac:dyDescent="0.25">
      <c r="K84059">
        <v>0.27372794123354699</v>
      </c>
      <c r="L84059">
        <v>8.3231671101906494E-3</v>
      </c>
    </row>
    <row r="84060" spans="11:12" x14ac:dyDescent="0.25">
      <c r="K84060">
        <v>0.140210934329841</v>
      </c>
      <c r="L84060">
        <v>2.17066614363235E-2</v>
      </c>
    </row>
    <row r="84061" spans="11:12" x14ac:dyDescent="0.25">
      <c r="K84061">
        <v>-2.6639431651006001E-4</v>
      </c>
      <c r="L84061">
        <v>0.320806481251667</v>
      </c>
    </row>
    <row r="84062" spans="11:12" x14ac:dyDescent="0.25">
      <c r="K84062">
        <v>0.228012967149711</v>
      </c>
      <c r="L84062">
        <v>-1.28951735018344E-2</v>
      </c>
    </row>
    <row r="84063" spans="11:12" x14ac:dyDescent="0.25">
      <c r="K84063">
        <v>-4.62518102441616E-3</v>
      </c>
      <c r="L84063">
        <v>-6.2167793597582302E-2</v>
      </c>
    </row>
    <row r="84064" spans="11:12" x14ac:dyDescent="0.25">
      <c r="K84064">
        <v>-5.8851822900766303E-3</v>
      </c>
      <c r="L84064">
        <v>0.119065491632036</v>
      </c>
    </row>
    <row r="84065" spans="11:12" x14ac:dyDescent="0.25">
      <c r="K84065">
        <v>6.22371741517911E-3</v>
      </c>
      <c r="L84065">
        <v>-4.5037459068221703E-3</v>
      </c>
    </row>
    <row r="84066" spans="11:12" x14ac:dyDescent="0.25">
      <c r="K84066">
        <v>5.9530299135057203E-2</v>
      </c>
      <c r="L84066">
        <v>-5.60185424547507E-2</v>
      </c>
    </row>
    <row r="84067" spans="11:12" x14ac:dyDescent="0.25">
      <c r="K84067">
        <v>8.1964464942790596E-2</v>
      </c>
      <c r="L84067">
        <v>3.6903940370800102E-2</v>
      </c>
    </row>
    <row r="84068" spans="11:12" x14ac:dyDescent="0.25">
      <c r="K84068">
        <v>6.8476042844013693E-2</v>
      </c>
      <c r="L84068">
        <v>0.69342087582358103</v>
      </c>
    </row>
    <row r="84069" spans="11:12" x14ac:dyDescent="0.25">
      <c r="K84069">
        <v>0.219826017156317</v>
      </c>
      <c r="L84069">
        <v>0.25694938372249898</v>
      </c>
    </row>
    <row r="84070" spans="11:12" x14ac:dyDescent="0.25">
      <c r="K84070">
        <v>-1.21123145434095E-4</v>
      </c>
      <c r="L84070">
        <v>0.56318158440891697</v>
      </c>
    </row>
    <row r="84071" spans="11:12" x14ac:dyDescent="0.25">
      <c r="K84071">
        <v>0.176210623508995</v>
      </c>
      <c r="L84071">
        <v>9.5720543291865495E-2</v>
      </c>
    </row>
    <row r="84072" spans="11:12" x14ac:dyDescent="0.25">
      <c r="K84072">
        <v>0.26207233972585597</v>
      </c>
      <c r="L84072">
        <v>1.40766100199172E-2</v>
      </c>
    </row>
    <row r="84073" spans="11:12" x14ac:dyDescent="0.25">
      <c r="K84073">
        <v>8.9022203364767707E-3</v>
      </c>
      <c r="L84073">
        <v>7.3410282795489E-3</v>
      </c>
    </row>
    <row r="84074" spans="11:12" x14ac:dyDescent="0.25">
      <c r="K84074">
        <v>0.11948293027538801</v>
      </c>
      <c r="L84074">
        <v>8.9123094268299299E-2</v>
      </c>
    </row>
    <row r="84075" spans="11:12" x14ac:dyDescent="0.25">
      <c r="K84075">
        <v>2.7421234353867301E-3</v>
      </c>
      <c r="L84075">
        <v>8.8779649047417794E-2</v>
      </c>
    </row>
    <row r="84076" spans="11:12" x14ac:dyDescent="0.25">
      <c r="K84076">
        <v>1.6631572602398899E-2</v>
      </c>
      <c r="L84076">
        <v>8.4659024335000499E-2</v>
      </c>
    </row>
    <row r="84077" spans="11:12" x14ac:dyDescent="0.25">
      <c r="K84077">
        <v>1.5498010372896001</v>
      </c>
      <c r="L84077">
        <v>4.3431201676254801E-3</v>
      </c>
    </row>
    <row r="84078" spans="11:12" x14ac:dyDescent="0.25">
      <c r="K84078">
        <v>0.89677821291701498</v>
      </c>
      <c r="L84078">
        <v>4.7137889235577103E-3</v>
      </c>
    </row>
    <row r="84079" spans="11:12" x14ac:dyDescent="0.25">
      <c r="K84079">
        <v>0.28789356723005999</v>
      </c>
      <c r="L84079">
        <v>1.69616508854167E-2</v>
      </c>
    </row>
    <row r="84080" spans="11:12" x14ac:dyDescent="0.25">
      <c r="K84080">
        <v>-6.73958221309425E-4</v>
      </c>
      <c r="L84080">
        <v>-9.2823706965749597E-2</v>
      </c>
    </row>
    <row r="84081" spans="11:12" x14ac:dyDescent="0.25">
      <c r="K84081">
        <v>5.5384171718304604E-4</v>
      </c>
      <c r="L84081">
        <v>4.2623221992510299E-2</v>
      </c>
    </row>
    <row r="84082" spans="11:12" x14ac:dyDescent="0.25">
      <c r="K84082">
        <v>0.97730056848344105</v>
      </c>
      <c r="L84082">
        <v>-1.22310659740163E-3</v>
      </c>
    </row>
    <row r="84083" spans="11:12" x14ac:dyDescent="0.25">
      <c r="K84083">
        <v>0.41427640357429102</v>
      </c>
      <c r="L84083">
        <v>1.9143083254780001E-2</v>
      </c>
    </row>
    <row r="84084" spans="11:12" x14ac:dyDescent="0.25">
      <c r="K84084">
        <v>2.5104061294742102E-3</v>
      </c>
      <c r="L84084">
        <v>-3.2055137009998902E-3</v>
      </c>
    </row>
    <row r="84085" spans="11:12" x14ac:dyDescent="0.25">
      <c r="K84085">
        <v>0.147250065132216</v>
      </c>
      <c r="L84085">
        <v>-5.6701636749545402E-5</v>
      </c>
    </row>
    <row r="84086" spans="11:12" x14ac:dyDescent="0.25">
      <c r="K84086">
        <v>3.02470232045517E-2</v>
      </c>
      <c r="L84086">
        <v>1.5463440350749799E-2</v>
      </c>
    </row>
    <row r="84087" spans="11:12" x14ac:dyDescent="0.25">
      <c r="K84087">
        <v>0.32424804990015599</v>
      </c>
      <c r="L84087">
        <v>3.4695487140050302E-2</v>
      </c>
    </row>
    <row r="84088" spans="11:12" x14ac:dyDescent="0.25">
      <c r="K84088">
        <v>-1.5737282495097399E-2</v>
      </c>
      <c r="L84088">
        <v>2.12465213951166E-2</v>
      </c>
    </row>
    <row r="84089" spans="11:12" x14ac:dyDescent="0.25">
      <c r="K84089">
        <v>9.9497823842541105E-2</v>
      </c>
      <c r="L84089">
        <v>0.315896845954168</v>
      </c>
    </row>
    <row r="84090" spans="11:12" x14ac:dyDescent="0.25">
      <c r="K84090">
        <v>8.9633528681806393E-2</v>
      </c>
      <c r="L84090">
        <v>0.473267930348586</v>
      </c>
    </row>
    <row r="84091" spans="11:12" x14ac:dyDescent="0.25">
      <c r="K84091">
        <v>0.103960241438803</v>
      </c>
      <c r="L84091">
        <v>0.124314422694549</v>
      </c>
    </row>
    <row r="84092" spans="11:12" x14ac:dyDescent="0.25">
      <c r="K84092">
        <v>0.12980400260139999</v>
      </c>
      <c r="L84092">
        <v>-2.0209853308266499E-2</v>
      </c>
    </row>
    <row r="84093" spans="11:12" x14ac:dyDescent="0.25">
      <c r="K84093">
        <v>1.8411676883666801E-2</v>
      </c>
      <c r="L84093">
        <v>2.5956065343164499E-3</v>
      </c>
    </row>
    <row r="84094" spans="11:12" x14ac:dyDescent="0.25">
      <c r="K84094">
        <v>0.114617307130206</v>
      </c>
      <c r="L84094">
        <v>3.3899391200014901E-4</v>
      </c>
    </row>
    <row r="84095" spans="11:12" x14ac:dyDescent="0.25">
      <c r="K84095">
        <v>0.29540289608502801</v>
      </c>
      <c r="L84095">
        <v>0.18296719222133201</v>
      </c>
    </row>
    <row r="84096" spans="11:12" x14ac:dyDescent="0.25">
      <c r="K84096">
        <v>0.46578867499754101</v>
      </c>
      <c r="L84096">
        <v>3.84895732340019E-2</v>
      </c>
    </row>
    <row r="84097" spans="11:12" x14ac:dyDescent="0.25">
      <c r="K84097">
        <v>0.36322174652855099</v>
      </c>
      <c r="L84097">
        <v>0.346820446458316</v>
      </c>
    </row>
    <row r="84098" spans="11:12" x14ac:dyDescent="0.25">
      <c r="K84098">
        <v>6.0302460133738599E-2</v>
      </c>
      <c r="L84098">
        <v>4.5556187269067197E-2</v>
      </c>
    </row>
    <row r="84099" spans="11:12" x14ac:dyDescent="0.25">
      <c r="K84099">
        <v>6.9001418575756904E-3</v>
      </c>
      <c r="L84099">
        <v>0.25898936950530599</v>
      </c>
    </row>
    <row r="84100" spans="11:12" x14ac:dyDescent="0.25">
      <c r="K84100">
        <v>3.0898499007152101E-2</v>
      </c>
      <c r="L84100">
        <v>-2.33121936055218E-3</v>
      </c>
    </row>
    <row r="84101" spans="11:12" x14ac:dyDescent="0.25">
      <c r="K84101">
        <v>0.117498589847483</v>
      </c>
      <c r="L84101">
        <v>1.75947115218299E-3</v>
      </c>
    </row>
    <row r="84102" spans="11:12" x14ac:dyDescent="0.25">
      <c r="K84102">
        <v>0.16968484043510901</v>
      </c>
      <c r="L84102">
        <v>8.8900755227362196E-2</v>
      </c>
    </row>
    <row r="84103" spans="11:12" x14ac:dyDescent="0.25">
      <c r="K84103">
        <v>-1.71891601104165E-3</v>
      </c>
      <c r="L84103">
        <v>2.0753826200400099E-2</v>
      </c>
    </row>
    <row r="84104" spans="11:12" x14ac:dyDescent="0.25">
      <c r="K84104">
        <v>8.8694519954575696E-2</v>
      </c>
      <c r="L84104">
        <v>2.0987120118699999E-2</v>
      </c>
    </row>
    <row r="84105" spans="11:12" x14ac:dyDescent="0.25">
      <c r="K84105">
        <v>-6.9620338627309104E-3</v>
      </c>
      <c r="L84105">
        <v>0.106942840601149</v>
      </c>
    </row>
    <row r="84106" spans="11:12" x14ac:dyDescent="0.25">
      <c r="K84106">
        <v>0.282918220734864</v>
      </c>
      <c r="L84106">
        <v>0.25788390895079899</v>
      </c>
    </row>
    <row r="84107" spans="11:12" x14ac:dyDescent="0.25">
      <c r="K84107">
        <v>0.107737644680671</v>
      </c>
      <c r="L84107">
        <v>0.66939269598225004</v>
      </c>
    </row>
    <row r="84108" spans="11:12" x14ac:dyDescent="0.25">
      <c r="K84108">
        <v>1.67970398378498E-2</v>
      </c>
      <c r="L84108">
        <v>1.6892081285566601E-2</v>
      </c>
    </row>
    <row r="84109" spans="11:12" x14ac:dyDescent="0.25">
      <c r="K84109">
        <v>0.13752867867207499</v>
      </c>
      <c r="L84109">
        <v>7.9474325988637004E-2</v>
      </c>
    </row>
    <row r="84110" spans="11:12" x14ac:dyDescent="0.25">
      <c r="K84110">
        <v>-8.4043962157950604E-3</v>
      </c>
      <c r="L84110">
        <v>3.4781703411701503E-2</v>
      </c>
    </row>
    <row r="84111" spans="11:12" x14ac:dyDescent="0.25">
      <c r="K84111">
        <v>0.52219193890605098</v>
      </c>
      <c r="L84111">
        <v>0.13163047720093299</v>
      </c>
    </row>
    <row r="84112" spans="11:12" x14ac:dyDescent="0.25">
      <c r="K84112">
        <v>2.0572937028616001E-3</v>
      </c>
      <c r="L84112">
        <v>0.23112209216000201</v>
      </c>
    </row>
    <row r="84113" spans="11:12" x14ac:dyDescent="0.25">
      <c r="K84113">
        <v>0.35050479076661001</v>
      </c>
      <c r="L84113">
        <v>-7.1922494333644203E-4</v>
      </c>
    </row>
    <row r="84114" spans="11:12" x14ac:dyDescent="0.25">
      <c r="K84114">
        <v>0.189503337657734</v>
      </c>
      <c r="L84114">
        <v>0.173425089633749</v>
      </c>
    </row>
    <row r="84115" spans="11:12" x14ac:dyDescent="0.25">
      <c r="K84115">
        <v>5.9652793240248601E-2</v>
      </c>
      <c r="L84115">
        <v>0.23120625966566799</v>
      </c>
    </row>
    <row r="84116" spans="11:12" x14ac:dyDescent="0.25">
      <c r="K84116">
        <v>8.6237567193051395E-2</v>
      </c>
      <c r="L84116">
        <v>6.9659837827649299E-2</v>
      </c>
    </row>
    <row r="84117" spans="11:12" x14ac:dyDescent="0.25">
      <c r="K84117">
        <v>9.8423555823325001E-2</v>
      </c>
      <c r="L84117">
        <v>-1.82657586783335E-2</v>
      </c>
    </row>
    <row r="84118" spans="11:12" x14ac:dyDescent="0.25">
      <c r="K84118">
        <v>8.53054372886249E-2</v>
      </c>
      <c r="L84118">
        <v>0.64204160492421103</v>
      </c>
    </row>
    <row r="84119" spans="11:12" x14ac:dyDescent="0.25">
      <c r="K84119">
        <v>0.45523508585554001</v>
      </c>
      <c r="L84119">
        <v>1.0595972507433601E-2</v>
      </c>
    </row>
    <row r="84120" spans="11:12" x14ac:dyDescent="0.25">
      <c r="K84120">
        <v>7.9168628767068497E-3</v>
      </c>
      <c r="L84120">
        <v>6.7666390293862604E-3</v>
      </c>
    </row>
    <row r="84121" spans="11:12" x14ac:dyDescent="0.25">
      <c r="K84121">
        <v>-2.7455646296762502E-3</v>
      </c>
      <c r="L84121">
        <v>6.4853591379164304E-4</v>
      </c>
    </row>
    <row r="84122" spans="11:12" x14ac:dyDescent="0.25">
      <c r="K84122">
        <v>0.19251242665545901</v>
      </c>
      <c r="L84122">
        <v>0.66521040497888395</v>
      </c>
    </row>
    <row r="84123" spans="11:12" x14ac:dyDescent="0.25">
      <c r="K84123">
        <v>1.8259080587717798E-2</v>
      </c>
      <c r="L84123">
        <v>1.7649499164750199E-2</v>
      </c>
    </row>
    <row r="84124" spans="11:12" x14ac:dyDescent="0.25">
      <c r="K84124">
        <v>6.3849422035001296E-2</v>
      </c>
      <c r="L84124">
        <v>0.45370874776499598</v>
      </c>
    </row>
    <row r="84125" spans="11:12" x14ac:dyDescent="0.25">
      <c r="K84125">
        <v>-1.39933225840018E-3</v>
      </c>
      <c r="L84125">
        <v>1.08992133131502E-2</v>
      </c>
    </row>
    <row r="84126" spans="11:12" x14ac:dyDescent="0.25">
      <c r="K84126">
        <v>0.115737152679823</v>
      </c>
      <c r="L84126">
        <v>1.26642764470577E-3</v>
      </c>
    </row>
    <row r="84127" spans="11:12" x14ac:dyDescent="0.25">
      <c r="K84127">
        <v>0.62085975082161904</v>
      </c>
      <c r="L84127">
        <v>0.402918114130007</v>
      </c>
    </row>
    <row r="84128" spans="11:12" x14ac:dyDescent="0.25">
      <c r="K84128">
        <v>0.45262521110475701</v>
      </c>
      <c r="L84128">
        <v>0.105133887254583</v>
      </c>
    </row>
    <row r="84129" spans="11:12" x14ac:dyDescent="0.25">
      <c r="K84129">
        <v>0.269212581712031</v>
      </c>
      <c r="L84129">
        <v>1.1684694337549199E-2</v>
      </c>
    </row>
    <row r="84130" spans="11:12" x14ac:dyDescent="0.25">
      <c r="K84130">
        <v>0.16077828598197599</v>
      </c>
      <c r="L84130">
        <v>-4.2640013175500998E-3</v>
      </c>
    </row>
    <row r="84131" spans="11:12" x14ac:dyDescent="0.25">
      <c r="K84131">
        <v>0.32855370285218399</v>
      </c>
      <c r="L84131">
        <v>0.219637850770589</v>
      </c>
    </row>
    <row r="84132" spans="11:12" x14ac:dyDescent="0.25">
      <c r="K84132">
        <v>0.431128469161219</v>
      </c>
      <c r="L84132">
        <v>0.17344737841916399</v>
      </c>
    </row>
    <row r="84133" spans="11:12" x14ac:dyDescent="0.25">
      <c r="K84133">
        <v>2.4910791209652701E-3</v>
      </c>
      <c r="L84133">
        <v>0.24897385224993501</v>
      </c>
    </row>
    <row r="84134" spans="11:12" x14ac:dyDescent="0.25">
      <c r="K84134">
        <v>6.5439573546388196E-3</v>
      </c>
      <c r="L84134">
        <v>1.02268882919285</v>
      </c>
    </row>
    <row r="84135" spans="11:12" x14ac:dyDescent="0.25">
      <c r="K84135">
        <v>2.8403737078441598E-3</v>
      </c>
      <c r="L84135">
        <v>0.52850961769266502</v>
      </c>
    </row>
    <row r="84136" spans="11:12" x14ac:dyDescent="0.25">
      <c r="K84136">
        <v>0.74326790487273398</v>
      </c>
      <c r="L84136">
        <v>4.6753509132250799E-2</v>
      </c>
    </row>
    <row r="84137" spans="11:12" x14ac:dyDescent="0.25">
      <c r="K84137">
        <v>2.5407738832667602E-3</v>
      </c>
      <c r="L84137">
        <v>0.16094081579388</v>
      </c>
    </row>
    <row r="84138" spans="11:12" x14ac:dyDescent="0.25">
      <c r="K84138">
        <v>0.19888548729708699</v>
      </c>
      <c r="L84138">
        <v>9.3001500012002095E-7</v>
      </c>
    </row>
    <row r="84139" spans="11:12" x14ac:dyDescent="0.25">
      <c r="K84139">
        <v>6.2146977007868497E-2</v>
      </c>
      <c r="L84139">
        <v>-4.1106456330006999E-4</v>
      </c>
    </row>
    <row r="84140" spans="11:12" x14ac:dyDescent="0.25">
      <c r="K84140">
        <v>1.40041643937859E-3</v>
      </c>
      <c r="L84140">
        <v>5.0109380424993404E-3</v>
      </c>
    </row>
    <row r="84141" spans="11:12" x14ac:dyDescent="0.25">
      <c r="K84141">
        <v>7.51188824129813E-2</v>
      </c>
      <c r="L84141">
        <v>-4.4943571921666698E-3</v>
      </c>
    </row>
    <row r="84142" spans="11:12" x14ac:dyDescent="0.25">
      <c r="K84142">
        <v>0.15846155416066399</v>
      </c>
      <c r="L84142">
        <v>-1.6479062083343601E-4</v>
      </c>
    </row>
    <row r="84143" spans="11:12" x14ac:dyDescent="0.25">
      <c r="K84143">
        <v>9.5058046926194493E-3</v>
      </c>
      <c r="L84143">
        <v>5.3716833979164502E-3</v>
      </c>
    </row>
    <row r="84144" spans="11:12" x14ac:dyDescent="0.25">
      <c r="K84144">
        <v>2.7148557409273901E-3</v>
      </c>
      <c r="L84144">
        <v>3.09455915577726E-2</v>
      </c>
    </row>
    <row r="84145" spans="11:12" x14ac:dyDescent="0.25">
      <c r="K84145">
        <v>-1.0744327237251199E-2</v>
      </c>
      <c r="L84145">
        <v>0.18370741842878999</v>
      </c>
    </row>
    <row r="84146" spans="11:12" x14ac:dyDescent="0.25">
      <c r="K84146">
        <v>3.6972793244723801E-2</v>
      </c>
      <c r="L84146">
        <v>4.58110955709971E-2</v>
      </c>
    </row>
    <row r="84147" spans="11:12" x14ac:dyDescent="0.25">
      <c r="K84147">
        <v>4.0469891045307897E-2</v>
      </c>
      <c r="L84147">
        <v>2.9020670289985501E-4</v>
      </c>
    </row>
    <row r="84148" spans="11:12" x14ac:dyDescent="0.25">
      <c r="K84148">
        <v>1.7210703079571298E-2</v>
      </c>
      <c r="L84148">
        <v>6.0686354907500198E-2</v>
      </c>
    </row>
    <row r="84149" spans="11:12" x14ac:dyDescent="0.25">
      <c r="K84149">
        <v>0.237092612738211</v>
      </c>
      <c r="L84149">
        <v>-8.3590993960833401E-2</v>
      </c>
    </row>
    <row r="84150" spans="11:12" x14ac:dyDescent="0.25">
      <c r="K84150">
        <v>0.49790983717588699</v>
      </c>
      <c r="L84150">
        <v>5.2188287158918302E-2</v>
      </c>
    </row>
    <row r="84151" spans="11:12" x14ac:dyDescent="0.25">
      <c r="K84151">
        <v>0.228277986512855</v>
      </c>
      <c r="L84151">
        <v>0.109041906615765</v>
      </c>
    </row>
    <row r="84152" spans="11:12" x14ac:dyDescent="0.25">
      <c r="K84152">
        <v>0.150611288728144</v>
      </c>
      <c r="L84152">
        <v>0.185856429184935</v>
      </c>
    </row>
    <row r="84153" spans="11:12" x14ac:dyDescent="0.25">
      <c r="K84153">
        <v>-4.2478569077786498E-4</v>
      </c>
      <c r="L84153">
        <v>1.8624268307214101E-2</v>
      </c>
    </row>
    <row r="84154" spans="11:12" x14ac:dyDescent="0.25">
      <c r="K84154">
        <v>0.11763909642510301</v>
      </c>
      <c r="L84154">
        <v>2.6114630604332199E-2</v>
      </c>
    </row>
    <row r="84155" spans="11:12" x14ac:dyDescent="0.25">
      <c r="K84155">
        <v>-7.0362939873439096E-3</v>
      </c>
      <c r="L84155">
        <v>0.11331502540999799</v>
      </c>
    </row>
    <row r="84156" spans="11:12" x14ac:dyDescent="0.25">
      <c r="K84156">
        <v>0.223325514794075</v>
      </c>
      <c r="L84156">
        <v>0.11566241258988599</v>
      </c>
    </row>
    <row r="84157" spans="11:12" x14ac:dyDescent="0.25">
      <c r="K84157">
        <v>7.4982432461179097E-2</v>
      </c>
      <c r="L84157">
        <v>0.32805247746715199</v>
      </c>
    </row>
    <row r="84158" spans="11:12" x14ac:dyDescent="0.25">
      <c r="K84158">
        <v>0.31098766920982801</v>
      </c>
      <c r="L84158">
        <v>0.32848704400008</v>
      </c>
    </row>
    <row r="84159" spans="11:12" x14ac:dyDescent="0.25">
      <c r="K84159">
        <v>1.03973926904951E-2</v>
      </c>
      <c r="L84159">
        <v>-3.93110843024835E-2</v>
      </c>
    </row>
    <row r="84160" spans="11:12" x14ac:dyDescent="0.25">
      <c r="K84160">
        <v>1.6130288415709001E-4</v>
      </c>
      <c r="L84160">
        <v>-5.59178051818408E-3</v>
      </c>
    </row>
    <row r="84161" spans="11:12" x14ac:dyDescent="0.25">
      <c r="K84161">
        <v>3.8232236458174101E-3</v>
      </c>
      <c r="L84161">
        <v>2.4499531044178201E-2</v>
      </c>
    </row>
    <row r="84162" spans="11:12" x14ac:dyDescent="0.25">
      <c r="K84162">
        <v>3.1771553736149899E-2</v>
      </c>
      <c r="L84162">
        <v>0.62934897181133498</v>
      </c>
    </row>
    <row r="84163" spans="11:12" x14ac:dyDescent="0.25">
      <c r="K84163">
        <v>9.8831608232692793E-3</v>
      </c>
      <c r="L84163">
        <v>2.7031422398466402E-2</v>
      </c>
    </row>
    <row r="84164" spans="11:12" x14ac:dyDescent="0.25">
      <c r="K84164">
        <v>0.125633004136427</v>
      </c>
      <c r="L84164">
        <v>0.202688106053657</v>
      </c>
    </row>
    <row r="84165" spans="11:12" x14ac:dyDescent="0.25">
      <c r="K84165">
        <v>0.118577675521518</v>
      </c>
      <c r="L84165">
        <v>5.3607076134832898E-2</v>
      </c>
    </row>
    <row r="84166" spans="11:12" x14ac:dyDescent="0.25">
      <c r="K84166">
        <v>2.1507068033760801E-3</v>
      </c>
      <c r="L84166">
        <v>7.05080078307814E-2</v>
      </c>
    </row>
    <row r="84167" spans="11:12" x14ac:dyDescent="0.25">
      <c r="K84167">
        <v>0.40311302565078599</v>
      </c>
      <c r="L84167">
        <v>0.126118186557415</v>
      </c>
    </row>
    <row r="84168" spans="11:12" x14ac:dyDescent="0.25">
      <c r="K84168">
        <v>0.14670769649458601</v>
      </c>
      <c r="L84168">
        <v>-6.0656020918250599E-2</v>
      </c>
    </row>
    <row r="84169" spans="11:12" x14ac:dyDescent="0.25">
      <c r="K84169">
        <v>0.24353925095477</v>
      </c>
      <c r="L84169">
        <v>0.189976334773898</v>
      </c>
    </row>
    <row r="84170" spans="11:12" x14ac:dyDescent="0.25">
      <c r="K84170">
        <v>7.2361773540609497E-3</v>
      </c>
      <c r="L84170">
        <v>4.8993425574166999E-2</v>
      </c>
    </row>
    <row r="84171" spans="11:12" x14ac:dyDescent="0.25">
      <c r="K84171">
        <v>0.32910501336346298</v>
      </c>
      <c r="L84171">
        <v>0.841975641533245</v>
      </c>
    </row>
    <row r="84172" spans="11:12" x14ac:dyDescent="0.25">
      <c r="K84172">
        <v>3.7778626445831398E-3</v>
      </c>
      <c r="L84172">
        <v>-6.3968504140828998E-3</v>
      </c>
    </row>
    <row r="84173" spans="11:12" x14ac:dyDescent="0.25">
      <c r="K84173">
        <v>0.179275566765663</v>
      </c>
      <c r="L84173">
        <v>3.16617062199997E-3</v>
      </c>
    </row>
    <row r="84174" spans="11:12" x14ac:dyDescent="0.25">
      <c r="K84174">
        <v>6.9936504810458704E-3</v>
      </c>
      <c r="L84174">
        <v>0.31502295070005298</v>
      </c>
    </row>
    <row r="84175" spans="11:12" x14ac:dyDescent="0.25">
      <c r="K84175">
        <v>0.104757693775932</v>
      </c>
      <c r="L84175">
        <v>5.1558365938206901E-3</v>
      </c>
    </row>
    <row r="84176" spans="11:12" x14ac:dyDescent="0.25">
      <c r="K84176">
        <v>5.0445336550439097E-2</v>
      </c>
      <c r="L84176">
        <v>0.21203360948990899</v>
      </c>
    </row>
    <row r="84177" spans="11:12" x14ac:dyDescent="0.25">
      <c r="K84177">
        <v>3.3167501818406803E-2</v>
      </c>
      <c r="L84177">
        <v>0.215022273408562</v>
      </c>
    </row>
    <row r="84178" spans="11:12" x14ac:dyDescent="0.25">
      <c r="K84178">
        <v>2.2187836910314299E-2</v>
      </c>
      <c r="L84178">
        <v>-6.2482759251661704E-3</v>
      </c>
    </row>
    <row r="84179" spans="11:12" x14ac:dyDescent="0.25">
      <c r="K84179">
        <v>0.46228715848009599</v>
      </c>
      <c r="L84179">
        <v>4.8851896809958602E-3</v>
      </c>
    </row>
    <row r="84180" spans="11:12" x14ac:dyDescent="0.25">
      <c r="K84180">
        <v>0.30108343643623903</v>
      </c>
      <c r="L84180">
        <v>0.105998241588147</v>
      </c>
    </row>
    <row r="84181" spans="11:12" x14ac:dyDescent="0.25">
      <c r="K84181">
        <v>1.2720545044550001E-2</v>
      </c>
      <c r="L84181">
        <v>0.135053987106832</v>
      </c>
    </row>
    <row r="84182" spans="11:12" x14ac:dyDescent="0.25">
      <c r="K84182">
        <v>0.13235924381081299</v>
      </c>
      <c r="L84182">
        <v>0.29113801304840098</v>
      </c>
    </row>
    <row r="84183" spans="11:12" x14ac:dyDescent="0.25">
      <c r="K84183">
        <v>0.16338477345212099</v>
      </c>
      <c r="L84183">
        <v>0.31431420727999199</v>
      </c>
    </row>
    <row r="84184" spans="11:12" x14ac:dyDescent="0.25">
      <c r="K84184">
        <v>1.6250836960014298E-2</v>
      </c>
      <c r="L84184">
        <v>0.19048220942386701</v>
      </c>
    </row>
    <row r="84185" spans="11:12" x14ac:dyDescent="0.25">
      <c r="K84185">
        <v>6.29124978272651E-3</v>
      </c>
      <c r="L84185">
        <v>1.7973832825483999E-2</v>
      </c>
    </row>
    <row r="84186" spans="11:12" x14ac:dyDescent="0.25">
      <c r="K84186">
        <v>-1.7168516265109301E-3</v>
      </c>
      <c r="L84186">
        <v>8.3354524213533399E-2</v>
      </c>
    </row>
    <row r="84187" spans="11:12" x14ac:dyDescent="0.25">
      <c r="K84187">
        <v>7.0001875989137596E-2</v>
      </c>
      <c r="L84187">
        <v>3.7592406363798903E-2</v>
      </c>
    </row>
    <row r="84188" spans="11:12" x14ac:dyDescent="0.25">
      <c r="K84188">
        <v>0.41999279493602998</v>
      </c>
      <c r="L84188">
        <v>2.3624053791354099E-2</v>
      </c>
    </row>
    <row r="84189" spans="11:12" x14ac:dyDescent="0.25">
      <c r="K84189">
        <v>0.15117137719043899</v>
      </c>
      <c r="L84189">
        <v>2.0121917798440001E-3</v>
      </c>
    </row>
    <row r="84190" spans="11:12" x14ac:dyDescent="0.25">
      <c r="K84190">
        <v>1.0824778340528501E-3</v>
      </c>
      <c r="L84190">
        <v>4.7923852314510101E-2</v>
      </c>
    </row>
    <row r="84191" spans="11:12" x14ac:dyDescent="0.25">
      <c r="K84191">
        <v>0.11731773505212401</v>
      </c>
      <c r="L84191">
        <v>0.24301513488758</v>
      </c>
    </row>
    <row r="84192" spans="11:12" x14ac:dyDescent="0.25">
      <c r="K84192">
        <v>0.33387091359028698</v>
      </c>
      <c r="L84192">
        <v>0.22186875471925899</v>
      </c>
    </row>
    <row r="84193" spans="11:12" x14ac:dyDescent="0.25">
      <c r="K84193">
        <v>0.127290956603413</v>
      </c>
      <c r="L84193">
        <v>0.41505264271541797</v>
      </c>
    </row>
    <row r="84194" spans="11:12" x14ac:dyDescent="0.25">
      <c r="K84194">
        <v>0.19052781891465201</v>
      </c>
      <c r="L84194">
        <v>6.8962433816415994E-2</v>
      </c>
    </row>
    <row r="84195" spans="11:12" x14ac:dyDescent="0.25">
      <c r="K84195">
        <v>0.19878504686142601</v>
      </c>
      <c r="L84195">
        <v>0.4940451117188</v>
      </c>
    </row>
    <row r="84196" spans="11:12" x14ac:dyDescent="0.25">
      <c r="K84196">
        <v>1.0902630084925201E-2</v>
      </c>
      <c r="L84196">
        <v>0.106053670367333</v>
      </c>
    </row>
    <row r="84197" spans="11:12" x14ac:dyDescent="0.25">
      <c r="K84197">
        <v>0.115988508899053</v>
      </c>
      <c r="L84197">
        <v>9.1758228736449801E-2</v>
      </c>
    </row>
    <row r="84198" spans="11:12" x14ac:dyDescent="0.25">
      <c r="K84198">
        <v>9.5879700949624905E-2</v>
      </c>
      <c r="L84198">
        <v>0.2599589487742</v>
      </c>
    </row>
    <row r="84199" spans="11:12" x14ac:dyDescent="0.25">
      <c r="K84199">
        <v>0.200058788704292</v>
      </c>
      <c r="L84199">
        <v>6.2217512314299103E-2</v>
      </c>
    </row>
    <row r="84200" spans="11:12" x14ac:dyDescent="0.25">
      <c r="K84200">
        <v>0.144587494813991</v>
      </c>
      <c r="L84200">
        <v>-6.9578077420561098E-4</v>
      </c>
    </row>
    <row r="84201" spans="11:12" x14ac:dyDescent="0.25">
      <c r="K84201">
        <v>0.50731604836641797</v>
      </c>
      <c r="L84201">
        <v>9.1990883487762895E-2</v>
      </c>
    </row>
    <row r="84202" spans="11:12" x14ac:dyDescent="0.25">
      <c r="K84202">
        <v>0.25352251494933098</v>
      </c>
      <c r="L84202">
        <v>0.114575068132677</v>
      </c>
    </row>
    <row r="84203" spans="11:12" x14ac:dyDescent="0.25">
      <c r="K84203">
        <v>0.22500536027509799</v>
      </c>
      <c r="L84203">
        <v>8.0979190354171196E-4</v>
      </c>
    </row>
    <row r="84204" spans="11:12" x14ac:dyDescent="0.25">
      <c r="K84204">
        <v>8.5044704999649894E-5</v>
      </c>
      <c r="L84204">
        <v>1.8195544842165099E-2</v>
      </c>
    </row>
    <row r="84205" spans="11:12" x14ac:dyDescent="0.25">
      <c r="K84205">
        <v>0.79440517743007799</v>
      </c>
      <c r="L84205">
        <v>-7.8485010681641609E-3</v>
      </c>
    </row>
    <row r="84206" spans="11:12" x14ac:dyDescent="0.25">
      <c r="K84206">
        <v>0.31847202725058898</v>
      </c>
      <c r="L84206">
        <v>-2.5435211590584799E-2</v>
      </c>
    </row>
    <row r="84207" spans="11:12" x14ac:dyDescent="0.25">
      <c r="K84207">
        <v>6.2945268529876501E-3</v>
      </c>
      <c r="L84207">
        <v>2.0963709115182701E-2</v>
      </c>
    </row>
    <row r="84208" spans="11:12" x14ac:dyDescent="0.25">
      <c r="K84208">
        <v>2.7542705217380201E-2</v>
      </c>
      <c r="L84208">
        <v>3.9508108439498001E-2</v>
      </c>
    </row>
    <row r="84209" spans="11:12" x14ac:dyDescent="0.25">
      <c r="K84209">
        <v>9.1032528362186504E-2</v>
      </c>
      <c r="L84209">
        <v>0.48945708444918301</v>
      </c>
    </row>
    <row r="84210" spans="11:12" x14ac:dyDescent="0.25">
      <c r="K84210">
        <v>0.37262834675214801</v>
      </c>
      <c r="L84210">
        <v>3.27367486776333E-2</v>
      </c>
    </row>
    <row r="84211" spans="11:12" x14ac:dyDescent="0.25">
      <c r="K84211">
        <v>0.92260994185254297</v>
      </c>
      <c r="L84211">
        <v>2.9885285716671299E-4</v>
      </c>
    </row>
    <row r="84212" spans="11:12" x14ac:dyDescent="0.25">
      <c r="K84212">
        <v>-1.8230885986252601E-3</v>
      </c>
      <c r="L84212">
        <v>3.8776356497557E-2</v>
      </c>
    </row>
    <row r="84213" spans="11:12" x14ac:dyDescent="0.25">
      <c r="K84213">
        <v>-1.20654491402461E-2</v>
      </c>
      <c r="L84213">
        <v>0.65056869270011797</v>
      </c>
    </row>
    <row r="84214" spans="11:12" x14ac:dyDescent="0.25">
      <c r="K84214">
        <v>2.7483865568041801E-2</v>
      </c>
      <c r="L84214">
        <v>1.0700790479498401E-3</v>
      </c>
    </row>
    <row r="84215" spans="11:12" x14ac:dyDescent="0.25">
      <c r="K84215">
        <v>1.04318158714275E-3</v>
      </c>
      <c r="L84215">
        <v>3.5106148274287999E-2</v>
      </c>
    </row>
    <row r="84216" spans="11:12" x14ac:dyDescent="0.25">
      <c r="K84216">
        <v>1.03183584208638E-2</v>
      </c>
      <c r="L84216">
        <v>2.64677012693002E-2</v>
      </c>
    </row>
    <row r="84217" spans="11:12" x14ac:dyDescent="0.25">
      <c r="K84217">
        <v>2.9948330199060201E-2</v>
      </c>
      <c r="L84217">
        <v>0.14104620751324701</v>
      </c>
    </row>
    <row r="84218" spans="11:12" x14ac:dyDescent="0.25">
      <c r="K84218">
        <v>4.3962228704917602E-2</v>
      </c>
      <c r="L84218">
        <v>0.37772159031508501</v>
      </c>
    </row>
    <row r="84219" spans="11:12" x14ac:dyDescent="0.25">
      <c r="K84219">
        <v>8.4857254912557703E-2</v>
      </c>
      <c r="L84219">
        <v>0.49287366689149997</v>
      </c>
    </row>
    <row r="84220" spans="11:12" x14ac:dyDescent="0.25">
      <c r="K84220">
        <v>0.20173531933294001</v>
      </c>
      <c r="L84220">
        <v>0.67381410153483401</v>
      </c>
    </row>
    <row r="84221" spans="11:12" x14ac:dyDescent="0.25">
      <c r="K84221">
        <v>0.115864492464957</v>
      </c>
      <c r="L84221">
        <v>0.24069390397014401</v>
      </c>
    </row>
    <row r="84222" spans="11:12" x14ac:dyDescent="0.25">
      <c r="K84222">
        <v>0.28772965485734397</v>
      </c>
      <c r="L84222">
        <v>9.0107506601420397E-3</v>
      </c>
    </row>
    <row r="84223" spans="11:12" x14ac:dyDescent="0.25">
      <c r="K84223">
        <v>1.5243010594422301E-2</v>
      </c>
      <c r="L84223">
        <v>0.22966065970000099</v>
      </c>
    </row>
    <row r="84224" spans="11:12" x14ac:dyDescent="0.25">
      <c r="K84224">
        <v>5.4499303422402999E-3</v>
      </c>
      <c r="L84224">
        <v>0.109724728595953</v>
      </c>
    </row>
    <row r="84225" spans="11:12" x14ac:dyDescent="0.25">
      <c r="K84225">
        <v>4.2629961091149998E-2</v>
      </c>
      <c r="L84225">
        <v>1.0976457259001199E-2</v>
      </c>
    </row>
    <row r="84226" spans="11:12" x14ac:dyDescent="0.25">
      <c r="K84226">
        <v>3.8203344932629203E-2</v>
      </c>
      <c r="L84226">
        <v>0.35405869625425301</v>
      </c>
    </row>
    <row r="84227" spans="11:12" x14ac:dyDescent="0.25">
      <c r="K84227">
        <v>0.169981823553957</v>
      </c>
      <c r="L84227">
        <v>1.8272351123285398E-2</v>
      </c>
    </row>
    <row r="84228" spans="11:12" x14ac:dyDescent="0.25">
      <c r="K84228">
        <v>3.9471657190475302E-2</v>
      </c>
      <c r="L84228">
        <v>7.5490699811447307E-2</v>
      </c>
    </row>
    <row r="84229" spans="11:12" x14ac:dyDescent="0.25">
      <c r="K84229">
        <v>9.2371955841437897E-2</v>
      </c>
      <c r="L84229">
        <v>0.11015120002503299</v>
      </c>
    </row>
    <row r="84230" spans="11:12" x14ac:dyDescent="0.25">
      <c r="K84230">
        <v>0.207511425576452</v>
      </c>
      <c r="L84230">
        <v>2.10386419163501E-2</v>
      </c>
    </row>
    <row r="84231" spans="11:12" x14ac:dyDescent="0.25">
      <c r="K84231">
        <v>9.3873188543391606E-2</v>
      </c>
      <c r="L84231">
        <v>0.18488391926542</v>
      </c>
    </row>
    <row r="84232" spans="11:12" x14ac:dyDescent="0.25">
      <c r="K84232">
        <v>0.457762375528937</v>
      </c>
      <c r="L84232">
        <v>9.5792489941167902E-2</v>
      </c>
    </row>
    <row r="84233" spans="11:12" x14ac:dyDescent="0.25">
      <c r="K84233">
        <v>2.1071507943159801E-3</v>
      </c>
      <c r="L84233">
        <v>-1.62326209678007E-2</v>
      </c>
    </row>
    <row r="84234" spans="11:12" x14ac:dyDescent="0.25">
      <c r="K84234">
        <v>0.27537587771750299</v>
      </c>
      <c r="L84234">
        <v>7.4574216947958294E-2</v>
      </c>
    </row>
    <row r="84235" spans="11:12" x14ac:dyDescent="0.25">
      <c r="K84235">
        <v>1.04213454090052</v>
      </c>
      <c r="L84235">
        <v>1.17353747996723E-2</v>
      </c>
    </row>
    <row r="84236" spans="11:12" x14ac:dyDescent="0.25">
      <c r="K84236">
        <v>0.247249559563017</v>
      </c>
      <c r="L84236">
        <v>-2.41897751143342E-3</v>
      </c>
    </row>
    <row r="84237" spans="11:12" x14ac:dyDescent="0.25">
      <c r="K84237">
        <v>0.21075327951407299</v>
      </c>
      <c r="L84237">
        <v>8.7617402050074804E-5</v>
      </c>
    </row>
    <row r="84238" spans="11:12" x14ac:dyDescent="0.25">
      <c r="K84238">
        <v>0.19980493178097</v>
      </c>
      <c r="L84238">
        <v>6.6586944383199898E-2</v>
      </c>
    </row>
    <row r="84239" spans="11:12" x14ac:dyDescent="0.25">
      <c r="K84239">
        <v>-6.7365655648989001E-3</v>
      </c>
      <c r="L84239">
        <v>8.5220723600075002E-2</v>
      </c>
    </row>
    <row r="84240" spans="11:12" x14ac:dyDescent="0.25">
      <c r="K84240">
        <v>0.18471869385300299</v>
      </c>
      <c r="L84240">
        <v>3.6939343122226097E-2</v>
      </c>
    </row>
    <row r="84241" spans="11:12" x14ac:dyDescent="0.25">
      <c r="K84241">
        <v>7.6400369885577496E-2</v>
      </c>
      <c r="L84241">
        <v>7.3939707459266105E-2</v>
      </c>
    </row>
    <row r="84242" spans="11:12" x14ac:dyDescent="0.25">
      <c r="K84242">
        <v>1.8517081052224601E-2</v>
      </c>
      <c r="L84242">
        <v>3.6299361156715698E-2</v>
      </c>
    </row>
    <row r="84243" spans="11:12" x14ac:dyDescent="0.25">
      <c r="K84243">
        <v>5.3373646181809897E-2</v>
      </c>
      <c r="L84243">
        <v>3.0589927081659099E-4</v>
      </c>
    </row>
    <row r="84244" spans="11:12" x14ac:dyDescent="0.25">
      <c r="K84244">
        <v>2.0877599743366199E-2</v>
      </c>
      <c r="L84244">
        <v>7.7862757820096995E-2</v>
      </c>
    </row>
    <row r="84245" spans="11:12" x14ac:dyDescent="0.25">
      <c r="K84245">
        <v>5.5189081308041399E-2</v>
      </c>
      <c r="L84245">
        <v>7.5676797207149205E-2</v>
      </c>
    </row>
    <row r="84246" spans="11:12" x14ac:dyDescent="0.25">
      <c r="K84246">
        <v>0.26759246406485598</v>
      </c>
      <c r="L84246">
        <v>0.117467361204298</v>
      </c>
    </row>
    <row r="84247" spans="11:12" x14ac:dyDescent="0.25">
      <c r="K84247">
        <v>9.4945719276674206E-3</v>
      </c>
      <c r="L84247">
        <v>2.0994640338981699E-2</v>
      </c>
    </row>
    <row r="84248" spans="11:12" x14ac:dyDescent="0.25">
      <c r="K84248">
        <v>2.7953549985538902E-2</v>
      </c>
      <c r="L84248">
        <v>2.4520177295170999E-2</v>
      </c>
    </row>
    <row r="84249" spans="11:12" x14ac:dyDescent="0.25">
      <c r="K84249">
        <v>3.4733769048624998E-3</v>
      </c>
      <c r="L84249">
        <v>3.85581008643981E-2</v>
      </c>
    </row>
    <row r="84250" spans="11:12" x14ac:dyDescent="0.25">
      <c r="K84250">
        <v>4.76798604280948E-3</v>
      </c>
      <c r="L84250">
        <v>5.34846006798246E-2</v>
      </c>
    </row>
    <row r="84251" spans="11:12" x14ac:dyDescent="0.25">
      <c r="K84251">
        <v>6.9108304307223298E-2</v>
      </c>
      <c r="L84251">
        <v>3.0403156761883099E-2</v>
      </c>
    </row>
    <row r="84252" spans="11:12" x14ac:dyDescent="0.25">
      <c r="K84252">
        <v>8.2910170505888697E-2</v>
      </c>
      <c r="L84252">
        <v>5.4394043920250601E-2</v>
      </c>
    </row>
    <row r="84253" spans="11:12" x14ac:dyDescent="0.25">
      <c r="K84253">
        <v>8.3122391455328098E-2</v>
      </c>
      <c r="L84253">
        <v>-4.2565904183916502E-2</v>
      </c>
    </row>
    <row r="84254" spans="11:12" x14ac:dyDescent="0.25">
      <c r="K84254">
        <v>0.159914263137374</v>
      </c>
      <c r="L84254">
        <v>2.8967269058347001E-4</v>
      </c>
    </row>
    <row r="84255" spans="11:12" x14ac:dyDescent="0.25">
      <c r="K84255">
        <v>0.29839875705317098</v>
      </c>
      <c r="L84255">
        <v>-3.6158630138750203E-2</v>
      </c>
    </row>
    <row r="84256" spans="11:12" x14ac:dyDescent="0.25">
      <c r="K84256">
        <v>1.0855769662891E-4</v>
      </c>
      <c r="L84256">
        <v>2.11460775936003E-2</v>
      </c>
    </row>
    <row r="84257" spans="11:12" x14ac:dyDescent="0.25">
      <c r="K84257">
        <v>9.4118329160822207E-3</v>
      </c>
      <c r="L84257">
        <v>0.285555487770498</v>
      </c>
    </row>
    <row r="84258" spans="11:12" x14ac:dyDescent="0.25">
      <c r="K84258">
        <v>2.8663577006714E-2</v>
      </c>
      <c r="L84258">
        <v>-9.0838271332004498E-3</v>
      </c>
    </row>
    <row r="84259" spans="11:12" x14ac:dyDescent="0.25">
      <c r="K84259">
        <v>9.7504733436698299E-2</v>
      </c>
      <c r="L84259">
        <v>0.12127533924306599</v>
      </c>
    </row>
    <row r="84260" spans="11:12" x14ac:dyDescent="0.25">
      <c r="K84260">
        <v>8.5599547095385906E-2</v>
      </c>
      <c r="L84260">
        <v>8.81527152394984E-2</v>
      </c>
    </row>
    <row r="84261" spans="11:12" x14ac:dyDescent="0.25">
      <c r="K84261">
        <v>3.1422963906415002E-3</v>
      </c>
      <c r="L84261">
        <v>0.40377514648991403</v>
      </c>
    </row>
    <row r="84262" spans="11:12" x14ac:dyDescent="0.25">
      <c r="K84262">
        <v>5.1082146139018299E-2</v>
      </c>
      <c r="L84262">
        <v>4.2242053097633098E-2</v>
      </c>
    </row>
    <row r="84263" spans="11:12" x14ac:dyDescent="0.25">
      <c r="K84263">
        <v>0.29080046222197897</v>
      </c>
      <c r="L84263">
        <v>-6.6918860763491399E-3</v>
      </c>
    </row>
    <row r="84264" spans="11:12" x14ac:dyDescent="0.25">
      <c r="K84264">
        <v>0.46039876647948502</v>
      </c>
      <c r="L84264">
        <v>1.3016729332748301E-3</v>
      </c>
    </row>
    <row r="84265" spans="11:12" x14ac:dyDescent="0.25">
      <c r="K84265">
        <v>0.24122303211892099</v>
      </c>
      <c r="L84265">
        <v>0.26078649495113299</v>
      </c>
    </row>
    <row r="84266" spans="11:12" x14ac:dyDescent="0.25">
      <c r="K84266">
        <v>0.12866084201254899</v>
      </c>
      <c r="L84266">
        <v>0.28140354602700102</v>
      </c>
    </row>
    <row r="84267" spans="11:12" x14ac:dyDescent="0.25">
      <c r="K84267">
        <v>8.5855740562717497E-3</v>
      </c>
      <c r="L84267">
        <v>-8.1311362433917095E-2</v>
      </c>
    </row>
    <row r="84268" spans="11:12" x14ac:dyDescent="0.25">
      <c r="K84268">
        <v>0.70821625355263296</v>
      </c>
      <c r="L84268">
        <v>6.3135025732448504E-3</v>
      </c>
    </row>
    <row r="84269" spans="11:12" x14ac:dyDescent="0.25">
      <c r="K84269">
        <v>0.14625629726449799</v>
      </c>
      <c r="L84269">
        <v>1.27516440162434E-2</v>
      </c>
    </row>
    <row r="84270" spans="11:12" x14ac:dyDescent="0.25">
      <c r="K84270">
        <v>1.69179406554754E-3</v>
      </c>
      <c r="L84270">
        <v>7.1183043032116797E-2</v>
      </c>
    </row>
    <row r="84271" spans="11:12" x14ac:dyDescent="0.25">
      <c r="K84271">
        <v>-2.9207924200435899E-3</v>
      </c>
      <c r="L84271">
        <v>-4.7611852698496602E-3</v>
      </c>
    </row>
    <row r="84272" spans="11:12" x14ac:dyDescent="0.25">
      <c r="K84272">
        <v>0.121704621787685</v>
      </c>
      <c r="L84272">
        <v>3.4951987343748402E-2</v>
      </c>
    </row>
    <row r="84273" spans="11:12" x14ac:dyDescent="0.25">
      <c r="K84273">
        <v>2.5305650741664501E-3</v>
      </c>
      <c r="L84273">
        <v>-2.7276897905830098E-3</v>
      </c>
    </row>
    <row r="84274" spans="11:12" x14ac:dyDescent="0.25">
      <c r="K84274">
        <v>0.16161840846302999</v>
      </c>
      <c r="L84274">
        <v>1.6763972523033299E-2</v>
      </c>
    </row>
    <row r="84275" spans="11:12" x14ac:dyDescent="0.25">
      <c r="K84275">
        <v>9.4510961419832895E-2</v>
      </c>
      <c r="L84275">
        <v>7.0204296705932197E-3</v>
      </c>
    </row>
    <row r="84276" spans="11:12" x14ac:dyDescent="0.25">
      <c r="K84276">
        <v>0.137186033800789</v>
      </c>
      <c r="L84276">
        <v>6.3901101016666899E-3</v>
      </c>
    </row>
    <row r="84277" spans="11:12" x14ac:dyDescent="0.25">
      <c r="K84277">
        <v>-3.7012371278915802E-3</v>
      </c>
      <c r="L84277">
        <v>-3.94373434834498E-4</v>
      </c>
    </row>
    <row r="84278" spans="11:12" x14ac:dyDescent="0.25">
      <c r="K84278">
        <v>0.75013032200139296</v>
      </c>
      <c r="L84278">
        <v>0.11614112795267501</v>
      </c>
    </row>
    <row r="84279" spans="11:12" x14ac:dyDescent="0.25">
      <c r="K84279">
        <v>0.28941159625315699</v>
      </c>
      <c r="L84279">
        <v>0.139138225808631</v>
      </c>
    </row>
    <row r="84280" spans="11:12" x14ac:dyDescent="0.25">
      <c r="K84280">
        <v>7.8911696492597397E-2</v>
      </c>
      <c r="L84280">
        <v>-2.79789587662485E-2</v>
      </c>
    </row>
    <row r="84281" spans="11:12" x14ac:dyDescent="0.25">
      <c r="K84281">
        <v>4.1793240430188401E-2</v>
      </c>
      <c r="L84281">
        <v>0.44707093310519902</v>
      </c>
    </row>
    <row r="84282" spans="11:12" x14ac:dyDescent="0.25">
      <c r="K84282">
        <v>0.21562049960871599</v>
      </c>
      <c r="L84282">
        <v>0.17738438393674799</v>
      </c>
    </row>
    <row r="84283" spans="11:12" x14ac:dyDescent="0.25">
      <c r="K84283">
        <v>9.5133247395575105E-2</v>
      </c>
      <c r="L84283">
        <v>0.16540142735896801</v>
      </c>
    </row>
    <row r="84284" spans="11:12" x14ac:dyDescent="0.25">
      <c r="K84284">
        <v>3.4087633820858498E-2</v>
      </c>
      <c r="L84284">
        <v>0.217814480543084</v>
      </c>
    </row>
    <row r="84285" spans="11:12" x14ac:dyDescent="0.25">
      <c r="K84285">
        <v>4.9085121444647798E-3</v>
      </c>
      <c r="L84285">
        <v>0.26082464590508497</v>
      </c>
    </row>
    <row r="84286" spans="11:12" x14ac:dyDescent="0.25">
      <c r="K84286">
        <v>0.26324415681225499</v>
      </c>
      <c r="L84286">
        <v>0.170811113695749</v>
      </c>
    </row>
    <row r="84287" spans="11:12" x14ac:dyDescent="0.25">
      <c r="K84287">
        <v>1.44735019583405E-4</v>
      </c>
      <c r="L84287">
        <v>-3.00607818434992E-3</v>
      </c>
    </row>
    <row r="84288" spans="11:12" x14ac:dyDescent="0.25">
      <c r="K84288">
        <v>-1.7023003171247001E-3</v>
      </c>
      <c r="L84288">
        <v>1.44932087408091</v>
      </c>
    </row>
    <row r="84289" spans="11:12" x14ac:dyDescent="0.25">
      <c r="K84289">
        <v>4.7024685595940398E-2</v>
      </c>
      <c r="L84289">
        <v>2.1010907491250799E-2</v>
      </c>
    </row>
    <row r="84290" spans="11:12" x14ac:dyDescent="0.25">
      <c r="K84290">
        <v>0.75568860040647001</v>
      </c>
      <c r="L84290">
        <v>6.0819724799330697E-2</v>
      </c>
    </row>
    <row r="84291" spans="11:12" x14ac:dyDescent="0.25">
      <c r="K84291">
        <v>7.7928359019012405E-2</v>
      </c>
      <c r="L84291">
        <v>8.3376678893078995E-2</v>
      </c>
    </row>
    <row r="84292" spans="11:12" x14ac:dyDescent="0.25">
      <c r="K84292">
        <v>0.118413912375011</v>
      </c>
      <c r="L84292">
        <v>6.320629661879E-2</v>
      </c>
    </row>
    <row r="84293" spans="11:12" x14ac:dyDescent="0.25">
      <c r="K84293">
        <v>0.19913272163167101</v>
      </c>
      <c r="L84293">
        <v>1.0830134570950999E-3</v>
      </c>
    </row>
    <row r="84294" spans="11:12" x14ac:dyDescent="0.25">
      <c r="K84294">
        <v>7.4007691290488703E-2</v>
      </c>
      <c r="L84294">
        <v>2.4360990875831701E-2</v>
      </c>
    </row>
    <row r="84295" spans="11:12" x14ac:dyDescent="0.25">
      <c r="K84295">
        <v>1.7591755894797701E-3</v>
      </c>
      <c r="L84295">
        <v>9.4046159441663196E-3</v>
      </c>
    </row>
    <row r="84296" spans="11:12" x14ac:dyDescent="0.25">
      <c r="K84296">
        <v>3.6933044976991099E-3</v>
      </c>
      <c r="L84296">
        <v>4.52745575679947E-2</v>
      </c>
    </row>
    <row r="84297" spans="11:12" x14ac:dyDescent="0.25">
      <c r="K84297">
        <v>2.70032696962497E-2</v>
      </c>
      <c r="L84297">
        <v>0.13263599231124801</v>
      </c>
    </row>
    <row r="84298" spans="11:12" x14ac:dyDescent="0.25">
      <c r="K84298">
        <v>2.1570389712101401E-3</v>
      </c>
      <c r="L84298">
        <v>3.4434075308983098E-2</v>
      </c>
    </row>
    <row r="84299" spans="11:12" x14ac:dyDescent="0.25">
      <c r="K84299">
        <v>0.10622587100691901</v>
      </c>
      <c r="L84299">
        <v>-5.8563005721090798E-3</v>
      </c>
    </row>
    <row r="84300" spans="11:12" x14ac:dyDescent="0.25">
      <c r="K84300">
        <v>5.41686965921842E-2</v>
      </c>
      <c r="L84300">
        <v>-1.15648911489911E-4</v>
      </c>
    </row>
    <row r="84301" spans="11:12" x14ac:dyDescent="0.25">
      <c r="K84301">
        <v>3.0815159451160801E-2</v>
      </c>
      <c r="L84301">
        <v>1.8118450043163601E-3</v>
      </c>
    </row>
    <row r="84302" spans="11:12" x14ac:dyDescent="0.25">
      <c r="K84302">
        <v>0.124698986562121</v>
      </c>
      <c r="L84302">
        <v>9.7438310849198906E-2</v>
      </c>
    </row>
    <row r="84303" spans="11:12" x14ac:dyDescent="0.25">
      <c r="K84303">
        <v>-1.7906990465917001E-2</v>
      </c>
      <c r="L84303">
        <v>-5.0177039426307904E-3</v>
      </c>
    </row>
    <row r="84304" spans="11:12" x14ac:dyDescent="0.25">
      <c r="K84304">
        <v>4.1435720574222797E-2</v>
      </c>
      <c r="L84304">
        <v>3.8643189322750099E-2</v>
      </c>
    </row>
    <row r="84305" spans="11:12" x14ac:dyDescent="0.25">
      <c r="K84305">
        <v>0.326337603449178</v>
      </c>
      <c r="L84305">
        <v>0.23268647900275199</v>
      </c>
    </row>
    <row r="84306" spans="11:12" x14ac:dyDescent="0.25">
      <c r="K84306">
        <v>1.7445660245524901E-2</v>
      </c>
      <c r="L84306">
        <v>0.18846195286121301</v>
      </c>
    </row>
    <row r="84307" spans="11:12" x14ac:dyDescent="0.25">
      <c r="K84307">
        <v>0.28065368972947902</v>
      </c>
      <c r="L84307">
        <v>-2.56433569027379E-3</v>
      </c>
    </row>
    <row r="84308" spans="11:12" x14ac:dyDescent="0.25">
      <c r="K84308">
        <v>-1.12198830264292E-3</v>
      </c>
      <c r="L84308">
        <v>1.1176218632238899</v>
      </c>
    </row>
    <row r="84309" spans="11:12" x14ac:dyDescent="0.25">
      <c r="K84309">
        <v>0.14962021941803699</v>
      </c>
      <c r="L84309">
        <v>0.15700108788292</v>
      </c>
    </row>
    <row r="84310" spans="11:12" x14ac:dyDescent="0.25">
      <c r="K84310">
        <v>1.22307575937364E-2</v>
      </c>
      <c r="L84310">
        <v>0.39626302668050101</v>
      </c>
    </row>
    <row r="84311" spans="11:12" x14ac:dyDescent="0.25">
      <c r="K84311">
        <v>1.1196724402677201E-2</v>
      </c>
      <c r="L84311">
        <v>-2.0892006221666901E-2</v>
      </c>
    </row>
    <row r="84312" spans="11:12" x14ac:dyDescent="0.25">
      <c r="K84312">
        <v>0.18549815197778999</v>
      </c>
      <c r="L84312">
        <v>5.9864950733333401E-2</v>
      </c>
    </row>
    <row r="84313" spans="11:12" x14ac:dyDescent="0.25">
      <c r="K84313">
        <v>0.14144724643283699</v>
      </c>
      <c r="L84313">
        <v>0.13776647402258399</v>
      </c>
    </row>
    <row r="84314" spans="11:12" x14ac:dyDescent="0.25">
      <c r="K84314">
        <v>1.9074566860395499E-2</v>
      </c>
      <c r="L84314">
        <v>0.88647316505699802</v>
      </c>
    </row>
    <row r="84315" spans="11:12" x14ac:dyDescent="0.25">
      <c r="K84315">
        <v>0.24782843004604899</v>
      </c>
      <c r="L84315">
        <v>1.7258779451977499E-2</v>
      </c>
    </row>
    <row r="84316" spans="11:12" x14ac:dyDescent="0.25">
      <c r="K84316">
        <v>-7.2693824039897895E-2</v>
      </c>
      <c r="L84316">
        <v>2.9061228047321699E-3</v>
      </c>
    </row>
    <row r="84317" spans="11:12" x14ac:dyDescent="0.25">
      <c r="K84317">
        <v>0.64354465281626705</v>
      </c>
      <c r="L84317">
        <v>2.1960796887196099E-2</v>
      </c>
    </row>
    <row r="84318" spans="11:12" x14ac:dyDescent="0.25">
      <c r="K84318">
        <v>-8.0446133476209803E-5</v>
      </c>
      <c r="L84318">
        <v>2.9900576237623901E-2</v>
      </c>
    </row>
    <row r="84319" spans="11:12" x14ac:dyDescent="0.25">
      <c r="K84319">
        <v>0.124102080119726</v>
      </c>
      <c r="L84319">
        <v>2.49508488710002E-3</v>
      </c>
    </row>
    <row r="84320" spans="11:12" x14ac:dyDescent="0.25">
      <c r="K84320">
        <v>0.15334718206069001</v>
      </c>
      <c r="L84320">
        <v>0.66559296756766295</v>
      </c>
    </row>
    <row r="84321" spans="11:12" x14ac:dyDescent="0.25">
      <c r="K84321">
        <v>0.119694078379622</v>
      </c>
      <c r="L84321">
        <v>0.25039233400105498</v>
      </c>
    </row>
    <row r="84322" spans="11:12" x14ac:dyDescent="0.25">
      <c r="K84322">
        <v>0.16742801844869901</v>
      </c>
      <c r="L84322">
        <v>0.370029043002995</v>
      </c>
    </row>
    <row r="84323" spans="11:12" x14ac:dyDescent="0.25">
      <c r="K84323">
        <v>0.326097609040995</v>
      </c>
      <c r="L84323">
        <v>5.7366837556647898E-2</v>
      </c>
    </row>
    <row r="84324" spans="11:12" x14ac:dyDescent="0.25">
      <c r="K84324">
        <v>0.112118050178334</v>
      </c>
      <c r="L84324">
        <v>0.321985030015767</v>
      </c>
    </row>
    <row r="84325" spans="11:12" x14ac:dyDescent="0.25">
      <c r="K84325">
        <v>0.77231835827801998</v>
      </c>
      <c r="L84325">
        <v>-5.2554744643499799E-3</v>
      </c>
    </row>
    <row r="84326" spans="11:12" x14ac:dyDescent="0.25">
      <c r="K84326">
        <v>7.11023629879564E-2</v>
      </c>
      <c r="L84326">
        <v>5.2564225055670198E-3</v>
      </c>
    </row>
    <row r="84327" spans="11:12" x14ac:dyDescent="0.25">
      <c r="K84327">
        <v>8.7153565600019106E-2</v>
      </c>
      <c r="L84327">
        <v>5.5493808973189403E-2</v>
      </c>
    </row>
    <row r="84328" spans="11:12" x14ac:dyDescent="0.25">
      <c r="K84328">
        <v>5.5287107234793997E-3</v>
      </c>
      <c r="L84328">
        <v>0.46159454791455301</v>
      </c>
    </row>
    <row r="84329" spans="11:12" x14ac:dyDescent="0.25">
      <c r="K84329">
        <v>0.29656005076411202</v>
      </c>
      <c r="L84329">
        <v>9.1387949808747204E-2</v>
      </c>
    </row>
    <row r="84330" spans="11:12" x14ac:dyDescent="0.25">
      <c r="K84330">
        <v>-5.4577060948807698E-4</v>
      </c>
      <c r="L84330">
        <v>0.20725123733020001</v>
      </c>
    </row>
    <row r="84331" spans="11:12" x14ac:dyDescent="0.25">
      <c r="K84331">
        <v>0.55286323776243695</v>
      </c>
      <c r="L84331">
        <v>0.33049557695821602</v>
      </c>
    </row>
    <row r="84332" spans="11:12" x14ac:dyDescent="0.25">
      <c r="K84332">
        <v>0.16557058593384699</v>
      </c>
      <c r="L84332">
        <v>3.0699591691656799E-3</v>
      </c>
    </row>
    <row r="84333" spans="11:12" x14ac:dyDescent="0.25">
      <c r="K84333">
        <v>1.27315480204034E-3</v>
      </c>
      <c r="L84333">
        <v>-2.70735977750035E-3</v>
      </c>
    </row>
    <row r="84334" spans="11:12" x14ac:dyDescent="0.25">
      <c r="K84334">
        <v>2.7697722591518599E-2</v>
      </c>
      <c r="L84334">
        <v>0.341113564364109</v>
      </c>
    </row>
    <row r="84335" spans="11:12" x14ac:dyDescent="0.25">
      <c r="K84335">
        <v>0.14947064132420601</v>
      </c>
      <c r="L84335">
        <v>0.40074137209801602</v>
      </c>
    </row>
    <row r="84336" spans="11:12" x14ac:dyDescent="0.25">
      <c r="K84336">
        <v>0.118144412616371</v>
      </c>
      <c r="L84336">
        <v>2.5755512250289599E-2</v>
      </c>
    </row>
    <row r="84337" spans="11:12" x14ac:dyDescent="0.25">
      <c r="K84337">
        <v>-2.39845656345225E-2</v>
      </c>
      <c r="L84337">
        <v>2.9854874111351199E-2</v>
      </c>
    </row>
    <row r="84338" spans="11:12" x14ac:dyDescent="0.25">
      <c r="K84338">
        <v>0.271315275933317</v>
      </c>
      <c r="L84338">
        <v>3.67137888150005E-4</v>
      </c>
    </row>
    <row r="84339" spans="11:12" x14ac:dyDescent="0.25">
      <c r="K84339">
        <v>1.20062766465003E-3</v>
      </c>
      <c r="L84339">
        <v>0.11837164785599601</v>
      </c>
    </row>
    <row r="84340" spans="11:12" x14ac:dyDescent="0.25">
      <c r="K84340">
        <v>5.2130574892398703E-2</v>
      </c>
      <c r="L84340">
        <v>-3.51438488641627E-3</v>
      </c>
    </row>
    <row r="84341" spans="11:12" x14ac:dyDescent="0.25">
      <c r="K84341">
        <v>0.38402321364750402</v>
      </c>
      <c r="L84341">
        <v>2.6799482697518501E-2</v>
      </c>
    </row>
    <row r="84342" spans="11:12" x14ac:dyDescent="0.25">
      <c r="K84342">
        <v>0.53779648535621605</v>
      </c>
      <c r="L84342">
        <v>1.27540758742501E-2</v>
      </c>
    </row>
    <row r="84343" spans="11:12" x14ac:dyDescent="0.25">
      <c r="K84343">
        <v>0.27739868586870697</v>
      </c>
      <c r="L84343">
        <v>7.2597992768331399E-2</v>
      </c>
    </row>
    <row r="84344" spans="11:12" x14ac:dyDescent="0.25">
      <c r="K84344">
        <v>3.9845471332982003E-2</v>
      </c>
      <c r="L84344">
        <v>4.3388865272085499E-2</v>
      </c>
    </row>
    <row r="84345" spans="11:12" x14ac:dyDescent="0.25">
      <c r="K84345">
        <v>4.9667612944223497E-4</v>
      </c>
      <c r="L84345">
        <v>0.55834021393466804</v>
      </c>
    </row>
    <row r="84346" spans="11:12" x14ac:dyDescent="0.25">
      <c r="K84346">
        <v>0.102014129662651</v>
      </c>
      <c r="L84346">
        <v>0.18249956322720001</v>
      </c>
    </row>
    <row r="84347" spans="11:12" x14ac:dyDescent="0.25">
      <c r="K84347">
        <v>-1.0879633203654E-3</v>
      </c>
      <c r="L84347">
        <v>0.88714120034270805</v>
      </c>
    </row>
    <row r="84348" spans="11:12" x14ac:dyDescent="0.25">
      <c r="K84348">
        <v>8.1614048609507297E-4</v>
      </c>
      <c r="L84348">
        <v>-4.49633950191679E-2</v>
      </c>
    </row>
    <row r="84349" spans="11:12" x14ac:dyDescent="0.25">
      <c r="K84349">
        <v>1.6453494028258301E-2</v>
      </c>
      <c r="L84349">
        <v>-3.15030181050012E-3</v>
      </c>
    </row>
    <row r="84350" spans="11:12" x14ac:dyDescent="0.25">
      <c r="K84350">
        <v>3.4420301467731999E-2</v>
      </c>
      <c r="L84350">
        <v>1.3112568526668601E-3</v>
      </c>
    </row>
    <row r="84351" spans="11:12" x14ac:dyDescent="0.25">
      <c r="K84351">
        <v>0.131268453878607</v>
      </c>
      <c r="L84351">
        <v>5.3450284436279097E-2</v>
      </c>
    </row>
    <row r="84352" spans="11:12" x14ac:dyDescent="0.25">
      <c r="K84352">
        <v>0.60616432122911801</v>
      </c>
      <c r="L84352">
        <v>0.25675044547682802</v>
      </c>
    </row>
    <row r="84353" spans="11:12" x14ac:dyDescent="0.25">
      <c r="K84353">
        <v>0.25689208598781099</v>
      </c>
      <c r="L84353">
        <v>3.7662762343000103E-2</v>
      </c>
    </row>
    <row r="84354" spans="11:12" x14ac:dyDescent="0.25">
      <c r="K84354">
        <v>0.10978491729961699</v>
      </c>
      <c r="L84354">
        <v>2.9165123762714198E-2</v>
      </c>
    </row>
    <row r="84355" spans="11:12" x14ac:dyDescent="0.25">
      <c r="K84355">
        <v>3.0752247995999098E-3</v>
      </c>
      <c r="L84355">
        <v>0.42274575843560702</v>
      </c>
    </row>
    <row r="84356" spans="11:12" x14ac:dyDescent="0.25">
      <c r="K84356">
        <v>0.10208194469981</v>
      </c>
      <c r="L84356">
        <v>-6.25088341166563E-3</v>
      </c>
    </row>
    <row r="84357" spans="11:12" x14ac:dyDescent="0.25">
      <c r="K84357">
        <v>0.62377868571125294</v>
      </c>
      <c r="L84357">
        <v>4.50881364384998E-2</v>
      </c>
    </row>
    <row r="84358" spans="11:12" x14ac:dyDescent="0.25">
      <c r="K84358">
        <v>0.238782592746214</v>
      </c>
      <c r="L84358">
        <v>9.9012657693304607E-4</v>
      </c>
    </row>
    <row r="84359" spans="11:12" x14ac:dyDescent="0.25">
      <c r="K84359">
        <v>7.5703854041691901E-2</v>
      </c>
      <c r="L84359">
        <v>6.3457631483094398E-2</v>
      </c>
    </row>
    <row r="84360" spans="11:12" x14ac:dyDescent="0.25">
      <c r="K84360">
        <v>-5.2005943038035398E-3</v>
      </c>
      <c r="L84360">
        <v>0.41774205882943399</v>
      </c>
    </row>
    <row r="84361" spans="11:12" x14ac:dyDescent="0.25">
      <c r="K84361">
        <v>8.5781191111949998E-2</v>
      </c>
      <c r="L84361">
        <v>0.53548260263982805</v>
      </c>
    </row>
    <row r="84362" spans="11:12" x14ac:dyDescent="0.25">
      <c r="K84362">
        <v>7.4025021332699101E-2</v>
      </c>
      <c r="L84362">
        <v>0.16969329766674901</v>
      </c>
    </row>
    <row r="84363" spans="11:12" x14ac:dyDescent="0.25">
      <c r="K84363">
        <v>-1.2258345500950099E-2</v>
      </c>
      <c r="L84363">
        <v>6.0626802341603003E-2</v>
      </c>
    </row>
    <row r="84364" spans="11:12" x14ac:dyDescent="0.25">
      <c r="K84364">
        <v>4.1421877519495897E-3</v>
      </c>
      <c r="L84364">
        <v>8.6206299311808992E-3</v>
      </c>
    </row>
    <row r="84365" spans="11:12" x14ac:dyDescent="0.25">
      <c r="K84365">
        <v>6.0958526429201201E-2</v>
      </c>
      <c r="L84365">
        <v>0.83873296856624002</v>
      </c>
    </row>
    <row r="84366" spans="11:12" x14ac:dyDescent="0.25">
      <c r="K84366">
        <v>7.3731129014799598E-2</v>
      </c>
      <c r="L84366">
        <v>1.39099483112429E-3</v>
      </c>
    </row>
    <row r="84367" spans="11:12" x14ac:dyDescent="0.25">
      <c r="K84367">
        <v>1.00666598993716E-2</v>
      </c>
      <c r="L84367">
        <v>6.2118905235026601E-4</v>
      </c>
    </row>
    <row r="84368" spans="11:12" x14ac:dyDescent="0.25">
      <c r="K84368">
        <v>1.16430138365067E-2</v>
      </c>
      <c r="L84368">
        <v>6.9758957292725493E-2</v>
      </c>
    </row>
    <row r="84369" spans="11:12" x14ac:dyDescent="0.25">
      <c r="K84369">
        <v>0.51553581577632301</v>
      </c>
      <c r="L84369">
        <v>0.21053607338835001</v>
      </c>
    </row>
    <row r="84370" spans="11:12" x14ac:dyDescent="0.25">
      <c r="K84370">
        <v>1.60670622234673E-2</v>
      </c>
      <c r="L84370">
        <v>8.2324243649234505E-2</v>
      </c>
    </row>
    <row r="84371" spans="11:12" x14ac:dyDescent="0.25">
      <c r="K84371">
        <v>-3.1345718861608602E-4</v>
      </c>
      <c r="L84371">
        <v>4.3260042464699298E-2</v>
      </c>
    </row>
    <row r="84372" spans="11:12" x14ac:dyDescent="0.25">
      <c r="K84372">
        <v>0.11966614520687301</v>
      </c>
      <c r="L84372">
        <v>1.7873848635082502E-2</v>
      </c>
    </row>
    <row r="84373" spans="11:12" x14ac:dyDescent="0.25">
      <c r="K84373">
        <v>0.286091347207175</v>
      </c>
      <c r="L84373">
        <v>0.33164557127657801</v>
      </c>
    </row>
    <row r="84374" spans="11:12" x14ac:dyDescent="0.25">
      <c r="K84374">
        <v>4.7685080472164E-2</v>
      </c>
      <c r="L84374">
        <v>5.1981102780250102E-2</v>
      </c>
    </row>
    <row r="84375" spans="11:12" x14ac:dyDescent="0.25">
      <c r="K84375">
        <v>-1.2877788782285E-3</v>
      </c>
      <c r="L84375">
        <v>-7.7198313802899807E-2</v>
      </c>
    </row>
    <row r="84376" spans="11:12" x14ac:dyDescent="0.25">
      <c r="K84376">
        <v>-9.8917594886253207E-4</v>
      </c>
      <c r="L84376">
        <v>3.5523765732503902E-3</v>
      </c>
    </row>
    <row r="84377" spans="11:12" x14ac:dyDescent="0.25">
      <c r="K84377">
        <v>5.96147863076045E-2</v>
      </c>
      <c r="L84377">
        <v>7.3519034845841201E-3</v>
      </c>
    </row>
    <row r="84378" spans="11:12" x14ac:dyDescent="0.25">
      <c r="K84378">
        <v>1.7019484163916899E-2</v>
      </c>
      <c r="L84378">
        <v>1.2142281580834101E-2</v>
      </c>
    </row>
    <row r="84379" spans="11:12" x14ac:dyDescent="0.25">
      <c r="K84379">
        <v>0.189991851843611</v>
      </c>
      <c r="L84379">
        <v>0.54800151790641305</v>
      </c>
    </row>
    <row r="84380" spans="11:12" x14ac:dyDescent="0.25">
      <c r="K84380">
        <v>7.7031142429352398E-2</v>
      </c>
      <c r="L84380">
        <v>9.5584023229179204E-3</v>
      </c>
    </row>
    <row r="84381" spans="11:12" x14ac:dyDescent="0.25">
      <c r="K84381">
        <v>0.16458924464027599</v>
      </c>
      <c r="L84381">
        <v>5.8702422798001599E-2</v>
      </c>
    </row>
    <row r="84382" spans="11:12" x14ac:dyDescent="0.25">
      <c r="K84382">
        <v>2.0566746088849199E-2</v>
      </c>
      <c r="L84382">
        <v>4.7168088578171197E-3</v>
      </c>
    </row>
    <row r="84383" spans="11:12" x14ac:dyDescent="0.25">
      <c r="K84383">
        <v>-1.4085385729021001E-3</v>
      </c>
      <c r="L84383">
        <v>2.4569789388951602E-2</v>
      </c>
    </row>
    <row r="84384" spans="11:12" x14ac:dyDescent="0.25">
      <c r="K84384">
        <v>5.2914409287042101E-2</v>
      </c>
      <c r="L84384">
        <v>5.1851247426582502E-2</v>
      </c>
    </row>
    <row r="84385" spans="11:12" x14ac:dyDescent="0.25">
      <c r="K84385">
        <v>5.9362719752012898E-2</v>
      </c>
      <c r="L84385">
        <v>0.14653373130783501</v>
      </c>
    </row>
    <row r="84386" spans="11:12" x14ac:dyDescent="0.25">
      <c r="K84386">
        <v>0.10513821934482399</v>
      </c>
      <c r="L84386">
        <v>-2.58305787636669E-2</v>
      </c>
    </row>
    <row r="84387" spans="11:12" x14ac:dyDescent="0.25">
      <c r="K84387">
        <v>0.25386353248457899</v>
      </c>
      <c r="L84387">
        <v>0.13245533759460101</v>
      </c>
    </row>
    <row r="84388" spans="11:12" x14ac:dyDescent="0.25">
      <c r="K84388">
        <v>6.4150519329360001E-2</v>
      </c>
      <c r="L84388">
        <v>7.5933388345648806E-2</v>
      </c>
    </row>
    <row r="84389" spans="11:12" x14ac:dyDescent="0.25">
      <c r="K84389">
        <v>0.23209604620458901</v>
      </c>
      <c r="L84389">
        <v>4.68776365120495E-2</v>
      </c>
    </row>
    <row r="84390" spans="11:12" x14ac:dyDescent="0.25">
      <c r="K84390">
        <v>-1.2299780769246601E-3</v>
      </c>
      <c r="L84390">
        <v>7.3939038805169402E-2</v>
      </c>
    </row>
    <row r="84391" spans="11:12" x14ac:dyDescent="0.25">
      <c r="K84391">
        <v>2.7627892356606398E-2</v>
      </c>
      <c r="L84391">
        <v>4.1954866532326303E-3</v>
      </c>
    </row>
    <row r="84392" spans="11:12" x14ac:dyDescent="0.25">
      <c r="K84392">
        <v>0.31066740812496502</v>
      </c>
      <c r="L84392">
        <v>0.28087306145241703</v>
      </c>
    </row>
    <row r="84393" spans="11:12" x14ac:dyDescent="0.25">
      <c r="K84393">
        <v>0.16501227785283201</v>
      </c>
      <c r="L84393">
        <v>1.65850378667231E-4</v>
      </c>
    </row>
    <row r="84394" spans="11:12" x14ac:dyDescent="0.25">
      <c r="K84394">
        <v>3.5086535172572401E-3</v>
      </c>
      <c r="L84394">
        <v>7.7577632550268399E-4</v>
      </c>
    </row>
    <row r="84395" spans="11:12" x14ac:dyDescent="0.25">
      <c r="K84395">
        <v>8.2996208623136003E-2</v>
      </c>
      <c r="L84395">
        <v>0.16593585221191701</v>
      </c>
    </row>
    <row r="84396" spans="11:12" x14ac:dyDescent="0.25">
      <c r="K84396">
        <v>0.43093859609771501</v>
      </c>
      <c r="L84396">
        <v>2.3827300154226901E-2</v>
      </c>
    </row>
    <row r="84397" spans="11:12" x14ac:dyDescent="0.25">
      <c r="K84397">
        <v>7.66055984473622E-2</v>
      </c>
      <c r="L84397">
        <v>8.6139309462273598E-4</v>
      </c>
    </row>
    <row r="84398" spans="11:12" x14ac:dyDescent="0.25">
      <c r="K84398">
        <v>0.36167409861292499</v>
      </c>
      <c r="L84398">
        <v>5.4482473633813797E-2</v>
      </c>
    </row>
    <row r="84399" spans="11:12" x14ac:dyDescent="0.25">
      <c r="K84399">
        <v>0.18693654300862</v>
      </c>
      <c r="L84399">
        <v>2.4300483808308199E-2</v>
      </c>
    </row>
    <row r="84400" spans="11:12" x14ac:dyDescent="0.25">
      <c r="K84400">
        <v>0.217336833082521</v>
      </c>
      <c r="L84400">
        <v>0.34781435509624897</v>
      </c>
    </row>
    <row r="84401" spans="11:12" x14ac:dyDescent="0.25">
      <c r="K84401">
        <v>0.13499333118408299</v>
      </c>
      <c r="L84401">
        <v>1.83650303165004E-3</v>
      </c>
    </row>
    <row r="84402" spans="11:12" x14ac:dyDescent="0.25">
      <c r="K84402">
        <v>0.92986400460166696</v>
      </c>
      <c r="L84402">
        <v>0.18753598218808601</v>
      </c>
    </row>
    <row r="84403" spans="11:12" x14ac:dyDescent="0.25">
      <c r="K84403">
        <v>2.54191612121819E-2</v>
      </c>
      <c r="L84403">
        <v>-3.8573302139999601E-3</v>
      </c>
    </row>
    <row r="84404" spans="11:12" x14ac:dyDescent="0.25">
      <c r="K84404">
        <v>0.29741218472995301</v>
      </c>
      <c r="L84404">
        <v>4.7540619060699799E-2</v>
      </c>
    </row>
    <row r="84405" spans="11:12" x14ac:dyDescent="0.25">
      <c r="K84405">
        <v>0.22905335596842999</v>
      </c>
      <c r="L84405">
        <v>-1.0747482399249801E-2</v>
      </c>
    </row>
    <row r="84406" spans="11:12" x14ac:dyDescent="0.25">
      <c r="K84406">
        <v>0.66846572411136596</v>
      </c>
      <c r="L84406">
        <v>-1.09761944764547E-2</v>
      </c>
    </row>
    <row r="84407" spans="11:12" x14ac:dyDescent="0.25">
      <c r="K84407">
        <v>0.28003074465259498</v>
      </c>
      <c r="L84407">
        <v>0.25026703787780002</v>
      </c>
    </row>
    <row r="84408" spans="11:12" x14ac:dyDescent="0.25">
      <c r="K84408">
        <v>0.10687074500853901</v>
      </c>
      <c r="L84408">
        <v>0.104486409171345</v>
      </c>
    </row>
    <row r="84409" spans="11:12" x14ac:dyDescent="0.25">
      <c r="K84409">
        <v>4.5723208293863303E-2</v>
      </c>
      <c r="L84409">
        <v>2.0654306250717201E-2</v>
      </c>
    </row>
    <row r="84410" spans="11:12" x14ac:dyDescent="0.25">
      <c r="K84410">
        <v>0.22316338455489901</v>
      </c>
      <c r="L84410">
        <v>1.3741569819829501E-3</v>
      </c>
    </row>
    <row r="84411" spans="11:12" x14ac:dyDescent="0.25">
      <c r="K84411">
        <v>6.3985953403748602E-3</v>
      </c>
      <c r="L84411">
        <v>0.442655656121833</v>
      </c>
    </row>
    <row r="84412" spans="11:12" x14ac:dyDescent="0.25">
      <c r="K84412">
        <v>0.10690446887888599</v>
      </c>
      <c r="L84412">
        <v>1.8739898728804199E-2</v>
      </c>
    </row>
    <row r="84413" spans="11:12" x14ac:dyDescent="0.25">
      <c r="K84413">
        <v>-3.0003742645751202E-3</v>
      </c>
      <c r="L84413">
        <v>2.96719276458309E-3</v>
      </c>
    </row>
    <row r="84414" spans="11:12" x14ac:dyDescent="0.25">
      <c r="K84414">
        <v>-4.1510975748149902E-3</v>
      </c>
      <c r="L84414">
        <v>1.0745955452399101E-2</v>
      </c>
    </row>
    <row r="84415" spans="11:12" x14ac:dyDescent="0.25">
      <c r="K84415">
        <v>0.36888886989354203</v>
      </c>
      <c r="L84415">
        <v>-3.2185568743326601E-3</v>
      </c>
    </row>
    <row r="84416" spans="11:12" x14ac:dyDescent="0.25">
      <c r="K84416">
        <v>3.3012620855269299E-2</v>
      </c>
      <c r="L84416">
        <v>0.51487967148800196</v>
      </c>
    </row>
    <row r="84417" spans="11:12" x14ac:dyDescent="0.25">
      <c r="K84417">
        <v>3.65471990388695E-2</v>
      </c>
      <c r="L84417">
        <v>-1.5202609951282999E-2</v>
      </c>
    </row>
    <row r="84418" spans="11:12" x14ac:dyDescent="0.25">
      <c r="K84418">
        <v>0.136548697258836</v>
      </c>
      <c r="L84418">
        <v>-1.0376561244525E-2</v>
      </c>
    </row>
    <row r="84419" spans="11:12" x14ac:dyDescent="0.25">
      <c r="K84419">
        <v>0.164934170313427</v>
      </c>
      <c r="L84419">
        <v>0.25012538660424499</v>
      </c>
    </row>
    <row r="84420" spans="11:12" x14ac:dyDescent="0.25">
      <c r="K84420">
        <v>0.104531232149687</v>
      </c>
      <c r="L84420">
        <v>4.5949366700780203E-2</v>
      </c>
    </row>
    <row r="84421" spans="11:12" x14ac:dyDescent="0.25">
      <c r="K84421">
        <v>0.119213463527756</v>
      </c>
      <c r="L84421">
        <v>3.8455723673232599E-2</v>
      </c>
    </row>
    <row r="84422" spans="11:12" x14ac:dyDescent="0.25">
      <c r="K84422">
        <v>0.18158509866068501</v>
      </c>
      <c r="L84422">
        <v>0.15734839796608199</v>
      </c>
    </row>
    <row r="84423" spans="11:12" x14ac:dyDescent="0.25">
      <c r="K84423">
        <v>0.334993277077343</v>
      </c>
      <c r="L84423">
        <v>0.53467191315700702</v>
      </c>
    </row>
    <row r="84424" spans="11:12" x14ac:dyDescent="0.25">
      <c r="K84424">
        <v>3.9671468310714497E-2</v>
      </c>
      <c r="L84424">
        <v>7.4140181530832794E-2</v>
      </c>
    </row>
    <row r="84425" spans="11:12" x14ac:dyDescent="0.25">
      <c r="K84425">
        <v>0.15632949592133299</v>
      </c>
      <c r="L84425">
        <v>-3.2558606715534302E-2</v>
      </c>
    </row>
    <row r="84426" spans="11:12" x14ac:dyDescent="0.25">
      <c r="K84426">
        <v>1.6795866466686701E-3</v>
      </c>
      <c r="L84426">
        <v>7.9554618910626901E-2</v>
      </c>
    </row>
    <row r="84427" spans="11:12" x14ac:dyDescent="0.25">
      <c r="K84427">
        <v>0.272954143896666</v>
      </c>
      <c r="L84427">
        <v>0.253646651075698</v>
      </c>
    </row>
    <row r="84428" spans="11:12" x14ac:dyDescent="0.25">
      <c r="K84428">
        <v>0.34288498109149901</v>
      </c>
      <c r="L84428">
        <v>-3.68099133283337E-2</v>
      </c>
    </row>
    <row r="84429" spans="11:12" x14ac:dyDescent="0.25">
      <c r="K84429">
        <v>8.0047502130882506E-2</v>
      </c>
      <c r="L84429">
        <v>7.0313179171591605E-2</v>
      </c>
    </row>
    <row r="84430" spans="11:12" x14ac:dyDescent="0.25">
      <c r="K84430">
        <v>0.48367969878407502</v>
      </c>
      <c r="L84430">
        <v>0.248255540107296</v>
      </c>
    </row>
    <row r="84431" spans="11:12" x14ac:dyDescent="0.25">
      <c r="K84431">
        <v>0.13481702871084</v>
      </c>
      <c r="L84431">
        <v>1.49200906769367E-2</v>
      </c>
    </row>
    <row r="84432" spans="11:12" x14ac:dyDescent="0.25">
      <c r="K84432">
        <v>0.38601744524666698</v>
      </c>
      <c r="L84432">
        <v>0.186669424293051</v>
      </c>
    </row>
    <row r="84433" spans="11:12" x14ac:dyDescent="0.25">
      <c r="K84433">
        <v>7.2634287296220595E-2</v>
      </c>
      <c r="L84433">
        <v>-1.1254432657216699E-2</v>
      </c>
    </row>
    <row r="84434" spans="11:12" x14ac:dyDescent="0.25">
      <c r="K84434">
        <v>0.21880376341402899</v>
      </c>
      <c r="L84434">
        <v>0.25923364867599902</v>
      </c>
    </row>
    <row r="84435" spans="11:12" x14ac:dyDescent="0.25">
      <c r="K84435">
        <v>0.11769434013360899</v>
      </c>
      <c r="L84435">
        <v>-2.0296136425831798E-3</v>
      </c>
    </row>
    <row r="84436" spans="11:12" x14ac:dyDescent="0.25">
      <c r="K84436">
        <v>2.9424515416152802E-2</v>
      </c>
      <c r="L84436">
        <v>1.7930674934899301E-3</v>
      </c>
    </row>
    <row r="84437" spans="11:12" x14ac:dyDescent="0.25">
      <c r="K84437">
        <v>3.29170809575395E-2</v>
      </c>
      <c r="L84437">
        <v>0.92921159161607703</v>
      </c>
    </row>
    <row r="84438" spans="11:12" x14ac:dyDescent="0.25">
      <c r="K84438">
        <v>-3.9771154675377298E-4</v>
      </c>
      <c r="L84438">
        <v>2.27729139102501E-2</v>
      </c>
    </row>
    <row r="84439" spans="11:12" x14ac:dyDescent="0.25">
      <c r="K84439">
        <v>0.284598319703186</v>
      </c>
      <c r="L84439">
        <v>0.11427853702433299</v>
      </c>
    </row>
    <row r="84440" spans="11:12" x14ac:dyDescent="0.25">
      <c r="K84440">
        <v>0.241558212467503</v>
      </c>
      <c r="L84440">
        <v>5.7209494748531597E-2</v>
      </c>
    </row>
    <row r="84441" spans="11:12" x14ac:dyDescent="0.25">
      <c r="K84441">
        <v>0.27000039808084098</v>
      </c>
      <c r="L84441">
        <v>1.8209680578093899E-4</v>
      </c>
    </row>
    <row r="84442" spans="11:12" x14ac:dyDescent="0.25">
      <c r="K84442">
        <v>5.5414686949499699E-3</v>
      </c>
      <c r="L84442">
        <v>0.223720778279722</v>
      </c>
    </row>
    <row r="84443" spans="11:12" x14ac:dyDescent="0.25">
      <c r="K84443">
        <v>0.21030822684838599</v>
      </c>
      <c r="L84443">
        <v>6.7481744879165403E-2</v>
      </c>
    </row>
    <row r="84444" spans="11:12" x14ac:dyDescent="0.25">
      <c r="K84444">
        <v>-1.32577142807946E-3</v>
      </c>
      <c r="L84444">
        <v>0.23131819500808101</v>
      </c>
    </row>
    <row r="84445" spans="11:12" x14ac:dyDescent="0.25">
      <c r="K84445">
        <v>0.33394005319116599</v>
      </c>
      <c r="L84445">
        <v>4.6704886570250403E-2</v>
      </c>
    </row>
    <row r="84446" spans="11:12" x14ac:dyDescent="0.25">
      <c r="K84446">
        <v>0.132816756005949</v>
      </c>
      <c r="L84446">
        <v>1.7315031210932901E-2</v>
      </c>
    </row>
    <row r="84447" spans="11:12" x14ac:dyDescent="0.25">
      <c r="K84447">
        <v>3.07876051702414E-4</v>
      </c>
      <c r="L84447">
        <v>-1.2600072629664E-3</v>
      </c>
    </row>
    <row r="84448" spans="11:12" x14ac:dyDescent="0.25">
      <c r="K84448">
        <v>3.6272645954202199E-3</v>
      </c>
      <c r="L84448">
        <v>0.173600298374467</v>
      </c>
    </row>
    <row r="84449" spans="11:12" x14ac:dyDescent="0.25">
      <c r="K84449">
        <v>6.3823623017040795E-2</v>
      </c>
      <c r="L84449">
        <v>0.25466918787167098</v>
      </c>
    </row>
    <row r="84450" spans="11:12" x14ac:dyDescent="0.25">
      <c r="K84450">
        <v>0.20497152870662699</v>
      </c>
      <c r="L84450">
        <v>2.3972073057574599E-3</v>
      </c>
    </row>
    <row r="84451" spans="11:12" x14ac:dyDescent="0.25">
      <c r="K84451">
        <v>0.12620821832433399</v>
      </c>
      <c r="L84451">
        <v>1.2519853318749E-2</v>
      </c>
    </row>
    <row r="84452" spans="11:12" x14ac:dyDescent="0.25">
      <c r="K84452">
        <v>0.273559618383098</v>
      </c>
      <c r="L84452">
        <v>6.6092773545547503E-3</v>
      </c>
    </row>
    <row r="84453" spans="11:12" x14ac:dyDescent="0.25">
      <c r="K84453">
        <v>0.200355097472185</v>
      </c>
      <c r="L84453">
        <v>0.303314940312364</v>
      </c>
    </row>
    <row r="84454" spans="11:12" x14ac:dyDescent="0.25">
      <c r="K84454">
        <v>0.25889194523756398</v>
      </c>
      <c r="L84454">
        <v>-6.8279721860673402E-3</v>
      </c>
    </row>
    <row r="84455" spans="11:12" x14ac:dyDescent="0.25">
      <c r="K84455">
        <v>7.49252147374289E-2</v>
      </c>
      <c r="L84455">
        <v>3.28745008919974E-3</v>
      </c>
    </row>
    <row r="84456" spans="11:12" x14ac:dyDescent="0.25">
      <c r="K84456">
        <v>1.66069049878751E-2</v>
      </c>
      <c r="L84456">
        <v>0.19764742750925801</v>
      </c>
    </row>
    <row r="84457" spans="11:12" x14ac:dyDescent="0.25">
      <c r="K84457">
        <v>0.30260915963798501</v>
      </c>
      <c r="L84457">
        <v>9.7006583798542406E-2</v>
      </c>
    </row>
    <row r="84458" spans="11:12" x14ac:dyDescent="0.25">
      <c r="K84458">
        <v>2.227305535241E-2</v>
      </c>
      <c r="L84458">
        <v>0.10930196648058201</v>
      </c>
    </row>
    <row r="84459" spans="11:12" x14ac:dyDescent="0.25">
      <c r="K84459">
        <v>5.6993610216124001E-2</v>
      </c>
      <c r="L84459">
        <v>0.11025341545591801</v>
      </c>
    </row>
    <row r="84460" spans="11:12" x14ac:dyDescent="0.25">
      <c r="K84460">
        <v>0.19574083650010299</v>
      </c>
      <c r="L84460">
        <v>2.44408200337503E-2</v>
      </c>
    </row>
    <row r="84461" spans="11:12" x14ac:dyDescent="0.25">
      <c r="K84461">
        <v>0.285959983032606</v>
      </c>
      <c r="L84461">
        <v>2.4603135076030201E-2</v>
      </c>
    </row>
    <row r="84462" spans="11:12" x14ac:dyDescent="0.25">
      <c r="K84462">
        <v>2.8537367504207298E-2</v>
      </c>
      <c r="L84462">
        <v>5.1860447768098802E-3</v>
      </c>
    </row>
    <row r="84463" spans="11:12" x14ac:dyDescent="0.25">
      <c r="K84463">
        <v>0.15906451902246399</v>
      </c>
      <c r="L84463">
        <v>0.241188774301001</v>
      </c>
    </row>
    <row r="84464" spans="11:12" x14ac:dyDescent="0.25">
      <c r="K84464">
        <v>0.34381478323953601</v>
      </c>
      <c r="L84464">
        <v>7.6522032843466994E-2</v>
      </c>
    </row>
    <row r="84465" spans="11:12" x14ac:dyDescent="0.25">
      <c r="K84465">
        <v>0.51529450802810395</v>
      </c>
      <c r="L84465">
        <v>-2.8223324226083799E-2</v>
      </c>
    </row>
    <row r="84466" spans="11:12" x14ac:dyDescent="0.25">
      <c r="K84466">
        <v>1.5863242458896101E-2</v>
      </c>
      <c r="L84466">
        <v>4.0901659673265702E-3</v>
      </c>
    </row>
    <row r="84467" spans="11:12" x14ac:dyDescent="0.25">
      <c r="K84467">
        <v>6.9692469126174494E-2</v>
      </c>
      <c r="L84467">
        <v>-2.1965297495496602E-3</v>
      </c>
    </row>
    <row r="84468" spans="11:12" x14ac:dyDescent="0.25">
      <c r="K84468">
        <v>7.9294337076177106E-3</v>
      </c>
      <c r="L84468">
        <v>-3.0107823379999898E-2</v>
      </c>
    </row>
    <row r="84469" spans="11:12" x14ac:dyDescent="0.25">
      <c r="K84469">
        <v>4.9120139059051597E-3</v>
      </c>
      <c r="L84469">
        <v>0.252878922200584</v>
      </c>
    </row>
    <row r="84470" spans="11:12" x14ac:dyDescent="0.25">
      <c r="K84470">
        <v>0.10448812490960099</v>
      </c>
      <c r="L84470">
        <v>5.6563164241477098E-3</v>
      </c>
    </row>
    <row r="84471" spans="11:12" x14ac:dyDescent="0.25">
      <c r="K84471">
        <v>-7.1882783475462101E-4</v>
      </c>
      <c r="L84471">
        <v>0.68543610344641703</v>
      </c>
    </row>
    <row r="84472" spans="11:12" x14ac:dyDescent="0.25">
      <c r="K84472">
        <v>0.19920403901505801</v>
      </c>
      <c r="L84472">
        <v>0.71248171695524398</v>
      </c>
    </row>
    <row r="84473" spans="11:12" x14ac:dyDescent="0.25">
      <c r="K84473">
        <v>-6.2052634593626902E-3</v>
      </c>
      <c r="L84473">
        <v>5.7998607653732999E-2</v>
      </c>
    </row>
    <row r="84474" spans="11:12" x14ac:dyDescent="0.25">
      <c r="K84474">
        <v>1.9349681729465399E-3</v>
      </c>
      <c r="L84474">
        <v>0.28412081964957803</v>
      </c>
    </row>
    <row r="84475" spans="11:12" x14ac:dyDescent="0.25">
      <c r="K84475">
        <v>2.4186232660595799E-2</v>
      </c>
      <c r="L84475">
        <v>4.69958571484334E-2</v>
      </c>
    </row>
    <row r="84476" spans="11:12" x14ac:dyDescent="0.25">
      <c r="K84476">
        <v>1.2756661545583799E-2</v>
      </c>
      <c r="L84476">
        <v>7.9020404242833894E-2</v>
      </c>
    </row>
    <row r="84477" spans="11:12" x14ac:dyDescent="0.25">
      <c r="K84477">
        <v>0.13135859253100701</v>
      </c>
      <c r="L84477">
        <v>9.6950837401667003E-2</v>
      </c>
    </row>
    <row r="84478" spans="11:12" x14ac:dyDescent="0.25">
      <c r="K84478">
        <v>5.29590508681677E-3</v>
      </c>
      <c r="L84478">
        <v>7.8870903216221103E-2</v>
      </c>
    </row>
    <row r="84479" spans="11:12" x14ac:dyDescent="0.25">
      <c r="K84479">
        <v>0.16475222980183199</v>
      </c>
      <c r="L84479">
        <v>0.56652084712638495</v>
      </c>
    </row>
    <row r="84480" spans="11:12" x14ac:dyDescent="0.25">
      <c r="K84480">
        <v>2.6388450822711299E-2</v>
      </c>
      <c r="L84480">
        <v>-4.5691922843498801E-2</v>
      </c>
    </row>
    <row r="84481" spans="11:12" x14ac:dyDescent="0.25">
      <c r="K84481">
        <v>1.22891668295414E-2</v>
      </c>
      <c r="L84481">
        <v>2.41943750144505E-2</v>
      </c>
    </row>
    <row r="84482" spans="11:12" x14ac:dyDescent="0.25">
      <c r="K84482">
        <v>0.19830107263198801</v>
      </c>
      <c r="L84482">
        <v>2.0003676787892E-2</v>
      </c>
    </row>
    <row r="84483" spans="11:12" x14ac:dyDescent="0.25">
      <c r="K84483">
        <v>0.32848469785111301</v>
      </c>
      <c r="L84483">
        <v>0.570916735593334</v>
      </c>
    </row>
    <row r="84484" spans="11:12" x14ac:dyDescent="0.25">
      <c r="K84484">
        <v>0.13916630135404801</v>
      </c>
      <c r="L84484">
        <v>4.95472366472006E-2</v>
      </c>
    </row>
    <row r="84485" spans="11:12" x14ac:dyDescent="0.25">
      <c r="K84485">
        <v>5.6949973801836397E-2</v>
      </c>
      <c r="L84485">
        <v>9.1957247337373497E-4</v>
      </c>
    </row>
    <row r="84486" spans="11:12" x14ac:dyDescent="0.25">
      <c r="K84486">
        <v>0.190677609521132</v>
      </c>
      <c r="L84486">
        <v>9.7991952108383601E-2</v>
      </c>
    </row>
    <row r="84487" spans="11:12" x14ac:dyDescent="0.25">
      <c r="K84487">
        <v>-5.2096220199041596E-4</v>
      </c>
      <c r="L84487">
        <v>2.8182894866599899E-2</v>
      </c>
    </row>
    <row r="84488" spans="11:12" x14ac:dyDescent="0.25">
      <c r="K84488">
        <v>0.28987218598048797</v>
      </c>
      <c r="L84488">
        <v>-3.07010286254502E-2</v>
      </c>
    </row>
    <row r="84489" spans="11:12" x14ac:dyDescent="0.25">
      <c r="K84489">
        <v>0.103612037355742</v>
      </c>
      <c r="L84489">
        <v>0.52010955859891905</v>
      </c>
    </row>
    <row r="84490" spans="11:12" x14ac:dyDescent="0.25">
      <c r="K84490">
        <v>0.367953015255993</v>
      </c>
      <c r="L84490">
        <v>2.9804812717332999E-2</v>
      </c>
    </row>
    <row r="84491" spans="11:12" x14ac:dyDescent="0.25">
      <c r="K84491">
        <v>6.5419119909555706E-2</v>
      </c>
      <c r="L84491">
        <v>0.31949742600858</v>
      </c>
    </row>
    <row r="84492" spans="11:12" x14ac:dyDescent="0.25">
      <c r="K84492">
        <v>-1.5136903202839799E-4</v>
      </c>
      <c r="L84492">
        <v>-5.0176384151189501E-3</v>
      </c>
    </row>
    <row r="84493" spans="11:12" x14ac:dyDescent="0.25">
      <c r="K84493">
        <v>4.1607621517411597E-2</v>
      </c>
      <c r="L84493">
        <v>6.0861310575880704E-3</v>
      </c>
    </row>
    <row r="84494" spans="11:12" x14ac:dyDescent="0.25">
      <c r="K84494">
        <v>-1.2532193060527E-3</v>
      </c>
      <c r="L84494">
        <v>0.38605251197891799</v>
      </c>
    </row>
    <row r="84495" spans="11:12" x14ac:dyDescent="0.25">
      <c r="K84495">
        <v>0.52335167060448995</v>
      </c>
      <c r="L84495">
        <v>0.35923517076664702</v>
      </c>
    </row>
    <row r="84496" spans="11:12" x14ac:dyDescent="0.25">
      <c r="K84496">
        <v>-3.6133821947623101E-3</v>
      </c>
      <c r="L84496">
        <v>2.29065892144154E-2</v>
      </c>
    </row>
    <row r="84497" spans="11:12" x14ac:dyDescent="0.25">
      <c r="K84497">
        <v>-2.5626152122293897E-4</v>
      </c>
      <c r="L84497">
        <v>1.0872525327150001E-2</v>
      </c>
    </row>
    <row r="84498" spans="11:12" x14ac:dyDescent="0.25">
      <c r="K84498">
        <v>0.28165362741246802</v>
      </c>
      <c r="L84498">
        <v>5.3033026262357001E-2</v>
      </c>
    </row>
    <row r="84499" spans="11:12" x14ac:dyDescent="0.25">
      <c r="K84499">
        <v>-8.5510758479834095E-2</v>
      </c>
      <c r="L84499">
        <v>-2.44652123753164E-2</v>
      </c>
    </row>
    <row r="84500" spans="11:12" x14ac:dyDescent="0.25">
      <c r="K84500">
        <v>0.124407857098613</v>
      </c>
      <c r="L84500">
        <v>0.20337244512560099</v>
      </c>
    </row>
    <row r="84501" spans="11:12" x14ac:dyDescent="0.25">
      <c r="K84501">
        <v>-1.21956008005891E-4</v>
      </c>
      <c r="L84501">
        <v>9.6209005770165994E-3</v>
      </c>
    </row>
    <row r="84502" spans="11:12" x14ac:dyDescent="0.25">
      <c r="K84502">
        <v>3.1841629173126697E-2</v>
      </c>
      <c r="L84502">
        <v>-1.4583094466669801E-4</v>
      </c>
    </row>
    <row r="84503" spans="11:12" x14ac:dyDescent="0.25">
      <c r="K84503">
        <v>0.25659861321916</v>
      </c>
      <c r="L84503">
        <v>6.4727887222083405E-2</v>
      </c>
    </row>
    <row r="84504" spans="11:12" x14ac:dyDescent="0.25">
      <c r="K84504">
        <v>9.14937571816649E-2</v>
      </c>
      <c r="L84504">
        <v>0.36284466736858401</v>
      </c>
    </row>
    <row r="84505" spans="11:12" x14ac:dyDescent="0.25">
      <c r="K84505">
        <v>0.162322358334719</v>
      </c>
      <c r="L84505">
        <v>9.1688963072718094E-2</v>
      </c>
    </row>
    <row r="84506" spans="11:12" x14ac:dyDescent="0.25">
      <c r="K84506">
        <v>8.2760049650696499E-2</v>
      </c>
      <c r="L84506">
        <v>-3.1924961891916799E-2</v>
      </c>
    </row>
    <row r="84507" spans="11:12" x14ac:dyDescent="0.25">
      <c r="K84507">
        <v>0.130822718701819</v>
      </c>
      <c r="L84507">
        <v>0.32762674074296499</v>
      </c>
    </row>
    <row r="84508" spans="11:12" x14ac:dyDescent="0.25">
      <c r="K84508">
        <v>5.0029297968345002E-2</v>
      </c>
      <c r="L84508">
        <v>6.2939223374717704E-2</v>
      </c>
    </row>
    <row r="84509" spans="11:12" x14ac:dyDescent="0.25">
      <c r="K84509">
        <v>0.15667707656177299</v>
      </c>
      <c r="L84509">
        <v>3.95394296818663E-2</v>
      </c>
    </row>
    <row r="84510" spans="11:12" x14ac:dyDescent="0.25">
      <c r="K84510">
        <v>0.39699441085646098</v>
      </c>
      <c r="L84510">
        <v>0.12717933264709599</v>
      </c>
    </row>
    <row r="84511" spans="11:12" x14ac:dyDescent="0.25">
      <c r="K84511">
        <v>0.16085088818145099</v>
      </c>
      <c r="L84511">
        <v>2.6077972513081998E-2</v>
      </c>
    </row>
    <row r="84512" spans="11:12" x14ac:dyDescent="0.25">
      <c r="K84512">
        <v>5.8674035820122604E-4</v>
      </c>
      <c r="L84512">
        <v>3.2282145634329101E-2</v>
      </c>
    </row>
    <row r="84513" spans="11:12" x14ac:dyDescent="0.25">
      <c r="K84513">
        <v>0.20988886793685499</v>
      </c>
      <c r="L84513">
        <v>-8.2921193139248395E-2</v>
      </c>
    </row>
    <row r="84514" spans="11:12" x14ac:dyDescent="0.25">
      <c r="K84514">
        <v>0.17560486937028499</v>
      </c>
      <c r="L84514">
        <v>4.48381130429669E-2</v>
      </c>
    </row>
    <row r="84515" spans="11:12" x14ac:dyDescent="0.25">
      <c r="K84515">
        <v>-1.49182609650837E-3</v>
      </c>
      <c r="L84515">
        <v>-2.6872156640816301E-2</v>
      </c>
    </row>
    <row r="84516" spans="11:12" x14ac:dyDescent="0.25">
      <c r="K84516">
        <v>1.02033636035785E-2</v>
      </c>
      <c r="L84516">
        <v>9.3278612321329307E-3</v>
      </c>
    </row>
    <row r="84517" spans="11:12" x14ac:dyDescent="0.25">
      <c r="K84517">
        <v>7.9302969117738903E-2</v>
      </c>
      <c r="L84517">
        <v>0.22694336185109901</v>
      </c>
    </row>
    <row r="84518" spans="11:12" x14ac:dyDescent="0.25">
      <c r="K84518">
        <v>2.82459490515518E-2</v>
      </c>
      <c r="L84518">
        <v>2.0661198313830201E-3</v>
      </c>
    </row>
    <row r="84519" spans="11:12" x14ac:dyDescent="0.25">
      <c r="K84519">
        <v>3.72765485801154E-2</v>
      </c>
      <c r="L84519">
        <v>0.67750794487124999</v>
      </c>
    </row>
    <row r="84520" spans="11:12" x14ac:dyDescent="0.25">
      <c r="K84520">
        <v>-5.4049319180371801E-3</v>
      </c>
      <c r="L84520">
        <v>-1.65525837876664E-2</v>
      </c>
    </row>
    <row r="84521" spans="11:12" x14ac:dyDescent="0.25">
      <c r="K84521">
        <v>0.13603565041604801</v>
      </c>
      <c r="L84521">
        <v>0.149135116884831</v>
      </c>
    </row>
    <row r="84522" spans="11:12" x14ac:dyDescent="0.25">
      <c r="K84522">
        <v>0.114547716083833</v>
      </c>
      <c r="L84522">
        <v>7.7199853510801997E-2</v>
      </c>
    </row>
    <row r="84523" spans="11:12" x14ac:dyDescent="0.25">
      <c r="K84523">
        <v>0.84014823725580901</v>
      </c>
      <c r="L84523">
        <v>7.6834814225283196E-2</v>
      </c>
    </row>
    <row r="84524" spans="11:12" x14ac:dyDescent="0.25">
      <c r="K84524">
        <v>1.2035353070669001E-2</v>
      </c>
      <c r="L84524">
        <v>-3.4149479122500001E-3</v>
      </c>
    </row>
    <row r="84525" spans="11:12" x14ac:dyDescent="0.25">
      <c r="K84525">
        <v>2.4121278404472798E-2</v>
      </c>
      <c r="L84525">
        <v>0.16952094740176299</v>
      </c>
    </row>
    <row r="84526" spans="11:12" x14ac:dyDescent="0.25">
      <c r="K84526">
        <v>2.5101614952577102E-3</v>
      </c>
      <c r="L84526">
        <v>3.0338042278334502E-3</v>
      </c>
    </row>
    <row r="84527" spans="11:12" x14ac:dyDescent="0.25">
      <c r="K84527">
        <v>0.11359594459273301</v>
      </c>
      <c r="L84527">
        <v>0.18190406325585001</v>
      </c>
    </row>
    <row r="84528" spans="11:12" x14ac:dyDescent="0.25">
      <c r="K84528">
        <v>2.5888245876104E-3</v>
      </c>
      <c r="L84528">
        <v>-2.4708263184316501E-2</v>
      </c>
    </row>
    <row r="84529" spans="11:12" x14ac:dyDescent="0.25">
      <c r="K84529">
        <v>0.54228703580179605</v>
      </c>
      <c r="L84529">
        <v>9.7744978278057606E-4</v>
      </c>
    </row>
    <row r="84530" spans="11:12" x14ac:dyDescent="0.25">
      <c r="K84530">
        <v>0.13021055842901599</v>
      </c>
      <c r="L84530">
        <v>3.4369508824507598E-3</v>
      </c>
    </row>
    <row r="84531" spans="11:12" x14ac:dyDescent="0.25">
      <c r="K84531">
        <v>0.446533014381083</v>
      </c>
      <c r="L84531">
        <v>3.2584203139483403E-2</v>
      </c>
    </row>
    <row r="84532" spans="11:12" x14ac:dyDescent="0.25">
      <c r="K84532">
        <v>8.3873328839794304E-4</v>
      </c>
      <c r="L84532">
        <v>7.4165574958916194E-2</v>
      </c>
    </row>
    <row r="84533" spans="11:12" x14ac:dyDescent="0.25">
      <c r="K84533">
        <v>0.13135829214650899</v>
      </c>
      <c r="L84533">
        <v>-2.12963107240829E-2</v>
      </c>
    </row>
    <row r="84534" spans="11:12" x14ac:dyDescent="0.25">
      <c r="K84534">
        <v>0.111631348692457</v>
      </c>
      <c r="L84534">
        <v>0.18313128533091599</v>
      </c>
    </row>
    <row r="84535" spans="11:12" x14ac:dyDescent="0.25">
      <c r="K84535">
        <v>1.1520804510874399E-2</v>
      </c>
      <c r="L84535">
        <v>0.106261703364186</v>
      </c>
    </row>
    <row r="84536" spans="11:12" x14ac:dyDescent="0.25">
      <c r="K84536">
        <v>0.33744361444067</v>
      </c>
      <c r="L84536">
        <v>1.1869692843066E-2</v>
      </c>
    </row>
    <row r="84537" spans="11:12" x14ac:dyDescent="0.25">
      <c r="K84537">
        <v>0.35449199100819301</v>
      </c>
      <c r="L84537">
        <v>3.2850210852083797E-2</v>
      </c>
    </row>
    <row r="84538" spans="11:12" x14ac:dyDescent="0.25">
      <c r="K84538">
        <v>5.7388757682152403E-2</v>
      </c>
      <c r="L84538">
        <v>0.39339650746558502</v>
      </c>
    </row>
    <row r="84539" spans="11:12" x14ac:dyDescent="0.25">
      <c r="K84539">
        <v>0.25546402613455299</v>
      </c>
      <c r="L84539">
        <v>0.114551501593583</v>
      </c>
    </row>
    <row r="84540" spans="11:12" x14ac:dyDescent="0.25">
      <c r="K84540">
        <v>5.0359064192832897E-2</v>
      </c>
      <c r="L84540">
        <v>1.9174705230059701E-2</v>
      </c>
    </row>
    <row r="84541" spans="11:12" x14ac:dyDescent="0.25">
      <c r="K84541">
        <v>0.113828045785601</v>
      </c>
      <c r="L84541">
        <v>0.120244749044598</v>
      </c>
    </row>
    <row r="84542" spans="11:12" x14ac:dyDescent="0.25">
      <c r="K84542">
        <v>3.3259477835212098E-3</v>
      </c>
      <c r="L84542">
        <v>2.5648966352999701E-2</v>
      </c>
    </row>
    <row r="84543" spans="11:12" x14ac:dyDescent="0.25">
      <c r="K84543">
        <v>-2.5932073983150298E-4</v>
      </c>
      <c r="L84543">
        <v>0.28002653850803499</v>
      </c>
    </row>
    <row r="84544" spans="11:12" x14ac:dyDescent="0.25">
      <c r="K84544">
        <v>5.5181570856557199E-2</v>
      </c>
      <c r="L84544">
        <v>8.8295643323590398E-2</v>
      </c>
    </row>
    <row r="84545" spans="11:12" x14ac:dyDescent="0.25">
      <c r="K84545">
        <v>0.16599916586650601</v>
      </c>
      <c r="L84545">
        <v>0.121765965509583</v>
      </c>
    </row>
    <row r="84546" spans="11:12" x14ac:dyDescent="0.25">
      <c r="K84546">
        <v>0.10535409543537</v>
      </c>
      <c r="L84546">
        <v>7.3503467156813699E-3</v>
      </c>
    </row>
    <row r="84547" spans="11:12" x14ac:dyDescent="0.25">
      <c r="K84547">
        <v>4.0871586287453202E-2</v>
      </c>
      <c r="L84547">
        <v>1.0154782514942E-2</v>
      </c>
    </row>
    <row r="84548" spans="11:12" x14ac:dyDescent="0.25">
      <c r="K84548">
        <v>1.03193375691965E-2</v>
      </c>
      <c r="L84548">
        <v>0.42657802640200099</v>
      </c>
    </row>
    <row r="84549" spans="11:12" x14ac:dyDescent="0.25">
      <c r="K84549">
        <v>0.10576494040359501</v>
      </c>
      <c r="L84549">
        <v>-1.15102095159167E-2</v>
      </c>
    </row>
    <row r="84550" spans="11:12" x14ac:dyDescent="0.25">
      <c r="K84550">
        <v>0.40724771848416202</v>
      </c>
      <c r="L84550">
        <v>0.28874022539566302</v>
      </c>
    </row>
    <row r="84551" spans="11:12" x14ac:dyDescent="0.25">
      <c r="K84551">
        <v>0.35853364653323899</v>
      </c>
      <c r="L84551">
        <v>1.50104217774504E-2</v>
      </c>
    </row>
    <row r="84552" spans="11:12" x14ac:dyDescent="0.25">
      <c r="K84552">
        <v>0.21419263832563601</v>
      </c>
      <c r="L84552">
        <v>0.20833172726458299</v>
      </c>
    </row>
    <row r="84553" spans="11:12" x14ac:dyDescent="0.25">
      <c r="K84553">
        <v>1.1280463539159899E-4</v>
      </c>
      <c r="L84553">
        <v>0.151038978721412</v>
      </c>
    </row>
    <row r="84554" spans="11:12" x14ac:dyDescent="0.25">
      <c r="K84554">
        <v>0.20148800479217899</v>
      </c>
      <c r="L84554">
        <v>8.7218083461333695E-2</v>
      </c>
    </row>
    <row r="84555" spans="11:12" x14ac:dyDescent="0.25">
      <c r="K84555">
        <v>0.760375190729904</v>
      </c>
      <c r="L84555">
        <v>0.24315587899464899</v>
      </c>
    </row>
    <row r="84556" spans="11:12" x14ac:dyDescent="0.25">
      <c r="K84556">
        <v>2.4078474158852399E-2</v>
      </c>
      <c r="L84556">
        <v>4.3904118677726596E-3</v>
      </c>
    </row>
    <row r="84557" spans="11:12" x14ac:dyDescent="0.25">
      <c r="K84557">
        <v>0.6660268349506</v>
      </c>
      <c r="L84557">
        <v>5.9560670033066601E-2</v>
      </c>
    </row>
    <row r="84558" spans="11:12" x14ac:dyDescent="0.25">
      <c r="K84558">
        <v>0.13154012634073101</v>
      </c>
      <c r="L84558">
        <v>7.6935038633025796E-2</v>
      </c>
    </row>
    <row r="84559" spans="11:12" x14ac:dyDescent="0.25">
      <c r="K84559">
        <v>0.214967174486728</v>
      </c>
      <c r="L84559">
        <v>0.19559659659959999</v>
      </c>
    </row>
    <row r="84560" spans="11:12" x14ac:dyDescent="0.25">
      <c r="K84560">
        <v>-1.12572214809903E-4</v>
      </c>
      <c r="L84560">
        <v>-2.9018977974342502E-3</v>
      </c>
    </row>
    <row r="84561" spans="11:12" x14ac:dyDescent="0.25">
      <c r="K84561">
        <v>0.47959016454137399</v>
      </c>
      <c r="L84561">
        <v>-7.8178531931131903E-2</v>
      </c>
    </row>
    <row r="84562" spans="11:12" x14ac:dyDescent="0.25">
      <c r="K84562">
        <v>0.17476042884623</v>
      </c>
      <c r="L84562">
        <v>0.287602487116774</v>
      </c>
    </row>
    <row r="84563" spans="11:12" x14ac:dyDescent="0.25">
      <c r="K84563">
        <v>0.17791489091698501</v>
      </c>
      <c r="L84563">
        <v>0.17820745766006801</v>
      </c>
    </row>
    <row r="84564" spans="11:12" x14ac:dyDescent="0.25">
      <c r="K84564">
        <v>0.44758320178598099</v>
      </c>
      <c r="L84564">
        <v>1.43187833999502E-2</v>
      </c>
    </row>
    <row r="84565" spans="11:12" x14ac:dyDescent="0.25">
      <c r="K84565">
        <v>2.5757745828114399E-2</v>
      </c>
      <c r="L84565">
        <v>0.14280462438599301</v>
      </c>
    </row>
    <row r="84566" spans="11:12" x14ac:dyDescent="0.25">
      <c r="K84566">
        <v>0.75418961626568004</v>
      </c>
      <c r="L84566">
        <v>0.18783530820473299</v>
      </c>
    </row>
    <row r="84567" spans="11:12" x14ac:dyDescent="0.25">
      <c r="K84567">
        <v>0.27716969872550301</v>
      </c>
      <c r="L84567">
        <v>0.70231214817333498</v>
      </c>
    </row>
    <row r="84568" spans="11:12" x14ac:dyDescent="0.25">
      <c r="K84568">
        <v>0.25070986087872099</v>
      </c>
      <c r="L84568">
        <v>7.3223309594665595E-2</v>
      </c>
    </row>
    <row r="84569" spans="11:12" x14ac:dyDescent="0.25">
      <c r="K84569">
        <v>2.7190747680367499E-4</v>
      </c>
      <c r="L84569">
        <v>0.16652415926354899</v>
      </c>
    </row>
    <row r="84570" spans="11:12" x14ac:dyDescent="0.25">
      <c r="K84570">
        <v>0.13927659762063599</v>
      </c>
      <c r="L84570">
        <v>0.82335681104178404</v>
      </c>
    </row>
    <row r="84571" spans="11:12" x14ac:dyDescent="0.25">
      <c r="K84571">
        <v>3.9564688109637201E-3</v>
      </c>
      <c r="L84571">
        <v>3.8398829644755002E-2</v>
      </c>
    </row>
    <row r="84572" spans="11:12" x14ac:dyDescent="0.25">
      <c r="K84572">
        <v>1.7878665463895101E-2</v>
      </c>
      <c r="L84572">
        <v>-4.7062830399010004E-3</v>
      </c>
    </row>
    <row r="84573" spans="11:12" x14ac:dyDescent="0.25">
      <c r="K84573">
        <v>0.28763569281941997</v>
      </c>
      <c r="L84573">
        <v>-2.3416130080833402E-3</v>
      </c>
    </row>
    <row r="84574" spans="11:12" x14ac:dyDescent="0.25">
      <c r="K84574">
        <v>5.9470554580457399E-2</v>
      </c>
      <c r="L84574">
        <v>6.5579078398901605E-2</v>
      </c>
    </row>
    <row r="84575" spans="11:12" x14ac:dyDescent="0.25">
      <c r="K84575">
        <v>2.3463353237427799E-2</v>
      </c>
      <c r="L84575">
        <v>-1.1392966198999901E-2</v>
      </c>
    </row>
    <row r="84576" spans="11:12" x14ac:dyDescent="0.25">
      <c r="K84576">
        <v>0.14723907684373999</v>
      </c>
      <c r="L84576">
        <v>0.29066440140063299</v>
      </c>
    </row>
    <row r="84577" spans="11:12" x14ac:dyDescent="0.25">
      <c r="K84577">
        <v>0.50609084861470399</v>
      </c>
      <c r="L84577">
        <v>1.74145566065507E-2</v>
      </c>
    </row>
    <row r="84578" spans="11:12" x14ac:dyDescent="0.25">
      <c r="K84578">
        <v>0.154678885053327</v>
      </c>
      <c r="L84578">
        <v>-1.28565130079166E-2</v>
      </c>
    </row>
    <row r="84579" spans="11:12" x14ac:dyDescent="0.25">
      <c r="K84579">
        <v>3.6975545391309899E-3</v>
      </c>
      <c r="L84579">
        <v>1.1079800640616399E-2</v>
      </c>
    </row>
    <row r="84580" spans="11:12" x14ac:dyDescent="0.25">
      <c r="K84580">
        <v>-1.13994005249755E-4</v>
      </c>
      <c r="L84580">
        <v>9.8152567191499094E-3</v>
      </c>
    </row>
    <row r="84581" spans="11:12" x14ac:dyDescent="0.25">
      <c r="K84581">
        <v>1.36342553315747E-2</v>
      </c>
      <c r="L84581">
        <v>0.106363646089083</v>
      </c>
    </row>
    <row r="84582" spans="11:12" x14ac:dyDescent="0.25">
      <c r="K84582">
        <v>5.07112597251674E-2</v>
      </c>
      <c r="L84582">
        <v>3.52761036015381E-3</v>
      </c>
    </row>
    <row r="84583" spans="11:12" x14ac:dyDescent="0.25">
      <c r="K84583">
        <v>0.17062831406335299</v>
      </c>
      <c r="L84583">
        <v>0.13813201928874999</v>
      </c>
    </row>
    <row r="84584" spans="11:12" x14ac:dyDescent="0.25">
      <c r="K84584">
        <v>0.30283112816205998</v>
      </c>
      <c r="L84584">
        <v>0.27088846048343501</v>
      </c>
    </row>
    <row r="84585" spans="11:12" x14ac:dyDescent="0.25">
      <c r="K84585">
        <v>8.9441963746459199E-3</v>
      </c>
      <c r="L84585">
        <v>5.2386480326427802E-3</v>
      </c>
    </row>
    <row r="84586" spans="11:12" x14ac:dyDescent="0.25">
      <c r="K84586">
        <v>0.20983945488714001</v>
      </c>
      <c r="L84586">
        <v>-1.4699446232164801E-3</v>
      </c>
    </row>
    <row r="84587" spans="11:12" x14ac:dyDescent="0.25">
      <c r="K84587">
        <v>0.23651235214960101</v>
      </c>
      <c r="L84587">
        <v>3.4955175228501098E-2</v>
      </c>
    </row>
    <row r="84588" spans="11:12" x14ac:dyDescent="0.25">
      <c r="K84588">
        <v>0.72626411327796003</v>
      </c>
      <c r="L84588">
        <v>-4.3123503862496897E-3</v>
      </c>
    </row>
    <row r="84589" spans="11:12" x14ac:dyDescent="0.25">
      <c r="K84589">
        <v>4.9964703223806398E-3</v>
      </c>
      <c r="L84589">
        <v>1.4516429154400099E-2</v>
      </c>
    </row>
    <row r="84590" spans="11:12" x14ac:dyDescent="0.25">
      <c r="K84590">
        <v>7.7376436173100194E-2</v>
      </c>
      <c r="L84590">
        <v>0.20646132070833501</v>
      </c>
    </row>
    <row r="84591" spans="11:12" x14ac:dyDescent="0.25">
      <c r="K84591">
        <v>-1.8544801855146901E-2</v>
      </c>
      <c r="L84591">
        <v>2.0085399168931699E-2</v>
      </c>
    </row>
    <row r="84592" spans="11:12" x14ac:dyDescent="0.25">
      <c r="K84592">
        <v>2.18039281794319E-2</v>
      </c>
      <c r="L84592">
        <v>0.72371564082983297</v>
      </c>
    </row>
    <row r="84593" spans="11:12" x14ac:dyDescent="0.25">
      <c r="K84593">
        <v>2.1232181297644401E-3</v>
      </c>
      <c r="L84593">
        <v>-3.7250258208298601E-4</v>
      </c>
    </row>
    <row r="84594" spans="11:12" x14ac:dyDescent="0.25">
      <c r="K84594">
        <v>-2.7781292579902902E-4</v>
      </c>
      <c r="L84594">
        <v>2.4085147835353998E-3</v>
      </c>
    </row>
    <row r="84595" spans="11:12" x14ac:dyDescent="0.25">
      <c r="K84595">
        <v>0.37245529907098202</v>
      </c>
      <c r="L84595">
        <v>0.18182887085419999</v>
      </c>
    </row>
    <row r="84596" spans="11:12" x14ac:dyDescent="0.25">
      <c r="K84596">
        <v>0.19744482511632699</v>
      </c>
      <c r="L84596">
        <v>0.51373118964958198</v>
      </c>
    </row>
    <row r="84597" spans="11:12" x14ac:dyDescent="0.25">
      <c r="K84597">
        <v>-3.7675263007584198E-2</v>
      </c>
      <c r="L84597">
        <v>2.9641874383329698E-3</v>
      </c>
    </row>
    <row r="84598" spans="11:12" x14ac:dyDescent="0.25">
      <c r="K84598">
        <v>-2.9987756721249498E-3</v>
      </c>
      <c r="L84598">
        <v>3.2377924549499101E-2</v>
      </c>
    </row>
    <row r="84599" spans="11:12" x14ac:dyDescent="0.25">
      <c r="K84599">
        <v>0.21117701954731999</v>
      </c>
      <c r="L84599">
        <v>0.379225185751417</v>
      </c>
    </row>
    <row r="84600" spans="11:12" x14ac:dyDescent="0.25">
      <c r="K84600">
        <v>0.46114629319807698</v>
      </c>
      <c r="L84600">
        <v>-7.1470999443160399E-3</v>
      </c>
    </row>
    <row r="84601" spans="11:12" x14ac:dyDescent="0.25">
      <c r="K84601">
        <v>8.3767029490037601E-2</v>
      </c>
      <c r="L84601">
        <v>5.4062533463340202E-2</v>
      </c>
    </row>
    <row r="84602" spans="11:12" x14ac:dyDescent="0.25">
      <c r="K84602">
        <v>0.41382445383296501</v>
      </c>
      <c r="L84602">
        <v>1.5969486771916799E-2</v>
      </c>
    </row>
    <row r="84603" spans="11:12" x14ac:dyDescent="0.25">
      <c r="K84603">
        <v>0.19045330721336101</v>
      </c>
      <c r="L84603">
        <v>5.6114812440800202E-2</v>
      </c>
    </row>
    <row r="84604" spans="11:12" x14ac:dyDescent="0.25">
      <c r="K84604">
        <v>6.2255202837015799E-2</v>
      </c>
      <c r="L84604">
        <v>-1.9661651833117098E-2</v>
      </c>
    </row>
    <row r="84605" spans="11:12" x14ac:dyDescent="0.25">
      <c r="K84605">
        <v>0.113971125794291</v>
      </c>
      <c r="L84605">
        <v>0.15911999589331</v>
      </c>
    </row>
    <row r="84606" spans="11:12" x14ac:dyDescent="0.25">
      <c r="K84606">
        <v>1.0000715717209201</v>
      </c>
      <c r="L84606">
        <v>4.8210561666951297E-3</v>
      </c>
    </row>
    <row r="84607" spans="11:12" x14ac:dyDescent="0.25">
      <c r="K84607">
        <v>5.4948242971950296E-3</v>
      </c>
      <c r="L84607">
        <v>0.21053615760637301</v>
      </c>
    </row>
    <row r="84608" spans="11:12" x14ac:dyDescent="0.25">
      <c r="K84608">
        <v>4.10335900313821E-2</v>
      </c>
      <c r="L84608">
        <v>2.3623932976883599E-2</v>
      </c>
    </row>
    <row r="84609" spans="11:12" x14ac:dyDescent="0.25">
      <c r="K84609">
        <v>9.4848400035704203E-2</v>
      </c>
      <c r="L84609">
        <v>2.0560328427666301E-2</v>
      </c>
    </row>
    <row r="84610" spans="11:12" x14ac:dyDescent="0.25">
      <c r="K84610">
        <v>0.18763454153098699</v>
      </c>
      <c r="L84610">
        <v>3.1903230082151297E-2</v>
      </c>
    </row>
    <row r="84611" spans="11:12" x14ac:dyDescent="0.25">
      <c r="K84611">
        <v>9.8130497558295199E-2</v>
      </c>
      <c r="L84611">
        <v>1.62556806159142E-2</v>
      </c>
    </row>
    <row r="84612" spans="11:12" x14ac:dyDescent="0.25">
      <c r="K84612">
        <v>4.1744134732970298E-2</v>
      </c>
      <c r="L84612">
        <v>4.8733744833981997E-2</v>
      </c>
    </row>
    <row r="84613" spans="11:12" x14ac:dyDescent="0.25">
      <c r="K84613">
        <v>3.2083570209332098E-3</v>
      </c>
      <c r="L84613">
        <v>4.9545333216496502E-3</v>
      </c>
    </row>
    <row r="84614" spans="11:12" x14ac:dyDescent="0.25">
      <c r="K84614">
        <v>2.0405605710993799E-3</v>
      </c>
      <c r="L84614">
        <v>0.22220988039950701</v>
      </c>
    </row>
    <row r="84615" spans="11:12" x14ac:dyDescent="0.25">
      <c r="K84615">
        <v>0.17199164574554099</v>
      </c>
      <c r="L84615">
        <v>7.5735981983950706E-2</v>
      </c>
    </row>
    <row r="84616" spans="11:12" x14ac:dyDescent="0.25">
      <c r="K84616">
        <v>8.7163542858776394E-2</v>
      </c>
      <c r="L84616">
        <v>2.95051658524637E-2</v>
      </c>
    </row>
    <row r="84617" spans="11:12" x14ac:dyDescent="0.25">
      <c r="K84617">
        <v>-9.6763238449979405E-4</v>
      </c>
      <c r="L84617">
        <v>0.618685992641683</v>
      </c>
    </row>
    <row r="84618" spans="11:12" x14ac:dyDescent="0.25">
      <c r="K84618">
        <v>0.118015423101027</v>
      </c>
      <c r="L84618">
        <v>7.6765259781233303E-2</v>
      </c>
    </row>
    <row r="84619" spans="11:12" x14ac:dyDescent="0.25">
      <c r="K84619">
        <v>2.38577751604231E-2</v>
      </c>
      <c r="L84619">
        <v>0.124985276155333</v>
      </c>
    </row>
    <row r="84620" spans="11:12" x14ac:dyDescent="0.25">
      <c r="K84620">
        <v>4.49471195762405E-2</v>
      </c>
      <c r="L84620">
        <v>-6.8969688507507301E-3</v>
      </c>
    </row>
    <row r="84621" spans="11:12" x14ac:dyDescent="0.25">
      <c r="K84621">
        <v>-2.82332575900009E-3</v>
      </c>
      <c r="L84621">
        <v>2.3304051545631099E-2</v>
      </c>
    </row>
    <row r="84622" spans="11:12" x14ac:dyDescent="0.25">
      <c r="K84622">
        <v>3.6751439769324699E-3</v>
      </c>
      <c r="L84622">
        <v>0.10903348177882501</v>
      </c>
    </row>
    <row r="84623" spans="11:12" x14ac:dyDescent="0.25">
      <c r="K84623">
        <v>0.23602405530345399</v>
      </c>
      <c r="L84623">
        <v>0.34171989308895101</v>
      </c>
    </row>
    <row r="84624" spans="11:12" x14ac:dyDescent="0.25">
      <c r="K84624">
        <v>0.40950220769803503</v>
      </c>
      <c r="L84624">
        <v>2.44740281435076E-2</v>
      </c>
    </row>
    <row r="84625" spans="11:12" x14ac:dyDescent="0.25">
      <c r="K84625">
        <v>6.4617102562731302E-2</v>
      </c>
      <c r="L84625">
        <v>0.13226751971488801</v>
      </c>
    </row>
    <row r="84626" spans="11:12" x14ac:dyDescent="0.25">
      <c r="K84626">
        <v>3.9591199538916997E-3</v>
      </c>
      <c r="L84626">
        <v>-1.34702568883305E-3</v>
      </c>
    </row>
    <row r="84627" spans="11:12" x14ac:dyDescent="0.25">
      <c r="K84627">
        <v>0.12544596801801899</v>
      </c>
      <c r="L84627">
        <v>3.31964686405029E-3</v>
      </c>
    </row>
    <row r="84628" spans="11:12" x14ac:dyDescent="0.25">
      <c r="K84628">
        <v>2.27214856881841E-2</v>
      </c>
      <c r="L84628">
        <v>0.32484279021163298</v>
      </c>
    </row>
    <row r="84629" spans="11:12" x14ac:dyDescent="0.25">
      <c r="K84629">
        <v>-2.5913933596966698E-2</v>
      </c>
      <c r="L84629">
        <v>7.3827862975000703E-3</v>
      </c>
    </row>
    <row r="84630" spans="11:12" x14ac:dyDescent="0.25">
      <c r="K84630">
        <v>0.332227272460898</v>
      </c>
      <c r="L84630">
        <v>0.63430902999616701</v>
      </c>
    </row>
    <row r="84631" spans="11:12" x14ac:dyDescent="0.25">
      <c r="K84631">
        <v>0.169803868879185</v>
      </c>
      <c r="L84631">
        <v>6.3466285608918899E-2</v>
      </c>
    </row>
    <row r="84632" spans="11:12" x14ac:dyDescent="0.25">
      <c r="K84632">
        <v>-7.7087608130581603E-2</v>
      </c>
      <c r="L84632">
        <v>0.32098998285576702</v>
      </c>
    </row>
    <row r="84633" spans="11:12" x14ac:dyDescent="0.25">
      <c r="K84633">
        <v>1.2867686104792799E-2</v>
      </c>
      <c r="L84633">
        <v>3.69604523304164E-2</v>
      </c>
    </row>
    <row r="84634" spans="11:12" x14ac:dyDescent="0.25">
      <c r="K84634">
        <v>8.0045666191507797E-2</v>
      </c>
      <c r="L84634">
        <v>5.73895832669781E-3</v>
      </c>
    </row>
    <row r="84635" spans="11:12" x14ac:dyDescent="0.25">
      <c r="K84635">
        <v>8.4625442428285097E-2</v>
      </c>
      <c r="L84635">
        <v>0.15142842363443099</v>
      </c>
    </row>
    <row r="84636" spans="11:12" x14ac:dyDescent="0.25">
      <c r="K84636">
        <v>1.7330523985548501E-2</v>
      </c>
      <c r="L84636">
        <v>-7.2572170500698503E-5</v>
      </c>
    </row>
    <row r="84637" spans="11:12" x14ac:dyDescent="0.25">
      <c r="K84637">
        <v>0.240734214538115</v>
      </c>
      <c r="L84637">
        <v>3.1402748710000497E-2</v>
      </c>
    </row>
    <row r="84638" spans="11:12" x14ac:dyDescent="0.25">
      <c r="K84638">
        <v>3.3774914318266402E-2</v>
      </c>
      <c r="L84638">
        <v>5.1509650046673303E-3</v>
      </c>
    </row>
    <row r="84639" spans="11:12" x14ac:dyDescent="0.25">
      <c r="K84639">
        <v>2.0890712893932798E-3</v>
      </c>
      <c r="L84639">
        <v>0.13156498166870101</v>
      </c>
    </row>
    <row r="84640" spans="11:12" x14ac:dyDescent="0.25">
      <c r="K84640">
        <v>1.1935547904057099E-2</v>
      </c>
      <c r="L84640">
        <v>0.29247485723810002</v>
      </c>
    </row>
    <row r="84641" spans="11:12" x14ac:dyDescent="0.25">
      <c r="K84641">
        <v>5.9967351822767898E-2</v>
      </c>
      <c r="L84641">
        <v>-1.6807029576750201E-2</v>
      </c>
    </row>
    <row r="84642" spans="11:12" x14ac:dyDescent="0.25">
      <c r="K84642">
        <v>0.11911378401820499</v>
      </c>
      <c r="L84642">
        <v>0.31464073784283397</v>
      </c>
    </row>
    <row r="84643" spans="11:12" x14ac:dyDescent="0.25">
      <c r="K84643">
        <v>0.27031395543558701</v>
      </c>
      <c r="L84643">
        <v>0.18948337389341799</v>
      </c>
    </row>
    <row r="84644" spans="11:12" x14ac:dyDescent="0.25">
      <c r="K84644">
        <v>0.123618119283078</v>
      </c>
      <c r="L84644">
        <v>-3.1313408713499499E-3</v>
      </c>
    </row>
    <row r="84645" spans="11:12" x14ac:dyDescent="0.25">
      <c r="K84645">
        <v>6.1902547869510599E-3</v>
      </c>
      <c r="L84645">
        <v>0.3041353363962</v>
      </c>
    </row>
    <row r="84646" spans="11:12" x14ac:dyDescent="0.25">
      <c r="K84646">
        <v>0.54781191692672904</v>
      </c>
      <c r="L84646">
        <v>-1.5891717425001799E-3</v>
      </c>
    </row>
    <row r="84647" spans="11:12" x14ac:dyDescent="0.25">
      <c r="K84647">
        <v>2.6675018369051399E-3</v>
      </c>
      <c r="L84647">
        <v>7.1890615896249094E-2</v>
      </c>
    </row>
    <row r="84648" spans="11:12" x14ac:dyDescent="0.25">
      <c r="K84648">
        <v>1.16066116067437E-2</v>
      </c>
      <c r="L84648">
        <v>9.1069075821828605E-2</v>
      </c>
    </row>
    <row r="84649" spans="11:12" x14ac:dyDescent="0.25">
      <c r="K84649">
        <v>0.208099252760027</v>
      </c>
      <c r="L84649">
        <v>0.17057560358614601</v>
      </c>
    </row>
    <row r="84650" spans="11:12" x14ac:dyDescent="0.25">
      <c r="K84650">
        <v>0.49480236138336497</v>
      </c>
      <c r="L84650">
        <v>6.3288856067833701E-2</v>
      </c>
    </row>
    <row r="84651" spans="11:12" x14ac:dyDescent="0.25">
      <c r="K84651">
        <v>0.13837454401982499</v>
      </c>
      <c r="L84651">
        <v>4.2998295713416103E-2</v>
      </c>
    </row>
    <row r="84652" spans="11:12" x14ac:dyDescent="0.25">
      <c r="K84652">
        <v>-5.2478142845395403E-3</v>
      </c>
      <c r="L84652">
        <v>0.20261225557208301</v>
      </c>
    </row>
    <row r="84653" spans="11:12" x14ac:dyDescent="0.25">
      <c r="K84653">
        <v>2.6300973461665998E-3</v>
      </c>
      <c r="L84653">
        <v>8.6469420582614601E-2</v>
      </c>
    </row>
    <row r="84654" spans="11:12" x14ac:dyDescent="0.25">
      <c r="K84654">
        <v>0.37972928488191698</v>
      </c>
      <c r="L84654">
        <v>-8.8825866329372903E-4</v>
      </c>
    </row>
    <row r="84655" spans="11:12" x14ac:dyDescent="0.25">
      <c r="K84655">
        <v>6.3631840383878202E-2</v>
      </c>
      <c r="L84655">
        <v>3.6074273759666098E-2</v>
      </c>
    </row>
    <row r="84656" spans="11:12" x14ac:dyDescent="0.25">
      <c r="K84656">
        <v>0.13286782267119401</v>
      </c>
      <c r="L84656">
        <v>9.6638707719250205E-2</v>
      </c>
    </row>
    <row r="84657" spans="11:12" x14ac:dyDescent="0.25">
      <c r="K84657">
        <v>0.381799476483763</v>
      </c>
      <c r="L84657">
        <v>3.9080769991497601E-2</v>
      </c>
    </row>
    <row r="84658" spans="11:12" x14ac:dyDescent="0.25">
      <c r="K84658">
        <v>4.31760155520425E-2</v>
      </c>
      <c r="L84658">
        <v>0.11961795395368501</v>
      </c>
    </row>
    <row r="84659" spans="11:12" x14ac:dyDescent="0.25">
      <c r="K84659">
        <v>0.37000840585147399</v>
      </c>
      <c r="L84659">
        <v>5.0307989638905797E-3</v>
      </c>
    </row>
    <row r="84660" spans="11:12" x14ac:dyDescent="0.25">
      <c r="K84660">
        <v>-5.8097595378615204E-3</v>
      </c>
      <c r="L84660">
        <v>-1.3043501052904399E-3</v>
      </c>
    </row>
    <row r="84661" spans="11:12" x14ac:dyDescent="0.25">
      <c r="K84661">
        <v>0.99599062869212296</v>
      </c>
      <c r="L84661">
        <v>0.109028127008332</v>
      </c>
    </row>
    <row r="84662" spans="11:12" x14ac:dyDescent="0.25">
      <c r="K84662">
        <v>9.3217488233625301E-2</v>
      </c>
      <c r="L84662">
        <v>0.25338616673366599</v>
      </c>
    </row>
    <row r="84663" spans="11:12" x14ac:dyDescent="0.25">
      <c r="K84663">
        <v>1.34732330803099E-2</v>
      </c>
      <c r="L84663">
        <v>0.49349902792224998</v>
      </c>
    </row>
    <row r="84664" spans="11:12" x14ac:dyDescent="0.25">
      <c r="K84664">
        <v>0.50516575260674401</v>
      </c>
      <c r="L84664">
        <v>3.49130690864164E-2</v>
      </c>
    </row>
    <row r="84665" spans="11:12" x14ac:dyDescent="0.25">
      <c r="K84665">
        <v>-0.1104241853843</v>
      </c>
      <c r="L84665">
        <v>3.1413624374300002E-2</v>
      </c>
    </row>
    <row r="84666" spans="11:12" x14ac:dyDescent="0.25">
      <c r="K84666">
        <v>-3.7490993739247602E-3</v>
      </c>
      <c r="L84666">
        <v>1.97240553803502E-2</v>
      </c>
    </row>
    <row r="84667" spans="11:12" x14ac:dyDescent="0.25">
      <c r="K84667">
        <v>1.7235712249075601E-2</v>
      </c>
      <c r="L84667">
        <v>4.4816939524020402E-3</v>
      </c>
    </row>
    <row r="84668" spans="11:12" x14ac:dyDescent="0.25">
      <c r="K84668">
        <v>0.20044659757972799</v>
      </c>
      <c r="L84668">
        <v>1.9972699598082198E-2</v>
      </c>
    </row>
    <row r="84669" spans="11:12" x14ac:dyDescent="0.25">
      <c r="K84669">
        <v>6.1739510013079001E-2</v>
      </c>
      <c r="L84669">
        <v>5.1377374775180102E-3</v>
      </c>
    </row>
    <row r="84670" spans="11:12" x14ac:dyDescent="0.25">
      <c r="K84670">
        <v>0.19612080216432201</v>
      </c>
      <c r="L84670">
        <v>0.220499818483922</v>
      </c>
    </row>
    <row r="84671" spans="11:12" x14ac:dyDescent="0.25">
      <c r="K84671">
        <v>6.45725683232133E-2</v>
      </c>
      <c r="L84671">
        <v>3.9847951425572197E-3</v>
      </c>
    </row>
    <row r="84672" spans="11:12" x14ac:dyDescent="0.25">
      <c r="K84672">
        <v>0.445799561782874</v>
      </c>
      <c r="L84672">
        <v>6.8406111199879596E-3</v>
      </c>
    </row>
    <row r="84673" spans="11:12" x14ac:dyDescent="0.25">
      <c r="K84673">
        <v>0.113882544925602</v>
      </c>
      <c r="L84673">
        <v>1.6925087845963801E-2</v>
      </c>
    </row>
    <row r="84674" spans="11:12" x14ac:dyDescent="0.25">
      <c r="K84674">
        <v>0.30794338334652999</v>
      </c>
      <c r="L84674">
        <v>0.32905599215800002</v>
      </c>
    </row>
    <row r="84675" spans="11:12" x14ac:dyDescent="0.25">
      <c r="K84675">
        <v>9.2269085302306403E-2</v>
      </c>
      <c r="L84675">
        <v>0.36586764059579702</v>
      </c>
    </row>
    <row r="84676" spans="11:12" x14ac:dyDescent="0.25">
      <c r="K84676">
        <v>-1.4821465118699801E-2</v>
      </c>
      <c r="L84676">
        <v>0.206702717123978</v>
      </c>
    </row>
    <row r="84677" spans="11:12" x14ac:dyDescent="0.25">
      <c r="K84677">
        <v>2.8429419341877499E-2</v>
      </c>
      <c r="L84677">
        <v>0.36377114199667399</v>
      </c>
    </row>
    <row r="84678" spans="11:12" x14ac:dyDescent="0.25">
      <c r="K84678">
        <v>4.5797873941250199E-2</v>
      </c>
      <c r="L84678">
        <v>-1.47403244100002E-2</v>
      </c>
    </row>
    <row r="84679" spans="11:12" x14ac:dyDescent="0.25">
      <c r="K84679">
        <v>1.4997729351637E-2</v>
      </c>
      <c r="L84679">
        <v>2.9114053545766902E-3</v>
      </c>
    </row>
    <row r="84680" spans="11:12" x14ac:dyDescent="0.25">
      <c r="K84680">
        <v>-2.5020160816221601E-3</v>
      </c>
      <c r="L84680">
        <v>2.8986685245566201E-2</v>
      </c>
    </row>
    <row r="84681" spans="11:12" x14ac:dyDescent="0.25">
      <c r="K84681">
        <v>0.74410566128577205</v>
      </c>
      <c r="L84681">
        <v>-6.7628630414917498E-2</v>
      </c>
    </row>
    <row r="84682" spans="11:12" x14ac:dyDescent="0.25">
      <c r="K84682">
        <v>4.9857167781811602E-2</v>
      </c>
      <c r="L84682">
        <v>6.2847695661452693E-2</v>
      </c>
    </row>
    <row r="84683" spans="11:12" x14ac:dyDescent="0.25">
      <c r="K84683">
        <v>0.52424039342236195</v>
      </c>
      <c r="L84683">
        <v>-3.8029756939950497E-2</v>
      </c>
    </row>
    <row r="84684" spans="11:12" x14ac:dyDescent="0.25">
      <c r="K84684">
        <v>0.21025685758020099</v>
      </c>
      <c r="L84684">
        <v>-5.5232873245833298E-3</v>
      </c>
    </row>
    <row r="84685" spans="11:12" x14ac:dyDescent="0.25">
      <c r="K84685">
        <v>0.153429808386461</v>
      </c>
      <c r="L84685">
        <v>0.68514289991370103</v>
      </c>
    </row>
    <row r="84686" spans="11:12" x14ac:dyDescent="0.25">
      <c r="K84686">
        <v>-2.2910221476502699E-4</v>
      </c>
      <c r="L84686">
        <v>3.8276369714601202E-2</v>
      </c>
    </row>
    <row r="84687" spans="11:12" x14ac:dyDescent="0.25">
      <c r="K84687">
        <v>8.3601095244123902E-2</v>
      </c>
      <c r="L84687">
        <v>0.68431265929304597</v>
      </c>
    </row>
    <row r="84688" spans="11:12" x14ac:dyDescent="0.25">
      <c r="K84688">
        <v>0.13487621907927</v>
      </c>
      <c r="L84688">
        <v>0.17821852024589699</v>
      </c>
    </row>
    <row r="84689" spans="11:12" x14ac:dyDescent="0.25">
      <c r="K84689">
        <v>7.7438189724290396E-3</v>
      </c>
      <c r="L84689">
        <v>0.12856429931497401</v>
      </c>
    </row>
    <row r="84690" spans="11:12" x14ac:dyDescent="0.25">
      <c r="K84690">
        <v>0.29360585834165198</v>
      </c>
      <c r="L84690">
        <v>0.36624504102725502</v>
      </c>
    </row>
    <row r="84691" spans="11:12" x14ac:dyDescent="0.25">
      <c r="K84691">
        <v>0.131948012813143</v>
      </c>
      <c r="L84691">
        <v>0.15134784095112999</v>
      </c>
    </row>
    <row r="84692" spans="11:12" x14ac:dyDescent="0.25">
      <c r="K84692">
        <v>4.7839791911915598E-2</v>
      </c>
      <c r="L84692">
        <v>-1.41236693530002E-2</v>
      </c>
    </row>
    <row r="84693" spans="11:12" x14ac:dyDescent="0.25">
      <c r="K84693">
        <v>-2.0851996626697799E-2</v>
      </c>
      <c r="L84693">
        <v>1.8106101281033599E-2</v>
      </c>
    </row>
    <row r="84694" spans="11:12" x14ac:dyDescent="0.25">
      <c r="K84694">
        <v>-1.02891971116393E-2</v>
      </c>
      <c r="L84694">
        <v>1.0169824823082201E-2</v>
      </c>
    </row>
    <row r="84695" spans="11:12" x14ac:dyDescent="0.25">
      <c r="K84695">
        <v>0.31100506224264801</v>
      </c>
      <c r="L84695">
        <v>0.14765401145832599</v>
      </c>
    </row>
    <row r="84696" spans="11:12" x14ac:dyDescent="0.25">
      <c r="K84696">
        <v>3.5254264614833601E-2</v>
      </c>
      <c r="L84696">
        <v>0.16996445564967799</v>
      </c>
    </row>
    <row r="84697" spans="11:12" x14ac:dyDescent="0.25">
      <c r="K84697">
        <v>5.1575786437514898E-2</v>
      </c>
      <c r="L84697">
        <v>0.25605257370250201</v>
      </c>
    </row>
    <row r="84698" spans="11:12" x14ac:dyDescent="0.25">
      <c r="K84698">
        <v>0.65017206748081602</v>
      </c>
      <c r="L84698">
        <v>1.18945451036662E-2</v>
      </c>
    </row>
    <row r="84699" spans="11:12" x14ac:dyDescent="0.25">
      <c r="K84699">
        <v>2.2510875639450201E-2</v>
      </c>
      <c r="L84699">
        <v>-4.0395325182550103E-2</v>
      </c>
    </row>
    <row r="84700" spans="11:12" x14ac:dyDescent="0.25">
      <c r="K84700">
        <v>0.50431558737845705</v>
      </c>
      <c r="L84700">
        <v>-2.6704102241416099E-2</v>
      </c>
    </row>
    <row r="84701" spans="11:12" x14ac:dyDescent="0.25">
      <c r="K84701">
        <v>0.13958126509891799</v>
      </c>
      <c r="L84701">
        <v>5.6410546762482999E-2</v>
      </c>
    </row>
    <row r="84702" spans="11:12" x14ac:dyDescent="0.25">
      <c r="K84702">
        <v>7.9290086900684703E-2</v>
      </c>
      <c r="L84702">
        <v>0.23709275435944999</v>
      </c>
    </row>
    <row r="84703" spans="11:12" x14ac:dyDescent="0.25">
      <c r="K84703">
        <v>1.1354866913512099E-2</v>
      </c>
      <c r="L84703">
        <v>2.2040638597235599E-2</v>
      </c>
    </row>
    <row r="84704" spans="11:12" x14ac:dyDescent="0.25">
      <c r="K84704">
        <v>3.3200302690310898E-3</v>
      </c>
      <c r="L84704">
        <v>3.1901551347664599E-2</v>
      </c>
    </row>
    <row r="84705" spans="11:12" x14ac:dyDescent="0.25">
      <c r="K84705">
        <v>2.0638317333375601E-2</v>
      </c>
      <c r="L84705">
        <v>0.23403481784979799</v>
      </c>
    </row>
    <row r="84706" spans="11:12" x14ac:dyDescent="0.25">
      <c r="K84706">
        <v>0.19771423380251299</v>
      </c>
      <c r="L84706">
        <v>-2.3707642708499E-2</v>
      </c>
    </row>
    <row r="84707" spans="11:12" x14ac:dyDescent="0.25">
      <c r="K84707">
        <v>0.219827762988445</v>
      </c>
      <c r="L84707">
        <v>3.6064992439599701E-2</v>
      </c>
    </row>
    <row r="84708" spans="11:12" x14ac:dyDescent="0.25">
      <c r="K84708">
        <v>0.14653383785236901</v>
      </c>
      <c r="L84708">
        <v>-1.7183256581866299E-2</v>
      </c>
    </row>
    <row r="84709" spans="11:12" x14ac:dyDescent="0.25">
      <c r="K84709">
        <v>0.57202618422727303</v>
      </c>
      <c r="L84709">
        <v>8.13937594665846E-2</v>
      </c>
    </row>
    <row r="84710" spans="11:12" x14ac:dyDescent="0.25">
      <c r="K84710">
        <v>-2.0735634279644199E-4</v>
      </c>
      <c r="L84710">
        <v>0.134999239748164</v>
      </c>
    </row>
    <row r="84711" spans="11:12" x14ac:dyDescent="0.25">
      <c r="K84711">
        <v>0.42472004752570203</v>
      </c>
      <c r="L84711">
        <v>0.25472625290316597</v>
      </c>
    </row>
    <row r="84712" spans="11:12" x14ac:dyDescent="0.25">
      <c r="K84712">
        <v>5.6279991568428098E-2</v>
      </c>
      <c r="L84712">
        <v>0.16113975234189901</v>
      </c>
    </row>
    <row r="84713" spans="11:12" x14ac:dyDescent="0.25">
      <c r="K84713">
        <v>3.9110326332972303E-2</v>
      </c>
      <c r="L84713">
        <v>7.5699786833499996E-2</v>
      </c>
    </row>
    <row r="84714" spans="11:12" x14ac:dyDescent="0.25">
      <c r="K84714">
        <v>0.107576810749589</v>
      </c>
      <c r="L84714">
        <v>1.1884789131499901E-3</v>
      </c>
    </row>
    <row r="84715" spans="11:12" x14ac:dyDescent="0.25">
      <c r="K84715">
        <v>0.28161662980081598</v>
      </c>
      <c r="L84715">
        <v>0.51657598842157804</v>
      </c>
    </row>
    <row r="84716" spans="11:12" x14ac:dyDescent="0.25">
      <c r="K84716">
        <v>-2.0933156753984699E-2</v>
      </c>
      <c r="L84716">
        <v>7.50415162460321E-2</v>
      </c>
    </row>
    <row r="84717" spans="11:12" x14ac:dyDescent="0.25">
      <c r="K84717">
        <v>0.10809157104449101</v>
      </c>
      <c r="L84717">
        <v>0.65649431285430504</v>
      </c>
    </row>
    <row r="84718" spans="11:12" x14ac:dyDescent="0.25">
      <c r="K84718">
        <v>3.3058360428858602E-3</v>
      </c>
      <c r="L84718">
        <v>5.2462221682963599E-2</v>
      </c>
    </row>
    <row r="84719" spans="11:12" x14ac:dyDescent="0.25">
      <c r="K84719">
        <v>7.4051329293197396E-2</v>
      </c>
      <c r="L84719">
        <v>-1.02108344660004E-2</v>
      </c>
    </row>
    <row r="84720" spans="11:12" x14ac:dyDescent="0.25">
      <c r="K84720">
        <v>0.13051600836707999</v>
      </c>
      <c r="L84720">
        <v>0.163098602898191</v>
      </c>
    </row>
    <row r="84721" spans="11:12" x14ac:dyDescent="0.25">
      <c r="K84721">
        <v>0.37274553193891502</v>
      </c>
      <c r="L84721">
        <v>0.13667981992582201</v>
      </c>
    </row>
    <row r="84722" spans="11:12" x14ac:dyDescent="0.25">
      <c r="K84722">
        <v>0.112041170199065</v>
      </c>
      <c r="L84722">
        <v>0.208922911392246</v>
      </c>
    </row>
    <row r="84723" spans="11:12" x14ac:dyDescent="0.25">
      <c r="K84723">
        <v>0.170119569597972</v>
      </c>
      <c r="L84723">
        <v>0.38934349543621699</v>
      </c>
    </row>
    <row r="84724" spans="11:12" x14ac:dyDescent="0.25">
      <c r="K84724">
        <v>7.7497712549819298E-2</v>
      </c>
      <c r="L84724">
        <v>0.52880804626049804</v>
      </c>
    </row>
    <row r="84725" spans="11:12" x14ac:dyDescent="0.25">
      <c r="K84725">
        <v>2.97255387295619E-2</v>
      </c>
      <c r="L84725">
        <v>0.64252503785843096</v>
      </c>
    </row>
    <row r="84726" spans="11:12" x14ac:dyDescent="0.25">
      <c r="K84726">
        <v>0.181072263695498</v>
      </c>
      <c r="L84726">
        <v>1.2614907166714299E-4</v>
      </c>
    </row>
    <row r="84727" spans="11:12" x14ac:dyDescent="0.25">
      <c r="K84727">
        <v>6.85320812395558E-2</v>
      </c>
      <c r="L84727">
        <v>3.5562108758178902E-4</v>
      </c>
    </row>
    <row r="84728" spans="11:12" x14ac:dyDescent="0.25">
      <c r="K84728">
        <v>0.45324129007733499</v>
      </c>
      <c r="L84728">
        <v>0.136169773177166</v>
      </c>
    </row>
    <row r="84729" spans="11:12" x14ac:dyDescent="0.25">
      <c r="K84729">
        <v>0.22649948650566201</v>
      </c>
      <c r="L84729">
        <v>0.37220771566083299</v>
      </c>
    </row>
    <row r="84730" spans="11:12" x14ac:dyDescent="0.25">
      <c r="K84730">
        <v>0.278574502065977</v>
      </c>
      <c r="L84730">
        <v>5.7552470420770399E-2</v>
      </c>
    </row>
    <row r="84731" spans="11:12" x14ac:dyDescent="0.25">
      <c r="K84731">
        <v>2.61166890170304E-2</v>
      </c>
      <c r="L84731">
        <v>2.8149519498666901E-2</v>
      </c>
    </row>
    <row r="84732" spans="11:12" x14ac:dyDescent="0.25">
      <c r="K84732">
        <v>0.251145614683842</v>
      </c>
      <c r="L84732">
        <v>5.4768196048779402E-2</v>
      </c>
    </row>
    <row r="84733" spans="11:12" x14ac:dyDescent="0.25">
      <c r="K84733">
        <v>0.31493583531915498</v>
      </c>
      <c r="L84733">
        <v>6.4521759271566004E-2</v>
      </c>
    </row>
    <row r="84734" spans="11:12" x14ac:dyDescent="0.25">
      <c r="K84734">
        <v>0.43103634188630302</v>
      </c>
      <c r="L84734">
        <v>8.1672340867166002E-2</v>
      </c>
    </row>
    <row r="84735" spans="11:12" x14ac:dyDescent="0.25">
      <c r="K84735">
        <v>8.4544071306657406E-2</v>
      </c>
      <c r="L84735">
        <v>2.99690069135465E-3</v>
      </c>
    </row>
    <row r="84736" spans="11:12" x14ac:dyDescent="0.25">
      <c r="K84736">
        <v>2.3337087872335498E-2</v>
      </c>
      <c r="L84736">
        <v>-1.94388872100381E-2</v>
      </c>
    </row>
    <row r="84737" spans="11:12" x14ac:dyDescent="0.25">
      <c r="K84737">
        <v>0.20268541162247</v>
      </c>
      <c r="L84737">
        <v>0.31987363487266701</v>
      </c>
    </row>
    <row r="84738" spans="11:12" x14ac:dyDescent="0.25">
      <c r="K84738">
        <v>5.1397726691161903E-2</v>
      </c>
      <c r="L84738">
        <v>2.9317557606261499E-4</v>
      </c>
    </row>
    <row r="84739" spans="11:12" x14ac:dyDescent="0.25">
      <c r="K84739">
        <v>0.22737900962227001</v>
      </c>
      <c r="L84739">
        <v>2.1767216450804899E-2</v>
      </c>
    </row>
    <row r="84740" spans="11:12" x14ac:dyDescent="0.25">
      <c r="K84740">
        <v>0.115274583707577</v>
      </c>
      <c r="L84740">
        <v>0.14978253993808099</v>
      </c>
    </row>
    <row r="84741" spans="11:12" x14ac:dyDescent="0.25">
      <c r="K84741">
        <v>0.49146651550676101</v>
      </c>
      <c r="L84741">
        <v>4.0281527284167201E-2</v>
      </c>
    </row>
    <row r="84742" spans="11:12" x14ac:dyDescent="0.25">
      <c r="K84742">
        <v>0.100253082282663</v>
      </c>
      <c r="L84742">
        <v>3.5394303379874198E-3</v>
      </c>
    </row>
    <row r="84743" spans="11:12" x14ac:dyDescent="0.25">
      <c r="K84743">
        <v>2.8228808484311802E-3</v>
      </c>
      <c r="L84743">
        <v>7.7833797178928701E-3</v>
      </c>
    </row>
    <row r="84744" spans="11:12" x14ac:dyDescent="0.25">
      <c r="K84744">
        <v>0.76865771144530104</v>
      </c>
      <c r="L84744">
        <v>9.2382736581117495E-5</v>
      </c>
    </row>
    <row r="84745" spans="11:12" x14ac:dyDescent="0.25">
      <c r="K84745">
        <v>-2.1018123964783699E-3</v>
      </c>
      <c r="L84745">
        <v>0.25369458221173402</v>
      </c>
    </row>
    <row r="84746" spans="11:12" x14ac:dyDescent="0.25">
      <c r="K84746">
        <v>7.0464812138675406E-2</v>
      </c>
      <c r="L84746">
        <v>1.0170078403893099E-3</v>
      </c>
    </row>
    <row r="84747" spans="11:12" x14ac:dyDescent="0.25">
      <c r="K84747">
        <v>0.22179278311653999</v>
      </c>
      <c r="L84747">
        <v>1.18196984149989E-2</v>
      </c>
    </row>
    <row r="84748" spans="11:12" x14ac:dyDescent="0.25">
      <c r="K84748">
        <v>0.164401621021562</v>
      </c>
      <c r="L84748">
        <v>6.0713546364583697E-2</v>
      </c>
    </row>
    <row r="84749" spans="11:12" x14ac:dyDescent="0.25">
      <c r="K84749">
        <v>0.42179458343744503</v>
      </c>
      <c r="L84749">
        <v>3.3744917905616102E-2</v>
      </c>
    </row>
    <row r="84750" spans="11:12" x14ac:dyDescent="0.25">
      <c r="K84750">
        <v>5.3649953730099703E-2</v>
      </c>
      <c r="L84750">
        <v>-1.9640969562499201E-2</v>
      </c>
    </row>
    <row r="84751" spans="11:12" x14ac:dyDescent="0.25">
      <c r="K84751">
        <v>0.38841202834983501</v>
      </c>
      <c r="L84751">
        <v>4.1698656740989701E-2</v>
      </c>
    </row>
    <row r="84752" spans="11:12" x14ac:dyDescent="0.25">
      <c r="K84752">
        <v>0.112820695988661</v>
      </c>
      <c r="L84752">
        <v>0.12467688113103501</v>
      </c>
    </row>
    <row r="84753" spans="11:12" x14ac:dyDescent="0.25">
      <c r="K84753">
        <v>0.11660513713279801</v>
      </c>
      <c r="L84753">
        <v>4.3110702134692997E-3</v>
      </c>
    </row>
    <row r="84754" spans="11:12" x14ac:dyDescent="0.25">
      <c r="K84754">
        <v>0.162747092219272</v>
      </c>
      <c r="L84754">
        <v>6.6870406982001501E-2</v>
      </c>
    </row>
    <row r="84755" spans="11:12" x14ac:dyDescent="0.25">
      <c r="K84755">
        <v>1.9841334347842E-2</v>
      </c>
      <c r="L84755">
        <v>1.3816333725684801E-2</v>
      </c>
    </row>
    <row r="84756" spans="11:12" x14ac:dyDescent="0.25">
      <c r="K84756">
        <v>5.4489754695762104E-3</v>
      </c>
      <c r="L84756">
        <v>-3.77917037559986E-2</v>
      </c>
    </row>
    <row r="84757" spans="11:12" x14ac:dyDescent="0.25">
      <c r="K84757">
        <v>5.2332523447704601E-2</v>
      </c>
      <c r="L84757">
        <v>0.35425095963299802</v>
      </c>
    </row>
    <row r="84758" spans="11:12" x14ac:dyDescent="0.25">
      <c r="K84758">
        <v>5.57408474699983E-2</v>
      </c>
      <c r="L84758">
        <v>0.31564375500175001</v>
      </c>
    </row>
    <row r="84759" spans="11:12" x14ac:dyDescent="0.25">
      <c r="K84759">
        <v>7.40840717740005E-3</v>
      </c>
      <c r="L84759">
        <v>4.5084411671015102E-2</v>
      </c>
    </row>
    <row r="84760" spans="11:12" x14ac:dyDescent="0.25">
      <c r="K84760">
        <v>1.2620473396654701E-2</v>
      </c>
      <c r="L84760">
        <v>-6.0122245697992001E-3</v>
      </c>
    </row>
    <row r="84761" spans="11:12" x14ac:dyDescent="0.25">
      <c r="K84761">
        <v>-2.554232194057E-4</v>
      </c>
      <c r="L84761">
        <v>0.2405549890566</v>
      </c>
    </row>
    <row r="84762" spans="11:12" x14ac:dyDescent="0.25">
      <c r="K84762">
        <v>0.52491866817320598</v>
      </c>
      <c r="L84762">
        <v>7.8837004809164196E-2</v>
      </c>
    </row>
    <row r="84763" spans="11:12" x14ac:dyDescent="0.25">
      <c r="K84763">
        <v>0.54194585011726504</v>
      </c>
      <c r="L84763">
        <v>0.29378006077567398</v>
      </c>
    </row>
    <row r="84764" spans="11:12" x14ac:dyDescent="0.25">
      <c r="K84764">
        <v>0.12808368959137101</v>
      </c>
      <c r="L84764">
        <v>0.145188416247921</v>
      </c>
    </row>
    <row r="84765" spans="11:12" x14ac:dyDescent="0.25">
      <c r="K84765">
        <v>-1.37701244157106E-3</v>
      </c>
      <c r="L84765">
        <v>2.6950391454501E-2</v>
      </c>
    </row>
    <row r="84766" spans="11:12" x14ac:dyDescent="0.25">
      <c r="K84766">
        <v>0.15780852459318101</v>
      </c>
      <c r="L84766">
        <v>7.52812640091722E-3</v>
      </c>
    </row>
    <row r="84767" spans="11:12" x14ac:dyDescent="0.25">
      <c r="K84767">
        <v>8.7537970942089496E-2</v>
      </c>
      <c r="L84767">
        <v>0.136303569047036</v>
      </c>
    </row>
    <row r="84768" spans="11:12" x14ac:dyDescent="0.25">
      <c r="K84768">
        <v>1.43008470892068E-2</v>
      </c>
      <c r="L84768">
        <v>0.31985822578709999</v>
      </c>
    </row>
    <row r="84769" spans="11:12" x14ac:dyDescent="0.25">
      <c r="K84769">
        <v>7.5600111692257898E-3</v>
      </c>
      <c r="L84769">
        <v>0.17334460418376599</v>
      </c>
    </row>
    <row r="84770" spans="11:12" x14ac:dyDescent="0.25">
      <c r="K84770">
        <v>0.49982120633850402</v>
      </c>
      <c r="L84770">
        <v>9.1673592434334594E-2</v>
      </c>
    </row>
    <row r="84771" spans="11:12" x14ac:dyDescent="0.25">
      <c r="K84771">
        <v>0.21426135815339101</v>
      </c>
      <c r="L84771">
        <v>0.199340781762784</v>
      </c>
    </row>
    <row r="84772" spans="11:12" x14ac:dyDescent="0.25">
      <c r="K84772">
        <v>0.23256477957292801</v>
      </c>
      <c r="L84772">
        <v>0.13537550231364201</v>
      </c>
    </row>
    <row r="84773" spans="11:12" x14ac:dyDescent="0.25">
      <c r="K84773">
        <v>-1.2419589746437999E-3</v>
      </c>
      <c r="L84773">
        <v>3.9288012926673903E-3</v>
      </c>
    </row>
    <row r="84774" spans="11:12" x14ac:dyDescent="0.25">
      <c r="K84774">
        <v>0.229556245661168</v>
      </c>
      <c r="L84774">
        <v>1.10623619080284E-2</v>
      </c>
    </row>
    <row r="84775" spans="11:12" x14ac:dyDescent="0.25">
      <c r="K84775">
        <v>9.8993214228939599E-2</v>
      </c>
      <c r="L84775">
        <v>0.20407989858039899</v>
      </c>
    </row>
    <row r="84776" spans="11:12" x14ac:dyDescent="0.25">
      <c r="K84776">
        <v>0.251663294025471</v>
      </c>
      <c r="L84776">
        <v>4.4564662569584898E-2</v>
      </c>
    </row>
    <row r="84777" spans="11:12" x14ac:dyDescent="0.25">
      <c r="K84777">
        <v>-5.2072153132730998E-4</v>
      </c>
      <c r="L84777">
        <v>0.56724004127424899</v>
      </c>
    </row>
    <row r="84778" spans="11:12" x14ac:dyDescent="0.25">
      <c r="K84778">
        <v>2.1553367813219999E-2</v>
      </c>
      <c r="L84778">
        <v>1.06382653414168E-2</v>
      </c>
    </row>
    <row r="84779" spans="11:12" x14ac:dyDescent="0.25">
      <c r="K84779">
        <v>1.9738906854360398E-3</v>
      </c>
      <c r="L84779">
        <v>1.8914687757196999E-2</v>
      </c>
    </row>
    <row r="84780" spans="11:12" x14ac:dyDescent="0.25">
      <c r="K84780">
        <v>-1.1852906407076101E-3</v>
      </c>
      <c r="L84780">
        <v>4.0313801100998999E-3</v>
      </c>
    </row>
    <row r="84781" spans="11:12" x14ac:dyDescent="0.25">
      <c r="K84781">
        <v>0.17775073049360299</v>
      </c>
      <c r="L84781">
        <v>1.8003185632506E-2</v>
      </c>
    </row>
    <row r="84782" spans="11:12" x14ac:dyDescent="0.25">
      <c r="K84782">
        <v>0.247211508418888</v>
      </c>
      <c r="L84782">
        <v>0.29850116671284899</v>
      </c>
    </row>
    <row r="84783" spans="11:12" x14ac:dyDescent="0.25">
      <c r="K84783">
        <v>0.110828901614781</v>
      </c>
      <c r="L84783">
        <v>5.2571207401614098E-2</v>
      </c>
    </row>
    <row r="84784" spans="11:12" x14ac:dyDescent="0.25">
      <c r="K84784">
        <v>5.8805266984131202E-4</v>
      </c>
      <c r="L84784">
        <v>-1.6326684866416401E-2</v>
      </c>
    </row>
    <row r="84785" spans="11:12" x14ac:dyDescent="0.25">
      <c r="K84785">
        <v>5.5069109774900302E-2</v>
      </c>
      <c r="L84785">
        <v>7.4257154430412402E-3</v>
      </c>
    </row>
    <row r="84786" spans="11:12" x14ac:dyDescent="0.25">
      <c r="K84786">
        <v>1.6272791671428401E-2</v>
      </c>
      <c r="L84786">
        <v>1.7081192464934301E-2</v>
      </c>
    </row>
    <row r="84787" spans="11:12" x14ac:dyDescent="0.25">
      <c r="K84787">
        <v>0.25492368977478702</v>
      </c>
      <c r="L84787">
        <v>0.49856227000835002</v>
      </c>
    </row>
    <row r="84788" spans="11:12" x14ac:dyDescent="0.25">
      <c r="K84788">
        <v>9.9337203702272406E-2</v>
      </c>
      <c r="L84788">
        <v>5.1467454019535501E-2</v>
      </c>
    </row>
    <row r="84789" spans="11:12" x14ac:dyDescent="0.25">
      <c r="K84789">
        <v>0.15593054461478101</v>
      </c>
      <c r="L84789">
        <v>7.7844976310549693E-2</v>
      </c>
    </row>
    <row r="84790" spans="11:12" x14ac:dyDescent="0.25">
      <c r="K84790">
        <v>-1.30369033263857E-2</v>
      </c>
      <c r="L84790">
        <v>0.17572369851859901</v>
      </c>
    </row>
    <row r="84791" spans="11:12" x14ac:dyDescent="0.25">
      <c r="K84791">
        <v>0.107692205239333</v>
      </c>
      <c r="L84791">
        <v>5.6201904097330599E-2</v>
      </c>
    </row>
    <row r="84792" spans="11:12" x14ac:dyDescent="0.25">
      <c r="K84792">
        <v>0.436142269692813</v>
      </c>
      <c r="L84792">
        <v>-9.1499401772996893E-3</v>
      </c>
    </row>
    <row r="84793" spans="11:12" x14ac:dyDescent="0.25">
      <c r="K84793">
        <v>2.8975671004156201E-2</v>
      </c>
      <c r="L84793">
        <v>2.0477074821660699E-2</v>
      </c>
    </row>
    <row r="84794" spans="11:12" x14ac:dyDescent="0.25">
      <c r="K84794">
        <v>0.37990850441135599</v>
      </c>
      <c r="L84794">
        <v>2.6343332200417E-2</v>
      </c>
    </row>
    <row r="84795" spans="11:12" x14ac:dyDescent="0.25">
      <c r="K84795">
        <v>8.9009386167601207E-2</v>
      </c>
      <c r="L84795">
        <v>3.1714164724822502E-3</v>
      </c>
    </row>
    <row r="84796" spans="11:12" x14ac:dyDescent="0.25">
      <c r="K84796">
        <v>0.24683244420613801</v>
      </c>
      <c r="L84796">
        <v>-8.5950585536679301E-3</v>
      </c>
    </row>
    <row r="84797" spans="11:12" x14ac:dyDescent="0.25">
      <c r="K84797">
        <v>-1.11595952387169E-2</v>
      </c>
      <c r="L84797">
        <v>0.44903609152513102</v>
      </c>
    </row>
    <row r="84798" spans="11:12" x14ac:dyDescent="0.25">
      <c r="K84798">
        <v>6.0606891332875799E-2</v>
      </c>
      <c r="L84798">
        <v>0.58969386393795697</v>
      </c>
    </row>
    <row r="84799" spans="11:12" x14ac:dyDescent="0.25">
      <c r="K84799">
        <v>0.30899499273577102</v>
      </c>
      <c r="L84799">
        <v>0.170597141355747</v>
      </c>
    </row>
    <row r="84800" spans="11:12" x14ac:dyDescent="0.25">
      <c r="K84800">
        <v>3.4990211609510699E-2</v>
      </c>
      <c r="L84800">
        <v>5.46775937414452E-2</v>
      </c>
    </row>
    <row r="84801" spans="11:12" x14ac:dyDescent="0.25">
      <c r="K84801">
        <v>-3.39866369404995E-3</v>
      </c>
      <c r="L84801">
        <v>-5.3317060716501698E-2</v>
      </c>
    </row>
    <row r="84802" spans="11:12" x14ac:dyDescent="0.25">
      <c r="K84802">
        <v>0.53039047271248996</v>
      </c>
      <c r="L84802">
        <v>9.5042816216514406E-2</v>
      </c>
    </row>
    <row r="84803" spans="11:12" x14ac:dyDescent="0.25">
      <c r="K84803">
        <v>0.44218560070708401</v>
      </c>
      <c r="L84803">
        <v>5.2628200328249802E-2</v>
      </c>
    </row>
    <row r="84804" spans="11:12" x14ac:dyDescent="0.25">
      <c r="K84804">
        <v>0.239877966945512</v>
      </c>
      <c r="L84804">
        <v>3.3226241258262098E-3</v>
      </c>
    </row>
    <row r="84805" spans="11:12" x14ac:dyDescent="0.25">
      <c r="K84805">
        <v>0.20064635233538899</v>
      </c>
      <c r="L84805">
        <v>0.124387797901018</v>
      </c>
    </row>
    <row r="84806" spans="11:12" x14ac:dyDescent="0.25">
      <c r="K84806">
        <v>0.20501786404408101</v>
      </c>
      <c r="L84806">
        <v>1.21243173651665E-2</v>
      </c>
    </row>
    <row r="84807" spans="11:12" x14ac:dyDescent="0.25">
      <c r="K84807">
        <v>0.52693731499115704</v>
      </c>
      <c r="L84807">
        <v>0.13871885599814901</v>
      </c>
    </row>
    <row r="84808" spans="11:12" x14ac:dyDescent="0.25">
      <c r="K84808">
        <v>1.5017823137630899E-2</v>
      </c>
      <c r="L84808">
        <v>-3.0556019997750102E-2</v>
      </c>
    </row>
    <row r="84809" spans="11:12" x14ac:dyDescent="0.25">
      <c r="K84809">
        <v>0.116951884545849</v>
      </c>
      <c r="L84809">
        <v>0.50486087490081899</v>
      </c>
    </row>
    <row r="84810" spans="11:12" x14ac:dyDescent="0.25">
      <c r="K84810">
        <v>5.3256687488793999E-3</v>
      </c>
      <c r="L84810">
        <v>0.50565971707510504</v>
      </c>
    </row>
    <row r="84811" spans="11:12" x14ac:dyDescent="0.25">
      <c r="K84811">
        <v>2.1518758125114001E-2</v>
      </c>
      <c r="L84811">
        <v>4.4884788888382002E-2</v>
      </c>
    </row>
    <row r="84812" spans="11:12" x14ac:dyDescent="0.25">
      <c r="K84812">
        <v>0.15317020023429601</v>
      </c>
      <c r="L84812">
        <v>0.477272579842902</v>
      </c>
    </row>
    <row r="84813" spans="11:12" x14ac:dyDescent="0.25">
      <c r="K84813">
        <v>0.10927973443364</v>
      </c>
      <c r="L84813">
        <v>0.47496138073646499</v>
      </c>
    </row>
    <row r="84814" spans="11:12" x14ac:dyDescent="0.25">
      <c r="K84814">
        <v>1.8796650622449399E-2</v>
      </c>
      <c r="L84814">
        <v>0.17508052494499801</v>
      </c>
    </row>
    <row r="84815" spans="11:12" x14ac:dyDescent="0.25">
      <c r="K84815">
        <v>9.8134231066180798E-4</v>
      </c>
      <c r="L84815">
        <v>6.7246279987833696E-2</v>
      </c>
    </row>
    <row r="84816" spans="11:12" x14ac:dyDescent="0.25">
      <c r="K84816">
        <v>9.1386129167700197E-2</v>
      </c>
      <c r="L84816">
        <v>0.49860822423101703</v>
      </c>
    </row>
    <row r="84817" spans="11:12" x14ac:dyDescent="0.25">
      <c r="K84817">
        <v>0.190129227402834</v>
      </c>
      <c r="L84817">
        <v>5.1609315506000401E-3</v>
      </c>
    </row>
    <row r="84818" spans="11:12" x14ac:dyDescent="0.25">
      <c r="K84818">
        <v>0.10200982082688299</v>
      </c>
      <c r="L84818">
        <v>-1.5409416812749399E-2</v>
      </c>
    </row>
    <row r="84819" spans="11:12" x14ac:dyDescent="0.25">
      <c r="K84819">
        <v>3.63189715317387E-2</v>
      </c>
      <c r="L84819">
        <v>-5.9743092524527997E-3</v>
      </c>
    </row>
    <row r="84820" spans="11:12" x14ac:dyDescent="0.25">
      <c r="K84820">
        <v>-4.0133279031150503E-3</v>
      </c>
      <c r="L84820">
        <v>-3.6480251714996002E-3</v>
      </c>
    </row>
    <row r="84821" spans="11:12" x14ac:dyDescent="0.25">
      <c r="K84821">
        <v>0.23828917085603599</v>
      </c>
      <c r="L84821">
        <v>0.23576518630666499</v>
      </c>
    </row>
    <row r="84822" spans="11:12" x14ac:dyDescent="0.25">
      <c r="K84822">
        <v>2.5279580610440701E-2</v>
      </c>
      <c r="L84822">
        <v>5.7496288296383397E-2</v>
      </c>
    </row>
    <row r="84823" spans="11:12" x14ac:dyDescent="0.25">
      <c r="K84823">
        <v>-2.3439438957620902E-3</v>
      </c>
      <c r="L84823">
        <v>-3.5739024019166399E-2</v>
      </c>
    </row>
    <row r="84824" spans="11:12" x14ac:dyDescent="0.25">
      <c r="K84824">
        <v>4.3154992027651497E-3</v>
      </c>
      <c r="L84824">
        <v>2.7011418235083601E-2</v>
      </c>
    </row>
    <row r="84825" spans="11:12" x14ac:dyDescent="0.25">
      <c r="K84825">
        <v>0.17389351905238101</v>
      </c>
      <c r="L84825">
        <v>0.28630602829548701</v>
      </c>
    </row>
    <row r="84826" spans="11:12" x14ac:dyDescent="0.25">
      <c r="K84826">
        <v>0.134518293874167</v>
      </c>
      <c r="L84826">
        <v>3.2345774351942997E-4</v>
      </c>
    </row>
    <row r="84827" spans="11:12" x14ac:dyDescent="0.25">
      <c r="K84827">
        <v>0.51736835089268596</v>
      </c>
      <c r="L84827">
        <v>-6.3443186890329104E-3</v>
      </c>
    </row>
    <row r="84828" spans="11:12" x14ac:dyDescent="0.25">
      <c r="K84828">
        <v>-3.4174031354479201E-3</v>
      </c>
      <c r="L84828">
        <v>-4.2301156059357898E-3</v>
      </c>
    </row>
    <row r="84829" spans="11:12" x14ac:dyDescent="0.25">
      <c r="K84829">
        <v>3.9916141387754497E-2</v>
      </c>
      <c r="L84829">
        <v>0.24451081141841599</v>
      </c>
    </row>
    <row r="84830" spans="11:12" x14ac:dyDescent="0.25">
      <c r="K84830">
        <v>5.8382091788421698E-3</v>
      </c>
      <c r="L84830">
        <v>4.37279676858323E-2</v>
      </c>
    </row>
    <row r="84831" spans="11:12" x14ac:dyDescent="0.25">
      <c r="K84831">
        <v>0.19139151353792799</v>
      </c>
      <c r="L84831">
        <v>-6.1025371782833501E-2</v>
      </c>
    </row>
    <row r="84832" spans="11:12" x14ac:dyDescent="0.25">
      <c r="K84832">
        <v>0.27849163285058898</v>
      </c>
      <c r="L84832">
        <v>-1.7073525374999201E-3</v>
      </c>
    </row>
    <row r="84833" spans="11:12" x14ac:dyDescent="0.25">
      <c r="K84833">
        <v>9.0940795067178101E-2</v>
      </c>
      <c r="L84833">
        <v>-1.3300743857999399E-2</v>
      </c>
    </row>
    <row r="84834" spans="11:12" x14ac:dyDescent="0.25">
      <c r="K84834">
        <v>4.5261271669704999E-2</v>
      </c>
      <c r="L84834">
        <v>4.0776220633242097E-4</v>
      </c>
    </row>
    <row r="84835" spans="11:12" x14ac:dyDescent="0.25">
      <c r="K84835">
        <v>9.6883772368467097E-2</v>
      </c>
      <c r="L84835">
        <v>0.50943613065333404</v>
      </c>
    </row>
    <row r="84836" spans="11:12" x14ac:dyDescent="0.25">
      <c r="K84836">
        <v>-1.0454831991723999E-2</v>
      </c>
      <c r="L84836">
        <v>4.8423761763965803E-2</v>
      </c>
    </row>
    <row r="84837" spans="11:12" x14ac:dyDescent="0.25">
      <c r="K84837">
        <v>1.27794312459928E-3</v>
      </c>
      <c r="L84837">
        <v>7.9842844063321601E-3</v>
      </c>
    </row>
    <row r="84838" spans="11:12" x14ac:dyDescent="0.25">
      <c r="K84838">
        <v>4.2903541669538199E-2</v>
      </c>
      <c r="L84838">
        <v>-9.4652314514497599E-2</v>
      </c>
    </row>
    <row r="84839" spans="11:12" x14ac:dyDescent="0.25">
      <c r="K84839">
        <v>0.10569641069784901</v>
      </c>
      <c r="L84839">
        <v>0.237001700035299</v>
      </c>
    </row>
    <row r="84840" spans="11:12" x14ac:dyDescent="0.25">
      <c r="K84840">
        <v>0.75101897451865496</v>
      </c>
      <c r="L84840">
        <v>0.105788010323077</v>
      </c>
    </row>
    <row r="84841" spans="11:12" x14ac:dyDescent="0.25">
      <c r="K84841">
        <v>0.32781386902693599</v>
      </c>
      <c r="L84841">
        <v>1.0784631825461699</v>
      </c>
    </row>
    <row r="84842" spans="11:12" x14ac:dyDescent="0.25">
      <c r="K84842">
        <v>3.7946611208675901E-2</v>
      </c>
      <c r="L84842">
        <v>-5.1403444629973699E-4</v>
      </c>
    </row>
    <row r="84843" spans="11:12" x14ac:dyDescent="0.25">
      <c r="K84843">
        <v>1.30573617209044E-2</v>
      </c>
      <c r="L84843">
        <v>0.11398502215056799</v>
      </c>
    </row>
    <row r="84844" spans="11:12" x14ac:dyDescent="0.25">
      <c r="K84844">
        <v>0.16524223298322599</v>
      </c>
      <c r="L84844">
        <v>0.178585335039952</v>
      </c>
    </row>
    <row r="84845" spans="11:12" x14ac:dyDescent="0.25">
      <c r="K84845">
        <v>0.18673488934322199</v>
      </c>
      <c r="L84845">
        <v>8.4858001618326601E-3</v>
      </c>
    </row>
    <row r="84846" spans="11:12" x14ac:dyDescent="0.25">
      <c r="K84846">
        <v>0.135248424375774</v>
      </c>
      <c r="L84846">
        <v>5.1701531660004402E-3</v>
      </c>
    </row>
    <row r="84847" spans="11:12" x14ac:dyDescent="0.25">
      <c r="K84847">
        <v>6.4533224174994594E-5</v>
      </c>
      <c r="L84847">
        <v>0.55095453379790105</v>
      </c>
    </row>
    <row r="84848" spans="11:12" x14ac:dyDescent="0.25">
      <c r="K84848">
        <v>8.8778175197110606E-2</v>
      </c>
      <c r="L84848">
        <v>0.183912114558066</v>
      </c>
    </row>
    <row r="84849" spans="11:12" x14ac:dyDescent="0.25">
      <c r="K84849">
        <v>0.291898859910935</v>
      </c>
      <c r="L84849">
        <v>0.49570331732657202</v>
      </c>
    </row>
    <row r="84850" spans="11:12" x14ac:dyDescent="0.25">
      <c r="K84850">
        <v>0.29805720570855598</v>
      </c>
      <c r="L84850">
        <v>-5.2475397141501798E-3</v>
      </c>
    </row>
    <row r="84851" spans="11:12" x14ac:dyDescent="0.25">
      <c r="K84851">
        <v>0.26967073889704701</v>
      </c>
      <c r="L84851">
        <v>6.9738928025497596E-2</v>
      </c>
    </row>
    <row r="84852" spans="11:12" x14ac:dyDescent="0.25">
      <c r="K84852">
        <v>0.108077624653185</v>
      </c>
      <c r="L84852">
        <v>0.220909854289881</v>
      </c>
    </row>
    <row r="84853" spans="11:12" x14ac:dyDescent="0.25">
      <c r="K84853">
        <v>0.10510873306555001</v>
      </c>
      <c r="L84853">
        <v>2.9724691120123801E-2</v>
      </c>
    </row>
    <row r="84854" spans="11:12" x14ac:dyDescent="0.25">
      <c r="K84854">
        <v>0.70609271655666705</v>
      </c>
      <c r="L84854">
        <v>0.17940295508641499</v>
      </c>
    </row>
    <row r="84855" spans="11:12" x14ac:dyDescent="0.25">
      <c r="K84855">
        <v>-1.4652954667499099E-3</v>
      </c>
      <c r="L84855">
        <v>4.1932310338899499E-2</v>
      </c>
    </row>
    <row r="84856" spans="11:12" x14ac:dyDescent="0.25">
      <c r="K84856">
        <v>-4.8863610898406597E-3</v>
      </c>
      <c r="L84856">
        <v>-2.1189816543500401E-3</v>
      </c>
    </row>
    <row r="84857" spans="11:12" x14ac:dyDescent="0.25">
      <c r="K84857">
        <v>8.6119838067961696E-2</v>
      </c>
      <c r="L84857">
        <v>0.133908222636204</v>
      </c>
    </row>
    <row r="84858" spans="11:12" x14ac:dyDescent="0.25">
      <c r="K84858">
        <v>0.64334038490395296</v>
      </c>
      <c r="L84858">
        <v>7.5099959881248401E-2</v>
      </c>
    </row>
    <row r="84859" spans="11:12" x14ac:dyDescent="0.25">
      <c r="K84859">
        <v>0.189554486484379</v>
      </c>
      <c r="L84859">
        <v>9.7249873850683802E-2</v>
      </c>
    </row>
    <row r="84860" spans="11:12" x14ac:dyDescent="0.25">
      <c r="K84860">
        <v>5.3094178279478002E-2</v>
      </c>
      <c r="L84860">
        <v>0.26562254114691403</v>
      </c>
    </row>
    <row r="84861" spans="11:12" x14ac:dyDescent="0.25">
      <c r="K84861">
        <v>8.6915317709573794E-2</v>
      </c>
      <c r="L84861">
        <v>0.49642452134019699</v>
      </c>
    </row>
    <row r="84862" spans="11:12" x14ac:dyDescent="0.25">
      <c r="K84862">
        <v>0.48989082727690902</v>
      </c>
      <c r="L84862">
        <v>0.25790248927269699</v>
      </c>
    </row>
    <row r="84863" spans="11:12" x14ac:dyDescent="0.25">
      <c r="K84863">
        <v>0.27418056704496602</v>
      </c>
      <c r="L84863">
        <v>7.1063092682650097E-2</v>
      </c>
    </row>
    <row r="84864" spans="11:12" x14ac:dyDescent="0.25">
      <c r="K84864">
        <v>5.0472763860339803E-2</v>
      </c>
      <c r="L84864">
        <v>2.2208458774536301E-3</v>
      </c>
    </row>
    <row r="84865" spans="11:12" x14ac:dyDescent="0.25">
      <c r="K84865">
        <v>1.95686708853E-2</v>
      </c>
      <c r="L84865">
        <v>9.1034067275132996E-2</v>
      </c>
    </row>
    <row r="84866" spans="11:12" x14ac:dyDescent="0.25">
      <c r="K84866">
        <v>0.33198399799424999</v>
      </c>
      <c r="L84866">
        <v>2.35178725736676E-3</v>
      </c>
    </row>
    <row r="84867" spans="11:12" x14ac:dyDescent="0.25">
      <c r="K84867">
        <v>7.3944199795407298E-2</v>
      </c>
      <c r="L84867">
        <v>0.19213444537416799</v>
      </c>
    </row>
    <row r="84868" spans="11:12" x14ac:dyDescent="0.25">
      <c r="K84868">
        <v>4.1188818917665501E-2</v>
      </c>
      <c r="L84868">
        <v>9.8161520824798107E-2</v>
      </c>
    </row>
    <row r="84869" spans="11:12" x14ac:dyDescent="0.25">
      <c r="K84869">
        <v>4.3065475852377801E-3</v>
      </c>
      <c r="L84869">
        <v>6.55696191130013E-3</v>
      </c>
    </row>
    <row r="84870" spans="11:12" x14ac:dyDescent="0.25">
      <c r="K84870">
        <v>8.0382094800676707E-2</v>
      </c>
      <c r="L84870">
        <v>2.0434671345418199E-2</v>
      </c>
    </row>
    <row r="84871" spans="11:12" x14ac:dyDescent="0.25">
      <c r="K84871">
        <v>8.4223083336416399E-2</v>
      </c>
      <c r="L84871">
        <v>0.13338264165008401</v>
      </c>
    </row>
    <row r="84872" spans="11:12" x14ac:dyDescent="0.25">
      <c r="K84872">
        <v>7.4571015189948395E-2</v>
      </c>
      <c r="L84872">
        <v>1.7338030375554401E-2</v>
      </c>
    </row>
    <row r="84873" spans="11:12" x14ac:dyDescent="0.25">
      <c r="K84873">
        <v>0.27340275635167799</v>
      </c>
      <c r="L84873">
        <v>0.47828833223684902</v>
      </c>
    </row>
    <row r="84874" spans="11:12" x14ac:dyDescent="0.25">
      <c r="K84874">
        <v>0.156863675313753</v>
      </c>
      <c r="L84874">
        <v>0.221936261588487</v>
      </c>
    </row>
    <row r="84875" spans="11:12" x14ac:dyDescent="0.25">
      <c r="K84875">
        <v>0.40656720051662099</v>
      </c>
      <c r="L84875">
        <v>0.28689346670971799</v>
      </c>
    </row>
    <row r="84876" spans="11:12" x14ac:dyDescent="0.25">
      <c r="K84876">
        <v>-3.6068238667623601E-3</v>
      </c>
      <c r="L84876">
        <v>2.5778559746169601E-2</v>
      </c>
    </row>
    <row r="84877" spans="11:12" x14ac:dyDescent="0.25">
      <c r="K84877">
        <v>4.3884395349716799E-3</v>
      </c>
      <c r="L84877">
        <v>4.3005173679668799E-4</v>
      </c>
    </row>
    <row r="84878" spans="11:12" x14ac:dyDescent="0.25">
      <c r="K84878">
        <v>7.8074738936286404E-4</v>
      </c>
      <c r="L84878">
        <v>-2.88902529087504E-2</v>
      </c>
    </row>
    <row r="84879" spans="11:12" x14ac:dyDescent="0.25">
      <c r="K84879">
        <v>0.16125836636205201</v>
      </c>
      <c r="L84879">
        <v>1.8051034239959299E-2</v>
      </c>
    </row>
    <row r="84880" spans="11:12" x14ac:dyDescent="0.25">
      <c r="K84880">
        <v>0.24818571972414999</v>
      </c>
      <c r="L84880">
        <v>0.12857999879276599</v>
      </c>
    </row>
    <row r="84881" spans="11:12" x14ac:dyDescent="0.25">
      <c r="K84881">
        <v>0.43552769158982402</v>
      </c>
      <c r="L84881">
        <v>5.5333514564812197E-3</v>
      </c>
    </row>
    <row r="84882" spans="11:12" x14ac:dyDescent="0.25">
      <c r="K84882">
        <v>0.25626994949553999</v>
      </c>
      <c r="L84882">
        <v>5.76022465023295E-2</v>
      </c>
    </row>
    <row r="84883" spans="11:12" x14ac:dyDescent="0.25">
      <c r="K84883">
        <v>9.9345328574954803E-2</v>
      </c>
      <c r="L84883">
        <v>0.13650799588201801</v>
      </c>
    </row>
    <row r="84884" spans="11:12" x14ac:dyDescent="0.25">
      <c r="K84884">
        <v>0.34814120570233897</v>
      </c>
      <c r="L84884">
        <v>0.12641468739516801</v>
      </c>
    </row>
    <row r="84885" spans="11:12" x14ac:dyDescent="0.25">
      <c r="K84885">
        <v>0.422755712143905</v>
      </c>
      <c r="L84885">
        <v>7.03983575724004E-2</v>
      </c>
    </row>
    <row r="84886" spans="11:12" x14ac:dyDescent="0.25">
      <c r="K84886">
        <v>3.16522926664611E-3</v>
      </c>
      <c r="L84886">
        <v>0.14049772140757899</v>
      </c>
    </row>
    <row r="84887" spans="11:12" x14ac:dyDescent="0.25">
      <c r="K84887">
        <v>4.8813120843320998E-2</v>
      </c>
      <c r="L84887">
        <v>5.5056149238253103E-2</v>
      </c>
    </row>
    <row r="84888" spans="11:12" x14ac:dyDescent="0.25">
      <c r="K84888">
        <v>3.7346749419259598E-2</v>
      </c>
      <c r="L84888">
        <v>-1.6561160262135899E-3</v>
      </c>
    </row>
    <row r="84889" spans="11:12" x14ac:dyDescent="0.25">
      <c r="K84889">
        <v>0.62705212689186596</v>
      </c>
      <c r="L84889">
        <v>0.14764089806640099</v>
      </c>
    </row>
    <row r="84890" spans="11:12" x14ac:dyDescent="0.25">
      <c r="K84890">
        <v>5.0507382684073801E-2</v>
      </c>
      <c r="L84890">
        <v>0.136907208568713</v>
      </c>
    </row>
    <row r="84891" spans="11:12" x14ac:dyDescent="0.25">
      <c r="K84891">
        <v>0.45207304054046099</v>
      </c>
      <c r="L84891">
        <v>9.2926262242390492E-3</v>
      </c>
    </row>
    <row r="84892" spans="11:12" x14ac:dyDescent="0.25">
      <c r="K84892">
        <v>5.3913774238192699E-2</v>
      </c>
      <c r="L84892">
        <v>4.7271160647999903E-2</v>
      </c>
    </row>
    <row r="84893" spans="11:12" x14ac:dyDescent="0.25">
      <c r="K84893">
        <v>0.123061179496884</v>
      </c>
      <c r="L84893">
        <v>6.5133554368700206E-2</v>
      </c>
    </row>
    <row r="84894" spans="11:12" x14ac:dyDescent="0.25">
      <c r="K84894">
        <v>2.4155455756570601E-3</v>
      </c>
      <c r="L84894">
        <v>1.36012565546799E-3</v>
      </c>
    </row>
    <row r="84895" spans="11:12" x14ac:dyDescent="0.25">
      <c r="K84895">
        <v>0.26685308661500301</v>
      </c>
      <c r="L84895">
        <v>0.17634562689733499</v>
      </c>
    </row>
    <row r="84896" spans="11:12" x14ac:dyDescent="0.25">
      <c r="K84896">
        <v>0.137019668329946</v>
      </c>
      <c r="L84896">
        <v>-6.8661273718328003E-3</v>
      </c>
    </row>
    <row r="84897" spans="11:12" x14ac:dyDescent="0.25">
      <c r="K84897">
        <v>0.18463765668979901</v>
      </c>
      <c r="L84897">
        <v>3.1312723859420501E-3</v>
      </c>
    </row>
    <row r="84898" spans="11:12" x14ac:dyDescent="0.25">
      <c r="K84898">
        <v>-1.8074374573817699E-2</v>
      </c>
      <c r="L84898">
        <v>7.7209768156867004E-2</v>
      </c>
    </row>
    <row r="84899" spans="11:12" x14ac:dyDescent="0.25">
      <c r="K84899">
        <v>-4.7768228193864101E-2</v>
      </c>
      <c r="L84899">
        <v>0.12197551901535</v>
      </c>
    </row>
    <row r="84900" spans="11:12" x14ac:dyDescent="0.25">
      <c r="K84900">
        <v>3.0204532884249699E-3</v>
      </c>
      <c r="L84900">
        <v>7.8499884237696896E-2</v>
      </c>
    </row>
    <row r="84901" spans="11:12" x14ac:dyDescent="0.25">
      <c r="K84901">
        <v>0.12162222767274899</v>
      </c>
      <c r="L84901">
        <v>-4.7145796922337503E-3</v>
      </c>
    </row>
    <row r="84902" spans="11:12" x14ac:dyDescent="0.25">
      <c r="K84902">
        <v>4.0213865822507798E-4</v>
      </c>
      <c r="L84902">
        <v>0.33475764602609198</v>
      </c>
    </row>
    <row r="84903" spans="11:12" x14ac:dyDescent="0.25">
      <c r="K84903">
        <v>0.64867612864310698</v>
      </c>
      <c r="L84903">
        <v>-2.1224492324998299E-3</v>
      </c>
    </row>
    <row r="84904" spans="11:12" x14ac:dyDescent="0.25">
      <c r="K84904">
        <v>-4.9278050349986101E-4</v>
      </c>
      <c r="L84904">
        <v>0.29293135911123203</v>
      </c>
    </row>
    <row r="84905" spans="11:12" x14ac:dyDescent="0.25">
      <c r="K84905">
        <v>0.15116268056750401</v>
      </c>
      <c r="L84905">
        <v>3.8857738042418398E-2</v>
      </c>
    </row>
    <row r="84906" spans="11:12" x14ac:dyDescent="0.25">
      <c r="K84906">
        <v>0.29897885902696197</v>
      </c>
      <c r="L84906">
        <v>6.5751752217249798E-2</v>
      </c>
    </row>
    <row r="84907" spans="11:12" x14ac:dyDescent="0.25">
      <c r="K84907">
        <v>9.1056434254182205E-4</v>
      </c>
      <c r="L84907">
        <v>-2.5489167862418598E-2</v>
      </c>
    </row>
    <row r="84908" spans="11:12" x14ac:dyDescent="0.25">
      <c r="K84908">
        <v>1.1436480254362099E-3</v>
      </c>
      <c r="L84908">
        <v>8.9999041022877108E-3</v>
      </c>
    </row>
    <row r="84909" spans="11:12" x14ac:dyDescent="0.25">
      <c r="K84909">
        <v>4.2350446747207197E-3</v>
      </c>
      <c r="L84909">
        <v>-2.5043341733166899E-2</v>
      </c>
    </row>
    <row r="84910" spans="11:12" x14ac:dyDescent="0.25">
      <c r="K84910">
        <v>3.9577873197769401E-4</v>
      </c>
      <c r="L84910">
        <v>1.8574429672690101E-2</v>
      </c>
    </row>
    <row r="84911" spans="11:12" x14ac:dyDescent="0.25">
      <c r="K84911">
        <v>-1.81784980116678E-2</v>
      </c>
      <c r="L84911">
        <v>0.25361332209370002</v>
      </c>
    </row>
    <row r="84912" spans="11:12" x14ac:dyDescent="0.25">
      <c r="K84912">
        <v>2.2590435732709201E-2</v>
      </c>
      <c r="L84912">
        <v>-3.8694824100000101E-2</v>
      </c>
    </row>
    <row r="84913" spans="11:12" x14ac:dyDescent="0.25">
      <c r="K84913">
        <v>-1.04638096996185E-3</v>
      </c>
      <c r="L84913">
        <v>1.57486351913304E-2</v>
      </c>
    </row>
    <row r="84914" spans="11:12" x14ac:dyDescent="0.25">
      <c r="K84914">
        <v>2.78297112643209E-3</v>
      </c>
      <c r="L84914">
        <v>0.15632311693696899</v>
      </c>
    </row>
    <row r="84915" spans="11:12" x14ac:dyDescent="0.25">
      <c r="K84915">
        <v>1.36962096392156E-3</v>
      </c>
      <c r="L84915">
        <v>2.5624871747453402E-3</v>
      </c>
    </row>
    <row r="84916" spans="11:12" x14ac:dyDescent="0.25">
      <c r="K84916">
        <v>0.53843377641271495</v>
      </c>
      <c r="L84916">
        <v>6.2810356690966795E-2</v>
      </c>
    </row>
    <row r="84917" spans="11:12" x14ac:dyDescent="0.25">
      <c r="K84917">
        <v>0.137730641257583</v>
      </c>
      <c r="L84917">
        <v>0.15169705858795901</v>
      </c>
    </row>
    <row r="84918" spans="11:12" x14ac:dyDescent="0.25">
      <c r="K84918">
        <v>0.62162504252087503</v>
      </c>
      <c r="L84918">
        <v>8.6499662833348201E-2</v>
      </c>
    </row>
    <row r="84919" spans="11:12" x14ac:dyDescent="0.25">
      <c r="K84919">
        <v>0.35656128373360302</v>
      </c>
      <c r="L84919">
        <v>3.5980405950253702E-2</v>
      </c>
    </row>
    <row r="84920" spans="11:12" x14ac:dyDescent="0.25">
      <c r="K84920">
        <v>2.05828996534505E-2</v>
      </c>
      <c r="L84920">
        <v>1.12929821182534E-3</v>
      </c>
    </row>
    <row r="84921" spans="11:12" x14ac:dyDescent="0.25">
      <c r="K84921">
        <v>2.2129344038723599E-2</v>
      </c>
      <c r="L84921">
        <v>0.30904606842249999</v>
      </c>
    </row>
    <row r="84922" spans="11:12" x14ac:dyDescent="0.25">
      <c r="K84922">
        <v>0.17316147357369199</v>
      </c>
      <c r="L84922">
        <v>6.3963697915171598E-3</v>
      </c>
    </row>
    <row r="84923" spans="11:12" x14ac:dyDescent="0.25">
      <c r="K84923">
        <v>0.22956522993952799</v>
      </c>
      <c r="L84923">
        <v>0.251566153097602</v>
      </c>
    </row>
    <row r="84924" spans="11:12" x14ac:dyDescent="0.25">
      <c r="K84924">
        <v>0.68391573446091403</v>
      </c>
      <c r="L84924">
        <v>0.14263910207135</v>
      </c>
    </row>
    <row r="84925" spans="11:12" x14ac:dyDescent="0.25">
      <c r="K84925">
        <v>0.30556079561585497</v>
      </c>
      <c r="L84925">
        <v>0.29631665841592197</v>
      </c>
    </row>
    <row r="84926" spans="11:12" x14ac:dyDescent="0.25">
      <c r="K84926">
        <v>0.21030326299782501</v>
      </c>
      <c r="L84926">
        <v>1.2834982722275999E-2</v>
      </c>
    </row>
    <row r="84927" spans="11:12" x14ac:dyDescent="0.25">
      <c r="K84927">
        <v>-2.1534211431500801E-2</v>
      </c>
      <c r="L84927">
        <v>7.58593601849926E-3</v>
      </c>
    </row>
    <row r="84928" spans="11:12" x14ac:dyDescent="0.25">
      <c r="K84928">
        <v>2.9460660042050401E-2</v>
      </c>
      <c r="L84928">
        <v>3.1530036763000702E-2</v>
      </c>
    </row>
    <row r="84929" spans="11:12" x14ac:dyDescent="0.25">
      <c r="K84929">
        <v>0.13271525685820801</v>
      </c>
      <c r="L84929">
        <v>2.89234825743328E-2</v>
      </c>
    </row>
    <row r="84930" spans="11:12" x14ac:dyDescent="0.25">
      <c r="K84930">
        <v>8.8244989031465798E-2</v>
      </c>
      <c r="L84930">
        <v>-9.2505692613753597E-4</v>
      </c>
    </row>
    <row r="84931" spans="11:12" x14ac:dyDescent="0.25">
      <c r="K84931">
        <v>0.24751685110091201</v>
      </c>
      <c r="L84931">
        <v>0.184898868625051</v>
      </c>
    </row>
    <row r="84932" spans="11:12" x14ac:dyDescent="0.25">
      <c r="K84932">
        <v>-6.4663385269024998E-4</v>
      </c>
      <c r="L84932">
        <v>4.8327775255216002E-4</v>
      </c>
    </row>
    <row r="84933" spans="11:12" x14ac:dyDescent="0.25">
      <c r="K84933">
        <v>0.26613202096900501</v>
      </c>
      <c r="L84933">
        <v>2.75844745336156E-5</v>
      </c>
    </row>
    <row r="84934" spans="11:12" x14ac:dyDescent="0.25">
      <c r="K84934">
        <v>4.6741507083719103E-2</v>
      </c>
      <c r="L84934">
        <v>0.76854886543839895</v>
      </c>
    </row>
    <row r="84935" spans="11:12" x14ac:dyDescent="0.25">
      <c r="K84935">
        <v>1.80672963477513E-3</v>
      </c>
      <c r="L84935">
        <v>0.14931895333533801</v>
      </c>
    </row>
    <row r="84936" spans="11:12" x14ac:dyDescent="0.25">
      <c r="K84936">
        <v>8.0530285719441305E-2</v>
      </c>
      <c r="L84936">
        <v>2.89847751554995E-2</v>
      </c>
    </row>
    <row r="84937" spans="11:12" x14ac:dyDescent="0.25">
      <c r="K84937">
        <v>0.106969584515044</v>
      </c>
      <c r="L84937">
        <v>5.1729303985322403E-3</v>
      </c>
    </row>
    <row r="84938" spans="11:12" x14ac:dyDescent="0.25">
      <c r="K84938">
        <v>0.110944522054087</v>
      </c>
      <c r="L84938">
        <v>0.13620188223208399</v>
      </c>
    </row>
    <row r="84939" spans="11:12" x14ac:dyDescent="0.25">
      <c r="K84939">
        <v>0.26089590796190198</v>
      </c>
      <c r="L84939">
        <v>3.6481435266076802E-3</v>
      </c>
    </row>
    <row r="84940" spans="11:12" x14ac:dyDescent="0.25">
      <c r="K84940">
        <v>0.17278770083332201</v>
      </c>
      <c r="L84940">
        <v>0.15969227527364699</v>
      </c>
    </row>
    <row r="84941" spans="11:12" x14ac:dyDescent="0.25">
      <c r="K84941">
        <v>-6.3115305402163804E-4</v>
      </c>
      <c r="L84941">
        <v>0.38101785281308698</v>
      </c>
    </row>
    <row r="84942" spans="11:12" x14ac:dyDescent="0.25">
      <c r="K84942">
        <v>2.00245057146048E-2</v>
      </c>
      <c r="L84942">
        <v>0.115620990139415</v>
      </c>
    </row>
    <row r="84943" spans="11:12" x14ac:dyDescent="0.25">
      <c r="K84943">
        <v>0.16472746979547501</v>
      </c>
      <c r="L84943">
        <v>0.110103986009291</v>
      </c>
    </row>
    <row r="84944" spans="11:12" x14ac:dyDescent="0.25">
      <c r="K84944">
        <v>0.126697227975968</v>
      </c>
      <c r="L84944">
        <v>0.49624394308324898</v>
      </c>
    </row>
    <row r="84945" spans="11:12" x14ac:dyDescent="0.25">
      <c r="K84945">
        <v>4.3180975740583997E-3</v>
      </c>
      <c r="L84945">
        <v>0.38048727007025102</v>
      </c>
    </row>
    <row r="84946" spans="11:12" x14ac:dyDescent="0.25">
      <c r="K84946">
        <v>-5.0504470315825703E-3</v>
      </c>
      <c r="L84946">
        <v>-2.51117130053863E-3</v>
      </c>
    </row>
    <row r="84947" spans="11:12" x14ac:dyDescent="0.25">
      <c r="K84947">
        <v>7.3440338277789494E-2</v>
      </c>
      <c r="L84947">
        <v>7.6317254792497603E-3</v>
      </c>
    </row>
    <row r="84948" spans="11:12" x14ac:dyDescent="0.25">
      <c r="K84948">
        <v>5.9233426786781902E-2</v>
      </c>
      <c r="L84948">
        <v>-4.0195052838294302E-4</v>
      </c>
    </row>
    <row r="84949" spans="11:12" x14ac:dyDescent="0.25">
      <c r="K84949">
        <v>0.121197679697604</v>
      </c>
      <c r="L84949">
        <v>-8.0408178366667207E-3</v>
      </c>
    </row>
    <row r="84950" spans="11:12" x14ac:dyDescent="0.25">
      <c r="K84950">
        <v>2.6314691109317698E-3</v>
      </c>
      <c r="L84950">
        <v>1.18389791128257</v>
      </c>
    </row>
    <row r="84951" spans="11:12" x14ac:dyDescent="0.25">
      <c r="K84951">
        <v>0.108429584624949</v>
      </c>
      <c r="L84951">
        <v>-1.6840623785249701E-2</v>
      </c>
    </row>
    <row r="84952" spans="11:12" x14ac:dyDescent="0.25">
      <c r="K84952">
        <v>9.4473769475678399E-2</v>
      </c>
      <c r="L84952">
        <v>0.69453584899191301</v>
      </c>
    </row>
    <row r="84953" spans="11:12" x14ac:dyDescent="0.25">
      <c r="K84953">
        <v>2.4602482265741201E-3</v>
      </c>
      <c r="L84953">
        <v>3.96516198578667E-2</v>
      </c>
    </row>
    <row r="84954" spans="11:12" x14ac:dyDescent="0.25">
      <c r="K84954">
        <v>1.7187414405012199E-2</v>
      </c>
      <c r="L84954">
        <v>0.25067160370295</v>
      </c>
    </row>
    <row r="84955" spans="11:12" x14ac:dyDescent="0.25">
      <c r="K84955">
        <v>-9.0832100020679597E-4</v>
      </c>
      <c r="L84955">
        <v>7.0709625040800798E-3</v>
      </c>
    </row>
    <row r="84956" spans="11:12" x14ac:dyDescent="0.25">
      <c r="K84956">
        <v>3.6107994020463901E-3</v>
      </c>
      <c r="L84956">
        <v>5.8401958806065801E-3</v>
      </c>
    </row>
    <row r="84957" spans="11:12" x14ac:dyDescent="0.25">
      <c r="K84957">
        <v>0.16705562935059001</v>
      </c>
      <c r="L84957">
        <v>1.26832132821652E-2</v>
      </c>
    </row>
    <row r="84958" spans="11:12" x14ac:dyDescent="0.25">
      <c r="K84958">
        <v>0.36807736842351502</v>
      </c>
      <c r="L84958">
        <v>0.18146481758141</v>
      </c>
    </row>
    <row r="84959" spans="11:12" x14ac:dyDescent="0.25">
      <c r="K84959">
        <v>-7.27219697368796E-3</v>
      </c>
      <c r="L84959">
        <v>0.38550799003347902</v>
      </c>
    </row>
    <row r="84960" spans="11:12" x14ac:dyDescent="0.25">
      <c r="K84960">
        <v>2.5400599576072901E-2</v>
      </c>
      <c r="L84960">
        <v>3.6278342358449699E-2</v>
      </c>
    </row>
    <row r="84961" spans="11:12" x14ac:dyDescent="0.25">
      <c r="K84961">
        <v>3.7541633320961401E-2</v>
      </c>
      <c r="L84961">
        <v>0.14135407118241899</v>
      </c>
    </row>
    <row r="84962" spans="11:12" x14ac:dyDescent="0.25">
      <c r="K84962">
        <v>-1.03498838655585E-3</v>
      </c>
      <c r="L84962">
        <v>0.145127578422762</v>
      </c>
    </row>
    <row r="84963" spans="11:12" x14ac:dyDescent="0.25">
      <c r="K84963">
        <v>0.27513392126932901</v>
      </c>
      <c r="L84963">
        <v>-5.8384441484167302E-3</v>
      </c>
    </row>
    <row r="84964" spans="11:12" x14ac:dyDescent="0.25">
      <c r="K84964">
        <v>0.28376452826229998</v>
      </c>
      <c r="L84964">
        <v>3.44671274679988E-3</v>
      </c>
    </row>
    <row r="84965" spans="11:12" x14ac:dyDescent="0.25">
      <c r="K84965">
        <v>0.221461665663089</v>
      </c>
      <c r="L84965">
        <v>0.136849715754916</v>
      </c>
    </row>
    <row r="84966" spans="11:12" x14ac:dyDescent="0.25">
      <c r="K84966">
        <v>-2.8666452344094299E-3</v>
      </c>
      <c r="L84966">
        <v>-5.1247901343499398E-3</v>
      </c>
    </row>
    <row r="84967" spans="11:12" x14ac:dyDescent="0.25">
      <c r="K84967">
        <v>-3.3825864574951502E-3</v>
      </c>
      <c r="L84967">
        <v>0.16028299313083499</v>
      </c>
    </row>
    <row r="84968" spans="11:12" x14ac:dyDescent="0.25">
      <c r="K84968">
        <v>-1.29040133190092E-3</v>
      </c>
      <c r="L84968">
        <v>-1.24138058980182E-2</v>
      </c>
    </row>
    <row r="84969" spans="11:12" x14ac:dyDescent="0.25">
      <c r="K84969">
        <v>5.6208747744751399E-3</v>
      </c>
      <c r="L84969">
        <v>9.0630747096002301E-3</v>
      </c>
    </row>
    <row r="84970" spans="11:12" x14ac:dyDescent="0.25">
      <c r="K84970">
        <v>8.9534742277213294E-2</v>
      </c>
      <c r="L84970">
        <v>4.05530378151501E-2</v>
      </c>
    </row>
    <row r="84971" spans="11:12" x14ac:dyDescent="0.25">
      <c r="K84971">
        <v>0.80004001458371399</v>
      </c>
      <c r="L84971">
        <v>2.0687603276750201E-2</v>
      </c>
    </row>
    <row r="84972" spans="11:12" x14ac:dyDescent="0.25">
      <c r="K84972">
        <v>0.66249179758849097</v>
      </c>
      <c r="L84972">
        <v>2.8228085673249199E-2</v>
      </c>
    </row>
    <row r="84973" spans="11:12" x14ac:dyDescent="0.25">
      <c r="K84973">
        <v>0.12256200051586701</v>
      </c>
      <c r="L84973">
        <v>1.6724974353299501E-2</v>
      </c>
    </row>
    <row r="84974" spans="11:12" x14ac:dyDescent="0.25">
      <c r="K84974">
        <v>0.30076991213535098</v>
      </c>
      <c r="L84974">
        <v>0.16314103198675001</v>
      </c>
    </row>
    <row r="84975" spans="11:12" x14ac:dyDescent="0.25">
      <c r="K84975">
        <v>0.30145025121514002</v>
      </c>
      <c r="L84975">
        <v>0.116776435034583</v>
      </c>
    </row>
    <row r="84976" spans="11:12" x14ac:dyDescent="0.25">
      <c r="K84976">
        <v>0.28034016815538498</v>
      </c>
      <c r="L84976">
        <v>1.6617677374583899E-2</v>
      </c>
    </row>
    <row r="84977" spans="11:12" x14ac:dyDescent="0.25">
      <c r="K84977">
        <v>0.314142021891751</v>
      </c>
      <c r="L84977">
        <v>0.28478182828923498</v>
      </c>
    </row>
    <row r="84978" spans="11:12" x14ac:dyDescent="0.25">
      <c r="K84978">
        <v>7.2603043717524504E-2</v>
      </c>
      <c r="L84978">
        <v>7.2946792548542999E-2</v>
      </c>
    </row>
    <row r="84979" spans="11:12" x14ac:dyDescent="0.25">
      <c r="K84979">
        <v>1.8561716497492099E-2</v>
      </c>
      <c r="L84979">
        <v>1.6402218691828001E-2</v>
      </c>
    </row>
    <row r="84980" spans="11:12" x14ac:dyDescent="0.25">
      <c r="K84980">
        <v>-2.8052541323417599E-2</v>
      </c>
      <c r="L84980">
        <v>2.3849337727199799E-2</v>
      </c>
    </row>
    <row r="84981" spans="11:12" x14ac:dyDescent="0.25">
      <c r="K84981">
        <v>0.256539779397567</v>
      </c>
      <c r="L84981">
        <v>1.1126268897500599E-3</v>
      </c>
    </row>
    <row r="84982" spans="11:12" x14ac:dyDescent="0.25">
      <c r="K84982">
        <v>0.25091952900730802</v>
      </c>
      <c r="L84982">
        <v>3.54797236994034E-3</v>
      </c>
    </row>
    <row r="84983" spans="11:12" x14ac:dyDescent="0.25">
      <c r="K84983">
        <v>1.2879645859856801E-3</v>
      </c>
      <c r="L84983">
        <v>-1.48382617964867E-3</v>
      </c>
    </row>
    <row r="84984" spans="11:12" x14ac:dyDescent="0.25">
      <c r="K84984">
        <v>-8.1508626078500897E-3</v>
      </c>
      <c r="L84984">
        <v>9.0880250601679206E-3</v>
      </c>
    </row>
    <row r="84985" spans="11:12" x14ac:dyDescent="0.25">
      <c r="K84985">
        <v>0.15637888914671699</v>
      </c>
      <c r="L84985">
        <v>5.93618816231513E-2</v>
      </c>
    </row>
    <row r="84986" spans="11:12" x14ac:dyDescent="0.25">
      <c r="K84986">
        <v>7.5457415739185198E-4</v>
      </c>
      <c r="L84986">
        <v>0.52215650381733003</v>
      </c>
    </row>
    <row r="84987" spans="11:12" x14ac:dyDescent="0.25">
      <c r="K84987">
        <v>2.1821492966585501E-2</v>
      </c>
      <c r="L84987">
        <v>0.210415737484516</v>
      </c>
    </row>
    <row r="84988" spans="11:12" x14ac:dyDescent="0.25">
      <c r="K84988">
        <v>5.0122637574271899E-2</v>
      </c>
      <c r="L84988">
        <v>0.22620761527329999</v>
      </c>
    </row>
    <row r="84989" spans="11:12" x14ac:dyDescent="0.25">
      <c r="K84989">
        <v>-4.9503955176105697E-3</v>
      </c>
      <c r="L84989">
        <v>-2.4348745678330901E-3</v>
      </c>
    </row>
    <row r="84990" spans="11:12" x14ac:dyDescent="0.25">
      <c r="K84990">
        <v>2.8768154446065699E-3</v>
      </c>
      <c r="L84990">
        <v>0.26276575494083498</v>
      </c>
    </row>
    <row r="84991" spans="11:12" x14ac:dyDescent="0.25">
      <c r="K84991">
        <v>4.4312223902227998E-2</v>
      </c>
      <c r="L84991">
        <v>-2.92946641906668E-2</v>
      </c>
    </row>
    <row r="84992" spans="11:12" x14ac:dyDescent="0.25">
      <c r="K84992">
        <v>-3.6777601523585599E-2</v>
      </c>
      <c r="L84992">
        <v>0.18038780583751499</v>
      </c>
    </row>
    <row r="84993" spans="11:12" x14ac:dyDescent="0.25">
      <c r="K84993">
        <v>9.8384230237464898E-2</v>
      </c>
      <c r="L84993">
        <v>1.55543045385014E-3</v>
      </c>
    </row>
    <row r="84994" spans="11:12" x14ac:dyDescent="0.25">
      <c r="K84994">
        <v>-6.1721961054999096E-3</v>
      </c>
      <c r="L84994">
        <v>4.6886205837564303E-2</v>
      </c>
    </row>
    <row r="84995" spans="11:12" x14ac:dyDescent="0.25">
      <c r="K84995">
        <v>4.9163863452750298E-2</v>
      </c>
      <c r="L84995">
        <v>1.90019508145414E-3</v>
      </c>
    </row>
    <row r="84996" spans="11:12" x14ac:dyDescent="0.25">
      <c r="K84996">
        <v>4.8206549793060903E-2</v>
      </c>
      <c r="L84996">
        <v>0.26274478080625002</v>
      </c>
    </row>
    <row r="84997" spans="11:12" x14ac:dyDescent="0.25">
      <c r="K84997">
        <v>2.7443306192333101E-2</v>
      </c>
      <c r="L84997">
        <v>8.9440808234885296E-4</v>
      </c>
    </row>
    <row r="84998" spans="11:12" x14ac:dyDescent="0.25">
      <c r="K84998">
        <v>0.16200425319084999</v>
      </c>
      <c r="L84998">
        <v>0.196349064158197</v>
      </c>
    </row>
    <row r="84999" spans="11:12" x14ac:dyDescent="0.25">
      <c r="K84999">
        <v>0.112128054248937</v>
      </c>
      <c r="L84999">
        <v>1.0763771157927499E-2</v>
      </c>
    </row>
    <row r="85000" spans="11:12" x14ac:dyDescent="0.25">
      <c r="K85000">
        <v>0.19183147442588999</v>
      </c>
      <c r="L85000">
        <v>0.34447884343928498</v>
      </c>
    </row>
    <row r="85001" spans="11:12" x14ac:dyDescent="0.25">
      <c r="K85001">
        <v>6.7177643670154399E-2</v>
      </c>
      <c r="L85001">
        <v>1.0067357980604199</v>
      </c>
    </row>
    <row r="85002" spans="11:12" x14ac:dyDescent="0.25">
      <c r="K85002">
        <v>0.10908614504687</v>
      </c>
      <c r="L85002">
        <v>-6.5130441918499603E-3</v>
      </c>
    </row>
    <row r="85003" spans="11:12" x14ac:dyDescent="0.25">
      <c r="K85003">
        <v>0.53269249764812499</v>
      </c>
      <c r="L85003">
        <v>1.6074051688048499E-2</v>
      </c>
    </row>
    <row r="85004" spans="11:12" x14ac:dyDescent="0.25">
      <c r="K85004">
        <v>1.6600478502212499E-2</v>
      </c>
      <c r="L85004">
        <v>2.5410249331887E-2</v>
      </c>
    </row>
    <row r="85005" spans="11:12" x14ac:dyDescent="0.25">
      <c r="K85005">
        <v>7.5576606633790705E-2</v>
      </c>
      <c r="L85005">
        <v>0.22107582442233201</v>
      </c>
    </row>
    <row r="85006" spans="11:12" x14ac:dyDescent="0.25">
      <c r="K85006">
        <v>1.6789288105415799E-4</v>
      </c>
      <c r="L85006">
        <v>8.1533048846483103E-2</v>
      </c>
    </row>
    <row r="85007" spans="11:12" x14ac:dyDescent="0.25">
      <c r="K85007">
        <v>8.1202230570049494E-2</v>
      </c>
      <c r="L85007">
        <v>6.1456789092917699E-2</v>
      </c>
    </row>
    <row r="85008" spans="11:12" x14ac:dyDescent="0.25">
      <c r="K85008">
        <v>0.46320685507447501</v>
      </c>
      <c r="L85008">
        <v>2.1935410143082298E-2</v>
      </c>
    </row>
    <row r="85009" spans="11:12" x14ac:dyDescent="0.25">
      <c r="K85009">
        <v>4.7252866454204401E-2</v>
      </c>
      <c r="L85009">
        <v>5.0050181056045202E-2</v>
      </c>
    </row>
    <row r="85010" spans="11:12" x14ac:dyDescent="0.25">
      <c r="K85010">
        <v>0.13405317138085901</v>
      </c>
      <c r="L85010">
        <v>7.1621798483291E-3</v>
      </c>
    </row>
    <row r="85011" spans="11:12" x14ac:dyDescent="0.25">
      <c r="K85011">
        <v>9.0985756806913495E-2</v>
      </c>
      <c r="L85011">
        <v>0.35177545202091598</v>
      </c>
    </row>
    <row r="85012" spans="11:12" x14ac:dyDescent="0.25">
      <c r="K85012">
        <v>5.8401725674037501E-2</v>
      </c>
      <c r="L85012">
        <v>8.0907658039947004E-3</v>
      </c>
    </row>
    <row r="85013" spans="11:12" x14ac:dyDescent="0.25">
      <c r="K85013">
        <v>0.104315016510165</v>
      </c>
      <c r="L85013">
        <v>7.2057225778468598E-2</v>
      </c>
    </row>
    <row r="85014" spans="11:12" x14ac:dyDescent="0.25">
      <c r="K85014">
        <v>0.230347622821367</v>
      </c>
      <c r="L85014">
        <v>-6.15688710726477E-4</v>
      </c>
    </row>
    <row r="85015" spans="11:12" x14ac:dyDescent="0.25">
      <c r="K85015">
        <v>0.118341725351554</v>
      </c>
      <c r="L85015">
        <v>0.187781092422627</v>
      </c>
    </row>
    <row r="85016" spans="11:12" x14ac:dyDescent="0.25">
      <c r="K85016">
        <v>0.33825130581526502</v>
      </c>
      <c r="L85016">
        <v>4.5888025997921399E-3</v>
      </c>
    </row>
    <row r="85017" spans="11:12" x14ac:dyDescent="0.25">
      <c r="K85017">
        <v>3.9335240896314099E-4</v>
      </c>
      <c r="L85017">
        <v>5.2672670840743202E-2</v>
      </c>
    </row>
    <row r="85018" spans="11:12" x14ac:dyDescent="0.25">
      <c r="K85018">
        <v>6.7738308107212E-3</v>
      </c>
      <c r="L85018">
        <v>0.27089229436081502</v>
      </c>
    </row>
    <row r="85019" spans="11:12" x14ac:dyDescent="0.25">
      <c r="K85019">
        <v>-6.3251868696302099E-3</v>
      </c>
      <c r="L85019">
        <v>3.2811522687350103E-2</v>
      </c>
    </row>
    <row r="85020" spans="11:12" x14ac:dyDescent="0.25">
      <c r="K85020">
        <v>0.39588587261999097</v>
      </c>
      <c r="L85020">
        <v>0.114974674492918</v>
      </c>
    </row>
    <row r="85021" spans="11:12" x14ac:dyDescent="0.25">
      <c r="K85021">
        <v>7.1735642825899201E-4</v>
      </c>
      <c r="L85021">
        <v>-7.0085181795334503E-2</v>
      </c>
    </row>
    <row r="85022" spans="11:12" x14ac:dyDescent="0.25">
      <c r="K85022">
        <v>0.13445074962391401</v>
      </c>
      <c r="L85022">
        <v>-1.9912521886750498E-2</v>
      </c>
    </row>
    <row r="85023" spans="11:12" x14ac:dyDescent="0.25">
      <c r="K85023">
        <v>9.5485574766694198E-2</v>
      </c>
      <c r="L85023">
        <v>1.6902460023334601E-3</v>
      </c>
    </row>
    <row r="85024" spans="11:12" x14ac:dyDescent="0.25">
      <c r="K85024">
        <v>0.13518452358576999</v>
      </c>
      <c r="L85024">
        <v>-2.2025657683322898E-3</v>
      </c>
    </row>
    <row r="85025" spans="11:12" x14ac:dyDescent="0.25">
      <c r="K85025">
        <v>0.21483484865565</v>
      </c>
      <c r="L85025">
        <v>4.0014858030739002E-2</v>
      </c>
    </row>
    <row r="85026" spans="11:12" x14ac:dyDescent="0.25">
      <c r="K85026">
        <v>0.30580929047618399</v>
      </c>
      <c r="L85026">
        <v>3.2257053099727401E-2</v>
      </c>
    </row>
    <row r="85027" spans="11:12" x14ac:dyDescent="0.25">
      <c r="K85027">
        <v>-2.3107339677143198E-3</v>
      </c>
      <c r="L85027">
        <v>0.23642083252958099</v>
      </c>
    </row>
    <row r="85028" spans="11:12" x14ac:dyDescent="0.25">
      <c r="K85028">
        <v>0.21563843185614301</v>
      </c>
      <c r="L85028">
        <v>0.31518730168786602</v>
      </c>
    </row>
    <row r="85029" spans="11:12" x14ac:dyDescent="0.25">
      <c r="K85029">
        <v>-3.4309584179725799E-5</v>
      </c>
      <c r="L85029">
        <v>-3.1682783689583001E-2</v>
      </c>
    </row>
    <row r="85030" spans="11:12" x14ac:dyDescent="0.25">
      <c r="K85030">
        <v>0.215343857229705</v>
      </c>
      <c r="L85030">
        <v>-6.8873637476833699E-2</v>
      </c>
    </row>
    <row r="85031" spans="11:12" x14ac:dyDescent="0.25">
      <c r="K85031">
        <v>7.8856991709041202E-2</v>
      </c>
      <c r="L85031">
        <v>-1.0795453376666399E-2</v>
      </c>
    </row>
    <row r="85032" spans="11:12" x14ac:dyDescent="0.25">
      <c r="K85032">
        <v>5.7629094336814402E-2</v>
      </c>
      <c r="L85032">
        <v>0.32851205589238103</v>
      </c>
    </row>
    <row r="85033" spans="11:12" x14ac:dyDescent="0.25">
      <c r="K85033">
        <v>1.29434390452506E-3</v>
      </c>
      <c r="L85033">
        <v>0.40061828279210099</v>
      </c>
    </row>
    <row r="85034" spans="11:12" x14ac:dyDescent="0.25">
      <c r="K85034">
        <v>5.7639530461948203E-2</v>
      </c>
      <c r="L85034">
        <v>7.6002937737765605E-2</v>
      </c>
    </row>
    <row r="85035" spans="11:12" x14ac:dyDescent="0.25">
      <c r="K85035">
        <v>-1.22565929393505E-2</v>
      </c>
      <c r="L85035">
        <v>0.26310735697902798</v>
      </c>
    </row>
    <row r="85036" spans="11:12" x14ac:dyDescent="0.25">
      <c r="K85036">
        <v>0.600189461633027</v>
      </c>
      <c r="L85036">
        <v>3.8864377890249699E-2</v>
      </c>
    </row>
    <row r="85037" spans="11:12" x14ac:dyDescent="0.25">
      <c r="K85037">
        <v>7.9404566479780603E-3</v>
      </c>
      <c r="L85037">
        <v>2.5354159864799799E-2</v>
      </c>
    </row>
    <row r="85038" spans="11:12" x14ac:dyDescent="0.25">
      <c r="K85038">
        <v>0.17599101583009899</v>
      </c>
      <c r="L85038">
        <v>0.102124206582501</v>
      </c>
    </row>
    <row r="85039" spans="11:12" x14ac:dyDescent="0.25">
      <c r="K85039">
        <v>0.32234411008057101</v>
      </c>
      <c r="L85039">
        <v>0.16648703650924701</v>
      </c>
    </row>
    <row r="85040" spans="11:12" x14ac:dyDescent="0.25">
      <c r="K85040">
        <v>0.181403787233307</v>
      </c>
      <c r="L85040">
        <v>-1.21724939462014E-5</v>
      </c>
    </row>
    <row r="85041" spans="11:12" x14ac:dyDescent="0.25">
      <c r="K85041">
        <v>8.3674792617958099E-2</v>
      </c>
      <c r="L85041">
        <v>0.45167469990274201</v>
      </c>
    </row>
    <row r="85042" spans="11:12" x14ac:dyDescent="0.25">
      <c r="K85042">
        <v>6.5961246021037395E-2</v>
      </c>
      <c r="L85042">
        <v>2.1725092991667301E-4</v>
      </c>
    </row>
    <row r="85043" spans="11:12" x14ac:dyDescent="0.25">
      <c r="K85043">
        <v>6.92531316160447E-3</v>
      </c>
      <c r="L85043">
        <v>0.314275248836832</v>
      </c>
    </row>
    <row r="85044" spans="11:12" x14ac:dyDescent="0.25">
      <c r="K85044">
        <v>1.1602258365630801E-3</v>
      </c>
      <c r="L85044">
        <v>7.1319647539083694E-2</v>
      </c>
    </row>
    <row r="85045" spans="11:12" x14ac:dyDescent="0.25">
      <c r="K85045">
        <v>1.57435005899955E-3</v>
      </c>
      <c r="L85045">
        <v>1.36596296262807E-2</v>
      </c>
    </row>
    <row r="85046" spans="11:12" x14ac:dyDescent="0.25">
      <c r="K85046">
        <v>1.75502932591254E-2</v>
      </c>
      <c r="L85046">
        <v>3.6080224707500698E-2</v>
      </c>
    </row>
    <row r="85047" spans="11:12" x14ac:dyDescent="0.25">
      <c r="K85047">
        <v>8.5918134869509902E-3</v>
      </c>
      <c r="L85047">
        <v>5.3682175764618201E-2</v>
      </c>
    </row>
    <row r="85048" spans="11:12" x14ac:dyDescent="0.25">
      <c r="K85048">
        <v>-2.8695130595002599E-3</v>
      </c>
      <c r="L85048">
        <v>6.7315333965532104E-2</v>
      </c>
    </row>
    <row r="85049" spans="11:12" x14ac:dyDescent="0.25">
      <c r="K85049">
        <v>0.12879498866758801</v>
      </c>
      <c r="L85049">
        <v>-3.1156146621499699E-3</v>
      </c>
    </row>
    <row r="85050" spans="11:12" x14ac:dyDescent="0.25">
      <c r="K85050">
        <v>1.53239450258809E-2</v>
      </c>
      <c r="L85050">
        <v>-1.1202485513030799E-3</v>
      </c>
    </row>
    <row r="85051" spans="11:12" x14ac:dyDescent="0.25">
      <c r="K85051">
        <v>0.421419507528979</v>
      </c>
      <c r="L85051">
        <v>0.31896314050206098</v>
      </c>
    </row>
    <row r="85052" spans="11:12" x14ac:dyDescent="0.25">
      <c r="K85052">
        <v>0.25091560484949699</v>
      </c>
      <c r="L85052">
        <v>2.5279587932416001E-2</v>
      </c>
    </row>
    <row r="85053" spans="11:12" x14ac:dyDescent="0.25">
      <c r="K85053">
        <v>-3.55826724560697E-3</v>
      </c>
      <c r="L85053">
        <v>-8.3190172422000802E-2</v>
      </c>
    </row>
    <row r="85054" spans="11:12" x14ac:dyDescent="0.25">
      <c r="K85054">
        <v>0.40406896859916303</v>
      </c>
      <c r="L85054">
        <v>4.9892532960850298E-2</v>
      </c>
    </row>
    <row r="85055" spans="11:12" x14ac:dyDescent="0.25">
      <c r="K85055">
        <v>0.916059037266715</v>
      </c>
      <c r="L85055">
        <v>1.04437549483106E-2</v>
      </c>
    </row>
    <row r="85056" spans="11:12" x14ac:dyDescent="0.25">
      <c r="K85056">
        <v>3.4529066614620602E-2</v>
      </c>
      <c r="L85056">
        <v>5.3255683745083E-2</v>
      </c>
    </row>
    <row r="85057" spans="11:12" x14ac:dyDescent="0.25">
      <c r="K85057">
        <v>0.317591121366611</v>
      </c>
      <c r="L85057">
        <v>5.1355810295050798E-2</v>
      </c>
    </row>
    <row r="85058" spans="11:12" x14ac:dyDescent="0.25">
      <c r="K85058">
        <v>2.3128544779616799E-2</v>
      </c>
      <c r="L85058">
        <v>6.6784301423189196E-2</v>
      </c>
    </row>
    <row r="85059" spans="11:12" x14ac:dyDescent="0.25">
      <c r="K85059">
        <v>1.4496842765478E-2</v>
      </c>
      <c r="L85059">
        <v>9.6762635662488508E-3</v>
      </c>
    </row>
    <row r="85060" spans="11:12" x14ac:dyDescent="0.25">
      <c r="K85060">
        <v>0.16129407221231701</v>
      </c>
      <c r="L85060">
        <v>0.26639917371009098</v>
      </c>
    </row>
    <row r="85061" spans="11:12" x14ac:dyDescent="0.25">
      <c r="K85061">
        <v>-1.04766271444786E-3</v>
      </c>
      <c r="L85061">
        <v>0.243047316851079</v>
      </c>
    </row>
    <row r="85062" spans="11:12" x14ac:dyDescent="0.25">
      <c r="K85062">
        <v>1.96318140815014E-3</v>
      </c>
      <c r="L85062">
        <v>6.8167814648369704E-4</v>
      </c>
    </row>
    <row r="85063" spans="11:12" x14ac:dyDescent="0.25">
      <c r="K85063">
        <v>-2.3111297571662402E-3</v>
      </c>
      <c r="L85063">
        <v>0.52193149369190095</v>
      </c>
    </row>
    <row r="85064" spans="11:12" x14ac:dyDescent="0.25">
      <c r="K85064">
        <v>4.64224078819402E-2</v>
      </c>
      <c r="L85064">
        <v>0.31766958173643001</v>
      </c>
    </row>
    <row r="85065" spans="11:12" x14ac:dyDescent="0.25">
      <c r="K85065">
        <v>1.0902880196631199E-2</v>
      </c>
      <c r="L85065">
        <v>1.35409765821297E-2</v>
      </c>
    </row>
    <row r="85066" spans="11:12" x14ac:dyDescent="0.25">
      <c r="K85066">
        <v>-1.1663784967768499E-3</v>
      </c>
      <c r="L85066">
        <v>0.216026164557414</v>
      </c>
    </row>
    <row r="85067" spans="11:12" x14ac:dyDescent="0.25">
      <c r="K85067">
        <v>0.22317219632116</v>
      </c>
      <c r="L85067">
        <v>-1.2529180344051601E-2</v>
      </c>
    </row>
    <row r="85068" spans="11:12" x14ac:dyDescent="0.25">
      <c r="K85068">
        <v>7.7439758594639099E-2</v>
      </c>
      <c r="L85068">
        <v>-1.12032615096667E-2</v>
      </c>
    </row>
    <row r="85069" spans="11:12" x14ac:dyDescent="0.25">
      <c r="K85069">
        <v>6.5093127133324893E-2</v>
      </c>
      <c r="L85069">
        <v>1.9804192935828299E-4</v>
      </c>
    </row>
    <row r="85070" spans="11:12" x14ac:dyDescent="0.25">
      <c r="K85070">
        <v>8.01073530281316E-2</v>
      </c>
      <c r="L85070">
        <v>0.115482917121861</v>
      </c>
    </row>
    <row r="85071" spans="11:12" x14ac:dyDescent="0.25">
      <c r="K85071">
        <v>2.6540887848386902E-2</v>
      </c>
      <c r="L85071">
        <v>1.0400151649083301E-2</v>
      </c>
    </row>
    <row r="85072" spans="11:12" x14ac:dyDescent="0.25">
      <c r="K85072">
        <v>0.166270128766351</v>
      </c>
      <c r="L85072">
        <v>0.31623500219657003</v>
      </c>
    </row>
    <row r="85073" spans="11:12" x14ac:dyDescent="0.25">
      <c r="K85073">
        <v>0.69918253665980701</v>
      </c>
      <c r="L85073">
        <v>0.16955830369316799</v>
      </c>
    </row>
    <row r="85074" spans="11:12" x14ac:dyDescent="0.25">
      <c r="K85074">
        <v>0.232935879099606</v>
      </c>
      <c r="L85074">
        <v>0.22933795930635001</v>
      </c>
    </row>
    <row r="85075" spans="11:12" x14ac:dyDescent="0.25">
      <c r="K85075">
        <v>1.9454290950721E-3</v>
      </c>
      <c r="L85075">
        <v>0.208950625839249</v>
      </c>
    </row>
    <row r="85076" spans="11:12" x14ac:dyDescent="0.25">
      <c r="K85076">
        <v>1.6642139882586001E-3</v>
      </c>
      <c r="L85076">
        <v>4.5589013813331202E-3</v>
      </c>
    </row>
    <row r="85077" spans="11:12" x14ac:dyDescent="0.25">
      <c r="K85077">
        <v>0.303823326204193</v>
      </c>
      <c r="L85077">
        <v>9.40170743133001E-2</v>
      </c>
    </row>
    <row r="85078" spans="11:12" x14ac:dyDescent="0.25">
      <c r="K85078">
        <v>1.5381043006438101E-2</v>
      </c>
      <c r="L85078">
        <v>0.53663977322949796</v>
      </c>
    </row>
    <row r="85079" spans="11:12" x14ac:dyDescent="0.25">
      <c r="K85079">
        <v>9.6366093906715203E-2</v>
      </c>
      <c r="L85079">
        <v>4.7693398365581501E-2</v>
      </c>
    </row>
    <row r="85080" spans="11:12" x14ac:dyDescent="0.25">
      <c r="K85080">
        <v>0.354201741418535</v>
      </c>
      <c r="L85080">
        <v>0.45950625839394699</v>
      </c>
    </row>
    <row r="85081" spans="11:12" x14ac:dyDescent="0.25">
      <c r="K85081">
        <v>9.4567336895234801E-3</v>
      </c>
      <c r="L85081">
        <v>5.2933033411499998E-2</v>
      </c>
    </row>
    <row r="85082" spans="11:12" x14ac:dyDescent="0.25">
      <c r="K85082">
        <v>-4.8253581419170901E-3</v>
      </c>
      <c r="L85082">
        <v>-2.8559784708269003E-4</v>
      </c>
    </row>
    <row r="85083" spans="11:12" x14ac:dyDescent="0.25">
      <c r="K85083">
        <v>8.3319940984704396E-2</v>
      </c>
      <c r="L85083">
        <v>5.3541595041606401E-3</v>
      </c>
    </row>
    <row r="85084" spans="11:12" x14ac:dyDescent="0.25">
      <c r="K85084">
        <v>7.4302198354797802E-2</v>
      </c>
      <c r="L85084">
        <v>0.116484224936672</v>
      </c>
    </row>
    <row r="85085" spans="11:12" x14ac:dyDescent="0.25">
      <c r="K85085">
        <v>0.407480082838586</v>
      </c>
      <c r="L85085">
        <v>0.15520312375433401</v>
      </c>
    </row>
    <row r="85086" spans="11:12" x14ac:dyDescent="0.25">
      <c r="K85086">
        <v>-2.3861439680868098E-3</v>
      </c>
      <c r="L85086">
        <v>0.199739451817708</v>
      </c>
    </row>
    <row r="85087" spans="11:12" x14ac:dyDescent="0.25">
      <c r="K85087">
        <v>6.5049299408620906E-2</v>
      </c>
      <c r="L85087">
        <v>0.32517199911925299</v>
      </c>
    </row>
    <row r="85088" spans="11:12" x14ac:dyDescent="0.25">
      <c r="K85088">
        <v>4.9536186108553801E-2</v>
      </c>
      <c r="L85088">
        <v>8.4481060486355106E-2</v>
      </c>
    </row>
    <row r="85089" spans="11:12" x14ac:dyDescent="0.25">
      <c r="K85089">
        <v>5.5111609885771497E-2</v>
      </c>
      <c r="L85089">
        <v>-8.4700834824166696E-2</v>
      </c>
    </row>
    <row r="85090" spans="11:12" x14ac:dyDescent="0.25">
      <c r="K85090">
        <v>5.1052272133302198E-2</v>
      </c>
      <c r="L85090">
        <v>-6.8973088803083504E-2</v>
      </c>
    </row>
    <row r="85091" spans="11:12" x14ac:dyDescent="0.25">
      <c r="K85091">
        <v>9.4861568679796004E-2</v>
      </c>
      <c r="L85091">
        <v>2.4750255805521801E-2</v>
      </c>
    </row>
    <row r="85092" spans="11:12" x14ac:dyDescent="0.25">
      <c r="K85092">
        <v>0.113662390892208</v>
      </c>
      <c r="L85092">
        <v>8.6939135221495607E-3</v>
      </c>
    </row>
    <row r="85093" spans="11:12" x14ac:dyDescent="0.25">
      <c r="K85093">
        <v>-6.8030767752748902E-3</v>
      </c>
      <c r="L85093">
        <v>3.60638101723832E-2</v>
      </c>
    </row>
    <row r="85094" spans="11:12" x14ac:dyDescent="0.25">
      <c r="K85094">
        <v>5.64047465689336E-2</v>
      </c>
      <c r="L85094">
        <v>0.240582768949097</v>
      </c>
    </row>
    <row r="85095" spans="11:12" x14ac:dyDescent="0.25">
      <c r="K85095">
        <v>1.84478783052935E-2</v>
      </c>
      <c r="L85095">
        <v>0.181915530521226</v>
      </c>
    </row>
    <row r="85096" spans="11:12" x14ac:dyDescent="0.25">
      <c r="K85096">
        <v>-3.0384531087400201E-2</v>
      </c>
      <c r="L85096">
        <v>2.5710991546512501E-2</v>
      </c>
    </row>
    <row r="85097" spans="11:12" x14ac:dyDescent="0.25">
      <c r="K85097">
        <v>0.157230704349134</v>
      </c>
      <c r="L85097">
        <v>6.9934398233751097E-2</v>
      </c>
    </row>
    <row r="85098" spans="11:12" x14ac:dyDescent="0.25">
      <c r="K85098">
        <v>0.201034734146634</v>
      </c>
      <c r="L85098">
        <v>-2.8118799807431501E-3</v>
      </c>
    </row>
    <row r="85099" spans="11:12" x14ac:dyDescent="0.25">
      <c r="K85099">
        <v>0.18497158946673101</v>
      </c>
      <c r="L85099">
        <v>6.22000953804763E-2</v>
      </c>
    </row>
    <row r="85100" spans="11:12" x14ac:dyDescent="0.25">
      <c r="K85100">
        <v>-8.3760015575812003E-4</v>
      </c>
      <c r="L85100">
        <v>4.2533870350318602E-2</v>
      </c>
    </row>
    <row r="85101" spans="11:12" x14ac:dyDescent="0.25">
      <c r="K85101">
        <v>7.8039161908186896E-4</v>
      </c>
      <c r="L85101">
        <v>0.14766987423375</v>
      </c>
    </row>
    <row r="85102" spans="11:12" x14ac:dyDescent="0.25">
      <c r="K85102">
        <v>0.13798319254239699</v>
      </c>
      <c r="L85102">
        <v>0.107326294548306</v>
      </c>
    </row>
    <row r="85103" spans="11:12" x14ac:dyDescent="0.25">
      <c r="K85103">
        <v>0.80184158794141003</v>
      </c>
      <c r="L85103">
        <v>0.13432549820535</v>
      </c>
    </row>
    <row r="85104" spans="11:12" x14ac:dyDescent="0.25">
      <c r="K85104">
        <v>0.22272281582943501</v>
      </c>
      <c r="L85104">
        <v>9.7829512129163007E-3</v>
      </c>
    </row>
    <row r="85105" spans="11:12" x14ac:dyDescent="0.25">
      <c r="K85105">
        <v>0.42546917411016799</v>
      </c>
      <c r="L85105">
        <v>0.123431447508801</v>
      </c>
    </row>
    <row r="85106" spans="11:12" x14ac:dyDescent="0.25">
      <c r="K85106">
        <v>-9.8448912780722689E-4</v>
      </c>
      <c r="L85106">
        <v>-3.0002129356766698E-2</v>
      </c>
    </row>
    <row r="85107" spans="11:12" x14ac:dyDescent="0.25">
      <c r="K85107">
        <v>0.45794054059640099</v>
      </c>
      <c r="L85107">
        <v>1.06342091668077E-2</v>
      </c>
    </row>
    <row r="85108" spans="11:12" x14ac:dyDescent="0.25">
      <c r="K85108">
        <v>-1.2713208782934801E-3</v>
      </c>
      <c r="L85108">
        <v>4.1677898880010102E-4</v>
      </c>
    </row>
    <row r="85109" spans="11:12" x14ac:dyDescent="0.25">
      <c r="K85109">
        <v>0.14543554784278101</v>
      </c>
      <c r="L85109">
        <v>0.17249247294027101</v>
      </c>
    </row>
    <row r="85110" spans="11:12" x14ac:dyDescent="0.25">
      <c r="K85110">
        <v>0.43274619142598503</v>
      </c>
      <c r="L85110">
        <v>3.2553747354354998E-2</v>
      </c>
    </row>
    <row r="85111" spans="11:12" x14ac:dyDescent="0.25">
      <c r="K85111">
        <v>-2.0346520263638199E-4</v>
      </c>
      <c r="L85111">
        <v>0.40689523155538598</v>
      </c>
    </row>
    <row r="85112" spans="11:12" x14ac:dyDescent="0.25">
      <c r="K85112">
        <v>0.16380829544937101</v>
      </c>
      <c r="L85112">
        <v>0.73612674095008002</v>
      </c>
    </row>
    <row r="85113" spans="11:12" x14ac:dyDescent="0.25">
      <c r="K85113">
        <v>3.3891305524782603E-2</v>
      </c>
      <c r="L85113">
        <v>1.08558928699898E-4</v>
      </c>
    </row>
    <row r="85114" spans="11:12" x14ac:dyDescent="0.25">
      <c r="K85114">
        <v>0.78016607016812101</v>
      </c>
      <c r="L85114">
        <v>7.1447996612900494E-2</v>
      </c>
    </row>
    <row r="85115" spans="11:12" x14ac:dyDescent="0.25">
      <c r="K85115">
        <v>7.7367039330754001E-3</v>
      </c>
      <c r="L85115">
        <v>1.41065391656E-2</v>
      </c>
    </row>
    <row r="85116" spans="11:12" x14ac:dyDescent="0.25">
      <c r="K85116">
        <v>0.10674942055929799</v>
      </c>
      <c r="L85116">
        <v>5.0907128921333401E-2</v>
      </c>
    </row>
    <row r="85117" spans="11:12" x14ac:dyDescent="0.25">
      <c r="K85117">
        <v>9.0199747663913905E-4</v>
      </c>
      <c r="L85117">
        <v>4.7908568473050299E-2</v>
      </c>
    </row>
    <row r="85118" spans="11:12" x14ac:dyDescent="0.25">
      <c r="K85118">
        <v>6.3397435729141399E-3</v>
      </c>
      <c r="L85118">
        <v>0.340231907782165</v>
      </c>
    </row>
    <row r="85119" spans="11:12" x14ac:dyDescent="0.25">
      <c r="K85119">
        <v>-8.5826224734586107E-3</v>
      </c>
      <c r="L85119">
        <v>-1.6251179594814699E-3</v>
      </c>
    </row>
    <row r="85120" spans="11:12" x14ac:dyDescent="0.25">
      <c r="K85120">
        <v>0.161724573426587</v>
      </c>
      <c r="L85120">
        <v>-5.2640266985844496E-3</v>
      </c>
    </row>
    <row r="85121" spans="11:12" x14ac:dyDescent="0.25">
      <c r="K85121">
        <v>-6.1548050710361303E-3</v>
      </c>
      <c r="L85121">
        <v>2.11249999517912E-2</v>
      </c>
    </row>
    <row r="85122" spans="11:12" x14ac:dyDescent="0.25">
      <c r="K85122">
        <v>9.3502729303573701E-2</v>
      </c>
      <c r="L85122">
        <v>4.51297583986991E-2</v>
      </c>
    </row>
    <row r="85123" spans="11:12" x14ac:dyDescent="0.25">
      <c r="K85123">
        <v>1.0080777390113999E-2</v>
      </c>
      <c r="L85123">
        <v>-3.0973031260671299E-3</v>
      </c>
    </row>
    <row r="85124" spans="11:12" x14ac:dyDescent="0.25">
      <c r="K85124">
        <v>-2.3554099856380201E-3</v>
      </c>
      <c r="L85124">
        <v>7.2727002497250101E-2</v>
      </c>
    </row>
    <row r="85125" spans="11:12" x14ac:dyDescent="0.25">
      <c r="K85125">
        <v>4.2755882054904798E-2</v>
      </c>
      <c r="L85125">
        <v>9.3290234753232504E-2</v>
      </c>
    </row>
    <row r="85126" spans="11:12" x14ac:dyDescent="0.25">
      <c r="K85126">
        <v>0.13536924058542299</v>
      </c>
      <c r="L85126">
        <v>0.27316218010291599</v>
      </c>
    </row>
    <row r="85127" spans="11:12" x14ac:dyDescent="0.25">
      <c r="K85127">
        <v>1.7422555739881199E-3</v>
      </c>
      <c r="L85127">
        <v>7.5908573478750005E-2</v>
      </c>
    </row>
    <row r="85128" spans="11:12" x14ac:dyDescent="0.25">
      <c r="K85128">
        <v>0.31743138649145902</v>
      </c>
      <c r="L85128">
        <v>3.8223374855649798E-2</v>
      </c>
    </row>
    <row r="85129" spans="11:12" x14ac:dyDescent="0.25">
      <c r="K85129">
        <v>0.11183864559965701</v>
      </c>
      <c r="L85129">
        <v>2.1580591624003199E-2</v>
      </c>
    </row>
    <row r="85130" spans="11:12" x14ac:dyDescent="0.25">
      <c r="K85130">
        <v>3.66991783941679E-3</v>
      </c>
      <c r="L85130">
        <v>1.9410558876842201E-2</v>
      </c>
    </row>
    <row r="85131" spans="11:12" x14ac:dyDescent="0.25">
      <c r="K85131">
        <v>0.179912383268474</v>
      </c>
      <c r="L85131">
        <v>8.5769097127997001E-3</v>
      </c>
    </row>
    <row r="85132" spans="11:12" x14ac:dyDescent="0.25">
      <c r="K85132">
        <v>0.184289427956743</v>
      </c>
      <c r="L85132">
        <v>2.27508122760001E-2</v>
      </c>
    </row>
    <row r="85133" spans="11:12" x14ac:dyDescent="0.25">
      <c r="K85133">
        <v>0.102304620275577</v>
      </c>
      <c r="L85133">
        <v>3.2004847851278599E-2</v>
      </c>
    </row>
    <row r="85134" spans="11:12" x14ac:dyDescent="0.25">
      <c r="K85134">
        <v>9.7759763300498004E-3</v>
      </c>
      <c r="L85134">
        <v>1.49596096193488E-2</v>
      </c>
    </row>
    <row r="85135" spans="11:12" x14ac:dyDescent="0.25">
      <c r="K85135">
        <v>2.52209042401535E-2</v>
      </c>
      <c r="L85135">
        <v>1.3423257489320699E-2</v>
      </c>
    </row>
    <row r="85136" spans="11:12" x14ac:dyDescent="0.25">
      <c r="K85136">
        <v>-8.0642192628686599E-4</v>
      </c>
      <c r="L85136">
        <v>6.7899572947851206E-2</v>
      </c>
    </row>
    <row r="85137" spans="11:12" x14ac:dyDescent="0.25">
      <c r="K85137">
        <v>0.27850829890525503</v>
      </c>
      <c r="L85137">
        <v>-8.1213737840836308E-3</v>
      </c>
    </row>
    <row r="85138" spans="11:12" x14ac:dyDescent="0.25">
      <c r="K85138">
        <v>3.6499179558848099E-2</v>
      </c>
      <c r="L85138">
        <v>0.352990513657785</v>
      </c>
    </row>
    <row r="85139" spans="11:12" x14ac:dyDescent="0.25">
      <c r="K85139">
        <v>0.11931740414271499</v>
      </c>
      <c r="L85139">
        <v>0.41848616624208301</v>
      </c>
    </row>
    <row r="85140" spans="11:12" x14ac:dyDescent="0.25">
      <c r="K85140">
        <v>4.9814901731759002E-2</v>
      </c>
      <c r="L85140">
        <v>0.12904797962060899</v>
      </c>
    </row>
    <row r="85141" spans="11:12" x14ac:dyDescent="0.25">
      <c r="K85141">
        <v>0.35634711781711897</v>
      </c>
      <c r="L85141">
        <v>3.9763557853244397E-2</v>
      </c>
    </row>
    <row r="85142" spans="11:12" x14ac:dyDescent="0.25">
      <c r="K85142">
        <v>0.28187669403508497</v>
      </c>
      <c r="L85142">
        <v>4.56440926805241E-2</v>
      </c>
    </row>
    <row r="85143" spans="11:12" x14ac:dyDescent="0.25">
      <c r="K85143">
        <v>2.21929482730511E-3</v>
      </c>
      <c r="L85143">
        <v>-4.29232266248658E-2</v>
      </c>
    </row>
    <row r="85144" spans="11:12" x14ac:dyDescent="0.25">
      <c r="K85144">
        <v>4.9125114143666597E-2</v>
      </c>
      <c r="L85144">
        <v>0.27097484463966698</v>
      </c>
    </row>
    <row r="85145" spans="11:12" x14ac:dyDescent="0.25">
      <c r="K85145">
        <v>0.10477494882803599</v>
      </c>
      <c r="L85145">
        <v>0.195248775237814</v>
      </c>
    </row>
    <row r="85146" spans="11:12" x14ac:dyDescent="0.25">
      <c r="K85146">
        <v>4.9708373112957401E-2</v>
      </c>
      <c r="L85146">
        <v>0.20285217418241799</v>
      </c>
    </row>
    <row r="85147" spans="11:12" x14ac:dyDescent="0.25">
      <c r="K85147">
        <v>0.18245510465686901</v>
      </c>
      <c r="L85147">
        <v>1.79352167328121E-2</v>
      </c>
    </row>
    <row r="85148" spans="11:12" x14ac:dyDescent="0.25">
      <c r="K85148">
        <v>8.6387967856221395E-2</v>
      </c>
      <c r="L85148">
        <v>0.21109005030585701</v>
      </c>
    </row>
    <row r="85149" spans="11:12" x14ac:dyDescent="0.25">
      <c r="K85149">
        <v>4.0422617948939497E-2</v>
      </c>
      <c r="L85149">
        <v>0.23096965007166301</v>
      </c>
    </row>
    <row r="85150" spans="11:12" x14ac:dyDescent="0.25">
      <c r="K85150">
        <v>0.48814366402778298</v>
      </c>
      <c r="L85150">
        <v>0.249203137229496</v>
      </c>
    </row>
    <row r="85151" spans="11:12" x14ac:dyDescent="0.25">
      <c r="K85151">
        <v>6.0261297062949602E-2</v>
      </c>
      <c r="L85151">
        <v>7.1684824817836001E-2</v>
      </c>
    </row>
    <row r="85152" spans="11:12" x14ac:dyDescent="0.25">
      <c r="K85152">
        <v>7.0932930653666596E-3</v>
      </c>
      <c r="L85152">
        <v>6.3059239956999899E-2</v>
      </c>
    </row>
    <row r="85153" spans="11:12" x14ac:dyDescent="0.25">
      <c r="K85153">
        <v>0.65401971821925398</v>
      </c>
      <c r="L85153">
        <v>-4.6843822856096999E-3</v>
      </c>
    </row>
    <row r="85154" spans="11:12" x14ac:dyDescent="0.25">
      <c r="K85154">
        <v>-4.4281572892585896E-3</v>
      </c>
      <c r="L85154">
        <v>4.1197411906368102E-4</v>
      </c>
    </row>
    <row r="85155" spans="11:12" x14ac:dyDescent="0.25">
      <c r="K85155">
        <v>5.7943313554500601E-2</v>
      </c>
      <c r="L85155">
        <v>8.7616602925995202E-3</v>
      </c>
    </row>
    <row r="85156" spans="11:12" x14ac:dyDescent="0.25">
      <c r="K85156">
        <v>1.6770858242556801E-2</v>
      </c>
      <c r="L85156">
        <v>0.30881508002286501</v>
      </c>
    </row>
    <row r="85157" spans="11:12" x14ac:dyDescent="0.25">
      <c r="K85157">
        <v>8.6727555517989594E-2</v>
      </c>
      <c r="L85157">
        <v>0.16931341478414899</v>
      </c>
    </row>
    <row r="85158" spans="11:12" x14ac:dyDescent="0.25">
      <c r="K85158">
        <v>-2.2506129833846701E-3</v>
      </c>
      <c r="L85158">
        <v>0.14321033806616401</v>
      </c>
    </row>
    <row r="85159" spans="11:12" x14ac:dyDescent="0.25">
      <c r="K85159">
        <v>0.120184412098954</v>
      </c>
      <c r="L85159">
        <v>6.03033715156331E-2</v>
      </c>
    </row>
    <row r="85160" spans="11:12" x14ac:dyDescent="0.25">
      <c r="K85160">
        <v>1.4713655368750499E-3</v>
      </c>
      <c r="L85160">
        <v>-7.4157686576184602E-3</v>
      </c>
    </row>
    <row r="85161" spans="11:12" x14ac:dyDescent="0.25">
      <c r="K85161">
        <v>8.3387465001381E-2</v>
      </c>
      <c r="L85161">
        <v>2.0575179389416502E-2</v>
      </c>
    </row>
    <row r="85162" spans="11:12" x14ac:dyDescent="0.25">
      <c r="K85162">
        <v>6.2073654674470102E-3</v>
      </c>
      <c r="L85162">
        <v>5.5075986719152002E-2</v>
      </c>
    </row>
    <row r="85163" spans="11:12" x14ac:dyDescent="0.25">
      <c r="K85163">
        <v>2.4384308068169801E-3</v>
      </c>
      <c r="L85163">
        <v>3.9453810145215103E-2</v>
      </c>
    </row>
    <row r="85164" spans="11:12" x14ac:dyDescent="0.25">
      <c r="K85164">
        <v>9.3838143838173294E-2</v>
      </c>
      <c r="L85164">
        <v>5.9676926271099197E-2</v>
      </c>
    </row>
    <row r="85165" spans="11:12" x14ac:dyDescent="0.25">
      <c r="K85165">
        <v>1.1507060339637301E-3</v>
      </c>
      <c r="L85165">
        <v>-6.8682186754037602E-4</v>
      </c>
    </row>
    <row r="85166" spans="11:12" x14ac:dyDescent="0.25">
      <c r="K85166">
        <v>6.1822087798987999E-3</v>
      </c>
      <c r="L85166">
        <v>0.35004446217625601</v>
      </c>
    </row>
    <row r="85167" spans="11:12" x14ac:dyDescent="0.25">
      <c r="K85167">
        <v>-3.4727848561998298E-3</v>
      </c>
      <c r="L85167">
        <v>8.1828791274920099E-2</v>
      </c>
    </row>
    <row r="85168" spans="11:12" x14ac:dyDescent="0.25">
      <c r="K85168">
        <v>0.575453762857842</v>
      </c>
      <c r="L85168">
        <v>0.13582596499539301</v>
      </c>
    </row>
    <row r="85169" spans="11:12" x14ac:dyDescent="0.25">
      <c r="K85169">
        <v>0.124714346153105</v>
      </c>
      <c r="L85169">
        <v>6.1427441952918403E-2</v>
      </c>
    </row>
    <row r="85170" spans="11:12" x14ac:dyDescent="0.25">
      <c r="K85170">
        <v>0.20752198930026999</v>
      </c>
      <c r="L85170">
        <v>3.1915966924617102E-2</v>
      </c>
    </row>
    <row r="85171" spans="11:12" x14ac:dyDescent="0.25">
      <c r="K85171">
        <v>6.4844323804294293E-2</v>
      </c>
      <c r="L85171">
        <v>0.170134651785248</v>
      </c>
    </row>
    <row r="85172" spans="11:12" x14ac:dyDescent="0.25">
      <c r="K85172">
        <v>3.8260704579667001E-3</v>
      </c>
      <c r="L85172">
        <v>2.2003860034397402E-2</v>
      </c>
    </row>
    <row r="85173" spans="11:12" x14ac:dyDescent="0.25">
      <c r="K85173">
        <v>3.6571568739682099E-2</v>
      </c>
      <c r="L85173">
        <v>0.90487565029241801</v>
      </c>
    </row>
    <row r="85174" spans="11:12" x14ac:dyDescent="0.25">
      <c r="K85174">
        <v>0.41210948396598501</v>
      </c>
      <c r="L85174">
        <v>8.9026088307416595E-2</v>
      </c>
    </row>
    <row r="85175" spans="11:12" x14ac:dyDescent="0.25">
      <c r="K85175">
        <v>0.21010464144275301</v>
      </c>
      <c r="L85175">
        <v>-1.75479105262497E-2</v>
      </c>
    </row>
    <row r="85176" spans="11:12" x14ac:dyDescent="0.25">
      <c r="K85176">
        <v>0.15370588743908301</v>
      </c>
      <c r="L85176">
        <v>0.47538374383384802</v>
      </c>
    </row>
    <row r="85177" spans="11:12" x14ac:dyDescent="0.25">
      <c r="K85177">
        <v>0.351803329647003</v>
      </c>
      <c r="L85177">
        <v>0.328734725939334</v>
      </c>
    </row>
    <row r="85178" spans="11:12" x14ac:dyDescent="0.25">
      <c r="K85178">
        <v>5.0377203421908296E-4</v>
      </c>
      <c r="L85178">
        <v>0.13350606738523299</v>
      </c>
    </row>
    <row r="85179" spans="11:12" x14ac:dyDescent="0.25">
      <c r="K85179">
        <v>0.33390448608449902</v>
      </c>
      <c r="L85179">
        <v>0.68184017404108599</v>
      </c>
    </row>
    <row r="85180" spans="11:12" x14ac:dyDescent="0.25">
      <c r="K85180">
        <v>3.07530348129386E-2</v>
      </c>
      <c r="L85180">
        <v>2.2688516771250201E-2</v>
      </c>
    </row>
    <row r="85181" spans="11:12" x14ac:dyDescent="0.25">
      <c r="K85181">
        <v>0.180028661479368</v>
      </c>
      <c r="L85181">
        <v>4.4835896392399398E-2</v>
      </c>
    </row>
    <row r="85182" spans="11:12" x14ac:dyDescent="0.25">
      <c r="K85182">
        <v>0.11618081415821201</v>
      </c>
      <c r="L85182">
        <v>0.106236298669873</v>
      </c>
    </row>
    <row r="85183" spans="11:12" x14ac:dyDescent="0.25">
      <c r="K85183">
        <v>1.2326867743166801E-2</v>
      </c>
      <c r="L85183">
        <v>0.27507726572519797</v>
      </c>
    </row>
    <row r="85184" spans="11:12" x14ac:dyDescent="0.25">
      <c r="K85184">
        <v>3.8569802589633703E-2</v>
      </c>
      <c r="L85184">
        <v>0.101010367058533</v>
      </c>
    </row>
    <row r="85185" spans="11:12" x14ac:dyDescent="0.25">
      <c r="K85185">
        <v>6.2937290692784698E-2</v>
      </c>
      <c r="L85185">
        <v>0.29264139330189898</v>
      </c>
    </row>
    <row r="85186" spans="11:12" x14ac:dyDescent="0.25">
      <c r="K85186">
        <v>-4.7381802685044598E-3</v>
      </c>
      <c r="L85186">
        <v>5.8111407819886898E-2</v>
      </c>
    </row>
    <row r="85187" spans="11:12" x14ac:dyDescent="0.25">
      <c r="K85187">
        <v>0.15278481852728801</v>
      </c>
      <c r="L85187">
        <v>6.0360514966913602E-2</v>
      </c>
    </row>
    <row r="85188" spans="11:12" x14ac:dyDescent="0.25">
      <c r="K85188">
        <v>0.100282536440944</v>
      </c>
      <c r="L85188">
        <v>7.2878800054024103E-3</v>
      </c>
    </row>
    <row r="85189" spans="11:12" x14ac:dyDescent="0.25">
      <c r="K85189">
        <v>8.2471555736353605E-3</v>
      </c>
      <c r="L85189">
        <v>6.4563852094912302E-3</v>
      </c>
    </row>
    <row r="85190" spans="11:12" x14ac:dyDescent="0.25">
      <c r="K85190">
        <v>0.18526413172837</v>
      </c>
      <c r="L85190">
        <v>-1.6097522855502799E-3</v>
      </c>
    </row>
    <row r="85191" spans="11:12" x14ac:dyDescent="0.25">
      <c r="K85191">
        <v>0.22808938793454001</v>
      </c>
      <c r="L85191">
        <v>0.18775868468294599</v>
      </c>
    </row>
    <row r="85192" spans="11:12" x14ac:dyDescent="0.25">
      <c r="K85192">
        <v>0.552567823281501</v>
      </c>
      <c r="L85192">
        <v>5.7719822256743604E-3</v>
      </c>
    </row>
    <row r="85193" spans="11:12" x14ac:dyDescent="0.25">
      <c r="K85193">
        <v>0.16344674036665499</v>
      </c>
      <c r="L85193">
        <v>0.11208930303742901</v>
      </c>
    </row>
    <row r="85194" spans="11:12" x14ac:dyDescent="0.25">
      <c r="K85194">
        <v>1.8090229828743799E-3</v>
      </c>
      <c r="L85194">
        <v>-1.5994002426581999E-2</v>
      </c>
    </row>
    <row r="85195" spans="11:12" x14ac:dyDescent="0.25">
      <c r="K85195">
        <v>4.24286829966335E-2</v>
      </c>
      <c r="L85195">
        <v>5.8408897155325497E-2</v>
      </c>
    </row>
    <row r="85196" spans="11:12" x14ac:dyDescent="0.25">
      <c r="K85196">
        <v>0.18056068564726399</v>
      </c>
      <c r="L85196">
        <v>4.7468944084035798E-2</v>
      </c>
    </row>
    <row r="85197" spans="11:12" x14ac:dyDescent="0.25">
      <c r="K85197">
        <v>-2.43014146398089E-3</v>
      </c>
      <c r="L85197">
        <v>1.5044196412140901E-2</v>
      </c>
    </row>
    <row r="85198" spans="11:12" x14ac:dyDescent="0.25">
      <c r="K85198">
        <v>0.12382215076327199</v>
      </c>
      <c r="L85198">
        <v>3.0194321253940601E-2</v>
      </c>
    </row>
    <row r="85199" spans="11:12" x14ac:dyDescent="0.25">
      <c r="K85199">
        <v>0.23310347471867501</v>
      </c>
      <c r="L85199">
        <v>6.75021654825987E-2</v>
      </c>
    </row>
    <row r="85200" spans="11:12" x14ac:dyDescent="0.25">
      <c r="K85200">
        <v>0.18503241624488001</v>
      </c>
      <c r="L85200">
        <v>3.6649271033665602E-2</v>
      </c>
    </row>
    <row r="85201" spans="11:12" x14ac:dyDescent="0.25">
      <c r="K85201">
        <v>7.1170780908770007E-2</v>
      </c>
      <c r="L85201">
        <v>0.11301351995978499</v>
      </c>
    </row>
    <row r="85202" spans="11:12" x14ac:dyDescent="0.25">
      <c r="K85202">
        <v>-1.16930973990874E-2</v>
      </c>
      <c r="L85202">
        <v>2.80762598633746E-2</v>
      </c>
    </row>
    <row r="85203" spans="11:12" x14ac:dyDescent="0.25">
      <c r="K85203">
        <v>5.9115494988124899E-2</v>
      </c>
      <c r="L85203">
        <v>4.5041295257084498E-3</v>
      </c>
    </row>
    <row r="85204" spans="11:12" x14ac:dyDescent="0.25">
      <c r="K85204">
        <v>6.5389557645867596E-2</v>
      </c>
      <c r="L85204">
        <v>6.9582312580967906E-2</v>
      </c>
    </row>
    <row r="85205" spans="11:12" x14ac:dyDescent="0.25">
      <c r="K85205">
        <v>0.14857744255855501</v>
      </c>
      <c r="L85205">
        <v>0.100683926797</v>
      </c>
    </row>
    <row r="85206" spans="11:12" x14ac:dyDescent="0.25">
      <c r="K85206">
        <v>1.4891671803428401E-2</v>
      </c>
      <c r="L85206">
        <v>4.6461530922997296E-3</v>
      </c>
    </row>
    <row r="85207" spans="11:12" x14ac:dyDescent="0.25">
      <c r="K85207">
        <v>3.4583578396827297E-2</v>
      </c>
      <c r="L85207">
        <v>3.6135399315387402E-2</v>
      </c>
    </row>
    <row r="85208" spans="11:12" x14ac:dyDescent="0.25">
      <c r="K85208">
        <v>0.52467713091851398</v>
      </c>
      <c r="L85208">
        <v>-1.87717947660041E-3</v>
      </c>
    </row>
    <row r="85209" spans="11:12" x14ac:dyDescent="0.25">
      <c r="K85209">
        <v>3.1409520953751997E-2</v>
      </c>
      <c r="L85209">
        <v>5.4529408751667799E-2</v>
      </c>
    </row>
    <row r="85210" spans="11:12" x14ac:dyDescent="0.25">
      <c r="K85210">
        <v>7.64870858650093E-3</v>
      </c>
      <c r="L85210">
        <v>0.17982061575240099</v>
      </c>
    </row>
    <row r="85211" spans="11:12" x14ac:dyDescent="0.25">
      <c r="K85211">
        <v>0.46503757073103602</v>
      </c>
      <c r="L85211">
        <v>0.212768228961705</v>
      </c>
    </row>
    <row r="85212" spans="11:12" x14ac:dyDescent="0.25">
      <c r="K85212">
        <v>7.05324970311431E-3</v>
      </c>
      <c r="L85212">
        <v>3.0333879026001602E-3</v>
      </c>
    </row>
    <row r="85213" spans="11:12" x14ac:dyDescent="0.25">
      <c r="K85213">
        <v>6.5514311350584799E-3</v>
      </c>
      <c r="L85213">
        <v>-8.3081956565499201E-2</v>
      </c>
    </row>
    <row r="85214" spans="11:12" x14ac:dyDescent="0.25">
      <c r="K85214">
        <v>2.0070617780835599E-3</v>
      </c>
      <c r="L85214">
        <v>0.189184126170797</v>
      </c>
    </row>
    <row r="85215" spans="11:12" x14ac:dyDescent="0.25">
      <c r="K85215">
        <v>0.17474408772258601</v>
      </c>
      <c r="L85215">
        <v>9.8492451506749901E-2</v>
      </c>
    </row>
    <row r="85216" spans="11:12" x14ac:dyDescent="0.25">
      <c r="K85216">
        <v>3.07384786374745E-2</v>
      </c>
      <c r="L85216">
        <v>0.19662541891916599</v>
      </c>
    </row>
    <row r="85217" spans="11:12" x14ac:dyDescent="0.25">
      <c r="K85217">
        <v>4.0358620483934501E-3</v>
      </c>
      <c r="L85217">
        <v>0.210950865359915</v>
      </c>
    </row>
    <row r="85218" spans="11:12" x14ac:dyDescent="0.25">
      <c r="K85218">
        <v>-1.5729542983928201E-3</v>
      </c>
      <c r="L85218">
        <v>0.10678594523358501</v>
      </c>
    </row>
    <row r="85219" spans="11:12" x14ac:dyDescent="0.25">
      <c r="K85219">
        <v>0.63376362861247204</v>
      </c>
      <c r="L85219">
        <v>0.141699403548492</v>
      </c>
    </row>
    <row r="85220" spans="11:12" x14ac:dyDescent="0.25">
      <c r="K85220">
        <v>6.4147502176000695E-2</v>
      </c>
      <c r="L85220">
        <v>1.4334787121034099E-2</v>
      </c>
    </row>
    <row r="85221" spans="11:12" x14ac:dyDescent="0.25">
      <c r="K85221">
        <v>0.24993100267648399</v>
      </c>
      <c r="L85221">
        <v>0.14420280919943401</v>
      </c>
    </row>
    <row r="85222" spans="11:12" x14ac:dyDescent="0.25">
      <c r="K85222">
        <v>0.429503890964824</v>
      </c>
      <c r="L85222">
        <v>0.10784395424505901</v>
      </c>
    </row>
    <row r="85223" spans="11:12" x14ac:dyDescent="0.25">
      <c r="K85223">
        <v>5.0146137517603599E-2</v>
      </c>
      <c r="L85223">
        <v>0.109018165743967</v>
      </c>
    </row>
    <row r="85224" spans="11:12" x14ac:dyDescent="0.25">
      <c r="K85224">
        <v>0.38720684876402001</v>
      </c>
      <c r="L85224">
        <v>5.9419944296667899E-3</v>
      </c>
    </row>
    <row r="85225" spans="11:12" x14ac:dyDescent="0.25">
      <c r="K85225">
        <v>0.13583708627114899</v>
      </c>
      <c r="L85225">
        <v>4.6152309300714197E-3</v>
      </c>
    </row>
    <row r="85226" spans="11:12" x14ac:dyDescent="0.25">
      <c r="K85226">
        <v>-2.7193930031714801E-3</v>
      </c>
      <c r="L85226">
        <v>6.9773937595452402E-3</v>
      </c>
    </row>
    <row r="85227" spans="11:12" x14ac:dyDescent="0.25">
      <c r="K85227">
        <v>3.4407728049642801E-3</v>
      </c>
      <c r="L85227">
        <v>5.9479495912716299E-2</v>
      </c>
    </row>
    <row r="85228" spans="11:12" x14ac:dyDescent="0.25">
      <c r="K85228">
        <v>1.9808918092732501E-2</v>
      </c>
      <c r="L85228">
        <v>7.8004887294128001E-4</v>
      </c>
    </row>
    <row r="85229" spans="11:12" x14ac:dyDescent="0.25">
      <c r="K85229">
        <v>6.7256391419095798E-2</v>
      </c>
      <c r="L85229">
        <v>5.4977756353366298E-4</v>
      </c>
    </row>
    <row r="85230" spans="11:12" x14ac:dyDescent="0.25">
      <c r="K85230">
        <v>3.8296754942199501E-2</v>
      </c>
      <c r="L85230">
        <v>7.7120441809883297E-2</v>
      </c>
    </row>
    <row r="85231" spans="11:12" x14ac:dyDescent="0.25">
      <c r="K85231">
        <v>0.29022720357985698</v>
      </c>
      <c r="L85231">
        <v>4.2572151047102998E-2</v>
      </c>
    </row>
    <row r="85232" spans="11:12" x14ac:dyDescent="0.25">
      <c r="K85232">
        <v>0.28165040980213202</v>
      </c>
      <c r="L85232">
        <v>4.1537691081583901E-2</v>
      </c>
    </row>
    <row r="85233" spans="11:12" x14ac:dyDescent="0.25">
      <c r="K85233">
        <v>7.9751157271575293E-2</v>
      </c>
      <c r="L85233">
        <v>0.13158863743351901</v>
      </c>
    </row>
    <row r="85234" spans="11:12" x14ac:dyDescent="0.25">
      <c r="K85234">
        <v>0.45532613661459198</v>
      </c>
      <c r="L85234">
        <v>5.6639813830650802E-2</v>
      </c>
    </row>
    <row r="85235" spans="11:12" x14ac:dyDescent="0.25">
      <c r="K85235">
        <v>0.29925501297746798</v>
      </c>
      <c r="L85235">
        <v>-1.4521897183328301E-3</v>
      </c>
    </row>
    <row r="85236" spans="11:12" x14ac:dyDescent="0.25">
      <c r="K85236">
        <v>7.2649003344775004E-2</v>
      </c>
      <c r="L85236">
        <v>0.11128038714404601</v>
      </c>
    </row>
    <row r="85237" spans="11:12" x14ac:dyDescent="0.25">
      <c r="K85237">
        <v>0.227426647665423</v>
      </c>
      <c r="L85237">
        <v>0.34893225738537298</v>
      </c>
    </row>
    <row r="85238" spans="11:12" x14ac:dyDescent="0.25">
      <c r="K85238">
        <v>0.165825303420081</v>
      </c>
      <c r="L85238">
        <v>8.4730114189527903E-2</v>
      </c>
    </row>
    <row r="85239" spans="11:12" x14ac:dyDescent="0.25">
      <c r="K85239">
        <v>-5.9300508467189403E-4</v>
      </c>
      <c r="L85239">
        <v>0.24091222859991501</v>
      </c>
    </row>
    <row r="85240" spans="11:12" x14ac:dyDescent="0.25">
      <c r="K85240">
        <v>-1.2501214268125E-2</v>
      </c>
      <c r="L85240">
        <v>-5.9946407939405499E-4</v>
      </c>
    </row>
    <row r="85241" spans="11:12" x14ac:dyDescent="0.25">
      <c r="K85241">
        <v>1.2562463768438E-2</v>
      </c>
      <c r="L85241">
        <v>2.6787388184717601E-2</v>
      </c>
    </row>
    <row r="85242" spans="11:12" x14ac:dyDescent="0.25">
      <c r="K85242">
        <v>9.5778056050958293E-2</v>
      </c>
      <c r="L85242">
        <v>2.7463741312102798E-2</v>
      </c>
    </row>
    <row r="85243" spans="11:12" x14ac:dyDescent="0.25">
      <c r="K85243">
        <v>2.91084716529534E-2</v>
      </c>
      <c r="L85243">
        <v>0.39741003736476699</v>
      </c>
    </row>
    <row r="85244" spans="11:12" x14ac:dyDescent="0.25">
      <c r="K85244">
        <v>1.3094326126834701E-2</v>
      </c>
      <c r="L85244">
        <v>0.34842085370054998</v>
      </c>
    </row>
    <row r="85245" spans="11:12" x14ac:dyDescent="0.25">
      <c r="K85245">
        <v>8.9030053648622001E-2</v>
      </c>
      <c r="L85245">
        <v>0.184630583179418</v>
      </c>
    </row>
    <row r="85246" spans="11:12" x14ac:dyDescent="0.25">
      <c r="K85246">
        <v>1.53191106339994E-3</v>
      </c>
      <c r="L85246">
        <v>-1.6760052911667901E-3</v>
      </c>
    </row>
    <row r="85247" spans="11:12" x14ac:dyDescent="0.25">
      <c r="K85247">
        <v>-3.2321908450261998E-2</v>
      </c>
      <c r="L85247">
        <v>-1.51040722212494E-2</v>
      </c>
    </row>
    <row r="85248" spans="11:12" x14ac:dyDescent="0.25">
      <c r="K85248">
        <v>0.124102927211291</v>
      </c>
      <c r="L85248">
        <v>0.17176445416085101</v>
      </c>
    </row>
    <row r="85249" spans="11:12" x14ac:dyDescent="0.25">
      <c r="K85249">
        <v>0.102943694868993</v>
      </c>
      <c r="L85249">
        <v>0.17940598385440201</v>
      </c>
    </row>
    <row r="85250" spans="11:12" x14ac:dyDescent="0.25">
      <c r="K85250">
        <v>0.191460778585511</v>
      </c>
      <c r="L85250">
        <v>0.117684659758529</v>
      </c>
    </row>
    <row r="85251" spans="11:12" x14ac:dyDescent="0.25">
      <c r="K85251">
        <v>0.27229317486329602</v>
      </c>
      <c r="L85251">
        <v>-1.5347509388323401E-3</v>
      </c>
    </row>
    <row r="85252" spans="11:12" x14ac:dyDescent="0.25">
      <c r="K85252">
        <v>-3.62418401919913E-3</v>
      </c>
      <c r="L85252">
        <v>-2.17168466946163E-4</v>
      </c>
    </row>
    <row r="85253" spans="11:12" x14ac:dyDescent="0.25">
      <c r="K85253">
        <v>1.4478615146358301E-2</v>
      </c>
      <c r="L85253">
        <v>5.9521863443142899E-2</v>
      </c>
    </row>
    <row r="85254" spans="11:12" x14ac:dyDescent="0.25">
      <c r="K85254">
        <v>0.48295105785870901</v>
      </c>
      <c r="L85254">
        <v>4.8151354400018299E-4</v>
      </c>
    </row>
    <row r="85255" spans="11:12" x14ac:dyDescent="0.25">
      <c r="K85255">
        <v>0.31635961194578999</v>
      </c>
      <c r="L85255">
        <v>7.1037096696701094E-2</v>
      </c>
    </row>
    <row r="85256" spans="11:12" x14ac:dyDescent="0.25">
      <c r="K85256">
        <v>-3.6001739513459698E-3</v>
      </c>
      <c r="L85256">
        <v>0.27307035771516103</v>
      </c>
    </row>
    <row r="85257" spans="11:12" x14ac:dyDescent="0.25">
      <c r="K85257">
        <v>1.1594655373716199E-2</v>
      </c>
      <c r="L85257">
        <v>2.4325728955250901E-2</v>
      </c>
    </row>
    <row r="85258" spans="11:12" x14ac:dyDescent="0.25">
      <c r="K85258">
        <v>0.28683861123885401</v>
      </c>
      <c r="L85258">
        <v>6.5905248896666796E-2</v>
      </c>
    </row>
    <row r="85259" spans="11:12" x14ac:dyDescent="0.25">
      <c r="K85259">
        <v>4.4530165149064299E-2</v>
      </c>
      <c r="L85259">
        <v>-3.0427362263974801E-4</v>
      </c>
    </row>
    <row r="85260" spans="11:12" x14ac:dyDescent="0.25">
      <c r="K85260">
        <v>0.215066447535499</v>
      </c>
      <c r="L85260">
        <v>0.27250775116356601</v>
      </c>
    </row>
    <row r="85261" spans="11:12" x14ac:dyDescent="0.25">
      <c r="K85261">
        <v>2.5457314537029401E-3</v>
      </c>
      <c r="L85261">
        <v>0.331614897429996</v>
      </c>
    </row>
    <row r="85262" spans="11:12" x14ac:dyDescent="0.25">
      <c r="K85262">
        <v>1.7311977513197799E-3</v>
      </c>
      <c r="L85262">
        <v>0.17634155846169799</v>
      </c>
    </row>
    <row r="85263" spans="11:12" x14ac:dyDescent="0.25">
      <c r="K85263">
        <v>7.5198263886703101E-2</v>
      </c>
      <c r="L85263">
        <v>0.22846323920930001</v>
      </c>
    </row>
    <row r="85264" spans="11:12" x14ac:dyDescent="0.25">
      <c r="K85264">
        <v>0.19907714001982399</v>
      </c>
      <c r="L85264">
        <v>-6.42486740300037E-3</v>
      </c>
    </row>
    <row r="85265" spans="11:12" x14ac:dyDescent="0.25">
      <c r="K85265">
        <v>0.55352714986934504</v>
      </c>
      <c r="L85265">
        <v>0.202558789739157</v>
      </c>
    </row>
    <row r="85266" spans="11:12" x14ac:dyDescent="0.25">
      <c r="K85266">
        <v>6.3164271332244407E-2</v>
      </c>
      <c r="L85266">
        <v>1.79232876583993E-2</v>
      </c>
    </row>
    <row r="85267" spans="11:12" x14ac:dyDescent="0.25">
      <c r="K85267">
        <v>0.25303906310753499</v>
      </c>
      <c r="L85267">
        <v>-6.5694698366698201E-4</v>
      </c>
    </row>
    <row r="85268" spans="11:12" x14ac:dyDescent="0.25">
      <c r="K85268">
        <v>0.142350664339121</v>
      </c>
      <c r="L85268">
        <v>2.6802844869993701E-2</v>
      </c>
    </row>
    <row r="85269" spans="11:12" x14ac:dyDescent="0.25">
      <c r="K85269">
        <v>0.34874776298205801</v>
      </c>
      <c r="L85269">
        <v>5.8811392999567303E-6</v>
      </c>
    </row>
    <row r="85270" spans="11:12" x14ac:dyDescent="0.25">
      <c r="K85270">
        <v>0.113089760773217</v>
      </c>
      <c r="L85270">
        <v>-6.1403551475004399E-3</v>
      </c>
    </row>
    <row r="85271" spans="11:12" x14ac:dyDescent="0.25">
      <c r="K85271">
        <v>4.0808041744320601E-2</v>
      </c>
      <c r="L85271">
        <v>0.13874628047502599</v>
      </c>
    </row>
    <row r="85272" spans="11:12" x14ac:dyDescent="0.25">
      <c r="K85272">
        <v>7.4102296028104794E-2</v>
      </c>
      <c r="L85272">
        <v>1.36446523230695E-2</v>
      </c>
    </row>
    <row r="85273" spans="11:12" x14ac:dyDescent="0.25">
      <c r="K85273">
        <v>0.113943289679326</v>
      </c>
      <c r="L85273">
        <v>5.5616120945666597E-3</v>
      </c>
    </row>
    <row r="85274" spans="11:12" x14ac:dyDescent="0.25">
      <c r="K85274">
        <v>-1.01808047606078E-3</v>
      </c>
      <c r="L85274">
        <v>0.84265922758828105</v>
      </c>
    </row>
    <row r="85275" spans="11:12" x14ac:dyDescent="0.25">
      <c r="K85275">
        <v>0.35627079575665199</v>
      </c>
      <c r="L85275">
        <v>0.17604394929866499</v>
      </c>
    </row>
    <row r="85276" spans="11:12" x14ac:dyDescent="0.25">
      <c r="K85276">
        <v>1.7289137078520501E-3</v>
      </c>
      <c r="L85276">
        <v>0.20129791129925001</v>
      </c>
    </row>
    <row r="85277" spans="11:12" x14ac:dyDescent="0.25">
      <c r="K85277">
        <v>-4.5773194098746696E-3</v>
      </c>
      <c r="L85277">
        <v>1.8808058726426199E-2</v>
      </c>
    </row>
    <row r="85278" spans="11:12" x14ac:dyDescent="0.25">
      <c r="K85278">
        <v>3.11190094867865E-2</v>
      </c>
      <c r="L85278">
        <v>0.13272274445490201</v>
      </c>
    </row>
    <row r="85279" spans="11:12" x14ac:dyDescent="0.25">
      <c r="K85279">
        <v>0.18739661709060601</v>
      </c>
      <c r="L85279">
        <v>-3.20589802682823E-2</v>
      </c>
    </row>
    <row r="85280" spans="11:12" x14ac:dyDescent="0.25">
      <c r="K85280">
        <v>0.356492844058791</v>
      </c>
      <c r="L85280">
        <v>0.134306803411232</v>
      </c>
    </row>
    <row r="85281" spans="11:12" x14ac:dyDescent="0.25">
      <c r="K85281">
        <v>0.117135093023001</v>
      </c>
      <c r="L85281">
        <v>0.310964412659335</v>
      </c>
    </row>
    <row r="85282" spans="11:12" x14ac:dyDescent="0.25">
      <c r="K85282">
        <v>0.24585091636305101</v>
      </c>
      <c r="L85282">
        <v>0.26556510950579898</v>
      </c>
    </row>
    <row r="85283" spans="11:12" x14ac:dyDescent="0.25">
      <c r="K85283">
        <v>0.14573655543022601</v>
      </c>
      <c r="L85283">
        <v>1.83958241465002E-3</v>
      </c>
    </row>
    <row r="85284" spans="11:12" x14ac:dyDescent="0.25">
      <c r="K85284">
        <v>-8.2405091361458002E-2</v>
      </c>
      <c r="L85284">
        <v>0.39144286743724799</v>
      </c>
    </row>
    <row r="85285" spans="11:12" x14ac:dyDescent="0.25">
      <c r="K85285">
        <v>5.5539470577628001E-2</v>
      </c>
      <c r="L85285">
        <v>0.269942177224751</v>
      </c>
    </row>
    <row r="85286" spans="11:12" x14ac:dyDescent="0.25">
      <c r="K85286">
        <v>0.15833060232801999</v>
      </c>
      <c r="L85286">
        <v>4.8430528123364798E-2</v>
      </c>
    </row>
    <row r="85287" spans="11:12" x14ac:dyDescent="0.25">
      <c r="K85287">
        <v>1.7116387464969501E-2</v>
      </c>
      <c r="L85287">
        <v>3.6064740302199902E-2</v>
      </c>
    </row>
    <row r="85288" spans="11:12" x14ac:dyDescent="0.25">
      <c r="K85288">
        <v>0.511991263869785</v>
      </c>
      <c r="L85288">
        <v>2.4567358908006501E-3</v>
      </c>
    </row>
    <row r="85289" spans="11:12" x14ac:dyDescent="0.25">
      <c r="K85289">
        <v>0.25697458916163302</v>
      </c>
      <c r="L85289">
        <v>3.7360553624302198E-2</v>
      </c>
    </row>
    <row r="85290" spans="11:12" x14ac:dyDescent="0.25">
      <c r="K85290">
        <v>0.116042301198667</v>
      </c>
      <c r="L85290">
        <v>1.40656463695174E-2</v>
      </c>
    </row>
    <row r="85291" spans="11:12" x14ac:dyDescent="0.25">
      <c r="K85291">
        <v>6.7738614783300101E-3</v>
      </c>
      <c r="L85291">
        <v>-1.99111618833388E-3</v>
      </c>
    </row>
    <row r="85292" spans="11:12" x14ac:dyDescent="0.25">
      <c r="K85292">
        <v>-1.84929640656286E-2</v>
      </c>
      <c r="L85292">
        <v>1.05593521858196E-2</v>
      </c>
    </row>
    <row r="85293" spans="11:12" x14ac:dyDescent="0.25">
      <c r="K85293">
        <v>1.94131303178674E-3</v>
      </c>
      <c r="L85293">
        <v>7.2142289436916196E-2</v>
      </c>
    </row>
    <row r="85294" spans="11:12" x14ac:dyDescent="0.25">
      <c r="K85294">
        <v>5.1831655881496498E-2</v>
      </c>
      <c r="L85294">
        <v>-2.2456142304816799E-2</v>
      </c>
    </row>
    <row r="85295" spans="11:12" x14ac:dyDescent="0.25">
      <c r="K85295">
        <v>5.98814761321402E-4</v>
      </c>
      <c r="L85295">
        <v>-5.5366117987501098E-3</v>
      </c>
    </row>
    <row r="85296" spans="11:12" x14ac:dyDescent="0.25">
      <c r="K85296">
        <v>-4.2588277247609203E-3</v>
      </c>
      <c r="L85296">
        <v>0.16488680723285001</v>
      </c>
    </row>
    <row r="85297" spans="11:12" x14ac:dyDescent="0.25">
      <c r="K85297">
        <v>1.7409508360561501E-2</v>
      </c>
      <c r="L85297">
        <v>0.22997682404008299</v>
      </c>
    </row>
    <row r="85298" spans="11:12" x14ac:dyDescent="0.25">
      <c r="K85298">
        <v>0.22905662080084699</v>
      </c>
      <c r="L85298">
        <v>0.224063648510476</v>
      </c>
    </row>
    <row r="85299" spans="11:12" x14ac:dyDescent="0.25">
      <c r="K85299">
        <v>0.36698625236171001</v>
      </c>
      <c r="L85299">
        <v>0.18683870091586599</v>
      </c>
    </row>
    <row r="85300" spans="11:12" x14ac:dyDescent="0.25">
      <c r="K85300">
        <v>0.276479319472272</v>
      </c>
      <c r="L85300">
        <v>8.5403447214608605E-4</v>
      </c>
    </row>
    <row r="85301" spans="11:12" x14ac:dyDescent="0.25">
      <c r="K85301">
        <v>0.25260428852505001</v>
      </c>
      <c r="L85301">
        <v>5.42059493373699E-4</v>
      </c>
    </row>
    <row r="85302" spans="11:12" x14ac:dyDescent="0.25">
      <c r="K85302">
        <v>0.18158208359193001</v>
      </c>
      <c r="L85302">
        <v>7.3227579626508601E-3</v>
      </c>
    </row>
    <row r="85303" spans="11:12" x14ac:dyDescent="0.25">
      <c r="K85303">
        <v>1.06204848488192E-2</v>
      </c>
      <c r="L85303">
        <v>4.6432059666183099E-2</v>
      </c>
    </row>
    <row r="85304" spans="11:12" x14ac:dyDescent="0.25">
      <c r="K85304">
        <v>-9.6215893917740497E-4</v>
      </c>
      <c r="L85304">
        <v>1.6291990714249499E-2</v>
      </c>
    </row>
    <row r="85305" spans="11:12" x14ac:dyDescent="0.25">
      <c r="K85305">
        <v>6.6361460865917701E-3</v>
      </c>
      <c r="L85305">
        <v>-1.65686723910736E-4</v>
      </c>
    </row>
    <row r="85306" spans="11:12" x14ac:dyDescent="0.25">
      <c r="K85306">
        <v>0.31818862050279001</v>
      </c>
      <c r="L85306">
        <v>4.4633721924160104E-3</v>
      </c>
    </row>
    <row r="85307" spans="11:12" x14ac:dyDescent="0.25">
      <c r="K85307">
        <v>2.49291937493221E-2</v>
      </c>
      <c r="L85307">
        <v>0.17760645016284901</v>
      </c>
    </row>
    <row r="85308" spans="11:12" x14ac:dyDescent="0.25">
      <c r="K85308">
        <v>-4.4563287838803598E-4</v>
      </c>
      <c r="L85308">
        <v>-5.2203808650002903E-3</v>
      </c>
    </row>
    <row r="85309" spans="11:12" x14ac:dyDescent="0.25">
      <c r="K85309">
        <v>-1.83280334719223E-2</v>
      </c>
      <c r="L85309">
        <v>0.15626703048791499</v>
      </c>
    </row>
    <row r="85310" spans="11:12" x14ac:dyDescent="0.25">
      <c r="K85310">
        <v>0.40154681715611101</v>
      </c>
      <c r="L85310">
        <v>0.21093216000266601</v>
      </c>
    </row>
    <row r="85311" spans="11:12" x14ac:dyDescent="0.25">
      <c r="K85311">
        <v>5.7725732526669104E-3</v>
      </c>
      <c r="L85311">
        <v>-4.46396407233476E-4</v>
      </c>
    </row>
    <row r="85312" spans="11:12" x14ac:dyDescent="0.25">
      <c r="K85312">
        <v>-4.0323725259481798E-4</v>
      </c>
      <c r="L85312">
        <v>0.148543386689101</v>
      </c>
    </row>
    <row r="85313" spans="11:12" x14ac:dyDescent="0.25">
      <c r="K85313">
        <v>9.1572863141173605E-2</v>
      </c>
      <c r="L85313">
        <v>1.2099874044999201E-2</v>
      </c>
    </row>
    <row r="85314" spans="11:12" x14ac:dyDescent="0.25">
      <c r="K85314">
        <v>0.110677543566592</v>
      </c>
      <c r="L85314">
        <v>9.4300449768983899E-2</v>
      </c>
    </row>
    <row r="85315" spans="11:12" x14ac:dyDescent="0.25">
      <c r="K85315">
        <v>-2.4432195661845198E-3</v>
      </c>
      <c r="L85315">
        <v>2.2302176947628901E-4</v>
      </c>
    </row>
    <row r="85316" spans="11:12" x14ac:dyDescent="0.25">
      <c r="K85316">
        <v>-4.4505064108336803E-3</v>
      </c>
      <c r="L85316">
        <v>3.7387565532719401E-2</v>
      </c>
    </row>
    <row r="85317" spans="11:12" x14ac:dyDescent="0.25">
      <c r="K85317">
        <v>3.7851990247426297E-2</v>
      </c>
      <c r="L85317">
        <v>1.5787333744241999E-2</v>
      </c>
    </row>
    <row r="85318" spans="11:12" x14ac:dyDescent="0.25">
      <c r="K85318">
        <v>0.12033445965367801</v>
      </c>
      <c r="L85318">
        <v>0.13390492721570699</v>
      </c>
    </row>
    <row r="85319" spans="11:12" x14ac:dyDescent="0.25">
      <c r="K85319">
        <v>0.147409909437133</v>
      </c>
      <c r="L85319">
        <v>1.56000651802669E-2</v>
      </c>
    </row>
    <row r="85320" spans="11:12" x14ac:dyDescent="0.25">
      <c r="K85320">
        <v>7.4179579492199804E-2</v>
      </c>
      <c r="L85320">
        <v>4.8541087061244298E-2</v>
      </c>
    </row>
    <row r="85321" spans="11:12" x14ac:dyDescent="0.25">
      <c r="K85321">
        <v>0.107340561993177</v>
      </c>
      <c r="L85321">
        <v>2.69944523503299E-3</v>
      </c>
    </row>
    <row r="85322" spans="11:12" x14ac:dyDescent="0.25">
      <c r="K85322">
        <v>1.27450711861183E-3</v>
      </c>
      <c r="L85322">
        <v>4.27068869948335E-2</v>
      </c>
    </row>
    <row r="85323" spans="11:12" x14ac:dyDescent="0.25">
      <c r="K85323">
        <v>-9.2274400261428496E-4</v>
      </c>
      <c r="L85323">
        <v>-2.62329457348307E-2</v>
      </c>
    </row>
    <row r="85324" spans="11:12" x14ac:dyDescent="0.25">
      <c r="K85324">
        <v>0.16976066238998</v>
      </c>
      <c r="L85324">
        <v>0.41618170256016002</v>
      </c>
    </row>
    <row r="85325" spans="11:12" x14ac:dyDescent="0.25">
      <c r="K85325">
        <v>2.0769847029177002E-3</v>
      </c>
      <c r="L85325">
        <v>9.44017498618447E-2</v>
      </c>
    </row>
    <row r="85326" spans="11:12" x14ac:dyDescent="0.25">
      <c r="K85326">
        <v>-1.0734484086428801E-2</v>
      </c>
      <c r="L85326">
        <v>0.40381384487333499</v>
      </c>
    </row>
    <row r="85327" spans="11:12" x14ac:dyDescent="0.25">
      <c r="K85327">
        <v>0.20827717366200801</v>
      </c>
      <c r="L85327">
        <v>8.5267638234110303E-4</v>
      </c>
    </row>
    <row r="85328" spans="11:12" x14ac:dyDescent="0.25">
      <c r="K85328">
        <v>3.84692323133315E-3</v>
      </c>
      <c r="L85328">
        <v>-3.73996203395816E-2</v>
      </c>
    </row>
    <row r="85329" spans="11:12" x14ac:dyDescent="0.25">
      <c r="K85329">
        <v>-1.16610768936665E-2</v>
      </c>
      <c r="L85329">
        <v>9.06023126418838E-2</v>
      </c>
    </row>
    <row r="85330" spans="11:12" x14ac:dyDescent="0.25">
      <c r="K85330">
        <v>2.3787688450389601E-3</v>
      </c>
      <c r="L85330">
        <v>1.7228294108025399E-2</v>
      </c>
    </row>
    <row r="85331" spans="11:12" x14ac:dyDescent="0.25">
      <c r="K85331">
        <v>0.13516793514151601</v>
      </c>
      <c r="L85331">
        <v>7.2379098123017002E-2</v>
      </c>
    </row>
    <row r="85332" spans="11:12" x14ac:dyDescent="0.25">
      <c r="K85332">
        <v>1.80260128602844E-2</v>
      </c>
      <c r="L85332">
        <v>4.1040758233331798E-3</v>
      </c>
    </row>
    <row r="85333" spans="11:12" x14ac:dyDescent="0.25">
      <c r="K85333">
        <v>-4.6193722091787603E-3</v>
      </c>
      <c r="L85333">
        <v>1.6387530236666399E-2</v>
      </c>
    </row>
    <row r="85334" spans="11:12" x14ac:dyDescent="0.25">
      <c r="K85334">
        <v>2.9081238952083002E-2</v>
      </c>
      <c r="L85334">
        <v>0.11412590721074301</v>
      </c>
    </row>
    <row r="85335" spans="11:12" x14ac:dyDescent="0.25">
      <c r="K85335">
        <v>0.13637697516341599</v>
      </c>
      <c r="L85335">
        <v>0.147655602636902</v>
      </c>
    </row>
    <row r="85336" spans="11:12" x14ac:dyDescent="0.25">
      <c r="K85336">
        <v>9.3538432350534304E-3</v>
      </c>
      <c r="L85336">
        <v>-7.74936433958339E-3</v>
      </c>
    </row>
    <row r="85337" spans="11:12" x14ac:dyDescent="0.25">
      <c r="K85337">
        <v>6.8267403467540302E-2</v>
      </c>
      <c r="L85337">
        <v>1.6954943869835299E-3</v>
      </c>
    </row>
    <row r="85338" spans="11:12" x14ac:dyDescent="0.25">
      <c r="K85338">
        <v>1.2032574887324799E-2</v>
      </c>
      <c r="L85338">
        <v>2.0444804375516799E-2</v>
      </c>
    </row>
    <row r="85339" spans="11:12" x14ac:dyDescent="0.25">
      <c r="K85339">
        <v>2.8318915407302098E-2</v>
      </c>
      <c r="L85339">
        <v>-5.4122337741674398E-4</v>
      </c>
    </row>
    <row r="85340" spans="11:12" x14ac:dyDescent="0.25">
      <c r="K85340">
        <v>-1.18204992612498E-2</v>
      </c>
      <c r="L85340">
        <v>0.19192626806096599</v>
      </c>
    </row>
    <row r="85341" spans="11:12" x14ac:dyDescent="0.25">
      <c r="K85341">
        <v>0.30012023178916902</v>
      </c>
      <c r="L85341">
        <v>3.1037562557562199E-2</v>
      </c>
    </row>
    <row r="85342" spans="11:12" x14ac:dyDescent="0.25">
      <c r="K85342">
        <v>-5.2094962449998096E-3</v>
      </c>
      <c r="L85342">
        <v>-4.37739994097502E-2</v>
      </c>
    </row>
    <row r="85343" spans="11:12" x14ac:dyDescent="0.25">
      <c r="K85343">
        <v>2.0014072586542898E-2</v>
      </c>
      <c r="L85343">
        <v>0.104920951135</v>
      </c>
    </row>
    <row r="85344" spans="11:12" x14ac:dyDescent="0.25">
      <c r="K85344">
        <v>-1.55442821725305E-2</v>
      </c>
      <c r="L85344">
        <v>0.12754394375683301</v>
      </c>
    </row>
    <row r="85345" spans="11:12" x14ac:dyDescent="0.25">
      <c r="K85345">
        <v>1.0774697237183101E-3</v>
      </c>
      <c r="L85345">
        <v>0.25754580039011499</v>
      </c>
    </row>
    <row r="85346" spans="11:12" x14ac:dyDescent="0.25">
      <c r="K85346">
        <v>0.238180065207549</v>
      </c>
      <c r="L85346">
        <v>4.7536987639165799E-2</v>
      </c>
    </row>
    <row r="85347" spans="11:12" x14ac:dyDescent="0.25">
      <c r="K85347">
        <v>0.16358117599458899</v>
      </c>
      <c r="L85347">
        <v>1.47744898314162E-2</v>
      </c>
    </row>
    <row r="85348" spans="11:12" x14ac:dyDescent="0.25">
      <c r="K85348">
        <v>1.8553553312700199E-2</v>
      </c>
      <c r="L85348">
        <v>0.15270920892287801</v>
      </c>
    </row>
    <row r="85349" spans="11:12" x14ac:dyDescent="0.25">
      <c r="K85349">
        <v>-1.98893712874335E-2</v>
      </c>
      <c r="L85349">
        <v>0.561331708220833</v>
      </c>
    </row>
    <row r="85350" spans="11:12" x14ac:dyDescent="0.25">
      <c r="K85350">
        <v>3.0060708877508301E-2</v>
      </c>
      <c r="L85350">
        <v>5.8409770959367599E-2</v>
      </c>
    </row>
    <row r="85351" spans="11:12" x14ac:dyDescent="0.25">
      <c r="K85351">
        <v>3.3332552880343202E-3</v>
      </c>
      <c r="L85351">
        <v>8.5360717043977997E-3</v>
      </c>
    </row>
    <row r="85352" spans="11:12" x14ac:dyDescent="0.25">
      <c r="K85352">
        <v>3.3813678144696199E-3</v>
      </c>
      <c r="L85352">
        <v>3.3722671127515802E-3</v>
      </c>
    </row>
    <row r="85353" spans="11:12" x14ac:dyDescent="0.25">
      <c r="K85353">
        <v>0.11675192613643499</v>
      </c>
      <c r="L85353">
        <v>9.8431252435555602E-2</v>
      </c>
    </row>
    <row r="85354" spans="11:12" x14ac:dyDescent="0.25">
      <c r="K85354">
        <v>0.124339648646121</v>
      </c>
      <c r="L85354">
        <v>8.5789233675002394E-2</v>
      </c>
    </row>
    <row r="85355" spans="11:12" x14ac:dyDescent="0.25">
      <c r="K85355">
        <v>0.13175255482439299</v>
      </c>
      <c r="L85355">
        <v>0.47478415082055803</v>
      </c>
    </row>
    <row r="85356" spans="11:12" x14ac:dyDescent="0.25">
      <c r="K85356">
        <v>0.139631236353157</v>
      </c>
      <c r="L85356">
        <v>3.8002382694733002E-2</v>
      </c>
    </row>
    <row r="85357" spans="11:12" x14ac:dyDescent="0.25">
      <c r="K85357">
        <v>0.32469317729208003</v>
      </c>
      <c r="L85357">
        <v>5.1247825255952201E-2</v>
      </c>
    </row>
    <row r="85358" spans="11:12" x14ac:dyDescent="0.25">
      <c r="K85358">
        <v>1.05537451799713E-2</v>
      </c>
      <c r="L85358">
        <v>-1.2053830330712399E-3</v>
      </c>
    </row>
    <row r="85359" spans="11:12" x14ac:dyDescent="0.25">
      <c r="K85359">
        <v>0.111674631311715</v>
      </c>
      <c r="L85359">
        <v>-1.80660851467302E-2</v>
      </c>
    </row>
    <row r="85360" spans="11:12" x14ac:dyDescent="0.25">
      <c r="K85360">
        <v>3.3088645498003202E-3</v>
      </c>
      <c r="L85360">
        <v>0.13100241770787699</v>
      </c>
    </row>
    <row r="85361" spans="11:12" x14ac:dyDescent="0.25">
      <c r="K85361">
        <v>0.19523955454094899</v>
      </c>
      <c r="L85361">
        <v>1.30268861298999E-2</v>
      </c>
    </row>
    <row r="85362" spans="11:12" x14ac:dyDescent="0.25">
      <c r="K85362">
        <v>0.53105443930630203</v>
      </c>
      <c r="L85362">
        <v>-1.15488286758389E-3</v>
      </c>
    </row>
    <row r="85363" spans="11:12" x14ac:dyDescent="0.25">
      <c r="K85363">
        <v>5.3340817031142303E-2</v>
      </c>
      <c r="L85363">
        <v>5.4014048402504702E-3</v>
      </c>
    </row>
    <row r="85364" spans="11:12" x14ac:dyDescent="0.25">
      <c r="K85364">
        <v>-1.3962536627143999E-3</v>
      </c>
      <c r="L85364">
        <v>3.4828542863090402E-2</v>
      </c>
    </row>
    <row r="85365" spans="11:12" x14ac:dyDescent="0.25">
      <c r="K85365">
        <v>0.12578689436194301</v>
      </c>
      <c r="L85365">
        <v>3.06343702677941E-2</v>
      </c>
    </row>
    <row r="85366" spans="11:12" x14ac:dyDescent="0.25">
      <c r="K85366">
        <v>6.3803814198024597E-2</v>
      </c>
      <c r="L85366">
        <v>0.111217603455235</v>
      </c>
    </row>
    <row r="85367" spans="11:12" x14ac:dyDescent="0.25">
      <c r="K85367">
        <v>-5.0122867643590398E-2</v>
      </c>
      <c r="L85367">
        <v>-1.4911453842214901E-3</v>
      </c>
    </row>
    <row r="85368" spans="11:12" x14ac:dyDescent="0.25">
      <c r="K85368">
        <v>0.20163258258016201</v>
      </c>
      <c r="L85368">
        <v>8.5190701247862294E-2</v>
      </c>
    </row>
    <row r="85369" spans="11:12" x14ac:dyDescent="0.25">
      <c r="K85369">
        <v>9.3373452963160398E-3</v>
      </c>
      <c r="L85369">
        <v>-8.1270042785996106E-3</v>
      </c>
    </row>
    <row r="85370" spans="11:12" x14ac:dyDescent="0.25">
      <c r="K85370">
        <v>0.30656115066474598</v>
      </c>
      <c r="L85370">
        <v>-1.0480353961165799E-2</v>
      </c>
    </row>
    <row r="85371" spans="11:12" x14ac:dyDescent="0.25">
      <c r="K85371">
        <v>0.12462080078367201</v>
      </c>
      <c r="L85371">
        <v>-4.6853255537331398E-3</v>
      </c>
    </row>
    <row r="85372" spans="11:12" x14ac:dyDescent="0.25">
      <c r="K85372">
        <v>0.103275877822571</v>
      </c>
      <c r="L85372">
        <v>-6.6362379973336201E-4</v>
      </c>
    </row>
    <row r="85373" spans="11:12" x14ac:dyDescent="0.25">
      <c r="K85373">
        <v>3.40879156250295E-3</v>
      </c>
      <c r="L85373">
        <v>-1.82569723677082E-3</v>
      </c>
    </row>
    <row r="85374" spans="11:12" x14ac:dyDescent="0.25">
      <c r="K85374">
        <v>4.2083006524952301E-5</v>
      </c>
      <c r="L85374">
        <v>0.26086010196425102</v>
      </c>
    </row>
    <row r="85375" spans="11:12" x14ac:dyDescent="0.25">
      <c r="K85375">
        <v>-5.9307684087230002E-3</v>
      </c>
      <c r="L85375">
        <v>0.180396980952165</v>
      </c>
    </row>
    <row r="85376" spans="11:12" x14ac:dyDescent="0.25">
      <c r="K85376">
        <v>1.91519686227372E-2</v>
      </c>
      <c r="L85376">
        <v>9.2574175329999293E-3</v>
      </c>
    </row>
    <row r="85377" spans="11:12" x14ac:dyDescent="0.25">
      <c r="K85377">
        <v>0.12876519303609599</v>
      </c>
      <c r="L85377">
        <v>3.8688061168700903E-2</v>
      </c>
    </row>
    <row r="85378" spans="11:12" x14ac:dyDescent="0.25">
      <c r="K85378">
        <v>3.4464707082356098E-2</v>
      </c>
      <c r="L85378">
        <v>1.09197607890008E-3</v>
      </c>
    </row>
    <row r="85379" spans="11:12" x14ac:dyDescent="0.25">
      <c r="K85379">
        <v>8.8486938519000205E-2</v>
      </c>
      <c r="L85379">
        <v>1.8336352672483801E-2</v>
      </c>
    </row>
    <row r="85380" spans="11:12" x14ac:dyDescent="0.25">
      <c r="K85380">
        <v>0.114506729113257</v>
      </c>
      <c r="L85380">
        <v>-3.05993939509701E-3</v>
      </c>
    </row>
    <row r="85381" spans="11:12" x14ac:dyDescent="0.25">
      <c r="K85381">
        <v>9.4788706298987294E-2</v>
      </c>
      <c r="L85381">
        <v>9.7306355728330306E-3</v>
      </c>
    </row>
    <row r="85382" spans="11:12" x14ac:dyDescent="0.25">
      <c r="K85382">
        <v>1.19701894550305E-2</v>
      </c>
      <c r="L85382">
        <v>3.8181419078668899E-2</v>
      </c>
    </row>
    <row r="85383" spans="11:12" x14ac:dyDescent="0.25">
      <c r="K85383">
        <v>0.142170844773649</v>
      </c>
      <c r="L85383">
        <v>0.13674589289890199</v>
      </c>
    </row>
    <row r="85384" spans="11:12" x14ac:dyDescent="0.25">
      <c r="K85384">
        <v>0.20639207594123499</v>
      </c>
      <c r="L85384">
        <v>1.0981772278322499E-2</v>
      </c>
    </row>
    <row r="85385" spans="11:12" x14ac:dyDescent="0.25">
      <c r="K85385">
        <v>3.3500068592751502E-3</v>
      </c>
      <c r="L85385">
        <v>-7.8206540079163098E-3</v>
      </c>
    </row>
    <row r="85386" spans="11:12" x14ac:dyDescent="0.25">
      <c r="K85386">
        <v>7.8998043481312397E-2</v>
      </c>
      <c r="L85386">
        <v>1.3225532856050101E-2</v>
      </c>
    </row>
    <row r="85387" spans="11:12" x14ac:dyDescent="0.25">
      <c r="K85387">
        <v>0.15106575033769001</v>
      </c>
      <c r="L85387">
        <v>0.100757784143254</v>
      </c>
    </row>
    <row r="85388" spans="11:12" x14ac:dyDescent="0.25">
      <c r="K85388">
        <v>0.181399542692535</v>
      </c>
      <c r="L85388">
        <v>-1.87942540541658E-3</v>
      </c>
    </row>
    <row r="85389" spans="11:12" x14ac:dyDescent="0.25">
      <c r="K85389">
        <v>-9.96597472041861E-4</v>
      </c>
      <c r="L85389">
        <v>3.3008832947499802E-3</v>
      </c>
    </row>
    <row r="85390" spans="11:12" x14ac:dyDescent="0.25">
      <c r="K85390">
        <v>1.96782694789145E-3</v>
      </c>
      <c r="L85390">
        <v>-3.9701324222492203E-3</v>
      </c>
    </row>
    <row r="85391" spans="11:12" x14ac:dyDescent="0.25">
      <c r="K85391">
        <v>0.18295880304442999</v>
      </c>
      <c r="L85391">
        <v>0.29843272070889898</v>
      </c>
    </row>
    <row r="85392" spans="11:12" x14ac:dyDescent="0.25">
      <c r="K85392">
        <v>7.93052118962633E-2</v>
      </c>
      <c r="L85392">
        <v>-2.78590213910659E-2</v>
      </c>
    </row>
    <row r="85393" spans="11:12" x14ac:dyDescent="0.25">
      <c r="K85393">
        <v>0.24003600250128301</v>
      </c>
      <c r="L85393">
        <v>5.6283109907087403E-2</v>
      </c>
    </row>
    <row r="85394" spans="11:12" x14ac:dyDescent="0.25">
      <c r="K85394">
        <v>0.10327478610098099</v>
      </c>
      <c r="L85394">
        <v>-3.5427868556173301E-3</v>
      </c>
    </row>
    <row r="85395" spans="11:12" x14ac:dyDescent="0.25">
      <c r="K85395">
        <v>9.5440560783504897E-3</v>
      </c>
      <c r="L85395">
        <v>3.1427335550997301E-3</v>
      </c>
    </row>
    <row r="85396" spans="11:12" x14ac:dyDescent="0.25">
      <c r="K85396">
        <v>0.258966397876154</v>
      </c>
      <c r="L85396">
        <v>-1.0211048024999199E-3</v>
      </c>
    </row>
    <row r="85397" spans="11:12" x14ac:dyDescent="0.25">
      <c r="K85397">
        <v>0.138107958347196</v>
      </c>
      <c r="L85397">
        <v>6.5873896253950001E-2</v>
      </c>
    </row>
    <row r="85398" spans="11:12" x14ac:dyDescent="0.25">
      <c r="K85398">
        <v>0.23699006277830001</v>
      </c>
      <c r="L85398">
        <v>0.144424368739584</v>
      </c>
    </row>
    <row r="85399" spans="11:12" x14ac:dyDescent="0.25">
      <c r="K85399">
        <v>2.5737957929378798E-2</v>
      </c>
      <c r="L85399">
        <v>8.47558640413517E-2</v>
      </c>
    </row>
    <row r="85400" spans="11:12" x14ac:dyDescent="0.25">
      <c r="K85400">
        <v>4.4036872271028598E-3</v>
      </c>
      <c r="L85400">
        <v>0.23334963492456201</v>
      </c>
    </row>
    <row r="85401" spans="11:12" x14ac:dyDescent="0.25">
      <c r="K85401">
        <v>0.38267076706025699</v>
      </c>
      <c r="L85401">
        <v>7.6084466170992697E-3</v>
      </c>
    </row>
    <row r="85402" spans="11:12" x14ac:dyDescent="0.25">
      <c r="K85402">
        <v>6.7415229796307305E-2</v>
      </c>
      <c r="L85402">
        <v>1.43045744930001E-2</v>
      </c>
    </row>
    <row r="85403" spans="11:12" x14ac:dyDescent="0.25">
      <c r="K85403">
        <v>-1.19252427173001E-2</v>
      </c>
      <c r="L85403">
        <v>0.48243626067858503</v>
      </c>
    </row>
    <row r="85404" spans="11:12" x14ac:dyDescent="0.25">
      <c r="K85404">
        <v>1.80574123550177E-4</v>
      </c>
      <c r="L85404">
        <v>0.18469371167908399</v>
      </c>
    </row>
    <row r="85405" spans="11:12" x14ac:dyDescent="0.25">
      <c r="K85405">
        <v>1.26169632685895E-2</v>
      </c>
      <c r="L85405">
        <v>9.1671184942064193E-2</v>
      </c>
    </row>
    <row r="85406" spans="11:12" x14ac:dyDescent="0.25">
      <c r="K85406">
        <v>3.8209126804819799E-3</v>
      </c>
      <c r="L85406">
        <v>0.34604579641812999</v>
      </c>
    </row>
    <row r="85407" spans="11:12" x14ac:dyDescent="0.25">
      <c r="K85407">
        <v>1.49933673198427E-2</v>
      </c>
      <c r="L85407">
        <v>8.5680694609584995E-2</v>
      </c>
    </row>
    <row r="85408" spans="11:12" x14ac:dyDescent="0.25">
      <c r="K85408">
        <v>8.02543100913123E-3</v>
      </c>
      <c r="L85408">
        <v>0.30883483790449701</v>
      </c>
    </row>
    <row r="85409" spans="11:12" x14ac:dyDescent="0.25">
      <c r="K85409">
        <v>0.20817216580480999</v>
      </c>
      <c r="L85409">
        <v>1.6628185969994901E-4</v>
      </c>
    </row>
    <row r="85410" spans="11:12" x14ac:dyDescent="0.25">
      <c r="K85410">
        <v>0.176064560369702</v>
      </c>
      <c r="L85410">
        <v>-1.08008635379995E-2</v>
      </c>
    </row>
    <row r="85411" spans="11:12" x14ac:dyDescent="0.25">
      <c r="K85411">
        <v>0.17341372743382399</v>
      </c>
      <c r="L85411">
        <v>2.54522174019404E-2</v>
      </c>
    </row>
    <row r="85412" spans="11:12" x14ac:dyDescent="0.25">
      <c r="K85412">
        <v>1.07097161618306</v>
      </c>
      <c r="L85412">
        <v>0.228512455447275</v>
      </c>
    </row>
    <row r="85413" spans="11:12" x14ac:dyDescent="0.25">
      <c r="K85413">
        <v>0.134922515159102</v>
      </c>
      <c r="L85413">
        <v>0.76700720242141696</v>
      </c>
    </row>
    <row r="85414" spans="11:12" x14ac:dyDescent="0.25">
      <c r="K85414">
        <v>0.247454628521146</v>
      </c>
      <c r="L85414">
        <v>8.7688774501149896E-2</v>
      </c>
    </row>
    <row r="85415" spans="11:12" x14ac:dyDescent="0.25">
      <c r="K85415">
        <v>0.23984428692162399</v>
      </c>
      <c r="L85415">
        <v>-2.3609136405426702E-3</v>
      </c>
    </row>
    <row r="85416" spans="11:12" x14ac:dyDescent="0.25">
      <c r="K85416">
        <v>1.48444068331795E-2</v>
      </c>
      <c r="L85416">
        <v>0.242699449333003</v>
      </c>
    </row>
    <row r="85417" spans="11:12" x14ac:dyDescent="0.25">
      <c r="K85417">
        <v>-6.5312879565113504E-3</v>
      </c>
      <c r="L85417">
        <v>3.1891392943083199E-2</v>
      </c>
    </row>
    <row r="85418" spans="11:12" x14ac:dyDescent="0.25">
      <c r="K85418">
        <v>0.28227502299860402</v>
      </c>
      <c r="L85418">
        <v>0.14117135859845101</v>
      </c>
    </row>
    <row r="85419" spans="11:12" x14ac:dyDescent="0.25">
      <c r="K85419">
        <v>0.15543121327159801</v>
      </c>
      <c r="L85419">
        <v>-7.9571356610496601E-3</v>
      </c>
    </row>
    <row r="85420" spans="11:12" x14ac:dyDescent="0.25">
      <c r="K85420">
        <v>0.193386228959432</v>
      </c>
      <c r="L85420">
        <v>0.147629821702566</v>
      </c>
    </row>
    <row r="85421" spans="11:12" x14ac:dyDescent="0.25">
      <c r="K85421">
        <v>3.8666864494526498E-2</v>
      </c>
      <c r="L85421">
        <v>0.102859843559591</v>
      </c>
    </row>
    <row r="85422" spans="11:12" x14ac:dyDescent="0.25">
      <c r="K85422">
        <v>-8.6645422651821001E-4</v>
      </c>
      <c r="L85422">
        <v>7.7079973527549195E-2</v>
      </c>
    </row>
    <row r="85423" spans="11:12" x14ac:dyDescent="0.25">
      <c r="K85423">
        <v>-4.4506555557945901E-2</v>
      </c>
      <c r="L85423">
        <v>5.9665896501957201E-2</v>
      </c>
    </row>
    <row r="85424" spans="11:12" x14ac:dyDescent="0.25">
      <c r="K85424">
        <v>-4.5369540624224199E-4</v>
      </c>
      <c r="L85424">
        <v>0.18807807661290901</v>
      </c>
    </row>
    <row r="85425" spans="11:12" x14ac:dyDescent="0.25">
      <c r="K85425">
        <v>7.9378642029587707E-2</v>
      </c>
      <c r="L85425">
        <v>3.5953711322548897E-2</v>
      </c>
    </row>
    <row r="85426" spans="11:12" x14ac:dyDescent="0.25">
      <c r="K85426">
        <v>1.6320884984702101E-3</v>
      </c>
      <c r="L85426">
        <v>9.2261734035148896E-2</v>
      </c>
    </row>
    <row r="85427" spans="11:12" x14ac:dyDescent="0.25">
      <c r="K85427">
        <v>1.82683110528335E-2</v>
      </c>
      <c r="L85427">
        <v>7.2923048847329502E-2</v>
      </c>
    </row>
    <row r="85428" spans="11:12" x14ac:dyDescent="0.25">
      <c r="K85428">
        <v>0.41240187315522098</v>
      </c>
      <c r="L85428">
        <v>0.27266466983891502</v>
      </c>
    </row>
    <row r="85429" spans="11:12" x14ac:dyDescent="0.25">
      <c r="K85429">
        <v>-3.0769454749712301E-3</v>
      </c>
      <c r="L85429">
        <v>0.15163397177718199</v>
      </c>
    </row>
    <row r="85430" spans="11:12" x14ac:dyDescent="0.25">
      <c r="K85430">
        <v>0.132166623328342</v>
      </c>
      <c r="L85430">
        <v>6.32439786122687E-2</v>
      </c>
    </row>
    <row r="85431" spans="11:12" x14ac:dyDescent="0.25">
      <c r="K85431">
        <v>-1.9142039888398E-4</v>
      </c>
      <c r="L85431">
        <v>1.9447771986140299E-3</v>
      </c>
    </row>
    <row r="85432" spans="11:12" x14ac:dyDescent="0.25">
      <c r="K85432">
        <v>-1.6976531257896501E-3</v>
      </c>
      <c r="L85432">
        <v>3.1560108186089897E-2</v>
      </c>
    </row>
    <row r="85433" spans="11:12" x14ac:dyDescent="0.25">
      <c r="K85433">
        <v>-2.5342836383024101E-3</v>
      </c>
      <c r="L85433">
        <v>5.8276163626677802E-3</v>
      </c>
    </row>
    <row r="85434" spans="11:12" x14ac:dyDescent="0.25">
      <c r="K85434">
        <v>0.15320116265343101</v>
      </c>
      <c r="L85434">
        <v>2.3181370183329602E-3</v>
      </c>
    </row>
    <row r="85435" spans="11:12" x14ac:dyDescent="0.25">
      <c r="K85435">
        <v>0.23045221773635</v>
      </c>
      <c r="L85435">
        <v>0.85422641854915904</v>
      </c>
    </row>
    <row r="85436" spans="11:12" x14ac:dyDescent="0.25">
      <c r="K85436">
        <v>-4.9822776146387499E-3</v>
      </c>
      <c r="L85436">
        <v>0.38768988129898702</v>
      </c>
    </row>
    <row r="85437" spans="11:12" x14ac:dyDescent="0.25">
      <c r="K85437">
        <v>-4.7341498977206099E-4</v>
      </c>
      <c r="L85437">
        <v>4.6701392125016601E-4</v>
      </c>
    </row>
    <row r="85438" spans="11:12" x14ac:dyDescent="0.25">
      <c r="K85438">
        <v>-2.1711268791625498E-3</v>
      </c>
      <c r="L85438">
        <v>9.0056813252226697E-2</v>
      </c>
    </row>
    <row r="85439" spans="11:12" x14ac:dyDescent="0.25">
      <c r="K85439">
        <v>0.12215313461256599</v>
      </c>
      <c r="L85439">
        <v>3.5880311873994403E-2</v>
      </c>
    </row>
    <row r="85440" spans="11:12" x14ac:dyDescent="0.25">
      <c r="K85440">
        <v>1.6179426710322801E-2</v>
      </c>
      <c r="L85440">
        <v>9.1704076259336194E-3</v>
      </c>
    </row>
    <row r="85441" spans="11:12" x14ac:dyDescent="0.25">
      <c r="K85441">
        <v>0.54014858344028005</v>
      </c>
      <c r="L85441">
        <v>0.40521262738953201</v>
      </c>
    </row>
    <row r="85442" spans="11:12" x14ac:dyDescent="0.25">
      <c r="K85442">
        <v>-3.4982250146667801E-3</v>
      </c>
      <c r="L85442">
        <v>0.52488521306510105</v>
      </c>
    </row>
    <row r="85443" spans="11:12" x14ac:dyDescent="0.25">
      <c r="K85443">
        <v>0.162912269792089</v>
      </c>
      <c r="L85443">
        <v>0.10720462332285501</v>
      </c>
    </row>
    <row r="85444" spans="11:12" x14ac:dyDescent="0.25">
      <c r="K85444">
        <v>8.19927966896807E-4</v>
      </c>
      <c r="L85444">
        <v>-4.0692606544001E-3</v>
      </c>
    </row>
    <row r="85445" spans="11:12" x14ac:dyDescent="0.25">
      <c r="K85445">
        <v>9.7327014986905592E-3</v>
      </c>
      <c r="L85445">
        <v>4.7851424125103697E-3</v>
      </c>
    </row>
    <row r="85446" spans="11:12" x14ac:dyDescent="0.25">
      <c r="K85446">
        <v>4.1099130764227901E-2</v>
      </c>
      <c r="L85446">
        <v>8.0354041100024101E-2</v>
      </c>
    </row>
    <row r="85447" spans="11:12" x14ac:dyDescent="0.25">
      <c r="K85447">
        <v>7.88441139127143E-2</v>
      </c>
      <c r="L85447">
        <v>0.226251513473919</v>
      </c>
    </row>
    <row r="85448" spans="11:12" x14ac:dyDescent="0.25">
      <c r="K85448">
        <v>-2.42279015343008E-3</v>
      </c>
      <c r="L85448">
        <v>-8.8304787861713703E-4</v>
      </c>
    </row>
    <row r="85449" spans="11:12" x14ac:dyDescent="0.25">
      <c r="K85449">
        <v>6.6396726231000805E-2</v>
      </c>
      <c r="L85449">
        <v>3.4048172922562299E-2</v>
      </c>
    </row>
    <row r="85450" spans="11:12" x14ac:dyDescent="0.25">
      <c r="K85450">
        <v>-4.1814655371419E-4</v>
      </c>
      <c r="L85450">
        <v>-5.8831600733332502E-3</v>
      </c>
    </row>
    <row r="85451" spans="11:12" x14ac:dyDescent="0.25">
      <c r="K85451">
        <v>1.42456894822629E-4</v>
      </c>
      <c r="L85451">
        <v>1.02103740511666E-2</v>
      </c>
    </row>
    <row r="85452" spans="11:12" x14ac:dyDescent="0.25">
      <c r="K85452">
        <v>1.9723711045166101E-2</v>
      </c>
      <c r="L85452">
        <v>0.108008248562649</v>
      </c>
    </row>
    <row r="85453" spans="11:12" x14ac:dyDescent="0.25">
      <c r="K85453">
        <v>9.3427348603336E-2</v>
      </c>
      <c r="L85453">
        <v>9.6213554806497698E-3</v>
      </c>
    </row>
    <row r="85454" spans="11:12" x14ac:dyDescent="0.25">
      <c r="K85454">
        <v>2.0567688011975799E-2</v>
      </c>
      <c r="L85454">
        <v>0.11742514161515</v>
      </c>
    </row>
    <row r="85455" spans="11:12" x14ac:dyDescent="0.25">
      <c r="K85455">
        <v>5.3235858536155199E-3</v>
      </c>
      <c r="L85455">
        <v>9.3849237376668296E-2</v>
      </c>
    </row>
    <row r="85456" spans="11:12" x14ac:dyDescent="0.25">
      <c r="K85456">
        <v>5.5491090967000098E-2</v>
      </c>
      <c r="L85456">
        <v>0.15415131272694901</v>
      </c>
    </row>
    <row r="85457" spans="11:12" x14ac:dyDescent="0.25">
      <c r="K85457">
        <v>0.110091188461616</v>
      </c>
      <c r="L85457">
        <v>0.177574619193897</v>
      </c>
    </row>
    <row r="85458" spans="11:12" x14ac:dyDescent="0.25">
      <c r="K85458">
        <v>1.68928860697333E-3</v>
      </c>
      <c r="L85458">
        <v>0.23357559515791501</v>
      </c>
    </row>
    <row r="85459" spans="11:12" x14ac:dyDescent="0.25">
      <c r="K85459">
        <v>0.24228170450640199</v>
      </c>
      <c r="L85459">
        <v>-6.17767871615005E-2</v>
      </c>
    </row>
    <row r="85460" spans="11:12" x14ac:dyDescent="0.25">
      <c r="K85460">
        <v>0.216707221130165</v>
      </c>
      <c r="L85460">
        <v>2.04570571998943E-2</v>
      </c>
    </row>
    <row r="85461" spans="11:12" x14ac:dyDescent="0.25">
      <c r="K85461">
        <v>-6.7911357219060204E-3</v>
      </c>
      <c r="L85461">
        <v>-3.46356208443212E-3</v>
      </c>
    </row>
    <row r="85462" spans="11:12" x14ac:dyDescent="0.25">
      <c r="K85462">
        <v>-1.5192738096047201E-3</v>
      </c>
      <c r="L85462">
        <v>2.7696586169987301E-2</v>
      </c>
    </row>
    <row r="85463" spans="11:12" x14ac:dyDescent="0.25">
      <c r="K85463">
        <v>0.236912650172314</v>
      </c>
      <c r="L85463">
        <v>0.45426984338144999</v>
      </c>
    </row>
    <row r="85464" spans="11:12" x14ac:dyDescent="0.25">
      <c r="K85464">
        <v>0.82733134873623204</v>
      </c>
      <c r="L85464">
        <v>1.76853830402222E-2</v>
      </c>
    </row>
    <row r="85465" spans="11:12" x14ac:dyDescent="0.25">
      <c r="K85465">
        <v>0.137948444431617</v>
      </c>
      <c r="L85465">
        <v>0.16876338829808099</v>
      </c>
    </row>
    <row r="85466" spans="11:12" x14ac:dyDescent="0.25">
      <c r="K85466">
        <v>3.7661010814749201E-3</v>
      </c>
      <c r="L85466">
        <v>5.1148856468250598E-2</v>
      </c>
    </row>
    <row r="85467" spans="11:12" x14ac:dyDescent="0.25">
      <c r="K85467">
        <v>6.12158328843663E-2</v>
      </c>
      <c r="L85467">
        <v>3.4770553472997E-3</v>
      </c>
    </row>
    <row r="85468" spans="11:12" x14ac:dyDescent="0.25">
      <c r="K85468">
        <v>8.0574291047438296E-2</v>
      </c>
      <c r="L85468">
        <v>4.0112250202083498E-2</v>
      </c>
    </row>
    <row r="85469" spans="11:12" x14ac:dyDescent="0.25">
      <c r="K85469">
        <v>0.180511253961919</v>
      </c>
      <c r="L85469">
        <v>3.8382534223977798E-2</v>
      </c>
    </row>
    <row r="85470" spans="11:12" x14ac:dyDescent="0.25">
      <c r="K85470">
        <v>4.1924000941917098E-3</v>
      </c>
      <c r="L85470">
        <v>0.135222654637671</v>
      </c>
    </row>
    <row r="85471" spans="11:12" x14ac:dyDescent="0.25">
      <c r="K85471">
        <v>-1.2524223329403699E-3</v>
      </c>
      <c r="L85471">
        <v>0.92445859288938503</v>
      </c>
    </row>
    <row r="85472" spans="11:12" x14ac:dyDescent="0.25">
      <c r="K85472">
        <v>1.81593325079859E-2</v>
      </c>
      <c r="L85472">
        <v>1.9920911425767601E-2</v>
      </c>
    </row>
    <row r="85473" spans="11:12" x14ac:dyDescent="0.25">
      <c r="K85473">
        <v>7.1228497228199905E-2</v>
      </c>
      <c r="L85473">
        <v>2.9448321852217898E-3</v>
      </c>
    </row>
    <row r="85474" spans="11:12" x14ac:dyDescent="0.25">
      <c r="K85474">
        <v>1.28768720122084E-2</v>
      </c>
      <c r="L85474">
        <v>9.9963224532216205E-2</v>
      </c>
    </row>
    <row r="85475" spans="11:12" x14ac:dyDescent="0.25">
      <c r="K85475">
        <v>0.23262344199556201</v>
      </c>
      <c r="L85475">
        <v>-3.4159840178499198E-3</v>
      </c>
    </row>
    <row r="85476" spans="11:12" x14ac:dyDescent="0.25">
      <c r="K85476">
        <v>3.2963187073192901E-2</v>
      </c>
      <c r="L85476">
        <v>9.8197790533018303E-2</v>
      </c>
    </row>
    <row r="85477" spans="11:12" x14ac:dyDescent="0.25">
      <c r="K85477">
        <v>0.32318139664255502</v>
      </c>
      <c r="L85477">
        <v>0.19957917526333499</v>
      </c>
    </row>
    <row r="85478" spans="11:12" x14ac:dyDescent="0.25">
      <c r="K85478">
        <v>0.18305565928556899</v>
      </c>
      <c r="L85478">
        <v>0.188167824373631</v>
      </c>
    </row>
    <row r="85479" spans="11:12" x14ac:dyDescent="0.25">
      <c r="K85479">
        <v>0.48334795922149798</v>
      </c>
      <c r="L85479">
        <v>3.7436901697451001E-2</v>
      </c>
    </row>
    <row r="85480" spans="11:12" x14ac:dyDescent="0.25">
      <c r="K85480">
        <v>8.2706896491374901E-2</v>
      </c>
      <c r="L85480">
        <v>0.117862000031233</v>
      </c>
    </row>
    <row r="85481" spans="11:12" x14ac:dyDescent="0.25">
      <c r="K85481">
        <v>0.12276090359375</v>
      </c>
      <c r="L85481">
        <v>8.9837780484199797E-2</v>
      </c>
    </row>
    <row r="85482" spans="11:12" x14ac:dyDescent="0.25">
      <c r="K85482">
        <v>0.52878668150395602</v>
      </c>
      <c r="L85482">
        <v>4.4452107512410501E-2</v>
      </c>
    </row>
    <row r="85483" spans="11:12" x14ac:dyDescent="0.25">
      <c r="K85483">
        <v>0.27215613776366199</v>
      </c>
      <c r="L85483">
        <v>9.5364008739273504E-4</v>
      </c>
    </row>
    <row r="85484" spans="11:12" x14ac:dyDescent="0.25">
      <c r="K85484">
        <v>0.141786284613831</v>
      </c>
      <c r="L85484">
        <v>1.8651268184488302E-2</v>
      </c>
    </row>
    <row r="85485" spans="11:12" x14ac:dyDescent="0.25">
      <c r="K85485">
        <v>8.7393857434851702E-2</v>
      </c>
      <c r="L85485">
        <v>8.7713816787061402E-2</v>
      </c>
    </row>
    <row r="85486" spans="11:12" x14ac:dyDescent="0.25">
      <c r="K85486">
        <v>0.19791263825887301</v>
      </c>
      <c r="L85486">
        <v>0.222132431635884</v>
      </c>
    </row>
    <row r="85487" spans="11:12" x14ac:dyDescent="0.25">
      <c r="K85487">
        <v>3.9351101393216903E-2</v>
      </c>
      <c r="L85487">
        <v>5.7445407060917102E-2</v>
      </c>
    </row>
    <row r="85488" spans="11:12" x14ac:dyDescent="0.25">
      <c r="K85488">
        <v>-9.2939732808483902E-4</v>
      </c>
      <c r="L85488">
        <v>1.35106287246667E-2</v>
      </c>
    </row>
    <row r="85489" spans="11:12" x14ac:dyDescent="0.25">
      <c r="K85489">
        <v>-2.03175704794504E-2</v>
      </c>
      <c r="L85489">
        <v>-3.00872746411667E-2</v>
      </c>
    </row>
    <row r="85490" spans="11:12" x14ac:dyDescent="0.25">
      <c r="K85490">
        <v>3.1995351500098197E-2</v>
      </c>
      <c r="L85490">
        <v>1.6355621175981098E-2</v>
      </c>
    </row>
    <row r="85491" spans="11:12" x14ac:dyDescent="0.25">
      <c r="K85491">
        <v>0.176572063469498</v>
      </c>
      <c r="L85491">
        <v>4.8376197007912798E-2</v>
      </c>
    </row>
    <row r="85492" spans="11:12" x14ac:dyDescent="0.25">
      <c r="K85492">
        <v>-8.63276074040553E-3</v>
      </c>
      <c r="L85492">
        <v>3.3239270776613199E-2</v>
      </c>
    </row>
    <row r="85493" spans="11:12" x14ac:dyDescent="0.25">
      <c r="K85493">
        <v>0.35110081971399898</v>
      </c>
      <c r="L85493">
        <v>0.17063910386218301</v>
      </c>
    </row>
    <row r="85494" spans="11:12" x14ac:dyDescent="0.25">
      <c r="K85494">
        <v>1.31461183503238E-2</v>
      </c>
      <c r="L85494">
        <v>-4.1035830301998696E-3</v>
      </c>
    </row>
    <row r="85495" spans="11:12" x14ac:dyDescent="0.25">
      <c r="K85495">
        <v>4.4690250187751296E-3</v>
      </c>
      <c r="L85495">
        <v>7.7908589041306806E-2</v>
      </c>
    </row>
    <row r="85496" spans="11:12" x14ac:dyDescent="0.25">
      <c r="K85496">
        <v>2.8811631950214502E-2</v>
      </c>
      <c r="L85496">
        <v>0.153794818803065</v>
      </c>
    </row>
    <row r="85497" spans="11:12" x14ac:dyDescent="0.25">
      <c r="K85497">
        <v>0.17077801804119999</v>
      </c>
      <c r="L85497">
        <v>-1.5460600360507901E-3</v>
      </c>
    </row>
    <row r="85498" spans="11:12" x14ac:dyDescent="0.25">
      <c r="K85498">
        <v>3.8203952997667198E-2</v>
      </c>
      <c r="L85498">
        <v>-3.7822262211834302E-3</v>
      </c>
    </row>
    <row r="85499" spans="11:12" x14ac:dyDescent="0.25">
      <c r="K85499">
        <v>6.3884915665733599E-3</v>
      </c>
      <c r="L85499">
        <v>0.14962241047899699</v>
      </c>
    </row>
    <row r="85500" spans="11:12" x14ac:dyDescent="0.25">
      <c r="K85500">
        <v>-3.2133620844631101E-3</v>
      </c>
      <c r="L85500">
        <v>0.27379502958874902</v>
      </c>
    </row>
    <row r="85501" spans="11:12" x14ac:dyDescent="0.25">
      <c r="K85501">
        <v>-1.80859982605018E-3</v>
      </c>
      <c r="L85501">
        <v>8.8538911218103103E-2</v>
      </c>
    </row>
    <row r="85502" spans="11:12" x14ac:dyDescent="0.25">
      <c r="K85502">
        <v>0.35704129737121298</v>
      </c>
      <c r="L85502">
        <v>2.4791894381330799E-3</v>
      </c>
    </row>
    <row r="85503" spans="11:12" x14ac:dyDescent="0.25">
      <c r="K85503">
        <v>0.20751382707726801</v>
      </c>
      <c r="L85503">
        <v>3.3043403556933401E-2</v>
      </c>
    </row>
    <row r="85504" spans="11:12" x14ac:dyDescent="0.25">
      <c r="K85504">
        <v>9.6103510543791001E-2</v>
      </c>
      <c r="L85504">
        <v>7.8964347301667001E-2</v>
      </c>
    </row>
    <row r="85505" spans="11:12" x14ac:dyDescent="0.25">
      <c r="K85505">
        <v>4.5529295696714401E-3</v>
      </c>
      <c r="L85505">
        <v>8.9545898950584096E-2</v>
      </c>
    </row>
    <row r="85506" spans="11:12" x14ac:dyDescent="0.25">
      <c r="K85506">
        <v>2.86450339778643E-2</v>
      </c>
      <c r="L85506">
        <v>9.5557868480032105E-5</v>
      </c>
    </row>
    <row r="85507" spans="11:12" x14ac:dyDescent="0.25">
      <c r="K85507">
        <v>7.7501099139644605E-2</v>
      </c>
      <c r="L85507">
        <v>3.9320807863544499E-2</v>
      </c>
    </row>
    <row r="85508" spans="11:12" x14ac:dyDescent="0.25">
      <c r="K85508">
        <v>0.28592324247841799</v>
      </c>
      <c r="L85508">
        <v>8.0130495980582694E-2</v>
      </c>
    </row>
    <row r="85509" spans="11:12" x14ac:dyDescent="0.25">
      <c r="K85509">
        <v>-1.69577440716929E-3</v>
      </c>
      <c r="L85509">
        <v>0.28381477697274599</v>
      </c>
    </row>
    <row r="85510" spans="11:12" x14ac:dyDescent="0.25">
      <c r="K85510">
        <v>-5.1277846678335704E-3</v>
      </c>
      <c r="L85510">
        <v>0.22609899158800301</v>
      </c>
    </row>
    <row r="85511" spans="11:12" x14ac:dyDescent="0.25">
      <c r="K85511">
        <v>1.3016839794278E-3</v>
      </c>
      <c r="L85511">
        <v>9.9796099934586699E-2</v>
      </c>
    </row>
    <row r="85512" spans="11:12" x14ac:dyDescent="0.25">
      <c r="K85512">
        <v>0.35923541455896602</v>
      </c>
      <c r="L85512">
        <v>0.160957808685149</v>
      </c>
    </row>
    <row r="85513" spans="11:12" x14ac:dyDescent="0.25">
      <c r="K85513">
        <v>2.6644261188956699E-3</v>
      </c>
      <c r="L85513">
        <v>-2.3800703913160401E-3</v>
      </c>
    </row>
    <row r="85514" spans="11:12" x14ac:dyDescent="0.25">
      <c r="K85514">
        <v>0.488751848249736</v>
      </c>
      <c r="L85514">
        <v>5.7890252930092999E-2</v>
      </c>
    </row>
    <row r="85515" spans="11:12" x14ac:dyDescent="0.25">
      <c r="K85515">
        <v>2.7038088219470499E-2</v>
      </c>
      <c r="L85515">
        <v>1.63454017381373E-2</v>
      </c>
    </row>
    <row r="85516" spans="11:12" x14ac:dyDescent="0.25">
      <c r="K85516">
        <v>3.9615678452253802E-3</v>
      </c>
      <c r="L85516">
        <v>6.10100291597147E-3</v>
      </c>
    </row>
    <row r="85517" spans="11:12" x14ac:dyDescent="0.25">
      <c r="K85517">
        <v>0.44396568173797502</v>
      </c>
      <c r="L85517">
        <v>4.3544045286850602E-2</v>
      </c>
    </row>
    <row r="85518" spans="11:12" x14ac:dyDescent="0.25">
      <c r="K85518">
        <v>-2.3141943780237901E-3</v>
      </c>
      <c r="L85518">
        <v>0.1806185817115</v>
      </c>
    </row>
    <row r="85519" spans="11:12" x14ac:dyDescent="0.25">
      <c r="K85519">
        <v>1.31145632053008E-5</v>
      </c>
      <c r="L85519">
        <v>2.4170940588332999E-2</v>
      </c>
    </row>
    <row r="85520" spans="11:12" x14ac:dyDescent="0.25">
      <c r="K85520">
        <v>3.5372634533681201E-3</v>
      </c>
      <c r="L85520">
        <v>3.9621676720951902E-3</v>
      </c>
    </row>
    <row r="85521" spans="11:12" x14ac:dyDescent="0.25">
      <c r="K85521">
        <v>-6.98835939090492E-3</v>
      </c>
      <c r="L85521">
        <v>4.06019327166625E-2</v>
      </c>
    </row>
    <row r="85522" spans="11:12" x14ac:dyDescent="0.25">
      <c r="K85522">
        <v>0.169204884215165</v>
      </c>
      <c r="L85522">
        <v>9.3948038496133701E-2</v>
      </c>
    </row>
    <row r="85523" spans="11:12" x14ac:dyDescent="0.25">
      <c r="K85523">
        <v>8.3762696722018803E-2</v>
      </c>
      <c r="L85523">
        <v>0.195816388996434</v>
      </c>
    </row>
    <row r="85524" spans="11:12" x14ac:dyDescent="0.25">
      <c r="K85524">
        <v>0.785763047632136</v>
      </c>
      <c r="L85524">
        <v>0.33569336729959998</v>
      </c>
    </row>
    <row r="85525" spans="11:12" x14ac:dyDescent="0.25">
      <c r="K85525">
        <v>1.32400493863743</v>
      </c>
      <c r="L85525">
        <v>-1.16906186479154E-2</v>
      </c>
    </row>
    <row r="85526" spans="11:12" x14ac:dyDescent="0.25">
      <c r="K85526">
        <v>0.26531495820449702</v>
      </c>
      <c r="L85526">
        <v>2.4604091974534299E-2</v>
      </c>
    </row>
    <row r="85527" spans="11:12" x14ac:dyDescent="0.25">
      <c r="K85527">
        <v>0.195663124017002</v>
      </c>
      <c r="L85527">
        <v>-1.78432540119993E-2</v>
      </c>
    </row>
    <row r="85528" spans="11:12" x14ac:dyDescent="0.25">
      <c r="K85528">
        <v>4.5231717597765897E-2</v>
      </c>
      <c r="L85528">
        <v>0.705915484861102</v>
      </c>
    </row>
    <row r="85529" spans="11:12" x14ac:dyDescent="0.25">
      <c r="K85529">
        <v>9.9213144815829303E-3</v>
      </c>
      <c r="L85529">
        <v>-5.8598488454926099E-4</v>
      </c>
    </row>
    <row r="85530" spans="11:12" x14ac:dyDescent="0.25">
      <c r="K85530">
        <v>0.116171211974858</v>
      </c>
      <c r="L85530">
        <v>-1.90281269929167E-2</v>
      </c>
    </row>
    <row r="85531" spans="11:12" x14ac:dyDescent="0.25">
      <c r="K85531">
        <v>6.5217853979144796E-3</v>
      </c>
      <c r="L85531">
        <v>0.18146294175591601</v>
      </c>
    </row>
    <row r="85532" spans="11:12" x14ac:dyDescent="0.25">
      <c r="K85532">
        <v>0.34026491210493398</v>
      </c>
      <c r="L85532">
        <v>-1.13743681953282E-3</v>
      </c>
    </row>
    <row r="85533" spans="11:12" x14ac:dyDescent="0.25">
      <c r="K85533">
        <v>0.17114376190965799</v>
      </c>
      <c r="L85533">
        <v>8.0205437392997393E-3</v>
      </c>
    </row>
    <row r="85534" spans="11:12" x14ac:dyDescent="0.25">
      <c r="K85534">
        <v>-1.18571534651358E-2</v>
      </c>
      <c r="L85534">
        <v>0.16575455497300001</v>
      </c>
    </row>
    <row r="85535" spans="11:12" x14ac:dyDescent="0.25">
      <c r="K85535">
        <v>-1.1995160670916501E-2</v>
      </c>
      <c r="L85535">
        <v>0.15182093900755</v>
      </c>
    </row>
    <row r="85536" spans="11:12" x14ac:dyDescent="0.25">
      <c r="K85536">
        <v>0.118785011130482</v>
      </c>
      <c r="L85536">
        <v>6.55602397081856E-2</v>
      </c>
    </row>
    <row r="85537" spans="11:12" x14ac:dyDescent="0.25">
      <c r="K85537">
        <v>2.9748183594266699E-2</v>
      </c>
      <c r="L85537">
        <v>4.3329662928360499E-4</v>
      </c>
    </row>
    <row r="85538" spans="11:12" x14ac:dyDescent="0.25">
      <c r="K85538">
        <v>0.27069926978888798</v>
      </c>
      <c r="L85538">
        <v>0.42266279356891701</v>
      </c>
    </row>
    <row r="85539" spans="11:12" x14ac:dyDescent="0.25">
      <c r="K85539">
        <v>2.3252256051811301E-2</v>
      </c>
      <c r="L85539">
        <v>-6.9255954013532801E-3</v>
      </c>
    </row>
    <row r="85540" spans="11:12" x14ac:dyDescent="0.25">
      <c r="K85540">
        <v>0.36443357244937402</v>
      </c>
      <c r="L85540">
        <v>0.113586949966861</v>
      </c>
    </row>
    <row r="85541" spans="11:12" x14ac:dyDescent="0.25">
      <c r="K85541">
        <v>-1.22183233633789E-2</v>
      </c>
      <c r="L85541">
        <v>7.5858098349831397E-3</v>
      </c>
    </row>
    <row r="85542" spans="11:12" x14ac:dyDescent="0.25">
      <c r="K85542">
        <v>0.496958058243547</v>
      </c>
      <c r="L85542">
        <v>0.10873642339681</v>
      </c>
    </row>
    <row r="85543" spans="11:12" x14ac:dyDescent="0.25">
      <c r="K85543">
        <v>0.13581383427704799</v>
      </c>
      <c r="L85543">
        <v>0.39205872566658101</v>
      </c>
    </row>
    <row r="85544" spans="11:12" x14ac:dyDescent="0.25">
      <c r="K85544">
        <v>0.17328193190812499</v>
      </c>
      <c r="L85544">
        <v>6.3108140719783407E-2</v>
      </c>
    </row>
    <row r="85545" spans="11:12" x14ac:dyDescent="0.25">
      <c r="K85545">
        <v>3.4157779547383201E-3</v>
      </c>
      <c r="L85545">
        <v>0.19497660554435001</v>
      </c>
    </row>
    <row r="85546" spans="11:12" x14ac:dyDescent="0.25">
      <c r="K85546">
        <v>7.8254655572292705E-4</v>
      </c>
      <c r="L85546">
        <v>5.5607312828670499E-2</v>
      </c>
    </row>
    <row r="85547" spans="11:12" x14ac:dyDescent="0.25">
      <c r="K85547">
        <v>4.2351942992374401E-2</v>
      </c>
      <c r="L85547">
        <v>2.9971550348749602E-2</v>
      </c>
    </row>
    <row r="85548" spans="11:12" x14ac:dyDescent="0.25">
      <c r="K85548">
        <v>4.5956106135884203E-2</v>
      </c>
      <c r="L85548">
        <v>7.2709445306669895E-2</v>
      </c>
    </row>
    <row r="85549" spans="11:12" x14ac:dyDescent="0.25">
      <c r="K85549">
        <v>0.442735375358838</v>
      </c>
      <c r="L85549">
        <v>8.0769619183035601E-2</v>
      </c>
    </row>
    <row r="85550" spans="11:12" x14ac:dyDescent="0.25">
      <c r="K85550">
        <v>0.63811748811362201</v>
      </c>
      <c r="L85550">
        <v>2.2112795432036099E-2</v>
      </c>
    </row>
    <row r="85551" spans="11:12" x14ac:dyDescent="0.25">
      <c r="K85551">
        <v>6.0439952271953201E-2</v>
      </c>
      <c r="L85551">
        <v>6.2102153073274602E-3</v>
      </c>
    </row>
    <row r="85552" spans="11:12" x14ac:dyDescent="0.25">
      <c r="K85552">
        <v>0.132165177178107</v>
      </c>
      <c r="L85552">
        <v>9.8967773447180898E-2</v>
      </c>
    </row>
    <row r="85553" spans="11:12" x14ac:dyDescent="0.25">
      <c r="K85553">
        <v>6.21682256034932E-2</v>
      </c>
      <c r="L85553">
        <v>0.23422170505295101</v>
      </c>
    </row>
    <row r="85554" spans="11:12" x14ac:dyDescent="0.25">
      <c r="K85554">
        <v>1.15160362157087E-3</v>
      </c>
      <c r="L85554">
        <v>0.63534039826050503</v>
      </c>
    </row>
    <row r="85555" spans="11:12" x14ac:dyDescent="0.25">
      <c r="K85555">
        <v>0.15906778059205701</v>
      </c>
      <c r="L85555">
        <v>-1.3586576505165799E-2</v>
      </c>
    </row>
    <row r="85556" spans="11:12" x14ac:dyDescent="0.25">
      <c r="K85556">
        <v>-3.4569004353384898E-3</v>
      </c>
      <c r="L85556">
        <v>3.8748582411498901E-2</v>
      </c>
    </row>
    <row r="85557" spans="11:12" x14ac:dyDescent="0.25">
      <c r="K85557">
        <v>6.4735949545901297E-2</v>
      </c>
      <c r="L85557">
        <v>6.9614268016803205E-2</v>
      </c>
    </row>
    <row r="85558" spans="11:12" x14ac:dyDescent="0.25">
      <c r="K85558">
        <v>1.70857657014876E-4</v>
      </c>
      <c r="L85558">
        <v>9.7150436991331995E-2</v>
      </c>
    </row>
    <row r="85559" spans="11:12" x14ac:dyDescent="0.25">
      <c r="K85559">
        <v>4.3609704977342997E-2</v>
      </c>
      <c r="L85559">
        <v>6.1749580663434001E-2</v>
      </c>
    </row>
    <row r="85560" spans="11:12" x14ac:dyDescent="0.25">
      <c r="K85560">
        <v>5.7842400958348902E-2</v>
      </c>
      <c r="L85560">
        <v>6.3645577320515304E-2</v>
      </c>
    </row>
    <row r="85561" spans="11:12" x14ac:dyDescent="0.25">
      <c r="K85561">
        <v>2.8912010475154302E-4</v>
      </c>
      <c r="L85561">
        <v>0.225098063518332</v>
      </c>
    </row>
    <row r="85562" spans="11:12" x14ac:dyDescent="0.25">
      <c r="K85562">
        <v>3.1187263595670499E-2</v>
      </c>
      <c r="L85562">
        <v>0.106347520695138</v>
      </c>
    </row>
    <row r="85563" spans="11:12" x14ac:dyDescent="0.25">
      <c r="K85563">
        <v>0.29552834175833897</v>
      </c>
      <c r="L85563">
        <v>7.3092774296702301E-2</v>
      </c>
    </row>
    <row r="85564" spans="11:12" x14ac:dyDescent="0.25">
      <c r="K85564">
        <v>2.3485034490325098E-2</v>
      </c>
      <c r="L85564">
        <v>1.73723646977177E-3</v>
      </c>
    </row>
    <row r="85565" spans="11:12" x14ac:dyDescent="0.25">
      <c r="K85565">
        <v>4.1461501927986004E-3</v>
      </c>
      <c r="L85565">
        <v>2.6911715525943802E-2</v>
      </c>
    </row>
    <row r="85566" spans="11:12" x14ac:dyDescent="0.25">
      <c r="K85566">
        <v>0.27157118062493502</v>
      </c>
      <c r="L85566">
        <v>0.18373385984600099</v>
      </c>
    </row>
    <row r="85567" spans="11:12" x14ac:dyDescent="0.25">
      <c r="K85567">
        <v>0.460322271294129</v>
      </c>
      <c r="L85567">
        <v>-3.8552594954166198E-3</v>
      </c>
    </row>
    <row r="85568" spans="11:12" x14ac:dyDescent="0.25">
      <c r="K85568">
        <v>2.8541200318643102E-3</v>
      </c>
      <c r="L85568">
        <v>0.60313037679843096</v>
      </c>
    </row>
    <row r="85569" spans="11:12" x14ac:dyDescent="0.25">
      <c r="K85569">
        <v>-3.8713757368333199E-3</v>
      </c>
      <c r="L85569">
        <v>1.68291909156662E-2</v>
      </c>
    </row>
    <row r="85570" spans="11:12" x14ac:dyDescent="0.25">
      <c r="K85570">
        <v>0.14536195397967</v>
      </c>
      <c r="L85570">
        <v>5.3718434254753297E-2</v>
      </c>
    </row>
    <row r="85571" spans="11:12" x14ac:dyDescent="0.25">
      <c r="K85571">
        <v>0.21985111837346</v>
      </c>
      <c r="L85571">
        <v>0.45818649339665002</v>
      </c>
    </row>
    <row r="85572" spans="11:12" x14ac:dyDescent="0.25">
      <c r="K85572">
        <v>0.103731427947864</v>
      </c>
      <c r="L85572">
        <v>2.63926275088055E-2</v>
      </c>
    </row>
    <row r="85573" spans="11:12" x14ac:dyDescent="0.25">
      <c r="K85573">
        <v>0.292527028151775</v>
      </c>
      <c r="L85573">
        <v>0.17752262791089901</v>
      </c>
    </row>
    <row r="85574" spans="11:12" x14ac:dyDescent="0.25">
      <c r="K85574">
        <v>0.120712308057974</v>
      </c>
      <c r="L85574">
        <v>-1.31503799513297E-3</v>
      </c>
    </row>
    <row r="85575" spans="11:12" x14ac:dyDescent="0.25">
      <c r="K85575">
        <v>3.2147530309712298E-3</v>
      </c>
      <c r="L85575">
        <v>3.1942152639889802E-2</v>
      </c>
    </row>
    <row r="85576" spans="11:12" x14ac:dyDescent="0.25">
      <c r="K85576">
        <v>5.90107028092988E-2</v>
      </c>
      <c r="L85576">
        <v>-1.8254509515416899E-2</v>
      </c>
    </row>
    <row r="85577" spans="11:12" x14ac:dyDescent="0.25">
      <c r="K85577">
        <v>0.25647335866739801</v>
      </c>
      <c r="L85577">
        <v>0.17276152434131101</v>
      </c>
    </row>
    <row r="85578" spans="11:12" x14ac:dyDescent="0.25">
      <c r="K85578">
        <v>0.27558417805565699</v>
      </c>
      <c r="L85578">
        <v>-5.5647270871357997E-3</v>
      </c>
    </row>
    <row r="85579" spans="11:12" x14ac:dyDescent="0.25">
      <c r="K85579">
        <v>0.146096391672075</v>
      </c>
      <c r="L85579">
        <v>8.7837862781141897E-3</v>
      </c>
    </row>
    <row r="85580" spans="11:12" x14ac:dyDescent="0.25">
      <c r="K85580">
        <v>0.15183038062212001</v>
      </c>
      <c r="L85580">
        <v>7.4845595612000299E-2</v>
      </c>
    </row>
    <row r="85581" spans="11:12" x14ac:dyDescent="0.25">
      <c r="K85581">
        <v>7.9959684917149706E-2</v>
      </c>
      <c r="L85581">
        <v>2.32144140755496E-2</v>
      </c>
    </row>
    <row r="85582" spans="11:12" x14ac:dyDescent="0.25">
      <c r="K85582">
        <v>-2.5627905039761799E-3</v>
      </c>
      <c r="L85582">
        <v>7.6977316864417E-2</v>
      </c>
    </row>
    <row r="85583" spans="11:12" x14ac:dyDescent="0.25">
      <c r="K85583">
        <v>0.37977775129325198</v>
      </c>
      <c r="L85583">
        <v>0.22755959449758101</v>
      </c>
    </row>
    <row r="85584" spans="11:12" x14ac:dyDescent="0.25">
      <c r="K85584">
        <v>0.112669242512833</v>
      </c>
      <c r="L85584">
        <v>0.313381527332806</v>
      </c>
    </row>
    <row r="85585" spans="11:12" x14ac:dyDescent="0.25">
      <c r="K85585">
        <v>2.8245014242585199E-3</v>
      </c>
      <c r="L85585">
        <v>8.7176472195485799E-2</v>
      </c>
    </row>
    <row r="85586" spans="11:12" x14ac:dyDescent="0.25">
      <c r="K85586">
        <v>0.12939638782513399</v>
      </c>
      <c r="L85586">
        <v>5.2778330583003802E-3</v>
      </c>
    </row>
    <row r="85587" spans="11:12" x14ac:dyDescent="0.25">
      <c r="K85587">
        <v>-4.8390741519132299E-3</v>
      </c>
      <c r="L85587">
        <v>0.26434583791357003</v>
      </c>
    </row>
    <row r="85588" spans="11:12" x14ac:dyDescent="0.25">
      <c r="K85588">
        <v>0.387920225565418</v>
      </c>
      <c r="L85588">
        <v>0.34123349386614998</v>
      </c>
    </row>
    <row r="85589" spans="11:12" x14ac:dyDescent="0.25">
      <c r="K85589">
        <v>0.196413428808213</v>
      </c>
      <c r="L85589">
        <v>0.12669838123746699</v>
      </c>
    </row>
    <row r="85590" spans="11:12" x14ac:dyDescent="0.25">
      <c r="K85590">
        <v>-3.1802243657066201E-2</v>
      </c>
      <c r="L85590">
        <v>0.36055863194208199</v>
      </c>
    </row>
    <row r="85591" spans="11:12" x14ac:dyDescent="0.25">
      <c r="K85591">
        <v>0.38944531643027103</v>
      </c>
      <c r="L85591">
        <v>0.43512262613071701</v>
      </c>
    </row>
    <row r="85592" spans="11:12" x14ac:dyDescent="0.25">
      <c r="K85592">
        <v>1.2366686010077701</v>
      </c>
      <c r="L85592">
        <v>9.8738794808921407E-2</v>
      </c>
    </row>
    <row r="85593" spans="11:12" x14ac:dyDescent="0.25">
      <c r="K85593">
        <v>0.206751300369477</v>
      </c>
      <c r="L85593">
        <v>-6.8946400243000097E-2</v>
      </c>
    </row>
    <row r="85594" spans="11:12" x14ac:dyDescent="0.25">
      <c r="K85594">
        <v>-2.5237801554751E-3</v>
      </c>
      <c r="L85594">
        <v>5.7189945759422697E-2</v>
      </c>
    </row>
    <row r="85595" spans="11:12" x14ac:dyDescent="0.25">
      <c r="K85595">
        <v>0.17206529872769799</v>
      </c>
      <c r="L85595">
        <v>6.88538235646658E-3</v>
      </c>
    </row>
    <row r="85596" spans="11:12" x14ac:dyDescent="0.25">
      <c r="K85596">
        <v>0.29660373672540902</v>
      </c>
      <c r="L85596">
        <v>3.7905037401393298E-3</v>
      </c>
    </row>
    <row r="85597" spans="11:12" x14ac:dyDescent="0.25">
      <c r="K85597">
        <v>-1.08326669035775E-3</v>
      </c>
      <c r="L85597">
        <v>0.335701616073382</v>
      </c>
    </row>
    <row r="85598" spans="11:12" x14ac:dyDescent="0.25">
      <c r="K85598">
        <v>0.35104130301004499</v>
      </c>
      <c r="L85598">
        <v>0.695192973479414</v>
      </c>
    </row>
    <row r="85599" spans="11:12" x14ac:dyDescent="0.25">
      <c r="K85599">
        <v>7.4085570992624306E-2</v>
      </c>
      <c r="L85599">
        <v>1.06900260725498E-2</v>
      </c>
    </row>
    <row r="85600" spans="11:12" x14ac:dyDescent="0.25">
      <c r="K85600">
        <v>0.175705218112892</v>
      </c>
      <c r="L85600">
        <v>0.16866098604681201</v>
      </c>
    </row>
    <row r="85601" spans="11:12" x14ac:dyDescent="0.25">
      <c r="K85601">
        <v>4.3831911687297598E-4</v>
      </c>
      <c r="L85601">
        <v>5.8782397691070798E-2</v>
      </c>
    </row>
    <row r="85602" spans="11:12" x14ac:dyDescent="0.25">
      <c r="K85602">
        <v>-6.9105818013903795E-4</v>
      </c>
      <c r="L85602">
        <v>0.46449729124503097</v>
      </c>
    </row>
    <row r="85603" spans="11:12" x14ac:dyDescent="0.25">
      <c r="K85603">
        <v>1.9829774499226099E-2</v>
      </c>
      <c r="L85603">
        <v>7.7938034415139098E-3</v>
      </c>
    </row>
    <row r="85604" spans="11:12" x14ac:dyDescent="0.25">
      <c r="K85604">
        <v>0.18121910732316601</v>
      </c>
      <c r="L85604">
        <v>5.8325297122832701E-2</v>
      </c>
    </row>
    <row r="85605" spans="11:12" x14ac:dyDescent="0.25">
      <c r="K85605">
        <v>5.0333870923004703E-2</v>
      </c>
      <c r="L85605">
        <v>-3.0561591476499098E-3</v>
      </c>
    </row>
    <row r="85606" spans="11:12" x14ac:dyDescent="0.25">
      <c r="K85606">
        <v>5.2160980452740299E-2</v>
      </c>
      <c r="L85606">
        <v>0.15831219860677101</v>
      </c>
    </row>
    <row r="85607" spans="11:12" x14ac:dyDescent="0.25">
      <c r="K85607">
        <v>0.121721299769118</v>
      </c>
      <c r="L85607">
        <v>0.24189382050956401</v>
      </c>
    </row>
    <row r="85608" spans="11:12" x14ac:dyDescent="0.25">
      <c r="K85608">
        <v>1.9907732932789999E-2</v>
      </c>
      <c r="L85608">
        <v>8.6324167625050505E-2</v>
      </c>
    </row>
    <row r="85609" spans="11:12" x14ac:dyDescent="0.25">
      <c r="K85609">
        <v>0.110909526751942</v>
      </c>
      <c r="L85609">
        <v>0.14548278551425101</v>
      </c>
    </row>
    <row r="85610" spans="11:12" x14ac:dyDescent="0.25">
      <c r="K85610">
        <v>0.27708209937234501</v>
      </c>
      <c r="L85610">
        <v>2.8700443162169198E-3</v>
      </c>
    </row>
    <row r="85611" spans="11:12" x14ac:dyDescent="0.25">
      <c r="K85611">
        <v>5.52162279815595E-2</v>
      </c>
      <c r="L85611">
        <v>0.11554466059350101</v>
      </c>
    </row>
    <row r="85612" spans="11:12" x14ac:dyDescent="0.25">
      <c r="K85612">
        <v>6.7612124346255201E-2</v>
      </c>
      <c r="L85612">
        <v>2.8035898188316699E-2</v>
      </c>
    </row>
    <row r="85613" spans="11:12" x14ac:dyDescent="0.25">
      <c r="K85613">
        <v>3.1569510503367502E-2</v>
      </c>
      <c r="L85613">
        <v>-3.5827597499600301E-2</v>
      </c>
    </row>
    <row r="85614" spans="11:12" x14ac:dyDescent="0.25">
      <c r="K85614">
        <v>0.31746789038996798</v>
      </c>
      <c r="L85614">
        <v>1.8356779705650299E-2</v>
      </c>
    </row>
    <row r="85615" spans="11:12" x14ac:dyDescent="0.25">
      <c r="K85615">
        <v>0.18699428969095699</v>
      </c>
      <c r="L85615">
        <v>-4.5169789459177804E-3</v>
      </c>
    </row>
    <row r="85616" spans="11:12" x14ac:dyDescent="0.25">
      <c r="K85616">
        <v>-1.1503363259030199E-3</v>
      </c>
      <c r="L85616">
        <v>0.844517497104328</v>
      </c>
    </row>
    <row r="85617" spans="11:12" x14ac:dyDescent="0.25">
      <c r="K85617">
        <v>0.198943483472525</v>
      </c>
      <c r="L85617">
        <v>8.9881964463501302E-2</v>
      </c>
    </row>
    <row r="85618" spans="11:12" x14ac:dyDescent="0.25">
      <c r="K85618">
        <v>7.1225560412707103E-3</v>
      </c>
      <c r="L85618">
        <v>0.125896387230858</v>
      </c>
    </row>
    <row r="85619" spans="11:12" x14ac:dyDescent="0.25">
      <c r="K85619">
        <v>-5.1411393715880403E-2</v>
      </c>
      <c r="L85619">
        <v>1.14758287041741</v>
      </c>
    </row>
    <row r="85620" spans="11:12" x14ac:dyDescent="0.25">
      <c r="K85620">
        <v>0.26857828366952102</v>
      </c>
      <c r="L85620">
        <v>0.10858913381574201</v>
      </c>
    </row>
    <row r="85621" spans="11:12" x14ac:dyDescent="0.25">
      <c r="K85621">
        <v>9.3844642323454297E-2</v>
      </c>
      <c r="L85621">
        <v>0.15463142899753801</v>
      </c>
    </row>
    <row r="85622" spans="11:12" x14ac:dyDescent="0.25">
      <c r="K85622">
        <v>0.135744150952298</v>
      </c>
      <c r="L85622">
        <v>1.42561576720284E-2</v>
      </c>
    </row>
    <row r="85623" spans="11:12" x14ac:dyDescent="0.25">
      <c r="K85623">
        <v>-2.09021430357251E-3</v>
      </c>
      <c r="L85623">
        <v>5.0572636970833099E-2</v>
      </c>
    </row>
    <row r="85624" spans="11:12" x14ac:dyDescent="0.25">
      <c r="K85624">
        <v>8.7357280060418901E-2</v>
      </c>
      <c r="L85624">
        <v>0.536917336665516</v>
      </c>
    </row>
    <row r="85625" spans="11:12" x14ac:dyDescent="0.25">
      <c r="K85625">
        <v>0.27763512091556802</v>
      </c>
      <c r="L85625">
        <v>1.41197896978343E-2</v>
      </c>
    </row>
    <row r="85626" spans="11:12" x14ac:dyDescent="0.25">
      <c r="K85626">
        <v>-1.73008124297525E-3</v>
      </c>
      <c r="L85626">
        <v>6.2880395202086298E-2</v>
      </c>
    </row>
    <row r="85627" spans="11:12" x14ac:dyDescent="0.25">
      <c r="K85627">
        <v>0.14866731181934001</v>
      </c>
      <c r="L85627">
        <v>0.188947719747625</v>
      </c>
    </row>
    <row r="85628" spans="11:12" x14ac:dyDescent="0.25">
      <c r="K85628">
        <v>0.11965335339424001</v>
      </c>
      <c r="L85628">
        <v>-4.8690848802447097E-3</v>
      </c>
    </row>
    <row r="85629" spans="11:12" x14ac:dyDescent="0.25">
      <c r="K85629">
        <v>7.5853751852938703E-2</v>
      </c>
      <c r="L85629">
        <v>0.11644034464745499</v>
      </c>
    </row>
    <row r="85630" spans="11:12" x14ac:dyDescent="0.25">
      <c r="K85630">
        <v>0.34848954961622203</v>
      </c>
      <c r="L85630">
        <v>0.22647442476708399</v>
      </c>
    </row>
    <row r="85631" spans="11:12" x14ac:dyDescent="0.25">
      <c r="K85631">
        <v>0.53978824222154898</v>
      </c>
      <c r="L85631">
        <v>3.2290317136501601E-3</v>
      </c>
    </row>
    <row r="85632" spans="11:12" x14ac:dyDescent="0.25">
      <c r="K85632">
        <v>0.28106414807514901</v>
      </c>
      <c r="L85632">
        <v>1.06888346198304E-4</v>
      </c>
    </row>
    <row r="85633" spans="11:12" x14ac:dyDescent="0.25">
      <c r="K85633">
        <v>8.9538790076662197E-4</v>
      </c>
      <c r="L85633">
        <v>0.24303506126267499</v>
      </c>
    </row>
    <row r="85634" spans="11:12" x14ac:dyDescent="0.25">
      <c r="K85634">
        <v>0.66427780584937302</v>
      </c>
      <c r="L85634">
        <v>2.57048051425002E-2</v>
      </c>
    </row>
    <row r="85635" spans="11:12" x14ac:dyDescent="0.25">
      <c r="K85635">
        <v>0.14686908809075</v>
      </c>
      <c r="L85635">
        <v>-1.43971867644982E-3</v>
      </c>
    </row>
    <row r="85636" spans="11:12" x14ac:dyDescent="0.25">
      <c r="K85636">
        <v>0.231730615793619</v>
      </c>
      <c r="L85636">
        <v>0.13215548180565201</v>
      </c>
    </row>
    <row r="85637" spans="11:12" x14ac:dyDescent="0.25">
      <c r="K85637">
        <v>0.117255818092545</v>
      </c>
      <c r="L85637">
        <v>0.120577356279517</v>
      </c>
    </row>
    <row r="85638" spans="11:12" x14ac:dyDescent="0.25">
      <c r="K85638">
        <v>1.8862066991821599E-3</v>
      </c>
      <c r="L85638">
        <v>-9.7246186054184506E-3</v>
      </c>
    </row>
    <row r="85639" spans="11:12" x14ac:dyDescent="0.25">
      <c r="K85639">
        <v>8.5641799649170398E-4</v>
      </c>
      <c r="L85639">
        <v>0.58392935678575097</v>
      </c>
    </row>
    <row r="85640" spans="11:12" x14ac:dyDescent="0.25">
      <c r="K85640">
        <v>-1.47468920724465E-3</v>
      </c>
      <c r="L85640">
        <v>-1.3678697935416101E-2</v>
      </c>
    </row>
    <row r="85641" spans="11:12" x14ac:dyDescent="0.25">
      <c r="K85641">
        <v>3.1492004316249898E-2</v>
      </c>
      <c r="L85641">
        <v>0.105313568489922</v>
      </c>
    </row>
    <row r="85642" spans="11:12" x14ac:dyDescent="0.25">
      <c r="K85642">
        <v>0.25129494160978499</v>
      </c>
      <c r="L85642">
        <v>2.6538925262500401E-2</v>
      </c>
    </row>
    <row r="85643" spans="11:12" x14ac:dyDescent="0.25">
      <c r="K85643">
        <v>2.19442051836608E-3</v>
      </c>
      <c r="L85643">
        <v>-8.4751007411169102E-3</v>
      </c>
    </row>
    <row r="85644" spans="11:12" x14ac:dyDescent="0.25">
      <c r="K85644">
        <v>0.14665603172309599</v>
      </c>
      <c r="L85644">
        <v>9.86472588184171E-2</v>
      </c>
    </row>
    <row r="85645" spans="11:12" x14ac:dyDescent="0.25">
      <c r="K85645">
        <v>8.8212364070923102E-2</v>
      </c>
      <c r="L85645">
        <v>8.0118662567149508E-3</v>
      </c>
    </row>
    <row r="85646" spans="11:12" x14ac:dyDescent="0.25">
      <c r="K85646">
        <v>0.24899934601137999</v>
      </c>
      <c r="L85646">
        <v>5.50050285921463E-3</v>
      </c>
    </row>
    <row r="85647" spans="11:12" x14ac:dyDescent="0.25">
      <c r="K85647">
        <v>4.2745223131606199E-4</v>
      </c>
      <c r="L85647">
        <v>7.1097859743401007E-2</v>
      </c>
    </row>
    <row r="85648" spans="11:12" x14ac:dyDescent="0.25">
      <c r="K85648">
        <v>0.53952542492786504</v>
      </c>
      <c r="L85648">
        <v>0.54849888751726505</v>
      </c>
    </row>
    <row r="85649" spans="11:12" x14ac:dyDescent="0.25">
      <c r="K85649">
        <v>0.23119041942711399</v>
      </c>
      <c r="L85649">
        <v>4.6666345157622196E-3</v>
      </c>
    </row>
    <row r="85650" spans="11:12" x14ac:dyDescent="0.25">
      <c r="K85650">
        <v>4.9712603303247102E-3</v>
      </c>
      <c r="L85650">
        <v>0.242351045505005</v>
      </c>
    </row>
    <row r="85651" spans="11:12" x14ac:dyDescent="0.25">
      <c r="K85651">
        <v>2.0143445615847799E-2</v>
      </c>
      <c r="L85651">
        <v>0.34272623901266502</v>
      </c>
    </row>
    <row r="85652" spans="11:12" x14ac:dyDescent="0.25">
      <c r="K85652">
        <v>1.4232257100683E-2</v>
      </c>
      <c r="L85652">
        <v>4.6786050827297401E-4</v>
      </c>
    </row>
    <row r="85653" spans="11:12" x14ac:dyDescent="0.25">
      <c r="K85653">
        <v>4.7417957988858603E-2</v>
      </c>
      <c r="L85653">
        <v>1.4395942427940799E-2</v>
      </c>
    </row>
    <row r="85654" spans="11:12" x14ac:dyDescent="0.25">
      <c r="K85654">
        <v>0.137723848335084</v>
      </c>
      <c r="L85654">
        <v>3.0114624889699401E-2</v>
      </c>
    </row>
    <row r="85655" spans="11:12" x14ac:dyDescent="0.25">
      <c r="K85655">
        <v>0.11689107172612399</v>
      </c>
      <c r="L85655">
        <v>-1.8122154028834101E-3</v>
      </c>
    </row>
    <row r="85656" spans="11:12" x14ac:dyDescent="0.25">
      <c r="K85656">
        <v>5.8603062357343298E-2</v>
      </c>
      <c r="L85656">
        <v>6.8503389320000102E-3</v>
      </c>
    </row>
    <row r="85657" spans="11:12" x14ac:dyDescent="0.25">
      <c r="K85657">
        <v>1.75639289945059E-3</v>
      </c>
      <c r="L85657">
        <v>0.245139060088338</v>
      </c>
    </row>
    <row r="85658" spans="11:12" x14ac:dyDescent="0.25">
      <c r="K85658">
        <v>4.0020170987031298E-2</v>
      </c>
      <c r="L85658">
        <v>1.6320953792500401E-2</v>
      </c>
    </row>
    <row r="85659" spans="11:12" x14ac:dyDescent="0.25">
      <c r="K85659">
        <v>2.1040972812795999E-2</v>
      </c>
      <c r="L85659">
        <v>0.14181122648539801</v>
      </c>
    </row>
    <row r="85660" spans="11:12" x14ac:dyDescent="0.25">
      <c r="K85660">
        <v>-1.7686217247708999E-3</v>
      </c>
      <c r="L85660">
        <v>0.32213609912639701</v>
      </c>
    </row>
    <row r="85661" spans="11:12" x14ac:dyDescent="0.25">
      <c r="K85661">
        <v>0.19878174135598201</v>
      </c>
      <c r="L85661">
        <v>0.26381812668360999</v>
      </c>
    </row>
    <row r="85662" spans="11:12" x14ac:dyDescent="0.25">
      <c r="K85662">
        <v>5.7933857781306802E-2</v>
      </c>
      <c r="L85662">
        <v>2.8098157755450399E-2</v>
      </c>
    </row>
    <row r="85663" spans="11:12" x14ac:dyDescent="0.25">
      <c r="K85663">
        <v>6.19155008138524E-2</v>
      </c>
      <c r="L85663">
        <v>-1.92883905425001E-3</v>
      </c>
    </row>
    <row r="85664" spans="11:12" x14ac:dyDescent="0.25">
      <c r="K85664">
        <v>0.145067983898271</v>
      </c>
      <c r="L85664">
        <v>0.13504174803900501</v>
      </c>
    </row>
    <row r="85665" spans="11:12" x14ac:dyDescent="0.25">
      <c r="K85665">
        <v>9.8590426255339494E-2</v>
      </c>
      <c r="L85665">
        <v>-7.1717578568324298E-4</v>
      </c>
    </row>
    <row r="85666" spans="11:12" x14ac:dyDescent="0.25">
      <c r="K85666">
        <v>1.2057434971860801E-3</v>
      </c>
      <c r="L85666">
        <v>9.1404858285163391E-3</v>
      </c>
    </row>
    <row r="85667" spans="11:12" x14ac:dyDescent="0.25">
      <c r="K85667">
        <v>9.9323350424955797E-2</v>
      </c>
      <c r="L85667">
        <v>1.1942508618004799E-3</v>
      </c>
    </row>
    <row r="85668" spans="11:12" x14ac:dyDescent="0.25">
      <c r="K85668">
        <v>-3.7306971378939999E-3</v>
      </c>
      <c r="L85668">
        <v>0.114750814600848</v>
      </c>
    </row>
    <row r="85669" spans="11:12" x14ac:dyDescent="0.25">
      <c r="K85669">
        <v>0.17859434831930299</v>
      </c>
      <c r="L85669">
        <v>0.61785950105583698</v>
      </c>
    </row>
    <row r="85670" spans="11:12" x14ac:dyDescent="0.25">
      <c r="K85670">
        <v>0.203494557615472</v>
      </c>
      <c r="L85670">
        <v>0.208428303581499</v>
      </c>
    </row>
    <row r="85671" spans="11:12" x14ac:dyDescent="0.25">
      <c r="K85671">
        <v>9.2116380391395497E-2</v>
      </c>
      <c r="L85671">
        <v>6.7358799192502603E-3</v>
      </c>
    </row>
    <row r="85672" spans="11:12" x14ac:dyDescent="0.25">
      <c r="K85672">
        <v>9.0362317818137403E-2</v>
      </c>
      <c r="L85672">
        <v>0.11691382423145399</v>
      </c>
    </row>
    <row r="85673" spans="11:12" x14ac:dyDescent="0.25">
      <c r="K85673">
        <v>0.26708694199592198</v>
      </c>
      <c r="L85673">
        <v>0.18677581125946999</v>
      </c>
    </row>
    <row r="85674" spans="11:12" x14ac:dyDescent="0.25">
      <c r="K85674">
        <v>9.5761484389232904E-2</v>
      </c>
      <c r="L85674">
        <v>3.4432503354000902E-3</v>
      </c>
    </row>
    <row r="85675" spans="11:12" x14ac:dyDescent="0.25">
      <c r="K85675">
        <v>4.0816196926253597E-3</v>
      </c>
      <c r="L85675">
        <v>0.112835757450365</v>
      </c>
    </row>
    <row r="85676" spans="11:12" x14ac:dyDescent="0.25">
      <c r="K85676">
        <v>3.4125118300556402E-2</v>
      </c>
      <c r="L85676">
        <v>5.3817274795449198E-2</v>
      </c>
    </row>
    <row r="85677" spans="11:12" x14ac:dyDescent="0.25">
      <c r="K85677">
        <v>0.115355179291382</v>
      </c>
      <c r="L85677">
        <v>1.4370126682286301E-2</v>
      </c>
    </row>
    <row r="85678" spans="11:12" x14ac:dyDescent="0.25">
      <c r="K85678">
        <v>0.26062224123884198</v>
      </c>
      <c r="L85678">
        <v>2.3998000739766202E-2</v>
      </c>
    </row>
    <row r="85679" spans="11:12" x14ac:dyDescent="0.25">
      <c r="K85679">
        <v>0.143177964541783</v>
      </c>
      <c r="L85679">
        <v>4.32682098772096E-3</v>
      </c>
    </row>
    <row r="85680" spans="11:12" x14ac:dyDescent="0.25">
      <c r="K85680">
        <v>0.17532789182321601</v>
      </c>
      <c r="L85680">
        <v>1.9959921979297902E-2</v>
      </c>
    </row>
    <row r="85681" spans="11:12" x14ac:dyDescent="0.25">
      <c r="K85681">
        <v>5.2538906310611205E-4</v>
      </c>
      <c r="L85681">
        <v>0.58640468930242695</v>
      </c>
    </row>
    <row r="85682" spans="11:12" x14ac:dyDescent="0.25">
      <c r="K85682">
        <v>0.16902370125163901</v>
      </c>
      <c r="L85682">
        <v>5.5075617468747999E-2</v>
      </c>
    </row>
    <row r="85683" spans="11:12" x14ac:dyDescent="0.25">
      <c r="K85683">
        <v>3.5312579000655799E-2</v>
      </c>
      <c r="L85683">
        <v>0.34840151375158301</v>
      </c>
    </row>
    <row r="85684" spans="11:12" x14ac:dyDescent="0.25">
      <c r="K85684">
        <v>0.221908266250715</v>
      </c>
      <c r="L85684">
        <v>-3.4742883804499199E-2</v>
      </c>
    </row>
    <row r="85685" spans="11:12" x14ac:dyDescent="0.25">
      <c r="K85685">
        <v>1.96962500149528E-3</v>
      </c>
      <c r="L85685">
        <v>0.103935994867381</v>
      </c>
    </row>
    <row r="85686" spans="11:12" x14ac:dyDescent="0.25">
      <c r="K85686">
        <v>0.18416546811133999</v>
      </c>
      <c r="L85686">
        <v>-2.4592911078326798E-2</v>
      </c>
    </row>
    <row r="85687" spans="11:12" x14ac:dyDescent="0.25">
      <c r="K85687">
        <v>0.15879394492242499</v>
      </c>
      <c r="L85687">
        <v>0.26724651703594698</v>
      </c>
    </row>
    <row r="85688" spans="11:12" x14ac:dyDescent="0.25">
      <c r="K85688">
        <v>0.382283262820025</v>
      </c>
      <c r="L85688">
        <v>9.1638542924585606E-2</v>
      </c>
    </row>
    <row r="85689" spans="11:12" x14ac:dyDescent="0.25">
      <c r="K85689">
        <v>0.39829599272660898</v>
      </c>
      <c r="L85689">
        <v>0.16381737161749901</v>
      </c>
    </row>
    <row r="85690" spans="11:12" x14ac:dyDescent="0.25">
      <c r="K85690">
        <v>6.98429725803138E-2</v>
      </c>
      <c r="L85690">
        <v>0.43125154880240002</v>
      </c>
    </row>
    <row r="85691" spans="11:12" x14ac:dyDescent="0.25">
      <c r="K85691">
        <v>-1.8585963372599998E-5</v>
      </c>
      <c r="L85691">
        <v>0.14705296141333299</v>
      </c>
    </row>
    <row r="85692" spans="11:12" x14ac:dyDescent="0.25">
      <c r="K85692">
        <v>4.98642734977707E-2</v>
      </c>
      <c r="L85692">
        <v>7.2527192793084103E-2</v>
      </c>
    </row>
    <row r="85693" spans="11:12" x14ac:dyDescent="0.25">
      <c r="K85693">
        <v>-8.2862754216984696E-4</v>
      </c>
      <c r="L85693">
        <v>0.41364630112914902</v>
      </c>
    </row>
    <row r="85694" spans="11:12" x14ac:dyDescent="0.25">
      <c r="K85694">
        <v>-1.89313115456884E-2</v>
      </c>
      <c r="L85694">
        <v>1.6820660486161501E-2</v>
      </c>
    </row>
    <row r="85695" spans="11:12" x14ac:dyDescent="0.25">
      <c r="K85695">
        <v>7.2780976951125398E-2</v>
      </c>
      <c r="L85695">
        <v>1.32886526087743E-2</v>
      </c>
    </row>
    <row r="85696" spans="11:12" x14ac:dyDescent="0.25">
      <c r="K85696">
        <v>0.454793129180666</v>
      </c>
      <c r="L85696">
        <v>-8.1115992116177794E-3</v>
      </c>
    </row>
    <row r="85697" spans="11:12" x14ac:dyDescent="0.25">
      <c r="K85697">
        <v>0.207086071253648</v>
      </c>
      <c r="L85697">
        <v>0.51992341276698295</v>
      </c>
    </row>
    <row r="85698" spans="11:12" x14ac:dyDescent="0.25">
      <c r="K85698">
        <v>0.103298159202628</v>
      </c>
      <c r="L85698">
        <v>0.273408748432584</v>
      </c>
    </row>
    <row r="85699" spans="11:12" x14ac:dyDescent="0.25">
      <c r="K85699">
        <v>0.111455912804728</v>
      </c>
      <c r="L85699">
        <v>0.85862520521842001</v>
      </c>
    </row>
    <row r="85700" spans="11:12" x14ac:dyDescent="0.25">
      <c r="K85700">
        <v>-4.5153394049226598E-3</v>
      </c>
      <c r="L85700">
        <v>0.29978013952999999</v>
      </c>
    </row>
    <row r="85701" spans="11:12" x14ac:dyDescent="0.25">
      <c r="K85701">
        <v>1.7170878139625301E-2</v>
      </c>
      <c r="L85701">
        <v>-7.5734055015831796E-3</v>
      </c>
    </row>
    <row r="85702" spans="11:12" x14ac:dyDescent="0.25">
      <c r="K85702">
        <v>0.68126386481299395</v>
      </c>
      <c r="L85702">
        <v>0.50427154343848202</v>
      </c>
    </row>
    <row r="85703" spans="11:12" x14ac:dyDescent="0.25">
      <c r="K85703">
        <v>-7.0419930443098204E-3</v>
      </c>
      <c r="L85703">
        <v>-2.6740715209716499E-2</v>
      </c>
    </row>
    <row r="85704" spans="11:12" x14ac:dyDescent="0.25">
      <c r="K85704">
        <v>-1.92667717123335E-2</v>
      </c>
      <c r="L85704">
        <v>-4.5751033333917099E-2</v>
      </c>
    </row>
    <row r="85705" spans="11:12" x14ac:dyDescent="0.25">
      <c r="K85705">
        <v>9.1308039132831906E-2</v>
      </c>
      <c r="L85705">
        <v>7.3022731422550197E-2</v>
      </c>
    </row>
    <row r="85706" spans="11:12" x14ac:dyDescent="0.25">
      <c r="K85706">
        <v>7.0035389635554604E-3</v>
      </c>
      <c r="L85706">
        <v>0.166986491190767</v>
      </c>
    </row>
    <row r="85707" spans="11:12" x14ac:dyDescent="0.25">
      <c r="K85707">
        <v>7.6731718388400497E-2</v>
      </c>
      <c r="L85707">
        <v>9.1134200153116393E-2</v>
      </c>
    </row>
    <row r="85708" spans="11:12" x14ac:dyDescent="0.25">
      <c r="K85708">
        <v>0.11073960235178799</v>
      </c>
      <c r="L85708">
        <v>0.263534906181222</v>
      </c>
    </row>
    <row r="85709" spans="11:12" x14ac:dyDescent="0.25">
      <c r="K85709">
        <v>7.9675679157603804E-2</v>
      </c>
      <c r="L85709">
        <v>0.55576686508685202</v>
      </c>
    </row>
    <row r="85710" spans="11:12" x14ac:dyDescent="0.25">
      <c r="K85710">
        <v>0.37221330644518502</v>
      </c>
      <c r="L85710">
        <v>-4.6247875476997701E-3</v>
      </c>
    </row>
    <row r="85711" spans="11:12" x14ac:dyDescent="0.25">
      <c r="K85711">
        <v>2.6591071534277401E-2</v>
      </c>
      <c r="L85711">
        <v>0.429678385373647</v>
      </c>
    </row>
    <row r="85712" spans="11:12" x14ac:dyDescent="0.25">
      <c r="K85712">
        <v>-3.9042160590995701E-3</v>
      </c>
      <c r="L85712">
        <v>-3.8409647056001201E-3</v>
      </c>
    </row>
    <row r="85713" spans="11:12" x14ac:dyDescent="0.25">
      <c r="K85713">
        <v>5.5573605761007103E-2</v>
      </c>
      <c r="L85713">
        <v>0.143433561676829</v>
      </c>
    </row>
    <row r="85714" spans="11:12" x14ac:dyDescent="0.25">
      <c r="K85714">
        <v>0.26835362965555998</v>
      </c>
      <c r="L85714">
        <v>1.4714346073014201E-3</v>
      </c>
    </row>
    <row r="85715" spans="11:12" x14ac:dyDescent="0.25">
      <c r="K85715">
        <v>0.41538157237250001</v>
      </c>
      <c r="L85715">
        <v>4.5056184847011398E-3</v>
      </c>
    </row>
    <row r="85716" spans="11:12" x14ac:dyDescent="0.25">
      <c r="K85716">
        <v>0.10926938703250701</v>
      </c>
      <c r="L85716">
        <v>6.9679218766164397E-2</v>
      </c>
    </row>
    <row r="85717" spans="11:12" x14ac:dyDescent="0.25">
      <c r="K85717">
        <v>0.22193066030785399</v>
      </c>
      <c r="L85717">
        <v>0.174572972473617</v>
      </c>
    </row>
    <row r="85718" spans="11:12" x14ac:dyDescent="0.25">
      <c r="K85718">
        <v>1.6431357264530199E-3</v>
      </c>
      <c r="L85718">
        <v>-5.0099162315750997E-2</v>
      </c>
    </row>
    <row r="85719" spans="11:12" x14ac:dyDescent="0.25">
      <c r="K85719">
        <v>5.2933671956190198E-2</v>
      </c>
      <c r="L85719">
        <v>0.15625891985498599</v>
      </c>
    </row>
    <row r="85720" spans="11:12" x14ac:dyDescent="0.25">
      <c r="K85720">
        <v>6.2428305959690698E-2</v>
      </c>
      <c r="L85720">
        <v>2.0504568886901199E-2</v>
      </c>
    </row>
    <row r="85721" spans="11:12" x14ac:dyDescent="0.25">
      <c r="K85721">
        <v>0.107852567553556</v>
      </c>
      <c r="L85721">
        <v>0.310809769535495</v>
      </c>
    </row>
    <row r="85722" spans="11:12" x14ac:dyDescent="0.25">
      <c r="K85722">
        <v>2.99770674536078E-2</v>
      </c>
      <c r="L85722">
        <v>2.0755561195049999E-2</v>
      </c>
    </row>
    <row r="85723" spans="11:12" x14ac:dyDescent="0.25">
      <c r="K85723">
        <v>5.1799476295029802E-4</v>
      </c>
      <c r="L85723">
        <v>0.13208435379918701</v>
      </c>
    </row>
    <row r="85724" spans="11:12" x14ac:dyDescent="0.25">
      <c r="K85724">
        <v>0.23162485270039099</v>
      </c>
      <c r="L85724">
        <v>0.60050691779108201</v>
      </c>
    </row>
    <row r="85725" spans="11:12" x14ac:dyDescent="0.25">
      <c r="K85725">
        <v>1.3991434997999001E-3</v>
      </c>
      <c r="L85725">
        <v>0.130283939794578</v>
      </c>
    </row>
    <row r="85726" spans="11:12" x14ac:dyDescent="0.25">
      <c r="K85726">
        <v>-6.2380216759127605E-4</v>
      </c>
      <c r="L85726">
        <v>0.18501108044599701</v>
      </c>
    </row>
    <row r="85727" spans="11:12" x14ac:dyDescent="0.25">
      <c r="K85727">
        <v>0.21797234189607301</v>
      </c>
      <c r="L85727">
        <v>0.23902393383663301</v>
      </c>
    </row>
    <row r="85728" spans="11:12" x14ac:dyDescent="0.25">
      <c r="K85728">
        <v>1.0305979180482701</v>
      </c>
      <c r="L85728">
        <v>1.1874442772033899E-2</v>
      </c>
    </row>
    <row r="85729" spans="11:12" x14ac:dyDescent="0.25">
      <c r="K85729">
        <v>0.106505832090346</v>
      </c>
      <c r="L85729">
        <v>7.7652241150116805E-2</v>
      </c>
    </row>
    <row r="85730" spans="11:12" x14ac:dyDescent="0.25">
      <c r="K85730">
        <v>5.9573262436166598E-2</v>
      </c>
      <c r="L85730">
        <v>0.79237624516699601</v>
      </c>
    </row>
    <row r="85731" spans="11:12" x14ac:dyDescent="0.25">
      <c r="K85731">
        <v>0.109278508534447</v>
      </c>
      <c r="L85731">
        <v>-9.61657233313345E-3</v>
      </c>
    </row>
    <row r="85732" spans="11:12" x14ac:dyDescent="0.25">
      <c r="K85732">
        <v>-8.9558174517091596E-2</v>
      </c>
      <c r="L85732">
        <v>0.388677209402506</v>
      </c>
    </row>
    <row r="85733" spans="11:12" x14ac:dyDescent="0.25">
      <c r="K85733">
        <v>8.1996055961308708E-3</v>
      </c>
      <c r="L85733">
        <v>0.321963600977548</v>
      </c>
    </row>
    <row r="85734" spans="11:12" x14ac:dyDescent="0.25">
      <c r="K85734">
        <v>5.2490992509633197E-2</v>
      </c>
      <c r="L85734">
        <v>-1.9139938333387701E-4</v>
      </c>
    </row>
    <row r="85735" spans="11:12" x14ac:dyDescent="0.25">
      <c r="K85735">
        <v>0.171264485518972</v>
      </c>
      <c r="L85735">
        <v>-2.31041230062128E-3</v>
      </c>
    </row>
    <row r="85736" spans="11:12" x14ac:dyDescent="0.25">
      <c r="K85736">
        <v>2.4767195019990398E-4</v>
      </c>
      <c r="L85736">
        <v>0.43807079905520002</v>
      </c>
    </row>
    <row r="85737" spans="11:12" x14ac:dyDescent="0.25">
      <c r="K85737">
        <v>6.1026718522022801E-2</v>
      </c>
      <c r="L85737">
        <v>0.143337112199767</v>
      </c>
    </row>
    <row r="85738" spans="11:12" x14ac:dyDescent="0.25">
      <c r="K85738">
        <v>0.13757311986027501</v>
      </c>
      <c r="L85738">
        <v>0.36591649026516898</v>
      </c>
    </row>
    <row r="85739" spans="11:12" x14ac:dyDescent="0.25">
      <c r="K85739">
        <v>5.1177389876530401E-2</v>
      </c>
      <c r="L85739">
        <v>2.9865274729892401E-2</v>
      </c>
    </row>
    <row r="85740" spans="11:12" x14ac:dyDescent="0.25">
      <c r="K85740">
        <v>0.23736014229960201</v>
      </c>
      <c r="L85740">
        <v>0.14881513431649901</v>
      </c>
    </row>
    <row r="85741" spans="11:12" x14ac:dyDescent="0.25">
      <c r="K85741">
        <v>4.5820217477814701E-2</v>
      </c>
      <c r="L85741">
        <v>-5.2277190278001697E-3</v>
      </c>
    </row>
    <row r="85742" spans="11:12" x14ac:dyDescent="0.25">
      <c r="K85742">
        <v>0.13351919822109101</v>
      </c>
      <c r="L85742">
        <v>6.4177870023988406E-2</v>
      </c>
    </row>
    <row r="85743" spans="11:12" x14ac:dyDescent="0.25">
      <c r="K85743">
        <v>6.8256233066340294E-2</v>
      </c>
      <c r="L85743">
        <v>1.3117681886917001E-2</v>
      </c>
    </row>
    <row r="85744" spans="11:12" x14ac:dyDescent="0.25">
      <c r="K85744">
        <v>-6.6767716431551604E-4</v>
      </c>
      <c r="L85744">
        <v>8.6641080914254695E-2</v>
      </c>
    </row>
    <row r="85745" spans="11:12" x14ac:dyDescent="0.25">
      <c r="K85745">
        <v>0.32874109692654901</v>
      </c>
      <c r="L85745">
        <v>0.18394716100630601</v>
      </c>
    </row>
    <row r="85746" spans="11:12" x14ac:dyDescent="0.25">
      <c r="K85746">
        <v>0.34296160100890599</v>
      </c>
      <c r="L85746">
        <v>4.4070662483449798E-2</v>
      </c>
    </row>
    <row r="85747" spans="11:12" x14ac:dyDescent="0.25">
      <c r="K85747">
        <v>0.192114774176845</v>
      </c>
      <c r="L85747">
        <v>9.6067170814553501E-2</v>
      </c>
    </row>
    <row r="85748" spans="11:12" x14ac:dyDescent="0.25">
      <c r="K85748">
        <v>0.23960456055340901</v>
      </c>
      <c r="L85748">
        <v>-1.4128150647501701E-3</v>
      </c>
    </row>
    <row r="85749" spans="11:12" x14ac:dyDescent="0.25">
      <c r="K85749">
        <v>-4.8363979940496803E-3</v>
      </c>
      <c r="L85749">
        <v>0.14510831330145799</v>
      </c>
    </row>
    <row r="85750" spans="11:12" x14ac:dyDescent="0.25">
      <c r="K85750">
        <v>2.9005029635618298E-3</v>
      </c>
      <c r="L85750">
        <v>3.1475657293343899E-3</v>
      </c>
    </row>
    <row r="85751" spans="11:12" x14ac:dyDescent="0.25">
      <c r="K85751">
        <v>2.2119394516776299E-2</v>
      </c>
      <c r="L85751">
        <v>7.4992535492967799E-3</v>
      </c>
    </row>
    <row r="85752" spans="11:12" x14ac:dyDescent="0.25">
      <c r="K85752">
        <v>0.138198637181732</v>
      </c>
      <c r="L85752">
        <v>0.43483277596637099</v>
      </c>
    </row>
    <row r="85753" spans="11:12" x14ac:dyDescent="0.25">
      <c r="K85753">
        <v>7.8665102788447003E-2</v>
      </c>
      <c r="L85753">
        <v>4.6818181686449398E-2</v>
      </c>
    </row>
    <row r="85754" spans="11:12" x14ac:dyDescent="0.25">
      <c r="K85754">
        <v>9.0098551896603901E-2</v>
      </c>
      <c r="L85754">
        <v>0.117880899755752</v>
      </c>
    </row>
    <row r="85755" spans="11:12" x14ac:dyDescent="0.25">
      <c r="K85755">
        <v>-2.05691968670007E-3</v>
      </c>
      <c r="L85755">
        <v>7.7300378241666303E-3</v>
      </c>
    </row>
    <row r="85756" spans="11:12" x14ac:dyDescent="0.25">
      <c r="K85756">
        <v>-2.4892861861668001E-3</v>
      </c>
      <c r="L85756">
        <v>-3.3006581277849799E-2</v>
      </c>
    </row>
    <row r="85757" spans="11:12" x14ac:dyDescent="0.25">
      <c r="K85757">
        <v>0.117251302735673</v>
      </c>
      <c r="L85757">
        <v>0.11883661520486399</v>
      </c>
    </row>
    <row r="85758" spans="11:12" x14ac:dyDescent="0.25">
      <c r="K85758">
        <v>0.18520390811454199</v>
      </c>
      <c r="L85758">
        <v>0.12647109510124999</v>
      </c>
    </row>
    <row r="85759" spans="11:12" x14ac:dyDescent="0.25">
      <c r="K85759">
        <v>0.25887132975816901</v>
      </c>
      <c r="L85759">
        <v>4.4247441916165304E-3</v>
      </c>
    </row>
    <row r="85760" spans="11:12" x14ac:dyDescent="0.25">
      <c r="K85760">
        <v>0.262730363753087</v>
      </c>
      <c r="L85760">
        <v>0.15350250326244799</v>
      </c>
    </row>
    <row r="85761" spans="11:12" x14ac:dyDescent="0.25">
      <c r="K85761">
        <v>8.9441027785598492E-3</v>
      </c>
      <c r="L85761">
        <v>5.6391443401460899E-2</v>
      </c>
    </row>
    <row r="85762" spans="11:12" x14ac:dyDescent="0.25">
      <c r="K85762">
        <v>-2.5839332386334299E-3</v>
      </c>
      <c r="L85762">
        <v>-2.2384579257998501E-3</v>
      </c>
    </row>
    <row r="85763" spans="11:12" x14ac:dyDescent="0.25">
      <c r="K85763">
        <v>0.21413205216484901</v>
      </c>
      <c r="L85763">
        <v>4.0718045636311699E-2</v>
      </c>
    </row>
    <row r="85764" spans="11:12" x14ac:dyDescent="0.25">
      <c r="K85764">
        <v>2.75191193940496E-2</v>
      </c>
      <c r="L85764">
        <v>0.45214883911670201</v>
      </c>
    </row>
    <row r="85765" spans="11:12" x14ac:dyDescent="0.25">
      <c r="K85765">
        <v>0.19736082698462501</v>
      </c>
      <c r="L85765">
        <v>0.134649552861584</v>
      </c>
    </row>
    <row r="85766" spans="11:12" x14ac:dyDescent="0.25">
      <c r="K85766">
        <v>4.9352362567081504E-3</v>
      </c>
      <c r="L85766">
        <v>8.2150874344583596E-2</v>
      </c>
    </row>
    <row r="85767" spans="11:12" x14ac:dyDescent="0.25">
      <c r="K85767">
        <v>0.657311077902065</v>
      </c>
      <c r="L85767">
        <v>0.16382526454162899</v>
      </c>
    </row>
    <row r="85768" spans="11:12" x14ac:dyDescent="0.25">
      <c r="K85768">
        <v>2.8381211559066501E-2</v>
      </c>
      <c r="L85768">
        <v>0.118253314125199</v>
      </c>
    </row>
    <row r="85769" spans="11:12" x14ac:dyDescent="0.25">
      <c r="K85769">
        <v>3.51984856051799E-3</v>
      </c>
      <c r="L85769">
        <v>3.4221585767086102E-2</v>
      </c>
    </row>
    <row r="85770" spans="11:12" x14ac:dyDescent="0.25">
      <c r="K85770">
        <v>-5.1965685444294802E-3</v>
      </c>
      <c r="L85770">
        <v>5.2857272782167397E-2</v>
      </c>
    </row>
    <row r="85771" spans="11:12" x14ac:dyDescent="0.25">
      <c r="K85771">
        <v>0.169429742897417</v>
      </c>
      <c r="L85771">
        <v>-1.6816745363084501E-2</v>
      </c>
    </row>
    <row r="85772" spans="11:12" x14ac:dyDescent="0.25">
      <c r="K85772">
        <v>0.51686320719295498</v>
      </c>
      <c r="L85772">
        <v>0.28257725021666902</v>
      </c>
    </row>
    <row r="85773" spans="11:12" x14ac:dyDescent="0.25">
      <c r="K85773">
        <v>-3.1801123505668501E-2</v>
      </c>
      <c r="L85773">
        <v>0.17759981617066201</v>
      </c>
    </row>
    <row r="85774" spans="11:12" x14ac:dyDescent="0.25">
      <c r="K85774">
        <v>0.42191613297857</v>
      </c>
      <c r="L85774">
        <v>0.13680493458406201</v>
      </c>
    </row>
    <row r="85775" spans="11:12" x14ac:dyDescent="0.25">
      <c r="K85775">
        <v>0.496572634323524</v>
      </c>
      <c r="L85775">
        <v>3.94951553972515E-2</v>
      </c>
    </row>
    <row r="85776" spans="11:12" x14ac:dyDescent="0.25">
      <c r="K85776">
        <v>2.5092649750666999E-2</v>
      </c>
      <c r="L85776">
        <v>0.104872824709484</v>
      </c>
    </row>
    <row r="85777" spans="11:12" x14ac:dyDescent="0.25">
      <c r="K85777">
        <v>0.18108224588580499</v>
      </c>
      <c r="L85777">
        <v>0.63901405774545095</v>
      </c>
    </row>
    <row r="85778" spans="11:12" x14ac:dyDescent="0.25">
      <c r="K85778">
        <v>-1.2918851650928699E-3</v>
      </c>
      <c r="L85778">
        <v>8.0163881258895101E-4</v>
      </c>
    </row>
    <row r="85779" spans="11:12" x14ac:dyDescent="0.25">
      <c r="K85779">
        <v>6.4413494216125106E-2</v>
      </c>
      <c r="L85779">
        <v>2.32203075002335E-2</v>
      </c>
    </row>
    <row r="85780" spans="11:12" x14ac:dyDescent="0.25">
      <c r="K85780">
        <v>0.16884505727826701</v>
      </c>
      <c r="L85780">
        <v>1.14960869511006E-2</v>
      </c>
    </row>
    <row r="85781" spans="11:12" x14ac:dyDescent="0.25">
      <c r="K85781">
        <v>5.39550648506439E-2</v>
      </c>
      <c r="L85781">
        <v>4.7277869385831898E-3</v>
      </c>
    </row>
    <row r="85782" spans="11:12" x14ac:dyDescent="0.25">
      <c r="K85782">
        <v>8.93714303538862E-2</v>
      </c>
      <c r="L85782">
        <v>2.4239742950411799E-2</v>
      </c>
    </row>
    <row r="85783" spans="11:12" x14ac:dyDescent="0.25">
      <c r="K85783">
        <v>0.11191540424528</v>
      </c>
      <c r="L85783">
        <v>0.31948790047346598</v>
      </c>
    </row>
    <row r="85784" spans="11:12" x14ac:dyDescent="0.25">
      <c r="K85784">
        <v>2.4330924295444999E-2</v>
      </c>
      <c r="L85784">
        <v>-2.1511442138333E-2</v>
      </c>
    </row>
    <row r="85785" spans="11:12" x14ac:dyDescent="0.25">
      <c r="K85785">
        <v>0.301391490151109</v>
      </c>
      <c r="L85785">
        <v>1.7272195567336598E-2</v>
      </c>
    </row>
    <row r="85786" spans="11:12" x14ac:dyDescent="0.25">
      <c r="K85786">
        <v>0.79880914560326499</v>
      </c>
      <c r="L85786">
        <v>8.0912852646659508E-3</v>
      </c>
    </row>
    <row r="85787" spans="11:12" x14ac:dyDescent="0.25">
      <c r="K85787">
        <v>3.9197753010202098E-2</v>
      </c>
      <c r="L85787">
        <v>0.148146079229169</v>
      </c>
    </row>
    <row r="85788" spans="11:12" x14ac:dyDescent="0.25">
      <c r="K85788">
        <v>0.28441510369103701</v>
      </c>
      <c r="L85788">
        <v>2.47462653194674E-2</v>
      </c>
    </row>
    <row r="85789" spans="11:12" x14ac:dyDescent="0.25">
      <c r="K85789">
        <v>0.41812169215800998</v>
      </c>
      <c r="L85789">
        <v>1.34128747988505E-4</v>
      </c>
    </row>
    <row r="85790" spans="11:12" x14ac:dyDescent="0.25">
      <c r="K85790">
        <v>0.45959589501110698</v>
      </c>
      <c r="L85790">
        <v>2.6154866136876799E-3</v>
      </c>
    </row>
    <row r="85791" spans="11:12" x14ac:dyDescent="0.25">
      <c r="K85791">
        <v>2.7507597172496501E-2</v>
      </c>
      <c r="L85791">
        <v>8.5184759518166606E-2</v>
      </c>
    </row>
    <row r="85792" spans="11:12" x14ac:dyDescent="0.25">
      <c r="K85792">
        <v>5.5374220183069901E-2</v>
      </c>
      <c r="L85792">
        <v>-3.6913084140501699E-2</v>
      </c>
    </row>
    <row r="85793" spans="11:12" x14ac:dyDescent="0.25">
      <c r="K85793">
        <v>3.66339020872107E-2</v>
      </c>
      <c r="L85793">
        <v>3.10880488564995E-2</v>
      </c>
    </row>
    <row r="85794" spans="11:12" x14ac:dyDescent="0.25">
      <c r="K85794">
        <v>0.197775676220691</v>
      </c>
      <c r="L85794">
        <v>0.188855025907083</v>
      </c>
    </row>
    <row r="85795" spans="11:12" x14ac:dyDescent="0.25">
      <c r="K85795">
        <v>1.1828315405832899E-2</v>
      </c>
      <c r="L85795">
        <v>0.240892060248699</v>
      </c>
    </row>
    <row r="85796" spans="11:12" x14ac:dyDescent="0.25">
      <c r="K85796">
        <v>0.103328167432391</v>
      </c>
      <c r="L85796">
        <v>0.21238787930014799</v>
      </c>
    </row>
    <row r="85797" spans="11:12" x14ac:dyDescent="0.25">
      <c r="K85797">
        <v>-2.2021045153371301E-2</v>
      </c>
      <c r="L85797">
        <v>1.00581829107325</v>
      </c>
    </row>
    <row r="85798" spans="11:12" x14ac:dyDescent="0.25">
      <c r="K85798">
        <v>2.55150617599498E-2</v>
      </c>
      <c r="L85798">
        <v>5.1780263400218601E-2</v>
      </c>
    </row>
    <row r="85799" spans="11:12" x14ac:dyDescent="0.25">
      <c r="K85799">
        <v>6.5312679292684306E-2</v>
      </c>
      <c r="L85799">
        <v>-2.4134869784334601E-2</v>
      </c>
    </row>
    <row r="85800" spans="11:12" x14ac:dyDescent="0.25">
      <c r="K85800">
        <v>-8.1948079817132995E-4</v>
      </c>
      <c r="L85800">
        <v>1.79399986173449E-2</v>
      </c>
    </row>
    <row r="85801" spans="11:12" x14ac:dyDescent="0.25">
      <c r="K85801">
        <v>2.96490812614764E-2</v>
      </c>
      <c r="L85801">
        <v>0.22515038501406801</v>
      </c>
    </row>
    <row r="85802" spans="11:12" x14ac:dyDescent="0.25">
      <c r="K85802">
        <v>8.4562909278935006E-2</v>
      </c>
      <c r="L85802">
        <v>0.13863090782568399</v>
      </c>
    </row>
    <row r="85803" spans="11:12" x14ac:dyDescent="0.25">
      <c r="K85803">
        <v>7.0823425853338007E-2</v>
      </c>
      <c r="L85803">
        <v>8.1151553134160594E-3</v>
      </c>
    </row>
    <row r="85804" spans="11:12" x14ac:dyDescent="0.25">
      <c r="K85804">
        <v>9.6321818800935904E-2</v>
      </c>
      <c r="L85804">
        <v>0.35576708169118099</v>
      </c>
    </row>
    <row r="85805" spans="11:12" x14ac:dyDescent="0.25">
      <c r="K85805">
        <v>8.7869014640335905E-2</v>
      </c>
      <c r="L85805">
        <v>0.22420485805276499</v>
      </c>
    </row>
    <row r="85806" spans="11:12" x14ac:dyDescent="0.25">
      <c r="K85806">
        <v>7.7483891270023197E-2</v>
      </c>
      <c r="L85806">
        <v>3.0887953324938999E-2</v>
      </c>
    </row>
    <row r="85807" spans="11:12" x14ac:dyDescent="0.25">
      <c r="K85807">
        <v>-1.0348729110441299E-2</v>
      </c>
      <c r="L85807">
        <v>0.40762499008316699</v>
      </c>
    </row>
    <row r="85808" spans="11:12" x14ac:dyDescent="0.25">
      <c r="K85808">
        <v>0.131381336012867</v>
      </c>
      <c r="L85808">
        <v>0.38548700372834099</v>
      </c>
    </row>
    <row r="85809" spans="11:12" x14ac:dyDescent="0.25">
      <c r="K85809">
        <v>0.14728508613757199</v>
      </c>
      <c r="L85809">
        <v>0.185808143782075</v>
      </c>
    </row>
    <row r="85810" spans="11:12" x14ac:dyDescent="0.25">
      <c r="K85810">
        <v>0.35081098666975402</v>
      </c>
      <c r="L85810">
        <v>1.2585118359754699E-2</v>
      </c>
    </row>
    <row r="85811" spans="11:12" x14ac:dyDescent="0.25">
      <c r="K85811">
        <v>0.33904358768874299</v>
      </c>
      <c r="L85811">
        <v>0.15796776097416501</v>
      </c>
    </row>
    <row r="85812" spans="11:12" x14ac:dyDescent="0.25">
      <c r="K85812">
        <v>2.9595764934497799E-2</v>
      </c>
      <c r="L85812">
        <v>-4.01997474730995E-3</v>
      </c>
    </row>
    <row r="85813" spans="11:12" x14ac:dyDescent="0.25">
      <c r="K85813">
        <v>5.4317376009617203E-2</v>
      </c>
      <c r="L85813">
        <v>-5.1871328287503796E-3</v>
      </c>
    </row>
    <row r="85814" spans="11:12" x14ac:dyDescent="0.25">
      <c r="K85814">
        <v>0.58644358278509601</v>
      </c>
      <c r="L85814">
        <v>0.19502916069199899</v>
      </c>
    </row>
    <row r="85815" spans="11:12" x14ac:dyDescent="0.25">
      <c r="K85815">
        <v>3.4833806548750898E-3</v>
      </c>
      <c r="L85815">
        <v>3.0757156408499998E-2</v>
      </c>
    </row>
    <row r="85816" spans="11:12" x14ac:dyDescent="0.25">
      <c r="K85816">
        <v>0.12672046345445001</v>
      </c>
      <c r="L85816">
        <v>0.38172790343728502</v>
      </c>
    </row>
    <row r="85817" spans="11:12" x14ac:dyDescent="0.25">
      <c r="K85817">
        <v>0.303181807434938</v>
      </c>
      <c r="L85817">
        <v>0.17522301435561299</v>
      </c>
    </row>
    <row r="85818" spans="11:12" x14ac:dyDescent="0.25">
      <c r="K85818">
        <v>7.1888480306250002E-2</v>
      </c>
      <c r="L85818">
        <v>2.37109111945502E-2</v>
      </c>
    </row>
    <row r="85819" spans="11:12" x14ac:dyDescent="0.25">
      <c r="K85819">
        <v>0.18515484095912499</v>
      </c>
      <c r="L85819">
        <v>1.6633239625582701E-2</v>
      </c>
    </row>
    <row r="85820" spans="11:12" x14ac:dyDescent="0.25">
      <c r="K85820">
        <v>1.84678683325574E-2</v>
      </c>
      <c r="L85820">
        <v>6.4496223930086402E-2</v>
      </c>
    </row>
    <row r="85821" spans="11:12" x14ac:dyDescent="0.25">
      <c r="K85821">
        <v>5.5608525978990402E-2</v>
      </c>
      <c r="L85821">
        <v>3.5440805524084303E-2</v>
      </c>
    </row>
    <row r="85822" spans="11:12" x14ac:dyDescent="0.25">
      <c r="K85822">
        <v>9.6829451661204297E-2</v>
      </c>
      <c r="L85822">
        <v>0.23138707777463199</v>
      </c>
    </row>
    <row r="85823" spans="11:12" x14ac:dyDescent="0.25">
      <c r="K85823">
        <v>0.19624810724894801</v>
      </c>
      <c r="L85823">
        <v>0.21725272174556701</v>
      </c>
    </row>
    <row r="85824" spans="11:12" x14ac:dyDescent="0.25">
      <c r="K85824">
        <v>0.28773682761949898</v>
      </c>
      <c r="L85824">
        <v>0.19999285052799801</v>
      </c>
    </row>
    <row r="85825" spans="11:12" x14ac:dyDescent="0.25">
      <c r="K85825">
        <v>0.31413175900399698</v>
      </c>
      <c r="L85825">
        <v>0.10969903791920101</v>
      </c>
    </row>
    <row r="85826" spans="11:12" x14ac:dyDescent="0.25">
      <c r="K85826">
        <v>0.36200434510101898</v>
      </c>
      <c r="L85826">
        <v>0.34475812510671699</v>
      </c>
    </row>
    <row r="85827" spans="11:12" x14ac:dyDescent="0.25">
      <c r="K85827">
        <v>0.26287565096702398</v>
      </c>
      <c r="L85827">
        <v>8.3208779553589102E-2</v>
      </c>
    </row>
    <row r="85828" spans="11:12" x14ac:dyDescent="0.25">
      <c r="K85828">
        <v>4.8137967527347801E-2</v>
      </c>
      <c r="L85828">
        <v>9.0471209911750103E-2</v>
      </c>
    </row>
    <row r="85829" spans="11:12" x14ac:dyDescent="0.25">
      <c r="K85829">
        <v>-2.3996175390193799E-4</v>
      </c>
      <c r="L85829">
        <v>2.56895825191997E-2</v>
      </c>
    </row>
    <row r="85830" spans="11:12" x14ac:dyDescent="0.25">
      <c r="K85830">
        <v>0.14926122675480899</v>
      </c>
      <c r="L85830">
        <v>0.18138287733864999</v>
      </c>
    </row>
    <row r="85831" spans="11:12" x14ac:dyDescent="0.25">
      <c r="K85831">
        <v>5.0459521313083004E-3</v>
      </c>
      <c r="L85831">
        <v>0.13939424333946601</v>
      </c>
    </row>
    <row r="85832" spans="11:12" x14ac:dyDescent="0.25">
      <c r="K85832">
        <v>1.53175855816248E-2</v>
      </c>
      <c r="L85832">
        <v>2.8680617243456899E-2</v>
      </c>
    </row>
    <row r="85833" spans="11:12" x14ac:dyDescent="0.25">
      <c r="K85833">
        <v>-8.0738851008997307E-3</v>
      </c>
      <c r="L85833">
        <v>0.28486257079459898</v>
      </c>
    </row>
    <row r="85834" spans="11:12" x14ac:dyDescent="0.25">
      <c r="K85834">
        <v>2.2181537658512399E-2</v>
      </c>
      <c r="L85834">
        <v>1.1456848432346499E-2</v>
      </c>
    </row>
    <row r="85835" spans="11:12" x14ac:dyDescent="0.25">
      <c r="K85835">
        <v>1.03099495598423E-2</v>
      </c>
      <c r="L85835">
        <v>-3.3064338998300101E-2</v>
      </c>
    </row>
    <row r="85836" spans="11:12" x14ac:dyDescent="0.25">
      <c r="K85836">
        <v>5.7046629006223301E-2</v>
      </c>
      <c r="L85836">
        <v>0.16550105089928099</v>
      </c>
    </row>
    <row r="85837" spans="11:12" x14ac:dyDescent="0.25">
      <c r="K85837">
        <v>0.23516739046124999</v>
      </c>
      <c r="L85837">
        <v>3.42276474573355E-3</v>
      </c>
    </row>
    <row r="85838" spans="11:12" x14ac:dyDescent="0.25">
      <c r="K85838">
        <v>0.248598069926078</v>
      </c>
      <c r="L85838">
        <v>3.1342013093548803E-2</v>
      </c>
    </row>
    <row r="85839" spans="11:12" x14ac:dyDescent="0.25">
      <c r="K85839">
        <v>5.5041172009482602E-2</v>
      </c>
      <c r="L85839">
        <v>0.113213427586166</v>
      </c>
    </row>
    <row r="85840" spans="11:12" x14ac:dyDescent="0.25">
      <c r="K85840">
        <v>0.70915197310918199</v>
      </c>
      <c r="L85840">
        <v>8.1369078016652205E-2</v>
      </c>
    </row>
    <row r="85841" spans="11:12" x14ac:dyDescent="0.25">
      <c r="K85841">
        <v>0.151934816359067</v>
      </c>
      <c r="L85841">
        <v>2.5296003615700099E-2</v>
      </c>
    </row>
    <row r="85842" spans="11:12" x14ac:dyDescent="0.25">
      <c r="K85842">
        <v>3.95331682039599E-3</v>
      </c>
      <c r="L85842">
        <v>8.4006282399667995E-2</v>
      </c>
    </row>
    <row r="85843" spans="11:12" x14ac:dyDescent="0.25">
      <c r="K85843">
        <v>3.7509973439798297E-2</v>
      </c>
      <c r="L85843">
        <v>0.21367143823941401</v>
      </c>
    </row>
    <row r="85844" spans="11:12" x14ac:dyDescent="0.25">
      <c r="K85844">
        <v>0.28904265138030399</v>
      </c>
      <c r="L85844">
        <v>0.13714339508789999</v>
      </c>
    </row>
    <row r="85845" spans="11:12" x14ac:dyDescent="0.25">
      <c r="K85845">
        <v>-6.47638876275569E-4</v>
      </c>
      <c r="L85845">
        <v>0.10832785006316401</v>
      </c>
    </row>
    <row r="85846" spans="11:12" x14ac:dyDescent="0.25">
      <c r="K85846">
        <v>7.1512581874879105E-2</v>
      </c>
      <c r="L85846">
        <v>4.2490890436996101E-3</v>
      </c>
    </row>
    <row r="85847" spans="11:12" x14ac:dyDescent="0.25">
      <c r="K85847">
        <v>8.3780766072509893E-2</v>
      </c>
      <c r="L85847">
        <v>2.9805870431827499E-2</v>
      </c>
    </row>
    <row r="85848" spans="11:12" x14ac:dyDescent="0.25">
      <c r="K85848">
        <v>0.302285778479916</v>
      </c>
      <c r="L85848">
        <v>0.22723013151707899</v>
      </c>
    </row>
    <row r="85849" spans="11:12" x14ac:dyDescent="0.25">
      <c r="K85849">
        <v>0.17947438020099099</v>
      </c>
      <c r="L85849">
        <v>-6.1392959637490401E-3</v>
      </c>
    </row>
    <row r="85850" spans="11:12" x14ac:dyDescent="0.25">
      <c r="K85850">
        <v>-4.3544238055834104E-3</v>
      </c>
      <c r="L85850">
        <v>7.8315213250449794E-2</v>
      </c>
    </row>
    <row r="85851" spans="11:12" x14ac:dyDescent="0.25">
      <c r="K85851">
        <v>7.2176024809824796E-2</v>
      </c>
      <c r="L85851">
        <v>8.2284586160450396E-2</v>
      </c>
    </row>
    <row r="85852" spans="11:12" x14ac:dyDescent="0.25">
      <c r="K85852">
        <v>0.10046921237046399</v>
      </c>
      <c r="L85852">
        <v>0.42302751869963201</v>
      </c>
    </row>
    <row r="85853" spans="11:12" x14ac:dyDescent="0.25">
      <c r="K85853">
        <v>0.119288415451448</v>
      </c>
      <c r="L85853">
        <v>-2.3476840541500801E-2</v>
      </c>
    </row>
    <row r="85854" spans="11:12" x14ac:dyDescent="0.25">
      <c r="K85854">
        <v>4.9436688298947302E-3</v>
      </c>
      <c r="L85854">
        <v>0.153205984283665</v>
      </c>
    </row>
    <row r="85855" spans="11:12" x14ac:dyDescent="0.25">
      <c r="K85855">
        <v>-1.7790268416274298E-5</v>
      </c>
      <c r="L85855">
        <v>0.41235862693091702</v>
      </c>
    </row>
    <row r="85856" spans="11:12" x14ac:dyDescent="0.25">
      <c r="K85856">
        <v>0.16680525491949899</v>
      </c>
      <c r="L85856">
        <v>0.16252937340663301</v>
      </c>
    </row>
    <row r="85857" spans="11:12" x14ac:dyDescent="0.25">
      <c r="K85857">
        <v>3.65437338499733E-4</v>
      </c>
      <c r="L85857">
        <v>-8.0005411833496999E-3</v>
      </c>
    </row>
    <row r="85858" spans="11:12" x14ac:dyDescent="0.25">
      <c r="K85858">
        <v>0.45474615730255602</v>
      </c>
      <c r="L85858">
        <v>2.829051717014E-2</v>
      </c>
    </row>
    <row r="85859" spans="11:12" x14ac:dyDescent="0.25">
      <c r="K85859">
        <v>0.391184345241394</v>
      </c>
      <c r="L85859">
        <v>2.5195359983975901E-2</v>
      </c>
    </row>
    <row r="85860" spans="11:12" x14ac:dyDescent="0.25">
      <c r="K85860">
        <v>9.0800189625916794E-2</v>
      </c>
      <c r="L85860">
        <v>4.9113183720533297E-2</v>
      </c>
    </row>
    <row r="85861" spans="11:12" x14ac:dyDescent="0.25">
      <c r="K85861">
        <v>0.18608411941525599</v>
      </c>
      <c r="L85861">
        <v>1.22100511998008E-2</v>
      </c>
    </row>
    <row r="85862" spans="11:12" x14ac:dyDescent="0.25">
      <c r="K85862">
        <v>-1.2452254350155101E-2</v>
      </c>
      <c r="L85862">
        <v>2.4182372309750001E-2</v>
      </c>
    </row>
    <row r="85863" spans="11:12" x14ac:dyDescent="0.25">
      <c r="K85863">
        <v>9.2715698353336505E-4</v>
      </c>
      <c r="L85863">
        <v>6.5950516515666802E-2</v>
      </c>
    </row>
    <row r="85864" spans="11:12" x14ac:dyDescent="0.25">
      <c r="K85864">
        <v>3.2234628661152398E-2</v>
      </c>
      <c r="L85864">
        <v>-3.8488131136668602E-3</v>
      </c>
    </row>
    <row r="85865" spans="11:12" x14ac:dyDescent="0.25">
      <c r="K85865">
        <v>1.6660114743365501E-2</v>
      </c>
      <c r="L85865">
        <v>0.14643081123066901</v>
      </c>
    </row>
    <row r="85866" spans="11:12" x14ac:dyDescent="0.25">
      <c r="K85866">
        <v>0.395678281308738</v>
      </c>
      <c r="L85866">
        <v>2.57322474739996E-2</v>
      </c>
    </row>
    <row r="85867" spans="11:12" x14ac:dyDescent="0.25">
      <c r="K85867">
        <v>0.105896964187637</v>
      </c>
      <c r="L85867">
        <v>0.383160454092835</v>
      </c>
    </row>
    <row r="85868" spans="11:12" x14ac:dyDescent="0.25">
      <c r="K85868">
        <v>0.26896704070995697</v>
      </c>
      <c r="L85868">
        <v>-1.34378034356E-4</v>
      </c>
    </row>
    <row r="85869" spans="11:12" x14ac:dyDescent="0.25">
      <c r="K85869">
        <v>0.12976374100596599</v>
      </c>
      <c r="L85869">
        <v>9.1725809906167105E-2</v>
      </c>
    </row>
    <row r="85870" spans="11:12" x14ac:dyDescent="0.25">
      <c r="K85870">
        <v>1.4250120858505201E-3</v>
      </c>
      <c r="L85870">
        <v>-7.8936865257384097E-5</v>
      </c>
    </row>
    <row r="85871" spans="11:12" x14ac:dyDescent="0.25">
      <c r="K85871">
        <v>0.37650161823391998</v>
      </c>
      <c r="L85871">
        <v>5.9580504727050197E-2</v>
      </c>
    </row>
    <row r="85872" spans="11:12" x14ac:dyDescent="0.25">
      <c r="K85872">
        <v>6.5847109509211297E-3</v>
      </c>
      <c r="L85872">
        <v>6.6800336666934196E-5</v>
      </c>
    </row>
    <row r="85873" spans="11:12" x14ac:dyDescent="0.25">
      <c r="K85873">
        <v>0.21013938073886201</v>
      </c>
      <c r="L85873">
        <v>7.4232373573333593E-2</v>
      </c>
    </row>
    <row r="85874" spans="11:12" x14ac:dyDescent="0.25">
      <c r="K85874">
        <v>-1.17508984886751E-2</v>
      </c>
      <c r="L85874">
        <v>0.125677627734222</v>
      </c>
    </row>
    <row r="85875" spans="11:12" x14ac:dyDescent="0.25">
      <c r="K85875">
        <v>5.6834765813875102E-2</v>
      </c>
      <c r="L85875">
        <v>0.265557340641079</v>
      </c>
    </row>
    <row r="85876" spans="11:12" x14ac:dyDescent="0.25">
      <c r="K85876">
        <v>0.289605503940772</v>
      </c>
      <c r="L85876">
        <v>0.40897278446958102</v>
      </c>
    </row>
    <row r="85877" spans="11:12" x14ac:dyDescent="0.25">
      <c r="K85877">
        <v>1.8354343238575099E-2</v>
      </c>
      <c r="L85877">
        <v>8.5902663520354295E-3</v>
      </c>
    </row>
    <row r="85878" spans="11:12" x14ac:dyDescent="0.25">
      <c r="K85878">
        <v>0.19602325340768101</v>
      </c>
      <c r="L85878">
        <v>6.0252232746382597E-2</v>
      </c>
    </row>
    <row r="85879" spans="11:12" x14ac:dyDescent="0.25">
      <c r="K85879">
        <v>0.19935610626544201</v>
      </c>
      <c r="L85879">
        <v>4.8791653882799497E-2</v>
      </c>
    </row>
    <row r="85880" spans="11:12" x14ac:dyDescent="0.25">
      <c r="K85880">
        <v>3.6278337898493301E-2</v>
      </c>
      <c r="L85880">
        <v>1.6541120491688399E-3</v>
      </c>
    </row>
    <row r="85881" spans="11:12" x14ac:dyDescent="0.25">
      <c r="K85881">
        <v>7.1832369396054696E-2</v>
      </c>
      <c r="L85881">
        <v>0.180641047314577</v>
      </c>
    </row>
    <row r="85882" spans="11:12" x14ac:dyDescent="0.25">
      <c r="K85882">
        <v>0.104491277264846</v>
      </c>
      <c r="L85882">
        <v>6.7358211331166604E-3</v>
      </c>
    </row>
    <row r="85883" spans="11:12" x14ac:dyDescent="0.25">
      <c r="K85883">
        <v>0.51676588937285906</v>
      </c>
      <c r="L85883">
        <v>1.6567106373752801E-2</v>
      </c>
    </row>
    <row r="85884" spans="11:12" x14ac:dyDescent="0.25">
      <c r="K85884">
        <v>6.9692133076659696E-2</v>
      </c>
      <c r="L85884">
        <v>-1.4219311865966601E-2</v>
      </c>
    </row>
    <row r="85885" spans="11:12" x14ac:dyDescent="0.25">
      <c r="K85885">
        <v>7.2110672039890605E-2</v>
      </c>
      <c r="L85885">
        <v>-2.32900622009523E-3</v>
      </c>
    </row>
    <row r="85886" spans="11:12" x14ac:dyDescent="0.25">
      <c r="K85886">
        <v>5.86290161879016E-4</v>
      </c>
      <c r="L85886">
        <v>0.39251156087766498</v>
      </c>
    </row>
    <row r="85887" spans="11:12" x14ac:dyDescent="0.25">
      <c r="K85887">
        <v>0.26717436245366599</v>
      </c>
      <c r="L85887">
        <v>-2.6854665354999301E-2</v>
      </c>
    </row>
    <row r="85888" spans="11:12" x14ac:dyDescent="0.25">
      <c r="K85888">
        <v>6.2204053274995496E-4</v>
      </c>
      <c r="L85888">
        <v>0.111118551038616</v>
      </c>
    </row>
    <row r="85889" spans="11:12" x14ac:dyDescent="0.25">
      <c r="K85889">
        <v>0.110897309655047</v>
      </c>
      <c r="L85889">
        <v>6.8340206821401198E-2</v>
      </c>
    </row>
    <row r="85890" spans="11:12" x14ac:dyDescent="0.25">
      <c r="K85890">
        <v>4.7971961493913702E-2</v>
      </c>
      <c r="L85890">
        <v>0.34821481174771501</v>
      </c>
    </row>
    <row r="85891" spans="11:12" x14ac:dyDescent="0.25">
      <c r="K85891">
        <v>1.6783066173474401E-2</v>
      </c>
      <c r="L85891">
        <v>0.32909749091991602</v>
      </c>
    </row>
    <row r="85892" spans="11:12" x14ac:dyDescent="0.25">
      <c r="K85892">
        <v>3.5065780947394903E-2</v>
      </c>
      <c r="L85892">
        <v>0.155835237276268</v>
      </c>
    </row>
    <row r="85893" spans="11:12" x14ac:dyDescent="0.25">
      <c r="K85893">
        <v>0.25475558335701198</v>
      </c>
      <c r="L85893">
        <v>0.38695708819824698</v>
      </c>
    </row>
    <row r="85894" spans="11:12" x14ac:dyDescent="0.25">
      <c r="K85894">
        <v>-6.8688613862999699E-3</v>
      </c>
      <c r="L85894">
        <v>-2.1672403459304301E-3</v>
      </c>
    </row>
    <row r="85895" spans="11:12" x14ac:dyDescent="0.25">
      <c r="K85895">
        <v>0.32931497049559499</v>
      </c>
      <c r="L85895">
        <v>6.3153416031500103E-3</v>
      </c>
    </row>
    <row r="85896" spans="11:12" x14ac:dyDescent="0.25">
      <c r="K85896">
        <v>1.74489760800297E-3</v>
      </c>
      <c r="L85896">
        <v>0.18464352072961701</v>
      </c>
    </row>
    <row r="85897" spans="11:12" x14ac:dyDescent="0.25">
      <c r="K85897">
        <v>0.106732787724897</v>
      </c>
      <c r="L85897">
        <v>-1.8177616334482501E-2</v>
      </c>
    </row>
    <row r="85898" spans="11:12" x14ac:dyDescent="0.25">
      <c r="K85898">
        <v>5.2608450556946698E-2</v>
      </c>
      <c r="L85898">
        <v>0.43021397561576602</v>
      </c>
    </row>
    <row r="85899" spans="11:12" x14ac:dyDescent="0.25">
      <c r="K85899">
        <v>0.111937968774544</v>
      </c>
      <c r="L85899">
        <v>-1.98831179125E-3</v>
      </c>
    </row>
    <row r="85900" spans="11:12" x14ac:dyDescent="0.25">
      <c r="K85900">
        <v>0.210601015608359</v>
      </c>
      <c r="L85900">
        <v>0.25327198098458398</v>
      </c>
    </row>
    <row r="85901" spans="11:12" x14ac:dyDescent="0.25">
      <c r="K85901">
        <v>0.41548062099979499</v>
      </c>
      <c r="L85901">
        <v>-1.0905218109997601E-2</v>
      </c>
    </row>
    <row r="85902" spans="11:12" x14ac:dyDescent="0.25">
      <c r="K85902">
        <v>2.5931868075117302E-2</v>
      </c>
      <c r="L85902">
        <v>1.3602961114139001E-2</v>
      </c>
    </row>
    <row r="85903" spans="11:12" x14ac:dyDescent="0.25">
      <c r="K85903">
        <v>0.351229024010353</v>
      </c>
      <c r="L85903">
        <v>2.2207991454299601E-2</v>
      </c>
    </row>
    <row r="85904" spans="11:12" x14ac:dyDescent="0.25">
      <c r="K85904">
        <v>0.25936340640820099</v>
      </c>
      <c r="L85904">
        <v>6.6934525775416906E-2</v>
      </c>
    </row>
    <row r="85905" spans="11:12" x14ac:dyDescent="0.25">
      <c r="K85905">
        <v>3.4344004881654698E-2</v>
      </c>
      <c r="L85905">
        <v>8.1043798200974307E-2</v>
      </c>
    </row>
    <row r="85906" spans="11:12" x14ac:dyDescent="0.25">
      <c r="K85906">
        <v>0.36607929013722501</v>
      </c>
      <c r="L85906">
        <v>-1.63603525575832E-2</v>
      </c>
    </row>
    <row r="85907" spans="11:12" x14ac:dyDescent="0.25">
      <c r="K85907">
        <v>0.615243936944873</v>
      </c>
      <c r="L85907">
        <v>0.19418112134750001</v>
      </c>
    </row>
    <row r="85908" spans="11:12" x14ac:dyDescent="0.25">
      <c r="K85908">
        <v>2.1100077907633798E-3</v>
      </c>
      <c r="L85908">
        <v>1.1031380959664199E-2</v>
      </c>
    </row>
    <row r="85909" spans="11:12" x14ac:dyDescent="0.25">
      <c r="K85909">
        <v>1.96791623952866E-3</v>
      </c>
      <c r="L85909">
        <v>2.2403729529832201E-3</v>
      </c>
    </row>
    <row r="85910" spans="11:12" x14ac:dyDescent="0.25">
      <c r="K85910">
        <v>3.7115748299868301E-2</v>
      </c>
      <c r="L85910">
        <v>-2.2254699563200302E-2</v>
      </c>
    </row>
    <row r="85911" spans="11:12" x14ac:dyDescent="0.25">
      <c r="K85911">
        <v>-3.14539262460278E-3</v>
      </c>
      <c r="L85911">
        <v>0.152111213911548</v>
      </c>
    </row>
    <row r="85912" spans="11:12" x14ac:dyDescent="0.25">
      <c r="K85912">
        <v>7.0730211174803895E-2</v>
      </c>
      <c r="L85912">
        <v>2.3061673808301799E-4</v>
      </c>
    </row>
    <row r="85913" spans="11:12" x14ac:dyDescent="0.25">
      <c r="K85913">
        <v>0.37928835914440101</v>
      </c>
      <c r="L85913">
        <v>-1.6528209757618599E-3</v>
      </c>
    </row>
    <row r="85914" spans="11:12" x14ac:dyDescent="0.25">
      <c r="K85914">
        <v>0.119739653495093</v>
      </c>
      <c r="L85914">
        <v>4.5832512459522398E-2</v>
      </c>
    </row>
    <row r="85915" spans="11:12" x14ac:dyDescent="0.25">
      <c r="K85915">
        <v>1.26706105987982</v>
      </c>
      <c r="L85915">
        <v>1.9355565181497201E-2</v>
      </c>
    </row>
    <row r="85916" spans="11:12" x14ac:dyDescent="0.25">
      <c r="K85916">
        <v>0.12312232431719999</v>
      </c>
      <c r="L85916">
        <v>-7.8816560701117193E-3</v>
      </c>
    </row>
    <row r="85917" spans="11:12" x14ac:dyDescent="0.25">
      <c r="K85917">
        <v>2.6619682767839701E-3</v>
      </c>
      <c r="L85917">
        <v>-3.3513514313317401E-2</v>
      </c>
    </row>
    <row r="85918" spans="11:12" x14ac:dyDescent="0.25">
      <c r="K85918">
        <v>0.19408579840262599</v>
      </c>
      <c r="L85918">
        <v>0.57525094190616899</v>
      </c>
    </row>
    <row r="85919" spans="11:12" x14ac:dyDescent="0.25">
      <c r="K85919">
        <v>0.24040895901163201</v>
      </c>
      <c r="L85919">
        <v>-1.3673803874999101E-3</v>
      </c>
    </row>
    <row r="85920" spans="11:12" x14ac:dyDescent="0.25">
      <c r="K85920">
        <v>0.340375227768345</v>
      </c>
      <c r="L85920">
        <v>3.0082578295050299E-2</v>
      </c>
    </row>
    <row r="85921" spans="11:12" x14ac:dyDescent="0.25">
      <c r="K85921">
        <v>2.1771542715349999E-3</v>
      </c>
      <c r="L85921">
        <v>1.3161925751304E-3</v>
      </c>
    </row>
    <row r="85922" spans="11:12" x14ac:dyDescent="0.25">
      <c r="K85922">
        <v>0.17987652087192599</v>
      </c>
      <c r="L85922">
        <v>0.12808695241859799</v>
      </c>
    </row>
    <row r="85923" spans="11:12" x14ac:dyDescent="0.25">
      <c r="K85923">
        <v>0.25520978362825297</v>
      </c>
      <c r="L85923">
        <v>0.51066739530840999</v>
      </c>
    </row>
    <row r="85924" spans="11:12" x14ac:dyDescent="0.25">
      <c r="K85924">
        <v>0.22698442862450199</v>
      </c>
      <c r="L85924">
        <v>0.35427303991134701</v>
      </c>
    </row>
    <row r="85925" spans="11:12" x14ac:dyDescent="0.25">
      <c r="K85925">
        <v>1.4797127484599E-3</v>
      </c>
      <c r="L85925">
        <v>0.49370924920174702</v>
      </c>
    </row>
    <row r="85926" spans="11:12" x14ac:dyDescent="0.25">
      <c r="K85926">
        <v>6.5858616107503901E-4</v>
      </c>
      <c r="L85926">
        <v>0.33128155008685101</v>
      </c>
    </row>
    <row r="85927" spans="11:12" x14ac:dyDescent="0.25">
      <c r="K85927">
        <v>8.7552743412049897E-2</v>
      </c>
      <c r="L85927">
        <v>3.8527263527084001E-2</v>
      </c>
    </row>
    <row r="85928" spans="11:12" x14ac:dyDescent="0.25">
      <c r="K85928">
        <v>1.8716302722832499E-2</v>
      </c>
      <c r="L85928">
        <v>9.7057750088993203E-3</v>
      </c>
    </row>
    <row r="85929" spans="11:12" x14ac:dyDescent="0.25">
      <c r="K85929">
        <v>0.52633698474141599</v>
      </c>
      <c r="L85929">
        <v>9.5539137370773894E-2</v>
      </c>
    </row>
    <row r="85930" spans="11:12" x14ac:dyDescent="0.25">
      <c r="K85930">
        <v>0.19435595662240401</v>
      </c>
      <c r="L85930">
        <v>0.163531386838251</v>
      </c>
    </row>
    <row r="85931" spans="11:12" x14ac:dyDescent="0.25">
      <c r="K85931">
        <v>0.120716773803018</v>
      </c>
      <c r="L85931">
        <v>-1.2058994144916299E-2</v>
      </c>
    </row>
    <row r="85932" spans="11:12" x14ac:dyDescent="0.25">
      <c r="K85932">
        <v>0.11487904043811099</v>
      </c>
      <c r="L85932">
        <v>0.31611378504201498</v>
      </c>
    </row>
    <row r="85933" spans="11:12" x14ac:dyDescent="0.25">
      <c r="K85933">
        <v>8.5988425665500107E-2</v>
      </c>
      <c r="L85933">
        <v>0.74250378055204802</v>
      </c>
    </row>
    <row r="85934" spans="11:12" x14ac:dyDescent="0.25">
      <c r="K85934">
        <v>-7.9731098742499198E-3</v>
      </c>
      <c r="L85934">
        <v>0.29677971288442001</v>
      </c>
    </row>
    <row r="85935" spans="11:12" x14ac:dyDescent="0.25">
      <c r="K85935">
        <v>0.139710761555804</v>
      </c>
      <c r="L85935">
        <v>3.9531919923549999E-2</v>
      </c>
    </row>
    <row r="85936" spans="11:12" x14ac:dyDescent="0.25">
      <c r="K85936">
        <v>4.6087492955041401E-2</v>
      </c>
      <c r="L85936">
        <v>6.6766261472013796E-2</v>
      </c>
    </row>
    <row r="85937" spans="11:12" x14ac:dyDescent="0.25">
      <c r="K85937">
        <v>0.109835365121301</v>
      </c>
      <c r="L85937">
        <v>8.8759207873320006E-3</v>
      </c>
    </row>
    <row r="85938" spans="11:12" x14ac:dyDescent="0.25">
      <c r="K85938">
        <v>0.82581787035416798</v>
      </c>
      <c r="L85938">
        <v>-7.6807660887332499E-2</v>
      </c>
    </row>
    <row r="85939" spans="11:12" x14ac:dyDescent="0.25">
      <c r="K85939">
        <v>0.67776571848978295</v>
      </c>
      <c r="L85939">
        <v>9.8636633110018896E-4</v>
      </c>
    </row>
    <row r="85940" spans="11:12" x14ac:dyDescent="0.25">
      <c r="K85940">
        <v>5.7620759036630196E-3</v>
      </c>
      <c r="L85940">
        <v>-2.3440374768167998E-3</v>
      </c>
    </row>
    <row r="85941" spans="11:12" x14ac:dyDescent="0.25">
      <c r="K85941">
        <v>2.6686085587337399E-2</v>
      </c>
      <c r="L85941">
        <v>4.3949364268329301E-2</v>
      </c>
    </row>
    <row r="85942" spans="11:12" x14ac:dyDescent="0.25">
      <c r="K85942">
        <v>6.8065379318927198E-3</v>
      </c>
      <c r="L85942">
        <v>4.4639621171695003E-2</v>
      </c>
    </row>
    <row r="85943" spans="11:12" x14ac:dyDescent="0.25">
      <c r="K85943">
        <v>9.39041836634113E-2</v>
      </c>
      <c r="L85943">
        <v>0.18168072208361299</v>
      </c>
    </row>
    <row r="85944" spans="11:12" x14ac:dyDescent="0.25">
      <c r="K85944">
        <v>0.130007452624359</v>
      </c>
      <c r="L85944">
        <v>0.103246818117464</v>
      </c>
    </row>
    <row r="85945" spans="11:12" x14ac:dyDescent="0.25">
      <c r="K85945">
        <v>0.302396397941321</v>
      </c>
      <c r="L85945">
        <v>0.18316798906179199</v>
      </c>
    </row>
    <row r="85946" spans="11:12" x14ac:dyDescent="0.25">
      <c r="K85946">
        <v>0.15452614516883301</v>
      </c>
      <c r="L85946">
        <v>8.33161320461661E-2</v>
      </c>
    </row>
    <row r="85947" spans="11:12" x14ac:dyDescent="0.25">
      <c r="K85947">
        <v>5.8546502269219002E-2</v>
      </c>
      <c r="L85947">
        <v>5.24174331775119E-2</v>
      </c>
    </row>
    <row r="85948" spans="11:12" x14ac:dyDescent="0.25">
      <c r="K85948">
        <v>0.40172926013781601</v>
      </c>
      <c r="L85948">
        <v>5.6444743643667E-2</v>
      </c>
    </row>
    <row r="85949" spans="11:12" x14ac:dyDescent="0.25">
      <c r="K85949">
        <v>3.44418250239239E-2</v>
      </c>
      <c r="L85949">
        <v>4.8286777787913099E-2</v>
      </c>
    </row>
    <row r="85950" spans="11:12" x14ac:dyDescent="0.25">
      <c r="K85950">
        <v>-9.3279810381067597E-4</v>
      </c>
      <c r="L85950">
        <v>0.456031065258169</v>
      </c>
    </row>
    <row r="85951" spans="11:12" x14ac:dyDescent="0.25">
      <c r="K85951">
        <v>0.69971694745032398</v>
      </c>
      <c r="L85951">
        <v>6.8919964853663904E-2</v>
      </c>
    </row>
    <row r="85952" spans="11:12" x14ac:dyDescent="0.25">
      <c r="K85952">
        <v>0.162501772950502</v>
      </c>
      <c r="L85952">
        <v>-1.1044969985314001E-3</v>
      </c>
    </row>
    <row r="85953" spans="11:12" x14ac:dyDescent="0.25">
      <c r="K85953">
        <v>3.7051216627666902E-2</v>
      </c>
      <c r="L85953">
        <v>0.57443218655250905</v>
      </c>
    </row>
    <row r="85954" spans="11:12" x14ac:dyDescent="0.25">
      <c r="K85954">
        <v>8.3149890981964E-2</v>
      </c>
      <c r="L85954">
        <v>0.46987389543924502</v>
      </c>
    </row>
    <row r="85955" spans="11:12" x14ac:dyDescent="0.25">
      <c r="K85955">
        <v>0.26302107327917401</v>
      </c>
      <c r="L85955">
        <v>0.259861284799001</v>
      </c>
    </row>
    <row r="85956" spans="11:12" x14ac:dyDescent="0.25">
      <c r="K85956">
        <v>0.45549013264575899</v>
      </c>
      <c r="L85956">
        <v>7.86159430156671E-2</v>
      </c>
    </row>
    <row r="85957" spans="11:12" x14ac:dyDescent="0.25">
      <c r="K85957">
        <v>0.34246367548842099</v>
      </c>
      <c r="L85957">
        <v>-1.4096600175664601E-3</v>
      </c>
    </row>
    <row r="85958" spans="11:12" x14ac:dyDescent="0.25">
      <c r="K85958">
        <v>5.6701591867121303E-3</v>
      </c>
      <c r="L85958">
        <v>0.24936231347190099</v>
      </c>
    </row>
    <row r="85959" spans="11:12" x14ac:dyDescent="0.25">
      <c r="K85959">
        <v>4.91721855533774E-2</v>
      </c>
      <c r="L85959">
        <v>0.205120592139585</v>
      </c>
    </row>
    <row r="85960" spans="11:12" x14ac:dyDescent="0.25">
      <c r="K85960">
        <v>0.21150210382850301</v>
      </c>
      <c r="L85960">
        <v>7.0714093531497003E-3</v>
      </c>
    </row>
    <row r="85961" spans="11:12" x14ac:dyDescent="0.25">
      <c r="K85961">
        <v>2.5885593294661499E-3</v>
      </c>
      <c r="L85961">
        <v>7.00726581674153E-2</v>
      </c>
    </row>
    <row r="85962" spans="11:12" x14ac:dyDescent="0.25">
      <c r="K85962">
        <v>-5.5277766562529095E-4</v>
      </c>
      <c r="L85962">
        <v>7.5240270219151306E-2</v>
      </c>
    </row>
    <row r="85963" spans="11:12" x14ac:dyDescent="0.25">
      <c r="K85963">
        <v>1.8405532318027801E-2</v>
      </c>
      <c r="L85963">
        <v>1.35734150706612E-3</v>
      </c>
    </row>
    <row r="85964" spans="11:12" x14ac:dyDescent="0.25">
      <c r="K85964">
        <v>-2.07628876629517E-3</v>
      </c>
      <c r="L85964">
        <v>6.0030518745012099E-2</v>
      </c>
    </row>
    <row r="85965" spans="11:12" x14ac:dyDescent="0.25">
      <c r="K85965">
        <v>0.17357660954738399</v>
      </c>
      <c r="L85965">
        <v>0.41516604197033002</v>
      </c>
    </row>
    <row r="85966" spans="11:12" x14ac:dyDescent="0.25">
      <c r="K85966">
        <v>5.81823681694165E-2</v>
      </c>
      <c r="L85966">
        <v>6.8438189412850903E-2</v>
      </c>
    </row>
    <row r="85967" spans="11:12" x14ac:dyDescent="0.25">
      <c r="K85967">
        <v>3.9091773692788703E-3</v>
      </c>
      <c r="L85967">
        <v>4.19727176620261E-2</v>
      </c>
    </row>
    <row r="85968" spans="11:12" x14ac:dyDescent="0.25">
      <c r="K85968">
        <v>0.19673839723679801</v>
      </c>
      <c r="L85968">
        <v>5.6134548622083003E-2</v>
      </c>
    </row>
    <row r="85969" spans="11:12" x14ac:dyDescent="0.25">
      <c r="K85969">
        <v>2.9100919922953601E-3</v>
      </c>
      <c r="L85969">
        <v>0.123111680795801</v>
      </c>
    </row>
    <row r="85970" spans="11:12" x14ac:dyDescent="0.25">
      <c r="K85970">
        <v>0.305839144239757</v>
      </c>
      <c r="L85970">
        <v>0.280951750940099</v>
      </c>
    </row>
    <row r="85971" spans="11:12" x14ac:dyDescent="0.25">
      <c r="K85971">
        <v>1.0770941166501301E-3</v>
      </c>
      <c r="L85971">
        <v>2.6913831340138099E-3</v>
      </c>
    </row>
    <row r="85972" spans="11:12" x14ac:dyDescent="0.25">
      <c r="K85972">
        <v>-2.3744310246031101E-3</v>
      </c>
      <c r="L85972">
        <v>-5.9981191126643005E-4</v>
      </c>
    </row>
    <row r="85973" spans="11:12" x14ac:dyDescent="0.25">
      <c r="K85973">
        <v>0.20308883321681101</v>
      </c>
      <c r="L85973">
        <v>0.20958625865604</v>
      </c>
    </row>
    <row r="85974" spans="11:12" x14ac:dyDescent="0.25">
      <c r="K85974">
        <v>1.24686046699492E-2</v>
      </c>
      <c r="L85974">
        <v>1.0046288978750101E-2</v>
      </c>
    </row>
    <row r="85975" spans="11:12" x14ac:dyDescent="0.25">
      <c r="K85975">
        <v>-3.8740644971309101E-4</v>
      </c>
      <c r="L85975">
        <v>7.0247129555503001E-3</v>
      </c>
    </row>
    <row r="85976" spans="11:12" x14ac:dyDescent="0.25">
      <c r="K85976">
        <v>6.8257865360012604E-4</v>
      </c>
      <c r="L85976">
        <v>6.83000912066586E-2</v>
      </c>
    </row>
    <row r="85977" spans="11:12" x14ac:dyDescent="0.25">
      <c r="K85977">
        <v>1.0876859762522</v>
      </c>
      <c r="L85977">
        <v>1.9039544936343101E-3</v>
      </c>
    </row>
    <row r="85978" spans="11:12" x14ac:dyDescent="0.25">
      <c r="K85978">
        <v>0.171529429840165</v>
      </c>
      <c r="L85978">
        <v>6.6492784035848906E-2</v>
      </c>
    </row>
    <row r="85979" spans="11:12" x14ac:dyDescent="0.25">
      <c r="K85979">
        <v>0.26208222209126503</v>
      </c>
      <c r="L85979">
        <v>2.74394553424996E-2</v>
      </c>
    </row>
    <row r="85980" spans="11:12" x14ac:dyDescent="0.25">
      <c r="K85980">
        <v>0.50932742682600096</v>
      </c>
      <c r="L85980">
        <v>1.28232616911888E-3</v>
      </c>
    </row>
    <row r="85981" spans="11:12" x14ac:dyDescent="0.25">
      <c r="K85981">
        <v>6.3786477860874394E-2</v>
      </c>
      <c r="L85981">
        <v>7.0009221040550296E-2</v>
      </c>
    </row>
    <row r="85982" spans="11:12" x14ac:dyDescent="0.25">
      <c r="K85982">
        <v>1.06876910459988E-3</v>
      </c>
      <c r="L85982">
        <v>3.5147155584124498E-3</v>
      </c>
    </row>
    <row r="85983" spans="11:12" x14ac:dyDescent="0.25">
      <c r="K85983">
        <v>0.21374897130888901</v>
      </c>
      <c r="L85983">
        <v>2.1253760241499001E-2</v>
      </c>
    </row>
    <row r="85984" spans="11:12" x14ac:dyDescent="0.25">
      <c r="K85984">
        <v>-2.6188603066057902E-4</v>
      </c>
      <c r="L85984">
        <v>0.313790902306401</v>
      </c>
    </row>
    <row r="85985" spans="11:12" x14ac:dyDescent="0.25">
      <c r="K85985">
        <v>0.209147927624764</v>
      </c>
      <c r="L85985">
        <v>1.02760273693341E-2</v>
      </c>
    </row>
    <row r="85986" spans="11:12" x14ac:dyDescent="0.25">
      <c r="K85986">
        <v>7.6064260286073703E-3</v>
      </c>
      <c r="L85986">
        <v>3.1880794970519502E-2</v>
      </c>
    </row>
    <row r="85987" spans="11:12" x14ac:dyDescent="0.25">
      <c r="K85987">
        <v>1.0761333996733201E-2</v>
      </c>
      <c r="L85987">
        <v>9.5336742172487096E-2</v>
      </c>
    </row>
    <row r="85988" spans="11:12" x14ac:dyDescent="0.25">
      <c r="K85988">
        <v>0.108718388424751</v>
      </c>
      <c r="L85988">
        <v>2.4658046298958899E-2</v>
      </c>
    </row>
    <row r="85989" spans="11:12" x14ac:dyDescent="0.25">
      <c r="K85989">
        <v>-1.88118326498574E-3</v>
      </c>
      <c r="L85989">
        <v>0.28732975488724799</v>
      </c>
    </row>
    <row r="85990" spans="11:12" x14ac:dyDescent="0.25">
      <c r="K85990">
        <v>0.22227910987101099</v>
      </c>
      <c r="L85990">
        <v>-8.8398535426496595E-3</v>
      </c>
    </row>
    <row r="85991" spans="11:12" x14ac:dyDescent="0.25">
      <c r="K85991">
        <v>0.111583021561941</v>
      </c>
      <c r="L85991">
        <v>0.171671322015885</v>
      </c>
    </row>
    <row r="85992" spans="11:12" x14ac:dyDescent="0.25">
      <c r="K85992">
        <v>0.509370518956207</v>
      </c>
      <c r="L85992">
        <v>9.1193521512543202E-2</v>
      </c>
    </row>
    <row r="85993" spans="11:12" x14ac:dyDescent="0.25">
      <c r="K85993">
        <v>0.51332436641394996</v>
      </c>
      <c r="L85993">
        <v>3.2451646608916002E-2</v>
      </c>
    </row>
    <row r="85994" spans="11:12" x14ac:dyDescent="0.25">
      <c r="K85994">
        <v>0.28651058807985702</v>
      </c>
      <c r="L85994">
        <v>1.8271437051399799E-2</v>
      </c>
    </row>
    <row r="85995" spans="11:12" x14ac:dyDescent="0.25">
      <c r="K85995">
        <v>-8.6565268043336304E-3</v>
      </c>
      <c r="L85995">
        <v>9.2263458466675498E-4</v>
      </c>
    </row>
    <row r="85996" spans="11:12" x14ac:dyDescent="0.25">
      <c r="K85996">
        <v>6.6696700494349101E-2</v>
      </c>
      <c r="L85996">
        <v>1.8744995817893201E-2</v>
      </c>
    </row>
    <row r="85997" spans="11:12" x14ac:dyDescent="0.25">
      <c r="K85997">
        <v>-2.1312797331261998E-2</v>
      </c>
      <c r="L85997">
        <v>-9.2574336073331705E-3</v>
      </c>
    </row>
    <row r="85998" spans="11:12" x14ac:dyDescent="0.25">
      <c r="K85998">
        <v>0.55419897425266396</v>
      </c>
      <c r="L85998">
        <v>4.3967125061668E-3</v>
      </c>
    </row>
    <row r="85999" spans="11:12" x14ac:dyDescent="0.25">
      <c r="K85999">
        <v>2.5492641438505301E-4</v>
      </c>
      <c r="L85999">
        <v>-1.5977871259004301E-3</v>
      </c>
    </row>
    <row r="86000" spans="11:12" x14ac:dyDescent="0.25">
      <c r="K86000">
        <v>0.17884958787253699</v>
      </c>
      <c r="L86000">
        <v>0.20896965842399601</v>
      </c>
    </row>
    <row r="86001" spans="11:12" x14ac:dyDescent="0.25">
      <c r="K86001">
        <v>5.295139018535E-2</v>
      </c>
      <c r="L86001">
        <v>3.1220161505833501E-3</v>
      </c>
    </row>
    <row r="86002" spans="11:12" x14ac:dyDescent="0.25">
      <c r="K86002">
        <v>0.111431474354707</v>
      </c>
      <c r="L86002">
        <v>2.99056998903671E-2</v>
      </c>
    </row>
    <row r="86003" spans="11:12" x14ac:dyDescent="0.25">
      <c r="K86003">
        <v>0.29452627034770401</v>
      </c>
      <c r="L86003">
        <v>0.228780517615503</v>
      </c>
    </row>
    <row r="86004" spans="11:12" x14ac:dyDescent="0.25">
      <c r="K86004">
        <v>0.163820827462718</v>
      </c>
      <c r="L86004">
        <v>0.545184682159497</v>
      </c>
    </row>
    <row r="86005" spans="11:12" x14ac:dyDescent="0.25">
      <c r="K86005">
        <v>-2.5735278634001E-3</v>
      </c>
      <c r="L86005">
        <v>5.53733353631682E-2</v>
      </c>
    </row>
    <row r="86006" spans="11:12" x14ac:dyDescent="0.25">
      <c r="K86006">
        <v>-7.8120570279874399E-4</v>
      </c>
      <c r="L86006">
        <v>4.48732041163502E-2</v>
      </c>
    </row>
    <row r="86007" spans="11:12" x14ac:dyDescent="0.25">
      <c r="K86007">
        <v>0.80408701011039696</v>
      </c>
      <c r="L86007">
        <v>2.01328811170641E-2</v>
      </c>
    </row>
    <row r="86008" spans="11:12" x14ac:dyDescent="0.25">
      <c r="K86008">
        <v>0.33635122346860802</v>
      </c>
      <c r="L86008">
        <v>2.1354148890011401E-2</v>
      </c>
    </row>
    <row r="86009" spans="11:12" x14ac:dyDescent="0.25">
      <c r="K86009">
        <v>3.1796104869164501E-3</v>
      </c>
      <c r="L86009">
        <v>0.19857811917308299</v>
      </c>
    </row>
    <row r="86010" spans="11:12" x14ac:dyDescent="0.25">
      <c r="K86010">
        <v>0.322306467311266</v>
      </c>
      <c r="L86010">
        <v>9.0421163491864603E-2</v>
      </c>
    </row>
    <row r="86011" spans="11:12" x14ac:dyDescent="0.25">
      <c r="K86011">
        <v>7.2718685499298802E-2</v>
      </c>
      <c r="L86011">
        <v>0.35664650317758301</v>
      </c>
    </row>
    <row r="86012" spans="11:12" x14ac:dyDescent="0.25">
      <c r="K86012">
        <v>9.80146423584757E-3</v>
      </c>
      <c r="L86012">
        <v>4.8165852905896901E-2</v>
      </c>
    </row>
    <row r="86013" spans="11:12" x14ac:dyDescent="0.25">
      <c r="K86013">
        <v>-7.6114431150856401E-4</v>
      </c>
      <c r="L86013">
        <v>3.5175840149987599E-3</v>
      </c>
    </row>
    <row r="86014" spans="11:12" x14ac:dyDescent="0.25">
      <c r="K86014">
        <v>-2.0488564992961401E-2</v>
      </c>
      <c r="L86014">
        <v>0.54788679424124298</v>
      </c>
    </row>
    <row r="86015" spans="11:12" x14ac:dyDescent="0.25">
      <c r="K86015">
        <v>0.58087831915033294</v>
      </c>
      <c r="L86015">
        <v>0.28896301680383302</v>
      </c>
    </row>
    <row r="86016" spans="11:12" x14ac:dyDescent="0.25">
      <c r="K86016">
        <v>-4.8724090769808499E-3</v>
      </c>
      <c r="L86016">
        <v>4.8511030301825402E-2</v>
      </c>
    </row>
    <row r="86017" spans="11:12" x14ac:dyDescent="0.25">
      <c r="K86017">
        <v>0.229563995035691</v>
      </c>
      <c r="L86017">
        <v>4.4572632281460703E-2</v>
      </c>
    </row>
    <row r="86018" spans="11:12" x14ac:dyDescent="0.25">
      <c r="K86018">
        <v>0.14347567171844799</v>
      </c>
      <c r="L86018">
        <v>0.137945676300197</v>
      </c>
    </row>
    <row r="86019" spans="11:12" x14ac:dyDescent="0.25">
      <c r="K86019">
        <v>4.3201124790235503E-2</v>
      </c>
      <c r="L86019">
        <v>4.73485138993174E-2</v>
      </c>
    </row>
    <row r="86020" spans="11:12" x14ac:dyDescent="0.25">
      <c r="K86020">
        <v>3.2607956296661902E-3</v>
      </c>
      <c r="L86020">
        <v>-3.1797356944916103E-2</v>
      </c>
    </row>
    <row r="86021" spans="11:12" x14ac:dyDescent="0.25">
      <c r="K86021">
        <v>0.72309040672770297</v>
      </c>
      <c r="L86021">
        <v>0.14176975160534999</v>
      </c>
    </row>
    <row r="86022" spans="11:12" x14ac:dyDescent="0.25">
      <c r="K86022">
        <v>7.9450320324982301E-4</v>
      </c>
      <c r="L86022">
        <v>0.49972185301099298</v>
      </c>
    </row>
    <row r="86023" spans="11:12" x14ac:dyDescent="0.25">
      <c r="K86023">
        <v>0.37740653626693799</v>
      </c>
      <c r="L86023">
        <v>0.11853179734113201</v>
      </c>
    </row>
    <row r="86024" spans="11:12" x14ac:dyDescent="0.25">
      <c r="K86024">
        <v>0.165315515214049</v>
      </c>
      <c r="L86024">
        <v>2.46188563481156E-2</v>
      </c>
    </row>
    <row r="86025" spans="11:12" x14ac:dyDescent="0.25">
      <c r="K86025">
        <v>0.22030231645911399</v>
      </c>
      <c r="L86025">
        <v>-1.9753048999832001E-2</v>
      </c>
    </row>
    <row r="86026" spans="11:12" x14ac:dyDescent="0.25">
      <c r="K86026">
        <v>2.3864172054450499E-2</v>
      </c>
      <c r="L86026">
        <v>3.0273721177949499E-2</v>
      </c>
    </row>
    <row r="86027" spans="11:12" x14ac:dyDescent="0.25">
      <c r="K86027">
        <v>-3.1938491543466903E-2</v>
      </c>
      <c r="L86027">
        <v>0.122761519011083</v>
      </c>
    </row>
    <row r="86028" spans="11:12" x14ac:dyDescent="0.25">
      <c r="K86028">
        <v>4.9675320348386703E-2</v>
      </c>
      <c r="L86028">
        <v>-1.0863030709024901E-3</v>
      </c>
    </row>
    <row r="86029" spans="11:12" x14ac:dyDescent="0.25">
      <c r="K86029">
        <v>2.7385301204271E-3</v>
      </c>
      <c r="L86029">
        <v>0.63291910880066904</v>
      </c>
    </row>
    <row r="86030" spans="11:12" x14ac:dyDescent="0.25">
      <c r="K86030">
        <v>0.186602079213324</v>
      </c>
      <c r="L86030">
        <v>4.88989103649523E-3</v>
      </c>
    </row>
    <row r="86031" spans="11:12" x14ac:dyDescent="0.25">
      <c r="K86031">
        <v>0.23146974296162301</v>
      </c>
      <c r="L86031">
        <v>0.241898292767319</v>
      </c>
    </row>
    <row r="86032" spans="11:12" x14ac:dyDescent="0.25">
      <c r="K86032">
        <v>0.18844953283828</v>
      </c>
      <c r="L86032">
        <v>2.9190693106335101E-2</v>
      </c>
    </row>
    <row r="86033" spans="11:12" x14ac:dyDescent="0.25">
      <c r="K86033">
        <v>0.38662621702365702</v>
      </c>
      <c r="L86033">
        <v>-1.9367107701000499E-2</v>
      </c>
    </row>
    <row r="86034" spans="11:12" x14ac:dyDescent="0.25">
      <c r="K86034">
        <v>0.19299858719848501</v>
      </c>
      <c r="L86034">
        <v>3.3502369436737102E-2</v>
      </c>
    </row>
    <row r="86035" spans="11:12" x14ac:dyDescent="0.25">
      <c r="K86035">
        <v>0.60722619155745705</v>
      </c>
      <c r="L86035">
        <v>0.44162334716454898</v>
      </c>
    </row>
    <row r="86036" spans="11:12" x14ac:dyDescent="0.25">
      <c r="K86036">
        <v>0.37318642195023</v>
      </c>
      <c r="L86036">
        <v>4.5021483641250498E-2</v>
      </c>
    </row>
    <row r="86037" spans="11:12" x14ac:dyDescent="0.25">
      <c r="K86037">
        <v>-1.57673231347374E-4</v>
      </c>
      <c r="L86037">
        <v>0.126789727343567</v>
      </c>
    </row>
    <row r="86038" spans="11:12" x14ac:dyDescent="0.25">
      <c r="K86038">
        <v>-5.6062883749284703E-3</v>
      </c>
      <c r="L86038">
        <v>4.45427498087499E-2</v>
      </c>
    </row>
    <row r="86039" spans="11:12" x14ac:dyDescent="0.25">
      <c r="K86039">
        <v>0.44076194283846098</v>
      </c>
      <c r="L86039">
        <v>-1.19459290885137E-3</v>
      </c>
    </row>
    <row r="86040" spans="11:12" x14ac:dyDescent="0.25">
      <c r="K86040">
        <v>0.42925363198244898</v>
      </c>
      <c r="L86040">
        <v>7.0666268371251006E-2</v>
      </c>
    </row>
    <row r="86041" spans="11:12" x14ac:dyDescent="0.25">
      <c r="K86041">
        <v>-4.17158957745895E-2</v>
      </c>
      <c r="L86041">
        <v>3.28642982830025E-3</v>
      </c>
    </row>
    <row r="86042" spans="11:12" x14ac:dyDescent="0.25">
      <c r="K86042">
        <v>0.248439320713714</v>
      </c>
      <c r="L86042">
        <v>1.00307318944998E-2</v>
      </c>
    </row>
    <row r="86043" spans="11:12" x14ac:dyDescent="0.25">
      <c r="K86043">
        <v>-1.16027645923138E-2</v>
      </c>
      <c r="L86043">
        <v>0.329566083685148</v>
      </c>
    </row>
    <row r="86044" spans="11:12" x14ac:dyDescent="0.25">
      <c r="K86044">
        <v>0.12295198313811</v>
      </c>
      <c r="L86044">
        <v>5.2845742318416197E-2</v>
      </c>
    </row>
    <row r="86045" spans="11:12" x14ac:dyDescent="0.25">
      <c r="K86045">
        <v>2.05079588237504E-3</v>
      </c>
      <c r="L86045">
        <v>0.221133566986982</v>
      </c>
    </row>
    <row r="86046" spans="11:12" x14ac:dyDescent="0.25">
      <c r="K86046">
        <v>0.21052677136164299</v>
      </c>
      <c r="L86046">
        <v>0.42461492984336802</v>
      </c>
    </row>
    <row r="86047" spans="11:12" x14ac:dyDescent="0.25">
      <c r="K86047">
        <v>-2.8812975797287699E-3</v>
      </c>
      <c r="L86047">
        <v>0.1034962260226</v>
      </c>
    </row>
    <row r="86048" spans="11:12" x14ac:dyDescent="0.25">
      <c r="K86048">
        <v>2.5272436436720801E-2</v>
      </c>
      <c r="L86048">
        <v>2.6627339410204499E-2</v>
      </c>
    </row>
    <row r="86049" spans="11:12" x14ac:dyDescent="0.25">
      <c r="K86049">
        <v>8.0347402761734403E-3</v>
      </c>
      <c r="L86049">
        <v>0.41916063367226503</v>
      </c>
    </row>
    <row r="86050" spans="11:12" x14ac:dyDescent="0.25">
      <c r="K86050">
        <v>-6.5118373538664903E-3</v>
      </c>
      <c r="L86050">
        <v>-7.70975545999275E-4</v>
      </c>
    </row>
    <row r="86051" spans="11:12" x14ac:dyDescent="0.25">
      <c r="K86051">
        <v>0.189924663349824</v>
      </c>
      <c r="L86051">
        <v>0.12655010627391899</v>
      </c>
    </row>
    <row r="86052" spans="11:12" x14ac:dyDescent="0.25">
      <c r="K86052">
        <v>0.42171160494037502</v>
      </c>
      <c r="L86052">
        <v>0.27806730654718598</v>
      </c>
    </row>
    <row r="86053" spans="11:12" x14ac:dyDescent="0.25">
      <c r="K86053">
        <v>0.27199288510978398</v>
      </c>
      <c r="L86053">
        <v>2.32718965804505E-2</v>
      </c>
    </row>
    <row r="86054" spans="11:12" x14ac:dyDescent="0.25">
      <c r="K86054">
        <v>1.1252589177219101E-2</v>
      </c>
      <c r="L86054">
        <v>-2.92868612499428E-5</v>
      </c>
    </row>
    <row r="86055" spans="11:12" x14ac:dyDescent="0.25">
      <c r="K86055">
        <v>0.163721353424398</v>
      </c>
      <c r="L86055">
        <v>0.16337331127016999</v>
      </c>
    </row>
    <row r="86056" spans="11:12" x14ac:dyDescent="0.25">
      <c r="K86056">
        <v>3.4731725589058002E-2</v>
      </c>
      <c r="L86056">
        <v>9.5721471626366905E-2</v>
      </c>
    </row>
    <row r="86057" spans="11:12" x14ac:dyDescent="0.25">
      <c r="K86057">
        <v>9.7929729791666503E-2</v>
      </c>
      <c r="L86057">
        <v>-3.3276540635666499E-2</v>
      </c>
    </row>
    <row r="86058" spans="11:12" x14ac:dyDescent="0.25">
      <c r="K86058">
        <v>0.23435441698787501</v>
      </c>
      <c r="L86058">
        <v>0.296152589040582</v>
      </c>
    </row>
    <row r="86059" spans="11:12" x14ac:dyDescent="0.25">
      <c r="K86059">
        <v>-1.1428925541365101E-3</v>
      </c>
      <c r="L86059">
        <v>4.5914757307918899E-2</v>
      </c>
    </row>
    <row r="86060" spans="11:12" x14ac:dyDescent="0.25">
      <c r="K86060">
        <v>-1.36540512267583E-2</v>
      </c>
      <c r="L86060">
        <v>3.7026850234666703E-2</v>
      </c>
    </row>
    <row r="86061" spans="11:12" x14ac:dyDescent="0.25">
      <c r="K86061">
        <v>7.8581128541813206E-2</v>
      </c>
      <c r="L86061">
        <v>-1.3220417658733099E-2</v>
      </c>
    </row>
    <row r="86062" spans="11:12" x14ac:dyDescent="0.25">
      <c r="K86062">
        <v>3.2686513641298999E-3</v>
      </c>
      <c r="L86062">
        <v>1.30230666903341</v>
      </c>
    </row>
    <row r="86063" spans="11:12" x14ac:dyDescent="0.25">
      <c r="K86063">
        <v>3.6132875858284701E-3</v>
      </c>
      <c r="L86063">
        <v>0.42445055049583602</v>
      </c>
    </row>
    <row r="86064" spans="11:12" x14ac:dyDescent="0.25">
      <c r="K86064">
        <v>0.180025928389767</v>
      </c>
      <c r="L86064">
        <v>2.9124277979582499E-2</v>
      </c>
    </row>
    <row r="86065" spans="11:12" x14ac:dyDescent="0.25">
      <c r="K86065">
        <v>7.3634943267038696E-3</v>
      </c>
      <c r="L86065">
        <v>0.24572503268749199</v>
      </c>
    </row>
    <row r="86066" spans="11:12" x14ac:dyDescent="0.25">
      <c r="K86066">
        <v>0.13189400194570799</v>
      </c>
      <c r="L86066">
        <v>0.23709683249982899</v>
      </c>
    </row>
    <row r="86067" spans="11:12" x14ac:dyDescent="0.25">
      <c r="K86067">
        <v>-1.9648385930520901E-3</v>
      </c>
      <c r="L86067">
        <v>0.13227949000574599</v>
      </c>
    </row>
    <row r="86068" spans="11:12" x14ac:dyDescent="0.25">
      <c r="K86068">
        <v>0.116718039571941</v>
      </c>
      <c r="L86068">
        <v>-1.14982886754977E-3</v>
      </c>
    </row>
    <row r="86069" spans="11:12" x14ac:dyDescent="0.25">
      <c r="K86069">
        <v>0.11597886961342101</v>
      </c>
      <c r="L86069">
        <v>-1.20700308969995E-2</v>
      </c>
    </row>
    <row r="86070" spans="11:12" x14ac:dyDescent="0.25">
      <c r="K86070">
        <v>0.34796948569611102</v>
      </c>
      <c r="L86070">
        <v>0.19286571019819901</v>
      </c>
    </row>
    <row r="86071" spans="11:12" x14ac:dyDescent="0.25">
      <c r="K86071">
        <v>0.11351121150016701</v>
      </c>
      <c r="L86071">
        <v>-3.4830850019585101E-2</v>
      </c>
    </row>
    <row r="86072" spans="11:12" x14ac:dyDescent="0.25">
      <c r="K86072">
        <v>-5.6561262754457803E-2</v>
      </c>
      <c r="L86072">
        <v>4.63743942583504E-4</v>
      </c>
    </row>
    <row r="86073" spans="11:12" x14ac:dyDescent="0.25">
      <c r="K86073">
        <v>5.0161005442833001E-2</v>
      </c>
      <c r="L86073">
        <v>0.35003042009791102</v>
      </c>
    </row>
    <row r="86074" spans="11:12" x14ac:dyDescent="0.25">
      <c r="K86074">
        <v>7.5302073493654698E-2</v>
      </c>
      <c r="L86074">
        <v>-2.33048382858312E-3</v>
      </c>
    </row>
    <row r="86075" spans="11:12" x14ac:dyDescent="0.25">
      <c r="K86075">
        <v>6.8046615036123401E-2</v>
      </c>
      <c r="L86075">
        <v>6.7690072060920703E-2</v>
      </c>
    </row>
    <row r="86076" spans="11:12" x14ac:dyDescent="0.25">
      <c r="K86076">
        <v>6.68733339827801E-2</v>
      </c>
      <c r="L86076">
        <v>5.4285169296529601E-2</v>
      </c>
    </row>
    <row r="86077" spans="11:12" x14ac:dyDescent="0.25">
      <c r="K86077">
        <v>4.9593633441892E-2</v>
      </c>
      <c r="L86077">
        <v>0.27812294854091901</v>
      </c>
    </row>
    <row r="86078" spans="11:12" x14ac:dyDescent="0.25">
      <c r="K86078">
        <v>9.1370319010504797E-2</v>
      </c>
      <c r="L86078">
        <v>8.1935874733113003E-3</v>
      </c>
    </row>
    <row r="86079" spans="11:12" x14ac:dyDescent="0.25">
      <c r="K86079">
        <v>1.4852086723699301E-2</v>
      </c>
      <c r="L86079">
        <v>0.13827152555733099</v>
      </c>
    </row>
    <row r="86080" spans="11:12" x14ac:dyDescent="0.25">
      <c r="K86080">
        <v>3.5622296188077697E-2</v>
      </c>
      <c r="L86080">
        <v>0.88022865925189997</v>
      </c>
    </row>
    <row r="86081" spans="11:12" x14ac:dyDescent="0.25">
      <c r="K86081">
        <v>1.67555469315913E-3</v>
      </c>
      <c r="L86081">
        <v>-5.97636337510659E-2</v>
      </c>
    </row>
    <row r="86082" spans="11:12" x14ac:dyDescent="0.25">
      <c r="K86082">
        <v>4.4154928961085103E-2</v>
      </c>
      <c r="L86082">
        <v>4.5294226614333702E-2</v>
      </c>
    </row>
    <row r="86083" spans="11:12" x14ac:dyDescent="0.25">
      <c r="K86083">
        <v>2.97567921914395E-2</v>
      </c>
      <c r="L86083">
        <v>0.49493444981458701</v>
      </c>
    </row>
    <row r="86084" spans="11:12" x14ac:dyDescent="0.25">
      <c r="K86084">
        <v>-5.5794173104464703E-3</v>
      </c>
      <c r="L86084">
        <v>3.5450843965322502E-3</v>
      </c>
    </row>
    <row r="86085" spans="11:12" x14ac:dyDescent="0.25">
      <c r="K86085">
        <v>-4.1739590199985701E-4</v>
      </c>
      <c r="L86085">
        <v>0.297944827261999</v>
      </c>
    </row>
    <row r="86086" spans="11:12" x14ac:dyDescent="0.25">
      <c r="K86086">
        <v>0.37032489128124702</v>
      </c>
      <c r="L86086">
        <v>0.31441018586135</v>
      </c>
    </row>
    <row r="86087" spans="11:12" x14ac:dyDescent="0.25">
      <c r="K86087">
        <v>4.2397754174043198E-3</v>
      </c>
      <c r="L86087">
        <v>0.28946721662854902</v>
      </c>
    </row>
    <row r="86088" spans="11:12" x14ac:dyDescent="0.25">
      <c r="K86088">
        <v>-1.8775777764195201E-3</v>
      </c>
      <c r="L86088">
        <v>0.30612217531925001</v>
      </c>
    </row>
    <row r="86089" spans="11:12" x14ac:dyDescent="0.25">
      <c r="K86089">
        <v>4.1000346724634901E-3</v>
      </c>
      <c r="L86089">
        <v>-4.4568351054997402E-3</v>
      </c>
    </row>
    <row r="86090" spans="11:12" x14ac:dyDescent="0.25">
      <c r="K86090">
        <v>3.8122755225080099E-3</v>
      </c>
      <c r="L86090">
        <v>0.159372390712295</v>
      </c>
    </row>
    <row r="86091" spans="11:12" x14ac:dyDescent="0.25">
      <c r="K86091">
        <v>-3.4999918244683001E-3</v>
      </c>
      <c r="L86091">
        <v>-2.2016522606882801E-2</v>
      </c>
    </row>
    <row r="86092" spans="11:12" x14ac:dyDescent="0.25">
      <c r="K86092">
        <v>7.2097416787249499E-2</v>
      </c>
      <c r="L86092">
        <v>7.6806524289315401E-3</v>
      </c>
    </row>
    <row r="86093" spans="11:12" x14ac:dyDescent="0.25">
      <c r="K86093">
        <v>0.29500807854526501</v>
      </c>
      <c r="L86093">
        <v>-5.2897100387487503E-3</v>
      </c>
    </row>
    <row r="86094" spans="11:12" x14ac:dyDescent="0.25">
      <c r="K86094">
        <v>-4.7600603125523703E-3</v>
      </c>
      <c r="L86094">
        <v>0.16876947622220101</v>
      </c>
    </row>
    <row r="86095" spans="11:12" x14ac:dyDescent="0.25">
      <c r="K86095">
        <v>0.48523931043153501</v>
      </c>
      <c r="L86095">
        <v>7.6272426904448201E-2</v>
      </c>
    </row>
    <row r="86096" spans="11:12" x14ac:dyDescent="0.25">
      <c r="K86096">
        <v>6.6648634022995002E-3</v>
      </c>
      <c r="L86096">
        <v>2.0225445018439599E-2</v>
      </c>
    </row>
    <row r="86097" spans="11:12" x14ac:dyDescent="0.25">
      <c r="K86097">
        <v>-1.3212976111725699E-3</v>
      </c>
      <c r="L86097">
        <v>-4.8595942903998698E-2</v>
      </c>
    </row>
    <row r="86098" spans="11:12" x14ac:dyDescent="0.25">
      <c r="K86098">
        <v>4.8674960090627703E-2</v>
      </c>
      <c r="L86098">
        <v>0.68143305595624903</v>
      </c>
    </row>
    <row r="86099" spans="11:12" x14ac:dyDescent="0.25">
      <c r="K86099">
        <v>-1.6941595284166E-3</v>
      </c>
      <c r="L86099">
        <v>0.28464469767316602</v>
      </c>
    </row>
    <row r="86100" spans="11:12" x14ac:dyDescent="0.25">
      <c r="K86100">
        <v>7.6960440536667203E-3</v>
      </c>
      <c r="L86100">
        <v>-9.3035370916516407E-5</v>
      </c>
    </row>
    <row r="86101" spans="11:12" x14ac:dyDescent="0.25">
      <c r="K86101">
        <v>6.0819090683284997E-2</v>
      </c>
      <c r="L86101">
        <v>0.25862200329979901</v>
      </c>
    </row>
    <row r="86102" spans="11:12" x14ac:dyDescent="0.25">
      <c r="K86102">
        <v>0.104262407743132</v>
      </c>
      <c r="L86102">
        <v>4.4899706378190601E-2</v>
      </c>
    </row>
    <row r="86103" spans="11:12" x14ac:dyDescent="0.25">
      <c r="K86103">
        <v>6.8771516490857804E-2</v>
      </c>
      <c r="L86103">
        <v>8.0640142133882695E-2</v>
      </c>
    </row>
    <row r="86104" spans="11:12" x14ac:dyDescent="0.25">
      <c r="K86104">
        <v>-4.4774212396291897E-4</v>
      </c>
      <c r="L86104">
        <v>0.16356808178564999</v>
      </c>
    </row>
    <row r="86105" spans="11:12" x14ac:dyDescent="0.25">
      <c r="K86105">
        <v>0.27428544867774901</v>
      </c>
      <c r="L86105">
        <v>1.8827454573980499E-2</v>
      </c>
    </row>
    <row r="86106" spans="11:12" x14ac:dyDescent="0.25">
      <c r="K86106">
        <v>0.44879885888225501</v>
      </c>
      <c r="L86106">
        <v>8.5202157687666903E-3</v>
      </c>
    </row>
    <row r="86107" spans="11:12" x14ac:dyDescent="0.25">
      <c r="K86107">
        <v>-9.0984356809374299E-3</v>
      </c>
      <c r="L86107">
        <v>7.5423890420666995E-2</v>
      </c>
    </row>
    <row r="86108" spans="11:12" x14ac:dyDescent="0.25">
      <c r="K86108">
        <v>1.94026874177147E-3</v>
      </c>
      <c r="L86108">
        <v>0.29388774434210702</v>
      </c>
    </row>
    <row r="86109" spans="11:12" x14ac:dyDescent="0.25">
      <c r="K86109">
        <v>0.14308085974172899</v>
      </c>
      <c r="L86109">
        <v>0.384708827455085</v>
      </c>
    </row>
    <row r="86110" spans="11:12" x14ac:dyDescent="0.25">
      <c r="K86110">
        <v>0.105666011515143</v>
      </c>
      <c r="L86110">
        <v>5.8936031220833901E-3</v>
      </c>
    </row>
    <row r="86111" spans="11:12" x14ac:dyDescent="0.25">
      <c r="K86111">
        <v>0.14387129761075901</v>
      </c>
      <c r="L86111">
        <v>8.4932437263328404E-3</v>
      </c>
    </row>
    <row r="86112" spans="11:12" x14ac:dyDescent="0.25">
      <c r="K86112">
        <v>4.2513940128866799E-3</v>
      </c>
      <c r="L86112">
        <v>0.187621529560449</v>
      </c>
    </row>
    <row r="86113" spans="11:12" x14ac:dyDescent="0.25">
      <c r="K86113">
        <v>2.0749231845884099E-5</v>
      </c>
      <c r="L86113">
        <v>0.107925142381244</v>
      </c>
    </row>
    <row r="86114" spans="11:12" x14ac:dyDescent="0.25">
      <c r="K86114">
        <v>-1.06065784837853E-2</v>
      </c>
      <c r="L86114">
        <v>0.47063554090090198</v>
      </c>
    </row>
    <row r="86115" spans="11:12" x14ac:dyDescent="0.25">
      <c r="K86115">
        <v>8.3339950730861298E-2</v>
      </c>
      <c r="L86115">
        <v>7.8900786517249397E-2</v>
      </c>
    </row>
    <row r="86116" spans="11:12" x14ac:dyDescent="0.25">
      <c r="K86116">
        <v>2.0642141252257301E-2</v>
      </c>
      <c r="L86116">
        <v>0.12467611103925</v>
      </c>
    </row>
    <row r="86117" spans="11:12" x14ac:dyDescent="0.25">
      <c r="K86117">
        <v>5.9336878091588996E-3</v>
      </c>
      <c r="L86117">
        <v>0.458814343537919</v>
      </c>
    </row>
    <row r="86118" spans="11:12" x14ac:dyDescent="0.25">
      <c r="K86118">
        <v>0.15944556453577899</v>
      </c>
      <c r="L86118">
        <v>0.339272434614449</v>
      </c>
    </row>
    <row r="86119" spans="11:12" x14ac:dyDescent="0.25">
      <c r="K86119">
        <v>2.9032086913024599E-2</v>
      </c>
      <c r="L86119">
        <v>0.16101715787941601</v>
      </c>
    </row>
    <row r="86120" spans="11:12" x14ac:dyDescent="0.25">
      <c r="K86120">
        <v>-1.1864102078021901E-3</v>
      </c>
      <c r="L86120">
        <v>-2.0567629045417101E-2</v>
      </c>
    </row>
    <row r="86121" spans="11:12" x14ac:dyDescent="0.25">
      <c r="K86121">
        <v>0.20026091470551399</v>
      </c>
      <c r="L86121">
        <v>7.1851007016666399E-2</v>
      </c>
    </row>
    <row r="86122" spans="11:12" x14ac:dyDescent="0.25">
      <c r="K86122">
        <v>0.197342664017221</v>
      </c>
      <c r="L86122">
        <v>3.0705513020041402E-4</v>
      </c>
    </row>
    <row r="86123" spans="11:12" x14ac:dyDescent="0.25">
      <c r="K86123">
        <v>1.64974698134163E-2</v>
      </c>
      <c r="L86123">
        <v>5.2848703211101104E-3</v>
      </c>
    </row>
    <row r="86124" spans="11:12" x14ac:dyDescent="0.25">
      <c r="K86124">
        <v>9.8990259837626701E-2</v>
      </c>
      <c r="L86124">
        <v>1.0721907962691599</v>
      </c>
    </row>
    <row r="86125" spans="11:12" x14ac:dyDescent="0.25">
      <c r="K86125">
        <v>7.9048175638900195E-2</v>
      </c>
      <c r="L86125">
        <v>0.56479818183450003</v>
      </c>
    </row>
    <row r="86126" spans="11:12" x14ac:dyDescent="0.25">
      <c r="K86126">
        <v>1.7047039953437301E-3</v>
      </c>
      <c r="L86126">
        <v>0.43864114763200102</v>
      </c>
    </row>
    <row r="86127" spans="11:12" x14ac:dyDescent="0.25">
      <c r="K86127">
        <v>-1.8582363220974599E-3</v>
      </c>
      <c r="L86127">
        <v>5.4864676018971797E-2</v>
      </c>
    </row>
    <row r="86128" spans="11:12" x14ac:dyDescent="0.25">
      <c r="K86128">
        <v>0.15703216385606</v>
      </c>
      <c r="L86128">
        <v>-2.8309479156143398E-5</v>
      </c>
    </row>
    <row r="86129" spans="11:12" x14ac:dyDescent="0.25">
      <c r="K86129">
        <v>0.22386998640354799</v>
      </c>
      <c r="L86129">
        <v>-3.0545503882473102E-4</v>
      </c>
    </row>
    <row r="86130" spans="11:12" x14ac:dyDescent="0.25">
      <c r="K86130">
        <v>5.1096135386160301E-3</v>
      </c>
      <c r="L86130">
        <v>5.88846173291662E-3</v>
      </c>
    </row>
    <row r="86131" spans="11:12" x14ac:dyDescent="0.25">
      <c r="K86131">
        <v>5.9094087492133497E-2</v>
      </c>
      <c r="L86131">
        <v>-1.5923077875246001E-2</v>
      </c>
    </row>
    <row r="86132" spans="11:12" x14ac:dyDescent="0.25">
      <c r="K86132">
        <v>0.16195594401833499</v>
      </c>
      <c r="L86132">
        <v>3.4327358843332198E-2</v>
      </c>
    </row>
    <row r="86133" spans="11:12" x14ac:dyDescent="0.25">
      <c r="K86133">
        <v>2.2193303072949901E-2</v>
      </c>
      <c r="L86133">
        <v>4.8402897049668603E-2</v>
      </c>
    </row>
    <row r="86134" spans="11:12" x14ac:dyDescent="0.25">
      <c r="K86134">
        <v>-1.0971160529778699E-3</v>
      </c>
      <c r="L86134">
        <v>-1.5648004697916301E-2</v>
      </c>
    </row>
    <row r="86135" spans="11:12" x14ac:dyDescent="0.25">
      <c r="K86135">
        <v>0.41922662760227802</v>
      </c>
      <c r="L86135">
        <v>0.100102544797799</v>
      </c>
    </row>
    <row r="86136" spans="11:12" x14ac:dyDescent="0.25">
      <c r="K86136">
        <v>-1.2751412541197899E-3</v>
      </c>
      <c r="L86136">
        <v>2.4741183304164199E-3</v>
      </c>
    </row>
    <row r="86137" spans="11:12" x14ac:dyDescent="0.25">
      <c r="K86137">
        <v>0.16348888473175499</v>
      </c>
      <c r="L86137">
        <v>1.62039315803672E-2</v>
      </c>
    </row>
    <row r="86138" spans="11:12" x14ac:dyDescent="0.25">
      <c r="K86138">
        <v>0.13094529233823099</v>
      </c>
      <c r="L86138">
        <v>0.14704922495095199</v>
      </c>
    </row>
    <row r="86139" spans="11:12" x14ac:dyDescent="0.25">
      <c r="K86139">
        <v>-2.18710909646692E-3</v>
      </c>
      <c r="L86139">
        <v>8.8457934680833405E-2</v>
      </c>
    </row>
    <row r="86140" spans="11:12" x14ac:dyDescent="0.25">
      <c r="K86140">
        <v>2.0739443623110702E-2</v>
      </c>
      <c r="L86140">
        <v>0.12214896922400401</v>
      </c>
    </row>
    <row r="86141" spans="11:12" x14ac:dyDescent="0.25">
      <c r="K86141">
        <v>0.16136999127353499</v>
      </c>
      <c r="L86141">
        <v>6.3672077130200802E-2</v>
      </c>
    </row>
    <row r="86142" spans="11:12" x14ac:dyDescent="0.25">
      <c r="K86142">
        <v>3.2922324008833998E-3</v>
      </c>
      <c r="L86142">
        <v>7.7317893895953393E-2</v>
      </c>
    </row>
    <row r="86143" spans="11:12" x14ac:dyDescent="0.25">
      <c r="K86143">
        <v>0.312111272359682</v>
      </c>
      <c r="L86143">
        <v>1.4831840286712999E-3</v>
      </c>
    </row>
    <row r="86144" spans="11:12" x14ac:dyDescent="0.25">
      <c r="K86144">
        <v>0.25806939160097597</v>
      </c>
      <c r="L86144">
        <v>1.6667809890566699E-2</v>
      </c>
    </row>
    <row r="86145" spans="11:12" x14ac:dyDescent="0.25">
      <c r="K86145">
        <v>-5.0886518755583901E-3</v>
      </c>
      <c r="L86145">
        <v>0.19897756406008499</v>
      </c>
    </row>
    <row r="86146" spans="11:12" x14ac:dyDescent="0.25">
      <c r="K86146">
        <v>0.25618932601418698</v>
      </c>
      <c r="L86146">
        <v>0.107058825986666</v>
      </c>
    </row>
    <row r="86147" spans="11:12" x14ac:dyDescent="0.25">
      <c r="K86147">
        <v>2.76630138223493E-3</v>
      </c>
      <c r="L86147">
        <v>-4.8071212366665996E-3</v>
      </c>
    </row>
    <row r="86148" spans="11:12" x14ac:dyDescent="0.25">
      <c r="K86148">
        <v>0.14589435122052599</v>
      </c>
      <c r="L86148">
        <v>1.8925713396665999E-2</v>
      </c>
    </row>
    <row r="86149" spans="11:12" x14ac:dyDescent="0.25">
      <c r="K86149">
        <v>3.4126300443159898E-5</v>
      </c>
      <c r="L86149">
        <v>0.122041569599182</v>
      </c>
    </row>
    <row r="86150" spans="11:12" x14ac:dyDescent="0.25">
      <c r="K86150">
        <v>7.7817914366683195E-4</v>
      </c>
      <c r="L86150">
        <v>-5.1330306413330997E-3</v>
      </c>
    </row>
    <row r="86151" spans="11:12" x14ac:dyDescent="0.25">
      <c r="K86151">
        <v>0.247344934181044</v>
      </c>
      <c r="L86151">
        <v>0.185106416742914</v>
      </c>
    </row>
    <row r="86152" spans="11:12" x14ac:dyDescent="0.25">
      <c r="K86152">
        <v>0.214170841090777</v>
      </c>
      <c r="L86152">
        <v>1.40660426099204E-2</v>
      </c>
    </row>
    <row r="86153" spans="11:12" x14ac:dyDescent="0.25">
      <c r="K86153">
        <v>7.2302671159259299E-2</v>
      </c>
      <c r="L86153">
        <v>1.8639513877444901E-2</v>
      </c>
    </row>
    <row r="86154" spans="11:12" x14ac:dyDescent="0.25">
      <c r="K86154">
        <v>2.1607075928610001E-2</v>
      </c>
      <c r="L86154">
        <v>0.114938375203749</v>
      </c>
    </row>
    <row r="86155" spans="11:12" x14ac:dyDescent="0.25">
      <c r="K86155">
        <v>7.5358279814299794E-2</v>
      </c>
      <c r="L86155">
        <v>0.26488962338114302</v>
      </c>
    </row>
    <row r="86156" spans="11:12" x14ac:dyDescent="0.25">
      <c r="K86156">
        <v>3.4545235934144202E-3</v>
      </c>
      <c r="L86156">
        <v>5.07386096292484E-2</v>
      </c>
    </row>
    <row r="86157" spans="11:12" x14ac:dyDescent="0.25">
      <c r="K86157">
        <v>-3.5151639174989702E-4</v>
      </c>
      <c r="L86157">
        <v>-2.9586607380833402E-3</v>
      </c>
    </row>
    <row r="86158" spans="11:12" x14ac:dyDescent="0.25">
      <c r="K86158">
        <v>7.1740822352724901E-2</v>
      </c>
      <c r="L86158">
        <v>1.1097615250167401E-2</v>
      </c>
    </row>
    <row r="86159" spans="11:12" x14ac:dyDescent="0.25">
      <c r="K86159">
        <v>1.1948526364528899E-3</v>
      </c>
      <c r="L86159">
        <v>0.18035510444341399</v>
      </c>
    </row>
    <row r="86160" spans="11:12" x14ac:dyDescent="0.25">
      <c r="K86160">
        <v>0.273330491184543</v>
      </c>
      <c r="L86160">
        <v>1.19484078983337E-2</v>
      </c>
    </row>
    <row r="86161" spans="11:12" x14ac:dyDescent="0.25">
      <c r="K86161">
        <v>5.7792778968111497E-2</v>
      </c>
      <c r="L86161">
        <v>2.6423329564749201E-2</v>
      </c>
    </row>
    <row r="86162" spans="11:12" x14ac:dyDescent="0.25">
      <c r="K86162">
        <v>8.8029545170586601E-2</v>
      </c>
      <c r="L86162">
        <v>0.11722024048891699</v>
      </c>
    </row>
    <row r="86163" spans="11:12" x14ac:dyDescent="0.25">
      <c r="K86163">
        <v>0.439397118706366</v>
      </c>
      <c r="L86163">
        <v>0.13581872609854101</v>
      </c>
    </row>
    <row r="86164" spans="11:12" x14ac:dyDescent="0.25">
      <c r="K86164">
        <v>0.585411759648792</v>
      </c>
      <c r="L86164">
        <v>0.149392972187638</v>
      </c>
    </row>
    <row r="86165" spans="11:12" x14ac:dyDescent="0.25">
      <c r="K86165">
        <v>0.53648248775656804</v>
      </c>
      <c r="L86165">
        <v>1.1586965031665801E-3</v>
      </c>
    </row>
    <row r="86166" spans="11:12" x14ac:dyDescent="0.25">
      <c r="K86166">
        <v>-4.7702147149549798E-3</v>
      </c>
      <c r="L86166">
        <v>1.9736890745953501E-3</v>
      </c>
    </row>
    <row r="86167" spans="11:12" x14ac:dyDescent="0.25">
      <c r="K86167">
        <v>0.36783596803903701</v>
      </c>
      <c r="L86167">
        <v>-1.6999172613651201E-3</v>
      </c>
    </row>
    <row r="86168" spans="11:12" x14ac:dyDescent="0.25">
      <c r="K86168">
        <v>2.9097436385285301E-2</v>
      </c>
      <c r="L86168">
        <v>0.336039129539287</v>
      </c>
    </row>
    <row r="86169" spans="11:12" x14ac:dyDescent="0.25">
      <c r="K86169">
        <v>0.173974634636123</v>
      </c>
      <c r="L86169">
        <v>0.29623994005230903</v>
      </c>
    </row>
    <row r="86170" spans="11:12" x14ac:dyDescent="0.25">
      <c r="K86170">
        <v>0.149773178393971</v>
      </c>
      <c r="L86170">
        <v>0.472477929303663</v>
      </c>
    </row>
    <row r="86171" spans="11:12" x14ac:dyDescent="0.25">
      <c r="K86171">
        <v>0.30564464871255698</v>
      </c>
      <c r="L86171">
        <v>0.93532852393395205</v>
      </c>
    </row>
    <row r="86172" spans="11:12" x14ac:dyDescent="0.25">
      <c r="K86172">
        <v>4.1831390802724898E-3</v>
      </c>
      <c r="L86172">
        <v>0.107490974334464</v>
      </c>
    </row>
    <row r="86173" spans="11:12" x14ac:dyDescent="0.25">
      <c r="K86173">
        <v>2.5211874319488001E-2</v>
      </c>
      <c r="L86173">
        <v>4.68304733847002E-2</v>
      </c>
    </row>
    <row r="86174" spans="11:12" x14ac:dyDescent="0.25">
      <c r="K86174">
        <v>1.4750282710861399E-2</v>
      </c>
      <c r="L86174">
        <v>2.5374797356916699E-2</v>
      </c>
    </row>
    <row r="86175" spans="11:12" x14ac:dyDescent="0.25">
      <c r="K86175">
        <v>1.82510080171421E-4</v>
      </c>
      <c r="L86175">
        <v>5.9953287461800002E-2</v>
      </c>
    </row>
    <row r="86176" spans="11:12" x14ac:dyDescent="0.25">
      <c r="K86176">
        <v>0.11040141771548299</v>
      </c>
      <c r="L86176">
        <v>-7.4442063251664902E-3</v>
      </c>
    </row>
    <row r="86177" spans="11:12" x14ac:dyDescent="0.25">
      <c r="K86177">
        <v>5.0742167797750898E-2</v>
      </c>
      <c r="L86177">
        <v>3.0225279107749602E-2</v>
      </c>
    </row>
    <row r="86178" spans="11:12" x14ac:dyDescent="0.25">
      <c r="K86178">
        <v>0.17270743955030499</v>
      </c>
      <c r="L86178">
        <v>-6.5378662922001202E-2</v>
      </c>
    </row>
    <row r="86179" spans="11:12" x14ac:dyDescent="0.25">
      <c r="K86179">
        <v>0.162252143360479</v>
      </c>
      <c r="L86179">
        <v>-1.35101258276683E-3</v>
      </c>
    </row>
    <row r="86180" spans="11:12" x14ac:dyDescent="0.25">
      <c r="K86180">
        <v>0.24316940174763199</v>
      </c>
      <c r="L86180">
        <v>0.42310064405683301</v>
      </c>
    </row>
    <row r="86181" spans="11:12" x14ac:dyDescent="0.25">
      <c r="K86181">
        <v>4.6316681268170297E-2</v>
      </c>
      <c r="L86181">
        <v>0.53681938840424803</v>
      </c>
    </row>
    <row r="86182" spans="11:12" x14ac:dyDescent="0.25">
      <c r="K86182">
        <v>1.9023384857029899E-2</v>
      </c>
      <c r="L86182">
        <v>-1.5568729530417E-2</v>
      </c>
    </row>
    <row r="86183" spans="11:12" x14ac:dyDescent="0.25">
      <c r="K86183">
        <v>6.7941735751957305E-2</v>
      </c>
      <c r="L86183">
        <v>1.73859567792163E-3</v>
      </c>
    </row>
    <row r="86184" spans="11:12" x14ac:dyDescent="0.25">
      <c r="K86184">
        <v>0.31723710964101498</v>
      </c>
      <c r="L86184">
        <v>0.211191632465419</v>
      </c>
    </row>
    <row r="86185" spans="11:12" x14ac:dyDescent="0.25">
      <c r="K86185">
        <v>0.37420875796869901</v>
      </c>
      <c r="L86185">
        <v>7.5198632750497901E-2</v>
      </c>
    </row>
    <row r="86186" spans="11:12" x14ac:dyDescent="0.25">
      <c r="K86186">
        <v>5.3631493884682503E-2</v>
      </c>
      <c r="L86186">
        <v>6.9656733299801293E-2</v>
      </c>
    </row>
    <row r="86187" spans="11:12" x14ac:dyDescent="0.25">
      <c r="K86187">
        <v>-4.2447970162718101E-4</v>
      </c>
      <c r="L86187">
        <v>6.60381262250155E-3</v>
      </c>
    </row>
    <row r="86188" spans="11:12" x14ac:dyDescent="0.25">
      <c r="K86188">
        <v>-1.18243404379293E-4</v>
      </c>
      <c r="L86188">
        <v>0.14997640041665999</v>
      </c>
    </row>
    <row r="86189" spans="11:12" x14ac:dyDescent="0.25">
      <c r="K86189">
        <v>0.111468678294878</v>
      </c>
      <c r="L86189">
        <v>0.422253119665084</v>
      </c>
    </row>
    <row r="86190" spans="11:12" x14ac:dyDescent="0.25">
      <c r="K86190">
        <v>0.21849849175382</v>
      </c>
      <c r="L86190">
        <v>0.51888860751792099</v>
      </c>
    </row>
    <row r="86191" spans="11:12" x14ac:dyDescent="0.25">
      <c r="K86191">
        <v>0.569441916653188</v>
      </c>
      <c r="L86191">
        <v>0.201581154830582</v>
      </c>
    </row>
    <row r="86192" spans="11:12" x14ac:dyDescent="0.25">
      <c r="K86192">
        <v>-3.6274879317004698E-3</v>
      </c>
      <c r="L86192">
        <v>0.30764607206449801</v>
      </c>
    </row>
    <row r="86193" spans="11:12" x14ac:dyDescent="0.25">
      <c r="K86193">
        <v>0.20956583937464501</v>
      </c>
      <c r="L86193">
        <v>6.7771552479334293E-2</v>
      </c>
    </row>
    <row r="86194" spans="11:12" x14ac:dyDescent="0.25">
      <c r="K86194">
        <v>8.7769891641308495E-2</v>
      </c>
      <c r="L86194">
        <v>6.06015541879159E-2</v>
      </c>
    </row>
    <row r="86195" spans="11:12" x14ac:dyDescent="0.25">
      <c r="K86195">
        <v>3.3994878017150299E-3</v>
      </c>
      <c r="L86195">
        <v>0.17121452458004999</v>
      </c>
    </row>
    <row r="86196" spans="11:12" x14ac:dyDescent="0.25">
      <c r="K86196">
        <v>0.26268607911174202</v>
      </c>
      <c r="L86196">
        <v>2.7009222251516599E-2</v>
      </c>
    </row>
    <row r="86197" spans="11:12" x14ac:dyDescent="0.25">
      <c r="K86197">
        <v>-5.7440905181421699E-4</v>
      </c>
      <c r="L86197">
        <v>9.24739576025006E-2</v>
      </c>
    </row>
    <row r="86198" spans="11:12" x14ac:dyDescent="0.25">
      <c r="K86198">
        <v>0.121790511385635</v>
      </c>
      <c r="L86198">
        <v>9.6703381200425501E-2</v>
      </c>
    </row>
    <row r="86199" spans="11:12" x14ac:dyDescent="0.25">
      <c r="K86199">
        <v>-5.5686826033149103E-3</v>
      </c>
      <c r="L86199">
        <v>4.7811909258498098E-2</v>
      </c>
    </row>
    <row r="86200" spans="11:12" x14ac:dyDescent="0.25">
      <c r="K86200">
        <v>0.117507852171837</v>
      </c>
      <c r="L86200">
        <v>0.59638545987258496</v>
      </c>
    </row>
    <row r="86201" spans="11:12" x14ac:dyDescent="0.25">
      <c r="K86201">
        <v>0.33475539516014902</v>
      </c>
      <c r="L86201">
        <v>0.20619540543408499</v>
      </c>
    </row>
    <row r="86202" spans="11:12" x14ac:dyDescent="0.25">
      <c r="K86202">
        <v>8.4768066516117003E-3</v>
      </c>
      <c r="L86202">
        <v>4.9660746700199002E-2</v>
      </c>
    </row>
    <row r="86203" spans="11:12" x14ac:dyDescent="0.25">
      <c r="K86203">
        <v>0.20928634194864701</v>
      </c>
      <c r="L86203">
        <v>1.83555876844634E-4</v>
      </c>
    </row>
    <row r="86204" spans="11:12" x14ac:dyDescent="0.25">
      <c r="K86204">
        <v>1.28943715074169E-2</v>
      </c>
      <c r="L86204">
        <v>1.33255948921493E-2</v>
      </c>
    </row>
    <row r="86205" spans="11:12" x14ac:dyDescent="0.25">
      <c r="K86205">
        <v>8.1973602577999696E-2</v>
      </c>
      <c r="L86205">
        <v>0.16012583437384001</v>
      </c>
    </row>
    <row r="86206" spans="11:12" x14ac:dyDescent="0.25">
      <c r="K86206">
        <v>1.10994906081909E-2</v>
      </c>
      <c r="L86206">
        <v>0.13992983312231699</v>
      </c>
    </row>
    <row r="86207" spans="11:12" x14ac:dyDescent="0.25">
      <c r="K86207">
        <v>7.5124668739561598E-2</v>
      </c>
      <c r="L86207">
        <v>0.112804527638198</v>
      </c>
    </row>
    <row r="86208" spans="11:12" x14ac:dyDescent="0.25">
      <c r="K86208">
        <v>5.1905859400007003E-4</v>
      </c>
      <c r="L86208">
        <v>-1.0656121678624101E-2</v>
      </c>
    </row>
    <row r="86209" spans="11:12" x14ac:dyDescent="0.25">
      <c r="K86209">
        <v>0.49303334700162099</v>
      </c>
      <c r="L86209">
        <v>0.71340321772533899</v>
      </c>
    </row>
    <row r="86210" spans="11:12" x14ac:dyDescent="0.25">
      <c r="K86210">
        <v>2.2715936924934598E-3</v>
      </c>
      <c r="L86210">
        <v>3.0878142018844298E-2</v>
      </c>
    </row>
    <row r="86211" spans="11:12" x14ac:dyDescent="0.25">
      <c r="K86211">
        <v>0.133827991313995</v>
      </c>
      <c r="L86211">
        <v>1.9204504849810899E-2</v>
      </c>
    </row>
    <row r="86212" spans="11:12" x14ac:dyDescent="0.25">
      <c r="K86212">
        <v>0.67092050805784398</v>
      </c>
      <c r="L86212">
        <v>8.8132763662152405E-2</v>
      </c>
    </row>
    <row r="86213" spans="11:12" x14ac:dyDescent="0.25">
      <c r="K86213">
        <v>5.4140870288339497E-3</v>
      </c>
      <c r="L86213">
        <v>0.423763556108052</v>
      </c>
    </row>
    <row r="86214" spans="11:12" x14ac:dyDescent="0.25">
      <c r="K86214">
        <v>8.01008567365456E-2</v>
      </c>
      <c r="L86214">
        <v>1.0740463311966699E-2</v>
      </c>
    </row>
    <row r="86215" spans="11:12" x14ac:dyDescent="0.25">
      <c r="K86215">
        <v>6.3428601456269898E-2</v>
      </c>
      <c r="L86215">
        <v>3.0664580772136699E-2</v>
      </c>
    </row>
    <row r="86216" spans="11:12" x14ac:dyDescent="0.25">
      <c r="K86216">
        <v>0.20192127665068901</v>
      </c>
      <c r="L86216">
        <v>0.478318887362992</v>
      </c>
    </row>
    <row r="86217" spans="11:12" x14ac:dyDescent="0.25">
      <c r="K86217">
        <v>2.8521655504542098E-3</v>
      </c>
      <c r="L86217">
        <v>0.14548565007526401</v>
      </c>
    </row>
    <row r="86218" spans="11:12" x14ac:dyDescent="0.25">
      <c r="K86218">
        <v>7.1840381007960905E-2</v>
      </c>
      <c r="L86218">
        <v>2.5820423229502799E-3</v>
      </c>
    </row>
    <row r="86219" spans="11:12" x14ac:dyDescent="0.25">
      <c r="K86219">
        <v>-5.5886254090604004E-4</v>
      </c>
      <c r="L86219">
        <v>6.7228037541676694E-2</v>
      </c>
    </row>
    <row r="86220" spans="11:12" x14ac:dyDescent="0.25">
      <c r="K86220">
        <v>6.7015979876207998E-2</v>
      </c>
      <c r="L86220">
        <v>1.8082575001584399E-2</v>
      </c>
    </row>
    <row r="86221" spans="11:12" x14ac:dyDescent="0.25">
      <c r="K86221">
        <v>8.6073676588505901E-4</v>
      </c>
      <c r="L86221">
        <v>0.54107033747795097</v>
      </c>
    </row>
    <row r="86222" spans="11:12" x14ac:dyDescent="0.25">
      <c r="K86222">
        <v>0.336020824684435</v>
      </c>
      <c r="L86222">
        <v>0.365573232865884</v>
      </c>
    </row>
    <row r="86223" spans="11:12" x14ac:dyDescent="0.25">
      <c r="K86223">
        <v>6.8568631102430503E-3</v>
      </c>
      <c r="L86223">
        <v>2.47958725327974E-2</v>
      </c>
    </row>
    <row r="86224" spans="11:12" x14ac:dyDescent="0.25">
      <c r="K86224">
        <v>0.148326715985205</v>
      </c>
      <c r="L86224">
        <v>4.6010299700749602E-2</v>
      </c>
    </row>
    <row r="86225" spans="11:12" x14ac:dyDescent="0.25">
      <c r="K86225">
        <v>0.191416501369301</v>
      </c>
      <c r="L86225">
        <v>0.17581515607888401</v>
      </c>
    </row>
    <row r="86226" spans="11:12" x14ac:dyDescent="0.25">
      <c r="K86226">
        <v>7.6680445919328794E-2</v>
      </c>
      <c r="L86226">
        <v>-6.5495238579986903E-4</v>
      </c>
    </row>
    <row r="86227" spans="11:12" x14ac:dyDescent="0.25">
      <c r="K86227">
        <v>0.223631412643337</v>
      </c>
      <c r="L86227">
        <v>0.12599145260965</v>
      </c>
    </row>
    <row r="86228" spans="11:12" x14ac:dyDescent="0.25">
      <c r="K86228">
        <v>-4.0161985255570097E-3</v>
      </c>
      <c r="L86228">
        <v>6.2445907120249798E-2</v>
      </c>
    </row>
    <row r="86229" spans="11:12" x14ac:dyDescent="0.25">
      <c r="K86229">
        <v>-1.66572719020835E-3</v>
      </c>
      <c r="L86229">
        <v>-7.6562004888166404E-2</v>
      </c>
    </row>
    <row r="86230" spans="11:12" x14ac:dyDescent="0.25">
      <c r="K86230">
        <v>0.257302375508417</v>
      </c>
      <c r="L86230">
        <v>0.18609412088501001</v>
      </c>
    </row>
    <row r="86231" spans="11:12" x14ac:dyDescent="0.25">
      <c r="K86231">
        <v>0.51718782026004895</v>
      </c>
      <c r="L86231">
        <v>8.6893437039997998E-3</v>
      </c>
    </row>
    <row r="86232" spans="11:12" x14ac:dyDescent="0.25">
      <c r="K86232">
        <v>2.6019339659999599E-4</v>
      </c>
      <c r="L86232">
        <v>0.13527561711434499</v>
      </c>
    </row>
    <row r="86233" spans="11:12" x14ac:dyDescent="0.25">
      <c r="K86233">
        <v>0.334491445536299</v>
      </c>
      <c r="L86233">
        <v>0.15509824297755001</v>
      </c>
    </row>
    <row r="86234" spans="11:12" x14ac:dyDescent="0.25">
      <c r="K86234">
        <v>0.337351095712914</v>
      </c>
      <c r="L86234">
        <v>3.3962864149661202E-3</v>
      </c>
    </row>
    <row r="86235" spans="11:12" x14ac:dyDescent="0.25">
      <c r="K86235">
        <v>0.21323381298576899</v>
      </c>
      <c r="L86235">
        <v>6.1498346411336504E-3</v>
      </c>
    </row>
    <row r="86236" spans="11:12" x14ac:dyDescent="0.25">
      <c r="K86236">
        <v>0.23420451708250001</v>
      </c>
      <c r="L86236">
        <v>0.19689473059616899</v>
      </c>
    </row>
    <row r="86237" spans="11:12" x14ac:dyDescent="0.25">
      <c r="K86237">
        <v>5.7484058929969002E-2</v>
      </c>
      <c r="L86237">
        <v>3.8091294999149497E-2</v>
      </c>
    </row>
    <row r="86238" spans="11:12" x14ac:dyDescent="0.25">
      <c r="K86238">
        <v>0.20839185117085399</v>
      </c>
      <c r="L86238">
        <v>0.101963888948361</v>
      </c>
    </row>
    <row r="86239" spans="11:12" x14ac:dyDescent="0.25">
      <c r="K86239">
        <v>6.1602481730257598E-2</v>
      </c>
      <c r="L86239">
        <v>7.4195437510931897E-2</v>
      </c>
    </row>
    <row r="86240" spans="11:12" x14ac:dyDescent="0.25">
      <c r="K86240">
        <v>0.122957434483358</v>
      </c>
      <c r="L86240">
        <v>-3.7310455229742699E-3</v>
      </c>
    </row>
    <row r="86241" spans="11:12" x14ac:dyDescent="0.25">
      <c r="K86241">
        <v>7.5581931512408801E-2</v>
      </c>
      <c r="L86241">
        <v>-2.2095442187167001E-2</v>
      </c>
    </row>
    <row r="86242" spans="11:12" x14ac:dyDescent="0.25">
      <c r="K86242">
        <v>6.5919208881083505E-2</v>
      </c>
      <c r="L86242">
        <v>0.16561874694925099</v>
      </c>
    </row>
    <row r="86243" spans="11:12" x14ac:dyDescent="0.25">
      <c r="K86243">
        <v>1.03915972763076</v>
      </c>
      <c r="L86243">
        <v>0.49503199805458498</v>
      </c>
    </row>
    <row r="86244" spans="11:12" x14ac:dyDescent="0.25">
      <c r="K86244">
        <v>-4.0094356546471402E-4</v>
      </c>
      <c r="L86244">
        <v>0.23473027043696501</v>
      </c>
    </row>
    <row r="86245" spans="11:12" x14ac:dyDescent="0.25">
      <c r="K86245">
        <v>1.6903613405957099E-2</v>
      </c>
      <c r="L86245">
        <v>1.45836430278952E-2</v>
      </c>
    </row>
    <row r="86246" spans="11:12" x14ac:dyDescent="0.25">
      <c r="K86246">
        <v>-3.7030736947447299E-3</v>
      </c>
      <c r="L86246">
        <v>0.12681216340596699</v>
      </c>
    </row>
    <row r="86247" spans="11:12" x14ac:dyDescent="0.25">
      <c r="K86247">
        <v>6.2551549060456305E-2</v>
      </c>
      <c r="L86247">
        <v>0.105503762257248</v>
      </c>
    </row>
    <row r="86248" spans="11:12" x14ac:dyDescent="0.25">
      <c r="K86248">
        <v>0.119000177482301</v>
      </c>
      <c r="L86248">
        <v>0.27452108419597698</v>
      </c>
    </row>
    <row r="86249" spans="11:12" x14ac:dyDescent="0.25">
      <c r="K86249">
        <v>4.4679133993468803E-2</v>
      </c>
      <c r="L86249">
        <v>0.41089631727158799</v>
      </c>
    </row>
    <row r="86250" spans="11:12" x14ac:dyDescent="0.25">
      <c r="K86250">
        <v>8.1197051715092505E-2</v>
      </c>
      <c r="L86250">
        <v>0.90840914147588203</v>
      </c>
    </row>
    <row r="86251" spans="11:12" x14ac:dyDescent="0.25">
      <c r="K86251">
        <v>0.13586969028904899</v>
      </c>
      <c r="L86251">
        <v>0.11616664188085001</v>
      </c>
    </row>
    <row r="86252" spans="11:12" x14ac:dyDescent="0.25">
      <c r="K86252">
        <v>3.1887572038262401E-3</v>
      </c>
      <c r="L86252">
        <v>-4.9618309541647396E-4</v>
      </c>
    </row>
    <row r="86253" spans="11:12" x14ac:dyDescent="0.25">
      <c r="K86253">
        <v>0.161714159696699</v>
      </c>
      <c r="L86253">
        <v>-1.1597663648666301E-2</v>
      </c>
    </row>
    <row r="86254" spans="11:12" x14ac:dyDescent="0.25">
      <c r="K86254">
        <v>0.68036539233932103</v>
      </c>
      <c r="L86254">
        <v>0.16304427905719601</v>
      </c>
    </row>
    <row r="86255" spans="11:12" x14ac:dyDescent="0.25">
      <c r="K86255">
        <v>0.38620628840036703</v>
      </c>
      <c r="L86255">
        <v>2.1086745047752601E-2</v>
      </c>
    </row>
    <row r="86256" spans="11:12" x14ac:dyDescent="0.25">
      <c r="K86256">
        <v>0.183965238305034</v>
      </c>
      <c r="L86256">
        <v>2.3695528402001498E-2</v>
      </c>
    </row>
    <row r="86257" spans="11:12" x14ac:dyDescent="0.25">
      <c r="K86257">
        <v>0.26864380671134902</v>
      </c>
      <c r="L86257">
        <v>8.7500456797149503E-2</v>
      </c>
    </row>
    <row r="86258" spans="11:12" x14ac:dyDescent="0.25">
      <c r="K86258">
        <v>9.1634546126913297E-2</v>
      </c>
      <c r="L86258">
        <v>0.13982620187702099</v>
      </c>
    </row>
    <row r="86259" spans="11:12" x14ac:dyDescent="0.25">
      <c r="K86259">
        <v>2.0790560529916902E-2</v>
      </c>
      <c r="L86259">
        <v>0.22210842639174899</v>
      </c>
    </row>
    <row r="86260" spans="11:12" x14ac:dyDescent="0.25">
      <c r="K86260">
        <v>9.1480532196369798E-4</v>
      </c>
      <c r="L86260">
        <v>6.8161185902388802E-2</v>
      </c>
    </row>
    <row r="86261" spans="11:12" x14ac:dyDescent="0.25">
      <c r="K86261">
        <v>4.9116919910536502E-2</v>
      </c>
      <c r="L86261">
        <v>0.18005020419241499</v>
      </c>
    </row>
    <row r="86262" spans="11:12" x14ac:dyDescent="0.25">
      <c r="K86262">
        <v>0.430999534633488</v>
      </c>
      <c r="L86262">
        <v>6.5242638583650897E-2</v>
      </c>
    </row>
    <row r="86263" spans="11:12" x14ac:dyDescent="0.25">
      <c r="K86263">
        <v>0.17013557220422601</v>
      </c>
      <c r="L86263">
        <v>0.19071874025909599</v>
      </c>
    </row>
    <row r="86264" spans="11:12" x14ac:dyDescent="0.25">
      <c r="K86264">
        <v>0.12203827503527701</v>
      </c>
      <c r="L86264">
        <v>-6.5463862957552202E-3</v>
      </c>
    </row>
    <row r="86265" spans="11:12" x14ac:dyDescent="0.25">
      <c r="K86265">
        <v>2.4247615158338601E-3</v>
      </c>
      <c r="L86265">
        <v>4.0820188308966798E-4</v>
      </c>
    </row>
    <row r="86266" spans="11:12" x14ac:dyDescent="0.25">
      <c r="K86266">
        <v>1.6454947973865901E-3</v>
      </c>
      <c r="L86266">
        <v>0.168935707103303</v>
      </c>
    </row>
    <row r="86267" spans="11:12" x14ac:dyDescent="0.25">
      <c r="K86267">
        <v>0.26851411106216599</v>
      </c>
      <c r="L86267">
        <v>-4.6668503464917098E-2</v>
      </c>
    </row>
    <row r="86268" spans="11:12" x14ac:dyDescent="0.25">
      <c r="K86268">
        <v>0.36054194248723498</v>
      </c>
      <c r="L86268">
        <v>-9.8182455118000292E-3</v>
      </c>
    </row>
    <row r="86269" spans="11:12" x14ac:dyDescent="0.25">
      <c r="K86269">
        <v>0.122951560687334</v>
      </c>
      <c r="L86269">
        <v>-4.5487175448585798E-2</v>
      </c>
    </row>
    <row r="86270" spans="11:12" x14ac:dyDescent="0.25">
      <c r="K86270">
        <v>8.4865127735970297E-2</v>
      </c>
      <c r="L86270">
        <v>1.69462896455943E-3</v>
      </c>
    </row>
    <row r="86271" spans="11:12" x14ac:dyDescent="0.25">
      <c r="K86271">
        <v>0.32308583671830998</v>
      </c>
      <c r="L86271">
        <v>9.6559335531667206E-2</v>
      </c>
    </row>
    <row r="86272" spans="11:12" x14ac:dyDescent="0.25">
      <c r="K86272">
        <v>2.1775870354955498E-2</v>
      </c>
      <c r="L86272">
        <v>0.21577476647833699</v>
      </c>
    </row>
    <row r="86273" spans="11:12" x14ac:dyDescent="0.25">
      <c r="K86273">
        <v>-8.0984545542676901E-4</v>
      </c>
      <c r="L86273">
        <v>5.8329397225995797E-3</v>
      </c>
    </row>
    <row r="86274" spans="11:12" x14ac:dyDescent="0.25">
      <c r="K86274">
        <v>6.9932013081523803E-2</v>
      </c>
      <c r="L86274">
        <v>6.6143969969170201E-3</v>
      </c>
    </row>
    <row r="86275" spans="11:12" x14ac:dyDescent="0.25">
      <c r="K86275">
        <v>0.56096473110434897</v>
      </c>
      <c r="L86275">
        <v>0.183571447078336</v>
      </c>
    </row>
    <row r="86276" spans="11:12" x14ac:dyDescent="0.25">
      <c r="K86276">
        <v>0.30618096581971699</v>
      </c>
      <c r="L86276">
        <v>0.14614724759046499</v>
      </c>
    </row>
    <row r="86277" spans="11:12" x14ac:dyDescent="0.25">
      <c r="K86277">
        <v>2.4764040984085901E-3</v>
      </c>
      <c r="L86277">
        <v>0.63555300077205401</v>
      </c>
    </row>
    <row r="86278" spans="11:12" x14ac:dyDescent="0.25">
      <c r="K86278">
        <v>8.3999554172687902E-5</v>
      </c>
      <c r="L86278">
        <v>0.155829564635834</v>
      </c>
    </row>
    <row r="86279" spans="11:12" x14ac:dyDescent="0.25">
      <c r="K86279">
        <v>1.17834955892296E-3</v>
      </c>
      <c r="L86279">
        <v>0.114700000418317</v>
      </c>
    </row>
    <row r="86280" spans="11:12" x14ac:dyDescent="0.25">
      <c r="K86280">
        <v>5.2706800336470197E-2</v>
      </c>
      <c r="L86280">
        <v>-2.4063589957425101E-3</v>
      </c>
    </row>
    <row r="86281" spans="11:12" x14ac:dyDescent="0.25">
      <c r="K86281">
        <v>3.2776920459173402E-2</v>
      </c>
      <c r="L86281">
        <v>-3.9880660392750497E-2</v>
      </c>
    </row>
    <row r="86282" spans="11:12" x14ac:dyDescent="0.25">
      <c r="K86282">
        <v>2.6722733541916198E-3</v>
      </c>
      <c r="L86282">
        <v>0.100060745273624</v>
      </c>
    </row>
    <row r="86283" spans="11:12" x14ac:dyDescent="0.25">
      <c r="K86283">
        <v>2.3807173504286301E-2</v>
      </c>
      <c r="L86283">
        <v>0.238700737320166</v>
      </c>
    </row>
    <row r="86284" spans="11:12" x14ac:dyDescent="0.25">
      <c r="K86284">
        <v>0.61275446386599997</v>
      </c>
      <c r="L86284">
        <v>7.4918681177023799E-2</v>
      </c>
    </row>
    <row r="86285" spans="11:12" x14ac:dyDescent="0.25">
      <c r="K86285">
        <v>4.3030738341675798E-2</v>
      </c>
      <c r="L86285">
        <v>0.34756871654038302</v>
      </c>
    </row>
    <row r="86286" spans="11:12" x14ac:dyDescent="0.25">
      <c r="K86286">
        <v>8.1725070093290504E-3</v>
      </c>
      <c r="L86286">
        <v>0.14817843915850001</v>
      </c>
    </row>
    <row r="86287" spans="11:12" x14ac:dyDescent="0.25">
      <c r="K86287">
        <v>0.88945853111839801</v>
      </c>
      <c r="L86287">
        <v>-4.12747530343115E-4</v>
      </c>
    </row>
    <row r="86288" spans="11:12" x14ac:dyDescent="0.25">
      <c r="K86288">
        <v>-1.50077401872293E-2</v>
      </c>
      <c r="L86288">
        <v>0.20683349778516799</v>
      </c>
    </row>
    <row r="86289" spans="11:12" x14ac:dyDescent="0.25">
      <c r="K86289">
        <v>-1.3967490704391801E-4</v>
      </c>
      <c r="L86289">
        <v>4.2837431363314901E-2</v>
      </c>
    </row>
    <row r="86290" spans="11:12" x14ac:dyDescent="0.25">
      <c r="K86290">
        <v>1.09168701228477E-3</v>
      </c>
      <c r="L86290">
        <v>2.5517036836250898E-2</v>
      </c>
    </row>
    <row r="86291" spans="11:12" x14ac:dyDescent="0.25">
      <c r="K86291">
        <v>1.3219538386238299E-2</v>
      </c>
      <c r="L86291">
        <v>2.32724679081831E-2</v>
      </c>
    </row>
    <row r="86292" spans="11:12" x14ac:dyDescent="0.25">
      <c r="K86292">
        <v>6.6503731758545098E-2</v>
      </c>
      <c r="L86292">
        <v>4.2119488946749398E-2</v>
      </c>
    </row>
    <row r="86293" spans="11:12" x14ac:dyDescent="0.25">
      <c r="K86293">
        <v>3.4104871125250097E-2</v>
      </c>
      <c r="L86293">
        <v>6.8231656733581295E-2</v>
      </c>
    </row>
    <row r="86294" spans="11:12" x14ac:dyDescent="0.25">
      <c r="K86294">
        <v>-9.6861079472502394E-3</v>
      </c>
      <c r="L86294">
        <v>0.702145598905621</v>
      </c>
    </row>
    <row r="86295" spans="11:12" x14ac:dyDescent="0.25">
      <c r="K86295">
        <v>0.141792543921131</v>
      </c>
      <c r="L86295">
        <v>2.3991371455065899E-2</v>
      </c>
    </row>
    <row r="86296" spans="11:12" x14ac:dyDescent="0.25">
      <c r="K86296">
        <v>0.59959421691919901</v>
      </c>
      <c r="L86296">
        <v>2.19901636690504E-3</v>
      </c>
    </row>
    <row r="86297" spans="11:12" x14ac:dyDescent="0.25">
      <c r="K86297">
        <v>0.25930927247782298</v>
      </c>
      <c r="L86297">
        <v>2.8684157418544898E-2</v>
      </c>
    </row>
    <row r="86298" spans="11:12" x14ac:dyDescent="0.25">
      <c r="K86298">
        <v>0.14420103779149601</v>
      </c>
      <c r="L86298">
        <v>2.2891204929249499E-2</v>
      </c>
    </row>
    <row r="86299" spans="11:12" x14ac:dyDescent="0.25">
      <c r="K86299">
        <v>0.35773169762930901</v>
      </c>
      <c r="L86299">
        <v>2.3936684826213001E-2</v>
      </c>
    </row>
    <row r="86300" spans="11:12" x14ac:dyDescent="0.25">
      <c r="K86300">
        <v>6.2367566885469003E-2</v>
      </c>
      <c r="L86300">
        <v>4.6733024911700199E-2</v>
      </c>
    </row>
    <row r="86301" spans="11:12" x14ac:dyDescent="0.25">
      <c r="K86301">
        <v>2.6796919361506698E-2</v>
      </c>
      <c r="L86301">
        <v>0.89234484805632897</v>
      </c>
    </row>
    <row r="86302" spans="11:12" x14ac:dyDescent="0.25">
      <c r="K86302">
        <v>0.14994144132504</v>
      </c>
      <c r="L86302">
        <v>0.22774446620896799</v>
      </c>
    </row>
    <row r="86303" spans="11:12" x14ac:dyDescent="0.25">
      <c r="K86303">
        <v>0.28131597138595699</v>
      </c>
      <c r="L86303">
        <v>3.82374636278347E-2</v>
      </c>
    </row>
    <row r="86304" spans="11:12" x14ac:dyDescent="0.25">
      <c r="K86304">
        <v>9.4706511712706498E-2</v>
      </c>
      <c r="L86304">
        <v>0.136623093488667</v>
      </c>
    </row>
    <row r="86305" spans="11:12" x14ac:dyDescent="0.25">
      <c r="K86305">
        <v>0.21614525377094601</v>
      </c>
      <c r="L86305">
        <v>7.10961574193043E-3</v>
      </c>
    </row>
    <row r="86306" spans="11:12" x14ac:dyDescent="0.25">
      <c r="K86306">
        <v>0.29365660818162498</v>
      </c>
      <c r="L86306">
        <v>-4.48008293195028E-6</v>
      </c>
    </row>
    <row r="86307" spans="11:12" x14ac:dyDescent="0.25">
      <c r="K86307">
        <v>0.104920179095431</v>
      </c>
      <c r="L86307">
        <v>5.0453785646503704E-3</v>
      </c>
    </row>
    <row r="86308" spans="11:12" x14ac:dyDescent="0.25">
      <c r="K86308">
        <v>0.12193451259492501</v>
      </c>
      <c r="L86308">
        <v>7.3697029383369098E-4</v>
      </c>
    </row>
    <row r="86309" spans="11:12" x14ac:dyDescent="0.25">
      <c r="K86309">
        <v>7.9051155092860398E-2</v>
      </c>
      <c r="L86309">
        <v>1.6230340447853101E-2</v>
      </c>
    </row>
    <row r="86310" spans="11:12" x14ac:dyDescent="0.25">
      <c r="K86310">
        <v>3.1966025629886097E-2</v>
      </c>
      <c r="L86310">
        <v>0.40172330093717201</v>
      </c>
    </row>
    <row r="86311" spans="11:12" x14ac:dyDescent="0.25">
      <c r="K86311">
        <v>0.13797536895807799</v>
      </c>
      <c r="L86311">
        <v>5.3313945166251903E-2</v>
      </c>
    </row>
    <row r="86312" spans="11:12" x14ac:dyDescent="0.25">
      <c r="K86312">
        <v>7.1928508438892202E-2</v>
      </c>
      <c r="L86312">
        <v>-4.7987437533998497E-3</v>
      </c>
    </row>
    <row r="86313" spans="11:12" x14ac:dyDescent="0.25">
      <c r="K86313">
        <v>0.13414299722849901</v>
      </c>
      <c r="L86313">
        <v>0.24324563840823199</v>
      </c>
    </row>
    <row r="86314" spans="11:12" x14ac:dyDescent="0.25">
      <c r="K86314">
        <v>0.22205390976736</v>
      </c>
      <c r="L86314">
        <v>4.7676523093052703E-2</v>
      </c>
    </row>
    <row r="86315" spans="11:12" x14ac:dyDescent="0.25">
      <c r="K86315">
        <v>0.2035803909684</v>
      </c>
      <c r="L86315">
        <v>-1.0105199458533101E-2</v>
      </c>
    </row>
    <row r="86316" spans="11:12" x14ac:dyDescent="0.25">
      <c r="K86316">
        <v>2.3266490585322598E-3</v>
      </c>
      <c r="L86316">
        <v>0.13650429957266799</v>
      </c>
    </row>
    <row r="86317" spans="11:12" x14ac:dyDescent="0.25">
      <c r="K86317">
        <v>0.13695739100895599</v>
      </c>
      <c r="L86317">
        <v>7.4986284836700501E-2</v>
      </c>
    </row>
    <row r="86318" spans="11:12" x14ac:dyDescent="0.25">
      <c r="K86318">
        <v>0.23549656585880499</v>
      </c>
      <c r="L86318">
        <v>0.26505820747083098</v>
      </c>
    </row>
    <row r="86319" spans="11:12" x14ac:dyDescent="0.25">
      <c r="K86319">
        <v>3.6062942502832298E-3</v>
      </c>
      <c r="L86319">
        <v>1.6479618140449601E-2</v>
      </c>
    </row>
    <row r="86320" spans="11:12" x14ac:dyDescent="0.25">
      <c r="K86320">
        <v>9.6039252884731197E-2</v>
      </c>
      <c r="L86320">
        <v>0.124776308512544</v>
      </c>
    </row>
    <row r="86321" spans="11:12" x14ac:dyDescent="0.25">
      <c r="K86321">
        <v>0.34408529846857</v>
      </c>
      <c r="L86321">
        <v>9.28722131555903E-2</v>
      </c>
    </row>
    <row r="86322" spans="11:12" x14ac:dyDescent="0.25">
      <c r="K86322">
        <v>8.2297633352621195E-3</v>
      </c>
      <c r="L86322">
        <v>0.26845688356508401</v>
      </c>
    </row>
    <row r="86323" spans="11:12" x14ac:dyDescent="0.25">
      <c r="K86323">
        <v>0.22006832539483401</v>
      </c>
      <c r="L86323">
        <v>1.8332398501300601E-2</v>
      </c>
    </row>
    <row r="86324" spans="11:12" x14ac:dyDescent="0.25">
      <c r="K86324">
        <v>0.173074691528594</v>
      </c>
      <c r="L86324">
        <v>8.7864377940561594E-2</v>
      </c>
    </row>
    <row r="86325" spans="11:12" x14ac:dyDescent="0.25">
      <c r="K86325">
        <v>0.16368226814362499</v>
      </c>
      <c r="L86325">
        <v>3.1083355036349802E-2</v>
      </c>
    </row>
    <row r="86326" spans="11:12" x14ac:dyDescent="0.25">
      <c r="K86326">
        <v>0.157554248457135</v>
      </c>
      <c r="L86326">
        <v>0.59403759716370297</v>
      </c>
    </row>
    <row r="86327" spans="11:12" x14ac:dyDescent="0.25">
      <c r="K86327">
        <v>0.124063436138905</v>
      </c>
      <c r="L86327">
        <v>8.8234181765095496E-2</v>
      </c>
    </row>
    <row r="86328" spans="11:12" x14ac:dyDescent="0.25">
      <c r="K86328">
        <v>0.21256268173748799</v>
      </c>
      <c r="L86328">
        <v>0.39215860181450002</v>
      </c>
    </row>
    <row r="86329" spans="11:12" x14ac:dyDescent="0.25">
      <c r="K86329">
        <v>0.17253927507651201</v>
      </c>
      <c r="L86329">
        <v>-3.4502750601816803E-2</v>
      </c>
    </row>
    <row r="86330" spans="11:12" x14ac:dyDescent="0.25">
      <c r="K86330">
        <v>0.139693784103086</v>
      </c>
      <c r="L86330">
        <v>9.8421174123802302E-2</v>
      </c>
    </row>
    <row r="86331" spans="11:12" x14ac:dyDescent="0.25">
      <c r="K86331">
        <v>0.27393823093995801</v>
      </c>
      <c r="L86331">
        <v>6.6053289939148399E-2</v>
      </c>
    </row>
    <row r="86332" spans="11:12" x14ac:dyDescent="0.25">
      <c r="K86332">
        <v>0.18333626224434901</v>
      </c>
      <c r="L86332">
        <v>0.84366284994584795</v>
      </c>
    </row>
    <row r="86333" spans="11:12" x14ac:dyDescent="0.25">
      <c r="K86333">
        <v>0.19268643375995401</v>
      </c>
      <c r="L86333">
        <v>0.11779342067435</v>
      </c>
    </row>
    <row r="86334" spans="11:12" x14ac:dyDescent="0.25">
      <c r="K86334">
        <v>6.1698066087650903E-2</v>
      </c>
      <c r="L86334">
        <v>-5.3593566805838402E-3</v>
      </c>
    </row>
    <row r="86335" spans="11:12" x14ac:dyDescent="0.25">
      <c r="K86335">
        <v>0.14824426959256101</v>
      </c>
      <c r="L86335">
        <v>9.8622451529414096E-2</v>
      </c>
    </row>
    <row r="86336" spans="11:12" x14ac:dyDescent="0.25">
      <c r="K86336">
        <v>0.116067381959451</v>
      </c>
      <c r="L86336">
        <v>0.32038881887163301</v>
      </c>
    </row>
    <row r="86337" spans="11:12" x14ac:dyDescent="0.25">
      <c r="K86337">
        <v>7.4232316419257701E-3</v>
      </c>
      <c r="L86337">
        <v>4.9433552302502104E-3</v>
      </c>
    </row>
    <row r="86338" spans="11:12" x14ac:dyDescent="0.25">
      <c r="K86338">
        <v>0.21416477338942799</v>
      </c>
      <c r="L86338">
        <v>0.224664577630178</v>
      </c>
    </row>
    <row r="86339" spans="11:12" x14ac:dyDescent="0.25">
      <c r="K86339">
        <v>1.30240229876891E-2</v>
      </c>
      <c r="L86339">
        <v>7.2355218872530006E-2</v>
      </c>
    </row>
    <row r="86340" spans="11:12" x14ac:dyDescent="0.25">
      <c r="K86340">
        <v>8.6409031264165007E-3</v>
      </c>
      <c r="L86340">
        <v>1.27357342562001E-2</v>
      </c>
    </row>
    <row r="86341" spans="11:12" x14ac:dyDescent="0.25">
      <c r="K86341">
        <v>-6.1195982555701601E-4</v>
      </c>
      <c r="L86341">
        <v>0.68324951303124604</v>
      </c>
    </row>
    <row r="86342" spans="11:12" x14ac:dyDescent="0.25">
      <c r="K86342">
        <v>0.14717861054042899</v>
      </c>
      <c r="L86342">
        <v>1.55659056145002E-2</v>
      </c>
    </row>
    <row r="86343" spans="11:12" x14ac:dyDescent="0.25">
      <c r="K86343">
        <v>0.28893198387182401</v>
      </c>
      <c r="L86343">
        <v>-6.5838418707665396E-3</v>
      </c>
    </row>
    <row r="86344" spans="11:12" x14ac:dyDescent="0.25">
      <c r="K86344">
        <v>1.90984133362101E-3</v>
      </c>
      <c r="L86344">
        <v>2.95655442633378E-3</v>
      </c>
    </row>
    <row r="86345" spans="11:12" x14ac:dyDescent="0.25">
      <c r="K86345">
        <v>-1.00824965885482E-2</v>
      </c>
      <c r="L86345">
        <v>2.3293462250502401E-3</v>
      </c>
    </row>
    <row r="86346" spans="11:12" x14ac:dyDescent="0.25">
      <c r="K86346">
        <v>0.124111806772634</v>
      </c>
      <c r="L86346">
        <v>5.9502550869751099E-2</v>
      </c>
    </row>
    <row r="86347" spans="11:12" x14ac:dyDescent="0.25">
      <c r="K86347">
        <v>0.13550206577409701</v>
      </c>
      <c r="L86347">
        <v>3.9238583531544897E-3</v>
      </c>
    </row>
    <row r="86348" spans="11:12" x14ac:dyDescent="0.25">
      <c r="K86348">
        <v>8.65906230067542E-2</v>
      </c>
      <c r="L86348">
        <v>4.6193294807527298E-2</v>
      </c>
    </row>
    <row r="86349" spans="11:12" x14ac:dyDescent="0.25">
      <c r="K86349">
        <v>-8.9483610578386802E-3</v>
      </c>
      <c r="L86349">
        <v>8.0469617913162705E-2</v>
      </c>
    </row>
    <row r="86350" spans="11:12" x14ac:dyDescent="0.25">
      <c r="K86350">
        <v>-1.17203479949281E-4</v>
      </c>
      <c r="L86350">
        <v>0.25756346321203299</v>
      </c>
    </row>
    <row r="86351" spans="11:12" x14ac:dyDescent="0.25">
      <c r="K86351">
        <v>0.145241995519858</v>
      </c>
      <c r="L86351">
        <v>0.14085811617850799</v>
      </c>
    </row>
    <row r="86352" spans="11:12" x14ac:dyDescent="0.25">
      <c r="K86352">
        <v>9.1545356253254898E-2</v>
      </c>
      <c r="L86352">
        <v>0.222829943018344</v>
      </c>
    </row>
    <row r="86353" spans="11:12" x14ac:dyDescent="0.25">
      <c r="K86353">
        <v>0.20450756184475</v>
      </c>
      <c r="L86353">
        <v>-2.79343358428332E-2</v>
      </c>
    </row>
    <row r="86354" spans="11:12" x14ac:dyDescent="0.25">
      <c r="K86354">
        <v>0.54666677474342196</v>
      </c>
      <c r="L86354">
        <v>3.7155528717493398E-2</v>
      </c>
    </row>
    <row r="86355" spans="11:12" x14ac:dyDescent="0.25">
      <c r="K86355">
        <v>0.12768139513531701</v>
      </c>
      <c r="L86355">
        <v>0.176171922233085</v>
      </c>
    </row>
    <row r="86356" spans="11:12" x14ac:dyDescent="0.25">
      <c r="K86356">
        <v>0.13168284972254399</v>
      </c>
      <c r="L86356">
        <v>-1.1582153294799599E-2</v>
      </c>
    </row>
    <row r="86357" spans="11:12" x14ac:dyDescent="0.25">
      <c r="K86357">
        <v>0.27036670216824199</v>
      </c>
      <c r="L86357">
        <v>2.2635533635012001E-2</v>
      </c>
    </row>
    <row r="86358" spans="11:12" x14ac:dyDescent="0.25">
      <c r="K86358">
        <v>3.4162435266166802E-2</v>
      </c>
      <c r="L86358">
        <v>0.74724432580382205</v>
      </c>
    </row>
    <row r="86359" spans="11:12" x14ac:dyDescent="0.25">
      <c r="K86359">
        <v>0.22711012470217201</v>
      </c>
      <c r="L86359">
        <v>-4.1438818431333298E-2</v>
      </c>
    </row>
    <row r="86360" spans="11:12" x14ac:dyDescent="0.25">
      <c r="K86360">
        <v>0.44834375370089902</v>
      </c>
      <c r="L86360">
        <v>0.119796154077384</v>
      </c>
    </row>
    <row r="86361" spans="11:12" x14ac:dyDescent="0.25">
      <c r="K86361">
        <v>0.70065775046030199</v>
      </c>
      <c r="L86361">
        <v>5.3393502093850603E-2</v>
      </c>
    </row>
    <row r="86362" spans="11:12" x14ac:dyDescent="0.25">
      <c r="K86362">
        <v>4.3154863698905898E-3</v>
      </c>
      <c r="L86362">
        <v>6.1105339409650301E-2</v>
      </c>
    </row>
    <row r="86363" spans="11:12" x14ac:dyDescent="0.25">
      <c r="K86363">
        <v>2.6844676302323501E-2</v>
      </c>
      <c r="L86363">
        <v>-4.0471321530504596E-3</v>
      </c>
    </row>
    <row r="86364" spans="11:12" x14ac:dyDescent="0.25">
      <c r="K86364">
        <v>0.50190278325153703</v>
      </c>
      <c r="L86364">
        <v>7.2815591133484001E-2</v>
      </c>
    </row>
    <row r="86365" spans="11:12" x14ac:dyDescent="0.25">
      <c r="K86365">
        <v>-3.5878774321724E-3</v>
      </c>
      <c r="L86365">
        <v>9.8698858576583504E-2</v>
      </c>
    </row>
    <row r="86366" spans="11:12" x14ac:dyDescent="0.25">
      <c r="K86366">
        <v>1.29265783533286E-2</v>
      </c>
      <c r="L86366">
        <v>0.32822514919270801</v>
      </c>
    </row>
    <row r="86367" spans="11:12" x14ac:dyDescent="0.25">
      <c r="K86367">
        <v>0.36351752333044901</v>
      </c>
      <c r="L86367">
        <v>2.7221439159499398E-3</v>
      </c>
    </row>
    <row r="86368" spans="11:12" x14ac:dyDescent="0.25">
      <c r="K86368">
        <v>2.9861131379919602E-3</v>
      </c>
      <c r="L86368">
        <v>0.142562768247146</v>
      </c>
    </row>
    <row r="86369" spans="11:12" x14ac:dyDescent="0.25">
      <c r="K86369">
        <v>0.23038926290147399</v>
      </c>
      <c r="L86369">
        <v>0.22706415254375101</v>
      </c>
    </row>
    <row r="86370" spans="11:12" x14ac:dyDescent="0.25">
      <c r="K86370">
        <v>0.23578242984942999</v>
      </c>
      <c r="L86370">
        <v>0.161800428108901</v>
      </c>
    </row>
    <row r="86371" spans="11:12" x14ac:dyDescent="0.25">
      <c r="K86371">
        <v>0.20406194066573999</v>
      </c>
      <c r="L86371">
        <v>0.20103639624799699</v>
      </c>
    </row>
    <row r="86372" spans="11:12" x14ac:dyDescent="0.25">
      <c r="K86372">
        <v>-2.2406946692832201E-3</v>
      </c>
      <c r="L86372">
        <v>6.9120490095301398E-2</v>
      </c>
    </row>
    <row r="86373" spans="11:12" x14ac:dyDescent="0.25">
      <c r="K86373">
        <v>0.69688541945109495</v>
      </c>
      <c r="L86373">
        <v>0.110733507569585</v>
      </c>
    </row>
    <row r="86374" spans="11:12" x14ac:dyDescent="0.25">
      <c r="K86374">
        <v>5.2951175827851598E-3</v>
      </c>
      <c r="L86374">
        <v>2.47748862358474E-2</v>
      </c>
    </row>
    <row r="86375" spans="11:12" x14ac:dyDescent="0.25">
      <c r="K86375">
        <v>0.31541380603740099</v>
      </c>
      <c r="L86375">
        <v>0.16676573559692001</v>
      </c>
    </row>
    <row r="86376" spans="11:12" x14ac:dyDescent="0.25">
      <c r="K86376">
        <v>0.14025514541082201</v>
      </c>
      <c r="L86376">
        <v>7.7084757101528498E-2</v>
      </c>
    </row>
    <row r="86377" spans="11:12" x14ac:dyDescent="0.25">
      <c r="K86377">
        <v>0.35986579058381202</v>
      </c>
      <c r="L86377">
        <v>-7.3552840317000802E-3</v>
      </c>
    </row>
    <row r="86378" spans="11:12" x14ac:dyDescent="0.25">
      <c r="K86378">
        <v>9.7946010860004403E-4</v>
      </c>
      <c r="L86378">
        <v>0.12834593444195799</v>
      </c>
    </row>
    <row r="86379" spans="11:12" x14ac:dyDescent="0.25">
      <c r="K86379">
        <v>0.10825490954389801</v>
      </c>
      <c r="L86379">
        <v>0.20226630814951799</v>
      </c>
    </row>
    <row r="86380" spans="11:12" x14ac:dyDescent="0.25">
      <c r="K86380">
        <v>0.119958382301614</v>
      </c>
      <c r="L86380">
        <v>1.9493317640213899E-2</v>
      </c>
    </row>
    <row r="86381" spans="11:12" x14ac:dyDescent="0.25">
      <c r="K86381">
        <v>5.8931653239650897E-2</v>
      </c>
      <c r="L86381">
        <v>0.43672695057316502</v>
      </c>
    </row>
    <row r="86382" spans="11:12" x14ac:dyDescent="0.25">
      <c r="K86382">
        <v>0.11218921703383999</v>
      </c>
      <c r="L86382">
        <v>0.211927490185749</v>
      </c>
    </row>
    <row r="86383" spans="11:12" x14ac:dyDescent="0.25">
      <c r="K86383">
        <v>4.3159081337559102E-3</v>
      </c>
      <c r="L86383">
        <v>6.0037334038179603E-2</v>
      </c>
    </row>
    <row r="86384" spans="11:12" x14ac:dyDescent="0.25">
      <c r="K86384">
        <v>0.34440095565897499</v>
      </c>
      <c r="L86384">
        <v>3.2181691133302899E-3</v>
      </c>
    </row>
    <row r="86385" spans="11:12" x14ac:dyDescent="0.25">
      <c r="K86385">
        <v>0.66410753566053204</v>
      </c>
      <c r="L86385">
        <v>2.0407635104063199E-2</v>
      </c>
    </row>
    <row r="86386" spans="11:12" x14ac:dyDescent="0.25">
      <c r="K86386">
        <v>0.34780430835241</v>
      </c>
      <c r="L86386">
        <v>7.6988768678750805E-2</v>
      </c>
    </row>
    <row r="86387" spans="11:12" x14ac:dyDescent="0.25">
      <c r="K86387">
        <v>0.56493866064945397</v>
      </c>
      <c r="L86387">
        <v>1.38764884408786E-2</v>
      </c>
    </row>
    <row r="86388" spans="11:12" x14ac:dyDescent="0.25">
      <c r="K86388">
        <v>-5.0995406289575896E-3</v>
      </c>
      <c r="L86388">
        <v>1.2733634673403001E-2</v>
      </c>
    </row>
    <row r="86389" spans="11:12" x14ac:dyDescent="0.25">
      <c r="K86389">
        <v>-1.4078509511559799E-2</v>
      </c>
      <c r="L86389">
        <v>3.5335776404154802E-3</v>
      </c>
    </row>
    <row r="86390" spans="11:12" x14ac:dyDescent="0.25">
      <c r="K86390">
        <v>0.44067527325601302</v>
      </c>
      <c r="L86390">
        <v>0.16998739366941301</v>
      </c>
    </row>
    <row r="86391" spans="11:12" x14ac:dyDescent="0.25">
      <c r="K86391">
        <v>0.24507513786105001</v>
      </c>
      <c r="L86391">
        <v>-9.2652212445788005E-3</v>
      </c>
    </row>
    <row r="86392" spans="11:12" x14ac:dyDescent="0.25">
      <c r="K86392">
        <v>-3.57720412575145E-2</v>
      </c>
      <c r="L86392">
        <v>9.8241456647399694E-2</v>
      </c>
    </row>
    <row r="86393" spans="11:12" x14ac:dyDescent="0.25">
      <c r="K86393">
        <v>-6.4280528965683897E-4</v>
      </c>
      <c r="L86393">
        <v>2.1935034692584E-2</v>
      </c>
    </row>
    <row r="86394" spans="11:12" x14ac:dyDescent="0.25">
      <c r="K86394">
        <v>0.179692914531625</v>
      </c>
      <c r="L86394">
        <v>6.9978367046616696E-2</v>
      </c>
    </row>
    <row r="86395" spans="11:12" x14ac:dyDescent="0.25">
      <c r="K86395">
        <v>0.29980000737990697</v>
      </c>
      <c r="L86395">
        <v>1.00181541592291</v>
      </c>
    </row>
    <row r="86396" spans="11:12" x14ac:dyDescent="0.25">
      <c r="K86396">
        <v>6.8095813526726195E-2</v>
      </c>
      <c r="L86396">
        <v>2.18841094823298E-3</v>
      </c>
    </row>
    <row r="86397" spans="11:12" x14ac:dyDescent="0.25">
      <c r="K86397">
        <v>2.21539030651095E-2</v>
      </c>
      <c r="L86397">
        <v>9.4433881793037806E-3</v>
      </c>
    </row>
    <row r="86398" spans="11:12" x14ac:dyDescent="0.25">
      <c r="K86398">
        <v>-6.7174010270204098E-4</v>
      </c>
      <c r="L86398">
        <v>5.5685088071153299E-2</v>
      </c>
    </row>
    <row r="86399" spans="11:12" x14ac:dyDescent="0.25">
      <c r="K86399">
        <v>0.40532680177029401</v>
      </c>
      <c r="L86399">
        <v>4.9991439596835399E-2</v>
      </c>
    </row>
    <row r="86400" spans="11:12" x14ac:dyDescent="0.25">
      <c r="K86400">
        <v>2.16936146821083E-2</v>
      </c>
      <c r="L86400">
        <v>-1.6845698796733501E-2</v>
      </c>
    </row>
    <row r="86401" spans="11:12" x14ac:dyDescent="0.25">
      <c r="K86401">
        <v>1.34003594048879E-2</v>
      </c>
      <c r="L86401">
        <v>-6.9647210175836898E-3</v>
      </c>
    </row>
    <row r="86402" spans="11:12" x14ac:dyDescent="0.25">
      <c r="K86402">
        <v>7.4340989565915699E-3</v>
      </c>
      <c r="L86402">
        <v>0.44650855039391601</v>
      </c>
    </row>
    <row r="86403" spans="11:12" x14ac:dyDescent="0.25">
      <c r="K86403">
        <v>1.5787593806724901E-2</v>
      </c>
      <c r="L86403">
        <v>-2.1030305192999699E-3</v>
      </c>
    </row>
    <row r="86404" spans="11:12" x14ac:dyDescent="0.25">
      <c r="K86404">
        <v>-2.705907305661E-3</v>
      </c>
      <c r="L86404">
        <v>0.59076454715119797</v>
      </c>
    </row>
    <row r="86405" spans="11:12" x14ac:dyDescent="0.25">
      <c r="K86405">
        <v>-1.6461076626586399E-3</v>
      </c>
      <c r="L86405">
        <v>-5.7301641094000003E-2</v>
      </c>
    </row>
    <row r="86406" spans="11:12" x14ac:dyDescent="0.25">
      <c r="K86406">
        <v>0.58345598461274195</v>
      </c>
      <c r="L86406">
        <v>0.15284685399415601</v>
      </c>
    </row>
    <row r="86407" spans="11:12" x14ac:dyDescent="0.25">
      <c r="K86407">
        <v>7.9079232858331096E-4</v>
      </c>
      <c r="L86407">
        <v>3.4729935761821998E-2</v>
      </c>
    </row>
    <row r="86408" spans="11:12" x14ac:dyDescent="0.25">
      <c r="K86408">
        <v>5.8574690287784698E-4</v>
      </c>
      <c r="L86408">
        <v>0.158948678221081</v>
      </c>
    </row>
    <row r="86409" spans="11:12" x14ac:dyDescent="0.25">
      <c r="K86409">
        <v>6.8603216670825298E-3</v>
      </c>
      <c r="L86409">
        <v>1.8235408696763199E-3</v>
      </c>
    </row>
    <row r="86410" spans="11:12" x14ac:dyDescent="0.25">
      <c r="K86410">
        <v>9.7194798193491992E-3</v>
      </c>
      <c r="L86410">
        <v>1.60437583438999E-2</v>
      </c>
    </row>
    <row r="86411" spans="11:12" x14ac:dyDescent="0.25">
      <c r="K86411">
        <v>0.11620250394815</v>
      </c>
      <c r="L86411">
        <v>4.3530973975232701E-2</v>
      </c>
    </row>
    <row r="86412" spans="11:12" x14ac:dyDescent="0.25">
      <c r="K86412">
        <v>3.9336200288767401E-3</v>
      </c>
      <c r="L86412">
        <v>0.144545076534599</v>
      </c>
    </row>
    <row r="86413" spans="11:12" x14ac:dyDescent="0.25">
      <c r="K86413">
        <v>0.353776164299207</v>
      </c>
      <c r="L86413">
        <v>-1.4901220449495399E-3</v>
      </c>
    </row>
    <row r="86414" spans="11:12" x14ac:dyDescent="0.25">
      <c r="K86414">
        <v>2.2395426406760899E-2</v>
      </c>
      <c r="L86414">
        <v>1.6654797463496199E-2</v>
      </c>
    </row>
    <row r="86415" spans="11:12" x14ac:dyDescent="0.25">
      <c r="K86415">
        <v>2.76763525486316E-2</v>
      </c>
      <c r="L86415">
        <v>0.11311787773024901</v>
      </c>
    </row>
    <row r="86416" spans="11:12" x14ac:dyDescent="0.25">
      <c r="K86416">
        <v>0.11330037560584499</v>
      </c>
      <c r="L86416">
        <v>3.9956814269166099E-2</v>
      </c>
    </row>
    <row r="86417" spans="11:12" x14ac:dyDescent="0.25">
      <c r="K86417">
        <v>-2.71539465790461E-3</v>
      </c>
      <c r="L86417">
        <v>1.50005047175009E-2</v>
      </c>
    </row>
    <row r="86418" spans="11:12" x14ac:dyDescent="0.25">
      <c r="K86418">
        <v>0.114922260870056</v>
      </c>
      <c r="L86418">
        <v>2.2346577811750899E-2</v>
      </c>
    </row>
    <row r="86419" spans="11:12" x14ac:dyDescent="0.25">
      <c r="K86419">
        <v>4.4320887333027199E-2</v>
      </c>
      <c r="L86419">
        <v>3.2095428548959803E-2</v>
      </c>
    </row>
    <row r="86420" spans="11:12" x14ac:dyDescent="0.25">
      <c r="K86420">
        <v>8.1535364403406904E-2</v>
      </c>
      <c r="L86420">
        <v>9.6788250686750593E-2</v>
      </c>
    </row>
    <row r="86421" spans="11:12" x14ac:dyDescent="0.25">
      <c r="K86421">
        <v>0.46335486782242102</v>
      </c>
      <c r="L86421">
        <v>8.3769535255299898E-2</v>
      </c>
    </row>
    <row r="86422" spans="11:12" x14ac:dyDescent="0.25">
      <c r="K86422">
        <v>2.6814811526501602E-3</v>
      </c>
      <c r="L86422">
        <v>1.2984348277149799E-2</v>
      </c>
    </row>
    <row r="86423" spans="11:12" x14ac:dyDescent="0.25">
      <c r="K86423">
        <v>9.9001298608434499E-2</v>
      </c>
      <c r="L86423">
        <v>1.09785961786831E-2</v>
      </c>
    </row>
    <row r="86424" spans="11:12" x14ac:dyDescent="0.25">
      <c r="K86424">
        <v>0.23668958387265801</v>
      </c>
      <c r="L86424">
        <v>1.04922727512877E-3</v>
      </c>
    </row>
    <row r="86425" spans="11:12" x14ac:dyDescent="0.25">
      <c r="K86425">
        <v>-1.37155782789277E-3</v>
      </c>
      <c r="L86425">
        <v>8.4797619648149705E-2</v>
      </c>
    </row>
    <row r="86426" spans="11:12" x14ac:dyDescent="0.25">
      <c r="K86426">
        <v>0.118244889280058</v>
      </c>
      <c r="L86426">
        <v>0.29418854150470702</v>
      </c>
    </row>
    <row r="86427" spans="11:12" x14ac:dyDescent="0.25">
      <c r="K86427">
        <v>-5.1079802619647501E-3</v>
      </c>
      <c r="L86427">
        <v>6.69418454199356E-3</v>
      </c>
    </row>
    <row r="86428" spans="11:12" x14ac:dyDescent="0.25">
      <c r="K86428">
        <v>-3.52844242026551E-3</v>
      </c>
      <c r="L86428">
        <v>-3.6825490505504798E-3</v>
      </c>
    </row>
    <row r="86429" spans="11:12" x14ac:dyDescent="0.25">
      <c r="K86429">
        <v>8.8281789506265904E-2</v>
      </c>
      <c r="L86429">
        <v>5.7089075258160097E-3</v>
      </c>
    </row>
    <row r="86430" spans="11:12" x14ac:dyDescent="0.25">
      <c r="K86430">
        <v>0.15402430218583299</v>
      </c>
      <c r="L86430">
        <v>4.6059319528416999E-2</v>
      </c>
    </row>
    <row r="86431" spans="11:12" x14ac:dyDescent="0.25">
      <c r="K86431">
        <v>6.8225949607240701E-6</v>
      </c>
      <c r="L86431">
        <v>2.7317227260019699E-4</v>
      </c>
    </row>
    <row r="86432" spans="11:12" x14ac:dyDescent="0.25">
      <c r="K86432">
        <v>0.28279426862979001</v>
      </c>
      <c r="L86432">
        <v>4.7533118193985098E-2</v>
      </c>
    </row>
    <row r="86433" spans="11:12" x14ac:dyDescent="0.25">
      <c r="K86433">
        <v>-1.6432065292528299E-2</v>
      </c>
      <c r="L86433">
        <v>7.9880914481604507E-3</v>
      </c>
    </row>
    <row r="86434" spans="11:12" x14ac:dyDescent="0.25">
      <c r="K86434">
        <v>7.8432738870237301E-2</v>
      </c>
      <c r="L86434">
        <v>0.10092665761194999</v>
      </c>
    </row>
    <row r="86435" spans="11:12" x14ac:dyDescent="0.25">
      <c r="K86435">
        <v>4.6067135419499403E-2</v>
      </c>
      <c r="L86435">
        <v>2.00313060433332E-3</v>
      </c>
    </row>
    <row r="86436" spans="11:12" x14ac:dyDescent="0.25">
      <c r="K86436">
        <v>4.2313669266294297E-2</v>
      </c>
      <c r="L86436">
        <v>0.26265864821333701</v>
      </c>
    </row>
    <row r="86437" spans="11:12" x14ac:dyDescent="0.25">
      <c r="K86437">
        <v>0.14173560688241599</v>
      </c>
      <c r="L86437">
        <v>0.12805011475408301</v>
      </c>
    </row>
    <row r="86438" spans="11:12" x14ac:dyDescent="0.25">
      <c r="K86438">
        <v>3.4996774701041501E-3</v>
      </c>
      <c r="L86438">
        <v>7.1589455338900002E-2</v>
      </c>
    </row>
    <row r="86439" spans="11:12" x14ac:dyDescent="0.25">
      <c r="K86439">
        <v>1.4840989922499199E-3</v>
      </c>
      <c r="L86439">
        <v>6.4822507604278601E-2</v>
      </c>
    </row>
    <row r="86440" spans="11:12" x14ac:dyDescent="0.25">
      <c r="K86440">
        <v>2.0880162346287299E-3</v>
      </c>
      <c r="L86440">
        <v>7.4146693358085394E-2</v>
      </c>
    </row>
    <row r="86441" spans="11:12" x14ac:dyDescent="0.25">
      <c r="K86441">
        <v>8.0535151799920202E-3</v>
      </c>
      <c r="L86441">
        <v>2.7414824297082301E-2</v>
      </c>
    </row>
    <row r="86442" spans="11:12" x14ac:dyDescent="0.25">
      <c r="K86442">
        <v>0.13467829629555</v>
      </c>
      <c r="L86442">
        <v>1.0473376093066099E-2</v>
      </c>
    </row>
    <row r="86443" spans="11:12" x14ac:dyDescent="0.25">
      <c r="K86443">
        <v>0.219183091362047</v>
      </c>
      <c r="L86443">
        <v>5.2892278087499503E-3</v>
      </c>
    </row>
    <row r="86444" spans="11:12" x14ac:dyDescent="0.25">
      <c r="K86444">
        <v>4.2206326661621399E-2</v>
      </c>
      <c r="L86444">
        <v>-2.9757805119580801E-4</v>
      </c>
    </row>
    <row r="86445" spans="11:12" x14ac:dyDescent="0.25">
      <c r="K86445">
        <v>8.3981994877439001E-2</v>
      </c>
      <c r="L86445">
        <v>5.7049189670416202E-2</v>
      </c>
    </row>
    <row r="86446" spans="11:12" x14ac:dyDescent="0.25">
      <c r="K86446">
        <v>-7.7990951915391906E-5</v>
      </c>
      <c r="L86446">
        <v>3.5352948138797202E-3</v>
      </c>
    </row>
    <row r="86447" spans="11:12" x14ac:dyDescent="0.25">
      <c r="K86447">
        <v>0.19368314711208101</v>
      </c>
      <c r="L86447">
        <v>8.6489914439091195E-3</v>
      </c>
    </row>
    <row r="86448" spans="11:12" x14ac:dyDescent="0.25">
      <c r="K86448">
        <v>7.79256663386111E-4</v>
      </c>
      <c r="L86448">
        <v>0.23880854672566601</v>
      </c>
    </row>
    <row r="86449" spans="11:12" x14ac:dyDescent="0.25">
      <c r="K86449">
        <v>-1.1911061267935801E-2</v>
      </c>
      <c r="L86449">
        <v>3.0770309715619601E-2</v>
      </c>
    </row>
    <row r="86450" spans="11:12" x14ac:dyDescent="0.25">
      <c r="K86450">
        <v>4.2067017168045201E-2</v>
      </c>
      <c r="L86450">
        <v>4.9466936740950297E-2</v>
      </c>
    </row>
    <row r="86451" spans="11:12" x14ac:dyDescent="0.25">
      <c r="K86451">
        <v>-7.7578091382220597E-3</v>
      </c>
      <c r="L86451">
        <v>0.10946003550411799</v>
      </c>
    </row>
    <row r="86452" spans="11:12" x14ac:dyDescent="0.25">
      <c r="K86452">
        <v>0.198056495157233</v>
      </c>
      <c r="L86452">
        <v>-1.0435208047835001E-3</v>
      </c>
    </row>
    <row r="86453" spans="11:12" x14ac:dyDescent="0.25">
      <c r="K86453">
        <v>-5.7007436119879597E-3</v>
      </c>
      <c r="L86453">
        <v>7.8756366439783704E-2</v>
      </c>
    </row>
    <row r="86454" spans="11:12" x14ac:dyDescent="0.25">
      <c r="K86454">
        <v>1.3314947335762E-2</v>
      </c>
      <c r="L86454">
        <v>0.32590615676560297</v>
      </c>
    </row>
    <row r="86455" spans="11:12" x14ac:dyDescent="0.25">
      <c r="K86455">
        <v>1.37583636928144E-2</v>
      </c>
      <c r="L86455">
        <v>-5.3383681939163296E-3</v>
      </c>
    </row>
    <row r="86456" spans="11:12" x14ac:dyDescent="0.25">
      <c r="K86456">
        <v>6.03816145278373E-3</v>
      </c>
      <c r="L86456">
        <v>4.5091407852376197E-2</v>
      </c>
    </row>
    <row r="86457" spans="11:12" x14ac:dyDescent="0.25">
      <c r="K86457">
        <v>2.15106612722662E-3</v>
      </c>
      <c r="L86457">
        <v>0.288908710816831</v>
      </c>
    </row>
    <row r="86458" spans="11:12" x14ac:dyDescent="0.25">
      <c r="K86458">
        <v>0.20690730451665701</v>
      </c>
      <c r="L86458">
        <v>-2.1102524466271198E-3</v>
      </c>
    </row>
    <row r="86459" spans="11:12" x14ac:dyDescent="0.25">
      <c r="K86459">
        <v>6.6565720125976197E-2</v>
      </c>
      <c r="L86459">
        <v>0.40107822446594599</v>
      </c>
    </row>
    <row r="86460" spans="11:12" x14ac:dyDescent="0.25">
      <c r="K86460">
        <v>3.3730836437768199E-3</v>
      </c>
      <c r="L86460">
        <v>-8.6566255466672098E-4</v>
      </c>
    </row>
    <row r="86461" spans="11:12" x14ac:dyDescent="0.25">
      <c r="K86461">
        <v>0.31023650902760702</v>
      </c>
      <c r="L86461">
        <v>-1.1442670678450201E-2</v>
      </c>
    </row>
    <row r="86462" spans="11:12" x14ac:dyDescent="0.25">
      <c r="K86462">
        <v>0.27928397221389101</v>
      </c>
      <c r="L86462">
        <v>0.69856325885650095</v>
      </c>
    </row>
    <row r="86463" spans="11:12" x14ac:dyDescent="0.25">
      <c r="K86463">
        <v>1.0369889464410101E-2</v>
      </c>
      <c r="L86463">
        <v>-4.2680637034417199E-2</v>
      </c>
    </row>
    <row r="86464" spans="11:12" x14ac:dyDescent="0.25">
      <c r="K86464">
        <v>-1.06925364733554E-3</v>
      </c>
      <c r="L86464">
        <v>9.38353480045012E-3</v>
      </c>
    </row>
    <row r="86465" spans="11:12" x14ac:dyDescent="0.25">
      <c r="K86465">
        <v>2.3337153248392001E-2</v>
      </c>
      <c r="L86465">
        <v>0.105087669068401</v>
      </c>
    </row>
    <row r="86466" spans="11:12" x14ac:dyDescent="0.25">
      <c r="K86466">
        <v>7.5973850108276299E-4</v>
      </c>
      <c r="L86466">
        <v>2.9961528576001898E-3</v>
      </c>
    </row>
    <row r="86467" spans="11:12" x14ac:dyDescent="0.25">
      <c r="K86467">
        <v>2.94666903774068E-2</v>
      </c>
      <c r="L86467">
        <v>7.7200219511127505E-4</v>
      </c>
    </row>
    <row r="86468" spans="11:12" x14ac:dyDescent="0.25">
      <c r="K86468">
        <v>7.5528953411500904E-3</v>
      </c>
      <c r="L86468">
        <v>6.1206319404997903E-4</v>
      </c>
    </row>
    <row r="86469" spans="11:12" x14ac:dyDescent="0.25">
      <c r="K86469">
        <v>-7.7944868795241798E-3</v>
      </c>
      <c r="L86469">
        <v>0.15608832731835301</v>
      </c>
    </row>
    <row r="86470" spans="11:12" x14ac:dyDescent="0.25">
      <c r="K86470">
        <v>4.4877366883055901E-2</v>
      </c>
      <c r="L86470">
        <v>7.6566391969163705E-2</v>
      </c>
    </row>
    <row r="86471" spans="11:12" x14ac:dyDescent="0.25">
      <c r="K86471">
        <v>7.9525131648125497E-2</v>
      </c>
      <c r="L86471">
        <v>5.0087996739367702E-2</v>
      </c>
    </row>
    <row r="86472" spans="11:12" x14ac:dyDescent="0.25">
      <c r="K86472">
        <v>1.3850098551748599E-3</v>
      </c>
      <c r="L86472">
        <v>1.5645604570316999E-2</v>
      </c>
    </row>
    <row r="86473" spans="11:12" x14ac:dyDescent="0.25">
      <c r="K86473">
        <v>6.49763879681803E-3</v>
      </c>
      <c r="L86473">
        <v>1.8277013270438802E-2</v>
      </c>
    </row>
    <row r="86474" spans="11:12" x14ac:dyDescent="0.25">
      <c r="K86474">
        <v>0.213588734301799</v>
      </c>
      <c r="L86474">
        <v>1.6415610948830199E-2</v>
      </c>
    </row>
    <row r="86475" spans="11:12" x14ac:dyDescent="0.25">
      <c r="K86475">
        <v>0.294314727071671</v>
      </c>
      <c r="L86475">
        <v>3.19474504583415E-3</v>
      </c>
    </row>
    <row r="86476" spans="11:12" x14ac:dyDescent="0.25">
      <c r="K86476">
        <v>0.421029969297678</v>
      </c>
      <c r="L86476">
        <v>0.10209913096695</v>
      </c>
    </row>
    <row r="86477" spans="11:12" x14ac:dyDescent="0.25">
      <c r="K86477">
        <v>0.18070646673479701</v>
      </c>
      <c r="L86477">
        <v>0.13814630248207799</v>
      </c>
    </row>
    <row r="86478" spans="11:12" x14ac:dyDescent="0.25">
      <c r="K86478">
        <v>0.14051526126085001</v>
      </c>
      <c r="L86478">
        <v>0.327956032417</v>
      </c>
    </row>
    <row r="86479" spans="11:12" x14ac:dyDescent="0.25">
      <c r="K86479">
        <v>0.22992170571145601</v>
      </c>
      <c r="L86479">
        <v>0.65612489647041405</v>
      </c>
    </row>
    <row r="86480" spans="11:12" x14ac:dyDescent="0.25">
      <c r="K86480">
        <v>3.66627989739014E-2</v>
      </c>
      <c r="L86480">
        <v>0.43540944849754998</v>
      </c>
    </row>
    <row r="86481" spans="11:12" x14ac:dyDescent="0.25">
      <c r="K86481">
        <v>4.09665446228911E-2</v>
      </c>
      <c r="L86481">
        <v>3.44577802431663E-2</v>
      </c>
    </row>
    <row r="86482" spans="11:12" x14ac:dyDescent="0.25">
      <c r="K86482">
        <v>2.4074788518999701E-3</v>
      </c>
      <c r="L86482">
        <v>4.7085278692600201E-2</v>
      </c>
    </row>
    <row r="86483" spans="11:12" x14ac:dyDescent="0.25">
      <c r="K86483">
        <v>-5.4815534755415403E-3</v>
      </c>
      <c r="L86483">
        <v>0.18778155621634901</v>
      </c>
    </row>
    <row r="86484" spans="11:12" x14ac:dyDescent="0.25">
      <c r="K86484">
        <v>0.133634061762398</v>
      </c>
      <c r="L86484">
        <v>0.617735848328127</v>
      </c>
    </row>
    <row r="86485" spans="11:12" x14ac:dyDescent="0.25">
      <c r="K86485">
        <v>1.5741472134387601E-2</v>
      </c>
      <c r="L86485">
        <v>3.15379977460747E-2</v>
      </c>
    </row>
    <row r="86486" spans="11:12" x14ac:dyDescent="0.25">
      <c r="K86486">
        <v>7.3718070216248904E-2</v>
      </c>
      <c r="L86486">
        <v>0.21677888702541701</v>
      </c>
    </row>
    <row r="86487" spans="11:12" x14ac:dyDescent="0.25">
      <c r="K86487">
        <v>0.29130594130529103</v>
      </c>
      <c r="L86487">
        <v>8.2125164596585296E-2</v>
      </c>
    </row>
    <row r="86488" spans="11:12" x14ac:dyDescent="0.25">
      <c r="K86488">
        <v>4.6381111558208503E-2</v>
      </c>
      <c r="L86488">
        <v>8.7570127566886896E-2</v>
      </c>
    </row>
    <row r="86489" spans="11:12" x14ac:dyDescent="0.25">
      <c r="K86489">
        <v>0.108405494718397</v>
      </c>
      <c r="L86489">
        <v>3.6309235734508999E-3</v>
      </c>
    </row>
    <row r="86490" spans="11:12" x14ac:dyDescent="0.25">
      <c r="K86490">
        <v>6.0134921457997504E-3</v>
      </c>
      <c r="L86490">
        <v>-2.4882144759183399E-2</v>
      </c>
    </row>
    <row r="86491" spans="11:12" x14ac:dyDescent="0.25">
      <c r="K86491">
        <v>9.48605341376417E-2</v>
      </c>
      <c r="L86491">
        <v>-1.345461277305E-2</v>
      </c>
    </row>
    <row r="86492" spans="11:12" x14ac:dyDescent="0.25">
      <c r="K86492">
        <v>-1.39818219725841E-2</v>
      </c>
      <c r="L86492">
        <v>1.02090329925019E-3</v>
      </c>
    </row>
    <row r="86493" spans="11:12" x14ac:dyDescent="0.25">
      <c r="K86493">
        <v>-1.5041141467209501E-4</v>
      </c>
      <c r="L86493">
        <v>3.7461669685601197E-2</v>
      </c>
    </row>
    <row r="86494" spans="11:12" x14ac:dyDescent="0.25">
      <c r="K86494">
        <v>1.42747629400862E-2</v>
      </c>
      <c r="L86494">
        <v>7.13407588795818E-2</v>
      </c>
    </row>
    <row r="86495" spans="11:12" x14ac:dyDescent="0.25">
      <c r="K86495">
        <v>0.40380343118533202</v>
      </c>
      <c r="L86495">
        <v>-7.06010829310026E-3</v>
      </c>
    </row>
    <row r="86496" spans="11:12" x14ac:dyDescent="0.25">
      <c r="K86496">
        <v>7.5326548341646801E-2</v>
      </c>
      <c r="L86496">
        <v>-6.7977082245814695E-5</v>
      </c>
    </row>
    <row r="86497" spans="11:12" x14ac:dyDescent="0.25">
      <c r="K86497">
        <v>0.13115960807593499</v>
      </c>
      <c r="L86497">
        <v>1.0805414411400001</v>
      </c>
    </row>
    <row r="86498" spans="11:12" x14ac:dyDescent="0.25">
      <c r="K86498">
        <v>0.183494155667311</v>
      </c>
      <c r="L86498">
        <v>0.19922894744263001</v>
      </c>
    </row>
    <row r="86499" spans="11:12" x14ac:dyDescent="0.25">
      <c r="K86499">
        <v>7.62266896064865E-2</v>
      </c>
      <c r="L86499">
        <v>-2.5847855187360403E-4</v>
      </c>
    </row>
    <row r="86500" spans="11:12" x14ac:dyDescent="0.25">
      <c r="K86500">
        <v>8.7065800153737299E-2</v>
      </c>
      <c r="L86500">
        <v>7.9967754697198995E-2</v>
      </c>
    </row>
    <row r="86501" spans="11:12" x14ac:dyDescent="0.25">
      <c r="K86501">
        <v>-1.09011319488551E-3</v>
      </c>
      <c r="L86501">
        <v>0.45081858703570599</v>
      </c>
    </row>
    <row r="86502" spans="11:12" x14ac:dyDescent="0.25">
      <c r="K86502">
        <v>9.5200737350820602E-2</v>
      </c>
      <c r="L86502">
        <v>2.2860802050002002E-3</v>
      </c>
    </row>
    <row r="86503" spans="11:12" x14ac:dyDescent="0.25">
      <c r="K86503">
        <v>0.226981631809793</v>
      </c>
      <c r="L86503">
        <v>5.3433681382632901E-2</v>
      </c>
    </row>
    <row r="86504" spans="11:12" x14ac:dyDescent="0.25">
      <c r="K86504">
        <v>0.216844396688328</v>
      </c>
      <c r="L86504">
        <v>-2.4272381917048998E-2</v>
      </c>
    </row>
    <row r="86505" spans="11:12" x14ac:dyDescent="0.25">
      <c r="K86505">
        <v>3.6005723100325598E-2</v>
      </c>
      <c r="L86505">
        <v>5.4941255446100901E-2</v>
      </c>
    </row>
    <row r="86506" spans="11:12" x14ac:dyDescent="0.25">
      <c r="K86506">
        <v>0.29534974296207001</v>
      </c>
      <c r="L86506">
        <v>2.5857574095875201E-2</v>
      </c>
    </row>
    <row r="86507" spans="11:12" x14ac:dyDescent="0.25">
      <c r="K86507">
        <v>0.55778392687755296</v>
      </c>
      <c r="L86507">
        <v>-1.7118726974415199E-2</v>
      </c>
    </row>
    <row r="86508" spans="11:12" x14ac:dyDescent="0.25">
      <c r="K86508">
        <v>0.17247898164037101</v>
      </c>
      <c r="L86508">
        <v>9.5780762025554494E-2</v>
      </c>
    </row>
    <row r="86509" spans="11:12" x14ac:dyDescent="0.25">
      <c r="K86509">
        <v>0.108430039389411</v>
      </c>
      <c r="L86509">
        <v>0.54998963657603095</v>
      </c>
    </row>
    <row r="86510" spans="11:12" x14ac:dyDescent="0.25">
      <c r="K86510">
        <v>0.41083875508391599</v>
      </c>
      <c r="L86510">
        <v>3.1517931543419198E-2</v>
      </c>
    </row>
    <row r="86511" spans="11:12" x14ac:dyDescent="0.25">
      <c r="K86511">
        <v>0.363792032496627</v>
      </c>
      <c r="L86511">
        <v>2.5902343773000999E-3</v>
      </c>
    </row>
    <row r="86512" spans="11:12" x14ac:dyDescent="0.25">
      <c r="K86512">
        <v>1.53981728478969E-2</v>
      </c>
      <c r="L86512">
        <v>2.5408829016915001E-2</v>
      </c>
    </row>
    <row r="86513" spans="11:12" x14ac:dyDescent="0.25">
      <c r="K86513">
        <v>1.37745407132538E-2</v>
      </c>
      <c r="L86513">
        <v>9.4941901207398899E-2</v>
      </c>
    </row>
    <row r="86514" spans="11:12" x14ac:dyDescent="0.25">
      <c r="K86514">
        <v>1.19386668523342E-2</v>
      </c>
      <c r="L86514">
        <v>8.9003757364096298E-2</v>
      </c>
    </row>
    <row r="86515" spans="11:12" x14ac:dyDescent="0.25">
      <c r="K86515">
        <v>3.1698628044257802E-4</v>
      </c>
      <c r="L86515">
        <v>1.50736749622757</v>
      </c>
    </row>
    <row r="86516" spans="11:12" x14ac:dyDescent="0.25">
      <c r="K86516">
        <v>5.48279281707953E-2</v>
      </c>
      <c r="L86516">
        <v>0.109447722220333</v>
      </c>
    </row>
    <row r="86517" spans="11:12" x14ac:dyDescent="0.25">
      <c r="K86517">
        <v>1.2409101850983199E-2</v>
      </c>
      <c r="L86517">
        <v>-7.8477707193502205E-3</v>
      </c>
    </row>
    <row r="86518" spans="11:12" x14ac:dyDescent="0.25">
      <c r="K86518">
        <v>5.9278742759997496E-4</v>
      </c>
      <c r="L86518">
        <v>-3.90479143822125E-3</v>
      </c>
    </row>
    <row r="86519" spans="11:12" x14ac:dyDescent="0.25">
      <c r="K86519">
        <v>2.5311088325791899E-2</v>
      </c>
      <c r="L86519">
        <v>0.12973877034055301</v>
      </c>
    </row>
    <row r="86520" spans="11:12" x14ac:dyDescent="0.25">
      <c r="K86520">
        <v>2.26865089722003E-2</v>
      </c>
      <c r="L86520">
        <v>0.21278269045612899</v>
      </c>
    </row>
    <row r="86521" spans="11:12" x14ac:dyDescent="0.25">
      <c r="K86521">
        <v>1.2823923712997601E-3</v>
      </c>
      <c r="L86521">
        <v>1.75088306234507E-3</v>
      </c>
    </row>
    <row r="86522" spans="11:12" x14ac:dyDescent="0.25">
      <c r="K86522">
        <v>0.122075064531527</v>
      </c>
      <c r="L86522">
        <v>4.7438446234999897E-2</v>
      </c>
    </row>
    <row r="86523" spans="11:12" x14ac:dyDescent="0.25">
      <c r="K86523">
        <v>0.32474024911180799</v>
      </c>
      <c r="L86523">
        <v>6.8627110248799902E-2</v>
      </c>
    </row>
    <row r="86524" spans="11:12" x14ac:dyDescent="0.25">
      <c r="K86524">
        <v>9.6087019048702399E-2</v>
      </c>
      <c r="L86524">
        <v>0.678824898352831</v>
      </c>
    </row>
    <row r="86525" spans="11:12" x14ac:dyDescent="0.25">
      <c r="K86525">
        <v>0.239650226703048</v>
      </c>
      <c r="L86525">
        <v>0.28902753389626801</v>
      </c>
    </row>
    <row r="86526" spans="11:12" x14ac:dyDescent="0.25">
      <c r="K86526">
        <v>9.3694207205849103E-2</v>
      </c>
      <c r="L86526">
        <v>0.46179147873693699</v>
      </c>
    </row>
    <row r="86527" spans="11:12" x14ac:dyDescent="0.25">
      <c r="K86527">
        <v>0.14863279826857201</v>
      </c>
      <c r="L86527">
        <v>0.245419636543316</v>
      </c>
    </row>
    <row r="86528" spans="11:12" x14ac:dyDescent="0.25">
      <c r="K86528">
        <v>1.88954626495002E-3</v>
      </c>
      <c r="L86528">
        <v>1.42619023793064E-2</v>
      </c>
    </row>
    <row r="86529" spans="11:12" x14ac:dyDescent="0.25">
      <c r="K86529">
        <v>3.8348497620304497E-2</v>
      </c>
      <c r="L86529">
        <v>-7.4944713395832304E-3</v>
      </c>
    </row>
    <row r="86530" spans="11:12" x14ac:dyDescent="0.25">
      <c r="K86530">
        <v>0.25455828768869398</v>
      </c>
      <c r="L86530">
        <v>-3.2247251127083501E-2</v>
      </c>
    </row>
    <row r="86531" spans="11:12" x14ac:dyDescent="0.25">
      <c r="K86531">
        <v>0.10385064311652201</v>
      </c>
      <c r="L86531">
        <v>3.6120583790982298E-2</v>
      </c>
    </row>
    <row r="86532" spans="11:12" x14ac:dyDescent="0.25">
      <c r="K86532">
        <v>0.180853383369207</v>
      </c>
      <c r="L86532">
        <v>0.34407376300583098</v>
      </c>
    </row>
    <row r="86533" spans="11:12" x14ac:dyDescent="0.25">
      <c r="K86533">
        <v>0.46856603597074398</v>
      </c>
      <c r="L86533">
        <v>0.187110686902666</v>
      </c>
    </row>
    <row r="86534" spans="11:12" x14ac:dyDescent="0.25">
      <c r="K86534">
        <v>0.65934405383266703</v>
      </c>
      <c r="L86534">
        <v>0.19390073051825901</v>
      </c>
    </row>
    <row r="86535" spans="11:12" x14ac:dyDescent="0.25">
      <c r="K86535">
        <v>0.24110577498930699</v>
      </c>
      <c r="L86535">
        <v>0.17461972892033301</v>
      </c>
    </row>
    <row r="86536" spans="11:12" x14ac:dyDescent="0.25">
      <c r="K86536">
        <v>1.68397913644133E-3</v>
      </c>
      <c r="L86536">
        <v>2.5377099201449701E-2</v>
      </c>
    </row>
    <row r="86537" spans="11:12" x14ac:dyDescent="0.25">
      <c r="K86537">
        <v>0.12942387781648301</v>
      </c>
      <c r="L86537">
        <v>3.2744853704735198E-2</v>
      </c>
    </row>
    <row r="86538" spans="11:12" x14ac:dyDescent="0.25">
      <c r="K86538">
        <v>6.1844547398304202E-2</v>
      </c>
      <c r="L86538">
        <v>-3.0552419757144499E-4</v>
      </c>
    </row>
    <row r="86539" spans="11:12" x14ac:dyDescent="0.25">
      <c r="K86539">
        <v>-1.78866252014771E-3</v>
      </c>
      <c r="L86539">
        <v>2.3875168606783299E-2</v>
      </c>
    </row>
    <row r="86540" spans="11:12" x14ac:dyDescent="0.25">
      <c r="K86540">
        <v>8.2561277705540004E-2</v>
      </c>
      <c r="L86540">
        <v>2.3567127775504602E-3</v>
      </c>
    </row>
    <row r="86541" spans="11:12" x14ac:dyDescent="0.25">
      <c r="K86541">
        <v>0.29043897408474101</v>
      </c>
      <c r="L86541">
        <v>5.1231895900163901E-3</v>
      </c>
    </row>
    <row r="86542" spans="11:12" x14ac:dyDescent="0.25">
      <c r="K86542">
        <v>3.1301129377943201E-2</v>
      </c>
      <c r="L86542">
        <v>3.18320321523291E-3</v>
      </c>
    </row>
    <row r="86543" spans="11:12" x14ac:dyDescent="0.25">
      <c r="K86543">
        <v>0.1440552289176</v>
      </c>
      <c r="L86543">
        <v>-2.1126872324582099E-2</v>
      </c>
    </row>
    <row r="86544" spans="11:12" x14ac:dyDescent="0.25">
      <c r="K86544">
        <v>0.95533048450212599</v>
      </c>
      <c r="L86544">
        <v>5.9075992436972103E-3</v>
      </c>
    </row>
    <row r="86545" spans="11:12" x14ac:dyDescent="0.25">
      <c r="K86545">
        <v>0.171973432408772</v>
      </c>
      <c r="L86545">
        <v>0.53896493530557399</v>
      </c>
    </row>
    <row r="86546" spans="11:12" x14ac:dyDescent="0.25">
      <c r="K86546">
        <v>0.15903959286255601</v>
      </c>
      <c r="L86546">
        <v>-1.9986227527383899E-2</v>
      </c>
    </row>
    <row r="86547" spans="11:12" x14ac:dyDescent="0.25">
      <c r="K86547">
        <v>0.37472967579991801</v>
      </c>
      <c r="L86547">
        <v>-1.33328874317276E-2</v>
      </c>
    </row>
    <row r="86548" spans="11:12" x14ac:dyDescent="0.25">
      <c r="K86548">
        <v>0.34546428807233598</v>
      </c>
      <c r="L86548">
        <v>0.21921158832698001</v>
      </c>
    </row>
    <row r="86549" spans="11:12" x14ac:dyDescent="0.25">
      <c r="K86549">
        <v>0.185681743331991</v>
      </c>
      <c r="L86549">
        <v>-7.7808347267916605E-2</v>
      </c>
    </row>
    <row r="86550" spans="11:12" x14ac:dyDescent="0.25">
      <c r="K86550">
        <v>4.72540872834975E-4</v>
      </c>
      <c r="L86550">
        <v>8.9749161766002703E-3</v>
      </c>
    </row>
    <row r="86551" spans="11:12" x14ac:dyDescent="0.25">
      <c r="K86551">
        <v>8.7356999818284098E-2</v>
      </c>
      <c r="L86551">
        <v>2.9885549795078201E-4</v>
      </c>
    </row>
    <row r="86552" spans="11:12" x14ac:dyDescent="0.25">
      <c r="K86552">
        <v>5.6191125740157999E-2</v>
      </c>
      <c r="L86552">
        <v>0.26833226499958202</v>
      </c>
    </row>
    <row r="86553" spans="11:12" x14ac:dyDescent="0.25">
      <c r="K86553">
        <v>0.38013126034042799</v>
      </c>
      <c r="L86553">
        <v>3.32003063793819E-2</v>
      </c>
    </row>
    <row r="86554" spans="11:12" x14ac:dyDescent="0.25">
      <c r="K86554">
        <v>0.13891761311232401</v>
      </c>
      <c r="L86554">
        <v>0.44881005255215101</v>
      </c>
    </row>
    <row r="86555" spans="11:12" x14ac:dyDescent="0.25">
      <c r="K86555">
        <v>7.4422331464855204E-2</v>
      </c>
      <c r="L86555">
        <v>0.22769184825659999</v>
      </c>
    </row>
    <row r="86556" spans="11:12" x14ac:dyDescent="0.25">
      <c r="K86556">
        <v>0.13354582242444499</v>
      </c>
      <c r="L86556">
        <v>-1.4621848536166699E-2</v>
      </c>
    </row>
    <row r="86557" spans="11:12" x14ac:dyDescent="0.25">
      <c r="K86557">
        <v>0.10500726210380899</v>
      </c>
      <c r="L86557">
        <v>0.30636013232783899</v>
      </c>
    </row>
    <row r="86558" spans="11:12" x14ac:dyDescent="0.25">
      <c r="K86558">
        <v>1.07479463203419E-2</v>
      </c>
      <c r="L86558">
        <v>8.4905532109809806E-3</v>
      </c>
    </row>
    <row r="86559" spans="11:12" x14ac:dyDescent="0.25">
      <c r="K86559">
        <v>1.32109565931747E-2</v>
      </c>
      <c r="L86559">
        <v>0.34643584007546102</v>
      </c>
    </row>
    <row r="86560" spans="11:12" x14ac:dyDescent="0.25">
      <c r="K86560">
        <v>0.28432267642491699</v>
      </c>
      <c r="L86560">
        <v>4.8641357488335001E-2</v>
      </c>
    </row>
    <row r="86561" spans="11:12" x14ac:dyDescent="0.25">
      <c r="K86561">
        <v>-5.9751032917132497E-3</v>
      </c>
      <c r="L86561">
        <v>0.14757625912216801</v>
      </c>
    </row>
    <row r="86562" spans="11:12" x14ac:dyDescent="0.25">
      <c r="K86562">
        <v>0.14317160536607401</v>
      </c>
      <c r="L86562">
        <v>4.1305660786308901E-2</v>
      </c>
    </row>
    <row r="86563" spans="11:12" x14ac:dyDescent="0.25">
      <c r="K86563">
        <v>2.50327694557903E-3</v>
      </c>
      <c r="L86563">
        <v>5.1310699400799603E-2</v>
      </c>
    </row>
    <row r="86564" spans="11:12" x14ac:dyDescent="0.25">
      <c r="K86564">
        <v>-2.0765408627263899E-3</v>
      </c>
      <c r="L86564">
        <v>0.117591369863664</v>
      </c>
    </row>
    <row r="86565" spans="11:12" x14ac:dyDescent="0.25">
      <c r="K86565">
        <v>0.20145204247743601</v>
      </c>
      <c r="L86565">
        <v>4.2823321198700498E-2</v>
      </c>
    </row>
    <row r="86566" spans="11:12" x14ac:dyDescent="0.25">
      <c r="K86566">
        <v>1.5784422310413899</v>
      </c>
      <c r="L86566">
        <v>0.29975153697608198</v>
      </c>
    </row>
    <row r="86567" spans="11:12" x14ac:dyDescent="0.25">
      <c r="K86567">
        <v>0.41331728318625199</v>
      </c>
      <c r="L86567">
        <v>1.6687998334700398E-2</v>
      </c>
    </row>
    <row r="86568" spans="11:12" x14ac:dyDescent="0.25">
      <c r="K86568">
        <v>0.153333747333215</v>
      </c>
      <c r="L86568">
        <v>4.7899817491168402E-3</v>
      </c>
    </row>
    <row r="86569" spans="11:12" x14ac:dyDescent="0.25">
      <c r="K86569">
        <v>0.19566208876494601</v>
      </c>
      <c r="L86569">
        <v>0.17974527098903101</v>
      </c>
    </row>
    <row r="86570" spans="11:12" x14ac:dyDescent="0.25">
      <c r="K86570">
        <v>-1.7302762016750399E-2</v>
      </c>
      <c r="L86570">
        <v>1.94760885153402E-2</v>
      </c>
    </row>
    <row r="86571" spans="11:12" x14ac:dyDescent="0.25">
      <c r="K86571">
        <v>0.28276577849443402</v>
      </c>
      <c r="L86571">
        <v>0.22710653006322601</v>
      </c>
    </row>
    <row r="86572" spans="11:12" x14ac:dyDescent="0.25">
      <c r="K86572">
        <v>0.19692016359460199</v>
      </c>
      <c r="L86572">
        <v>-4.4461416552498897E-3</v>
      </c>
    </row>
    <row r="86573" spans="11:12" x14ac:dyDescent="0.25">
      <c r="K86573">
        <v>2.2241275428168698E-3</v>
      </c>
      <c r="L86573">
        <v>9.9120015926112102E-3</v>
      </c>
    </row>
    <row r="86574" spans="11:12" x14ac:dyDescent="0.25">
      <c r="K86574">
        <v>7.6059605650146897E-4</v>
      </c>
      <c r="L86574">
        <v>8.9798447968331904E-2</v>
      </c>
    </row>
    <row r="86575" spans="11:12" x14ac:dyDescent="0.25">
      <c r="K86575">
        <v>0.106214300410386</v>
      </c>
      <c r="L86575">
        <v>0.14285005381448199</v>
      </c>
    </row>
    <row r="86576" spans="11:12" x14ac:dyDescent="0.25">
      <c r="K86576">
        <v>5.46136152949981E-3</v>
      </c>
      <c r="L86576">
        <v>6.9131209495063004E-2</v>
      </c>
    </row>
    <row r="86577" spans="11:12" x14ac:dyDescent="0.25">
      <c r="K86577">
        <v>3.2840583474584198E-2</v>
      </c>
      <c r="L86577">
        <v>6.6738395141698006E-2</v>
      </c>
    </row>
    <row r="86578" spans="11:12" x14ac:dyDescent="0.25">
      <c r="K86578">
        <v>0.28202153503240002</v>
      </c>
      <c r="L86578">
        <v>-8.6533486215917096E-2</v>
      </c>
    </row>
    <row r="86579" spans="11:12" x14ac:dyDescent="0.25">
      <c r="K86579">
        <v>9.0914010720239604E-3</v>
      </c>
      <c r="L86579">
        <v>1.5475646313755E-2</v>
      </c>
    </row>
    <row r="86580" spans="11:12" x14ac:dyDescent="0.25">
      <c r="K86580">
        <v>0.127773204118239</v>
      </c>
      <c r="L86580">
        <v>1.7033414172500001E-2</v>
      </c>
    </row>
    <row r="86581" spans="11:12" x14ac:dyDescent="0.25">
      <c r="K86581">
        <v>-2.6163203303099401E-3</v>
      </c>
      <c r="L86581">
        <v>-1.39734235926838E-2</v>
      </c>
    </row>
    <row r="86582" spans="11:12" x14ac:dyDescent="0.25">
      <c r="K86582">
        <v>2.7533240215694499E-3</v>
      </c>
      <c r="L86582">
        <v>3.7816935866674E-3</v>
      </c>
    </row>
    <row r="86583" spans="11:12" x14ac:dyDescent="0.25">
      <c r="K86583">
        <v>2.7650206051628899E-2</v>
      </c>
      <c r="L86583">
        <v>0.24467608599149901</v>
      </c>
    </row>
    <row r="86584" spans="11:12" x14ac:dyDescent="0.25">
      <c r="K86584">
        <v>0.142022105609727</v>
      </c>
      <c r="L86584">
        <v>-7.4883775598175301E-3</v>
      </c>
    </row>
    <row r="86585" spans="11:12" x14ac:dyDescent="0.25">
      <c r="K86585">
        <v>0.63727691902541705</v>
      </c>
      <c r="L86585">
        <v>0.32804049844599398</v>
      </c>
    </row>
    <row r="86586" spans="11:12" x14ac:dyDescent="0.25">
      <c r="K86586">
        <v>0.31537150541228698</v>
      </c>
      <c r="L86586">
        <v>0.132454162322999</v>
      </c>
    </row>
    <row r="86587" spans="11:12" x14ac:dyDescent="0.25">
      <c r="K86587">
        <v>0.12122557866179599</v>
      </c>
      <c r="L86587">
        <v>-1.4404996823800101E-2</v>
      </c>
    </row>
    <row r="86588" spans="11:12" x14ac:dyDescent="0.25">
      <c r="K86588">
        <v>0.25296566364987899</v>
      </c>
      <c r="L86588">
        <v>5.4055006952002597E-2</v>
      </c>
    </row>
    <row r="86589" spans="11:12" x14ac:dyDescent="0.25">
      <c r="K86589">
        <v>3.6235120988663598E-2</v>
      </c>
      <c r="L86589">
        <v>8.2854902473766201E-2</v>
      </c>
    </row>
    <row r="86590" spans="11:12" x14ac:dyDescent="0.25">
      <c r="K86590">
        <v>0.195990183253971</v>
      </c>
      <c r="L86590">
        <v>7.4148332776059006E-2</v>
      </c>
    </row>
    <row r="86591" spans="11:12" x14ac:dyDescent="0.25">
      <c r="K86591">
        <v>0.25320691559167102</v>
      </c>
      <c r="L86591">
        <v>3.5713341072657702E-2</v>
      </c>
    </row>
    <row r="86592" spans="11:12" x14ac:dyDescent="0.25">
      <c r="K86592">
        <v>-1.93553749712897E-2</v>
      </c>
      <c r="L86592">
        <v>4.9926841870293399E-2</v>
      </c>
    </row>
    <row r="86593" spans="11:12" x14ac:dyDescent="0.25">
      <c r="K86593">
        <v>7.3355426377400904E-2</v>
      </c>
      <c r="L86593">
        <v>2.0447581905499199E-2</v>
      </c>
    </row>
    <row r="86594" spans="11:12" x14ac:dyDescent="0.25">
      <c r="K86594">
        <v>1.9177168916885399E-2</v>
      </c>
      <c r="L86594">
        <v>5.1760839061000298E-2</v>
      </c>
    </row>
    <row r="86595" spans="11:12" x14ac:dyDescent="0.25">
      <c r="K86595">
        <v>4.04311189977078E-2</v>
      </c>
      <c r="L86595">
        <v>0.116380516820041</v>
      </c>
    </row>
    <row r="86596" spans="11:12" x14ac:dyDescent="0.25">
      <c r="K86596">
        <v>0.10593856042609399</v>
      </c>
      <c r="L86596">
        <v>0.49627116841124402</v>
      </c>
    </row>
    <row r="86597" spans="11:12" x14ac:dyDescent="0.25">
      <c r="K86597">
        <v>5.4902731368033003E-2</v>
      </c>
      <c r="L86597">
        <v>0.235172465357919</v>
      </c>
    </row>
    <row r="86598" spans="11:12" x14ac:dyDescent="0.25">
      <c r="K86598">
        <v>0.23337744443856001</v>
      </c>
      <c r="L86598">
        <v>-1.23872974770824E-2</v>
      </c>
    </row>
    <row r="86599" spans="11:12" x14ac:dyDescent="0.25">
      <c r="K86599">
        <v>4.52230410315827E-2</v>
      </c>
      <c r="L86599">
        <v>9.1178811480048902E-2</v>
      </c>
    </row>
    <row r="86600" spans="11:12" x14ac:dyDescent="0.25">
      <c r="K86600">
        <v>0.24383792572132801</v>
      </c>
      <c r="L86600">
        <v>0.29574512202789999</v>
      </c>
    </row>
    <row r="86601" spans="11:12" x14ac:dyDescent="0.25">
      <c r="K86601">
        <v>0.263856998337061</v>
      </c>
      <c r="L86601">
        <v>8.7195859334103495E-2</v>
      </c>
    </row>
    <row r="86602" spans="11:12" x14ac:dyDescent="0.25">
      <c r="K86602">
        <v>-7.7712230053643997E-3</v>
      </c>
      <c r="L86602">
        <v>0.14035058338998199</v>
      </c>
    </row>
    <row r="86603" spans="11:12" x14ac:dyDescent="0.25">
      <c r="K86603">
        <v>0.137086714955789</v>
      </c>
      <c r="L86603">
        <v>1.94704472389907E-3</v>
      </c>
    </row>
    <row r="86604" spans="11:12" x14ac:dyDescent="0.25">
      <c r="K86604">
        <v>0.212251482249846</v>
      </c>
      <c r="L86604">
        <v>0.32725656730916802</v>
      </c>
    </row>
    <row r="86605" spans="11:12" x14ac:dyDescent="0.25">
      <c r="K86605">
        <v>6.3418347298407493E-2</v>
      </c>
      <c r="L86605">
        <v>0.27915657191939902</v>
      </c>
    </row>
    <row r="86606" spans="11:12" x14ac:dyDescent="0.25">
      <c r="K86606">
        <v>-1.1863503843743801E-3</v>
      </c>
      <c r="L86606">
        <v>4.1318636955916602E-2</v>
      </c>
    </row>
    <row r="86607" spans="11:12" x14ac:dyDescent="0.25">
      <c r="K86607">
        <v>0.15833286756182</v>
      </c>
      <c r="L86607">
        <v>0.34287158543099999</v>
      </c>
    </row>
    <row r="86608" spans="11:12" x14ac:dyDescent="0.25">
      <c r="K86608">
        <v>0.26263045142151697</v>
      </c>
      <c r="L86608">
        <v>0.533270046091048</v>
      </c>
    </row>
    <row r="86609" spans="11:12" x14ac:dyDescent="0.25">
      <c r="K86609">
        <v>8.1717754303314101E-4</v>
      </c>
      <c r="L86609">
        <v>-1.0067238427749901E-2</v>
      </c>
    </row>
    <row r="86610" spans="11:12" x14ac:dyDescent="0.25">
      <c r="K86610">
        <v>0.130501930726629</v>
      </c>
      <c r="L86610">
        <v>0.38922069728896802</v>
      </c>
    </row>
    <row r="86611" spans="11:12" x14ac:dyDescent="0.25">
      <c r="K86611">
        <v>6.5087461545915604E-2</v>
      </c>
      <c r="L86611">
        <v>-1.3528540698748299E-2</v>
      </c>
    </row>
    <row r="86612" spans="11:12" x14ac:dyDescent="0.25">
      <c r="K86612">
        <v>0.12708699695051801</v>
      </c>
      <c r="L86612">
        <v>9.3890408911080997E-2</v>
      </c>
    </row>
    <row r="86613" spans="11:12" x14ac:dyDescent="0.25">
      <c r="K86613">
        <v>0.22183046051511501</v>
      </c>
      <c r="L86613">
        <v>6.9121895795752397E-2</v>
      </c>
    </row>
    <row r="86614" spans="11:12" x14ac:dyDescent="0.25">
      <c r="K86614">
        <v>9.8677126890465497E-3</v>
      </c>
      <c r="L86614">
        <v>1.5479735706165501E-2</v>
      </c>
    </row>
    <row r="86615" spans="11:12" x14ac:dyDescent="0.25">
      <c r="K86615">
        <v>4.7540583123084297E-2</v>
      </c>
      <c r="L86615">
        <v>2.5113688264594499E-3</v>
      </c>
    </row>
    <row r="86616" spans="11:12" x14ac:dyDescent="0.25">
      <c r="K86616">
        <v>4.78192471916687E-3</v>
      </c>
      <c r="L86616">
        <v>0.182228877998419</v>
      </c>
    </row>
    <row r="86617" spans="11:12" x14ac:dyDescent="0.25">
      <c r="K86617">
        <v>-2.3326043529965099E-3</v>
      </c>
      <c r="L86617">
        <v>4.5734581253749204E-3</v>
      </c>
    </row>
    <row r="86618" spans="11:12" x14ac:dyDescent="0.25">
      <c r="K86618">
        <v>0.26588126879395002</v>
      </c>
      <c r="L86618">
        <v>0.21539314113799701</v>
      </c>
    </row>
    <row r="86619" spans="11:12" x14ac:dyDescent="0.25">
      <c r="K86619">
        <v>0.28274113031896603</v>
      </c>
      <c r="L86619">
        <v>0.29289614658641999</v>
      </c>
    </row>
    <row r="86620" spans="11:12" x14ac:dyDescent="0.25">
      <c r="K86620">
        <v>4.2959779617935602E-2</v>
      </c>
      <c r="L86620">
        <v>5.4044006818233001E-2</v>
      </c>
    </row>
    <row r="86621" spans="11:12" x14ac:dyDescent="0.25">
      <c r="K86621">
        <v>1.4116844625069101E-2</v>
      </c>
      <c r="L86621">
        <v>5.8732365836506603E-3</v>
      </c>
    </row>
    <row r="86622" spans="11:12" x14ac:dyDescent="0.25">
      <c r="K86622">
        <v>6.6933867677826206E-2</v>
      </c>
      <c r="L86622">
        <v>4.0353597016933897E-2</v>
      </c>
    </row>
    <row r="86623" spans="11:12" x14ac:dyDescent="0.25">
      <c r="K86623">
        <v>3.2650756942092699E-2</v>
      </c>
      <c r="L86623">
        <v>0.15385825384409699</v>
      </c>
    </row>
    <row r="86624" spans="11:12" x14ac:dyDescent="0.25">
      <c r="K86624">
        <v>9.2796336968751399E-3</v>
      </c>
      <c r="L86624">
        <v>-3.5121506689008699E-3</v>
      </c>
    </row>
    <row r="86625" spans="11:12" x14ac:dyDescent="0.25">
      <c r="K86625">
        <v>1.87492067787877E-3</v>
      </c>
      <c r="L86625">
        <v>4.6995667815749501E-2</v>
      </c>
    </row>
    <row r="86626" spans="11:12" x14ac:dyDescent="0.25">
      <c r="K86626">
        <v>0.12658984148977401</v>
      </c>
      <c r="L86626">
        <v>7.5630124568398197E-2</v>
      </c>
    </row>
    <row r="86627" spans="11:12" x14ac:dyDescent="0.25">
      <c r="K86627">
        <v>4.31165900128926E-2</v>
      </c>
      <c r="L86627">
        <v>-9.4939193141494894E-3</v>
      </c>
    </row>
    <row r="86628" spans="11:12" x14ac:dyDescent="0.25">
      <c r="K86628">
        <v>0.167756913841867</v>
      </c>
      <c r="L86628">
        <v>-4.7950631903328599E-4</v>
      </c>
    </row>
    <row r="86629" spans="11:12" x14ac:dyDescent="0.25">
      <c r="K86629">
        <v>5.5884299513383001E-2</v>
      </c>
      <c r="L86629">
        <v>1.42897533835825E-2</v>
      </c>
    </row>
    <row r="86630" spans="11:12" x14ac:dyDescent="0.25">
      <c r="K86630">
        <v>-3.85282270685499E-2</v>
      </c>
      <c r="L86630">
        <v>0.14625787861554901</v>
      </c>
    </row>
    <row r="86631" spans="11:12" x14ac:dyDescent="0.25">
      <c r="K86631">
        <v>6.6395170869758699E-2</v>
      </c>
      <c r="L86631">
        <v>3.6846758857791199E-2</v>
      </c>
    </row>
    <row r="86632" spans="11:12" x14ac:dyDescent="0.25">
      <c r="K86632">
        <v>0.235771289178724</v>
      </c>
      <c r="L86632">
        <v>1.30336332457493E-2</v>
      </c>
    </row>
    <row r="86633" spans="11:12" x14ac:dyDescent="0.25">
      <c r="K86633">
        <v>0.21815285465831299</v>
      </c>
      <c r="L86633">
        <v>0.110723311488731</v>
      </c>
    </row>
    <row r="86634" spans="11:12" x14ac:dyDescent="0.25">
      <c r="K86634">
        <v>0.36435124649115902</v>
      </c>
      <c r="L86634">
        <v>2.8332753465117599E-2</v>
      </c>
    </row>
    <row r="86635" spans="11:12" x14ac:dyDescent="0.25">
      <c r="K86635">
        <v>-1.8037582313818799E-3</v>
      </c>
      <c r="L86635">
        <v>0.12570262315726999</v>
      </c>
    </row>
    <row r="86636" spans="11:12" x14ac:dyDescent="0.25">
      <c r="K86636">
        <v>4.0231698447332001E-2</v>
      </c>
      <c r="L86636">
        <v>0.146239714488411</v>
      </c>
    </row>
    <row r="86637" spans="11:12" x14ac:dyDescent="0.25">
      <c r="K86637">
        <v>7.2651098530032807E-2</v>
      </c>
      <c r="L86637">
        <v>-3.7727917293746902E-3</v>
      </c>
    </row>
    <row r="86638" spans="11:12" x14ac:dyDescent="0.25">
      <c r="K86638">
        <v>6.8299317211754307E-2</v>
      </c>
      <c r="L86638">
        <v>-1.9260800097499101E-2</v>
      </c>
    </row>
    <row r="86639" spans="11:12" x14ac:dyDescent="0.25">
      <c r="K86639">
        <v>3.7958662017085698E-2</v>
      </c>
      <c r="L86639">
        <v>6.9398284362071896E-4</v>
      </c>
    </row>
    <row r="86640" spans="11:12" x14ac:dyDescent="0.25">
      <c r="K86640">
        <v>-2.9262739812088999E-4</v>
      </c>
      <c r="L86640">
        <v>-1.0966987869233299E-2</v>
      </c>
    </row>
    <row r="86641" spans="11:12" x14ac:dyDescent="0.25">
      <c r="K86641">
        <v>0.16072817146445201</v>
      </c>
      <c r="L86641">
        <v>8.5058833190837305E-3</v>
      </c>
    </row>
    <row r="86642" spans="11:12" x14ac:dyDescent="0.25">
      <c r="K86642">
        <v>0.15336100143015499</v>
      </c>
      <c r="L86642">
        <v>5.4304301658108E-3</v>
      </c>
    </row>
    <row r="86643" spans="11:12" x14ac:dyDescent="0.25">
      <c r="K86643">
        <v>0.29930087449819198</v>
      </c>
      <c r="L86643">
        <v>0.15968527266603799</v>
      </c>
    </row>
    <row r="86644" spans="11:12" x14ac:dyDescent="0.25">
      <c r="K86644">
        <v>7.6570925763502801E-2</v>
      </c>
      <c r="L86644">
        <v>0.11976717340062</v>
      </c>
    </row>
    <row r="86645" spans="11:12" x14ac:dyDescent="0.25">
      <c r="K86645">
        <v>-4.4212306867999302E-3</v>
      </c>
      <c r="L86645">
        <v>0.17815387289395901</v>
      </c>
    </row>
    <row r="86646" spans="11:12" x14ac:dyDescent="0.25">
      <c r="K86646">
        <v>3.5835745579165601E-3</v>
      </c>
      <c r="L86646">
        <v>4.51233354395515E-2</v>
      </c>
    </row>
    <row r="86647" spans="11:12" x14ac:dyDescent="0.25">
      <c r="K86647">
        <v>-1.21239747194285E-2</v>
      </c>
      <c r="L86647">
        <v>1.00022329823238E-2</v>
      </c>
    </row>
    <row r="86648" spans="11:12" x14ac:dyDescent="0.25">
      <c r="K86648">
        <v>4.4902333219499699E-3</v>
      </c>
      <c r="L86648">
        <v>0.103453419154399</v>
      </c>
    </row>
    <row r="86649" spans="11:12" x14ac:dyDescent="0.25">
      <c r="K86649">
        <v>0.37687309965907101</v>
      </c>
      <c r="L86649">
        <v>7.1502188242492902E-3</v>
      </c>
    </row>
    <row r="86650" spans="11:12" x14ac:dyDescent="0.25">
      <c r="K86650">
        <v>9.22150453302681E-2</v>
      </c>
      <c r="L86650">
        <v>1.25962712300083E-2</v>
      </c>
    </row>
    <row r="86651" spans="11:12" x14ac:dyDescent="0.25">
      <c r="K86651">
        <v>8.8440717051554305E-2</v>
      </c>
      <c r="L86651">
        <v>4.0263136524585401E-2</v>
      </c>
    </row>
    <row r="86652" spans="11:12" x14ac:dyDescent="0.25">
      <c r="K86652">
        <v>1.7568106589289E-2</v>
      </c>
      <c r="L86652">
        <v>0.28441721198558301</v>
      </c>
    </row>
    <row r="86653" spans="11:12" x14ac:dyDescent="0.25">
      <c r="K86653">
        <v>7.81837195347444E-2</v>
      </c>
      <c r="L86653">
        <v>2.6476195876003701E-2</v>
      </c>
    </row>
    <row r="86654" spans="11:12" x14ac:dyDescent="0.25">
      <c r="K86654">
        <v>0.32144767648489297</v>
      </c>
      <c r="L86654">
        <v>-3.9289459616665801E-2</v>
      </c>
    </row>
    <row r="86655" spans="11:12" x14ac:dyDescent="0.25">
      <c r="K86655">
        <v>6.2818780843478502E-3</v>
      </c>
      <c r="L86655">
        <v>0.114377821407149</v>
      </c>
    </row>
    <row r="86656" spans="11:12" x14ac:dyDescent="0.25">
      <c r="K86656">
        <v>1.79372827598555E-2</v>
      </c>
      <c r="L86656">
        <v>0.117658974302456</v>
      </c>
    </row>
    <row r="86657" spans="11:12" x14ac:dyDescent="0.25">
      <c r="K86657">
        <v>3.1294729022123997E-2</v>
      </c>
      <c r="L86657">
        <v>0.27596943164066601</v>
      </c>
    </row>
    <row r="86658" spans="11:12" x14ac:dyDescent="0.25">
      <c r="K86658">
        <v>-1.9292149503671501E-3</v>
      </c>
      <c r="L86658">
        <v>6.7980336713432801E-2</v>
      </c>
    </row>
    <row r="86659" spans="11:12" x14ac:dyDescent="0.25">
      <c r="K86659">
        <v>-9.59372301274994E-4</v>
      </c>
      <c r="L86659">
        <v>1.9654096551999602E-2</v>
      </c>
    </row>
    <row r="86660" spans="11:12" x14ac:dyDescent="0.25">
      <c r="K86660">
        <v>0.143551959967642</v>
      </c>
      <c r="L86660">
        <v>3.8066208590834698E-2</v>
      </c>
    </row>
    <row r="86661" spans="11:12" x14ac:dyDescent="0.25">
      <c r="K86661">
        <v>1.45631119023596E-2</v>
      </c>
      <c r="L86661">
        <v>3.1085839201548698E-2</v>
      </c>
    </row>
    <row r="86662" spans="11:12" x14ac:dyDescent="0.25">
      <c r="K86662">
        <v>0.225439586956865</v>
      </c>
      <c r="L86662">
        <v>4.2358256520001698E-2</v>
      </c>
    </row>
    <row r="86663" spans="11:12" x14ac:dyDescent="0.25">
      <c r="K86663">
        <v>0.12792858533099799</v>
      </c>
      <c r="L86663">
        <v>0.247220875817319</v>
      </c>
    </row>
    <row r="86664" spans="11:12" x14ac:dyDescent="0.25">
      <c r="K86664">
        <v>5.5275806109782097E-2</v>
      </c>
      <c r="L86664">
        <v>2.80166383977857E-2</v>
      </c>
    </row>
    <row r="86665" spans="11:12" x14ac:dyDescent="0.25">
      <c r="K86665">
        <v>0.11430536380728</v>
      </c>
      <c r="L86665">
        <v>0.46699731061075</v>
      </c>
    </row>
    <row r="86666" spans="11:12" x14ac:dyDescent="0.25">
      <c r="K86666">
        <v>0.24546265779610399</v>
      </c>
      <c r="L86666">
        <v>1.0092718864996899E-2</v>
      </c>
    </row>
    <row r="86667" spans="11:12" x14ac:dyDescent="0.25">
      <c r="K86667">
        <v>0.34315908505437798</v>
      </c>
      <c r="L86667">
        <v>3.8769994309228901E-2</v>
      </c>
    </row>
    <row r="86668" spans="11:12" x14ac:dyDescent="0.25">
      <c r="K86668">
        <v>2.63475191815285E-3</v>
      </c>
      <c r="L86668">
        <v>-1.09312560696136E-4</v>
      </c>
    </row>
    <row r="86669" spans="11:12" x14ac:dyDescent="0.25">
      <c r="K86669">
        <v>2.1544560185715101E-4</v>
      </c>
      <c r="L86669">
        <v>0.10325453739853201</v>
      </c>
    </row>
    <row r="86670" spans="11:12" x14ac:dyDescent="0.25">
      <c r="K86670">
        <v>6.8957035236933001E-2</v>
      </c>
      <c r="L86670">
        <v>4.2660984898934301E-2</v>
      </c>
    </row>
    <row r="86671" spans="11:12" x14ac:dyDescent="0.25">
      <c r="K86671">
        <v>8.2010566131522106E-2</v>
      </c>
      <c r="L86671">
        <v>6.6568813106550606E-2</v>
      </c>
    </row>
    <row r="86672" spans="11:12" x14ac:dyDescent="0.25">
      <c r="K86672">
        <v>-0.25657733679855699</v>
      </c>
      <c r="L86672">
        <v>1.7813697790850201E-2</v>
      </c>
    </row>
    <row r="86673" spans="11:12" x14ac:dyDescent="0.25">
      <c r="K86673">
        <v>4.4708195065009601E-2</v>
      </c>
      <c r="L86673">
        <v>-2.1653234980832999E-2</v>
      </c>
    </row>
    <row r="86674" spans="11:12" x14ac:dyDescent="0.25">
      <c r="K86674">
        <v>1.25183374271045E-2</v>
      </c>
      <c r="L86674">
        <v>0.320389694455332</v>
      </c>
    </row>
    <row r="86675" spans="11:12" x14ac:dyDescent="0.25">
      <c r="K86675">
        <v>1.7184447845789E-2</v>
      </c>
      <c r="L86675">
        <v>0.15848504966924901</v>
      </c>
    </row>
    <row r="86676" spans="11:12" x14ac:dyDescent="0.25">
      <c r="K86676">
        <v>0.18640145103714301</v>
      </c>
      <c r="L86676">
        <v>0.42875664968866301</v>
      </c>
    </row>
    <row r="86677" spans="11:12" x14ac:dyDescent="0.25">
      <c r="K86677">
        <v>0.28655034100630999</v>
      </c>
      <c r="L86677">
        <v>-7.3454211652167298E-2</v>
      </c>
    </row>
    <row r="86678" spans="11:12" x14ac:dyDescent="0.25">
      <c r="K86678">
        <v>0.10267486615263</v>
      </c>
      <c r="L86678">
        <v>0.13550620980380301</v>
      </c>
    </row>
    <row r="86679" spans="11:12" x14ac:dyDescent="0.25">
      <c r="K86679">
        <v>-9.2648123204926299E-4</v>
      </c>
      <c r="L86679">
        <v>8.9685645530450303E-2</v>
      </c>
    </row>
    <row r="86680" spans="11:12" x14ac:dyDescent="0.25">
      <c r="K86680">
        <v>1.34366219640764E-3</v>
      </c>
      <c r="L86680">
        <v>0.26521527781899901</v>
      </c>
    </row>
    <row r="86681" spans="11:12" x14ac:dyDescent="0.25">
      <c r="K86681">
        <v>0.165944097914971</v>
      </c>
      <c r="L86681">
        <v>1.48512515642989E-3</v>
      </c>
    </row>
    <row r="86682" spans="11:12" x14ac:dyDescent="0.25">
      <c r="K86682">
        <v>0.22274883806954801</v>
      </c>
      <c r="L86682">
        <v>-2.41244685424987E-3</v>
      </c>
    </row>
    <row r="86683" spans="11:12" x14ac:dyDescent="0.25">
      <c r="K86683">
        <v>-6.6905331518046004E-3</v>
      </c>
      <c r="L86683">
        <v>5.3624240652416402E-2</v>
      </c>
    </row>
    <row r="86684" spans="11:12" x14ac:dyDescent="0.25">
      <c r="K86684">
        <v>2.6397331870963402E-2</v>
      </c>
      <c r="L86684">
        <v>0.15934211955781399</v>
      </c>
    </row>
    <row r="86685" spans="11:12" x14ac:dyDescent="0.25">
      <c r="K86685">
        <v>0.22747649313027701</v>
      </c>
      <c r="L86685">
        <v>1.65893478136932E-2</v>
      </c>
    </row>
    <row r="86686" spans="11:12" x14ac:dyDescent="0.25">
      <c r="K86686">
        <v>-5.5371261247548096E-3</v>
      </c>
      <c r="L86686">
        <v>0.87023189919791399</v>
      </c>
    </row>
    <row r="86687" spans="11:12" x14ac:dyDescent="0.25">
      <c r="K86687">
        <v>-1.0357400066908501E-2</v>
      </c>
      <c r="L86687">
        <v>0.23668509200261001</v>
      </c>
    </row>
    <row r="86688" spans="11:12" x14ac:dyDescent="0.25">
      <c r="K86688">
        <v>1.7909411949417101E-2</v>
      </c>
      <c r="L86688">
        <v>0.73431810633458094</v>
      </c>
    </row>
    <row r="86689" spans="11:12" x14ac:dyDescent="0.25">
      <c r="K86689">
        <v>0.46339957347987698</v>
      </c>
      <c r="L86689">
        <v>1.4803626612086901E-2</v>
      </c>
    </row>
    <row r="86690" spans="11:12" x14ac:dyDescent="0.25">
      <c r="K86690">
        <v>1.8838714963065498E-2</v>
      </c>
      <c r="L86690">
        <v>-6.0182975677498304E-3</v>
      </c>
    </row>
    <row r="86691" spans="11:12" x14ac:dyDescent="0.25">
      <c r="K86691">
        <v>6.7279266515074695E-2</v>
      </c>
      <c r="L86691">
        <v>0.33675246275557502</v>
      </c>
    </row>
    <row r="86692" spans="11:12" x14ac:dyDescent="0.25">
      <c r="K86692">
        <v>0.119108433983898</v>
      </c>
      <c r="L86692">
        <v>0.54327438771916803</v>
      </c>
    </row>
    <row r="86693" spans="11:12" x14ac:dyDescent="0.25">
      <c r="K86693">
        <v>8.2961684796237903E-2</v>
      </c>
      <c r="L86693">
        <v>0.22696253175658099</v>
      </c>
    </row>
    <row r="86694" spans="11:12" x14ac:dyDescent="0.25">
      <c r="K86694">
        <v>9.8934059119076503E-2</v>
      </c>
      <c r="L86694">
        <v>0.28429765576892801</v>
      </c>
    </row>
    <row r="86695" spans="11:12" x14ac:dyDescent="0.25">
      <c r="K86695">
        <v>0.74844878686456195</v>
      </c>
      <c r="L86695">
        <v>1.42291177423771E-2</v>
      </c>
    </row>
    <row r="86696" spans="11:12" x14ac:dyDescent="0.25">
      <c r="K86696">
        <v>3.5305205121672102E-2</v>
      </c>
      <c r="L86696">
        <v>8.9917876328424497E-3</v>
      </c>
    </row>
    <row r="86697" spans="11:12" x14ac:dyDescent="0.25">
      <c r="K86697">
        <v>9.1085545165444703E-2</v>
      </c>
      <c r="L86697">
        <v>0.10346932688874901</v>
      </c>
    </row>
    <row r="86698" spans="11:12" x14ac:dyDescent="0.25">
      <c r="K86698">
        <v>0.44755170338350803</v>
      </c>
      <c r="L86698">
        <v>0.39554923787166602</v>
      </c>
    </row>
    <row r="86699" spans="11:12" x14ac:dyDescent="0.25">
      <c r="K86699">
        <v>4.3808312341879499E-2</v>
      </c>
      <c r="L86699">
        <v>0.87783965635355599</v>
      </c>
    </row>
    <row r="86700" spans="11:12" x14ac:dyDescent="0.25">
      <c r="K86700">
        <v>0.115769465254509</v>
      </c>
      <c r="L86700">
        <v>7.9648379075064504E-4</v>
      </c>
    </row>
    <row r="86701" spans="11:12" x14ac:dyDescent="0.25">
      <c r="K86701">
        <v>3.0294157705267201E-2</v>
      </c>
      <c r="L86701">
        <v>0.70299243129731603</v>
      </c>
    </row>
    <row r="86702" spans="11:12" x14ac:dyDescent="0.25">
      <c r="K86702">
        <v>9.7032177034411193E-2</v>
      </c>
      <c r="L86702">
        <v>-8.2121798745998995E-2</v>
      </c>
    </row>
    <row r="86703" spans="11:12" x14ac:dyDescent="0.25">
      <c r="K86703">
        <v>6.4201551465739304E-2</v>
      </c>
      <c r="L86703">
        <v>3.0648918162749901E-2</v>
      </c>
    </row>
    <row r="86704" spans="11:12" x14ac:dyDescent="0.25">
      <c r="K86704">
        <v>0.11216078377262401</v>
      </c>
      <c r="L86704">
        <v>8.9075397358265807E-2</v>
      </c>
    </row>
    <row r="86705" spans="11:12" x14ac:dyDescent="0.25">
      <c r="K86705">
        <v>-9.2479405211727799E-4</v>
      </c>
      <c r="L86705">
        <v>0.117757616076405</v>
      </c>
    </row>
    <row r="86706" spans="11:12" x14ac:dyDescent="0.25">
      <c r="K86706">
        <v>0.166586975215399</v>
      </c>
      <c r="L86706">
        <v>0.15891297322298201</v>
      </c>
    </row>
    <row r="86707" spans="11:12" x14ac:dyDescent="0.25">
      <c r="K86707">
        <v>0.15096361202806599</v>
      </c>
      <c r="L86707">
        <v>0.13237179962051299</v>
      </c>
    </row>
    <row r="86708" spans="11:12" x14ac:dyDescent="0.25">
      <c r="K86708">
        <v>0.16910104551793001</v>
      </c>
      <c r="L86708">
        <v>-1.2119425780878199E-3</v>
      </c>
    </row>
    <row r="86709" spans="11:12" x14ac:dyDescent="0.25">
      <c r="K86709">
        <v>8.6601908830072297E-3</v>
      </c>
      <c r="L86709">
        <v>1.8237001695999799E-2</v>
      </c>
    </row>
    <row r="86710" spans="11:12" x14ac:dyDescent="0.25">
      <c r="K86710">
        <v>0.194260887885599</v>
      </c>
      <c r="L86710">
        <v>2.24482195985517E-2</v>
      </c>
    </row>
    <row r="86711" spans="11:12" x14ac:dyDescent="0.25">
      <c r="K86711">
        <v>0.59676029691856403</v>
      </c>
      <c r="L86711">
        <v>2.0116537620660398E-2</v>
      </c>
    </row>
    <row r="86712" spans="11:12" x14ac:dyDescent="0.25">
      <c r="K86712">
        <v>0.14174994139862901</v>
      </c>
      <c r="L86712">
        <v>7.42475466600655E-2</v>
      </c>
    </row>
    <row r="86713" spans="11:12" x14ac:dyDescent="0.25">
      <c r="K86713">
        <v>0.43807914981749502</v>
      </c>
      <c r="L86713">
        <v>0.23113500444233501</v>
      </c>
    </row>
    <row r="86714" spans="11:12" x14ac:dyDescent="0.25">
      <c r="K86714">
        <v>0.13551436746648299</v>
      </c>
      <c r="L86714">
        <v>0.384017162669751</v>
      </c>
    </row>
    <row r="86715" spans="11:12" x14ac:dyDescent="0.25">
      <c r="K86715">
        <v>-2.4158598206726702E-2</v>
      </c>
      <c r="L86715">
        <v>0.23055070820750601</v>
      </c>
    </row>
    <row r="86716" spans="11:12" x14ac:dyDescent="0.25">
      <c r="K86716">
        <v>0.50524340456852901</v>
      </c>
      <c r="L86716">
        <v>-6.3003431593914597E-2</v>
      </c>
    </row>
    <row r="86717" spans="11:12" x14ac:dyDescent="0.25">
      <c r="K86717">
        <v>5.1644366666588198E-2</v>
      </c>
      <c r="L86717">
        <v>0.109674951719129</v>
      </c>
    </row>
    <row r="86718" spans="11:12" x14ac:dyDescent="0.25">
      <c r="K86718">
        <v>0.282766159226498</v>
      </c>
      <c r="L86718">
        <v>0.146829802214578</v>
      </c>
    </row>
    <row r="86719" spans="11:12" x14ac:dyDescent="0.25">
      <c r="K86719">
        <v>0.29657336818464403</v>
      </c>
      <c r="L86719">
        <v>5.7482799519566197E-2</v>
      </c>
    </row>
    <row r="86720" spans="11:12" x14ac:dyDescent="0.25">
      <c r="K86720">
        <v>0.26685038990775201</v>
      </c>
      <c r="L86720">
        <v>1.4355231606335E-3</v>
      </c>
    </row>
    <row r="86721" spans="11:12" x14ac:dyDescent="0.25">
      <c r="K86721">
        <v>0.13941645563477301</v>
      </c>
      <c r="L86721">
        <v>1.0532066813751099E-2</v>
      </c>
    </row>
    <row r="86722" spans="11:12" x14ac:dyDescent="0.25">
      <c r="K86722">
        <v>2.4705403617824601E-2</v>
      </c>
      <c r="L86722">
        <v>1.26915369581682E-3</v>
      </c>
    </row>
    <row r="86723" spans="11:12" x14ac:dyDescent="0.25">
      <c r="K86723">
        <v>7.9074809851929995E-2</v>
      </c>
      <c r="L86723">
        <v>0.15288290235423099</v>
      </c>
    </row>
    <row r="86724" spans="11:12" x14ac:dyDescent="0.25">
      <c r="K86724">
        <v>0.117718766805995</v>
      </c>
      <c r="L86724">
        <v>6.8469978244083296E-2</v>
      </c>
    </row>
    <row r="86725" spans="11:12" x14ac:dyDescent="0.25">
      <c r="K86725">
        <v>4.8430973743250297E-2</v>
      </c>
      <c r="L86725">
        <v>1.4323411889416901E-2</v>
      </c>
    </row>
    <row r="86726" spans="11:12" x14ac:dyDescent="0.25">
      <c r="K86726">
        <v>8.41488746609057E-3</v>
      </c>
      <c r="L86726">
        <v>9.2023430944536096E-4</v>
      </c>
    </row>
    <row r="86727" spans="11:12" x14ac:dyDescent="0.25">
      <c r="K86727">
        <v>8.8056527686350503E-3</v>
      </c>
      <c r="L86727">
        <v>-5.0070051124001501E-3</v>
      </c>
    </row>
    <row r="86728" spans="11:12" x14ac:dyDescent="0.25">
      <c r="K86728">
        <v>0.24127663482040199</v>
      </c>
      <c r="L86728">
        <v>5.9621460176499899E-2</v>
      </c>
    </row>
    <row r="86729" spans="11:12" x14ac:dyDescent="0.25">
      <c r="K86729">
        <v>6.8738512267799506E-2</v>
      </c>
      <c r="L86729">
        <v>7.4870072557047104E-3</v>
      </c>
    </row>
    <row r="86730" spans="11:12" x14ac:dyDescent="0.25">
      <c r="K86730">
        <v>1.09942670462455E-3</v>
      </c>
      <c r="L86730">
        <v>0.116254362158633</v>
      </c>
    </row>
    <row r="86731" spans="11:12" x14ac:dyDescent="0.25">
      <c r="K86731">
        <v>-1.8000726150960199E-3</v>
      </c>
      <c r="L86731">
        <v>5.6228447414333201E-2</v>
      </c>
    </row>
    <row r="86732" spans="11:12" x14ac:dyDescent="0.25">
      <c r="K86732">
        <v>2.85364832349458E-2</v>
      </c>
      <c r="L86732">
        <v>4.8081020465600303E-2</v>
      </c>
    </row>
    <row r="86733" spans="11:12" x14ac:dyDescent="0.25">
      <c r="K86733">
        <v>4.3509608827275298E-4</v>
      </c>
      <c r="L86733">
        <v>0.31646201147699898</v>
      </c>
    </row>
    <row r="86734" spans="11:12" x14ac:dyDescent="0.25">
      <c r="K86734">
        <v>0.294959782159254</v>
      </c>
      <c r="L86734">
        <v>0.119906723299536</v>
      </c>
    </row>
    <row r="86735" spans="11:12" x14ac:dyDescent="0.25">
      <c r="K86735">
        <v>2.3670331310406498E-3</v>
      </c>
      <c r="L86735">
        <v>1.3666898882675599E-3</v>
      </c>
    </row>
    <row r="86736" spans="11:12" x14ac:dyDescent="0.25">
      <c r="K86736">
        <v>0.41075662750990899</v>
      </c>
      <c r="L86736">
        <v>-2.7657858342850099E-2</v>
      </c>
    </row>
    <row r="86737" spans="11:12" x14ac:dyDescent="0.25">
      <c r="K86737">
        <v>-2.4506980867677702E-2</v>
      </c>
      <c r="L86737">
        <v>0.202414978953219</v>
      </c>
    </row>
    <row r="86738" spans="11:12" x14ac:dyDescent="0.25">
      <c r="K86738">
        <v>6.4490763030814496E-2</v>
      </c>
      <c r="L86738">
        <v>0.29225039765858002</v>
      </c>
    </row>
    <row r="86739" spans="11:12" x14ac:dyDescent="0.25">
      <c r="K86739">
        <v>-6.2051708954785503E-4</v>
      </c>
      <c r="L86739">
        <v>1.6079884719167601E-3</v>
      </c>
    </row>
    <row r="86740" spans="11:12" x14ac:dyDescent="0.25">
      <c r="K86740">
        <v>6.1246020216712001E-2</v>
      </c>
      <c r="L86740">
        <v>-2.2479594068248902E-2</v>
      </c>
    </row>
    <row r="86741" spans="11:12" x14ac:dyDescent="0.25">
      <c r="K86741">
        <v>0.105452104409076</v>
      </c>
      <c r="L86741">
        <v>6.9912410842083397E-2</v>
      </c>
    </row>
    <row r="86742" spans="11:12" x14ac:dyDescent="0.25">
      <c r="K86742">
        <v>0.13960522008020801</v>
      </c>
      <c r="L86742">
        <v>0.185051493616333</v>
      </c>
    </row>
    <row r="86743" spans="11:12" x14ac:dyDescent="0.25">
      <c r="K86743">
        <v>0.110776326746716</v>
      </c>
      <c r="L86743">
        <v>3.22846853789997E-2</v>
      </c>
    </row>
    <row r="86744" spans="11:12" x14ac:dyDescent="0.25">
      <c r="K86744">
        <v>0.21720766501197999</v>
      </c>
      <c r="L86744">
        <v>6.5591127940598806E-2</v>
      </c>
    </row>
    <row r="86745" spans="11:12" x14ac:dyDescent="0.25">
      <c r="K86745">
        <v>0.33246644914755302</v>
      </c>
      <c r="L86745">
        <v>6.0353885993861801E-2</v>
      </c>
    </row>
    <row r="86746" spans="11:12" x14ac:dyDescent="0.25">
      <c r="K86746">
        <v>3.9506036535473998E-3</v>
      </c>
      <c r="L86746">
        <v>-1.9105790708500998E-2</v>
      </c>
    </row>
    <row r="86747" spans="11:12" x14ac:dyDescent="0.25">
      <c r="K86747">
        <v>0.18964774018643701</v>
      </c>
      <c r="L86747">
        <v>0.461045919237899</v>
      </c>
    </row>
    <row r="86748" spans="11:12" x14ac:dyDescent="0.25">
      <c r="K86748">
        <v>0.35245498544127202</v>
      </c>
      <c r="L86748">
        <v>-4.6239132187836903E-3</v>
      </c>
    </row>
    <row r="86749" spans="11:12" x14ac:dyDescent="0.25">
      <c r="K86749">
        <v>-5.3849068659480297E-2</v>
      </c>
      <c r="L86749">
        <v>0.104472320969517</v>
      </c>
    </row>
    <row r="86750" spans="11:12" x14ac:dyDescent="0.25">
      <c r="K86750">
        <v>4.8502103529374403E-2</v>
      </c>
      <c r="L86750">
        <v>-3.4588647131666601E-2</v>
      </c>
    </row>
    <row r="86751" spans="11:12" x14ac:dyDescent="0.25">
      <c r="K86751">
        <v>-1.3016041836668699E-3</v>
      </c>
      <c r="L86751">
        <v>0.124012840415584</v>
      </c>
    </row>
    <row r="86752" spans="11:12" x14ac:dyDescent="0.25">
      <c r="K86752">
        <v>2.03502590342155E-3</v>
      </c>
      <c r="L86752">
        <v>5.2772037137048103E-2</v>
      </c>
    </row>
    <row r="86753" spans="11:12" x14ac:dyDescent="0.25">
      <c r="K86753">
        <v>0.34548127503320197</v>
      </c>
      <c r="L86753">
        <v>-1.1874603744943899E-4</v>
      </c>
    </row>
    <row r="86754" spans="11:12" x14ac:dyDescent="0.25">
      <c r="K86754">
        <v>0.17196314896237699</v>
      </c>
      <c r="L86754">
        <v>1.05374998235996E-2</v>
      </c>
    </row>
    <row r="86755" spans="11:12" x14ac:dyDescent="0.25">
      <c r="K86755">
        <v>0.39137421596887501</v>
      </c>
      <c r="L86755">
        <v>-7.9809619564501805E-2</v>
      </c>
    </row>
    <row r="86756" spans="11:12" x14ac:dyDescent="0.25">
      <c r="K86756">
        <v>1.0108999255673801</v>
      </c>
      <c r="L86756">
        <v>0.73056440045858195</v>
      </c>
    </row>
    <row r="86757" spans="11:12" x14ac:dyDescent="0.25">
      <c r="K86757">
        <v>0.132192795967535</v>
      </c>
      <c r="L86757">
        <v>3.4020293149990001E-4</v>
      </c>
    </row>
    <row r="86758" spans="11:12" x14ac:dyDescent="0.25">
      <c r="K86758">
        <v>8.33618351483809E-2</v>
      </c>
      <c r="L86758">
        <v>1.5259828263033299</v>
      </c>
    </row>
    <row r="86759" spans="11:12" x14ac:dyDescent="0.25">
      <c r="K86759">
        <v>2.92776299899997E-2</v>
      </c>
      <c r="L86759">
        <v>4.3306355144999503E-2</v>
      </c>
    </row>
    <row r="86760" spans="11:12" x14ac:dyDescent="0.25">
      <c r="K86760">
        <v>0.15597210922556701</v>
      </c>
      <c r="L86760">
        <v>3.6287840591521501E-3</v>
      </c>
    </row>
    <row r="86761" spans="11:12" x14ac:dyDescent="0.25">
      <c r="K86761">
        <v>9.5413364684542201E-2</v>
      </c>
      <c r="L86761">
        <v>0.51392807682671904</v>
      </c>
    </row>
    <row r="86762" spans="11:12" x14ac:dyDescent="0.25">
      <c r="K86762">
        <v>0.34896187598560102</v>
      </c>
      <c r="L86762">
        <v>0.47868952589649899</v>
      </c>
    </row>
    <row r="86763" spans="11:12" x14ac:dyDescent="0.25">
      <c r="K86763">
        <v>6.6861319000403693E-2</v>
      </c>
      <c r="L86763">
        <v>0.78943006901916102</v>
      </c>
    </row>
    <row r="86764" spans="11:12" x14ac:dyDescent="0.25">
      <c r="K86764">
        <v>5.5938871764708999E-2</v>
      </c>
      <c r="L86764">
        <v>4.6736536249151498E-3</v>
      </c>
    </row>
    <row r="86765" spans="11:12" x14ac:dyDescent="0.25">
      <c r="K86765">
        <v>2.1035855539810099E-2</v>
      </c>
      <c r="L86765">
        <v>-4.5070505765247397E-2</v>
      </c>
    </row>
    <row r="86766" spans="11:12" x14ac:dyDescent="0.25">
      <c r="K86766">
        <v>8.9319656746923506E-2</v>
      </c>
      <c r="L86766">
        <v>9.4080144797745902E-2</v>
      </c>
    </row>
    <row r="86767" spans="11:12" x14ac:dyDescent="0.25">
      <c r="K86767">
        <v>-1.8738028742568599E-4</v>
      </c>
      <c r="L86767">
        <v>7.9493636634748996E-2</v>
      </c>
    </row>
    <row r="86768" spans="11:12" x14ac:dyDescent="0.25">
      <c r="K86768">
        <v>3.4797306904500398E-2</v>
      </c>
      <c r="L86768">
        <v>2.34048436024984E-2</v>
      </c>
    </row>
    <row r="86769" spans="11:12" x14ac:dyDescent="0.25">
      <c r="K86769">
        <v>-1.01340736214054E-2</v>
      </c>
      <c r="L86769">
        <v>4.5076975684417001E-2</v>
      </c>
    </row>
    <row r="86770" spans="11:12" x14ac:dyDescent="0.25">
      <c r="K86770">
        <v>7.0203724628325401E-2</v>
      </c>
      <c r="L86770">
        <v>0.27017731601724998</v>
      </c>
    </row>
    <row r="86771" spans="11:12" x14ac:dyDescent="0.25">
      <c r="K86771">
        <v>0.21347106290908299</v>
      </c>
      <c r="L86771">
        <v>0.24880773764531</v>
      </c>
    </row>
    <row r="86772" spans="11:12" x14ac:dyDescent="0.25">
      <c r="K86772">
        <v>5.5953226764681703E-3</v>
      </c>
      <c r="L86772">
        <v>-2.6192891940666801E-2</v>
      </c>
    </row>
    <row r="86773" spans="11:12" x14ac:dyDescent="0.25">
      <c r="K86773">
        <v>1.9428507059677701E-2</v>
      </c>
      <c r="L86773">
        <v>-1.0452564883336099E-3</v>
      </c>
    </row>
    <row r="86774" spans="11:12" x14ac:dyDescent="0.25">
      <c r="K86774">
        <v>4.5587623998464702E-3</v>
      </c>
      <c r="L86774">
        <v>4.8840007544167098E-2</v>
      </c>
    </row>
    <row r="86775" spans="11:12" x14ac:dyDescent="0.25">
      <c r="K86775">
        <v>0.16896738362333</v>
      </c>
      <c r="L86775">
        <v>0.16815207623466499</v>
      </c>
    </row>
    <row r="86776" spans="11:12" x14ac:dyDescent="0.25">
      <c r="K86776">
        <v>7.0696999859901299E-2</v>
      </c>
      <c r="L86776">
        <v>2.20319419111339E-2</v>
      </c>
    </row>
    <row r="86777" spans="11:12" x14ac:dyDescent="0.25">
      <c r="K86777">
        <v>2.1850748679713501E-3</v>
      </c>
      <c r="L86777">
        <v>-1.30841158085002E-3</v>
      </c>
    </row>
    <row r="86778" spans="11:12" x14ac:dyDescent="0.25">
      <c r="K86778">
        <v>2.9483896991701002E-2</v>
      </c>
      <c r="L86778">
        <v>0.139847567767964</v>
      </c>
    </row>
    <row r="86779" spans="11:12" x14ac:dyDescent="0.25">
      <c r="K86779">
        <v>0.32446531933195599</v>
      </c>
      <c r="L86779">
        <v>0.32869235858933099</v>
      </c>
    </row>
    <row r="86780" spans="11:12" x14ac:dyDescent="0.25">
      <c r="K86780">
        <v>1.5739872498150301E-2</v>
      </c>
      <c r="L86780">
        <v>2.6749564474665699E-2</v>
      </c>
    </row>
    <row r="86781" spans="11:12" x14ac:dyDescent="0.25">
      <c r="K86781">
        <v>2.2331755260814401E-3</v>
      </c>
      <c r="L86781">
        <v>-3.5102251819183701E-2</v>
      </c>
    </row>
    <row r="86782" spans="11:12" x14ac:dyDescent="0.25">
      <c r="K86782">
        <v>1.89536227244556E-2</v>
      </c>
      <c r="L86782">
        <v>1.66433456320155E-3</v>
      </c>
    </row>
    <row r="86783" spans="11:12" x14ac:dyDescent="0.25">
      <c r="K86783">
        <v>0.14197426374091601</v>
      </c>
      <c r="L86783">
        <v>4.4048026525233897E-3</v>
      </c>
    </row>
    <row r="86784" spans="11:12" x14ac:dyDescent="0.25">
      <c r="K86784">
        <v>9.9407961963285302E-2</v>
      </c>
      <c r="L86784">
        <v>0.164349633554081</v>
      </c>
    </row>
    <row r="86785" spans="11:12" x14ac:dyDescent="0.25">
      <c r="K86785">
        <v>0.90762078188283402</v>
      </c>
      <c r="L86785">
        <v>0.44507138784811101</v>
      </c>
    </row>
    <row r="86786" spans="11:12" x14ac:dyDescent="0.25">
      <c r="K86786">
        <v>9.1931145900523203E-2</v>
      </c>
      <c r="L86786">
        <v>0.32128224510504799</v>
      </c>
    </row>
    <row r="86787" spans="11:12" x14ac:dyDescent="0.25">
      <c r="K86787">
        <v>4.2857354409884099E-2</v>
      </c>
      <c r="L86787">
        <v>0.40660008840831302</v>
      </c>
    </row>
    <row r="86788" spans="11:12" x14ac:dyDescent="0.25">
      <c r="K86788">
        <v>0.15979520327727001</v>
      </c>
      <c r="L86788">
        <v>0.61406914822579794</v>
      </c>
    </row>
    <row r="86789" spans="11:12" x14ac:dyDescent="0.25">
      <c r="K86789">
        <v>3.9742353381765301E-2</v>
      </c>
      <c r="L86789">
        <v>2.92166680808339E-2</v>
      </c>
    </row>
    <row r="86790" spans="11:12" x14ac:dyDescent="0.25">
      <c r="K86790">
        <v>1.50444529112069E-2</v>
      </c>
      <c r="L86790">
        <v>9.1839367033999201E-3</v>
      </c>
    </row>
    <row r="86791" spans="11:12" x14ac:dyDescent="0.25">
      <c r="K86791">
        <v>7.2460298880833796E-3</v>
      </c>
      <c r="L86791">
        <v>-1.1369508235465901E-2</v>
      </c>
    </row>
    <row r="86792" spans="11:12" x14ac:dyDescent="0.25">
      <c r="K86792">
        <v>6.06724365441242E-2</v>
      </c>
      <c r="L86792">
        <v>0.14871525778912001</v>
      </c>
    </row>
    <row r="86793" spans="11:12" x14ac:dyDescent="0.25">
      <c r="K86793">
        <v>-3.6342868406583503E-2</v>
      </c>
      <c r="L86793">
        <v>2.7987348400008898E-3</v>
      </c>
    </row>
    <row r="86794" spans="11:12" x14ac:dyDescent="0.25">
      <c r="K86794">
        <v>5.5916306778559702E-2</v>
      </c>
      <c r="L86794">
        <v>0.153749839947982</v>
      </c>
    </row>
    <row r="86795" spans="11:12" x14ac:dyDescent="0.25">
      <c r="K86795">
        <v>0.23983759834231699</v>
      </c>
      <c r="L86795">
        <v>5.2719519189973699E-3</v>
      </c>
    </row>
    <row r="86796" spans="11:12" x14ac:dyDescent="0.25">
      <c r="K86796">
        <v>6.7744299710151806E-2</v>
      </c>
      <c r="L86796">
        <v>0.35531881839725699</v>
      </c>
    </row>
    <row r="86797" spans="11:12" x14ac:dyDescent="0.25">
      <c r="K86797">
        <v>4.4772566093102704E-3</v>
      </c>
      <c r="L86797">
        <v>3.7470550918791902E-2</v>
      </c>
    </row>
    <row r="86798" spans="11:12" x14ac:dyDescent="0.25">
      <c r="K86798">
        <v>5.7992751270098897E-2</v>
      </c>
      <c r="L86798">
        <v>0.47776104829166699</v>
      </c>
    </row>
    <row r="86799" spans="11:12" x14ac:dyDescent="0.25">
      <c r="K86799">
        <v>7.4728079900742497E-2</v>
      </c>
      <c r="L86799">
        <v>1.3426406106997199E-2</v>
      </c>
    </row>
    <row r="86800" spans="11:12" x14ac:dyDescent="0.25">
      <c r="K86800">
        <v>-2.3675064397867301E-2</v>
      </c>
      <c r="L86800">
        <v>0.32099989773420201</v>
      </c>
    </row>
    <row r="86801" spans="11:12" x14ac:dyDescent="0.25">
      <c r="K86801">
        <v>0.50976983407577103</v>
      </c>
      <c r="L86801">
        <v>0.24117655551133299</v>
      </c>
    </row>
    <row r="86802" spans="11:12" x14ac:dyDescent="0.25">
      <c r="K86802">
        <v>8.4389092034117305E-2</v>
      </c>
      <c r="L86802">
        <v>6.4634011015912596E-2</v>
      </c>
    </row>
    <row r="86803" spans="11:12" x14ac:dyDescent="0.25">
      <c r="K86803">
        <v>0.66931852827014204</v>
      </c>
      <c r="L86803">
        <v>0.34184283269916699</v>
      </c>
    </row>
    <row r="86804" spans="11:12" x14ac:dyDescent="0.25">
      <c r="K86804">
        <v>6.6752658970760395E-2</v>
      </c>
      <c r="L86804">
        <v>3.85292869411996E-2</v>
      </c>
    </row>
    <row r="86805" spans="11:12" x14ac:dyDescent="0.25">
      <c r="K86805">
        <v>0.21138675125277401</v>
      </c>
      <c r="L86805">
        <v>7.0864753091080104E-2</v>
      </c>
    </row>
    <row r="86806" spans="11:12" x14ac:dyDescent="0.25">
      <c r="K86806">
        <v>-2.3087439259810898E-3</v>
      </c>
      <c r="L86806">
        <v>0.29983569419745798</v>
      </c>
    </row>
    <row r="86807" spans="11:12" x14ac:dyDescent="0.25">
      <c r="K86807">
        <v>8.1203252276917007E-2</v>
      </c>
      <c r="L86807">
        <v>9.8979230953141796E-3</v>
      </c>
    </row>
    <row r="86808" spans="11:12" x14ac:dyDescent="0.25">
      <c r="K86808">
        <v>0.30980351249628402</v>
      </c>
      <c r="L86808">
        <v>4.3157015402998697E-2</v>
      </c>
    </row>
    <row r="86809" spans="11:12" x14ac:dyDescent="0.25">
      <c r="K86809">
        <v>1.2994584759056401E-3</v>
      </c>
      <c r="L86809">
        <v>1.09165774969163E-2</v>
      </c>
    </row>
    <row r="86810" spans="11:12" x14ac:dyDescent="0.25">
      <c r="K86810">
        <v>2.6883564142481602E-2</v>
      </c>
      <c r="L86810">
        <v>-1.0874126199531001E-2</v>
      </c>
    </row>
    <row r="86811" spans="11:12" x14ac:dyDescent="0.25">
      <c r="K86811">
        <v>0.374958758529925</v>
      </c>
      <c r="L86811">
        <v>3.4103236668993599E-2</v>
      </c>
    </row>
    <row r="86812" spans="11:12" x14ac:dyDescent="0.25">
      <c r="K86812">
        <v>0.164121827992733</v>
      </c>
      <c r="L86812">
        <v>0.14502616751266101</v>
      </c>
    </row>
    <row r="86813" spans="11:12" x14ac:dyDescent="0.25">
      <c r="K86813">
        <v>9.8129556403094995E-2</v>
      </c>
      <c r="L86813">
        <v>7.04458899501504E-2</v>
      </c>
    </row>
    <row r="86814" spans="11:12" x14ac:dyDescent="0.25">
      <c r="K86814">
        <v>0.20626113709862801</v>
      </c>
      <c r="L86814">
        <v>5.0988323249416899E-2</v>
      </c>
    </row>
    <row r="86815" spans="11:12" x14ac:dyDescent="0.25">
      <c r="K86815">
        <v>0.15199773546593801</v>
      </c>
      <c r="L86815">
        <v>9.5040093806735004E-2</v>
      </c>
    </row>
    <row r="86816" spans="11:12" x14ac:dyDescent="0.25">
      <c r="K86816">
        <v>6.6291959380622406E-2</v>
      </c>
      <c r="L86816">
        <v>1.31887522554179E-2</v>
      </c>
    </row>
    <row r="86817" spans="11:12" x14ac:dyDescent="0.25">
      <c r="K86817">
        <v>-6.2556533880599901E-4</v>
      </c>
      <c r="L86817">
        <v>7.4955319585416402E-2</v>
      </c>
    </row>
    <row r="86818" spans="11:12" x14ac:dyDescent="0.25">
      <c r="K86818">
        <v>-2.2612415710496002E-3</v>
      </c>
      <c r="L86818">
        <v>5.3007779405951902E-2</v>
      </c>
    </row>
    <row r="86819" spans="11:12" x14ac:dyDescent="0.25">
      <c r="K86819">
        <v>-1.4203422868813299E-2</v>
      </c>
      <c r="L86819">
        <v>0.12128618845285</v>
      </c>
    </row>
    <row r="86820" spans="11:12" x14ac:dyDescent="0.25">
      <c r="K86820">
        <v>0.32529966359011397</v>
      </c>
      <c r="L86820">
        <v>7.5146603660008297E-3</v>
      </c>
    </row>
    <row r="86821" spans="11:12" x14ac:dyDescent="0.25">
      <c r="K86821">
        <v>0.55232868230573895</v>
      </c>
      <c r="L86821">
        <v>-4.6511883198085198E-2</v>
      </c>
    </row>
    <row r="86822" spans="11:12" x14ac:dyDescent="0.25">
      <c r="K86822">
        <v>0.14569232044673</v>
      </c>
      <c r="L86822">
        <v>-3.4395392311007602E-3</v>
      </c>
    </row>
    <row r="86823" spans="11:12" x14ac:dyDescent="0.25">
      <c r="K86823">
        <v>0.120816026373416</v>
      </c>
      <c r="L86823">
        <v>3.35069543122724E-3</v>
      </c>
    </row>
    <row r="86824" spans="11:12" x14ac:dyDescent="0.25">
      <c r="K86824">
        <v>0.16612203920562599</v>
      </c>
      <c r="L86824">
        <v>2.6138102001416998E-2</v>
      </c>
    </row>
    <row r="86825" spans="11:12" x14ac:dyDescent="0.25">
      <c r="K86825">
        <v>-2.06431246942848E-3</v>
      </c>
      <c r="L86825">
        <v>0.49226006813935003</v>
      </c>
    </row>
    <row r="86826" spans="11:12" x14ac:dyDescent="0.25">
      <c r="K86826">
        <v>-2.1381427839854499E-4</v>
      </c>
      <c r="L86826">
        <v>1.6615098838285401E-2</v>
      </c>
    </row>
    <row r="86827" spans="11:12" x14ac:dyDescent="0.25">
      <c r="K86827">
        <v>-3.0469298641364197E-4</v>
      </c>
      <c r="L86827">
        <v>5.45776860435453E-3</v>
      </c>
    </row>
    <row r="86828" spans="11:12" x14ac:dyDescent="0.25">
      <c r="K86828">
        <v>0.228317030975076</v>
      </c>
      <c r="L86828">
        <v>0.13842682428433101</v>
      </c>
    </row>
    <row r="86829" spans="11:12" x14ac:dyDescent="0.25">
      <c r="K86829">
        <v>-3.2703131868340499E-3</v>
      </c>
      <c r="L86829">
        <v>0.17230255979606099</v>
      </c>
    </row>
    <row r="86830" spans="11:12" x14ac:dyDescent="0.25">
      <c r="K86830">
        <v>9.1147282544542504E-2</v>
      </c>
      <c r="L86830">
        <v>5.8434794333338301E-3</v>
      </c>
    </row>
    <row r="86831" spans="11:12" x14ac:dyDescent="0.25">
      <c r="K86831">
        <v>0.158336852172657</v>
      </c>
      <c r="L86831">
        <v>0.1161829863778</v>
      </c>
    </row>
    <row r="86832" spans="11:12" x14ac:dyDescent="0.25">
      <c r="K86832">
        <v>0.135274134162819</v>
      </c>
      <c r="L86832">
        <v>4.1573916330402597E-2</v>
      </c>
    </row>
    <row r="86833" spans="11:12" x14ac:dyDescent="0.25">
      <c r="K86833">
        <v>0.14902057068608701</v>
      </c>
      <c r="L86833">
        <v>0.14313660222874799</v>
      </c>
    </row>
    <row r="86834" spans="11:12" x14ac:dyDescent="0.25">
      <c r="K86834">
        <v>8.7639800405302296E-2</v>
      </c>
      <c r="L86834">
        <v>7.6163126063735098E-2</v>
      </c>
    </row>
    <row r="86835" spans="11:12" x14ac:dyDescent="0.25">
      <c r="K86835">
        <v>0.20320821769057201</v>
      </c>
      <c r="L86835">
        <v>-4.3754019997561001E-3</v>
      </c>
    </row>
    <row r="86836" spans="11:12" x14ac:dyDescent="0.25">
      <c r="K86836">
        <v>0.31837042860518799</v>
      </c>
      <c r="L86836">
        <v>0.219117946166381</v>
      </c>
    </row>
    <row r="86837" spans="11:12" x14ac:dyDescent="0.25">
      <c r="K86837">
        <v>3.5043806635261E-2</v>
      </c>
      <c r="L86837">
        <v>-3.3786610003200497E-2</v>
      </c>
    </row>
    <row r="86838" spans="11:12" x14ac:dyDescent="0.25">
      <c r="K86838">
        <v>1.68933992066677E-2</v>
      </c>
      <c r="L86838">
        <v>-9.7455953233751502E-2</v>
      </c>
    </row>
    <row r="86839" spans="11:12" x14ac:dyDescent="0.25">
      <c r="K86839">
        <v>7.9731553703542998E-2</v>
      </c>
      <c r="L86839">
        <v>0.31262872318409801</v>
      </c>
    </row>
    <row r="86840" spans="11:12" x14ac:dyDescent="0.25">
      <c r="K86840">
        <v>7.4716817457366799E-3</v>
      </c>
      <c r="L86840">
        <v>0.25735829179916803</v>
      </c>
    </row>
    <row r="86841" spans="11:12" x14ac:dyDescent="0.25">
      <c r="K86841">
        <v>7.7465218063448693E-2</v>
      </c>
      <c r="L86841">
        <v>0.201563589684845</v>
      </c>
    </row>
    <row r="86842" spans="11:12" x14ac:dyDescent="0.25">
      <c r="K86842">
        <v>0.25340776305072299</v>
      </c>
      <c r="L86842">
        <v>0.229070849583384</v>
      </c>
    </row>
    <row r="86843" spans="11:12" x14ac:dyDescent="0.25">
      <c r="K86843">
        <v>-7.1510727671865197E-3</v>
      </c>
      <c r="L86843">
        <v>-4.7956102573049997E-2</v>
      </c>
    </row>
    <row r="86844" spans="11:12" x14ac:dyDescent="0.25">
      <c r="K86844">
        <v>2.53651331689944E-2</v>
      </c>
      <c r="L86844">
        <v>0.34151597972229802</v>
      </c>
    </row>
    <row r="86845" spans="11:12" x14ac:dyDescent="0.25">
      <c r="K86845">
        <v>0.32494533917095397</v>
      </c>
      <c r="L86845">
        <v>0.20477699967395199</v>
      </c>
    </row>
    <row r="86846" spans="11:12" x14ac:dyDescent="0.25">
      <c r="K86846">
        <v>4.7987388797134899E-3</v>
      </c>
      <c r="L86846">
        <v>2.9197488186299799E-2</v>
      </c>
    </row>
    <row r="86847" spans="11:12" x14ac:dyDescent="0.25">
      <c r="K86847">
        <v>7.3140402593336304E-2</v>
      </c>
      <c r="L86847">
        <v>0.23388932366241999</v>
      </c>
    </row>
    <row r="86848" spans="11:12" x14ac:dyDescent="0.25">
      <c r="K86848">
        <v>9.6694305393750703E-3</v>
      </c>
      <c r="L86848">
        <v>1.87853485044467E-2</v>
      </c>
    </row>
    <row r="86849" spans="11:12" x14ac:dyDescent="0.25">
      <c r="K86849">
        <v>4.0098415613869301E-2</v>
      </c>
      <c r="L86849">
        <v>-2.4046341541668799E-3</v>
      </c>
    </row>
    <row r="86850" spans="11:12" x14ac:dyDescent="0.25">
      <c r="K86850">
        <v>0.12803217268163</v>
      </c>
      <c r="L86850">
        <v>0.454344464685</v>
      </c>
    </row>
    <row r="86851" spans="11:12" x14ac:dyDescent="0.25">
      <c r="K86851">
        <v>0.42214102128300002</v>
      </c>
      <c r="L86851">
        <v>0.16945618133759299</v>
      </c>
    </row>
    <row r="86852" spans="11:12" x14ac:dyDescent="0.25">
      <c r="K86852">
        <v>0.15093777692761201</v>
      </c>
      <c r="L86852">
        <v>1.23769036983323E-2</v>
      </c>
    </row>
    <row r="86853" spans="11:12" x14ac:dyDescent="0.25">
      <c r="K86853">
        <v>1.3811869932523899E-2</v>
      </c>
      <c r="L86853">
        <v>4.4084460332282499E-3</v>
      </c>
    </row>
    <row r="86854" spans="11:12" x14ac:dyDescent="0.25">
      <c r="K86854">
        <v>2.7417886643476601E-2</v>
      </c>
      <c r="L86854">
        <v>4.5672702533498004E-3</v>
      </c>
    </row>
    <row r="86855" spans="11:12" x14ac:dyDescent="0.25">
      <c r="K86855">
        <v>3.6572626006587099E-3</v>
      </c>
      <c r="L86855">
        <v>0.269929358394982</v>
      </c>
    </row>
    <row r="86856" spans="11:12" x14ac:dyDescent="0.25">
      <c r="K86856">
        <v>4.7175334683326998E-2</v>
      </c>
      <c r="L86856">
        <v>0.12228665743627599</v>
      </c>
    </row>
    <row r="86857" spans="11:12" x14ac:dyDescent="0.25">
      <c r="K86857">
        <v>1.2635519218690199E-2</v>
      </c>
      <c r="L86857">
        <v>5.3436124451667899E-2</v>
      </c>
    </row>
    <row r="86858" spans="11:12" x14ac:dyDescent="0.25">
      <c r="K86858">
        <v>0.18050779947286699</v>
      </c>
      <c r="L86858">
        <v>0.19523021182814801</v>
      </c>
    </row>
    <row r="86859" spans="11:12" x14ac:dyDescent="0.25">
      <c r="K86859">
        <v>8.4490037165003695E-3</v>
      </c>
      <c r="L86859">
        <v>0.16394355995646401</v>
      </c>
    </row>
    <row r="86860" spans="11:12" x14ac:dyDescent="0.25">
      <c r="K86860">
        <v>0.26954635702673602</v>
      </c>
      <c r="L86860">
        <v>0.107795745982599</v>
      </c>
    </row>
    <row r="86861" spans="11:12" x14ac:dyDescent="0.25">
      <c r="K86861">
        <v>6.7407883700222604E-3</v>
      </c>
      <c r="L86861">
        <v>4.4713393209159999E-3</v>
      </c>
    </row>
    <row r="86862" spans="11:12" x14ac:dyDescent="0.25">
      <c r="K86862">
        <v>8.1305490203393699E-2</v>
      </c>
      <c r="L86862">
        <v>5.44900381166868E-4</v>
      </c>
    </row>
    <row r="86863" spans="11:12" x14ac:dyDescent="0.25">
      <c r="K86863">
        <v>0.145673342262195</v>
      </c>
      <c r="L86863">
        <v>-8.2804040527504601E-3</v>
      </c>
    </row>
    <row r="86864" spans="11:12" x14ac:dyDescent="0.25">
      <c r="K86864">
        <v>0.14589445097057499</v>
      </c>
      <c r="L86864">
        <v>6.4995735101400207E-2</v>
      </c>
    </row>
    <row r="86865" spans="11:12" x14ac:dyDescent="0.25">
      <c r="K86865">
        <v>0.25853490240872601</v>
      </c>
      <c r="L86865">
        <v>-2.5274136437083101E-2</v>
      </c>
    </row>
    <row r="86866" spans="11:12" x14ac:dyDescent="0.25">
      <c r="K86866">
        <v>-1.23208794165614E-4</v>
      </c>
      <c r="L86866">
        <v>0.137918678440417</v>
      </c>
    </row>
    <row r="86867" spans="11:12" x14ac:dyDescent="0.25">
      <c r="K86867">
        <v>0.18014367225814201</v>
      </c>
      <c r="L86867">
        <v>7.6104059578173303E-2</v>
      </c>
    </row>
    <row r="86868" spans="11:12" x14ac:dyDescent="0.25">
      <c r="K86868">
        <v>2.5356421991304098E-2</v>
      </c>
      <c r="L86868">
        <v>0.1545774183884</v>
      </c>
    </row>
    <row r="86869" spans="11:12" x14ac:dyDescent="0.25">
      <c r="K86869">
        <v>3.0553440296883901E-2</v>
      </c>
      <c r="L86869">
        <v>0.60788882631516505</v>
      </c>
    </row>
    <row r="86870" spans="11:12" x14ac:dyDescent="0.25">
      <c r="K86870">
        <v>0.56173021561744896</v>
      </c>
      <c r="L86870">
        <v>3.1105751270869902E-3</v>
      </c>
    </row>
    <row r="86871" spans="11:12" x14ac:dyDescent="0.25">
      <c r="K86871">
        <v>-2.9814979594742501E-3</v>
      </c>
      <c r="L86871">
        <v>2.67259319689237E-3</v>
      </c>
    </row>
    <row r="86872" spans="11:12" x14ac:dyDescent="0.25">
      <c r="K86872">
        <v>8.0398935624982604E-4</v>
      </c>
      <c r="L86872">
        <v>0.117201793698801</v>
      </c>
    </row>
    <row r="86873" spans="11:12" x14ac:dyDescent="0.25">
      <c r="K86873">
        <v>9.7387012501185394E-2</v>
      </c>
      <c r="L86873">
        <v>-1.6594652269882101E-2</v>
      </c>
    </row>
    <row r="86874" spans="11:12" x14ac:dyDescent="0.25">
      <c r="K86874">
        <v>1.84050258166049E-2</v>
      </c>
      <c r="L86874">
        <v>-3.2323632914583698E-2</v>
      </c>
    </row>
    <row r="86875" spans="11:12" x14ac:dyDescent="0.25">
      <c r="K86875">
        <v>0.102028311318306</v>
      </c>
      <c r="L86875">
        <v>1.8089555280831899E-3</v>
      </c>
    </row>
    <row r="86876" spans="11:12" x14ac:dyDescent="0.25">
      <c r="K86876">
        <v>0.59409307795140498</v>
      </c>
      <c r="L86876">
        <v>6.94303624820512E-2</v>
      </c>
    </row>
    <row r="86877" spans="11:12" x14ac:dyDescent="0.25">
      <c r="K86877">
        <v>9.5568629217490805E-2</v>
      </c>
      <c r="L86877">
        <v>0.21837081207158501</v>
      </c>
    </row>
    <row r="86878" spans="11:12" x14ac:dyDescent="0.25">
      <c r="K86878">
        <v>2.0421957982958101E-2</v>
      </c>
      <c r="L86878">
        <v>-3.30515923144024E-3</v>
      </c>
    </row>
    <row r="86879" spans="11:12" x14ac:dyDescent="0.25">
      <c r="K86879">
        <v>4.3205338391912602E-2</v>
      </c>
      <c r="L86879">
        <v>-1.15358653000843E-2</v>
      </c>
    </row>
    <row r="86880" spans="11:12" x14ac:dyDescent="0.25">
      <c r="K86880">
        <v>6.2533559680802396E-3</v>
      </c>
      <c r="L86880">
        <v>7.58153968833419E-3</v>
      </c>
    </row>
    <row r="86881" spans="11:12" x14ac:dyDescent="0.25">
      <c r="K86881">
        <v>7.7320361579073099E-2</v>
      </c>
      <c r="L86881">
        <v>-4.5047088331998204E-3</v>
      </c>
    </row>
    <row r="86882" spans="11:12" x14ac:dyDescent="0.25">
      <c r="K86882">
        <v>-2.4512373331587602E-2</v>
      </c>
      <c r="L86882">
        <v>-2.1947211410142898E-3</v>
      </c>
    </row>
    <row r="86883" spans="11:12" x14ac:dyDescent="0.25">
      <c r="K86883">
        <v>8.73022472436785E-4</v>
      </c>
      <c r="L86883">
        <v>4.4043005215149901E-2</v>
      </c>
    </row>
    <row r="86884" spans="11:12" x14ac:dyDescent="0.25">
      <c r="K86884">
        <v>6.9736570225246305E-2</v>
      </c>
      <c r="L86884">
        <v>-2.2330598366196799E-4</v>
      </c>
    </row>
    <row r="86885" spans="11:12" x14ac:dyDescent="0.25">
      <c r="K86885">
        <v>-1.2794095449571801E-3</v>
      </c>
      <c r="L86885">
        <v>8.9046494826136594E-2</v>
      </c>
    </row>
    <row r="86886" spans="11:12" x14ac:dyDescent="0.25">
      <c r="K86886">
        <v>1.37646887715014E-2</v>
      </c>
      <c r="L86886">
        <v>-2.6237722928286302E-3</v>
      </c>
    </row>
    <row r="86887" spans="11:12" x14ac:dyDescent="0.25">
      <c r="K86887">
        <v>-1.38093340424145E-3</v>
      </c>
      <c r="L86887">
        <v>-2.9419162772745502E-2</v>
      </c>
    </row>
    <row r="86888" spans="11:12" x14ac:dyDescent="0.25">
      <c r="K86888">
        <v>0.32285861618341599</v>
      </c>
      <c r="L86888">
        <v>2.0618088100003099E-3</v>
      </c>
    </row>
    <row r="86889" spans="11:12" x14ac:dyDescent="0.25">
      <c r="K86889">
        <v>4.8727147140269302E-2</v>
      </c>
      <c r="L86889">
        <v>5.1734088729548801E-2</v>
      </c>
    </row>
    <row r="86890" spans="11:12" x14ac:dyDescent="0.25">
      <c r="K86890">
        <v>0.117003246461291</v>
      </c>
      <c r="L86890">
        <v>6.3863226213199495E-2</v>
      </c>
    </row>
    <row r="86891" spans="11:12" x14ac:dyDescent="0.25">
      <c r="K86891">
        <v>2.6061098481664898E-3</v>
      </c>
      <c r="L86891">
        <v>3.97986118614716E-2</v>
      </c>
    </row>
    <row r="86892" spans="11:12" x14ac:dyDescent="0.25">
      <c r="K86892">
        <v>0.25279305132405699</v>
      </c>
      <c r="L86892">
        <v>-4.4535305784983402E-2</v>
      </c>
    </row>
    <row r="86893" spans="11:12" x14ac:dyDescent="0.25">
      <c r="K86893">
        <v>0.11156736590758599</v>
      </c>
      <c r="L86893">
        <v>-2.71436933500029E-3</v>
      </c>
    </row>
    <row r="86894" spans="11:12" x14ac:dyDescent="0.25">
      <c r="K86894">
        <v>1.7489193927136701E-2</v>
      </c>
      <c r="L86894">
        <v>-2.25484680759276E-3</v>
      </c>
    </row>
    <row r="86895" spans="11:12" x14ac:dyDescent="0.25">
      <c r="K86895">
        <v>9.6616198514509102E-2</v>
      </c>
      <c r="L86895">
        <v>5.4966728321465402E-3</v>
      </c>
    </row>
    <row r="86896" spans="11:12" x14ac:dyDescent="0.25">
      <c r="K86896">
        <v>0.73319704658712703</v>
      </c>
      <c r="L86896">
        <v>0.35829123516435102</v>
      </c>
    </row>
    <row r="86897" spans="11:12" x14ac:dyDescent="0.25">
      <c r="K86897">
        <v>0.11066026453854801</v>
      </c>
      <c r="L86897">
        <v>0.238183710981166</v>
      </c>
    </row>
    <row r="86898" spans="11:12" x14ac:dyDescent="0.25">
      <c r="K86898">
        <v>0.112304748350695</v>
      </c>
      <c r="L86898">
        <v>0.44221769267071698</v>
      </c>
    </row>
    <row r="86899" spans="11:12" x14ac:dyDescent="0.25">
      <c r="K86899">
        <v>2.8660984782629399E-2</v>
      </c>
      <c r="L86899">
        <v>3.0290796582142902E-2</v>
      </c>
    </row>
    <row r="86900" spans="11:12" x14ac:dyDescent="0.25">
      <c r="K86900">
        <v>3.7771355072013799E-3</v>
      </c>
      <c r="L86900">
        <v>9.4071769299170299E-2</v>
      </c>
    </row>
    <row r="86901" spans="11:12" x14ac:dyDescent="0.25">
      <c r="K86901">
        <v>0.234511003673566</v>
      </c>
      <c r="L86901">
        <v>3.3474060895499903E-2</v>
      </c>
    </row>
    <row r="86902" spans="11:12" x14ac:dyDescent="0.25">
      <c r="K86902">
        <v>1.7906658891785399E-3</v>
      </c>
      <c r="L86902">
        <v>5.35080226483119E-3</v>
      </c>
    </row>
    <row r="86903" spans="11:12" x14ac:dyDescent="0.25">
      <c r="K86903">
        <v>8.4088666802550698E-4</v>
      </c>
      <c r="L86903">
        <v>-7.1802395936333599E-2</v>
      </c>
    </row>
    <row r="86904" spans="11:12" x14ac:dyDescent="0.25">
      <c r="K86904">
        <v>-5.79925861431483E-6</v>
      </c>
      <c r="L86904">
        <v>9.1592830965084804E-2</v>
      </c>
    </row>
    <row r="86905" spans="11:12" x14ac:dyDescent="0.25">
      <c r="K86905">
        <v>1.9034243676867601E-3</v>
      </c>
      <c r="L86905">
        <v>2.23775051735336E-2</v>
      </c>
    </row>
    <row r="86906" spans="11:12" x14ac:dyDescent="0.25">
      <c r="K86906">
        <v>9.9878802508624895E-2</v>
      </c>
      <c r="L86906">
        <v>3.14938662981325E-2</v>
      </c>
    </row>
    <row r="86907" spans="11:12" x14ac:dyDescent="0.25">
      <c r="K86907">
        <v>0.59092897635612796</v>
      </c>
      <c r="L86907">
        <v>0.47752360914724101</v>
      </c>
    </row>
    <row r="86908" spans="11:12" x14ac:dyDescent="0.25">
      <c r="K86908">
        <v>-3.9376384526596496E-3</v>
      </c>
      <c r="L86908">
        <v>8.0402782557415703E-2</v>
      </c>
    </row>
    <row r="86909" spans="11:12" x14ac:dyDescent="0.25">
      <c r="K86909">
        <v>0.16729374943165101</v>
      </c>
      <c r="L86909">
        <v>0.17251518715512101</v>
      </c>
    </row>
    <row r="86910" spans="11:12" x14ac:dyDescent="0.25">
      <c r="K86910">
        <v>7.7820990821841796E-2</v>
      </c>
      <c r="L86910">
        <v>5.9003190361861697E-4</v>
      </c>
    </row>
    <row r="86911" spans="11:12" x14ac:dyDescent="0.25">
      <c r="K86911">
        <v>3.9831682652103498E-3</v>
      </c>
      <c r="L86911">
        <v>8.3439060625150205E-2</v>
      </c>
    </row>
    <row r="86912" spans="11:12" x14ac:dyDescent="0.25">
      <c r="K86912">
        <v>7.7376422366729801E-3</v>
      </c>
      <c r="L86912">
        <v>0.126974275928049</v>
      </c>
    </row>
    <row r="86913" spans="11:12" x14ac:dyDescent="0.25">
      <c r="K86913">
        <v>0.117536922078083</v>
      </c>
      <c r="L86913">
        <v>-2.3071855176249999E-2</v>
      </c>
    </row>
    <row r="86914" spans="11:12" x14ac:dyDescent="0.25">
      <c r="K86914">
        <v>0.23811130906202799</v>
      </c>
      <c r="L86914">
        <v>0.67250281425574598</v>
      </c>
    </row>
    <row r="86915" spans="11:12" x14ac:dyDescent="0.25">
      <c r="K86915">
        <v>0.46632069914060897</v>
      </c>
      <c r="L86915">
        <v>0.23821505593117101</v>
      </c>
    </row>
    <row r="86916" spans="11:12" x14ac:dyDescent="0.25">
      <c r="K86916">
        <v>8.6813805207696298E-2</v>
      </c>
      <c r="L86916">
        <v>2.17345205881656E-2</v>
      </c>
    </row>
    <row r="86917" spans="11:12" x14ac:dyDescent="0.25">
      <c r="K86917">
        <v>8.2877058186665402E-3</v>
      </c>
      <c r="L86917">
        <v>0.308912916690534</v>
      </c>
    </row>
    <row r="86918" spans="11:12" x14ac:dyDescent="0.25">
      <c r="K86918">
        <v>2.92155131433601E-2</v>
      </c>
      <c r="L86918">
        <v>9.8184099866750502E-2</v>
      </c>
    </row>
    <row r="86919" spans="11:12" x14ac:dyDescent="0.25">
      <c r="K86919">
        <v>0.33914247571876099</v>
      </c>
      <c r="L86919">
        <v>0.11969271824498701</v>
      </c>
    </row>
    <row r="86920" spans="11:12" x14ac:dyDescent="0.25">
      <c r="K86920">
        <v>8.5105929435834504E-2</v>
      </c>
      <c r="L86920">
        <v>1.13350022675755E-2</v>
      </c>
    </row>
    <row r="86921" spans="11:12" x14ac:dyDescent="0.25">
      <c r="K86921">
        <v>9.7919236833762004E-3</v>
      </c>
      <c r="L86921">
        <v>0.20517047481450101</v>
      </c>
    </row>
    <row r="86922" spans="11:12" x14ac:dyDescent="0.25">
      <c r="K86922">
        <v>-3.15476884723047E-2</v>
      </c>
      <c r="L86922">
        <v>3.6806832223081301E-2</v>
      </c>
    </row>
    <row r="86923" spans="11:12" x14ac:dyDescent="0.25">
      <c r="K86923">
        <v>-6.7831336533524904E-3</v>
      </c>
      <c r="L86923">
        <v>2.2561073141673599E-3</v>
      </c>
    </row>
    <row r="86924" spans="11:12" x14ac:dyDescent="0.25">
      <c r="K86924">
        <v>2.8036704946025E-2</v>
      </c>
      <c r="L86924">
        <v>0.364545066362712</v>
      </c>
    </row>
    <row r="86925" spans="11:12" x14ac:dyDescent="0.25">
      <c r="K86925">
        <v>0.282190538232234</v>
      </c>
      <c r="L86925">
        <v>2.8464661166699101E-2</v>
      </c>
    </row>
    <row r="86926" spans="11:12" x14ac:dyDescent="0.25">
      <c r="K86926">
        <v>-5.8876754847858098E-3</v>
      </c>
      <c r="L86926">
        <v>8.0296888840660392E-3</v>
      </c>
    </row>
    <row r="86927" spans="11:12" x14ac:dyDescent="0.25">
      <c r="K86927">
        <v>-4.4048309056252998E-3</v>
      </c>
      <c r="L86927">
        <v>1.71775699420046E-3</v>
      </c>
    </row>
    <row r="86928" spans="11:12" x14ac:dyDescent="0.25">
      <c r="K86928">
        <v>0.117247065486986</v>
      </c>
      <c r="L86928">
        <v>0.232163065068131</v>
      </c>
    </row>
    <row r="86929" spans="11:12" x14ac:dyDescent="0.25">
      <c r="K86929">
        <v>0.32985705081286798</v>
      </c>
      <c r="L86929">
        <v>-1.81820515875032E-3</v>
      </c>
    </row>
    <row r="86930" spans="11:12" x14ac:dyDescent="0.25">
      <c r="K86930">
        <v>9.6227227090669706E-2</v>
      </c>
      <c r="L86930">
        <v>0.23098324276576701</v>
      </c>
    </row>
    <row r="86931" spans="11:12" x14ac:dyDescent="0.25">
      <c r="K86931">
        <v>-8.5475956400008499E-4</v>
      </c>
      <c r="L86931">
        <v>1.1001999948750799E-3</v>
      </c>
    </row>
    <row r="86932" spans="11:12" x14ac:dyDescent="0.25">
      <c r="K86932">
        <v>2.23552929199168E-3</v>
      </c>
      <c r="L86932">
        <v>0.30749582779680201</v>
      </c>
    </row>
    <row r="86933" spans="11:12" x14ac:dyDescent="0.25">
      <c r="K86933">
        <v>1.41494804841163E-2</v>
      </c>
      <c r="L86933">
        <v>0.16180675439241399</v>
      </c>
    </row>
    <row r="86934" spans="11:12" x14ac:dyDescent="0.25">
      <c r="K86934">
        <v>0.15617468372995799</v>
      </c>
      <c r="L86934">
        <v>0.27857355206045198</v>
      </c>
    </row>
    <row r="86935" spans="11:12" x14ac:dyDescent="0.25">
      <c r="K86935">
        <v>1.9258451173055201E-2</v>
      </c>
      <c r="L86935">
        <v>0.10419646187209899</v>
      </c>
    </row>
    <row r="86936" spans="11:12" x14ac:dyDescent="0.25">
      <c r="K86936">
        <v>5.5623648490345397E-4</v>
      </c>
      <c r="L86936">
        <v>4.08726352883826E-2</v>
      </c>
    </row>
    <row r="86937" spans="11:12" x14ac:dyDescent="0.25">
      <c r="K86937">
        <v>0.21151611853744601</v>
      </c>
      <c r="L86937">
        <v>0.11974578390349699</v>
      </c>
    </row>
    <row r="86938" spans="11:12" x14ac:dyDescent="0.25">
      <c r="K86938">
        <v>0.39018780628989203</v>
      </c>
      <c r="L86938">
        <v>-6.7293261839165199E-3</v>
      </c>
    </row>
    <row r="86939" spans="11:12" x14ac:dyDescent="0.25">
      <c r="K86939">
        <v>4.2882345264971498E-2</v>
      </c>
      <c r="L86939">
        <v>6.3188046141830802E-3</v>
      </c>
    </row>
    <row r="86940" spans="11:12" x14ac:dyDescent="0.25">
      <c r="K86940">
        <v>0.16773766462938799</v>
      </c>
      <c r="L86940">
        <v>4.0961233339583299E-2</v>
      </c>
    </row>
    <row r="86941" spans="11:12" x14ac:dyDescent="0.25">
      <c r="K86941">
        <v>0.240965836616399</v>
      </c>
      <c r="L86941">
        <v>0.113690649857251</v>
      </c>
    </row>
    <row r="86942" spans="11:12" x14ac:dyDescent="0.25">
      <c r="K86942">
        <v>-2.4510025779585702E-3</v>
      </c>
      <c r="L86942">
        <v>-2.0150008106002799E-3</v>
      </c>
    </row>
    <row r="86943" spans="11:12" x14ac:dyDescent="0.25">
      <c r="K86943">
        <v>0.152201304005331</v>
      </c>
      <c r="L86943">
        <v>0.29148868718609</v>
      </c>
    </row>
    <row r="86944" spans="11:12" x14ac:dyDescent="0.25">
      <c r="K86944">
        <v>-2.57391740764586E-2</v>
      </c>
      <c r="L86944">
        <v>3.7236021599023499E-2</v>
      </c>
    </row>
    <row r="86945" spans="11:12" x14ac:dyDescent="0.25">
      <c r="K86945">
        <v>8.7338085904747095E-4</v>
      </c>
      <c r="L86945">
        <v>0.32534080915994001</v>
      </c>
    </row>
    <row r="86946" spans="11:12" x14ac:dyDescent="0.25">
      <c r="K86946">
        <v>0.158136665109887</v>
      </c>
      <c r="L86946">
        <v>0.17925657949248799</v>
      </c>
    </row>
    <row r="86947" spans="11:12" x14ac:dyDescent="0.25">
      <c r="K86947">
        <v>0.17746312561556701</v>
      </c>
      <c r="L86947">
        <v>-1.45578635041677E-3</v>
      </c>
    </row>
    <row r="86948" spans="11:12" x14ac:dyDescent="0.25">
      <c r="K86948">
        <v>4.0218306644125103E-2</v>
      </c>
      <c r="L86948">
        <v>1.2109411269336699E-2</v>
      </c>
    </row>
    <row r="86949" spans="11:12" x14ac:dyDescent="0.25">
      <c r="K86949">
        <v>1.12318838694579E-2</v>
      </c>
      <c r="L86949">
        <v>0.49474453501075399</v>
      </c>
    </row>
    <row r="86950" spans="11:12" x14ac:dyDescent="0.25">
      <c r="K86950">
        <v>0.32680389987331598</v>
      </c>
      <c r="L86950">
        <v>1.84106412373271E-3</v>
      </c>
    </row>
    <row r="86951" spans="11:12" x14ac:dyDescent="0.25">
      <c r="K86951">
        <v>1.58377403877498E-3</v>
      </c>
      <c r="L86951">
        <v>1.34146350476585E-2</v>
      </c>
    </row>
    <row r="86952" spans="11:12" x14ac:dyDescent="0.25">
      <c r="K86952">
        <v>0.22000919612528599</v>
      </c>
      <c r="L86952">
        <v>0.15742453205239501</v>
      </c>
    </row>
    <row r="86953" spans="11:12" x14ac:dyDescent="0.25">
      <c r="K86953">
        <v>0.28680433313718101</v>
      </c>
      <c r="L86953">
        <v>3.7913564753215699E-3</v>
      </c>
    </row>
    <row r="86954" spans="11:12" x14ac:dyDescent="0.25">
      <c r="K86954">
        <v>0.42330251632759902</v>
      </c>
      <c r="L86954">
        <v>0.28024397130755302</v>
      </c>
    </row>
    <row r="86955" spans="11:12" x14ac:dyDescent="0.25">
      <c r="K86955">
        <v>-1.66260366019993E-3</v>
      </c>
      <c r="L86955">
        <v>0.28767538313588398</v>
      </c>
    </row>
    <row r="86956" spans="11:12" x14ac:dyDescent="0.25">
      <c r="K86956">
        <v>0.153390617807875</v>
      </c>
      <c r="L86956">
        <v>0.15782064660879999</v>
      </c>
    </row>
    <row r="86957" spans="11:12" x14ac:dyDescent="0.25">
      <c r="K86957">
        <v>0.17485175611050999</v>
      </c>
      <c r="L86957">
        <v>0.45215845873885602</v>
      </c>
    </row>
    <row r="86958" spans="11:12" x14ac:dyDescent="0.25">
      <c r="K86958">
        <v>0.64221443253948995</v>
      </c>
      <c r="L86958">
        <v>1.3477274067893501E-2</v>
      </c>
    </row>
    <row r="86959" spans="11:12" x14ac:dyDescent="0.25">
      <c r="K86959">
        <v>7.5056394140320504E-2</v>
      </c>
      <c r="L86959">
        <v>0.177027598608163</v>
      </c>
    </row>
    <row r="86960" spans="11:12" x14ac:dyDescent="0.25">
      <c r="K86960">
        <v>-3.28970416999975E-3</v>
      </c>
      <c r="L86960">
        <v>0.102545682261865</v>
      </c>
    </row>
    <row r="86961" spans="11:12" x14ac:dyDescent="0.25">
      <c r="K86961">
        <v>8.7090671865591801E-2</v>
      </c>
      <c r="L86961">
        <v>1.30063633779055E-2</v>
      </c>
    </row>
    <row r="86962" spans="11:12" x14ac:dyDescent="0.25">
      <c r="K86962">
        <v>0.464391271486916</v>
      </c>
      <c r="L86962">
        <v>9.4880202864132804E-2</v>
      </c>
    </row>
    <row r="86963" spans="11:12" x14ac:dyDescent="0.25">
      <c r="K86963">
        <v>4.1741857504162599E-3</v>
      </c>
      <c r="L86963">
        <v>6.7769036026047294E-2</v>
      </c>
    </row>
    <row r="86964" spans="11:12" x14ac:dyDescent="0.25">
      <c r="K86964">
        <v>0.30840085310916399</v>
      </c>
      <c r="L86964">
        <v>-8.30898432403223E-3</v>
      </c>
    </row>
    <row r="86965" spans="11:12" x14ac:dyDescent="0.25">
      <c r="K86965">
        <v>2.5032011706512002E-2</v>
      </c>
      <c r="L86965">
        <v>5.7931157175892999E-2</v>
      </c>
    </row>
    <row r="86966" spans="11:12" x14ac:dyDescent="0.25">
      <c r="K86966">
        <v>1.2702406821048E-2</v>
      </c>
      <c r="L86966">
        <v>9.9317235309496904E-3</v>
      </c>
    </row>
    <row r="86967" spans="11:12" x14ac:dyDescent="0.25">
      <c r="K86967">
        <v>0.31101593188427301</v>
      </c>
      <c r="L86967">
        <v>7.4498050154671494E-2</v>
      </c>
    </row>
    <row r="86968" spans="11:12" x14ac:dyDescent="0.25">
      <c r="K86968">
        <v>0.157700627208546</v>
      </c>
      <c r="L86968">
        <v>0.51892374836955002</v>
      </c>
    </row>
    <row r="86969" spans="11:12" x14ac:dyDescent="0.25">
      <c r="K86969">
        <v>0.108041505866244</v>
      </c>
      <c r="L86969">
        <v>0.168205884671842</v>
      </c>
    </row>
    <row r="86970" spans="11:12" x14ac:dyDescent="0.25">
      <c r="K86970">
        <v>-3.7625695192771397E-2</v>
      </c>
      <c r="L86970">
        <v>-4.5315239786583701E-2</v>
      </c>
    </row>
    <row r="86971" spans="11:12" x14ac:dyDescent="0.25">
      <c r="K86971">
        <v>7.79279077829894E-2</v>
      </c>
      <c r="L86971">
        <v>3.5850935364900201E-2</v>
      </c>
    </row>
    <row r="86972" spans="11:12" x14ac:dyDescent="0.25">
      <c r="K86972">
        <v>0.52184376577205405</v>
      </c>
      <c r="L86972">
        <v>0.11633917951842999</v>
      </c>
    </row>
    <row r="86973" spans="11:12" x14ac:dyDescent="0.25">
      <c r="K86973">
        <v>0.12835291562635401</v>
      </c>
      <c r="L86973">
        <v>-1.89776699886301E-3</v>
      </c>
    </row>
    <row r="86974" spans="11:12" x14ac:dyDescent="0.25">
      <c r="K86974">
        <v>2.9862585190480798E-2</v>
      </c>
      <c r="L86974">
        <v>0.17409287553764699</v>
      </c>
    </row>
    <row r="86975" spans="11:12" x14ac:dyDescent="0.25">
      <c r="K86975">
        <v>0.45766063086192799</v>
      </c>
      <c r="L86975">
        <v>0.40226589814372099</v>
      </c>
    </row>
    <row r="86976" spans="11:12" x14ac:dyDescent="0.25">
      <c r="K86976">
        <v>-1.0654209346746E-3</v>
      </c>
      <c r="L86976">
        <v>1.6658610840120901E-2</v>
      </c>
    </row>
    <row r="86977" spans="11:12" x14ac:dyDescent="0.25">
      <c r="K86977">
        <v>0.25193322984587402</v>
      </c>
      <c r="L86977">
        <v>0.42268311244478302</v>
      </c>
    </row>
    <row r="86978" spans="11:12" x14ac:dyDescent="0.25">
      <c r="K86978">
        <v>0.29688255408254299</v>
      </c>
      <c r="L86978">
        <v>-4.5082528305396699E-3</v>
      </c>
    </row>
    <row r="86979" spans="11:12" x14ac:dyDescent="0.25">
      <c r="K86979">
        <v>-1.83581430387528E-3</v>
      </c>
      <c r="L86979">
        <v>2.3994819858831399E-2</v>
      </c>
    </row>
    <row r="86980" spans="11:12" x14ac:dyDescent="0.25">
      <c r="K86980">
        <v>3.30524250086104E-3</v>
      </c>
      <c r="L86980">
        <v>0.19091996009235901</v>
      </c>
    </row>
    <row r="86981" spans="11:12" x14ac:dyDescent="0.25">
      <c r="K86981">
        <v>8.7880176832856094E-2</v>
      </c>
      <c r="L86981">
        <v>0.12696296522339701</v>
      </c>
    </row>
    <row r="86982" spans="11:12" x14ac:dyDescent="0.25">
      <c r="K86982">
        <v>0.110067787170603</v>
      </c>
      <c r="L86982">
        <v>0.196299496195766</v>
      </c>
    </row>
    <row r="86983" spans="11:12" x14ac:dyDescent="0.25">
      <c r="K86983">
        <v>2.7330142609463099E-3</v>
      </c>
      <c r="L86983">
        <v>-1.36776961600002E-2</v>
      </c>
    </row>
    <row r="86984" spans="11:12" x14ac:dyDescent="0.25">
      <c r="K86984">
        <v>0.24259419517154601</v>
      </c>
      <c r="L86984">
        <v>0.12984937906659699</v>
      </c>
    </row>
    <row r="86985" spans="11:12" x14ac:dyDescent="0.25">
      <c r="K86985">
        <v>0.31775759928276298</v>
      </c>
      <c r="L86985">
        <v>6.1374514340005399E-3</v>
      </c>
    </row>
    <row r="86986" spans="11:12" x14ac:dyDescent="0.25">
      <c r="K86986">
        <v>1.3108962239548501E-4</v>
      </c>
      <c r="L86986">
        <v>-2.9635203534999501E-3</v>
      </c>
    </row>
    <row r="86987" spans="11:12" x14ac:dyDescent="0.25">
      <c r="K86987">
        <v>0.69739415594474896</v>
      </c>
      <c r="L86987">
        <v>0.171640212882918</v>
      </c>
    </row>
    <row r="86988" spans="11:12" x14ac:dyDescent="0.25">
      <c r="K86988">
        <v>1.7268103744792301E-2</v>
      </c>
      <c r="L86988">
        <v>-4.6301705204467199E-2</v>
      </c>
    </row>
    <row r="86989" spans="11:12" x14ac:dyDescent="0.25">
      <c r="K86989">
        <v>0.19338971104980701</v>
      </c>
      <c r="L86989">
        <v>-3.26207762663994E-2</v>
      </c>
    </row>
    <row r="86990" spans="11:12" x14ac:dyDescent="0.25">
      <c r="K86990">
        <v>8.2696404394516199E-2</v>
      </c>
      <c r="L86990">
        <v>0.28038070003521698</v>
      </c>
    </row>
    <row r="86991" spans="11:12" x14ac:dyDescent="0.25">
      <c r="K86991">
        <v>1.13067784858821E-2</v>
      </c>
      <c r="L86991">
        <v>8.6187749799545503E-4</v>
      </c>
    </row>
    <row r="86992" spans="11:12" x14ac:dyDescent="0.25">
      <c r="K86992">
        <v>4.8814190360572402E-3</v>
      </c>
      <c r="L86992">
        <v>-2.1417561142666901E-2</v>
      </c>
    </row>
    <row r="86993" spans="11:12" x14ac:dyDescent="0.25">
      <c r="K86993">
        <v>1.9693108538005499E-2</v>
      </c>
      <c r="L86993">
        <v>-7.9784609050007598E-3</v>
      </c>
    </row>
    <row r="86994" spans="11:12" x14ac:dyDescent="0.25">
      <c r="K86994">
        <v>0.37171884852228798</v>
      </c>
      <c r="L86994">
        <v>0.101317303261262</v>
      </c>
    </row>
    <row r="86995" spans="11:12" x14ac:dyDescent="0.25">
      <c r="K86995">
        <v>0.119982201321363</v>
      </c>
      <c r="L86995">
        <v>0.135847852421487</v>
      </c>
    </row>
    <row r="86996" spans="11:12" x14ac:dyDescent="0.25">
      <c r="K86996">
        <v>4.3456470704019298E-2</v>
      </c>
      <c r="L86996">
        <v>5.9262774517265797E-2</v>
      </c>
    </row>
    <row r="86997" spans="11:12" x14ac:dyDescent="0.25">
      <c r="K86997">
        <v>1.6576566561781001E-2</v>
      </c>
      <c r="L86997">
        <v>1.4284488857728501E-2</v>
      </c>
    </row>
    <row r="86998" spans="11:12" x14ac:dyDescent="0.25">
      <c r="K86998">
        <v>-8.5072114362716496E-3</v>
      </c>
      <c r="L86998">
        <v>8.1533276232690396E-2</v>
      </c>
    </row>
    <row r="86999" spans="11:12" x14ac:dyDescent="0.25">
      <c r="K86999">
        <v>0.108114672297331</v>
      </c>
      <c r="L86999">
        <v>1.61390701684652E-3</v>
      </c>
    </row>
    <row r="87000" spans="11:12" x14ac:dyDescent="0.25">
      <c r="K87000">
        <v>-2.4868984279775201E-3</v>
      </c>
      <c r="L87000">
        <v>0.33690985860899902</v>
      </c>
    </row>
    <row r="87001" spans="11:12" x14ac:dyDescent="0.25">
      <c r="K87001">
        <v>0.36612230878476698</v>
      </c>
      <c r="L87001">
        <v>6.1558035594152599E-2</v>
      </c>
    </row>
    <row r="87002" spans="11:12" x14ac:dyDescent="0.25">
      <c r="K87002">
        <v>1.64890297930924E-2</v>
      </c>
      <c r="L87002">
        <v>0.21347397538791499</v>
      </c>
    </row>
    <row r="87003" spans="11:12" x14ac:dyDescent="0.25">
      <c r="K87003">
        <v>-3.8874502398957098E-3</v>
      </c>
      <c r="L87003">
        <v>0.23976246830252201</v>
      </c>
    </row>
    <row r="87004" spans="11:12" x14ac:dyDescent="0.25">
      <c r="K87004">
        <v>0.51313391038074996</v>
      </c>
      <c r="L87004">
        <v>-4.4421437389174402E-3</v>
      </c>
    </row>
    <row r="87005" spans="11:12" x14ac:dyDescent="0.25">
      <c r="K87005">
        <v>9.9350821084193505E-2</v>
      </c>
      <c r="L87005">
        <v>0.276147413548332</v>
      </c>
    </row>
    <row r="87006" spans="11:12" x14ac:dyDescent="0.25">
      <c r="K87006">
        <v>1.0714891688417001E-3</v>
      </c>
      <c r="L87006">
        <v>7.6841809430700098E-2</v>
      </c>
    </row>
    <row r="87007" spans="11:12" x14ac:dyDescent="0.25">
      <c r="K87007">
        <v>0.30252190454185901</v>
      </c>
      <c r="L87007">
        <v>8.0257314490825502E-2</v>
      </c>
    </row>
    <row r="87008" spans="11:12" x14ac:dyDescent="0.25">
      <c r="K87008">
        <v>2.12508460031403E-3</v>
      </c>
      <c r="L87008">
        <v>0.18310484649709</v>
      </c>
    </row>
    <row r="87009" spans="11:12" x14ac:dyDescent="0.25">
      <c r="K87009">
        <v>5.6563042589273402E-2</v>
      </c>
      <c r="L87009">
        <v>-7.1848676238334703E-3</v>
      </c>
    </row>
    <row r="87010" spans="11:12" x14ac:dyDescent="0.25">
      <c r="K87010">
        <v>0.13934803488317499</v>
      </c>
      <c r="L87010">
        <v>1.47012401441684E-2</v>
      </c>
    </row>
    <row r="87011" spans="11:12" x14ac:dyDescent="0.25">
      <c r="K87011">
        <v>1.00890559579997</v>
      </c>
      <c r="L87011">
        <v>3.8536859329998403E-2</v>
      </c>
    </row>
    <row r="87012" spans="11:12" x14ac:dyDescent="0.25">
      <c r="K87012">
        <v>3.8085419106623801E-3</v>
      </c>
      <c r="L87012">
        <v>-3.0640274189998901E-2</v>
      </c>
    </row>
    <row r="87013" spans="11:12" x14ac:dyDescent="0.25">
      <c r="K87013">
        <v>0.30483549715559999</v>
      </c>
      <c r="L87013">
        <v>1.41287129796187E-3</v>
      </c>
    </row>
    <row r="87014" spans="11:12" x14ac:dyDescent="0.25">
      <c r="K87014">
        <v>-8.8017113929911295E-3</v>
      </c>
      <c r="L87014">
        <v>7.7534817046155502E-2</v>
      </c>
    </row>
    <row r="87015" spans="11:12" x14ac:dyDescent="0.25">
      <c r="K87015">
        <v>0.21662924740625</v>
      </c>
      <c r="L87015">
        <v>1.28928770815181E-3</v>
      </c>
    </row>
    <row r="87016" spans="11:12" x14ac:dyDescent="0.25">
      <c r="K87016">
        <v>-2.6174904761664701E-3</v>
      </c>
      <c r="L87016">
        <v>2.93047913459803E-2</v>
      </c>
    </row>
    <row r="87017" spans="11:12" x14ac:dyDescent="0.25">
      <c r="K87017">
        <v>-3.9283592156953298E-3</v>
      </c>
      <c r="L87017">
        <v>0.31413147979447098</v>
      </c>
    </row>
    <row r="87018" spans="11:12" x14ac:dyDescent="0.25">
      <c r="K87018">
        <v>3.2362225666666501E-2</v>
      </c>
      <c r="L87018">
        <v>0.51662726898940803</v>
      </c>
    </row>
    <row r="87019" spans="11:12" x14ac:dyDescent="0.25">
      <c r="K87019">
        <v>0.42265806277190199</v>
      </c>
      <c r="L87019">
        <v>2.3137351786068999E-2</v>
      </c>
    </row>
    <row r="87020" spans="11:12" x14ac:dyDescent="0.25">
      <c r="K87020">
        <v>6.9037190373996901E-3</v>
      </c>
      <c r="L87020">
        <v>-6.75763825166769E-3</v>
      </c>
    </row>
    <row r="87021" spans="11:12" x14ac:dyDescent="0.25">
      <c r="K87021">
        <v>-1.00887923864993E-3</v>
      </c>
      <c r="L87021">
        <v>3.1625404864132498E-2</v>
      </c>
    </row>
    <row r="87022" spans="11:12" x14ac:dyDescent="0.25">
      <c r="K87022">
        <v>0.34632599533505098</v>
      </c>
      <c r="L87022">
        <v>2.29719153870979E-3</v>
      </c>
    </row>
    <row r="87023" spans="11:12" x14ac:dyDescent="0.25">
      <c r="K87023">
        <v>2.5669008592910801E-3</v>
      </c>
      <c r="L87023">
        <v>8.3157166074843396E-3</v>
      </c>
    </row>
    <row r="87024" spans="11:12" x14ac:dyDescent="0.25">
      <c r="K87024">
        <v>-4.0470056646555397E-2</v>
      </c>
      <c r="L87024">
        <v>7.8524329813191102E-2</v>
      </c>
    </row>
    <row r="87025" spans="11:12" x14ac:dyDescent="0.25">
      <c r="K87025">
        <v>6.8034748002394397E-4</v>
      </c>
      <c r="L87025">
        <v>0.86586882740100002</v>
      </c>
    </row>
    <row r="87026" spans="11:12" x14ac:dyDescent="0.25">
      <c r="K87026">
        <v>0.140507935440842</v>
      </c>
      <c r="L87026">
        <v>0.133923908887468</v>
      </c>
    </row>
    <row r="87027" spans="11:12" x14ac:dyDescent="0.25">
      <c r="K87027">
        <v>0.486786695222576</v>
      </c>
      <c r="L87027">
        <v>-4.0984290248502302E-3</v>
      </c>
    </row>
    <row r="87028" spans="11:12" x14ac:dyDescent="0.25">
      <c r="K87028">
        <v>-2.9477785357941801E-2</v>
      </c>
      <c r="L87028">
        <v>3.22359273333053E-4</v>
      </c>
    </row>
    <row r="87029" spans="11:12" x14ac:dyDescent="0.25">
      <c r="K87029">
        <v>3.2051232012423798E-3</v>
      </c>
      <c r="L87029">
        <v>0.117322649492502</v>
      </c>
    </row>
    <row r="87030" spans="11:12" x14ac:dyDescent="0.25">
      <c r="K87030">
        <v>1.36837937861247E-2</v>
      </c>
      <c r="L87030">
        <v>0.45463461673516797</v>
      </c>
    </row>
    <row r="87031" spans="11:12" x14ac:dyDescent="0.25">
      <c r="K87031">
        <v>0.270125433277006</v>
      </c>
      <c r="L87031">
        <v>7.9625346956047494E-3</v>
      </c>
    </row>
    <row r="87032" spans="11:12" x14ac:dyDescent="0.25">
      <c r="K87032">
        <v>1.4771689941027399E-2</v>
      </c>
      <c r="L87032">
        <v>1.36050941371682E-2</v>
      </c>
    </row>
    <row r="87033" spans="11:12" x14ac:dyDescent="0.25">
      <c r="K87033">
        <v>2.4187937402296002E-2</v>
      </c>
      <c r="L87033">
        <v>4.7794390359275199E-2</v>
      </c>
    </row>
    <row r="87034" spans="11:12" x14ac:dyDescent="0.25">
      <c r="K87034">
        <v>0.20695888790254099</v>
      </c>
      <c r="L87034">
        <v>2.5036533329419901E-2</v>
      </c>
    </row>
    <row r="87035" spans="11:12" x14ac:dyDescent="0.25">
      <c r="K87035">
        <v>0.216528896248254</v>
      </c>
      <c r="L87035">
        <v>0.496740389108838</v>
      </c>
    </row>
    <row r="87036" spans="11:12" x14ac:dyDescent="0.25">
      <c r="K87036">
        <v>-1.34869488166328E-3</v>
      </c>
      <c r="L87036">
        <v>0.120525662486502</v>
      </c>
    </row>
    <row r="87037" spans="11:12" x14ac:dyDescent="0.25">
      <c r="K87037">
        <v>8.86665318785833E-3</v>
      </c>
      <c r="L87037">
        <v>1.7955097050018E-2</v>
      </c>
    </row>
    <row r="87038" spans="11:12" x14ac:dyDescent="0.25">
      <c r="K87038">
        <v>0.23154454072608799</v>
      </c>
      <c r="L87038">
        <v>3.8165708714167502E-2</v>
      </c>
    </row>
    <row r="87039" spans="11:12" x14ac:dyDescent="0.25">
      <c r="K87039">
        <v>4.4075999563974698E-2</v>
      </c>
      <c r="L87039">
        <v>0.112927050707995</v>
      </c>
    </row>
    <row r="87040" spans="11:12" x14ac:dyDescent="0.25">
      <c r="K87040">
        <v>2.5094035419639098E-3</v>
      </c>
      <c r="L87040">
        <v>1.8903448493116499E-2</v>
      </c>
    </row>
    <row r="87041" spans="11:12" x14ac:dyDescent="0.25">
      <c r="K87041">
        <v>0.10021931926906</v>
      </c>
      <c r="L87041">
        <v>0.38485296480470998</v>
      </c>
    </row>
    <row r="87042" spans="11:12" x14ac:dyDescent="0.25">
      <c r="K87042">
        <v>1.9185286814178099E-2</v>
      </c>
      <c r="L87042">
        <v>0.10085678709401801</v>
      </c>
    </row>
    <row r="87043" spans="11:12" x14ac:dyDescent="0.25">
      <c r="K87043">
        <v>-7.8825746362363804E-5</v>
      </c>
      <c r="L87043">
        <v>0.31225667826124998</v>
      </c>
    </row>
    <row r="87044" spans="11:12" x14ac:dyDescent="0.25">
      <c r="K87044">
        <v>0.188283484516336</v>
      </c>
      <c r="L87044">
        <v>-2.17659103166669E-3</v>
      </c>
    </row>
    <row r="87045" spans="11:12" x14ac:dyDescent="0.25">
      <c r="K87045">
        <v>-2.79073279776005E-2</v>
      </c>
      <c r="L87045">
        <v>4.0169924680449998E-2</v>
      </c>
    </row>
    <row r="87046" spans="11:12" x14ac:dyDescent="0.25">
      <c r="K87046">
        <v>0.18753982693898399</v>
      </c>
      <c r="L87046">
        <v>-7.4101413683335003E-3</v>
      </c>
    </row>
    <row r="87047" spans="11:12" x14ac:dyDescent="0.25">
      <c r="K87047">
        <v>9.4016294308788398E-2</v>
      </c>
      <c r="L87047">
        <v>9.32818978822611E-2</v>
      </c>
    </row>
    <row r="87048" spans="11:12" x14ac:dyDescent="0.25">
      <c r="K87048">
        <v>0.30127760463998199</v>
      </c>
      <c r="L87048">
        <v>8.9757934825487801E-2</v>
      </c>
    </row>
    <row r="87049" spans="11:12" x14ac:dyDescent="0.25">
      <c r="K87049">
        <v>0.17553011246278599</v>
      </c>
      <c r="L87049">
        <v>-4.76654387850404E-4</v>
      </c>
    </row>
    <row r="87050" spans="11:12" x14ac:dyDescent="0.25">
      <c r="K87050">
        <v>3.89574044776929E-2</v>
      </c>
      <c r="L87050">
        <v>2.7003301270832601E-3</v>
      </c>
    </row>
    <row r="87051" spans="11:12" x14ac:dyDescent="0.25">
      <c r="K87051">
        <v>0.25994208783498501</v>
      </c>
      <c r="L87051">
        <v>8.7988390784771303E-2</v>
      </c>
    </row>
    <row r="87052" spans="11:12" x14ac:dyDescent="0.25">
      <c r="K87052">
        <v>-2.5767524533981099E-2</v>
      </c>
      <c r="L87052">
        <v>0.710402521457416</v>
      </c>
    </row>
    <row r="87053" spans="11:12" x14ac:dyDescent="0.25">
      <c r="K87053">
        <v>0.36208492919548801</v>
      </c>
      <c r="L87053">
        <v>0.13002039667913601</v>
      </c>
    </row>
    <row r="87054" spans="11:12" x14ac:dyDescent="0.25">
      <c r="K87054">
        <v>-2.36984869482697E-4</v>
      </c>
      <c r="L87054">
        <v>1.00609271852167E-2</v>
      </c>
    </row>
    <row r="87055" spans="11:12" x14ac:dyDescent="0.25">
      <c r="K87055">
        <v>6.8822129055325101E-2</v>
      </c>
      <c r="L87055">
        <v>-7.4849012556003902E-2</v>
      </c>
    </row>
    <row r="87056" spans="11:12" x14ac:dyDescent="0.25">
      <c r="K87056">
        <v>2.5914525459640202E-2</v>
      </c>
      <c r="L87056">
        <v>0.123062736533902</v>
      </c>
    </row>
    <row r="87057" spans="11:12" x14ac:dyDescent="0.25">
      <c r="K87057">
        <v>0.17938897254835301</v>
      </c>
      <c r="L87057">
        <v>8.2148566644401594E-2</v>
      </c>
    </row>
    <row r="87058" spans="11:12" x14ac:dyDescent="0.25">
      <c r="K87058">
        <v>4.2268004784979801E-2</v>
      </c>
      <c r="L87058">
        <v>5.56646384340155E-2</v>
      </c>
    </row>
    <row r="87059" spans="11:12" x14ac:dyDescent="0.25">
      <c r="K87059">
        <v>0.126453707101225</v>
      </c>
      <c r="L87059">
        <v>0.41418681023208398</v>
      </c>
    </row>
    <row r="87060" spans="11:12" x14ac:dyDescent="0.25">
      <c r="K87060">
        <v>0.71074549052555303</v>
      </c>
      <c r="L87060">
        <v>1.9831887357457602E-3</v>
      </c>
    </row>
    <row r="87061" spans="11:12" x14ac:dyDescent="0.25">
      <c r="K87061">
        <v>0.13635966525405299</v>
      </c>
      <c r="L87061">
        <v>4.0776380064475497E-3</v>
      </c>
    </row>
    <row r="87062" spans="11:12" x14ac:dyDescent="0.25">
      <c r="K87062">
        <v>3.4071438529408297E-2</v>
      </c>
      <c r="L87062">
        <v>4.8998788365424303E-2</v>
      </c>
    </row>
    <row r="87063" spans="11:12" x14ac:dyDescent="0.25">
      <c r="K87063">
        <v>1.41783057167565E-2</v>
      </c>
      <c r="L87063">
        <v>0.1031225122395</v>
      </c>
    </row>
    <row r="87064" spans="11:12" x14ac:dyDescent="0.25">
      <c r="K87064">
        <v>-5.0845292390193505E-4</v>
      </c>
      <c r="L87064">
        <v>-3.03747491576774E-6</v>
      </c>
    </row>
    <row r="87065" spans="11:12" x14ac:dyDescent="0.25">
      <c r="K87065">
        <v>0.436606421575228</v>
      </c>
      <c r="L87065">
        <v>0.17866378088666701</v>
      </c>
    </row>
    <row r="87066" spans="11:12" x14ac:dyDescent="0.25">
      <c r="K87066">
        <v>8.4725623955732507E-3</v>
      </c>
      <c r="L87066">
        <v>1.8816936086666601E-3</v>
      </c>
    </row>
    <row r="87067" spans="11:12" x14ac:dyDescent="0.25">
      <c r="K87067">
        <v>0.22093885244462599</v>
      </c>
      <c r="L87067">
        <v>4.2872293607086401E-2</v>
      </c>
    </row>
    <row r="87068" spans="11:12" x14ac:dyDescent="0.25">
      <c r="K87068">
        <v>5.3915544655754301E-2</v>
      </c>
      <c r="L87068">
        <v>2.8723655565654001E-3</v>
      </c>
    </row>
    <row r="87069" spans="11:12" x14ac:dyDescent="0.25">
      <c r="K87069">
        <v>3.9912220254659597E-2</v>
      </c>
      <c r="L87069">
        <v>0.65058386514853594</v>
      </c>
    </row>
    <row r="87070" spans="11:12" x14ac:dyDescent="0.25">
      <c r="K87070">
        <v>8.0493975570735E-3</v>
      </c>
      <c r="L87070">
        <v>9.80517380652524E-2</v>
      </c>
    </row>
    <row r="87071" spans="11:12" x14ac:dyDescent="0.25">
      <c r="K87071">
        <v>0.126101994174249</v>
      </c>
      <c r="L87071">
        <v>-2.8779302693332101E-3</v>
      </c>
    </row>
    <row r="87072" spans="11:12" x14ac:dyDescent="0.25">
      <c r="K87072">
        <v>0.17645574385750101</v>
      </c>
      <c r="L87072">
        <v>0.35413878432374901</v>
      </c>
    </row>
    <row r="87073" spans="11:12" x14ac:dyDescent="0.25">
      <c r="K87073">
        <v>2.99917892354238E-2</v>
      </c>
      <c r="L87073">
        <v>1.38547493156499E-2</v>
      </c>
    </row>
    <row r="87074" spans="11:12" x14ac:dyDescent="0.25">
      <c r="K87074">
        <v>5.9971810605014702E-4</v>
      </c>
      <c r="L87074">
        <v>0.48810299473874502</v>
      </c>
    </row>
    <row r="87075" spans="11:12" x14ac:dyDescent="0.25">
      <c r="K87075">
        <v>-3.6587874543416799E-3</v>
      </c>
      <c r="L87075">
        <v>0.153374722725973</v>
      </c>
    </row>
    <row r="87076" spans="11:12" x14ac:dyDescent="0.25">
      <c r="K87076">
        <v>9.4940829131378301E-2</v>
      </c>
      <c r="L87076">
        <v>8.3387784535170397E-3</v>
      </c>
    </row>
    <row r="87077" spans="11:12" x14ac:dyDescent="0.25">
      <c r="K87077">
        <v>9.6535280590440503E-2</v>
      </c>
      <c r="L87077">
        <v>0.53894048739274203</v>
      </c>
    </row>
    <row r="87078" spans="11:12" x14ac:dyDescent="0.25">
      <c r="K87078">
        <v>2.14373604567148E-2</v>
      </c>
      <c r="L87078">
        <v>-1.33310731069613E-2</v>
      </c>
    </row>
    <row r="87079" spans="11:12" x14ac:dyDescent="0.25">
      <c r="K87079">
        <v>0.25717382513394199</v>
      </c>
      <c r="L87079">
        <v>6.1247998921154401E-2</v>
      </c>
    </row>
    <row r="87080" spans="11:12" x14ac:dyDescent="0.25">
      <c r="K87080">
        <v>0.42846064491632402</v>
      </c>
      <c r="L87080">
        <v>7.4659470102617503E-2</v>
      </c>
    </row>
    <row r="87081" spans="11:12" x14ac:dyDescent="0.25">
      <c r="K87081">
        <v>1.1377563488492001E-2</v>
      </c>
      <c r="L87081">
        <v>0.13130862124475201</v>
      </c>
    </row>
    <row r="87082" spans="11:12" x14ac:dyDescent="0.25">
      <c r="K87082">
        <v>-2.4075924515099701E-2</v>
      </c>
      <c r="L87082">
        <v>0.10663930712774899</v>
      </c>
    </row>
    <row r="87083" spans="11:12" x14ac:dyDescent="0.25">
      <c r="K87083">
        <v>6.9790322733402799E-2</v>
      </c>
      <c r="L87083">
        <v>0.81215821017025103</v>
      </c>
    </row>
    <row r="87084" spans="11:12" x14ac:dyDescent="0.25">
      <c r="K87084">
        <v>0.15345695045376001</v>
      </c>
      <c r="L87084">
        <v>0.25444158392291399</v>
      </c>
    </row>
    <row r="87085" spans="11:12" x14ac:dyDescent="0.25">
      <c r="K87085">
        <v>0.15568997131694501</v>
      </c>
      <c r="L87085">
        <v>-9.8810263465993701E-3</v>
      </c>
    </row>
    <row r="87086" spans="11:12" x14ac:dyDescent="0.25">
      <c r="K87086">
        <v>0.46595748079293597</v>
      </c>
      <c r="L87086">
        <v>-4.1854377263417203E-2</v>
      </c>
    </row>
    <row r="87087" spans="11:12" x14ac:dyDescent="0.25">
      <c r="K87087">
        <v>1.50568254909641E-3</v>
      </c>
      <c r="L87087">
        <v>-1.8227370135893599E-3</v>
      </c>
    </row>
    <row r="87088" spans="11:12" x14ac:dyDescent="0.25">
      <c r="K87088">
        <v>6.4540966098809705E-4</v>
      </c>
      <c r="L87088">
        <v>0.26129771478166502</v>
      </c>
    </row>
    <row r="87089" spans="11:12" x14ac:dyDescent="0.25">
      <c r="K87089">
        <v>0.40549586525657799</v>
      </c>
      <c r="L87089">
        <v>4.8213024039099099E-2</v>
      </c>
    </row>
    <row r="87090" spans="11:12" x14ac:dyDescent="0.25">
      <c r="K87090">
        <v>0.55851956671505898</v>
      </c>
      <c r="L87090">
        <v>0.119973433994086</v>
      </c>
    </row>
    <row r="87091" spans="11:12" x14ac:dyDescent="0.25">
      <c r="K87091">
        <v>0.185929577458497</v>
      </c>
      <c r="L87091">
        <v>-9.4259706960002105E-4</v>
      </c>
    </row>
    <row r="87092" spans="11:12" x14ac:dyDescent="0.25">
      <c r="K87092">
        <v>-0.117276591073708</v>
      </c>
      <c r="L87092">
        <v>0.13317915488982299</v>
      </c>
    </row>
    <row r="87093" spans="11:12" x14ac:dyDescent="0.25">
      <c r="K87093">
        <v>0.16119305174469001</v>
      </c>
      <c r="L87093">
        <v>-5.3407275615998699E-3</v>
      </c>
    </row>
    <row r="87094" spans="11:12" x14ac:dyDescent="0.25">
      <c r="K87094">
        <v>-1.8845114147445299E-4</v>
      </c>
      <c r="L87094">
        <v>0.105984268744264</v>
      </c>
    </row>
    <row r="87095" spans="11:12" x14ac:dyDescent="0.25">
      <c r="K87095">
        <v>1.15729700281664E-2</v>
      </c>
      <c r="L87095">
        <v>1.53963302387155E-2</v>
      </c>
    </row>
    <row r="87096" spans="11:12" x14ac:dyDescent="0.25">
      <c r="K87096">
        <v>6.3769271129508198E-2</v>
      </c>
      <c r="L87096">
        <v>0.56839627151542205</v>
      </c>
    </row>
    <row r="87097" spans="11:12" x14ac:dyDescent="0.25">
      <c r="K87097">
        <v>8.8444732803108703E-2</v>
      </c>
      <c r="L87097">
        <v>4.4380196275849597E-2</v>
      </c>
    </row>
    <row r="87098" spans="11:12" x14ac:dyDescent="0.25">
      <c r="K87098">
        <v>0.15374223859667899</v>
      </c>
      <c r="L87098">
        <v>0.36078849261241702</v>
      </c>
    </row>
    <row r="87099" spans="11:12" x14ac:dyDescent="0.25">
      <c r="K87099">
        <v>0.28783004546690499</v>
      </c>
      <c r="L87099">
        <v>0.215016854428216</v>
      </c>
    </row>
    <row r="87100" spans="11:12" x14ac:dyDescent="0.25">
      <c r="K87100">
        <v>2.4210363694549802E-2</v>
      </c>
      <c r="L87100">
        <v>0.282902649605701</v>
      </c>
    </row>
    <row r="87101" spans="11:12" x14ac:dyDescent="0.25">
      <c r="K87101">
        <v>-5.9986488957327302E-5</v>
      </c>
      <c r="L87101">
        <v>0.135868073440746</v>
      </c>
    </row>
    <row r="87102" spans="11:12" x14ac:dyDescent="0.25">
      <c r="K87102">
        <v>4.5854953538279501E-2</v>
      </c>
      <c r="L87102">
        <v>0.355597178734749</v>
      </c>
    </row>
    <row r="87103" spans="11:12" x14ac:dyDescent="0.25">
      <c r="K87103">
        <v>0.12441929400169099</v>
      </c>
      <c r="L87103">
        <v>3.94908250866563E-3</v>
      </c>
    </row>
    <row r="87104" spans="11:12" x14ac:dyDescent="0.25">
      <c r="K87104">
        <v>6.0013206168605298E-3</v>
      </c>
      <c r="L87104">
        <v>8.1278042641261504E-3</v>
      </c>
    </row>
    <row r="87105" spans="11:12" x14ac:dyDescent="0.25">
      <c r="K87105">
        <v>7.5021794160475802E-2</v>
      </c>
      <c r="L87105">
        <v>0.26820138255061499</v>
      </c>
    </row>
    <row r="87106" spans="11:12" x14ac:dyDescent="0.25">
      <c r="K87106">
        <v>0.10458504848170699</v>
      </c>
      <c r="L87106">
        <v>3.3812139718667499E-3</v>
      </c>
    </row>
    <row r="87107" spans="11:12" x14ac:dyDescent="0.25">
      <c r="K87107">
        <v>9.0326854329550801E-2</v>
      </c>
      <c r="L87107">
        <v>-2.8177267570547301E-3</v>
      </c>
    </row>
    <row r="87108" spans="11:12" x14ac:dyDescent="0.25">
      <c r="K87108">
        <v>0.17865955768734701</v>
      </c>
      <c r="L87108">
        <v>2.3254614031332999E-2</v>
      </c>
    </row>
    <row r="87109" spans="11:12" x14ac:dyDescent="0.25">
      <c r="K87109">
        <v>3.40715457107683E-2</v>
      </c>
      <c r="L87109">
        <v>-3.4812987415223599E-5</v>
      </c>
    </row>
    <row r="87110" spans="11:12" x14ac:dyDescent="0.25">
      <c r="K87110">
        <v>0.12946640728761799</v>
      </c>
      <c r="L87110">
        <v>0.12400474067382999</v>
      </c>
    </row>
    <row r="87111" spans="11:12" x14ac:dyDescent="0.25">
      <c r="K87111">
        <v>7.3925906140442907E-2</v>
      </c>
      <c r="L87111">
        <v>0.37111989066369699</v>
      </c>
    </row>
    <row r="87112" spans="11:12" x14ac:dyDescent="0.25">
      <c r="K87112">
        <v>4.83745608219385E-2</v>
      </c>
      <c r="L87112">
        <v>6.30907226870031E-3</v>
      </c>
    </row>
    <row r="87113" spans="11:12" x14ac:dyDescent="0.25">
      <c r="K87113">
        <v>0.21751553525849801</v>
      </c>
      <c r="L87113">
        <v>1.7738915973599799E-2</v>
      </c>
    </row>
    <row r="87114" spans="11:12" x14ac:dyDescent="0.25">
      <c r="K87114">
        <v>-6.24750820859017E-3</v>
      </c>
      <c r="L87114">
        <v>0.63542227391068595</v>
      </c>
    </row>
    <row r="87115" spans="11:12" x14ac:dyDescent="0.25">
      <c r="K87115">
        <v>3.7282945693213601E-3</v>
      </c>
      <c r="L87115">
        <v>5.88578184165977E-2</v>
      </c>
    </row>
    <row r="87116" spans="11:12" x14ac:dyDescent="0.25">
      <c r="K87116">
        <v>6.4333711599965102E-3</v>
      </c>
      <c r="L87116">
        <v>-3.2282227154175201E-3</v>
      </c>
    </row>
    <row r="87117" spans="11:12" x14ac:dyDescent="0.25">
      <c r="K87117">
        <v>0.41516462483148198</v>
      </c>
      <c r="L87117">
        <v>0.26197539768311101</v>
      </c>
    </row>
    <row r="87118" spans="11:12" x14ac:dyDescent="0.25">
      <c r="K87118">
        <v>0.117598342759326</v>
      </c>
      <c r="L87118">
        <v>4.1190576350778798E-3</v>
      </c>
    </row>
    <row r="87119" spans="11:12" x14ac:dyDescent="0.25">
      <c r="K87119">
        <v>0.21971398876129999</v>
      </c>
      <c r="L87119">
        <v>0.363169585101695</v>
      </c>
    </row>
    <row r="87120" spans="11:12" x14ac:dyDescent="0.25">
      <c r="K87120">
        <v>3.4941913999180299E-2</v>
      </c>
      <c r="L87120">
        <v>0.11139330498908299</v>
      </c>
    </row>
    <row r="87121" spans="11:12" x14ac:dyDescent="0.25">
      <c r="K87121">
        <v>1.2765036064493101E-3</v>
      </c>
      <c r="L87121">
        <v>3.2990794461852303E-2</v>
      </c>
    </row>
    <row r="87122" spans="11:12" x14ac:dyDescent="0.25">
      <c r="K87122">
        <v>4.3017206018989597E-2</v>
      </c>
      <c r="L87122">
        <v>0.12987264976415</v>
      </c>
    </row>
    <row r="87123" spans="11:12" x14ac:dyDescent="0.25">
      <c r="K87123">
        <v>3.2680667854599603E-2</v>
      </c>
      <c r="L87123">
        <v>0.26159214834533201</v>
      </c>
    </row>
    <row r="87124" spans="11:12" x14ac:dyDescent="0.25">
      <c r="K87124">
        <v>2.4277771140744399E-3</v>
      </c>
      <c r="L87124">
        <v>-7.9569925994843697E-3</v>
      </c>
    </row>
    <row r="87125" spans="11:12" x14ac:dyDescent="0.25">
      <c r="K87125">
        <v>0.122301772457585</v>
      </c>
      <c r="L87125">
        <v>0.181795343761259</v>
      </c>
    </row>
    <row r="87126" spans="11:12" x14ac:dyDescent="0.25">
      <c r="K87126">
        <v>0.35949697539516701</v>
      </c>
      <c r="L87126">
        <v>9.1869527935118905E-2</v>
      </c>
    </row>
    <row r="87127" spans="11:12" x14ac:dyDescent="0.25">
      <c r="K87127">
        <v>0.45956069591722798</v>
      </c>
      <c r="L87127">
        <v>-9.2266064805000402E-4</v>
      </c>
    </row>
    <row r="87128" spans="11:12" x14ac:dyDescent="0.25">
      <c r="K87128">
        <v>0.78128680023802899</v>
      </c>
      <c r="L87128">
        <v>0.18196812197554499</v>
      </c>
    </row>
    <row r="87129" spans="11:12" x14ac:dyDescent="0.25">
      <c r="K87129">
        <v>0.270186808996355</v>
      </c>
      <c r="L87129">
        <v>-4.3623445596316299E-2</v>
      </c>
    </row>
    <row r="87130" spans="11:12" x14ac:dyDescent="0.25">
      <c r="K87130">
        <v>4.3263502722020598E-2</v>
      </c>
      <c r="L87130">
        <v>0.28385739386513098</v>
      </c>
    </row>
    <row r="87131" spans="11:12" x14ac:dyDescent="0.25">
      <c r="K87131">
        <v>8.6737428253924106E-3</v>
      </c>
      <c r="L87131">
        <v>1.7305903400750701E-2</v>
      </c>
    </row>
    <row r="87132" spans="11:12" x14ac:dyDescent="0.25">
      <c r="K87132">
        <v>0.26989674969893701</v>
      </c>
      <c r="L87132">
        <v>2.3435195043884801E-2</v>
      </c>
    </row>
    <row r="87133" spans="11:12" x14ac:dyDescent="0.25">
      <c r="K87133">
        <v>0.29142782533965</v>
      </c>
      <c r="L87133">
        <v>1.3883953164450199E-2</v>
      </c>
    </row>
    <row r="87134" spans="11:12" x14ac:dyDescent="0.25">
      <c r="K87134">
        <v>0.223109155423941</v>
      </c>
      <c r="L87134">
        <v>0.23603709407051199</v>
      </c>
    </row>
    <row r="87135" spans="11:12" x14ac:dyDescent="0.25">
      <c r="K87135">
        <v>9.9189318740785695E-2</v>
      </c>
      <c r="L87135">
        <v>2.5813369237950901E-2</v>
      </c>
    </row>
    <row r="87136" spans="11:12" x14ac:dyDescent="0.25">
      <c r="K87136">
        <v>5.4872067611663796E-3</v>
      </c>
      <c r="L87136">
        <v>-9.0094548669980394E-3</v>
      </c>
    </row>
    <row r="87137" spans="11:12" x14ac:dyDescent="0.25">
      <c r="K87137">
        <v>5.2865645590753803E-2</v>
      </c>
      <c r="L87137">
        <v>3.51020225466997E-3</v>
      </c>
    </row>
    <row r="87138" spans="11:12" x14ac:dyDescent="0.25">
      <c r="K87138">
        <v>0.18549844244187699</v>
      </c>
      <c r="L87138">
        <v>4.0007361388134301E-2</v>
      </c>
    </row>
    <row r="87139" spans="11:12" x14ac:dyDescent="0.25">
      <c r="K87139">
        <v>0.121142955547377</v>
      </c>
      <c r="L87139">
        <v>0.18628075035754901</v>
      </c>
    </row>
    <row r="87140" spans="11:12" x14ac:dyDescent="0.25">
      <c r="K87140">
        <v>3.7036079854426999E-3</v>
      </c>
      <c r="L87140">
        <v>0.23509516216666901</v>
      </c>
    </row>
    <row r="87141" spans="11:12" x14ac:dyDescent="0.25">
      <c r="K87141">
        <v>0.218220995000662</v>
      </c>
      <c r="L87141">
        <v>0.132278843587915</v>
      </c>
    </row>
    <row r="87142" spans="11:12" x14ac:dyDescent="0.25">
      <c r="K87142">
        <v>3.0236861272060099E-3</v>
      </c>
      <c r="L87142">
        <v>0.161825562846832</v>
      </c>
    </row>
    <row r="87143" spans="11:12" x14ac:dyDescent="0.25">
      <c r="K87143">
        <v>0.11983221259367199</v>
      </c>
      <c r="L87143">
        <v>0.94637451496999903</v>
      </c>
    </row>
    <row r="87144" spans="11:12" x14ac:dyDescent="0.25">
      <c r="K87144">
        <v>0.14089248774505</v>
      </c>
      <c r="L87144">
        <v>0.215749679036668</v>
      </c>
    </row>
    <row r="87145" spans="11:12" x14ac:dyDescent="0.25">
      <c r="K87145">
        <v>0.42238458374728799</v>
      </c>
      <c r="L87145">
        <v>9.9655412874979791E-4</v>
      </c>
    </row>
    <row r="87146" spans="11:12" x14ac:dyDescent="0.25">
      <c r="K87146">
        <v>0.19056537415083599</v>
      </c>
      <c r="L87146">
        <v>0.119226498469618</v>
      </c>
    </row>
    <row r="87147" spans="11:12" x14ac:dyDescent="0.25">
      <c r="K87147">
        <v>0.11705215987030999</v>
      </c>
      <c r="L87147">
        <v>0.33053403778595503</v>
      </c>
    </row>
    <row r="87148" spans="11:12" x14ac:dyDescent="0.25">
      <c r="K87148">
        <v>5.1915496782953402E-2</v>
      </c>
      <c r="L87148">
        <v>-3.1952709061672802E-3</v>
      </c>
    </row>
    <row r="87149" spans="11:12" x14ac:dyDescent="0.25">
      <c r="K87149">
        <v>0.44617740519268201</v>
      </c>
      <c r="L87149">
        <v>-1.8417158805417201E-2</v>
      </c>
    </row>
    <row r="87150" spans="11:12" x14ac:dyDescent="0.25">
      <c r="K87150">
        <v>5.8267291513200099E-2</v>
      </c>
      <c r="L87150">
        <v>0.11704038018058401</v>
      </c>
    </row>
    <row r="87151" spans="11:12" x14ac:dyDescent="0.25">
      <c r="K87151">
        <v>-1.4861712383272901E-3</v>
      </c>
      <c r="L87151">
        <v>3.98759538443519E-2</v>
      </c>
    </row>
    <row r="87152" spans="11:12" x14ac:dyDescent="0.25">
      <c r="K87152">
        <v>-2.3272689619166401E-2</v>
      </c>
      <c r="L87152">
        <v>-2.1141881733326299E-3</v>
      </c>
    </row>
    <row r="87153" spans="11:12" x14ac:dyDescent="0.25">
      <c r="K87153">
        <v>0.23330915098615901</v>
      </c>
      <c r="L87153">
        <v>0.360575867301549</v>
      </c>
    </row>
    <row r="87154" spans="11:12" x14ac:dyDescent="0.25">
      <c r="K87154">
        <v>0.107000922517083</v>
      </c>
      <c r="L87154">
        <v>2.05647369283996E-2</v>
      </c>
    </row>
    <row r="87155" spans="11:12" x14ac:dyDescent="0.25">
      <c r="K87155">
        <v>-1.95220739666494E-2</v>
      </c>
      <c r="L87155">
        <v>2.7485961762992402E-2</v>
      </c>
    </row>
    <row r="87156" spans="11:12" x14ac:dyDescent="0.25">
      <c r="K87156">
        <v>0.15415572675528399</v>
      </c>
      <c r="L87156">
        <v>6.3484357850664003E-2</v>
      </c>
    </row>
    <row r="87157" spans="11:12" x14ac:dyDescent="0.25">
      <c r="K87157">
        <v>4.2338487703838502E-2</v>
      </c>
      <c r="L87157">
        <v>4.2822779677532903E-2</v>
      </c>
    </row>
    <row r="87158" spans="11:12" x14ac:dyDescent="0.25">
      <c r="K87158">
        <v>0.29379857353617</v>
      </c>
      <c r="L87158">
        <v>0.108838445037444</v>
      </c>
    </row>
    <row r="87159" spans="11:12" x14ac:dyDescent="0.25">
      <c r="K87159">
        <v>5.6637615009471502E-2</v>
      </c>
      <c r="L87159">
        <v>0.40504072410583097</v>
      </c>
    </row>
    <row r="87160" spans="11:12" x14ac:dyDescent="0.25">
      <c r="K87160">
        <v>0.28888493303619101</v>
      </c>
      <c r="L87160">
        <v>0.130451748289484</v>
      </c>
    </row>
    <row r="87161" spans="11:12" x14ac:dyDescent="0.25">
      <c r="K87161">
        <v>0.205619148413487</v>
      </c>
      <c r="L87161">
        <v>0.120460611860153</v>
      </c>
    </row>
    <row r="87162" spans="11:12" x14ac:dyDescent="0.25">
      <c r="K87162">
        <v>0.11458867792071201</v>
      </c>
      <c r="L87162">
        <v>-2.2578427680832801E-2</v>
      </c>
    </row>
    <row r="87163" spans="11:12" x14ac:dyDescent="0.25">
      <c r="K87163">
        <v>-4.4927799113302302E-2</v>
      </c>
      <c r="L87163">
        <v>-7.2230487581666503E-3</v>
      </c>
    </row>
    <row r="87164" spans="11:12" x14ac:dyDescent="0.25">
      <c r="K87164">
        <v>0.232342347599865</v>
      </c>
      <c r="L87164">
        <v>1.40881668914994E-2</v>
      </c>
    </row>
    <row r="87165" spans="11:12" x14ac:dyDescent="0.25">
      <c r="K87165">
        <v>6.73923698274521E-2</v>
      </c>
      <c r="L87165">
        <v>0.53291755938365204</v>
      </c>
    </row>
    <row r="87166" spans="11:12" x14ac:dyDescent="0.25">
      <c r="K87166">
        <v>5.74688394868599E-2</v>
      </c>
      <c r="L87166">
        <v>0.16615090669900101</v>
      </c>
    </row>
    <row r="87167" spans="11:12" x14ac:dyDescent="0.25">
      <c r="K87167">
        <v>0.124027237457842</v>
      </c>
      <c r="L87167">
        <v>0.18104132404833401</v>
      </c>
    </row>
    <row r="87168" spans="11:12" x14ac:dyDescent="0.25">
      <c r="K87168">
        <v>0.223207482071937</v>
      </c>
      <c r="L87168">
        <v>0.57582407788718004</v>
      </c>
    </row>
    <row r="87169" spans="11:12" x14ac:dyDescent="0.25">
      <c r="K87169">
        <v>-1.23106304521778E-2</v>
      </c>
      <c r="L87169">
        <v>6.9752892523224294E-2</v>
      </c>
    </row>
    <row r="87170" spans="11:12" x14ac:dyDescent="0.25">
      <c r="K87170">
        <v>9.5200073256584295E-3</v>
      </c>
      <c r="L87170">
        <v>0.118034391120166</v>
      </c>
    </row>
    <row r="87171" spans="11:12" x14ac:dyDescent="0.25">
      <c r="K87171">
        <v>0.551925089709977</v>
      </c>
      <c r="L87171">
        <v>8.6128841914780596E-2</v>
      </c>
    </row>
    <row r="87172" spans="11:12" x14ac:dyDescent="0.25">
      <c r="K87172">
        <v>-1.68731514667809E-3</v>
      </c>
      <c r="L87172">
        <v>2.1232590328097899E-2</v>
      </c>
    </row>
    <row r="87173" spans="11:12" x14ac:dyDescent="0.25">
      <c r="K87173">
        <v>0.15174625764708999</v>
      </c>
      <c r="L87173">
        <v>-4.7620111231700103E-2</v>
      </c>
    </row>
    <row r="87174" spans="11:12" x14ac:dyDescent="0.25">
      <c r="K87174">
        <v>7.1559110175529003E-2</v>
      </c>
      <c r="L87174">
        <v>1.8529539062416101E-2</v>
      </c>
    </row>
    <row r="87175" spans="11:12" x14ac:dyDescent="0.25">
      <c r="K87175">
        <v>0.32877279047513402</v>
      </c>
      <c r="L87175">
        <v>5.0565543597164503E-2</v>
      </c>
    </row>
    <row r="87176" spans="11:12" x14ac:dyDescent="0.25">
      <c r="K87176">
        <v>0.26921214013533401</v>
      </c>
      <c r="L87176">
        <v>0.16996482645358199</v>
      </c>
    </row>
    <row r="87177" spans="11:12" x14ac:dyDescent="0.25">
      <c r="K87177">
        <v>0.235724547428774</v>
      </c>
      <c r="L87177">
        <v>4.9326763043083602E-2</v>
      </c>
    </row>
    <row r="87178" spans="11:12" x14ac:dyDescent="0.25">
      <c r="K87178">
        <v>1.36929914887463E-2</v>
      </c>
      <c r="L87178">
        <v>0.19718314575721099</v>
      </c>
    </row>
    <row r="87179" spans="11:12" x14ac:dyDescent="0.25">
      <c r="K87179">
        <v>-7.6352637844670302E-3</v>
      </c>
      <c r="L87179">
        <v>1.2451000478343599E-2</v>
      </c>
    </row>
    <row r="87180" spans="11:12" x14ac:dyDescent="0.25">
      <c r="K87180">
        <v>0.30911026085285698</v>
      </c>
      <c r="L87180">
        <v>1.29386235730001E-2</v>
      </c>
    </row>
    <row r="87181" spans="11:12" x14ac:dyDescent="0.25">
      <c r="K87181">
        <v>5.1378735791072799E-2</v>
      </c>
      <c r="L87181">
        <v>-1.3652141414500401E-2</v>
      </c>
    </row>
    <row r="87182" spans="11:12" x14ac:dyDescent="0.25">
      <c r="K87182">
        <v>-1.18318669149673E-2</v>
      </c>
      <c r="L87182">
        <v>2.9032531791074001E-3</v>
      </c>
    </row>
    <row r="87183" spans="11:12" x14ac:dyDescent="0.25">
      <c r="K87183">
        <v>5.8740528153344296E-3</v>
      </c>
      <c r="L87183">
        <v>0.13491411285083199</v>
      </c>
    </row>
    <row r="87184" spans="11:12" x14ac:dyDescent="0.25">
      <c r="K87184">
        <v>7.0983688845430395E-2</v>
      </c>
      <c r="L87184">
        <v>0.21287115172066901</v>
      </c>
    </row>
    <row r="87185" spans="11:12" x14ac:dyDescent="0.25">
      <c r="K87185">
        <v>0.13867860288225001</v>
      </c>
      <c r="L87185">
        <v>5.2354673699874102E-3</v>
      </c>
    </row>
    <row r="87186" spans="11:12" x14ac:dyDescent="0.25">
      <c r="K87186">
        <v>1.03750472309509E-3</v>
      </c>
      <c r="L87186">
        <v>6.3637477357328899E-3</v>
      </c>
    </row>
    <row r="87187" spans="11:12" x14ac:dyDescent="0.25">
      <c r="K87187">
        <v>0.22631600506373301</v>
      </c>
      <c r="L87187">
        <v>0.34449690957934298</v>
      </c>
    </row>
    <row r="87188" spans="11:12" x14ac:dyDescent="0.25">
      <c r="K87188">
        <v>0.270272652174748</v>
      </c>
      <c r="L87188">
        <v>0.70888058061408799</v>
      </c>
    </row>
    <row r="87189" spans="11:12" x14ac:dyDescent="0.25">
      <c r="K87189">
        <v>0.57469632625574096</v>
      </c>
      <c r="L87189">
        <v>0.11492387730325</v>
      </c>
    </row>
    <row r="87190" spans="11:12" x14ac:dyDescent="0.25">
      <c r="K87190">
        <v>-3.9494549165250397E-3</v>
      </c>
      <c r="L87190">
        <v>3.9993838051505396E-3</v>
      </c>
    </row>
    <row r="87191" spans="11:12" x14ac:dyDescent="0.25">
      <c r="K87191">
        <v>6.5171899469434302E-2</v>
      </c>
      <c r="L87191">
        <v>-1.7496711478249501E-2</v>
      </c>
    </row>
    <row r="87192" spans="11:12" x14ac:dyDescent="0.25">
      <c r="K87192">
        <v>5.02972400763389E-2</v>
      </c>
      <c r="L87192">
        <v>-2.72577269669993E-2</v>
      </c>
    </row>
    <row r="87193" spans="11:12" x14ac:dyDescent="0.25">
      <c r="K87193">
        <v>7.0411380620012606E-2</v>
      </c>
      <c r="L87193">
        <v>5.01001196407138E-3</v>
      </c>
    </row>
    <row r="87194" spans="11:12" x14ac:dyDescent="0.25">
      <c r="K87194">
        <v>1.2683352465313699E-2</v>
      </c>
      <c r="L87194">
        <v>-4.5180966861664397E-3</v>
      </c>
    </row>
    <row r="87195" spans="11:12" x14ac:dyDescent="0.25">
      <c r="K87195">
        <v>2.0785472601558701E-2</v>
      </c>
      <c r="L87195">
        <v>2.0789875694972999E-2</v>
      </c>
    </row>
    <row r="87196" spans="11:12" x14ac:dyDescent="0.25">
      <c r="K87196">
        <v>0.29839046616627501</v>
      </c>
      <c r="L87196">
        <v>0.15325960366699901</v>
      </c>
    </row>
    <row r="87197" spans="11:12" x14ac:dyDescent="0.25">
      <c r="K87197">
        <v>0.27535590304149998</v>
      </c>
      <c r="L87197">
        <v>4.1065673449993999E-3</v>
      </c>
    </row>
    <row r="87198" spans="11:12" x14ac:dyDescent="0.25">
      <c r="K87198">
        <v>-3.2936252626507199E-2</v>
      </c>
      <c r="L87198">
        <v>1.06275299830834E-2</v>
      </c>
    </row>
    <row r="87199" spans="11:12" x14ac:dyDescent="0.25">
      <c r="K87199">
        <v>4.67490566239279E-2</v>
      </c>
      <c r="L87199">
        <v>-9.5691785172306398E-4</v>
      </c>
    </row>
    <row r="87200" spans="11:12" x14ac:dyDescent="0.25">
      <c r="K87200">
        <v>-1.07143161060432E-2</v>
      </c>
      <c r="L87200">
        <v>1.5600359820708801E-2</v>
      </c>
    </row>
    <row r="87201" spans="11:12" x14ac:dyDescent="0.25">
      <c r="K87201">
        <v>1.1932398739115301E-2</v>
      </c>
      <c r="L87201">
        <v>0.33476263894364999</v>
      </c>
    </row>
    <row r="87202" spans="11:12" x14ac:dyDescent="0.25">
      <c r="K87202">
        <v>1.4403193209789399E-2</v>
      </c>
      <c r="L87202">
        <v>0.63889866837324905</v>
      </c>
    </row>
    <row r="87203" spans="11:12" x14ac:dyDescent="0.25">
      <c r="K87203">
        <v>0.12500190621050999</v>
      </c>
      <c r="L87203">
        <v>0.144991459967549</v>
      </c>
    </row>
    <row r="87204" spans="11:12" x14ac:dyDescent="0.25">
      <c r="K87204">
        <v>5.8428585392450397E-2</v>
      </c>
      <c r="L87204">
        <v>-2.21259133823348E-2</v>
      </c>
    </row>
    <row r="87205" spans="11:12" x14ac:dyDescent="0.25">
      <c r="K87205">
        <v>0.383617964351542</v>
      </c>
      <c r="L87205">
        <v>3.7552983831667601E-2</v>
      </c>
    </row>
    <row r="87206" spans="11:12" x14ac:dyDescent="0.25">
      <c r="K87206">
        <v>0.229895453257318</v>
      </c>
      <c r="L87206">
        <v>0.20233003792766599</v>
      </c>
    </row>
    <row r="87207" spans="11:12" x14ac:dyDescent="0.25">
      <c r="K87207">
        <v>0.12080643430204201</v>
      </c>
      <c r="L87207">
        <v>0.36464821996878499</v>
      </c>
    </row>
    <row r="87208" spans="11:12" x14ac:dyDescent="0.25">
      <c r="K87208">
        <v>6.5231920350729097E-2</v>
      </c>
      <c r="L87208">
        <v>2.19819337333984E-2</v>
      </c>
    </row>
    <row r="87209" spans="11:12" x14ac:dyDescent="0.25">
      <c r="K87209">
        <v>3.21665464100727E-3</v>
      </c>
      <c r="L87209">
        <v>1.35281791089501E-2</v>
      </c>
    </row>
    <row r="87210" spans="11:12" x14ac:dyDescent="0.25">
      <c r="K87210">
        <v>-4.9469784493501E-2</v>
      </c>
      <c r="L87210">
        <v>0.19224275690575501</v>
      </c>
    </row>
    <row r="87211" spans="11:12" x14ac:dyDescent="0.25">
      <c r="K87211">
        <v>4.4441710502076501E-2</v>
      </c>
      <c r="L87211">
        <v>-1.1168862091882999E-2</v>
      </c>
    </row>
    <row r="87212" spans="11:12" x14ac:dyDescent="0.25">
      <c r="K87212">
        <v>-3.8577140789212497E-2</v>
      </c>
      <c r="L87212">
        <v>2.3564219469304E-3</v>
      </c>
    </row>
    <row r="87213" spans="11:12" x14ac:dyDescent="0.25">
      <c r="K87213">
        <v>9.0735862146951499E-4</v>
      </c>
      <c r="L87213">
        <v>0.11922427538111501</v>
      </c>
    </row>
    <row r="87214" spans="11:12" x14ac:dyDescent="0.25">
      <c r="K87214">
        <v>0.32712880669884897</v>
      </c>
      <c r="L87214">
        <v>-2.7738696280000301E-2</v>
      </c>
    </row>
    <row r="87215" spans="11:12" x14ac:dyDescent="0.25">
      <c r="K87215">
        <v>3.9399472516632797E-2</v>
      </c>
      <c r="L87215">
        <v>0.206893632095798</v>
      </c>
    </row>
    <row r="87216" spans="11:12" x14ac:dyDescent="0.25">
      <c r="K87216">
        <v>1.01966410278948E-3</v>
      </c>
      <c r="L87216">
        <v>0.61070968064541398</v>
      </c>
    </row>
    <row r="87217" spans="11:12" x14ac:dyDescent="0.25">
      <c r="K87217">
        <v>0.12679026998984799</v>
      </c>
      <c r="L87217">
        <v>5.9342626753330803E-3</v>
      </c>
    </row>
    <row r="87218" spans="11:12" x14ac:dyDescent="0.25">
      <c r="K87218">
        <v>7.0140092290240499E-2</v>
      </c>
      <c r="L87218">
        <v>6.5467760655333704E-2</v>
      </c>
    </row>
    <row r="87219" spans="11:12" x14ac:dyDescent="0.25">
      <c r="K87219">
        <v>7.21124187304302E-2</v>
      </c>
      <c r="L87219">
        <v>2.8413006526166799E-2</v>
      </c>
    </row>
    <row r="87220" spans="11:12" x14ac:dyDescent="0.25">
      <c r="K87220">
        <v>0.146809579584252</v>
      </c>
      <c r="L87220">
        <v>0.38362969660558399</v>
      </c>
    </row>
    <row r="87221" spans="11:12" x14ac:dyDescent="0.25">
      <c r="K87221">
        <v>0.13034041130097099</v>
      </c>
      <c r="L87221">
        <v>0.45336059630530001</v>
      </c>
    </row>
    <row r="87222" spans="11:12" x14ac:dyDescent="0.25">
      <c r="K87222">
        <v>4.4645043857613101E-2</v>
      </c>
      <c r="L87222">
        <v>-1.3297842440832999E-2</v>
      </c>
    </row>
    <row r="87223" spans="11:12" x14ac:dyDescent="0.25">
      <c r="K87223">
        <v>0.71383985674457595</v>
      </c>
      <c r="L87223">
        <v>0.28901712588025102</v>
      </c>
    </row>
    <row r="87224" spans="11:12" x14ac:dyDescent="0.25">
      <c r="K87224">
        <v>-2.3068878444815399E-3</v>
      </c>
      <c r="L87224">
        <v>0.40322762989618099</v>
      </c>
    </row>
    <row r="87225" spans="11:12" x14ac:dyDescent="0.25">
      <c r="K87225">
        <v>2.43430797874787E-2</v>
      </c>
      <c r="L87225">
        <v>0.15588670946491601</v>
      </c>
    </row>
    <row r="87226" spans="11:12" x14ac:dyDescent="0.25">
      <c r="K87226">
        <v>6.8713169062312E-3</v>
      </c>
      <c r="L87226">
        <v>0.23652940101267</v>
      </c>
    </row>
    <row r="87227" spans="11:12" x14ac:dyDescent="0.25">
      <c r="K87227">
        <v>0.19101637116113501</v>
      </c>
      <c r="L87227">
        <v>3.7924519431262499E-3</v>
      </c>
    </row>
    <row r="87228" spans="11:12" x14ac:dyDescent="0.25">
      <c r="K87228">
        <v>-2.5573376062393599E-2</v>
      </c>
      <c r="L87228">
        <v>0.130164308504224</v>
      </c>
    </row>
    <row r="87229" spans="11:12" x14ac:dyDescent="0.25">
      <c r="K87229">
        <v>0.62724033301454496</v>
      </c>
      <c r="L87229">
        <v>5.4480133728196497E-4</v>
      </c>
    </row>
    <row r="87230" spans="11:12" x14ac:dyDescent="0.25">
      <c r="K87230">
        <v>0.28471100123638798</v>
      </c>
      <c r="L87230">
        <v>7.3853167630664004E-2</v>
      </c>
    </row>
    <row r="87231" spans="11:12" x14ac:dyDescent="0.25">
      <c r="K87231">
        <v>2.6748850219625699E-3</v>
      </c>
      <c r="L87231">
        <v>0.32672359643508703</v>
      </c>
    </row>
    <row r="87232" spans="11:12" x14ac:dyDescent="0.25">
      <c r="K87232">
        <v>0.383620619853486</v>
      </c>
      <c r="L87232">
        <v>2.7476977429162098E-3</v>
      </c>
    </row>
    <row r="87233" spans="11:12" x14ac:dyDescent="0.25">
      <c r="K87233">
        <v>0.11971159538437499</v>
      </c>
      <c r="L87233">
        <v>1.44906814222705E-2</v>
      </c>
    </row>
    <row r="87234" spans="11:12" x14ac:dyDescent="0.25">
      <c r="K87234">
        <v>0.54516206025812897</v>
      </c>
      <c r="L87234">
        <v>2.7980234592645901E-2</v>
      </c>
    </row>
    <row r="87235" spans="11:12" x14ac:dyDescent="0.25">
      <c r="K87235">
        <v>0.14422651367951</v>
      </c>
      <c r="L87235">
        <v>6.1960320454999197E-2</v>
      </c>
    </row>
    <row r="87236" spans="11:12" x14ac:dyDescent="0.25">
      <c r="K87236">
        <v>-4.7254917534170597E-3</v>
      </c>
      <c r="L87236">
        <v>1.4027624360646199E-2</v>
      </c>
    </row>
    <row r="87237" spans="11:12" x14ac:dyDescent="0.25">
      <c r="K87237">
        <v>0.34175161343204102</v>
      </c>
      <c r="L87237">
        <v>7.6065874034334402E-2</v>
      </c>
    </row>
    <row r="87238" spans="11:12" x14ac:dyDescent="0.25">
      <c r="K87238">
        <v>7.5573506641200203E-2</v>
      </c>
      <c r="L87238">
        <v>0.29655453130489901</v>
      </c>
    </row>
    <row r="87239" spans="11:12" x14ac:dyDescent="0.25">
      <c r="K87239">
        <v>1.46342444715478E-2</v>
      </c>
      <c r="L87239">
        <v>-2.8457141478750399E-2</v>
      </c>
    </row>
    <row r="87240" spans="11:12" x14ac:dyDescent="0.25">
      <c r="K87240">
        <v>0.25797128047232698</v>
      </c>
      <c r="L87240">
        <v>-1.07782398979807E-3</v>
      </c>
    </row>
    <row r="87241" spans="11:12" x14ac:dyDescent="0.25">
      <c r="K87241">
        <v>2.1744348865887698E-2</v>
      </c>
      <c r="L87241">
        <v>0.18064807220831</v>
      </c>
    </row>
    <row r="87242" spans="11:12" x14ac:dyDescent="0.25">
      <c r="K87242">
        <v>0.25620153152326097</v>
      </c>
      <c r="L87242">
        <v>-2.6661256680065302E-4</v>
      </c>
    </row>
    <row r="87243" spans="11:12" x14ac:dyDescent="0.25">
      <c r="K87243">
        <v>0.19105471395107601</v>
      </c>
      <c r="L87243">
        <v>0.206684739343547</v>
      </c>
    </row>
    <row r="87244" spans="11:12" x14ac:dyDescent="0.25">
      <c r="K87244">
        <v>6.5646598246268006E-2</v>
      </c>
      <c r="L87244">
        <v>6.0501612594497803E-3</v>
      </c>
    </row>
    <row r="87245" spans="11:12" x14ac:dyDescent="0.25">
      <c r="K87245">
        <v>0.14831068745154699</v>
      </c>
      <c r="L87245">
        <v>0.416360723165006</v>
      </c>
    </row>
    <row r="87246" spans="11:12" x14ac:dyDescent="0.25">
      <c r="K87246">
        <v>6.8286051199007304E-4</v>
      </c>
      <c r="L87246">
        <v>2.39347489269946E-3</v>
      </c>
    </row>
    <row r="87247" spans="11:12" x14ac:dyDescent="0.25">
      <c r="K87247">
        <v>3.5678448559743899E-2</v>
      </c>
      <c r="L87247">
        <v>5.0506955309352203E-2</v>
      </c>
    </row>
    <row r="87248" spans="11:12" x14ac:dyDescent="0.25">
      <c r="K87248">
        <v>5.8348073403414601E-2</v>
      </c>
      <c r="L87248">
        <v>0.33182741733916998</v>
      </c>
    </row>
    <row r="87249" spans="11:12" x14ac:dyDescent="0.25">
      <c r="K87249">
        <v>0.13367528362268299</v>
      </c>
      <c r="L87249">
        <v>0.471094610640586</v>
      </c>
    </row>
    <row r="87250" spans="11:12" x14ac:dyDescent="0.25">
      <c r="K87250">
        <v>7.9363569191628599E-4</v>
      </c>
      <c r="L87250">
        <v>3.6239710740925003E-2</v>
      </c>
    </row>
    <row r="87251" spans="11:12" x14ac:dyDescent="0.25">
      <c r="K87251">
        <v>2.0688697811731702E-2</v>
      </c>
      <c r="L87251">
        <v>8.3543477083908101E-5</v>
      </c>
    </row>
    <row r="87252" spans="11:12" x14ac:dyDescent="0.25">
      <c r="K87252">
        <v>0.21220912897421901</v>
      </c>
      <c r="L87252">
        <v>2.8520167791582899E-2</v>
      </c>
    </row>
    <row r="87253" spans="11:12" x14ac:dyDescent="0.25">
      <c r="K87253">
        <v>6.9829857223838596E-2</v>
      </c>
      <c r="L87253">
        <v>-1.8113319633042901E-3</v>
      </c>
    </row>
    <row r="87254" spans="11:12" x14ac:dyDescent="0.25">
      <c r="K87254">
        <v>6.6796728713919007E-2</v>
      </c>
      <c r="L87254">
        <v>8.9352835184845394E-2</v>
      </c>
    </row>
    <row r="87255" spans="11:12" x14ac:dyDescent="0.25">
      <c r="K87255">
        <v>-7.0287466770196699E-4</v>
      </c>
      <c r="L87255">
        <v>9.0492980874000307E-3</v>
      </c>
    </row>
    <row r="87256" spans="11:12" x14ac:dyDescent="0.25">
      <c r="K87256">
        <v>3.7896757924075998E-4</v>
      </c>
      <c r="L87256">
        <v>-1.28181870405594E-3</v>
      </c>
    </row>
    <row r="87257" spans="11:12" x14ac:dyDescent="0.25">
      <c r="K87257">
        <v>0.181840604486041</v>
      </c>
      <c r="L87257">
        <v>-1.7207724949733301E-3</v>
      </c>
    </row>
    <row r="87258" spans="11:12" x14ac:dyDescent="0.25">
      <c r="K87258">
        <v>0.68863480375188002</v>
      </c>
      <c r="L87258">
        <v>0.27800469139283401</v>
      </c>
    </row>
    <row r="87259" spans="11:12" x14ac:dyDescent="0.25">
      <c r="K87259">
        <v>0.14183848683795</v>
      </c>
      <c r="L87259">
        <v>0.18382061130075</v>
      </c>
    </row>
    <row r="87260" spans="11:12" x14ac:dyDescent="0.25">
      <c r="K87260">
        <v>0.36543176249313403</v>
      </c>
      <c r="L87260">
        <v>-8.98067262504774E-5</v>
      </c>
    </row>
    <row r="87261" spans="11:12" x14ac:dyDescent="0.25">
      <c r="K87261">
        <v>6.6918336051333099E-2</v>
      </c>
      <c r="L87261">
        <v>-8.2353844377504298E-3</v>
      </c>
    </row>
    <row r="87262" spans="11:12" x14ac:dyDescent="0.25">
      <c r="K87262">
        <v>3.2829724114249399E-2</v>
      </c>
      <c r="L87262">
        <v>0.142729462902832</v>
      </c>
    </row>
    <row r="87263" spans="11:12" x14ac:dyDescent="0.25">
      <c r="K87263">
        <v>0.26424049423234602</v>
      </c>
      <c r="L87263">
        <v>6.4299541466590504E-2</v>
      </c>
    </row>
    <row r="87264" spans="11:12" x14ac:dyDescent="0.25">
      <c r="K87264">
        <v>-6.3526715242778601E-4</v>
      </c>
      <c r="L87264">
        <v>-5.24586302996416E-4</v>
      </c>
    </row>
    <row r="87265" spans="11:12" x14ac:dyDescent="0.25">
      <c r="K87265">
        <v>0.43364349174745298</v>
      </c>
      <c r="L87265">
        <v>2.5267270400416101E-2</v>
      </c>
    </row>
    <row r="87266" spans="11:12" x14ac:dyDescent="0.25">
      <c r="K87266">
        <v>2.3088149449642099E-3</v>
      </c>
      <c r="L87266">
        <v>0.24329496578874199</v>
      </c>
    </row>
    <row r="87267" spans="11:12" x14ac:dyDescent="0.25">
      <c r="K87267">
        <v>0.36832972472723802</v>
      </c>
      <c r="L87267">
        <v>-3.1295248161333201E-2</v>
      </c>
    </row>
    <row r="87268" spans="11:12" x14ac:dyDescent="0.25">
      <c r="K87268">
        <v>0.33539708721837003</v>
      </c>
      <c r="L87268">
        <v>9.26066517982502E-2</v>
      </c>
    </row>
    <row r="87269" spans="11:12" x14ac:dyDescent="0.25">
      <c r="K87269">
        <v>9.9051023400967997E-2</v>
      </c>
      <c r="L87269">
        <v>7.0708517460080403E-2</v>
      </c>
    </row>
    <row r="87270" spans="11:12" x14ac:dyDescent="0.25">
      <c r="K87270">
        <v>1.7373191675444199E-3</v>
      </c>
      <c r="L87270">
        <v>-1.05995080734533E-3</v>
      </c>
    </row>
    <row r="87271" spans="11:12" x14ac:dyDescent="0.25">
      <c r="K87271">
        <v>-2.53966972282121E-3</v>
      </c>
      <c r="L87271">
        <v>0.72369820316339695</v>
      </c>
    </row>
    <row r="87272" spans="11:12" x14ac:dyDescent="0.25">
      <c r="K87272">
        <v>8.1480030501571807E-2</v>
      </c>
      <c r="L87272">
        <v>0.71001879900706999</v>
      </c>
    </row>
    <row r="87273" spans="11:12" x14ac:dyDescent="0.25">
      <c r="K87273">
        <v>-2.8419470934134002E-2</v>
      </c>
      <c r="L87273">
        <v>0.123697145085181</v>
      </c>
    </row>
    <row r="87274" spans="11:12" x14ac:dyDescent="0.25">
      <c r="K87274">
        <v>0.14569545009241699</v>
      </c>
      <c r="L87274">
        <v>5.1277782329059197E-2</v>
      </c>
    </row>
    <row r="87275" spans="11:12" x14ac:dyDescent="0.25">
      <c r="K87275">
        <v>0.59367274906433398</v>
      </c>
      <c r="L87275">
        <v>3.0745377366513398E-4</v>
      </c>
    </row>
    <row r="87276" spans="11:12" x14ac:dyDescent="0.25">
      <c r="K87276">
        <v>-1.2979407962018999E-2</v>
      </c>
      <c r="L87276">
        <v>3.85236273400368E-4</v>
      </c>
    </row>
    <row r="87277" spans="11:12" x14ac:dyDescent="0.25">
      <c r="K87277">
        <v>0.34172342286925</v>
      </c>
      <c r="L87277">
        <v>9.1313895203121095E-3</v>
      </c>
    </row>
    <row r="87278" spans="11:12" x14ac:dyDescent="0.25">
      <c r="K87278">
        <v>7.0915442869758802E-2</v>
      </c>
      <c r="L87278">
        <v>7.0711816716996903E-2</v>
      </c>
    </row>
    <row r="87279" spans="11:12" x14ac:dyDescent="0.25">
      <c r="K87279">
        <v>0.17698366346889099</v>
      </c>
      <c r="L87279">
        <v>0.28757699117381003</v>
      </c>
    </row>
    <row r="87280" spans="11:12" x14ac:dyDescent="0.25">
      <c r="K87280">
        <v>0.15468876070714799</v>
      </c>
      <c r="L87280">
        <v>3.2689299886418097E-2</v>
      </c>
    </row>
    <row r="87281" spans="11:12" x14ac:dyDescent="0.25">
      <c r="K87281">
        <v>0.23057451163399101</v>
      </c>
      <c r="L87281">
        <v>2.7550771248999701E-2</v>
      </c>
    </row>
    <row r="87282" spans="11:12" x14ac:dyDescent="0.25">
      <c r="K87282">
        <v>-7.8436376596992003E-3</v>
      </c>
      <c r="L87282">
        <v>4.2348863712950199E-2</v>
      </c>
    </row>
    <row r="87283" spans="11:12" x14ac:dyDescent="0.25">
      <c r="K87283">
        <v>4.2818790976643803E-2</v>
      </c>
      <c r="L87283">
        <v>0.58947957447431898</v>
      </c>
    </row>
    <row r="87284" spans="11:12" x14ac:dyDescent="0.25">
      <c r="K87284">
        <v>-2.09086369742228E-4</v>
      </c>
      <c r="L87284">
        <v>0.146964704671077</v>
      </c>
    </row>
    <row r="87285" spans="11:12" x14ac:dyDescent="0.25">
      <c r="K87285">
        <v>0.32958299244587402</v>
      </c>
      <c r="L87285">
        <v>0.28408502394631802</v>
      </c>
    </row>
    <row r="87286" spans="11:12" x14ac:dyDescent="0.25">
      <c r="K87286">
        <v>3.6484888131766001E-2</v>
      </c>
      <c r="L87286">
        <v>0.55039608665749995</v>
      </c>
    </row>
    <row r="87287" spans="11:12" x14ac:dyDescent="0.25">
      <c r="K87287">
        <v>-1.5300683543142599E-2</v>
      </c>
      <c r="L87287">
        <v>0.145995749065499</v>
      </c>
    </row>
    <row r="87288" spans="11:12" x14ac:dyDescent="0.25">
      <c r="K87288">
        <v>0.388882445724126</v>
      </c>
      <c r="L87288">
        <v>3.2553488534671701E-2</v>
      </c>
    </row>
    <row r="87289" spans="11:12" x14ac:dyDescent="0.25">
      <c r="K87289">
        <v>6.6010523248579395E-2</v>
      </c>
      <c r="L87289">
        <v>0.408224741579991</v>
      </c>
    </row>
    <row r="87290" spans="11:12" x14ac:dyDescent="0.25">
      <c r="K87290">
        <v>1.1243542584629699E-3</v>
      </c>
      <c r="L87290">
        <v>-1.3513514067499601E-3</v>
      </c>
    </row>
    <row r="87291" spans="11:12" x14ac:dyDescent="0.25">
      <c r="K87291">
        <v>7.6652217163285394E-2</v>
      </c>
      <c r="L87291">
        <v>0.128984232563642</v>
      </c>
    </row>
    <row r="87292" spans="11:12" x14ac:dyDescent="0.25">
      <c r="K87292">
        <v>0.17446754809732201</v>
      </c>
      <c r="L87292">
        <v>0.396627545256032</v>
      </c>
    </row>
    <row r="87293" spans="11:12" x14ac:dyDescent="0.25">
      <c r="K87293">
        <v>3.8514819467117302E-2</v>
      </c>
      <c r="L87293">
        <v>1.6314384943118199E-2</v>
      </c>
    </row>
    <row r="87294" spans="11:12" x14ac:dyDescent="0.25">
      <c r="K87294">
        <v>3.1366453253774303E-4</v>
      </c>
      <c r="L87294">
        <v>-4.5442002553330897E-3</v>
      </c>
    </row>
    <row r="87295" spans="11:12" x14ac:dyDescent="0.25">
      <c r="K87295">
        <v>0.795465162351639</v>
      </c>
      <c r="L87295">
        <v>3.8508775173324902E-3</v>
      </c>
    </row>
    <row r="87296" spans="11:12" x14ac:dyDescent="0.25">
      <c r="K87296">
        <v>0.12663015364352001</v>
      </c>
      <c r="L87296">
        <v>1.84518304117645E-2</v>
      </c>
    </row>
    <row r="87297" spans="11:12" x14ac:dyDescent="0.25">
      <c r="K87297">
        <v>0.18569568510119</v>
      </c>
      <c r="L87297">
        <v>1.8916396024166299E-2</v>
      </c>
    </row>
    <row r="87298" spans="11:12" x14ac:dyDescent="0.25">
      <c r="K87298">
        <v>0.44574114283324301</v>
      </c>
      <c r="L87298">
        <v>0.18022123488585201</v>
      </c>
    </row>
    <row r="87299" spans="11:12" x14ac:dyDescent="0.25">
      <c r="K87299">
        <v>5.1968164838114795E-4</v>
      </c>
      <c r="L87299">
        <v>-4.3760719140001096E-3</v>
      </c>
    </row>
    <row r="87300" spans="11:12" x14ac:dyDescent="0.25">
      <c r="K87300">
        <v>0.14701503176747699</v>
      </c>
      <c r="L87300">
        <v>0.32821964803916698</v>
      </c>
    </row>
    <row r="87301" spans="11:12" x14ac:dyDescent="0.25">
      <c r="K87301">
        <v>7.22463533404894E-2</v>
      </c>
      <c r="L87301">
        <v>6.3401714504707097E-3</v>
      </c>
    </row>
    <row r="87302" spans="11:12" x14ac:dyDescent="0.25">
      <c r="K87302">
        <v>3.0878258522233599E-4</v>
      </c>
      <c r="L87302">
        <v>6.42307584966018E-2</v>
      </c>
    </row>
    <row r="87303" spans="11:12" x14ac:dyDescent="0.25">
      <c r="K87303">
        <v>0.13525675007505999</v>
      </c>
      <c r="L87303">
        <v>0.29139673861233401</v>
      </c>
    </row>
    <row r="87304" spans="11:12" x14ac:dyDescent="0.25">
      <c r="K87304">
        <v>0.293173539794716</v>
      </c>
      <c r="L87304">
        <v>0.122604826685857</v>
      </c>
    </row>
    <row r="87305" spans="11:12" x14ac:dyDescent="0.25">
      <c r="K87305">
        <v>0.39447644361803302</v>
      </c>
      <c r="L87305">
        <v>4.7982233698216997E-2</v>
      </c>
    </row>
    <row r="87306" spans="11:12" x14ac:dyDescent="0.25">
      <c r="K87306">
        <v>-2.0369105205905302E-3</v>
      </c>
      <c r="L87306">
        <v>1.86117816666371E-4</v>
      </c>
    </row>
    <row r="87307" spans="11:12" x14ac:dyDescent="0.25">
      <c r="K87307">
        <v>2.7115282931241699E-2</v>
      </c>
      <c r="L87307">
        <v>3.9910086871066001E-2</v>
      </c>
    </row>
    <row r="87308" spans="11:12" x14ac:dyDescent="0.25">
      <c r="K87308">
        <v>2.1051770742917101E-3</v>
      </c>
      <c r="L87308">
        <v>2.5556848285237499E-3</v>
      </c>
    </row>
    <row r="87309" spans="11:12" x14ac:dyDescent="0.25">
      <c r="K87309">
        <v>0.51595419744566895</v>
      </c>
      <c r="L87309">
        <v>9.5722850820771699E-2</v>
      </c>
    </row>
    <row r="87310" spans="11:12" x14ac:dyDescent="0.25">
      <c r="K87310">
        <v>7.9217418243178198E-2</v>
      </c>
      <c r="L87310">
        <v>1.63487974082498E-2</v>
      </c>
    </row>
    <row r="87311" spans="11:12" x14ac:dyDescent="0.25">
      <c r="K87311">
        <v>5.4249470467961497E-2</v>
      </c>
      <c r="L87311">
        <v>-8.6435096561368596E-5</v>
      </c>
    </row>
    <row r="87312" spans="11:12" x14ac:dyDescent="0.25">
      <c r="K87312">
        <v>6.1912967381462999E-3</v>
      </c>
      <c r="L87312">
        <v>0.162006608875086</v>
      </c>
    </row>
    <row r="87313" spans="11:12" x14ac:dyDescent="0.25">
      <c r="K87313">
        <v>2.27236524591099E-2</v>
      </c>
      <c r="L87313">
        <v>-2.6170850470351E-2</v>
      </c>
    </row>
    <row r="87314" spans="11:12" x14ac:dyDescent="0.25">
      <c r="K87314">
        <v>0.22659521417342601</v>
      </c>
      <c r="L87314">
        <v>1.6715417932501399E-2</v>
      </c>
    </row>
    <row r="87315" spans="11:12" x14ac:dyDescent="0.25">
      <c r="K87315">
        <v>0.53873764111765998</v>
      </c>
      <c r="L87315">
        <v>0.16766042035812001</v>
      </c>
    </row>
    <row r="87316" spans="11:12" x14ac:dyDescent="0.25">
      <c r="K87316">
        <v>0.103360857078085</v>
      </c>
      <c r="L87316">
        <v>-1.7511709733378899E-3</v>
      </c>
    </row>
    <row r="87317" spans="11:12" x14ac:dyDescent="0.25">
      <c r="K87317">
        <v>0.20818600555977501</v>
      </c>
      <c r="L87317">
        <v>0.19845686473591601</v>
      </c>
    </row>
    <row r="87318" spans="11:12" x14ac:dyDescent="0.25">
      <c r="K87318">
        <v>2.1277696564071399E-2</v>
      </c>
      <c r="L87318">
        <v>4.5378700270439802E-3</v>
      </c>
    </row>
    <row r="87319" spans="11:12" x14ac:dyDescent="0.25">
      <c r="K87319">
        <v>3.7494059754308903E-2</v>
      </c>
      <c r="L87319">
        <v>0.36504457128472301</v>
      </c>
    </row>
    <row r="87320" spans="11:12" x14ac:dyDescent="0.25">
      <c r="K87320">
        <v>0.286240303905889</v>
      </c>
      <c r="L87320">
        <v>0.609096089694253</v>
      </c>
    </row>
    <row r="87321" spans="11:12" x14ac:dyDescent="0.25">
      <c r="K87321">
        <v>5.5939900611568002E-3</v>
      </c>
      <c r="L87321">
        <v>0.24091200003273699</v>
      </c>
    </row>
    <row r="87322" spans="11:12" x14ac:dyDescent="0.25">
      <c r="K87322">
        <v>0.10882625417783499</v>
      </c>
      <c r="L87322">
        <v>0.158320504756084</v>
      </c>
    </row>
    <row r="87323" spans="11:12" x14ac:dyDescent="0.25">
      <c r="K87323">
        <v>0.212468399009239</v>
      </c>
      <c r="L87323">
        <v>1.94720753940025E-3</v>
      </c>
    </row>
    <row r="87324" spans="11:12" x14ac:dyDescent="0.25">
      <c r="K87324">
        <v>0.52076552649238295</v>
      </c>
      <c r="L87324">
        <v>0.34742369253608002</v>
      </c>
    </row>
    <row r="87325" spans="11:12" x14ac:dyDescent="0.25">
      <c r="K87325">
        <v>-6.3292044526665498E-3</v>
      </c>
      <c r="L87325">
        <v>1.25500623665908E-2</v>
      </c>
    </row>
    <row r="87326" spans="11:12" x14ac:dyDescent="0.25">
      <c r="K87326">
        <v>1.8898399381623798E-2</v>
      </c>
      <c r="L87326">
        <v>0.124092043248582</v>
      </c>
    </row>
    <row r="87327" spans="11:12" x14ac:dyDescent="0.25">
      <c r="K87327">
        <v>4.7276508372408599E-2</v>
      </c>
      <c r="L87327">
        <v>0.22824679899986799</v>
      </c>
    </row>
    <row r="87328" spans="11:12" x14ac:dyDescent="0.25">
      <c r="K87328">
        <v>1.41731845325714E-3</v>
      </c>
      <c r="L87328">
        <v>-4.3643146818662399E-3</v>
      </c>
    </row>
    <row r="87329" spans="11:12" x14ac:dyDescent="0.25">
      <c r="K87329">
        <v>0.67167994961358302</v>
      </c>
      <c r="L87329">
        <v>5.27119429302396E-3</v>
      </c>
    </row>
    <row r="87330" spans="11:12" x14ac:dyDescent="0.25">
      <c r="K87330">
        <v>-1.0468834404996E-4</v>
      </c>
      <c r="L87330">
        <v>2.6926586925060301E-3</v>
      </c>
    </row>
    <row r="87331" spans="11:12" x14ac:dyDescent="0.25">
      <c r="K87331">
        <v>0.14272108271727399</v>
      </c>
      <c r="L87331">
        <v>0.103732679006666</v>
      </c>
    </row>
    <row r="87332" spans="11:12" x14ac:dyDescent="0.25">
      <c r="K87332">
        <v>3.4857801065019102E-2</v>
      </c>
      <c r="L87332">
        <v>2.6889981239416601E-2</v>
      </c>
    </row>
    <row r="87333" spans="11:12" x14ac:dyDescent="0.25">
      <c r="K87333">
        <v>-2.3505578693899298E-2</v>
      </c>
      <c r="L87333">
        <v>3.3442255071399703E-2</v>
      </c>
    </row>
    <row r="87334" spans="11:12" x14ac:dyDescent="0.25">
      <c r="K87334">
        <v>8.1911471179071191E-3</v>
      </c>
      <c r="L87334">
        <v>0.63450188904378202</v>
      </c>
    </row>
    <row r="87335" spans="11:12" x14ac:dyDescent="0.25">
      <c r="K87335">
        <v>6.8881299783486796E-2</v>
      </c>
      <c r="L87335">
        <v>-4.1226324930000002E-2</v>
      </c>
    </row>
    <row r="87336" spans="11:12" x14ac:dyDescent="0.25">
      <c r="K87336">
        <v>7.1685149684220698E-2</v>
      </c>
      <c r="L87336">
        <v>1.73339852610843E-2</v>
      </c>
    </row>
    <row r="87337" spans="11:12" x14ac:dyDescent="0.25">
      <c r="K87337">
        <v>8.9140724137834096E-2</v>
      </c>
      <c r="L87337">
        <v>-1.5739082562217298E-2</v>
      </c>
    </row>
    <row r="87338" spans="11:12" x14ac:dyDescent="0.25">
      <c r="K87338">
        <v>3.1433057980862003E-2</v>
      </c>
      <c r="L87338">
        <v>0.13052856121356499</v>
      </c>
    </row>
    <row r="87339" spans="11:12" x14ac:dyDescent="0.25">
      <c r="K87339">
        <v>0.1217083937465</v>
      </c>
      <c r="L87339">
        <v>-3.6212215077083297E-2</v>
      </c>
    </row>
    <row r="87340" spans="11:12" x14ac:dyDescent="0.25">
      <c r="K87340">
        <v>0.10191854176141001</v>
      </c>
      <c r="L87340">
        <v>1.7854967573540999E-3</v>
      </c>
    </row>
    <row r="87341" spans="11:12" x14ac:dyDescent="0.25">
      <c r="K87341">
        <v>7.81657356007836E-4</v>
      </c>
      <c r="L87341">
        <v>0.12942612303999901</v>
      </c>
    </row>
    <row r="87342" spans="11:12" x14ac:dyDescent="0.25">
      <c r="K87342">
        <v>4.57622842190833E-2</v>
      </c>
      <c r="L87342">
        <v>4.5779184658374E-4</v>
      </c>
    </row>
    <row r="87343" spans="11:12" x14ac:dyDescent="0.25">
      <c r="K87343">
        <v>1.6972660081500699E-2</v>
      </c>
      <c r="L87343">
        <v>0.29296062050400001</v>
      </c>
    </row>
    <row r="87344" spans="11:12" x14ac:dyDescent="0.25">
      <c r="K87344">
        <v>1.6005751909849901E-3</v>
      </c>
      <c r="L87344">
        <v>1.0320528063467601E-3</v>
      </c>
    </row>
    <row r="87345" spans="11:12" x14ac:dyDescent="0.25">
      <c r="K87345">
        <v>6.7337324439349401E-3</v>
      </c>
      <c r="L87345">
        <v>0.106330676483248</v>
      </c>
    </row>
    <row r="87346" spans="11:12" x14ac:dyDescent="0.25">
      <c r="K87346">
        <v>0.58443266800601001</v>
      </c>
      <c r="L87346">
        <v>1.98591068770834E-2</v>
      </c>
    </row>
    <row r="87347" spans="11:12" x14ac:dyDescent="0.25">
      <c r="K87347">
        <v>0.51998292970839899</v>
      </c>
      <c r="L87347">
        <v>1.60097008419482E-2</v>
      </c>
    </row>
    <row r="87348" spans="11:12" x14ac:dyDescent="0.25">
      <c r="K87348">
        <v>4.5054288271935798E-2</v>
      </c>
      <c r="L87348">
        <v>9.2969121700007097E-4</v>
      </c>
    </row>
    <row r="87349" spans="11:12" x14ac:dyDescent="0.25">
      <c r="K87349">
        <v>2.52935140234938E-4</v>
      </c>
      <c r="L87349">
        <v>7.1563552010003905E-4</v>
      </c>
    </row>
    <row r="87350" spans="11:12" x14ac:dyDescent="0.25">
      <c r="K87350">
        <v>-5.8774519021324396E-3</v>
      </c>
      <c r="L87350">
        <v>0.53594515822992095</v>
      </c>
    </row>
    <row r="87351" spans="11:12" x14ac:dyDescent="0.25">
      <c r="K87351">
        <v>0.13562508949680199</v>
      </c>
      <c r="L87351">
        <v>0.116511012198086</v>
      </c>
    </row>
    <row r="87352" spans="11:12" x14ac:dyDescent="0.25">
      <c r="K87352">
        <v>0.31016180827912398</v>
      </c>
      <c r="L87352">
        <v>0.30801821717309102</v>
      </c>
    </row>
    <row r="87353" spans="11:12" x14ac:dyDescent="0.25">
      <c r="K87353">
        <v>0.31655989222606701</v>
      </c>
      <c r="L87353">
        <v>2.1980523375418101E-2</v>
      </c>
    </row>
    <row r="87354" spans="11:12" x14ac:dyDescent="0.25">
      <c r="K87354">
        <v>-8.0865188065715604E-3</v>
      </c>
      <c r="L87354">
        <v>3.3570230187334703E-2</v>
      </c>
    </row>
    <row r="87355" spans="11:12" x14ac:dyDescent="0.25">
      <c r="K87355">
        <v>0.18124298573061301</v>
      </c>
      <c r="L87355">
        <v>2.8592951819708699E-2</v>
      </c>
    </row>
    <row r="87356" spans="11:12" x14ac:dyDescent="0.25">
      <c r="K87356">
        <v>0.332106691983799</v>
      </c>
      <c r="L87356">
        <v>-5.8948633361666197E-2</v>
      </c>
    </row>
    <row r="87357" spans="11:12" x14ac:dyDescent="0.25">
      <c r="K87357">
        <v>0.52191508337219805</v>
      </c>
      <c r="L87357">
        <v>2.48458767378875E-3</v>
      </c>
    </row>
    <row r="87358" spans="11:12" x14ac:dyDescent="0.25">
      <c r="K87358">
        <v>3.0172527623599399E-2</v>
      </c>
      <c r="L87358">
        <v>-7.8810824788497005E-2</v>
      </c>
    </row>
    <row r="87359" spans="11:12" x14ac:dyDescent="0.25">
      <c r="K87359">
        <v>4.9727326551632998E-2</v>
      </c>
      <c r="L87359">
        <v>-7.0081341833919501E-3</v>
      </c>
    </row>
    <row r="87360" spans="11:12" x14ac:dyDescent="0.25">
      <c r="K87360">
        <v>0.32441789316782499</v>
      </c>
      <c r="L87360">
        <v>6.01369348830652E-2</v>
      </c>
    </row>
    <row r="87361" spans="11:12" x14ac:dyDescent="0.25">
      <c r="K87361">
        <v>0.59458573904899803</v>
      </c>
      <c r="L87361">
        <v>6.3799333838247901E-2</v>
      </c>
    </row>
    <row r="87362" spans="11:12" x14ac:dyDescent="0.25">
      <c r="K87362">
        <v>-1.4759133706156001E-2</v>
      </c>
      <c r="L87362">
        <v>-1.6673260122916301E-2</v>
      </c>
    </row>
    <row r="87363" spans="11:12" x14ac:dyDescent="0.25">
      <c r="K87363">
        <v>9.8631045875403299E-3</v>
      </c>
      <c r="L87363">
        <v>8.9275358817239895E-4</v>
      </c>
    </row>
    <row r="87364" spans="11:12" x14ac:dyDescent="0.25">
      <c r="K87364">
        <v>0.205129007474078</v>
      </c>
      <c r="L87364">
        <v>4.6687321342495196E-3</v>
      </c>
    </row>
    <row r="87365" spans="11:12" x14ac:dyDescent="0.25">
      <c r="K87365">
        <v>6.9327280136124506E-2</v>
      </c>
      <c r="L87365">
        <v>9.2740960480373804E-4</v>
      </c>
    </row>
    <row r="87366" spans="11:12" x14ac:dyDescent="0.25">
      <c r="K87366">
        <v>-1.82169480630335E-3</v>
      </c>
      <c r="L87366">
        <v>0.29483023917566498</v>
      </c>
    </row>
    <row r="87367" spans="11:12" x14ac:dyDescent="0.25">
      <c r="K87367">
        <v>0.18313558881209599</v>
      </c>
      <c r="L87367">
        <v>-3.8355012693332302E-2</v>
      </c>
    </row>
    <row r="87368" spans="11:12" x14ac:dyDescent="0.25">
      <c r="K87368">
        <v>6.6006153859325303E-2</v>
      </c>
      <c r="L87368">
        <v>3.1518615949165298E-3</v>
      </c>
    </row>
    <row r="87369" spans="11:12" x14ac:dyDescent="0.25">
      <c r="K87369">
        <v>7.8029868796777001E-3</v>
      </c>
      <c r="L87369">
        <v>-8.5876488600833106E-2</v>
      </c>
    </row>
    <row r="87370" spans="11:12" x14ac:dyDescent="0.25">
      <c r="K87370">
        <v>0.95961521860962695</v>
      </c>
      <c r="L87370">
        <v>6.8481221666169101E-2</v>
      </c>
    </row>
    <row r="87371" spans="11:12" x14ac:dyDescent="0.25">
      <c r="K87371">
        <v>3.54074962294137E-2</v>
      </c>
      <c r="L87371">
        <v>-3.0024925746666201E-3</v>
      </c>
    </row>
    <row r="87372" spans="11:12" x14ac:dyDescent="0.25">
      <c r="K87372">
        <v>0.17037650085029599</v>
      </c>
      <c r="L87372">
        <v>0.17845399901055001</v>
      </c>
    </row>
    <row r="87373" spans="11:12" x14ac:dyDescent="0.25">
      <c r="K87373">
        <v>6.3121905909528197E-4</v>
      </c>
      <c r="L87373">
        <v>0.172470650832416</v>
      </c>
    </row>
    <row r="87374" spans="11:12" x14ac:dyDescent="0.25">
      <c r="K87374">
        <v>7.1874380983607697E-2</v>
      </c>
      <c r="L87374">
        <v>-1.12922788713324E-2</v>
      </c>
    </row>
    <row r="87375" spans="11:12" x14ac:dyDescent="0.25">
      <c r="K87375">
        <v>4.1016427089050199E-2</v>
      </c>
      <c r="L87375">
        <v>0.214202713739333</v>
      </c>
    </row>
    <row r="87376" spans="11:12" x14ac:dyDescent="0.25">
      <c r="K87376">
        <v>3.8195496839634503E-2</v>
      </c>
      <c r="L87376">
        <v>0.165134501916747</v>
      </c>
    </row>
    <row r="87377" spans="11:12" x14ac:dyDescent="0.25">
      <c r="K87377">
        <v>4.4943224865179203E-2</v>
      </c>
      <c r="L87377">
        <v>0.18966919097242599</v>
      </c>
    </row>
    <row r="87378" spans="11:12" x14ac:dyDescent="0.25">
      <c r="K87378">
        <v>8.5911983599250799E-2</v>
      </c>
      <c r="L87378">
        <v>5.1620406795997199E-2</v>
      </c>
    </row>
    <row r="87379" spans="11:12" x14ac:dyDescent="0.25">
      <c r="K87379">
        <v>-1.9403403406495501E-3</v>
      </c>
      <c r="L87379">
        <v>-3.7103804957332898E-2</v>
      </c>
    </row>
    <row r="87380" spans="11:12" x14ac:dyDescent="0.25">
      <c r="K87380">
        <v>0.28799541205781598</v>
      </c>
      <c r="L87380">
        <v>-2.7777300513749499E-2</v>
      </c>
    </row>
    <row r="87381" spans="11:12" x14ac:dyDescent="0.25">
      <c r="K87381">
        <v>3.7741829165811001E-2</v>
      </c>
      <c r="L87381">
        <v>0.60387446077207396</v>
      </c>
    </row>
    <row r="87382" spans="11:12" x14ac:dyDescent="0.25">
      <c r="K87382">
        <v>0.52479619954979595</v>
      </c>
      <c r="L87382">
        <v>-5.6311489716669603E-3</v>
      </c>
    </row>
    <row r="87383" spans="11:12" x14ac:dyDescent="0.25">
      <c r="K87383">
        <v>0.52405858054179399</v>
      </c>
      <c r="L87383">
        <v>5.2805545577494497E-3</v>
      </c>
    </row>
    <row r="87384" spans="11:12" x14ac:dyDescent="0.25">
      <c r="K87384">
        <v>5.1300141058854401E-2</v>
      </c>
      <c r="L87384">
        <v>0.37817008488207798</v>
      </c>
    </row>
    <row r="87385" spans="11:12" x14ac:dyDescent="0.25">
      <c r="K87385">
        <v>2.90207764954164E-2</v>
      </c>
      <c r="L87385">
        <v>0.116506559952199</v>
      </c>
    </row>
    <row r="87386" spans="11:12" x14ac:dyDescent="0.25">
      <c r="K87386">
        <v>1.45229521447341E-2</v>
      </c>
      <c r="L87386">
        <v>4.4745368881756502E-2</v>
      </c>
    </row>
    <row r="87387" spans="11:12" x14ac:dyDescent="0.25">
      <c r="K87387">
        <v>2.0466323028142001E-2</v>
      </c>
      <c r="L87387">
        <v>-1.9697394647651902E-3</v>
      </c>
    </row>
    <row r="87388" spans="11:12" x14ac:dyDescent="0.25">
      <c r="K87388">
        <v>1.1838161525486101E-2</v>
      </c>
      <c r="L87388">
        <v>4.4644624570382901E-2</v>
      </c>
    </row>
    <row r="87389" spans="11:12" x14ac:dyDescent="0.25">
      <c r="K87389">
        <v>2.1973866488550799E-2</v>
      </c>
      <c r="L87389">
        <v>-4.2876412999449498E-2</v>
      </c>
    </row>
    <row r="87390" spans="11:12" x14ac:dyDescent="0.25">
      <c r="K87390">
        <v>0.32586136354446499</v>
      </c>
      <c r="L87390">
        <v>-1.73069591399853E-4</v>
      </c>
    </row>
    <row r="87391" spans="11:12" x14ac:dyDescent="0.25">
      <c r="K87391">
        <v>-1.0585066898074599E-3</v>
      </c>
      <c r="L87391">
        <v>1.40635924507006E-2</v>
      </c>
    </row>
    <row r="87392" spans="11:12" x14ac:dyDescent="0.25">
      <c r="K87392">
        <v>-1.05566522804247E-3</v>
      </c>
      <c r="L87392">
        <v>0.40986423714391501</v>
      </c>
    </row>
    <row r="87393" spans="11:12" x14ac:dyDescent="0.25">
      <c r="K87393">
        <v>0.126996378599909</v>
      </c>
      <c r="L87393">
        <v>0.63470840454975896</v>
      </c>
    </row>
    <row r="87394" spans="11:12" x14ac:dyDescent="0.25">
      <c r="K87394">
        <v>0.27282939993496402</v>
      </c>
      <c r="L87394">
        <v>1.36702232762439E-2</v>
      </c>
    </row>
    <row r="87395" spans="11:12" x14ac:dyDescent="0.25">
      <c r="K87395">
        <v>0.39264930674430798</v>
      </c>
      <c r="L87395">
        <v>-3.7068611352670498E-3</v>
      </c>
    </row>
    <row r="87396" spans="11:12" x14ac:dyDescent="0.25">
      <c r="K87396">
        <v>0.41032169229549897</v>
      </c>
      <c r="L87396">
        <v>1.24284710782006E-2</v>
      </c>
    </row>
    <row r="87397" spans="11:12" x14ac:dyDescent="0.25">
      <c r="K87397">
        <v>-9.6093234648950004E-3</v>
      </c>
      <c r="L87397">
        <v>2.6814224054582E-2</v>
      </c>
    </row>
    <row r="87398" spans="11:12" x14ac:dyDescent="0.25">
      <c r="K87398">
        <v>0.13604985839436401</v>
      </c>
      <c r="L87398">
        <v>3.3210494316451098E-3</v>
      </c>
    </row>
    <row r="87399" spans="11:12" x14ac:dyDescent="0.25">
      <c r="K87399">
        <v>0.19146558668894201</v>
      </c>
      <c r="L87399">
        <v>7.7868851288216398E-2</v>
      </c>
    </row>
    <row r="87400" spans="11:12" x14ac:dyDescent="0.25">
      <c r="K87400">
        <v>0.34072238959859102</v>
      </c>
      <c r="L87400">
        <v>-8.3960818444186996E-3</v>
      </c>
    </row>
    <row r="87401" spans="11:12" x14ac:dyDescent="0.25">
      <c r="K87401">
        <v>0.123560701500482</v>
      </c>
      <c r="L87401">
        <v>0.129533944539101</v>
      </c>
    </row>
    <row r="87402" spans="11:12" x14ac:dyDescent="0.25">
      <c r="K87402">
        <v>0.36444501536541302</v>
      </c>
      <c r="L87402">
        <v>0.52715356985778905</v>
      </c>
    </row>
    <row r="87403" spans="11:12" x14ac:dyDescent="0.25">
      <c r="K87403">
        <v>3.0481714095582899E-2</v>
      </c>
      <c r="L87403">
        <v>0.37955640026016602</v>
      </c>
    </row>
    <row r="87404" spans="11:12" x14ac:dyDescent="0.25">
      <c r="K87404">
        <v>-1.6923840492506101E-4</v>
      </c>
      <c r="L87404">
        <v>0.11771150667539899</v>
      </c>
    </row>
    <row r="87405" spans="11:12" x14ac:dyDescent="0.25">
      <c r="K87405">
        <v>5.68957510673581E-2</v>
      </c>
      <c r="L87405">
        <v>6.84953783971433E-2</v>
      </c>
    </row>
    <row r="87406" spans="11:12" x14ac:dyDescent="0.25">
      <c r="K87406">
        <v>0.27045633929499402</v>
      </c>
      <c r="L87406">
        <v>7.6846791785133706E-2</v>
      </c>
    </row>
    <row r="87407" spans="11:12" x14ac:dyDescent="0.25">
      <c r="K87407">
        <v>4.91862499867987E-2</v>
      </c>
      <c r="L87407">
        <v>1.8292401082117399E-2</v>
      </c>
    </row>
    <row r="87408" spans="11:12" x14ac:dyDescent="0.25">
      <c r="K87408">
        <v>0.31291914662259401</v>
      </c>
      <c r="L87408">
        <v>0.21778198076704799</v>
      </c>
    </row>
    <row r="87409" spans="11:12" x14ac:dyDescent="0.25">
      <c r="K87409">
        <v>5.5187509180837403E-3</v>
      </c>
      <c r="L87409">
        <v>0.23988504491101101</v>
      </c>
    </row>
    <row r="87410" spans="11:12" x14ac:dyDescent="0.25">
      <c r="K87410">
        <v>0.33362025170808701</v>
      </c>
      <c r="L87410">
        <v>8.2257140040007393E-3</v>
      </c>
    </row>
    <row r="87411" spans="11:12" x14ac:dyDescent="0.25">
      <c r="K87411">
        <v>5.88052392333206E-4</v>
      </c>
      <c r="L87411">
        <v>2.12593514851194E-3</v>
      </c>
    </row>
    <row r="87412" spans="11:12" x14ac:dyDescent="0.25">
      <c r="K87412">
        <v>0.13954043253058401</v>
      </c>
      <c r="L87412">
        <v>-3.0145575099774002E-4</v>
      </c>
    </row>
    <row r="87413" spans="11:12" x14ac:dyDescent="0.25">
      <c r="K87413">
        <v>6.3033223648499906E-2</v>
      </c>
      <c r="L87413">
        <v>-1.64556391388819E-2</v>
      </c>
    </row>
    <row r="87414" spans="11:12" x14ac:dyDescent="0.25">
      <c r="K87414">
        <v>6.1419313342977698E-3</v>
      </c>
      <c r="L87414">
        <v>8.4433816036001003E-3</v>
      </c>
    </row>
    <row r="87415" spans="11:12" x14ac:dyDescent="0.25">
      <c r="K87415">
        <v>0.25847224525823997</v>
      </c>
      <c r="L87415">
        <v>1.02619164989313E-2</v>
      </c>
    </row>
    <row r="87416" spans="11:12" x14ac:dyDescent="0.25">
      <c r="K87416">
        <v>0.11508430777081501</v>
      </c>
      <c r="L87416">
        <v>1.9893560037267201E-2</v>
      </c>
    </row>
    <row r="87417" spans="11:12" x14ac:dyDescent="0.25">
      <c r="K87417">
        <v>9.3001191635241308E-3</v>
      </c>
      <c r="L87417">
        <v>0.82869268736958601</v>
      </c>
    </row>
    <row r="87418" spans="11:12" x14ac:dyDescent="0.25">
      <c r="K87418">
        <v>2.35246267706988E-2</v>
      </c>
      <c r="L87418">
        <v>8.1265905367415903E-2</v>
      </c>
    </row>
    <row r="87419" spans="11:12" x14ac:dyDescent="0.25">
      <c r="K87419">
        <v>-1.43690914477392E-3</v>
      </c>
      <c r="L87419">
        <v>0.92913904378671697</v>
      </c>
    </row>
    <row r="87420" spans="11:12" x14ac:dyDescent="0.25">
      <c r="K87420">
        <v>6.9871006147815802E-3</v>
      </c>
      <c r="L87420">
        <v>9.8715960289450205E-2</v>
      </c>
    </row>
    <row r="87421" spans="11:12" x14ac:dyDescent="0.25">
      <c r="K87421">
        <v>7.8112705373993396E-2</v>
      </c>
      <c r="L87421">
        <v>7.7069465440601399E-3</v>
      </c>
    </row>
    <row r="87422" spans="11:12" x14ac:dyDescent="0.25">
      <c r="K87422">
        <v>0.37432573849644402</v>
      </c>
      <c r="L87422">
        <v>0.135098169363883</v>
      </c>
    </row>
    <row r="87423" spans="11:12" x14ac:dyDescent="0.25">
      <c r="K87423">
        <v>0.21811383055641401</v>
      </c>
      <c r="L87423">
        <v>0.337891068064328</v>
      </c>
    </row>
    <row r="87424" spans="11:12" x14ac:dyDescent="0.25">
      <c r="K87424">
        <v>1.9640937016391002E-3</v>
      </c>
      <c r="L87424">
        <v>0.21497522201970001</v>
      </c>
    </row>
    <row r="87425" spans="11:12" x14ac:dyDescent="0.25">
      <c r="K87425">
        <v>6.6835381303439606E-2</v>
      </c>
      <c r="L87425">
        <v>6.5881427882832994E-2</v>
      </c>
    </row>
    <row r="87426" spans="11:12" x14ac:dyDescent="0.25">
      <c r="K87426">
        <v>3.5138152986305897E-2</v>
      </c>
      <c r="L87426">
        <v>-2.5722637856950099E-3</v>
      </c>
    </row>
    <row r="87427" spans="11:12" x14ac:dyDescent="0.25">
      <c r="K87427">
        <v>-9.5684648387003492E-3</v>
      </c>
      <c r="L87427">
        <v>0.30784132526924202</v>
      </c>
    </row>
    <row r="87428" spans="11:12" x14ac:dyDescent="0.25">
      <c r="K87428">
        <v>4.8034235085083699E-2</v>
      </c>
      <c r="L87428">
        <v>0.21684981157675201</v>
      </c>
    </row>
    <row r="87429" spans="11:12" x14ac:dyDescent="0.25">
      <c r="K87429">
        <v>0.17303069718719</v>
      </c>
      <c r="L87429">
        <v>0.33689199518596502</v>
      </c>
    </row>
    <row r="87430" spans="11:12" x14ac:dyDescent="0.25">
      <c r="K87430">
        <v>5.1121723271305403E-2</v>
      </c>
      <c r="L87430">
        <v>8.2104414245150591E-3</v>
      </c>
    </row>
    <row r="87431" spans="11:12" x14ac:dyDescent="0.25">
      <c r="K87431">
        <v>6.5266820006998405E-2</v>
      </c>
      <c r="L87431">
        <v>0.206223031576132</v>
      </c>
    </row>
    <row r="87432" spans="11:12" x14ac:dyDescent="0.25">
      <c r="K87432">
        <v>-2.7361155460569999E-3</v>
      </c>
      <c r="L87432">
        <v>0.49603554164791103</v>
      </c>
    </row>
    <row r="87433" spans="11:12" x14ac:dyDescent="0.25">
      <c r="K87433">
        <v>0.561034139801315</v>
      </c>
      <c r="L87433">
        <v>8.6600393742142401E-2</v>
      </c>
    </row>
    <row r="87434" spans="11:12" x14ac:dyDescent="0.25">
      <c r="K87434">
        <v>-7.89066605379137E-3</v>
      </c>
      <c r="L87434">
        <v>3.6003860142489299E-3</v>
      </c>
    </row>
    <row r="87435" spans="11:12" x14ac:dyDescent="0.25">
      <c r="K87435">
        <v>0.28722191132378999</v>
      </c>
      <c r="L87435">
        <v>0.345156074717341</v>
      </c>
    </row>
    <row r="87436" spans="11:12" x14ac:dyDescent="0.25">
      <c r="K87436">
        <v>-9.0465981381949296E-4</v>
      </c>
      <c r="L87436">
        <v>0.69763123169440699</v>
      </c>
    </row>
    <row r="87437" spans="11:12" x14ac:dyDescent="0.25">
      <c r="K87437">
        <v>1.7697487077623501E-3</v>
      </c>
      <c r="L87437">
        <v>-3.5186074415585598E-2</v>
      </c>
    </row>
    <row r="87438" spans="11:12" x14ac:dyDescent="0.25">
      <c r="K87438">
        <v>5.73299456822641E-2</v>
      </c>
      <c r="L87438">
        <v>3.1830860563068497E-2</v>
      </c>
    </row>
    <row r="87439" spans="11:12" x14ac:dyDescent="0.25">
      <c r="K87439">
        <v>8.9484667808634594E-2</v>
      </c>
      <c r="L87439">
        <v>0.17127318877808401</v>
      </c>
    </row>
    <row r="87440" spans="11:12" x14ac:dyDescent="0.25">
      <c r="K87440">
        <v>1.8737463127095799E-3</v>
      </c>
      <c r="L87440">
        <v>-3.74136702090474E-3</v>
      </c>
    </row>
    <row r="87441" spans="11:12" x14ac:dyDescent="0.25">
      <c r="K87441">
        <v>-1.17717166776223E-2</v>
      </c>
      <c r="L87441">
        <v>3.9836771460967004E-3</v>
      </c>
    </row>
    <row r="87442" spans="11:12" x14ac:dyDescent="0.25">
      <c r="K87442">
        <v>9.8895046060922909E-4</v>
      </c>
      <c r="L87442">
        <v>7.8433311032999095E-2</v>
      </c>
    </row>
    <row r="87443" spans="11:12" x14ac:dyDescent="0.25">
      <c r="K87443">
        <v>0.16101071635823799</v>
      </c>
      <c r="L87443">
        <v>7.0765649909841702E-2</v>
      </c>
    </row>
    <row r="87444" spans="11:12" x14ac:dyDescent="0.25">
      <c r="K87444">
        <v>9.73788296485892E-4</v>
      </c>
      <c r="L87444">
        <v>2.4496255529707599E-2</v>
      </c>
    </row>
    <row r="87445" spans="11:12" x14ac:dyDescent="0.25">
      <c r="K87445">
        <v>0.10031884653833401</v>
      </c>
      <c r="L87445">
        <v>9.3773697654597907E-2</v>
      </c>
    </row>
    <row r="87446" spans="11:12" x14ac:dyDescent="0.25">
      <c r="K87446">
        <v>9.2450784879824098E-4</v>
      </c>
      <c r="L87446">
        <v>0.16769865718083801</v>
      </c>
    </row>
    <row r="87447" spans="11:12" x14ac:dyDescent="0.25">
      <c r="K87447">
        <v>0.236007820987262</v>
      </c>
      <c r="L87447">
        <v>-1.9483923325833302E-2</v>
      </c>
    </row>
    <row r="87448" spans="11:12" x14ac:dyDescent="0.25">
      <c r="K87448">
        <v>0.14391403185596999</v>
      </c>
      <c r="L87448">
        <v>6.92039875391008E-2</v>
      </c>
    </row>
    <row r="87449" spans="11:12" x14ac:dyDescent="0.25">
      <c r="K87449">
        <v>3.11822709888856E-2</v>
      </c>
      <c r="L87449">
        <v>9.3635039093869204E-3</v>
      </c>
    </row>
    <row r="87450" spans="11:12" x14ac:dyDescent="0.25">
      <c r="K87450">
        <v>2.4078650951666399E-2</v>
      </c>
      <c r="L87450">
        <v>-1.4943696301250999E-2</v>
      </c>
    </row>
    <row r="87451" spans="11:12" x14ac:dyDescent="0.25">
      <c r="K87451">
        <v>6.3929690301057898E-2</v>
      </c>
      <c r="L87451">
        <v>8.62839371772402E-2</v>
      </c>
    </row>
    <row r="87452" spans="11:12" x14ac:dyDescent="0.25">
      <c r="K87452">
        <v>3.2463778698307397E-2</v>
      </c>
      <c r="L87452">
        <v>1.414962882725E-2</v>
      </c>
    </row>
    <row r="87453" spans="11:12" x14ac:dyDescent="0.25">
      <c r="K87453">
        <v>0.21370314440265001</v>
      </c>
      <c r="L87453">
        <v>0.15987119936688199</v>
      </c>
    </row>
    <row r="87454" spans="11:12" x14ac:dyDescent="0.25">
      <c r="K87454">
        <v>0.206565768642684</v>
      </c>
      <c r="L87454">
        <v>5.8776658662000901E-2</v>
      </c>
    </row>
    <row r="87455" spans="11:12" x14ac:dyDescent="0.25">
      <c r="K87455">
        <v>0.244450762588791</v>
      </c>
      <c r="L87455">
        <v>5.0511284556535004E-3</v>
      </c>
    </row>
    <row r="87456" spans="11:12" x14ac:dyDescent="0.25">
      <c r="K87456">
        <v>0.13314824229331801</v>
      </c>
      <c r="L87456">
        <v>1.3477935597366601E-2</v>
      </c>
    </row>
    <row r="87457" spans="11:12" x14ac:dyDescent="0.25">
      <c r="K87457">
        <v>5.5478649343233197E-2</v>
      </c>
      <c r="L87457">
        <v>7.7085184252329797E-2</v>
      </c>
    </row>
    <row r="87458" spans="11:12" x14ac:dyDescent="0.25">
      <c r="K87458">
        <v>6.1465449157396199E-2</v>
      </c>
      <c r="L87458">
        <v>9.7870996121489501E-3</v>
      </c>
    </row>
    <row r="87459" spans="11:12" x14ac:dyDescent="0.25">
      <c r="K87459">
        <v>4.7617049771341298E-2</v>
      </c>
      <c r="L87459">
        <v>1.1852844346427101E-3</v>
      </c>
    </row>
    <row r="87460" spans="11:12" x14ac:dyDescent="0.25">
      <c r="K87460">
        <v>1.16345207021646E-2</v>
      </c>
      <c r="L87460">
        <v>2.4266055207076099E-3</v>
      </c>
    </row>
    <row r="87461" spans="11:12" x14ac:dyDescent="0.25">
      <c r="K87461">
        <v>1.3332126697504401E-3</v>
      </c>
      <c r="L87461">
        <v>2.8307262385457801E-2</v>
      </c>
    </row>
    <row r="87462" spans="11:12" x14ac:dyDescent="0.25">
      <c r="K87462">
        <v>6.7316394752196806E-2</v>
      </c>
      <c r="L87462">
        <v>7.5405671311997999E-3</v>
      </c>
    </row>
    <row r="87463" spans="11:12" x14ac:dyDescent="0.25">
      <c r="K87463">
        <v>7.5395049481861806E-2</v>
      </c>
      <c r="L87463">
        <v>1.9821362505350101E-2</v>
      </c>
    </row>
    <row r="87464" spans="11:12" x14ac:dyDescent="0.25">
      <c r="K87464">
        <v>1.0488078088638799</v>
      </c>
      <c r="L87464">
        <v>0.229978420483819</v>
      </c>
    </row>
    <row r="87465" spans="11:12" x14ac:dyDescent="0.25">
      <c r="K87465">
        <v>1.1645101630714199E-2</v>
      </c>
      <c r="L87465">
        <v>0.19062985826628601</v>
      </c>
    </row>
    <row r="87466" spans="11:12" x14ac:dyDescent="0.25">
      <c r="K87466">
        <v>0.13136586525440699</v>
      </c>
      <c r="L87466">
        <v>-3.4121971919582703E-2</v>
      </c>
    </row>
    <row r="87467" spans="11:12" x14ac:dyDescent="0.25">
      <c r="K87467">
        <v>-1.5213465395584301E-3</v>
      </c>
      <c r="L87467">
        <v>3.0199070825782898E-2</v>
      </c>
    </row>
    <row r="87468" spans="11:12" x14ac:dyDescent="0.25">
      <c r="K87468">
        <v>8.2003516482997099E-2</v>
      </c>
      <c r="L87468">
        <v>7.3087443244049602E-2</v>
      </c>
    </row>
    <row r="87469" spans="11:12" x14ac:dyDescent="0.25">
      <c r="K87469">
        <v>8.69040772153164E-2</v>
      </c>
      <c r="L87469">
        <v>3.9214857487497702E-3</v>
      </c>
    </row>
    <row r="87470" spans="11:12" x14ac:dyDescent="0.25">
      <c r="K87470">
        <v>4.3440886279573999E-3</v>
      </c>
      <c r="L87470">
        <v>1.59803228299343E-2</v>
      </c>
    </row>
    <row r="87471" spans="11:12" x14ac:dyDescent="0.25">
      <c r="K87471">
        <v>0.342351321148543</v>
      </c>
      <c r="L87471">
        <v>0.20499573188499901</v>
      </c>
    </row>
    <row r="87472" spans="11:12" x14ac:dyDescent="0.25">
      <c r="K87472">
        <v>-6.6991459182402504E-3</v>
      </c>
      <c r="L87472">
        <v>4.1317787271577297E-2</v>
      </c>
    </row>
    <row r="87473" spans="11:12" x14ac:dyDescent="0.25">
      <c r="K87473">
        <v>3.7438773966760099E-4</v>
      </c>
      <c r="L87473">
        <v>4.1629262098448298E-4</v>
      </c>
    </row>
    <row r="87474" spans="11:12" x14ac:dyDescent="0.25">
      <c r="K87474">
        <v>-2.72438134833525E-4</v>
      </c>
      <c r="L87474">
        <v>9.5477609481048595E-2</v>
      </c>
    </row>
    <row r="87475" spans="11:12" x14ac:dyDescent="0.25">
      <c r="K87475">
        <v>0.40210460417947802</v>
      </c>
      <c r="L87475">
        <v>5.45952961318106E-3</v>
      </c>
    </row>
    <row r="87476" spans="11:12" x14ac:dyDescent="0.25">
      <c r="K87476">
        <v>-1.64189804899526E-3</v>
      </c>
      <c r="L87476">
        <v>3.3498701700332999E-2</v>
      </c>
    </row>
    <row r="87477" spans="11:12" x14ac:dyDescent="0.25">
      <c r="K87477">
        <v>3.92367277066656E-2</v>
      </c>
      <c r="L87477">
        <v>-1.6349727538066301E-2</v>
      </c>
    </row>
    <row r="87478" spans="11:12" x14ac:dyDescent="0.25">
      <c r="K87478">
        <v>-1.56117308980498E-2</v>
      </c>
      <c r="L87478">
        <v>2.5072923099166301E-2</v>
      </c>
    </row>
    <row r="87479" spans="11:12" x14ac:dyDescent="0.25">
      <c r="K87479">
        <v>3.6349593879466201E-2</v>
      </c>
      <c r="L87479">
        <v>-1.24259459152497E-2</v>
      </c>
    </row>
    <row r="87480" spans="11:12" x14ac:dyDescent="0.25">
      <c r="K87480">
        <v>0.16182533832091001</v>
      </c>
      <c r="L87480">
        <v>8.3064236335249897E-2</v>
      </c>
    </row>
    <row r="87481" spans="11:12" x14ac:dyDescent="0.25">
      <c r="K87481">
        <v>3.7267877279489402E-2</v>
      </c>
      <c r="L87481">
        <v>-1.7791691569249701E-2</v>
      </c>
    </row>
    <row r="87482" spans="11:12" x14ac:dyDescent="0.25">
      <c r="K87482">
        <v>0.114706658091248</v>
      </c>
      <c r="L87482">
        <v>-4.4275217216002104E-3</v>
      </c>
    </row>
    <row r="87483" spans="11:12" x14ac:dyDescent="0.25">
      <c r="K87483">
        <v>0.33043558236733001</v>
      </c>
      <c r="L87483">
        <v>1.9958348459319002E-3</v>
      </c>
    </row>
    <row r="87484" spans="11:12" x14ac:dyDescent="0.25">
      <c r="K87484">
        <v>0.32346228932510301</v>
      </c>
      <c r="L87484">
        <v>-6.2913701220748797E-2</v>
      </c>
    </row>
    <row r="87485" spans="11:12" x14ac:dyDescent="0.25">
      <c r="K87485">
        <v>0.13125076742737299</v>
      </c>
      <c r="L87485">
        <v>1.4222559799831199E-3</v>
      </c>
    </row>
    <row r="87486" spans="11:12" x14ac:dyDescent="0.25">
      <c r="K87486">
        <v>0.101802344853026</v>
      </c>
      <c r="L87486">
        <v>-5.1231896703882299E-2</v>
      </c>
    </row>
    <row r="87487" spans="11:12" x14ac:dyDescent="0.25">
      <c r="K87487">
        <v>3.1700490658508197E-2</v>
      </c>
      <c r="L87487">
        <v>-3.3954339586250902E-2</v>
      </c>
    </row>
    <row r="87488" spans="11:12" x14ac:dyDescent="0.25">
      <c r="K87488">
        <v>0.15981392657496901</v>
      </c>
      <c r="L87488">
        <v>0.42772548661215498</v>
      </c>
    </row>
    <row r="87489" spans="11:12" x14ac:dyDescent="0.25">
      <c r="K87489">
        <v>0.13612021128361301</v>
      </c>
      <c r="L87489">
        <v>-4.3298901821083501E-2</v>
      </c>
    </row>
    <row r="87490" spans="11:12" x14ac:dyDescent="0.25">
      <c r="K87490">
        <v>8.7110860929299396E-3</v>
      </c>
      <c r="L87490">
        <v>0.43260092176215997</v>
      </c>
    </row>
    <row r="87491" spans="11:12" x14ac:dyDescent="0.25">
      <c r="K87491">
        <v>0.30664306909364197</v>
      </c>
      <c r="L87491">
        <v>-6.0923867419766901E-2</v>
      </c>
    </row>
    <row r="87492" spans="11:12" x14ac:dyDescent="0.25">
      <c r="K87492">
        <v>3.1465889347431402E-3</v>
      </c>
      <c r="L87492">
        <v>5.7586770735124099E-3</v>
      </c>
    </row>
    <row r="87493" spans="11:12" x14ac:dyDescent="0.25">
      <c r="K87493">
        <v>0.32860738052043198</v>
      </c>
      <c r="L87493">
        <v>9.44815761607007E-2</v>
      </c>
    </row>
    <row r="87494" spans="11:12" x14ac:dyDescent="0.25">
      <c r="K87494">
        <v>7.3611841397571001E-2</v>
      </c>
      <c r="L87494">
        <v>6.05946607522789E-2</v>
      </c>
    </row>
    <row r="87495" spans="11:12" x14ac:dyDescent="0.25">
      <c r="K87495">
        <v>2.5052116022833099E-2</v>
      </c>
      <c r="L87495">
        <v>0.52955977398224996</v>
      </c>
    </row>
    <row r="87496" spans="11:12" x14ac:dyDescent="0.25">
      <c r="K87496">
        <v>-2.6359821879682298E-4</v>
      </c>
      <c r="L87496">
        <v>3.5810194278166597E-2</v>
      </c>
    </row>
    <row r="87497" spans="11:12" x14ac:dyDescent="0.25">
      <c r="K87497">
        <v>5.1509825809877001E-2</v>
      </c>
      <c r="L87497">
        <v>0.100488248024274</v>
      </c>
    </row>
    <row r="87498" spans="11:12" x14ac:dyDescent="0.25">
      <c r="K87498">
        <v>5.9966367097624602E-2</v>
      </c>
      <c r="L87498">
        <v>0.18697721413509999</v>
      </c>
    </row>
    <row r="87499" spans="11:12" x14ac:dyDescent="0.25">
      <c r="K87499">
        <v>0.26567810648696899</v>
      </c>
      <c r="L87499">
        <v>0.31281425761728199</v>
      </c>
    </row>
    <row r="87500" spans="11:12" x14ac:dyDescent="0.25">
      <c r="K87500">
        <v>2.11426581375505E-2</v>
      </c>
      <c r="L87500">
        <v>6.4748962854599301E-2</v>
      </c>
    </row>
    <row r="87501" spans="11:12" x14ac:dyDescent="0.25">
      <c r="K87501">
        <v>3.8355355535900103E-2</v>
      </c>
      <c r="L87501">
        <v>0.117666221144996</v>
      </c>
    </row>
    <row r="87502" spans="11:12" x14ac:dyDescent="0.25">
      <c r="K87502">
        <v>0.13108555213418299</v>
      </c>
      <c r="L87502">
        <v>1.30048995419491E-2</v>
      </c>
    </row>
    <row r="87503" spans="11:12" x14ac:dyDescent="0.25">
      <c r="K87503">
        <v>8.0539376845700505E-2</v>
      </c>
      <c r="L87503">
        <v>4.79447873249447E-3</v>
      </c>
    </row>
    <row r="87504" spans="11:12" x14ac:dyDescent="0.25">
      <c r="K87504">
        <v>-1.53110321333412E-4</v>
      </c>
      <c r="L87504">
        <v>-7.9376164832664298E-2</v>
      </c>
    </row>
    <row r="87505" spans="11:12" x14ac:dyDescent="0.25">
      <c r="K87505">
        <v>1.293967610255</v>
      </c>
      <c r="L87505">
        <v>-1.4094640255165001E-2</v>
      </c>
    </row>
    <row r="87506" spans="11:12" x14ac:dyDescent="0.25">
      <c r="K87506">
        <v>9.2418565258740398E-2</v>
      </c>
      <c r="L87506">
        <v>4.3102693341666498E-2</v>
      </c>
    </row>
    <row r="87507" spans="11:12" x14ac:dyDescent="0.25">
      <c r="K87507">
        <v>2.3052540131203701E-2</v>
      </c>
      <c r="L87507">
        <v>0.237240537187449</v>
      </c>
    </row>
    <row r="87508" spans="11:12" x14ac:dyDescent="0.25">
      <c r="K87508">
        <v>8.3280948810327604E-2</v>
      </c>
      <c r="L87508">
        <v>3.1793354435917E-2</v>
      </c>
    </row>
    <row r="87509" spans="11:12" x14ac:dyDescent="0.25">
      <c r="K87509">
        <v>0.200556610501051</v>
      </c>
      <c r="L87509">
        <v>0.313676128007082</v>
      </c>
    </row>
    <row r="87510" spans="11:12" x14ac:dyDescent="0.25">
      <c r="K87510">
        <v>0.180890468736771</v>
      </c>
      <c r="L87510">
        <v>8.9192777585856503E-2</v>
      </c>
    </row>
    <row r="87511" spans="11:12" x14ac:dyDescent="0.25">
      <c r="K87511">
        <v>0.16611813945075499</v>
      </c>
      <c r="L87511">
        <v>0.96779137860141595</v>
      </c>
    </row>
    <row r="87512" spans="11:12" x14ac:dyDescent="0.25">
      <c r="K87512">
        <v>0.27539442750120202</v>
      </c>
      <c r="L87512">
        <v>0.212795887542197</v>
      </c>
    </row>
    <row r="87513" spans="11:12" x14ac:dyDescent="0.25">
      <c r="K87513">
        <v>0.43749287090535799</v>
      </c>
      <c r="L87513">
        <v>6.2782646278951998E-2</v>
      </c>
    </row>
    <row r="87514" spans="11:12" x14ac:dyDescent="0.25">
      <c r="K87514">
        <v>2.1743466613056199E-2</v>
      </c>
      <c r="L87514">
        <v>0.142887413894834</v>
      </c>
    </row>
    <row r="87515" spans="11:12" x14ac:dyDescent="0.25">
      <c r="K87515">
        <v>6.01299369220505E-2</v>
      </c>
      <c r="L87515">
        <v>0.36832352695808301</v>
      </c>
    </row>
    <row r="87516" spans="11:12" x14ac:dyDescent="0.25">
      <c r="K87516">
        <v>-2.6282098970632399E-3</v>
      </c>
      <c r="L87516">
        <v>0.37753756388399901</v>
      </c>
    </row>
    <row r="87517" spans="11:12" x14ac:dyDescent="0.25">
      <c r="K87517">
        <v>0.106854393976729</v>
      </c>
      <c r="L87517">
        <v>4.85280642092017E-2</v>
      </c>
    </row>
    <row r="87518" spans="11:12" x14ac:dyDescent="0.25">
      <c r="K87518">
        <v>0.20944500104179301</v>
      </c>
      <c r="L87518">
        <v>0.404793865402092</v>
      </c>
    </row>
    <row r="87519" spans="11:12" x14ac:dyDescent="0.25">
      <c r="K87519">
        <v>-8.9820433593584598E-4</v>
      </c>
      <c r="L87519">
        <v>7.6049796256499005E-2</v>
      </c>
    </row>
    <row r="87520" spans="11:12" x14ac:dyDescent="0.25">
      <c r="K87520">
        <v>0.245330103074688</v>
      </c>
      <c r="L87520">
        <v>0.12763057948855999</v>
      </c>
    </row>
    <row r="87521" spans="11:12" x14ac:dyDescent="0.25">
      <c r="K87521">
        <v>-3.4719953499606499E-4</v>
      </c>
      <c r="L87521">
        <v>-6.6480158910003501E-3</v>
      </c>
    </row>
    <row r="87522" spans="11:12" x14ac:dyDescent="0.25">
      <c r="K87522">
        <v>-2.42248263535722E-4</v>
      </c>
      <c r="L87522">
        <v>0.26160032211102802</v>
      </c>
    </row>
    <row r="87523" spans="11:12" x14ac:dyDescent="0.25">
      <c r="K87523">
        <v>0.223079339301646</v>
      </c>
      <c r="L87523">
        <v>0.44473221508454902</v>
      </c>
    </row>
    <row r="87524" spans="11:12" x14ac:dyDescent="0.25">
      <c r="K87524">
        <v>3.0855608231197301E-2</v>
      </c>
      <c r="L87524">
        <v>5.7292344388500203E-3</v>
      </c>
    </row>
    <row r="87525" spans="11:12" x14ac:dyDescent="0.25">
      <c r="K87525">
        <v>-3.7304876059945299E-3</v>
      </c>
      <c r="L87525">
        <v>4.7939852799849698E-2</v>
      </c>
    </row>
    <row r="87526" spans="11:12" x14ac:dyDescent="0.25">
      <c r="K87526">
        <v>-2.8476504735497001E-3</v>
      </c>
      <c r="L87526">
        <v>3.3357619256384197E-2</v>
      </c>
    </row>
    <row r="87527" spans="11:12" x14ac:dyDescent="0.25">
      <c r="K87527">
        <v>3.84737850540815E-2</v>
      </c>
      <c r="L87527">
        <v>0.29868299279733301</v>
      </c>
    </row>
    <row r="87528" spans="11:12" x14ac:dyDescent="0.25">
      <c r="K87528">
        <v>8.80096167123047E-2</v>
      </c>
      <c r="L87528">
        <v>1.3862796618994201E-3</v>
      </c>
    </row>
    <row r="87529" spans="11:12" x14ac:dyDescent="0.25">
      <c r="K87529">
        <v>2.1550583609704601E-2</v>
      </c>
      <c r="L87529">
        <v>3.1060653599835901E-3</v>
      </c>
    </row>
    <row r="87530" spans="11:12" x14ac:dyDescent="0.25">
      <c r="K87530">
        <v>2.1491255980548799E-2</v>
      </c>
      <c r="L87530">
        <v>1.3737853726227801E-3</v>
      </c>
    </row>
    <row r="87531" spans="11:12" x14ac:dyDescent="0.25">
      <c r="K87531">
        <v>0.13525722864426101</v>
      </c>
      <c r="L87531">
        <v>5.3803589452476796E-3</v>
      </c>
    </row>
    <row r="87532" spans="11:12" x14ac:dyDescent="0.25">
      <c r="K87532">
        <v>4.4385021544464998E-2</v>
      </c>
      <c r="L87532">
        <v>5.8402072961134997E-2</v>
      </c>
    </row>
    <row r="87533" spans="11:12" x14ac:dyDescent="0.25">
      <c r="K87533">
        <v>2.6681721262614999E-3</v>
      </c>
      <c r="L87533">
        <v>-1.83449477333348E-3</v>
      </c>
    </row>
    <row r="87534" spans="11:12" x14ac:dyDescent="0.25">
      <c r="K87534">
        <v>0.18366019347266599</v>
      </c>
      <c r="L87534">
        <v>0.33681960180141901</v>
      </c>
    </row>
    <row r="87535" spans="11:12" x14ac:dyDescent="0.25">
      <c r="K87535">
        <v>-1.8407880126130999E-3</v>
      </c>
      <c r="L87535">
        <v>6.5986196286906398E-2</v>
      </c>
    </row>
    <row r="87536" spans="11:12" x14ac:dyDescent="0.25">
      <c r="K87536">
        <v>5.0831804222179103E-2</v>
      </c>
      <c r="L87536">
        <v>-3.7865244979167399E-2</v>
      </c>
    </row>
    <row r="87537" spans="11:12" x14ac:dyDescent="0.25">
      <c r="K87537">
        <v>7.3719531384879397E-2</v>
      </c>
      <c r="L87537">
        <v>5.2002430468155197E-2</v>
      </c>
    </row>
    <row r="87538" spans="11:12" x14ac:dyDescent="0.25">
      <c r="K87538">
        <v>7.5288932122260597E-3</v>
      </c>
      <c r="L87538">
        <v>5.76942669043502E-2</v>
      </c>
    </row>
    <row r="87539" spans="11:12" x14ac:dyDescent="0.25">
      <c r="K87539">
        <v>0.121123566821986</v>
      </c>
      <c r="L87539">
        <v>0.715133656335186</v>
      </c>
    </row>
    <row r="87540" spans="11:12" x14ac:dyDescent="0.25">
      <c r="K87540">
        <v>0.22826704854833599</v>
      </c>
      <c r="L87540">
        <v>2.5926013802916401E-2</v>
      </c>
    </row>
    <row r="87541" spans="11:12" x14ac:dyDescent="0.25">
      <c r="K87541">
        <v>0.33735104256920101</v>
      </c>
      <c r="L87541">
        <v>0.105307905231649</v>
      </c>
    </row>
    <row r="87542" spans="11:12" x14ac:dyDescent="0.25">
      <c r="K87542">
        <v>2.0157553217640199E-2</v>
      </c>
      <c r="L87542">
        <v>0.55022217327841505</v>
      </c>
    </row>
    <row r="87543" spans="11:12" x14ac:dyDescent="0.25">
      <c r="K87543">
        <v>1.1433739589229699E-3</v>
      </c>
      <c r="L87543">
        <v>7.5725179687498199E-3</v>
      </c>
    </row>
    <row r="87544" spans="11:12" x14ac:dyDescent="0.25">
      <c r="K87544">
        <v>4.4438867994374999E-2</v>
      </c>
      <c r="L87544">
        <v>-3.7632101126248603E-2</v>
      </c>
    </row>
    <row r="87545" spans="11:12" x14ac:dyDescent="0.25">
      <c r="K87545">
        <v>0.387192062353093</v>
      </c>
      <c r="L87545">
        <v>9.8336790418348002E-2</v>
      </c>
    </row>
    <row r="87546" spans="11:12" x14ac:dyDescent="0.25">
      <c r="K87546">
        <v>0.17178300160343099</v>
      </c>
      <c r="L87546">
        <v>0.107883253398482</v>
      </c>
    </row>
    <row r="87547" spans="11:12" x14ac:dyDescent="0.25">
      <c r="K87547">
        <v>2.7706740333107601E-2</v>
      </c>
      <c r="L87547">
        <v>1.6248664633601499</v>
      </c>
    </row>
    <row r="87548" spans="11:12" x14ac:dyDescent="0.25">
      <c r="K87548">
        <v>-1.3900381362748899E-3</v>
      </c>
      <c r="L87548">
        <v>0.18406679287320901</v>
      </c>
    </row>
    <row r="87549" spans="11:12" x14ac:dyDescent="0.25">
      <c r="K87549">
        <v>0.25214923571053099</v>
      </c>
      <c r="L87549">
        <v>-2.1864870801667401E-2</v>
      </c>
    </row>
    <row r="87550" spans="11:12" x14ac:dyDescent="0.25">
      <c r="K87550">
        <v>0.14349620819277301</v>
      </c>
      <c r="L87550">
        <v>0.35026551870458</v>
      </c>
    </row>
    <row r="87551" spans="11:12" x14ac:dyDescent="0.25">
      <c r="K87551">
        <v>1.73325517749986E-3</v>
      </c>
      <c r="L87551">
        <v>2.6603346876673602E-2</v>
      </c>
    </row>
    <row r="87552" spans="11:12" x14ac:dyDescent="0.25">
      <c r="K87552">
        <v>0.21725427390287699</v>
      </c>
      <c r="L87552">
        <v>0.33458810983008003</v>
      </c>
    </row>
    <row r="87553" spans="11:12" x14ac:dyDescent="0.25">
      <c r="K87553">
        <v>5.6665615891251297E-2</v>
      </c>
      <c r="L87553">
        <v>-1.2151386542497899E-3</v>
      </c>
    </row>
    <row r="87554" spans="11:12" x14ac:dyDescent="0.25">
      <c r="K87554">
        <v>1.3527853505766101E-3</v>
      </c>
      <c r="L87554">
        <v>4.0150136831661196E-3</v>
      </c>
    </row>
    <row r="87555" spans="11:12" x14ac:dyDescent="0.25">
      <c r="K87555">
        <v>6.2228965276799497E-2</v>
      </c>
      <c r="L87555">
        <v>6.3517012629198802E-2</v>
      </c>
    </row>
    <row r="87556" spans="11:12" x14ac:dyDescent="0.25">
      <c r="K87556">
        <v>9.55268591142754E-2</v>
      </c>
      <c r="L87556">
        <v>0.24620327280832799</v>
      </c>
    </row>
    <row r="87557" spans="11:12" x14ac:dyDescent="0.25">
      <c r="K87557">
        <v>0.39538930600512401</v>
      </c>
      <c r="L87557">
        <v>0.22076407491976699</v>
      </c>
    </row>
    <row r="87558" spans="11:12" x14ac:dyDescent="0.25">
      <c r="K87558">
        <v>0.164959583873132</v>
      </c>
      <c r="L87558">
        <v>7.4050779976541595E-2</v>
      </c>
    </row>
    <row r="87559" spans="11:12" x14ac:dyDescent="0.25">
      <c r="K87559">
        <v>1.52258518886253E-2</v>
      </c>
      <c r="L87559">
        <v>0.110275566461333</v>
      </c>
    </row>
    <row r="87560" spans="11:12" x14ac:dyDescent="0.25">
      <c r="K87560">
        <v>0.32845605007759199</v>
      </c>
      <c r="L87560">
        <v>0.34187692543280102</v>
      </c>
    </row>
    <row r="87561" spans="11:12" x14ac:dyDescent="0.25">
      <c r="K87561">
        <v>0.19339698521992199</v>
      </c>
      <c r="L87561">
        <v>3.1184999590566399E-2</v>
      </c>
    </row>
    <row r="87562" spans="11:12" x14ac:dyDescent="0.25">
      <c r="K87562">
        <v>1.0100698120324001E-2</v>
      </c>
      <c r="L87562">
        <v>-8.6611199302663606E-3</v>
      </c>
    </row>
    <row r="87563" spans="11:12" x14ac:dyDescent="0.25">
      <c r="K87563">
        <v>1.21695946341714E-3</v>
      </c>
      <c r="L87563">
        <v>-9.44061254379484E-3</v>
      </c>
    </row>
    <row r="87564" spans="11:12" x14ac:dyDescent="0.25">
      <c r="K87564">
        <v>7.4785304123596102E-2</v>
      </c>
      <c r="L87564">
        <v>7.9445880200478003E-4</v>
      </c>
    </row>
    <row r="87565" spans="11:12" x14ac:dyDescent="0.25">
      <c r="K87565">
        <v>0.13950851911127801</v>
      </c>
      <c r="L87565">
        <v>7.0233239724065005E-2</v>
      </c>
    </row>
    <row r="87566" spans="11:12" x14ac:dyDescent="0.25">
      <c r="K87566">
        <v>1.58728553430018E-3</v>
      </c>
      <c r="L87566">
        <v>7.4683955068429106E-2</v>
      </c>
    </row>
    <row r="87567" spans="11:12" x14ac:dyDescent="0.25">
      <c r="K87567">
        <v>4.3702743202273298E-2</v>
      </c>
      <c r="L87567">
        <v>2.8631889574999601E-2</v>
      </c>
    </row>
    <row r="87568" spans="11:12" x14ac:dyDescent="0.25">
      <c r="K87568">
        <v>6.4332932623555203E-2</v>
      </c>
      <c r="L87568">
        <v>0.121341433869816</v>
      </c>
    </row>
    <row r="87569" spans="11:12" x14ac:dyDescent="0.25">
      <c r="K87569">
        <v>2.5781755329908399E-2</v>
      </c>
      <c r="L87569">
        <v>5.5027740641001001E-2</v>
      </c>
    </row>
    <row r="87570" spans="11:12" x14ac:dyDescent="0.25">
      <c r="K87570">
        <v>0.65239076348453195</v>
      </c>
      <c r="L87570">
        <v>1.61579100252373E-3</v>
      </c>
    </row>
    <row r="87571" spans="11:12" x14ac:dyDescent="0.25">
      <c r="K87571">
        <v>0.25586389141757399</v>
      </c>
      <c r="L87571">
        <v>-5.1173352030000497E-3</v>
      </c>
    </row>
    <row r="87572" spans="11:12" x14ac:dyDescent="0.25">
      <c r="K87572">
        <v>6.1065025030856902E-2</v>
      </c>
      <c r="L87572">
        <v>2.74514428745147E-2</v>
      </c>
    </row>
    <row r="87573" spans="11:12" x14ac:dyDescent="0.25">
      <c r="K87573">
        <v>4.2165272027734997E-3</v>
      </c>
      <c r="L87573">
        <v>-1.9263397824582799E-2</v>
      </c>
    </row>
    <row r="87574" spans="11:12" x14ac:dyDescent="0.25">
      <c r="K87574">
        <v>0.112780838009733</v>
      </c>
      <c r="L87574">
        <v>0.71128038075694999</v>
      </c>
    </row>
    <row r="87575" spans="11:12" x14ac:dyDescent="0.25">
      <c r="K87575">
        <v>3.19449415501422E-2</v>
      </c>
      <c r="L87575">
        <v>0.11188538625908299</v>
      </c>
    </row>
    <row r="87576" spans="11:12" x14ac:dyDescent="0.25">
      <c r="K87576">
        <v>2.2907927879092901E-2</v>
      </c>
      <c r="L87576">
        <v>0.24207944791144301</v>
      </c>
    </row>
    <row r="87577" spans="11:12" x14ac:dyDescent="0.25">
      <c r="K87577">
        <v>3.8087357394370802E-2</v>
      </c>
      <c r="L87577">
        <v>-5.5908706305449501E-2</v>
      </c>
    </row>
    <row r="87578" spans="11:12" x14ac:dyDescent="0.25">
      <c r="K87578">
        <v>0.159633326547612</v>
      </c>
      <c r="L87578">
        <v>3.1351473883000198E-2</v>
      </c>
    </row>
    <row r="87579" spans="11:12" x14ac:dyDescent="0.25">
      <c r="K87579">
        <v>5.8866045733361495E-4</v>
      </c>
      <c r="L87579">
        <v>0.35764492389728503</v>
      </c>
    </row>
    <row r="87580" spans="11:12" x14ac:dyDescent="0.25">
      <c r="K87580">
        <v>0.23325369101784901</v>
      </c>
      <c r="L87580">
        <v>6.44866166455004E-2</v>
      </c>
    </row>
    <row r="87581" spans="11:12" x14ac:dyDescent="0.25">
      <c r="K87581">
        <v>0.31218978058774899</v>
      </c>
      <c r="L87581">
        <v>2.0978256355536299E-2</v>
      </c>
    </row>
    <row r="87582" spans="11:12" x14ac:dyDescent="0.25">
      <c r="K87582">
        <v>0.51541528238071699</v>
      </c>
      <c r="L87582">
        <v>-4.1707957883324798E-4</v>
      </c>
    </row>
    <row r="87583" spans="11:12" x14ac:dyDescent="0.25">
      <c r="K87583">
        <v>9.9680723787040695E-2</v>
      </c>
      <c r="L87583">
        <v>-4.9151843869982596E-4</v>
      </c>
    </row>
    <row r="87584" spans="11:12" x14ac:dyDescent="0.25">
      <c r="K87584">
        <v>0.13220091338285</v>
      </c>
      <c r="L87584">
        <v>-8.4246047155665492E-3</v>
      </c>
    </row>
    <row r="87585" spans="11:12" x14ac:dyDescent="0.25">
      <c r="K87585">
        <v>7.50701045543051E-2</v>
      </c>
      <c r="L87585">
        <v>9.7891007361749605E-2</v>
      </c>
    </row>
    <row r="87586" spans="11:12" x14ac:dyDescent="0.25">
      <c r="K87586">
        <v>6.8305248418673803E-2</v>
      </c>
      <c r="L87586">
        <v>0.221954760357748</v>
      </c>
    </row>
    <row r="87587" spans="11:12" x14ac:dyDescent="0.25">
      <c r="K87587">
        <v>9.1496586927601695E-2</v>
      </c>
      <c r="L87587">
        <v>-1.04468109691013E-2</v>
      </c>
    </row>
    <row r="87588" spans="11:12" x14ac:dyDescent="0.25">
      <c r="K87588">
        <v>0.106841835849044</v>
      </c>
      <c r="L87588">
        <v>4.7690983197000896E-3</v>
      </c>
    </row>
    <row r="87589" spans="11:12" x14ac:dyDescent="0.25">
      <c r="K87589">
        <v>5.13896706321815E-2</v>
      </c>
      <c r="L87589">
        <v>0.103699414666449</v>
      </c>
    </row>
    <row r="87590" spans="11:12" x14ac:dyDescent="0.25">
      <c r="K87590">
        <v>0.20229470883933201</v>
      </c>
      <c r="L87590">
        <v>0.23632922984923399</v>
      </c>
    </row>
    <row r="87591" spans="11:12" x14ac:dyDescent="0.25">
      <c r="K87591">
        <v>5.4405446937504298E-3</v>
      </c>
      <c r="L87591">
        <v>8.0504920757692305E-3</v>
      </c>
    </row>
    <row r="87592" spans="11:12" x14ac:dyDescent="0.25">
      <c r="K87592">
        <v>1.1973450665592199E-2</v>
      </c>
      <c r="L87592">
        <v>0.32179330753833002</v>
      </c>
    </row>
    <row r="87593" spans="11:12" x14ac:dyDescent="0.25">
      <c r="K87593">
        <v>8.5270130860180898E-2</v>
      </c>
      <c r="L87593">
        <v>0.317789771503249</v>
      </c>
    </row>
    <row r="87594" spans="11:12" x14ac:dyDescent="0.25">
      <c r="K87594">
        <v>0.203840980911771</v>
      </c>
      <c r="L87594">
        <v>-2.1736488545832999E-2</v>
      </c>
    </row>
    <row r="87595" spans="11:12" x14ac:dyDescent="0.25">
      <c r="K87595">
        <v>0.36542510957681501</v>
      </c>
      <c r="L87595">
        <v>8.5651545643149599E-2</v>
      </c>
    </row>
    <row r="87596" spans="11:12" x14ac:dyDescent="0.25">
      <c r="K87596">
        <v>3.2284763925628297E-2</v>
      </c>
      <c r="L87596">
        <v>0.81814052465392995</v>
      </c>
    </row>
    <row r="87597" spans="11:12" x14ac:dyDescent="0.25">
      <c r="K87597">
        <v>0.131935482394366</v>
      </c>
      <c r="L87597">
        <v>0.42148841540541498</v>
      </c>
    </row>
    <row r="87598" spans="11:12" x14ac:dyDescent="0.25">
      <c r="K87598">
        <v>0.50816165583650397</v>
      </c>
      <c r="L87598">
        <v>8.6629345043483699E-2</v>
      </c>
    </row>
    <row r="87599" spans="11:12" x14ac:dyDescent="0.25">
      <c r="K87599">
        <v>-1.07707293297503E-2</v>
      </c>
      <c r="L87599">
        <v>6.5141439058832004E-2</v>
      </c>
    </row>
    <row r="87600" spans="11:12" x14ac:dyDescent="0.25">
      <c r="K87600">
        <v>4.5415275038142702E-2</v>
      </c>
      <c r="L87600">
        <v>6.8839039196582297E-2</v>
      </c>
    </row>
    <row r="87601" spans="11:12" x14ac:dyDescent="0.25">
      <c r="K87601">
        <v>0.33263695807550298</v>
      </c>
      <c r="L87601">
        <v>1.8313074052583499E-2</v>
      </c>
    </row>
    <row r="87602" spans="11:12" x14ac:dyDescent="0.25">
      <c r="K87602">
        <v>8.2118072313674198E-2</v>
      </c>
      <c r="L87602">
        <v>0.51314879358958698</v>
      </c>
    </row>
    <row r="87603" spans="11:12" x14ac:dyDescent="0.25">
      <c r="K87603">
        <v>0.13905270285120899</v>
      </c>
      <c r="L87603">
        <v>3.4682081490500401E-3</v>
      </c>
    </row>
    <row r="87604" spans="11:12" x14ac:dyDescent="0.25">
      <c r="K87604">
        <v>0.227096552576905</v>
      </c>
      <c r="L87604">
        <v>1.00957546912007</v>
      </c>
    </row>
    <row r="87605" spans="11:12" x14ac:dyDescent="0.25">
      <c r="K87605">
        <v>1.09908881572649E-2</v>
      </c>
      <c r="L87605">
        <v>1.6303735647332201E-2</v>
      </c>
    </row>
    <row r="87606" spans="11:12" x14ac:dyDescent="0.25">
      <c r="K87606">
        <v>6.1738722623176499E-2</v>
      </c>
      <c r="L87606">
        <v>3.7064293097832803E-2</v>
      </c>
    </row>
    <row r="87607" spans="11:12" x14ac:dyDescent="0.25">
      <c r="K87607">
        <v>0.22489158706531501</v>
      </c>
      <c r="L87607">
        <v>-1.26794725969169E-2</v>
      </c>
    </row>
    <row r="87608" spans="11:12" x14ac:dyDescent="0.25">
      <c r="K87608">
        <v>0.156634698542025</v>
      </c>
      <c r="L87608">
        <v>0.243312277550498</v>
      </c>
    </row>
    <row r="87609" spans="11:12" x14ac:dyDescent="0.25">
      <c r="K87609">
        <v>7.7408199929233201E-2</v>
      </c>
      <c r="L87609">
        <v>4.4939450003337201E-3</v>
      </c>
    </row>
    <row r="87610" spans="11:12" x14ac:dyDescent="0.25">
      <c r="K87610">
        <v>-2.5211788116670398E-3</v>
      </c>
      <c r="L87610">
        <v>2.8332850140748499E-2</v>
      </c>
    </row>
    <row r="87611" spans="11:12" x14ac:dyDescent="0.25">
      <c r="K87611">
        <v>0.18379152456494799</v>
      </c>
      <c r="L87611">
        <v>8.9645415148248697E-2</v>
      </c>
    </row>
    <row r="87612" spans="11:12" x14ac:dyDescent="0.25">
      <c r="K87612">
        <v>-4.50343230149974E-3</v>
      </c>
      <c r="L87612">
        <v>6.5037996131165399E-2</v>
      </c>
    </row>
    <row r="87613" spans="11:12" x14ac:dyDescent="0.25">
      <c r="K87613">
        <v>0.37995301887750699</v>
      </c>
      <c r="L87613">
        <v>0.236219199423673</v>
      </c>
    </row>
    <row r="87614" spans="11:12" x14ac:dyDescent="0.25">
      <c r="K87614">
        <v>0.38054974019589399</v>
      </c>
      <c r="L87614">
        <v>2.2024383300333999E-2</v>
      </c>
    </row>
    <row r="87615" spans="11:12" x14ac:dyDescent="0.25">
      <c r="K87615">
        <v>0.192686588803163</v>
      </c>
      <c r="L87615">
        <v>3.9637561360753297E-2</v>
      </c>
    </row>
    <row r="87616" spans="11:12" x14ac:dyDescent="0.25">
      <c r="K87616">
        <v>2.66960149613754E-2</v>
      </c>
      <c r="L87616">
        <v>-1.11756171008282E-3</v>
      </c>
    </row>
    <row r="87617" spans="11:12" x14ac:dyDescent="0.25">
      <c r="K87617">
        <v>-2.3798993374465401E-2</v>
      </c>
      <c r="L87617">
        <v>0.111234123348311</v>
      </c>
    </row>
    <row r="87618" spans="11:12" x14ac:dyDescent="0.25">
      <c r="K87618">
        <v>0.15696284320205101</v>
      </c>
      <c r="L87618">
        <v>6.0946577611924298E-2</v>
      </c>
    </row>
    <row r="87619" spans="11:12" x14ac:dyDescent="0.25">
      <c r="K87619">
        <v>4.2251739031633199E-2</v>
      </c>
      <c r="L87619">
        <v>0.236864411795084</v>
      </c>
    </row>
    <row r="87620" spans="11:12" x14ac:dyDescent="0.25">
      <c r="K87620">
        <v>-2.25050178016407E-4</v>
      </c>
      <c r="L87620">
        <v>0.17286400010258299</v>
      </c>
    </row>
    <row r="87621" spans="11:12" x14ac:dyDescent="0.25">
      <c r="K87621">
        <v>0.180465147024883</v>
      </c>
      <c r="L87621">
        <v>-6.9282666110998994E-2</v>
      </c>
    </row>
    <row r="87622" spans="11:12" x14ac:dyDescent="0.25">
      <c r="K87622">
        <v>9.3504615641874206E-2</v>
      </c>
      <c r="L87622">
        <v>-6.5901838267584195E-2</v>
      </c>
    </row>
    <row r="87623" spans="11:12" x14ac:dyDescent="0.25">
      <c r="K87623">
        <v>7.8512789754046394E-2</v>
      </c>
      <c r="L87623">
        <v>5.8494212187966299E-2</v>
      </c>
    </row>
    <row r="87624" spans="11:12" x14ac:dyDescent="0.25">
      <c r="K87624">
        <v>0.122490493318079</v>
      </c>
      <c r="L87624">
        <v>0.407874630220669</v>
      </c>
    </row>
    <row r="87625" spans="11:12" x14ac:dyDescent="0.25">
      <c r="K87625">
        <v>5.73591564487681E-2</v>
      </c>
      <c r="L87625">
        <v>4.82583463108346E-3</v>
      </c>
    </row>
    <row r="87626" spans="11:12" x14ac:dyDescent="0.25">
      <c r="K87626">
        <v>-9.1639104072413697E-4</v>
      </c>
      <c r="L87626">
        <v>-8.4845744939166506E-3</v>
      </c>
    </row>
    <row r="87627" spans="11:12" x14ac:dyDescent="0.25">
      <c r="K87627">
        <v>1.3113704399639401</v>
      </c>
      <c r="L87627">
        <v>0.21690606813489399</v>
      </c>
    </row>
    <row r="87628" spans="11:12" x14ac:dyDescent="0.25">
      <c r="K87628">
        <v>0.61306541495533495</v>
      </c>
      <c r="L87628">
        <v>0.16592792067658399</v>
      </c>
    </row>
    <row r="87629" spans="11:12" x14ac:dyDescent="0.25">
      <c r="K87629">
        <v>2.0490215597361399E-2</v>
      </c>
      <c r="L87629">
        <v>0.26717859918866599</v>
      </c>
    </row>
    <row r="87630" spans="11:12" x14ac:dyDescent="0.25">
      <c r="K87630">
        <v>0.25557732662895599</v>
      </c>
      <c r="L87630">
        <v>2.3943324124567299E-2</v>
      </c>
    </row>
    <row r="87631" spans="11:12" x14ac:dyDescent="0.25">
      <c r="K87631">
        <v>1.7590321030914301E-2</v>
      </c>
      <c r="L87631">
        <v>4.0975292230388901E-4</v>
      </c>
    </row>
    <row r="87632" spans="11:12" x14ac:dyDescent="0.25">
      <c r="K87632">
        <v>0.16951644494620499</v>
      </c>
      <c r="L87632">
        <v>6.5346212287501803E-3</v>
      </c>
    </row>
    <row r="87633" spans="11:12" x14ac:dyDescent="0.25">
      <c r="K87633">
        <v>0.20656560916233799</v>
      </c>
      <c r="L87633">
        <v>1.0565918907445701E-3</v>
      </c>
    </row>
    <row r="87634" spans="11:12" x14ac:dyDescent="0.25">
      <c r="K87634">
        <v>8.2061560919941198E-3</v>
      </c>
      <c r="L87634">
        <v>-7.3909371326664301E-3</v>
      </c>
    </row>
    <row r="87635" spans="11:12" x14ac:dyDescent="0.25">
      <c r="K87635">
        <v>9.7583996403161996E-2</v>
      </c>
      <c r="L87635">
        <v>4.41362952696207E-3</v>
      </c>
    </row>
    <row r="87636" spans="11:12" x14ac:dyDescent="0.25">
      <c r="K87636">
        <v>0.164335462940918</v>
      </c>
      <c r="L87636">
        <v>-3.4415992717332498E-2</v>
      </c>
    </row>
    <row r="87637" spans="11:12" x14ac:dyDescent="0.25">
      <c r="K87637">
        <v>7.2190455748721002E-2</v>
      </c>
      <c r="L87637">
        <v>7.6334316319532997E-2</v>
      </c>
    </row>
    <row r="87638" spans="11:12" x14ac:dyDescent="0.25">
      <c r="K87638">
        <v>0.308408290198882</v>
      </c>
      <c r="L87638">
        <v>4.2883736413527697E-2</v>
      </c>
    </row>
    <row r="87639" spans="11:12" x14ac:dyDescent="0.25">
      <c r="K87639">
        <v>0.35569986932620701</v>
      </c>
      <c r="L87639">
        <v>3.3965398497950702E-2</v>
      </c>
    </row>
    <row r="87640" spans="11:12" x14ac:dyDescent="0.25">
      <c r="K87640">
        <v>0.183431938800457</v>
      </c>
      <c r="L87640">
        <v>1.3840479326233E-2</v>
      </c>
    </row>
    <row r="87641" spans="11:12" x14ac:dyDescent="0.25">
      <c r="K87641">
        <v>0.18526266942419201</v>
      </c>
      <c r="L87641">
        <v>0.193660035091165</v>
      </c>
    </row>
    <row r="87642" spans="11:12" x14ac:dyDescent="0.25">
      <c r="K87642">
        <v>0.10115611361914199</v>
      </c>
      <c r="L87642">
        <v>0.17128452577574799</v>
      </c>
    </row>
    <row r="87643" spans="11:12" x14ac:dyDescent="0.25">
      <c r="K87643">
        <v>7.0299314304581402E-3</v>
      </c>
      <c r="L87643">
        <v>9.1048668110514694E-2</v>
      </c>
    </row>
    <row r="87644" spans="11:12" x14ac:dyDescent="0.25">
      <c r="L87644">
        <v>2.0568707862816799E-2</v>
      </c>
    </row>
    <row r="87645" spans="11:12" x14ac:dyDescent="0.25">
      <c r="L87645">
        <v>1.52851242117658E-2</v>
      </c>
    </row>
    <row r="87646" spans="11:12" x14ac:dyDescent="0.25">
      <c r="L87646">
        <v>2.6889550102835499E-3</v>
      </c>
    </row>
    <row r="87647" spans="11:12" x14ac:dyDescent="0.25">
      <c r="L87647">
        <v>9.3847631952624994E-2</v>
      </c>
    </row>
    <row r="87648" spans="11:12" x14ac:dyDescent="0.25">
      <c r="L87648">
        <v>0.26994568648134998</v>
      </c>
    </row>
    <row r="87649" spans="12:12" x14ac:dyDescent="0.25">
      <c r="L87649">
        <v>0.32228182260266303</v>
      </c>
    </row>
    <row r="87650" spans="12:12" x14ac:dyDescent="0.25">
      <c r="L87650">
        <v>0.70951489745965002</v>
      </c>
    </row>
    <row r="87651" spans="12:12" x14ac:dyDescent="0.25">
      <c r="L87651">
        <v>2.0370572070833599E-2</v>
      </c>
    </row>
    <row r="87652" spans="12:12" x14ac:dyDescent="0.25">
      <c r="L87652">
        <v>-5.3423481961165E-3</v>
      </c>
    </row>
    <row r="87653" spans="12:12" x14ac:dyDescent="0.25">
      <c r="L87653">
        <v>7.6031979104582398E-2</v>
      </c>
    </row>
    <row r="87654" spans="12:12" x14ac:dyDescent="0.25">
      <c r="L87654">
        <v>0.220649186126367</v>
      </c>
    </row>
    <row r="87655" spans="12:12" x14ac:dyDescent="0.25">
      <c r="L87655">
        <v>-8.3562249034250899E-2</v>
      </c>
    </row>
    <row r="87656" spans="12:12" x14ac:dyDescent="0.25">
      <c r="L87656">
        <v>0.16654823723708101</v>
      </c>
    </row>
    <row r="87657" spans="12:12" x14ac:dyDescent="0.25">
      <c r="L87657">
        <v>2.1975440859100401E-2</v>
      </c>
    </row>
    <row r="87658" spans="12:12" x14ac:dyDescent="0.25">
      <c r="L87658">
        <v>7.4334210215830704E-3</v>
      </c>
    </row>
    <row r="87659" spans="12:12" x14ac:dyDescent="0.25">
      <c r="L87659">
        <v>0.44813112919374798</v>
      </c>
    </row>
    <row r="87660" spans="12:12" x14ac:dyDescent="0.25">
      <c r="L87660">
        <v>1.63091348928628E-3</v>
      </c>
    </row>
    <row r="87661" spans="12:12" x14ac:dyDescent="0.25">
      <c r="L87661">
        <v>0.26470757849709697</v>
      </c>
    </row>
    <row r="87662" spans="12:12" x14ac:dyDescent="0.25">
      <c r="L87662">
        <v>2.45964396733447E-3</v>
      </c>
    </row>
    <row r="87663" spans="12:12" x14ac:dyDescent="0.25">
      <c r="L87663">
        <v>4.1153417229661801E-2</v>
      </c>
    </row>
    <row r="87664" spans="12:12" x14ac:dyDescent="0.25">
      <c r="L87664">
        <v>-1.0119951579532899E-3</v>
      </c>
    </row>
    <row r="87665" spans="12:12" x14ac:dyDescent="0.25">
      <c r="L87665">
        <v>3.8859103786673798E-3</v>
      </c>
    </row>
    <row r="87666" spans="12:12" x14ac:dyDescent="0.25">
      <c r="L87666">
        <v>7.5790493763421396E-2</v>
      </c>
    </row>
    <row r="87667" spans="12:12" x14ac:dyDescent="0.25">
      <c r="L87667">
        <v>0.18336985171256101</v>
      </c>
    </row>
    <row r="87668" spans="12:12" x14ac:dyDescent="0.25">
      <c r="L87668">
        <v>0.57464341707050004</v>
      </c>
    </row>
    <row r="87669" spans="12:12" x14ac:dyDescent="0.25">
      <c r="L87669">
        <v>0.21278269455771701</v>
      </c>
    </row>
    <row r="87670" spans="12:12" x14ac:dyDescent="0.25">
      <c r="L87670">
        <v>3.4414312949499898E-2</v>
      </c>
    </row>
    <row r="87671" spans="12:12" x14ac:dyDescent="0.25">
      <c r="L87671">
        <v>1.75259194604496E-2</v>
      </c>
    </row>
    <row r="87672" spans="12:12" x14ac:dyDescent="0.25">
      <c r="L87672">
        <v>6.5718359512005097E-3</v>
      </c>
    </row>
    <row r="87673" spans="12:12" x14ac:dyDescent="0.25">
      <c r="L87673">
        <v>1.08372427067656E-3</v>
      </c>
    </row>
    <row r="87674" spans="12:12" x14ac:dyDescent="0.25">
      <c r="L87674">
        <v>-9.5132818820008198E-3</v>
      </c>
    </row>
    <row r="87675" spans="12:12" x14ac:dyDescent="0.25">
      <c r="L87675">
        <v>4.2356795067854799E-3</v>
      </c>
    </row>
    <row r="87676" spans="12:12" x14ac:dyDescent="0.25">
      <c r="L87676">
        <v>1.47961326191531E-2</v>
      </c>
    </row>
    <row r="87677" spans="12:12" x14ac:dyDescent="0.25">
      <c r="L87677">
        <v>0.129403578787498</v>
      </c>
    </row>
    <row r="87678" spans="12:12" x14ac:dyDescent="0.25">
      <c r="L87678">
        <v>7.4488349409316507E-2</v>
      </c>
    </row>
    <row r="87679" spans="12:12" x14ac:dyDescent="0.25">
      <c r="L87679">
        <v>3.1199126124760199E-2</v>
      </c>
    </row>
    <row r="87680" spans="12:12" x14ac:dyDescent="0.25">
      <c r="L87680">
        <v>0.18776729012249799</v>
      </c>
    </row>
    <row r="87681" spans="12:12" x14ac:dyDescent="0.25">
      <c r="L87681">
        <v>9.9165918090487401E-2</v>
      </c>
    </row>
    <row r="87682" spans="12:12" x14ac:dyDescent="0.25">
      <c r="L87682">
        <v>0.16354837166774699</v>
      </c>
    </row>
    <row r="87683" spans="12:12" x14ac:dyDescent="0.25">
      <c r="L87683">
        <v>4.7331847571250099E-2</v>
      </c>
    </row>
    <row r="87684" spans="12:12" x14ac:dyDescent="0.25">
      <c r="L87684">
        <v>1.69501417775667E-2</v>
      </c>
    </row>
    <row r="87685" spans="12:12" x14ac:dyDescent="0.25">
      <c r="L87685">
        <v>0.13959945780858601</v>
      </c>
    </row>
    <row r="87686" spans="12:12" x14ac:dyDescent="0.25">
      <c r="L87686">
        <v>7.1653373088329799E-3</v>
      </c>
    </row>
    <row r="87687" spans="12:12" x14ac:dyDescent="0.25">
      <c r="L87687">
        <v>2.4670154556708301E-2</v>
      </c>
    </row>
    <row r="87688" spans="12:12" x14ac:dyDescent="0.25">
      <c r="L87688">
        <v>0.34265444242875598</v>
      </c>
    </row>
    <row r="87689" spans="12:12" x14ac:dyDescent="0.25">
      <c r="L87689">
        <v>1.7298673969329899E-3</v>
      </c>
    </row>
    <row r="87690" spans="12:12" x14ac:dyDescent="0.25">
      <c r="L87690">
        <v>4.0467189114643401E-3</v>
      </c>
    </row>
    <row r="87691" spans="12:12" x14ac:dyDescent="0.25">
      <c r="L87691">
        <v>0.40875329909251301</v>
      </c>
    </row>
    <row r="87692" spans="12:12" x14ac:dyDescent="0.25">
      <c r="L87692">
        <v>3.5925023574665899E-2</v>
      </c>
    </row>
    <row r="87693" spans="12:12" x14ac:dyDescent="0.25">
      <c r="L87693">
        <v>0.19763376811189201</v>
      </c>
    </row>
    <row r="87694" spans="12:12" x14ac:dyDescent="0.25">
      <c r="L87694">
        <v>-3.4348877947049903E-4</v>
      </c>
    </row>
    <row r="87695" spans="12:12" x14ac:dyDescent="0.25">
      <c r="L87695">
        <v>4.8324259114663403E-3</v>
      </c>
    </row>
    <row r="87696" spans="12:12" x14ac:dyDescent="0.25">
      <c r="L87696">
        <v>0.111813492655081</v>
      </c>
    </row>
    <row r="87697" spans="12:12" x14ac:dyDescent="0.25">
      <c r="L87697">
        <v>-8.9230305708599703E-2</v>
      </c>
    </row>
    <row r="87698" spans="12:12" x14ac:dyDescent="0.25">
      <c r="L87698">
        <v>0.31275085401687902</v>
      </c>
    </row>
    <row r="87699" spans="12:12" x14ac:dyDescent="0.25">
      <c r="L87699">
        <v>0.20967485751095799</v>
      </c>
    </row>
    <row r="87700" spans="12:12" x14ac:dyDescent="0.25">
      <c r="L87700">
        <v>0.172330981638981</v>
      </c>
    </row>
    <row r="87701" spans="12:12" x14ac:dyDescent="0.25">
      <c r="L87701">
        <v>1.6803921489585399E-2</v>
      </c>
    </row>
    <row r="87702" spans="12:12" x14ac:dyDescent="0.25">
      <c r="L87702">
        <v>5.7150357505818504E-3</v>
      </c>
    </row>
    <row r="87703" spans="12:12" x14ac:dyDescent="0.25">
      <c r="L87703">
        <v>4.4496368796131999E-3</v>
      </c>
    </row>
    <row r="87704" spans="12:12" x14ac:dyDescent="0.25">
      <c r="L87704">
        <v>-7.2311877606557801E-2</v>
      </c>
    </row>
    <row r="87705" spans="12:12" x14ac:dyDescent="0.25">
      <c r="L87705">
        <v>8.3237071585829395E-2</v>
      </c>
    </row>
    <row r="87706" spans="12:12" x14ac:dyDescent="0.25">
      <c r="L87706">
        <v>-2.9986720500834499E-3</v>
      </c>
    </row>
    <row r="87707" spans="12:12" x14ac:dyDescent="0.25">
      <c r="L87707">
        <v>5.9109764775330503E-2</v>
      </c>
    </row>
    <row r="87708" spans="12:12" x14ac:dyDescent="0.25">
      <c r="L87708">
        <v>1.9659335636499499E-2</v>
      </c>
    </row>
    <row r="87709" spans="12:12" x14ac:dyDescent="0.25">
      <c r="L87709">
        <v>0.15564851023416701</v>
      </c>
    </row>
    <row r="87710" spans="12:12" x14ac:dyDescent="0.25">
      <c r="L87710">
        <v>-9.9982364814997799E-3</v>
      </c>
    </row>
    <row r="87711" spans="12:12" x14ac:dyDescent="0.25">
      <c r="L87711">
        <v>1.44968712833999E-2</v>
      </c>
    </row>
    <row r="87712" spans="12:12" x14ac:dyDescent="0.25">
      <c r="L87712">
        <v>6.5770303155833501E-2</v>
      </c>
    </row>
    <row r="87713" spans="12:12" x14ac:dyDescent="0.25">
      <c r="L87713">
        <v>6.12361005519922E-3</v>
      </c>
    </row>
    <row r="87714" spans="12:12" x14ac:dyDescent="0.25">
      <c r="L87714">
        <v>0.192898567283699</v>
      </c>
    </row>
    <row r="87715" spans="12:12" x14ac:dyDescent="0.25">
      <c r="L87715">
        <v>3.4957257970028702E-2</v>
      </c>
    </row>
    <row r="87716" spans="12:12" x14ac:dyDescent="0.25">
      <c r="L87716">
        <v>0.11348424508374901</v>
      </c>
    </row>
    <row r="87717" spans="12:12" x14ac:dyDescent="0.25">
      <c r="L87717">
        <v>-2.0442757309166799E-2</v>
      </c>
    </row>
    <row r="87718" spans="12:12" x14ac:dyDescent="0.25">
      <c r="L87718">
        <v>3.5465146083329599E-4</v>
      </c>
    </row>
    <row r="87719" spans="12:12" x14ac:dyDescent="0.25">
      <c r="L87719">
        <v>4.2242230237038901E-2</v>
      </c>
    </row>
    <row r="87720" spans="12:12" x14ac:dyDescent="0.25">
      <c r="L87720">
        <v>5.6515702640001298E-3</v>
      </c>
    </row>
    <row r="87721" spans="12:12" x14ac:dyDescent="0.25">
      <c r="L87721">
        <v>3.80488127176659E-2</v>
      </c>
    </row>
    <row r="87722" spans="12:12" x14ac:dyDescent="0.25">
      <c r="L87722">
        <v>0.233130953264166</v>
      </c>
    </row>
    <row r="87723" spans="12:12" x14ac:dyDescent="0.25">
      <c r="L87723">
        <v>6.8493865162682702E-2</v>
      </c>
    </row>
    <row r="87724" spans="12:12" x14ac:dyDescent="0.25">
      <c r="L87724">
        <v>9.4587006794499495E-2</v>
      </c>
    </row>
    <row r="87725" spans="12:12" x14ac:dyDescent="0.25">
      <c r="L87725">
        <v>0.23819603741145801</v>
      </c>
    </row>
    <row r="87726" spans="12:12" x14ac:dyDescent="0.25">
      <c r="L87726">
        <v>0.39253512183175199</v>
      </c>
    </row>
    <row r="87727" spans="12:12" x14ac:dyDescent="0.25">
      <c r="L87727">
        <v>3.19681934669667E-2</v>
      </c>
    </row>
    <row r="87728" spans="12:12" x14ac:dyDescent="0.25">
      <c r="L87728">
        <v>6.1472693497584503E-2</v>
      </c>
    </row>
    <row r="87729" spans="12:12" x14ac:dyDescent="0.25">
      <c r="L87729">
        <v>0.17517478655791499</v>
      </c>
    </row>
    <row r="87730" spans="12:12" x14ac:dyDescent="0.25">
      <c r="L87730">
        <v>0.18068521819658201</v>
      </c>
    </row>
    <row r="87731" spans="12:12" x14ac:dyDescent="0.25">
      <c r="L87731">
        <v>0.17904581302245001</v>
      </c>
    </row>
    <row r="87732" spans="12:12" x14ac:dyDescent="0.25">
      <c r="L87732">
        <v>5.4567574249483997E-2</v>
      </c>
    </row>
    <row r="87733" spans="12:12" x14ac:dyDescent="0.25">
      <c r="L87733">
        <v>0.42169366190838198</v>
      </c>
    </row>
    <row r="87734" spans="12:12" x14ac:dyDescent="0.25">
      <c r="L87734">
        <v>7.7236430607096701E-2</v>
      </c>
    </row>
    <row r="87735" spans="12:12" x14ac:dyDescent="0.25">
      <c r="L87735">
        <v>2.6685012576380999E-3</v>
      </c>
    </row>
    <row r="87736" spans="12:12" x14ac:dyDescent="0.25">
      <c r="L87736">
        <v>2.8042419250105502E-3</v>
      </c>
    </row>
    <row r="87737" spans="12:12" x14ac:dyDescent="0.25">
      <c r="L87737">
        <v>6.3612835193836495E-2</v>
      </c>
    </row>
    <row r="87738" spans="12:12" x14ac:dyDescent="0.25">
      <c r="L87738">
        <v>3.7207993101370997E-2</v>
      </c>
    </row>
    <row r="87739" spans="12:12" x14ac:dyDescent="0.25">
      <c r="L87739">
        <v>0.30408396190833298</v>
      </c>
    </row>
    <row r="87740" spans="12:12" x14ac:dyDescent="0.25">
      <c r="L87740">
        <v>5.3214678243767702E-2</v>
      </c>
    </row>
    <row r="87741" spans="12:12" x14ac:dyDescent="0.25">
      <c r="L87741">
        <v>0.246683572740168</v>
      </c>
    </row>
    <row r="87742" spans="12:12" x14ac:dyDescent="0.25">
      <c r="L87742">
        <v>0.23750576988755201</v>
      </c>
    </row>
    <row r="87743" spans="12:12" x14ac:dyDescent="0.25">
      <c r="L87743">
        <v>4.95759138168093E-2</v>
      </c>
    </row>
    <row r="87744" spans="12:12" x14ac:dyDescent="0.25">
      <c r="L87744">
        <v>8.0936728280414497E-2</v>
      </c>
    </row>
    <row r="87745" spans="12:12" x14ac:dyDescent="0.25">
      <c r="L87745">
        <v>-9.2958860534494998E-3</v>
      </c>
    </row>
    <row r="87746" spans="12:12" x14ac:dyDescent="0.25">
      <c r="L87746">
        <v>0.120672421149833</v>
      </c>
    </row>
    <row r="87747" spans="12:12" x14ac:dyDescent="0.25">
      <c r="L87747">
        <v>0.25575291625933799</v>
      </c>
    </row>
    <row r="87748" spans="12:12" x14ac:dyDescent="0.25">
      <c r="L87748">
        <v>-1.8871583079177301E-3</v>
      </c>
    </row>
    <row r="87749" spans="12:12" x14ac:dyDescent="0.25">
      <c r="L87749">
        <v>0.28660489361835001</v>
      </c>
    </row>
    <row r="87750" spans="12:12" x14ac:dyDescent="0.25">
      <c r="L87750">
        <v>-4.4562059101650002E-3</v>
      </c>
    </row>
    <row r="87751" spans="12:12" x14ac:dyDescent="0.25">
      <c r="L87751">
        <v>1.00912059804548E-2</v>
      </c>
    </row>
    <row r="87752" spans="12:12" x14ac:dyDescent="0.25">
      <c r="L87752">
        <v>-5.24560287179916E-3</v>
      </c>
    </row>
    <row r="87753" spans="12:12" x14ac:dyDescent="0.25">
      <c r="L87753">
        <v>2.9080201165984702E-2</v>
      </c>
    </row>
    <row r="87754" spans="12:12" x14ac:dyDescent="0.25">
      <c r="L87754">
        <v>-5.3671136945836403E-3</v>
      </c>
    </row>
    <row r="87755" spans="12:12" x14ac:dyDescent="0.25">
      <c r="L87755">
        <v>4.2956051217250601E-2</v>
      </c>
    </row>
    <row r="87756" spans="12:12" x14ac:dyDescent="0.25">
      <c r="L87756">
        <v>1.06059582277495E-2</v>
      </c>
    </row>
    <row r="87757" spans="12:12" x14ac:dyDescent="0.25">
      <c r="L87757">
        <v>0.252255829373083</v>
      </c>
    </row>
    <row r="87758" spans="12:12" x14ac:dyDescent="0.25">
      <c r="L87758">
        <v>-1.76764661552496E-2</v>
      </c>
    </row>
    <row r="87759" spans="12:12" x14ac:dyDescent="0.25">
      <c r="L87759">
        <v>7.1546513216666399E-2</v>
      </c>
    </row>
    <row r="87760" spans="12:12" x14ac:dyDescent="0.25">
      <c r="L87760">
        <v>0.106091158271438</v>
      </c>
    </row>
    <row r="87761" spans="12:12" x14ac:dyDescent="0.25">
      <c r="L87761">
        <v>-1.1738187898219E-2</v>
      </c>
    </row>
    <row r="87762" spans="12:12" x14ac:dyDescent="0.25">
      <c r="L87762">
        <v>5.7925407403261802E-3</v>
      </c>
    </row>
    <row r="87763" spans="12:12" x14ac:dyDescent="0.25">
      <c r="L87763">
        <v>5.6469077574868099E-3</v>
      </c>
    </row>
    <row r="87764" spans="12:12" x14ac:dyDescent="0.25">
      <c r="L87764">
        <v>8.98502144402996E-2</v>
      </c>
    </row>
    <row r="87765" spans="12:12" x14ac:dyDescent="0.25">
      <c r="L87765">
        <v>-8.3525161528676204E-3</v>
      </c>
    </row>
    <row r="87766" spans="12:12" x14ac:dyDescent="0.25">
      <c r="L87766">
        <v>0.53283455424090898</v>
      </c>
    </row>
    <row r="87767" spans="12:12" x14ac:dyDescent="0.25">
      <c r="L87767">
        <v>0.49200810078283602</v>
      </c>
    </row>
    <row r="87768" spans="12:12" x14ac:dyDescent="0.25">
      <c r="L87768">
        <v>9.6530334438164098E-2</v>
      </c>
    </row>
    <row r="87769" spans="12:12" x14ac:dyDescent="0.25">
      <c r="L87769">
        <v>0.25296301861832898</v>
      </c>
    </row>
    <row r="87770" spans="12:12" x14ac:dyDescent="0.25">
      <c r="L87770">
        <v>8.1595940020098401E-2</v>
      </c>
    </row>
    <row r="87771" spans="12:12" x14ac:dyDescent="0.25">
      <c r="L87771">
        <v>6.69056384761702E-3</v>
      </c>
    </row>
    <row r="87772" spans="12:12" x14ac:dyDescent="0.25">
      <c r="L87772">
        <v>-1.0087162563914899E-2</v>
      </c>
    </row>
    <row r="87773" spans="12:12" x14ac:dyDescent="0.25">
      <c r="L87773">
        <v>1.99712854012008E-2</v>
      </c>
    </row>
    <row r="87774" spans="12:12" x14ac:dyDescent="0.25">
      <c r="L87774">
        <v>-2.46630390808339E-2</v>
      </c>
    </row>
    <row r="87775" spans="12:12" x14ac:dyDescent="0.25">
      <c r="L87775">
        <v>6.1871939751750003E-2</v>
      </c>
    </row>
    <row r="87776" spans="12:12" x14ac:dyDescent="0.25">
      <c r="L87776">
        <v>5.7974289139283798E-2</v>
      </c>
    </row>
    <row r="87777" spans="12:12" x14ac:dyDescent="0.25">
      <c r="L87777">
        <v>1.0864790268392901</v>
      </c>
    </row>
    <row r="87778" spans="12:12" x14ac:dyDescent="0.25">
      <c r="L87778">
        <v>1.5956178372081901E-2</v>
      </c>
    </row>
    <row r="87779" spans="12:12" x14ac:dyDescent="0.25">
      <c r="L87779">
        <v>0.48908062460406398</v>
      </c>
    </row>
    <row r="87780" spans="12:12" x14ac:dyDescent="0.25">
      <c r="L87780">
        <v>-2.63453297807805E-2</v>
      </c>
    </row>
    <row r="87781" spans="12:12" x14ac:dyDescent="0.25">
      <c r="L87781">
        <v>1.63788120759495E-2</v>
      </c>
    </row>
    <row r="87782" spans="12:12" x14ac:dyDescent="0.25">
      <c r="L87782">
        <v>0.120743631824298</v>
      </c>
    </row>
    <row r="87783" spans="12:12" x14ac:dyDescent="0.25">
      <c r="L87783">
        <v>7.3140681550868905E-2</v>
      </c>
    </row>
    <row r="87784" spans="12:12" x14ac:dyDescent="0.25">
      <c r="L87784">
        <v>1.23909657733397E-2</v>
      </c>
    </row>
    <row r="87785" spans="12:12" x14ac:dyDescent="0.25">
      <c r="L87785">
        <v>0.166194640367334</v>
      </c>
    </row>
    <row r="87786" spans="12:12" x14ac:dyDescent="0.25">
      <c r="L87786">
        <v>0.22310861619024999</v>
      </c>
    </row>
    <row r="87787" spans="12:12" x14ac:dyDescent="0.25">
      <c r="L87787">
        <v>2.8783685573543901E-3</v>
      </c>
    </row>
    <row r="87788" spans="12:12" x14ac:dyDescent="0.25">
      <c r="L87788">
        <v>-5.1521417606833597E-2</v>
      </c>
    </row>
    <row r="87789" spans="12:12" x14ac:dyDescent="0.25">
      <c r="L87789">
        <v>1.6489092285599301E-2</v>
      </c>
    </row>
    <row r="87790" spans="12:12" x14ac:dyDescent="0.25">
      <c r="L87790">
        <v>5.8215748157853702E-3</v>
      </c>
    </row>
    <row r="87791" spans="12:12" x14ac:dyDescent="0.25">
      <c r="L87791">
        <v>0.39990343128940797</v>
      </c>
    </row>
    <row r="87792" spans="12:12" x14ac:dyDescent="0.25">
      <c r="L87792">
        <v>-1.0960446189650599E-2</v>
      </c>
    </row>
    <row r="87793" spans="12:12" x14ac:dyDescent="0.25">
      <c r="L87793">
        <v>0.14206687524150499</v>
      </c>
    </row>
    <row r="87794" spans="12:12" x14ac:dyDescent="0.25">
      <c r="L87794">
        <v>6.99458500521152E-4</v>
      </c>
    </row>
    <row r="87795" spans="12:12" x14ac:dyDescent="0.25">
      <c r="L87795">
        <v>0.170745837091066</v>
      </c>
    </row>
    <row r="87796" spans="12:12" x14ac:dyDescent="0.25">
      <c r="L87796">
        <v>2.8057078152593399E-2</v>
      </c>
    </row>
    <row r="87797" spans="12:12" x14ac:dyDescent="0.25">
      <c r="L87797">
        <v>2.85133092179994E-2</v>
      </c>
    </row>
    <row r="87798" spans="12:12" x14ac:dyDescent="0.25">
      <c r="L87798">
        <v>1.3038995040016601E-2</v>
      </c>
    </row>
    <row r="87799" spans="12:12" x14ac:dyDescent="0.25">
      <c r="L87799">
        <v>0.39953764943529801</v>
      </c>
    </row>
    <row r="87800" spans="12:12" x14ac:dyDescent="0.25">
      <c r="L87800">
        <v>0.117158025355833</v>
      </c>
    </row>
    <row r="87801" spans="12:12" x14ac:dyDescent="0.25">
      <c r="L87801">
        <v>0.17718365684741599</v>
      </c>
    </row>
    <row r="87802" spans="12:12" x14ac:dyDescent="0.25">
      <c r="L87802">
        <v>7.85719498616681E-2</v>
      </c>
    </row>
    <row r="87803" spans="12:12" x14ac:dyDescent="0.25">
      <c r="L87803">
        <v>9.5735858916566998E-4</v>
      </c>
    </row>
    <row r="87804" spans="12:12" x14ac:dyDescent="0.25">
      <c r="L87804">
        <v>0.107613169287942</v>
      </c>
    </row>
    <row r="87805" spans="12:12" x14ac:dyDescent="0.25">
      <c r="L87805">
        <v>0.95291634840767003</v>
      </c>
    </row>
    <row r="87806" spans="12:12" x14ac:dyDescent="0.25">
      <c r="L87806">
        <v>-1.2142875757083E-2</v>
      </c>
    </row>
    <row r="87807" spans="12:12" x14ac:dyDescent="0.25">
      <c r="L87807">
        <v>0.136973148264248</v>
      </c>
    </row>
    <row r="87808" spans="12:12" x14ac:dyDescent="0.25">
      <c r="L87808">
        <v>3.5464075417917303E-2</v>
      </c>
    </row>
    <row r="87809" spans="12:12" x14ac:dyDescent="0.25">
      <c r="L87809">
        <v>2.9667075083440301E-2</v>
      </c>
    </row>
    <row r="87810" spans="12:12" x14ac:dyDescent="0.25">
      <c r="L87810">
        <v>0.142436386275337</v>
      </c>
    </row>
    <row r="87811" spans="12:12" x14ac:dyDescent="0.25">
      <c r="L87811">
        <v>4.4401155369450003E-2</v>
      </c>
    </row>
    <row r="87812" spans="12:12" x14ac:dyDescent="0.25">
      <c r="L87812">
        <v>9.5027101374167006E-3</v>
      </c>
    </row>
    <row r="87813" spans="12:12" x14ac:dyDescent="0.25">
      <c r="L87813">
        <v>4.0612759015416701E-2</v>
      </c>
    </row>
    <row r="87814" spans="12:12" x14ac:dyDescent="0.25">
      <c r="L87814">
        <v>0.60528004743056396</v>
      </c>
    </row>
    <row r="87815" spans="12:12" x14ac:dyDescent="0.25">
      <c r="L87815">
        <v>2.3289172699834898E-3</v>
      </c>
    </row>
    <row r="87816" spans="12:12" x14ac:dyDescent="0.25">
      <c r="L87816">
        <v>0.21458386390016301</v>
      </c>
    </row>
    <row r="87817" spans="12:12" x14ac:dyDescent="0.25">
      <c r="L87817">
        <v>0.16141536228714801</v>
      </c>
    </row>
    <row r="87818" spans="12:12" x14ac:dyDescent="0.25">
      <c r="L87818">
        <v>0.214253128176917</v>
      </c>
    </row>
    <row r="87819" spans="12:12" x14ac:dyDescent="0.25">
      <c r="L87819">
        <v>2.6700033138749E-2</v>
      </c>
    </row>
    <row r="87820" spans="12:12" x14ac:dyDescent="0.25">
      <c r="L87820">
        <v>0.119440819507834</v>
      </c>
    </row>
    <row r="87821" spans="12:12" x14ac:dyDescent="0.25">
      <c r="L87821">
        <v>-5.0466443609916797E-2</v>
      </c>
    </row>
    <row r="87822" spans="12:12" x14ac:dyDescent="0.25">
      <c r="L87822">
        <v>-2.3437684039582501E-2</v>
      </c>
    </row>
    <row r="87823" spans="12:12" x14ac:dyDescent="0.25">
      <c r="L87823">
        <v>0.53021666711416704</v>
      </c>
    </row>
    <row r="87824" spans="12:12" x14ac:dyDescent="0.25">
      <c r="L87824">
        <v>3.9687253768049303E-3</v>
      </c>
    </row>
    <row r="87825" spans="12:12" x14ac:dyDescent="0.25">
      <c r="L87825">
        <v>-1.5020109494475001E-4</v>
      </c>
    </row>
    <row r="87826" spans="12:12" x14ac:dyDescent="0.25">
      <c r="L87826">
        <v>7.8341937633333802E-2</v>
      </c>
    </row>
    <row r="87827" spans="12:12" x14ac:dyDescent="0.25">
      <c r="L87827">
        <v>-1.1656034801761799E-3</v>
      </c>
    </row>
    <row r="87828" spans="12:12" x14ac:dyDescent="0.25">
      <c r="L87828">
        <v>7.33580475328722E-2</v>
      </c>
    </row>
    <row r="87829" spans="12:12" x14ac:dyDescent="0.25">
      <c r="L87829">
        <v>0.126110065115314</v>
      </c>
    </row>
    <row r="87830" spans="12:12" x14ac:dyDescent="0.25">
      <c r="L87830">
        <v>3.4422542122437699E-2</v>
      </c>
    </row>
    <row r="87831" spans="12:12" x14ac:dyDescent="0.25">
      <c r="L87831">
        <v>-1.4957635274218201E-2</v>
      </c>
    </row>
    <row r="87832" spans="12:12" x14ac:dyDescent="0.25">
      <c r="L87832">
        <v>8.2006817891499398E-2</v>
      </c>
    </row>
    <row r="87833" spans="12:12" x14ac:dyDescent="0.25">
      <c r="L87833">
        <v>0.18129100770134901</v>
      </c>
    </row>
    <row r="87834" spans="12:12" x14ac:dyDescent="0.25">
      <c r="L87834">
        <v>-6.1651352249499202E-3</v>
      </c>
    </row>
    <row r="87835" spans="12:12" x14ac:dyDescent="0.25">
      <c r="L87835">
        <v>8.1543266496468605E-2</v>
      </c>
    </row>
    <row r="87836" spans="12:12" x14ac:dyDescent="0.25">
      <c r="L87836">
        <v>4.8661968075497899E-2</v>
      </c>
    </row>
    <row r="87837" spans="12:12" x14ac:dyDescent="0.25">
      <c r="L87837">
        <v>0.30770789050599701</v>
      </c>
    </row>
    <row r="87838" spans="12:12" x14ac:dyDescent="0.25">
      <c r="L87838">
        <v>-9.5804438911687405E-3</v>
      </c>
    </row>
    <row r="87839" spans="12:12" x14ac:dyDescent="0.25">
      <c r="L87839">
        <v>5.01641420045345E-2</v>
      </c>
    </row>
    <row r="87840" spans="12:12" x14ac:dyDescent="0.25">
      <c r="L87840">
        <v>0.14191547795203399</v>
      </c>
    </row>
    <row r="87841" spans="12:12" x14ac:dyDescent="0.25">
      <c r="L87841">
        <v>0.13905679712091901</v>
      </c>
    </row>
    <row r="87842" spans="12:12" x14ac:dyDescent="0.25">
      <c r="L87842">
        <v>3.2042516362008099E-3</v>
      </c>
    </row>
    <row r="87843" spans="12:12" x14ac:dyDescent="0.25">
      <c r="L87843">
        <v>0.106485913783333</v>
      </c>
    </row>
    <row r="87844" spans="12:12" x14ac:dyDescent="0.25">
      <c r="L87844">
        <v>1.6419528906197502E-2</v>
      </c>
    </row>
    <row r="87845" spans="12:12" x14ac:dyDescent="0.25">
      <c r="L87845">
        <v>-1.52772014025043E-3</v>
      </c>
    </row>
    <row r="87846" spans="12:12" x14ac:dyDescent="0.25">
      <c r="L87846">
        <v>4.77808637503669E-2</v>
      </c>
    </row>
    <row r="87847" spans="12:12" x14ac:dyDescent="0.25">
      <c r="L87847">
        <v>0.36399630781350101</v>
      </c>
    </row>
    <row r="87848" spans="12:12" x14ac:dyDescent="0.25">
      <c r="L87848">
        <v>2.0688426717279499E-2</v>
      </c>
    </row>
    <row r="87849" spans="12:12" x14ac:dyDescent="0.25">
      <c r="L87849">
        <v>8.76855124796257E-3</v>
      </c>
    </row>
    <row r="87850" spans="12:12" x14ac:dyDescent="0.25">
      <c r="L87850">
        <v>0.31262666290563101</v>
      </c>
    </row>
    <row r="87851" spans="12:12" x14ac:dyDescent="0.25">
      <c r="L87851">
        <v>3.5580324996583597E-2</v>
      </c>
    </row>
    <row r="87852" spans="12:12" x14ac:dyDescent="0.25">
      <c r="L87852">
        <v>0.20265704660797501</v>
      </c>
    </row>
    <row r="87853" spans="12:12" x14ac:dyDescent="0.25">
      <c r="L87853">
        <v>0.18228330790540601</v>
      </c>
    </row>
    <row r="87854" spans="12:12" x14ac:dyDescent="0.25">
      <c r="L87854">
        <v>0.191873555327843</v>
      </c>
    </row>
    <row r="87855" spans="12:12" x14ac:dyDescent="0.25">
      <c r="L87855">
        <v>9.7439948020047296E-2</v>
      </c>
    </row>
    <row r="87856" spans="12:12" x14ac:dyDescent="0.25">
      <c r="L87856">
        <v>0.107944241026581</v>
      </c>
    </row>
    <row r="87857" spans="12:12" x14ac:dyDescent="0.25">
      <c r="L87857">
        <v>-1.6941491949165901E-3</v>
      </c>
    </row>
    <row r="87858" spans="12:12" x14ac:dyDescent="0.25">
      <c r="L87858">
        <v>-4.4406789242854502E-3</v>
      </c>
    </row>
    <row r="87859" spans="12:12" x14ac:dyDescent="0.25">
      <c r="L87859">
        <v>-1.1150379823417701E-2</v>
      </c>
    </row>
    <row r="87860" spans="12:12" x14ac:dyDescent="0.25">
      <c r="L87860">
        <v>0.53080406631041199</v>
      </c>
    </row>
    <row r="87861" spans="12:12" x14ac:dyDescent="0.25">
      <c r="L87861">
        <v>-5.8642063676333598E-3</v>
      </c>
    </row>
    <row r="87862" spans="12:12" x14ac:dyDescent="0.25">
      <c r="L87862">
        <v>8.40229637851329E-4</v>
      </c>
    </row>
    <row r="87863" spans="12:12" x14ac:dyDescent="0.25">
      <c r="L87863">
        <v>8.2526189935008803E-3</v>
      </c>
    </row>
    <row r="87864" spans="12:12" x14ac:dyDescent="0.25">
      <c r="L87864">
        <v>3.3648417519106903E-2</v>
      </c>
    </row>
    <row r="87865" spans="12:12" x14ac:dyDescent="0.25">
      <c r="L87865">
        <v>0.391724586069296</v>
      </c>
    </row>
    <row r="87866" spans="12:12" x14ac:dyDescent="0.25">
      <c r="L87866">
        <v>9.5827453912496197E-2</v>
      </c>
    </row>
    <row r="87867" spans="12:12" x14ac:dyDescent="0.25">
      <c r="L87867">
        <v>-1.1116216124249199E-2</v>
      </c>
    </row>
    <row r="87868" spans="12:12" x14ac:dyDescent="0.25">
      <c r="L87868">
        <v>0.21136852533699901</v>
      </c>
    </row>
    <row r="87869" spans="12:12" x14ac:dyDescent="0.25">
      <c r="L87869">
        <v>3.4710247741083701E-2</v>
      </c>
    </row>
    <row r="87870" spans="12:12" x14ac:dyDescent="0.25">
      <c r="L87870">
        <v>2.5109436972482201E-2</v>
      </c>
    </row>
    <row r="87871" spans="12:12" x14ac:dyDescent="0.25">
      <c r="L87871">
        <v>2.0340653717915401E-2</v>
      </c>
    </row>
    <row r="87872" spans="12:12" x14ac:dyDescent="0.25">
      <c r="L87872">
        <v>0.101487993654498</v>
      </c>
    </row>
    <row r="87873" spans="12:12" x14ac:dyDescent="0.25">
      <c r="L87873">
        <v>0.167880044206385</v>
      </c>
    </row>
    <row r="87874" spans="12:12" x14ac:dyDescent="0.25">
      <c r="L87874">
        <v>0.56834352301649504</v>
      </c>
    </row>
    <row r="87875" spans="12:12" x14ac:dyDescent="0.25">
      <c r="L87875">
        <v>-7.4855012874973099E-4</v>
      </c>
    </row>
    <row r="87876" spans="12:12" x14ac:dyDescent="0.25">
      <c r="L87876">
        <v>0.39097504130289701</v>
      </c>
    </row>
    <row r="87877" spans="12:12" x14ac:dyDescent="0.25">
      <c r="L87877">
        <v>1.8940607414666799E-2</v>
      </c>
    </row>
    <row r="87878" spans="12:12" x14ac:dyDescent="0.25">
      <c r="L87878">
        <v>2.6615440237334202E-2</v>
      </c>
    </row>
    <row r="87879" spans="12:12" x14ac:dyDescent="0.25">
      <c r="L87879">
        <v>3.00161710906502E-2</v>
      </c>
    </row>
    <row r="87880" spans="12:12" x14ac:dyDescent="0.25">
      <c r="L87880">
        <v>9.5172280160165296E-2</v>
      </c>
    </row>
    <row r="87881" spans="12:12" x14ac:dyDescent="0.25">
      <c r="L87881">
        <v>0.55155171583340901</v>
      </c>
    </row>
    <row r="87882" spans="12:12" x14ac:dyDescent="0.25">
      <c r="L87882">
        <v>1.78203547463665E-2</v>
      </c>
    </row>
    <row r="87883" spans="12:12" x14ac:dyDescent="0.25">
      <c r="L87883">
        <v>0.136261375898522</v>
      </c>
    </row>
    <row r="87884" spans="12:12" x14ac:dyDescent="0.25">
      <c r="L87884">
        <v>0.22780360264794899</v>
      </c>
    </row>
    <row r="87885" spans="12:12" x14ac:dyDescent="0.25">
      <c r="L87885">
        <v>0.658750576934234</v>
      </c>
    </row>
    <row r="87886" spans="12:12" x14ac:dyDescent="0.25">
      <c r="L87886">
        <v>0.54117600118957598</v>
      </c>
    </row>
    <row r="87887" spans="12:12" x14ac:dyDescent="0.25">
      <c r="L87887">
        <v>0.112294433263916</v>
      </c>
    </row>
    <row r="87888" spans="12:12" x14ac:dyDescent="0.25">
      <c r="L87888">
        <v>-1.73735528066696E-3</v>
      </c>
    </row>
    <row r="87889" spans="12:12" x14ac:dyDescent="0.25">
      <c r="L87889">
        <v>5.2416374485834999E-2</v>
      </c>
    </row>
    <row r="87890" spans="12:12" x14ac:dyDescent="0.25">
      <c r="L87890">
        <v>8.9960091369837604E-3</v>
      </c>
    </row>
    <row r="87891" spans="12:12" x14ac:dyDescent="0.25">
      <c r="L87891">
        <v>1.58090401214724E-3</v>
      </c>
    </row>
    <row r="87892" spans="12:12" x14ac:dyDescent="0.25">
      <c r="L87892">
        <v>1.4585661107222999E-2</v>
      </c>
    </row>
    <row r="87893" spans="12:12" x14ac:dyDescent="0.25">
      <c r="L87893">
        <v>0.232720326956082</v>
      </c>
    </row>
    <row r="87894" spans="12:12" x14ac:dyDescent="0.25">
      <c r="L87894">
        <v>8.4617172511830107E-3</v>
      </c>
    </row>
    <row r="87895" spans="12:12" x14ac:dyDescent="0.25">
      <c r="L87895">
        <v>-3.3619966471000198E-2</v>
      </c>
    </row>
    <row r="87896" spans="12:12" x14ac:dyDescent="0.25">
      <c r="L87896">
        <v>0.113462520048163</v>
      </c>
    </row>
    <row r="87897" spans="12:12" x14ac:dyDescent="0.25">
      <c r="L87897">
        <v>8.9934103860006705E-4</v>
      </c>
    </row>
    <row r="87898" spans="12:12" x14ac:dyDescent="0.25">
      <c r="L87898">
        <v>0.34974911811642201</v>
      </c>
    </row>
    <row r="87899" spans="12:12" x14ac:dyDescent="0.25">
      <c r="L87899">
        <v>-3.82272533452572E-3</v>
      </c>
    </row>
    <row r="87900" spans="12:12" x14ac:dyDescent="0.25">
      <c r="L87900">
        <v>7.3144749570975803E-2</v>
      </c>
    </row>
    <row r="87901" spans="12:12" x14ac:dyDescent="0.25">
      <c r="L87901">
        <v>1.0790493411483E-2</v>
      </c>
    </row>
    <row r="87902" spans="12:12" x14ac:dyDescent="0.25">
      <c r="L87902">
        <v>-1.0537374050142399E-3</v>
      </c>
    </row>
    <row r="87903" spans="12:12" x14ac:dyDescent="0.25">
      <c r="L87903">
        <v>0.569276643233251</v>
      </c>
    </row>
    <row r="87904" spans="12:12" x14ac:dyDescent="0.25">
      <c r="L87904">
        <v>2.7485899153872E-2</v>
      </c>
    </row>
    <row r="87905" spans="12:12" x14ac:dyDescent="0.25">
      <c r="L87905">
        <v>3.7535747931867702E-2</v>
      </c>
    </row>
    <row r="87906" spans="12:12" x14ac:dyDescent="0.25">
      <c r="L87906">
        <v>1.0310671412226101E-3</v>
      </c>
    </row>
    <row r="87907" spans="12:12" x14ac:dyDescent="0.25">
      <c r="L87907">
        <v>1.09266868993866E-2</v>
      </c>
    </row>
    <row r="87908" spans="12:12" x14ac:dyDescent="0.25">
      <c r="L87908">
        <v>6.0165969606915698E-2</v>
      </c>
    </row>
    <row r="87909" spans="12:12" x14ac:dyDescent="0.25">
      <c r="L87909">
        <v>0.10797731741191301</v>
      </c>
    </row>
    <row r="87910" spans="12:12" x14ac:dyDescent="0.25">
      <c r="L87910">
        <v>4.64090753706086E-2</v>
      </c>
    </row>
    <row r="87911" spans="12:12" x14ac:dyDescent="0.25">
      <c r="L87911">
        <v>0.30869414810571599</v>
      </c>
    </row>
    <row r="87912" spans="12:12" x14ac:dyDescent="0.25">
      <c r="L87912">
        <v>-2.782462725485E-2</v>
      </c>
    </row>
    <row r="87913" spans="12:12" x14ac:dyDescent="0.25">
      <c r="L87913">
        <v>-1.00586334926662E-2</v>
      </c>
    </row>
    <row r="87914" spans="12:12" x14ac:dyDescent="0.25">
      <c r="L87914">
        <v>1.4961706476388399E-2</v>
      </c>
    </row>
    <row r="87915" spans="12:12" x14ac:dyDescent="0.25">
      <c r="L87915">
        <v>5.4236602140160699E-3</v>
      </c>
    </row>
    <row r="87916" spans="12:12" x14ac:dyDescent="0.25">
      <c r="L87916">
        <v>1.6244976985998701E-2</v>
      </c>
    </row>
    <row r="87917" spans="12:12" x14ac:dyDescent="0.25">
      <c r="L87917">
        <v>0.36610683632860103</v>
      </c>
    </row>
    <row r="87918" spans="12:12" x14ac:dyDescent="0.25">
      <c r="L87918">
        <v>0.22711852397625101</v>
      </c>
    </row>
    <row r="87919" spans="12:12" x14ac:dyDescent="0.25">
      <c r="L87919">
        <v>3.3536508375765203E-2</v>
      </c>
    </row>
    <row r="87920" spans="12:12" x14ac:dyDescent="0.25">
      <c r="L87920">
        <v>1.9397974898850302E-2</v>
      </c>
    </row>
    <row r="87921" spans="12:12" x14ac:dyDescent="0.25">
      <c r="L87921">
        <v>0.33514815817641702</v>
      </c>
    </row>
    <row r="87922" spans="12:12" x14ac:dyDescent="0.25">
      <c r="L87922">
        <v>7.8386154953367093E-2</v>
      </c>
    </row>
    <row r="87923" spans="12:12" x14ac:dyDescent="0.25">
      <c r="L87923">
        <v>-6.8002604946662201E-3</v>
      </c>
    </row>
    <row r="87924" spans="12:12" x14ac:dyDescent="0.25">
      <c r="L87924">
        <v>0.36043718518699702</v>
      </c>
    </row>
    <row r="87925" spans="12:12" x14ac:dyDescent="0.25">
      <c r="L87925">
        <v>3.4836427714834597E-2</v>
      </c>
    </row>
    <row r="87926" spans="12:12" x14ac:dyDescent="0.25">
      <c r="L87926">
        <v>3.38507163144054E-3</v>
      </c>
    </row>
    <row r="87927" spans="12:12" x14ac:dyDescent="0.25">
      <c r="L87927">
        <v>-4.80334038124174E-2</v>
      </c>
    </row>
    <row r="87928" spans="12:12" x14ac:dyDescent="0.25">
      <c r="L87928">
        <v>9.5893692221583005E-2</v>
      </c>
    </row>
    <row r="87929" spans="12:12" x14ac:dyDescent="0.25">
      <c r="L87929">
        <v>1.98912246406702E-2</v>
      </c>
    </row>
    <row r="87930" spans="12:12" x14ac:dyDescent="0.25">
      <c r="L87930">
        <v>0.50700139850737402</v>
      </c>
    </row>
    <row r="87931" spans="12:12" x14ac:dyDescent="0.25">
      <c r="L87931">
        <v>0.15970879606065699</v>
      </c>
    </row>
    <row r="87932" spans="12:12" x14ac:dyDescent="0.25">
      <c r="L87932">
        <v>-1.02470114754176E-2</v>
      </c>
    </row>
    <row r="87933" spans="12:12" x14ac:dyDescent="0.25">
      <c r="L87933">
        <v>0.41540986308434702</v>
      </c>
    </row>
    <row r="87934" spans="12:12" x14ac:dyDescent="0.25">
      <c r="L87934">
        <v>0.20862739379522799</v>
      </c>
    </row>
    <row r="87935" spans="12:12" x14ac:dyDescent="0.25">
      <c r="L87935">
        <v>2.9944717004850002E-2</v>
      </c>
    </row>
    <row r="87936" spans="12:12" x14ac:dyDescent="0.25">
      <c r="L87936">
        <v>-1.5293132214999399E-3</v>
      </c>
    </row>
    <row r="87937" spans="12:12" x14ac:dyDescent="0.25">
      <c r="L87937">
        <v>2.2175116916657799E-3</v>
      </c>
    </row>
    <row r="87938" spans="12:12" x14ac:dyDescent="0.25">
      <c r="L87938">
        <v>9.0318071919599799E-2</v>
      </c>
    </row>
    <row r="87939" spans="12:12" x14ac:dyDescent="0.25">
      <c r="L87939">
        <v>3.7620580995998798E-2</v>
      </c>
    </row>
    <row r="87940" spans="12:12" x14ac:dyDescent="0.25">
      <c r="L87940">
        <v>0.29136563420324901</v>
      </c>
    </row>
    <row r="87941" spans="12:12" x14ac:dyDescent="0.25">
      <c r="L87941">
        <v>0.15575053919458201</v>
      </c>
    </row>
    <row r="87942" spans="12:12" x14ac:dyDescent="0.25">
      <c r="L87942">
        <v>0.19904379756326901</v>
      </c>
    </row>
    <row r="87943" spans="12:12" x14ac:dyDescent="0.25">
      <c r="L87943">
        <v>2.10788765713706E-2</v>
      </c>
    </row>
    <row r="87944" spans="12:12" x14ac:dyDescent="0.25">
      <c r="L87944">
        <v>4.69685406560005E-2</v>
      </c>
    </row>
    <row r="87945" spans="12:12" x14ac:dyDescent="0.25">
      <c r="L87945">
        <v>9.10378274553336E-4</v>
      </c>
    </row>
    <row r="87946" spans="12:12" x14ac:dyDescent="0.25">
      <c r="L87946">
        <v>4.6053961608665997E-2</v>
      </c>
    </row>
    <row r="87947" spans="12:12" x14ac:dyDescent="0.25">
      <c r="L87947">
        <v>-1.20088270691175E-2</v>
      </c>
    </row>
    <row r="87948" spans="12:12" x14ac:dyDescent="0.25">
      <c r="L87948">
        <v>4.2360133772496701E-3</v>
      </c>
    </row>
    <row r="87949" spans="12:12" x14ac:dyDescent="0.25">
      <c r="L87949">
        <v>-4.8729371838685101E-4</v>
      </c>
    </row>
    <row r="87950" spans="12:12" x14ac:dyDescent="0.25">
      <c r="L87950">
        <v>5.5234698486384501E-2</v>
      </c>
    </row>
    <row r="87951" spans="12:12" x14ac:dyDescent="0.25">
      <c r="L87951">
        <v>6.9802133681966194E-2</v>
      </c>
    </row>
    <row r="87952" spans="12:12" x14ac:dyDescent="0.25">
      <c r="L87952">
        <v>-3.1098731973249999E-2</v>
      </c>
    </row>
    <row r="87953" spans="12:12" x14ac:dyDescent="0.25">
      <c r="L87953">
        <v>3.3436535364335003E-2</v>
      </c>
    </row>
    <row r="87954" spans="12:12" x14ac:dyDescent="0.25">
      <c r="L87954">
        <v>-2.5611694238621202E-3</v>
      </c>
    </row>
    <row r="87955" spans="12:12" x14ac:dyDescent="0.25">
      <c r="L87955">
        <v>0.11587148323353</v>
      </c>
    </row>
    <row r="87956" spans="12:12" x14ac:dyDescent="0.25">
      <c r="L87956">
        <v>-8.04662526367669E-4</v>
      </c>
    </row>
    <row r="87957" spans="12:12" x14ac:dyDescent="0.25">
      <c r="L87957">
        <v>0.36798977901958102</v>
      </c>
    </row>
    <row r="87958" spans="12:12" x14ac:dyDescent="0.25">
      <c r="L87958">
        <v>-9.1450642579167206E-3</v>
      </c>
    </row>
    <row r="87959" spans="12:12" x14ac:dyDescent="0.25">
      <c r="L87959">
        <v>0.114953456947001</v>
      </c>
    </row>
    <row r="87960" spans="12:12" x14ac:dyDescent="0.25">
      <c r="L87960">
        <v>3.0904914442523398E-2</v>
      </c>
    </row>
    <row r="87961" spans="12:12" x14ac:dyDescent="0.25">
      <c r="L87961">
        <v>0.27659880149532901</v>
      </c>
    </row>
    <row r="87962" spans="12:12" x14ac:dyDescent="0.25">
      <c r="L87962">
        <v>0.15933486924616699</v>
      </c>
    </row>
    <row r="87963" spans="12:12" x14ac:dyDescent="0.25">
      <c r="L87963">
        <v>0.73288379931208503</v>
      </c>
    </row>
    <row r="87964" spans="12:12" x14ac:dyDescent="0.25">
      <c r="L87964">
        <v>-3.4489089600000401E-3</v>
      </c>
    </row>
    <row r="87965" spans="12:12" x14ac:dyDescent="0.25">
      <c r="L87965">
        <v>0.181567508623933</v>
      </c>
    </row>
    <row r="87966" spans="12:12" x14ac:dyDescent="0.25">
      <c r="L87966">
        <v>-2.52807820257499E-2</v>
      </c>
    </row>
    <row r="87967" spans="12:12" x14ac:dyDescent="0.25">
      <c r="L87967">
        <v>6.1998071026838101E-3</v>
      </c>
    </row>
    <row r="87968" spans="12:12" x14ac:dyDescent="0.25">
      <c r="L87968">
        <v>0.250625930207032</v>
      </c>
    </row>
    <row r="87969" spans="12:12" x14ac:dyDescent="0.25">
      <c r="L87969">
        <v>4.2432854056498999E-2</v>
      </c>
    </row>
    <row r="87970" spans="12:12" x14ac:dyDescent="0.25">
      <c r="L87970">
        <v>0.221653194956832</v>
      </c>
    </row>
    <row r="87971" spans="12:12" x14ac:dyDescent="0.25">
      <c r="L87971">
        <v>1.0518704049203101E-3</v>
      </c>
    </row>
    <row r="87972" spans="12:12" x14ac:dyDescent="0.25">
      <c r="L87972">
        <v>0.483415599065112</v>
      </c>
    </row>
    <row r="87973" spans="12:12" x14ac:dyDescent="0.25">
      <c r="L87973">
        <v>2.4779945943910298E-2</v>
      </c>
    </row>
    <row r="87974" spans="12:12" x14ac:dyDescent="0.25">
      <c r="L87974">
        <v>3.3005151843155602E-3</v>
      </c>
    </row>
    <row r="87975" spans="12:12" x14ac:dyDescent="0.25">
      <c r="L87975">
        <v>0.114176092197948</v>
      </c>
    </row>
    <row r="87976" spans="12:12" x14ac:dyDescent="0.25">
      <c r="L87976">
        <v>0.230086443185884</v>
      </c>
    </row>
    <row r="87977" spans="12:12" x14ac:dyDescent="0.25">
      <c r="L87977">
        <v>6.05072235619818E-2</v>
      </c>
    </row>
    <row r="87978" spans="12:12" x14ac:dyDescent="0.25">
      <c r="L87978">
        <v>0.28081196692999699</v>
      </c>
    </row>
    <row r="87979" spans="12:12" x14ac:dyDescent="0.25">
      <c r="L87979">
        <v>-2.3922683991670999E-3</v>
      </c>
    </row>
    <row r="87980" spans="12:12" x14ac:dyDescent="0.25">
      <c r="L87980">
        <v>0.66249870260541699</v>
      </c>
    </row>
    <row r="87981" spans="12:12" x14ac:dyDescent="0.25">
      <c r="L87981">
        <v>3.8002307022348997E-2</v>
      </c>
    </row>
    <row r="87982" spans="12:12" x14ac:dyDescent="0.25">
      <c r="L87982">
        <v>0.175436194001343</v>
      </c>
    </row>
    <row r="87983" spans="12:12" x14ac:dyDescent="0.25">
      <c r="L87983">
        <v>0.27258238885309499</v>
      </c>
    </row>
    <row r="87984" spans="12:12" x14ac:dyDescent="0.25">
      <c r="L87984">
        <v>2.62522511731903E-2</v>
      </c>
    </row>
    <row r="87985" spans="12:12" x14ac:dyDescent="0.25">
      <c r="L87985">
        <v>4.57733535298935E-2</v>
      </c>
    </row>
    <row r="87986" spans="12:12" x14ac:dyDescent="0.25">
      <c r="L87986">
        <v>0.17468830572507099</v>
      </c>
    </row>
    <row r="87987" spans="12:12" x14ac:dyDescent="0.25">
      <c r="L87987">
        <v>4.4230462827505599E-3</v>
      </c>
    </row>
    <row r="87988" spans="12:12" x14ac:dyDescent="0.25">
      <c r="L87988">
        <v>0.163394969138001</v>
      </c>
    </row>
    <row r="87989" spans="12:12" x14ac:dyDescent="0.25">
      <c r="L87989">
        <v>0.30028578317429999</v>
      </c>
    </row>
    <row r="87990" spans="12:12" x14ac:dyDescent="0.25">
      <c r="L87990">
        <v>0.564018449680599</v>
      </c>
    </row>
    <row r="87991" spans="12:12" x14ac:dyDescent="0.25">
      <c r="L87991">
        <v>2.0450013139584399E-2</v>
      </c>
    </row>
    <row r="87992" spans="12:12" x14ac:dyDescent="0.25">
      <c r="L87992">
        <v>2.0133710552664601E-2</v>
      </c>
    </row>
    <row r="87993" spans="12:12" x14ac:dyDescent="0.25">
      <c r="L87993">
        <v>1.2902341161883299</v>
      </c>
    </row>
    <row r="87994" spans="12:12" x14ac:dyDescent="0.25">
      <c r="L87994">
        <v>0.109230328327264</v>
      </c>
    </row>
    <row r="87995" spans="12:12" x14ac:dyDescent="0.25">
      <c r="L87995">
        <v>-4.9580825918583399E-2</v>
      </c>
    </row>
    <row r="87996" spans="12:12" x14ac:dyDescent="0.25">
      <c r="L87996">
        <v>-4.5447067690584701E-2</v>
      </c>
    </row>
    <row r="87997" spans="12:12" x14ac:dyDescent="0.25">
      <c r="L87997">
        <v>1.0139507096793799E-2</v>
      </c>
    </row>
    <row r="87998" spans="12:12" x14ac:dyDescent="0.25">
      <c r="L87998">
        <v>3.3788512745002101E-2</v>
      </c>
    </row>
    <row r="87999" spans="12:12" x14ac:dyDescent="0.25">
      <c r="L87999">
        <v>-1.8784393024750799E-2</v>
      </c>
    </row>
    <row r="88000" spans="12:12" x14ac:dyDescent="0.25">
      <c r="L88000">
        <v>0.23448290171757899</v>
      </c>
    </row>
    <row r="88001" spans="12:12" x14ac:dyDescent="0.25">
      <c r="L88001">
        <v>5.3455150270434099E-2</v>
      </c>
    </row>
    <row r="88002" spans="12:12" x14ac:dyDescent="0.25">
      <c r="L88002">
        <v>7.2823633811350597E-2</v>
      </c>
    </row>
    <row r="88003" spans="12:12" x14ac:dyDescent="0.25">
      <c r="L88003">
        <v>0.40232549996074701</v>
      </c>
    </row>
    <row r="88004" spans="12:12" x14ac:dyDescent="0.25">
      <c r="L88004">
        <v>-9.5647970858918601E-4</v>
      </c>
    </row>
    <row r="88005" spans="12:12" x14ac:dyDescent="0.25">
      <c r="L88005">
        <v>9.5616853278732206E-2</v>
      </c>
    </row>
    <row r="88006" spans="12:12" x14ac:dyDescent="0.25">
      <c r="L88006">
        <v>-1.29939537246663E-2</v>
      </c>
    </row>
    <row r="88007" spans="12:12" x14ac:dyDescent="0.25">
      <c r="L88007">
        <v>0.17220112031484799</v>
      </c>
    </row>
    <row r="88008" spans="12:12" x14ac:dyDescent="0.25">
      <c r="L88008">
        <v>0.33582470906982798</v>
      </c>
    </row>
    <row r="88009" spans="12:12" x14ac:dyDescent="0.25">
      <c r="L88009">
        <v>-9.0246057643282099E-2</v>
      </c>
    </row>
    <row r="88010" spans="12:12" x14ac:dyDescent="0.25">
      <c r="L88010">
        <v>0.197171899915773</v>
      </c>
    </row>
    <row r="88011" spans="12:12" x14ac:dyDescent="0.25">
      <c r="L88011">
        <v>0.15994792307841599</v>
      </c>
    </row>
    <row r="88012" spans="12:12" x14ac:dyDescent="0.25">
      <c r="L88012">
        <v>7.6223877885900598E-2</v>
      </c>
    </row>
    <row r="88013" spans="12:12" x14ac:dyDescent="0.25">
      <c r="L88013">
        <v>4.07277151843322E-2</v>
      </c>
    </row>
    <row r="88014" spans="12:12" x14ac:dyDescent="0.25">
      <c r="L88014">
        <v>2.1122089767552001E-2</v>
      </c>
    </row>
    <row r="88015" spans="12:12" x14ac:dyDescent="0.25">
      <c r="L88015">
        <v>0.275085594755832</v>
      </c>
    </row>
    <row r="88016" spans="12:12" x14ac:dyDescent="0.25">
      <c r="L88016">
        <v>0.263039593838998</v>
      </c>
    </row>
    <row r="88017" spans="12:12" x14ac:dyDescent="0.25">
      <c r="L88017">
        <v>5.2211500218500101E-2</v>
      </c>
    </row>
    <row r="88018" spans="12:12" x14ac:dyDescent="0.25">
      <c r="L88018">
        <v>0.10041695687152299</v>
      </c>
    </row>
    <row r="88019" spans="12:12" x14ac:dyDescent="0.25">
      <c r="L88019">
        <v>-2.2443534909943798E-3</v>
      </c>
    </row>
    <row r="88020" spans="12:12" x14ac:dyDescent="0.25">
      <c r="L88020">
        <v>2.4264536051353099E-2</v>
      </c>
    </row>
    <row r="88021" spans="12:12" x14ac:dyDescent="0.25">
      <c r="L88021">
        <v>1.46718902321669E-2</v>
      </c>
    </row>
    <row r="88022" spans="12:12" x14ac:dyDescent="0.25">
      <c r="L88022">
        <v>0.14221577239805899</v>
      </c>
    </row>
    <row r="88023" spans="12:12" x14ac:dyDescent="0.25">
      <c r="L88023">
        <v>0.27897185486606402</v>
      </c>
    </row>
    <row r="88024" spans="12:12" x14ac:dyDescent="0.25">
      <c r="L88024">
        <v>4.8129825832136597E-2</v>
      </c>
    </row>
    <row r="88025" spans="12:12" x14ac:dyDescent="0.25">
      <c r="L88025">
        <v>0.14833716275184999</v>
      </c>
    </row>
    <row r="88026" spans="12:12" x14ac:dyDescent="0.25">
      <c r="L88026">
        <v>0.15657083033597999</v>
      </c>
    </row>
    <row r="88027" spans="12:12" x14ac:dyDescent="0.25">
      <c r="L88027">
        <v>7.2904668164488498E-2</v>
      </c>
    </row>
    <row r="88028" spans="12:12" x14ac:dyDescent="0.25">
      <c r="L88028">
        <v>7.0653105214494704E-3</v>
      </c>
    </row>
    <row r="88029" spans="12:12" x14ac:dyDescent="0.25">
      <c r="L88029">
        <v>0.110905793192783</v>
      </c>
    </row>
    <row r="88030" spans="12:12" x14ac:dyDescent="0.25">
      <c r="L88030">
        <v>-4.7674446152499501E-2</v>
      </c>
    </row>
    <row r="88031" spans="12:12" x14ac:dyDescent="0.25">
      <c r="L88031">
        <v>3.7233709452534999E-2</v>
      </c>
    </row>
    <row r="88032" spans="12:12" x14ac:dyDescent="0.25">
      <c r="L88032">
        <v>3.1298591032180599E-2</v>
      </c>
    </row>
    <row r="88033" spans="12:12" x14ac:dyDescent="0.25">
      <c r="L88033">
        <v>0.112485837239915</v>
      </c>
    </row>
    <row r="88034" spans="12:12" x14ac:dyDescent="0.25">
      <c r="L88034">
        <v>9.6507338507838096E-3</v>
      </c>
    </row>
    <row r="88035" spans="12:12" x14ac:dyDescent="0.25">
      <c r="L88035">
        <v>0.21033040311794399</v>
      </c>
    </row>
    <row r="88036" spans="12:12" x14ac:dyDescent="0.25">
      <c r="L88036">
        <v>5.0906432403690499E-3</v>
      </c>
    </row>
    <row r="88037" spans="12:12" x14ac:dyDescent="0.25">
      <c r="L88037">
        <v>0.25514967093607699</v>
      </c>
    </row>
    <row r="88038" spans="12:12" x14ac:dyDescent="0.25">
      <c r="L88038">
        <v>0.18195310042083301</v>
      </c>
    </row>
    <row r="88039" spans="12:12" x14ac:dyDescent="0.25">
      <c r="L88039">
        <v>3.7348661258416301E-2</v>
      </c>
    </row>
    <row r="88040" spans="12:12" x14ac:dyDescent="0.25">
      <c r="L88040">
        <v>0.15792062505836599</v>
      </c>
    </row>
    <row r="88041" spans="12:12" x14ac:dyDescent="0.25">
      <c r="L88041">
        <v>0.11078675827659901</v>
      </c>
    </row>
    <row r="88042" spans="12:12" x14ac:dyDescent="0.25">
      <c r="L88042">
        <v>0.19940739545675601</v>
      </c>
    </row>
    <row r="88043" spans="12:12" x14ac:dyDescent="0.25">
      <c r="L88043">
        <v>0.29808822696375498</v>
      </c>
    </row>
    <row r="88044" spans="12:12" x14ac:dyDescent="0.25">
      <c r="L88044">
        <v>6.2587617639200704E-2</v>
      </c>
    </row>
    <row r="88045" spans="12:12" x14ac:dyDescent="0.25">
      <c r="L88045">
        <v>5.8451754612328499E-3</v>
      </c>
    </row>
    <row r="88046" spans="12:12" x14ac:dyDescent="0.25">
      <c r="L88046">
        <v>0.11264457931874899</v>
      </c>
    </row>
    <row r="88047" spans="12:12" x14ac:dyDescent="0.25">
      <c r="L88047">
        <v>5.7281099244168403E-2</v>
      </c>
    </row>
    <row r="88048" spans="12:12" x14ac:dyDescent="0.25">
      <c r="L88048">
        <v>6.63884501308524E-2</v>
      </c>
    </row>
    <row r="88049" spans="12:12" x14ac:dyDescent="0.25">
      <c r="L88049">
        <v>0.24643748215992101</v>
      </c>
    </row>
    <row r="88050" spans="12:12" x14ac:dyDescent="0.25">
      <c r="L88050">
        <v>-1.9181732256099799E-3</v>
      </c>
    </row>
    <row r="88051" spans="12:12" x14ac:dyDescent="0.25">
      <c r="L88051">
        <v>-9.1113265285820994E-3</v>
      </c>
    </row>
    <row r="88052" spans="12:12" x14ac:dyDescent="0.25">
      <c r="L88052">
        <v>2.2872134455012599E-4</v>
      </c>
    </row>
    <row r="88053" spans="12:12" x14ac:dyDescent="0.25">
      <c r="L88053">
        <v>7.0202550951316306E-2</v>
      </c>
    </row>
    <row r="88054" spans="12:12" x14ac:dyDescent="0.25">
      <c r="L88054">
        <v>0.17824786497475201</v>
      </c>
    </row>
    <row r="88055" spans="12:12" x14ac:dyDescent="0.25">
      <c r="L88055">
        <v>0.30621587190294802</v>
      </c>
    </row>
    <row r="88056" spans="12:12" x14ac:dyDescent="0.25">
      <c r="L88056">
        <v>6.2096044129506298E-2</v>
      </c>
    </row>
    <row r="88057" spans="12:12" x14ac:dyDescent="0.25">
      <c r="L88057">
        <v>2.7355447153159299E-2</v>
      </c>
    </row>
    <row r="88058" spans="12:12" x14ac:dyDescent="0.25">
      <c r="L88058">
        <v>8.9633274351906406E-3</v>
      </c>
    </row>
    <row r="88059" spans="12:12" x14ac:dyDescent="0.25">
      <c r="L88059">
        <v>-5.6674080749998697E-3</v>
      </c>
    </row>
    <row r="88060" spans="12:12" x14ac:dyDescent="0.25">
      <c r="L88060">
        <v>0.17430183314491199</v>
      </c>
    </row>
    <row r="88061" spans="12:12" x14ac:dyDescent="0.25">
      <c r="L88061">
        <v>-4.7278302244665497E-2</v>
      </c>
    </row>
    <row r="88062" spans="12:12" x14ac:dyDescent="0.25">
      <c r="L88062">
        <v>5.84086551217919E-2</v>
      </c>
    </row>
    <row r="88063" spans="12:12" x14ac:dyDescent="0.25">
      <c r="L88063">
        <v>1.34738653465325E-2</v>
      </c>
    </row>
    <row r="88064" spans="12:12" x14ac:dyDescent="0.25">
      <c r="L88064">
        <v>0.180838294589586</v>
      </c>
    </row>
    <row r="88065" spans="12:12" x14ac:dyDescent="0.25">
      <c r="L88065">
        <v>-1.26791080540005E-2</v>
      </c>
    </row>
    <row r="88066" spans="12:12" x14ac:dyDescent="0.25">
      <c r="L88066">
        <v>4.0048514551882998E-2</v>
      </c>
    </row>
    <row r="88067" spans="12:12" x14ac:dyDescent="0.25">
      <c r="L88067">
        <v>7.1520918390971703E-5</v>
      </c>
    </row>
    <row r="88068" spans="12:12" x14ac:dyDescent="0.25">
      <c r="L88068">
        <v>7.6778379996550197E-2</v>
      </c>
    </row>
    <row r="88069" spans="12:12" x14ac:dyDescent="0.25">
      <c r="L88069">
        <v>7.1921890348817102E-2</v>
      </c>
    </row>
    <row r="88070" spans="12:12" x14ac:dyDescent="0.25">
      <c r="L88070">
        <v>0.22592652891750301</v>
      </c>
    </row>
    <row r="88071" spans="12:12" x14ac:dyDescent="0.25">
      <c r="L88071">
        <v>0.32567298911283299</v>
      </c>
    </row>
    <row r="88072" spans="12:12" x14ac:dyDescent="0.25">
      <c r="L88072">
        <v>1.1954706740667599E-2</v>
      </c>
    </row>
    <row r="88073" spans="12:12" x14ac:dyDescent="0.25">
      <c r="L88073">
        <v>4.6602999982521499E-3</v>
      </c>
    </row>
    <row r="88074" spans="12:12" x14ac:dyDescent="0.25">
      <c r="L88074">
        <v>1.0511796418350499E-3</v>
      </c>
    </row>
    <row r="88075" spans="12:12" x14ac:dyDescent="0.25">
      <c r="L88075">
        <v>0.137143899362698</v>
      </c>
    </row>
    <row r="88076" spans="12:12" x14ac:dyDescent="0.25">
      <c r="L88076">
        <v>0.53078120158819797</v>
      </c>
    </row>
    <row r="88077" spans="12:12" x14ac:dyDescent="0.25">
      <c r="L88077">
        <v>0.16395428647391699</v>
      </c>
    </row>
    <row r="88078" spans="12:12" x14ac:dyDescent="0.25">
      <c r="L88078">
        <v>6.7384349115699405E-2</v>
      </c>
    </row>
    <row r="88079" spans="12:12" x14ac:dyDescent="0.25">
      <c r="L88079">
        <v>0.35018004939387998</v>
      </c>
    </row>
    <row r="88080" spans="12:12" x14ac:dyDescent="0.25">
      <c r="L88080">
        <v>4.1890801702749503E-2</v>
      </c>
    </row>
    <row r="88081" spans="12:12" x14ac:dyDescent="0.25">
      <c r="L88081">
        <v>9.5823830544536095E-2</v>
      </c>
    </row>
    <row r="88082" spans="12:12" x14ac:dyDescent="0.25">
      <c r="L88082">
        <v>-8.2756622392340107E-3</v>
      </c>
    </row>
    <row r="88083" spans="12:12" x14ac:dyDescent="0.25">
      <c r="L88083">
        <v>0.37398197014774698</v>
      </c>
    </row>
    <row r="88084" spans="12:12" x14ac:dyDescent="0.25">
      <c r="L88084">
        <v>2.2219217079799201E-2</v>
      </c>
    </row>
    <row r="88085" spans="12:12" x14ac:dyDescent="0.25">
      <c r="L88085">
        <v>-7.7062914411667504E-3</v>
      </c>
    </row>
    <row r="88086" spans="12:12" x14ac:dyDescent="0.25">
      <c r="L88086">
        <v>-5.33381755835144E-3</v>
      </c>
    </row>
    <row r="88087" spans="12:12" x14ac:dyDescent="0.25">
      <c r="L88087">
        <v>4.4224308003538798E-2</v>
      </c>
    </row>
    <row r="88088" spans="12:12" x14ac:dyDescent="0.25">
      <c r="L88088">
        <v>0.20978256501666501</v>
      </c>
    </row>
    <row r="88089" spans="12:12" x14ac:dyDescent="0.25">
      <c r="L88089">
        <v>5.9609423371249699E-2</v>
      </c>
    </row>
    <row r="88090" spans="12:12" x14ac:dyDescent="0.25">
      <c r="L88090">
        <v>4.6593393271998403E-3</v>
      </c>
    </row>
    <row r="88091" spans="12:12" x14ac:dyDescent="0.25">
      <c r="L88091">
        <v>0.24229566495008001</v>
      </c>
    </row>
    <row r="88092" spans="12:12" x14ac:dyDescent="0.25">
      <c r="L88092">
        <v>1.11910764703591</v>
      </c>
    </row>
    <row r="88093" spans="12:12" x14ac:dyDescent="0.25">
      <c r="L88093">
        <v>0.19933514690523199</v>
      </c>
    </row>
    <row r="88094" spans="12:12" x14ac:dyDescent="0.25">
      <c r="L88094">
        <v>0.185283759351383</v>
      </c>
    </row>
    <row r="88095" spans="12:12" x14ac:dyDescent="0.25">
      <c r="L88095">
        <v>-2.1577745318833799E-2</v>
      </c>
    </row>
    <row r="88096" spans="12:12" x14ac:dyDescent="0.25">
      <c r="L88096">
        <v>0.10730062081615099</v>
      </c>
    </row>
    <row r="88097" spans="12:12" x14ac:dyDescent="0.25">
      <c r="L88097">
        <v>2.3230630551917399E-2</v>
      </c>
    </row>
    <row r="88098" spans="12:12" x14ac:dyDescent="0.25">
      <c r="L88098">
        <v>0.37894316008046502</v>
      </c>
    </row>
    <row r="88099" spans="12:12" x14ac:dyDescent="0.25">
      <c r="L88099">
        <v>0.13181436253873599</v>
      </c>
    </row>
    <row r="88100" spans="12:12" x14ac:dyDescent="0.25">
      <c r="L88100">
        <v>5.0931818867699603E-2</v>
      </c>
    </row>
    <row r="88101" spans="12:12" x14ac:dyDescent="0.25">
      <c r="L88101">
        <v>0.13162699550033</v>
      </c>
    </row>
    <row r="88102" spans="12:12" x14ac:dyDescent="0.25">
      <c r="L88102">
        <v>0.23551707747904799</v>
      </c>
    </row>
    <row r="88103" spans="12:12" x14ac:dyDescent="0.25">
      <c r="L88103">
        <v>2.3536740396500602E-3</v>
      </c>
    </row>
    <row r="88104" spans="12:12" x14ac:dyDescent="0.25">
      <c r="L88104">
        <v>0.26644209401715402</v>
      </c>
    </row>
    <row r="88105" spans="12:12" x14ac:dyDescent="0.25">
      <c r="L88105">
        <v>1.92855760074837E-2</v>
      </c>
    </row>
    <row r="88106" spans="12:12" x14ac:dyDescent="0.25">
      <c r="L88106">
        <v>0.80046130416166195</v>
      </c>
    </row>
    <row r="88107" spans="12:12" x14ac:dyDescent="0.25">
      <c r="L88107">
        <v>-3.4457382403417697E-2</v>
      </c>
    </row>
    <row r="88108" spans="12:12" x14ac:dyDescent="0.25">
      <c r="L88108">
        <v>-2.8536512518166499E-2</v>
      </c>
    </row>
    <row r="88109" spans="12:12" x14ac:dyDescent="0.25">
      <c r="L88109">
        <v>2.4415558644832601E-2</v>
      </c>
    </row>
    <row r="88110" spans="12:12" x14ac:dyDescent="0.25">
      <c r="L88110">
        <v>-1.42669540084503E-2</v>
      </c>
    </row>
    <row r="88111" spans="12:12" x14ac:dyDescent="0.25">
      <c r="L88111">
        <v>1.73178526200191E-2</v>
      </c>
    </row>
    <row r="88112" spans="12:12" x14ac:dyDescent="0.25">
      <c r="L88112">
        <v>0.100088356762879</v>
      </c>
    </row>
    <row r="88113" spans="12:12" x14ac:dyDescent="0.25">
      <c r="L88113">
        <v>3.2933439846316602E-2</v>
      </c>
    </row>
    <row r="88114" spans="12:12" x14ac:dyDescent="0.25">
      <c r="L88114">
        <v>6.7745642376249096E-2</v>
      </c>
    </row>
    <row r="88115" spans="12:12" x14ac:dyDescent="0.25">
      <c r="L88115">
        <v>9.4419626483750005E-2</v>
      </c>
    </row>
    <row r="88116" spans="12:12" x14ac:dyDescent="0.25">
      <c r="L88116">
        <v>9.3542306510905004E-2</v>
      </c>
    </row>
    <row r="88117" spans="12:12" x14ac:dyDescent="0.25">
      <c r="L88117">
        <v>4.9054407986339496E-4</v>
      </c>
    </row>
    <row r="88118" spans="12:12" x14ac:dyDescent="0.25">
      <c r="L88118">
        <v>7.25391795382683E-2</v>
      </c>
    </row>
    <row r="88119" spans="12:12" x14ac:dyDescent="0.25">
      <c r="L88119">
        <v>-6.7864916225917296E-2</v>
      </c>
    </row>
    <row r="88120" spans="12:12" x14ac:dyDescent="0.25">
      <c r="L88120">
        <v>0.346151436953198</v>
      </c>
    </row>
    <row r="88121" spans="12:12" x14ac:dyDescent="0.25">
      <c r="L88121">
        <v>6.8550313571274807E-2</v>
      </c>
    </row>
    <row r="88122" spans="12:12" x14ac:dyDescent="0.25">
      <c r="L88122">
        <v>0.247189623753997</v>
      </c>
    </row>
    <row r="88123" spans="12:12" x14ac:dyDescent="0.25">
      <c r="L88123">
        <v>-2.2078409186854701E-3</v>
      </c>
    </row>
    <row r="88124" spans="12:12" x14ac:dyDescent="0.25">
      <c r="L88124">
        <v>-4.1898291193916998E-2</v>
      </c>
    </row>
    <row r="88125" spans="12:12" x14ac:dyDescent="0.25">
      <c r="L88125">
        <v>7.9409015029168098E-2</v>
      </c>
    </row>
    <row r="88126" spans="12:12" x14ac:dyDescent="0.25">
      <c r="L88126">
        <v>0.17070428859713099</v>
      </c>
    </row>
    <row r="88127" spans="12:12" x14ac:dyDescent="0.25">
      <c r="L88127">
        <v>0.10611427232625099</v>
      </c>
    </row>
    <row r="88128" spans="12:12" x14ac:dyDescent="0.25">
      <c r="L88128">
        <v>0.381143246276266</v>
      </c>
    </row>
    <row r="88129" spans="12:12" x14ac:dyDescent="0.25">
      <c r="L88129">
        <v>4.0873760475314297E-2</v>
      </c>
    </row>
    <row r="88130" spans="12:12" x14ac:dyDescent="0.25">
      <c r="L88130">
        <v>0.16859003199306399</v>
      </c>
    </row>
    <row r="88131" spans="12:12" x14ac:dyDescent="0.25">
      <c r="L88131">
        <v>0.113792524635284</v>
      </c>
    </row>
    <row r="88132" spans="12:12" x14ac:dyDescent="0.25">
      <c r="L88132">
        <v>0.13948504564103001</v>
      </c>
    </row>
    <row r="88133" spans="12:12" x14ac:dyDescent="0.25">
      <c r="L88133">
        <v>1.07315683991904E-2</v>
      </c>
    </row>
    <row r="88134" spans="12:12" x14ac:dyDescent="0.25">
      <c r="L88134">
        <v>-1.6565129575199601E-2</v>
      </c>
    </row>
    <row r="88135" spans="12:12" x14ac:dyDescent="0.25">
      <c r="L88135">
        <v>0.77772428768225099</v>
      </c>
    </row>
    <row r="88136" spans="12:12" x14ac:dyDescent="0.25">
      <c r="L88136">
        <v>4.6643528658400497E-2</v>
      </c>
    </row>
    <row r="88137" spans="12:12" x14ac:dyDescent="0.25">
      <c r="L88137">
        <v>0.110330931632084</v>
      </c>
    </row>
    <row r="88138" spans="12:12" x14ac:dyDescent="0.25">
      <c r="L88138">
        <v>2.9871541013499599E-2</v>
      </c>
    </row>
    <row r="88139" spans="12:12" x14ac:dyDescent="0.25">
      <c r="L88139">
        <v>4.6721278371667403E-2</v>
      </c>
    </row>
    <row r="88140" spans="12:12" x14ac:dyDescent="0.25">
      <c r="L88140">
        <v>0.26256656409849899</v>
      </c>
    </row>
    <row r="88141" spans="12:12" x14ac:dyDescent="0.25">
      <c r="L88141">
        <v>-4.1941531150583203E-2</v>
      </c>
    </row>
    <row r="88142" spans="12:12" x14ac:dyDescent="0.25">
      <c r="L88142">
        <v>0.52922447154090102</v>
      </c>
    </row>
    <row r="88143" spans="12:12" x14ac:dyDescent="0.25">
      <c r="L88143">
        <v>6.8590989269916899E-2</v>
      </c>
    </row>
    <row r="88144" spans="12:12" x14ac:dyDescent="0.25">
      <c r="L88144">
        <v>0.17640301488624799</v>
      </c>
    </row>
    <row r="88145" spans="12:12" x14ac:dyDescent="0.25">
      <c r="L88145">
        <v>7.0543962787502607E-2</v>
      </c>
    </row>
    <row r="88146" spans="12:12" x14ac:dyDescent="0.25">
      <c r="L88146">
        <v>2.3269528273468999E-2</v>
      </c>
    </row>
    <row r="88147" spans="12:12" x14ac:dyDescent="0.25">
      <c r="L88147">
        <v>8.0885990543645495E-2</v>
      </c>
    </row>
    <row r="88148" spans="12:12" x14ac:dyDescent="0.25">
      <c r="L88148">
        <v>0.547653976467665</v>
      </c>
    </row>
    <row r="88149" spans="12:12" x14ac:dyDescent="0.25">
      <c r="L88149">
        <v>5.7992170686950402E-2</v>
      </c>
    </row>
    <row r="88150" spans="12:12" x14ac:dyDescent="0.25">
      <c r="L88150">
        <v>3.4601327566344698E-3</v>
      </c>
    </row>
    <row r="88151" spans="12:12" x14ac:dyDescent="0.25">
      <c r="L88151">
        <v>0.11806176629597701</v>
      </c>
    </row>
    <row r="88152" spans="12:12" x14ac:dyDescent="0.25">
      <c r="L88152">
        <v>0.17571709747879699</v>
      </c>
    </row>
    <row r="88153" spans="12:12" x14ac:dyDescent="0.25">
      <c r="L88153">
        <v>5.3372457809762004E-3</v>
      </c>
    </row>
    <row r="88154" spans="12:12" x14ac:dyDescent="0.25">
      <c r="L88154">
        <v>4.6401316157210898E-4</v>
      </c>
    </row>
    <row r="88155" spans="12:12" x14ac:dyDescent="0.25">
      <c r="L88155">
        <v>7.46604680234738E-2</v>
      </c>
    </row>
    <row r="88156" spans="12:12" x14ac:dyDescent="0.25">
      <c r="L88156">
        <v>9.7022017994159993E-3</v>
      </c>
    </row>
    <row r="88157" spans="12:12" x14ac:dyDescent="0.25">
      <c r="L88157">
        <v>0.18093035902156401</v>
      </c>
    </row>
    <row r="88158" spans="12:12" x14ac:dyDescent="0.25">
      <c r="L88158">
        <v>2.2288936974664698E-2</v>
      </c>
    </row>
    <row r="88159" spans="12:12" x14ac:dyDescent="0.25">
      <c r="L88159">
        <v>0.18587183764153301</v>
      </c>
    </row>
    <row r="88160" spans="12:12" x14ac:dyDescent="0.25">
      <c r="L88160">
        <v>0.32749892395921498</v>
      </c>
    </row>
    <row r="88161" spans="12:12" x14ac:dyDescent="0.25">
      <c r="L88161">
        <v>6.8768529133416106E-2</v>
      </c>
    </row>
    <row r="88162" spans="12:12" x14ac:dyDescent="0.25">
      <c r="L88162">
        <v>0.29846025305666701</v>
      </c>
    </row>
    <row r="88163" spans="12:12" x14ac:dyDescent="0.25">
      <c r="L88163">
        <v>4.8138589657083897E-2</v>
      </c>
    </row>
    <row r="88164" spans="12:12" x14ac:dyDescent="0.25">
      <c r="L88164">
        <v>0.127858624435951</v>
      </c>
    </row>
    <row r="88165" spans="12:12" x14ac:dyDescent="0.25">
      <c r="L88165">
        <v>0.26497906904178098</v>
      </c>
    </row>
    <row r="88166" spans="12:12" x14ac:dyDescent="0.25">
      <c r="L88166">
        <v>0.100406555564083</v>
      </c>
    </row>
    <row r="88167" spans="12:12" x14ac:dyDescent="0.25">
      <c r="L88167">
        <v>3.8505107272901701E-3</v>
      </c>
    </row>
    <row r="88168" spans="12:12" x14ac:dyDescent="0.25">
      <c r="L88168">
        <v>8.4949835350822303E-2</v>
      </c>
    </row>
    <row r="88169" spans="12:12" x14ac:dyDescent="0.25">
      <c r="L88169">
        <v>-3.1576297054093398E-3</v>
      </c>
    </row>
    <row r="88170" spans="12:12" x14ac:dyDescent="0.25">
      <c r="L88170">
        <v>3.0910640797065601E-2</v>
      </c>
    </row>
    <row r="88171" spans="12:12" x14ac:dyDescent="0.25">
      <c r="L88171">
        <v>0.613392472067397</v>
      </c>
    </row>
    <row r="88172" spans="12:12" x14ac:dyDescent="0.25">
      <c r="L88172">
        <v>0.32421437341731102</v>
      </c>
    </row>
    <row r="88173" spans="12:12" x14ac:dyDescent="0.25">
      <c r="L88173">
        <v>0.20045986686039599</v>
      </c>
    </row>
    <row r="88174" spans="12:12" x14ac:dyDescent="0.25">
      <c r="L88174">
        <v>0.242934108675704</v>
      </c>
    </row>
    <row r="88175" spans="12:12" x14ac:dyDescent="0.25">
      <c r="L88175">
        <v>0.83402644165575501</v>
      </c>
    </row>
    <row r="88176" spans="12:12" x14ac:dyDescent="0.25">
      <c r="L88176">
        <v>0.30279138773314501</v>
      </c>
    </row>
    <row r="88177" spans="12:12" x14ac:dyDescent="0.25">
      <c r="L88177">
        <v>0.18928329857666201</v>
      </c>
    </row>
    <row r="88178" spans="12:12" x14ac:dyDescent="0.25">
      <c r="L88178">
        <v>0.124849670553365</v>
      </c>
    </row>
    <row r="88179" spans="12:12" x14ac:dyDescent="0.25">
      <c r="L88179">
        <v>-5.58228468613838E-2</v>
      </c>
    </row>
    <row r="88180" spans="12:12" x14ac:dyDescent="0.25">
      <c r="L88180">
        <v>1.7518037712058801E-2</v>
      </c>
    </row>
    <row r="88181" spans="12:12" x14ac:dyDescent="0.25">
      <c r="L88181">
        <v>3.43808002608334E-2</v>
      </c>
    </row>
    <row r="88182" spans="12:12" x14ac:dyDescent="0.25">
      <c r="L88182">
        <v>9.4999826675006905E-4</v>
      </c>
    </row>
    <row r="88183" spans="12:12" x14ac:dyDescent="0.25">
      <c r="L88183">
        <v>0.10733372005</v>
      </c>
    </row>
    <row r="88184" spans="12:12" x14ac:dyDescent="0.25">
      <c r="L88184">
        <v>0.15422869766766201</v>
      </c>
    </row>
    <row r="88185" spans="12:12" x14ac:dyDescent="0.25">
      <c r="L88185">
        <v>0.103071657297054</v>
      </c>
    </row>
    <row r="88186" spans="12:12" x14ac:dyDescent="0.25">
      <c r="L88186">
        <v>9.0544698548884694E-2</v>
      </c>
    </row>
    <row r="88187" spans="12:12" x14ac:dyDescent="0.25">
      <c r="L88187">
        <v>0.16823726679783799</v>
      </c>
    </row>
    <row r="88188" spans="12:12" x14ac:dyDescent="0.25">
      <c r="L88188">
        <v>8.1965172738331898E-2</v>
      </c>
    </row>
    <row r="88189" spans="12:12" x14ac:dyDescent="0.25">
      <c r="L88189">
        <v>5.9734865204941201E-3</v>
      </c>
    </row>
    <row r="88190" spans="12:12" x14ac:dyDescent="0.25">
      <c r="L88190">
        <v>9.4688730917502303E-5</v>
      </c>
    </row>
    <row r="88191" spans="12:12" x14ac:dyDescent="0.25">
      <c r="L88191">
        <v>0.34760652838394301</v>
      </c>
    </row>
    <row r="88192" spans="12:12" x14ac:dyDescent="0.25">
      <c r="L88192">
        <v>0.13571853736225101</v>
      </c>
    </row>
    <row r="88193" spans="12:12" x14ac:dyDescent="0.25">
      <c r="L88193">
        <v>-5.0107613396499898E-2</v>
      </c>
    </row>
    <row r="88194" spans="12:12" x14ac:dyDescent="0.25">
      <c r="L88194">
        <v>0.244443851174937</v>
      </c>
    </row>
    <row r="88195" spans="12:12" x14ac:dyDescent="0.25">
      <c r="L88195">
        <v>0.67047040941999902</v>
      </c>
    </row>
    <row r="88196" spans="12:12" x14ac:dyDescent="0.25">
      <c r="L88196">
        <v>0.17569332322815701</v>
      </c>
    </row>
    <row r="88197" spans="12:12" x14ac:dyDescent="0.25">
      <c r="L88197">
        <v>-9.6417726395825708E-3</v>
      </c>
    </row>
    <row r="88198" spans="12:12" x14ac:dyDescent="0.25">
      <c r="L88198">
        <v>0.16183024120773701</v>
      </c>
    </row>
    <row r="88199" spans="12:12" x14ac:dyDescent="0.25">
      <c r="L88199">
        <v>5.6563335137882503E-2</v>
      </c>
    </row>
    <row r="88200" spans="12:12" x14ac:dyDescent="0.25">
      <c r="L88200">
        <v>6.6665827449050294E-2</v>
      </c>
    </row>
    <row r="88201" spans="12:12" x14ac:dyDescent="0.25">
      <c r="L88201">
        <v>1.09076035410681E-2</v>
      </c>
    </row>
    <row r="88202" spans="12:12" x14ac:dyDescent="0.25">
      <c r="L88202">
        <v>-2.2821325783666802E-2</v>
      </c>
    </row>
    <row r="88203" spans="12:12" x14ac:dyDescent="0.25">
      <c r="L88203">
        <v>3.8645427919701898E-3</v>
      </c>
    </row>
    <row r="88204" spans="12:12" x14ac:dyDescent="0.25">
      <c r="L88204">
        <v>8.8198949557425702E-2</v>
      </c>
    </row>
    <row r="88205" spans="12:12" x14ac:dyDescent="0.25">
      <c r="L88205">
        <v>2.1233911490676102E-2</v>
      </c>
    </row>
    <row r="88206" spans="12:12" x14ac:dyDescent="0.25">
      <c r="L88206">
        <v>7.26697290734941E-3</v>
      </c>
    </row>
    <row r="88207" spans="12:12" x14ac:dyDescent="0.25">
      <c r="L88207">
        <v>0.82913697046125201</v>
      </c>
    </row>
    <row r="88208" spans="12:12" x14ac:dyDescent="0.25">
      <c r="L88208">
        <v>6.4281259000000396E-2</v>
      </c>
    </row>
    <row r="88209" spans="12:12" x14ac:dyDescent="0.25">
      <c r="L88209">
        <v>2.11586150323169E-3</v>
      </c>
    </row>
    <row r="88210" spans="12:12" x14ac:dyDescent="0.25">
      <c r="L88210">
        <v>-9.5448312056669194E-3</v>
      </c>
    </row>
    <row r="88211" spans="12:12" x14ac:dyDescent="0.25">
      <c r="L88211">
        <v>-1.5002370488330901E-3</v>
      </c>
    </row>
    <row r="88212" spans="12:12" x14ac:dyDescent="0.25">
      <c r="L88212">
        <v>3.1942812129961501E-2</v>
      </c>
    </row>
    <row r="88213" spans="12:12" x14ac:dyDescent="0.25">
      <c r="L88213">
        <v>4.2635846478665399E-3</v>
      </c>
    </row>
    <row r="88214" spans="12:12" x14ac:dyDescent="0.25">
      <c r="L88214">
        <v>1.13120327972591E-2</v>
      </c>
    </row>
    <row r="88215" spans="12:12" x14ac:dyDescent="0.25">
      <c r="L88215">
        <v>-9.0985915559870195E-4</v>
      </c>
    </row>
    <row r="88216" spans="12:12" x14ac:dyDescent="0.25">
      <c r="L88216">
        <v>0.30195221367399899</v>
      </c>
    </row>
    <row r="88217" spans="12:12" x14ac:dyDescent="0.25">
      <c r="L88217">
        <v>0.33764891856616902</v>
      </c>
    </row>
    <row r="88218" spans="12:12" x14ac:dyDescent="0.25">
      <c r="L88218">
        <v>2.2393557921332199E-2</v>
      </c>
    </row>
    <row r="88219" spans="12:12" x14ac:dyDescent="0.25">
      <c r="L88219">
        <v>3.51069547098493E-2</v>
      </c>
    </row>
    <row r="88220" spans="12:12" x14ac:dyDescent="0.25">
      <c r="L88220">
        <v>1.5089341046088301E-2</v>
      </c>
    </row>
    <row r="88221" spans="12:12" x14ac:dyDescent="0.25">
      <c r="L88221">
        <v>1.28085455870831E-2</v>
      </c>
    </row>
    <row r="88222" spans="12:12" x14ac:dyDescent="0.25">
      <c r="L88222">
        <v>1.04248807766375</v>
      </c>
    </row>
    <row r="88223" spans="12:12" x14ac:dyDescent="0.25">
      <c r="L88223">
        <v>0.13474285931465099</v>
      </c>
    </row>
    <row r="88224" spans="12:12" x14ac:dyDescent="0.25">
      <c r="L88224">
        <v>4.7315001178328001E-2</v>
      </c>
    </row>
    <row r="88225" spans="12:12" x14ac:dyDescent="0.25">
      <c r="L88225">
        <v>1.1411232745523E-2</v>
      </c>
    </row>
    <row r="88226" spans="12:12" x14ac:dyDescent="0.25">
      <c r="L88226">
        <v>0.112573969061639</v>
      </c>
    </row>
    <row r="88227" spans="12:12" x14ac:dyDescent="0.25">
      <c r="L88227">
        <v>2.2456623042198798E-2</v>
      </c>
    </row>
    <row r="88228" spans="12:12" x14ac:dyDescent="0.25">
      <c r="L88228">
        <v>0.33810785513491198</v>
      </c>
    </row>
    <row r="88229" spans="12:12" x14ac:dyDescent="0.25">
      <c r="L88229">
        <v>4.79717504772839E-2</v>
      </c>
    </row>
    <row r="88230" spans="12:12" x14ac:dyDescent="0.25">
      <c r="L88230">
        <v>6.96338187799522E-2</v>
      </c>
    </row>
    <row r="88231" spans="12:12" x14ac:dyDescent="0.25">
      <c r="L88231">
        <v>0.109529136996418</v>
      </c>
    </row>
    <row r="88232" spans="12:12" x14ac:dyDescent="0.25">
      <c r="L88232">
        <v>-2.81714621118346E-3</v>
      </c>
    </row>
    <row r="88233" spans="12:12" x14ac:dyDescent="0.25">
      <c r="L88233">
        <v>0.177662195950852</v>
      </c>
    </row>
    <row r="88234" spans="12:12" x14ac:dyDescent="0.25">
      <c r="L88234">
        <v>-1.7809298705080599E-2</v>
      </c>
    </row>
    <row r="88235" spans="12:12" x14ac:dyDescent="0.25">
      <c r="L88235">
        <v>4.9162142924994703E-3</v>
      </c>
    </row>
    <row r="88236" spans="12:12" x14ac:dyDescent="0.25">
      <c r="L88236">
        <v>-1.06366132443994E-2</v>
      </c>
    </row>
    <row r="88237" spans="12:12" x14ac:dyDescent="0.25">
      <c r="L88237">
        <v>-9.52187200573337E-2</v>
      </c>
    </row>
    <row r="88238" spans="12:12" x14ac:dyDescent="0.25">
      <c r="L88238">
        <v>1.4287125476119201E-2</v>
      </c>
    </row>
    <row r="88239" spans="12:12" x14ac:dyDescent="0.25">
      <c r="L88239">
        <v>0.21194191776104301</v>
      </c>
    </row>
    <row r="88240" spans="12:12" x14ac:dyDescent="0.25">
      <c r="L88240">
        <v>0.30644545197775103</v>
      </c>
    </row>
    <row r="88241" spans="12:12" x14ac:dyDescent="0.25">
      <c r="L88241">
        <v>0.33943458008891803</v>
      </c>
    </row>
    <row r="88242" spans="12:12" x14ac:dyDescent="0.25">
      <c r="L88242">
        <v>0.23965608020370499</v>
      </c>
    </row>
    <row r="88243" spans="12:12" x14ac:dyDescent="0.25">
      <c r="L88243">
        <v>3.5919738071428899E-3</v>
      </c>
    </row>
    <row r="88244" spans="12:12" x14ac:dyDescent="0.25">
      <c r="L88244">
        <v>9.7683912999351905E-2</v>
      </c>
    </row>
    <row r="88245" spans="12:12" x14ac:dyDescent="0.25">
      <c r="L88245">
        <v>7.60821480338498E-2</v>
      </c>
    </row>
    <row r="88246" spans="12:12" x14ac:dyDescent="0.25">
      <c r="L88246">
        <v>5.1124785400135601E-4</v>
      </c>
    </row>
    <row r="88247" spans="12:12" x14ac:dyDescent="0.25">
      <c r="L88247">
        <v>-1.7363550282109699E-2</v>
      </c>
    </row>
    <row r="88248" spans="12:12" x14ac:dyDescent="0.25">
      <c r="L88248">
        <v>7.25053010437018E-2</v>
      </c>
    </row>
    <row r="88249" spans="12:12" x14ac:dyDescent="0.25">
      <c r="L88249">
        <v>1.68567588566007E-2</v>
      </c>
    </row>
    <row r="88250" spans="12:12" x14ac:dyDescent="0.25">
      <c r="L88250">
        <v>-3.1918576937082603E-2</v>
      </c>
    </row>
    <row r="88251" spans="12:12" x14ac:dyDescent="0.25">
      <c r="L88251">
        <v>7.8298931902666305E-2</v>
      </c>
    </row>
    <row r="88252" spans="12:12" x14ac:dyDescent="0.25">
      <c r="L88252">
        <v>9.8103868424038204E-2</v>
      </c>
    </row>
    <row r="88253" spans="12:12" x14ac:dyDescent="0.25">
      <c r="L88253">
        <v>2.4245603078259402E-3</v>
      </c>
    </row>
    <row r="88254" spans="12:12" x14ac:dyDescent="0.25">
      <c r="L88254">
        <v>5.2528880221047299E-2</v>
      </c>
    </row>
    <row r="88255" spans="12:12" x14ac:dyDescent="0.25">
      <c r="L88255">
        <v>0.20463496184399699</v>
      </c>
    </row>
    <row r="88256" spans="12:12" x14ac:dyDescent="0.25">
      <c r="L88256">
        <v>6.7497813930933098E-2</v>
      </c>
    </row>
    <row r="88257" spans="12:12" x14ac:dyDescent="0.25">
      <c r="L88257">
        <v>0.12991354103108299</v>
      </c>
    </row>
    <row r="88258" spans="12:12" x14ac:dyDescent="0.25">
      <c r="L88258">
        <v>0.43916229692268099</v>
      </c>
    </row>
    <row r="88259" spans="12:12" x14ac:dyDescent="0.25">
      <c r="L88259">
        <v>0.13084817855008399</v>
      </c>
    </row>
    <row r="88260" spans="12:12" x14ac:dyDescent="0.25">
      <c r="L88260">
        <v>0.12177962651139999</v>
      </c>
    </row>
    <row r="88261" spans="12:12" x14ac:dyDescent="0.25">
      <c r="L88261">
        <v>9.4846607048201206E-2</v>
      </c>
    </row>
    <row r="88262" spans="12:12" x14ac:dyDescent="0.25">
      <c r="L88262">
        <v>-1.28485836541005E-2</v>
      </c>
    </row>
    <row r="88263" spans="12:12" x14ac:dyDescent="0.25">
      <c r="L88263">
        <v>0.12596724673035301</v>
      </c>
    </row>
    <row r="88264" spans="12:12" x14ac:dyDescent="0.25">
      <c r="L88264">
        <v>5.19870011420481E-2</v>
      </c>
    </row>
    <row r="88265" spans="12:12" x14ac:dyDescent="0.25">
      <c r="L88265">
        <v>9.0927133231898605E-2</v>
      </c>
    </row>
    <row r="88266" spans="12:12" x14ac:dyDescent="0.25">
      <c r="L88266">
        <v>-1.0322508600509399E-3</v>
      </c>
    </row>
    <row r="88267" spans="12:12" x14ac:dyDescent="0.25">
      <c r="L88267">
        <v>5.5970673664163501E-2</v>
      </c>
    </row>
    <row r="88268" spans="12:12" x14ac:dyDescent="0.25">
      <c r="L88268">
        <v>0.30773788865650398</v>
      </c>
    </row>
    <row r="88269" spans="12:12" x14ac:dyDescent="0.25">
      <c r="L88269">
        <v>0.206900920657799</v>
      </c>
    </row>
    <row r="88270" spans="12:12" x14ac:dyDescent="0.25">
      <c r="L88270">
        <v>0.343658718896868</v>
      </c>
    </row>
    <row r="88271" spans="12:12" x14ac:dyDescent="0.25">
      <c r="L88271">
        <v>-2.5821154959715699E-5</v>
      </c>
    </row>
    <row r="88272" spans="12:12" x14ac:dyDescent="0.25">
      <c r="L88272">
        <v>9.6995458258384501E-2</v>
      </c>
    </row>
    <row r="88273" spans="12:12" x14ac:dyDescent="0.25">
      <c r="L88273">
        <v>0.18410129097591399</v>
      </c>
    </row>
    <row r="88274" spans="12:12" x14ac:dyDescent="0.25">
      <c r="L88274">
        <v>3.3412658787434497E-2</v>
      </c>
    </row>
    <row r="88275" spans="12:12" x14ac:dyDescent="0.25">
      <c r="L88275">
        <v>1.31150121260445E-3</v>
      </c>
    </row>
    <row r="88276" spans="12:12" x14ac:dyDescent="0.25">
      <c r="L88276">
        <v>0.63123505865011698</v>
      </c>
    </row>
    <row r="88277" spans="12:12" x14ac:dyDescent="0.25">
      <c r="L88277">
        <v>-1.5507551267533501E-4</v>
      </c>
    </row>
    <row r="88278" spans="12:12" x14ac:dyDescent="0.25">
      <c r="L88278">
        <v>0.14710549920453</v>
      </c>
    </row>
    <row r="88279" spans="12:12" x14ac:dyDescent="0.25">
      <c r="L88279">
        <v>2.27409818817566E-3</v>
      </c>
    </row>
    <row r="88280" spans="12:12" x14ac:dyDescent="0.25">
      <c r="L88280">
        <v>0.54347370876359802</v>
      </c>
    </row>
    <row r="88281" spans="12:12" x14ac:dyDescent="0.25">
      <c r="L88281">
        <v>6.7416291342002305E-2</v>
      </c>
    </row>
    <row r="88282" spans="12:12" x14ac:dyDescent="0.25">
      <c r="L88282">
        <v>3.07946926176174E-2</v>
      </c>
    </row>
    <row r="88283" spans="12:12" x14ac:dyDescent="0.25">
      <c r="L88283">
        <v>-2.2443168940016699E-2</v>
      </c>
    </row>
    <row r="88284" spans="12:12" x14ac:dyDescent="0.25">
      <c r="L88284">
        <v>1.01214595365291</v>
      </c>
    </row>
    <row r="88285" spans="12:12" x14ac:dyDescent="0.25">
      <c r="L88285">
        <v>4.00134735385652E-2</v>
      </c>
    </row>
    <row r="88286" spans="12:12" x14ac:dyDescent="0.25">
      <c r="L88286">
        <v>0.11602753528908299</v>
      </c>
    </row>
    <row r="88287" spans="12:12" x14ac:dyDescent="0.25">
      <c r="L88287">
        <v>0.176903572152214</v>
      </c>
    </row>
    <row r="88288" spans="12:12" x14ac:dyDescent="0.25">
      <c r="L88288">
        <v>9.8706721508958498E-2</v>
      </c>
    </row>
    <row r="88289" spans="12:12" x14ac:dyDescent="0.25">
      <c r="L88289">
        <v>-1.61463941104001E-2</v>
      </c>
    </row>
    <row r="88290" spans="12:12" x14ac:dyDescent="0.25">
      <c r="L88290">
        <v>0.12447798574479101</v>
      </c>
    </row>
    <row r="88291" spans="12:12" x14ac:dyDescent="0.25">
      <c r="L88291">
        <v>-2.3212662891748399E-2</v>
      </c>
    </row>
    <row r="88292" spans="12:12" x14ac:dyDescent="0.25">
      <c r="L88292">
        <v>2.24998471541732E-3</v>
      </c>
    </row>
    <row r="88293" spans="12:12" x14ac:dyDescent="0.25">
      <c r="L88293">
        <v>4.7211140924400902E-2</v>
      </c>
    </row>
    <row r="88294" spans="12:12" x14ac:dyDescent="0.25">
      <c r="L88294">
        <v>0.124451015424606</v>
      </c>
    </row>
    <row r="88295" spans="12:12" x14ac:dyDescent="0.25">
      <c r="L88295">
        <v>0.30707164519969798</v>
      </c>
    </row>
    <row r="88296" spans="12:12" x14ac:dyDescent="0.25">
      <c r="L88296">
        <v>2.4480942717916399E-2</v>
      </c>
    </row>
    <row r="88297" spans="12:12" x14ac:dyDescent="0.25">
      <c r="L88297">
        <v>1.2270228785878599E-3</v>
      </c>
    </row>
    <row r="88298" spans="12:12" x14ac:dyDescent="0.25">
      <c r="L88298">
        <v>-1.06846208483439E-3</v>
      </c>
    </row>
    <row r="88299" spans="12:12" x14ac:dyDescent="0.25">
      <c r="L88299">
        <v>0.104471888291109</v>
      </c>
    </row>
    <row r="88300" spans="12:12" x14ac:dyDescent="0.25">
      <c r="L88300">
        <v>1.4503305125529499E-2</v>
      </c>
    </row>
    <row r="88301" spans="12:12" x14ac:dyDescent="0.25">
      <c r="L88301">
        <v>9.98873339304161E-2</v>
      </c>
    </row>
    <row r="88302" spans="12:12" x14ac:dyDescent="0.25">
      <c r="L88302">
        <v>0.10998959350819899</v>
      </c>
    </row>
    <row r="88303" spans="12:12" x14ac:dyDescent="0.25">
      <c r="L88303">
        <v>0.17943929980645201</v>
      </c>
    </row>
    <row r="88304" spans="12:12" x14ac:dyDescent="0.25">
      <c r="L88304">
        <v>-5.2651397313499904E-3</v>
      </c>
    </row>
    <row r="88305" spans="12:12" x14ac:dyDescent="0.25">
      <c r="L88305">
        <v>5.2477157986302002E-2</v>
      </c>
    </row>
    <row r="88306" spans="12:12" x14ac:dyDescent="0.25">
      <c r="L88306">
        <v>-3.1968305757666397E-2</v>
      </c>
    </row>
    <row r="88307" spans="12:12" x14ac:dyDescent="0.25">
      <c r="L88307">
        <v>0.32945814207347601</v>
      </c>
    </row>
    <row r="88308" spans="12:12" x14ac:dyDescent="0.25">
      <c r="L88308">
        <v>5.4030647448000901E-2</v>
      </c>
    </row>
    <row r="88309" spans="12:12" x14ac:dyDescent="0.25">
      <c r="L88309">
        <v>0.25310883063464901</v>
      </c>
    </row>
    <row r="88310" spans="12:12" x14ac:dyDescent="0.25">
      <c r="L88310">
        <v>1.4542377032167601E-2</v>
      </c>
    </row>
    <row r="88311" spans="12:12" x14ac:dyDescent="0.25">
      <c r="L88311">
        <v>6.7630623058172997E-3</v>
      </c>
    </row>
    <row r="88312" spans="12:12" x14ac:dyDescent="0.25">
      <c r="L88312">
        <v>7.0145824514171702E-3</v>
      </c>
    </row>
    <row r="88313" spans="12:12" x14ac:dyDescent="0.25">
      <c r="L88313">
        <v>1.59828153794845E-2</v>
      </c>
    </row>
    <row r="88314" spans="12:12" x14ac:dyDescent="0.25">
      <c r="L88314">
        <v>6.4765865511549003E-2</v>
      </c>
    </row>
    <row r="88315" spans="12:12" x14ac:dyDescent="0.25">
      <c r="L88315">
        <v>7.7896034989707305E-2</v>
      </c>
    </row>
    <row r="88316" spans="12:12" x14ac:dyDescent="0.25">
      <c r="L88316">
        <v>1.3542164614783201E-2</v>
      </c>
    </row>
    <row r="88317" spans="12:12" x14ac:dyDescent="0.25">
      <c r="L88317">
        <v>0.31131291109500198</v>
      </c>
    </row>
    <row r="88318" spans="12:12" x14ac:dyDescent="0.25">
      <c r="L88318">
        <v>6.8799096036476302E-3</v>
      </c>
    </row>
    <row r="88319" spans="12:12" x14ac:dyDescent="0.25">
      <c r="L88319">
        <v>2.4997437915017701E-2</v>
      </c>
    </row>
    <row r="88320" spans="12:12" x14ac:dyDescent="0.25">
      <c r="L88320">
        <v>0.23858838243764799</v>
      </c>
    </row>
    <row r="88321" spans="12:12" x14ac:dyDescent="0.25">
      <c r="L88321">
        <v>4.8855547979995903E-3</v>
      </c>
    </row>
    <row r="88322" spans="12:12" x14ac:dyDescent="0.25">
      <c r="L88322">
        <v>4.7406728130834196E-3</v>
      </c>
    </row>
    <row r="88323" spans="12:12" x14ac:dyDescent="0.25">
      <c r="L88323">
        <v>-8.40830120816549E-3</v>
      </c>
    </row>
    <row r="88324" spans="12:12" x14ac:dyDescent="0.25">
      <c r="L88324">
        <v>4.2120612866224101E-2</v>
      </c>
    </row>
    <row r="88325" spans="12:12" x14ac:dyDescent="0.25">
      <c r="L88325">
        <v>3.31463821659986E-3</v>
      </c>
    </row>
    <row r="88326" spans="12:12" x14ac:dyDescent="0.25">
      <c r="L88326">
        <v>0.13313369902383199</v>
      </c>
    </row>
    <row r="88327" spans="12:12" x14ac:dyDescent="0.25">
      <c r="L88327">
        <v>1.3709567585422701E-2</v>
      </c>
    </row>
    <row r="88328" spans="12:12" x14ac:dyDescent="0.25">
      <c r="L88328">
        <v>3.9924018036502302E-3</v>
      </c>
    </row>
    <row r="88329" spans="12:12" x14ac:dyDescent="0.25">
      <c r="L88329">
        <v>9.7035393332118094E-2</v>
      </c>
    </row>
    <row r="88330" spans="12:12" x14ac:dyDescent="0.25">
      <c r="L88330">
        <v>1.5126515435082999E-2</v>
      </c>
    </row>
    <row r="88331" spans="12:12" x14ac:dyDescent="0.25">
      <c r="L88331">
        <v>5.6251786345787598E-2</v>
      </c>
    </row>
    <row r="88332" spans="12:12" x14ac:dyDescent="0.25">
      <c r="L88332">
        <v>-1.1022674411834301E-2</v>
      </c>
    </row>
    <row r="88333" spans="12:12" x14ac:dyDescent="0.25">
      <c r="L88333">
        <v>3.7225935330849599E-2</v>
      </c>
    </row>
    <row r="88334" spans="12:12" x14ac:dyDescent="0.25">
      <c r="L88334">
        <v>0.126408103233414</v>
      </c>
    </row>
    <row r="88335" spans="12:12" x14ac:dyDescent="0.25">
      <c r="L88335">
        <v>0.15114925209258601</v>
      </c>
    </row>
    <row r="88336" spans="12:12" x14ac:dyDescent="0.25">
      <c r="L88336">
        <v>-4.4639803762995204E-3</v>
      </c>
    </row>
    <row r="88337" spans="12:12" x14ac:dyDescent="0.25">
      <c r="L88337">
        <v>4.8176984350416098E-2</v>
      </c>
    </row>
    <row r="88338" spans="12:12" x14ac:dyDescent="0.25">
      <c r="L88338">
        <v>-1.2487233653240301E-2</v>
      </c>
    </row>
    <row r="88339" spans="12:12" x14ac:dyDescent="0.25">
      <c r="L88339">
        <v>6.1833200313172902E-2</v>
      </c>
    </row>
    <row r="88340" spans="12:12" x14ac:dyDescent="0.25">
      <c r="L88340">
        <v>-8.1481641865496501E-3</v>
      </c>
    </row>
    <row r="88341" spans="12:12" x14ac:dyDescent="0.25">
      <c r="L88341">
        <v>1.20939380232597E-4</v>
      </c>
    </row>
    <row r="88342" spans="12:12" x14ac:dyDescent="0.25">
      <c r="L88342">
        <v>-6.4426472230997303E-2</v>
      </c>
    </row>
    <row r="88343" spans="12:12" x14ac:dyDescent="0.25">
      <c r="L88343">
        <v>4.00884916485168E-2</v>
      </c>
    </row>
    <row r="88344" spans="12:12" x14ac:dyDescent="0.25">
      <c r="L88344">
        <v>0.74828308837630297</v>
      </c>
    </row>
    <row r="88345" spans="12:12" x14ac:dyDescent="0.25">
      <c r="L88345">
        <v>6.8476362395198803E-2</v>
      </c>
    </row>
    <row r="88346" spans="12:12" x14ac:dyDescent="0.25">
      <c r="L88346">
        <v>0.266015355978306</v>
      </c>
    </row>
    <row r="88347" spans="12:12" x14ac:dyDescent="0.25">
      <c r="L88347">
        <v>0.66206541320958301</v>
      </c>
    </row>
    <row r="88348" spans="12:12" x14ac:dyDescent="0.25">
      <c r="L88348">
        <v>-2.2646841191715201E-4</v>
      </c>
    </row>
    <row r="88349" spans="12:12" x14ac:dyDescent="0.25">
      <c r="L88349">
        <v>5.8443562882160597E-3</v>
      </c>
    </row>
    <row r="88350" spans="12:12" x14ac:dyDescent="0.25">
      <c r="L88350">
        <v>-1.86243012759995E-2</v>
      </c>
    </row>
    <row r="88351" spans="12:12" x14ac:dyDescent="0.25">
      <c r="L88351">
        <v>0.42245005550807702</v>
      </c>
    </row>
    <row r="88352" spans="12:12" x14ac:dyDescent="0.25">
      <c r="L88352">
        <v>3.4811832361001403E-2</v>
      </c>
    </row>
    <row r="88353" spans="12:12" x14ac:dyDescent="0.25">
      <c r="L88353">
        <v>-3.0221910960833601E-2</v>
      </c>
    </row>
    <row r="88354" spans="12:12" x14ac:dyDescent="0.25">
      <c r="L88354">
        <v>0.38660188102475102</v>
      </c>
    </row>
    <row r="88355" spans="12:12" x14ac:dyDescent="0.25">
      <c r="L88355">
        <v>1.8288650710517201E-2</v>
      </c>
    </row>
    <row r="88356" spans="12:12" x14ac:dyDescent="0.25">
      <c r="L88356">
        <v>2.0531193321244E-2</v>
      </c>
    </row>
    <row r="88357" spans="12:12" x14ac:dyDescent="0.25">
      <c r="L88357">
        <v>6.6806651583417603E-5</v>
      </c>
    </row>
    <row r="88358" spans="12:12" x14ac:dyDescent="0.25">
      <c r="L88358">
        <v>0.16443037125628299</v>
      </c>
    </row>
    <row r="88359" spans="12:12" x14ac:dyDescent="0.25">
      <c r="L88359">
        <v>-1.2088803881266701E-2</v>
      </c>
    </row>
    <row r="88360" spans="12:12" x14ac:dyDescent="0.25">
      <c r="L88360">
        <v>8.5710387807016605E-2</v>
      </c>
    </row>
    <row r="88361" spans="12:12" x14ac:dyDescent="0.25">
      <c r="L88361">
        <v>0.17776704320116701</v>
      </c>
    </row>
    <row r="88362" spans="12:12" x14ac:dyDescent="0.25">
      <c r="L88362">
        <v>1.43448893628698E-2</v>
      </c>
    </row>
    <row r="88363" spans="12:12" x14ac:dyDescent="0.25">
      <c r="L88363">
        <v>0.25180421868175001</v>
      </c>
    </row>
    <row r="88364" spans="12:12" x14ac:dyDescent="0.25">
      <c r="L88364">
        <v>5.96334204482405E-2</v>
      </c>
    </row>
    <row r="88365" spans="12:12" x14ac:dyDescent="0.25">
      <c r="L88365">
        <v>0.131969286947001</v>
      </c>
    </row>
    <row r="88366" spans="12:12" x14ac:dyDescent="0.25">
      <c r="L88366">
        <v>0.15818707729189299</v>
      </c>
    </row>
    <row r="88367" spans="12:12" x14ac:dyDescent="0.25">
      <c r="L88367">
        <v>-1.8905649069349599E-2</v>
      </c>
    </row>
    <row r="88368" spans="12:12" x14ac:dyDescent="0.25">
      <c r="L88368">
        <v>0.16564404555516901</v>
      </c>
    </row>
    <row r="88369" spans="12:12" x14ac:dyDescent="0.25">
      <c r="L88369">
        <v>1.6420115489291599E-2</v>
      </c>
    </row>
    <row r="88370" spans="12:12" x14ac:dyDescent="0.25">
      <c r="L88370">
        <v>6.9614891173422899E-2</v>
      </c>
    </row>
    <row r="88371" spans="12:12" x14ac:dyDescent="0.25">
      <c r="L88371">
        <v>3.6458651255515998E-3</v>
      </c>
    </row>
    <row r="88372" spans="12:12" x14ac:dyDescent="0.25">
      <c r="L88372">
        <v>0.29484677162749601</v>
      </c>
    </row>
    <row r="88373" spans="12:12" x14ac:dyDescent="0.25">
      <c r="L88373">
        <v>1.9502249788083501E-2</v>
      </c>
    </row>
    <row r="88374" spans="12:12" x14ac:dyDescent="0.25">
      <c r="L88374">
        <v>3.45452189904836E-2</v>
      </c>
    </row>
    <row r="88375" spans="12:12" x14ac:dyDescent="0.25">
      <c r="L88375">
        <v>3.2402655485418499E-2</v>
      </c>
    </row>
    <row r="88376" spans="12:12" x14ac:dyDescent="0.25">
      <c r="L88376">
        <v>3.3125376784881998E-2</v>
      </c>
    </row>
    <row r="88377" spans="12:12" x14ac:dyDescent="0.25">
      <c r="L88377">
        <v>9.8074537784828594E-2</v>
      </c>
    </row>
    <row r="88378" spans="12:12" x14ac:dyDescent="0.25">
      <c r="L88378">
        <v>0.27729578105504399</v>
      </c>
    </row>
    <row r="88379" spans="12:12" x14ac:dyDescent="0.25">
      <c r="L88379">
        <v>2.2176609533400499E-4</v>
      </c>
    </row>
    <row r="88380" spans="12:12" x14ac:dyDescent="0.25">
      <c r="L88380">
        <v>4.7831817779599398E-2</v>
      </c>
    </row>
    <row r="88381" spans="12:12" x14ac:dyDescent="0.25">
      <c r="L88381">
        <v>0.54130267726975301</v>
      </c>
    </row>
    <row r="88382" spans="12:12" x14ac:dyDescent="0.25">
      <c r="L88382">
        <v>4.89055320451472E-3</v>
      </c>
    </row>
    <row r="88383" spans="12:12" x14ac:dyDescent="0.25">
      <c r="L88383">
        <v>9.0305389959493797E-3</v>
      </c>
    </row>
    <row r="88384" spans="12:12" x14ac:dyDescent="0.25">
      <c r="L88384">
        <v>9.6248726595996002E-3</v>
      </c>
    </row>
    <row r="88385" spans="12:12" x14ac:dyDescent="0.25">
      <c r="L88385">
        <v>3.1648040740336697E-2</v>
      </c>
    </row>
    <row r="88386" spans="12:12" x14ac:dyDescent="0.25">
      <c r="L88386">
        <v>1.72529740655833E-2</v>
      </c>
    </row>
    <row r="88387" spans="12:12" x14ac:dyDescent="0.25">
      <c r="L88387">
        <v>5.39651243319339E-2</v>
      </c>
    </row>
    <row r="88388" spans="12:12" x14ac:dyDescent="0.25">
      <c r="L88388">
        <v>3.5262092808333E-2</v>
      </c>
    </row>
    <row r="88389" spans="12:12" x14ac:dyDescent="0.25">
      <c r="L88389">
        <v>4.3833078095949399E-2</v>
      </c>
    </row>
    <row r="88390" spans="12:12" x14ac:dyDescent="0.25">
      <c r="L88390">
        <v>0.34446918701316598</v>
      </c>
    </row>
    <row r="88391" spans="12:12" x14ac:dyDescent="0.25">
      <c r="L88391">
        <v>0.31456785784885</v>
      </c>
    </row>
    <row r="88392" spans="12:12" x14ac:dyDescent="0.25">
      <c r="L88392">
        <v>4.2666755699415901E-2</v>
      </c>
    </row>
    <row r="88393" spans="12:12" x14ac:dyDescent="0.25">
      <c r="L88393">
        <v>6.4086666794801295E-2</v>
      </c>
    </row>
    <row r="88394" spans="12:12" x14ac:dyDescent="0.25">
      <c r="L88394">
        <v>5.9868975631582902E-2</v>
      </c>
    </row>
    <row r="88395" spans="12:12" x14ac:dyDescent="0.25">
      <c r="L88395">
        <v>5.9999871388274E-2</v>
      </c>
    </row>
    <row r="88396" spans="12:12" x14ac:dyDescent="0.25">
      <c r="L88396">
        <v>1.7223225600326599E-2</v>
      </c>
    </row>
    <row r="88397" spans="12:12" x14ac:dyDescent="0.25">
      <c r="L88397">
        <v>6.0014657314587598E-2</v>
      </c>
    </row>
    <row r="88398" spans="12:12" x14ac:dyDescent="0.25">
      <c r="L88398">
        <v>0.12908722803436001</v>
      </c>
    </row>
    <row r="88399" spans="12:12" x14ac:dyDescent="0.25">
      <c r="L88399">
        <v>1.6931347896637901E-3</v>
      </c>
    </row>
    <row r="88400" spans="12:12" x14ac:dyDescent="0.25">
      <c r="L88400">
        <v>0.196021716330332</v>
      </c>
    </row>
    <row r="88401" spans="12:12" x14ac:dyDescent="0.25">
      <c r="L88401">
        <v>3.3969075731334298E-3</v>
      </c>
    </row>
    <row r="88402" spans="12:12" x14ac:dyDescent="0.25">
      <c r="L88402">
        <v>0.21200123894824399</v>
      </c>
    </row>
    <row r="88403" spans="12:12" x14ac:dyDescent="0.25">
      <c r="L88403">
        <v>-1.9176774964500001E-2</v>
      </c>
    </row>
    <row r="88404" spans="12:12" x14ac:dyDescent="0.25">
      <c r="L88404">
        <v>3.1353134246818501E-2</v>
      </c>
    </row>
    <row r="88405" spans="12:12" x14ac:dyDescent="0.25">
      <c r="L88405">
        <v>6.2922581141749506E-2</v>
      </c>
    </row>
    <row r="88406" spans="12:12" x14ac:dyDescent="0.25">
      <c r="L88406">
        <v>8.7743457201635594E-2</v>
      </c>
    </row>
    <row r="88407" spans="12:12" x14ac:dyDescent="0.25">
      <c r="L88407">
        <v>5.6986050336575904E-3</v>
      </c>
    </row>
    <row r="88408" spans="12:12" x14ac:dyDescent="0.25">
      <c r="L88408">
        <v>0.17586674952213399</v>
      </c>
    </row>
    <row r="88409" spans="12:12" x14ac:dyDescent="0.25">
      <c r="L88409">
        <v>7.3964084659561896E-3</v>
      </c>
    </row>
    <row r="88410" spans="12:12" x14ac:dyDescent="0.25">
      <c r="L88410">
        <v>0.101602660485417</v>
      </c>
    </row>
    <row r="88411" spans="12:12" x14ac:dyDescent="0.25">
      <c r="L88411">
        <v>7.2694460091448504E-4</v>
      </c>
    </row>
    <row r="88412" spans="12:12" x14ac:dyDescent="0.25">
      <c r="L88412">
        <v>6.12280347959855E-2</v>
      </c>
    </row>
    <row r="88413" spans="12:12" x14ac:dyDescent="0.25">
      <c r="L88413">
        <v>1.14887026320002E-2</v>
      </c>
    </row>
    <row r="88414" spans="12:12" x14ac:dyDescent="0.25">
      <c r="L88414">
        <v>1.47459894643352E-2</v>
      </c>
    </row>
    <row r="88415" spans="12:12" x14ac:dyDescent="0.25">
      <c r="L88415">
        <v>-5.3911422395417699E-2</v>
      </c>
    </row>
    <row r="88416" spans="12:12" x14ac:dyDescent="0.25">
      <c r="L88416">
        <v>0.110156338653148</v>
      </c>
    </row>
    <row r="88417" spans="12:12" x14ac:dyDescent="0.25">
      <c r="L88417">
        <v>0.62475163752732199</v>
      </c>
    </row>
    <row r="88418" spans="12:12" x14ac:dyDescent="0.25">
      <c r="L88418">
        <v>0.76539595774883395</v>
      </c>
    </row>
    <row r="88419" spans="12:12" x14ac:dyDescent="0.25">
      <c r="L88419">
        <v>0.22985877987691999</v>
      </c>
    </row>
    <row r="88420" spans="12:12" x14ac:dyDescent="0.25">
      <c r="L88420">
        <v>2.3481905104666301E-2</v>
      </c>
    </row>
    <row r="88421" spans="12:12" x14ac:dyDescent="0.25">
      <c r="L88421">
        <v>1.3354584148599699E-2</v>
      </c>
    </row>
    <row r="88422" spans="12:12" x14ac:dyDescent="0.25">
      <c r="L88422">
        <v>7.6133127896833696E-3</v>
      </c>
    </row>
    <row r="88423" spans="12:12" x14ac:dyDescent="0.25">
      <c r="L88423">
        <v>0.33626029078041397</v>
      </c>
    </row>
    <row r="88424" spans="12:12" x14ac:dyDescent="0.25">
      <c r="L88424">
        <v>-6.6950713777249801E-2</v>
      </c>
    </row>
    <row r="88425" spans="12:12" x14ac:dyDescent="0.25">
      <c r="L88425">
        <v>-5.1520284341103196E-4</v>
      </c>
    </row>
    <row r="88426" spans="12:12" x14ac:dyDescent="0.25">
      <c r="L88426">
        <v>0.110880914947079</v>
      </c>
    </row>
    <row r="88427" spans="12:12" x14ac:dyDescent="0.25">
      <c r="L88427">
        <v>1.1869364667254301E-2</v>
      </c>
    </row>
    <row r="88428" spans="12:12" x14ac:dyDescent="0.25">
      <c r="L88428">
        <v>7.1005736476079606E-2</v>
      </c>
    </row>
    <row r="88429" spans="12:12" x14ac:dyDescent="0.25">
      <c r="L88429">
        <v>-2.50946521533161E-3</v>
      </c>
    </row>
    <row r="88430" spans="12:12" x14ac:dyDescent="0.25">
      <c r="L88430">
        <v>2.0561232849790698E-2</v>
      </c>
    </row>
    <row r="88431" spans="12:12" x14ac:dyDescent="0.25">
      <c r="L88431">
        <v>4.6037025331360799E-3</v>
      </c>
    </row>
    <row r="88432" spans="12:12" x14ac:dyDescent="0.25">
      <c r="L88432">
        <v>2.2777582930003999E-3</v>
      </c>
    </row>
    <row r="88433" spans="12:12" x14ac:dyDescent="0.25">
      <c r="L88433">
        <v>0.110557000475041</v>
      </c>
    </row>
    <row r="88434" spans="12:12" x14ac:dyDescent="0.25">
      <c r="L88434">
        <v>0.64775680865158103</v>
      </c>
    </row>
    <row r="88435" spans="12:12" x14ac:dyDescent="0.25">
      <c r="L88435">
        <v>2.8195925410101599E-2</v>
      </c>
    </row>
    <row r="88436" spans="12:12" x14ac:dyDescent="0.25">
      <c r="L88436">
        <v>-2.13726099255997E-4</v>
      </c>
    </row>
    <row r="88437" spans="12:12" x14ac:dyDescent="0.25">
      <c r="L88437">
        <v>4.3174652391167898E-2</v>
      </c>
    </row>
    <row r="88438" spans="12:12" x14ac:dyDescent="0.25">
      <c r="L88438">
        <v>1.4931905515312E-2</v>
      </c>
    </row>
    <row r="88439" spans="12:12" x14ac:dyDescent="0.25">
      <c r="L88439">
        <v>-5.34576709473318E-3</v>
      </c>
    </row>
    <row r="88440" spans="12:12" x14ac:dyDescent="0.25">
      <c r="L88440">
        <v>7.0571274227999503E-3</v>
      </c>
    </row>
    <row r="88441" spans="12:12" x14ac:dyDescent="0.25">
      <c r="L88441">
        <v>6.16855278896003E-2</v>
      </c>
    </row>
    <row r="88442" spans="12:12" x14ac:dyDescent="0.25">
      <c r="L88442">
        <v>0.335545739457696</v>
      </c>
    </row>
    <row r="88443" spans="12:12" x14ac:dyDescent="0.25">
      <c r="L88443">
        <v>0.64482185698108696</v>
      </c>
    </row>
    <row r="88444" spans="12:12" x14ac:dyDescent="0.25">
      <c r="L88444">
        <v>7.1825544698582697E-2</v>
      </c>
    </row>
    <row r="88445" spans="12:12" x14ac:dyDescent="0.25">
      <c r="L88445">
        <v>1.52129585524091E-2</v>
      </c>
    </row>
    <row r="88446" spans="12:12" x14ac:dyDescent="0.25">
      <c r="L88446">
        <v>-1.5729444274400099E-2</v>
      </c>
    </row>
    <row r="88447" spans="12:12" x14ac:dyDescent="0.25">
      <c r="L88447">
        <v>-5.7828769003328501E-3</v>
      </c>
    </row>
    <row r="88448" spans="12:12" x14ac:dyDescent="0.25">
      <c r="L88448">
        <v>0.40702789634166597</v>
      </c>
    </row>
    <row r="88449" spans="12:12" x14ac:dyDescent="0.25">
      <c r="L88449">
        <v>7.7685661985449697E-2</v>
      </c>
    </row>
    <row r="88450" spans="12:12" x14ac:dyDescent="0.25">
      <c r="L88450">
        <v>1.53484302180031E-3</v>
      </c>
    </row>
    <row r="88451" spans="12:12" x14ac:dyDescent="0.25">
      <c r="L88451">
        <v>0.74599652284125895</v>
      </c>
    </row>
    <row r="88452" spans="12:12" x14ac:dyDescent="0.25">
      <c r="L88452">
        <v>0.15148432673766801</v>
      </c>
    </row>
    <row r="88453" spans="12:12" x14ac:dyDescent="0.25">
      <c r="L88453">
        <v>0.53265789077302805</v>
      </c>
    </row>
    <row r="88454" spans="12:12" x14ac:dyDescent="0.25">
      <c r="L88454">
        <v>0.62594190170021702</v>
      </c>
    </row>
    <row r="88455" spans="12:12" x14ac:dyDescent="0.25">
      <c r="L88455">
        <v>2.4379145916798298E-2</v>
      </c>
    </row>
    <row r="88456" spans="12:12" x14ac:dyDescent="0.25">
      <c r="L88456">
        <v>-1.70149688750213E-4</v>
      </c>
    </row>
    <row r="88457" spans="12:12" x14ac:dyDescent="0.25">
      <c r="L88457">
        <v>5.7988903767327203E-2</v>
      </c>
    </row>
    <row r="88458" spans="12:12" x14ac:dyDescent="0.25">
      <c r="L88458">
        <v>-3.8404018086896102E-4</v>
      </c>
    </row>
    <row r="88459" spans="12:12" x14ac:dyDescent="0.25">
      <c r="L88459">
        <v>0.13789149879430901</v>
      </c>
    </row>
    <row r="88460" spans="12:12" x14ac:dyDescent="0.25">
      <c r="L88460">
        <v>2.7565473982433902E-2</v>
      </c>
    </row>
    <row r="88461" spans="12:12" x14ac:dyDescent="0.25">
      <c r="L88461">
        <v>0.178466654447999</v>
      </c>
    </row>
    <row r="88462" spans="12:12" x14ac:dyDescent="0.25">
      <c r="L88462">
        <v>0.21338351639831399</v>
      </c>
    </row>
    <row r="88463" spans="12:12" x14ac:dyDescent="0.25">
      <c r="L88463">
        <v>0.211820199177499</v>
      </c>
    </row>
    <row r="88464" spans="12:12" x14ac:dyDescent="0.25">
      <c r="L88464">
        <v>2.93181487916669E-3</v>
      </c>
    </row>
    <row r="88465" spans="12:12" x14ac:dyDescent="0.25">
      <c r="L88465">
        <v>0.41445149545351401</v>
      </c>
    </row>
    <row r="88466" spans="12:12" x14ac:dyDescent="0.25">
      <c r="L88466">
        <v>2.4303494592933399E-2</v>
      </c>
    </row>
    <row r="88467" spans="12:12" x14ac:dyDescent="0.25">
      <c r="L88467">
        <v>0.23387646935928899</v>
      </c>
    </row>
    <row r="88468" spans="12:12" x14ac:dyDescent="0.25">
      <c r="L88468">
        <v>-1.92651367230019E-2</v>
      </c>
    </row>
    <row r="88469" spans="12:12" x14ac:dyDescent="0.25">
      <c r="L88469">
        <v>4.3239866987891902E-2</v>
      </c>
    </row>
    <row r="88470" spans="12:12" x14ac:dyDescent="0.25">
      <c r="L88470">
        <v>3.5388878538416699E-2</v>
      </c>
    </row>
    <row r="88471" spans="12:12" x14ac:dyDescent="0.25">
      <c r="L88471">
        <v>2.22000084810994E-2</v>
      </c>
    </row>
    <row r="88472" spans="12:12" x14ac:dyDescent="0.25">
      <c r="L88472">
        <v>0.270033659126168</v>
      </c>
    </row>
    <row r="88473" spans="12:12" x14ac:dyDescent="0.25">
      <c r="L88473">
        <v>1.55280963713499E-2</v>
      </c>
    </row>
    <row r="88474" spans="12:12" x14ac:dyDescent="0.25">
      <c r="L88474">
        <v>3.5176727535200202E-2</v>
      </c>
    </row>
    <row r="88475" spans="12:12" x14ac:dyDescent="0.25">
      <c r="L88475">
        <v>1.0287304572120201E-2</v>
      </c>
    </row>
    <row r="88476" spans="12:12" x14ac:dyDescent="0.25">
      <c r="L88476">
        <v>-1.8280487360333601E-2</v>
      </c>
    </row>
    <row r="88477" spans="12:12" x14ac:dyDescent="0.25">
      <c r="L88477">
        <v>0.68604632819600297</v>
      </c>
    </row>
    <row r="88478" spans="12:12" x14ac:dyDescent="0.25">
      <c r="L88478">
        <v>6.0590332581002904E-3</v>
      </c>
    </row>
    <row r="88479" spans="12:12" x14ac:dyDescent="0.25">
      <c r="L88479">
        <v>0.33553429477840202</v>
      </c>
    </row>
    <row r="88480" spans="12:12" x14ac:dyDescent="0.25">
      <c r="L88480">
        <v>1.5224323964465601E-2</v>
      </c>
    </row>
    <row r="88481" spans="12:12" x14ac:dyDescent="0.25">
      <c r="L88481">
        <v>4.5810916540497699E-3</v>
      </c>
    </row>
    <row r="88482" spans="12:12" x14ac:dyDescent="0.25">
      <c r="L88482">
        <v>-4.3141042108338096E-3</v>
      </c>
    </row>
    <row r="88483" spans="12:12" x14ac:dyDescent="0.25">
      <c r="L88483">
        <v>4.24510929300398E-3</v>
      </c>
    </row>
    <row r="88484" spans="12:12" x14ac:dyDescent="0.25">
      <c r="L88484">
        <v>1.5967088711014502E-2</v>
      </c>
    </row>
    <row r="88485" spans="12:12" x14ac:dyDescent="0.25">
      <c r="L88485">
        <v>3.8287850569349198E-2</v>
      </c>
    </row>
    <row r="88486" spans="12:12" x14ac:dyDescent="0.25">
      <c r="L88486">
        <v>0.29936225187146598</v>
      </c>
    </row>
    <row r="88487" spans="12:12" x14ac:dyDescent="0.25">
      <c r="L88487">
        <v>0.125688036618303</v>
      </c>
    </row>
    <row r="88488" spans="12:12" x14ac:dyDescent="0.25">
      <c r="L88488">
        <v>0.124314568003242</v>
      </c>
    </row>
    <row r="88489" spans="12:12" x14ac:dyDescent="0.25">
      <c r="L88489">
        <v>0.25864988139608702</v>
      </c>
    </row>
    <row r="88490" spans="12:12" x14ac:dyDescent="0.25">
      <c r="L88490">
        <v>0.173793691319584</v>
      </c>
    </row>
    <row r="88491" spans="12:12" x14ac:dyDescent="0.25">
      <c r="L88491">
        <v>0.110025266702085</v>
      </c>
    </row>
    <row r="88492" spans="12:12" x14ac:dyDescent="0.25">
      <c r="L88492">
        <v>0.105096950995355</v>
      </c>
    </row>
    <row r="88493" spans="12:12" x14ac:dyDescent="0.25">
      <c r="L88493">
        <v>1.7533727633474399E-3</v>
      </c>
    </row>
    <row r="88494" spans="12:12" x14ac:dyDescent="0.25">
      <c r="L88494">
        <v>7.7129307149168394E-2</v>
      </c>
    </row>
    <row r="88495" spans="12:12" x14ac:dyDescent="0.25">
      <c r="L88495">
        <v>-8.36797761123554E-3</v>
      </c>
    </row>
    <row r="88496" spans="12:12" x14ac:dyDescent="0.25">
      <c r="L88496">
        <v>0.25585156473824699</v>
      </c>
    </row>
    <row r="88497" spans="12:12" x14ac:dyDescent="0.25">
      <c r="L88497">
        <v>1.7104762295542E-2</v>
      </c>
    </row>
    <row r="88498" spans="12:12" x14ac:dyDescent="0.25">
      <c r="L88498">
        <v>2.1178396418566101E-2</v>
      </c>
    </row>
    <row r="88499" spans="12:12" x14ac:dyDescent="0.25">
      <c r="L88499">
        <v>5.8473883667500899E-2</v>
      </c>
    </row>
    <row r="88500" spans="12:12" x14ac:dyDescent="0.25">
      <c r="L88500">
        <v>1.2977856818376601</v>
      </c>
    </row>
    <row r="88501" spans="12:12" x14ac:dyDescent="0.25">
      <c r="L88501">
        <v>0.18108960893451601</v>
      </c>
    </row>
    <row r="88502" spans="12:12" x14ac:dyDescent="0.25">
      <c r="L88502">
        <v>0.30852452462174801</v>
      </c>
    </row>
    <row r="88503" spans="12:12" x14ac:dyDescent="0.25">
      <c r="L88503">
        <v>0.121661539177171</v>
      </c>
    </row>
    <row r="88504" spans="12:12" x14ac:dyDescent="0.25">
      <c r="L88504">
        <v>-3.9137678183432702E-2</v>
      </c>
    </row>
    <row r="88505" spans="12:12" x14ac:dyDescent="0.25">
      <c r="L88505">
        <v>0.50469627981276699</v>
      </c>
    </row>
    <row r="88506" spans="12:12" x14ac:dyDescent="0.25">
      <c r="L88506">
        <v>0.42967177641149901</v>
      </c>
    </row>
    <row r="88507" spans="12:12" x14ac:dyDescent="0.25">
      <c r="L88507">
        <v>2.0914114974551E-2</v>
      </c>
    </row>
    <row r="88508" spans="12:12" x14ac:dyDescent="0.25">
      <c r="L88508">
        <v>1.1539864118548199E-2</v>
      </c>
    </row>
    <row r="88509" spans="12:12" x14ac:dyDescent="0.25">
      <c r="L88509">
        <v>-6.8505594948165697E-3</v>
      </c>
    </row>
    <row r="88510" spans="12:12" x14ac:dyDescent="0.25">
      <c r="L88510">
        <v>5.4162675132997898E-2</v>
      </c>
    </row>
    <row r="88511" spans="12:12" x14ac:dyDescent="0.25">
      <c r="L88511">
        <v>0.55606332273713499</v>
      </c>
    </row>
    <row r="88512" spans="12:12" x14ac:dyDescent="0.25">
      <c r="L88512">
        <v>3.2328870620365498E-2</v>
      </c>
    </row>
    <row r="88513" spans="12:12" x14ac:dyDescent="0.25">
      <c r="L88513">
        <v>4.0992000679737203E-3</v>
      </c>
    </row>
    <row r="88514" spans="12:12" x14ac:dyDescent="0.25">
      <c r="L88514">
        <v>9.2382322420837298E-2</v>
      </c>
    </row>
    <row r="88515" spans="12:12" x14ac:dyDescent="0.25">
      <c r="L88515">
        <v>-1.8106455392035301E-2</v>
      </c>
    </row>
    <row r="88516" spans="12:12" x14ac:dyDescent="0.25">
      <c r="L88516">
        <v>1.16920245780013E-2</v>
      </c>
    </row>
    <row r="88517" spans="12:12" x14ac:dyDescent="0.25">
      <c r="L88517">
        <v>9.6780672901568096E-2</v>
      </c>
    </row>
    <row r="88518" spans="12:12" x14ac:dyDescent="0.25">
      <c r="L88518">
        <v>2.5891610450052699E-2</v>
      </c>
    </row>
    <row r="88519" spans="12:12" x14ac:dyDescent="0.25">
      <c r="L88519">
        <v>0.22654140618603899</v>
      </c>
    </row>
    <row r="88520" spans="12:12" x14ac:dyDescent="0.25">
      <c r="L88520">
        <v>-8.4364140689990007E-3</v>
      </c>
    </row>
    <row r="88521" spans="12:12" x14ac:dyDescent="0.25">
      <c r="L88521">
        <v>2.65475869088143E-2</v>
      </c>
    </row>
    <row r="88522" spans="12:12" x14ac:dyDescent="0.25">
      <c r="L88522">
        <v>5.3211858108599401E-2</v>
      </c>
    </row>
    <row r="88523" spans="12:12" x14ac:dyDescent="0.25">
      <c r="L88523">
        <v>-1.6592404504002099E-3</v>
      </c>
    </row>
    <row r="88524" spans="12:12" x14ac:dyDescent="0.25">
      <c r="L88524">
        <v>6.2499374562865603E-3</v>
      </c>
    </row>
    <row r="88525" spans="12:12" x14ac:dyDescent="0.25">
      <c r="L88525">
        <v>0.150951524014584</v>
      </c>
    </row>
    <row r="88526" spans="12:12" x14ac:dyDescent="0.25">
      <c r="L88526">
        <v>6.1854117908748597E-2</v>
      </c>
    </row>
    <row r="88527" spans="12:12" x14ac:dyDescent="0.25">
      <c r="L88527">
        <v>3.6098667979306602E-2</v>
      </c>
    </row>
    <row r="88528" spans="12:12" x14ac:dyDescent="0.25">
      <c r="L88528">
        <v>0.82717960176167105</v>
      </c>
    </row>
    <row r="88529" spans="12:12" x14ac:dyDescent="0.25">
      <c r="L88529">
        <v>0.103523917987405</v>
      </c>
    </row>
    <row r="88530" spans="12:12" x14ac:dyDescent="0.25">
      <c r="L88530">
        <v>3.0369401539410101E-2</v>
      </c>
    </row>
    <row r="88531" spans="12:12" x14ac:dyDescent="0.25">
      <c r="L88531">
        <v>1.06371853758498E-2</v>
      </c>
    </row>
    <row r="88532" spans="12:12" x14ac:dyDescent="0.25">
      <c r="L88532">
        <v>0.23239432248321501</v>
      </c>
    </row>
    <row r="88533" spans="12:12" x14ac:dyDescent="0.25">
      <c r="L88533">
        <v>-2.0004182328083701E-2</v>
      </c>
    </row>
    <row r="88534" spans="12:12" x14ac:dyDescent="0.25">
      <c r="L88534">
        <v>3.7445547006249399E-2</v>
      </c>
    </row>
    <row r="88535" spans="12:12" x14ac:dyDescent="0.25">
      <c r="L88535">
        <v>-4.7263005115794603E-3</v>
      </c>
    </row>
    <row r="88536" spans="12:12" x14ac:dyDescent="0.25">
      <c r="L88536">
        <v>0.25043450809000201</v>
      </c>
    </row>
    <row r="88537" spans="12:12" x14ac:dyDescent="0.25">
      <c r="L88537">
        <v>2.5401352631253E-2</v>
      </c>
    </row>
    <row r="88538" spans="12:12" x14ac:dyDescent="0.25">
      <c r="L88538">
        <v>0.192607351112667</v>
      </c>
    </row>
    <row r="88539" spans="12:12" x14ac:dyDescent="0.25">
      <c r="L88539">
        <v>0.66626879132713401</v>
      </c>
    </row>
    <row r="88540" spans="12:12" x14ac:dyDescent="0.25">
      <c r="L88540">
        <v>0.101501604940699</v>
      </c>
    </row>
    <row r="88541" spans="12:12" x14ac:dyDescent="0.25">
      <c r="L88541">
        <v>0.35081879920979903</v>
      </c>
    </row>
    <row r="88542" spans="12:12" x14ac:dyDescent="0.25">
      <c r="L88542">
        <v>0.41811413670466302</v>
      </c>
    </row>
    <row r="88543" spans="12:12" x14ac:dyDescent="0.25">
      <c r="L88543">
        <v>0.24935524692358199</v>
      </c>
    </row>
    <row r="88544" spans="12:12" x14ac:dyDescent="0.25">
      <c r="L88544">
        <v>0.12995207582162499</v>
      </c>
    </row>
    <row r="88545" spans="12:12" x14ac:dyDescent="0.25">
      <c r="L88545">
        <v>7.3977834208666604E-2</v>
      </c>
    </row>
    <row r="88546" spans="12:12" x14ac:dyDescent="0.25">
      <c r="L88546">
        <v>0.179934642824849</v>
      </c>
    </row>
    <row r="88547" spans="12:12" x14ac:dyDescent="0.25">
      <c r="L88547">
        <v>1.20258402583378E-4</v>
      </c>
    </row>
    <row r="88548" spans="12:12" x14ac:dyDescent="0.25">
      <c r="L88548">
        <v>4.3602050293324403E-2</v>
      </c>
    </row>
    <row r="88549" spans="12:12" x14ac:dyDescent="0.25">
      <c r="L88549">
        <v>7.4240479630005303E-4</v>
      </c>
    </row>
    <row r="88550" spans="12:12" x14ac:dyDescent="0.25">
      <c r="L88550">
        <v>0.163796795322667</v>
      </c>
    </row>
    <row r="88551" spans="12:12" x14ac:dyDescent="0.25">
      <c r="L88551">
        <v>-3.9782270136524299E-3</v>
      </c>
    </row>
    <row r="88552" spans="12:12" x14ac:dyDescent="0.25">
      <c r="L88552">
        <v>2.7293767918667401E-3</v>
      </c>
    </row>
    <row r="88553" spans="12:12" x14ac:dyDescent="0.25">
      <c r="L88553">
        <v>2.53026111453762E-2</v>
      </c>
    </row>
    <row r="88554" spans="12:12" x14ac:dyDescent="0.25">
      <c r="L88554">
        <v>0.58182742242116803</v>
      </c>
    </row>
    <row r="88555" spans="12:12" x14ac:dyDescent="0.25">
      <c r="L88555">
        <v>0.124130651156464</v>
      </c>
    </row>
    <row r="88556" spans="12:12" x14ac:dyDescent="0.25">
      <c r="L88556">
        <v>0.267033878416788</v>
      </c>
    </row>
    <row r="88557" spans="12:12" x14ac:dyDescent="0.25">
      <c r="L88557">
        <v>0.10034165578769801</v>
      </c>
    </row>
    <row r="88558" spans="12:12" x14ac:dyDescent="0.25">
      <c r="L88558">
        <v>6.78341250914129E-2</v>
      </c>
    </row>
    <row r="88559" spans="12:12" x14ac:dyDescent="0.25">
      <c r="L88559">
        <v>0.24379593598464999</v>
      </c>
    </row>
    <row r="88560" spans="12:12" x14ac:dyDescent="0.25">
      <c r="L88560">
        <v>0.46113231234983398</v>
      </c>
    </row>
    <row r="88561" spans="12:12" x14ac:dyDescent="0.25">
      <c r="L88561">
        <v>0.25090879792253901</v>
      </c>
    </row>
    <row r="88562" spans="12:12" x14ac:dyDescent="0.25">
      <c r="L88562">
        <v>0.183732916856715</v>
      </c>
    </row>
    <row r="88563" spans="12:12" x14ac:dyDescent="0.25">
      <c r="L88563">
        <v>1.9979478024816102E-3</v>
      </c>
    </row>
    <row r="88564" spans="12:12" x14ac:dyDescent="0.25">
      <c r="L88564">
        <v>-3.04282411035116E-3</v>
      </c>
    </row>
    <row r="88565" spans="12:12" x14ac:dyDescent="0.25">
      <c r="L88565">
        <v>-2.6612740897493702E-3</v>
      </c>
    </row>
    <row r="88566" spans="12:12" x14ac:dyDescent="0.25">
      <c r="L88566">
        <v>0.135496245406585</v>
      </c>
    </row>
    <row r="88567" spans="12:12" x14ac:dyDescent="0.25">
      <c r="L88567">
        <v>-5.1467665036166801E-2</v>
      </c>
    </row>
    <row r="88568" spans="12:12" x14ac:dyDescent="0.25">
      <c r="L88568">
        <v>-4.2548593849173503E-3</v>
      </c>
    </row>
    <row r="88569" spans="12:12" x14ac:dyDescent="0.25">
      <c r="L88569">
        <v>0.25398585751334801</v>
      </c>
    </row>
    <row r="88570" spans="12:12" x14ac:dyDescent="0.25">
      <c r="L88570">
        <v>0.70701676487895104</v>
      </c>
    </row>
    <row r="88571" spans="12:12" x14ac:dyDescent="0.25">
      <c r="L88571">
        <v>4.3656976540832199E-2</v>
      </c>
    </row>
    <row r="88572" spans="12:12" x14ac:dyDescent="0.25">
      <c r="L88572">
        <v>0.16917820744839601</v>
      </c>
    </row>
    <row r="88573" spans="12:12" x14ac:dyDescent="0.25">
      <c r="L88573">
        <v>-0.12417582152574801</v>
      </c>
    </row>
    <row r="88574" spans="12:12" x14ac:dyDescent="0.25">
      <c r="L88574">
        <v>-3.35885279454161E-2</v>
      </c>
    </row>
    <row r="88575" spans="12:12" x14ac:dyDescent="0.25">
      <c r="L88575">
        <v>0.29918179417201302</v>
      </c>
    </row>
    <row r="88576" spans="12:12" x14ac:dyDescent="0.25">
      <c r="L88576">
        <v>6.13559401826613E-2</v>
      </c>
    </row>
    <row r="88577" spans="12:12" x14ac:dyDescent="0.25">
      <c r="L88577">
        <v>9.20492928082043E-2</v>
      </c>
    </row>
    <row r="88578" spans="12:12" x14ac:dyDescent="0.25">
      <c r="L88578">
        <v>5.5073146040003596E-4</v>
      </c>
    </row>
    <row r="88579" spans="12:12" x14ac:dyDescent="0.25">
      <c r="L88579">
        <v>1.9086221257418601E-2</v>
      </c>
    </row>
    <row r="88580" spans="12:12" x14ac:dyDescent="0.25">
      <c r="L88580">
        <v>0.27875935263866097</v>
      </c>
    </row>
    <row r="88581" spans="12:12" x14ac:dyDescent="0.25">
      <c r="L88581">
        <v>4.5933021769163897E-2</v>
      </c>
    </row>
    <row r="88582" spans="12:12" x14ac:dyDescent="0.25">
      <c r="L88582">
        <v>8.9772281249020106E-5</v>
      </c>
    </row>
    <row r="88583" spans="12:12" x14ac:dyDescent="0.25">
      <c r="L88583">
        <v>7.5541145793332695E-2</v>
      </c>
    </row>
    <row r="88584" spans="12:12" x14ac:dyDescent="0.25">
      <c r="L88584">
        <v>3.3000989820994499E-3</v>
      </c>
    </row>
    <row r="88585" spans="12:12" x14ac:dyDescent="0.25">
      <c r="L88585">
        <v>2.53274320210151E-2</v>
      </c>
    </row>
    <row r="88586" spans="12:12" x14ac:dyDescent="0.25">
      <c r="L88586">
        <v>-5.9655972918334103E-3</v>
      </c>
    </row>
    <row r="88587" spans="12:12" x14ac:dyDescent="0.25">
      <c r="L88587">
        <v>1.0151582521450601E-2</v>
      </c>
    </row>
    <row r="88588" spans="12:12" x14ac:dyDescent="0.25">
      <c r="L88588">
        <v>-3.09900574241599E-3</v>
      </c>
    </row>
    <row r="88589" spans="12:12" x14ac:dyDescent="0.25">
      <c r="L88589">
        <v>0.13330401691899901</v>
      </c>
    </row>
    <row r="88590" spans="12:12" x14ac:dyDescent="0.25">
      <c r="L88590">
        <v>0.42774398505933298</v>
      </c>
    </row>
    <row r="88591" spans="12:12" x14ac:dyDescent="0.25">
      <c r="L88591">
        <v>0.14612116790316601</v>
      </c>
    </row>
    <row r="88592" spans="12:12" x14ac:dyDescent="0.25">
      <c r="L88592">
        <v>4.0391155959749903E-2</v>
      </c>
    </row>
    <row r="88593" spans="12:12" x14ac:dyDescent="0.25">
      <c r="L88593">
        <v>-1.45809646174993E-2</v>
      </c>
    </row>
    <row r="88594" spans="12:12" x14ac:dyDescent="0.25">
      <c r="L88594">
        <v>0.35910874899719902</v>
      </c>
    </row>
    <row r="88595" spans="12:12" x14ac:dyDescent="0.25">
      <c r="L88595">
        <v>0.26973015590695798</v>
      </c>
    </row>
    <row r="88596" spans="12:12" x14ac:dyDescent="0.25">
      <c r="L88596">
        <v>8.4757325198251798E-2</v>
      </c>
    </row>
    <row r="88597" spans="12:12" x14ac:dyDescent="0.25">
      <c r="L88597">
        <v>2.3659813529669699E-2</v>
      </c>
    </row>
    <row r="88598" spans="12:12" x14ac:dyDescent="0.25">
      <c r="L88598">
        <v>-4.7349543690002596E-3</v>
      </c>
    </row>
    <row r="88599" spans="12:12" x14ac:dyDescent="0.25">
      <c r="L88599">
        <v>0.13412184507067401</v>
      </c>
    </row>
    <row r="88600" spans="12:12" x14ac:dyDescent="0.25">
      <c r="L88600">
        <v>6.4925924156916504E-2</v>
      </c>
    </row>
    <row r="88601" spans="12:12" x14ac:dyDescent="0.25">
      <c r="L88601">
        <v>2.5842736700499701E-2</v>
      </c>
    </row>
    <row r="88602" spans="12:12" x14ac:dyDescent="0.25">
      <c r="L88602">
        <v>0.32399113620883302</v>
      </c>
    </row>
    <row r="88603" spans="12:12" x14ac:dyDescent="0.25">
      <c r="L88603">
        <v>0.10182840360044899</v>
      </c>
    </row>
    <row r="88604" spans="12:12" x14ac:dyDescent="0.25">
      <c r="L88604">
        <v>-8.0649264662501201E-3</v>
      </c>
    </row>
    <row r="88605" spans="12:12" x14ac:dyDescent="0.25">
      <c r="L88605">
        <v>0.44380498243683197</v>
      </c>
    </row>
    <row r="88606" spans="12:12" x14ac:dyDescent="0.25">
      <c r="L88606">
        <v>5.4997737323750399E-2</v>
      </c>
    </row>
    <row r="88607" spans="12:12" x14ac:dyDescent="0.25">
      <c r="L88607">
        <v>0.391943694866834</v>
      </c>
    </row>
    <row r="88608" spans="12:12" x14ac:dyDescent="0.25">
      <c r="L88608">
        <v>6.8103938028501301E-2</v>
      </c>
    </row>
    <row r="88609" spans="12:12" x14ac:dyDescent="0.25">
      <c r="L88609">
        <v>0.36222045768484101</v>
      </c>
    </row>
    <row r="88610" spans="12:12" x14ac:dyDescent="0.25">
      <c r="L88610">
        <v>7.3010925169165099E-3</v>
      </c>
    </row>
    <row r="88611" spans="12:12" x14ac:dyDescent="0.25">
      <c r="L88611">
        <v>2.06624484212961E-3</v>
      </c>
    </row>
    <row r="88612" spans="12:12" x14ac:dyDescent="0.25">
      <c r="L88612">
        <v>2.22871258565672E-2</v>
      </c>
    </row>
    <row r="88613" spans="12:12" x14ac:dyDescent="0.25">
      <c r="L88613">
        <v>4.0776265493845297E-2</v>
      </c>
    </row>
    <row r="88614" spans="12:12" x14ac:dyDescent="0.25">
      <c r="L88614">
        <v>0.32118387911365698</v>
      </c>
    </row>
    <row r="88615" spans="12:12" x14ac:dyDescent="0.25">
      <c r="L88615">
        <v>2.2988933103367799E-3</v>
      </c>
    </row>
    <row r="88616" spans="12:12" x14ac:dyDescent="0.25">
      <c r="L88616">
        <v>0.10860647944841501</v>
      </c>
    </row>
    <row r="88617" spans="12:12" x14ac:dyDescent="0.25">
      <c r="L88617">
        <v>-1.0572040149270301E-3</v>
      </c>
    </row>
    <row r="88618" spans="12:12" x14ac:dyDescent="0.25">
      <c r="L88618">
        <v>3.6270926005500401E-2</v>
      </c>
    </row>
    <row r="88619" spans="12:12" x14ac:dyDescent="0.25">
      <c r="L88619">
        <v>-2.7245470861916799E-2</v>
      </c>
    </row>
    <row r="88620" spans="12:12" x14ac:dyDescent="0.25">
      <c r="L88620">
        <v>-9.1259340790003803E-4</v>
      </c>
    </row>
    <row r="88621" spans="12:12" x14ac:dyDescent="0.25">
      <c r="L88621">
        <v>6.4506204024384395E-2</v>
      </c>
    </row>
    <row r="88622" spans="12:12" x14ac:dyDescent="0.25">
      <c r="L88622">
        <v>1.66358103707498E-2</v>
      </c>
    </row>
    <row r="88623" spans="12:12" x14ac:dyDescent="0.25">
      <c r="L88623">
        <v>5.0365449065655696E-3</v>
      </c>
    </row>
    <row r="88624" spans="12:12" x14ac:dyDescent="0.25">
      <c r="L88624">
        <v>0.18740256526242099</v>
      </c>
    </row>
    <row r="88625" spans="12:12" x14ac:dyDescent="0.25">
      <c r="L88625">
        <v>1.3548280554173001E-3</v>
      </c>
    </row>
    <row r="88626" spans="12:12" x14ac:dyDescent="0.25">
      <c r="L88626">
        <v>0.42287966986845099</v>
      </c>
    </row>
    <row r="88627" spans="12:12" x14ac:dyDescent="0.25">
      <c r="L88627">
        <v>1.9715353944591899E-2</v>
      </c>
    </row>
    <row r="88628" spans="12:12" x14ac:dyDescent="0.25">
      <c r="L88628">
        <v>1.8877824185129001E-4</v>
      </c>
    </row>
    <row r="88629" spans="12:12" x14ac:dyDescent="0.25">
      <c r="L88629">
        <v>6.50672561776591E-2</v>
      </c>
    </row>
    <row r="88630" spans="12:12" x14ac:dyDescent="0.25">
      <c r="L88630">
        <v>1.05476160904663E-2</v>
      </c>
    </row>
    <row r="88631" spans="12:12" x14ac:dyDescent="0.25">
      <c r="L88631">
        <v>1.01891697091654E-3</v>
      </c>
    </row>
    <row r="88632" spans="12:12" x14ac:dyDescent="0.25">
      <c r="L88632">
        <v>3.3505969939784198E-2</v>
      </c>
    </row>
    <row r="88633" spans="12:12" x14ac:dyDescent="0.25">
      <c r="L88633">
        <v>0.818304560469997</v>
      </c>
    </row>
    <row r="88634" spans="12:12" x14ac:dyDescent="0.25">
      <c r="L88634">
        <v>0.234959688489048</v>
      </c>
    </row>
    <row r="88635" spans="12:12" x14ac:dyDescent="0.25">
      <c r="L88635">
        <v>0.130066457312251</v>
      </c>
    </row>
    <row r="88636" spans="12:12" x14ac:dyDescent="0.25">
      <c r="L88636">
        <v>0.47530494832937997</v>
      </c>
    </row>
    <row r="88637" spans="12:12" x14ac:dyDescent="0.25">
      <c r="L88637">
        <v>-9.4384926016700499E-4</v>
      </c>
    </row>
    <row r="88638" spans="12:12" x14ac:dyDescent="0.25">
      <c r="L88638">
        <v>7.1812498080747994E-2</v>
      </c>
    </row>
    <row r="88639" spans="12:12" x14ac:dyDescent="0.25">
      <c r="L88639">
        <v>1.3377285240663899E-3</v>
      </c>
    </row>
    <row r="88640" spans="12:12" x14ac:dyDescent="0.25">
      <c r="L88640">
        <v>2.0977382746833698E-2</v>
      </c>
    </row>
    <row r="88641" spans="12:12" x14ac:dyDescent="0.25">
      <c r="L88641">
        <v>5.00018310792502E-2</v>
      </c>
    </row>
    <row r="88642" spans="12:12" x14ac:dyDescent="0.25">
      <c r="L88642">
        <v>0.123227430807151</v>
      </c>
    </row>
    <row r="88643" spans="12:12" x14ac:dyDescent="0.25">
      <c r="L88643">
        <v>2.23933196767508E-2</v>
      </c>
    </row>
    <row r="88644" spans="12:12" x14ac:dyDescent="0.25">
      <c r="L88644">
        <v>5.2691141710816299E-2</v>
      </c>
    </row>
    <row r="88645" spans="12:12" x14ac:dyDescent="0.25">
      <c r="L88645">
        <v>4.1891424222314601E-2</v>
      </c>
    </row>
    <row r="88646" spans="12:12" x14ac:dyDescent="0.25">
      <c r="L88646">
        <v>-1.1951037200000601E-3</v>
      </c>
    </row>
    <row r="88647" spans="12:12" x14ac:dyDescent="0.25">
      <c r="L88647">
        <v>6.0972815601827999E-3</v>
      </c>
    </row>
    <row r="88648" spans="12:12" x14ac:dyDescent="0.25">
      <c r="L88648">
        <v>7.3399137541641901E-4</v>
      </c>
    </row>
    <row r="88649" spans="12:12" x14ac:dyDescent="0.25">
      <c r="L88649">
        <v>0.134522726923584</v>
      </c>
    </row>
    <row r="88650" spans="12:12" x14ac:dyDescent="0.25">
      <c r="L88650">
        <v>1.21848802864164E-2</v>
      </c>
    </row>
    <row r="88651" spans="12:12" x14ac:dyDescent="0.25">
      <c r="L88651">
        <v>0.13373676208383201</v>
      </c>
    </row>
    <row r="88652" spans="12:12" x14ac:dyDescent="0.25">
      <c r="L88652">
        <v>0.18828303654270601</v>
      </c>
    </row>
    <row r="88653" spans="12:12" x14ac:dyDescent="0.25">
      <c r="L88653">
        <v>0.47082636067330003</v>
      </c>
    </row>
    <row r="88654" spans="12:12" x14ac:dyDescent="0.25">
      <c r="L88654">
        <v>-9.8886293340417195E-2</v>
      </c>
    </row>
    <row r="88655" spans="12:12" x14ac:dyDescent="0.25">
      <c r="L88655">
        <v>0.192240693961898</v>
      </c>
    </row>
    <row r="88656" spans="12:12" x14ac:dyDescent="0.25">
      <c r="L88656">
        <v>0.167428342580248</v>
      </c>
    </row>
    <row r="88657" spans="12:12" x14ac:dyDescent="0.25">
      <c r="L88657">
        <v>5.5312895755017598E-2</v>
      </c>
    </row>
    <row r="88658" spans="12:12" x14ac:dyDescent="0.25">
      <c r="L88658">
        <v>1.21050505544154E-2</v>
      </c>
    </row>
    <row r="88659" spans="12:12" x14ac:dyDescent="0.25">
      <c r="L88659">
        <v>0.38476671572208399</v>
      </c>
    </row>
    <row r="88660" spans="12:12" x14ac:dyDescent="0.25">
      <c r="L88660">
        <v>-7.8539192666574604E-5</v>
      </c>
    </row>
    <row r="88661" spans="12:12" x14ac:dyDescent="0.25">
      <c r="L88661">
        <v>5.3017198538821503E-2</v>
      </c>
    </row>
    <row r="88662" spans="12:12" x14ac:dyDescent="0.25">
      <c r="L88662">
        <v>5.6224693237384099E-3</v>
      </c>
    </row>
    <row r="88663" spans="12:12" x14ac:dyDescent="0.25">
      <c r="L88663">
        <v>0.26028643713766603</v>
      </c>
    </row>
    <row r="88664" spans="12:12" x14ac:dyDescent="0.25">
      <c r="L88664">
        <v>-2.76480548365826E-2</v>
      </c>
    </row>
    <row r="88665" spans="12:12" x14ac:dyDescent="0.25">
      <c r="L88665">
        <v>1.9219210589410899E-2</v>
      </c>
    </row>
    <row r="88666" spans="12:12" x14ac:dyDescent="0.25">
      <c r="L88666">
        <v>-8.7845324615006097E-3</v>
      </c>
    </row>
    <row r="88667" spans="12:12" x14ac:dyDescent="0.25">
      <c r="L88667">
        <v>4.67982363092007E-2</v>
      </c>
    </row>
    <row r="88668" spans="12:12" x14ac:dyDescent="0.25">
      <c r="L88668">
        <v>0.104965364189951</v>
      </c>
    </row>
    <row r="88669" spans="12:12" x14ac:dyDescent="0.25">
      <c r="L88669">
        <v>1.7117876074523902E-2</v>
      </c>
    </row>
    <row r="88670" spans="12:12" x14ac:dyDescent="0.25">
      <c r="L88670">
        <v>6.7138358081500496E-2</v>
      </c>
    </row>
    <row r="88671" spans="12:12" x14ac:dyDescent="0.25">
      <c r="L88671">
        <v>5.1148797911749998E-2</v>
      </c>
    </row>
    <row r="88672" spans="12:12" x14ac:dyDescent="0.25">
      <c r="L88672">
        <v>-1.9311571453417602E-2</v>
      </c>
    </row>
    <row r="88673" spans="12:12" x14ac:dyDescent="0.25">
      <c r="L88673">
        <v>0.123602015704299</v>
      </c>
    </row>
    <row r="88674" spans="12:12" x14ac:dyDescent="0.25">
      <c r="L88674">
        <v>7.3687948533163201E-3</v>
      </c>
    </row>
    <row r="88675" spans="12:12" x14ac:dyDescent="0.25">
      <c r="L88675">
        <v>1.8951742808980699E-2</v>
      </c>
    </row>
    <row r="88676" spans="12:12" x14ac:dyDescent="0.25">
      <c r="L88676">
        <v>5.18086998144172E-2</v>
      </c>
    </row>
    <row r="88677" spans="12:12" x14ac:dyDescent="0.25">
      <c r="L88677">
        <v>7.1262761818412707E-2</v>
      </c>
    </row>
    <row r="88678" spans="12:12" x14ac:dyDescent="0.25">
      <c r="L88678">
        <v>1.92042528891666E-3</v>
      </c>
    </row>
    <row r="88679" spans="12:12" x14ac:dyDescent="0.25">
      <c r="L88679">
        <v>3.3702417822886999E-3</v>
      </c>
    </row>
    <row r="88680" spans="12:12" x14ac:dyDescent="0.25">
      <c r="L88680">
        <v>1.12728843844492E-2</v>
      </c>
    </row>
    <row r="88681" spans="12:12" x14ac:dyDescent="0.25">
      <c r="L88681">
        <v>2.5989986205084501E-2</v>
      </c>
    </row>
    <row r="88682" spans="12:12" x14ac:dyDescent="0.25">
      <c r="L88682">
        <v>8.7119844332917196E-2</v>
      </c>
    </row>
    <row r="88683" spans="12:12" x14ac:dyDescent="0.25">
      <c r="L88683">
        <v>5.4546216789307697E-2</v>
      </c>
    </row>
    <row r="88684" spans="12:12" x14ac:dyDescent="0.25">
      <c r="L88684">
        <v>8.6437608443599698E-2</v>
      </c>
    </row>
    <row r="88685" spans="12:12" x14ac:dyDescent="0.25">
      <c r="L88685">
        <v>0.38805133466191899</v>
      </c>
    </row>
    <row r="88686" spans="12:12" x14ac:dyDescent="0.25">
      <c r="L88686">
        <v>0.33674282320751397</v>
      </c>
    </row>
    <row r="88687" spans="12:12" x14ac:dyDescent="0.25">
      <c r="L88687">
        <v>6.1438254812509804E-3</v>
      </c>
    </row>
    <row r="88688" spans="12:12" x14ac:dyDescent="0.25">
      <c r="L88688">
        <v>0.38977814575399999</v>
      </c>
    </row>
    <row r="88689" spans="12:12" x14ac:dyDescent="0.25">
      <c r="L88689">
        <v>-1.64182540285004E-3</v>
      </c>
    </row>
    <row r="88690" spans="12:12" x14ac:dyDescent="0.25">
      <c r="L88690">
        <v>2.6246436004265902E-2</v>
      </c>
    </row>
    <row r="88691" spans="12:12" x14ac:dyDescent="0.25">
      <c r="L88691">
        <v>-9.1664277358166998E-2</v>
      </c>
    </row>
    <row r="88692" spans="12:12" x14ac:dyDescent="0.25">
      <c r="L88692">
        <v>1.1350186838854401E-2</v>
      </c>
    </row>
    <row r="88693" spans="12:12" x14ac:dyDescent="0.25">
      <c r="L88693">
        <v>0.46420363969768602</v>
      </c>
    </row>
    <row r="88694" spans="12:12" x14ac:dyDescent="0.25">
      <c r="L88694">
        <v>0.379231905970914</v>
      </c>
    </row>
    <row r="88695" spans="12:12" x14ac:dyDescent="0.25">
      <c r="L88695">
        <v>0.22636456483433401</v>
      </c>
    </row>
    <row r="88696" spans="12:12" x14ac:dyDescent="0.25">
      <c r="L88696">
        <v>0.23931578860156499</v>
      </c>
    </row>
    <row r="88697" spans="12:12" x14ac:dyDescent="0.25">
      <c r="L88697">
        <v>5.9638922315307904E-3</v>
      </c>
    </row>
    <row r="88698" spans="12:12" x14ac:dyDescent="0.25">
      <c r="L88698">
        <v>0.34905187610056598</v>
      </c>
    </row>
    <row r="88699" spans="12:12" x14ac:dyDescent="0.25">
      <c r="L88699">
        <v>0.50628503049794904</v>
      </c>
    </row>
    <row r="88700" spans="12:12" x14ac:dyDescent="0.25">
      <c r="L88700">
        <v>0.21259366452292</v>
      </c>
    </row>
    <row r="88701" spans="12:12" x14ac:dyDescent="0.25">
      <c r="L88701">
        <v>0.126222412879198</v>
      </c>
    </row>
    <row r="88702" spans="12:12" x14ac:dyDescent="0.25">
      <c r="L88702">
        <v>-8.5780249270818402E-3</v>
      </c>
    </row>
    <row r="88703" spans="12:12" x14ac:dyDescent="0.25">
      <c r="L88703">
        <v>3.3907743860153599E-3</v>
      </c>
    </row>
    <row r="88704" spans="12:12" x14ac:dyDescent="0.25">
      <c r="L88704">
        <v>-2.8874927672153301E-3</v>
      </c>
    </row>
    <row r="88705" spans="12:12" x14ac:dyDescent="0.25">
      <c r="L88705">
        <v>8.2299253669770603E-2</v>
      </c>
    </row>
    <row r="88706" spans="12:12" x14ac:dyDescent="0.25">
      <c r="L88706">
        <v>9.4561080617083099E-2</v>
      </c>
    </row>
    <row r="88707" spans="12:12" x14ac:dyDescent="0.25">
      <c r="L88707">
        <v>0.46130770801208798</v>
      </c>
    </row>
    <row r="88708" spans="12:12" x14ac:dyDescent="0.25">
      <c r="L88708">
        <v>2.4874050298993602E-3</v>
      </c>
    </row>
    <row r="88709" spans="12:12" x14ac:dyDescent="0.25">
      <c r="L88709">
        <v>3.6778919717337199E-3</v>
      </c>
    </row>
    <row r="88710" spans="12:12" x14ac:dyDescent="0.25">
      <c r="L88710">
        <v>2.7861426092197401E-2</v>
      </c>
    </row>
    <row r="88711" spans="12:12" x14ac:dyDescent="0.25">
      <c r="L88711">
        <v>3.6570185887749997E-2</v>
      </c>
    </row>
    <row r="88712" spans="12:12" x14ac:dyDescent="0.25">
      <c r="L88712">
        <v>5.9705650530684697E-2</v>
      </c>
    </row>
    <row r="88713" spans="12:12" x14ac:dyDescent="0.25">
      <c r="L88713">
        <v>0.31237674423110001</v>
      </c>
    </row>
    <row r="88714" spans="12:12" x14ac:dyDescent="0.25">
      <c r="L88714">
        <v>1.2030401350417099E-2</v>
      </c>
    </row>
    <row r="88715" spans="12:12" x14ac:dyDescent="0.25">
      <c r="L88715">
        <v>6.9589753551961503E-3</v>
      </c>
    </row>
    <row r="88716" spans="12:12" x14ac:dyDescent="0.25">
      <c r="L88716">
        <v>0.43207500716154901</v>
      </c>
    </row>
    <row r="88717" spans="12:12" x14ac:dyDescent="0.25">
      <c r="L88717">
        <v>0.83552017502931597</v>
      </c>
    </row>
    <row r="88718" spans="12:12" x14ac:dyDescent="0.25">
      <c r="L88718">
        <v>0.32854940495033103</v>
      </c>
    </row>
    <row r="88719" spans="12:12" x14ac:dyDescent="0.25">
      <c r="L88719">
        <v>-1.59216160950618E-3</v>
      </c>
    </row>
    <row r="88720" spans="12:12" x14ac:dyDescent="0.25">
      <c r="L88720">
        <v>8.6645887713999101E-2</v>
      </c>
    </row>
    <row r="88721" spans="12:12" x14ac:dyDescent="0.25">
      <c r="L88721">
        <v>0.19497677214333201</v>
      </c>
    </row>
    <row r="88722" spans="12:12" x14ac:dyDescent="0.25">
      <c r="L88722">
        <v>0.16532794268294901</v>
      </c>
    </row>
    <row r="88723" spans="12:12" x14ac:dyDescent="0.25">
      <c r="L88723">
        <v>-1.40675647629165E-2</v>
      </c>
    </row>
    <row r="88724" spans="12:12" x14ac:dyDescent="0.25">
      <c r="L88724">
        <v>6.2608131588580807E-2</v>
      </c>
    </row>
    <row r="88725" spans="12:12" x14ac:dyDescent="0.25">
      <c r="L88725">
        <v>-7.7259106242668699E-3</v>
      </c>
    </row>
    <row r="88726" spans="12:12" x14ac:dyDescent="0.25">
      <c r="L88726">
        <v>6.4022076564150404E-2</v>
      </c>
    </row>
    <row r="88727" spans="12:12" x14ac:dyDescent="0.25">
      <c r="L88727">
        <v>-1.1780214685582701E-2</v>
      </c>
    </row>
    <row r="88728" spans="12:12" x14ac:dyDescent="0.25">
      <c r="L88728">
        <v>2.9876041064122501E-2</v>
      </c>
    </row>
    <row r="88729" spans="12:12" x14ac:dyDescent="0.25">
      <c r="L88729">
        <v>0.43967504178371902</v>
      </c>
    </row>
    <row r="88730" spans="12:12" x14ac:dyDescent="0.25">
      <c r="L88730">
        <v>1.13890724450208E-3</v>
      </c>
    </row>
    <row r="88731" spans="12:12" x14ac:dyDescent="0.25">
      <c r="L88731">
        <v>7.14003646890988E-2</v>
      </c>
    </row>
    <row r="88732" spans="12:12" x14ac:dyDescent="0.25">
      <c r="L88732">
        <v>0.10728231123194799</v>
      </c>
    </row>
    <row r="88733" spans="12:12" x14ac:dyDescent="0.25">
      <c r="L88733">
        <v>0.53749473770844403</v>
      </c>
    </row>
    <row r="88734" spans="12:12" x14ac:dyDescent="0.25">
      <c r="L88734">
        <v>6.7551191739996602E-2</v>
      </c>
    </row>
    <row r="88735" spans="12:12" x14ac:dyDescent="0.25">
      <c r="L88735">
        <v>6.9207661096343701E-2</v>
      </c>
    </row>
    <row r="88736" spans="12:12" x14ac:dyDescent="0.25">
      <c r="L88736">
        <v>3.63600778256844E-2</v>
      </c>
    </row>
    <row r="88737" spans="12:12" x14ac:dyDescent="0.25">
      <c r="L88737">
        <v>5.4483975796670303E-3</v>
      </c>
    </row>
    <row r="88738" spans="12:12" x14ac:dyDescent="0.25">
      <c r="L88738">
        <v>6.8987373603850294E-2</v>
      </c>
    </row>
    <row r="88739" spans="12:12" x14ac:dyDescent="0.25">
      <c r="L88739">
        <v>2.9912835975832601E-2</v>
      </c>
    </row>
    <row r="88740" spans="12:12" x14ac:dyDescent="0.25">
      <c r="L88740">
        <v>-7.5015962878324099E-4</v>
      </c>
    </row>
    <row r="88741" spans="12:12" x14ac:dyDescent="0.25">
      <c r="L88741">
        <v>0.27769127289333201</v>
      </c>
    </row>
    <row r="88742" spans="12:12" x14ac:dyDescent="0.25">
      <c r="L88742">
        <v>0.18541623505101301</v>
      </c>
    </row>
    <row r="88743" spans="12:12" x14ac:dyDescent="0.25">
      <c r="L88743">
        <v>0.228492544785666</v>
      </c>
    </row>
    <row r="88744" spans="12:12" x14ac:dyDescent="0.25">
      <c r="L88744">
        <v>5.3930421693463702E-2</v>
      </c>
    </row>
    <row r="88745" spans="12:12" x14ac:dyDescent="0.25">
      <c r="L88745">
        <v>0.191563607104282</v>
      </c>
    </row>
    <row r="88746" spans="12:12" x14ac:dyDescent="0.25">
      <c r="L88746">
        <v>6.2211105199849903E-2</v>
      </c>
    </row>
    <row r="88747" spans="12:12" x14ac:dyDescent="0.25">
      <c r="L88747">
        <v>0.13796465000040001</v>
      </c>
    </row>
    <row r="88748" spans="12:12" x14ac:dyDescent="0.25">
      <c r="L88748">
        <v>-3.77551082398331E-2</v>
      </c>
    </row>
    <row r="88749" spans="12:12" x14ac:dyDescent="0.25">
      <c r="L88749">
        <v>0.10322934019213501</v>
      </c>
    </row>
    <row r="88750" spans="12:12" x14ac:dyDescent="0.25">
      <c r="L88750">
        <v>-2.96284396851642E-3</v>
      </c>
    </row>
    <row r="88751" spans="12:12" x14ac:dyDescent="0.25">
      <c r="L88751">
        <v>-5.02133934174184E-2</v>
      </c>
    </row>
    <row r="88752" spans="12:12" x14ac:dyDescent="0.25">
      <c r="L88752">
        <v>0.110482285324026</v>
      </c>
    </row>
    <row r="88753" spans="12:12" x14ac:dyDescent="0.25">
      <c r="L88753">
        <v>1.65038739650003E-3</v>
      </c>
    </row>
    <row r="88754" spans="12:12" x14ac:dyDescent="0.25">
      <c r="L88754">
        <v>0.109178081404956</v>
      </c>
    </row>
    <row r="88755" spans="12:12" x14ac:dyDescent="0.25">
      <c r="L88755">
        <v>-6.8591001325665604E-2</v>
      </c>
    </row>
    <row r="88756" spans="12:12" x14ac:dyDescent="0.25">
      <c r="L88756">
        <v>0.28193720378980203</v>
      </c>
    </row>
    <row r="88757" spans="12:12" x14ac:dyDescent="0.25">
      <c r="L88757">
        <v>4.75300313894073E-3</v>
      </c>
    </row>
    <row r="88758" spans="12:12" x14ac:dyDescent="0.25">
      <c r="L88758">
        <v>2.2364124439199499E-2</v>
      </c>
    </row>
    <row r="88759" spans="12:12" x14ac:dyDescent="0.25">
      <c r="L88759">
        <v>-2.47825494528334E-2</v>
      </c>
    </row>
    <row r="88760" spans="12:12" x14ac:dyDescent="0.25">
      <c r="L88760">
        <v>-2.0843035608598001E-2</v>
      </c>
    </row>
    <row r="88761" spans="12:12" x14ac:dyDescent="0.25">
      <c r="L88761">
        <v>1.4536054488391801E-2</v>
      </c>
    </row>
    <row r="88762" spans="12:12" x14ac:dyDescent="0.25">
      <c r="L88762">
        <v>7.5366311354950102E-2</v>
      </c>
    </row>
    <row r="88763" spans="12:12" x14ac:dyDescent="0.25">
      <c r="L88763">
        <v>0.33780423194049097</v>
      </c>
    </row>
    <row r="88764" spans="12:12" x14ac:dyDescent="0.25">
      <c r="L88764">
        <v>0.34479150288579702</v>
      </c>
    </row>
    <row r="88765" spans="12:12" x14ac:dyDescent="0.25">
      <c r="L88765">
        <v>3.8029583125986201E-3</v>
      </c>
    </row>
    <row r="88766" spans="12:12" x14ac:dyDescent="0.25">
      <c r="L88766">
        <v>-1.3371407939503799E-4</v>
      </c>
    </row>
    <row r="88767" spans="12:12" x14ac:dyDescent="0.25">
      <c r="L88767">
        <v>0.11339700726559999</v>
      </c>
    </row>
    <row r="88768" spans="12:12" x14ac:dyDescent="0.25">
      <c r="L88768">
        <v>6.16874295734458E-2</v>
      </c>
    </row>
    <row r="88769" spans="12:12" x14ac:dyDescent="0.25">
      <c r="L88769">
        <v>2.53141375249348E-3</v>
      </c>
    </row>
    <row r="88770" spans="12:12" x14ac:dyDescent="0.25">
      <c r="L88770">
        <v>3.5984708148415999E-2</v>
      </c>
    </row>
    <row r="88771" spans="12:12" x14ac:dyDescent="0.25">
      <c r="L88771">
        <v>0.12889472940593899</v>
      </c>
    </row>
    <row r="88772" spans="12:12" x14ac:dyDescent="0.25">
      <c r="L88772">
        <v>0.23595071855833399</v>
      </c>
    </row>
    <row r="88773" spans="12:12" x14ac:dyDescent="0.25">
      <c r="L88773">
        <v>0.23747972888799801</v>
      </c>
    </row>
    <row r="88774" spans="12:12" x14ac:dyDescent="0.25">
      <c r="L88774">
        <v>-3.2643379534666797E-2</v>
      </c>
    </row>
    <row r="88775" spans="12:12" x14ac:dyDescent="0.25">
      <c r="L88775">
        <v>5.6868227696162902E-3</v>
      </c>
    </row>
    <row r="88776" spans="12:12" x14ac:dyDescent="0.25">
      <c r="L88776">
        <v>0.14312067715708299</v>
      </c>
    </row>
    <row r="88777" spans="12:12" x14ac:dyDescent="0.25">
      <c r="L88777">
        <v>0.545310197443168</v>
      </c>
    </row>
    <row r="88778" spans="12:12" x14ac:dyDescent="0.25">
      <c r="L88778">
        <v>0.499539295544349</v>
      </c>
    </row>
    <row r="88779" spans="12:12" x14ac:dyDescent="0.25">
      <c r="L88779">
        <v>0.82201755924499498</v>
      </c>
    </row>
    <row r="88780" spans="12:12" x14ac:dyDescent="0.25">
      <c r="L88780">
        <v>5.2888499126550199E-2</v>
      </c>
    </row>
    <row r="88781" spans="12:12" x14ac:dyDescent="0.25">
      <c r="L88781">
        <v>-5.2887088374166301E-2</v>
      </c>
    </row>
    <row r="88782" spans="12:12" x14ac:dyDescent="0.25">
      <c r="L88782">
        <v>8.7904393312150705E-2</v>
      </c>
    </row>
    <row r="88783" spans="12:12" x14ac:dyDescent="0.25">
      <c r="L88783">
        <v>6.7781461185017497E-3</v>
      </c>
    </row>
    <row r="88784" spans="12:12" x14ac:dyDescent="0.25">
      <c r="L88784">
        <v>6.7008550742074201E-3</v>
      </c>
    </row>
    <row r="88785" spans="12:12" x14ac:dyDescent="0.25">
      <c r="L88785">
        <v>2.5723412790765902E-2</v>
      </c>
    </row>
    <row r="88786" spans="12:12" x14ac:dyDescent="0.25">
      <c r="L88786">
        <v>2.92571133998323E-2</v>
      </c>
    </row>
    <row r="88787" spans="12:12" x14ac:dyDescent="0.25">
      <c r="L88787">
        <v>2.9472864249954702E-4</v>
      </c>
    </row>
    <row r="88788" spans="12:12" x14ac:dyDescent="0.25">
      <c r="L88788">
        <v>9.77667767617664E-2</v>
      </c>
    </row>
    <row r="88789" spans="12:12" x14ac:dyDescent="0.25">
      <c r="L88789">
        <v>1.97728428190816E-2</v>
      </c>
    </row>
    <row r="88790" spans="12:12" x14ac:dyDescent="0.25">
      <c r="L88790">
        <v>-2.07412215119154E-2</v>
      </c>
    </row>
    <row r="88791" spans="12:12" x14ac:dyDescent="0.25">
      <c r="L88791">
        <v>0.51978753098172403</v>
      </c>
    </row>
    <row r="88792" spans="12:12" x14ac:dyDescent="0.25">
      <c r="L88792">
        <v>5.3317753060999298E-2</v>
      </c>
    </row>
    <row r="88793" spans="12:12" x14ac:dyDescent="0.25">
      <c r="L88793">
        <v>0.27388755771603601</v>
      </c>
    </row>
    <row r="88794" spans="12:12" x14ac:dyDescent="0.25">
      <c r="L88794">
        <v>0.32110161565626399</v>
      </c>
    </row>
    <row r="88795" spans="12:12" x14ac:dyDescent="0.25">
      <c r="L88795">
        <v>0.115467286790004</v>
      </c>
    </row>
    <row r="88796" spans="12:12" x14ac:dyDescent="0.25">
      <c r="L88796">
        <v>0.118193535975868</v>
      </c>
    </row>
    <row r="88797" spans="12:12" x14ac:dyDescent="0.25">
      <c r="L88797">
        <v>2.2916347430731801E-3</v>
      </c>
    </row>
    <row r="88798" spans="12:12" x14ac:dyDescent="0.25">
      <c r="L88798">
        <v>2.1312657058100599E-2</v>
      </c>
    </row>
    <row r="88799" spans="12:12" x14ac:dyDescent="0.25">
      <c r="L88799">
        <v>3.1007627503235298E-3</v>
      </c>
    </row>
    <row r="88800" spans="12:12" x14ac:dyDescent="0.25">
      <c r="L88800">
        <v>0.38569802528000002</v>
      </c>
    </row>
    <row r="88801" spans="12:12" x14ac:dyDescent="0.25">
      <c r="L88801">
        <v>0.38498504397678301</v>
      </c>
    </row>
    <row r="88802" spans="12:12" x14ac:dyDescent="0.25">
      <c r="L88802">
        <v>0.14106258817744899</v>
      </c>
    </row>
    <row r="88803" spans="12:12" x14ac:dyDescent="0.25">
      <c r="L88803">
        <v>-1.8338418683583199E-2</v>
      </c>
    </row>
    <row r="88804" spans="12:12" x14ac:dyDescent="0.25">
      <c r="L88804">
        <v>9.4979830204334106E-2</v>
      </c>
    </row>
    <row r="88805" spans="12:12" x14ac:dyDescent="0.25">
      <c r="L88805">
        <v>0.42115996223750002</v>
      </c>
    </row>
    <row r="88806" spans="12:12" x14ac:dyDescent="0.25">
      <c r="L88806">
        <v>0.39832665697515901</v>
      </c>
    </row>
    <row r="88807" spans="12:12" x14ac:dyDescent="0.25">
      <c r="L88807">
        <v>0.41461114323901599</v>
      </c>
    </row>
    <row r="88808" spans="12:12" x14ac:dyDescent="0.25">
      <c r="L88808">
        <v>-4.1717539334165102E-3</v>
      </c>
    </row>
    <row r="88809" spans="12:12" x14ac:dyDescent="0.25">
      <c r="L88809">
        <v>0.261483650499099</v>
      </c>
    </row>
    <row r="88810" spans="12:12" x14ac:dyDescent="0.25">
      <c r="L88810">
        <v>-1.2837980658507401E-3</v>
      </c>
    </row>
    <row r="88811" spans="12:12" x14ac:dyDescent="0.25">
      <c r="L88811">
        <v>-1.0367397439316599E-2</v>
      </c>
    </row>
    <row r="88812" spans="12:12" x14ac:dyDescent="0.25">
      <c r="L88812">
        <v>5.9754787012079799E-3</v>
      </c>
    </row>
    <row r="88813" spans="12:12" x14ac:dyDescent="0.25">
      <c r="L88813">
        <v>2.5521708644402801E-3</v>
      </c>
    </row>
    <row r="88814" spans="12:12" x14ac:dyDescent="0.25">
      <c r="L88814">
        <v>0.17459790156669699</v>
      </c>
    </row>
    <row r="88815" spans="12:12" x14ac:dyDescent="0.25">
      <c r="L88815">
        <v>0.21920626631204301</v>
      </c>
    </row>
    <row r="88816" spans="12:12" x14ac:dyDescent="0.25">
      <c r="L88816">
        <v>0.26251955389054799</v>
      </c>
    </row>
    <row r="88817" spans="12:12" x14ac:dyDescent="0.25">
      <c r="L88817">
        <v>0.235457093348618</v>
      </c>
    </row>
    <row r="88818" spans="12:12" x14ac:dyDescent="0.25">
      <c r="L88818">
        <v>0.34576161071763201</v>
      </c>
    </row>
    <row r="88819" spans="12:12" x14ac:dyDescent="0.25">
      <c r="L88819">
        <v>6.7060715398241696E-2</v>
      </c>
    </row>
    <row r="88820" spans="12:12" x14ac:dyDescent="0.25">
      <c r="L88820">
        <v>9.0351237159118497E-3</v>
      </c>
    </row>
    <row r="88821" spans="12:12" x14ac:dyDescent="0.25">
      <c r="L88821">
        <v>1.7349808719998401E-3</v>
      </c>
    </row>
    <row r="88822" spans="12:12" x14ac:dyDescent="0.25">
      <c r="L88822">
        <v>8.9602059527465496E-4</v>
      </c>
    </row>
    <row r="88823" spans="12:12" x14ac:dyDescent="0.25">
      <c r="L88823">
        <v>7.6916461505118203E-2</v>
      </c>
    </row>
    <row r="88824" spans="12:12" x14ac:dyDescent="0.25">
      <c r="L88824">
        <v>-1.6266786159585999E-2</v>
      </c>
    </row>
    <row r="88825" spans="12:12" x14ac:dyDescent="0.25">
      <c r="L88825">
        <v>-2.0349704141662001E-2</v>
      </c>
    </row>
    <row r="88826" spans="12:12" x14ac:dyDescent="0.25">
      <c r="L88826">
        <v>0.100131479631149</v>
      </c>
    </row>
    <row r="88827" spans="12:12" x14ac:dyDescent="0.25">
      <c r="L88827">
        <v>6.3059873745004201E-3</v>
      </c>
    </row>
    <row r="88828" spans="12:12" x14ac:dyDescent="0.25">
      <c r="L88828">
        <v>-6.8931282332502803E-3</v>
      </c>
    </row>
    <row r="88829" spans="12:12" x14ac:dyDescent="0.25">
      <c r="L88829">
        <v>4.2058302735023499E-2</v>
      </c>
    </row>
    <row r="88830" spans="12:12" x14ac:dyDescent="0.25">
      <c r="L88830">
        <v>5.3343068602375997E-2</v>
      </c>
    </row>
    <row r="88831" spans="12:12" x14ac:dyDescent="0.25">
      <c r="L88831">
        <v>7.7024835854725401E-2</v>
      </c>
    </row>
    <row r="88832" spans="12:12" x14ac:dyDescent="0.25">
      <c r="L88832">
        <v>6.8260673751583002E-3</v>
      </c>
    </row>
    <row r="88833" spans="12:12" x14ac:dyDescent="0.25">
      <c r="L88833">
        <v>3.1739205635667601E-2</v>
      </c>
    </row>
    <row r="88834" spans="12:12" x14ac:dyDescent="0.25">
      <c r="L88834">
        <v>0.11250468905827</v>
      </c>
    </row>
    <row r="88835" spans="12:12" x14ac:dyDescent="0.25">
      <c r="L88835">
        <v>1.6110292382444401E-2</v>
      </c>
    </row>
    <row r="88836" spans="12:12" x14ac:dyDescent="0.25">
      <c r="L88836">
        <v>-4.1068098943481896E-3</v>
      </c>
    </row>
    <row r="88837" spans="12:12" x14ac:dyDescent="0.25">
      <c r="L88837">
        <v>1.3059548545404399E-2</v>
      </c>
    </row>
    <row r="88838" spans="12:12" x14ac:dyDescent="0.25">
      <c r="L88838">
        <v>-9.6990741934163596E-3</v>
      </c>
    </row>
    <row r="88839" spans="12:12" x14ac:dyDescent="0.25">
      <c r="L88839">
        <v>1.3050004590643999E-2</v>
      </c>
    </row>
    <row r="88840" spans="12:12" x14ac:dyDescent="0.25">
      <c r="L88840">
        <v>2.3403792045856901E-2</v>
      </c>
    </row>
    <row r="88841" spans="12:12" x14ac:dyDescent="0.25">
      <c r="L88841">
        <v>6.1357519865896097E-2</v>
      </c>
    </row>
    <row r="88842" spans="12:12" x14ac:dyDescent="0.25">
      <c r="L88842">
        <v>1.7906910815955E-2</v>
      </c>
    </row>
    <row r="88843" spans="12:12" x14ac:dyDescent="0.25">
      <c r="L88843">
        <v>3.69944080337248E-2</v>
      </c>
    </row>
    <row r="88844" spans="12:12" x14ac:dyDescent="0.25">
      <c r="L88844">
        <v>3.4416331401173103E-2</v>
      </c>
    </row>
    <row r="88845" spans="12:12" x14ac:dyDescent="0.25">
      <c r="L88845">
        <v>7.5366844887181303E-2</v>
      </c>
    </row>
    <row r="88846" spans="12:12" x14ac:dyDescent="0.25">
      <c r="L88846">
        <v>0.31380445331384899</v>
      </c>
    </row>
    <row r="88847" spans="12:12" x14ac:dyDescent="0.25">
      <c r="L88847">
        <v>0.10896022570284999</v>
      </c>
    </row>
    <row r="88848" spans="12:12" x14ac:dyDescent="0.25">
      <c r="L88848">
        <v>0.53690922165315003</v>
      </c>
    </row>
    <row r="88849" spans="12:12" x14ac:dyDescent="0.25">
      <c r="L88849">
        <v>2.26361149038499E-2</v>
      </c>
    </row>
    <row r="88850" spans="12:12" x14ac:dyDescent="0.25">
      <c r="L88850">
        <v>0.214442207804316</v>
      </c>
    </row>
    <row r="88851" spans="12:12" x14ac:dyDescent="0.25">
      <c r="L88851">
        <v>-1.36210234734527E-3</v>
      </c>
    </row>
    <row r="88852" spans="12:12" x14ac:dyDescent="0.25">
      <c r="L88852">
        <v>1.1445068854164799E-3</v>
      </c>
    </row>
    <row r="88853" spans="12:12" x14ac:dyDescent="0.25">
      <c r="L88853">
        <v>3.3030250504050201E-2</v>
      </c>
    </row>
    <row r="88854" spans="12:12" x14ac:dyDescent="0.25">
      <c r="L88854">
        <v>9.7091197217351793E-2</v>
      </c>
    </row>
    <row r="88855" spans="12:12" x14ac:dyDescent="0.25">
      <c r="L88855">
        <v>1.00290382964773E-2</v>
      </c>
    </row>
    <row r="88856" spans="12:12" x14ac:dyDescent="0.25">
      <c r="L88856">
        <v>6.3569368094264597E-2</v>
      </c>
    </row>
    <row r="88857" spans="12:12" x14ac:dyDescent="0.25">
      <c r="L88857">
        <v>2.0598838442165901E-3</v>
      </c>
    </row>
    <row r="88858" spans="12:12" x14ac:dyDescent="0.25">
      <c r="L88858">
        <v>8.6656099508322908E-3</v>
      </c>
    </row>
    <row r="88859" spans="12:12" x14ac:dyDescent="0.25">
      <c r="L88859">
        <v>2.9532345024161299E-3</v>
      </c>
    </row>
    <row r="88860" spans="12:12" x14ac:dyDescent="0.25">
      <c r="L88860">
        <v>5.1838634143252502E-2</v>
      </c>
    </row>
    <row r="88861" spans="12:12" x14ac:dyDescent="0.25">
      <c r="L88861">
        <v>7.3438786147816904E-2</v>
      </c>
    </row>
    <row r="88862" spans="12:12" x14ac:dyDescent="0.25">
      <c r="L88862">
        <v>-2.7536989919316201E-2</v>
      </c>
    </row>
    <row r="88863" spans="12:12" x14ac:dyDescent="0.25">
      <c r="L88863">
        <v>1.6912436443498101E-3</v>
      </c>
    </row>
    <row r="88864" spans="12:12" x14ac:dyDescent="0.25">
      <c r="L88864">
        <v>7.6032711680890805E-2</v>
      </c>
    </row>
    <row r="88865" spans="12:12" x14ac:dyDescent="0.25">
      <c r="L88865">
        <v>-4.3470700277169899E-3</v>
      </c>
    </row>
    <row r="88866" spans="12:12" x14ac:dyDescent="0.25">
      <c r="L88866">
        <v>0.178260266897001</v>
      </c>
    </row>
    <row r="88867" spans="12:12" x14ac:dyDescent="0.25">
      <c r="L88867">
        <v>0.36535239885224702</v>
      </c>
    </row>
    <row r="88868" spans="12:12" x14ac:dyDescent="0.25">
      <c r="L88868">
        <v>0.14559073407754999</v>
      </c>
    </row>
    <row r="88869" spans="12:12" x14ac:dyDescent="0.25">
      <c r="L88869">
        <v>0.18617496836387301</v>
      </c>
    </row>
    <row r="88870" spans="12:12" x14ac:dyDescent="0.25">
      <c r="L88870">
        <v>6.8374322067934104E-2</v>
      </c>
    </row>
    <row r="88871" spans="12:12" x14ac:dyDescent="0.25">
      <c r="L88871">
        <v>2.2942770816500199E-2</v>
      </c>
    </row>
    <row r="88872" spans="12:12" x14ac:dyDescent="0.25">
      <c r="L88872">
        <v>7.1917705986621503E-3</v>
      </c>
    </row>
    <row r="88873" spans="12:12" x14ac:dyDescent="0.25">
      <c r="L88873">
        <v>0.29495509162271599</v>
      </c>
    </row>
    <row r="88874" spans="12:12" x14ac:dyDescent="0.25">
      <c r="L88874">
        <v>2.35429236915123E-3</v>
      </c>
    </row>
    <row r="88875" spans="12:12" x14ac:dyDescent="0.25">
      <c r="L88875">
        <v>7.7151023573500503E-3</v>
      </c>
    </row>
    <row r="88876" spans="12:12" x14ac:dyDescent="0.25">
      <c r="L88876">
        <v>0.77159709913600005</v>
      </c>
    </row>
    <row r="88877" spans="12:12" x14ac:dyDescent="0.25">
      <c r="L88877">
        <v>6.43840876585008E-3</v>
      </c>
    </row>
    <row r="88878" spans="12:12" x14ac:dyDescent="0.25">
      <c r="L88878">
        <v>-3.6503074168282003E-2</v>
      </c>
    </row>
    <row r="88879" spans="12:12" x14ac:dyDescent="0.25">
      <c r="L88879">
        <v>0.14282455774030101</v>
      </c>
    </row>
    <row r="88880" spans="12:12" x14ac:dyDescent="0.25">
      <c r="L88880">
        <v>-3.3215204424167297E-2</v>
      </c>
    </row>
    <row r="88881" spans="12:12" x14ac:dyDescent="0.25">
      <c r="L88881">
        <v>0.19749199713675</v>
      </c>
    </row>
    <row r="88882" spans="12:12" x14ac:dyDescent="0.25">
      <c r="L88882">
        <v>-2.8373952785165801E-2</v>
      </c>
    </row>
    <row r="88883" spans="12:12" x14ac:dyDescent="0.25">
      <c r="L88883">
        <v>-5.9747120867275298E-3</v>
      </c>
    </row>
    <row r="88884" spans="12:12" x14ac:dyDescent="0.25">
      <c r="L88884">
        <v>0.47623841528425898</v>
      </c>
    </row>
    <row r="88885" spans="12:12" x14ac:dyDescent="0.25">
      <c r="L88885">
        <v>0.102923251312947</v>
      </c>
    </row>
    <row r="88886" spans="12:12" x14ac:dyDescent="0.25">
      <c r="L88886">
        <v>7.5701765124667302E-3</v>
      </c>
    </row>
    <row r="88887" spans="12:12" x14ac:dyDescent="0.25">
      <c r="L88887">
        <v>3.4067464429333602E-2</v>
      </c>
    </row>
    <row r="88888" spans="12:12" x14ac:dyDescent="0.25">
      <c r="L88888">
        <v>0.214961852717827</v>
      </c>
    </row>
    <row r="88889" spans="12:12" x14ac:dyDescent="0.25">
      <c r="L88889">
        <v>0.52135377606661504</v>
      </c>
    </row>
    <row r="88890" spans="12:12" x14ac:dyDescent="0.25">
      <c r="L88890">
        <v>1.5065364176831001E-2</v>
      </c>
    </row>
    <row r="88891" spans="12:12" x14ac:dyDescent="0.25">
      <c r="L88891">
        <v>1.2622740741937101E-3</v>
      </c>
    </row>
    <row r="88892" spans="12:12" x14ac:dyDescent="0.25">
      <c r="L88892">
        <v>-2.93989248426334E-2</v>
      </c>
    </row>
    <row r="88893" spans="12:12" x14ac:dyDescent="0.25">
      <c r="L88893">
        <v>0.12751990539504901</v>
      </c>
    </row>
    <row r="88894" spans="12:12" x14ac:dyDescent="0.25">
      <c r="L88894">
        <v>0.19529694725921701</v>
      </c>
    </row>
    <row r="88895" spans="12:12" x14ac:dyDescent="0.25">
      <c r="L88895">
        <v>0.309060216706252</v>
      </c>
    </row>
    <row r="88896" spans="12:12" x14ac:dyDescent="0.25">
      <c r="L88896">
        <v>4.4578693576309801E-3</v>
      </c>
    </row>
    <row r="88897" spans="12:12" x14ac:dyDescent="0.25">
      <c r="L88897">
        <v>-2.6936841939666899E-2</v>
      </c>
    </row>
    <row r="88898" spans="12:12" x14ac:dyDescent="0.25">
      <c r="L88898">
        <v>0.40133532791641602</v>
      </c>
    </row>
    <row r="88899" spans="12:12" x14ac:dyDescent="0.25">
      <c r="L88899">
        <v>1.34457418077503E-2</v>
      </c>
    </row>
    <row r="88900" spans="12:12" x14ac:dyDescent="0.25">
      <c r="L88900">
        <v>8.7376882604050202E-2</v>
      </c>
    </row>
    <row r="88901" spans="12:12" x14ac:dyDescent="0.25">
      <c r="L88901">
        <v>-1.22392385149322E-4</v>
      </c>
    </row>
    <row r="88902" spans="12:12" x14ac:dyDescent="0.25">
      <c r="L88902">
        <v>1.62573648057377E-3</v>
      </c>
    </row>
    <row r="88903" spans="12:12" x14ac:dyDescent="0.25">
      <c r="L88903">
        <v>2.51288930257022E-2</v>
      </c>
    </row>
    <row r="88904" spans="12:12" x14ac:dyDescent="0.25">
      <c r="L88904">
        <v>0.60201389937594796</v>
      </c>
    </row>
    <row r="88905" spans="12:12" x14ac:dyDescent="0.25">
      <c r="L88905">
        <v>4.63733851428502E-2</v>
      </c>
    </row>
    <row r="88906" spans="12:12" x14ac:dyDescent="0.25">
      <c r="L88906">
        <v>1.5631269898110901E-2</v>
      </c>
    </row>
    <row r="88907" spans="12:12" x14ac:dyDescent="0.25">
      <c r="L88907">
        <v>-1.22824533760249E-3</v>
      </c>
    </row>
    <row r="88908" spans="12:12" x14ac:dyDescent="0.25">
      <c r="L88908">
        <v>5.9401138474837103E-3</v>
      </c>
    </row>
    <row r="88909" spans="12:12" x14ac:dyDescent="0.25">
      <c r="L88909">
        <v>0.138185128886084</v>
      </c>
    </row>
    <row r="88910" spans="12:12" x14ac:dyDescent="0.25">
      <c r="L88910">
        <v>6.04129448495834E-2</v>
      </c>
    </row>
    <row r="88911" spans="12:12" x14ac:dyDescent="0.25">
      <c r="L88911">
        <v>3.2032065060100701E-2</v>
      </c>
    </row>
    <row r="88912" spans="12:12" x14ac:dyDescent="0.25">
      <c r="L88912">
        <v>-1.49321945416651E-3</v>
      </c>
    </row>
    <row r="88913" spans="12:12" x14ac:dyDescent="0.25">
      <c r="L88913">
        <v>2.3933185725417E-3</v>
      </c>
    </row>
    <row r="88914" spans="12:12" x14ac:dyDescent="0.25">
      <c r="L88914">
        <v>7.2276956182999799E-2</v>
      </c>
    </row>
    <row r="88915" spans="12:12" x14ac:dyDescent="0.25">
      <c r="L88915">
        <v>-2.4211091976671199E-3</v>
      </c>
    </row>
    <row r="88916" spans="12:12" x14ac:dyDescent="0.25">
      <c r="L88916">
        <v>0.2790893042789</v>
      </c>
    </row>
    <row r="88917" spans="12:12" x14ac:dyDescent="0.25">
      <c r="L88917">
        <v>9.0576150048749499E-2</v>
      </c>
    </row>
    <row r="88918" spans="12:12" x14ac:dyDescent="0.25">
      <c r="L88918">
        <v>-1.97352529905843E-2</v>
      </c>
    </row>
    <row r="88919" spans="12:12" x14ac:dyDescent="0.25">
      <c r="L88919">
        <v>0.18261674523201801</v>
      </c>
    </row>
    <row r="88920" spans="12:12" x14ac:dyDescent="0.25">
      <c r="L88920">
        <v>5.3840098692142499E-2</v>
      </c>
    </row>
    <row r="88921" spans="12:12" x14ac:dyDescent="0.25">
      <c r="L88921">
        <v>0.14562668581666599</v>
      </c>
    </row>
    <row r="88922" spans="12:12" x14ac:dyDescent="0.25">
      <c r="L88922">
        <v>0.108617722296417</v>
      </c>
    </row>
    <row r="88923" spans="12:12" x14ac:dyDescent="0.25">
      <c r="L88923">
        <v>0.38051676704599902</v>
      </c>
    </row>
    <row r="88924" spans="12:12" x14ac:dyDescent="0.25">
      <c r="L88924">
        <v>5.6420134987504797E-3</v>
      </c>
    </row>
    <row r="88925" spans="12:12" x14ac:dyDescent="0.25">
      <c r="L88925">
        <v>3.76454372133012E-2</v>
      </c>
    </row>
    <row r="88926" spans="12:12" x14ac:dyDescent="0.25">
      <c r="L88926">
        <v>0.26395455258505202</v>
      </c>
    </row>
    <row r="88927" spans="12:12" x14ac:dyDescent="0.25">
      <c r="L88927">
        <v>0.94792559915374797</v>
      </c>
    </row>
    <row r="88928" spans="12:12" x14ac:dyDescent="0.25">
      <c r="L88928">
        <v>0.38744325422839998</v>
      </c>
    </row>
    <row r="88929" spans="12:12" x14ac:dyDescent="0.25">
      <c r="L88929">
        <v>4.1118144666670801E-4</v>
      </c>
    </row>
    <row r="88930" spans="12:12" x14ac:dyDescent="0.25">
      <c r="L88930">
        <v>6.2198176540486198E-3</v>
      </c>
    </row>
    <row r="88931" spans="12:12" x14ac:dyDescent="0.25">
      <c r="L88931">
        <v>7.2166861925833797E-2</v>
      </c>
    </row>
    <row r="88932" spans="12:12" x14ac:dyDescent="0.25">
      <c r="L88932">
        <v>0.30962626459516701</v>
      </c>
    </row>
    <row r="88933" spans="12:12" x14ac:dyDescent="0.25">
      <c r="L88933">
        <v>3.7482276939931301E-3</v>
      </c>
    </row>
    <row r="88934" spans="12:12" x14ac:dyDescent="0.25">
      <c r="L88934">
        <v>3.4955118049801101E-2</v>
      </c>
    </row>
    <row r="88935" spans="12:12" x14ac:dyDescent="0.25">
      <c r="L88935">
        <v>4.5826156156659904E-3</v>
      </c>
    </row>
    <row r="88936" spans="12:12" x14ac:dyDescent="0.25">
      <c r="L88936">
        <v>6.2579153584164604E-2</v>
      </c>
    </row>
    <row r="88937" spans="12:12" x14ac:dyDescent="0.25">
      <c r="L88937">
        <v>3.5481423322607501E-2</v>
      </c>
    </row>
    <row r="88938" spans="12:12" x14ac:dyDescent="0.25">
      <c r="L88938">
        <v>5.6181049372084201E-2</v>
      </c>
    </row>
    <row r="88939" spans="12:12" x14ac:dyDescent="0.25">
      <c r="L88939">
        <v>1.13505500519159E-2</v>
      </c>
    </row>
    <row r="88940" spans="12:12" x14ac:dyDescent="0.25">
      <c r="L88940">
        <v>8.4575850097877298E-3</v>
      </c>
    </row>
    <row r="88941" spans="12:12" x14ac:dyDescent="0.25">
      <c r="L88941">
        <v>6.5007449157001799E-3</v>
      </c>
    </row>
    <row r="88942" spans="12:12" x14ac:dyDescent="0.25">
      <c r="L88942">
        <v>0.147295965360732</v>
      </c>
    </row>
    <row r="88943" spans="12:12" x14ac:dyDescent="0.25">
      <c r="L88943">
        <v>7.2394998623915102E-2</v>
      </c>
    </row>
    <row r="88944" spans="12:12" x14ac:dyDescent="0.25">
      <c r="L88944">
        <v>0.33688126971826698</v>
      </c>
    </row>
    <row r="88945" spans="12:12" x14ac:dyDescent="0.25">
      <c r="L88945">
        <v>7.4714505144137704E-3</v>
      </c>
    </row>
    <row r="88946" spans="12:12" x14ac:dyDescent="0.25">
      <c r="L88946">
        <v>5.03243728290707E-2</v>
      </c>
    </row>
    <row r="88947" spans="12:12" x14ac:dyDescent="0.25">
      <c r="L88947">
        <v>1.72622924619701E-2</v>
      </c>
    </row>
    <row r="88948" spans="12:12" x14ac:dyDescent="0.25">
      <c r="L88948">
        <v>9.6098780622001102E-3</v>
      </c>
    </row>
    <row r="88949" spans="12:12" x14ac:dyDescent="0.25">
      <c r="L88949">
        <v>3.77777883040545E-3</v>
      </c>
    </row>
    <row r="88950" spans="12:12" x14ac:dyDescent="0.25">
      <c r="L88950">
        <v>4.2255518566731997E-4</v>
      </c>
    </row>
    <row r="88951" spans="12:12" x14ac:dyDescent="0.25">
      <c r="L88951">
        <v>3.1016522091749099E-2</v>
      </c>
    </row>
    <row r="88952" spans="12:12" x14ac:dyDescent="0.25">
      <c r="L88952">
        <v>6.1401452286227003E-3</v>
      </c>
    </row>
    <row r="88953" spans="12:12" x14ac:dyDescent="0.25">
      <c r="L88953">
        <v>3.0163032974157801E-3</v>
      </c>
    </row>
    <row r="88954" spans="12:12" x14ac:dyDescent="0.25">
      <c r="L88954">
        <v>-2.77930332674992E-3</v>
      </c>
    </row>
    <row r="88955" spans="12:12" x14ac:dyDescent="0.25">
      <c r="L88955">
        <v>0.26477666193013</v>
      </c>
    </row>
    <row r="88956" spans="12:12" x14ac:dyDescent="0.25">
      <c r="L88956">
        <v>9.6294243367167701E-2</v>
      </c>
    </row>
    <row r="88957" spans="12:12" x14ac:dyDescent="0.25">
      <c r="L88957">
        <v>0.41714178535516699</v>
      </c>
    </row>
    <row r="88958" spans="12:12" x14ac:dyDescent="0.25">
      <c r="L88958">
        <v>0.20565450948646299</v>
      </c>
    </row>
    <row r="88959" spans="12:12" x14ac:dyDescent="0.25">
      <c r="L88959">
        <v>-2.0039872514833598E-3</v>
      </c>
    </row>
    <row r="88960" spans="12:12" x14ac:dyDescent="0.25">
      <c r="L88960">
        <v>-4.4874773774964901E-4</v>
      </c>
    </row>
    <row r="88961" spans="12:12" x14ac:dyDescent="0.25">
      <c r="L88961">
        <v>5.3372286385000502E-2</v>
      </c>
    </row>
    <row r="88962" spans="12:12" x14ac:dyDescent="0.25">
      <c r="L88962">
        <v>1.48182613892501E-2</v>
      </c>
    </row>
    <row r="88963" spans="12:12" x14ac:dyDescent="0.25">
      <c r="L88963">
        <v>1.8587549723983701E-2</v>
      </c>
    </row>
    <row r="88964" spans="12:12" x14ac:dyDescent="0.25">
      <c r="L88964">
        <v>3.7691444120419797E-2</v>
      </c>
    </row>
    <row r="88965" spans="12:12" x14ac:dyDescent="0.25">
      <c r="L88965">
        <v>-2.7579198707500898E-3</v>
      </c>
    </row>
    <row r="88966" spans="12:12" x14ac:dyDescent="0.25">
      <c r="L88966">
        <v>3.80466658937538E-3</v>
      </c>
    </row>
    <row r="88967" spans="12:12" x14ac:dyDescent="0.25">
      <c r="L88967">
        <v>-9.4447230584918205E-4</v>
      </c>
    </row>
    <row r="88968" spans="12:12" x14ac:dyDescent="0.25">
      <c r="L88968">
        <v>0.11274939570077901</v>
      </c>
    </row>
    <row r="88969" spans="12:12" x14ac:dyDescent="0.25">
      <c r="L88969">
        <v>7.6439181971830306E-2</v>
      </c>
    </row>
    <row r="88970" spans="12:12" x14ac:dyDescent="0.25">
      <c r="L88970">
        <v>8.6354490929391695E-2</v>
      </c>
    </row>
    <row r="88971" spans="12:12" x14ac:dyDescent="0.25">
      <c r="L88971">
        <v>3.1562696478651002E-2</v>
      </c>
    </row>
    <row r="88972" spans="12:12" x14ac:dyDescent="0.25">
      <c r="L88972">
        <v>1.8256532284375601E-3</v>
      </c>
    </row>
    <row r="88973" spans="12:12" x14ac:dyDescent="0.25">
      <c r="L88973">
        <v>0.23678212785682901</v>
      </c>
    </row>
    <row r="88974" spans="12:12" x14ac:dyDescent="0.25">
      <c r="L88974">
        <v>1.1438167339150301E-2</v>
      </c>
    </row>
    <row r="88975" spans="12:12" x14ac:dyDescent="0.25">
      <c r="L88975">
        <v>1.42764325104851E-3</v>
      </c>
    </row>
    <row r="88976" spans="12:12" x14ac:dyDescent="0.25">
      <c r="L88976">
        <v>1.5410957193150301E-2</v>
      </c>
    </row>
    <row r="88977" spans="12:12" x14ac:dyDescent="0.25">
      <c r="L88977">
        <v>2.5594992760250401E-2</v>
      </c>
    </row>
    <row r="88978" spans="12:12" x14ac:dyDescent="0.25">
      <c r="L88978">
        <v>2.7680030704168202E-3</v>
      </c>
    </row>
    <row r="88979" spans="12:12" x14ac:dyDescent="0.25">
      <c r="L88979">
        <v>1.30908136387499E-2</v>
      </c>
    </row>
    <row r="88980" spans="12:12" x14ac:dyDescent="0.25">
      <c r="L88980">
        <v>2.3315098680421299E-2</v>
      </c>
    </row>
    <row r="88981" spans="12:12" x14ac:dyDescent="0.25">
      <c r="L88981">
        <v>1.6186813710466701E-2</v>
      </c>
    </row>
    <row r="88982" spans="12:12" x14ac:dyDescent="0.25">
      <c r="L88982">
        <v>-4.22752399365997E-2</v>
      </c>
    </row>
    <row r="88983" spans="12:12" x14ac:dyDescent="0.25">
      <c r="L88983">
        <v>0.143591501843498</v>
      </c>
    </row>
    <row r="88984" spans="12:12" x14ac:dyDescent="0.25">
      <c r="L88984">
        <v>0.14718145690300499</v>
      </c>
    </row>
    <row r="88985" spans="12:12" x14ac:dyDescent="0.25">
      <c r="L88985">
        <v>1.1971342527499301E-2</v>
      </c>
    </row>
    <row r="88986" spans="12:12" x14ac:dyDescent="0.25">
      <c r="L88986">
        <v>-1.3863486749184301E-3</v>
      </c>
    </row>
    <row r="88987" spans="12:12" x14ac:dyDescent="0.25">
      <c r="L88987">
        <v>-3.09132651670831E-2</v>
      </c>
    </row>
    <row r="88988" spans="12:12" x14ac:dyDescent="0.25">
      <c r="L88988">
        <v>0.21988681744209901</v>
      </c>
    </row>
    <row r="88989" spans="12:12" x14ac:dyDescent="0.25">
      <c r="L88989">
        <v>-9.2360529397375792E-3</v>
      </c>
    </row>
    <row r="88990" spans="12:12" x14ac:dyDescent="0.25">
      <c r="L88990">
        <v>0.37533118940899701</v>
      </c>
    </row>
    <row r="88991" spans="12:12" x14ac:dyDescent="0.25">
      <c r="L88991">
        <v>3.9313201062549798E-2</v>
      </c>
    </row>
    <row r="88992" spans="12:12" x14ac:dyDescent="0.25">
      <c r="L88992">
        <v>-2.3373890751417398E-2</v>
      </c>
    </row>
    <row r="88993" spans="12:12" x14ac:dyDescent="0.25">
      <c r="L88993">
        <v>0.136753908709666</v>
      </c>
    </row>
    <row r="88994" spans="12:12" x14ac:dyDescent="0.25">
      <c r="L88994">
        <v>1.6824301447915701E-2</v>
      </c>
    </row>
    <row r="88995" spans="12:12" x14ac:dyDescent="0.25">
      <c r="L88995">
        <v>4.3650273773465399E-2</v>
      </c>
    </row>
    <row r="88996" spans="12:12" x14ac:dyDescent="0.25">
      <c r="L88996">
        <v>5.7668775258829397E-4</v>
      </c>
    </row>
    <row r="88997" spans="12:12" x14ac:dyDescent="0.25">
      <c r="L88997">
        <v>0.133207742799549</v>
      </c>
    </row>
    <row r="88998" spans="12:12" x14ac:dyDescent="0.25">
      <c r="L88998">
        <v>2.21805477450078E-3</v>
      </c>
    </row>
    <row r="88999" spans="12:12" x14ac:dyDescent="0.25">
      <c r="L88999">
        <v>-4.8109632319663902E-3</v>
      </c>
    </row>
    <row r="89000" spans="12:12" x14ac:dyDescent="0.25">
      <c r="L89000">
        <v>0.13658571653026699</v>
      </c>
    </row>
    <row r="89001" spans="12:12" x14ac:dyDescent="0.25">
      <c r="L89001">
        <v>5.1702592565999399E-2</v>
      </c>
    </row>
    <row r="89002" spans="12:12" x14ac:dyDescent="0.25">
      <c r="L89002">
        <v>0.23487824077623901</v>
      </c>
    </row>
    <row r="89003" spans="12:12" x14ac:dyDescent="0.25">
      <c r="L89003">
        <v>2.6186619579231501E-2</v>
      </c>
    </row>
    <row r="89004" spans="12:12" x14ac:dyDescent="0.25">
      <c r="L89004">
        <v>0.60283522653273902</v>
      </c>
    </row>
    <row r="89005" spans="12:12" x14ac:dyDescent="0.25">
      <c r="L89005">
        <v>0.22009147689628</v>
      </c>
    </row>
    <row r="89006" spans="12:12" x14ac:dyDescent="0.25">
      <c r="L89006">
        <v>2.9187895106178498E-2</v>
      </c>
    </row>
    <row r="89007" spans="12:12" x14ac:dyDescent="0.25">
      <c r="L89007">
        <v>-8.9953631878662201E-3</v>
      </c>
    </row>
    <row r="89008" spans="12:12" x14ac:dyDescent="0.25">
      <c r="L89008">
        <v>1.37657288643702E-2</v>
      </c>
    </row>
    <row r="89009" spans="12:12" x14ac:dyDescent="0.25">
      <c r="L89009">
        <v>1.3656069620711999E-3</v>
      </c>
    </row>
    <row r="89010" spans="12:12" x14ac:dyDescent="0.25">
      <c r="L89010">
        <v>1.8968495234834799E-2</v>
      </c>
    </row>
    <row r="89011" spans="12:12" x14ac:dyDescent="0.25">
      <c r="L89011">
        <v>8.5431750720350405E-2</v>
      </c>
    </row>
    <row r="89012" spans="12:12" x14ac:dyDescent="0.25">
      <c r="L89012">
        <v>-4.2332240703589897E-4</v>
      </c>
    </row>
    <row r="89013" spans="12:12" x14ac:dyDescent="0.25">
      <c r="L89013">
        <v>2.2035775637109799E-2</v>
      </c>
    </row>
    <row r="89014" spans="12:12" x14ac:dyDescent="0.25">
      <c r="L89014">
        <v>1.5739011384084602E-2</v>
      </c>
    </row>
    <row r="89015" spans="12:12" x14ac:dyDescent="0.25">
      <c r="L89015">
        <v>0.18748218782415099</v>
      </c>
    </row>
    <row r="89016" spans="12:12" x14ac:dyDescent="0.25">
      <c r="L89016">
        <v>3.8593161634383803E-2</v>
      </c>
    </row>
    <row r="89017" spans="12:12" x14ac:dyDescent="0.25">
      <c r="L89017">
        <v>8.0225814900156296E-3</v>
      </c>
    </row>
    <row r="89018" spans="12:12" x14ac:dyDescent="0.25">
      <c r="L89018">
        <v>1.8235229702549201E-2</v>
      </c>
    </row>
    <row r="89019" spans="12:12" x14ac:dyDescent="0.25">
      <c r="L89019">
        <v>0.60148436745984901</v>
      </c>
    </row>
    <row r="89020" spans="12:12" x14ac:dyDescent="0.25">
      <c r="L89020">
        <v>2.79519137414222E-2</v>
      </c>
    </row>
    <row r="89021" spans="12:12" x14ac:dyDescent="0.25">
      <c r="L89021">
        <v>5.1313807947233503E-2</v>
      </c>
    </row>
    <row r="89022" spans="12:12" x14ac:dyDescent="0.25">
      <c r="L89022">
        <v>3.6804813171999698E-2</v>
      </c>
    </row>
    <row r="89023" spans="12:12" x14ac:dyDescent="0.25">
      <c r="L89023">
        <v>-6.7578431994166396E-2</v>
      </c>
    </row>
    <row r="89024" spans="12:12" x14ac:dyDescent="0.25">
      <c r="L89024">
        <v>1.75466419168986E-2</v>
      </c>
    </row>
    <row r="89025" spans="12:12" x14ac:dyDescent="0.25">
      <c r="L89025">
        <v>1.06166142950437E-3</v>
      </c>
    </row>
    <row r="89026" spans="12:12" x14ac:dyDescent="0.25">
      <c r="L89026">
        <v>0.15463935359845099</v>
      </c>
    </row>
    <row r="89027" spans="12:12" x14ac:dyDescent="0.25">
      <c r="L89027">
        <v>8.5090862448163496E-2</v>
      </c>
    </row>
    <row r="89028" spans="12:12" x14ac:dyDescent="0.25">
      <c r="L89028">
        <v>6.8131924680583794E-2</v>
      </c>
    </row>
    <row r="89029" spans="12:12" x14ac:dyDescent="0.25">
      <c r="L89029">
        <v>8.1777123360885495E-2</v>
      </c>
    </row>
    <row r="89030" spans="12:12" x14ac:dyDescent="0.25">
      <c r="L89030">
        <v>4.1223914354084498E-2</v>
      </c>
    </row>
    <row r="89031" spans="12:12" x14ac:dyDescent="0.25">
      <c r="L89031">
        <v>5.9056880448299702E-2</v>
      </c>
    </row>
    <row r="89032" spans="12:12" x14ac:dyDescent="0.25">
      <c r="L89032">
        <v>2.4997722201084299E-2</v>
      </c>
    </row>
    <row r="89033" spans="12:12" x14ac:dyDescent="0.25">
      <c r="L89033">
        <v>0.114746390023049</v>
      </c>
    </row>
    <row r="89034" spans="12:12" x14ac:dyDescent="0.25">
      <c r="L89034">
        <v>-2.6948045750022998E-4</v>
      </c>
    </row>
    <row r="89035" spans="12:12" x14ac:dyDescent="0.25">
      <c r="L89035">
        <v>-1.7001650141665501E-3</v>
      </c>
    </row>
    <row r="89036" spans="12:12" x14ac:dyDescent="0.25">
      <c r="L89036">
        <v>0.260835091794199</v>
      </c>
    </row>
    <row r="89037" spans="12:12" x14ac:dyDescent="0.25">
      <c r="L89037">
        <v>0.15068968586923101</v>
      </c>
    </row>
    <row r="89038" spans="12:12" x14ac:dyDescent="0.25">
      <c r="L89038">
        <v>-8.8291118694000404E-3</v>
      </c>
    </row>
    <row r="89039" spans="12:12" x14ac:dyDescent="0.25">
      <c r="L89039">
        <v>7.5623261033087895E-4</v>
      </c>
    </row>
    <row r="89040" spans="12:12" x14ac:dyDescent="0.25">
      <c r="L89040">
        <v>0.10128697201941</v>
      </c>
    </row>
    <row r="89041" spans="12:12" x14ac:dyDescent="0.25">
      <c r="L89041">
        <v>0.26573838714499998</v>
      </c>
    </row>
    <row r="89042" spans="12:12" x14ac:dyDescent="0.25">
      <c r="L89042">
        <v>0.20159444623754899</v>
      </c>
    </row>
    <row r="89043" spans="12:12" x14ac:dyDescent="0.25">
      <c r="L89043">
        <v>0.105062941216131</v>
      </c>
    </row>
    <row r="89044" spans="12:12" x14ac:dyDescent="0.25">
      <c r="L89044">
        <v>1.7222657872917699E-2</v>
      </c>
    </row>
    <row r="89045" spans="12:12" x14ac:dyDescent="0.25">
      <c r="L89045">
        <v>0.33803690991658097</v>
      </c>
    </row>
    <row r="89046" spans="12:12" x14ac:dyDescent="0.25">
      <c r="L89046">
        <v>-1.12133611281162E-2</v>
      </c>
    </row>
    <row r="89047" spans="12:12" x14ac:dyDescent="0.25">
      <c r="L89047">
        <v>2.86789135855554E-2</v>
      </c>
    </row>
    <row r="89048" spans="12:12" x14ac:dyDescent="0.25">
      <c r="L89048">
        <v>0.220919701311665</v>
      </c>
    </row>
    <row r="89049" spans="12:12" x14ac:dyDescent="0.25">
      <c r="L89049">
        <v>0.10730838583451199</v>
      </c>
    </row>
    <row r="89050" spans="12:12" x14ac:dyDescent="0.25">
      <c r="L89050">
        <v>0.20518141929772199</v>
      </c>
    </row>
    <row r="89051" spans="12:12" x14ac:dyDescent="0.25">
      <c r="L89051">
        <v>9.3208603662550196E-2</v>
      </c>
    </row>
    <row r="89052" spans="12:12" x14ac:dyDescent="0.25">
      <c r="L89052">
        <v>0.427289068336901</v>
      </c>
    </row>
    <row r="89053" spans="12:12" x14ac:dyDescent="0.25">
      <c r="L89053">
        <v>0.123266718544516</v>
      </c>
    </row>
    <row r="89054" spans="12:12" x14ac:dyDescent="0.25">
      <c r="L89054">
        <v>0.46440863463733001</v>
      </c>
    </row>
    <row r="89055" spans="12:12" x14ac:dyDescent="0.25">
      <c r="L89055">
        <v>-5.2164708654314903E-4</v>
      </c>
    </row>
    <row r="89056" spans="12:12" x14ac:dyDescent="0.25">
      <c r="L89056">
        <v>4.5376371165150503E-2</v>
      </c>
    </row>
    <row r="89057" spans="12:12" x14ac:dyDescent="0.25">
      <c r="L89057">
        <v>-8.6344957823301601E-4</v>
      </c>
    </row>
    <row r="89058" spans="12:12" x14ac:dyDescent="0.25">
      <c r="L89058">
        <v>7.8762884237501093E-2</v>
      </c>
    </row>
    <row r="89059" spans="12:12" x14ac:dyDescent="0.25">
      <c r="L89059">
        <v>-3.73882609526658E-2</v>
      </c>
    </row>
    <row r="89060" spans="12:12" x14ac:dyDescent="0.25">
      <c r="L89060">
        <v>-1.4224578259947099E-3</v>
      </c>
    </row>
    <row r="89061" spans="12:12" x14ac:dyDescent="0.25">
      <c r="L89061">
        <v>0.404356038681218</v>
      </c>
    </row>
    <row r="89062" spans="12:12" x14ac:dyDescent="0.25">
      <c r="L89062">
        <v>0.20525623062832299</v>
      </c>
    </row>
    <row r="89063" spans="12:12" x14ac:dyDescent="0.25">
      <c r="L89063">
        <v>0.24366452555404899</v>
      </c>
    </row>
    <row r="89064" spans="12:12" x14ac:dyDescent="0.25">
      <c r="L89064">
        <v>0.56869633626250005</v>
      </c>
    </row>
    <row r="89065" spans="12:12" x14ac:dyDescent="0.25">
      <c r="L89065">
        <v>4.3093665545001797E-2</v>
      </c>
    </row>
    <row r="89066" spans="12:12" x14ac:dyDescent="0.25">
      <c r="L89066">
        <v>8.3985562452780493E-2</v>
      </c>
    </row>
    <row r="89067" spans="12:12" x14ac:dyDescent="0.25">
      <c r="L89067">
        <v>4.2733169645195197E-2</v>
      </c>
    </row>
    <row r="89068" spans="12:12" x14ac:dyDescent="0.25">
      <c r="L89068">
        <v>0.15648608059500199</v>
      </c>
    </row>
    <row r="89069" spans="12:12" x14ac:dyDescent="0.25">
      <c r="L89069">
        <v>-2.30815944998835E-5</v>
      </c>
    </row>
    <row r="89070" spans="12:12" x14ac:dyDescent="0.25">
      <c r="L89070">
        <v>2.7757195745502102E-3</v>
      </c>
    </row>
    <row r="89071" spans="12:12" x14ac:dyDescent="0.25">
      <c r="L89071">
        <v>8.8845096480835405E-3</v>
      </c>
    </row>
    <row r="89072" spans="12:12" x14ac:dyDescent="0.25">
      <c r="L89072">
        <v>0.40479699702666899</v>
      </c>
    </row>
    <row r="89073" spans="12:12" x14ac:dyDescent="0.25">
      <c r="L89073">
        <v>3.2458269923151102E-2</v>
      </c>
    </row>
    <row r="89074" spans="12:12" x14ac:dyDescent="0.25">
      <c r="L89074">
        <v>1.44609009439825E-2</v>
      </c>
    </row>
    <row r="89075" spans="12:12" x14ac:dyDescent="0.25">
      <c r="L89075">
        <v>-3.9167979794384897E-2</v>
      </c>
    </row>
    <row r="89076" spans="12:12" x14ac:dyDescent="0.25">
      <c r="L89076">
        <v>4.4604691005668697E-2</v>
      </c>
    </row>
    <row r="89077" spans="12:12" x14ac:dyDescent="0.25">
      <c r="L89077">
        <v>5.5331562517464301E-3</v>
      </c>
    </row>
    <row r="89078" spans="12:12" x14ac:dyDescent="0.25">
      <c r="L89078">
        <v>4.90795035143511E-2</v>
      </c>
    </row>
    <row r="89079" spans="12:12" x14ac:dyDescent="0.25">
      <c r="L89079">
        <v>8.2457351602504801E-3</v>
      </c>
    </row>
    <row r="89080" spans="12:12" x14ac:dyDescent="0.25">
      <c r="L89080">
        <v>0.112128314427481</v>
      </c>
    </row>
    <row r="89081" spans="12:12" x14ac:dyDescent="0.25">
      <c r="L89081">
        <v>3.1922071054282198E-3</v>
      </c>
    </row>
    <row r="89082" spans="12:12" x14ac:dyDescent="0.25">
      <c r="L89082">
        <v>1.7674926816470301E-4</v>
      </c>
    </row>
    <row r="89083" spans="12:12" x14ac:dyDescent="0.25">
      <c r="L89083">
        <v>1.6828323127922699E-2</v>
      </c>
    </row>
    <row r="89084" spans="12:12" x14ac:dyDescent="0.25">
      <c r="L89084">
        <v>2.3498685560502698E-3</v>
      </c>
    </row>
    <row r="89085" spans="12:12" x14ac:dyDescent="0.25">
      <c r="L89085">
        <v>-8.1845929889168504E-3</v>
      </c>
    </row>
    <row r="89086" spans="12:12" x14ac:dyDescent="0.25">
      <c r="L89086">
        <v>0.22205238347172401</v>
      </c>
    </row>
    <row r="89087" spans="12:12" x14ac:dyDescent="0.25">
      <c r="L89087">
        <v>0.77677312345224303</v>
      </c>
    </row>
    <row r="89088" spans="12:12" x14ac:dyDescent="0.25">
      <c r="L89088">
        <v>4.6077254875893502E-2</v>
      </c>
    </row>
    <row r="89089" spans="12:12" x14ac:dyDescent="0.25">
      <c r="L89089">
        <v>3.7801796140998702E-3</v>
      </c>
    </row>
    <row r="89090" spans="12:12" x14ac:dyDescent="0.25">
      <c r="L89090">
        <v>0.15266125494652899</v>
      </c>
    </row>
    <row r="89091" spans="12:12" x14ac:dyDescent="0.25">
      <c r="L89091">
        <v>-3.5377150589999698E-2</v>
      </c>
    </row>
    <row r="89092" spans="12:12" x14ac:dyDescent="0.25">
      <c r="L89092">
        <v>-4.9826499714333498E-2</v>
      </c>
    </row>
    <row r="89093" spans="12:12" x14ac:dyDescent="0.25">
      <c r="L89093">
        <v>-1.8546816100335501E-3</v>
      </c>
    </row>
    <row r="89094" spans="12:12" x14ac:dyDescent="0.25">
      <c r="L89094">
        <v>-4.7727656296425302E-4</v>
      </c>
    </row>
    <row r="89095" spans="12:12" x14ac:dyDescent="0.25">
      <c r="L89095">
        <v>0.35511641092500601</v>
      </c>
    </row>
    <row r="89096" spans="12:12" x14ac:dyDescent="0.25">
      <c r="L89096">
        <v>0.18570516235179699</v>
      </c>
    </row>
    <row r="89097" spans="12:12" x14ac:dyDescent="0.25">
      <c r="L89097">
        <v>2.8953140982316401E-2</v>
      </c>
    </row>
    <row r="89098" spans="12:12" x14ac:dyDescent="0.25">
      <c r="L89098">
        <v>0.315172657970203</v>
      </c>
    </row>
    <row r="89099" spans="12:12" x14ac:dyDescent="0.25">
      <c r="L89099">
        <v>0.39317364429699603</v>
      </c>
    </row>
    <row r="89100" spans="12:12" x14ac:dyDescent="0.25">
      <c r="L89100">
        <v>0.12911052382754801</v>
      </c>
    </row>
    <row r="89101" spans="12:12" x14ac:dyDescent="0.25">
      <c r="L89101">
        <v>5.77318061630476E-2</v>
      </c>
    </row>
    <row r="89102" spans="12:12" x14ac:dyDescent="0.25">
      <c r="L89102">
        <v>-3.9511262453317299E-3</v>
      </c>
    </row>
    <row r="89103" spans="12:12" x14ac:dyDescent="0.25">
      <c r="L89103">
        <v>1.2926298577917401E-2</v>
      </c>
    </row>
    <row r="89104" spans="12:12" x14ac:dyDescent="0.25">
      <c r="L89104">
        <v>2.3092773132678702E-3</v>
      </c>
    </row>
    <row r="89105" spans="12:12" x14ac:dyDescent="0.25">
      <c r="L89105">
        <v>0.37792488217091502</v>
      </c>
    </row>
    <row r="89106" spans="12:12" x14ac:dyDescent="0.25">
      <c r="L89106">
        <v>4.1859885125016302E-2</v>
      </c>
    </row>
    <row r="89107" spans="12:12" x14ac:dyDescent="0.25">
      <c r="L89107">
        <v>0.154233685533298</v>
      </c>
    </row>
    <row r="89108" spans="12:12" x14ac:dyDescent="0.25">
      <c r="L89108">
        <v>3.7276307698849598E-2</v>
      </c>
    </row>
    <row r="89109" spans="12:12" x14ac:dyDescent="0.25">
      <c r="L89109">
        <v>0.14406754655484999</v>
      </c>
    </row>
    <row r="89110" spans="12:12" x14ac:dyDescent="0.25">
      <c r="L89110">
        <v>2.13565134236985E-2</v>
      </c>
    </row>
    <row r="89111" spans="12:12" x14ac:dyDescent="0.25">
      <c r="L89111">
        <v>0.20530243636509901</v>
      </c>
    </row>
    <row r="89112" spans="12:12" x14ac:dyDescent="0.25">
      <c r="L89112">
        <v>4.20867892748997E-2</v>
      </c>
    </row>
    <row r="89113" spans="12:12" x14ac:dyDescent="0.25">
      <c r="L89113">
        <v>2.4167533403750299E-2</v>
      </c>
    </row>
    <row r="89114" spans="12:12" x14ac:dyDescent="0.25">
      <c r="L89114">
        <v>0.83104631066026302</v>
      </c>
    </row>
    <row r="89115" spans="12:12" x14ac:dyDescent="0.25">
      <c r="L89115">
        <v>0.35451133880296598</v>
      </c>
    </row>
    <row r="89116" spans="12:12" x14ac:dyDescent="0.25">
      <c r="L89116">
        <v>0.13979333263925101</v>
      </c>
    </row>
    <row r="89117" spans="12:12" x14ac:dyDescent="0.25">
      <c r="L89117">
        <v>0.133665144876355</v>
      </c>
    </row>
    <row r="89118" spans="12:12" x14ac:dyDescent="0.25">
      <c r="L89118">
        <v>0.301098503993599</v>
      </c>
    </row>
    <row r="89119" spans="12:12" x14ac:dyDescent="0.25">
      <c r="L89119">
        <v>3.5936824431668603E-2</v>
      </c>
    </row>
    <row r="89120" spans="12:12" x14ac:dyDescent="0.25">
      <c r="L89120">
        <v>-2.6159460279763401E-3</v>
      </c>
    </row>
    <row r="89121" spans="12:12" x14ac:dyDescent="0.25">
      <c r="L89121">
        <v>5.8554512179049799E-2</v>
      </c>
    </row>
    <row r="89122" spans="12:12" x14ac:dyDescent="0.25">
      <c r="L89122">
        <v>0.63355526282772001</v>
      </c>
    </row>
    <row r="89123" spans="12:12" x14ac:dyDescent="0.25">
      <c r="L89123">
        <v>1.9476105803450199E-2</v>
      </c>
    </row>
    <row r="89124" spans="12:12" x14ac:dyDescent="0.25">
      <c r="L89124">
        <v>1.9561698987665601E-2</v>
      </c>
    </row>
    <row r="89125" spans="12:12" x14ac:dyDescent="0.25">
      <c r="L89125">
        <v>4.8204136468281901E-2</v>
      </c>
    </row>
    <row r="89126" spans="12:12" x14ac:dyDescent="0.25">
      <c r="L89126">
        <v>-5.0649406018544001E-3</v>
      </c>
    </row>
    <row r="89127" spans="12:12" x14ac:dyDescent="0.25">
      <c r="L89127">
        <v>4.4574020701995398E-3</v>
      </c>
    </row>
    <row r="89128" spans="12:12" x14ac:dyDescent="0.25">
      <c r="L89128">
        <v>4.2091252658001198E-2</v>
      </c>
    </row>
    <row r="89129" spans="12:12" x14ac:dyDescent="0.25">
      <c r="L89129">
        <v>3.1753643369496899E-3</v>
      </c>
    </row>
    <row r="89130" spans="12:12" x14ac:dyDescent="0.25">
      <c r="L89130">
        <v>-4.90928774744995E-3</v>
      </c>
    </row>
    <row r="89131" spans="12:12" x14ac:dyDescent="0.25">
      <c r="L89131">
        <v>0.38408930427774801</v>
      </c>
    </row>
    <row r="89132" spans="12:12" x14ac:dyDescent="0.25">
      <c r="L89132">
        <v>7.5939637701998401E-3</v>
      </c>
    </row>
    <row r="89133" spans="12:12" x14ac:dyDescent="0.25">
      <c r="L89133">
        <v>0.845553068232751</v>
      </c>
    </row>
    <row r="89134" spans="12:12" x14ac:dyDescent="0.25">
      <c r="L89134">
        <v>0.125659141946182</v>
      </c>
    </row>
    <row r="89135" spans="12:12" x14ac:dyDescent="0.25">
      <c r="L89135">
        <v>1.31108158502508E-2</v>
      </c>
    </row>
    <row r="89136" spans="12:12" x14ac:dyDescent="0.25">
      <c r="L89136">
        <v>2.5323775524828899E-2</v>
      </c>
    </row>
    <row r="89137" spans="12:12" x14ac:dyDescent="0.25">
      <c r="L89137">
        <v>0.115022246482417</v>
      </c>
    </row>
    <row r="89138" spans="12:12" x14ac:dyDescent="0.25">
      <c r="L89138">
        <v>3.5930364501550099E-2</v>
      </c>
    </row>
    <row r="89139" spans="12:12" x14ac:dyDescent="0.25">
      <c r="L89139">
        <v>7.9540502026425E-2</v>
      </c>
    </row>
    <row r="89140" spans="12:12" x14ac:dyDescent="0.25">
      <c r="L89140">
        <v>0.111390008110512</v>
      </c>
    </row>
    <row r="89141" spans="12:12" x14ac:dyDescent="0.25">
      <c r="L89141">
        <v>0.25895034544000101</v>
      </c>
    </row>
    <row r="89142" spans="12:12" x14ac:dyDescent="0.25">
      <c r="L89142">
        <v>0.10261767357484999</v>
      </c>
    </row>
    <row r="89143" spans="12:12" x14ac:dyDescent="0.25">
      <c r="L89143">
        <v>3.48372694358191E-2</v>
      </c>
    </row>
    <row r="89144" spans="12:12" x14ac:dyDescent="0.25">
      <c r="L89144">
        <v>0.73625905280633397</v>
      </c>
    </row>
    <row r="89145" spans="12:12" x14ac:dyDescent="0.25">
      <c r="L89145">
        <v>-1.1387890154162901E-3</v>
      </c>
    </row>
    <row r="89146" spans="12:12" x14ac:dyDescent="0.25">
      <c r="L89146">
        <v>5.3981309233718001E-2</v>
      </c>
    </row>
    <row r="89147" spans="12:12" x14ac:dyDescent="0.25">
      <c r="L89147">
        <v>1.02053071916733E-3</v>
      </c>
    </row>
    <row r="89148" spans="12:12" x14ac:dyDescent="0.25">
      <c r="L89148">
        <v>1.6149263201456199E-2</v>
      </c>
    </row>
    <row r="89149" spans="12:12" x14ac:dyDescent="0.25">
      <c r="L89149">
        <v>1.36614220282695E-3</v>
      </c>
    </row>
    <row r="89150" spans="12:12" x14ac:dyDescent="0.25">
      <c r="L89150">
        <v>0.116581663813797</v>
      </c>
    </row>
    <row r="89151" spans="12:12" x14ac:dyDescent="0.25">
      <c r="L89151">
        <v>8.7753696896416905E-2</v>
      </c>
    </row>
    <row r="89152" spans="12:12" x14ac:dyDescent="0.25">
      <c r="L89152">
        <v>1.3888604617249599E-2</v>
      </c>
    </row>
    <row r="89153" spans="12:12" x14ac:dyDescent="0.25">
      <c r="L89153">
        <v>4.68346405407997E-2</v>
      </c>
    </row>
    <row r="89154" spans="12:12" x14ac:dyDescent="0.25">
      <c r="L89154">
        <v>5.8472819776267899E-2</v>
      </c>
    </row>
    <row r="89155" spans="12:12" x14ac:dyDescent="0.25">
      <c r="L89155">
        <v>0.20742902209764899</v>
      </c>
    </row>
    <row r="89156" spans="12:12" x14ac:dyDescent="0.25">
      <c r="L89156">
        <v>7.0880765997502898E-3</v>
      </c>
    </row>
    <row r="89157" spans="12:12" x14ac:dyDescent="0.25">
      <c r="L89157">
        <v>0.23132666135944999</v>
      </c>
    </row>
    <row r="89158" spans="12:12" x14ac:dyDescent="0.25">
      <c r="L89158">
        <v>-2.0369768354166601E-3</v>
      </c>
    </row>
    <row r="89159" spans="12:12" x14ac:dyDescent="0.25">
      <c r="L89159">
        <v>5.0190477618183398E-2</v>
      </c>
    </row>
    <row r="89160" spans="12:12" x14ac:dyDescent="0.25">
      <c r="L89160">
        <v>0.37708253487087001</v>
      </c>
    </row>
    <row r="89161" spans="12:12" x14ac:dyDescent="0.25">
      <c r="L89161">
        <v>0.16315559751426501</v>
      </c>
    </row>
    <row r="89162" spans="12:12" x14ac:dyDescent="0.25">
      <c r="L89162">
        <v>0.30580393222341701</v>
      </c>
    </row>
    <row r="89163" spans="12:12" x14ac:dyDescent="0.25">
      <c r="L89163">
        <v>0.35515942541453699</v>
      </c>
    </row>
    <row r="89164" spans="12:12" x14ac:dyDescent="0.25">
      <c r="L89164">
        <v>3.66773592089173E-2</v>
      </c>
    </row>
    <row r="89165" spans="12:12" x14ac:dyDescent="0.25">
      <c r="L89165">
        <v>7.9960903152664908E-3</v>
      </c>
    </row>
    <row r="89166" spans="12:12" x14ac:dyDescent="0.25">
      <c r="L89166">
        <v>8.4336795952669203E-3</v>
      </c>
    </row>
    <row r="89167" spans="12:12" x14ac:dyDescent="0.25">
      <c r="L89167">
        <v>2.1888842471368498E-2</v>
      </c>
    </row>
    <row r="89168" spans="12:12" x14ac:dyDescent="0.25">
      <c r="L89168">
        <v>1.7687343476192399E-3</v>
      </c>
    </row>
    <row r="89169" spans="12:12" x14ac:dyDescent="0.25">
      <c r="L89169">
        <v>3.0260368517497801E-2</v>
      </c>
    </row>
    <row r="89170" spans="12:12" x14ac:dyDescent="0.25">
      <c r="L89170">
        <v>0.105071900530122</v>
      </c>
    </row>
    <row r="89171" spans="12:12" x14ac:dyDescent="0.25">
      <c r="L89171">
        <v>6.3887775623965901E-2</v>
      </c>
    </row>
    <row r="89172" spans="12:12" x14ac:dyDescent="0.25">
      <c r="L89172">
        <v>0.19771750359823001</v>
      </c>
    </row>
    <row r="89173" spans="12:12" x14ac:dyDescent="0.25">
      <c r="L89173">
        <v>-4.1286362564996198E-4</v>
      </c>
    </row>
    <row r="89174" spans="12:12" x14ac:dyDescent="0.25">
      <c r="L89174">
        <v>0.33207852888356298</v>
      </c>
    </row>
    <row r="89175" spans="12:12" x14ac:dyDescent="0.25">
      <c r="L89175">
        <v>3.4018550233000502E-2</v>
      </c>
    </row>
    <row r="89176" spans="12:12" x14ac:dyDescent="0.25">
      <c r="L89176">
        <v>0.19287152207024599</v>
      </c>
    </row>
    <row r="89177" spans="12:12" x14ac:dyDescent="0.25">
      <c r="L89177">
        <v>0.23341675778125201</v>
      </c>
    </row>
    <row r="89178" spans="12:12" x14ac:dyDescent="0.25">
      <c r="L89178">
        <v>0.22969876103674999</v>
      </c>
    </row>
    <row r="89179" spans="12:12" x14ac:dyDescent="0.25">
      <c r="L89179">
        <v>1.3250749942135201E-2</v>
      </c>
    </row>
    <row r="89180" spans="12:12" x14ac:dyDescent="0.25">
      <c r="L89180">
        <v>0.25429561623160102</v>
      </c>
    </row>
    <row r="89181" spans="12:12" x14ac:dyDescent="0.25">
      <c r="L89181">
        <v>3.6103461878584202E-2</v>
      </c>
    </row>
    <row r="89182" spans="12:12" x14ac:dyDescent="0.25">
      <c r="L89182">
        <v>0.26219519073833403</v>
      </c>
    </row>
    <row r="89183" spans="12:12" x14ac:dyDescent="0.25">
      <c r="L89183">
        <v>-3.2190559823833301E-2</v>
      </c>
    </row>
    <row r="89184" spans="12:12" x14ac:dyDescent="0.25">
      <c r="L89184">
        <v>-1.1988823939083E-2</v>
      </c>
    </row>
    <row r="89185" spans="12:12" x14ac:dyDescent="0.25">
      <c r="L89185">
        <v>5.71239221164924E-3</v>
      </c>
    </row>
    <row r="89186" spans="12:12" x14ac:dyDescent="0.25">
      <c r="L89186">
        <v>0.71233941237486398</v>
      </c>
    </row>
    <row r="89187" spans="12:12" x14ac:dyDescent="0.25">
      <c r="L89187">
        <v>-2.0779818118561401E-3</v>
      </c>
    </row>
    <row r="89188" spans="12:12" x14ac:dyDescent="0.25">
      <c r="L89188">
        <v>8.2119793062851605E-4</v>
      </c>
    </row>
    <row r="89189" spans="12:12" x14ac:dyDescent="0.25">
      <c r="L89189">
        <v>4.4074719759897301E-4</v>
      </c>
    </row>
    <row r="89190" spans="12:12" x14ac:dyDescent="0.25">
      <c r="L89190">
        <v>4.60693579495845E-2</v>
      </c>
    </row>
    <row r="89191" spans="12:12" x14ac:dyDescent="0.25">
      <c r="L89191">
        <v>3.8009659660249197E-2</v>
      </c>
    </row>
    <row r="89192" spans="12:12" x14ac:dyDescent="0.25">
      <c r="L89192">
        <v>2.50330709886766E-2</v>
      </c>
    </row>
    <row r="89193" spans="12:12" x14ac:dyDescent="0.25">
      <c r="L89193">
        <v>-5.7661957609170698E-3</v>
      </c>
    </row>
    <row r="89194" spans="12:12" x14ac:dyDescent="0.25">
      <c r="L89194">
        <v>4.3594812271532703E-2</v>
      </c>
    </row>
    <row r="89195" spans="12:12" x14ac:dyDescent="0.25">
      <c r="L89195">
        <v>3.20790180416355E-3</v>
      </c>
    </row>
    <row r="89196" spans="12:12" x14ac:dyDescent="0.25">
      <c r="L89196">
        <v>1.42348692946683E-3</v>
      </c>
    </row>
    <row r="89197" spans="12:12" x14ac:dyDescent="0.25">
      <c r="L89197">
        <v>8.7870231794504802E-3</v>
      </c>
    </row>
    <row r="89198" spans="12:12" x14ac:dyDescent="0.25">
      <c r="L89198">
        <v>1.79034045584671E-2</v>
      </c>
    </row>
    <row r="89199" spans="12:12" x14ac:dyDescent="0.25">
      <c r="L89199">
        <v>0.192101923553333</v>
      </c>
    </row>
    <row r="89200" spans="12:12" x14ac:dyDescent="0.25">
      <c r="L89200">
        <v>3.4863154722099998E-2</v>
      </c>
    </row>
    <row r="89201" spans="12:12" x14ac:dyDescent="0.25">
      <c r="L89201">
        <v>0.31143273430960999</v>
      </c>
    </row>
    <row r="89202" spans="12:12" x14ac:dyDescent="0.25">
      <c r="L89202">
        <v>0.13873924387883299</v>
      </c>
    </row>
    <row r="89203" spans="12:12" x14ac:dyDescent="0.25">
      <c r="L89203">
        <v>0.19616580952474899</v>
      </c>
    </row>
    <row r="89204" spans="12:12" x14ac:dyDescent="0.25">
      <c r="L89204">
        <v>4.7087433888414902E-2</v>
      </c>
    </row>
    <row r="89205" spans="12:12" x14ac:dyDescent="0.25">
      <c r="L89205">
        <v>1.0801758398840699E-3</v>
      </c>
    </row>
    <row r="89206" spans="12:12" x14ac:dyDescent="0.25">
      <c r="L89206">
        <v>-6.3115311824339E-3</v>
      </c>
    </row>
    <row r="89207" spans="12:12" x14ac:dyDescent="0.25">
      <c r="L89207">
        <v>2.5079719097667302E-2</v>
      </c>
    </row>
    <row r="89208" spans="12:12" x14ac:dyDescent="0.25">
      <c r="L89208">
        <v>0.52664926161333203</v>
      </c>
    </row>
    <row r="89209" spans="12:12" x14ac:dyDescent="0.25">
      <c r="L89209">
        <v>2.34640675563869E-2</v>
      </c>
    </row>
    <row r="89210" spans="12:12" x14ac:dyDescent="0.25">
      <c r="L89210">
        <v>1.6356621015915701E-2</v>
      </c>
    </row>
    <row r="89211" spans="12:12" x14ac:dyDescent="0.25">
      <c r="L89211">
        <v>4.4691701853139098E-3</v>
      </c>
    </row>
    <row r="89212" spans="12:12" x14ac:dyDescent="0.25">
      <c r="L89212">
        <v>-3.9451175611232998E-4</v>
      </c>
    </row>
    <row r="89213" spans="12:12" x14ac:dyDescent="0.25">
      <c r="L89213">
        <v>-9.3236688163673108E-3</v>
      </c>
    </row>
    <row r="89214" spans="12:12" x14ac:dyDescent="0.25">
      <c r="L89214">
        <v>2.0630019847998299E-3</v>
      </c>
    </row>
    <row r="89215" spans="12:12" x14ac:dyDescent="0.25">
      <c r="L89215">
        <v>0.15241755258574999</v>
      </c>
    </row>
    <row r="89216" spans="12:12" x14ac:dyDescent="0.25">
      <c r="L89216">
        <v>1.7908057112749801E-2</v>
      </c>
    </row>
    <row r="89217" spans="12:12" x14ac:dyDescent="0.25">
      <c r="L89217">
        <v>-8.2307776068819907E-3</v>
      </c>
    </row>
    <row r="89218" spans="12:12" x14ac:dyDescent="0.25">
      <c r="L89218">
        <v>1.1145927561132E-3</v>
      </c>
    </row>
    <row r="89219" spans="12:12" x14ac:dyDescent="0.25">
      <c r="L89219">
        <v>0.107989762640924</v>
      </c>
    </row>
    <row r="89220" spans="12:12" x14ac:dyDescent="0.25">
      <c r="L89220">
        <v>0.225942868477331</v>
      </c>
    </row>
    <row r="89221" spans="12:12" x14ac:dyDescent="0.25">
      <c r="L89221">
        <v>1.03291551077001E-2</v>
      </c>
    </row>
    <row r="89222" spans="12:12" x14ac:dyDescent="0.25">
      <c r="L89222">
        <v>-8.23610031966596E-3</v>
      </c>
    </row>
    <row r="89223" spans="12:12" x14ac:dyDescent="0.25">
      <c r="L89223">
        <v>3.89834043099631E-4</v>
      </c>
    </row>
    <row r="89224" spans="12:12" x14ac:dyDescent="0.25">
      <c r="L89224">
        <v>6.5140719158330597E-4</v>
      </c>
    </row>
    <row r="89225" spans="12:12" x14ac:dyDescent="0.25">
      <c r="L89225">
        <v>-7.0468353716166596E-2</v>
      </c>
    </row>
    <row r="89226" spans="12:12" x14ac:dyDescent="0.25">
      <c r="L89226">
        <v>0.176806148258666</v>
      </c>
    </row>
    <row r="89227" spans="12:12" x14ac:dyDescent="0.25">
      <c r="L89227">
        <v>0.117792720063049</v>
      </c>
    </row>
    <row r="89228" spans="12:12" x14ac:dyDescent="0.25">
      <c r="L89228">
        <v>0.220503595672148</v>
      </c>
    </row>
    <row r="89229" spans="12:12" x14ac:dyDescent="0.25">
      <c r="L89229">
        <v>0.14279976859233101</v>
      </c>
    </row>
    <row r="89230" spans="12:12" x14ac:dyDescent="0.25">
      <c r="L89230">
        <v>9.7872747493167201E-3</v>
      </c>
    </row>
    <row r="89231" spans="12:12" x14ac:dyDescent="0.25">
      <c r="L89231">
        <v>0.43432451422322998</v>
      </c>
    </row>
    <row r="89232" spans="12:12" x14ac:dyDescent="0.25">
      <c r="L89232">
        <v>0.36715017686301699</v>
      </c>
    </row>
    <row r="89233" spans="12:12" x14ac:dyDescent="0.25">
      <c r="L89233">
        <v>2.9617207170673202E-3</v>
      </c>
    </row>
    <row r="89234" spans="12:12" x14ac:dyDescent="0.25">
      <c r="L89234">
        <v>3.0106726880831098E-3</v>
      </c>
    </row>
    <row r="89235" spans="12:12" x14ac:dyDescent="0.25">
      <c r="L89235">
        <v>2.6483075811452601E-2</v>
      </c>
    </row>
    <row r="89236" spans="12:12" x14ac:dyDescent="0.25">
      <c r="L89236">
        <v>-3.1411227920832901E-3</v>
      </c>
    </row>
    <row r="89237" spans="12:12" x14ac:dyDescent="0.25">
      <c r="L89237">
        <v>0.19394441461860201</v>
      </c>
    </row>
    <row r="89238" spans="12:12" x14ac:dyDescent="0.25">
      <c r="L89238">
        <v>0.1611313160725</v>
      </c>
    </row>
    <row r="89239" spans="12:12" x14ac:dyDescent="0.25">
      <c r="L89239">
        <v>5.6287306456251601E-2</v>
      </c>
    </row>
    <row r="89240" spans="12:12" x14ac:dyDescent="0.25">
      <c r="L89240">
        <v>1.38278482299167E-2</v>
      </c>
    </row>
    <row r="89241" spans="12:12" x14ac:dyDescent="0.25">
      <c r="L89241">
        <v>9.9069855912167104E-2</v>
      </c>
    </row>
    <row r="89242" spans="12:12" x14ac:dyDescent="0.25">
      <c r="L89242">
        <v>2.4938990031582901E-2</v>
      </c>
    </row>
    <row r="89243" spans="12:12" x14ac:dyDescent="0.25">
      <c r="L89243">
        <v>2.0683159560104001E-2</v>
      </c>
    </row>
    <row r="89244" spans="12:12" x14ac:dyDescent="0.25">
      <c r="L89244">
        <v>4.8135338713379598E-2</v>
      </c>
    </row>
    <row r="89245" spans="12:12" x14ac:dyDescent="0.25">
      <c r="L89245">
        <v>3.5151869628452702E-2</v>
      </c>
    </row>
    <row r="89246" spans="12:12" x14ac:dyDescent="0.25">
      <c r="L89246">
        <v>5.6384174407499103E-3</v>
      </c>
    </row>
    <row r="89247" spans="12:12" x14ac:dyDescent="0.25">
      <c r="L89247">
        <v>5.11705289177991E-2</v>
      </c>
    </row>
    <row r="89248" spans="12:12" x14ac:dyDescent="0.25">
      <c r="L89248">
        <v>9.6198731072701701E-2</v>
      </c>
    </row>
    <row r="89249" spans="12:12" x14ac:dyDescent="0.25">
      <c r="L89249">
        <v>0.22914808898577199</v>
      </c>
    </row>
    <row r="89250" spans="12:12" x14ac:dyDescent="0.25">
      <c r="L89250">
        <v>9.8717965583407404E-3</v>
      </c>
    </row>
    <row r="89251" spans="12:12" x14ac:dyDescent="0.25">
      <c r="L89251">
        <v>4.1404167679866502E-2</v>
      </c>
    </row>
    <row r="89252" spans="12:12" x14ac:dyDescent="0.25">
      <c r="L89252">
        <v>0.140952964209349</v>
      </c>
    </row>
    <row r="89253" spans="12:12" x14ac:dyDescent="0.25">
      <c r="L89253">
        <v>1.2435358749607699E-2</v>
      </c>
    </row>
    <row r="89254" spans="12:12" x14ac:dyDescent="0.25">
      <c r="L89254">
        <v>7.4249193066836302E-3</v>
      </c>
    </row>
    <row r="89255" spans="12:12" x14ac:dyDescent="0.25">
      <c r="L89255">
        <v>0.593364829134995</v>
      </c>
    </row>
    <row r="89256" spans="12:12" x14ac:dyDescent="0.25">
      <c r="L89256">
        <v>2.23712645432485E-2</v>
      </c>
    </row>
    <row r="89257" spans="12:12" x14ac:dyDescent="0.25">
      <c r="L89257">
        <v>2.82573546231005E-2</v>
      </c>
    </row>
    <row r="89258" spans="12:12" x14ac:dyDescent="0.25">
      <c r="L89258">
        <v>0.116464053903668</v>
      </c>
    </row>
    <row r="89259" spans="12:12" x14ac:dyDescent="0.25">
      <c r="L89259">
        <v>-2.2322394660683198E-3</v>
      </c>
    </row>
    <row r="89260" spans="12:12" x14ac:dyDescent="0.25">
      <c r="L89260">
        <v>0.14705911501258301</v>
      </c>
    </row>
    <row r="89261" spans="12:12" x14ac:dyDescent="0.25">
      <c r="L89261">
        <v>0.16183001001618</v>
      </c>
    </row>
    <row r="89262" spans="12:12" x14ac:dyDescent="0.25">
      <c r="L89262">
        <v>0.11060046490525</v>
      </c>
    </row>
    <row r="89263" spans="12:12" x14ac:dyDescent="0.25">
      <c r="L89263">
        <v>0.33760679129781501</v>
      </c>
    </row>
    <row r="89264" spans="12:12" x14ac:dyDescent="0.25">
      <c r="L89264">
        <v>-1.7486087492084398E-2</v>
      </c>
    </row>
    <row r="89265" spans="12:12" x14ac:dyDescent="0.25">
      <c r="L89265">
        <v>8.5202230596251996E-2</v>
      </c>
    </row>
    <row r="89266" spans="12:12" x14ac:dyDescent="0.25">
      <c r="L89266">
        <v>4.2826045453749899E-2</v>
      </c>
    </row>
    <row r="89267" spans="12:12" x14ac:dyDescent="0.25">
      <c r="L89267">
        <v>2.3742330378992399E-2</v>
      </c>
    </row>
    <row r="89268" spans="12:12" x14ac:dyDescent="0.25">
      <c r="L89268">
        <v>2.94395717512543E-2</v>
      </c>
    </row>
    <row r="89269" spans="12:12" x14ac:dyDescent="0.25">
      <c r="L89269">
        <v>-1.0686322775783399E-2</v>
      </c>
    </row>
    <row r="89270" spans="12:12" x14ac:dyDescent="0.25">
      <c r="L89270">
        <v>4.1699534128951297E-2</v>
      </c>
    </row>
    <row r="89271" spans="12:12" x14ac:dyDescent="0.25">
      <c r="L89271">
        <v>1.9390273205722099E-2</v>
      </c>
    </row>
    <row r="89272" spans="12:12" x14ac:dyDescent="0.25">
      <c r="L89272">
        <v>2.72472657908665E-2</v>
      </c>
    </row>
    <row r="89273" spans="12:12" x14ac:dyDescent="0.25">
      <c r="L89273">
        <v>7.5687245409001899E-3</v>
      </c>
    </row>
    <row r="89274" spans="12:12" x14ac:dyDescent="0.25">
      <c r="L89274">
        <v>1.9418471486312299E-2</v>
      </c>
    </row>
    <row r="89275" spans="12:12" x14ac:dyDescent="0.25">
      <c r="L89275">
        <v>0.10291020841530001</v>
      </c>
    </row>
    <row r="89276" spans="12:12" x14ac:dyDescent="0.25">
      <c r="L89276">
        <v>8.5238617867788594E-2</v>
      </c>
    </row>
    <row r="89277" spans="12:12" x14ac:dyDescent="0.25">
      <c r="L89277">
        <v>0.22897770582553401</v>
      </c>
    </row>
    <row r="89278" spans="12:12" x14ac:dyDescent="0.25">
      <c r="L89278">
        <v>7.7214100290850393E-2</v>
      </c>
    </row>
    <row r="89279" spans="12:12" x14ac:dyDescent="0.25">
      <c r="L89279">
        <v>0.19029444089344999</v>
      </c>
    </row>
    <row r="89280" spans="12:12" x14ac:dyDescent="0.25">
      <c r="L89280">
        <v>0.24986946094314999</v>
      </c>
    </row>
    <row r="89281" spans="12:12" x14ac:dyDescent="0.25">
      <c r="L89281">
        <v>9.9409005507365894E-2</v>
      </c>
    </row>
    <row r="89282" spans="12:12" x14ac:dyDescent="0.25">
      <c r="L89282">
        <v>1.7095944444527899E-2</v>
      </c>
    </row>
    <row r="89283" spans="12:12" x14ac:dyDescent="0.25">
      <c r="L89283">
        <v>1.550374100075E-2</v>
      </c>
    </row>
    <row r="89284" spans="12:12" x14ac:dyDescent="0.25">
      <c r="L89284">
        <v>2.5463441904508902E-3</v>
      </c>
    </row>
    <row r="89285" spans="12:12" x14ac:dyDescent="0.25">
      <c r="L89285">
        <v>2.4361212357182999E-2</v>
      </c>
    </row>
    <row r="89286" spans="12:12" x14ac:dyDescent="0.25">
      <c r="L89286">
        <v>3.6348904653105401E-3</v>
      </c>
    </row>
    <row r="89287" spans="12:12" x14ac:dyDescent="0.25">
      <c r="L89287">
        <v>3.4170759074888799E-3</v>
      </c>
    </row>
    <row r="89288" spans="12:12" x14ac:dyDescent="0.25">
      <c r="L89288">
        <v>-4.4678354032914099E-2</v>
      </c>
    </row>
    <row r="89289" spans="12:12" x14ac:dyDescent="0.25">
      <c r="L89289">
        <v>5.0389787968263697E-2</v>
      </c>
    </row>
    <row r="89290" spans="12:12" x14ac:dyDescent="0.25">
      <c r="L89290">
        <v>-1.2452431594282399E-2</v>
      </c>
    </row>
    <row r="89291" spans="12:12" x14ac:dyDescent="0.25">
      <c r="L89291">
        <v>0.30429888378216402</v>
      </c>
    </row>
    <row r="89292" spans="12:12" x14ac:dyDescent="0.25">
      <c r="L89292">
        <v>1.0146221908723799E-3</v>
      </c>
    </row>
    <row r="89293" spans="12:12" x14ac:dyDescent="0.25">
      <c r="L89293">
        <v>1.2738966574999599E-3</v>
      </c>
    </row>
    <row r="89294" spans="12:12" x14ac:dyDescent="0.25">
      <c r="L89294">
        <v>5.4029106608327699E-3</v>
      </c>
    </row>
    <row r="89295" spans="12:12" x14ac:dyDescent="0.25">
      <c r="L89295">
        <v>0.12992909134114999</v>
      </c>
    </row>
    <row r="89296" spans="12:12" x14ac:dyDescent="0.25">
      <c r="L89296">
        <v>4.6956965823803898E-4</v>
      </c>
    </row>
    <row r="89297" spans="12:12" x14ac:dyDescent="0.25">
      <c r="L89297">
        <v>-2.9352804824700401E-2</v>
      </c>
    </row>
    <row r="89298" spans="12:12" x14ac:dyDescent="0.25">
      <c r="L89298">
        <v>1.9267614466624599E-4</v>
      </c>
    </row>
    <row r="89299" spans="12:12" x14ac:dyDescent="0.25">
      <c r="L89299">
        <v>9.4963669758498306E-2</v>
      </c>
    </row>
    <row r="89300" spans="12:12" x14ac:dyDescent="0.25">
      <c r="L89300">
        <v>-1.44243265540826E-2</v>
      </c>
    </row>
    <row r="89301" spans="12:12" x14ac:dyDescent="0.25">
      <c r="L89301">
        <v>4.0903432907333503E-2</v>
      </c>
    </row>
    <row r="89302" spans="12:12" x14ac:dyDescent="0.25">
      <c r="L89302">
        <v>0.129958972723098</v>
      </c>
    </row>
    <row r="89303" spans="12:12" x14ac:dyDescent="0.25">
      <c r="L89303">
        <v>9.4874131129150507E-3</v>
      </c>
    </row>
    <row r="89304" spans="12:12" x14ac:dyDescent="0.25">
      <c r="L89304">
        <v>1.19976860634968E-3</v>
      </c>
    </row>
    <row r="89305" spans="12:12" x14ac:dyDescent="0.25">
      <c r="L89305">
        <v>1.6831000110902199E-2</v>
      </c>
    </row>
    <row r="89306" spans="12:12" x14ac:dyDescent="0.25">
      <c r="L89306">
        <v>3.7117568761073798E-2</v>
      </c>
    </row>
    <row r="89307" spans="12:12" x14ac:dyDescent="0.25">
      <c r="L89307">
        <v>1.9745965500400701E-2</v>
      </c>
    </row>
    <row r="89308" spans="12:12" x14ac:dyDescent="0.25">
      <c r="L89308">
        <v>-3.1137189241657999E-4</v>
      </c>
    </row>
    <row r="89309" spans="12:12" x14ac:dyDescent="0.25">
      <c r="L89309">
        <v>0.12956714816905901</v>
      </c>
    </row>
    <row r="89310" spans="12:12" x14ac:dyDescent="0.25">
      <c r="L89310">
        <v>8.4907068885356193E-2</v>
      </c>
    </row>
    <row r="89311" spans="12:12" x14ac:dyDescent="0.25">
      <c r="L89311">
        <v>0.14197972498473299</v>
      </c>
    </row>
    <row r="89312" spans="12:12" x14ac:dyDescent="0.25">
      <c r="L89312">
        <v>0.300092688531581</v>
      </c>
    </row>
    <row r="89313" spans="12:12" x14ac:dyDescent="0.25">
      <c r="L89313">
        <v>-3.6182812250997402E-3</v>
      </c>
    </row>
    <row r="89314" spans="12:12" x14ac:dyDescent="0.25">
      <c r="L89314">
        <v>0.12638085643469901</v>
      </c>
    </row>
    <row r="89315" spans="12:12" x14ac:dyDescent="0.25">
      <c r="L89315">
        <v>1.1161699776945099E-2</v>
      </c>
    </row>
    <row r="89316" spans="12:12" x14ac:dyDescent="0.25">
      <c r="L89316">
        <v>0.216388515919157</v>
      </c>
    </row>
    <row r="89317" spans="12:12" x14ac:dyDescent="0.25">
      <c r="L89317">
        <v>8.41834784173216E-2</v>
      </c>
    </row>
    <row r="89318" spans="12:12" x14ac:dyDescent="0.25">
      <c r="L89318">
        <v>7.2136244913496E-3</v>
      </c>
    </row>
    <row r="89319" spans="12:12" x14ac:dyDescent="0.25">
      <c r="L89319">
        <v>0.15250603105635599</v>
      </c>
    </row>
    <row r="89320" spans="12:12" x14ac:dyDescent="0.25">
      <c r="L89320">
        <v>-1.46106039659175E-2</v>
      </c>
    </row>
    <row r="89321" spans="12:12" x14ac:dyDescent="0.25">
      <c r="L89321">
        <v>-4.0772374274983101E-4</v>
      </c>
    </row>
    <row r="89322" spans="12:12" x14ac:dyDescent="0.25">
      <c r="L89322">
        <v>8.1696502886499101E-2</v>
      </c>
    </row>
    <row r="89323" spans="12:12" x14ac:dyDescent="0.25">
      <c r="L89323">
        <v>0.247782609191144</v>
      </c>
    </row>
    <row r="89324" spans="12:12" x14ac:dyDescent="0.25">
      <c r="L89324">
        <v>-6.0498480395827902E-3</v>
      </c>
    </row>
    <row r="89325" spans="12:12" x14ac:dyDescent="0.25">
      <c r="L89325">
        <v>5.7929398118949399E-2</v>
      </c>
    </row>
    <row r="89326" spans="12:12" x14ac:dyDescent="0.25">
      <c r="L89326">
        <v>0.208404549735415</v>
      </c>
    </row>
    <row r="89327" spans="12:12" x14ac:dyDescent="0.25">
      <c r="L89327">
        <v>0.11730460031250201</v>
      </c>
    </row>
    <row r="89328" spans="12:12" x14ac:dyDescent="0.25">
      <c r="L89328">
        <v>9.2481840586786102E-2</v>
      </c>
    </row>
    <row r="89329" spans="12:12" x14ac:dyDescent="0.25">
      <c r="L89329">
        <v>0.111524676592724</v>
      </c>
    </row>
    <row r="89330" spans="12:12" x14ac:dyDescent="0.25">
      <c r="L89330">
        <v>6.4103550355999201E-3</v>
      </c>
    </row>
    <row r="89331" spans="12:12" x14ac:dyDescent="0.25">
      <c r="L89331">
        <v>3.3165798984310401E-3</v>
      </c>
    </row>
    <row r="89332" spans="12:12" x14ac:dyDescent="0.25">
      <c r="L89332">
        <v>-1.01959906393991E-5</v>
      </c>
    </row>
    <row r="89333" spans="12:12" x14ac:dyDescent="0.25">
      <c r="L89333">
        <v>5.6647695879983705E-4</v>
      </c>
    </row>
    <row r="89334" spans="12:12" x14ac:dyDescent="0.25">
      <c r="L89334">
        <v>0.135051105593958</v>
      </c>
    </row>
    <row r="89335" spans="12:12" x14ac:dyDescent="0.25">
      <c r="L89335">
        <v>0.72686705739534996</v>
      </c>
    </row>
    <row r="89336" spans="12:12" x14ac:dyDescent="0.25">
      <c r="L89336">
        <v>4.3050967137544499E-2</v>
      </c>
    </row>
    <row r="89337" spans="12:12" x14ac:dyDescent="0.25">
      <c r="L89337">
        <v>0.17410795142524901</v>
      </c>
    </row>
    <row r="89338" spans="12:12" x14ac:dyDescent="0.25">
      <c r="L89338">
        <v>-1.55647344844999E-2</v>
      </c>
    </row>
    <row r="89339" spans="12:12" x14ac:dyDescent="0.25">
      <c r="L89339">
        <v>0.14483801031649199</v>
      </c>
    </row>
    <row r="89340" spans="12:12" x14ac:dyDescent="0.25">
      <c r="L89340">
        <v>3.4626552248337998E-3</v>
      </c>
    </row>
    <row r="89341" spans="12:12" x14ac:dyDescent="0.25">
      <c r="L89341">
        <v>0.27349000949484098</v>
      </c>
    </row>
    <row r="89342" spans="12:12" x14ac:dyDescent="0.25">
      <c r="L89342">
        <v>-2.2315061210831499E-3</v>
      </c>
    </row>
    <row r="89343" spans="12:12" x14ac:dyDescent="0.25">
      <c r="L89343">
        <v>0.15910883476743801</v>
      </c>
    </row>
    <row r="89344" spans="12:12" x14ac:dyDescent="0.25">
      <c r="L89344">
        <v>4.4593007934166901E-2</v>
      </c>
    </row>
    <row r="89345" spans="12:12" x14ac:dyDescent="0.25">
      <c r="L89345">
        <v>-2.0173540930123801E-4</v>
      </c>
    </row>
    <row r="89346" spans="12:12" x14ac:dyDescent="0.25">
      <c r="L89346">
        <v>8.2076800065370506E-2</v>
      </c>
    </row>
    <row r="89347" spans="12:12" x14ac:dyDescent="0.25">
      <c r="L89347">
        <v>0.11554230111099401</v>
      </c>
    </row>
    <row r="89348" spans="12:12" x14ac:dyDescent="0.25">
      <c r="L89348">
        <v>1.7554595111576601E-2</v>
      </c>
    </row>
    <row r="89349" spans="12:12" x14ac:dyDescent="0.25">
      <c r="L89349">
        <v>0.48082700845515502</v>
      </c>
    </row>
    <row r="89350" spans="12:12" x14ac:dyDescent="0.25">
      <c r="L89350">
        <v>5.0990032910588297E-2</v>
      </c>
    </row>
    <row r="89351" spans="12:12" x14ac:dyDescent="0.25">
      <c r="L89351">
        <v>9.5843710724616102E-2</v>
      </c>
    </row>
    <row r="89352" spans="12:12" x14ac:dyDescent="0.25">
      <c r="L89352">
        <v>0.109591089180197</v>
      </c>
    </row>
    <row r="89353" spans="12:12" x14ac:dyDescent="0.25">
      <c r="L89353">
        <v>0.214011473768215</v>
      </c>
    </row>
    <row r="89354" spans="12:12" x14ac:dyDescent="0.25">
      <c r="L89354">
        <v>4.1833775134834598E-2</v>
      </c>
    </row>
    <row r="89355" spans="12:12" x14ac:dyDescent="0.25">
      <c r="L89355">
        <v>4.14952516267156E-2</v>
      </c>
    </row>
    <row r="89356" spans="12:12" x14ac:dyDescent="0.25">
      <c r="L89356">
        <v>4.4492865415024202E-2</v>
      </c>
    </row>
    <row r="89357" spans="12:12" x14ac:dyDescent="0.25">
      <c r="L89357">
        <v>2.0942702372666801E-2</v>
      </c>
    </row>
    <row r="89358" spans="12:12" x14ac:dyDescent="0.25">
      <c r="L89358">
        <v>5.9416876149295901E-3</v>
      </c>
    </row>
    <row r="89359" spans="12:12" x14ac:dyDescent="0.25">
      <c r="L89359">
        <v>0.26331277646150097</v>
      </c>
    </row>
    <row r="89360" spans="12:12" x14ac:dyDescent="0.25">
      <c r="L89360">
        <v>-4.2382720507168096E-3</v>
      </c>
    </row>
    <row r="89361" spans="12:12" x14ac:dyDescent="0.25">
      <c r="L89361">
        <v>0.49577337788249398</v>
      </c>
    </row>
    <row r="89362" spans="12:12" x14ac:dyDescent="0.25">
      <c r="L89362">
        <v>0.54852932231554996</v>
      </c>
    </row>
    <row r="89363" spans="12:12" x14ac:dyDescent="0.25">
      <c r="L89363">
        <v>0.54375068847168295</v>
      </c>
    </row>
    <row r="89364" spans="12:12" x14ac:dyDescent="0.25">
      <c r="L89364">
        <v>6.6624595562818001E-3</v>
      </c>
    </row>
    <row r="89365" spans="12:12" x14ac:dyDescent="0.25">
      <c r="L89365">
        <v>0.24937743051779801</v>
      </c>
    </row>
    <row r="89366" spans="12:12" x14ac:dyDescent="0.25">
      <c r="L89366">
        <v>2.3100840379590998E-2</v>
      </c>
    </row>
    <row r="89367" spans="12:12" x14ac:dyDescent="0.25">
      <c r="L89367">
        <v>8.2409047656751097E-2</v>
      </c>
    </row>
    <row r="89368" spans="12:12" x14ac:dyDescent="0.25">
      <c r="L89368">
        <v>5.9757497830104603E-2</v>
      </c>
    </row>
    <row r="89369" spans="12:12" x14ac:dyDescent="0.25">
      <c r="L89369">
        <v>4.1050300646500197E-3</v>
      </c>
    </row>
    <row r="89370" spans="12:12" x14ac:dyDescent="0.25">
      <c r="L89370">
        <v>7.2634358191900006E-2</v>
      </c>
    </row>
    <row r="89371" spans="12:12" x14ac:dyDescent="0.25">
      <c r="L89371">
        <v>0.108352612794599</v>
      </c>
    </row>
    <row r="89372" spans="12:12" x14ac:dyDescent="0.25">
      <c r="L89372">
        <v>0.11813752633916599</v>
      </c>
    </row>
    <row r="89373" spans="12:12" x14ac:dyDescent="0.25">
      <c r="L89373">
        <v>0.43669298107819299</v>
      </c>
    </row>
    <row r="89374" spans="12:12" x14ac:dyDescent="0.25">
      <c r="L89374">
        <v>8.8393930643864402E-2</v>
      </c>
    </row>
    <row r="89375" spans="12:12" x14ac:dyDescent="0.25">
      <c r="L89375">
        <v>9.1455860996670201E-3</v>
      </c>
    </row>
    <row r="89376" spans="12:12" x14ac:dyDescent="0.25">
      <c r="L89376">
        <v>7.8288830327172002E-2</v>
      </c>
    </row>
    <row r="89377" spans="12:12" x14ac:dyDescent="0.25">
      <c r="L89377">
        <v>0.1092534198124</v>
      </c>
    </row>
    <row r="89378" spans="12:12" x14ac:dyDescent="0.25">
      <c r="L89378">
        <v>3.7950325080505103E-2</v>
      </c>
    </row>
    <row r="89379" spans="12:12" x14ac:dyDescent="0.25">
      <c r="L89379">
        <v>9.1886267920082795E-2</v>
      </c>
    </row>
    <row r="89380" spans="12:12" x14ac:dyDescent="0.25">
      <c r="L89380">
        <v>8.0414592025665893E-3</v>
      </c>
    </row>
    <row r="89381" spans="12:12" x14ac:dyDescent="0.25">
      <c r="L89381">
        <v>0.24688720377263201</v>
      </c>
    </row>
    <row r="89382" spans="12:12" x14ac:dyDescent="0.25">
      <c r="L89382">
        <v>0.70750189652575401</v>
      </c>
    </row>
    <row r="89383" spans="12:12" x14ac:dyDescent="0.25">
      <c r="L89383">
        <v>1.0674300015554699E-2</v>
      </c>
    </row>
    <row r="89384" spans="12:12" x14ac:dyDescent="0.25">
      <c r="L89384">
        <v>3.9938325915417301E-2</v>
      </c>
    </row>
    <row r="89385" spans="12:12" x14ac:dyDescent="0.25">
      <c r="L89385">
        <v>-2.0178694749455601E-3</v>
      </c>
    </row>
    <row r="89386" spans="12:12" x14ac:dyDescent="0.25">
      <c r="L89386">
        <v>8.7464458098014203E-2</v>
      </c>
    </row>
    <row r="89387" spans="12:12" x14ac:dyDescent="0.25">
      <c r="L89387">
        <v>0.103549888577</v>
      </c>
    </row>
    <row r="89388" spans="12:12" x14ac:dyDescent="0.25">
      <c r="L89388">
        <v>0.25865510712631501</v>
      </c>
    </row>
    <row r="89389" spans="12:12" x14ac:dyDescent="0.25">
      <c r="L89389">
        <v>-1.01910446653332E-2</v>
      </c>
    </row>
    <row r="89390" spans="12:12" x14ac:dyDescent="0.25">
      <c r="L89390">
        <v>2.2922457681465901E-2</v>
      </c>
    </row>
    <row r="89391" spans="12:12" x14ac:dyDescent="0.25">
      <c r="L89391">
        <v>-3.0567859318332301E-2</v>
      </c>
    </row>
    <row r="89392" spans="12:12" x14ac:dyDescent="0.25">
      <c r="L89392">
        <v>-3.5620789260329701E-3</v>
      </c>
    </row>
    <row r="89393" spans="12:12" x14ac:dyDescent="0.25">
      <c r="L89393">
        <v>1.6183198248449601E-2</v>
      </c>
    </row>
    <row r="89394" spans="12:12" x14ac:dyDescent="0.25">
      <c r="L89394">
        <v>0.136034031747085</v>
      </c>
    </row>
    <row r="89395" spans="12:12" x14ac:dyDescent="0.25">
      <c r="L89395">
        <v>7.96020308671494E-4</v>
      </c>
    </row>
    <row r="89396" spans="12:12" x14ac:dyDescent="0.25">
      <c r="L89396">
        <v>1.7786846963503199E-2</v>
      </c>
    </row>
    <row r="89397" spans="12:12" x14ac:dyDescent="0.25">
      <c r="L89397">
        <v>-9.9525982343002199E-3</v>
      </c>
    </row>
    <row r="89398" spans="12:12" x14ac:dyDescent="0.25">
      <c r="L89398">
        <v>-5.8596169158329804E-3</v>
      </c>
    </row>
    <row r="89399" spans="12:12" x14ac:dyDescent="0.25">
      <c r="L89399">
        <v>2.8816072730824898E-3</v>
      </c>
    </row>
    <row r="89400" spans="12:12" x14ac:dyDescent="0.25">
      <c r="L89400">
        <v>0.21236241755615101</v>
      </c>
    </row>
    <row r="89401" spans="12:12" x14ac:dyDescent="0.25">
      <c r="L89401">
        <v>3.0364100150467199E-2</v>
      </c>
    </row>
    <row r="89402" spans="12:12" x14ac:dyDescent="0.25">
      <c r="L89402">
        <v>0.12705771955638501</v>
      </c>
    </row>
    <row r="89403" spans="12:12" x14ac:dyDescent="0.25">
      <c r="L89403">
        <v>4.0865525610751199E-2</v>
      </c>
    </row>
    <row r="89404" spans="12:12" x14ac:dyDescent="0.25">
      <c r="L89404">
        <v>5.4304676347677596E-3</v>
      </c>
    </row>
    <row r="89405" spans="12:12" x14ac:dyDescent="0.25">
      <c r="L89405">
        <v>0.569892527870412</v>
      </c>
    </row>
    <row r="89406" spans="12:12" x14ac:dyDescent="0.25">
      <c r="L89406">
        <v>0.31185658121558302</v>
      </c>
    </row>
    <row r="89407" spans="12:12" x14ac:dyDescent="0.25">
      <c r="L89407">
        <v>0.79111028693383501</v>
      </c>
    </row>
    <row r="89408" spans="12:12" x14ac:dyDescent="0.25">
      <c r="L89408">
        <v>1.5943841960943499E-2</v>
      </c>
    </row>
    <row r="89409" spans="12:12" x14ac:dyDescent="0.25">
      <c r="L89409">
        <v>1.44822374509017E-2</v>
      </c>
    </row>
    <row r="89410" spans="12:12" x14ac:dyDescent="0.25">
      <c r="L89410">
        <v>-1.10021084505057E-3</v>
      </c>
    </row>
    <row r="89411" spans="12:12" x14ac:dyDescent="0.25">
      <c r="L89411">
        <v>0.20487984501218501</v>
      </c>
    </row>
    <row r="89412" spans="12:12" x14ac:dyDescent="0.25">
      <c r="L89412">
        <v>0.15969588729116399</v>
      </c>
    </row>
    <row r="89413" spans="12:12" x14ac:dyDescent="0.25">
      <c r="L89413">
        <v>2.6104336716083601E-2</v>
      </c>
    </row>
    <row r="89414" spans="12:12" x14ac:dyDescent="0.25">
      <c r="L89414">
        <v>1.1997918600169501E-2</v>
      </c>
    </row>
    <row r="89415" spans="12:12" x14ac:dyDescent="0.25">
      <c r="L89415">
        <v>-3.5805451201666998E-2</v>
      </c>
    </row>
    <row r="89416" spans="12:12" x14ac:dyDescent="0.25">
      <c r="L89416">
        <v>2.3990294934000001E-3</v>
      </c>
    </row>
    <row r="89417" spans="12:12" x14ac:dyDescent="0.25">
      <c r="L89417">
        <v>0.34169612133146499</v>
      </c>
    </row>
    <row r="89418" spans="12:12" x14ac:dyDescent="0.25">
      <c r="L89418">
        <v>-4.2700795511400901E-2</v>
      </c>
    </row>
    <row r="89419" spans="12:12" x14ac:dyDescent="0.25">
      <c r="L89419">
        <v>1.17256122419509E-2</v>
      </c>
    </row>
    <row r="89420" spans="12:12" x14ac:dyDescent="0.25">
      <c r="L89420">
        <v>2.5553488257502701E-3</v>
      </c>
    </row>
    <row r="89421" spans="12:12" x14ac:dyDescent="0.25">
      <c r="L89421">
        <v>2.2722564390766298E-2</v>
      </c>
    </row>
    <row r="89422" spans="12:12" x14ac:dyDescent="0.25">
      <c r="L89422">
        <v>-2.82984183446712E-3</v>
      </c>
    </row>
    <row r="89423" spans="12:12" x14ac:dyDescent="0.25">
      <c r="L89423">
        <v>0.167653910297167</v>
      </c>
    </row>
    <row r="89424" spans="12:12" x14ac:dyDescent="0.25">
      <c r="L89424">
        <v>2.7571943786781902E-2</v>
      </c>
    </row>
    <row r="89425" spans="12:12" x14ac:dyDescent="0.25">
      <c r="L89425">
        <v>0.16820687478516599</v>
      </c>
    </row>
    <row r="89426" spans="12:12" x14ac:dyDescent="0.25">
      <c r="L89426">
        <v>0.30714456216465202</v>
      </c>
    </row>
    <row r="89427" spans="12:12" x14ac:dyDescent="0.25">
      <c r="L89427">
        <v>6.7355616015235098E-2</v>
      </c>
    </row>
    <row r="89428" spans="12:12" x14ac:dyDescent="0.25">
      <c r="L89428">
        <v>1.49267854136845E-2</v>
      </c>
    </row>
    <row r="89429" spans="12:12" x14ac:dyDescent="0.25">
      <c r="L89429">
        <v>0.34330122165574301</v>
      </c>
    </row>
    <row r="89430" spans="12:12" x14ac:dyDescent="0.25">
      <c r="L89430">
        <v>1.5929242841349799E-2</v>
      </c>
    </row>
    <row r="89431" spans="12:12" x14ac:dyDescent="0.25">
      <c r="L89431">
        <v>0.14068411630967001</v>
      </c>
    </row>
    <row r="89432" spans="12:12" x14ac:dyDescent="0.25">
      <c r="L89432">
        <v>0.35276669300841601</v>
      </c>
    </row>
    <row r="89433" spans="12:12" x14ac:dyDescent="0.25">
      <c r="L89433">
        <v>0.17238124274963099</v>
      </c>
    </row>
    <row r="89434" spans="12:12" x14ac:dyDescent="0.25">
      <c r="L89434">
        <v>-1.1585203743998599E-2</v>
      </c>
    </row>
    <row r="89435" spans="12:12" x14ac:dyDescent="0.25">
      <c r="L89435">
        <v>-1.43136404170007E-2</v>
      </c>
    </row>
    <row r="89436" spans="12:12" x14ac:dyDescent="0.25">
      <c r="L89436">
        <v>-6.7228387962130296E-4</v>
      </c>
    </row>
    <row r="89437" spans="12:12" x14ac:dyDescent="0.25">
      <c r="L89437">
        <v>0.12040914734571601</v>
      </c>
    </row>
    <row r="89438" spans="12:12" x14ac:dyDescent="0.25">
      <c r="L89438">
        <v>-2.54078260933316E-3</v>
      </c>
    </row>
    <row r="89439" spans="12:12" x14ac:dyDescent="0.25">
      <c r="L89439">
        <v>4.5382985966547801E-2</v>
      </c>
    </row>
    <row r="89440" spans="12:12" x14ac:dyDescent="0.25">
      <c r="L89440">
        <v>4.5844374783584104E-3</v>
      </c>
    </row>
    <row r="89441" spans="12:12" x14ac:dyDescent="0.25">
      <c r="L89441">
        <v>0.25545514814083098</v>
      </c>
    </row>
    <row r="89442" spans="12:12" x14ac:dyDescent="0.25">
      <c r="L89442">
        <v>9.3102427524133793E-2</v>
      </c>
    </row>
    <row r="89443" spans="12:12" x14ac:dyDescent="0.25">
      <c r="L89443">
        <v>0.2506146499288</v>
      </c>
    </row>
    <row r="89444" spans="12:12" x14ac:dyDescent="0.25">
      <c r="L89444">
        <v>0.16741979777629501</v>
      </c>
    </row>
    <row r="89445" spans="12:12" x14ac:dyDescent="0.25">
      <c r="L89445">
        <v>6.4473813225768103E-2</v>
      </c>
    </row>
    <row r="89446" spans="12:12" x14ac:dyDescent="0.25">
      <c r="L89446">
        <v>0.28940608085414499</v>
      </c>
    </row>
    <row r="89447" spans="12:12" x14ac:dyDescent="0.25">
      <c r="L89447">
        <v>2.9321737501400501E-2</v>
      </c>
    </row>
    <row r="89448" spans="12:12" x14ac:dyDescent="0.25">
      <c r="L89448">
        <v>-5.0641402968833703E-2</v>
      </c>
    </row>
    <row r="89449" spans="12:12" x14ac:dyDescent="0.25">
      <c r="L89449">
        <v>-4.3991988610833904E-3</v>
      </c>
    </row>
    <row r="89450" spans="12:12" x14ac:dyDescent="0.25">
      <c r="L89450">
        <v>9.5066642593945197E-4</v>
      </c>
    </row>
    <row r="89451" spans="12:12" x14ac:dyDescent="0.25">
      <c r="L89451">
        <v>1.10676423593341E-2</v>
      </c>
    </row>
    <row r="89452" spans="12:12" x14ac:dyDescent="0.25">
      <c r="L89452">
        <v>7.0287013699840903E-2</v>
      </c>
    </row>
    <row r="89453" spans="12:12" x14ac:dyDescent="0.25">
      <c r="L89453">
        <v>-1.8631031254916899E-2</v>
      </c>
    </row>
    <row r="89454" spans="12:12" x14ac:dyDescent="0.25">
      <c r="L89454">
        <v>0.166618229600101</v>
      </c>
    </row>
    <row r="89455" spans="12:12" x14ac:dyDescent="0.25">
      <c r="L89455">
        <v>2.88104813888004E-2</v>
      </c>
    </row>
    <row r="89456" spans="12:12" x14ac:dyDescent="0.25">
      <c r="L89456">
        <v>0.58865835446608505</v>
      </c>
    </row>
    <row r="89457" spans="12:12" x14ac:dyDescent="0.25">
      <c r="L89457">
        <v>5.0843837956085297E-2</v>
      </c>
    </row>
    <row r="89458" spans="12:12" x14ac:dyDescent="0.25">
      <c r="L89458">
        <v>0.11673346466745101</v>
      </c>
    </row>
    <row r="89459" spans="12:12" x14ac:dyDescent="0.25">
      <c r="L89459">
        <v>0.16023934712502499</v>
      </c>
    </row>
    <row r="89460" spans="12:12" x14ac:dyDescent="0.25">
      <c r="L89460">
        <v>-1.43191648209168E-2</v>
      </c>
    </row>
    <row r="89461" spans="12:12" x14ac:dyDescent="0.25">
      <c r="L89461">
        <v>0.28437141309346298</v>
      </c>
    </row>
    <row r="89462" spans="12:12" x14ac:dyDescent="0.25">
      <c r="L89462">
        <v>2.64491328883172E-4</v>
      </c>
    </row>
    <row r="89463" spans="12:12" x14ac:dyDescent="0.25">
      <c r="L89463">
        <v>-5.9966965341663701E-3</v>
      </c>
    </row>
    <row r="89464" spans="12:12" x14ac:dyDescent="0.25">
      <c r="L89464">
        <v>0.25914784654815998</v>
      </c>
    </row>
    <row r="89465" spans="12:12" x14ac:dyDescent="0.25">
      <c r="L89465">
        <v>9.0135268974916097E-2</v>
      </c>
    </row>
    <row r="89466" spans="12:12" x14ac:dyDescent="0.25">
      <c r="L89466">
        <v>-4.9751915955827597E-3</v>
      </c>
    </row>
    <row r="89467" spans="12:12" x14ac:dyDescent="0.25">
      <c r="L89467">
        <v>0.209537234522749</v>
      </c>
    </row>
    <row r="89468" spans="12:12" x14ac:dyDescent="0.25">
      <c r="L89468">
        <v>0.29911251046566301</v>
      </c>
    </row>
    <row r="89469" spans="12:12" x14ac:dyDescent="0.25">
      <c r="L89469">
        <v>-5.3247004179164999E-3</v>
      </c>
    </row>
    <row r="89470" spans="12:12" x14ac:dyDescent="0.25">
      <c r="L89470">
        <v>0.63412883488243399</v>
      </c>
    </row>
    <row r="89471" spans="12:12" x14ac:dyDescent="0.25">
      <c r="L89471">
        <v>8.42660051955548E-2</v>
      </c>
    </row>
    <row r="89472" spans="12:12" x14ac:dyDescent="0.25">
      <c r="L89472">
        <v>0.110810830853749</v>
      </c>
    </row>
    <row r="89473" spans="12:12" x14ac:dyDescent="0.25">
      <c r="L89473">
        <v>0.30802973817954998</v>
      </c>
    </row>
    <row r="89474" spans="12:12" x14ac:dyDescent="0.25">
      <c r="L89474">
        <v>7.4075754454667006E-2</v>
      </c>
    </row>
    <row r="89475" spans="12:12" x14ac:dyDescent="0.25">
      <c r="L89475">
        <v>3.6163010394582598E-2</v>
      </c>
    </row>
    <row r="89476" spans="12:12" x14ac:dyDescent="0.25">
      <c r="L89476">
        <v>0.416112512839451</v>
      </c>
    </row>
    <row r="89477" spans="12:12" x14ac:dyDescent="0.25">
      <c r="L89477">
        <v>7.1707340792628804E-2</v>
      </c>
    </row>
    <row r="89478" spans="12:12" x14ac:dyDescent="0.25">
      <c r="L89478">
        <v>0.11835432202274</v>
      </c>
    </row>
    <row r="89479" spans="12:12" x14ac:dyDescent="0.25">
      <c r="L89479">
        <v>9.1789618210960794E-2</v>
      </c>
    </row>
    <row r="89480" spans="12:12" x14ac:dyDescent="0.25">
      <c r="L89480">
        <v>4.6120285670659701E-4</v>
      </c>
    </row>
    <row r="89481" spans="12:12" x14ac:dyDescent="0.25">
      <c r="L89481">
        <v>-1.7436575675009399E-3</v>
      </c>
    </row>
    <row r="89482" spans="12:12" x14ac:dyDescent="0.25">
      <c r="L89482">
        <v>4.9336630961496798E-3</v>
      </c>
    </row>
    <row r="89483" spans="12:12" x14ac:dyDescent="0.25">
      <c r="L89483">
        <v>1.42252775103333E-2</v>
      </c>
    </row>
    <row r="89484" spans="12:12" x14ac:dyDescent="0.25">
      <c r="L89484">
        <v>5.47859558989819E-2</v>
      </c>
    </row>
    <row r="89485" spans="12:12" x14ac:dyDescent="0.25">
      <c r="L89485">
        <v>0.139890750562328</v>
      </c>
    </row>
    <row r="89486" spans="12:12" x14ac:dyDescent="0.25">
      <c r="L89486">
        <v>-3.6077187806675902E-4</v>
      </c>
    </row>
    <row r="89487" spans="12:12" x14ac:dyDescent="0.25">
      <c r="L89487">
        <v>2.6452124731826301E-2</v>
      </c>
    </row>
    <row r="89488" spans="12:12" x14ac:dyDescent="0.25">
      <c r="L89488">
        <v>0.47162124885683498</v>
      </c>
    </row>
    <row r="89489" spans="12:12" x14ac:dyDescent="0.25">
      <c r="L89489">
        <v>-1.54315072113689E-2</v>
      </c>
    </row>
    <row r="89490" spans="12:12" x14ac:dyDescent="0.25">
      <c r="L89490">
        <v>0.497184470639841</v>
      </c>
    </row>
    <row r="89491" spans="12:12" x14ac:dyDescent="0.25">
      <c r="L89491">
        <v>0.21585937200958</v>
      </c>
    </row>
    <row r="89492" spans="12:12" x14ac:dyDescent="0.25">
      <c r="L89492">
        <v>7.9354298490571698E-2</v>
      </c>
    </row>
    <row r="89493" spans="12:12" x14ac:dyDescent="0.25">
      <c r="L89493">
        <v>0.45753009053189803</v>
      </c>
    </row>
    <row r="89494" spans="12:12" x14ac:dyDescent="0.25">
      <c r="L89494">
        <v>4.0718746854500998E-2</v>
      </c>
    </row>
    <row r="89495" spans="12:12" x14ac:dyDescent="0.25">
      <c r="L89495">
        <v>9.4088961717198397E-2</v>
      </c>
    </row>
    <row r="89496" spans="12:12" x14ac:dyDescent="0.25">
      <c r="L89496">
        <v>7.8459629309330092E-3</v>
      </c>
    </row>
    <row r="89497" spans="12:12" x14ac:dyDescent="0.25">
      <c r="L89497">
        <v>4.0332163615683002E-2</v>
      </c>
    </row>
    <row r="89498" spans="12:12" x14ac:dyDescent="0.25">
      <c r="L89498">
        <v>0.20029165918074901</v>
      </c>
    </row>
    <row r="89499" spans="12:12" x14ac:dyDescent="0.25">
      <c r="L89499">
        <v>0.10821513832175</v>
      </c>
    </row>
    <row r="89500" spans="12:12" x14ac:dyDescent="0.25">
      <c r="L89500">
        <v>9.0915756048399896E-2</v>
      </c>
    </row>
    <row r="89501" spans="12:12" x14ac:dyDescent="0.25">
      <c r="L89501">
        <v>2.69001497478672E-2</v>
      </c>
    </row>
    <row r="89502" spans="12:12" x14ac:dyDescent="0.25">
      <c r="L89502">
        <v>1.49793727100009E-2</v>
      </c>
    </row>
    <row r="89503" spans="12:12" x14ac:dyDescent="0.25">
      <c r="L89503">
        <v>0.236926538978597</v>
      </c>
    </row>
    <row r="89504" spans="12:12" x14ac:dyDescent="0.25">
      <c r="L89504">
        <v>0.31670826107833999</v>
      </c>
    </row>
    <row r="89505" spans="12:12" x14ac:dyDescent="0.25">
      <c r="L89505">
        <v>4.6790059295827198E-3</v>
      </c>
    </row>
    <row r="89506" spans="12:12" x14ac:dyDescent="0.25">
      <c r="L89506">
        <v>0.27144047910303498</v>
      </c>
    </row>
    <row r="89507" spans="12:12" x14ac:dyDescent="0.25">
      <c r="L89507">
        <v>6.1304594664133197E-2</v>
      </c>
    </row>
    <row r="89508" spans="12:12" x14ac:dyDescent="0.25">
      <c r="L89508">
        <v>4.2147567936673003E-3</v>
      </c>
    </row>
    <row r="89509" spans="12:12" x14ac:dyDescent="0.25">
      <c r="L89509">
        <v>3.8632824822251402E-2</v>
      </c>
    </row>
    <row r="89510" spans="12:12" x14ac:dyDescent="0.25">
      <c r="L89510">
        <v>3.61056014871695E-2</v>
      </c>
    </row>
    <row r="89511" spans="12:12" x14ac:dyDescent="0.25">
      <c r="L89511">
        <v>-1.15546688255832E-2</v>
      </c>
    </row>
    <row r="89512" spans="12:12" x14ac:dyDescent="0.25">
      <c r="L89512">
        <v>6.22618043360832E-2</v>
      </c>
    </row>
    <row r="89513" spans="12:12" x14ac:dyDescent="0.25">
      <c r="L89513">
        <v>9.9704596931506503E-2</v>
      </c>
    </row>
    <row r="89514" spans="12:12" x14ac:dyDescent="0.25">
      <c r="L89514">
        <v>-3.7809783034364699E-3</v>
      </c>
    </row>
    <row r="89515" spans="12:12" x14ac:dyDescent="0.25">
      <c r="L89515">
        <v>6.9330557405647794E-2</v>
      </c>
    </row>
    <row r="89516" spans="12:12" x14ac:dyDescent="0.25">
      <c r="L89516">
        <v>-2.23292058204499E-2</v>
      </c>
    </row>
    <row r="89517" spans="12:12" x14ac:dyDescent="0.25">
      <c r="L89517">
        <v>-1.36643266777006E-2</v>
      </c>
    </row>
    <row r="89518" spans="12:12" x14ac:dyDescent="0.25">
      <c r="L89518">
        <v>9.7297691720075005E-2</v>
      </c>
    </row>
    <row r="89519" spans="12:12" x14ac:dyDescent="0.25">
      <c r="L89519">
        <v>5.9436063884168201E-2</v>
      </c>
    </row>
    <row r="89520" spans="12:12" x14ac:dyDescent="0.25">
      <c r="L89520">
        <v>-6.8834463293150502E-2</v>
      </c>
    </row>
    <row r="89521" spans="12:12" x14ac:dyDescent="0.25">
      <c r="L89521">
        <v>0.12348220709079</v>
      </c>
    </row>
    <row r="89522" spans="12:12" x14ac:dyDescent="0.25">
      <c r="L89522">
        <v>0.20848922320532801</v>
      </c>
    </row>
    <row r="89523" spans="12:12" x14ac:dyDescent="0.25">
      <c r="L89523">
        <v>6.1945825080466303E-2</v>
      </c>
    </row>
    <row r="89524" spans="12:12" x14ac:dyDescent="0.25">
      <c r="L89524">
        <v>0.100276225123655</v>
      </c>
    </row>
    <row r="89525" spans="12:12" x14ac:dyDescent="0.25">
      <c r="L89525">
        <v>4.5209488584650799E-2</v>
      </c>
    </row>
    <row r="89526" spans="12:12" x14ac:dyDescent="0.25">
      <c r="L89526">
        <v>-4.9338237705935102E-2</v>
      </c>
    </row>
    <row r="89527" spans="12:12" x14ac:dyDescent="0.25">
      <c r="L89527">
        <v>0.103766425806516</v>
      </c>
    </row>
    <row r="89528" spans="12:12" x14ac:dyDescent="0.25">
      <c r="L89528">
        <v>0.25261081586895101</v>
      </c>
    </row>
    <row r="89529" spans="12:12" x14ac:dyDescent="0.25">
      <c r="L89529">
        <v>-2.45161081925025E-3</v>
      </c>
    </row>
    <row r="89530" spans="12:12" x14ac:dyDescent="0.25">
      <c r="L89530">
        <v>1.7210926824449899E-2</v>
      </c>
    </row>
    <row r="89531" spans="12:12" x14ac:dyDescent="0.25">
      <c r="L89531">
        <v>3.2004463155915399E-3</v>
      </c>
    </row>
    <row r="89532" spans="12:12" x14ac:dyDescent="0.25">
      <c r="L89532">
        <v>8.1908453874258894E-2</v>
      </c>
    </row>
    <row r="89533" spans="12:12" x14ac:dyDescent="0.25">
      <c r="L89533">
        <v>2.46909251787511E-2</v>
      </c>
    </row>
    <row r="89534" spans="12:12" x14ac:dyDescent="0.25">
      <c r="L89534">
        <v>2.0419364561500199E-2</v>
      </c>
    </row>
    <row r="89535" spans="12:12" x14ac:dyDescent="0.25">
      <c r="L89535">
        <v>0.175198223657622</v>
      </c>
    </row>
    <row r="89536" spans="12:12" x14ac:dyDescent="0.25">
      <c r="L89536">
        <v>8.8939925288087904E-2</v>
      </c>
    </row>
    <row r="89537" spans="12:12" x14ac:dyDescent="0.25">
      <c r="L89537">
        <v>0.34982682718458502</v>
      </c>
    </row>
    <row r="89538" spans="12:12" x14ac:dyDescent="0.25">
      <c r="L89538">
        <v>0.16409841767264899</v>
      </c>
    </row>
    <row r="89539" spans="12:12" x14ac:dyDescent="0.25">
      <c r="L89539">
        <v>-6.6472481119500396E-2</v>
      </c>
    </row>
    <row r="89540" spans="12:12" x14ac:dyDescent="0.25">
      <c r="L89540">
        <v>-6.1545846640414903E-2</v>
      </c>
    </row>
    <row r="89541" spans="12:12" x14ac:dyDescent="0.25">
      <c r="L89541">
        <v>2.2041521180449102E-2</v>
      </c>
    </row>
    <row r="89542" spans="12:12" x14ac:dyDescent="0.25">
      <c r="L89542">
        <v>6.7802663203333197E-2</v>
      </c>
    </row>
    <row r="89543" spans="12:12" x14ac:dyDescent="0.25">
      <c r="L89543">
        <v>-1.2949954026117099E-2</v>
      </c>
    </row>
    <row r="89544" spans="12:12" x14ac:dyDescent="0.25">
      <c r="L89544">
        <v>2.3025387805098501E-3</v>
      </c>
    </row>
    <row r="89545" spans="12:12" x14ac:dyDescent="0.25">
      <c r="L89545">
        <v>7.4559051675580704E-3</v>
      </c>
    </row>
    <row r="89546" spans="12:12" x14ac:dyDescent="0.25">
      <c r="L89546">
        <v>5.2798795766613699E-2</v>
      </c>
    </row>
    <row r="89547" spans="12:12" x14ac:dyDescent="0.25">
      <c r="L89547">
        <v>2.3209012265762399E-2</v>
      </c>
    </row>
    <row r="89548" spans="12:12" x14ac:dyDescent="0.25">
      <c r="L89548">
        <v>4.2328934256943302E-3</v>
      </c>
    </row>
    <row r="89549" spans="12:12" x14ac:dyDescent="0.25">
      <c r="L89549">
        <v>0.13754133680031899</v>
      </c>
    </row>
    <row r="89550" spans="12:12" x14ac:dyDescent="0.25">
      <c r="L89550">
        <v>-6.04168319678327E-2</v>
      </c>
    </row>
    <row r="89551" spans="12:12" x14ac:dyDescent="0.25">
      <c r="L89551">
        <v>-2.9641782530000299E-2</v>
      </c>
    </row>
    <row r="89552" spans="12:12" x14ac:dyDescent="0.25">
      <c r="L89552">
        <v>9.8376572326650799E-2</v>
      </c>
    </row>
    <row r="89553" spans="12:12" x14ac:dyDescent="0.25">
      <c r="L89553">
        <v>-7.6313919597966601E-2</v>
      </c>
    </row>
    <row r="89554" spans="12:12" x14ac:dyDescent="0.25">
      <c r="L89554">
        <v>0.14086014882716399</v>
      </c>
    </row>
    <row r="89555" spans="12:12" x14ac:dyDescent="0.25">
      <c r="L89555">
        <v>0.370382660539749</v>
      </c>
    </row>
    <row r="89556" spans="12:12" x14ac:dyDescent="0.25">
      <c r="L89556">
        <v>2.0708964907489399E-2</v>
      </c>
    </row>
    <row r="89557" spans="12:12" x14ac:dyDescent="0.25">
      <c r="L89557">
        <v>0.148080604450915</v>
      </c>
    </row>
    <row r="89558" spans="12:12" x14ac:dyDescent="0.25">
      <c r="L89558">
        <v>5.37955442486581E-3</v>
      </c>
    </row>
    <row r="89559" spans="12:12" x14ac:dyDescent="0.25">
      <c r="L89559">
        <v>6.2997625419463302E-3</v>
      </c>
    </row>
    <row r="89560" spans="12:12" x14ac:dyDescent="0.25">
      <c r="L89560">
        <v>1.0792481806516501E-2</v>
      </c>
    </row>
    <row r="89561" spans="12:12" x14ac:dyDescent="0.25">
      <c r="L89561">
        <v>7.4817162092820994E-2</v>
      </c>
    </row>
    <row r="89562" spans="12:12" x14ac:dyDescent="0.25">
      <c r="L89562">
        <v>2.5993375593082801E-2</v>
      </c>
    </row>
    <row r="89563" spans="12:12" x14ac:dyDescent="0.25">
      <c r="L89563">
        <v>-5.0954867394992199E-4</v>
      </c>
    </row>
    <row r="89564" spans="12:12" x14ac:dyDescent="0.25">
      <c r="L89564">
        <v>0.14762622003495199</v>
      </c>
    </row>
    <row r="89565" spans="12:12" x14ac:dyDescent="0.25">
      <c r="L89565">
        <v>1.09163851789981E-2</v>
      </c>
    </row>
    <row r="89566" spans="12:12" x14ac:dyDescent="0.25">
      <c r="L89566">
        <v>8.1838678494015105E-2</v>
      </c>
    </row>
    <row r="89567" spans="12:12" x14ac:dyDescent="0.25">
      <c r="L89567">
        <v>5.8988128654768196E-4</v>
      </c>
    </row>
    <row r="89568" spans="12:12" x14ac:dyDescent="0.25">
      <c r="L89568">
        <v>-3.5417946591905701E-4</v>
      </c>
    </row>
    <row r="89569" spans="12:12" x14ac:dyDescent="0.25">
      <c r="L89569">
        <v>0.20932833880166599</v>
      </c>
    </row>
    <row r="89570" spans="12:12" x14ac:dyDescent="0.25">
      <c r="L89570">
        <v>-1.23512743220022E-3</v>
      </c>
    </row>
    <row r="89571" spans="12:12" x14ac:dyDescent="0.25">
      <c r="L89571">
        <v>0.218376443254997</v>
      </c>
    </row>
    <row r="89572" spans="12:12" x14ac:dyDescent="0.25">
      <c r="L89572">
        <v>0.14759973330616499</v>
      </c>
    </row>
    <row r="89573" spans="12:12" x14ac:dyDescent="0.25">
      <c r="L89573">
        <v>0.24555415483144799</v>
      </c>
    </row>
    <row r="89574" spans="12:12" x14ac:dyDescent="0.25">
      <c r="L89574">
        <v>0.39208441819207901</v>
      </c>
    </row>
    <row r="89575" spans="12:12" x14ac:dyDescent="0.25">
      <c r="L89575">
        <v>4.5188891672028096E-3</v>
      </c>
    </row>
    <row r="89576" spans="12:12" x14ac:dyDescent="0.25">
      <c r="L89576">
        <v>2.6389837893001599E-2</v>
      </c>
    </row>
    <row r="89577" spans="12:12" x14ac:dyDescent="0.25">
      <c r="L89577">
        <v>-1.4717343854166801E-2</v>
      </c>
    </row>
    <row r="89578" spans="12:12" x14ac:dyDescent="0.25">
      <c r="L89578">
        <v>0.20403747175536399</v>
      </c>
    </row>
    <row r="89579" spans="12:12" x14ac:dyDescent="0.25">
      <c r="L89579">
        <v>0.65379543278791197</v>
      </c>
    </row>
    <row r="89580" spans="12:12" x14ac:dyDescent="0.25">
      <c r="L89580">
        <v>2.4262227301417201E-2</v>
      </c>
    </row>
    <row r="89581" spans="12:12" x14ac:dyDescent="0.25">
      <c r="L89581">
        <v>2.9515735768185499E-2</v>
      </c>
    </row>
    <row r="89582" spans="12:12" x14ac:dyDescent="0.25">
      <c r="L89582">
        <v>3.3724492759526999E-2</v>
      </c>
    </row>
    <row r="89583" spans="12:12" x14ac:dyDescent="0.25">
      <c r="L89583">
        <v>0.37692672073185302</v>
      </c>
    </row>
    <row r="89584" spans="12:12" x14ac:dyDescent="0.25">
      <c r="L89584">
        <v>-3.0007413104950399E-2</v>
      </c>
    </row>
    <row r="89585" spans="12:12" x14ac:dyDescent="0.25">
      <c r="L89585">
        <v>-1.1661456362750001E-2</v>
      </c>
    </row>
    <row r="89586" spans="12:12" x14ac:dyDescent="0.25">
      <c r="L89586">
        <v>-1.3927937477566901E-2</v>
      </c>
    </row>
    <row r="89587" spans="12:12" x14ac:dyDescent="0.25">
      <c r="L89587">
        <v>2.3079004564046501E-3</v>
      </c>
    </row>
    <row r="89588" spans="12:12" x14ac:dyDescent="0.25">
      <c r="L89588">
        <v>2.06883637284079E-3</v>
      </c>
    </row>
    <row r="89589" spans="12:12" x14ac:dyDescent="0.25">
      <c r="L89589">
        <v>-2.5153026898550101E-2</v>
      </c>
    </row>
    <row r="89590" spans="12:12" x14ac:dyDescent="0.25">
      <c r="L89590">
        <v>1.6774073978550099E-2</v>
      </c>
    </row>
    <row r="89591" spans="12:12" x14ac:dyDescent="0.25">
      <c r="L89591">
        <v>1.09516536933407E-2</v>
      </c>
    </row>
    <row r="89592" spans="12:12" x14ac:dyDescent="0.25">
      <c r="L89592">
        <v>4.0586659464832302E-2</v>
      </c>
    </row>
    <row r="89593" spans="12:12" x14ac:dyDescent="0.25">
      <c r="L89593">
        <v>0.21542433452999901</v>
      </c>
    </row>
    <row r="89594" spans="12:12" x14ac:dyDescent="0.25">
      <c r="L89594">
        <v>0.43361284276494999</v>
      </c>
    </row>
    <row r="89595" spans="12:12" x14ac:dyDescent="0.25">
      <c r="L89595">
        <v>4.5826412085424404E-3</v>
      </c>
    </row>
    <row r="89596" spans="12:12" x14ac:dyDescent="0.25">
      <c r="L89596">
        <v>-3.0195807391669902E-3</v>
      </c>
    </row>
    <row r="89597" spans="12:12" x14ac:dyDescent="0.25">
      <c r="L89597">
        <v>2.0424299381833499E-2</v>
      </c>
    </row>
    <row r="89598" spans="12:12" x14ac:dyDescent="0.25">
      <c r="L89598">
        <v>-3.9050289610999302E-2</v>
      </c>
    </row>
    <row r="89599" spans="12:12" x14ac:dyDescent="0.25">
      <c r="L89599">
        <v>0.14063246932905099</v>
      </c>
    </row>
    <row r="89600" spans="12:12" x14ac:dyDescent="0.25">
      <c r="L89600">
        <v>9.2740146758237395E-3</v>
      </c>
    </row>
    <row r="89601" spans="12:12" x14ac:dyDescent="0.25">
      <c r="L89601">
        <v>0.399013743527667</v>
      </c>
    </row>
    <row r="89602" spans="12:12" x14ac:dyDescent="0.25">
      <c r="L89602">
        <v>1.7792674399916799E-2</v>
      </c>
    </row>
    <row r="89603" spans="12:12" x14ac:dyDescent="0.25">
      <c r="L89603">
        <v>0.127330325511433</v>
      </c>
    </row>
    <row r="89604" spans="12:12" x14ac:dyDescent="0.25">
      <c r="L89604">
        <v>7.8430296767452501E-2</v>
      </c>
    </row>
    <row r="89605" spans="12:12" x14ac:dyDescent="0.25">
      <c r="L89605">
        <v>0.29881338474388203</v>
      </c>
    </row>
    <row r="89606" spans="12:12" x14ac:dyDescent="0.25">
      <c r="L89606">
        <v>0.231335849563201</v>
      </c>
    </row>
    <row r="89607" spans="12:12" x14ac:dyDescent="0.25">
      <c r="L89607">
        <v>0.148712008496064</v>
      </c>
    </row>
    <row r="89608" spans="12:12" x14ac:dyDescent="0.25">
      <c r="L89608">
        <v>0.197957995389764</v>
      </c>
    </row>
    <row r="89609" spans="12:12" x14ac:dyDescent="0.25">
      <c r="L89609">
        <v>0.12055614929673</v>
      </c>
    </row>
    <row r="89610" spans="12:12" x14ac:dyDescent="0.25">
      <c r="L89610">
        <v>-1.50443259248435E-3</v>
      </c>
    </row>
    <row r="89611" spans="12:12" x14ac:dyDescent="0.25">
      <c r="L89611">
        <v>0.175362525585919</v>
      </c>
    </row>
    <row r="89612" spans="12:12" x14ac:dyDescent="0.25">
      <c r="L89612">
        <v>0.212641199019556</v>
      </c>
    </row>
    <row r="89613" spans="12:12" x14ac:dyDescent="0.25">
      <c r="L89613">
        <v>2.01292377710003E-2</v>
      </c>
    </row>
    <row r="89614" spans="12:12" x14ac:dyDescent="0.25">
      <c r="L89614">
        <v>0.166580041453748</v>
      </c>
    </row>
    <row r="89615" spans="12:12" x14ac:dyDescent="0.25">
      <c r="L89615">
        <v>0.18944358394795099</v>
      </c>
    </row>
    <row r="89616" spans="12:12" x14ac:dyDescent="0.25">
      <c r="L89616">
        <v>-5.5694332090722696E-4</v>
      </c>
    </row>
    <row r="89617" spans="12:12" x14ac:dyDescent="0.25">
      <c r="L89617">
        <v>-2.01914884972497E-2</v>
      </c>
    </row>
    <row r="89618" spans="12:12" x14ac:dyDescent="0.25">
      <c r="L89618">
        <v>1.05466886014332E-2</v>
      </c>
    </row>
    <row r="89619" spans="12:12" x14ac:dyDescent="0.25">
      <c r="L89619">
        <v>1.55312751855831E-2</v>
      </c>
    </row>
    <row r="89620" spans="12:12" x14ac:dyDescent="0.25">
      <c r="L89620">
        <v>1.0532422171333501E-2</v>
      </c>
    </row>
    <row r="89621" spans="12:12" x14ac:dyDescent="0.25">
      <c r="L89621">
        <v>0.48228990341431999</v>
      </c>
    </row>
    <row r="89622" spans="12:12" x14ac:dyDescent="0.25">
      <c r="L89622">
        <v>3.68120528640428E-3</v>
      </c>
    </row>
    <row r="89623" spans="12:12" x14ac:dyDescent="0.25">
      <c r="L89623">
        <v>0.61991352414766698</v>
      </c>
    </row>
    <row r="89624" spans="12:12" x14ac:dyDescent="0.25">
      <c r="L89624">
        <v>6.0228259835376097E-3</v>
      </c>
    </row>
    <row r="89625" spans="12:12" x14ac:dyDescent="0.25">
      <c r="L89625">
        <v>0.16554191315313699</v>
      </c>
    </row>
    <row r="89626" spans="12:12" x14ac:dyDescent="0.25">
      <c r="L89626">
        <v>-2.7411352355899601E-2</v>
      </c>
    </row>
    <row r="89627" spans="12:12" x14ac:dyDescent="0.25">
      <c r="L89627">
        <v>0.77285136604726801</v>
      </c>
    </row>
    <row r="89628" spans="12:12" x14ac:dyDescent="0.25">
      <c r="L89628">
        <v>3.9039572393700497E-2</v>
      </c>
    </row>
    <row r="89629" spans="12:12" x14ac:dyDescent="0.25">
      <c r="L89629">
        <v>7.0124261107645303E-2</v>
      </c>
    </row>
    <row r="89630" spans="12:12" x14ac:dyDescent="0.25">
      <c r="L89630">
        <v>0.119513042865301</v>
      </c>
    </row>
    <row r="89631" spans="12:12" x14ac:dyDescent="0.25">
      <c r="L89631">
        <v>1.7809381865155401E-2</v>
      </c>
    </row>
    <row r="89632" spans="12:12" x14ac:dyDescent="0.25">
      <c r="L89632">
        <v>2.3931179547471801E-2</v>
      </c>
    </row>
    <row r="89633" spans="12:12" x14ac:dyDescent="0.25">
      <c r="L89633">
        <v>-1.14364299323136E-4</v>
      </c>
    </row>
    <row r="89634" spans="12:12" x14ac:dyDescent="0.25">
      <c r="L89634">
        <v>2.70804107350546E-3</v>
      </c>
    </row>
    <row r="89635" spans="12:12" x14ac:dyDescent="0.25">
      <c r="L89635">
        <v>-4.1798071170085001E-2</v>
      </c>
    </row>
    <row r="89636" spans="12:12" x14ac:dyDescent="0.25">
      <c r="L89636">
        <v>0.41388282506991497</v>
      </c>
    </row>
    <row r="89637" spans="12:12" x14ac:dyDescent="0.25">
      <c r="L89637">
        <v>8.7901519932119199E-2</v>
      </c>
    </row>
    <row r="89638" spans="12:12" x14ac:dyDescent="0.25">
      <c r="L89638">
        <v>0.74137182760615195</v>
      </c>
    </row>
    <row r="89639" spans="12:12" x14ac:dyDescent="0.25">
      <c r="L89639">
        <v>1.4787874631360101E-3</v>
      </c>
    </row>
    <row r="89640" spans="12:12" x14ac:dyDescent="0.25">
      <c r="L89640">
        <v>-8.3382582766083194E-2</v>
      </c>
    </row>
    <row r="89641" spans="12:12" x14ac:dyDescent="0.25">
      <c r="L89641">
        <v>0.404863137741585</v>
      </c>
    </row>
    <row r="89642" spans="12:12" x14ac:dyDescent="0.25">
      <c r="L89642">
        <v>0.320502676466484</v>
      </c>
    </row>
    <row r="89643" spans="12:12" x14ac:dyDescent="0.25">
      <c r="L89643">
        <v>0.2095789098727</v>
      </c>
    </row>
    <row r="89644" spans="12:12" x14ac:dyDescent="0.25">
      <c r="L89644">
        <v>0.25165853010974598</v>
      </c>
    </row>
    <row r="89645" spans="12:12" x14ac:dyDescent="0.25">
      <c r="L89645">
        <v>0.31715523776899501</v>
      </c>
    </row>
    <row r="89646" spans="12:12" x14ac:dyDescent="0.25">
      <c r="L89646">
        <v>0.145911622893837</v>
      </c>
    </row>
    <row r="89647" spans="12:12" x14ac:dyDescent="0.25">
      <c r="L89647">
        <v>-1.63376123130336E-2</v>
      </c>
    </row>
    <row r="89648" spans="12:12" x14ac:dyDescent="0.25">
      <c r="L89648">
        <v>5.6493889394594399E-3</v>
      </c>
    </row>
    <row r="89649" spans="12:12" x14ac:dyDescent="0.25">
      <c r="L89649">
        <v>0.20534069718219999</v>
      </c>
    </row>
    <row r="89650" spans="12:12" x14ac:dyDescent="0.25">
      <c r="L89650">
        <v>2.2995622191149701E-2</v>
      </c>
    </row>
    <row r="89651" spans="12:12" x14ac:dyDescent="0.25">
      <c r="L89651">
        <v>2.2585155675062502E-2</v>
      </c>
    </row>
    <row r="89652" spans="12:12" x14ac:dyDescent="0.25">
      <c r="L89652">
        <v>0.114923714722851</v>
      </c>
    </row>
    <row r="89653" spans="12:12" x14ac:dyDescent="0.25">
      <c r="L89653">
        <v>6.3340267307968002E-3</v>
      </c>
    </row>
    <row r="89654" spans="12:12" x14ac:dyDescent="0.25">
      <c r="L89654">
        <v>7.9564224199161898E-3</v>
      </c>
    </row>
    <row r="89655" spans="12:12" x14ac:dyDescent="0.25">
      <c r="L89655">
        <v>8.2686035662948507E-3</v>
      </c>
    </row>
    <row r="89656" spans="12:12" x14ac:dyDescent="0.25">
      <c r="L89656">
        <v>0.44994058153354899</v>
      </c>
    </row>
    <row r="89657" spans="12:12" x14ac:dyDescent="0.25">
      <c r="L89657">
        <v>2.0496643067166202E-2</v>
      </c>
    </row>
    <row r="89658" spans="12:12" x14ac:dyDescent="0.25">
      <c r="L89658">
        <v>1.6903068551660399E-3</v>
      </c>
    </row>
    <row r="89659" spans="12:12" x14ac:dyDescent="0.25">
      <c r="L89659">
        <v>6.4485075691016705E-2</v>
      </c>
    </row>
    <row r="89660" spans="12:12" x14ac:dyDescent="0.25">
      <c r="L89660">
        <v>0.24270108202599999</v>
      </c>
    </row>
    <row r="89661" spans="12:12" x14ac:dyDescent="0.25">
      <c r="L89661">
        <v>7.8123808929999698E-3</v>
      </c>
    </row>
    <row r="89662" spans="12:12" x14ac:dyDescent="0.25">
      <c r="L89662">
        <v>0.15757971903607301</v>
      </c>
    </row>
    <row r="89663" spans="12:12" x14ac:dyDescent="0.25">
      <c r="L89663">
        <v>3.0663982109416E-2</v>
      </c>
    </row>
    <row r="89664" spans="12:12" x14ac:dyDescent="0.25">
      <c r="L89664">
        <v>3.9271580709782601E-2</v>
      </c>
    </row>
    <row r="89665" spans="12:12" x14ac:dyDescent="0.25">
      <c r="L89665">
        <v>0.65525435937416499</v>
      </c>
    </row>
    <row r="89666" spans="12:12" x14ac:dyDescent="0.25">
      <c r="L89666">
        <v>0.15129457933653401</v>
      </c>
    </row>
    <row r="89667" spans="12:12" x14ac:dyDescent="0.25">
      <c r="L89667">
        <v>8.9878712855499393E-3</v>
      </c>
    </row>
    <row r="89668" spans="12:12" x14ac:dyDescent="0.25">
      <c r="L89668">
        <v>2.01566008789992E-2</v>
      </c>
    </row>
    <row r="89669" spans="12:12" x14ac:dyDescent="0.25">
      <c r="L89669">
        <v>-1.4325437829503099E-3</v>
      </c>
    </row>
    <row r="89670" spans="12:12" x14ac:dyDescent="0.25">
      <c r="L89670">
        <v>0.33168081941916699</v>
      </c>
    </row>
    <row r="89671" spans="12:12" x14ac:dyDescent="0.25">
      <c r="L89671">
        <v>0.45169471991082899</v>
      </c>
    </row>
    <row r="89672" spans="12:12" x14ac:dyDescent="0.25">
      <c r="L89672">
        <v>5.1062481598659601E-2</v>
      </c>
    </row>
    <row r="89673" spans="12:12" x14ac:dyDescent="0.25">
      <c r="L89673">
        <v>5.8904957101671204E-3</v>
      </c>
    </row>
    <row r="89674" spans="12:12" x14ac:dyDescent="0.25">
      <c r="L89674">
        <v>0.19249727178166501</v>
      </c>
    </row>
    <row r="89675" spans="12:12" x14ac:dyDescent="0.25">
      <c r="L89675">
        <v>-2.3913441250001001E-4</v>
      </c>
    </row>
    <row r="89676" spans="12:12" x14ac:dyDescent="0.25">
      <c r="L89676">
        <v>0.26577933242497298</v>
      </c>
    </row>
    <row r="89677" spans="12:12" x14ac:dyDescent="0.25">
      <c r="L89677">
        <v>0.50937401724781906</v>
      </c>
    </row>
    <row r="89678" spans="12:12" x14ac:dyDescent="0.25">
      <c r="L89678">
        <v>0.29043404736308398</v>
      </c>
    </row>
    <row r="89679" spans="12:12" x14ac:dyDescent="0.25">
      <c r="L89679">
        <v>1.6656321679350002E-2</v>
      </c>
    </row>
    <row r="89680" spans="12:12" x14ac:dyDescent="0.25">
      <c r="L89680">
        <v>1.5683196334297499E-3</v>
      </c>
    </row>
    <row r="89681" spans="12:12" x14ac:dyDescent="0.25">
      <c r="L89681">
        <v>3.9358132039082103E-2</v>
      </c>
    </row>
    <row r="89682" spans="12:12" x14ac:dyDescent="0.25">
      <c r="L89682">
        <v>2.7325648373599201E-2</v>
      </c>
    </row>
    <row r="89683" spans="12:12" x14ac:dyDescent="0.25">
      <c r="L89683">
        <v>1.9692085844087E-2</v>
      </c>
    </row>
    <row r="89684" spans="12:12" x14ac:dyDescent="0.25">
      <c r="L89684">
        <v>-5.2171080159175596E-3</v>
      </c>
    </row>
    <row r="89685" spans="12:12" x14ac:dyDescent="0.25">
      <c r="L89685">
        <v>9.62005239021443E-2</v>
      </c>
    </row>
    <row r="89686" spans="12:12" x14ac:dyDescent="0.25">
      <c r="L89686">
        <v>5.8373941500002101E-2</v>
      </c>
    </row>
    <row r="89687" spans="12:12" x14ac:dyDescent="0.25">
      <c r="L89687">
        <v>1.4109521027498399E-2</v>
      </c>
    </row>
    <row r="89688" spans="12:12" x14ac:dyDescent="0.25">
      <c r="L89688">
        <v>0.17031876834741699</v>
      </c>
    </row>
    <row r="89689" spans="12:12" x14ac:dyDescent="0.25">
      <c r="L89689">
        <v>-3.0675463661267499E-2</v>
      </c>
    </row>
    <row r="89690" spans="12:12" x14ac:dyDescent="0.25">
      <c r="L89690">
        <v>-3.31813507300006E-2</v>
      </c>
    </row>
    <row r="89691" spans="12:12" x14ac:dyDescent="0.25">
      <c r="L89691">
        <v>2.15089109584625E-3</v>
      </c>
    </row>
    <row r="89692" spans="12:12" x14ac:dyDescent="0.25">
      <c r="L89692">
        <v>0.29736956648374802</v>
      </c>
    </row>
    <row r="89693" spans="12:12" x14ac:dyDescent="0.25">
      <c r="L89693">
        <v>8.2229888304169593E-2</v>
      </c>
    </row>
    <row r="89694" spans="12:12" x14ac:dyDescent="0.25">
      <c r="L89694">
        <v>8.0757653178721803E-3</v>
      </c>
    </row>
    <row r="89695" spans="12:12" x14ac:dyDescent="0.25">
      <c r="L89695">
        <v>0.48051707816526601</v>
      </c>
    </row>
    <row r="89696" spans="12:12" x14ac:dyDescent="0.25">
      <c r="L89696">
        <v>1.0010565440912601E-2</v>
      </c>
    </row>
    <row r="89697" spans="12:12" x14ac:dyDescent="0.25">
      <c r="L89697">
        <v>0.26697413630945199</v>
      </c>
    </row>
    <row r="89698" spans="12:12" x14ac:dyDescent="0.25">
      <c r="L89698">
        <v>6.0705394955329001E-3</v>
      </c>
    </row>
    <row r="89699" spans="12:12" x14ac:dyDescent="0.25">
      <c r="L89699">
        <v>0.19960735793269899</v>
      </c>
    </row>
    <row r="89700" spans="12:12" x14ac:dyDescent="0.25">
      <c r="L89700">
        <v>0.112224162019413</v>
      </c>
    </row>
    <row r="89701" spans="12:12" x14ac:dyDescent="0.25">
      <c r="L89701">
        <v>1.4607684112473899E-2</v>
      </c>
    </row>
    <row r="89702" spans="12:12" x14ac:dyDescent="0.25">
      <c r="L89702">
        <v>0.37949434937232401</v>
      </c>
    </row>
    <row r="89703" spans="12:12" x14ac:dyDescent="0.25">
      <c r="L89703">
        <v>0.16337503299529099</v>
      </c>
    </row>
    <row r="89704" spans="12:12" x14ac:dyDescent="0.25">
      <c r="L89704">
        <v>2.67607859831691E-2</v>
      </c>
    </row>
    <row r="89705" spans="12:12" x14ac:dyDescent="0.25">
      <c r="L89705">
        <v>-4.2963755702624701E-2</v>
      </c>
    </row>
    <row r="89706" spans="12:12" x14ac:dyDescent="0.25">
      <c r="L89706">
        <v>0.24981227845420001</v>
      </c>
    </row>
    <row r="89707" spans="12:12" x14ac:dyDescent="0.25">
      <c r="L89707">
        <v>0.17385978897825599</v>
      </c>
    </row>
    <row r="89708" spans="12:12" x14ac:dyDescent="0.25">
      <c r="L89708">
        <v>0.13644248549420099</v>
      </c>
    </row>
    <row r="89709" spans="12:12" x14ac:dyDescent="0.25">
      <c r="L89709">
        <v>1.59392181450074E-2</v>
      </c>
    </row>
    <row r="89710" spans="12:12" x14ac:dyDescent="0.25">
      <c r="L89710">
        <v>0.184460834988147</v>
      </c>
    </row>
    <row r="89711" spans="12:12" x14ac:dyDescent="0.25">
      <c r="L89711">
        <v>7.7638347989004404E-3</v>
      </c>
    </row>
    <row r="89712" spans="12:12" x14ac:dyDescent="0.25">
      <c r="L89712">
        <v>-1.69500974583364E-3</v>
      </c>
    </row>
    <row r="89713" spans="12:12" x14ac:dyDescent="0.25">
      <c r="L89713">
        <v>6.4565712354550206E-2</v>
      </c>
    </row>
    <row r="89714" spans="12:12" x14ac:dyDescent="0.25">
      <c r="L89714">
        <v>4.1133622527416702E-2</v>
      </c>
    </row>
    <row r="89715" spans="12:12" x14ac:dyDescent="0.25">
      <c r="L89715">
        <v>6.50270615659176E-3</v>
      </c>
    </row>
    <row r="89716" spans="12:12" x14ac:dyDescent="0.25">
      <c r="L89716">
        <v>1.7899985553271901E-2</v>
      </c>
    </row>
    <row r="89717" spans="12:12" x14ac:dyDescent="0.25">
      <c r="L89717">
        <v>0.158884091549752</v>
      </c>
    </row>
    <row r="89718" spans="12:12" x14ac:dyDescent="0.25">
      <c r="L89718">
        <v>2.5068025312427199E-2</v>
      </c>
    </row>
    <row r="89719" spans="12:12" x14ac:dyDescent="0.25">
      <c r="L89719">
        <v>0.16860697688276599</v>
      </c>
    </row>
    <row r="89720" spans="12:12" x14ac:dyDescent="0.25">
      <c r="L89720">
        <v>7.6153005532250101E-2</v>
      </c>
    </row>
    <row r="89721" spans="12:12" x14ac:dyDescent="0.25">
      <c r="L89721">
        <v>4.7223441693168097E-2</v>
      </c>
    </row>
    <row r="89722" spans="12:12" x14ac:dyDescent="0.25">
      <c r="L89722">
        <v>8.7682846160386393E-2</v>
      </c>
    </row>
    <row r="89723" spans="12:12" x14ac:dyDescent="0.25">
      <c r="L89723">
        <v>2.7254719688864702E-2</v>
      </c>
    </row>
    <row r="89724" spans="12:12" x14ac:dyDescent="0.25">
      <c r="L89724">
        <v>2.5215642741800399E-2</v>
      </c>
    </row>
    <row r="89725" spans="12:12" x14ac:dyDescent="0.25">
      <c r="L89725">
        <v>-2.1402018574526001E-4</v>
      </c>
    </row>
    <row r="89726" spans="12:12" x14ac:dyDescent="0.25">
      <c r="L89726">
        <v>0.13173143844016</v>
      </c>
    </row>
    <row r="89727" spans="12:12" x14ac:dyDescent="0.25">
      <c r="L89727">
        <v>2.4370118062725401E-2</v>
      </c>
    </row>
    <row r="89728" spans="12:12" x14ac:dyDescent="0.25">
      <c r="L89728">
        <v>0.675088263992914</v>
      </c>
    </row>
    <row r="89729" spans="12:12" x14ac:dyDescent="0.25">
      <c r="L89729">
        <v>2.26436985446823E-2</v>
      </c>
    </row>
    <row r="89730" spans="12:12" x14ac:dyDescent="0.25">
      <c r="L89730">
        <v>3.4647438497359802E-2</v>
      </c>
    </row>
    <row r="89731" spans="12:12" x14ac:dyDescent="0.25">
      <c r="L89731">
        <v>-5.2088946056695704E-4</v>
      </c>
    </row>
    <row r="89732" spans="12:12" x14ac:dyDescent="0.25">
      <c r="L89732">
        <v>-2.5721028737502299E-3</v>
      </c>
    </row>
    <row r="89733" spans="12:12" x14ac:dyDescent="0.25">
      <c r="L89733">
        <v>0.37839358149421998</v>
      </c>
    </row>
    <row r="89734" spans="12:12" x14ac:dyDescent="0.25">
      <c r="L89734">
        <v>0.140556495714802</v>
      </c>
    </row>
    <row r="89735" spans="12:12" x14ac:dyDescent="0.25">
      <c r="L89735">
        <v>8.6668172480835106E-3</v>
      </c>
    </row>
    <row r="89736" spans="12:12" x14ac:dyDescent="0.25">
      <c r="L89736">
        <v>0.102666084988999</v>
      </c>
    </row>
    <row r="89737" spans="12:12" x14ac:dyDescent="0.25">
      <c r="L89737">
        <v>8.6857622047532904E-2</v>
      </c>
    </row>
    <row r="89738" spans="12:12" x14ac:dyDescent="0.25">
      <c r="L89738">
        <v>-4.3982599477916599E-2</v>
      </c>
    </row>
    <row r="89739" spans="12:12" x14ac:dyDescent="0.25">
      <c r="L89739">
        <v>7.2674397748800496E-2</v>
      </c>
    </row>
    <row r="89740" spans="12:12" x14ac:dyDescent="0.25">
      <c r="L89740">
        <v>-3.3894364526333702E-2</v>
      </c>
    </row>
    <row r="89741" spans="12:12" x14ac:dyDescent="0.25">
      <c r="L89741">
        <v>2.2740327275408902E-2</v>
      </c>
    </row>
    <row r="89742" spans="12:12" x14ac:dyDescent="0.25">
      <c r="L89742">
        <v>1.5894993488951101E-2</v>
      </c>
    </row>
    <row r="89743" spans="12:12" x14ac:dyDescent="0.25">
      <c r="L89743">
        <v>-1.57583320329173E-3</v>
      </c>
    </row>
    <row r="89744" spans="12:12" x14ac:dyDescent="0.25">
      <c r="L89744">
        <v>2.5000966739656901E-2</v>
      </c>
    </row>
    <row r="89745" spans="12:12" x14ac:dyDescent="0.25">
      <c r="L89745">
        <v>4.1970725239966498E-2</v>
      </c>
    </row>
    <row r="89746" spans="12:12" x14ac:dyDescent="0.25">
      <c r="L89746">
        <v>0.29121785883833401</v>
      </c>
    </row>
    <row r="89747" spans="12:12" x14ac:dyDescent="0.25">
      <c r="L89747">
        <v>-2.14809181274997E-2</v>
      </c>
    </row>
    <row r="89748" spans="12:12" x14ac:dyDescent="0.25">
      <c r="L89748">
        <v>2.55827961284598E-2</v>
      </c>
    </row>
    <row r="89749" spans="12:12" x14ac:dyDescent="0.25">
      <c r="L89749">
        <v>6.4930819709948101E-2</v>
      </c>
    </row>
    <row r="89750" spans="12:12" x14ac:dyDescent="0.25">
      <c r="L89750">
        <v>4.7408220747502203E-3</v>
      </c>
    </row>
    <row r="89751" spans="12:12" x14ac:dyDescent="0.25">
      <c r="L89751">
        <v>-2.6620511115417099E-2</v>
      </c>
    </row>
    <row r="89752" spans="12:12" x14ac:dyDescent="0.25">
      <c r="L89752">
        <v>1.7858068462050899E-2</v>
      </c>
    </row>
    <row r="89753" spans="12:12" x14ac:dyDescent="0.25">
      <c r="L89753">
        <v>9.3290875193641504E-3</v>
      </c>
    </row>
    <row r="89754" spans="12:12" x14ac:dyDescent="0.25">
      <c r="L89754">
        <v>-2.2154378959966799E-2</v>
      </c>
    </row>
    <row r="89755" spans="12:12" x14ac:dyDescent="0.25">
      <c r="L89755">
        <v>-1.3733724396998499E-2</v>
      </c>
    </row>
    <row r="89756" spans="12:12" x14ac:dyDescent="0.25">
      <c r="L89756">
        <v>-3.53636172538769E-3</v>
      </c>
    </row>
    <row r="89757" spans="12:12" x14ac:dyDescent="0.25">
      <c r="L89757">
        <v>8.7116753258747001E-2</v>
      </c>
    </row>
    <row r="89758" spans="12:12" x14ac:dyDescent="0.25">
      <c r="L89758">
        <v>-7.1618158242583899E-2</v>
      </c>
    </row>
    <row r="89759" spans="12:12" x14ac:dyDescent="0.25">
      <c r="L89759">
        <v>4.6362575435258603E-2</v>
      </c>
    </row>
    <row r="89760" spans="12:12" x14ac:dyDescent="0.25">
      <c r="L89760">
        <v>-2.1950302356821199E-2</v>
      </c>
    </row>
    <row r="89761" spans="12:12" x14ac:dyDescent="0.25">
      <c r="L89761">
        <v>0.15217589415846799</v>
      </c>
    </row>
    <row r="89762" spans="12:12" x14ac:dyDescent="0.25">
      <c r="L89762">
        <v>-3.2549428730466401E-2</v>
      </c>
    </row>
    <row r="89763" spans="12:12" x14ac:dyDescent="0.25">
      <c r="L89763">
        <v>-9.0930299186645896E-3</v>
      </c>
    </row>
    <row r="89764" spans="12:12" x14ac:dyDescent="0.25">
      <c r="L89764">
        <v>0.12846325106931999</v>
      </c>
    </row>
    <row r="89765" spans="12:12" x14ac:dyDescent="0.25">
      <c r="L89765">
        <v>1.9725069900417601E-3</v>
      </c>
    </row>
    <row r="89766" spans="12:12" x14ac:dyDescent="0.25">
      <c r="L89766">
        <v>-3.0838536165505798E-3</v>
      </c>
    </row>
    <row r="89767" spans="12:12" x14ac:dyDescent="0.25">
      <c r="L89767">
        <v>1.7776788365915099E-2</v>
      </c>
    </row>
    <row r="89768" spans="12:12" x14ac:dyDescent="0.25">
      <c r="L89768">
        <v>0.110299358000089</v>
      </c>
    </row>
    <row r="89769" spans="12:12" x14ac:dyDescent="0.25">
      <c r="L89769">
        <v>6.7421614570712704E-2</v>
      </c>
    </row>
    <row r="89770" spans="12:12" x14ac:dyDescent="0.25">
      <c r="L89770">
        <v>0.17520853991871699</v>
      </c>
    </row>
    <row r="89771" spans="12:12" x14ac:dyDescent="0.25">
      <c r="L89771">
        <v>1.17016226772502E-2</v>
      </c>
    </row>
    <row r="89772" spans="12:12" x14ac:dyDescent="0.25">
      <c r="L89772">
        <v>0.57826503842724997</v>
      </c>
    </row>
    <row r="89773" spans="12:12" x14ac:dyDescent="0.25">
      <c r="L89773">
        <v>-2.7491442492100601E-2</v>
      </c>
    </row>
    <row r="89774" spans="12:12" x14ac:dyDescent="0.25">
      <c r="L89774">
        <v>2.6570902967150499E-2</v>
      </c>
    </row>
    <row r="89775" spans="12:12" x14ac:dyDescent="0.25">
      <c r="L89775">
        <v>0.28845906682017702</v>
      </c>
    </row>
    <row r="89776" spans="12:12" x14ac:dyDescent="0.25">
      <c r="L89776">
        <v>0.36512258066407999</v>
      </c>
    </row>
    <row r="89777" spans="12:12" x14ac:dyDescent="0.25">
      <c r="L89777">
        <v>0.129676297714692</v>
      </c>
    </row>
    <row r="89778" spans="12:12" x14ac:dyDescent="0.25">
      <c r="L89778">
        <v>8.5808474274627101E-3</v>
      </c>
    </row>
    <row r="89779" spans="12:12" x14ac:dyDescent="0.25">
      <c r="L89779">
        <v>0.19781153077191799</v>
      </c>
    </row>
    <row r="89780" spans="12:12" x14ac:dyDescent="0.25">
      <c r="L89780">
        <v>1.4457348401499899E-2</v>
      </c>
    </row>
    <row r="89781" spans="12:12" x14ac:dyDescent="0.25">
      <c r="L89781">
        <v>0.136162868225851</v>
      </c>
    </row>
    <row r="89782" spans="12:12" x14ac:dyDescent="0.25">
      <c r="L89782">
        <v>1.3616171304716099E-2</v>
      </c>
    </row>
    <row r="89783" spans="12:12" x14ac:dyDescent="0.25">
      <c r="L89783">
        <v>1.13983613931605E-2</v>
      </c>
    </row>
    <row r="89784" spans="12:12" x14ac:dyDescent="0.25">
      <c r="L89784">
        <v>0.11940775345599999</v>
      </c>
    </row>
    <row r="89785" spans="12:12" x14ac:dyDescent="0.25">
      <c r="L89785">
        <v>3.79434512035022E-3</v>
      </c>
    </row>
    <row r="89786" spans="12:12" x14ac:dyDescent="0.25">
      <c r="L89786">
        <v>2.27718054701503E-2</v>
      </c>
    </row>
    <row r="89787" spans="12:12" x14ac:dyDescent="0.25">
      <c r="L89787">
        <v>0.13633675189202099</v>
      </c>
    </row>
    <row r="89788" spans="12:12" x14ac:dyDescent="0.25">
      <c r="L89788">
        <v>1.2768918224750599E-3</v>
      </c>
    </row>
    <row r="89789" spans="12:12" x14ac:dyDescent="0.25">
      <c r="L89789">
        <v>0.25715875967249102</v>
      </c>
    </row>
    <row r="89790" spans="12:12" x14ac:dyDescent="0.25">
      <c r="L89790">
        <v>6.9666245286550604E-2</v>
      </c>
    </row>
    <row r="89791" spans="12:12" x14ac:dyDescent="0.25">
      <c r="L89791">
        <v>-4.31152674889176E-2</v>
      </c>
    </row>
    <row r="89792" spans="12:12" x14ac:dyDescent="0.25">
      <c r="L89792">
        <v>-1.8437318288409301E-4</v>
      </c>
    </row>
    <row r="89793" spans="12:12" x14ac:dyDescent="0.25">
      <c r="L89793">
        <v>2.09977038206201E-3</v>
      </c>
    </row>
    <row r="89794" spans="12:12" x14ac:dyDescent="0.25">
      <c r="L89794">
        <v>-7.5871846497494004E-3</v>
      </c>
    </row>
    <row r="89795" spans="12:12" x14ac:dyDescent="0.25">
      <c r="L89795">
        <v>-4.6259648613976899E-3</v>
      </c>
    </row>
    <row r="89796" spans="12:12" x14ac:dyDescent="0.25">
      <c r="L89796">
        <v>2.2097589811782899E-2</v>
      </c>
    </row>
    <row r="89797" spans="12:12" x14ac:dyDescent="0.25">
      <c r="L89797">
        <v>-3.1166301007499501E-2</v>
      </c>
    </row>
    <row r="89798" spans="12:12" x14ac:dyDescent="0.25">
      <c r="L89798">
        <v>-5.17276277660835E-2</v>
      </c>
    </row>
    <row r="89799" spans="12:12" x14ac:dyDescent="0.25">
      <c r="L89799">
        <v>2.07329512674179E-2</v>
      </c>
    </row>
    <row r="89800" spans="12:12" x14ac:dyDescent="0.25">
      <c r="L89800">
        <v>0.227197765272837</v>
      </c>
    </row>
    <row r="89801" spans="12:12" x14ac:dyDescent="0.25">
      <c r="L89801">
        <v>6.1552871583350897E-2</v>
      </c>
    </row>
    <row r="89802" spans="12:12" x14ac:dyDescent="0.25">
      <c r="L89802">
        <v>2.0419254337487799E-3</v>
      </c>
    </row>
    <row r="89803" spans="12:12" x14ac:dyDescent="0.25">
      <c r="L89803">
        <v>0.452307297827998</v>
      </c>
    </row>
    <row r="89804" spans="12:12" x14ac:dyDescent="0.25">
      <c r="L89804">
        <v>1.43273095708001E-2</v>
      </c>
    </row>
    <row r="89805" spans="12:12" x14ac:dyDescent="0.25">
      <c r="L89805">
        <v>2.0060719202916001E-2</v>
      </c>
    </row>
    <row r="89806" spans="12:12" x14ac:dyDescent="0.25">
      <c r="L89806">
        <v>3.1033035598834399E-3</v>
      </c>
    </row>
    <row r="89807" spans="12:12" x14ac:dyDescent="0.25">
      <c r="L89807">
        <v>0.158136803830248</v>
      </c>
    </row>
    <row r="89808" spans="12:12" x14ac:dyDescent="0.25">
      <c r="L89808">
        <v>-2.6352084445283201E-2</v>
      </c>
    </row>
    <row r="89809" spans="12:12" x14ac:dyDescent="0.25">
      <c r="L89809">
        <v>0.314616937496002</v>
      </c>
    </row>
    <row r="89810" spans="12:12" x14ac:dyDescent="0.25">
      <c r="L89810">
        <v>9.4682963675499096E-2</v>
      </c>
    </row>
    <row r="89811" spans="12:12" x14ac:dyDescent="0.25">
      <c r="L89811">
        <v>0.145789201345249</v>
      </c>
    </row>
    <row r="89812" spans="12:12" x14ac:dyDescent="0.25">
      <c r="L89812">
        <v>0.40848739953721402</v>
      </c>
    </row>
    <row r="89813" spans="12:12" x14ac:dyDescent="0.25">
      <c r="L89813">
        <v>7.7392582225099593E-2</v>
      </c>
    </row>
    <row r="89814" spans="12:12" x14ac:dyDescent="0.25">
      <c r="L89814">
        <v>2.5444380683388602E-2</v>
      </c>
    </row>
    <row r="89815" spans="12:12" x14ac:dyDescent="0.25">
      <c r="L89815">
        <v>0.244951729584027</v>
      </c>
    </row>
    <row r="89816" spans="12:12" x14ac:dyDescent="0.25">
      <c r="L89816">
        <v>8.3942898203281199E-2</v>
      </c>
    </row>
    <row r="89817" spans="12:12" x14ac:dyDescent="0.25">
      <c r="L89817">
        <v>1.0570098571600199E-2</v>
      </c>
    </row>
    <row r="89818" spans="12:12" x14ac:dyDescent="0.25">
      <c r="L89818">
        <v>0.17095660404497601</v>
      </c>
    </row>
    <row r="89819" spans="12:12" x14ac:dyDescent="0.25">
      <c r="L89819">
        <v>-1.19987986370053E-3</v>
      </c>
    </row>
    <row r="89820" spans="12:12" x14ac:dyDescent="0.25">
      <c r="L89820">
        <v>-2.6132955970608002E-4</v>
      </c>
    </row>
    <row r="89821" spans="12:12" x14ac:dyDescent="0.25">
      <c r="L89821">
        <v>0.112665608024054</v>
      </c>
    </row>
    <row r="89822" spans="12:12" x14ac:dyDescent="0.25">
      <c r="L89822">
        <v>0.344969807567718</v>
      </c>
    </row>
    <row r="89823" spans="12:12" x14ac:dyDescent="0.25">
      <c r="L89823">
        <v>5.5073026078261901E-2</v>
      </c>
    </row>
    <row r="89824" spans="12:12" x14ac:dyDescent="0.25">
      <c r="L89824">
        <v>2.6601475218834898E-3</v>
      </c>
    </row>
    <row r="89825" spans="12:12" x14ac:dyDescent="0.25">
      <c r="L89825">
        <v>4.2307249215831604E-3</v>
      </c>
    </row>
    <row r="89826" spans="12:12" x14ac:dyDescent="0.25">
      <c r="L89826">
        <v>0.10705752522865</v>
      </c>
    </row>
    <row r="89827" spans="12:12" x14ac:dyDescent="0.25">
      <c r="L89827">
        <v>1.16130294073441E-2</v>
      </c>
    </row>
    <row r="89828" spans="12:12" x14ac:dyDescent="0.25">
      <c r="L89828">
        <v>7.4501372784975803E-2</v>
      </c>
    </row>
    <row r="89829" spans="12:12" x14ac:dyDescent="0.25">
      <c r="L89829">
        <v>9.6104351067399493E-2</v>
      </c>
    </row>
    <row r="89830" spans="12:12" x14ac:dyDescent="0.25">
      <c r="L89830">
        <v>-2.4394752716870599E-4</v>
      </c>
    </row>
    <row r="89831" spans="12:12" x14ac:dyDescent="0.25">
      <c r="L89831">
        <v>7.9254016014672607E-2</v>
      </c>
    </row>
    <row r="89832" spans="12:12" x14ac:dyDescent="0.25">
      <c r="L89832">
        <v>8.1976285499050297E-2</v>
      </c>
    </row>
    <row r="89833" spans="12:12" x14ac:dyDescent="0.25">
      <c r="L89833">
        <v>2.7018212626150499E-2</v>
      </c>
    </row>
    <row r="89834" spans="12:12" x14ac:dyDescent="0.25">
      <c r="L89834">
        <v>2.3748780978887701E-2</v>
      </c>
    </row>
    <row r="89835" spans="12:12" x14ac:dyDescent="0.25">
      <c r="L89835">
        <v>0.32447636522016599</v>
      </c>
    </row>
    <row r="89836" spans="12:12" x14ac:dyDescent="0.25">
      <c r="L89836">
        <v>1.60923104084673E-2</v>
      </c>
    </row>
    <row r="89837" spans="12:12" x14ac:dyDescent="0.25">
      <c r="L89837">
        <v>0.248000445735265</v>
      </c>
    </row>
    <row r="89838" spans="12:12" x14ac:dyDescent="0.25">
      <c r="L89838">
        <v>0.1923380989107</v>
      </c>
    </row>
    <row r="89839" spans="12:12" x14ac:dyDescent="0.25">
      <c r="L89839">
        <v>3.4795954257550797E-2</v>
      </c>
    </row>
    <row r="89840" spans="12:12" x14ac:dyDescent="0.25">
      <c r="L89840">
        <v>4.4002764154992303E-3</v>
      </c>
    </row>
    <row r="89841" spans="12:12" x14ac:dyDescent="0.25">
      <c r="L89841">
        <v>0.12903020417283001</v>
      </c>
    </row>
    <row r="89842" spans="12:12" x14ac:dyDescent="0.25">
      <c r="L89842">
        <v>0.41638956913024899</v>
      </c>
    </row>
    <row r="89843" spans="12:12" x14ac:dyDescent="0.25">
      <c r="L89843">
        <v>6.7679639441333303E-2</v>
      </c>
    </row>
    <row r="89844" spans="12:12" x14ac:dyDescent="0.25">
      <c r="L89844">
        <v>8.6957017847365294E-3</v>
      </c>
    </row>
    <row r="89845" spans="12:12" x14ac:dyDescent="0.25">
      <c r="L89845">
        <v>6.2240775827606502E-3</v>
      </c>
    </row>
    <row r="89846" spans="12:12" x14ac:dyDescent="0.25">
      <c r="L89846">
        <v>0.17501677930574999</v>
      </c>
    </row>
    <row r="89847" spans="12:12" x14ac:dyDescent="0.25">
      <c r="L89847">
        <v>2.2823960366899099E-2</v>
      </c>
    </row>
    <row r="89848" spans="12:12" x14ac:dyDescent="0.25">
      <c r="L89848">
        <v>0.61467409290132802</v>
      </c>
    </row>
    <row r="89849" spans="12:12" x14ac:dyDescent="0.25">
      <c r="L89849">
        <v>-2.8159246192583101E-2</v>
      </c>
    </row>
    <row r="89850" spans="12:12" x14ac:dyDescent="0.25">
      <c r="L89850">
        <v>0.144545187791951</v>
      </c>
    </row>
    <row r="89851" spans="12:12" x14ac:dyDescent="0.25">
      <c r="L89851">
        <v>4.9171439400863999E-2</v>
      </c>
    </row>
    <row r="89852" spans="12:12" x14ac:dyDescent="0.25">
      <c r="L89852">
        <v>3.6367375985810899E-2</v>
      </c>
    </row>
    <row r="89853" spans="12:12" x14ac:dyDescent="0.25">
      <c r="L89853">
        <v>-1.0468797663667E-2</v>
      </c>
    </row>
    <row r="89854" spans="12:12" x14ac:dyDescent="0.25">
      <c r="L89854">
        <v>0.12561936422049</v>
      </c>
    </row>
    <row r="89855" spans="12:12" x14ac:dyDescent="0.25">
      <c r="L89855">
        <v>2.6810787127015201E-3</v>
      </c>
    </row>
    <row r="89856" spans="12:12" x14ac:dyDescent="0.25">
      <c r="L89856">
        <v>-1.1794497993734001E-2</v>
      </c>
    </row>
    <row r="89857" spans="12:12" x14ac:dyDescent="0.25">
      <c r="L89857">
        <v>0.124078745247858</v>
      </c>
    </row>
    <row r="89858" spans="12:12" x14ac:dyDescent="0.25">
      <c r="L89858">
        <v>4.3534693690783999E-2</v>
      </c>
    </row>
    <row r="89859" spans="12:12" x14ac:dyDescent="0.25">
      <c r="L89859">
        <v>0.13774432998817801</v>
      </c>
    </row>
    <row r="89860" spans="12:12" x14ac:dyDescent="0.25">
      <c r="L89860">
        <v>5.6291370736616199E-2</v>
      </c>
    </row>
    <row r="89861" spans="12:12" x14ac:dyDescent="0.25">
      <c r="L89861">
        <v>8.0206475822004102E-4</v>
      </c>
    </row>
    <row r="89862" spans="12:12" x14ac:dyDescent="0.25">
      <c r="L89862">
        <v>0.28489174536515099</v>
      </c>
    </row>
    <row r="89863" spans="12:12" x14ac:dyDescent="0.25">
      <c r="L89863">
        <v>0.59160601473414698</v>
      </c>
    </row>
    <row r="89864" spans="12:12" x14ac:dyDescent="0.25">
      <c r="L89864">
        <v>0.182232935817736</v>
      </c>
    </row>
    <row r="89865" spans="12:12" x14ac:dyDescent="0.25">
      <c r="L89865">
        <v>3.5417688461671502E-2</v>
      </c>
    </row>
    <row r="89866" spans="12:12" x14ac:dyDescent="0.25">
      <c r="L89866">
        <v>0.168854662496151</v>
      </c>
    </row>
    <row r="89867" spans="12:12" x14ac:dyDescent="0.25">
      <c r="L89867">
        <v>-3.2106379688306799E-3</v>
      </c>
    </row>
    <row r="89868" spans="12:12" x14ac:dyDescent="0.25">
      <c r="L89868">
        <v>8.70414340010843E-2</v>
      </c>
    </row>
    <row r="89869" spans="12:12" x14ac:dyDescent="0.25">
      <c r="L89869">
        <v>3.9368570596334203E-2</v>
      </c>
    </row>
    <row r="89870" spans="12:12" x14ac:dyDescent="0.25">
      <c r="L89870">
        <v>7.0359118861751599E-2</v>
      </c>
    </row>
    <row r="89871" spans="12:12" x14ac:dyDescent="0.25">
      <c r="L89871">
        <v>6.6541805044488103E-2</v>
      </c>
    </row>
    <row r="89872" spans="12:12" x14ac:dyDescent="0.25">
      <c r="L89872">
        <v>0.43197208354966599</v>
      </c>
    </row>
    <row r="89873" spans="12:12" x14ac:dyDescent="0.25">
      <c r="L89873">
        <v>7.9327515288750206E-2</v>
      </c>
    </row>
    <row r="89874" spans="12:12" x14ac:dyDescent="0.25">
      <c r="L89874">
        <v>5.4580044049832799E-2</v>
      </c>
    </row>
    <row r="89875" spans="12:12" x14ac:dyDescent="0.25">
      <c r="L89875">
        <v>0.10544817142254199</v>
      </c>
    </row>
    <row r="89876" spans="12:12" x14ac:dyDescent="0.25">
      <c r="L89876">
        <v>0.36487856596916801</v>
      </c>
    </row>
    <row r="89877" spans="12:12" x14ac:dyDescent="0.25">
      <c r="L89877">
        <v>1.5683516361152401E-2</v>
      </c>
    </row>
    <row r="89878" spans="12:12" x14ac:dyDescent="0.25">
      <c r="L89878">
        <v>2.6126074381501899E-2</v>
      </c>
    </row>
    <row r="89879" spans="12:12" x14ac:dyDescent="0.25">
      <c r="L89879">
        <v>3.6153305037429903E-2</v>
      </c>
    </row>
    <row r="89880" spans="12:12" x14ac:dyDescent="0.25">
      <c r="L89880">
        <v>-2.1590221133813898E-3</v>
      </c>
    </row>
    <row r="89881" spans="12:12" x14ac:dyDescent="0.25">
      <c r="L89881">
        <v>6.7296015716915195E-2</v>
      </c>
    </row>
    <row r="89882" spans="12:12" x14ac:dyDescent="0.25">
      <c r="L89882">
        <v>4.2011106360050196E-3</v>
      </c>
    </row>
    <row r="89883" spans="12:12" x14ac:dyDescent="0.25">
      <c r="L89883">
        <v>9.5349404157701406E-2</v>
      </c>
    </row>
    <row r="89884" spans="12:12" x14ac:dyDescent="0.25">
      <c r="L89884">
        <v>3.7228936753332799E-3</v>
      </c>
    </row>
    <row r="89885" spans="12:12" x14ac:dyDescent="0.25">
      <c r="L89885">
        <v>-5.2790607929178897E-3</v>
      </c>
    </row>
    <row r="89886" spans="12:12" x14ac:dyDescent="0.25">
      <c r="L89886">
        <v>2.9582374689019902E-2</v>
      </c>
    </row>
    <row r="89887" spans="12:12" x14ac:dyDescent="0.25">
      <c r="L89887">
        <v>0.17343250293585599</v>
      </c>
    </row>
    <row r="89888" spans="12:12" x14ac:dyDescent="0.25">
      <c r="L89888">
        <v>-1.19978755110002E-2</v>
      </c>
    </row>
    <row r="89889" spans="12:12" x14ac:dyDescent="0.25">
      <c r="L89889">
        <v>8.0828026210661499E-2</v>
      </c>
    </row>
    <row r="89890" spans="12:12" x14ac:dyDescent="0.25">
      <c r="L89890">
        <v>2.17741362419318E-2</v>
      </c>
    </row>
    <row r="89891" spans="12:12" x14ac:dyDescent="0.25">
      <c r="L89891">
        <v>0.73845255977750501</v>
      </c>
    </row>
    <row r="89892" spans="12:12" x14ac:dyDescent="0.25">
      <c r="L89892">
        <v>0.171097177896818</v>
      </c>
    </row>
    <row r="89893" spans="12:12" x14ac:dyDescent="0.25">
      <c r="L89893">
        <v>8.9915211841360601E-2</v>
      </c>
    </row>
    <row r="89894" spans="12:12" x14ac:dyDescent="0.25">
      <c r="L89894">
        <v>0.247975545329953</v>
      </c>
    </row>
    <row r="89895" spans="12:12" x14ac:dyDescent="0.25">
      <c r="L89895">
        <v>0.126017853439165</v>
      </c>
    </row>
    <row r="89896" spans="12:12" x14ac:dyDescent="0.25">
      <c r="L89896">
        <v>-9.2705519855850894E-3</v>
      </c>
    </row>
    <row r="89897" spans="12:12" x14ac:dyDescent="0.25">
      <c r="L89897">
        <v>2.76798178010128E-2</v>
      </c>
    </row>
    <row r="89898" spans="12:12" x14ac:dyDescent="0.25">
      <c r="L89898">
        <v>8.1278492718581105E-2</v>
      </c>
    </row>
    <row r="89899" spans="12:12" x14ac:dyDescent="0.25">
      <c r="L89899">
        <v>2.5336643204501401E-2</v>
      </c>
    </row>
    <row r="89900" spans="12:12" x14ac:dyDescent="0.25">
      <c r="L89900">
        <v>-5.8104320092874299E-4</v>
      </c>
    </row>
    <row r="89901" spans="12:12" x14ac:dyDescent="0.25">
      <c r="L89901">
        <v>0.115847562312795</v>
      </c>
    </row>
    <row r="89902" spans="12:12" x14ac:dyDescent="0.25">
      <c r="L89902">
        <v>0.16071031780083</v>
      </c>
    </row>
    <row r="89903" spans="12:12" x14ac:dyDescent="0.25">
      <c r="L89903">
        <v>0.59283286744400199</v>
      </c>
    </row>
    <row r="89904" spans="12:12" x14ac:dyDescent="0.25">
      <c r="L89904">
        <v>0.13867700601204999</v>
      </c>
    </row>
    <row r="89905" spans="12:12" x14ac:dyDescent="0.25">
      <c r="L89905">
        <v>1.84889357884882E-2</v>
      </c>
    </row>
    <row r="89906" spans="12:12" x14ac:dyDescent="0.25">
      <c r="L89906">
        <v>5.49384419784998E-2</v>
      </c>
    </row>
    <row r="89907" spans="12:12" x14ac:dyDescent="0.25">
      <c r="L89907">
        <v>4.4309943621211297E-3</v>
      </c>
    </row>
    <row r="89908" spans="12:12" x14ac:dyDescent="0.25">
      <c r="L89908">
        <v>-6.9191680791680398E-4</v>
      </c>
    </row>
    <row r="89909" spans="12:12" x14ac:dyDescent="0.25">
      <c r="L89909">
        <v>0.115558253205589</v>
      </c>
    </row>
    <row r="89910" spans="12:12" x14ac:dyDescent="0.25">
      <c r="L89910">
        <v>6.6129368733669003E-3</v>
      </c>
    </row>
    <row r="89911" spans="12:12" x14ac:dyDescent="0.25">
      <c r="L89911">
        <v>7.5816679270683293E-2</v>
      </c>
    </row>
    <row r="89912" spans="12:12" x14ac:dyDescent="0.25">
      <c r="L89912">
        <v>1.5742999371093299E-3</v>
      </c>
    </row>
    <row r="89913" spans="12:12" x14ac:dyDescent="0.25">
      <c r="L89913">
        <v>5.8605618674379403E-3</v>
      </c>
    </row>
    <row r="89914" spans="12:12" x14ac:dyDescent="0.25">
      <c r="L89914">
        <v>0.106635956236137</v>
      </c>
    </row>
    <row r="89915" spans="12:12" x14ac:dyDescent="0.25">
      <c r="L89915">
        <v>4.3299186145947903E-2</v>
      </c>
    </row>
    <row r="89916" spans="12:12" x14ac:dyDescent="0.25">
      <c r="L89916">
        <v>2.4170069933550701E-2</v>
      </c>
    </row>
    <row r="89917" spans="12:12" x14ac:dyDescent="0.25">
      <c r="L89917">
        <v>0.22538912904990299</v>
      </c>
    </row>
    <row r="89918" spans="12:12" x14ac:dyDescent="0.25">
      <c r="L89918">
        <v>-1.32379483266673E-2</v>
      </c>
    </row>
    <row r="89919" spans="12:12" x14ac:dyDescent="0.25">
      <c r="L89919">
        <v>-2.23316292558263E-4</v>
      </c>
    </row>
    <row r="89920" spans="12:12" x14ac:dyDescent="0.25">
      <c r="L89920">
        <v>-5.2803266466710001E-4</v>
      </c>
    </row>
    <row r="89921" spans="12:12" x14ac:dyDescent="0.25">
      <c r="L89921">
        <v>0.205841990176964</v>
      </c>
    </row>
    <row r="89922" spans="12:12" x14ac:dyDescent="0.25">
      <c r="L89922">
        <v>0.41988967567570201</v>
      </c>
    </row>
    <row r="89923" spans="12:12" x14ac:dyDescent="0.25">
      <c r="L89923">
        <v>1.00806208679311E-2</v>
      </c>
    </row>
    <row r="89924" spans="12:12" x14ac:dyDescent="0.25">
      <c r="L89924">
        <v>6.80197939202003E-2</v>
      </c>
    </row>
    <row r="89925" spans="12:12" x14ac:dyDescent="0.25">
      <c r="L89925">
        <v>0.78419167112283095</v>
      </c>
    </row>
    <row r="89926" spans="12:12" x14ac:dyDescent="0.25">
      <c r="L89926">
        <v>0.228795766613827</v>
      </c>
    </row>
    <row r="89927" spans="12:12" x14ac:dyDescent="0.25">
      <c r="L89927">
        <v>0.19060388306215101</v>
      </c>
    </row>
    <row r="89928" spans="12:12" x14ac:dyDescent="0.25">
      <c r="L89928">
        <v>-3.1638141362150499E-2</v>
      </c>
    </row>
    <row r="89929" spans="12:12" x14ac:dyDescent="0.25">
      <c r="L89929">
        <v>-8.4743498237294199E-4</v>
      </c>
    </row>
    <row r="89930" spans="12:12" x14ac:dyDescent="0.25">
      <c r="L89930">
        <v>-2.142813977625E-3</v>
      </c>
    </row>
    <row r="89931" spans="12:12" x14ac:dyDescent="0.25">
      <c r="L89931">
        <v>0.57126938809599903</v>
      </c>
    </row>
    <row r="89932" spans="12:12" x14ac:dyDescent="0.25">
      <c r="L89932">
        <v>-7.3133853633348201E-3</v>
      </c>
    </row>
    <row r="89933" spans="12:12" x14ac:dyDescent="0.25">
      <c r="L89933">
        <v>9.9653991800053195E-3</v>
      </c>
    </row>
    <row r="89934" spans="12:12" x14ac:dyDescent="0.25">
      <c r="L89934">
        <v>0.25714688331533098</v>
      </c>
    </row>
    <row r="89935" spans="12:12" x14ac:dyDescent="0.25">
      <c r="L89935">
        <v>-3.32582767484983E-3</v>
      </c>
    </row>
    <row r="89936" spans="12:12" x14ac:dyDescent="0.25">
      <c r="L89936">
        <v>0.48994549897512402</v>
      </c>
    </row>
    <row r="89937" spans="12:12" x14ac:dyDescent="0.25">
      <c r="L89937">
        <v>9.6071052085354505E-2</v>
      </c>
    </row>
    <row r="89938" spans="12:12" x14ac:dyDescent="0.25">
      <c r="L89938">
        <v>1.82691098733892E-2</v>
      </c>
    </row>
    <row r="89939" spans="12:12" x14ac:dyDescent="0.25">
      <c r="L89939">
        <v>-1.8861545232084401E-2</v>
      </c>
    </row>
    <row r="89940" spans="12:12" x14ac:dyDescent="0.25">
      <c r="L89940">
        <v>1.76465681248834E-2</v>
      </c>
    </row>
    <row r="89941" spans="12:12" x14ac:dyDescent="0.25">
      <c r="L89941">
        <v>0.394930978825839</v>
      </c>
    </row>
    <row r="89942" spans="12:12" x14ac:dyDescent="0.25">
      <c r="L89942">
        <v>0.15774704028458</v>
      </c>
    </row>
    <row r="89943" spans="12:12" x14ac:dyDescent="0.25">
      <c r="L89943">
        <v>7.6404239899165699E-2</v>
      </c>
    </row>
    <row r="89944" spans="12:12" x14ac:dyDescent="0.25">
      <c r="L89944">
        <v>0.34343182233359898</v>
      </c>
    </row>
    <row r="89945" spans="12:12" x14ac:dyDescent="0.25">
      <c r="L89945">
        <v>6.9640047338082003E-2</v>
      </c>
    </row>
    <row r="89946" spans="12:12" x14ac:dyDescent="0.25">
      <c r="L89946">
        <v>0.12991394484130001</v>
      </c>
    </row>
    <row r="89947" spans="12:12" x14ac:dyDescent="0.25">
      <c r="L89947">
        <v>8.7955851730998208E-3</v>
      </c>
    </row>
    <row r="89948" spans="12:12" x14ac:dyDescent="0.25">
      <c r="L89948">
        <v>1.4126180623133099E-2</v>
      </c>
    </row>
    <row r="89949" spans="12:12" x14ac:dyDescent="0.25">
      <c r="L89949">
        <v>3.09198144245676E-2</v>
      </c>
    </row>
    <row r="89950" spans="12:12" x14ac:dyDescent="0.25">
      <c r="L89950">
        <v>2.1974638405416001E-2</v>
      </c>
    </row>
    <row r="89951" spans="12:12" x14ac:dyDescent="0.25">
      <c r="L89951">
        <v>5.3375079185599299E-2</v>
      </c>
    </row>
    <row r="89952" spans="12:12" x14ac:dyDescent="0.25">
      <c r="L89952">
        <v>3.4431575061253598E-2</v>
      </c>
    </row>
    <row r="89953" spans="12:12" x14ac:dyDescent="0.25">
      <c r="L89953">
        <v>3.9388975469883097E-2</v>
      </c>
    </row>
    <row r="89954" spans="12:12" x14ac:dyDescent="0.25">
      <c r="L89954">
        <v>8.0410202584520994E-3</v>
      </c>
    </row>
    <row r="89955" spans="12:12" x14ac:dyDescent="0.25">
      <c r="L89955">
        <v>9.8855406049650693E-2</v>
      </c>
    </row>
    <row r="89956" spans="12:12" x14ac:dyDescent="0.25">
      <c r="L89956">
        <v>-1.51873653980015E-3</v>
      </c>
    </row>
    <row r="89957" spans="12:12" x14ac:dyDescent="0.25">
      <c r="L89957">
        <v>0.26596575227508401</v>
      </c>
    </row>
    <row r="89958" spans="12:12" x14ac:dyDescent="0.25">
      <c r="L89958">
        <v>5.9230611411801602E-2</v>
      </c>
    </row>
    <row r="89959" spans="12:12" x14ac:dyDescent="0.25">
      <c r="L89959">
        <v>4.3319128810812103E-2</v>
      </c>
    </row>
    <row r="89960" spans="12:12" x14ac:dyDescent="0.25">
      <c r="L89960">
        <v>0.19349165782729999</v>
      </c>
    </row>
    <row r="89961" spans="12:12" x14ac:dyDescent="0.25">
      <c r="L89961">
        <v>-8.9916842814336602E-4</v>
      </c>
    </row>
    <row r="89962" spans="12:12" x14ac:dyDescent="0.25">
      <c r="L89962">
        <v>-1.53001188091669E-2</v>
      </c>
    </row>
    <row r="89963" spans="12:12" x14ac:dyDescent="0.25">
      <c r="L89963">
        <v>0.241130445466048</v>
      </c>
    </row>
    <row r="89964" spans="12:12" x14ac:dyDescent="0.25">
      <c r="L89964">
        <v>7.45115698171711E-3</v>
      </c>
    </row>
    <row r="89965" spans="12:12" x14ac:dyDescent="0.25">
      <c r="L89965">
        <v>0.32393921955666799</v>
      </c>
    </row>
    <row r="89966" spans="12:12" x14ac:dyDescent="0.25">
      <c r="L89966">
        <v>2.3839879474649901E-2</v>
      </c>
    </row>
    <row r="89967" spans="12:12" x14ac:dyDescent="0.25">
      <c r="L89967">
        <v>0.74571826751999604</v>
      </c>
    </row>
    <row r="89968" spans="12:12" x14ac:dyDescent="0.25">
      <c r="L89968">
        <v>0.52048747995358302</v>
      </c>
    </row>
    <row r="89969" spans="12:12" x14ac:dyDescent="0.25">
      <c r="L89969">
        <v>-6.7861057811834394E-2</v>
      </c>
    </row>
    <row r="89970" spans="12:12" x14ac:dyDescent="0.25">
      <c r="L89970">
        <v>2.08415620236619E-3</v>
      </c>
    </row>
    <row r="89971" spans="12:12" x14ac:dyDescent="0.25">
      <c r="L89971">
        <v>0.56132331802572399</v>
      </c>
    </row>
    <row r="89972" spans="12:12" x14ac:dyDescent="0.25">
      <c r="L89972">
        <v>0.12293095982173</v>
      </c>
    </row>
    <row r="89973" spans="12:12" x14ac:dyDescent="0.25">
      <c r="L89973">
        <v>9.5766331260004993E-3</v>
      </c>
    </row>
    <row r="89974" spans="12:12" x14ac:dyDescent="0.25">
      <c r="L89974">
        <v>5.2357749210648397E-2</v>
      </c>
    </row>
    <row r="89975" spans="12:12" x14ac:dyDescent="0.25">
      <c r="L89975">
        <v>5.2046559187835604E-3</v>
      </c>
    </row>
    <row r="89976" spans="12:12" x14ac:dyDescent="0.25">
      <c r="L89976">
        <v>-2.9006487151181701E-4</v>
      </c>
    </row>
    <row r="89977" spans="12:12" x14ac:dyDescent="0.25">
      <c r="L89977">
        <v>0.16541830655713399</v>
      </c>
    </row>
    <row r="89978" spans="12:12" x14ac:dyDescent="0.25">
      <c r="L89978">
        <v>1.0885596515749101E-2</v>
      </c>
    </row>
    <row r="89979" spans="12:12" x14ac:dyDescent="0.25">
      <c r="L89979">
        <v>1.77690063382876E-3</v>
      </c>
    </row>
    <row r="89980" spans="12:12" x14ac:dyDescent="0.25">
      <c r="L89980">
        <v>4.6547962246803E-2</v>
      </c>
    </row>
    <row r="89981" spans="12:12" x14ac:dyDescent="0.25">
      <c r="L89981">
        <v>5.0586300154167499E-2</v>
      </c>
    </row>
    <row r="89982" spans="12:12" x14ac:dyDescent="0.25">
      <c r="L89982">
        <v>6.8947816178534498E-3</v>
      </c>
    </row>
    <row r="89983" spans="12:12" x14ac:dyDescent="0.25">
      <c r="L89983">
        <v>1.7473144783330999E-3</v>
      </c>
    </row>
    <row r="89984" spans="12:12" x14ac:dyDescent="0.25">
      <c r="L89984">
        <v>1.2637480582599E-2</v>
      </c>
    </row>
    <row r="89985" spans="12:12" x14ac:dyDescent="0.25">
      <c r="L89985">
        <v>0.33060247919723001</v>
      </c>
    </row>
    <row r="89986" spans="12:12" x14ac:dyDescent="0.25">
      <c r="L89986">
        <v>3.6201985450627999E-2</v>
      </c>
    </row>
    <row r="89987" spans="12:12" x14ac:dyDescent="0.25">
      <c r="L89987">
        <v>0.199819581975718</v>
      </c>
    </row>
    <row r="89988" spans="12:12" x14ac:dyDescent="0.25">
      <c r="L89988">
        <v>2.1142152536642602E-3</v>
      </c>
    </row>
    <row r="89989" spans="12:12" x14ac:dyDescent="0.25">
      <c r="L89989">
        <v>1.42143178002326E-2</v>
      </c>
    </row>
    <row r="89990" spans="12:12" x14ac:dyDescent="0.25">
      <c r="L89990">
        <v>3.9817986911533501E-2</v>
      </c>
    </row>
    <row r="89991" spans="12:12" x14ac:dyDescent="0.25">
      <c r="L89991">
        <v>0.113996939603148</v>
      </c>
    </row>
    <row r="89992" spans="12:12" x14ac:dyDescent="0.25">
      <c r="L89992">
        <v>-1.0132375644999501E-2</v>
      </c>
    </row>
    <row r="89993" spans="12:12" x14ac:dyDescent="0.25">
      <c r="L89993">
        <v>0.44729583507333698</v>
      </c>
    </row>
    <row r="89994" spans="12:12" x14ac:dyDescent="0.25">
      <c r="L89994">
        <v>-4.1700711803500198E-2</v>
      </c>
    </row>
    <row r="89995" spans="12:12" x14ac:dyDescent="0.25">
      <c r="L89995">
        <v>2.35376955563498E-2</v>
      </c>
    </row>
    <row r="89996" spans="12:12" x14ac:dyDescent="0.25">
      <c r="L89996">
        <v>0.35270478443583098</v>
      </c>
    </row>
    <row r="89997" spans="12:12" x14ac:dyDescent="0.25">
      <c r="L89997">
        <v>-8.1003420771544706E-5</v>
      </c>
    </row>
    <row r="89998" spans="12:12" x14ac:dyDescent="0.25">
      <c r="L89998">
        <v>-7.1261335581178202E-4</v>
      </c>
    </row>
    <row r="89999" spans="12:12" x14ac:dyDescent="0.25">
      <c r="L89999">
        <v>0.31746228623983502</v>
      </c>
    </row>
    <row r="90000" spans="12:12" x14ac:dyDescent="0.25">
      <c r="L90000">
        <v>-1.109155540314E-3</v>
      </c>
    </row>
    <row r="90001" spans="12:12" x14ac:dyDescent="0.25">
      <c r="L90001">
        <v>2.65506933967493E-2</v>
      </c>
    </row>
    <row r="90002" spans="12:12" x14ac:dyDescent="0.25">
      <c r="L90002">
        <v>0.174619586862542</v>
      </c>
    </row>
    <row r="90003" spans="12:12" x14ac:dyDescent="0.25">
      <c r="L90003">
        <v>0.71018503478427797</v>
      </c>
    </row>
    <row r="90004" spans="12:12" x14ac:dyDescent="0.25">
      <c r="L90004">
        <v>-3.6087316440923398E-3</v>
      </c>
    </row>
    <row r="90005" spans="12:12" x14ac:dyDescent="0.25">
      <c r="L90005">
        <v>-5.4452922480994603E-3</v>
      </c>
    </row>
    <row r="90006" spans="12:12" x14ac:dyDescent="0.25">
      <c r="L90006">
        <v>6.8572314245142596E-2</v>
      </c>
    </row>
    <row r="90007" spans="12:12" x14ac:dyDescent="0.25">
      <c r="L90007">
        <v>-5.5010743181665801E-2</v>
      </c>
    </row>
    <row r="90008" spans="12:12" x14ac:dyDescent="0.25">
      <c r="L90008">
        <v>0.63624835353433595</v>
      </c>
    </row>
    <row r="90009" spans="12:12" x14ac:dyDescent="0.25">
      <c r="L90009">
        <v>1.7434686940831E-3</v>
      </c>
    </row>
    <row r="90010" spans="12:12" x14ac:dyDescent="0.25">
      <c r="L90010">
        <v>0.26669814253208202</v>
      </c>
    </row>
    <row r="90011" spans="12:12" x14ac:dyDescent="0.25">
      <c r="L90011">
        <v>3.94431008502669E-2</v>
      </c>
    </row>
    <row r="90012" spans="12:12" x14ac:dyDescent="0.25">
      <c r="L90012">
        <v>4.3139270487165503E-3</v>
      </c>
    </row>
    <row r="90013" spans="12:12" x14ac:dyDescent="0.25">
      <c r="L90013">
        <v>-2.16303990939984E-3</v>
      </c>
    </row>
    <row r="90014" spans="12:12" x14ac:dyDescent="0.25">
      <c r="L90014">
        <v>6.0723979180999903E-3</v>
      </c>
    </row>
    <row r="90015" spans="12:12" x14ac:dyDescent="0.25">
      <c r="L90015">
        <v>-8.5848766116668002E-2</v>
      </c>
    </row>
    <row r="90016" spans="12:12" x14ac:dyDescent="0.25">
      <c r="L90016">
        <v>-1.0591013280354801E-3</v>
      </c>
    </row>
    <row r="90017" spans="12:12" x14ac:dyDescent="0.25">
      <c r="L90017">
        <v>0.29032467323605399</v>
      </c>
    </row>
    <row r="90018" spans="12:12" x14ac:dyDescent="0.25">
      <c r="L90018">
        <v>6.6122037115415797E-2</v>
      </c>
    </row>
    <row r="90019" spans="12:12" x14ac:dyDescent="0.25">
      <c r="L90019">
        <v>0.14085738140105</v>
      </c>
    </row>
    <row r="90020" spans="12:12" x14ac:dyDescent="0.25">
      <c r="L90020">
        <v>0.193880616393315</v>
      </c>
    </row>
    <row r="90021" spans="12:12" x14ac:dyDescent="0.25">
      <c r="L90021">
        <v>7.3948363640750997E-2</v>
      </c>
    </row>
    <row r="90022" spans="12:12" x14ac:dyDescent="0.25">
      <c r="L90022">
        <v>5.6014037048749597E-2</v>
      </c>
    </row>
    <row r="90023" spans="12:12" x14ac:dyDescent="0.25">
      <c r="L90023">
        <v>0.13482301064813401</v>
      </c>
    </row>
    <row r="90024" spans="12:12" x14ac:dyDescent="0.25">
      <c r="L90024">
        <v>5.7769156190000297E-3</v>
      </c>
    </row>
    <row r="90025" spans="12:12" x14ac:dyDescent="0.25">
      <c r="L90025">
        <v>0.27311456400467998</v>
      </c>
    </row>
    <row r="90026" spans="12:12" x14ac:dyDescent="0.25">
      <c r="L90026">
        <v>-9.4391552086501192E-3</v>
      </c>
    </row>
    <row r="90027" spans="12:12" x14ac:dyDescent="0.25">
      <c r="L90027">
        <v>0.19277503166900201</v>
      </c>
    </row>
    <row r="90028" spans="12:12" x14ac:dyDescent="0.25">
      <c r="L90028">
        <v>6.72738251817585E-3</v>
      </c>
    </row>
    <row r="90029" spans="12:12" x14ac:dyDescent="0.25">
      <c r="L90029">
        <v>0.151153704723923</v>
      </c>
    </row>
    <row r="90030" spans="12:12" x14ac:dyDescent="0.25">
      <c r="L90030">
        <v>0.27078854369041599</v>
      </c>
    </row>
    <row r="90031" spans="12:12" x14ac:dyDescent="0.25">
      <c r="L90031">
        <v>-2.91480447999505E-2</v>
      </c>
    </row>
    <row r="90032" spans="12:12" x14ac:dyDescent="0.25">
      <c r="L90032">
        <v>-9.5999397611668692E-3</v>
      </c>
    </row>
    <row r="90033" spans="12:12" x14ac:dyDescent="0.25">
      <c r="L90033">
        <v>1.32233114979979E-2</v>
      </c>
    </row>
    <row r="90034" spans="12:12" x14ac:dyDescent="0.25">
      <c r="L90034">
        <v>6.7427499170916505E-2</v>
      </c>
    </row>
    <row r="90035" spans="12:12" x14ac:dyDescent="0.25">
      <c r="L90035">
        <v>7.8366486824903894E-2</v>
      </c>
    </row>
    <row r="90036" spans="12:12" x14ac:dyDescent="0.25">
      <c r="L90036">
        <v>7.3525130577482306E-2</v>
      </c>
    </row>
    <row r="90037" spans="12:12" x14ac:dyDescent="0.25">
      <c r="L90037">
        <v>3.6158920050838497E-2</v>
      </c>
    </row>
    <row r="90038" spans="12:12" x14ac:dyDescent="0.25">
      <c r="L90038">
        <v>3.1821536875648301E-2</v>
      </c>
    </row>
    <row r="90039" spans="12:12" x14ac:dyDescent="0.25">
      <c r="L90039">
        <v>0.18873946637658501</v>
      </c>
    </row>
    <row r="90040" spans="12:12" x14ac:dyDescent="0.25">
      <c r="L90040">
        <v>1.87819089661653E-2</v>
      </c>
    </row>
    <row r="90041" spans="12:12" x14ac:dyDescent="0.25">
      <c r="L90041">
        <v>3.6058708753066902E-2</v>
      </c>
    </row>
    <row r="90042" spans="12:12" x14ac:dyDescent="0.25">
      <c r="L90042">
        <v>0.237385670276413</v>
      </c>
    </row>
    <row r="90043" spans="12:12" x14ac:dyDescent="0.25">
      <c r="L90043">
        <v>7.1350788410660199E-2</v>
      </c>
    </row>
    <row r="90044" spans="12:12" x14ac:dyDescent="0.25">
      <c r="L90044">
        <v>-5.7610411814833298E-2</v>
      </c>
    </row>
    <row r="90045" spans="12:12" x14ac:dyDescent="0.25">
      <c r="L90045">
        <v>1.07633644146667E-2</v>
      </c>
    </row>
    <row r="90046" spans="12:12" x14ac:dyDescent="0.25">
      <c r="L90046">
        <v>2.5966733533748301E-2</v>
      </c>
    </row>
    <row r="90047" spans="12:12" x14ac:dyDescent="0.25">
      <c r="L90047">
        <v>6.3598552785083501E-2</v>
      </c>
    </row>
    <row r="90048" spans="12:12" x14ac:dyDescent="0.25">
      <c r="L90048">
        <v>1.2969083975400199E-2</v>
      </c>
    </row>
    <row r="90049" spans="12:12" x14ac:dyDescent="0.25">
      <c r="L90049">
        <v>1.3546381076440401E-2</v>
      </c>
    </row>
    <row r="90050" spans="12:12" x14ac:dyDescent="0.25">
      <c r="L90050">
        <v>5.6111933762380301E-2</v>
      </c>
    </row>
    <row r="90051" spans="12:12" x14ac:dyDescent="0.25">
      <c r="L90051">
        <v>2.5076218337501399E-3</v>
      </c>
    </row>
    <row r="90052" spans="12:12" x14ac:dyDescent="0.25">
      <c r="L90052">
        <v>-2.0415189991523498E-3</v>
      </c>
    </row>
    <row r="90053" spans="12:12" x14ac:dyDescent="0.25">
      <c r="L90053">
        <v>2.9517095058098301E-2</v>
      </c>
    </row>
    <row r="90054" spans="12:12" x14ac:dyDescent="0.25">
      <c r="L90054">
        <v>6.9683780317519803E-2</v>
      </c>
    </row>
    <row r="90055" spans="12:12" x14ac:dyDescent="0.25">
      <c r="L90055">
        <v>-3.1693386434667398E-3</v>
      </c>
    </row>
    <row r="90056" spans="12:12" x14ac:dyDescent="0.25">
      <c r="L90056">
        <v>4.5904304054133697E-2</v>
      </c>
    </row>
    <row r="90057" spans="12:12" x14ac:dyDescent="0.25">
      <c r="L90057">
        <v>0.49685063219846998</v>
      </c>
    </row>
    <row r="90058" spans="12:12" x14ac:dyDescent="0.25">
      <c r="L90058">
        <v>0.36071372411389802</v>
      </c>
    </row>
    <row r="90059" spans="12:12" x14ac:dyDescent="0.25">
      <c r="L90059">
        <v>0.10072365493829501</v>
      </c>
    </row>
    <row r="90060" spans="12:12" x14ac:dyDescent="0.25">
      <c r="L90060">
        <v>3.0913931792650201E-2</v>
      </c>
    </row>
    <row r="90061" spans="12:12" x14ac:dyDescent="0.25">
      <c r="L90061">
        <v>9.7109973301657201E-3</v>
      </c>
    </row>
    <row r="90062" spans="12:12" x14ac:dyDescent="0.25">
      <c r="L90062">
        <v>0.29831282845666302</v>
      </c>
    </row>
    <row r="90063" spans="12:12" x14ac:dyDescent="0.25">
      <c r="L90063">
        <v>1.0515202426932701E-2</v>
      </c>
    </row>
    <row r="90064" spans="12:12" x14ac:dyDescent="0.25">
      <c r="L90064">
        <v>1.42010415928066E-2</v>
      </c>
    </row>
    <row r="90065" spans="12:12" x14ac:dyDescent="0.25">
      <c r="L90065">
        <v>0.51135562167903303</v>
      </c>
    </row>
    <row r="90066" spans="12:12" x14ac:dyDescent="0.25">
      <c r="L90066">
        <v>0.15126251556635301</v>
      </c>
    </row>
    <row r="90067" spans="12:12" x14ac:dyDescent="0.25">
      <c r="L90067">
        <v>0.131657024692338</v>
      </c>
    </row>
    <row r="90068" spans="12:12" x14ac:dyDescent="0.25">
      <c r="L90068">
        <v>-4.8298513773499502E-2</v>
      </c>
    </row>
    <row r="90069" spans="12:12" x14ac:dyDescent="0.25">
      <c r="L90069">
        <v>1.52103080643335E-3</v>
      </c>
    </row>
    <row r="90070" spans="12:12" x14ac:dyDescent="0.25">
      <c r="L90070">
        <v>-4.4701540684666502E-2</v>
      </c>
    </row>
    <row r="90071" spans="12:12" x14ac:dyDescent="0.25">
      <c r="L90071">
        <v>0.19721395594858401</v>
      </c>
    </row>
    <row r="90072" spans="12:12" x14ac:dyDescent="0.25">
      <c r="L90072">
        <v>-1.03853193229618E-3</v>
      </c>
    </row>
    <row r="90073" spans="12:12" x14ac:dyDescent="0.25">
      <c r="L90073">
        <v>1.69604177380153E-2</v>
      </c>
    </row>
    <row r="90074" spans="12:12" x14ac:dyDescent="0.25">
      <c r="L90074">
        <v>2.78229133864672E-2</v>
      </c>
    </row>
    <row r="90075" spans="12:12" x14ac:dyDescent="0.25">
      <c r="L90075">
        <v>-5.49514518549786E-3</v>
      </c>
    </row>
    <row r="90076" spans="12:12" x14ac:dyDescent="0.25">
      <c r="L90076">
        <v>0.59313093242920301</v>
      </c>
    </row>
    <row r="90077" spans="12:12" x14ac:dyDescent="0.25">
      <c r="L90077">
        <v>0.17017426181299899</v>
      </c>
    </row>
    <row r="90078" spans="12:12" x14ac:dyDescent="0.25">
      <c r="L90078">
        <v>0.26727333612491999</v>
      </c>
    </row>
    <row r="90079" spans="12:12" x14ac:dyDescent="0.25">
      <c r="L90079">
        <v>0.13804184090368499</v>
      </c>
    </row>
    <row r="90080" spans="12:12" x14ac:dyDescent="0.25">
      <c r="L90080">
        <v>4.6148608292324797E-3</v>
      </c>
    </row>
    <row r="90081" spans="12:12" x14ac:dyDescent="0.25">
      <c r="L90081">
        <v>-4.1145368682484196E-3</v>
      </c>
    </row>
    <row r="90082" spans="12:12" x14ac:dyDescent="0.25">
      <c r="L90082">
        <v>-1.07306370720012E-2</v>
      </c>
    </row>
    <row r="90083" spans="12:12" x14ac:dyDescent="0.25">
      <c r="L90083">
        <v>5.5832471494221599E-3</v>
      </c>
    </row>
    <row r="90084" spans="12:12" x14ac:dyDescent="0.25">
      <c r="L90084">
        <v>7.4821364292607703E-2</v>
      </c>
    </row>
    <row r="90085" spans="12:12" x14ac:dyDescent="0.25">
      <c r="L90085">
        <v>0.139463887455331</v>
      </c>
    </row>
    <row r="90086" spans="12:12" x14ac:dyDescent="0.25">
      <c r="L90086">
        <v>-3.5281904998251297E-2</v>
      </c>
    </row>
    <row r="90087" spans="12:12" x14ac:dyDescent="0.25">
      <c r="L90087">
        <v>4.1512909733010502E-3</v>
      </c>
    </row>
    <row r="90088" spans="12:12" x14ac:dyDescent="0.25">
      <c r="L90088">
        <v>5.5543322998323097E-2</v>
      </c>
    </row>
    <row r="90089" spans="12:12" x14ac:dyDescent="0.25">
      <c r="L90089">
        <v>0.23556780669725</v>
      </c>
    </row>
    <row r="90090" spans="12:12" x14ac:dyDescent="0.25">
      <c r="L90090">
        <v>-1.62642894711653E-3</v>
      </c>
    </row>
    <row r="90091" spans="12:12" x14ac:dyDescent="0.25">
      <c r="L90091">
        <v>3.5233348341016602E-2</v>
      </c>
    </row>
    <row r="90092" spans="12:12" x14ac:dyDescent="0.25">
      <c r="L90092">
        <v>5.7797504425000405E-4</v>
      </c>
    </row>
    <row r="90093" spans="12:12" x14ac:dyDescent="0.25">
      <c r="L90093">
        <v>-2.7584312641833202E-3</v>
      </c>
    </row>
    <row r="90094" spans="12:12" x14ac:dyDescent="0.25">
      <c r="L90094">
        <v>4.6760250920880798E-2</v>
      </c>
    </row>
    <row r="90095" spans="12:12" x14ac:dyDescent="0.25">
      <c r="L90095">
        <v>0.34362622681354899</v>
      </c>
    </row>
    <row r="90096" spans="12:12" x14ac:dyDescent="0.25">
      <c r="L90096">
        <v>0.143850499752564</v>
      </c>
    </row>
    <row r="90097" spans="12:12" x14ac:dyDescent="0.25">
      <c r="L90097">
        <v>1.5666935899550202E-2</v>
      </c>
    </row>
    <row r="90098" spans="12:12" x14ac:dyDescent="0.25">
      <c r="L90098">
        <v>0.108508498923666</v>
      </c>
    </row>
    <row r="90099" spans="12:12" x14ac:dyDescent="0.25">
      <c r="L90099">
        <v>3.6751320866113199E-2</v>
      </c>
    </row>
    <row r="90100" spans="12:12" x14ac:dyDescent="0.25">
      <c r="L90100">
        <v>0.40351400528173098</v>
      </c>
    </row>
    <row r="90101" spans="12:12" x14ac:dyDescent="0.25">
      <c r="L90101">
        <v>-2.62800883100102E-3</v>
      </c>
    </row>
    <row r="90102" spans="12:12" x14ac:dyDescent="0.25">
      <c r="L90102">
        <v>7.0071123657578102E-2</v>
      </c>
    </row>
    <row r="90103" spans="12:12" x14ac:dyDescent="0.25">
      <c r="L90103">
        <v>-2.7064802818332599E-2</v>
      </c>
    </row>
    <row r="90104" spans="12:12" x14ac:dyDescent="0.25">
      <c r="L90104">
        <v>0.80656605523491398</v>
      </c>
    </row>
    <row r="90105" spans="12:12" x14ac:dyDescent="0.25">
      <c r="L90105">
        <v>0.18528065780876701</v>
      </c>
    </row>
    <row r="90106" spans="12:12" x14ac:dyDescent="0.25">
      <c r="L90106">
        <v>2.73409360979502E-2</v>
      </c>
    </row>
    <row r="90107" spans="12:12" x14ac:dyDescent="0.25">
      <c r="L90107">
        <v>0.17139908479381799</v>
      </c>
    </row>
    <row r="90108" spans="12:12" x14ac:dyDescent="0.25">
      <c r="L90108">
        <v>9.19007649681375E-4</v>
      </c>
    </row>
    <row r="90109" spans="12:12" x14ac:dyDescent="0.25">
      <c r="L90109">
        <v>-1.3456769718950301E-2</v>
      </c>
    </row>
    <row r="90110" spans="12:12" x14ac:dyDescent="0.25">
      <c r="L90110">
        <v>6.5204700417788699E-3</v>
      </c>
    </row>
    <row r="90111" spans="12:12" x14ac:dyDescent="0.25">
      <c r="L90111">
        <v>9.7199201023868295E-2</v>
      </c>
    </row>
    <row r="90112" spans="12:12" x14ac:dyDescent="0.25">
      <c r="L90112">
        <v>0.659034298562164</v>
      </c>
    </row>
    <row r="90113" spans="12:12" x14ac:dyDescent="0.25">
      <c r="L90113">
        <v>0.20143860879074901</v>
      </c>
    </row>
    <row r="90114" spans="12:12" x14ac:dyDescent="0.25">
      <c r="L90114">
        <v>4.8922992208530101E-2</v>
      </c>
    </row>
    <row r="90115" spans="12:12" x14ac:dyDescent="0.25">
      <c r="L90115">
        <v>4.3713821124334702E-2</v>
      </c>
    </row>
    <row r="90116" spans="12:12" x14ac:dyDescent="0.25">
      <c r="L90116">
        <v>3.2867130528343801E-2</v>
      </c>
    </row>
    <row r="90117" spans="12:12" x14ac:dyDescent="0.25">
      <c r="L90117">
        <v>0.15703135145674499</v>
      </c>
    </row>
    <row r="90118" spans="12:12" x14ac:dyDescent="0.25">
      <c r="L90118">
        <v>1.0111655255249901</v>
      </c>
    </row>
    <row r="90119" spans="12:12" x14ac:dyDescent="0.25">
      <c r="L90119">
        <v>0.22670151902825</v>
      </c>
    </row>
    <row r="90120" spans="12:12" x14ac:dyDescent="0.25">
      <c r="L90120">
        <v>5.2728269149871103E-2</v>
      </c>
    </row>
    <row r="90121" spans="12:12" x14ac:dyDescent="0.25">
      <c r="L90121">
        <v>3.6186783103407802E-3</v>
      </c>
    </row>
    <row r="90122" spans="12:12" x14ac:dyDescent="0.25">
      <c r="L90122">
        <v>4.17703799160489E-2</v>
      </c>
    </row>
    <row r="90123" spans="12:12" x14ac:dyDescent="0.25">
      <c r="L90123">
        <v>1.6118673151655001E-2</v>
      </c>
    </row>
    <row r="90124" spans="12:12" x14ac:dyDescent="0.25">
      <c r="L90124">
        <v>9.4568973114751098E-2</v>
      </c>
    </row>
    <row r="90125" spans="12:12" x14ac:dyDescent="0.25">
      <c r="L90125">
        <v>1.27254004117498E-2</v>
      </c>
    </row>
    <row r="90126" spans="12:12" x14ac:dyDescent="0.25">
      <c r="L90126">
        <v>0.113300005700555</v>
      </c>
    </row>
    <row r="90127" spans="12:12" x14ac:dyDescent="0.25">
      <c r="L90127">
        <v>4.4572488473584998E-2</v>
      </c>
    </row>
    <row r="90128" spans="12:12" x14ac:dyDescent="0.25">
      <c r="L90128">
        <v>5.7540296383302202E-3</v>
      </c>
    </row>
    <row r="90129" spans="12:12" x14ac:dyDescent="0.25">
      <c r="L90129">
        <v>-1.2053197244259E-3</v>
      </c>
    </row>
    <row r="90130" spans="12:12" x14ac:dyDescent="0.25">
      <c r="L90130">
        <v>-1.16202639152959E-3</v>
      </c>
    </row>
    <row r="90131" spans="12:12" x14ac:dyDescent="0.25">
      <c r="L90131">
        <v>2.1159028339516699E-2</v>
      </c>
    </row>
    <row r="90132" spans="12:12" x14ac:dyDescent="0.25">
      <c r="L90132">
        <v>0.55343616638707605</v>
      </c>
    </row>
    <row r="90133" spans="12:12" x14ac:dyDescent="0.25">
      <c r="L90133">
        <v>5.4652142027500801E-3</v>
      </c>
    </row>
    <row r="90134" spans="12:12" x14ac:dyDescent="0.25">
      <c r="L90134">
        <v>3.6850931582499802E-2</v>
      </c>
    </row>
    <row r="90135" spans="12:12" x14ac:dyDescent="0.25">
      <c r="L90135">
        <v>3.6820585537499901E-3</v>
      </c>
    </row>
    <row r="90136" spans="12:12" x14ac:dyDescent="0.25">
      <c r="L90136">
        <v>4.4959996675466601E-2</v>
      </c>
    </row>
    <row r="90137" spans="12:12" x14ac:dyDescent="0.25">
      <c r="L90137">
        <v>0.81969489098692105</v>
      </c>
    </row>
    <row r="90138" spans="12:12" x14ac:dyDescent="0.25">
      <c r="L90138">
        <v>0.113145574954749</v>
      </c>
    </row>
    <row r="90139" spans="12:12" x14ac:dyDescent="0.25">
      <c r="L90139">
        <v>0.97562369568633001</v>
      </c>
    </row>
    <row r="90140" spans="12:12" x14ac:dyDescent="0.25">
      <c r="L90140">
        <v>1.0703263630500301E-2</v>
      </c>
    </row>
    <row r="90141" spans="12:12" x14ac:dyDescent="0.25">
      <c r="L90141">
        <v>-2.0274708535782102E-2</v>
      </c>
    </row>
    <row r="90142" spans="12:12" x14ac:dyDescent="0.25">
      <c r="L90142">
        <v>9.1267465360251501E-2</v>
      </c>
    </row>
    <row r="90143" spans="12:12" x14ac:dyDescent="0.25">
      <c r="L90143">
        <v>0.45559072784124999</v>
      </c>
    </row>
    <row r="90144" spans="12:12" x14ac:dyDescent="0.25">
      <c r="L90144">
        <v>4.3641126099947398E-4</v>
      </c>
    </row>
    <row r="90145" spans="12:12" x14ac:dyDescent="0.25">
      <c r="L90145">
        <v>5.68471079084409E-2</v>
      </c>
    </row>
    <row r="90146" spans="12:12" x14ac:dyDescent="0.25">
      <c r="L90146">
        <v>3.0465126761384301E-2</v>
      </c>
    </row>
    <row r="90147" spans="12:12" x14ac:dyDescent="0.25">
      <c r="L90147">
        <v>0.48738332747239999</v>
      </c>
    </row>
    <row r="90148" spans="12:12" x14ac:dyDescent="0.25">
      <c r="L90148">
        <v>7.1288696984330796E-2</v>
      </c>
    </row>
    <row r="90149" spans="12:12" x14ac:dyDescent="0.25">
      <c r="L90149">
        <v>-2.7012653088326699E-3</v>
      </c>
    </row>
    <row r="90150" spans="12:12" x14ac:dyDescent="0.25">
      <c r="L90150">
        <v>0.94910331101916501</v>
      </c>
    </row>
    <row r="90151" spans="12:12" x14ac:dyDescent="0.25">
      <c r="L90151">
        <v>1.24398008424156E-2</v>
      </c>
    </row>
    <row r="90152" spans="12:12" x14ac:dyDescent="0.25">
      <c r="L90152">
        <v>1.75172937435502E-2</v>
      </c>
    </row>
    <row r="90153" spans="12:12" x14ac:dyDescent="0.25">
      <c r="L90153">
        <v>5.7275974402247701E-2</v>
      </c>
    </row>
    <row r="90154" spans="12:12" x14ac:dyDescent="0.25">
      <c r="L90154">
        <v>-5.3060800249994404E-3</v>
      </c>
    </row>
    <row r="90155" spans="12:12" x14ac:dyDescent="0.25">
      <c r="L90155">
        <v>-1.1116228890768001E-3</v>
      </c>
    </row>
    <row r="90156" spans="12:12" x14ac:dyDescent="0.25">
      <c r="L90156">
        <v>0.241015199056998</v>
      </c>
    </row>
    <row r="90157" spans="12:12" x14ac:dyDescent="0.25">
      <c r="L90157">
        <v>0.108967930352247</v>
      </c>
    </row>
    <row r="90158" spans="12:12" x14ac:dyDescent="0.25">
      <c r="L90158">
        <v>1.64853099836557E-3</v>
      </c>
    </row>
    <row r="90159" spans="12:12" x14ac:dyDescent="0.25">
      <c r="L90159">
        <v>0.123240107686411</v>
      </c>
    </row>
    <row r="90160" spans="12:12" x14ac:dyDescent="0.25">
      <c r="L90160">
        <v>0.81409832663231496</v>
      </c>
    </row>
    <row r="90161" spans="12:12" x14ac:dyDescent="0.25">
      <c r="L90161">
        <v>5.4580510615559102E-2</v>
      </c>
    </row>
    <row r="90162" spans="12:12" x14ac:dyDescent="0.25">
      <c r="L90162">
        <v>0.39294795950883399</v>
      </c>
    </row>
    <row r="90163" spans="12:12" x14ac:dyDescent="0.25">
      <c r="L90163">
        <v>0.47984694747539802</v>
      </c>
    </row>
    <row r="90164" spans="12:12" x14ac:dyDescent="0.25">
      <c r="L90164">
        <v>0.79634179399310301</v>
      </c>
    </row>
    <row r="90165" spans="12:12" x14ac:dyDescent="0.25">
      <c r="L90165">
        <v>0.121498220410319</v>
      </c>
    </row>
    <row r="90166" spans="12:12" x14ac:dyDescent="0.25">
      <c r="L90166">
        <v>0.14720285376794801</v>
      </c>
    </row>
    <row r="90167" spans="12:12" x14ac:dyDescent="0.25">
      <c r="L90167">
        <v>0.58202727024446799</v>
      </c>
    </row>
    <row r="90168" spans="12:12" x14ac:dyDescent="0.25">
      <c r="L90168">
        <v>-7.9498708660999201E-2</v>
      </c>
    </row>
    <row r="90169" spans="12:12" x14ac:dyDescent="0.25">
      <c r="L90169">
        <v>0.204764563223201</v>
      </c>
    </row>
    <row r="90170" spans="12:12" x14ac:dyDescent="0.25">
      <c r="L90170">
        <v>0.155589600672916</v>
      </c>
    </row>
    <row r="90171" spans="12:12" x14ac:dyDescent="0.25">
      <c r="L90171">
        <v>1.222536854685E-2</v>
      </c>
    </row>
    <row r="90172" spans="12:12" x14ac:dyDescent="0.25">
      <c r="L90172">
        <v>0.44482021207049199</v>
      </c>
    </row>
    <row r="90173" spans="12:12" x14ac:dyDescent="0.25">
      <c r="L90173">
        <v>1.30791925098451E-2</v>
      </c>
    </row>
    <row r="90174" spans="12:12" x14ac:dyDescent="0.25">
      <c r="L90174">
        <v>5.53720352940478E-2</v>
      </c>
    </row>
    <row r="90175" spans="12:12" x14ac:dyDescent="0.25">
      <c r="L90175">
        <v>0.30341532463885101</v>
      </c>
    </row>
    <row r="90176" spans="12:12" x14ac:dyDescent="0.25">
      <c r="L90176">
        <v>8.77444009618287E-2</v>
      </c>
    </row>
    <row r="90177" spans="12:12" x14ac:dyDescent="0.25">
      <c r="L90177">
        <v>7.6403800725416193E-2</v>
      </c>
    </row>
    <row r="90178" spans="12:12" x14ac:dyDescent="0.25">
      <c r="L90178">
        <v>0.418109628428247</v>
      </c>
    </row>
    <row r="90179" spans="12:12" x14ac:dyDescent="0.25">
      <c r="L90179">
        <v>4.5248781603581499E-2</v>
      </c>
    </row>
    <row r="90180" spans="12:12" x14ac:dyDescent="0.25">
      <c r="L90180">
        <v>-1.1614980642783299E-2</v>
      </c>
    </row>
    <row r="90181" spans="12:12" x14ac:dyDescent="0.25">
      <c r="L90181">
        <v>0.453556129001153</v>
      </c>
    </row>
    <row r="90182" spans="12:12" x14ac:dyDescent="0.25">
      <c r="L90182">
        <v>0.12731111323859901</v>
      </c>
    </row>
    <row r="90183" spans="12:12" x14ac:dyDescent="0.25">
      <c r="L90183">
        <v>-4.9862393815483103E-2</v>
      </c>
    </row>
    <row r="90184" spans="12:12" x14ac:dyDescent="0.25">
      <c r="L90184">
        <v>1.5964761836451201E-2</v>
      </c>
    </row>
    <row r="90185" spans="12:12" x14ac:dyDescent="0.25">
      <c r="L90185">
        <v>3.2637465984261899E-2</v>
      </c>
    </row>
    <row r="90186" spans="12:12" x14ac:dyDescent="0.25">
      <c r="L90186">
        <v>0.55693228489316005</v>
      </c>
    </row>
    <row r="90187" spans="12:12" x14ac:dyDescent="0.25">
      <c r="L90187">
        <v>-2.4351729304234099E-2</v>
      </c>
    </row>
    <row r="90188" spans="12:12" x14ac:dyDescent="0.25">
      <c r="L90188">
        <v>-5.9791027744748398E-2</v>
      </c>
    </row>
    <row r="90189" spans="12:12" x14ac:dyDescent="0.25">
      <c r="L90189">
        <v>6.2767129134504397E-3</v>
      </c>
    </row>
    <row r="90190" spans="12:12" x14ac:dyDescent="0.25">
      <c r="L90190">
        <v>5.8685653659807597E-3</v>
      </c>
    </row>
    <row r="90191" spans="12:12" x14ac:dyDescent="0.25">
      <c r="L90191">
        <v>0.189135115998665</v>
      </c>
    </row>
    <row r="90192" spans="12:12" x14ac:dyDescent="0.25">
      <c r="L90192">
        <v>0.119597370909269</v>
      </c>
    </row>
    <row r="90193" spans="12:12" x14ac:dyDescent="0.25">
      <c r="L90193">
        <v>2.2983002576500999E-2</v>
      </c>
    </row>
    <row r="90194" spans="12:12" x14ac:dyDescent="0.25">
      <c r="L90194">
        <v>4.3103588198162901E-2</v>
      </c>
    </row>
    <row r="90195" spans="12:12" x14ac:dyDescent="0.25">
      <c r="L90195">
        <v>0.29592684339958297</v>
      </c>
    </row>
    <row r="90196" spans="12:12" x14ac:dyDescent="0.25">
      <c r="L90196">
        <v>0.212342328543252</v>
      </c>
    </row>
    <row r="90197" spans="12:12" x14ac:dyDescent="0.25">
      <c r="L90197">
        <v>0.583958934362798</v>
      </c>
    </row>
    <row r="90198" spans="12:12" x14ac:dyDescent="0.25">
      <c r="L90198">
        <v>2.01223749491997E-2</v>
      </c>
    </row>
    <row r="90199" spans="12:12" x14ac:dyDescent="0.25">
      <c r="L90199">
        <v>-4.4899158538666301E-2</v>
      </c>
    </row>
    <row r="90200" spans="12:12" x14ac:dyDescent="0.25">
      <c r="L90200">
        <v>-3.9028238031386498E-5</v>
      </c>
    </row>
    <row r="90201" spans="12:12" x14ac:dyDescent="0.25">
      <c r="L90201">
        <v>0.17278917475341399</v>
      </c>
    </row>
    <row r="90202" spans="12:12" x14ac:dyDescent="0.25">
      <c r="L90202">
        <v>3.5435888049269199E-2</v>
      </c>
    </row>
    <row r="90203" spans="12:12" x14ac:dyDescent="0.25">
      <c r="L90203">
        <v>3.7851926245831701E-3</v>
      </c>
    </row>
    <row r="90204" spans="12:12" x14ac:dyDescent="0.25">
      <c r="L90204">
        <v>2.96168340985118E-3</v>
      </c>
    </row>
    <row r="90205" spans="12:12" x14ac:dyDescent="0.25">
      <c r="L90205">
        <v>0.20868890469208001</v>
      </c>
    </row>
    <row r="90206" spans="12:12" x14ac:dyDescent="0.25">
      <c r="L90206">
        <v>0.46259612676359402</v>
      </c>
    </row>
    <row r="90207" spans="12:12" x14ac:dyDescent="0.25">
      <c r="L90207">
        <v>-6.78035136667853E-3</v>
      </c>
    </row>
    <row r="90208" spans="12:12" x14ac:dyDescent="0.25">
      <c r="L90208">
        <v>-6.0518434712370102E-4</v>
      </c>
    </row>
    <row r="90209" spans="12:12" x14ac:dyDescent="0.25">
      <c r="L90209">
        <v>-2.7128465789584E-2</v>
      </c>
    </row>
    <row r="90210" spans="12:12" x14ac:dyDescent="0.25">
      <c r="L90210">
        <v>-2.4339288114683898E-2</v>
      </c>
    </row>
    <row r="90211" spans="12:12" x14ac:dyDescent="0.25">
      <c r="L90211">
        <v>0.685810366856899</v>
      </c>
    </row>
    <row r="90212" spans="12:12" x14ac:dyDescent="0.25">
      <c r="L90212">
        <v>-1.1664113220416999E-2</v>
      </c>
    </row>
    <row r="90213" spans="12:12" x14ac:dyDescent="0.25">
      <c r="L90213">
        <v>7.9572992173917098E-2</v>
      </c>
    </row>
    <row r="90214" spans="12:12" x14ac:dyDescent="0.25">
      <c r="L90214">
        <v>0.123655345519996</v>
      </c>
    </row>
    <row r="90215" spans="12:12" x14ac:dyDescent="0.25">
      <c r="L90215">
        <v>0.15166068743399899</v>
      </c>
    </row>
    <row r="90216" spans="12:12" x14ac:dyDescent="0.25">
      <c r="L90216">
        <v>9.7550025300028306E-2</v>
      </c>
    </row>
    <row r="90217" spans="12:12" x14ac:dyDescent="0.25">
      <c r="L90217">
        <v>0.16442945909527501</v>
      </c>
    </row>
    <row r="90218" spans="12:12" x14ac:dyDescent="0.25">
      <c r="L90218">
        <v>2.47277685840986E-2</v>
      </c>
    </row>
    <row r="90219" spans="12:12" x14ac:dyDescent="0.25">
      <c r="L90219">
        <v>-2.9004253228916501E-2</v>
      </c>
    </row>
    <row r="90220" spans="12:12" x14ac:dyDescent="0.25">
      <c r="L90220">
        <v>5.85234989457473E-4</v>
      </c>
    </row>
    <row r="90221" spans="12:12" x14ac:dyDescent="0.25">
      <c r="L90221">
        <v>0.31100825276271499</v>
      </c>
    </row>
    <row r="90222" spans="12:12" x14ac:dyDescent="0.25">
      <c r="L90222">
        <v>7.3066717457912905E-2</v>
      </c>
    </row>
    <row r="90223" spans="12:12" x14ac:dyDescent="0.25">
      <c r="L90223">
        <v>-2.0690925496998501E-3</v>
      </c>
    </row>
    <row r="90224" spans="12:12" x14ac:dyDescent="0.25">
      <c r="L90224">
        <v>2.3996571731532999E-2</v>
      </c>
    </row>
    <row r="90225" spans="12:12" x14ac:dyDescent="0.25">
      <c r="L90225">
        <v>6.8116744194999995E-2</v>
      </c>
    </row>
    <row r="90226" spans="12:12" x14ac:dyDescent="0.25">
      <c r="L90226">
        <v>4.5904017931006399E-3</v>
      </c>
    </row>
    <row r="90227" spans="12:12" x14ac:dyDescent="0.25">
      <c r="L90227">
        <v>-1.5670001619366301E-2</v>
      </c>
    </row>
    <row r="90228" spans="12:12" x14ac:dyDescent="0.25">
      <c r="L90228">
        <v>-1.8237536741672099E-3</v>
      </c>
    </row>
    <row r="90229" spans="12:12" x14ac:dyDescent="0.25">
      <c r="L90229">
        <v>0.398265629210177</v>
      </c>
    </row>
    <row r="90230" spans="12:12" x14ac:dyDescent="0.25">
      <c r="L90230">
        <v>0.27926156169000399</v>
      </c>
    </row>
    <row r="90231" spans="12:12" x14ac:dyDescent="0.25">
      <c r="L90231">
        <v>0.14785110763459999</v>
      </c>
    </row>
    <row r="90232" spans="12:12" x14ac:dyDescent="0.25">
      <c r="L90232">
        <v>-4.9307955843449602E-2</v>
      </c>
    </row>
    <row r="90233" spans="12:12" x14ac:dyDescent="0.25">
      <c r="L90233">
        <v>9.5454439477714495E-2</v>
      </c>
    </row>
    <row r="90234" spans="12:12" x14ac:dyDescent="0.25">
      <c r="L90234">
        <v>2.65292427613294E-2</v>
      </c>
    </row>
    <row r="90235" spans="12:12" x14ac:dyDescent="0.25">
      <c r="L90235">
        <v>7.1301178622154302E-3</v>
      </c>
    </row>
    <row r="90236" spans="12:12" x14ac:dyDescent="0.25">
      <c r="L90236">
        <v>0.16245503432244901</v>
      </c>
    </row>
    <row r="90237" spans="12:12" x14ac:dyDescent="0.25">
      <c r="L90237">
        <v>0.16396235716704899</v>
      </c>
    </row>
    <row r="90238" spans="12:12" x14ac:dyDescent="0.25">
      <c r="L90238">
        <v>8.5644978490668197E-2</v>
      </c>
    </row>
    <row r="90239" spans="12:12" x14ac:dyDescent="0.25">
      <c r="L90239">
        <v>1.7930299741867099E-2</v>
      </c>
    </row>
    <row r="90240" spans="12:12" x14ac:dyDescent="0.25">
      <c r="L90240">
        <v>9.9274081465331593E-3</v>
      </c>
    </row>
    <row r="90241" spans="12:12" x14ac:dyDescent="0.25">
      <c r="L90241">
        <v>9.7303380828490504E-3</v>
      </c>
    </row>
    <row r="90242" spans="12:12" x14ac:dyDescent="0.25">
      <c r="L90242">
        <v>8.5328491614168098E-2</v>
      </c>
    </row>
    <row r="90243" spans="12:12" x14ac:dyDescent="0.25">
      <c r="L90243">
        <v>2.1415082780758699E-3</v>
      </c>
    </row>
    <row r="90244" spans="12:12" x14ac:dyDescent="0.25">
      <c r="L90244">
        <v>3.92671981790658E-2</v>
      </c>
    </row>
    <row r="90245" spans="12:12" x14ac:dyDescent="0.25">
      <c r="L90245">
        <v>2.15850017321675E-2</v>
      </c>
    </row>
    <row r="90246" spans="12:12" x14ac:dyDescent="0.25">
      <c r="L90246">
        <v>1.17566997729834E-2</v>
      </c>
    </row>
    <row r="90247" spans="12:12" x14ac:dyDescent="0.25">
      <c r="L90247">
        <v>-3.71945872808008E-2</v>
      </c>
    </row>
    <row r="90248" spans="12:12" x14ac:dyDescent="0.25">
      <c r="L90248">
        <v>1.08556219026674E-2</v>
      </c>
    </row>
    <row r="90249" spans="12:12" x14ac:dyDescent="0.25">
      <c r="L90249">
        <v>0.50420208430866797</v>
      </c>
    </row>
    <row r="90250" spans="12:12" x14ac:dyDescent="0.25">
      <c r="L90250">
        <v>0.128856765560667</v>
      </c>
    </row>
    <row r="90251" spans="12:12" x14ac:dyDescent="0.25">
      <c r="L90251">
        <v>-3.0958067204499898E-2</v>
      </c>
    </row>
    <row r="90252" spans="12:12" x14ac:dyDescent="0.25">
      <c r="L90252">
        <v>0.21129660762323901</v>
      </c>
    </row>
    <row r="90253" spans="12:12" x14ac:dyDescent="0.25">
      <c r="L90253">
        <v>7.0426126278475998E-2</v>
      </c>
    </row>
    <row r="90254" spans="12:12" x14ac:dyDescent="0.25">
      <c r="L90254">
        <v>4.2594219382594096E-3</v>
      </c>
    </row>
    <row r="90255" spans="12:12" x14ac:dyDescent="0.25">
      <c r="L90255">
        <v>0.20589286913423799</v>
      </c>
    </row>
    <row r="90256" spans="12:12" x14ac:dyDescent="0.25">
      <c r="L90256">
        <v>4.2333265032266998E-3</v>
      </c>
    </row>
    <row r="90257" spans="12:12" x14ac:dyDescent="0.25">
      <c r="L90257">
        <v>4.38688464728497E-2</v>
      </c>
    </row>
    <row r="90258" spans="12:12" x14ac:dyDescent="0.25">
      <c r="L90258">
        <v>0.199609817535332</v>
      </c>
    </row>
    <row r="90259" spans="12:12" x14ac:dyDescent="0.25">
      <c r="L90259">
        <v>0.10725819192441501</v>
      </c>
    </row>
    <row r="90260" spans="12:12" x14ac:dyDescent="0.25">
      <c r="L90260">
        <v>0.13921545518916301</v>
      </c>
    </row>
    <row r="90261" spans="12:12" x14ac:dyDescent="0.25">
      <c r="L90261">
        <v>7.1692571498332205E-2</v>
      </c>
    </row>
    <row r="90262" spans="12:12" x14ac:dyDescent="0.25">
      <c r="L90262">
        <v>-1.3327507622998499E-3</v>
      </c>
    </row>
    <row r="90263" spans="12:12" x14ac:dyDescent="0.25">
      <c r="L90263">
        <v>3.7556896742659898E-2</v>
      </c>
    </row>
    <row r="90264" spans="12:12" x14ac:dyDescent="0.25">
      <c r="L90264">
        <v>3.4290230113102099E-3</v>
      </c>
    </row>
    <row r="90265" spans="12:12" x14ac:dyDescent="0.25">
      <c r="L90265">
        <v>2.1613702454333202E-2</v>
      </c>
    </row>
    <row r="90266" spans="12:12" x14ac:dyDescent="0.25">
      <c r="L90266">
        <v>0.20471549999483299</v>
      </c>
    </row>
    <row r="90267" spans="12:12" x14ac:dyDescent="0.25">
      <c r="L90267">
        <v>6.68313243728101E-2</v>
      </c>
    </row>
    <row r="90268" spans="12:12" x14ac:dyDescent="0.25">
      <c r="L90268">
        <v>-1.48940878030655E-2</v>
      </c>
    </row>
    <row r="90269" spans="12:12" x14ac:dyDescent="0.25">
      <c r="L90269">
        <v>3.9071499693832203E-2</v>
      </c>
    </row>
    <row r="90270" spans="12:12" x14ac:dyDescent="0.25">
      <c r="L90270">
        <v>4.17979068674336E-2</v>
      </c>
    </row>
    <row r="90271" spans="12:12" x14ac:dyDescent="0.25">
      <c r="L90271">
        <v>4.5847244878281998E-2</v>
      </c>
    </row>
    <row r="90272" spans="12:12" x14ac:dyDescent="0.25">
      <c r="L90272">
        <v>1.1953538071023199E-2</v>
      </c>
    </row>
    <row r="90273" spans="12:12" x14ac:dyDescent="0.25">
      <c r="L90273">
        <v>0.48444527266824899</v>
      </c>
    </row>
    <row r="90274" spans="12:12" x14ac:dyDescent="0.25">
      <c r="L90274">
        <v>0.35315180073825297</v>
      </c>
    </row>
    <row r="90275" spans="12:12" x14ac:dyDescent="0.25">
      <c r="L90275">
        <v>2.7448233240690199E-2</v>
      </c>
    </row>
    <row r="90276" spans="12:12" x14ac:dyDescent="0.25">
      <c r="L90276">
        <v>0.14318556417241701</v>
      </c>
    </row>
    <row r="90277" spans="12:12" x14ac:dyDescent="0.25">
      <c r="L90277">
        <v>0.93961635430249901</v>
      </c>
    </row>
    <row r="90278" spans="12:12" x14ac:dyDescent="0.25">
      <c r="L90278">
        <v>4.1410893705809797E-2</v>
      </c>
    </row>
    <row r="90279" spans="12:12" x14ac:dyDescent="0.25">
      <c r="L90279">
        <v>2.37896476422488E-2</v>
      </c>
    </row>
    <row r="90280" spans="12:12" x14ac:dyDescent="0.25">
      <c r="L90280">
        <v>-3.4977635664833202E-2</v>
      </c>
    </row>
    <row r="90281" spans="12:12" x14ac:dyDescent="0.25">
      <c r="L90281">
        <v>3.6830397449022999E-3</v>
      </c>
    </row>
    <row r="90282" spans="12:12" x14ac:dyDescent="0.25">
      <c r="L90282">
        <v>1.29759562121676E-3</v>
      </c>
    </row>
    <row r="90283" spans="12:12" x14ac:dyDescent="0.25">
      <c r="L90283">
        <v>4.8702928012547803E-2</v>
      </c>
    </row>
    <row r="90284" spans="12:12" x14ac:dyDescent="0.25">
      <c r="L90284">
        <v>0.14305559045916399</v>
      </c>
    </row>
    <row r="90285" spans="12:12" x14ac:dyDescent="0.25">
      <c r="L90285">
        <v>5.1321735349166099E-2</v>
      </c>
    </row>
    <row r="90286" spans="12:12" x14ac:dyDescent="0.25">
      <c r="L90286">
        <v>0.150365703966753</v>
      </c>
    </row>
    <row r="90287" spans="12:12" x14ac:dyDescent="0.25">
      <c r="L90287">
        <v>3.6548074953349503E-2</v>
      </c>
    </row>
    <row r="90288" spans="12:12" x14ac:dyDescent="0.25">
      <c r="L90288">
        <v>-4.14063344999811E-4</v>
      </c>
    </row>
    <row r="90289" spans="12:12" x14ac:dyDescent="0.25">
      <c r="L90289">
        <v>0.15678847830192999</v>
      </c>
    </row>
    <row r="90290" spans="12:12" x14ac:dyDescent="0.25">
      <c r="L90290">
        <v>4.1853289897641699E-2</v>
      </c>
    </row>
    <row r="90291" spans="12:12" x14ac:dyDescent="0.25">
      <c r="L90291">
        <v>4.2873844780250199E-2</v>
      </c>
    </row>
    <row r="90292" spans="12:12" x14ac:dyDescent="0.25">
      <c r="L90292">
        <v>8.9845990794399602E-2</v>
      </c>
    </row>
    <row r="90293" spans="12:12" x14ac:dyDescent="0.25">
      <c r="L90293">
        <v>0.139162598762583</v>
      </c>
    </row>
    <row r="90294" spans="12:12" x14ac:dyDescent="0.25">
      <c r="L90294">
        <v>8.2097541428832899E-3</v>
      </c>
    </row>
    <row r="90295" spans="12:12" x14ac:dyDescent="0.25">
      <c r="L90295">
        <v>0.44645943274244998</v>
      </c>
    </row>
    <row r="90296" spans="12:12" x14ac:dyDescent="0.25">
      <c r="L90296">
        <v>0.28004053096916598</v>
      </c>
    </row>
    <row r="90297" spans="12:12" x14ac:dyDescent="0.25">
      <c r="L90297">
        <v>0.11932984009071</v>
      </c>
    </row>
    <row r="90298" spans="12:12" x14ac:dyDescent="0.25">
      <c r="L90298">
        <v>0.396746157991334</v>
      </c>
    </row>
    <row r="90299" spans="12:12" x14ac:dyDescent="0.25">
      <c r="L90299">
        <v>6.9931200015507398E-3</v>
      </c>
    </row>
    <row r="90300" spans="12:12" x14ac:dyDescent="0.25">
      <c r="L90300">
        <v>0.12901448806749799</v>
      </c>
    </row>
    <row r="90301" spans="12:12" x14ac:dyDescent="0.25">
      <c r="L90301">
        <v>1.96630393483735E-2</v>
      </c>
    </row>
    <row r="90302" spans="12:12" x14ac:dyDescent="0.25">
      <c r="L90302">
        <v>1.01413876051727E-3</v>
      </c>
    </row>
    <row r="90303" spans="12:12" x14ac:dyDescent="0.25">
      <c r="L90303">
        <v>4.5082830102745997E-2</v>
      </c>
    </row>
    <row r="90304" spans="12:12" x14ac:dyDescent="0.25">
      <c r="L90304">
        <v>5.9511814762287098E-2</v>
      </c>
    </row>
    <row r="90305" spans="12:12" x14ac:dyDescent="0.25">
      <c r="L90305">
        <v>-6.5108480934668502E-3</v>
      </c>
    </row>
    <row r="90306" spans="12:12" x14ac:dyDescent="0.25">
      <c r="L90306">
        <v>6.6189848002773596E-2</v>
      </c>
    </row>
    <row r="90307" spans="12:12" x14ac:dyDescent="0.25">
      <c r="L90307">
        <v>2.2766289562670002E-3</v>
      </c>
    </row>
    <row r="90308" spans="12:12" x14ac:dyDescent="0.25">
      <c r="L90308">
        <v>2.7684001064495001E-3</v>
      </c>
    </row>
    <row r="90309" spans="12:12" x14ac:dyDescent="0.25">
      <c r="L90309">
        <v>7.4401135128583304E-2</v>
      </c>
    </row>
    <row r="90310" spans="12:12" x14ac:dyDescent="0.25">
      <c r="L90310">
        <v>3.3497730105297198E-2</v>
      </c>
    </row>
    <row r="90311" spans="12:12" x14ac:dyDescent="0.25">
      <c r="L90311">
        <v>-9.0483754206667592E-3</v>
      </c>
    </row>
    <row r="90312" spans="12:12" x14ac:dyDescent="0.25">
      <c r="L90312">
        <v>1.17760221550002E-3</v>
      </c>
    </row>
    <row r="90313" spans="12:12" x14ac:dyDescent="0.25">
      <c r="L90313">
        <v>0.10288998083508399</v>
      </c>
    </row>
    <row r="90314" spans="12:12" x14ac:dyDescent="0.25">
      <c r="L90314">
        <v>4.5794300387316203E-2</v>
      </c>
    </row>
    <row r="90315" spans="12:12" x14ac:dyDescent="0.25">
      <c r="L90315">
        <v>0.174416138068234</v>
      </c>
    </row>
    <row r="90316" spans="12:12" x14ac:dyDescent="0.25">
      <c r="L90316">
        <v>-1.21539873532305E-2</v>
      </c>
    </row>
    <row r="90317" spans="12:12" x14ac:dyDescent="0.25">
      <c r="L90317">
        <v>3.3322506339997497E-2</v>
      </c>
    </row>
    <row r="90318" spans="12:12" x14ac:dyDescent="0.25">
      <c r="L90318">
        <v>0.129059657698675</v>
      </c>
    </row>
    <row r="90319" spans="12:12" x14ac:dyDescent="0.25">
      <c r="L90319">
        <v>2.8177145536833301E-2</v>
      </c>
    </row>
    <row r="90320" spans="12:12" x14ac:dyDescent="0.25">
      <c r="L90320">
        <v>2.2805934609501101E-3</v>
      </c>
    </row>
    <row r="90321" spans="12:12" x14ac:dyDescent="0.25">
      <c r="L90321">
        <v>0.20936533355178599</v>
      </c>
    </row>
    <row r="90322" spans="12:12" x14ac:dyDescent="0.25">
      <c r="L90322">
        <v>0.68378483712833504</v>
      </c>
    </row>
    <row r="90323" spans="12:12" x14ac:dyDescent="0.25">
      <c r="L90323">
        <v>8.8230424389678999E-2</v>
      </c>
    </row>
    <row r="90324" spans="12:12" x14ac:dyDescent="0.25">
      <c r="L90324">
        <v>0.73112694299466696</v>
      </c>
    </row>
    <row r="90325" spans="12:12" x14ac:dyDescent="0.25">
      <c r="L90325">
        <v>0.118238832528665</v>
      </c>
    </row>
    <row r="90326" spans="12:12" x14ac:dyDescent="0.25">
      <c r="L90326">
        <v>2.82395868587496E-2</v>
      </c>
    </row>
    <row r="90327" spans="12:12" x14ac:dyDescent="0.25">
      <c r="L90327">
        <v>1.0044319471058301</v>
      </c>
    </row>
    <row r="90328" spans="12:12" x14ac:dyDescent="0.25">
      <c r="L90328">
        <v>8.4342256633332502E-2</v>
      </c>
    </row>
    <row r="90329" spans="12:12" x14ac:dyDescent="0.25">
      <c r="L90329">
        <v>0.339467144965998</v>
      </c>
    </row>
    <row r="90330" spans="12:12" x14ac:dyDescent="0.25">
      <c r="L90330">
        <v>-5.9888026587002902E-3</v>
      </c>
    </row>
    <row r="90331" spans="12:12" x14ac:dyDescent="0.25">
      <c r="L90331">
        <v>-1.2543485459174601E-3</v>
      </c>
    </row>
    <row r="90332" spans="12:12" x14ac:dyDescent="0.25">
      <c r="L90332">
        <v>1.57223341374979E-3</v>
      </c>
    </row>
    <row r="90333" spans="12:12" x14ac:dyDescent="0.25">
      <c r="L90333">
        <v>5.2420055871753198E-2</v>
      </c>
    </row>
    <row r="90334" spans="12:12" x14ac:dyDescent="0.25">
      <c r="L90334">
        <v>-4.48040467083484E-4</v>
      </c>
    </row>
    <row r="90335" spans="12:12" x14ac:dyDescent="0.25">
      <c r="L90335">
        <v>-5.7260038587024697E-3</v>
      </c>
    </row>
    <row r="90336" spans="12:12" x14ac:dyDescent="0.25">
      <c r="L90336">
        <v>6.4908379251717399E-2</v>
      </c>
    </row>
    <row r="90337" spans="12:12" x14ac:dyDescent="0.25">
      <c r="L90337">
        <v>-1.0802565120999899E-2</v>
      </c>
    </row>
    <row r="90338" spans="12:12" x14ac:dyDescent="0.25">
      <c r="L90338">
        <v>-2.67749395320836E-2</v>
      </c>
    </row>
    <row r="90339" spans="12:12" x14ac:dyDescent="0.25">
      <c r="L90339">
        <v>8.8233325610016899E-2</v>
      </c>
    </row>
    <row r="90340" spans="12:12" x14ac:dyDescent="0.25">
      <c r="L90340">
        <v>3.5560582648699402E-4</v>
      </c>
    </row>
    <row r="90341" spans="12:12" x14ac:dyDescent="0.25">
      <c r="L90341">
        <v>2.39512754404832E-2</v>
      </c>
    </row>
    <row r="90342" spans="12:12" x14ac:dyDescent="0.25">
      <c r="L90342">
        <v>0.113332339878149</v>
      </c>
    </row>
    <row r="90343" spans="12:12" x14ac:dyDescent="0.25">
      <c r="L90343">
        <v>-1.2899471663749801E-2</v>
      </c>
    </row>
    <row r="90344" spans="12:12" x14ac:dyDescent="0.25">
      <c r="L90344">
        <v>1.8745480287448602E-2</v>
      </c>
    </row>
    <row r="90345" spans="12:12" x14ac:dyDescent="0.25">
      <c r="L90345">
        <v>9.3777488441666904E-2</v>
      </c>
    </row>
    <row r="90346" spans="12:12" x14ac:dyDescent="0.25">
      <c r="L90346">
        <v>6.1213595963438604E-3</v>
      </c>
    </row>
    <row r="90347" spans="12:12" x14ac:dyDescent="0.25">
      <c r="L90347">
        <v>2.8359814260835101E-2</v>
      </c>
    </row>
    <row r="90348" spans="12:12" x14ac:dyDescent="0.25">
      <c r="L90348">
        <v>0.14782443316142699</v>
      </c>
    </row>
    <row r="90349" spans="12:12" x14ac:dyDescent="0.25">
      <c r="L90349">
        <v>-1.0419160418073401E-3</v>
      </c>
    </row>
    <row r="90350" spans="12:12" x14ac:dyDescent="0.25">
      <c r="L90350">
        <v>6.9650744806914897E-2</v>
      </c>
    </row>
    <row r="90351" spans="12:12" x14ac:dyDescent="0.25">
      <c r="L90351">
        <v>-2.3251765839881998E-3</v>
      </c>
    </row>
    <row r="90352" spans="12:12" x14ac:dyDescent="0.25">
      <c r="L90352">
        <v>0.358592794939249</v>
      </c>
    </row>
    <row r="90353" spans="12:12" x14ac:dyDescent="0.25">
      <c r="L90353">
        <v>0.11646800589333001</v>
      </c>
    </row>
    <row r="90354" spans="12:12" x14ac:dyDescent="0.25">
      <c r="L90354">
        <v>0.83066345919275197</v>
      </c>
    </row>
    <row r="90355" spans="12:12" x14ac:dyDescent="0.25">
      <c r="L90355">
        <v>0.12092089386278</v>
      </c>
    </row>
    <row r="90356" spans="12:12" x14ac:dyDescent="0.25">
      <c r="L90356">
        <v>0.35267763155714899</v>
      </c>
    </row>
    <row r="90357" spans="12:12" x14ac:dyDescent="0.25">
      <c r="L90357">
        <v>1.19586042417878</v>
      </c>
    </row>
    <row r="90358" spans="12:12" x14ac:dyDescent="0.25">
      <c r="L90358">
        <v>7.6852944465849393E-2</v>
      </c>
    </row>
    <row r="90359" spans="12:12" x14ac:dyDescent="0.25">
      <c r="L90359">
        <v>1.4040437029083801E-2</v>
      </c>
    </row>
    <row r="90360" spans="12:12" x14ac:dyDescent="0.25">
      <c r="L90360">
        <v>0.14341936180783299</v>
      </c>
    </row>
    <row r="90361" spans="12:12" x14ac:dyDescent="0.25">
      <c r="L90361">
        <v>0.13351681465169499</v>
      </c>
    </row>
    <row r="90362" spans="12:12" x14ac:dyDescent="0.25">
      <c r="L90362">
        <v>-5.7624159962507701E-3</v>
      </c>
    </row>
    <row r="90363" spans="12:12" x14ac:dyDescent="0.25">
      <c r="L90363">
        <v>3.3598231353500103E-2</v>
      </c>
    </row>
    <row r="90364" spans="12:12" x14ac:dyDescent="0.25">
      <c r="L90364">
        <v>-4.3470772283623997E-3</v>
      </c>
    </row>
    <row r="90365" spans="12:12" x14ac:dyDescent="0.25">
      <c r="L90365">
        <v>0.90030397440875498</v>
      </c>
    </row>
    <row r="90366" spans="12:12" x14ac:dyDescent="0.25">
      <c r="L90366">
        <v>-3.08901462571704E-3</v>
      </c>
    </row>
    <row r="90367" spans="12:12" x14ac:dyDescent="0.25">
      <c r="L90367">
        <v>0.15360096498384901</v>
      </c>
    </row>
    <row r="90368" spans="12:12" x14ac:dyDescent="0.25">
      <c r="L90368">
        <v>0.162370163794331</v>
      </c>
    </row>
    <row r="90369" spans="12:12" x14ac:dyDescent="0.25">
      <c r="L90369">
        <v>2.5909961016003399E-2</v>
      </c>
    </row>
    <row r="90370" spans="12:12" x14ac:dyDescent="0.25">
      <c r="L90370">
        <v>-6.0682672736990604E-3</v>
      </c>
    </row>
    <row r="90371" spans="12:12" x14ac:dyDescent="0.25">
      <c r="L90371">
        <v>4.8857786445733499E-2</v>
      </c>
    </row>
    <row r="90372" spans="12:12" x14ac:dyDescent="0.25">
      <c r="L90372">
        <v>0.18275606956539001</v>
      </c>
    </row>
    <row r="90373" spans="12:12" x14ac:dyDescent="0.25">
      <c r="L90373">
        <v>4.9705611542331697E-2</v>
      </c>
    </row>
    <row r="90374" spans="12:12" x14ac:dyDescent="0.25">
      <c r="L90374">
        <v>0.23814253095851801</v>
      </c>
    </row>
    <row r="90375" spans="12:12" x14ac:dyDescent="0.25">
      <c r="L90375">
        <v>2.177736327917E-3</v>
      </c>
    </row>
    <row r="90376" spans="12:12" x14ac:dyDescent="0.25">
      <c r="L90376">
        <v>9.6393757104479092E-3</v>
      </c>
    </row>
    <row r="90377" spans="12:12" x14ac:dyDescent="0.25">
      <c r="L90377">
        <v>8.9132174888828606E-3</v>
      </c>
    </row>
    <row r="90378" spans="12:12" x14ac:dyDescent="0.25">
      <c r="L90378">
        <v>1.5442837484059E-2</v>
      </c>
    </row>
    <row r="90379" spans="12:12" x14ac:dyDescent="0.25">
      <c r="L90379">
        <v>1.6762304827352401E-2</v>
      </c>
    </row>
    <row r="90380" spans="12:12" x14ac:dyDescent="0.25">
      <c r="L90380">
        <v>3.8239556989904201E-2</v>
      </c>
    </row>
    <row r="90381" spans="12:12" x14ac:dyDescent="0.25">
      <c r="L90381">
        <v>9.4157643554583004E-2</v>
      </c>
    </row>
    <row r="90382" spans="12:12" x14ac:dyDescent="0.25">
      <c r="L90382">
        <v>0.27239940544941599</v>
      </c>
    </row>
    <row r="90383" spans="12:12" x14ac:dyDescent="0.25">
      <c r="L90383">
        <v>0.45058591972936402</v>
      </c>
    </row>
    <row r="90384" spans="12:12" x14ac:dyDescent="0.25">
      <c r="L90384">
        <v>0.66149855299274796</v>
      </c>
    </row>
    <row r="90385" spans="12:12" x14ac:dyDescent="0.25">
      <c r="L90385">
        <v>0.67474070533166397</v>
      </c>
    </row>
    <row r="90386" spans="12:12" x14ac:dyDescent="0.25">
      <c r="L90386">
        <v>2.21930719305975E-2</v>
      </c>
    </row>
    <row r="90387" spans="12:12" x14ac:dyDescent="0.25">
      <c r="L90387">
        <v>0.169871452488319</v>
      </c>
    </row>
    <row r="90388" spans="12:12" x14ac:dyDescent="0.25">
      <c r="L90388">
        <v>0.50789741853949899</v>
      </c>
    </row>
    <row r="90389" spans="12:12" x14ac:dyDescent="0.25">
      <c r="L90389">
        <v>0.100776126641815</v>
      </c>
    </row>
    <row r="90390" spans="12:12" x14ac:dyDescent="0.25">
      <c r="L90390">
        <v>-2.4197137158998398E-3</v>
      </c>
    </row>
    <row r="90391" spans="12:12" x14ac:dyDescent="0.25">
      <c r="L90391">
        <v>-5.7589212065501201E-3</v>
      </c>
    </row>
    <row r="90392" spans="12:12" x14ac:dyDescent="0.25">
      <c r="L90392">
        <v>0.28139583149516401</v>
      </c>
    </row>
    <row r="90393" spans="12:12" x14ac:dyDescent="0.25">
      <c r="L90393">
        <v>9.7170156983467204E-2</v>
      </c>
    </row>
    <row r="90394" spans="12:12" x14ac:dyDescent="0.25">
      <c r="L90394">
        <v>-3.2163875052700699E-2</v>
      </c>
    </row>
    <row r="90395" spans="12:12" x14ac:dyDescent="0.25">
      <c r="L90395">
        <v>-1.2637216045002001E-3</v>
      </c>
    </row>
    <row r="90396" spans="12:12" x14ac:dyDescent="0.25">
      <c r="L90396">
        <v>1.45167407226727E-2</v>
      </c>
    </row>
    <row r="90397" spans="12:12" x14ac:dyDescent="0.25">
      <c r="L90397">
        <v>0.56451965853114905</v>
      </c>
    </row>
    <row r="90398" spans="12:12" x14ac:dyDescent="0.25">
      <c r="L90398">
        <v>0.11114051887491699</v>
      </c>
    </row>
    <row r="90399" spans="12:12" x14ac:dyDescent="0.25">
      <c r="L90399">
        <v>1.07807235465021E-3</v>
      </c>
    </row>
    <row r="90400" spans="12:12" x14ac:dyDescent="0.25">
      <c r="L90400">
        <v>0.22293700155564899</v>
      </c>
    </row>
    <row r="90401" spans="12:12" x14ac:dyDescent="0.25">
      <c r="L90401">
        <v>-1.2258014484498099E-3</v>
      </c>
    </row>
    <row r="90402" spans="12:12" x14ac:dyDescent="0.25">
      <c r="L90402">
        <v>3.9945593892432097E-3</v>
      </c>
    </row>
    <row r="90403" spans="12:12" x14ac:dyDescent="0.25">
      <c r="L90403">
        <v>2.87804290448328E-2</v>
      </c>
    </row>
    <row r="90404" spans="12:12" x14ac:dyDescent="0.25">
      <c r="L90404">
        <v>8.5198896074212896E-3</v>
      </c>
    </row>
    <row r="90405" spans="12:12" x14ac:dyDescent="0.25">
      <c r="L90405">
        <v>3.9885587750012998E-3</v>
      </c>
    </row>
    <row r="90406" spans="12:12" x14ac:dyDescent="0.25">
      <c r="L90406">
        <v>1.3361458624292E-2</v>
      </c>
    </row>
    <row r="90407" spans="12:12" x14ac:dyDescent="0.25">
      <c r="L90407">
        <v>1.6101616848779501E-2</v>
      </c>
    </row>
    <row r="90408" spans="12:12" x14ac:dyDescent="0.25">
      <c r="L90408">
        <v>6.4956134488615494E-2</v>
      </c>
    </row>
    <row r="90409" spans="12:12" x14ac:dyDescent="0.25">
      <c r="L90409">
        <v>6.03246511773659E-2</v>
      </c>
    </row>
    <row r="90410" spans="12:12" x14ac:dyDescent="0.25">
      <c r="L90410">
        <v>5.1118926857679402E-2</v>
      </c>
    </row>
    <row r="90411" spans="12:12" x14ac:dyDescent="0.25">
      <c r="L90411">
        <v>0.32391424869492103</v>
      </c>
    </row>
    <row r="90412" spans="12:12" x14ac:dyDescent="0.25">
      <c r="L90412">
        <v>7.7023415526449701E-2</v>
      </c>
    </row>
    <row r="90413" spans="12:12" x14ac:dyDescent="0.25">
      <c r="L90413">
        <v>0.120121388984581</v>
      </c>
    </row>
    <row r="90414" spans="12:12" x14ac:dyDescent="0.25">
      <c r="L90414">
        <v>1.6620005856581101E-2</v>
      </c>
    </row>
    <row r="90415" spans="12:12" x14ac:dyDescent="0.25">
      <c r="L90415">
        <v>0.104901543569454</v>
      </c>
    </row>
    <row r="90416" spans="12:12" x14ac:dyDescent="0.25">
      <c r="L90416">
        <v>0.22523398922916901</v>
      </c>
    </row>
    <row r="90417" spans="12:12" x14ac:dyDescent="0.25">
      <c r="L90417">
        <v>0.108973291716502</v>
      </c>
    </row>
    <row r="90418" spans="12:12" x14ac:dyDescent="0.25">
      <c r="L90418">
        <v>8.8615736288150004E-2</v>
      </c>
    </row>
    <row r="90419" spans="12:12" x14ac:dyDescent="0.25">
      <c r="L90419">
        <v>-3.1811834752518702E-3</v>
      </c>
    </row>
    <row r="90420" spans="12:12" x14ac:dyDescent="0.25">
      <c r="L90420">
        <v>5.5228630769999197E-3</v>
      </c>
    </row>
    <row r="90421" spans="12:12" x14ac:dyDescent="0.25">
      <c r="L90421">
        <v>0.23894081035891601</v>
      </c>
    </row>
    <row r="90422" spans="12:12" x14ac:dyDescent="0.25">
      <c r="L90422">
        <v>4.3817058323703001E-2</v>
      </c>
    </row>
    <row r="90423" spans="12:12" x14ac:dyDescent="0.25">
      <c r="L90423">
        <v>9.8807196483201298E-2</v>
      </c>
    </row>
    <row r="90424" spans="12:12" x14ac:dyDescent="0.25">
      <c r="L90424">
        <v>-8.3400218032002107E-3</v>
      </c>
    </row>
    <row r="90425" spans="12:12" x14ac:dyDescent="0.25">
      <c r="L90425">
        <v>-6.3715343150252096E-2</v>
      </c>
    </row>
    <row r="90426" spans="12:12" x14ac:dyDescent="0.25">
      <c r="L90426">
        <v>2.25298929945895E-2</v>
      </c>
    </row>
    <row r="90427" spans="12:12" x14ac:dyDescent="0.25">
      <c r="L90427">
        <v>8.6784143355709796E-3</v>
      </c>
    </row>
    <row r="90428" spans="12:12" x14ac:dyDescent="0.25">
      <c r="L90428">
        <v>2.2903271242384102E-2</v>
      </c>
    </row>
    <row r="90429" spans="12:12" x14ac:dyDescent="0.25">
      <c r="L90429">
        <v>0.15552785284366599</v>
      </c>
    </row>
    <row r="90430" spans="12:12" x14ac:dyDescent="0.25">
      <c r="L90430">
        <v>1.6087388160558099E-2</v>
      </c>
    </row>
    <row r="90431" spans="12:12" x14ac:dyDescent="0.25">
      <c r="L90431">
        <v>3.93321211726178E-2</v>
      </c>
    </row>
    <row r="90432" spans="12:12" x14ac:dyDescent="0.25">
      <c r="L90432">
        <v>0.54957537322040195</v>
      </c>
    </row>
    <row r="90433" spans="12:12" x14ac:dyDescent="0.25">
      <c r="L90433">
        <v>3.8893605525341497E-2</v>
      </c>
    </row>
    <row r="90434" spans="12:12" x14ac:dyDescent="0.25">
      <c r="L90434">
        <v>2.4350224517001701E-3</v>
      </c>
    </row>
    <row r="90435" spans="12:12" x14ac:dyDescent="0.25">
      <c r="L90435">
        <v>9.2217478897350207E-3</v>
      </c>
    </row>
    <row r="90436" spans="12:12" x14ac:dyDescent="0.25">
      <c r="L90436">
        <v>2.71601346374E-2</v>
      </c>
    </row>
    <row r="90437" spans="12:12" x14ac:dyDescent="0.25">
      <c r="L90437">
        <v>0.80619472435691997</v>
      </c>
    </row>
    <row r="90438" spans="12:12" x14ac:dyDescent="0.25">
      <c r="L90438">
        <v>9.6129872975344102E-3</v>
      </c>
    </row>
    <row r="90439" spans="12:12" x14ac:dyDescent="0.25">
      <c r="L90439">
        <v>-9.6862232231834204E-3</v>
      </c>
    </row>
    <row r="90440" spans="12:12" x14ac:dyDescent="0.25">
      <c r="L90440">
        <v>0.465887434840417</v>
      </c>
    </row>
    <row r="90441" spans="12:12" x14ac:dyDescent="0.25">
      <c r="L90441">
        <v>3.7803962731501901E-3</v>
      </c>
    </row>
    <row r="90442" spans="12:12" x14ac:dyDescent="0.25">
      <c r="L90442">
        <v>-4.5453427385749999E-2</v>
      </c>
    </row>
    <row r="90443" spans="12:12" x14ac:dyDescent="0.25">
      <c r="L90443">
        <v>3.8974024936499299E-3</v>
      </c>
    </row>
    <row r="90444" spans="12:12" x14ac:dyDescent="0.25">
      <c r="L90444">
        <v>0.19188859033210801</v>
      </c>
    </row>
    <row r="90445" spans="12:12" x14ac:dyDescent="0.25">
      <c r="L90445">
        <v>6.46191592832496E-2</v>
      </c>
    </row>
    <row r="90446" spans="12:12" x14ac:dyDescent="0.25">
      <c r="L90446">
        <v>0.193503031476086</v>
      </c>
    </row>
    <row r="90447" spans="12:12" x14ac:dyDescent="0.25">
      <c r="L90447">
        <v>1.9703348604574601E-2</v>
      </c>
    </row>
    <row r="90448" spans="12:12" x14ac:dyDescent="0.25">
      <c r="L90448">
        <v>7.3737481017251E-2</v>
      </c>
    </row>
    <row r="90449" spans="12:12" x14ac:dyDescent="0.25">
      <c r="L90449">
        <v>9.1691628984503608E-3</v>
      </c>
    </row>
    <row r="90450" spans="12:12" x14ac:dyDescent="0.25">
      <c r="L90450">
        <v>-2.0855672487493401E-3</v>
      </c>
    </row>
    <row r="90451" spans="12:12" x14ac:dyDescent="0.25">
      <c r="L90451">
        <v>8.35018847458378E-3</v>
      </c>
    </row>
    <row r="90452" spans="12:12" x14ac:dyDescent="0.25">
      <c r="L90452">
        <v>0.465422693715074</v>
      </c>
    </row>
    <row r="90453" spans="12:12" x14ac:dyDescent="0.25">
      <c r="L90453">
        <v>4.97898317652508E-2</v>
      </c>
    </row>
    <row r="90454" spans="12:12" x14ac:dyDescent="0.25">
      <c r="L90454">
        <v>1.95885683839995E-2</v>
      </c>
    </row>
    <row r="90455" spans="12:12" x14ac:dyDescent="0.25">
      <c r="L90455">
        <v>-4.6458212721333401E-2</v>
      </c>
    </row>
    <row r="90456" spans="12:12" x14ac:dyDescent="0.25">
      <c r="L90456">
        <v>7.6523572484553201E-2</v>
      </c>
    </row>
    <row r="90457" spans="12:12" x14ac:dyDescent="0.25">
      <c r="L90457">
        <v>7.88708406083182E-4</v>
      </c>
    </row>
    <row r="90458" spans="12:12" x14ac:dyDescent="0.25">
      <c r="L90458">
        <v>0.27668807619395402</v>
      </c>
    </row>
    <row r="90459" spans="12:12" x14ac:dyDescent="0.25">
      <c r="L90459">
        <v>0.29483522566349801</v>
      </c>
    </row>
    <row r="90460" spans="12:12" x14ac:dyDescent="0.25">
      <c r="L90460">
        <v>0.219008938419333</v>
      </c>
    </row>
    <row r="90461" spans="12:12" x14ac:dyDescent="0.25">
      <c r="L90461">
        <v>-2.8882187611999701E-2</v>
      </c>
    </row>
    <row r="90462" spans="12:12" x14ac:dyDescent="0.25">
      <c r="L90462">
        <v>0.40826687074729001</v>
      </c>
    </row>
    <row r="90463" spans="12:12" x14ac:dyDescent="0.25">
      <c r="L90463">
        <v>1.84428375649621E-3</v>
      </c>
    </row>
    <row r="90464" spans="12:12" x14ac:dyDescent="0.25">
      <c r="L90464">
        <v>0.37322874824365099</v>
      </c>
    </row>
    <row r="90465" spans="12:12" x14ac:dyDescent="0.25">
      <c r="L90465">
        <v>0.20650108344224799</v>
      </c>
    </row>
    <row r="90466" spans="12:12" x14ac:dyDescent="0.25">
      <c r="L90466">
        <v>0.23451205269772399</v>
      </c>
    </row>
    <row r="90467" spans="12:12" x14ac:dyDescent="0.25">
      <c r="L90467">
        <v>0.205685366629654</v>
      </c>
    </row>
    <row r="90468" spans="12:12" x14ac:dyDescent="0.25">
      <c r="L90468">
        <v>4.4975846082948703E-2</v>
      </c>
    </row>
    <row r="90469" spans="12:12" x14ac:dyDescent="0.25">
      <c r="L90469">
        <v>5.4154767094077898E-2</v>
      </c>
    </row>
    <row r="90470" spans="12:12" x14ac:dyDescent="0.25">
      <c r="L90470">
        <v>-1.9592721302835298E-3</v>
      </c>
    </row>
    <row r="90471" spans="12:12" x14ac:dyDescent="0.25">
      <c r="L90471">
        <v>9.3371752749500901E-3</v>
      </c>
    </row>
    <row r="90472" spans="12:12" x14ac:dyDescent="0.25">
      <c r="L90472">
        <v>-2.60401715039363E-3</v>
      </c>
    </row>
    <row r="90473" spans="12:12" x14ac:dyDescent="0.25">
      <c r="L90473">
        <v>0.19384359823700001</v>
      </c>
    </row>
    <row r="90474" spans="12:12" x14ac:dyDescent="0.25">
      <c r="L90474">
        <v>-9.5479243666750802E-4</v>
      </c>
    </row>
    <row r="90475" spans="12:12" x14ac:dyDescent="0.25">
      <c r="L90475">
        <v>7.6472850648628202E-3</v>
      </c>
    </row>
    <row r="90476" spans="12:12" x14ac:dyDescent="0.25">
      <c r="L90476">
        <v>0.164741202017748</v>
      </c>
    </row>
    <row r="90477" spans="12:12" x14ac:dyDescent="0.25">
      <c r="L90477">
        <v>0.17248649495833199</v>
      </c>
    </row>
    <row r="90478" spans="12:12" x14ac:dyDescent="0.25">
      <c r="L90478">
        <v>2.1923087049614098E-2</v>
      </c>
    </row>
    <row r="90479" spans="12:12" x14ac:dyDescent="0.25">
      <c r="L90479">
        <v>-2.3570251936998299E-2</v>
      </c>
    </row>
    <row r="90480" spans="12:12" x14ac:dyDescent="0.25">
      <c r="L90480">
        <v>0.14657367160572701</v>
      </c>
    </row>
    <row r="90481" spans="12:12" x14ac:dyDescent="0.25">
      <c r="L90481">
        <v>0.342956438966251</v>
      </c>
    </row>
    <row r="90482" spans="12:12" x14ac:dyDescent="0.25">
      <c r="L90482">
        <v>0.29260250627469903</v>
      </c>
    </row>
    <row r="90483" spans="12:12" x14ac:dyDescent="0.25">
      <c r="L90483">
        <v>0.24196942372524499</v>
      </c>
    </row>
    <row r="90484" spans="12:12" x14ac:dyDescent="0.25">
      <c r="L90484">
        <v>0.16253196344100099</v>
      </c>
    </row>
    <row r="90485" spans="12:12" x14ac:dyDescent="0.25">
      <c r="L90485">
        <v>9.4510129113815594E-2</v>
      </c>
    </row>
    <row r="90486" spans="12:12" x14ac:dyDescent="0.25">
      <c r="L90486">
        <v>-3.7950961361674601E-3</v>
      </c>
    </row>
    <row r="90487" spans="12:12" x14ac:dyDescent="0.25">
      <c r="L90487">
        <v>-1.36248012698335E-2</v>
      </c>
    </row>
    <row r="90488" spans="12:12" x14ac:dyDescent="0.25">
      <c r="L90488">
        <v>0.105509429607917</v>
      </c>
    </row>
    <row r="90489" spans="12:12" x14ac:dyDescent="0.25">
      <c r="L90489">
        <v>3.0759466355790199E-3</v>
      </c>
    </row>
    <row r="90490" spans="12:12" x14ac:dyDescent="0.25">
      <c r="L90490">
        <v>9.6145094712904597E-2</v>
      </c>
    </row>
    <row r="90491" spans="12:12" x14ac:dyDescent="0.25">
      <c r="L90491">
        <v>3.17801572114218E-2</v>
      </c>
    </row>
    <row r="90492" spans="12:12" x14ac:dyDescent="0.25">
      <c r="L90492">
        <v>3.0027899522936899E-2</v>
      </c>
    </row>
    <row r="90493" spans="12:12" x14ac:dyDescent="0.25">
      <c r="L90493">
        <v>0.22186995851087499</v>
      </c>
    </row>
    <row r="90494" spans="12:12" x14ac:dyDescent="0.25">
      <c r="L90494">
        <v>-3.3874947765016497E-2</v>
      </c>
    </row>
    <row r="90495" spans="12:12" x14ac:dyDescent="0.25">
      <c r="L90495">
        <v>2.80959887346636E-2</v>
      </c>
    </row>
    <row r="90496" spans="12:12" x14ac:dyDescent="0.25">
      <c r="L90496">
        <v>0.14080918357870401</v>
      </c>
    </row>
    <row r="90497" spans="12:12" x14ac:dyDescent="0.25">
      <c r="L90497">
        <v>-7.8478799100326698E-5</v>
      </c>
    </row>
    <row r="90498" spans="12:12" x14ac:dyDescent="0.25">
      <c r="L90498">
        <v>0.37911536915102101</v>
      </c>
    </row>
    <row r="90499" spans="12:12" x14ac:dyDescent="0.25">
      <c r="L90499">
        <v>3.7034203208816001E-2</v>
      </c>
    </row>
    <row r="90500" spans="12:12" x14ac:dyDescent="0.25">
      <c r="L90500">
        <v>7.2770230815681304E-3</v>
      </c>
    </row>
    <row r="90501" spans="12:12" x14ac:dyDescent="0.25">
      <c r="L90501">
        <v>7.8044506550948398E-2</v>
      </c>
    </row>
    <row r="90502" spans="12:12" x14ac:dyDescent="0.25">
      <c r="L90502">
        <v>0.100580890320332</v>
      </c>
    </row>
    <row r="90503" spans="12:12" x14ac:dyDescent="0.25">
      <c r="L90503">
        <v>-3.1760314791916801E-2</v>
      </c>
    </row>
    <row r="90504" spans="12:12" x14ac:dyDescent="0.25">
      <c r="L90504">
        <v>6.3578468938932806E-2</v>
      </c>
    </row>
    <row r="90505" spans="12:12" x14ac:dyDescent="0.25">
      <c r="L90505">
        <v>8.99473135175065E-3</v>
      </c>
    </row>
    <row r="90506" spans="12:12" x14ac:dyDescent="0.25">
      <c r="L90506">
        <v>-3.3066824549505599E-3</v>
      </c>
    </row>
    <row r="90507" spans="12:12" x14ac:dyDescent="0.25">
      <c r="L90507">
        <v>-7.5800918501664699E-3</v>
      </c>
    </row>
    <row r="90508" spans="12:12" x14ac:dyDescent="0.25">
      <c r="L90508">
        <v>2.0595507680248901E-2</v>
      </c>
    </row>
    <row r="90509" spans="12:12" x14ac:dyDescent="0.25">
      <c r="L90509">
        <v>0.25618661784700703</v>
      </c>
    </row>
    <row r="90510" spans="12:12" x14ac:dyDescent="0.25">
      <c r="L90510">
        <v>0.117599465201376</v>
      </c>
    </row>
    <row r="90511" spans="12:12" x14ac:dyDescent="0.25">
      <c r="L90511">
        <v>0.30390836876141902</v>
      </c>
    </row>
    <row r="90512" spans="12:12" x14ac:dyDescent="0.25">
      <c r="L90512">
        <v>1.40622257879189E-3</v>
      </c>
    </row>
    <row r="90513" spans="12:12" x14ac:dyDescent="0.25">
      <c r="L90513">
        <v>0.237856421824616</v>
      </c>
    </row>
    <row r="90514" spans="12:12" x14ac:dyDescent="0.25">
      <c r="L90514">
        <v>-2.7495495290798401E-2</v>
      </c>
    </row>
    <row r="90515" spans="12:12" x14ac:dyDescent="0.25">
      <c r="L90515">
        <v>2.9705504631834401E-2</v>
      </c>
    </row>
    <row r="90516" spans="12:12" x14ac:dyDescent="0.25">
      <c r="L90516">
        <v>8.4645432452814695E-2</v>
      </c>
    </row>
    <row r="90517" spans="12:12" x14ac:dyDescent="0.25">
      <c r="L90517">
        <v>2.89867794307717E-2</v>
      </c>
    </row>
    <row r="90518" spans="12:12" x14ac:dyDescent="0.25">
      <c r="L90518">
        <v>0.25831884516208098</v>
      </c>
    </row>
    <row r="90519" spans="12:12" x14ac:dyDescent="0.25">
      <c r="L90519">
        <v>2.59911277287853E-3</v>
      </c>
    </row>
    <row r="90520" spans="12:12" x14ac:dyDescent="0.25">
      <c r="L90520">
        <v>-9.0256204835942495E-4</v>
      </c>
    </row>
    <row r="90521" spans="12:12" x14ac:dyDescent="0.25">
      <c r="L90521">
        <v>7.95862291003753E-2</v>
      </c>
    </row>
    <row r="90522" spans="12:12" x14ac:dyDescent="0.25">
      <c r="L90522">
        <v>0.59593703110373397</v>
      </c>
    </row>
    <row r="90523" spans="12:12" x14ac:dyDescent="0.25">
      <c r="L90523">
        <v>3.5220175539669601E-3</v>
      </c>
    </row>
    <row r="90524" spans="12:12" x14ac:dyDescent="0.25">
      <c r="L90524">
        <v>0.70109020146483503</v>
      </c>
    </row>
    <row r="90525" spans="12:12" x14ac:dyDescent="0.25">
      <c r="L90525">
        <v>6.6470849155411904E-2</v>
      </c>
    </row>
    <row r="90526" spans="12:12" x14ac:dyDescent="0.25">
      <c r="L90526">
        <v>8.1415803692498397E-3</v>
      </c>
    </row>
    <row r="90527" spans="12:12" x14ac:dyDescent="0.25">
      <c r="L90527">
        <v>2.09055603291676E-2</v>
      </c>
    </row>
    <row r="90528" spans="12:12" x14ac:dyDescent="0.25">
      <c r="L90528">
        <v>4.1439880141049698E-2</v>
      </c>
    </row>
    <row r="90529" spans="12:12" x14ac:dyDescent="0.25">
      <c r="L90529">
        <v>0.11604181216750201</v>
      </c>
    </row>
    <row r="90530" spans="12:12" x14ac:dyDescent="0.25">
      <c r="L90530">
        <v>2.5868231823344901E-2</v>
      </c>
    </row>
    <row r="90531" spans="12:12" x14ac:dyDescent="0.25">
      <c r="L90531">
        <v>2.8577874648250099E-2</v>
      </c>
    </row>
    <row r="90532" spans="12:12" x14ac:dyDescent="0.25">
      <c r="L90532">
        <v>-3.80895508191675E-3</v>
      </c>
    </row>
    <row r="90533" spans="12:12" x14ac:dyDescent="0.25">
      <c r="L90533">
        <v>4.99967310049294E-3</v>
      </c>
    </row>
    <row r="90534" spans="12:12" x14ac:dyDescent="0.25">
      <c r="L90534">
        <v>1.22008288954999E-3</v>
      </c>
    </row>
    <row r="90535" spans="12:12" x14ac:dyDescent="0.25">
      <c r="L90535">
        <v>4.3146440377941499E-2</v>
      </c>
    </row>
    <row r="90536" spans="12:12" x14ac:dyDescent="0.25">
      <c r="L90536">
        <v>0.13821026868414801</v>
      </c>
    </row>
    <row r="90537" spans="12:12" x14ac:dyDescent="0.25">
      <c r="L90537">
        <v>9.7705624502969393E-2</v>
      </c>
    </row>
    <row r="90538" spans="12:12" x14ac:dyDescent="0.25">
      <c r="L90538">
        <v>0.32237052938525002</v>
      </c>
    </row>
    <row r="90539" spans="12:12" x14ac:dyDescent="0.25">
      <c r="L90539">
        <v>1.5748664928849701E-2</v>
      </c>
    </row>
    <row r="90540" spans="12:12" x14ac:dyDescent="0.25">
      <c r="L90540">
        <v>1.6978170133334E-3</v>
      </c>
    </row>
    <row r="90541" spans="12:12" x14ac:dyDescent="0.25">
      <c r="L90541">
        <v>1.15844274893927E-2</v>
      </c>
    </row>
    <row r="90542" spans="12:12" x14ac:dyDescent="0.25">
      <c r="L90542">
        <v>3.77636739076165E-2</v>
      </c>
    </row>
    <row r="90543" spans="12:12" x14ac:dyDescent="0.25">
      <c r="L90543">
        <v>-2.72416319666655E-2</v>
      </c>
    </row>
    <row r="90544" spans="12:12" x14ac:dyDescent="0.25">
      <c r="L90544">
        <v>1.0740723191290101E-2</v>
      </c>
    </row>
    <row r="90545" spans="12:12" x14ac:dyDescent="0.25">
      <c r="L90545">
        <v>2.4595080243998099E-3</v>
      </c>
    </row>
    <row r="90546" spans="12:12" x14ac:dyDescent="0.25">
      <c r="L90546">
        <v>6.2551668081599399E-2</v>
      </c>
    </row>
    <row r="90547" spans="12:12" x14ac:dyDescent="0.25">
      <c r="L90547">
        <v>1.22255995743862E-2</v>
      </c>
    </row>
    <row r="90548" spans="12:12" x14ac:dyDescent="0.25">
      <c r="L90548">
        <v>1.1413774177464401E-2</v>
      </c>
    </row>
    <row r="90549" spans="12:12" x14ac:dyDescent="0.25">
      <c r="L90549">
        <v>-4.0051182087501398E-3</v>
      </c>
    </row>
    <row r="90550" spans="12:12" x14ac:dyDescent="0.25">
      <c r="L90550">
        <v>1.29596164062965E-3</v>
      </c>
    </row>
    <row r="90551" spans="12:12" x14ac:dyDescent="0.25">
      <c r="L90551">
        <v>2.8576867747089001E-2</v>
      </c>
    </row>
    <row r="90552" spans="12:12" x14ac:dyDescent="0.25">
      <c r="L90552">
        <v>-1.71557971754878E-3</v>
      </c>
    </row>
    <row r="90553" spans="12:12" x14ac:dyDescent="0.25">
      <c r="L90553">
        <v>0.1249187529861</v>
      </c>
    </row>
    <row r="90554" spans="12:12" x14ac:dyDescent="0.25">
      <c r="L90554">
        <v>6.4605118123449906E-2</v>
      </c>
    </row>
    <row r="90555" spans="12:12" x14ac:dyDescent="0.25">
      <c r="L90555">
        <v>9.2570071208251295E-2</v>
      </c>
    </row>
    <row r="90556" spans="12:12" x14ac:dyDescent="0.25">
      <c r="L90556">
        <v>0.14967326145332999</v>
      </c>
    </row>
    <row r="90557" spans="12:12" x14ac:dyDescent="0.25">
      <c r="L90557">
        <v>4.8743706927757199E-3</v>
      </c>
    </row>
    <row r="90558" spans="12:12" x14ac:dyDescent="0.25">
      <c r="L90558">
        <v>5.99405862124957E-3</v>
      </c>
    </row>
    <row r="90559" spans="12:12" x14ac:dyDescent="0.25">
      <c r="L90559">
        <v>6.20010192891998E-2</v>
      </c>
    </row>
    <row r="90560" spans="12:12" x14ac:dyDescent="0.25">
      <c r="L90560">
        <v>3.8771801441550097E-2</v>
      </c>
    </row>
    <row r="90561" spans="12:12" x14ac:dyDescent="0.25">
      <c r="L90561">
        <v>7.9636081521100202E-2</v>
      </c>
    </row>
    <row r="90562" spans="12:12" x14ac:dyDescent="0.25">
      <c r="L90562">
        <v>1.37087253641675E-2</v>
      </c>
    </row>
    <row r="90563" spans="12:12" x14ac:dyDescent="0.25">
      <c r="L90563">
        <v>3.3946424699332997E-2</v>
      </c>
    </row>
    <row r="90564" spans="12:12" x14ac:dyDescent="0.25">
      <c r="L90564">
        <v>0.267168445950829</v>
      </c>
    </row>
    <row r="90565" spans="12:12" x14ac:dyDescent="0.25">
      <c r="L90565">
        <v>-5.1393191501674903E-3</v>
      </c>
    </row>
    <row r="90566" spans="12:12" x14ac:dyDescent="0.25">
      <c r="L90566">
        <v>-1.12267300363325E-3</v>
      </c>
    </row>
    <row r="90567" spans="12:12" x14ac:dyDescent="0.25">
      <c r="L90567">
        <v>5.39260370556357E-2</v>
      </c>
    </row>
    <row r="90568" spans="12:12" x14ac:dyDescent="0.25">
      <c r="L90568">
        <v>1.7789219771694599E-2</v>
      </c>
    </row>
    <row r="90569" spans="12:12" x14ac:dyDescent="0.25">
      <c r="L90569">
        <v>1.24164959294998E-2</v>
      </c>
    </row>
    <row r="90570" spans="12:12" x14ac:dyDescent="0.25">
      <c r="L90570">
        <v>2.16487513900016E-3</v>
      </c>
    </row>
    <row r="90571" spans="12:12" x14ac:dyDescent="0.25">
      <c r="L90571">
        <v>-9.3261399006659609E-3</v>
      </c>
    </row>
    <row r="90572" spans="12:12" x14ac:dyDescent="0.25">
      <c r="L90572">
        <v>1.2096916367665301E-3</v>
      </c>
    </row>
    <row r="90573" spans="12:12" x14ac:dyDescent="0.25">
      <c r="L90573">
        <v>0.131630638173899</v>
      </c>
    </row>
    <row r="90574" spans="12:12" x14ac:dyDescent="0.25">
      <c r="L90574">
        <v>4.10057892592742E-2</v>
      </c>
    </row>
    <row r="90575" spans="12:12" x14ac:dyDescent="0.25">
      <c r="L90575">
        <v>1.3713486926149101E-2</v>
      </c>
    </row>
    <row r="90576" spans="12:12" x14ac:dyDescent="0.25">
      <c r="L90576">
        <v>2.3193038656715799E-2</v>
      </c>
    </row>
    <row r="90577" spans="12:12" x14ac:dyDescent="0.25">
      <c r="L90577">
        <v>-2.54449505698837E-2</v>
      </c>
    </row>
    <row r="90578" spans="12:12" x14ac:dyDescent="0.25">
      <c r="L90578">
        <v>-5.38497480488331E-2</v>
      </c>
    </row>
    <row r="90579" spans="12:12" x14ac:dyDescent="0.25">
      <c r="L90579">
        <v>9.56179224351308E-2</v>
      </c>
    </row>
    <row r="90580" spans="12:12" x14ac:dyDescent="0.25">
      <c r="L90580">
        <v>-9.1522863209149006E-6</v>
      </c>
    </row>
    <row r="90581" spans="12:12" x14ac:dyDescent="0.25">
      <c r="L90581">
        <v>0.200266882318164</v>
      </c>
    </row>
    <row r="90582" spans="12:12" x14ac:dyDescent="0.25">
      <c r="L90582">
        <v>2.5578555606249199E-2</v>
      </c>
    </row>
    <row r="90583" spans="12:12" x14ac:dyDescent="0.25">
      <c r="L90583">
        <v>8.3660923051759296E-4</v>
      </c>
    </row>
    <row r="90584" spans="12:12" x14ac:dyDescent="0.25">
      <c r="L90584">
        <v>1.38181807709622E-2</v>
      </c>
    </row>
    <row r="90585" spans="12:12" x14ac:dyDescent="0.25">
      <c r="L90585">
        <v>5.1185361853331498E-3</v>
      </c>
    </row>
    <row r="90586" spans="12:12" x14ac:dyDescent="0.25">
      <c r="L90586">
        <v>6.2505016462500399E-3</v>
      </c>
    </row>
    <row r="90587" spans="12:12" x14ac:dyDescent="0.25">
      <c r="L90587">
        <v>-6.7381865860842802E-3</v>
      </c>
    </row>
    <row r="90588" spans="12:12" x14ac:dyDescent="0.25">
      <c r="L90588">
        <v>1.0572822930534501E-3</v>
      </c>
    </row>
    <row r="90589" spans="12:12" x14ac:dyDescent="0.25">
      <c r="L90589">
        <v>7.5032040196899394E-2</v>
      </c>
    </row>
    <row r="90590" spans="12:12" x14ac:dyDescent="0.25">
      <c r="L90590">
        <v>0.17565668760816699</v>
      </c>
    </row>
    <row r="90591" spans="12:12" x14ac:dyDescent="0.25">
      <c r="L90591">
        <v>0.38849496731716698</v>
      </c>
    </row>
    <row r="90592" spans="12:12" x14ac:dyDescent="0.25">
      <c r="L90592">
        <v>2.9738355892997399E-2</v>
      </c>
    </row>
    <row r="90593" spans="12:12" x14ac:dyDescent="0.25">
      <c r="L90593">
        <v>9.3499503349644807E-3</v>
      </c>
    </row>
    <row r="90594" spans="12:12" x14ac:dyDescent="0.25">
      <c r="L90594">
        <v>7.8927686340017004E-4</v>
      </c>
    </row>
    <row r="90595" spans="12:12" x14ac:dyDescent="0.25">
      <c r="L90595">
        <v>0.339535736434465</v>
      </c>
    </row>
    <row r="90596" spans="12:12" x14ac:dyDescent="0.25">
      <c r="L90596">
        <v>9.6931020044996805E-3</v>
      </c>
    </row>
    <row r="90597" spans="12:12" x14ac:dyDescent="0.25">
      <c r="L90597">
        <v>0.273019633601082</v>
      </c>
    </row>
    <row r="90598" spans="12:12" x14ac:dyDescent="0.25">
      <c r="L90598">
        <v>7.8648802397489701E-3</v>
      </c>
    </row>
    <row r="90599" spans="12:12" x14ac:dyDescent="0.25">
      <c r="L90599">
        <v>2.59506592004164E-2</v>
      </c>
    </row>
    <row r="90600" spans="12:12" x14ac:dyDescent="0.25">
      <c r="L90600">
        <v>3.1601384758198799E-2</v>
      </c>
    </row>
    <row r="90601" spans="12:12" x14ac:dyDescent="0.25">
      <c r="L90601">
        <v>0.11590122604816699</v>
      </c>
    </row>
    <row r="90602" spans="12:12" x14ac:dyDescent="0.25">
      <c r="L90602">
        <v>-1.1024102731168099E-2</v>
      </c>
    </row>
    <row r="90603" spans="12:12" x14ac:dyDescent="0.25">
      <c r="L90603">
        <v>-5.5636108230997204E-3</v>
      </c>
    </row>
    <row r="90604" spans="12:12" x14ac:dyDescent="0.25">
      <c r="L90604">
        <v>-3.0541151239416801E-2</v>
      </c>
    </row>
    <row r="90605" spans="12:12" x14ac:dyDescent="0.25">
      <c r="L90605">
        <v>0.39417174512106401</v>
      </c>
    </row>
    <row r="90606" spans="12:12" x14ac:dyDescent="0.25">
      <c r="L90606">
        <v>5.3652594382214799E-2</v>
      </c>
    </row>
    <row r="90607" spans="12:12" x14ac:dyDescent="0.25">
      <c r="L90607">
        <v>6.5640717889158104E-4</v>
      </c>
    </row>
    <row r="90608" spans="12:12" x14ac:dyDescent="0.25">
      <c r="L90608">
        <v>1.2281442136433099E-2</v>
      </c>
    </row>
    <row r="90609" spans="12:12" x14ac:dyDescent="0.25">
      <c r="L90609">
        <v>2.9443554999499699E-2</v>
      </c>
    </row>
    <row r="90610" spans="12:12" x14ac:dyDescent="0.25">
      <c r="L90610">
        <v>3.3135409711250799E-2</v>
      </c>
    </row>
    <row r="90611" spans="12:12" x14ac:dyDescent="0.25">
      <c r="L90611">
        <v>5.5209558300130602E-3</v>
      </c>
    </row>
    <row r="90612" spans="12:12" x14ac:dyDescent="0.25">
      <c r="L90612">
        <v>1.23638281467001E-2</v>
      </c>
    </row>
    <row r="90613" spans="12:12" x14ac:dyDescent="0.25">
      <c r="L90613">
        <v>0.16775445589427099</v>
      </c>
    </row>
    <row r="90614" spans="12:12" x14ac:dyDescent="0.25">
      <c r="L90614">
        <v>0.11181305915713</v>
      </c>
    </row>
    <row r="90615" spans="12:12" x14ac:dyDescent="0.25">
      <c r="L90615">
        <v>8.7746790099826298E-3</v>
      </c>
    </row>
    <row r="90616" spans="12:12" x14ac:dyDescent="0.25">
      <c r="L90616">
        <v>4.1258655695900898E-2</v>
      </c>
    </row>
    <row r="90617" spans="12:12" x14ac:dyDescent="0.25">
      <c r="L90617">
        <v>0.32544869403531901</v>
      </c>
    </row>
    <row r="90618" spans="12:12" x14ac:dyDescent="0.25">
      <c r="L90618">
        <v>0.13625835453297999</v>
      </c>
    </row>
    <row r="90619" spans="12:12" x14ac:dyDescent="0.25">
      <c r="L90619">
        <v>-1.34565714305654E-2</v>
      </c>
    </row>
    <row r="90620" spans="12:12" x14ac:dyDescent="0.25">
      <c r="L90620">
        <v>-1.8048244244160999E-3</v>
      </c>
    </row>
    <row r="90621" spans="12:12" x14ac:dyDescent="0.25">
      <c r="L90621">
        <v>-7.2225653800051502E-4</v>
      </c>
    </row>
    <row r="90622" spans="12:12" x14ac:dyDescent="0.25">
      <c r="L90622">
        <v>4.3470003340009502E-4</v>
      </c>
    </row>
    <row r="90623" spans="12:12" x14ac:dyDescent="0.25">
      <c r="L90623">
        <v>9.3031509552448904E-2</v>
      </c>
    </row>
    <row r="90624" spans="12:12" x14ac:dyDescent="0.25">
      <c r="L90624">
        <v>-4.1851521362874301E-4</v>
      </c>
    </row>
    <row r="90625" spans="12:12" x14ac:dyDescent="0.25">
      <c r="L90625">
        <v>0.55952316362160204</v>
      </c>
    </row>
    <row r="90626" spans="12:12" x14ac:dyDescent="0.25">
      <c r="L90626">
        <v>5.4363760105884097E-2</v>
      </c>
    </row>
    <row r="90627" spans="12:12" x14ac:dyDescent="0.25">
      <c r="L90627">
        <v>4.89524252396E-2</v>
      </c>
    </row>
    <row r="90628" spans="12:12" x14ac:dyDescent="0.25">
      <c r="L90628">
        <v>3.1225299551667699E-2</v>
      </c>
    </row>
    <row r="90629" spans="12:12" x14ac:dyDescent="0.25">
      <c r="L90629">
        <v>0.23887169221819901</v>
      </c>
    </row>
    <row r="90630" spans="12:12" x14ac:dyDescent="0.25">
      <c r="L90630">
        <v>0.94567967607790804</v>
      </c>
    </row>
    <row r="90631" spans="12:12" x14ac:dyDescent="0.25">
      <c r="L90631">
        <v>-4.5211449046426303E-3</v>
      </c>
    </row>
    <row r="90632" spans="12:12" x14ac:dyDescent="0.25">
      <c r="L90632">
        <v>1.29380667121663E-2</v>
      </c>
    </row>
    <row r="90633" spans="12:12" x14ac:dyDescent="0.25">
      <c r="L90633">
        <v>5.7741260332665599E-2</v>
      </c>
    </row>
    <row r="90634" spans="12:12" x14ac:dyDescent="0.25">
      <c r="L90634">
        <v>5.91706215341119E-2</v>
      </c>
    </row>
    <row r="90635" spans="12:12" x14ac:dyDescent="0.25">
      <c r="L90635">
        <v>9.1903112673250298E-2</v>
      </c>
    </row>
    <row r="90636" spans="12:12" x14ac:dyDescent="0.25">
      <c r="L90636">
        <v>0.51675224836628997</v>
      </c>
    </row>
    <row r="90637" spans="12:12" x14ac:dyDescent="0.25">
      <c r="L90637">
        <v>9.1944400582558705E-3</v>
      </c>
    </row>
    <row r="90638" spans="12:12" x14ac:dyDescent="0.25">
      <c r="L90638">
        <v>-2.5146836902416099E-2</v>
      </c>
    </row>
    <row r="90639" spans="12:12" x14ac:dyDescent="0.25">
      <c r="L90639">
        <v>2.5523584338677098E-3</v>
      </c>
    </row>
    <row r="90640" spans="12:12" x14ac:dyDescent="0.25">
      <c r="L90640">
        <v>4.20756684109221E-3</v>
      </c>
    </row>
    <row r="90641" spans="12:12" x14ac:dyDescent="0.25">
      <c r="L90641">
        <v>-5.5424802426082297E-4</v>
      </c>
    </row>
    <row r="90642" spans="12:12" x14ac:dyDescent="0.25">
      <c r="L90642">
        <v>0.33583206668585702</v>
      </c>
    </row>
    <row r="90643" spans="12:12" x14ac:dyDescent="0.25">
      <c r="L90643">
        <v>8.55847985568126E-2</v>
      </c>
    </row>
    <row r="90644" spans="12:12" x14ac:dyDescent="0.25">
      <c r="L90644">
        <v>0.227469394524251</v>
      </c>
    </row>
    <row r="90645" spans="12:12" x14ac:dyDescent="0.25">
      <c r="L90645">
        <v>0.14044144537981401</v>
      </c>
    </row>
    <row r="90646" spans="12:12" x14ac:dyDescent="0.25">
      <c r="L90646">
        <v>-2.1531364552249702E-2</v>
      </c>
    </row>
    <row r="90647" spans="12:12" x14ac:dyDescent="0.25">
      <c r="L90647">
        <v>2.9498401594021201E-2</v>
      </c>
    </row>
    <row r="90648" spans="12:12" x14ac:dyDescent="0.25">
      <c r="L90648">
        <v>1.9541559570250298E-2</v>
      </c>
    </row>
    <row r="90649" spans="12:12" x14ac:dyDescent="0.25">
      <c r="L90649">
        <v>2.1331933784088899E-2</v>
      </c>
    </row>
    <row r="90650" spans="12:12" x14ac:dyDescent="0.25">
      <c r="L90650">
        <v>0.223076417004241</v>
      </c>
    </row>
    <row r="90651" spans="12:12" x14ac:dyDescent="0.25">
      <c r="L90651">
        <v>9.7312703941832598E-2</v>
      </c>
    </row>
    <row r="90652" spans="12:12" x14ac:dyDescent="0.25">
      <c r="L90652">
        <v>0.46801498480332998</v>
      </c>
    </row>
    <row r="90653" spans="12:12" x14ac:dyDescent="0.25">
      <c r="L90653">
        <v>0.53776683085199595</v>
      </c>
    </row>
    <row r="90654" spans="12:12" x14ac:dyDescent="0.25">
      <c r="L90654">
        <v>5.0429201225481501E-2</v>
      </c>
    </row>
    <row r="90655" spans="12:12" x14ac:dyDescent="0.25">
      <c r="L90655">
        <v>2.9380682196550802E-2</v>
      </c>
    </row>
    <row r="90656" spans="12:12" x14ac:dyDescent="0.25">
      <c r="L90656">
        <v>0.33517612120150098</v>
      </c>
    </row>
    <row r="90657" spans="12:12" x14ac:dyDescent="0.25">
      <c r="L90657">
        <v>0.55669880037920105</v>
      </c>
    </row>
    <row r="90658" spans="12:12" x14ac:dyDescent="0.25">
      <c r="L90658">
        <v>0.161881683742123</v>
      </c>
    </row>
    <row r="90659" spans="12:12" x14ac:dyDescent="0.25">
      <c r="L90659">
        <v>-2.0124890729987599E-3</v>
      </c>
    </row>
    <row r="90660" spans="12:12" x14ac:dyDescent="0.25">
      <c r="L90660">
        <v>0.209776298208182</v>
      </c>
    </row>
    <row r="90661" spans="12:12" x14ac:dyDescent="0.25">
      <c r="L90661">
        <v>3.5104687769582803E-2</v>
      </c>
    </row>
    <row r="90662" spans="12:12" x14ac:dyDescent="0.25">
      <c r="L90662">
        <v>-1.57688635915873E-4</v>
      </c>
    </row>
    <row r="90663" spans="12:12" x14ac:dyDescent="0.25">
      <c r="L90663">
        <v>1.15847718064332E-2</v>
      </c>
    </row>
    <row r="90664" spans="12:12" x14ac:dyDescent="0.25">
      <c r="L90664">
        <v>0.14823008612271699</v>
      </c>
    </row>
    <row r="90665" spans="12:12" x14ac:dyDescent="0.25">
      <c r="L90665">
        <v>0.57702011208145298</v>
      </c>
    </row>
    <row r="90666" spans="12:12" x14ac:dyDescent="0.25">
      <c r="L90666">
        <v>9.0378871269246493E-3</v>
      </c>
    </row>
    <row r="90667" spans="12:12" x14ac:dyDescent="0.25">
      <c r="L90667">
        <v>8.1463202456455705E-2</v>
      </c>
    </row>
    <row r="90668" spans="12:12" x14ac:dyDescent="0.25">
      <c r="L90668">
        <v>0.11826732608056</v>
      </c>
    </row>
    <row r="90669" spans="12:12" x14ac:dyDescent="0.25">
      <c r="L90669">
        <v>-2.8573671095266099E-2</v>
      </c>
    </row>
    <row r="90670" spans="12:12" x14ac:dyDescent="0.25">
      <c r="L90670">
        <v>2.2212458659156701E-3</v>
      </c>
    </row>
    <row r="90671" spans="12:12" x14ac:dyDescent="0.25">
      <c r="L90671">
        <v>0.13581365493341599</v>
      </c>
    </row>
    <row r="90672" spans="12:12" x14ac:dyDescent="0.25">
      <c r="L90672">
        <v>1.29008374079911E-3</v>
      </c>
    </row>
    <row r="90673" spans="12:12" x14ac:dyDescent="0.25">
      <c r="L90673">
        <v>-6.5347593531999607E-2</v>
      </c>
    </row>
    <row r="90674" spans="12:12" x14ac:dyDescent="0.25">
      <c r="L90674">
        <v>0.39085378388050002</v>
      </c>
    </row>
    <row r="90675" spans="12:12" x14ac:dyDescent="0.25">
      <c r="L90675">
        <v>3.1778243660452399E-2</v>
      </c>
    </row>
    <row r="90676" spans="12:12" x14ac:dyDescent="0.25">
      <c r="L90676">
        <v>0.18945150997208299</v>
      </c>
    </row>
    <row r="90677" spans="12:12" x14ac:dyDescent="0.25">
      <c r="L90677">
        <v>0.100343178830782</v>
      </c>
    </row>
    <row r="90678" spans="12:12" x14ac:dyDescent="0.25">
      <c r="L90678">
        <v>0.117546596822677</v>
      </c>
    </row>
    <row r="90679" spans="12:12" x14ac:dyDescent="0.25">
      <c r="L90679">
        <v>1.2140840426636899E-2</v>
      </c>
    </row>
    <row r="90680" spans="12:12" x14ac:dyDescent="0.25">
      <c r="L90680">
        <v>6.7865546224965795E-2</v>
      </c>
    </row>
    <row r="90681" spans="12:12" x14ac:dyDescent="0.25">
      <c r="L90681">
        <v>0.14198432879955</v>
      </c>
    </row>
    <row r="90682" spans="12:12" x14ac:dyDescent="0.25">
      <c r="L90682">
        <v>-1.5714341749333499E-3</v>
      </c>
    </row>
    <row r="90683" spans="12:12" x14ac:dyDescent="0.25">
      <c r="L90683">
        <v>0.14566510523658899</v>
      </c>
    </row>
    <row r="90684" spans="12:12" x14ac:dyDescent="0.25">
      <c r="L90684">
        <v>0.22501475726888501</v>
      </c>
    </row>
    <row r="90685" spans="12:12" x14ac:dyDescent="0.25">
      <c r="L90685">
        <v>0.12204557451933</v>
      </c>
    </row>
    <row r="90686" spans="12:12" x14ac:dyDescent="0.25">
      <c r="L90686">
        <v>-1.01483908313479E-2</v>
      </c>
    </row>
    <row r="90687" spans="12:12" x14ac:dyDescent="0.25">
      <c r="L90687">
        <v>-4.1086110816666603E-3</v>
      </c>
    </row>
    <row r="90688" spans="12:12" x14ac:dyDescent="0.25">
      <c r="L90688">
        <v>0.112227161949284</v>
      </c>
    </row>
    <row r="90689" spans="12:12" x14ac:dyDescent="0.25">
      <c r="L90689">
        <v>-2.9907532593996299E-3</v>
      </c>
    </row>
    <row r="90690" spans="12:12" x14ac:dyDescent="0.25">
      <c r="L90690">
        <v>1.9664664852084499E-2</v>
      </c>
    </row>
    <row r="90691" spans="12:12" x14ac:dyDescent="0.25">
      <c r="L90691">
        <v>8.0200598164481898E-2</v>
      </c>
    </row>
    <row r="90692" spans="12:12" x14ac:dyDescent="0.25">
      <c r="L90692">
        <v>0.68522638104533495</v>
      </c>
    </row>
    <row r="90693" spans="12:12" x14ac:dyDescent="0.25">
      <c r="L90693">
        <v>9.9180111163175502E-2</v>
      </c>
    </row>
    <row r="90694" spans="12:12" x14ac:dyDescent="0.25">
      <c r="L90694">
        <v>2.0028364555150301E-2</v>
      </c>
    </row>
    <row r="90695" spans="12:12" x14ac:dyDescent="0.25">
      <c r="L90695">
        <v>3.99846928793956E-2</v>
      </c>
    </row>
    <row r="90696" spans="12:12" x14ac:dyDescent="0.25">
      <c r="L90696">
        <v>-4.7862759263838798E-3</v>
      </c>
    </row>
    <row r="90697" spans="12:12" x14ac:dyDescent="0.25">
      <c r="L90697">
        <v>5.4127242709668198E-2</v>
      </c>
    </row>
    <row r="90698" spans="12:12" x14ac:dyDescent="0.25">
      <c r="L90698">
        <v>-2.1963968656609199E-3</v>
      </c>
    </row>
    <row r="90699" spans="12:12" x14ac:dyDescent="0.25">
      <c r="L90699">
        <v>2.0045600373884101E-2</v>
      </c>
    </row>
    <row r="90700" spans="12:12" x14ac:dyDescent="0.25">
      <c r="L90700">
        <v>8.5544500719819203E-3</v>
      </c>
    </row>
    <row r="90701" spans="12:12" x14ac:dyDescent="0.25">
      <c r="L90701">
        <v>1.9204932695938901E-2</v>
      </c>
    </row>
    <row r="90702" spans="12:12" x14ac:dyDescent="0.25">
      <c r="L90702">
        <v>0.273214855231251</v>
      </c>
    </row>
    <row r="90703" spans="12:12" x14ac:dyDescent="0.25">
      <c r="L90703">
        <v>-1.50873581294498E-2</v>
      </c>
    </row>
    <row r="90704" spans="12:12" x14ac:dyDescent="0.25">
      <c r="L90704">
        <v>4.7697073073000598E-2</v>
      </c>
    </row>
    <row r="90705" spans="12:12" x14ac:dyDescent="0.25">
      <c r="L90705">
        <v>0.12714272409940899</v>
      </c>
    </row>
    <row r="90706" spans="12:12" x14ac:dyDescent="0.25">
      <c r="L90706">
        <v>0.18878304217199901</v>
      </c>
    </row>
    <row r="90707" spans="12:12" x14ac:dyDescent="0.25">
      <c r="L90707">
        <v>8.9038258299969208E-3</v>
      </c>
    </row>
    <row r="90708" spans="12:12" x14ac:dyDescent="0.25">
      <c r="L90708">
        <v>-3.0328232014286799E-4</v>
      </c>
    </row>
    <row r="90709" spans="12:12" x14ac:dyDescent="0.25">
      <c r="L90709">
        <v>-2.2131557441618902E-3</v>
      </c>
    </row>
    <row r="90710" spans="12:12" x14ac:dyDescent="0.25">
      <c r="L90710">
        <v>9.2456071420415398E-2</v>
      </c>
    </row>
    <row r="90711" spans="12:12" x14ac:dyDescent="0.25">
      <c r="L90711">
        <v>-9.0852557969848396E-3</v>
      </c>
    </row>
    <row r="90712" spans="12:12" x14ac:dyDescent="0.25">
      <c r="L90712">
        <v>3.3210002441851502E-2</v>
      </c>
    </row>
    <row r="90713" spans="12:12" x14ac:dyDescent="0.25">
      <c r="L90713">
        <v>-6.0494363070156404E-3</v>
      </c>
    </row>
    <row r="90714" spans="12:12" x14ac:dyDescent="0.25">
      <c r="L90714">
        <v>0.13915440200075299</v>
      </c>
    </row>
    <row r="90715" spans="12:12" x14ac:dyDescent="0.25">
      <c r="L90715">
        <v>0.11426091129167799</v>
      </c>
    </row>
    <row r="90716" spans="12:12" x14ac:dyDescent="0.25">
      <c r="L90716">
        <v>-2.9300345319334498E-2</v>
      </c>
    </row>
    <row r="90717" spans="12:12" x14ac:dyDescent="0.25">
      <c r="L90717">
        <v>-3.13800844740839E-2</v>
      </c>
    </row>
    <row r="90718" spans="12:12" x14ac:dyDescent="0.25">
      <c r="L90718">
        <v>-4.3887284832144101E-3</v>
      </c>
    </row>
    <row r="90719" spans="12:12" x14ac:dyDescent="0.25">
      <c r="L90719">
        <v>7.5409716959262393E-2</v>
      </c>
    </row>
    <row r="90720" spans="12:12" x14ac:dyDescent="0.25">
      <c r="L90720">
        <v>4.4241829267440198E-2</v>
      </c>
    </row>
    <row r="90721" spans="12:12" x14ac:dyDescent="0.25">
      <c r="L90721">
        <v>3.7236138628748701E-2</v>
      </c>
    </row>
    <row r="90722" spans="12:12" x14ac:dyDescent="0.25">
      <c r="L90722">
        <v>-2.1533701645499798E-2</v>
      </c>
    </row>
    <row r="90723" spans="12:12" x14ac:dyDescent="0.25">
      <c r="L90723">
        <v>2.4694994590538099E-2</v>
      </c>
    </row>
    <row r="90724" spans="12:12" x14ac:dyDescent="0.25">
      <c r="L90724">
        <v>4.6652444370886101E-2</v>
      </c>
    </row>
    <row r="90725" spans="12:12" x14ac:dyDescent="0.25">
      <c r="L90725">
        <v>0.29192189201945201</v>
      </c>
    </row>
    <row r="90726" spans="12:12" x14ac:dyDescent="0.25">
      <c r="L90726">
        <v>1.6679679178298601E-2</v>
      </c>
    </row>
    <row r="90727" spans="12:12" x14ac:dyDescent="0.25">
      <c r="L90727">
        <v>4.7944189048093003E-3</v>
      </c>
    </row>
    <row r="90728" spans="12:12" x14ac:dyDescent="0.25">
      <c r="L90728">
        <v>0.80560193888119602</v>
      </c>
    </row>
    <row r="90729" spans="12:12" x14ac:dyDescent="0.25">
      <c r="L90729">
        <v>0.18180212281908401</v>
      </c>
    </row>
    <row r="90730" spans="12:12" x14ac:dyDescent="0.25">
      <c r="L90730">
        <v>7.8329338226419604E-2</v>
      </c>
    </row>
    <row r="90731" spans="12:12" x14ac:dyDescent="0.25">
      <c r="L90731">
        <v>8.5007482546560806E-2</v>
      </c>
    </row>
    <row r="90732" spans="12:12" x14ac:dyDescent="0.25">
      <c r="L90732">
        <v>1.5301909375083699E-2</v>
      </c>
    </row>
    <row r="90733" spans="12:12" x14ac:dyDescent="0.25">
      <c r="L90733">
        <v>-4.16260178209999E-3</v>
      </c>
    </row>
    <row r="90734" spans="12:12" x14ac:dyDescent="0.25">
      <c r="L90734">
        <v>0.24281315908498699</v>
      </c>
    </row>
    <row r="90735" spans="12:12" x14ac:dyDescent="0.25">
      <c r="L90735">
        <v>0.31028256217303402</v>
      </c>
    </row>
    <row r="90736" spans="12:12" x14ac:dyDescent="0.25">
      <c r="L90736">
        <v>9.1540928665021296E-4</v>
      </c>
    </row>
    <row r="90737" spans="12:12" x14ac:dyDescent="0.25">
      <c r="L90737">
        <v>8.4789210590300604E-2</v>
      </c>
    </row>
    <row r="90738" spans="12:12" x14ac:dyDescent="0.25">
      <c r="L90738">
        <v>-1.42682746297504E-2</v>
      </c>
    </row>
    <row r="90739" spans="12:12" x14ac:dyDescent="0.25">
      <c r="L90739">
        <v>1.28300313474661E-2</v>
      </c>
    </row>
    <row r="90740" spans="12:12" x14ac:dyDescent="0.25">
      <c r="L90740">
        <v>-4.3174568574984003E-3</v>
      </c>
    </row>
    <row r="90741" spans="12:12" x14ac:dyDescent="0.25">
      <c r="L90741">
        <v>1.09843317304502E-2</v>
      </c>
    </row>
    <row r="90742" spans="12:12" x14ac:dyDescent="0.25">
      <c r="L90742">
        <v>5.9324417650117303E-3</v>
      </c>
    </row>
    <row r="90743" spans="12:12" x14ac:dyDescent="0.25">
      <c r="L90743">
        <v>-8.9776638542510192E-3</v>
      </c>
    </row>
    <row r="90744" spans="12:12" x14ac:dyDescent="0.25">
      <c r="L90744">
        <v>0.17814791729604601</v>
      </c>
    </row>
    <row r="90745" spans="12:12" x14ac:dyDescent="0.25">
      <c r="L90745">
        <v>4.0911078549164797E-3</v>
      </c>
    </row>
    <row r="90746" spans="12:12" x14ac:dyDescent="0.25">
      <c r="L90746">
        <v>0.110105737111082</v>
      </c>
    </row>
    <row r="90747" spans="12:12" x14ac:dyDescent="0.25">
      <c r="L90747">
        <v>6.1827561732283501E-2</v>
      </c>
    </row>
    <row r="90748" spans="12:12" x14ac:dyDescent="0.25">
      <c r="L90748">
        <v>-7.6961887226681305E-4</v>
      </c>
    </row>
    <row r="90749" spans="12:12" x14ac:dyDescent="0.25">
      <c r="L90749">
        <v>3.47165023789973E-3</v>
      </c>
    </row>
    <row r="90750" spans="12:12" x14ac:dyDescent="0.25">
      <c r="L90750">
        <v>2.82769590591978E-2</v>
      </c>
    </row>
    <row r="90751" spans="12:12" x14ac:dyDescent="0.25">
      <c r="L90751">
        <v>1.4827283054923E-2</v>
      </c>
    </row>
    <row r="90752" spans="12:12" x14ac:dyDescent="0.25">
      <c r="L90752">
        <v>1.9587903595500101E-2</v>
      </c>
    </row>
    <row r="90753" spans="12:12" x14ac:dyDescent="0.25">
      <c r="L90753">
        <v>2.1899489145927101E-2</v>
      </c>
    </row>
    <row r="90754" spans="12:12" x14ac:dyDescent="0.25">
      <c r="L90754">
        <v>1.91012393758279E-3</v>
      </c>
    </row>
    <row r="90755" spans="12:12" x14ac:dyDescent="0.25">
      <c r="L90755">
        <v>4.80321287733338E-2</v>
      </c>
    </row>
    <row r="90756" spans="12:12" x14ac:dyDescent="0.25">
      <c r="L90756">
        <v>5.5906948921550001E-2</v>
      </c>
    </row>
    <row r="90757" spans="12:12" x14ac:dyDescent="0.25">
      <c r="L90757">
        <v>4.9887316954494903E-3</v>
      </c>
    </row>
    <row r="90758" spans="12:12" x14ac:dyDescent="0.25">
      <c r="L90758">
        <v>1.69142434938092E-3</v>
      </c>
    </row>
    <row r="90759" spans="12:12" x14ac:dyDescent="0.25">
      <c r="L90759">
        <v>1.2616376819999399E-3</v>
      </c>
    </row>
    <row r="90760" spans="12:12" x14ac:dyDescent="0.25">
      <c r="L90760">
        <v>-2.0956476600113901E-4</v>
      </c>
    </row>
    <row r="90761" spans="12:12" x14ac:dyDescent="0.25">
      <c r="L90761">
        <v>6.4837408298051404E-3</v>
      </c>
    </row>
    <row r="90762" spans="12:12" x14ac:dyDescent="0.25">
      <c r="L90762">
        <v>0.46328379699509098</v>
      </c>
    </row>
    <row r="90763" spans="12:12" x14ac:dyDescent="0.25">
      <c r="L90763">
        <v>0.22576405931558099</v>
      </c>
    </row>
    <row r="90764" spans="12:12" x14ac:dyDescent="0.25">
      <c r="L90764">
        <v>1.37348668720401E-2</v>
      </c>
    </row>
    <row r="90765" spans="12:12" x14ac:dyDescent="0.25">
      <c r="L90765">
        <v>5.9308794070615602E-2</v>
      </c>
    </row>
    <row r="90766" spans="12:12" x14ac:dyDescent="0.25">
      <c r="L90766">
        <v>4.6350142025900903E-3</v>
      </c>
    </row>
    <row r="90767" spans="12:12" x14ac:dyDescent="0.25">
      <c r="L90767">
        <v>2.2676742945373599E-2</v>
      </c>
    </row>
    <row r="90768" spans="12:12" x14ac:dyDescent="0.25">
      <c r="L90768">
        <v>3.9402795722416999E-2</v>
      </c>
    </row>
    <row r="90769" spans="12:12" x14ac:dyDescent="0.25">
      <c r="L90769">
        <v>9.9324682157209604E-2</v>
      </c>
    </row>
    <row r="90770" spans="12:12" x14ac:dyDescent="0.25">
      <c r="L90770">
        <v>7.3964329816779195E-2</v>
      </c>
    </row>
    <row r="90771" spans="12:12" x14ac:dyDescent="0.25">
      <c r="L90771">
        <v>6.0757716910316197E-3</v>
      </c>
    </row>
    <row r="90772" spans="12:12" x14ac:dyDescent="0.25">
      <c r="L90772">
        <v>0.53765340346700097</v>
      </c>
    </row>
    <row r="90773" spans="12:12" x14ac:dyDescent="0.25">
      <c r="L90773">
        <v>0.38290242292369697</v>
      </c>
    </row>
    <row r="90774" spans="12:12" x14ac:dyDescent="0.25">
      <c r="L90774">
        <v>8.9593610327517406E-2</v>
      </c>
    </row>
    <row r="90775" spans="12:12" x14ac:dyDescent="0.25">
      <c r="L90775">
        <v>-3.5418303753749603E-2</v>
      </c>
    </row>
    <row r="90776" spans="12:12" x14ac:dyDescent="0.25">
      <c r="L90776">
        <v>0.106610189882029</v>
      </c>
    </row>
    <row r="90777" spans="12:12" x14ac:dyDescent="0.25">
      <c r="L90777">
        <v>0.24988679191209501</v>
      </c>
    </row>
    <row r="90778" spans="12:12" x14ac:dyDescent="0.25">
      <c r="L90778">
        <v>4.23498244727211E-2</v>
      </c>
    </row>
    <row r="90779" spans="12:12" x14ac:dyDescent="0.25">
      <c r="L90779">
        <v>1.6358350778208099E-2</v>
      </c>
    </row>
    <row r="90780" spans="12:12" x14ac:dyDescent="0.25">
      <c r="L90780">
        <v>0.38920161257745101</v>
      </c>
    </row>
    <row r="90781" spans="12:12" x14ac:dyDescent="0.25">
      <c r="L90781">
        <v>2.6140148271008998E-2</v>
      </c>
    </row>
    <row r="90782" spans="12:12" x14ac:dyDescent="0.25">
      <c r="L90782">
        <v>-5.3384145962522399E-3</v>
      </c>
    </row>
    <row r="90783" spans="12:12" x14ac:dyDescent="0.25">
      <c r="L90783">
        <v>1.53550020779658E-3</v>
      </c>
    </row>
    <row r="90784" spans="12:12" x14ac:dyDescent="0.25">
      <c r="L90784">
        <v>-0.110193783123749</v>
      </c>
    </row>
    <row r="90785" spans="12:12" x14ac:dyDescent="0.25">
      <c r="L90785">
        <v>0.157135459205717</v>
      </c>
    </row>
    <row r="90786" spans="12:12" x14ac:dyDescent="0.25">
      <c r="L90786">
        <v>6.9946184164585104E-2</v>
      </c>
    </row>
    <row r="90787" spans="12:12" x14ac:dyDescent="0.25">
      <c r="L90787">
        <v>0.22324385779877901</v>
      </c>
    </row>
    <row r="90788" spans="12:12" x14ac:dyDescent="0.25">
      <c r="L90788">
        <v>9.6029612650851096E-2</v>
      </c>
    </row>
    <row r="90789" spans="12:12" x14ac:dyDescent="0.25">
      <c r="L90789">
        <v>5.3571309480183203E-2</v>
      </c>
    </row>
    <row r="90790" spans="12:12" x14ac:dyDescent="0.25">
      <c r="L90790">
        <v>0.133994822301581</v>
      </c>
    </row>
    <row r="90791" spans="12:12" x14ac:dyDescent="0.25">
      <c r="L90791">
        <v>0.13919755940423301</v>
      </c>
    </row>
    <row r="90792" spans="12:12" x14ac:dyDescent="0.25">
      <c r="L90792">
        <v>4.6098560076132902E-2</v>
      </c>
    </row>
    <row r="90793" spans="12:12" x14ac:dyDescent="0.25">
      <c r="L90793">
        <v>0.58578629293584705</v>
      </c>
    </row>
    <row r="90794" spans="12:12" x14ac:dyDescent="0.25">
      <c r="L90794">
        <v>4.4392889947249201E-2</v>
      </c>
    </row>
    <row r="90795" spans="12:12" x14ac:dyDescent="0.25">
      <c r="L90795">
        <v>0.38690362898416802</v>
      </c>
    </row>
    <row r="90796" spans="12:12" x14ac:dyDescent="0.25">
      <c r="L90796">
        <v>0.31268748438581001</v>
      </c>
    </row>
    <row r="90797" spans="12:12" x14ac:dyDescent="0.25">
      <c r="L90797">
        <v>0.20257514797358001</v>
      </c>
    </row>
    <row r="90798" spans="12:12" x14ac:dyDescent="0.25">
      <c r="L90798">
        <v>-0.105997992321165</v>
      </c>
    </row>
    <row r="90799" spans="12:12" x14ac:dyDescent="0.25">
      <c r="L90799">
        <v>0.448338604058581</v>
      </c>
    </row>
    <row r="90800" spans="12:12" x14ac:dyDescent="0.25">
      <c r="L90800">
        <v>0.239608836688916</v>
      </c>
    </row>
    <row r="90801" spans="12:12" x14ac:dyDescent="0.25">
      <c r="L90801">
        <v>1.69012252520954E-3</v>
      </c>
    </row>
    <row r="90802" spans="12:12" x14ac:dyDescent="0.25">
      <c r="L90802">
        <v>2.8286922899991699E-3</v>
      </c>
    </row>
    <row r="90803" spans="12:12" x14ac:dyDescent="0.25">
      <c r="L90803">
        <v>7.0270689935496594E-2</v>
      </c>
    </row>
    <row r="90804" spans="12:12" x14ac:dyDescent="0.25">
      <c r="L90804">
        <v>7.1671263862339796E-2</v>
      </c>
    </row>
    <row r="90805" spans="12:12" x14ac:dyDescent="0.25">
      <c r="L90805">
        <v>4.0994556580750803E-2</v>
      </c>
    </row>
    <row r="90806" spans="12:12" x14ac:dyDescent="0.25">
      <c r="L90806">
        <v>0.646602381032088</v>
      </c>
    </row>
    <row r="90807" spans="12:12" x14ac:dyDescent="0.25">
      <c r="L90807">
        <v>6.2992527710581295E-2</v>
      </c>
    </row>
    <row r="90808" spans="12:12" x14ac:dyDescent="0.25">
      <c r="L90808">
        <v>2.9752127087499199E-2</v>
      </c>
    </row>
    <row r="90809" spans="12:12" x14ac:dyDescent="0.25">
      <c r="L90809">
        <v>1.7160839396088399E-2</v>
      </c>
    </row>
    <row r="90810" spans="12:12" x14ac:dyDescent="0.25">
      <c r="L90810">
        <v>3.3480968990604598E-2</v>
      </c>
    </row>
    <row r="90811" spans="12:12" x14ac:dyDescent="0.25">
      <c r="L90811">
        <v>0.106887373478667</v>
      </c>
    </row>
    <row r="90812" spans="12:12" x14ac:dyDescent="0.25">
      <c r="L90812">
        <v>3.2147637635623399E-3</v>
      </c>
    </row>
    <row r="90813" spans="12:12" x14ac:dyDescent="0.25">
      <c r="L90813">
        <v>4.4603240558627698E-5</v>
      </c>
    </row>
    <row r="90814" spans="12:12" x14ac:dyDescent="0.25">
      <c r="L90814">
        <v>2.70940437529162E-2</v>
      </c>
    </row>
    <row r="90815" spans="12:12" x14ac:dyDescent="0.25">
      <c r="L90815">
        <v>0.14785159089795</v>
      </c>
    </row>
    <row r="90816" spans="12:12" x14ac:dyDescent="0.25">
      <c r="L90816">
        <v>0.103725068957999</v>
      </c>
    </row>
    <row r="90817" spans="12:12" x14ac:dyDescent="0.25">
      <c r="L90817">
        <v>5.7543522150799602E-2</v>
      </c>
    </row>
    <row r="90818" spans="12:12" x14ac:dyDescent="0.25">
      <c r="L90818">
        <v>1.46079178300068E-3</v>
      </c>
    </row>
    <row r="90819" spans="12:12" x14ac:dyDescent="0.25">
      <c r="L90819">
        <v>0.17166020166086601</v>
      </c>
    </row>
    <row r="90820" spans="12:12" x14ac:dyDescent="0.25">
      <c r="L90820">
        <v>9.7329361314200794E-2</v>
      </c>
    </row>
    <row r="90821" spans="12:12" x14ac:dyDescent="0.25">
      <c r="L90821">
        <v>0.31033398467887202</v>
      </c>
    </row>
    <row r="90822" spans="12:12" x14ac:dyDescent="0.25">
      <c r="L90822">
        <v>0.230153560458187</v>
      </c>
    </row>
    <row r="90823" spans="12:12" x14ac:dyDescent="0.25">
      <c r="L90823">
        <v>0.2208298400475</v>
      </c>
    </row>
    <row r="90824" spans="12:12" x14ac:dyDescent="0.25">
      <c r="L90824">
        <v>2.06164789444164E-2</v>
      </c>
    </row>
    <row r="90825" spans="12:12" x14ac:dyDescent="0.25">
      <c r="L90825">
        <v>-1.4167107942500601E-3</v>
      </c>
    </row>
    <row r="90826" spans="12:12" x14ac:dyDescent="0.25">
      <c r="L90826">
        <v>0.205735447215696</v>
      </c>
    </row>
    <row r="90827" spans="12:12" x14ac:dyDescent="0.25">
      <c r="L90827">
        <v>2.3441338129206402E-2</v>
      </c>
    </row>
    <row r="90828" spans="12:12" x14ac:dyDescent="0.25">
      <c r="L90828">
        <v>7.2990015331915098E-2</v>
      </c>
    </row>
    <row r="90829" spans="12:12" x14ac:dyDescent="0.25">
      <c r="L90829">
        <v>2.0151984100831501E-2</v>
      </c>
    </row>
    <row r="90830" spans="12:12" x14ac:dyDescent="0.25">
      <c r="L90830">
        <v>0.21001074615923701</v>
      </c>
    </row>
    <row r="90831" spans="12:12" x14ac:dyDescent="0.25">
      <c r="L90831">
        <v>1.15976406853325E-2</v>
      </c>
    </row>
    <row r="90832" spans="12:12" x14ac:dyDescent="0.25">
      <c r="L90832">
        <v>0.54528583483911996</v>
      </c>
    </row>
    <row r="90833" spans="12:12" x14ac:dyDescent="0.25">
      <c r="L90833">
        <v>4.1344797703782202E-2</v>
      </c>
    </row>
    <row r="90834" spans="12:12" x14ac:dyDescent="0.25">
      <c r="L90834">
        <v>-1.0191032035500799E-2</v>
      </c>
    </row>
    <row r="90835" spans="12:12" x14ac:dyDescent="0.25">
      <c r="L90835">
        <v>3.06320143938161E-2</v>
      </c>
    </row>
    <row r="90836" spans="12:12" x14ac:dyDescent="0.25">
      <c r="L90836">
        <v>9.6210153444760296E-4</v>
      </c>
    </row>
    <row r="90837" spans="12:12" x14ac:dyDescent="0.25">
      <c r="L90837">
        <v>7.1924547091685E-3</v>
      </c>
    </row>
    <row r="90838" spans="12:12" x14ac:dyDescent="0.25">
      <c r="L90838">
        <v>0.181570536068796</v>
      </c>
    </row>
    <row r="90839" spans="12:12" x14ac:dyDescent="0.25">
      <c r="L90839">
        <v>-3.67109087537342E-2</v>
      </c>
    </row>
    <row r="90840" spans="12:12" x14ac:dyDescent="0.25">
      <c r="L90840">
        <v>-8.7572795774902698E-4</v>
      </c>
    </row>
    <row r="90841" spans="12:12" x14ac:dyDescent="0.25">
      <c r="L90841">
        <v>0.22070653601801499</v>
      </c>
    </row>
    <row r="90842" spans="12:12" x14ac:dyDescent="0.25">
      <c r="L90842">
        <v>2.7572534357047301E-4</v>
      </c>
    </row>
    <row r="90843" spans="12:12" x14ac:dyDescent="0.25">
      <c r="L90843">
        <v>0.25135298206311601</v>
      </c>
    </row>
    <row r="90844" spans="12:12" x14ac:dyDescent="0.25">
      <c r="L90844">
        <v>2.1090146491498699E-3</v>
      </c>
    </row>
    <row r="90845" spans="12:12" x14ac:dyDescent="0.25">
      <c r="L90845">
        <v>8.5824833648654397E-2</v>
      </c>
    </row>
    <row r="90846" spans="12:12" x14ac:dyDescent="0.25">
      <c r="L90846">
        <v>7.1443674134454002E-2</v>
      </c>
    </row>
    <row r="90847" spans="12:12" x14ac:dyDescent="0.25">
      <c r="L90847">
        <v>2.3005906090351601E-2</v>
      </c>
    </row>
    <row r="90848" spans="12:12" x14ac:dyDescent="0.25">
      <c r="L90848">
        <v>0.26965620793754902</v>
      </c>
    </row>
    <row r="90849" spans="12:12" x14ac:dyDescent="0.25">
      <c r="L90849">
        <v>0.23999156753332301</v>
      </c>
    </row>
    <row r="90850" spans="12:12" x14ac:dyDescent="0.25">
      <c r="L90850">
        <v>3.5611795233437302E-3</v>
      </c>
    </row>
    <row r="90851" spans="12:12" x14ac:dyDescent="0.25">
      <c r="L90851">
        <v>5.0852623210741299E-2</v>
      </c>
    </row>
    <row r="90852" spans="12:12" x14ac:dyDescent="0.25">
      <c r="L90852">
        <v>0.19492791382171101</v>
      </c>
    </row>
    <row r="90853" spans="12:12" x14ac:dyDescent="0.25">
      <c r="L90853">
        <v>6.5635892785616504E-2</v>
      </c>
    </row>
    <row r="90854" spans="12:12" x14ac:dyDescent="0.25">
      <c r="L90854">
        <v>1.11006125392501E-2</v>
      </c>
    </row>
    <row r="90855" spans="12:12" x14ac:dyDescent="0.25">
      <c r="L90855">
        <v>3.2327061176226198E-2</v>
      </c>
    </row>
    <row r="90856" spans="12:12" x14ac:dyDescent="0.25">
      <c r="L90856">
        <v>8.6789167317514196E-2</v>
      </c>
    </row>
    <row r="90857" spans="12:12" x14ac:dyDescent="0.25">
      <c r="L90857">
        <v>-2.2525336454168399E-3</v>
      </c>
    </row>
    <row r="90858" spans="12:12" x14ac:dyDescent="0.25">
      <c r="L90858">
        <v>0.165369145849416</v>
      </c>
    </row>
    <row r="90859" spans="12:12" x14ac:dyDescent="0.25">
      <c r="L90859">
        <v>3.9762683175270201E-2</v>
      </c>
    </row>
    <row r="90860" spans="12:12" x14ac:dyDescent="0.25">
      <c r="L90860">
        <v>0.30136542479394202</v>
      </c>
    </row>
    <row r="90861" spans="12:12" x14ac:dyDescent="0.25">
      <c r="L90861">
        <v>6.6383883412751699E-2</v>
      </c>
    </row>
    <row r="90862" spans="12:12" x14ac:dyDescent="0.25">
      <c r="L90862">
        <v>0.130177653005698</v>
      </c>
    </row>
    <row r="90863" spans="12:12" x14ac:dyDescent="0.25">
      <c r="L90863">
        <v>0.129478393901581</v>
      </c>
    </row>
    <row r="90864" spans="12:12" x14ac:dyDescent="0.25">
      <c r="L90864">
        <v>-3.1926752457834301E-2</v>
      </c>
    </row>
    <row r="90865" spans="12:12" x14ac:dyDescent="0.25">
      <c r="L90865">
        <v>0.121513802415252</v>
      </c>
    </row>
    <row r="90866" spans="12:12" x14ac:dyDescent="0.25">
      <c r="L90866">
        <v>9.8369469980865397E-3</v>
      </c>
    </row>
    <row r="90867" spans="12:12" x14ac:dyDescent="0.25">
      <c r="L90867">
        <v>8.2434472711605707E-3</v>
      </c>
    </row>
    <row r="90868" spans="12:12" x14ac:dyDescent="0.25">
      <c r="L90868">
        <v>1.81018771852717E-2</v>
      </c>
    </row>
    <row r="90869" spans="12:12" x14ac:dyDescent="0.25">
      <c r="L90869">
        <v>0.69638158259466199</v>
      </c>
    </row>
    <row r="90870" spans="12:12" x14ac:dyDescent="0.25">
      <c r="L90870">
        <v>-2.4140240908005202E-3</v>
      </c>
    </row>
    <row r="90871" spans="12:12" x14ac:dyDescent="0.25">
      <c r="L90871">
        <v>3.1165025164700901E-2</v>
      </c>
    </row>
    <row r="90872" spans="12:12" x14ac:dyDescent="0.25">
      <c r="L90872">
        <v>1.90655067069178E-3</v>
      </c>
    </row>
    <row r="90873" spans="12:12" x14ac:dyDescent="0.25">
      <c r="L90873">
        <v>7.8134792087300193E-3</v>
      </c>
    </row>
    <row r="90874" spans="12:12" x14ac:dyDescent="0.25">
      <c r="L90874">
        <v>2.3998979666743501E-4</v>
      </c>
    </row>
    <row r="90875" spans="12:12" x14ac:dyDescent="0.25">
      <c r="L90875">
        <v>2.4637402363191799E-2</v>
      </c>
    </row>
    <row r="90876" spans="12:12" x14ac:dyDescent="0.25">
      <c r="L90876">
        <v>9.2680476044500505E-3</v>
      </c>
    </row>
    <row r="90877" spans="12:12" x14ac:dyDescent="0.25">
      <c r="L90877">
        <v>-2.2058876523334699E-3</v>
      </c>
    </row>
    <row r="90878" spans="12:12" x14ac:dyDescent="0.25">
      <c r="L90878">
        <v>8.9899245027921793E-3</v>
      </c>
    </row>
    <row r="90879" spans="12:12" x14ac:dyDescent="0.25">
      <c r="L90879">
        <v>-2.41928791829162E-2</v>
      </c>
    </row>
    <row r="90880" spans="12:12" x14ac:dyDescent="0.25">
      <c r="L90880">
        <v>-1.75637150404169E-2</v>
      </c>
    </row>
    <row r="90881" spans="12:12" x14ac:dyDescent="0.25">
      <c r="L90881">
        <v>7.9037020510833195E-2</v>
      </c>
    </row>
    <row r="90882" spans="12:12" x14ac:dyDescent="0.25">
      <c r="L90882">
        <v>4.3113558328016499E-2</v>
      </c>
    </row>
    <row r="90883" spans="12:12" x14ac:dyDescent="0.25">
      <c r="L90883">
        <v>1.3896353020000101E-2</v>
      </c>
    </row>
    <row r="90884" spans="12:12" x14ac:dyDescent="0.25">
      <c r="L90884">
        <v>-3.7385713056016401E-2</v>
      </c>
    </row>
    <row r="90885" spans="12:12" x14ac:dyDescent="0.25">
      <c r="L90885">
        <v>7.1641661788332898E-3</v>
      </c>
    </row>
    <row r="90886" spans="12:12" x14ac:dyDescent="0.25">
      <c r="L90886">
        <v>0.193476464168191</v>
      </c>
    </row>
    <row r="90887" spans="12:12" x14ac:dyDescent="0.25">
      <c r="L90887">
        <v>1.9373098834663E-3</v>
      </c>
    </row>
    <row r="90888" spans="12:12" x14ac:dyDescent="0.25">
      <c r="L90888">
        <v>0.182588313869749</v>
      </c>
    </row>
    <row r="90889" spans="12:12" x14ac:dyDescent="0.25">
      <c r="L90889">
        <v>0.27539760078069703</v>
      </c>
    </row>
    <row r="90890" spans="12:12" x14ac:dyDescent="0.25">
      <c r="L90890">
        <v>-1.57142137287508E-2</v>
      </c>
    </row>
    <row r="90891" spans="12:12" x14ac:dyDescent="0.25">
      <c r="L90891">
        <v>6.3668347458404103E-3</v>
      </c>
    </row>
    <row r="90892" spans="12:12" x14ac:dyDescent="0.25">
      <c r="L90892">
        <v>0.230688408368912</v>
      </c>
    </row>
    <row r="90893" spans="12:12" x14ac:dyDescent="0.25">
      <c r="L90893">
        <v>1.9310997616119801E-2</v>
      </c>
    </row>
    <row r="90894" spans="12:12" x14ac:dyDescent="0.25">
      <c r="L90894">
        <v>2.30238441934273E-2</v>
      </c>
    </row>
    <row r="90895" spans="12:12" x14ac:dyDescent="0.25">
      <c r="L90895">
        <v>0.18104154915510701</v>
      </c>
    </row>
    <row r="90896" spans="12:12" x14ac:dyDescent="0.25">
      <c r="L90896">
        <v>-2.3238462688827898E-3</v>
      </c>
    </row>
    <row r="90897" spans="12:12" x14ac:dyDescent="0.25">
      <c r="L90897">
        <v>6.0286936543150003E-2</v>
      </c>
    </row>
    <row r="90898" spans="12:12" x14ac:dyDescent="0.25">
      <c r="L90898">
        <v>0.14120681513328301</v>
      </c>
    </row>
    <row r="90899" spans="12:12" x14ac:dyDescent="0.25">
      <c r="L90899">
        <v>0.36391408420320598</v>
      </c>
    </row>
    <row r="90900" spans="12:12" x14ac:dyDescent="0.25">
      <c r="L90900">
        <v>6.6539362401916904E-3</v>
      </c>
    </row>
    <row r="90901" spans="12:12" x14ac:dyDescent="0.25">
      <c r="L90901">
        <v>2.5023300812042301E-3</v>
      </c>
    </row>
    <row r="90902" spans="12:12" x14ac:dyDescent="0.25">
      <c r="L90902">
        <v>0.18559422327360001</v>
      </c>
    </row>
    <row r="90903" spans="12:12" x14ac:dyDescent="0.25">
      <c r="L90903">
        <v>0.31206922799716702</v>
      </c>
    </row>
    <row r="90904" spans="12:12" x14ac:dyDescent="0.25">
      <c r="L90904">
        <v>2.2057122354300299E-2</v>
      </c>
    </row>
    <row r="90905" spans="12:12" x14ac:dyDescent="0.25">
      <c r="L90905">
        <v>0.145798075066152</v>
      </c>
    </row>
    <row r="90906" spans="12:12" x14ac:dyDescent="0.25">
      <c r="L90906">
        <v>4.2101193484997499E-3</v>
      </c>
    </row>
    <row r="90907" spans="12:12" x14ac:dyDescent="0.25">
      <c r="L90907">
        <v>0.13345868622103499</v>
      </c>
    </row>
    <row r="90908" spans="12:12" x14ac:dyDescent="0.25">
      <c r="L90908">
        <v>0.151944847317149</v>
      </c>
    </row>
    <row r="90909" spans="12:12" x14ac:dyDescent="0.25">
      <c r="L90909">
        <v>8.9207341915996496E-2</v>
      </c>
    </row>
    <row r="90910" spans="12:12" x14ac:dyDescent="0.25">
      <c r="L90910">
        <v>0.58459993828760104</v>
      </c>
    </row>
    <row r="90911" spans="12:12" x14ac:dyDescent="0.25">
      <c r="L90911">
        <v>0.19883087084225001</v>
      </c>
    </row>
    <row r="90912" spans="12:12" x14ac:dyDescent="0.25">
      <c r="L90912">
        <v>1.06117217011928E-3</v>
      </c>
    </row>
    <row r="90913" spans="12:12" x14ac:dyDescent="0.25">
      <c r="L90913">
        <v>0.25321012235725199</v>
      </c>
    </row>
    <row r="90914" spans="12:12" x14ac:dyDescent="0.25">
      <c r="L90914">
        <v>0.19309275020848701</v>
      </c>
    </row>
    <row r="90915" spans="12:12" x14ac:dyDescent="0.25">
      <c r="L90915">
        <v>0.143970311305085</v>
      </c>
    </row>
    <row r="90916" spans="12:12" x14ac:dyDescent="0.25">
      <c r="L90916">
        <v>0.116370087399653</v>
      </c>
    </row>
    <row r="90917" spans="12:12" x14ac:dyDescent="0.25">
      <c r="L90917">
        <v>0.45559972257891301</v>
      </c>
    </row>
    <row r="90918" spans="12:12" x14ac:dyDescent="0.25">
      <c r="L90918">
        <v>-1.8600539966832998E-2</v>
      </c>
    </row>
    <row r="90919" spans="12:12" x14ac:dyDescent="0.25">
      <c r="L90919">
        <v>1.5857639625100999E-2</v>
      </c>
    </row>
    <row r="90920" spans="12:12" x14ac:dyDescent="0.25">
      <c r="L90920">
        <v>1.0891754893942601E-2</v>
      </c>
    </row>
    <row r="90921" spans="12:12" x14ac:dyDescent="0.25">
      <c r="L90921">
        <v>0.16089266142144101</v>
      </c>
    </row>
    <row r="90922" spans="12:12" x14ac:dyDescent="0.25">
      <c r="L90922">
        <v>6.6796787283196499E-3</v>
      </c>
    </row>
    <row r="90923" spans="12:12" x14ac:dyDescent="0.25">
      <c r="L90923">
        <v>6.3730969067091595E-2</v>
      </c>
    </row>
    <row r="90924" spans="12:12" x14ac:dyDescent="0.25">
      <c r="L90924">
        <v>7.2908114709107602E-2</v>
      </c>
    </row>
    <row r="90925" spans="12:12" x14ac:dyDescent="0.25">
      <c r="L90925">
        <v>4.84755576033069E-2</v>
      </c>
    </row>
    <row r="90926" spans="12:12" x14ac:dyDescent="0.25">
      <c r="L90926">
        <v>0.163025116715104</v>
      </c>
    </row>
    <row r="90927" spans="12:12" x14ac:dyDescent="0.25">
      <c r="L90927">
        <v>0.169515780561555</v>
      </c>
    </row>
    <row r="90928" spans="12:12" x14ac:dyDescent="0.25">
      <c r="L90928">
        <v>0.104049775034792</v>
      </c>
    </row>
    <row r="90929" spans="12:12" x14ac:dyDescent="0.25">
      <c r="L90929">
        <v>7.5141915892341302E-2</v>
      </c>
    </row>
    <row r="90930" spans="12:12" x14ac:dyDescent="0.25">
      <c r="L90930">
        <v>9.8492729477898305E-2</v>
      </c>
    </row>
    <row r="90931" spans="12:12" x14ac:dyDescent="0.25">
      <c r="L90931">
        <v>0.27291467945644898</v>
      </c>
    </row>
    <row r="90932" spans="12:12" x14ac:dyDescent="0.25">
      <c r="L90932">
        <v>0.15521596266881399</v>
      </c>
    </row>
    <row r="90933" spans="12:12" x14ac:dyDescent="0.25">
      <c r="L90933">
        <v>0.61359327482091397</v>
      </c>
    </row>
    <row r="90934" spans="12:12" x14ac:dyDescent="0.25">
      <c r="L90934">
        <v>2.5658117241332601E-2</v>
      </c>
    </row>
    <row r="90935" spans="12:12" x14ac:dyDescent="0.25">
      <c r="L90935">
        <v>7.2260201446102595E-2</v>
      </c>
    </row>
    <row r="90936" spans="12:12" x14ac:dyDescent="0.25">
      <c r="L90936">
        <v>5.5146906562999601E-2</v>
      </c>
    </row>
    <row r="90937" spans="12:12" x14ac:dyDescent="0.25">
      <c r="L90937">
        <v>0.158448766782467</v>
      </c>
    </row>
    <row r="90938" spans="12:12" x14ac:dyDescent="0.25">
      <c r="L90938">
        <v>9.1519243364185293E-2</v>
      </c>
    </row>
    <row r="90939" spans="12:12" x14ac:dyDescent="0.25">
      <c r="L90939">
        <v>3.5551841564956999E-2</v>
      </c>
    </row>
    <row r="90940" spans="12:12" x14ac:dyDescent="0.25">
      <c r="L90940">
        <v>0.147263646376461</v>
      </c>
    </row>
    <row r="90941" spans="12:12" x14ac:dyDescent="0.25">
      <c r="L90941">
        <v>2.13402128448689E-3</v>
      </c>
    </row>
    <row r="90942" spans="12:12" x14ac:dyDescent="0.25">
      <c r="L90942">
        <v>-5.1558088327916703E-3</v>
      </c>
    </row>
    <row r="90943" spans="12:12" x14ac:dyDescent="0.25">
      <c r="L90943">
        <v>0.115425546224181</v>
      </c>
    </row>
    <row r="90944" spans="12:12" x14ac:dyDescent="0.25">
      <c r="L90944">
        <v>9.95471953059998E-2</v>
      </c>
    </row>
    <row r="90945" spans="12:12" x14ac:dyDescent="0.25">
      <c r="L90945">
        <v>0.251217054859663</v>
      </c>
    </row>
    <row r="90946" spans="12:12" x14ac:dyDescent="0.25">
      <c r="L90946">
        <v>0.122915850752116</v>
      </c>
    </row>
    <row r="90947" spans="12:12" x14ac:dyDescent="0.25">
      <c r="L90947">
        <v>2.8446216672917801E-2</v>
      </c>
    </row>
    <row r="90948" spans="12:12" x14ac:dyDescent="0.25">
      <c r="L90948">
        <v>2.09021801265051E-3</v>
      </c>
    </row>
    <row r="90949" spans="12:12" x14ac:dyDescent="0.25">
      <c r="L90949">
        <v>9.2653037387133499E-2</v>
      </c>
    </row>
    <row r="90950" spans="12:12" x14ac:dyDescent="0.25">
      <c r="L90950">
        <v>3.0370942879350101E-2</v>
      </c>
    </row>
    <row r="90951" spans="12:12" x14ac:dyDescent="0.25">
      <c r="L90951">
        <v>0.113512502531571</v>
      </c>
    </row>
    <row r="90952" spans="12:12" x14ac:dyDescent="0.25">
      <c r="L90952">
        <v>0.36568225507982899</v>
      </c>
    </row>
    <row r="90953" spans="12:12" x14ac:dyDescent="0.25">
      <c r="L90953">
        <v>2.9147457168249E-2</v>
      </c>
    </row>
    <row r="90954" spans="12:12" x14ac:dyDescent="0.25">
      <c r="L90954">
        <v>0.21446852849179801</v>
      </c>
    </row>
    <row r="90955" spans="12:12" x14ac:dyDescent="0.25">
      <c r="L90955">
        <v>3.9130581135633502E-2</v>
      </c>
    </row>
    <row r="90956" spans="12:12" x14ac:dyDescent="0.25">
      <c r="L90956">
        <v>7.0665039250632403E-2</v>
      </c>
    </row>
    <row r="90957" spans="12:12" x14ac:dyDescent="0.25">
      <c r="L90957">
        <v>4.1961310388116499E-2</v>
      </c>
    </row>
    <row r="90958" spans="12:12" x14ac:dyDescent="0.25">
      <c r="L90958">
        <v>-1.1824937269866401E-2</v>
      </c>
    </row>
    <row r="90959" spans="12:12" x14ac:dyDescent="0.25">
      <c r="L90959">
        <v>8.7274347072493295E-3</v>
      </c>
    </row>
    <row r="90960" spans="12:12" x14ac:dyDescent="0.25">
      <c r="L90960">
        <v>8.9939334185629605E-2</v>
      </c>
    </row>
    <row r="90961" spans="12:12" x14ac:dyDescent="0.25">
      <c r="L90961">
        <v>-3.2837546573749501E-2</v>
      </c>
    </row>
    <row r="90962" spans="12:12" x14ac:dyDescent="0.25">
      <c r="L90962">
        <v>1.1936869971507699E-3</v>
      </c>
    </row>
    <row r="90963" spans="12:12" x14ac:dyDescent="0.25">
      <c r="L90963">
        <v>0.26795567359917</v>
      </c>
    </row>
    <row r="90964" spans="12:12" x14ac:dyDescent="0.25">
      <c r="L90964">
        <v>1.1433232372686499E-2</v>
      </c>
    </row>
    <row r="90965" spans="12:12" x14ac:dyDescent="0.25">
      <c r="L90965">
        <v>0.140788483708332</v>
      </c>
    </row>
    <row r="90966" spans="12:12" x14ac:dyDescent="0.25">
      <c r="L90966">
        <v>3.65195247799579E-4</v>
      </c>
    </row>
    <row r="90967" spans="12:12" x14ac:dyDescent="0.25">
      <c r="L90967">
        <v>-5.1124830506663601E-3</v>
      </c>
    </row>
    <row r="90968" spans="12:12" x14ac:dyDescent="0.25">
      <c r="L90968">
        <v>0.12617126745058299</v>
      </c>
    </row>
    <row r="90969" spans="12:12" x14ac:dyDescent="0.25">
      <c r="L90969">
        <v>0.14490926041954799</v>
      </c>
    </row>
    <row r="90970" spans="12:12" x14ac:dyDescent="0.25">
      <c r="L90970">
        <v>7.2296558881707301E-2</v>
      </c>
    </row>
    <row r="90971" spans="12:12" x14ac:dyDescent="0.25">
      <c r="L90971">
        <v>0.10513112763599999</v>
      </c>
    </row>
    <row r="90972" spans="12:12" x14ac:dyDescent="0.25">
      <c r="L90972">
        <v>0.31430277441041798</v>
      </c>
    </row>
    <row r="90973" spans="12:12" x14ac:dyDescent="0.25">
      <c r="L90973">
        <v>0.117977158226701</v>
      </c>
    </row>
    <row r="90974" spans="12:12" x14ac:dyDescent="0.25">
      <c r="L90974">
        <v>-1.57912766251146E-3</v>
      </c>
    </row>
    <row r="90975" spans="12:12" x14ac:dyDescent="0.25">
      <c r="L90975">
        <v>-1.0128514360500699E-3</v>
      </c>
    </row>
    <row r="90976" spans="12:12" x14ac:dyDescent="0.25">
      <c r="L90976">
        <v>-6.0566471955416798E-2</v>
      </c>
    </row>
    <row r="90977" spans="12:12" x14ac:dyDescent="0.25">
      <c r="L90977">
        <v>2.47883448240824E-2</v>
      </c>
    </row>
    <row r="90978" spans="12:12" x14ac:dyDescent="0.25">
      <c r="L90978">
        <v>5.8955063094997401E-3</v>
      </c>
    </row>
    <row r="90979" spans="12:12" x14ac:dyDescent="0.25">
      <c r="L90979">
        <v>5.0224728463199697E-2</v>
      </c>
    </row>
    <row r="90980" spans="12:12" x14ac:dyDescent="0.25">
      <c r="L90980">
        <v>3.06118630267685E-2</v>
      </c>
    </row>
    <row r="90981" spans="12:12" x14ac:dyDescent="0.25">
      <c r="L90981">
        <v>0.26829580209666198</v>
      </c>
    </row>
    <row r="90982" spans="12:12" x14ac:dyDescent="0.25">
      <c r="L90982">
        <v>0.30238510580416</v>
      </c>
    </row>
    <row r="90983" spans="12:12" x14ac:dyDescent="0.25">
      <c r="L90983">
        <v>8.6493019587585498E-2</v>
      </c>
    </row>
    <row r="90984" spans="12:12" x14ac:dyDescent="0.25">
      <c r="L90984">
        <v>0.101723364376668</v>
      </c>
    </row>
    <row r="90985" spans="12:12" x14ac:dyDescent="0.25">
      <c r="L90985">
        <v>6.1856136442528598E-3</v>
      </c>
    </row>
    <row r="90986" spans="12:12" x14ac:dyDescent="0.25">
      <c r="L90986">
        <v>6.8849765369582594E-2</v>
      </c>
    </row>
    <row r="90987" spans="12:12" x14ac:dyDescent="0.25">
      <c r="L90987">
        <v>0.14838036596717999</v>
      </c>
    </row>
    <row r="90988" spans="12:12" x14ac:dyDescent="0.25">
      <c r="L90988">
        <v>8.7076483510851298E-3</v>
      </c>
    </row>
    <row r="90989" spans="12:12" x14ac:dyDescent="0.25">
      <c r="L90989">
        <v>3.2194828707499102E-3</v>
      </c>
    </row>
    <row r="90990" spans="12:12" x14ac:dyDescent="0.25">
      <c r="L90990">
        <v>1.47165856869119E-2</v>
      </c>
    </row>
    <row r="90991" spans="12:12" x14ac:dyDescent="0.25">
      <c r="L90991">
        <v>2.5924209721687401E-2</v>
      </c>
    </row>
    <row r="90992" spans="12:12" x14ac:dyDescent="0.25">
      <c r="L90992">
        <v>-1.8424446219249799E-2</v>
      </c>
    </row>
    <row r="90993" spans="12:12" x14ac:dyDescent="0.25">
      <c r="L90993">
        <v>5.5289350015688401E-3</v>
      </c>
    </row>
    <row r="90994" spans="12:12" x14ac:dyDescent="0.25">
      <c r="L90994">
        <v>4.6934101939372303E-3</v>
      </c>
    </row>
    <row r="90995" spans="12:12" x14ac:dyDescent="0.25">
      <c r="L90995">
        <v>5.5234894019167098E-2</v>
      </c>
    </row>
    <row r="90996" spans="12:12" x14ac:dyDescent="0.25">
      <c r="L90996">
        <v>0.452676729638329</v>
      </c>
    </row>
    <row r="90997" spans="12:12" x14ac:dyDescent="0.25">
      <c r="L90997">
        <v>0.280014536607051</v>
      </c>
    </row>
    <row r="90998" spans="12:12" x14ac:dyDescent="0.25">
      <c r="L90998">
        <v>4.6832823911497602E-2</v>
      </c>
    </row>
    <row r="90999" spans="12:12" x14ac:dyDescent="0.25">
      <c r="L90999">
        <v>7.8077011805378696E-2</v>
      </c>
    </row>
    <row r="91000" spans="12:12" x14ac:dyDescent="0.25">
      <c r="L91000">
        <v>3.5850192041800698E-2</v>
      </c>
    </row>
    <row r="91001" spans="12:12" x14ac:dyDescent="0.25">
      <c r="L91001">
        <v>0.91488129933791196</v>
      </c>
    </row>
    <row r="91002" spans="12:12" x14ac:dyDescent="0.25">
      <c r="L91002">
        <v>2.49430976798461E-2</v>
      </c>
    </row>
    <row r="91003" spans="12:12" x14ac:dyDescent="0.25">
      <c r="L91003">
        <v>-8.8614010716661102E-3</v>
      </c>
    </row>
    <row r="91004" spans="12:12" x14ac:dyDescent="0.25">
      <c r="L91004">
        <v>-8.6906091788550202E-2</v>
      </c>
    </row>
    <row r="91005" spans="12:12" x14ac:dyDescent="0.25">
      <c r="L91005">
        <v>9.4959531042139694E-2</v>
      </c>
    </row>
    <row r="91006" spans="12:12" x14ac:dyDescent="0.25">
      <c r="L91006">
        <v>0.40804811361133903</v>
      </c>
    </row>
    <row r="91007" spans="12:12" x14ac:dyDescent="0.25">
      <c r="L91007">
        <v>4.8615362666949297E-3</v>
      </c>
    </row>
    <row r="91008" spans="12:12" x14ac:dyDescent="0.25">
      <c r="L91008">
        <v>0.39064718736316301</v>
      </c>
    </row>
    <row r="91009" spans="12:12" x14ac:dyDescent="0.25">
      <c r="L91009">
        <v>-3.3455054308527102E-3</v>
      </c>
    </row>
    <row r="91010" spans="12:12" x14ac:dyDescent="0.25">
      <c r="L91010">
        <v>-2.7575053825833599E-3</v>
      </c>
    </row>
    <row r="91011" spans="12:12" x14ac:dyDescent="0.25">
      <c r="L91011">
        <v>-5.3998651487501201E-3</v>
      </c>
    </row>
    <row r="91012" spans="12:12" x14ac:dyDescent="0.25">
      <c r="L91012">
        <v>0.59324197323496597</v>
      </c>
    </row>
    <row r="91013" spans="12:12" x14ac:dyDescent="0.25">
      <c r="L91013">
        <v>9.4364847452085399E-2</v>
      </c>
    </row>
    <row r="91014" spans="12:12" x14ac:dyDescent="0.25">
      <c r="L91014">
        <v>5.1098675270003302E-3</v>
      </c>
    </row>
    <row r="91015" spans="12:12" x14ac:dyDescent="0.25">
      <c r="L91015">
        <v>0.16804596175280101</v>
      </c>
    </row>
    <row r="91016" spans="12:12" x14ac:dyDescent="0.25">
      <c r="L91016">
        <v>6.7017857415751003E-2</v>
      </c>
    </row>
    <row r="91017" spans="12:12" x14ac:dyDescent="0.25">
      <c r="L91017">
        <v>9.7185512006751104E-4</v>
      </c>
    </row>
    <row r="91018" spans="12:12" x14ac:dyDescent="0.25">
      <c r="L91018">
        <v>0.11610097978740901</v>
      </c>
    </row>
    <row r="91019" spans="12:12" x14ac:dyDescent="0.25">
      <c r="L91019">
        <v>0.18204844842905099</v>
      </c>
    </row>
    <row r="91020" spans="12:12" x14ac:dyDescent="0.25">
      <c r="L91020">
        <v>1.7029425441495399E-3</v>
      </c>
    </row>
    <row r="91021" spans="12:12" x14ac:dyDescent="0.25">
      <c r="L91021">
        <v>1.52324256581001E-2</v>
      </c>
    </row>
    <row r="91022" spans="12:12" x14ac:dyDescent="0.25">
      <c r="L91022">
        <v>1.26771320591655E-3</v>
      </c>
    </row>
    <row r="91023" spans="12:12" x14ac:dyDescent="0.25">
      <c r="L91023">
        <v>0.13235941560966499</v>
      </c>
    </row>
    <row r="91024" spans="12:12" x14ac:dyDescent="0.25">
      <c r="L91024">
        <v>7.4574136056240206E-2</v>
      </c>
    </row>
    <row r="91025" spans="12:12" x14ac:dyDescent="0.25">
      <c r="L91025">
        <v>-2.71232336104851E-2</v>
      </c>
    </row>
    <row r="91026" spans="12:12" x14ac:dyDescent="0.25">
      <c r="L91026">
        <v>1.7230348670505598E-2</v>
      </c>
    </row>
    <row r="91027" spans="12:12" x14ac:dyDescent="0.25">
      <c r="L91027">
        <v>1.17064604774994E-2</v>
      </c>
    </row>
    <row r="91028" spans="12:12" x14ac:dyDescent="0.25">
      <c r="L91028">
        <v>3.2534481257105899E-3</v>
      </c>
    </row>
    <row r="91029" spans="12:12" x14ac:dyDescent="0.25">
      <c r="L91029">
        <v>-5.6477156388669299E-2</v>
      </c>
    </row>
    <row r="91030" spans="12:12" x14ac:dyDescent="0.25">
      <c r="L91030">
        <v>3.77279873949937E-4</v>
      </c>
    </row>
    <row r="91031" spans="12:12" x14ac:dyDescent="0.25">
      <c r="L91031">
        <v>0.105740957416249</v>
      </c>
    </row>
    <row r="91032" spans="12:12" x14ac:dyDescent="0.25">
      <c r="L91032">
        <v>0.99107758329041495</v>
      </c>
    </row>
    <row r="91033" spans="12:12" x14ac:dyDescent="0.25">
      <c r="L91033">
        <v>0.19240446105502401</v>
      </c>
    </row>
    <row r="91034" spans="12:12" x14ac:dyDescent="0.25">
      <c r="L91034">
        <v>0.32165908111416802</v>
      </c>
    </row>
    <row r="91035" spans="12:12" x14ac:dyDescent="0.25">
      <c r="L91035">
        <v>4.8582641393165801E-2</v>
      </c>
    </row>
    <row r="91036" spans="12:12" x14ac:dyDescent="0.25">
      <c r="L91036">
        <v>-1.1965368271883501E-2</v>
      </c>
    </row>
    <row r="91037" spans="12:12" x14ac:dyDescent="0.25">
      <c r="L91037">
        <v>0.14713103869854799</v>
      </c>
    </row>
    <row r="91038" spans="12:12" x14ac:dyDescent="0.25">
      <c r="L91038">
        <v>1.1944442294690299E-2</v>
      </c>
    </row>
    <row r="91039" spans="12:12" x14ac:dyDescent="0.25">
      <c r="L91039">
        <v>3.1713648167964299E-2</v>
      </c>
    </row>
    <row r="91040" spans="12:12" x14ac:dyDescent="0.25">
      <c r="L91040">
        <v>0.20655374628793199</v>
      </c>
    </row>
    <row r="91041" spans="12:12" x14ac:dyDescent="0.25">
      <c r="L91041">
        <v>0.101901070133846</v>
      </c>
    </row>
    <row r="91042" spans="12:12" x14ac:dyDescent="0.25">
      <c r="L91042">
        <v>0.221166893557836</v>
      </c>
    </row>
    <row r="91043" spans="12:12" x14ac:dyDescent="0.25">
      <c r="L91043">
        <v>-7.9946414437489094E-3</v>
      </c>
    </row>
    <row r="91044" spans="12:12" x14ac:dyDescent="0.25">
      <c r="L91044">
        <v>-1.23879351688507E-2</v>
      </c>
    </row>
    <row r="91045" spans="12:12" x14ac:dyDescent="0.25">
      <c r="L91045">
        <v>1.54454958835499E-2</v>
      </c>
    </row>
    <row r="91046" spans="12:12" x14ac:dyDescent="0.25">
      <c r="L91046">
        <v>-2.4742603586338598E-3</v>
      </c>
    </row>
    <row r="91047" spans="12:12" x14ac:dyDescent="0.25">
      <c r="L91047">
        <v>-7.8165550529166392E-3</v>
      </c>
    </row>
    <row r="91048" spans="12:12" x14ac:dyDescent="0.25">
      <c r="L91048">
        <v>0.20778494434934699</v>
      </c>
    </row>
    <row r="91049" spans="12:12" x14ac:dyDescent="0.25">
      <c r="L91049">
        <v>6.4301861702666996E-2</v>
      </c>
    </row>
    <row r="91050" spans="12:12" x14ac:dyDescent="0.25">
      <c r="L91050">
        <v>0.25109613352205201</v>
      </c>
    </row>
    <row r="91051" spans="12:12" x14ac:dyDescent="0.25">
      <c r="L91051">
        <v>0.13460081720516501</v>
      </c>
    </row>
    <row r="91052" spans="12:12" x14ac:dyDescent="0.25">
      <c r="L91052">
        <v>1.30857572221005E-3</v>
      </c>
    </row>
    <row r="91053" spans="12:12" x14ac:dyDescent="0.25">
      <c r="L91053">
        <v>-5.8558800925998496E-3</v>
      </c>
    </row>
    <row r="91054" spans="12:12" x14ac:dyDescent="0.25">
      <c r="L91054">
        <v>0.11865428974800001</v>
      </c>
    </row>
    <row r="91055" spans="12:12" x14ac:dyDescent="0.25">
      <c r="L91055">
        <v>4.5860639866286204E-3</v>
      </c>
    </row>
    <row r="91056" spans="12:12" x14ac:dyDescent="0.25">
      <c r="L91056">
        <v>3.9992415883060198E-2</v>
      </c>
    </row>
    <row r="91057" spans="12:12" x14ac:dyDescent="0.25">
      <c r="L91057">
        <v>0.32297765982566701</v>
      </c>
    </row>
    <row r="91058" spans="12:12" x14ac:dyDescent="0.25">
      <c r="L91058">
        <v>8.2148790318201201E-2</v>
      </c>
    </row>
    <row r="91059" spans="12:12" x14ac:dyDescent="0.25">
      <c r="L91059">
        <v>6.7911247621335602E-2</v>
      </c>
    </row>
    <row r="91060" spans="12:12" x14ac:dyDescent="0.25">
      <c r="L91060">
        <v>1.4896574932183E-2</v>
      </c>
    </row>
    <row r="91061" spans="12:12" x14ac:dyDescent="0.25">
      <c r="L91061">
        <v>2.6233274110499501E-3</v>
      </c>
    </row>
    <row r="91062" spans="12:12" x14ac:dyDescent="0.25">
      <c r="L91062">
        <v>2.24093591550321E-3</v>
      </c>
    </row>
    <row r="91063" spans="12:12" x14ac:dyDescent="0.25">
      <c r="L91063">
        <v>3.0203404121600001E-2</v>
      </c>
    </row>
    <row r="91064" spans="12:12" x14ac:dyDescent="0.25">
      <c r="L91064">
        <v>1.8638306612999099E-3</v>
      </c>
    </row>
    <row r="91065" spans="12:12" x14ac:dyDescent="0.25">
      <c r="L91065">
        <v>1.08153195304164E-2</v>
      </c>
    </row>
    <row r="91066" spans="12:12" x14ac:dyDescent="0.25">
      <c r="L91066">
        <v>-3.29285921718363E-3</v>
      </c>
    </row>
    <row r="91067" spans="12:12" x14ac:dyDescent="0.25">
      <c r="L91067">
        <v>3.31956433000295E-3</v>
      </c>
    </row>
    <row r="91068" spans="12:12" x14ac:dyDescent="0.25">
      <c r="L91068">
        <v>-4.3579135761541801E-4</v>
      </c>
    </row>
    <row r="91069" spans="12:12" x14ac:dyDescent="0.25">
      <c r="L91069">
        <v>0.106796671742834</v>
      </c>
    </row>
    <row r="91070" spans="12:12" x14ac:dyDescent="0.25">
      <c r="L91070">
        <v>1.50249157870292E-2</v>
      </c>
    </row>
    <row r="91071" spans="12:12" x14ac:dyDescent="0.25">
      <c r="L91071">
        <v>-5.6559872611666902E-2</v>
      </c>
    </row>
    <row r="91072" spans="12:12" x14ac:dyDescent="0.25">
      <c r="L91072">
        <v>0.137499625277899</v>
      </c>
    </row>
    <row r="91073" spans="12:12" x14ac:dyDescent="0.25">
      <c r="L91073">
        <v>2.5967931645666902E-2</v>
      </c>
    </row>
    <row r="91074" spans="12:12" x14ac:dyDescent="0.25">
      <c r="L91074">
        <v>-1.7794792127722999E-2</v>
      </c>
    </row>
    <row r="91075" spans="12:12" x14ac:dyDescent="0.25">
      <c r="L91075">
        <v>1.6098183740233401E-2</v>
      </c>
    </row>
    <row r="91076" spans="12:12" x14ac:dyDescent="0.25">
      <c r="L91076">
        <v>1.89247891224993E-2</v>
      </c>
    </row>
    <row r="91077" spans="12:12" x14ac:dyDescent="0.25">
      <c r="L91077">
        <v>4.06435417081999E-2</v>
      </c>
    </row>
    <row r="91078" spans="12:12" x14ac:dyDescent="0.25">
      <c r="L91078">
        <v>6.2011084019790797E-3</v>
      </c>
    </row>
    <row r="91079" spans="12:12" x14ac:dyDescent="0.25">
      <c r="L91079">
        <v>0.18133902665573001</v>
      </c>
    </row>
    <row r="91080" spans="12:12" x14ac:dyDescent="0.25">
      <c r="L91080">
        <v>9.2686282438150899E-2</v>
      </c>
    </row>
    <row r="91081" spans="12:12" x14ac:dyDescent="0.25">
      <c r="L91081">
        <v>0.153456256716549</v>
      </c>
    </row>
    <row r="91082" spans="12:12" x14ac:dyDescent="0.25">
      <c r="L91082">
        <v>-1.3902366788955099E-3</v>
      </c>
    </row>
    <row r="91083" spans="12:12" x14ac:dyDescent="0.25">
      <c r="L91083">
        <v>6.3860714787243797E-2</v>
      </c>
    </row>
    <row r="91084" spans="12:12" x14ac:dyDescent="0.25">
      <c r="L91084">
        <v>0.17024026601089901</v>
      </c>
    </row>
    <row r="91085" spans="12:12" x14ac:dyDescent="0.25">
      <c r="L91085">
        <v>0.16909211645191499</v>
      </c>
    </row>
    <row r="91086" spans="12:12" x14ac:dyDescent="0.25">
      <c r="L91086">
        <v>2.69898332758185E-3</v>
      </c>
    </row>
    <row r="91087" spans="12:12" x14ac:dyDescent="0.25">
      <c r="L91087">
        <v>-2.0719925890662202E-3</v>
      </c>
    </row>
    <row r="91088" spans="12:12" x14ac:dyDescent="0.25">
      <c r="L91088">
        <v>0.47288253577391298</v>
      </c>
    </row>
    <row r="91089" spans="12:12" x14ac:dyDescent="0.25">
      <c r="L91089">
        <v>4.61397009545003E-3</v>
      </c>
    </row>
    <row r="91090" spans="12:12" x14ac:dyDescent="0.25">
      <c r="L91090">
        <v>1.8182346297280098E-2</v>
      </c>
    </row>
    <row r="91091" spans="12:12" x14ac:dyDescent="0.25">
      <c r="L91091">
        <v>1.33549903699667E-2</v>
      </c>
    </row>
    <row r="91092" spans="12:12" x14ac:dyDescent="0.25">
      <c r="L91092">
        <v>0.289627542947751</v>
      </c>
    </row>
    <row r="91093" spans="12:12" x14ac:dyDescent="0.25">
      <c r="L91093">
        <v>-1.32176568865138E-3</v>
      </c>
    </row>
    <row r="91094" spans="12:12" x14ac:dyDescent="0.25">
      <c r="L91094">
        <v>1.2800490757785299E-2</v>
      </c>
    </row>
    <row r="91095" spans="12:12" x14ac:dyDescent="0.25">
      <c r="L91095">
        <v>7.1628455690149903E-2</v>
      </c>
    </row>
    <row r="91096" spans="12:12" x14ac:dyDescent="0.25">
      <c r="L91096">
        <v>1.9883451225282602E-2</v>
      </c>
    </row>
    <row r="91097" spans="12:12" x14ac:dyDescent="0.25">
      <c r="L91097">
        <v>7.3607371918750303E-2</v>
      </c>
    </row>
    <row r="91098" spans="12:12" x14ac:dyDescent="0.25">
      <c r="L91098">
        <v>0.21215295121022201</v>
      </c>
    </row>
    <row r="91099" spans="12:12" x14ac:dyDescent="0.25">
      <c r="L91099">
        <v>3.3298621028832701E-2</v>
      </c>
    </row>
    <row r="91100" spans="12:12" x14ac:dyDescent="0.25">
      <c r="L91100">
        <v>0.159222669677795</v>
      </c>
    </row>
    <row r="91101" spans="12:12" x14ac:dyDescent="0.25">
      <c r="L91101">
        <v>1.7747085868333099E-2</v>
      </c>
    </row>
    <row r="91102" spans="12:12" x14ac:dyDescent="0.25">
      <c r="L91102">
        <v>0.170545232166669</v>
      </c>
    </row>
    <row r="91103" spans="12:12" x14ac:dyDescent="0.25">
      <c r="L91103">
        <v>0.351001412592162</v>
      </c>
    </row>
    <row r="91104" spans="12:12" x14ac:dyDescent="0.25">
      <c r="L91104">
        <v>3.215980978819E-3</v>
      </c>
    </row>
    <row r="91105" spans="12:12" x14ac:dyDescent="0.25">
      <c r="L91105">
        <v>1.7572139713332401E-2</v>
      </c>
    </row>
    <row r="91106" spans="12:12" x14ac:dyDescent="0.25">
      <c r="L91106">
        <v>-8.8308121894170796E-3</v>
      </c>
    </row>
    <row r="91107" spans="12:12" x14ac:dyDescent="0.25">
      <c r="L91107">
        <v>5.4482941261566602E-2</v>
      </c>
    </row>
    <row r="91108" spans="12:12" x14ac:dyDescent="0.25">
      <c r="L91108">
        <v>2.41953460189985E-2</v>
      </c>
    </row>
    <row r="91109" spans="12:12" x14ac:dyDescent="0.25">
      <c r="L91109">
        <v>2.7815575059641699E-3</v>
      </c>
    </row>
    <row r="91110" spans="12:12" x14ac:dyDescent="0.25">
      <c r="L91110">
        <v>5.5041709236671099E-3</v>
      </c>
    </row>
    <row r="91111" spans="12:12" x14ac:dyDescent="0.25">
      <c r="L91111">
        <v>0.20756756666183401</v>
      </c>
    </row>
    <row r="91112" spans="12:12" x14ac:dyDescent="0.25">
      <c r="L91112">
        <v>3.9893045092501299E-3</v>
      </c>
    </row>
    <row r="91113" spans="12:12" x14ac:dyDescent="0.25">
      <c r="L91113">
        <v>1.7725855717186899E-2</v>
      </c>
    </row>
    <row r="91114" spans="12:12" x14ac:dyDescent="0.25">
      <c r="L91114">
        <v>0.19236477340258601</v>
      </c>
    </row>
    <row r="91115" spans="12:12" x14ac:dyDescent="0.25">
      <c r="L91115">
        <v>0.147052364596299</v>
      </c>
    </row>
    <row r="91116" spans="12:12" x14ac:dyDescent="0.25">
      <c r="L91116">
        <v>0.26340418716018499</v>
      </c>
    </row>
    <row r="91117" spans="12:12" x14ac:dyDescent="0.25">
      <c r="L91117">
        <v>0.16413744657224499</v>
      </c>
    </row>
    <row r="91118" spans="12:12" x14ac:dyDescent="0.25">
      <c r="L91118">
        <v>0.19685762127541601</v>
      </c>
    </row>
    <row r="91119" spans="12:12" x14ac:dyDescent="0.25">
      <c r="L91119">
        <v>8.8431399138561101E-2</v>
      </c>
    </row>
    <row r="91120" spans="12:12" x14ac:dyDescent="0.25">
      <c r="L91120">
        <v>3.4283145241335203E-2</v>
      </c>
    </row>
    <row r="91121" spans="12:12" x14ac:dyDescent="0.25">
      <c r="L91121">
        <v>2.38008066740827E-2</v>
      </c>
    </row>
    <row r="91122" spans="12:12" x14ac:dyDescent="0.25">
      <c r="L91122">
        <v>9.3191628477648003E-2</v>
      </c>
    </row>
    <row r="91123" spans="12:12" x14ac:dyDescent="0.25">
      <c r="L91123">
        <v>-4.55432019633364E-3</v>
      </c>
    </row>
    <row r="91124" spans="12:12" x14ac:dyDescent="0.25">
      <c r="L91124">
        <v>8.3156862958832206E-2</v>
      </c>
    </row>
    <row r="91125" spans="12:12" x14ac:dyDescent="0.25">
      <c r="L91125">
        <v>5.6466844867857503E-2</v>
      </c>
    </row>
    <row r="91126" spans="12:12" x14ac:dyDescent="0.25">
      <c r="L91126">
        <v>8.6328593577915405E-2</v>
      </c>
    </row>
    <row r="91127" spans="12:12" x14ac:dyDescent="0.25">
      <c r="L91127">
        <v>-6.5707827379161204E-3</v>
      </c>
    </row>
    <row r="91128" spans="12:12" x14ac:dyDescent="0.25">
      <c r="L91128">
        <v>0.20836692072982901</v>
      </c>
    </row>
    <row r="91129" spans="12:12" x14ac:dyDescent="0.25">
      <c r="L91129">
        <v>5.2423950211276001E-2</v>
      </c>
    </row>
    <row r="91130" spans="12:12" x14ac:dyDescent="0.25">
      <c r="L91130">
        <v>0.42722063720990999</v>
      </c>
    </row>
    <row r="91131" spans="12:12" x14ac:dyDescent="0.25">
      <c r="L91131">
        <v>1.0394776519436E-4</v>
      </c>
    </row>
    <row r="91132" spans="12:12" x14ac:dyDescent="0.25">
      <c r="L91132">
        <v>0.21489094509375201</v>
      </c>
    </row>
    <row r="91133" spans="12:12" x14ac:dyDescent="0.25">
      <c r="L91133">
        <v>0.537658089520622</v>
      </c>
    </row>
    <row r="91134" spans="12:12" x14ac:dyDescent="0.25">
      <c r="L91134">
        <v>4.5151472182250102E-2</v>
      </c>
    </row>
    <row r="91135" spans="12:12" x14ac:dyDescent="0.25">
      <c r="L91135">
        <v>-1.03379948428662E-2</v>
      </c>
    </row>
    <row r="91136" spans="12:12" x14ac:dyDescent="0.25">
      <c r="L91136">
        <v>-1.6436323875502399E-2</v>
      </c>
    </row>
    <row r="91137" spans="12:12" x14ac:dyDescent="0.25">
      <c r="L91137">
        <v>5.4300566045899001E-2</v>
      </c>
    </row>
    <row r="91138" spans="12:12" x14ac:dyDescent="0.25">
      <c r="L91138">
        <v>1.48543122151512E-2</v>
      </c>
    </row>
    <row r="91139" spans="12:12" x14ac:dyDescent="0.25">
      <c r="L91139">
        <v>0.13068621104144901</v>
      </c>
    </row>
    <row r="91140" spans="12:12" x14ac:dyDescent="0.25">
      <c r="L91140">
        <v>0.54897341802642097</v>
      </c>
    </row>
    <row r="91141" spans="12:12" x14ac:dyDescent="0.25">
      <c r="L91141">
        <v>-2.4585560794179698E-3</v>
      </c>
    </row>
    <row r="91142" spans="12:12" x14ac:dyDescent="0.25">
      <c r="L91142">
        <v>9.7223258920888497E-2</v>
      </c>
    </row>
    <row r="91143" spans="12:12" x14ac:dyDescent="0.25">
      <c r="L91143">
        <v>-8.6760427672496997E-3</v>
      </c>
    </row>
    <row r="91144" spans="12:12" x14ac:dyDescent="0.25">
      <c r="L91144">
        <v>9.50471520547117E-3</v>
      </c>
    </row>
    <row r="91145" spans="12:12" x14ac:dyDescent="0.25">
      <c r="L91145">
        <v>8.8847703852516099E-2</v>
      </c>
    </row>
    <row r="91146" spans="12:12" x14ac:dyDescent="0.25">
      <c r="L91146">
        <v>0.212064465894998</v>
      </c>
    </row>
    <row r="91147" spans="12:12" x14ac:dyDescent="0.25">
      <c r="L91147">
        <v>0.30802350516949301</v>
      </c>
    </row>
    <row r="91148" spans="12:12" x14ac:dyDescent="0.25">
      <c r="L91148">
        <v>3.7755916549153099E-3</v>
      </c>
    </row>
    <row r="91149" spans="12:12" x14ac:dyDescent="0.25">
      <c r="L91149">
        <v>2.2171481443745301E-2</v>
      </c>
    </row>
    <row r="91150" spans="12:12" x14ac:dyDescent="0.25">
      <c r="L91150">
        <v>0.105898229267664</v>
      </c>
    </row>
    <row r="91151" spans="12:12" x14ac:dyDescent="0.25">
      <c r="L91151">
        <v>0.11987203588874901</v>
      </c>
    </row>
    <row r="91152" spans="12:12" x14ac:dyDescent="0.25">
      <c r="L91152">
        <v>0.13530305769103801</v>
      </c>
    </row>
    <row r="91153" spans="12:12" x14ac:dyDescent="0.25">
      <c r="L91153">
        <v>3.7870965801597299E-3</v>
      </c>
    </row>
    <row r="91154" spans="12:12" x14ac:dyDescent="0.25">
      <c r="L91154">
        <v>9.5412318806106806E-3</v>
      </c>
    </row>
    <row r="91155" spans="12:12" x14ac:dyDescent="0.25">
      <c r="L91155">
        <v>4.9832258344250001E-2</v>
      </c>
    </row>
    <row r="91156" spans="12:12" x14ac:dyDescent="0.25">
      <c r="L91156">
        <v>-4.3239175339251E-2</v>
      </c>
    </row>
    <row r="91157" spans="12:12" x14ac:dyDescent="0.25">
      <c r="L91157">
        <v>7.57780534154418E-3</v>
      </c>
    </row>
    <row r="91158" spans="12:12" x14ac:dyDescent="0.25">
      <c r="L91158">
        <v>-3.1327257899833802E-2</v>
      </c>
    </row>
    <row r="91159" spans="12:12" x14ac:dyDescent="0.25">
      <c r="L91159">
        <v>0.57383447280100197</v>
      </c>
    </row>
    <row r="91160" spans="12:12" x14ac:dyDescent="0.25">
      <c r="L91160">
        <v>0.23053190521508299</v>
      </c>
    </row>
    <row r="91161" spans="12:12" x14ac:dyDescent="0.25">
      <c r="L91161">
        <v>1.42718012982229E-2</v>
      </c>
    </row>
    <row r="91162" spans="12:12" x14ac:dyDescent="0.25">
      <c r="L91162">
        <v>0.31608604475306401</v>
      </c>
    </row>
    <row r="91163" spans="12:12" x14ac:dyDescent="0.25">
      <c r="L91163">
        <v>0.18889315862158701</v>
      </c>
    </row>
    <row r="91164" spans="12:12" x14ac:dyDescent="0.25">
      <c r="L91164">
        <v>-3.1370221148333703E-2</v>
      </c>
    </row>
    <row r="91165" spans="12:12" x14ac:dyDescent="0.25">
      <c r="L91165">
        <v>3.3798924123504701E-2</v>
      </c>
    </row>
    <row r="91166" spans="12:12" x14ac:dyDescent="0.25">
      <c r="L91166">
        <v>1.6103998515500699E-2</v>
      </c>
    </row>
    <row r="91167" spans="12:12" x14ac:dyDescent="0.25">
      <c r="L91167">
        <v>1.21704162568328E-2</v>
      </c>
    </row>
    <row r="91168" spans="12:12" x14ac:dyDescent="0.25">
      <c r="L91168">
        <v>0.39251187455680198</v>
      </c>
    </row>
    <row r="91169" spans="12:12" x14ac:dyDescent="0.25">
      <c r="L91169">
        <v>1.5757479519166898E-2</v>
      </c>
    </row>
    <row r="91170" spans="12:12" x14ac:dyDescent="0.25">
      <c r="L91170">
        <v>6.1753108192282597E-3</v>
      </c>
    </row>
    <row r="91171" spans="12:12" x14ac:dyDescent="0.25">
      <c r="L91171">
        <v>3.2207711137502999E-3</v>
      </c>
    </row>
    <row r="91172" spans="12:12" x14ac:dyDescent="0.25">
      <c r="L91172">
        <v>7.6442459497085197E-2</v>
      </c>
    </row>
    <row r="91173" spans="12:12" x14ac:dyDescent="0.25">
      <c r="L91173">
        <v>4.4975330211668302E-2</v>
      </c>
    </row>
    <row r="91174" spans="12:12" x14ac:dyDescent="0.25">
      <c r="L91174">
        <v>0.28211397587425302</v>
      </c>
    </row>
    <row r="91175" spans="12:12" x14ac:dyDescent="0.25">
      <c r="L91175">
        <v>5.9125645642582297E-2</v>
      </c>
    </row>
    <row r="91176" spans="12:12" x14ac:dyDescent="0.25">
      <c r="L91176">
        <v>-2.7540078143199701E-2</v>
      </c>
    </row>
    <row r="91177" spans="12:12" x14ac:dyDescent="0.25">
      <c r="L91177">
        <v>3.1802610172740899E-3</v>
      </c>
    </row>
    <row r="91178" spans="12:12" x14ac:dyDescent="0.25">
      <c r="L91178">
        <v>1.7617388444991999E-2</v>
      </c>
    </row>
    <row r="91179" spans="12:12" x14ac:dyDescent="0.25">
      <c r="L91179">
        <v>2.54328642786497E-2</v>
      </c>
    </row>
    <row r="91180" spans="12:12" x14ac:dyDescent="0.25">
      <c r="L91180">
        <v>1.7890601452906301E-3</v>
      </c>
    </row>
    <row r="91181" spans="12:12" x14ac:dyDescent="0.25">
      <c r="L91181">
        <v>-3.9478329752853803E-3</v>
      </c>
    </row>
    <row r="91182" spans="12:12" x14ac:dyDescent="0.25">
      <c r="L91182">
        <v>0.17512866804774099</v>
      </c>
    </row>
    <row r="91183" spans="12:12" x14ac:dyDescent="0.25">
      <c r="L91183">
        <v>0.25463246284230001</v>
      </c>
    </row>
    <row r="91184" spans="12:12" x14ac:dyDescent="0.25">
      <c r="L91184">
        <v>0.21419486147417999</v>
      </c>
    </row>
    <row r="91185" spans="12:12" x14ac:dyDescent="0.25">
      <c r="L91185">
        <v>0.100053709824965</v>
      </c>
    </row>
    <row r="91186" spans="12:12" x14ac:dyDescent="0.25">
      <c r="L91186">
        <v>-3.7600345706670802E-3</v>
      </c>
    </row>
    <row r="91187" spans="12:12" x14ac:dyDescent="0.25">
      <c r="L91187">
        <v>-7.3307245762149103E-4</v>
      </c>
    </row>
    <row r="91188" spans="12:12" x14ac:dyDescent="0.25">
      <c r="L91188">
        <v>6.9760970529168702E-3</v>
      </c>
    </row>
    <row r="91189" spans="12:12" x14ac:dyDescent="0.25">
      <c r="L91189">
        <v>1.03820503095104E-2</v>
      </c>
    </row>
    <row r="91190" spans="12:12" x14ac:dyDescent="0.25">
      <c r="L91190">
        <v>6.82935396856479E-2</v>
      </c>
    </row>
    <row r="91191" spans="12:12" x14ac:dyDescent="0.25">
      <c r="L91191">
        <v>8.1996926435667999E-2</v>
      </c>
    </row>
    <row r="91192" spans="12:12" x14ac:dyDescent="0.25">
      <c r="L91192">
        <v>-6.1910202980001603E-3</v>
      </c>
    </row>
    <row r="91193" spans="12:12" x14ac:dyDescent="0.25">
      <c r="L91193">
        <v>0.14757273072249799</v>
      </c>
    </row>
    <row r="91194" spans="12:12" x14ac:dyDescent="0.25">
      <c r="L91194">
        <v>-3.9317737485445601E-3</v>
      </c>
    </row>
    <row r="91195" spans="12:12" x14ac:dyDescent="0.25">
      <c r="L91195">
        <v>0.25208548652989399</v>
      </c>
    </row>
    <row r="91196" spans="12:12" x14ac:dyDescent="0.25">
      <c r="L91196">
        <v>6.0412982968713003E-2</v>
      </c>
    </row>
    <row r="91197" spans="12:12" x14ac:dyDescent="0.25">
      <c r="L91197">
        <v>0.14722436030741501</v>
      </c>
    </row>
    <row r="91198" spans="12:12" x14ac:dyDescent="0.25">
      <c r="L91198">
        <v>1.01014505795503E-2</v>
      </c>
    </row>
    <row r="91199" spans="12:12" x14ac:dyDescent="0.25">
      <c r="L91199">
        <v>9.9929597945417795E-2</v>
      </c>
    </row>
    <row r="91200" spans="12:12" x14ac:dyDescent="0.25">
      <c r="L91200">
        <v>-8.4180066609978001E-4</v>
      </c>
    </row>
    <row r="91201" spans="12:12" x14ac:dyDescent="0.25">
      <c r="L91201">
        <v>0.134616750888083</v>
      </c>
    </row>
    <row r="91202" spans="12:12" x14ac:dyDescent="0.25">
      <c r="L91202">
        <v>1.9063623483950499E-2</v>
      </c>
    </row>
    <row r="91203" spans="12:12" x14ac:dyDescent="0.25">
      <c r="L91203">
        <v>0.14229973236440099</v>
      </c>
    </row>
    <row r="91204" spans="12:12" x14ac:dyDescent="0.25">
      <c r="L91204">
        <v>0.52787436049859904</v>
      </c>
    </row>
    <row r="91205" spans="12:12" x14ac:dyDescent="0.25">
      <c r="L91205">
        <v>-7.2091177075492303E-3</v>
      </c>
    </row>
    <row r="91206" spans="12:12" x14ac:dyDescent="0.25">
      <c r="L91206">
        <v>9.6389381375698802E-2</v>
      </c>
    </row>
    <row r="91207" spans="12:12" x14ac:dyDescent="0.25">
      <c r="L91207">
        <v>0.236039210633749</v>
      </c>
    </row>
    <row r="91208" spans="12:12" x14ac:dyDescent="0.25">
      <c r="L91208">
        <v>0.56642743171230103</v>
      </c>
    </row>
    <row r="91209" spans="12:12" x14ac:dyDescent="0.25">
      <c r="L91209">
        <v>2.7279972706604899E-2</v>
      </c>
    </row>
    <row r="91210" spans="12:12" x14ac:dyDescent="0.25">
      <c r="L91210">
        <v>1.6979012083949099E-2</v>
      </c>
    </row>
    <row r="91211" spans="12:12" x14ac:dyDescent="0.25">
      <c r="L91211">
        <v>-6.5144450699989296E-4</v>
      </c>
    </row>
    <row r="91212" spans="12:12" x14ac:dyDescent="0.25">
      <c r="L91212">
        <v>3.6281641156099602E-2</v>
      </c>
    </row>
    <row r="91213" spans="12:12" x14ac:dyDescent="0.25">
      <c r="L91213">
        <v>0.23036633836797399</v>
      </c>
    </row>
    <row r="91214" spans="12:12" x14ac:dyDescent="0.25">
      <c r="L91214">
        <v>0.99690169774474902</v>
      </c>
    </row>
    <row r="91215" spans="12:12" x14ac:dyDescent="0.25">
      <c r="L91215">
        <v>5.9341914890000201E-2</v>
      </c>
    </row>
    <row r="91216" spans="12:12" x14ac:dyDescent="0.25">
      <c r="L91216">
        <v>5.3461022445835402E-3</v>
      </c>
    </row>
    <row r="91217" spans="12:12" x14ac:dyDescent="0.25">
      <c r="L91217">
        <v>0.25684487242575299</v>
      </c>
    </row>
    <row r="91218" spans="12:12" x14ac:dyDescent="0.25">
      <c r="L91218">
        <v>0.14343790010683399</v>
      </c>
    </row>
    <row r="91219" spans="12:12" x14ac:dyDescent="0.25">
      <c r="L91219">
        <v>-8.4582441618320393E-3</v>
      </c>
    </row>
    <row r="91220" spans="12:12" x14ac:dyDescent="0.25">
      <c r="L91220">
        <v>2.1873484561229999E-2</v>
      </c>
    </row>
    <row r="91221" spans="12:12" x14ac:dyDescent="0.25">
      <c r="L91221">
        <v>6.9681450342899603E-2</v>
      </c>
    </row>
    <row r="91222" spans="12:12" x14ac:dyDescent="0.25">
      <c r="L91222">
        <v>1.23760166165649E-2</v>
      </c>
    </row>
    <row r="91223" spans="12:12" x14ac:dyDescent="0.25">
      <c r="L91223">
        <v>0.23034670294651399</v>
      </c>
    </row>
    <row r="91224" spans="12:12" x14ac:dyDescent="0.25">
      <c r="L91224">
        <v>0.13244635861962101</v>
      </c>
    </row>
    <row r="91225" spans="12:12" x14ac:dyDescent="0.25">
      <c r="L91225">
        <v>1.4436840767032499E-2</v>
      </c>
    </row>
    <row r="91226" spans="12:12" x14ac:dyDescent="0.25">
      <c r="L91226">
        <v>0.100308546335168</v>
      </c>
    </row>
    <row r="91227" spans="12:12" x14ac:dyDescent="0.25">
      <c r="L91227">
        <v>2.4702613400598601E-2</v>
      </c>
    </row>
    <row r="91228" spans="12:12" x14ac:dyDescent="0.25">
      <c r="L91228">
        <v>4.8148454336029899E-2</v>
      </c>
    </row>
    <row r="91229" spans="12:12" x14ac:dyDescent="0.25">
      <c r="L91229">
        <v>-1.50669633925698E-3</v>
      </c>
    </row>
    <row r="91230" spans="12:12" x14ac:dyDescent="0.25">
      <c r="L91230">
        <v>1.28566276687601E-2</v>
      </c>
    </row>
    <row r="91231" spans="12:12" x14ac:dyDescent="0.25">
      <c r="L91231">
        <v>8.4498691815699606E-2</v>
      </c>
    </row>
    <row r="91232" spans="12:12" x14ac:dyDescent="0.25">
      <c r="L91232">
        <v>0.12002932576638101</v>
      </c>
    </row>
    <row r="91233" spans="12:12" x14ac:dyDescent="0.25">
      <c r="L91233">
        <v>-1.07876273578499E-2</v>
      </c>
    </row>
    <row r="91234" spans="12:12" x14ac:dyDescent="0.25">
      <c r="L91234">
        <v>0.35171567019744698</v>
      </c>
    </row>
    <row r="91235" spans="12:12" x14ac:dyDescent="0.25">
      <c r="L91235">
        <v>0.12603878424437501</v>
      </c>
    </row>
    <row r="91236" spans="12:12" x14ac:dyDescent="0.25">
      <c r="L91236">
        <v>8.0141541179893E-2</v>
      </c>
    </row>
    <row r="91237" spans="12:12" x14ac:dyDescent="0.25">
      <c r="L91237">
        <v>2.8177708138494798E-3</v>
      </c>
    </row>
    <row r="91238" spans="12:12" x14ac:dyDescent="0.25">
      <c r="L91238">
        <v>0.545772564733912</v>
      </c>
    </row>
    <row r="91239" spans="12:12" x14ac:dyDescent="0.25">
      <c r="L91239">
        <v>0.260673268265667</v>
      </c>
    </row>
    <row r="91240" spans="12:12" x14ac:dyDescent="0.25">
      <c r="L91240">
        <v>4.8005363832829698E-3</v>
      </c>
    </row>
    <row r="91241" spans="12:12" x14ac:dyDescent="0.25">
      <c r="L91241">
        <v>4.4598760377651703E-2</v>
      </c>
    </row>
    <row r="91242" spans="12:12" x14ac:dyDescent="0.25">
      <c r="L91242">
        <v>4.3261304933292299E-4</v>
      </c>
    </row>
    <row r="91243" spans="12:12" x14ac:dyDescent="0.25">
      <c r="L91243">
        <v>0.465552282694079</v>
      </c>
    </row>
    <row r="91244" spans="12:12" x14ac:dyDescent="0.25">
      <c r="L91244">
        <v>0.325850970979493</v>
      </c>
    </row>
    <row r="91245" spans="12:12" x14ac:dyDescent="0.25">
      <c r="L91245">
        <v>-2.20942374158834E-2</v>
      </c>
    </row>
    <row r="91246" spans="12:12" x14ac:dyDescent="0.25">
      <c r="L91246">
        <v>0.113296731506476</v>
      </c>
    </row>
    <row r="91247" spans="12:12" x14ac:dyDescent="0.25">
      <c r="L91247">
        <v>2.4988163036038999E-2</v>
      </c>
    </row>
    <row r="91248" spans="12:12" x14ac:dyDescent="0.25">
      <c r="L91248">
        <v>0.56742220537899901</v>
      </c>
    </row>
    <row r="91249" spans="12:12" x14ac:dyDescent="0.25">
      <c r="L91249">
        <v>1.3799368579040299E-2</v>
      </c>
    </row>
    <row r="91250" spans="12:12" x14ac:dyDescent="0.25">
      <c r="L91250">
        <v>2.0217190208082599E-2</v>
      </c>
    </row>
    <row r="91251" spans="12:12" x14ac:dyDescent="0.25">
      <c r="L91251">
        <v>0.46032259794754299</v>
      </c>
    </row>
    <row r="91252" spans="12:12" x14ac:dyDescent="0.25">
      <c r="L91252">
        <v>4.04937050396681E-2</v>
      </c>
    </row>
    <row r="91253" spans="12:12" x14ac:dyDescent="0.25">
      <c r="L91253">
        <v>0.447493834692749</v>
      </c>
    </row>
    <row r="91254" spans="12:12" x14ac:dyDescent="0.25">
      <c r="L91254">
        <v>-6.9468124879999401E-4</v>
      </c>
    </row>
    <row r="91255" spans="12:12" x14ac:dyDescent="0.25">
      <c r="L91255">
        <v>6.64640938768183E-2</v>
      </c>
    </row>
    <row r="91256" spans="12:12" x14ac:dyDescent="0.25">
      <c r="L91256">
        <v>-3.1173184266673098E-4</v>
      </c>
    </row>
    <row r="91257" spans="12:12" x14ac:dyDescent="0.25">
      <c r="L91257">
        <v>0.109739562404695</v>
      </c>
    </row>
    <row r="91258" spans="12:12" x14ac:dyDescent="0.25">
      <c r="L91258">
        <v>4.4553919483204203E-2</v>
      </c>
    </row>
    <row r="91259" spans="12:12" x14ac:dyDescent="0.25">
      <c r="L91259">
        <v>-1.7292698910001E-2</v>
      </c>
    </row>
    <row r="91260" spans="12:12" x14ac:dyDescent="0.25">
      <c r="L91260">
        <v>-1.04352162589631E-3</v>
      </c>
    </row>
    <row r="91261" spans="12:12" x14ac:dyDescent="0.25">
      <c r="L91261">
        <v>3.3968939452151202E-2</v>
      </c>
    </row>
    <row r="91262" spans="12:12" x14ac:dyDescent="0.25">
      <c r="L91262">
        <v>0.43396334726101399</v>
      </c>
    </row>
    <row r="91263" spans="12:12" x14ac:dyDescent="0.25">
      <c r="L91263">
        <v>0.19828522582579</v>
      </c>
    </row>
    <row r="91264" spans="12:12" x14ac:dyDescent="0.25">
      <c r="L91264">
        <v>4.3237905122467203E-2</v>
      </c>
    </row>
    <row r="91265" spans="12:12" x14ac:dyDescent="0.25">
      <c r="L91265">
        <v>7.9661470241699603E-2</v>
      </c>
    </row>
    <row r="91266" spans="12:12" x14ac:dyDescent="0.25">
      <c r="L91266">
        <v>4.0999378021632303E-2</v>
      </c>
    </row>
    <row r="91267" spans="12:12" x14ac:dyDescent="0.25">
      <c r="L91267">
        <v>7.745674898728E-2</v>
      </c>
    </row>
    <row r="91268" spans="12:12" x14ac:dyDescent="0.25">
      <c r="L91268">
        <v>6.1556682463335599E-3</v>
      </c>
    </row>
    <row r="91269" spans="12:12" x14ac:dyDescent="0.25">
      <c r="L91269">
        <v>6.3985032000001101E-3</v>
      </c>
    </row>
    <row r="91270" spans="12:12" x14ac:dyDescent="0.25">
      <c r="L91270">
        <v>-5.5778558259496902E-2</v>
      </c>
    </row>
    <row r="91271" spans="12:12" x14ac:dyDescent="0.25">
      <c r="L91271">
        <v>9.8311539477753396E-2</v>
      </c>
    </row>
    <row r="91272" spans="12:12" x14ac:dyDescent="0.25">
      <c r="L91272">
        <v>0.175094441091318</v>
      </c>
    </row>
    <row r="91273" spans="12:12" x14ac:dyDescent="0.25">
      <c r="L91273">
        <v>1.8699040611081699E-2</v>
      </c>
    </row>
    <row r="91274" spans="12:12" x14ac:dyDescent="0.25">
      <c r="L91274">
        <v>1.19157630441578E-2</v>
      </c>
    </row>
    <row r="91275" spans="12:12" x14ac:dyDescent="0.25">
      <c r="L91275">
        <v>4.0951130047003403E-2</v>
      </c>
    </row>
    <row r="91276" spans="12:12" x14ac:dyDescent="0.25">
      <c r="L91276">
        <v>9.0089284325833394E-2</v>
      </c>
    </row>
    <row r="91277" spans="12:12" x14ac:dyDescent="0.25">
      <c r="L91277">
        <v>0.11713186449315099</v>
      </c>
    </row>
    <row r="91278" spans="12:12" x14ac:dyDescent="0.25">
      <c r="L91278">
        <v>0.73592401088399695</v>
      </c>
    </row>
    <row r="91279" spans="12:12" x14ac:dyDescent="0.25">
      <c r="L91279">
        <v>1.2019857511502301E-2</v>
      </c>
    </row>
    <row r="91280" spans="12:12" x14ac:dyDescent="0.25">
      <c r="L91280">
        <v>6.7870259908399899E-2</v>
      </c>
    </row>
    <row r="91281" spans="12:12" x14ac:dyDescent="0.25">
      <c r="L91281">
        <v>3.5046554960861703E-2</v>
      </c>
    </row>
    <row r="91282" spans="12:12" x14ac:dyDescent="0.25">
      <c r="L91282">
        <v>5.6194076077425999E-2</v>
      </c>
    </row>
    <row r="91283" spans="12:12" x14ac:dyDescent="0.25">
      <c r="L91283">
        <v>7.4645550533665603E-2</v>
      </c>
    </row>
    <row r="91284" spans="12:12" x14ac:dyDescent="0.25">
      <c r="L91284">
        <v>0.41630326654305699</v>
      </c>
    </row>
    <row r="91285" spans="12:12" x14ac:dyDescent="0.25">
      <c r="L91285">
        <v>0.62031986549774698</v>
      </c>
    </row>
    <row r="91286" spans="12:12" x14ac:dyDescent="0.25">
      <c r="L91286">
        <v>0.20099157296949699</v>
      </c>
    </row>
    <row r="91287" spans="12:12" x14ac:dyDescent="0.25">
      <c r="L91287">
        <v>-2.87674241054512E-2</v>
      </c>
    </row>
    <row r="91288" spans="12:12" x14ac:dyDescent="0.25">
      <c r="L91288">
        <v>0.58996859966909998</v>
      </c>
    </row>
    <row r="91289" spans="12:12" x14ac:dyDescent="0.25">
      <c r="L91289">
        <v>1.34686396955827E-2</v>
      </c>
    </row>
    <row r="91290" spans="12:12" x14ac:dyDescent="0.25">
      <c r="L91290">
        <v>1.12225733449527E-2</v>
      </c>
    </row>
    <row r="91291" spans="12:12" x14ac:dyDescent="0.25">
      <c r="L91291">
        <v>1.2070759913943301</v>
      </c>
    </row>
    <row r="91292" spans="12:12" x14ac:dyDescent="0.25">
      <c r="L91292">
        <v>1.70192331659993E-3</v>
      </c>
    </row>
    <row r="91293" spans="12:12" x14ac:dyDescent="0.25">
      <c r="L91293">
        <v>-2.0090952727582701E-2</v>
      </c>
    </row>
    <row r="91294" spans="12:12" x14ac:dyDescent="0.25">
      <c r="L91294">
        <v>1.4963635330778199E-2</v>
      </c>
    </row>
    <row r="91295" spans="12:12" x14ac:dyDescent="0.25">
      <c r="L91295">
        <v>0.40067688544840002</v>
      </c>
    </row>
    <row r="91296" spans="12:12" x14ac:dyDescent="0.25">
      <c r="L91296">
        <v>1.0905751515428901E-3</v>
      </c>
    </row>
    <row r="91297" spans="12:12" x14ac:dyDescent="0.25">
      <c r="L91297">
        <v>1.26078802718499E-2</v>
      </c>
    </row>
    <row r="91298" spans="12:12" x14ac:dyDescent="0.25">
      <c r="L91298">
        <v>0.129998281471916</v>
      </c>
    </row>
    <row r="91299" spans="12:12" x14ac:dyDescent="0.25">
      <c r="L91299">
        <v>0.15537954008754301</v>
      </c>
    </row>
    <row r="91300" spans="12:12" x14ac:dyDescent="0.25">
      <c r="L91300">
        <v>0.124536707990849</v>
      </c>
    </row>
    <row r="91301" spans="12:12" x14ac:dyDescent="0.25">
      <c r="L91301">
        <v>1.44785620436499E-2</v>
      </c>
    </row>
    <row r="91302" spans="12:12" x14ac:dyDescent="0.25">
      <c r="L91302">
        <v>0.15789686184652399</v>
      </c>
    </row>
    <row r="91303" spans="12:12" x14ac:dyDescent="0.25">
      <c r="L91303">
        <v>2.4668275212904101E-3</v>
      </c>
    </row>
    <row r="91304" spans="12:12" x14ac:dyDescent="0.25">
      <c r="L91304">
        <v>-1.0048796000667101E-2</v>
      </c>
    </row>
    <row r="91305" spans="12:12" x14ac:dyDescent="0.25">
      <c r="L91305">
        <v>2.5340043254047902E-3</v>
      </c>
    </row>
    <row r="91306" spans="12:12" x14ac:dyDescent="0.25">
      <c r="L91306">
        <v>5.7929911735650902E-3</v>
      </c>
    </row>
    <row r="91307" spans="12:12" x14ac:dyDescent="0.25">
      <c r="L91307">
        <v>-8.9708707261666708E-3</v>
      </c>
    </row>
    <row r="91308" spans="12:12" x14ac:dyDescent="0.25">
      <c r="L91308">
        <v>4.4263906511350398E-2</v>
      </c>
    </row>
    <row r="91309" spans="12:12" x14ac:dyDescent="0.25">
      <c r="L91309">
        <v>-9.1688632370804204E-4</v>
      </c>
    </row>
    <row r="91310" spans="12:12" x14ac:dyDescent="0.25">
      <c r="L91310">
        <v>3.5636496724346003E-2</v>
      </c>
    </row>
    <row r="91311" spans="12:12" x14ac:dyDescent="0.25">
      <c r="L91311">
        <v>1.9498510783349301E-4</v>
      </c>
    </row>
    <row r="91312" spans="12:12" x14ac:dyDescent="0.25">
      <c r="L91312">
        <v>0.119167774337279</v>
      </c>
    </row>
    <row r="91313" spans="12:12" x14ac:dyDescent="0.25">
      <c r="L91313">
        <v>0.35623395138355901</v>
      </c>
    </row>
    <row r="91314" spans="12:12" x14ac:dyDescent="0.25">
      <c r="L91314">
        <v>0.12717470311624901</v>
      </c>
    </row>
    <row r="91315" spans="12:12" x14ac:dyDescent="0.25">
      <c r="L91315">
        <v>3.1602819556473899E-2</v>
      </c>
    </row>
    <row r="91316" spans="12:12" x14ac:dyDescent="0.25">
      <c r="L91316">
        <v>0.33922627509958297</v>
      </c>
    </row>
    <row r="91317" spans="12:12" x14ac:dyDescent="0.25">
      <c r="L91317">
        <v>-6.0345269609916402E-2</v>
      </c>
    </row>
    <row r="91318" spans="12:12" x14ac:dyDescent="0.25">
      <c r="L91318">
        <v>0.18285874271291699</v>
      </c>
    </row>
    <row r="91319" spans="12:12" x14ac:dyDescent="0.25">
      <c r="L91319">
        <v>2.90466747969866E-2</v>
      </c>
    </row>
    <row r="91320" spans="12:12" x14ac:dyDescent="0.25">
      <c r="L91320">
        <v>-5.2468372657830997E-2</v>
      </c>
    </row>
    <row r="91321" spans="12:12" x14ac:dyDescent="0.25">
      <c r="L91321">
        <v>0.59107980294699902</v>
      </c>
    </row>
    <row r="91322" spans="12:12" x14ac:dyDescent="0.25">
      <c r="L91322">
        <v>9.2377556709051893E-3</v>
      </c>
    </row>
    <row r="91323" spans="12:12" x14ac:dyDescent="0.25">
      <c r="L91323">
        <v>-5.5045590039998503E-2</v>
      </c>
    </row>
    <row r="91324" spans="12:12" x14ac:dyDescent="0.25">
      <c r="L91324">
        <v>0.544922680859664</v>
      </c>
    </row>
    <row r="91325" spans="12:12" x14ac:dyDescent="0.25">
      <c r="L91325">
        <v>1.6615603785583601E-2</v>
      </c>
    </row>
    <row r="91326" spans="12:12" x14ac:dyDescent="0.25">
      <c r="L91326">
        <v>0.34198260108536599</v>
      </c>
    </row>
    <row r="91327" spans="12:12" x14ac:dyDescent="0.25">
      <c r="L91327">
        <v>0.70935766826262403</v>
      </c>
    </row>
    <row r="91328" spans="12:12" x14ac:dyDescent="0.25">
      <c r="L91328">
        <v>8.1029800622300197E-2</v>
      </c>
    </row>
    <row r="91329" spans="12:12" x14ac:dyDescent="0.25">
      <c r="L91329">
        <v>1.8278621589512499E-3</v>
      </c>
    </row>
    <row r="91330" spans="12:12" x14ac:dyDescent="0.25">
      <c r="L91330">
        <v>2.6359267031494898E-3</v>
      </c>
    </row>
    <row r="91331" spans="12:12" x14ac:dyDescent="0.25">
      <c r="L91331">
        <v>-9.1971341903342892E-3</v>
      </c>
    </row>
    <row r="91332" spans="12:12" x14ac:dyDescent="0.25">
      <c r="L91332">
        <v>0.18125293686052499</v>
      </c>
    </row>
    <row r="91333" spans="12:12" x14ac:dyDescent="0.25">
      <c r="L91333">
        <v>-2.78429888510017E-3</v>
      </c>
    </row>
    <row r="91334" spans="12:12" x14ac:dyDescent="0.25">
      <c r="L91334">
        <v>0.20828178644596099</v>
      </c>
    </row>
    <row r="91335" spans="12:12" x14ac:dyDescent="0.25">
      <c r="L91335">
        <v>0.26647881617609898</v>
      </c>
    </row>
    <row r="91336" spans="12:12" x14ac:dyDescent="0.25">
      <c r="L91336">
        <v>0.25375810097324902</v>
      </c>
    </row>
    <row r="91337" spans="12:12" x14ac:dyDescent="0.25">
      <c r="L91337">
        <v>0.110091965568918</v>
      </c>
    </row>
    <row r="91338" spans="12:12" x14ac:dyDescent="0.25">
      <c r="L91338">
        <v>5.8441088008914899E-2</v>
      </c>
    </row>
    <row r="91339" spans="12:12" x14ac:dyDescent="0.25">
      <c r="L91339">
        <v>-5.36537996291662E-2</v>
      </c>
    </row>
    <row r="91340" spans="12:12" x14ac:dyDescent="0.25">
      <c r="L91340">
        <v>-9.2172110326670699E-3</v>
      </c>
    </row>
    <row r="91341" spans="12:12" x14ac:dyDescent="0.25">
      <c r="L91341">
        <v>0.23028521012508399</v>
      </c>
    </row>
    <row r="91342" spans="12:12" x14ac:dyDescent="0.25">
      <c r="L91342">
        <v>2.74039195841672E-2</v>
      </c>
    </row>
    <row r="91343" spans="12:12" x14ac:dyDescent="0.25">
      <c r="L91343">
        <v>0.16087895248366599</v>
      </c>
    </row>
    <row r="91344" spans="12:12" x14ac:dyDescent="0.25">
      <c r="L91344">
        <v>6.5367232873625905E-2</v>
      </c>
    </row>
    <row r="91345" spans="12:12" x14ac:dyDescent="0.25">
      <c r="L91345">
        <v>0.114921829203549</v>
      </c>
    </row>
    <row r="91346" spans="12:12" x14ac:dyDescent="0.25">
      <c r="L91346">
        <v>-3.6940302169441702E-3</v>
      </c>
    </row>
    <row r="91347" spans="12:12" x14ac:dyDescent="0.25">
      <c r="L91347">
        <v>0.303063759564836</v>
      </c>
    </row>
    <row r="91348" spans="12:12" x14ac:dyDescent="0.25">
      <c r="L91348">
        <v>0.11247398542892099</v>
      </c>
    </row>
    <row r="91349" spans="12:12" x14ac:dyDescent="0.25">
      <c r="L91349">
        <v>-2.4844682491995101E-3</v>
      </c>
    </row>
    <row r="91350" spans="12:12" x14ac:dyDescent="0.25">
      <c r="L91350">
        <v>-6.2424262893712602E-4</v>
      </c>
    </row>
    <row r="91351" spans="12:12" x14ac:dyDescent="0.25">
      <c r="L91351">
        <v>0.10769594470335001</v>
      </c>
    </row>
    <row r="91352" spans="12:12" x14ac:dyDescent="0.25">
      <c r="L91352">
        <v>6.1724044567438496E-3</v>
      </c>
    </row>
    <row r="91353" spans="12:12" x14ac:dyDescent="0.25">
      <c r="L91353">
        <v>6.0873167594635999E-2</v>
      </c>
    </row>
    <row r="91354" spans="12:12" x14ac:dyDescent="0.25">
      <c r="L91354">
        <v>-7.3181846999982396E-4</v>
      </c>
    </row>
    <row r="91355" spans="12:12" x14ac:dyDescent="0.25">
      <c r="L91355">
        <v>3.9180196517348803E-2</v>
      </c>
    </row>
    <row r="91356" spans="12:12" x14ac:dyDescent="0.25">
      <c r="L91356">
        <v>0.13258443492043501</v>
      </c>
    </row>
    <row r="91357" spans="12:12" x14ac:dyDescent="0.25">
      <c r="L91357">
        <v>0.97459245199808398</v>
      </c>
    </row>
    <row r="91358" spans="12:12" x14ac:dyDescent="0.25">
      <c r="L91358">
        <v>-1.5468088703499399E-3</v>
      </c>
    </row>
    <row r="91359" spans="12:12" x14ac:dyDescent="0.25">
      <c r="L91359">
        <v>1.00865553040341E-2</v>
      </c>
    </row>
    <row r="91360" spans="12:12" x14ac:dyDescent="0.25">
      <c r="L91360">
        <v>0.43790118406767198</v>
      </c>
    </row>
    <row r="91361" spans="12:12" x14ac:dyDescent="0.25">
      <c r="L91361">
        <v>4.0763119936850001E-2</v>
      </c>
    </row>
    <row r="91362" spans="12:12" x14ac:dyDescent="0.25">
      <c r="L91362">
        <v>0.151525332936083</v>
      </c>
    </row>
    <row r="91363" spans="12:12" x14ac:dyDescent="0.25">
      <c r="L91363">
        <v>-1.6388484445173501E-3</v>
      </c>
    </row>
    <row r="91364" spans="12:12" x14ac:dyDescent="0.25">
      <c r="L91364">
        <v>2.2097778476699401E-2</v>
      </c>
    </row>
    <row r="91365" spans="12:12" x14ac:dyDescent="0.25">
      <c r="L91365">
        <v>0.20045856656164901</v>
      </c>
    </row>
    <row r="91366" spans="12:12" x14ac:dyDescent="0.25">
      <c r="L91366">
        <v>1.7504991482166501E-3</v>
      </c>
    </row>
    <row r="91367" spans="12:12" x14ac:dyDescent="0.25">
      <c r="L91367">
        <v>-2.9803249208342798E-4</v>
      </c>
    </row>
    <row r="91368" spans="12:12" x14ac:dyDescent="0.25">
      <c r="L91368">
        <v>0.102221765156</v>
      </c>
    </row>
    <row r="91369" spans="12:12" x14ac:dyDescent="0.25">
      <c r="L91369">
        <v>-3.4029665470475701E-4</v>
      </c>
    </row>
    <row r="91370" spans="12:12" x14ac:dyDescent="0.25">
      <c r="L91370">
        <v>-2.07793613122501E-2</v>
      </c>
    </row>
    <row r="91371" spans="12:12" x14ac:dyDescent="0.25">
      <c r="L91371">
        <v>-1.23451430655267E-2</v>
      </c>
    </row>
    <row r="91372" spans="12:12" x14ac:dyDescent="0.25">
      <c r="L91372">
        <v>8.662206268158E-2</v>
      </c>
    </row>
    <row r="91373" spans="12:12" x14ac:dyDescent="0.25">
      <c r="L91373">
        <v>0.29819061472624903</v>
      </c>
    </row>
    <row r="91374" spans="12:12" x14ac:dyDescent="0.25">
      <c r="L91374">
        <v>0.104637798882915</v>
      </c>
    </row>
    <row r="91375" spans="12:12" x14ac:dyDescent="0.25">
      <c r="L91375">
        <v>-4.8350305439565701E-4</v>
      </c>
    </row>
    <row r="91376" spans="12:12" x14ac:dyDescent="0.25">
      <c r="L91376">
        <v>-1.27892721853096E-2</v>
      </c>
    </row>
    <row r="91377" spans="12:12" x14ac:dyDescent="0.25">
      <c r="L91377">
        <v>1.09355354508332E-2</v>
      </c>
    </row>
    <row r="91378" spans="12:12" x14ac:dyDescent="0.25">
      <c r="L91378">
        <v>1.06140379914003E-2</v>
      </c>
    </row>
    <row r="91379" spans="12:12" x14ac:dyDescent="0.25">
      <c r="L91379">
        <v>7.8706572403332998E-3</v>
      </c>
    </row>
    <row r="91380" spans="12:12" x14ac:dyDescent="0.25">
      <c r="L91380">
        <v>-7.5407044519334596E-2</v>
      </c>
    </row>
    <row r="91381" spans="12:12" x14ac:dyDescent="0.25">
      <c r="L91381">
        <v>0.31826913338290902</v>
      </c>
    </row>
    <row r="91382" spans="12:12" x14ac:dyDescent="0.25">
      <c r="L91382">
        <v>-9.8396982022505106E-3</v>
      </c>
    </row>
    <row r="91383" spans="12:12" x14ac:dyDescent="0.25">
      <c r="L91383">
        <v>0.719443005298951</v>
      </c>
    </row>
    <row r="91384" spans="12:12" x14ac:dyDescent="0.25">
      <c r="L91384">
        <v>8.8948833339152506E-3</v>
      </c>
    </row>
    <row r="91385" spans="12:12" x14ac:dyDescent="0.25">
      <c r="L91385">
        <v>-3.01470217900012E-3</v>
      </c>
    </row>
    <row r="91386" spans="12:12" x14ac:dyDescent="0.25">
      <c r="L91386">
        <v>0.83501956678474798</v>
      </c>
    </row>
    <row r="91387" spans="12:12" x14ac:dyDescent="0.25">
      <c r="L91387">
        <v>-1.5800993887664601E-2</v>
      </c>
    </row>
    <row r="91388" spans="12:12" x14ac:dyDescent="0.25">
      <c r="L91388">
        <v>0.169588173248997</v>
      </c>
    </row>
    <row r="91389" spans="12:12" x14ac:dyDescent="0.25">
      <c r="L91389">
        <v>0.17789226765421501</v>
      </c>
    </row>
    <row r="91390" spans="12:12" x14ac:dyDescent="0.25">
      <c r="L91390">
        <v>4.1467148932377303E-2</v>
      </c>
    </row>
    <row r="91391" spans="12:12" x14ac:dyDescent="0.25">
      <c r="L91391">
        <v>-5.6939887074166102E-3</v>
      </c>
    </row>
    <row r="91392" spans="12:12" x14ac:dyDescent="0.25">
      <c r="L91392">
        <v>-5.8700064463668301E-2</v>
      </c>
    </row>
    <row r="91393" spans="12:12" x14ac:dyDescent="0.25">
      <c r="L91393">
        <v>2.1477934501599599E-2</v>
      </c>
    </row>
    <row r="91394" spans="12:12" x14ac:dyDescent="0.25">
      <c r="L91394">
        <v>6.4953011130836199E-3</v>
      </c>
    </row>
    <row r="91395" spans="12:12" x14ac:dyDescent="0.25">
      <c r="L91395">
        <v>3.0096775258658E-2</v>
      </c>
    </row>
    <row r="91396" spans="12:12" x14ac:dyDescent="0.25">
      <c r="L91396">
        <v>4.3001633319100001E-2</v>
      </c>
    </row>
    <row r="91397" spans="12:12" x14ac:dyDescent="0.25">
      <c r="L91397">
        <v>5.7117749154984999E-2</v>
      </c>
    </row>
    <row r="91398" spans="12:12" x14ac:dyDescent="0.25">
      <c r="L91398">
        <v>1.24675239006726E-3</v>
      </c>
    </row>
    <row r="91399" spans="12:12" x14ac:dyDescent="0.25">
      <c r="L91399">
        <v>-1.04746510173331E-2</v>
      </c>
    </row>
    <row r="91400" spans="12:12" x14ac:dyDescent="0.25">
      <c r="L91400">
        <v>4.7318277963498603E-3</v>
      </c>
    </row>
    <row r="91401" spans="12:12" x14ac:dyDescent="0.25">
      <c r="L91401">
        <v>2.10945104761723E-2</v>
      </c>
    </row>
    <row r="91402" spans="12:12" x14ac:dyDescent="0.25">
      <c r="L91402">
        <v>0.210553873531</v>
      </c>
    </row>
    <row r="91403" spans="12:12" x14ac:dyDescent="0.25">
      <c r="L91403">
        <v>1.9245434511046999E-3</v>
      </c>
    </row>
    <row r="91404" spans="12:12" x14ac:dyDescent="0.25">
      <c r="L91404">
        <v>6.7162404382035801E-2</v>
      </c>
    </row>
    <row r="91405" spans="12:12" x14ac:dyDescent="0.25">
      <c r="L91405">
        <v>2.4453768483338198E-3</v>
      </c>
    </row>
    <row r="91406" spans="12:12" x14ac:dyDescent="0.25">
      <c r="L91406">
        <v>2.1253152861331798E-2</v>
      </c>
    </row>
    <row r="91407" spans="12:12" x14ac:dyDescent="0.25">
      <c r="L91407">
        <v>9.7554841958332902E-2</v>
      </c>
    </row>
    <row r="91408" spans="12:12" x14ac:dyDescent="0.25">
      <c r="L91408">
        <v>4.5671967936466898E-2</v>
      </c>
    </row>
    <row r="91409" spans="12:12" x14ac:dyDescent="0.25">
      <c r="L91409">
        <v>4.45518965636836E-2</v>
      </c>
    </row>
    <row r="91410" spans="12:12" x14ac:dyDescent="0.25">
      <c r="L91410">
        <v>0.209005241831248</v>
      </c>
    </row>
    <row r="91411" spans="12:12" x14ac:dyDescent="0.25">
      <c r="L91411">
        <v>2.2104401485367301E-2</v>
      </c>
    </row>
    <row r="91412" spans="12:12" x14ac:dyDescent="0.25">
      <c r="L91412">
        <v>5.6391910410049803E-2</v>
      </c>
    </row>
    <row r="91413" spans="12:12" x14ac:dyDescent="0.25">
      <c r="L91413">
        <v>2.4387994607666798E-2</v>
      </c>
    </row>
    <row r="91414" spans="12:12" x14ac:dyDescent="0.25">
      <c r="L91414">
        <v>-3.9567167836506703E-3</v>
      </c>
    </row>
    <row r="91415" spans="12:12" x14ac:dyDescent="0.25">
      <c r="L91415">
        <v>7.7480394372636899E-4</v>
      </c>
    </row>
    <row r="91416" spans="12:12" x14ac:dyDescent="0.25">
      <c r="L91416">
        <v>-2.5635085592084099E-2</v>
      </c>
    </row>
    <row r="91417" spans="12:12" x14ac:dyDescent="0.25">
      <c r="L91417">
        <v>0.486809828441082</v>
      </c>
    </row>
    <row r="91418" spans="12:12" x14ac:dyDescent="0.25">
      <c r="L91418">
        <v>6.8696810165565905E-2</v>
      </c>
    </row>
    <row r="91419" spans="12:12" x14ac:dyDescent="0.25">
      <c r="L91419">
        <v>-6.59698918281461E-3</v>
      </c>
    </row>
    <row r="91420" spans="12:12" x14ac:dyDescent="0.25">
      <c r="L91420">
        <v>2.3671293613503099E-2</v>
      </c>
    </row>
    <row r="91421" spans="12:12" x14ac:dyDescent="0.25">
      <c r="L91421">
        <v>0.79937894773474305</v>
      </c>
    </row>
    <row r="91422" spans="12:12" x14ac:dyDescent="0.25">
      <c r="L91422">
        <v>0.23690774035741199</v>
      </c>
    </row>
    <row r="91423" spans="12:12" x14ac:dyDescent="0.25">
      <c r="L91423">
        <v>1.2365959851400401E-2</v>
      </c>
    </row>
    <row r="91424" spans="12:12" x14ac:dyDescent="0.25">
      <c r="L91424">
        <v>2.5350856589299899E-2</v>
      </c>
    </row>
    <row r="91425" spans="12:12" x14ac:dyDescent="0.25">
      <c r="L91425">
        <v>1.8600998276885701E-3</v>
      </c>
    </row>
    <row r="91426" spans="12:12" x14ac:dyDescent="0.25">
      <c r="L91426">
        <v>0.441265957096587</v>
      </c>
    </row>
    <row r="91427" spans="12:12" x14ac:dyDescent="0.25">
      <c r="L91427">
        <v>0.46017930921610101</v>
      </c>
    </row>
    <row r="91428" spans="12:12" x14ac:dyDescent="0.25">
      <c r="L91428">
        <v>3.27543657520478E-2</v>
      </c>
    </row>
    <row r="91429" spans="12:12" x14ac:dyDescent="0.25">
      <c r="L91429">
        <v>8.6439635646671995E-3</v>
      </c>
    </row>
    <row r="91430" spans="12:12" x14ac:dyDescent="0.25">
      <c r="L91430">
        <v>0.16916529887300399</v>
      </c>
    </row>
    <row r="91431" spans="12:12" x14ac:dyDescent="0.25">
      <c r="L91431">
        <v>2.3677832283248601E-2</v>
      </c>
    </row>
    <row r="91432" spans="12:12" x14ac:dyDescent="0.25">
      <c r="L91432">
        <v>7.3497392790238203E-2</v>
      </c>
    </row>
    <row r="91433" spans="12:12" x14ac:dyDescent="0.25">
      <c r="L91433">
        <v>-7.8461289558333196E-3</v>
      </c>
    </row>
    <row r="91434" spans="12:12" x14ac:dyDescent="0.25">
      <c r="L91434">
        <v>1.53159606787618E-2</v>
      </c>
    </row>
    <row r="91435" spans="12:12" x14ac:dyDescent="0.25">
      <c r="L91435">
        <v>6.4399370904998999E-3</v>
      </c>
    </row>
    <row r="91436" spans="12:12" x14ac:dyDescent="0.25">
      <c r="L91436">
        <v>-6.1092335159178201E-3</v>
      </c>
    </row>
    <row r="91437" spans="12:12" x14ac:dyDescent="0.25">
      <c r="L91437">
        <v>6.1496332840136197E-3</v>
      </c>
    </row>
    <row r="91438" spans="12:12" x14ac:dyDescent="0.25">
      <c r="L91438">
        <v>-1.77620850255965E-3</v>
      </c>
    </row>
    <row r="91439" spans="12:12" x14ac:dyDescent="0.25">
      <c r="L91439">
        <v>9.7253141336187898E-2</v>
      </c>
    </row>
    <row r="91440" spans="12:12" x14ac:dyDescent="0.25">
      <c r="L91440">
        <v>-1.98518762974923E-3</v>
      </c>
    </row>
    <row r="91441" spans="12:12" x14ac:dyDescent="0.25">
      <c r="L91441">
        <v>8.5670543668086602E-2</v>
      </c>
    </row>
    <row r="91442" spans="12:12" x14ac:dyDescent="0.25">
      <c r="L91442">
        <v>2.67864119762703E-2</v>
      </c>
    </row>
    <row r="91443" spans="12:12" x14ac:dyDescent="0.25">
      <c r="L91443">
        <v>7.6528180587064398E-2</v>
      </c>
    </row>
    <row r="91444" spans="12:12" x14ac:dyDescent="0.25">
      <c r="L91444">
        <v>4.5529906193334004E-3</v>
      </c>
    </row>
    <row r="91445" spans="12:12" x14ac:dyDescent="0.25">
      <c r="L91445">
        <v>2.28246647671503E-2</v>
      </c>
    </row>
    <row r="91446" spans="12:12" x14ac:dyDescent="0.25">
      <c r="L91446">
        <v>5.3841089806009896E-3</v>
      </c>
    </row>
    <row r="91447" spans="12:12" x14ac:dyDescent="0.25">
      <c r="L91447">
        <v>1.3847279107893501E-3</v>
      </c>
    </row>
    <row r="91448" spans="12:12" x14ac:dyDescent="0.25">
      <c r="L91448">
        <v>0.18607197611250101</v>
      </c>
    </row>
    <row r="91449" spans="12:12" x14ac:dyDescent="0.25">
      <c r="L91449">
        <v>0.165153340920599</v>
      </c>
    </row>
    <row r="91450" spans="12:12" x14ac:dyDescent="0.25">
      <c r="L91450">
        <v>1.1359133286649999E-2</v>
      </c>
    </row>
    <row r="91451" spans="12:12" x14ac:dyDescent="0.25">
      <c r="L91451">
        <v>1.6556104022927599E-2</v>
      </c>
    </row>
    <row r="91452" spans="12:12" x14ac:dyDescent="0.25">
      <c r="L91452">
        <v>-1.03859631795002E-3</v>
      </c>
    </row>
    <row r="91453" spans="12:12" x14ac:dyDescent="0.25">
      <c r="L91453">
        <v>4.6830385369526801E-4</v>
      </c>
    </row>
    <row r="91454" spans="12:12" x14ac:dyDescent="0.25">
      <c r="L91454">
        <v>3.2673062513417603E-2</v>
      </c>
    </row>
    <row r="91455" spans="12:12" x14ac:dyDescent="0.25">
      <c r="L91455">
        <v>-2.60480530119992E-3</v>
      </c>
    </row>
    <row r="91456" spans="12:12" x14ac:dyDescent="0.25">
      <c r="L91456">
        <v>9.5609999757083203E-3</v>
      </c>
    </row>
    <row r="91457" spans="12:12" x14ac:dyDescent="0.25">
      <c r="L91457">
        <v>-4.4229237733667499E-2</v>
      </c>
    </row>
    <row r="91458" spans="12:12" x14ac:dyDescent="0.25">
      <c r="L91458">
        <v>0.51522392296998498</v>
      </c>
    </row>
    <row r="91459" spans="12:12" x14ac:dyDescent="0.25">
      <c r="L91459">
        <v>3.3174089231928799E-2</v>
      </c>
    </row>
    <row r="91460" spans="12:12" x14ac:dyDescent="0.25">
      <c r="L91460">
        <v>0.217696263416809</v>
      </c>
    </row>
    <row r="91461" spans="12:12" x14ac:dyDescent="0.25">
      <c r="L91461">
        <v>0.92870182169041904</v>
      </c>
    </row>
    <row r="91462" spans="12:12" x14ac:dyDescent="0.25">
      <c r="L91462">
        <v>4.0488049170666902E-2</v>
      </c>
    </row>
    <row r="91463" spans="12:12" x14ac:dyDescent="0.25">
      <c r="L91463">
        <v>0.21581654137433001</v>
      </c>
    </row>
    <row r="91464" spans="12:12" x14ac:dyDescent="0.25">
      <c r="L91464">
        <v>0.39222310329186499</v>
      </c>
    </row>
    <row r="91465" spans="12:12" x14ac:dyDescent="0.25">
      <c r="L91465">
        <v>1.52051818446167</v>
      </c>
    </row>
    <row r="91466" spans="12:12" x14ac:dyDescent="0.25">
      <c r="L91466">
        <v>1.12010565703996E-2</v>
      </c>
    </row>
    <row r="91467" spans="12:12" x14ac:dyDescent="0.25">
      <c r="L91467">
        <v>0.14784694597329601</v>
      </c>
    </row>
    <row r="91468" spans="12:12" x14ac:dyDescent="0.25">
      <c r="L91468">
        <v>0.27422767543716797</v>
      </c>
    </row>
    <row r="91469" spans="12:12" x14ac:dyDescent="0.25">
      <c r="L91469">
        <v>9.3647810397739201E-2</v>
      </c>
    </row>
    <row r="91470" spans="12:12" x14ac:dyDescent="0.25">
      <c r="L91470">
        <v>0.220121678977582</v>
      </c>
    </row>
    <row r="91471" spans="12:12" x14ac:dyDescent="0.25">
      <c r="L91471">
        <v>0.18724899161483299</v>
      </c>
    </row>
    <row r="91472" spans="12:12" x14ac:dyDescent="0.25">
      <c r="L91472">
        <v>1.3964529516348199E-4</v>
      </c>
    </row>
    <row r="91473" spans="12:12" x14ac:dyDescent="0.25">
      <c r="L91473">
        <v>0.23725185421521799</v>
      </c>
    </row>
    <row r="91474" spans="12:12" x14ac:dyDescent="0.25">
      <c r="L91474">
        <v>-1.1230176258586399E-3</v>
      </c>
    </row>
    <row r="91475" spans="12:12" x14ac:dyDescent="0.25">
      <c r="L91475">
        <v>0.121007534182796</v>
      </c>
    </row>
    <row r="91476" spans="12:12" x14ac:dyDescent="0.25">
      <c r="L91476">
        <v>7.2433261245278296E-2</v>
      </c>
    </row>
    <row r="91477" spans="12:12" x14ac:dyDescent="0.25">
      <c r="L91477">
        <v>7.8865863838911004E-2</v>
      </c>
    </row>
    <row r="91478" spans="12:12" x14ac:dyDescent="0.25">
      <c r="L91478">
        <v>8.3205033210704601E-3</v>
      </c>
    </row>
    <row r="91479" spans="12:12" x14ac:dyDescent="0.25">
      <c r="L91479">
        <v>-5.7843629724504998E-3</v>
      </c>
    </row>
    <row r="91480" spans="12:12" x14ac:dyDescent="0.25">
      <c r="L91480">
        <v>1.92875637224489E-2</v>
      </c>
    </row>
    <row r="91481" spans="12:12" x14ac:dyDescent="0.25">
      <c r="L91481">
        <v>-6.9859626746434899E-5</v>
      </c>
    </row>
    <row r="91482" spans="12:12" x14ac:dyDescent="0.25">
      <c r="L91482">
        <v>5.8484981539900997E-2</v>
      </c>
    </row>
    <row r="91483" spans="12:12" x14ac:dyDescent="0.25">
      <c r="L91483">
        <v>4.5987993605354001E-2</v>
      </c>
    </row>
    <row r="91484" spans="12:12" x14ac:dyDescent="0.25">
      <c r="L91484">
        <v>0.24516783523630301</v>
      </c>
    </row>
    <row r="91485" spans="12:12" x14ac:dyDescent="0.25">
      <c r="L91485">
        <v>8.8690618200926406E-3</v>
      </c>
    </row>
    <row r="91486" spans="12:12" x14ac:dyDescent="0.25">
      <c r="L91486">
        <v>0.21147644668874899</v>
      </c>
    </row>
    <row r="91487" spans="12:12" x14ac:dyDescent="0.25">
      <c r="L91487">
        <v>0.36573913525649998</v>
      </c>
    </row>
    <row r="91488" spans="12:12" x14ac:dyDescent="0.25">
      <c r="L91488">
        <v>5.5163760122983803E-2</v>
      </c>
    </row>
    <row r="91489" spans="12:12" x14ac:dyDescent="0.25">
      <c r="L91489">
        <v>-1.35763351716368E-3</v>
      </c>
    </row>
    <row r="91490" spans="12:12" x14ac:dyDescent="0.25">
      <c r="L91490">
        <v>0.15251863798280099</v>
      </c>
    </row>
    <row r="91491" spans="12:12" x14ac:dyDescent="0.25">
      <c r="L91491">
        <v>6.6384769223330102E-3</v>
      </c>
    </row>
    <row r="91492" spans="12:12" x14ac:dyDescent="0.25">
      <c r="L91492">
        <v>-1.81582050679653E-3</v>
      </c>
    </row>
    <row r="91493" spans="12:12" x14ac:dyDescent="0.25">
      <c r="L91493">
        <v>0.40189128514257699</v>
      </c>
    </row>
    <row r="91494" spans="12:12" x14ac:dyDescent="0.25">
      <c r="L91494">
        <v>6.0389285497616498E-2</v>
      </c>
    </row>
    <row r="91495" spans="12:12" x14ac:dyDescent="0.25">
      <c r="L91495">
        <v>0.54456399014849599</v>
      </c>
    </row>
    <row r="91496" spans="12:12" x14ac:dyDescent="0.25">
      <c r="L91496">
        <v>7.8704499962497405E-3</v>
      </c>
    </row>
    <row r="91497" spans="12:12" x14ac:dyDescent="0.25">
      <c r="L91497">
        <v>0.13552293121106601</v>
      </c>
    </row>
    <row r="91498" spans="12:12" x14ac:dyDescent="0.25">
      <c r="L91498">
        <v>2.0200193322826299E-3</v>
      </c>
    </row>
    <row r="91499" spans="12:12" x14ac:dyDescent="0.25">
      <c r="L91499">
        <v>0.50825317527477298</v>
      </c>
    </row>
    <row r="91500" spans="12:12" x14ac:dyDescent="0.25">
      <c r="L91500">
        <v>5.3331888739520099E-2</v>
      </c>
    </row>
    <row r="91501" spans="12:12" x14ac:dyDescent="0.25">
      <c r="L91501">
        <v>0.72556617618039698</v>
      </c>
    </row>
    <row r="91502" spans="12:12" x14ac:dyDescent="0.25">
      <c r="L91502">
        <v>3.3731418205619902E-2</v>
      </c>
    </row>
    <row r="91503" spans="12:12" x14ac:dyDescent="0.25">
      <c r="L91503">
        <v>5.3709034482996099E-3</v>
      </c>
    </row>
    <row r="91504" spans="12:12" x14ac:dyDescent="0.25">
      <c r="L91504">
        <v>-2.92140524423498E-2</v>
      </c>
    </row>
    <row r="91505" spans="12:12" x14ac:dyDescent="0.25">
      <c r="L91505">
        <v>9.3785041852910297E-2</v>
      </c>
    </row>
    <row r="91506" spans="12:12" x14ac:dyDescent="0.25">
      <c r="L91506">
        <v>0.27656796690541202</v>
      </c>
    </row>
    <row r="91507" spans="12:12" x14ac:dyDescent="0.25">
      <c r="L91507">
        <v>0.78825081183623202</v>
      </c>
    </row>
    <row r="91508" spans="12:12" x14ac:dyDescent="0.25">
      <c r="L91508">
        <v>2.2449707864005699E-3</v>
      </c>
    </row>
    <row r="91509" spans="12:12" x14ac:dyDescent="0.25">
      <c r="L91509">
        <v>1.1635618594161999E-3</v>
      </c>
    </row>
    <row r="91510" spans="12:12" x14ac:dyDescent="0.25">
      <c r="L91510">
        <v>6.3867794998001704E-3</v>
      </c>
    </row>
    <row r="91511" spans="12:12" x14ac:dyDescent="0.25">
      <c r="L91511">
        <v>0.200278899555377</v>
      </c>
    </row>
    <row r="91512" spans="12:12" x14ac:dyDescent="0.25">
      <c r="L91512">
        <v>-3.6716050703327098E-3</v>
      </c>
    </row>
    <row r="91513" spans="12:12" x14ac:dyDescent="0.25">
      <c r="L91513">
        <v>1.06513929049973E-4</v>
      </c>
    </row>
    <row r="91514" spans="12:12" x14ac:dyDescent="0.25">
      <c r="L91514">
        <v>2.0599943048082998E-2</v>
      </c>
    </row>
    <row r="91515" spans="12:12" x14ac:dyDescent="0.25">
      <c r="L91515">
        <v>1.95517795757073E-3</v>
      </c>
    </row>
    <row r="91516" spans="12:12" x14ac:dyDescent="0.25">
      <c r="L91516">
        <v>3.92177942681994E-2</v>
      </c>
    </row>
    <row r="91517" spans="12:12" x14ac:dyDescent="0.25">
      <c r="L91517">
        <v>1.0057374143280799</v>
      </c>
    </row>
    <row r="91518" spans="12:12" x14ac:dyDescent="0.25">
      <c r="L91518">
        <v>1.08961320930837E-2</v>
      </c>
    </row>
    <row r="91519" spans="12:12" x14ac:dyDescent="0.25">
      <c r="L91519">
        <v>0.16820762683432999</v>
      </c>
    </row>
    <row r="91520" spans="12:12" x14ac:dyDescent="0.25">
      <c r="L91520">
        <v>2.66745422313183E-2</v>
      </c>
    </row>
    <row r="91521" spans="12:12" x14ac:dyDescent="0.25">
      <c r="L91521">
        <v>4.7851932068569802E-2</v>
      </c>
    </row>
    <row r="91522" spans="12:12" x14ac:dyDescent="0.25">
      <c r="L91522">
        <v>1.8247802844283401E-2</v>
      </c>
    </row>
    <row r="91523" spans="12:12" x14ac:dyDescent="0.25">
      <c r="L91523">
        <v>6.9675890116185399E-2</v>
      </c>
    </row>
    <row r="91524" spans="12:12" x14ac:dyDescent="0.25">
      <c r="L91524">
        <v>4.0877267337170297E-3</v>
      </c>
    </row>
    <row r="91525" spans="12:12" x14ac:dyDescent="0.25">
      <c r="L91525">
        <v>2.72093598720871E-3</v>
      </c>
    </row>
    <row r="91526" spans="12:12" x14ac:dyDescent="0.25">
      <c r="L91526">
        <v>2.6655663553891599E-2</v>
      </c>
    </row>
    <row r="91527" spans="12:12" x14ac:dyDescent="0.25">
      <c r="L91527">
        <v>0.101876294665464</v>
      </c>
    </row>
    <row r="91528" spans="12:12" x14ac:dyDescent="0.25">
      <c r="L91528">
        <v>6.3127859563750999E-2</v>
      </c>
    </row>
    <row r="91529" spans="12:12" x14ac:dyDescent="0.25">
      <c r="L91529">
        <v>0.340507497060415</v>
      </c>
    </row>
    <row r="91530" spans="12:12" x14ac:dyDescent="0.25">
      <c r="L91530">
        <v>0.118940475702452</v>
      </c>
    </row>
    <row r="91531" spans="12:12" x14ac:dyDescent="0.25">
      <c r="L91531">
        <v>0.20835564529849901</v>
      </c>
    </row>
    <row r="91532" spans="12:12" x14ac:dyDescent="0.25">
      <c r="L91532">
        <v>0.125553505298479</v>
      </c>
    </row>
    <row r="91533" spans="12:12" x14ac:dyDescent="0.25">
      <c r="L91533">
        <v>8.3718405654980496E-2</v>
      </c>
    </row>
    <row r="91534" spans="12:12" x14ac:dyDescent="0.25">
      <c r="L91534">
        <v>0.452878005854777</v>
      </c>
    </row>
    <row r="91535" spans="12:12" x14ac:dyDescent="0.25">
      <c r="L91535">
        <v>-1.3526569870666701E-2</v>
      </c>
    </row>
    <row r="91536" spans="12:12" x14ac:dyDescent="0.25">
      <c r="L91536">
        <v>0.73864261810216703</v>
      </c>
    </row>
    <row r="91537" spans="12:12" x14ac:dyDescent="0.25">
      <c r="L91537">
        <v>1.3822562984774399E-3</v>
      </c>
    </row>
    <row r="91538" spans="12:12" x14ac:dyDescent="0.25">
      <c r="L91538">
        <v>7.5484325485366101E-3</v>
      </c>
    </row>
    <row r="91539" spans="12:12" x14ac:dyDescent="0.25">
      <c r="L91539">
        <v>0.19347114943012</v>
      </c>
    </row>
    <row r="91540" spans="12:12" x14ac:dyDescent="0.25">
      <c r="L91540">
        <v>6.0465835384919502E-2</v>
      </c>
    </row>
    <row r="91541" spans="12:12" x14ac:dyDescent="0.25">
      <c r="L91541">
        <v>0.11142134918955</v>
      </c>
    </row>
    <row r="91542" spans="12:12" x14ac:dyDescent="0.25">
      <c r="L91542">
        <v>-1.0809660790999501E-2</v>
      </c>
    </row>
    <row r="91543" spans="12:12" x14ac:dyDescent="0.25">
      <c r="L91543">
        <v>0.16042007283117801</v>
      </c>
    </row>
    <row r="91544" spans="12:12" x14ac:dyDescent="0.25">
      <c r="L91544">
        <v>-2.0284038078849799E-2</v>
      </c>
    </row>
    <row r="91545" spans="12:12" x14ac:dyDescent="0.25">
      <c r="L91545">
        <v>0.32780530075254799</v>
      </c>
    </row>
    <row r="91546" spans="12:12" x14ac:dyDescent="0.25">
      <c r="L91546">
        <v>1.38875702339E-2</v>
      </c>
    </row>
    <row r="91547" spans="12:12" x14ac:dyDescent="0.25">
      <c r="L91547">
        <v>-2.7112764036332899E-2</v>
      </c>
    </row>
    <row r="91548" spans="12:12" x14ac:dyDescent="0.25">
      <c r="L91548">
        <v>0.212046944871667</v>
      </c>
    </row>
    <row r="91549" spans="12:12" x14ac:dyDescent="0.25">
      <c r="L91549">
        <v>1.43948067058441E-2</v>
      </c>
    </row>
    <row r="91550" spans="12:12" x14ac:dyDescent="0.25">
      <c r="L91550">
        <v>2.39501478512914E-2</v>
      </c>
    </row>
    <row r="91551" spans="12:12" x14ac:dyDescent="0.25">
      <c r="L91551">
        <v>4.4881263787083701E-2</v>
      </c>
    </row>
    <row r="91552" spans="12:12" x14ac:dyDescent="0.25">
      <c r="L91552">
        <v>-2.1206129695499698E-3</v>
      </c>
    </row>
    <row r="91553" spans="12:12" x14ac:dyDescent="0.25">
      <c r="L91553">
        <v>-2.82538384775004E-2</v>
      </c>
    </row>
    <row r="91554" spans="12:12" x14ac:dyDescent="0.25">
      <c r="L91554">
        <v>5.5429749498982002E-2</v>
      </c>
    </row>
    <row r="91555" spans="12:12" x14ac:dyDescent="0.25">
      <c r="L91555">
        <v>0.16980915639308</v>
      </c>
    </row>
    <row r="91556" spans="12:12" x14ac:dyDescent="0.25">
      <c r="L91556">
        <v>0.44579108377761401</v>
      </c>
    </row>
    <row r="91557" spans="12:12" x14ac:dyDescent="0.25">
      <c r="L91557">
        <v>7.5235235401701198E-2</v>
      </c>
    </row>
    <row r="91558" spans="12:12" x14ac:dyDescent="0.25">
      <c r="L91558">
        <v>8.6266912178312605E-3</v>
      </c>
    </row>
    <row r="91559" spans="12:12" x14ac:dyDescent="0.25">
      <c r="L91559">
        <v>3.0945597666168601E-2</v>
      </c>
    </row>
    <row r="91560" spans="12:12" x14ac:dyDescent="0.25">
      <c r="L91560">
        <v>2.0227822805499499E-3</v>
      </c>
    </row>
    <row r="91561" spans="12:12" x14ac:dyDescent="0.25">
      <c r="L91561">
        <v>0.59566274314938406</v>
      </c>
    </row>
    <row r="91562" spans="12:12" x14ac:dyDescent="0.25">
      <c r="L91562">
        <v>0.33488358153874798</v>
      </c>
    </row>
    <row r="91563" spans="12:12" x14ac:dyDescent="0.25">
      <c r="L91563">
        <v>0.200701609218667</v>
      </c>
    </row>
    <row r="91564" spans="12:12" x14ac:dyDescent="0.25">
      <c r="L91564">
        <v>7.3909072803333406E-2</v>
      </c>
    </row>
    <row r="91565" spans="12:12" x14ac:dyDescent="0.25">
      <c r="L91565">
        <v>-2.0356042595749899E-2</v>
      </c>
    </row>
    <row r="91566" spans="12:12" x14ac:dyDescent="0.25">
      <c r="L91566">
        <v>8.0640238715576299E-3</v>
      </c>
    </row>
    <row r="91567" spans="12:12" x14ac:dyDescent="0.25">
      <c r="L91567">
        <v>9.4566315682998406E-2</v>
      </c>
    </row>
    <row r="91568" spans="12:12" x14ac:dyDescent="0.25">
      <c r="L91568">
        <v>0.105902853508915</v>
      </c>
    </row>
    <row r="91569" spans="12:12" x14ac:dyDescent="0.25">
      <c r="L91569">
        <v>6.8311348455950896E-2</v>
      </c>
    </row>
    <row r="91570" spans="12:12" x14ac:dyDescent="0.25">
      <c r="L91570">
        <v>1.1824309452333899E-2</v>
      </c>
    </row>
    <row r="91571" spans="12:12" x14ac:dyDescent="0.25">
      <c r="L91571">
        <v>0.25417805567623503</v>
      </c>
    </row>
    <row r="91572" spans="12:12" x14ac:dyDescent="0.25">
      <c r="L91572">
        <v>0.170547755919012</v>
      </c>
    </row>
    <row r="91573" spans="12:12" x14ac:dyDescent="0.25">
      <c r="L91573">
        <v>0.24667498158308401</v>
      </c>
    </row>
    <row r="91574" spans="12:12" x14ac:dyDescent="0.25">
      <c r="L91574">
        <v>1.5499511318774299E-2</v>
      </c>
    </row>
    <row r="91575" spans="12:12" x14ac:dyDescent="0.25">
      <c r="L91575">
        <v>6.0748177774908298E-2</v>
      </c>
    </row>
    <row r="91576" spans="12:12" x14ac:dyDescent="0.25">
      <c r="L91576">
        <v>6.6552451428305195E-2</v>
      </c>
    </row>
    <row r="91577" spans="12:12" x14ac:dyDescent="0.25">
      <c r="L91577">
        <v>0.22738482642323399</v>
      </c>
    </row>
    <row r="91578" spans="12:12" x14ac:dyDescent="0.25">
      <c r="L91578">
        <v>2.2255143444431202E-2</v>
      </c>
    </row>
    <row r="91579" spans="12:12" x14ac:dyDescent="0.25">
      <c r="L91579">
        <v>5.9355325476677196E-3</v>
      </c>
    </row>
    <row r="91580" spans="12:12" x14ac:dyDescent="0.25">
      <c r="L91580">
        <v>7.4559131821859996E-3</v>
      </c>
    </row>
    <row r="91581" spans="12:12" x14ac:dyDescent="0.25">
      <c r="L91581">
        <v>2.21974780460454E-2</v>
      </c>
    </row>
    <row r="91582" spans="12:12" x14ac:dyDescent="0.25">
      <c r="L91582">
        <v>0.49205025629607901</v>
      </c>
    </row>
    <row r="91583" spans="12:12" x14ac:dyDescent="0.25">
      <c r="L91583">
        <v>9.7233545537577393E-3</v>
      </c>
    </row>
    <row r="91584" spans="12:12" x14ac:dyDescent="0.25">
      <c r="L91584">
        <v>6.0997034570231097E-2</v>
      </c>
    </row>
    <row r="91585" spans="12:12" x14ac:dyDescent="0.25">
      <c r="L91585">
        <v>0.40261712223833801</v>
      </c>
    </row>
    <row r="91586" spans="12:12" x14ac:dyDescent="0.25">
      <c r="L91586">
        <v>6.3073466398095596E-3</v>
      </c>
    </row>
    <row r="91587" spans="12:12" x14ac:dyDescent="0.25">
      <c r="L91587">
        <v>0.39491816088999698</v>
      </c>
    </row>
    <row r="91588" spans="12:12" x14ac:dyDescent="0.25">
      <c r="L91588">
        <v>2.0796320308000001E-2</v>
      </c>
    </row>
    <row r="91589" spans="12:12" x14ac:dyDescent="0.25">
      <c r="L91589">
        <v>5.6789231418350197E-2</v>
      </c>
    </row>
    <row r="91590" spans="12:12" x14ac:dyDescent="0.25">
      <c r="L91590">
        <v>-8.76599416250157E-4</v>
      </c>
    </row>
    <row r="91591" spans="12:12" x14ac:dyDescent="0.25">
      <c r="L91591">
        <v>-3.0126796670142501E-3</v>
      </c>
    </row>
    <row r="91592" spans="12:12" x14ac:dyDescent="0.25">
      <c r="L91592">
        <v>0.19571450769025001</v>
      </c>
    </row>
    <row r="91593" spans="12:12" x14ac:dyDescent="0.25">
      <c r="L91593">
        <v>3.1577518851049299E-2</v>
      </c>
    </row>
    <row r="91594" spans="12:12" x14ac:dyDescent="0.25">
      <c r="L91594">
        <v>-1.56293613417149E-4</v>
      </c>
    </row>
    <row r="91595" spans="12:12" x14ac:dyDescent="0.25">
      <c r="L91595">
        <v>-1.0179198455751E-2</v>
      </c>
    </row>
    <row r="91596" spans="12:12" x14ac:dyDescent="0.25">
      <c r="L91596">
        <v>-8.4475185629174603E-3</v>
      </c>
    </row>
    <row r="91597" spans="12:12" x14ac:dyDescent="0.25">
      <c r="L91597">
        <v>-2.49965126075051E-3</v>
      </c>
    </row>
    <row r="91598" spans="12:12" x14ac:dyDescent="0.25">
      <c r="L91598">
        <v>0.33729045748833197</v>
      </c>
    </row>
    <row r="91599" spans="12:12" x14ac:dyDescent="0.25">
      <c r="L91599">
        <v>1.30554070491672E-2</v>
      </c>
    </row>
    <row r="91600" spans="12:12" x14ac:dyDescent="0.25">
      <c r="L91600">
        <v>0.137042688110181</v>
      </c>
    </row>
    <row r="91601" spans="12:12" x14ac:dyDescent="0.25">
      <c r="L91601">
        <v>3.21313239372113E-3</v>
      </c>
    </row>
    <row r="91602" spans="12:12" x14ac:dyDescent="0.25">
      <c r="L91602">
        <v>-6.5554047676661701E-3</v>
      </c>
    </row>
    <row r="91603" spans="12:12" x14ac:dyDescent="0.25">
      <c r="L91603">
        <v>6.6201958700751004E-2</v>
      </c>
    </row>
    <row r="91604" spans="12:12" x14ac:dyDescent="0.25">
      <c r="L91604">
        <v>-8.8992555252471203E-4</v>
      </c>
    </row>
    <row r="91605" spans="12:12" x14ac:dyDescent="0.25">
      <c r="L91605">
        <v>5.9753711754002001E-2</v>
      </c>
    </row>
    <row r="91606" spans="12:12" x14ac:dyDescent="0.25">
      <c r="L91606">
        <v>2.02917910250588E-3</v>
      </c>
    </row>
    <row r="91607" spans="12:12" x14ac:dyDescent="0.25">
      <c r="L91607">
        <v>7.74725455872968E-3</v>
      </c>
    </row>
    <row r="91608" spans="12:12" x14ac:dyDescent="0.25">
      <c r="L91608">
        <v>8.83401404578356E-2</v>
      </c>
    </row>
    <row r="91609" spans="12:12" x14ac:dyDescent="0.25">
      <c r="L91609">
        <v>0.175211767448022</v>
      </c>
    </row>
    <row r="91610" spans="12:12" x14ac:dyDescent="0.25">
      <c r="L91610">
        <v>-2.7472269945834999E-3</v>
      </c>
    </row>
    <row r="91611" spans="12:12" x14ac:dyDescent="0.25">
      <c r="L91611">
        <v>0.35593573404707901</v>
      </c>
    </row>
    <row r="91612" spans="12:12" x14ac:dyDescent="0.25">
      <c r="L91612">
        <v>0.310812657748751</v>
      </c>
    </row>
    <row r="91613" spans="12:12" x14ac:dyDescent="0.25">
      <c r="L91613">
        <v>3.39331741999055E-3</v>
      </c>
    </row>
    <row r="91614" spans="12:12" x14ac:dyDescent="0.25">
      <c r="L91614">
        <v>4.4698117852210999E-2</v>
      </c>
    </row>
    <row r="91615" spans="12:12" x14ac:dyDescent="0.25">
      <c r="L91615">
        <v>0.19972139456773599</v>
      </c>
    </row>
    <row r="91616" spans="12:12" x14ac:dyDescent="0.25">
      <c r="L91616">
        <v>0.44204436656247997</v>
      </c>
    </row>
    <row r="91617" spans="12:12" x14ac:dyDescent="0.25">
      <c r="L91617">
        <v>-1.4372169131366999E-2</v>
      </c>
    </row>
    <row r="91618" spans="12:12" x14ac:dyDescent="0.25">
      <c r="L91618">
        <v>9.2137536157917102E-2</v>
      </c>
    </row>
    <row r="91619" spans="12:12" x14ac:dyDescent="0.25">
      <c r="L91619">
        <v>0.75251169286368202</v>
      </c>
    </row>
    <row r="91620" spans="12:12" x14ac:dyDescent="0.25">
      <c r="L91620">
        <v>3.4770482286664101E-2</v>
      </c>
    </row>
    <row r="91621" spans="12:12" x14ac:dyDescent="0.25">
      <c r="L91621">
        <v>0.34179353241475702</v>
      </c>
    </row>
    <row r="91622" spans="12:12" x14ac:dyDescent="0.25">
      <c r="L91622">
        <v>8.5584399667311004E-2</v>
      </c>
    </row>
    <row r="91623" spans="12:12" x14ac:dyDescent="0.25">
      <c r="L91623">
        <v>3.3196412601766097E-2</v>
      </c>
    </row>
    <row r="91624" spans="12:12" x14ac:dyDescent="0.25">
      <c r="L91624">
        <v>0.219052831568015</v>
      </c>
    </row>
    <row r="91625" spans="12:12" x14ac:dyDescent="0.25">
      <c r="L91625">
        <v>5.6405878201998501E-2</v>
      </c>
    </row>
    <row r="91626" spans="12:12" x14ac:dyDescent="0.25">
      <c r="L91626">
        <v>-9.9515147094165791E-3</v>
      </c>
    </row>
    <row r="91627" spans="12:12" x14ac:dyDescent="0.25">
      <c r="L91627">
        <v>3.5170147851300501E-2</v>
      </c>
    </row>
    <row r="91628" spans="12:12" x14ac:dyDescent="0.25">
      <c r="L91628">
        <v>7.2725677033328606E-2</v>
      </c>
    </row>
    <row r="91629" spans="12:12" x14ac:dyDescent="0.25">
      <c r="L91629">
        <v>0.242442328627229</v>
      </c>
    </row>
    <row r="91630" spans="12:12" x14ac:dyDescent="0.25">
      <c r="L91630">
        <v>0.13613325688449801</v>
      </c>
    </row>
    <row r="91631" spans="12:12" x14ac:dyDescent="0.25">
      <c r="L91631">
        <v>1.8720649567015701E-2</v>
      </c>
    </row>
    <row r="91632" spans="12:12" x14ac:dyDescent="0.25">
      <c r="L91632">
        <v>-1.5735242401250099E-2</v>
      </c>
    </row>
    <row r="91633" spans="12:12" x14ac:dyDescent="0.25">
      <c r="L91633">
        <v>8.6860686285171101E-2</v>
      </c>
    </row>
    <row r="91634" spans="12:12" x14ac:dyDescent="0.25">
      <c r="L91634">
        <v>0.21617521876676299</v>
      </c>
    </row>
    <row r="91635" spans="12:12" x14ac:dyDescent="0.25">
      <c r="L91635">
        <v>1.9933391538166E-2</v>
      </c>
    </row>
    <row r="91636" spans="12:12" x14ac:dyDescent="0.25">
      <c r="L91636">
        <v>5.0973801811501499E-3</v>
      </c>
    </row>
    <row r="91637" spans="12:12" x14ac:dyDescent="0.25">
      <c r="L91637">
        <v>1.0887152855667E-2</v>
      </c>
    </row>
    <row r="91638" spans="12:12" x14ac:dyDescent="0.25">
      <c r="L91638">
        <v>1.5841783722276001E-2</v>
      </c>
    </row>
    <row r="91639" spans="12:12" x14ac:dyDescent="0.25">
      <c r="L91639">
        <v>-1.7763064903833801E-2</v>
      </c>
    </row>
    <row r="91640" spans="12:12" x14ac:dyDescent="0.25">
      <c r="L91640">
        <v>1.6799302989167202E-2</v>
      </c>
    </row>
    <row r="91641" spans="12:12" x14ac:dyDescent="0.25">
      <c r="L91641">
        <v>-2.87669322308499E-2</v>
      </c>
    </row>
    <row r="91642" spans="12:12" x14ac:dyDescent="0.25">
      <c r="L91642">
        <v>0.223734389068382</v>
      </c>
    </row>
    <row r="91643" spans="12:12" x14ac:dyDescent="0.25">
      <c r="L91643">
        <v>6.2037662929955197E-3</v>
      </c>
    </row>
    <row r="91644" spans="12:12" x14ac:dyDescent="0.25">
      <c r="L91644">
        <v>-1.19335598069964E-2</v>
      </c>
    </row>
    <row r="91645" spans="12:12" x14ac:dyDescent="0.25">
      <c r="L91645">
        <v>-2.5992258656549701E-2</v>
      </c>
    </row>
    <row r="91646" spans="12:12" x14ac:dyDescent="0.25">
      <c r="L91646">
        <v>0.22287990334213301</v>
      </c>
    </row>
    <row r="91647" spans="12:12" x14ac:dyDescent="0.25">
      <c r="L91647">
        <v>0.168348568311252</v>
      </c>
    </row>
    <row r="91648" spans="12:12" x14ac:dyDescent="0.25">
      <c r="L91648">
        <v>0.241476200029414</v>
      </c>
    </row>
    <row r="91649" spans="12:12" x14ac:dyDescent="0.25">
      <c r="L91649">
        <v>-2.79894073289504E-3</v>
      </c>
    </row>
    <row r="91650" spans="12:12" x14ac:dyDescent="0.25">
      <c r="L91650">
        <v>2.7613698245415399E-2</v>
      </c>
    </row>
    <row r="91651" spans="12:12" x14ac:dyDescent="0.25">
      <c r="L91651">
        <v>-5.8885243080009997E-3</v>
      </c>
    </row>
    <row r="91652" spans="12:12" x14ac:dyDescent="0.25">
      <c r="L91652">
        <v>3.3987901646080801E-2</v>
      </c>
    </row>
    <row r="91653" spans="12:12" x14ac:dyDescent="0.25">
      <c r="L91653">
        <v>0.11939886779417</v>
      </c>
    </row>
    <row r="91654" spans="12:12" x14ac:dyDescent="0.25">
      <c r="L91654">
        <v>0.16130698672066701</v>
      </c>
    </row>
    <row r="91655" spans="12:12" x14ac:dyDescent="0.25">
      <c r="L91655">
        <v>9.1377663037183504E-2</v>
      </c>
    </row>
    <row r="91656" spans="12:12" x14ac:dyDescent="0.25">
      <c r="L91656">
        <v>-1.89372237674989E-3</v>
      </c>
    </row>
    <row r="91657" spans="12:12" x14ac:dyDescent="0.25">
      <c r="L91657">
        <v>-5.8098766135833001E-2</v>
      </c>
    </row>
    <row r="91658" spans="12:12" x14ac:dyDescent="0.25">
      <c r="L91658">
        <v>0.60309336298875105</v>
      </c>
    </row>
    <row r="91659" spans="12:12" x14ac:dyDescent="0.25">
      <c r="L91659">
        <v>1.5400534187653401</v>
      </c>
    </row>
    <row r="91660" spans="12:12" x14ac:dyDescent="0.25">
      <c r="L91660">
        <v>0.82324544484557904</v>
      </c>
    </row>
    <row r="91661" spans="12:12" x14ac:dyDescent="0.25">
      <c r="L91661">
        <v>0.25972745495159799</v>
      </c>
    </row>
    <row r="91662" spans="12:12" x14ac:dyDescent="0.25">
      <c r="L91662">
        <v>0.45850466978399801</v>
      </c>
    </row>
    <row r="91663" spans="12:12" x14ac:dyDescent="0.25">
      <c r="L91663">
        <v>2.34283666670849E-2</v>
      </c>
    </row>
    <row r="91664" spans="12:12" x14ac:dyDescent="0.25">
      <c r="L91664">
        <v>-3.5007308310081697E-2</v>
      </c>
    </row>
    <row r="91665" spans="12:12" x14ac:dyDescent="0.25">
      <c r="L91665">
        <v>-1.96794205159995E-2</v>
      </c>
    </row>
    <row r="91666" spans="12:12" x14ac:dyDescent="0.25">
      <c r="L91666">
        <v>0.13840071558668701</v>
      </c>
    </row>
    <row r="91667" spans="12:12" x14ac:dyDescent="0.25">
      <c r="L91667">
        <v>0.17478041530460001</v>
      </c>
    </row>
    <row r="91668" spans="12:12" x14ac:dyDescent="0.25">
      <c r="L91668">
        <v>7.81934866543515E-3</v>
      </c>
    </row>
    <row r="91669" spans="12:12" x14ac:dyDescent="0.25">
      <c r="L91669">
        <v>0.13737294747548301</v>
      </c>
    </row>
    <row r="91670" spans="12:12" x14ac:dyDescent="0.25">
      <c r="L91670">
        <v>9.2112242630770697E-2</v>
      </c>
    </row>
    <row r="91671" spans="12:12" x14ac:dyDescent="0.25">
      <c r="L91671">
        <v>0.12618138968791301</v>
      </c>
    </row>
    <row r="91672" spans="12:12" x14ac:dyDescent="0.25">
      <c r="L91672">
        <v>0.13235260985174799</v>
      </c>
    </row>
    <row r="91673" spans="12:12" x14ac:dyDescent="0.25">
      <c r="L91673">
        <v>5.6900106488994304E-3</v>
      </c>
    </row>
    <row r="91674" spans="12:12" x14ac:dyDescent="0.25">
      <c r="L91674">
        <v>4.2491158027668403E-3</v>
      </c>
    </row>
    <row r="91675" spans="12:12" x14ac:dyDescent="0.25">
      <c r="L91675">
        <v>-1.10805431599996E-2</v>
      </c>
    </row>
    <row r="91676" spans="12:12" x14ac:dyDescent="0.25">
      <c r="L91676">
        <v>2.2951241662118099E-3</v>
      </c>
    </row>
    <row r="91677" spans="12:12" x14ac:dyDescent="0.25">
      <c r="L91677">
        <v>1.42971390804834E-2</v>
      </c>
    </row>
    <row r="91678" spans="12:12" x14ac:dyDescent="0.25">
      <c r="L91678">
        <v>8.2180614938128192E-3</v>
      </c>
    </row>
    <row r="91679" spans="12:12" x14ac:dyDescent="0.25">
      <c r="L91679">
        <v>1.3601172532911199E-2</v>
      </c>
    </row>
    <row r="91680" spans="12:12" x14ac:dyDescent="0.25">
      <c r="L91680">
        <v>3.8871293872160002E-3</v>
      </c>
    </row>
    <row r="91681" spans="12:12" x14ac:dyDescent="0.25">
      <c r="L91681">
        <v>3.2373321204884301E-2</v>
      </c>
    </row>
    <row r="91682" spans="12:12" x14ac:dyDescent="0.25">
      <c r="L91682">
        <v>5.0796610875849801E-2</v>
      </c>
    </row>
    <row r="91683" spans="12:12" x14ac:dyDescent="0.25">
      <c r="L91683">
        <v>0.16727445609825101</v>
      </c>
    </row>
    <row r="91684" spans="12:12" x14ac:dyDescent="0.25">
      <c r="L91684">
        <v>2.11370898597503E-2</v>
      </c>
    </row>
    <row r="91685" spans="12:12" x14ac:dyDescent="0.25">
      <c r="L91685">
        <v>9.4068238686655797E-4</v>
      </c>
    </row>
    <row r="91686" spans="12:12" x14ac:dyDescent="0.25">
      <c r="L91686">
        <v>3.8215568630780399E-2</v>
      </c>
    </row>
    <row r="91687" spans="12:12" x14ac:dyDescent="0.25">
      <c r="L91687">
        <v>5.3974281649998797E-2</v>
      </c>
    </row>
    <row r="91688" spans="12:12" x14ac:dyDescent="0.25">
      <c r="L91688">
        <v>0.13564440552214899</v>
      </c>
    </row>
    <row r="91689" spans="12:12" x14ac:dyDescent="0.25">
      <c r="L91689">
        <v>7.7967303594649401E-2</v>
      </c>
    </row>
    <row r="91690" spans="12:12" x14ac:dyDescent="0.25">
      <c r="L91690">
        <v>6.0766552052831199E-2</v>
      </c>
    </row>
    <row r="91691" spans="12:12" x14ac:dyDescent="0.25">
      <c r="L91691">
        <v>0.57231245794192198</v>
      </c>
    </row>
    <row r="91692" spans="12:12" x14ac:dyDescent="0.25">
      <c r="L91692">
        <v>7.8464258073858307E-3</v>
      </c>
    </row>
    <row r="91693" spans="12:12" x14ac:dyDescent="0.25">
      <c r="L91693">
        <v>5.4986365306995497E-3</v>
      </c>
    </row>
    <row r="91694" spans="12:12" x14ac:dyDescent="0.25">
      <c r="L91694">
        <v>1.5399157976388101E-2</v>
      </c>
    </row>
    <row r="91695" spans="12:12" x14ac:dyDescent="0.25">
      <c r="L91695">
        <v>2.3032904032131799E-4</v>
      </c>
    </row>
    <row r="91696" spans="12:12" x14ac:dyDescent="0.25">
      <c r="L91696">
        <v>2.30228290336668E-2</v>
      </c>
    </row>
    <row r="91697" spans="12:12" x14ac:dyDescent="0.25">
      <c r="L91697">
        <v>0.20443613308422601</v>
      </c>
    </row>
    <row r="91698" spans="12:12" x14ac:dyDescent="0.25">
      <c r="L91698">
        <v>0.834306172945251</v>
      </c>
    </row>
    <row r="91699" spans="12:12" x14ac:dyDescent="0.25">
      <c r="L91699">
        <v>0.21693475673569901</v>
      </c>
    </row>
    <row r="91700" spans="12:12" x14ac:dyDescent="0.25">
      <c r="L91700">
        <v>4.0387146561749403E-2</v>
      </c>
    </row>
    <row r="91701" spans="12:12" x14ac:dyDescent="0.25">
      <c r="L91701">
        <v>0.43299228267829898</v>
      </c>
    </row>
    <row r="91702" spans="12:12" x14ac:dyDescent="0.25">
      <c r="L91702">
        <v>8.7221212215502792E-3</v>
      </c>
    </row>
    <row r="91703" spans="12:12" x14ac:dyDescent="0.25">
      <c r="L91703">
        <v>5.5969644360087799E-2</v>
      </c>
    </row>
    <row r="91704" spans="12:12" x14ac:dyDescent="0.25">
      <c r="L91704">
        <v>9.5957757969701005E-2</v>
      </c>
    </row>
    <row r="91705" spans="12:12" x14ac:dyDescent="0.25">
      <c r="L91705">
        <v>1.27161909942543E-3</v>
      </c>
    </row>
    <row r="91706" spans="12:12" x14ac:dyDescent="0.25">
      <c r="L91706">
        <v>0.24325938266033401</v>
      </c>
    </row>
    <row r="91707" spans="12:12" x14ac:dyDescent="0.25">
      <c r="L91707">
        <v>2.4158604663050899E-2</v>
      </c>
    </row>
    <row r="91708" spans="12:12" x14ac:dyDescent="0.25">
      <c r="L91708">
        <v>-6.9488367058332797E-3</v>
      </c>
    </row>
    <row r="91709" spans="12:12" x14ac:dyDescent="0.25">
      <c r="L91709">
        <v>0.55353488108240101</v>
      </c>
    </row>
    <row r="91710" spans="12:12" x14ac:dyDescent="0.25">
      <c r="L91710">
        <v>4.2491415723250103E-2</v>
      </c>
    </row>
    <row r="91711" spans="12:12" x14ac:dyDescent="0.25">
      <c r="L91711">
        <v>0.31320888789699802</v>
      </c>
    </row>
    <row r="91712" spans="12:12" x14ac:dyDescent="0.25">
      <c r="L91712">
        <v>9.3663237017451106E-2</v>
      </c>
    </row>
    <row r="91713" spans="12:12" x14ac:dyDescent="0.25">
      <c r="L91713">
        <v>1.4910383311571501E-2</v>
      </c>
    </row>
    <row r="91714" spans="12:12" x14ac:dyDescent="0.25">
      <c r="L91714">
        <v>1.9982272711039101E-3</v>
      </c>
    </row>
    <row r="91715" spans="12:12" x14ac:dyDescent="0.25">
      <c r="L91715">
        <v>-1.79919374619338E-2</v>
      </c>
    </row>
    <row r="91716" spans="12:12" x14ac:dyDescent="0.25">
      <c r="L91716">
        <v>1.3903870690456699E-2</v>
      </c>
    </row>
    <row r="91717" spans="12:12" x14ac:dyDescent="0.25">
      <c r="L91717">
        <v>9.7934409783999102E-2</v>
      </c>
    </row>
    <row r="91718" spans="12:12" x14ac:dyDescent="0.25">
      <c r="L91718">
        <v>2.6678631385951401E-2</v>
      </c>
    </row>
    <row r="91719" spans="12:12" x14ac:dyDescent="0.25">
      <c r="L91719">
        <v>0.334253966550495</v>
      </c>
    </row>
    <row r="91720" spans="12:12" x14ac:dyDescent="0.25">
      <c r="L91720">
        <v>0.15691351181486701</v>
      </c>
    </row>
    <row r="91721" spans="12:12" x14ac:dyDescent="0.25">
      <c r="L91721">
        <v>0.31681049383833498</v>
      </c>
    </row>
    <row r="91722" spans="12:12" x14ac:dyDescent="0.25">
      <c r="L91722">
        <v>0.113338028929165</v>
      </c>
    </row>
    <row r="91723" spans="12:12" x14ac:dyDescent="0.25">
      <c r="L91723">
        <v>0.18564830743479899</v>
      </c>
    </row>
    <row r="91724" spans="12:12" x14ac:dyDescent="0.25">
      <c r="L91724">
        <v>-2.9415596567082598E-2</v>
      </c>
    </row>
    <row r="91725" spans="12:12" x14ac:dyDescent="0.25">
      <c r="L91725">
        <v>0.1925582251944</v>
      </c>
    </row>
    <row r="91726" spans="12:12" x14ac:dyDescent="0.25">
      <c r="L91726">
        <v>2.0769292366251701E-2</v>
      </c>
    </row>
    <row r="91727" spans="12:12" x14ac:dyDescent="0.25">
      <c r="L91727">
        <v>0.12325314790341201</v>
      </c>
    </row>
    <row r="91728" spans="12:12" x14ac:dyDescent="0.25">
      <c r="L91728">
        <v>1.6055702647922301E-2</v>
      </c>
    </row>
    <row r="91729" spans="12:12" x14ac:dyDescent="0.25">
      <c r="L91729">
        <v>9.0667087719169103E-3</v>
      </c>
    </row>
    <row r="91730" spans="12:12" x14ac:dyDescent="0.25">
      <c r="L91730">
        <v>0.112068612557419</v>
      </c>
    </row>
    <row r="91731" spans="12:12" x14ac:dyDescent="0.25">
      <c r="L91731">
        <v>-7.2991113553335998E-3</v>
      </c>
    </row>
    <row r="91732" spans="12:12" x14ac:dyDescent="0.25">
      <c r="L91732">
        <v>0.17103342213580899</v>
      </c>
    </row>
    <row r="91733" spans="12:12" x14ac:dyDescent="0.25">
      <c r="L91733">
        <v>8.3315801034934397E-2</v>
      </c>
    </row>
    <row r="91734" spans="12:12" x14ac:dyDescent="0.25">
      <c r="L91734">
        <v>6.8383711200849198E-2</v>
      </c>
    </row>
    <row r="91735" spans="12:12" x14ac:dyDescent="0.25">
      <c r="L91735">
        <v>8.7409958740812305E-4</v>
      </c>
    </row>
    <row r="91736" spans="12:12" x14ac:dyDescent="0.25">
      <c r="L91736">
        <v>3.65748709818266E-3</v>
      </c>
    </row>
    <row r="91737" spans="12:12" x14ac:dyDescent="0.25">
      <c r="L91737">
        <v>9.1134322662491194E-3</v>
      </c>
    </row>
    <row r="91738" spans="12:12" x14ac:dyDescent="0.25">
      <c r="L91738">
        <v>-6.7134498273205701E-4</v>
      </c>
    </row>
    <row r="91739" spans="12:12" x14ac:dyDescent="0.25">
      <c r="L91739">
        <v>2.7716680266177199E-3</v>
      </c>
    </row>
    <row r="91740" spans="12:12" x14ac:dyDescent="0.25">
      <c r="L91740">
        <v>2.4899423634166598E-3</v>
      </c>
    </row>
    <row r="91741" spans="12:12" x14ac:dyDescent="0.25">
      <c r="L91741">
        <v>8.0799970747723604E-2</v>
      </c>
    </row>
    <row r="91742" spans="12:12" x14ac:dyDescent="0.25">
      <c r="L91742">
        <v>4.7130697382498497E-2</v>
      </c>
    </row>
    <row r="91743" spans="12:12" x14ac:dyDescent="0.25">
      <c r="L91743">
        <v>4.7330450826500697E-2</v>
      </c>
    </row>
    <row r="91744" spans="12:12" x14ac:dyDescent="0.25">
      <c r="L91744">
        <v>0.20188626462200099</v>
      </c>
    </row>
    <row r="91745" spans="12:12" x14ac:dyDescent="0.25">
      <c r="L91745">
        <v>-1.1174560787499401E-2</v>
      </c>
    </row>
    <row r="91746" spans="12:12" x14ac:dyDescent="0.25">
      <c r="L91746">
        <v>-4.3167472905000599E-3</v>
      </c>
    </row>
    <row r="91747" spans="12:12" x14ac:dyDescent="0.25">
      <c r="L91747">
        <v>0.28717765323033601</v>
      </c>
    </row>
    <row r="91748" spans="12:12" x14ac:dyDescent="0.25">
      <c r="L91748">
        <v>0.33815293617683101</v>
      </c>
    </row>
    <row r="91749" spans="12:12" x14ac:dyDescent="0.25">
      <c r="L91749">
        <v>0.33877970691021397</v>
      </c>
    </row>
    <row r="91750" spans="12:12" x14ac:dyDescent="0.25">
      <c r="L91750">
        <v>4.9381250440417898E-2</v>
      </c>
    </row>
    <row r="91751" spans="12:12" x14ac:dyDescent="0.25">
      <c r="L91751">
        <v>0.16011023917045</v>
      </c>
    </row>
    <row r="91752" spans="12:12" x14ac:dyDescent="0.25">
      <c r="L91752">
        <v>-2.0402647484464301E-2</v>
      </c>
    </row>
    <row r="91753" spans="12:12" x14ac:dyDescent="0.25">
      <c r="L91753">
        <v>1.4647097410065899E-2</v>
      </c>
    </row>
    <row r="91754" spans="12:12" x14ac:dyDescent="0.25">
      <c r="L91754">
        <v>0.83282137701583203</v>
      </c>
    </row>
    <row r="91755" spans="12:12" x14ac:dyDescent="0.25">
      <c r="L91755">
        <v>0.58342010755366702</v>
      </c>
    </row>
    <row r="91756" spans="12:12" x14ac:dyDescent="0.25">
      <c r="L91756">
        <v>0.34998372944935002</v>
      </c>
    </row>
    <row r="91757" spans="12:12" x14ac:dyDescent="0.25">
      <c r="L91757">
        <v>3.0806177285919001E-2</v>
      </c>
    </row>
    <row r="91758" spans="12:12" x14ac:dyDescent="0.25">
      <c r="L91758">
        <v>3.0119809206649001E-2</v>
      </c>
    </row>
    <row r="91759" spans="12:12" x14ac:dyDescent="0.25">
      <c r="L91759">
        <v>4.3769984844988698E-3</v>
      </c>
    </row>
    <row r="91760" spans="12:12" x14ac:dyDescent="0.25">
      <c r="L91760">
        <v>3.2536027944222501E-2</v>
      </c>
    </row>
    <row r="91761" spans="12:12" x14ac:dyDescent="0.25">
      <c r="L91761">
        <v>3.6347951914498598E-2</v>
      </c>
    </row>
    <row r="91762" spans="12:12" x14ac:dyDescent="0.25">
      <c r="L91762">
        <v>8.0582028022495207E-3</v>
      </c>
    </row>
    <row r="91763" spans="12:12" x14ac:dyDescent="0.25">
      <c r="L91763">
        <v>1.2274520528501E-2</v>
      </c>
    </row>
    <row r="91764" spans="12:12" x14ac:dyDescent="0.25">
      <c r="L91764">
        <v>1.61214922288705E-3</v>
      </c>
    </row>
    <row r="91765" spans="12:12" x14ac:dyDescent="0.25">
      <c r="L91765">
        <v>7.3613841099810801E-3</v>
      </c>
    </row>
    <row r="91766" spans="12:12" x14ac:dyDescent="0.25">
      <c r="L91766">
        <v>-5.9888823414664099E-3</v>
      </c>
    </row>
    <row r="91767" spans="12:12" x14ac:dyDescent="0.25">
      <c r="L91767">
        <v>0.21991192098333701</v>
      </c>
    </row>
    <row r="91768" spans="12:12" x14ac:dyDescent="0.25">
      <c r="L91768">
        <v>0.88149910027218203</v>
      </c>
    </row>
    <row r="91769" spans="12:12" x14ac:dyDescent="0.25">
      <c r="L91769">
        <v>0.13941658298866699</v>
      </c>
    </row>
    <row r="91770" spans="12:12" x14ac:dyDescent="0.25">
      <c r="L91770">
        <v>4.05621833070983E-2</v>
      </c>
    </row>
    <row r="91771" spans="12:12" x14ac:dyDescent="0.25">
      <c r="L91771">
        <v>0.259800382594498</v>
      </c>
    </row>
    <row r="91772" spans="12:12" x14ac:dyDescent="0.25">
      <c r="L91772">
        <v>2.3926135421673499E-2</v>
      </c>
    </row>
    <row r="91773" spans="12:12" x14ac:dyDescent="0.25">
      <c r="L91773">
        <v>0.115767837670851</v>
      </c>
    </row>
    <row r="91774" spans="12:12" x14ac:dyDescent="0.25">
      <c r="L91774">
        <v>0.11252450565618601</v>
      </c>
    </row>
    <row r="91775" spans="12:12" x14ac:dyDescent="0.25">
      <c r="L91775">
        <v>-8.7878565680241799E-3</v>
      </c>
    </row>
    <row r="91776" spans="12:12" x14ac:dyDescent="0.25">
      <c r="L91776">
        <v>6.4119004269272998E-3</v>
      </c>
    </row>
    <row r="91777" spans="12:12" x14ac:dyDescent="0.25">
      <c r="L91777">
        <v>3.0488125273846901E-2</v>
      </c>
    </row>
    <row r="91778" spans="12:12" x14ac:dyDescent="0.25">
      <c r="L91778">
        <v>1.8876814700581699E-2</v>
      </c>
    </row>
    <row r="91779" spans="12:12" x14ac:dyDescent="0.25">
      <c r="L91779">
        <v>2.0459679563583501E-2</v>
      </c>
    </row>
    <row r="91780" spans="12:12" x14ac:dyDescent="0.25">
      <c r="L91780">
        <v>9.9388681358132003E-2</v>
      </c>
    </row>
    <row r="91781" spans="12:12" x14ac:dyDescent="0.25">
      <c r="L91781">
        <v>6.8760786143453496E-3</v>
      </c>
    </row>
    <row r="91782" spans="12:12" x14ac:dyDescent="0.25">
      <c r="L91782">
        <v>0.142430883768599</v>
      </c>
    </row>
    <row r="91783" spans="12:12" x14ac:dyDescent="0.25">
      <c r="L91783">
        <v>4.3894476997350301E-2</v>
      </c>
    </row>
    <row r="91784" spans="12:12" x14ac:dyDescent="0.25">
      <c r="L91784">
        <v>0.33809362303499702</v>
      </c>
    </row>
    <row r="91785" spans="12:12" x14ac:dyDescent="0.25">
      <c r="L91785">
        <v>-8.49785451763139E-3</v>
      </c>
    </row>
    <row r="91786" spans="12:12" x14ac:dyDescent="0.25">
      <c r="L91786">
        <v>0.194462838391249</v>
      </c>
    </row>
    <row r="91787" spans="12:12" x14ac:dyDescent="0.25">
      <c r="L91787">
        <v>0.43704638945177898</v>
      </c>
    </row>
    <row r="91788" spans="12:12" x14ac:dyDescent="0.25">
      <c r="L91788">
        <v>8.8175765833501708E-3</v>
      </c>
    </row>
    <row r="91789" spans="12:12" x14ac:dyDescent="0.25">
      <c r="L91789">
        <v>2.7417369365067699E-2</v>
      </c>
    </row>
    <row r="91790" spans="12:12" x14ac:dyDescent="0.25">
      <c r="L91790">
        <v>2.2009228049812399E-2</v>
      </c>
    </row>
    <row r="91791" spans="12:12" x14ac:dyDescent="0.25">
      <c r="L91791">
        <v>0.110576669938398</v>
      </c>
    </row>
    <row r="91792" spans="12:12" x14ac:dyDescent="0.25">
      <c r="L91792">
        <v>0.23190177310566901</v>
      </c>
    </row>
    <row r="91793" spans="12:12" x14ac:dyDescent="0.25">
      <c r="L91793">
        <v>2.4272837279949298E-2</v>
      </c>
    </row>
    <row r="91794" spans="12:12" x14ac:dyDescent="0.25">
      <c r="L91794">
        <v>6.2713291077606901E-3</v>
      </c>
    </row>
    <row r="91795" spans="12:12" x14ac:dyDescent="0.25">
      <c r="L91795">
        <v>0.30677990994251503</v>
      </c>
    </row>
    <row r="91796" spans="12:12" x14ac:dyDescent="0.25">
      <c r="L91796">
        <v>0.45817162314569998</v>
      </c>
    </row>
    <row r="91797" spans="12:12" x14ac:dyDescent="0.25">
      <c r="L91797">
        <v>0.100252272849767</v>
      </c>
    </row>
    <row r="91798" spans="12:12" x14ac:dyDescent="0.25">
      <c r="L91798">
        <v>-3.0214332371934199E-2</v>
      </c>
    </row>
    <row r="91799" spans="12:12" x14ac:dyDescent="0.25">
      <c r="L91799">
        <v>0.203875299758246</v>
      </c>
    </row>
    <row r="91800" spans="12:12" x14ac:dyDescent="0.25">
      <c r="L91800">
        <v>-1.4592306699904301E-3</v>
      </c>
    </row>
    <row r="91801" spans="12:12" x14ac:dyDescent="0.25">
      <c r="L91801">
        <v>2.6692029519425599E-2</v>
      </c>
    </row>
    <row r="91802" spans="12:12" x14ac:dyDescent="0.25">
      <c r="L91802">
        <v>7.4710009069600403E-2</v>
      </c>
    </row>
    <row r="91803" spans="12:12" x14ac:dyDescent="0.25">
      <c r="L91803">
        <v>-5.0867917389429401E-3</v>
      </c>
    </row>
    <row r="91804" spans="12:12" x14ac:dyDescent="0.25">
      <c r="L91804">
        <v>2.8764058894561E-2</v>
      </c>
    </row>
    <row r="91805" spans="12:12" x14ac:dyDescent="0.25">
      <c r="L91805">
        <v>-1.0711044756E-2</v>
      </c>
    </row>
    <row r="91806" spans="12:12" x14ac:dyDescent="0.25">
      <c r="L91806">
        <v>1.36816043061026E-2</v>
      </c>
    </row>
    <row r="91807" spans="12:12" x14ac:dyDescent="0.25">
      <c r="L91807">
        <v>-3.8298609005833401E-2</v>
      </c>
    </row>
    <row r="91808" spans="12:12" x14ac:dyDescent="0.25">
      <c r="L91808">
        <v>0.54434932623491195</v>
      </c>
    </row>
    <row r="91809" spans="12:12" x14ac:dyDescent="0.25">
      <c r="L91809">
        <v>2.1495358111434101E-2</v>
      </c>
    </row>
    <row r="91810" spans="12:12" x14ac:dyDescent="0.25">
      <c r="L91810">
        <v>1.0076089139389901</v>
      </c>
    </row>
    <row r="91811" spans="12:12" x14ac:dyDescent="0.25">
      <c r="L91811">
        <v>2.0454480925861901E-3</v>
      </c>
    </row>
    <row r="91812" spans="12:12" x14ac:dyDescent="0.25">
      <c r="L91812">
        <v>0.231486088549335</v>
      </c>
    </row>
    <row r="91813" spans="12:12" x14ac:dyDescent="0.25">
      <c r="L91813">
        <v>2.300759182865E-2</v>
      </c>
    </row>
    <row r="91814" spans="12:12" x14ac:dyDescent="0.25">
      <c r="L91814">
        <v>-3.3929691892416597E-2</v>
      </c>
    </row>
    <row r="91815" spans="12:12" x14ac:dyDescent="0.25">
      <c r="L91815">
        <v>2.3080508334334199E-2</v>
      </c>
    </row>
    <row r="91816" spans="12:12" x14ac:dyDescent="0.25">
      <c r="L91816">
        <v>9.6866912159153905E-3</v>
      </c>
    </row>
    <row r="91817" spans="12:12" x14ac:dyDescent="0.25">
      <c r="L91817">
        <v>-8.6192148321678208E-3</v>
      </c>
    </row>
    <row r="91818" spans="12:12" x14ac:dyDescent="0.25">
      <c r="L91818">
        <v>-1.4201507015840901E-3</v>
      </c>
    </row>
    <row r="91819" spans="12:12" x14ac:dyDescent="0.25">
      <c r="L91819">
        <v>0.399345930287548</v>
      </c>
    </row>
    <row r="91820" spans="12:12" x14ac:dyDescent="0.25">
      <c r="L91820">
        <v>0.157776834291049</v>
      </c>
    </row>
    <row r="91821" spans="12:12" x14ac:dyDescent="0.25">
      <c r="L91821">
        <v>1.23941204575075E-3</v>
      </c>
    </row>
    <row r="91822" spans="12:12" x14ac:dyDescent="0.25">
      <c r="L91822">
        <v>0.63082246863258695</v>
      </c>
    </row>
    <row r="91823" spans="12:12" x14ac:dyDescent="0.25">
      <c r="L91823">
        <v>0.20524219791574699</v>
      </c>
    </row>
    <row r="91824" spans="12:12" x14ac:dyDescent="0.25">
      <c r="L91824">
        <v>1.91007054783335E-2</v>
      </c>
    </row>
    <row r="91825" spans="12:12" x14ac:dyDescent="0.25">
      <c r="L91825">
        <v>-2.5584456953282701E-2</v>
      </c>
    </row>
    <row r="91826" spans="12:12" x14ac:dyDescent="0.25">
      <c r="L91826">
        <v>-3.9600256851666203E-2</v>
      </c>
    </row>
    <row r="91827" spans="12:12" x14ac:dyDescent="0.25">
      <c r="L91827">
        <v>-7.3440897511499103E-3</v>
      </c>
    </row>
    <row r="91828" spans="12:12" x14ac:dyDescent="0.25">
      <c r="L91828">
        <v>1.31145669927621E-3</v>
      </c>
    </row>
    <row r="91829" spans="12:12" x14ac:dyDescent="0.25">
      <c r="L91829">
        <v>-2.2191888301982501E-2</v>
      </c>
    </row>
    <row r="91830" spans="12:12" x14ac:dyDescent="0.25">
      <c r="L91830">
        <v>5.9255067563299395E-4</v>
      </c>
    </row>
    <row r="91831" spans="12:12" x14ac:dyDescent="0.25">
      <c r="L91831">
        <v>-1.44589719091667E-2</v>
      </c>
    </row>
    <row r="91832" spans="12:12" x14ac:dyDescent="0.25">
      <c r="L91832">
        <v>0.459850437656248</v>
      </c>
    </row>
    <row r="91833" spans="12:12" x14ac:dyDescent="0.25">
      <c r="L91833">
        <v>4.4971727387685102E-2</v>
      </c>
    </row>
    <row r="91834" spans="12:12" x14ac:dyDescent="0.25">
      <c r="L91834">
        <v>-9.67591814030834E-2</v>
      </c>
    </row>
    <row r="91835" spans="12:12" x14ac:dyDescent="0.25">
      <c r="L91835">
        <v>0.15284849398075101</v>
      </c>
    </row>
    <row r="91836" spans="12:12" x14ac:dyDescent="0.25">
      <c r="L91836">
        <v>0.44185062419023602</v>
      </c>
    </row>
    <row r="91837" spans="12:12" x14ac:dyDescent="0.25">
      <c r="L91837">
        <v>3.53743346242583E-4</v>
      </c>
    </row>
    <row r="91838" spans="12:12" x14ac:dyDescent="0.25">
      <c r="L91838">
        <v>0.112973861397392</v>
      </c>
    </row>
    <row r="91839" spans="12:12" x14ac:dyDescent="0.25">
      <c r="L91839">
        <v>0.53423552118520101</v>
      </c>
    </row>
    <row r="91840" spans="12:12" x14ac:dyDescent="0.25">
      <c r="L91840">
        <v>-2.24284538227845E-3</v>
      </c>
    </row>
    <row r="91841" spans="12:12" x14ac:dyDescent="0.25">
      <c r="L91841">
        <v>0.165562464393333</v>
      </c>
    </row>
    <row r="91842" spans="12:12" x14ac:dyDescent="0.25">
      <c r="L91842">
        <v>0.25564716718971697</v>
      </c>
    </row>
    <row r="91843" spans="12:12" x14ac:dyDescent="0.25">
      <c r="L91843">
        <v>9.2487771769751301E-2</v>
      </c>
    </row>
    <row r="91844" spans="12:12" x14ac:dyDescent="0.25">
      <c r="L91844">
        <v>0.67863165903241496</v>
      </c>
    </row>
    <row r="91845" spans="12:12" x14ac:dyDescent="0.25">
      <c r="L91845">
        <v>1.7822509166299801E-2</v>
      </c>
    </row>
    <row r="91846" spans="12:12" x14ac:dyDescent="0.25">
      <c r="L91846">
        <v>7.9455652503106197E-2</v>
      </c>
    </row>
    <row r="91847" spans="12:12" x14ac:dyDescent="0.25">
      <c r="L91847">
        <v>0.13184785677472299</v>
      </c>
    </row>
    <row r="91848" spans="12:12" x14ac:dyDescent="0.25">
      <c r="L91848">
        <v>9.2650819710454204E-4</v>
      </c>
    </row>
    <row r="91849" spans="12:12" x14ac:dyDescent="0.25">
      <c r="L91849">
        <v>0.211905886281747</v>
      </c>
    </row>
    <row r="91850" spans="12:12" x14ac:dyDescent="0.25">
      <c r="L91850">
        <v>3.4825387616533302E-4</v>
      </c>
    </row>
    <row r="91851" spans="12:12" x14ac:dyDescent="0.25">
      <c r="L91851">
        <v>1.7659111730900699E-2</v>
      </c>
    </row>
    <row r="91852" spans="12:12" x14ac:dyDescent="0.25">
      <c r="L91852">
        <v>9.5653350839873703E-3</v>
      </c>
    </row>
    <row r="91853" spans="12:12" x14ac:dyDescent="0.25">
      <c r="L91853">
        <v>-1.54985847072677E-2</v>
      </c>
    </row>
    <row r="91854" spans="12:12" x14ac:dyDescent="0.25">
      <c r="L91854">
        <v>-3.5369427217283297E-2</v>
      </c>
    </row>
    <row r="91855" spans="12:12" x14ac:dyDescent="0.25">
      <c r="L91855">
        <v>6.1263521068347197E-3</v>
      </c>
    </row>
    <row r="91856" spans="12:12" x14ac:dyDescent="0.25">
      <c r="L91856">
        <v>0.22225373342796401</v>
      </c>
    </row>
    <row r="91857" spans="12:12" x14ac:dyDescent="0.25">
      <c r="L91857">
        <v>6.7798288688324503E-3</v>
      </c>
    </row>
    <row r="91858" spans="12:12" x14ac:dyDescent="0.25">
      <c r="L91858">
        <v>1.90426382121495E-2</v>
      </c>
    </row>
    <row r="91859" spans="12:12" x14ac:dyDescent="0.25">
      <c r="L91859">
        <v>0.53793043886116698</v>
      </c>
    </row>
    <row r="91860" spans="12:12" x14ac:dyDescent="0.25">
      <c r="L91860">
        <v>0.120229253616899</v>
      </c>
    </row>
    <row r="91861" spans="12:12" x14ac:dyDescent="0.25">
      <c r="L91861">
        <v>9.3370349115749596E-2</v>
      </c>
    </row>
    <row r="91862" spans="12:12" x14ac:dyDescent="0.25">
      <c r="L91862">
        <v>1.17544747407999E-2</v>
      </c>
    </row>
    <row r="91863" spans="12:12" x14ac:dyDescent="0.25">
      <c r="L91863">
        <v>0.24710232003108001</v>
      </c>
    </row>
    <row r="91864" spans="12:12" x14ac:dyDescent="0.25">
      <c r="L91864">
        <v>2.22271197961505E-2</v>
      </c>
    </row>
    <row r="91865" spans="12:12" x14ac:dyDescent="0.25">
      <c r="L91865">
        <v>6.3176978133748896E-2</v>
      </c>
    </row>
    <row r="91866" spans="12:12" x14ac:dyDescent="0.25">
      <c r="L91866">
        <v>7.8496403250602198E-2</v>
      </c>
    </row>
    <row r="91867" spans="12:12" x14ac:dyDescent="0.25">
      <c r="L91867">
        <v>0.79734951702791801</v>
      </c>
    </row>
    <row r="91868" spans="12:12" x14ac:dyDescent="0.25">
      <c r="L91868">
        <v>0.23657039248995099</v>
      </c>
    </row>
    <row r="91869" spans="12:12" x14ac:dyDescent="0.25">
      <c r="L91869">
        <v>7.8421979059432004E-2</v>
      </c>
    </row>
    <row r="91870" spans="12:12" x14ac:dyDescent="0.25">
      <c r="L91870">
        <v>7.4963402054216602E-2</v>
      </c>
    </row>
    <row r="91871" spans="12:12" x14ac:dyDescent="0.25">
      <c r="L91871">
        <v>0.105367334518742</v>
      </c>
    </row>
    <row r="91872" spans="12:12" x14ac:dyDescent="0.25">
      <c r="L91872">
        <v>0.26237796302696698</v>
      </c>
    </row>
    <row r="91873" spans="12:12" x14ac:dyDescent="0.25">
      <c r="L91873">
        <v>0.13363475782540399</v>
      </c>
    </row>
    <row r="91874" spans="12:12" x14ac:dyDescent="0.25">
      <c r="L91874">
        <v>0.45055566819488002</v>
      </c>
    </row>
    <row r="91875" spans="12:12" x14ac:dyDescent="0.25">
      <c r="L91875">
        <v>4.9818591142332898E-2</v>
      </c>
    </row>
    <row r="91876" spans="12:12" x14ac:dyDescent="0.25">
      <c r="L91876">
        <v>0.75846413285440994</v>
      </c>
    </row>
    <row r="91877" spans="12:12" x14ac:dyDescent="0.25">
      <c r="L91877">
        <v>4.9120450122915202E-2</v>
      </c>
    </row>
    <row r="91878" spans="12:12" x14ac:dyDescent="0.25">
      <c r="L91878">
        <v>-1.57023365186666E-2</v>
      </c>
    </row>
    <row r="91879" spans="12:12" x14ac:dyDescent="0.25">
      <c r="L91879">
        <v>6.2854075252707003E-2</v>
      </c>
    </row>
    <row r="91880" spans="12:12" x14ac:dyDescent="0.25">
      <c r="L91880">
        <v>-5.5185672442211904E-3</v>
      </c>
    </row>
    <row r="91881" spans="12:12" x14ac:dyDescent="0.25">
      <c r="L91881">
        <v>3.9590806931525897E-2</v>
      </c>
    </row>
    <row r="91882" spans="12:12" x14ac:dyDescent="0.25">
      <c r="L91882">
        <v>0.172246989015503</v>
      </c>
    </row>
    <row r="91883" spans="12:12" x14ac:dyDescent="0.25">
      <c r="L91883">
        <v>8.3740480340120504E-3</v>
      </c>
    </row>
    <row r="91884" spans="12:12" x14ac:dyDescent="0.25">
      <c r="L91884">
        <v>2.1717409624353902E-3</v>
      </c>
    </row>
    <row r="91885" spans="12:12" x14ac:dyDescent="0.25">
      <c r="L91885">
        <v>1.7847380104740102E-2</v>
      </c>
    </row>
    <row r="91886" spans="12:12" x14ac:dyDescent="0.25">
      <c r="L91886">
        <v>9.6326622651323798E-3</v>
      </c>
    </row>
    <row r="91887" spans="12:12" x14ac:dyDescent="0.25">
      <c r="L91887">
        <v>0.19317427436385001</v>
      </c>
    </row>
    <row r="91888" spans="12:12" x14ac:dyDescent="0.25">
      <c r="L91888">
        <v>-2.83920203358314E-3</v>
      </c>
    </row>
    <row r="91889" spans="12:12" x14ac:dyDescent="0.25">
      <c r="L91889">
        <v>-6.4636202095158498E-3</v>
      </c>
    </row>
    <row r="91890" spans="12:12" x14ac:dyDescent="0.25">
      <c r="L91890">
        <v>7.8645237339991601E-3</v>
      </c>
    </row>
    <row r="91891" spans="12:12" x14ac:dyDescent="0.25">
      <c r="L91891">
        <v>0.12457018480750801</v>
      </c>
    </row>
    <row r="91892" spans="12:12" x14ac:dyDescent="0.25">
      <c r="L91892">
        <v>1.75601459643338E-2</v>
      </c>
    </row>
    <row r="91893" spans="12:12" x14ac:dyDescent="0.25">
      <c r="L91893">
        <v>3.4055499384499803E-2</v>
      </c>
    </row>
    <row r="91894" spans="12:12" x14ac:dyDescent="0.25">
      <c r="L91894">
        <v>0.149936121352199</v>
      </c>
    </row>
    <row r="91895" spans="12:12" x14ac:dyDescent="0.25">
      <c r="L91895">
        <v>8.4920529142963302E-2</v>
      </c>
    </row>
    <row r="91896" spans="12:12" x14ac:dyDescent="0.25">
      <c r="L91896">
        <v>8.5319692461224297E-2</v>
      </c>
    </row>
    <row r="91897" spans="12:12" x14ac:dyDescent="0.25">
      <c r="L91897">
        <v>2.2133319401782502E-2</v>
      </c>
    </row>
    <row r="91898" spans="12:12" x14ac:dyDescent="0.25">
      <c r="L91898">
        <v>0.55662342633758</v>
      </c>
    </row>
    <row r="91899" spans="12:12" x14ac:dyDescent="0.25">
      <c r="L91899">
        <v>0.108876577734402</v>
      </c>
    </row>
    <row r="91900" spans="12:12" x14ac:dyDescent="0.25">
      <c r="L91900">
        <v>-5.7351028335008401E-4</v>
      </c>
    </row>
    <row r="91901" spans="12:12" x14ac:dyDescent="0.25">
      <c r="L91901">
        <v>-4.5865851148749803E-2</v>
      </c>
    </row>
    <row r="91902" spans="12:12" x14ac:dyDescent="0.25">
      <c r="L91902">
        <v>0.15095919319383799</v>
      </c>
    </row>
    <row r="91903" spans="12:12" x14ac:dyDescent="0.25">
      <c r="L91903">
        <v>8.1160052191881604E-2</v>
      </c>
    </row>
    <row r="91904" spans="12:12" x14ac:dyDescent="0.25">
      <c r="L91904">
        <v>2.4094494224658401E-2</v>
      </c>
    </row>
    <row r="91905" spans="12:12" x14ac:dyDescent="0.25">
      <c r="L91905">
        <v>-5.4084087717319301E-3</v>
      </c>
    </row>
    <row r="91906" spans="12:12" x14ac:dyDescent="0.25">
      <c r="L91906">
        <v>0.307124431243669</v>
      </c>
    </row>
    <row r="91907" spans="12:12" x14ac:dyDescent="0.25">
      <c r="L91907">
        <v>6.93398516999878E-3</v>
      </c>
    </row>
    <row r="91908" spans="12:12" x14ac:dyDescent="0.25">
      <c r="L91908">
        <v>0.23417552732324001</v>
      </c>
    </row>
    <row r="91909" spans="12:12" x14ac:dyDescent="0.25">
      <c r="L91909">
        <v>4.3246455290000098E-3</v>
      </c>
    </row>
    <row r="91910" spans="12:12" x14ac:dyDescent="0.25">
      <c r="L91910">
        <v>0.438864947130504</v>
      </c>
    </row>
    <row r="91911" spans="12:12" x14ac:dyDescent="0.25">
      <c r="L91911">
        <v>3.3202918221861498E-3</v>
      </c>
    </row>
    <row r="91912" spans="12:12" x14ac:dyDescent="0.25">
      <c r="L91912">
        <v>5.4180590000114902E-2</v>
      </c>
    </row>
    <row r="91913" spans="12:12" x14ac:dyDescent="0.25">
      <c r="L91913">
        <v>6.7632582322577897E-3</v>
      </c>
    </row>
    <row r="91914" spans="12:12" x14ac:dyDescent="0.25">
      <c r="L91914">
        <v>3.4792351991249998E-2</v>
      </c>
    </row>
    <row r="91915" spans="12:12" x14ac:dyDescent="0.25">
      <c r="L91915">
        <v>0.21262723728803701</v>
      </c>
    </row>
    <row r="91916" spans="12:12" x14ac:dyDescent="0.25">
      <c r="L91916">
        <v>1.6789579624932799E-2</v>
      </c>
    </row>
    <row r="91917" spans="12:12" x14ac:dyDescent="0.25">
      <c r="L91917">
        <v>0.234498745269413</v>
      </c>
    </row>
    <row r="91918" spans="12:12" x14ac:dyDescent="0.25">
      <c r="L91918">
        <v>1.8618282012250398E-2</v>
      </c>
    </row>
    <row r="91919" spans="12:12" x14ac:dyDescent="0.25">
      <c r="L91919">
        <v>0.12677156457708399</v>
      </c>
    </row>
    <row r="91920" spans="12:12" x14ac:dyDescent="0.25">
      <c r="L91920">
        <v>0.58299308887007895</v>
      </c>
    </row>
    <row r="91921" spans="12:12" x14ac:dyDescent="0.25">
      <c r="L91921">
        <v>0.11227723992735</v>
      </c>
    </row>
    <row r="91922" spans="12:12" x14ac:dyDescent="0.25">
      <c r="L91922">
        <v>0.12369721546332201</v>
      </c>
    </row>
    <row r="91923" spans="12:12" x14ac:dyDescent="0.25">
      <c r="L91923">
        <v>8.7145008967916396E-2</v>
      </c>
    </row>
    <row r="91924" spans="12:12" x14ac:dyDescent="0.25">
      <c r="L91924">
        <v>-3.9025996126583001E-2</v>
      </c>
    </row>
    <row r="91925" spans="12:12" x14ac:dyDescent="0.25">
      <c r="L91925">
        <v>3.5780230277424302E-2</v>
      </c>
    </row>
    <row r="91926" spans="12:12" x14ac:dyDescent="0.25">
      <c r="L91926">
        <v>7.2780495008166104E-3</v>
      </c>
    </row>
    <row r="91927" spans="12:12" x14ac:dyDescent="0.25">
      <c r="L91927">
        <v>0.154576596186249</v>
      </c>
    </row>
    <row r="91928" spans="12:12" x14ac:dyDescent="0.25">
      <c r="L91928">
        <v>8.4978477598501204E-2</v>
      </c>
    </row>
    <row r="91929" spans="12:12" x14ac:dyDescent="0.25">
      <c r="L91929">
        <v>9.5214316510097404E-4</v>
      </c>
    </row>
    <row r="91930" spans="12:12" x14ac:dyDescent="0.25">
      <c r="L91930">
        <v>3.5776194061531E-2</v>
      </c>
    </row>
    <row r="91931" spans="12:12" x14ac:dyDescent="0.25">
      <c r="L91931">
        <v>6.4006617533334999E-3</v>
      </c>
    </row>
    <row r="91932" spans="12:12" x14ac:dyDescent="0.25">
      <c r="L91932">
        <v>0.23910905593626799</v>
      </c>
    </row>
    <row r="91933" spans="12:12" x14ac:dyDescent="0.25">
      <c r="L91933">
        <v>2.2531778899345999E-2</v>
      </c>
    </row>
    <row r="91934" spans="12:12" x14ac:dyDescent="0.25">
      <c r="L91934">
        <v>0.47715097280374902</v>
      </c>
    </row>
    <row r="91935" spans="12:12" x14ac:dyDescent="0.25">
      <c r="L91935">
        <v>4.1950882623632897E-2</v>
      </c>
    </row>
    <row r="91936" spans="12:12" x14ac:dyDescent="0.25">
      <c r="L91936">
        <v>6.1691646010497203E-2</v>
      </c>
    </row>
    <row r="91937" spans="12:12" x14ac:dyDescent="0.25">
      <c r="L91937">
        <v>5.0061384762001204E-3</v>
      </c>
    </row>
    <row r="91938" spans="12:12" x14ac:dyDescent="0.25">
      <c r="L91938">
        <v>5.8895889061760097E-2</v>
      </c>
    </row>
    <row r="91939" spans="12:12" x14ac:dyDescent="0.25">
      <c r="L91939">
        <v>6.1058406745846103E-2</v>
      </c>
    </row>
    <row r="91940" spans="12:12" x14ac:dyDescent="0.25">
      <c r="L91940">
        <v>9.1801585150022402E-2</v>
      </c>
    </row>
    <row r="91941" spans="12:12" x14ac:dyDescent="0.25">
      <c r="L91941">
        <v>0.38922064547384499</v>
      </c>
    </row>
    <row r="91942" spans="12:12" x14ac:dyDescent="0.25">
      <c r="L91942">
        <v>4.7281724306209597E-2</v>
      </c>
    </row>
    <row r="91943" spans="12:12" x14ac:dyDescent="0.25">
      <c r="L91943">
        <v>1.72453531093331E-2</v>
      </c>
    </row>
    <row r="91944" spans="12:12" x14ac:dyDescent="0.25">
      <c r="L91944">
        <v>-7.7262345220832501E-3</v>
      </c>
    </row>
    <row r="91945" spans="12:12" x14ac:dyDescent="0.25">
      <c r="L91945">
        <v>3.4222691969989201E-3</v>
      </c>
    </row>
    <row r="91946" spans="12:12" x14ac:dyDescent="0.25">
      <c r="L91946">
        <v>1.23452147575996E-2</v>
      </c>
    </row>
    <row r="91947" spans="12:12" x14ac:dyDescent="0.25">
      <c r="L91947">
        <v>-1.7749631813099499E-2</v>
      </c>
    </row>
    <row r="91948" spans="12:12" x14ac:dyDescent="0.25">
      <c r="L91948">
        <v>5.9860914353416499E-2</v>
      </c>
    </row>
    <row r="91949" spans="12:12" x14ac:dyDescent="0.25">
      <c r="L91949">
        <v>5.7685860028018399E-2</v>
      </c>
    </row>
    <row r="91950" spans="12:12" x14ac:dyDescent="0.25">
      <c r="L91950">
        <v>0.106346824143426</v>
      </c>
    </row>
    <row r="91951" spans="12:12" x14ac:dyDescent="0.25">
      <c r="L91951">
        <v>7.69734916323489E-2</v>
      </c>
    </row>
    <row r="91952" spans="12:12" x14ac:dyDescent="0.25">
      <c r="L91952">
        <v>0.207176521417719</v>
      </c>
    </row>
    <row r="91953" spans="12:12" x14ac:dyDescent="0.25">
      <c r="L91953">
        <v>0.129419265614583</v>
      </c>
    </row>
    <row r="91954" spans="12:12" x14ac:dyDescent="0.25">
      <c r="L91954">
        <v>0.47048449198159797</v>
      </c>
    </row>
    <row r="91955" spans="12:12" x14ac:dyDescent="0.25">
      <c r="L91955">
        <v>0.46897155804650298</v>
      </c>
    </row>
    <row r="91956" spans="12:12" x14ac:dyDescent="0.25">
      <c r="L91956">
        <v>0.186591387193663</v>
      </c>
    </row>
    <row r="91957" spans="12:12" x14ac:dyDescent="0.25">
      <c r="L91957">
        <v>3.9167977539801099E-2</v>
      </c>
    </row>
    <row r="91958" spans="12:12" x14ac:dyDescent="0.25">
      <c r="L91958">
        <v>8.7487429583382303E-4</v>
      </c>
    </row>
    <row r="91959" spans="12:12" x14ac:dyDescent="0.25">
      <c r="L91959">
        <v>0.20329799214328301</v>
      </c>
    </row>
    <row r="91960" spans="12:12" x14ac:dyDescent="0.25">
      <c r="L91960">
        <v>8.9158996062165003E-3</v>
      </c>
    </row>
    <row r="91961" spans="12:12" x14ac:dyDescent="0.25">
      <c r="L91961">
        <v>7.4885311271084096E-2</v>
      </c>
    </row>
    <row r="91962" spans="12:12" x14ac:dyDescent="0.25">
      <c r="L91962">
        <v>9.8970061284083505E-2</v>
      </c>
    </row>
    <row r="91963" spans="12:12" x14ac:dyDescent="0.25">
      <c r="L91963">
        <v>3.03236629103848E-2</v>
      </c>
    </row>
    <row r="91964" spans="12:12" x14ac:dyDescent="0.25">
      <c r="L91964">
        <v>-2.1070758549167601E-3</v>
      </c>
    </row>
    <row r="91965" spans="12:12" x14ac:dyDescent="0.25">
      <c r="L91965">
        <v>-2.93319390387798E-3</v>
      </c>
    </row>
    <row r="91966" spans="12:12" x14ac:dyDescent="0.25">
      <c r="L91966">
        <v>0.32365801528415</v>
      </c>
    </row>
    <row r="91967" spans="12:12" x14ac:dyDescent="0.25">
      <c r="L91967">
        <v>0.19141104560661401</v>
      </c>
    </row>
    <row r="91968" spans="12:12" x14ac:dyDescent="0.25">
      <c r="L91968">
        <v>1.16418466177801E-3</v>
      </c>
    </row>
    <row r="91969" spans="12:12" x14ac:dyDescent="0.25">
      <c r="L91969">
        <v>5.51392402541719E-3</v>
      </c>
    </row>
    <row r="91970" spans="12:12" x14ac:dyDescent="0.25">
      <c r="L91970">
        <v>1.4380966958450699E-2</v>
      </c>
    </row>
    <row r="91971" spans="12:12" x14ac:dyDescent="0.25">
      <c r="L91971">
        <v>-3.1280391719684702E-4</v>
      </c>
    </row>
    <row r="91972" spans="12:12" x14ac:dyDescent="0.25">
      <c r="L91972">
        <v>0.50727647404665099</v>
      </c>
    </row>
    <row r="91973" spans="12:12" x14ac:dyDescent="0.25">
      <c r="L91973">
        <v>4.1846670768749601E-2</v>
      </c>
    </row>
    <row r="91974" spans="12:12" x14ac:dyDescent="0.25">
      <c r="L91974">
        <v>-1.23234387434161E-2</v>
      </c>
    </row>
    <row r="91975" spans="12:12" x14ac:dyDescent="0.25">
      <c r="L91975">
        <v>3.1655876059299697E-2</v>
      </c>
    </row>
    <row r="91976" spans="12:12" x14ac:dyDescent="0.25">
      <c r="L91976">
        <v>-1.7148414414614201E-2</v>
      </c>
    </row>
    <row r="91977" spans="12:12" x14ac:dyDescent="0.25">
      <c r="L91977">
        <v>8.7404744360833397E-2</v>
      </c>
    </row>
    <row r="91978" spans="12:12" x14ac:dyDescent="0.25">
      <c r="L91978">
        <v>3.0662478814800099E-2</v>
      </c>
    </row>
    <row r="91979" spans="12:12" x14ac:dyDescent="0.25">
      <c r="L91979">
        <v>1.66724363133306E-2</v>
      </c>
    </row>
    <row r="91980" spans="12:12" x14ac:dyDescent="0.25">
      <c r="L91980">
        <v>-3.5263481171467902E-2</v>
      </c>
    </row>
    <row r="91981" spans="12:12" x14ac:dyDescent="0.25">
      <c r="L91981">
        <v>7.1047603799500203E-2</v>
      </c>
    </row>
    <row r="91982" spans="12:12" x14ac:dyDescent="0.25">
      <c r="L91982">
        <v>0.78043125134225</v>
      </c>
    </row>
    <row r="91983" spans="12:12" x14ac:dyDescent="0.25">
      <c r="L91983">
        <v>4.7219572945582197E-2</v>
      </c>
    </row>
    <row r="91984" spans="12:12" x14ac:dyDescent="0.25">
      <c r="L91984">
        <v>0.45794249810575299</v>
      </c>
    </row>
    <row r="91985" spans="12:12" x14ac:dyDescent="0.25">
      <c r="L91985">
        <v>0.76078893842474604</v>
      </c>
    </row>
    <row r="91986" spans="12:12" x14ac:dyDescent="0.25">
      <c r="L91986">
        <v>0.44323813186459998</v>
      </c>
    </row>
    <row r="91987" spans="12:12" x14ac:dyDescent="0.25">
      <c r="L91987">
        <v>1.8732748717717001E-2</v>
      </c>
    </row>
    <row r="91988" spans="12:12" x14ac:dyDescent="0.25">
      <c r="L91988">
        <v>-2.4629282406750198E-2</v>
      </c>
    </row>
    <row r="91989" spans="12:12" x14ac:dyDescent="0.25">
      <c r="L91989">
        <v>1.14293804450737</v>
      </c>
    </row>
    <row r="91990" spans="12:12" x14ac:dyDescent="0.25">
      <c r="L91990">
        <v>9.2898081757916598E-2</v>
      </c>
    </row>
    <row r="91991" spans="12:12" x14ac:dyDescent="0.25">
      <c r="L91991">
        <v>-2.55755502800048E-3</v>
      </c>
    </row>
    <row r="91992" spans="12:12" x14ac:dyDescent="0.25">
      <c r="L91992">
        <v>6.1316150731998099E-3</v>
      </c>
    </row>
    <row r="91993" spans="12:12" x14ac:dyDescent="0.25">
      <c r="L91993">
        <v>9.6410328757997894E-3</v>
      </c>
    </row>
    <row r="91994" spans="12:12" x14ac:dyDescent="0.25">
      <c r="L91994">
        <v>4.6716583997620902E-2</v>
      </c>
    </row>
    <row r="91995" spans="12:12" x14ac:dyDescent="0.25">
      <c r="L91995">
        <v>-1.33580170357144E-3</v>
      </c>
    </row>
    <row r="91996" spans="12:12" x14ac:dyDescent="0.25">
      <c r="L91996">
        <v>0.11881175265435</v>
      </c>
    </row>
    <row r="91997" spans="12:12" x14ac:dyDescent="0.25">
      <c r="L91997">
        <v>0.504500524399914</v>
      </c>
    </row>
    <row r="91998" spans="12:12" x14ac:dyDescent="0.25">
      <c r="L91998">
        <v>0.107238332957642</v>
      </c>
    </row>
    <row r="91999" spans="12:12" x14ac:dyDescent="0.25">
      <c r="L91999">
        <v>1.21200496296665E-2</v>
      </c>
    </row>
    <row r="92000" spans="12:12" x14ac:dyDescent="0.25">
      <c r="L92000">
        <v>8.4296019961665497E-2</v>
      </c>
    </row>
    <row r="92001" spans="12:12" x14ac:dyDescent="0.25">
      <c r="L92001">
        <v>0.22651904429521</v>
      </c>
    </row>
    <row r="92002" spans="12:12" x14ac:dyDescent="0.25">
      <c r="L92002">
        <v>-4.6115516627930802E-3</v>
      </c>
    </row>
    <row r="92003" spans="12:12" x14ac:dyDescent="0.25">
      <c r="L92003">
        <v>2.1173354703916299E-2</v>
      </c>
    </row>
    <row r="92004" spans="12:12" x14ac:dyDescent="0.25">
      <c r="L92004">
        <v>0.46398029912140198</v>
      </c>
    </row>
    <row r="92005" spans="12:12" x14ac:dyDescent="0.25">
      <c r="L92005">
        <v>0.18158466591626701</v>
      </c>
    </row>
    <row r="92006" spans="12:12" x14ac:dyDescent="0.25">
      <c r="L92006">
        <v>0.37939563511166302</v>
      </c>
    </row>
    <row r="92007" spans="12:12" x14ac:dyDescent="0.25">
      <c r="L92007">
        <v>3.1585385055700597E-2</v>
      </c>
    </row>
    <row r="92008" spans="12:12" x14ac:dyDescent="0.25">
      <c r="L92008">
        <v>0.39312421778869899</v>
      </c>
    </row>
    <row r="92009" spans="12:12" x14ac:dyDescent="0.25">
      <c r="L92009">
        <v>0.55247053574914995</v>
      </c>
    </row>
    <row r="92010" spans="12:12" x14ac:dyDescent="0.25">
      <c r="L92010">
        <v>9.3570699606417299E-2</v>
      </c>
    </row>
    <row r="92011" spans="12:12" x14ac:dyDescent="0.25">
      <c r="L92011">
        <v>-1.1953517239982499E-3</v>
      </c>
    </row>
    <row r="92012" spans="12:12" x14ac:dyDescent="0.25">
      <c r="L92012">
        <v>2.6824535821960998E-5</v>
      </c>
    </row>
    <row r="92013" spans="12:12" x14ac:dyDescent="0.25">
      <c r="L92013">
        <v>0.21727205019646501</v>
      </c>
    </row>
    <row r="92014" spans="12:12" x14ac:dyDescent="0.25">
      <c r="L92014">
        <v>2.66286286537506E-2</v>
      </c>
    </row>
    <row r="92015" spans="12:12" x14ac:dyDescent="0.25">
      <c r="L92015">
        <v>-4.0856359254285903E-3</v>
      </c>
    </row>
    <row r="92016" spans="12:12" x14ac:dyDescent="0.25">
      <c r="L92016">
        <v>0.45222915188242302</v>
      </c>
    </row>
    <row r="92017" spans="12:12" x14ac:dyDescent="0.25">
      <c r="L92017">
        <v>7.2968179498252003E-2</v>
      </c>
    </row>
    <row r="92018" spans="12:12" x14ac:dyDescent="0.25">
      <c r="L92018">
        <v>8.2813479933714407E-2</v>
      </c>
    </row>
    <row r="92019" spans="12:12" x14ac:dyDescent="0.25">
      <c r="L92019">
        <v>5.2708078972148298E-2</v>
      </c>
    </row>
    <row r="92020" spans="12:12" x14ac:dyDescent="0.25">
      <c r="L92020">
        <v>0.16142916267639901</v>
      </c>
    </row>
    <row r="92021" spans="12:12" x14ac:dyDescent="0.25">
      <c r="L92021">
        <v>0.15127303629660799</v>
      </c>
    </row>
    <row r="92022" spans="12:12" x14ac:dyDescent="0.25">
      <c r="L92022">
        <v>-4.38696227483316E-3</v>
      </c>
    </row>
    <row r="92023" spans="12:12" x14ac:dyDescent="0.25">
      <c r="L92023">
        <v>-4.0869421422262998E-3</v>
      </c>
    </row>
    <row r="92024" spans="12:12" x14ac:dyDescent="0.25">
      <c r="L92024">
        <v>6.02718568666014E-2</v>
      </c>
    </row>
    <row r="92025" spans="12:12" x14ac:dyDescent="0.25">
      <c r="L92025">
        <v>0.36665790404601101</v>
      </c>
    </row>
    <row r="92026" spans="12:12" x14ac:dyDescent="0.25">
      <c r="L92026">
        <v>0.148322250674712</v>
      </c>
    </row>
    <row r="92027" spans="12:12" x14ac:dyDescent="0.25">
      <c r="L92027">
        <v>0.39011100328924903</v>
      </c>
    </row>
    <row r="92028" spans="12:12" x14ac:dyDescent="0.25">
      <c r="L92028">
        <v>1.4426141821985599E-2</v>
      </c>
    </row>
    <row r="92029" spans="12:12" x14ac:dyDescent="0.25">
      <c r="L92029">
        <v>0.117130004348335</v>
      </c>
    </row>
    <row r="92030" spans="12:12" x14ac:dyDescent="0.25">
      <c r="L92030">
        <v>0.62159460146507794</v>
      </c>
    </row>
    <row r="92031" spans="12:12" x14ac:dyDescent="0.25">
      <c r="L92031">
        <v>3.1421819758330901E-3</v>
      </c>
    </row>
    <row r="92032" spans="12:12" x14ac:dyDescent="0.25">
      <c r="L92032">
        <v>7.3055533166418093E-2</v>
      </c>
    </row>
    <row r="92033" spans="12:12" x14ac:dyDescent="0.25">
      <c r="L92033">
        <v>0.21667849918882501</v>
      </c>
    </row>
    <row r="92034" spans="12:12" x14ac:dyDescent="0.25">
      <c r="L92034">
        <v>1.74163506043504E-2</v>
      </c>
    </row>
    <row r="92035" spans="12:12" x14ac:dyDescent="0.25">
      <c r="L92035">
        <v>2.3598585162101501E-2</v>
      </c>
    </row>
    <row r="92036" spans="12:12" x14ac:dyDescent="0.25">
      <c r="L92036">
        <v>5.4884903622928298E-2</v>
      </c>
    </row>
    <row r="92037" spans="12:12" x14ac:dyDescent="0.25">
      <c r="L92037">
        <v>4.0625548724936102E-2</v>
      </c>
    </row>
    <row r="92038" spans="12:12" x14ac:dyDescent="0.25">
      <c r="L92038">
        <v>5.0819770086416E-2</v>
      </c>
    </row>
    <row r="92039" spans="12:12" x14ac:dyDescent="0.25">
      <c r="L92039">
        <v>9.3226456537364097E-3</v>
      </c>
    </row>
    <row r="92040" spans="12:12" x14ac:dyDescent="0.25">
      <c r="L92040">
        <v>8.8178839550471996E-2</v>
      </c>
    </row>
    <row r="92041" spans="12:12" x14ac:dyDescent="0.25">
      <c r="L92041">
        <v>5.5765460572850999E-2</v>
      </c>
    </row>
    <row r="92042" spans="12:12" x14ac:dyDescent="0.25">
      <c r="L92042">
        <v>0.30264328129785101</v>
      </c>
    </row>
    <row r="92043" spans="12:12" x14ac:dyDescent="0.25">
      <c r="L92043">
        <v>0.35487062116441398</v>
      </c>
    </row>
    <row r="92044" spans="12:12" x14ac:dyDescent="0.25">
      <c r="L92044">
        <v>0.48489028666641598</v>
      </c>
    </row>
    <row r="92045" spans="12:12" x14ac:dyDescent="0.25">
      <c r="L92045">
        <v>0.69837425569699796</v>
      </c>
    </row>
    <row r="92046" spans="12:12" x14ac:dyDescent="0.25">
      <c r="L92046">
        <v>0.21671765185258399</v>
      </c>
    </row>
    <row r="92047" spans="12:12" x14ac:dyDescent="0.25">
      <c r="L92047">
        <v>6.8401935591079502E-2</v>
      </c>
    </row>
    <row r="92048" spans="12:12" x14ac:dyDescent="0.25">
      <c r="L92048">
        <v>2.6801310049997498E-3</v>
      </c>
    </row>
    <row r="92049" spans="12:12" x14ac:dyDescent="0.25">
      <c r="L92049">
        <v>0.109735192440208</v>
      </c>
    </row>
    <row r="92050" spans="12:12" x14ac:dyDescent="0.25">
      <c r="L92050">
        <v>0.114815382360237</v>
      </c>
    </row>
    <row r="92051" spans="12:12" x14ac:dyDescent="0.25">
      <c r="L92051">
        <v>1.0576927858732399E-2</v>
      </c>
    </row>
    <row r="92052" spans="12:12" x14ac:dyDescent="0.25">
      <c r="L92052">
        <v>4.15682064811667E-2</v>
      </c>
    </row>
    <row r="92053" spans="12:12" x14ac:dyDescent="0.25">
      <c r="L92053">
        <v>8.0730471620417105E-2</v>
      </c>
    </row>
    <row r="92054" spans="12:12" x14ac:dyDescent="0.25">
      <c r="L92054">
        <v>-1.03995363793715E-2</v>
      </c>
    </row>
    <row r="92055" spans="12:12" x14ac:dyDescent="0.25">
      <c r="L92055">
        <v>0.20756009917446</v>
      </c>
    </row>
    <row r="92056" spans="12:12" x14ac:dyDescent="0.25">
      <c r="L92056">
        <v>6.3548775610280994E-2</v>
      </c>
    </row>
    <row r="92057" spans="12:12" x14ac:dyDescent="0.25">
      <c r="L92057">
        <v>2.5827389976786999E-3</v>
      </c>
    </row>
    <row r="92058" spans="12:12" x14ac:dyDescent="0.25">
      <c r="L92058">
        <v>0.144051362686416</v>
      </c>
    </row>
    <row r="92059" spans="12:12" x14ac:dyDescent="0.25">
      <c r="L92059">
        <v>0.117650108528509</v>
      </c>
    </row>
    <row r="92060" spans="12:12" x14ac:dyDescent="0.25">
      <c r="L92060">
        <v>0.23968849304775</v>
      </c>
    </row>
    <row r="92061" spans="12:12" x14ac:dyDescent="0.25">
      <c r="L92061">
        <v>3.7436797976248701E-2</v>
      </c>
    </row>
    <row r="92062" spans="12:12" x14ac:dyDescent="0.25">
      <c r="L92062">
        <v>3.4623240704434302E-2</v>
      </c>
    </row>
    <row r="92063" spans="12:12" x14ac:dyDescent="0.25">
      <c r="L92063">
        <v>0.33879506216316702</v>
      </c>
    </row>
    <row r="92064" spans="12:12" x14ac:dyDescent="0.25">
      <c r="L92064">
        <v>2.93743173241953E-2</v>
      </c>
    </row>
    <row r="92065" spans="12:12" x14ac:dyDescent="0.25">
      <c r="L92065">
        <v>7.76619985000812E-3</v>
      </c>
    </row>
    <row r="92066" spans="12:12" x14ac:dyDescent="0.25">
      <c r="L92066">
        <v>1.3390202320696201E-2</v>
      </c>
    </row>
    <row r="92067" spans="12:12" x14ac:dyDescent="0.25">
      <c r="L92067">
        <v>6.3681681774000395E-2</v>
      </c>
    </row>
    <row r="92068" spans="12:12" x14ac:dyDescent="0.25">
      <c r="L92068">
        <v>0.227018650928381</v>
      </c>
    </row>
    <row r="92069" spans="12:12" x14ac:dyDescent="0.25">
      <c r="L92069">
        <v>-6.4063828277621604E-3</v>
      </c>
    </row>
    <row r="92070" spans="12:12" x14ac:dyDescent="0.25">
      <c r="L92070">
        <v>8.6928719799808304E-2</v>
      </c>
    </row>
    <row r="92071" spans="12:12" x14ac:dyDescent="0.25">
      <c r="L92071">
        <v>0.71880185318757495</v>
      </c>
    </row>
    <row r="92072" spans="12:12" x14ac:dyDescent="0.25">
      <c r="L92072">
        <v>2.9286061666733601E-2</v>
      </c>
    </row>
    <row r="92073" spans="12:12" x14ac:dyDescent="0.25">
      <c r="L92073">
        <v>5.8413460904594101E-2</v>
      </c>
    </row>
    <row r="92074" spans="12:12" x14ac:dyDescent="0.25">
      <c r="L92074">
        <v>8.2032633270815395E-3</v>
      </c>
    </row>
    <row r="92075" spans="12:12" x14ac:dyDescent="0.25">
      <c r="L92075">
        <v>0.29685608281300302</v>
      </c>
    </row>
    <row r="92076" spans="12:12" x14ac:dyDescent="0.25">
      <c r="L92076">
        <v>3.5630658931281499E-2</v>
      </c>
    </row>
    <row r="92077" spans="12:12" x14ac:dyDescent="0.25">
      <c r="L92077">
        <v>1.6191721893331901E-2</v>
      </c>
    </row>
    <row r="92078" spans="12:12" x14ac:dyDescent="0.25">
      <c r="L92078">
        <v>1.31651028925014E-3</v>
      </c>
    </row>
    <row r="92079" spans="12:12" x14ac:dyDescent="0.25">
      <c r="L92079">
        <v>-1.95558289855845E-2</v>
      </c>
    </row>
    <row r="92080" spans="12:12" x14ac:dyDescent="0.25">
      <c r="L92080">
        <v>4.9860881565163004E-3</v>
      </c>
    </row>
    <row r="92081" spans="12:12" x14ac:dyDescent="0.25">
      <c r="L92081">
        <v>0.16234827055233</v>
      </c>
    </row>
    <row r="92082" spans="12:12" x14ac:dyDescent="0.25">
      <c r="L92082">
        <v>0.12240261118159899</v>
      </c>
    </row>
    <row r="92083" spans="12:12" x14ac:dyDescent="0.25">
      <c r="L92083">
        <v>3.4182926201643503E-2</v>
      </c>
    </row>
    <row r="92084" spans="12:12" x14ac:dyDescent="0.25">
      <c r="L92084">
        <v>-6.5684870830403795E-4</v>
      </c>
    </row>
    <row r="92085" spans="12:12" x14ac:dyDescent="0.25">
      <c r="L92085">
        <v>0.15889151042866401</v>
      </c>
    </row>
    <row r="92086" spans="12:12" x14ac:dyDescent="0.25">
      <c r="L92086">
        <v>0.114432291696799</v>
      </c>
    </row>
    <row r="92087" spans="12:12" x14ac:dyDescent="0.25">
      <c r="L92087">
        <v>0.32238772329589999</v>
      </c>
    </row>
    <row r="92088" spans="12:12" x14ac:dyDescent="0.25">
      <c r="L92088">
        <v>-7.0510723362501096E-3</v>
      </c>
    </row>
    <row r="92089" spans="12:12" x14ac:dyDescent="0.25">
      <c r="L92089">
        <v>0.44936651404491501</v>
      </c>
    </row>
    <row r="92090" spans="12:12" x14ac:dyDescent="0.25">
      <c r="L92090">
        <v>1.47373473899007E-2</v>
      </c>
    </row>
    <row r="92091" spans="12:12" x14ac:dyDescent="0.25">
      <c r="L92091">
        <v>0.12900155652554099</v>
      </c>
    </row>
    <row r="92092" spans="12:12" x14ac:dyDescent="0.25">
      <c r="L92092">
        <v>1.6088337522165699E-3</v>
      </c>
    </row>
    <row r="92093" spans="12:12" x14ac:dyDescent="0.25">
      <c r="L92093">
        <v>8.1239005774300405E-2</v>
      </c>
    </row>
    <row r="92094" spans="12:12" x14ac:dyDescent="0.25">
      <c r="L92094">
        <v>1.5832119160579399E-2</v>
      </c>
    </row>
    <row r="92095" spans="12:12" x14ac:dyDescent="0.25">
      <c r="L92095">
        <v>0.53466235983625099</v>
      </c>
    </row>
    <row r="92096" spans="12:12" x14ac:dyDescent="0.25">
      <c r="L92096">
        <v>1.4050985695516801E-2</v>
      </c>
    </row>
    <row r="92097" spans="12:12" x14ac:dyDescent="0.25">
      <c r="L92097">
        <v>0.11926182147266801</v>
      </c>
    </row>
    <row r="92098" spans="12:12" x14ac:dyDescent="0.25">
      <c r="L92098">
        <v>-2.93299019997495E-2</v>
      </c>
    </row>
    <row r="92099" spans="12:12" x14ac:dyDescent="0.25">
      <c r="L92099">
        <v>6.1999346640002999E-3</v>
      </c>
    </row>
    <row r="92100" spans="12:12" x14ac:dyDescent="0.25">
      <c r="L92100">
        <v>0.27274624562077299</v>
      </c>
    </row>
    <row r="92101" spans="12:12" x14ac:dyDescent="0.25">
      <c r="L92101">
        <v>5.6578272671399997E-2</v>
      </c>
    </row>
    <row r="92102" spans="12:12" x14ac:dyDescent="0.25">
      <c r="L92102">
        <v>1.9274273423280999E-3</v>
      </c>
    </row>
    <row r="92103" spans="12:12" x14ac:dyDescent="0.25">
      <c r="L92103">
        <v>0.34648078534667098</v>
      </c>
    </row>
    <row r="92104" spans="12:12" x14ac:dyDescent="0.25">
      <c r="L92104">
        <v>-6.77968190349862E-4</v>
      </c>
    </row>
    <row r="92105" spans="12:12" x14ac:dyDescent="0.25">
      <c r="L92105">
        <v>1.6717017574701899E-3</v>
      </c>
    </row>
    <row r="92106" spans="12:12" x14ac:dyDescent="0.25">
      <c r="L92106">
        <v>0.27525451556179997</v>
      </c>
    </row>
    <row r="92107" spans="12:12" x14ac:dyDescent="0.25">
      <c r="L92107">
        <v>-1.09173301201671E-2</v>
      </c>
    </row>
    <row r="92108" spans="12:12" x14ac:dyDescent="0.25">
      <c r="L92108">
        <v>0.30086384226434798</v>
      </c>
    </row>
    <row r="92109" spans="12:12" x14ac:dyDescent="0.25">
      <c r="L92109">
        <v>1.9477993044992499E-4</v>
      </c>
    </row>
    <row r="92110" spans="12:12" x14ac:dyDescent="0.25">
      <c r="L92110">
        <v>8.2449746835401197E-2</v>
      </c>
    </row>
    <row r="92111" spans="12:12" x14ac:dyDescent="0.25">
      <c r="L92111">
        <v>-3.5804910743217899E-3</v>
      </c>
    </row>
    <row r="92112" spans="12:12" x14ac:dyDescent="0.25">
      <c r="L92112">
        <v>4.1855088068795197E-2</v>
      </c>
    </row>
    <row r="92113" spans="12:12" x14ac:dyDescent="0.25">
      <c r="L92113">
        <v>0.17777314467364999</v>
      </c>
    </row>
    <row r="92114" spans="12:12" x14ac:dyDescent="0.25">
      <c r="L92114">
        <v>0.124044529585949</v>
      </c>
    </row>
    <row r="92115" spans="12:12" x14ac:dyDescent="0.25">
      <c r="L92115">
        <v>0.17208691458766501</v>
      </c>
    </row>
    <row r="92116" spans="12:12" x14ac:dyDescent="0.25">
      <c r="L92116">
        <v>0.88592118967283195</v>
      </c>
    </row>
    <row r="92117" spans="12:12" x14ac:dyDescent="0.25">
      <c r="L92117">
        <v>-6.2463651462002804E-3</v>
      </c>
    </row>
    <row r="92118" spans="12:12" x14ac:dyDescent="0.25">
      <c r="L92118">
        <v>6.1908657547667403E-2</v>
      </c>
    </row>
    <row r="92119" spans="12:12" x14ac:dyDescent="0.25">
      <c r="L92119">
        <v>4.5958221616349298E-2</v>
      </c>
    </row>
    <row r="92120" spans="12:12" x14ac:dyDescent="0.25">
      <c r="L92120">
        <v>8.1941643747022702E-2</v>
      </c>
    </row>
    <row r="92121" spans="12:12" x14ac:dyDescent="0.25">
      <c r="L92121">
        <v>5.0217358594597701E-2</v>
      </c>
    </row>
    <row r="92122" spans="12:12" x14ac:dyDescent="0.25">
      <c r="L92122">
        <v>2.70283757382162E-2</v>
      </c>
    </row>
    <row r="92123" spans="12:12" x14ac:dyDescent="0.25">
      <c r="L92123">
        <v>-1.3353063516704901E-4</v>
      </c>
    </row>
    <row r="92124" spans="12:12" x14ac:dyDescent="0.25">
      <c r="L92124">
        <v>-1.54697720306498E-2</v>
      </c>
    </row>
    <row r="92125" spans="12:12" x14ac:dyDescent="0.25">
      <c r="L92125">
        <v>4.6256210642123097E-2</v>
      </c>
    </row>
    <row r="92126" spans="12:12" x14ac:dyDescent="0.25">
      <c r="L92126">
        <v>-1.7514378089116101E-2</v>
      </c>
    </row>
    <row r="92127" spans="12:12" x14ac:dyDescent="0.25">
      <c r="L92127">
        <v>3.0304932022082301E-2</v>
      </c>
    </row>
    <row r="92128" spans="12:12" x14ac:dyDescent="0.25">
      <c r="L92128">
        <v>-6.1983108610916297E-3</v>
      </c>
    </row>
    <row r="92129" spans="12:12" x14ac:dyDescent="0.25">
      <c r="L92129">
        <v>2.4600993433551401E-2</v>
      </c>
    </row>
    <row r="92130" spans="12:12" x14ac:dyDescent="0.25">
      <c r="L92130">
        <v>9.1066305925264299E-3</v>
      </c>
    </row>
    <row r="92131" spans="12:12" x14ac:dyDescent="0.25">
      <c r="L92131">
        <v>3.2621574701499297E-2</v>
      </c>
    </row>
    <row r="92132" spans="12:12" x14ac:dyDescent="0.25">
      <c r="L92132">
        <v>8.6841141328805899E-3</v>
      </c>
    </row>
    <row r="92133" spans="12:12" x14ac:dyDescent="0.25">
      <c r="L92133">
        <v>-1.71545409675998E-3</v>
      </c>
    </row>
    <row r="92134" spans="12:12" x14ac:dyDescent="0.25">
      <c r="L92134">
        <v>1.8766282417833201E-2</v>
      </c>
    </row>
    <row r="92135" spans="12:12" x14ac:dyDescent="0.25">
      <c r="L92135">
        <v>0.10893592922499799</v>
      </c>
    </row>
    <row r="92136" spans="12:12" x14ac:dyDescent="0.25">
      <c r="L92136">
        <v>-4.5170271689166597E-2</v>
      </c>
    </row>
    <row r="92137" spans="12:12" x14ac:dyDescent="0.25">
      <c r="L92137">
        <v>8.69849601605997E-2</v>
      </c>
    </row>
    <row r="92138" spans="12:12" x14ac:dyDescent="0.25">
      <c r="L92138">
        <v>4.8382466906012202E-2</v>
      </c>
    </row>
    <row r="92139" spans="12:12" x14ac:dyDescent="0.25">
      <c r="L92139">
        <v>4.3248385358161199E-3</v>
      </c>
    </row>
    <row r="92140" spans="12:12" x14ac:dyDescent="0.25">
      <c r="L92140">
        <v>0.254492266353323</v>
      </c>
    </row>
    <row r="92141" spans="12:12" x14ac:dyDescent="0.25">
      <c r="L92141">
        <v>2.8547973632650301E-2</v>
      </c>
    </row>
    <row r="92142" spans="12:12" x14ac:dyDescent="0.25">
      <c r="L92142">
        <v>3.9146214582386298E-2</v>
      </c>
    </row>
    <row r="92143" spans="12:12" x14ac:dyDescent="0.25">
      <c r="L92143">
        <v>0.33800411081349901</v>
      </c>
    </row>
    <row r="92144" spans="12:12" x14ac:dyDescent="0.25">
      <c r="L92144">
        <v>1.1754473193509101E-2</v>
      </c>
    </row>
    <row r="92145" spans="12:12" x14ac:dyDescent="0.25">
      <c r="L92145">
        <v>1.0000246921333099E-2</v>
      </c>
    </row>
    <row r="92146" spans="12:12" x14ac:dyDescent="0.25">
      <c r="L92146">
        <v>0.12553641624824899</v>
      </c>
    </row>
    <row r="92147" spans="12:12" x14ac:dyDescent="0.25">
      <c r="L92147">
        <v>1.57548541212667E-2</v>
      </c>
    </row>
    <row r="92148" spans="12:12" x14ac:dyDescent="0.25">
      <c r="L92148">
        <v>2.3436860234014201E-2</v>
      </c>
    </row>
    <row r="92149" spans="12:12" x14ac:dyDescent="0.25">
      <c r="L92149">
        <v>-3.61289789642169E-2</v>
      </c>
    </row>
    <row r="92150" spans="12:12" x14ac:dyDescent="0.25">
      <c r="L92150">
        <v>-1.8376832378440701E-3</v>
      </c>
    </row>
    <row r="92151" spans="12:12" x14ac:dyDescent="0.25">
      <c r="L92151">
        <v>0.142042021464372</v>
      </c>
    </row>
    <row r="92152" spans="12:12" x14ac:dyDescent="0.25">
      <c r="L92152">
        <v>1.99316468169033E-3</v>
      </c>
    </row>
    <row r="92153" spans="12:12" x14ac:dyDescent="0.25">
      <c r="L92153">
        <v>8.3177335098547495E-2</v>
      </c>
    </row>
    <row r="92154" spans="12:12" x14ac:dyDescent="0.25">
      <c r="L92154">
        <v>8.6585351659849305E-2</v>
      </c>
    </row>
    <row r="92155" spans="12:12" x14ac:dyDescent="0.25">
      <c r="L92155">
        <v>6.9038646282137905E-2</v>
      </c>
    </row>
    <row r="92156" spans="12:12" x14ac:dyDescent="0.25">
      <c r="L92156">
        <v>-5.5153111747740097E-3</v>
      </c>
    </row>
    <row r="92157" spans="12:12" x14ac:dyDescent="0.25">
      <c r="L92157">
        <v>0.30958253508752998</v>
      </c>
    </row>
    <row r="92158" spans="12:12" x14ac:dyDescent="0.25">
      <c r="L92158">
        <v>2.1006765480000101E-3</v>
      </c>
    </row>
    <row r="92159" spans="12:12" x14ac:dyDescent="0.25">
      <c r="L92159">
        <v>-3.5455559301154102E-3</v>
      </c>
    </row>
    <row r="92160" spans="12:12" x14ac:dyDescent="0.25">
      <c r="L92160">
        <v>4.4668679334548596E-3</v>
      </c>
    </row>
    <row r="92161" spans="12:12" x14ac:dyDescent="0.25">
      <c r="L92161">
        <v>1.40926435933315E-3</v>
      </c>
    </row>
    <row r="92162" spans="12:12" x14ac:dyDescent="0.25">
      <c r="L92162">
        <v>0.18227001393966799</v>
      </c>
    </row>
    <row r="92163" spans="12:12" x14ac:dyDescent="0.25">
      <c r="L92163">
        <v>0.145753154537933</v>
      </c>
    </row>
    <row r="92164" spans="12:12" x14ac:dyDescent="0.25">
      <c r="L92164">
        <v>-4.9689019943513602E-2</v>
      </c>
    </row>
    <row r="92165" spans="12:12" x14ac:dyDescent="0.25">
      <c r="L92165">
        <v>6.9400645129375502E-3</v>
      </c>
    </row>
    <row r="92166" spans="12:12" x14ac:dyDescent="0.25">
      <c r="L92166">
        <v>0.211049834341349</v>
      </c>
    </row>
    <row r="92167" spans="12:12" x14ac:dyDescent="0.25">
      <c r="L92167">
        <v>-4.9447361877084199E-2</v>
      </c>
    </row>
    <row r="92168" spans="12:12" x14ac:dyDescent="0.25">
      <c r="L92168">
        <v>2.71236535770488E-3</v>
      </c>
    </row>
    <row r="92169" spans="12:12" x14ac:dyDescent="0.25">
      <c r="L92169">
        <v>-8.8724158937666497E-2</v>
      </c>
    </row>
    <row r="92170" spans="12:12" x14ac:dyDescent="0.25">
      <c r="L92170">
        <v>0.119340101179664</v>
      </c>
    </row>
    <row r="92171" spans="12:12" x14ac:dyDescent="0.25">
      <c r="L92171">
        <v>0.30954764818009001</v>
      </c>
    </row>
    <row r="92172" spans="12:12" x14ac:dyDescent="0.25">
      <c r="L92172">
        <v>3.0245457218382499E-2</v>
      </c>
    </row>
    <row r="92173" spans="12:12" x14ac:dyDescent="0.25">
      <c r="L92173">
        <v>0.61795187967541498</v>
      </c>
    </row>
    <row r="92174" spans="12:12" x14ac:dyDescent="0.25">
      <c r="L92174">
        <v>-2.3946367799584301E-2</v>
      </c>
    </row>
    <row r="92175" spans="12:12" x14ac:dyDescent="0.25">
      <c r="L92175">
        <v>6.8058041249953793E-2</v>
      </c>
    </row>
    <row r="92176" spans="12:12" x14ac:dyDescent="0.25">
      <c r="L92176">
        <v>1.6322683850033701E-2</v>
      </c>
    </row>
    <row r="92177" spans="12:12" x14ac:dyDescent="0.25">
      <c r="L92177">
        <v>1.24348853768933E-3</v>
      </c>
    </row>
    <row r="92178" spans="12:12" x14ac:dyDescent="0.25">
      <c r="L92178">
        <v>0.110038138798583</v>
      </c>
    </row>
    <row r="92179" spans="12:12" x14ac:dyDescent="0.25">
      <c r="L92179">
        <v>3.02326715788339E-3</v>
      </c>
    </row>
    <row r="92180" spans="12:12" x14ac:dyDescent="0.25">
      <c r="L92180">
        <v>1.6947271715788002E-2</v>
      </c>
    </row>
    <row r="92181" spans="12:12" x14ac:dyDescent="0.25">
      <c r="L92181">
        <v>0.186271645166249</v>
      </c>
    </row>
    <row r="92182" spans="12:12" x14ac:dyDescent="0.25">
      <c r="L92182">
        <v>2.9490502382773702E-4</v>
      </c>
    </row>
    <row r="92183" spans="12:12" x14ac:dyDescent="0.25">
      <c r="L92183">
        <v>0.14672025589535101</v>
      </c>
    </row>
    <row r="92184" spans="12:12" x14ac:dyDescent="0.25">
      <c r="L92184">
        <v>0.11758325554019899</v>
      </c>
    </row>
    <row r="92185" spans="12:12" x14ac:dyDescent="0.25">
      <c r="L92185">
        <v>-1.99440878588335E-2</v>
      </c>
    </row>
    <row r="92186" spans="12:12" x14ac:dyDescent="0.25">
      <c r="L92186">
        <v>-6.3081547801982704E-2</v>
      </c>
    </row>
    <row r="92187" spans="12:12" x14ac:dyDescent="0.25">
      <c r="L92187">
        <v>0.139386270814576</v>
      </c>
    </row>
    <row r="92188" spans="12:12" x14ac:dyDescent="0.25">
      <c r="L92188">
        <v>3.1217287972712098E-3</v>
      </c>
    </row>
    <row r="92189" spans="12:12" x14ac:dyDescent="0.25">
      <c r="L92189">
        <v>0.18320896913941201</v>
      </c>
    </row>
    <row r="92190" spans="12:12" x14ac:dyDescent="0.25">
      <c r="L92190">
        <v>6.0554961699399897E-2</v>
      </c>
    </row>
    <row r="92191" spans="12:12" x14ac:dyDescent="0.25">
      <c r="L92191">
        <v>5.63688521233335E-2</v>
      </c>
    </row>
    <row r="92192" spans="12:12" x14ac:dyDescent="0.25">
      <c r="L92192">
        <v>0.25424755673053501</v>
      </c>
    </row>
    <row r="92193" spans="12:12" x14ac:dyDescent="0.25">
      <c r="L92193">
        <v>0.37487045194083302</v>
      </c>
    </row>
    <row r="92194" spans="12:12" x14ac:dyDescent="0.25">
      <c r="L92194">
        <v>0.24573504757124501</v>
      </c>
    </row>
    <row r="92195" spans="12:12" x14ac:dyDescent="0.25">
      <c r="L92195">
        <v>-2.00159333546494E-2</v>
      </c>
    </row>
    <row r="92196" spans="12:12" x14ac:dyDescent="0.25">
      <c r="L92196">
        <v>0.69332706658834498</v>
      </c>
    </row>
    <row r="92197" spans="12:12" x14ac:dyDescent="0.25">
      <c r="L92197">
        <v>1.3398977881544699E-3</v>
      </c>
    </row>
    <row r="92198" spans="12:12" x14ac:dyDescent="0.25">
      <c r="L92198">
        <v>0.23527968859141199</v>
      </c>
    </row>
    <row r="92199" spans="12:12" x14ac:dyDescent="0.25">
      <c r="L92199">
        <v>-3.2061557406036899E-5</v>
      </c>
    </row>
    <row r="92200" spans="12:12" x14ac:dyDescent="0.25">
      <c r="L92200">
        <v>0.365214776725164</v>
      </c>
    </row>
    <row r="92201" spans="12:12" x14ac:dyDescent="0.25">
      <c r="L92201">
        <v>-6.7072422970428499E-3</v>
      </c>
    </row>
    <row r="92202" spans="12:12" x14ac:dyDescent="0.25">
      <c r="L92202">
        <v>9.2414219639007505E-3</v>
      </c>
    </row>
    <row r="92203" spans="12:12" x14ac:dyDescent="0.25">
      <c r="L92203">
        <v>6.3091556256000506E-2</v>
      </c>
    </row>
    <row r="92204" spans="12:12" x14ac:dyDescent="0.25">
      <c r="L92204">
        <v>3.0521474369143198E-2</v>
      </c>
    </row>
    <row r="92205" spans="12:12" x14ac:dyDescent="0.25">
      <c r="L92205">
        <v>3.5792336099070001E-4</v>
      </c>
    </row>
    <row r="92206" spans="12:12" x14ac:dyDescent="0.25">
      <c r="L92206">
        <v>-3.4479997532983297E-4</v>
      </c>
    </row>
    <row r="92207" spans="12:12" x14ac:dyDescent="0.25">
      <c r="L92207">
        <v>0.25105008115132399</v>
      </c>
    </row>
    <row r="92208" spans="12:12" x14ac:dyDescent="0.25">
      <c r="L92208">
        <v>-2.3359076530997699E-3</v>
      </c>
    </row>
    <row r="92209" spans="12:12" x14ac:dyDescent="0.25">
      <c r="L92209">
        <v>3.3315289415398602E-2</v>
      </c>
    </row>
    <row r="92210" spans="12:12" x14ac:dyDescent="0.25">
      <c r="L92210">
        <v>-9.9057263968337604E-3</v>
      </c>
    </row>
    <row r="92211" spans="12:12" x14ac:dyDescent="0.25">
      <c r="L92211">
        <v>8.6060416601228498E-2</v>
      </c>
    </row>
    <row r="92212" spans="12:12" x14ac:dyDescent="0.25">
      <c r="L92212">
        <v>0.108786627372502</v>
      </c>
    </row>
    <row r="92213" spans="12:12" x14ac:dyDescent="0.25">
      <c r="L92213">
        <v>0.12506786012593499</v>
      </c>
    </row>
    <row r="92214" spans="12:12" x14ac:dyDescent="0.25">
      <c r="L92214">
        <v>0.15389262095192199</v>
      </c>
    </row>
    <row r="92215" spans="12:12" x14ac:dyDescent="0.25">
      <c r="L92215">
        <v>-3.2647506045665797E-2</v>
      </c>
    </row>
    <row r="92216" spans="12:12" x14ac:dyDescent="0.25">
      <c r="L92216">
        <v>7.5110705909330902E-2</v>
      </c>
    </row>
    <row r="92217" spans="12:12" x14ac:dyDescent="0.25">
      <c r="L92217">
        <v>0.23495412711416799</v>
      </c>
    </row>
    <row r="92218" spans="12:12" x14ac:dyDescent="0.25">
      <c r="L92218">
        <v>0.19268405582204001</v>
      </c>
    </row>
    <row r="92219" spans="12:12" x14ac:dyDescent="0.25">
      <c r="L92219">
        <v>-6.5142116477167099E-3</v>
      </c>
    </row>
    <row r="92220" spans="12:12" x14ac:dyDescent="0.25">
      <c r="L92220">
        <v>-2.8637600884063799E-4</v>
      </c>
    </row>
    <row r="92221" spans="12:12" x14ac:dyDescent="0.25">
      <c r="L92221">
        <v>2.65313849321537E-2</v>
      </c>
    </row>
    <row r="92222" spans="12:12" x14ac:dyDescent="0.25">
      <c r="L92222">
        <v>0.13357660206837099</v>
      </c>
    </row>
    <row r="92223" spans="12:12" x14ac:dyDescent="0.25">
      <c r="L92223">
        <v>0.12813694956573199</v>
      </c>
    </row>
    <row r="92224" spans="12:12" x14ac:dyDescent="0.25">
      <c r="L92224">
        <v>-9.6390291855467103E-3</v>
      </c>
    </row>
    <row r="92225" spans="12:12" x14ac:dyDescent="0.25">
      <c r="L92225">
        <v>3.4517845434165299E-2</v>
      </c>
    </row>
    <row r="92226" spans="12:12" x14ac:dyDescent="0.25">
      <c r="L92226">
        <v>4.5732558987798801E-2</v>
      </c>
    </row>
    <row r="92227" spans="12:12" x14ac:dyDescent="0.25">
      <c r="L92227">
        <v>0.18417560950791501</v>
      </c>
    </row>
    <row r="92228" spans="12:12" x14ac:dyDescent="0.25">
      <c r="L92228">
        <v>1.65972551801248E-3</v>
      </c>
    </row>
    <row r="92229" spans="12:12" x14ac:dyDescent="0.25">
      <c r="L92229">
        <v>6.5529473465499199E-2</v>
      </c>
    </row>
    <row r="92230" spans="12:12" x14ac:dyDescent="0.25">
      <c r="L92230">
        <v>0.29032287072919999</v>
      </c>
    </row>
    <row r="92231" spans="12:12" x14ac:dyDescent="0.25">
      <c r="L92231">
        <v>-2.00828512635844E-2</v>
      </c>
    </row>
    <row r="92232" spans="12:12" x14ac:dyDescent="0.25">
      <c r="L92232">
        <v>5.0505395410122E-3</v>
      </c>
    </row>
    <row r="92233" spans="12:12" x14ac:dyDescent="0.25">
      <c r="L92233">
        <v>5.3826563119311298E-3</v>
      </c>
    </row>
    <row r="92234" spans="12:12" x14ac:dyDescent="0.25">
      <c r="L92234">
        <v>0.25110205460115098</v>
      </c>
    </row>
    <row r="92235" spans="12:12" x14ac:dyDescent="0.25">
      <c r="L92235">
        <v>1.72212373529157E-2</v>
      </c>
    </row>
    <row r="92236" spans="12:12" x14ac:dyDescent="0.25">
      <c r="L92236">
        <v>0.20493843274231599</v>
      </c>
    </row>
    <row r="92237" spans="12:12" x14ac:dyDescent="0.25">
      <c r="L92237">
        <v>2.2545501213262599E-3</v>
      </c>
    </row>
    <row r="92238" spans="12:12" x14ac:dyDescent="0.25">
      <c r="L92238">
        <v>6.7770215439249604E-2</v>
      </c>
    </row>
    <row r="92239" spans="12:12" x14ac:dyDescent="0.25">
      <c r="L92239">
        <v>4.41856767249965E-2</v>
      </c>
    </row>
    <row r="92240" spans="12:12" x14ac:dyDescent="0.25">
      <c r="L92240">
        <v>1.53386703420661E-2</v>
      </c>
    </row>
    <row r="92241" spans="12:12" x14ac:dyDescent="0.25">
      <c r="L92241">
        <v>0.28694874622723399</v>
      </c>
    </row>
    <row r="92242" spans="12:12" x14ac:dyDescent="0.25">
      <c r="L92242">
        <v>-1.43223878117322E-3</v>
      </c>
    </row>
    <row r="92243" spans="12:12" x14ac:dyDescent="0.25">
      <c r="L92243">
        <v>2.2336036952850202E-2</v>
      </c>
    </row>
    <row r="92244" spans="12:12" x14ac:dyDescent="0.25">
      <c r="L92244">
        <v>0.26468207410914601</v>
      </c>
    </row>
    <row r="92245" spans="12:12" x14ac:dyDescent="0.25">
      <c r="L92245">
        <v>4.0477347273189402E-3</v>
      </c>
    </row>
    <row r="92246" spans="12:12" x14ac:dyDescent="0.25">
      <c r="L92246">
        <v>2.11679979159306E-2</v>
      </c>
    </row>
    <row r="92247" spans="12:12" x14ac:dyDescent="0.25">
      <c r="L92247">
        <v>7.0955472609828298E-3</v>
      </c>
    </row>
    <row r="92248" spans="12:12" x14ac:dyDescent="0.25">
      <c r="L92248">
        <v>5.6741935210282701E-2</v>
      </c>
    </row>
    <row r="92249" spans="12:12" x14ac:dyDescent="0.25">
      <c r="L92249">
        <v>0.19640242462995</v>
      </c>
    </row>
    <row r="92250" spans="12:12" x14ac:dyDescent="0.25">
      <c r="L92250">
        <v>0.107667376249982</v>
      </c>
    </row>
    <row r="92251" spans="12:12" x14ac:dyDescent="0.25">
      <c r="L92251">
        <v>-3.1011307118750199E-2</v>
      </c>
    </row>
    <row r="92252" spans="12:12" x14ac:dyDescent="0.25">
      <c r="L92252">
        <v>2.7618946556253799E-3</v>
      </c>
    </row>
    <row r="92253" spans="12:12" x14ac:dyDescent="0.25">
      <c r="L92253">
        <v>0.110917352204876</v>
      </c>
    </row>
    <row r="92254" spans="12:12" x14ac:dyDescent="0.25">
      <c r="L92254">
        <v>0.28479837461474999</v>
      </c>
    </row>
    <row r="92255" spans="12:12" x14ac:dyDescent="0.25">
      <c r="L92255">
        <v>3.1397849023566002E-2</v>
      </c>
    </row>
    <row r="92256" spans="12:12" x14ac:dyDescent="0.25">
      <c r="L92256">
        <v>0.32906978955381699</v>
      </c>
    </row>
    <row r="92257" spans="12:12" x14ac:dyDescent="0.25">
      <c r="L92257">
        <v>0.10924302403256</v>
      </c>
    </row>
    <row r="92258" spans="12:12" x14ac:dyDescent="0.25">
      <c r="L92258">
        <v>1.8643361990833399E-2</v>
      </c>
    </row>
    <row r="92259" spans="12:12" x14ac:dyDescent="0.25">
      <c r="L92259">
        <v>1.6879341687499199E-3</v>
      </c>
    </row>
    <row r="92260" spans="12:12" x14ac:dyDescent="0.25">
      <c r="L92260">
        <v>0.59848436411051498</v>
      </c>
    </row>
    <row r="92261" spans="12:12" x14ac:dyDescent="0.25">
      <c r="L92261">
        <v>8.8952714503351807E-2</v>
      </c>
    </row>
    <row r="92262" spans="12:12" x14ac:dyDescent="0.25">
      <c r="L92262">
        <v>0.21837570693571701</v>
      </c>
    </row>
    <row r="92263" spans="12:12" x14ac:dyDescent="0.25">
      <c r="L92263">
        <v>2.38317015427492E-2</v>
      </c>
    </row>
    <row r="92264" spans="12:12" x14ac:dyDescent="0.25">
      <c r="L92264">
        <v>1.45537766257924E-2</v>
      </c>
    </row>
    <row r="92265" spans="12:12" x14ac:dyDescent="0.25">
      <c r="L92265">
        <v>-2.6936555472083502E-2</v>
      </c>
    </row>
    <row r="92266" spans="12:12" x14ac:dyDescent="0.25">
      <c r="L92266">
        <v>5.9493735975988699E-2</v>
      </c>
    </row>
    <row r="92267" spans="12:12" x14ac:dyDescent="0.25">
      <c r="L92267">
        <v>-6.93623305070005E-3</v>
      </c>
    </row>
    <row r="92268" spans="12:12" x14ac:dyDescent="0.25">
      <c r="L92268">
        <v>0.23995525476139801</v>
      </c>
    </row>
    <row r="92269" spans="12:12" x14ac:dyDescent="0.25">
      <c r="L92269">
        <v>8.8585586817482895E-2</v>
      </c>
    </row>
    <row r="92270" spans="12:12" x14ac:dyDescent="0.25">
      <c r="L92270">
        <v>0.19082430649138701</v>
      </c>
    </row>
    <row r="92271" spans="12:12" x14ac:dyDescent="0.25">
      <c r="L92271">
        <v>-6.3132519070121596E-3</v>
      </c>
    </row>
    <row r="92272" spans="12:12" x14ac:dyDescent="0.25">
      <c r="L92272">
        <v>6.1163527233344403E-3</v>
      </c>
    </row>
    <row r="92273" spans="12:12" x14ac:dyDescent="0.25">
      <c r="L92273">
        <v>3.0804335850254699E-2</v>
      </c>
    </row>
    <row r="92274" spans="12:12" x14ac:dyDescent="0.25">
      <c r="L92274">
        <v>7.2474397219332506E-2</v>
      </c>
    </row>
    <row r="92275" spans="12:12" x14ac:dyDescent="0.25">
      <c r="L92275">
        <v>-8.2022246927836908E-3</v>
      </c>
    </row>
    <row r="92276" spans="12:12" x14ac:dyDescent="0.25">
      <c r="L92276">
        <v>-1.1614756865101199E-2</v>
      </c>
    </row>
    <row r="92277" spans="12:12" x14ac:dyDescent="0.25">
      <c r="L92277">
        <v>0.41101002079066301</v>
      </c>
    </row>
    <row r="92278" spans="12:12" x14ac:dyDescent="0.25">
      <c r="L92278">
        <v>9.4348537744581906E-2</v>
      </c>
    </row>
    <row r="92279" spans="12:12" x14ac:dyDescent="0.25">
      <c r="L92279">
        <v>0.20238771148749701</v>
      </c>
    </row>
    <row r="92280" spans="12:12" x14ac:dyDescent="0.25">
      <c r="L92280">
        <v>0.46455332823816903</v>
      </c>
    </row>
    <row r="92281" spans="12:12" x14ac:dyDescent="0.25">
      <c r="L92281">
        <v>0.12097118823894799</v>
      </c>
    </row>
    <row r="92282" spans="12:12" x14ac:dyDescent="0.25">
      <c r="L92282">
        <v>-3.6284452557000398E-3</v>
      </c>
    </row>
    <row r="92283" spans="12:12" x14ac:dyDescent="0.25">
      <c r="L92283">
        <v>1.8710757137975799E-2</v>
      </c>
    </row>
    <row r="92284" spans="12:12" x14ac:dyDescent="0.25">
      <c r="L92284">
        <v>3.9223736916407998E-4</v>
      </c>
    </row>
    <row r="92285" spans="12:12" x14ac:dyDescent="0.25">
      <c r="L92285">
        <v>0.24962932751083799</v>
      </c>
    </row>
    <row r="92286" spans="12:12" x14ac:dyDescent="0.25">
      <c r="L92286">
        <v>9.1078808741538703E-2</v>
      </c>
    </row>
    <row r="92287" spans="12:12" x14ac:dyDescent="0.25">
      <c r="L92287">
        <v>5.1839049189099602E-2</v>
      </c>
    </row>
    <row r="92288" spans="12:12" x14ac:dyDescent="0.25">
      <c r="L92288">
        <v>-6.4653878695084099E-2</v>
      </c>
    </row>
    <row r="92289" spans="12:12" x14ac:dyDescent="0.25">
      <c r="L92289">
        <v>-1.51876476665733E-2</v>
      </c>
    </row>
    <row r="92290" spans="12:12" x14ac:dyDescent="0.25">
      <c r="L92290">
        <v>0.55959038717250398</v>
      </c>
    </row>
    <row r="92291" spans="12:12" x14ac:dyDescent="0.25">
      <c r="L92291">
        <v>5.5307122793892098E-2</v>
      </c>
    </row>
    <row r="92292" spans="12:12" x14ac:dyDescent="0.25">
      <c r="L92292">
        <v>-4.4475632004000098E-3</v>
      </c>
    </row>
    <row r="92293" spans="12:12" x14ac:dyDescent="0.25">
      <c r="L92293">
        <v>-1.7613620449032901E-2</v>
      </c>
    </row>
    <row r="92294" spans="12:12" x14ac:dyDescent="0.25">
      <c r="L92294">
        <v>0.519430844674315</v>
      </c>
    </row>
    <row r="92295" spans="12:12" x14ac:dyDescent="0.25">
      <c r="L92295">
        <v>0.12884868441921399</v>
      </c>
    </row>
    <row r="92296" spans="12:12" x14ac:dyDescent="0.25">
      <c r="L92296">
        <v>9.2934801276084694E-2</v>
      </c>
    </row>
    <row r="92297" spans="12:12" x14ac:dyDescent="0.25">
      <c r="L92297">
        <v>8.0059173589500793E-3</v>
      </c>
    </row>
    <row r="92298" spans="12:12" x14ac:dyDescent="0.25">
      <c r="L92298">
        <v>7.3160961274250799E-2</v>
      </c>
    </row>
    <row r="92299" spans="12:12" x14ac:dyDescent="0.25">
      <c r="L92299">
        <v>2.3191933316678E-4</v>
      </c>
    </row>
    <row r="92300" spans="12:12" x14ac:dyDescent="0.25">
      <c r="L92300">
        <v>-1.48203286633332E-2</v>
      </c>
    </row>
    <row r="92301" spans="12:12" x14ac:dyDescent="0.25">
      <c r="L92301">
        <v>4.9755315562514703E-2</v>
      </c>
    </row>
    <row r="92302" spans="12:12" x14ac:dyDescent="0.25">
      <c r="L92302">
        <v>6.3561907893737403E-3</v>
      </c>
    </row>
    <row r="92303" spans="12:12" x14ac:dyDescent="0.25">
      <c r="L92303">
        <v>2.2190419796816699E-2</v>
      </c>
    </row>
    <row r="92304" spans="12:12" x14ac:dyDescent="0.25">
      <c r="L92304">
        <v>0.123490744825068</v>
      </c>
    </row>
    <row r="92305" spans="12:12" x14ac:dyDescent="0.25">
      <c r="L92305">
        <v>-2.6555108097583199E-2</v>
      </c>
    </row>
    <row r="92306" spans="12:12" x14ac:dyDescent="0.25">
      <c r="L92306">
        <v>9.0233375305929907E-3</v>
      </c>
    </row>
    <row r="92307" spans="12:12" x14ac:dyDescent="0.25">
      <c r="L92307">
        <v>2.3807712092867701E-2</v>
      </c>
    </row>
    <row r="92308" spans="12:12" x14ac:dyDescent="0.25">
      <c r="L92308">
        <v>1.4140792131325599E-4</v>
      </c>
    </row>
    <row r="92309" spans="12:12" x14ac:dyDescent="0.25">
      <c r="L92309">
        <v>-2.42164424333305E-3</v>
      </c>
    </row>
    <row r="92310" spans="12:12" x14ac:dyDescent="0.25">
      <c r="L92310">
        <v>0.29327458184408101</v>
      </c>
    </row>
    <row r="92311" spans="12:12" x14ac:dyDescent="0.25">
      <c r="L92311">
        <v>8.5485948873624096E-2</v>
      </c>
    </row>
    <row r="92312" spans="12:12" x14ac:dyDescent="0.25">
      <c r="L92312">
        <v>0.16284902048066199</v>
      </c>
    </row>
    <row r="92313" spans="12:12" x14ac:dyDescent="0.25">
      <c r="L92313">
        <v>5.1684692565651903E-3</v>
      </c>
    </row>
    <row r="92314" spans="12:12" x14ac:dyDescent="0.25">
      <c r="L92314">
        <v>2.0430934292549E-2</v>
      </c>
    </row>
    <row r="92315" spans="12:12" x14ac:dyDescent="0.25">
      <c r="L92315">
        <v>4.7992919111301303E-2</v>
      </c>
    </row>
    <row r="92316" spans="12:12" x14ac:dyDescent="0.25">
      <c r="L92316">
        <v>0.193254649712851</v>
      </c>
    </row>
    <row r="92317" spans="12:12" x14ac:dyDescent="0.25">
      <c r="L92317">
        <v>7.7147249713692596E-4</v>
      </c>
    </row>
    <row r="92318" spans="12:12" x14ac:dyDescent="0.25">
      <c r="L92318">
        <v>0.84658018208031904</v>
      </c>
    </row>
    <row r="92319" spans="12:12" x14ac:dyDescent="0.25">
      <c r="L92319">
        <v>0.61056137942016597</v>
      </c>
    </row>
    <row r="92320" spans="12:12" x14ac:dyDescent="0.25">
      <c r="L92320">
        <v>0.30934373637166901</v>
      </c>
    </row>
    <row r="92321" spans="12:12" x14ac:dyDescent="0.25">
      <c r="L92321">
        <v>-1.5509698263501501E-2</v>
      </c>
    </row>
    <row r="92322" spans="12:12" x14ac:dyDescent="0.25">
      <c r="L92322">
        <v>6.3192162637916702E-2</v>
      </c>
    </row>
    <row r="92323" spans="12:12" x14ac:dyDescent="0.25">
      <c r="L92323">
        <v>-2.9358396281550399E-2</v>
      </c>
    </row>
    <row r="92324" spans="12:12" x14ac:dyDescent="0.25">
      <c r="L92324">
        <v>3.9288331083649798E-2</v>
      </c>
    </row>
    <row r="92325" spans="12:12" x14ac:dyDescent="0.25">
      <c r="L92325">
        <v>0.15375676142469599</v>
      </c>
    </row>
    <row r="92326" spans="12:12" x14ac:dyDescent="0.25">
      <c r="L92326">
        <v>6.1299571369357098E-2</v>
      </c>
    </row>
    <row r="92327" spans="12:12" x14ac:dyDescent="0.25">
      <c r="L92327">
        <v>4.7094107525153398E-3</v>
      </c>
    </row>
    <row r="92328" spans="12:12" x14ac:dyDescent="0.25">
      <c r="L92328">
        <v>3.6484206460265997E-2</v>
      </c>
    </row>
    <row r="92329" spans="12:12" x14ac:dyDescent="0.25">
      <c r="L92329">
        <v>2.5709575775007599E-3</v>
      </c>
    </row>
    <row r="92330" spans="12:12" x14ac:dyDescent="0.25">
      <c r="L92330">
        <v>0.18211854021510099</v>
      </c>
    </row>
    <row r="92331" spans="12:12" x14ac:dyDescent="0.25">
      <c r="L92331">
        <v>1.3898036888428901E-2</v>
      </c>
    </row>
    <row r="92332" spans="12:12" x14ac:dyDescent="0.25">
      <c r="L92332">
        <v>1.6138721142199899E-2</v>
      </c>
    </row>
    <row r="92333" spans="12:12" x14ac:dyDescent="0.25">
      <c r="L92333">
        <v>0.31570371283916798</v>
      </c>
    </row>
    <row r="92334" spans="12:12" x14ac:dyDescent="0.25">
      <c r="L92334">
        <v>1.0380984892349599E-6</v>
      </c>
    </row>
    <row r="92335" spans="12:12" x14ac:dyDescent="0.25">
      <c r="L92335">
        <v>-2.51783626886673E-2</v>
      </c>
    </row>
    <row r="92336" spans="12:12" x14ac:dyDescent="0.25">
      <c r="L92336">
        <v>2.4724855914900101E-2</v>
      </c>
    </row>
    <row r="92337" spans="12:12" x14ac:dyDescent="0.25">
      <c r="L92337">
        <v>4.17501907338099E-3</v>
      </c>
    </row>
    <row r="92338" spans="12:12" x14ac:dyDescent="0.25">
      <c r="L92338">
        <v>0.70268147814128401</v>
      </c>
    </row>
    <row r="92339" spans="12:12" x14ac:dyDescent="0.25">
      <c r="L92339">
        <v>0.100778214462862</v>
      </c>
    </row>
    <row r="92340" spans="12:12" x14ac:dyDescent="0.25">
      <c r="L92340">
        <v>0.57656208072730297</v>
      </c>
    </row>
    <row r="92341" spans="12:12" x14ac:dyDescent="0.25">
      <c r="L92341">
        <v>0.139452176261948</v>
      </c>
    </row>
    <row r="92342" spans="12:12" x14ac:dyDescent="0.25">
      <c r="L92342">
        <v>0.37200303807445201</v>
      </c>
    </row>
    <row r="92343" spans="12:12" x14ac:dyDescent="0.25">
      <c r="L92343">
        <v>-9.9571137441669603E-4</v>
      </c>
    </row>
    <row r="92344" spans="12:12" x14ac:dyDescent="0.25">
      <c r="L92344">
        <v>6.6132251780160398E-3</v>
      </c>
    </row>
    <row r="92345" spans="12:12" x14ac:dyDescent="0.25">
      <c r="L92345">
        <v>0.104630156915216</v>
      </c>
    </row>
    <row r="92346" spans="12:12" x14ac:dyDescent="0.25">
      <c r="L92346">
        <v>1.53921305895019E-3</v>
      </c>
    </row>
    <row r="92347" spans="12:12" x14ac:dyDescent="0.25">
      <c r="L92347">
        <v>0.28483175583833198</v>
      </c>
    </row>
    <row r="92348" spans="12:12" x14ac:dyDescent="0.25">
      <c r="L92348">
        <v>8.8482594840541499E-5</v>
      </c>
    </row>
    <row r="92349" spans="12:12" x14ac:dyDescent="0.25">
      <c r="L92349">
        <v>2.4326080868384599E-4</v>
      </c>
    </row>
    <row r="92350" spans="12:12" x14ac:dyDescent="0.25">
      <c r="L92350">
        <v>0.10395401350614999</v>
      </c>
    </row>
    <row r="92351" spans="12:12" x14ac:dyDescent="0.25">
      <c r="L92351">
        <v>9.0386532045997198E-3</v>
      </c>
    </row>
    <row r="92352" spans="12:12" x14ac:dyDescent="0.25">
      <c r="L92352">
        <v>1.4082999337783999E-2</v>
      </c>
    </row>
    <row r="92353" spans="12:12" x14ac:dyDescent="0.25">
      <c r="L92353">
        <v>-1.33646232586667E-2</v>
      </c>
    </row>
    <row r="92354" spans="12:12" x14ac:dyDescent="0.25">
      <c r="L92354">
        <v>0.55190409679466701</v>
      </c>
    </row>
    <row r="92355" spans="12:12" x14ac:dyDescent="0.25">
      <c r="L92355">
        <v>0.51599810132690005</v>
      </c>
    </row>
    <row r="92356" spans="12:12" x14ac:dyDescent="0.25">
      <c r="L92356">
        <v>-4.95483379686667E-2</v>
      </c>
    </row>
    <row r="92357" spans="12:12" x14ac:dyDescent="0.25">
      <c r="L92357">
        <v>2.20070260977871E-2</v>
      </c>
    </row>
    <row r="92358" spans="12:12" x14ac:dyDescent="0.25">
      <c r="L92358">
        <v>0.15744219319370001</v>
      </c>
    </row>
    <row r="92359" spans="12:12" x14ac:dyDescent="0.25">
      <c r="L92359">
        <v>3.7903109055437302E-4</v>
      </c>
    </row>
    <row r="92360" spans="12:12" x14ac:dyDescent="0.25">
      <c r="L92360">
        <v>-1.2160916096201801E-2</v>
      </c>
    </row>
    <row r="92361" spans="12:12" x14ac:dyDescent="0.25">
      <c r="L92361">
        <v>1.19204754472881E-2</v>
      </c>
    </row>
    <row r="92362" spans="12:12" x14ac:dyDescent="0.25">
      <c r="L92362">
        <v>4.77792350824877E-2</v>
      </c>
    </row>
    <row r="92363" spans="12:12" x14ac:dyDescent="0.25">
      <c r="L92363">
        <v>-3.5255345345973702E-3</v>
      </c>
    </row>
    <row r="92364" spans="12:12" x14ac:dyDescent="0.25">
      <c r="L92364">
        <v>1.34922559256913E-3</v>
      </c>
    </row>
    <row r="92365" spans="12:12" x14ac:dyDescent="0.25">
      <c r="L92365">
        <v>1.98660652099477E-2</v>
      </c>
    </row>
    <row r="92366" spans="12:12" x14ac:dyDescent="0.25">
      <c r="L92366">
        <v>1.21577874292939</v>
      </c>
    </row>
    <row r="92367" spans="12:12" x14ac:dyDescent="0.25">
      <c r="L92367">
        <v>-5.5158567917752199E-2</v>
      </c>
    </row>
    <row r="92368" spans="12:12" x14ac:dyDescent="0.25">
      <c r="L92368">
        <v>3.21546951157499E-2</v>
      </c>
    </row>
    <row r="92369" spans="12:12" x14ac:dyDescent="0.25">
      <c r="L92369">
        <v>8.8825224862357097E-2</v>
      </c>
    </row>
    <row r="92370" spans="12:12" x14ac:dyDescent="0.25">
      <c r="L92370">
        <v>2.21196888750935E-2</v>
      </c>
    </row>
    <row r="92371" spans="12:12" x14ac:dyDescent="0.25">
      <c r="L92371">
        <v>5.4811670190440497E-2</v>
      </c>
    </row>
    <row r="92372" spans="12:12" x14ac:dyDescent="0.25">
      <c r="L92372">
        <v>0.41766997313714899</v>
      </c>
    </row>
    <row r="92373" spans="12:12" x14ac:dyDescent="0.25">
      <c r="L92373">
        <v>0.166470363981083</v>
      </c>
    </row>
    <row r="92374" spans="12:12" x14ac:dyDescent="0.25">
      <c r="L92374">
        <v>0.38264625913283101</v>
      </c>
    </row>
    <row r="92375" spans="12:12" x14ac:dyDescent="0.25">
      <c r="L92375">
        <v>1.6360329020165599E-3</v>
      </c>
    </row>
    <row r="92376" spans="12:12" x14ac:dyDescent="0.25">
      <c r="L92376">
        <v>2.2766806046305402E-3</v>
      </c>
    </row>
    <row r="92377" spans="12:12" x14ac:dyDescent="0.25">
      <c r="L92377">
        <v>1.0280944686686</v>
      </c>
    </row>
    <row r="92378" spans="12:12" x14ac:dyDescent="0.25">
      <c r="L92378">
        <v>4.8611994397018E-2</v>
      </c>
    </row>
    <row r="92379" spans="12:12" x14ac:dyDescent="0.25">
      <c r="L92379">
        <v>0.104438378161215</v>
      </c>
    </row>
    <row r="92380" spans="12:12" x14ac:dyDescent="0.25">
      <c r="L92380">
        <v>1.4386091291892601E-2</v>
      </c>
    </row>
    <row r="92381" spans="12:12" x14ac:dyDescent="0.25">
      <c r="L92381">
        <v>-7.7034508768318802E-3</v>
      </c>
    </row>
    <row r="92382" spans="12:12" x14ac:dyDescent="0.25">
      <c r="L92382">
        <v>7.6604352719337701E-2</v>
      </c>
    </row>
    <row r="92383" spans="12:12" x14ac:dyDescent="0.25">
      <c r="L92383">
        <v>3.2223123667567397E-2</v>
      </c>
    </row>
    <row r="92384" spans="12:12" x14ac:dyDescent="0.25">
      <c r="L92384">
        <v>6.5458491620650094E-2</v>
      </c>
    </row>
    <row r="92385" spans="12:12" x14ac:dyDescent="0.25">
      <c r="L92385">
        <v>0.21095873546833499</v>
      </c>
    </row>
    <row r="92386" spans="12:12" x14ac:dyDescent="0.25">
      <c r="L92386">
        <v>0.124135145425249</v>
      </c>
    </row>
    <row r="92387" spans="12:12" x14ac:dyDescent="0.25">
      <c r="L92387">
        <v>0.10049212371826501</v>
      </c>
    </row>
    <row r="92388" spans="12:12" x14ac:dyDescent="0.25">
      <c r="L92388">
        <v>5.9022214196584502E-2</v>
      </c>
    </row>
    <row r="92389" spans="12:12" x14ac:dyDescent="0.25">
      <c r="L92389">
        <v>0.116957837743964</v>
      </c>
    </row>
    <row r="92390" spans="12:12" x14ac:dyDescent="0.25">
      <c r="L92390">
        <v>4.8267904798331103E-2</v>
      </c>
    </row>
    <row r="92391" spans="12:12" x14ac:dyDescent="0.25">
      <c r="L92391">
        <v>-6.68256192966665E-2</v>
      </c>
    </row>
    <row r="92392" spans="12:12" x14ac:dyDescent="0.25">
      <c r="L92392">
        <v>7.0837583363924095E-2</v>
      </c>
    </row>
    <row r="92393" spans="12:12" x14ac:dyDescent="0.25">
      <c r="L92393">
        <v>9.3171141624990802E-4</v>
      </c>
    </row>
    <row r="92394" spans="12:12" x14ac:dyDescent="0.25">
      <c r="L92394">
        <v>-7.4723598310997997E-3</v>
      </c>
    </row>
    <row r="92395" spans="12:12" x14ac:dyDescent="0.25">
      <c r="L92395">
        <v>0.127143078472849</v>
      </c>
    </row>
    <row r="92396" spans="12:12" x14ac:dyDescent="0.25">
      <c r="L92396">
        <v>1.30255349689726E-2</v>
      </c>
    </row>
    <row r="92397" spans="12:12" x14ac:dyDescent="0.25">
      <c r="L92397">
        <v>0.30935586250428398</v>
      </c>
    </row>
    <row r="92398" spans="12:12" x14ac:dyDescent="0.25">
      <c r="L92398">
        <v>5.7051766156416002E-2</v>
      </c>
    </row>
    <row r="92399" spans="12:12" x14ac:dyDescent="0.25">
      <c r="L92399">
        <v>2.9233669720536901E-2</v>
      </c>
    </row>
    <row r="92400" spans="12:12" x14ac:dyDescent="0.25">
      <c r="L92400">
        <v>3.55094289607322E-3</v>
      </c>
    </row>
    <row r="92401" spans="12:12" x14ac:dyDescent="0.25">
      <c r="L92401">
        <v>9.1465269402352296E-4</v>
      </c>
    </row>
    <row r="92402" spans="12:12" x14ac:dyDescent="0.25">
      <c r="L92402">
        <v>6.5675827974170896E-3</v>
      </c>
    </row>
    <row r="92403" spans="12:12" x14ac:dyDescent="0.25">
      <c r="L92403">
        <v>0.19628026711869201</v>
      </c>
    </row>
    <row r="92404" spans="12:12" x14ac:dyDescent="0.25">
      <c r="L92404">
        <v>-9.6674789430832402E-3</v>
      </c>
    </row>
    <row r="92405" spans="12:12" x14ac:dyDescent="0.25">
      <c r="L92405">
        <v>1.9831084262149998E-2</v>
      </c>
    </row>
    <row r="92406" spans="12:12" x14ac:dyDescent="0.25">
      <c r="L92406">
        <v>0.18185064778691401</v>
      </c>
    </row>
    <row r="92407" spans="12:12" x14ac:dyDescent="0.25">
      <c r="L92407">
        <v>0.21550062971292699</v>
      </c>
    </row>
    <row r="92408" spans="12:12" x14ac:dyDescent="0.25">
      <c r="L92408">
        <v>0.17473468887819699</v>
      </c>
    </row>
    <row r="92409" spans="12:12" x14ac:dyDescent="0.25">
      <c r="L92409">
        <v>0.112579066880632</v>
      </c>
    </row>
    <row r="92410" spans="12:12" x14ac:dyDescent="0.25">
      <c r="L92410">
        <v>2.96613963085154E-2</v>
      </c>
    </row>
    <row r="92411" spans="12:12" x14ac:dyDescent="0.25">
      <c r="L92411">
        <v>0.20991581125269199</v>
      </c>
    </row>
    <row r="92412" spans="12:12" x14ac:dyDescent="0.25">
      <c r="L92412">
        <v>-2.9226606611501699E-2</v>
      </c>
    </row>
    <row r="92413" spans="12:12" x14ac:dyDescent="0.25">
      <c r="L92413">
        <v>0.25991937399516801</v>
      </c>
    </row>
    <row r="92414" spans="12:12" x14ac:dyDescent="0.25">
      <c r="L92414">
        <v>0.32288061505674598</v>
      </c>
    </row>
    <row r="92415" spans="12:12" x14ac:dyDescent="0.25">
      <c r="L92415">
        <v>-2.3883375357665299E-2</v>
      </c>
    </row>
    <row r="92416" spans="12:12" x14ac:dyDescent="0.25">
      <c r="L92416">
        <v>-2.2086196001002202E-3</v>
      </c>
    </row>
    <row r="92417" spans="12:12" x14ac:dyDescent="0.25">
      <c r="L92417">
        <v>7.2211118010024505E-4</v>
      </c>
    </row>
    <row r="92418" spans="12:12" x14ac:dyDescent="0.25">
      <c r="L92418">
        <v>0.20514019939815301</v>
      </c>
    </row>
    <row r="92419" spans="12:12" x14ac:dyDescent="0.25">
      <c r="L92419">
        <v>0.10171039675269999</v>
      </c>
    </row>
    <row r="92420" spans="12:12" x14ac:dyDescent="0.25">
      <c r="L92420">
        <v>0.1596423276125</v>
      </c>
    </row>
    <row r="92421" spans="12:12" x14ac:dyDescent="0.25">
      <c r="L92421">
        <v>-3.7035778952749399E-2</v>
      </c>
    </row>
    <row r="92422" spans="12:12" x14ac:dyDescent="0.25">
      <c r="L92422">
        <v>0.30632191839843598</v>
      </c>
    </row>
    <row r="92423" spans="12:12" x14ac:dyDescent="0.25">
      <c r="L92423">
        <v>2.2500544665417701E-2</v>
      </c>
    </row>
    <row r="92424" spans="12:12" x14ac:dyDescent="0.25">
      <c r="L92424">
        <v>3.4451628628604798E-2</v>
      </c>
    </row>
    <row r="92425" spans="12:12" x14ac:dyDescent="0.25">
      <c r="L92425">
        <v>9.3997519083085401E-2</v>
      </c>
    </row>
    <row r="92426" spans="12:12" x14ac:dyDescent="0.25">
      <c r="L92426">
        <v>9.2276600464345302E-3</v>
      </c>
    </row>
    <row r="92427" spans="12:12" x14ac:dyDescent="0.25">
      <c r="L92427">
        <v>2.2985432418331599E-3</v>
      </c>
    </row>
    <row r="92428" spans="12:12" x14ac:dyDescent="0.25">
      <c r="L92428">
        <v>9.0162188316497999E-2</v>
      </c>
    </row>
    <row r="92429" spans="12:12" x14ac:dyDescent="0.25">
      <c r="L92429">
        <v>1.8910819829731602E-2</v>
      </c>
    </row>
    <row r="92430" spans="12:12" x14ac:dyDescent="0.25">
      <c r="L92430">
        <v>0.60004923846483205</v>
      </c>
    </row>
    <row r="92431" spans="12:12" x14ac:dyDescent="0.25">
      <c r="L92431">
        <v>4.0091727502029099E-2</v>
      </c>
    </row>
    <row r="92432" spans="12:12" x14ac:dyDescent="0.25">
      <c r="L92432">
        <v>6.1649537632301804E-3</v>
      </c>
    </row>
    <row r="92433" spans="12:12" x14ac:dyDescent="0.25">
      <c r="L92433">
        <v>3.00180843955829E-2</v>
      </c>
    </row>
    <row r="92434" spans="12:12" x14ac:dyDescent="0.25">
      <c r="L92434">
        <v>9.9185118067502603E-2</v>
      </c>
    </row>
    <row r="92435" spans="12:12" x14ac:dyDescent="0.25">
      <c r="L92435">
        <v>0.14539333581862601</v>
      </c>
    </row>
    <row r="92436" spans="12:12" x14ac:dyDescent="0.25">
      <c r="L92436">
        <v>0.97782353376331499</v>
      </c>
    </row>
    <row r="92437" spans="12:12" x14ac:dyDescent="0.25">
      <c r="L92437">
        <v>-1.8702888691632901E-4</v>
      </c>
    </row>
    <row r="92438" spans="12:12" x14ac:dyDescent="0.25">
      <c r="L92438">
        <v>-5.52677947349982E-3</v>
      </c>
    </row>
    <row r="92439" spans="12:12" x14ac:dyDescent="0.25">
      <c r="L92439">
        <v>1.6052907050716901E-2</v>
      </c>
    </row>
    <row r="92440" spans="12:12" x14ac:dyDescent="0.25">
      <c r="L92440">
        <v>5.0878105646344603E-2</v>
      </c>
    </row>
    <row r="92441" spans="12:12" x14ac:dyDescent="0.25">
      <c r="L92441">
        <v>4.9408164164184698E-2</v>
      </c>
    </row>
    <row r="92442" spans="12:12" x14ac:dyDescent="0.25">
      <c r="L92442">
        <v>4.51234152535364E-2</v>
      </c>
    </row>
    <row r="92443" spans="12:12" x14ac:dyDescent="0.25">
      <c r="L92443">
        <v>3.0363837564750799E-2</v>
      </c>
    </row>
    <row r="92444" spans="12:12" x14ac:dyDescent="0.25">
      <c r="L92444">
        <v>9.6172781685916003E-2</v>
      </c>
    </row>
    <row r="92445" spans="12:12" x14ac:dyDescent="0.25">
      <c r="L92445">
        <v>4.0729159578000003E-2</v>
      </c>
    </row>
    <row r="92446" spans="12:12" x14ac:dyDescent="0.25">
      <c r="L92446">
        <v>8.8582639014383402E-2</v>
      </c>
    </row>
    <row r="92447" spans="12:12" x14ac:dyDescent="0.25">
      <c r="L92447">
        <v>3.5941076781733299E-2</v>
      </c>
    </row>
    <row r="92448" spans="12:12" x14ac:dyDescent="0.25">
      <c r="L92448">
        <v>0.125483469575768</v>
      </c>
    </row>
    <row r="92449" spans="12:12" x14ac:dyDescent="0.25">
      <c r="L92449">
        <v>0.21494486116334899</v>
      </c>
    </row>
    <row r="92450" spans="12:12" x14ac:dyDescent="0.25">
      <c r="L92450">
        <v>3.0037054872717101E-2</v>
      </c>
    </row>
    <row r="92451" spans="12:12" x14ac:dyDescent="0.25">
      <c r="L92451">
        <v>-3.30695560380007E-2</v>
      </c>
    </row>
    <row r="92452" spans="12:12" x14ac:dyDescent="0.25">
      <c r="L92452">
        <v>0.124412193678882</v>
      </c>
    </row>
    <row r="92453" spans="12:12" x14ac:dyDescent="0.25">
      <c r="L92453">
        <v>3.4059615906450999E-2</v>
      </c>
    </row>
    <row r="92454" spans="12:12" x14ac:dyDescent="0.25">
      <c r="L92454">
        <v>0.49907766893592298</v>
      </c>
    </row>
    <row r="92455" spans="12:12" x14ac:dyDescent="0.25">
      <c r="L92455">
        <v>1.6593029082062401E-2</v>
      </c>
    </row>
    <row r="92456" spans="12:12" x14ac:dyDescent="0.25">
      <c r="L92456">
        <v>2.2039280598812899E-4</v>
      </c>
    </row>
    <row r="92457" spans="12:12" x14ac:dyDescent="0.25">
      <c r="L92457">
        <v>1.3832530371571099E-3</v>
      </c>
    </row>
    <row r="92458" spans="12:12" x14ac:dyDescent="0.25">
      <c r="L92458">
        <v>0.120570711724199</v>
      </c>
    </row>
    <row r="92459" spans="12:12" x14ac:dyDescent="0.25">
      <c r="L92459">
        <v>0.20347290927700301</v>
      </c>
    </row>
    <row r="92460" spans="12:12" x14ac:dyDescent="0.25">
      <c r="L92460">
        <v>6.0324613080848903E-2</v>
      </c>
    </row>
    <row r="92461" spans="12:12" x14ac:dyDescent="0.25">
      <c r="L92461">
        <v>4.1087649809058401E-2</v>
      </c>
    </row>
    <row r="92462" spans="12:12" x14ac:dyDescent="0.25">
      <c r="L92462">
        <v>6.2813185429182003E-2</v>
      </c>
    </row>
    <row r="92463" spans="12:12" x14ac:dyDescent="0.25">
      <c r="L92463">
        <v>0.164848470177481</v>
      </c>
    </row>
    <row r="92464" spans="12:12" x14ac:dyDescent="0.25">
      <c r="L92464">
        <v>3.3137287789336903E-2</v>
      </c>
    </row>
    <row r="92465" spans="12:12" x14ac:dyDescent="0.25">
      <c r="L92465">
        <v>5.6554328803733803E-2</v>
      </c>
    </row>
    <row r="92466" spans="12:12" x14ac:dyDescent="0.25">
      <c r="L92466">
        <v>-4.4563736573168602E-3</v>
      </c>
    </row>
    <row r="92467" spans="12:12" x14ac:dyDescent="0.25">
      <c r="L92467">
        <v>0.27877041686473603</v>
      </c>
    </row>
    <row r="92468" spans="12:12" x14ac:dyDescent="0.25">
      <c r="L92468">
        <v>0.47704380648640199</v>
      </c>
    </row>
    <row r="92469" spans="12:12" x14ac:dyDescent="0.25">
      <c r="L92469">
        <v>1.7666224508585099E-2</v>
      </c>
    </row>
    <row r="92470" spans="12:12" x14ac:dyDescent="0.25">
      <c r="L92470">
        <v>8.7771121473750505E-2</v>
      </c>
    </row>
    <row r="92471" spans="12:12" x14ac:dyDescent="0.25">
      <c r="L92471">
        <v>1.9297835361497899E-3</v>
      </c>
    </row>
    <row r="92472" spans="12:12" x14ac:dyDescent="0.25">
      <c r="L92472">
        <v>5.0984033403507698E-2</v>
      </c>
    </row>
    <row r="92473" spans="12:12" x14ac:dyDescent="0.25">
      <c r="L92473">
        <v>1.7631866144697701E-2</v>
      </c>
    </row>
    <row r="92474" spans="12:12" x14ac:dyDescent="0.25">
      <c r="L92474">
        <v>-1.4074524544014E-3</v>
      </c>
    </row>
    <row r="92475" spans="12:12" x14ac:dyDescent="0.25">
      <c r="L92475">
        <v>0.32617397797465097</v>
      </c>
    </row>
    <row r="92476" spans="12:12" x14ac:dyDescent="0.25">
      <c r="L92476">
        <v>4.81655483807827E-2</v>
      </c>
    </row>
    <row r="92477" spans="12:12" x14ac:dyDescent="0.25">
      <c r="L92477">
        <v>6.1381888030358201E-4</v>
      </c>
    </row>
    <row r="92478" spans="12:12" x14ac:dyDescent="0.25">
      <c r="L92478">
        <v>1.5510848726503601E-3</v>
      </c>
    </row>
    <row r="92479" spans="12:12" x14ac:dyDescent="0.25">
      <c r="L92479">
        <v>0.21592334900441601</v>
      </c>
    </row>
    <row r="92480" spans="12:12" x14ac:dyDescent="0.25">
      <c r="L92480">
        <v>0.37078976484658799</v>
      </c>
    </row>
    <row r="92481" spans="12:12" x14ac:dyDescent="0.25">
      <c r="L92481">
        <v>0.12910492617059999</v>
      </c>
    </row>
    <row r="92482" spans="12:12" x14ac:dyDescent="0.25">
      <c r="L92482">
        <v>0.185751799274367</v>
      </c>
    </row>
    <row r="92483" spans="12:12" x14ac:dyDescent="0.25">
      <c r="L92483">
        <v>5.8576570475475397E-2</v>
      </c>
    </row>
    <row r="92484" spans="12:12" x14ac:dyDescent="0.25">
      <c r="L92484">
        <v>0.15941497109366801</v>
      </c>
    </row>
    <row r="92485" spans="12:12" x14ac:dyDescent="0.25">
      <c r="L92485">
        <v>4.9002226689182698E-3</v>
      </c>
    </row>
    <row r="92486" spans="12:12" x14ac:dyDescent="0.25">
      <c r="L92486">
        <v>0.29112223057903303</v>
      </c>
    </row>
    <row r="92487" spans="12:12" x14ac:dyDescent="0.25">
      <c r="L92487">
        <v>1.8519148613349301E-2</v>
      </c>
    </row>
    <row r="92488" spans="12:12" x14ac:dyDescent="0.25">
      <c r="L92488">
        <v>1.26936114656998E-2</v>
      </c>
    </row>
    <row r="92489" spans="12:12" x14ac:dyDescent="0.25">
      <c r="L92489">
        <v>9.4205601106651105E-2</v>
      </c>
    </row>
    <row r="92490" spans="12:12" x14ac:dyDescent="0.25">
      <c r="L92490">
        <v>0.85944761576066397</v>
      </c>
    </row>
    <row r="92491" spans="12:12" x14ac:dyDescent="0.25">
      <c r="L92491">
        <v>0.13279833794397</v>
      </c>
    </row>
    <row r="92492" spans="12:12" x14ac:dyDescent="0.25">
      <c r="L92492">
        <v>0.59504972066208595</v>
      </c>
    </row>
    <row r="92493" spans="12:12" x14ac:dyDescent="0.25">
      <c r="L92493">
        <v>0.27603468930060099</v>
      </c>
    </row>
    <row r="92494" spans="12:12" x14ac:dyDescent="0.25">
      <c r="L92494">
        <v>-1.2965672083333201E-4</v>
      </c>
    </row>
    <row r="92495" spans="12:12" x14ac:dyDescent="0.25">
      <c r="L92495">
        <v>9.4504131665232999E-2</v>
      </c>
    </row>
    <row r="92496" spans="12:12" x14ac:dyDescent="0.25">
      <c r="L92496">
        <v>0.15491829116033201</v>
      </c>
    </row>
    <row r="92497" spans="12:12" x14ac:dyDescent="0.25">
      <c r="L92497">
        <v>3.6871926958165699E-2</v>
      </c>
    </row>
    <row r="92498" spans="12:12" x14ac:dyDescent="0.25">
      <c r="L92498">
        <v>7.1651857508315696E-4</v>
      </c>
    </row>
    <row r="92499" spans="12:12" x14ac:dyDescent="0.25">
      <c r="L92499">
        <v>-9.1389830824162397E-4</v>
      </c>
    </row>
    <row r="92500" spans="12:12" x14ac:dyDescent="0.25">
      <c r="L92500">
        <v>0.30801256743858202</v>
      </c>
    </row>
    <row r="92501" spans="12:12" x14ac:dyDescent="0.25">
      <c r="L92501">
        <v>0.25898457814398201</v>
      </c>
    </row>
    <row r="92502" spans="12:12" x14ac:dyDescent="0.25">
      <c r="L92502">
        <v>8.6303752992083704E-2</v>
      </c>
    </row>
    <row r="92503" spans="12:12" x14ac:dyDescent="0.25">
      <c r="L92503">
        <v>0.10339837592958601</v>
      </c>
    </row>
    <row r="92504" spans="12:12" x14ac:dyDescent="0.25">
      <c r="L92504">
        <v>8.3449842205392602E-2</v>
      </c>
    </row>
    <row r="92505" spans="12:12" x14ac:dyDescent="0.25">
      <c r="L92505">
        <v>0.12754800195191501</v>
      </c>
    </row>
    <row r="92506" spans="12:12" x14ac:dyDescent="0.25">
      <c r="L92506">
        <v>0.172077832179275</v>
      </c>
    </row>
    <row r="92507" spans="12:12" x14ac:dyDescent="0.25">
      <c r="L92507">
        <v>0.27062464002833703</v>
      </c>
    </row>
    <row r="92508" spans="12:12" x14ac:dyDescent="0.25">
      <c r="L92508">
        <v>0.28025978280913399</v>
      </c>
    </row>
    <row r="92509" spans="12:12" x14ac:dyDescent="0.25">
      <c r="L92509">
        <v>1.5925509774261701E-2</v>
      </c>
    </row>
    <row r="92510" spans="12:12" x14ac:dyDescent="0.25">
      <c r="L92510">
        <v>3.8469346539514303E-2</v>
      </c>
    </row>
    <row r="92511" spans="12:12" x14ac:dyDescent="0.25">
      <c r="L92511">
        <v>3.4065349621150202E-2</v>
      </c>
    </row>
    <row r="92512" spans="12:12" x14ac:dyDescent="0.25">
      <c r="L92512">
        <v>0.26122410466849999</v>
      </c>
    </row>
    <row r="92513" spans="12:12" x14ac:dyDescent="0.25">
      <c r="L92513">
        <v>4.5748304797848501E-3</v>
      </c>
    </row>
    <row r="92514" spans="12:12" x14ac:dyDescent="0.25">
      <c r="L92514">
        <v>0.23917410347349799</v>
      </c>
    </row>
    <row r="92515" spans="12:12" x14ac:dyDescent="0.25">
      <c r="L92515">
        <v>0.150017209704497</v>
      </c>
    </row>
    <row r="92516" spans="12:12" x14ac:dyDescent="0.25">
      <c r="L92516">
        <v>6.2226323620163402E-3</v>
      </c>
    </row>
    <row r="92517" spans="12:12" x14ac:dyDescent="0.25">
      <c r="L92517">
        <v>7.9797984158317098E-2</v>
      </c>
    </row>
    <row r="92518" spans="12:12" x14ac:dyDescent="0.25">
      <c r="L92518">
        <v>-3.5994875738306199E-4</v>
      </c>
    </row>
    <row r="92519" spans="12:12" x14ac:dyDescent="0.25">
      <c r="L92519">
        <v>2.24877227437996E-2</v>
      </c>
    </row>
    <row r="92520" spans="12:12" x14ac:dyDescent="0.25">
      <c r="L92520">
        <v>2.9158969950233E-2</v>
      </c>
    </row>
    <row r="92521" spans="12:12" x14ac:dyDescent="0.25">
      <c r="L92521">
        <v>0.141716312599003</v>
      </c>
    </row>
    <row r="92522" spans="12:12" x14ac:dyDescent="0.25">
      <c r="L92522">
        <v>-1.0633709416083799E-2</v>
      </c>
    </row>
    <row r="92523" spans="12:12" x14ac:dyDescent="0.25">
      <c r="L92523">
        <v>0.255718438768957</v>
      </c>
    </row>
    <row r="92524" spans="12:12" x14ac:dyDescent="0.25">
      <c r="L92524">
        <v>7.91740802330788E-2</v>
      </c>
    </row>
    <row r="92525" spans="12:12" x14ac:dyDescent="0.25">
      <c r="L92525">
        <v>2.5356729117349999E-2</v>
      </c>
    </row>
    <row r="92526" spans="12:12" x14ac:dyDescent="0.25">
      <c r="L92526">
        <v>-4.6872669887504598E-3</v>
      </c>
    </row>
    <row r="92527" spans="12:12" x14ac:dyDescent="0.25">
      <c r="L92527">
        <v>0.62246930640633602</v>
      </c>
    </row>
    <row r="92528" spans="12:12" x14ac:dyDescent="0.25">
      <c r="L92528">
        <v>5.4623894970586298E-2</v>
      </c>
    </row>
    <row r="92529" spans="12:12" x14ac:dyDescent="0.25">
      <c r="L92529">
        <v>-4.8686918283262397E-3</v>
      </c>
    </row>
    <row r="92530" spans="12:12" x14ac:dyDescent="0.25">
      <c r="L92530">
        <v>-3.9476479646292197E-3</v>
      </c>
    </row>
    <row r="92531" spans="12:12" x14ac:dyDescent="0.25">
      <c r="L92531">
        <v>0.16943510311349999</v>
      </c>
    </row>
    <row r="92532" spans="12:12" x14ac:dyDescent="0.25">
      <c r="L92532">
        <v>0.104740132911217</v>
      </c>
    </row>
    <row r="92533" spans="12:12" x14ac:dyDescent="0.25">
      <c r="L92533">
        <v>9.8780324560899593E-2</v>
      </c>
    </row>
    <row r="92534" spans="12:12" x14ac:dyDescent="0.25">
      <c r="L92534">
        <v>3.9293922196050497E-2</v>
      </c>
    </row>
    <row r="92535" spans="12:12" x14ac:dyDescent="0.25">
      <c r="L92535">
        <v>4.2251215926900898E-2</v>
      </c>
    </row>
    <row r="92536" spans="12:12" x14ac:dyDescent="0.25">
      <c r="L92536">
        <v>7.0413800873331406E-2</v>
      </c>
    </row>
    <row r="92537" spans="12:12" x14ac:dyDescent="0.25">
      <c r="L92537">
        <v>0.10734082931757299</v>
      </c>
    </row>
    <row r="92538" spans="12:12" x14ac:dyDescent="0.25">
      <c r="L92538">
        <v>0.67667543838468103</v>
      </c>
    </row>
    <row r="92539" spans="12:12" x14ac:dyDescent="0.25">
      <c r="L92539">
        <v>1.9900313282963399E-2</v>
      </c>
    </row>
    <row r="92540" spans="12:12" x14ac:dyDescent="0.25">
      <c r="L92540">
        <v>0.22064925616452999</v>
      </c>
    </row>
    <row r="92541" spans="12:12" x14ac:dyDescent="0.25">
      <c r="L92541">
        <v>0.18263842445574699</v>
      </c>
    </row>
    <row r="92542" spans="12:12" x14ac:dyDescent="0.25">
      <c r="L92542">
        <v>0.126350083845785</v>
      </c>
    </row>
    <row r="92543" spans="12:12" x14ac:dyDescent="0.25">
      <c r="L92543">
        <v>1.2792946113613301E-2</v>
      </c>
    </row>
    <row r="92544" spans="12:12" x14ac:dyDescent="0.25">
      <c r="L92544">
        <v>1.3348377504049399E-2</v>
      </c>
    </row>
    <row r="92545" spans="12:12" x14ac:dyDescent="0.25">
      <c r="L92545">
        <v>-1.7735236214250199E-2</v>
      </c>
    </row>
    <row r="92546" spans="12:12" x14ac:dyDescent="0.25">
      <c r="L92546">
        <v>-1.06204274240836E-2</v>
      </c>
    </row>
    <row r="92547" spans="12:12" x14ac:dyDescent="0.25">
      <c r="L92547">
        <v>0.122452149308102</v>
      </c>
    </row>
    <row r="92548" spans="12:12" x14ac:dyDescent="0.25">
      <c r="L92548">
        <v>2.8419441768959799E-2</v>
      </c>
    </row>
    <row r="92549" spans="12:12" x14ac:dyDescent="0.25">
      <c r="L92549">
        <v>7.2260870263620602E-2</v>
      </c>
    </row>
    <row r="92550" spans="12:12" x14ac:dyDescent="0.25">
      <c r="L92550">
        <v>-9.5343972410831201E-2</v>
      </c>
    </row>
    <row r="92551" spans="12:12" x14ac:dyDescent="0.25">
      <c r="L92551">
        <v>0.23760929892771501</v>
      </c>
    </row>
    <row r="92552" spans="12:12" x14ac:dyDescent="0.25">
      <c r="L92552">
        <v>-1.38364241476978E-3</v>
      </c>
    </row>
    <row r="92553" spans="12:12" x14ac:dyDescent="0.25">
      <c r="L92553">
        <v>8.6994988363082296E-2</v>
      </c>
    </row>
    <row r="92554" spans="12:12" x14ac:dyDescent="0.25">
      <c r="L92554">
        <v>0.493465617420422</v>
      </c>
    </row>
    <row r="92555" spans="12:12" x14ac:dyDescent="0.25">
      <c r="L92555">
        <v>6.8612326799252193E-2</v>
      </c>
    </row>
    <row r="92556" spans="12:12" x14ac:dyDescent="0.25">
      <c r="L92556">
        <v>-1.7620121598333802E-2</v>
      </c>
    </row>
    <row r="92557" spans="12:12" x14ac:dyDescent="0.25">
      <c r="L92557">
        <v>5.5311231028165903E-2</v>
      </c>
    </row>
    <row r="92558" spans="12:12" x14ac:dyDescent="0.25">
      <c r="L92558">
        <v>8.8161805619447794E-2</v>
      </c>
    </row>
    <row r="92559" spans="12:12" x14ac:dyDescent="0.25">
      <c r="L92559">
        <v>-5.6908789554083503E-2</v>
      </c>
    </row>
    <row r="92560" spans="12:12" x14ac:dyDescent="0.25">
      <c r="L92560">
        <v>7.4128320813343501E-2</v>
      </c>
    </row>
    <row r="92561" spans="12:12" x14ac:dyDescent="0.25">
      <c r="L92561">
        <v>-7.4468763867495498E-3</v>
      </c>
    </row>
    <row r="92562" spans="12:12" x14ac:dyDescent="0.25">
      <c r="L92562">
        <v>4.7210459946750598E-2</v>
      </c>
    </row>
    <row r="92563" spans="12:12" x14ac:dyDescent="0.25">
      <c r="L92563">
        <v>2.9893076702521598E-3</v>
      </c>
    </row>
    <row r="92564" spans="12:12" x14ac:dyDescent="0.25">
      <c r="L92564">
        <v>-5.19826413235846E-2</v>
      </c>
    </row>
    <row r="92565" spans="12:12" x14ac:dyDescent="0.25">
      <c r="L92565">
        <v>2.2498664542489701E-3</v>
      </c>
    </row>
    <row r="92566" spans="12:12" x14ac:dyDescent="0.25">
      <c r="L92566">
        <v>-5.9164594817251903E-4</v>
      </c>
    </row>
    <row r="92567" spans="12:12" x14ac:dyDescent="0.25">
      <c r="L92567">
        <v>-4.0562262071333101E-2</v>
      </c>
    </row>
    <row r="92568" spans="12:12" x14ac:dyDescent="0.25">
      <c r="L92568">
        <v>0.13317720826659099</v>
      </c>
    </row>
    <row r="92569" spans="12:12" x14ac:dyDescent="0.25">
      <c r="L92569">
        <v>-1.8218795128855899E-4</v>
      </c>
    </row>
    <row r="92570" spans="12:12" x14ac:dyDescent="0.25">
      <c r="L92570">
        <v>0.23180083926661499</v>
      </c>
    </row>
    <row r="92571" spans="12:12" x14ac:dyDescent="0.25">
      <c r="L92571">
        <v>3.35217668268432E-2</v>
      </c>
    </row>
    <row r="92572" spans="12:12" x14ac:dyDescent="0.25">
      <c r="L92572">
        <v>0.12137306244158599</v>
      </c>
    </row>
    <row r="92573" spans="12:12" x14ac:dyDescent="0.25">
      <c r="L92573">
        <v>5.6051528823817302E-2</v>
      </c>
    </row>
    <row r="92574" spans="12:12" x14ac:dyDescent="0.25">
      <c r="L92574">
        <v>1.2351198542999301E-2</v>
      </c>
    </row>
    <row r="92575" spans="12:12" x14ac:dyDescent="0.25">
      <c r="L92575">
        <v>3.23635632808335E-2</v>
      </c>
    </row>
    <row r="92576" spans="12:12" x14ac:dyDescent="0.25">
      <c r="L92576">
        <v>5.6004049720999602E-3</v>
      </c>
    </row>
    <row r="92577" spans="12:12" x14ac:dyDescent="0.25">
      <c r="L92577">
        <v>-2.6784422699850499E-2</v>
      </c>
    </row>
    <row r="92578" spans="12:12" x14ac:dyDescent="0.25">
      <c r="L92578">
        <v>-6.3785323793763601E-2</v>
      </c>
    </row>
    <row r="92579" spans="12:12" x14ac:dyDescent="0.25">
      <c r="L92579">
        <v>1.7011914136576899E-2</v>
      </c>
    </row>
    <row r="92580" spans="12:12" x14ac:dyDescent="0.25">
      <c r="L92580">
        <v>0.104454457036172</v>
      </c>
    </row>
    <row r="92581" spans="12:12" x14ac:dyDescent="0.25">
      <c r="L92581">
        <v>2.49509291606546E-3</v>
      </c>
    </row>
    <row r="92582" spans="12:12" x14ac:dyDescent="0.25">
      <c r="L92582">
        <v>0.61062369559191798</v>
      </c>
    </row>
    <row r="92583" spans="12:12" x14ac:dyDescent="0.25">
      <c r="L92583">
        <v>2.1518173724683499E-2</v>
      </c>
    </row>
    <row r="92584" spans="12:12" x14ac:dyDescent="0.25">
      <c r="L92584">
        <v>6.8113219897418101E-2</v>
      </c>
    </row>
    <row r="92585" spans="12:12" x14ac:dyDescent="0.25">
      <c r="L92585">
        <v>7.6473177318449895E-2</v>
      </c>
    </row>
    <row r="92586" spans="12:12" x14ac:dyDescent="0.25">
      <c r="L92586">
        <v>-3.7970534268180101E-3</v>
      </c>
    </row>
    <row r="92587" spans="12:12" x14ac:dyDescent="0.25">
      <c r="L92587">
        <v>6.7597854381500594E-2</v>
      </c>
    </row>
    <row r="92588" spans="12:12" x14ac:dyDescent="0.25">
      <c r="L92588">
        <v>0.120834672026</v>
      </c>
    </row>
    <row r="92589" spans="12:12" x14ac:dyDescent="0.25">
      <c r="L92589">
        <v>0.277276668745431</v>
      </c>
    </row>
    <row r="92590" spans="12:12" x14ac:dyDescent="0.25">
      <c r="L92590">
        <v>3.4752100942049703E-2</v>
      </c>
    </row>
    <row r="92591" spans="12:12" x14ac:dyDescent="0.25">
      <c r="L92591">
        <v>2.4155750343338302E-3</v>
      </c>
    </row>
    <row r="92592" spans="12:12" x14ac:dyDescent="0.25">
      <c r="L92592">
        <v>0.237563411872799</v>
      </c>
    </row>
    <row r="92593" spans="12:12" x14ac:dyDescent="0.25">
      <c r="L92593">
        <v>6.8542576707598696E-2</v>
      </c>
    </row>
    <row r="92594" spans="12:12" x14ac:dyDescent="0.25">
      <c r="L92594">
        <v>0.12625616404208401</v>
      </c>
    </row>
    <row r="92595" spans="12:12" x14ac:dyDescent="0.25">
      <c r="L92595">
        <v>5.4575659454606197E-3</v>
      </c>
    </row>
    <row r="92596" spans="12:12" x14ac:dyDescent="0.25">
      <c r="L92596">
        <v>6.4498833138835199E-2</v>
      </c>
    </row>
    <row r="92597" spans="12:12" x14ac:dyDescent="0.25">
      <c r="L92597">
        <v>5.1281810157867598E-2</v>
      </c>
    </row>
    <row r="92598" spans="12:12" x14ac:dyDescent="0.25">
      <c r="L92598">
        <v>0.14618133354781601</v>
      </c>
    </row>
    <row r="92599" spans="12:12" x14ac:dyDescent="0.25">
      <c r="L92599">
        <v>2.9046572929999101E-3</v>
      </c>
    </row>
    <row r="92600" spans="12:12" x14ac:dyDescent="0.25">
      <c r="L92600">
        <v>1.19072683075535E-2</v>
      </c>
    </row>
    <row r="92601" spans="12:12" x14ac:dyDescent="0.25">
      <c r="L92601">
        <v>5.8632197201325099E-2</v>
      </c>
    </row>
    <row r="92602" spans="12:12" x14ac:dyDescent="0.25">
      <c r="L92602">
        <v>2.6521097481838101E-2</v>
      </c>
    </row>
    <row r="92603" spans="12:12" x14ac:dyDescent="0.25">
      <c r="L92603">
        <v>1.0016779143533199E-2</v>
      </c>
    </row>
    <row r="92604" spans="12:12" x14ac:dyDescent="0.25">
      <c r="L92604">
        <v>-2.01337384640492E-2</v>
      </c>
    </row>
    <row r="92605" spans="12:12" x14ac:dyDescent="0.25">
      <c r="L92605">
        <v>-4.8337175185949099E-2</v>
      </c>
    </row>
    <row r="92606" spans="12:12" x14ac:dyDescent="0.25">
      <c r="L92606">
        <v>0.113459423442668</v>
      </c>
    </row>
    <row r="92607" spans="12:12" x14ac:dyDescent="0.25">
      <c r="L92607">
        <v>5.5791098347200897E-2</v>
      </c>
    </row>
    <row r="92608" spans="12:12" x14ac:dyDescent="0.25">
      <c r="L92608">
        <v>5.2845436366066499E-2</v>
      </c>
    </row>
    <row r="92609" spans="12:12" x14ac:dyDescent="0.25">
      <c r="L92609">
        <v>8.0914108823001898E-3</v>
      </c>
    </row>
    <row r="92610" spans="12:12" x14ac:dyDescent="0.25">
      <c r="L92610">
        <v>0.15817034728978299</v>
      </c>
    </row>
    <row r="92611" spans="12:12" x14ac:dyDescent="0.25">
      <c r="L92611">
        <v>0.14241352257006801</v>
      </c>
    </row>
    <row r="92612" spans="12:12" x14ac:dyDescent="0.25">
      <c r="L92612">
        <v>2.4893387147917799E-2</v>
      </c>
    </row>
    <row r="92613" spans="12:12" x14ac:dyDescent="0.25">
      <c r="L92613">
        <v>0.146629371827913</v>
      </c>
    </row>
    <row r="92614" spans="12:12" x14ac:dyDescent="0.25">
      <c r="L92614">
        <v>1.88497522482261E-2</v>
      </c>
    </row>
    <row r="92615" spans="12:12" x14ac:dyDescent="0.25">
      <c r="L92615">
        <v>0.16440698000123199</v>
      </c>
    </row>
    <row r="92616" spans="12:12" x14ac:dyDescent="0.25">
      <c r="L92616">
        <v>3.2287065528502899E-3</v>
      </c>
    </row>
    <row r="92617" spans="12:12" x14ac:dyDescent="0.25">
      <c r="L92617">
        <v>-3.9858491016669098E-3</v>
      </c>
    </row>
    <row r="92618" spans="12:12" x14ac:dyDescent="0.25">
      <c r="L92618">
        <v>0.14072826093145799</v>
      </c>
    </row>
    <row r="92619" spans="12:12" x14ac:dyDescent="0.25">
      <c r="L92619">
        <v>0.266978662956533</v>
      </c>
    </row>
    <row r="92620" spans="12:12" x14ac:dyDescent="0.25">
      <c r="L92620">
        <v>6.4607133270767295E-2</v>
      </c>
    </row>
    <row r="92621" spans="12:12" x14ac:dyDescent="0.25">
      <c r="L92621">
        <v>9.1990885487859206E-2</v>
      </c>
    </row>
    <row r="92622" spans="12:12" x14ac:dyDescent="0.25">
      <c r="L92622">
        <v>0.513918273189232</v>
      </c>
    </row>
    <row r="92623" spans="12:12" x14ac:dyDescent="0.25">
      <c r="L92623">
        <v>1.2767909396306799E-4</v>
      </c>
    </row>
    <row r="92624" spans="12:12" x14ac:dyDescent="0.25">
      <c r="L92624">
        <v>-1.7147284749830401E-3</v>
      </c>
    </row>
    <row r="92625" spans="12:12" x14ac:dyDescent="0.25">
      <c r="L92625">
        <v>0.10581383405594599</v>
      </c>
    </row>
    <row r="92626" spans="12:12" x14ac:dyDescent="0.25">
      <c r="L92626">
        <v>0.12897345229558899</v>
      </c>
    </row>
    <row r="92627" spans="12:12" x14ac:dyDescent="0.25">
      <c r="L92627">
        <v>7.8540234627914998E-2</v>
      </c>
    </row>
    <row r="92628" spans="12:12" x14ac:dyDescent="0.25">
      <c r="L92628">
        <v>0.11346136258134901</v>
      </c>
    </row>
    <row r="92629" spans="12:12" x14ac:dyDescent="0.25">
      <c r="L92629">
        <v>4.7281106871382803E-2</v>
      </c>
    </row>
    <row r="92630" spans="12:12" x14ac:dyDescent="0.25">
      <c r="L92630">
        <v>1.9039042039333501E-2</v>
      </c>
    </row>
    <row r="92631" spans="12:12" x14ac:dyDescent="0.25">
      <c r="L92631">
        <v>0.13804897526416299</v>
      </c>
    </row>
    <row r="92632" spans="12:12" x14ac:dyDescent="0.25">
      <c r="L92632">
        <v>3.47379052390175E-2</v>
      </c>
    </row>
    <row r="92633" spans="12:12" x14ac:dyDescent="0.25">
      <c r="L92633">
        <v>3.6490762262301399E-2</v>
      </c>
    </row>
    <row r="92634" spans="12:12" x14ac:dyDescent="0.25">
      <c r="L92634">
        <v>0.29325411749550201</v>
      </c>
    </row>
    <row r="92635" spans="12:12" x14ac:dyDescent="0.25">
      <c r="L92635">
        <v>3.9903408504976298E-2</v>
      </c>
    </row>
    <row r="92636" spans="12:12" x14ac:dyDescent="0.25">
      <c r="L92636">
        <v>-7.1667380721667099E-3</v>
      </c>
    </row>
    <row r="92637" spans="12:12" x14ac:dyDescent="0.25">
      <c r="L92637">
        <v>0.189287867563147</v>
      </c>
    </row>
    <row r="92638" spans="12:12" x14ac:dyDescent="0.25">
      <c r="L92638">
        <v>0.225461947387331</v>
      </c>
    </row>
    <row r="92639" spans="12:12" x14ac:dyDescent="0.25">
      <c r="L92639">
        <v>0.45025000533158499</v>
      </c>
    </row>
    <row r="92640" spans="12:12" x14ac:dyDescent="0.25">
      <c r="L92640">
        <v>-1.8021250845834101E-3</v>
      </c>
    </row>
    <row r="92641" spans="12:12" x14ac:dyDescent="0.25">
      <c r="L92641">
        <v>-8.9542360874994096E-3</v>
      </c>
    </row>
    <row r="92642" spans="12:12" x14ac:dyDescent="0.25">
      <c r="L92642">
        <v>3.2478236426666203E-2</v>
      </c>
    </row>
    <row r="92643" spans="12:12" x14ac:dyDescent="0.25">
      <c r="L92643">
        <v>8.6190781314433404E-2</v>
      </c>
    </row>
    <row r="92644" spans="12:12" x14ac:dyDescent="0.25">
      <c r="L92644">
        <v>0.18264110277866499</v>
      </c>
    </row>
    <row r="92645" spans="12:12" x14ac:dyDescent="0.25">
      <c r="L92645">
        <v>-4.2825017270498998E-2</v>
      </c>
    </row>
    <row r="92646" spans="12:12" x14ac:dyDescent="0.25">
      <c r="L92646">
        <v>-2.6211257744509502E-3</v>
      </c>
    </row>
    <row r="92647" spans="12:12" x14ac:dyDescent="0.25">
      <c r="L92647">
        <v>7.45697652187539E-2</v>
      </c>
    </row>
    <row r="92648" spans="12:12" x14ac:dyDescent="0.25">
      <c r="L92648">
        <v>0.198501821775834</v>
      </c>
    </row>
    <row r="92649" spans="12:12" x14ac:dyDescent="0.25">
      <c r="L92649">
        <v>1.5768686380342699E-2</v>
      </c>
    </row>
    <row r="92650" spans="12:12" x14ac:dyDescent="0.25">
      <c r="L92650">
        <v>0.12779473607958</v>
      </c>
    </row>
    <row r="92651" spans="12:12" x14ac:dyDescent="0.25">
      <c r="L92651">
        <v>8.8336701096770595E-2</v>
      </c>
    </row>
    <row r="92652" spans="12:12" x14ac:dyDescent="0.25">
      <c r="L92652">
        <v>0.13440584357900001</v>
      </c>
    </row>
    <row r="92653" spans="12:12" x14ac:dyDescent="0.25">
      <c r="L92653">
        <v>4.2001513099500197E-2</v>
      </c>
    </row>
    <row r="92654" spans="12:12" x14ac:dyDescent="0.25">
      <c r="L92654">
        <v>0.14768906572476601</v>
      </c>
    </row>
    <row r="92655" spans="12:12" x14ac:dyDescent="0.25">
      <c r="L92655">
        <v>6.9177903365750207E-2</v>
      </c>
    </row>
    <row r="92656" spans="12:12" x14ac:dyDescent="0.25">
      <c r="L92656">
        <v>0.13218905982500201</v>
      </c>
    </row>
    <row r="92657" spans="12:12" x14ac:dyDescent="0.25">
      <c r="L92657">
        <v>0.17651566594655899</v>
      </c>
    </row>
    <row r="92658" spans="12:12" x14ac:dyDescent="0.25">
      <c r="L92658">
        <v>0.70413227077042295</v>
      </c>
    </row>
    <row r="92659" spans="12:12" x14ac:dyDescent="0.25">
      <c r="L92659">
        <v>-2.9614109416998501E-2</v>
      </c>
    </row>
    <row r="92660" spans="12:12" x14ac:dyDescent="0.25">
      <c r="L92660">
        <v>-4.6092759882583904E-3</v>
      </c>
    </row>
    <row r="92661" spans="12:12" x14ac:dyDescent="0.25">
      <c r="L92661">
        <v>-4.1510243583345899E-4</v>
      </c>
    </row>
    <row r="92662" spans="12:12" x14ac:dyDescent="0.25">
      <c r="L92662">
        <v>4.1525873395740598E-2</v>
      </c>
    </row>
    <row r="92663" spans="12:12" x14ac:dyDescent="0.25">
      <c r="L92663">
        <v>-7.5510575855836301E-2</v>
      </c>
    </row>
    <row r="92664" spans="12:12" x14ac:dyDescent="0.25">
      <c r="L92664">
        <v>0.107030196450833</v>
      </c>
    </row>
    <row r="92665" spans="12:12" x14ac:dyDescent="0.25">
      <c r="L92665">
        <v>5.8301000767998899E-2</v>
      </c>
    </row>
    <row r="92666" spans="12:12" x14ac:dyDescent="0.25">
      <c r="L92666">
        <v>0.104246211589316</v>
      </c>
    </row>
    <row r="92667" spans="12:12" x14ac:dyDescent="0.25">
      <c r="L92667">
        <v>-1.70359567875829E-2</v>
      </c>
    </row>
    <row r="92668" spans="12:12" x14ac:dyDescent="0.25">
      <c r="L92668">
        <v>0.23465111703254299</v>
      </c>
    </row>
    <row r="92669" spans="12:12" x14ac:dyDescent="0.25">
      <c r="L92669">
        <v>0.17919742923449899</v>
      </c>
    </row>
    <row r="92670" spans="12:12" x14ac:dyDescent="0.25">
      <c r="L92670">
        <v>-3.4798845447836201E-3</v>
      </c>
    </row>
    <row r="92671" spans="12:12" x14ac:dyDescent="0.25">
      <c r="L92671">
        <v>8.5812828500626907E-5</v>
      </c>
    </row>
    <row r="92672" spans="12:12" x14ac:dyDescent="0.25">
      <c r="L92672">
        <v>-6.0119705953157502E-4</v>
      </c>
    </row>
    <row r="92673" spans="12:12" x14ac:dyDescent="0.25">
      <c r="L92673">
        <v>0.14141286397511599</v>
      </c>
    </row>
    <row r="92674" spans="12:12" x14ac:dyDescent="0.25">
      <c r="L92674">
        <v>0.33121124233064902</v>
      </c>
    </row>
    <row r="92675" spans="12:12" x14ac:dyDescent="0.25">
      <c r="L92675">
        <v>-8.1509568723336506E-3</v>
      </c>
    </row>
    <row r="92676" spans="12:12" x14ac:dyDescent="0.25">
      <c r="L92676">
        <v>-7.8605757629168105E-2</v>
      </c>
    </row>
    <row r="92677" spans="12:12" x14ac:dyDescent="0.25">
      <c r="L92677">
        <v>7.4761950940909497E-2</v>
      </c>
    </row>
    <row r="92678" spans="12:12" x14ac:dyDescent="0.25">
      <c r="L92678">
        <v>3.90426525804159E-2</v>
      </c>
    </row>
    <row r="92679" spans="12:12" x14ac:dyDescent="0.25">
      <c r="L92679">
        <v>-9.01013802616666E-3</v>
      </c>
    </row>
    <row r="92680" spans="12:12" x14ac:dyDescent="0.25">
      <c r="L92680">
        <v>5.5867060165903502E-2</v>
      </c>
    </row>
    <row r="92681" spans="12:12" x14ac:dyDescent="0.25">
      <c r="L92681">
        <v>0.15763236139792</v>
      </c>
    </row>
    <row r="92682" spans="12:12" x14ac:dyDescent="0.25">
      <c r="L92682">
        <v>0.15939375158890701</v>
      </c>
    </row>
    <row r="92683" spans="12:12" x14ac:dyDescent="0.25">
      <c r="L92683">
        <v>4.2713665574003697E-2</v>
      </c>
    </row>
    <row r="92684" spans="12:12" x14ac:dyDescent="0.25">
      <c r="L92684">
        <v>0.13305172451650099</v>
      </c>
    </row>
    <row r="92685" spans="12:12" x14ac:dyDescent="0.25">
      <c r="L92685">
        <v>1.0659870967664801E-2</v>
      </c>
    </row>
    <row r="92686" spans="12:12" x14ac:dyDescent="0.25">
      <c r="L92686">
        <v>-9.8097563119166897E-3</v>
      </c>
    </row>
    <row r="92687" spans="12:12" x14ac:dyDescent="0.25">
      <c r="L92687">
        <v>-2.6304226677099501E-2</v>
      </c>
    </row>
    <row r="92688" spans="12:12" x14ac:dyDescent="0.25">
      <c r="L92688">
        <v>9.24568869633135E-2</v>
      </c>
    </row>
    <row r="92689" spans="12:12" x14ac:dyDescent="0.25">
      <c r="L92689">
        <v>-3.8914606048517E-2</v>
      </c>
    </row>
    <row r="92690" spans="12:12" x14ac:dyDescent="0.25">
      <c r="L92690">
        <v>-6.5984582620669599E-3</v>
      </c>
    </row>
    <row r="92691" spans="12:12" x14ac:dyDescent="0.25">
      <c r="L92691">
        <v>6.2735588422085306E-2</v>
      </c>
    </row>
    <row r="92692" spans="12:12" x14ac:dyDescent="0.25">
      <c r="L92692">
        <v>8.8765356305835798E-3</v>
      </c>
    </row>
    <row r="92693" spans="12:12" x14ac:dyDescent="0.25">
      <c r="L92693">
        <v>1.5848062778291198E-2</v>
      </c>
    </row>
    <row r="92694" spans="12:12" x14ac:dyDescent="0.25">
      <c r="L92694">
        <v>-1.9043744929996399E-4</v>
      </c>
    </row>
    <row r="92695" spans="12:12" x14ac:dyDescent="0.25">
      <c r="L92695">
        <v>2.0422781210256799E-2</v>
      </c>
    </row>
    <row r="92696" spans="12:12" x14ac:dyDescent="0.25">
      <c r="L92696">
        <v>-1.00983519073499E-2</v>
      </c>
    </row>
    <row r="92697" spans="12:12" x14ac:dyDescent="0.25">
      <c r="L92697">
        <v>7.715418114665E-2</v>
      </c>
    </row>
    <row r="92698" spans="12:12" x14ac:dyDescent="0.25">
      <c r="L92698">
        <v>9.6111159179058103E-2</v>
      </c>
    </row>
    <row r="92699" spans="12:12" x14ac:dyDescent="0.25">
      <c r="L92699">
        <v>8.3268525611666894E-2</v>
      </c>
    </row>
    <row r="92700" spans="12:12" x14ac:dyDescent="0.25">
      <c r="L92700">
        <v>2.55970152457023E-2</v>
      </c>
    </row>
    <row r="92701" spans="12:12" x14ac:dyDescent="0.25">
      <c r="L92701">
        <v>5.9075614936175301E-3</v>
      </c>
    </row>
    <row r="92702" spans="12:12" x14ac:dyDescent="0.25">
      <c r="L92702">
        <v>1.01714356215578E-2</v>
      </c>
    </row>
    <row r="92703" spans="12:12" x14ac:dyDescent="0.25">
      <c r="L92703">
        <v>6.7568395295248898E-2</v>
      </c>
    </row>
    <row r="92704" spans="12:12" x14ac:dyDescent="0.25">
      <c r="L92704">
        <v>1.76141646882336E-2</v>
      </c>
    </row>
    <row r="92705" spans="12:12" x14ac:dyDescent="0.25">
      <c r="L92705">
        <v>0.116767195483179</v>
      </c>
    </row>
    <row r="92706" spans="12:12" x14ac:dyDescent="0.25">
      <c r="L92706">
        <v>0.24113908796258199</v>
      </c>
    </row>
    <row r="92707" spans="12:12" x14ac:dyDescent="0.25">
      <c r="L92707">
        <v>7.5604590153650494E-2</v>
      </c>
    </row>
    <row r="92708" spans="12:12" x14ac:dyDescent="0.25">
      <c r="L92708">
        <v>0.12751447031850299</v>
      </c>
    </row>
    <row r="92709" spans="12:12" x14ac:dyDescent="0.25">
      <c r="L92709">
        <v>-3.9335501099999398E-3</v>
      </c>
    </row>
    <row r="92710" spans="12:12" x14ac:dyDescent="0.25">
      <c r="L92710">
        <v>-1.3477965121650601E-2</v>
      </c>
    </row>
    <row r="92711" spans="12:12" x14ac:dyDescent="0.25">
      <c r="L92711">
        <v>7.9328639918002306E-2</v>
      </c>
    </row>
    <row r="92712" spans="12:12" x14ac:dyDescent="0.25">
      <c r="L92712">
        <v>1.1654838195004299E-3</v>
      </c>
    </row>
    <row r="92713" spans="12:12" x14ac:dyDescent="0.25">
      <c r="L92713">
        <v>-5.4122343482502699E-3</v>
      </c>
    </row>
    <row r="92714" spans="12:12" x14ac:dyDescent="0.25">
      <c r="L92714">
        <v>0.157057717152361</v>
      </c>
    </row>
    <row r="92715" spans="12:12" x14ac:dyDescent="0.25">
      <c r="L92715">
        <v>0.32519193540959102</v>
      </c>
    </row>
    <row r="92716" spans="12:12" x14ac:dyDescent="0.25">
      <c r="L92716">
        <v>2.2892369170251701E-2</v>
      </c>
    </row>
    <row r="92717" spans="12:12" x14ac:dyDescent="0.25">
      <c r="L92717">
        <v>7.4407097208816601E-3</v>
      </c>
    </row>
    <row r="92718" spans="12:12" x14ac:dyDescent="0.25">
      <c r="L92718">
        <v>0.33871525252408002</v>
      </c>
    </row>
    <row r="92719" spans="12:12" x14ac:dyDescent="0.25">
      <c r="L92719">
        <v>4.5405772154165601E-3</v>
      </c>
    </row>
    <row r="92720" spans="12:12" x14ac:dyDescent="0.25">
      <c r="L92720">
        <v>7.4208214465422695E-2</v>
      </c>
    </row>
    <row r="92721" spans="12:12" x14ac:dyDescent="0.25">
      <c r="L92721">
        <v>7.9639727753983702E-2</v>
      </c>
    </row>
    <row r="92722" spans="12:12" x14ac:dyDescent="0.25">
      <c r="L92722">
        <v>-5.3979471363326502E-3</v>
      </c>
    </row>
    <row r="92723" spans="12:12" x14ac:dyDescent="0.25">
      <c r="L92723">
        <v>0.59243109694541296</v>
      </c>
    </row>
    <row r="92724" spans="12:12" x14ac:dyDescent="0.25">
      <c r="L92724">
        <v>0.46594452788718299</v>
      </c>
    </row>
    <row r="92725" spans="12:12" x14ac:dyDescent="0.25">
      <c r="L92725">
        <v>7.6481467828727005E-4</v>
      </c>
    </row>
    <row r="92726" spans="12:12" x14ac:dyDescent="0.25">
      <c r="L92726">
        <v>-7.8492163760014999E-3</v>
      </c>
    </row>
    <row r="92727" spans="12:12" x14ac:dyDescent="0.25">
      <c r="L92727">
        <v>-2.1304904177501002E-3</v>
      </c>
    </row>
    <row r="92728" spans="12:12" x14ac:dyDescent="0.25">
      <c r="L92728">
        <v>9.9709388878901004E-2</v>
      </c>
    </row>
    <row r="92729" spans="12:12" x14ac:dyDescent="0.25">
      <c r="L92729">
        <v>5.5125716536493598E-2</v>
      </c>
    </row>
    <row r="92730" spans="12:12" x14ac:dyDescent="0.25">
      <c r="L92730">
        <v>1.5668225061082699E-2</v>
      </c>
    </row>
    <row r="92731" spans="12:12" x14ac:dyDescent="0.25">
      <c r="L92731">
        <v>-4.14295963566757E-4</v>
      </c>
    </row>
    <row r="92732" spans="12:12" x14ac:dyDescent="0.25">
      <c r="L92732">
        <v>0.26169019374150099</v>
      </c>
    </row>
    <row r="92733" spans="12:12" x14ac:dyDescent="0.25">
      <c r="L92733">
        <v>2.4777180928312999E-2</v>
      </c>
    </row>
    <row r="92734" spans="12:12" x14ac:dyDescent="0.25">
      <c r="L92734">
        <v>0.13187503681575</v>
      </c>
    </row>
    <row r="92735" spans="12:12" x14ac:dyDescent="0.25">
      <c r="L92735">
        <v>8.0675861165711099E-2</v>
      </c>
    </row>
    <row r="92736" spans="12:12" x14ac:dyDescent="0.25">
      <c r="L92736">
        <v>5.2285293450055503E-2</v>
      </c>
    </row>
    <row r="92737" spans="12:12" x14ac:dyDescent="0.25">
      <c r="L92737">
        <v>1.3374595315800099E-2</v>
      </c>
    </row>
    <row r="92738" spans="12:12" x14ac:dyDescent="0.25">
      <c r="L92738">
        <v>-1.97217890141659E-3</v>
      </c>
    </row>
    <row r="92739" spans="12:12" x14ac:dyDescent="0.25">
      <c r="L92739">
        <v>0.15721152386958501</v>
      </c>
    </row>
    <row r="92740" spans="12:12" x14ac:dyDescent="0.25">
      <c r="L92740">
        <v>-1.0665462867379999E-3</v>
      </c>
    </row>
    <row r="92741" spans="12:12" x14ac:dyDescent="0.25">
      <c r="L92741">
        <v>5.578146785325E-2</v>
      </c>
    </row>
    <row r="92742" spans="12:12" x14ac:dyDescent="0.25">
      <c r="L92742">
        <v>0.11693550309433599</v>
      </c>
    </row>
    <row r="92743" spans="12:12" x14ac:dyDescent="0.25">
      <c r="L92743">
        <v>0.44167478353859602</v>
      </c>
    </row>
    <row r="92744" spans="12:12" x14ac:dyDescent="0.25">
      <c r="L92744">
        <v>-5.7654974459503501E-3</v>
      </c>
    </row>
    <row r="92745" spans="12:12" x14ac:dyDescent="0.25">
      <c r="L92745">
        <v>4.5313445202085002E-2</v>
      </c>
    </row>
    <row r="92746" spans="12:12" x14ac:dyDescent="0.25">
      <c r="L92746">
        <v>2.07908615792168E-2</v>
      </c>
    </row>
    <row r="92747" spans="12:12" x14ac:dyDescent="0.25">
      <c r="L92747">
        <v>2.68412210609431E-2</v>
      </c>
    </row>
    <row r="92748" spans="12:12" x14ac:dyDescent="0.25">
      <c r="L92748">
        <v>5.6526621532775198E-2</v>
      </c>
    </row>
    <row r="92749" spans="12:12" x14ac:dyDescent="0.25">
      <c r="L92749">
        <v>0.17100466150767399</v>
      </c>
    </row>
    <row r="92750" spans="12:12" x14ac:dyDescent="0.25">
      <c r="L92750">
        <v>6.5922253244984701E-4</v>
      </c>
    </row>
    <row r="92751" spans="12:12" x14ac:dyDescent="0.25">
      <c r="L92751">
        <v>1.10494364545846E-2</v>
      </c>
    </row>
    <row r="92752" spans="12:12" x14ac:dyDescent="0.25">
      <c r="L92752">
        <v>1.57124886083355E-3</v>
      </c>
    </row>
    <row r="92753" spans="12:12" x14ac:dyDescent="0.25">
      <c r="L92753">
        <v>3.0835569073199801E-2</v>
      </c>
    </row>
    <row r="92754" spans="12:12" x14ac:dyDescent="0.25">
      <c r="L92754">
        <v>6.31283662496986E-2</v>
      </c>
    </row>
    <row r="92755" spans="12:12" x14ac:dyDescent="0.25">
      <c r="L92755">
        <v>3.2637848979860302E-3</v>
      </c>
    </row>
    <row r="92756" spans="12:12" x14ac:dyDescent="0.25">
      <c r="L92756">
        <v>9.4609072122080695E-2</v>
      </c>
    </row>
    <row r="92757" spans="12:12" x14ac:dyDescent="0.25">
      <c r="L92757">
        <v>-1.5441866873161399E-3</v>
      </c>
    </row>
    <row r="92758" spans="12:12" x14ac:dyDescent="0.25">
      <c r="L92758">
        <v>0.11535874255783</v>
      </c>
    </row>
    <row r="92759" spans="12:12" x14ac:dyDescent="0.25">
      <c r="L92759">
        <v>4.13956226462786E-2</v>
      </c>
    </row>
    <row r="92760" spans="12:12" x14ac:dyDescent="0.25">
      <c r="L92760">
        <v>-2.5653258199981898E-3</v>
      </c>
    </row>
    <row r="92761" spans="12:12" x14ac:dyDescent="0.25">
      <c r="L92761">
        <v>-2.1694174930032499E-2</v>
      </c>
    </row>
    <row r="92762" spans="12:12" x14ac:dyDescent="0.25">
      <c r="L92762">
        <v>9.8596581202103906E-3</v>
      </c>
    </row>
    <row r="92763" spans="12:12" x14ac:dyDescent="0.25">
      <c r="L92763">
        <v>-3.9576135018167501E-2</v>
      </c>
    </row>
    <row r="92764" spans="12:12" x14ac:dyDescent="0.25">
      <c r="L92764">
        <v>-6.2049161491072504E-3</v>
      </c>
    </row>
    <row r="92765" spans="12:12" x14ac:dyDescent="0.25">
      <c r="L92765">
        <v>9.4366218363084203E-2</v>
      </c>
    </row>
    <row r="92766" spans="12:12" x14ac:dyDescent="0.25">
      <c r="L92766">
        <v>9.4483895112915606E-2</v>
      </c>
    </row>
    <row r="92767" spans="12:12" x14ac:dyDescent="0.25">
      <c r="L92767">
        <v>3.41022099209539E-3</v>
      </c>
    </row>
    <row r="92768" spans="12:12" x14ac:dyDescent="0.25">
      <c r="L92768">
        <v>-9.5208141013699199E-4</v>
      </c>
    </row>
    <row r="92769" spans="12:12" x14ac:dyDescent="0.25">
      <c r="L92769">
        <v>0.14621045382102099</v>
      </c>
    </row>
    <row r="92770" spans="12:12" x14ac:dyDescent="0.25">
      <c r="L92770">
        <v>0.20806694051241401</v>
      </c>
    </row>
    <row r="92771" spans="12:12" x14ac:dyDescent="0.25">
      <c r="L92771">
        <v>2.25801412047664E-2</v>
      </c>
    </row>
    <row r="92772" spans="12:12" x14ac:dyDescent="0.25">
      <c r="L92772">
        <v>3.59188050301903E-2</v>
      </c>
    </row>
    <row r="92773" spans="12:12" x14ac:dyDescent="0.25">
      <c r="L92773">
        <v>4.8307292655814702E-4</v>
      </c>
    </row>
    <row r="92774" spans="12:12" x14ac:dyDescent="0.25">
      <c r="L92774">
        <v>2.8261559898332199E-2</v>
      </c>
    </row>
    <row r="92775" spans="12:12" x14ac:dyDescent="0.25">
      <c r="L92775">
        <v>0.70958217876333096</v>
      </c>
    </row>
    <row r="92776" spans="12:12" x14ac:dyDescent="0.25">
      <c r="L92776">
        <v>9.4766808393778306E-3</v>
      </c>
    </row>
    <row r="92777" spans="12:12" x14ac:dyDescent="0.25">
      <c r="L92777">
        <v>4.2687126144356604E-3</v>
      </c>
    </row>
    <row r="92778" spans="12:12" x14ac:dyDescent="0.25">
      <c r="L92778">
        <v>3.2141065229249102E-2</v>
      </c>
    </row>
    <row r="92779" spans="12:12" x14ac:dyDescent="0.25">
      <c r="L92779">
        <v>1.18866472190219E-2</v>
      </c>
    </row>
    <row r="92780" spans="12:12" x14ac:dyDescent="0.25">
      <c r="L92780">
        <v>5.9267017222733198E-2</v>
      </c>
    </row>
    <row r="92781" spans="12:12" x14ac:dyDescent="0.25">
      <c r="L92781">
        <v>9.7710389755487306E-2</v>
      </c>
    </row>
    <row r="92782" spans="12:12" x14ac:dyDescent="0.25">
      <c r="L92782">
        <v>2.3352713965416699E-2</v>
      </c>
    </row>
    <row r="92783" spans="12:12" x14ac:dyDescent="0.25">
      <c r="L92783">
        <v>7.42902526550673E-4</v>
      </c>
    </row>
    <row r="92784" spans="12:12" x14ac:dyDescent="0.25">
      <c r="L92784">
        <v>-1.1035982220697E-3</v>
      </c>
    </row>
    <row r="92785" spans="12:12" x14ac:dyDescent="0.25">
      <c r="L92785">
        <v>0.106963878483587</v>
      </c>
    </row>
    <row r="92786" spans="12:12" x14ac:dyDescent="0.25">
      <c r="L92786">
        <v>6.8243807207328403E-3</v>
      </c>
    </row>
    <row r="92787" spans="12:12" x14ac:dyDescent="0.25">
      <c r="L92787">
        <v>2.0398015206049998E-2</v>
      </c>
    </row>
    <row r="92788" spans="12:12" x14ac:dyDescent="0.25">
      <c r="L92788">
        <v>4.6553295847498498E-3</v>
      </c>
    </row>
    <row r="92789" spans="12:12" x14ac:dyDescent="0.25">
      <c r="L92789">
        <v>5.5696343924751097E-2</v>
      </c>
    </row>
    <row r="92790" spans="12:12" x14ac:dyDescent="0.25">
      <c r="L92790">
        <v>0.28025350957091599</v>
      </c>
    </row>
    <row r="92791" spans="12:12" x14ac:dyDescent="0.25">
      <c r="L92791">
        <v>0.16609705902732799</v>
      </c>
    </row>
    <row r="92792" spans="12:12" x14ac:dyDescent="0.25">
      <c r="L92792">
        <v>0.11400535919976899</v>
      </c>
    </row>
    <row r="92793" spans="12:12" x14ac:dyDescent="0.25">
      <c r="L92793">
        <v>4.0795187428133602E-2</v>
      </c>
    </row>
    <row r="92794" spans="12:12" x14ac:dyDescent="0.25">
      <c r="L92794">
        <v>1.15282156396662E-2</v>
      </c>
    </row>
    <row r="92795" spans="12:12" x14ac:dyDescent="0.25">
      <c r="L92795">
        <v>3.3781137037150501E-2</v>
      </c>
    </row>
    <row r="92796" spans="12:12" x14ac:dyDescent="0.25">
      <c r="L92796">
        <v>0.74752960836433602</v>
      </c>
    </row>
    <row r="92797" spans="12:12" x14ac:dyDescent="0.25">
      <c r="L92797">
        <v>0.18954519715721899</v>
      </c>
    </row>
    <row r="92798" spans="12:12" x14ac:dyDescent="0.25">
      <c r="L92798">
        <v>0.18222809237357501</v>
      </c>
    </row>
    <row r="92799" spans="12:12" x14ac:dyDescent="0.25">
      <c r="L92799">
        <v>0.13798914716958099</v>
      </c>
    </row>
    <row r="92800" spans="12:12" x14ac:dyDescent="0.25">
      <c r="L92800">
        <v>5.2253044989094303E-3</v>
      </c>
    </row>
    <row r="92801" spans="12:12" x14ac:dyDescent="0.25">
      <c r="L92801">
        <v>0.109872955294896</v>
      </c>
    </row>
    <row r="92802" spans="12:12" x14ac:dyDescent="0.25">
      <c r="L92802">
        <v>-5.3479851230998996E-3</v>
      </c>
    </row>
    <row r="92803" spans="12:12" x14ac:dyDescent="0.25">
      <c r="L92803">
        <v>1.32560933785847E-2</v>
      </c>
    </row>
    <row r="92804" spans="12:12" x14ac:dyDescent="0.25">
      <c r="L92804">
        <v>7.9865545040576792E-3</v>
      </c>
    </row>
    <row r="92805" spans="12:12" x14ac:dyDescent="0.25">
      <c r="L92805">
        <v>2.4850007393757E-2</v>
      </c>
    </row>
    <row r="92806" spans="12:12" x14ac:dyDescent="0.25">
      <c r="L92806">
        <v>-6.0779580299997896E-3</v>
      </c>
    </row>
    <row r="92807" spans="12:12" x14ac:dyDescent="0.25">
      <c r="L92807">
        <v>0.242840819740376</v>
      </c>
    </row>
    <row r="92808" spans="12:12" x14ac:dyDescent="0.25">
      <c r="L92808">
        <v>6.7929040792971102E-2</v>
      </c>
    </row>
    <row r="92809" spans="12:12" x14ac:dyDescent="0.25">
      <c r="L92809">
        <v>0.395131710056768</v>
      </c>
    </row>
    <row r="92810" spans="12:12" x14ac:dyDescent="0.25">
      <c r="L92810">
        <v>0.209851776760304</v>
      </c>
    </row>
    <row r="92811" spans="12:12" x14ac:dyDescent="0.25">
      <c r="L92811">
        <v>-3.8357783793582602E-2</v>
      </c>
    </row>
    <row r="92812" spans="12:12" x14ac:dyDescent="0.25">
      <c r="L92812">
        <v>0.397174904091667</v>
      </c>
    </row>
    <row r="92813" spans="12:12" x14ac:dyDescent="0.25">
      <c r="L92813">
        <v>9.8681511500498004E-2</v>
      </c>
    </row>
    <row r="92814" spans="12:12" x14ac:dyDescent="0.25">
      <c r="L92814">
        <v>-8.8938494098339299E-4</v>
      </c>
    </row>
    <row r="92815" spans="12:12" x14ac:dyDescent="0.25">
      <c r="L92815">
        <v>-7.4023058472289199E-4</v>
      </c>
    </row>
    <row r="92816" spans="12:12" x14ac:dyDescent="0.25">
      <c r="L92816">
        <v>6.0668759253332599E-3</v>
      </c>
    </row>
    <row r="92817" spans="12:12" x14ac:dyDescent="0.25">
      <c r="L92817">
        <v>-4.9036853830166101E-2</v>
      </c>
    </row>
    <row r="92818" spans="12:12" x14ac:dyDescent="0.25">
      <c r="L92818">
        <v>0.13338672912341601</v>
      </c>
    </row>
    <row r="92819" spans="12:12" x14ac:dyDescent="0.25">
      <c r="L92819">
        <v>0.18748809617500201</v>
      </c>
    </row>
    <row r="92820" spans="12:12" x14ac:dyDescent="0.25">
      <c r="L92820">
        <v>1.87059611856666E-2</v>
      </c>
    </row>
    <row r="92821" spans="12:12" x14ac:dyDescent="0.25">
      <c r="L92821">
        <v>-5.3764626416705804E-4</v>
      </c>
    </row>
    <row r="92822" spans="12:12" x14ac:dyDescent="0.25">
      <c r="L92822">
        <v>-9.5277913337519897E-4</v>
      </c>
    </row>
    <row r="92823" spans="12:12" x14ac:dyDescent="0.25">
      <c r="L92823">
        <v>2.5311033023425199E-2</v>
      </c>
    </row>
    <row r="92824" spans="12:12" x14ac:dyDescent="0.25">
      <c r="L92824">
        <v>0.14783911767454799</v>
      </c>
    </row>
    <row r="92825" spans="12:12" x14ac:dyDescent="0.25">
      <c r="L92825">
        <v>3.4660091659275402E-2</v>
      </c>
    </row>
    <row r="92826" spans="12:12" x14ac:dyDescent="0.25">
      <c r="L92826">
        <v>8.6758323066598295E-2</v>
      </c>
    </row>
    <row r="92827" spans="12:12" x14ac:dyDescent="0.25">
      <c r="L92827">
        <v>0.13336915126583401</v>
      </c>
    </row>
    <row r="92828" spans="12:12" x14ac:dyDescent="0.25">
      <c r="L92828">
        <v>-1.97027696333341E-3</v>
      </c>
    </row>
    <row r="92829" spans="12:12" x14ac:dyDescent="0.25">
      <c r="L92829">
        <v>-1.24122957991469E-3</v>
      </c>
    </row>
    <row r="92830" spans="12:12" x14ac:dyDescent="0.25">
      <c r="L92830">
        <v>0.14545526637039999</v>
      </c>
    </row>
    <row r="92831" spans="12:12" x14ac:dyDescent="0.25">
      <c r="L92831">
        <v>0.43271988983044102</v>
      </c>
    </row>
    <row r="92832" spans="12:12" x14ac:dyDescent="0.25">
      <c r="L92832">
        <v>0.12870476780463</v>
      </c>
    </row>
    <row r="92833" spans="12:12" x14ac:dyDescent="0.25">
      <c r="L92833">
        <v>-8.2834397709717594E-2</v>
      </c>
    </row>
    <row r="92834" spans="12:12" x14ac:dyDescent="0.25">
      <c r="L92834">
        <v>1.0105211958623801</v>
      </c>
    </row>
    <row r="92835" spans="12:12" x14ac:dyDescent="0.25">
      <c r="L92835">
        <v>2.9004994468915E-2</v>
      </c>
    </row>
    <row r="92836" spans="12:12" x14ac:dyDescent="0.25">
      <c r="L92836">
        <v>0.118412869450483</v>
      </c>
    </row>
    <row r="92837" spans="12:12" x14ac:dyDescent="0.25">
      <c r="L92837">
        <v>2.2352628764899699E-2</v>
      </c>
    </row>
    <row r="92838" spans="12:12" x14ac:dyDescent="0.25">
      <c r="L92838">
        <v>-1.09094560751779E-3</v>
      </c>
    </row>
    <row r="92839" spans="12:12" x14ac:dyDescent="0.25">
      <c r="L92839">
        <v>1.10577804538655</v>
      </c>
    </row>
    <row r="92840" spans="12:12" x14ac:dyDescent="0.25">
      <c r="L92840">
        <v>0.15774098333362899</v>
      </c>
    </row>
    <row r="92841" spans="12:12" x14ac:dyDescent="0.25">
      <c r="L92841">
        <v>-2.0461757171169799E-3</v>
      </c>
    </row>
    <row r="92842" spans="12:12" x14ac:dyDescent="0.25">
      <c r="L92842">
        <v>-5.5384672360839198E-3</v>
      </c>
    </row>
    <row r="92843" spans="12:12" x14ac:dyDescent="0.25">
      <c r="L92843">
        <v>4.8667931362969298E-2</v>
      </c>
    </row>
    <row r="92844" spans="12:12" x14ac:dyDescent="0.25">
      <c r="L92844">
        <v>0.14123779915714901</v>
      </c>
    </row>
    <row r="92845" spans="12:12" x14ac:dyDescent="0.25">
      <c r="L92845">
        <v>5.4160210734562099E-2</v>
      </c>
    </row>
    <row r="92846" spans="12:12" x14ac:dyDescent="0.25">
      <c r="L92846">
        <v>1.4356605551773901E-2</v>
      </c>
    </row>
    <row r="92847" spans="12:12" x14ac:dyDescent="0.25">
      <c r="L92847">
        <v>6.6439629322525104E-2</v>
      </c>
    </row>
    <row r="92848" spans="12:12" x14ac:dyDescent="0.25">
      <c r="L92848">
        <v>0.16164345455118401</v>
      </c>
    </row>
    <row r="92849" spans="12:12" x14ac:dyDescent="0.25">
      <c r="L92849">
        <v>6.3555810906595501E-3</v>
      </c>
    </row>
    <row r="92850" spans="12:12" x14ac:dyDescent="0.25">
      <c r="L92850">
        <v>0.26549135162358301</v>
      </c>
    </row>
    <row r="92851" spans="12:12" x14ac:dyDescent="0.25">
      <c r="L92851">
        <v>0.306062540805566</v>
      </c>
    </row>
    <row r="92852" spans="12:12" x14ac:dyDescent="0.25">
      <c r="L92852">
        <v>1.0020357634584099E-2</v>
      </c>
    </row>
    <row r="92853" spans="12:12" x14ac:dyDescent="0.25">
      <c r="L92853">
        <v>0.243358595741997</v>
      </c>
    </row>
    <row r="92854" spans="12:12" x14ac:dyDescent="0.25">
      <c r="L92854">
        <v>-9.8602945900003007E-4</v>
      </c>
    </row>
    <row r="92855" spans="12:12" x14ac:dyDescent="0.25">
      <c r="L92855">
        <v>-2.8818753700079501E-5</v>
      </c>
    </row>
    <row r="92856" spans="12:12" x14ac:dyDescent="0.25">
      <c r="L92856">
        <v>6.4480410148571405E-4</v>
      </c>
    </row>
    <row r="92857" spans="12:12" x14ac:dyDescent="0.25">
      <c r="L92857">
        <v>0.418626535932</v>
      </c>
    </row>
    <row r="92858" spans="12:12" x14ac:dyDescent="0.25">
      <c r="L92858">
        <v>-5.4309602921283201E-2</v>
      </c>
    </row>
    <row r="92859" spans="12:12" x14ac:dyDescent="0.25">
      <c r="L92859">
        <v>-2.49725454320485E-2</v>
      </c>
    </row>
    <row r="92860" spans="12:12" x14ac:dyDescent="0.25">
      <c r="L92860">
        <v>0.23489542020433399</v>
      </c>
    </row>
    <row r="92861" spans="12:12" x14ac:dyDescent="0.25">
      <c r="L92861">
        <v>9.5083877054040394E-2</v>
      </c>
    </row>
    <row r="92862" spans="12:12" x14ac:dyDescent="0.25">
      <c r="L92862">
        <v>1.99846646429181E-2</v>
      </c>
    </row>
    <row r="92863" spans="12:12" x14ac:dyDescent="0.25">
      <c r="L92863">
        <v>4.5212888500454698E-2</v>
      </c>
    </row>
    <row r="92864" spans="12:12" x14ac:dyDescent="0.25">
      <c r="L92864">
        <v>-2.5606145231128002E-3</v>
      </c>
    </row>
    <row r="92865" spans="12:12" x14ac:dyDescent="0.25">
      <c r="L92865">
        <v>9.0060029039166507E-3</v>
      </c>
    </row>
    <row r="92866" spans="12:12" x14ac:dyDescent="0.25">
      <c r="L92866">
        <v>0.473817020127479</v>
      </c>
    </row>
    <row r="92867" spans="12:12" x14ac:dyDescent="0.25">
      <c r="L92867">
        <v>-1.68207027327308E-2</v>
      </c>
    </row>
    <row r="92868" spans="12:12" x14ac:dyDescent="0.25">
      <c r="L92868">
        <v>0.13565826984787999</v>
      </c>
    </row>
    <row r="92869" spans="12:12" x14ac:dyDescent="0.25">
      <c r="L92869">
        <v>0.40601643613916499</v>
      </c>
    </row>
    <row r="92870" spans="12:12" x14ac:dyDescent="0.25">
      <c r="L92870">
        <v>0.1142487287806</v>
      </c>
    </row>
    <row r="92871" spans="12:12" x14ac:dyDescent="0.25">
      <c r="L92871">
        <v>0.33247114295130298</v>
      </c>
    </row>
    <row r="92872" spans="12:12" x14ac:dyDescent="0.25">
      <c r="L92872">
        <v>9.9514463016466298E-2</v>
      </c>
    </row>
    <row r="92873" spans="12:12" x14ac:dyDescent="0.25">
      <c r="L92873">
        <v>9.8750917549224795E-3</v>
      </c>
    </row>
    <row r="92874" spans="12:12" x14ac:dyDescent="0.25">
      <c r="L92874">
        <v>0.464125727059569</v>
      </c>
    </row>
    <row r="92875" spans="12:12" x14ac:dyDescent="0.25">
      <c r="L92875">
        <v>4.3404609507505304E-3</v>
      </c>
    </row>
    <row r="92876" spans="12:12" x14ac:dyDescent="0.25">
      <c r="L92876">
        <v>1.30522409795833E-2</v>
      </c>
    </row>
    <row r="92877" spans="12:12" x14ac:dyDescent="0.25">
      <c r="L92877">
        <v>5.3635658734624602E-3</v>
      </c>
    </row>
    <row r="92878" spans="12:12" x14ac:dyDescent="0.25">
      <c r="L92878">
        <v>1.0024318787713401E-2</v>
      </c>
    </row>
    <row r="92879" spans="12:12" x14ac:dyDescent="0.25">
      <c r="L92879">
        <v>4.7917266360426702E-2</v>
      </c>
    </row>
    <row r="92880" spans="12:12" x14ac:dyDescent="0.25">
      <c r="L92880">
        <v>1.0700209179116901E-3</v>
      </c>
    </row>
    <row r="92881" spans="12:12" x14ac:dyDescent="0.25">
      <c r="L92881">
        <v>-9.6519400654769701E-4</v>
      </c>
    </row>
    <row r="92882" spans="12:12" x14ac:dyDescent="0.25">
      <c r="L92882">
        <v>0.25138979768283498</v>
      </c>
    </row>
    <row r="92883" spans="12:12" x14ac:dyDescent="0.25">
      <c r="L92883">
        <v>0.25059042131579901</v>
      </c>
    </row>
    <row r="92884" spans="12:12" x14ac:dyDescent="0.25">
      <c r="L92884">
        <v>0.19317639054983299</v>
      </c>
    </row>
    <row r="92885" spans="12:12" x14ac:dyDescent="0.25">
      <c r="L92885">
        <v>0.31513919086374997</v>
      </c>
    </row>
    <row r="92886" spans="12:12" x14ac:dyDescent="0.25">
      <c r="L92886">
        <v>0.25008789035133</v>
      </c>
    </row>
    <row r="92887" spans="12:12" x14ac:dyDescent="0.25">
      <c r="L92887">
        <v>1.99779392566659E-2</v>
      </c>
    </row>
    <row r="92888" spans="12:12" x14ac:dyDescent="0.25">
      <c r="L92888">
        <v>6.11065994077504E-2</v>
      </c>
    </row>
    <row r="92889" spans="12:12" x14ac:dyDescent="0.25">
      <c r="L92889">
        <v>1.1146586854827499E-3</v>
      </c>
    </row>
    <row r="92890" spans="12:12" x14ac:dyDescent="0.25">
      <c r="L92890">
        <v>1.85835223653774E-2</v>
      </c>
    </row>
    <row r="92891" spans="12:12" x14ac:dyDescent="0.25">
      <c r="L92891">
        <v>2.3055824186207999E-2</v>
      </c>
    </row>
    <row r="92892" spans="12:12" x14ac:dyDescent="0.25">
      <c r="L92892">
        <v>-3.6167395325093698E-3</v>
      </c>
    </row>
    <row r="92893" spans="12:12" x14ac:dyDescent="0.25">
      <c r="L92893">
        <v>0.18816986984895101</v>
      </c>
    </row>
    <row r="92894" spans="12:12" x14ac:dyDescent="0.25">
      <c r="L92894">
        <v>5.80318142411664E-2</v>
      </c>
    </row>
    <row r="92895" spans="12:12" x14ac:dyDescent="0.25">
      <c r="L92895">
        <v>3.33217018196173E-2</v>
      </c>
    </row>
    <row r="92896" spans="12:12" x14ac:dyDescent="0.25">
      <c r="L92896">
        <v>7.3334710924765303E-2</v>
      </c>
    </row>
    <row r="92897" spans="12:12" x14ac:dyDescent="0.25">
      <c r="L92897">
        <v>4.0878436744917798E-2</v>
      </c>
    </row>
    <row r="92898" spans="12:12" x14ac:dyDescent="0.25">
      <c r="L92898">
        <v>3.4801665919249498E-2</v>
      </c>
    </row>
    <row r="92899" spans="12:12" x14ac:dyDescent="0.25">
      <c r="L92899">
        <v>0.11704706710325</v>
      </c>
    </row>
    <row r="92900" spans="12:12" x14ac:dyDescent="0.25">
      <c r="L92900">
        <v>4.0419009991006097E-3</v>
      </c>
    </row>
    <row r="92901" spans="12:12" x14ac:dyDescent="0.25">
      <c r="L92901">
        <v>7.5728682395639901E-3</v>
      </c>
    </row>
    <row r="92902" spans="12:12" x14ac:dyDescent="0.25">
      <c r="L92902">
        <v>0.16371285859849999</v>
      </c>
    </row>
    <row r="92903" spans="12:12" x14ac:dyDescent="0.25">
      <c r="L92903">
        <v>1.1707085998700101E-2</v>
      </c>
    </row>
    <row r="92904" spans="12:12" x14ac:dyDescent="0.25">
      <c r="L92904">
        <v>4.1636046002608097E-2</v>
      </c>
    </row>
    <row r="92905" spans="12:12" x14ac:dyDescent="0.25">
      <c r="L92905">
        <v>0.18860306998302501</v>
      </c>
    </row>
    <row r="92906" spans="12:12" x14ac:dyDescent="0.25">
      <c r="L92906">
        <v>4.8308423599994502E-2</v>
      </c>
    </row>
    <row r="92907" spans="12:12" x14ac:dyDescent="0.25">
      <c r="L92907">
        <v>3.2645023545520999E-2</v>
      </c>
    </row>
    <row r="92908" spans="12:12" x14ac:dyDescent="0.25">
      <c r="L92908">
        <v>0.181624921664752</v>
      </c>
    </row>
    <row r="92909" spans="12:12" x14ac:dyDescent="0.25">
      <c r="L92909">
        <v>4.2891891594520302E-3</v>
      </c>
    </row>
    <row r="92910" spans="12:12" x14ac:dyDescent="0.25">
      <c r="L92910">
        <v>2.6002389199518399E-2</v>
      </c>
    </row>
    <row r="92911" spans="12:12" x14ac:dyDescent="0.25">
      <c r="L92911">
        <v>3.6072013078570997E-2</v>
      </c>
    </row>
    <row r="92912" spans="12:12" x14ac:dyDescent="0.25">
      <c r="L92912">
        <v>-1.40863202950509E-2</v>
      </c>
    </row>
    <row r="92913" spans="12:12" x14ac:dyDescent="0.25">
      <c r="L92913">
        <v>8.3502138293838304E-2</v>
      </c>
    </row>
    <row r="92914" spans="12:12" x14ac:dyDescent="0.25">
      <c r="L92914">
        <v>-7.44443710666607E-3</v>
      </c>
    </row>
    <row r="92915" spans="12:12" x14ac:dyDescent="0.25">
      <c r="L92915">
        <v>3.3082245001915998E-2</v>
      </c>
    </row>
    <row r="92916" spans="12:12" x14ac:dyDescent="0.25">
      <c r="L92916">
        <v>3.27267869540015E-3</v>
      </c>
    </row>
    <row r="92917" spans="12:12" x14ac:dyDescent="0.25">
      <c r="L92917">
        <v>0.177327435329349</v>
      </c>
    </row>
    <row r="92918" spans="12:12" x14ac:dyDescent="0.25">
      <c r="L92918">
        <v>4.5806554081249999E-2</v>
      </c>
    </row>
    <row r="92919" spans="12:12" x14ac:dyDescent="0.25">
      <c r="L92919">
        <v>7.7201809740766902E-2</v>
      </c>
    </row>
    <row r="92920" spans="12:12" x14ac:dyDescent="0.25">
      <c r="L92920">
        <v>1.23301849114833E-2</v>
      </c>
    </row>
    <row r="92921" spans="12:12" x14ac:dyDescent="0.25">
      <c r="L92921">
        <v>6.2014520187376798E-2</v>
      </c>
    </row>
    <row r="92922" spans="12:12" x14ac:dyDescent="0.25">
      <c r="L92922">
        <v>4.19055152289496E-2</v>
      </c>
    </row>
    <row r="92923" spans="12:12" x14ac:dyDescent="0.25">
      <c r="L92923">
        <v>3.9226956621797399E-2</v>
      </c>
    </row>
    <row r="92924" spans="12:12" x14ac:dyDescent="0.25">
      <c r="L92924">
        <v>0.88788750441140996</v>
      </c>
    </row>
    <row r="92925" spans="12:12" x14ac:dyDescent="0.25">
      <c r="L92925">
        <v>7.0842117100066798E-2</v>
      </c>
    </row>
    <row r="92926" spans="12:12" x14ac:dyDescent="0.25">
      <c r="L92926">
        <v>0.180595272410945</v>
      </c>
    </row>
    <row r="92927" spans="12:12" x14ac:dyDescent="0.25">
      <c r="L92927">
        <v>-2.0753934013249899E-2</v>
      </c>
    </row>
    <row r="92928" spans="12:12" x14ac:dyDescent="0.25">
      <c r="L92928">
        <v>0.18168227179423299</v>
      </c>
    </row>
    <row r="92929" spans="12:12" x14ac:dyDescent="0.25">
      <c r="L92929">
        <v>1.22489671607993E-2</v>
      </c>
    </row>
    <row r="92930" spans="12:12" x14ac:dyDescent="0.25">
      <c r="L92930">
        <v>3.5328190581815903E-2</v>
      </c>
    </row>
    <row r="92931" spans="12:12" x14ac:dyDescent="0.25">
      <c r="L92931">
        <v>4.2118569839334201E-2</v>
      </c>
    </row>
    <row r="92932" spans="12:12" x14ac:dyDescent="0.25">
      <c r="L92932">
        <v>-5.7947512400005497E-3</v>
      </c>
    </row>
    <row r="92933" spans="12:12" x14ac:dyDescent="0.25">
      <c r="L92933">
        <v>4.2282254149395397E-3</v>
      </c>
    </row>
    <row r="92934" spans="12:12" x14ac:dyDescent="0.25">
      <c r="L92934">
        <v>9.9621603696893601E-2</v>
      </c>
    </row>
    <row r="92935" spans="12:12" x14ac:dyDescent="0.25">
      <c r="L92935">
        <v>0.16095077911823699</v>
      </c>
    </row>
    <row r="92936" spans="12:12" x14ac:dyDescent="0.25">
      <c r="L92936">
        <v>-1.043979727E-2</v>
      </c>
    </row>
    <row r="92937" spans="12:12" x14ac:dyDescent="0.25">
      <c r="L92937">
        <v>6.1439942880740103E-2</v>
      </c>
    </row>
    <row r="92938" spans="12:12" x14ac:dyDescent="0.25">
      <c r="L92938">
        <v>0.16180283753664901</v>
      </c>
    </row>
    <row r="92939" spans="12:12" x14ac:dyDescent="0.25">
      <c r="L92939">
        <v>0.30020023476858299</v>
      </c>
    </row>
    <row r="92940" spans="12:12" x14ac:dyDescent="0.25">
      <c r="L92940">
        <v>9.4083178795359695E-3</v>
      </c>
    </row>
    <row r="92941" spans="12:12" x14ac:dyDescent="0.25">
      <c r="L92941">
        <v>3.2630030489733897E-2</v>
      </c>
    </row>
    <row r="92942" spans="12:12" x14ac:dyDescent="0.25">
      <c r="L92942">
        <v>0.13671072880211599</v>
      </c>
    </row>
    <row r="92943" spans="12:12" x14ac:dyDescent="0.25">
      <c r="L92943">
        <v>7.3487732952082899E-2</v>
      </c>
    </row>
    <row r="92944" spans="12:12" x14ac:dyDescent="0.25">
      <c r="L92944">
        <v>1.7590127753457498E-2</v>
      </c>
    </row>
    <row r="92945" spans="12:12" x14ac:dyDescent="0.25">
      <c r="L92945">
        <v>9.7414019107907607E-3</v>
      </c>
    </row>
    <row r="92946" spans="12:12" x14ac:dyDescent="0.25">
      <c r="L92946">
        <v>0.31467440094133298</v>
      </c>
    </row>
    <row r="92947" spans="12:12" x14ac:dyDescent="0.25">
      <c r="L92947">
        <v>2.27026740106991E-2</v>
      </c>
    </row>
    <row r="92948" spans="12:12" x14ac:dyDescent="0.25">
      <c r="L92948">
        <v>1.10855345138734E-3</v>
      </c>
    </row>
    <row r="92949" spans="12:12" x14ac:dyDescent="0.25">
      <c r="L92949">
        <v>0.19626105228708901</v>
      </c>
    </row>
    <row r="92950" spans="12:12" x14ac:dyDescent="0.25">
      <c r="L92950">
        <v>-1.33636738396494E-2</v>
      </c>
    </row>
    <row r="92951" spans="12:12" x14ac:dyDescent="0.25">
      <c r="L92951">
        <v>2.4756732392255999E-2</v>
      </c>
    </row>
    <row r="92952" spans="12:12" x14ac:dyDescent="0.25">
      <c r="L92952">
        <v>0.163180392048178</v>
      </c>
    </row>
    <row r="92953" spans="12:12" x14ac:dyDescent="0.25">
      <c r="L92953">
        <v>7.6919975157555498E-2</v>
      </c>
    </row>
    <row r="92954" spans="12:12" x14ac:dyDescent="0.25">
      <c r="L92954">
        <v>4.6531704573332397E-3</v>
      </c>
    </row>
    <row r="92955" spans="12:12" x14ac:dyDescent="0.25">
      <c r="L92955">
        <v>6.8834483387672202E-2</v>
      </c>
    </row>
    <row r="92956" spans="12:12" x14ac:dyDescent="0.25">
      <c r="L92956">
        <v>1.049090572765</v>
      </c>
    </row>
    <row r="92957" spans="12:12" x14ac:dyDescent="0.25">
      <c r="L92957">
        <v>7.3564116625861398E-3</v>
      </c>
    </row>
    <row r="92958" spans="12:12" x14ac:dyDescent="0.25">
      <c r="L92958">
        <v>0.268397585234598</v>
      </c>
    </row>
    <row r="92959" spans="12:12" x14ac:dyDescent="0.25">
      <c r="L92959">
        <v>-1.3026762357532201E-2</v>
      </c>
    </row>
    <row r="92960" spans="12:12" x14ac:dyDescent="0.25">
      <c r="L92960">
        <v>0.25028579582108701</v>
      </c>
    </row>
    <row r="92961" spans="12:12" x14ac:dyDescent="0.25">
      <c r="L92961">
        <v>7.3281664509404904E-2</v>
      </c>
    </row>
    <row r="92962" spans="12:12" x14ac:dyDescent="0.25">
      <c r="L92962">
        <v>-7.3654170618003001E-3</v>
      </c>
    </row>
    <row r="92963" spans="12:12" x14ac:dyDescent="0.25">
      <c r="L92963">
        <v>0.117765445708333</v>
      </c>
    </row>
    <row r="92964" spans="12:12" x14ac:dyDescent="0.25">
      <c r="L92964">
        <v>0.106952522861016</v>
      </c>
    </row>
    <row r="92965" spans="12:12" x14ac:dyDescent="0.25">
      <c r="L92965">
        <v>0.71813660369866505</v>
      </c>
    </row>
    <row r="92966" spans="12:12" x14ac:dyDescent="0.25">
      <c r="L92966">
        <v>0.229076606491049</v>
      </c>
    </row>
    <row r="92967" spans="12:12" x14ac:dyDescent="0.25">
      <c r="L92967">
        <v>0.15809701445886401</v>
      </c>
    </row>
    <row r="92968" spans="12:12" x14ac:dyDescent="0.25">
      <c r="L92968">
        <v>-1.84408845214162E-2</v>
      </c>
    </row>
    <row r="92969" spans="12:12" x14ac:dyDescent="0.25">
      <c r="L92969">
        <v>1.2846387900165601E-2</v>
      </c>
    </row>
    <row r="92970" spans="12:12" x14ac:dyDescent="0.25">
      <c r="L92970">
        <v>0.35993326287416699</v>
      </c>
    </row>
    <row r="92971" spans="12:12" x14ac:dyDescent="0.25">
      <c r="L92971">
        <v>0.32927994264041699</v>
      </c>
    </row>
    <row r="92972" spans="12:12" x14ac:dyDescent="0.25">
      <c r="L92972">
        <v>-4.5945221040000501E-3</v>
      </c>
    </row>
    <row r="92973" spans="12:12" x14ac:dyDescent="0.25">
      <c r="L92973">
        <v>3.8746263000015997E-2</v>
      </c>
    </row>
    <row r="92974" spans="12:12" x14ac:dyDescent="0.25">
      <c r="L92974">
        <v>0.22903547029556301</v>
      </c>
    </row>
    <row r="92975" spans="12:12" x14ac:dyDescent="0.25">
      <c r="L92975">
        <v>3.3238492114583601E-2</v>
      </c>
    </row>
    <row r="92976" spans="12:12" x14ac:dyDescent="0.25">
      <c r="L92976">
        <v>0.240686521422498</v>
      </c>
    </row>
    <row r="92977" spans="12:12" x14ac:dyDescent="0.25">
      <c r="L92977">
        <v>5.2935568667873299E-4</v>
      </c>
    </row>
    <row r="92978" spans="12:12" x14ac:dyDescent="0.25">
      <c r="L92978">
        <v>0.30175436216808299</v>
      </c>
    </row>
    <row r="92979" spans="12:12" x14ac:dyDescent="0.25">
      <c r="L92979">
        <v>0.137372145021804</v>
      </c>
    </row>
    <row r="92980" spans="12:12" x14ac:dyDescent="0.25">
      <c r="L92980">
        <v>2.74094158580064E-3</v>
      </c>
    </row>
    <row r="92981" spans="12:12" x14ac:dyDescent="0.25">
      <c r="L92981">
        <v>0.27298893908750199</v>
      </c>
    </row>
    <row r="92982" spans="12:12" x14ac:dyDescent="0.25">
      <c r="L92982">
        <v>0.33719249074157798</v>
      </c>
    </row>
    <row r="92983" spans="12:12" x14ac:dyDescent="0.25">
      <c r="L92983">
        <v>1.44987517302636E-2</v>
      </c>
    </row>
    <row r="92984" spans="12:12" x14ac:dyDescent="0.25">
      <c r="L92984">
        <v>3.6814185521425699E-4</v>
      </c>
    </row>
    <row r="92985" spans="12:12" x14ac:dyDescent="0.25">
      <c r="L92985">
        <v>0.62529241286549997</v>
      </c>
    </row>
    <row r="92986" spans="12:12" x14ac:dyDescent="0.25">
      <c r="L92986">
        <v>0.21058837766157801</v>
      </c>
    </row>
    <row r="92987" spans="12:12" x14ac:dyDescent="0.25">
      <c r="L92987">
        <v>1.1296334196000801E-3</v>
      </c>
    </row>
    <row r="92988" spans="12:12" x14ac:dyDescent="0.25">
      <c r="L92988">
        <v>0.1678448463535</v>
      </c>
    </row>
    <row r="92989" spans="12:12" x14ac:dyDescent="0.25">
      <c r="L92989">
        <v>1.28533340624642E-2</v>
      </c>
    </row>
    <row r="92990" spans="12:12" x14ac:dyDescent="0.25">
      <c r="L92990">
        <v>0.16621105140874101</v>
      </c>
    </row>
    <row r="92991" spans="12:12" x14ac:dyDescent="0.25">
      <c r="L92991">
        <v>9.73149382741402E-3</v>
      </c>
    </row>
    <row r="92992" spans="12:12" x14ac:dyDescent="0.25">
      <c r="L92992">
        <v>0.12458021271474901</v>
      </c>
    </row>
    <row r="92993" spans="12:12" x14ac:dyDescent="0.25">
      <c r="L92993">
        <v>-5.8143168037165703E-2</v>
      </c>
    </row>
    <row r="92994" spans="12:12" x14ac:dyDescent="0.25">
      <c r="L92994">
        <v>1.18760478926314E-2</v>
      </c>
    </row>
    <row r="92995" spans="12:12" x14ac:dyDescent="0.25">
      <c r="L92995">
        <v>-3.4355694448492701E-3</v>
      </c>
    </row>
    <row r="92996" spans="12:12" x14ac:dyDescent="0.25">
      <c r="L92996">
        <v>0.213346666553102</v>
      </c>
    </row>
    <row r="92997" spans="12:12" x14ac:dyDescent="0.25">
      <c r="L92997">
        <v>-2.52783806351662E-2</v>
      </c>
    </row>
    <row r="92998" spans="12:12" x14ac:dyDescent="0.25">
      <c r="L92998">
        <v>-8.3489028067569495E-3</v>
      </c>
    </row>
    <row r="92999" spans="12:12" x14ac:dyDescent="0.25">
      <c r="L92999">
        <v>2.0226640193835598E-3</v>
      </c>
    </row>
    <row r="93000" spans="12:12" x14ac:dyDescent="0.25">
      <c r="L93000">
        <v>0.47618793480816601</v>
      </c>
    </row>
    <row r="93001" spans="12:12" x14ac:dyDescent="0.25">
      <c r="L93001">
        <v>0.25345317775891801</v>
      </c>
    </row>
    <row r="93002" spans="12:12" x14ac:dyDescent="0.25">
      <c r="L93002">
        <v>0.23020118468864101</v>
      </c>
    </row>
    <row r="93003" spans="12:12" x14ac:dyDescent="0.25">
      <c r="L93003">
        <v>4.7753772708660498E-2</v>
      </c>
    </row>
    <row r="93004" spans="12:12" x14ac:dyDescent="0.25">
      <c r="L93004">
        <v>0.23299216632200101</v>
      </c>
    </row>
    <row r="93005" spans="12:12" x14ac:dyDescent="0.25">
      <c r="L93005">
        <v>-3.39680515666693E-3</v>
      </c>
    </row>
    <row r="93006" spans="12:12" x14ac:dyDescent="0.25">
      <c r="L93006">
        <v>-1.1759698669504899E-3</v>
      </c>
    </row>
    <row r="93007" spans="12:12" x14ac:dyDescent="0.25">
      <c r="L93007">
        <v>0.179892161347083</v>
      </c>
    </row>
    <row r="93008" spans="12:12" x14ac:dyDescent="0.25">
      <c r="L93008">
        <v>3.27465486245824E-2</v>
      </c>
    </row>
    <row r="93009" spans="12:12" x14ac:dyDescent="0.25">
      <c r="L93009">
        <v>-5.6526116511662096E-3</v>
      </c>
    </row>
    <row r="93010" spans="12:12" x14ac:dyDescent="0.25">
      <c r="L93010">
        <v>7.5680153872400999E-2</v>
      </c>
    </row>
    <row r="93011" spans="12:12" x14ac:dyDescent="0.25">
      <c r="L93011">
        <v>8.8218897862501602E-2</v>
      </c>
    </row>
    <row r="93012" spans="12:12" x14ac:dyDescent="0.25">
      <c r="L93012">
        <v>0.28150409614874899</v>
      </c>
    </row>
    <row r="93013" spans="12:12" x14ac:dyDescent="0.25">
      <c r="L93013">
        <v>5.4454479395001998E-3</v>
      </c>
    </row>
    <row r="93014" spans="12:12" x14ac:dyDescent="0.25">
      <c r="L93014">
        <v>0.179549485264582</v>
      </c>
    </row>
    <row r="93015" spans="12:12" x14ac:dyDescent="0.25">
      <c r="L93015">
        <v>0.33078409895616201</v>
      </c>
    </row>
    <row r="93016" spans="12:12" x14ac:dyDescent="0.25">
      <c r="L93016">
        <v>1.6721108590949801E-2</v>
      </c>
    </row>
    <row r="93017" spans="12:12" x14ac:dyDescent="0.25">
      <c r="L93017">
        <v>0.13729427600896801</v>
      </c>
    </row>
    <row r="93018" spans="12:12" x14ac:dyDescent="0.25">
      <c r="L93018">
        <v>3.71980471498327E-2</v>
      </c>
    </row>
    <row r="93019" spans="12:12" x14ac:dyDescent="0.25">
      <c r="L93019">
        <v>-3.5139270664400403E-2</v>
      </c>
    </row>
    <row r="93020" spans="12:12" x14ac:dyDescent="0.25">
      <c r="L93020">
        <v>5.53039206510006E-2</v>
      </c>
    </row>
    <row r="93021" spans="12:12" x14ac:dyDescent="0.25">
      <c r="L93021">
        <v>6.0100340400249301E-2</v>
      </c>
    </row>
    <row r="93022" spans="12:12" x14ac:dyDescent="0.25">
      <c r="L93022">
        <v>9.6669231767304895E-2</v>
      </c>
    </row>
    <row r="93023" spans="12:12" x14ac:dyDescent="0.25">
      <c r="L93023">
        <v>-3.1065821415989501E-3</v>
      </c>
    </row>
    <row r="93024" spans="12:12" x14ac:dyDescent="0.25">
      <c r="L93024">
        <v>-9.1043301749997897E-3</v>
      </c>
    </row>
    <row r="93025" spans="12:12" x14ac:dyDescent="0.25">
      <c r="L93025">
        <v>1.5170937888600499E-2</v>
      </c>
    </row>
    <row r="93026" spans="12:12" x14ac:dyDescent="0.25">
      <c r="L93026">
        <v>0.45956874874258202</v>
      </c>
    </row>
    <row r="93027" spans="12:12" x14ac:dyDescent="0.25">
      <c r="L93027">
        <v>5.20404532374998E-3</v>
      </c>
    </row>
    <row r="93028" spans="12:12" x14ac:dyDescent="0.25">
      <c r="L93028">
        <v>0.47575895879565999</v>
      </c>
    </row>
    <row r="93029" spans="12:12" x14ac:dyDescent="0.25">
      <c r="L93029">
        <v>1.6836193584166301E-3</v>
      </c>
    </row>
    <row r="93030" spans="12:12" x14ac:dyDescent="0.25">
      <c r="L93030">
        <v>-7.2080199453998604E-3</v>
      </c>
    </row>
    <row r="93031" spans="12:12" x14ac:dyDescent="0.25">
      <c r="L93031">
        <v>1.04241026640875</v>
      </c>
    </row>
    <row r="93032" spans="12:12" x14ac:dyDescent="0.25">
      <c r="L93032">
        <v>8.2803217614580801E-2</v>
      </c>
    </row>
    <row r="93033" spans="12:12" x14ac:dyDescent="0.25">
      <c r="L93033">
        <v>-4.7499531572081199E-2</v>
      </c>
    </row>
    <row r="93034" spans="12:12" x14ac:dyDescent="0.25">
      <c r="L93034">
        <v>1.43909372933341E-2</v>
      </c>
    </row>
    <row r="93035" spans="12:12" x14ac:dyDescent="0.25">
      <c r="L93035">
        <v>1.28760052037824E-2</v>
      </c>
    </row>
    <row r="93036" spans="12:12" x14ac:dyDescent="0.25">
      <c r="L93036">
        <v>0.187747208363926</v>
      </c>
    </row>
    <row r="93037" spans="12:12" x14ac:dyDescent="0.25">
      <c r="L93037">
        <v>7.4495813526000404E-2</v>
      </c>
    </row>
    <row r="93038" spans="12:12" x14ac:dyDescent="0.25">
      <c r="L93038">
        <v>8.5168641318443594E-2</v>
      </c>
    </row>
    <row r="93039" spans="12:12" x14ac:dyDescent="0.25">
      <c r="L93039">
        <v>5.6194217810401403E-2</v>
      </c>
    </row>
    <row r="93040" spans="12:12" x14ac:dyDescent="0.25">
      <c r="L93040">
        <v>-1.1629834704584599E-2</v>
      </c>
    </row>
    <row r="93041" spans="12:12" x14ac:dyDescent="0.25">
      <c r="L93041">
        <v>0.508469360312365</v>
      </c>
    </row>
    <row r="93042" spans="12:12" x14ac:dyDescent="0.25">
      <c r="L93042">
        <v>0.28176486259532801</v>
      </c>
    </row>
    <row r="93043" spans="12:12" x14ac:dyDescent="0.25">
      <c r="L93043">
        <v>-3.0413556166650001E-2</v>
      </c>
    </row>
    <row r="93044" spans="12:12" x14ac:dyDescent="0.25">
      <c r="L93044">
        <v>4.9294672029625295E-4</v>
      </c>
    </row>
    <row r="93045" spans="12:12" x14ac:dyDescent="0.25">
      <c r="L93045">
        <v>0.13459615185955001</v>
      </c>
    </row>
    <row r="93046" spans="12:12" x14ac:dyDescent="0.25">
      <c r="L93046">
        <v>6.0375591773049901E-2</v>
      </c>
    </row>
    <row r="93047" spans="12:12" x14ac:dyDescent="0.25">
      <c r="L93047">
        <v>0.18074852260357799</v>
      </c>
    </row>
    <row r="93048" spans="12:12" x14ac:dyDescent="0.25">
      <c r="L93048">
        <v>0.58682237109466695</v>
      </c>
    </row>
    <row r="93049" spans="12:12" x14ac:dyDescent="0.25">
      <c r="L93049">
        <v>-5.6161456482004503E-3</v>
      </c>
    </row>
    <row r="93050" spans="12:12" x14ac:dyDescent="0.25">
      <c r="L93050">
        <v>0.142324878247751</v>
      </c>
    </row>
    <row r="93051" spans="12:12" x14ac:dyDescent="0.25">
      <c r="L93051">
        <v>0.24231265510215599</v>
      </c>
    </row>
    <row r="93052" spans="12:12" x14ac:dyDescent="0.25">
      <c r="L93052">
        <v>-1.17974004442498E-2</v>
      </c>
    </row>
    <row r="93053" spans="12:12" x14ac:dyDescent="0.25">
      <c r="L93053">
        <v>-1.5778711302350101E-2</v>
      </c>
    </row>
    <row r="93054" spans="12:12" x14ac:dyDescent="0.25">
      <c r="L93054">
        <v>0.17388315405509699</v>
      </c>
    </row>
    <row r="93055" spans="12:12" x14ac:dyDescent="0.25">
      <c r="L93055">
        <v>6.9086646505001098E-2</v>
      </c>
    </row>
    <row r="93056" spans="12:12" x14ac:dyDescent="0.25">
      <c r="L93056">
        <v>3.1438859585014502E-2</v>
      </c>
    </row>
    <row r="93057" spans="12:12" x14ac:dyDescent="0.25">
      <c r="L93057">
        <v>5.17585875061674E-3</v>
      </c>
    </row>
    <row r="93058" spans="12:12" x14ac:dyDescent="0.25">
      <c r="L93058">
        <v>1.11378046377512E-2</v>
      </c>
    </row>
    <row r="93059" spans="12:12" x14ac:dyDescent="0.25">
      <c r="L93059">
        <v>4.1515318479995802E-2</v>
      </c>
    </row>
    <row r="93060" spans="12:12" x14ac:dyDescent="0.25">
      <c r="L93060">
        <v>0.13521413374316901</v>
      </c>
    </row>
    <row r="93061" spans="12:12" x14ac:dyDescent="0.25">
      <c r="L93061">
        <v>2.6307747185732699E-2</v>
      </c>
    </row>
    <row r="93062" spans="12:12" x14ac:dyDescent="0.25">
      <c r="L93062">
        <v>0.191524083418667</v>
      </c>
    </row>
    <row r="93063" spans="12:12" x14ac:dyDescent="0.25">
      <c r="L93063">
        <v>2.5548648308537699E-2</v>
      </c>
    </row>
    <row r="93064" spans="12:12" x14ac:dyDescent="0.25">
      <c r="L93064">
        <v>0.28315371333864697</v>
      </c>
    </row>
    <row r="93065" spans="12:12" x14ac:dyDescent="0.25">
      <c r="L93065">
        <v>-2.09262652186692E-2</v>
      </c>
    </row>
    <row r="93066" spans="12:12" x14ac:dyDescent="0.25">
      <c r="L93066">
        <v>-3.05197938467991E-2</v>
      </c>
    </row>
    <row r="93067" spans="12:12" x14ac:dyDescent="0.25">
      <c r="L93067">
        <v>0.15294067982314799</v>
      </c>
    </row>
    <row r="93068" spans="12:12" x14ac:dyDescent="0.25">
      <c r="L93068">
        <v>3.0716376080758698E-2</v>
      </c>
    </row>
    <row r="93069" spans="12:12" x14ac:dyDescent="0.25">
      <c r="L93069">
        <v>0.23671995003916399</v>
      </c>
    </row>
    <row r="93070" spans="12:12" x14ac:dyDescent="0.25">
      <c r="L93070">
        <v>0.656680312910081</v>
      </c>
    </row>
    <row r="93071" spans="12:12" x14ac:dyDescent="0.25">
      <c r="L93071">
        <v>-1.44911476725657E-2</v>
      </c>
    </row>
    <row r="93072" spans="12:12" x14ac:dyDescent="0.25">
      <c r="L93072">
        <v>1.83156119601833E-2</v>
      </c>
    </row>
    <row r="93073" spans="12:12" x14ac:dyDescent="0.25">
      <c r="L93073">
        <v>6.3971779359315695E-2</v>
      </c>
    </row>
    <row r="93074" spans="12:12" x14ac:dyDescent="0.25">
      <c r="L93074">
        <v>-2.7974851199987398E-3</v>
      </c>
    </row>
    <row r="93075" spans="12:12" x14ac:dyDescent="0.25">
      <c r="L93075">
        <v>-2.8946678985501198E-3</v>
      </c>
    </row>
    <row r="93076" spans="12:12" x14ac:dyDescent="0.25">
      <c r="L93076">
        <v>8.3712652306634095E-3</v>
      </c>
    </row>
    <row r="93077" spans="12:12" x14ac:dyDescent="0.25">
      <c r="L93077">
        <v>9.76426240402887E-2</v>
      </c>
    </row>
    <row r="93078" spans="12:12" x14ac:dyDescent="0.25">
      <c r="L93078">
        <v>-2.7589411649999899E-2</v>
      </c>
    </row>
    <row r="93079" spans="12:12" x14ac:dyDescent="0.25">
      <c r="L93079">
        <v>0.162775231827581</v>
      </c>
    </row>
    <row r="93080" spans="12:12" x14ac:dyDescent="0.25">
      <c r="L93080">
        <v>0.20652126258623599</v>
      </c>
    </row>
    <row r="93081" spans="12:12" x14ac:dyDescent="0.25">
      <c r="L93081">
        <v>6.0093989086699502E-2</v>
      </c>
    </row>
    <row r="93082" spans="12:12" x14ac:dyDescent="0.25">
      <c r="L93082">
        <v>0.107466417471055</v>
      </c>
    </row>
    <row r="93083" spans="12:12" x14ac:dyDescent="0.25">
      <c r="L93083">
        <v>1.6808016901736399E-2</v>
      </c>
    </row>
    <row r="93084" spans="12:12" x14ac:dyDescent="0.25">
      <c r="L93084">
        <v>5.0785842679950899E-2</v>
      </c>
    </row>
    <row r="93085" spans="12:12" x14ac:dyDescent="0.25">
      <c r="L93085">
        <v>2.3762619120463199E-4</v>
      </c>
    </row>
    <row r="93086" spans="12:12" x14ac:dyDescent="0.25">
      <c r="L93086">
        <v>0.18722096107754899</v>
      </c>
    </row>
    <row r="93087" spans="12:12" x14ac:dyDescent="0.25">
      <c r="L93087">
        <v>0.17480646904333499</v>
      </c>
    </row>
    <row r="93088" spans="12:12" x14ac:dyDescent="0.25">
      <c r="L93088">
        <v>0.25231442904415102</v>
      </c>
    </row>
    <row r="93089" spans="12:12" x14ac:dyDescent="0.25">
      <c r="L93089">
        <v>-2.6620052996917699E-2</v>
      </c>
    </row>
    <row r="93090" spans="12:12" x14ac:dyDescent="0.25">
      <c r="L93090">
        <v>-1.0725061574666499E-2</v>
      </c>
    </row>
    <row r="93091" spans="12:12" x14ac:dyDescent="0.25">
      <c r="L93091">
        <v>2.16829347228173E-2</v>
      </c>
    </row>
    <row r="93092" spans="12:12" x14ac:dyDescent="0.25">
      <c r="L93092">
        <v>2.1456992456536299E-3</v>
      </c>
    </row>
    <row r="93093" spans="12:12" x14ac:dyDescent="0.25">
      <c r="L93093">
        <v>0.28581401112587901</v>
      </c>
    </row>
    <row r="93094" spans="12:12" x14ac:dyDescent="0.25">
      <c r="L93094">
        <v>0.167163654904494</v>
      </c>
    </row>
    <row r="93095" spans="12:12" x14ac:dyDescent="0.25">
      <c r="L93095">
        <v>0.36598419133858601</v>
      </c>
    </row>
    <row r="93096" spans="12:12" x14ac:dyDescent="0.25">
      <c r="L93096">
        <v>6.6049671614919703E-2</v>
      </c>
    </row>
    <row r="93097" spans="12:12" x14ac:dyDescent="0.25">
      <c r="L93097">
        <v>3.9094003939683E-2</v>
      </c>
    </row>
    <row r="93098" spans="12:12" x14ac:dyDescent="0.25">
      <c r="L93098">
        <v>-1.5195822678849899E-2</v>
      </c>
    </row>
    <row r="93099" spans="12:12" x14ac:dyDescent="0.25">
      <c r="L93099">
        <v>2.6742224130350899E-2</v>
      </c>
    </row>
    <row r="93100" spans="12:12" x14ac:dyDescent="0.25">
      <c r="L93100">
        <v>2.5201779547831898E-2</v>
      </c>
    </row>
    <row r="93101" spans="12:12" x14ac:dyDescent="0.25">
      <c r="L93101">
        <v>6.8233220995849997E-2</v>
      </c>
    </row>
    <row r="93102" spans="12:12" x14ac:dyDescent="0.25">
      <c r="L93102">
        <v>2.9191958041550101E-2</v>
      </c>
    </row>
    <row r="93103" spans="12:12" x14ac:dyDescent="0.25">
      <c r="L93103">
        <v>-0.10070898668266701</v>
      </c>
    </row>
    <row r="93104" spans="12:12" x14ac:dyDescent="0.25">
      <c r="L93104">
        <v>-2.6011958722770498E-3</v>
      </c>
    </row>
    <row r="93105" spans="12:12" x14ac:dyDescent="0.25">
      <c r="L93105">
        <v>8.03566046718827E-2</v>
      </c>
    </row>
    <row r="93106" spans="12:12" x14ac:dyDescent="0.25">
      <c r="L93106">
        <v>1.5119666046833199E-2</v>
      </c>
    </row>
    <row r="93107" spans="12:12" x14ac:dyDescent="0.25">
      <c r="L93107">
        <v>-1.7048615325085201E-2</v>
      </c>
    </row>
    <row r="93108" spans="12:12" x14ac:dyDescent="0.25">
      <c r="L93108">
        <v>0.16319790665221601</v>
      </c>
    </row>
    <row r="93109" spans="12:12" x14ac:dyDescent="0.25">
      <c r="L93109">
        <v>2.3734119820425101E-2</v>
      </c>
    </row>
    <row r="93110" spans="12:12" x14ac:dyDescent="0.25">
      <c r="L93110">
        <v>2.5656533710741201E-2</v>
      </c>
    </row>
    <row r="93111" spans="12:12" x14ac:dyDescent="0.25">
      <c r="L93111">
        <v>0.16622386603129999</v>
      </c>
    </row>
    <row r="93112" spans="12:12" x14ac:dyDescent="0.25">
      <c r="L93112">
        <v>2.5893542430339402E-2</v>
      </c>
    </row>
    <row r="93113" spans="12:12" x14ac:dyDescent="0.25">
      <c r="L93113">
        <v>3.1035289449999601E-2</v>
      </c>
    </row>
    <row r="93114" spans="12:12" x14ac:dyDescent="0.25">
      <c r="L93114">
        <v>2.18430384125056E-3</v>
      </c>
    </row>
    <row r="93115" spans="12:12" x14ac:dyDescent="0.25">
      <c r="L93115">
        <v>5.8312125010382597E-2</v>
      </c>
    </row>
    <row r="93116" spans="12:12" x14ac:dyDescent="0.25">
      <c r="L93116">
        <v>0.116636958467978</v>
      </c>
    </row>
    <row r="93117" spans="12:12" x14ac:dyDescent="0.25">
      <c r="L93117">
        <v>1.6985948962499799E-2</v>
      </c>
    </row>
    <row r="93118" spans="12:12" x14ac:dyDescent="0.25">
      <c r="L93118">
        <v>-2.7263239200349801E-2</v>
      </c>
    </row>
    <row r="93119" spans="12:12" x14ac:dyDescent="0.25">
      <c r="L93119">
        <v>0.133724042923133</v>
      </c>
    </row>
    <row r="93120" spans="12:12" x14ac:dyDescent="0.25">
      <c r="L93120">
        <v>1.6096529412491501E-2</v>
      </c>
    </row>
    <row r="93121" spans="12:12" x14ac:dyDescent="0.25">
      <c r="L93121">
        <v>0.22760601085733401</v>
      </c>
    </row>
    <row r="93122" spans="12:12" x14ac:dyDescent="0.25">
      <c r="L93122">
        <v>6.0352754508417497E-2</v>
      </c>
    </row>
    <row r="93123" spans="12:12" x14ac:dyDescent="0.25">
      <c r="L93123">
        <v>4.1607173021803098E-3</v>
      </c>
    </row>
    <row r="93124" spans="12:12" x14ac:dyDescent="0.25">
      <c r="L93124">
        <v>8.5419788742759403E-3</v>
      </c>
    </row>
    <row r="93125" spans="12:12" x14ac:dyDescent="0.25">
      <c r="L93125">
        <v>0.26183654193525202</v>
      </c>
    </row>
    <row r="93126" spans="12:12" x14ac:dyDescent="0.25">
      <c r="L93126">
        <v>1.21533058179007E-2</v>
      </c>
    </row>
    <row r="93127" spans="12:12" x14ac:dyDescent="0.25">
      <c r="L93127">
        <v>9.5834767734169296E-2</v>
      </c>
    </row>
    <row r="93128" spans="12:12" x14ac:dyDescent="0.25">
      <c r="L93128">
        <v>4.6292891647502204E-3</v>
      </c>
    </row>
    <row r="93129" spans="12:12" x14ac:dyDescent="0.25">
      <c r="L93129">
        <v>4.7397206261648603E-2</v>
      </c>
    </row>
    <row r="93130" spans="12:12" x14ac:dyDescent="0.25">
      <c r="L93130">
        <v>5.49814657517835E-3</v>
      </c>
    </row>
    <row r="93131" spans="12:12" x14ac:dyDescent="0.25">
      <c r="L93131">
        <v>8.0808230633835507E-2</v>
      </c>
    </row>
    <row r="93132" spans="12:12" x14ac:dyDescent="0.25">
      <c r="L93132">
        <v>0.13298804903023401</v>
      </c>
    </row>
    <row r="93133" spans="12:12" x14ac:dyDescent="0.25">
      <c r="L93133">
        <v>9.5657436074289601E-2</v>
      </c>
    </row>
    <row r="93134" spans="12:12" x14ac:dyDescent="0.25">
      <c r="L93134">
        <v>0.151861339892498</v>
      </c>
    </row>
    <row r="93135" spans="12:12" x14ac:dyDescent="0.25">
      <c r="L93135">
        <v>6.8084307912578398E-2</v>
      </c>
    </row>
    <row r="93136" spans="12:12" x14ac:dyDescent="0.25">
      <c r="L93136">
        <v>7.5518662278850998E-2</v>
      </c>
    </row>
    <row r="93137" spans="12:12" x14ac:dyDescent="0.25">
      <c r="L93137">
        <v>1.7914446906286199E-3</v>
      </c>
    </row>
    <row r="93138" spans="12:12" x14ac:dyDescent="0.25">
      <c r="L93138">
        <v>-1.0116234718009101E-3</v>
      </c>
    </row>
    <row r="93139" spans="12:12" x14ac:dyDescent="0.25">
      <c r="L93139">
        <v>0.109691783530817</v>
      </c>
    </row>
    <row r="93140" spans="12:12" x14ac:dyDescent="0.25">
      <c r="L93140">
        <v>-4.0114187733334399E-3</v>
      </c>
    </row>
    <row r="93141" spans="12:12" x14ac:dyDescent="0.25">
      <c r="L93141">
        <v>4.0938093565836602E-2</v>
      </c>
    </row>
    <row r="93142" spans="12:12" x14ac:dyDescent="0.25">
      <c r="L93142">
        <v>0.18899360380090499</v>
      </c>
    </row>
    <row r="93143" spans="12:12" x14ac:dyDescent="0.25">
      <c r="L93143">
        <v>-1.54859880477496E-2</v>
      </c>
    </row>
    <row r="93144" spans="12:12" x14ac:dyDescent="0.25">
      <c r="L93144">
        <v>3.3953358436828299E-2</v>
      </c>
    </row>
    <row r="93145" spans="12:12" x14ac:dyDescent="0.25">
      <c r="L93145">
        <v>3.7566985150083297E-2</v>
      </c>
    </row>
    <row r="93146" spans="12:12" x14ac:dyDescent="0.25">
      <c r="L93146">
        <v>0.34256186839119801</v>
      </c>
    </row>
    <row r="93147" spans="12:12" x14ac:dyDescent="0.25">
      <c r="L93147">
        <v>-9.0675543966774901E-4</v>
      </c>
    </row>
    <row r="93148" spans="12:12" x14ac:dyDescent="0.25">
      <c r="L93148">
        <v>0.210794115350251</v>
      </c>
    </row>
    <row r="93149" spans="12:12" x14ac:dyDescent="0.25">
      <c r="L93149">
        <v>8.93996412979696E-4</v>
      </c>
    </row>
    <row r="93150" spans="12:12" x14ac:dyDescent="0.25">
      <c r="L93150">
        <v>0.105959310012082</v>
      </c>
    </row>
    <row r="93151" spans="12:12" x14ac:dyDescent="0.25">
      <c r="L93151">
        <v>-6.7503428006663998E-3</v>
      </c>
    </row>
    <row r="93152" spans="12:12" x14ac:dyDescent="0.25">
      <c r="L93152">
        <v>0.131622516502166</v>
      </c>
    </row>
    <row r="93153" spans="12:12" x14ac:dyDescent="0.25">
      <c r="L93153">
        <v>4.6191267415834E-2</v>
      </c>
    </row>
    <row r="93154" spans="12:12" x14ac:dyDescent="0.25">
      <c r="L93154">
        <v>0.38078825649172199</v>
      </c>
    </row>
    <row r="93155" spans="12:12" x14ac:dyDescent="0.25">
      <c r="L93155">
        <v>2.5875066777509398E-3</v>
      </c>
    </row>
    <row r="93156" spans="12:12" x14ac:dyDescent="0.25">
      <c r="L93156">
        <v>3.3521696034158701E-3</v>
      </c>
    </row>
    <row r="93157" spans="12:12" x14ac:dyDescent="0.25">
      <c r="L93157">
        <v>-1.9685288795833998E-3</v>
      </c>
    </row>
    <row r="93158" spans="12:12" x14ac:dyDescent="0.25">
      <c r="L93158">
        <v>0.16459022544934901</v>
      </c>
    </row>
    <row r="93159" spans="12:12" x14ac:dyDescent="0.25">
      <c r="L93159">
        <v>0.38162641460727398</v>
      </c>
    </row>
    <row r="93160" spans="12:12" x14ac:dyDescent="0.25">
      <c r="L93160">
        <v>2.26748122539163E-2</v>
      </c>
    </row>
    <row r="93161" spans="12:12" x14ac:dyDescent="0.25">
      <c r="L93161">
        <v>0.29660149178083101</v>
      </c>
    </row>
    <row r="93162" spans="12:12" x14ac:dyDescent="0.25">
      <c r="L93162">
        <v>-1.2032528329167099E-3</v>
      </c>
    </row>
    <row r="93163" spans="12:12" x14ac:dyDescent="0.25">
      <c r="L93163">
        <v>0.101484158892651</v>
      </c>
    </row>
    <row r="93164" spans="12:12" x14ac:dyDescent="0.25">
      <c r="L93164">
        <v>0.103161630768412</v>
      </c>
    </row>
    <row r="93165" spans="12:12" x14ac:dyDescent="0.25">
      <c r="L93165">
        <v>7.5169692405949201E-2</v>
      </c>
    </row>
    <row r="93166" spans="12:12" x14ac:dyDescent="0.25">
      <c r="L93166">
        <v>0.445376033238915</v>
      </c>
    </row>
    <row r="93167" spans="12:12" x14ac:dyDescent="0.25">
      <c r="L93167">
        <v>1.87663731230014E-2</v>
      </c>
    </row>
    <row r="93168" spans="12:12" x14ac:dyDescent="0.25">
      <c r="L93168">
        <v>4.8848193260889301E-2</v>
      </c>
    </row>
    <row r="93169" spans="12:12" x14ac:dyDescent="0.25">
      <c r="L93169">
        <v>1.5542259105597599E-2</v>
      </c>
    </row>
    <row r="93170" spans="12:12" x14ac:dyDescent="0.25">
      <c r="L93170">
        <v>3.2212458189038299E-3</v>
      </c>
    </row>
    <row r="93171" spans="12:12" x14ac:dyDescent="0.25">
      <c r="L93171">
        <v>3.3208418800172397E-2</v>
      </c>
    </row>
    <row r="93172" spans="12:12" x14ac:dyDescent="0.25">
      <c r="L93172">
        <v>0.243375189046665</v>
      </c>
    </row>
    <row r="93173" spans="12:12" x14ac:dyDescent="0.25">
      <c r="L93173">
        <v>-2.4938175407334E-2</v>
      </c>
    </row>
    <row r="93174" spans="12:12" x14ac:dyDescent="0.25">
      <c r="L93174">
        <v>3.1809578604999199E-3</v>
      </c>
    </row>
    <row r="93175" spans="12:12" x14ac:dyDescent="0.25">
      <c r="L93175">
        <v>0.1290540267941</v>
      </c>
    </row>
    <row r="93176" spans="12:12" x14ac:dyDescent="0.25">
      <c r="L93176">
        <v>4.7410668638829699E-3</v>
      </c>
    </row>
    <row r="93177" spans="12:12" x14ac:dyDescent="0.25">
      <c r="L93177">
        <v>-2.7072466027117E-2</v>
      </c>
    </row>
    <row r="93178" spans="12:12" x14ac:dyDescent="0.25">
      <c r="L93178">
        <v>0.13992352899841501</v>
      </c>
    </row>
    <row r="93179" spans="12:12" x14ac:dyDescent="0.25">
      <c r="L93179">
        <v>5.2440459397573601E-2</v>
      </c>
    </row>
    <row r="93180" spans="12:12" x14ac:dyDescent="0.25">
      <c r="L93180">
        <v>0.12660650413708199</v>
      </c>
    </row>
    <row r="93181" spans="12:12" x14ac:dyDescent="0.25">
      <c r="L93181">
        <v>8.6472832802730701E-2</v>
      </c>
    </row>
    <row r="93182" spans="12:12" x14ac:dyDescent="0.25">
      <c r="L93182">
        <v>1.7318107608699899E-2</v>
      </c>
    </row>
    <row r="93183" spans="12:12" x14ac:dyDescent="0.25">
      <c r="L93183">
        <v>-3.6789702150501702E-2</v>
      </c>
    </row>
    <row r="93184" spans="12:12" x14ac:dyDescent="0.25">
      <c r="L93184">
        <v>0.11526057832641499</v>
      </c>
    </row>
    <row r="93185" spans="12:12" x14ac:dyDescent="0.25">
      <c r="L93185">
        <v>0.224029601548318</v>
      </c>
    </row>
    <row r="93186" spans="12:12" x14ac:dyDescent="0.25">
      <c r="L93186">
        <v>8.2213089879525095E-2</v>
      </c>
    </row>
    <row r="93187" spans="12:12" x14ac:dyDescent="0.25">
      <c r="L93187">
        <v>-1.33427472391676E-3</v>
      </c>
    </row>
    <row r="93188" spans="12:12" x14ac:dyDescent="0.25">
      <c r="L93188">
        <v>0.18668960699634901</v>
      </c>
    </row>
    <row r="93189" spans="12:12" x14ac:dyDescent="0.25">
      <c r="L93189">
        <v>1.22636697794138E-2</v>
      </c>
    </row>
    <row r="93190" spans="12:12" x14ac:dyDescent="0.25">
      <c r="L93190">
        <v>3.5972852999536099E-2</v>
      </c>
    </row>
    <row r="93191" spans="12:12" x14ac:dyDescent="0.25">
      <c r="L93191">
        <v>3.2817108961047801E-2</v>
      </c>
    </row>
    <row r="93192" spans="12:12" x14ac:dyDescent="0.25">
      <c r="L93192">
        <v>0.39805586654124803</v>
      </c>
    </row>
    <row r="93193" spans="12:12" x14ac:dyDescent="0.25">
      <c r="L93193">
        <v>-1.88931915758337E-2</v>
      </c>
    </row>
    <row r="93194" spans="12:12" x14ac:dyDescent="0.25">
      <c r="L93194">
        <v>4.6588680538413002E-2</v>
      </c>
    </row>
    <row r="93195" spans="12:12" x14ac:dyDescent="0.25">
      <c r="L93195">
        <v>0.16960137773974601</v>
      </c>
    </row>
    <row r="93196" spans="12:12" x14ac:dyDescent="0.25">
      <c r="L93196">
        <v>1.83159249504166E-2</v>
      </c>
    </row>
    <row r="93197" spans="12:12" x14ac:dyDescent="0.25">
      <c r="L93197">
        <v>-2.8336569626663702E-3</v>
      </c>
    </row>
    <row r="93198" spans="12:12" x14ac:dyDescent="0.25">
      <c r="L93198">
        <v>9.0889252343150095E-2</v>
      </c>
    </row>
    <row r="93199" spans="12:12" x14ac:dyDescent="0.25">
      <c r="L93199">
        <v>0.15998199368455099</v>
      </c>
    </row>
    <row r="93200" spans="12:12" x14ac:dyDescent="0.25">
      <c r="L93200">
        <v>0.13202354211942299</v>
      </c>
    </row>
    <row r="93201" spans="12:12" x14ac:dyDescent="0.25">
      <c r="L93201">
        <v>0.24678756972385801</v>
      </c>
    </row>
    <row r="93202" spans="12:12" x14ac:dyDescent="0.25">
      <c r="L93202">
        <v>0.36847868423094599</v>
      </c>
    </row>
    <row r="93203" spans="12:12" x14ac:dyDescent="0.25">
      <c r="L93203">
        <v>0.1220297991686</v>
      </c>
    </row>
    <row r="93204" spans="12:12" x14ac:dyDescent="0.25">
      <c r="L93204">
        <v>-2.4972843151666198E-2</v>
      </c>
    </row>
    <row r="93205" spans="12:12" x14ac:dyDescent="0.25">
      <c r="L93205">
        <v>-2.9327704408749499E-2</v>
      </c>
    </row>
    <row r="93206" spans="12:12" x14ac:dyDescent="0.25">
      <c r="L93206">
        <v>-3.1739488770843099E-3</v>
      </c>
    </row>
    <row r="93207" spans="12:12" x14ac:dyDescent="0.25">
      <c r="L93207">
        <v>0.183012215280836</v>
      </c>
    </row>
    <row r="93208" spans="12:12" x14ac:dyDescent="0.25">
      <c r="L93208">
        <v>0.23683041170966199</v>
      </c>
    </row>
    <row r="93209" spans="12:12" x14ac:dyDescent="0.25">
      <c r="L93209">
        <v>5.1297765303300803E-2</v>
      </c>
    </row>
    <row r="93210" spans="12:12" x14ac:dyDescent="0.25">
      <c r="L93210">
        <v>1.86209354598268E-2</v>
      </c>
    </row>
    <row r="93211" spans="12:12" x14ac:dyDescent="0.25">
      <c r="L93211">
        <v>0.44055753596691899</v>
      </c>
    </row>
    <row r="93212" spans="12:12" x14ac:dyDescent="0.25">
      <c r="L93212">
        <v>8.3534827241425594E-2</v>
      </c>
    </row>
    <row r="93213" spans="12:12" x14ac:dyDescent="0.25">
      <c r="L93213">
        <v>6.4800819178781799E-4</v>
      </c>
    </row>
    <row r="93214" spans="12:12" x14ac:dyDescent="0.25">
      <c r="L93214">
        <v>2.1567183792932199E-2</v>
      </c>
    </row>
    <row r="93215" spans="12:12" x14ac:dyDescent="0.25">
      <c r="L93215">
        <v>0.149707166167106</v>
      </c>
    </row>
    <row r="93216" spans="12:12" x14ac:dyDescent="0.25">
      <c r="L93216">
        <v>0.102659447519511</v>
      </c>
    </row>
    <row r="93217" spans="12:12" x14ac:dyDescent="0.25">
      <c r="L93217">
        <v>2.8822900878001101E-2</v>
      </c>
    </row>
    <row r="93218" spans="12:12" x14ac:dyDescent="0.25">
      <c r="L93218">
        <v>-3.7680274181020601E-3</v>
      </c>
    </row>
    <row r="93219" spans="12:12" x14ac:dyDescent="0.25">
      <c r="L93219">
        <v>0.12261958149958301</v>
      </c>
    </row>
    <row r="93220" spans="12:12" x14ac:dyDescent="0.25">
      <c r="L93220">
        <v>6.1555926860297505E-4</v>
      </c>
    </row>
    <row r="93221" spans="12:12" x14ac:dyDescent="0.25">
      <c r="L93221">
        <v>0.161724287567618</v>
      </c>
    </row>
    <row r="93222" spans="12:12" x14ac:dyDescent="0.25">
      <c r="L93222">
        <v>0.31857861757724998</v>
      </c>
    </row>
    <row r="93223" spans="12:12" x14ac:dyDescent="0.25">
      <c r="L93223">
        <v>4.4140664712498104E-3</v>
      </c>
    </row>
    <row r="93224" spans="12:12" x14ac:dyDescent="0.25">
      <c r="L93224">
        <v>4.8574325221999698E-2</v>
      </c>
    </row>
    <row r="93225" spans="12:12" x14ac:dyDescent="0.25">
      <c r="L93225">
        <v>0.224457329438047</v>
      </c>
    </row>
    <row r="93226" spans="12:12" x14ac:dyDescent="0.25">
      <c r="L93226">
        <v>0.125335529793377</v>
      </c>
    </row>
    <row r="93227" spans="12:12" x14ac:dyDescent="0.25">
      <c r="L93227">
        <v>5.0034662331007703E-3</v>
      </c>
    </row>
    <row r="93228" spans="12:12" x14ac:dyDescent="0.25">
      <c r="L93228">
        <v>0.10989394001383999</v>
      </c>
    </row>
    <row r="93229" spans="12:12" x14ac:dyDescent="0.25">
      <c r="L93229">
        <v>2.15797580550303E-4</v>
      </c>
    </row>
    <row r="93230" spans="12:12" x14ac:dyDescent="0.25">
      <c r="L93230">
        <v>0.31429469820608202</v>
      </c>
    </row>
    <row r="93231" spans="12:12" x14ac:dyDescent="0.25">
      <c r="L93231">
        <v>2.3532919297829498E-3</v>
      </c>
    </row>
    <row r="93232" spans="12:12" x14ac:dyDescent="0.25">
      <c r="L93232">
        <v>3.1494760818380199E-3</v>
      </c>
    </row>
    <row r="93233" spans="12:12" x14ac:dyDescent="0.25">
      <c r="L93233">
        <v>2.91236160614999E-2</v>
      </c>
    </row>
    <row r="93234" spans="12:12" x14ac:dyDescent="0.25">
      <c r="L93234">
        <v>0.39469245696025101</v>
      </c>
    </row>
    <row r="93235" spans="12:12" x14ac:dyDescent="0.25">
      <c r="L93235">
        <v>5.6919182758751803E-2</v>
      </c>
    </row>
    <row r="93236" spans="12:12" x14ac:dyDescent="0.25">
      <c r="L93236">
        <v>0.46648967236858502</v>
      </c>
    </row>
    <row r="93237" spans="12:12" x14ac:dyDescent="0.25">
      <c r="L93237">
        <v>8.6509771407500699E-2</v>
      </c>
    </row>
    <row r="93238" spans="12:12" x14ac:dyDescent="0.25">
      <c r="L93238">
        <v>0.187572482980499</v>
      </c>
    </row>
    <row r="93239" spans="12:12" x14ac:dyDescent="0.25">
      <c r="L93239">
        <v>0.51102527415093502</v>
      </c>
    </row>
    <row r="93240" spans="12:12" x14ac:dyDescent="0.25">
      <c r="L93240">
        <v>5.6565705844887702E-2</v>
      </c>
    </row>
    <row r="93241" spans="12:12" x14ac:dyDescent="0.25">
      <c r="L93241">
        <v>8.5079703416333002E-2</v>
      </c>
    </row>
    <row r="93242" spans="12:12" x14ac:dyDescent="0.25">
      <c r="L93242">
        <v>0.177664981518</v>
      </c>
    </row>
    <row r="93243" spans="12:12" x14ac:dyDescent="0.25">
      <c r="L93243">
        <v>0.23152174716150001</v>
      </c>
    </row>
    <row r="93244" spans="12:12" x14ac:dyDescent="0.25">
      <c r="L93244">
        <v>2.0506344996382601E-2</v>
      </c>
    </row>
    <row r="93245" spans="12:12" x14ac:dyDescent="0.25">
      <c r="L93245">
        <v>-1.3595757245831099E-3</v>
      </c>
    </row>
    <row r="93246" spans="12:12" x14ac:dyDescent="0.25">
      <c r="L93246">
        <v>2.0745038427977701E-3</v>
      </c>
    </row>
    <row r="93247" spans="12:12" x14ac:dyDescent="0.25">
      <c r="L93247">
        <v>0.54072448177749999</v>
      </c>
    </row>
    <row r="93248" spans="12:12" x14ac:dyDescent="0.25">
      <c r="L93248">
        <v>1.7209540642830401E-3</v>
      </c>
    </row>
    <row r="93249" spans="12:12" x14ac:dyDescent="0.25">
      <c r="L93249">
        <v>4.5551216166659801E-3</v>
      </c>
    </row>
    <row r="93250" spans="12:12" x14ac:dyDescent="0.25">
      <c r="L93250">
        <v>-7.4553418195844401E-3</v>
      </c>
    </row>
    <row r="93251" spans="12:12" x14ac:dyDescent="0.25">
      <c r="L93251">
        <v>0.57934593228666498</v>
      </c>
    </row>
    <row r="93252" spans="12:12" x14ac:dyDescent="0.25">
      <c r="L93252">
        <v>1.31399759538996E-2</v>
      </c>
    </row>
    <row r="93253" spans="12:12" x14ac:dyDescent="0.25">
      <c r="L93253">
        <v>0.16944980871734899</v>
      </c>
    </row>
    <row r="93254" spans="12:12" x14ac:dyDescent="0.25">
      <c r="L93254">
        <v>0.129030358716064</v>
      </c>
    </row>
    <row r="93255" spans="12:12" x14ac:dyDescent="0.25">
      <c r="L93255">
        <v>-5.0234900301333103E-2</v>
      </c>
    </row>
    <row r="93256" spans="12:12" x14ac:dyDescent="0.25">
      <c r="L93256">
        <v>2.2543452257483301E-2</v>
      </c>
    </row>
    <row r="93257" spans="12:12" x14ac:dyDescent="0.25">
      <c r="L93257">
        <v>0.84251735460374999</v>
      </c>
    </row>
    <row r="93258" spans="12:12" x14ac:dyDescent="0.25">
      <c r="L93258">
        <v>5.55883681498976E-2</v>
      </c>
    </row>
    <row r="93259" spans="12:12" x14ac:dyDescent="0.25">
      <c r="L93259">
        <v>0.133563137247731</v>
      </c>
    </row>
    <row r="93260" spans="12:12" x14ac:dyDescent="0.25">
      <c r="L93260">
        <v>1.61730064322172E-2</v>
      </c>
    </row>
    <row r="93261" spans="12:12" x14ac:dyDescent="0.25">
      <c r="L93261">
        <v>3.28226778154177E-2</v>
      </c>
    </row>
    <row r="93262" spans="12:12" x14ac:dyDescent="0.25">
      <c r="L93262">
        <v>0.186590043764856</v>
      </c>
    </row>
    <row r="93263" spans="12:12" x14ac:dyDescent="0.25">
      <c r="L93263">
        <v>0.175406309335192</v>
      </c>
    </row>
    <row r="93264" spans="12:12" x14ac:dyDescent="0.25">
      <c r="L93264">
        <v>-1.5462908011475299E-3</v>
      </c>
    </row>
    <row r="93265" spans="12:12" x14ac:dyDescent="0.25">
      <c r="L93265">
        <v>0.23099829395958499</v>
      </c>
    </row>
    <row r="93266" spans="12:12" x14ac:dyDescent="0.25">
      <c r="L93266">
        <v>0.232085194452922</v>
      </c>
    </row>
    <row r="93267" spans="12:12" x14ac:dyDescent="0.25">
      <c r="L93267">
        <v>-3.4597775056666299E-3</v>
      </c>
    </row>
    <row r="93268" spans="12:12" x14ac:dyDescent="0.25">
      <c r="L93268">
        <v>0.100469558241087</v>
      </c>
    </row>
    <row r="93269" spans="12:12" x14ac:dyDescent="0.25">
      <c r="L93269">
        <v>-1.041485047875E-2</v>
      </c>
    </row>
    <row r="93270" spans="12:12" x14ac:dyDescent="0.25">
      <c r="L93270">
        <v>4.1240170671844401E-3</v>
      </c>
    </row>
    <row r="93271" spans="12:12" x14ac:dyDescent="0.25">
      <c r="L93271">
        <v>0.198864576422916</v>
      </c>
    </row>
    <row r="93272" spans="12:12" x14ac:dyDescent="0.25">
      <c r="L93272">
        <v>0.418843820732832</v>
      </c>
    </row>
    <row r="93273" spans="12:12" x14ac:dyDescent="0.25">
      <c r="L93273">
        <v>4.5511856135805502E-2</v>
      </c>
    </row>
    <row r="93274" spans="12:12" x14ac:dyDescent="0.25">
      <c r="L93274">
        <v>7.0299448065991301E-3</v>
      </c>
    </row>
    <row r="93275" spans="12:12" x14ac:dyDescent="0.25">
      <c r="L93275">
        <v>0.87940707596373102</v>
      </c>
    </row>
    <row r="93276" spans="12:12" x14ac:dyDescent="0.25">
      <c r="L93276">
        <v>9.2891422123344697E-2</v>
      </c>
    </row>
    <row r="93277" spans="12:12" x14ac:dyDescent="0.25">
      <c r="L93277">
        <v>8.7565557732330601E-2</v>
      </c>
    </row>
    <row r="93278" spans="12:12" x14ac:dyDescent="0.25">
      <c r="L93278">
        <v>2.9285390157042099E-2</v>
      </c>
    </row>
    <row r="93279" spans="12:12" x14ac:dyDescent="0.25">
      <c r="L93279">
        <v>-2.3167945162571101E-2</v>
      </c>
    </row>
    <row r="93280" spans="12:12" x14ac:dyDescent="0.25">
      <c r="L93280">
        <v>9.3128362657253605E-2</v>
      </c>
    </row>
    <row r="93281" spans="12:12" x14ac:dyDescent="0.25">
      <c r="L93281">
        <v>1.6161606515016799E-2</v>
      </c>
    </row>
    <row r="93282" spans="12:12" x14ac:dyDescent="0.25">
      <c r="L93282">
        <v>9.1920409082378696E-2</v>
      </c>
    </row>
    <row r="93283" spans="12:12" x14ac:dyDescent="0.25">
      <c r="L93283">
        <v>1.1141600366999301E-2</v>
      </c>
    </row>
    <row r="93284" spans="12:12" x14ac:dyDescent="0.25">
      <c r="L93284">
        <v>-8.0269195155542095E-4</v>
      </c>
    </row>
    <row r="93285" spans="12:12" x14ac:dyDescent="0.25">
      <c r="L93285">
        <v>6.3516914116496003E-3</v>
      </c>
    </row>
    <row r="93286" spans="12:12" x14ac:dyDescent="0.25">
      <c r="L93286">
        <v>-4.3768254766594402E-3</v>
      </c>
    </row>
    <row r="93287" spans="12:12" x14ac:dyDescent="0.25">
      <c r="L93287">
        <v>0.35816926917698599</v>
      </c>
    </row>
    <row r="93288" spans="12:12" x14ac:dyDescent="0.25">
      <c r="L93288">
        <v>8.9255962181667495E-3</v>
      </c>
    </row>
    <row r="93289" spans="12:12" x14ac:dyDescent="0.25">
      <c r="L93289">
        <v>0.390562694926334</v>
      </c>
    </row>
    <row r="93290" spans="12:12" x14ac:dyDescent="0.25">
      <c r="L93290">
        <v>0.18566106427176901</v>
      </c>
    </row>
    <row r="93291" spans="12:12" x14ac:dyDescent="0.25">
      <c r="L93291">
        <v>-6.9006969479166701E-3</v>
      </c>
    </row>
    <row r="93292" spans="12:12" x14ac:dyDescent="0.25">
      <c r="L93292">
        <v>0.51684235286956604</v>
      </c>
    </row>
    <row r="93293" spans="12:12" x14ac:dyDescent="0.25">
      <c r="L93293">
        <v>0.108448573349734</v>
      </c>
    </row>
    <row r="93294" spans="12:12" x14ac:dyDescent="0.25">
      <c r="L93294">
        <v>1.9234613496747099E-2</v>
      </c>
    </row>
    <row r="93295" spans="12:12" x14ac:dyDescent="0.25">
      <c r="L93295">
        <v>-7.2050213933342001E-3</v>
      </c>
    </row>
    <row r="93296" spans="12:12" x14ac:dyDescent="0.25">
      <c r="L93296">
        <v>-1.51746822569351E-3</v>
      </c>
    </row>
    <row r="93297" spans="12:12" x14ac:dyDescent="0.25">
      <c r="L93297">
        <v>3.35481301113097E-2</v>
      </c>
    </row>
    <row r="93298" spans="12:12" x14ac:dyDescent="0.25">
      <c r="L93298">
        <v>2.87228550064463E-2</v>
      </c>
    </row>
    <row r="93299" spans="12:12" x14ac:dyDescent="0.25">
      <c r="L93299">
        <v>0.18710977755466801</v>
      </c>
    </row>
    <row r="93300" spans="12:12" x14ac:dyDescent="0.25">
      <c r="L93300">
        <v>1.6205469122467901E-2</v>
      </c>
    </row>
    <row r="93301" spans="12:12" x14ac:dyDescent="0.25">
      <c r="L93301">
        <v>4.1583862881827199E-3</v>
      </c>
    </row>
    <row r="93302" spans="12:12" x14ac:dyDescent="0.25">
      <c r="L93302">
        <v>-1.1871639178666901E-2</v>
      </c>
    </row>
    <row r="93303" spans="12:12" x14ac:dyDescent="0.25">
      <c r="L93303">
        <v>1.0466948541251299E-2</v>
      </c>
    </row>
    <row r="93304" spans="12:12" x14ac:dyDescent="0.25">
      <c r="L93304">
        <v>0.18565349902132999</v>
      </c>
    </row>
    <row r="93305" spans="12:12" x14ac:dyDescent="0.25">
      <c r="L93305">
        <v>3.0177317889749599E-2</v>
      </c>
    </row>
    <row r="93306" spans="12:12" x14ac:dyDescent="0.25">
      <c r="L93306">
        <v>0.194068699674491</v>
      </c>
    </row>
    <row r="93307" spans="12:12" x14ac:dyDescent="0.25">
      <c r="L93307">
        <v>0.37738778737939899</v>
      </c>
    </row>
    <row r="93308" spans="12:12" x14ac:dyDescent="0.25">
      <c r="L93308">
        <v>0.17208907273094201</v>
      </c>
    </row>
    <row r="93309" spans="12:12" x14ac:dyDescent="0.25">
      <c r="L93309">
        <v>0.51461491676968396</v>
      </c>
    </row>
    <row r="93310" spans="12:12" x14ac:dyDescent="0.25">
      <c r="L93310">
        <v>0.31120142525983202</v>
      </c>
    </row>
    <row r="93311" spans="12:12" x14ac:dyDescent="0.25">
      <c r="L93311">
        <v>8.2727607072474608E-3</v>
      </c>
    </row>
    <row r="93312" spans="12:12" x14ac:dyDescent="0.25">
      <c r="L93312">
        <v>2.3891236674406902E-2</v>
      </c>
    </row>
    <row r="93313" spans="12:12" x14ac:dyDescent="0.25">
      <c r="L93313">
        <v>0.148005478757748</v>
      </c>
    </row>
    <row r="93314" spans="12:12" x14ac:dyDescent="0.25">
      <c r="L93314">
        <v>-2.1413001772833399E-2</v>
      </c>
    </row>
    <row r="93315" spans="12:12" x14ac:dyDescent="0.25">
      <c r="L93315">
        <v>1.02449584386E-2</v>
      </c>
    </row>
    <row r="93316" spans="12:12" x14ac:dyDescent="0.25">
      <c r="L93316">
        <v>2.6244167095709901E-3</v>
      </c>
    </row>
    <row r="93317" spans="12:12" x14ac:dyDescent="0.25">
      <c r="L93317">
        <v>-5.4263390016667003E-2</v>
      </c>
    </row>
    <row r="93318" spans="12:12" x14ac:dyDescent="0.25">
      <c r="L93318">
        <v>1.03514378078328E-2</v>
      </c>
    </row>
    <row r="93319" spans="12:12" x14ac:dyDescent="0.25">
      <c r="L93319">
        <v>5.51155512978527E-2</v>
      </c>
    </row>
    <row r="93320" spans="12:12" x14ac:dyDescent="0.25">
      <c r="L93320">
        <v>0.32251408822290001</v>
      </c>
    </row>
    <row r="93321" spans="12:12" x14ac:dyDescent="0.25">
      <c r="L93321">
        <v>0.37115724610217499</v>
      </c>
    </row>
    <row r="93322" spans="12:12" x14ac:dyDescent="0.25">
      <c r="L93322">
        <v>-8.5353461942825008E-3</v>
      </c>
    </row>
    <row r="93323" spans="12:12" x14ac:dyDescent="0.25">
      <c r="L93323">
        <v>0.55746008849858697</v>
      </c>
    </row>
    <row r="93324" spans="12:12" x14ac:dyDescent="0.25">
      <c r="L93324">
        <v>0.281375334997922</v>
      </c>
    </row>
    <row r="93325" spans="12:12" x14ac:dyDescent="0.25">
      <c r="L93325">
        <v>6.41473744014469E-3</v>
      </c>
    </row>
    <row r="93326" spans="12:12" x14ac:dyDescent="0.25">
      <c r="L93326">
        <v>0.18607025505167199</v>
      </c>
    </row>
    <row r="93327" spans="12:12" x14ac:dyDescent="0.25">
      <c r="L93327">
        <v>5.3317533556136401E-2</v>
      </c>
    </row>
    <row r="93328" spans="12:12" x14ac:dyDescent="0.25">
      <c r="L93328">
        <v>-3.0149313530667202E-3</v>
      </c>
    </row>
    <row r="93329" spans="12:12" x14ac:dyDescent="0.25">
      <c r="L93329">
        <v>4.5370270348761899E-2</v>
      </c>
    </row>
    <row r="93330" spans="12:12" x14ac:dyDescent="0.25">
      <c r="L93330">
        <v>0.182486877018883</v>
      </c>
    </row>
    <row r="93331" spans="12:12" x14ac:dyDescent="0.25">
      <c r="L93331">
        <v>2.9441756281599198E-2</v>
      </c>
    </row>
    <row r="93332" spans="12:12" x14ac:dyDescent="0.25">
      <c r="L93332">
        <v>2.6256029166399599E-2</v>
      </c>
    </row>
    <row r="93333" spans="12:12" x14ac:dyDescent="0.25">
      <c r="L93333">
        <v>0.17523526969357001</v>
      </c>
    </row>
    <row r="93334" spans="12:12" x14ac:dyDescent="0.25">
      <c r="L93334">
        <v>3.0479728253009898E-3</v>
      </c>
    </row>
    <row r="93335" spans="12:12" x14ac:dyDescent="0.25">
      <c r="L93335">
        <v>1.4186903175088399E-2</v>
      </c>
    </row>
    <row r="93336" spans="12:12" x14ac:dyDescent="0.25">
      <c r="L93336">
        <v>3.6413091156815001E-3</v>
      </c>
    </row>
    <row r="93337" spans="12:12" x14ac:dyDescent="0.25">
      <c r="L93337">
        <v>2.70474908761511E-2</v>
      </c>
    </row>
    <row r="93338" spans="12:12" x14ac:dyDescent="0.25">
      <c r="L93338">
        <v>4.3928322736362699E-2</v>
      </c>
    </row>
    <row r="93339" spans="12:12" x14ac:dyDescent="0.25">
      <c r="L93339">
        <v>3.5716365638900197E-2</v>
      </c>
    </row>
    <row r="93340" spans="12:12" x14ac:dyDescent="0.25">
      <c r="L93340">
        <v>3.4660226137988299E-3</v>
      </c>
    </row>
    <row r="93341" spans="12:12" x14ac:dyDescent="0.25">
      <c r="L93341">
        <v>6.2676038183837199E-2</v>
      </c>
    </row>
    <row r="93342" spans="12:12" x14ac:dyDescent="0.25">
      <c r="L93342">
        <v>1.2616475562330901E-2</v>
      </c>
    </row>
    <row r="93343" spans="12:12" x14ac:dyDescent="0.25">
      <c r="L93343">
        <v>-4.5849075859665203E-2</v>
      </c>
    </row>
    <row r="93344" spans="12:12" x14ac:dyDescent="0.25">
      <c r="L93344">
        <v>0.191036502387916</v>
      </c>
    </row>
    <row r="93345" spans="12:12" x14ac:dyDescent="0.25">
      <c r="L93345">
        <v>0.15257362496385199</v>
      </c>
    </row>
    <row r="93346" spans="12:12" x14ac:dyDescent="0.25">
      <c r="L93346">
        <v>-5.5573808822483597E-2</v>
      </c>
    </row>
    <row r="93347" spans="12:12" x14ac:dyDescent="0.25">
      <c r="L93347">
        <v>7.3033903182631602E-2</v>
      </c>
    </row>
    <row r="93348" spans="12:12" x14ac:dyDescent="0.25">
      <c r="L93348">
        <v>0.100539065708716</v>
      </c>
    </row>
    <row r="93349" spans="12:12" x14ac:dyDescent="0.25">
      <c r="L93349">
        <v>0.19595881401949899</v>
      </c>
    </row>
    <row r="93350" spans="12:12" x14ac:dyDescent="0.25">
      <c r="L93350">
        <v>1.02580740776528E-2</v>
      </c>
    </row>
    <row r="93351" spans="12:12" x14ac:dyDescent="0.25">
      <c r="L93351">
        <v>0.42768341180458203</v>
      </c>
    </row>
    <row r="93352" spans="12:12" x14ac:dyDescent="0.25">
      <c r="L93352">
        <v>1.0826394516450301E-2</v>
      </c>
    </row>
    <row r="93353" spans="12:12" x14ac:dyDescent="0.25">
      <c r="L93353">
        <v>0.18276966277616599</v>
      </c>
    </row>
    <row r="93354" spans="12:12" x14ac:dyDescent="0.25">
      <c r="L93354">
        <v>0.116291165065014</v>
      </c>
    </row>
    <row r="93355" spans="12:12" x14ac:dyDescent="0.25">
      <c r="L93355">
        <v>4.2678384377891003E-2</v>
      </c>
    </row>
    <row r="93356" spans="12:12" x14ac:dyDescent="0.25">
      <c r="L93356">
        <v>-5.7578523782003302E-2</v>
      </c>
    </row>
    <row r="93357" spans="12:12" x14ac:dyDescent="0.25">
      <c r="L93357">
        <v>4.5852133952376202E-2</v>
      </c>
    </row>
    <row r="93358" spans="12:12" x14ac:dyDescent="0.25">
      <c r="L93358">
        <v>0.4762888258206</v>
      </c>
    </row>
    <row r="93359" spans="12:12" x14ac:dyDescent="0.25">
      <c r="L93359">
        <v>2.5650944239413598E-2</v>
      </c>
    </row>
    <row r="93360" spans="12:12" x14ac:dyDescent="0.25">
      <c r="L93360">
        <v>-4.2109472914833796E-3</v>
      </c>
    </row>
    <row r="93361" spans="12:12" x14ac:dyDescent="0.25">
      <c r="L93361">
        <v>3.4808070827579897E-2</v>
      </c>
    </row>
    <row r="93362" spans="12:12" x14ac:dyDescent="0.25">
      <c r="L93362">
        <v>0.20107267418126701</v>
      </c>
    </row>
    <row r="93363" spans="12:12" x14ac:dyDescent="0.25">
      <c r="L93363">
        <v>5.1134856642449898E-2</v>
      </c>
    </row>
    <row r="93364" spans="12:12" x14ac:dyDescent="0.25">
      <c r="L93364">
        <v>1.3538134697403999E-3</v>
      </c>
    </row>
    <row r="93365" spans="12:12" x14ac:dyDescent="0.25">
      <c r="L93365">
        <v>3.8776826163333999E-2</v>
      </c>
    </row>
    <row r="93366" spans="12:12" x14ac:dyDescent="0.25">
      <c r="L93366">
        <v>1.6064447733151001E-2</v>
      </c>
    </row>
    <row r="93367" spans="12:12" x14ac:dyDescent="0.25">
      <c r="L93367">
        <v>0.48119451842858302</v>
      </c>
    </row>
    <row r="93368" spans="12:12" x14ac:dyDescent="0.25">
      <c r="L93368">
        <v>4.8115943998985097E-2</v>
      </c>
    </row>
    <row r="93369" spans="12:12" x14ac:dyDescent="0.25">
      <c r="L93369">
        <v>-4.33690967124979E-3</v>
      </c>
    </row>
    <row r="93370" spans="12:12" x14ac:dyDescent="0.25">
      <c r="L93370">
        <v>1.93034062787098E-2</v>
      </c>
    </row>
    <row r="93371" spans="12:12" x14ac:dyDescent="0.25">
      <c r="L93371">
        <v>0.243951510145897</v>
      </c>
    </row>
    <row r="93372" spans="12:12" x14ac:dyDescent="0.25">
      <c r="L93372">
        <v>0.163052939631886</v>
      </c>
    </row>
    <row r="93373" spans="12:12" x14ac:dyDescent="0.25">
      <c r="L93373">
        <v>0.39404649667132702</v>
      </c>
    </row>
    <row r="93374" spans="12:12" x14ac:dyDescent="0.25">
      <c r="L93374">
        <v>-1.4343560492166699E-3</v>
      </c>
    </row>
    <row r="93375" spans="12:12" x14ac:dyDescent="0.25">
      <c r="L93375">
        <v>8.6403479304250602E-2</v>
      </c>
    </row>
    <row r="93376" spans="12:12" x14ac:dyDescent="0.25">
      <c r="L93376">
        <v>0.17872103915461601</v>
      </c>
    </row>
    <row r="93377" spans="12:12" x14ac:dyDescent="0.25">
      <c r="L93377">
        <v>2.6761332428261102E-3</v>
      </c>
    </row>
    <row r="93378" spans="12:12" x14ac:dyDescent="0.25">
      <c r="L93378">
        <v>1.35202272640477E-2</v>
      </c>
    </row>
    <row r="93379" spans="12:12" x14ac:dyDescent="0.25">
      <c r="L93379">
        <v>-2.8724941594335399E-3</v>
      </c>
    </row>
    <row r="93380" spans="12:12" x14ac:dyDescent="0.25">
      <c r="L93380">
        <v>0.176381118437586</v>
      </c>
    </row>
    <row r="93381" spans="12:12" x14ac:dyDescent="0.25">
      <c r="L93381">
        <v>0.21039337762758401</v>
      </c>
    </row>
    <row r="93382" spans="12:12" x14ac:dyDescent="0.25">
      <c r="L93382">
        <v>2.3294201979901199E-2</v>
      </c>
    </row>
    <row r="93383" spans="12:12" x14ac:dyDescent="0.25">
      <c r="L93383">
        <v>0.13625355868778699</v>
      </c>
    </row>
    <row r="93384" spans="12:12" x14ac:dyDescent="0.25">
      <c r="L93384">
        <v>1.59020084428328E-3</v>
      </c>
    </row>
    <row r="93385" spans="12:12" x14ac:dyDescent="0.25">
      <c r="L93385">
        <v>1.49911420744275E-2</v>
      </c>
    </row>
    <row r="93386" spans="12:12" x14ac:dyDescent="0.25">
      <c r="L93386">
        <v>3.3467509456500399E-3</v>
      </c>
    </row>
    <row r="93387" spans="12:12" x14ac:dyDescent="0.25">
      <c r="L93387">
        <v>0.23891484801424501</v>
      </c>
    </row>
    <row r="93388" spans="12:12" x14ac:dyDescent="0.25">
      <c r="L93388">
        <v>2.6181881481597901E-2</v>
      </c>
    </row>
    <row r="93389" spans="12:12" x14ac:dyDescent="0.25">
      <c r="L93389">
        <v>4.5930409689992402E-4</v>
      </c>
    </row>
    <row r="93390" spans="12:12" x14ac:dyDescent="0.25">
      <c r="L93390">
        <v>0.2253928683991</v>
      </c>
    </row>
    <row r="93391" spans="12:12" x14ac:dyDescent="0.25">
      <c r="L93391">
        <v>5.0093176348833202E-2</v>
      </c>
    </row>
    <row r="93392" spans="12:12" x14ac:dyDescent="0.25">
      <c r="L93392">
        <v>2.4622517408748899E-2</v>
      </c>
    </row>
    <row r="93393" spans="12:12" x14ac:dyDescent="0.25">
      <c r="L93393">
        <v>-1.90451284708338E-2</v>
      </c>
    </row>
    <row r="93394" spans="12:12" x14ac:dyDescent="0.25">
      <c r="L93394">
        <v>0.10438854625167</v>
      </c>
    </row>
    <row r="93395" spans="12:12" x14ac:dyDescent="0.25">
      <c r="L93395">
        <v>2.9593968736600199E-2</v>
      </c>
    </row>
    <row r="93396" spans="12:12" x14ac:dyDescent="0.25">
      <c r="L93396">
        <v>9.3962972060274305E-2</v>
      </c>
    </row>
    <row r="93397" spans="12:12" x14ac:dyDescent="0.25">
      <c r="L93397">
        <v>-4.50031850794506E-2</v>
      </c>
    </row>
    <row r="93398" spans="12:12" x14ac:dyDescent="0.25">
      <c r="L93398">
        <v>4.4712231264499899E-2</v>
      </c>
    </row>
    <row r="93399" spans="12:12" x14ac:dyDescent="0.25">
      <c r="L93399">
        <v>0.30875324068472998</v>
      </c>
    </row>
    <row r="93400" spans="12:12" x14ac:dyDescent="0.25">
      <c r="L93400">
        <v>-3.39708588341695E-3</v>
      </c>
    </row>
    <row r="93401" spans="12:12" x14ac:dyDescent="0.25">
      <c r="L93401">
        <v>-1.09458568950813E-3</v>
      </c>
    </row>
    <row r="93402" spans="12:12" x14ac:dyDescent="0.25">
      <c r="L93402">
        <v>0.5878217557987</v>
      </c>
    </row>
    <row r="93403" spans="12:12" x14ac:dyDescent="0.25">
      <c r="L93403">
        <v>0.160143541338026</v>
      </c>
    </row>
    <row r="93404" spans="12:12" x14ac:dyDescent="0.25">
      <c r="L93404">
        <v>-4.4786755318336896E-3</v>
      </c>
    </row>
    <row r="93405" spans="12:12" x14ac:dyDescent="0.25">
      <c r="L93405">
        <v>9.6813615640300402E-2</v>
      </c>
    </row>
    <row r="93406" spans="12:12" x14ac:dyDescent="0.25">
      <c r="L93406">
        <v>0.13157901436984101</v>
      </c>
    </row>
    <row r="93407" spans="12:12" x14ac:dyDescent="0.25">
      <c r="L93407">
        <v>2.89570601344167E-2</v>
      </c>
    </row>
    <row r="93408" spans="12:12" x14ac:dyDescent="0.25">
      <c r="L93408">
        <v>0.18890777555416699</v>
      </c>
    </row>
    <row r="93409" spans="12:12" x14ac:dyDescent="0.25">
      <c r="L93409">
        <v>6.2684093261900706E-2</v>
      </c>
    </row>
    <row r="93410" spans="12:12" x14ac:dyDescent="0.25">
      <c r="L93410">
        <v>6.9221661375218901E-2</v>
      </c>
    </row>
    <row r="93411" spans="12:12" x14ac:dyDescent="0.25">
      <c r="L93411">
        <v>0.37147194462708699</v>
      </c>
    </row>
    <row r="93412" spans="12:12" x14ac:dyDescent="0.25">
      <c r="L93412">
        <v>0.22289211730949901</v>
      </c>
    </row>
    <row r="93413" spans="12:12" x14ac:dyDescent="0.25">
      <c r="L93413">
        <v>8.7583880175998597E-3</v>
      </c>
    </row>
    <row r="93414" spans="12:12" x14ac:dyDescent="0.25">
      <c r="L93414">
        <v>7.0785209915388905E-2</v>
      </c>
    </row>
    <row r="93415" spans="12:12" x14ac:dyDescent="0.25">
      <c r="L93415">
        <v>-3.8780422336150103E-2</v>
      </c>
    </row>
    <row r="93416" spans="12:12" x14ac:dyDescent="0.25">
      <c r="L93416">
        <v>-3.5890558153703202E-3</v>
      </c>
    </row>
    <row r="93417" spans="12:12" x14ac:dyDescent="0.25">
      <c r="L93417">
        <v>0.115304327248964</v>
      </c>
    </row>
    <row r="93418" spans="12:12" x14ac:dyDescent="0.25">
      <c r="L93418">
        <v>0.40335810881917</v>
      </c>
    </row>
    <row r="93419" spans="12:12" x14ac:dyDescent="0.25">
      <c r="L93419">
        <v>0.192997595166082</v>
      </c>
    </row>
    <row r="93420" spans="12:12" x14ac:dyDescent="0.25">
      <c r="L93420">
        <v>4.39714249458338E-3</v>
      </c>
    </row>
    <row r="93421" spans="12:12" x14ac:dyDescent="0.25">
      <c r="L93421">
        <v>0.12920687062594899</v>
      </c>
    </row>
    <row r="93422" spans="12:12" x14ac:dyDescent="0.25">
      <c r="L93422">
        <v>6.2256515248437904E-3</v>
      </c>
    </row>
    <row r="93423" spans="12:12" x14ac:dyDescent="0.25">
      <c r="L93423">
        <v>-1.62029955121991E-2</v>
      </c>
    </row>
    <row r="93424" spans="12:12" x14ac:dyDescent="0.25">
      <c r="L93424">
        <v>7.1243023948944606E-2</v>
      </c>
    </row>
    <row r="93425" spans="12:12" x14ac:dyDescent="0.25">
      <c r="L93425">
        <v>-3.5758690391915801E-2</v>
      </c>
    </row>
    <row r="93426" spans="12:12" x14ac:dyDescent="0.25">
      <c r="L93426">
        <v>1.83112830274005E-2</v>
      </c>
    </row>
    <row r="93427" spans="12:12" x14ac:dyDescent="0.25">
      <c r="L93427">
        <v>7.5885006554199594E-2</v>
      </c>
    </row>
    <row r="93428" spans="12:12" x14ac:dyDescent="0.25">
      <c r="L93428">
        <v>0.47909736904858502</v>
      </c>
    </row>
    <row r="93429" spans="12:12" x14ac:dyDescent="0.25">
      <c r="L93429">
        <v>7.1408402544667599E-2</v>
      </c>
    </row>
    <row r="93430" spans="12:12" x14ac:dyDescent="0.25">
      <c r="L93430">
        <v>0.58974640347053198</v>
      </c>
    </row>
    <row r="93431" spans="12:12" x14ac:dyDescent="0.25">
      <c r="L93431">
        <v>1.04854874545192</v>
      </c>
    </row>
    <row r="93432" spans="12:12" x14ac:dyDescent="0.25">
      <c r="L93432">
        <v>0.115070793265417</v>
      </c>
    </row>
    <row r="93433" spans="12:12" x14ac:dyDescent="0.25">
      <c r="L93433">
        <v>1.9931317206236402E-3</v>
      </c>
    </row>
    <row r="93434" spans="12:12" x14ac:dyDescent="0.25">
      <c r="L93434">
        <v>0.48643027186745103</v>
      </c>
    </row>
    <row r="93435" spans="12:12" x14ac:dyDescent="0.25">
      <c r="L93435">
        <v>0.101097073904999</v>
      </c>
    </row>
    <row r="93436" spans="12:12" x14ac:dyDescent="0.25">
      <c r="L93436">
        <v>9.9447907177476202E-2</v>
      </c>
    </row>
    <row r="93437" spans="12:12" x14ac:dyDescent="0.25">
      <c r="L93437">
        <v>2.1556622004595101E-3</v>
      </c>
    </row>
    <row r="93438" spans="12:12" x14ac:dyDescent="0.25">
      <c r="L93438">
        <v>0.25279740581174998</v>
      </c>
    </row>
    <row r="93439" spans="12:12" x14ac:dyDescent="0.25">
      <c r="L93439">
        <v>6.6828015329702506E-2</v>
      </c>
    </row>
    <row r="93440" spans="12:12" x14ac:dyDescent="0.25">
      <c r="L93440">
        <v>4.70409015638354E-3</v>
      </c>
    </row>
    <row r="93441" spans="12:12" x14ac:dyDescent="0.25">
      <c r="L93441">
        <v>1.0751342765215E-2</v>
      </c>
    </row>
    <row r="93442" spans="12:12" x14ac:dyDescent="0.25">
      <c r="L93442">
        <v>0.19357617311264899</v>
      </c>
    </row>
    <row r="93443" spans="12:12" x14ac:dyDescent="0.25">
      <c r="L93443">
        <v>0.30972841181674898</v>
      </c>
    </row>
    <row r="93444" spans="12:12" x14ac:dyDescent="0.25">
      <c r="L93444">
        <v>0.55733444404616495</v>
      </c>
    </row>
    <row r="93445" spans="12:12" x14ac:dyDescent="0.25">
      <c r="L93445">
        <v>8.3181406513950201E-2</v>
      </c>
    </row>
    <row r="93446" spans="12:12" x14ac:dyDescent="0.25">
      <c r="L93446">
        <v>4.9363751109231899E-2</v>
      </c>
    </row>
    <row r="93447" spans="12:12" x14ac:dyDescent="0.25">
      <c r="L93447">
        <v>-8.2899182210160703E-3</v>
      </c>
    </row>
    <row r="93448" spans="12:12" x14ac:dyDescent="0.25">
      <c r="L93448">
        <v>3.7774684235464498E-2</v>
      </c>
    </row>
    <row r="93449" spans="12:12" x14ac:dyDescent="0.25">
      <c r="L93449">
        <v>0.482908778910833</v>
      </c>
    </row>
    <row r="93450" spans="12:12" x14ac:dyDescent="0.25">
      <c r="L93450">
        <v>-6.4998059449987702E-3</v>
      </c>
    </row>
    <row r="93451" spans="12:12" x14ac:dyDescent="0.25">
      <c r="L93451">
        <v>3.73666128442506E-2</v>
      </c>
    </row>
    <row r="93452" spans="12:12" x14ac:dyDescent="0.25">
      <c r="L93452">
        <v>5.12483598178054E-2</v>
      </c>
    </row>
    <row r="93453" spans="12:12" x14ac:dyDescent="0.25">
      <c r="L93453">
        <v>0.15172884593701599</v>
      </c>
    </row>
    <row r="93454" spans="12:12" x14ac:dyDescent="0.25">
      <c r="L93454">
        <v>-2.0811163806664802E-3</v>
      </c>
    </row>
    <row r="93455" spans="12:12" x14ac:dyDescent="0.25">
      <c r="L93455">
        <v>0.63420142266800605</v>
      </c>
    </row>
    <row r="93456" spans="12:12" x14ac:dyDescent="0.25">
      <c r="L93456">
        <v>8.1867444925066105E-2</v>
      </c>
    </row>
    <row r="93457" spans="12:12" x14ac:dyDescent="0.25">
      <c r="L93457">
        <v>0.164612289735377</v>
      </c>
    </row>
    <row r="93458" spans="12:12" x14ac:dyDescent="0.25">
      <c r="L93458">
        <v>0.22840341513330001</v>
      </c>
    </row>
    <row r="93459" spans="12:12" x14ac:dyDescent="0.25">
      <c r="L93459">
        <v>4.1008149529087302E-2</v>
      </c>
    </row>
    <row r="93460" spans="12:12" x14ac:dyDescent="0.25">
      <c r="L93460">
        <v>0.81029110344500099</v>
      </c>
    </row>
    <row r="93461" spans="12:12" x14ac:dyDescent="0.25">
      <c r="L93461">
        <v>6.3868086550321307E-2</v>
      </c>
    </row>
    <row r="93462" spans="12:12" x14ac:dyDescent="0.25">
      <c r="L93462">
        <v>0.33867135007524901</v>
      </c>
    </row>
    <row r="93463" spans="12:12" x14ac:dyDescent="0.25">
      <c r="L93463">
        <v>1.19004893517803E-4</v>
      </c>
    </row>
    <row r="93464" spans="12:12" x14ac:dyDescent="0.25">
      <c r="L93464">
        <v>9.6410141606842002E-3</v>
      </c>
    </row>
    <row r="93465" spans="12:12" x14ac:dyDescent="0.25">
      <c r="L93465">
        <v>0.102930144656424</v>
      </c>
    </row>
    <row r="93466" spans="12:12" x14ac:dyDescent="0.25">
      <c r="L93466">
        <v>-5.84375033177661E-2</v>
      </c>
    </row>
    <row r="93467" spans="12:12" x14ac:dyDescent="0.25">
      <c r="L93467">
        <v>2.0740484019863802E-2</v>
      </c>
    </row>
    <row r="93468" spans="12:12" x14ac:dyDescent="0.25">
      <c r="L93468">
        <v>9.3073190263682798E-2</v>
      </c>
    </row>
    <row r="93469" spans="12:12" x14ac:dyDescent="0.25">
      <c r="L93469">
        <v>-3.6705694239944699E-4</v>
      </c>
    </row>
    <row r="93470" spans="12:12" x14ac:dyDescent="0.25">
      <c r="L93470">
        <v>1.9752663330651E-2</v>
      </c>
    </row>
    <row r="93471" spans="12:12" x14ac:dyDescent="0.25">
      <c r="L93471">
        <v>0.20632936478375</v>
      </c>
    </row>
    <row r="93472" spans="12:12" x14ac:dyDescent="0.25">
      <c r="L93472">
        <v>7.4981197425014801E-2</v>
      </c>
    </row>
    <row r="93473" spans="12:12" x14ac:dyDescent="0.25">
      <c r="L93473">
        <v>1.01649128857919E-2</v>
      </c>
    </row>
    <row r="93474" spans="12:12" x14ac:dyDescent="0.25">
      <c r="L93474">
        <v>-3.3947186473121901E-3</v>
      </c>
    </row>
    <row r="93475" spans="12:12" x14ac:dyDescent="0.25">
      <c r="L93475">
        <v>-6.46967231083285E-3</v>
      </c>
    </row>
    <row r="93476" spans="12:12" x14ac:dyDescent="0.25">
      <c r="L93476">
        <v>4.9800306588167802E-2</v>
      </c>
    </row>
    <row r="93477" spans="12:12" x14ac:dyDescent="0.25">
      <c r="L93477">
        <v>0.48620555440969798</v>
      </c>
    </row>
    <row r="93478" spans="12:12" x14ac:dyDescent="0.25">
      <c r="L93478">
        <v>-3.6437988848167097E-2</v>
      </c>
    </row>
    <row r="93479" spans="12:12" x14ac:dyDescent="0.25">
      <c r="L93479">
        <v>0.19904132232916699</v>
      </c>
    </row>
    <row r="93480" spans="12:12" x14ac:dyDescent="0.25">
      <c r="L93480">
        <v>0.14518631002637999</v>
      </c>
    </row>
    <row r="93481" spans="12:12" x14ac:dyDescent="0.25">
      <c r="L93481">
        <v>8.5085139307040005E-3</v>
      </c>
    </row>
    <row r="93482" spans="12:12" x14ac:dyDescent="0.25">
      <c r="L93482">
        <v>0.271794644218111</v>
      </c>
    </row>
    <row r="93483" spans="12:12" x14ac:dyDescent="0.25">
      <c r="L93483">
        <v>3.6236268578264397E-2</v>
      </c>
    </row>
    <row r="93484" spans="12:12" x14ac:dyDescent="0.25">
      <c r="L93484">
        <v>3.4910436340249901E-2</v>
      </c>
    </row>
    <row r="93485" spans="12:12" x14ac:dyDescent="0.25">
      <c r="L93485">
        <v>5.0973238061664899E-2</v>
      </c>
    </row>
    <row r="93486" spans="12:12" x14ac:dyDescent="0.25">
      <c r="L93486">
        <v>5.0412994336622802E-2</v>
      </c>
    </row>
    <row r="93487" spans="12:12" x14ac:dyDescent="0.25">
      <c r="L93487">
        <v>1.65214766721902E-2</v>
      </c>
    </row>
    <row r="93488" spans="12:12" x14ac:dyDescent="0.25">
      <c r="L93488">
        <v>9.7606245380140702E-4</v>
      </c>
    </row>
    <row r="93489" spans="12:12" x14ac:dyDescent="0.25">
      <c r="L93489">
        <v>6.1704850911307304E-3</v>
      </c>
    </row>
    <row r="93490" spans="12:12" x14ac:dyDescent="0.25">
      <c r="L93490">
        <v>-2.3717885503329898E-3</v>
      </c>
    </row>
    <row r="93491" spans="12:12" x14ac:dyDescent="0.25">
      <c r="L93491">
        <v>8.9317848365064601E-4</v>
      </c>
    </row>
    <row r="93492" spans="12:12" x14ac:dyDescent="0.25">
      <c r="L93492">
        <v>-1.9531781323649602E-2</v>
      </c>
    </row>
    <row r="93493" spans="12:12" x14ac:dyDescent="0.25">
      <c r="L93493">
        <v>3.9827204516550099E-2</v>
      </c>
    </row>
    <row r="93494" spans="12:12" x14ac:dyDescent="0.25">
      <c r="L93494">
        <v>1.03435918109166E-2</v>
      </c>
    </row>
    <row r="93495" spans="12:12" x14ac:dyDescent="0.25">
      <c r="L93495">
        <v>8.1222328321059994E-2</v>
      </c>
    </row>
    <row r="93496" spans="12:12" x14ac:dyDescent="0.25">
      <c r="L93496">
        <v>-1.27117194318401E-3</v>
      </c>
    </row>
    <row r="93497" spans="12:12" x14ac:dyDescent="0.25">
      <c r="L93497">
        <v>-9.8198266521166006E-2</v>
      </c>
    </row>
    <row r="93498" spans="12:12" x14ac:dyDescent="0.25">
      <c r="L93498">
        <v>4.3573275518882402E-3</v>
      </c>
    </row>
    <row r="93499" spans="12:12" x14ac:dyDescent="0.25">
      <c r="L93499">
        <v>2.04397209824153E-2</v>
      </c>
    </row>
    <row r="93500" spans="12:12" x14ac:dyDescent="0.25">
      <c r="L93500">
        <v>8.6028418606833107E-2</v>
      </c>
    </row>
    <row r="93501" spans="12:12" x14ac:dyDescent="0.25">
      <c r="L93501">
        <v>0.17831502560611501</v>
      </c>
    </row>
    <row r="93502" spans="12:12" x14ac:dyDescent="0.25">
      <c r="L93502">
        <v>-6.8372652174329496E-3</v>
      </c>
    </row>
    <row r="93503" spans="12:12" x14ac:dyDescent="0.25">
      <c r="L93503">
        <v>-7.5589450313170402E-3</v>
      </c>
    </row>
    <row r="93504" spans="12:12" x14ac:dyDescent="0.25">
      <c r="L93504">
        <v>5.2408269194614398E-3</v>
      </c>
    </row>
    <row r="93505" spans="12:12" x14ac:dyDescent="0.25">
      <c r="L93505">
        <v>1.25362122825986E-2</v>
      </c>
    </row>
    <row r="93506" spans="12:12" x14ac:dyDescent="0.25">
      <c r="L93506">
        <v>3.72185027887489E-2</v>
      </c>
    </row>
    <row r="93507" spans="12:12" x14ac:dyDescent="0.25">
      <c r="L93507">
        <v>0.15918694104386499</v>
      </c>
    </row>
    <row r="93508" spans="12:12" x14ac:dyDescent="0.25">
      <c r="L93508">
        <v>0.25190879450546599</v>
      </c>
    </row>
    <row r="93509" spans="12:12" x14ac:dyDescent="0.25">
      <c r="L93509">
        <v>0.110061972770298</v>
      </c>
    </row>
    <row r="93510" spans="12:12" x14ac:dyDescent="0.25">
      <c r="L93510">
        <v>3.0666851200224499E-2</v>
      </c>
    </row>
    <row r="93511" spans="12:12" x14ac:dyDescent="0.25">
      <c r="L93511">
        <v>1.78252419833941E-3</v>
      </c>
    </row>
    <row r="93512" spans="12:12" x14ac:dyDescent="0.25">
      <c r="L93512">
        <v>2.1742264972334602E-3</v>
      </c>
    </row>
    <row r="93513" spans="12:12" x14ac:dyDescent="0.25">
      <c r="L93513">
        <v>0.340138045731252</v>
      </c>
    </row>
    <row r="93514" spans="12:12" x14ac:dyDescent="0.25">
      <c r="L93514">
        <v>7.7924372790059296E-3</v>
      </c>
    </row>
    <row r="93515" spans="12:12" x14ac:dyDescent="0.25">
      <c r="L93515">
        <v>8.9242602280537597E-2</v>
      </c>
    </row>
    <row r="93516" spans="12:12" x14ac:dyDescent="0.25">
      <c r="L93516">
        <v>9.0322728424334406E-2</v>
      </c>
    </row>
    <row r="93517" spans="12:12" x14ac:dyDescent="0.25">
      <c r="L93517">
        <v>7.9944242680251104E-2</v>
      </c>
    </row>
    <row r="93518" spans="12:12" x14ac:dyDescent="0.25">
      <c r="L93518">
        <v>3.0495549151265101E-2</v>
      </c>
    </row>
    <row r="93519" spans="12:12" x14ac:dyDescent="0.25">
      <c r="L93519">
        <v>0.16392574752023001</v>
      </c>
    </row>
    <row r="93520" spans="12:12" x14ac:dyDescent="0.25">
      <c r="L93520">
        <v>2.85460542702639E-3</v>
      </c>
    </row>
    <row r="93521" spans="12:12" x14ac:dyDescent="0.25">
      <c r="L93521">
        <v>0.28132297576577198</v>
      </c>
    </row>
    <row r="93522" spans="12:12" x14ac:dyDescent="0.25">
      <c r="L93522">
        <v>0.149407995915668</v>
      </c>
    </row>
    <row r="93523" spans="12:12" x14ac:dyDescent="0.25">
      <c r="L93523">
        <v>-4.0697079801333497E-2</v>
      </c>
    </row>
    <row r="93524" spans="12:12" x14ac:dyDescent="0.25">
      <c r="L93524">
        <v>7.4755543178083805E-2</v>
      </c>
    </row>
    <row r="93525" spans="12:12" x14ac:dyDescent="0.25">
      <c r="L93525">
        <v>3.4039632869330102E-3</v>
      </c>
    </row>
    <row r="93526" spans="12:12" x14ac:dyDescent="0.25">
      <c r="L93526">
        <v>5.9739711468934101E-2</v>
      </c>
    </row>
    <row r="93527" spans="12:12" x14ac:dyDescent="0.25">
      <c r="L93527">
        <v>0.31108554309449798</v>
      </c>
    </row>
    <row r="93528" spans="12:12" x14ac:dyDescent="0.25">
      <c r="L93528">
        <v>-2.2880570609582401E-2</v>
      </c>
    </row>
    <row r="93529" spans="12:12" x14ac:dyDescent="0.25">
      <c r="L93529">
        <v>9.6547514253702199E-2</v>
      </c>
    </row>
    <row r="93530" spans="12:12" x14ac:dyDescent="0.25">
      <c r="L93530">
        <v>0.10674565124294801</v>
      </c>
    </row>
    <row r="93531" spans="12:12" x14ac:dyDescent="0.25">
      <c r="L93531">
        <v>4.9577724220142901E-2</v>
      </c>
    </row>
    <row r="93532" spans="12:12" x14ac:dyDescent="0.25">
      <c r="L93532">
        <v>2.1048295242416502E-2</v>
      </c>
    </row>
    <row r="93533" spans="12:12" x14ac:dyDescent="0.25">
      <c r="L93533">
        <v>0.199628262258746</v>
      </c>
    </row>
    <row r="93534" spans="12:12" x14ac:dyDescent="0.25">
      <c r="L93534">
        <v>6.6842129933335501E-3</v>
      </c>
    </row>
    <row r="93535" spans="12:12" x14ac:dyDescent="0.25">
      <c r="L93535">
        <v>0.156843774697493</v>
      </c>
    </row>
    <row r="93536" spans="12:12" x14ac:dyDescent="0.25">
      <c r="L93536">
        <v>1.14666882516627E-2</v>
      </c>
    </row>
    <row r="93537" spans="12:12" x14ac:dyDescent="0.25">
      <c r="L93537">
        <v>0.463962398827303</v>
      </c>
    </row>
    <row r="93538" spans="12:12" x14ac:dyDescent="0.25">
      <c r="L93538">
        <v>7.3769151931766794E-2</v>
      </c>
    </row>
    <row r="93539" spans="12:12" x14ac:dyDescent="0.25">
      <c r="L93539">
        <v>8.5756712083798897E-2</v>
      </c>
    </row>
    <row r="93540" spans="12:12" x14ac:dyDescent="0.25">
      <c r="L93540">
        <v>0.47634140450566798</v>
      </c>
    </row>
    <row r="93541" spans="12:12" x14ac:dyDescent="0.25">
      <c r="L93541">
        <v>-1.90292549555841E-3</v>
      </c>
    </row>
    <row r="93542" spans="12:12" x14ac:dyDescent="0.25">
      <c r="L93542">
        <v>6.7109601099170002E-3</v>
      </c>
    </row>
    <row r="93543" spans="12:12" x14ac:dyDescent="0.25">
      <c r="L93543">
        <v>0.231006228406338</v>
      </c>
    </row>
    <row r="93544" spans="12:12" x14ac:dyDescent="0.25">
      <c r="L93544">
        <v>3.9025254984996899E-3</v>
      </c>
    </row>
    <row r="93545" spans="12:12" x14ac:dyDescent="0.25">
      <c r="L93545">
        <v>0.16231114309055</v>
      </c>
    </row>
    <row r="93546" spans="12:12" x14ac:dyDescent="0.25">
      <c r="L93546">
        <v>7.7843426629992801E-4</v>
      </c>
    </row>
    <row r="93547" spans="12:12" x14ac:dyDescent="0.25">
      <c r="L93547">
        <v>-1.9300721852500001E-2</v>
      </c>
    </row>
    <row r="93548" spans="12:12" x14ac:dyDescent="0.25">
      <c r="L93548">
        <v>2.0381769089662799E-2</v>
      </c>
    </row>
    <row r="93549" spans="12:12" x14ac:dyDescent="0.25">
      <c r="L93549">
        <v>0.23258406563613099</v>
      </c>
    </row>
    <row r="93550" spans="12:12" x14ac:dyDescent="0.25">
      <c r="L93550">
        <v>-3.8995660989168701E-3</v>
      </c>
    </row>
    <row r="93551" spans="12:12" x14ac:dyDescent="0.25">
      <c r="L93551">
        <v>-9.0867887105149509E-3</v>
      </c>
    </row>
    <row r="93552" spans="12:12" x14ac:dyDescent="0.25">
      <c r="L93552">
        <v>0.10076303546393001</v>
      </c>
    </row>
    <row r="93553" spans="12:12" x14ac:dyDescent="0.25">
      <c r="L93553">
        <v>-2.3849989541416101E-2</v>
      </c>
    </row>
    <row r="93554" spans="12:12" x14ac:dyDescent="0.25">
      <c r="L93554">
        <v>7.3039356088569096E-2</v>
      </c>
    </row>
    <row r="93555" spans="12:12" x14ac:dyDescent="0.25">
      <c r="L93555">
        <v>-2.0791212114500801E-2</v>
      </c>
    </row>
    <row r="93556" spans="12:12" x14ac:dyDescent="0.25">
      <c r="L93556">
        <v>0.208060090630106</v>
      </c>
    </row>
    <row r="93557" spans="12:12" x14ac:dyDescent="0.25">
      <c r="L93557">
        <v>-1.40968074197495E-2</v>
      </c>
    </row>
    <row r="93558" spans="12:12" x14ac:dyDescent="0.25">
      <c r="L93558">
        <v>-1.38525395540815E-2</v>
      </c>
    </row>
    <row r="93559" spans="12:12" x14ac:dyDescent="0.25">
      <c r="L93559">
        <v>3.6702085896617803E-2</v>
      </c>
    </row>
    <row r="93560" spans="12:12" x14ac:dyDescent="0.25">
      <c r="L93560">
        <v>3.2286688355750402E-2</v>
      </c>
    </row>
    <row r="93561" spans="12:12" x14ac:dyDescent="0.25">
      <c r="L93561">
        <v>9.07520775417998E-2</v>
      </c>
    </row>
    <row r="93562" spans="12:12" x14ac:dyDescent="0.25">
      <c r="L93562">
        <v>6.9890756804205506E-2</v>
      </c>
    </row>
    <row r="93563" spans="12:12" x14ac:dyDescent="0.25">
      <c r="L93563">
        <v>0.114600037354183</v>
      </c>
    </row>
    <row r="93564" spans="12:12" x14ac:dyDescent="0.25">
      <c r="L93564">
        <v>0.76079782213470004</v>
      </c>
    </row>
    <row r="93565" spans="12:12" x14ac:dyDescent="0.25">
      <c r="L93565">
        <v>0.27565928129494399</v>
      </c>
    </row>
    <row r="93566" spans="12:12" x14ac:dyDescent="0.25">
      <c r="L93566">
        <v>-1.3555887158335801E-4</v>
      </c>
    </row>
    <row r="93567" spans="12:12" x14ac:dyDescent="0.25">
      <c r="L93567">
        <v>0.321818837368613</v>
      </c>
    </row>
    <row r="93568" spans="12:12" x14ac:dyDescent="0.25">
      <c r="L93568">
        <v>0.15441313456833</v>
      </c>
    </row>
    <row r="93569" spans="12:12" x14ac:dyDescent="0.25">
      <c r="L93569">
        <v>5.1604827322520204E-3</v>
      </c>
    </row>
    <row r="93570" spans="12:12" x14ac:dyDescent="0.25">
      <c r="L93570">
        <v>0.15443921706590599</v>
      </c>
    </row>
    <row r="93571" spans="12:12" x14ac:dyDescent="0.25">
      <c r="L93571">
        <v>1.14101404714166E-3</v>
      </c>
    </row>
    <row r="93572" spans="12:12" x14ac:dyDescent="0.25">
      <c r="L93572">
        <v>0.15248471234779001</v>
      </c>
    </row>
    <row r="93573" spans="12:12" x14ac:dyDescent="0.25">
      <c r="L93573">
        <v>5.0754364198165099E-2</v>
      </c>
    </row>
    <row r="93574" spans="12:12" x14ac:dyDescent="0.25">
      <c r="L93574">
        <v>1.07602578931822E-4</v>
      </c>
    </row>
    <row r="93575" spans="12:12" x14ac:dyDescent="0.25">
      <c r="L93575">
        <v>6.7156435965674598E-3</v>
      </c>
    </row>
    <row r="93576" spans="12:12" x14ac:dyDescent="0.25">
      <c r="L93576">
        <v>1.9973474282536E-2</v>
      </c>
    </row>
    <row r="93577" spans="12:12" x14ac:dyDescent="0.25">
      <c r="L93577">
        <v>5.29108704296112E-2</v>
      </c>
    </row>
    <row r="93578" spans="12:12" x14ac:dyDescent="0.25">
      <c r="L93578">
        <v>0.10904409322932899</v>
      </c>
    </row>
    <row r="93579" spans="12:12" x14ac:dyDescent="0.25">
      <c r="L93579">
        <v>0.67362338071800099</v>
      </c>
    </row>
    <row r="93580" spans="12:12" x14ac:dyDescent="0.25">
      <c r="L93580">
        <v>-2.09541295834287E-2</v>
      </c>
    </row>
    <row r="93581" spans="12:12" x14ac:dyDescent="0.25">
      <c r="L93581">
        <v>0.104552797750841</v>
      </c>
    </row>
    <row r="93582" spans="12:12" x14ac:dyDescent="0.25">
      <c r="L93582">
        <v>8.0825788890571806E-2</v>
      </c>
    </row>
    <row r="93583" spans="12:12" x14ac:dyDescent="0.25">
      <c r="L93583">
        <v>2.2243704604384001E-2</v>
      </c>
    </row>
    <row r="93584" spans="12:12" x14ac:dyDescent="0.25">
      <c r="L93584">
        <v>7.3128213264581202E-2</v>
      </c>
    </row>
    <row r="93585" spans="12:12" x14ac:dyDescent="0.25">
      <c r="L93585">
        <v>7.5501932203894603E-3</v>
      </c>
    </row>
    <row r="93586" spans="12:12" x14ac:dyDescent="0.25">
      <c r="L93586">
        <v>0.202760894932416</v>
      </c>
    </row>
    <row r="93587" spans="12:12" x14ac:dyDescent="0.25">
      <c r="L93587">
        <v>4.9296957981410601E-2</v>
      </c>
    </row>
    <row r="93588" spans="12:12" x14ac:dyDescent="0.25">
      <c r="L93588">
        <v>3.0922197329665002E-3</v>
      </c>
    </row>
    <row r="93589" spans="12:12" x14ac:dyDescent="0.25">
      <c r="L93589">
        <v>-1.0029893847649801E-2</v>
      </c>
    </row>
    <row r="93590" spans="12:12" x14ac:dyDescent="0.25">
      <c r="L93590">
        <v>0.35576602008757902</v>
      </c>
    </row>
    <row r="93591" spans="12:12" x14ac:dyDescent="0.25">
      <c r="L93591">
        <v>0.31537904402858202</v>
      </c>
    </row>
    <row r="93592" spans="12:12" x14ac:dyDescent="0.25">
      <c r="L93592">
        <v>0.10356612594999701</v>
      </c>
    </row>
    <row r="93593" spans="12:12" x14ac:dyDescent="0.25">
      <c r="L93593">
        <v>0.33971126369301602</v>
      </c>
    </row>
    <row r="93594" spans="12:12" x14ac:dyDescent="0.25">
      <c r="L93594">
        <v>0.29651191181749997</v>
      </c>
    </row>
    <row r="93595" spans="12:12" x14ac:dyDescent="0.25">
      <c r="L93595">
        <v>0.28866071370583601</v>
      </c>
    </row>
    <row r="93596" spans="12:12" x14ac:dyDescent="0.25">
      <c r="L93596">
        <v>-2.2667241816999799E-2</v>
      </c>
    </row>
    <row r="93597" spans="12:12" x14ac:dyDescent="0.25">
      <c r="L93597">
        <v>7.9969908797916503E-2</v>
      </c>
    </row>
    <row r="93598" spans="12:12" x14ac:dyDescent="0.25">
      <c r="L93598">
        <v>7.8172281114971598E-2</v>
      </c>
    </row>
    <row r="93599" spans="12:12" x14ac:dyDescent="0.25">
      <c r="L93599">
        <v>7.3164452963899396E-2</v>
      </c>
    </row>
    <row r="93600" spans="12:12" x14ac:dyDescent="0.25">
      <c r="L93600">
        <v>4.4892004476189198E-3</v>
      </c>
    </row>
    <row r="93601" spans="12:12" x14ac:dyDescent="0.25">
      <c r="L93601">
        <v>-8.3559982799292804E-4</v>
      </c>
    </row>
    <row r="93602" spans="12:12" x14ac:dyDescent="0.25">
      <c r="L93602">
        <v>5.1051274029279795E-4</v>
      </c>
    </row>
    <row r="93603" spans="12:12" x14ac:dyDescent="0.25">
      <c r="L93603">
        <v>-7.5898575817501101E-3</v>
      </c>
    </row>
    <row r="93604" spans="12:12" x14ac:dyDescent="0.25">
      <c r="L93604">
        <v>3.5160859724245201E-2</v>
      </c>
    </row>
    <row r="93605" spans="12:12" x14ac:dyDescent="0.25">
      <c r="L93605">
        <v>0.18906321275006599</v>
      </c>
    </row>
    <row r="93606" spans="12:12" x14ac:dyDescent="0.25">
      <c r="L93606">
        <v>4.71472137599971E-2</v>
      </c>
    </row>
    <row r="93607" spans="12:12" x14ac:dyDescent="0.25">
      <c r="L93607">
        <v>0.34468914497563302</v>
      </c>
    </row>
    <row r="93608" spans="12:12" x14ac:dyDescent="0.25">
      <c r="L93608">
        <v>0.21018886486872501</v>
      </c>
    </row>
    <row r="93609" spans="12:12" x14ac:dyDescent="0.25">
      <c r="L93609">
        <v>0.19651369610239899</v>
      </c>
    </row>
    <row r="93610" spans="12:12" x14ac:dyDescent="0.25">
      <c r="L93610">
        <v>3.0091845492666199E-2</v>
      </c>
    </row>
    <row r="93611" spans="12:12" x14ac:dyDescent="0.25">
      <c r="L93611">
        <v>-2.49862376640007E-2</v>
      </c>
    </row>
    <row r="93612" spans="12:12" x14ac:dyDescent="0.25">
      <c r="L93612">
        <v>1.4230843494286E-3</v>
      </c>
    </row>
    <row r="93613" spans="12:12" x14ac:dyDescent="0.25">
      <c r="L93613">
        <v>7.6494674098499305E-2</v>
      </c>
    </row>
    <row r="93614" spans="12:12" x14ac:dyDescent="0.25">
      <c r="L93614">
        <v>0.332843901805631</v>
      </c>
    </row>
    <row r="93615" spans="12:12" x14ac:dyDescent="0.25">
      <c r="L93615">
        <v>4.3548807759164899E-2</v>
      </c>
    </row>
    <row r="93616" spans="12:12" x14ac:dyDescent="0.25">
      <c r="L93616">
        <v>-3.9500362072135099E-3</v>
      </c>
    </row>
    <row r="93617" spans="12:12" x14ac:dyDescent="0.25">
      <c r="L93617">
        <v>0.10023297092947001</v>
      </c>
    </row>
    <row r="93618" spans="12:12" x14ac:dyDescent="0.25">
      <c r="L93618">
        <v>0.22539056356932799</v>
      </c>
    </row>
    <row r="93619" spans="12:12" x14ac:dyDescent="0.25">
      <c r="L93619">
        <v>-1.0819246260417199E-2</v>
      </c>
    </row>
    <row r="93620" spans="12:12" x14ac:dyDescent="0.25">
      <c r="L93620">
        <v>0.25749131345204901</v>
      </c>
    </row>
    <row r="93621" spans="12:12" x14ac:dyDescent="0.25">
      <c r="L93621">
        <v>-3.9024531639968499E-4</v>
      </c>
    </row>
    <row r="93622" spans="12:12" x14ac:dyDescent="0.25">
      <c r="L93622">
        <v>0.72392966529660097</v>
      </c>
    </row>
    <row r="93623" spans="12:12" x14ac:dyDescent="0.25">
      <c r="L93623">
        <v>9.7935546813450902E-2</v>
      </c>
    </row>
    <row r="93624" spans="12:12" x14ac:dyDescent="0.25">
      <c r="L93624">
        <v>-7.3877243327010499E-3</v>
      </c>
    </row>
    <row r="93625" spans="12:12" x14ac:dyDescent="0.25">
      <c r="L93625">
        <v>3.0600897354900101E-2</v>
      </c>
    </row>
    <row r="93626" spans="12:12" x14ac:dyDescent="0.25">
      <c r="L93626">
        <v>3.1975562171000199E-2</v>
      </c>
    </row>
    <row r="93627" spans="12:12" x14ac:dyDescent="0.25">
      <c r="L93627">
        <v>0.27038591872619899</v>
      </c>
    </row>
    <row r="93628" spans="12:12" x14ac:dyDescent="0.25">
      <c r="L93628">
        <v>9.8751937747480895E-3</v>
      </c>
    </row>
    <row r="93629" spans="12:12" x14ac:dyDescent="0.25">
      <c r="L93629">
        <v>0.48749940069266501</v>
      </c>
    </row>
    <row r="93630" spans="12:12" x14ac:dyDescent="0.25">
      <c r="L93630">
        <v>2.9653823353833399E-3</v>
      </c>
    </row>
    <row r="93631" spans="12:12" x14ac:dyDescent="0.25">
      <c r="L93631">
        <v>3.3108805992481997E-2</v>
      </c>
    </row>
    <row r="93632" spans="12:12" x14ac:dyDescent="0.25">
      <c r="L93632">
        <v>0.13516478806058299</v>
      </c>
    </row>
    <row r="93633" spans="12:12" x14ac:dyDescent="0.25">
      <c r="L93633">
        <v>0.198791979566834</v>
      </c>
    </row>
    <row r="93634" spans="12:12" x14ac:dyDescent="0.25">
      <c r="L93634">
        <v>0.36376545857166498</v>
      </c>
    </row>
    <row r="93635" spans="12:12" x14ac:dyDescent="0.25">
      <c r="L93635">
        <v>0.30179853742131302</v>
      </c>
    </row>
    <row r="93636" spans="12:12" x14ac:dyDescent="0.25">
      <c r="L93636">
        <v>0.117893954606949</v>
      </c>
    </row>
    <row r="93637" spans="12:12" x14ac:dyDescent="0.25">
      <c r="L93637">
        <v>8.0039319568044803E-2</v>
      </c>
    </row>
    <row r="93638" spans="12:12" x14ac:dyDescent="0.25">
      <c r="L93638">
        <v>2.4063920088150201E-2</v>
      </c>
    </row>
    <row r="93639" spans="12:12" x14ac:dyDescent="0.25">
      <c r="L93639">
        <v>0.20110678219435299</v>
      </c>
    </row>
    <row r="93640" spans="12:12" x14ac:dyDescent="0.25">
      <c r="L93640">
        <v>0.30575893667071202</v>
      </c>
    </row>
    <row r="93641" spans="12:12" x14ac:dyDescent="0.25">
      <c r="L93641">
        <v>0.60848356467476505</v>
      </c>
    </row>
    <row r="93642" spans="12:12" x14ac:dyDescent="0.25">
      <c r="L93642">
        <v>9.4298968765202801E-2</v>
      </c>
    </row>
    <row r="93643" spans="12:12" x14ac:dyDescent="0.25">
      <c r="L93643">
        <v>0.12980574827399799</v>
      </c>
    </row>
    <row r="93644" spans="12:12" x14ac:dyDescent="0.25">
      <c r="L93644">
        <v>1.80140529889971E-3</v>
      </c>
    </row>
    <row r="93645" spans="12:12" x14ac:dyDescent="0.25">
      <c r="L93645">
        <v>1.19834837010994E-2</v>
      </c>
    </row>
    <row r="93646" spans="12:12" x14ac:dyDescent="0.25">
      <c r="L93646">
        <v>-1.2431308427667201E-2</v>
      </c>
    </row>
    <row r="93647" spans="12:12" x14ac:dyDescent="0.25">
      <c r="L93647">
        <v>4.73619339009499E-2</v>
      </c>
    </row>
    <row r="93648" spans="12:12" x14ac:dyDescent="0.25">
      <c r="L93648">
        <v>-3.4796619037850397E-2</v>
      </c>
    </row>
    <row r="93649" spans="12:12" x14ac:dyDescent="0.25">
      <c r="L93649">
        <v>9.0422354845995506E-3</v>
      </c>
    </row>
    <row r="93650" spans="12:12" x14ac:dyDescent="0.25">
      <c r="L93650">
        <v>9.5231650136249998E-2</v>
      </c>
    </row>
    <row r="93651" spans="12:12" x14ac:dyDescent="0.25">
      <c r="L93651">
        <v>0.15391802174740901</v>
      </c>
    </row>
    <row r="93652" spans="12:12" x14ac:dyDescent="0.25">
      <c r="L93652">
        <v>0.182506219953082</v>
      </c>
    </row>
    <row r="93653" spans="12:12" x14ac:dyDescent="0.25">
      <c r="L93653">
        <v>0.47189651435208402</v>
      </c>
    </row>
    <row r="93654" spans="12:12" x14ac:dyDescent="0.25">
      <c r="L93654">
        <v>-3.4442885076999301E-3</v>
      </c>
    </row>
    <row r="93655" spans="12:12" x14ac:dyDescent="0.25">
      <c r="L93655">
        <v>2.1309422213334001E-2</v>
      </c>
    </row>
    <row r="93656" spans="12:12" x14ac:dyDescent="0.25">
      <c r="L93656">
        <v>2.1472694744602401E-2</v>
      </c>
    </row>
    <row r="93657" spans="12:12" x14ac:dyDescent="0.25">
      <c r="L93657">
        <v>0.166451536918166</v>
      </c>
    </row>
    <row r="93658" spans="12:12" x14ac:dyDescent="0.25">
      <c r="L93658">
        <v>0.58612893308073299</v>
      </c>
    </row>
    <row r="93659" spans="12:12" x14ac:dyDescent="0.25">
      <c r="L93659">
        <v>2.3794856300333699E-2</v>
      </c>
    </row>
    <row r="93660" spans="12:12" x14ac:dyDescent="0.25">
      <c r="L93660">
        <v>-1.0106109200189899E-3</v>
      </c>
    </row>
    <row r="93661" spans="12:12" x14ac:dyDescent="0.25">
      <c r="L93661">
        <v>0.25606935875100001</v>
      </c>
    </row>
    <row r="93662" spans="12:12" x14ac:dyDescent="0.25">
      <c r="L93662">
        <v>5.7339250441334498E-2</v>
      </c>
    </row>
    <row r="93663" spans="12:12" x14ac:dyDescent="0.25">
      <c r="L93663">
        <v>8.1968547774250902E-2</v>
      </c>
    </row>
    <row r="93664" spans="12:12" x14ac:dyDescent="0.25">
      <c r="L93664">
        <v>1.2305499213333701E-2</v>
      </c>
    </row>
    <row r="93665" spans="12:12" x14ac:dyDescent="0.25">
      <c r="L93665">
        <v>2.68245541100849E-2</v>
      </c>
    </row>
    <row r="93666" spans="12:12" x14ac:dyDescent="0.25">
      <c r="L93666">
        <v>1.00937217612426E-2</v>
      </c>
    </row>
    <row r="93667" spans="12:12" x14ac:dyDescent="0.25">
      <c r="L93667">
        <v>-1.1704293312917001E-2</v>
      </c>
    </row>
    <row r="93668" spans="12:12" x14ac:dyDescent="0.25">
      <c r="L93668">
        <v>0.242907750303749</v>
      </c>
    </row>
    <row r="93669" spans="12:12" x14ac:dyDescent="0.25">
      <c r="L93669">
        <v>0.15627432488096399</v>
      </c>
    </row>
    <row r="93670" spans="12:12" x14ac:dyDescent="0.25">
      <c r="L93670">
        <v>0.600057310420957</v>
      </c>
    </row>
    <row r="93671" spans="12:12" x14ac:dyDescent="0.25">
      <c r="L93671">
        <v>1.4835050401658801E-2</v>
      </c>
    </row>
    <row r="93672" spans="12:12" x14ac:dyDescent="0.25">
      <c r="L93672">
        <v>1.4812311031901599E-2</v>
      </c>
    </row>
    <row r="93673" spans="12:12" x14ac:dyDescent="0.25">
      <c r="L93673">
        <v>1.80344913398075E-3</v>
      </c>
    </row>
    <row r="93674" spans="12:12" x14ac:dyDescent="0.25">
      <c r="L93674">
        <v>9.3212023415141496E-2</v>
      </c>
    </row>
    <row r="93675" spans="12:12" x14ac:dyDescent="0.25">
      <c r="L93675">
        <v>2.7241013219651201E-2</v>
      </c>
    </row>
    <row r="93676" spans="12:12" x14ac:dyDescent="0.25">
      <c r="L93676">
        <v>-6.2679598648667095E-2</v>
      </c>
    </row>
    <row r="93677" spans="12:12" x14ac:dyDescent="0.25">
      <c r="L93677">
        <v>8.7603167366708298E-2</v>
      </c>
    </row>
    <row r="93678" spans="12:12" x14ac:dyDescent="0.25">
      <c r="L93678">
        <v>0.36445489958779798</v>
      </c>
    </row>
    <row r="93679" spans="12:12" x14ac:dyDescent="0.25">
      <c r="L93679">
        <v>0.12531108980290001</v>
      </c>
    </row>
    <row r="93680" spans="12:12" x14ac:dyDescent="0.25">
      <c r="L93680">
        <v>0.43359257270256801</v>
      </c>
    </row>
    <row r="93681" spans="12:12" x14ac:dyDescent="0.25">
      <c r="L93681">
        <v>0.15750942498679699</v>
      </c>
    </row>
    <row r="93682" spans="12:12" x14ac:dyDescent="0.25">
      <c r="L93682">
        <v>1.3427140950068899E-2</v>
      </c>
    </row>
    <row r="93683" spans="12:12" x14ac:dyDescent="0.25">
      <c r="L93683">
        <v>1.7200911981706202E-2</v>
      </c>
    </row>
    <row r="93684" spans="12:12" x14ac:dyDescent="0.25">
      <c r="L93684">
        <v>-7.8082547264497803E-3</v>
      </c>
    </row>
    <row r="93685" spans="12:12" x14ac:dyDescent="0.25">
      <c r="L93685">
        <v>0.50734837959158696</v>
      </c>
    </row>
    <row r="93686" spans="12:12" x14ac:dyDescent="0.25">
      <c r="L93686">
        <v>0.26019114665259901</v>
      </c>
    </row>
    <row r="93687" spans="12:12" x14ac:dyDescent="0.25">
      <c r="L93687">
        <v>0.197088227105915</v>
      </c>
    </row>
    <row r="93688" spans="12:12" x14ac:dyDescent="0.25">
      <c r="L93688">
        <v>2.4991294764084002E-2</v>
      </c>
    </row>
    <row r="93689" spans="12:12" x14ac:dyDescent="0.25">
      <c r="L93689">
        <v>0.168182246036084</v>
      </c>
    </row>
    <row r="93690" spans="12:12" x14ac:dyDescent="0.25">
      <c r="L93690">
        <v>0.921144683414168</v>
      </c>
    </row>
    <row r="93691" spans="12:12" x14ac:dyDescent="0.25">
      <c r="L93691">
        <v>-6.2230808428751103E-2</v>
      </c>
    </row>
    <row r="93692" spans="12:12" x14ac:dyDescent="0.25">
      <c r="L93692">
        <v>0.23067875343541699</v>
      </c>
    </row>
    <row r="93693" spans="12:12" x14ac:dyDescent="0.25">
      <c r="L93693">
        <v>0.121708830439917</v>
      </c>
    </row>
    <row r="93694" spans="12:12" x14ac:dyDescent="0.25">
      <c r="L93694">
        <v>6.7065399552915905E-2</v>
      </c>
    </row>
    <row r="93695" spans="12:12" x14ac:dyDescent="0.25">
      <c r="L93695">
        <v>-5.4313335266621601E-4</v>
      </c>
    </row>
    <row r="93696" spans="12:12" x14ac:dyDescent="0.25">
      <c r="L93696">
        <v>0.108515680132081</v>
      </c>
    </row>
    <row r="93697" spans="12:12" x14ac:dyDescent="0.25">
      <c r="L93697">
        <v>6.09860075791719E-3</v>
      </c>
    </row>
    <row r="93698" spans="12:12" x14ac:dyDescent="0.25">
      <c r="L93698">
        <v>0.149087319854669</v>
      </c>
    </row>
    <row r="93699" spans="12:12" x14ac:dyDescent="0.25">
      <c r="L93699">
        <v>1.6146294132421901E-4</v>
      </c>
    </row>
    <row r="93700" spans="12:12" x14ac:dyDescent="0.25">
      <c r="L93700">
        <v>1.6849564673899701E-2</v>
      </c>
    </row>
    <row r="93701" spans="12:12" x14ac:dyDescent="0.25">
      <c r="L93701">
        <v>8.8547455732663802E-2</v>
      </c>
    </row>
    <row r="93702" spans="12:12" x14ac:dyDescent="0.25">
      <c r="L93702">
        <v>4.3713419265980699E-3</v>
      </c>
    </row>
    <row r="93703" spans="12:12" x14ac:dyDescent="0.25">
      <c r="L93703">
        <v>4.3307339697917703E-2</v>
      </c>
    </row>
    <row r="93704" spans="12:12" x14ac:dyDescent="0.25">
      <c r="L93704">
        <v>3.34984923947685E-2</v>
      </c>
    </row>
    <row r="93705" spans="12:12" x14ac:dyDescent="0.25">
      <c r="L93705">
        <v>2.84802458257645E-2</v>
      </c>
    </row>
    <row r="93706" spans="12:12" x14ac:dyDescent="0.25">
      <c r="L93706">
        <v>-1.5780702338164599E-3</v>
      </c>
    </row>
    <row r="93707" spans="12:12" x14ac:dyDescent="0.25">
      <c r="L93707">
        <v>0.47384391241568902</v>
      </c>
    </row>
    <row r="93708" spans="12:12" x14ac:dyDescent="0.25">
      <c r="L93708">
        <v>5.8372093208637101E-2</v>
      </c>
    </row>
    <row r="93709" spans="12:12" x14ac:dyDescent="0.25">
      <c r="L93709">
        <v>-2.03663634690673E-3</v>
      </c>
    </row>
    <row r="93710" spans="12:12" x14ac:dyDescent="0.25">
      <c r="L93710">
        <v>3.9665958392833003E-2</v>
      </c>
    </row>
    <row r="93711" spans="12:12" x14ac:dyDescent="0.25">
      <c r="L93711">
        <v>3.51479937458298E-3</v>
      </c>
    </row>
    <row r="93712" spans="12:12" x14ac:dyDescent="0.25">
      <c r="L93712">
        <v>2.7557207729676E-2</v>
      </c>
    </row>
    <row r="93713" spans="12:12" x14ac:dyDescent="0.25">
      <c r="L93713">
        <v>6.9914014256832996E-2</v>
      </c>
    </row>
    <row r="93714" spans="12:12" x14ac:dyDescent="0.25">
      <c r="L93714">
        <v>1.3960039987933199E-2</v>
      </c>
    </row>
    <row r="93715" spans="12:12" x14ac:dyDescent="0.25">
      <c r="L93715">
        <v>9.4926371564333603E-2</v>
      </c>
    </row>
    <row r="93716" spans="12:12" x14ac:dyDescent="0.25">
      <c r="L93716">
        <v>1.0395576720501701E-3</v>
      </c>
    </row>
    <row r="93717" spans="12:12" x14ac:dyDescent="0.25">
      <c r="L93717">
        <v>0.132749266082485</v>
      </c>
    </row>
    <row r="93718" spans="12:12" x14ac:dyDescent="0.25">
      <c r="L93718">
        <v>7.5857832893699198E-2</v>
      </c>
    </row>
    <row r="93719" spans="12:12" x14ac:dyDescent="0.25">
      <c r="L93719">
        <v>-2.2934901282166301E-2</v>
      </c>
    </row>
    <row r="93720" spans="12:12" x14ac:dyDescent="0.25">
      <c r="L93720">
        <v>8.4918400925835399E-2</v>
      </c>
    </row>
    <row r="93721" spans="12:12" x14ac:dyDescent="0.25">
      <c r="L93721">
        <v>-1.7310361157833701E-2</v>
      </c>
    </row>
    <row r="93722" spans="12:12" x14ac:dyDescent="0.25">
      <c r="L93722">
        <v>0.22769242750668101</v>
      </c>
    </row>
    <row r="93723" spans="12:12" x14ac:dyDescent="0.25">
      <c r="L93723">
        <v>0.23766126845817601</v>
      </c>
    </row>
    <row r="93724" spans="12:12" x14ac:dyDescent="0.25">
      <c r="L93724">
        <v>0.72452450874625995</v>
      </c>
    </row>
    <row r="93725" spans="12:12" x14ac:dyDescent="0.25">
      <c r="L93725">
        <v>0.11883649002</v>
      </c>
    </row>
    <row r="93726" spans="12:12" x14ac:dyDescent="0.25">
      <c r="L93726">
        <v>0.86491901364463897</v>
      </c>
    </row>
    <row r="93727" spans="12:12" x14ac:dyDescent="0.25">
      <c r="L93727">
        <v>0.47441354655984302</v>
      </c>
    </row>
    <row r="93728" spans="12:12" x14ac:dyDescent="0.25">
      <c r="L93728">
        <v>3.7288409818386301E-3</v>
      </c>
    </row>
    <row r="93729" spans="12:12" x14ac:dyDescent="0.25">
      <c r="L93729">
        <v>9.8191333890827806E-2</v>
      </c>
    </row>
    <row r="93730" spans="12:12" x14ac:dyDescent="0.25">
      <c r="L93730">
        <v>7.2695351893472E-3</v>
      </c>
    </row>
    <row r="93731" spans="12:12" x14ac:dyDescent="0.25">
      <c r="L93731">
        <v>2.9360844569523E-3</v>
      </c>
    </row>
    <row r="93732" spans="12:12" x14ac:dyDescent="0.25">
      <c r="L93732">
        <v>0.34840844586002201</v>
      </c>
    </row>
    <row r="93733" spans="12:12" x14ac:dyDescent="0.25">
      <c r="L93733">
        <v>0.23927227551244801</v>
      </c>
    </row>
    <row r="93734" spans="12:12" x14ac:dyDescent="0.25">
      <c r="L93734">
        <v>0.224760169549997</v>
      </c>
    </row>
    <row r="93735" spans="12:12" x14ac:dyDescent="0.25">
      <c r="L93735">
        <v>5.0323786345538302E-2</v>
      </c>
    </row>
    <row r="93736" spans="12:12" x14ac:dyDescent="0.25">
      <c r="L93736">
        <v>6.1995349584792497E-2</v>
      </c>
    </row>
    <row r="93737" spans="12:12" x14ac:dyDescent="0.25">
      <c r="L93737">
        <v>0.210165280541253</v>
      </c>
    </row>
    <row r="93738" spans="12:12" x14ac:dyDescent="0.25">
      <c r="L93738">
        <v>0.13218629768045001</v>
      </c>
    </row>
    <row r="93739" spans="12:12" x14ac:dyDescent="0.25">
      <c r="L93739">
        <v>1.25869401230005E-2</v>
      </c>
    </row>
    <row r="93740" spans="12:12" x14ac:dyDescent="0.25">
      <c r="L93740">
        <v>7.92734452500481E-4</v>
      </c>
    </row>
    <row r="93741" spans="12:12" x14ac:dyDescent="0.25">
      <c r="L93741">
        <v>3.8609523353832498E-2</v>
      </c>
    </row>
    <row r="93742" spans="12:12" x14ac:dyDescent="0.25">
      <c r="L93742">
        <v>9.6286351558399902E-2</v>
      </c>
    </row>
    <row r="93743" spans="12:12" x14ac:dyDescent="0.25">
      <c r="L93743">
        <v>0.13620779440742201</v>
      </c>
    </row>
    <row r="93744" spans="12:12" x14ac:dyDescent="0.25">
      <c r="L93744">
        <v>0.35165693251674501</v>
      </c>
    </row>
    <row r="93745" spans="12:12" x14ac:dyDescent="0.25">
      <c r="L93745">
        <v>-1.56908456666665E-4</v>
      </c>
    </row>
    <row r="93746" spans="12:12" x14ac:dyDescent="0.25">
      <c r="L93746">
        <v>-9.3335593536672708E-3</v>
      </c>
    </row>
    <row r="93747" spans="12:12" x14ac:dyDescent="0.25">
      <c r="L93747">
        <v>0.13563180349905299</v>
      </c>
    </row>
    <row r="93748" spans="12:12" x14ac:dyDescent="0.25">
      <c r="L93748">
        <v>0.41073465770124901</v>
      </c>
    </row>
    <row r="93749" spans="12:12" x14ac:dyDescent="0.25">
      <c r="L93749">
        <v>0.33013209322530102</v>
      </c>
    </row>
    <row r="93750" spans="12:12" x14ac:dyDescent="0.25">
      <c r="L93750">
        <v>0.166412100837663</v>
      </c>
    </row>
    <row r="93751" spans="12:12" x14ac:dyDescent="0.25">
      <c r="L93751">
        <v>-0.11124104718150001</v>
      </c>
    </row>
    <row r="93752" spans="12:12" x14ac:dyDescent="0.25">
      <c r="L93752">
        <v>6.68035974599981E-3</v>
      </c>
    </row>
    <row r="93753" spans="12:12" x14ac:dyDescent="0.25">
      <c r="L93753">
        <v>-3.3034513991334002E-2</v>
      </c>
    </row>
    <row r="93754" spans="12:12" x14ac:dyDescent="0.25">
      <c r="L93754">
        <v>0.23236519742325201</v>
      </c>
    </row>
    <row r="93755" spans="12:12" x14ac:dyDescent="0.25">
      <c r="L93755">
        <v>6.0858535129002401E-3</v>
      </c>
    </row>
    <row r="93756" spans="12:12" x14ac:dyDescent="0.25">
      <c r="L93756">
        <v>8.0441130749972396E-3</v>
      </c>
    </row>
    <row r="93757" spans="12:12" x14ac:dyDescent="0.25">
      <c r="L93757">
        <v>9.0526315367197102E-2</v>
      </c>
    </row>
    <row r="93758" spans="12:12" x14ac:dyDescent="0.25">
      <c r="L93758">
        <v>0.144142993505051</v>
      </c>
    </row>
    <row r="93759" spans="12:12" x14ac:dyDescent="0.25">
      <c r="L93759">
        <v>2.7419428150173501E-2</v>
      </c>
    </row>
    <row r="93760" spans="12:12" x14ac:dyDescent="0.25">
      <c r="L93760">
        <v>0.385615993938414</v>
      </c>
    </row>
    <row r="93761" spans="12:12" x14ac:dyDescent="0.25">
      <c r="L93761">
        <v>2.5786594523615598E-2</v>
      </c>
    </row>
    <row r="93762" spans="12:12" x14ac:dyDescent="0.25">
      <c r="L93762">
        <v>-8.3263263563832495E-3</v>
      </c>
    </row>
    <row r="93763" spans="12:12" x14ac:dyDescent="0.25">
      <c r="L93763">
        <v>1.1878468474003699E-3</v>
      </c>
    </row>
    <row r="93764" spans="12:12" x14ac:dyDescent="0.25">
      <c r="L93764">
        <v>1.9538920509163901E-3</v>
      </c>
    </row>
    <row r="93765" spans="12:12" x14ac:dyDescent="0.25">
      <c r="L93765">
        <v>-9.3129969516500301E-3</v>
      </c>
    </row>
    <row r="93766" spans="12:12" x14ac:dyDescent="0.25">
      <c r="L93766">
        <v>0.18835580912569899</v>
      </c>
    </row>
    <row r="93767" spans="12:12" x14ac:dyDescent="0.25">
      <c r="L93767">
        <v>8.2022553465197295E-2</v>
      </c>
    </row>
    <row r="93768" spans="12:12" x14ac:dyDescent="0.25">
      <c r="L93768">
        <v>0.12885196523985701</v>
      </c>
    </row>
    <row r="93769" spans="12:12" x14ac:dyDescent="0.25">
      <c r="L93769">
        <v>9.3007637524918793E-2</v>
      </c>
    </row>
    <row r="93770" spans="12:12" x14ac:dyDescent="0.25">
      <c r="L93770">
        <v>0.143220895909731</v>
      </c>
    </row>
    <row r="93771" spans="12:12" x14ac:dyDescent="0.25">
      <c r="L93771">
        <v>0.55312702690791804</v>
      </c>
    </row>
    <row r="93772" spans="12:12" x14ac:dyDescent="0.25">
      <c r="L93772">
        <v>0.41418641646832399</v>
      </c>
    </row>
    <row r="93773" spans="12:12" x14ac:dyDescent="0.25">
      <c r="L93773">
        <v>4.7053135979004498E-2</v>
      </c>
    </row>
    <row r="93774" spans="12:12" x14ac:dyDescent="0.25">
      <c r="L93774">
        <v>7.1089458127756196E-3</v>
      </c>
    </row>
    <row r="93775" spans="12:12" x14ac:dyDescent="0.25">
      <c r="L93775">
        <v>0.13682938792335</v>
      </c>
    </row>
    <row r="93776" spans="12:12" x14ac:dyDescent="0.25">
      <c r="L93776">
        <v>2.5837455509596499E-2</v>
      </c>
    </row>
    <row r="93777" spans="12:12" x14ac:dyDescent="0.25">
      <c r="L93777">
        <v>7.9286244667550895E-2</v>
      </c>
    </row>
    <row r="93778" spans="12:12" x14ac:dyDescent="0.25">
      <c r="L93778">
        <v>-2.25854234603406E-3</v>
      </c>
    </row>
    <row r="93779" spans="12:12" x14ac:dyDescent="0.25">
      <c r="L93779">
        <v>0.353451455466815</v>
      </c>
    </row>
    <row r="93780" spans="12:12" x14ac:dyDescent="0.25">
      <c r="L93780">
        <v>0.10704810038775001</v>
      </c>
    </row>
    <row r="93781" spans="12:12" x14ac:dyDescent="0.25">
      <c r="L93781">
        <v>-1.8703014875183301E-2</v>
      </c>
    </row>
    <row r="93782" spans="12:12" x14ac:dyDescent="0.25">
      <c r="L93782">
        <v>6.8055971733345399E-4</v>
      </c>
    </row>
    <row r="93783" spans="12:12" x14ac:dyDescent="0.25">
      <c r="L93783">
        <v>0.26877838630608097</v>
      </c>
    </row>
    <row r="93784" spans="12:12" x14ac:dyDescent="0.25">
      <c r="L93784">
        <v>0.145948831530999</v>
      </c>
    </row>
    <row r="93785" spans="12:12" x14ac:dyDescent="0.25">
      <c r="L93785">
        <v>2.8817581585857E-2</v>
      </c>
    </row>
    <row r="93786" spans="12:12" x14ac:dyDescent="0.25">
      <c r="L93786">
        <v>6.9197852187498502E-3</v>
      </c>
    </row>
    <row r="93787" spans="12:12" x14ac:dyDescent="0.25">
      <c r="L93787">
        <v>-3.3460848941665698E-3</v>
      </c>
    </row>
    <row r="93788" spans="12:12" x14ac:dyDescent="0.25">
      <c r="L93788">
        <v>0.13983411735631701</v>
      </c>
    </row>
    <row r="93789" spans="12:12" x14ac:dyDescent="0.25">
      <c r="L93789">
        <v>5.0035875943162701E-3</v>
      </c>
    </row>
    <row r="93790" spans="12:12" x14ac:dyDescent="0.25">
      <c r="L93790">
        <v>-2.7031102135437299E-3</v>
      </c>
    </row>
    <row r="93791" spans="12:12" x14ac:dyDescent="0.25">
      <c r="L93791">
        <v>0.35704181030155102</v>
      </c>
    </row>
    <row r="93792" spans="12:12" x14ac:dyDescent="0.25">
      <c r="L93792">
        <v>5.3927326226005301E-3</v>
      </c>
    </row>
    <row r="93793" spans="12:12" x14ac:dyDescent="0.25">
      <c r="L93793">
        <v>3.0761107249997399E-3</v>
      </c>
    </row>
    <row r="93794" spans="12:12" x14ac:dyDescent="0.25">
      <c r="L93794">
        <v>1.4018731512335E-2</v>
      </c>
    </row>
    <row r="93795" spans="12:12" x14ac:dyDescent="0.25">
      <c r="L93795">
        <v>0.18719980071033701</v>
      </c>
    </row>
    <row r="93796" spans="12:12" x14ac:dyDescent="0.25">
      <c r="L93796">
        <v>0.106046428584924</v>
      </c>
    </row>
    <row r="93797" spans="12:12" x14ac:dyDescent="0.25">
      <c r="L93797">
        <v>6.9083228527648297E-2</v>
      </c>
    </row>
    <row r="93798" spans="12:12" x14ac:dyDescent="0.25">
      <c r="L93798">
        <v>1.0681975759375399E-2</v>
      </c>
    </row>
    <row r="93799" spans="12:12" x14ac:dyDescent="0.25">
      <c r="L93799">
        <v>9.8187928756549199E-3</v>
      </c>
    </row>
    <row r="93800" spans="12:12" x14ac:dyDescent="0.25">
      <c r="L93800">
        <v>9.12811227642139E-3</v>
      </c>
    </row>
    <row r="93801" spans="12:12" x14ac:dyDescent="0.25">
      <c r="L93801">
        <v>0.13707660152541801</v>
      </c>
    </row>
    <row r="93802" spans="12:12" x14ac:dyDescent="0.25">
      <c r="L93802">
        <v>0.66288391344061504</v>
      </c>
    </row>
    <row r="93803" spans="12:12" x14ac:dyDescent="0.25">
      <c r="L93803">
        <v>9.0099330439716199E-2</v>
      </c>
    </row>
    <row r="93804" spans="12:12" x14ac:dyDescent="0.25">
      <c r="L93804">
        <v>0.69788698731203702</v>
      </c>
    </row>
    <row r="93805" spans="12:12" x14ac:dyDescent="0.25">
      <c r="L93805">
        <v>-2.48754688589174E-2</v>
      </c>
    </row>
    <row r="93806" spans="12:12" x14ac:dyDescent="0.25">
      <c r="L93806">
        <v>-7.3535496111331797E-3</v>
      </c>
    </row>
    <row r="93807" spans="12:12" x14ac:dyDescent="0.25">
      <c r="L93807">
        <v>3.8976184063917098E-2</v>
      </c>
    </row>
    <row r="93808" spans="12:12" x14ac:dyDescent="0.25">
      <c r="L93808">
        <v>0.23757110034124901</v>
      </c>
    </row>
    <row r="93809" spans="12:12" x14ac:dyDescent="0.25">
      <c r="L93809">
        <v>-1.95053669785913E-4</v>
      </c>
    </row>
    <row r="93810" spans="12:12" x14ac:dyDescent="0.25">
      <c r="L93810">
        <v>2.39956852593869E-2</v>
      </c>
    </row>
    <row r="93811" spans="12:12" x14ac:dyDescent="0.25">
      <c r="L93811">
        <v>3.94236730665515E-2</v>
      </c>
    </row>
    <row r="93812" spans="12:12" x14ac:dyDescent="0.25">
      <c r="L93812">
        <v>0.26626836928185099</v>
      </c>
    </row>
    <row r="93813" spans="12:12" x14ac:dyDescent="0.25">
      <c r="L93813">
        <v>1.36242790590295E-2</v>
      </c>
    </row>
    <row r="93814" spans="12:12" x14ac:dyDescent="0.25">
      <c r="L93814">
        <v>4.0390411890969804E-3</v>
      </c>
    </row>
    <row r="93815" spans="12:12" x14ac:dyDescent="0.25">
      <c r="L93815">
        <v>0.194767250097337</v>
      </c>
    </row>
    <row r="93816" spans="12:12" x14ac:dyDescent="0.25">
      <c r="L93816">
        <v>9.6693462117273296E-2</v>
      </c>
    </row>
    <row r="93817" spans="12:12" x14ac:dyDescent="0.25">
      <c r="L93817">
        <v>-2.2153600273333102E-2</v>
      </c>
    </row>
    <row r="93818" spans="12:12" x14ac:dyDescent="0.25">
      <c r="L93818">
        <v>3.8131090685450002E-2</v>
      </c>
    </row>
    <row r="93819" spans="12:12" x14ac:dyDescent="0.25">
      <c r="L93819">
        <v>0.26088840025399701</v>
      </c>
    </row>
    <row r="93820" spans="12:12" x14ac:dyDescent="0.25">
      <c r="L93820">
        <v>7.9512104321503796E-2</v>
      </c>
    </row>
    <row r="93821" spans="12:12" x14ac:dyDescent="0.25">
      <c r="L93821">
        <v>6.7561153234007298E-3</v>
      </c>
    </row>
    <row r="93822" spans="12:12" x14ac:dyDescent="0.25">
      <c r="L93822">
        <v>1.6155073152012199E-3</v>
      </c>
    </row>
    <row r="93823" spans="12:12" x14ac:dyDescent="0.25">
      <c r="L93823">
        <v>2.0190471200707601E-2</v>
      </c>
    </row>
    <row r="93824" spans="12:12" x14ac:dyDescent="0.25">
      <c r="L93824">
        <v>0.18067440203191801</v>
      </c>
    </row>
    <row r="93825" spans="12:12" x14ac:dyDescent="0.25">
      <c r="L93825">
        <v>5.1694539325030395E-4</v>
      </c>
    </row>
    <row r="93826" spans="12:12" x14ac:dyDescent="0.25">
      <c r="L93826">
        <v>0.42762387559036702</v>
      </c>
    </row>
    <row r="93827" spans="12:12" x14ac:dyDescent="0.25">
      <c r="L93827">
        <v>3.6604458088664001E-3</v>
      </c>
    </row>
    <row r="93828" spans="12:12" x14ac:dyDescent="0.25">
      <c r="L93828">
        <v>0.11196780223650001</v>
      </c>
    </row>
    <row r="93829" spans="12:12" x14ac:dyDescent="0.25">
      <c r="L93829">
        <v>4.2666936880115101E-2</v>
      </c>
    </row>
    <row r="93830" spans="12:12" x14ac:dyDescent="0.25">
      <c r="L93830">
        <v>7.7543086683769802E-2</v>
      </c>
    </row>
    <row r="93831" spans="12:12" x14ac:dyDescent="0.25">
      <c r="L93831">
        <v>0.262516289669117</v>
      </c>
    </row>
    <row r="93832" spans="12:12" x14ac:dyDescent="0.25">
      <c r="L93832">
        <v>0.11051620072394799</v>
      </c>
    </row>
    <row r="93833" spans="12:12" x14ac:dyDescent="0.25">
      <c r="L93833">
        <v>3.71269497009976E-3</v>
      </c>
    </row>
    <row r="93834" spans="12:12" x14ac:dyDescent="0.25">
      <c r="L93834">
        <v>1.3789893689719499</v>
      </c>
    </row>
    <row r="93835" spans="12:12" x14ac:dyDescent="0.25">
      <c r="L93835">
        <v>0.247304494958585</v>
      </c>
    </row>
    <row r="93836" spans="12:12" x14ac:dyDescent="0.25">
      <c r="L93836">
        <v>-4.5635749937489103E-3</v>
      </c>
    </row>
    <row r="93837" spans="12:12" x14ac:dyDescent="0.25">
      <c r="L93837">
        <v>3.4000879603551103E-2</v>
      </c>
    </row>
    <row r="93838" spans="12:12" x14ac:dyDescent="0.25">
      <c r="L93838">
        <v>2.9712021396200002E-2</v>
      </c>
    </row>
    <row r="93839" spans="12:12" x14ac:dyDescent="0.25">
      <c r="L93839">
        <v>2.48314387339507E-2</v>
      </c>
    </row>
    <row r="93840" spans="12:12" x14ac:dyDescent="0.25">
      <c r="L93840">
        <v>0.244499816229966</v>
      </c>
    </row>
    <row r="93841" spans="12:12" x14ac:dyDescent="0.25">
      <c r="L93841">
        <v>-2.5072538463328901E-4</v>
      </c>
    </row>
    <row r="93842" spans="12:12" x14ac:dyDescent="0.25">
      <c r="L93842">
        <v>0.315464091259548</v>
      </c>
    </row>
    <row r="93843" spans="12:12" x14ac:dyDescent="0.25">
      <c r="L93843">
        <v>9.8351887202581395E-2</v>
      </c>
    </row>
    <row r="93844" spans="12:12" x14ac:dyDescent="0.25">
      <c r="L93844">
        <v>0.40194903241471602</v>
      </c>
    </row>
    <row r="93845" spans="12:12" x14ac:dyDescent="0.25">
      <c r="L93845">
        <v>1.64632626210999E-2</v>
      </c>
    </row>
    <row r="93846" spans="12:12" x14ac:dyDescent="0.25">
      <c r="L93846">
        <v>0.200624827180266</v>
      </c>
    </row>
    <row r="93847" spans="12:12" x14ac:dyDescent="0.25">
      <c r="L93847">
        <v>0.17514763815708201</v>
      </c>
    </row>
    <row r="93848" spans="12:12" x14ac:dyDescent="0.25">
      <c r="L93848">
        <v>-1.5346687875083399E-2</v>
      </c>
    </row>
    <row r="93849" spans="12:12" x14ac:dyDescent="0.25">
      <c r="L93849">
        <v>2.50463947084097E-4</v>
      </c>
    </row>
    <row r="93850" spans="12:12" x14ac:dyDescent="0.25">
      <c r="L93850">
        <v>0.11063262218317001</v>
      </c>
    </row>
    <row r="93851" spans="12:12" x14ac:dyDescent="0.25">
      <c r="L93851">
        <v>-1.9190511608789501E-3</v>
      </c>
    </row>
    <row r="93852" spans="12:12" x14ac:dyDescent="0.25">
      <c r="L93852">
        <v>5.2198620166849898E-3</v>
      </c>
    </row>
    <row r="93853" spans="12:12" x14ac:dyDescent="0.25">
      <c r="L93853">
        <v>-3.7226933202492199E-3</v>
      </c>
    </row>
    <row r="93854" spans="12:12" x14ac:dyDescent="0.25">
      <c r="L93854">
        <v>5.0866180688447903E-3</v>
      </c>
    </row>
    <row r="93855" spans="12:12" x14ac:dyDescent="0.25">
      <c r="L93855">
        <v>0.100195884777332</v>
      </c>
    </row>
    <row r="93856" spans="12:12" x14ac:dyDescent="0.25">
      <c r="L93856">
        <v>-5.3260879773332902E-2</v>
      </c>
    </row>
    <row r="93857" spans="12:12" x14ac:dyDescent="0.25">
      <c r="L93857">
        <v>1.7926017883915402E-2</v>
      </c>
    </row>
    <row r="93858" spans="12:12" x14ac:dyDescent="0.25">
      <c r="L93858">
        <v>3.8392051172200001E-2</v>
      </c>
    </row>
    <row r="93859" spans="12:12" x14ac:dyDescent="0.25">
      <c r="L93859">
        <v>0.10299928900814601</v>
      </c>
    </row>
    <row r="93860" spans="12:12" x14ac:dyDescent="0.25">
      <c r="L93860">
        <v>9.0577473622479296E-2</v>
      </c>
    </row>
    <row r="93861" spans="12:12" x14ac:dyDescent="0.25">
      <c r="L93861">
        <v>0.319872869619584</v>
      </c>
    </row>
    <row r="93862" spans="12:12" x14ac:dyDescent="0.25">
      <c r="L93862">
        <v>0.36937089515455102</v>
      </c>
    </row>
    <row r="93863" spans="12:12" x14ac:dyDescent="0.25">
      <c r="L93863">
        <v>5.4575062007046198E-2</v>
      </c>
    </row>
    <row r="93864" spans="12:12" x14ac:dyDescent="0.25">
      <c r="L93864">
        <v>-3.5430272128266597E-2</v>
      </c>
    </row>
    <row r="93865" spans="12:12" x14ac:dyDescent="0.25">
      <c r="L93865">
        <v>5.5696132087999603E-2</v>
      </c>
    </row>
    <row r="93866" spans="12:12" x14ac:dyDescent="0.25">
      <c r="L93866">
        <v>0.21424108120218899</v>
      </c>
    </row>
    <row r="93867" spans="12:12" x14ac:dyDescent="0.25">
      <c r="L93867">
        <v>0.214287974092114</v>
      </c>
    </row>
    <row r="93868" spans="12:12" x14ac:dyDescent="0.25">
      <c r="L93868">
        <v>-1.1391522953497801E-3</v>
      </c>
    </row>
    <row r="93869" spans="12:12" x14ac:dyDescent="0.25">
      <c r="L93869">
        <v>8.5260440120283207E-2</v>
      </c>
    </row>
    <row r="93870" spans="12:12" x14ac:dyDescent="0.25">
      <c r="L93870">
        <v>8.6261691659812706E-2</v>
      </c>
    </row>
    <row r="93871" spans="12:12" x14ac:dyDescent="0.25">
      <c r="L93871">
        <v>-1.8502246566666401E-2</v>
      </c>
    </row>
    <row r="93872" spans="12:12" x14ac:dyDescent="0.25">
      <c r="L93872">
        <v>7.7840871155449201E-2</v>
      </c>
    </row>
    <row r="93873" spans="12:12" x14ac:dyDescent="0.25">
      <c r="L93873">
        <v>2.44139632344452E-2</v>
      </c>
    </row>
    <row r="93874" spans="12:12" x14ac:dyDescent="0.25">
      <c r="L93874">
        <v>3.2909798996235702E-2</v>
      </c>
    </row>
    <row r="93875" spans="12:12" x14ac:dyDescent="0.25">
      <c r="L93875">
        <v>0.153037878659632</v>
      </c>
    </row>
    <row r="93876" spans="12:12" x14ac:dyDescent="0.25">
      <c r="L93876">
        <v>9.0873289381984607E-2</v>
      </c>
    </row>
    <row r="93877" spans="12:12" x14ac:dyDescent="0.25">
      <c r="L93877">
        <v>3.1833437508328802E-3</v>
      </c>
    </row>
    <row r="93878" spans="12:12" x14ac:dyDescent="0.25">
      <c r="L93878">
        <v>0.17467645122408099</v>
      </c>
    </row>
    <row r="93879" spans="12:12" x14ac:dyDescent="0.25">
      <c r="L93879">
        <v>-2.18068131800832E-2</v>
      </c>
    </row>
    <row r="93880" spans="12:12" x14ac:dyDescent="0.25">
      <c r="L93880">
        <v>2.0334563038199801E-2</v>
      </c>
    </row>
    <row r="93881" spans="12:12" x14ac:dyDescent="0.25">
      <c r="L93881">
        <v>9.8299919770136204E-2</v>
      </c>
    </row>
    <row r="93882" spans="12:12" x14ac:dyDescent="0.25">
      <c r="L93882">
        <v>0.48649037575166598</v>
      </c>
    </row>
    <row r="93883" spans="12:12" x14ac:dyDescent="0.25">
      <c r="L93883">
        <v>9.6447050654512007E-2</v>
      </c>
    </row>
    <row r="93884" spans="12:12" x14ac:dyDescent="0.25">
      <c r="L93884">
        <v>2.1595307407104601E-2</v>
      </c>
    </row>
    <row r="93885" spans="12:12" x14ac:dyDescent="0.25">
      <c r="L93885">
        <v>5.3788335640821902E-3</v>
      </c>
    </row>
    <row r="93886" spans="12:12" x14ac:dyDescent="0.25">
      <c r="L93886">
        <v>0.79766694997734899</v>
      </c>
    </row>
    <row r="93887" spans="12:12" x14ac:dyDescent="0.25">
      <c r="L93887">
        <v>2.6938896124651002E-2</v>
      </c>
    </row>
    <row r="93888" spans="12:12" x14ac:dyDescent="0.25">
      <c r="L93888">
        <v>1.0512467444726E-2</v>
      </c>
    </row>
    <row r="93889" spans="12:12" x14ac:dyDescent="0.25">
      <c r="L93889">
        <v>0.26970054167878699</v>
      </c>
    </row>
    <row r="93890" spans="12:12" x14ac:dyDescent="0.25">
      <c r="L93890">
        <v>-2.4964300791668502E-4</v>
      </c>
    </row>
    <row r="93891" spans="12:12" x14ac:dyDescent="0.25">
      <c r="L93891">
        <v>-1.5006569907916399E-2</v>
      </c>
    </row>
    <row r="93892" spans="12:12" x14ac:dyDescent="0.25">
      <c r="L93892">
        <v>3.1555113297082202E-2</v>
      </c>
    </row>
    <row r="93893" spans="12:12" x14ac:dyDescent="0.25">
      <c r="L93893">
        <v>0.52224181145250104</v>
      </c>
    </row>
    <row r="93894" spans="12:12" x14ac:dyDescent="0.25">
      <c r="L93894">
        <v>1.7432406218436901E-2</v>
      </c>
    </row>
    <row r="93895" spans="12:12" x14ac:dyDescent="0.25">
      <c r="L93895">
        <v>1.0118700474806599</v>
      </c>
    </row>
    <row r="93896" spans="12:12" x14ac:dyDescent="0.25">
      <c r="L93896">
        <v>0.30511904563999798</v>
      </c>
    </row>
    <row r="93897" spans="12:12" x14ac:dyDescent="0.25">
      <c r="L93897">
        <v>0.12212386628208501</v>
      </c>
    </row>
    <row r="93898" spans="12:12" x14ac:dyDescent="0.25">
      <c r="L93898">
        <v>5.8676983672883598E-2</v>
      </c>
    </row>
    <row r="93899" spans="12:12" x14ac:dyDescent="0.25">
      <c r="L93899">
        <v>3.6674735992532702E-2</v>
      </c>
    </row>
    <row r="93900" spans="12:12" x14ac:dyDescent="0.25">
      <c r="L93900">
        <v>2.5842144771375902E-2</v>
      </c>
    </row>
    <row r="93901" spans="12:12" x14ac:dyDescent="0.25">
      <c r="L93901">
        <v>0.26416453309400001</v>
      </c>
    </row>
    <row r="93902" spans="12:12" x14ac:dyDescent="0.25">
      <c r="L93902">
        <v>0.52932991354154901</v>
      </c>
    </row>
    <row r="93903" spans="12:12" x14ac:dyDescent="0.25">
      <c r="L93903">
        <v>0.170053072247248</v>
      </c>
    </row>
    <row r="93904" spans="12:12" x14ac:dyDescent="0.25">
      <c r="L93904">
        <v>6.7645050057939101E-3</v>
      </c>
    </row>
    <row r="93905" spans="12:12" x14ac:dyDescent="0.25">
      <c r="L93905">
        <v>6.3116314378862504E-2</v>
      </c>
    </row>
    <row r="93906" spans="12:12" x14ac:dyDescent="0.25">
      <c r="L93906">
        <v>-9.3387746711166994E-2</v>
      </c>
    </row>
    <row r="93907" spans="12:12" x14ac:dyDescent="0.25">
      <c r="L93907">
        <v>-1.1260151202196101E-3</v>
      </c>
    </row>
    <row r="93908" spans="12:12" x14ac:dyDescent="0.25">
      <c r="L93908">
        <v>3.0250745063033998E-3</v>
      </c>
    </row>
    <row r="93909" spans="12:12" x14ac:dyDescent="0.25">
      <c r="L93909">
        <v>0.30112108969491302</v>
      </c>
    </row>
    <row r="93910" spans="12:12" x14ac:dyDescent="0.25">
      <c r="L93910">
        <v>7.0772040699449895E-2</v>
      </c>
    </row>
    <row r="93911" spans="12:12" x14ac:dyDescent="0.25">
      <c r="L93911">
        <v>0.100868440175202</v>
      </c>
    </row>
    <row r="93912" spans="12:12" x14ac:dyDescent="0.25">
      <c r="L93912">
        <v>7.3718295316273297E-3</v>
      </c>
    </row>
    <row r="93913" spans="12:12" x14ac:dyDescent="0.25">
      <c r="L93913">
        <v>-2.10942365892163E-3</v>
      </c>
    </row>
    <row r="93914" spans="12:12" x14ac:dyDescent="0.25">
      <c r="L93914">
        <v>3.0254376291866801E-2</v>
      </c>
    </row>
    <row r="93915" spans="12:12" x14ac:dyDescent="0.25">
      <c r="L93915">
        <v>0.16800972997583299</v>
      </c>
    </row>
    <row r="93916" spans="12:12" x14ac:dyDescent="0.25">
      <c r="L93916">
        <v>4.2040726751412003E-2</v>
      </c>
    </row>
    <row r="93917" spans="12:12" x14ac:dyDescent="0.25">
      <c r="L93917">
        <v>0.132318155666415</v>
      </c>
    </row>
    <row r="93918" spans="12:12" x14ac:dyDescent="0.25">
      <c r="L93918">
        <v>0.15976647431430499</v>
      </c>
    </row>
    <row r="93919" spans="12:12" x14ac:dyDescent="0.25">
      <c r="L93919">
        <v>9.5268034849015901E-2</v>
      </c>
    </row>
    <row r="93920" spans="12:12" x14ac:dyDescent="0.25">
      <c r="L93920">
        <v>-2.4703537215493799E-3</v>
      </c>
    </row>
    <row r="93921" spans="12:12" x14ac:dyDescent="0.25">
      <c r="L93921">
        <v>2.3215415498315201E-2</v>
      </c>
    </row>
    <row r="93922" spans="12:12" x14ac:dyDescent="0.25">
      <c r="L93922">
        <v>6.5212628836663596E-3</v>
      </c>
    </row>
    <row r="93923" spans="12:12" x14ac:dyDescent="0.25">
      <c r="L93923">
        <v>0.21077287185576901</v>
      </c>
    </row>
    <row r="93924" spans="12:12" x14ac:dyDescent="0.25">
      <c r="L93924">
        <v>-6.0966293851143502E-3</v>
      </c>
    </row>
    <row r="93925" spans="12:12" x14ac:dyDescent="0.25">
      <c r="L93925">
        <v>0.178086406530411</v>
      </c>
    </row>
    <row r="93926" spans="12:12" x14ac:dyDescent="0.25">
      <c r="L93926">
        <v>-5.12061034841663E-3</v>
      </c>
    </row>
    <row r="93927" spans="12:12" x14ac:dyDescent="0.25">
      <c r="L93927">
        <v>0.213250820010918</v>
      </c>
    </row>
    <row r="93928" spans="12:12" x14ac:dyDescent="0.25">
      <c r="L93928">
        <v>5.58038534505658E-2</v>
      </c>
    </row>
    <row r="93929" spans="12:12" x14ac:dyDescent="0.25">
      <c r="L93929">
        <v>0.108999583585002</v>
      </c>
    </row>
    <row r="93930" spans="12:12" x14ac:dyDescent="0.25">
      <c r="L93930">
        <v>6.8865655422159699E-3</v>
      </c>
    </row>
    <row r="93931" spans="12:12" x14ac:dyDescent="0.25">
      <c r="L93931">
        <v>0.194275780800165</v>
      </c>
    </row>
    <row r="93932" spans="12:12" x14ac:dyDescent="0.25">
      <c r="L93932">
        <v>0.39745868840949899</v>
      </c>
    </row>
    <row r="93933" spans="12:12" x14ac:dyDescent="0.25">
      <c r="L93933">
        <v>-1.43230513650836E-2</v>
      </c>
    </row>
    <row r="93934" spans="12:12" x14ac:dyDescent="0.25">
      <c r="L93934">
        <v>-7.2481971510815497E-3</v>
      </c>
    </row>
    <row r="93935" spans="12:12" x14ac:dyDescent="0.25">
      <c r="L93935">
        <v>0.13634511758986101</v>
      </c>
    </row>
    <row r="93936" spans="12:12" x14ac:dyDescent="0.25">
      <c r="L93936">
        <v>-5.3587160855942805E-4</v>
      </c>
    </row>
    <row r="93937" spans="12:12" x14ac:dyDescent="0.25">
      <c r="L93937">
        <v>0.162032067565507</v>
      </c>
    </row>
    <row r="93938" spans="12:12" x14ac:dyDescent="0.25">
      <c r="L93938">
        <v>0.24028588473850099</v>
      </c>
    </row>
    <row r="93939" spans="12:12" x14ac:dyDescent="0.25">
      <c r="L93939">
        <v>6.3502927035349502E-2</v>
      </c>
    </row>
    <row r="93940" spans="12:12" x14ac:dyDescent="0.25">
      <c r="L93940">
        <v>0.100404107672755</v>
      </c>
    </row>
    <row r="93941" spans="12:12" x14ac:dyDescent="0.25">
      <c r="L93941">
        <v>1.02684649695816E-2</v>
      </c>
    </row>
    <row r="93942" spans="12:12" x14ac:dyDescent="0.25">
      <c r="L93942">
        <v>0.248380020564751</v>
      </c>
    </row>
    <row r="93943" spans="12:12" x14ac:dyDescent="0.25">
      <c r="L93943">
        <v>7.6279403067183699E-2</v>
      </c>
    </row>
    <row r="93944" spans="12:12" x14ac:dyDescent="0.25">
      <c r="L93944">
        <v>0.203078845934649</v>
      </c>
    </row>
    <row r="93945" spans="12:12" x14ac:dyDescent="0.25">
      <c r="L93945">
        <v>-4.2655903228082603E-2</v>
      </c>
    </row>
    <row r="93946" spans="12:12" x14ac:dyDescent="0.25">
      <c r="L93946">
        <v>0.20714621303258399</v>
      </c>
    </row>
    <row r="93947" spans="12:12" x14ac:dyDescent="0.25">
      <c r="L93947">
        <v>1.3975842513310801E-2</v>
      </c>
    </row>
    <row r="93948" spans="12:12" x14ac:dyDescent="0.25">
      <c r="L93948">
        <v>-4.8717222600831002E-3</v>
      </c>
    </row>
    <row r="93949" spans="12:12" x14ac:dyDescent="0.25">
      <c r="L93949">
        <v>7.6367840719501298E-2</v>
      </c>
    </row>
    <row r="93950" spans="12:12" x14ac:dyDescent="0.25">
      <c r="L93950">
        <v>0.357061496652399</v>
      </c>
    </row>
    <row r="93951" spans="12:12" x14ac:dyDescent="0.25">
      <c r="L93951">
        <v>3.9520335102310299E-3</v>
      </c>
    </row>
    <row r="93952" spans="12:12" x14ac:dyDescent="0.25">
      <c r="L93952">
        <v>0.41287066035234898</v>
      </c>
    </row>
    <row r="93953" spans="12:12" x14ac:dyDescent="0.25">
      <c r="L93953">
        <v>0.60671485575083395</v>
      </c>
    </row>
    <row r="93954" spans="12:12" x14ac:dyDescent="0.25">
      <c r="L93954">
        <v>2.7496529067262101E-2</v>
      </c>
    </row>
    <row r="93955" spans="12:12" x14ac:dyDescent="0.25">
      <c r="L93955">
        <v>0.28366594610517398</v>
      </c>
    </row>
    <row r="93956" spans="12:12" x14ac:dyDescent="0.25">
      <c r="L93956">
        <v>2.97272390331762E-2</v>
      </c>
    </row>
    <row r="93957" spans="12:12" x14ac:dyDescent="0.25">
      <c r="L93957">
        <v>-6.9598625503405204E-4</v>
      </c>
    </row>
    <row r="93958" spans="12:12" x14ac:dyDescent="0.25">
      <c r="L93958">
        <v>-4.7476598753489396E-3</v>
      </c>
    </row>
    <row r="93959" spans="12:12" x14ac:dyDescent="0.25">
      <c r="L93959">
        <v>-2.1315467310830801E-3</v>
      </c>
    </row>
    <row r="93960" spans="12:12" x14ac:dyDescent="0.25">
      <c r="L93960">
        <v>0.30630010441125599</v>
      </c>
    </row>
    <row r="93961" spans="12:12" x14ac:dyDescent="0.25">
      <c r="L93961">
        <v>2.2010041550512599E-3</v>
      </c>
    </row>
    <row r="93962" spans="12:12" x14ac:dyDescent="0.25">
      <c r="L93962">
        <v>9.3486136557330898E-3</v>
      </c>
    </row>
    <row r="93963" spans="12:12" x14ac:dyDescent="0.25">
      <c r="L93963">
        <v>0.68068231064764895</v>
      </c>
    </row>
    <row r="93964" spans="12:12" x14ac:dyDescent="0.25">
      <c r="L93964">
        <v>0.20814734811669999</v>
      </c>
    </row>
    <row r="93965" spans="12:12" x14ac:dyDescent="0.25">
      <c r="L93965">
        <v>-5.8753981681433601E-2</v>
      </c>
    </row>
    <row r="93966" spans="12:12" x14ac:dyDescent="0.25">
      <c r="L93966">
        <v>-5.12523941196658E-3</v>
      </c>
    </row>
    <row r="93967" spans="12:12" x14ac:dyDescent="0.25">
      <c r="L93967">
        <v>-1.73433445416732E-4</v>
      </c>
    </row>
    <row r="93968" spans="12:12" x14ac:dyDescent="0.25">
      <c r="L93968">
        <v>-2.5823818817599799E-2</v>
      </c>
    </row>
    <row r="93969" spans="12:12" x14ac:dyDescent="0.25">
      <c r="L93969">
        <v>-7.6256167733154603E-3</v>
      </c>
    </row>
    <row r="93970" spans="12:12" x14ac:dyDescent="0.25">
      <c r="L93970">
        <v>0.20804381333570199</v>
      </c>
    </row>
    <row r="93971" spans="12:12" x14ac:dyDescent="0.25">
      <c r="L93971">
        <v>5.6703957194831303E-2</v>
      </c>
    </row>
    <row r="93972" spans="12:12" x14ac:dyDescent="0.25">
      <c r="L93972">
        <v>-1.98473303145246E-4</v>
      </c>
    </row>
    <row r="93973" spans="12:12" x14ac:dyDescent="0.25">
      <c r="L93973">
        <v>-1.8447450312498299E-2</v>
      </c>
    </row>
    <row r="93974" spans="12:12" x14ac:dyDescent="0.25">
      <c r="L93974">
        <v>0.24044363201293001</v>
      </c>
    </row>
    <row r="93975" spans="12:12" x14ac:dyDescent="0.25">
      <c r="L93975">
        <v>0.14120627756165</v>
      </c>
    </row>
    <row r="93976" spans="12:12" x14ac:dyDescent="0.25">
      <c r="L93976">
        <v>5.7924041002915698E-2</v>
      </c>
    </row>
    <row r="93977" spans="12:12" x14ac:dyDescent="0.25">
      <c r="L93977">
        <v>6.89774638921683E-2</v>
      </c>
    </row>
    <row r="93978" spans="12:12" x14ac:dyDescent="0.25">
      <c r="L93978">
        <v>0.11200727551759999</v>
      </c>
    </row>
    <row r="93979" spans="12:12" x14ac:dyDescent="0.25">
      <c r="L93979">
        <v>0.26849787483732801</v>
      </c>
    </row>
    <row r="93980" spans="12:12" x14ac:dyDescent="0.25">
      <c r="L93980">
        <v>4.3396673379500596E-3</v>
      </c>
    </row>
    <row r="93981" spans="12:12" x14ac:dyDescent="0.25">
      <c r="L93981">
        <v>0.290912641357084</v>
      </c>
    </row>
    <row r="93982" spans="12:12" x14ac:dyDescent="0.25">
      <c r="L93982">
        <v>8.5884850928299894E-2</v>
      </c>
    </row>
    <row r="93983" spans="12:12" x14ac:dyDescent="0.25">
      <c r="L93983">
        <v>1.7232918234699801E-2</v>
      </c>
    </row>
    <row r="93984" spans="12:12" x14ac:dyDescent="0.25">
      <c r="L93984">
        <v>3.0532773484765598E-2</v>
      </c>
    </row>
    <row r="93985" spans="12:12" x14ac:dyDescent="0.25">
      <c r="L93985">
        <v>3.4733977016398902E-2</v>
      </c>
    </row>
    <row r="93986" spans="12:12" x14ac:dyDescent="0.25">
      <c r="L93986">
        <v>5.9901449803495897E-2</v>
      </c>
    </row>
    <row r="93987" spans="12:12" x14ac:dyDescent="0.25">
      <c r="L93987">
        <v>2.71704180117242E-2</v>
      </c>
    </row>
    <row r="93988" spans="12:12" x14ac:dyDescent="0.25">
      <c r="L93988">
        <v>-2.41254960368502E-2</v>
      </c>
    </row>
    <row r="93989" spans="12:12" x14ac:dyDescent="0.25">
      <c r="L93989">
        <v>0.75819907502009698</v>
      </c>
    </row>
    <row r="93990" spans="12:12" x14ac:dyDescent="0.25">
      <c r="L93990">
        <v>9.9513252947208905E-3</v>
      </c>
    </row>
    <row r="93991" spans="12:12" x14ac:dyDescent="0.25">
      <c r="L93991">
        <v>-1.7097498274878801E-3</v>
      </c>
    </row>
    <row r="93992" spans="12:12" x14ac:dyDescent="0.25">
      <c r="L93992">
        <v>0.18373342308339799</v>
      </c>
    </row>
    <row r="93993" spans="12:12" x14ac:dyDescent="0.25">
      <c r="L93993">
        <v>0.214912114990749</v>
      </c>
    </row>
    <row r="93994" spans="12:12" x14ac:dyDescent="0.25">
      <c r="L93994">
        <v>3.4516359017600702E-2</v>
      </c>
    </row>
    <row r="93995" spans="12:12" x14ac:dyDescent="0.25">
      <c r="L93995">
        <v>-4.2162081501443804E-3</v>
      </c>
    </row>
    <row r="93996" spans="12:12" x14ac:dyDescent="0.25">
      <c r="L93996">
        <v>0.13960748248704299</v>
      </c>
    </row>
    <row r="93997" spans="12:12" x14ac:dyDescent="0.25">
      <c r="L93997">
        <v>0.15019903567416301</v>
      </c>
    </row>
    <row r="93998" spans="12:12" x14ac:dyDescent="0.25">
      <c r="L93998">
        <v>-6.6285888941139902E-4</v>
      </c>
    </row>
    <row r="93999" spans="12:12" x14ac:dyDescent="0.25">
      <c r="L93999">
        <v>5.7144758807332399E-2</v>
      </c>
    </row>
    <row r="94000" spans="12:12" x14ac:dyDescent="0.25">
      <c r="L94000">
        <v>2.4002116458003799E-3</v>
      </c>
    </row>
    <row r="94001" spans="12:12" x14ac:dyDescent="0.25">
      <c r="L94001">
        <v>0.164958348464499</v>
      </c>
    </row>
    <row r="94002" spans="12:12" x14ac:dyDescent="0.25">
      <c r="L94002">
        <v>-1.01396770828699E-3</v>
      </c>
    </row>
    <row r="94003" spans="12:12" x14ac:dyDescent="0.25">
      <c r="L94003">
        <v>0.10853891041416699</v>
      </c>
    </row>
    <row r="94004" spans="12:12" x14ac:dyDescent="0.25">
      <c r="L94004">
        <v>-3.6324694076416898E-2</v>
      </c>
    </row>
    <row r="94005" spans="12:12" x14ac:dyDescent="0.25">
      <c r="L94005">
        <v>1.1482025878808901E-2</v>
      </c>
    </row>
    <row r="94006" spans="12:12" x14ac:dyDescent="0.25">
      <c r="L94006">
        <v>-4.2322189734582398E-2</v>
      </c>
    </row>
    <row r="94007" spans="12:12" x14ac:dyDescent="0.25">
      <c r="L94007">
        <v>8.1679561668983195E-4</v>
      </c>
    </row>
    <row r="94008" spans="12:12" x14ac:dyDescent="0.25">
      <c r="L94008">
        <v>8.8174291341463398E-3</v>
      </c>
    </row>
    <row r="94009" spans="12:12" x14ac:dyDescent="0.25">
      <c r="L94009">
        <v>3.9270382253416898E-2</v>
      </c>
    </row>
    <row r="94010" spans="12:12" x14ac:dyDescent="0.25">
      <c r="L94010">
        <v>0.269889121591249</v>
      </c>
    </row>
    <row r="94011" spans="12:12" x14ac:dyDescent="0.25">
      <c r="L94011">
        <v>6.8785631649999701E-3</v>
      </c>
    </row>
    <row r="94012" spans="12:12" x14ac:dyDescent="0.25">
      <c r="L94012">
        <v>1.38185600208498E-2</v>
      </c>
    </row>
    <row r="94013" spans="12:12" x14ac:dyDescent="0.25">
      <c r="L94013">
        <v>1.20208681225824E-2</v>
      </c>
    </row>
    <row r="94014" spans="12:12" x14ac:dyDescent="0.25">
      <c r="L94014">
        <v>3.2051329568898298E-3</v>
      </c>
    </row>
    <row r="94015" spans="12:12" x14ac:dyDescent="0.25">
      <c r="L94015">
        <v>-0.104503763628498</v>
      </c>
    </row>
    <row r="94016" spans="12:12" x14ac:dyDescent="0.25">
      <c r="L94016">
        <v>1.9977044083306899E-2</v>
      </c>
    </row>
    <row r="94017" spans="12:12" x14ac:dyDescent="0.25">
      <c r="L94017">
        <v>0.16391220091682099</v>
      </c>
    </row>
    <row r="94018" spans="12:12" x14ac:dyDescent="0.25">
      <c r="L94018">
        <v>0.147325670401944</v>
      </c>
    </row>
    <row r="94019" spans="12:12" x14ac:dyDescent="0.25">
      <c r="L94019">
        <v>9.0650428969023603E-3</v>
      </c>
    </row>
    <row r="94020" spans="12:12" x14ac:dyDescent="0.25">
      <c r="L94020">
        <v>0.103717629412083</v>
      </c>
    </row>
    <row r="94021" spans="12:12" x14ac:dyDescent="0.25">
      <c r="L94021">
        <v>1.51386670569948E-3</v>
      </c>
    </row>
    <row r="94022" spans="12:12" x14ac:dyDescent="0.25">
      <c r="L94022">
        <v>4.5796807868498804E-3</v>
      </c>
    </row>
    <row r="94023" spans="12:12" x14ac:dyDescent="0.25">
      <c r="L94023">
        <v>0.32614429155139701</v>
      </c>
    </row>
    <row r="94024" spans="12:12" x14ac:dyDescent="0.25">
      <c r="L94024">
        <v>5.3263742152832201E-2</v>
      </c>
    </row>
    <row r="94025" spans="12:12" x14ac:dyDescent="0.25">
      <c r="L94025">
        <v>-2.0463878409083501E-2</v>
      </c>
    </row>
    <row r="94026" spans="12:12" x14ac:dyDescent="0.25">
      <c r="L94026">
        <v>-3.6478592614165098E-3</v>
      </c>
    </row>
    <row r="94027" spans="12:12" x14ac:dyDescent="0.25">
      <c r="L94027">
        <v>0.135197472392589</v>
      </c>
    </row>
    <row r="94028" spans="12:12" x14ac:dyDescent="0.25">
      <c r="L94028">
        <v>3.3842284218664601E-2</v>
      </c>
    </row>
    <row r="94029" spans="12:12" x14ac:dyDescent="0.25">
      <c r="L94029">
        <v>-1.1789932194166301E-2</v>
      </c>
    </row>
    <row r="94030" spans="12:12" x14ac:dyDescent="0.25">
      <c r="L94030">
        <v>0.17853642911042</v>
      </c>
    </row>
    <row r="94031" spans="12:12" x14ac:dyDescent="0.25">
      <c r="L94031">
        <v>1.8600731366217101E-2</v>
      </c>
    </row>
    <row r="94032" spans="12:12" x14ac:dyDescent="0.25">
      <c r="L94032">
        <v>3.69136550089669E-2</v>
      </c>
    </row>
    <row r="94033" spans="12:12" x14ac:dyDescent="0.25">
      <c r="L94033">
        <v>6.0345566164964797E-3</v>
      </c>
    </row>
    <row r="94034" spans="12:12" x14ac:dyDescent="0.25">
      <c r="L94034">
        <v>0.15493374034972099</v>
      </c>
    </row>
    <row r="94035" spans="12:12" x14ac:dyDescent="0.25">
      <c r="L94035">
        <v>-5.0150650127665203E-2</v>
      </c>
    </row>
    <row r="94036" spans="12:12" x14ac:dyDescent="0.25">
      <c r="L94036">
        <v>4.6385460452687396E-3</v>
      </c>
    </row>
    <row r="94037" spans="12:12" x14ac:dyDescent="0.25">
      <c r="L94037">
        <v>1.2720391190216901E-2</v>
      </c>
    </row>
    <row r="94038" spans="12:12" x14ac:dyDescent="0.25">
      <c r="L94038">
        <v>-3.60943069716774E-3</v>
      </c>
    </row>
    <row r="94039" spans="12:12" x14ac:dyDescent="0.25">
      <c r="L94039">
        <v>7.5608303669100499E-2</v>
      </c>
    </row>
    <row r="94040" spans="12:12" x14ac:dyDescent="0.25">
      <c r="L94040">
        <v>0.20748743702870101</v>
      </c>
    </row>
    <row r="94041" spans="12:12" x14ac:dyDescent="0.25">
      <c r="L94041">
        <v>0.26174559668693298</v>
      </c>
    </row>
    <row r="94042" spans="12:12" x14ac:dyDescent="0.25">
      <c r="L94042">
        <v>0.12643179553776099</v>
      </c>
    </row>
    <row r="94043" spans="12:12" x14ac:dyDescent="0.25">
      <c r="L94043">
        <v>0.69953481596170497</v>
      </c>
    </row>
    <row r="94044" spans="12:12" x14ac:dyDescent="0.25">
      <c r="L94044">
        <v>0.24295540239527</v>
      </c>
    </row>
    <row r="94045" spans="12:12" x14ac:dyDescent="0.25">
      <c r="L94045">
        <v>3.2421259229919203E-2</v>
      </c>
    </row>
    <row r="94046" spans="12:12" x14ac:dyDescent="0.25">
      <c r="L94046">
        <v>-5.6539504134995198E-3</v>
      </c>
    </row>
    <row r="94047" spans="12:12" x14ac:dyDescent="0.25">
      <c r="L94047">
        <v>9.8345939699249901E-2</v>
      </c>
    </row>
    <row r="94048" spans="12:12" x14ac:dyDescent="0.25">
      <c r="L94048">
        <v>1.6526036829338099E-2</v>
      </c>
    </row>
    <row r="94049" spans="12:12" x14ac:dyDescent="0.25">
      <c r="L94049">
        <v>3.53719744337316E-2</v>
      </c>
    </row>
    <row r="94050" spans="12:12" x14ac:dyDescent="0.25">
      <c r="L94050">
        <v>-4.5497924010834603E-3</v>
      </c>
    </row>
    <row r="94051" spans="12:12" x14ac:dyDescent="0.25">
      <c r="L94051">
        <v>3.66053314170387E-2</v>
      </c>
    </row>
    <row r="94052" spans="12:12" x14ac:dyDescent="0.25">
      <c r="L94052">
        <v>6.0994193699712401E-4</v>
      </c>
    </row>
    <row r="94053" spans="12:12" x14ac:dyDescent="0.25">
      <c r="L94053">
        <v>-7.0857498400004604E-3</v>
      </c>
    </row>
    <row r="94054" spans="12:12" x14ac:dyDescent="0.25">
      <c r="L94054">
        <v>-2.0896604284717402E-2</v>
      </c>
    </row>
    <row r="94055" spans="12:12" x14ac:dyDescent="0.25">
      <c r="L94055">
        <v>3.6406257540082303E-2</v>
      </c>
    </row>
    <row r="94056" spans="12:12" x14ac:dyDescent="0.25">
      <c r="L94056">
        <v>3.6404288434248901E-2</v>
      </c>
    </row>
    <row r="94057" spans="12:12" x14ac:dyDescent="0.25">
      <c r="L94057">
        <v>-3.4481591267949203E-2</v>
      </c>
    </row>
    <row r="94058" spans="12:12" x14ac:dyDescent="0.25">
      <c r="L94058">
        <v>0.151155421290497</v>
      </c>
    </row>
    <row r="94059" spans="12:12" x14ac:dyDescent="0.25">
      <c r="L94059">
        <v>8.9416005018515501E-2</v>
      </c>
    </row>
    <row r="94060" spans="12:12" x14ac:dyDescent="0.25">
      <c r="L94060">
        <v>-1.68854318915462E-3</v>
      </c>
    </row>
    <row r="94061" spans="12:12" x14ac:dyDescent="0.25">
      <c r="L94061">
        <v>6.6134199070836701E-3</v>
      </c>
    </row>
    <row r="94062" spans="12:12" x14ac:dyDescent="0.25">
      <c r="L94062">
        <v>1.37568039248003E-2</v>
      </c>
    </row>
    <row r="94063" spans="12:12" x14ac:dyDescent="0.25">
      <c r="L94063">
        <v>0.275556602725189</v>
      </c>
    </row>
    <row r="94064" spans="12:12" x14ac:dyDescent="0.25">
      <c r="L94064">
        <v>1.6600364743499199E-2</v>
      </c>
    </row>
    <row r="94065" spans="12:12" x14ac:dyDescent="0.25">
      <c r="L94065">
        <v>4.3626891594398896E-3</v>
      </c>
    </row>
    <row r="94066" spans="12:12" x14ac:dyDescent="0.25">
      <c r="L94066">
        <v>8.1024727357427995E-3</v>
      </c>
    </row>
    <row r="94067" spans="12:12" x14ac:dyDescent="0.25">
      <c r="L94067">
        <v>-4.6177260095637404E-3</v>
      </c>
    </row>
    <row r="94068" spans="12:12" x14ac:dyDescent="0.25">
      <c r="L94068">
        <v>9.7709545935003601E-3</v>
      </c>
    </row>
    <row r="94069" spans="12:12" x14ac:dyDescent="0.25">
      <c r="L94069">
        <v>0.92455958539974603</v>
      </c>
    </row>
    <row r="94070" spans="12:12" x14ac:dyDescent="0.25">
      <c r="L94070">
        <v>7.8540504037024599E-3</v>
      </c>
    </row>
    <row r="94071" spans="12:12" x14ac:dyDescent="0.25">
      <c r="L94071">
        <v>1.2447782323003E-2</v>
      </c>
    </row>
    <row r="94072" spans="12:12" x14ac:dyDescent="0.25">
      <c r="L94072">
        <v>5.7872894770582099E-2</v>
      </c>
    </row>
    <row r="94073" spans="12:12" x14ac:dyDescent="0.25">
      <c r="L94073">
        <v>0.10870044363695899</v>
      </c>
    </row>
    <row r="94074" spans="12:12" x14ac:dyDescent="0.25">
      <c r="L94074">
        <v>0.16863024631733201</v>
      </c>
    </row>
    <row r="94075" spans="12:12" x14ac:dyDescent="0.25">
      <c r="L94075">
        <v>2.1220224245050899E-2</v>
      </c>
    </row>
    <row r="94076" spans="12:12" x14ac:dyDescent="0.25">
      <c r="L94076">
        <v>1.182328943964E-2</v>
      </c>
    </row>
    <row r="94077" spans="12:12" x14ac:dyDescent="0.25">
      <c r="L94077">
        <v>0.117218783315062</v>
      </c>
    </row>
    <row r="94078" spans="12:12" x14ac:dyDescent="0.25">
      <c r="L94078">
        <v>0.57321278980734502</v>
      </c>
    </row>
    <row r="94079" spans="12:12" x14ac:dyDescent="0.25">
      <c r="L94079">
        <v>-2.63260413845016E-3</v>
      </c>
    </row>
    <row r="94080" spans="12:12" x14ac:dyDescent="0.25">
      <c r="L94080">
        <v>-6.6894573594005503E-3</v>
      </c>
    </row>
    <row r="94081" spans="12:12" x14ac:dyDescent="0.25">
      <c r="L94081">
        <v>3.51719182587195E-4</v>
      </c>
    </row>
    <row r="94082" spans="12:12" x14ac:dyDescent="0.25">
      <c r="L94082">
        <v>0.108721744818616</v>
      </c>
    </row>
    <row r="94083" spans="12:12" x14ac:dyDescent="0.25">
      <c r="L94083">
        <v>1.2580852543333E-3</v>
      </c>
    </row>
    <row r="94084" spans="12:12" x14ac:dyDescent="0.25">
      <c r="L94084">
        <v>1.55259996057854E-2</v>
      </c>
    </row>
    <row r="94085" spans="12:12" x14ac:dyDescent="0.25">
      <c r="L94085">
        <v>0.11744614480655</v>
      </c>
    </row>
    <row r="94086" spans="12:12" x14ac:dyDescent="0.25">
      <c r="L94086">
        <v>-4.2055561552717301E-2</v>
      </c>
    </row>
    <row r="94087" spans="12:12" x14ac:dyDescent="0.25">
      <c r="L94087">
        <v>-2.87810645550837E-2</v>
      </c>
    </row>
    <row r="94088" spans="12:12" x14ac:dyDescent="0.25">
      <c r="L94088">
        <v>0.13461138282892701</v>
      </c>
    </row>
    <row r="94089" spans="12:12" x14ac:dyDescent="0.25">
      <c r="L94089">
        <v>5.8457094026332498E-3</v>
      </c>
    </row>
    <row r="94090" spans="12:12" x14ac:dyDescent="0.25">
      <c r="L94090">
        <v>8.5533590266083695E-4</v>
      </c>
    </row>
    <row r="94091" spans="12:12" x14ac:dyDescent="0.25">
      <c r="L94091">
        <v>0.14338213106845801</v>
      </c>
    </row>
    <row r="94092" spans="12:12" x14ac:dyDescent="0.25">
      <c r="L94092">
        <v>0.30367610612641499</v>
      </c>
    </row>
    <row r="94093" spans="12:12" x14ac:dyDescent="0.25">
      <c r="L94093">
        <v>1.52068176376641E-2</v>
      </c>
    </row>
    <row r="94094" spans="12:12" x14ac:dyDescent="0.25">
      <c r="L94094">
        <v>9.4566309715267194E-2</v>
      </c>
    </row>
    <row r="94095" spans="12:12" x14ac:dyDescent="0.25">
      <c r="L94095">
        <v>-6.4571788797003196E-3</v>
      </c>
    </row>
    <row r="94096" spans="12:12" x14ac:dyDescent="0.25">
      <c r="L94096">
        <v>-2.21084665305669E-2</v>
      </c>
    </row>
    <row r="94097" spans="12:12" x14ac:dyDescent="0.25">
      <c r="L94097">
        <v>2.1324561020466402E-2</v>
      </c>
    </row>
    <row r="94098" spans="12:12" x14ac:dyDescent="0.25">
      <c r="L94098">
        <v>-4.8169839883303502E-3</v>
      </c>
    </row>
    <row r="94099" spans="12:12" x14ac:dyDescent="0.25">
      <c r="L94099">
        <v>4.2790683642668297E-2</v>
      </c>
    </row>
    <row r="94100" spans="12:12" x14ac:dyDescent="0.25">
      <c r="L94100">
        <v>-1.94702291420005E-2</v>
      </c>
    </row>
    <row r="94101" spans="12:12" x14ac:dyDescent="0.25">
      <c r="L94101">
        <v>1.00491279356508E-2</v>
      </c>
    </row>
    <row r="94102" spans="12:12" x14ac:dyDescent="0.25">
      <c r="L94102">
        <v>5.6563413454205701E-2</v>
      </c>
    </row>
    <row r="94103" spans="12:12" x14ac:dyDescent="0.25">
      <c r="L94103">
        <v>9.9218277120821305E-3</v>
      </c>
    </row>
    <row r="94104" spans="12:12" x14ac:dyDescent="0.25">
      <c r="L94104">
        <v>-8.1757923734284595E-3</v>
      </c>
    </row>
    <row r="94105" spans="12:12" x14ac:dyDescent="0.25">
      <c r="L94105">
        <v>0.165059483888811</v>
      </c>
    </row>
    <row r="94106" spans="12:12" x14ac:dyDescent="0.25">
      <c r="L94106">
        <v>0.21436369662691801</v>
      </c>
    </row>
    <row r="94107" spans="12:12" x14ac:dyDescent="0.25">
      <c r="L94107">
        <v>0.75017459008389997</v>
      </c>
    </row>
    <row r="94108" spans="12:12" x14ac:dyDescent="0.25">
      <c r="L94108">
        <v>6.9811778626419005E-2</v>
      </c>
    </row>
    <row r="94109" spans="12:12" x14ac:dyDescent="0.25">
      <c r="L94109">
        <v>4.1969770539384603E-2</v>
      </c>
    </row>
    <row r="94110" spans="12:12" x14ac:dyDescent="0.25">
      <c r="L94110">
        <v>4.5244550322374899E-2</v>
      </c>
    </row>
    <row r="94111" spans="12:12" x14ac:dyDescent="0.25">
      <c r="L94111">
        <v>-8.8795765499998002E-4</v>
      </c>
    </row>
    <row r="94112" spans="12:12" x14ac:dyDescent="0.25">
      <c r="L94112">
        <v>9.9532555367534498E-2</v>
      </c>
    </row>
    <row r="94113" spans="12:12" x14ac:dyDescent="0.25">
      <c r="L94113">
        <v>2.3062537803748801E-2</v>
      </c>
    </row>
    <row r="94114" spans="12:12" x14ac:dyDescent="0.25">
      <c r="L94114">
        <v>0.19112481611204399</v>
      </c>
    </row>
    <row r="94115" spans="12:12" x14ac:dyDescent="0.25">
      <c r="L94115">
        <v>1.1771494474566799E-2</v>
      </c>
    </row>
    <row r="94116" spans="12:12" x14ac:dyDescent="0.25">
      <c r="L94116">
        <v>0.282905674680417</v>
      </c>
    </row>
    <row r="94117" spans="12:12" x14ac:dyDescent="0.25">
      <c r="L94117">
        <v>3.9807230934030699E-2</v>
      </c>
    </row>
    <row r="94118" spans="12:12" x14ac:dyDescent="0.25">
      <c r="L94118">
        <v>8.2254833373166095E-2</v>
      </c>
    </row>
    <row r="94119" spans="12:12" x14ac:dyDescent="0.25">
      <c r="L94119">
        <v>0.15034833568959899</v>
      </c>
    </row>
    <row r="94120" spans="12:12" x14ac:dyDescent="0.25">
      <c r="L94120">
        <v>0.15531602286784901</v>
      </c>
    </row>
    <row r="94121" spans="12:12" x14ac:dyDescent="0.25">
      <c r="L94121">
        <v>0.104411534844667</v>
      </c>
    </row>
    <row r="94122" spans="12:12" x14ac:dyDescent="0.25">
      <c r="L94122">
        <v>0.439664733622668</v>
      </c>
    </row>
    <row r="94123" spans="12:12" x14ac:dyDescent="0.25">
      <c r="L94123">
        <v>0.109882904828182</v>
      </c>
    </row>
    <row r="94124" spans="12:12" x14ac:dyDescent="0.25">
      <c r="L94124">
        <v>2.1380763893617299E-2</v>
      </c>
    </row>
    <row r="94125" spans="12:12" x14ac:dyDescent="0.25">
      <c r="L94125">
        <v>2.9118337594883002E-2</v>
      </c>
    </row>
    <row r="94126" spans="12:12" x14ac:dyDescent="0.25">
      <c r="L94126">
        <v>7.8380062507501305E-2</v>
      </c>
    </row>
    <row r="94127" spans="12:12" x14ac:dyDescent="0.25">
      <c r="L94127">
        <v>0.23332146109608201</v>
      </c>
    </row>
    <row r="94128" spans="12:12" x14ac:dyDescent="0.25">
      <c r="L94128">
        <v>2.83227334041786E-2</v>
      </c>
    </row>
    <row r="94129" spans="12:12" x14ac:dyDescent="0.25">
      <c r="L94129">
        <v>2.5567052698494399E-3</v>
      </c>
    </row>
    <row r="94130" spans="12:12" x14ac:dyDescent="0.25">
      <c r="L94130">
        <v>9.3595049104964606E-3</v>
      </c>
    </row>
    <row r="94131" spans="12:12" x14ac:dyDescent="0.25">
      <c r="L94131">
        <v>9.4780275557190902E-2</v>
      </c>
    </row>
    <row r="94132" spans="12:12" x14ac:dyDescent="0.25">
      <c r="L94132">
        <v>2.25586007943833E-2</v>
      </c>
    </row>
    <row r="94133" spans="12:12" x14ac:dyDescent="0.25">
      <c r="L94133">
        <v>0.11237528869546699</v>
      </c>
    </row>
    <row r="94134" spans="12:12" x14ac:dyDescent="0.25">
      <c r="L94134">
        <v>9.2810905825949794E-2</v>
      </c>
    </row>
    <row r="94135" spans="12:12" x14ac:dyDescent="0.25">
      <c r="L94135">
        <v>0.13629748168879799</v>
      </c>
    </row>
    <row r="94136" spans="12:12" x14ac:dyDescent="0.25">
      <c r="L94136">
        <v>7.9890985261676997E-2</v>
      </c>
    </row>
    <row r="94137" spans="12:12" x14ac:dyDescent="0.25">
      <c r="L94137">
        <v>3.8443022883198702E-2</v>
      </c>
    </row>
    <row r="94138" spans="12:12" x14ac:dyDescent="0.25">
      <c r="L94138">
        <v>3.0556825436659602E-4</v>
      </c>
    </row>
    <row r="94139" spans="12:12" x14ac:dyDescent="0.25">
      <c r="L94139">
        <v>9.4391804732374102E-2</v>
      </c>
    </row>
    <row r="94140" spans="12:12" x14ac:dyDescent="0.25">
      <c r="L94140">
        <v>0.28625663009758201</v>
      </c>
    </row>
    <row r="94141" spans="12:12" x14ac:dyDescent="0.25">
      <c r="L94141">
        <v>1.0604864599000299E-2</v>
      </c>
    </row>
    <row r="94142" spans="12:12" x14ac:dyDescent="0.25">
      <c r="L94142">
        <v>2.06104494838534E-3</v>
      </c>
    </row>
    <row r="94143" spans="12:12" x14ac:dyDescent="0.25">
      <c r="L94143">
        <v>7.2558737868533493E-2</v>
      </c>
    </row>
    <row r="94144" spans="12:12" x14ac:dyDescent="0.25">
      <c r="L94144">
        <v>-9.3738685000981301E-3</v>
      </c>
    </row>
    <row r="94145" spans="12:12" x14ac:dyDescent="0.25">
      <c r="L94145">
        <v>8.07715883783586E-2</v>
      </c>
    </row>
    <row r="94146" spans="12:12" x14ac:dyDescent="0.25">
      <c r="L94146">
        <v>0.51977780847041699</v>
      </c>
    </row>
    <row r="94147" spans="12:12" x14ac:dyDescent="0.25">
      <c r="L94147">
        <v>-3.39933578488971E-2</v>
      </c>
    </row>
    <row r="94148" spans="12:12" x14ac:dyDescent="0.25">
      <c r="L94148">
        <v>-9.6986793060930296E-4</v>
      </c>
    </row>
    <row r="94149" spans="12:12" x14ac:dyDescent="0.25">
      <c r="L94149">
        <v>0.115967895871087</v>
      </c>
    </row>
    <row r="94150" spans="12:12" x14ac:dyDescent="0.25">
      <c r="L94150">
        <v>0.265970460217686</v>
      </c>
    </row>
    <row r="94151" spans="12:12" x14ac:dyDescent="0.25">
      <c r="L94151">
        <v>0.18883860023474799</v>
      </c>
    </row>
    <row r="94152" spans="12:12" x14ac:dyDescent="0.25">
      <c r="L94152">
        <v>8.76717809455832E-2</v>
      </c>
    </row>
    <row r="94153" spans="12:12" x14ac:dyDescent="0.25">
      <c r="L94153">
        <v>0.30361519002909498</v>
      </c>
    </row>
    <row r="94154" spans="12:12" x14ac:dyDescent="0.25">
      <c r="L94154">
        <v>0.11057363466139999</v>
      </c>
    </row>
    <row r="94155" spans="12:12" x14ac:dyDescent="0.25">
      <c r="L94155">
        <v>8.3543023292378307E-3</v>
      </c>
    </row>
    <row r="94156" spans="12:12" x14ac:dyDescent="0.25">
      <c r="L94156">
        <v>3.5796893915499901E-2</v>
      </c>
    </row>
    <row r="94157" spans="12:12" x14ac:dyDescent="0.25">
      <c r="L94157">
        <v>7.2299105006899705E-2</v>
      </c>
    </row>
    <row r="94158" spans="12:12" x14ac:dyDescent="0.25">
      <c r="L94158">
        <v>4.76660846287493E-2</v>
      </c>
    </row>
    <row r="94159" spans="12:12" x14ac:dyDescent="0.25">
      <c r="L94159">
        <v>1.06930291024661E-2</v>
      </c>
    </row>
    <row r="94160" spans="12:12" x14ac:dyDescent="0.25">
      <c r="L94160">
        <v>4.1639334257998303E-2</v>
      </c>
    </row>
    <row r="94161" spans="12:12" x14ac:dyDescent="0.25">
      <c r="L94161">
        <v>9.6863364028923093E-2</v>
      </c>
    </row>
    <row r="94162" spans="12:12" x14ac:dyDescent="0.25">
      <c r="L94162">
        <v>1.4997812266666201E-2</v>
      </c>
    </row>
    <row r="94163" spans="12:12" x14ac:dyDescent="0.25">
      <c r="L94163">
        <v>-3.8393099678000003E-2</v>
      </c>
    </row>
    <row r="94164" spans="12:12" x14ac:dyDescent="0.25">
      <c r="L94164">
        <v>0.58467572126443501</v>
      </c>
    </row>
    <row r="94165" spans="12:12" x14ac:dyDescent="0.25">
      <c r="L94165">
        <v>6.0949641728502701E-2</v>
      </c>
    </row>
    <row r="94166" spans="12:12" x14ac:dyDescent="0.25">
      <c r="L94166">
        <v>0.28159035090660001</v>
      </c>
    </row>
    <row r="94167" spans="12:12" x14ac:dyDescent="0.25">
      <c r="L94167">
        <v>2.6613153651114701E-2</v>
      </c>
    </row>
    <row r="94168" spans="12:12" x14ac:dyDescent="0.25">
      <c r="L94168">
        <v>7.4681141978083093E-2</v>
      </c>
    </row>
    <row r="94169" spans="12:12" x14ac:dyDescent="0.25">
      <c r="L94169">
        <v>3.9314666697300701E-2</v>
      </c>
    </row>
    <row r="94170" spans="12:12" x14ac:dyDescent="0.25">
      <c r="L94170">
        <v>8.3737336941360097E-2</v>
      </c>
    </row>
    <row r="94171" spans="12:12" x14ac:dyDescent="0.25">
      <c r="L94171">
        <v>3.4305735994583697E-2</v>
      </c>
    </row>
    <row r="94172" spans="12:12" x14ac:dyDescent="0.25">
      <c r="L94172">
        <v>0.12491889834400099</v>
      </c>
    </row>
    <row r="94173" spans="12:12" x14ac:dyDescent="0.25">
      <c r="L94173">
        <v>3.2664712586149301E-2</v>
      </c>
    </row>
    <row r="94174" spans="12:12" x14ac:dyDescent="0.25">
      <c r="L94174">
        <v>-2.6461271306330398E-3</v>
      </c>
    </row>
    <row r="94175" spans="12:12" x14ac:dyDescent="0.25">
      <c r="L94175">
        <v>-4.1144381997249499E-2</v>
      </c>
    </row>
    <row r="94176" spans="12:12" x14ac:dyDescent="0.25">
      <c r="L94176">
        <v>0.13415808758300099</v>
      </c>
    </row>
    <row r="94177" spans="12:12" x14ac:dyDescent="0.25">
      <c r="L94177">
        <v>0.115356487558499</v>
      </c>
    </row>
    <row r="94178" spans="12:12" x14ac:dyDescent="0.25">
      <c r="L94178">
        <v>0.56971470153932902</v>
      </c>
    </row>
    <row r="94179" spans="12:12" x14ac:dyDescent="0.25">
      <c r="L94179">
        <v>0.228154469636632</v>
      </c>
    </row>
    <row r="94180" spans="12:12" x14ac:dyDescent="0.25">
      <c r="L94180">
        <v>-3.04327898874888E-3</v>
      </c>
    </row>
    <row r="94181" spans="12:12" x14ac:dyDescent="0.25">
      <c r="L94181">
        <v>1.00818309893727E-2</v>
      </c>
    </row>
    <row r="94182" spans="12:12" x14ac:dyDescent="0.25">
      <c r="L94182">
        <v>6.3260409664581699E-2</v>
      </c>
    </row>
    <row r="94183" spans="12:12" x14ac:dyDescent="0.25">
      <c r="L94183">
        <v>7.8826662271451797E-2</v>
      </c>
    </row>
    <row r="94184" spans="12:12" x14ac:dyDescent="0.25">
      <c r="L94184">
        <v>0.167777200572509</v>
      </c>
    </row>
    <row r="94185" spans="12:12" x14ac:dyDescent="0.25">
      <c r="L94185">
        <v>0.68011498438996898</v>
      </c>
    </row>
    <row r="94186" spans="12:12" x14ac:dyDescent="0.25">
      <c r="L94186">
        <v>2.1235801766667701E-3</v>
      </c>
    </row>
    <row r="94187" spans="12:12" x14ac:dyDescent="0.25">
      <c r="L94187">
        <v>0.28733386934250099</v>
      </c>
    </row>
    <row r="94188" spans="12:12" x14ac:dyDescent="0.25">
      <c r="L94188">
        <v>1.3393100839057899E-2</v>
      </c>
    </row>
    <row r="94189" spans="12:12" x14ac:dyDescent="0.25">
      <c r="L94189">
        <v>8.4201164836795295E-2</v>
      </c>
    </row>
    <row r="94190" spans="12:12" x14ac:dyDescent="0.25">
      <c r="L94190">
        <v>2.7285286985583301E-2</v>
      </c>
    </row>
    <row r="94191" spans="12:12" x14ac:dyDescent="0.25">
      <c r="L94191">
        <v>4.49775985789376E-3</v>
      </c>
    </row>
    <row r="94192" spans="12:12" x14ac:dyDescent="0.25">
      <c r="L94192">
        <v>0.29568235370811502</v>
      </c>
    </row>
    <row r="94193" spans="12:12" x14ac:dyDescent="0.25">
      <c r="L94193">
        <v>1.6987877882500099E-2</v>
      </c>
    </row>
    <row r="94194" spans="12:12" x14ac:dyDescent="0.25">
      <c r="L94194">
        <v>4.0602219370292597E-2</v>
      </c>
    </row>
    <row r="94195" spans="12:12" x14ac:dyDescent="0.25">
      <c r="L94195">
        <v>0.41403223672268902</v>
      </c>
    </row>
    <row r="94196" spans="12:12" x14ac:dyDescent="0.25">
      <c r="L94196">
        <v>2.17390315366803E-2</v>
      </c>
    </row>
    <row r="94197" spans="12:12" x14ac:dyDescent="0.25">
      <c r="L94197">
        <v>-1.3406684704260999E-3</v>
      </c>
    </row>
    <row r="94198" spans="12:12" x14ac:dyDescent="0.25">
      <c r="L94198">
        <v>0.28845059713913301</v>
      </c>
    </row>
    <row r="94199" spans="12:12" x14ac:dyDescent="0.25">
      <c r="L94199">
        <v>0.55102443074006702</v>
      </c>
    </row>
    <row r="94200" spans="12:12" x14ac:dyDescent="0.25">
      <c r="L94200">
        <v>6.4038124429510193E-2</v>
      </c>
    </row>
    <row r="94201" spans="12:12" x14ac:dyDescent="0.25">
      <c r="L94201">
        <v>1.7112067033644999E-3</v>
      </c>
    </row>
    <row r="94202" spans="12:12" x14ac:dyDescent="0.25">
      <c r="L94202">
        <v>1.8995093335786702E-2</v>
      </c>
    </row>
    <row r="94203" spans="12:12" x14ac:dyDescent="0.25">
      <c r="L94203">
        <v>3.3672337879181199E-3</v>
      </c>
    </row>
    <row r="94204" spans="12:12" x14ac:dyDescent="0.25">
      <c r="L94204">
        <v>3.7431448561134402E-2</v>
      </c>
    </row>
    <row r="94205" spans="12:12" x14ac:dyDescent="0.25">
      <c r="L94205">
        <v>0.107985798312196</v>
      </c>
    </row>
    <row r="94206" spans="12:12" x14ac:dyDescent="0.25">
      <c r="L94206">
        <v>1.65772159290614E-3</v>
      </c>
    </row>
    <row r="94207" spans="12:12" x14ac:dyDescent="0.25">
      <c r="L94207">
        <v>1.0568422937166101E-2</v>
      </c>
    </row>
    <row r="94208" spans="12:12" x14ac:dyDescent="0.25">
      <c r="L94208">
        <v>1.88177121742681E-2</v>
      </c>
    </row>
    <row r="94209" spans="12:12" x14ac:dyDescent="0.25">
      <c r="L94209">
        <v>7.0207582102834495E-2</v>
      </c>
    </row>
    <row r="94210" spans="12:12" x14ac:dyDescent="0.25">
      <c r="L94210">
        <v>6.7034726854498405E-2</v>
      </c>
    </row>
    <row r="94211" spans="12:12" x14ac:dyDescent="0.25">
      <c r="L94211">
        <v>0.14493139052833201</v>
      </c>
    </row>
    <row r="94212" spans="12:12" x14ac:dyDescent="0.25">
      <c r="L94212">
        <v>8.2993269268945194E-2</v>
      </c>
    </row>
    <row r="94213" spans="12:12" x14ac:dyDescent="0.25">
      <c r="L94213">
        <v>0.14950162431466801</v>
      </c>
    </row>
    <row r="94214" spans="12:12" x14ac:dyDescent="0.25">
      <c r="L94214">
        <v>-1.5998571326200101E-2</v>
      </c>
    </row>
    <row r="94215" spans="12:12" x14ac:dyDescent="0.25">
      <c r="L94215">
        <v>2.6036005165776099E-2</v>
      </c>
    </row>
    <row r="94216" spans="12:12" x14ac:dyDescent="0.25">
      <c r="L94216">
        <v>0.77975587020103998</v>
      </c>
    </row>
    <row r="94217" spans="12:12" x14ac:dyDescent="0.25">
      <c r="L94217">
        <v>0.101560160574357</v>
      </c>
    </row>
    <row r="94218" spans="12:12" x14ac:dyDescent="0.25">
      <c r="L94218">
        <v>0.12776158977090199</v>
      </c>
    </row>
    <row r="94219" spans="12:12" x14ac:dyDescent="0.25">
      <c r="L94219">
        <v>4.0355003914755098E-2</v>
      </c>
    </row>
    <row r="94220" spans="12:12" x14ac:dyDescent="0.25">
      <c r="L94220">
        <v>0.17135038691208199</v>
      </c>
    </row>
    <row r="94221" spans="12:12" x14ac:dyDescent="0.25">
      <c r="L94221">
        <v>0.163224187957585</v>
      </c>
    </row>
    <row r="94222" spans="12:12" x14ac:dyDescent="0.25">
      <c r="L94222">
        <v>0.14727645492541599</v>
      </c>
    </row>
    <row r="94223" spans="12:12" x14ac:dyDescent="0.25">
      <c r="L94223">
        <v>-7.2289603701090096E-4</v>
      </c>
    </row>
    <row r="94224" spans="12:12" x14ac:dyDescent="0.25">
      <c r="L94224">
        <v>9.1634943536900396E-2</v>
      </c>
    </row>
    <row r="94225" spans="12:12" x14ac:dyDescent="0.25">
      <c r="L94225">
        <v>0.19888503043799799</v>
      </c>
    </row>
    <row r="94226" spans="12:12" x14ac:dyDescent="0.25">
      <c r="L94226">
        <v>-4.0021634018331999E-3</v>
      </c>
    </row>
    <row r="94227" spans="12:12" x14ac:dyDescent="0.25">
      <c r="L94227">
        <v>9.7422652381831294E-3</v>
      </c>
    </row>
    <row r="94228" spans="12:12" x14ac:dyDescent="0.25">
      <c r="L94228">
        <v>0.20610370410708301</v>
      </c>
    </row>
    <row r="94229" spans="12:12" x14ac:dyDescent="0.25">
      <c r="L94229">
        <v>0.28936943232548301</v>
      </c>
    </row>
    <row r="94230" spans="12:12" x14ac:dyDescent="0.25">
      <c r="L94230">
        <v>6.1590365090760497E-2</v>
      </c>
    </row>
    <row r="94231" spans="12:12" x14ac:dyDescent="0.25">
      <c r="L94231">
        <v>0.52639212773644894</v>
      </c>
    </row>
    <row r="94232" spans="12:12" x14ac:dyDescent="0.25">
      <c r="L94232">
        <v>1.9542009077501E-3</v>
      </c>
    </row>
    <row r="94233" spans="12:12" x14ac:dyDescent="0.25">
      <c r="L94233">
        <v>1.7533932712445601E-2</v>
      </c>
    </row>
    <row r="94234" spans="12:12" x14ac:dyDescent="0.25">
      <c r="L94234">
        <v>-6.0953981075832402E-3</v>
      </c>
    </row>
    <row r="94235" spans="12:12" x14ac:dyDescent="0.25">
      <c r="L94235">
        <v>0.20716049118218399</v>
      </c>
    </row>
    <row r="94236" spans="12:12" x14ac:dyDescent="0.25">
      <c r="L94236">
        <v>9.9172636019616896E-3</v>
      </c>
    </row>
    <row r="94237" spans="12:12" x14ac:dyDescent="0.25">
      <c r="L94237">
        <v>2.4347136785188399E-2</v>
      </c>
    </row>
    <row r="94238" spans="12:12" x14ac:dyDescent="0.25">
      <c r="L94238">
        <v>0.51836594500620403</v>
      </c>
    </row>
    <row r="94239" spans="12:12" x14ac:dyDescent="0.25">
      <c r="L94239">
        <v>1.0513087509401501E-3</v>
      </c>
    </row>
    <row r="94240" spans="12:12" x14ac:dyDescent="0.25">
      <c r="L94240">
        <v>0.34016871647778302</v>
      </c>
    </row>
    <row r="94241" spans="12:12" x14ac:dyDescent="0.25">
      <c r="L94241">
        <v>8.4570181372891698E-3</v>
      </c>
    </row>
    <row r="94242" spans="12:12" x14ac:dyDescent="0.25">
      <c r="L94242">
        <v>1.1082013817979099</v>
      </c>
    </row>
    <row r="94243" spans="12:12" x14ac:dyDescent="0.25">
      <c r="L94243">
        <v>0.366959008736851</v>
      </c>
    </row>
    <row r="94244" spans="12:12" x14ac:dyDescent="0.25">
      <c r="L94244">
        <v>0.449426310564917</v>
      </c>
    </row>
    <row r="94245" spans="12:12" x14ac:dyDescent="0.25">
      <c r="L94245">
        <v>0.34598820692050097</v>
      </c>
    </row>
    <row r="94246" spans="12:12" x14ac:dyDescent="0.25">
      <c r="L94246">
        <v>0.163043186978472</v>
      </c>
    </row>
    <row r="94247" spans="12:12" x14ac:dyDescent="0.25">
      <c r="L94247">
        <v>5.2605637131001699E-2</v>
      </c>
    </row>
    <row r="94248" spans="12:12" x14ac:dyDescent="0.25">
      <c r="L94248">
        <v>-3.5295804703916198E-3</v>
      </c>
    </row>
    <row r="94249" spans="12:12" x14ac:dyDescent="0.25">
      <c r="L94249">
        <v>-3.2883259559644898E-3</v>
      </c>
    </row>
    <row r="94250" spans="12:12" x14ac:dyDescent="0.25">
      <c r="L94250">
        <v>6.7969138289044198E-3</v>
      </c>
    </row>
    <row r="94251" spans="12:12" x14ac:dyDescent="0.25">
      <c r="L94251">
        <v>-2.2071828991495801E-3</v>
      </c>
    </row>
    <row r="94252" spans="12:12" x14ac:dyDescent="0.25">
      <c r="L94252">
        <v>-1.9141192131334601E-2</v>
      </c>
    </row>
    <row r="94253" spans="12:12" x14ac:dyDescent="0.25">
      <c r="L94253">
        <v>1.0159134817333199E-3</v>
      </c>
    </row>
    <row r="94254" spans="12:12" x14ac:dyDescent="0.25">
      <c r="L94254">
        <v>2.6686060524499601E-2</v>
      </c>
    </row>
    <row r="94255" spans="12:12" x14ac:dyDescent="0.25">
      <c r="L94255">
        <v>-2.87494882495005E-2</v>
      </c>
    </row>
    <row r="94256" spans="12:12" x14ac:dyDescent="0.25">
      <c r="L94256">
        <v>0.15286313452878</v>
      </c>
    </row>
    <row r="94257" spans="12:12" x14ac:dyDescent="0.25">
      <c r="L94257">
        <v>4.8066556780467097E-2</v>
      </c>
    </row>
    <row r="94258" spans="12:12" x14ac:dyDescent="0.25">
      <c r="L94258">
        <v>-1.7017982812508701E-3</v>
      </c>
    </row>
    <row r="94259" spans="12:12" x14ac:dyDescent="0.25">
      <c r="L94259">
        <v>6.9478000950399799E-2</v>
      </c>
    </row>
    <row r="94260" spans="12:12" x14ac:dyDescent="0.25">
      <c r="L94260">
        <v>5.3683063871533397E-2</v>
      </c>
    </row>
    <row r="94261" spans="12:12" x14ac:dyDescent="0.25">
      <c r="L94261">
        <v>4.3520149519169597E-3</v>
      </c>
    </row>
    <row r="94262" spans="12:12" x14ac:dyDescent="0.25">
      <c r="L94262">
        <v>-1.50401801907501E-2</v>
      </c>
    </row>
    <row r="94263" spans="12:12" x14ac:dyDescent="0.25">
      <c r="L94263">
        <v>-9.1077402299896899E-4</v>
      </c>
    </row>
    <row r="94264" spans="12:12" x14ac:dyDescent="0.25">
      <c r="L94264">
        <v>0.39551669274304802</v>
      </c>
    </row>
    <row r="94265" spans="12:12" x14ac:dyDescent="0.25">
      <c r="L94265">
        <v>3.2097223439977098E-2</v>
      </c>
    </row>
    <row r="94266" spans="12:12" x14ac:dyDescent="0.25">
      <c r="L94266">
        <v>9.3525108778499705E-2</v>
      </c>
    </row>
    <row r="94267" spans="12:12" x14ac:dyDescent="0.25">
      <c r="L94267">
        <v>6.4771323792249102E-3</v>
      </c>
    </row>
    <row r="94268" spans="12:12" x14ac:dyDescent="0.25">
      <c r="L94268">
        <v>0.136516256539326</v>
      </c>
    </row>
    <row r="94269" spans="12:12" x14ac:dyDescent="0.25">
      <c r="L94269">
        <v>-1.8677755323311999E-4</v>
      </c>
    </row>
    <row r="94270" spans="12:12" x14ac:dyDescent="0.25">
      <c r="L94270">
        <v>-1.18229890606645E-3</v>
      </c>
    </row>
    <row r="94271" spans="12:12" x14ac:dyDescent="0.25">
      <c r="L94271">
        <v>-1.69085174375263E-3</v>
      </c>
    </row>
    <row r="94272" spans="12:12" x14ac:dyDescent="0.25">
      <c r="L94272">
        <v>3.2958913049368897E-2</v>
      </c>
    </row>
    <row r="94273" spans="12:12" x14ac:dyDescent="0.25">
      <c r="L94273">
        <v>1.28313756209998E-3</v>
      </c>
    </row>
    <row r="94274" spans="12:12" x14ac:dyDescent="0.25">
      <c r="L94274">
        <v>1.28176829194498</v>
      </c>
    </row>
    <row r="94275" spans="12:12" x14ac:dyDescent="0.25">
      <c r="L94275">
        <v>0.474742917112915</v>
      </c>
    </row>
    <row r="94276" spans="12:12" x14ac:dyDescent="0.25">
      <c r="L94276">
        <v>1.10655348994166E-2</v>
      </c>
    </row>
    <row r="94277" spans="12:12" x14ac:dyDescent="0.25">
      <c r="L94277">
        <v>1.7599141952550499E-2</v>
      </c>
    </row>
    <row r="94278" spans="12:12" x14ac:dyDescent="0.25">
      <c r="L94278">
        <v>-1.7728481549748099E-2</v>
      </c>
    </row>
    <row r="94279" spans="12:12" x14ac:dyDescent="0.25">
      <c r="L94279">
        <v>5.7537787402751298E-2</v>
      </c>
    </row>
    <row r="94280" spans="12:12" x14ac:dyDescent="0.25">
      <c r="L94280">
        <v>-4.99208491620012E-3</v>
      </c>
    </row>
    <row r="94281" spans="12:12" x14ac:dyDescent="0.25">
      <c r="L94281">
        <v>-8.1640982713250404E-2</v>
      </c>
    </row>
    <row r="94282" spans="12:12" x14ac:dyDescent="0.25">
      <c r="L94282">
        <v>0.55340007885264997</v>
      </c>
    </row>
    <row r="94283" spans="12:12" x14ac:dyDescent="0.25">
      <c r="L94283">
        <v>1.29428322599284E-2</v>
      </c>
    </row>
    <row r="94284" spans="12:12" x14ac:dyDescent="0.25">
      <c r="L94284">
        <v>0.180223675543734</v>
      </c>
    </row>
    <row r="94285" spans="12:12" x14ac:dyDescent="0.25">
      <c r="L94285">
        <v>0.26751795741394702</v>
      </c>
    </row>
    <row r="94286" spans="12:12" x14ac:dyDescent="0.25">
      <c r="L94286">
        <v>0.100645857608919</v>
      </c>
    </row>
    <row r="94287" spans="12:12" x14ac:dyDescent="0.25">
      <c r="L94287">
        <v>7.65826621287517E-2</v>
      </c>
    </row>
    <row r="94288" spans="12:12" x14ac:dyDescent="0.25">
      <c r="L94288">
        <v>0.16349636029183501</v>
      </c>
    </row>
    <row r="94289" spans="12:12" x14ac:dyDescent="0.25">
      <c r="L94289">
        <v>6.3244165976666794E-2</v>
      </c>
    </row>
    <row r="94290" spans="12:12" x14ac:dyDescent="0.25">
      <c r="L94290">
        <v>-1.27986815751575E-3</v>
      </c>
    </row>
    <row r="94291" spans="12:12" x14ac:dyDescent="0.25">
      <c r="L94291">
        <v>0.25041791421124998</v>
      </c>
    </row>
    <row r="94292" spans="12:12" x14ac:dyDescent="0.25">
      <c r="L94292">
        <v>-5.2858206241663196E-4</v>
      </c>
    </row>
    <row r="94293" spans="12:12" x14ac:dyDescent="0.25">
      <c r="L94293">
        <v>0.14840606448228599</v>
      </c>
    </row>
    <row r="94294" spans="12:12" x14ac:dyDescent="0.25">
      <c r="L94294">
        <v>0.18102788866126601</v>
      </c>
    </row>
    <row r="94295" spans="12:12" x14ac:dyDescent="0.25">
      <c r="L94295">
        <v>5.6915032710334303E-2</v>
      </c>
    </row>
    <row r="94296" spans="12:12" x14ac:dyDescent="0.25">
      <c r="L94296">
        <v>5.4848151299985405E-4</v>
      </c>
    </row>
    <row r="94297" spans="12:12" x14ac:dyDescent="0.25">
      <c r="L94297">
        <v>0.10913940858465</v>
      </c>
    </row>
    <row r="94298" spans="12:12" x14ac:dyDescent="0.25">
      <c r="L94298">
        <v>3.9882487125913801E-2</v>
      </c>
    </row>
    <row r="94299" spans="12:12" x14ac:dyDescent="0.25">
      <c r="L94299">
        <v>0.36172626967834498</v>
      </c>
    </row>
    <row r="94300" spans="12:12" x14ac:dyDescent="0.25">
      <c r="L94300">
        <v>0.115439246837749</v>
      </c>
    </row>
    <row r="94301" spans="12:12" x14ac:dyDescent="0.25">
      <c r="L94301">
        <v>3.0543871935149802E-2</v>
      </c>
    </row>
    <row r="94302" spans="12:12" x14ac:dyDescent="0.25">
      <c r="L94302">
        <v>0.202840080542914</v>
      </c>
    </row>
    <row r="94303" spans="12:12" x14ac:dyDescent="0.25">
      <c r="L94303">
        <v>3.6954959041817802E-2</v>
      </c>
    </row>
    <row r="94304" spans="12:12" x14ac:dyDescent="0.25">
      <c r="L94304">
        <v>0.27759001297494701</v>
      </c>
    </row>
    <row r="94305" spans="12:12" x14ac:dyDescent="0.25">
      <c r="L94305">
        <v>0.17632104869790499</v>
      </c>
    </row>
    <row r="94306" spans="12:12" x14ac:dyDescent="0.25">
      <c r="L94306">
        <v>0.52166042864958195</v>
      </c>
    </row>
    <row r="94307" spans="12:12" x14ac:dyDescent="0.25">
      <c r="L94307">
        <v>-1.9075958386074001E-3</v>
      </c>
    </row>
    <row r="94308" spans="12:12" x14ac:dyDescent="0.25">
      <c r="L94308">
        <v>0.18216805763170399</v>
      </c>
    </row>
    <row r="94309" spans="12:12" x14ac:dyDescent="0.25">
      <c r="L94309">
        <v>-4.3632113647757804E-3</v>
      </c>
    </row>
    <row r="94310" spans="12:12" x14ac:dyDescent="0.25">
      <c r="L94310">
        <v>9.2257277885494891E-3</v>
      </c>
    </row>
    <row r="94311" spans="12:12" x14ac:dyDescent="0.25">
      <c r="L94311">
        <v>5.5958288980817901E-2</v>
      </c>
    </row>
    <row r="94312" spans="12:12" x14ac:dyDescent="0.25">
      <c r="L94312">
        <v>4.70788779964499E-3</v>
      </c>
    </row>
    <row r="94313" spans="12:12" x14ac:dyDescent="0.25">
      <c r="L94313">
        <v>0.201923877716531</v>
      </c>
    </row>
    <row r="94314" spans="12:12" x14ac:dyDescent="0.25">
      <c r="L94314">
        <v>9.3829471687502004E-3</v>
      </c>
    </row>
    <row r="94315" spans="12:12" x14ac:dyDescent="0.25">
      <c r="L94315">
        <v>0.28375036222296901</v>
      </c>
    </row>
    <row r="94316" spans="12:12" x14ac:dyDescent="0.25">
      <c r="L94316">
        <v>0.249230871769417</v>
      </c>
    </row>
    <row r="94317" spans="12:12" x14ac:dyDescent="0.25">
      <c r="L94317">
        <v>0.30097959422758203</v>
      </c>
    </row>
    <row r="94318" spans="12:12" x14ac:dyDescent="0.25">
      <c r="L94318">
        <v>0.10396670064343699</v>
      </c>
    </row>
    <row r="94319" spans="12:12" x14ac:dyDescent="0.25">
      <c r="L94319">
        <v>3.7021636672270999E-2</v>
      </c>
    </row>
    <row r="94320" spans="12:12" x14ac:dyDescent="0.25">
      <c r="L94320">
        <v>0.104655843470249</v>
      </c>
    </row>
    <row r="94321" spans="12:12" x14ac:dyDescent="0.25">
      <c r="L94321">
        <v>0.154955148458499</v>
      </c>
    </row>
    <row r="94322" spans="12:12" x14ac:dyDescent="0.25">
      <c r="L94322">
        <v>4.3191475558800901E-2</v>
      </c>
    </row>
    <row r="94323" spans="12:12" x14ac:dyDescent="0.25">
      <c r="L94323">
        <v>9.8536147203564291E-3</v>
      </c>
    </row>
    <row r="94324" spans="12:12" x14ac:dyDescent="0.25">
      <c r="L94324">
        <v>0.178019042706348</v>
      </c>
    </row>
    <row r="94325" spans="12:12" x14ac:dyDescent="0.25">
      <c r="L94325">
        <v>4.6016554223849301E-2</v>
      </c>
    </row>
    <row r="94326" spans="12:12" x14ac:dyDescent="0.25">
      <c r="L94326">
        <v>8.6695209509498605E-2</v>
      </c>
    </row>
    <row r="94327" spans="12:12" x14ac:dyDescent="0.25">
      <c r="L94327">
        <v>0.240043743277498</v>
      </c>
    </row>
    <row r="94328" spans="12:12" x14ac:dyDescent="0.25">
      <c r="L94328">
        <v>1.5255618875066901</v>
      </c>
    </row>
    <row r="94329" spans="12:12" x14ac:dyDescent="0.25">
      <c r="L94329">
        <v>0.15048056499266599</v>
      </c>
    </row>
    <row r="94330" spans="12:12" x14ac:dyDescent="0.25">
      <c r="L94330">
        <v>3.2553670172950203E-2</v>
      </c>
    </row>
    <row r="94331" spans="12:12" x14ac:dyDescent="0.25">
      <c r="L94331">
        <v>5.8701167277750002E-2</v>
      </c>
    </row>
    <row r="94332" spans="12:12" x14ac:dyDescent="0.25">
      <c r="L94332">
        <v>1.5362946718798801E-2</v>
      </c>
    </row>
    <row r="94333" spans="12:12" x14ac:dyDescent="0.25">
      <c r="L94333">
        <v>0.28377938456575902</v>
      </c>
    </row>
    <row r="94334" spans="12:12" x14ac:dyDescent="0.25">
      <c r="L94334">
        <v>5.0043903924500803E-2</v>
      </c>
    </row>
    <row r="94335" spans="12:12" x14ac:dyDescent="0.25">
      <c r="L94335">
        <v>0.124013430573251</v>
      </c>
    </row>
    <row r="94336" spans="12:12" x14ac:dyDescent="0.25">
      <c r="L94336">
        <v>0.17801806802766601</v>
      </c>
    </row>
    <row r="94337" spans="12:12" x14ac:dyDescent="0.25">
      <c r="L94337">
        <v>-2.62231788550823E-2</v>
      </c>
    </row>
    <row r="94338" spans="12:12" x14ac:dyDescent="0.25">
      <c r="L94338">
        <v>-2.0457184023343E-4</v>
      </c>
    </row>
    <row r="94339" spans="12:12" x14ac:dyDescent="0.25">
      <c r="L94339">
        <v>-3.09537983208343E-3</v>
      </c>
    </row>
    <row r="94340" spans="12:12" x14ac:dyDescent="0.25">
      <c r="L94340">
        <v>5.7578145113153803E-2</v>
      </c>
    </row>
    <row r="94341" spans="12:12" x14ac:dyDescent="0.25">
      <c r="L94341">
        <v>8.5577537116148697E-2</v>
      </c>
    </row>
    <row r="94342" spans="12:12" x14ac:dyDescent="0.25">
      <c r="L94342">
        <v>0.30276582099278099</v>
      </c>
    </row>
    <row r="94343" spans="12:12" x14ac:dyDescent="0.25">
      <c r="L94343">
        <v>-6.2856510464995698E-4</v>
      </c>
    </row>
    <row r="94344" spans="12:12" x14ac:dyDescent="0.25">
      <c r="L94344">
        <v>0.27638554894101902</v>
      </c>
    </row>
    <row r="94345" spans="12:12" x14ac:dyDescent="0.25">
      <c r="L94345">
        <v>8.0416772394147195E-3</v>
      </c>
    </row>
    <row r="94346" spans="12:12" x14ac:dyDescent="0.25">
      <c r="L94346">
        <v>9.8294829519350396E-2</v>
      </c>
    </row>
    <row r="94347" spans="12:12" x14ac:dyDescent="0.25">
      <c r="L94347">
        <v>0.10837398521080301</v>
      </c>
    </row>
    <row r="94348" spans="12:12" x14ac:dyDescent="0.25">
      <c r="L94348">
        <v>-2.5299037301667798E-2</v>
      </c>
    </row>
    <row r="94349" spans="12:12" x14ac:dyDescent="0.25">
      <c r="L94349">
        <v>0.184683468884248</v>
      </c>
    </row>
    <row r="94350" spans="12:12" x14ac:dyDescent="0.25">
      <c r="L94350">
        <v>0.47120805272211802</v>
      </c>
    </row>
    <row r="94351" spans="12:12" x14ac:dyDescent="0.25">
      <c r="L94351">
        <v>8.73405366938524E-4</v>
      </c>
    </row>
    <row r="94352" spans="12:12" x14ac:dyDescent="0.25">
      <c r="L94352">
        <v>0.103502420395646</v>
      </c>
    </row>
    <row r="94353" spans="12:12" x14ac:dyDescent="0.25">
      <c r="L94353">
        <v>1.8655499834750001E-2</v>
      </c>
    </row>
    <row r="94354" spans="12:12" x14ac:dyDescent="0.25">
      <c r="L94354">
        <v>0.3446831120487</v>
      </c>
    </row>
    <row r="94355" spans="12:12" x14ac:dyDescent="0.25">
      <c r="L94355">
        <v>-2.1376300510516599E-2</v>
      </c>
    </row>
    <row r="94356" spans="12:12" x14ac:dyDescent="0.25">
      <c r="L94356">
        <v>0.13572622615427399</v>
      </c>
    </row>
    <row r="94357" spans="12:12" x14ac:dyDescent="0.25">
      <c r="L94357">
        <v>0.115753358829915</v>
      </c>
    </row>
    <row r="94358" spans="12:12" x14ac:dyDescent="0.25">
      <c r="L94358">
        <v>5.74646210559999E-2</v>
      </c>
    </row>
    <row r="94359" spans="12:12" x14ac:dyDescent="0.25">
      <c r="L94359">
        <v>-5.4274355008330699E-3</v>
      </c>
    </row>
    <row r="94360" spans="12:12" x14ac:dyDescent="0.25">
      <c r="L94360">
        <v>1.18838027005107E-2</v>
      </c>
    </row>
    <row r="94361" spans="12:12" x14ac:dyDescent="0.25">
      <c r="L94361">
        <v>4.7811241599581703E-3</v>
      </c>
    </row>
    <row r="94362" spans="12:12" x14ac:dyDescent="0.25">
      <c r="L94362">
        <v>0.164255251041625</v>
      </c>
    </row>
    <row r="94363" spans="12:12" x14ac:dyDescent="0.25">
      <c r="L94363">
        <v>0.103865402511979</v>
      </c>
    </row>
    <row r="94364" spans="12:12" x14ac:dyDescent="0.25">
      <c r="L94364">
        <v>0.23132381032219601</v>
      </c>
    </row>
    <row r="94365" spans="12:12" x14ac:dyDescent="0.25">
      <c r="L94365">
        <v>0.305863325441673</v>
      </c>
    </row>
    <row r="94366" spans="12:12" x14ac:dyDescent="0.25">
      <c r="L94366">
        <v>1.4058590544628401E-2</v>
      </c>
    </row>
    <row r="94367" spans="12:12" x14ac:dyDescent="0.25">
      <c r="L94367">
        <v>-9.16533158110008E-3</v>
      </c>
    </row>
    <row r="94368" spans="12:12" x14ac:dyDescent="0.25">
      <c r="L94368">
        <v>0.16121850985845801</v>
      </c>
    </row>
    <row r="94369" spans="12:12" x14ac:dyDescent="0.25">
      <c r="L94369">
        <v>0.119774933039002</v>
      </c>
    </row>
    <row r="94370" spans="12:12" x14ac:dyDescent="0.25">
      <c r="L94370">
        <v>8.1835172461429795E-2</v>
      </c>
    </row>
    <row r="94371" spans="12:12" x14ac:dyDescent="0.25">
      <c r="L94371">
        <v>0.110868000368413</v>
      </c>
    </row>
    <row r="94372" spans="12:12" x14ac:dyDescent="0.25">
      <c r="L94372">
        <v>1.21483932719995E-2</v>
      </c>
    </row>
    <row r="94373" spans="12:12" x14ac:dyDescent="0.25">
      <c r="L94373">
        <v>8.2167918534301596E-2</v>
      </c>
    </row>
    <row r="94374" spans="12:12" x14ac:dyDescent="0.25">
      <c r="L94374">
        <v>6.1226015794115596E-3</v>
      </c>
    </row>
    <row r="94375" spans="12:12" x14ac:dyDescent="0.25">
      <c r="L94375">
        <v>0.33904337947871099</v>
      </c>
    </row>
    <row r="94376" spans="12:12" x14ac:dyDescent="0.25">
      <c r="L94376">
        <v>0.32644221121150402</v>
      </c>
    </row>
    <row r="94377" spans="12:12" x14ac:dyDescent="0.25">
      <c r="L94377">
        <v>5.9506127326916004E-4</v>
      </c>
    </row>
    <row r="94378" spans="12:12" x14ac:dyDescent="0.25">
      <c r="L94378">
        <v>-7.8794110926332702E-3</v>
      </c>
    </row>
    <row r="94379" spans="12:12" x14ac:dyDescent="0.25">
      <c r="L94379">
        <v>1.9653758334907899E-3</v>
      </c>
    </row>
    <row r="94380" spans="12:12" x14ac:dyDescent="0.25">
      <c r="L94380">
        <v>0.117203756604532</v>
      </c>
    </row>
    <row r="94381" spans="12:12" x14ac:dyDescent="0.25">
      <c r="L94381">
        <v>9.9348255328350491E-4</v>
      </c>
    </row>
    <row r="94382" spans="12:12" x14ac:dyDescent="0.25">
      <c r="L94382">
        <v>2.7088009980513802E-3</v>
      </c>
    </row>
    <row r="94383" spans="12:12" x14ac:dyDescent="0.25">
      <c r="L94383">
        <v>1.14077262050741E-2</v>
      </c>
    </row>
    <row r="94384" spans="12:12" x14ac:dyDescent="0.25">
      <c r="L94384">
        <v>1.71605810118763E-4</v>
      </c>
    </row>
    <row r="94385" spans="12:12" x14ac:dyDescent="0.25">
      <c r="L94385">
        <v>5.7116991782498296E-3</v>
      </c>
    </row>
    <row r="94386" spans="12:12" x14ac:dyDescent="0.25">
      <c r="L94386">
        <v>0.38895297387091499</v>
      </c>
    </row>
    <row r="94387" spans="12:12" x14ac:dyDescent="0.25">
      <c r="L94387">
        <v>0.12746776046274499</v>
      </c>
    </row>
    <row r="94388" spans="12:12" x14ac:dyDescent="0.25">
      <c r="L94388">
        <v>0.214469447090743</v>
      </c>
    </row>
    <row r="94389" spans="12:12" x14ac:dyDescent="0.25">
      <c r="L94389">
        <v>4.72878647507547E-2</v>
      </c>
    </row>
    <row r="94390" spans="12:12" x14ac:dyDescent="0.25">
      <c r="L94390">
        <v>0.19974307031416599</v>
      </c>
    </row>
    <row r="94391" spans="12:12" x14ac:dyDescent="0.25">
      <c r="L94391">
        <v>2.2640276302714101E-2</v>
      </c>
    </row>
    <row r="94392" spans="12:12" x14ac:dyDescent="0.25">
      <c r="L94392">
        <v>1.76978786548012E-2</v>
      </c>
    </row>
    <row r="94393" spans="12:12" x14ac:dyDescent="0.25">
      <c r="L94393">
        <v>-4.7854834617499604E-3</v>
      </c>
    </row>
    <row r="94394" spans="12:12" x14ac:dyDescent="0.25">
      <c r="L94394">
        <v>0.63891102723925297</v>
      </c>
    </row>
    <row r="94395" spans="12:12" x14ac:dyDescent="0.25">
      <c r="L94395">
        <v>-7.6618700210003199E-3</v>
      </c>
    </row>
    <row r="94396" spans="12:12" x14ac:dyDescent="0.25">
      <c r="L94396">
        <v>0.310018363971101</v>
      </c>
    </row>
    <row r="94397" spans="12:12" x14ac:dyDescent="0.25">
      <c r="L94397">
        <v>-2.6124479233550001E-2</v>
      </c>
    </row>
    <row r="94398" spans="12:12" x14ac:dyDescent="0.25">
      <c r="L94398">
        <v>3.1977909253299297E-2</v>
      </c>
    </row>
    <row r="94399" spans="12:12" x14ac:dyDescent="0.25">
      <c r="L94399">
        <v>0.246481442591167</v>
      </c>
    </row>
    <row r="94400" spans="12:12" x14ac:dyDescent="0.25">
      <c r="L94400">
        <v>2.9291133810534799E-2</v>
      </c>
    </row>
    <row r="94401" spans="12:12" x14ac:dyDescent="0.25">
      <c r="L94401">
        <v>3.0979703257165299E-3</v>
      </c>
    </row>
    <row r="94402" spans="12:12" x14ac:dyDescent="0.25">
      <c r="L94402">
        <v>6.0129296933949902E-2</v>
      </c>
    </row>
    <row r="94403" spans="12:12" x14ac:dyDescent="0.25">
      <c r="L94403">
        <v>-3.2659204715829102E-3</v>
      </c>
    </row>
    <row r="94404" spans="12:12" x14ac:dyDescent="0.25">
      <c r="L94404">
        <v>0.350412972008742</v>
      </c>
    </row>
    <row r="94405" spans="12:12" x14ac:dyDescent="0.25">
      <c r="L94405">
        <v>1.9035627965749698E-2</v>
      </c>
    </row>
    <row r="94406" spans="12:12" x14ac:dyDescent="0.25">
      <c r="L94406">
        <v>8.7228517999949501E-4</v>
      </c>
    </row>
    <row r="94407" spans="12:12" x14ac:dyDescent="0.25">
      <c r="L94407">
        <v>-6.2579941915401796E-2</v>
      </c>
    </row>
    <row r="94408" spans="12:12" x14ac:dyDescent="0.25">
      <c r="L94408">
        <v>0.67578601693199503</v>
      </c>
    </row>
    <row r="94409" spans="12:12" x14ac:dyDescent="0.25">
      <c r="L94409">
        <v>1.6693298501665999E-2</v>
      </c>
    </row>
    <row r="94410" spans="12:12" x14ac:dyDescent="0.25">
      <c r="L94410">
        <v>0.26012129069998202</v>
      </c>
    </row>
    <row r="94411" spans="12:12" x14ac:dyDescent="0.25">
      <c r="L94411">
        <v>3.1980807570416797E-2</v>
      </c>
    </row>
    <row r="94412" spans="12:12" x14ac:dyDescent="0.25">
      <c r="L94412">
        <v>-2.6657842524405902E-3</v>
      </c>
    </row>
    <row r="94413" spans="12:12" x14ac:dyDescent="0.25">
      <c r="L94413">
        <v>9.9685586694954996E-4</v>
      </c>
    </row>
    <row r="94414" spans="12:12" x14ac:dyDescent="0.25">
      <c r="L94414">
        <v>1.5227330209250101E-2</v>
      </c>
    </row>
    <row r="94415" spans="12:12" x14ac:dyDescent="0.25">
      <c r="L94415">
        <v>4.7852265020501801E-3</v>
      </c>
    </row>
    <row r="94416" spans="12:12" x14ac:dyDescent="0.25">
      <c r="L94416">
        <v>0.20828812046866901</v>
      </c>
    </row>
    <row r="94417" spans="12:12" x14ac:dyDescent="0.25">
      <c r="L94417">
        <v>3.9650616859991496E-3</v>
      </c>
    </row>
    <row r="94418" spans="12:12" x14ac:dyDescent="0.25">
      <c r="L94418">
        <v>1.87678634613128E-2</v>
      </c>
    </row>
    <row r="94419" spans="12:12" x14ac:dyDescent="0.25">
      <c r="L94419">
        <v>0.24633348558628401</v>
      </c>
    </row>
    <row r="94420" spans="12:12" x14ac:dyDescent="0.25">
      <c r="L94420">
        <v>1.4884361918334199E-3</v>
      </c>
    </row>
    <row r="94421" spans="12:12" x14ac:dyDescent="0.25">
      <c r="L94421">
        <v>0.143445670669196</v>
      </c>
    </row>
    <row r="94422" spans="12:12" x14ac:dyDescent="0.25">
      <c r="L94422">
        <v>4.3527684362914501E-2</v>
      </c>
    </row>
    <row r="94423" spans="12:12" x14ac:dyDescent="0.25">
      <c r="L94423">
        <v>3.6813604752988102E-2</v>
      </c>
    </row>
    <row r="94424" spans="12:12" x14ac:dyDescent="0.25">
      <c r="L94424">
        <v>3.2592523419445699E-2</v>
      </c>
    </row>
    <row r="94425" spans="12:12" x14ac:dyDescent="0.25">
      <c r="L94425">
        <v>8.8358299188650499E-2</v>
      </c>
    </row>
    <row r="94426" spans="12:12" x14ac:dyDescent="0.25">
      <c r="L94426">
        <v>-2.1468627003334499E-3</v>
      </c>
    </row>
    <row r="94427" spans="12:12" x14ac:dyDescent="0.25">
      <c r="L94427">
        <v>9.9137360074993703E-3</v>
      </c>
    </row>
    <row r="94428" spans="12:12" x14ac:dyDescent="0.25">
      <c r="L94428">
        <v>3.8064384957717502E-2</v>
      </c>
    </row>
    <row r="94429" spans="12:12" x14ac:dyDescent="0.25">
      <c r="L94429">
        <v>1.0478939879100301E-2</v>
      </c>
    </row>
    <row r="94430" spans="12:12" x14ac:dyDescent="0.25">
      <c r="L94430">
        <v>0.177954707396035</v>
      </c>
    </row>
    <row r="94431" spans="12:12" x14ac:dyDescent="0.25">
      <c r="L94431">
        <v>-4.01803386733381E-4</v>
      </c>
    </row>
    <row r="94432" spans="12:12" x14ac:dyDescent="0.25">
      <c r="L94432">
        <v>0.28451806924191198</v>
      </c>
    </row>
    <row r="94433" spans="12:12" x14ac:dyDescent="0.25">
      <c r="L94433">
        <v>-4.95320535208314E-3</v>
      </c>
    </row>
    <row r="94434" spans="12:12" x14ac:dyDescent="0.25">
      <c r="L94434">
        <v>1.7368352185747699E-2</v>
      </c>
    </row>
    <row r="94435" spans="12:12" x14ac:dyDescent="0.25">
      <c r="L94435">
        <v>0.51459728965575102</v>
      </c>
    </row>
    <row r="94436" spans="12:12" x14ac:dyDescent="0.25">
      <c r="L94436">
        <v>3.1009962812412101E-2</v>
      </c>
    </row>
    <row r="94437" spans="12:12" x14ac:dyDescent="0.25">
      <c r="L94437">
        <v>0.148564383204731</v>
      </c>
    </row>
    <row r="94438" spans="12:12" x14ac:dyDescent="0.25">
      <c r="L94438">
        <v>0.36526243613935799</v>
      </c>
    </row>
    <row r="94439" spans="12:12" x14ac:dyDescent="0.25">
      <c r="L94439">
        <v>-2.49810468025038E-3</v>
      </c>
    </row>
    <row r="94440" spans="12:12" x14ac:dyDescent="0.25">
      <c r="L94440">
        <v>1.95941629080967E-3</v>
      </c>
    </row>
    <row r="94441" spans="12:12" x14ac:dyDescent="0.25">
      <c r="L94441">
        <v>-1.8217227969667099E-2</v>
      </c>
    </row>
    <row r="94442" spans="12:12" x14ac:dyDescent="0.25">
      <c r="L94442">
        <v>-4.4533373305665598E-2</v>
      </c>
    </row>
    <row r="94443" spans="12:12" x14ac:dyDescent="0.25">
      <c r="L94443">
        <v>9.8420817219568406E-3</v>
      </c>
    </row>
    <row r="94444" spans="12:12" x14ac:dyDescent="0.25">
      <c r="L94444">
        <v>0.13636392702873501</v>
      </c>
    </row>
    <row r="94445" spans="12:12" x14ac:dyDescent="0.25">
      <c r="L94445">
        <v>2.05885230817065E-4</v>
      </c>
    </row>
    <row r="94446" spans="12:12" x14ac:dyDescent="0.25">
      <c r="L94446">
        <v>2.8628685041831799E-2</v>
      </c>
    </row>
    <row r="94447" spans="12:12" x14ac:dyDescent="0.25">
      <c r="L94447">
        <v>0.379690248018969</v>
      </c>
    </row>
    <row r="94448" spans="12:12" x14ac:dyDescent="0.25">
      <c r="L94448">
        <v>-1.1435789371166599E-2</v>
      </c>
    </row>
    <row r="94449" spans="12:12" x14ac:dyDescent="0.25">
      <c r="L94449">
        <v>-3.5563822971168601E-3</v>
      </c>
    </row>
    <row r="94450" spans="12:12" x14ac:dyDescent="0.25">
      <c r="L94450">
        <v>0.37809153760304298</v>
      </c>
    </row>
    <row r="94451" spans="12:12" x14ac:dyDescent="0.25">
      <c r="L94451">
        <v>-1.72981887541006E-2</v>
      </c>
    </row>
    <row r="94452" spans="12:12" x14ac:dyDescent="0.25">
      <c r="L94452">
        <v>7.7033777041715296E-2</v>
      </c>
    </row>
    <row r="94453" spans="12:12" x14ac:dyDescent="0.25">
      <c r="L94453">
        <v>0.33901840963888802</v>
      </c>
    </row>
    <row r="94454" spans="12:12" x14ac:dyDescent="0.25">
      <c r="L94454">
        <v>9.1522288179160104E-4</v>
      </c>
    </row>
    <row r="94455" spans="12:12" x14ac:dyDescent="0.25">
      <c r="L94455">
        <v>0.194736834014163</v>
      </c>
    </row>
    <row r="94456" spans="12:12" x14ac:dyDescent="0.25">
      <c r="L94456">
        <v>2.3567186414011999E-2</v>
      </c>
    </row>
    <row r="94457" spans="12:12" x14ac:dyDescent="0.25">
      <c r="L94457">
        <v>-1.38936007660864E-2</v>
      </c>
    </row>
    <row r="94458" spans="12:12" x14ac:dyDescent="0.25">
      <c r="L94458">
        <v>9.9701535676290694E-3</v>
      </c>
    </row>
    <row r="94459" spans="12:12" x14ac:dyDescent="0.25">
      <c r="L94459">
        <v>3.7954084949085497E-2</v>
      </c>
    </row>
    <row r="94460" spans="12:12" x14ac:dyDescent="0.25">
      <c r="L94460">
        <v>5.1752596372506496E-3</v>
      </c>
    </row>
    <row r="94461" spans="12:12" x14ac:dyDescent="0.25">
      <c r="L94461">
        <v>7.8602116792668306E-2</v>
      </c>
    </row>
    <row r="94462" spans="12:12" x14ac:dyDescent="0.25">
      <c r="L94462">
        <v>2.1288604311430199E-3</v>
      </c>
    </row>
    <row r="94463" spans="12:12" x14ac:dyDescent="0.25">
      <c r="L94463">
        <v>7.1396712783727403E-2</v>
      </c>
    </row>
    <row r="94464" spans="12:12" x14ac:dyDescent="0.25">
      <c r="L94464">
        <v>0.103291058743134</v>
      </c>
    </row>
    <row r="94465" spans="12:12" x14ac:dyDescent="0.25">
      <c r="L94465">
        <v>6.8810084155501494E-2</v>
      </c>
    </row>
    <row r="94466" spans="12:12" x14ac:dyDescent="0.25">
      <c r="L94466">
        <v>9.29112081733314E-2</v>
      </c>
    </row>
    <row r="94467" spans="12:12" x14ac:dyDescent="0.25">
      <c r="L94467">
        <v>-1.7088250612495701E-3</v>
      </c>
    </row>
    <row r="94468" spans="12:12" x14ac:dyDescent="0.25">
      <c r="L94468">
        <v>1.10156270796506E-2</v>
      </c>
    </row>
    <row r="94469" spans="12:12" x14ac:dyDescent="0.25">
      <c r="L94469">
        <v>8.0067282680607005E-2</v>
      </c>
    </row>
    <row r="94470" spans="12:12" x14ac:dyDescent="0.25">
      <c r="L94470">
        <v>7.70064012054687E-2</v>
      </c>
    </row>
    <row r="94471" spans="12:12" x14ac:dyDescent="0.25">
      <c r="L94471">
        <v>1.6718358387332901E-2</v>
      </c>
    </row>
    <row r="94472" spans="12:12" x14ac:dyDescent="0.25">
      <c r="L94472">
        <v>0.41002589441791698</v>
      </c>
    </row>
    <row r="94473" spans="12:12" x14ac:dyDescent="0.25">
      <c r="L94473">
        <v>8.0947853211699505E-2</v>
      </c>
    </row>
    <row r="94474" spans="12:12" x14ac:dyDescent="0.25">
      <c r="L94474">
        <v>0.95836133639160903</v>
      </c>
    </row>
    <row r="94475" spans="12:12" x14ac:dyDescent="0.25">
      <c r="L94475">
        <v>0.47063873336191497</v>
      </c>
    </row>
    <row r="94476" spans="12:12" x14ac:dyDescent="0.25">
      <c r="L94476">
        <v>0.184439394689696</v>
      </c>
    </row>
    <row r="94477" spans="12:12" x14ac:dyDescent="0.25">
      <c r="L94477">
        <v>0.60589528634700296</v>
      </c>
    </row>
    <row r="94478" spans="12:12" x14ac:dyDescent="0.25">
      <c r="L94478">
        <v>0.27127708321069899</v>
      </c>
    </row>
    <row r="94479" spans="12:12" x14ac:dyDescent="0.25">
      <c r="L94479">
        <v>-9.9777187431670297E-3</v>
      </c>
    </row>
    <row r="94480" spans="12:12" x14ac:dyDescent="0.25">
      <c r="L94480">
        <v>5.4583896148997797E-3</v>
      </c>
    </row>
    <row r="94481" spans="12:12" x14ac:dyDescent="0.25">
      <c r="L94481">
        <v>1.4878278931334101E-3</v>
      </c>
    </row>
    <row r="94482" spans="12:12" x14ac:dyDescent="0.25">
      <c r="L94482">
        <v>0.14021539640958</v>
      </c>
    </row>
    <row r="94483" spans="12:12" x14ac:dyDescent="0.25">
      <c r="L94483">
        <v>5.7468613231501601E-3</v>
      </c>
    </row>
    <row r="94484" spans="12:12" x14ac:dyDescent="0.25">
      <c r="L94484">
        <v>0.102045956727832</v>
      </c>
    </row>
    <row r="94485" spans="12:12" x14ac:dyDescent="0.25">
      <c r="L94485">
        <v>0.68886996728968497</v>
      </c>
    </row>
    <row r="94486" spans="12:12" x14ac:dyDescent="0.25">
      <c r="L94486">
        <v>0.54269630991399997</v>
      </c>
    </row>
    <row r="94487" spans="12:12" x14ac:dyDescent="0.25">
      <c r="L94487">
        <v>0.85091548374414605</v>
      </c>
    </row>
    <row r="94488" spans="12:12" x14ac:dyDescent="0.25">
      <c r="L94488">
        <v>-3.8191384591249503E-2</v>
      </c>
    </row>
    <row r="94489" spans="12:12" x14ac:dyDescent="0.25">
      <c r="L94489">
        <v>5.0532480530567102E-2</v>
      </c>
    </row>
    <row r="94490" spans="12:12" x14ac:dyDescent="0.25">
      <c r="L94490">
        <v>0.17046060035060001</v>
      </c>
    </row>
    <row r="94491" spans="12:12" x14ac:dyDescent="0.25">
      <c r="L94491">
        <v>0.31246600282257903</v>
      </c>
    </row>
    <row r="94492" spans="12:12" x14ac:dyDescent="0.25">
      <c r="L94492">
        <v>-4.4332986804318303E-3</v>
      </c>
    </row>
    <row r="94493" spans="12:12" x14ac:dyDescent="0.25">
      <c r="L94493">
        <v>-3.63895924749878E-4</v>
      </c>
    </row>
    <row r="94494" spans="12:12" x14ac:dyDescent="0.25">
      <c r="L94494">
        <v>4.8156172089242798E-2</v>
      </c>
    </row>
    <row r="94495" spans="12:12" x14ac:dyDescent="0.25">
      <c r="L94495">
        <v>-6.2385400459168804E-3</v>
      </c>
    </row>
    <row r="94496" spans="12:12" x14ac:dyDescent="0.25">
      <c r="L94496">
        <v>0.15091245236218201</v>
      </c>
    </row>
    <row r="94497" spans="12:12" x14ac:dyDescent="0.25">
      <c r="L94497">
        <v>7.0410603573615393E-2</v>
      </c>
    </row>
    <row r="94498" spans="12:12" x14ac:dyDescent="0.25">
      <c r="L94498">
        <v>-8.3123576787047498E-3</v>
      </c>
    </row>
    <row r="94499" spans="12:12" x14ac:dyDescent="0.25">
      <c r="L94499">
        <v>0.10416458956914799</v>
      </c>
    </row>
    <row r="94500" spans="12:12" x14ac:dyDescent="0.25">
      <c r="L94500">
        <v>0.26410828796831698</v>
      </c>
    </row>
    <row r="94501" spans="12:12" x14ac:dyDescent="0.25">
      <c r="L94501">
        <v>0.17801072722408001</v>
      </c>
    </row>
    <row r="94502" spans="12:12" x14ac:dyDescent="0.25">
      <c r="L94502">
        <v>3.26370611734976E-3</v>
      </c>
    </row>
    <row r="94503" spans="12:12" x14ac:dyDescent="0.25">
      <c r="L94503">
        <v>1.1727004533453499E-2</v>
      </c>
    </row>
    <row r="94504" spans="12:12" x14ac:dyDescent="0.25">
      <c r="L94504">
        <v>0.44912505689124999</v>
      </c>
    </row>
    <row r="94505" spans="12:12" x14ac:dyDescent="0.25">
      <c r="L94505">
        <v>3.8294245808477199E-2</v>
      </c>
    </row>
    <row r="94506" spans="12:12" x14ac:dyDescent="0.25">
      <c r="L94506">
        <v>-5.3584111653332102E-3</v>
      </c>
    </row>
    <row r="94507" spans="12:12" x14ac:dyDescent="0.25">
      <c r="L94507">
        <v>0.27790811179543901</v>
      </c>
    </row>
    <row r="94508" spans="12:12" x14ac:dyDescent="0.25">
      <c r="L94508">
        <v>-5.5805643191316201E-2</v>
      </c>
    </row>
    <row r="94509" spans="12:12" x14ac:dyDescent="0.25">
      <c r="L94509">
        <v>0.29824054815013201</v>
      </c>
    </row>
    <row r="94510" spans="12:12" x14ac:dyDescent="0.25">
      <c r="L94510">
        <v>-9.5393679990327593E-3</v>
      </c>
    </row>
    <row r="94511" spans="12:12" x14ac:dyDescent="0.25">
      <c r="L94511">
        <v>2.4869236310906099E-2</v>
      </c>
    </row>
    <row r="94512" spans="12:12" x14ac:dyDescent="0.25">
      <c r="L94512">
        <v>2.9991495037100201E-2</v>
      </c>
    </row>
    <row r="94513" spans="12:12" x14ac:dyDescent="0.25">
      <c r="L94513">
        <v>4.3061890942830399E-3</v>
      </c>
    </row>
    <row r="94514" spans="12:12" x14ac:dyDescent="0.25">
      <c r="L94514">
        <v>6.9612667742252297E-3</v>
      </c>
    </row>
    <row r="94515" spans="12:12" x14ac:dyDescent="0.25">
      <c r="L94515">
        <v>0.30350916958208002</v>
      </c>
    </row>
    <row r="94516" spans="12:12" x14ac:dyDescent="0.25">
      <c r="L94516">
        <v>0.29499904895391199</v>
      </c>
    </row>
    <row r="94517" spans="12:12" x14ac:dyDescent="0.25">
      <c r="L94517">
        <v>0.38712678034258602</v>
      </c>
    </row>
    <row r="94518" spans="12:12" x14ac:dyDescent="0.25">
      <c r="L94518">
        <v>1.06214263946929E-2</v>
      </c>
    </row>
    <row r="94519" spans="12:12" x14ac:dyDescent="0.25">
      <c r="L94519">
        <v>0.67581366076675198</v>
      </c>
    </row>
    <row r="94520" spans="12:12" x14ac:dyDescent="0.25">
      <c r="L94520">
        <v>2.27039360755025E-3</v>
      </c>
    </row>
    <row r="94521" spans="12:12" x14ac:dyDescent="0.25">
      <c r="L94521">
        <v>0.30636628703424901</v>
      </c>
    </row>
    <row r="94522" spans="12:12" x14ac:dyDescent="0.25">
      <c r="L94522">
        <v>3.1063350528517501E-2</v>
      </c>
    </row>
    <row r="94523" spans="12:12" x14ac:dyDescent="0.25">
      <c r="L94523">
        <v>3.2636330939499997E-2</v>
      </c>
    </row>
    <row r="94524" spans="12:12" x14ac:dyDescent="0.25">
      <c r="L94524">
        <v>0.19103512312779</v>
      </c>
    </row>
    <row r="94525" spans="12:12" x14ac:dyDescent="0.25">
      <c r="L94525">
        <v>-7.7252142611833802E-2</v>
      </c>
    </row>
    <row r="94526" spans="12:12" x14ac:dyDescent="0.25">
      <c r="L94526">
        <v>-1.1231005234916601E-2</v>
      </c>
    </row>
    <row r="94527" spans="12:12" x14ac:dyDescent="0.25">
      <c r="L94527">
        <v>-4.3077237338503696E-3</v>
      </c>
    </row>
    <row r="94528" spans="12:12" x14ac:dyDescent="0.25">
      <c r="L94528">
        <v>7.4800500677266193E-2</v>
      </c>
    </row>
    <row r="94529" spans="12:12" x14ac:dyDescent="0.25">
      <c r="L94529">
        <v>2.49999724678465E-2</v>
      </c>
    </row>
    <row r="94530" spans="12:12" x14ac:dyDescent="0.25">
      <c r="L94530">
        <v>1.46147442549176E-2</v>
      </c>
    </row>
    <row r="94531" spans="12:12" x14ac:dyDescent="0.25">
      <c r="L94531">
        <v>-5.34556065436654E-2</v>
      </c>
    </row>
    <row r="94532" spans="12:12" x14ac:dyDescent="0.25">
      <c r="L94532">
        <v>-1.75358599429938E-3</v>
      </c>
    </row>
    <row r="94533" spans="12:12" x14ac:dyDescent="0.25">
      <c r="L94533">
        <v>0.43481594369541698</v>
      </c>
    </row>
    <row r="94534" spans="12:12" x14ac:dyDescent="0.25">
      <c r="L94534">
        <v>4.0145878281499601E-3</v>
      </c>
    </row>
    <row r="94535" spans="12:12" x14ac:dyDescent="0.25">
      <c r="L94535">
        <v>8.6818143523140299E-3</v>
      </c>
    </row>
    <row r="94536" spans="12:12" x14ac:dyDescent="0.25">
      <c r="L94536">
        <v>0.129613745184634</v>
      </c>
    </row>
    <row r="94537" spans="12:12" x14ac:dyDescent="0.25">
      <c r="L94537">
        <v>0.23622636158718799</v>
      </c>
    </row>
    <row r="94538" spans="12:12" x14ac:dyDescent="0.25">
      <c r="L94538">
        <v>7.7707665107000397E-3</v>
      </c>
    </row>
    <row r="94539" spans="12:12" x14ac:dyDescent="0.25">
      <c r="L94539">
        <v>0.56040782959758295</v>
      </c>
    </row>
    <row r="94540" spans="12:12" x14ac:dyDescent="0.25">
      <c r="L94540">
        <v>-1.41707591124991E-3</v>
      </c>
    </row>
    <row r="94541" spans="12:12" x14ac:dyDescent="0.25">
      <c r="L94541">
        <v>4.23139395830016E-2</v>
      </c>
    </row>
    <row r="94542" spans="12:12" x14ac:dyDescent="0.25">
      <c r="L94542">
        <v>3.3535542350083498E-2</v>
      </c>
    </row>
    <row r="94543" spans="12:12" x14ac:dyDescent="0.25">
      <c r="L94543">
        <v>2.19080457146918E-2</v>
      </c>
    </row>
    <row r="94544" spans="12:12" x14ac:dyDescent="0.25">
      <c r="L94544">
        <v>0.40081513206332903</v>
      </c>
    </row>
    <row r="94545" spans="12:12" x14ac:dyDescent="0.25">
      <c r="L94545">
        <v>4.1791868773748297E-2</v>
      </c>
    </row>
    <row r="94546" spans="12:12" x14ac:dyDescent="0.25">
      <c r="L94546">
        <v>0.179199603561876</v>
      </c>
    </row>
    <row r="94547" spans="12:12" x14ac:dyDescent="0.25">
      <c r="L94547">
        <v>3.0938682706665301E-2</v>
      </c>
    </row>
    <row r="94548" spans="12:12" x14ac:dyDescent="0.25">
      <c r="L94548">
        <v>0.87258131629483104</v>
      </c>
    </row>
    <row r="94549" spans="12:12" x14ac:dyDescent="0.25">
      <c r="L94549">
        <v>0.11756037384151601</v>
      </c>
    </row>
    <row r="94550" spans="12:12" x14ac:dyDescent="0.25">
      <c r="L94550">
        <v>0.27800563679326701</v>
      </c>
    </row>
    <row r="94551" spans="12:12" x14ac:dyDescent="0.25">
      <c r="L94551">
        <v>1.9785902066747199E-2</v>
      </c>
    </row>
    <row r="94552" spans="12:12" x14ac:dyDescent="0.25">
      <c r="L94552">
        <v>-2.1182880353849801E-2</v>
      </c>
    </row>
    <row r="94553" spans="12:12" x14ac:dyDescent="0.25">
      <c r="L94553">
        <v>1.18424726165792</v>
      </c>
    </row>
    <row r="94554" spans="12:12" x14ac:dyDescent="0.25">
      <c r="L94554">
        <v>0.103609416704841</v>
      </c>
    </row>
    <row r="94555" spans="12:12" x14ac:dyDescent="0.25">
      <c r="L94555">
        <v>-8.2785636564005703E-3</v>
      </c>
    </row>
    <row r="94556" spans="12:12" x14ac:dyDescent="0.25">
      <c r="L94556">
        <v>2.05898053105093E-3</v>
      </c>
    </row>
    <row r="94557" spans="12:12" x14ac:dyDescent="0.25">
      <c r="L94557">
        <v>-1.64506426620019E-3</v>
      </c>
    </row>
    <row r="94558" spans="12:12" x14ac:dyDescent="0.25">
      <c r="L94558">
        <v>2.23297520033423E-3</v>
      </c>
    </row>
    <row r="94559" spans="12:12" x14ac:dyDescent="0.25">
      <c r="L94559">
        <v>0.110858181318159</v>
      </c>
    </row>
    <row r="94560" spans="12:12" x14ac:dyDescent="0.25">
      <c r="L94560">
        <v>8.7014545660003204E-3</v>
      </c>
    </row>
    <row r="94561" spans="12:12" x14ac:dyDescent="0.25">
      <c r="L94561">
        <v>1.11314899639848E-2</v>
      </c>
    </row>
    <row r="94562" spans="12:12" x14ac:dyDescent="0.25">
      <c r="L94562">
        <v>0.16150750426958299</v>
      </c>
    </row>
    <row r="94563" spans="12:12" x14ac:dyDescent="0.25">
      <c r="L94563">
        <v>0.32517170276103202</v>
      </c>
    </row>
    <row r="94564" spans="12:12" x14ac:dyDescent="0.25">
      <c r="L94564">
        <v>0.208231328356381</v>
      </c>
    </row>
    <row r="94565" spans="12:12" x14ac:dyDescent="0.25">
      <c r="L94565">
        <v>2.8383772726617702E-2</v>
      </c>
    </row>
    <row r="94566" spans="12:12" x14ac:dyDescent="0.25">
      <c r="L94566">
        <v>4.3873244640082298E-2</v>
      </c>
    </row>
    <row r="94567" spans="12:12" x14ac:dyDescent="0.25">
      <c r="L94567">
        <v>-4.705243730915E-2</v>
      </c>
    </row>
    <row r="94568" spans="12:12" x14ac:dyDescent="0.25">
      <c r="L94568">
        <v>-7.0340995625111703E-4</v>
      </c>
    </row>
    <row r="94569" spans="12:12" x14ac:dyDescent="0.25">
      <c r="L94569">
        <v>0.33638004180815301</v>
      </c>
    </row>
    <row r="94570" spans="12:12" x14ac:dyDescent="0.25">
      <c r="L94570">
        <v>0.36954089156304698</v>
      </c>
    </row>
    <row r="94571" spans="12:12" x14ac:dyDescent="0.25">
      <c r="L94571">
        <v>-1.5374404044332201E-2</v>
      </c>
    </row>
    <row r="94572" spans="12:12" x14ac:dyDescent="0.25">
      <c r="L94572">
        <v>0.117635412159199</v>
      </c>
    </row>
    <row r="94573" spans="12:12" x14ac:dyDescent="0.25">
      <c r="L94573">
        <v>-1.38248422885776E-2</v>
      </c>
    </row>
    <row r="94574" spans="12:12" x14ac:dyDescent="0.25">
      <c r="L94574">
        <v>7.7951965203345496E-3</v>
      </c>
    </row>
    <row r="94575" spans="12:12" x14ac:dyDescent="0.25">
      <c r="L94575">
        <v>2.98025456282025E-2</v>
      </c>
    </row>
    <row r="94576" spans="12:12" x14ac:dyDescent="0.25">
      <c r="L94576">
        <v>3.2046402414101002E-3</v>
      </c>
    </row>
    <row r="94577" spans="12:12" x14ac:dyDescent="0.25">
      <c r="L94577">
        <v>-1.32258483722495E-2</v>
      </c>
    </row>
    <row r="94578" spans="12:12" x14ac:dyDescent="0.25">
      <c r="L94578">
        <v>1.2183512245834899E-3</v>
      </c>
    </row>
    <row r="94579" spans="12:12" x14ac:dyDescent="0.25">
      <c r="L94579">
        <v>0.20882913246859799</v>
      </c>
    </row>
    <row r="94580" spans="12:12" x14ac:dyDescent="0.25">
      <c r="L94580">
        <v>0.26450612034544502</v>
      </c>
    </row>
    <row r="94581" spans="12:12" x14ac:dyDescent="0.25">
      <c r="L94581">
        <v>-1.69537601100139E-4</v>
      </c>
    </row>
    <row r="94582" spans="12:12" x14ac:dyDescent="0.25">
      <c r="L94582">
        <v>0.10426249496279399</v>
      </c>
    </row>
    <row r="94583" spans="12:12" x14ac:dyDescent="0.25">
      <c r="L94583">
        <v>1.49088090274501E-2</v>
      </c>
    </row>
    <row r="94584" spans="12:12" x14ac:dyDescent="0.25">
      <c r="L94584">
        <v>-5.1723358308330804E-3</v>
      </c>
    </row>
    <row r="94585" spans="12:12" x14ac:dyDescent="0.25">
      <c r="L94585">
        <v>3.4615413767080903E-2</v>
      </c>
    </row>
    <row r="94586" spans="12:12" x14ac:dyDescent="0.25">
      <c r="L94586">
        <v>-5.4320654829167599E-2</v>
      </c>
    </row>
    <row r="94587" spans="12:12" x14ac:dyDescent="0.25">
      <c r="L94587">
        <v>6.9349955566739402E-4</v>
      </c>
    </row>
    <row r="94588" spans="12:12" x14ac:dyDescent="0.25">
      <c r="L94588">
        <v>-2.8053156166624302E-4</v>
      </c>
    </row>
    <row r="94589" spans="12:12" x14ac:dyDescent="0.25">
      <c r="L94589">
        <v>3.1361036454692799E-2</v>
      </c>
    </row>
    <row r="94590" spans="12:12" x14ac:dyDescent="0.25">
      <c r="L94590">
        <v>0.45837254794933002</v>
      </c>
    </row>
    <row r="94591" spans="12:12" x14ac:dyDescent="0.25">
      <c r="L94591">
        <v>3.5204482397665902E-2</v>
      </c>
    </row>
    <row r="94592" spans="12:12" x14ac:dyDescent="0.25">
      <c r="L94592">
        <v>0.135770442680371</v>
      </c>
    </row>
    <row r="94593" spans="12:12" x14ac:dyDescent="0.25">
      <c r="L94593">
        <v>-6.3556976275882101E-3</v>
      </c>
    </row>
    <row r="94594" spans="12:12" x14ac:dyDescent="0.25">
      <c r="L94594">
        <v>-2.7401598360220599E-2</v>
      </c>
    </row>
    <row r="94595" spans="12:12" x14ac:dyDescent="0.25">
      <c r="L94595">
        <v>2.6385788533333E-2</v>
      </c>
    </row>
    <row r="94596" spans="12:12" x14ac:dyDescent="0.25">
      <c r="L94596">
        <v>-2.1159395539615501E-3</v>
      </c>
    </row>
    <row r="94597" spans="12:12" x14ac:dyDescent="0.25">
      <c r="L94597">
        <v>-5.9663148960003298E-3</v>
      </c>
    </row>
    <row r="94598" spans="12:12" x14ac:dyDescent="0.25">
      <c r="L94598">
        <v>1.1529901148332499E-2</v>
      </c>
    </row>
    <row r="94599" spans="12:12" x14ac:dyDescent="0.25">
      <c r="L94599">
        <v>2.17634192542661E-2</v>
      </c>
    </row>
    <row r="94600" spans="12:12" x14ac:dyDescent="0.25">
      <c r="L94600">
        <v>7.5918944294143496E-3</v>
      </c>
    </row>
    <row r="94601" spans="12:12" x14ac:dyDescent="0.25">
      <c r="L94601">
        <v>7.04917711002086E-2</v>
      </c>
    </row>
    <row r="94602" spans="12:12" x14ac:dyDescent="0.25">
      <c r="L94602">
        <v>5.9939387526501903E-3</v>
      </c>
    </row>
    <row r="94603" spans="12:12" x14ac:dyDescent="0.25">
      <c r="L94603">
        <v>0.20706677975159801</v>
      </c>
    </row>
    <row r="94604" spans="12:12" x14ac:dyDescent="0.25">
      <c r="L94604">
        <v>2.4495559158424399E-2</v>
      </c>
    </row>
    <row r="94605" spans="12:12" x14ac:dyDescent="0.25">
      <c r="L94605">
        <v>-1.66325191509985E-3</v>
      </c>
    </row>
    <row r="94606" spans="12:12" x14ac:dyDescent="0.25">
      <c r="L94606">
        <v>0.27128871416363698</v>
      </c>
    </row>
    <row r="94607" spans="12:12" x14ac:dyDescent="0.25">
      <c r="L94607">
        <v>1.6017954905499399E-3</v>
      </c>
    </row>
    <row r="94608" spans="12:12" x14ac:dyDescent="0.25">
      <c r="L94608">
        <v>7.6872197777437604E-3</v>
      </c>
    </row>
    <row r="94609" spans="12:12" x14ac:dyDescent="0.25">
      <c r="L94609">
        <v>1.8547876432248599E-2</v>
      </c>
    </row>
    <row r="94610" spans="12:12" x14ac:dyDescent="0.25">
      <c r="L94610">
        <v>0.10227463111236899</v>
      </c>
    </row>
    <row r="94611" spans="12:12" x14ac:dyDescent="0.25">
      <c r="L94611">
        <v>1.14820053758354E-3</v>
      </c>
    </row>
    <row r="94612" spans="12:12" x14ac:dyDescent="0.25">
      <c r="L94612">
        <v>0.17170536847084</v>
      </c>
    </row>
    <row r="94613" spans="12:12" x14ac:dyDescent="0.25">
      <c r="L94613">
        <v>2.5959052708799302E-4</v>
      </c>
    </row>
    <row r="94614" spans="12:12" x14ac:dyDescent="0.25">
      <c r="L94614">
        <v>1.44440009640006E-2</v>
      </c>
    </row>
    <row r="94615" spans="12:12" x14ac:dyDescent="0.25">
      <c r="L94615">
        <v>6.0807811566888303E-2</v>
      </c>
    </row>
    <row r="94616" spans="12:12" x14ac:dyDescent="0.25">
      <c r="L94616">
        <v>0.33267979043875101</v>
      </c>
    </row>
    <row r="94617" spans="12:12" x14ac:dyDescent="0.25">
      <c r="L94617">
        <v>-6.0962288061666703E-2</v>
      </c>
    </row>
    <row r="94618" spans="12:12" x14ac:dyDescent="0.25">
      <c r="L94618">
        <v>8.3521030424997793E-3</v>
      </c>
    </row>
    <row r="94619" spans="12:12" x14ac:dyDescent="0.25">
      <c r="L94619">
        <v>0.57372629747478499</v>
      </c>
    </row>
    <row r="94620" spans="12:12" x14ac:dyDescent="0.25">
      <c r="L94620">
        <v>7.5792566507699805E-2</v>
      </c>
    </row>
    <row r="94621" spans="12:12" x14ac:dyDescent="0.25">
      <c r="L94621">
        <v>-8.4041272778837203E-3</v>
      </c>
    </row>
    <row r="94622" spans="12:12" x14ac:dyDescent="0.25">
      <c r="L94622">
        <v>-6.7376253048082604E-2</v>
      </c>
    </row>
    <row r="94623" spans="12:12" x14ac:dyDescent="0.25">
      <c r="L94623">
        <v>5.7986290211947303E-2</v>
      </c>
    </row>
    <row r="94624" spans="12:12" x14ac:dyDescent="0.25">
      <c r="L94624">
        <v>6.7063756870867797E-2</v>
      </c>
    </row>
    <row r="94625" spans="12:12" x14ac:dyDescent="0.25">
      <c r="L94625">
        <v>5.3007955879153901E-4</v>
      </c>
    </row>
    <row r="94626" spans="12:12" x14ac:dyDescent="0.25">
      <c r="L94626">
        <v>2.27132052578061E-2</v>
      </c>
    </row>
    <row r="94627" spans="12:12" x14ac:dyDescent="0.25">
      <c r="L94627">
        <v>7.9020085396948797E-2</v>
      </c>
    </row>
    <row r="94628" spans="12:12" x14ac:dyDescent="0.25">
      <c r="L94628">
        <v>0.205768495470948</v>
      </c>
    </row>
    <row r="94629" spans="12:12" x14ac:dyDescent="0.25">
      <c r="L94629">
        <v>0.386718465293997</v>
      </c>
    </row>
    <row r="94630" spans="12:12" x14ac:dyDescent="0.25">
      <c r="L94630">
        <v>4.2118508297600603E-2</v>
      </c>
    </row>
    <row r="94631" spans="12:12" x14ac:dyDescent="0.25">
      <c r="L94631">
        <v>1.34501834905002E-2</v>
      </c>
    </row>
    <row r="94632" spans="12:12" x14ac:dyDescent="0.25">
      <c r="L94632">
        <v>4.0815726751993204E-3</v>
      </c>
    </row>
    <row r="94633" spans="12:12" x14ac:dyDescent="0.25">
      <c r="L94633">
        <v>1.13776557163471E-2</v>
      </c>
    </row>
    <row r="94634" spans="12:12" x14ac:dyDescent="0.25">
      <c r="L94634">
        <v>2.7187357898698999E-2</v>
      </c>
    </row>
    <row r="94635" spans="12:12" x14ac:dyDescent="0.25">
      <c r="L94635">
        <v>0.16865938426136601</v>
      </c>
    </row>
    <row r="94636" spans="12:12" x14ac:dyDescent="0.25">
      <c r="L94636">
        <v>1.87738920037974E-2</v>
      </c>
    </row>
    <row r="94637" spans="12:12" x14ac:dyDescent="0.25">
      <c r="L94637">
        <v>2.4028178807983299E-2</v>
      </c>
    </row>
    <row r="94638" spans="12:12" x14ac:dyDescent="0.25">
      <c r="L94638">
        <v>6.8229909798001699E-3</v>
      </c>
    </row>
    <row r="94639" spans="12:12" x14ac:dyDescent="0.25">
      <c r="L94639">
        <v>-8.21992609583325E-3</v>
      </c>
    </row>
    <row r="94640" spans="12:12" x14ac:dyDescent="0.25">
      <c r="L94640">
        <v>0.190728104624421</v>
      </c>
    </row>
    <row r="94641" spans="12:12" x14ac:dyDescent="0.25">
      <c r="L94641">
        <v>1.57441657229506E-2</v>
      </c>
    </row>
    <row r="94642" spans="12:12" x14ac:dyDescent="0.25">
      <c r="L94642">
        <v>2.8088508677599999E-2</v>
      </c>
    </row>
    <row r="94643" spans="12:12" x14ac:dyDescent="0.25">
      <c r="L94643">
        <v>5.2322508990417203E-2</v>
      </c>
    </row>
    <row r="94644" spans="12:12" x14ac:dyDescent="0.25">
      <c r="L94644">
        <v>-4.7174518311501098E-3</v>
      </c>
    </row>
    <row r="94645" spans="12:12" x14ac:dyDescent="0.25">
      <c r="L94645">
        <v>0.15261595854134899</v>
      </c>
    </row>
    <row r="94646" spans="12:12" x14ac:dyDescent="0.25">
      <c r="L94646">
        <v>0.28079279725415002</v>
      </c>
    </row>
    <row r="94647" spans="12:12" x14ac:dyDescent="0.25">
      <c r="L94647">
        <v>0.20099815481851399</v>
      </c>
    </row>
    <row r="94648" spans="12:12" x14ac:dyDescent="0.25">
      <c r="L94648">
        <v>6.3348518252333397E-2</v>
      </c>
    </row>
    <row r="94649" spans="12:12" x14ac:dyDescent="0.25">
      <c r="L94649">
        <v>9.1244701090914399E-2</v>
      </c>
    </row>
    <row r="94650" spans="12:12" x14ac:dyDescent="0.25">
      <c r="L94650">
        <v>0.22656845156351599</v>
      </c>
    </row>
    <row r="94651" spans="12:12" x14ac:dyDescent="0.25">
      <c r="L94651">
        <v>5.80987816360823E-2</v>
      </c>
    </row>
    <row r="94652" spans="12:12" x14ac:dyDescent="0.25">
      <c r="L94652">
        <v>1.47766958204355E-2</v>
      </c>
    </row>
    <row r="94653" spans="12:12" x14ac:dyDescent="0.25">
      <c r="L94653">
        <v>2.90932801203675E-2</v>
      </c>
    </row>
    <row r="94654" spans="12:12" x14ac:dyDescent="0.25">
      <c r="L94654">
        <v>0.17206586501853199</v>
      </c>
    </row>
    <row r="94655" spans="12:12" x14ac:dyDescent="0.25">
      <c r="L94655">
        <v>0.16693537710709899</v>
      </c>
    </row>
    <row r="94656" spans="12:12" x14ac:dyDescent="0.25">
      <c r="L94656">
        <v>8.2928451045200302E-2</v>
      </c>
    </row>
    <row r="94657" spans="12:12" x14ac:dyDescent="0.25">
      <c r="L94657">
        <v>0.15966681731860199</v>
      </c>
    </row>
    <row r="94658" spans="12:12" x14ac:dyDescent="0.25">
      <c r="L94658">
        <v>8.1621309369491093E-2</v>
      </c>
    </row>
    <row r="94659" spans="12:12" x14ac:dyDescent="0.25">
      <c r="L94659">
        <v>-9.2912909100235901E-3</v>
      </c>
    </row>
    <row r="94660" spans="12:12" x14ac:dyDescent="0.25">
      <c r="L94660">
        <v>-2.0120989751728599E-3</v>
      </c>
    </row>
    <row r="94661" spans="12:12" x14ac:dyDescent="0.25">
      <c r="L94661">
        <v>0.34608011249541598</v>
      </c>
    </row>
    <row r="94662" spans="12:12" x14ac:dyDescent="0.25">
      <c r="L94662">
        <v>5.5920437468732397E-2</v>
      </c>
    </row>
    <row r="94663" spans="12:12" x14ac:dyDescent="0.25">
      <c r="L94663">
        <v>7.8201219932499998E-4</v>
      </c>
    </row>
    <row r="94664" spans="12:12" x14ac:dyDescent="0.25">
      <c r="L94664">
        <v>2.8845508279668398E-2</v>
      </c>
    </row>
    <row r="94665" spans="12:12" x14ac:dyDescent="0.25">
      <c r="L94665">
        <v>0.35728993280875099</v>
      </c>
    </row>
    <row r="94666" spans="12:12" x14ac:dyDescent="0.25">
      <c r="L94666">
        <v>0.13019229664955601</v>
      </c>
    </row>
    <row r="94667" spans="12:12" x14ac:dyDescent="0.25">
      <c r="L94667">
        <v>0.18688864708439801</v>
      </c>
    </row>
    <row r="94668" spans="12:12" x14ac:dyDescent="0.25">
      <c r="L94668">
        <v>8.4703604776248401E-2</v>
      </c>
    </row>
    <row r="94669" spans="12:12" x14ac:dyDescent="0.25">
      <c r="L94669">
        <v>0.18332945040114601</v>
      </c>
    </row>
    <row r="94670" spans="12:12" x14ac:dyDescent="0.25">
      <c r="L94670">
        <v>0.52930310362024902</v>
      </c>
    </row>
    <row r="94671" spans="12:12" x14ac:dyDescent="0.25">
      <c r="L94671">
        <v>0.31751236766239699</v>
      </c>
    </row>
    <row r="94672" spans="12:12" x14ac:dyDescent="0.25">
      <c r="L94672">
        <v>0.1769046694551</v>
      </c>
    </row>
    <row r="94673" spans="12:12" x14ac:dyDescent="0.25">
      <c r="L94673">
        <v>9.9845220899334401E-3</v>
      </c>
    </row>
    <row r="94674" spans="12:12" x14ac:dyDescent="0.25">
      <c r="L94674">
        <v>5.6776746942916699E-2</v>
      </c>
    </row>
    <row r="94675" spans="12:12" x14ac:dyDescent="0.25">
      <c r="L94675">
        <v>-5.8786351485000396E-3</v>
      </c>
    </row>
    <row r="94676" spans="12:12" x14ac:dyDescent="0.25">
      <c r="L94676">
        <v>4.99301122426196E-3</v>
      </c>
    </row>
    <row r="94677" spans="12:12" x14ac:dyDescent="0.25">
      <c r="L94677">
        <v>0.16176939798620099</v>
      </c>
    </row>
    <row r="94678" spans="12:12" x14ac:dyDescent="0.25">
      <c r="L94678">
        <v>3.87597322579986E-2</v>
      </c>
    </row>
    <row r="94679" spans="12:12" x14ac:dyDescent="0.25">
      <c r="L94679">
        <v>0.46067223105891802</v>
      </c>
    </row>
    <row r="94680" spans="12:12" x14ac:dyDescent="0.25">
      <c r="L94680">
        <v>7.9333984449170402E-3</v>
      </c>
    </row>
    <row r="94681" spans="12:12" x14ac:dyDescent="0.25">
      <c r="L94681">
        <v>7.2156949803000095E-2</v>
      </c>
    </row>
    <row r="94682" spans="12:12" x14ac:dyDescent="0.25">
      <c r="L94682">
        <v>7.5419672630417101E-2</v>
      </c>
    </row>
    <row r="94683" spans="12:12" x14ac:dyDescent="0.25">
      <c r="L94683">
        <v>-1.04906958263793E-3</v>
      </c>
    </row>
    <row r="94684" spans="12:12" x14ac:dyDescent="0.25">
      <c r="L94684">
        <v>1.47641084528667E-2</v>
      </c>
    </row>
    <row r="94685" spans="12:12" x14ac:dyDescent="0.25">
      <c r="L94685">
        <v>-2.0802992954859299E-3</v>
      </c>
    </row>
    <row r="94686" spans="12:12" x14ac:dyDescent="0.25">
      <c r="L94686">
        <v>9.1479054140776797E-2</v>
      </c>
    </row>
    <row r="94687" spans="12:12" x14ac:dyDescent="0.25">
      <c r="L94687">
        <v>-5.2799059256217697E-5</v>
      </c>
    </row>
    <row r="94688" spans="12:12" x14ac:dyDescent="0.25">
      <c r="L94688">
        <v>0.36789994439288098</v>
      </c>
    </row>
    <row r="94689" spans="12:12" x14ac:dyDescent="0.25">
      <c r="L94689">
        <v>2.46505608890028E-2</v>
      </c>
    </row>
    <row r="94690" spans="12:12" x14ac:dyDescent="0.25">
      <c r="L94690">
        <v>4.6974904943833898E-2</v>
      </c>
    </row>
    <row r="94691" spans="12:12" x14ac:dyDescent="0.25">
      <c r="L94691">
        <v>0.83693044219742196</v>
      </c>
    </row>
    <row r="94692" spans="12:12" x14ac:dyDescent="0.25">
      <c r="L94692">
        <v>6.6503365237150398E-3</v>
      </c>
    </row>
    <row r="94693" spans="12:12" x14ac:dyDescent="0.25">
      <c r="L94693">
        <v>1.2346065204649899E-2</v>
      </c>
    </row>
    <row r="94694" spans="12:12" x14ac:dyDescent="0.25">
      <c r="L94694">
        <v>0.22925603876285</v>
      </c>
    </row>
    <row r="94695" spans="12:12" x14ac:dyDescent="0.25">
      <c r="L94695">
        <v>4.1899766128819703E-2</v>
      </c>
    </row>
    <row r="94696" spans="12:12" x14ac:dyDescent="0.25">
      <c r="L94696">
        <v>4.5895382449233302E-2</v>
      </c>
    </row>
    <row r="94697" spans="12:12" x14ac:dyDescent="0.25">
      <c r="L94697">
        <v>0.120336877363852</v>
      </c>
    </row>
    <row r="94698" spans="12:12" x14ac:dyDescent="0.25">
      <c r="L94698">
        <v>0.130644115347682</v>
      </c>
    </row>
    <row r="94699" spans="12:12" x14ac:dyDescent="0.25">
      <c r="L94699">
        <v>3.8922706930230797E-2</v>
      </c>
    </row>
    <row r="94700" spans="12:12" x14ac:dyDescent="0.25">
      <c r="L94700">
        <v>0.360592861546017</v>
      </c>
    </row>
    <row r="94701" spans="12:12" x14ac:dyDescent="0.25">
      <c r="L94701">
        <v>0.10774635668309999</v>
      </c>
    </row>
    <row r="94702" spans="12:12" x14ac:dyDescent="0.25">
      <c r="L94702">
        <v>0.347042092674611</v>
      </c>
    </row>
    <row r="94703" spans="12:12" x14ac:dyDescent="0.25">
      <c r="L94703">
        <v>3.2226797112000802E-3</v>
      </c>
    </row>
    <row r="94704" spans="12:12" x14ac:dyDescent="0.25">
      <c r="L94704">
        <v>2.8757764349649401E-2</v>
      </c>
    </row>
    <row r="94705" spans="12:12" x14ac:dyDescent="0.25">
      <c r="L94705">
        <v>0.958429553106661</v>
      </c>
    </row>
    <row r="94706" spans="12:12" x14ac:dyDescent="0.25">
      <c r="L94706">
        <v>0.12497847028259899</v>
      </c>
    </row>
    <row r="94707" spans="12:12" x14ac:dyDescent="0.25">
      <c r="L94707">
        <v>-3.7857667079167099E-3</v>
      </c>
    </row>
    <row r="94708" spans="12:12" x14ac:dyDescent="0.25">
      <c r="L94708">
        <v>4.9745497704171797E-3</v>
      </c>
    </row>
    <row r="94709" spans="12:12" x14ac:dyDescent="0.25">
      <c r="L94709">
        <v>7.7011188010718101E-2</v>
      </c>
    </row>
    <row r="94710" spans="12:12" x14ac:dyDescent="0.25">
      <c r="L94710">
        <v>1.1235659629458701E-2</v>
      </c>
    </row>
    <row r="94711" spans="12:12" x14ac:dyDescent="0.25">
      <c r="L94711">
        <v>-3.4572373017333201E-2</v>
      </c>
    </row>
    <row r="94712" spans="12:12" x14ac:dyDescent="0.25">
      <c r="L94712">
        <v>7.1413671678328697E-2</v>
      </c>
    </row>
    <row r="94713" spans="12:12" x14ac:dyDescent="0.25">
      <c r="L94713">
        <v>7.6026915215403501E-2</v>
      </c>
    </row>
    <row r="94714" spans="12:12" x14ac:dyDescent="0.25">
      <c r="L94714">
        <v>0.13590800575888201</v>
      </c>
    </row>
    <row r="94715" spans="12:12" x14ac:dyDescent="0.25">
      <c r="L94715">
        <v>1.5325798934467101E-2</v>
      </c>
    </row>
    <row r="94716" spans="12:12" x14ac:dyDescent="0.25">
      <c r="L94716">
        <v>5.6681873931249502E-2</v>
      </c>
    </row>
    <row r="94717" spans="12:12" x14ac:dyDescent="0.25">
      <c r="L94717">
        <v>2.8712473308050102E-2</v>
      </c>
    </row>
    <row r="94718" spans="12:12" x14ac:dyDescent="0.25">
      <c r="L94718">
        <v>4.9032463700100198E-2</v>
      </c>
    </row>
    <row r="94719" spans="12:12" x14ac:dyDescent="0.25">
      <c r="L94719">
        <v>0.122391429875332</v>
      </c>
    </row>
    <row r="94720" spans="12:12" x14ac:dyDescent="0.25">
      <c r="L94720">
        <v>5.9025514601665496E-4</v>
      </c>
    </row>
    <row r="94721" spans="12:12" x14ac:dyDescent="0.25">
      <c r="L94721">
        <v>3.5326717254348897E-2</v>
      </c>
    </row>
    <row r="94722" spans="12:12" x14ac:dyDescent="0.25">
      <c r="L94722">
        <v>4.1688966386548903E-3</v>
      </c>
    </row>
    <row r="94723" spans="12:12" x14ac:dyDescent="0.25">
      <c r="L94723">
        <v>0.1090255750931</v>
      </c>
    </row>
    <row r="94724" spans="12:12" x14ac:dyDescent="0.25">
      <c r="L94724">
        <v>9.3067704172994703E-2</v>
      </c>
    </row>
    <row r="94725" spans="12:12" x14ac:dyDescent="0.25">
      <c r="L94725">
        <v>7.4431871222197998E-3</v>
      </c>
    </row>
    <row r="94726" spans="12:12" x14ac:dyDescent="0.25">
      <c r="L94726">
        <v>0.15006233678790101</v>
      </c>
    </row>
    <row r="94727" spans="12:12" x14ac:dyDescent="0.25">
      <c r="L94727">
        <v>0.32694062539157898</v>
      </c>
    </row>
    <row r="94728" spans="12:12" x14ac:dyDescent="0.25">
      <c r="L94728">
        <v>-6.0613179949497401E-2</v>
      </c>
    </row>
    <row r="94729" spans="12:12" x14ac:dyDescent="0.25">
      <c r="L94729">
        <v>0.20286263903268401</v>
      </c>
    </row>
    <row r="94730" spans="12:12" x14ac:dyDescent="0.25">
      <c r="L94730">
        <v>6.8943300767083798E-2</v>
      </c>
    </row>
    <row r="94731" spans="12:12" x14ac:dyDescent="0.25">
      <c r="L94731">
        <v>1.7903849656000701E-2</v>
      </c>
    </row>
    <row r="94732" spans="12:12" x14ac:dyDescent="0.25">
      <c r="L94732">
        <v>0.62548693641033304</v>
      </c>
    </row>
    <row r="94733" spans="12:12" x14ac:dyDescent="0.25">
      <c r="L94733">
        <v>9.8772619673671101E-3</v>
      </c>
    </row>
    <row r="94734" spans="12:12" x14ac:dyDescent="0.25">
      <c r="L94734">
        <v>4.3315405798384998E-2</v>
      </c>
    </row>
    <row r="94735" spans="12:12" x14ac:dyDescent="0.25">
      <c r="L94735">
        <v>0.24333872579929999</v>
      </c>
    </row>
    <row r="94736" spans="12:12" x14ac:dyDescent="0.25">
      <c r="L94736">
        <v>0.66528327257265896</v>
      </c>
    </row>
    <row r="94737" spans="12:12" x14ac:dyDescent="0.25">
      <c r="L94737">
        <v>0.26355137558230302</v>
      </c>
    </row>
    <row r="94738" spans="12:12" x14ac:dyDescent="0.25">
      <c r="L94738">
        <v>-2.7555666621605999E-3</v>
      </c>
    </row>
    <row r="94739" spans="12:12" x14ac:dyDescent="0.25">
      <c r="L94739">
        <v>6.0783519315384199E-2</v>
      </c>
    </row>
    <row r="94740" spans="12:12" x14ac:dyDescent="0.25">
      <c r="L94740">
        <v>1.23164992291487E-2</v>
      </c>
    </row>
    <row r="94741" spans="12:12" x14ac:dyDescent="0.25">
      <c r="L94741">
        <v>1.9228143121047599E-2</v>
      </c>
    </row>
    <row r="94742" spans="12:12" x14ac:dyDescent="0.25">
      <c r="L94742">
        <v>7.1508344941799598E-2</v>
      </c>
    </row>
    <row r="94743" spans="12:12" x14ac:dyDescent="0.25">
      <c r="L94743">
        <v>0.419778103468334</v>
      </c>
    </row>
    <row r="94744" spans="12:12" x14ac:dyDescent="0.25">
      <c r="L94744">
        <v>5.2918597799041803E-2</v>
      </c>
    </row>
    <row r="94745" spans="12:12" x14ac:dyDescent="0.25">
      <c r="L94745">
        <v>0.14956379260254901</v>
      </c>
    </row>
    <row r="94746" spans="12:12" x14ac:dyDescent="0.25">
      <c r="L94746">
        <v>-7.3449186815566503E-2</v>
      </c>
    </row>
    <row r="94747" spans="12:12" x14ac:dyDescent="0.25">
      <c r="L94747">
        <v>0.25922972435714903</v>
      </c>
    </row>
    <row r="94748" spans="12:12" x14ac:dyDescent="0.25">
      <c r="L94748">
        <v>3.7285827386517603E-2</v>
      </c>
    </row>
    <row r="94749" spans="12:12" x14ac:dyDescent="0.25">
      <c r="L94749">
        <v>3.5147876632825401E-3</v>
      </c>
    </row>
    <row r="94750" spans="12:12" x14ac:dyDescent="0.25">
      <c r="L94750">
        <v>2.7040840580000398E-2</v>
      </c>
    </row>
    <row r="94751" spans="12:12" x14ac:dyDescent="0.25">
      <c r="L94751">
        <v>2.6861328740249799E-2</v>
      </c>
    </row>
    <row r="94752" spans="12:12" x14ac:dyDescent="0.25">
      <c r="L94752">
        <v>-3.5426837502495999E-3</v>
      </c>
    </row>
    <row r="94753" spans="12:12" x14ac:dyDescent="0.25">
      <c r="L94753">
        <v>6.1169644091248303E-2</v>
      </c>
    </row>
    <row r="94754" spans="12:12" x14ac:dyDescent="0.25">
      <c r="L94754">
        <v>0.16025862501558299</v>
      </c>
    </row>
    <row r="94755" spans="12:12" x14ac:dyDescent="0.25">
      <c r="L94755">
        <v>-2.4590515133325798E-4</v>
      </c>
    </row>
    <row r="94756" spans="12:12" x14ac:dyDescent="0.25">
      <c r="L94756">
        <v>0.169293050293262</v>
      </c>
    </row>
    <row r="94757" spans="12:12" x14ac:dyDescent="0.25">
      <c r="L94757">
        <v>0.366049298129417</v>
      </c>
    </row>
    <row r="94758" spans="12:12" x14ac:dyDescent="0.25">
      <c r="L94758">
        <v>1.3031139077334299E-2</v>
      </c>
    </row>
    <row r="94759" spans="12:12" x14ac:dyDescent="0.25">
      <c r="L94759">
        <v>5.5321661015173003E-2</v>
      </c>
    </row>
    <row r="94760" spans="12:12" x14ac:dyDescent="0.25">
      <c r="L94760">
        <v>9.1718994192005507E-2</v>
      </c>
    </row>
    <row r="94761" spans="12:12" x14ac:dyDescent="0.25">
      <c r="L94761">
        <v>0.18505935780895799</v>
      </c>
    </row>
    <row r="94762" spans="12:12" x14ac:dyDescent="0.25">
      <c r="L94762">
        <v>0.28041584254099999</v>
      </c>
    </row>
    <row r="94763" spans="12:12" x14ac:dyDescent="0.25">
      <c r="L94763">
        <v>2.8594396726571401E-2</v>
      </c>
    </row>
    <row r="94764" spans="12:12" x14ac:dyDescent="0.25">
      <c r="L94764">
        <v>6.4223125140149398E-2</v>
      </c>
    </row>
    <row r="94765" spans="12:12" x14ac:dyDescent="0.25">
      <c r="L94765">
        <v>0.40433014396355899</v>
      </c>
    </row>
    <row r="94766" spans="12:12" x14ac:dyDescent="0.25">
      <c r="L94766">
        <v>7.8435367399497399E-2</v>
      </c>
    </row>
    <row r="94767" spans="12:12" x14ac:dyDescent="0.25">
      <c r="L94767">
        <v>7.0385099659090499E-3</v>
      </c>
    </row>
    <row r="94768" spans="12:12" x14ac:dyDescent="0.25">
      <c r="L94768">
        <v>-3.1416411893349703E-4</v>
      </c>
    </row>
    <row r="94769" spans="12:12" x14ac:dyDescent="0.25">
      <c r="L94769">
        <v>0.14585550395166499</v>
      </c>
    </row>
    <row r="94770" spans="12:12" x14ac:dyDescent="0.25">
      <c r="L94770">
        <v>0.49174782655529697</v>
      </c>
    </row>
    <row r="94771" spans="12:12" x14ac:dyDescent="0.25">
      <c r="L94771">
        <v>0.66838878267924995</v>
      </c>
    </row>
    <row r="94772" spans="12:12" x14ac:dyDescent="0.25">
      <c r="L94772">
        <v>7.6796016869899494E-2</v>
      </c>
    </row>
    <row r="94773" spans="12:12" x14ac:dyDescent="0.25">
      <c r="L94773">
        <v>2.81830941883185E-4</v>
      </c>
    </row>
    <row r="94774" spans="12:12" x14ac:dyDescent="0.25">
      <c r="L94774">
        <v>4.5490127959178402E-3</v>
      </c>
    </row>
    <row r="94775" spans="12:12" x14ac:dyDescent="0.25">
      <c r="L94775">
        <v>6.9515500533001802E-3</v>
      </c>
    </row>
    <row r="94776" spans="12:12" x14ac:dyDescent="0.25">
      <c r="L94776">
        <v>-2.4122866850020001E-4</v>
      </c>
    </row>
    <row r="94777" spans="12:12" x14ac:dyDescent="0.25">
      <c r="L94777">
        <v>0.169264145000599</v>
      </c>
    </row>
    <row r="94778" spans="12:12" x14ac:dyDescent="0.25">
      <c r="L94778">
        <v>1.6728414058331401E-3</v>
      </c>
    </row>
    <row r="94779" spans="12:12" x14ac:dyDescent="0.25">
      <c r="L94779">
        <v>1.30856403592845E-5</v>
      </c>
    </row>
    <row r="94780" spans="12:12" x14ac:dyDescent="0.25">
      <c r="L94780">
        <v>0.10574098945009799</v>
      </c>
    </row>
    <row r="94781" spans="12:12" x14ac:dyDescent="0.25">
      <c r="L94781">
        <v>2.9795117563952101E-3</v>
      </c>
    </row>
    <row r="94782" spans="12:12" x14ac:dyDescent="0.25">
      <c r="L94782">
        <v>0.12543207660241501</v>
      </c>
    </row>
    <row r="94783" spans="12:12" x14ac:dyDescent="0.25">
      <c r="L94783">
        <v>-4.1518355380834301E-2</v>
      </c>
    </row>
    <row r="94784" spans="12:12" x14ac:dyDescent="0.25">
      <c r="L94784">
        <v>-3.0769775908332599E-4</v>
      </c>
    </row>
    <row r="94785" spans="12:12" x14ac:dyDescent="0.25">
      <c r="L94785">
        <v>3.5688999545666497E-2</v>
      </c>
    </row>
    <row r="94786" spans="12:12" x14ac:dyDescent="0.25">
      <c r="L94786">
        <v>1.85852902632035E-3</v>
      </c>
    </row>
    <row r="94787" spans="12:12" x14ac:dyDescent="0.25">
      <c r="L94787">
        <v>0.115854892356414</v>
      </c>
    </row>
    <row r="94788" spans="12:12" x14ac:dyDescent="0.25">
      <c r="L94788">
        <v>-5.3313086911667296E-3</v>
      </c>
    </row>
    <row r="94789" spans="12:12" x14ac:dyDescent="0.25">
      <c r="L94789">
        <v>8.2950716112773507E-2</v>
      </c>
    </row>
    <row r="94790" spans="12:12" x14ac:dyDescent="0.25">
      <c r="L94790">
        <v>-1.2865795262920801E-2</v>
      </c>
    </row>
    <row r="94791" spans="12:12" x14ac:dyDescent="0.25">
      <c r="L94791">
        <v>-6.2934832654165801E-3</v>
      </c>
    </row>
    <row r="94792" spans="12:12" x14ac:dyDescent="0.25">
      <c r="L94792">
        <v>2.24214933904167E-2</v>
      </c>
    </row>
    <row r="94793" spans="12:12" x14ac:dyDescent="0.25">
      <c r="L94793">
        <v>1.36010897343227E-2</v>
      </c>
    </row>
    <row r="94794" spans="12:12" x14ac:dyDescent="0.25">
      <c r="L94794">
        <v>-3.1521606923336802E-3</v>
      </c>
    </row>
    <row r="94795" spans="12:12" x14ac:dyDescent="0.25">
      <c r="L94795">
        <v>-4.1280521527498899E-5</v>
      </c>
    </row>
    <row r="94796" spans="12:12" x14ac:dyDescent="0.25">
      <c r="L94796">
        <v>1.8320164555833299E-2</v>
      </c>
    </row>
    <row r="94797" spans="12:12" x14ac:dyDescent="0.25">
      <c r="L94797">
        <v>0.78543851123282804</v>
      </c>
    </row>
    <row r="94798" spans="12:12" x14ac:dyDescent="0.25">
      <c r="L94798">
        <v>0.22223352167604901</v>
      </c>
    </row>
    <row r="94799" spans="12:12" x14ac:dyDescent="0.25">
      <c r="L94799">
        <v>-1.87189572841701E-3</v>
      </c>
    </row>
    <row r="94800" spans="12:12" x14ac:dyDescent="0.25">
      <c r="L94800">
        <v>3.4024050525417203E-2</v>
      </c>
    </row>
    <row r="94801" spans="12:12" x14ac:dyDescent="0.25">
      <c r="L94801">
        <v>-1.5505656142750599E-2</v>
      </c>
    </row>
    <row r="94802" spans="12:12" x14ac:dyDescent="0.25">
      <c r="L94802">
        <v>7.5285530940949003E-2</v>
      </c>
    </row>
    <row r="94803" spans="12:12" x14ac:dyDescent="0.25">
      <c r="L94803">
        <v>0.38021204705716499</v>
      </c>
    </row>
    <row r="94804" spans="12:12" x14ac:dyDescent="0.25">
      <c r="L94804">
        <v>0.21647757861153699</v>
      </c>
    </row>
    <row r="94805" spans="12:12" x14ac:dyDescent="0.25">
      <c r="L94805">
        <v>0.52032665739675099</v>
      </c>
    </row>
    <row r="94806" spans="12:12" x14ac:dyDescent="0.25">
      <c r="L94806">
        <v>4.9300776540232898E-2</v>
      </c>
    </row>
    <row r="94807" spans="12:12" x14ac:dyDescent="0.25">
      <c r="L94807">
        <v>1.02058040810535E-2</v>
      </c>
    </row>
    <row r="94808" spans="12:12" x14ac:dyDescent="0.25">
      <c r="L94808">
        <v>5.3531630923284801E-3</v>
      </c>
    </row>
    <row r="94809" spans="12:12" x14ac:dyDescent="0.25">
      <c r="L94809">
        <v>0.13128056433874799</v>
      </c>
    </row>
    <row r="94810" spans="12:12" x14ac:dyDescent="0.25">
      <c r="L94810">
        <v>1.01043329371494E-2</v>
      </c>
    </row>
    <row r="94811" spans="12:12" x14ac:dyDescent="0.25">
      <c r="L94811">
        <v>0.24990688540011199</v>
      </c>
    </row>
    <row r="94812" spans="12:12" x14ac:dyDescent="0.25">
      <c r="L94812">
        <v>9.8531818352798006E-2</v>
      </c>
    </row>
    <row r="94813" spans="12:12" x14ac:dyDescent="0.25">
      <c r="L94813">
        <v>-2.5968640064505102E-3</v>
      </c>
    </row>
    <row r="94814" spans="12:12" x14ac:dyDescent="0.25">
      <c r="L94814">
        <v>0.16171157636505601</v>
      </c>
    </row>
    <row r="94815" spans="12:12" x14ac:dyDescent="0.25">
      <c r="L94815">
        <v>2.0497710353693199E-2</v>
      </c>
    </row>
    <row r="94816" spans="12:12" x14ac:dyDescent="0.25">
      <c r="L94816">
        <v>5.54663977159998E-3</v>
      </c>
    </row>
    <row r="94817" spans="12:12" x14ac:dyDescent="0.25">
      <c r="L94817">
        <v>3.9788620974416102E-4</v>
      </c>
    </row>
    <row r="94818" spans="12:12" x14ac:dyDescent="0.25">
      <c r="L94818">
        <v>2.7317483465182802E-3</v>
      </c>
    </row>
    <row r="94819" spans="12:12" x14ac:dyDescent="0.25">
      <c r="L94819">
        <v>1.03876696832177E-3</v>
      </c>
    </row>
    <row r="94820" spans="12:12" x14ac:dyDescent="0.25">
      <c r="L94820">
        <v>0.31848955062248602</v>
      </c>
    </row>
    <row r="94821" spans="12:12" x14ac:dyDescent="0.25">
      <c r="L94821">
        <v>0.13145653488804901</v>
      </c>
    </row>
    <row r="94822" spans="12:12" x14ac:dyDescent="0.25">
      <c r="L94822">
        <v>3.09111496700614E-4</v>
      </c>
    </row>
    <row r="94823" spans="12:12" x14ac:dyDescent="0.25">
      <c r="L94823">
        <v>4.2774415269161E-3</v>
      </c>
    </row>
    <row r="94824" spans="12:12" x14ac:dyDescent="0.25">
      <c r="L94824">
        <v>4.6043268732499001E-3</v>
      </c>
    </row>
    <row r="94825" spans="12:12" x14ac:dyDescent="0.25">
      <c r="L94825">
        <v>6.7018580416298906E-2</v>
      </c>
    </row>
    <row r="94826" spans="12:12" x14ac:dyDescent="0.25">
      <c r="L94826">
        <v>0.175041700263247</v>
      </c>
    </row>
    <row r="94827" spans="12:12" x14ac:dyDescent="0.25">
      <c r="L94827">
        <v>1.09981225899171E-2</v>
      </c>
    </row>
    <row r="94828" spans="12:12" x14ac:dyDescent="0.25">
      <c r="L94828">
        <v>0.1508664442905</v>
      </c>
    </row>
    <row r="94829" spans="12:12" x14ac:dyDescent="0.25">
      <c r="L94829">
        <v>0.38835530547200298</v>
      </c>
    </row>
    <row r="94830" spans="12:12" x14ac:dyDescent="0.25">
      <c r="L94830">
        <v>8.2633309866419799E-2</v>
      </c>
    </row>
    <row r="94831" spans="12:12" x14ac:dyDescent="0.25">
      <c r="L94831">
        <v>8.0178740221667098E-4</v>
      </c>
    </row>
    <row r="94832" spans="12:12" x14ac:dyDescent="0.25">
      <c r="L94832">
        <v>0.16484489811616901</v>
      </c>
    </row>
    <row r="94833" spans="12:12" x14ac:dyDescent="0.25">
      <c r="L94833">
        <v>3.4276363824549801E-2</v>
      </c>
    </row>
    <row r="94834" spans="12:12" x14ac:dyDescent="0.25">
      <c r="L94834">
        <v>1.9245106840683E-2</v>
      </c>
    </row>
    <row r="94835" spans="12:12" x14ac:dyDescent="0.25">
      <c r="L94835">
        <v>0.47541802854978299</v>
      </c>
    </row>
    <row r="94836" spans="12:12" x14ac:dyDescent="0.25">
      <c r="L94836">
        <v>0.20801198236674801</v>
      </c>
    </row>
    <row r="94837" spans="12:12" x14ac:dyDescent="0.25">
      <c r="L94837">
        <v>0.13579500928083399</v>
      </c>
    </row>
    <row r="94838" spans="12:12" x14ac:dyDescent="0.25">
      <c r="L94838">
        <v>0.26500693092158201</v>
      </c>
    </row>
    <row r="94839" spans="12:12" x14ac:dyDescent="0.25">
      <c r="L94839">
        <v>0.32526664718866599</v>
      </c>
    </row>
    <row r="94840" spans="12:12" x14ac:dyDescent="0.25">
      <c r="L94840">
        <v>0.147684194742497</v>
      </c>
    </row>
    <row r="94841" spans="12:12" x14ac:dyDescent="0.25">
      <c r="L94841">
        <v>1.8778460326012599E-2</v>
      </c>
    </row>
    <row r="94842" spans="12:12" x14ac:dyDescent="0.25">
      <c r="L94842">
        <v>0.146451353769398</v>
      </c>
    </row>
    <row r="94843" spans="12:12" x14ac:dyDescent="0.25">
      <c r="L94843">
        <v>7.3186857902775806E-2</v>
      </c>
    </row>
    <row r="94844" spans="12:12" x14ac:dyDescent="0.25">
      <c r="L94844">
        <v>3.20130509608278E-3</v>
      </c>
    </row>
    <row r="94845" spans="12:12" x14ac:dyDescent="0.25">
      <c r="L94845">
        <v>-8.1996666950015203E-4</v>
      </c>
    </row>
    <row r="94846" spans="12:12" x14ac:dyDescent="0.25">
      <c r="L94846">
        <v>0.24651024664832999</v>
      </c>
    </row>
    <row r="94847" spans="12:12" x14ac:dyDescent="0.25">
      <c r="L94847">
        <v>1.1002273606074101E-2</v>
      </c>
    </row>
    <row r="94848" spans="12:12" x14ac:dyDescent="0.25">
      <c r="L94848">
        <v>0.92340816195832898</v>
      </c>
    </row>
    <row r="94849" spans="12:12" x14ac:dyDescent="0.25">
      <c r="L94849">
        <v>-5.7735224584520902E-3</v>
      </c>
    </row>
    <row r="94850" spans="12:12" x14ac:dyDescent="0.25">
      <c r="L94850">
        <v>2.2332383601329601E-3</v>
      </c>
    </row>
    <row r="94851" spans="12:12" x14ac:dyDescent="0.25">
      <c r="L94851">
        <v>9.5749885002671797E-3</v>
      </c>
    </row>
    <row r="94852" spans="12:12" x14ac:dyDescent="0.25">
      <c r="L94852">
        <v>2.4049123205049101E-2</v>
      </c>
    </row>
    <row r="94853" spans="12:12" x14ac:dyDescent="0.25">
      <c r="L94853">
        <v>7.4602293622407403E-2</v>
      </c>
    </row>
    <row r="94854" spans="12:12" x14ac:dyDescent="0.25">
      <c r="L94854">
        <v>0.293817956803819</v>
      </c>
    </row>
    <row r="94855" spans="12:12" x14ac:dyDescent="0.25">
      <c r="L94855">
        <v>0.22233529694084</v>
      </c>
    </row>
    <row r="94856" spans="12:12" x14ac:dyDescent="0.25">
      <c r="L94856">
        <v>0.115118586162181</v>
      </c>
    </row>
    <row r="94857" spans="12:12" x14ac:dyDescent="0.25">
      <c r="L94857">
        <v>0.20630068781223199</v>
      </c>
    </row>
    <row r="94858" spans="12:12" x14ac:dyDescent="0.25">
      <c r="L94858">
        <v>8.8484010694003107E-2</v>
      </c>
    </row>
    <row r="94859" spans="12:12" x14ac:dyDescent="0.25">
      <c r="L94859">
        <v>0.101955436645633</v>
      </c>
    </row>
    <row r="94860" spans="12:12" x14ac:dyDescent="0.25">
      <c r="L94860">
        <v>6.4318681196167599E-2</v>
      </c>
    </row>
    <row r="94861" spans="12:12" x14ac:dyDescent="0.25">
      <c r="L94861">
        <v>0.14406468440498299</v>
      </c>
    </row>
    <row r="94862" spans="12:12" x14ac:dyDescent="0.25">
      <c r="L94862">
        <v>5.3145199111248903E-2</v>
      </c>
    </row>
    <row r="94863" spans="12:12" x14ac:dyDescent="0.25">
      <c r="L94863">
        <v>1.6309549206356602E-2</v>
      </c>
    </row>
    <row r="94864" spans="12:12" x14ac:dyDescent="0.25">
      <c r="L94864">
        <v>1.8044539684416001E-2</v>
      </c>
    </row>
    <row r="94865" spans="12:12" x14ac:dyDescent="0.25">
      <c r="L94865">
        <v>6.1732663116511599E-3</v>
      </c>
    </row>
    <row r="94866" spans="12:12" x14ac:dyDescent="0.25">
      <c r="L94866">
        <v>-1.4772821545250499E-2</v>
      </c>
    </row>
    <row r="94867" spans="12:12" x14ac:dyDescent="0.25">
      <c r="L94867">
        <v>0.25145575905411399</v>
      </c>
    </row>
    <row r="94868" spans="12:12" x14ac:dyDescent="0.25">
      <c r="L94868">
        <v>2.20729269668818E-2</v>
      </c>
    </row>
    <row r="94869" spans="12:12" x14ac:dyDescent="0.25">
      <c r="L94869">
        <v>0.74915750063346498</v>
      </c>
    </row>
    <row r="94870" spans="12:12" x14ac:dyDescent="0.25">
      <c r="L94870">
        <v>0.182996083539162</v>
      </c>
    </row>
    <row r="94871" spans="12:12" x14ac:dyDescent="0.25">
      <c r="L94871">
        <v>0.69110164632466098</v>
      </c>
    </row>
    <row r="94872" spans="12:12" x14ac:dyDescent="0.25">
      <c r="L94872">
        <v>1.0611294004285799E-3</v>
      </c>
    </row>
    <row r="94873" spans="12:12" x14ac:dyDescent="0.25">
      <c r="L94873">
        <v>7.2319081269834606E-2</v>
      </c>
    </row>
    <row r="94874" spans="12:12" x14ac:dyDescent="0.25">
      <c r="L94874">
        <v>0.330694190305521</v>
      </c>
    </row>
    <row r="94875" spans="12:12" x14ac:dyDescent="0.25">
      <c r="L94875">
        <v>6.0993590324470201E-2</v>
      </c>
    </row>
    <row r="94876" spans="12:12" x14ac:dyDescent="0.25">
      <c r="L94876">
        <v>0.255426008359735</v>
      </c>
    </row>
    <row r="94877" spans="12:12" x14ac:dyDescent="0.25">
      <c r="L94877">
        <v>8.9661643335916794E-2</v>
      </c>
    </row>
    <row r="94878" spans="12:12" x14ac:dyDescent="0.25">
      <c r="L94878">
        <v>-9.0169684696676695E-3</v>
      </c>
    </row>
    <row r="94879" spans="12:12" x14ac:dyDescent="0.25">
      <c r="L94879">
        <v>-1.3956476767498099E-3</v>
      </c>
    </row>
    <row r="94880" spans="12:12" x14ac:dyDescent="0.25">
      <c r="L94880">
        <v>0.50044508929601905</v>
      </c>
    </row>
    <row r="94881" spans="12:12" x14ac:dyDescent="0.25">
      <c r="L94881">
        <v>-2.18990006299161E-2</v>
      </c>
    </row>
    <row r="94882" spans="12:12" x14ac:dyDescent="0.25">
      <c r="L94882">
        <v>-3.8657250345824098E-3</v>
      </c>
    </row>
    <row r="94883" spans="12:12" x14ac:dyDescent="0.25">
      <c r="L94883">
        <v>0.20766350712404899</v>
      </c>
    </row>
    <row r="94884" spans="12:12" x14ac:dyDescent="0.25">
      <c r="L94884">
        <v>1.5880644046399401E-2</v>
      </c>
    </row>
    <row r="94885" spans="12:12" x14ac:dyDescent="0.25">
      <c r="L94885">
        <v>3.1924936632249497E-2</v>
      </c>
    </row>
    <row r="94886" spans="12:12" x14ac:dyDescent="0.25">
      <c r="L94886">
        <v>3.6590252002925303E-2</v>
      </c>
    </row>
    <row r="94887" spans="12:12" x14ac:dyDescent="0.25">
      <c r="L94887">
        <v>0.82715461868835405</v>
      </c>
    </row>
    <row r="94888" spans="12:12" x14ac:dyDescent="0.25">
      <c r="L94888">
        <v>0.204820822356516</v>
      </c>
    </row>
    <row r="94889" spans="12:12" x14ac:dyDescent="0.25">
      <c r="L94889">
        <v>0.21905366562088699</v>
      </c>
    </row>
    <row r="94890" spans="12:12" x14ac:dyDescent="0.25">
      <c r="L94890">
        <v>2.8555756890459499E-2</v>
      </c>
    </row>
    <row r="94891" spans="12:12" x14ac:dyDescent="0.25">
      <c r="L94891">
        <v>3.04648285825011E-3</v>
      </c>
    </row>
    <row r="94892" spans="12:12" x14ac:dyDescent="0.25">
      <c r="L94892">
        <v>0.40387223775958497</v>
      </c>
    </row>
    <row r="94893" spans="12:12" x14ac:dyDescent="0.25">
      <c r="L94893">
        <v>1.8054761335319601E-2</v>
      </c>
    </row>
    <row r="94894" spans="12:12" x14ac:dyDescent="0.25">
      <c r="L94894">
        <v>0.476737126806698</v>
      </c>
    </row>
    <row r="94895" spans="12:12" x14ac:dyDescent="0.25">
      <c r="L94895">
        <v>-5.3244828403341297E-3</v>
      </c>
    </row>
    <row r="94896" spans="12:12" x14ac:dyDescent="0.25">
      <c r="L94896">
        <v>-1.01131920763332E-2</v>
      </c>
    </row>
    <row r="94897" spans="12:12" x14ac:dyDescent="0.25">
      <c r="L94897">
        <v>-9.2413556729290295E-4</v>
      </c>
    </row>
    <row r="94898" spans="12:12" x14ac:dyDescent="0.25">
      <c r="L94898">
        <v>-2.7539318286499099E-2</v>
      </c>
    </row>
    <row r="94899" spans="12:12" x14ac:dyDescent="0.25">
      <c r="L94899">
        <v>9.0251564988722902E-2</v>
      </c>
    </row>
    <row r="94900" spans="12:12" x14ac:dyDescent="0.25">
      <c r="L94900">
        <v>2.2444570162616501E-2</v>
      </c>
    </row>
    <row r="94901" spans="12:12" x14ac:dyDescent="0.25">
      <c r="L94901">
        <v>0.21467770157987801</v>
      </c>
    </row>
    <row r="94902" spans="12:12" x14ac:dyDescent="0.25">
      <c r="L94902">
        <v>-2.0851167081501502E-3</v>
      </c>
    </row>
    <row r="94903" spans="12:12" x14ac:dyDescent="0.25">
      <c r="L94903">
        <v>2.0779598261045199E-2</v>
      </c>
    </row>
    <row r="94904" spans="12:12" x14ac:dyDescent="0.25">
      <c r="L94904">
        <v>0.56982410632241798</v>
      </c>
    </row>
    <row r="94905" spans="12:12" x14ac:dyDescent="0.25">
      <c r="L94905">
        <v>1.46411841221014E-2</v>
      </c>
    </row>
    <row r="94906" spans="12:12" x14ac:dyDescent="0.25">
      <c r="L94906">
        <v>-1.9123229227858301E-3</v>
      </c>
    </row>
    <row r="94907" spans="12:12" x14ac:dyDescent="0.25">
      <c r="L94907">
        <v>0.22846792637008501</v>
      </c>
    </row>
    <row r="94908" spans="12:12" x14ac:dyDescent="0.25">
      <c r="L94908">
        <v>4.4293145428439297E-3</v>
      </c>
    </row>
    <row r="94909" spans="12:12" x14ac:dyDescent="0.25">
      <c r="L94909">
        <v>-2.4203560003328599E-3</v>
      </c>
    </row>
    <row r="94910" spans="12:12" x14ac:dyDescent="0.25">
      <c r="L94910">
        <v>0.13851188965633199</v>
      </c>
    </row>
    <row r="94911" spans="12:12" x14ac:dyDescent="0.25">
      <c r="L94911">
        <v>0.40045245032483601</v>
      </c>
    </row>
    <row r="94912" spans="12:12" x14ac:dyDescent="0.25">
      <c r="L94912">
        <v>1.31377190518908E-2</v>
      </c>
    </row>
    <row r="94913" spans="12:12" x14ac:dyDescent="0.25">
      <c r="L94913">
        <v>5.4895785634949998E-2</v>
      </c>
    </row>
    <row r="94914" spans="12:12" x14ac:dyDescent="0.25">
      <c r="L94914">
        <v>4.8706168281799501E-2</v>
      </c>
    </row>
    <row r="94915" spans="12:12" x14ac:dyDescent="0.25">
      <c r="L94915">
        <v>-4.6563899166378901E-5</v>
      </c>
    </row>
    <row r="94916" spans="12:12" x14ac:dyDescent="0.25">
      <c r="L94916">
        <v>3.4250308019115702E-2</v>
      </c>
    </row>
    <row r="94917" spans="12:12" x14ac:dyDescent="0.25">
      <c r="L94917">
        <v>7.3922025054044702E-2</v>
      </c>
    </row>
    <row r="94918" spans="12:12" x14ac:dyDescent="0.25">
      <c r="L94918">
        <v>7.6590298503235099E-3</v>
      </c>
    </row>
    <row r="94919" spans="12:12" x14ac:dyDescent="0.25">
      <c r="L94919">
        <v>1.4936502462998701E-3</v>
      </c>
    </row>
    <row r="94920" spans="12:12" x14ac:dyDescent="0.25">
      <c r="L94920">
        <v>7.4944358473541103E-3</v>
      </c>
    </row>
    <row r="94921" spans="12:12" x14ac:dyDescent="0.25">
      <c r="L94921">
        <v>0.112133458000915</v>
      </c>
    </row>
    <row r="94922" spans="12:12" x14ac:dyDescent="0.25">
      <c r="L94922">
        <v>-9.6225299403346308E-3</v>
      </c>
    </row>
    <row r="94923" spans="12:12" x14ac:dyDescent="0.25">
      <c r="L94923">
        <v>0.28166429571034701</v>
      </c>
    </row>
    <row r="94924" spans="12:12" x14ac:dyDescent="0.25">
      <c r="L94924">
        <v>0.10394582753708299</v>
      </c>
    </row>
    <row r="94925" spans="12:12" x14ac:dyDescent="0.25">
      <c r="L94925">
        <v>-4.0240709959176004E-3</v>
      </c>
    </row>
    <row r="94926" spans="12:12" x14ac:dyDescent="0.25">
      <c r="L94926">
        <v>3.5858645763335202E-2</v>
      </c>
    </row>
    <row r="94927" spans="12:12" x14ac:dyDescent="0.25">
      <c r="L94927">
        <v>5.2650265565617201E-2</v>
      </c>
    </row>
    <row r="94928" spans="12:12" x14ac:dyDescent="0.25">
      <c r="L94928">
        <v>0.28273724231275099</v>
      </c>
    </row>
    <row r="94929" spans="12:12" x14ac:dyDescent="0.25">
      <c r="L94929">
        <v>0.42953167210390802</v>
      </c>
    </row>
    <row r="94930" spans="12:12" x14ac:dyDescent="0.25">
      <c r="L94930">
        <v>1.3765330502727199E-3</v>
      </c>
    </row>
    <row r="94931" spans="12:12" x14ac:dyDescent="0.25">
      <c r="L94931">
        <v>2.2343063683643201E-2</v>
      </c>
    </row>
    <row r="94932" spans="12:12" x14ac:dyDescent="0.25">
      <c r="L94932">
        <v>6.2082589714204999E-3</v>
      </c>
    </row>
    <row r="94933" spans="12:12" x14ac:dyDescent="0.25">
      <c r="L94933">
        <v>0.252694321423729</v>
      </c>
    </row>
    <row r="94934" spans="12:12" x14ac:dyDescent="0.25">
      <c r="L94934">
        <v>0.13122251984727401</v>
      </c>
    </row>
    <row r="94935" spans="12:12" x14ac:dyDescent="0.25">
      <c r="L94935">
        <v>0.13255150848566799</v>
      </c>
    </row>
    <row r="94936" spans="12:12" x14ac:dyDescent="0.25">
      <c r="L94936">
        <v>0.19095471135761499</v>
      </c>
    </row>
    <row r="94937" spans="12:12" x14ac:dyDescent="0.25">
      <c r="L94937">
        <v>1.10851461848273E-2</v>
      </c>
    </row>
    <row r="94938" spans="12:12" x14ac:dyDescent="0.25">
      <c r="L94938">
        <v>6.31606311108411E-3</v>
      </c>
    </row>
    <row r="94939" spans="12:12" x14ac:dyDescent="0.25">
      <c r="L94939">
        <v>-2.5185922217999201E-3</v>
      </c>
    </row>
    <row r="94940" spans="12:12" x14ac:dyDescent="0.25">
      <c r="L94940">
        <v>3.44513383818498E-2</v>
      </c>
    </row>
    <row r="94941" spans="12:12" x14ac:dyDescent="0.25">
      <c r="L94941">
        <v>3.3473184614701598E-2</v>
      </c>
    </row>
    <row r="94942" spans="12:12" x14ac:dyDescent="0.25">
      <c r="L94942">
        <v>5.1746792389997701E-2</v>
      </c>
    </row>
    <row r="94943" spans="12:12" x14ac:dyDescent="0.25">
      <c r="L94943">
        <v>0.22618245871199899</v>
      </c>
    </row>
    <row r="94944" spans="12:12" x14ac:dyDescent="0.25">
      <c r="L94944">
        <v>4.64679840953355E-2</v>
      </c>
    </row>
    <row r="94945" spans="12:12" x14ac:dyDescent="0.25">
      <c r="L94945">
        <v>-2.4406406608319401E-4</v>
      </c>
    </row>
    <row r="94946" spans="12:12" x14ac:dyDescent="0.25">
      <c r="L94946">
        <v>2.4319217775894401E-2</v>
      </c>
    </row>
    <row r="94947" spans="12:12" x14ac:dyDescent="0.25">
      <c r="L94947">
        <v>0.30765123755151602</v>
      </c>
    </row>
    <row r="94948" spans="12:12" x14ac:dyDescent="0.25">
      <c r="L94948">
        <v>0.156891104997916</v>
      </c>
    </row>
    <row r="94949" spans="12:12" x14ac:dyDescent="0.25">
      <c r="L94949">
        <v>0.28074912145341502</v>
      </c>
    </row>
    <row r="94950" spans="12:12" x14ac:dyDescent="0.25">
      <c r="L94950">
        <v>2.2683891053786099E-3</v>
      </c>
    </row>
    <row r="94951" spans="12:12" x14ac:dyDescent="0.25">
      <c r="L94951">
        <v>-4.9763134692334902E-3</v>
      </c>
    </row>
    <row r="94952" spans="12:12" x14ac:dyDescent="0.25">
      <c r="L94952">
        <v>-8.2286564681250896E-2</v>
      </c>
    </row>
    <row r="94953" spans="12:12" x14ac:dyDescent="0.25">
      <c r="L94953">
        <v>4.7371382230058802E-2</v>
      </c>
    </row>
    <row r="94954" spans="12:12" x14ac:dyDescent="0.25">
      <c r="L94954">
        <v>0.170404412437972</v>
      </c>
    </row>
    <row r="94955" spans="12:12" x14ac:dyDescent="0.25">
      <c r="L94955">
        <v>5.9201503291996298E-2</v>
      </c>
    </row>
    <row r="94956" spans="12:12" x14ac:dyDescent="0.25">
      <c r="L94956">
        <v>0.13315321556083301</v>
      </c>
    </row>
    <row r="94957" spans="12:12" x14ac:dyDescent="0.25">
      <c r="L94957">
        <v>6.5105504312584994E-2</v>
      </c>
    </row>
    <row r="94958" spans="12:12" x14ac:dyDescent="0.25">
      <c r="L94958">
        <v>5.0952604358500297E-2</v>
      </c>
    </row>
    <row r="94959" spans="12:12" x14ac:dyDescent="0.25">
      <c r="L94959">
        <v>0.14852040645584699</v>
      </c>
    </row>
    <row r="94960" spans="12:12" x14ac:dyDescent="0.25">
      <c r="L94960">
        <v>6.5878937742765999E-4</v>
      </c>
    </row>
    <row r="94961" spans="12:12" x14ac:dyDescent="0.25">
      <c r="L94961">
        <v>-1.4872340613333699E-2</v>
      </c>
    </row>
    <row r="94962" spans="12:12" x14ac:dyDescent="0.25">
      <c r="L94962">
        <v>0.12918493687201801</v>
      </c>
    </row>
    <row r="94963" spans="12:12" x14ac:dyDescent="0.25">
      <c r="L94963">
        <v>0.110651167600801</v>
      </c>
    </row>
    <row r="94964" spans="12:12" x14ac:dyDescent="0.25">
      <c r="L94964">
        <v>-1.5933017501889901E-4</v>
      </c>
    </row>
    <row r="94965" spans="12:12" x14ac:dyDescent="0.25">
      <c r="L94965">
        <v>-1.24659038374983E-2</v>
      </c>
    </row>
    <row r="94966" spans="12:12" x14ac:dyDescent="0.25">
      <c r="L94966">
        <v>3.9851490021210099E-2</v>
      </c>
    </row>
    <row r="94967" spans="12:12" x14ac:dyDescent="0.25">
      <c r="L94967">
        <v>0.13622807147013899</v>
      </c>
    </row>
    <row r="94968" spans="12:12" x14ac:dyDescent="0.25">
      <c r="L94968">
        <v>0.32273296563204701</v>
      </c>
    </row>
    <row r="94969" spans="12:12" x14ac:dyDescent="0.25">
      <c r="L94969">
        <v>-5.9435536399973299E-4</v>
      </c>
    </row>
    <row r="94970" spans="12:12" x14ac:dyDescent="0.25">
      <c r="L94970">
        <v>-6.4338503719584703E-2</v>
      </c>
    </row>
    <row r="94971" spans="12:12" x14ac:dyDescent="0.25">
      <c r="L94971">
        <v>8.2038224842497301E-3</v>
      </c>
    </row>
    <row r="94972" spans="12:12" x14ac:dyDescent="0.25">
      <c r="L94972">
        <v>5.4289028578342101E-3</v>
      </c>
    </row>
    <row r="94973" spans="12:12" x14ac:dyDescent="0.25">
      <c r="L94973">
        <v>0.42772071872481698</v>
      </c>
    </row>
    <row r="94974" spans="12:12" x14ac:dyDescent="0.25">
      <c r="L94974">
        <v>6.2932287168666501E-2</v>
      </c>
    </row>
    <row r="94975" spans="12:12" x14ac:dyDescent="0.25">
      <c r="L94975">
        <v>9.4618962569161802E-3</v>
      </c>
    </row>
    <row r="94976" spans="12:12" x14ac:dyDescent="0.25">
      <c r="L94976">
        <v>0.16894423059161401</v>
      </c>
    </row>
    <row r="94977" spans="12:12" x14ac:dyDescent="0.25">
      <c r="L94977">
        <v>7.8672799982964694E-3</v>
      </c>
    </row>
    <row r="94978" spans="12:12" x14ac:dyDescent="0.25">
      <c r="L94978">
        <v>0.3302408126677</v>
      </c>
    </row>
    <row r="94979" spans="12:12" x14ac:dyDescent="0.25">
      <c r="L94979">
        <v>0.39867777859415399</v>
      </c>
    </row>
    <row r="94980" spans="12:12" x14ac:dyDescent="0.25">
      <c r="L94980">
        <v>0.12081908738574799</v>
      </c>
    </row>
    <row r="94981" spans="12:12" x14ac:dyDescent="0.25">
      <c r="L94981">
        <v>1.02386800273244E-2</v>
      </c>
    </row>
    <row r="94982" spans="12:12" x14ac:dyDescent="0.25">
      <c r="L94982">
        <v>3.0094305439748802E-2</v>
      </c>
    </row>
    <row r="94983" spans="12:12" x14ac:dyDescent="0.25">
      <c r="L94983">
        <v>-1.12498472240009E-2</v>
      </c>
    </row>
    <row r="94984" spans="12:12" x14ac:dyDescent="0.25">
      <c r="L94984">
        <v>-1.7561783249728601E-5</v>
      </c>
    </row>
    <row r="94985" spans="12:12" x14ac:dyDescent="0.25">
      <c r="L94985">
        <v>2.27343804281703E-2</v>
      </c>
    </row>
    <row r="94986" spans="12:12" x14ac:dyDescent="0.25">
      <c r="L94986">
        <v>3.3812313296864002E-2</v>
      </c>
    </row>
    <row r="94987" spans="12:12" x14ac:dyDescent="0.25">
      <c r="L94987">
        <v>1.0354339913899301E-2</v>
      </c>
    </row>
    <row r="94988" spans="12:12" x14ac:dyDescent="0.25">
      <c r="L94988">
        <v>-2.7408850959997799E-3</v>
      </c>
    </row>
    <row r="94989" spans="12:12" x14ac:dyDescent="0.25">
      <c r="L94989">
        <v>5.6501633235299498E-2</v>
      </c>
    </row>
    <row r="94990" spans="12:12" x14ac:dyDescent="0.25">
      <c r="L94990">
        <v>1.04403883544013E-2</v>
      </c>
    </row>
    <row r="94991" spans="12:12" x14ac:dyDescent="0.25">
      <c r="L94991">
        <v>0.361772033420168</v>
      </c>
    </row>
    <row r="94992" spans="12:12" x14ac:dyDescent="0.25">
      <c r="L94992">
        <v>1.8076160112403799E-2</v>
      </c>
    </row>
    <row r="94993" spans="12:12" x14ac:dyDescent="0.25">
      <c r="L94993">
        <v>1.9573084208322701E-3</v>
      </c>
    </row>
    <row r="94994" spans="12:12" x14ac:dyDescent="0.25">
      <c r="L94994">
        <v>-1.6032039351183299E-2</v>
      </c>
    </row>
    <row r="94995" spans="12:12" x14ac:dyDescent="0.25">
      <c r="L94995">
        <v>0.29714504536250003</v>
      </c>
    </row>
    <row r="94996" spans="12:12" x14ac:dyDescent="0.25">
      <c r="L94996">
        <v>2.4420633484091701E-2</v>
      </c>
    </row>
    <row r="94997" spans="12:12" x14ac:dyDescent="0.25">
      <c r="L94997">
        <v>1.4098320252351301E-2</v>
      </c>
    </row>
    <row r="94998" spans="12:12" x14ac:dyDescent="0.25">
      <c r="L94998">
        <v>2.6677613757576199E-2</v>
      </c>
    </row>
    <row r="94999" spans="12:12" x14ac:dyDescent="0.25">
      <c r="L94999">
        <v>-5.0682208123267403E-2</v>
      </c>
    </row>
    <row r="95000" spans="12:12" x14ac:dyDescent="0.25">
      <c r="L95000">
        <v>0.156621334283883</v>
      </c>
    </row>
    <row r="95001" spans="12:12" x14ac:dyDescent="0.25">
      <c r="L95001">
        <v>0.27865806711616298</v>
      </c>
    </row>
    <row r="95002" spans="12:12" x14ac:dyDescent="0.25">
      <c r="L95002">
        <v>1.3708300829541401E-2</v>
      </c>
    </row>
    <row r="95003" spans="12:12" x14ac:dyDescent="0.25">
      <c r="L95003">
        <v>4.0166562389183799E-2</v>
      </c>
    </row>
    <row r="95004" spans="12:12" x14ac:dyDescent="0.25">
      <c r="L95004">
        <v>0.11002456345</v>
      </c>
    </row>
    <row r="95005" spans="12:12" x14ac:dyDescent="0.25">
      <c r="L95005">
        <v>5.7521619428223703E-2</v>
      </c>
    </row>
    <row r="95006" spans="12:12" x14ac:dyDescent="0.25">
      <c r="L95006">
        <v>0.19653445748170201</v>
      </c>
    </row>
    <row r="95007" spans="12:12" x14ac:dyDescent="0.25">
      <c r="L95007">
        <v>2.71498282306542E-3</v>
      </c>
    </row>
    <row r="95008" spans="12:12" x14ac:dyDescent="0.25">
      <c r="L95008">
        <v>0.31907383862108302</v>
      </c>
    </row>
    <row r="95009" spans="12:12" x14ac:dyDescent="0.25">
      <c r="L95009">
        <v>-6.3026054495824799E-3</v>
      </c>
    </row>
    <row r="95010" spans="12:12" x14ac:dyDescent="0.25">
      <c r="L95010">
        <v>-2.7167785905249899E-2</v>
      </c>
    </row>
    <row r="95011" spans="12:12" x14ac:dyDescent="0.25">
      <c r="L95011">
        <v>0.72306626463027202</v>
      </c>
    </row>
    <row r="95012" spans="12:12" x14ac:dyDescent="0.25">
      <c r="L95012">
        <v>7.3438410008419497E-2</v>
      </c>
    </row>
    <row r="95013" spans="12:12" x14ac:dyDescent="0.25">
      <c r="L95013">
        <v>0.186205074044656</v>
      </c>
    </row>
    <row r="95014" spans="12:12" x14ac:dyDescent="0.25">
      <c r="L95014">
        <v>5.8733367021775399E-3</v>
      </c>
    </row>
    <row r="95015" spans="12:12" x14ac:dyDescent="0.25">
      <c r="L95015">
        <v>9.2700793427750297E-2</v>
      </c>
    </row>
    <row r="95016" spans="12:12" x14ac:dyDescent="0.25">
      <c r="L95016">
        <v>0.78006100261133204</v>
      </c>
    </row>
    <row r="95017" spans="12:12" x14ac:dyDescent="0.25">
      <c r="L95017">
        <v>0.12921914234610099</v>
      </c>
    </row>
    <row r="95018" spans="12:12" x14ac:dyDescent="0.25">
      <c r="L95018">
        <v>2.2186082409237098E-2</v>
      </c>
    </row>
    <row r="95019" spans="12:12" x14ac:dyDescent="0.25">
      <c r="L95019">
        <v>8.0666591301216894E-2</v>
      </c>
    </row>
    <row r="95020" spans="12:12" x14ac:dyDescent="0.25">
      <c r="L95020">
        <v>3.0802636438333801E-2</v>
      </c>
    </row>
    <row r="95021" spans="12:12" x14ac:dyDescent="0.25">
      <c r="L95021">
        <v>0.21613496323971601</v>
      </c>
    </row>
    <row r="95022" spans="12:12" x14ac:dyDescent="0.25">
      <c r="L95022">
        <v>-8.68713870732509E-2</v>
      </c>
    </row>
    <row r="95023" spans="12:12" x14ac:dyDescent="0.25">
      <c r="L95023">
        <v>2.6396371759581701E-2</v>
      </c>
    </row>
    <row r="95024" spans="12:12" x14ac:dyDescent="0.25">
      <c r="L95024">
        <v>0.43655825963016298</v>
      </c>
    </row>
    <row r="95025" spans="12:12" x14ac:dyDescent="0.25">
      <c r="L95025">
        <v>8.7625225466307095E-3</v>
      </c>
    </row>
    <row r="95026" spans="12:12" x14ac:dyDescent="0.25">
      <c r="L95026">
        <v>0.75873297493125103</v>
      </c>
    </row>
    <row r="95027" spans="12:12" x14ac:dyDescent="0.25">
      <c r="L95027">
        <v>5.15039669661152E-2</v>
      </c>
    </row>
    <row r="95028" spans="12:12" x14ac:dyDescent="0.25">
      <c r="L95028">
        <v>3.7627343689465902E-2</v>
      </c>
    </row>
    <row r="95029" spans="12:12" x14ac:dyDescent="0.25">
      <c r="L95029">
        <v>0.33077322367435102</v>
      </c>
    </row>
    <row r="95030" spans="12:12" x14ac:dyDescent="0.25">
      <c r="L95030">
        <v>2.5910563727800099E-2</v>
      </c>
    </row>
    <row r="95031" spans="12:12" x14ac:dyDescent="0.25">
      <c r="L95031">
        <v>-1.38384107891773E-3</v>
      </c>
    </row>
    <row r="95032" spans="12:12" x14ac:dyDescent="0.25">
      <c r="L95032">
        <v>2.69869677798817E-3</v>
      </c>
    </row>
    <row r="95033" spans="12:12" x14ac:dyDescent="0.25">
      <c r="L95033">
        <v>0.42115469697480301</v>
      </c>
    </row>
    <row r="95034" spans="12:12" x14ac:dyDescent="0.25">
      <c r="L95034">
        <v>-2.2572601309083399E-2</v>
      </c>
    </row>
    <row r="95035" spans="12:12" x14ac:dyDescent="0.25">
      <c r="L95035">
        <v>-1.1882758598749901E-2</v>
      </c>
    </row>
    <row r="95036" spans="12:12" x14ac:dyDescent="0.25">
      <c r="L95036">
        <v>4.8016892946115899E-2</v>
      </c>
    </row>
    <row r="95037" spans="12:12" x14ac:dyDescent="0.25">
      <c r="L95037">
        <v>0.211237130865916</v>
      </c>
    </row>
    <row r="95038" spans="12:12" x14ac:dyDescent="0.25">
      <c r="L95038">
        <v>0.295162765464833</v>
      </c>
    </row>
    <row r="95039" spans="12:12" x14ac:dyDescent="0.25">
      <c r="L95039">
        <v>0.19742893178625201</v>
      </c>
    </row>
    <row r="95040" spans="12:12" x14ac:dyDescent="0.25">
      <c r="L95040">
        <v>-1.8769138482416299E-2</v>
      </c>
    </row>
    <row r="95041" spans="12:12" x14ac:dyDescent="0.25">
      <c r="L95041">
        <v>2.5663238638750301E-2</v>
      </c>
    </row>
    <row r="95042" spans="12:12" x14ac:dyDescent="0.25">
      <c r="L95042">
        <v>8.2604070079998607E-2</v>
      </c>
    </row>
    <row r="95043" spans="12:12" x14ac:dyDescent="0.25">
      <c r="L95043">
        <v>0.111289913641437</v>
      </c>
    </row>
    <row r="95044" spans="12:12" x14ac:dyDescent="0.25">
      <c r="L95044">
        <v>1.8606205957095698E-2</v>
      </c>
    </row>
    <row r="95045" spans="12:12" x14ac:dyDescent="0.25">
      <c r="L95045">
        <v>3.1344766867415698E-2</v>
      </c>
    </row>
    <row r="95046" spans="12:12" x14ac:dyDescent="0.25">
      <c r="L95046">
        <v>0.116265497653049</v>
      </c>
    </row>
    <row r="95047" spans="12:12" x14ac:dyDescent="0.25">
      <c r="L95047">
        <v>-3.1778095874997599E-4</v>
      </c>
    </row>
    <row r="95048" spans="12:12" x14ac:dyDescent="0.25">
      <c r="L95048">
        <v>7.7086616732081795E-2</v>
      </c>
    </row>
    <row r="95049" spans="12:12" x14ac:dyDescent="0.25">
      <c r="L95049">
        <v>0.257651476157501</v>
      </c>
    </row>
    <row r="95050" spans="12:12" x14ac:dyDescent="0.25">
      <c r="L95050">
        <v>0.13026327431999901</v>
      </c>
    </row>
    <row r="95051" spans="12:12" x14ac:dyDescent="0.25">
      <c r="L95051">
        <v>0.25141117554835501</v>
      </c>
    </row>
    <row r="95052" spans="12:12" x14ac:dyDescent="0.25">
      <c r="L95052">
        <v>0.238855666567133</v>
      </c>
    </row>
    <row r="95053" spans="12:12" x14ac:dyDescent="0.25">
      <c r="L95053">
        <v>0.16388326042465001</v>
      </c>
    </row>
    <row r="95054" spans="12:12" x14ac:dyDescent="0.25">
      <c r="L95054">
        <v>-1.7455674771405E-2</v>
      </c>
    </row>
    <row r="95055" spans="12:12" x14ac:dyDescent="0.25">
      <c r="L95055">
        <v>-2.72373365603495E-2</v>
      </c>
    </row>
    <row r="95056" spans="12:12" x14ac:dyDescent="0.25">
      <c r="L95056">
        <v>5.6784505679163203E-4</v>
      </c>
    </row>
    <row r="95057" spans="12:12" x14ac:dyDescent="0.25">
      <c r="L95057">
        <v>0.14495100435605501</v>
      </c>
    </row>
    <row r="95058" spans="12:12" x14ac:dyDescent="0.25">
      <c r="L95058">
        <v>1.98188349312515E-2</v>
      </c>
    </row>
    <row r="95059" spans="12:12" x14ac:dyDescent="0.25">
      <c r="L95059">
        <v>0.34205569413776099</v>
      </c>
    </row>
    <row r="95060" spans="12:12" x14ac:dyDescent="0.25">
      <c r="L95060">
        <v>3.84678849397515E-2</v>
      </c>
    </row>
    <row r="95061" spans="12:12" x14ac:dyDescent="0.25">
      <c r="L95061">
        <v>0.36803899805068802</v>
      </c>
    </row>
    <row r="95062" spans="12:12" x14ac:dyDescent="0.25">
      <c r="L95062">
        <v>9.2775279018000104E-2</v>
      </c>
    </row>
    <row r="95063" spans="12:12" x14ac:dyDescent="0.25">
      <c r="L95063">
        <v>-7.3026749776249497E-2</v>
      </c>
    </row>
    <row r="95064" spans="12:12" x14ac:dyDescent="0.25">
      <c r="L95064">
        <v>-2.73901697142503E-2</v>
      </c>
    </row>
    <row r="95065" spans="12:12" x14ac:dyDescent="0.25">
      <c r="L95065">
        <v>3.6659074490726501E-2</v>
      </c>
    </row>
    <row r="95066" spans="12:12" x14ac:dyDescent="0.25">
      <c r="L95066">
        <v>-3.4860309105821398E-3</v>
      </c>
    </row>
    <row r="95067" spans="12:12" x14ac:dyDescent="0.25">
      <c r="L95067">
        <v>9.5634797286665796E-2</v>
      </c>
    </row>
    <row r="95068" spans="12:12" x14ac:dyDescent="0.25">
      <c r="L95068">
        <v>-6.5074610018000398E-2</v>
      </c>
    </row>
    <row r="95069" spans="12:12" x14ac:dyDescent="0.25">
      <c r="L95069">
        <v>4.7067485066665396E-3</v>
      </c>
    </row>
    <row r="95070" spans="12:12" x14ac:dyDescent="0.25">
      <c r="L95070">
        <v>0.16729579018308299</v>
      </c>
    </row>
    <row r="95071" spans="12:12" x14ac:dyDescent="0.25">
      <c r="L95071">
        <v>1.5943304340102101E-2</v>
      </c>
    </row>
    <row r="95072" spans="12:12" x14ac:dyDescent="0.25">
      <c r="L95072">
        <v>3.6398801805016902E-2</v>
      </c>
    </row>
    <row r="95073" spans="12:12" x14ac:dyDescent="0.25">
      <c r="L95073">
        <v>1.53557136132503E-2</v>
      </c>
    </row>
    <row r="95074" spans="12:12" x14ac:dyDescent="0.25">
      <c r="L95074">
        <v>2.4937445747416701E-2</v>
      </c>
    </row>
    <row r="95075" spans="12:12" x14ac:dyDescent="0.25">
      <c r="L95075">
        <v>0.14257582901749799</v>
      </c>
    </row>
    <row r="95076" spans="12:12" x14ac:dyDescent="0.25">
      <c r="L95076">
        <v>6.5853472320836501E-3</v>
      </c>
    </row>
    <row r="95077" spans="12:12" x14ac:dyDescent="0.25">
      <c r="L95077">
        <v>0.160931967816517</v>
      </c>
    </row>
    <row r="95078" spans="12:12" x14ac:dyDescent="0.25">
      <c r="L95078">
        <v>1.0034834204835699E-3</v>
      </c>
    </row>
    <row r="95079" spans="12:12" x14ac:dyDescent="0.25">
      <c r="L95079">
        <v>0.16889859422323</v>
      </c>
    </row>
    <row r="95080" spans="12:12" x14ac:dyDescent="0.25">
      <c r="L95080">
        <v>0.21297786405291699</v>
      </c>
    </row>
    <row r="95081" spans="12:12" x14ac:dyDescent="0.25">
      <c r="L95081">
        <v>0.56907578697516903</v>
      </c>
    </row>
    <row r="95082" spans="12:12" x14ac:dyDescent="0.25">
      <c r="L95082">
        <v>0.315052291869584</v>
      </c>
    </row>
    <row r="95083" spans="12:12" x14ac:dyDescent="0.25">
      <c r="L95083">
        <v>7.9891226822522504E-2</v>
      </c>
    </row>
    <row r="95084" spans="12:12" x14ac:dyDescent="0.25">
      <c r="L95084">
        <v>0.19172766640855901</v>
      </c>
    </row>
    <row r="95085" spans="12:12" x14ac:dyDescent="0.25">
      <c r="L95085">
        <v>2.77789878664432E-3</v>
      </c>
    </row>
    <row r="95086" spans="12:12" x14ac:dyDescent="0.25">
      <c r="L95086">
        <v>9.7190182497282604E-2</v>
      </c>
    </row>
    <row r="95087" spans="12:12" x14ac:dyDescent="0.25">
      <c r="L95087">
        <v>5.8175903416999297E-3</v>
      </c>
    </row>
    <row r="95088" spans="12:12" x14ac:dyDescent="0.25">
      <c r="L95088">
        <v>0.26721140460666998</v>
      </c>
    </row>
    <row r="95089" spans="12:12" x14ac:dyDescent="0.25">
      <c r="L95089">
        <v>0.118255323646499</v>
      </c>
    </row>
    <row r="95090" spans="12:12" x14ac:dyDescent="0.25">
      <c r="L95090">
        <v>2.4039011071583301E-2</v>
      </c>
    </row>
    <row r="95091" spans="12:12" x14ac:dyDescent="0.25">
      <c r="L95091">
        <v>2.6644911379335601E-2</v>
      </c>
    </row>
    <row r="95092" spans="12:12" x14ac:dyDescent="0.25">
      <c r="L95092">
        <v>6.4596449120669997E-3</v>
      </c>
    </row>
    <row r="95093" spans="12:12" x14ac:dyDescent="0.25">
      <c r="L95093">
        <v>8.9609110118252996E-2</v>
      </c>
    </row>
    <row r="95094" spans="12:12" x14ac:dyDescent="0.25">
      <c r="L95094">
        <v>0.19759447101175001</v>
      </c>
    </row>
    <row r="95095" spans="12:12" x14ac:dyDescent="0.25">
      <c r="L95095">
        <v>0.155164261757161</v>
      </c>
    </row>
    <row r="95096" spans="12:12" x14ac:dyDescent="0.25">
      <c r="L95096">
        <v>5.3263540649579402E-3</v>
      </c>
    </row>
    <row r="95097" spans="12:12" x14ac:dyDescent="0.25">
      <c r="L95097">
        <v>0.30399262123142001</v>
      </c>
    </row>
    <row r="95098" spans="12:12" x14ac:dyDescent="0.25">
      <c r="L95098">
        <v>3.83675768076331E-2</v>
      </c>
    </row>
    <row r="95099" spans="12:12" x14ac:dyDescent="0.25">
      <c r="L95099">
        <v>-2.29580695632506E-2</v>
      </c>
    </row>
    <row r="95100" spans="12:12" x14ac:dyDescent="0.25">
      <c r="L95100">
        <v>1.6197835880833501E-2</v>
      </c>
    </row>
    <row r="95101" spans="12:12" x14ac:dyDescent="0.25">
      <c r="L95101">
        <v>-1.70949406352164E-2</v>
      </c>
    </row>
    <row r="95102" spans="12:12" x14ac:dyDescent="0.25">
      <c r="L95102">
        <v>2.76339180345041E-3</v>
      </c>
    </row>
    <row r="95103" spans="12:12" x14ac:dyDescent="0.25">
      <c r="L95103">
        <v>0.20800643431059601</v>
      </c>
    </row>
    <row r="95104" spans="12:12" x14ac:dyDescent="0.25">
      <c r="L95104">
        <v>-3.6590348268492499E-3</v>
      </c>
    </row>
    <row r="95105" spans="12:12" x14ac:dyDescent="0.25">
      <c r="L95105">
        <v>7.9917171670551707E-3</v>
      </c>
    </row>
    <row r="95106" spans="12:12" x14ac:dyDescent="0.25">
      <c r="L95106">
        <v>0.18272712996714699</v>
      </c>
    </row>
    <row r="95107" spans="12:12" x14ac:dyDescent="0.25">
      <c r="L95107">
        <v>-1.5239664389666801E-2</v>
      </c>
    </row>
    <row r="95108" spans="12:12" x14ac:dyDescent="0.25">
      <c r="L95108">
        <v>0.174023568474308</v>
      </c>
    </row>
    <row r="95109" spans="12:12" x14ac:dyDescent="0.25">
      <c r="L95109">
        <v>-1.01207470130011E-3</v>
      </c>
    </row>
    <row r="95110" spans="12:12" x14ac:dyDescent="0.25">
      <c r="L95110">
        <v>0.14092808148579999</v>
      </c>
    </row>
    <row r="95111" spans="12:12" x14ac:dyDescent="0.25">
      <c r="L95111">
        <v>-4.6226854841656401E-4</v>
      </c>
    </row>
    <row r="95112" spans="12:12" x14ac:dyDescent="0.25">
      <c r="L95112">
        <v>-1.08571490736823E-3</v>
      </c>
    </row>
    <row r="95113" spans="12:12" x14ac:dyDescent="0.25">
      <c r="L95113">
        <v>0.42531484443583001</v>
      </c>
    </row>
    <row r="95114" spans="12:12" x14ac:dyDescent="0.25">
      <c r="L95114">
        <v>0.56653668470774898</v>
      </c>
    </row>
    <row r="95115" spans="12:12" x14ac:dyDescent="0.25">
      <c r="L95115">
        <v>0.26990930636124599</v>
      </c>
    </row>
    <row r="95116" spans="12:12" x14ac:dyDescent="0.25">
      <c r="L95116">
        <v>0.123573312046105</v>
      </c>
    </row>
    <row r="95117" spans="12:12" x14ac:dyDescent="0.25">
      <c r="L95117">
        <v>6.63873193015007E-2</v>
      </c>
    </row>
    <row r="95118" spans="12:12" x14ac:dyDescent="0.25">
      <c r="L95118">
        <v>9.4585910738197498E-2</v>
      </c>
    </row>
    <row r="95119" spans="12:12" x14ac:dyDescent="0.25">
      <c r="L95119">
        <v>1.9515246460667001E-2</v>
      </c>
    </row>
    <row r="95120" spans="12:12" x14ac:dyDescent="0.25">
      <c r="L95120">
        <v>0.12374392083749899</v>
      </c>
    </row>
    <row r="95121" spans="12:12" x14ac:dyDescent="0.25">
      <c r="L95121">
        <v>6.2875357620847203E-3</v>
      </c>
    </row>
    <row r="95122" spans="12:12" x14ac:dyDescent="0.25">
      <c r="L95122">
        <v>4.1544646697864999E-2</v>
      </c>
    </row>
    <row r="95123" spans="12:12" x14ac:dyDescent="0.25">
      <c r="L95123">
        <v>-4.7881543270499503E-2</v>
      </c>
    </row>
    <row r="95124" spans="12:12" x14ac:dyDescent="0.25">
      <c r="L95124">
        <v>-4.8060448304162503E-3</v>
      </c>
    </row>
    <row r="95125" spans="12:12" x14ac:dyDescent="0.25">
      <c r="L95125">
        <v>1.61643226180889E-3</v>
      </c>
    </row>
    <row r="95126" spans="12:12" x14ac:dyDescent="0.25">
      <c r="L95126">
        <v>5.6501502114685298E-3</v>
      </c>
    </row>
    <row r="95127" spans="12:12" x14ac:dyDescent="0.25">
      <c r="L95127">
        <v>-7.0743895837574603E-3</v>
      </c>
    </row>
    <row r="95128" spans="12:12" x14ac:dyDescent="0.25">
      <c r="L95128">
        <v>5.1890887779439303E-3</v>
      </c>
    </row>
    <row r="95129" spans="12:12" x14ac:dyDescent="0.25">
      <c r="L95129">
        <v>0.144867743631417</v>
      </c>
    </row>
    <row r="95130" spans="12:12" x14ac:dyDescent="0.25">
      <c r="L95130">
        <v>0.22718161692518901</v>
      </c>
    </row>
    <row r="95131" spans="12:12" x14ac:dyDescent="0.25">
      <c r="L95131">
        <v>0.43405069107134697</v>
      </c>
    </row>
    <row r="95132" spans="12:12" x14ac:dyDescent="0.25">
      <c r="L95132">
        <v>-1.0472455148583601E-2</v>
      </c>
    </row>
    <row r="95133" spans="12:12" x14ac:dyDescent="0.25">
      <c r="L95133">
        <v>0.26969760854985397</v>
      </c>
    </row>
    <row r="95134" spans="12:12" x14ac:dyDescent="0.25">
      <c r="L95134">
        <v>3.4233289712357597E-2</v>
      </c>
    </row>
    <row r="95135" spans="12:12" x14ac:dyDescent="0.25">
      <c r="L95135">
        <v>8.7535345448750607E-2</v>
      </c>
    </row>
    <row r="95136" spans="12:12" x14ac:dyDescent="0.25">
      <c r="L95136">
        <v>1.2700485203284E-2</v>
      </c>
    </row>
    <row r="95137" spans="12:12" x14ac:dyDescent="0.25">
      <c r="L95137">
        <v>0.109727047734066</v>
      </c>
    </row>
    <row r="95138" spans="12:12" x14ac:dyDescent="0.25">
      <c r="L95138">
        <v>6.3167397779143E-2</v>
      </c>
    </row>
    <row r="95139" spans="12:12" x14ac:dyDescent="0.25">
      <c r="L95139">
        <v>-2.11840228945021E-3</v>
      </c>
    </row>
    <row r="95140" spans="12:12" x14ac:dyDescent="0.25">
      <c r="L95140">
        <v>5.96879106093747E-2</v>
      </c>
    </row>
    <row r="95141" spans="12:12" x14ac:dyDescent="0.25">
      <c r="L95141">
        <v>-8.3437625302017308E-3</v>
      </c>
    </row>
    <row r="95142" spans="12:12" x14ac:dyDescent="0.25">
      <c r="L95142">
        <v>-6.3270137506667903E-3</v>
      </c>
    </row>
    <row r="95143" spans="12:12" x14ac:dyDescent="0.25">
      <c r="L95143">
        <v>0.28619150378791802</v>
      </c>
    </row>
    <row r="95144" spans="12:12" x14ac:dyDescent="0.25">
      <c r="L95144">
        <v>5.8508557037850503E-2</v>
      </c>
    </row>
    <row r="95145" spans="12:12" x14ac:dyDescent="0.25">
      <c r="L95145">
        <v>4.9476487995000597E-3</v>
      </c>
    </row>
    <row r="95146" spans="12:12" x14ac:dyDescent="0.25">
      <c r="L95146">
        <v>9.8224874135500295E-2</v>
      </c>
    </row>
    <row r="95147" spans="12:12" x14ac:dyDescent="0.25">
      <c r="L95147">
        <v>9.6169915287835098E-2</v>
      </c>
    </row>
    <row r="95148" spans="12:12" x14ac:dyDescent="0.25">
      <c r="L95148">
        <v>2.62145666865513E-2</v>
      </c>
    </row>
    <row r="95149" spans="12:12" x14ac:dyDescent="0.25">
      <c r="L95149">
        <v>3.7433686214949302E-2</v>
      </c>
    </row>
    <row r="95150" spans="12:12" x14ac:dyDescent="0.25">
      <c r="L95150">
        <v>-1.8134112622072399E-4</v>
      </c>
    </row>
    <row r="95151" spans="12:12" x14ac:dyDescent="0.25">
      <c r="L95151">
        <v>1.9498765692735801E-2</v>
      </c>
    </row>
    <row r="95152" spans="12:12" x14ac:dyDescent="0.25">
      <c r="L95152">
        <v>1.17893339993345E-2</v>
      </c>
    </row>
    <row r="95153" spans="12:12" x14ac:dyDescent="0.25">
      <c r="L95153">
        <v>3.7478912729584299E-2</v>
      </c>
    </row>
    <row r="95154" spans="12:12" x14ac:dyDescent="0.25">
      <c r="L95154">
        <v>1.96038833198997E-2</v>
      </c>
    </row>
    <row r="95155" spans="12:12" x14ac:dyDescent="0.25">
      <c r="L95155">
        <v>0.30160337944058702</v>
      </c>
    </row>
    <row r="95156" spans="12:12" x14ac:dyDescent="0.25">
      <c r="L95156">
        <v>-3.47987476896422E-3</v>
      </c>
    </row>
    <row r="95157" spans="12:12" x14ac:dyDescent="0.25">
      <c r="L95157">
        <v>8.5040930861349895E-2</v>
      </c>
    </row>
    <row r="95158" spans="12:12" x14ac:dyDescent="0.25">
      <c r="L95158">
        <v>-2.8854576499991901E-4</v>
      </c>
    </row>
    <row r="95159" spans="12:12" x14ac:dyDescent="0.25">
      <c r="L95159">
        <v>0.15192683074508201</v>
      </c>
    </row>
    <row r="95160" spans="12:12" x14ac:dyDescent="0.25">
      <c r="L95160">
        <v>-3.5368961865333099E-3</v>
      </c>
    </row>
    <row r="95161" spans="12:12" x14ac:dyDescent="0.25">
      <c r="L95161">
        <v>9.0369084013261505E-2</v>
      </c>
    </row>
    <row r="95162" spans="12:12" x14ac:dyDescent="0.25">
      <c r="L95162">
        <v>0.30923793121409698</v>
      </c>
    </row>
    <row r="95163" spans="12:12" x14ac:dyDescent="0.25">
      <c r="L95163">
        <v>-1.47108865648323E-2</v>
      </c>
    </row>
    <row r="95164" spans="12:12" x14ac:dyDescent="0.25">
      <c r="L95164">
        <v>3.6233005505000899E-4</v>
      </c>
    </row>
    <row r="95165" spans="12:12" x14ac:dyDescent="0.25">
      <c r="L95165">
        <v>0.33332213687308199</v>
      </c>
    </row>
    <row r="95166" spans="12:12" x14ac:dyDescent="0.25">
      <c r="L95166">
        <v>-1.00486257603545E-2</v>
      </c>
    </row>
    <row r="95167" spans="12:12" x14ac:dyDescent="0.25">
      <c r="L95167">
        <v>6.8603154095751101E-2</v>
      </c>
    </row>
    <row r="95168" spans="12:12" x14ac:dyDescent="0.25">
      <c r="L95168">
        <v>0.113923263831247</v>
      </c>
    </row>
    <row r="95169" spans="12:12" x14ac:dyDescent="0.25">
      <c r="L95169">
        <v>5.0646836638627098E-4</v>
      </c>
    </row>
    <row r="95170" spans="12:12" x14ac:dyDescent="0.25">
      <c r="L95170">
        <v>-1.86315886898337E-3</v>
      </c>
    </row>
    <row r="95171" spans="12:12" x14ac:dyDescent="0.25">
      <c r="L95171">
        <v>0.12935155168169701</v>
      </c>
    </row>
    <row r="95172" spans="12:12" x14ac:dyDescent="0.25">
      <c r="L95172">
        <v>0.12062630790608</v>
      </c>
    </row>
    <row r="95173" spans="12:12" x14ac:dyDescent="0.25">
      <c r="L95173">
        <v>-9.2938083310501705E-3</v>
      </c>
    </row>
    <row r="95174" spans="12:12" x14ac:dyDescent="0.25">
      <c r="L95174">
        <v>-3.77476659383141E-2</v>
      </c>
    </row>
    <row r="95175" spans="12:12" x14ac:dyDescent="0.25">
      <c r="L95175">
        <v>0.219431215174584</v>
      </c>
    </row>
    <row r="95176" spans="12:12" x14ac:dyDescent="0.25">
      <c r="L95176">
        <v>6.5450638045838703E-3</v>
      </c>
    </row>
    <row r="95177" spans="12:12" x14ac:dyDescent="0.25">
      <c r="L95177">
        <v>1.8977456897099201E-2</v>
      </c>
    </row>
    <row r="95178" spans="12:12" x14ac:dyDescent="0.25">
      <c r="L95178">
        <v>0.35291346639288801</v>
      </c>
    </row>
    <row r="95179" spans="12:12" x14ac:dyDescent="0.25">
      <c r="L95179">
        <v>4.6219410128999799E-2</v>
      </c>
    </row>
    <row r="95180" spans="12:12" x14ac:dyDescent="0.25">
      <c r="L95180">
        <v>8.6378759849997405E-2</v>
      </c>
    </row>
    <row r="95181" spans="12:12" x14ac:dyDescent="0.25">
      <c r="L95181">
        <v>2.4735333395029002E-4</v>
      </c>
    </row>
    <row r="95182" spans="12:12" x14ac:dyDescent="0.25">
      <c r="L95182">
        <v>0.33880732171274902</v>
      </c>
    </row>
    <row r="95183" spans="12:12" x14ac:dyDescent="0.25">
      <c r="L95183">
        <v>1.4052813581915201E-2</v>
      </c>
    </row>
    <row r="95184" spans="12:12" x14ac:dyDescent="0.25">
      <c r="L95184">
        <v>4.8561773463997298E-3</v>
      </c>
    </row>
    <row r="95185" spans="12:12" x14ac:dyDescent="0.25">
      <c r="L95185">
        <v>0.36585894529999502</v>
      </c>
    </row>
    <row r="95186" spans="12:12" x14ac:dyDescent="0.25">
      <c r="L95186">
        <v>2.9929389094667299E-2</v>
      </c>
    </row>
    <row r="95187" spans="12:12" x14ac:dyDescent="0.25">
      <c r="L95187">
        <v>7.3404127473998299E-2</v>
      </c>
    </row>
    <row r="95188" spans="12:12" x14ac:dyDescent="0.25">
      <c r="L95188">
        <v>0.30681713063543797</v>
      </c>
    </row>
    <row r="95189" spans="12:12" x14ac:dyDescent="0.25">
      <c r="L95189">
        <v>7.9762321986834705E-3</v>
      </c>
    </row>
    <row r="95190" spans="12:12" x14ac:dyDescent="0.25">
      <c r="L95190">
        <v>2.6694140419368899E-2</v>
      </c>
    </row>
    <row r="95191" spans="12:12" x14ac:dyDescent="0.25">
      <c r="L95191">
        <v>0.177531795011411</v>
      </c>
    </row>
    <row r="95192" spans="12:12" x14ac:dyDescent="0.25">
      <c r="L95192">
        <v>0.195674025114982</v>
      </c>
    </row>
    <row r="95193" spans="12:12" x14ac:dyDescent="0.25">
      <c r="L95193">
        <v>0.123450523674677</v>
      </c>
    </row>
    <row r="95194" spans="12:12" x14ac:dyDescent="0.25">
      <c r="L95194">
        <v>-3.6774211085833499E-3</v>
      </c>
    </row>
    <row r="95195" spans="12:12" x14ac:dyDescent="0.25">
      <c r="L95195">
        <v>7.6505584125788506E-2</v>
      </c>
    </row>
    <row r="95196" spans="12:12" x14ac:dyDescent="0.25">
      <c r="L95196">
        <v>-8.4651400508317296E-4</v>
      </c>
    </row>
    <row r="95197" spans="12:12" x14ac:dyDescent="0.25">
      <c r="L95197">
        <v>-6.64319646141656E-3</v>
      </c>
    </row>
    <row r="95198" spans="12:12" x14ac:dyDescent="0.25">
      <c r="L95198">
        <v>0.101834143774457</v>
      </c>
    </row>
    <row r="95199" spans="12:12" x14ac:dyDescent="0.25">
      <c r="L95199">
        <v>0.48936674566250099</v>
      </c>
    </row>
    <row r="95200" spans="12:12" x14ac:dyDescent="0.25">
      <c r="L95200">
        <v>0.121453895843478</v>
      </c>
    </row>
    <row r="95201" spans="12:12" x14ac:dyDescent="0.25">
      <c r="L95201">
        <v>5.2135258261300802E-3</v>
      </c>
    </row>
    <row r="95202" spans="12:12" x14ac:dyDescent="0.25">
      <c r="L95202">
        <v>-3.3656028663748602E-2</v>
      </c>
    </row>
    <row r="95203" spans="12:12" x14ac:dyDescent="0.25">
      <c r="L95203">
        <v>1.8658827795836599E-3</v>
      </c>
    </row>
    <row r="95204" spans="12:12" x14ac:dyDescent="0.25">
      <c r="L95204">
        <v>-4.7755172602666797E-2</v>
      </c>
    </row>
    <row r="95205" spans="12:12" x14ac:dyDescent="0.25">
      <c r="L95205">
        <v>-5.2766525133336201E-3</v>
      </c>
    </row>
    <row r="95206" spans="12:12" x14ac:dyDescent="0.25">
      <c r="L95206">
        <v>8.9124774336424101E-2</v>
      </c>
    </row>
    <row r="95207" spans="12:12" x14ac:dyDescent="0.25">
      <c r="L95207">
        <v>1.9410797410949901E-4</v>
      </c>
    </row>
    <row r="95208" spans="12:12" x14ac:dyDescent="0.25">
      <c r="L95208">
        <v>0.19318768800955999</v>
      </c>
    </row>
    <row r="95209" spans="12:12" x14ac:dyDescent="0.25">
      <c r="L95209">
        <v>0.54586303452641904</v>
      </c>
    </row>
    <row r="95210" spans="12:12" x14ac:dyDescent="0.25">
      <c r="L95210">
        <v>2.8839496938266401E-2</v>
      </c>
    </row>
    <row r="95211" spans="12:12" x14ac:dyDescent="0.25">
      <c r="L95211">
        <v>0.197531582478919</v>
      </c>
    </row>
    <row r="95212" spans="12:12" x14ac:dyDescent="0.25">
      <c r="L95212">
        <v>0.49499841142398299</v>
      </c>
    </row>
    <row r="95213" spans="12:12" x14ac:dyDescent="0.25">
      <c r="L95213">
        <v>1.8910065283790502E-2</v>
      </c>
    </row>
    <row r="95214" spans="12:12" x14ac:dyDescent="0.25">
      <c r="L95214">
        <v>3.7002518286664898E-2</v>
      </c>
    </row>
    <row r="95215" spans="12:12" x14ac:dyDescent="0.25">
      <c r="L95215">
        <v>7.2763221185117494E-2</v>
      </c>
    </row>
    <row r="95216" spans="12:12" x14ac:dyDescent="0.25">
      <c r="L95216">
        <v>-7.5248351811670498E-3</v>
      </c>
    </row>
    <row r="95217" spans="12:12" x14ac:dyDescent="0.25">
      <c r="L95217">
        <v>0.11957325946257601</v>
      </c>
    </row>
    <row r="95218" spans="12:12" x14ac:dyDescent="0.25">
      <c r="L95218">
        <v>0.14537414483608299</v>
      </c>
    </row>
    <row r="95219" spans="12:12" x14ac:dyDescent="0.25">
      <c r="L95219">
        <v>7.4712232035084203E-2</v>
      </c>
    </row>
    <row r="95220" spans="12:12" x14ac:dyDescent="0.25">
      <c r="L95220">
        <v>2.06639369540201E-2</v>
      </c>
    </row>
    <row r="95221" spans="12:12" x14ac:dyDescent="0.25">
      <c r="L95221">
        <v>8.1036761800978296E-2</v>
      </c>
    </row>
    <row r="95222" spans="12:12" x14ac:dyDescent="0.25">
      <c r="L95222">
        <v>-2.41227910710006E-3</v>
      </c>
    </row>
    <row r="95223" spans="12:12" x14ac:dyDescent="0.25">
      <c r="L95223">
        <v>0.48853035697839797</v>
      </c>
    </row>
    <row r="95224" spans="12:12" x14ac:dyDescent="0.25">
      <c r="L95224">
        <v>4.6404793119000096E-3</v>
      </c>
    </row>
    <row r="95225" spans="12:12" x14ac:dyDescent="0.25">
      <c r="L95225">
        <v>0.22818362939582901</v>
      </c>
    </row>
    <row r="95226" spans="12:12" x14ac:dyDescent="0.25">
      <c r="L95226">
        <v>0.55041127403208301</v>
      </c>
    </row>
    <row r="95227" spans="12:12" x14ac:dyDescent="0.25">
      <c r="L95227">
        <v>1.1055970261023699E-2</v>
      </c>
    </row>
    <row r="95228" spans="12:12" x14ac:dyDescent="0.25">
      <c r="L95228">
        <v>5.24868491854667E-2</v>
      </c>
    </row>
    <row r="95229" spans="12:12" x14ac:dyDescent="0.25">
      <c r="L95229">
        <v>-2.6473673802665999E-2</v>
      </c>
    </row>
    <row r="95230" spans="12:12" x14ac:dyDescent="0.25">
      <c r="L95230">
        <v>0.369888651497914</v>
      </c>
    </row>
    <row r="95231" spans="12:12" x14ac:dyDescent="0.25">
      <c r="L95231">
        <v>2.3440823947368801E-2</v>
      </c>
    </row>
    <row r="95232" spans="12:12" x14ac:dyDescent="0.25">
      <c r="L95232">
        <v>3.3030146422741498E-2</v>
      </c>
    </row>
    <row r="95233" spans="12:12" x14ac:dyDescent="0.25">
      <c r="L95233">
        <v>2.5773154930084599E-2</v>
      </c>
    </row>
    <row r="95234" spans="12:12" x14ac:dyDescent="0.25">
      <c r="L95234">
        <v>8.0002948687953792E-3</v>
      </c>
    </row>
    <row r="95235" spans="12:12" x14ac:dyDescent="0.25">
      <c r="L95235">
        <v>1.3701541859417399E-2</v>
      </c>
    </row>
    <row r="95236" spans="12:12" x14ac:dyDescent="0.25">
      <c r="L95236">
        <v>1.14505262051499E-2</v>
      </c>
    </row>
    <row r="95237" spans="12:12" x14ac:dyDescent="0.25">
      <c r="L95237">
        <v>2.2019606926998302E-2</v>
      </c>
    </row>
    <row r="95238" spans="12:12" x14ac:dyDescent="0.25">
      <c r="L95238">
        <v>9.0575632586434807E-2</v>
      </c>
    </row>
    <row r="95239" spans="12:12" x14ac:dyDescent="0.25">
      <c r="L95239">
        <v>0.11253975112800201</v>
      </c>
    </row>
    <row r="95240" spans="12:12" x14ac:dyDescent="0.25">
      <c r="L95240">
        <v>0.20865323287599899</v>
      </c>
    </row>
    <row r="95241" spans="12:12" x14ac:dyDescent="0.25">
      <c r="L95241">
        <v>0.15595706496651801</v>
      </c>
    </row>
    <row r="95242" spans="12:12" x14ac:dyDescent="0.25">
      <c r="L95242">
        <v>0.40075388552364899</v>
      </c>
    </row>
    <row r="95243" spans="12:12" x14ac:dyDescent="0.25">
      <c r="L95243">
        <v>-6.5045579771978099E-3</v>
      </c>
    </row>
    <row r="95244" spans="12:12" x14ac:dyDescent="0.25">
      <c r="L95244">
        <v>9.5890924043958402E-4</v>
      </c>
    </row>
    <row r="95245" spans="12:12" x14ac:dyDescent="0.25">
      <c r="L95245">
        <v>-2.1479967445500801E-3</v>
      </c>
    </row>
    <row r="95246" spans="12:12" x14ac:dyDescent="0.25">
      <c r="L95246">
        <v>0.54214757924883605</v>
      </c>
    </row>
    <row r="95247" spans="12:12" x14ac:dyDescent="0.25">
      <c r="L95247">
        <v>0.54786049823935101</v>
      </c>
    </row>
    <row r="95248" spans="12:12" x14ac:dyDescent="0.25">
      <c r="L95248">
        <v>1.73554896190346E-2</v>
      </c>
    </row>
    <row r="95249" spans="12:12" x14ac:dyDescent="0.25">
      <c r="L95249">
        <v>0.38054796101208399</v>
      </c>
    </row>
    <row r="95250" spans="12:12" x14ac:dyDescent="0.25">
      <c r="L95250">
        <v>-2.96283489800176E-4</v>
      </c>
    </row>
    <row r="95251" spans="12:12" x14ac:dyDescent="0.25">
      <c r="L95251">
        <v>4.7414345590393002E-3</v>
      </c>
    </row>
    <row r="95252" spans="12:12" x14ac:dyDescent="0.25">
      <c r="L95252">
        <v>-5.8226926221415898E-2</v>
      </c>
    </row>
    <row r="95253" spans="12:12" x14ac:dyDescent="0.25">
      <c r="L95253">
        <v>2.0001953326521599E-3</v>
      </c>
    </row>
    <row r="95254" spans="12:12" x14ac:dyDescent="0.25">
      <c r="L95254">
        <v>1.82561611531703E-3</v>
      </c>
    </row>
    <row r="95255" spans="12:12" x14ac:dyDescent="0.25">
      <c r="L95255">
        <v>-3.9505616917832704E-3</v>
      </c>
    </row>
    <row r="95256" spans="12:12" x14ac:dyDescent="0.25">
      <c r="L95256">
        <v>0.16671775256375601</v>
      </c>
    </row>
    <row r="95257" spans="12:12" x14ac:dyDescent="0.25">
      <c r="L95257">
        <v>3.2659735742917001E-2</v>
      </c>
    </row>
    <row r="95258" spans="12:12" x14ac:dyDescent="0.25">
      <c r="L95258">
        <v>0.84837175884291505</v>
      </c>
    </row>
    <row r="95259" spans="12:12" x14ac:dyDescent="0.25">
      <c r="L95259">
        <v>3.0236234454817001E-2</v>
      </c>
    </row>
    <row r="95260" spans="12:12" x14ac:dyDescent="0.25">
      <c r="L95260">
        <v>0.25548689253801599</v>
      </c>
    </row>
    <row r="95261" spans="12:12" x14ac:dyDescent="0.25">
      <c r="L95261">
        <v>5.7870118432506001E-2</v>
      </c>
    </row>
    <row r="95262" spans="12:12" x14ac:dyDescent="0.25">
      <c r="L95262">
        <v>0.69058874236326595</v>
      </c>
    </row>
    <row r="95263" spans="12:12" x14ac:dyDescent="0.25">
      <c r="L95263">
        <v>-6.7301027546469905E-4</v>
      </c>
    </row>
    <row r="95264" spans="12:12" x14ac:dyDescent="0.25">
      <c r="L95264">
        <v>2.1680213223366201E-2</v>
      </c>
    </row>
    <row r="95265" spans="12:12" x14ac:dyDescent="0.25">
      <c r="L95265">
        <v>0.16245651878713399</v>
      </c>
    </row>
    <row r="95266" spans="12:12" x14ac:dyDescent="0.25">
      <c r="L95266">
        <v>0.11060477426179199</v>
      </c>
    </row>
    <row r="95267" spans="12:12" x14ac:dyDescent="0.25">
      <c r="L95267">
        <v>9.4502604556882794E-2</v>
      </c>
    </row>
    <row r="95268" spans="12:12" x14ac:dyDescent="0.25">
      <c r="L95268">
        <v>0.97115977926291697</v>
      </c>
    </row>
    <row r="95269" spans="12:12" x14ac:dyDescent="0.25">
      <c r="L95269">
        <v>5.8616847640001997E-3</v>
      </c>
    </row>
    <row r="95270" spans="12:12" x14ac:dyDescent="0.25">
      <c r="L95270">
        <v>-4.4868170668504303E-3</v>
      </c>
    </row>
    <row r="95271" spans="12:12" x14ac:dyDescent="0.25">
      <c r="L95271">
        <v>4.0739470114667498E-2</v>
      </c>
    </row>
    <row r="95272" spans="12:12" x14ac:dyDescent="0.25">
      <c r="L95272">
        <v>1.1003710028183801E-2</v>
      </c>
    </row>
    <row r="95273" spans="12:12" x14ac:dyDescent="0.25">
      <c r="L95273">
        <v>6.0606434306309E-2</v>
      </c>
    </row>
    <row r="95274" spans="12:12" x14ac:dyDescent="0.25">
      <c r="L95274">
        <v>-1.3984793082984599E-3</v>
      </c>
    </row>
    <row r="95275" spans="12:12" x14ac:dyDescent="0.25">
      <c r="L95275">
        <v>9.4668318235582402E-2</v>
      </c>
    </row>
    <row r="95276" spans="12:12" x14ac:dyDescent="0.25">
      <c r="L95276">
        <v>7.3466381644749099E-2</v>
      </c>
    </row>
    <row r="95277" spans="12:12" x14ac:dyDescent="0.25">
      <c r="L95277">
        <v>0.28196266243375101</v>
      </c>
    </row>
    <row r="95278" spans="12:12" x14ac:dyDescent="0.25">
      <c r="L95278">
        <v>6.5290936673748801E-2</v>
      </c>
    </row>
    <row r="95279" spans="12:12" x14ac:dyDescent="0.25">
      <c r="L95279">
        <v>0.12487918612941699</v>
      </c>
    </row>
    <row r="95280" spans="12:12" x14ac:dyDescent="0.25">
      <c r="L95280">
        <v>4.7476691666875898E-5</v>
      </c>
    </row>
    <row r="95281" spans="12:12" x14ac:dyDescent="0.25">
      <c r="L95281">
        <v>0.70228249412838095</v>
      </c>
    </row>
    <row r="95282" spans="12:12" x14ac:dyDescent="0.25">
      <c r="L95282">
        <v>1.5696639132332601E-4</v>
      </c>
    </row>
    <row r="95283" spans="12:12" x14ac:dyDescent="0.25">
      <c r="L95283">
        <v>4.9200029554588798E-2</v>
      </c>
    </row>
    <row r="95284" spans="12:12" x14ac:dyDescent="0.25">
      <c r="L95284">
        <v>0.451123019154553</v>
      </c>
    </row>
    <row r="95285" spans="12:12" x14ac:dyDescent="0.25">
      <c r="L95285">
        <v>1.80452630786237E-2</v>
      </c>
    </row>
    <row r="95286" spans="12:12" x14ac:dyDescent="0.25">
      <c r="L95286">
        <v>5.6990458075000701E-2</v>
      </c>
    </row>
    <row r="95287" spans="12:12" x14ac:dyDescent="0.25">
      <c r="L95287">
        <v>0.18409449222181601</v>
      </c>
    </row>
    <row r="95288" spans="12:12" x14ac:dyDescent="0.25">
      <c r="L95288">
        <v>0.116141396206158</v>
      </c>
    </row>
    <row r="95289" spans="12:12" x14ac:dyDescent="0.25">
      <c r="L95289">
        <v>7.3351551774163797E-3</v>
      </c>
    </row>
    <row r="95290" spans="12:12" x14ac:dyDescent="0.25">
      <c r="L95290">
        <v>2.23713047290835E-2</v>
      </c>
    </row>
    <row r="95291" spans="12:12" x14ac:dyDescent="0.25">
      <c r="L95291">
        <v>0.149070882815482</v>
      </c>
    </row>
    <row r="95292" spans="12:12" x14ac:dyDescent="0.25">
      <c r="L95292">
        <v>8.2831007517998503E-2</v>
      </c>
    </row>
    <row r="95293" spans="12:12" x14ac:dyDescent="0.25">
      <c r="L95293">
        <v>5.0669934566049901E-2</v>
      </c>
    </row>
    <row r="95294" spans="12:12" x14ac:dyDescent="0.25">
      <c r="L95294">
        <v>0.33393847583980002</v>
      </c>
    </row>
    <row r="95295" spans="12:12" x14ac:dyDescent="0.25">
      <c r="L95295">
        <v>0.16298623661601699</v>
      </c>
    </row>
    <row r="95296" spans="12:12" x14ac:dyDescent="0.25">
      <c r="L95296">
        <v>0.25621961510679597</v>
      </c>
    </row>
    <row r="95297" spans="12:12" x14ac:dyDescent="0.25">
      <c r="L95297">
        <v>5.9549579546783402E-2</v>
      </c>
    </row>
    <row r="95298" spans="12:12" x14ac:dyDescent="0.25">
      <c r="L95298">
        <v>2.5704999756750498E-2</v>
      </c>
    </row>
    <row r="95299" spans="12:12" x14ac:dyDescent="0.25">
      <c r="L95299">
        <v>2.59980844542156E-2</v>
      </c>
    </row>
    <row r="95300" spans="12:12" x14ac:dyDescent="0.25">
      <c r="L95300">
        <v>0.25731857855123103</v>
      </c>
    </row>
    <row r="95301" spans="12:12" x14ac:dyDescent="0.25">
      <c r="L95301">
        <v>-2.5456306282666701E-2</v>
      </c>
    </row>
    <row r="95302" spans="12:12" x14ac:dyDescent="0.25">
      <c r="L95302">
        <v>2.7657110427082601E-2</v>
      </c>
    </row>
    <row r="95303" spans="12:12" x14ac:dyDescent="0.25">
      <c r="L95303">
        <v>0.121595063771668</v>
      </c>
    </row>
    <row r="95304" spans="12:12" x14ac:dyDescent="0.25">
      <c r="L95304">
        <v>0.21048872577135999</v>
      </c>
    </row>
    <row r="95305" spans="12:12" x14ac:dyDescent="0.25">
      <c r="L95305">
        <v>0.274284995883807</v>
      </c>
    </row>
    <row r="95306" spans="12:12" x14ac:dyDescent="0.25">
      <c r="L95306">
        <v>1.46521690918665E-2</v>
      </c>
    </row>
    <row r="95307" spans="12:12" x14ac:dyDescent="0.25">
      <c r="L95307">
        <v>0.14067624042761501</v>
      </c>
    </row>
    <row r="95308" spans="12:12" x14ac:dyDescent="0.25">
      <c r="L95308">
        <v>9.9957724338214496E-2</v>
      </c>
    </row>
    <row r="95309" spans="12:12" x14ac:dyDescent="0.25">
      <c r="L95309">
        <v>1.05164460062504E-2</v>
      </c>
    </row>
    <row r="95310" spans="12:12" x14ac:dyDescent="0.25">
      <c r="L95310">
        <v>-6.5243652299936696E-4</v>
      </c>
    </row>
    <row r="95311" spans="12:12" x14ac:dyDescent="0.25">
      <c r="L95311">
        <v>1.16103279270009E-2</v>
      </c>
    </row>
    <row r="95312" spans="12:12" x14ac:dyDescent="0.25">
      <c r="L95312">
        <v>0.30298635830374898</v>
      </c>
    </row>
    <row r="95313" spans="12:12" x14ac:dyDescent="0.25">
      <c r="L95313">
        <v>9.6433448242002104E-2</v>
      </c>
    </row>
    <row r="95314" spans="12:12" x14ac:dyDescent="0.25">
      <c r="L95314">
        <v>0.14226279687608601</v>
      </c>
    </row>
    <row r="95315" spans="12:12" x14ac:dyDescent="0.25">
      <c r="L95315">
        <v>7.0142978110585105E-2</v>
      </c>
    </row>
    <row r="95316" spans="12:12" x14ac:dyDescent="0.25">
      <c r="L95316">
        <v>0.30585980120969802</v>
      </c>
    </row>
    <row r="95317" spans="12:12" x14ac:dyDescent="0.25">
      <c r="L95317">
        <v>1.6040200405033199E-2</v>
      </c>
    </row>
    <row r="95318" spans="12:12" x14ac:dyDescent="0.25">
      <c r="L95318">
        <v>7.0339753767932597E-2</v>
      </c>
    </row>
    <row r="95319" spans="12:12" x14ac:dyDescent="0.25">
      <c r="L95319">
        <v>-5.8592762930550499E-5</v>
      </c>
    </row>
    <row r="95320" spans="12:12" x14ac:dyDescent="0.25">
      <c r="L95320">
        <v>0.36951448135957299</v>
      </c>
    </row>
    <row r="95321" spans="12:12" x14ac:dyDescent="0.25">
      <c r="L95321">
        <v>0.264810728757081</v>
      </c>
    </row>
    <row r="95322" spans="12:12" x14ac:dyDescent="0.25">
      <c r="L95322">
        <v>-4.4128645703831702E-2</v>
      </c>
    </row>
    <row r="95323" spans="12:12" x14ac:dyDescent="0.25">
      <c r="L95323">
        <v>0.16361800051299999</v>
      </c>
    </row>
    <row r="95324" spans="12:12" x14ac:dyDescent="0.25">
      <c r="L95324">
        <v>-1.0684913630833799E-2</v>
      </c>
    </row>
    <row r="95325" spans="12:12" x14ac:dyDescent="0.25">
      <c r="L95325">
        <v>-4.0374091332666798E-2</v>
      </c>
    </row>
    <row r="95326" spans="12:12" x14ac:dyDescent="0.25">
      <c r="L95326">
        <v>2.3006202202534999E-2</v>
      </c>
    </row>
    <row r="95327" spans="12:12" x14ac:dyDescent="0.25">
      <c r="L95327">
        <v>0.34187049891433002</v>
      </c>
    </row>
    <row r="95328" spans="12:12" x14ac:dyDescent="0.25">
      <c r="L95328">
        <v>-1.86727147076437E-3</v>
      </c>
    </row>
    <row r="95329" spans="12:12" x14ac:dyDescent="0.25">
      <c r="L95329">
        <v>1.77551431279168E-2</v>
      </c>
    </row>
    <row r="95330" spans="12:12" x14ac:dyDescent="0.25">
      <c r="L95330">
        <v>4.9500863745156803E-2</v>
      </c>
    </row>
    <row r="95331" spans="12:12" x14ac:dyDescent="0.25">
      <c r="L95331">
        <v>1.276341894272</v>
      </c>
    </row>
    <row r="95332" spans="12:12" x14ac:dyDescent="0.25">
      <c r="L95332">
        <v>-1.89880589510517E-3</v>
      </c>
    </row>
    <row r="95333" spans="12:12" x14ac:dyDescent="0.25">
      <c r="L95333">
        <v>6.8330788525049799E-2</v>
      </c>
    </row>
    <row r="95334" spans="12:12" x14ac:dyDescent="0.25">
      <c r="L95334">
        <v>2.8756805585267999E-4</v>
      </c>
    </row>
    <row r="95335" spans="12:12" x14ac:dyDescent="0.25">
      <c r="L95335">
        <v>0.23487791697758301</v>
      </c>
    </row>
    <row r="95336" spans="12:12" x14ac:dyDescent="0.25">
      <c r="L95336">
        <v>4.8882192565298702E-2</v>
      </c>
    </row>
    <row r="95337" spans="12:12" x14ac:dyDescent="0.25">
      <c r="L95337">
        <v>0.10768886058286201</v>
      </c>
    </row>
    <row r="95338" spans="12:12" x14ac:dyDescent="0.25">
      <c r="L95338">
        <v>7.0903336083750199E-2</v>
      </c>
    </row>
    <row r="95339" spans="12:12" x14ac:dyDescent="0.25">
      <c r="L95339">
        <v>6.6858318624063204E-2</v>
      </c>
    </row>
    <row r="95340" spans="12:12" x14ac:dyDescent="0.25">
      <c r="L95340">
        <v>9.7977792113385109E-4</v>
      </c>
    </row>
    <row r="95341" spans="12:12" x14ac:dyDescent="0.25">
      <c r="L95341">
        <v>9.4459442755037107E-2</v>
      </c>
    </row>
    <row r="95342" spans="12:12" x14ac:dyDescent="0.25">
      <c r="L95342">
        <v>0.115889124699547</v>
      </c>
    </row>
    <row r="95343" spans="12:12" x14ac:dyDescent="0.25">
      <c r="L95343">
        <v>5.96929146067504E-2</v>
      </c>
    </row>
    <row r="95344" spans="12:12" x14ac:dyDescent="0.25">
      <c r="L95344">
        <v>-4.29144300935793E-4</v>
      </c>
    </row>
    <row r="95345" spans="12:12" x14ac:dyDescent="0.25">
      <c r="L95345">
        <v>3.7040987610802399E-3</v>
      </c>
    </row>
    <row r="95346" spans="12:12" x14ac:dyDescent="0.25">
      <c r="L95346">
        <v>9.3992477729287708E-3</v>
      </c>
    </row>
    <row r="95347" spans="12:12" x14ac:dyDescent="0.25">
      <c r="L95347">
        <v>2.7897658781599298E-3</v>
      </c>
    </row>
    <row r="95348" spans="12:12" x14ac:dyDescent="0.25">
      <c r="L95348">
        <v>1.8806228284331299E-2</v>
      </c>
    </row>
    <row r="95349" spans="12:12" x14ac:dyDescent="0.25">
      <c r="L95349">
        <v>0.437304948638155</v>
      </c>
    </row>
    <row r="95350" spans="12:12" x14ac:dyDescent="0.25">
      <c r="L95350">
        <v>4.64179396683395E-2</v>
      </c>
    </row>
    <row r="95351" spans="12:12" x14ac:dyDescent="0.25">
      <c r="L95351">
        <v>1.4482817829862899E-2</v>
      </c>
    </row>
    <row r="95352" spans="12:12" x14ac:dyDescent="0.25">
      <c r="L95352">
        <v>9.8389747424336094E-2</v>
      </c>
    </row>
    <row r="95353" spans="12:12" x14ac:dyDescent="0.25">
      <c r="L95353">
        <v>-3.6687754709915699E-2</v>
      </c>
    </row>
    <row r="95354" spans="12:12" x14ac:dyDescent="0.25">
      <c r="L95354">
        <v>0.21442430145625099</v>
      </c>
    </row>
    <row r="95355" spans="12:12" x14ac:dyDescent="0.25">
      <c r="L95355">
        <v>3.4218878334413401E-2</v>
      </c>
    </row>
    <row r="95356" spans="12:12" x14ac:dyDescent="0.25">
      <c r="L95356">
        <v>0.206250742316194</v>
      </c>
    </row>
    <row r="95357" spans="12:12" x14ac:dyDescent="0.25">
      <c r="L95357">
        <v>0.28798603979269999</v>
      </c>
    </row>
    <row r="95358" spans="12:12" x14ac:dyDescent="0.25">
      <c r="L95358">
        <v>1.04554032897887E-2</v>
      </c>
    </row>
    <row r="95359" spans="12:12" x14ac:dyDescent="0.25">
      <c r="L95359">
        <v>0.49043028383458898</v>
      </c>
    </row>
    <row r="95360" spans="12:12" x14ac:dyDescent="0.25">
      <c r="L95360">
        <v>6.7333778000048902E-2</v>
      </c>
    </row>
    <row r="95361" spans="12:12" x14ac:dyDescent="0.25">
      <c r="L95361">
        <v>-4.2033274834003299E-3</v>
      </c>
    </row>
    <row r="95362" spans="12:12" x14ac:dyDescent="0.25">
      <c r="L95362">
        <v>5.1832401304101702E-2</v>
      </c>
    </row>
    <row r="95363" spans="12:12" x14ac:dyDescent="0.25">
      <c r="L95363">
        <v>4.1210997593901101E-2</v>
      </c>
    </row>
    <row r="95364" spans="12:12" x14ac:dyDescent="0.25">
      <c r="L95364">
        <v>-1.9332347529248801E-2</v>
      </c>
    </row>
    <row r="95365" spans="12:12" x14ac:dyDescent="0.25">
      <c r="L95365">
        <v>8.8102554134169495E-3</v>
      </c>
    </row>
    <row r="95366" spans="12:12" x14ac:dyDescent="0.25">
      <c r="L95366">
        <v>0.15652169615091699</v>
      </c>
    </row>
    <row r="95367" spans="12:12" x14ac:dyDescent="0.25">
      <c r="L95367">
        <v>0.20750031624382501</v>
      </c>
    </row>
    <row r="95368" spans="12:12" x14ac:dyDescent="0.25">
      <c r="L95368">
        <v>-1.7141227022500202E-2</v>
      </c>
    </row>
    <row r="95369" spans="12:12" x14ac:dyDescent="0.25">
      <c r="L95369">
        <v>9.6758381705005503E-3</v>
      </c>
    </row>
    <row r="95370" spans="12:12" x14ac:dyDescent="0.25">
      <c r="L95370">
        <v>0.43503711504041298</v>
      </c>
    </row>
    <row r="95371" spans="12:12" x14ac:dyDescent="0.25">
      <c r="L95371">
        <v>5.6803611520448902E-4</v>
      </c>
    </row>
    <row r="95372" spans="12:12" x14ac:dyDescent="0.25">
      <c r="L95372">
        <v>-0.107123499918667</v>
      </c>
    </row>
    <row r="95373" spans="12:12" x14ac:dyDescent="0.25">
      <c r="L95373">
        <v>7.0559832747172396E-2</v>
      </c>
    </row>
    <row r="95374" spans="12:12" x14ac:dyDescent="0.25">
      <c r="L95374">
        <v>0.35802711641555102</v>
      </c>
    </row>
    <row r="95375" spans="12:12" x14ac:dyDescent="0.25">
      <c r="L95375">
        <v>0.53316711903465996</v>
      </c>
    </row>
    <row r="95376" spans="12:12" x14ac:dyDescent="0.25">
      <c r="L95376">
        <v>3.8177290271332702E-2</v>
      </c>
    </row>
    <row r="95377" spans="12:12" x14ac:dyDescent="0.25">
      <c r="L95377">
        <v>3.7529556532384697E-2</v>
      </c>
    </row>
    <row r="95378" spans="12:12" x14ac:dyDescent="0.25">
      <c r="L95378">
        <v>2.50512535617851E-2</v>
      </c>
    </row>
    <row r="95379" spans="12:12" x14ac:dyDescent="0.25">
      <c r="L95379">
        <v>7.3232877267498499E-3</v>
      </c>
    </row>
    <row r="95380" spans="12:12" x14ac:dyDescent="0.25">
      <c r="L95380">
        <v>-1.34320780503316E-2</v>
      </c>
    </row>
    <row r="95381" spans="12:12" x14ac:dyDescent="0.25">
      <c r="L95381">
        <v>6.7185798078047299E-4</v>
      </c>
    </row>
    <row r="95382" spans="12:12" x14ac:dyDescent="0.25">
      <c r="L95382">
        <v>-3.0754267516789999E-3</v>
      </c>
    </row>
    <row r="95383" spans="12:12" x14ac:dyDescent="0.25">
      <c r="L95383">
        <v>0.49968447318218001</v>
      </c>
    </row>
    <row r="95384" spans="12:12" x14ac:dyDescent="0.25">
      <c r="L95384">
        <v>0.257588408510665</v>
      </c>
    </row>
    <row r="95385" spans="12:12" x14ac:dyDescent="0.25">
      <c r="L95385">
        <v>0.34428704701991902</v>
      </c>
    </row>
    <row r="95386" spans="12:12" x14ac:dyDescent="0.25">
      <c r="L95386">
        <v>7.6344927413431298E-3</v>
      </c>
    </row>
    <row r="95387" spans="12:12" x14ac:dyDescent="0.25">
      <c r="L95387">
        <v>0.21586635141950999</v>
      </c>
    </row>
    <row r="95388" spans="12:12" x14ac:dyDescent="0.25">
      <c r="L95388">
        <v>4.2469689539493503E-3</v>
      </c>
    </row>
    <row r="95389" spans="12:12" x14ac:dyDescent="0.25">
      <c r="L95389">
        <v>0.16487390999149801</v>
      </c>
    </row>
    <row r="95390" spans="12:12" x14ac:dyDescent="0.25">
      <c r="L95390">
        <v>6.0565280208885297E-2</v>
      </c>
    </row>
    <row r="95391" spans="12:12" x14ac:dyDescent="0.25">
      <c r="L95391">
        <v>3.0053951728046301E-3</v>
      </c>
    </row>
    <row r="95392" spans="12:12" x14ac:dyDescent="0.25">
      <c r="L95392">
        <v>-3.7826009483383598E-2</v>
      </c>
    </row>
    <row r="95393" spans="12:12" x14ac:dyDescent="0.25">
      <c r="L95393">
        <v>1.19426443723056E-2</v>
      </c>
    </row>
    <row r="95394" spans="12:12" x14ac:dyDescent="0.25">
      <c r="L95394">
        <v>-4.0229578483339402E-3</v>
      </c>
    </row>
    <row r="95395" spans="12:12" x14ac:dyDescent="0.25">
      <c r="L95395">
        <v>8.1131155196090293E-2</v>
      </c>
    </row>
    <row r="95396" spans="12:12" x14ac:dyDescent="0.25">
      <c r="L95396">
        <v>-8.4113386830839496E-3</v>
      </c>
    </row>
    <row r="95397" spans="12:12" x14ac:dyDescent="0.25">
      <c r="L95397">
        <v>8.5208212659397903E-2</v>
      </c>
    </row>
    <row r="95398" spans="12:12" x14ac:dyDescent="0.25">
      <c r="L95398">
        <v>7.5654776403833697E-3</v>
      </c>
    </row>
    <row r="95399" spans="12:12" x14ac:dyDescent="0.25">
      <c r="L95399">
        <v>1.1721883547987999E-3</v>
      </c>
    </row>
    <row r="95400" spans="12:12" x14ac:dyDescent="0.25">
      <c r="L95400">
        <v>6.99328872464164E-2</v>
      </c>
    </row>
    <row r="95401" spans="12:12" x14ac:dyDescent="0.25">
      <c r="L95401">
        <v>0.12973825268140901</v>
      </c>
    </row>
    <row r="95402" spans="12:12" x14ac:dyDescent="0.25">
      <c r="L95402">
        <v>-5.0781181926997099E-2</v>
      </c>
    </row>
    <row r="95403" spans="12:12" x14ac:dyDescent="0.25">
      <c r="L95403">
        <v>0.20715532717957999</v>
      </c>
    </row>
    <row r="95404" spans="12:12" x14ac:dyDescent="0.25">
      <c r="L95404">
        <v>0.27132553502391499</v>
      </c>
    </row>
    <row r="95405" spans="12:12" x14ac:dyDescent="0.25">
      <c r="L95405">
        <v>4.6335185473827298E-2</v>
      </c>
    </row>
    <row r="95406" spans="12:12" x14ac:dyDescent="0.25">
      <c r="L95406">
        <v>0.452563041045421</v>
      </c>
    </row>
    <row r="95407" spans="12:12" x14ac:dyDescent="0.25">
      <c r="L95407">
        <v>3.1414666679989401E-4</v>
      </c>
    </row>
    <row r="95408" spans="12:12" x14ac:dyDescent="0.25">
      <c r="L95408">
        <v>0.19325665155812299</v>
      </c>
    </row>
    <row r="95409" spans="12:12" x14ac:dyDescent="0.25">
      <c r="L95409">
        <v>-6.8935360784531301E-4</v>
      </c>
    </row>
    <row r="95410" spans="12:12" x14ac:dyDescent="0.25">
      <c r="L95410">
        <v>3.1698120325833801E-2</v>
      </c>
    </row>
    <row r="95411" spans="12:12" x14ac:dyDescent="0.25">
      <c r="L95411">
        <v>3.5788416672943601E-3</v>
      </c>
    </row>
    <row r="95412" spans="12:12" x14ac:dyDescent="0.25">
      <c r="L95412">
        <v>6.8253861314643102E-2</v>
      </c>
    </row>
    <row r="95413" spans="12:12" x14ac:dyDescent="0.25">
      <c r="L95413">
        <v>4.2816766708856698E-3</v>
      </c>
    </row>
    <row r="95414" spans="12:12" x14ac:dyDescent="0.25">
      <c r="L95414">
        <v>5.55121390685651E-2</v>
      </c>
    </row>
    <row r="95415" spans="12:12" x14ac:dyDescent="0.25">
      <c r="L95415">
        <v>-2.2159578857459698E-3</v>
      </c>
    </row>
    <row r="95416" spans="12:12" x14ac:dyDescent="0.25">
      <c r="L95416">
        <v>7.8707738899660595E-2</v>
      </c>
    </row>
    <row r="95417" spans="12:12" x14ac:dyDescent="0.25">
      <c r="L95417">
        <v>1.2853768184281101E-2</v>
      </c>
    </row>
    <row r="95418" spans="12:12" x14ac:dyDescent="0.25">
      <c r="L95418">
        <v>6.0287996875067203E-2</v>
      </c>
    </row>
    <row r="95419" spans="12:12" x14ac:dyDescent="0.25">
      <c r="L95419">
        <v>2.00668153938414E-3</v>
      </c>
    </row>
    <row r="95420" spans="12:12" x14ac:dyDescent="0.25">
      <c r="L95420">
        <v>0.31475645757538701</v>
      </c>
    </row>
    <row r="95421" spans="12:12" x14ac:dyDescent="0.25">
      <c r="L95421">
        <v>9.2848736425004703E-3</v>
      </c>
    </row>
    <row r="95422" spans="12:12" x14ac:dyDescent="0.25">
      <c r="L95422">
        <v>1.41455676387324E-2</v>
      </c>
    </row>
    <row r="95423" spans="12:12" x14ac:dyDescent="0.25">
      <c r="L95423">
        <v>-7.68750969802812E-3</v>
      </c>
    </row>
    <row r="95424" spans="12:12" x14ac:dyDescent="0.25">
      <c r="L95424">
        <v>4.3906429527166599E-2</v>
      </c>
    </row>
    <row r="95425" spans="12:12" x14ac:dyDescent="0.25">
      <c r="L95425">
        <v>-3.3853950207833501E-2</v>
      </c>
    </row>
    <row r="95426" spans="12:12" x14ac:dyDescent="0.25">
      <c r="L95426">
        <v>0.20334271844270499</v>
      </c>
    </row>
    <row r="95427" spans="12:12" x14ac:dyDescent="0.25">
      <c r="L95427">
        <v>6.1754241760830098E-3</v>
      </c>
    </row>
    <row r="95428" spans="12:12" x14ac:dyDescent="0.25">
      <c r="L95428">
        <v>4.20584837517003E-2</v>
      </c>
    </row>
    <row r="95429" spans="12:12" x14ac:dyDescent="0.25">
      <c r="L95429">
        <v>3.2622948482919502E-2</v>
      </c>
    </row>
    <row r="95430" spans="12:12" x14ac:dyDescent="0.25">
      <c r="L95430">
        <v>0.19058962960633399</v>
      </c>
    </row>
    <row r="95431" spans="12:12" x14ac:dyDescent="0.25">
      <c r="L95431">
        <v>-1.1869335710298699E-3</v>
      </c>
    </row>
    <row r="95432" spans="12:12" x14ac:dyDescent="0.25">
      <c r="L95432">
        <v>0.22173156218693699</v>
      </c>
    </row>
    <row r="95433" spans="12:12" x14ac:dyDescent="0.25">
      <c r="L95433">
        <v>1.35018475459993E-2</v>
      </c>
    </row>
    <row r="95434" spans="12:12" x14ac:dyDescent="0.25">
      <c r="L95434">
        <v>0.138577241479441</v>
      </c>
    </row>
    <row r="95435" spans="12:12" x14ac:dyDescent="0.25">
      <c r="L95435">
        <v>5.7432133516716402E-2</v>
      </c>
    </row>
    <row r="95436" spans="12:12" x14ac:dyDescent="0.25">
      <c r="L95436">
        <v>5.55271954373322E-2</v>
      </c>
    </row>
    <row r="95437" spans="12:12" x14ac:dyDescent="0.25">
      <c r="L95437">
        <v>3.6311645211457001E-2</v>
      </c>
    </row>
    <row r="95438" spans="12:12" x14ac:dyDescent="0.25">
      <c r="L95438">
        <v>5.8850437785299803E-2</v>
      </c>
    </row>
    <row r="95439" spans="12:12" x14ac:dyDescent="0.25">
      <c r="L95439">
        <v>0.39269432972180102</v>
      </c>
    </row>
    <row r="95440" spans="12:12" x14ac:dyDescent="0.25">
      <c r="L95440">
        <v>-3.7267908416820199E-2</v>
      </c>
    </row>
    <row r="95441" spans="12:12" x14ac:dyDescent="0.25">
      <c r="L95441">
        <v>3.3598416530834E-3</v>
      </c>
    </row>
    <row r="95442" spans="12:12" x14ac:dyDescent="0.25">
      <c r="L95442">
        <v>-2.8154914159749401E-2</v>
      </c>
    </row>
    <row r="95443" spans="12:12" x14ac:dyDescent="0.25">
      <c r="L95443">
        <v>0.111447000725501</v>
      </c>
    </row>
    <row r="95444" spans="12:12" x14ac:dyDescent="0.25">
      <c r="L95444">
        <v>0.18123783047699801</v>
      </c>
    </row>
    <row r="95445" spans="12:12" x14ac:dyDescent="0.25">
      <c r="L95445">
        <v>5.6211168654174302E-3</v>
      </c>
    </row>
    <row r="95446" spans="12:12" x14ac:dyDescent="0.25">
      <c r="L95446">
        <v>-5.8016243952999898E-3</v>
      </c>
    </row>
    <row r="95447" spans="12:12" x14ac:dyDescent="0.25">
      <c r="L95447">
        <v>0.15961660018273199</v>
      </c>
    </row>
    <row r="95448" spans="12:12" x14ac:dyDescent="0.25">
      <c r="L95448">
        <v>0.25706610616861802</v>
      </c>
    </row>
    <row r="95449" spans="12:12" x14ac:dyDescent="0.25">
      <c r="L95449">
        <v>-9.5016196087166702E-2</v>
      </c>
    </row>
    <row r="95450" spans="12:12" x14ac:dyDescent="0.25">
      <c r="L95450">
        <v>-6.7783272308563104E-4</v>
      </c>
    </row>
    <row r="95451" spans="12:12" x14ac:dyDescent="0.25">
      <c r="L95451">
        <v>5.99347219512507E-2</v>
      </c>
    </row>
    <row r="95452" spans="12:12" x14ac:dyDescent="0.25">
      <c r="L95452">
        <v>7.0935048474340706E-2</v>
      </c>
    </row>
    <row r="95453" spans="12:12" x14ac:dyDescent="0.25">
      <c r="L95453">
        <v>5.50008884671686E-3</v>
      </c>
    </row>
    <row r="95454" spans="12:12" x14ac:dyDescent="0.25">
      <c r="L95454">
        <v>-5.35898209120826E-2</v>
      </c>
    </row>
    <row r="95455" spans="12:12" x14ac:dyDescent="0.25">
      <c r="L95455">
        <v>7.8471110558497902E-4</v>
      </c>
    </row>
    <row r="95456" spans="12:12" x14ac:dyDescent="0.25">
      <c r="L95456">
        <v>0.33773203951791902</v>
      </c>
    </row>
    <row r="95457" spans="12:12" x14ac:dyDescent="0.25">
      <c r="L95457">
        <v>1.00864006405165E-2</v>
      </c>
    </row>
    <row r="95458" spans="12:12" x14ac:dyDescent="0.25">
      <c r="L95458">
        <v>3.3312595365338001E-3</v>
      </c>
    </row>
    <row r="95459" spans="12:12" x14ac:dyDescent="0.25">
      <c r="L95459">
        <v>0.11433883403565</v>
      </c>
    </row>
    <row r="95460" spans="12:12" x14ac:dyDescent="0.25">
      <c r="L95460">
        <v>1.8151237090501299E-3</v>
      </c>
    </row>
    <row r="95461" spans="12:12" x14ac:dyDescent="0.25">
      <c r="L95461">
        <v>0.155722965788923</v>
      </c>
    </row>
    <row r="95462" spans="12:12" x14ac:dyDescent="0.25">
      <c r="L95462">
        <v>0.12918701159083801</v>
      </c>
    </row>
    <row r="95463" spans="12:12" x14ac:dyDescent="0.25">
      <c r="L95463">
        <v>7.8386205199180992E-3</v>
      </c>
    </row>
    <row r="95464" spans="12:12" x14ac:dyDescent="0.25">
      <c r="L95464">
        <v>1.0323419096670799E-3</v>
      </c>
    </row>
    <row r="95465" spans="12:12" x14ac:dyDescent="0.25">
      <c r="L95465">
        <v>-6.2696249361668798E-3</v>
      </c>
    </row>
    <row r="95466" spans="12:12" x14ac:dyDescent="0.25">
      <c r="L95466">
        <v>0.16877303978708499</v>
      </c>
    </row>
    <row r="95467" spans="12:12" x14ac:dyDescent="0.25">
      <c r="L95467">
        <v>0.30397475096038601</v>
      </c>
    </row>
    <row r="95468" spans="12:12" x14ac:dyDescent="0.25">
      <c r="L95468">
        <v>3.8925134851668102E-3</v>
      </c>
    </row>
    <row r="95469" spans="12:12" x14ac:dyDescent="0.25">
      <c r="L95469">
        <v>1.46161191844971E-3</v>
      </c>
    </row>
    <row r="95470" spans="12:12" x14ac:dyDescent="0.25">
      <c r="L95470">
        <v>0.12679952415766599</v>
      </c>
    </row>
    <row r="95471" spans="12:12" x14ac:dyDescent="0.25">
      <c r="L95471">
        <v>7.0819336784496501E-3</v>
      </c>
    </row>
    <row r="95472" spans="12:12" x14ac:dyDescent="0.25">
      <c r="L95472">
        <v>-2.8310080273502001E-3</v>
      </c>
    </row>
    <row r="95473" spans="12:12" x14ac:dyDescent="0.25">
      <c r="L95473">
        <v>0.13240308165918599</v>
      </c>
    </row>
    <row r="95474" spans="12:12" x14ac:dyDescent="0.25">
      <c r="L95474">
        <v>1.33300661976E-2</v>
      </c>
    </row>
    <row r="95475" spans="12:12" x14ac:dyDescent="0.25">
      <c r="L95475">
        <v>4.7933951651135103E-3</v>
      </c>
    </row>
    <row r="95476" spans="12:12" x14ac:dyDescent="0.25">
      <c r="L95476">
        <v>9.2981702736249505E-2</v>
      </c>
    </row>
    <row r="95477" spans="12:12" x14ac:dyDescent="0.25">
      <c r="L95477">
        <v>0.176655433587081</v>
      </c>
    </row>
    <row r="95478" spans="12:12" x14ac:dyDescent="0.25">
      <c r="L95478">
        <v>0.96252988590667099</v>
      </c>
    </row>
    <row r="95479" spans="12:12" x14ac:dyDescent="0.25">
      <c r="L95479">
        <v>9.1446903328379903E-2</v>
      </c>
    </row>
    <row r="95480" spans="12:12" x14ac:dyDescent="0.25">
      <c r="L95480">
        <v>0.167745549308044</v>
      </c>
    </row>
    <row r="95481" spans="12:12" x14ac:dyDescent="0.25">
      <c r="L95481">
        <v>0.18110917955016401</v>
      </c>
    </row>
    <row r="95482" spans="12:12" x14ac:dyDescent="0.25">
      <c r="L95482">
        <v>-5.62030954022967E-4</v>
      </c>
    </row>
    <row r="95483" spans="12:12" x14ac:dyDescent="0.25">
      <c r="L95483">
        <v>0.16363339596818699</v>
      </c>
    </row>
    <row r="95484" spans="12:12" x14ac:dyDescent="0.25">
      <c r="L95484">
        <v>0.16085729109310601</v>
      </c>
    </row>
    <row r="95485" spans="12:12" x14ac:dyDescent="0.25">
      <c r="L95485">
        <v>0.102058839731916</v>
      </c>
    </row>
    <row r="95486" spans="12:12" x14ac:dyDescent="0.25">
      <c r="L95486">
        <v>-3.1796495245839198E-3</v>
      </c>
    </row>
    <row r="95487" spans="12:12" x14ac:dyDescent="0.25">
      <c r="L95487">
        <v>-1.06421823120005E-2</v>
      </c>
    </row>
    <row r="95488" spans="12:12" x14ac:dyDescent="0.25">
      <c r="L95488">
        <v>0.13144090294333499</v>
      </c>
    </row>
    <row r="95489" spans="12:12" x14ac:dyDescent="0.25">
      <c r="L95489">
        <v>4.3865166287038397E-2</v>
      </c>
    </row>
    <row r="95490" spans="12:12" x14ac:dyDescent="0.25">
      <c r="L95490">
        <v>2.36254044985977E-2</v>
      </c>
    </row>
    <row r="95491" spans="12:12" x14ac:dyDescent="0.25">
      <c r="L95491">
        <v>0.10420354961975201</v>
      </c>
    </row>
    <row r="95492" spans="12:12" x14ac:dyDescent="0.25">
      <c r="L95492">
        <v>0.15909814713182999</v>
      </c>
    </row>
    <row r="95493" spans="12:12" x14ac:dyDescent="0.25">
      <c r="L95493">
        <v>6.9904405249976897E-4</v>
      </c>
    </row>
    <row r="95494" spans="12:12" x14ac:dyDescent="0.25">
      <c r="L95494">
        <v>2.9046756870085299E-2</v>
      </c>
    </row>
    <row r="95495" spans="12:12" x14ac:dyDescent="0.25">
      <c r="L95495">
        <v>-1.6253617262001099E-2</v>
      </c>
    </row>
    <row r="95496" spans="12:12" x14ac:dyDescent="0.25">
      <c r="L95496">
        <v>3.7247948334835697E-2</v>
      </c>
    </row>
    <row r="95497" spans="12:12" x14ac:dyDescent="0.25">
      <c r="L95497">
        <v>7.4564386287548898E-2</v>
      </c>
    </row>
    <row r="95498" spans="12:12" x14ac:dyDescent="0.25">
      <c r="L95498">
        <v>0.241026400571003</v>
      </c>
    </row>
    <row r="95499" spans="12:12" x14ac:dyDescent="0.25">
      <c r="L95499">
        <v>0.16561693720894999</v>
      </c>
    </row>
    <row r="95500" spans="12:12" x14ac:dyDescent="0.25">
      <c r="L95500">
        <v>8.8809970317288694E-3</v>
      </c>
    </row>
    <row r="95501" spans="12:12" x14ac:dyDescent="0.25">
      <c r="L95501">
        <v>7.6208804472165603E-2</v>
      </c>
    </row>
    <row r="95502" spans="12:12" x14ac:dyDescent="0.25">
      <c r="L95502">
        <v>-8.5047770604998098E-3</v>
      </c>
    </row>
    <row r="95503" spans="12:12" x14ac:dyDescent="0.25">
      <c r="L95503">
        <v>0.39231237003533098</v>
      </c>
    </row>
    <row r="95504" spans="12:12" x14ac:dyDescent="0.25">
      <c r="L95504">
        <v>4.6853725137494702E-3</v>
      </c>
    </row>
    <row r="95505" spans="12:12" x14ac:dyDescent="0.25">
      <c r="L95505">
        <v>1.0179331068999301E-2</v>
      </c>
    </row>
    <row r="95506" spans="12:12" x14ac:dyDescent="0.25">
      <c r="L95506">
        <v>1.6297429262636099E-2</v>
      </c>
    </row>
    <row r="95507" spans="12:12" x14ac:dyDescent="0.25">
      <c r="L95507">
        <v>2.3449888214728602E-2</v>
      </c>
    </row>
    <row r="95508" spans="12:12" x14ac:dyDescent="0.25">
      <c r="L95508">
        <v>0.20228869520159901</v>
      </c>
    </row>
    <row r="95509" spans="12:12" x14ac:dyDescent="0.25">
      <c r="L95509">
        <v>3.9582233505419603E-2</v>
      </c>
    </row>
    <row r="95510" spans="12:12" x14ac:dyDescent="0.25">
      <c r="L95510">
        <v>0.12884239143253401</v>
      </c>
    </row>
    <row r="95511" spans="12:12" x14ac:dyDescent="0.25">
      <c r="L95511">
        <v>9.5642411832453297E-2</v>
      </c>
    </row>
    <row r="95512" spans="12:12" x14ac:dyDescent="0.25">
      <c r="L95512">
        <v>0.594602584409053</v>
      </c>
    </row>
    <row r="95513" spans="12:12" x14ac:dyDescent="0.25">
      <c r="L95513">
        <v>-1.05450375134128E-3</v>
      </c>
    </row>
    <row r="95514" spans="12:12" x14ac:dyDescent="0.25">
      <c r="L95514">
        <v>1.2730794455536701E-2</v>
      </c>
    </row>
    <row r="95515" spans="12:12" x14ac:dyDescent="0.25">
      <c r="L95515">
        <v>0.249690946745417</v>
      </c>
    </row>
    <row r="95516" spans="12:12" x14ac:dyDescent="0.25">
      <c r="L95516">
        <v>1.25514106795827E-2</v>
      </c>
    </row>
    <row r="95517" spans="12:12" x14ac:dyDescent="0.25">
      <c r="L95517">
        <v>0.116847587497</v>
      </c>
    </row>
    <row r="95518" spans="12:12" x14ac:dyDescent="0.25">
      <c r="L95518">
        <v>0.26791626693287102</v>
      </c>
    </row>
    <row r="95519" spans="12:12" x14ac:dyDescent="0.25">
      <c r="L95519">
        <v>0.14332153364479899</v>
      </c>
    </row>
    <row r="95520" spans="12:12" x14ac:dyDescent="0.25">
      <c r="L95520">
        <v>7.8770418441556897E-2</v>
      </c>
    </row>
    <row r="95521" spans="12:12" x14ac:dyDescent="0.25">
      <c r="L95521">
        <v>1.65179932916656E-2</v>
      </c>
    </row>
    <row r="95522" spans="12:12" x14ac:dyDescent="0.25">
      <c r="L95522">
        <v>0.174640568374966</v>
      </c>
    </row>
    <row r="95523" spans="12:12" x14ac:dyDescent="0.25">
      <c r="L95523">
        <v>9.7631433286249E-2</v>
      </c>
    </row>
    <row r="95524" spans="12:12" x14ac:dyDescent="0.25">
      <c r="L95524">
        <v>0.15716367115333499</v>
      </c>
    </row>
    <row r="95525" spans="12:12" x14ac:dyDescent="0.25">
      <c r="L95525">
        <v>-5.3919777030167801E-2</v>
      </c>
    </row>
    <row r="95526" spans="12:12" x14ac:dyDescent="0.25">
      <c r="L95526">
        <v>6.6022385220852797E-2</v>
      </c>
    </row>
    <row r="95527" spans="12:12" x14ac:dyDescent="0.25">
      <c r="L95527">
        <v>3.1805121192366601E-2</v>
      </c>
    </row>
    <row r="95528" spans="12:12" x14ac:dyDescent="0.25">
      <c r="L95528">
        <v>0.14969119411081899</v>
      </c>
    </row>
    <row r="95529" spans="12:12" x14ac:dyDescent="0.25">
      <c r="L95529">
        <v>2.1415483770336599E-2</v>
      </c>
    </row>
    <row r="95530" spans="12:12" x14ac:dyDescent="0.25">
      <c r="L95530">
        <v>9.3970107178000094E-3</v>
      </c>
    </row>
    <row r="95531" spans="12:12" x14ac:dyDescent="0.25">
      <c r="L95531">
        <v>-2.0385227270166801E-2</v>
      </c>
    </row>
    <row r="95532" spans="12:12" x14ac:dyDescent="0.25">
      <c r="L95532">
        <v>-1.70668855271666E-3</v>
      </c>
    </row>
    <row r="95533" spans="12:12" x14ac:dyDescent="0.25">
      <c r="L95533">
        <v>2.1179441094410702E-2</v>
      </c>
    </row>
    <row r="95534" spans="12:12" x14ac:dyDescent="0.25">
      <c r="L95534">
        <v>0.327753819817454</v>
      </c>
    </row>
    <row r="95535" spans="12:12" x14ac:dyDescent="0.25">
      <c r="L95535">
        <v>8.7411984282319399E-3</v>
      </c>
    </row>
    <row r="95536" spans="12:12" x14ac:dyDescent="0.25">
      <c r="L95536">
        <v>-5.2715897954346497E-3</v>
      </c>
    </row>
    <row r="95537" spans="12:12" x14ac:dyDescent="0.25">
      <c r="L95537">
        <v>-2.52739291929935E-3</v>
      </c>
    </row>
    <row r="95538" spans="12:12" x14ac:dyDescent="0.25">
      <c r="L95538">
        <v>7.7366328935008898E-4</v>
      </c>
    </row>
    <row r="95539" spans="12:12" x14ac:dyDescent="0.25">
      <c r="L95539">
        <v>1.03559650289996E-2</v>
      </c>
    </row>
    <row r="95540" spans="12:12" x14ac:dyDescent="0.25">
      <c r="L95540">
        <v>0.10522774377789799</v>
      </c>
    </row>
    <row r="95541" spans="12:12" x14ac:dyDescent="0.25">
      <c r="L95541">
        <v>0.28255984458408301</v>
      </c>
    </row>
    <row r="95542" spans="12:12" x14ac:dyDescent="0.25">
      <c r="L95542">
        <v>0.19251652079583101</v>
      </c>
    </row>
    <row r="95543" spans="12:12" x14ac:dyDescent="0.25">
      <c r="L95543">
        <v>0.55971120013958398</v>
      </c>
    </row>
    <row r="95544" spans="12:12" x14ac:dyDescent="0.25">
      <c r="L95544">
        <v>7.6588349687150295E-2</v>
      </c>
    </row>
    <row r="95545" spans="12:12" x14ac:dyDescent="0.25">
      <c r="L95545">
        <v>5.9277405145835901E-3</v>
      </c>
    </row>
    <row r="95546" spans="12:12" x14ac:dyDescent="0.25">
      <c r="L95546">
        <v>2.0135303879950099E-2</v>
      </c>
    </row>
    <row r="95547" spans="12:12" x14ac:dyDescent="0.25">
      <c r="L95547">
        <v>3.9477131247282901E-2</v>
      </c>
    </row>
    <row r="95548" spans="12:12" x14ac:dyDescent="0.25">
      <c r="L95548">
        <v>3.9925325683516602E-2</v>
      </c>
    </row>
    <row r="95549" spans="12:12" x14ac:dyDescent="0.25">
      <c r="L95549">
        <v>9.3117843728337202E-2</v>
      </c>
    </row>
    <row r="95550" spans="12:12" x14ac:dyDescent="0.25">
      <c r="L95550">
        <v>7.6426953506246398E-2</v>
      </c>
    </row>
    <row r="95551" spans="12:12" x14ac:dyDescent="0.25">
      <c r="L95551">
        <v>0.29785029100761501</v>
      </c>
    </row>
    <row r="95552" spans="12:12" x14ac:dyDescent="0.25">
      <c r="L95552">
        <v>4.9814949823408802E-4</v>
      </c>
    </row>
    <row r="95553" spans="12:12" x14ac:dyDescent="0.25">
      <c r="L95553">
        <v>7.51640195440859E-2</v>
      </c>
    </row>
    <row r="95554" spans="12:12" x14ac:dyDescent="0.25">
      <c r="L95554">
        <v>0.225265737759757</v>
      </c>
    </row>
    <row r="95555" spans="12:12" x14ac:dyDescent="0.25">
      <c r="L95555">
        <v>1.3862692705316201E-2</v>
      </c>
    </row>
    <row r="95556" spans="12:12" x14ac:dyDescent="0.25">
      <c r="L95556">
        <v>4.17697245589191E-2</v>
      </c>
    </row>
    <row r="95557" spans="12:12" x14ac:dyDescent="0.25">
      <c r="L95557">
        <v>1.5210475122583901E-2</v>
      </c>
    </row>
    <row r="95558" spans="12:12" x14ac:dyDescent="0.25">
      <c r="L95558">
        <v>7.56019871449973E-3</v>
      </c>
    </row>
    <row r="95559" spans="12:12" x14ac:dyDescent="0.25">
      <c r="L95559">
        <v>-6.4002139683339997E-4</v>
      </c>
    </row>
    <row r="95560" spans="12:12" x14ac:dyDescent="0.25">
      <c r="L95560">
        <v>8.6040037134964803E-2</v>
      </c>
    </row>
    <row r="95561" spans="12:12" x14ac:dyDescent="0.25">
      <c r="L95561">
        <v>-1.7163484233332501E-3</v>
      </c>
    </row>
    <row r="95562" spans="12:12" x14ac:dyDescent="0.25">
      <c r="L95562">
        <v>9.0534273539999405E-2</v>
      </c>
    </row>
    <row r="95563" spans="12:12" x14ac:dyDescent="0.25">
      <c r="L95563">
        <v>1.9242590338190198E-2</v>
      </c>
    </row>
    <row r="95564" spans="12:12" x14ac:dyDescent="0.25">
      <c r="L95564">
        <v>7.4812643228671701E-3</v>
      </c>
    </row>
    <row r="95565" spans="12:12" x14ac:dyDescent="0.25">
      <c r="L95565">
        <v>0.24608662699735001</v>
      </c>
    </row>
    <row r="95566" spans="12:12" x14ac:dyDescent="0.25">
      <c r="L95566">
        <v>1.2278832156771601E-2</v>
      </c>
    </row>
    <row r="95567" spans="12:12" x14ac:dyDescent="0.25">
      <c r="L95567">
        <v>1.8853997758500201E-2</v>
      </c>
    </row>
    <row r="95568" spans="12:12" x14ac:dyDescent="0.25">
      <c r="L95568">
        <v>2.9270916844973301E-2</v>
      </c>
    </row>
    <row r="95569" spans="12:12" x14ac:dyDescent="0.25">
      <c r="L95569">
        <v>3.54280160016427E-2</v>
      </c>
    </row>
    <row r="95570" spans="12:12" x14ac:dyDescent="0.25">
      <c r="L95570">
        <v>0.49157660023066502</v>
      </c>
    </row>
    <row r="95571" spans="12:12" x14ac:dyDescent="0.25">
      <c r="L95571">
        <v>4.5186370134011004E-3</v>
      </c>
    </row>
    <row r="95572" spans="12:12" x14ac:dyDescent="0.25">
      <c r="L95572">
        <v>0.65262989378550595</v>
      </c>
    </row>
    <row r="95573" spans="12:12" x14ac:dyDescent="0.25">
      <c r="L95573">
        <v>1.52441058263817E-2</v>
      </c>
    </row>
    <row r="95574" spans="12:12" x14ac:dyDescent="0.25">
      <c r="L95574">
        <v>-3.5802037702172399E-3</v>
      </c>
    </row>
    <row r="95575" spans="12:12" x14ac:dyDescent="0.25">
      <c r="L95575">
        <v>0.56622999618716396</v>
      </c>
    </row>
    <row r="95576" spans="12:12" x14ac:dyDescent="0.25">
      <c r="L95576">
        <v>-3.5864363633332799E-2</v>
      </c>
    </row>
    <row r="95577" spans="12:12" x14ac:dyDescent="0.25">
      <c r="L95577">
        <v>6.70876745603388E-3</v>
      </c>
    </row>
    <row r="95578" spans="12:12" x14ac:dyDescent="0.25">
      <c r="L95578">
        <v>-1.30693400516657E-2</v>
      </c>
    </row>
    <row r="95579" spans="12:12" x14ac:dyDescent="0.25">
      <c r="L95579">
        <v>9.7569941498165697E-2</v>
      </c>
    </row>
    <row r="95580" spans="12:12" x14ac:dyDescent="0.25">
      <c r="L95580">
        <v>7.3298950699851206E-2</v>
      </c>
    </row>
    <row r="95581" spans="12:12" x14ac:dyDescent="0.25">
      <c r="L95581">
        <v>6.9460563628417404E-2</v>
      </c>
    </row>
    <row r="95582" spans="12:12" x14ac:dyDescent="0.25">
      <c r="L95582">
        <v>1.08070457183985E-2</v>
      </c>
    </row>
    <row r="95583" spans="12:12" x14ac:dyDescent="0.25">
      <c r="L95583">
        <v>-9.9592692531187492E-4</v>
      </c>
    </row>
    <row r="95584" spans="12:12" x14ac:dyDescent="0.25">
      <c r="L95584">
        <v>8.6979629911680695E-3</v>
      </c>
    </row>
    <row r="95585" spans="12:12" x14ac:dyDescent="0.25">
      <c r="L95585">
        <v>0.10365178836866699</v>
      </c>
    </row>
    <row r="95586" spans="12:12" x14ac:dyDescent="0.25">
      <c r="L95586">
        <v>6.8633586794530604E-2</v>
      </c>
    </row>
    <row r="95587" spans="12:12" x14ac:dyDescent="0.25">
      <c r="L95587">
        <v>2.6935571493252802E-2</v>
      </c>
    </row>
    <row r="95588" spans="12:12" x14ac:dyDescent="0.25">
      <c r="L95588">
        <v>1.5872483158064998E-2</v>
      </c>
    </row>
    <row r="95589" spans="12:12" x14ac:dyDescent="0.25">
      <c r="L95589">
        <v>5.9475645462740397E-3</v>
      </c>
    </row>
    <row r="95590" spans="12:12" x14ac:dyDescent="0.25">
      <c r="L95590">
        <v>0.13807319083727199</v>
      </c>
    </row>
    <row r="95591" spans="12:12" x14ac:dyDescent="0.25">
      <c r="L95591">
        <v>4.4973428798460002E-2</v>
      </c>
    </row>
    <row r="95592" spans="12:12" x14ac:dyDescent="0.25">
      <c r="L95592">
        <v>5.0510028475849601E-2</v>
      </c>
    </row>
    <row r="95593" spans="12:12" x14ac:dyDescent="0.25">
      <c r="L95593">
        <v>0.123661282164957</v>
      </c>
    </row>
    <row r="95594" spans="12:12" x14ac:dyDescent="0.25">
      <c r="L95594">
        <v>0.11721136056791399</v>
      </c>
    </row>
    <row r="95595" spans="12:12" x14ac:dyDescent="0.25">
      <c r="L95595">
        <v>0.62207277855156795</v>
      </c>
    </row>
    <row r="95596" spans="12:12" x14ac:dyDescent="0.25">
      <c r="L95596">
        <v>1.3263451978750101E-2</v>
      </c>
    </row>
    <row r="95597" spans="12:12" x14ac:dyDescent="0.25">
      <c r="L95597">
        <v>7.1381128304768005E-2</v>
      </c>
    </row>
    <row r="95598" spans="12:12" x14ac:dyDescent="0.25">
      <c r="L95598">
        <v>7.0962296968050301E-2</v>
      </c>
    </row>
    <row r="95599" spans="12:12" x14ac:dyDescent="0.25">
      <c r="L95599">
        <v>0.25667456784931503</v>
      </c>
    </row>
    <row r="95600" spans="12:12" x14ac:dyDescent="0.25">
      <c r="L95600">
        <v>4.4224819588334102E-2</v>
      </c>
    </row>
    <row r="95601" spans="12:12" x14ac:dyDescent="0.25">
      <c r="L95601">
        <v>9.3880292414580804E-2</v>
      </c>
    </row>
    <row r="95602" spans="12:12" x14ac:dyDescent="0.25">
      <c r="L95602">
        <v>8.3749084569900697E-2</v>
      </c>
    </row>
    <row r="95603" spans="12:12" x14ac:dyDescent="0.25">
      <c r="L95603">
        <v>-1.74408095395844E-2</v>
      </c>
    </row>
    <row r="95604" spans="12:12" x14ac:dyDescent="0.25">
      <c r="L95604">
        <v>-8.8605956327511507E-3</v>
      </c>
    </row>
    <row r="95605" spans="12:12" x14ac:dyDescent="0.25">
      <c r="L95605">
        <v>0.16136337651535099</v>
      </c>
    </row>
    <row r="95606" spans="12:12" x14ac:dyDescent="0.25">
      <c r="L95606">
        <v>-4.4997022611483802E-3</v>
      </c>
    </row>
    <row r="95607" spans="12:12" x14ac:dyDescent="0.25">
      <c r="L95607">
        <v>6.9494088372848003E-3</v>
      </c>
    </row>
    <row r="95608" spans="12:12" x14ac:dyDescent="0.25">
      <c r="L95608">
        <v>0.32508038240666898</v>
      </c>
    </row>
    <row r="95609" spans="12:12" x14ac:dyDescent="0.25">
      <c r="L95609">
        <v>8.4484063713100202E-2</v>
      </c>
    </row>
    <row r="95610" spans="12:12" x14ac:dyDescent="0.25">
      <c r="L95610">
        <v>-3.8105058375689101E-3</v>
      </c>
    </row>
    <row r="95611" spans="12:12" x14ac:dyDescent="0.25">
      <c r="L95611">
        <v>7.1606375895154006E-2</v>
      </c>
    </row>
    <row r="95612" spans="12:12" x14ac:dyDescent="0.25">
      <c r="L95612">
        <v>0.410601714123699</v>
      </c>
    </row>
    <row r="95613" spans="12:12" x14ac:dyDescent="0.25">
      <c r="L95613">
        <v>0.13267588557531501</v>
      </c>
    </row>
    <row r="95614" spans="12:12" x14ac:dyDescent="0.25">
      <c r="L95614">
        <v>0.165708421021244</v>
      </c>
    </row>
    <row r="95615" spans="12:12" x14ac:dyDescent="0.25">
      <c r="L95615">
        <v>0.15143129854535001</v>
      </c>
    </row>
    <row r="95616" spans="12:12" x14ac:dyDescent="0.25">
      <c r="L95616">
        <v>0.180258749148584</v>
      </c>
    </row>
    <row r="95617" spans="12:12" x14ac:dyDescent="0.25">
      <c r="L95617">
        <v>9.3231403152498504E-2</v>
      </c>
    </row>
    <row r="95618" spans="12:12" x14ac:dyDescent="0.25">
      <c r="L95618">
        <v>-7.1188837714467101E-2</v>
      </c>
    </row>
    <row r="95619" spans="12:12" x14ac:dyDescent="0.25">
      <c r="L95619">
        <v>0.42336822310932698</v>
      </c>
    </row>
    <row r="95620" spans="12:12" x14ac:dyDescent="0.25">
      <c r="L95620">
        <v>0.16625375636894801</v>
      </c>
    </row>
    <row r="95621" spans="12:12" x14ac:dyDescent="0.25">
      <c r="L95621">
        <v>0.33304652348333702</v>
      </c>
    </row>
    <row r="95622" spans="12:12" x14ac:dyDescent="0.25">
      <c r="L95622">
        <v>4.9051838782962702E-2</v>
      </c>
    </row>
    <row r="95623" spans="12:12" x14ac:dyDescent="0.25">
      <c r="L95623">
        <v>0.63933891680725097</v>
      </c>
    </row>
    <row r="95624" spans="12:12" x14ac:dyDescent="0.25">
      <c r="L95624">
        <v>7.0192175083965594E-2</v>
      </c>
    </row>
    <row r="95625" spans="12:12" x14ac:dyDescent="0.25">
      <c r="L95625">
        <v>3.8050425590281801E-2</v>
      </c>
    </row>
    <row r="95626" spans="12:12" x14ac:dyDescent="0.25">
      <c r="L95626">
        <v>0.15735897028474999</v>
      </c>
    </row>
    <row r="95627" spans="12:12" x14ac:dyDescent="0.25">
      <c r="L95627">
        <v>9.3356466402949298E-2</v>
      </c>
    </row>
    <row r="95628" spans="12:12" x14ac:dyDescent="0.25">
      <c r="L95628">
        <v>0.31605544221583498</v>
      </c>
    </row>
    <row r="95629" spans="12:12" x14ac:dyDescent="0.25">
      <c r="L95629">
        <v>9.0677052198399694E-2</v>
      </c>
    </row>
    <row r="95630" spans="12:12" x14ac:dyDescent="0.25">
      <c r="L95630">
        <v>0.40489981305533701</v>
      </c>
    </row>
    <row r="95631" spans="12:12" x14ac:dyDescent="0.25">
      <c r="L95631">
        <v>6.4550310535238103E-3</v>
      </c>
    </row>
    <row r="95632" spans="12:12" x14ac:dyDescent="0.25">
      <c r="L95632">
        <v>0.436961973860098</v>
      </c>
    </row>
    <row r="95633" spans="12:12" x14ac:dyDescent="0.25">
      <c r="L95633">
        <v>8.3468338273252896E-4</v>
      </c>
    </row>
    <row r="95634" spans="12:12" x14ac:dyDescent="0.25">
      <c r="L95634">
        <v>1.8648483043800599E-2</v>
      </c>
    </row>
    <row r="95635" spans="12:12" x14ac:dyDescent="0.25">
      <c r="L95635">
        <v>-7.4235266953382795E-4</v>
      </c>
    </row>
    <row r="95636" spans="12:12" x14ac:dyDescent="0.25">
      <c r="L95636">
        <v>-9.6594120388999605E-3</v>
      </c>
    </row>
    <row r="95637" spans="12:12" x14ac:dyDescent="0.25">
      <c r="L95637">
        <v>0.12307214172474901</v>
      </c>
    </row>
    <row r="95638" spans="12:12" x14ac:dyDescent="0.25">
      <c r="L95638">
        <v>-4.8908124827999E-2</v>
      </c>
    </row>
    <row r="95639" spans="12:12" x14ac:dyDescent="0.25">
      <c r="L95639">
        <v>2.1339709209765001E-3</v>
      </c>
    </row>
    <row r="95640" spans="12:12" x14ac:dyDescent="0.25">
      <c r="L95640">
        <v>0.14519890501558799</v>
      </c>
    </row>
    <row r="95641" spans="12:12" x14ac:dyDescent="0.25">
      <c r="L95641">
        <v>3.9854365817855903E-4</v>
      </c>
    </row>
    <row r="95642" spans="12:12" x14ac:dyDescent="0.25">
      <c r="L95642">
        <v>2.9059362284689201E-2</v>
      </c>
    </row>
    <row r="95643" spans="12:12" x14ac:dyDescent="0.25">
      <c r="L95643">
        <v>7.2452438646649103E-2</v>
      </c>
    </row>
    <row r="95644" spans="12:12" x14ac:dyDescent="0.25">
      <c r="L95644">
        <v>0.35829960196966598</v>
      </c>
    </row>
    <row r="95645" spans="12:12" x14ac:dyDescent="0.25">
      <c r="L95645">
        <v>0.35628935543839302</v>
      </c>
    </row>
    <row r="95646" spans="12:12" x14ac:dyDescent="0.25">
      <c r="L95646">
        <v>4.89472956820039E-3</v>
      </c>
    </row>
    <row r="95647" spans="12:12" x14ac:dyDescent="0.25">
      <c r="L95647">
        <v>0.164977955017762</v>
      </c>
    </row>
    <row r="95648" spans="12:12" x14ac:dyDescent="0.25">
      <c r="L95648">
        <v>-1.27384809004996E-2</v>
      </c>
    </row>
    <row r="95649" spans="12:12" x14ac:dyDescent="0.25">
      <c r="L95649">
        <v>0.69023296696208103</v>
      </c>
    </row>
    <row r="95650" spans="12:12" x14ac:dyDescent="0.25">
      <c r="L95650">
        <v>1.35986939117171E-2</v>
      </c>
    </row>
    <row r="95651" spans="12:12" x14ac:dyDescent="0.25">
      <c r="L95651">
        <v>6.2863657351434496E-2</v>
      </c>
    </row>
    <row r="95652" spans="12:12" x14ac:dyDescent="0.25">
      <c r="L95652">
        <v>3.5485407780511298E-3</v>
      </c>
    </row>
    <row r="95653" spans="12:12" x14ac:dyDescent="0.25">
      <c r="L95653">
        <v>0.11274102015199999</v>
      </c>
    </row>
    <row r="95654" spans="12:12" x14ac:dyDescent="0.25">
      <c r="L95654">
        <v>0.55096361153161499</v>
      </c>
    </row>
    <row r="95655" spans="12:12" x14ac:dyDescent="0.25">
      <c r="L95655">
        <v>0.153823069698137</v>
      </c>
    </row>
    <row r="95656" spans="12:12" x14ac:dyDescent="0.25">
      <c r="L95656">
        <v>2.15176077933369E-3</v>
      </c>
    </row>
    <row r="95657" spans="12:12" x14ac:dyDescent="0.25">
      <c r="L95657">
        <v>0.15302465508878199</v>
      </c>
    </row>
    <row r="95658" spans="12:12" x14ac:dyDescent="0.25">
      <c r="L95658">
        <v>2.80301764309519E-2</v>
      </c>
    </row>
    <row r="95659" spans="12:12" x14ac:dyDescent="0.25">
      <c r="L95659">
        <v>0.22522422430129699</v>
      </c>
    </row>
    <row r="95660" spans="12:12" x14ac:dyDescent="0.25">
      <c r="L95660">
        <v>0.41026700367708202</v>
      </c>
    </row>
    <row r="95661" spans="12:12" x14ac:dyDescent="0.25">
      <c r="L95661">
        <v>1.05343791476062E-2</v>
      </c>
    </row>
    <row r="95662" spans="12:12" x14ac:dyDescent="0.25">
      <c r="L95662">
        <v>3.7000618257109201E-2</v>
      </c>
    </row>
    <row r="95663" spans="12:12" x14ac:dyDescent="0.25">
      <c r="L95663">
        <v>1.5127612234959501E-3</v>
      </c>
    </row>
    <row r="95664" spans="12:12" x14ac:dyDescent="0.25">
      <c r="L95664">
        <v>-4.8739847224936201E-4</v>
      </c>
    </row>
    <row r="95665" spans="12:12" x14ac:dyDescent="0.25">
      <c r="L95665">
        <v>9.0968986006410308E-3</v>
      </c>
    </row>
    <row r="95666" spans="12:12" x14ac:dyDescent="0.25">
      <c r="L95666">
        <v>6.7647968412000098E-3</v>
      </c>
    </row>
    <row r="95667" spans="12:12" x14ac:dyDescent="0.25">
      <c r="L95667">
        <v>3.1756042701584802E-2</v>
      </c>
    </row>
    <row r="95668" spans="12:12" x14ac:dyDescent="0.25">
      <c r="L95668">
        <v>0.113678024083506</v>
      </c>
    </row>
    <row r="95669" spans="12:12" x14ac:dyDescent="0.25">
      <c r="L95669">
        <v>6.5447671757248499E-2</v>
      </c>
    </row>
    <row r="95670" spans="12:12" x14ac:dyDescent="0.25">
      <c r="L95670">
        <v>8.2430165886250295E-2</v>
      </c>
    </row>
    <row r="95671" spans="12:12" x14ac:dyDescent="0.25">
      <c r="L95671">
        <v>0.14761325836504999</v>
      </c>
    </row>
    <row r="95672" spans="12:12" x14ac:dyDescent="0.25">
      <c r="L95672">
        <v>9.0609036316018007E-3</v>
      </c>
    </row>
    <row r="95673" spans="12:12" x14ac:dyDescent="0.25">
      <c r="L95673">
        <v>2.39910194271673E-2</v>
      </c>
    </row>
    <row r="95674" spans="12:12" x14ac:dyDescent="0.25">
      <c r="L95674">
        <v>2.96909503891549E-2</v>
      </c>
    </row>
    <row r="95675" spans="12:12" x14ac:dyDescent="0.25">
      <c r="L95675">
        <v>5.5113657837846601E-2</v>
      </c>
    </row>
    <row r="95676" spans="12:12" x14ac:dyDescent="0.25">
      <c r="L95676">
        <v>7.1895217174160796E-3</v>
      </c>
    </row>
    <row r="95677" spans="12:12" x14ac:dyDescent="0.25">
      <c r="L95677">
        <v>0.10040964313186999</v>
      </c>
    </row>
    <row r="95678" spans="12:12" x14ac:dyDescent="0.25">
      <c r="L95678">
        <v>8.5412095944081695E-2</v>
      </c>
    </row>
    <row r="95679" spans="12:12" x14ac:dyDescent="0.25">
      <c r="L95679">
        <v>0.31123877321882698</v>
      </c>
    </row>
    <row r="95680" spans="12:12" x14ac:dyDescent="0.25">
      <c r="L95680">
        <v>0.23399836098295801</v>
      </c>
    </row>
    <row r="95681" spans="12:12" x14ac:dyDescent="0.25">
      <c r="L95681">
        <v>0.27290507515710499</v>
      </c>
    </row>
    <row r="95682" spans="12:12" x14ac:dyDescent="0.25">
      <c r="L95682">
        <v>0.14756989589899799</v>
      </c>
    </row>
    <row r="95683" spans="12:12" x14ac:dyDescent="0.25">
      <c r="L95683">
        <v>0.27703101792941798</v>
      </c>
    </row>
    <row r="95684" spans="12:12" x14ac:dyDescent="0.25">
      <c r="L95684">
        <v>2.5337925362217E-2</v>
      </c>
    </row>
    <row r="95685" spans="12:12" x14ac:dyDescent="0.25">
      <c r="L95685">
        <v>0.14008925996775001</v>
      </c>
    </row>
    <row r="95686" spans="12:12" x14ac:dyDescent="0.25">
      <c r="L95686">
        <v>1.6863323646177202E-2</v>
      </c>
    </row>
    <row r="95687" spans="12:12" x14ac:dyDescent="0.25">
      <c r="L95687">
        <v>0.33787726239351601</v>
      </c>
    </row>
    <row r="95688" spans="12:12" x14ac:dyDescent="0.25">
      <c r="L95688">
        <v>0.25197086761222498</v>
      </c>
    </row>
    <row r="95689" spans="12:12" x14ac:dyDescent="0.25">
      <c r="L95689">
        <v>1.6693820917501601E-3</v>
      </c>
    </row>
    <row r="95690" spans="12:12" x14ac:dyDescent="0.25">
      <c r="L95690">
        <v>4.6439417921898998E-2</v>
      </c>
    </row>
    <row r="95691" spans="12:12" x14ac:dyDescent="0.25">
      <c r="L95691">
        <v>-3.3591603309832199E-3</v>
      </c>
    </row>
    <row r="95692" spans="12:12" x14ac:dyDescent="0.25">
      <c r="L95692">
        <v>-7.6687603413915506E-2</v>
      </c>
    </row>
    <row r="95693" spans="12:12" x14ac:dyDescent="0.25">
      <c r="L95693">
        <v>0.41899925092491003</v>
      </c>
    </row>
    <row r="95694" spans="12:12" x14ac:dyDescent="0.25">
      <c r="L95694">
        <v>0.13903265442599699</v>
      </c>
    </row>
    <row r="95695" spans="12:12" x14ac:dyDescent="0.25">
      <c r="L95695">
        <v>7.8711576113666998E-2</v>
      </c>
    </row>
    <row r="95696" spans="12:12" x14ac:dyDescent="0.25">
      <c r="L95696">
        <v>-6.0800126742501098E-3</v>
      </c>
    </row>
    <row r="95697" spans="12:12" x14ac:dyDescent="0.25">
      <c r="L95697">
        <v>0.17137171181158301</v>
      </c>
    </row>
    <row r="95698" spans="12:12" x14ac:dyDescent="0.25">
      <c r="L95698">
        <v>-4.7258676631828896E-3</v>
      </c>
    </row>
    <row r="95699" spans="12:12" x14ac:dyDescent="0.25">
      <c r="L95699">
        <v>2.64641400650979E-2</v>
      </c>
    </row>
    <row r="95700" spans="12:12" x14ac:dyDescent="0.25">
      <c r="L95700">
        <v>8.6780106642278407E-2</v>
      </c>
    </row>
    <row r="95701" spans="12:12" x14ac:dyDescent="0.25">
      <c r="L95701">
        <v>1.3022684069531901E-2</v>
      </c>
    </row>
    <row r="95702" spans="12:12" x14ac:dyDescent="0.25">
      <c r="L95702">
        <v>0.35787687214785102</v>
      </c>
    </row>
    <row r="95703" spans="12:12" x14ac:dyDescent="0.25">
      <c r="L95703">
        <v>-1.4508491189333E-3</v>
      </c>
    </row>
    <row r="95704" spans="12:12" x14ac:dyDescent="0.25">
      <c r="L95704">
        <v>0.18552372078833201</v>
      </c>
    </row>
    <row r="95705" spans="12:12" x14ac:dyDescent="0.25">
      <c r="L95705">
        <v>0.31385305773481698</v>
      </c>
    </row>
    <row r="95706" spans="12:12" x14ac:dyDescent="0.25">
      <c r="L95706">
        <v>1.1173956622200001</v>
      </c>
    </row>
    <row r="95707" spans="12:12" x14ac:dyDescent="0.25">
      <c r="L95707">
        <v>0.57945012209675195</v>
      </c>
    </row>
    <row r="95708" spans="12:12" x14ac:dyDescent="0.25">
      <c r="L95708">
        <v>8.5617493316150498E-2</v>
      </c>
    </row>
    <row r="95709" spans="12:12" x14ac:dyDescent="0.25">
      <c r="L95709">
        <v>2.7572205224332898E-2</v>
      </c>
    </row>
    <row r="95710" spans="12:12" x14ac:dyDescent="0.25">
      <c r="L95710">
        <v>2.32747310595008E-2</v>
      </c>
    </row>
    <row r="95711" spans="12:12" x14ac:dyDescent="0.25">
      <c r="L95711">
        <v>-1.35341569560011E-3</v>
      </c>
    </row>
    <row r="95712" spans="12:12" x14ac:dyDescent="0.25">
      <c r="L95712">
        <v>0.30409702345233502</v>
      </c>
    </row>
    <row r="95713" spans="12:12" x14ac:dyDescent="0.25">
      <c r="L95713">
        <v>5.1237060215044697E-3</v>
      </c>
    </row>
    <row r="95714" spans="12:12" x14ac:dyDescent="0.25">
      <c r="L95714">
        <v>4.4072489839409597E-2</v>
      </c>
    </row>
    <row r="95715" spans="12:12" x14ac:dyDescent="0.25">
      <c r="L95715">
        <v>0.111879307290666</v>
      </c>
    </row>
    <row r="95716" spans="12:12" x14ac:dyDescent="0.25">
      <c r="L95716">
        <v>9.7842956258700903E-2</v>
      </c>
    </row>
    <row r="95717" spans="12:12" x14ac:dyDescent="0.25">
      <c r="L95717">
        <v>-6.9942486439150504E-3</v>
      </c>
    </row>
    <row r="95718" spans="12:12" x14ac:dyDescent="0.25">
      <c r="L95718">
        <v>0.284260517087908</v>
      </c>
    </row>
    <row r="95719" spans="12:12" x14ac:dyDescent="0.25">
      <c r="L95719">
        <v>-4.78833240770011E-3</v>
      </c>
    </row>
    <row r="95720" spans="12:12" x14ac:dyDescent="0.25">
      <c r="L95720">
        <v>4.1922826367415601E-2</v>
      </c>
    </row>
    <row r="95721" spans="12:12" x14ac:dyDescent="0.25">
      <c r="L95721">
        <v>0.32847123512288401</v>
      </c>
    </row>
    <row r="95722" spans="12:12" x14ac:dyDescent="0.25">
      <c r="L95722">
        <v>5.1776662749550499E-2</v>
      </c>
    </row>
    <row r="95723" spans="12:12" x14ac:dyDescent="0.25">
      <c r="L95723">
        <v>2.1298745408020299E-2</v>
      </c>
    </row>
    <row r="95724" spans="12:12" x14ac:dyDescent="0.25">
      <c r="L95724">
        <v>8.270168066545E-2</v>
      </c>
    </row>
    <row r="95725" spans="12:12" x14ac:dyDescent="0.25">
      <c r="L95725">
        <v>3.11855158063007E-2</v>
      </c>
    </row>
    <row r="95726" spans="12:12" x14ac:dyDescent="0.25">
      <c r="L95726">
        <v>1.63675971447995E-2</v>
      </c>
    </row>
    <row r="95727" spans="12:12" x14ac:dyDescent="0.25">
      <c r="L95727">
        <v>1.02260479708382E-2</v>
      </c>
    </row>
    <row r="95728" spans="12:12" x14ac:dyDescent="0.25">
      <c r="L95728">
        <v>-4.6548467806654496E-3</v>
      </c>
    </row>
    <row r="95729" spans="12:12" x14ac:dyDescent="0.25">
      <c r="L95729">
        <v>3.4849445152833697E-2</v>
      </c>
    </row>
    <row r="95730" spans="12:12" x14ac:dyDescent="0.25">
      <c r="L95730">
        <v>5.21125413655361E-2</v>
      </c>
    </row>
    <row r="95731" spans="12:12" x14ac:dyDescent="0.25">
      <c r="L95731">
        <v>1.5901010685999799E-2</v>
      </c>
    </row>
    <row r="95732" spans="12:12" x14ac:dyDescent="0.25">
      <c r="L95732">
        <v>0.104726904322089</v>
      </c>
    </row>
    <row r="95733" spans="12:12" x14ac:dyDescent="0.25">
      <c r="L95733">
        <v>-3.8016228895835398E-3</v>
      </c>
    </row>
    <row r="95734" spans="12:12" x14ac:dyDescent="0.25">
      <c r="L95734">
        <v>1.07299402359814E-2</v>
      </c>
    </row>
    <row r="95735" spans="12:12" x14ac:dyDescent="0.25">
      <c r="L95735">
        <v>9.9941270207751495E-2</v>
      </c>
    </row>
    <row r="95736" spans="12:12" x14ac:dyDescent="0.25">
      <c r="L95736">
        <v>2.0085153324081399E-2</v>
      </c>
    </row>
    <row r="95737" spans="12:12" x14ac:dyDescent="0.25">
      <c r="L95737">
        <v>5.2592566401666499E-2</v>
      </c>
    </row>
    <row r="95738" spans="12:12" x14ac:dyDescent="0.25">
      <c r="L95738">
        <v>0.74585830079708304</v>
      </c>
    </row>
    <row r="95739" spans="12:12" x14ac:dyDescent="0.25">
      <c r="L95739">
        <v>-6.9126199698494499E-3</v>
      </c>
    </row>
    <row r="95740" spans="12:12" x14ac:dyDescent="0.25">
      <c r="L95740">
        <v>0.43396566542591702</v>
      </c>
    </row>
    <row r="95741" spans="12:12" x14ac:dyDescent="0.25">
      <c r="L95741">
        <v>1.0093339675979999E-2</v>
      </c>
    </row>
    <row r="95742" spans="12:12" x14ac:dyDescent="0.25">
      <c r="L95742">
        <v>0.131484600559231</v>
      </c>
    </row>
    <row r="95743" spans="12:12" x14ac:dyDescent="0.25">
      <c r="L95743">
        <v>0.10527862602210999</v>
      </c>
    </row>
    <row r="95744" spans="12:12" x14ac:dyDescent="0.25">
      <c r="L95744">
        <v>-9.7487788122870705E-3</v>
      </c>
    </row>
    <row r="95745" spans="12:12" x14ac:dyDescent="0.25">
      <c r="L95745">
        <v>3.0365633303726198E-3</v>
      </c>
    </row>
    <row r="95746" spans="12:12" x14ac:dyDescent="0.25">
      <c r="L95746">
        <v>-3.0545822555504598E-3</v>
      </c>
    </row>
    <row r="95747" spans="12:12" x14ac:dyDescent="0.25">
      <c r="L95747">
        <v>-7.9464896300823901E-3</v>
      </c>
    </row>
    <row r="95748" spans="12:12" x14ac:dyDescent="0.25">
      <c r="L95748">
        <v>0.38712273649958301</v>
      </c>
    </row>
    <row r="95749" spans="12:12" x14ac:dyDescent="0.25">
      <c r="L95749">
        <v>1.40350095304348E-2</v>
      </c>
    </row>
    <row r="95750" spans="12:12" x14ac:dyDescent="0.25">
      <c r="L95750">
        <v>0.19277044589133399</v>
      </c>
    </row>
    <row r="95751" spans="12:12" x14ac:dyDescent="0.25">
      <c r="L95751">
        <v>0.114702223843066</v>
      </c>
    </row>
    <row r="95752" spans="12:12" x14ac:dyDescent="0.25">
      <c r="L95752">
        <v>-4.3406799061333698E-2</v>
      </c>
    </row>
    <row r="95753" spans="12:12" x14ac:dyDescent="0.25">
      <c r="L95753">
        <v>0.15899303247350099</v>
      </c>
    </row>
    <row r="95754" spans="12:12" x14ac:dyDescent="0.25">
      <c r="L95754">
        <v>1.99727969134092E-2</v>
      </c>
    </row>
    <row r="95755" spans="12:12" x14ac:dyDescent="0.25">
      <c r="L95755">
        <v>2.0859877065134601E-2</v>
      </c>
    </row>
    <row r="95756" spans="12:12" x14ac:dyDescent="0.25">
      <c r="L95756">
        <v>0.132462801653876</v>
      </c>
    </row>
    <row r="95757" spans="12:12" x14ac:dyDescent="0.25">
      <c r="L95757">
        <v>1.86067154342426E-2</v>
      </c>
    </row>
    <row r="95758" spans="12:12" x14ac:dyDescent="0.25">
      <c r="L95758">
        <v>0.115641345412165</v>
      </c>
    </row>
    <row r="95759" spans="12:12" x14ac:dyDescent="0.25">
      <c r="L95759">
        <v>0.23151101926625001</v>
      </c>
    </row>
    <row r="95760" spans="12:12" x14ac:dyDescent="0.25">
      <c r="L95760">
        <v>-3.4209343154699798E-2</v>
      </c>
    </row>
    <row r="95761" spans="12:12" x14ac:dyDescent="0.25">
      <c r="L95761">
        <v>0.13487987015779901</v>
      </c>
    </row>
    <row r="95762" spans="12:12" x14ac:dyDescent="0.25">
      <c r="L95762">
        <v>9.5515332660908295E-2</v>
      </c>
    </row>
    <row r="95763" spans="12:12" x14ac:dyDescent="0.25">
      <c r="L95763">
        <v>0.459662586107913</v>
      </c>
    </row>
    <row r="95764" spans="12:12" x14ac:dyDescent="0.25">
      <c r="L95764">
        <v>0.52900407899734903</v>
      </c>
    </row>
    <row r="95765" spans="12:12" x14ac:dyDescent="0.25">
      <c r="L95765">
        <v>1.0555921009599799E-2</v>
      </c>
    </row>
    <row r="95766" spans="12:12" x14ac:dyDescent="0.25">
      <c r="L95766">
        <v>1.7673431321115499E-2</v>
      </c>
    </row>
    <row r="95767" spans="12:12" x14ac:dyDescent="0.25">
      <c r="L95767">
        <v>0.18283319198600001</v>
      </c>
    </row>
    <row r="95768" spans="12:12" x14ac:dyDescent="0.25">
      <c r="L95768">
        <v>0.10335344874199801</v>
      </c>
    </row>
    <row r="95769" spans="12:12" x14ac:dyDescent="0.25">
      <c r="L95769">
        <v>-1.32003723581786E-2</v>
      </c>
    </row>
    <row r="95770" spans="12:12" x14ac:dyDescent="0.25">
      <c r="L95770">
        <v>0.18216867502741499</v>
      </c>
    </row>
    <row r="95771" spans="12:12" x14ac:dyDescent="0.25">
      <c r="L95771">
        <v>5.7262986914998404E-3</v>
      </c>
    </row>
    <row r="95772" spans="12:12" x14ac:dyDescent="0.25">
      <c r="L95772">
        <v>-4.7207943050598403E-2</v>
      </c>
    </row>
    <row r="95773" spans="12:12" x14ac:dyDescent="0.25">
      <c r="L95773">
        <v>4.9924134681606801E-2</v>
      </c>
    </row>
    <row r="95774" spans="12:12" x14ac:dyDescent="0.25">
      <c r="L95774">
        <v>0.49615213980998302</v>
      </c>
    </row>
    <row r="95775" spans="12:12" x14ac:dyDescent="0.25">
      <c r="L95775">
        <v>4.4561054455833297E-2</v>
      </c>
    </row>
    <row r="95776" spans="12:12" x14ac:dyDescent="0.25">
      <c r="L95776">
        <v>-5.3891292163341402E-3</v>
      </c>
    </row>
    <row r="95777" spans="12:12" x14ac:dyDescent="0.25">
      <c r="L95777">
        <v>0.14195099511006801</v>
      </c>
    </row>
    <row r="95778" spans="12:12" x14ac:dyDescent="0.25">
      <c r="L95778">
        <v>-5.7844859410996702E-3</v>
      </c>
    </row>
    <row r="95779" spans="12:12" x14ac:dyDescent="0.25">
      <c r="L95779">
        <v>4.1971981678749097E-2</v>
      </c>
    </row>
    <row r="95780" spans="12:12" x14ac:dyDescent="0.25">
      <c r="L95780">
        <v>1.4874527870819699E-3</v>
      </c>
    </row>
    <row r="95781" spans="12:12" x14ac:dyDescent="0.25">
      <c r="L95781">
        <v>1.8182587723925302E-2</v>
      </c>
    </row>
    <row r="95782" spans="12:12" x14ac:dyDescent="0.25">
      <c r="L95782">
        <v>1.5888070035749002E-2</v>
      </c>
    </row>
    <row r="95783" spans="12:12" x14ac:dyDescent="0.25">
      <c r="L95783">
        <v>4.4266279886672798E-3</v>
      </c>
    </row>
    <row r="95784" spans="12:12" x14ac:dyDescent="0.25">
      <c r="L95784">
        <v>0.142649343258756</v>
      </c>
    </row>
    <row r="95785" spans="12:12" x14ac:dyDescent="0.25">
      <c r="L95785">
        <v>0.32499615308787999</v>
      </c>
    </row>
    <row r="95786" spans="12:12" x14ac:dyDescent="0.25">
      <c r="L95786">
        <v>0.200303862355351</v>
      </c>
    </row>
    <row r="95787" spans="12:12" x14ac:dyDescent="0.25">
      <c r="L95787">
        <v>0.15584322345613599</v>
      </c>
    </row>
    <row r="95788" spans="12:12" x14ac:dyDescent="0.25">
      <c r="L95788">
        <v>8.5146579203952702E-2</v>
      </c>
    </row>
    <row r="95789" spans="12:12" x14ac:dyDescent="0.25">
      <c r="L95789">
        <v>7.1767566945658501E-2</v>
      </c>
    </row>
    <row r="95790" spans="12:12" x14ac:dyDescent="0.25">
      <c r="L95790">
        <v>-3.9563842745837198E-3</v>
      </c>
    </row>
    <row r="95791" spans="12:12" x14ac:dyDescent="0.25">
      <c r="L95791">
        <v>0.19524056748638799</v>
      </c>
    </row>
    <row r="95792" spans="12:12" x14ac:dyDescent="0.25">
      <c r="L95792">
        <v>4.6884733674668798E-2</v>
      </c>
    </row>
    <row r="95793" spans="12:12" x14ac:dyDescent="0.25">
      <c r="L95793">
        <v>0.154258477092416</v>
      </c>
    </row>
    <row r="95794" spans="12:12" x14ac:dyDescent="0.25">
      <c r="L95794">
        <v>2.4176636205763299E-3</v>
      </c>
    </row>
    <row r="95795" spans="12:12" x14ac:dyDescent="0.25">
      <c r="L95795">
        <v>0.18621938934564999</v>
      </c>
    </row>
    <row r="95796" spans="12:12" x14ac:dyDescent="0.25">
      <c r="L95796">
        <v>0.155050331475166</v>
      </c>
    </row>
    <row r="95797" spans="12:12" x14ac:dyDescent="0.25">
      <c r="L95797">
        <v>3.1082434321500099E-3</v>
      </c>
    </row>
    <row r="95798" spans="12:12" x14ac:dyDescent="0.25">
      <c r="L95798">
        <v>-9.3132609151663805E-3</v>
      </c>
    </row>
    <row r="95799" spans="12:12" x14ac:dyDescent="0.25">
      <c r="L95799">
        <v>0.21016958329583399</v>
      </c>
    </row>
    <row r="95800" spans="12:12" x14ac:dyDescent="0.25">
      <c r="L95800">
        <v>0.62727782630683104</v>
      </c>
    </row>
    <row r="95801" spans="12:12" x14ac:dyDescent="0.25">
      <c r="L95801">
        <v>-2.40418728769984E-3</v>
      </c>
    </row>
    <row r="95802" spans="12:12" x14ac:dyDescent="0.25">
      <c r="L95802">
        <v>1.6190924245546401E-3</v>
      </c>
    </row>
    <row r="95803" spans="12:12" x14ac:dyDescent="0.25">
      <c r="L95803">
        <v>3.4736062136846899E-3</v>
      </c>
    </row>
    <row r="95804" spans="12:12" x14ac:dyDescent="0.25">
      <c r="L95804">
        <v>0.137621192590481</v>
      </c>
    </row>
    <row r="95805" spans="12:12" x14ac:dyDescent="0.25">
      <c r="L95805">
        <v>3.7026615122938103E-2</v>
      </c>
    </row>
    <row r="95806" spans="12:12" x14ac:dyDescent="0.25">
      <c r="L95806">
        <v>6.3214288006412794E-2</v>
      </c>
    </row>
    <row r="95807" spans="12:12" x14ac:dyDescent="0.25">
      <c r="L95807">
        <v>1.0618057772107E-2</v>
      </c>
    </row>
    <row r="95808" spans="12:12" x14ac:dyDescent="0.25">
      <c r="L95808">
        <v>4.2723999270846197E-3</v>
      </c>
    </row>
    <row r="95809" spans="12:12" x14ac:dyDescent="0.25">
      <c r="L95809">
        <v>-1.5903999937917301E-2</v>
      </c>
    </row>
    <row r="95810" spans="12:12" x14ac:dyDescent="0.25">
      <c r="L95810">
        <v>0.125277319236</v>
      </c>
    </row>
    <row r="95811" spans="12:12" x14ac:dyDescent="0.25">
      <c r="L95811">
        <v>7.5012197580567694E-2</v>
      </c>
    </row>
    <row r="95812" spans="12:12" x14ac:dyDescent="0.25">
      <c r="L95812">
        <v>1.83270090069662E-2</v>
      </c>
    </row>
    <row r="95813" spans="12:12" x14ac:dyDescent="0.25">
      <c r="L95813">
        <v>7.3470741233579301E-2</v>
      </c>
    </row>
    <row r="95814" spans="12:12" x14ac:dyDescent="0.25">
      <c r="L95814">
        <v>8.8387298319335006E-2</v>
      </c>
    </row>
    <row r="95815" spans="12:12" x14ac:dyDescent="0.25">
      <c r="L95815">
        <v>0.40868823468543197</v>
      </c>
    </row>
    <row r="95816" spans="12:12" x14ac:dyDescent="0.25">
      <c r="L95816">
        <v>4.29951427152686E-3</v>
      </c>
    </row>
    <row r="95817" spans="12:12" x14ac:dyDescent="0.25">
      <c r="L95817">
        <v>7.6705769851979802E-4</v>
      </c>
    </row>
    <row r="95818" spans="12:12" x14ac:dyDescent="0.25">
      <c r="L95818">
        <v>7.9225256695002004E-4</v>
      </c>
    </row>
    <row r="95819" spans="12:12" x14ac:dyDescent="0.25">
      <c r="L95819">
        <v>0.12248860622414801</v>
      </c>
    </row>
    <row r="95820" spans="12:12" x14ac:dyDescent="0.25">
      <c r="L95820">
        <v>0.106223692609584</v>
      </c>
    </row>
    <row r="95821" spans="12:12" x14ac:dyDescent="0.25">
      <c r="L95821">
        <v>5.3906676448502704E-3</v>
      </c>
    </row>
    <row r="95822" spans="12:12" x14ac:dyDescent="0.25">
      <c r="L95822">
        <v>-1.1004621787332699E-3</v>
      </c>
    </row>
    <row r="95823" spans="12:12" x14ac:dyDescent="0.25">
      <c r="L95823">
        <v>8.2934141219780502E-2</v>
      </c>
    </row>
    <row r="95824" spans="12:12" x14ac:dyDescent="0.25">
      <c r="L95824">
        <v>-3.0718315078316898E-4</v>
      </c>
    </row>
    <row r="95825" spans="12:12" x14ac:dyDescent="0.25">
      <c r="L95825">
        <v>8.9758872959664698E-2</v>
      </c>
    </row>
    <row r="95826" spans="12:12" x14ac:dyDescent="0.25">
      <c r="L95826">
        <v>1.58158689581832E-2</v>
      </c>
    </row>
    <row r="95827" spans="12:12" x14ac:dyDescent="0.25">
      <c r="L95827">
        <v>3.5257160284332602E-2</v>
      </c>
    </row>
    <row r="95828" spans="12:12" x14ac:dyDescent="0.25">
      <c r="L95828">
        <v>0.49558107489200198</v>
      </c>
    </row>
    <row r="95829" spans="12:12" x14ac:dyDescent="0.25">
      <c r="L95829">
        <v>-2.05349792039996E-2</v>
      </c>
    </row>
    <row r="95830" spans="12:12" x14ac:dyDescent="0.25">
      <c r="L95830">
        <v>0.36063928605774898</v>
      </c>
    </row>
    <row r="95831" spans="12:12" x14ac:dyDescent="0.25">
      <c r="L95831">
        <v>-1.9622990420666401E-2</v>
      </c>
    </row>
    <row r="95832" spans="12:12" x14ac:dyDescent="0.25">
      <c r="L95832">
        <v>0.53928849050931604</v>
      </c>
    </row>
    <row r="95833" spans="12:12" x14ac:dyDescent="0.25">
      <c r="L95833">
        <v>0.130563064081165</v>
      </c>
    </row>
    <row r="95834" spans="12:12" x14ac:dyDescent="0.25">
      <c r="L95834">
        <v>0.20104860068558</v>
      </c>
    </row>
    <row r="95835" spans="12:12" x14ac:dyDescent="0.25">
      <c r="L95835">
        <v>-7.1605742870384298E-3</v>
      </c>
    </row>
    <row r="95836" spans="12:12" x14ac:dyDescent="0.25">
      <c r="L95836">
        <v>5.1898152905331098E-2</v>
      </c>
    </row>
    <row r="95837" spans="12:12" x14ac:dyDescent="0.25">
      <c r="L95837">
        <v>-4.8424269598084699E-2</v>
      </c>
    </row>
    <row r="95838" spans="12:12" x14ac:dyDescent="0.25">
      <c r="L95838">
        <v>-8.4340591791570501E-4</v>
      </c>
    </row>
    <row r="95839" spans="12:12" x14ac:dyDescent="0.25">
      <c r="L95839">
        <v>-3.6977348177000303E-2</v>
      </c>
    </row>
    <row r="95840" spans="12:12" x14ac:dyDescent="0.25">
      <c r="L95840">
        <v>3.8088077653659298E-2</v>
      </c>
    </row>
    <row r="95841" spans="12:12" x14ac:dyDescent="0.25">
      <c r="L95841">
        <v>0.110785921052602</v>
      </c>
    </row>
    <row r="95842" spans="12:12" x14ac:dyDescent="0.25">
      <c r="L95842">
        <v>2.5916084916849699E-2</v>
      </c>
    </row>
    <row r="95843" spans="12:12" x14ac:dyDescent="0.25">
      <c r="L95843">
        <v>-1.43218584199172E-2</v>
      </c>
    </row>
    <row r="95844" spans="12:12" x14ac:dyDescent="0.25">
      <c r="L95844">
        <v>0.233044539370416</v>
      </c>
    </row>
    <row r="95845" spans="12:12" x14ac:dyDescent="0.25">
      <c r="L95845">
        <v>0.218059455105334</v>
      </c>
    </row>
    <row r="95846" spans="12:12" x14ac:dyDescent="0.25">
      <c r="L95846">
        <v>-3.8124282860831402E-2</v>
      </c>
    </row>
    <row r="95847" spans="12:12" x14ac:dyDescent="0.25">
      <c r="L95847">
        <v>0.32258782451958201</v>
      </c>
    </row>
    <row r="95848" spans="12:12" x14ac:dyDescent="0.25">
      <c r="L95848">
        <v>3.3071054756811297E-2</v>
      </c>
    </row>
    <row r="95849" spans="12:12" x14ac:dyDescent="0.25">
      <c r="L95849">
        <v>0.23641781170308299</v>
      </c>
    </row>
    <row r="95850" spans="12:12" x14ac:dyDescent="0.25">
      <c r="L95850">
        <v>5.2398161022239098E-2</v>
      </c>
    </row>
    <row r="95851" spans="12:12" x14ac:dyDescent="0.25">
      <c r="L95851">
        <v>0.37155108431091699</v>
      </c>
    </row>
    <row r="95852" spans="12:12" x14ac:dyDescent="0.25">
      <c r="L95852">
        <v>4.1870933826750299E-2</v>
      </c>
    </row>
    <row r="95853" spans="12:12" x14ac:dyDescent="0.25">
      <c r="L95853">
        <v>-1.4571973488355699E-3</v>
      </c>
    </row>
    <row r="95854" spans="12:12" x14ac:dyDescent="0.25">
      <c r="L95854">
        <v>-6.8378957167563202E-3</v>
      </c>
    </row>
    <row r="95855" spans="12:12" x14ac:dyDescent="0.25">
      <c r="L95855">
        <v>1.08284705165994E-2</v>
      </c>
    </row>
    <row r="95856" spans="12:12" x14ac:dyDescent="0.25">
      <c r="L95856">
        <v>6.6950710777508001E-3</v>
      </c>
    </row>
    <row r="95857" spans="12:12" x14ac:dyDescent="0.25">
      <c r="L95857">
        <v>1.9502379875365801E-2</v>
      </c>
    </row>
    <row r="95858" spans="12:12" x14ac:dyDescent="0.25">
      <c r="L95858">
        <v>2.2815150236394001E-2</v>
      </c>
    </row>
    <row r="95859" spans="12:12" x14ac:dyDescent="0.25">
      <c r="L95859">
        <v>1.08517210006758</v>
      </c>
    </row>
    <row r="95860" spans="12:12" x14ac:dyDescent="0.25">
      <c r="L95860">
        <v>0.95067031453375095</v>
      </c>
    </row>
    <row r="95861" spans="12:12" x14ac:dyDescent="0.25">
      <c r="L95861">
        <v>0.16011257706741899</v>
      </c>
    </row>
    <row r="95862" spans="12:12" x14ac:dyDescent="0.25">
      <c r="L95862">
        <v>1.77616055839998E-2</v>
      </c>
    </row>
    <row r="95863" spans="12:12" x14ac:dyDescent="0.25">
      <c r="L95863">
        <v>0.13381711880792799</v>
      </c>
    </row>
    <row r="95864" spans="12:12" x14ac:dyDescent="0.25">
      <c r="L95864">
        <v>6.8270164516508799E-3</v>
      </c>
    </row>
    <row r="95865" spans="12:12" x14ac:dyDescent="0.25">
      <c r="L95865">
        <v>0.171545967918417</v>
      </c>
    </row>
    <row r="95866" spans="12:12" x14ac:dyDescent="0.25">
      <c r="L95866">
        <v>0.15853037205579901</v>
      </c>
    </row>
    <row r="95867" spans="12:12" x14ac:dyDescent="0.25">
      <c r="L95867">
        <v>0.81287882781514698</v>
      </c>
    </row>
    <row r="95868" spans="12:12" x14ac:dyDescent="0.25">
      <c r="L95868">
        <v>2.9618182538248598E-2</v>
      </c>
    </row>
    <row r="95869" spans="12:12" x14ac:dyDescent="0.25">
      <c r="L95869">
        <v>0.122277479992487</v>
      </c>
    </row>
    <row r="95870" spans="12:12" x14ac:dyDescent="0.25">
      <c r="L95870">
        <v>1.21023271686933E-2</v>
      </c>
    </row>
    <row r="95871" spans="12:12" x14ac:dyDescent="0.25">
      <c r="L95871">
        <v>1.9013277179334299E-3</v>
      </c>
    </row>
    <row r="95872" spans="12:12" x14ac:dyDescent="0.25">
      <c r="L95872">
        <v>-6.8011094819063597E-4</v>
      </c>
    </row>
    <row r="95873" spans="12:12" x14ac:dyDescent="0.25">
      <c r="L95873">
        <v>0.13476601186585099</v>
      </c>
    </row>
    <row r="95874" spans="12:12" x14ac:dyDescent="0.25">
      <c r="L95874">
        <v>6.6794913951203405E-2</v>
      </c>
    </row>
    <row r="95875" spans="12:12" x14ac:dyDescent="0.25">
      <c r="L95875">
        <v>0.16762040399648401</v>
      </c>
    </row>
    <row r="95876" spans="12:12" x14ac:dyDescent="0.25">
      <c r="L95876">
        <v>0.139841638881333</v>
      </c>
    </row>
    <row r="95877" spans="12:12" x14ac:dyDescent="0.25">
      <c r="L95877">
        <v>0.32695710204251599</v>
      </c>
    </row>
    <row r="95878" spans="12:12" x14ac:dyDescent="0.25">
      <c r="L95878">
        <v>6.38671715434926E-3</v>
      </c>
    </row>
    <row r="95879" spans="12:12" x14ac:dyDescent="0.25">
      <c r="L95879">
        <v>-3.8583251004174202E-3</v>
      </c>
    </row>
    <row r="95880" spans="12:12" x14ac:dyDescent="0.25">
      <c r="L95880">
        <v>-6.0485865488664903E-3</v>
      </c>
    </row>
    <row r="95881" spans="12:12" x14ac:dyDescent="0.25">
      <c r="L95881">
        <v>0.39397352079723202</v>
      </c>
    </row>
    <row r="95882" spans="12:12" x14ac:dyDescent="0.25">
      <c r="L95882">
        <v>9.1839691751936806E-2</v>
      </c>
    </row>
    <row r="95883" spans="12:12" x14ac:dyDescent="0.25">
      <c r="L95883">
        <v>0.29483539299238898</v>
      </c>
    </row>
    <row r="95884" spans="12:12" x14ac:dyDescent="0.25">
      <c r="L95884">
        <v>1.1945265614936199E-2</v>
      </c>
    </row>
    <row r="95885" spans="12:12" x14ac:dyDescent="0.25">
      <c r="L95885">
        <v>0.59761646217158104</v>
      </c>
    </row>
    <row r="95886" spans="12:12" x14ac:dyDescent="0.25">
      <c r="L95886">
        <v>4.9790750741449799E-2</v>
      </c>
    </row>
    <row r="95887" spans="12:12" x14ac:dyDescent="0.25">
      <c r="L95887">
        <v>2.4097134138664602E-3</v>
      </c>
    </row>
    <row r="95888" spans="12:12" x14ac:dyDescent="0.25">
      <c r="L95888">
        <v>0.102466573086462</v>
      </c>
    </row>
    <row r="95889" spans="12:12" x14ac:dyDescent="0.25">
      <c r="L95889">
        <v>0.12585835345551799</v>
      </c>
    </row>
    <row r="95890" spans="12:12" x14ac:dyDescent="0.25">
      <c r="L95890">
        <v>2.5202109760567502E-2</v>
      </c>
    </row>
    <row r="95891" spans="12:12" x14ac:dyDescent="0.25">
      <c r="L95891">
        <v>3.05011577240008E-3</v>
      </c>
    </row>
    <row r="95892" spans="12:12" x14ac:dyDescent="0.25">
      <c r="L95892">
        <v>-1.4137408315330201E-3</v>
      </c>
    </row>
    <row r="95893" spans="12:12" x14ac:dyDescent="0.25">
      <c r="L95893">
        <v>0.20726444836550001</v>
      </c>
    </row>
    <row r="95894" spans="12:12" x14ac:dyDescent="0.25">
      <c r="L95894">
        <v>3.9055601850111499E-4</v>
      </c>
    </row>
    <row r="95895" spans="12:12" x14ac:dyDescent="0.25">
      <c r="L95895">
        <v>5.1429558532675203E-3</v>
      </c>
    </row>
    <row r="95896" spans="12:12" x14ac:dyDescent="0.25">
      <c r="L95896">
        <v>-1.7545963740079799E-3</v>
      </c>
    </row>
    <row r="95897" spans="12:12" x14ac:dyDescent="0.25">
      <c r="L95897">
        <v>2.1879246077966898E-2</v>
      </c>
    </row>
    <row r="95898" spans="12:12" x14ac:dyDescent="0.25">
      <c r="L95898">
        <v>1.8482021496017201E-2</v>
      </c>
    </row>
    <row r="95899" spans="12:12" x14ac:dyDescent="0.25">
      <c r="L95899">
        <v>9.6659116955838294E-3</v>
      </c>
    </row>
    <row r="95900" spans="12:12" x14ac:dyDescent="0.25">
      <c r="L95900">
        <v>5.4908320859349102E-2</v>
      </c>
    </row>
    <row r="95901" spans="12:12" x14ac:dyDescent="0.25">
      <c r="L95901">
        <v>0.127308538704485</v>
      </c>
    </row>
    <row r="95902" spans="12:12" x14ac:dyDescent="0.25">
      <c r="L95902">
        <v>0.107547120832634</v>
      </c>
    </row>
    <row r="95903" spans="12:12" x14ac:dyDescent="0.25">
      <c r="L95903">
        <v>6.4203332354250006E-2</v>
      </c>
    </row>
    <row r="95904" spans="12:12" x14ac:dyDescent="0.25">
      <c r="L95904">
        <v>-4.1122054174172699E-3</v>
      </c>
    </row>
    <row r="95905" spans="12:12" x14ac:dyDescent="0.25">
      <c r="L95905">
        <v>0.254627321122326</v>
      </c>
    </row>
    <row r="95906" spans="12:12" x14ac:dyDescent="0.25">
      <c r="L95906">
        <v>0.434908404179283</v>
      </c>
    </row>
    <row r="95907" spans="12:12" x14ac:dyDescent="0.25">
      <c r="L95907">
        <v>-7.0052116317580695E-2</v>
      </c>
    </row>
    <row r="95908" spans="12:12" x14ac:dyDescent="0.25">
      <c r="L95908">
        <v>-6.3809796753031703E-3</v>
      </c>
    </row>
    <row r="95909" spans="12:12" x14ac:dyDescent="0.25">
      <c r="L95909">
        <v>-9.3307675864161294E-3</v>
      </c>
    </row>
    <row r="95910" spans="12:12" x14ac:dyDescent="0.25">
      <c r="L95910">
        <v>1.32709110434997E-2</v>
      </c>
    </row>
    <row r="95911" spans="12:12" x14ac:dyDescent="0.25">
      <c r="L95911">
        <v>0.86797316701072402</v>
      </c>
    </row>
    <row r="95912" spans="12:12" x14ac:dyDescent="0.25">
      <c r="L95912">
        <v>0.43444724223390002</v>
      </c>
    </row>
    <row r="95913" spans="12:12" x14ac:dyDescent="0.25">
      <c r="L95913">
        <v>9.3951163410250699E-2</v>
      </c>
    </row>
    <row r="95914" spans="12:12" x14ac:dyDescent="0.25">
      <c r="L95914">
        <v>0.28212587547358198</v>
      </c>
    </row>
    <row r="95915" spans="12:12" x14ac:dyDescent="0.25">
      <c r="L95915">
        <v>6.2903496889500393E-2</v>
      </c>
    </row>
    <row r="95916" spans="12:12" x14ac:dyDescent="0.25">
      <c r="L95916">
        <v>0.14702340991606799</v>
      </c>
    </row>
    <row r="95917" spans="12:12" x14ac:dyDescent="0.25">
      <c r="L95917">
        <v>0.26052737221994898</v>
      </c>
    </row>
    <row r="95918" spans="12:12" x14ac:dyDescent="0.25">
      <c r="L95918">
        <v>-1.2886628845499299E-3</v>
      </c>
    </row>
    <row r="95919" spans="12:12" x14ac:dyDescent="0.25">
      <c r="L95919">
        <v>5.1969691315773801E-2</v>
      </c>
    </row>
    <row r="95920" spans="12:12" x14ac:dyDescent="0.25">
      <c r="L95920">
        <v>0.24723303037525901</v>
      </c>
    </row>
    <row r="95921" spans="12:12" x14ac:dyDescent="0.25">
      <c r="L95921">
        <v>2.3419009271512001E-2</v>
      </c>
    </row>
    <row r="95922" spans="12:12" x14ac:dyDescent="0.25">
      <c r="L95922">
        <v>0.22489894673274999</v>
      </c>
    </row>
    <row r="95923" spans="12:12" x14ac:dyDescent="0.25">
      <c r="L95923">
        <v>9.0052040784398796E-2</v>
      </c>
    </row>
    <row r="95924" spans="12:12" x14ac:dyDescent="0.25">
      <c r="L95924">
        <v>0.15579106373707899</v>
      </c>
    </row>
    <row r="95925" spans="12:12" x14ac:dyDescent="0.25">
      <c r="L95925">
        <v>-2.5147529821000201E-3</v>
      </c>
    </row>
    <row r="95926" spans="12:12" x14ac:dyDescent="0.25">
      <c r="L95926">
        <v>0.78392142058995296</v>
      </c>
    </row>
    <row r="95927" spans="12:12" x14ac:dyDescent="0.25">
      <c r="L95927">
        <v>0.10203905303129999</v>
      </c>
    </row>
    <row r="95928" spans="12:12" x14ac:dyDescent="0.25">
      <c r="L95928">
        <v>-1.9381011999333699E-2</v>
      </c>
    </row>
    <row r="95929" spans="12:12" x14ac:dyDescent="0.25">
      <c r="L95929">
        <v>0.67705203957731197</v>
      </c>
    </row>
    <row r="95930" spans="12:12" x14ac:dyDescent="0.25">
      <c r="L95930">
        <v>0.25417499110458103</v>
      </c>
    </row>
    <row r="95931" spans="12:12" x14ac:dyDescent="0.25">
      <c r="L95931">
        <v>0.104796623632483</v>
      </c>
    </row>
    <row r="95932" spans="12:12" x14ac:dyDescent="0.25">
      <c r="L95932">
        <v>-9.7170452980831906E-3</v>
      </c>
    </row>
    <row r="95933" spans="12:12" x14ac:dyDescent="0.25">
      <c r="L95933">
        <v>1.96765297767829E-2</v>
      </c>
    </row>
    <row r="95934" spans="12:12" x14ac:dyDescent="0.25">
      <c r="L95934">
        <v>4.2837431609352598E-2</v>
      </c>
    </row>
    <row r="95935" spans="12:12" x14ac:dyDescent="0.25">
      <c r="L95935">
        <v>4.01451824924996E-3</v>
      </c>
    </row>
    <row r="95936" spans="12:12" x14ac:dyDescent="0.25">
      <c r="L95936">
        <v>9.8093973031632906E-2</v>
      </c>
    </row>
    <row r="95937" spans="12:12" x14ac:dyDescent="0.25">
      <c r="L95937">
        <v>2.14591822116704E-2</v>
      </c>
    </row>
    <row r="95938" spans="12:12" x14ac:dyDescent="0.25">
      <c r="L95938">
        <v>-2.6371891124009599E-3</v>
      </c>
    </row>
    <row r="95939" spans="12:12" x14ac:dyDescent="0.25">
      <c r="L95939">
        <v>0.15505635510194901</v>
      </c>
    </row>
    <row r="95940" spans="12:12" x14ac:dyDescent="0.25">
      <c r="L95940">
        <v>-3.4633586374999803E-2</v>
      </c>
    </row>
    <row r="95941" spans="12:12" x14ac:dyDescent="0.25">
      <c r="L95941">
        <v>1.0076741051200799</v>
      </c>
    </row>
    <row r="95942" spans="12:12" x14ac:dyDescent="0.25">
      <c r="L95942">
        <v>5.1582788263345E-4</v>
      </c>
    </row>
    <row r="95943" spans="12:12" x14ac:dyDescent="0.25">
      <c r="L95943">
        <v>-4.2384773429166101E-3</v>
      </c>
    </row>
    <row r="95944" spans="12:12" x14ac:dyDescent="0.25">
      <c r="L95944">
        <v>0.171513233112667</v>
      </c>
    </row>
    <row r="95945" spans="12:12" x14ac:dyDescent="0.25">
      <c r="L95945">
        <v>3.0041923164993201E-2</v>
      </c>
    </row>
    <row r="95946" spans="12:12" x14ac:dyDescent="0.25">
      <c r="L95946">
        <v>3.7775767776750298E-2</v>
      </c>
    </row>
    <row r="95947" spans="12:12" x14ac:dyDescent="0.25">
      <c r="L95947">
        <v>0.17638324345624401</v>
      </c>
    </row>
    <row r="95948" spans="12:12" x14ac:dyDescent="0.25">
      <c r="L95948">
        <v>4.99126800053738E-2</v>
      </c>
    </row>
    <row r="95949" spans="12:12" x14ac:dyDescent="0.25">
      <c r="L95949">
        <v>0.11278768172883601</v>
      </c>
    </row>
    <row r="95950" spans="12:12" x14ac:dyDescent="0.25">
      <c r="L95950">
        <v>-9.3666357389995698E-3</v>
      </c>
    </row>
    <row r="95951" spans="12:12" x14ac:dyDescent="0.25">
      <c r="L95951">
        <v>0.62292060709266805</v>
      </c>
    </row>
    <row r="95952" spans="12:12" x14ac:dyDescent="0.25">
      <c r="L95952">
        <v>4.7677349866005201E-3</v>
      </c>
    </row>
    <row r="95953" spans="12:12" x14ac:dyDescent="0.25">
      <c r="L95953">
        <v>0.192810006547915</v>
      </c>
    </row>
    <row r="95954" spans="12:12" x14ac:dyDescent="0.25">
      <c r="L95954">
        <v>1.9715211282150799E-2</v>
      </c>
    </row>
    <row r="95955" spans="12:12" x14ac:dyDescent="0.25">
      <c r="L95955">
        <v>1.76430675021296E-2</v>
      </c>
    </row>
    <row r="95956" spans="12:12" x14ac:dyDescent="0.25">
      <c r="L95956">
        <v>0.198379054588077</v>
      </c>
    </row>
    <row r="95957" spans="12:12" x14ac:dyDescent="0.25">
      <c r="L95957">
        <v>-3.7838571919333298E-2</v>
      </c>
    </row>
    <row r="95958" spans="12:12" x14ac:dyDescent="0.25">
      <c r="L95958">
        <v>0.25516987465083502</v>
      </c>
    </row>
    <row r="95959" spans="12:12" x14ac:dyDescent="0.25">
      <c r="L95959">
        <v>-6.5967341749709397E-5</v>
      </c>
    </row>
    <row r="95960" spans="12:12" x14ac:dyDescent="0.25">
      <c r="L95960">
        <v>-7.4002115063250398E-2</v>
      </c>
    </row>
    <row r="95961" spans="12:12" x14ac:dyDescent="0.25">
      <c r="L95961">
        <v>4.805109996595E-4</v>
      </c>
    </row>
    <row r="95962" spans="12:12" x14ac:dyDescent="0.25">
      <c r="L95962">
        <v>2.3622450431278499E-2</v>
      </c>
    </row>
    <row r="95963" spans="12:12" x14ac:dyDescent="0.25">
      <c r="L95963">
        <v>5.3799668463315499E-3</v>
      </c>
    </row>
    <row r="95964" spans="12:12" x14ac:dyDescent="0.25">
      <c r="L95964">
        <v>-6.0708500144741398E-3</v>
      </c>
    </row>
    <row r="95965" spans="12:12" x14ac:dyDescent="0.25">
      <c r="L95965">
        <v>6.8503403180012797E-3</v>
      </c>
    </row>
    <row r="95966" spans="12:12" x14ac:dyDescent="0.25">
      <c r="L95966">
        <v>1.76702936522561E-2</v>
      </c>
    </row>
    <row r="95967" spans="12:12" x14ac:dyDescent="0.25">
      <c r="L95967">
        <v>8.5129339235417198E-2</v>
      </c>
    </row>
    <row r="95968" spans="12:12" x14ac:dyDescent="0.25">
      <c r="L95968">
        <v>-1.3887052869991E-4</v>
      </c>
    </row>
    <row r="95969" spans="12:12" x14ac:dyDescent="0.25">
      <c r="L95969">
        <v>6.9682872232499707E-2</v>
      </c>
    </row>
    <row r="95970" spans="12:12" x14ac:dyDescent="0.25">
      <c r="L95970">
        <v>3.3736041298700399E-2</v>
      </c>
    </row>
    <row r="95971" spans="12:12" x14ac:dyDescent="0.25">
      <c r="L95971">
        <v>-0.103326693014168</v>
      </c>
    </row>
    <row r="95972" spans="12:12" x14ac:dyDescent="0.25">
      <c r="L95972">
        <v>5.8619915541333403E-3</v>
      </c>
    </row>
    <row r="95973" spans="12:12" x14ac:dyDescent="0.25">
      <c r="L95973">
        <v>1.18744839181508E-3</v>
      </c>
    </row>
    <row r="95974" spans="12:12" x14ac:dyDescent="0.25">
      <c r="L95974">
        <v>3.84805339474674E-2</v>
      </c>
    </row>
    <row r="95975" spans="12:12" x14ac:dyDescent="0.25">
      <c r="L95975">
        <v>7.9436354944200399E-2</v>
      </c>
    </row>
    <row r="95976" spans="12:12" x14ac:dyDescent="0.25">
      <c r="L95976">
        <v>0.139458985357751</v>
      </c>
    </row>
    <row r="95977" spans="12:12" x14ac:dyDescent="0.25">
      <c r="L95977">
        <v>4.0040346264585899E-2</v>
      </c>
    </row>
    <row r="95978" spans="12:12" x14ac:dyDescent="0.25">
      <c r="L95978">
        <v>-1.48942447629168E-2</v>
      </c>
    </row>
    <row r="95979" spans="12:12" x14ac:dyDescent="0.25">
      <c r="L95979">
        <v>4.8746918209414798E-2</v>
      </c>
    </row>
    <row r="95980" spans="12:12" x14ac:dyDescent="0.25">
      <c r="L95980">
        <v>0.59776043078990804</v>
      </c>
    </row>
    <row r="95981" spans="12:12" x14ac:dyDescent="0.25">
      <c r="L95981">
        <v>0.21373489924815001</v>
      </c>
    </row>
    <row r="95982" spans="12:12" x14ac:dyDescent="0.25">
      <c r="L95982">
        <v>4.2565626901664697E-2</v>
      </c>
    </row>
    <row r="95983" spans="12:12" x14ac:dyDescent="0.25">
      <c r="L95983">
        <v>0.24158166124545499</v>
      </c>
    </row>
    <row r="95984" spans="12:12" x14ac:dyDescent="0.25">
      <c r="L95984">
        <v>0.21429875230166701</v>
      </c>
    </row>
    <row r="95985" spans="12:12" x14ac:dyDescent="0.25">
      <c r="L95985">
        <v>7.7306446302478796E-4</v>
      </c>
    </row>
    <row r="95986" spans="12:12" x14ac:dyDescent="0.25">
      <c r="L95986">
        <v>2.8748193117498601E-3</v>
      </c>
    </row>
    <row r="95987" spans="12:12" x14ac:dyDescent="0.25">
      <c r="L95987">
        <v>6.6710775730093302E-3</v>
      </c>
    </row>
    <row r="95988" spans="12:12" x14ac:dyDescent="0.25">
      <c r="L95988">
        <v>-1.00998123753507E-2</v>
      </c>
    </row>
    <row r="95989" spans="12:12" x14ac:dyDescent="0.25">
      <c r="L95989">
        <v>0.27338309375557801</v>
      </c>
    </row>
    <row r="95990" spans="12:12" x14ac:dyDescent="0.25">
      <c r="L95990">
        <v>3.2620033041709001E-3</v>
      </c>
    </row>
    <row r="95991" spans="12:12" x14ac:dyDescent="0.25">
      <c r="L95991">
        <v>1.31529234357439E-2</v>
      </c>
    </row>
    <row r="95992" spans="12:12" x14ac:dyDescent="0.25">
      <c r="L95992">
        <v>-1.1430069664099299E-2</v>
      </c>
    </row>
    <row r="95993" spans="12:12" x14ac:dyDescent="0.25">
      <c r="L95993">
        <v>4.3813879256666801E-3</v>
      </c>
    </row>
    <row r="95994" spans="12:12" x14ac:dyDescent="0.25">
      <c r="L95994">
        <v>0.25797498449963002</v>
      </c>
    </row>
    <row r="95995" spans="12:12" x14ac:dyDescent="0.25">
      <c r="L95995">
        <v>-6.2012702114667799E-3</v>
      </c>
    </row>
    <row r="95996" spans="12:12" x14ac:dyDescent="0.25">
      <c r="L95996">
        <v>-6.1429156739836299E-3</v>
      </c>
    </row>
    <row r="95997" spans="12:12" x14ac:dyDescent="0.25">
      <c r="L95997">
        <v>2.7747331985951199E-2</v>
      </c>
    </row>
    <row r="95998" spans="12:12" x14ac:dyDescent="0.25">
      <c r="L95998">
        <v>0.120236389357917</v>
      </c>
    </row>
    <row r="95999" spans="12:12" x14ac:dyDescent="0.25">
      <c r="L95999">
        <v>1.2505702164582201E-2</v>
      </c>
    </row>
    <row r="96000" spans="12:12" x14ac:dyDescent="0.25">
      <c r="L96000">
        <v>3.2844290367199901E-2</v>
      </c>
    </row>
    <row r="96001" spans="12:12" x14ac:dyDescent="0.25">
      <c r="L96001">
        <v>0.11139562556513501</v>
      </c>
    </row>
    <row r="96002" spans="12:12" x14ac:dyDescent="0.25">
      <c r="L96002">
        <v>4.0220665265495899E-3</v>
      </c>
    </row>
    <row r="96003" spans="12:12" x14ac:dyDescent="0.25">
      <c r="L96003">
        <v>-2.6358851067121601E-3</v>
      </c>
    </row>
    <row r="96004" spans="12:12" x14ac:dyDescent="0.25">
      <c r="L96004">
        <v>-5.7067377778583298E-2</v>
      </c>
    </row>
    <row r="96005" spans="12:12" x14ac:dyDescent="0.25">
      <c r="L96005">
        <v>0.386425326862334</v>
      </c>
    </row>
    <row r="96006" spans="12:12" x14ac:dyDescent="0.25">
      <c r="L96006">
        <v>-6.48168396366304E-4</v>
      </c>
    </row>
    <row r="96007" spans="12:12" x14ac:dyDescent="0.25">
      <c r="L96007">
        <v>0.20427055883964301</v>
      </c>
    </row>
    <row r="96008" spans="12:12" x14ac:dyDescent="0.25">
      <c r="L96008">
        <v>0.17470975757079801</v>
      </c>
    </row>
    <row r="96009" spans="12:12" x14ac:dyDescent="0.25">
      <c r="L96009">
        <v>3.0337779807434601E-2</v>
      </c>
    </row>
    <row r="96010" spans="12:12" x14ac:dyDescent="0.25">
      <c r="L96010">
        <v>0.26744366092674998</v>
      </c>
    </row>
    <row r="96011" spans="12:12" x14ac:dyDescent="0.25">
      <c r="L96011">
        <v>0.15594797942719901</v>
      </c>
    </row>
    <row r="96012" spans="12:12" x14ac:dyDescent="0.25">
      <c r="L96012">
        <v>0.84060779211966796</v>
      </c>
    </row>
    <row r="96013" spans="12:12" x14ac:dyDescent="0.25">
      <c r="L96013">
        <v>0.121903529883884</v>
      </c>
    </row>
    <row r="96014" spans="12:12" x14ac:dyDescent="0.25">
      <c r="L96014">
        <v>3.5111347825150199E-2</v>
      </c>
    </row>
    <row r="96015" spans="12:12" x14ac:dyDescent="0.25">
      <c r="L96015">
        <v>-4.1033598266000402E-3</v>
      </c>
    </row>
    <row r="96016" spans="12:12" x14ac:dyDescent="0.25">
      <c r="L96016">
        <v>0.46645015573599102</v>
      </c>
    </row>
    <row r="96017" spans="12:12" x14ac:dyDescent="0.25">
      <c r="L96017">
        <v>0.28558789649691602</v>
      </c>
    </row>
    <row r="96018" spans="12:12" x14ac:dyDescent="0.25">
      <c r="L96018">
        <v>1.36739209879954E-3</v>
      </c>
    </row>
    <row r="96019" spans="12:12" x14ac:dyDescent="0.25">
      <c r="L96019">
        <v>-5.91677035617112E-4</v>
      </c>
    </row>
    <row r="96020" spans="12:12" x14ac:dyDescent="0.25">
      <c r="L96020">
        <v>1.8305183451131099E-3</v>
      </c>
    </row>
    <row r="96021" spans="12:12" x14ac:dyDescent="0.25">
      <c r="L96021">
        <v>3.0754522965232799E-2</v>
      </c>
    </row>
    <row r="96022" spans="12:12" x14ac:dyDescent="0.25">
      <c r="L96022">
        <v>9.3630908433066096E-2</v>
      </c>
    </row>
    <row r="96023" spans="12:12" x14ac:dyDescent="0.25">
      <c r="L96023">
        <v>0.35828333681102897</v>
      </c>
    </row>
    <row r="96024" spans="12:12" x14ac:dyDescent="0.25">
      <c r="L96024">
        <v>2.7869900155415E-2</v>
      </c>
    </row>
    <row r="96025" spans="12:12" x14ac:dyDescent="0.25">
      <c r="L96025">
        <v>2.87023022034334E-3</v>
      </c>
    </row>
    <row r="96026" spans="12:12" x14ac:dyDescent="0.25">
      <c r="L96026">
        <v>-5.8249066893332401E-3</v>
      </c>
    </row>
    <row r="96027" spans="12:12" x14ac:dyDescent="0.25">
      <c r="L96027">
        <v>4.2871900359975497E-4</v>
      </c>
    </row>
    <row r="96028" spans="12:12" x14ac:dyDescent="0.25">
      <c r="L96028">
        <v>7.4868324489699697E-2</v>
      </c>
    </row>
    <row r="96029" spans="12:12" x14ac:dyDescent="0.25">
      <c r="L96029">
        <v>1.68879203623707E-2</v>
      </c>
    </row>
    <row r="96030" spans="12:12" x14ac:dyDescent="0.25">
      <c r="L96030">
        <v>-6.8827223413416794E-2</v>
      </c>
    </row>
    <row r="96031" spans="12:12" x14ac:dyDescent="0.25">
      <c r="L96031">
        <v>-3.6320148484583398E-2</v>
      </c>
    </row>
    <row r="96032" spans="12:12" x14ac:dyDescent="0.25">
      <c r="L96032">
        <v>0.144002550102835</v>
      </c>
    </row>
    <row r="96033" spans="12:12" x14ac:dyDescent="0.25">
      <c r="L96033">
        <v>2.32534124749172E-2</v>
      </c>
    </row>
    <row r="96034" spans="12:12" x14ac:dyDescent="0.25">
      <c r="L96034">
        <v>-2.1892043658450201E-2</v>
      </c>
    </row>
    <row r="96035" spans="12:12" x14ac:dyDescent="0.25">
      <c r="L96035">
        <v>0.38799932787866198</v>
      </c>
    </row>
    <row r="96036" spans="12:12" x14ac:dyDescent="0.25">
      <c r="L96036">
        <v>0.60543233463941803</v>
      </c>
    </row>
    <row r="96037" spans="12:12" x14ac:dyDescent="0.25">
      <c r="L96037">
        <v>5.3980679269458503E-3</v>
      </c>
    </row>
    <row r="96038" spans="12:12" x14ac:dyDescent="0.25">
      <c r="L96038">
        <v>5.2157929058166498E-2</v>
      </c>
    </row>
    <row r="96039" spans="12:12" x14ac:dyDescent="0.25">
      <c r="L96039">
        <v>1.5625785209825702E-2</v>
      </c>
    </row>
    <row r="96040" spans="12:12" x14ac:dyDescent="0.25">
      <c r="L96040">
        <v>0.10698102176298099</v>
      </c>
    </row>
    <row r="96041" spans="12:12" x14ac:dyDescent="0.25">
      <c r="L96041">
        <v>-6.99970967449928E-3</v>
      </c>
    </row>
    <row r="96042" spans="12:12" x14ac:dyDescent="0.25">
      <c r="L96042">
        <v>5.5136866623523503E-2</v>
      </c>
    </row>
    <row r="96043" spans="12:12" x14ac:dyDescent="0.25">
      <c r="L96043">
        <v>2.04588833100018E-3</v>
      </c>
    </row>
    <row r="96044" spans="12:12" x14ac:dyDescent="0.25">
      <c r="L96044">
        <v>0.110466624839171</v>
      </c>
    </row>
    <row r="96045" spans="12:12" x14ac:dyDescent="0.25">
      <c r="L96045">
        <v>3.6591367955315597E-2</v>
      </c>
    </row>
    <row r="96046" spans="12:12" x14ac:dyDescent="0.25">
      <c r="L96046">
        <v>-1.9658771886666301E-2</v>
      </c>
    </row>
    <row r="96047" spans="12:12" x14ac:dyDescent="0.25">
      <c r="L96047">
        <v>0.60537499060342004</v>
      </c>
    </row>
    <row r="96048" spans="12:12" x14ac:dyDescent="0.25">
      <c r="L96048">
        <v>1.49686808507811E-2</v>
      </c>
    </row>
    <row r="96049" spans="12:12" x14ac:dyDescent="0.25">
      <c r="L96049">
        <v>8.9255371274959805E-2</v>
      </c>
    </row>
    <row r="96050" spans="12:12" x14ac:dyDescent="0.25">
      <c r="L96050">
        <v>8.6518151875994605E-3</v>
      </c>
    </row>
    <row r="96051" spans="12:12" x14ac:dyDescent="0.25">
      <c r="L96051">
        <v>0.456538209039622</v>
      </c>
    </row>
    <row r="96052" spans="12:12" x14ac:dyDescent="0.25">
      <c r="L96052">
        <v>2.7195362572250099E-2</v>
      </c>
    </row>
    <row r="96053" spans="12:12" x14ac:dyDescent="0.25">
      <c r="L96053">
        <v>4.2131201969000401E-2</v>
      </c>
    </row>
    <row r="96054" spans="12:12" x14ac:dyDescent="0.25">
      <c r="L96054">
        <v>3.5551954946416199E-2</v>
      </c>
    </row>
    <row r="96055" spans="12:12" x14ac:dyDescent="0.25">
      <c r="L96055">
        <v>0.133207567321946</v>
      </c>
    </row>
    <row r="96056" spans="12:12" x14ac:dyDescent="0.25">
      <c r="L96056">
        <v>0.219643077937517</v>
      </c>
    </row>
    <row r="96057" spans="12:12" x14ac:dyDescent="0.25">
      <c r="L96057">
        <v>3.4362137288329597E-2</v>
      </c>
    </row>
    <row r="96058" spans="12:12" x14ac:dyDescent="0.25">
      <c r="L96058">
        <v>7.3772860706926699E-3</v>
      </c>
    </row>
    <row r="96059" spans="12:12" x14ac:dyDescent="0.25">
      <c r="L96059">
        <v>-2.9126381994996498E-3</v>
      </c>
    </row>
    <row r="96060" spans="12:12" x14ac:dyDescent="0.25">
      <c r="L96060">
        <v>2.8470557806247101E-3</v>
      </c>
    </row>
    <row r="96061" spans="12:12" x14ac:dyDescent="0.25">
      <c r="L96061">
        <v>1.93317822211907E-2</v>
      </c>
    </row>
    <row r="96062" spans="12:12" x14ac:dyDescent="0.25">
      <c r="L96062">
        <v>0.21135606052255199</v>
      </c>
    </row>
    <row r="96063" spans="12:12" x14ac:dyDescent="0.25">
      <c r="L96063">
        <v>-5.7539161465159901E-4</v>
      </c>
    </row>
    <row r="96064" spans="12:12" x14ac:dyDescent="0.25">
      <c r="L96064">
        <v>2.20546134953181E-2</v>
      </c>
    </row>
    <row r="96065" spans="12:12" x14ac:dyDescent="0.25">
      <c r="L96065">
        <v>2.0414159753386601E-3</v>
      </c>
    </row>
    <row r="96066" spans="12:12" x14ac:dyDescent="0.25">
      <c r="L96066">
        <v>1.24616502244506E-2</v>
      </c>
    </row>
    <row r="96067" spans="12:12" x14ac:dyDescent="0.25">
      <c r="L96067">
        <v>0.397043938805279</v>
      </c>
    </row>
    <row r="96068" spans="12:12" x14ac:dyDescent="0.25">
      <c r="L96068">
        <v>0.15075510140208301</v>
      </c>
    </row>
    <row r="96069" spans="12:12" x14ac:dyDescent="0.25">
      <c r="L96069">
        <v>-2.0292582382531399E-2</v>
      </c>
    </row>
    <row r="96070" spans="12:12" x14ac:dyDescent="0.25">
      <c r="L96070">
        <v>5.5820403702136499E-2</v>
      </c>
    </row>
    <row r="96071" spans="12:12" x14ac:dyDescent="0.25">
      <c r="L96071">
        <v>0.31063871336916299</v>
      </c>
    </row>
    <row r="96072" spans="12:12" x14ac:dyDescent="0.25">
      <c r="L96072">
        <v>0.19729906483610099</v>
      </c>
    </row>
    <row r="96073" spans="12:12" x14ac:dyDescent="0.25">
      <c r="L96073">
        <v>0.17379333998058499</v>
      </c>
    </row>
    <row r="96074" spans="12:12" x14ac:dyDescent="0.25">
      <c r="L96074">
        <v>0.650973333844998</v>
      </c>
    </row>
    <row r="96075" spans="12:12" x14ac:dyDescent="0.25">
      <c r="L96075">
        <v>3.29194547498547E-2</v>
      </c>
    </row>
    <row r="96076" spans="12:12" x14ac:dyDescent="0.25">
      <c r="L96076">
        <v>1.1919114951799601E-2</v>
      </c>
    </row>
    <row r="96077" spans="12:12" x14ac:dyDescent="0.25">
      <c r="L96077">
        <v>2.6619184758751201E-2</v>
      </c>
    </row>
    <row r="96078" spans="12:12" x14ac:dyDescent="0.25">
      <c r="L96078">
        <v>0.27095549068306601</v>
      </c>
    </row>
    <row r="96079" spans="12:12" x14ac:dyDescent="0.25">
      <c r="L96079">
        <v>-1.08412128702681E-2</v>
      </c>
    </row>
    <row r="96080" spans="12:12" x14ac:dyDescent="0.25">
      <c r="L96080">
        <v>-1.84454196649332E-2</v>
      </c>
    </row>
    <row r="96081" spans="12:12" x14ac:dyDescent="0.25">
      <c r="L96081">
        <v>-6.1530224684750397E-2</v>
      </c>
    </row>
    <row r="96082" spans="12:12" x14ac:dyDescent="0.25">
      <c r="L96082">
        <v>0.63199207145609804</v>
      </c>
    </row>
    <row r="96083" spans="12:12" x14ac:dyDescent="0.25">
      <c r="L96083">
        <v>0.144163361752083</v>
      </c>
    </row>
    <row r="96084" spans="12:12" x14ac:dyDescent="0.25">
      <c r="L96084">
        <v>-4.9117475961188498E-3</v>
      </c>
    </row>
    <row r="96085" spans="12:12" x14ac:dyDescent="0.25">
      <c r="L96085">
        <v>7.0734061872083906E-2</v>
      </c>
    </row>
    <row r="96086" spans="12:12" x14ac:dyDescent="0.25">
      <c r="L96086">
        <v>-3.7531759970831201E-3</v>
      </c>
    </row>
    <row r="96087" spans="12:12" x14ac:dyDescent="0.25">
      <c r="L96087">
        <v>0.26684537837348399</v>
      </c>
    </row>
    <row r="96088" spans="12:12" x14ac:dyDescent="0.25">
      <c r="L96088">
        <v>6.0907925568464603E-2</v>
      </c>
    </row>
    <row r="96089" spans="12:12" x14ac:dyDescent="0.25">
      <c r="L96089">
        <v>0.18135591379265001</v>
      </c>
    </row>
    <row r="96090" spans="12:12" x14ac:dyDescent="0.25">
      <c r="L96090">
        <v>0.126134306726954</v>
      </c>
    </row>
    <row r="96091" spans="12:12" x14ac:dyDescent="0.25">
      <c r="L96091">
        <v>7.3641369707818103E-3</v>
      </c>
    </row>
    <row r="96092" spans="12:12" x14ac:dyDescent="0.25">
      <c r="L96092">
        <v>2.5408831803829999E-2</v>
      </c>
    </row>
    <row r="96093" spans="12:12" x14ac:dyDescent="0.25">
      <c r="L96093">
        <v>4.3231453746191403E-2</v>
      </c>
    </row>
    <row r="96094" spans="12:12" x14ac:dyDescent="0.25">
      <c r="L96094">
        <v>1.10266409832171E-2</v>
      </c>
    </row>
    <row r="96095" spans="12:12" x14ac:dyDescent="0.25">
      <c r="L96095">
        <v>2.5750535128217102E-2</v>
      </c>
    </row>
    <row r="96096" spans="12:12" x14ac:dyDescent="0.25">
      <c r="L96096">
        <v>2.0888527276665899E-2</v>
      </c>
    </row>
    <row r="96097" spans="12:12" x14ac:dyDescent="0.25">
      <c r="L96097">
        <v>1.90627482364998E-2</v>
      </c>
    </row>
    <row r="96098" spans="12:12" x14ac:dyDescent="0.25">
      <c r="L96098">
        <v>2.3232848580286299E-2</v>
      </c>
    </row>
    <row r="96099" spans="12:12" x14ac:dyDescent="0.25">
      <c r="L96099">
        <v>5.0978823728475897E-2</v>
      </c>
    </row>
    <row r="96100" spans="12:12" x14ac:dyDescent="0.25">
      <c r="L96100">
        <v>0.25556960445017202</v>
      </c>
    </row>
    <row r="96101" spans="12:12" x14ac:dyDescent="0.25">
      <c r="L96101">
        <v>0.143321488041707</v>
      </c>
    </row>
    <row r="96102" spans="12:12" x14ac:dyDescent="0.25">
      <c r="L96102">
        <v>0.13978081106162901</v>
      </c>
    </row>
    <row r="96103" spans="12:12" x14ac:dyDescent="0.25">
      <c r="L96103">
        <v>3.8507775349801598E-2</v>
      </c>
    </row>
    <row r="96104" spans="12:12" x14ac:dyDescent="0.25">
      <c r="L96104">
        <v>-1.7829621829165501E-3</v>
      </c>
    </row>
    <row r="96105" spans="12:12" x14ac:dyDescent="0.25">
      <c r="L96105">
        <v>0.12847643469623601</v>
      </c>
    </row>
    <row r="96106" spans="12:12" x14ac:dyDescent="0.25">
      <c r="L96106">
        <v>6.0893413889964798E-3</v>
      </c>
    </row>
    <row r="96107" spans="12:12" x14ac:dyDescent="0.25">
      <c r="L96107">
        <v>0.291168861973996</v>
      </c>
    </row>
    <row r="96108" spans="12:12" x14ac:dyDescent="0.25">
      <c r="L96108">
        <v>5.0431707549664598E-2</v>
      </c>
    </row>
    <row r="96109" spans="12:12" x14ac:dyDescent="0.25">
      <c r="L96109">
        <v>0.13163140217891101</v>
      </c>
    </row>
    <row r="96110" spans="12:12" x14ac:dyDescent="0.25">
      <c r="L96110">
        <v>0.163354108537555</v>
      </c>
    </row>
    <row r="96111" spans="12:12" x14ac:dyDescent="0.25">
      <c r="L96111">
        <v>0.111891020780384</v>
      </c>
    </row>
    <row r="96112" spans="12:12" x14ac:dyDescent="0.25">
      <c r="L96112">
        <v>5.0025507760331697E-2</v>
      </c>
    </row>
    <row r="96113" spans="12:12" x14ac:dyDescent="0.25">
      <c r="L96113">
        <v>-7.56155699566679E-3</v>
      </c>
    </row>
    <row r="96114" spans="12:12" x14ac:dyDescent="0.25">
      <c r="L96114">
        <v>0.71864261434574295</v>
      </c>
    </row>
    <row r="96115" spans="12:12" x14ac:dyDescent="0.25">
      <c r="L96115">
        <v>-2.23182565586665E-2</v>
      </c>
    </row>
    <row r="96116" spans="12:12" x14ac:dyDescent="0.25">
      <c r="L96116">
        <v>2.31774319716672E-2</v>
      </c>
    </row>
    <row r="96117" spans="12:12" x14ac:dyDescent="0.25">
      <c r="L96117">
        <v>0.57241122951250001</v>
      </c>
    </row>
    <row r="96118" spans="12:12" x14ac:dyDescent="0.25">
      <c r="L96118">
        <v>3.83866925635502E-2</v>
      </c>
    </row>
    <row r="96119" spans="12:12" x14ac:dyDescent="0.25">
      <c r="L96119">
        <v>9.8896875705541995E-2</v>
      </c>
    </row>
    <row r="96120" spans="12:12" x14ac:dyDescent="0.25">
      <c r="L96120">
        <v>0.66270450401733305</v>
      </c>
    </row>
    <row r="96121" spans="12:12" x14ac:dyDescent="0.25">
      <c r="L96121">
        <v>6.1151373889167401E-2</v>
      </c>
    </row>
    <row r="96122" spans="12:12" x14ac:dyDescent="0.25">
      <c r="L96122">
        <v>0.228091918549988</v>
      </c>
    </row>
    <row r="96123" spans="12:12" x14ac:dyDescent="0.25">
      <c r="L96123">
        <v>5.0429390122872501E-2</v>
      </c>
    </row>
    <row r="96124" spans="12:12" x14ac:dyDescent="0.25">
      <c r="L96124">
        <v>0.124331449202498</v>
      </c>
    </row>
    <row r="96125" spans="12:12" x14ac:dyDescent="0.25">
      <c r="L96125">
        <v>7.9438098090828697E-3</v>
      </c>
    </row>
    <row r="96126" spans="12:12" x14ac:dyDescent="0.25">
      <c r="L96126">
        <v>1.7926912592791E-2</v>
      </c>
    </row>
    <row r="96127" spans="12:12" x14ac:dyDescent="0.25">
      <c r="L96127">
        <v>9.3297083206565702E-4</v>
      </c>
    </row>
    <row r="96128" spans="12:12" x14ac:dyDescent="0.25">
      <c r="L96128">
        <v>3.5753462756278602E-2</v>
      </c>
    </row>
    <row r="96129" spans="12:12" x14ac:dyDescent="0.25">
      <c r="L96129">
        <v>0.20415230185558</v>
      </c>
    </row>
    <row r="96130" spans="12:12" x14ac:dyDescent="0.25">
      <c r="L96130">
        <v>5.3111088342567302E-2</v>
      </c>
    </row>
    <row r="96131" spans="12:12" x14ac:dyDescent="0.25">
      <c r="L96131">
        <v>0.244948925541802</v>
      </c>
    </row>
    <row r="96132" spans="12:12" x14ac:dyDescent="0.25">
      <c r="L96132">
        <v>0.14603204651759999</v>
      </c>
    </row>
    <row r="96133" spans="12:12" x14ac:dyDescent="0.25">
      <c r="L96133">
        <v>0.17647313081660601</v>
      </c>
    </row>
    <row r="96134" spans="12:12" x14ac:dyDescent="0.25">
      <c r="L96134">
        <v>8.1744300229803099E-2</v>
      </c>
    </row>
    <row r="96135" spans="12:12" x14ac:dyDescent="0.25">
      <c r="L96135">
        <v>0.11050378536815</v>
      </c>
    </row>
    <row r="96136" spans="12:12" x14ac:dyDescent="0.25">
      <c r="L96136">
        <v>0.112944494016854</v>
      </c>
    </row>
    <row r="96137" spans="12:12" x14ac:dyDescent="0.25">
      <c r="L96137">
        <v>7.9055211729487804E-2</v>
      </c>
    </row>
    <row r="96138" spans="12:12" x14ac:dyDescent="0.25">
      <c r="L96138">
        <v>4.3745590321917001E-2</v>
      </c>
    </row>
    <row r="96139" spans="12:12" x14ac:dyDescent="0.25">
      <c r="L96139">
        <v>3.1194559685500299E-2</v>
      </c>
    </row>
    <row r="96140" spans="12:12" x14ac:dyDescent="0.25">
      <c r="L96140">
        <v>2.60972427683339E-2</v>
      </c>
    </row>
    <row r="96141" spans="12:12" x14ac:dyDescent="0.25">
      <c r="L96141">
        <v>0.154291088992143</v>
      </c>
    </row>
    <row r="96142" spans="12:12" x14ac:dyDescent="0.25">
      <c r="L96142">
        <v>0.64472976425499695</v>
      </c>
    </row>
    <row r="96143" spans="12:12" x14ac:dyDescent="0.25">
      <c r="L96143">
        <v>-6.7775866141499197E-3</v>
      </c>
    </row>
    <row r="96144" spans="12:12" x14ac:dyDescent="0.25">
      <c r="L96144">
        <v>-5.1156322996083997E-2</v>
      </c>
    </row>
    <row r="96145" spans="12:12" x14ac:dyDescent="0.25">
      <c r="L96145">
        <v>6.99882443799858E-3</v>
      </c>
    </row>
    <row r="96146" spans="12:12" x14ac:dyDescent="0.25">
      <c r="L96146">
        <v>0.26376282287416097</v>
      </c>
    </row>
    <row r="96147" spans="12:12" x14ac:dyDescent="0.25">
      <c r="L96147">
        <v>5.7932299191626804E-4</v>
      </c>
    </row>
    <row r="96148" spans="12:12" x14ac:dyDescent="0.25">
      <c r="L96148">
        <v>0.227977054119578</v>
      </c>
    </row>
    <row r="96149" spans="12:12" x14ac:dyDescent="0.25">
      <c r="L96149">
        <v>0.169865510565577</v>
      </c>
    </row>
    <row r="96150" spans="12:12" x14ac:dyDescent="0.25">
      <c r="L96150">
        <v>-6.5673019558498302E-2</v>
      </c>
    </row>
    <row r="96151" spans="12:12" x14ac:dyDescent="0.25">
      <c r="L96151">
        <v>1.2449803199668299</v>
      </c>
    </row>
    <row r="96152" spans="12:12" x14ac:dyDescent="0.25">
      <c r="L96152">
        <v>2.8562165841976E-2</v>
      </c>
    </row>
    <row r="96153" spans="12:12" x14ac:dyDescent="0.25">
      <c r="L96153">
        <v>-1.02453104664956E-3</v>
      </c>
    </row>
    <row r="96154" spans="12:12" x14ac:dyDescent="0.25">
      <c r="L96154">
        <v>7.3040214900831199E-3</v>
      </c>
    </row>
    <row r="96155" spans="12:12" x14ac:dyDescent="0.25">
      <c r="L96155">
        <v>9.2805484986658408E-3</v>
      </c>
    </row>
    <row r="96156" spans="12:12" x14ac:dyDescent="0.25">
      <c r="L96156">
        <v>1.8199029528000898E-2</v>
      </c>
    </row>
    <row r="96157" spans="12:12" x14ac:dyDescent="0.25">
      <c r="L96157">
        <v>1.8715631504599001E-2</v>
      </c>
    </row>
    <row r="96158" spans="12:12" x14ac:dyDescent="0.25">
      <c r="L96158">
        <v>0.18147763254841501</v>
      </c>
    </row>
    <row r="96159" spans="12:12" x14ac:dyDescent="0.25">
      <c r="L96159">
        <v>7.7992169784599594E-2</v>
      </c>
    </row>
    <row r="96160" spans="12:12" x14ac:dyDescent="0.25">
      <c r="L96160">
        <v>5.1910444029495397E-3</v>
      </c>
    </row>
    <row r="96161" spans="12:12" x14ac:dyDescent="0.25">
      <c r="L96161">
        <v>0.32903355698133502</v>
      </c>
    </row>
    <row r="96162" spans="12:12" x14ac:dyDescent="0.25">
      <c r="L96162">
        <v>6.4552062834400001E-2</v>
      </c>
    </row>
    <row r="96163" spans="12:12" x14ac:dyDescent="0.25">
      <c r="L96163">
        <v>-9.36551608513974E-4</v>
      </c>
    </row>
    <row r="96164" spans="12:12" x14ac:dyDescent="0.25">
      <c r="L96164">
        <v>0.82182244600176402</v>
      </c>
    </row>
    <row r="96165" spans="12:12" x14ac:dyDescent="0.25">
      <c r="L96165">
        <v>-1.35200382949509E-2</v>
      </c>
    </row>
    <row r="96166" spans="12:12" x14ac:dyDescent="0.25">
      <c r="L96166">
        <v>9.3282297936335398E-2</v>
      </c>
    </row>
    <row r="96167" spans="12:12" x14ac:dyDescent="0.25">
      <c r="L96167">
        <v>0.23847117678060101</v>
      </c>
    </row>
    <row r="96168" spans="12:12" x14ac:dyDescent="0.25">
      <c r="L96168">
        <v>0.17263981559099401</v>
      </c>
    </row>
    <row r="96169" spans="12:12" x14ac:dyDescent="0.25">
      <c r="L96169">
        <v>1.40970975614669E-2</v>
      </c>
    </row>
    <row r="96170" spans="12:12" x14ac:dyDescent="0.25">
      <c r="L96170">
        <v>0.11451988292064801</v>
      </c>
    </row>
    <row r="96171" spans="12:12" x14ac:dyDescent="0.25">
      <c r="L96171">
        <v>3.1099460485016901E-4</v>
      </c>
    </row>
    <row r="96172" spans="12:12" x14ac:dyDescent="0.25">
      <c r="L96172">
        <v>6.6129617885836E-3</v>
      </c>
    </row>
    <row r="96173" spans="12:12" x14ac:dyDescent="0.25">
      <c r="L96173">
        <v>4.5993802054769301E-2</v>
      </c>
    </row>
    <row r="96174" spans="12:12" x14ac:dyDescent="0.25">
      <c r="L96174">
        <v>2.67766977196995E-2</v>
      </c>
    </row>
    <row r="96175" spans="12:12" x14ac:dyDescent="0.25">
      <c r="L96175">
        <v>-4.02340563333318E-3</v>
      </c>
    </row>
    <row r="96176" spans="12:12" x14ac:dyDescent="0.25">
      <c r="L96176">
        <v>6.9514608407496197E-3</v>
      </c>
    </row>
    <row r="96177" spans="12:12" x14ac:dyDescent="0.25">
      <c r="L96177">
        <v>8.9945105592999702E-2</v>
      </c>
    </row>
    <row r="96178" spans="12:12" x14ac:dyDescent="0.25">
      <c r="L96178">
        <v>0.27054323443758499</v>
      </c>
    </row>
    <row r="96179" spans="12:12" x14ac:dyDescent="0.25">
      <c r="L96179">
        <v>-9.8883534869951303E-4</v>
      </c>
    </row>
    <row r="96180" spans="12:12" x14ac:dyDescent="0.25">
      <c r="L96180">
        <v>0.15701011504809101</v>
      </c>
    </row>
    <row r="96181" spans="12:12" x14ac:dyDescent="0.25">
      <c r="L96181">
        <v>0.46944718321774798</v>
      </c>
    </row>
    <row r="96182" spans="12:12" x14ac:dyDescent="0.25">
      <c r="L96182">
        <v>0.27609808491254301</v>
      </c>
    </row>
    <row r="96183" spans="12:12" x14ac:dyDescent="0.25">
      <c r="L96183">
        <v>6.6132823452349998E-2</v>
      </c>
    </row>
    <row r="96184" spans="12:12" x14ac:dyDescent="0.25">
      <c r="L96184">
        <v>5.4175845752835799E-3</v>
      </c>
    </row>
    <row r="96185" spans="12:12" x14ac:dyDescent="0.25">
      <c r="L96185">
        <v>6.7120723507216401E-2</v>
      </c>
    </row>
    <row r="96186" spans="12:12" x14ac:dyDescent="0.25">
      <c r="L96186">
        <v>0.26229847636716602</v>
      </c>
    </row>
    <row r="96187" spans="12:12" x14ac:dyDescent="0.25">
      <c r="L96187">
        <v>6.04549564319391E-2</v>
      </c>
    </row>
    <row r="96188" spans="12:12" x14ac:dyDescent="0.25">
      <c r="L96188">
        <v>9.5040079676080594E-2</v>
      </c>
    </row>
    <row r="96189" spans="12:12" x14ac:dyDescent="0.25">
      <c r="L96189">
        <v>0.29397349672783701</v>
      </c>
    </row>
    <row r="96190" spans="12:12" x14ac:dyDescent="0.25">
      <c r="L96190">
        <v>0.13673749222266601</v>
      </c>
    </row>
    <row r="96191" spans="12:12" x14ac:dyDescent="0.25">
      <c r="L96191">
        <v>1.192808615205E-2</v>
      </c>
    </row>
    <row r="96192" spans="12:12" x14ac:dyDescent="0.25">
      <c r="L96192">
        <v>7.8932766288599604E-2</v>
      </c>
    </row>
    <row r="96193" spans="12:12" x14ac:dyDescent="0.25">
      <c r="L96193">
        <v>0.17787228194351201</v>
      </c>
    </row>
    <row r="96194" spans="12:12" x14ac:dyDescent="0.25">
      <c r="L96194">
        <v>6.8036931685491403E-3</v>
      </c>
    </row>
    <row r="96195" spans="12:12" x14ac:dyDescent="0.25">
      <c r="L96195">
        <v>1.5472739147553399E-2</v>
      </c>
    </row>
    <row r="96196" spans="12:12" x14ac:dyDescent="0.25">
      <c r="L96196">
        <v>7.8023262613601402E-2</v>
      </c>
    </row>
    <row r="96197" spans="12:12" x14ac:dyDescent="0.25">
      <c r="L96197">
        <v>-8.9844345930843103E-3</v>
      </c>
    </row>
    <row r="96198" spans="12:12" x14ac:dyDescent="0.25">
      <c r="L96198">
        <v>0.108074800520795</v>
      </c>
    </row>
    <row r="96199" spans="12:12" x14ac:dyDescent="0.25">
      <c r="L96199">
        <v>4.1906464418355299E-4</v>
      </c>
    </row>
    <row r="96200" spans="12:12" x14ac:dyDescent="0.25">
      <c r="L96200">
        <v>3.71680421267346E-2</v>
      </c>
    </row>
    <row r="96201" spans="12:12" x14ac:dyDescent="0.25">
      <c r="L96201">
        <v>-9.40027644824982E-3</v>
      </c>
    </row>
    <row r="96202" spans="12:12" x14ac:dyDescent="0.25">
      <c r="L96202">
        <v>-2.27025387566687E-3</v>
      </c>
    </row>
    <row r="96203" spans="12:12" x14ac:dyDescent="0.25">
      <c r="L96203">
        <v>9.3295820223221106E-3</v>
      </c>
    </row>
    <row r="96204" spans="12:12" x14ac:dyDescent="0.25">
      <c r="L96204">
        <v>0.29081114513780099</v>
      </c>
    </row>
    <row r="96205" spans="12:12" x14ac:dyDescent="0.25">
      <c r="L96205">
        <v>9.3918368491665097E-4</v>
      </c>
    </row>
    <row r="96206" spans="12:12" x14ac:dyDescent="0.25">
      <c r="L96206">
        <v>1.63409728455177E-2</v>
      </c>
    </row>
    <row r="96207" spans="12:12" x14ac:dyDescent="0.25">
      <c r="L96207">
        <v>0.179310601841317</v>
      </c>
    </row>
    <row r="96208" spans="12:12" x14ac:dyDescent="0.25">
      <c r="L96208">
        <v>1.38329775824882E-2</v>
      </c>
    </row>
    <row r="96209" spans="12:12" x14ac:dyDescent="0.25">
      <c r="L96209">
        <v>0.221708858732928</v>
      </c>
    </row>
    <row r="96210" spans="12:12" x14ac:dyDescent="0.25">
      <c r="L96210">
        <v>0.4072995009075</v>
      </c>
    </row>
    <row r="96211" spans="12:12" x14ac:dyDescent="0.25">
      <c r="L96211">
        <v>3.4684111449166E-2</v>
      </c>
    </row>
    <row r="96212" spans="12:12" x14ac:dyDescent="0.25">
      <c r="L96212">
        <v>0.104647293647166</v>
      </c>
    </row>
    <row r="96213" spans="12:12" x14ac:dyDescent="0.25">
      <c r="L96213">
        <v>4.12759073593311E-2</v>
      </c>
    </row>
    <row r="96214" spans="12:12" x14ac:dyDescent="0.25">
      <c r="L96214">
        <v>2.93311478753988E-2</v>
      </c>
    </row>
    <row r="96215" spans="12:12" x14ac:dyDescent="0.25">
      <c r="L96215">
        <v>6.6876417634502399E-3</v>
      </c>
    </row>
    <row r="96216" spans="12:12" x14ac:dyDescent="0.25">
      <c r="L96216">
        <v>2.980619092615E-2</v>
      </c>
    </row>
    <row r="96217" spans="12:12" x14ac:dyDescent="0.25">
      <c r="L96217">
        <v>4.1767253299660599E-2</v>
      </c>
    </row>
    <row r="96218" spans="12:12" x14ac:dyDescent="0.25">
      <c r="L96218">
        <v>1.9244695337749401E-2</v>
      </c>
    </row>
    <row r="96219" spans="12:12" x14ac:dyDescent="0.25">
      <c r="L96219">
        <v>1.05475885508693E-2</v>
      </c>
    </row>
    <row r="96220" spans="12:12" x14ac:dyDescent="0.25">
      <c r="L96220">
        <v>-1.61419058120837E-2</v>
      </c>
    </row>
    <row r="96221" spans="12:12" x14ac:dyDescent="0.25">
      <c r="L96221">
        <v>-3.3045317780399402E-2</v>
      </c>
    </row>
    <row r="96222" spans="12:12" x14ac:dyDescent="0.25">
      <c r="L96222">
        <v>-2.6514314310000001E-3</v>
      </c>
    </row>
    <row r="96223" spans="12:12" x14ac:dyDescent="0.25">
      <c r="L96223">
        <v>2.8289720293266801E-2</v>
      </c>
    </row>
    <row r="96224" spans="12:12" x14ac:dyDescent="0.25">
      <c r="L96224">
        <v>0.34823741432708599</v>
      </c>
    </row>
    <row r="96225" spans="12:12" x14ac:dyDescent="0.25">
      <c r="L96225">
        <v>-8.6029340748683802E-3</v>
      </c>
    </row>
    <row r="96226" spans="12:12" x14ac:dyDescent="0.25">
      <c r="L96226">
        <v>7.5027478071467202E-2</v>
      </c>
    </row>
    <row r="96227" spans="12:12" x14ac:dyDescent="0.25">
      <c r="L96227">
        <v>3.0068653674164198E-3</v>
      </c>
    </row>
    <row r="96228" spans="12:12" x14ac:dyDescent="0.25">
      <c r="L96228">
        <v>5.2682373013099498E-2</v>
      </c>
    </row>
    <row r="96229" spans="12:12" x14ac:dyDescent="0.25">
      <c r="L96229">
        <v>8.5369062084517705E-5</v>
      </c>
    </row>
    <row r="96230" spans="12:12" x14ac:dyDescent="0.25">
      <c r="L96230">
        <v>0.51862182852958405</v>
      </c>
    </row>
    <row r="96231" spans="12:12" x14ac:dyDescent="0.25">
      <c r="L96231">
        <v>0.19871982994626999</v>
      </c>
    </row>
    <row r="96232" spans="12:12" x14ac:dyDescent="0.25">
      <c r="L96232">
        <v>4.0814498213666499E-2</v>
      </c>
    </row>
    <row r="96233" spans="12:12" x14ac:dyDescent="0.25">
      <c r="L96233">
        <v>0.46814597799016999</v>
      </c>
    </row>
    <row r="96234" spans="12:12" x14ac:dyDescent="0.25">
      <c r="L96234">
        <v>-1.2498018059170801E-3</v>
      </c>
    </row>
    <row r="96235" spans="12:12" x14ac:dyDescent="0.25">
      <c r="L96235">
        <v>6.6046744228920101E-4</v>
      </c>
    </row>
    <row r="96236" spans="12:12" x14ac:dyDescent="0.25">
      <c r="L96236">
        <v>0.29011777165083502</v>
      </c>
    </row>
    <row r="96237" spans="12:12" x14ac:dyDescent="0.25">
      <c r="L96237">
        <v>6.2957490001084096E-2</v>
      </c>
    </row>
    <row r="96238" spans="12:12" x14ac:dyDescent="0.25">
      <c r="L96238">
        <v>-5.9818538392169404E-3</v>
      </c>
    </row>
    <row r="96239" spans="12:12" x14ac:dyDescent="0.25">
      <c r="L96239">
        <v>3.07486359784836E-2</v>
      </c>
    </row>
    <row r="96240" spans="12:12" x14ac:dyDescent="0.25">
      <c r="L96240">
        <v>3.9214079489766102E-2</v>
      </c>
    </row>
    <row r="96241" spans="12:12" x14ac:dyDescent="0.25">
      <c r="L96241">
        <v>1.4964823141995699E-3</v>
      </c>
    </row>
    <row r="96242" spans="12:12" x14ac:dyDescent="0.25">
      <c r="L96242">
        <v>-1.14366585333336E-2</v>
      </c>
    </row>
    <row r="96243" spans="12:12" x14ac:dyDescent="0.25">
      <c r="L96243">
        <v>4.2623654211648897E-2</v>
      </c>
    </row>
    <row r="96244" spans="12:12" x14ac:dyDescent="0.25">
      <c r="L96244">
        <v>-6.4822658621002697E-3</v>
      </c>
    </row>
    <row r="96245" spans="12:12" x14ac:dyDescent="0.25">
      <c r="L96245">
        <v>8.4629764455684195E-3</v>
      </c>
    </row>
    <row r="96246" spans="12:12" x14ac:dyDescent="0.25">
      <c r="L96246">
        <v>0.19147944120604901</v>
      </c>
    </row>
    <row r="96247" spans="12:12" x14ac:dyDescent="0.25">
      <c r="L96247">
        <v>0.19648305084516701</v>
      </c>
    </row>
    <row r="96248" spans="12:12" x14ac:dyDescent="0.25">
      <c r="L96248">
        <v>3.1479408927916501E-2</v>
      </c>
    </row>
    <row r="96249" spans="12:12" x14ac:dyDescent="0.25">
      <c r="L96249">
        <v>5.2131823914371898E-2</v>
      </c>
    </row>
    <row r="96250" spans="12:12" x14ac:dyDescent="0.25">
      <c r="L96250">
        <v>6.8125747084651106E-2</v>
      </c>
    </row>
    <row r="96251" spans="12:12" x14ac:dyDescent="0.25">
      <c r="L96251">
        <v>0.260749015691084</v>
      </c>
    </row>
    <row r="96252" spans="12:12" x14ac:dyDescent="0.25">
      <c r="L96252">
        <v>1.4684364447165799E-2</v>
      </c>
    </row>
    <row r="96253" spans="12:12" x14ac:dyDescent="0.25">
      <c r="L96253">
        <v>-1.4411380400832501E-3</v>
      </c>
    </row>
    <row r="96254" spans="12:12" x14ac:dyDescent="0.25">
      <c r="L96254">
        <v>0.12286797541698299</v>
      </c>
    </row>
    <row r="96255" spans="12:12" x14ac:dyDescent="0.25">
      <c r="L96255">
        <v>1.30540200966378E-2</v>
      </c>
    </row>
    <row r="96256" spans="12:12" x14ac:dyDescent="0.25">
      <c r="L96256">
        <v>0.243323460808649</v>
      </c>
    </row>
    <row r="96257" spans="12:12" x14ac:dyDescent="0.25">
      <c r="L96257">
        <v>1.5343021870576901E-3</v>
      </c>
    </row>
    <row r="96258" spans="12:12" x14ac:dyDescent="0.25">
      <c r="L96258">
        <v>8.0400352397056701E-2</v>
      </c>
    </row>
    <row r="96259" spans="12:12" x14ac:dyDescent="0.25">
      <c r="L96259">
        <v>-9.8239149291676209E-4</v>
      </c>
    </row>
    <row r="96260" spans="12:12" x14ac:dyDescent="0.25">
      <c r="L96260">
        <v>-2.6782947010442399E-3</v>
      </c>
    </row>
    <row r="96261" spans="12:12" x14ac:dyDescent="0.25">
      <c r="L96261">
        <v>5.1710438374288001E-2</v>
      </c>
    </row>
    <row r="96262" spans="12:12" x14ac:dyDescent="0.25">
      <c r="L96262">
        <v>0.41497161487149797</v>
      </c>
    </row>
    <row r="96263" spans="12:12" x14ac:dyDescent="0.25">
      <c r="L96263">
        <v>0.314824975536587</v>
      </c>
    </row>
    <row r="96264" spans="12:12" x14ac:dyDescent="0.25">
      <c r="L96264">
        <v>5.95910142410018E-2</v>
      </c>
    </row>
    <row r="96265" spans="12:12" x14ac:dyDescent="0.25">
      <c r="L96265">
        <v>0.48747987382217001</v>
      </c>
    </row>
    <row r="96266" spans="12:12" x14ac:dyDescent="0.25">
      <c r="L96266">
        <v>8.9842710367417103E-2</v>
      </c>
    </row>
    <row r="96267" spans="12:12" x14ac:dyDescent="0.25">
      <c r="L96267">
        <v>0.20447298994423399</v>
      </c>
    </row>
    <row r="96268" spans="12:12" x14ac:dyDescent="0.25">
      <c r="L96268">
        <v>0.120043458320248</v>
      </c>
    </row>
    <row r="96269" spans="12:12" x14ac:dyDescent="0.25">
      <c r="L96269">
        <v>3.5490180873356897E-2</v>
      </c>
    </row>
    <row r="96270" spans="12:12" x14ac:dyDescent="0.25">
      <c r="L96270">
        <v>2.2849162101599801E-2</v>
      </c>
    </row>
    <row r="96271" spans="12:12" x14ac:dyDescent="0.25">
      <c r="L96271">
        <v>0.14751974283083599</v>
      </c>
    </row>
    <row r="96272" spans="12:12" x14ac:dyDescent="0.25">
      <c r="L96272">
        <v>0.147335963714849</v>
      </c>
    </row>
    <row r="96273" spans="12:12" x14ac:dyDescent="0.25">
      <c r="L96273">
        <v>1.31010823821504E-2</v>
      </c>
    </row>
    <row r="96274" spans="12:12" x14ac:dyDescent="0.25">
      <c r="L96274">
        <v>8.7422879653355299E-4</v>
      </c>
    </row>
    <row r="96275" spans="12:12" x14ac:dyDescent="0.25">
      <c r="L96275">
        <v>7.36335242849991E-2</v>
      </c>
    </row>
    <row r="96276" spans="12:12" x14ac:dyDescent="0.25">
      <c r="L96276">
        <v>5.0020404676174197E-2</v>
      </c>
    </row>
    <row r="96277" spans="12:12" x14ac:dyDescent="0.25">
      <c r="L96277">
        <v>0.53271935217569899</v>
      </c>
    </row>
    <row r="96278" spans="12:12" x14ac:dyDescent="0.25">
      <c r="L96278">
        <v>7.1027778405666195E-2</v>
      </c>
    </row>
    <row r="96279" spans="12:12" x14ac:dyDescent="0.25">
      <c r="L96279">
        <v>0.88048876538782905</v>
      </c>
    </row>
    <row r="96280" spans="12:12" x14ac:dyDescent="0.25">
      <c r="L96280">
        <v>8.0114176497263906E-2</v>
      </c>
    </row>
    <row r="96281" spans="12:12" x14ac:dyDescent="0.25">
      <c r="L96281">
        <v>0.39330921215708498</v>
      </c>
    </row>
    <row r="96282" spans="12:12" x14ac:dyDescent="0.25">
      <c r="L96282">
        <v>4.7985472996228899E-2</v>
      </c>
    </row>
    <row r="96283" spans="12:12" x14ac:dyDescent="0.25">
      <c r="L96283">
        <v>2.8244718130400099E-2</v>
      </c>
    </row>
    <row r="96284" spans="12:12" x14ac:dyDescent="0.25">
      <c r="L96284">
        <v>2.0459064083622702E-2</v>
      </c>
    </row>
    <row r="96285" spans="12:12" x14ac:dyDescent="0.25">
      <c r="L96285">
        <v>0.33308117446443303</v>
      </c>
    </row>
    <row r="96286" spans="12:12" x14ac:dyDescent="0.25">
      <c r="L96286">
        <v>0.44345765455707697</v>
      </c>
    </row>
    <row r="96287" spans="12:12" x14ac:dyDescent="0.25">
      <c r="L96287">
        <v>0.17174547955851399</v>
      </c>
    </row>
    <row r="96288" spans="12:12" x14ac:dyDescent="0.25">
      <c r="L96288">
        <v>2.38289783993916E-3</v>
      </c>
    </row>
    <row r="96289" spans="12:12" x14ac:dyDescent="0.25">
      <c r="L96289">
        <v>-1.4449823071127201E-3</v>
      </c>
    </row>
    <row r="96290" spans="12:12" x14ac:dyDescent="0.25">
      <c r="L96290">
        <v>0.41178814769275002</v>
      </c>
    </row>
    <row r="96291" spans="12:12" x14ac:dyDescent="0.25">
      <c r="L96291">
        <v>8.0701236426678098E-3</v>
      </c>
    </row>
    <row r="96292" spans="12:12" x14ac:dyDescent="0.25">
      <c r="L96292">
        <v>0.124005090438205</v>
      </c>
    </row>
    <row r="96293" spans="12:12" x14ac:dyDescent="0.25">
      <c r="L96293">
        <v>7.1109695504667197E-2</v>
      </c>
    </row>
    <row r="96294" spans="12:12" x14ac:dyDescent="0.25">
      <c r="L96294">
        <v>1.6463837393332699E-3</v>
      </c>
    </row>
    <row r="96295" spans="12:12" x14ac:dyDescent="0.25">
      <c r="L96295">
        <v>3.3463278462334899E-2</v>
      </c>
    </row>
    <row r="96296" spans="12:12" x14ac:dyDescent="0.25">
      <c r="L96296">
        <v>1.79771466067087E-2</v>
      </c>
    </row>
    <row r="96297" spans="12:12" x14ac:dyDescent="0.25">
      <c r="L96297">
        <v>-7.68944473611683E-3</v>
      </c>
    </row>
    <row r="96298" spans="12:12" x14ac:dyDescent="0.25">
      <c r="L96298">
        <v>0.387410880406245</v>
      </c>
    </row>
    <row r="96299" spans="12:12" x14ac:dyDescent="0.25">
      <c r="L96299">
        <v>0.112725394089707</v>
      </c>
    </row>
    <row r="96300" spans="12:12" x14ac:dyDescent="0.25">
      <c r="L96300">
        <v>9.7009444421004808E-3</v>
      </c>
    </row>
    <row r="96301" spans="12:12" x14ac:dyDescent="0.25">
      <c r="L96301">
        <v>0.21962836788986501</v>
      </c>
    </row>
    <row r="96302" spans="12:12" x14ac:dyDescent="0.25">
      <c r="L96302">
        <v>0.219066499458834</v>
      </c>
    </row>
    <row r="96303" spans="12:12" x14ac:dyDescent="0.25">
      <c r="L96303">
        <v>5.7522854002633003E-2</v>
      </c>
    </row>
    <row r="96304" spans="12:12" x14ac:dyDescent="0.25">
      <c r="L96304">
        <v>0.50280415432262004</v>
      </c>
    </row>
    <row r="96305" spans="12:12" x14ac:dyDescent="0.25">
      <c r="L96305">
        <v>-7.4692995076683897E-4</v>
      </c>
    </row>
    <row r="96306" spans="12:12" x14ac:dyDescent="0.25">
      <c r="L96306">
        <v>-5.01503458635035E-3</v>
      </c>
    </row>
    <row r="96307" spans="12:12" x14ac:dyDescent="0.25">
      <c r="L96307">
        <v>0.159566440684832</v>
      </c>
    </row>
    <row r="96308" spans="12:12" x14ac:dyDescent="0.25">
      <c r="L96308">
        <v>3.9886724090550101E-2</v>
      </c>
    </row>
    <row r="96309" spans="12:12" x14ac:dyDescent="0.25">
      <c r="L96309">
        <v>8.9702251120499205E-2</v>
      </c>
    </row>
    <row r="96310" spans="12:12" x14ac:dyDescent="0.25">
      <c r="L96310">
        <v>-1.0344227321165699E-2</v>
      </c>
    </row>
    <row r="96311" spans="12:12" x14ac:dyDescent="0.25">
      <c r="L96311">
        <v>0.13799802344776099</v>
      </c>
    </row>
    <row r="96312" spans="12:12" x14ac:dyDescent="0.25">
      <c r="L96312">
        <v>7.4086355404663198E-2</v>
      </c>
    </row>
    <row r="96313" spans="12:12" x14ac:dyDescent="0.25">
      <c r="L96313">
        <v>0.107989691548533</v>
      </c>
    </row>
    <row r="96314" spans="12:12" x14ac:dyDescent="0.25">
      <c r="L96314">
        <v>4.5416334286955802E-2</v>
      </c>
    </row>
    <row r="96315" spans="12:12" x14ac:dyDescent="0.25">
      <c r="L96315">
        <v>2.27732686937504E-2</v>
      </c>
    </row>
    <row r="96316" spans="12:12" x14ac:dyDescent="0.25">
      <c r="L96316">
        <v>0.362726665687582</v>
      </c>
    </row>
    <row r="96317" spans="12:12" x14ac:dyDescent="0.25">
      <c r="L96317">
        <v>0.160320669854674</v>
      </c>
    </row>
    <row r="96318" spans="12:12" x14ac:dyDescent="0.25">
      <c r="L96318">
        <v>4.4185977684083201E-2</v>
      </c>
    </row>
    <row r="96319" spans="12:12" x14ac:dyDescent="0.25">
      <c r="L96319">
        <v>4.02588337864032E-2</v>
      </c>
    </row>
    <row r="96320" spans="12:12" x14ac:dyDescent="0.25">
      <c r="L96320">
        <v>9.1693608883099506E-2</v>
      </c>
    </row>
    <row r="96321" spans="12:12" x14ac:dyDescent="0.25">
      <c r="L96321">
        <v>3.4671696897082098E-2</v>
      </c>
    </row>
    <row r="96322" spans="12:12" x14ac:dyDescent="0.25">
      <c r="L96322">
        <v>2.3436245960833601E-3</v>
      </c>
    </row>
    <row r="96323" spans="12:12" x14ac:dyDescent="0.25">
      <c r="L96323">
        <v>8.5460989473416696E-2</v>
      </c>
    </row>
    <row r="96324" spans="12:12" x14ac:dyDescent="0.25">
      <c r="L96324">
        <v>4.43751490498974E-4</v>
      </c>
    </row>
    <row r="96325" spans="12:12" x14ac:dyDescent="0.25">
      <c r="L96325">
        <v>0.10990982221788299</v>
      </c>
    </row>
    <row r="96326" spans="12:12" x14ac:dyDescent="0.25">
      <c r="L96326">
        <v>0.23803085670099899</v>
      </c>
    </row>
    <row r="96327" spans="12:12" x14ac:dyDescent="0.25">
      <c r="L96327">
        <v>0.24707873137337799</v>
      </c>
    </row>
    <row r="96328" spans="12:12" x14ac:dyDescent="0.25">
      <c r="L96328">
        <v>9.0695190246496606E-3</v>
      </c>
    </row>
    <row r="96329" spans="12:12" x14ac:dyDescent="0.25">
      <c r="L96329">
        <v>2.8810571952652998E-3</v>
      </c>
    </row>
    <row r="96330" spans="12:12" x14ac:dyDescent="0.25">
      <c r="L96330">
        <v>0.822533213524827</v>
      </c>
    </row>
    <row r="96331" spans="12:12" x14ac:dyDescent="0.25">
      <c r="L96331">
        <v>1.55234274664156E-2</v>
      </c>
    </row>
    <row r="96332" spans="12:12" x14ac:dyDescent="0.25">
      <c r="L96332">
        <v>0.25112166976566402</v>
      </c>
    </row>
    <row r="96333" spans="12:12" x14ac:dyDescent="0.25">
      <c r="L96333">
        <v>0.11963829785958099</v>
      </c>
    </row>
    <row r="96334" spans="12:12" x14ac:dyDescent="0.25">
      <c r="L96334">
        <v>-5.6202381525899501E-4</v>
      </c>
    </row>
    <row r="96335" spans="12:12" x14ac:dyDescent="0.25">
      <c r="L96335">
        <v>5.8114563761E-2</v>
      </c>
    </row>
    <row r="96336" spans="12:12" x14ac:dyDescent="0.25">
      <c r="L96336">
        <v>3.2327035506504202E-3</v>
      </c>
    </row>
    <row r="96337" spans="12:12" x14ac:dyDescent="0.25">
      <c r="L96337">
        <v>0.11586453098595</v>
      </c>
    </row>
    <row r="96338" spans="12:12" x14ac:dyDescent="0.25">
      <c r="L96338">
        <v>3.0553092186417899E-2</v>
      </c>
    </row>
    <row r="96339" spans="12:12" x14ac:dyDescent="0.25">
      <c r="L96339">
        <v>-8.1747916641665593E-3</v>
      </c>
    </row>
    <row r="96340" spans="12:12" x14ac:dyDescent="0.25">
      <c r="L96340">
        <v>0.135842854878446</v>
      </c>
    </row>
    <row r="96341" spans="12:12" x14ac:dyDescent="0.25">
      <c r="L96341">
        <v>0.49408632594861401</v>
      </c>
    </row>
    <row r="96342" spans="12:12" x14ac:dyDescent="0.25">
      <c r="L96342">
        <v>8.0825742579080095E-2</v>
      </c>
    </row>
    <row r="96343" spans="12:12" x14ac:dyDescent="0.25">
      <c r="L96343">
        <v>0.33935248520451</v>
      </c>
    </row>
    <row r="96344" spans="12:12" x14ac:dyDescent="0.25">
      <c r="L96344">
        <v>8.1403942310714298E-3</v>
      </c>
    </row>
    <row r="96345" spans="12:12" x14ac:dyDescent="0.25">
      <c r="L96345">
        <v>2.88993067769966E-3</v>
      </c>
    </row>
    <row r="96346" spans="12:12" x14ac:dyDescent="0.25">
      <c r="L96346">
        <v>1.09405943584794E-2</v>
      </c>
    </row>
    <row r="96347" spans="12:12" x14ac:dyDescent="0.25">
      <c r="L96347">
        <v>6.5752186798327299E-3</v>
      </c>
    </row>
    <row r="96348" spans="12:12" x14ac:dyDescent="0.25">
      <c r="L96348">
        <v>2.5266613074998098E-2</v>
      </c>
    </row>
    <row r="96349" spans="12:12" x14ac:dyDescent="0.25">
      <c r="L96349">
        <v>0.172983106090282</v>
      </c>
    </row>
    <row r="96350" spans="12:12" x14ac:dyDescent="0.25">
      <c r="L96350">
        <v>3.8499820240593799E-4</v>
      </c>
    </row>
    <row r="96351" spans="12:12" x14ac:dyDescent="0.25">
      <c r="L96351">
        <v>-2.1318387829317399E-3</v>
      </c>
    </row>
    <row r="96352" spans="12:12" x14ac:dyDescent="0.25">
      <c r="L96352">
        <v>8.0925187758030606E-2</v>
      </c>
    </row>
    <row r="96353" spans="12:12" x14ac:dyDescent="0.25">
      <c r="L96353">
        <v>0.29440085638386498</v>
      </c>
    </row>
    <row r="96354" spans="12:12" x14ac:dyDescent="0.25">
      <c r="L96354">
        <v>0.21413277045791501</v>
      </c>
    </row>
    <row r="96355" spans="12:12" x14ac:dyDescent="0.25">
      <c r="L96355">
        <v>6.2287702957501301E-2</v>
      </c>
    </row>
    <row r="96356" spans="12:12" x14ac:dyDescent="0.25">
      <c r="L96356">
        <v>3.9591474211694002E-3</v>
      </c>
    </row>
    <row r="96357" spans="12:12" x14ac:dyDescent="0.25">
      <c r="L96357">
        <v>4.42364390350008E-3</v>
      </c>
    </row>
    <row r="96358" spans="12:12" x14ac:dyDescent="0.25">
      <c r="L96358">
        <v>-5.6309865224858698E-3</v>
      </c>
    </row>
    <row r="96359" spans="12:12" x14ac:dyDescent="0.25">
      <c r="L96359">
        <v>5.0217957379917202E-2</v>
      </c>
    </row>
    <row r="96360" spans="12:12" x14ac:dyDescent="0.25">
      <c r="L96360">
        <v>1.2338401881051401E-2</v>
      </c>
    </row>
    <row r="96361" spans="12:12" x14ac:dyDescent="0.25">
      <c r="L96361">
        <v>0.250797502589098</v>
      </c>
    </row>
    <row r="96362" spans="12:12" x14ac:dyDescent="0.25">
      <c r="L96362">
        <v>5.0527451445751097E-2</v>
      </c>
    </row>
    <row r="96363" spans="12:12" x14ac:dyDescent="0.25">
      <c r="L96363">
        <v>-1.45925717623832E-4</v>
      </c>
    </row>
    <row r="96364" spans="12:12" x14ac:dyDescent="0.25">
      <c r="L96364">
        <v>-3.9351363366949901E-2</v>
      </c>
    </row>
    <row r="96365" spans="12:12" x14ac:dyDescent="0.25">
      <c r="L96365">
        <v>0.33882361546073497</v>
      </c>
    </row>
    <row r="96366" spans="12:12" x14ac:dyDescent="0.25">
      <c r="L96366">
        <v>0.145285541656404</v>
      </c>
    </row>
    <row r="96367" spans="12:12" x14ac:dyDescent="0.25">
      <c r="L96367">
        <v>0.757830751879501</v>
      </c>
    </row>
    <row r="96368" spans="12:12" x14ac:dyDescent="0.25">
      <c r="L96368">
        <v>7.1800669725157806E-2</v>
      </c>
    </row>
    <row r="96369" spans="12:12" x14ac:dyDescent="0.25">
      <c r="L96369">
        <v>0.194245678970216</v>
      </c>
    </row>
    <row r="96370" spans="12:12" x14ac:dyDescent="0.25">
      <c r="L96370">
        <v>-9.6250238676814698E-4</v>
      </c>
    </row>
    <row r="96371" spans="12:12" x14ac:dyDescent="0.25">
      <c r="L96371">
        <v>2.46005393298501E-2</v>
      </c>
    </row>
    <row r="96372" spans="12:12" x14ac:dyDescent="0.25">
      <c r="L96372">
        <v>4.40846790724835E-2</v>
      </c>
    </row>
    <row r="96373" spans="12:12" x14ac:dyDescent="0.25">
      <c r="L96373">
        <v>-1.6516351321799801E-2</v>
      </c>
    </row>
    <row r="96374" spans="12:12" x14ac:dyDescent="0.25">
      <c r="L96374">
        <v>-2.9266970837127499E-2</v>
      </c>
    </row>
    <row r="96375" spans="12:12" x14ac:dyDescent="0.25">
      <c r="L96375">
        <v>-1.50312691872403E-3</v>
      </c>
    </row>
    <row r="96376" spans="12:12" x14ac:dyDescent="0.25">
      <c r="L96376">
        <v>0.64091266809732494</v>
      </c>
    </row>
    <row r="96377" spans="12:12" x14ac:dyDescent="0.25">
      <c r="L96377">
        <v>0.93689143101950101</v>
      </c>
    </row>
    <row r="96378" spans="12:12" x14ac:dyDescent="0.25">
      <c r="L96378">
        <v>6.42032525566677E-3</v>
      </c>
    </row>
    <row r="96379" spans="12:12" x14ac:dyDescent="0.25">
      <c r="L96379">
        <v>7.6820743098334296E-2</v>
      </c>
    </row>
    <row r="96380" spans="12:12" x14ac:dyDescent="0.25">
      <c r="L96380">
        <v>7.9174254787215306E-2</v>
      </c>
    </row>
    <row r="96381" spans="12:12" x14ac:dyDescent="0.25">
      <c r="L96381">
        <v>0.115405436429466</v>
      </c>
    </row>
    <row r="96382" spans="12:12" x14ac:dyDescent="0.25">
      <c r="L96382">
        <v>1.8104197683327199E-2</v>
      </c>
    </row>
    <row r="96383" spans="12:12" x14ac:dyDescent="0.25">
      <c r="L96383">
        <v>2.0958818039997201E-2</v>
      </c>
    </row>
    <row r="96384" spans="12:12" x14ac:dyDescent="0.25">
      <c r="L96384">
        <v>0.46005498343309997</v>
      </c>
    </row>
    <row r="96385" spans="12:12" x14ac:dyDescent="0.25">
      <c r="L96385">
        <v>4.44598010819973E-3</v>
      </c>
    </row>
    <row r="96386" spans="12:12" x14ac:dyDescent="0.25">
      <c r="L96386">
        <v>0.12662285678601601</v>
      </c>
    </row>
    <row r="96387" spans="12:12" x14ac:dyDescent="0.25">
      <c r="L96387">
        <v>0.1001720424076</v>
      </c>
    </row>
    <row r="96388" spans="12:12" x14ac:dyDescent="0.25">
      <c r="L96388">
        <v>0.111638346145002</v>
      </c>
    </row>
    <row r="96389" spans="12:12" x14ac:dyDescent="0.25">
      <c r="L96389">
        <v>0.63372464186700195</v>
      </c>
    </row>
    <row r="96390" spans="12:12" x14ac:dyDescent="0.25">
      <c r="L96390">
        <v>8.9616790205081398E-2</v>
      </c>
    </row>
    <row r="96391" spans="12:12" x14ac:dyDescent="0.25">
      <c r="L96391">
        <v>9.7209655983501495E-2</v>
      </c>
    </row>
    <row r="96392" spans="12:12" x14ac:dyDescent="0.25">
      <c r="L96392">
        <v>-7.8965877233749995E-2</v>
      </c>
    </row>
    <row r="96393" spans="12:12" x14ac:dyDescent="0.25">
      <c r="L96393">
        <v>0.152905356934918</v>
      </c>
    </row>
    <row r="96394" spans="12:12" x14ac:dyDescent="0.25">
      <c r="L96394">
        <v>4.1102436073623197E-2</v>
      </c>
    </row>
    <row r="96395" spans="12:12" x14ac:dyDescent="0.25">
      <c r="L96395">
        <v>-1.31953846401672E-2</v>
      </c>
    </row>
    <row r="96396" spans="12:12" x14ac:dyDescent="0.25">
      <c r="L96396">
        <v>7.5400800674182894E-2</v>
      </c>
    </row>
    <row r="96397" spans="12:12" x14ac:dyDescent="0.25">
      <c r="L96397">
        <v>0.158179225718168</v>
      </c>
    </row>
    <row r="96398" spans="12:12" x14ac:dyDescent="0.25">
      <c r="L96398">
        <v>1.0470197278832701E-2</v>
      </c>
    </row>
    <row r="96399" spans="12:12" x14ac:dyDescent="0.25">
      <c r="L96399">
        <v>2.5562524165143401E-3</v>
      </c>
    </row>
    <row r="96400" spans="12:12" x14ac:dyDescent="0.25">
      <c r="L96400">
        <v>0.18314386398882199</v>
      </c>
    </row>
    <row r="96401" spans="12:12" x14ac:dyDescent="0.25">
      <c r="L96401">
        <v>0.12554614764965</v>
      </c>
    </row>
    <row r="96402" spans="12:12" x14ac:dyDescent="0.25">
      <c r="L96402">
        <v>7.9445115751109699E-2</v>
      </c>
    </row>
    <row r="96403" spans="12:12" x14ac:dyDescent="0.25">
      <c r="L96403">
        <v>7.2966933163306604E-3</v>
      </c>
    </row>
    <row r="96404" spans="12:12" x14ac:dyDescent="0.25">
      <c r="L96404">
        <v>0.12333143921510099</v>
      </c>
    </row>
    <row r="96405" spans="12:12" x14ac:dyDescent="0.25">
      <c r="L96405">
        <v>-5.4375384981743703E-3</v>
      </c>
    </row>
    <row r="96406" spans="12:12" x14ac:dyDescent="0.25">
      <c r="L96406">
        <v>8.1454979139166696E-3</v>
      </c>
    </row>
    <row r="96407" spans="12:12" x14ac:dyDescent="0.25">
      <c r="L96407">
        <v>0.15262834813472501</v>
      </c>
    </row>
    <row r="96408" spans="12:12" x14ac:dyDescent="0.25">
      <c r="L96408">
        <v>-2.1198985802500299E-2</v>
      </c>
    </row>
    <row r="96409" spans="12:12" x14ac:dyDescent="0.25">
      <c r="L96409">
        <v>0.23012716792764401</v>
      </c>
    </row>
    <row r="96410" spans="12:12" x14ac:dyDescent="0.25">
      <c r="L96410">
        <v>-2.3838130701990499E-3</v>
      </c>
    </row>
    <row r="96411" spans="12:12" x14ac:dyDescent="0.25">
      <c r="L96411">
        <v>2.2984946996750001E-2</v>
      </c>
    </row>
    <row r="96412" spans="12:12" x14ac:dyDescent="0.25">
      <c r="L96412">
        <v>1.2066515463263301</v>
      </c>
    </row>
    <row r="96413" spans="12:12" x14ac:dyDescent="0.25">
      <c r="L96413">
        <v>0.13749615368116699</v>
      </c>
    </row>
    <row r="96414" spans="12:12" x14ac:dyDescent="0.25">
      <c r="L96414">
        <v>0.38598827882810099</v>
      </c>
    </row>
    <row r="96415" spans="12:12" x14ac:dyDescent="0.25">
      <c r="L96415">
        <v>1.32640757169142E-2</v>
      </c>
    </row>
    <row r="96416" spans="12:12" x14ac:dyDescent="0.25">
      <c r="L96416">
        <v>1.7042335329085799E-2</v>
      </c>
    </row>
    <row r="96417" spans="12:12" x14ac:dyDescent="0.25">
      <c r="L96417">
        <v>3.1502416954641899E-2</v>
      </c>
    </row>
    <row r="96418" spans="12:12" x14ac:dyDescent="0.25">
      <c r="L96418">
        <v>-3.5212176262497501E-3</v>
      </c>
    </row>
    <row r="96419" spans="12:12" x14ac:dyDescent="0.25">
      <c r="L96419">
        <v>0.104307790982515</v>
      </c>
    </row>
    <row r="96420" spans="12:12" x14ac:dyDescent="0.25">
      <c r="L96420">
        <v>2.4809434464233199E-2</v>
      </c>
    </row>
    <row r="96421" spans="12:12" x14ac:dyDescent="0.25">
      <c r="L96421">
        <v>0.27756746367051399</v>
      </c>
    </row>
    <row r="96422" spans="12:12" x14ac:dyDescent="0.25">
      <c r="L96422">
        <v>-1.1900376068083701E-2</v>
      </c>
    </row>
    <row r="96423" spans="12:12" x14ac:dyDescent="0.25">
      <c r="L96423">
        <v>1.7785121923607101E-2</v>
      </c>
    </row>
    <row r="96424" spans="12:12" x14ac:dyDescent="0.25">
      <c r="L96424">
        <v>0.52610738171421501</v>
      </c>
    </row>
    <row r="96425" spans="12:12" x14ac:dyDescent="0.25">
      <c r="L96425">
        <v>7.5411658197449993E-2</v>
      </c>
    </row>
    <row r="96426" spans="12:12" x14ac:dyDescent="0.25">
      <c r="L96426">
        <v>-3.85526954187487E-2</v>
      </c>
    </row>
    <row r="96427" spans="12:12" x14ac:dyDescent="0.25">
      <c r="L96427">
        <v>-4.31302189152485E-2</v>
      </c>
    </row>
    <row r="96428" spans="12:12" x14ac:dyDescent="0.25">
      <c r="L96428">
        <v>5.4558851189497798E-2</v>
      </c>
    </row>
    <row r="96429" spans="12:12" x14ac:dyDescent="0.25">
      <c r="L96429">
        <v>1.07227078329983E-2</v>
      </c>
    </row>
    <row r="96430" spans="12:12" x14ac:dyDescent="0.25">
      <c r="L96430">
        <v>0.20187060006935301</v>
      </c>
    </row>
    <row r="96431" spans="12:12" x14ac:dyDescent="0.25">
      <c r="L96431">
        <v>0.18854135194050001</v>
      </c>
    </row>
    <row r="96432" spans="12:12" x14ac:dyDescent="0.25">
      <c r="L96432">
        <v>7.3269062847160199E-2</v>
      </c>
    </row>
    <row r="96433" spans="12:12" x14ac:dyDescent="0.25">
      <c r="L96433">
        <v>3.6405547169365997E-2</v>
      </c>
    </row>
    <row r="96434" spans="12:12" x14ac:dyDescent="0.25">
      <c r="L96434">
        <v>6.9310238414966793E-2</v>
      </c>
    </row>
    <row r="96435" spans="12:12" x14ac:dyDescent="0.25">
      <c r="L96435">
        <v>0.11391754608973401</v>
      </c>
    </row>
    <row r="96436" spans="12:12" x14ac:dyDescent="0.25">
      <c r="L96436">
        <v>2.6461544570000901E-2</v>
      </c>
    </row>
    <row r="96437" spans="12:12" x14ac:dyDescent="0.25">
      <c r="L96437">
        <v>2.48298986979993E-2</v>
      </c>
    </row>
    <row r="96438" spans="12:12" x14ac:dyDescent="0.25">
      <c r="L96438">
        <v>-0.16436498970916599</v>
      </c>
    </row>
    <row r="96439" spans="12:12" x14ac:dyDescent="0.25">
      <c r="L96439">
        <v>9.7015970165669596E-2</v>
      </c>
    </row>
    <row r="96440" spans="12:12" x14ac:dyDescent="0.25">
      <c r="L96440">
        <v>7.6949360728332902E-2</v>
      </c>
    </row>
    <row r="96441" spans="12:12" x14ac:dyDescent="0.25">
      <c r="L96441">
        <v>0.10762097274970001</v>
      </c>
    </row>
    <row r="96442" spans="12:12" x14ac:dyDescent="0.25">
      <c r="L96442">
        <v>-7.19758988458352E-3</v>
      </c>
    </row>
    <row r="96443" spans="12:12" x14ac:dyDescent="0.25">
      <c r="L96443">
        <v>0.39306784246091098</v>
      </c>
    </row>
    <row r="96444" spans="12:12" x14ac:dyDescent="0.25">
      <c r="L96444">
        <v>8.7665786941495093E-3</v>
      </c>
    </row>
    <row r="96445" spans="12:12" x14ac:dyDescent="0.25">
      <c r="L96445">
        <v>2.82236560858223E-2</v>
      </c>
    </row>
    <row r="96446" spans="12:12" x14ac:dyDescent="0.25">
      <c r="L96446">
        <v>0.33265686866904598</v>
      </c>
    </row>
    <row r="96447" spans="12:12" x14ac:dyDescent="0.25">
      <c r="L96447">
        <v>1.43558895058341E-2</v>
      </c>
    </row>
    <row r="96448" spans="12:12" x14ac:dyDescent="0.25">
      <c r="L96448">
        <v>7.2932339935017104E-2</v>
      </c>
    </row>
    <row r="96449" spans="12:12" x14ac:dyDescent="0.25">
      <c r="L96449">
        <v>0.18924034471915699</v>
      </c>
    </row>
    <row r="96450" spans="12:12" x14ac:dyDescent="0.25">
      <c r="L96450">
        <v>0.76275705281616601</v>
      </c>
    </row>
    <row r="96451" spans="12:12" x14ac:dyDescent="0.25">
      <c r="L96451">
        <v>-1.68544398838801E-2</v>
      </c>
    </row>
    <row r="96452" spans="12:12" x14ac:dyDescent="0.25">
      <c r="L96452">
        <v>6.20910398040843E-2</v>
      </c>
    </row>
    <row r="96453" spans="12:12" x14ac:dyDescent="0.25">
      <c r="L96453">
        <v>1.31531085694171E-3</v>
      </c>
    </row>
    <row r="96454" spans="12:12" x14ac:dyDescent="0.25">
      <c r="L96454">
        <v>1.04864726561496E-2</v>
      </c>
    </row>
    <row r="96455" spans="12:12" x14ac:dyDescent="0.25">
      <c r="L96455">
        <v>0.15793284637399899</v>
      </c>
    </row>
    <row r="96456" spans="12:12" x14ac:dyDescent="0.25">
      <c r="L96456">
        <v>0.20652619268267799</v>
      </c>
    </row>
    <row r="96457" spans="12:12" x14ac:dyDescent="0.25">
      <c r="L96457">
        <v>-4.8123582544662901E-3</v>
      </c>
    </row>
    <row r="96458" spans="12:12" x14ac:dyDescent="0.25">
      <c r="L96458">
        <v>0.19373746833689401</v>
      </c>
    </row>
    <row r="96459" spans="12:12" x14ac:dyDescent="0.25">
      <c r="L96459">
        <v>6.88839480135059E-3</v>
      </c>
    </row>
    <row r="96460" spans="12:12" x14ac:dyDescent="0.25">
      <c r="L96460">
        <v>-8.2126189909417904E-2</v>
      </c>
    </row>
    <row r="96461" spans="12:12" x14ac:dyDescent="0.25">
      <c r="L96461">
        <v>2.75567184078831E-2</v>
      </c>
    </row>
    <row r="96462" spans="12:12" x14ac:dyDescent="0.25">
      <c r="L96462">
        <v>0.10528285269425</v>
      </c>
    </row>
    <row r="96463" spans="12:12" x14ac:dyDescent="0.25">
      <c r="L96463">
        <v>9.9572772020940906E-2</v>
      </c>
    </row>
    <row r="96464" spans="12:12" x14ac:dyDescent="0.25">
      <c r="L96464">
        <v>0.28361890260983402</v>
      </c>
    </row>
    <row r="96465" spans="12:12" x14ac:dyDescent="0.25">
      <c r="L96465">
        <v>0.77330991235417501</v>
      </c>
    </row>
    <row r="96466" spans="12:12" x14ac:dyDescent="0.25">
      <c r="L96466">
        <v>8.4290548947506694E-3</v>
      </c>
    </row>
    <row r="96467" spans="12:12" x14ac:dyDescent="0.25">
      <c r="L96467">
        <v>9.3284600863423897E-2</v>
      </c>
    </row>
    <row r="96468" spans="12:12" x14ac:dyDescent="0.25">
      <c r="L96468">
        <v>0.519231683569501</v>
      </c>
    </row>
    <row r="96469" spans="12:12" x14ac:dyDescent="0.25">
      <c r="L96469">
        <v>0.19181490140549901</v>
      </c>
    </row>
    <row r="96470" spans="12:12" x14ac:dyDescent="0.25">
      <c r="L96470">
        <v>2.34403773105371E-3</v>
      </c>
    </row>
    <row r="96471" spans="12:12" x14ac:dyDescent="0.25">
      <c r="L96471">
        <v>0.13670948855248299</v>
      </c>
    </row>
    <row r="96472" spans="12:12" x14ac:dyDescent="0.25">
      <c r="L96472">
        <v>2.9848407177417199E-2</v>
      </c>
    </row>
    <row r="96473" spans="12:12" x14ac:dyDescent="0.25">
      <c r="L96473">
        <v>-1.8587708910986699E-3</v>
      </c>
    </row>
    <row r="96474" spans="12:12" x14ac:dyDescent="0.25">
      <c r="L96474">
        <v>8.8629524483719302E-2</v>
      </c>
    </row>
    <row r="96475" spans="12:12" x14ac:dyDescent="0.25">
      <c r="L96475">
        <v>-4.6900465280247501E-2</v>
      </c>
    </row>
    <row r="96476" spans="12:12" x14ac:dyDescent="0.25">
      <c r="L96476">
        <v>-8.1558317009584505E-2</v>
      </c>
    </row>
    <row r="96477" spans="12:12" x14ac:dyDescent="0.25">
      <c r="L96477">
        <v>2.8777002915501702E-2</v>
      </c>
    </row>
    <row r="96478" spans="12:12" x14ac:dyDescent="0.25">
      <c r="L96478">
        <v>0.226230942575469</v>
      </c>
    </row>
    <row r="96479" spans="12:12" x14ac:dyDescent="0.25">
      <c r="L96479">
        <v>0.19139684416274899</v>
      </c>
    </row>
    <row r="96480" spans="12:12" x14ac:dyDescent="0.25">
      <c r="L96480">
        <v>0.16233300142828599</v>
      </c>
    </row>
    <row r="96481" spans="12:12" x14ac:dyDescent="0.25">
      <c r="L96481">
        <v>0.203055154778467</v>
      </c>
    </row>
    <row r="96482" spans="12:12" x14ac:dyDescent="0.25">
      <c r="L96482">
        <v>0.32398640082504698</v>
      </c>
    </row>
    <row r="96483" spans="12:12" x14ac:dyDescent="0.25">
      <c r="L96483">
        <v>9.6862298825498294E-2</v>
      </c>
    </row>
    <row r="96484" spans="12:12" x14ac:dyDescent="0.25">
      <c r="L96484">
        <v>6.5033204831648301E-3</v>
      </c>
    </row>
    <row r="96485" spans="12:12" x14ac:dyDescent="0.25">
      <c r="L96485">
        <v>3.1303763424601998E-2</v>
      </c>
    </row>
    <row r="96486" spans="12:12" x14ac:dyDescent="0.25">
      <c r="L96486">
        <v>1.3446553200731201E-2</v>
      </c>
    </row>
    <row r="96487" spans="12:12" x14ac:dyDescent="0.25">
      <c r="L96487">
        <v>2.45032940832393E-3</v>
      </c>
    </row>
    <row r="96488" spans="12:12" x14ac:dyDescent="0.25">
      <c r="L96488">
        <v>3.0696850812275699E-2</v>
      </c>
    </row>
    <row r="96489" spans="12:12" x14ac:dyDescent="0.25">
      <c r="L96489">
        <v>4.7681007925050702E-4</v>
      </c>
    </row>
    <row r="96490" spans="12:12" x14ac:dyDescent="0.25">
      <c r="L96490">
        <v>6.6026255329831203E-3</v>
      </c>
    </row>
    <row r="96491" spans="12:12" x14ac:dyDescent="0.25">
      <c r="L96491">
        <v>0.14003024420108601</v>
      </c>
    </row>
    <row r="96492" spans="12:12" x14ac:dyDescent="0.25">
      <c r="L96492">
        <v>0.100417768559746</v>
      </c>
    </row>
    <row r="96493" spans="12:12" x14ac:dyDescent="0.25">
      <c r="L96493">
        <v>-9.0030248466249393E-2</v>
      </c>
    </row>
    <row r="96494" spans="12:12" x14ac:dyDescent="0.25">
      <c r="L96494">
        <v>4.5081896152665502E-2</v>
      </c>
    </row>
    <row r="96495" spans="12:12" x14ac:dyDescent="0.25">
      <c r="L96495">
        <v>0.36578690243432999</v>
      </c>
    </row>
    <row r="96496" spans="12:12" x14ac:dyDescent="0.25">
      <c r="L96496">
        <v>-3.9372345768337097E-3</v>
      </c>
    </row>
    <row r="96497" spans="12:12" x14ac:dyDescent="0.25">
      <c r="L96497">
        <v>1.1645983094665699E-2</v>
      </c>
    </row>
    <row r="96498" spans="12:12" x14ac:dyDescent="0.25">
      <c r="L96498">
        <v>-2.1537370129474402E-3</v>
      </c>
    </row>
    <row r="96499" spans="12:12" x14ac:dyDescent="0.25">
      <c r="L96499">
        <v>-1.8983542188633001E-2</v>
      </c>
    </row>
    <row r="96500" spans="12:12" x14ac:dyDescent="0.25">
      <c r="L96500">
        <v>7.5182865155110107E-2</v>
      </c>
    </row>
    <row r="96501" spans="12:12" x14ac:dyDescent="0.25">
      <c r="L96501">
        <v>5.0291047832850398E-2</v>
      </c>
    </row>
    <row r="96502" spans="12:12" x14ac:dyDescent="0.25">
      <c r="L96502">
        <v>3.7316783903531998E-2</v>
      </c>
    </row>
    <row r="96503" spans="12:12" x14ac:dyDescent="0.25">
      <c r="L96503">
        <v>5.9487437997514402E-2</v>
      </c>
    </row>
    <row r="96504" spans="12:12" x14ac:dyDescent="0.25">
      <c r="L96504">
        <v>3.9418430767184598E-2</v>
      </c>
    </row>
    <row r="96505" spans="12:12" x14ac:dyDescent="0.25">
      <c r="L96505">
        <v>1.4470056884250199E-2</v>
      </c>
    </row>
    <row r="96506" spans="12:12" x14ac:dyDescent="0.25">
      <c r="L96506">
        <v>0.29628267804616198</v>
      </c>
    </row>
    <row r="96507" spans="12:12" x14ac:dyDescent="0.25">
      <c r="L96507">
        <v>-1.02709823250002E-3</v>
      </c>
    </row>
    <row r="96508" spans="12:12" x14ac:dyDescent="0.25">
      <c r="L96508">
        <v>2.7519413669167901E-2</v>
      </c>
    </row>
    <row r="96509" spans="12:12" x14ac:dyDescent="0.25">
      <c r="L96509">
        <v>2.1970904001534501E-2</v>
      </c>
    </row>
    <row r="96510" spans="12:12" x14ac:dyDescent="0.25">
      <c r="L96510">
        <v>0.46674161940255199</v>
      </c>
    </row>
    <row r="96511" spans="12:12" x14ac:dyDescent="0.25">
      <c r="L96511">
        <v>-2.3163038554334901E-3</v>
      </c>
    </row>
    <row r="96512" spans="12:12" x14ac:dyDescent="0.25">
      <c r="L96512">
        <v>0.38145170871434703</v>
      </c>
    </row>
    <row r="96513" spans="12:12" x14ac:dyDescent="0.25">
      <c r="L96513">
        <v>-2.9638410938582702E-2</v>
      </c>
    </row>
    <row r="96514" spans="12:12" x14ac:dyDescent="0.25">
      <c r="L96514">
        <v>0.20891347920308401</v>
      </c>
    </row>
    <row r="96515" spans="12:12" x14ac:dyDescent="0.25">
      <c r="L96515">
        <v>1.04304699591636E-2</v>
      </c>
    </row>
    <row r="96516" spans="12:12" x14ac:dyDescent="0.25">
      <c r="L96516">
        <v>0.14297064329614201</v>
      </c>
    </row>
    <row r="96517" spans="12:12" x14ac:dyDescent="0.25">
      <c r="L96517">
        <v>0.20250278706574801</v>
      </c>
    </row>
    <row r="96518" spans="12:12" x14ac:dyDescent="0.25">
      <c r="L96518">
        <v>0.10686501947192099</v>
      </c>
    </row>
    <row r="96519" spans="12:12" x14ac:dyDescent="0.25">
      <c r="L96519">
        <v>0.172110317668829</v>
      </c>
    </row>
    <row r="96520" spans="12:12" x14ac:dyDescent="0.25">
      <c r="L96520">
        <v>0.118828643449002</v>
      </c>
    </row>
    <row r="96521" spans="12:12" x14ac:dyDescent="0.25">
      <c r="L96521">
        <v>-1.9266638639816001E-2</v>
      </c>
    </row>
    <row r="96522" spans="12:12" x14ac:dyDescent="0.25">
      <c r="L96522">
        <v>2.3242300517915902E-2</v>
      </c>
    </row>
    <row r="96523" spans="12:12" x14ac:dyDescent="0.25">
      <c r="L96523">
        <v>1.7362916336796701E-2</v>
      </c>
    </row>
    <row r="96524" spans="12:12" x14ac:dyDescent="0.25">
      <c r="L96524">
        <v>1.3044407793423401E-2</v>
      </c>
    </row>
    <row r="96525" spans="12:12" x14ac:dyDescent="0.25">
      <c r="L96525">
        <v>-1.72453664962389E-5</v>
      </c>
    </row>
    <row r="96526" spans="12:12" x14ac:dyDescent="0.25">
      <c r="L96526">
        <v>0.30578163976386702</v>
      </c>
    </row>
    <row r="96527" spans="12:12" x14ac:dyDescent="0.25">
      <c r="L96527">
        <v>2.71633562782502E-2</v>
      </c>
    </row>
    <row r="96528" spans="12:12" x14ac:dyDescent="0.25">
      <c r="L96528">
        <v>4.9412024699390699E-3</v>
      </c>
    </row>
    <row r="96529" spans="12:12" x14ac:dyDescent="0.25">
      <c r="L96529">
        <v>0.129033700799598</v>
      </c>
    </row>
    <row r="96530" spans="12:12" x14ac:dyDescent="0.25">
      <c r="L96530">
        <v>0.18249275345069901</v>
      </c>
    </row>
    <row r="96531" spans="12:12" x14ac:dyDescent="0.25">
      <c r="L96531">
        <v>2.9278325861011301E-2</v>
      </c>
    </row>
    <row r="96532" spans="12:12" x14ac:dyDescent="0.25">
      <c r="L96532">
        <v>0.187639018894386</v>
      </c>
    </row>
    <row r="96533" spans="12:12" x14ac:dyDescent="0.25">
      <c r="L96533">
        <v>-2.5520833249332901E-2</v>
      </c>
    </row>
    <row r="96534" spans="12:12" x14ac:dyDescent="0.25">
      <c r="L96534">
        <v>-1.1128946290947E-2</v>
      </c>
    </row>
    <row r="96535" spans="12:12" x14ac:dyDescent="0.25">
      <c r="L96535">
        <v>-2.8598359690211201E-3</v>
      </c>
    </row>
    <row r="96536" spans="12:12" x14ac:dyDescent="0.25">
      <c r="L96536">
        <v>0.144548158345154</v>
      </c>
    </row>
    <row r="96537" spans="12:12" x14ac:dyDescent="0.25">
      <c r="L96537">
        <v>9.8662463415500903E-2</v>
      </c>
    </row>
    <row r="96538" spans="12:12" x14ac:dyDescent="0.25">
      <c r="L96538">
        <v>1.0877108860150699</v>
      </c>
    </row>
    <row r="96539" spans="12:12" x14ac:dyDescent="0.25">
      <c r="L96539">
        <v>4.4149434983583098E-2</v>
      </c>
    </row>
    <row r="96540" spans="12:12" x14ac:dyDescent="0.25">
      <c r="L96540">
        <v>0.191998869280084</v>
      </c>
    </row>
    <row r="96541" spans="12:12" x14ac:dyDescent="0.25">
      <c r="L96541">
        <v>0.59130336743218703</v>
      </c>
    </row>
    <row r="96542" spans="12:12" x14ac:dyDescent="0.25">
      <c r="L96542">
        <v>0.16745342245768499</v>
      </c>
    </row>
    <row r="96543" spans="12:12" x14ac:dyDescent="0.25">
      <c r="L96543">
        <v>0.20996747217359599</v>
      </c>
    </row>
    <row r="96544" spans="12:12" x14ac:dyDescent="0.25">
      <c r="L96544">
        <v>0.46747727826041802</v>
      </c>
    </row>
    <row r="96545" spans="12:12" x14ac:dyDescent="0.25">
      <c r="L96545">
        <v>1.40116768892923E-2</v>
      </c>
    </row>
    <row r="96546" spans="12:12" x14ac:dyDescent="0.25">
      <c r="L96546">
        <v>0.30796472758179799</v>
      </c>
    </row>
    <row r="96547" spans="12:12" x14ac:dyDescent="0.25">
      <c r="L96547">
        <v>0.66841137873046796</v>
      </c>
    </row>
    <row r="96548" spans="12:12" x14ac:dyDescent="0.25">
      <c r="L96548">
        <v>-1.5688000854116702E-2</v>
      </c>
    </row>
    <row r="96549" spans="12:12" x14ac:dyDescent="0.25">
      <c r="L96549">
        <v>5.4548796773276897E-2</v>
      </c>
    </row>
    <row r="96550" spans="12:12" x14ac:dyDescent="0.25">
      <c r="L96550">
        <v>-5.6978059241848003E-4</v>
      </c>
    </row>
    <row r="96551" spans="12:12" x14ac:dyDescent="0.25">
      <c r="L96551">
        <v>8.3244640300501896E-2</v>
      </c>
    </row>
    <row r="96552" spans="12:12" x14ac:dyDescent="0.25">
      <c r="L96552">
        <v>8.3303236067800004E-2</v>
      </c>
    </row>
    <row r="96553" spans="12:12" x14ac:dyDescent="0.25">
      <c r="L96553">
        <v>2.68726221622579E-2</v>
      </c>
    </row>
    <row r="96554" spans="12:12" x14ac:dyDescent="0.25">
      <c r="L96554">
        <v>0.36614131048383203</v>
      </c>
    </row>
    <row r="96555" spans="12:12" x14ac:dyDescent="0.25">
      <c r="L96555">
        <v>0.35384745678055002</v>
      </c>
    </row>
    <row r="96556" spans="12:12" x14ac:dyDescent="0.25">
      <c r="L96556">
        <v>0.56510432348329898</v>
      </c>
    </row>
    <row r="96557" spans="12:12" x14ac:dyDescent="0.25">
      <c r="L96557">
        <v>0.31096787070769799</v>
      </c>
    </row>
    <row r="96558" spans="12:12" x14ac:dyDescent="0.25">
      <c r="L96558">
        <v>5.8758197864250197E-2</v>
      </c>
    </row>
    <row r="96559" spans="12:12" x14ac:dyDescent="0.25">
      <c r="L96559">
        <v>0.24327909960517899</v>
      </c>
    </row>
    <row r="96560" spans="12:12" x14ac:dyDescent="0.25">
      <c r="L96560">
        <v>-7.4317086181608399E-5</v>
      </c>
    </row>
    <row r="96561" spans="12:12" x14ac:dyDescent="0.25">
      <c r="L96561">
        <v>0.17404734897426299</v>
      </c>
    </row>
    <row r="96562" spans="12:12" x14ac:dyDescent="0.25">
      <c r="L96562">
        <v>2.5477758628663499E-3</v>
      </c>
    </row>
    <row r="96563" spans="12:12" x14ac:dyDescent="0.25">
      <c r="L96563">
        <v>-1.81317900175837E-2</v>
      </c>
    </row>
    <row r="96564" spans="12:12" x14ac:dyDescent="0.25">
      <c r="L96564">
        <v>9.76501579696336E-3</v>
      </c>
    </row>
    <row r="96565" spans="12:12" x14ac:dyDescent="0.25">
      <c r="L96565">
        <v>3.7075674873999702E-2</v>
      </c>
    </row>
    <row r="96566" spans="12:12" x14ac:dyDescent="0.25">
      <c r="L96566">
        <v>1.4158106315833601E-2</v>
      </c>
    </row>
    <row r="96567" spans="12:12" x14ac:dyDescent="0.25">
      <c r="L96567">
        <v>2.8271395782899899E-2</v>
      </c>
    </row>
    <row r="96568" spans="12:12" x14ac:dyDescent="0.25">
      <c r="L96568">
        <v>0.22266889602773299</v>
      </c>
    </row>
    <row r="96569" spans="12:12" x14ac:dyDescent="0.25">
      <c r="L96569">
        <v>1.3168767840499499E-2</v>
      </c>
    </row>
    <row r="96570" spans="12:12" x14ac:dyDescent="0.25">
      <c r="L96570">
        <v>0.21269354597700399</v>
      </c>
    </row>
    <row r="96571" spans="12:12" x14ac:dyDescent="0.25">
      <c r="L96571">
        <v>0.274378898172501</v>
      </c>
    </row>
    <row r="96572" spans="12:12" x14ac:dyDescent="0.25">
      <c r="L96572">
        <v>-2.6469569680915801E-2</v>
      </c>
    </row>
    <row r="96573" spans="12:12" x14ac:dyDescent="0.25">
      <c r="L96573">
        <v>0.14668870783466501</v>
      </c>
    </row>
    <row r="96574" spans="12:12" x14ac:dyDescent="0.25">
      <c r="L96574">
        <v>1.06121929815076E-2</v>
      </c>
    </row>
    <row r="96575" spans="12:12" x14ac:dyDescent="0.25">
      <c r="L96575">
        <v>0.21631724859086501</v>
      </c>
    </row>
    <row r="96576" spans="12:12" x14ac:dyDescent="0.25">
      <c r="L96576">
        <v>0.175607437573086</v>
      </c>
    </row>
    <row r="96577" spans="12:12" x14ac:dyDescent="0.25">
      <c r="L96577">
        <v>4.6714871706044301E-3</v>
      </c>
    </row>
    <row r="96578" spans="12:12" x14ac:dyDescent="0.25">
      <c r="L96578">
        <v>2.5029630326838001E-3</v>
      </c>
    </row>
    <row r="96579" spans="12:12" x14ac:dyDescent="0.25">
      <c r="L96579">
        <v>4.6320187932201599E-2</v>
      </c>
    </row>
    <row r="96580" spans="12:12" x14ac:dyDescent="0.25">
      <c r="L96580">
        <v>1.7548898109821999E-2</v>
      </c>
    </row>
    <row r="96581" spans="12:12" x14ac:dyDescent="0.25">
      <c r="L96581">
        <v>3.0323690195000801E-2</v>
      </c>
    </row>
    <row r="96582" spans="12:12" x14ac:dyDescent="0.25">
      <c r="L96582">
        <v>6.3668902449368098E-2</v>
      </c>
    </row>
    <row r="96583" spans="12:12" x14ac:dyDescent="0.25">
      <c r="L96583">
        <v>0.15014214137505</v>
      </c>
    </row>
    <row r="96584" spans="12:12" x14ac:dyDescent="0.25">
      <c r="L96584">
        <v>4.5678375624979298E-4</v>
      </c>
    </row>
    <row r="96585" spans="12:12" x14ac:dyDescent="0.25">
      <c r="L96585">
        <v>3.9402285362334401E-3</v>
      </c>
    </row>
    <row r="96586" spans="12:12" x14ac:dyDescent="0.25">
      <c r="L96586">
        <v>7.3853555363201998E-2</v>
      </c>
    </row>
    <row r="96587" spans="12:12" x14ac:dyDescent="0.25">
      <c r="L96587">
        <v>8.7267906404245907E-2</v>
      </c>
    </row>
    <row r="96588" spans="12:12" x14ac:dyDescent="0.25">
      <c r="L96588">
        <v>4.1614700342167202E-2</v>
      </c>
    </row>
    <row r="96589" spans="12:12" x14ac:dyDescent="0.25">
      <c r="L96589">
        <v>0.52219350324213198</v>
      </c>
    </row>
    <row r="96590" spans="12:12" x14ac:dyDescent="0.25">
      <c r="L96590">
        <v>0.27707723795266398</v>
      </c>
    </row>
    <row r="96591" spans="12:12" x14ac:dyDescent="0.25">
      <c r="L96591">
        <v>8.6307016081749705E-2</v>
      </c>
    </row>
    <row r="96592" spans="12:12" x14ac:dyDescent="0.25">
      <c r="L96592">
        <v>0.15914567411319899</v>
      </c>
    </row>
    <row r="96593" spans="12:12" x14ac:dyDescent="0.25">
      <c r="L96593">
        <v>0.149946682697675</v>
      </c>
    </row>
    <row r="96594" spans="12:12" x14ac:dyDescent="0.25">
      <c r="L96594">
        <v>9.2142586024549805E-2</v>
      </c>
    </row>
    <row r="96595" spans="12:12" x14ac:dyDescent="0.25">
      <c r="L96595">
        <v>0.17415182597363199</v>
      </c>
    </row>
    <row r="96596" spans="12:12" x14ac:dyDescent="0.25">
      <c r="L96596">
        <v>0.55250749994163395</v>
      </c>
    </row>
    <row r="96597" spans="12:12" x14ac:dyDescent="0.25">
      <c r="L96597">
        <v>0.32380717579733398</v>
      </c>
    </row>
    <row r="96598" spans="12:12" x14ac:dyDescent="0.25">
      <c r="L96598">
        <v>0.70345185262203103</v>
      </c>
    </row>
    <row r="96599" spans="12:12" x14ac:dyDescent="0.25">
      <c r="L96599">
        <v>1.7737583946125801E-4</v>
      </c>
    </row>
    <row r="96600" spans="12:12" x14ac:dyDescent="0.25">
      <c r="L96600">
        <v>0.172516017882651</v>
      </c>
    </row>
    <row r="96601" spans="12:12" x14ac:dyDescent="0.25">
      <c r="L96601">
        <v>-2.6613929249998799E-3</v>
      </c>
    </row>
    <row r="96602" spans="12:12" x14ac:dyDescent="0.25">
      <c r="L96602">
        <v>6.4078205725030097E-4</v>
      </c>
    </row>
    <row r="96603" spans="12:12" x14ac:dyDescent="0.25">
      <c r="L96603">
        <v>0.43341201498139897</v>
      </c>
    </row>
    <row r="96604" spans="12:12" x14ac:dyDescent="0.25">
      <c r="L96604">
        <v>8.5536033302298295E-2</v>
      </c>
    </row>
    <row r="96605" spans="12:12" x14ac:dyDescent="0.25">
      <c r="L96605">
        <v>4.1959272851549399E-2</v>
      </c>
    </row>
    <row r="96606" spans="12:12" x14ac:dyDescent="0.25">
      <c r="L96606">
        <v>1.5254840856695599E-3</v>
      </c>
    </row>
    <row r="96607" spans="12:12" x14ac:dyDescent="0.25">
      <c r="L96607">
        <v>7.8337582177901696E-2</v>
      </c>
    </row>
    <row r="96608" spans="12:12" x14ac:dyDescent="0.25">
      <c r="L96608">
        <v>1.18174212560505E-2</v>
      </c>
    </row>
    <row r="96609" spans="12:12" x14ac:dyDescent="0.25">
      <c r="L96609">
        <v>3.5764681410767003E-2</v>
      </c>
    </row>
    <row r="96610" spans="12:12" x14ac:dyDescent="0.25">
      <c r="L96610">
        <v>0.23116027413085399</v>
      </c>
    </row>
    <row r="96611" spans="12:12" x14ac:dyDescent="0.25">
      <c r="L96611">
        <v>2.32356068210662E-2</v>
      </c>
    </row>
    <row r="96612" spans="12:12" x14ac:dyDescent="0.25">
      <c r="L96612">
        <v>2.80962726954164E-2</v>
      </c>
    </row>
    <row r="96613" spans="12:12" x14ac:dyDescent="0.25">
      <c r="L96613">
        <v>0.25834965032613</v>
      </c>
    </row>
    <row r="96614" spans="12:12" x14ac:dyDescent="0.25">
      <c r="L96614">
        <v>0.176553348022049</v>
      </c>
    </row>
    <row r="96615" spans="12:12" x14ac:dyDescent="0.25">
      <c r="L96615">
        <v>0.11294606675914801</v>
      </c>
    </row>
    <row r="96616" spans="12:12" x14ac:dyDescent="0.25">
      <c r="L96616">
        <v>0.25196642529213498</v>
      </c>
    </row>
    <row r="96617" spans="12:12" x14ac:dyDescent="0.25">
      <c r="L96617">
        <v>1.32087784741457E-3</v>
      </c>
    </row>
    <row r="96618" spans="12:12" x14ac:dyDescent="0.25">
      <c r="L96618">
        <v>-1.4218476345083299E-2</v>
      </c>
    </row>
    <row r="96619" spans="12:12" x14ac:dyDescent="0.25">
      <c r="L96619">
        <v>1.29035765236076E-2</v>
      </c>
    </row>
    <row r="96620" spans="12:12" x14ac:dyDescent="0.25">
      <c r="L96620">
        <v>4.7366060067500403E-2</v>
      </c>
    </row>
    <row r="96621" spans="12:12" x14ac:dyDescent="0.25">
      <c r="L96621">
        <v>5.2101846980351002E-2</v>
      </c>
    </row>
    <row r="96622" spans="12:12" x14ac:dyDescent="0.25">
      <c r="L96622">
        <v>1.8481697253750401E-2</v>
      </c>
    </row>
    <row r="96623" spans="12:12" x14ac:dyDescent="0.25">
      <c r="L96623">
        <v>0.13906802213373801</v>
      </c>
    </row>
    <row r="96624" spans="12:12" x14ac:dyDescent="0.25">
      <c r="L96624">
        <v>9.85209634703164E-2</v>
      </c>
    </row>
    <row r="96625" spans="12:12" x14ac:dyDescent="0.25">
      <c r="L96625">
        <v>-1.63963630828339E-2</v>
      </c>
    </row>
    <row r="96626" spans="12:12" x14ac:dyDescent="0.25">
      <c r="L96626">
        <v>-6.9188046024050301E-4</v>
      </c>
    </row>
    <row r="96627" spans="12:12" x14ac:dyDescent="0.25">
      <c r="L96627">
        <v>0.12816144042000099</v>
      </c>
    </row>
    <row r="96628" spans="12:12" x14ac:dyDescent="0.25">
      <c r="L96628">
        <v>0.24625668839207901</v>
      </c>
    </row>
    <row r="96629" spans="12:12" x14ac:dyDescent="0.25">
      <c r="L96629">
        <v>7.6855987714401401E-3</v>
      </c>
    </row>
    <row r="96630" spans="12:12" x14ac:dyDescent="0.25">
      <c r="L96630">
        <v>8.9673297391608797E-3</v>
      </c>
    </row>
    <row r="96631" spans="12:12" x14ac:dyDescent="0.25">
      <c r="L96631">
        <v>3.0683448224503699E-2</v>
      </c>
    </row>
    <row r="96632" spans="12:12" x14ac:dyDescent="0.25">
      <c r="L96632">
        <v>0.55107321048608204</v>
      </c>
    </row>
    <row r="96633" spans="12:12" x14ac:dyDescent="0.25">
      <c r="L96633">
        <v>8.0713813903599593E-2</v>
      </c>
    </row>
    <row r="96634" spans="12:12" x14ac:dyDescent="0.25">
      <c r="L96634">
        <v>3.5115072855072698E-3</v>
      </c>
    </row>
    <row r="96635" spans="12:12" x14ac:dyDescent="0.25">
      <c r="L96635">
        <v>9.4874670767488498E-3</v>
      </c>
    </row>
    <row r="96636" spans="12:12" x14ac:dyDescent="0.25">
      <c r="L96636">
        <v>1.5276782937961701E-2</v>
      </c>
    </row>
    <row r="96637" spans="12:12" x14ac:dyDescent="0.25">
      <c r="L96637">
        <v>1.43939779147731E-2</v>
      </c>
    </row>
    <row r="96638" spans="12:12" x14ac:dyDescent="0.25">
      <c r="L96638">
        <v>3.2324586901662899E-2</v>
      </c>
    </row>
    <row r="96639" spans="12:12" x14ac:dyDescent="0.25">
      <c r="L96639">
        <v>0.13129921393685101</v>
      </c>
    </row>
    <row r="96640" spans="12:12" x14ac:dyDescent="0.25">
      <c r="L96640">
        <v>-1.5884585013667199E-2</v>
      </c>
    </row>
    <row r="96641" spans="12:12" x14ac:dyDescent="0.25">
      <c r="L96641">
        <v>2.39811027116735E-3</v>
      </c>
    </row>
    <row r="96642" spans="12:12" x14ac:dyDescent="0.25">
      <c r="L96642">
        <v>-2.7200917976676802E-3</v>
      </c>
    </row>
    <row r="96643" spans="12:12" x14ac:dyDescent="0.25">
      <c r="L96643">
        <v>1.46575868967092E-2</v>
      </c>
    </row>
    <row r="96644" spans="12:12" x14ac:dyDescent="0.25">
      <c r="L96644">
        <v>6.7005329556019302E-2</v>
      </c>
    </row>
    <row r="96645" spans="12:12" x14ac:dyDescent="0.25">
      <c r="L96645">
        <v>7.1565709632181895E-2</v>
      </c>
    </row>
    <row r="96646" spans="12:12" x14ac:dyDescent="0.25">
      <c r="L96646">
        <v>0.116504107107348</v>
      </c>
    </row>
    <row r="96647" spans="12:12" x14ac:dyDescent="0.25">
      <c r="L96647">
        <v>6.6871807138559405E-2</v>
      </c>
    </row>
    <row r="96648" spans="12:12" x14ac:dyDescent="0.25">
      <c r="L96648">
        <v>0.145658797397548</v>
      </c>
    </row>
    <row r="96649" spans="12:12" x14ac:dyDescent="0.25">
      <c r="L96649">
        <v>0.14602939850081501</v>
      </c>
    </row>
    <row r="96650" spans="12:12" x14ac:dyDescent="0.25">
      <c r="L96650">
        <v>-2.2644751528330099E-3</v>
      </c>
    </row>
    <row r="96651" spans="12:12" x14ac:dyDescent="0.25">
      <c r="L96651">
        <v>0.15089505612816401</v>
      </c>
    </row>
    <row r="96652" spans="12:12" x14ac:dyDescent="0.25">
      <c r="L96652">
        <v>7.9645189845255399E-2</v>
      </c>
    </row>
    <row r="96653" spans="12:12" x14ac:dyDescent="0.25">
      <c r="L96653">
        <v>0.16497496989924801</v>
      </c>
    </row>
    <row r="96654" spans="12:12" x14ac:dyDescent="0.25">
      <c r="L96654">
        <v>-1.6649193352209098E-2</v>
      </c>
    </row>
    <row r="96655" spans="12:12" x14ac:dyDescent="0.25">
      <c r="L96655">
        <v>0.56375904541895305</v>
      </c>
    </row>
    <row r="96656" spans="12:12" x14ac:dyDescent="0.25">
      <c r="L96656">
        <v>-1.78611493376605E-3</v>
      </c>
    </row>
    <row r="96657" spans="12:12" x14ac:dyDescent="0.25">
      <c r="L96657">
        <v>3.14558432171416E-3</v>
      </c>
    </row>
    <row r="96658" spans="12:12" x14ac:dyDescent="0.25">
      <c r="L96658">
        <v>7.3100680457549902E-2</v>
      </c>
    </row>
    <row r="96659" spans="12:12" x14ac:dyDescent="0.25">
      <c r="L96659">
        <v>0.12334364123333499</v>
      </c>
    </row>
    <row r="96660" spans="12:12" x14ac:dyDescent="0.25">
      <c r="L96660">
        <v>7.8293511555455497E-2</v>
      </c>
    </row>
    <row r="96661" spans="12:12" x14ac:dyDescent="0.25">
      <c r="L96661">
        <v>-9.6524773992751195E-2</v>
      </c>
    </row>
    <row r="96662" spans="12:12" x14ac:dyDescent="0.25">
      <c r="L96662">
        <v>0.23210948908003201</v>
      </c>
    </row>
    <row r="96663" spans="12:12" x14ac:dyDescent="0.25">
      <c r="L96663">
        <v>2.5705662494951999E-3</v>
      </c>
    </row>
    <row r="96664" spans="12:12" x14ac:dyDescent="0.25">
      <c r="L96664">
        <v>6.73365672413299E-2</v>
      </c>
    </row>
    <row r="96665" spans="12:12" x14ac:dyDescent="0.25">
      <c r="L96665">
        <v>0.128959803497145</v>
      </c>
    </row>
    <row r="96666" spans="12:12" x14ac:dyDescent="0.25">
      <c r="L96666">
        <v>8.8533228990487003E-3</v>
      </c>
    </row>
    <row r="96667" spans="12:12" x14ac:dyDescent="0.25">
      <c r="L96667">
        <v>3.8560322115833698E-2</v>
      </c>
    </row>
    <row r="96668" spans="12:12" x14ac:dyDescent="0.25">
      <c r="L96668">
        <v>6.12054091384657E-2</v>
      </c>
    </row>
    <row r="96669" spans="12:12" x14ac:dyDescent="0.25">
      <c r="L96669">
        <v>1.1290061876317099E-2</v>
      </c>
    </row>
    <row r="96670" spans="12:12" x14ac:dyDescent="0.25">
      <c r="L96670">
        <v>4.9540101939535001E-2</v>
      </c>
    </row>
    <row r="96671" spans="12:12" x14ac:dyDescent="0.25">
      <c r="L96671">
        <v>-5.4159821610782399E-3</v>
      </c>
    </row>
    <row r="96672" spans="12:12" x14ac:dyDescent="0.25">
      <c r="L96672">
        <v>2.5480230038280701E-2</v>
      </c>
    </row>
    <row r="96673" spans="12:12" x14ac:dyDescent="0.25">
      <c r="L96673">
        <v>0.13884188423800001</v>
      </c>
    </row>
    <row r="96674" spans="12:12" x14ac:dyDescent="0.25">
      <c r="L96674">
        <v>0.52277845536716905</v>
      </c>
    </row>
    <row r="96675" spans="12:12" x14ac:dyDescent="0.25">
      <c r="L96675">
        <v>9.0994722408272596E-2</v>
      </c>
    </row>
    <row r="96676" spans="12:12" x14ac:dyDescent="0.25">
      <c r="L96676">
        <v>0.287944940290915</v>
      </c>
    </row>
    <row r="96677" spans="12:12" x14ac:dyDescent="0.25">
      <c r="L96677">
        <v>1.4058388040833101E-2</v>
      </c>
    </row>
    <row r="96678" spans="12:12" x14ac:dyDescent="0.25">
      <c r="L96678">
        <v>0.16227562776958501</v>
      </c>
    </row>
    <row r="96679" spans="12:12" x14ac:dyDescent="0.25">
      <c r="L96679">
        <v>0.119863296741182</v>
      </c>
    </row>
    <row r="96680" spans="12:12" x14ac:dyDescent="0.25">
      <c r="L96680">
        <v>1.0272748779418301E-2</v>
      </c>
    </row>
    <row r="96681" spans="12:12" x14ac:dyDescent="0.25">
      <c r="L96681">
        <v>0.41882250944730898</v>
      </c>
    </row>
    <row r="96682" spans="12:12" x14ac:dyDescent="0.25">
      <c r="L96682">
        <v>0.21338695181766301</v>
      </c>
    </row>
    <row r="96683" spans="12:12" x14ac:dyDescent="0.25">
      <c r="L96683">
        <v>8.2537981606665395E-2</v>
      </c>
    </row>
    <row r="96684" spans="12:12" x14ac:dyDescent="0.25">
      <c r="L96684">
        <v>0.24793785205163299</v>
      </c>
    </row>
    <row r="96685" spans="12:12" x14ac:dyDescent="0.25">
      <c r="L96685">
        <v>-2.5950695367668499E-2</v>
      </c>
    </row>
    <row r="96686" spans="12:12" x14ac:dyDescent="0.25">
      <c r="L96686">
        <v>0.50165662969434999</v>
      </c>
    </row>
    <row r="96687" spans="12:12" x14ac:dyDescent="0.25">
      <c r="L96687">
        <v>0.22828649295860101</v>
      </c>
    </row>
    <row r="96688" spans="12:12" x14ac:dyDescent="0.25">
      <c r="L96688">
        <v>0.23924719691166901</v>
      </c>
    </row>
    <row r="96689" spans="12:12" x14ac:dyDescent="0.25">
      <c r="L96689">
        <v>6.9860132058150101E-2</v>
      </c>
    </row>
    <row r="96690" spans="12:12" x14ac:dyDescent="0.25">
      <c r="L96690">
        <v>1.00031288196683E-3</v>
      </c>
    </row>
    <row r="96691" spans="12:12" x14ac:dyDescent="0.25">
      <c r="L96691">
        <v>-3.2175598063999798E-3</v>
      </c>
    </row>
    <row r="96692" spans="12:12" x14ac:dyDescent="0.25">
      <c r="L96692">
        <v>7.8832495860249804E-2</v>
      </c>
    </row>
    <row r="96693" spans="12:12" x14ac:dyDescent="0.25">
      <c r="L96693">
        <v>7.7248448844849701E-2</v>
      </c>
    </row>
    <row r="96694" spans="12:12" x14ac:dyDescent="0.25">
      <c r="L96694">
        <v>-8.1631237074584501E-2</v>
      </c>
    </row>
    <row r="96695" spans="12:12" x14ac:dyDescent="0.25">
      <c r="L96695">
        <v>0.448385937229408</v>
      </c>
    </row>
    <row r="96696" spans="12:12" x14ac:dyDescent="0.25">
      <c r="L96696">
        <v>0.117534874322831</v>
      </c>
    </row>
    <row r="96697" spans="12:12" x14ac:dyDescent="0.25">
      <c r="L96697">
        <v>1.72448225333156E-2</v>
      </c>
    </row>
    <row r="96698" spans="12:12" x14ac:dyDescent="0.25">
      <c r="L96698">
        <v>0.312108320201748</v>
      </c>
    </row>
    <row r="96699" spans="12:12" x14ac:dyDescent="0.25">
      <c r="L96699">
        <v>1.1534955722448999E-2</v>
      </c>
    </row>
    <row r="96700" spans="12:12" x14ac:dyDescent="0.25">
      <c r="L96700">
        <v>0.17230669091016901</v>
      </c>
    </row>
    <row r="96701" spans="12:12" x14ac:dyDescent="0.25">
      <c r="L96701">
        <v>6.8686124867300302E-2</v>
      </c>
    </row>
    <row r="96702" spans="12:12" x14ac:dyDescent="0.25">
      <c r="L96702">
        <v>0.41133536127875098</v>
      </c>
    </row>
    <row r="96703" spans="12:12" x14ac:dyDescent="0.25">
      <c r="L96703">
        <v>0.15776472309280201</v>
      </c>
    </row>
    <row r="96704" spans="12:12" x14ac:dyDescent="0.25">
      <c r="L96704">
        <v>5.6364020063915402E-2</v>
      </c>
    </row>
    <row r="96705" spans="12:12" x14ac:dyDescent="0.25">
      <c r="L96705">
        <v>0.28016740763404602</v>
      </c>
    </row>
    <row r="96706" spans="12:12" x14ac:dyDescent="0.25">
      <c r="L96706">
        <v>0.46259800048958499</v>
      </c>
    </row>
    <row r="96707" spans="12:12" x14ac:dyDescent="0.25">
      <c r="L96707">
        <v>3.7552666237725997E-2</v>
      </c>
    </row>
    <row r="96708" spans="12:12" x14ac:dyDescent="0.25">
      <c r="L96708">
        <v>-6.6073562092839704E-3</v>
      </c>
    </row>
    <row r="96709" spans="12:12" x14ac:dyDescent="0.25">
      <c r="L96709">
        <v>1.0973154557584901E-2</v>
      </c>
    </row>
    <row r="96710" spans="12:12" x14ac:dyDescent="0.25">
      <c r="L96710">
        <v>0.13800982278083301</v>
      </c>
    </row>
    <row r="96711" spans="12:12" x14ac:dyDescent="0.25">
      <c r="L96711">
        <v>1.91152757133485E-3</v>
      </c>
    </row>
    <row r="96712" spans="12:12" x14ac:dyDescent="0.25">
      <c r="L96712">
        <v>-5.5832925812831103E-3</v>
      </c>
    </row>
    <row r="96713" spans="12:12" x14ac:dyDescent="0.25">
      <c r="L96713">
        <v>0.19799223716426301</v>
      </c>
    </row>
    <row r="96714" spans="12:12" x14ac:dyDescent="0.25">
      <c r="L96714">
        <v>6.3313829047720704E-2</v>
      </c>
    </row>
    <row r="96715" spans="12:12" x14ac:dyDescent="0.25">
      <c r="L96715">
        <v>0.88451645322356098</v>
      </c>
    </row>
    <row r="96716" spans="12:12" x14ac:dyDescent="0.25">
      <c r="L96716">
        <v>-8.5377374809898505E-4</v>
      </c>
    </row>
    <row r="96717" spans="12:12" x14ac:dyDescent="0.25">
      <c r="L96717">
        <v>4.5611851307600003E-2</v>
      </c>
    </row>
    <row r="96718" spans="12:12" x14ac:dyDescent="0.25">
      <c r="L96718">
        <v>3.6447618521997902E-3</v>
      </c>
    </row>
    <row r="96719" spans="12:12" x14ac:dyDescent="0.25">
      <c r="L96719">
        <v>7.10530000187992E-4</v>
      </c>
    </row>
    <row r="96720" spans="12:12" x14ac:dyDescent="0.25">
      <c r="L96720">
        <v>7.0858246217352705E-2</v>
      </c>
    </row>
    <row r="96721" spans="12:12" x14ac:dyDescent="0.25">
      <c r="L96721">
        <v>0.29293955335530297</v>
      </c>
    </row>
    <row r="96722" spans="12:12" x14ac:dyDescent="0.25">
      <c r="L96722">
        <v>9.4983902915528207E-3</v>
      </c>
    </row>
    <row r="96723" spans="12:12" x14ac:dyDescent="0.25">
      <c r="L96723">
        <v>0.121635905208167</v>
      </c>
    </row>
    <row r="96724" spans="12:12" x14ac:dyDescent="0.25">
      <c r="L96724">
        <v>9.9396829454102401E-2</v>
      </c>
    </row>
    <row r="96725" spans="12:12" x14ac:dyDescent="0.25">
      <c r="L96725">
        <v>3.31507130506617E-3</v>
      </c>
    </row>
    <row r="96726" spans="12:12" x14ac:dyDescent="0.25">
      <c r="L96726">
        <v>7.9050996569587501E-2</v>
      </c>
    </row>
    <row r="96727" spans="12:12" x14ac:dyDescent="0.25">
      <c r="L96727">
        <v>3.2676949494983001E-3</v>
      </c>
    </row>
    <row r="96728" spans="12:12" x14ac:dyDescent="0.25">
      <c r="L96728">
        <v>0.40204634413238099</v>
      </c>
    </row>
    <row r="96729" spans="12:12" x14ac:dyDescent="0.25">
      <c r="L96729">
        <v>7.8026083270942405E-4</v>
      </c>
    </row>
    <row r="96730" spans="12:12" x14ac:dyDescent="0.25">
      <c r="L96730">
        <v>6.90499160792519E-2</v>
      </c>
    </row>
    <row r="96731" spans="12:12" x14ac:dyDescent="0.25">
      <c r="L96731">
        <v>4.0031797835701897E-2</v>
      </c>
    </row>
    <row r="96732" spans="12:12" x14ac:dyDescent="0.25">
      <c r="L96732">
        <v>0.28753820379927703</v>
      </c>
    </row>
    <row r="96733" spans="12:12" x14ac:dyDescent="0.25">
      <c r="L96733">
        <v>-4.6529742700949499E-2</v>
      </c>
    </row>
    <row r="96734" spans="12:12" x14ac:dyDescent="0.25">
      <c r="L96734">
        <v>0.27077107961614999</v>
      </c>
    </row>
    <row r="96735" spans="12:12" x14ac:dyDescent="0.25">
      <c r="L96735">
        <v>0.21229210658507999</v>
      </c>
    </row>
    <row r="96736" spans="12:12" x14ac:dyDescent="0.25">
      <c r="L96736">
        <v>0.18564350134855301</v>
      </c>
    </row>
    <row r="96737" spans="12:12" x14ac:dyDescent="0.25">
      <c r="L96737">
        <v>-2.7393637751665499E-2</v>
      </c>
    </row>
    <row r="96738" spans="12:12" x14ac:dyDescent="0.25">
      <c r="L96738">
        <v>2.3276654238664398E-3</v>
      </c>
    </row>
    <row r="96739" spans="12:12" x14ac:dyDescent="0.25">
      <c r="L96739">
        <v>2.79310506017512E-2</v>
      </c>
    </row>
    <row r="96740" spans="12:12" x14ac:dyDescent="0.25">
      <c r="L96740">
        <v>-1.17586696825336E-2</v>
      </c>
    </row>
    <row r="96741" spans="12:12" x14ac:dyDescent="0.25">
      <c r="L96741">
        <v>0.101927474539084</v>
      </c>
    </row>
    <row r="96742" spans="12:12" x14ac:dyDescent="0.25">
      <c r="L96742">
        <v>0.155765842189548</v>
      </c>
    </row>
    <row r="96743" spans="12:12" x14ac:dyDescent="0.25">
      <c r="L96743">
        <v>0.14466533387923</v>
      </c>
    </row>
    <row r="96744" spans="12:12" x14ac:dyDescent="0.25">
      <c r="L96744">
        <v>1.72081786711311E-3</v>
      </c>
    </row>
    <row r="96745" spans="12:12" x14ac:dyDescent="0.25">
      <c r="L96745">
        <v>1.5629577639864198E-2</v>
      </c>
    </row>
    <row r="96746" spans="12:12" x14ac:dyDescent="0.25">
      <c r="L96746">
        <v>0.30099458432253001</v>
      </c>
    </row>
    <row r="96747" spans="12:12" x14ac:dyDescent="0.25">
      <c r="L96747">
        <v>0.14940311861848499</v>
      </c>
    </row>
    <row r="96748" spans="12:12" x14ac:dyDescent="0.25">
      <c r="L96748">
        <v>6.40131115640016E-3</v>
      </c>
    </row>
    <row r="96749" spans="12:12" x14ac:dyDescent="0.25">
      <c r="L96749">
        <v>7.1050574106676801E-4</v>
      </c>
    </row>
    <row r="96750" spans="12:12" x14ac:dyDescent="0.25">
      <c r="L96750">
        <v>0.32122349182568499</v>
      </c>
    </row>
    <row r="96751" spans="12:12" x14ac:dyDescent="0.25">
      <c r="L96751">
        <v>6.9591366317998601E-2</v>
      </c>
    </row>
    <row r="96752" spans="12:12" x14ac:dyDescent="0.25">
      <c r="L96752">
        <v>0.297880307476593</v>
      </c>
    </row>
    <row r="96753" spans="12:12" x14ac:dyDescent="0.25">
      <c r="L96753">
        <v>0.147682091530801</v>
      </c>
    </row>
    <row r="96754" spans="12:12" x14ac:dyDescent="0.25">
      <c r="L96754">
        <v>-2.4706973678334399E-3</v>
      </c>
    </row>
    <row r="96755" spans="12:12" x14ac:dyDescent="0.25">
      <c r="L96755">
        <v>4.8379270075999702E-2</v>
      </c>
    </row>
    <row r="96756" spans="12:12" x14ac:dyDescent="0.25">
      <c r="L96756">
        <v>2.4279735309461301E-2</v>
      </c>
    </row>
    <row r="96757" spans="12:12" x14ac:dyDescent="0.25">
      <c r="L96757">
        <v>8.2829684830007695E-3</v>
      </c>
    </row>
    <row r="96758" spans="12:12" x14ac:dyDescent="0.25">
      <c r="L96758">
        <v>0.485026376794716</v>
      </c>
    </row>
    <row r="96759" spans="12:12" x14ac:dyDescent="0.25">
      <c r="L96759">
        <v>6.6637172292699401E-2</v>
      </c>
    </row>
    <row r="96760" spans="12:12" x14ac:dyDescent="0.25">
      <c r="L96760">
        <v>6.5864237001576498E-3</v>
      </c>
    </row>
    <row r="96761" spans="12:12" x14ac:dyDescent="0.25">
      <c r="L96761">
        <v>6.1433050172988602E-3</v>
      </c>
    </row>
    <row r="96762" spans="12:12" x14ac:dyDescent="0.25">
      <c r="L96762">
        <v>0.10642639058440501</v>
      </c>
    </row>
    <row r="96763" spans="12:12" x14ac:dyDescent="0.25">
      <c r="L96763">
        <v>2.3889226414997001E-4</v>
      </c>
    </row>
    <row r="96764" spans="12:12" x14ac:dyDescent="0.25">
      <c r="L96764">
        <v>1.6761689049165699E-2</v>
      </c>
    </row>
    <row r="96765" spans="12:12" x14ac:dyDescent="0.25">
      <c r="L96765">
        <v>0.1801204608552</v>
      </c>
    </row>
    <row r="96766" spans="12:12" x14ac:dyDescent="0.25">
      <c r="L96766">
        <v>0.10930239095780001</v>
      </c>
    </row>
    <row r="96767" spans="12:12" x14ac:dyDescent="0.25">
      <c r="L96767">
        <v>8.6320894316699703E-2</v>
      </c>
    </row>
    <row r="96768" spans="12:12" x14ac:dyDescent="0.25">
      <c r="L96768">
        <v>0.83927162173977798</v>
      </c>
    </row>
    <row r="96769" spans="12:12" x14ac:dyDescent="0.25">
      <c r="L96769">
        <v>9.3634213119171306E-2</v>
      </c>
    </row>
    <row r="96770" spans="12:12" x14ac:dyDescent="0.25">
      <c r="L96770">
        <v>0.129677513902033</v>
      </c>
    </row>
    <row r="96771" spans="12:12" x14ac:dyDescent="0.25">
      <c r="L96771">
        <v>2.94094584680826E-2</v>
      </c>
    </row>
    <row r="96772" spans="12:12" x14ac:dyDescent="0.25">
      <c r="L96772">
        <v>-6.1314712079164699E-3</v>
      </c>
    </row>
    <row r="96773" spans="12:12" x14ac:dyDescent="0.25">
      <c r="L96773">
        <v>6.0619853729137203E-2</v>
      </c>
    </row>
    <row r="96774" spans="12:12" x14ac:dyDescent="0.25">
      <c r="L96774">
        <v>5.9233762527115902E-2</v>
      </c>
    </row>
    <row r="96775" spans="12:12" x14ac:dyDescent="0.25">
      <c r="L96775">
        <v>6.8323633822884701E-3</v>
      </c>
    </row>
    <row r="96776" spans="12:12" x14ac:dyDescent="0.25">
      <c r="L96776">
        <v>1.8352261554980301E-4</v>
      </c>
    </row>
    <row r="96777" spans="12:12" x14ac:dyDescent="0.25">
      <c r="L96777">
        <v>8.1899990939411901E-2</v>
      </c>
    </row>
    <row r="96778" spans="12:12" x14ac:dyDescent="0.25">
      <c r="L96778">
        <v>0.362332248392784</v>
      </c>
    </row>
    <row r="96779" spans="12:12" x14ac:dyDescent="0.25">
      <c r="L96779">
        <v>-3.3689065437333701E-2</v>
      </c>
    </row>
    <row r="96780" spans="12:12" x14ac:dyDescent="0.25">
      <c r="L96780">
        <v>0.19970785546841899</v>
      </c>
    </row>
    <row r="96781" spans="12:12" x14ac:dyDescent="0.25">
      <c r="L96781">
        <v>1.5092856981439699E-3</v>
      </c>
    </row>
    <row r="96782" spans="12:12" x14ac:dyDescent="0.25">
      <c r="L96782">
        <v>0.20357626847598301</v>
      </c>
    </row>
    <row r="96783" spans="12:12" x14ac:dyDescent="0.25">
      <c r="L96783">
        <v>2.2053181501849799E-2</v>
      </c>
    </row>
    <row r="96784" spans="12:12" x14ac:dyDescent="0.25">
      <c r="L96784">
        <v>1.2675467217503E-3</v>
      </c>
    </row>
    <row r="96785" spans="12:12" x14ac:dyDescent="0.25">
      <c r="L96785">
        <v>-2.5869160280131498E-3</v>
      </c>
    </row>
    <row r="96786" spans="12:12" x14ac:dyDescent="0.25">
      <c r="L96786">
        <v>9.1888123931503293E-3</v>
      </c>
    </row>
    <row r="96787" spans="12:12" x14ac:dyDescent="0.25">
      <c r="L96787">
        <v>1.13224324836016E-2</v>
      </c>
    </row>
    <row r="96788" spans="12:12" x14ac:dyDescent="0.25">
      <c r="L96788">
        <v>2.24575571906011E-2</v>
      </c>
    </row>
    <row r="96789" spans="12:12" x14ac:dyDescent="0.25">
      <c r="L96789">
        <v>0.16009612736756301</v>
      </c>
    </row>
    <row r="96790" spans="12:12" x14ac:dyDescent="0.25">
      <c r="L96790">
        <v>0.28061731131571799</v>
      </c>
    </row>
    <row r="96791" spans="12:12" x14ac:dyDescent="0.25">
      <c r="L96791">
        <v>5.7298958172948701E-2</v>
      </c>
    </row>
    <row r="96792" spans="12:12" x14ac:dyDescent="0.25">
      <c r="L96792">
        <v>3.28002246334073E-3</v>
      </c>
    </row>
    <row r="96793" spans="12:12" x14ac:dyDescent="0.25">
      <c r="L96793">
        <v>5.9160535557167E-2</v>
      </c>
    </row>
    <row r="96794" spans="12:12" x14ac:dyDescent="0.25">
      <c r="L96794">
        <v>9.3167303303832799E-2</v>
      </c>
    </row>
    <row r="96795" spans="12:12" x14ac:dyDescent="0.25">
      <c r="L96795">
        <v>0.57993805217016503</v>
      </c>
    </row>
    <row r="96796" spans="12:12" x14ac:dyDescent="0.25">
      <c r="L96796">
        <v>-1.02952510090172E-2</v>
      </c>
    </row>
    <row r="96797" spans="12:12" x14ac:dyDescent="0.25">
      <c r="L96797">
        <v>1.0546089373249501E-2</v>
      </c>
    </row>
    <row r="96798" spans="12:12" x14ac:dyDescent="0.25">
      <c r="L96798">
        <v>1.06474030996438E-2</v>
      </c>
    </row>
    <row r="96799" spans="12:12" x14ac:dyDescent="0.25">
      <c r="L96799">
        <v>-2.40025906508326E-3</v>
      </c>
    </row>
    <row r="96800" spans="12:12" x14ac:dyDescent="0.25">
      <c r="L96800">
        <v>0.11327818246391499</v>
      </c>
    </row>
    <row r="96801" spans="12:12" x14ac:dyDescent="0.25">
      <c r="L96801">
        <v>0.22977031225745101</v>
      </c>
    </row>
    <row r="96802" spans="12:12" x14ac:dyDescent="0.25">
      <c r="L96802">
        <v>0.22608973702021501</v>
      </c>
    </row>
    <row r="96803" spans="12:12" x14ac:dyDescent="0.25">
      <c r="L96803">
        <v>-3.80208031918342E-2</v>
      </c>
    </row>
    <row r="96804" spans="12:12" x14ac:dyDescent="0.25">
      <c r="L96804">
        <v>1.8072311457739101E-2</v>
      </c>
    </row>
    <row r="96805" spans="12:12" x14ac:dyDescent="0.25">
      <c r="L96805">
        <v>2.1346796186498701E-3</v>
      </c>
    </row>
    <row r="96806" spans="12:12" x14ac:dyDescent="0.25">
      <c r="L96806">
        <v>-3.79794508211644E-3</v>
      </c>
    </row>
    <row r="96807" spans="12:12" x14ac:dyDescent="0.25">
      <c r="L96807">
        <v>0.15065619958840001</v>
      </c>
    </row>
    <row r="96808" spans="12:12" x14ac:dyDescent="0.25">
      <c r="L96808">
        <v>0.171041285978517</v>
      </c>
    </row>
    <row r="96809" spans="12:12" x14ac:dyDescent="0.25">
      <c r="L96809">
        <v>1.11070359582408E-2</v>
      </c>
    </row>
    <row r="96810" spans="12:12" x14ac:dyDescent="0.25">
      <c r="L96810">
        <v>-2.0189170922833E-2</v>
      </c>
    </row>
    <row r="96811" spans="12:12" x14ac:dyDescent="0.25">
      <c r="L96811">
        <v>2.1499206240983101E-2</v>
      </c>
    </row>
    <row r="96812" spans="12:12" x14ac:dyDescent="0.25">
      <c r="L96812">
        <v>2.0346604321299901E-2</v>
      </c>
    </row>
    <row r="96813" spans="12:12" x14ac:dyDescent="0.25">
      <c r="L96813">
        <v>2.3086710615848799E-2</v>
      </c>
    </row>
    <row r="96814" spans="12:12" x14ac:dyDescent="0.25">
      <c r="L96814">
        <v>1.04055753095762E-2</v>
      </c>
    </row>
    <row r="96815" spans="12:12" x14ac:dyDescent="0.25">
      <c r="L96815">
        <v>2.4629351870822198E-3</v>
      </c>
    </row>
    <row r="96816" spans="12:12" x14ac:dyDescent="0.25">
      <c r="L96816">
        <v>0.29593680741955097</v>
      </c>
    </row>
    <row r="96817" spans="12:12" x14ac:dyDescent="0.25">
      <c r="L96817">
        <v>0.41396089189861701</v>
      </c>
    </row>
    <row r="96818" spans="12:12" x14ac:dyDescent="0.25">
      <c r="L96818">
        <v>2.0105426762620998E-3</v>
      </c>
    </row>
    <row r="96819" spans="12:12" x14ac:dyDescent="0.25">
      <c r="L96819">
        <v>8.7880645272509703E-2</v>
      </c>
    </row>
    <row r="96820" spans="12:12" x14ac:dyDescent="0.25">
      <c r="L96820">
        <v>0.39252115507315</v>
      </c>
    </row>
    <row r="96821" spans="12:12" x14ac:dyDescent="0.25">
      <c r="L96821">
        <v>2.9859507734760499E-3</v>
      </c>
    </row>
    <row r="96822" spans="12:12" x14ac:dyDescent="0.25">
      <c r="L96822">
        <v>8.7974477782697396E-4</v>
      </c>
    </row>
    <row r="96823" spans="12:12" x14ac:dyDescent="0.25">
      <c r="L96823">
        <v>1.7742365640350199E-2</v>
      </c>
    </row>
    <row r="96824" spans="12:12" x14ac:dyDescent="0.25">
      <c r="L96824">
        <v>6.8901817505415394E-2</v>
      </c>
    </row>
    <row r="96825" spans="12:12" x14ac:dyDescent="0.25">
      <c r="L96825">
        <v>-1.0353938170381801E-2</v>
      </c>
    </row>
    <row r="96826" spans="12:12" x14ac:dyDescent="0.25">
      <c r="L96826">
        <v>7.0486929904668302E-2</v>
      </c>
    </row>
    <row r="96827" spans="12:12" x14ac:dyDescent="0.25">
      <c r="L96827">
        <v>9.8752229643547504E-2</v>
      </c>
    </row>
    <row r="96828" spans="12:12" x14ac:dyDescent="0.25">
      <c r="L96828">
        <v>8.6666576529139307E-3</v>
      </c>
    </row>
    <row r="96829" spans="12:12" x14ac:dyDescent="0.25">
      <c r="L96829">
        <v>0.61374070906551104</v>
      </c>
    </row>
    <row r="96830" spans="12:12" x14ac:dyDescent="0.25">
      <c r="L96830">
        <v>-3.4326394957415497E-2</v>
      </c>
    </row>
    <row r="96831" spans="12:12" x14ac:dyDescent="0.25">
      <c r="L96831">
        <v>1.06827389170542</v>
      </c>
    </row>
    <row r="96832" spans="12:12" x14ac:dyDescent="0.25">
      <c r="L96832">
        <v>2.2677698170828499E-3</v>
      </c>
    </row>
    <row r="96833" spans="12:12" x14ac:dyDescent="0.25">
      <c r="L96833">
        <v>-1.33574208091722E-3</v>
      </c>
    </row>
    <row r="96834" spans="12:12" x14ac:dyDescent="0.25">
      <c r="L96834">
        <v>9.2984945733000507E-2</v>
      </c>
    </row>
    <row r="96835" spans="12:12" x14ac:dyDescent="0.25">
      <c r="L96835">
        <v>8.1589189489006606E-3</v>
      </c>
    </row>
    <row r="96836" spans="12:12" x14ac:dyDescent="0.25">
      <c r="L96836">
        <v>1.2326224769833799E-2</v>
      </c>
    </row>
    <row r="96837" spans="12:12" x14ac:dyDescent="0.25">
      <c r="L96837">
        <v>5.5497294306912102E-2</v>
      </c>
    </row>
    <row r="96838" spans="12:12" x14ac:dyDescent="0.25">
      <c r="L96838">
        <v>0.171405718785999</v>
      </c>
    </row>
    <row r="96839" spans="12:12" x14ac:dyDescent="0.25">
      <c r="L96839">
        <v>3.74492435288296E-3</v>
      </c>
    </row>
    <row r="96840" spans="12:12" x14ac:dyDescent="0.25">
      <c r="L96840">
        <v>4.3704421428284297E-2</v>
      </c>
    </row>
    <row r="96841" spans="12:12" x14ac:dyDescent="0.25">
      <c r="L96841">
        <v>3.6920182434880398E-2</v>
      </c>
    </row>
    <row r="96842" spans="12:12" x14ac:dyDescent="0.25">
      <c r="L96842">
        <v>-4.6823384833092302E-5</v>
      </c>
    </row>
    <row r="96843" spans="12:12" x14ac:dyDescent="0.25">
      <c r="L96843">
        <v>1.44480546499198E-2</v>
      </c>
    </row>
    <row r="96844" spans="12:12" x14ac:dyDescent="0.25">
      <c r="L96844">
        <v>0.16089579011819599</v>
      </c>
    </row>
    <row r="96845" spans="12:12" x14ac:dyDescent="0.25">
      <c r="L96845">
        <v>4.1028483183503002E-3</v>
      </c>
    </row>
    <row r="96846" spans="12:12" x14ac:dyDescent="0.25">
      <c r="L96846">
        <v>9.7598074310909604E-3</v>
      </c>
    </row>
    <row r="96847" spans="12:12" x14ac:dyDescent="0.25">
      <c r="L96847">
        <v>0.162988433058848</v>
      </c>
    </row>
    <row r="96848" spans="12:12" x14ac:dyDescent="0.25">
      <c r="L96848">
        <v>9.3732352729352306E-2</v>
      </c>
    </row>
    <row r="96849" spans="12:12" x14ac:dyDescent="0.25">
      <c r="L96849">
        <v>-2.3914204206749601E-2</v>
      </c>
    </row>
    <row r="96850" spans="12:12" x14ac:dyDescent="0.25">
      <c r="L96850">
        <v>-3.9055583807500502E-2</v>
      </c>
    </row>
    <row r="96851" spans="12:12" x14ac:dyDescent="0.25">
      <c r="L96851">
        <v>0.16504226624391399</v>
      </c>
    </row>
    <row r="96852" spans="12:12" x14ac:dyDescent="0.25">
      <c r="L96852">
        <v>0.37550269818263599</v>
      </c>
    </row>
    <row r="96853" spans="12:12" x14ac:dyDescent="0.25">
      <c r="L96853">
        <v>8.3705563427216995E-2</v>
      </c>
    </row>
    <row r="96854" spans="12:12" x14ac:dyDescent="0.25">
      <c r="L96854">
        <v>5.49500554547021E-2</v>
      </c>
    </row>
    <row r="96855" spans="12:12" x14ac:dyDescent="0.25">
      <c r="L96855">
        <v>0.113216095351417</v>
      </c>
    </row>
    <row r="96856" spans="12:12" x14ac:dyDescent="0.25">
      <c r="L96856">
        <v>1.5683994794316598E-2</v>
      </c>
    </row>
    <row r="96857" spans="12:12" x14ac:dyDescent="0.25">
      <c r="L96857">
        <v>1.00861743942756E-2</v>
      </c>
    </row>
    <row r="96858" spans="12:12" x14ac:dyDescent="0.25">
      <c r="L96858">
        <v>-4.0666489301211298E-4</v>
      </c>
    </row>
    <row r="96859" spans="12:12" x14ac:dyDescent="0.25">
      <c r="L96859">
        <v>4.9729519242751902E-2</v>
      </c>
    </row>
    <row r="96860" spans="12:12" x14ac:dyDescent="0.25">
      <c r="L96860">
        <v>7.1968421451422404E-2</v>
      </c>
    </row>
    <row r="96861" spans="12:12" x14ac:dyDescent="0.25">
      <c r="L96861">
        <v>1.28096701288528E-2</v>
      </c>
    </row>
    <row r="96862" spans="12:12" x14ac:dyDescent="0.25">
      <c r="L96862">
        <v>-1.7592652120893E-3</v>
      </c>
    </row>
    <row r="96863" spans="12:12" x14ac:dyDescent="0.25">
      <c r="L96863">
        <v>9.5422054059082204E-2</v>
      </c>
    </row>
    <row r="96864" spans="12:12" x14ac:dyDescent="0.25">
      <c r="L96864">
        <v>0.23374849815033399</v>
      </c>
    </row>
    <row r="96865" spans="12:12" x14ac:dyDescent="0.25">
      <c r="L96865">
        <v>-4.8767230999957199E-4</v>
      </c>
    </row>
    <row r="96866" spans="12:12" x14ac:dyDescent="0.25">
      <c r="L96866">
        <v>2.0890696163495199E-3</v>
      </c>
    </row>
    <row r="96867" spans="12:12" x14ac:dyDescent="0.25">
      <c r="L96867">
        <v>2.82108586954001E-2</v>
      </c>
    </row>
    <row r="96868" spans="12:12" x14ac:dyDescent="0.25">
      <c r="L96868">
        <v>0.26634201234740001</v>
      </c>
    </row>
    <row r="96869" spans="12:12" x14ac:dyDescent="0.25">
      <c r="L96869">
        <v>4.9646169707763199E-2</v>
      </c>
    </row>
    <row r="96870" spans="12:12" x14ac:dyDescent="0.25">
      <c r="L96870">
        <v>0.23038277834318299</v>
      </c>
    </row>
    <row r="96871" spans="12:12" x14ac:dyDescent="0.25">
      <c r="L96871">
        <v>5.5932574656555399E-2</v>
      </c>
    </row>
    <row r="96872" spans="12:12" x14ac:dyDescent="0.25">
      <c r="L96872">
        <v>0.32749618164514599</v>
      </c>
    </row>
    <row r="96873" spans="12:12" x14ac:dyDescent="0.25">
      <c r="L96873">
        <v>0.193683661835197</v>
      </c>
    </row>
    <row r="96874" spans="12:12" x14ac:dyDescent="0.25">
      <c r="L96874">
        <v>3.8445469855997198E-3</v>
      </c>
    </row>
    <row r="96875" spans="12:12" x14ac:dyDescent="0.25">
      <c r="L96875">
        <v>5.2608617312400303E-2</v>
      </c>
    </row>
    <row r="96876" spans="12:12" x14ac:dyDescent="0.25">
      <c r="L96876">
        <v>2.0120947590159999E-4</v>
      </c>
    </row>
    <row r="96877" spans="12:12" x14ac:dyDescent="0.25">
      <c r="L96877">
        <v>0.70185779657853598</v>
      </c>
    </row>
    <row r="96878" spans="12:12" x14ac:dyDescent="0.25">
      <c r="L96878">
        <v>-5.5003658993333898E-2</v>
      </c>
    </row>
    <row r="96879" spans="12:12" x14ac:dyDescent="0.25">
      <c r="L96879">
        <v>8.9634427193249197E-2</v>
      </c>
    </row>
    <row r="96880" spans="12:12" x14ac:dyDescent="0.25">
      <c r="L96880">
        <v>0.228094276195416</v>
      </c>
    </row>
    <row r="96881" spans="12:12" x14ac:dyDescent="0.25">
      <c r="L96881">
        <v>8.2437781495323798E-2</v>
      </c>
    </row>
    <row r="96882" spans="12:12" x14ac:dyDescent="0.25">
      <c r="L96882">
        <v>6.2932252133180794E-2</v>
      </c>
    </row>
    <row r="96883" spans="12:12" x14ac:dyDescent="0.25">
      <c r="L96883">
        <v>-1.6317158527585099E-2</v>
      </c>
    </row>
    <row r="96884" spans="12:12" x14ac:dyDescent="0.25">
      <c r="L96884">
        <v>9.7593434365966805E-2</v>
      </c>
    </row>
    <row r="96885" spans="12:12" x14ac:dyDescent="0.25">
      <c r="L96885">
        <v>1.24269844319998E-3</v>
      </c>
    </row>
    <row r="96886" spans="12:12" x14ac:dyDescent="0.25">
      <c r="L96886">
        <v>8.6335166258000307E-2</v>
      </c>
    </row>
    <row r="96887" spans="12:12" x14ac:dyDescent="0.25">
      <c r="L96887">
        <v>0.21623908622649801</v>
      </c>
    </row>
    <row r="96888" spans="12:12" x14ac:dyDescent="0.25">
      <c r="L96888">
        <v>9.8800520779800607E-5</v>
      </c>
    </row>
    <row r="96889" spans="12:12" x14ac:dyDescent="0.25">
      <c r="L96889">
        <v>-1.21982610207501E-2</v>
      </c>
    </row>
    <row r="96890" spans="12:12" x14ac:dyDescent="0.25">
      <c r="L96890">
        <v>1.61558072400062E-3</v>
      </c>
    </row>
    <row r="96891" spans="12:12" x14ac:dyDescent="0.25">
      <c r="L96891">
        <v>3.1049607088342901E-4</v>
      </c>
    </row>
    <row r="96892" spans="12:12" x14ac:dyDescent="0.25">
      <c r="L96892">
        <v>-9.0578322954208302E-3</v>
      </c>
    </row>
    <row r="96893" spans="12:12" x14ac:dyDescent="0.25">
      <c r="L96893">
        <v>0.108654026034414</v>
      </c>
    </row>
    <row r="96894" spans="12:12" x14ac:dyDescent="0.25">
      <c r="L96894">
        <v>0.14781213610233301</v>
      </c>
    </row>
    <row r="96895" spans="12:12" x14ac:dyDescent="0.25">
      <c r="L96895">
        <v>0.129644992749224</v>
      </c>
    </row>
    <row r="96896" spans="12:12" x14ac:dyDescent="0.25">
      <c r="L96896">
        <v>0.33369387385763599</v>
      </c>
    </row>
    <row r="96897" spans="12:12" x14ac:dyDescent="0.25">
      <c r="L96897">
        <v>7.3299978997918194E-2</v>
      </c>
    </row>
    <row r="96898" spans="12:12" x14ac:dyDescent="0.25">
      <c r="L96898">
        <v>6.3708273961148795E-2</v>
      </c>
    </row>
    <row r="96899" spans="12:12" x14ac:dyDescent="0.25">
      <c r="L96899">
        <v>8.5233191755884494E-2</v>
      </c>
    </row>
    <row r="96900" spans="12:12" x14ac:dyDescent="0.25">
      <c r="L96900">
        <v>8.3761513933266704E-4</v>
      </c>
    </row>
    <row r="96901" spans="12:12" x14ac:dyDescent="0.25">
      <c r="L96901">
        <v>8.5791703496316707E-2</v>
      </c>
    </row>
    <row r="96902" spans="12:12" x14ac:dyDescent="0.25">
      <c r="L96902">
        <v>0.143058334864541</v>
      </c>
    </row>
    <row r="96903" spans="12:12" x14ac:dyDescent="0.25">
      <c r="L96903">
        <v>4.0945429576943901E-2</v>
      </c>
    </row>
    <row r="96904" spans="12:12" x14ac:dyDescent="0.25">
      <c r="L96904">
        <v>0.10548732854775</v>
      </c>
    </row>
    <row r="96905" spans="12:12" x14ac:dyDescent="0.25">
      <c r="L96905">
        <v>0.35189634937824898</v>
      </c>
    </row>
    <row r="96906" spans="12:12" x14ac:dyDescent="0.25">
      <c r="L96906">
        <v>0.31077982821925199</v>
      </c>
    </row>
    <row r="96907" spans="12:12" x14ac:dyDescent="0.25">
      <c r="L96907">
        <v>7.1717717266864905E-2</v>
      </c>
    </row>
    <row r="96908" spans="12:12" x14ac:dyDescent="0.25">
      <c r="L96908">
        <v>0.267909000246915</v>
      </c>
    </row>
    <row r="96909" spans="12:12" x14ac:dyDescent="0.25">
      <c r="L96909">
        <v>3.9783590468048101E-2</v>
      </c>
    </row>
    <row r="96910" spans="12:12" x14ac:dyDescent="0.25">
      <c r="L96910">
        <v>9.6029877828140795E-3</v>
      </c>
    </row>
    <row r="96911" spans="12:12" x14ac:dyDescent="0.25">
      <c r="L96911">
        <v>9.7151409603316904E-2</v>
      </c>
    </row>
    <row r="96912" spans="12:12" x14ac:dyDescent="0.25">
      <c r="L96912">
        <v>0.467023334035153</v>
      </c>
    </row>
    <row r="96913" spans="12:12" x14ac:dyDescent="0.25">
      <c r="L96913">
        <v>0.14649714828207799</v>
      </c>
    </row>
    <row r="96914" spans="12:12" x14ac:dyDescent="0.25">
      <c r="L96914">
        <v>0.52173356112541902</v>
      </c>
    </row>
    <row r="96915" spans="12:12" x14ac:dyDescent="0.25">
      <c r="L96915">
        <v>-4.0207258123330803E-3</v>
      </c>
    </row>
    <row r="96916" spans="12:12" x14ac:dyDescent="0.25">
      <c r="L96916">
        <v>3.0940460314703802E-3</v>
      </c>
    </row>
    <row r="96917" spans="12:12" x14ac:dyDescent="0.25">
      <c r="L96917">
        <v>2.5232455926003601E-2</v>
      </c>
    </row>
    <row r="96918" spans="12:12" x14ac:dyDescent="0.25">
      <c r="L96918">
        <v>-8.7429401568048497E-3</v>
      </c>
    </row>
    <row r="96919" spans="12:12" x14ac:dyDescent="0.25">
      <c r="L96919">
        <v>0.70257514550774502</v>
      </c>
    </row>
    <row r="96920" spans="12:12" x14ac:dyDescent="0.25">
      <c r="L96920">
        <v>0.19406985538625199</v>
      </c>
    </row>
    <row r="96921" spans="12:12" x14ac:dyDescent="0.25">
      <c r="L96921">
        <v>0.39452461279016998</v>
      </c>
    </row>
    <row r="96922" spans="12:12" x14ac:dyDescent="0.25">
      <c r="L96922">
        <v>-3.6616201996599998E-2</v>
      </c>
    </row>
    <row r="96923" spans="12:12" x14ac:dyDescent="0.25">
      <c r="L96923">
        <v>4.4351075439481103E-3</v>
      </c>
    </row>
    <row r="96924" spans="12:12" x14ac:dyDescent="0.25">
      <c r="L96924">
        <v>5.3205093438190004E-3</v>
      </c>
    </row>
    <row r="96925" spans="12:12" x14ac:dyDescent="0.25">
      <c r="L96925">
        <v>0.12937000754233099</v>
      </c>
    </row>
    <row r="96926" spans="12:12" x14ac:dyDescent="0.25">
      <c r="L96926">
        <v>2.1694993228419199E-2</v>
      </c>
    </row>
    <row r="96927" spans="12:12" x14ac:dyDescent="0.25">
      <c r="L96927">
        <v>0.24975228700830299</v>
      </c>
    </row>
    <row r="96928" spans="12:12" x14ac:dyDescent="0.25">
      <c r="L96928">
        <v>5.2749430309467299E-2</v>
      </c>
    </row>
    <row r="96929" spans="12:12" x14ac:dyDescent="0.25">
      <c r="L96929">
        <v>1.1159964075776601</v>
      </c>
    </row>
    <row r="96930" spans="12:12" x14ac:dyDescent="0.25">
      <c r="L96930">
        <v>2.5655382308312902E-4</v>
      </c>
    </row>
    <row r="96931" spans="12:12" x14ac:dyDescent="0.25">
      <c r="L96931">
        <v>1.0832554430617E-2</v>
      </c>
    </row>
    <row r="96932" spans="12:12" x14ac:dyDescent="0.25">
      <c r="L96932">
        <v>7.7229426134333701E-2</v>
      </c>
    </row>
    <row r="96933" spans="12:12" x14ac:dyDescent="0.25">
      <c r="L96933">
        <v>0.14753852109667201</v>
      </c>
    </row>
    <row r="96934" spans="12:12" x14ac:dyDescent="0.25">
      <c r="L96934">
        <v>1.10128504846023E-2</v>
      </c>
    </row>
    <row r="96935" spans="12:12" x14ac:dyDescent="0.25">
      <c r="L96935">
        <v>6.0655787594373501E-3</v>
      </c>
    </row>
    <row r="96936" spans="12:12" x14ac:dyDescent="0.25">
      <c r="L96936">
        <v>9.8658054455510596E-3</v>
      </c>
    </row>
    <row r="96937" spans="12:12" x14ac:dyDescent="0.25">
      <c r="L96937">
        <v>7.94335166762003E-2</v>
      </c>
    </row>
    <row r="96938" spans="12:12" x14ac:dyDescent="0.25">
      <c r="L96938">
        <v>2.5269388083117201E-2</v>
      </c>
    </row>
    <row r="96939" spans="12:12" x14ac:dyDescent="0.25">
      <c r="L96939">
        <v>2.9458645079576198E-3</v>
      </c>
    </row>
    <row r="96940" spans="12:12" x14ac:dyDescent="0.25">
      <c r="L96940">
        <v>-3.3272083452663402E-3</v>
      </c>
    </row>
    <row r="96941" spans="12:12" x14ac:dyDescent="0.25">
      <c r="L96941">
        <v>0.16457415697166999</v>
      </c>
    </row>
    <row r="96942" spans="12:12" x14ac:dyDescent="0.25">
      <c r="L96942">
        <v>0.72525503690655102</v>
      </c>
    </row>
    <row r="96943" spans="12:12" x14ac:dyDescent="0.25">
      <c r="L96943">
        <v>0.18695183988139999</v>
      </c>
    </row>
    <row r="96944" spans="12:12" x14ac:dyDescent="0.25">
      <c r="L96944">
        <v>3.5560304849079398E-2</v>
      </c>
    </row>
    <row r="96945" spans="12:12" x14ac:dyDescent="0.25">
      <c r="L96945">
        <v>0.33762682749505102</v>
      </c>
    </row>
    <row r="96946" spans="12:12" x14ac:dyDescent="0.25">
      <c r="L96946">
        <v>5.7488975967335501E-2</v>
      </c>
    </row>
    <row r="96947" spans="12:12" x14ac:dyDescent="0.25">
      <c r="L96947">
        <v>1.34372915635211E-2</v>
      </c>
    </row>
    <row r="96948" spans="12:12" x14ac:dyDescent="0.25">
      <c r="L96948">
        <v>0.35121987684359401</v>
      </c>
    </row>
    <row r="96949" spans="12:12" x14ac:dyDescent="0.25">
      <c r="L96949">
        <v>4.0534038756865003E-2</v>
      </c>
    </row>
    <row r="96950" spans="12:12" x14ac:dyDescent="0.25">
      <c r="L96950">
        <v>9.7284393940782199E-2</v>
      </c>
    </row>
    <row r="96951" spans="12:12" x14ac:dyDescent="0.25">
      <c r="L96951">
        <v>5.7280837117715401E-2</v>
      </c>
    </row>
    <row r="96952" spans="12:12" x14ac:dyDescent="0.25">
      <c r="L96952">
        <v>9.6172477995840801E-3</v>
      </c>
    </row>
    <row r="96953" spans="12:12" x14ac:dyDescent="0.25">
      <c r="L96953">
        <v>0.14432563128595699</v>
      </c>
    </row>
    <row r="96954" spans="12:12" x14ac:dyDescent="0.25">
      <c r="L96954">
        <v>-5.7650986876667896E-3</v>
      </c>
    </row>
    <row r="96955" spans="12:12" x14ac:dyDescent="0.25">
      <c r="L96955">
        <v>0.26340267743583101</v>
      </c>
    </row>
    <row r="96956" spans="12:12" x14ac:dyDescent="0.25">
      <c r="L96956">
        <v>0.239623021599183</v>
      </c>
    </row>
    <row r="96957" spans="12:12" x14ac:dyDescent="0.25">
      <c r="L96957">
        <v>0.663838010317928</v>
      </c>
    </row>
    <row r="96958" spans="12:12" x14ac:dyDescent="0.25">
      <c r="L96958">
        <v>1.54957452828997E-2</v>
      </c>
    </row>
    <row r="96959" spans="12:12" x14ac:dyDescent="0.25">
      <c r="L96959">
        <v>0.42928340710921797</v>
      </c>
    </row>
    <row r="96960" spans="12:12" x14ac:dyDescent="0.25">
      <c r="L96960">
        <v>3.1766089487468202E-2</v>
      </c>
    </row>
    <row r="96961" spans="12:12" x14ac:dyDescent="0.25">
      <c r="L96961">
        <v>-1.5951858394999699E-2</v>
      </c>
    </row>
    <row r="96962" spans="12:12" x14ac:dyDescent="0.25">
      <c r="L96962">
        <v>0.196171509368534</v>
      </c>
    </row>
    <row r="96963" spans="12:12" x14ac:dyDescent="0.25">
      <c r="L96963">
        <v>0.25989985803224802</v>
      </c>
    </row>
    <row r="96964" spans="12:12" x14ac:dyDescent="0.25">
      <c r="L96964">
        <v>8.5018003121183697E-2</v>
      </c>
    </row>
    <row r="96965" spans="12:12" x14ac:dyDescent="0.25">
      <c r="L96965">
        <v>3.52524734680012E-2</v>
      </c>
    </row>
    <row r="96966" spans="12:12" x14ac:dyDescent="0.25">
      <c r="L96966">
        <v>0.2895083691034</v>
      </c>
    </row>
    <row r="96967" spans="12:12" x14ac:dyDescent="0.25">
      <c r="L96967">
        <v>3.9694217644918497E-2</v>
      </c>
    </row>
    <row r="96968" spans="12:12" x14ac:dyDescent="0.25">
      <c r="L96968">
        <v>7.4877364809585303E-2</v>
      </c>
    </row>
    <row r="96969" spans="12:12" x14ac:dyDescent="0.25">
      <c r="L96969">
        <v>0.186650426205488</v>
      </c>
    </row>
    <row r="96970" spans="12:12" x14ac:dyDescent="0.25">
      <c r="L96970">
        <v>1.9715947371800199E-2</v>
      </c>
    </row>
    <row r="96971" spans="12:12" x14ac:dyDescent="0.25">
      <c r="L96971">
        <v>0.111121117310403</v>
      </c>
    </row>
    <row r="96972" spans="12:12" x14ac:dyDescent="0.25">
      <c r="L96972">
        <v>0.25100419566725002</v>
      </c>
    </row>
    <row r="96973" spans="12:12" x14ac:dyDescent="0.25">
      <c r="L96973">
        <v>2.7297710608183701E-2</v>
      </c>
    </row>
    <row r="96974" spans="12:12" x14ac:dyDescent="0.25">
      <c r="L96974">
        <v>2.0984332140400502E-2</v>
      </c>
    </row>
    <row r="96975" spans="12:12" x14ac:dyDescent="0.25">
      <c r="L96975">
        <v>0.13578606448841399</v>
      </c>
    </row>
    <row r="96976" spans="12:12" x14ac:dyDescent="0.25">
      <c r="L96976">
        <v>0.21008584589339899</v>
      </c>
    </row>
    <row r="96977" spans="12:12" x14ac:dyDescent="0.25">
      <c r="L96977">
        <v>0.27148550382041697</v>
      </c>
    </row>
    <row r="96978" spans="12:12" x14ac:dyDescent="0.25">
      <c r="L96978">
        <v>1.43846820813327E-2</v>
      </c>
    </row>
    <row r="96979" spans="12:12" x14ac:dyDescent="0.25">
      <c r="L96979">
        <v>2.0408196918415899E-2</v>
      </c>
    </row>
    <row r="96980" spans="12:12" x14ac:dyDescent="0.25">
      <c r="L96980">
        <v>0.401326009641785</v>
      </c>
    </row>
    <row r="96981" spans="12:12" x14ac:dyDescent="0.25">
      <c r="L96981">
        <v>-4.1642978571117201E-3</v>
      </c>
    </row>
    <row r="96982" spans="12:12" x14ac:dyDescent="0.25">
      <c r="L96982">
        <v>7.2163325572515901E-3</v>
      </c>
    </row>
    <row r="96983" spans="12:12" x14ac:dyDescent="0.25">
      <c r="L96983">
        <v>0.36210712713301602</v>
      </c>
    </row>
    <row r="96984" spans="12:12" x14ac:dyDescent="0.25">
      <c r="L96984">
        <v>8.0049540365181804E-2</v>
      </c>
    </row>
    <row r="96985" spans="12:12" x14ac:dyDescent="0.25">
      <c r="L96985">
        <v>4.0107760843159902E-2</v>
      </c>
    </row>
    <row r="96986" spans="12:12" x14ac:dyDescent="0.25">
      <c r="L96986">
        <v>0.19907927612649901</v>
      </c>
    </row>
    <row r="96987" spans="12:12" x14ac:dyDescent="0.25">
      <c r="L96987">
        <v>-2.1342546821690798E-3</v>
      </c>
    </row>
    <row r="96988" spans="12:12" x14ac:dyDescent="0.25">
      <c r="L96988">
        <v>2.63343789115669E-2</v>
      </c>
    </row>
    <row r="96989" spans="12:12" x14ac:dyDescent="0.25">
      <c r="L96989">
        <v>0.31584380363940101</v>
      </c>
    </row>
    <row r="96990" spans="12:12" x14ac:dyDescent="0.25">
      <c r="L96990">
        <v>0.55699799906416703</v>
      </c>
    </row>
    <row r="96991" spans="12:12" x14ac:dyDescent="0.25">
      <c r="L96991">
        <v>-3.6224055201382298E-2</v>
      </c>
    </row>
    <row r="96992" spans="12:12" x14ac:dyDescent="0.25">
      <c r="L96992">
        <v>-3.4184665346082901E-3</v>
      </c>
    </row>
    <row r="96993" spans="12:12" x14ac:dyDescent="0.25">
      <c r="L96993">
        <v>3.1696302778001601E-3</v>
      </c>
    </row>
    <row r="96994" spans="12:12" x14ac:dyDescent="0.25">
      <c r="L96994">
        <v>1.2501487279547099E-3</v>
      </c>
    </row>
    <row r="96995" spans="12:12" x14ac:dyDescent="0.25">
      <c r="L96995">
        <v>4.0292374293508203E-2</v>
      </c>
    </row>
    <row r="96996" spans="12:12" x14ac:dyDescent="0.25">
      <c r="L96996">
        <v>0.1486028277367</v>
      </c>
    </row>
    <row r="96997" spans="12:12" x14ac:dyDescent="0.25">
      <c r="L96997">
        <v>0.10136330910222099</v>
      </c>
    </row>
    <row r="96998" spans="12:12" x14ac:dyDescent="0.25">
      <c r="L96998">
        <v>3.3204828770045402E-3</v>
      </c>
    </row>
    <row r="96999" spans="12:12" x14ac:dyDescent="0.25">
      <c r="L96999">
        <v>1.6733759435732999E-2</v>
      </c>
    </row>
    <row r="97000" spans="12:12" x14ac:dyDescent="0.25">
      <c r="L97000">
        <v>0.86744075471351301</v>
      </c>
    </row>
    <row r="97001" spans="12:12" x14ac:dyDescent="0.25">
      <c r="L97001">
        <v>0.188342569681474</v>
      </c>
    </row>
    <row r="97002" spans="12:12" x14ac:dyDescent="0.25">
      <c r="L97002">
        <v>2.77299587316715E-3</v>
      </c>
    </row>
    <row r="97003" spans="12:12" x14ac:dyDescent="0.25">
      <c r="L97003">
        <v>7.5211344448116502E-2</v>
      </c>
    </row>
    <row r="97004" spans="12:12" x14ac:dyDescent="0.25">
      <c r="L97004">
        <v>0.63872177366460203</v>
      </c>
    </row>
    <row r="97005" spans="12:12" x14ac:dyDescent="0.25">
      <c r="L97005">
        <v>4.7033446607880197E-2</v>
      </c>
    </row>
    <row r="97006" spans="12:12" x14ac:dyDescent="0.25">
      <c r="L97006">
        <v>8.4366558843816997E-2</v>
      </c>
    </row>
    <row r="97007" spans="12:12" x14ac:dyDescent="0.25">
      <c r="L97007">
        <v>1.4690456630968801E-2</v>
      </c>
    </row>
    <row r="97008" spans="12:12" x14ac:dyDescent="0.25">
      <c r="L97008">
        <v>3.02217533175493E-2</v>
      </c>
    </row>
    <row r="97009" spans="12:12" x14ac:dyDescent="0.25">
      <c r="L97009">
        <v>5.8391435984280801E-2</v>
      </c>
    </row>
    <row r="97010" spans="12:12" x14ac:dyDescent="0.25">
      <c r="L97010">
        <v>-4.1679598166669803E-3</v>
      </c>
    </row>
    <row r="97011" spans="12:12" x14ac:dyDescent="0.25">
      <c r="L97011">
        <v>0.78992992395157802</v>
      </c>
    </row>
    <row r="97012" spans="12:12" x14ac:dyDescent="0.25">
      <c r="L97012">
        <v>0.12664892106327799</v>
      </c>
    </row>
    <row r="97013" spans="12:12" x14ac:dyDescent="0.25">
      <c r="L97013">
        <v>7.0271161257917603E-2</v>
      </c>
    </row>
    <row r="97014" spans="12:12" x14ac:dyDescent="0.25">
      <c r="L97014">
        <v>2.27010058497876E-3</v>
      </c>
    </row>
    <row r="97015" spans="12:12" x14ac:dyDescent="0.25">
      <c r="L97015">
        <v>0.29256331211291597</v>
      </c>
    </row>
    <row r="97016" spans="12:12" x14ac:dyDescent="0.25">
      <c r="L97016">
        <v>0.129253988171083</v>
      </c>
    </row>
    <row r="97017" spans="12:12" x14ac:dyDescent="0.25">
      <c r="L97017">
        <v>1.88359095408323E-2</v>
      </c>
    </row>
    <row r="97018" spans="12:12" x14ac:dyDescent="0.25">
      <c r="L97018">
        <v>0.17628709914226001</v>
      </c>
    </row>
    <row r="97019" spans="12:12" x14ac:dyDescent="0.25">
      <c r="L97019">
        <v>1.43322567913345E-3</v>
      </c>
    </row>
    <row r="97020" spans="12:12" x14ac:dyDescent="0.25">
      <c r="L97020">
        <v>1.24458082800503E-2</v>
      </c>
    </row>
    <row r="97021" spans="12:12" x14ac:dyDescent="0.25">
      <c r="L97021">
        <v>4.8439404386635E-2</v>
      </c>
    </row>
    <row r="97022" spans="12:12" x14ac:dyDescent="0.25">
      <c r="L97022">
        <v>9.9666634596731002E-2</v>
      </c>
    </row>
    <row r="97023" spans="12:12" x14ac:dyDescent="0.25">
      <c r="L97023">
        <v>0.48760023464121599</v>
      </c>
    </row>
    <row r="97024" spans="12:12" x14ac:dyDescent="0.25">
      <c r="L97024">
        <v>2.43170946270992E-2</v>
      </c>
    </row>
    <row r="97025" spans="12:12" x14ac:dyDescent="0.25">
      <c r="L97025">
        <v>4.57263165204485E-2</v>
      </c>
    </row>
    <row r="97026" spans="12:12" x14ac:dyDescent="0.25">
      <c r="L97026">
        <v>0.12250408052558701</v>
      </c>
    </row>
    <row r="97027" spans="12:12" x14ac:dyDescent="0.25">
      <c r="L97027">
        <v>0.115259891378302</v>
      </c>
    </row>
    <row r="97028" spans="12:12" x14ac:dyDescent="0.25">
      <c r="L97028">
        <v>0.25785079903899899</v>
      </c>
    </row>
    <row r="97029" spans="12:12" x14ac:dyDescent="0.25">
      <c r="L97029">
        <v>2.3725211610382799E-2</v>
      </c>
    </row>
    <row r="97030" spans="12:12" x14ac:dyDescent="0.25">
      <c r="L97030">
        <v>3.60687608620191E-2</v>
      </c>
    </row>
    <row r="97031" spans="12:12" x14ac:dyDescent="0.25">
      <c r="L97031">
        <v>0.350346670747328</v>
      </c>
    </row>
    <row r="97032" spans="12:12" x14ac:dyDescent="0.25">
      <c r="L97032">
        <v>2.5681292985498499E-3</v>
      </c>
    </row>
    <row r="97033" spans="12:12" x14ac:dyDescent="0.25">
      <c r="L97033">
        <v>3.4760571312002701E-3</v>
      </c>
    </row>
    <row r="97034" spans="12:12" x14ac:dyDescent="0.25">
      <c r="L97034">
        <v>0.116022117664665</v>
      </c>
    </row>
    <row r="97035" spans="12:12" x14ac:dyDescent="0.25">
      <c r="L97035">
        <v>0.42125708588546601</v>
      </c>
    </row>
    <row r="97036" spans="12:12" x14ac:dyDescent="0.25">
      <c r="L97036">
        <v>2.2783509918296702E-3</v>
      </c>
    </row>
    <row r="97037" spans="12:12" x14ac:dyDescent="0.25">
      <c r="L97037">
        <v>1.9806361248583901E-2</v>
      </c>
    </row>
    <row r="97038" spans="12:12" x14ac:dyDescent="0.25">
      <c r="L97038">
        <v>3.2790654739047402E-2</v>
      </c>
    </row>
    <row r="97039" spans="12:12" x14ac:dyDescent="0.25">
      <c r="L97039">
        <v>2.8849838016164898E-2</v>
      </c>
    </row>
    <row r="97040" spans="12:12" x14ac:dyDescent="0.25">
      <c r="L97040">
        <v>0.116837958273749</v>
      </c>
    </row>
    <row r="97041" spans="12:12" x14ac:dyDescent="0.25">
      <c r="L97041">
        <v>1.08222826855815E-2</v>
      </c>
    </row>
    <row r="97042" spans="12:12" x14ac:dyDescent="0.25">
      <c r="L97042">
        <v>0.105386029575297</v>
      </c>
    </row>
    <row r="97043" spans="12:12" x14ac:dyDescent="0.25">
      <c r="L97043">
        <v>0.2229947634095</v>
      </c>
    </row>
    <row r="97044" spans="12:12" x14ac:dyDescent="0.25">
      <c r="L97044">
        <v>6.6308884591993701E-3</v>
      </c>
    </row>
    <row r="97045" spans="12:12" x14ac:dyDescent="0.25">
      <c r="L97045">
        <v>1.9528535341758099E-4</v>
      </c>
    </row>
    <row r="97046" spans="12:12" x14ac:dyDescent="0.25">
      <c r="L97046">
        <v>2.20382486894661E-3</v>
      </c>
    </row>
    <row r="97047" spans="12:12" x14ac:dyDescent="0.25">
      <c r="L97047">
        <v>-5.1654016275117502E-2</v>
      </c>
    </row>
    <row r="97048" spans="12:12" x14ac:dyDescent="0.25">
      <c r="L97048">
        <v>1.38803846624508E-2</v>
      </c>
    </row>
    <row r="97049" spans="12:12" x14ac:dyDescent="0.25">
      <c r="L97049">
        <v>0.26517963619969898</v>
      </c>
    </row>
    <row r="97050" spans="12:12" x14ac:dyDescent="0.25">
      <c r="L97050">
        <v>0.122550569761112</v>
      </c>
    </row>
    <row r="97051" spans="12:12" x14ac:dyDescent="0.25">
      <c r="L97051">
        <v>0.12329466813605</v>
      </c>
    </row>
    <row r="97052" spans="12:12" x14ac:dyDescent="0.25">
      <c r="L97052">
        <v>0.173127143254169</v>
      </c>
    </row>
    <row r="97053" spans="12:12" x14ac:dyDescent="0.25">
      <c r="L97053">
        <v>-4.0868567009622204E-3</v>
      </c>
    </row>
    <row r="97054" spans="12:12" x14ac:dyDescent="0.25">
      <c r="L97054">
        <v>4.5110108165895097E-3</v>
      </c>
    </row>
    <row r="97055" spans="12:12" x14ac:dyDescent="0.25">
      <c r="L97055">
        <v>9.5880676030165202E-2</v>
      </c>
    </row>
    <row r="97056" spans="12:12" x14ac:dyDescent="0.25">
      <c r="L97056">
        <v>4.6514246820737203E-2</v>
      </c>
    </row>
    <row r="97057" spans="12:12" x14ac:dyDescent="0.25">
      <c r="L97057">
        <v>0.30058690100344698</v>
      </c>
    </row>
    <row r="97058" spans="12:12" x14ac:dyDescent="0.25">
      <c r="L97058">
        <v>0.17430600328625301</v>
      </c>
    </row>
    <row r="97059" spans="12:12" x14ac:dyDescent="0.25">
      <c r="L97059">
        <v>0.20515500039824899</v>
      </c>
    </row>
    <row r="97060" spans="12:12" x14ac:dyDescent="0.25">
      <c r="L97060">
        <v>6.4874356088151106E-2</v>
      </c>
    </row>
    <row r="97061" spans="12:12" x14ac:dyDescent="0.25">
      <c r="L97061">
        <v>0.19463586056336599</v>
      </c>
    </row>
    <row r="97062" spans="12:12" x14ac:dyDescent="0.25">
      <c r="L97062">
        <v>0.298693362464583</v>
      </c>
    </row>
    <row r="97063" spans="12:12" x14ac:dyDescent="0.25">
      <c r="L97063">
        <v>6.3399011059639999E-3</v>
      </c>
    </row>
    <row r="97064" spans="12:12" x14ac:dyDescent="0.25">
      <c r="L97064">
        <v>8.0383646785288795E-2</v>
      </c>
    </row>
    <row r="97065" spans="12:12" x14ac:dyDescent="0.25">
      <c r="L97065">
        <v>0.14880288180353701</v>
      </c>
    </row>
    <row r="97066" spans="12:12" x14ac:dyDescent="0.25">
      <c r="L97066">
        <v>2.8776495196199101E-2</v>
      </c>
    </row>
    <row r="97067" spans="12:12" x14ac:dyDescent="0.25">
      <c r="L97067">
        <v>7.0907631703291301E-3</v>
      </c>
    </row>
    <row r="97068" spans="12:12" x14ac:dyDescent="0.25">
      <c r="L97068">
        <v>0.13551595139108499</v>
      </c>
    </row>
    <row r="97069" spans="12:12" x14ac:dyDescent="0.25">
      <c r="L97069">
        <v>-2.6234703577996299E-3</v>
      </c>
    </row>
    <row r="97070" spans="12:12" x14ac:dyDescent="0.25">
      <c r="L97070">
        <v>-2.5427259306238202E-3</v>
      </c>
    </row>
    <row r="97071" spans="12:12" x14ac:dyDescent="0.25">
      <c r="L97071">
        <v>0.58977857004859902</v>
      </c>
    </row>
    <row r="97072" spans="12:12" x14ac:dyDescent="0.25">
      <c r="L97072">
        <v>0.21702263936425101</v>
      </c>
    </row>
    <row r="97073" spans="12:12" x14ac:dyDescent="0.25">
      <c r="L97073">
        <v>-1.3301645972549301E-2</v>
      </c>
    </row>
    <row r="97074" spans="12:12" x14ac:dyDescent="0.25">
      <c r="L97074">
        <v>8.43975665198574E-2</v>
      </c>
    </row>
    <row r="97075" spans="12:12" x14ac:dyDescent="0.25">
      <c r="L97075">
        <v>0.154590115881553</v>
      </c>
    </row>
    <row r="97076" spans="12:12" x14ac:dyDescent="0.25">
      <c r="L97076">
        <v>0.14545587248757999</v>
      </c>
    </row>
    <row r="97077" spans="12:12" x14ac:dyDescent="0.25">
      <c r="L97077">
        <v>0.13058646842258201</v>
      </c>
    </row>
    <row r="97078" spans="12:12" x14ac:dyDescent="0.25">
      <c r="L97078">
        <v>5.4399385109574396E-3</v>
      </c>
    </row>
    <row r="97079" spans="12:12" x14ac:dyDescent="0.25">
      <c r="L97079">
        <v>8.2245697910956997E-2</v>
      </c>
    </row>
    <row r="97080" spans="12:12" x14ac:dyDescent="0.25">
      <c r="L97080">
        <v>0.14048952338276499</v>
      </c>
    </row>
    <row r="97081" spans="12:12" x14ac:dyDescent="0.25">
      <c r="L97081">
        <v>3.7111858075316001E-2</v>
      </c>
    </row>
    <row r="97082" spans="12:12" x14ac:dyDescent="0.25">
      <c r="L97082">
        <v>0.119905911545702</v>
      </c>
    </row>
    <row r="97083" spans="12:12" x14ac:dyDescent="0.25">
      <c r="L97083">
        <v>-1.6610717073433499E-2</v>
      </c>
    </row>
    <row r="97084" spans="12:12" x14ac:dyDescent="0.25">
      <c r="L97084">
        <v>-8.7790028908324501E-4</v>
      </c>
    </row>
    <row r="97085" spans="12:12" x14ac:dyDescent="0.25">
      <c r="L97085">
        <v>4.17040100782037E-2</v>
      </c>
    </row>
    <row r="97086" spans="12:12" x14ac:dyDescent="0.25">
      <c r="L97086">
        <v>0.24211813197558199</v>
      </c>
    </row>
    <row r="97087" spans="12:12" x14ac:dyDescent="0.25">
      <c r="L97087">
        <v>-6.0353295294916398E-2</v>
      </c>
    </row>
    <row r="97088" spans="12:12" x14ac:dyDescent="0.25">
      <c r="L97088">
        <v>0.38906919440096499</v>
      </c>
    </row>
    <row r="97089" spans="12:12" x14ac:dyDescent="0.25">
      <c r="L97089">
        <v>0.15032243655971</v>
      </c>
    </row>
    <row r="97090" spans="12:12" x14ac:dyDescent="0.25">
      <c r="L97090">
        <v>0.28007300803420998</v>
      </c>
    </row>
    <row r="97091" spans="12:12" x14ac:dyDescent="0.25">
      <c r="L97091">
        <v>8.2902805938982499E-2</v>
      </c>
    </row>
    <row r="97092" spans="12:12" x14ac:dyDescent="0.25">
      <c r="L97092">
        <v>-3.9732399353331199E-2</v>
      </c>
    </row>
    <row r="97093" spans="12:12" x14ac:dyDescent="0.25">
      <c r="L97093">
        <v>6.6443592672084703E-2</v>
      </c>
    </row>
    <row r="97094" spans="12:12" x14ac:dyDescent="0.25">
      <c r="L97094">
        <v>4.6384159415836602E-2</v>
      </c>
    </row>
    <row r="97095" spans="12:12" x14ac:dyDescent="0.25">
      <c r="L97095">
        <v>4.8537348514499298E-2</v>
      </c>
    </row>
    <row r="97096" spans="12:12" x14ac:dyDescent="0.25">
      <c r="L97096">
        <v>1.77382171009733E-4</v>
      </c>
    </row>
    <row r="97097" spans="12:12" x14ac:dyDescent="0.25">
      <c r="L97097">
        <v>3.06530081620504E-2</v>
      </c>
    </row>
    <row r="97098" spans="12:12" x14ac:dyDescent="0.25">
      <c r="L97098">
        <v>8.8912146199299005E-2</v>
      </c>
    </row>
    <row r="97099" spans="12:12" x14ac:dyDescent="0.25">
      <c r="L97099">
        <v>9.0025078845846606E-3</v>
      </c>
    </row>
    <row r="97100" spans="12:12" x14ac:dyDescent="0.25">
      <c r="L97100">
        <v>0.18599517157003101</v>
      </c>
    </row>
    <row r="97101" spans="12:12" x14ac:dyDescent="0.25">
      <c r="L97101">
        <v>0.20653004172280201</v>
      </c>
    </row>
    <row r="97102" spans="12:12" x14ac:dyDescent="0.25">
      <c r="L97102">
        <v>-2.0551583416248902E-2</v>
      </c>
    </row>
    <row r="97103" spans="12:12" x14ac:dyDescent="0.25">
      <c r="L97103">
        <v>1.43038101546646E-3</v>
      </c>
    </row>
    <row r="97104" spans="12:12" x14ac:dyDescent="0.25">
      <c r="L97104">
        <v>2.51457678936408E-2</v>
      </c>
    </row>
    <row r="97105" spans="12:12" x14ac:dyDescent="0.25">
      <c r="L97105">
        <v>0.27659796484635601</v>
      </c>
    </row>
    <row r="97106" spans="12:12" x14ac:dyDescent="0.25">
      <c r="L97106">
        <v>6.5776231130582202E-2</v>
      </c>
    </row>
    <row r="97107" spans="12:12" x14ac:dyDescent="0.25">
      <c r="L97107">
        <v>0.128459966049666</v>
      </c>
    </row>
    <row r="97108" spans="12:12" x14ac:dyDescent="0.25">
      <c r="L97108">
        <v>9.4288735401740608E-3</v>
      </c>
    </row>
    <row r="97109" spans="12:12" x14ac:dyDescent="0.25">
      <c r="L97109">
        <v>2.18401027143568E-2</v>
      </c>
    </row>
    <row r="97110" spans="12:12" x14ac:dyDescent="0.25">
      <c r="L97110">
        <v>-3.1350644906662502E-3</v>
      </c>
    </row>
    <row r="97111" spans="12:12" x14ac:dyDescent="0.25">
      <c r="L97111">
        <v>2.5259625332666499E-2</v>
      </c>
    </row>
    <row r="97112" spans="12:12" x14ac:dyDescent="0.25">
      <c r="L97112">
        <v>0.42983370717879898</v>
      </c>
    </row>
    <row r="97113" spans="12:12" x14ac:dyDescent="0.25">
      <c r="L97113">
        <v>5.5259557787332202E-3</v>
      </c>
    </row>
    <row r="97114" spans="12:12" x14ac:dyDescent="0.25">
      <c r="L97114">
        <v>-5.0740056401256499E-3</v>
      </c>
    </row>
    <row r="97115" spans="12:12" x14ac:dyDescent="0.25">
      <c r="L97115">
        <v>0.354851292926748</v>
      </c>
    </row>
    <row r="97116" spans="12:12" x14ac:dyDescent="0.25">
      <c r="L97116">
        <v>0.20514371794428901</v>
      </c>
    </row>
    <row r="97117" spans="12:12" x14ac:dyDescent="0.25">
      <c r="L97117">
        <v>0.43834167533891599</v>
      </c>
    </row>
    <row r="97118" spans="12:12" x14ac:dyDescent="0.25">
      <c r="L97118">
        <v>0.115081791345159</v>
      </c>
    </row>
    <row r="97119" spans="12:12" x14ac:dyDescent="0.25">
      <c r="L97119">
        <v>-3.2620726780418101E-2</v>
      </c>
    </row>
    <row r="97120" spans="12:12" x14ac:dyDescent="0.25">
      <c r="L97120">
        <v>3.0883271281202098E-3</v>
      </c>
    </row>
    <row r="97121" spans="12:12" x14ac:dyDescent="0.25">
      <c r="L97121">
        <v>0.33264271544818103</v>
      </c>
    </row>
    <row r="97122" spans="12:12" x14ac:dyDescent="0.25">
      <c r="L97122">
        <v>2.8702809671098801E-2</v>
      </c>
    </row>
    <row r="97123" spans="12:12" x14ac:dyDescent="0.25">
      <c r="L97123">
        <v>-1.1622621452185801E-2</v>
      </c>
    </row>
    <row r="97124" spans="12:12" x14ac:dyDescent="0.25">
      <c r="L97124">
        <v>-1.34864615385828E-2</v>
      </c>
    </row>
    <row r="97125" spans="12:12" x14ac:dyDescent="0.25">
      <c r="L97125">
        <v>0.27244290218535699</v>
      </c>
    </row>
    <row r="97126" spans="12:12" x14ac:dyDescent="0.25">
      <c r="L97126">
        <v>0.26230255235883498</v>
      </c>
    </row>
    <row r="97127" spans="12:12" x14ac:dyDescent="0.25">
      <c r="L97127">
        <v>1.641642959168E-3</v>
      </c>
    </row>
    <row r="97128" spans="12:12" x14ac:dyDescent="0.25">
      <c r="L97128">
        <v>3.2833947637132398E-2</v>
      </c>
    </row>
    <row r="97129" spans="12:12" x14ac:dyDescent="0.25">
      <c r="L97129">
        <v>0.15371523351574901</v>
      </c>
    </row>
    <row r="97130" spans="12:12" x14ac:dyDescent="0.25">
      <c r="L97130">
        <v>0.129921305508166</v>
      </c>
    </row>
    <row r="97131" spans="12:12" x14ac:dyDescent="0.25">
      <c r="L97131">
        <v>4.32608266953372E-2</v>
      </c>
    </row>
    <row r="97132" spans="12:12" x14ac:dyDescent="0.25">
      <c r="L97132">
        <v>0.79761403832395195</v>
      </c>
    </row>
    <row r="97133" spans="12:12" x14ac:dyDescent="0.25">
      <c r="L97133">
        <v>5.3612754967162996E-3</v>
      </c>
    </row>
    <row r="97134" spans="12:12" x14ac:dyDescent="0.25">
      <c r="L97134">
        <v>0.19689572376033501</v>
      </c>
    </row>
    <row r="97135" spans="12:12" x14ac:dyDescent="0.25">
      <c r="L97135">
        <v>0.112154294119353</v>
      </c>
    </row>
    <row r="97136" spans="12:12" x14ac:dyDescent="0.25">
      <c r="L97136">
        <v>0.88385784369730303</v>
      </c>
    </row>
    <row r="97137" spans="12:12" x14ac:dyDescent="0.25">
      <c r="L97137">
        <v>1.30302291319669E-2</v>
      </c>
    </row>
    <row r="97138" spans="12:12" x14ac:dyDescent="0.25">
      <c r="L97138">
        <v>0.10432248992700099</v>
      </c>
    </row>
    <row r="97139" spans="12:12" x14ac:dyDescent="0.25">
      <c r="L97139">
        <v>1.40099434446671E-2</v>
      </c>
    </row>
    <row r="97140" spans="12:12" x14ac:dyDescent="0.25">
      <c r="L97140">
        <v>0.58769557044497001</v>
      </c>
    </row>
    <row r="97141" spans="12:12" x14ac:dyDescent="0.25">
      <c r="L97141">
        <v>-4.3594137379168001E-3</v>
      </c>
    </row>
    <row r="97142" spans="12:12" x14ac:dyDescent="0.25">
      <c r="L97142">
        <v>-3.7822416640249802E-2</v>
      </c>
    </row>
    <row r="97143" spans="12:12" x14ac:dyDescent="0.25">
      <c r="L97143">
        <v>1.38570306079996E-3</v>
      </c>
    </row>
    <row r="97144" spans="12:12" x14ac:dyDescent="0.25">
      <c r="L97144">
        <v>1.53465506691672E-2</v>
      </c>
    </row>
    <row r="97145" spans="12:12" x14ac:dyDescent="0.25">
      <c r="L97145">
        <v>9.1258333273749007E-2</v>
      </c>
    </row>
    <row r="97146" spans="12:12" x14ac:dyDescent="0.25">
      <c r="L97146">
        <v>6.7506140948796298E-2</v>
      </c>
    </row>
    <row r="97147" spans="12:12" x14ac:dyDescent="0.25">
      <c r="L97147">
        <v>-4.1642689118990403E-3</v>
      </c>
    </row>
    <row r="97148" spans="12:12" x14ac:dyDescent="0.25">
      <c r="L97148">
        <v>0.115596087566252</v>
      </c>
    </row>
    <row r="97149" spans="12:12" x14ac:dyDescent="0.25">
      <c r="L97149">
        <v>6.7620085298514404E-2</v>
      </c>
    </row>
    <row r="97150" spans="12:12" x14ac:dyDescent="0.25">
      <c r="L97150">
        <v>2.2152947655401201E-2</v>
      </c>
    </row>
    <row r="97151" spans="12:12" x14ac:dyDescent="0.25">
      <c r="L97151">
        <v>3.1798029540947903E-2</v>
      </c>
    </row>
    <row r="97152" spans="12:12" x14ac:dyDescent="0.25">
      <c r="L97152">
        <v>6.2453851859499802E-2</v>
      </c>
    </row>
    <row r="97153" spans="12:12" x14ac:dyDescent="0.25">
      <c r="L97153">
        <v>0.13042820685423501</v>
      </c>
    </row>
    <row r="97154" spans="12:12" x14ac:dyDescent="0.25">
      <c r="L97154">
        <v>0.22274477197400699</v>
      </c>
    </row>
    <row r="97155" spans="12:12" x14ac:dyDescent="0.25">
      <c r="L97155">
        <v>-1.2223003438336299E-3</v>
      </c>
    </row>
    <row r="97156" spans="12:12" x14ac:dyDescent="0.25">
      <c r="L97156">
        <v>0.30900345403624002</v>
      </c>
    </row>
    <row r="97157" spans="12:12" x14ac:dyDescent="0.25">
      <c r="L97157">
        <v>7.8772939405497899E-2</v>
      </c>
    </row>
    <row r="97158" spans="12:12" x14ac:dyDescent="0.25">
      <c r="L97158">
        <v>6.8874019921859903E-2</v>
      </c>
    </row>
    <row r="97159" spans="12:12" x14ac:dyDescent="0.25">
      <c r="L97159">
        <v>0.25493777562958198</v>
      </c>
    </row>
    <row r="97160" spans="12:12" x14ac:dyDescent="0.25">
      <c r="L97160">
        <v>0.45840606244226201</v>
      </c>
    </row>
    <row r="97161" spans="12:12" x14ac:dyDescent="0.25">
      <c r="L97161">
        <v>0.189353535188164</v>
      </c>
    </row>
    <row r="97162" spans="12:12" x14ac:dyDescent="0.25">
      <c r="L97162">
        <v>2.28354579930856E-2</v>
      </c>
    </row>
    <row r="97163" spans="12:12" x14ac:dyDescent="0.25">
      <c r="L97163">
        <v>7.5114829787751303E-2</v>
      </c>
    </row>
    <row r="97164" spans="12:12" x14ac:dyDescent="0.25">
      <c r="L97164">
        <v>7.7004409005087704E-2</v>
      </c>
    </row>
    <row r="97165" spans="12:12" x14ac:dyDescent="0.25">
      <c r="L97165">
        <v>8.9396269444123003E-2</v>
      </c>
    </row>
    <row r="97166" spans="12:12" x14ac:dyDescent="0.25">
      <c r="L97166">
        <v>0.52525113676699198</v>
      </c>
    </row>
    <row r="97167" spans="12:12" x14ac:dyDescent="0.25">
      <c r="L97167">
        <v>-3.1111395677499401E-3</v>
      </c>
    </row>
    <row r="97168" spans="12:12" x14ac:dyDescent="0.25">
      <c r="L97168">
        <v>0.22157802620741601</v>
      </c>
    </row>
    <row r="97169" spans="12:12" x14ac:dyDescent="0.25">
      <c r="L97169">
        <v>0.13529579789583099</v>
      </c>
    </row>
    <row r="97170" spans="12:12" x14ac:dyDescent="0.25">
      <c r="L97170">
        <v>0.31585017986816799</v>
      </c>
    </row>
    <row r="97171" spans="12:12" x14ac:dyDescent="0.25">
      <c r="L97171">
        <v>3.7483140404504803E-2</v>
      </c>
    </row>
    <row r="97172" spans="12:12" x14ac:dyDescent="0.25">
      <c r="L97172">
        <v>0.14980906660666499</v>
      </c>
    </row>
    <row r="97173" spans="12:12" x14ac:dyDescent="0.25">
      <c r="L97173">
        <v>-1.4136170017582699E-2</v>
      </c>
    </row>
    <row r="97174" spans="12:12" x14ac:dyDescent="0.25">
      <c r="L97174">
        <v>5.2686419611700799E-2</v>
      </c>
    </row>
    <row r="97175" spans="12:12" x14ac:dyDescent="0.25">
      <c r="L97175">
        <v>1.40417321610834E-2</v>
      </c>
    </row>
    <row r="97176" spans="12:12" x14ac:dyDescent="0.25">
      <c r="L97176">
        <v>0.23335744900245001</v>
      </c>
    </row>
    <row r="97177" spans="12:12" x14ac:dyDescent="0.25">
      <c r="L97177">
        <v>5.4052574692135202E-2</v>
      </c>
    </row>
    <row r="97178" spans="12:12" x14ac:dyDescent="0.25">
      <c r="L97178">
        <v>1.10895468369637E-3</v>
      </c>
    </row>
    <row r="97179" spans="12:12" x14ac:dyDescent="0.25">
      <c r="L97179">
        <v>1.40338861641676E-2</v>
      </c>
    </row>
    <row r="97180" spans="12:12" x14ac:dyDescent="0.25">
      <c r="L97180">
        <v>0.31440613524417399</v>
      </c>
    </row>
    <row r="97181" spans="12:12" x14ac:dyDescent="0.25">
      <c r="L97181">
        <v>2.8755747709715201E-2</v>
      </c>
    </row>
    <row r="97182" spans="12:12" x14ac:dyDescent="0.25">
      <c r="L97182">
        <v>7.0175115393999496E-2</v>
      </c>
    </row>
    <row r="97183" spans="12:12" x14ac:dyDescent="0.25">
      <c r="L97183">
        <v>2.2452019451547501E-2</v>
      </c>
    </row>
    <row r="97184" spans="12:12" x14ac:dyDescent="0.25">
      <c r="L97184">
        <v>-3.5444814922083297E-2</v>
      </c>
    </row>
    <row r="97185" spans="12:12" x14ac:dyDescent="0.25">
      <c r="L97185">
        <v>0.11636944152583199</v>
      </c>
    </row>
    <row r="97186" spans="12:12" x14ac:dyDescent="0.25">
      <c r="L97186">
        <v>0.38996927084031802</v>
      </c>
    </row>
    <row r="97187" spans="12:12" x14ac:dyDescent="0.25">
      <c r="L97187">
        <v>3.3537076382761599E-2</v>
      </c>
    </row>
    <row r="97188" spans="12:12" x14ac:dyDescent="0.25">
      <c r="L97188">
        <v>0.21219779697880201</v>
      </c>
    </row>
    <row r="97189" spans="12:12" x14ac:dyDescent="0.25">
      <c r="L97189">
        <v>-2.2629857067468302E-2</v>
      </c>
    </row>
    <row r="97190" spans="12:12" x14ac:dyDescent="0.25">
      <c r="L97190">
        <v>1.6984073489659201E-2</v>
      </c>
    </row>
    <row r="97191" spans="12:12" x14ac:dyDescent="0.25">
      <c r="L97191">
        <v>1.3895010698350399E-2</v>
      </c>
    </row>
    <row r="97192" spans="12:12" x14ac:dyDescent="0.25">
      <c r="L97192">
        <v>9.6529401448866195E-2</v>
      </c>
    </row>
    <row r="97193" spans="12:12" x14ac:dyDescent="0.25">
      <c r="L97193">
        <v>0.11280540541343199</v>
      </c>
    </row>
    <row r="97194" spans="12:12" x14ac:dyDescent="0.25">
      <c r="L97194">
        <v>0.214183061306083</v>
      </c>
    </row>
    <row r="97195" spans="12:12" x14ac:dyDescent="0.25">
      <c r="L97195">
        <v>-2.9516939251877901E-3</v>
      </c>
    </row>
    <row r="97196" spans="12:12" x14ac:dyDescent="0.25">
      <c r="L97196">
        <v>-2.9136051280583899E-2</v>
      </c>
    </row>
    <row r="97197" spans="12:12" x14ac:dyDescent="0.25">
      <c r="L97197">
        <v>0.15488044898120101</v>
      </c>
    </row>
    <row r="97198" spans="12:12" x14ac:dyDescent="0.25">
      <c r="L97198">
        <v>2.4569433175462702E-2</v>
      </c>
    </row>
    <row r="97199" spans="12:12" x14ac:dyDescent="0.25">
      <c r="L97199">
        <v>-2.6557094999999399E-3</v>
      </c>
    </row>
    <row r="97200" spans="12:12" x14ac:dyDescent="0.25">
      <c r="L97200">
        <v>0.15639080506070299</v>
      </c>
    </row>
    <row r="97201" spans="12:12" x14ac:dyDescent="0.25">
      <c r="L97201">
        <v>0.10285525004</v>
      </c>
    </row>
    <row r="97202" spans="12:12" x14ac:dyDescent="0.25">
      <c r="L97202">
        <v>3.6982959267499498E-2</v>
      </c>
    </row>
    <row r="97203" spans="12:12" x14ac:dyDescent="0.25">
      <c r="L97203">
        <v>1.4824145193937001E-2</v>
      </c>
    </row>
    <row r="97204" spans="12:12" x14ac:dyDescent="0.25">
      <c r="L97204">
        <v>0.32186953306034799</v>
      </c>
    </row>
    <row r="97205" spans="12:12" x14ac:dyDescent="0.25">
      <c r="L97205">
        <v>9.2886430162584299E-2</v>
      </c>
    </row>
    <row r="97206" spans="12:12" x14ac:dyDescent="0.25">
      <c r="L97206">
        <v>3.96144375383203E-2</v>
      </c>
    </row>
    <row r="97207" spans="12:12" x14ac:dyDescent="0.25">
      <c r="L97207">
        <v>1.5627427140100798E-2</v>
      </c>
    </row>
    <row r="97208" spans="12:12" x14ac:dyDescent="0.25">
      <c r="L97208">
        <v>7.6074338516775294E-2</v>
      </c>
    </row>
    <row r="97209" spans="12:12" x14ac:dyDescent="0.25">
      <c r="L97209">
        <v>0.301196163720578</v>
      </c>
    </row>
    <row r="97210" spans="12:12" x14ac:dyDescent="0.25">
      <c r="L97210">
        <v>7.2509611934610793E-2</v>
      </c>
    </row>
    <row r="97211" spans="12:12" x14ac:dyDescent="0.25">
      <c r="L97211">
        <v>0.36175037957091299</v>
      </c>
    </row>
    <row r="97212" spans="12:12" x14ac:dyDescent="0.25">
      <c r="L97212">
        <v>0.15459221756783101</v>
      </c>
    </row>
    <row r="97213" spans="12:12" x14ac:dyDescent="0.25">
      <c r="L97213">
        <v>-1.68140534863335E-3</v>
      </c>
    </row>
    <row r="97214" spans="12:12" x14ac:dyDescent="0.25">
      <c r="L97214">
        <v>0.332202646242999</v>
      </c>
    </row>
    <row r="97215" spans="12:12" x14ac:dyDescent="0.25">
      <c r="L97215">
        <v>0.42412912984874801</v>
      </c>
    </row>
    <row r="97216" spans="12:12" x14ac:dyDescent="0.25">
      <c r="L97216">
        <v>0.177296300608659</v>
      </c>
    </row>
    <row r="97217" spans="12:12" x14ac:dyDescent="0.25">
      <c r="L97217">
        <v>0.13556258946181601</v>
      </c>
    </row>
    <row r="97218" spans="12:12" x14ac:dyDescent="0.25">
      <c r="L97218">
        <v>1.1401917806606101E-2</v>
      </c>
    </row>
    <row r="97219" spans="12:12" x14ac:dyDescent="0.25">
      <c r="L97219">
        <v>8.0603348110626003E-4</v>
      </c>
    </row>
    <row r="97220" spans="12:12" x14ac:dyDescent="0.25">
      <c r="L97220">
        <v>2.120201236983E-3</v>
      </c>
    </row>
    <row r="97221" spans="12:12" x14ac:dyDescent="0.25">
      <c r="L97221">
        <v>-8.8813343931686897E-3</v>
      </c>
    </row>
    <row r="97222" spans="12:12" x14ac:dyDescent="0.25">
      <c r="L97222">
        <v>1.39745923967763E-2</v>
      </c>
    </row>
    <row r="97223" spans="12:12" x14ac:dyDescent="0.25">
      <c r="L97223">
        <v>-2.2449891816698599E-3</v>
      </c>
    </row>
    <row r="97224" spans="12:12" x14ac:dyDescent="0.25">
      <c r="L97224">
        <v>0.408175602593497</v>
      </c>
    </row>
    <row r="97225" spans="12:12" x14ac:dyDescent="0.25">
      <c r="L97225">
        <v>-1.2532373272534199E-2</v>
      </c>
    </row>
    <row r="97226" spans="12:12" x14ac:dyDescent="0.25">
      <c r="L97226">
        <v>5.3695935623580701E-2</v>
      </c>
    </row>
    <row r="97227" spans="12:12" x14ac:dyDescent="0.25">
      <c r="L97227">
        <v>0.11814606228161</v>
      </c>
    </row>
    <row r="97228" spans="12:12" x14ac:dyDescent="0.25">
      <c r="L97228">
        <v>0.15362104211121699</v>
      </c>
    </row>
    <row r="97229" spans="12:12" x14ac:dyDescent="0.25">
      <c r="L97229">
        <v>-8.8931288204330793E-3</v>
      </c>
    </row>
    <row r="97230" spans="12:12" x14ac:dyDescent="0.25">
      <c r="L97230">
        <v>4.3668517797350502E-2</v>
      </c>
    </row>
    <row r="97231" spans="12:12" x14ac:dyDescent="0.25">
      <c r="L97231">
        <v>1.95529102311E-2</v>
      </c>
    </row>
    <row r="97232" spans="12:12" x14ac:dyDescent="0.25">
      <c r="L97232">
        <v>-6.6672770183249699E-2</v>
      </c>
    </row>
    <row r="97233" spans="12:12" x14ac:dyDescent="0.25">
      <c r="L97233">
        <v>0.129017801348452</v>
      </c>
    </row>
    <row r="97234" spans="12:12" x14ac:dyDescent="0.25">
      <c r="L97234">
        <v>1.7198151444589499E-2</v>
      </c>
    </row>
    <row r="97235" spans="12:12" x14ac:dyDescent="0.25">
      <c r="L97235">
        <v>0.39445635600408302</v>
      </c>
    </row>
    <row r="97236" spans="12:12" x14ac:dyDescent="0.25">
      <c r="L97236">
        <v>2.0034205169634601E-2</v>
      </c>
    </row>
    <row r="97237" spans="12:12" x14ac:dyDescent="0.25">
      <c r="L97237">
        <v>-8.0611501460836291E-3</v>
      </c>
    </row>
    <row r="97238" spans="12:12" x14ac:dyDescent="0.25">
      <c r="L97238">
        <v>0.225317796784582</v>
      </c>
    </row>
    <row r="97239" spans="12:12" x14ac:dyDescent="0.25">
      <c r="L97239">
        <v>7.2049504136700401E-2</v>
      </c>
    </row>
    <row r="97240" spans="12:12" x14ac:dyDescent="0.25">
      <c r="L97240">
        <v>3.9337705169942604E-3</v>
      </c>
    </row>
    <row r="97241" spans="12:12" x14ac:dyDescent="0.25">
      <c r="L97241">
        <v>0.310356512602801</v>
      </c>
    </row>
    <row r="97242" spans="12:12" x14ac:dyDescent="0.25">
      <c r="L97242">
        <v>5.7342495471978901E-2</v>
      </c>
    </row>
    <row r="97243" spans="12:12" x14ac:dyDescent="0.25">
      <c r="L97243">
        <v>3.31300621250002E-3</v>
      </c>
    </row>
    <row r="97244" spans="12:12" x14ac:dyDescent="0.25">
      <c r="L97244">
        <v>8.6258639899913794E-2</v>
      </c>
    </row>
    <row r="97245" spans="12:12" x14ac:dyDescent="0.25">
      <c r="L97245">
        <v>0.32805975434916501</v>
      </c>
    </row>
    <row r="97246" spans="12:12" x14ac:dyDescent="0.25">
      <c r="L97246">
        <v>0.173289216164497</v>
      </c>
    </row>
    <row r="97247" spans="12:12" x14ac:dyDescent="0.25">
      <c r="L97247">
        <v>8.9508336104001801E-2</v>
      </c>
    </row>
    <row r="97248" spans="12:12" x14ac:dyDescent="0.25">
      <c r="L97248">
        <v>-2.06969895392498E-2</v>
      </c>
    </row>
    <row r="97249" spans="12:12" x14ac:dyDescent="0.25">
      <c r="L97249">
        <v>-4.8066558273085001E-2</v>
      </c>
    </row>
    <row r="97250" spans="12:12" x14ac:dyDescent="0.25">
      <c r="L97250">
        <v>0.18213930443201201</v>
      </c>
    </row>
    <row r="97251" spans="12:12" x14ac:dyDescent="0.25">
      <c r="L97251">
        <v>8.4405609818282695E-3</v>
      </c>
    </row>
    <row r="97252" spans="12:12" x14ac:dyDescent="0.25">
      <c r="L97252">
        <v>-1.9783861692572102E-3</v>
      </c>
    </row>
    <row r="97253" spans="12:12" x14ac:dyDescent="0.25">
      <c r="L97253">
        <v>0.10947695144361499</v>
      </c>
    </row>
    <row r="97254" spans="12:12" x14ac:dyDescent="0.25">
      <c r="L97254">
        <v>7.8908145117418296E-2</v>
      </c>
    </row>
    <row r="97255" spans="12:12" x14ac:dyDescent="0.25">
      <c r="L97255">
        <v>0.31219504915243501</v>
      </c>
    </row>
    <row r="97256" spans="12:12" x14ac:dyDescent="0.25">
      <c r="L97256">
        <v>-9.9246447390005307E-4</v>
      </c>
    </row>
    <row r="97257" spans="12:12" x14ac:dyDescent="0.25">
      <c r="L97257">
        <v>1.02403421196995E-2</v>
      </c>
    </row>
    <row r="97258" spans="12:12" x14ac:dyDescent="0.25">
      <c r="L97258">
        <v>7.6228344210331799E-3</v>
      </c>
    </row>
    <row r="97259" spans="12:12" x14ac:dyDescent="0.25">
      <c r="L97259">
        <v>0.40727254769499999</v>
      </c>
    </row>
    <row r="97260" spans="12:12" x14ac:dyDescent="0.25">
      <c r="L97260">
        <v>9.6732061936048705E-2</v>
      </c>
    </row>
    <row r="97261" spans="12:12" x14ac:dyDescent="0.25">
      <c r="L97261">
        <v>2.03116842591415E-2</v>
      </c>
    </row>
    <row r="97262" spans="12:12" x14ac:dyDescent="0.25">
      <c r="L97262">
        <v>0.20137137674341399</v>
      </c>
    </row>
    <row r="97263" spans="12:12" x14ac:dyDescent="0.25">
      <c r="L97263">
        <v>1.7182798692999099E-3</v>
      </c>
    </row>
    <row r="97264" spans="12:12" x14ac:dyDescent="0.25">
      <c r="L97264">
        <v>1.8807741650010999E-2</v>
      </c>
    </row>
    <row r="97265" spans="12:12" x14ac:dyDescent="0.25">
      <c r="L97265">
        <v>0.112327155210199</v>
      </c>
    </row>
    <row r="97266" spans="12:12" x14ac:dyDescent="0.25">
      <c r="L97266">
        <v>0.201028089951067</v>
      </c>
    </row>
    <row r="97267" spans="12:12" x14ac:dyDescent="0.25">
      <c r="L97267">
        <v>2.2563750666341098E-3</v>
      </c>
    </row>
    <row r="97268" spans="12:12" x14ac:dyDescent="0.25">
      <c r="L97268">
        <v>4.4631302460893897E-2</v>
      </c>
    </row>
    <row r="97269" spans="12:12" x14ac:dyDescent="0.25">
      <c r="L97269">
        <v>0.15871158296319601</v>
      </c>
    </row>
    <row r="97270" spans="12:12" x14ac:dyDescent="0.25">
      <c r="L97270">
        <v>0.34120739592299798</v>
      </c>
    </row>
    <row r="97271" spans="12:12" x14ac:dyDescent="0.25">
      <c r="L97271">
        <v>0.28705489190642902</v>
      </c>
    </row>
    <row r="97272" spans="12:12" x14ac:dyDescent="0.25">
      <c r="L97272">
        <v>0.218313885279349</v>
      </c>
    </row>
    <row r="97273" spans="12:12" x14ac:dyDescent="0.25">
      <c r="L97273">
        <v>-1.9653909728880102E-3</v>
      </c>
    </row>
    <row r="97274" spans="12:12" x14ac:dyDescent="0.25">
      <c r="L97274">
        <v>1.06697279785003E-2</v>
      </c>
    </row>
    <row r="97275" spans="12:12" x14ac:dyDescent="0.25">
      <c r="L97275">
        <v>0.152655453440558</v>
      </c>
    </row>
    <row r="97276" spans="12:12" x14ac:dyDescent="0.25">
      <c r="L97276">
        <v>7.1129123632834898E-2</v>
      </c>
    </row>
    <row r="97277" spans="12:12" x14ac:dyDescent="0.25">
      <c r="L97277">
        <v>0.114091857853325</v>
      </c>
    </row>
    <row r="97278" spans="12:12" x14ac:dyDescent="0.25">
      <c r="L97278">
        <v>8.6815414522343794E-3</v>
      </c>
    </row>
    <row r="97279" spans="12:12" x14ac:dyDescent="0.25">
      <c r="L97279">
        <v>-1.86180586938304E-3</v>
      </c>
    </row>
    <row r="97280" spans="12:12" x14ac:dyDescent="0.25">
      <c r="L97280">
        <v>0.40192052320675598</v>
      </c>
    </row>
    <row r="97281" spans="12:12" x14ac:dyDescent="0.25">
      <c r="L97281">
        <v>-3.6810917974171701E-3</v>
      </c>
    </row>
    <row r="97282" spans="12:12" x14ac:dyDescent="0.25">
      <c r="L97282">
        <v>9.5463786604135903E-2</v>
      </c>
    </row>
    <row r="97283" spans="12:12" x14ac:dyDescent="0.25">
      <c r="L97283">
        <v>0.18708879280774199</v>
      </c>
    </row>
    <row r="97284" spans="12:12" x14ac:dyDescent="0.25">
      <c r="L97284">
        <v>1.08737245872344E-2</v>
      </c>
    </row>
    <row r="97285" spans="12:12" x14ac:dyDescent="0.25">
      <c r="L97285">
        <v>-5.9672426146666499E-2</v>
      </c>
    </row>
    <row r="97286" spans="12:12" x14ac:dyDescent="0.25">
      <c r="L97286">
        <v>-7.0306722849969902E-4</v>
      </c>
    </row>
    <row r="97287" spans="12:12" x14ac:dyDescent="0.25">
      <c r="L97287">
        <v>0.18807211694004</v>
      </c>
    </row>
    <row r="97288" spans="12:12" x14ac:dyDescent="0.25">
      <c r="L97288">
        <v>-9.7881437966685896E-3</v>
      </c>
    </row>
    <row r="97289" spans="12:12" x14ac:dyDescent="0.25">
      <c r="L97289">
        <v>-6.6296377612494201E-3</v>
      </c>
    </row>
    <row r="97290" spans="12:12" x14ac:dyDescent="0.25">
      <c r="L97290">
        <v>0.148106636833751</v>
      </c>
    </row>
    <row r="97291" spans="12:12" x14ac:dyDescent="0.25">
      <c r="L97291">
        <v>0.40837909217183199</v>
      </c>
    </row>
    <row r="97292" spans="12:12" x14ac:dyDescent="0.25">
      <c r="L97292">
        <v>0.18017453583106599</v>
      </c>
    </row>
    <row r="97293" spans="12:12" x14ac:dyDescent="0.25">
      <c r="L97293">
        <v>0.17685688689183399</v>
      </c>
    </row>
    <row r="97294" spans="12:12" x14ac:dyDescent="0.25">
      <c r="L97294">
        <v>0.73998334898365303</v>
      </c>
    </row>
    <row r="97295" spans="12:12" x14ac:dyDescent="0.25">
      <c r="L97295">
        <v>-9.6543283013496798E-3</v>
      </c>
    </row>
    <row r="97296" spans="12:12" x14ac:dyDescent="0.25">
      <c r="L97296">
        <v>-5.9671787683988004E-3</v>
      </c>
    </row>
    <row r="97297" spans="12:12" x14ac:dyDescent="0.25">
      <c r="L97297">
        <v>4.8906221281037297E-3</v>
      </c>
    </row>
    <row r="97298" spans="12:12" x14ac:dyDescent="0.25">
      <c r="L97298">
        <v>0.194374366408751</v>
      </c>
    </row>
    <row r="97299" spans="12:12" x14ac:dyDescent="0.25">
      <c r="L97299">
        <v>3.3743238466632901E-2</v>
      </c>
    </row>
    <row r="97300" spans="12:12" x14ac:dyDescent="0.25">
      <c r="L97300">
        <v>0.220541382691334</v>
      </c>
    </row>
    <row r="97301" spans="12:12" x14ac:dyDescent="0.25">
      <c r="L97301">
        <v>1.5089628629032599E-2</v>
      </c>
    </row>
    <row r="97302" spans="12:12" x14ac:dyDescent="0.25">
      <c r="L97302">
        <v>5.9124412052317402E-2</v>
      </c>
    </row>
    <row r="97303" spans="12:12" x14ac:dyDescent="0.25">
      <c r="L97303">
        <v>0.236510784548119</v>
      </c>
    </row>
    <row r="97304" spans="12:12" x14ac:dyDescent="0.25">
      <c r="L97304">
        <v>0.238726377029994</v>
      </c>
    </row>
    <row r="97305" spans="12:12" x14ac:dyDescent="0.25">
      <c r="L97305">
        <v>3.2984969795949899E-2</v>
      </c>
    </row>
    <row r="97306" spans="12:12" x14ac:dyDescent="0.25">
      <c r="L97306">
        <v>-1.6224983789594699E-3</v>
      </c>
    </row>
    <row r="97307" spans="12:12" x14ac:dyDescent="0.25">
      <c r="L97307">
        <v>3.2519799682745702E-2</v>
      </c>
    </row>
    <row r="97308" spans="12:12" x14ac:dyDescent="0.25">
      <c r="L97308">
        <v>6.3198537833327201E-3</v>
      </c>
    </row>
    <row r="97309" spans="12:12" x14ac:dyDescent="0.25">
      <c r="L97309">
        <v>-2.2961185113499001E-3</v>
      </c>
    </row>
    <row r="97310" spans="12:12" x14ac:dyDescent="0.25">
      <c r="L97310">
        <v>8.54266302578678E-2</v>
      </c>
    </row>
    <row r="97311" spans="12:12" x14ac:dyDescent="0.25">
      <c r="L97311">
        <v>-1.85793413656648E-3</v>
      </c>
    </row>
    <row r="97312" spans="12:12" x14ac:dyDescent="0.25">
      <c r="L97312">
        <v>3.0532885587582399E-2</v>
      </c>
    </row>
    <row r="97313" spans="12:12" x14ac:dyDescent="0.25">
      <c r="L97313">
        <v>-5.1121773599912398E-3</v>
      </c>
    </row>
    <row r="97314" spans="12:12" x14ac:dyDescent="0.25">
      <c r="L97314">
        <v>1.91744494595322E-2</v>
      </c>
    </row>
    <row r="97315" spans="12:12" x14ac:dyDescent="0.25">
      <c r="L97315">
        <v>-2.5939852081661701E-3</v>
      </c>
    </row>
    <row r="97316" spans="12:12" x14ac:dyDescent="0.25">
      <c r="L97316">
        <v>-6.6344916358387603E-4</v>
      </c>
    </row>
    <row r="97317" spans="12:12" x14ac:dyDescent="0.25">
      <c r="L97317">
        <v>6.2202457085499999E-2</v>
      </c>
    </row>
    <row r="97318" spans="12:12" x14ac:dyDescent="0.25">
      <c r="L97318">
        <v>7.9521616882334598E-2</v>
      </c>
    </row>
    <row r="97319" spans="12:12" x14ac:dyDescent="0.25">
      <c r="L97319">
        <v>1.43181435210468E-2</v>
      </c>
    </row>
    <row r="97320" spans="12:12" x14ac:dyDescent="0.25">
      <c r="L97320">
        <v>9.5867022835883095E-2</v>
      </c>
    </row>
    <row r="97321" spans="12:12" x14ac:dyDescent="0.25">
      <c r="L97321">
        <v>0.110022318210084</v>
      </c>
    </row>
    <row r="97322" spans="12:12" x14ac:dyDescent="0.25">
      <c r="L97322">
        <v>-3.4605697406664298E-3</v>
      </c>
    </row>
    <row r="97323" spans="12:12" x14ac:dyDescent="0.25">
      <c r="L97323">
        <v>1.3189391475930999E-2</v>
      </c>
    </row>
    <row r="97324" spans="12:12" x14ac:dyDescent="0.25">
      <c r="L97324">
        <v>7.9109434004700094E-2</v>
      </c>
    </row>
    <row r="97325" spans="12:12" x14ac:dyDescent="0.25">
      <c r="L97325">
        <v>2.13748636947497E-2</v>
      </c>
    </row>
    <row r="97326" spans="12:12" x14ac:dyDescent="0.25">
      <c r="L97326">
        <v>0.27717621586519597</v>
      </c>
    </row>
    <row r="97327" spans="12:12" x14ac:dyDescent="0.25">
      <c r="L97327">
        <v>-1.07065680541661E-3</v>
      </c>
    </row>
    <row r="97328" spans="12:12" x14ac:dyDescent="0.25">
      <c r="L97328">
        <v>9.5083820192412002E-2</v>
      </c>
    </row>
    <row r="97329" spans="12:12" x14ac:dyDescent="0.25">
      <c r="L97329">
        <v>-2.1494173711673499E-4</v>
      </c>
    </row>
    <row r="97330" spans="12:12" x14ac:dyDescent="0.25">
      <c r="L97330">
        <v>0.24312964899841699</v>
      </c>
    </row>
    <row r="97331" spans="12:12" x14ac:dyDescent="0.25">
      <c r="L97331">
        <v>0.35222563048914501</v>
      </c>
    </row>
    <row r="97332" spans="12:12" x14ac:dyDescent="0.25">
      <c r="L97332">
        <v>0.13491477166886601</v>
      </c>
    </row>
    <row r="97333" spans="12:12" x14ac:dyDescent="0.25">
      <c r="L97333">
        <v>-5.4166026631499598E-3</v>
      </c>
    </row>
    <row r="97334" spans="12:12" x14ac:dyDescent="0.25">
      <c r="L97334">
        <v>8.7985902754573797E-2</v>
      </c>
    </row>
    <row r="97335" spans="12:12" x14ac:dyDescent="0.25">
      <c r="L97335">
        <v>1.80121084910797E-2</v>
      </c>
    </row>
    <row r="97336" spans="12:12" x14ac:dyDescent="0.25">
      <c r="L97336">
        <v>4.9721414908322499E-4</v>
      </c>
    </row>
    <row r="97337" spans="12:12" x14ac:dyDescent="0.25">
      <c r="L97337">
        <v>0.27375575712199901</v>
      </c>
    </row>
    <row r="97338" spans="12:12" x14ac:dyDescent="0.25">
      <c r="L97338">
        <v>-3.4524910349701299E-3</v>
      </c>
    </row>
    <row r="97339" spans="12:12" x14ac:dyDescent="0.25">
      <c r="L97339">
        <v>1.9790993037749401E-2</v>
      </c>
    </row>
    <row r="97340" spans="12:12" x14ac:dyDescent="0.25">
      <c r="L97340">
        <v>-1.13542402595828E-2</v>
      </c>
    </row>
    <row r="97341" spans="12:12" x14ac:dyDescent="0.25">
      <c r="L97341">
        <v>0.26057698473125201</v>
      </c>
    </row>
    <row r="97342" spans="12:12" x14ac:dyDescent="0.25">
      <c r="L97342">
        <v>2.96211665578071E-2</v>
      </c>
    </row>
    <row r="97343" spans="12:12" x14ac:dyDescent="0.25">
      <c r="L97343">
        <v>9.5281343464604495E-3</v>
      </c>
    </row>
    <row r="97344" spans="12:12" x14ac:dyDescent="0.25">
      <c r="L97344">
        <v>6.8546347861018E-2</v>
      </c>
    </row>
    <row r="97345" spans="12:12" x14ac:dyDescent="0.25">
      <c r="L97345">
        <v>5.6382590808088801E-3</v>
      </c>
    </row>
    <row r="97346" spans="12:12" x14ac:dyDescent="0.25">
      <c r="L97346">
        <v>0.19188989850400101</v>
      </c>
    </row>
    <row r="97347" spans="12:12" x14ac:dyDescent="0.25">
      <c r="L97347">
        <v>8.0578264894893795E-2</v>
      </c>
    </row>
    <row r="97348" spans="12:12" x14ac:dyDescent="0.25">
      <c r="L97348">
        <v>0.18076432883999999</v>
      </c>
    </row>
    <row r="97349" spans="12:12" x14ac:dyDescent="0.25">
      <c r="L97349">
        <v>0.146382309455799</v>
      </c>
    </row>
    <row r="97350" spans="12:12" x14ac:dyDescent="0.25">
      <c r="L97350">
        <v>4.9405673323215701E-2</v>
      </c>
    </row>
    <row r="97351" spans="12:12" x14ac:dyDescent="0.25">
      <c r="L97351">
        <v>6.9654440296150297E-2</v>
      </c>
    </row>
    <row r="97352" spans="12:12" x14ac:dyDescent="0.25">
      <c r="L97352">
        <v>0.241154472821838</v>
      </c>
    </row>
    <row r="97353" spans="12:12" x14ac:dyDescent="0.25">
      <c r="L97353">
        <v>0.13926298756691699</v>
      </c>
    </row>
    <row r="97354" spans="12:12" x14ac:dyDescent="0.25">
      <c r="L97354">
        <v>5.9684875225762803E-2</v>
      </c>
    </row>
    <row r="97355" spans="12:12" x14ac:dyDescent="0.25">
      <c r="L97355">
        <v>1.0153175422273999E-2</v>
      </c>
    </row>
    <row r="97356" spans="12:12" x14ac:dyDescent="0.25">
      <c r="L97356">
        <v>9.4032784798405905E-2</v>
      </c>
    </row>
    <row r="97357" spans="12:12" x14ac:dyDescent="0.25">
      <c r="L97357">
        <v>7.4718315276072395E-2</v>
      </c>
    </row>
    <row r="97358" spans="12:12" x14ac:dyDescent="0.25">
      <c r="L97358">
        <v>0.10364122259455</v>
      </c>
    </row>
    <row r="97359" spans="12:12" x14ac:dyDescent="0.25">
      <c r="L97359">
        <v>5.4030002178333701E-3</v>
      </c>
    </row>
    <row r="97360" spans="12:12" x14ac:dyDescent="0.25">
      <c r="L97360">
        <v>1.44116904058215E-3</v>
      </c>
    </row>
    <row r="97361" spans="12:12" x14ac:dyDescent="0.25">
      <c r="L97361">
        <v>0.13618068656395901</v>
      </c>
    </row>
    <row r="97362" spans="12:12" x14ac:dyDescent="0.25">
      <c r="L97362">
        <v>0.62445337365505205</v>
      </c>
    </row>
    <row r="97363" spans="12:12" x14ac:dyDescent="0.25">
      <c r="L97363">
        <v>0.19114012224806601</v>
      </c>
    </row>
    <row r="97364" spans="12:12" x14ac:dyDescent="0.25">
      <c r="L97364">
        <v>0.13739356746626</v>
      </c>
    </row>
    <row r="97365" spans="12:12" x14ac:dyDescent="0.25">
      <c r="L97365">
        <v>0.50599709960079697</v>
      </c>
    </row>
    <row r="97366" spans="12:12" x14ac:dyDescent="0.25">
      <c r="L97366">
        <v>0.105611647441749</v>
      </c>
    </row>
    <row r="97367" spans="12:12" x14ac:dyDescent="0.25">
      <c r="L97367">
        <v>-9.1395140858592308E-3</v>
      </c>
    </row>
    <row r="97368" spans="12:12" x14ac:dyDescent="0.25">
      <c r="L97368">
        <v>-5.5299183315337397E-3</v>
      </c>
    </row>
    <row r="97369" spans="12:12" x14ac:dyDescent="0.25">
      <c r="L97369">
        <v>6.9262089320625803E-2</v>
      </c>
    </row>
    <row r="97370" spans="12:12" x14ac:dyDescent="0.25">
      <c r="L97370">
        <v>3.5285880361308E-4</v>
      </c>
    </row>
    <row r="97371" spans="12:12" x14ac:dyDescent="0.25">
      <c r="L97371">
        <v>-1.20359039391658E-2</v>
      </c>
    </row>
    <row r="97372" spans="12:12" x14ac:dyDescent="0.25">
      <c r="L97372">
        <v>2.1538700992799399E-2</v>
      </c>
    </row>
    <row r="97373" spans="12:12" x14ac:dyDescent="0.25">
      <c r="L97373">
        <v>8.0208164403650195E-2</v>
      </c>
    </row>
    <row r="97374" spans="12:12" x14ac:dyDescent="0.25">
      <c r="L97374">
        <v>0.38078713790674901</v>
      </c>
    </row>
    <row r="97375" spans="12:12" x14ac:dyDescent="0.25">
      <c r="L97375">
        <v>5.0166849447142402E-4</v>
      </c>
    </row>
    <row r="97376" spans="12:12" x14ac:dyDescent="0.25">
      <c r="L97376">
        <v>0.18029359470914</v>
      </c>
    </row>
    <row r="97377" spans="12:12" x14ac:dyDescent="0.25">
      <c r="L97377">
        <v>0.23072357384350001</v>
      </c>
    </row>
    <row r="97378" spans="12:12" x14ac:dyDescent="0.25">
      <c r="L97378">
        <v>0.16284118173359999</v>
      </c>
    </row>
    <row r="97379" spans="12:12" x14ac:dyDescent="0.25">
      <c r="L97379">
        <v>0.15247963026688199</v>
      </c>
    </row>
    <row r="97380" spans="12:12" x14ac:dyDescent="0.25">
      <c r="L97380">
        <v>0.14078554440166399</v>
      </c>
    </row>
    <row r="97381" spans="12:12" x14ac:dyDescent="0.25">
      <c r="L97381">
        <v>0.18194821761245</v>
      </c>
    </row>
    <row r="97382" spans="12:12" x14ac:dyDescent="0.25">
      <c r="L97382">
        <v>1.04729401859138E-2</v>
      </c>
    </row>
    <row r="97383" spans="12:12" x14ac:dyDescent="0.25">
      <c r="L97383">
        <v>2.6449741416658502E-4</v>
      </c>
    </row>
    <row r="97384" spans="12:12" x14ac:dyDescent="0.25">
      <c r="L97384">
        <v>3.2130072107505901E-3</v>
      </c>
    </row>
    <row r="97385" spans="12:12" x14ac:dyDescent="0.25">
      <c r="L97385">
        <v>0.15356531716444999</v>
      </c>
    </row>
    <row r="97386" spans="12:12" x14ac:dyDescent="0.25">
      <c r="L97386">
        <v>-8.65045415083243E-3</v>
      </c>
    </row>
    <row r="97387" spans="12:12" x14ac:dyDescent="0.25">
      <c r="L97387">
        <v>0.38176466366616102</v>
      </c>
    </row>
    <row r="97388" spans="12:12" x14ac:dyDescent="0.25">
      <c r="L97388">
        <v>0.75620606366786602</v>
      </c>
    </row>
    <row r="97389" spans="12:12" x14ac:dyDescent="0.25">
      <c r="L97389">
        <v>0.73200567283416196</v>
      </c>
    </row>
    <row r="97390" spans="12:12" x14ac:dyDescent="0.25">
      <c r="L97390">
        <v>1.97718703219181E-2</v>
      </c>
    </row>
    <row r="97391" spans="12:12" x14ac:dyDescent="0.25">
      <c r="L97391">
        <v>-7.38525830033393E-3</v>
      </c>
    </row>
    <row r="97392" spans="12:12" x14ac:dyDescent="0.25">
      <c r="L97392">
        <v>-4.03464225827007E-2</v>
      </c>
    </row>
    <row r="97393" spans="12:12" x14ac:dyDescent="0.25">
      <c r="L97393">
        <v>-1.46746320541655E-2</v>
      </c>
    </row>
    <row r="97394" spans="12:12" x14ac:dyDescent="0.25">
      <c r="L97394">
        <v>0.160964490900327</v>
      </c>
    </row>
    <row r="97395" spans="12:12" x14ac:dyDescent="0.25">
      <c r="L97395">
        <v>7.1594048924101802E-2</v>
      </c>
    </row>
    <row r="97396" spans="12:12" x14ac:dyDescent="0.25">
      <c r="L97396">
        <v>-3.1402673964350002E-2</v>
      </c>
    </row>
    <row r="97397" spans="12:12" x14ac:dyDescent="0.25">
      <c r="L97397">
        <v>-1.8624006231957499E-3</v>
      </c>
    </row>
    <row r="97398" spans="12:12" x14ac:dyDescent="0.25">
      <c r="L97398">
        <v>0.105473453527667</v>
      </c>
    </row>
    <row r="97399" spans="12:12" x14ac:dyDescent="0.25">
      <c r="L97399">
        <v>0.128245037778905</v>
      </c>
    </row>
    <row r="97400" spans="12:12" x14ac:dyDescent="0.25">
      <c r="L97400">
        <v>0.185268530674113</v>
      </c>
    </row>
    <row r="97401" spans="12:12" x14ac:dyDescent="0.25">
      <c r="L97401">
        <v>5.9754326252799597E-2</v>
      </c>
    </row>
    <row r="97402" spans="12:12" x14ac:dyDescent="0.25">
      <c r="L97402">
        <v>0.106307295446883</v>
      </c>
    </row>
    <row r="97403" spans="12:12" x14ac:dyDescent="0.25">
      <c r="L97403">
        <v>4.9626044910258897E-2</v>
      </c>
    </row>
    <row r="97404" spans="12:12" x14ac:dyDescent="0.25">
      <c r="L97404">
        <v>0.70257807092160296</v>
      </c>
    </row>
    <row r="97405" spans="12:12" x14ac:dyDescent="0.25">
      <c r="L97405">
        <v>8.6203645081505798E-2</v>
      </c>
    </row>
    <row r="97406" spans="12:12" x14ac:dyDescent="0.25">
      <c r="L97406">
        <v>-1.50042067512818E-2</v>
      </c>
    </row>
    <row r="97407" spans="12:12" x14ac:dyDescent="0.25">
      <c r="L97407">
        <v>0.167808562105317</v>
      </c>
    </row>
    <row r="97408" spans="12:12" x14ac:dyDescent="0.25">
      <c r="L97408">
        <v>1.09853325873332E-2</v>
      </c>
    </row>
    <row r="97409" spans="12:12" x14ac:dyDescent="0.25">
      <c r="L97409">
        <v>6.0735945958520499E-2</v>
      </c>
    </row>
    <row r="97410" spans="12:12" x14ac:dyDescent="0.25">
      <c r="L97410">
        <v>5.4584006143364699E-2</v>
      </c>
    </row>
    <row r="97411" spans="12:12" x14ac:dyDescent="0.25">
      <c r="L97411">
        <v>5.6425043400001396E-3</v>
      </c>
    </row>
    <row r="97412" spans="12:12" x14ac:dyDescent="0.25">
      <c r="L97412">
        <v>7.2793552678681499E-3</v>
      </c>
    </row>
    <row r="97413" spans="12:12" x14ac:dyDescent="0.25">
      <c r="L97413">
        <v>0.19097327572</v>
      </c>
    </row>
    <row r="97414" spans="12:12" x14ac:dyDescent="0.25">
      <c r="L97414">
        <v>0.15036419830100001</v>
      </c>
    </row>
    <row r="97415" spans="12:12" x14ac:dyDescent="0.25">
      <c r="L97415">
        <v>0.15554014626416501</v>
      </c>
    </row>
    <row r="97416" spans="12:12" x14ac:dyDescent="0.25">
      <c r="L97416">
        <v>-2.0634487708949299E-2</v>
      </c>
    </row>
    <row r="97417" spans="12:12" x14ac:dyDescent="0.25">
      <c r="L97417">
        <v>0.191672233659999</v>
      </c>
    </row>
    <row r="97418" spans="12:12" x14ac:dyDescent="0.25">
      <c r="L97418">
        <v>-6.7468330273917604E-2</v>
      </c>
    </row>
    <row r="97419" spans="12:12" x14ac:dyDescent="0.25">
      <c r="L97419">
        <v>8.4374470458457695E-2</v>
      </c>
    </row>
    <row r="97420" spans="12:12" x14ac:dyDescent="0.25">
      <c r="L97420">
        <v>0.14714425596675301</v>
      </c>
    </row>
    <row r="97421" spans="12:12" x14ac:dyDescent="0.25">
      <c r="L97421">
        <v>5.1591696806490804E-3</v>
      </c>
    </row>
    <row r="97422" spans="12:12" x14ac:dyDescent="0.25">
      <c r="L97422">
        <v>-2.17455303586297E-4</v>
      </c>
    </row>
    <row r="97423" spans="12:12" x14ac:dyDescent="0.25">
      <c r="L97423">
        <v>0.38287523743708102</v>
      </c>
    </row>
    <row r="97424" spans="12:12" x14ac:dyDescent="0.25">
      <c r="L97424">
        <v>9.4487145624940292E-3</v>
      </c>
    </row>
    <row r="97425" spans="12:12" x14ac:dyDescent="0.25">
      <c r="L97425">
        <v>0.80427479163149895</v>
      </c>
    </row>
    <row r="97426" spans="12:12" x14ac:dyDescent="0.25">
      <c r="L97426">
        <v>2.7222636287274501E-2</v>
      </c>
    </row>
    <row r="97427" spans="12:12" x14ac:dyDescent="0.25">
      <c r="L97427">
        <v>-2.5475744859150901E-2</v>
      </c>
    </row>
    <row r="97428" spans="12:12" x14ac:dyDescent="0.25">
      <c r="L97428">
        <v>2.7745581999518099E-4</v>
      </c>
    </row>
    <row r="97429" spans="12:12" x14ac:dyDescent="0.25">
      <c r="L97429">
        <v>0.23720391524704701</v>
      </c>
    </row>
    <row r="97430" spans="12:12" x14ac:dyDescent="0.25">
      <c r="L97430">
        <v>6.1522782842497702E-2</v>
      </c>
    </row>
    <row r="97431" spans="12:12" x14ac:dyDescent="0.25">
      <c r="L97431">
        <v>2.4017147452283099E-2</v>
      </c>
    </row>
    <row r="97432" spans="12:12" x14ac:dyDescent="0.25">
      <c r="L97432">
        <v>1.4768161481199299E-2</v>
      </c>
    </row>
    <row r="97433" spans="12:12" x14ac:dyDescent="0.25">
      <c r="L97433">
        <v>0.22246589258316901</v>
      </c>
    </row>
    <row r="97434" spans="12:12" x14ac:dyDescent="0.25">
      <c r="L97434">
        <v>-1.0184040077755E-2</v>
      </c>
    </row>
    <row r="97435" spans="12:12" x14ac:dyDescent="0.25">
      <c r="L97435">
        <v>0.108208191798598</v>
      </c>
    </row>
    <row r="97436" spans="12:12" x14ac:dyDescent="0.25">
      <c r="L97436">
        <v>4.5533468954501704E-3</v>
      </c>
    </row>
    <row r="97437" spans="12:12" x14ac:dyDescent="0.25">
      <c r="L97437">
        <v>8.0648562328950901E-2</v>
      </c>
    </row>
    <row r="97438" spans="12:12" x14ac:dyDescent="0.25">
      <c r="L97438">
        <v>0.21591653292424001</v>
      </c>
    </row>
    <row r="97439" spans="12:12" x14ac:dyDescent="0.25">
      <c r="L97439">
        <v>-1.8660311227164099E-3</v>
      </c>
    </row>
    <row r="97440" spans="12:12" x14ac:dyDescent="0.25">
      <c r="L97440">
        <v>0.31643352488791898</v>
      </c>
    </row>
    <row r="97441" spans="12:12" x14ac:dyDescent="0.25">
      <c r="L97441">
        <v>5.6178524744944801E-2</v>
      </c>
    </row>
    <row r="97442" spans="12:12" x14ac:dyDescent="0.25">
      <c r="L97442">
        <v>0.174638599269135</v>
      </c>
    </row>
    <row r="97443" spans="12:12" x14ac:dyDescent="0.25">
      <c r="L97443">
        <v>4.9810669366413998E-2</v>
      </c>
    </row>
    <row r="97444" spans="12:12" x14ac:dyDescent="0.25">
      <c r="L97444">
        <v>4.32944825275818E-2</v>
      </c>
    </row>
    <row r="97445" spans="12:12" x14ac:dyDescent="0.25">
      <c r="L97445">
        <v>4.2392630989737499E-4</v>
      </c>
    </row>
    <row r="97446" spans="12:12" x14ac:dyDescent="0.25">
      <c r="L97446">
        <v>0.15207034985616499</v>
      </c>
    </row>
    <row r="97447" spans="12:12" x14ac:dyDescent="0.25">
      <c r="L97447">
        <v>0.145611748168332</v>
      </c>
    </row>
    <row r="97448" spans="12:12" x14ac:dyDescent="0.25">
      <c r="L97448">
        <v>0.577945908602298</v>
      </c>
    </row>
    <row r="97449" spans="12:12" x14ac:dyDescent="0.25">
      <c r="L97449">
        <v>3.2258129495254602E-3</v>
      </c>
    </row>
    <row r="97450" spans="12:12" x14ac:dyDescent="0.25">
      <c r="L97450">
        <v>0.37397825513968203</v>
      </c>
    </row>
    <row r="97451" spans="12:12" x14ac:dyDescent="0.25">
      <c r="L97451">
        <v>0.22594825062339899</v>
      </c>
    </row>
    <row r="97452" spans="12:12" x14ac:dyDescent="0.25">
      <c r="L97452">
        <v>0.24223827866154801</v>
      </c>
    </row>
    <row r="97453" spans="12:12" x14ac:dyDescent="0.25">
      <c r="L97453">
        <v>0.16612459186716699</v>
      </c>
    </row>
    <row r="97454" spans="12:12" x14ac:dyDescent="0.25">
      <c r="L97454">
        <v>-3.6344862772082598E-2</v>
      </c>
    </row>
    <row r="97455" spans="12:12" x14ac:dyDescent="0.25">
      <c r="L97455">
        <v>0.48516906784800001</v>
      </c>
    </row>
    <row r="97456" spans="12:12" x14ac:dyDescent="0.25">
      <c r="L97456">
        <v>0.16851972137527901</v>
      </c>
    </row>
    <row r="97457" spans="12:12" x14ac:dyDescent="0.25">
      <c r="L97457">
        <v>0.46778741564403398</v>
      </c>
    </row>
    <row r="97458" spans="12:12" x14ac:dyDescent="0.25">
      <c r="L97458">
        <v>0.33698310775944201</v>
      </c>
    </row>
    <row r="97459" spans="12:12" x14ac:dyDescent="0.25">
      <c r="L97459">
        <v>0.276341460029913</v>
      </c>
    </row>
    <row r="97460" spans="12:12" x14ac:dyDescent="0.25">
      <c r="L97460">
        <v>1.88783726807377E-2</v>
      </c>
    </row>
    <row r="97461" spans="12:12" x14ac:dyDescent="0.25">
      <c r="L97461">
        <v>4.8020440469471702E-2</v>
      </c>
    </row>
    <row r="97462" spans="12:12" x14ac:dyDescent="0.25">
      <c r="L97462">
        <v>3.0010171805044901E-4</v>
      </c>
    </row>
    <row r="97463" spans="12:12" x14ac:dyDescent="0.25">
      <c r="L97463">
        <v>3.0116849068960401E-2</v>
      </c>
    </row>
    <row r="97464" spans="12:12" x14ac:dyDescent="0.25">
      <c r="L97464">
        <v>-4.31829059872504E-2</v>
      </c>
    </row>
    <row r="97465" spans="12:12" x14ac:dyDescent="0.25">
      <c r="L97465">
        <v>1.39211381083762E-2</v>
      </c>
    </row>
    <row r="97466" spans="12:12" x14ac:dyDescent="0.25">
      <c r="L97466">
        <v>4.3871163587999702E-2</v>
      </c>
    </row>
    <row r="97467" spans="12:12" x14ac:dyDescent="0.25">
      <c r="L97467">
        <v>0.160672198651098</v>
      </c>
    </row>
    <row r="97468" spans="12:12" x14ac:dyDescent="0.25">
      <c r="L97468">
        <v>0.20954444684647899</v>
      </c>
    </row>
    <row r="97469" spans="12:12" x14ac:dyDescent="0.25">
      <c r="L97469">
        <v>7.3456493059333203E-2</v>
      </c>
    </row>
    <row r="97470" spans="12:12" x14ac:dyDescent="0.25">
      <c r="L97470">
        <v>4.9036789532834598E-3</v>
      </c>
    </row>
    <row r="97471" spans="12:12" x14ac:dyDescent="0.25">
      <c r="L97471">
        <v>0.29328696826608602</v>
      </c>
    </row>
    <row r="97472" spans="12:12" x14ac:dyDescent="0.25">
      <c r="L97472">
        <v>0.13055241139083101</v>
      </c>
    </row>
    <row r="97473" spans="12:12" x14ac:dyDescent="0.25">
      <c r="L97473">
        <v>0.114506122832049</v>
      </c>
    </row>
    <row r="97474" spans="12:12" x14ac:dyDescent="0.25">
      <c r="L97474">
        <v>9.3297669591654398E-4</v>
      </c>
    </row>
    <row r="97475" spans="12:12" x14ac:dyDescent="0.25">
      <c r="L97475">
        <v>3.5333355150299402E-2</v>
      </c>
    </row>
    <row r="97476" spans="12:12" x14ac:dyDescent="0.25">
      <c r="L97476">
        <v>4.1994303037574898E-2</v>
      </c>
    </row>
    <row r="97477" spans="12:12" x14ac:dyDescent="0.25">
      <c r="L97477">
        <v>0.25863056954166702</v>
      </c>
    </row>
    <row r="97478" spans="12:12" x14ac:dyDescent="0.25">
      <c r="L97478">
        <v>-1.4891807893983301E-2</v>
      </c>
    </row>
    <row r="97479" spans="12:12" x14ac:dyDescent="0.25">
      <c r="L97479">
        <v>-3.85990095916664E-2</v>
      </c>
    </row>
    <row r="97480" spans="12:12" x14ac:dyDescent="0.25">
      <c r="L97480">
        <v>0.100069546832252</v>
      </c>
    </row>
    <row r="97481" spans="12:12" x14ac:dyDescent="0.25">
      <c r="L97481">
        <v>0.40871923769499802</v>
      </c>
    </row>
    <row r="97482" spans="12:12" x14ac:dyDescent="0.25">
      <c r="L97482">
        <v>5.0443109069649203E-2</v>
      </c>
    </row>
    <row r="97483" spans="12:12" x14ac:dyDescent="0.25">
      <c r="L97483">
        <v>3.4021940889593399E-4</v>
      </c>
    </row>
    <row r="97484" spans="12:12" x14ac:dyDescent="0.25">
      <c r="L97484">
        <v>4.0611127585399698E-2</v>
      </c>
    </row>
    <row r="97485" spans="12:12" x14ac:dyDescent="0.25">
      <c r="L97485">
        <v>0.10225501250334899</v>
      </c>
    </row>
    <row r="97486" spans="12:12" x14ac:dyDescent="0.25">
      <c r="L97486">
        <v>0.135965073693605</v>
      </c>
    </row>
    <row r="97487" spans="12:12" x14ac:dyDescent="0.25">
      <c r="L97487">
        <v>3.4716991038732797E-2</v>
      </c>
    </row>
    <row r="97488" spans="12:12" x14ac:dyDescent="0.25">
      <c r="L97488">
        <v>-4.0361946025666097E-2</v>
      </c>
    </row>
    <row r="97489" spans="12:12" x14ac:dyDescent="0.25">
      <c r="L97489">
        <v>0.189569034704648</v>
      </c>
    </row>
    <row r="97490" spans="12:12" x14ac:dyDescent="0.25">
      <c r="L97490">
        <v>4.26422159332496E-2</v>
      </c>
    </row>
    <row r="97491" spans="12:12" x14ac:dyDescent="0.25">
      <c r="L97491">
        <v>1.5510836096667201E-3</v>
      </c>
    </row>
    <row r="97492" spans="12:12" x14ac:dyDescent="0.25">
      <c r="L97492">
        <v>5.8701189158526103E-2</v>
      </c>
    </row>
    <row r="97493" spans="12:12" x14ac:dyDescent="0.25">
      <c r="L97493">
        <v>-1.8811426280869199E-2</v>
      </c>
    </row>
    <row r="97494" spans="12:12" x14ac:dyDescent="0.25">
      <c r="L97494">
        <v>6.4221710828450199E-2</v>
      </c>
    </row>
    <row r="97495" spans="12:12" x14ac:dyDescent="0.25">
      <c r="L97495">
        <v>0.32825692556633401</v>
      </c>
    </row>
    <row r="97496" spans="12:12" x14ac:dyDescent="0.25">
      <c r="L97496">
        <v>1.38267882424508E-2</v>
      </c>
    </row>
    <row r="97497" spans="12:12" x14ac:dyDescent="0.25">
      <c r="L97497">
        <v>0.46292313545582697</v>
      </c>
    </row>
    <row r="97498" spans="12:12" x14ac:dyDescent="0.25">
      <c r="L97498">
        <v>5.0428607663688899E-3</v>
      </c>
    </row>
    <row r="97499" spans="12:12" x14ac:dyDescent="0.25">
      <c r="L97499">
        <v>6.2736177431583995E-2</v>
      </c>
    </row>
    <row r="97500" spans="12:12" x14ac:dyDescent="0.25">
      <c r="L97500">
        <v>0.85247149861483595</v>
      </c>
    </row>
    <row r="97501" spans="12:12" x14ac:dyDescent="0.25">
      <c r="L97501">
        <v>0.149056631655999</v>
      </c>
    </row>
    <row r="97502" spans="12:12" x14ac:dyDescent="0.25">
      <c r="L97502">
        <v>2.5090088190837601E-3</v>
      </c>
    </row>
    <row r="97503" spans="12:12" x14ac:dyDescent="0.25">
      <c r="L97503">
        <v>9.0783638117504801E-3</v>
      </c>
    </row>
    <row r="97504" spans="12:12" x14ac:dyDescent="0.25">
      <c r="L97504">
        <v>4.9481612691816296E-3</v>
      </c>
    </row>
    <row r="97505" spans="12:12" x14ac:dyDescent="0.25">
      <c r="L97505">
        <v>0.19789519621131499</v>
      </c>
    </row>
    <row r="97506" spans="12:12" x14ac:dyDescent="0.25">
      <c r="L97506">
        <v>8.0156047396399296E-2</v>
      </c>
    </row>
    <row r="97507" spans="12:12" x14ac:dyDescent="0.25">
      <c r="L97507">
        <v>1.6077996673899399E-2</v>
      </c>
    </row>
    <row r="97508" spans="12:12" x14ac:dyDescent="0.25">
      <c r="L97508">
        <v>1.3482860084200399E-2</v>
      </c>
    </row>
    <row r="97509" spans="12:12" x14ac:dyDescent="0.25">
      <c r="L97509">
        <v>2.1282407377088901E-2</v>
      </c>
    </row>
    <row r="97510" spans="12:12" x14ac:dyDescent="0.25">
      <c r="L97510">
        <v>2.6545705030098601E-3</v>
      </c>
    </row>
    <row r="97511" spans="12:12" x14ac:dyDescent="0.25">
      <c r="L97511">
        <v>0.218498563409839</v>
      </c>
    </row>
    <row r="97512" spans="12:12" x14ac:dyDescent="0.25">
      <c r="L97512">
        <v>9.1373466375148094E-2</v>
      </c>
    </row>
    <row r="97513" spans="12:12" x14ac:dyDescent="0.25">
      <c r="L97513">
        <v>0.48374078190991598</v>
      </c>
    </row>
    <row r="97514" spans="12:12" x14ac:dyDescent="0.25">
      <c r="L97514">
        <v>1.6518712871000998E-2</v>
      </c>
    </row>
    <row r="97515" spans="12:12" x14ac:dyDescent="0.25">
      <c r="L97515">
        <v>8.7939643636250397E-2</v>
      </c>
    </row>
    <row r="97516" spans="12:12" x14ac:dyDescent="0.25">
      <c r="L97516">
        <v>0.54803158092833304</v>
      </c>
    </row>
    <row r="97517" spans="12:12" x14ac:dyDescent="0.25">
      <c r="L97517">
        <v>5.5554825149632302E-2</v>
      </c>
    </row>
    <row r="97518" spans="12:12" x14ac:dyDescent="0.25">
      <c r="L97518">
        <v>5.5294609074004397E-4</v>
      </c>
    </row>
    <row r="97519" spans="12:12" x14ac:dyDescent="0.25">
      <c r="L97519">
        <v>0.85991198200957997</v>
      </c>
    </row>
    <row r="97520" spans="12:12" x14ac:dyDescent="0.25">
      <c r="L97520">
        <v>4.3776150500218003E-5</v>
      </c>
    </row>
    <row r="97521" spans="12:12" x14ac:dyDescent="0.25">
      <c r="L97521">
        <v>0.50002427701094998</v>
      </c>
    </row>
    <row r="97522" spans="12:12" x14ac:dyDescent="0.25">
      <c r="L97522">
        <v>0.54155996798620198</v>
      </c>
    </row>
    <row r="97523" spans="12:12" x14ac:dyDescent="0.25">
      <c r="L97523">
        <v>5.6522977423998904E-3</v>
      </c>
    </row>
    <row r="97524" spans="12:12" x14ac:dyDescent="0.25">
      <c r="L97524">
        <v>5.4193737945645901E-2</v>
      </c>
    </row>
    <row r="97525" spans="12:12" x14ac:dyDescent="0.25">
      <c r="L97525">
        <v>0.51978875049874695</v>
      </c>
    </row>
    <row r="97526" spans="12:12" x14ac:dyDescent="0.25">
      <c r="L97526">
        <v>6.8969671284961999E-4</v>
      </c>
    </row>
    <row r="97527" spans="12:12" x14ac:dyDescent="0.25">
      <c r="L97527">
        <v>4.9699169293981701E-2</v>
      </c>
    </row>
    <row r="97528" spans="12:12" x14ac:dyDescent="0.25">
      <c r="L97528">
        <v>0.44246900429284902</v>
      </c>
    </row>
    <row r="97529" spans="12:12" x14ac:dyDescent="0.25">
      <c r="L97529">
        <v>0.10839592451168401</v>
      </c>
    </row>
    <row r="97530" spans="12:12" x14ac:dyDescent="0.25">
      <c r="L97530">
        <v>1.56846849323802E-3</v>
      </c>
    </row>
    <row r="97531" spans="12:12" x14ac:dyDescent="0.25">
      <c r="L97531">
        <v>-4.0857935654987198E-3</v>
      </c>
    </row>
    <row r="97532" spans="12:12" x14ac:dyDescent="0.25">
      <c r="L97532">
        <v>0.14776868396446699</v>
      </c>
    </row>
    <row r="97533" spans="12:12" x14ac:dyDescent="0.25">
      <c r="L97533">
        <v>0.21396679492909099</v>
      </c>
    </row>
    <row r="97534" spans="12:12" x14ac:dyDescent="0.25">
      <c r="L97534">
        <v>0.16590726725775401</v>
      </c>
    </row>
    <row r="97535" spans="12:12" x14ac:dyDescent="0.25">
      <c r="L97535">
        <v>9.6663006714866495E-2</v>
      </c>
    </row>
    <row r="97536" spans="12:12" x14ac:dyDescent="0.25">
      <c r="L97536">
        <v>0.13024621087388599</v>
      </c>
    </row>
    <row r="97537" spans="12:12" x14ac:dyDescent="0.25">
      <c r="L97537">
        <v>2.3410248597080598E-2</v>
      </c>
    </row>
    <row r="97538" spans="12:12" x14ac:dyDescent="0.25">
      <c r="L97538">
        <v>0.854162963970166</v>
      </c>
    </row>
    <row r="97539" spans="12:12" x14ac:dyDescent="0.25">
      <c r="L97539">
        <v>0.11091686863807999</v>
      </c>
    </row>
    <row r="97540" spans="12:12" x14ac:dyDescent="0.25">
      <c r="L97540">
        <v>-2.5934907501916901E-2</v>
      </c>
    </row>
    <row r="97541" spans="12:12" x14ac:dyDescent="0.25">
      <c r="L97541">
        <v>-6.6933846060749397E-2</v>
      </c>
    </row>
    <row r="97542" spans="12:12" x14ac:dyDescent="0.25">
      <c r="L97542">
        <v>8.0594461888385899E-2</v>
      </c>
    </row>
    <row r="97543" spans="12:12" x14ac:dyDescent="0.25">
      <c r="L97543">
        <v>4.9580199997434197E-4</v>
      </c>
    </row>
    <row r="97544" spans="12:12" x14ac:dyDescent="0.25">
      <c r="L97544">
        <v>0.28008933551558302</v>
      </c>
    </row>
    <row r="97545" spans="12:12" x14ac:dyDescent="0.25">
      <c r="L97545">
        <v>2.1101845120660202E-2</v>
      </c>
    </row>
    <row r="97546" spans="12:12" x14ac:dyDescent="0.25">
      <c r="L97546">
        <v>7.5041618882484298E-2</v>
      </c>
    </row>
    <row r="97547" spans="12:12" x14ac:dyDescent="0.25">
      <c r="L97547">
        <v>6.6871033880995896E-3</v>
      </c>
    </row>
    <row r="97548" spans="12:12" x14ac:dyDescent="0.25">
      <c r="L97548">
        <v>-6.5502265359999702E-3</v>
      </c>
    </row>
    <row r="97549" spans="12:12" x14ac:dyDescent="0.25">
      <c r="L97549">
        <v>2.0005874151661699E-4</v>
      </c>
    </row>
    <row r="97550" spans="12:12" x14ac:dyDescent="0.25">
      <c r="L97550">
        <v>9.7006606491983796E-2</v>
      </c>
    </row>
    <row r="97551" spans="12:12" x14ac:dyDescent="0.25">
      <c r="L97551">
        <v>0.19857913530058599</v>
      </c>
    </row>
    <row r="97552" spans="12:12" x14ac:dyDescent="0.25">
      <c r="L97552">
        <v>4.0301854218076E-2</v>
      </c>
    </row>
    <row r="97553" spans="12:12" x14ac:dyDescent="0.25">
      <c r="L97553">
        <v>5.67408076040003E-3</v>
      </c>
    </row>
    <row r="97554" spans="12:12" x14ac:dyDescent="0.25">
      <c r="L97554">
        <v>4.4339176988333296E-3</v>
      </c>
    </row>
    <row r="97555" spans="12:12" x14ac:dyDescent="0.25">
      <c r="L97555">
        <v>0.36992248567324698</v>
      </c>
    </row>
    <row r="97556" spans="12:12" x14ac:dyDescent="0.25">
      <c r="L97556">
        <v>2.7795145779349301E-2</v>
      </c>
    </row>
    <row r="97557" spans="12:12" x14ac:dyDescent="0.25">
      <c r="L97557">
        <v>6.0104709148322402E-2</v>
      </c>
    </row>
    <row r="97558" spans="12:12" x14ac:dyDescent="0.25">
      <c r="L97558">
        <v>-2.7032298794082098E-2</v>
      </c>
    </row>
    <row r="97559" spans="12:12" x14ac:dyDescent="0.25">
      <c r="L97559">
        <v>2.6074235689850199E-2</v>
      </c>
    </row>
    <row r="97560" spans="12:12" x14ac:dyDescent="0.25">
      <c r="L97560">
        <v>7.1221048152492403E-3</v>
      </c>
    </row>
    <row r="97561" spans="12:12" x14ac:dyDescent="0.25">
      <c r="L97561">
        <v>0.644346559152149</v>
      </c>
    </row>
    <row r="97562" spans="12:12" x14ac:dyDescent="0.25">
      <c r="L97562">
        <v>9.5972770101244498E-2</v>
      </c>
    </row>
    <row r="97563" spans="12:12" x14ac:dyDescent="0.25">
      <c r="L97563">
        <v>4.2225312450378201E-2</v>
      </c>
    </row>
    <row r="97564" spans="12:12" x14ac:dyDescent="0.25">
      <c r="L97564">
        <v>0.34042488405759802</v>
      </c>
    </row>
    <row r="97565" spans="12:12" x14ac:dyDescent="0.25">
      <c r="L97565">
        <v>4.0206830513267004E-3</v>
      </c>
    </row>
    <row r="97566" spans="12:12" x14ac:dyDescent="0.25">
      <c r="L97566">
        <v>0.52823218582014697</v>
      </c>
    </row>
    <row r="97567" spans="12:12" x14ac:dyDescent="0.25">
      <c r="L97567">
        <v>-3.1333350646249598E-2</v>
      </c>
    </row>
    <row r="97568" spans="12:12" x14ac:dyDescent="0.25">
      <c r="L97568">
        <v>-2.17072516298327E-2</v>
      </c>
    </row>
    <row r="97569" spans="12:12" x14ac:dyDescent="0.25">
      <c r="L97569">
        <v>0.14982041738233601</v>
      </c>
    </row>
    <row r="97570" spans="12:12" x14ac:dyDescent="0.25">
      <c r="L97570">
        <v>7.3246759750666607E-2</v>
      </c>
    </row>
    <row r="97571" spans="12:12" x14ac:dyDescent="0.25">
      <c r="L97571">
        <v>4.9898358804991598E-2</v>
      </c>
    </row>
    <row r="97572" spans="12:12" x14ac:dyDescent="0.25">
      <c r="L97572">
        <v>8.3524884820499606E-3</v>
      </c>
    </row>
    <row r="97573" spans="12:12" x14ac:dyDescent="0.25">
      <c r="L97573">
        <v>6.3037769469968793E-2</v>
      </c>
    </row>
    <row r="97574" spans="12:12" x14ac:dyDescent="0.25">
      <c r="L97574">
        <v>2.3076185486835799E-3</v>
      </c>
    </row>
    <row r="97575" spans="12:12" x14ac:dyDescent="0.25">
      <c r="L97575">
        <v>0.31418695906838201</v>
      </c>
    </row>
    <row r="97576" spans="12:12" x14ac:dyDescent="0.25">
      <c r="L97576">
        <v>-5.5406880200495898E-3</v>
      </c>
    </row>
    <row r="97577" spans="12:12" x14ac:dyDescent="0.25">
      <c r="L97577">
        <v>-3.5394534981500899E-3</v>
      </c>
    </row>
    <row r="97578" spans="12:12" x14ac:dyDescent="0.25">
      <c r="L97578">
        <v>0.22763434695331</v>
      </c>
    </row>
    <row r="97579" spans="12:12" x14ac:dyDescent="0.25">
      <c r="L97579">
        <v>0.190624044015893</v>
      </c>
    </row>
    <row r="97580" spans="12:12" x14ac:dyDescent="0.25">
      <c r="L97580">
        <v>1.38614333678998E-2</v>
      </c>
    </row>
    <row r="97581" spans="12:12" x14ac:dyDescent="0.25">
      <c r="L97581">
        <v>6.5066207734332596E-2</v>
      </c>
    </row>
    <row r="97582" spans="12:12" x14ac:dyDescent="0.25">
      <c r="L97582">
        <v>1.16717561804609E-2</v>
      </c>
    </row>
    <row r="97583" spans="12:12" x14ac:dyDescent="0.25">
      <c r="L97583">
        <v>0.11415710668803</v>
      </c>
    </row>
    <row r="97584" spans="12:12" x14ac:dyDescent="0.25">
      <c r="L97584">
        <v>0.107578734962106</v>
      </c>
    </row>
    <row r="97585" spans="12:12" x14ac:dyDescent="0.25">
      <c r="L97585">
        <v>0.33887056204385002</v>
      </c>
    </row>
    <row r="97586" spans="12:12" x14ac:dyDescent="0.25">
      <c r="L97586">
        <v>9.9532822431100398E-2</v>
      </c>
    </row>
    <row r="97587" spans="12:12" x14ac:dyDescent="0.25">
      <c r="L97587">
        <v>-2.4465253020416099E-2</v>
      </c>
    </row>
    <row r="97588" spans="12:12" x14ac:dyDescent="0.25">
      <c r="L97588">
        <v>-4.4789126282502398E-3</v>
      </c>
    </row>
    <row r="97589" spans="12:12" x14ac:dyDescent="0.25">
      <c r="L97589">
        <v>0.12532720375344999</v>
      </c>
    </row>
    <row r="97590" spans="12:12" x14ac:dyDescent="0.25">
      <c r="L97590">
        <v>1.8944503200851202E-2</v>
      </c>
    </row>
    <row r="97591" spans="12:12" x14ac:dyDescent="0.25">
      <c r="L97591">
        <v>8.2272832607917498E-2</v>
      </c>
    </row>
    <row r="97592" spans="12:12" x14ac:dyDescent="0.25">
      <c r="L97592">
        <v>4.2783768418929898E-2</v>
      </c>
    </row>
    <row r="97593" spans="12:12" x14ac:dyDescent="0.25">
      <c r="L97593">
        <v>2.92030163791668E-2</v>
      </c>
    </row>
    <row r="97594" spans="12:12" x14ac:dyDescent="0.25">
      <c r="L97594">
        <v>0.13739649156195499</v>
      </c>
    </row>
    <row r="97595" spans="12:12" x14ac:dyDescent="0.25">
      <c r="L97595">
        <v>3.19707818938995E-2</v>
      </c>
    </row>
    <row r="97596" spans="12:12" x14ac:dyDescent="0.25">
      <c r="L97596">
        <v>-1.80804732825024E-3</v>
      </c>
    </row>
    <row r="97597" spans="12:12" x14ac:dyDescent="0.25">
      <c r="L97597">
        <v>5.1655686513168597E-2</v>
      </c>
    </row>
    <row r="97598" spans="12:12" x14ac:dyDescent="0.25">
      <c r="L97598">
        <v>0.54376812636775296</v>
      </c>
    </row>
    <row r="97599" spans="12:12" x14ac:dyDescent="0.25">
      <c r="L97599">
        <v>0.46734169944353798</v>
      </c>
    </row>
    <row r="97600" spans="12:12" x14ac:dyDescent="0.25">
      <c r="L97600">
        <v>-7.6653364509834598E-3</v>
      </c>
    </row>
    <row r="97601" spans="12:12" x14ac:dyDescent="0.25">
      <c r="L97601">
        <v>0.311902746700919</v>
      </c>
    </row>
    <row r="97602" spans="12:12" x14ac:dyDescent="0.25">
      <c r="L97602">
        <v>0.121039282674267</v>
      </c>
    </row>
    <row r="97603" spans="12:12" x14ac:dyDescent="0.25">
      <c r="L97603">
        <v>0.42401042089708402</v>
      </c>
    </row>
    <row r="97604" spans="12:12" x14ac:dyDescent="0.25">
      <c r="L97604">
        <v>3.9776721703119198E-3</v>
      </c>
    </row>
    <row r="97605" spans="12:12" x14ac:dyDescent="0.25">
      <c r="L97605">
        <v>0.13201293219829499</v>
      </c>
    </row>
    <row r="97606" spans="12:12" x14ac:dyDescent="0.25">
      <c r="L97606">
        <v>1.5326488178917699E-2</v>
      </c>
    </row>
    <row r="97607" spans="12:12" x14ac:dyDescent="0.25">
      <c r="L97607">
        <v>7.3414662014606405E-2</v>
      </c>
    </row>
    <row r="97608" spans="12:12" x14ac:dyDescent="0.25">
      <c r="L97608">
        <v>-1.43896141460669E-2</v>
      </c>
    </row>
    <row r="97609" spans="12:12" x14ac:dyDescent="0.25">
      <c r="L97609">
        <v>0.107581984394057</v>
      </c>
    </row>
    <row r="97610" spans="12:12" x14ac:dyDescent="0.25">
      <c r="L97610">
        <v>3.51631052594042E-2</v>
      </c>
    </row>
    <row r="97611" spans="12:12" x14ac:dyDescent="0.25">
      <c r="L97611">
        <v>0.26915181201416999</v>
      </c>
    </row>
    <row r="97612" spans="12:12" x14ac:dyDescent="0.25">
      <c r="L97612">
        <v>7.1950297476565395E-2</v>
      </c>
    </row>
    <row r="97613" spans="12:12" x14ac:dyDescent="0.25">
      <c r="L97613">
        <v>0.13579883150306199</v>
      </c>
    </row>
    <row r="97614" spans="12:12" x14ac:dyDescent="0.25">
      <c r="L97614">
        <v>0.26004756508125099</v>
      </c>
    </row>
    <row r="97615" spans="12:12" x14ac:dyDescent="0.25">
      <c r="L97615">
        <v>-8.76640578025022E-3</v>
      </c>
    </row>
    <row r="97616" spans="12:12" x14ac:dyDescent="0.25">
      <c r="L97616">
        <v>9.0778724784285995E-3</v>
      </c>
    </row>
    <row r="97617" spans="12:12" x14ac:dyDescent="0.25">
      <c r="L97617">
        <v>-9.6581127735002395E-3</v>
      </c>
    </row>
    <row r="97618" spans="12:12" x14ac:dyDescent="0.25">
      <c r="L97618">
        <v>-1.9204186869583199E-2</v>
      </c>
    </row>
    <row r="97619" spans="12:12" x14ac:dyDescent="0.25">
      <c r="L97619">
        <v>4.78208867736672E-2</v>
      </c>
    </row>
    <row r="97620" spans="12:12" x14ac:dyDescent="0.25">
      <c r="L97620">
        <v>0.13419832244304999</v>
      </c>
    </row>
    <row r="97621" spans="12:12" x14ac:dyDescent="0.25">
      <c r="L97621">
        <v>7.5674893317183703E-2</v>
      </c>
    </row>
    <row r="97622" spans="12:12" x14ac:dyDescent="0.25">
      <c r="L97622">
        <v>0.34013294949508399</v>
      </c>
    </row>
    <row r="97623" spans="12:12" x14ac:dyDescent="0.25">
      <c r="L97623">
        <v>0.10581205168301799</v>
      </c>
    </row>
    <row r="97624" spans="12:12" x14ac:dyDescent="0.25">
      <c r="L97624">
        <v>3.06859836891431E-2</v>
      </c>
    </row>
    <row r="97625" spans="12:12" x14ac:dyDescent="0.25">
      <c r="L97625">
        <v>-6.3015301914998503E-3</v>
      </c>
    </row>
    <row r="97626" spans="12:12" x14ac:dyDescent="0.25">
      <c r="L97626">
        <v>9.9907981985667103E-3</v>
      </c>
    </row>
    <row r="97627" spans="12:12" x14ac:dyDescent="0.25">
      <c r="L97627">
        <v>0.148392226643667</v>
      </c>
    </row>
    <row r="97628" spans="12:12" x14ac:dyDescent="0.25">
      <c r="L97628">
        <v>-5.71849500452494E-2</v>
      </c>
    </row>
    <row r="97629" spans="12:12" x14ac:dyDescent="0.25">
      <c r="L97629">
        <v>-5.5185389665170304E-3</v>
      </c>
    </row>
    <row r="97630" spans="12:12" x14ac:dyDescent="0.25">
      <c r="L97630">
        <v>5.6938334490395703E-2</v>
      </c>
    </row>
    <row r="97631" spans="12:12" x14ac:dyDescent="0.25">
      <c r="L97631">
        <v>-7.9166423510910805E-4</v>
      </c>
    </row>
    <row r="97632" spans="12:12" x14ac:dyDescent="0.25">
      <c r="L97632">
        <v>9.4909383372343101E-2</v>
      </c>
    </row>
    <row r="97633" spans="12:12" x14ac:dyDescent="0.25">
      <c r="L97633">
        <v>3.0116138066751199E-2</v>
      </c>
    </row>
    <row r="97634" spans="12:12" x14ac:dyDescent="0.25">
      <c r="L97634">
        <v>0.20728619257546499</v>
      </c>
    </row>
    <row r="97635" spans="12:12" x14ac:dyDescent="0.25">
      <c r="L97635">
        <v>0.15262446025624801</v>
      </c>
    </row>
    <row r="97636" spans="12:12" x14ac:dyDescent="0.25">
      <c r="L97636">
        <v>0.132727396580197</v>
      </c>
    </row>
    <row r="97637" spans="12:12" x14ac:dyDescent="0.25">
      <c r="L97637">
        <v>0.52814001790008103</v>
      </c>
    </row>
    <row r="97638" spans="12:12" x14ac:dyDescent="0.25">
      <c r="L97638">
        <v>3.1373672537333801E-2</v>
      </c>
    </row>
    <row r="97639" spans="12:12" x14ac:dyDescent="0.25">
      <c r="L97639">
        <v>0.157080171574488</v>
      </c>
    </row>
    <row r="97640" spans="12:12" x14ac:dyDescent="0.25">
      <c r="L97640">
        <v>0.613807157259465</v>
      </c>
    </row>
    <row r="97641" spans="12:12" x14ac:dyDescent="0.25">
      <c r="L97641">
        <v>3.1195883521666599E-2</v>
      </c>
    </row>
    <row r="97642" spans="12:12" x14ac:dyDescent="0.25">
      <c r="L97642">
        <v>1.18711500596683E-3</v>
      </c>
    </row>
    <row r="97643" spans="12:12" x14ac:dyDescent="0.25">
      <c r="L97643">
        <v>0.15870511934833201</v>
      </c>
    </row>
    <row r="97644" spans="12:12" x14ac:dyDescent="0.25">
      <c r="L97644">
        <v>3.8354449279748903E-2</v>
      </c>
    </row>
    <row r="97645" spans="12:12" x14ac:dyDescent="0.25">
      <c r="L97645">
        <v>4.7464514211000702E-2</v>
      </c>
    </row>
    <row r="97646" spans="12:12" x14ac:dyDescent="0.25">
      <c r="L97646">
        <v>0.41636887503351699</v>
      </c>
    </row>
    <row r="97647" spans="12:12" x14ac:dyDescent="0.25">
      <c r="L97647">
        <v>4.6329296904247398E-2</v>
      </c>
    </row>
    <row r="97648" spans="12:12" x14ac:dyDescent="0.25">
      <c r="L97648">
        <v>1.3415537216883201E-2</v>
      </c>
    </row>
    <row r="97649" spans="12:12" x14ac:dyDescent="0.25">
      <c r="L97649">
        <v>0.70802587051966603</v>
      </c>
    </row>
    <row r="97650" spans="12:12" x14ac:dyDescent="0.25">
      <c r="L97650">
        <v>0.12281755274288</v>
      </c>
    </row>
    <row r="97651" spans="12:12" x14ac:dyDescent="0.25">
      <c r="L97651">
        <v>-7.6709990941660399E-3</v>
      </c>
    </row>
    <row r="97652" spans="12:12" x14ac:dyDescent="0.25">
      <c r="L97652">
        <v>0.13233823882366699</v>
      </c>
    </row>
    <row r="97653" spans="12:12" x14ac:dyDescent="0.25">
      <c r="L97653">
        <v>0.24682396527860201</v>
      </c>
    </row>
    <row r="97654" spans="12:12" x14ac:dyDescent="0.25">
      <c r="L97654">
        <v>0.37579768780341899</v>
      </c>
    </row>
    <row r="97655" spans="12:12" x14ac:dyDescent="0.25">
      <c r="L97655">
        <v>4.4712571695915103E-2</v>
      </c>
    </row>
    <row r="97656" spans="12:12" x14ac:dyDescent="0.25">
      <c r="L97656">
        <v>4.8148887793549901E-2</v>
      </c>
    </row>
    <row r="97657" spans="12:12" x14ac:dyDescent="0.25">
      <c r="L97657">
        <v>1.19052666839983E-2</v>
      </c>
    </row>
    <row r="97658" spans="12:12" x14ac:dyDescent="0.25">
      <c r="L97658">
        <v>0.68185137498100101</v>
      </c>
    </row>
    <row r="97659" spans="12:12" x14ac:dyDescent="0.25">
      <c r="L97659">
        <v>-1.50489561330354E-5</v>
      </c>
    </row>
    <row r="97660" spans="12:12" x14ac:dyDescent="0.25">
      <c r="L97660">
        <v>2.03663230504505E-2</v>
      </c>
    </row>
    <row r="97661" spans="12:12" x14ac:dyDescent="0.25">
      <c r="L97661">
        <v>3.51737959212471E-2</v>
      </c>
    </row>
    <row r="97662" spans="12:12" x14ac:dyDescent="0.25">
      <c r="L97662">
        <v>0.42312309301150403</v>
      </c>
    </row>
    <row r="97663" spans="12:12" x14ac:dyDescent="0.25">
      <c r="L97663">
        <v>0.28462869390287598</v>
      </c>
    </row>
    <row r="97664" spans="12:12" x14ac:dyDescent="0.25">
      <c r="L97664">
        <v>2.8968197556113202E-2</v>
      </c>
    </row>
    <row r="97665" spans="12:12" x14ac:dyDescent="0.25">
      <c r="L97665">
        <v>-3.94474427573345E-2</v>
      </c>
    </row>
    <row r="97666" spans="12:12" x14ac:dyDescent="0.25">
      <c r="L97666">
        <v>0.19624012461225199</v>
      </c>
    </row>
    <row r="97667" spans="12:12" x14ac:dyDescent="0.25">
      <c r="L97667">
        <v>0.27862771946373099</v>
      </c>
    </row>
    <row r="97668" spans="12:12" x14ac:dyDescent="0.25">
      <c r="L97668">
        <v>0.14215181508608399</v>
      </c>
    </row>
    <row r="97669" spans="12:12" x14ac:dyDescent="0.25">
      <c r="L97669">
        <v>1.1520659554831499E-2</v>
      </c>
    </row>
    <row r="97670" spans="12:12" x14ac:dyDescent="0.25">
      <c r="L97670">
        <v>0.33189993738289603</v>
      </c>
    </row>
    <row r="97671" spans="12:12" x14ac:dyDescent="0.25">
      <c r="L97671">
        <v>0.12294050759847901</v>
      </c>
    </row>
    <row r="97672" spans="12:12" x14ac:dyDescent="0.25">
      <c r="L97672">
        <v>8.6651506267584097E-2</v>
      </c>
    </row>
    <row r="97673" spans="12:12" x14ac:dyDescent="0.25">
      <c r="L97673">
        <v>3.43067663593489E-2</v>
      </c>
    </row>
    <row r="97674" spans="12:12" x14ac:dyDescent="0.25">
      <c r="L97674">
        <v>0.18582760548591901</v>
      </c>
    </row>
    <row r="97675" spans="12:12" x14ac:dyDescent="0.25">
      <c r="L97675">
        <v>-1.53477654294993E-2</v>
      </c>
    </row>
    <row r="97676" spans="12:12" x14ac:dyDescent="0.25">
      <c r="L97676">
        <v>1.7147506920082399E-2</v>
      </c>
    </row>
    <row r="97677" spans="12:12" x14ac:dyDescent="0.25">
      <c r="L97677">
        <v>-6.6152298278100501E-4</v>
      </c>
    </row>
    <row r="97678" spans="12:12" x14ac:dyDescent="0.25">
      <c r="L97678">
        <v>-1.6221933373199798E-2</v>
      </c>
    </row>
    <row r="97679" spans="12:12" x14ac:dyDescent="0.25">
      <c r="L97679">
        <v>2.9127627181750802E-2</v>
      </c>
    </row>
    <row r="97680" spans="12:12" x14ac:dyDescent="0.25">
      <c r="L97680">
        <v>-1.1631185522666501E-2</v>
      </c>
    </row>
    <row r="97681" spans="12:12" x14ac:dyDescent="0.25">
      <c r="L97681">
        <v>7.9328604842454506E-2</v>
      </c>
    </row>
    <row r="97682" spans="12:12" x14ac:dyDescent="0.25">
      <c r="L97682">
        <v>1.0389562681999901E-2</v>
      </c>
    </row>
    <row r="97683" spans="12:12" x14ac:dyDescent="0.25">
      <c r="L97683">
        <v>7.8982954720299398E-2</v>
      </c>
    </row>
    <row r="97684" spans="12:12" x14ac:dyDescent="0.25">
      <c r="L97684">
        <v>0.14232480522435101</v>
      </c>
    </row>
    <row r="97685" spans="12:12" x14ac:dyDescent="0.25">
      <c r="L97685">
        <v>5.2149589923666098E-2</v>
      </c>
    </row>
    <row r="97686" spans="12:12" x14ac:dyDescent="0.25">
      <c r="L97686">
        <v>2.9586443192996501E-2</v>
      </c>
    </row>
    <row r="97687" spans="12:12" x14ac:dyDescent="0.25">
      <c r="L97687">
        <v>0.45472290776659802</v>
      </c>
    </row>
    <row r="97688" spans="12:12" x14ac:dyDescent="0.25">
      <c r="L97688">
        <v>0.34990230897344099</v>
      </c>
    </row>
    <row r="97689" spans="12:12" x14ac:dyDescent="0.25">
      <c r="L97689">
        <v>6.0839672775730602E-2</v>
      </c>
    </row>
    <row r="97690" spans="12:12" x14ac:dyDescent="0.25">
      <c r="L97690">
        <v>2.9680665768248401E-2</v>
      </c>
    </row>
    <row r="97691" spans="12:12" x14ac:dyDescent="0.25">
      <c r="L97691">
        <v>5.0884221274087899E-2</v>
      </c>
    </row>
    <row r="97692" spans="12:12" x14ac:dyDescent="0.25">
      <c r="L97692">
        <v>5.91282239656514E-2</v>
      </c>
    </row>
    <row r="97693" spans="12:12" x14ac:dyDescent="0.25">
      <c r="L97693">
        <v>4.97603389064998E-2</v>
      </c>
    </row>
    <row r="97694" spans="12:12" x14ac:dyDescent="0.25">
      <c r="L97694">
        <v>0.197287955437871</v>
      </c>
    </row>
    <row r="97695" spans="12:12" x14ac:dyDescent="0.25">
      <c r="L97695">
        <v>0.347511718176991</v>
      </c>
    </row>
    <row r="97696" spans="12:12" x14ac:dyDescent="0.25">
      <c r="L97696">
        <v>0.14630442563666901</v>
      </c>
    </row>
    <row r="97697" spans="12:12" x14ac:dyDescent="0.25">
      <c r="L97697">
        <v>7.4547633387717901E-2</v>
      </c>
    </row>
    <row r="97698" spans="12:12" x14ac:dyDescent="0.25">
      <c r="L97698">
        <v>6.9475781429415906E-2</v>
      </c>
    </row>
    <row r="97699" spans="12:12" x14ac:dyDescent="0.25">
      <c r="L97699">
        <v>0.136800543680349</v>
      </c>
    </row>
    <row r="97700" spans="12:12" x14ac:dyDescent="0.25">
      <c r="L97700">
        <v>7.2579897087584902E-2</v>
      </c>
    </row>
    <row r="97701" spans="12:12" x14ac:dyDescent="0.25">
      <c r="L97701">
        <v>1.44647346933584E-2</v>
      </c>
    </row>
    <row r="97702" spans="12:12" x14ac:dyDescent="0.25">
      <c r="L97702">
        <v>0.153861822250421</v>
      </c>
    </row>
    <row r="97703" spans="12:12" x14ac:dyDescent="0.25">
      <c r="L97703">
        <v>0.326440961628917</v>
      </c>
    </row>
    <row r="97704" spans="12:12" x14ac:dyDescent="0.25">
      <c r="L97704">
        <v>4.1865601166630599E-4</v>
      </c>
    </row>
    <row r="97705" spans="12:12" x14ac:dyDescent="0.25">
      <c r="L97705">
        <v>0.143118717351401</v>
      </c>
    </row>
    <row r="97706" spans="12:12" x14ac:dyDescent="0.25">
      <c r="L97706">
        <v>0.20521020941833501</v>
      </c>
    </row>
    <row r="97707" spans="12:12" x14ac:dyDescent="0.25">
      <c r="L97707">
        <v>2.3332389906398899E-2</v>
      </c>
    </row>
    <row r="97708" spans="12:12" x14ac:dyDescent="0.25">
      <c r="L97708">
        <v>0.33748067655633202</v>
      </c>
    </row>
    <row r="97709" spans="12:12" x14ac:dyDescent="0.25">
      <c r="L97709">
        <v>-1.4492829507099601E-2</v>
      </c>
    </row>
    <row r="97710" spans="12:12" x14ac:dyDescent="0.25">
      <c r="L97710">
        <v>0.21411067743492099</v>
      </c>
    </row>
    <row r="97711" spans="12:12" x14ac:dyDescent="0.25">
      <c r="L97711">
        <v>2.19887985808864E-3</v>
      </c>
    </row>
    <row r="97712" spans="12:12" x14ac:dyDescent="0.25">
      <c r="L97712">
        <v>6.8142859163822901E-3</v>
      </c>
    </row>
    <row r="97713" spans="12:12" x14ac:dyDescent="0.25">
      <c r="L97713">
        <v>0.288903998166749</v>
      </c>
    </row>
    <row r="97714" spans="12:12" x14ac:dyDescent="0.25">
      <c r="L97714">
        <v>0.24885521666611399</v>
      </c>
    </row>
    <row r="97715" spans="12:12" x14ac:dyDescent="0.25">
      <c r="L97715">
        <v>0.21244655130571599</v>
      </c>
    </row>
    <row r="97716" spans="12:12" x14ac:dyDescent="0.25">
      <c r="L97716">
        <v>6.4632756655753801E-4</v>
      </c>
    </row>
    <row r="97717" spans="12:12" x14ac:dyDescent="0.25">
      <c r="L97717">
        <v>3.6198392503612301E-2</v>
      </c>
    </row>
    <row r="97718" spans="12:12" x14ac:dyDescent="0.25">
      <c r="L97718">
        <v>4.6778619672344801E-4</v>
      </c>
    </row>
    <row r="97719" spans="12:12" x14ac:dyDescent="0.25">
      <c r="L97719">
        <v>0.362848409243751</v>
      </c>
    </row>
    <row r="97720" spans="12:12" x14ac:dyDescent="0.25">
      <c r="L97720">
        <v>-1.54829819013817E-3</v>
      </c>
    </row>
    <row r="97721" spans="12:12" x14ac:dyDescent="0.25">
      <c r="L97721">
        <v>0.238804848480827</v>
      </c>
    </row>
    <row r="97722" spans="12:12" x14ac:dyDescent="0.25">
      <c r="L97722">
        <v>4.0413661912690997E-3</v>
      </c>
    </row>
    <row r="97723" spans="12:12" x14ac:dyDescent="0.25">
      <c r="L97723">
        <v>0.26064859002239799</v>
      </c>
    </row>
    <row r="97724" spans="12:12" x14ac:dyDescent="0.25">
      <c r="L97724">
        <v>9.1501144689991407E-3</v>
      </c>
    </row>
    <row r="97725" spans="12:12" x14ac:dyDescent="0.25">
      <c r="L97725">
        <v>0.41606912147240399</v>
      </c>
    </row>
    <row r="97726" spans="12:12" x14ac:dyDescent="0.25">
      <c r="L97726">
        <v>9.0456366413084896E-2</v>
      </c>
    </row>
    <row r="97727" spans="12:12" x14ac:dyDescent="0.25">
      <c r="L97727">
        <v>3.6339334119949898E-2</v>
      </c>
    </row>
    <row r="97728" spans="12:12" x14ac:dyDescent="0.25">
      <c r="L97728">
        <v>-1.9176329475831899E-3</v>
      </c>
    </row>
    <row r="97729" spans="12:12" x14ac:dyDescent="0.25">
      <c r="L97729">
        <v>4.8598519389967103E-3</v>
      </c>
    </row>
    <row r="97730" spans="12:12" x14ac:dyDescent="0.25">
      <c r="L97730">
        <v>-2.55452243279168E-2</v>
      </c>
    </row>
    <row r="97731" spans="12:12" x14ac:dyDescent="0.25">
      <c r="L97731">
        <v>5.6011075243484303E-2</v>
      </c>
    </row>
    <row r="97732" spans="12:12" x14ac:dyDescent="0.25">
      <c r="L97732">
        <v>5.53115502185011E-2</v>
      </c>
    </row>
    <row r="97733" spans="12:12" x14ac:dyDescent="0.25">
      <c r="L97733">
        <v>0.105036667636286</v>
      </c>
    </row>
    <row r="97734" spans="12:12" x14ac:dyDescent="0.25">
      <c r="L97734">
        <v>6.2984523995309502E-2</v>
      </c>
    </row>
    <row r="97735" spans="12:12" x14ac:dyDescent="0.25">
      <c r="L97735">
        <v>7.1719515230015601E-2</v>
      </c>
    </row>
    <row r="97736" spans="12:12" x14ac:dyDescent="0.25">
      <c r="L97736">
        <v>0.103960309855321</v>
      </c>
    </row>
    <row r="97737" spans="12:12" x14ac:dyDescent="0.25">
      <c r="L97737">
        <v>1.1752313349969099E-2</v>
      </c>
    </row>
    <row r="97738" spans="12:12" x14ac:dyDescent="0.25">
      <c r="L97738">
        <v>0.17144421792074899</v>
      </c>
    </row>
    <row r="97739" spans="12:12" x14ac:dyDescent="0.25">
      <c r="L97739">
        <v>2.07430643194162E-2</v>
      </c>
    </row>
    <row r="97740" spans="12:12" x14ac:dyDescent="0.25">
      <c r="L97740">
        <v>9.16681354852074E-2</v>
      </c>
    </row>
    <row r="97741" spans="12:12" x14ac:dyDescent="0.25">
      <c r="L97741">
        <v>4.4975505881164101E-3</v>
      </c>
    </row>
    <row r="97742" spans="12:12" x14ac:dyDescent="0.25">
      <c r="L97742">
        <v>9.2366804948326598E-3</v>
      </c>
    </row>
    <row r="97743" spans="12:12" x14ac:dyDescent="0.25">
      <c r="L97743">
        <v>0.112796837700413</v>
      </c>
    </row>
    <row r="97744" spans="12:12" x14ac:dyDescent="0.25">
      <c r="L97744">
        <v>-6.6371783917599805E-2</v>
      </c>
    </row>
    <row r="97745" spans="12:12" x14ac:dyDescent="0.25">
      <c r="L97745">
        <v>-2.2816122292332899E-2</v>
      </c>
    </row>
    <row r="97746" spans="12:12" x14ac:dyDescent="0.25">
      <c r="L97746">
        <v>0.164006744486666</v>
      </c>
    </row>
    <row r="97747" spans="12:12" x14ac:dyDescent="0.25">
      <c r="L97747">
        <v>0.51888587528833396</v>
      </c>
    </row>
    <row r="97748" spans="12:12" x14ac:dyDescent="0.25">
      <c r="L97748">
        <v>0.14880980254363599</v>
      </c>
    </row>
    <row r="97749" spans="12:12" x14ac:dyDescent="0.25">
      <c r="L97749">
        <v>-5.5334968225827603E-3</v>
      </c>
    </row>
    <row r="97750" spans="12:12" x14ac:dyDescent="0.25">
      <c r="L97750">
        <v>-1.0881355991799501E-2</v>
      </c>
    </row>
    <row r="97751" spans="12:12" x14ac:dyDescent="0.25">
      <c r="L97751">
        <v>2.8697389153650301E-2</v>
      </c>
    </row>
    <row r="97752" spans="12:12" x14ac:dyDescent="0.25">
      <c r="L97752">
        <v>3.9851408550583001E-2</v>
      </c>
    </row>
    <row r="97753" spans="12:12" x14ac:dyDescent="0.25">
      <c r="L97753">
        <v>0.43402276628021402</v>
      </c>
    </row>
    <row r="97754" spans="12:12" x14ac:dyDescent="0.25">
      <c r="L97754">
        <v>8.8977320846783794E-2</v>
      </c>
    </row>
    <row r="97755" spans="12:12" x14ac:dyDescent="0.25">
      <c r="L97755">
        <v>5.4405490567833899E-2</v>
      </c>
    </row>
    <row r="97756" spans="12:12" x14ac:dyDescent="0.25">
      <c r="L97756">
        <v>5.1384035102133303E-2</v>
      </c>
    </row>
    <row r="97757" spans="12:12" x14ac:dyDescent="0.25">
      <c r="L97757">
        <v>6.3583019109764799E-2</v>
      </c>
    </row>
    <row r="97758" spans="12:12" x14ac:dyDescent="0.25">
      <c r="L97758">
        <v>6.5265648401331103E-2</v>
      </c>
    </row>
    <row r="97759" spans="12:12" x14ac:dyDescent="0.25">
      <c r="L97759">
        <v>0.29682006763601199</v>
      </c>
    </row>
    <row r="97760" spans="12:12" x14ac:dyDescent="0.25">
      <c r="L97760">
        <v>1.7712227200285199E-2</v>
      </c>
    </row>
    <row r="97761" spans="12:12" x14ac:dyDescent="0.25">
      <c r="L97761">
        <v>7.5739849468550099E-2</v>
      </c>
    </row>
    <row r="97762" spans="12:12" x14ac:dyDescent="0.25">
      <c r="L97762">
        <v>1.9323269434683502E-2</v>
      </c>
    </row>
    <row r="97763" spans="12:12" x14ac:dyDescent="0.25">
      <c r="L97763">
        <v>5.8399855137795498E-2</v>
      </c>
    </row>
    <row r="97764" spans="12:12" x14ac:dyDescent="0.25">
      <c r="L97764">
        <v>-3.43070133299981E-3</v>
      </c>
    </row>
    <row r="97765" spans="12:12" x14ac:dyDescent="0.25">
      <c r="L97765">
        <v>4.8982492157085E-2</v>
      </c>
    </row>
    <row r="97766" spans="12:12" x14ac:dyDescent="0.25">
      <c r="L97766">
        <v>0.132954820053548</v>
      </c>
    </row>
    <row r="97767" spans="12:12" x14ac:dyDescent="0.25">
      <c r="L97767">
        <v>7.5141184001698794E-2</v>
      </c>
    </row>
    <row r="97768" spans="12:12" x14ac:dyDescent="0.25">
      <c r="L97768">
        <v>2.9795215535372298E-2</v>
      </c>
    </row>
    <row r="97769" spans="12:12" x14ac:dyDescent="0.25">
      <c r="L97769">
        <v>0.59089145665365495</v>
      </c>
    </row>
    <row r="97770" spans="12:12" x14ac:dyDescent="0.25">
      <c r="L97770">
        <v>3.07403848017514E-2</v>
      </c>
    </row>
    <row r="97771" spans="12:12" x14ac:dyDescent="0.25">
      <c r="L97771">
        <v>1.85078530645114E-3</v>
      </c>
    </row>
    <row r="97772" spans="12:12" x14ac:dyDescent="0.25">
      <c r="L97772">
        <v>0.11794810353610501</v>
      </c>
    </row>
    <row r="97773" spans="12:12" x14ac:dyDescent="0.25">
      <c r="L97773">
        <v>-6.5438559447316094E-2</v>
      </c>
    </row>
    <row r="97774" spans="12:12" x14ac:dyDescent="0.25">
      <c r="L97774">
        <v>-2.8927198443525599E-2</v>
      </c>
    </row>
    <row r="97775" spans="12:12" x14ac:dyDescent="0.25">
      <c r="L97775">
        <v>1.23731436493282E-2</v>
      </c>
    </row>
    <row r="97776" spans="12:12" x14ac:dyDescent="0.25">
      <c r="L97776">
        <v>0.54798316044366602</v>
      </c>
    </row>
    <row r="97777" spans="12:12" x14ac:dyDescent="0.25">
      <c r="L97777">
        <v>1.4858762968417E-2</v>
      </c>
    </row>
    <row r="97778" spans="12:12" x14ac:dyDescent="0.25">
      <c r="L97778">
        <v>0.26721124532463703</v>
      </c>
    </row>
    <row r="97779" spans="12:12" x14ac:dyDescent="0.25">
      <c r="L97779">
        <v>0.120215077662329</v>
      </c>
    </row>
    <row r="97780" spans="12:12" x14ac:dyDescent="0.25">
      <c r="L97780">
        <v>-6.2875529845820401E-3</v>
      </c>
    </row>
    <row r="97781" spans="12:12" x14ac:dyDescent="0.25">
      <c r="L97781">
        <v>6.9017666948005697E-3</v>
      </c>
    </row>
    <row r="97782" spans="12:12" x14ac:dyDescent="0.25">
      <c r="L97782">
        <v>8.52739104772261E-2</v>
      </c>
    </row>
    <row r="97783" spans="12:12" x14ac:dyDescent="0.25">
      <c r="L97783">
        <v>3.5304725176073699E-3</v>
      </c>
    </row>
    <row r="97784" spans="12:12" x14ac:dyDescent="0.25">
      <c r="L97784">
        <v>9.6641155380948807E-2</v>
      </c>
    </row>
    <row r="97785" spans="12:12" x14ac:dyDescent="0.25">
      <c r="L97785">
        <v>2.035384638255E-2</v>
      </c>
    </row>
    <row r="97786" spans="12:12" x14ac:dyDescent="0.25">
      <c r="L97786">
        <v>5.7377239953608397E-2</v>
      </c>
    </row>
    <row r="97787" spans="12:12" x14ac:dyDescent="0.25">
      <c r="L97787">
        <v>8.3562448536408498E-2</v>
      </c>
    </row>
    <row r="97788" spans="12:12" x14ac:dyDescent="0.25">
      <c r="L97788">
        <v>8.2060005564155505E-3</v>
      </c>
    </row>
    <row r="97789" spans="12:12" x14ac:dyDescent="0.25">
      <c r="L97789">
        <v>4.0624889970333599E-3</v>
      </c>
    </row>
    <row r="97790" spans="12:12" x14ac:dyDescent="0.25">
      <c r="L97790">
        <v>1.1734461254440999E-2</v>
      </c>
    </row>
    <row r="97791" spans="12:12" x14ac:dyDescent="0.25">
      <c r="L97791">
        <v>8.1410543448924601E-3</v>
      </c>
    </row>
    <row r="97792" spans="12:12" x14ac:dyDescent="0.25">
      <c r="L97792">
        <v>-7.3436739999974295E-4</v>
      </c>
    </row>
    <row r="97793" spans="12:12" x14ac:dyDescent="0.25">
      <c r="L97793">
        <v>3.9532027129514499E-3</v>
      </c>
    </row>
    <row r="97794" spans="12:12" x14ac:dyDescent="0.25">
      <c r="L97794">
        <v>0.38541462594245002</v>
      </c>
    </row>
    <row r="97795" spans="12:12" x14ac:dyDescent="0.25">
      <c r="L97795">
        <v>3.1794958424750497E-2</v>
      </c>
    </row>
    <row r="97796" spans="12:12" x14ac:dyDescent="0.25">
      <c r="L97796">
        <v>5.0504563112303502E-2</v>
      </c>
    </row>
    <row r="97797" spans="12:12" x14ac:dyDescent="0.25">
      <c r="L97797">
        <v>2.0037076384549699E-2</v>
      </c>
    </row>
    <row r="97798" spans="12:12" x14ac:dyDescent="0.25">
      <c r="L97798">
        <v>-5.2330752712266899E-2</v>
      </c>
    </row>
    <row r="97799" spans="12:12" x14ac:dyDescent="0.25">
      <c r="L97799">
        <v>4.2594854173066798E-2</v>
      </c>
    </row>
    <row r="97800" spans="12:12" x14ac:dyDescent="0.25">
      <c r="L97800">
        <v>-2.0501399347582602E-2</v>
      </c>
    </row>
    <row r="97801" spans="12:12" x14ac:dyDescent="0.25">
      <c r="L97801">
        <v>0.28811521421129899</v>
      </c>
    </row>
    <row r="97802" spans="12:12" x14ac:dyDescent="0.25">
      <c r="L97802">
        <v>0.130243424814665</v>
      </c>
    </row>
    <row r="97803" spans="12:12" x14ac:dyDescent="0.25">
      <c r="L97803">
        <v>0.49080032842146798</v>
      </c>
    </row>
    <row r="97804" spans="12:12" x14ac:dyDescent="0.25">
      <c r="L97804">
        <v>-3.9157971569999797E-2</v>
      </c>
    </row>
    <row r="97805" spans="12:12" x14ac:dyDescent="0.25">
      <c r="L97805">
        <v>-2.00460837684487E-4</v>
      </c>
    </row>
    <row r="97806" spans="12:12" x14ac:dyDescent="0.25">
      <c r="L97806">
        <v>5.5879863973328198E-2</v>
      </c>
    </row>
    <row r="97807" spans="12:12" x14ac:dyDescent="0.25">
      <c r="L97807">
        <v>8.1122625649082999E-2</v>
      </c>
    </row>
    <row r="97808" spans="12:12" x14ac:dyDescent="0.25">
      <c r="L97808">
        <v>2.8432850290666799E-2</v>
      </c>
    </row>
    <row r="97809" spans="12:12" x14ac:dyDescent="0.25">
      <c r="L97809">
        <v>0.28256476505233202</v>
      </c>
    </row>
    <row r="97810" spans="12:12" x14ac:dyDescent="0.25">
      <c r="L97810">
        <v>2.57262567995988E-2</v>
      </c>
    </row>
    <row r="97811" spans="12:12" x14ac:dyDescent="0.25">
      <c r="L97811">
        <v>7.0551959768333797E-2</v>
      </c>
    </row>
    <row r="97812" spans="12:12" x14ac:dyDescent="0.25">
      <c r="L97812">
        <v>8.2761337338750601E-2</v>
      </c>
    </row>
    <row r="97813" spans="12:12" x14ac:dyDescent="0.25">
      <c r="L97813">
        <v>1.7245253702703502E-2</v>
      </c>
    </row>
    <row r="97814" spans="12:12" x14ac:dyDescent="0.25">
      <c r="L97814">
        <v>0.470188050077609</v>
      </c>
    </row>
    <row r="97815" spans="12:12" x14ac:dyDescent="0.25">
      <c r="L97815">
        <v>-7.2216680877499597E-3</v>
      </c>
    </row>
    <row r="97816" spans="12:12" x14ac:dyDescent="0.25">
      <c r="L97816">
        <v>-1.28421678135834E-2</v>
      </c>
    </row>
    <row r="97817" spans="12:12" x14ac:dyDescent="0.25">
      <c r="L97817">
        <v>-1.2778107576666201E-3</v>
      </c>
    </row>
    <row r="97818" spans="12:12" x14ac:dyDescent="0.25">
      <c r="L97818">
        <v>0.151235606216058</v>
      </c>
    </row>
    <row r="97819" spans="12:12" x14ac:dyDescent="0.25">
      <c r="L97819">
        <v>2.5665947163915799E-2</v>
      </c>
    </row>
    <row r="97820" spans="12:12" x14ac:dyDescent="0.25">
      <c r="L97820">
        <v>6.4704360827815305E-2</v>
      </c>
    </row>
    <row r="97821" spans="12:12" x14ac:dyDescent="0.25">
      <c r="L97821">
        <v>3.0222051116444899E-2</v>
      </c>
    </row>
    <row r="97822" spans="12:12" x14ac:dyDescent="0.25">
      <c r="L97822">
        <v>6.50999789901308E-2</v>
      </c>
    </row>
    <row r="97823" spans="12:12" x14ac:dyDescent="0.25">
      <c r="L97823">
        <v>7.5163928647547099E-3</v>
      </c>
    </row>
    <row r="97824" spans="12:12" x14ac:dyDescent="0.25">
      <c r="L97824">
        <v>0.24715480043308499</v>
      </c>
    </row>
    <row r="97825" spans="12:12" x14ac:dyDescent="0.25">
      <c r="L97825">
        <v>-1.5940795809167501E-2</v>
      </c>
    </row>
    <row r="97826" spans="12:12" x14ac:dyDescent="0.25">
      <c r="L97826">
        <v>0.24361614633230599</v>
      </c>
    </row>
    <row r="97827" spans="12:12" x14ac:dyDescent="0.25">
      <c r="L97827">
        <v>2.8881057816001102E-2</v>
      </c>
    </row>
    <row r="97828" spans="12:12" x14ac:dyDescent="0.25">
      <c r="L97828">
        <v>1.23498512842336E-2</v>
      </c>
    </row>
    <row r="97829" spans="12:12" x14ac:dyDescent="0.25">
      <c r="L97829">
        <v>3.5610338991783598E-2</v>
      </c>
    </row>
    <row r="97830" spans="12:12" x14ac:dyDescent="0.25">
      <c r="L97830">
        <v>0.27995319567166399</v>
      </c>
    </row>
    <row r="97831" spans="12:12" x14ac:dyDescent="0.25">
      <c r="L97831">
        <v>9.2834984603199305E-2</v>
      </c>
    </row>
    <row r="97832" spans="12:12" x14ac:dyDescent="0.25">
      <c r="L97832">
        <v>3.60986148930003E-2</v>
      </c>
    </row>
    <row r="97833" spans="12:12" x14ac:dyDescent="0.25">
      <c r="L97833">
        <v>0.45723100195611899</v>
      </c>
    </row>
    <row r="97834" spans="12:12" x14ac:dyDescent="0.25">
      <c r="L97834">
        <v>7.4716482813254395E-2</v>
      </c>
    </row>
    <row r="97835" spans="12:12" x14ac:dyDescent="0.25">
      <c r="L97835">
        <v>4.2013486181497499E-3</v>
      </c>
    </row>
    <row r="97836" spans="12:12" x14ac:dyDescent="0.25">
      <c r="L97836">
        <v>5.8274151572703502E-3</v>
      </c>
    </row>
    <row r="97837" spans="12:12" x14ac:dyDescent="0.25">
      <c r="L97837">
        <v>0.303343383631969</v>
      </c>
    </row>
    <row r="97838" spans="12:12" x14ac:dyDescent="0.25">
      <c r="L97838">
        <v>2.1716798061581701E-2</v>
      </c>
    </row>
    <row r="97839" spans="12:12" x14ac:dyDescent="0.25">
      <c r="L97839">
        <v>-1.20493716881314E-3</v>
      </c>
    </row>
    <row r="97840" spans="12:12" x14ac:dyDescent="0.25">
      <c r="L97840">
        <v>2.5296003271250499E-2</v>
      </c>
    </row>
    <row r="97841" spans="12:12" x14ac:dyDescent="0.25">
      <c r="L97841">
        <v>3.8579168828803197E-2</v>
      </c>
    </row>
    <row r="97842" spans="12:12" x14ac:dyDescent="0.25">
      <c r="L97842">
        <v>-2.5548344470821098E-3</v>
      </c>
    </row>
    <row r="97843" spans="12:12" x14ac:dyDescent="0.25">
      <c r="L97843">
        <v>0.138608081141505</v>
      </c>
    </row>
    <row r="97844" spans="12:12" x14ac:dyDescent="0.25">
      <c r="L97844">
        <v>9.7709313824908203E-2</v>
      </c>
    </row>
    <row r="97845" spans="12:12" x14ac:dyDescent="0.25">
      <c r="L97845">
        <v>0.14502002095783101</v>
      </c>
    </row>
    <row r="97846" spans="12:12" x14ac:dyDescent="0.25">
      <c r="L97846">
        <v>-3.9259644598751503E-2</v>
      </c>
    </row>
    <row r="97847" spans="12:12" x14ac:dyDescent="0.25">
      <c r="L97847">
        <v>9.4131031035936397E-2</v>
      </c>
    </row>
    <row r="97848" spans="12:12" x14ac:dyDescent="0.25">
      <c r="L97848">
        <v>6.0021830317006199E-4</v>
      </c>
    </row>
    <row r="97849" spans="12:12" x14ac:dyDescent="0.25">
      <c r="L97849">
        <v>0.35356790954216699</v>
      </c>
    </row>
    <row r="97850" spans="12:12" x14ac:dyDescent="0.25">
      <c r="L97850">
        <v>5.5430957583547198E-3</v>
      </c>
    </row>
    <row r="97851" spans="12:12" x14ac:dyDescent="0.25">
      <c r="L97851">
        <v>0.221370954215456</v>
      </c>
    </row>
    <row r="97852" spans="12:12" x14ac:dyDescent="0.25">
      <c r="L97852">
        <v>4.8405065362416601E-2</v>
      </c>
    </row>
    <row r="97853" spans="12:12" x14ac:dyDescent="0.25">
      <c r="L97853">
        <v>0.17671939300676501</v>
      </c>
    </row>
    <row r="97854" spans="12:12" x14ac:dyDescent="0.25">
      <c r="L97854">
        <v>-3.5027361615025599E-4</v>
      </c>
    </row>
    <row r="97855" spans="12:12" x14ac:dyDescent="0.25">
      <c r="L97855">
        <v>0.152539708907833</v>
      </c>
    </row>
    <row r="97856" spans="12:12" x14ac:dyDescent="0.25">
      <c r="L97856">
        <v>0.206462885315049</v>
      </c>
    </row>
    <row r="97857" spans="12:12" x14ac:dyDescent="0.25">
      <c r="L97857">
        <v>-3.1823450754664799E-2</v>
      </c>
    </row>
    <row r="97858" spans="12:12" x14ac:dyDescent="0.25">
      <c r="L97858">
        <v>4.64975681759301E-2</v>
      </c>
    </row>
    <row r="97859" spans="12:12" x14ac:dyDescent="0.25">
      <c r="L97859">
        <v>5.5906815160132899E-2</v>
      </c>
    </row>
    <row r="97860" spans="12:12" x14ac:dyDescent="0.25">
      <c r="L97860">
        <v>-8.1336769640006897E-4</v>
      </c>
    </row>
    <row r="97861" spans="12:12" x14ac:dyDescent="0.25">
      <c r="L97861">
        <v>-5.3620238717502402E-3</v>
      </c>
    </row>
    <row r="97862" spans="12:12" x14ac:dyDescent="0.25">
      <c r="L97862">
        <v>0.20927176621884999</v>
      </c>
    </row>
    <row r="97863" spans="12:12" x14ac:dyDescent="0.25">
      <c r="L97863">
        <v>0.13862164823877501</v>
      </c>
    </row>
    <row r="97864" spans="12:12" x14ac:dyDescent="0.25">
      <c r="L97864">
        <v>5.5503256244343498E-3</v>
      </c>
    </row>
    <row r="97865" spans="12:12" x14ac:dyDescent="0.25">
      <c r="L97865">
        <v>-5.4984054047502298E-2</v>
      </c>
    </row>
    <row r="97866" spans="12:12" x14ac:dyDescent="0.25">
      <c r="L97866">
        <v>1.8875740590666198E-2</v>
      </c>
    </row>
    <row r="97867" spans="12:12" x14ac:dyDescent="0.25">
      <c r="L97867">
        <v>-1.2150129299845499E-5</v>
      </c>
    </row>
    <row r="97868" spans="12:12" x14ac:dyDescent="0.25">
      <c r="L97868">
        <v>0.40549529573857501</v>
      </c>
    </row>
    <row r="97869" spans="12:12" x14ac:dyDescent="0.25">
      <c r="L97869">
        <v>0.37068341085714801</v>
      </c>
    </row>
    <row r="97870" spans="12:12" x14ac:dyDescent="0.25">
      <c r="L97870">
        <v>0.16692620164800101</v>
      </c>
    </row>
    <row r="97871" spans="12:12" x14ac:dyDescent="0.25">
      <c r="L97871">
        <v>3.9862856129547E-3</v>
      </c>
    </row>
    <row r="97872" spans="12:12" x14ac:dyDescent="0.25">
      <c r="L97872">
        <v>0.123175970190381</v>
      </c>
    </row>
    <row r="97873" spans="12:12" x14ac:dyDescent="0.25">
      <c r="L97873">
        <v>1.09228790948495E-2</v>
      </c>
    </row>
    <row r="97874" spans="12:12" x14ac:dyDescent="0.25">
      <c r="L97874">
        <v>3.4255062347652299E-2</v>
      </c>
    </row>
    <row r="97875" spans="12:12" x14ac:dyDescent="0.25">
      <c r="L97875">
        <v>-8.23021610328004E-2</v>
      </c>
    </row>
    <row r="97876" spans="12:12" x14ac:dyDescent="0.25">
      <c r="L97876">
        <v>5.9002178688250001E-2</v>
      </c>
    </row>
    <row r="97877" spans="12:12" x14ac:dyDescent="0.25">
      <c r="L97877">
        <v>0.114819037630832</v>
      </c>
    </row>
    <row r="97878" spans="12:12" x14ac:dyDescent="0.25">
      <c r="L97878">
        <v>0.15615020384068501</v>
      </c>
    </row>
    <row r="97879" spans="12:12" x14ac:dyDescent="0.25">
      <c r="L97879">
        <v>0.35999459219666402</v>
      </c>
    </row>
    <row r="97880" spans="12:12" x14ac:dyDescent="0.25">
      <c r="L97880">
        <v>-5.2179059917501604E-3</v>
      </c>
    </row>
    <row r="97881" spans="12:12" x14ac:dyDescent="0.25">
      <c r="L97881">
        <v>4.0999411603500199E-3</v>
      </c>
    </row>
    <row r="97882" spans="12:12" x14ac:dyDescent="0.25">
      <c r="L97882">
        <v>2.0212560570449199E-2</v>
      </c>
    </row>
    <row r="97883" spans="12:12" x14ac:dyDescent="0.25">
      <c r="L97883">
        <v>0.729874229438077</v>
      </c>
    </row>
    <row r="97884" spans="12:12" x14ac:dyDescent="0.25">
      <c r="L97884">
        <v>5.9524405853195697E-2</v>
      </c>
    </row>
    <row r="97885" spans="12:12" x14ac:dyDescent="0.25">
      <c r="L97885">
        <v>2.5900185135762099E-2</v>
      </c>
    </row>
    <row r="97886" spans="12:12" x14ac:dyDescent="0.25">
      <c r="L97886">
        <v>2.36888416238564E-3</v>
      </c>
    </row>
    <row r="97887" spans="12:12" x14ac:dyDescent="0.25">
      <c r="L97887">
        <v>8.1145702076831E-2</v>
      </c>
    </row>
    <row r="97888" spans="12:12" x14ac:dyDescent="0.25">
      <c r="L97888">
        <v>7.2835912994583196E-2</v>
      </c>
    </row>
    <row r="97889" spans="12:12" x14ac:dyDescent="0.25">
      <c r="L97889">
        <v>7.1702822904416597E-2</v>
      </c>
    </row>
    <row r="97890" spans="12:12" x14ac:dyDescent="0.25">
      <c r="L97890">
        <v>0.30328600949760098</v>
      </c>
    </row>
    <row r="97891" spans="12:12" x14ac:dyDescent="0.25">
      <c r="L97891">
        <v>9.7547505977049795E-2</v>
      </c>
    </row>
    <row r="97892" spans="12:12" x14ac:dyDescent="0.25">
      <c r="L97892">
        <v>-1.5056910537308301E-3</v>
      </c>
    </row>
    <row r="97893" spans="12:12" x14ac:dyDescent="0.25">
      <c r="L97893">
        <v>-3.7265939294584702E-2</v>
      </c>
    </row>
    <row r="97894" spans="12:12" x14ac:dyDescent="0.25">
      <c r="L97894">
        <v>1.64642840301654E-3</v>
      </c>
    </row>
    <row r="97895" spans="12:12" x14ac:dyDescent="0.25">
      <c r="L97895">
        <v>0.18621129488546601</v>
      </c>
    </row>
    <row r="97896" spans="12:12" x14ac:dyDescent="0.25">
      <c r="L97896">
        <v>6.5983180594350196E-2</v>
      </c>
    </row>
    <row r="97897" spans="12:12" x14ac:dyDescent="0.25">
      <c r="L97897">
        <v>3.11478155241674E-3</v>
      </c>
    </row>
    <row r="97898" spans="12:12" x14ac:dyDescent="0.25">
      <c r="L97898">
        <v>4.0313996863415802E-2</v>
      </c>
    </row>
    <row r="97899" spans="12:12" x14ac:dyDescent="0.25">
      <c r="L97899">
        <v>-1.9089935674929801E-4</v>
      </c>
    </row>
    <row r="97900" spans="12:12" x14ac:dyDescent="0.25">
      <c r="L97900">
        <v>8.7201225622393103E-2</v>
      </c>
    </row>
    <row r="97901" spans="12:12" x14ac:dyDescent="0.25">
      <c r="L97901">
        <v>-1.06724789858337E-2</v>
      </c>
    </row>
    <row r="97902" spans="12:12" x14ac:dyDescent="0.25">
      <c r="L97902">
        <v>3.60010563194944E-3</v>
      </c>
    </row>
    <row r="97903" spans="12:12" x14ac:dyDescent="0.25">
      <c r="L97903">
        <v>0.1476582218511</v>
      </c>
    </row>
    <row r="97904" spans="12:12" x14ac:dyDescent="0.25">
      <c r="L97904">
        <v>6.1145256457167001E-2</v>
      </c>
    </row>
    <row r="97905" spans="12:12" x14ac:dyDescent="0.25">
      <c r="L97905">
        <v>6.6668624383051198E-2</v>
      </c>
    </row>
    <row r="97906" spans="12:12" x14ac:dyDescent="0.25">
      <c r="L97906">
        <v>2.4633394565666301E-2</v>
      </c>
    </row>
    <row r="97907" spans="12:12" x14ac:dyDescent="0.25">
      <c r="L97907">
        <v>8.5385808144615799E-2</v>
      </c>
    </row>
    <row r="97908" spans="12:12" x14ac:dyDescent="0.25">
      <c r="L97908">
        <v>0.20677416455041001</v>
      </c>
    </row>
    <row r="97909" spans="12:12" x14ac:dyDescent="0.25">
      <c r="L97909">
        <v>-9.9559724664992893E-3</v>
      </c>
    </row>
    <row r="97910" spans="12:12" x14ac:dyDescent="0.25">
      <c r="L97910">
        <v>0.12125972980494</v>
      </c>
    </row>
    <row r="97911" spans="12:12" x14ac:dyDescent="0.25">
      <c r="L97911">
        <v>0.143096568527499</v>
      </c>
    </row>
    <row r="97912" spans="12:12" x14ac:dyDescent="0.25">
      <c r="L97912">
        <v>4.4712079788509903E-3</v>
      </c>
    </row>
    <row r="97913" spans="12:12" x14ac:dyDescent="0.25">
      <c r="L97913">
        <v>-9.9239007269994297E-4</v>
      </c>
    </row>
    <row r="97914" spans="12:12" x14ac:dyDescent="0.25">
      <c r="L97914">
        <v>0.14261129158840899</v>
      </c>
    </row>
    <row r="97915" spans="12:12" x14ac:dyDescent="0.25">
      <c r="L97915">
        <v>3.56352747815099E-2</v>
      </c>
    </row>
    <row r="97916" spans="12:12" x14ac:dyDescent="0.25">
      <c r="L97916">
        <v>4.2793564622465502E-2</v>
      </c>
    </row>
    <row r="97917" spans="12:12" x14ac:dyDescent="0.25">
      <c r="L97917">
        <v>-2.0678291071001699E-2</v>
      </c>
    </row>
    <row r="97918" spans="12:12" x14ac:dyDescent="0.25">
      <c r="L97918">
        <v>0.109784904899416</v>
      </c>
    </row>
    <row r="97919" spans="12:12" x14ac:dyDescent="0.25">
      <c r="L97919">
        <v>1.3009083142093001</v>
      </c>
    </row>
    <row r="97920" spans="12:12" x14ac:dyDescent="0.25">
      <c r="L97920">
        <v>0.54009370140007296</v>
      </c>
    </row>
    <row r="97921" spans="12:12" x14ac:dyDescent="0.25">
      <c r="L97921">
        <v>0.243818551653115</v>
      </c>
    </row>
    <row r="97922" spans="12:12" x14ac:dyDescent="0.25">
      <c r="L97922">
        <v>0.15828282064669699</v>
      </c>
    </row>
    <row r="97923" spans="12:12" x14ac:dyDescent="0.25">
      <c r="L97923">
        <v>1.39468382527835E-2</v>
      </c>
    </row>
    <row r="97924" spans="12:12" x14ac:dyDescent="0.25">
      <c r="L97924">
        <v>-2.3432270269720299E-3</v>
      </c>
    </row>
    <row r="97925" spans="12:12" x14ac:dyDescent="0.25">
      <c r="L97925">
        <v>1.0634061099533401E-2</v>
      </c>
    </row>
    <row r="97926" spans="12:12" x14ac:dyDescent="0.25">
      <c r="L97926">
        <v>4.4251613779750197E-2</v>
      </c>
    </row>
    <row r="97927" spans="12:12" x14ac:dyDescent="0.25">
      <c r="L97927">
        <v>5.2021160115403404E-3</v>
      </c>
    </row>
    <row r="97928" spans="12:12" x14ac:dyDescent="0.25">
      <c r="L97928">
        <v>1.03646065906003E-2</v>
      </c>
    </row>
    <row r="97929" spans="12:12" x14ac:dyDescent="0.25">
      <c r="L97929">
        <v>-2.8316890049970701E-4</v>
      </c>
    </row>
    <row r="97930" spans="12:12" x14ac:dyDescent="0.25">
      <c r="L97930">
        <v>4.3065903670518602E-2</v>
      </c>
    </row>
    <row r="97931" spans="12:12" x14ac:dyDescent="0.25">
      <c r="L97931">
        <v>0.22593200911700001</v>
      </c>
    </row>
    <row r="97932" spans="12:12" x14ac:dyDescent="0.25">
      <c r="L97932">
        <v>0.17434029906558901</v>
      </c>
    </row>
    <row r="97933" spans="12:12" x14ac:dyDescent="0.25">
      <c r="L97933">
        <v>0.27511052776908301</v>
      </c>
    </row>
    <row r="97934" spans="12:12" x14ac:dyDescent="0.25">
      <c r="L97934">
        <v>0.130030979536332</v>
      </c>
    </row>
    <row r="97935" spans="12:12" x14ac:dyDescent="0.25">
      <c r="L97935">
        <v>0.13898905602810099</v>
      </c>
    </row>
    <row r="97936" spans="12:12" x14ac:dyDescent="0.25">
      <c r="L97936">
        <v>8.7948883522010204E-2</v>
      </c>
    </row>
    <row r="97937" spans="12:12" x14ac:dyDescent="0.25">
      <c r="L97937">
        <v>0.139782099321034</v>
      </c>
    </row>
    <row r="97938" spans="12:12" x14ac:dyDescent="0.25">
      <c r="L97938">
        <v>0.118803198238598</v>
      </c>
    </row>
    <row r="97939" spans="12:12" x14ac:dyDescent="0.25">
      <c r="L97939">
        <v>1.2170472516997901E-3</v>
      </c>
    </row>
    <row r="97940" spans="12:12" x14ac:dyDescent="0.25">
      <c r="L97940">
        <v>0.108173438171399</v>
      </c>
    </row>
    <row r="97941" spans="12:12" x14ac:dyDescent="0.25">
      <c r="L97941">
        <v>4.9504160878367398E-2</v>
      </c>
    </row>
    <row r="97942" spans="12:12" x14ac:dyDescent="0.25">
      <c r="L97942">
        <v>0.283042702975701</v>
      </c>
    </row>
    <row r="97943" spans="12:12" x14ac:dyDescent="0.25">
      <c r="L97943">
        <v>3.1639829503398602E-2</v>
      </c>
    </row>
    <row r="97944" spans="12:12" x14ac:dyDescent="0.25">
      <c r="L97944">
        <v>0.19474736729516801</v>
      </c>
    </row>
    <row r="97945" spans="12:12" x14ac:dyDescent="0.25">
      <c r="L97945">
        <v>5.36206422458913E-3</v>
      </c>
    </row>
    <row r="97946" spans="12:12" x14ac:dyDescent="0.25">
      <c r="L97946">
        <v>-4.36802383975134E-3</v>
      </c>
    </row>
    <row r="97947" spans="12:12" x14ac:dyDescent="0.25">
      <c r="L97947">
        <v>6.84810609228311E-2</v>
      </c>
    </row>
    <row r="97948" spans="12:12" x14ac:dyDescent="0.25">
      <c r="L97948">
        <v>8.0826447450267E-2</v>
      </c>
    </row>
    <row r="97949" spans="12:12" x14ac:dyDescent="0.25">
      <c r="L97949">
        <v>0.64763170555974903</v>
      </c>
    </row>
    <row r="97950" spans="12:12" x14ac:dyDescent="0.25">
      <c r="L97950">
        <v>3.1084964306750399E-2</v>
      </c>
    </row>
    <row r="97951" spans="12:12" x14ac:dyDescent="0.25">
      <c r="L97951">
        <v>0.13438694307442201</v>
      </c>
    </row>
    <row r="97952" spans="12:12" x14ac:dyDescent="0.25">
      <c r="L97952">
        <v>0.10625170890960101</v>
      </c>
    </row>
    <row r="97953" spans="12:12" x14ac:dyDescent="0.25">
      <c r="L97953">
        <v>4.6481767212878597E-2</v>
      </c>
    </row>
    <row r="97954" spans="12:12" x14ac:dyDescent="0.25">
      <c r="L97954">
        <v>0.236928626565343</v>
      </c>
    </row>
    <row r="97955" spans="12:12" x14ac:dyDescent="0.25">
      <c r="L97955">
        <v>5.7712199660251103E-2</v>
      </c>
    </row>
    <row r="97956" spans="12:12" x14ac:dyDescent="0.25">
      <c r="L97956">
        <v>4.3161273149450501E-2</v>
      </c>
    </row>
    <row r="97957" spans="12:12" x14ac:dyDescent="0.25">
      <c r="L97957">
        <v>0.124842199088416</v>
      </c>
    </row>
    <row r="97958" spans="12:12" x14ac:dyDescent="0.25">
      <c r="L97958">
        <v>0.117088909741086</v>
      </c>
    </row>
    <row r="97959" spans="12:12" x14ac:dyDescent="0.25">
      <c r="L97959">
        <v>0.116583775489125</v>
      </c>
    </row>
    <row r="97960" spans="12:12" x14ac:dyDescent="0.25">
      <c r="L97960">
        <v>0.324391155179163</v>
      </c>
    </row>
    <row r="97961" spans="12:12" x14ac:dyDescent="0.25">
      <c r="L97961">
        <v>0.18909770730165901</v>
      </c>
    </row>
    <row r="97962" spans="12:12" x14ac:dyDescent="0.25">
      <c r="L97962">
        <v>-8.8372370567098095E-4</v>
      </c>
    </row>
    <row r="97963" spans="12:12" x14ac:dyDescent="0.25">
      <c r="L97963">
        <v>0.26736143956358399</v>
      </c>
    </row>
    <row r="97964" spans="12:12" x14ac:dyDescent="0.25">
      <c r="L97964">
        <v>8.0563083649754494E-2</v>
      </c>
    </row>
    <row r="97965" spans="12:12" x14ac:dyDescent="0.25">
      <c r="L97965">
        <v>6.3344397837054298E-2</v>
      </c>
    </row>
    <row r="97966" spans="12:12" x14ac:dyDescent="0.25">
      <c r="L97966">
        <v>8.98646122206678E-2</v>
      </c>
    </row>
    <row r="97967" spans="12:12" x14ac:dyDescent="0.25">
      <c r="L97967">
        <v>3.6830033800993602E-3</v>
      </c>
    </row>
    <row r="97968" spans="12:12" x14ac:dyDescent="0.25">
      <c r="L97968">
        <v>0.119145280259666</v>
      </c>
    </row>
    <row r="97969" spans="12:12" x14ac:dyDescent="0.25">
      <c r="L97969">
        <v>7.9143264965165994E-2</v>
      </c>
    </row>
    <row r="97970" spans="12:12" x14ac:dyDescent="0.25">
      <c r="L97970">
        <v>4.3336185414396503E-2</v>
      </c>
    </row>
    <row r="97971" spans="12:12" x14ac:dyDescent="0.25">
      <c r="L97971">
        <v>0.29155857795276002</v>
      </c>
    </row>
    <row r="97972" spans="12:12" x14ac:dyDescent="0.25">
      <c r="L97972">
        <v>4.9267297834776E-2</v>
      </c>
    </row>
    <row r="97973" spans="12:12" x14ac:dyDescent="0.25">
      <c r="L97973">
        <v>1.08602329400001E-2</v>
      </c>
    </row>
    <row r="97974" spans="12:12" x14ac:dyDescent="0.25">
      <c r="L97974">
        <v>6.2906598169678599E-2</v>
      </c>
    </row>
    <row r="97975" spans="12:12" x14ac:dyDescent="0.25">
      <c r="L97975">
        <v>3.5855185696556498E-2</v>
      </c>
    </row>
    <row r="97976" spans="12:12" x14ac:dyDescent="0.25">
      <c r="L97976">
        <v>7.90007530025989E-2</v>
      </c>
    </row>
    <row r="97977" spans="12:12" x14ac:dyDescent="0.25">
      <c r="L97977">
        <v>5.7954309546665202E-2</v>
      </c>
    </row>
    <row r="97978" spans="12:12" x14ac:dyDescent="0.25">
      <c r="L97978">
        <v>0.44330755369539998</v>
      </c>
    </row>
    <row r="97979" spans="12:12" x14ac:dyDescent="0.25">
      <c r="L97979">
        <v>3.2190773514052397E-2</v>
      </c>
    </row>
    <row r="97980" spans="12:12" x14ac:dyDescent="0.25">
      <c r="L97980">
        <v>3.3680608041673E-3</v>
      </c>
    </row>
    <row r="97981" spans="12:12" x14ac:dyDescent="0.25">
      <c r="L97981">
        <v>1.71355344121665E-2</v>
      </c>
    </row>
    <row r="97982" spans="12:12" x14ac:dyDescent="0.25">
      <c r="L97982">
        <v>-6.9041706113498504E-3</v>
      </c>
    </row>
    <row r="97983" spans="12:12" x14ac:dyDescent="0.25">
      <c r="L97983">
        <v>6.0807486490843301E-3</v>
      </c>
    </row>
    <row r="97984" spans="12:12" x14ac:dyDescent="0.25">
      <c r="L97984">
        <v>1.5145621502501701E-3</v>
      </c>
    </row>
    <row r="97985" spans="12:12" x14ac:dyDescent="0.25">
      <c r="L97985">
        <v>8.9364696367073004E-2</v>
      </c>
    </row>
    <row r="97986" spans="12:12" x14ac:dyDescent="0.25">
      <c r="L97986">
        <v>0.38789737691703902</v>
      </c>
    </row>
    <row r="97987" spans="12:12" x14ac:dyDescent="0.25">
      <c r="L97987">
        <v>-6.2063164613750103E-2</v>
      </c>
    </row>
    <row r="97988" spans="12:12" x14ac:dyDescent="0.25">
      <c r="L97988">
        <v>0.14353737759488</v>
      </c>
    </row>
    <row r="97989" spans="12:12" x14ac:dyDescent="0.25">
      <c r="L97989">
        <v>2.4536929930611899E-2</v>
      </c>
    </row>
    <row r="97990" spans="12:12" x14ac:dyDescent="0.25">
      <c r="L97990">
        <v>3.1321442763713701E-2</v>
      </c>
    </row>
    <row r="97991" spans="12:12" x14ac:dyDescent="0.25">
      <c r="L97991">
        <v>5.2119793194403304E-3</v>
      </c>
    </row>
    <row r="97992" spans="12:12" x14ac:dyDescent="0.25">
      <c r="L97992">
        <v>0.68701522700832696</v>
      </c>
    </row>
    <row r="97993" spans="12:12" x14ac:dyDescent="0.25">
      <c r="L97993">
        <v>0.16992928908781499</v>
      </c>
    </row>
    <row r="97994" spans="12:12" x14ac:dyDescent="0.25">
      <c r="L97994">
        <v>0.15366930317494901</v>
      </c>
    </row>
    <row r="97995" spans="12:12" x14ac:dyDescent="0.25">
      <c r="L97995">
        <v>8.6131617319451501E-2</v>
      </c>
    </row>
    <row r="97996" spans="12:12" x14ac:dyDescent="0.25">
      <c r="L97996">
        <v>4.7006154136732897E-2</v>
      </c>
    </row>
    <row r="97997" spans="12:12" x14ac:dyDescent="0.25">
      <c r="L97997">
        <v>2.3951220443988199E-2</v>
      </c>
    </row>
    <row r="97998" spans="12:12" x14ac:dyDescent="0.25">
      <c r="L97998">
        <v>0.305578613126329</v>
      </c>
    </row>
    <row r="97999" spans="12:12" x14ac:dyDescent="0.25">
      <c r="L97999">
        <v>8.2300242216666195E-2</v>
      </c>
    </row>
    <row r="98000" spans="12:12" x14ac:dyDescent="0.25">
      <c r="L98000">
        <v>2.5272187137125E-2</v>
      </c>
    </row>
    <row r="98001" spans="12:12" x14ac:dyDescent="0.25">
      <c r="L98001">
        <v>-9.6556566809767304E-4</v>
      </c>
    </row>
    <row r="98002" spans="12:12" x14ac:dyDescent="0.25">
      <c r="L98002">
        <v>0.30107543204370002</v>
      </c>
    </row>
    <row r="98003" spans="12:12" x14ac:dyDescent="0.25">
      <c r="L98003">
        <v>8.4283940674249797E-2</v>
      </c>
    </row>
    <row r="98004" spans="12:12" x14ac:dyDescent="0.25">
      <c r="L98004">
        <v>-6.4361896467248894E-2</v>
      </c>
    </row>
    <row r="98005" spans="12:12" x14ac:dyDescent="0.25">
      <c r="L98005">
        <v>1.1621787547718501</v>
      </c>
    </row>
    <row r="98006" spans="12:12" x14ac:dyDescent="0.25">
      <c r="L98006">
        <v>-2.2139361858500399E-2</v>
      </c>
    </row>
    <row r="98007" spans="12:12" x14ac:dyDescent="0.25">
      <c r="L98007">
        <v>-6.7889112805067195E-2</v>
      </c>
    </row>
    <row r="98008" spans="12:12" x14ac:dyDescent="0.25">
      <c r="L98008">
        <v>5.7985822128999297E-2</v>
      </c>
    </row>
    <row r="98009" spans="12:12" x14ac:dyDescent="0.25">
      <c r="L98009">
        <v>2.7203416042883601E-2</v>
      </c>
    </row>
    <row r="98010" spans="12:12" x14ac:dyDescent="0.25">
      <c r="L98010">
        <v>2.5066462037288098E-3</v>
      </c>
    </row>
    <row r="98011" spans="12:12" x14ac:dyDescent="0.25">
      <c r="L98011">
        <v>0.68619358745999803</v>
      </c>
    </row>
    <row r="98012" spans="12:12" x14ac:dyDescent="0.25">
      <c r="L98012">
        <v>0.51768553409126805</v>
      </c>
    </row>
    <row r="98013" spans="12:12" x14ac:dyDescent="0.25">
      <c r="L98013">
        <v>0.70921801921951699</v>
      </c>
    </row>
    <row r="98014" spans="12:12" x14ac:dyDescent="0.25">
      <c r="L98014">
        <v>6.4441825515666795E-2</v>
      </c>
    </row>
    <row r="98015" spans="12:12" x14ac:dyDescent="0.25">
      <c r="L98015">
        <v>0.39242866688566203</v>
      </c>
    </row>
    <row r="98016" spans="12:12" x14ac:dyDescent="0.25">
      <c r="L98016">
        <v>2.2318822030748298E-2</v>
      </c>
    </row>
    <row r="98017" spans="12:12" x14ac:dyDescent="0.25">
      <c r="L98017">
        <v>0.145061706445716</v>
      </c>
    </row>
    <row r="98018" spans="12:12" x14ac:dyDescent="0.25">
      <c r="L98018">
        <v>0.65668708537117004</v>
      </c>
    </row>
    <row r="98019" spans="12:12" x14ac:dyDescent="0.25">
      <c r="L98019">
        <v>5.2442664057999903E-2</v>
      </c>
    </row>
    <row r="98020" spans="12:12" x14ac:dyDescent="0.25">
      <c r="L98020">
        <v>2.08304767175699E-2</v>
      </c>
    </row>
    <row r="98021" spans="12:12" x14ac:dyDescent="0.25">
      <c r="L98021">
        <v>9.8408664126261591E-3</v>
      </c>
    </row>
    <row r="98022" spans="12:12" x14ac:dyDescent="0.25">
      <c r="L98022">
        <v>1.65082380197158E-2</v>
      </c>
    </row>
    <row r="98023" spans="12:12" x14ac:dyDescent="0.25">
      <c r="L98023">
        <v>0.27063758675566801</v>
      </c>
    </row>
    <row r="98024" spans="12:12" x14ac:dyDescent="0.25">
      <c r="L98024">
        <v>0.19719061199799701</v>
      </c>
    </row>
    <row r="98025" spans="12:12" x14ac:dyDescent="0.25">
      <c r="L98025">
        <v>3.4327081195782602E-4</v>
      </c>
    </row>
    <row r="98026" spans="12:12" x14ac:dyDescent="0.25">
      <c r="L98026">
        <v>0.18468035275991501</v>
      </c>
    </row>
    <row r="98027" spans="12:12" x14ac:dyDescent="0.25">
      <c r="L98027">
        <v>-3.9514713842334501E-2</v>
      </c>
    </row>
    <row r="98028" spans="12:12" x14ac:dyDescent="0.25">
      <c r="L98028">
        <v>0.13269994810053801</v>
      </c>
    </row>
    <row r="98029" spans="12:12" x14ac:dyDescent="0.25">
      <c r="L98029">
        <v>1.33226864711665E-2</v>
      </c>
    </row>
    <row r="98030" spans="12:12" x14ac:dyDescent="0.25">
      <c r="L98030">
        <v>0.168553203530284</v>
      </c>
    </row>
    <row r="98031" spans="12:12" x14ac:dyDescent="0.25">
      <c r="L98031">
        <v>0.57905027764774497</v>
      </c>
    </row>
    <row r="98032" spans="12:12" x14ac:dyDescent="0.25">
      <c r="L98032">
        <v>0.20513001342116199</v>
      </c>
    </row>
    <row r="98033" spans="12:12" x14ac:dyDescent="0.25">
      <c r="L98033">
        <v>2.4082830249658499E-3</v>
      </c>
    </row>
    <row r="98034" spans="12:12" x14ac:dyDescent="0.25">
      <c r="L98034">
        <v>1.8799124194193099E-6</v>
      </c>
    </row>
    <row r="98035" spans="12:12" x14ac:dyDescent="0.25">
      <c r="L98035">
        <v>2.2531751572978698E-2</v>
      </c>
    </row>
    <row r="98036" spans="12:12" x14ac:dyDescent="0.25">
      <c r="L98036">
        <v>0.55940468177729996</v>
      </c>
    </row>
    <row r="98037" spans="12:12" x14ac:dyDescent="0.25">
      <c r="L98037">
        <v>1.02000916445833E-2</v>
      </c>
    </row>
    <row r="98038" spans="12:12" x14ac:dyDescent="0.25">
      <c r="L98038">
        <v>4.6277773367946501E-2</v>
      </c>
    </row>
    <row r="98039" spans="12:12" x14ac:dyDescent="0.25">
      <c r="L98039">
        <v>0.71820838317490199</v>
      </c>
    </row>
    <row r="98040" spans="12:12" x14ac:dyDescent="0.25">
      <c r="L98040">
        <v>1.2720019987933101E-2</v>
      </c>
    </row>
    <row r="98041" spans="12:12" x14ac:dyDescent="0.25">
      <c r="L98041">
        <v>0.17349835127833499</v>
      </c>
    </row>
    <row r="98042" spans="12:12" x14ac:dyDescent="0.25">
      <c r="L98042">
        <v>1.63604719477802E-2</v>
      </c>
    </row>
    <row r="98043" spans="12:12" x14ac:dyDescent="0.25">
      <c r="L98043">
        <v>5.8823122670667E-2</v>
      </c>
    </row>
    <row r="98044" spans="12:12" x14ac:dyDescent="0.25">
      <c r="L98044">
        <v>-9.7806055084164595E-3</v>
      </c>
    </row>
    <row r="98045" spans="12:12" x14ac:dyDescent="0.25">
      <c r="L98045">
        <v>0.43609656401691999</v>
      </c>
    </row>
    <row r="98046" spans="12:12" x14ac:dyDescent="0.25">
      <c r="L98046">
        <v>2.6558693247998699E-2</v>
      </c>
    </row>
    <row r="98047" spans="12:12" x14ac:dyDescent="0.25">
      <c r="L98047">
        <v>-1.19536674201995E-2</v>
      </c>
    </row>
    <row r="98048" spans="12:12" x14ac:dyDescent="0.25">
      <c r="L98048">
        <v>0.112505297188703</v>
      </c>
    </row>
    <row r="98049" spans="12:12" x14ac:dyDescent="0.25">
      <c r="L98049">
        <v>8.4066932007500102E-3</v>
      </c>
    </row>
    <row r="98050" spans="12:12" x14ac:dyDescent="0.25">
      <c r="L98050">
        <v>0.75834999590241003</v>
      </c>
    </row>
    <row r="98051" spans="12:12" x14ac:dyDescent="0.25">
      <c r="L98051">
        <v>0.14340023095641899</v>
      </c>
    </row>
    <row r="98052" spans="12:12" x14ac:dyDescent="0.25">
      <c r="L98052">
        <v>8.34775904905036E-2</v>
      </c>
    </row>
    <row r="98053" spans="12:12" x14ac:dyDescent="0.25">
      <c r="L98053">
        <v>-5.5262994250167098E-2</v>
      </c>
    </row>
    <row r="98054" spans="12:12" x14ac:dyDescent="0.25">
      <c r="L98054">
        <v>-1.5390885632383E-2</v>
      </c>
    </row>
    <row r="98055" spans="12:12" x14ac:dyDescent="0.25">
      <c r="L98055">
        <v>9.1149478806950707E-2</v>
      </c>
    </row>
    <row r="98056" spans="12:12" x14ac:dyDescent="0.25">
      <c r="L98056">
        <v>6.4937153571366396E-2</v>
      </c>
    </row>
    <row r="98057" spans="12:12" x14ac:dyDescent="0.25">
      <c r="L98057">
        <v>-1.33753316350834E-2</v>
      </c>
    </row>
    <row r="98058" spans="12:12" x14ac:dyDescent="0.25">
      <c r="L98058">
        <v>0.31610539279934102</v>
      </c>
    </row>
    <row r="98059" spans="12:12" x14ac:dyDescent="0.25">
      <c r="L98059">
        <v>0.27558635903624901</v>
      </c>
    </row>
    <row r="98060" spans="12:12" x14ac:dyDescent="0.25">
      <c r="L98060">
        <v>1.33147659911529E-2</v>
      </c>
    </row>
    <row r="98061" spans="12:12" x14ac:dyDescent="0.25">
      <c r="L98061">
        <v>8.4786369796333999E-3</v>
      </c>
    </row>
    <row r="98062" spans="12:12" x14ac:dyDescent="0.25">
      <c r="L98062">
        <v>-2.9065394826167702E-2</v>
      </c>
    </row>
    <row r="98063" spans="12:12" x14ac:dyDescent="0.25">
      <c r="L98063">
        <v>0.145119949675381</v>
      </c>
    </row>
    <row r="98064" spans="12:12" x14ac:dyDescent="0.25">
      <c r="L98064">
        <v>0.14242606505053099</v>
      </c>
    </row>
    <row r="98065" spans="12:12" x14ac:dyDescent="0.25">
      <c r="L98065">
        <v>3.3719194478831302E-2</v>
      </c>
    </row>
    <row r="98066" spans="12:12" x14ac:dyDescent="0.25">
      <c r="L98066">
        <v>0.23650783485875701</v>
      </c>
    </row>
    <row r="98067" spans="12:12" x14ac:dyDescent="0.25">
      <c r="L98067">
        <v>1.10948746911503E-2</v>
      </c>
    </row>
    <row r="98068" spans="12:12" x14ac:dyDescent="0.25">
      <c r="L98068">
        <v>0.18282183604357899</v>
      </c>
    </row>
    <row r="98069" spans="12:12" x14ac:dyDescent="0.25">
      <c r="L98069">
        <v>9.1172915988668696E-2</v>
      </c>
    </row>
    <row r="98070" spans="12:12" x14ac:dyDescent="0.25">
      <c r="L98070">
        <v>1.06797013663971E-2</v>
      </c>
    </row>
    <row r="98071" spans="12:12" x14ac:dyDescent="0.25">
      <c r="L98071">
        <v>0.108507091845418</v>
      </c>
    </row>
    <row r="98072" spans="12:12" x14ac:dyDescent="0.25">
      <c r="L98072">
        <v>3.3500793753941299E-2</v>
      </c>
    </row>
    <row r="98073" spans="12:12" x14ac:dyDescent="0.25">
      <c r="L98073">
        <v>8.1670672474384601E-2</v>
      </c>
    </row>
    <row r="98074" spans="12:12" x14ac:dyDescent="0.25">
      <c r="L98074">
        <v>2.0664851206083301E-2</v>
      </c>
    </row>
    <row r="98075" spans="12:12" x14ac:dyDescent="0.25">
      <c r="L98075">
        <v>-1.52499066104163E-2</v>
      </c>
    </row>
    <row r="98076" spans="12:12" x14ac:dyDescent="0.25">
      <c r="L98076">
        <v>3.8105420942857997E-4</v>
      </c>
    </row>
    <row r="98077" spans="12:12" x14ac:dyDescent="0.25">
      <c r="L98077">
        <v>0.332032064616682</v>
      </c>
    </row>
    <row r="98078" spans="12:12" x14ac:dyDescent="0.25">
      <c r="L98078">
        <v>7.7450348901251201E-2</v>
      </c>
    </row>
    <row r="98079" spans="12:12" x14ac:dyDescent="0.25">
      <c r="L98079">
        <v>0.13822272273316599</v>
      </c>
    </row>
    <row r="98080" spans="12:12" x14ac:dyDescent="0.25">
      <c r="L98080">
        <v>0.190333103798519</v>
      </c>
    </row>
    <row r="98081" spans="12:12" x14ac:dyDescent="0.25">
      <c r="L98081">
        <v>-1.2225867540083601E-2</v>
      </c>
    </row>
    <row r="98082" spans="12:12" x14ac:dyDescent="0.25">
      <c r="L98082">
        <v>8.2321015996164301E-2</v>
      </c>
    </row>
    <row r="98083" spans="12:12" x14ac:dyDescent="0.25">
      <c r="L98083">
        <v>0.122592801430617</v>
      </c>
    </row>
    <row r="98084" spans="12:12" x14ac:dyDescent="0.25">
      <c r="L98084">
        <v>8.1082979798533003E-2</v>
      </c>
    </row>
    <row r="98085" spans="12:12" x14ac:dyDescent="0.25">
      <c r="L98085">
        <v>0.34309176533408298</v>
      </c>
    </row>
    <row r="98086" spans="12:12" x14ac:dyDescent="0.25">
      <c r="L98086">
        <v>0.150726038892598</v>
      </c>
    </row>
    <row r="98087" spans="12:12" x14ac:dyDescent="0.25">
      <c r="L98087">
        <v>7.0503495079248593E-2</v>
      </c>
    </row>
    <row r="98088" spans="12:12" x14ac:dyDescent="0.25">
      <c r="L98088">
        <v>3.0850836819450202E-2</v>
      </c>
    </row>
    <row r="98089" spans="12:12" x14ac:dyDescent="0.25">
      <c r="L98089">
        <v>7.4918027706168094E-2</v>
      </c>
    </row>
    <row r="98090" spans="12:12" x14ac:dyDescent="0.25">
      <c r="L98090">
        <v>0.15248659908086601</v>
      </c>
    </row>
    <row r="98091" spans="12:12" x14ac:dyDescent="0.25">
      <c r="L98091">
        <v>-4.60406427112849E-4</v>
      </c>
    </row>
    <row r="98092" spans="12:12" x14ac:dyDescent="0.25">
      <c r="L98092">
        <v>1.5911401249884001E-2</v>
      </c>
    </row>
    <row r="98093" spans="12:12" x14ac:dyDescent="0.25">
      <c r="L98093">
        <v>-5.7869806284261702E-3</v>
      </c>
    </row>
    <row r="98094" spans="12:12" x14ac:dyDescent="0.25">
      <c r="L98094">
        <v>1.1310370869748799E-2</v>
      </c>
    </row>
    <row r="98095" spans="12:12" x14ac:dyDescent="0.25">
      <c r="L98095">
        <v>6.56142374437549E-2</v>
      </c>
    </row>
    <row r="98096" spans="12:12" x14ac:dyDescent="0.25">
      <c r="L98096">
        <v>9.5779822218335295E-2</v>
      </c>
    </row>
    <row r="98097" spans="12:12" x14ac:dyDescent="0.25">
      <c r="L98097">
        <v>0.11507646727545</v>
      </c>
    </row>
    <row r="98098" spans="12:12" x14ac:dyDescent="0.25">
      <c r="L98098">
        <v>0.122722540474999</v>
      </c>
    </row>
    <row r="98099" spans="12:12" x14ac:dyDescent="0.25">
      <c r="L98099">
        <v>0.35604641386925601</v>
      </c>
    </row>
    <row r="98100" spans="12:12" x14ac:dyDescent="0.25">
      <c r="L98100">
        <v>3.8669951365496299E-3</v>
      </c>
    </row>
    <row r="98101" spans="12:12" x14ac:dyDescent="0.25">
      <c r="L98101">
        <v>0.1743737652125</v>
      </c>
    </row>
    <row r="98102" spans="12:12" x14ac:dyDescent="0.25">
      <c r="L98102">
        <v>2.3777657419761501E-2</v>
      </c>
    </row>
    <row r="98103" spans="12:12" x14ac:dyDescent="0.25">
      <c r="L98103">
        <v>0.115521476812165</v>
      </c>
    </row>
    <row r="98104" spans="12:12" x14ac:dyDescent="0.25">
      <c r="L98104">
        <v>0.101928464586796</v>
      </c>
    </row>
    <row r="98105" spans="12:12" x14ac:dyDescent="0.25">
      <c r="L98105">
        <v>9.6242795167000399E-3</v>
      </c>
    </row>
    <row r="98106" spans="12:12" x14ac:dyDescent="0.25">
      <c r="L98106">
        <v>0.771356513440836</v>
      </c>
    </row>
    <row r="98107" spans="12:12" x14ac:dyDescent="0.25">
      <c r="L98107">
        <v>-2.4513170936130602E-3</v>
      </c>
    </row>
    <row r="98108" spans="12:12" x14ac:dyDescent="0.25">
      <c r="L98108">
        <v>0.140363092640266</v>
      </c>
    </row>
    <row r="98109" spans="12:12" x14ac:dyDescent="0.25">
      <c r="L98109">
        <v>0.16047191522156601</v>
      </c>
    </row>
    <row r="98110" spans="12:12" x14ac:dyDescent="0.25">
      <c r="L98110">
        <v>-1.0792907891165799E-3</v>
      </c>
    </row>
    <row r="98111" spans="12:12" x14ac:dyDescent="0.25">
      <c r="L98111">
        <v>2.1002362834917101E-2</v>
      </c>
    </row>
    <row r="98112" spans="12:12" x14ac:dyDescent="0.25">
      <c r="L98112">
        <v>-4.6585998504582699E-2</v>
      </c>
    </row>
    <row r="98113" spans="12:12" x14ac:dyDescent="0.25">
      <c r="L98113">
        <v>1.6911046107033801E-2</v>
      </c>
    </row>
    <row r="98114" spans="12:12" x14ac:dyDescent="0.25">
      <c r="L98114">
        <v>9.615551586578E-2</v>
      </c>
    </row>
    <row r="98115" spans="12:12" x14ac:dyDescent="0.25">
      <c r="L98115">
        <v>0.462100501824803</v>
      </c>
    </row>
    <row r="98116" spans="12:12" x14ac:dyDescent="0.25">
      <c r="L98116">
        <v>3.9939000463276098E-4</v>
      </c>
    </row>
    <row r="98117" spans="12:12" x14ac:dyDescent="0.25">
      <c r="L98117">
        <v>-1.15620147959143E-2</v>
      </c>
    </row>
    <row r="98118" spans="12:12" x14ac:dyDescent="0.25">
      <c r="L98118">
        <v>3.5260128536040797E-2</v>
      </c>
    </row>
    <row r="98119" spans="12:12" x14ac:dyDescent="0.25">
      <c r="L98119">
        <v>6.0153319795484099E-2</v>
      </c>
    </row>
    <row r="98120" spans="12:12" x14ac:dyDescent="0.25">
      <c r="L98120">
        <v>0.47508448693683603</v>
      </c>
    </row>
    <row r="98121" spans="12:12" x14ac:dyDescent="0.25">
      <c r="L98121">
        <v>0.19582609623784999</v>
      </c>
    </row>
    <row r="98122" spans="12:12" x14ac:dyDescent="0.25">
      <c r="L98122">
        <v>0.50227163084186899</v>
      </c>
    </row>
    <row r="98123" spans="12:12" x14ac:dyDescent="0.25">
      <c r="L98123">
        <v>0.1185410952112</v>
      </c>
    </row>
    <row r="98124" spans="12:12" x14ac:dyDescent="0.25">
      <c r="L98124">
        <v>0.25876564859439899</v>
      </c>
    </row>
    <row r="98125" spans="12:12" x14ac:dyDescent="0.25">
      <c r="L98125">
        <v>-5.3935695442466201E-2</v>
      </c>
    </row>
    <row r="98126" spans="12:12" x14ac:dyDescent="0.25">
      <c r="L98126">
        <v>4.0584203995599998E-2</v>
      </c>
    </row>
    <row r="98127" spans="12:12" x14ac:dyDescent="0.25">
      <c r="L98127">
        <v>0.22333597867954899</v>
      </c>
    </row>
    <row r="98128" spans="12:12" x14ac:dyDescent="0.25">
      <c r="L98128">
        <v>0.127711811119885</v>
      </c>
    </row>
    <row r="98129" spans="12:12" x14ac:dyDescent="0.25">
      <c r="L98129">
        <v>2.2162756090581898E-2</v>
      </c>
    </row>
    <row r="98130" spans="12:12" x14ac:dyDescent="0.25">
      <c r="L98130">
        <v>7.6402177906649493E-2</v>
      </c>
    </row>
    <row r="98131" spans="12:12" x14ac:dyDescent="0.25">
      <c r="L98131">
        <v>1.0153008199998899E-2</v>
      </c>
    </row>
    <row r="98132" spans="12:12" x14ac:dyDescent="0.25">
      <c r="L98132">
        <v>0.430894491817572</v>
      </c>
    </row>
    <row r="98133" spans="12:12" x14ac:dyDescent="0.25">
      <c r="L98133">
        <v>8.6122731313169706E-2</v>
      </c>
    </row>
    <row r="98134" spans="12:12" x14ac:dyDescent="0.25">
      <c r="L98134">
        <v>2.9520484692133898E-2</v>
      </c>
    </row>
    <row r="98135" spans="12:12" x14ac:dyDescent="0.25">
      <c r="L98135">
        <v>0.55702580327319795</v>
      </c>
    </row>
    <row r="98136" spans="12:12" x14ac:dyDescent="0.25">
      <c r="L98136">
        <v>5.3875151236335598E-3</v>
      </c>
    </row>
    <row r="98137" spans="12:12" x14ac:dyDescent="0.25">
      <c r="L98137">
        <v>0.14350963124524899</v>
      </c>
    </row>
    <row r="98138" spans="12:12" x14ac:dyDescent="0.25">
      <c r="L98138">
        <v>-1.2877850192799901E-2</v>
      </c>
    </row>
    <row r="98139" spans="12:12" x14ac:dyDescent="0.25">
      <c r="L98139">
        <v>0.26949886247249399</v>
      </c>
    </row>
    <row r="98140" spans="12:12" x14ac:dyDescent="0.25">
      <c r="L98140">
        <v>6.5044278899167002E-2</v>
      </c>
    </row>
    <row r="98141" spans="12:12" x14ac:dyDescent="0.25">
      <c r="L98141">
        <v>4.8484005380066197E-2</v>
      </c>
    </row>
    <row r="98142" spans="12:12" x14ac:dyDescent="0.25">
      <c r="L98142">
        <v>9.4518121387166101E-2</v>
      </c>
    </row>
    <row r="98143" spans="12:12" x14ac:dyDescent="0.25">
      <c r="L98143">
        <v>0.11128748420824899</v>
      </c>
    </row>
    <row r="98144" spans="12:12" x14ac:dyDescent="0.25">
      <c r="L98144">
        <v>9.9450634249951098E-2</v>
      </c>
    </row>
    <row r="98145" spans="12:12" x14ac:dyDescent="0.25">
      <c r="L98145">
        <v>0.26978433617791198</v>
      </c>
    </row>
    <row r="98146" spans="12:12" x14ac:dyDescent="0.25">
      <c r="L98146">
        <v>0.25906951710282999</v>
      </c>
    </row>
    <row r="98147" spans="12:12" x14ac:dyDescent="0.25">
      <c r="L98147">
        <v>6.0744126635584601E-2</v>
      </c>
    </row>
    <row r="98148" spans="12:12" x14ac:dyDescent="0.25">
      <c r="L98148">
        <v>3.9404643696666901E-2</v>
      </c>
    </row>
    <row r="98149" spans="12:12" x14ac:dyDescent="0.25">
      <c r="L98149">
        <v>-6.9822443372500997E-3</v>
      </c>
    </row>
    <row r="98150" spans="12:12" x14ac:dyDescent="0.25">
      <c r="L98150">
        <v>3.8050873906467303E-2</v>
      </c>
    </row>
    <row r="98151" spans="12:12" x14ac:dyDescent="0.25">
      <c r="L98151">
        <v>3.2301860230082899E-2</v>
      </c>
    </row>
    <row r="98152" spans="12:12" x14ac:dyDescent="0.25">
      <c r="L98152">
        <v>1.60452483088485E-2</v>
      </c>
    </row>
    <row r="98153" spans="12:12" x14ac:dyDescent="0.25">
      <c r="L98153">
        <v>8.8985769171933696E-2</v>
      </c>
    </row>
    <row r="98154" spans="12:12" x14ac:dyDescent="0.25">
      <c r="L98154">
        <v>4.0004220922662103E-3</v>
      </c>
    </row>
    <row r="98155" spans="12:12" x14ac:dyDescent="0.25">
      <c r="L98155">
        <v>2.1099787072916099E-2</v>
      </c>
    </row>
    <row r="98156" spans="12:12" x14ac:dyDescent="0.25">
      <c r="L98156">
        <v>0.48471166465584098</v>
      </c>
    </row>
    <row r="98157" spans="12:12" x14ac:dyDescent="0.25">
      <c r="L98157">
        <v>2.6677940689834E-2</v>
      </c>
    </row>
    <row r="98158" spans="12:12" x14ac:dyDescent="0.25">
      <c r="L98158">
        <v>0.202757745330825</v>
      </c>
    </row>
    <row r="98159" spans="12:12" x14ac:dyDescent="0.25">
      <c r="L98159">
        <v>0.118998219693535</v>
      </c>
    </row>
    <row r="98160" spans="12:12" x14ac:dyDescent="0.25">
      <c r="L98160">
        <v>1.9935242021980701E-2</v>
      </c>
    </row>
    <row r="98161" spans="12:12" x14ac:dyDescent="0.25">
      <c r="L98161">
        <v>6.04950376180826E-2</v>
      </c>
    </row>
    <row r="98162" spans="12:12" x14ac:dyDescent="0.25">
      <c r="L98162">
        <v>0.114034258763658</v>
      </c>
    </row>
    <row r="98163" spans="12:12" x14ac:dyDescent="0.25">
      <c r="L98163">
        <v>0.36850905978383203</v>
      </c>
    </row>
    <row r="98164" spans="12:12" x14ac:dyDescent="0.25">
      <c r="L98164">
        <v>3.0528964859364901E-3</v>
      </c>
    </row>
    <row r="98165" spans="12:12" x14ac:dyDescent="0.25">
      <c r="L98165">
        <v>0.185188997793895</v>
      </c>
    </row>
    <row r="98166" spans="12:12" x14ac:dyDescent="0.25">
      <c r="L98166">
        <v>0.22972866274124701</v>
      </c>
    </row>
    <row r="98167" spans="12:12" x14ac:dyDescent="0.25">
      <c r="L98167">
        <v>0.202679706000718</v>
      </c>
    </row>
    <row r="98168" spans="12:12" x14ac:dyDescent="0.25">
      <c r="L98168">
        <v>2.9283953403100301E-2</v>
      </c>
    </row>
    <row r="98169" spans="12:12" x14ac:dyDescent="0.25">
      <c r="L98169">
        <v>0.12569509751152799</v>
      </c>
    </row>
    <row r="98170" spans="12:12" x14ac:dyDescent="0.25">
      <c r="L98170">
        <v>5.0381983895833203E-3</v>
      </c>
    </row>
    <row r="98171" spans="12:12" x14ac:dyDescent="0.25">
      <c r="L98171">
        <v>6.6993965413672807E-2</v>
      </c>
    </row>
    <row r="98172" spans="12:12" x14ac:dyDescent="0.25">
      <c r="L98172">
        <v>0.12362966482061601</v>
      </c>
    </row>
    <row r="98173" spans="12:12" x14ac:dyDescent="0.25">
      <c r="L98173">
        <v>7.8096366088783301E-2</v>
      </c>
    </row>
    <row r="98174" spans="12:12" x14ac:dyDescent="0.25">
      <c r="L98174">
        <v>-2.86654906724989E-3</v>
      </c>
    </row>
    <row r="98175" spans="12:12" x14ac:dyDescent="0.25">
      <c r="L98175">
        <v>2.9067586758344801E-3</v>
      </c>
    </row>
    <row r="98176" spans="12:12" x14ac:dyDescent="0.25">
      <c r="L98176">
        <v>4.0692451541498399E-2</v>
      </c>
    </row>
    <row r="98177" spans="12:12" x14ac:dyDescent="0.25">
      <c r="L98177">
        <v>-2.9241507026443899E-4</v>
      </c>
    </row>
    <row r="98178" spans="12:12" x14ac:dyDescent="0.25">
      <c r="L98178">
        <v>-4.2181938305833203E-3</v>
      </c>
    </row>
    <row r="98179" spans="12:12" x14ac:dyDescent="0.25">
      <c r="L98179">
        <v>2.8675428055065699E-4</v>
      </c>
    </row>
    <row r="98180" spans="12:12" x14ac:dyDescent="0.25">
      <c r="L98180">
        <v>0.12480137349661601</v>
      </c>
    </row>
    <row r="98181" spans="12:12" x14ac:dyDescent="0.25">
      <c r="L98181">
        <v>2.7385831341609799E-2</v>
      </c>
    </row>
    <row r="98182" spans="12:12" x14ac:dyDescent="0.25">
      <c r="L98182">
        <v>3.7190197150733503E-2</v>
      </c>
    </row>
    <row r="98183" spans="12:12" x14ac:dyDescent="0.25">
      <c r="L98183">
        <v>0.234653422838249</v>
      </c>
    </row>
    <row r="98184" spans="12:12" x14ac:dyDescent="0.25">
      <c r="L98184">
        <v>-3.55915644000823E-2</v>
      </c>
    </row>
    <row r="98185" spans="12:12" x14ac:dyDescent="0.25">
      <c r="L98185">
        <v>9.7410632225006805E-3</v>
      </c>
    </row>
    <row r="98186" spans="12:12" x14ac:dyDescent="0.25">
      <c r="L98186">
        <v>6.4955022833650095E-2</v>
      </c>
    </row>
    <row r="98187" spans="12:12" x14ac:dyDescent="0.25">
      <c r="L98187">
        <v>2.5498386960053399E-2</v>
      </c>
    </row>
    <row r="98188" spans="12:12" x14ac:dyDescent="0.25">
      <c r="L98188">
        <v>0.71930535917517902</v>
      </c>
    </row>
    <row r="98189" spans="12:12" x14ac:dyDescent="0.25">
      <c r="L98189">
        <v>-8.7650348692498107E-3</v>
      </c>
    </row>
    <row r="98190" spans="12:12" x14ac:dyDescent="0.25">
      <c r="L98190">
        <v>-1.6897363311516101E-3</v>
      </c>
    </row>
    <row r="98191" spans="12:12" x14ac:dyDescent="0.25">
      <c r="L98191">
        <v>-4.0426591253507303E-3</v>
      </c>
    </row>
    <row r="98192" spans="12:12" x14ac:dyDescent="0.25">
      <c r="L98192">
        <v>2.9288997281603198E-3</v>
      </c>
    </row>
    <row r="98193" spans="12:12" x14ac:dyDescent="0.25">
      <c r="L98193">
        <v>0.10919121030533099</v>
      </c>
    </row>
    <row r="98194" spans="12:12" x14ac:dyDescent="0.25">
      <c r="L98194">
        <v>-1.14330134486164E-2</v>
      </c>
    </row>
    <row r="98195" spans="12:12" x14ac:dyDescent="0.25">
      <c r="L98195">
        <v>4.5438420565593697E-2</v>
      </c>
    </row>
    <row r="98196" spans="12:12" x14ac:dyDescent="0.25">
      <c r="L98196">
        <v>0.116164730766132</v>
      </c>
    </row>
    <row r="98197" spans="12:12" x14ac:dyDescent="0.25">
      <c r="L98197">
        <v>1.7390090540066801E-2</v>
      </c>
    </row>
    <row r="98198" spans="12:12" x14ac:dyDescent="0.25">
      <c r="L98198">
        <v>4.9051779445364999E-2</v>
      </c>
    </row>
    <row r="98199" spans="12:12" x14ac:dyDescent="0.25">
      <c r="L98199">
        <v>-6.5251200347666294E-2</v>
      </c>
    </row>
    <row r="98200" spans="12:12" x14ac:dyDescent="0.25">
      <c r="L98200">
        <v>0.54637682246133001</v>
      </c>
    </row>
    <row r="98201" spans="12:12" x14ac:dyDescent="0.25">
      <c r="L98201">
        <v>-1.4938589829978301E-4</v>
      </c>
    </row>
    <row r="98202" spans="12:12" x14ac:dyDescent="0.25">
      <c r="L98202">
        <v>8.3785809517254006E-2</v>
      </c>
    </row>
    <row r="98203" spans="12:12" x14ac:dyDescent="0.25">
      <c r="L98203">
        <v>6.7782466951664899E-2</v>
      </c>
    </row>
    <row r="98204" spans="12:12" x14ac:dyDescent="0.25">
      <c r="L98204">
        <v>3.3410512855732599E-2</v>
      </c>
    </row>
    <row r="98205" spans="12:12" x14ac:dyDescent="0.25">
      <c r="L98205">
        <v>3.2206150778999699E-3</v>
      </c>
    </row>
    <row r="98206" spans="12:12" x14ac:dyDescent="0.25">
      <c r="L98206">
        <v>4.6861774934000101E-2</v>
      </c>
    </row>
    <row r="98207" spans="12:12" x14ac:dyDescent="0.25">
      <c r="L98207">
        <v>4.0026347467317803E-3</v>
      </c>
    </row>
    <row r="98208" spans="12:12" x14ac:dyDescent="0.25">
      <c r="L98208">
        <v>4.5458871992080499E-2</v>
      </c>
    </row>
    <row r="98209" spans="12:12" x14ac:dyDescent="0.25">
      <c r="L98209">
        <v>0.27948610424916698</v>
      </c>
    </row>
    <row r="98210" spans="12:12" x14ac:dyDescent="0.25">
      <c r="L98210">
        <v>4.3628406053558097E-5</v>
      </c>
    </row>
    <row r="98211" spans="12:12" x14ac:dyDescent="0.25">
      <c r="L98211">
        <v>0.74543412015186505</v>
      </c>
    </row>
    <row r="98212" spans="12:12" x14ac:dyDescent="0.25">
      <c r="L98212">
        <v>3.6422502605799802E-2</v>
      </c>
    </row>
    <row r="98213" spans="12:12" x14ac:dyDescent="0.25">
      <c r="L98213">
        <v>0.14442578419945001</v>
      </c>
    </row>
    <row r="98214" spans="12:12" x14ac:dyDescent="0.25">
      <c r="L98214">
        <v>-7.2659474222915105E-2</v>
      </c>
    </row>
    <row r="98215" spans="12:12" x14ac:dyDescent="0.25">
      <c r="L98215">
        <v>-8.3753373431678805E-4</v>
      </c>
    </row>
    <row r="98216" spans="12:12" x14ac:dyDescent="0.25">
      <c r="L98216">
        <v>-6.5891039186006502E-3</v>
      </c>
    </row>
    <row r="98217" spans="12:12" x14ac:dyDescent="0.25">
      <c r="L98217">
        <v>-3.26586337489533E-3</v>
      </c>
    </row>
    <row r="98218" spans="12:12" x14ac:dyDescent="0.25">
      <c r="L98218">
        <v>0.64744572219339902</v>
      </c>
    </row>
    <row r="98219" spans="12:12" x14ac:dyDescent="0.25">
      <c r="L98219">
        <v>0.19967342704302099</v>
      </c>
    </row>
    <row r="98220" spans="12:12" x14ac:dyDescent="0.25">
      <c r="L98220">
        <v>0.57828660788624597</v>
      </c>
    </row>
    <row r="98221" spans="12:12" x14ac:dyDescent="0.25">
      <c r="L98221">
        <v>3.5260249426750101E-2</v>
      </c>
    </row>
    <row r="98222" spans="12:12" x14ac:dyDescent="0.25">
      <c r="L98222">
        <v>3.0248472156426901E-3</v>
      </c>
    </row>
    <row r="98223" spans="12:12" x14ac:dyDescent="0.25">
      <c r="L98223">
        <v>0.60985916493505998</v>
      </c>
    </row>
    <row r="98224" spans="12:12" x14ac:dyDescent="0.25">
      <c r="L98224">
        <v>0.20530515296023799</v>
      </c>
    </row>
    <row r="98225" spans="12:12" x14ac:dyDescent="0.25">
      <c r="L98225">
        <v>7.9055686830416902E-2</v>
      </c>
    </row>
    <row r="98226" spans="12:12" x14ac:dyDescent="0.25">
      <c r="L98226">
        <v>1.6703179279550399E-2</v>
      </c>
    </row>
    <row r="98227" spans="12:12" x14ac:dyDescent="0.25">
      <c r="L98227">
        <v>2.9148604416382898E-2</v>
      </c>
    </row>
    <row r="98228" spans="12:12" x14ac:dyDescent="0.25">
      <c r="L98228">
        <v>1.50460421556665E-2</v>
      </c>
    </row>
    <row r="98229" spans="12:12" x14ac:dyDescent="0.25">
      <c r="L98229">
        <v>0.23239770532666801</v>
      </c>
    </row>
    <row r="98230" spans="12:12" x14ac:dyDescent="0.25">
      <c r="L98230">
        <v>-1.0856354432999299E-3</v>
      </c>
    </row>
    <row r="98231" spans="12:12" x14ac:dyDescent="0.25">
      <c r="L98231">
        <v>0.31379631866784102</v>
      </c>
    </row>
    <row r="98232" spans="12:12" x14ac:dyDescent="0.25">
      <c r="L98232">
        <v>6.3398333415049996E-2</v>
      </c>
    </row>
    <row r="98233" spans="12:12" x14ac:dyDescent="0.25">
      <c r="L98233">
        <v>8.0184886357832497E-2</v>
      </c>
    </row>
    <row r="98234" spans="12:12" x14ac:dyDescent="0.25">
      <c r="L98234">
        <v>0.36075037233090801</v>
      </c>
    </row>
    <row r="98235" spans="12:12" x14ac:dyDescent="0.25">
      <c r="L98235">
        <v>0.14421341148524999</v>
      </c>
    </row>
    <row r="98236" spans="12:12" x14ac:dyDescent="0.25">
      <c r="L98236">
        <v>2.0014464160585301E-2</v>
      </c>
    </row>
    <row r="98237" spans="12:12" x14ac:dyDescent="0.25">
      <c r="L98237">
        <v>0.189177778427498</v>
      </c>
    </row>
    <row r="98238" spans="12:12" x14ac:dyDescent="0.25">
      <c r="L98238">
        <v>3.7903962307333602E-2</v>
      </c>
    </row>
    <row r="98239" spans="12:12" x14ac:dyDescent="0.25">
      <c r="L98239">
        <v>0.28100423834591698</v>
      </c>
    </row>
    <row r="98240" spans="12:12" x14ac:dyDescent="0.25">
      <c r="L98240">
        <v>0.14018665779791301</v>
      </c>
    </row>
    <row r="98241" spans="12:12" x14ac:dyDescent="0.25">
      <c r="L98241">
        <v>0.127277398472599</v>
      </c>
    </row>
    <row r="98242" spans="12:12" x14ac:dyDescent="0.25">
      <c r="L98242">
        <v>1.0456616271508599E-5</v>
      </c>
    </row>
    <row r="98243" spans="12:12" x14ac:dyDescent="0.25">
      <c r="L98243">
        <v>0.11311332340414799</v>
      </c>
    </row>
    <row r="98244" spans="12:12" x14ac:dyDescent="0.25">
      <c r="L98244">
        <v>7.3026841285133495E-2</v>
      </c>
    </row>
    <row r="98245" spans="12:12" x14ac:dyDescent="0.25">
      <c r="L98245">
        <v>2.5000776478346701E-2</v>
      </c>
    </row>
    <row r="98246" spans="12:12" x14ac:dyDescent="0.25">
      <c r="L98246">
        <v>2.9712017608856601E-2</v>
      </c>
    </row>
    <row r="98247" spans="12:12" x14ac:dyDescent="0.25">
      <c r="L98247">
        <v>8.9158308080700396E-2</v>
      </c>
    </row>
    <row r="98248" spans="12:12" x14ac:dyDescent="0.25">
      <c r="L98248">
        <v>0.24021126515720001</v>
      </c>
    </row>
    <row r="98249" spans="12:12" x14ac:dyDescent="0.25">
      <c r="L98249">
        <v>4.9143673171549399E-2</v>
      </c>
    </row>
    <row r="98250" spans="12:12" x14ac:dyDescent="0.25">
      <c r="L98250">
        <v>7.2455054271254593E-2</v>
      </c>
    </row>
    <row r="98251" spans="12:12" x14ac:dyDescent="0.25">
      <c r="L98251">
        <v>1.5376412647100801E-2</v>
      </c>
    </row>
    <row r="98252" spans="12:12" x14ac:dyDescent="0.25">
      <c r="L98252">
        <v>9.6874859079931999E-2</v>
      </c>
    </row>
    <row r="98253" spans="12:12" x14ac:dyDescent="0.25">
      <c r="L98253">
        <v>4.3887017473333297E-2</v>
      </c>
    </row>
    <row r="98254" spans="12:12" x14ac:dyDescent="0.25">
      <c r="L98254">
        <v>3.5193183633948702E-2</v>
      </c>
    </row>
    <row r="98255" spans="12:12" x14ac:dyDescent="0.25">
      <c r="L98255">
        <v>8.4292219530000198E-2</v>
      </c>
    </row>
    <row r="98256" spans="12:12" x14ac:dyDescent="0.25">
      <c r="L98256">
        <v>-6.5207961539167802E-2</v>
      </c>
    </row>
    <row r="98257" spans="12:12" x14ac:dyDescent="0.25">
      <c r="L98257">
        <v>-1.8196212960349501E-2</v>
      </c>
    </row>
    <row r="98258" spans="12:12" x14ac:dyDescent="0.25">
      <c r="L98258">
        <v>0.121992069214558</v>
      </c>
    </row>
    <row r="98259" spans="12:12" x14ac:dyDescent="0.25">
      <c r="L98259">
        <v>0.21561640877289601</v>
      </c>
    </row>
    <row r="98260" spans="12:12" x14ac:dyDescent="0.25">
      <c r="L98260">
        <v>1.9153369586998599E-2</v>
      </c>
    </row>
    <row r="98261" spans="12:12" x14ac:dyDescent="0.25">
      <c r="L98261">
        <v>5.3999192848081599E-2</v>
      </c>
    </row>
    <row r="98262" spans="12:12" x14ac:dyDescent="0.25">
      <c r="L98262">
        <v>-3.47439825999799E-4</v>
      </c>
    </row>
    <row r="98263" spans="12:12" x14ac:dyDescent="0.25">
      <c r="L98263">
        <v>4.5870216166771498E-2</v>
      </c>
    </row>
    <row r="98264" spans="12:12" x14ac:dyDescent="0.25">
      <c r="L98264">
        <v>-3.9748506409417399E-2</v>
      </c>
    </row>
    <row r="98265" spans="12:12" x14ac:dyDescent="0.25">
      <c r="L98265">
        <v>6.9605885935250397E-2</v>
      </c>
    </row>
    <row r="98266" spans="12:12" x14ac:dyDescent="0.25">
      <c r="L98266">
        <v>7.5918511271308702E-3</v>
      </c>
    </row>
    <row r="98267" spans="12:12" x14ac:dyDescent="0.25">
      <c r="L98267">
        <v>0.152915320380799</v>
      </c>
    </row>
    <row r="98268" spans="12:12" x14ac:dyDescent="0.25">
      <c r="L98268">
        <v>1.55925515775997E-2</v>
      </c>
    </row>
    <row r="98269" spans="12:12" x14ac:dyDescent="0.25">
      <c r="L98269">
        <v>1.1296130932648399E-2</v>
      </c>
    </row>
    <row r="98270" spans="12:12" x14ac:dyDescent="0.25">
      <c r="L98270">
        <v>3.72628754774426E-2</v>
      </c>
    </row>
    <row r="98271" spans="12:12" x14ac:dyDescent="0.25">
      <c r="L98271">
        <v>0.28467259651573301</v>
      </c>
    </row>
    <row r="98272" spans="12:12" x14ac:dyDescent="0.25">
      <c r="L98272">
        <v>4.8136101005834403E-2</v>
      </c>
    </row>
    <row r="98273" spans="12:12" x14ac:dyDescent="0.25">
      <c r="L98273">
        <v>0.12399541460807099</v>
      </c>
    </row>
    <row r="98274" spans="12:12" x14ac:dyDescent="0.25">
      <c r="L98274">
        <v>1.6017830903499401E-2</v>
      </c>
    </row>
    <row r="98275" spans="12:12" x14ac:dyDescent="0.25">
      <c r="L98275">
        <v>-1.5655666332075799E-3</v>
      </c>
    </row>
    <row r="98276" spans="12:12" x14ac:dyDescent="0.25">
      <c r="L98276">
        <v>0.18298862993640999</v>
      </c>
    </row>
    <row r="98277" spans="12:12" x14ac:dyDescent="0.25">
      <c r="L98277">
        <v>0.117071059997632</v>
      </c>
    </row>
    <row r="98278" spans="12:12" x14ac:dyDescent="0.25">
      <c r="L98278">
        <v>0.71194826149942003</v>
      </c>
    </row>
    <row r="98279" spans="12:12" x14ac:dyDescent="0.25">
      <c r="L98279">
        <v>1.53548729748238E-2</v>
      </c>
    </row>
    <row r="98280" spans="12:12" x14ac:dyDescent="0.25">
      <c r="L98280">
        <v>0.16909127213935701</v>
      </c>
    </row>
    <row r="98281" spans="12:12" x14ac:dyDescent="0.25">
      <c r="L98281">
        <v>5.7211185288260301E-4</v>
      </c>
    </row>
    <row r="98282" spans="12:12" x14ac:dyDescent="0.25">
      <c r="L98282">
        <v>4.0765817439616298E-2</v>
      </c>
    </row>
    <row r="98283" spans="12:12" x14ac:dyDescent="0.25">
      <c r="L98283">
        <v>-2.8560071750002199E-3</v>
      </c>
    </row>
    <row r="98284" spans="12:12" x14ac:dyDescent="0.25">
      <c r="L98284">
        <v>-7.0603598057621998E-4</v>
      </c>
    </row>
    <row r="98285" spans="12:12" x14ac:dyDescent="0.25">
      <c r="L98285">
        <v>1.47804473238004E-2</v>
      </c>
    </row>
    <row r="98286" spans="12:12" x14ac:dyDescent="0.25">
      <c r="L98286">
        <v>4.8551896934331797E-2</v>
      </c>
    </row>
    <row r="98287" spans="12:12" x14ac:dyDescent="0.25">
      <c r="L98287">
        <v>0.20453848208790401</v>
      </c>
    </row>
    <row r="98288" spans="12:12" x14ac:dyDescent="0.25">
      <c r="L98288">
        <v>0.29427363438350002</v>
      </c>
    </row>
    <row r="98289" spans="12:12" x14ac:dyDescent="0.25">
      <c r="L98289">
        <v>0.36094655153208299</v>
      </c>
    </row>
    <row r="98290" spans="12:12" x14ac:dyDescent="0.25">
      <c r="L98290">
        <v>0.31053466857253298</v>
      </c>
    </row>
    <row r="98291" spans="12:12" x14ac:dyDescent="0.25">
      <c r="L98291">
        <v>-9.7515617304509499E-4</v>
      </c>
    </row>
    <row r="98292" spans="12:12" x14ac:dyDescent="0.25">
      <c r="L98292">
        <v>-6.8330578754999E-3</v>
      </c>
    </row>
    <row r="98293" spans="12:12" x14ac:dyDescent="0.25">
      <c r="L98293">
        <v>7.1090185052951102E-2</v>
      </c>
    </row>
    <row r="98294" spans="12:12" x14ac:dyDescent="0.25">
      <c r="L98294">
        <v>0.204600685739314</v>
      </c>
    </row>
    <row r="98295" spans="12:12" x14ac:dyDescent="0.25">
      <c r="L98295">
        <v>2.6668876602901102E-2</v>
      </c>
    </row>
    <row r="98296" spans="12:12" x14ac:dyDescent="0.25">
      <c r="L98296">
        <v>3.3837234175084302E-2</v>
      </c>
    </row>
    <row r="98297" spans="12:12" x14ac:dyDescent="0.25">
      <c r="L98297">
        <v>0.202981968683249</v>
      </c>
    </row>
    <row r="98298" spans="12:12" x14ac:dyDescent="0.25">
      <c r="L98298">
        <v>5.8955886330499002E-2</v>
      </c>
    </row>
    <row r="98299" spans="12:12" x14ac:dyDescent="0.25">
      <c r="L98299">
        <v>3.5008907017349003E-2</v>
      </c>
    </row>
    <row r="98300" spans="12:12" x14ac:dyDescent="0.25">
      <c r="L98300">
        <v>4.8893147887763402E-2</v>
      </c>
    </row>
    <row r="98301" spans="12:12" x14ac:dyDescent="0.25">
      <c r="L98301">
        <v>0.128283998026333</v>
      </c>
    </row>
    <row r="98302" spans="12:12" x14ac:dyDescent="0.25">
      <c r="L98302">
        <v>-1.93592232405008E-3</v>
      </c>
    </row>
    <row r="98303" spans="12:12" x14ac:dyDescent="0.25">
      <c r="L98303">
        <v>3.7010382654248698E-2</v>
      </c>
    </row>
    <row r="98304" spans="12:12" x14ac:dyDescent="0.25">
      <c r="L98304">
        <v>2.2324347008751098E-2</v>
      </c>
    </row>
    <row r="98305" spans="12:12" x14ac:dyDescent="0.25">
      <c r="L98305">
        <v>7.8550329883344799E-3</v>
      </c>
    </row>
    <row r="98306" spans="12:12" x14ac:dyDescent="0.25">
      <c r="L98306">
        <v>-7.7223244405180897E-4</v>
      </c>
    </row>
    <row r="98307" spans="12:12" x14ac:dyDescent="0.25">
      <c r="L98307">
        <v>2.8309852084608501E-2</v>
      </c>
    </row>
    <row r="98308" spans="12:12" x14ac:dyDescent="0.25">
      <c r="L98308">
        <v>0.25189316956456498</v>
      </c>
    </row>
    <row r="98309" spans="12:12" x14ac:dyDescent="0.25">
      <c r="L98309">
        <v>0.158522396337999</v>
      </c>
    </row>
    <row r="98310" spans="12:12" x14ac:dyDescent="0.25">
      <c r="L98310">
        <v>0.97161900229924403</v>
      </c>
    </row>
    <row r="98311" spans="12:12" x14ac:dyDescent="0.25">
      <c r="L98311">
        <v>5.9368760060014701E-2</v>
      </c>
    </row>
    <row r="98312" spans="12:12" x14ac:dyDescent="0.25">
      <c r="L98312">
        <v>-3.6481962483334899E-3</v>
      </c>
    </row>
    <row r="98313" spans="12:12" x14ac:dyDescent="0.25">
      <c r="L98313">
        <v>-3.0720422997515699E-2</v>
      </c>
    </row>
    <row r="98314" spans="12:12" x14ac:dyDescent="0.25">
      <c r="L98314">
        <v>4.1943060738218498E-2</v>
      </c>
    </row>
    <row r="98315" spans="12:12" x14ac:dyDescent="0.25">
      <c r="L98315">
        <v>4.1401928410415401E-2</v>
      </c>
    </row>
    <row r="98316" spans="12:12" x14ac:dyDescent="0.25">
      <c r="L98316">
        <v>1.6641510444167298E-2</v>
      </c>
    </row>
    <row r="98317" spans="12:12" x14ac:dyDescent="0.25">
      <c r="L98317">
        <v>7.4794882238496896E-2</v>
      </c>
    </row>
    <row r="98318" spans="12:12" x14ac:dyDescent="0.25">
      <c r="L98318">
        <v>3.4427823426667801E-3</v>
      </c>
    </row>
    <row r="98319" spans="12:12" x14ac:dyDescent="0.25">
      <c r="L98319">
        <v>-1.68938462643106E-3</v>
      </c>
    </row>
    <row r="98320" spans="12:12" x14ac:dyDescent="0.25">
      <c r="L98320">
        <v>4.3559180926547203E-2</v>
      </c>
    </row>
    <row r="98321" spans="12:12" x14ac:dyDescent="0.25">
      <c r="L98321">
        <v>0.67585946184038503</v>
      </c>
    </row>
    <row r="98322" spans="12:12" x14ac:dyDescent="0.25">
      <c r="L98322">
        <v>0.44255275076579798</v>
      </c>
    </row>
    <row r="98323" spans="12:12" x14ac:dyDescent="0.25">
      <c r="L98323">
        <v>9.8355314250450701E-2</v>
      </c>
    </row>
    <row r="98324" spans="12:12" x14ac:dyDescent="0.25">
      <c r="L98324">
        <v>2.3939679075388399E-2</v>
      </c>
    </row>
    <row r="98325" spans="12:12" x14ac:dyDescent="0.25">
      <c r="L98325">
        <v>3.2258041255700698E-2</v>
      </c>
    </row>
    <row r="98326" spans="12:12" x14ac:dyDescent="0.25">
      <c r="L98326">
        <v>2.8822233260089099E-2</v>
      </c>
    </row>
    <row r="98327" spans="12:12" x14ac:dyDescent="0.25">
      <c r="L98327">
        <v>1.7584608751143201E-3</v>
      </c>
    </row>
    <row r="98328" spans="12:12" x14ac:dyDescent="0.25">
      <c r="L98328">
        <v>8.0113168341322209E-3</v>
      </c>
    </row>
    <row r="98329" spans="12:12" x14ac:dyDescent="0.25">
      <c r="L98329">
        <v>8.2887940543138999E-2</v>
      </c>
    </row>
    <row r="98330" spans="12:12" x14ac:dyDescent="0.25">
      <c r="L98330">
        <v>0.20770270989708001</v>
      </c>
    </row>
    <row r="98331" spans="12:12" x14ac:dyDescent="0.25">
      <c r="L98331">
        <v>0.25670565916929899</v>
      </c>
    </row>
    <row r="98332" spans="12:12" x14ac:dyDescent="0.25">
      <c r="L98332">
        <v>6.45852349768358E-3</v>
      </c>
    </row>
    <row r="98333" spans="12:12" x14ac:dyDescent="0.25">
      <c r="L98333">
        <v>0.168483700380263</v>
      </c>
    </row>
    <row r="98334" spans="12:12" x14ac:dyDescent="0.25">
      <c r="L98334">
        <v>0.15103700789333399</v>
      </c>
    </row>
    <row r="98335" spans="12:12" x14ac:dyDescent="0.25">
      <c r="L98335">
        <v>0.41141495046983201</v>
      </c>
    </row>
    <row r="98336" spans="12:12" x14ac:dyDescent="0.25">
      <c r="L98336">
        <v>0.28893776230391399</v>
      </c>
    </row>
    <row r="98337" spans="12:12" x14ac:dyDescent="0.25">
      <c r="L98337">
        <v>0.33629516002799797</v>
      </c>
    </row>
    <row r="98338" spans="12:12" x14ac:dyDescent="0.25">
      <c r="L98338">
        <v>0.47557523461125001</v>
      </c>
    </row>
    <row r="98339" spans="12:12" x14ac:dyDescent="0.25">
      <c r="L98339">
        <v>2.6252872831630001E-2</v>
      </c>
    </row>
    <row r="98340" spans="12:12" x14ac:dyDescent="0.25">
      <c r="L98340">
        <v>1.19914294490964E-2</v>
      </c>
    </row>
    <row r="98341" spans="12:12" x14ac:dyDescent="0.25">
      <c r="L98341">
        <v>6.9860998538527105E-2</v>
      </c>
    </row>
    <row r="98342" spans="12:12" x14ac:dyDescent="0.25">
      <c r="L98342">
        <v>8.6259643299170397E-3</v>
      </c>
    </row>
    <row r="98343" spans="12:12" x14ac:dyDescent="0.25">
      <c r="L98343">
        <v>2.3742554782701202E-2</v>
      </c>
    </row>
    <row r="98344" spans="12:12" x14ac:dyDescent="0.25">
      <c r="L98344">
        <v>0.11386474939590099</v>
      </c>
    </row>
    <row r="98345" spans="12:12" x14ac:dyDescent="0.25">
      <c r="L98345">
        <v>-2.1852435582582E-2</v>
      </c>
    </row>
    <row r="98346" spans="12:12" x14ac:dyDescent="0.25">
      <c r="L98346">
        <v>-4.1928373160582698E-2</v>
      </c>
    </row>
    <row r="98347" spans="12:12" x14ac:dyDescent="0.25">
      <c r="L98347">
        <v>1.37851559487513E-2</v>
      </c>
    </row>
    <row r="98348" spans="12:12" x14ac:dyDescent="0.25">
      <c r="L98348">
        <v>2.1871973305991801E-2</v>
      </c>
    </row>
    <row r="98349" spans="12:12" x14ac:dyDescent="0.25">
      <c r="L98349">
        <v>5.2177116850447403E-2</v>
      </c>
    </row>
    <row r="98350" spans="12:12" x14ac:dyDescent="0.25">
      <c r="L98350">
        <v>7.0444536442570002E-3</v>
      </c>
    </row>
    <row r="98351" spans="12:12" x14ac:dyDescent="0.25">
      <c r="L98351">
        <v>-8.8466668128533703E-5</v>
      </c>
    </row>
    <row r="98352" spans="12:12" x14ac:dyDescent="0.25">
      <c r="L98352">
        <v>-3.0392742578591201E-4</v>
      </c>
    </row>
    <row r="98353" spans="12:12" x14ac:dyDescent="0.25">
      <c r="L98353">
        <v>2.4282364422500102E-2</v>
      </c>
    </row>
    <row r="98354" spans="12:12" x14ac:dyDescent="0.25">
      <c r="L98354">
        <v>-1.40452357916688E-3</v>
      </c>
    </row>
    <row r="98355" spans="12:12" x14ac:dyDescent="0.25">
      <c r="L98355">
        <v>8.7804215342533708E-3</v>
      </c>
    </row>
    <row r="98356" spans="12:12" x14ac:dyDescent="0.25">
      <c r="L98356">
        <v>1.84456505612473E-2</v>
      </c>
    </row>
    <row r="98357" spans="12:12" x14ac:dyDescent="0.25">
      <c r="L98357">
        <v>1.26734929449161E-2</v>
      </c>
    </row>
    <row r="98358" spans="12:12" x14ac:dyDescent="0.25">
      <c r="L98358">
        <v>-3.5149701643749899E-2</v>
      </c>
    </row>
    <row r="98359" spans="12:12" x14ac:dyDescent="0.25">
      <c r="L98359">
        <v>1.74994004805672E-3</v>
      </c>
    </row>
    <row r="98360" spans="12:12" x14ac:dyDescent="0.25">
      <c r="L98360">
        <v>0.28076212398165001</v>
      </c>
    </row>
    <row r="98361" spans="12:12" x14ac:dyDescent="0.25">
      <c r="L98361">
        <v>-2.3719231154668299E-2</v>
      </c>
    </row>
    <row r="98362" spans="12:12" x14ac:dyDescent="0.25">
      <c r="L98362">
        <v>8.5915245294713293E-3</v>
      </c>
    </row>
    <row r="98363" spans="12:12" x14ac:dyDescent="0.25">
      <c r="L98363">
        <v>-4.1910839277782899E-2</v>
      </c>
    </row>
    <row r="98364" spans="12:12" x14ac:dyDescent="0.25">
      <c r="L98364">
        <v>-1.22538615656678E-2</v>
      </c>
    </row>
    <row r="98365" spans="12:12" x14ac:dyDescent="0.25">
      <c r="L98365">
        <v>0.12803515586466899</v>
      </c>
    </row>
    <row r="98366" spans="12:12" x14ac:dyDescent="0.25">
      <c r="L98366">
        <v>5.74120918569168E-2</v>
      </c>
    </row>
    <row r="98367" spans="12:12" x14ac:dyDescent="0.25">
      <c r="L98367">
        <v>0.29168214896379702</v>
      </c>
    </row>
    <row r="98368" spans="12:12" x14ac:dyDescent="0.25">
      <c r="L98368">
        <v>0.26976990400174899</v>
      </c>
    </row>
    <row r="98369" spans="12:12" x14ac:dyDescent="0.25">
      <c r="L98369">
        <v>-7.8693557934162994E-3</v>
      </c>
    </row>
    <row r="98370" spans="12:12" x14ac:dyDescent="0.25">
      <c r="L98370">
        <v>-3.2203899224166502E-3</v>
      </c>
    </row>
    <row r="98371" spans="12:12" x14ac:dyDescent="0.25">
      <c r="L98371">
        <v>5.8652479482486398E-2</v>
      </c>
    </row>
    <row r="98372" spans="12:12" x14ac:dyDescent="0.25">
      <c r="L98372">
        <v>2.5273342131904601E-3</v>
      </c>
    </row>
    <row r="98373" spans="12:12" x14ac:dyDescent="0.25">
      <c r="L98373">
        <v>-5.1743843438733297E-2</v>
      </c>
    </row>
    <row r="98374" spans="12:12" x14ac:dyDescent="0.25">
      <c r="L98374">
        <v>0.29987964826458302</v>
      </c>
    </row>
    <row r="98375" spans="12:12" x14ac:dyDescent="0.25">
      <c r="L98375">
        <v>-1.3052918627550401E-2</v>
      </c>
    </row>
    <row r="98376" spans="12:12" x14ac:dyDescent="0.25">
      <c r="L98376">
        <v>5.26069971344163E-2</v>
      </c>
    </row>
    <row r="98377" spans="12:12" x14ac:dyDescent="0.25">
      <c r="L98377">
        <v>0.15940366222608801</v>
      </c>
    </row>
    <row r="98378" spans="12:12" x14ac:dyDescent="0.25">
      <c r="L98378">
        <v>6.4350061739327198E-3</v>
      </c>
    </row>
    <row r="98379" spans="12:12" x14ac:dyDescent="0.25">
      <c r="L98379">
        <v>0.41412195603791502</v>
      </c>
    </row>
    <row r="98380" spans="12:12" x14ac:dyDescent="0.25">
      <c r="L98380">
        <v>6.6586094802742801E-2</v>
      </c>
    </row>
    <row r="98381" spans="12:12" x14ac:dyDescent="0.25">
      <c r="L98381">
        <v>9.4756031299052301E-2</v>
      </c>
    </row>
    <row r="98382" spans="12:12" x14ac:dyDescent="0.25">
      <c r="L98382">
        <v>0.18956102624214799</v>
      </c>
    </row>
    <row r="98383" spans="12:12" x14ac:dyDescent="0.25">
      <c r="L98383">
        <v>3.24453644149999E-2</v>
      </c>
    </row>
    <row r="98384" spans="12:12" x14ac:dyDescent="0.25">
      <c r="L98384">
        <v>5.1414225914999702E-2</v>
      </c>
    </row>
    <row r="98385" spans="12:12" x14ac:dyDescent="0.25">
      <c r="L98385">
        <v>1.3386685838847801E-2</v>
      </c>
    </row>
    <row r="98386" spans="12:12" x14ac:dyDescent="0.25">
      <c r="L98386">
        <v>5.4741614063166001E-3</v>
      </c>
    </row>
    <row r="98387" spans="12:12" x14ac:dyDescent="0.25">
      <c r="L98387">
        <v>0.43227188930315302</v>
      </c>
    </row>
    <row r="98388" spans="12:12" x14ac:dyDescent="0.25">
      <c r="L98388">
        <v>8.2028913670099096E-2</v>
      </c>
    </row>
    <row r="98389" spans="12:12" x14ac:dyDescent="0.25">
      <c r="L98389">
        <v>7.7148861001583399E-2</v>
      </c>
    </row>
    <row r="98390" spans="12:12" x14ac:dyDescent="0.25">
      <c r="L98390">
        <v>2.00090826054619E-2</v>
      </c>
    </row>
    <row r="98391" spans="12:12" x14ac:dyDescent="0.25">
      <c r="L98391">
        <v>0.403540222650623</v>
      </c>
    </row>
    <row r="98392" spans="12:12" x14ac:dyDescent="0.25">
      <c r="L98392">
        <v>0.38469612420469002</v>
      </c>
    </row>
    <row r="98393" spans="12:12" x14ac:dyDescent="0.25">
      <c r="L98393">
        <v>9.3539859849748903E-3</v>
      </c>
    </row>
    <row r="98394" spans="12:12" x14ac:dyDescent="0.25">
      <c r="L98394">
        <v>4.1286409270778798E-2</v>
      </c>
    </row>
    <row r="98395" spans="12:12" x14ac:dyDescent="0.25">
      <c r="L98395">
        <v>0.27277865293658399</v>
      </c>
    </row>
    <row r="98396" spans="12:12" x14ac:dyDescent="0.25">
      <c r="L98396">
        <v>-2.0609343006568102E-3</v>
      </c>
    </row>
    <row r="98397" spans="12:12" x14ac:dyDescent="0.25">
      <c r="L98397">
        <v>0.26903023149766597</v>
      </c>
    </row>
    <row r="98398" spans="12:12" x14ac:dyDescent="0.25">
      <c r="L98398">
        <v>0.17096438125850799</v>
      </c>
    </row>
    <row r="98399" spans="12:12" x14ac:dyDescent="0.25">
      <c r="L98399">
        <v>0.16748819007884899</v>
      </c>
    </row>
    <row r="98400" spans="12:12" x14ac:dyDescent="0.25">
      <c r="L98400">
        <v>3.903181847975E-2</v>
      </c>
    </row>
    <row r="98401" spans="12:12" x14ac:dyDescent="0.25">
      <c r="L98401">
        <v>0.35247462306064797</v>
      </c>
    </row>
    <row r="98402" spans="12:12" x14ac:dyDescent="0.25">
      <c r="L98402">
        <v>0.32847847236183503</v>
      </c>
    </row>
    <row r="98403" spans="12:12" x14ac:dyDescent="0.25">
      <c r="L98403">
        <v>-4.5821293096750502E-2</v>
      </c>
    </row>
    <row r="98404" spans="12:12" x14ac:dyDescent="0.25">
      <c r="L98404">
        <v>6.2621796494167797E-2</v>
      </c>
    </row>
    <row r="98405" spans="12:12" x14ac:dyDescent="0.25">
      <c r="L98405">
        <v>0.37942603837910699</v>
      </c>
    </row>
    <row r="98406" spans="12:12" x14ac:dyDescent="0.25">
      <c r="L98406">
        <v>6.7876499160883605E-2</v>
      </c>
    </row>
    <row r="98407" spans="12:12" x14ac:dyDescent="0.25">
      <c r="L98407">
        <v>0.124593470742871</v>
      </c>
    </row>
    <row r="98408" spans="12:12" x14ac:dyDescent="0.25">
      <c r="L98408">
        <v>0.39025156529708299</v>
      </c>
    </row>
    <row r="98409" spans="12:12" x14ac:dyDescent="0.25">
      <c r="L98409">
        <v>4.1922507185915198E-2</v>
      </c>
    </row>
    <row r="98410" spans="12:12" x14ac:dyDescent="0.25">
      <c r="L98410">
        <v>9.8012393608450404E-2</v>
      </c>
    </row>
    <row r="98411" spans="12:12" x14ac:dyDescent="0.25">
      <c r="L98411">
        <v>0.28929056693866601</v>
      </c>
    </row>
    <row r="98412" spans="12:12" x14ac:dyDescent="0.25">
      <c r="L98412">
        <v>1.3802899257150201E-2</v>
      </c>
    </row>
    <row r="98413" spans="12:12" x14ac:dyDescent="0.25">
      <c r="L98413">
        <v>0.27512175031913699</v>
      </c>
    </row>
    <row r="98414" spans="12:12" x14ac:dyDescent="0.25">
      <c r="L98414">
        <v>4.0976781927400001E-2</v>
      </c>
    </row>
    <row r="98415" spans="12:12" x14ac:dyDescent="0.25">
      <c r="L98415">
        <v>6.5156136412284696E-2</v>
      </c>
    </row>
    <row r="98416" spans="12:12" x14ac:dyDescent="0.25">
      <c r="L98416">
        <v>8.0290423131439401E-2</v>
      </c>
    </row>
    <row r="98417" spans="12:12" x14ac:dyDescent="0.25">
      <c r="L98417">
        <v>-6.5667716176669496E-3</v>
      </c>
    </row>
    <row r="98418" spans="12:12" x14ac:dyDescent="0.25">
      <c r="L98418">
        <v>6.9651320612508097E-3</v>
      </c>
    </row>
    <row r="98419" spans="12:12" x14ac:dyDescent="0.25">
      <c r="L98419">
        <v>-5.1223733583334998E-4</v>
      </c>
    </row>
    <row r="98420" spans="12:12" x14ac:dyDescent="0.25">
      <c r="L98420">
        <v>2.04608694713273E-2</v>
      </c>
    </row>
    <row r="98421" spans="12:12" x14ac:dyDescent="0.25">
      <c r="L98421">
        <v>0.31389456213144801</v>
      </c>
    </row>
    <row r="98422" spans="12:12" x14ac:dyDescent="0.25">
      <c r="L98422">
        <v>5.4522785656628797E-2</v>
      </c>
    </row>
    <row r="98423" spans="12:12" x14ac:dyDescent="0.25">
      <c r="L98423">
        <v>7.2630178750417496E-2</v>
      </c>
    </row>
    <row r="98424" spans="12:12" x14ac:dyDescent="0.25">
      <c r="L98424">
        <v>1.7837420177163701E-3</v>
      </c>
    </row>
    <row r="98425" spans="12:12" x14ac:dyDescent="0.25">
      <c r="L98425">
        <v>5.1184096778696501E-2</v>
      </c>
    </row>
    <row r="98426" spans="12:12" x14ac:dyDescent="0.25">
      <c r="L98426">
        <v>7.2554861887497001E-3</v>
      </c>
    </row>
    <row r="98427" spans="12:12" x14ac:dyDescent="0.25">
      <c r="L98427">
        <v>9.8395741633446498E-2</v>
      </c>
    </row>
    <row r="98428" spans="12:12" x14ac:dyDescent="0.25">
      <c r="L98428">
        <v>-4.6734218210003403E-3</v>
      </c>
    </row>
    <row r="98429" spans="12:12" x14ac:dyDescent="0.25">
      <c r="L98429">
        <v>5.8149021505649698E-2</v>
      </c>
    </row>
    <row r="98430" spans="12:12" x14ac:dyDescent="0.25">
      <c r="L98430">
        <v>-6.8879432273998998E-3</v>
      </c>
    </row>
    <row r="98431" spans="12:12" x14ac:dyDescent="0.25">
      <c r="L98431">
        <v>-4.7686266929784901E-4</v>
      </c>
    </row>
    <row r="98432" spans="12:12" x14ac:dyDescent="0.25">
      <c r="L98432">
        <v>-6.8423178396666796E-3</v>
      </c>
    </row>
    <row r="98433" spans="12:12" x14ac:dyDescent="0.25">
      <c r="L98433">
        <v>7.7858114322447505E-2</v>
      </c>
    </row>
    <row r="98434" spans="12:12" x14ac:dyDescent="0.25">
      <c r="L98434">
        <v>1.38904766619949E-2</v>
      </c>
    </row>
    <row r="98435" spans="12:12" x14ac:dyDescent="0.25">
      <c r="L98435">
        <v>1.6112153369249801E-2</v>
      </c>
    </row>
    <row r="98436" spans="12:12" x14ac:dyDescent="0.25">
      <c r="L98436">
        <v>0.15795798743504699</v>
      </c>
    </row>
    <row r="98437" spans="12:12" x14ac:dyDescent="0.25">
      <c r="L98437">
        <v>0.37901616028750301</v>
      </c>
    </row>
    <row r="98438" spans="12:12" x14ac:dyDescent="0.25">
      <c r="L98438">
        <v>3.4068146899599298E-2</v>
      </c>
    </row>
    <row r="98439" spans="12:12" x14ac:dyDescent="0.25">
      <c r="L98439">
        <v>6.36649553968162E-2</v>
      </c>
    </row>
    <row r="98440" spans="12:12" x14ac:dyDescent="0.25">
      <c r="L98440">
        <v>4.8397610562285802E-2</v>
      </c>
    </row>
    <row r="98441" spans="12:12" x14ac:dyDescent="0.25">
      <c r="L98441">
        <v>0.16527048039404299</v>
      </c>
    </row>
    <row r="98442" spans="12:12" x14ac:dyDescent="0.25">
      <c r="L98442">
        <v>-7.9019149296652106E-3</v>
      </c>
    </row>
    <row r="98443" spans="12:12" x14ac:dyDescent="0.25">
      <c r="L98443">
        <v>0.10822536865077199</v>
      </c>
    </row>
    <row r="98444" spans="12:12" x14ac:dyDescent="0.25">
      <c r="L98444">
        <v>-4.7137483966032102E-2</v>
      </c>
    </row>
    <row r="98445" spans="12:12" x14ac:dyDescent="0.25">
      <c r="L98445">
        <v>0.345273743678566</v>
      </c>
    </row>
    <row r="98446" spans="12:12" x14ac:dyDescent="0.25">
      <c r="L98446">
        <v>0.43724288270932998</v>
      </c>
    </row>
    <row r="98447" spans="12:12" x14ac:dyDescent="0.25">
      <c r="L98447">
        <v>0.12593724697241601</v>
      </c>
    </row>
    <row r="98448" spans="12:12" x14ac:dyDescent="0.25">
      <c r="L98448">
        <v>0.20406737024499899</v>
      </c>
    </row>
    <row r="98449" spans="12:12" x14ac:dyDescent="0.25">
      <c r="L98449">
        <v>3.6069629999582999E-2</v>
      </c>
    </row>
    <row r="98450" spans="12:12" x14ac:dyDescent="0.25">
      <c r="L98450">
        <v>-2.6566991376545902E-3</v>
      </c>
    </row>
    <row r="98451" spans="12:12" x14ac:dyDescent="0.25">
      <c r="L98451">
        <v>5.1213859349713303E-5</v>
      </c>
    </row>
    <row r="98452" spans="12:12" x14ac:dyDescent="0.25">
      <c r="L98452">
        <v>0.56510152230107802</v>
      </c>
    </row>
    <row r="98453" spans="12:12" x14ac:dyDescent="0.25">
      <c r="L98453">
        <v>3.8456539904916903E-2</v>
      </c>
    </row>
    <row r="98454" spans="12:12" x14ac:dyDescent="0.25">
      <c r="L98454">
        <v>-4.5052177006666E-3</v>
      </c>
    </row>
    <row r="98455" spans="12:12" x14ac:dyDescent="0.25">
      <c r="L98455">
        <v>0.128136046647466</v>
      </c>
    </row>
    <row r="98456" spans="12:12" x14ac:dyDescent="0.25">
      <c r="L98456">
        <v>0.25371377886950403</v>
      </c>
    </row>
    <row r="98457" spans="12:12" x14ac:dyDescent="0.25">
      <c r="L98457">
        <v>2.5003464756667999E-2</v>
      </c>
    </row>
    <row r="98458" spans="12:12" x14ac:dyDescent="0.25">
      <c r="L98458">
        <v>-5.8649797727002998E-3</v>
      </c>
    </row>
    <row r="98459" spans="12:12" x14ac:dyDescent="0.25">
      <c r="L98459">
        <v>0.169337468186916</v>
      </c>
    </row>
    <row r="98460" spans="12:12" x14ac:dyDescent="0.25">
      <c r="L98460">
        <v>-7.5052458504000002E-3</v>
      </c>
    </row>
    <row r="98461" spans="12:12" x14ac:dyDescent="0.25">
      <c r="L98461">
        <v>0.2036282736518</v>
      </c>
    </row>
    <row r="98462" spans="12:12" x14ac:dyDescent="0.25">
      <c r="L98462">
        <v>6.21362496867022E-2</v>
      </c>
    </row>
    <row r="98463" spans="12:12" x14ac:dyDescent="0.25">
      <c r="L98463">
        <v>0.14480942250558199</v>
      </c>
    </row>
    <row r="98464" spans="12:12" x14ac:dyDescent="0.25">
      <c r="L98464">
        <v>0.17371616021725</v>
      </c>
    </row>
    <row r="98465" spans="12:12" x14ac:dyDescent="0.25">
      <c r="L98465">
        <v>9.9266329044000699E-3</v>
      </c>
    </row>
    <row r="98466" spans="12:12" x14ac:dyDescent="0.25">
      <c r="L98466">
        <v>-1.7400685133166501E-2</v>
      </c>
    </row>
    <row r="98467" spans="12:12" x14ac:dyDescent="0.25">
      <c r="L98467">
        <v>0.41451265935799703</v>
      </c>
    </row>
    <row r="98468" spans="12:12" x14ac:dyDescent="0.25">
      <c r="L98468">
        <v>0.118436830425839</v>
      </c>
    </row>
    <row r="98469" spans="12:12" x14ac:dyDescent="0.25">
      <c r="L98469">
        <v>0.17929970906933401</v>
      </c>
    </row>
    <row r="98470" spans="12:12" x14ac:dyDescent="0.25">
      <c r="L98470">
        <v>9.8373986294464696E-3</v>
      </c>
    </row>
    <row r="98471" spans="12:12" x14ac:dyDescent="0.25">
      <c r="L98471">
        <v>-7.9273958644532198E-4</v>
      </c>
    </row>
    <row r="98472" spans="12:12" x14ac:dyDescent="0.25">
      <c r="L98472">
        <v>9.3438047892832402E-2</v>
      </c>
    </row>
    <row r="98473" spans="12:12" x14ac:dyDescent="0.25">
      <c r="L98473">
        <v>0.18833790312208301</v>
      </c>
    </row>
    <row r="98474" spans="12:12" x14ac:dyDescent="0.25">
      <c r="L98474">
        <v>0.21303896948291601</v>
      </c>
    </row>
    <row r="98475" spans="12:12" x14ac:dyDescent="0.25">
      <c r="L98475">
        <v>-6.1612671662667103E-2</v>
      </c>
    </row>
    <row r="98476" spans="12:12" x14ac:dyDescent="0.25">
      <c r="L98476">
        <v>3.6427863281150698E-2</v>
      </c>
    </row>
    <row r="98477" spans="12:12" x14ac:dyDescent="0.25">
      <c r="L98477">
        <v>0.27049284063167001</v>
      </c>
    </row>
    <row r="98478" spans="12:12" x14ac:dyDescent="0.25">
      <c r="L98478">
        <v>-5.7600917624667696E-3</v>
      </c>
    </row>
    <row r="98479" spans="12:12" x14ac:dyDescent="0.25">
      <c r="L98479">
        <v>0.18453332171864401</v>
      </c>
    </row>
    <row r="98480" spans="12:12" x14ac:dyDescent="0.25">
      <c r="L98480">
        <v>2.2269558217666199E-2</v>
      </c>
    </row>
    <row r="98481" spans="12:12" x14ac:dyDescent="0.25">
      <c r="L98481">
        <v>0.13854506248766399</v>
      </c>
    </row>
    <row r="98482" spans="12:12" x14ac:dyDescent="0.25">
      <c r="L98482">
        <v>0.24854117666400299</v>
      </c>
    </row>
    <row r="98483" spans="12:12" x14ac:dyDescent="0.25">
      <c r="L98483">
        <v>1.4317833521668001E-2</v>
      </c>
    </row>
    <row r="98484" spans="12:12" x14ac:dyDescent="0.25">
      <c r="L98484">
        <v>0.13374341249479901</v>
      </c>
    </row>
    <row r="98485" spans="12:12" x14ac:dyDescent="0.25">
      <c r="L98485">
        <v>0.20003712818130001</v>
      </c>
    </row>
    <row r="98486" spans="12:12" x14ac:dyDescent="0.25">
      <c r="L98486">
        <v>0.19462212102695201</v>
      </c>
    </row>
    <row r="98487" spans="12:12" x14ac:dyDescent="0.25">
      <c r="L98487">
        <v>6.8029028280248705E-2</v>
      </c>
    </row>
    <row r="98488" spans="12:12" x14ac:dyDescent="0.25">
      <c r="L98488">
        <v>2.3664587867612899E-2</v>
      </c>
    </row>
    <row r="98489" spans="12:12" x14ac:dyDescent="0.25">
      <c r="L98489">
        <v>8.2732766933496394E-3</v>
      </c>
    </row>
    <row r="98490" spans="12:12" x14ac:dyDescent="0.25">
      <c r="L98490">
        <v>0.18983386790835799</v>
      </c>
    </row>
    <row r="98491" spans="12:12" x14ac:dyDescent="0.25">
      <c r="L98491">
        <v>-7.1965364417629204E-5</v>
      </c>
    </row>
    <row r="98492" spans="12:12" x14ac:dyDescent="0.25">
      <c r="L98492">
        <v>0.189463987944718</v>
      </c>
    </row>
    <row r="98493" spans="12:12" x14ac:dyDescent="0.25">
      <c r="L98493">
        <v>2.4184961999667E-2</v>
      </c>
    </row>
    <row r="98494" spans="12:12" x14ac:dyDescent="0.25">
      <c r="L98494">
        <v>-4.64826270093002E-4</v>
      </c>
    </row>
    <row r="98495" spans="12:12" x14ac:dyDescent="0.25">
      <c r="L98495">
        <v>0.151295149630915</v>
      </c>
    </row>
    <row r="98496" spans="12:12" x14ac:dyDescent="0.25">
      <c r="L98496">
        <v>4.0850055787166502E-2</v>
      </c>
    </row>
    <row r="98497" spans="12:12" x14ac:dyDescent="0.25">
      <c r="L98497">
        <v>3.5790301360433298E-3</v>
      </c>
    </row>
    <row r="98498" spans="12:12" x14ac:dyDescent="0.25">
      <c r="L98498">
        <v>1.13909775743314E-2</v>
      </c>
    </row>
    <row r="98499" spans="12:12" x14ac:dyDescent="0.25">
      <c r="L98499">
        <v>5.8522413802083402E-2</v>
      </c>
    </row>
    <row r="98500" spans="12:12" x14ac:dyDescent="0.25">
      <c r="L98500">
        <v>7.0961487855017598E-4</v>
      </c>
    </row>
    <row r="98501" spans="12:12" x14ac:dyDescent="0.25">
      <c r="L98501">
        <v>-6.2966960883467399E-2</v>
      </c>
    </row>
    <row r="98502" spans="12:12" x14ac:dyDescent="0.25">
      <c r="L98502">
        <v>0.14164177247082799</v>
      </c>
    </row>
    <row r="98503" spans="12:12" x14ac:dyDescent="0.25">
      <c r="L98503">
        <v>-7.66050152115034E-3</v>
      </c>
    </row>
    <row r="98504" spans="12:12" x14ac:dyDescent="0.25">
      <c r="L98504">
        <v>1.51308497530092E-2</v>
      </c>
    </row>
    <row r="98505" spans="12:12" x14ac:dyDescent="0.25">
      <c r="L98505">
        <v>5.8651808166850497E-3</v>
      </c>
    </row>
    <row r="98506" spans="12:12" x14ac:dyDescent="0.25">
      <c r="L98506">
        <v>0.197275092953166</v>
      </c>
    </row>
    <row r="98507" spans="12:12" x14ac:dyDescent="0.25">
      <c r="L98507">
        <v>8.8178364708749402E-2</v>
      </c>
    </row>
    <row r="98508" spans="12:12" x14ac:dyDescent="0.25">
      <c r="L98508">
        <v>0.442684980987402</v>
      </c>
    </row>
    <row r="98509" spans="12:12" x14ac:dyDescent="0.25">
      <c r="L98509">
        <v>4.2730789987767297E-2</v>
      </c>
    </row>
    <row r="98510" spans="12:12" x14ac:dyDescent="0.25">
      <c r="L98510">
        <v>1.7704386894994002E-2</v>
      </c>
    </row>
    <row r="98511" spans="12:12" x14ac:dyDescent="0.25">
      <c r="L98511">
        <v>0.38100631144175201</v>
      </c>
    </row>
    <row r="98512" spans="12:12" x14ac:dyDescent="0.25">
      <c r="L98512">
        <v>3.69682182837139E-3</v>
      </c>
    </row>
    <row r="98513" spans="12:12" x14ac:dyDescent="0.25">
      <c r="L98513">
        <v>0.13528110939966601</v>
      </c>
    </row>
    <row r="98514" spans="12:12" x14ac:dyDescent="0.25">
      <c r="L98514">
        <v>0.13654768879099899</v>
      </c>
    </row>
    <row r="98515" spans="12:12" x14ac:dyDescent="0.25">
      <c r="L98515">
        <v>6.8424373556153995E-2</v>
      </c>
    </row>
    <row r="98516" spans="12:12" x14ac:dyDescent="0.25">
      <c r="L98516">
        <v>-4.7267768963668098E-2</v>
      </c>
    </row>
    <row r="98517" spans="12:12" x14ac:dyDescent="0.25">
      <c r="L98517">
        <v>0.47725561315443199</v>
      </c>
    </row>
    <row r="98518" spans="12:12" x14ac:dyDescent="0.25">
      <c r="L98518">
        <v>1.47109575543379E-2</v>
      </c>
    </row>
    <row r="98519" spans="12:12" x14ac:dyDescent="0.25">
      <c r="L98519">
        <v>0.155504592496019</v>
      </c>
    </row>
    <row r="98520" spans="12:12" x14ac:dyDescent="0.25">
      <c r="L98520">
        <v>0.22188027706383401</v>
      </c>
    </row>
    <row r="98521" spans="12:12" x14ac:dyDescent="0.25">
      <c r="L98521">
        <v>0.14362191435914801</v>
      </c>
    </row>
    <row r="98522" spans="12:12" x14ac:dyDescent="0.25">
      <c r="L98522">
        <v>3.05076506064973E-3</v>
      </c>
    </row>
    <row r="98523" spans="12:12" x14ac:dyDescent="0.25">
      <c r="L98523">
        <v>5.6229410746428503E-2</v>
      </c>
    </row>
    <row r="98524" spans="12:12" x14ac:dyDescent="0.25">
      <c r="L98524">
        <v>-8.51536297674013E-3</v>
      </c>
    </row>
    <row r="98525" spans="12:12" x14ac:dyDescent="0.25">
      <c r="L98525">
        <v>0.42468821433646597</v>
      </c>
    </row>
    <row r="98526" spans="12:12" x14ac:dyDescent="0.25">
      <c r="L98526">
        <v>-5.4830098675506299E-3</v>
      </c>
    </row>
    <row r="98527" spans="12:12" x14ac:dyDescent="0.25">
      <c r="L98527">
        <v>0.145388404147551</v>
      </c>
    </row>
    <row r="98528" spans="12:12" x14ac:dyDescent="0.25">
      <c r="L98528">
        <v>3.1003888863123299E-2</v>
      </c>
    </row>
    <row r="98529" spans="12:12" x14ac:dyDescent="0.25">
      <c r="L98529">
        <v>0.117399879217486</v>
      </c>
    </row>
    <row r="98530" spans="12:12" x14ac:dyDescent="0.25">
      <c r="L98530">
        <v>0.103413744944132</v>
      </c>
    </row>
    <row r="98531" spans="12:12" x14ac:dyDescent="0.25">
      <c r="L98531">
        <v>-5.8969733220500097E-3</v>
      </c>
    </row>
    <row r="98532" spans="12:12" x14ac:dyDescent="0.25">
      <c r="L98532">
        <v>0.118841908448133</v>
      </c>
    </row>
    <row r="98533" spans="12:12" x14ac:dyDescent="0.25">
      <c r="L98533">
        <v>9.4702184436565306E-2</v>
      </c>
    </row>
    <row r="98534" spans="12:12" x14ac:dyDescent="0.25">
      <c r="L98534">
        <v>0.17823351978041799</v>
      </c>
    </row>
    <row r="98535" spans="12:12" x14ac:dyDescent="0.25">
      <c r="L98535">
        <v>4.2852238005837802E-3</v>
      </c>
    </row>
    <row r="98536" spans="12:12" x14ac:dyDescent="0.25">
      <c r="L98536">
        <v>0.110499195457085</v>
      </c>
    </row>
    <row r="98537" spans="12:12" x14ac:dyDescent="0.25">
      <c r="L98537">
        <v>-6.6231832619615794E-2</v>
      </c>
    </row>
    <row r="98538" spans="12:12" x14ac:dyDescent="0.25">
      <c r="L98538">
        <v>0.189593267169227</v>
      </c>
    </row>
    <row r="98539" spans="12:12" x14ac:dyDescent="0.25">
      <c r="L98539">
        <v>-1.54773605812633E-2</v>
      </c>
    </row>
    <row r="98540" spans="12:12" x14ac:dyDescent="0.25">
      <c r="L98540">
        <v>6.5878100495861402E-4</v>
      </c>
    </row>
    <row r="98541" spans="12:12" x14ac:dyDescent="0.25">
      <c r="L98541">
        <v>2.3816946452915599E-2</v>
      </c>
    </row>
    <row r="98542" spans="12:12" x14ac:dyDescent="0.25">
      <c r="L98542">
        <v>1.25821273502595E-2</v>
      </c>
    </row>
    <row r="98543" spans="12:12" x14ac:dyDescent="0.25">
      <c r="L98543">
        <v>0.12277904715305001</v>
      </c>
    </row>
    <row r="98544" spans="12:12" x14ac:dyDescent="0.25">
      <c r="L98544">
        <v>5.0515101765084197E-2</v>
      </c>
    </row>
    <row r="98545" spans="12:12" x14ac:dyDescent="0.25">
      <c r="L98545">
        <v>-2.87944122386193E-2</v>
      </c>
    </row>
    <row r="98546" spans="12:12" x14ac:dyDescent="0.25">
      <c r="L98546">
        <v>2.8375462761019699E-2</v>
      </c>
    </row>
    <row r="98547" spans="12:12" x14ac:dyDescent="0.25">
      <c r="L98547">
        <v>3.7783452456252302E-2</v>
      </c>
    </row>
    <row r="98548" spans="12:12" x14ac:dyDescent="0.25">
      <c r="L98548">
        <v>7.3717653327084506E-2</v>
      </c>
    </row>
    <row r="98549" spans="12:12" x14ac:dyDescent="0.25">
      <c r="L98549">
        <v>0.47499627558816798</v>
      </c>
    </row>
    <row r="98550" spans="12:12" x14ac:dyDescent="0.25">
      <c r="L98550">
        <v>1.26572980622843E-2</v>
      </c>
    </row>
    <row r="98551" spans="12:12" x14ac:dyDescent="0.25">
      <c r="L98551">
        <v>-2.3614077294638399E-3</v>
      </c>
    </row>
    <row r="98552" spans="12:12" x14ac:dyDescent="0.25">
      <c r="L98552">
        <v>4.3346135445865297E-2</v>
      </c>
    </row>
    <row r="98553" spans="12:12" x14ac:dyDescent="0.25">
      <c r="L98553">
        <v>0.28101747455067</v>
      </c>
    </row>
    <row r="98554" spans="12:12" x14ac:dyDescent="0.25">
      <c r="L98554">
        <v>8.72042916833152E-4</v>
      </c>
    </row>
    <row r="98555" spans="12:12" x14ac:dyDescent="0.25">
      <c r="L98555">
        <v>9.0054071202332997E-2</v>
      </c>
    </row>
    <row r="98556" spans="12:12" x14ac:dyDescent="0.25">
      <c r="L98556">
        <v>4.8760633973564699E-2</v>
      </c>
    </row>
    <row r="98557" spans="12:12" x14ac:dyDescent="0.25">
      <c r="L98557">
        <v>1.49964331872808E-2</v>
      </c>
    </row>
    <row r="98558" spans="12:12" x14ac:dyDescent="0.25">
      <c r="L98558">
        <v>1.1158260265334299E-2</v>
      </c>
    </row>
    <row r="98559" spans="12:12" x14ac:dyDescent="0.25">
      <c r="L98559">
        <v>5.5398980239752101E-2</v>
      </c>
    </row>
    <row r="98560" spans="12:12" x14ac:dyDescent="0.25">
      <c r="L98560">
        <v>9.4789820157340898E-3</v>
      </c>
    </row>
    <row r="98561" spans="12:12" x14ac:dyDescent="0.25">
      <c r="L98561">
        <v>0.452736181937965</v>
      </c>
    </row>
    <row r="98562" spans="12:12" x14ac:dyDescent="0.25">
      <c r="L98562">
        <v>8.0686420250568899E-4</v>
      </c>
    </row>
    <row r="98563" spans="12:12" x14ac:dyDescent="0.25">
      <c r="L98563">
        <v>0.19076370648435001</v>
      </c>
    </row>
    <row r="98564" spans="12:12" x14ac:dyDescent="0.25">
      <c r="L98564">
        <v>0.24686106839925301</v>
      </c>
    </row>
    <row r="98565" spans="12:12" x14ac:dyDescent="0.25">
      <c r="L98565">
        <v>3.5237420084467098E-2</v>
      </c>
    </row>
    <row r="98566" spans="12:12" x14ac:dyDescent="0.25">
      <c r="L98566">
        <v>1.52459368241784E-3</v>
      </c>
    </row>
    <row r="98567" spans="12:12" x14ac:dyDescent="0.25">
      <c r="L98567">
        <v>0.18674124785888399</v>
      </c>
    </row>
    <row r="98568" spans="12:12" x14ac:dyDescent="0.25">
      <c r="L98568">
        <v>-7.2573272739995401E-3</v>
      </c>
    </row>
    <row r="98569" spans="12:12" x14ac:dyDescent="0.25">
      <c r="L98569">
        <v>0.10536756672724699</v>
      </c>
    </row>
    <row r="98570" spans="12:12" x14ac:dyDescent="0.25">
      <c r="L98570">
        <v>0.108168471358223</v>
      </c>
    </row>
    <row r="98571" spans="12:12" x14ac:dyDescent="0.25">
      <c r="L98571">
        <v>5.9295501113624999E-2</v>
      </c>
    </row>
    <row r="98572" spans="12:12" x14ac:dyDescent="0.25">
      <c r="L98572">
        <v>2.4141106197713501E-2</v>
      </c>
    </row>
    <row r="98573" spans="12:12" x14ac:dyDescent="0.25">
      <c r="L98573">
        <v>0.209510398423252</v>
      </c>
    </row>
    <row r="98574" spans="12:12" x14ac:dyDescent="0.25">
      <c r="L98574">
        <v>0.355001965690249</v>
      </c>
    </row>
    <row r="98575" spans="12:12" x14ac:dyDescent="0.25">
      <c r="L98575">
        <v>-6.1894277908340701E-3</v>
      </c>
    </row>
    <row r="98576" spans="12:12" x14ac:dyDescent="0.25">
      <c r="L98576">
        <v>0.189635821492949</v>
      </c>
    </row>
    <row r="98577" spans="12:12" x14ac:dyDescent="0.25">
      <c r="L98577">
        <v>0.191869239442752</v>
      </c>
    </row>
    <row r="98578" spans="12:12" x14ac:dyDescent="0.25">
      <c r="L98578">
        <v>0.18463690670733299</v>
      </c>
    </row>
    <row r="98579" spans="12:12" x14ac:dyDescent="0.25">
      <c r="L98579">
        <v>0.2391936138104</v>
      </c>
    </row>
    <row r="98580" spans="12:12" x14ac:dyDescent="0.25">
      <c r="L98580">
        <v>0.14797501502566801</v>
      </c>
    </row>
    <row r="98581" spans="12:12" x14ac:dyDescent="0.25">
      <c r="L98581">
        <v>5.6829230330149902E-2</v>
      </c>
    </row>
    <row r="98582" spans="12:12" x14ac:dyDescent="0.25">
      <c r="L98582">
        <v>1.0635403153812201E-2</v>
      </c>
    </row>
    <row r="98583" spans="12:12" x14ac:dyDescent="0.25">
      <c r="L98583">
        <v>0.35644114782841102</v>
      </c>
    </row>
    <row r="98584" spans="12:12" x14ac:dyDescent="0.25">
      <c r="L98584">
        <v>0.32437964320090001</v>
      </c>
    </row>
    <row r="98585" spans="12:12" x14ac:dyDescent="0.25">
      <c r="L98585">
        <v>0.401278095367399</v>
      </c>
    </row>
    <row r="98586" spans="12:12" x14ac:dyDescent="0.25">
      <c r="L98586">
        <v>5.7073924854549603E-2</v>
      </c>
    </row>
    <row r="98587" spans="12:12" x14ac:dyDescent="0.25">
      <c r="L98587">
        <v>3.8290079505300202E-2</v>
      </c>
    </row>
    <row r="98588" spans="12:12" x14ac:dyDescent="0.25">
      <c r="L98588">
        <v>2.76094467095045E-2</v>
      </c>
    </row>
    <row r="98589" spans="12:12" x14ac:dyDescent="0.25">
      <c r="L98589">
        <v>8.3310184501825396E-2</v>
      </c>
    </row>
    <row r="98590" spans="12:12" x14ac:dyDescent="0.25">
      <c r="L98590">
        <v>0.108506114755582</v>
      </c>
    </row>
    <row r="98591" spans="12:12" x14ac:dyDescent="0.25">
      <c r="L98591">
        <v>1.11200683831966E-2</v>
      </c>
    </row>
    <row r="98592" spans="12:12" x14ac:dyDescent="0.25">
      <c r="L98592">
        <v>0.134202391890166</v>
      </c>
    </row>
    <row r="98593" spans="12:12" x14ac:dyDescent="0.25">
      <c r="L98593">
        <v>-8.8388126147482798E-3</v>
      </c>
    </row>
    <row r="98594" spans="12:12" x14ac:dyDescent="0.25">
      <c r="L98594">
        <v>0.102229508391999</v>
      </c>
    </row>
    <row r="98595" spans="12:12" x14ac:dyDescent="0.25">
      <c r="L98595">
        <v>3.3396395354205598E-2</v>
      </c>
    </row>
    <row r="98596" spans="12:12" x14ac:dyDescent="0.25">
      <c r="L98596">
        <v>-3.3119492102666598E-2</v>
      </c>
    </row>
    <row r="98597" spans="12:12" x14ac:dyDescent="0.25">
      <c r="L98597">
        <v>-2.4355261524165901E-2</v>
      </c>
    </row>
    <row r="98598" spans="12:12" x14ac:dyDescent="0.25">
      <c r="L98598">
        <v>0.10028994626479899</v>
      </c>
    </row>
    <row r="98599" spans="12:12" x14ac:dyDescent="0.25">
      <c r="L98599">
        <v>1.82570772335995E-3</v>
      </c>
    </row>
    <row r="98600" spans="12:12" x14ac:dyDescent="0.25">
      <c r="L98600">
        <v>6.2557954294099896E-2</v>
      </c>
    </row>
    <row r="98601" spans="12:12" x14ac:dyDescent="0.25">
      <c r="L98601">
        <v>-1.7559590825751099E-2</v>
      </c>
    </row>
    <row r="98602" spans="12:12" x14ac:dyDescent="0.25">
      <c r="L98602">
        <v>4.7498652880131498E-2</v>
      </c>
    </row>
    <row r="98603" spans="12:12" x14ac:dyDescent="0.25">
      <c r="L98603">
        <v>-3.7922238824333501E-2</v>
      </c>
    </row>
    <row r="98604" spans="12:12" x14ac:dyDescent="0.25">
      <c r="L98604">
        <v>0.107377590333764</v>
      </c>
    </row>
    <row r="98605" spans="12:12" x14ac:dyDescent="0.25">
      <c r="L98605">
        <v>4.3480920338302698E-2</v>
      </c>
    </row>
    <row r="98606" spans="12:12" x14ac:dyDescent="0.25">
      <c r="L98606">
        <v>-1.5504690996258801E-3</v>
      </c>
    </row>
    <row r="98607" spans="12:12" x14ac:dyDescent="0.25">
      <c r="L98607">
        <v>4.0652856095464797E-2</v>
      </c>
    </row>
    <row r="98608" spans="12:12" x14ac:dyDescent="0.25">
      <c r="L98608">
        <v>0.112485781337046</v>
      </c>
    </row>
    <row r="98609" spans="12:12" x14ac:dyDescent="0.25">
      <c r="L98609">
        <v>2.7995938428999898E-3</v>
      </c>
    </row>
    <row r="98610" spans="12:12" x14ac:dyDescent="0.25">
      <c r="L98610">
        <v>4.7581708730833498E-2</v>
      </c>
    </row>
    <row r="98611" spans="12:12" x14ac:dyDescent="0.25">
      <c r="L98611">
        <v>3.8244654931914403E-2</v>
      </c>
    </row>
    <row r="98612" spans="12:12" x14ac:dyDescent="0.25">
      <c r="L98612">
        <v>7.1612235539650501E-2</v>
      </c>
    </row>
    <row r="98613" spans="12:12" x14ac:dyDescent="0.25">
      <c r="L98613">
        <v>-1.4597661831251199E-2</v>
      </c>
    </row>
    <row r="98614" spans="12:12" x14ac:dyDescent="0.25">
      <c r="L98614">
        <v>2.8391486438333099E-2</v>
      </c>
    </row>
    <row r="98615" spans="12:12" x14ac:dyDescent="0.25">
      <c r="L98615">
        <v>0.190439439078052</v>
      </c>
    </row>
    <row r="98616" spans="12:12" x14ac:dyDescent="0.25">
      <c r="L98616">
        <v>0.216864764151251</v>
      </c>
    </row>
    <row r="98617" spans="12:12" x14ac:dyDescent="0.25">
      <c r="L98617">
        <v>7.6499531934314602E-3</v>
      </c>
    </row>
    <row r="98618" spans="12:12" x14ac:dyDescent="0.25">
      <c r="L98618">
        <v>1.39565033840827E-4</v>
      </c>
    </row>
    <row r="98619" spans="12:12" x14ac:dyDescent="0.25">
      <c r="L98619">
        <v>2.3144600145832001E-3</v>
      </c>
    </row>
    <row r="98620" spans="12:12" x14ac:dyDescent="0.25">
      <c r="L98620">
        <v>2.85530371624662E-2</v>
      </c>
    </row>
    <row r="98621" spans="12:12" x14ac:dyDescent="0.25">
      <c r="L98621">
        <v>-5.7026275134164899E-3</v>
      </c>
    </row>
    <row r="98622" spans="12:12" x14ac:dyDescent="0.25">
      <c r="L98622">
        <v>5.5302153622502096E-3</v>
      </c>
    </row>
    <row r="98623" spans="12:12" x14ac:dyDescent="0.25">
      <c r="L98623">
        <v>-2.5883917117436699E-3</v>
      </c>
    </row>
    <row r="98624" spans="12:12" x14ac:dyDescent="0.25">
      <c r="L98624">
        <v>0.23704449771816799</v>
      </c>
    </row>
    <row r="98625" spans="12:12" x14ac:dyDescent="0.25">
      <c r="L98625">
        <v>3.2213871051662402E-4</v>
      </c>
    </row>
    <row r="98626" spans="12:12" x14ac:dyDescent="0.25">
      <c r="L98626">
        <v>0.76130198705514995</v>
      </c>
    </row>
    <row r="98627" spans="12:12" x14ac:dyDescent="0.25">
      <c r="L98627">
        <v>0.10869260297081799</v>
      </c>
    </row>
    <row r="98628" spans="12:12" x14ac:dyDescent="0.25">
      <c r="L98628">
        <v>-2.80208593865005E-2</v>
      </c>
    </row>
    <row r="98629" spans="12:12" x14ac:dyDescent="0.25">
      <c r="L98629">
        <v>0.26010362144833499</v>
      </c>
    </row>
    <row r="98630" spans="12:12" x14ac:dyDescent="0.25">
      <c r="L98630">
        <v>-8.0658467218334799E-3</v>
      </c>
    </row>
    <row r="98631" spans="12:12" x14ac:dyDescent="0.25">
      <c r="L98631">
        <v>1.47893224225029E-3</v>
      </c>
    </row>
    <row r="98632" spans="12:12" x14ac:dyDescent="0.25">
      <c r="L98632">
        <v>2.6915812004183901E-2</v>
      </c>
    </row>
    <row r="98633" spans="12:12" x14ac:dyDescent="0.25">
      <c r="L98633">
        <v>-5.3023443499329199E-3</v>
      </c>
    </row>
    <row r="98634" spans="12:12" x14ac:dyDescent="0.25">
      <c r="L98634">
        <v>-2.8564856734582901E-2</v>
      </c>
    </row>
    <row r="98635" spans="12:12" x14ac:dyDescent="0.25">
      <c r="L98635">
        <v>6.37997444718519E-3</v>
      </c>
    </row>
    <row r="98636" spans="12:12" x14ac:dyDescent="0.25">
      <c r="L98636">
        <v>0.24674395493998399</v>
      </c>
    </row>
    <row r="98637" spans="12:12" x14ac:dyDescent="0.25">
      <c r="L98637">
        <v>0.114784575247927</v>
      </c>
    </row>
    <row r="98638" spans="12:12" x14ac:dyDescent="0.25">
      <c r="L98638">
        <v>6.7511900213680698E-2</v>
      </c>
    </row>
    <row r="98639" spans="12:12" x14ac:dyDescent="0.25">
      <c r="L98639">
        <v>3.2344998869242698E-2</v>
      </c>
    </row>
    <row r="98640" spans="12:12" x14ac:dyDescent="0.25">
      <c r="L98640">
        <v>9.0179657213068407E-2</v>
      </c>
    </row>
    <row r="98641" spans="12:12" x14ac:dyDescent="0.25">
      <c r="L98641">
        <v>0.246821567447333</v>
      </c>
    </row>
    <row r="98642" spans="12:12" x14ac:dyDescent="0.25">
      <c r="L98642">
        <v>2.8895040189665698E-3</v>
      </c>
    </row>
    <row r="98643" spans="12:12" x14ac:dyDescent="0.25">
      <c r="L98643">
        <v>1.5388954760499399E-2</v>
      </c>
    </row>
    <row r="98644" spans="12:12" x14ac:dyDescent="0.25">
      <c r="L98644">
        <v>0.30179968433320098</v>
      </c>
    </row>
    <row r="98645" spans="12:12" x14ac:dyDescent="0.25">
      <c r="L98645">
        <v>0.21558723207003599</v>
      </c>
    </row>
    <row r="98646" spans="12:12" x14ac:dyDescent="0.25">
      <c r="L98646">
        <v>7.1867124406246596E-2</v>
      </c>
    </row>
    <row r="98647" spans="12:12" x14ac:dyDescent="0.25">
      <c r="L98647">
        <v>-3.4227844942000797E-2</v>
      </c>
    </row>
    <row r="98648" spans="12:12" x14ac:dyDescent="0.25">
      <c r="L98648">
        <v>0.104457954782869</v>
      </c>
    </row>
    <row r="98649" spans="12:12" x14ac:dyDescent="0.25">
      <c r="L98649">
        <v>0.74354661590132798</v>
      </c>
    </row>
    <row r="98650" spans="12:12" x14ac:dyDescent="0.25">
      <c r="L98650">
        <v>4.52968800274963E-3</v>
      </c>
    </row>
    <row r="98651" spans="12:12" x14ac:dyDescent="0.25">
      <c r="L98651">
        <v>8.0384702032466601E-2</v>
      </c>
    </row>
    <row r="98652" spans="12:12" x14ac:dyDescent="0.25">
      <c r="L98652">
        <v>0.241881920347084</v>
      </c>
    </row>
    <row r="98653" spans="12:12" x14ac:dyDescent="0.25">
      <c r="L98653">
        <v>5.7022486758247698E-2</v>
      </c>
    </row>
    <row r="98654" spans="12:12" x14ac:dyDescent="0.25">
      <c r="L98654">
        <v>0.21558225501357001</v>
      </c>
    </row>
    <row r="98655" spans="12:12" x14ac:dyDescent="0.25">
      <c r="L98655">
        <v>1.5053595140449599E-2</v>
      </c>
    </row>
    <row r="98656" spans="12:12" x14ac:dyDescent="0.25">
      <c r="L98656">
        <v>0.29133602961147798</v>
      </c>
    </row>
    <row r="98657" spans="12:12" x14ac:dyDescent="0.25">
      <c r="L98657">
        <v>4.7448321780522804E-3</v>
      </c>
    </row>
    <row r="98658" spans="12:12" x14ac:dyDescent="0.25">
      <c r="L98658">
        <v>5.7213259816670196E-3</v>
      </c>
    </row>
    <row r="98659" spans="12:12" x14ac:dyDescent="0.25">
      <c r="L98659">
        <v>5.83437565427831E-2</v>
      </c>
    </row>
    <row r="98660" spans="12:12" x14ac:dyDescent="0.25">
      <c r="L98660">
        <v>-7.6337709381672798E-3</v>
      </c>
    </row>
    <row r="98661" spans="12:12" x14ac:dyDescent="0.25">
      <c r="L98661">
        <v>3.92716665926491E-2</v>
      </c>
    </row>
    <row r="98662" spans="12:12" x14ac:dyDescent="0.25">
      <c r="L98662">
        <v>0.10421052358408101</v>
      </c>
    </row>
    <row r="98663" spans="12:12" x14ac:dyDescent="0.25">
      <c r="L98663">
        <v>8.6593973358164694E-3</v>
      </c>
    </row>
    <row r="98664" spans="12:12" x14ac:dyDescent="0.25">
      <c r="L98664">
        <v>4.4763565149018102E-2</v>
      </c>
    </row>
    <row r="98665" spans="12:12" x14ac:dyDescent="0.25">
      <c r="L98665">
        <v>4.3089159212266803E-2</v>
      </c>
    </row>
    <row r="98666" spans="12:12" x14ac:dyDescent="0.25">
      <c r="L98666">
        <v>0.89229854019833099</v>
      </c>
    </row>
    <row r="98667" spans="12:12" x14ac:dyDescent="0.25">
      <c r="L98667">
        <v>0.22716147792460001</v>
      </c>
    </row>
    <row r="98668" spans="12:12" x14ac:dyDescent="0.25">
      <c r="L98668">
        <v>0.27293082750208703</v>
      </c>
    </row>
    <row r="98669" spans="12:12" x14ac:dyDescent="0.25">
      <c r="L98669">
        <v>0.33474445588741603</v>
      </c>
    </row>
    <row r="98670" spans="12:12" x14ac:dyDescent="0.25">
      <c r="L98670">
        <v>1.5724835303766799E-2</v>
      </c>
    </row>
    <row r="98671" spans="12:12" x14ac:dyDescent="0.25">
      <c r="L98671">
        <v>-5.5966867491593004E-4</v>
      </c>
    </row>
    <row r="98672" spans="12:12" x14ac:dyDescent="0.25">
      <c r="L98672">
        <v>3.1200478369848399E-2</v>
      </c>
    </row>
    <row r="98673" spans="12:12" x14ac:dyDescent="0.25">
      <c r="L98673">
        <v>-3.4637445363167797E-2</v>
      </c>
    </row>
    <row r="98674" spans="12:12" x14ac:dyDescent="0.25">
      <c r="L98674">
        <v>3.7776362986350301E-2</v>
      </c>
    </row>
    <row r="98675" spans="12:12" x14ac:dyDescent="0.25">
      <c r="L98675">
        <v>0.25753319202750002</v>
      </c>
    </row>
    <row r="98676" spans="12:12" x14ac:dyDescent="0.25">
      <c r="L98676">
        <v>0.18991007402635801</v>
      </c>
    </row>
    <row r="98677" spans="12:12" x14ac:dyDescent="0.25">
      <c r="L98677">
        <v>3.92238229469161E-2</v>
      </c>
    </row>
    <row r="98678" spans="12:12" x14ac:dyDescent="0.25">
      <c r="L98678">
        <v>6.5975789730699799E-2</v>
      </c>
    </row>
    <row r="98679" spans="12:12" x14ac:dyDescent="0.25">
      <c r="L98679">
        <v>6.9684400852393996E-2</v>
      </c>
    </row>
    <row r="98680" spans="12:12" x14ac:dyDescent="0.25">
      <c r="L98680">
        <v>5.2655518611697101E-2</v>
      </c>
    </row>
    <row r="98681" spans="12:12" x14ac:dyDescent="0.25">
      <c r="L98681">
        <v>-7.17527825064953E-3</v>
      </c>
    </row>
    <row r="98682" spans="12:12" x14ac:dyDescent="0.25">
      <c r="L98682">
        <v>0.12328474411403501</v>
      </c>
    </row>
    <row r="98683" spans="12:12" x14ac:dyDescent="0.25">
      <c r="L98683">
        <v>3.17624881894037E-3</v>
      </c>
    </row>
    <row r="98684" spans="12:12" x14ac:dyDescent="0.25">
      <c r="L98684">
        <v>4.9611135524948502E-2</v>
      </c>
    </row>
    <row r="98685" spans="12:12" x14ac:dyDescent="0.25">
      <c r="L98685">
        <v>1.5359642721594499E-2</v>
      </c>
    </row>
    <row r="98686" spans="12:12" x14ac:dyDescent="0.25">
      <c r="L98686">
        <v>9.2270581135980703E-2</v>
      </c>
    </row>
    <row r="98687" spans="12:12" x14ac:dyDescent="0.25">
      <c r="L98687">
        <v>5.0158833800399802E-2</v>
      </c>
    </row>
    <row r="98688" spans="12:12" x14ac:dyDescent="0.25">
      <c r="L98688">
        <v>0.163642045419334</v>
      </c>
    </row>
    <row r="98689" spans="12:12" x14ac:dyDescent="0.25">
      <c r="L98689">
        <v>2.36238244094816E-4</v>
      </c>
    </row>
    <row r="98690" spans="12:12" x14ac:dyDescent="0.25">
      <c r="L98690">
        <v>0.25709595695691201</v>
      </c>
    </row>
    <row r="98691" spans="12:12" x14ac:dyDescent="0.25">
      <c r="L98691">
        <v>1.7211460377504701E-3</v>
      </c>
    </row>
    <row r="98692" spans="12:12" x14ac:dyDescent="0.25">
      <c r="L98692">
        <v>0.13506799945808701</v>
      </c>
    </row>
    <row r="98693" spans="12:12" x14ac:dyDescent="0.25">
      <c r="L98693">
        <v>9.1499399476669008E-3</v>
      </c>
    </row>
    <row r="98694" spans="12:12" x14ac:dyDescent="0.25">
      <c r="L98694">
        <v>-8.6850279751326705E-3</v>
      </c>
    </row>
    <row r="98695" spans="12:12" x14ac:dyDescent="0.25">
      <c r="L98695">
        <v>0.27538346133783298</v>
      </c>
    </row>
    <row r="98696" spans="12:12" x14ac:dyDescent="0.25">
      <c r="L98696">
        <v>-4.25198552375092E-3</v>
      </c>
    </row>
    <row r="98697" spans="12:12" x14ac:dyDescent="0.25">
      <c r="L98697">
        <v>0.52795361798432905</v>
      </c>
    </row>
    <row r="98698" spans="12:12" x14ac:dyDescent="0.25">
      <c r="L98698">
        <v>0.48427532859974798</v>
      </c>
    </row>
    <row r="98699" spans="12:12" x14ac:dyDescent="0.25">
      <c r="L98699">
        <v>-1.4991408596716301E-2</v>
      </c>
    </row>
    <row r="98700" spans="12:12" x14ac:dyDescent="0.25">
      <c r="L98700">
        <v>1.4688179272662101E-3</v>
      </c>
    </row>
    <row r="98701" spans="12:12" x14ac:dyDescent="0.25">
      <c r="L98701">
        <v>-1.55977136201169E-2</v>
      </c>
    </row>
    <row r="98702" spans="12:12" x14ac:dyDescent="0.25">
      <c r="L98702">
        <v>8.6152755182600002E-2</v>
      </c>
    </row>
    <row r="98703" spans="12:12" x14ac:dyDescent="0.25">
      <c r="L98703">
        <v>0.49096766154256299</v>
      </c>
    </row>
    <row r="98704" spans="12:12" x14ac:dyDescent="0.25">
      <c r="L98704">
        <v>0.14140791675457801</v>
      </c>
    </row>
    <row r="98705" spans="12:12" x14ac:dyDescent="0.25">
      <c r="L98705">
        <v>0.13653382881189999</v>
      </c>
    </row>
    <row r="98706" spans="12:12" x14ac:dyDescent="0.25">
      <c r="L98706">
        <v>5.6705877257546902E-2</v>
      </c>
    </row>
    <row r="98707" spans="12:12" x14ac:dyDescent="0.25">
      <c r="L98707">
        <v>2.17691759158972E-2</v>
      </c>
    </row>
    <row r="98708" spans="12:12" x14ac:dyDescent="0.25">
      <c r="L98708">
        <v>-8.9495900310822794E-3</v>
      </c>
    </row>
    <row r="98709" spans="12:12" x14ac:dyDescent="0.25">
      <c r="L98709">
        <v>4.7489730936231302E-2</v>
      </c>
    </row>
    <row r="98710" spans="12:12" x14ac:dyDescent="0.25">
      <c r="L98710">
        <v>4.5469987903433099E-3</v>
      </c>
    </row>
    <row r="98711" spans="12:12" x14ac:dyDescent="0.25">
      <c r="L98711">
        <v>3.1366404986783197E-2</v>
      </c>
    </row>
    <row r="98712" spans="12:12" x14ac:dyDescent="0.25">
      <c r="L98712">
        <v>4.8603035933215501E-2</v>
      </c>
    </row>
    <row r="98713" spans="12:12" x14ac:dyDescent="0.25">
      <c r="L98713">
        <v>6.6314308118540097E-2</v>
      </c>
    </row>
    <row r="98714" spans="12:12" x14ac:dyDescent="0.25">
      <c r="L98714">
        <v>1.0338885820199999</v>
      </c>
    </row>
    <row r="98715" spans="12:12" x14ac:dyDescent="0.25">
      <c r="L98715">
        <v>6.3628329177629603E-2</v>
      </c>
    </row>
    <row r="98716" spans="12:12" x14ac:dyDescent="0.25">
      <c r="L98716">
        <v>1.02313131781483</v>
      </c>
    </row>
    <row r="98717" spans="12:12" x14ac:dyDescent="0.25">
      <c r="L98717">
        <v>-5.54409153050015E-3</v>
      </c>
    </row>
    <row r="98718" spans="12:12" x14ac:dyDescent="0.25">
      <c r="L98718">
        <v>0.13766262917097399</v>
      </c>
    </row>
    <row r="98719" spans="12:12" x14ac:dyDescent="0.25">
      <c r="L98719">
        <v>8.7054622417500199E-3</v>
      </c>
    </row>
    <row r="98720" spans="12:12" x14ac:dyDescent="0.25">
      <c r="L98720">
        <v>3.3796264598559E-2</v>
      </c>
    </row>
    <row r="98721" spans="12:12" x14ac:dyDescent="0.25">
      <c r="L98721">
        <v>0.36346982861832899</v>
      </c>
    </row>
    <row r="98722" spans="12:12" x14ac:dyDescent="0.25">
      <c r="L98722">
        <v>0.19792365751371399</v>
      </c>
    </row>
    <row r="98723" spans="12:12" x14ac:dyDescent="0.25">
      <c r="L98723">
        <v>1.28873516984283E-3</v>
      </c>
    </row>
    <row r="98724" spans="12:12" x14ac:dyDescent="0.25">
      <c r="L98724">
        <v>-1.08731727783334E-2</v>
      </c>
    </row>
    <row r="98725" spans="12:12" x14ac:dyDescent="0.25">
      <c r="L98725">
        <v>0.119968623041562</v>
      </c>
    </row>
    <row r="98726" spans="12:12" x14ac:dyDescent="0.25">
      <c r="L98726">
        <v>1.7628713356837699E-2</v>
      </c>
    </row>
    <row r="98727" spans="12:12" x14ac:dyDescent="0.25">
      <c r="L98727">
        <v>6.8579843441999203E-2</v>
      </c>
    </row>
    <row r="98728" spans="12:12" x14ac:dyDescent="0.25">
      <c r="L98728">
        <v>0.513128525577497</v>
      </c>
    </row>
    <row r="98729" spans="12:12" x14ac:dyDescent="0.25">
      <c r="L98729">
        <v>0.31487850077025098</v>
      </c>
    </row>
    <row r="98730" spans="12:12" x14ac:dyDescent="0.25">
      <c r="L98730">
        <v>9.7761822537415694E-2</v>
      </c>
    </row>
    <row r="98731" spans="12:12" x14ac:dyDescent="0.25">
      <c r="L98731">
        <v>-1.5122585260583399E-2</v>
      </c>
    </row>
    <row r="98732" spans="12:12" x14ac:dyDescent="0.25">
      <c r="L98732">
        <v>7.0680144245793497E-2</v>
      </c>
    </row>
    <row r="98733" spans="12:12" x14ac:dyDescent="0.25">
      <c r="L98733">
        <v>0.14106018357199801</v>
      </c>
    </row>
    <row r="98734" spans="12:12" x14ac:dyDescent="0.25">
      <c r="L98734">
        <v>0.48316308611620001</v>
      </c>
    </row>
    <row r="98735" spans="12:12" x14ac:dyDescent="0.25">
      <c r="L98735">
        <v>2.35111170890455E-3</v>
      </c>
    </row>
    <row r="98736" spans="12:12" x14ac:dyDescent="0.25">
      <c r="L98736">
        <v>-2.3974491567997401E-3</v>
      </c>
    </row>
    <row r="98737" spans="12:12" x14ac:dyDescent="0.25">
      <c r="L98737">
        <v>-1.5964070984566502E-2</v>
      </c>
    </row>
    <row r="98738" spans="12:12" x14ac:dyDescent="0.25">
      <c r="L98738">
        <v>7.6020833096238898E-3</v>
      </c>
    </row>
    <row r="98739" spans="12:12" x14ac:dyDescent="0.25">
      <c r="L98739">
        <v>1.3990593965917999E-2</v>
      </c>
    </row>
    <row r="98740" spans="12:12" x14ac:dyDescent="0.25">
      <c r="L98740">
        <v>-3.5746744062201498E-2</v>
      </c>
    </row>
    <row r="98741" spans="12:12" x14ac:dyDescent="0.25">
      <c r="L98741">
        <v>0.134313431662582</v>
      </c>
    </row>
    <row r="98742" spans="12:12" x14ac:dyDescent="0.25">
      <c r="L98742">
        <v>6.4974338647477902E-3</v>
      </c>
    </row>
    <row r="98743" spans="12:12" x14ac:dyDescent="0.25">
      <c r="L98743">
        <v>0.220926573089164</v>
      </c>
    </row>
    <row r="98744" spans="12:12" x14ac:dyDescent="0.25">
      <c r="L98744">
        <v>1.2086566563700199E-2</v>
      </c>
    </row>
    <row r="98745" spans="12:12" x14ac:dyDescent="0.25">
      <c r="L98745">
        <v>0.15042029542799801</v>
      </c>
    </row>
    <row r="98746" spans="12:12" x14ac:dyDescent="0.25">
      <c r="L98746">
        <v>3.6221043330583097E-2</v>
      </c>
    </row>
    <row r="98747" spans="12:12" x14ac:dyDescent="0.25">
      <c r="L98747">
        <v>0.39978502540372801</v>
      </c>
    </row>
    <row r="98748" spans="12:12" x14ac:dyDescent="0.25">
      <c r="L98748">
        <v>9.7216951024440501E-2</v>
      </c>
    </row>
    <row r="98749" spans="12:12" x14ac:dyDescent="0.25">
      <c r="L98749">
        <v>0.17153029796938299</v>
      </c>
    </row>
    <row r="98750" spans="12:12" x14ac:dyDescent="0.25">
      <c r="L98750">
        <v>0.198574802119586</v>
      </c>
    </row>
    <row r="98751" spans="12:12" x14ac:dyDescent="0.25">
      <c r="L98751">
        <v>7.4934014614808303E-3</v>
      </c>
    </row>
    <row r="98752" spans="12:12" x14ac:dyDescent="0.25">
      <c r="L98752">
        <v>-6.1040260174814599E-2</v>
      </c>
    </row>
    <row r="98753" spans="12:12" x14ac:dyDescent="0.25">
      <c r="L98753">
        <v>0.25202306401330699</v>
      </c>
    </row>
    <row r="98754" spans="12:12" x14ac:dyDescent="0.25">
      <c r="L98754">
        <v>4.1671421631836798E-2</v>
      </c>
    </row>
    <row r="98755" spans="12:12" x14ac:dyDescent="0.25">
      <c r="L98755">
        <v>1.8532376756333499E-2</v>
      </c>
    </row>
    <row r="98756" spans="12:12" x14ac:dyDescent="0.25">
      <c r="L98756">
        <v>1.2418685827782701E-2</v>
      </c>
    </row>
    <row r="98757" spans="12:12" x14ac:dyDescent="0.25">
      <c r="L98757">
        <v>-6.8984823804522401E-3</v>
      </c>
    </row>
    <row r="98758" spans="12:12" x14ac:dyDescent="0.25">
      <c r="L98758">
        <v>0.85733673083002904</v>
      </c>
    </row>
    <row r="98759" spans="12:12" x14ac:dyDescent="0.25">
      <c r="L98759">
        <v>4.5651675009166601E-2</v>
      </c>
    </row>
    <row r="98760" spans="12:12" x14ac:dyDescent="0.25">
      <c r="L98760">
        <v>3.5553558935250099E-2</v>
      </c>
    </row>
    <row r="98761" spans="12:12" x14ac:dyDescent="0.25">
      <c r="L98761">
        <v>0.80464391056640305</v>
      </c>
    </row>
    <row r="98762" spans="12:12" x14ac:dyDescent="0.25">
      <c r="L98762">
        <v>0.12856994058711599</v>
      </c>
    </row>
    <row r="98763" spans="12:12" x14ac:dyDescent="0.25">
      <c r="L98763">
        <v>2.89556710468446E-2</v>
      </c>
    </row>
    <row r="98764" spans="12:12" x14ac:dyDescent="0.25">
      <c r="L98764">
        <v>0.176113638422666</v>
      </c>
    </row>
    <row r="98765" spans="12:12" x14ac:dyDescent="0.25">
      <c r="L98765">
        <v>2.7972058743849702E-2</v>
      </c>
    </row>
    <row r="98766" spans="12:12" x14ac:dyDescent="0.25">
      <c r="L98766">
        <v>-1.23183326166167E-2</v>
      </c>
    </row>
    <row r="98767" spans="12:12" x14ac:dyDescent="0.25">
      <c r="L98767">
        <v>0.14643503992849999</v>
      </c>
    </row>
    <row r="98768" spans="12:12" x14ac:dyDescent="0.25">
      <c r="L98768">
        <v>-8.2393932616681295E-4</v>
      </c>
    </row>
    <row r="98769" spans="12:12" x14ac:dyDescent="0.25">
      <c r="L98769">
        <v>3.3701526818214797E-2</v>
      </c>
    </row>
    <row r="98770" spans="12:12" x14ac:dyDescent="0.25">
      <c r="L98770">
        <v>-1.9059532795751701E-2</v>
      </c>
    </row>
    <row r="98771" spans="12:12" x14ac:dyDescent="0.25">
      <c r="L98771">
        <v>1.4323681593766201E-2</v>
      </c>
    </row>
    <row r="98772" spans="12:12" x14ac:dyDescent="0.25">
      <c r="L98772">
        <v>3.09664153249809E-2</v>
      </c>
    </row>
    <row r="98773" spans="12:12" x14ac:dyDescent="0.25">
      <c r="L98773">
        <v>-2.2980647686664801E-2</v>
      </c>
    </row>
    <row r="98774" spans="12:12" x14ac:dyDescent="0.25">
      <c r="L98774">
        <v>-1.18453048279992E-2</v>
      </c>
    </row>
    <row r="98775" spans="12:12" x14ac:dyDescent="0.25">
      <c r="L98775">
        <v>0.23252483952533601</v>
      </c>
    </row>
    <row r="98776" spans="12:12" x14ac:dyDescent="0.25">
      <c r="L98776">
        <v>-2.4657740291672398E-3</v>
      </c>
    </row>
    <row r="98777" spans="12:12" x14ac:dyDescent="0.25">
      <c r="L98777">
        <v>8.0702675768399304E-2</v>
      </c>
    </row>
    <row r="98778" spans="12:12" x14ac:dyDescent="0.25">
      <c r="L98778">
        <v>-3.8173617614214297E-2</v>
      </c>
    </row>
    <row r="98779" spans="12:12" x14ac:dyDescent="0.25">
      <c r="L98779">
        <v>9.6137623141339598E-2</v>
      </c>
    </row>
    <row r="98780" spans="12:12" x14ac:dyDescent="0.25">
      <c r="L98780">
        <v>3.51825284176501E-2</v>
      </c>
    </row>
    <row r="98781" spans="12:12" x14ac:dyDescent="0.25">
      <c r="L98781">
        <v>0.15514051388155001</v>
      </c>
    </row>
    <row r="98782" spans="12:12" x14ac:dyDescent="0.25">
      <c r="L98782">
        <v>0.609125939846064</v>
      </c>
    </row>
    <row r="98783" spans="12:12" x14ac:dyDescent="0.25">
      <c r="L98783">
        <v>1.34409976514267E-2</v>
      </c>
    </row>
    <row r="98784" spans="12:12" x14ac:dyDescent="0.25">
      <c r="L98784">
        <v>1.9902202738832698E-3</v>
      </c>
    </row>
    <row r="98785" spans="12:12" x14ac:dyDescent="0.25">
      <c r="L98785">
        <v>4.49381882337761E-2</v>
      </c>
    </row>
    <row r="98786" spans="12:12" x14ac:dyDescent="0.25">
      <c r="L98786">
        <v>0.39532318509608999</v>
      </c>
    </row>
    <row r="98787" spans="12:12" x14ac:dyDescent="0.25">
      <c r="L98787">
        <v>0.141945575763397</v>
      </c>
    </row>
    <row r="98788" spans="12:12" x14ac:dyDescent="0.25">
      <c r="L98788">
        <v>0.232899616395948</v>
      </c>
    </row>
    <row r="98789" spans="12:12" x14ac:dyDescent="0.25">
      <c r="L98789">
        <v>4.8484966772821603E-2</v>
      </c>
    </row>
    <row r="98790" spans="12:12" x14ac:dyDescent="0.25">
      <c r="L98790">
        <v>7.4077194829750406E-2</v>
      </c>
    </row>
    <row r="98791" spans="12:12" x14ac:dyDescent="0.25">
      <c r="L98791">
        <v>1.41566840489794E-2</v>
      </c>
    </row>
    <row r="98792" spans="12:12" x14ac:dyDescent="0.25">
      <c r="L98792">
        <v>0.45752448162291698</v>
      </c>
    </row>
    <row r="98793" spans="12:12" x14ac:dyDescent="0.25">
      <c r="L98793">
        <v>0.138060950527682</v>
      </c>
    </row>
    <row r="98794" spans="12:12" x14ac:dyDescent="0.25">
      <c r="L98794">
        <v>0.19504362796925301</v>
      </c>
    </row>
    <row r="98795" spans="12:12" x14ac:dyDescent="0.25">
      <c r="L98795">
        <v>0.26690629676713301</v>
      </c>
    </row>
    <row r="98796" spans="12:12" x14ac:dyDescent="0.25">
      <c r="L98796">
        <v>0.61167273379680298</v>
      </c>
    </row>
    <row r="98797" spans="12:12" x14ac:dyDescent="0.25">
      <c r="L98797">
        <v>-3.9414689416893498E-3</v>
      </c>
    </row>
    <row r="98798" spans="12:12" x14ac:dyDescent="0.25">
      <c r="L98798">
        <v>0.20614018825108199</v>
      </c>
    </row>
    <row r="98799" spans="12:12" x14ac:dyDescent="0.25">
      <c r="L98799">
        <v>0.106333133928969</v>
      </c>
    </row>
    <row r="98800" spans="12:12" x14ac:dyDescent="0.25">
      <c r="L98800">
        <v>3.0118524293336502E-2</v>
      </c>
    </row>
    <row r="98801" spans="12:12" x14ac:dyDescent="0.25">
      <c r="L98801">
        <v>6.0555308560550497E-2</v>
      </c>
    </row>
    <row r="98802" spans="12:12" x14ac:dyDescent="0.25">
      <c r="L98802">
        <v>-1.85102576535437E-3</v>
      </c>
    </row>
    <row r="98803" spans="12:12" x14ac:dyDescent="0.25">
      <c r="L98803">
        <v>0.152267394643782</v>
      </c>
    </row>
    <row r="98804" spans="12:12" x14ac:dyDescent="0.25">
      <c r="L98804">
        <v>1.5581036728914199E-2</v>
      </c>
    </row>
    <row r="98805" spans="12:12" x14ac:dyDescent="0.25">
      <c r="L98805">
        <v>4.3591380056917199E-2</v>
      </c>
    </row>
    <row r="98806" spans="12:12" x14ac:dyDescent="0.25">
      <c r="L98806">
        <v>8.6415007356849996E-2</v>
      </c>
    </row>
    <row r="98807" spans="12:12" x14ac:dyDescent="0.25">
      <c r="L98807">
        <v>9.1262109019833795E-2</v>
      </c>
    </row>
    <row r="98808" spans="12:12" x14ac:dyDescent="0.25">
      <c r="L98808">
        <v>7.3163099734671897E-3</v>
      </c>
    </row>
    <row r="98809" spans="12:12" x14ac:dyDescent="0.25">
      <c r="L98809">
        <v>0.12084983930766501</v>
      </c>
    </row>
    <row r="98810" spans="12:12" x14ac:dyDescent="0.25">
      <c r="L98810">
        <v>0.11911275036066001</v>
      </c>
    </row>
    <row r="98811" spans="12:12" x14ac:dyDescent="0.25">
      <c r="L98811">
        <v>1.95106279602499E-2</v>
      </c>
    </row>
    <row r="98812" spans="12:12" x14ac:dyDescent="0.25">
      <c r="L98812">
        <v>1.3953106898333E-2</v>
      </c>
    </row>
    <row r="98813" spans="12:12" x14ac:dyDescent="0.25">
      <c r="L98813">
        <v>0.18468458252390199</v>
      </c>
    </row>
    <row r="98814" spans="12:12" x14ac:dyDescent="0.25">
      <c r="L98814">
        <v>0.189398135859765</v>
      </c>
    </row>
    <row r="98815" spans="12:12" x14ac:dyDescent="0.25">
      <c r="L98815">
        <v>6.2370911169917199E-2</v>
      </c>
    </row>
    <row r="98816" spans="12:12" x14ac:dyDescent="0.25">
      <c r="L98816">
        <v>3.5969048303251101E-2</v>
      </c>
    </row>
    <row r="98817" spans="12:12" x14ac:dyDescent="0.25">
      <c r="L98817">
        <v>-5.2433722218011899E-3</v>
      </c>
    </row>
    <row r="98818" spans="12:12" x14ac:dyDescent="0.25">
      <c r="L98818">
        <v>0.21661868700455</v>
      </c>
    </row>
    <row r="98819" spans="12:12" x14ac:dyDescent="0.25">
      <c r="L98819">
        <v>3.29209323156591E-3</v>
      </c>
    </row>
    <row r="98820" spans="12:12" x14ac:dyDescent="0.25">
      <c r="L98820">
        <v>-3.60065238891696E-3</v>
      </c>
    </row>
    <row r="98821" spans="12:12" x14ac:dyDescent="0.25">
      <c r="L98821">
        <v>5.7385309032349799E-2</v>
      </c>
    </row>
    <row r="98822" spans="12:12" x14ac:dyDescent="0.25">
      <c r="L98822">
        <v>2.3335339333494402E-5</v>
      </c>
    </row>
    <row r="98823" spans="12:12" x14ac:dyDescent="0.25">
      <c r="L98823">
        <v>8.70755347397104E-2</v>
      </c>
    </row>
    <row r="98824" spans="12:12" x14ac:dyDescent="0.25">
      <c r="L98824">
        <v>0.22600980544583099</v>
      </c>
    </row>
    <row r="98825" spans="12:12" x14ac:dyDescent="0.25">
      <c r="L98825">
        <v>0.119148079834452</v>
      </c>
    </row>
    <row r="98826" spans="12:12" x14ac:dyDescent="0.25">
      <c r="L98826">
        <v>0.181805855000441</v>
      </c>
    </row>
    <row r="98827" spans="12:12" x14ac:dyDescent="0.25">
      <c r="L98827">
        <v>-1.3902759675183301E-2</v>
      </c>
    </row>
    <row r="98828" spans="12:12" x14ac:dyDescent="0.25">
      <c r="L98828">
        <v>5.47645639004768E-2</v>
      </c>
    </row>
    <row r="98829" spans="12:12" x14ac:dyDescent="0.25">
      <c r="L98829">
        <v>0.24680246654666399</v>
      </c>
    </row>
    <row r="98830" spans="12:12" x14ac:dyDescent="0.25">
      <c r="L98830">
        <v>0.28906259213207502</v>
      </c>
    </row>
    <row r="98831" spans="12:12" x14ac:dyDescent="0.25">
      <c r="L98831">
        <v>-4.4604956904666801E-2</v>
      </c>
    </row>
    <row r="98832" spans="12:12" x14ac:dyDescent="0.25">
      <c r="L98832">
        <v>0.23774597465382499</v>
      </c>
    </row>
    <row r="98833" spans="12:12" x14ac:dyDescent="0.25">
      <c r="L98833">
        <v>5.3587198540924698E-7</v>
      </c>
    </row>
    <row r="98834" spans="12:12" x14ac:dyDescent="0.25">
      <c r="L98834">
        <v>1.9332553051082099E-2</v>
      </c>
    </row>
    <row r="98835" spans="12:12" x14ac:dyDescent="0.25">
      <c r="L98835">
        <v>2.6050618590414301E-3</v>
      </c>
    </row>
    <row r="98836" spans="12:12" x14ac:dyDescent="0.25">
      <c r="L98836">
        <v>-1.05427625603384E-3</v>
      </c>
    </row>
    <row r="98837" spans="12:12" x14ac:dyDescent="0.25">
      <c r="L98837">
        <v>1.60320053381133E-2</v>
      </c>
    </row>
    <row r="98838" spans="12:12" x14ac:dyDescent="0.25">
      <c r="L98838">
        <v>5.8552321132600102E-2</v>
      </c>
    </row>
    <row r="98839" spans="12:12" x14ac:dyDescent="0.25">
      <c r="L98839">
        <v>5.5070510997498601E-3</v>
      </c>
    </row>
    <row r="98840" spans="12:12" x14ac:dyDescent="0.25">
      <c r="L98840">
        <v>5.3368282727829898E-3</v>
      </c>
    </row>
    <row r="98841" spans="12:12" x14ac:dyDescent="0.25">
      <c r="L98841">
        <v>3.5261731135834001E-2</v>
      </c>
    </row>
    <row r="98842" spans="12:12" x14ac:dyDescent="0.25">
      <c r="L98842">
        <v>0.10617306821899899</v>
      </c>
    </row>
    <row r="98843" spans="12:12" x14ac:dyDescent="0.25">
      <c r="L98843">
        <v>-1.4610871488749899E-2</v>
      </c>
    </row>
    <row r="98844" spans="12:12" x14ac:dyDescent="0.25">
      <c r="L98844">
        <v>0.22124346988030499</v>
      </c>
    </row>
    <row r="98845" spans="12:12" x14ac:dyDescent="0.25">
      <c r="L98845">
        <v>0.31600769283457603</v>
      </c>
    </row>
    <row r="98846" spans="12:12" x14ac:dyDescent="0.25">
      <c r="L98846">
        <v>5.7879648861000103E-2</v>
      </c>
    </row>
    <row r="98847" spans="12:12" x14ac:dyDescent="0.25">
      <c r="L98847">
        <v>2.0117628083750099E-2</v>
      </c>
    </row>
    <row r="98848" spans="12:12" x14ac:dyDescent="0.25">
      <c r="L98848">
        <v>0.13169916822364899</v>
      </c>
    </row>
    <row r="98849" spans="12:12" x14ac:dyDescent="0.25">
      <c r="L98849">
        <v>-5.8332297150548801E-2</v>
      </c>
    </row>
    <row r="98850" spans="12:12" x14ac:dyDescent="0.25">
      <c r="L98850">
        <v>-2.5903782261812E-3</v>
      </c>
    </row>
    <row r="98851" spans="12:12" x14ac:dyDescent="0.25">
      <c r="L98851">
        <v>-8.1581453141998592E-3</v>
      </c>
    </row>
    <row r="98852" spans="12:12" x14ac:dyDescent="0.25">
      <c r="L98852">
        <v>1.8670246887413901E-2</v>
      </c>
    </row>
    <row r="98853" spans="12:12" x14ac:dyDescent="0.25">
      <c r="L98853">
        <v>5.4348153420830797E-3</v>
      </c>
    </row>
    <row r="98854" spans="12:12" x14ac:dyDescent="0.25">
      <c r="L98854">
        <v>0.16086660436122599</v>
      </c>
    </row>
    <row r="98855" spans="12:12" x14ac:dyDescent="0.25">
      <c r="L98855">
        <v>0.147853157226916</v>
      </c>
    </row>
    <row r="98856" spans="12:12" x14ac:dyDescent="0.25">
      <c r="L98856">
        <v>-5.8079257553987204E-3</v>
      </c>
    </row>
    <row r="98857" spans="12:12" x14ac:dyDescent="0.25">
      <c r="L98857">
        <v>-6.9956897133665999E-2</v>
      </c>
    </row>
    <row r="98858" spans="12:12" x14ac:dyDescent="0.25">
      <c r="L98858">
        <v>1.7369384196221999E-2</v>
      </c>
    </row>
    <row r="98859" spans="12:12" x14ac:dyDescent="0.25">
      <c r="L98859">
        <v>7.4535850572590004E-2</v>
      </c>
    </row>
    <row r="98860" spans="12:12" x14ac:dyDescent="0.25">
      <c r="L98860">
        <v>0.19190802042855801</v>
      </c>
    </row>
    <row r="98861" spans="12:12" x14ac:dyDescent="0.25">
      <c r="L98861">
        <v>0.17586363856455001</v>
      </c>
    </row>
    <row r="98862" spans="12:12" x14ac:dyDescent="0.25">
      <c r="L98862">
        <v>-1.11469393420007E-2</v>
      </c>
    </row>
    <row r="98863" spans="12:12" x14ac:dyDescent="0.25">
      <c r="L98863">
        <v>0.11888573446862501</v>
      </c>
    </row>
    <row r="98864" spans="12:12" x14ac:dyDescent="0.25">
      <c r="L98864">
        <v>0.11805140156539499</v>
      </c>
    </row>
    <row r="98865" spans="12:12" x14ac:dyDescent="0.25">
      <c r="L98865">
        <v>5.8445336799666001E-2</v>
      </c>
    </row>
    <row r="98866" spans="12:12" x14ac:dyDescent="0.25">
      <c r="L98866">
        <v>5.7688581625879101E-2</v>
      </c>
    </row>
    <row r="98867" spans="12:12" x14ac:dyDescent="0.25">
      <c r="L98867">
        <v>0.28529146007464201</v>
      </c>
    </row>
    <row r="98868" spans="12:12" x14ac:dyDescent="0.25">
      <c r="L98868">
        <v>0.48158572763089802</v>
      </c>
    </row>
    <row r="98869" spans="12:12" x14ac:dyDescent="0.25">
      <c r="L98869">
        <v>3.6538014487382801E-2</v>
      </c>
    </row>
    <row r="98870" spans="12:12" x14ac:dyDescent="0.25">
      <c r="L98870">
        <v>4.8588705943891003E-2</v>
      </c>
    </row>
    <row r="98871" spans="12:12" x14ac:dyDescent="0.25">
      <c r="L98871">
        <v>0.164323065551501</v>
      </c>
    </row>
    <row r="98872" spans="12:12" x14ac:dyDescent="0.25">
      <c r="L98872">
        <v>0.25082834606910798</v>
      </c>
    </row>
    <row r="98873" spans="12:12" x14ac:dyDescent="0.25">
      <c r="L98873">
        <v>0.55340647799554099</v>
      </c>
    </row>
    <row r="98874" spans="12:12" x14ac:dyDescent="0.25">
      <c r="L98874">
        <v>0.21360200515658301</v>
      </c>
    </row>
    <row r="98875" spans="12:12" x14ac:dyDescent="0.25">
      <c r="L98875">
        <v>3.2942688443634099E-2</v>
      </c>
    </row>
    <row r="98876" spans="12:12" x14ac:dyDescent="0.25">
      <c r="L98876">
        <v>2.0404434925095599E-3</v>
      </c>
    </row>
    <row r="98877" spans="12:12" x14ac:dyDescent="0.25">
      <c r="L98877">
        <v>6.6754096894949003E-2</v>
      </c>
    </row>
    <row r="98878" spans="12:12" x14ac:dyDescent="0.25">
      <c r="L98878">
        <v>0.117588222902857</v>
      </c>
    </row>
    <row r="98879" spans="12:12" x14ac:dyDescent="0.25">
      <c r="L98879">
        <v>9.6921413334497997E-2</v>
      </c>
    </row>
    <row r="98880" spans="12:12" x14ac:dyDescent="0.25">
      <c r="L98880">
        <v>1.2081190502915199E-2</v>
      </c>
    </row>
    <row r="98881" spans="12:12" x14ac:dyDescent="0.25">
      <c r="L98881">
        <v>3.2460923631558898E-3</v>
      </c>
    </row>
    <row r="98882" spans="12:12" x14ac:dyDescent="0.25">
      <c r="L98882">
        <v>3.1971107482652701E-2</v>
      </c>
    </row>
    <row r="98883" spans="12:12" x14ac:dyDescent="0.25">
      <c r="L98883">
        <v>2.42038229334988E-3</v>
      </c>
    </row>
    <row r="98884" spans="12:12" x14ac:dyDescent="0.25">
      <c r="L98884">
        <v>4.3762926217041902E-3</v>
      </c>
    </row>
    <row r="98885" spans="12:12" x14ac:dyDescent="0.25">
      <c r="L98885">
        <v>-1.3803891158332901E-3</v>
      </c>
    </row>
    <row r="98886" spans="12:12" x14ac:dyDescent="0.25">
      <c r="L98886">
        <v>0.48416330335588498</v>
      </c>
    </row>
    <row r="98887" spans="12:12" x14ac:dyDescent="0.25">
      <c r="L98887">
        <v>0.111560168739649</v>
      </c>
    </row>
    <row r="98888" spans="12:12" x14ac:dyDescent="0.25">
      <c r="L98888">
        <v>2.52238821088175E-2</v>
      </c>
    </row>
    <row r="98889" spans="12:12" x14ac:dyDescent="0.25">
      <c r="L98889">
        <v>1.0813209774164199E-3</v>
      </c>
    </row>
    <row r="98890" spans="12:12" x14ac:dyDescent="0.25">
      <c r="L98890">
        <v>3.35291246724964E-3</v>
      </c>
    </row>
    <row r="98891" spans="12:12" x14ac:dyDescent="0.25">
      <c r="L98891">
        <v>1.19917282266698E-3</v>
      </c>
    </row>
    <row r="98892" spans="12:12" x14ac:dyDescent="0.25">
      <c r="L98892">
        <v>8.0553520996050093E-2</v>
      </c>
    </row>
    <row r="98893" spans="12:12" x14ac:dyDescent="0.25">
      <c r="L98893">
        <v>0.24033704520809701</v>
      </c>
    </row>
    <row r="98894" spans="12:12" x14ac:dyDescent="0.25">
      <c r="L98894">
        <v>0.13424640685933301</v>
      </c>
    </row>
    <row r="98895" spans="12:12" x14ac:dyDescent="0.25">
      <c r="L98895">
        <v>-2.0462355661242701E-2</v>
      </c>
    </row>
    <row r="98896" spans="12:12" x14ac:dyDescent="0.25">
      <c r="L98896">
        <v>7.4473908687516702E-2</v>
      </c>
    </row>
    <row r="98897" spans="12:12" x14ac:dyDescent="0.25">
      <c r="L98897">
        <v>5.2575668832832798E-3</v>
      </c>
    </row>
    <row r="98898" spans="12:12" x14ac:dyDescent="0.25">
      <c r="L98898">
        <v>4.6008026330749803E-2</v>
      </c>
    </row>
    <row r="98899" spans="12:12" x14ac:dyDescent="0.25">
      <c r="L98899">
        <v>4.0759556470384203E-3</v>
      </c>
    </row>
    <row r="98900" spans="12:12" x14ac:dyDescent="0.25">
      <c r="L98900">
        <v>4.46003386338822E-2</v>
      </c>
    </row>
    <row r="98901" spans="12:12" x14ac:dyDescent="0.25">
      <c r="L98901">
        <v>7.6455428220009294E-2</v>
      </c>
    </row>
    <row r="98902" spans="12:12" x14ac:dyDescent="0.25">
      <c r="L98902">
        <v>1.2915999063649E-2</v>
      </c>
    </row>
    <row r="98903" spans="12:12" x14ac:dyDescent="0.25">
      <c r="L98903">
        <v>7.1635751141148396E-2</v>
      </c>
    </row>
    <row r="98904" spans="12:12" x14ac:dyDescent="0.25">
      <c r="L98904">
        <v>-4.2335684955043399E-3</v>
      </c>
    </row>
    <row r="98905" spans="12:12" x14ac:dyDescent="0.25">
      <c r="L98905">
        <v>-5.4365070508500899E-3</v>
      </c>
    </row>
    <row r="98906" spans="12:12" x14ac:dyDescent="0.25">
      <c r="L98906">
        <v>1.67643369976067E-2</v>
      </c>
    </row>
    <row r="98907" spans="12:12" x14ac:dyDescent="0.25">
      <c r="L98907">
        <v>4.11340994594478E-2</v>
      </c>
    </row>
    <row r="98908" spans="12:12" x14ac:dyDescent="0.25">
      <c r="L98908">
        <v>2.05606591570748E-2</v>
      </c>
    </row>
    <row r="98909" spans="12:12" x14ac:dyDescent="0.25">
      <c r="L98909">
        <v>3.9328128180554499E-2</v>
      </c>
    </row>
    <row r="98910" spans="12:12" x14ac:dyDescent="0.25">
      <c r="L98910">
        <v>0.223470583424632</v>
      </c>
    </row>
    <row r="98911" spans="12:12" x14ac:dyDescent="0.25">
      <c r="L98911">
        <v>1.44711828557614E-2</v>
      </c>
    </row>
    <row r="98912" spans="12:12" x14ac:dyDescent="0.25">
      <c r="L98912">
        <v>1.57076302924321E-2</v>
      </c>
    </row>
    <row r="98913" spans="12:12" x14ac:dyDescent="0.25">
      <c r="L98913">
        <v>0.62892425577599897</v>
      </c>
    </row>
    <row r="98914" spans="12:12" x14ac:dyDescent="0.25">
      <c r="L98914">
        <v>1.64464151123371E-3</v>
      </c>
    </row>
    <row r="98915" spans="12:12" x14ac:dyDescent="0.25">
      <c r="L98915">
        <v>7.2855320685385999E-2</v>
      </c>
    </row>
    <row r="98916" spans="12:12" x14ac:dyDescent="0.25">
      <c r="L98916">
        <v>8.3724332048447397E-2</v>
      </c>
    </row>
    <row r="98917" spans="12:12" x14ac:dyDescent="0.25">
      <c r="L98917">
        <v>0.31838833501289898</v>
      </c>
    </row>
    <row r="98918" spans="12:12" x14ac:dyDescent="0.25">
      <c r="L98918">
        <v>9.0512246484377996E-4</v>
      </c>
    </row>
    <row r="98919" spans="12:12" x14ac:dyDescent="0.25">
      <c r="L98919">
        <v>1.58609454101683E-3</v>
      </c>
    </row>
    <row r="98920" spans="12:12" x14ac:dyDescent="0.25">
      <c r="L98920">
        <v>-3.1365924708669501E-2</v>
      </c>
    </row>
    <row r="98921" spans="12:12" x14ac:dyDescent="0.25">
      <c r="L98921">
        <v>-5.8711700558752099E-2</v>
      </c>
    </row>
    <row r="98922" spans="12:12" x14ac:dyDescent="0.25">
      <c r="L98922">
        <v>2.3649528875957102E-2</v>
      </c>
    </row>
    <row r="98923" spans="12:12" x14ac:dyDescent="0.25">
      <c r="L98923">
        <v>1.4017504329375799E-2</v>
      </c>
    </row>
    <row r="98924" spans="12:12" x14ac:dyDescent="0.25">
      <c r="L98924">
        <v>6.0108288025974801E-2</v>
      </c>
    </row>
    <row r="98925" spans="12:12" x14ac:dyDescent="0.25">
      <c r="L98925">
        <v>0.34567112119580301</v>
      </c>
    </row>
    <row r="98926" spans="12:12" x14ac:dyDescent="0.25">
      <c r="L98926">
        <v>0.28891252341906398</v>
      </c>
    </row>
    <row r="98927" spans="12:12" x14ac:dyDescent="0.25">
      <c r="L98927">
        <v>3.6278394348530703E-2</v>
      </c>
    </row>
    <row r="98928" spans="12:12" x14ac:dyDescent="0.25">
      <c r="L98928">
        <v>0.14807529578751599</v>
      </c>
    </row>
    <row r="98929" spans="12:12" x14ac:dyDescent="0.25">
      <c r="L98929">
        <v>0.178370549797948</v>
      </c>
    </row>
    <row r="98930" spans="12:12" x14ac:dyDescent="0.25">
      <c r="L98930">
        <v>3.6576175661051299E-2</v>
      </c>
    </row>
    <row r="98931" spans="12:12" x14ac:dyDescent="0.25">
      <c r="L98931">
        <v>1.1701261794797999E-2</v>
      </c>
    </row>
    <row r="98932" spans="12:12" x14ac:dyDescent="0.25">
      <c r="L98932">
        <v>0.13223589010057199</v>
      </c>
    </row>
    <row r="98933" spans="12:12" x14ac:dyDescent="0.25">
      <c r="L98933">
        <v>6.7981959713651801E-3</v>
      </c>
    </row>
    <row r="98934" spans="12:12" x14ac:dyDescent="0.25">
      <c r="L98934">
        <v>0.185084130253832</v>
      </c>
    </row>
    <row r="98935" spans="12:12" x14ac:dyDescent="0.25">
      <c r="L98935">
        <v>0.11320855111730301</v>
      </c>
    </row>
    <row r="98936" spans="12:12" x14ac:dyDescent="0.25">
      <c r="L98936">
        <v>3.9827892374997903E-4</v>
      </c>
    </row>
    <row r="98937" spans="12:12" x14ac:dyDescent="0.25">
      <c r="L98937">
        <v>4.9453531165211E-2</v>
      </c>
    </row>
    <row r="98938" spans="12:12" x14ac:dyDescent="0.25">
      <c r="L98938">
        <v>5.3540899580714002E-3</v>
      </c>
    </row>
    <row r="98939" spans="12:12" x14ac:dyDescent="0.25">
      <c r="L98939">
        <v>0.99412155970083205</v>
      </c>
    </row>
    <row r="98940" spans="12:12" x14ac:dyDescent="0.25">
      <c r="L98940">
        <v>-9.0119802595834096E-3</v>
      </c>
    </row>
    <row r="98941" spans="12:12" x14ac:dyDescent="0.25">
      <c r="L98941">
        <v>6.4893357489240897E-2</v>
      </c>
    </row>
    <row r="98942" spans="12:12" x14ac:dyDescent="0.25">
      <c r="L98942">
        <v>0.17046740114473299</v>
      </c>
    </row>
    <row r="98943" spans="12:12" x14ac:dyDescent="0.25">
      <c r="L98943">
        <v>9.5247029599115698E-2</v>
      </c>
    </row>
    <row r="98944" spans="12:12" x14ac:dyDescent="0.25">
      <c r="L98944">
        <v>2.1745812115699301E-2</v>
      </c>
    </row>
    <row r="98945" spans="12:12" x14ac:dyDescent="0.25">
      <c r="L98945">
        <v>0.52431057528208203</v>
      </c>
    </row>
    <row r="98946" spans="12:12" x14ac:dyDescent="0.25">
      <c r="L98946">
        <v>5.3228235899648799E-2</v>
      </c>
    </row>
    <row r="98947" spans="12:12" x14ac:dyDescent="0.25">
      <c r="L98947">
        <v>6.4518137264991801E-3</v>
      </c>
    </row>
    <row r="98948" spans="12:12" x14ac:dyDescent="0.25">
      <c r="L98948">
        <v>-6.9076824349224401E-3</v>
      </c>
    </row>
    <row r="98949" spans="12:12" x14ac:dyDescent="0.25">
      <c r="L98949">
        <v>1.07209104007571E-2</v>
      </c>
    </row>
    <row r="98950" spans="12:12" x14ac:dyDescent="0.25">
      <c r="L98950">
        <v>2.4819027856001498E-3</v>
      </c>
    </row>
    <row r="98951" spans="12:12" x14ac:dyDescent="0.25">
      <c r="L98951">
        <v>1.20486845080855E-3</v>
      </c>
    </row>
    <row r="98952" spans="12:12" x14ac:dyDescent="0.25">
      <c r="L98952">
        <v>1.17652585599677E-2</v>
      </c>
    </row>
    <row r="98953" spans="12:12" x14ac:dyDescent="0.25">
      <c r="L98953">
        <v>5.0973064479743202E-3</v>
      </c>
    </row>
    <row r="98954" spans="12:12" x14ac:dyDescent="0.25">
      <c r="L98954">
        <v>3.9756429021854403E-2</v>
      </c>
    </row>
    <row r="98955" spans="12:12" x14ac:dyDescent="0.25">
      <c r="L98955">
        <v>0.75237612538085097</v>
      </c>
    </row>
    <row r="98956" spans="12:12" x14ac:dyDescent="0.25">
      <c r="L98956">
        <v>1.2263653130999001E-3</v>
      </c>
    </row>
    <row r="98957" spans="12:12" x14ac:dyDescent="0.25">
      <c r="L98957">
        <v>-7.0965113765329799E-3</v>
      </c>
    </row>
    <row r="98958" spans="12:12" x14ac:dyDescent="0.25">
      <c r="L98958">
        <v>0.11353610649269601</v>
      </c>
    </row>
    <row r="98959" spans="12:12" x14ac:dyDescent="0.25">
      <c r="L98959">
        <v>7.0248281166662404E-3</v>
      </c>
    </row>
    <row r="98960" spans="12:12" x14ac:dyDescent="0.25">
      <c r="L98960">
        <v>7.7125983436301296E-2</v>
      </c>
    </row>
    <row r="98961" spans="12:12" x14ac:dyDescent="0.25">
      <c r="L98961">
        <v>4.4026942822749798E-2</v>
      </c>
    </row>
    <row r="98962" spans="12:12" x14ac:dyDescent="0.25">
      <c r="L98962">
        <v>5.3860017483867199E-2</v>
      </c>
    </row>
    <row r="98963" spans="12:12" x14ac:dyDescent="0.25">
      <c r="L98963">
        <v>1.7547054138307601E-2</v>
      </c>
    </row>
    <row r="98964" spans="12:12" x14ac:dyDescent="0.25">
      <c r="L98964">
        <v>3.02091123469997E-2</v>
      </c>
    </row>
    <row r="98965" spans="12:12" x14ac:dyDescent="0.25">
      <c r="L98965">
        <v>8.9876362430009404E-2</v>
      </c>
    </row>
    <row r="98966" spans="12:12" x14ac:dyDescent="0.25">
      <c r="L98966">
        <v>-2.4778652575166898E-2</v>
      </c>
    </row>
    <row r="98967" spans="12:12" x14ac:dyDescent="0.25">
      <c r="L98967">
        <v>6.16551177768997E-2</v>
      </c>
    </row>
    <row r="98968" spans="12:12" x14ac:dyDescent="0.25">
      <c r="L98968">
        <v>1.53292363158279E-3</v>
      </c>
    </row>
    <row r="98969" spans="12:12" x14ac:dyDescent="0.25">
      <c r="L98969">
        <v>1.43823478585006E-3</v>
      </c>
    </row>
    <row r="98970" spans="12:12" x14ac:dyDescent="0.25">
      <c r="L98970">
        <v>-1.7900331099249302E-2</v>
      </c>
    </row>
    <row r="98971" spans="12:12" x14ac:dyDescent="0.25">
      <c r="L98971">
        <v>2.0777430703054E-2</v>
      </c>
    </row>
    <row r="98972" spans="12:12" x14ac:dyDescent="0.25">
      <c r="L98972">
        <v>2.7762560350081698E-2</v>
      </c>
    </row>
    <row r="98973" spans="12:12" x14ac:dyDescent="0.25">
      <c r="L98973">
        <v>3.34061478809547E-3</v>
      </c>
    </row>
    <row r="98974" spans="12:12" x14ac:dyDescent="0.25">
      <c r="L98974">
        <v>9.6126939827758398E-2</v>
      </c>
    </row>
    <row r="98975" spans="12:12" x14ac:dyDescent="0.25">
      <c r="L98975">
        <v>7.6768370049915796E-2</v>
      </c>
    </row>
    <row r="98976" spans="12:12" x14ac:dyDescent="0.25">
      <c r="L98976">
        <v>-2.1141973586665899E-3</v>
      </c>
    </row>
    <row r="98977" spans="12:12" x14ac:dyDescent="0.25">
      <c r="L98977">
        <v>7.2990898042450597E-2</v>
      </c>
    </row>
    <row r="98978" spans="12:12" x14ac:dyDescent="0.25">
      <c r="L98978">
        <v>0.21354536391340001</v>
      </c>
    </row>
    <row r="98979" spans="12:12" x14ac:dyDescent="0.25">
      <c r="L98979">
        <v>0.19027464960016499</v>
      </c>
    </row>
    <row r="98980" spans="12:12" x14ac:dyDescent="0.25">
      <c r="L98980">
        <v>0.219402677492082</v>
      </c>
    </row>
    <row r="98981" spans="12:12" x14ac:dyDescent="0.25">
      <c r="L98981">
        <v>6.4025781107496793E-2</v>
      </c>
    </row>
    <row r="98982" spans="12:12" x14ac:dyDescent="0.25">
      <c r="L98982">
        <v>0.23044203798044999</v>
      </c>
    </row>
    <row r="98983" spans="12:12" x14ac:dyDescent="0.25">
      <c r="L98983">
        <v>0.126187673423656</v>
      </c>
    </row>
    <row r="98984" spans="12:12" x14ac:dyDescent="0.25">
      <c r="L98984">
        <v>6.6536698753665399E-2</v>
      </c>
    </row>
    <row r="98985" spans="12:12" x14ac:dyDescent="0.25">
      <c r="L98985">
        <v>1.4188319116091599E-2</v>
      </c>
    </row>
    <row r="98986" spans="12:12" x14ac:dyDescent="0.25">
      <c r="L98986">
        <v>0.114252636106583</v>
      </c>
    </row>
    <row r="98987" spans="12:12" x14ac:dyDescent="0.25">
      <c r="L98987">
        <v>-7.94529324041671E-3</v>
      </c>
    </row>
    <row r="98988" spans="12:12" x14ac:dyDescent="0.25">
      <c r="L98988">
        <v>2.3645381648753801E-2</v>
      </c>
    </row>
    <row r="98989" spans="12:12" x14ac:dyDescent="0.25">
      <c r="L98989">
        <v>0.19298657219200099</v>
      </c>
    </row>
    <row r="98990" spans="12:12" x14ac:dyDescent="0.25">
      <c r="L98990">
        <v>1.12581446800497E-2</v>
      </c>
    </row>
    <row r="98991" spans="12:12" x14ac:dyDescent="0.25">
      <c r="L98991">
        <v>0.38066881508353501</v>
      </c>
    </row>
    <row r="98992" spans="12:12" x14ac:dyDescent="0.25">
      <c r="L98992">
        <v>6.0753419060061098E-2</v>
      </c>
    </row>
    <row r="98993" spans="12:12" x14ac:dyDescent="0.25">
      <c r="L98993">
        <v>7.1386382983457203E-2</v>
      </c>
    </row>
    <row r="98994" spans="12:12" x14ac:dyDescent="0.25">
      <c r="L98994">
        <v>8.7150277330662104E-3</v>
      </c>
    </row>
    <row r="98995" spans="12:12" x14ac:dyDescent="0.25">
      <c r="L98995">
        <v>8.2111023546283704E-2</v>
      </c>
    </row>
    <row r="98996" spans="12:12" x14ac:dyDescent="0.25">
      <c r="L98996">
        <v>-7.4282732163338501E-3</v>
      </c>
    </row>
    <row r="98997" spans="12:12" x14ac:dyDescent="0.25">
      <c r="L98997">
        <v>2.29362163297929E-2</v>
      </c>
    </row>
    <row r="98998" spans="12:12" x14ac:dyDescent="0.25">
      <c r="L98998">
        <v>0.20508376297150199</v>
      </c>
    </row>
    <row r="98999" spans="12:12" x14ac:dyDescent="0.25">
      <c r="L98999">
        <v>0.33406354173103098</v>
      </c>
    </row>
    <row r="99000" spans="12:12" x14ac:dyDescent="0.25">
      <c r="L99000">
        <v>2.6348541432582299E-2</v>
      </c>
    </row>
    <row r="99001" spans="12:12" x14ac:dyDescent="0.25">
      <c r="L99001">
        <v>-2.2343168330832899E-2</v>
      </c>
    </row>
    <row r="99002" spans="12:12" x14ac:dyDescent="0.25">
      <c r="L99002">
        <v>-1.00179665775004E-2</v>
      </c>
    </row>
    <row r="99003" spans="12:12" x14ac:dyDescent="0.25">
      <c r="L99003">
        <v>0.14458645263131001</v>
      </c>
    </row>
    <row r="99004" spans="12:12" x14ac:dyDescent="0.25">
      <c r="L99004">
        <v>3.9720371075830298E-2</v>
      </c>
    </row>
    <row r="99005" spans="12:12" x14ac:dyDescent="0.25">
      <c r="L99005">
        <v>0.33265452216083202</v>
      </c>
    </row>
    <row r="99006" spans="12:12" x14ac:dyDescent="0.25">
      <c r="L99006">
        <v>3.2763270753549699E-2</v>
      </c>
    </row>
    <row r="99007" spans="12:12" x14ac:dyDescent="0.25">
      <c r="L99007">
        <v>0.41577883890029099</v>
      </c>
    </row>
    <row r="99008" spans="12:12" x14ac:dyDescent="0.25">
      <c r="L99008">
        <v>6.7609524347529001E-3</v>
      </c>
    </row>
    <row r="99009" spans="12:12" x14ac:dyDescent="0.25">
      <c r="L99009">
        <v>-7.6329564287332202E-2</v>
      </c>
    </row>
    <row r="99010" spans="12:12" x14ac:dyDescent="0.25">
      <c r="L99010">
        <v>-5.6179050987998802E-2</v>
      </c>
    </row>
    <row r="99011" spans="12:12" x14ac:dyDescent="0.25">
      <c r="L99011">
        <v>6.4234201387904893E-2</v>
      </c>
    </row>
    <row r="99012" spans="12:12" x14ac:dyDescent="0.25">
      <c r="L99012">
        <v>9.5259365818398702E-3</v>
      </c>
    </row>
    <row r="99013" spans="12:12" x14ac:dyDescent="0.25">
      <c r="L99013">
        <v>0.200868140591386</v>
      </c>
    </row>
    <row r="99014" spans="12:12" x14ac:dyDescent="0.25">
      <c r="L99014">
        <v>-9.6165879481998704E-3</v>
      </c>
    </row>
    <row r="99015" spans="12:12" x14ac:dyDescent="0.25">
      <c r="L99015">
        <v>3.6068758118365301E-4</v>
      </c>
    </row>
    <row r="99016" spans="12:12" x14ac:dyDescent="0.25">
      <c r="L99016">
        <v>3.6933892364999E-3</v>
      </c>
    </row>
    <row r="99017" spans="12:12" x14ac:dyDescent="0.25">
      <c r="L99017">
        <v>-3.6610212700122902E-4</v>
      </c>
    </row>
    <row r="99018" spans="12:12" x14ac:dyDescent="0.25">
      <c r="L99018">
        <v>2.1148971449269499E-2</v>
      </c>
    </row>
    <row r="99019" spans="12:12" x14ac:dyDescent="0.25">
      <c r="L99019">
        <v>0.80692241849742596</v>
      </c>
    </row>
    <row r="99020" spans="12:12" x14ac:dyDescent="0.25">
      <c r="L99020">
        <v>0.202174565493143</v>
      </c>
    </row>
    <row r="99021" spans="12:12" x14ac:dyDescent="0.25">
      <c r="L99021">
        <v>-2.7864128373772802E-3</v>
      </c>
    </row>
    <row r="99022" spans="12:12" x14ac:dyDescent="0.25">
      <c r="L99022">
        <v>1.81464034236501E-2</v>
      </c>
    </row>
    <row r="99023" spans="12:12" x14ac:dyDescent="0.25">
      <c r="L99023">
        <v>2.6391727425417899E-2</v>
      </c>
    </row>
    <row r="99024" spans="12:12" x14ac:dyDescent="0.25">
      <c r="L99024">
        <v>-5.45628318833666E-4</v>
      </c>
    </row>
    <row r="99025" spans="12:12" x14ac:dyDescent="0.25">
      <c r="L99025">
        <v>0.34399447314179898</v>
      </c>
    </row>
    <row r="99026" spans="12:12" x14ac:dyDescent="0.25">
      <c r="L99026">
        <v>0.41182974691925001</v>
      </c>
    </row>
    <row r="99027" spans="12:12" x14ac:dyDescent="0.25">
      <c r="L99027">
        <v>-3.35534520278334E-2</v>
      </c>
    </row>
    <row r="99028" spans="12:12" x14ac:dyDescent="0.25">
      <c r="L99028">
        <v>8.2463958153500497E-3</v>
      </c>
    </row>
    <row r="99029" spans="12:12" x14ac:dyDescent="0.25">
      <c r="L99029">
        <v>2.5431610365838201E-3</v>
      </c>
    </row>
    <row r="99030" spans="12:12" x14ac:dyDescent="0.25">
      <c r="L99030">
        <v>5.3604018238956001E-3</v>
      </c>
    </row>
    <row r="99031" spans="12:12" x14ac:dyDescent="0.25">
      <c r="L99031">
        <v>-1.5802460096499399E-3</v>
      </c>
    </row>
    <row r="99032" spans="12:12" x14ac:dyDescent="0.25">
      <c r="L99032">
        <v>0.36574119966017199</v>
      </c>
    </row>
    <row r="99033" spans="12:12" x14ac:dyDescent="0.25">
      <c r="L99033">
        <v>4.7517930204809697E-2</v>
      </c>
    </row>
    <row r="99034" spans="12:12" x14ac:dyDescent="0.25">
      <c r="L99034">
        <v>0.24945012774278399</v>
      </c>
    </row>
    <row r="99035" spans="12:12" x14ac:dyDescent="0.25">
      <c r="L99035">
        <v>-9.0478950736599104E-2</v>
      </c>
    </row>
    <row r="99036" spans="12:12" x14ac:dyDescent="0.25">
      <c r="L99036">
        <v>4.8437601289297298E-2</v>
      </c>
    </row>
    <row r="99037" spans="12:12" x14ac:dyDescent="0.25">
      <c r="L99037">
        <v>0.75742325030699598</v>
      </c>
    </row>
    <row r="99038" spans="12:12" x14ac:dyDescent="0.25">
      <c r="L99038">
        <v>4.8947374763345701E-2</v>
      </c>
    </row>
    <row r="99039" spans="12:12" x14ac:dyDescent="0.25">
      <c r="L99039">
        <v>9.0518497730002603E-2</v>
      </c>
    </row>
    <row r="99040" spans="12:12" x14ac:dyDescent="0.25">
      <c r="L99040">
        <v>0.393791792544749</v>
      </c>
    </row>
    <row r="99041" spans="12:12" x14ac:dyDescent="0.25">
      <c r="L99041">
        <v>-9.2032365321442398E-4</v>
      </c>
    </row>
    <row r="99042" spans="12:12" x14ac:dyDescent="0.25">
      <c r="L99042">
        <v>-3.7249014743842299E-3</v>
      </c>
    </row>
    <row r="99043" spans="12:12" x14ac:dyDescent="0.25">
      <c r="L99043">
        <v>6.0404061910543802E-2</v>
      </c>
    </row>
    <row r="99044" spans="12:12" x14ac:dyDescent="0.25">
      <c r="L99044">
        <v>6.4055421046401106E-2</v>
      </c>
    </row>
    <row r="99045" spans="12:12" x14ac:dyDescent="0.25">
      <c r="L99045">
        <v>0.412311705222008</v>
      </c>
    </row>
    <row r="99046" spans="12:12" x14ac:dyDescent="0.25">
      <c r="L99046">
        <v>6.0965514409988195E-4</v>
      </c>
    </row>
    <row r="99047" spans="12:12" x14ac:dyDescent="0.25">
      <c r="L99047">
        <v>8.2892411012065195E-2</v>
      </c>
    </row>
    <row r="99048" spans="12:12" x14ac:dyDescent="0.25">
      <c r="L99048">
        <v>2.3794475461651199E-2</v>
      </c>
    </row>
    <row r="99049" spans="12:12" x14ac:dyDescent="0.25">
      <c r="L99049">
        <v>-5.8450052320168002E-3</v>
      </c>
    </row>
    <row r="99050" spans="12:12" x14ac:dyDescent="0.25">
      <c r="L99050">
        <v>-1.4497363240012101E-3</v>
      </c>
    </row>
    <row r="99051" spans="12:12" x14ac:dyDescent="0.25">
      <c r="L99051">
        <v>4.6065376189612902E-3</v>
      </c>
    </row>
    <row r="99052" spans="12:12" x14ac:dyDescent="0.25">
      <c r="L99052">
        <v>-3.4827523206664799E-3</v>
      </c>
    </row>
    <row r="99053" spans="12:12" x14ac:dyDescent="0.25">
      <c r="L99053">
        <v>0.41401604971866801</v>
      </c>
    </row>
    <row r="99054" spans="12:12" x14ac:dyDescent="0.25">
      <c r="L99054">
        <v>3.1803497340249398E-2</v>
      </c>
    </row>
    <row r="99055" spans="12:12" x14ac:dyDescent="0.25">
      <c r="L99055">
        <v>6.3485128434523405E-2</v>
      </c>
    </row>
    <row r="99056" spans="12:12" x14ac:dyDescent="0.25">
      <c r="L99056">
        <v>0.29266203377924799</v>
      </c>
    </row>
    <row r="99057" spans="12:12" x14ac:dyDescent="0.25">
      <c r="L99057">
        <v>7.3250658715908704E-2</v>
      </c>
    </row>
    <row r="99058" spans="12:12" x14ac:dyDescent="0.25">
      <c r="L99058">
        <v>2.8089862382502599E-2</v>
      </c>
    </row>
    <row r="99059" spans="12:12" x14ac:dyDescent="0.25">
      <c r="L99059">
        <v>1.0282209557934401E-2</v>
      </c>
    </row>
    <row r="99060" spans="12:12" x14ac:dyDescent="0.25">
      <c r="L99060">
        <v>7.2963494404166603E-3</v>
      </c>
    </row>
    <row r="99061" spans="12:12" x14ac:dyDescent="0.25">
      <c r="L99061">
        <v>0.211847220705916</v>
      </c>
    </row>
    <row r="99062" spans="12:12" x14ac:dyDescent="0.25">
      <c r="L99062">
        <v>0.27198244413175698</v>
      </c>
    </row>
    <row r="99063" spans="12:12" x14ac:dyDescent="0.25">
      <c r="L99063">
        <v>6.3136195827831103E-3</v>
      </c>
    </row>
    <row r="99064" spans="12:12" x14ac:dyDescent="0.25">
      <c r="L99064">
        <v>0.19682509371374901</v>
      </c>
    </row>
    <row r="99065" spans="12:12" x14ac:dyDescent="0.25">
      <c r="L99065">
        <v>6.2415432332962498E-2</v>
      </c>
    </row>
    <row r="99066" spans="12:12" x14ac:dyDescent="0.25">
      <c r="L99066">
        <v>0.39828560435774202</v>
      </c>
    </row>
    <row r="99067" spans="12:12" x14ac:dyDescent="0.25">
      <c r="L99067">
        <v>-3.4897319913883298E-2</v>
      </c>
    </row>
    <row r="99068" spans="12:12" x14ac:dyDescent="0.25">
      <c r="L99068">
        <v>0.38456477027209401</v>
      </c>
    </row>
    <row r="99069" spans="12:12" x14ac:dyDescent="0.25">
      <c r="L99069">
        <v>-1.03909175186665E-2</v>
      </c>
    </row>
    <row r="99070" spans="12:12" x14ac:dyDescent="0.25">
      <c r="L99070">
        <v>0.141562729872691</v>
      </c>
    </row>
    <row r="99071" spans="12:12" x14ac:dyDescent="0.25">
      <c r="L99071">
        <v>2.3986051310008298E-3</v>
      </c>
    </row>
    <row r="99072" spans="12:12" x14ac:dyDescent="0.25">
      <c r="L99072">
        <v>8.6965438571669305E-3</v>
      </c>
    </row>
    <row r="99073" spans="12:12" x14ac:dyDescent="0.25">
      <c r="L99073">
        <v>1.602480498265E-2</v>
      </c>
    </row>
    <row r="99074" spans="12:12" x14ac:dyDescent="0.25">
      <c r="L99074">
        <v>-5.42524652108335E-3</v>
      </c>
    </row>
    <row r="99075" spans="12:12" x14ac:dyDescent="0.25">
      <c r="L99075">
        <v>0.13134222950000099</v>
      </c>
    </row>
    <row r="99076" spans="12:12" x14ac:dyDescent="0.25">
      <c r="L99076">
        <v>0.15576717899999901</v>
      </c>
    </row>
    <row r="99077" spans="12:12" x14ac:dyDescent="0.25">
      <c r="L99077">
        <v>-9.1541738122498592E-3</v>
      </c>
    </row>
    <row r="99078" spans="12:12" x14ac:dyDescent="0.25">
      <c r="L99078">
        <v>1.9500751693021501E-2</v>
      </c>
    </row>
    <row r="99079" spans="12:12" x14ac:dyDescent="0.25">
      <c r="L99079">
        <v>0.68825506502391298</v>
      </c>
    </row>
    <row r="99080" spans="12:12" x14ac:dyDescent="0.25">
      <c r="L99080">
        <v>0.18736999827763101</v>
      </c>
    </row>
    <row r="99081" spans="12:12" x14ac:dyDescent="0.25">
      <c r="L99081">
        <v>0.23005797552514701</v>
      </c>
    </row>
    <row r="99082" spans="12:12" x14ac:dyDescent="0.25">
      <c r="L99082">
        <v>0.25245088552783101</v>
      </c>
    </row>
    <row r="99083" spans="12:12" x14ac:dyDescent="0.25">
      <c r="L99083">
        <v>0.41349579932765601</v>
      </c>
    </row>
    <row r="99084" spans="12:12" x14ac:dyDescent="0.25">
      <c r="L99084">
        <v>4.0133968922748502E-2</v>
      </c>
    </row>
    <row r="99085" spans="12:12" x14ac:dyDescent="0.25">
      <c r="L99085">
        <v>2.71681855568323E-2</v>
      </c>
    </row>
    <row r="99086" spans="12:12" x14ac:dyDescent="0.25">
      <c r="L99086">
        <v>3.1530027821217101E-3</v>
      </c>
    </row>
    <row r="99087" spans="12:12" x14ac:dyDescent="0.25">
      <c r="L99087">
        <v>5.2242276743993104E-3</v>
      </c>
    </row>
    <row r="99088" spans="12:12" x14ac:dyDescent="0.25">
      <c r="L99088">
        <v>0.21306076168625199</v>
      </c>
    </row>
    <row r="99089" spans="12:12" x14ac:dyDescent="0.25">
      <c r="L99089">
        <v>0.25755573340958599</v>
      </c>
    </row>
    <row r="99090" spans="12:12" x14ac:dyDescent="0.25">
      <c r="L99090">
        <v>-1.63042824124981E-3</v>
      </c>
    </row>
    <row r="99091" spans="12:12" x14ac:dyDescent="0.25">
      <c r="L99091">
        <v>0.155512783566226</v>
      </c>
    </row>
    <row r="99092" spans="12:12" x14ac:dyDescent="0.25">
      <c r="L99092">
        <v>2.7372551670825501E-3</v>
      </c>
    </row>
    <row r="99093" spans="12:12" x14ac:dyDescent="0.25">
      <c r="L99093">
        <v>9.8005549272133202E-2</v>
      </c>
    </row>
    <row r="99094" spans="12:12" x14ac:dyDescent="0.25">
      <c r="L99094">
        <v>6.3058679651668406E-2</v>
      </c>
    </row>
    <row r="99095" spans="12:12" x14ac:dyDescent="0.25">
      <c r="L99095">
        <v>1.7057946974861699E-2</v>
      </c>
    </row>
    <row r="99096" spans="12:12" x14ac:dyDescent="0.25">
      <c r="L99096">
        <v>5.4550483924917299E-2</v>
      </c>
    </row>
    <row r="99097" spans="12:12" x14ac:dyDescent="0.25">
      <c r="L99097">
        <v>7.3762189910892501E-3</v>
      </c>
    </row>
    <row r="99098" spans="12:12" x14ac:dyDescent="0.25">
      <c r="L99098">
        <v>3.3022131997977201E-3</v>
      </c>
    </row>
    <row r="99099" spans="12:12" x14ac:dyDescent="0.25">
      <c r="L99099">
        <v>0.28937547041916301</v>
      </c>
    </row>
    <row r="99100" spans="12:12" x14ac:dyDescent="0.25">
      <c r="L99100">
        <v>0.26614810410508499</v>
      </c>
    </row>
    <row r="99101" spans="12:12" x14ac:dyDescent="0.25">
      <c r="L99101">
        <v>5.3513823186333499E-2</v>
      </c>
    </row>
    <row r="99102" spans="12:12" x14ac:dyDescent="0.25">
      <c r="L99102">
        <v>0.34654548330815299</v>
      </c>
    </row>
    <row r="99103" spans="12:12" x14ac:dyDescent="0.25">
      <c r="L99103">
        <v>8.4956832360500403E-2</v>
      </c>
    </row>
    <row r="99104" spans="12:12" x14ac:dyDescent="0.25">
      <c r="L99104">
        <v>0.26674499335810098</v>
      </c>
    </row>
    <row r="99105" spans="12:12" x14ac:dyDescent="0.25">
      <c r="L99105">
        <v>2.9941712941585399E-2</v>
      </c>
    </row>
    <row r="99106" spans="12:12" x14ac:dyDescent="0.25">
      <c r="L99106">
        <v>0.51709067537098696</v>
      </c>
    </row>
    <row r="99107" spans="12:12" x14ac:dyDescent="0.25">
      <c r="L99107">
        <v>-7.6328225524989295E-4</v>
      </c>
    </row>
    <row r="99108" spans="12:12" x14ac:dyDescent="0.25">
      <c r="L99108">
        <v>3.7605920371279602E-4</v>
      </c>
    </row>
    <row r="99109" spans="12:12" x14ac:dyDescent="0.25">
      <c r="L99109">
        <v>0.15620789416375</v>
      </c>
    </row>
    <row r="99110" spans="12:12" x14ac:dyDescent="0.25">
      <c r="L99110">
        <v>4.3669764247084998E-2</v>
      </c>
    </row>
    <row r="99111" spans="12:12" x14ac:dyDescent="0.25">
      <c r="L99111">
        <v>5.3081479469773103E-2</v>
      </c>
    </row>
    <row r="99112" spans="12:12" x14ac:dyDescent="0.25">
      <c r="L99112">
        <v>-1.1450849873333999E-3</v>
      </c>
    </row>
    <row r="99113" spans="12:12" x14ac:dyDescent="0.25">
      <c r="L99113">
        <v>8.5485720223057296E-2</v>
      </c>
    </row>
    <row r="99114" spans="12:12" x14ac:dyDescent="0.25">
      <c r="L99114">
        <v>-5.6487906099083801E-2</v>
      </c>
    </row>
    <row r="99115" spans="12:12" x14ac:dyDescent="0.25">
      <c r="L99115">
        <v>0.24444641911529599</v>
      </c>
    </row>
    <row r="99116" spans="12:12" x14ac:dyDescent="0.25">
      <c r="L99116">
        <v>5.4280127416252003E-2</v>
      </c>
    </row>
    <row r="99117" spans="12:12" x14ac:dyDescent="0.25">
      <c r="L99117">
        <v>7.9270073740596702E-3</v>
      </c>
    </row>
    <row r="99118" spans="12:12" x14ac:dyDescent="0.25">
      <c r="L99118">
        <v>0.41104293092146499</v>
      </c>
    </row>
    <row r="99119" spans="12:12" x14ac:dyDescent="0.25">
      <c r="L99119">
        <v>0.192396217729567</v>
      </c>
    </row>
    <row r="99120" spans="12:12" x14ac:dyDescent="0.25">
      <c r="L99120">
        <v>0.13945620886111801</v>
      </c>
    </row>
    <row r="99121" spans="12:12" x14ac:dyDescent="0.25">
      <c r="L99121">
        <v>0.231166621868685</v>
      </c>
    </row>
    <row r="99122" spans="12:12" x14ac:dyDescent="0.25">
      <c r="L99122">
        <v>-1.4852574350082901E-2</v>
      </c>
    </row>
    <row r="99123" spans="12:12" x14ac:dyDescent="0.25">
      <c r="L99123">
        <v>4.88619553240843E-2</v>
      </c>
    </row>
    <row r="99124" spans="12:12" x14ac:dyDescent="0.25">
      <c r="L99124">
        <v>3.1749456645358498E-2</v>
      </c>
    </row>
    <row r="99125" spans="12:12" x14ac:dyDescent="0.25">
      <c r="L99125">
        <v>2.17361498366671E-2</v>
      </c>
    </row>
    <row r="99126" spans="12:12" x14ac:dyDescent="0.25">
      <c r="L99126">
        <v>8.8320458026464502E-2</v>
      </c>
    </row>
    <row r="99127" spans="12:12" x14ac:dyDescent="0.25">
      <c r="L99127">
        <v>7.9328161132502396E-3</v>
      </c>
    </row>
    <row r="99128" spans="12:12" x14ac:dyDescent="0.25">
      <c r="L99128">
        <v>2.5362365582333499E-2</v>
      </c>
    </row>
    <row r="99129" spans="12:12" x14ac:dyDescent="0.25">
      <c r="L99129">
        <v>1.2554992385500501E-2</v>
      </c>
    </row>
    <row r="99130" spans="12:12" x14ac:dyDescent="0.25">
      <c r="L99130">
        <v>4.3047299220714798E-2</v>
      </c>
    </row>
    <row r="99131" spans="12:12" x14ac:dyDescent="0.25">
      <c r="L99131">
        <v>7.3240536687331796E-3</v>
      </c>
    </row>
    <row r="99132" spans="12:12" x14ac:dyDescent="0.25">
      <c r="L99132">
        <v>0.68207733452545005</v>
      </c>
    </row>
    <row r="99133" spans="12:12" x14ac:dyDescent="0.25">
      <c r="L99133">
        <v>1.52085284060002E-3</v>
      </c>
    </row>
    <row r="99134" spans="12:12" x14ac:dyDescent="0.25">
      <c r="L99134">
        <v>2.3568295463518098E-2</v>
      </c>
    </row>
    <row r="99135" spans="12:12" x14ac:dyDescent="0.25">
      <c r="L99135">
        <v>5.3845930968750802E-2</v>
      </c>
    </row>
    <row r="99136" spans="12:12" x14ac:dyDescent="0.25">
      <c r="L99136">
        <v>4.1108430372949901E-2</v>
      </c>
    </row>
    <row r="99137" spans="12:12" x14ac:dyDescent="0.25">
      <c r="L99137">
        <v>5.14365807199629E-4</v>
      </c>
    </row>
    <row r="99138" spans="12:12" x14ac:dyDescent="0.25">
      <c r="L99138">
        <v>0.159677873501999</v>
      </c>
    </row>
    <row r="99139" spans="12:12" x14ac:dyDescent="0.25">
      <c r="L99139">
        <v>0.21161682682698499</v>
      </c>
    </row>
    <row r="99140" spans="12:12" x14ac:dyDescent="0.25">
      <c r="L99140">
        <v>-8.1371234158840993E-3</v>
      </c>
    </row>
    <row r="99141" spans="12:12" x14ac:dyDescent="0.25">
      <c r="L99141">
        <v>0.108502816392597</v>
      </c>
    </row>
    <row r="99142" spans="12:12" x14ac:dyDescent="0.25">
      <c r="L99142">
        <v>1.5605198863066499E-2</v>
      </c>
    </row>
    <row r="99143" spans="12:12" x14ac:dyDescent="0.25">
      <c r="L99143">
        <v>3.2001075582500198E-2</v>
      </c>
    </row>
    <row r="99144" spans="12:12" x14ac:dyDescent="0.25">
      <c r="L99144">
        <v>0.268094984876252</v>
      </c>
    </row>
    <row r="99145" spans="12:12" x14ac:dyDescent="0.25">
      <c r="L99145">
        <v>0.13658720294683499</v>
      </c>
    </row>
    <row r="99146" spans="12:12" x14ac:dyDescent="0.25">
      <c r="L99146">
        <v>3.7509978101002198E-3</v>
      </c>
    </row>
    <row r="99147" spans="12:12" x14ac:dyDescent="0.25">
      <c r="L99147">
        <v>5.7991274772496298E-3</v>
      </c>
    </row>
    <row r="99148" spans="12:12" x14ac:dyDescent="0.25">
      <c r="L99148">
        <v>0.46216061213875598</v>
      </c>
    </row>
    <row r="99149" spans="12:12" x14ac:dyDescent="0.25">
      <c r="L99149">
        <v>1.8046390873532998E-2</v>
      </c>
    </row>
    <row r="99150" spans="12:12" x14ac:dyDescent="0.25">
      <c r="L99150">
        <v>4.44890454610831E-2</v>
      </c>
    </row>
    <row r="99151" spans="12:12" x14ac:dyDescent="0.25">
      <c r="L99151">
        <v>-6.5615141624995703E-4</v>
      </c>
    </row>
    <row r="99152" spans="12:12" x14ac:dyDescent="0.25">
      <c r="L99152">
        <v>6.6023749128035797E-2</v>
      </c>
    </row>
    <row r="99153" spans="12:12" x14ac:dyDescent="0.25">
      <c r="L99153">
        <v>0.10512853737199999</v>
      </c>
    </row>
    <row r="99154" spans="12:12" x14ac:dyDescent="0.25">
      <c r="L99154">
        <v>-4.3051307716584303E-2</v>
      </c>
    </row>
    <row r="99155" spans="12:12" x14ac:dyDescent="0.25">
      <c r="L99155">
        <v>-5.7023124564832602E-3</v>
      </c>
    </row>
    <row r="99156" spans="12:12" x14ac:dyDescent="0.25">
      <c r="L99156">
        <v>-3.8147436789833199E-3</v>
      </c>
    </row>
    <row r="99157" spans="12:12" x14ac:dyDescent="0.25">
      <c r="L99157">
        <v>9.4044777885521902E-2</v>
      </c>
    </row>
    <row r="99158" spans="12:12" x14ac:dyDescent="0.25">
      <c r="L99158">
        <v>5.25499612663482E-2</v>
      </c>
    </row>
    <row r="99159" spans="12:12" x14ac:dyDescent="0.25">
      <c r="L99159">
        <v>2.5542426475382199E-2</v>
      </c>
    </row>
    <row r="99160" spans="12:12" x14ac:dyDescent="0.25">
      <c r="L99160">
        <v>8.1156184469447099E-2</v>
      </c>
    </row>
    <row r="99161" spans="12:12" x14ac:dyDescent="0.25">
      <c r="L99161">
        <v>9.4965695698583194E-2</v>
      </c>
    </row>
    <row r="99162" spans="12:12" x14ac:dyDescent="0.25">
      <c r="L99162">
        <v>0.277694561931568</v>
      </c>
    </row>
    <row r="99163" spans="12:12" x14ac:dyDescent="0.25">
      <c r="L99163">
        <v>-9.3292756586491696E-3</v>
      </c>
    </row>
    <row r="99164" spans="12:12" x14ac:dyDescent="0.25">
      <c r="L99164">
        <v>0.19281923149299901</v>
      </c>
    </row>
    <row r="99165" spans="12:12" x14ac:dyDescent="0.25">
      <c r="L99165">
        <v>-5.3159783698332998E-2</v>
      </c>
    </row>
    <row r="99166" spans="12:12" x14ac:dyDescent="0.25">
      <c r="L99166">
        <v>0.318372288465197</v>
      </c>
    </row>
    <row r="99167" spans="12:12" x14ac:dyDescent="0.25">
      <c r="L99167">
        <v>2.2341787086335999E-2</v>
      </c>
    </row>
    <row r="99168" spans="12:12" x14ac:dyDescent="0.25">
      <c r="L99168">
        <v>6.6327522207412504E-2</v>
      </c>
    </row>
    <row r="99169" spans="12:12" x14ac:dyDescent="0.25">
      <c r="L99169">
        <v>0.153656735320746</v>
      </c>
    </row>
    <row r="99170" spans="12:12" x14ac:dyDescent="0.25">
      <c r="L99170">
        <v>0.113301727343668</v>
      </c>
    </row>
    <row r="99171" spans="12:12" x14ac:dyDescent="0.25">
      <c r="L99171">
        <v>1.28663372960004E-2</v>
      </c>
    </row>
    <row r="99172" spans="12:12" x14ac:dyDescent="0.25">
      <c r="L99172">
        <v>-6.3491159590003E-3</v>
      </c>
    </row>
    <row r="99173" spans="12:12" x14ac:dyDescent="0.25">
      <c r="L99173">
        <v>0.12369517656983101</v>
      </c>
    </row>
    <row r="99174" spans="12:12" x14ac:dyDescent="0.25">
      <c r="L99174">
        <v>2.0398015632511798E-2</v>
      </c>
    </row>
    <row r="99175" spans="12:12" x14ac:dyDescent="0.25">
      <c r="L99175">
        <v>0.108502512054618</v>
      </c>
    </row>
    <row r="99176" spans="12:12" x14ac:dyDescent="0.25">
      <c r="L99176">
        <v>0.20284842599233199</v>
      </c>
    </row>
    <row r="99177" spans="12:12" x14ac:dyDescent="0.25">
      <c r="L99177">
        <v>0.42305669453316802</v>
      </c>
    </row>
    <row r="99178" spans="12:12" x14ac:dyDescent="0.25">
      <c r="L99178">
        <v>4.5537900877835802E-3</v>
      </c>
    </row>
    <row r="99179" spans="12:12" x14ac:dyDescent="0.25">
      <c r="L99179">
        <v>0.79536376277791598</v>
      </c>
    </row>
    <row r="99180" spans="12:12" x14ac:dyDescent="0.25">
      <c r="L99180">
        <v>5.8688969729177301E-3</v>
      </c>
    </row>
    <row r="99181" spans="12:12" x14ac:dyDescent="0.25">
      <c r="L99181">
        <v>0.15342741281800101</v>
      </c>
    </row>
    <row r="99182" spans="12:12" x14ac:dyDescent="0.25">
      <c r="L99182">
        <v>6.2555415238366499E-4</v>
      </c>
    </row>
    <row r="99183" spans="12:12" x14ac:dyDescent="0.25">
      <c r="L99183">
        <v>7.6517001232682402E-2</v>
      </c>
    </row>
    <row r="99184" spans="12:12" x14ac:dyDescent="0.25">
      <c r="L99184">
        <v>2.4269378083416501E-2</v>
      </c>
    </row>
    <row r="99185" spans="12:12" x14ac:dyDescent="0.25">
      <c r="L99185">
        <v>2.72994995668447E-5</v>
      </c>
    </row>
    <row r="99186" spans="12:12" x14ac:dyDescent="0.25">
      <c r="L99186">
        <v>-5.39465649066629E-3</v>
      </c>
    </row>
    <row r="99187" spans="12:12" x14ac:dyDescent="0.25">
      <c r="L99187">
        <v>-1.0654871161099699E-2</v>
      </c>
    </row>
    <row r="99188" spans="12:12" x14ac:dyDescent="0.25">
      <c r="L99188">
        <v>5.4992854745033798E-4</v>
      </c>
    </row>
    <row r="99189" spans="12:12" x14ac:dyDescent="0.25">
      <c r="L99189">
        <v>8.8920956795636996E-2</v>
      </c>
    </row>
    <row r="99190" spans="12:12" x14ac:dyDescent="0.25">
      <c r="L99190">
        <v>7.3274834721999194E-2</v>
      </c>
    </row>
    <row r="99191" spans="12:12" x14ac:dyDescent="0.25">
      <c r="L99191">
        <v>0.134073687311144</v>
      </c>
    </row>
    <row r="99192" spans="12:12" x14ac:dyDescent="0.25">
      <c r="L99192">
        <v>1.0784788056503001E-3</v>
      </c>
    </row>
    <row r="99193" spans="12:12" x14ac:dyDescent="0.25">
      <c r="L99193">
        <v>3.7945244147758401E-3</v>
      </c>
    </row>
    <row r="99194" spans="12:12" x14ac:dyDescent="0.25">
      <c r="L99194">
        <v>0.25734034538008299</v>
      </c>
    </row>
    <row r="99195" spans="12:12" x14ac:dyDescent="0.25">
      <c r="L99195">
        <v>9.8488964524584693E-2</v>
      </c>
    </row>
    <row r="99196" spans="12:12" x14ac:dyDescent="0.25">
      <c r="L99196">
        <v>1.73912365826253E-2</v>
      </c>
    </row>
    <row r="99197" spans="12:12" x14ac:dyDescent="0.25">
      <c r="L99197">
        <v>5.9311086615024104E-4</v>
      </c>
    </row>
    <row r="99198" spans="12:12" x14ac:dyDescent="0.25">
      <c r="L99198">
        <v>1.74280111031936E-2</v>
      </c>
    </row>
    <row r="99199" spans="12:12" x14ac:dyDescent="0.25">
      <c r="L99199">
        <v>-2.0725490480420199E-2</v>
      </c>
    </row>
    <row r="99200" spans="12:12" x14ac:dyDescent="0.25">
      <c r="L99200">
        <v>1.90406563616739E-3</v>
      </c>
    </row>
    <row r="99201" spans="12:12" x14ac:dyDescent="0.25">
      <c r="L99201">
        <v>2.7724147286082901E-2</v>
      </c>
    </row>
    <row r="99202" spans="12:12" x14ac:dyDescent="0.25">
      <c r="L99202">
        <v>0.126269943051079</v>
      </c>
    </row>
    <row r="99203" spans="12:12" x14ac:dyDescent="0.25">
      <c r="L99203">
        <v>9.2378982404000796E-3</v>
      </c>
    </row>
    <row r="99204" spans="12:12" x14ac:dyDescent="0.25">
      <c r="L99204">
        <v>0.39647114681499801</v>
      </c>
    </row>
    <row r="99205" spans="12:12" x14ac:dyDescent="0.25">
      <c r="L99205">
        <v>-6.9366581020048005E-4</v>
      </c>
    </row>
    <row r="99206" spans="12:12" x14ac:dyDescent="0.25">
      <c r="L99206">
        <v>-1.09943669367501E-2</v>
      </c>
    </row>
    <row r="99207" spans="12:12" x14ac:dyDescent="0.25">
      <c r="L99207">
        <v>-7.3009352180835102E-3</v>
      </c>
    </row>
    <row r="99208" spans="12:12" x14ac:dyDescent="0.25">
      <c r="L99208">
        <v>0.17154979677540899</v>
      </c>
    </row>
    <row r="99209" spans="12:12" x14ac:dyDescent="0.25">
      <c r="L99209">
        <v>-1.8147797533297201E-3</v>
      </c>
    </row>
    <row r="99210" spans="12:12" x14ac:dyDescent="0.25">
      <c r="L99210">
        <v>0.11716363395168</v>
      </c>
    </row>
    <row r="99211" spans="12:12" x14ac:dyDescent="0.25">
      <c r="L99211">
        <v>3.08267627332801E-2</v>
      </c>
    </row>
    <row r="99212" spans="12:12" x14ac:dyDescent="0.25">
      <c r="L99212">
        <v>-1.59464734933321E-3</v>
      </c>
    </row>
    <row r="99213" spans="12:12" x14ac:dyDescent="0.25">
      <c r="L99213">
        <v>5.4368910322281999E-2</v>
      </c>
    </row>
    <row r="99214" spans="12:12" x14ac:dyDescent="0.25">
      <c r="L99214">
        <v>5.1136722068839497E-3</v>
      </c>
    </row>
    <row r="99215" spans="12:12" x14ac:dyDescent="0.25">
      <c r="L99215">
        <v>0.38198286921464703</v>
      </c>
    </row>
    <row r="99216" spans="12:12" x14ac:dyDescent="0.25">
      <c r="L99216">
        <v>0.179632812812524</v>
      </c>
    </row>
    <row r="99217" spans="12:12" x14ac:dyDescent="0.25">
      <c r="L99217">
        <v>0.16677845597139099</v>
      </c>
    </row>
    <row r="99218" spans="12:12" x14ac:dyDescent="0.25">
      <c r="L99218">
        <v>6.1542502030918003E-2</v>
      </c>
    </row>
    <row r="99219" spans="12:12" x14ac:dyDescent="0.25">
      <c r="L99219">
        <v>0.121562837029665</v>
      </c>
    </row>
    <row r="99220" spans="12:12" x14ac:dyDescent="0.25">
      <c r="L99220">
        <v>5.2503534343466197E-2</v>
      </c>
    </row>
    <row r="99221" spans="12:12" x14ac:dyDescent="0.25">
      <c r="L99221">
        <v>0.12377926910503401</v>
      </c>
    </row>
    <row r="99222" spans="12:12" x14ac:dyDescent="0.25">
      <c r="L99222">
        <v>0.14288369268666701</v>
      </c>
    </row>
    <row r="99223" spans="12:12" x14ac:dyDescent="0.25">
      <c r="L99223">
        <v>5.9225121818440203E-2</v>
      </c>
    </row>
    <row r="99224" spans="12:12" x14ac:dyDescent="0.25">
      <c r="L99224">
        <v>6.1940609303751101E-2</v>
      </c>
    </row>
    <row r="99225" spans="12:12" x14ac:dyDescent="0.25">
      <c r="L99225">
        <v>4.2039307301667297E-4</v>
      </c>
    </row>
    <row r="99226" spans="12:12" x14ac:dyDescent="0.25">
      <c r="L99226">
        <v>1.0856044083550001E-2</v>
      </c>
    </row>
    <row r="99227" spans="12:12" x14ac:dyDescent="0.25">
      <c r="L99227">
        <v>-9.7614267784609104E-4</v>
      </c>
    </row>
    <row r="99228" spans="12:12" x14ac:dyDescent="0.25">
      <c r="L99228">
        <v>-2.7720617247667299E-2</v>
      </c>
    </row>
    <row r="99229" spans="12:12" x14ac:dyDescent="0.25">
      <c r="L99229">
        <v>2.4731249157408201E-3</v>
      </c>
    </row>
    <row r="99230" spans="12:12" x14ac:dyDescent="0.25">
      <c r="L99230">
        <v>2.0287532638917201E-2</v>
      </c>
    </row>
    <row r="99231" spans="12:12" x14ac:dyDescent="0.25">
      <c r="L99231">
        <v>2.86599384255419E-2</v>
      </c>
    </row>
    <row r="99232" spans="12:12" x14ac:dyDescent="0.25">
      <c r="L99232">
        <v>0.14715339317550399</v>
      </c>
    </row>
    <row r="99233" spans="12:12" x14ac:dyDescent="0.25">
      <c r="L99233">
        <v>2.9776430790600401E-2</v>
      </c>
    </row>
    <row r="99234" spans="12:12" x14ac:dyDescent="0.25">
      <c r="L99234">
        <v>0.158231615415</v>
      </c>
    </row>
    <row r="99235" spans="12:12" x14ac:dyDescent="0.25">
      <c r="L99235">
        <v>-2.3847379758583E-2</v>
      </c>
    </row>
    <row r="99236" spans="12:12" x14ac:dyDescent="0.25">
      <c r="L99236">
        <v>2.0539724430703302E-2</v>
      </c>
    </row>
    <row r="99237" spans="12:12" x14ac:dyDescent="0.25">
      <c r="L99237">
        <v>1.44707058280491E-2</v>
      </c>
    </row>
    <row r="99238" spans="12:12" x14ac:dyDescent="0.25">
      <c r="L99238">
        <v>0.160400955610143</v>
      </c>
    </row>
    <row r="99239" spans="12:12" x14ac:dyDescent="0.25">
      <c r="L99239">
        <v>3.4346052964956998E-3</v>
      </c>
    </row>
    <row r="99240" spans="12:12" x14ac:dyDescent="0.25">
      <c r="L99240">
        <v>0.20398995970016601</v>
      </c>
    </row>
    <row r="99241" spans="12:12" x14ac:dyDescent="0.25">
      <c r="L99241">
        <v>5.2784551350003603E-3</v>
      </c>
    </row>
    <row r="99242" spans="12:12" x14ac:dyDescent="0.25">
      <c r="L99242">
        <v>-4.1609103603750301E-2</v>
      </c>
    </row>
    <row r="99243" spans="12:12" x14ac:dyDescent="0.25">
      <c r="L99243">
        <v>0.184418339978416</v>
      </c>
    </row>
    <row r="99244" spans="12:12" x14ac:dyDescent="0.25">
      <c r="L99244">
        <v>0.35369751723628201</v>
      </c>
    </row>
    <row r="99245" spans="12:12" x14ac:dyDescent="0.25">
      <c r="L99245">
        <v>2.88075766244011E-3</v>
      </c>
    </row>
    <row r="99246" spans="12:12" x14ac:dyDescent="0.25">
      <c r="L99246">
        <v>2.5048256690217201E-2</v>
      </c>
    </row>
    <row r="99247" spans="12:12" x14ac:dyDescent="0.25">
      <c r="L99247">
        <v>-8.16708115091677E-3</v>
      </c>
    </row>
    <row r="99248" spans="12:12" x14ac:dyDescent="0.25">
      <c r="L99248">
        <v>0.219118378453866</v>
      </c>
    </row>
    <row r="99249" spans="12:12" x14ac:dyDescent="0.25">
      <c r="L99249">
        <v>0.87430187137120396</v>
      </c>
    </row>
    <row r="99250" spans="12:12" x14ac:dyDescent="0.25">
      <c r="L99250">
        <v>-5.6097781455008702E-3</v>
      </c>
    </row>
    <row r="99251" spans="12:12" x14ac:dyDescent="0.25">
      <c r="L99251">
        <v>3.00705734088338E-2</v>
      </c>
    </row>
    <row r="99252" spans="12:12" x14ac:dyDescent="0.25">
      <c r="L99252">
        <v>-4.5971152384168303E-3</v>
      </c>
    </row>
    <row r="99253" spans="12:12" x14ac:dyDescent="0.25">
      <c r="L99253">
        <v>3.0682379183915202E-2</v>
      </c>
    </row>
    <row r="99254" spans="12:12" x14ac:dyDescent="0.25">
      <c r="L99254">
        <v>-7.1313000720283801E-4</v>
      </c>
    </row>
    <row r="99255" spans="12:12" x14ac:dyDescent="0.25">
      <c r="L99255">
        <v>8.6979901567899198E-2</v>
      </c>
    </row>
    <row r="99256" spans="12:12" x14ac:dyDescent="0.25">
      <c r="L99256">
        <v>5.0771534571400198E-2</v>
      </c>
    </row>
    <row r="99257" spans="12:12" x14ac:dyDescent="0.25">
      <c r="L99257">
        <v>0.17283782741378101</v>
      </c>
    </row>
    <row r="99258" spans="12:12" x14ac:dyDescent="0.25">
      <c r="L99258">
        <v>-1.2051044977025299E-4</v>
      </c>
    </row>
    <row r="99259" spans="12:12" x14ac:dyDescent="0.25">
      <c r="L99259">
        <v>0.25816333672244202</v>
      </c>
    </row>
    <row r="99260" spans="12:12" x14ac:dyDescent="0.25">
      <c r="L99260">
        <v>0.23796053792239999</v>
      </c>
    </row>
    <row r="99261" spans="12:12" x14ac:dyDescent="0.25">
      <c r="L99261">
        <v>6.28491610501653E-3</v>
      </c>
    </row>
    <row r="99262" spans="12:12" x14ac:dyDescent="0.25">
      <c r="L99262">
        <v>0.38225710286891801</v>
      </c>
    </row>
    <row r="99263" spans="12:12" x14ac:dyDescent="0.25">
      <c r="L99263">
        <v>4.15433920255881E-2</v>
      </c>
    </row>
    <row r="99264" spans="12:12" x14ac:dyDescent="0.25">
      <c r="L99264">
        <v>0.40391752558631899</v>
      </c>
    </row>
    <row r="99265" spans="12:12" x14ac:dyDescent="0.25">
      <c r="L99265">
        <v>6.8914281629951502E-2</v>
      </c>
    </row>
    <row r="99266" spans="12:12" x14ac:dyDescent="0.25">
      <c r="L99266">
        <v>1.3569012999666201E-3</v>
      </c>
    </row>
    <row r="99267" spans="12:12" x14ac:dyDescent="0.25">
      <c r="L99267">
        <v>0.14978796766636901</v>
      </c>
    </row>
    <row r="99268" spans="12:12" x14ac:dyDescent="0.25">
      <c r="L99268">
        <v>4.0595147254112202E-2</v>
      </c>
    </row>
    <row r="99269" spans="12:12" x14ac:dyDescent="0.25">
      <c r="L99269">
        <v>3.2064534688557501E-2</v>
      </c>
    </row>
    <row r="99270" spans="12:12" x14ac:dyDescent="0.25">
      <c r="L99270">
        <v>0.116999932778482</v>
      </c>
    </row>
    <row r="99271" spans="12:12" x14ac:dyDescent="0.25">
      <c r="L99271">
        <v>2.9177832491500699E-2</v>
      </c>
    </row>
    <row r="99272" spans="12:12" x14ac:dyDescent="0.25">
      <c r="L99272">
        <v>0.12171837457533401</v>
      </c>
    </row>
    <row r="99273" spans="12:12" x14ac:dyDescent="0.25">
      <c r="L99273">
        <v>3.50975031166642E-3</v>
      </c>
    </row>
    <row r="99274" spans="12:12" x14ac:dyDescent="0.25">
      <c r="L99274">
        <v>0.38505113612424902</v>
      </c>
    </row>
    <row r="99275" spans="12:12" x14ac:dyDescent="0.25">
      <c r="L99275">
        <v>1.9432574901349701E-2</v>
      </c>
    </row>
    <row r="99276" spans="12:12" x14ac:dyDescent="0.25">
      <c r="L99276">
        <v>1.0816092155642E-2</v>
      </c>
    </row>
    <row r="99277" spans="12:12" x14ac:dyDescent="0.25">
      <c r="L99277">
        <v>-2.42839661149973E-3</v>
      </c>
    </row>
    <row r="99278" spans="12:12" x14ac:dyDescent="0.25">
      <c r="L99278">
        <v>0.13487464358831699</v>
      </c>
    </row>
    <row r="99279" spans="12:12" x14ac:dyDescent="0.25">
      <c r="L99279">
        <v>0.49125261589143998</v>
      </c>
    </row>
    <row r="99280" spans="12:12" x14ac:dyDescent="0.25">
      <c r="L99280">
        <v>0.211525186708202</v>
      </c>
    </row>
    <row r="99281" spans="12:12" x14ac:dyDescent="0.25">
      <c r="L99281">
        <v>4.9403516262498899E-2</v>
      </c>
    </row>
    <row r="99282" spans="12:12" x14ac:dyDescent="0.25">
      <c r="L99282">
        <v>4.05708419025715E-2</v>
      </c>
    </row>
    <row r="99283" spans="12:12" x14ac:dyDescent="0.25">
      <c r="L99283">
        <v>-5.6323080459154701E-3</v>
      </c>
    </row>
    <row r="99284" spans="12:12" x14ac:dyDescent="0.25">
      <c r="L99284">
        <v>3.7249315481487903E-2</v>
      </c>
    </row>
    <row r="99285" spans="12:12" x14ac:dyDescent="0.25">
      <c r="L99285">
        <v>0.147750891744166</v>
      </c>
    </row>
    <row r="99286" spans="12:12" x14ac:dyDescent="0.25">
      <c r="L99286">
        <v>0.41864041037799699</v>
      </c>
    </row>
    <row r="99287" spans="12:12" x14ac:dyDescent="0.25">
      <c r="L99287">
        <v>0.35566861996108101</v>
      </c>
    </row>
    <row r="99288" spans="12:12" x14ac:dyDescent="0.25">
      <c r="L99288">
        <v>0.17630533776454299</v>
      </c>
    </row>
    <row r="99289" spans="12:12" x14ac:dyDescent="0.25">
      <c r="L99289">
        <v>0.114983889481755</v>
      </c>
    </row>
    <row r="99290" spans="12:12" x14ac:dyDescent="0.25">
      <c r="L99290">
        <v>4.2106515446256997E-3</v>
      </c>
    </row>
    <row r="99291" spans="12:12" x14ac:dyDescent="0.25">
      <c r="L99291">
        <v>0.23786340440020001</v>
      </c>
    </row>
    <row r="99292" spans="12:12" x14ac:dyDescent="0.25">
      <c r="L99292">
        <v>4.5711575093799701E-2</v>
      </c>
    </row>
    <row r="99293" spans="12:12" x14ac:dyDescent="0.25">
      <c r="L99293">
        <v>8.9402555509000503E-2</v>
      </c>
    </row>
    <row r="99294" spans="12:12" x14ac:dyDescent="0.25">
      <c r="L99294">
        <v>8.4482786388122792E-3</v>
      </c>
    </row>
    <row r="99295" spans="12:12" x14ac:dyDescent="0.25">
      <c r="L99295">
        <v>0.18882829945750301</v>
      </c>
    </row>
    <row r="99296" spans="12:12" x14ac:dyDescent="0.25">
      <c r="L99296">
        <v>1.51534445360826E-2</v>
      </c>
    </row>
    <row r="99297" spans="12:12" x14ac:dyDescent="0.25">
      <c r="L99297">
        <v>6.1575837573868197E-2</v>
      </c>
    </row>
    <row r="99298" spans="12:12" x14ac:dyDescent="0.25">
      <c r="L99298">
        <v>3.8517929369480501E-3</v>
      </c>
    </row>
    <row r="99299" spans="12:12" x14ac:dyDescent="0.25">
      <c r="L99299">
        <v>-2.8055112150622401E-4</v>
      </c>
    </row>
    <row r="99300" spans="12:12" x14ac:dyDescent="0.25">
      <c r="L99300">
        <v>3.2194057139503102E-2</v>
      </c>
    </row>
    <row r="99301" spans="12:12" x14ac:dyDescent="0.25">
      <c r="L99301">
        <v>3.6358066688749198E-2</v>
      </c>
    </row>
    <row r="99302" spans="12:12" x14ac:dyDescent="0.25">
      <c r="L99302">
        <v>-5.38308093528065E-4</v>
      </c>
    </row>
    <row r="99303" spans="12:12" x14ac:dyDescent="0.25">
      <c r="L99303">
        <v>1.3242170135500399E-3</v>
      </c>
    </row>
    <row r="99304" spans="12:12" x14ac:dyDescent="0.25">
      <c r="L99304">
        <v>0.25325699740958402</v>
      </c>
    </row>
    <row r="99305" spans="12:12" x14ac:dyDescent="0.25">
      <c r="L99305">
        <v>-1.42005927471154E-3</v>
      </c>
    </row>
    <row r="99306" spans="12:12" x14ac:dyDescent="0.25">
      <c r="L99306">
        <v>-4.8085043986049798E-2</v>
      </c>
    </row>
    <row r="99307" spans="12:12" x14ac:dyDescent="0.25">
      <c r="L99307">
        <v>0.26537683577658799</v>
      </c>
    </row>
    <row r="99308" spans="12:12" x14ac:dyDescent="0.25">
      <c r="L99308">
        <v>0.24049271892633101</v>
      </c>
    </row>
    <row r="99309" spans="12:12" x14ac:dyDescent="0.25">
      <c r="L99309">
        <v>0.35683957505429398</v>
      </c>
    </row>
    <row r="99310" spans="12:12" x14ac:dyDescent="0.25">
      <c r="L99310">
        <v>5.4100868517617202E-2</v>
      </c>
    </row>
    <row r="99311" spans="12:12" x14ac:dyDescent="0.25">
      <c r="L99311">
        <v>7.2809924242084503E-2</v>
      </c>
    </row>
    <row r="99312" spans="12:12" x14ac:dyDescent="0.25">
      <c r="L99312">
        <v>0.290485384961995</v>
      </c>
    </row>
    <row r="99313" spans="12:12" x14ac:dyDescent="0.25">
      <c r="L99313">
        <v>0.18997961703794999</v>
      </c>
    </row>
    <row r="99314" spans="12:12" x14ac:dyDescent="0.25">
      <c r="L99314">
        <v>7.5201999593427701E-2</v>
      </c>
    </row>
    <row r="99315" spans="12:12" x14ac:dyDescent="0.25">
      <c r="L99315">
        <v>0.123673268401665</v>
      </c>
    </row>
    <row r="99316" spans="12:12" x14ac:dyDescent="0.25">
      <c r="L99316">
        <v>0.39271371157885199</v>
      </c>
    </row>
    <row r="99317" spans="12:12" x14ac:dyDescent="0.25">
      <c r="L99317">
        <v>2.2733346135032299E-2</v>
      </c>
    </row>
    <row r="99318" spans="12:12" x14ac:dyDescent="0.25">
      <c r="L99318">
        <v>1.7680877592011E-2</v>
      </c>
    </row>
    <row r="99319" spans="12:12" x14ac:dyDescent="0.25">
      <c r="L99319">
        <v>0.12070308523699801</v>
      </c>
    </row>
    <row r="99320" spans="12:12" x14ac:dyDescent="0.25">
      <c r="L99320">
        <v>0.13919481800869599</v>
      </c>
    </row>
    <row r="99321" spans="12:12" x14ac:dyDescent="0.25">
      <c r="L99321">
        <v>-1.59630932058163E-3</v>
      </c>
    </row>
    <row r="99322" spans="12:12" x14ac:dyDescent="0.25">
      <c r="L99322">
        <v>4.0703149584411E-2</v>
      </c>
    </row>
    <row r="99323" spans="12:12" x14ac:dyDescent="0.25">
      <c r="L99323">
        <v>1.2462796898499001E-2</v>
      </c>
    </row>
    <row r="99324" spans="12:12" x14ac:dyDescent="0.25">
      <c r="L99324">
        <v>3.2938669421911501E-3</v>
      </c>
    </row>
    <row r="99325" spans="12:12" x14ac:dyDescent="0.25">
      <c r="L99325">
        <v>1.1903316112857501E-3</v>
      </c>
    </row>
    <row r="99326" spans="12:12" x14ac:dyDescent="0.25">
      <c r="L99326">
        <v>2.46238002162531E-2</v>
      </c>
    </row>
    <row r="99327" spans="12:12" x14ac:dyDescent="0.25">
      <c r="L99327">
        <v>2.7967116575250001E-2</v>
      </c>
    </row>
    <row r="99328" spans="12:12" x14ac:dyDescent="0.25">
      <c r="L99328">
        <v>7.0497179588503997E-3</v>
      </c>
    </row>
    <row r="99329" spans="12:12" x14ac:dyDescent="0.25">
      <c r="L99329">
        <v>1.6309845444023599E-2</v>
      </c>
    </row>
    <row r="99330" spans="12:12" x14ac:dyDescent="0.25">
      <c r="L99330">
        <v>2.11452975291666E-2</v>
      </c>
    </row>
    <row r="99331" spans="12:12" x14ac:dyDescent="0.25">
      <c r="L99331">
        <v>0.16129437445428399</v>
      </c>
    </row>
    <row r="99332" spans="12:12" x14ac:dyDescent="0.25">
      <c r="L99332">
        <v>5.83390059426378E-2</v>
      </c>
    </row>
    <row r="99333" spans="12:12" x14ac:dyDescent="0.25">
      <c r="L99333">
        <v>0.12702793161805301</v>
      </c>
    </row>
    <row r="99334" spans="12:12" x14ac:dyDescent="0.25">
      <c r="L99334">
        <v>7.8151136772878407E-3</v>
      </c>
    </row>
    <row r="99335" spans="12:12" x14ac:dyDescent="0.25">
      <c r="L99335">
        <v>-1.0551973153331601E-3</v>
      </c>
    </row>
    <row r="99336" spans="12:12" x14ac:dyDescent="0.25">
      <c r="L99336">
        <v>1.49018374742664E-2</v>
      </c>
    </row>
    <row r="99337" spans="12:12" x14ac:dyDescent="0.25">
      <c r="L99337">
        <v>-1.7497011723833399E-2</v>
      </c>
    </row>
    <row r="99338" spans="12:12" x14ac:dyDescent="0.25">
      <c r="L99338">
        <v>4.1251639380619098E-2</v>
      </c>
    </row>
    <row r="99339" spans="12:12" x14ac:dyDescent="0.25">
      <c r="L99339">
        <v>0.212758245029251</v>
      </c>
    </row>
    <row r="99340" spans="12:12" x14ac:dyDescent="0.25">
      <c r="L99340">
        <v>7.59916778312896E-2</v>
      </c>
    </row>
    <row r="99341" spans="12:12" x14ac:dyDescent="0.25">
      <c r="L99341">
        <v>2.09967609297508E-2</v>
      </c>
    </row>
    <row r="99342" spans="12:12" x14ac:dyDescent="0.25">
      <c r="L99342">
        <v>0.12302544825858799</v>
      </c>
    </row>
    <row r="99343" spans="12:12" x14ac:dyDescent="0.25">
      <c r="L99343">
        <v>-1.1527271272583E-2</v>
      </c>
    </row>
    <row r="99344" spans="12:12" x14ac:dyDescent="0.25">
      <c r="L99344">
        <v>0.120113438652121</v>
      </c>
    </row>
    <row r="99345" spans="12:12" x14ac:dyDescent="0.25">
      <c r="L99345">
        <v>4.93712440531014E-2</v>
      </c>
    </row>
    <row r="99346" spans="12:12" x14ac:dyDescent="0.25">
      <c r="L99346">
        <v>0.256976862114633</v>
      </c>
    </row>
    <row r="99347" spans="12:12" x14ac:dyDescent="0.25">
      <c r="L99347">
        <v>3.5200947536950598E-2</v>
      </c>
    </row>
    <row r="99348" spans="12:12" x14ac:dyDescent="0.25">
      <c r="L99348">
        <v>6.9452137069224498E-3</v>
      </c>
    </row>
    <row r="99349" spans="12:12" x14ac:dyDescent="0.25">
      <c r="L99349">
        <v>8.3450836681749394E-2</v>
      </c>
    </row>
    <row r="99350" spans="12:12" x14ac:dyDescent="0.25">
      <c r="L99350">
        <v>1.8945899429650599E-2</v>
      </c>
    </row>
    <row r="99351" spans="12:12" x14ac:dyDescent="0.25">
      <c r="L99351">
        <v>0.16374909078950101</v>
      </c>
    </row>
    <row r="99352" spans="12:12" x14ac:dyDescent="0.25">
      <c r="L99352">
        <v>1.60860445323948E-3</v>
      </c>
    </row>
    <row r="99353" spans="12:12" x14ac:dyDescent="0.25">
      <c r="L99353">
        <v>2.5877995422619701E-3</v>
      </c>
    </row>
    <row r="99354" spans="12:12" x14ac:dyDescent="0.25">
      <c r="L99354">
        <v>1.89199961117108E-3</v>
      </c>
    </row>
    <row r="99355" spans="12:12" x14ac:dyDescent="0.25">
      <c r="L99355">
        <v>2.59710334179175E-2</v>
      </c>
    </row>
    <row r="99356" spans="12:12" x14ac:dyDescent="0.25">
      <c r="L99356">
        <v>-3.01153553533439E-4</v>
      </c>
    </row>
    <row r="99357" spans="12:12" x14ac:dyDescent="0.25">
      <c r="L99357">
        <v>0.57769803170435097</v>
      </c>
    </row>
    <row r="99358" spans="12:12" x14ac:dyDescent="0.25">
      <c r="L99358">
        <v>1.2744346842993999E-2</v>
      </c>
    </row>
    <row r="99359" spans="12:12" x14ac:dyDescent="0.25">
      <c r="L99359">
        <v>0.20836882981114899</v>
      </c>
    </row>
    <row r="99360" spans="12:12" x14ac:dyDescent="0.25">
      <c r="L99360">
        <v>0.267634413039324</v>
      </c>
    </row>
    <row r="99361" spans="12:12" x14ac:dyDescent="0.25">
      <c r="L99361">
        <v>3.7745221815860701E-2</v>
      </c>
    </row>
    <row r="99362" spans="12:12" x14ac:dyDescent="0.25">
      <c r="L99362">
        <v>0.172840694123512</v>
      </c>
    </row>
    <row r="99363" spans="12:12" x14ac:dyDescent="0.25">
      <c r="L99363">
        <v>0.35071142484464901</v>
      </c>
    </row>
    <row r="99364" spans="12:12" x14ac:dyDescent="0.25">
      <c r="L99364">
        <v>7.4154167759058406E-2</v>
      </c>
    </row>
    <row r="99365" spans="12:12" x14ac:dyDescent="0.25">
      <c r="L99365">
        <v>0.139648649861249</v>
      </c>
    </row>
    <row r="99366" spans="12:12" x14ac:dyDescent="0.25">
      <c r="L99366">
        <v>2.23104191730029E-3</v>
      </c>
    </row>
    <row r="99367" spans="12:12" x14ac:dyDescent="0.25">
      <c r="L99367">
        <v>4.8531434308006303E-3</v>
      </c>
    </row>
    <row r="99368" spans="12:12" x14ac:dyDescent="0.25">
      <c r="L99368">
        <v>0.66003158235082904</v>
      </c>
    </row>
    <row r="99369" spans="12:12" x14ac:dyDescent="0.25">
      <c r="L99369">
        <v>0.93789573102502699</v>
      </c>
    </row>
    <row r="99370" spans="12:12" x14ac:dyDescent="0.25">
      <c r="L99370">
        <v>1.01993980507689E-2</v>
      </c>
    </row>
    <row r="99371" spans="12:12" x14ac:dyDescent="0.25">
      <c r="L99371">
        <v>5.8387105230833097E-2</v>
      </c>
    </row>
    <row r="99372" spans="12:12" x14ac:dyDescent="0.25">
      <c r="L99372">
        <v>-1.1211216008325301E-3</v>
      </c>
    </row>
    <row r="99373" spans="12:12" x14ac:dyDescent="0.25">
      <c r="L99373">
        <v>-2.5851162751217301E-2</v>
      </c>
    </row>
    <row r="99374" spans="12:12" x14ac:dyDescent="0.25">
      <c r="L99374">
        <v>6.7808134709571102E-2</v>
      </c>
    </row>
    <row r="99375" spans="12:12" x14ac:dyDescent="0.25">
      <c r="L99375">
        <v>0.26486548138091598</v>
      </c>
    </row>
    <row r="99376" spans="12:12" x14ac:dyDescent="0.25">
      <c r="L99376">
        <v>0.32893365442558198</v>
      </c>
    </row>
    <row r="99377" spans="12:12" x14ac:dyDescent="0.25">
      <c r="L99377">
        <v>2.0337274893050001E-2</v>
      </c>
    </row>
    <row r="99378" spans="12:12" x14ac:dyDescent="0.25">
      <c r="L99378">
        <v>2.0418596438007601E-3</v>
      </c>
    </row>
    <row r="99379" spans="12:12" x14ac:dyDescent="0.25">
      <c r="L99379">
        <v>9.3176079889835797E-2</v>
      </c>
    </row>
    <row r="99380" spans="12:12" x14ac:dyDescent="0.25">
      <c r="L99380">
        <v>9.6865434435862305E-2</v>
      </c>
    </row>
    <row r="99381" spans="12:12" x14ac:dyDescent="0.25">
      <c r="L99381">
        <v>0.36194677634966499</v>
      </c>
    </row>
    <row r="99382" spans="12:12" x14ac:dyDescent="0.25">
      <c r="L99382">
        <v>0.123617425823217</v>
      </c>
    </row>
    <row r="99383" spans="12:12" x14ac:dyDescent="0.25">
      <c r="L99383">
        <v>0.57039792994044203</v>
      </c>
    </row>
    <row r="99384" spans="12:12" x14ac:dyDescent="0.25">
      <c r="L99384">
        <v>1.10028660928787E-2</v>
      </c>
    </row>
    <row r="99385" spans="12:12" x14ac:dyDescent="0.25">
      <c r="L99385">
        <v>3.40537392450007E-2</v>
      </c>
    </row>
    <row r="99386" spans="12:12" x14ac:dyDescent="0.25">
      <c r="L99386">
        <v>-9.72423684000081E-4</v>
      </c>
    </row>
    <row r="99387" spans="12:12" x14ac:dyDescent="0.25">
      <c r="L99387">
        <v>0.127657411098034</v>
      </c>
    </row>
    <row r="99388" spans="12:12" x14ac:dyDescent="0.25">
      <c r="L99388">
        <v>3.8354582704916901E-2</v>
      </c>
    </row>
    <row r="99389" spans="12:12" x14ac:dyDescent="0.25">
      <c r="L99389">
        <v>-5.90352137395833E-2</v>
      </c>
    </row>
    <row r="99390" spans="12:12" x14ac:dyDescent="0.25">
      <c r="L99390">
        <v>1.9004634700939601E-2</v>
      </c>
    </row>
    <row r="99391" spans="12:12" x14ac:dyDescent="0.25">
      <c r="L99391">
        <v>2.0329967156645502E-3</v>
      </c>
    </row>
    <row r="99392" spans="12:12" x14ac:dyDescent="0.25">
      <c r="L99392">
        <v>0.113729083320345</v>
      </c>
    </row>
    <row r="99393" spans="12:12" x14ac:dyDescent="0.25">
      <c r="L99393">
        <v>3.9343994662916902E-2</v>
      </c>
    </row>
    <row r="99394" spans="12:12" x14ac:dyDescent="0.25">
      <c r="L99394">
        <v>9.6992182883333701E-3</v>
      </c>
    </row>
    <row r="99395" spans="12:12" x14ac:dyDescent="0.25">
      <c r="L99395">
        <v>-2.3238663700001902E-3</v>
      </c>
    </row>
    <row r="99396" spans="12:12" x14ac:dyDescent="0.25">
      <c r="L99396">
        <v>4.3800210332502997E-3</v>
      </c>
    </row>
    <row r="99397" spans="12:12" x14ac:dyDescent="0.25">
      <c r="L99397">
        <v>7.2337378453831994E-2</v>
      </c>
    </row>
    <row r="99398" spans="12:12" x14ac:dyDescent="0.25">
      <c r="L99398">
        <v>2.97817183590465E-2</v>
      </c>
    </row>
    <row r="99399" spans="12:12" x14ac:dyDescent="0.25">
      <c r="L99399">
        <v>0.116378915048997</v>
      </c>
    </row>
    <row r="99400" spans="12:12" x14ac:dyDescent="0.25">
      <c r="L99400">
        <v>0.13658013150314799</v>
      </c>
    </row>
    <row r="99401" spans="12:12" x14ac:dyDescent="0.25">
      <c r="L99401">
        <v>0.110871767503246</v>
      </c>
    </row>
    <row r="99402" spans="12:12" x14ac:dyDescent="0.25">
      <c r="L99402">
        <v>5.1406802673050297E-2</v>
      </c>
    </row>
    <row r="99403" spans="12:12" x14ac:dyDescent="0.25">
      <c r="L99403">
        <v>4.0031371127761797E-2</v>
      </c>
    </row>
    <row r="99404" spans="12:12" x14ac:dyDescent="0.25">
      <c r="L99404">
        <v>-9.43481393307493E-2</v>
      </c>
    </row>
    <row r="99405" spans="12:12" x14ac:dyDescent="0.25">
      <c r="L99405">
        <v>2.4118739994551001E-2</v>
      </c>
    </row>
    <row r="99406" spans="12:12" x14ac:dyDescent="0.25">
      <c r="L99406">
        <v>-2.5584050731916299E-2</v>
      </c>
    </row>
    <row r="99407" spans="12:12" x14ac:dyDescent="0.25">
      <c r="L99407">
        <v>9.0054123115868995E-2</v>
      </c>
    </row>
    <row r="99408" spans="12:12" x14ac:dyDescent="0.25">
      <c r="L99408">
        <v>1.8549390454023801E-3</v>
      </c>
    </row>
    <row r="99409" spans="12:12" x14ac:dyDescent="0.25">
      <c r="L99409">
        <v>6.5436603022937202E-3</v>
      </c>
    </row>
    <row r="99410" spans="12:12" x14ac:dyDescent="0.25">
      <c r="L99410">
        <v>-5.29435873595054E-3</v>
      </c>
    </row>
    <row r="99411" spans="12:12" x14ac:dyDescent="0.25">
      <c r="L99411">
        <v>0.179991322843261</v>
      </c>
    </row>
    <row r="99412" spans="12:12" x14ac:dyDescent="0.25">
      <c r="L99412">
        <v>1.51176371543216E-2</v>
      </c>
    </row>
    <row r="99413" spans="12:12" x14ac:dyDescent="0.25">
      <c r="L99413">
        <v>0.216901232909818</v>
      </c>
    </row>
    <row r="99414" spans="12:12" x14ac:dyDescent="0.25">
      <c r="L99414">
        <v>3.9534639011849199E-2</v>
      </c>
    </row>
    <row r="99415" spans="12:12" x14ac:dyDescent="0.25">
      <c r="L99415">
        <v>1.8150457712441601E-3</v>
      </c>
    </row>
    <row r="99416" spans="12:12" x14ac:dyDescent="0.25">
      <c r="L99416">
        <v>1.7475301614415899E-2</v>
      </c>
    </row>
    <row r="99417" spans="12:12" x14ac:dyDescent="0.25">
      <c r="L99417">
        <v>3.8237895100669802E-3</v>
      </c>
    </row>
    <row r="99418" spans="12:12" x14ac:dyDescent="0.25">
      <c r="L99418">
        <v>5.8785301896642503E-3</v>
      </c>
    </row>
    <row r="99419" spans="12:12" x14ac:dyDescent="0.25">
      <c r="L99419">
        <v>9.3305790631908206E-2</v>
      </c>
    </row>
    <row r="99420" spans="12:12" x14ac:dyDescent="0.25">
      <c r="L99420">
        <v>4.3379099196049903E-2</v>
      </c>
    </row>
    <row r="99421" spans="12:12" x14ac:dyDescent="0.25">
      <c r="L99421">
        <v>2.8025298230147402E-2</v>
      </c>
    </row>
    <row r="99422" spans="12:12" x14ac:dyDescent="0.25">
      <c r="L99422">
        <v>-4.6531934206663003E-3</v>
      </c>
    </row>
    <row r="99423" spans="12:12" x14ac:dyDescent="0.25">
      <c r="L99423">
        <v>0.123330129525986</v>
      </c>
    </row>
    <row r="99424" spans="12:12" x14ac:dyDescent="0.25">
      <c r="L99424">
        <v>-9.0465144721334004E-2</v>
      </c>
    </row>
    <row r="99425" spans="12:12" x14ac:dyDescent="0.25">
      <c r="L99425">
        <v>0.20687619236266599</v>
      </c>
    </row>
    <row r="99426" spans="12:12" x14ac:dyDescent="0.25">
      <c r="L99426">
        <v>0.29555241120039799</v>
      </c>
    </row>
    <row r="99427" spans="12:12" x14ac:dyDescent="0.25">
      <c r="L99427">
        <v>0.158449690498949</v>
      </c>
    </row>
    <row r="99428" spans="12:12" x14ac:dyDescent="0.25">
      <c r="L99428">
        <v>-3.5544289785750298E-2</v>
      </c>
    </row>
    <row r="99429" spans="12:12" x14ac:dyDescent="0.25">
      <c r="L99429">
        <v>-1.22212434136495E-2</v>
      </c>
    </row>
    <row r="99430" spans="12:12" x14ac:dyDescent="0.25">
      <c r="L99430">
        <v>3.6581725454822099E-2</v>
      </c>
    </row>
    <row r="99431" spans="12:12" x14ac:dyDescent="0.25">
      <c r="L99431">
        <v>8.8002886952583403E-2</v>
      </c>
    </row>
    <row r="99432" spans="12:12" x14ac:dyDescent="0.25">
      <c r="L99432">
        <v>4.8710748827108602E-2</v>
      </c>
    </row>
    <row r="99433" spans="12:12" x14ac:dyDescent="0.25">
      <c r="L99433">
        <v>1.1661556253249701E-2</v>
      </c>
    </row>
    <row r="99434" spans="12:12" x14ac:dyDescent="0.25">
      <c r="L99434">
        <v>1.6182492109547902E-2</v>
      </c>
    </row>
    <row r="99435" spans="12:12" x14ac:dyDescent="0.25">
      <c r="L99435">
        <v>6.4918916433003293E-2</v>
      </c>
    </row>
    <row r="99436" spans="12:12" x14ac:dyDescent="0.25">
      <c r="L99436">
        <v>0.21328873695209699</v>
      </c>
    </row>
    <row r="99437" spans="12:12" x14ac:dyDescent="0.25">
      <c r="L99437">
        <v>4.5263428191680702E-3</v>
      </c>
    </row>
    <row r="99438" spans="12:12" x14ac:dyDescent="0.25">
      <c r="L99438">
        <v>3.3989040053323798E-3</v>
      </c>
    </row>
    <row r="99439" spans="12:12" x14ac:dyDescent="0.25">
      <c r="L99439">
        <v>3.3695924584998503E-2</v>
      </c>
    </row>
    <row r="99440" spans="12:12" x14ac:dyDescent="0.25">
      <c r="L99440">
        <v>3.7698898280854001E-2</v>
      </c>
    </row>
    <row r="99441" spans="12:12" x14ac:dyDescent="0.25">
      <c r="L99441">
        <v>-1.0399843478743999E-3</v>
      </c>
    </row>
    <row r="99442" spans="12:12" x14ac:dyDescent="0.25">
      <c r="L99442">
        <v>0.15085177565761701</v>
      </c>
    </row>
    <row r="99443" spans="12:12" x14ac:dyDescent="0.25">
      <c r="L99443">
        <v>0.54539957360691205</v>
      </c>
    </row>
    <row r="99444" spans="12:12" x14ac:dyDescent="0.25">
      <c r="L99444">
        <v>0.36770808780958503</v>
      </c>
    </row>
    <row r="99445" spans="12:12" x14ac:dyDescent="0.25">
      <c r="L99445">
        <v>1.01312705345835E-2</v>
      </c>
    </row>
    <row r="99446" spans="12:12" x14ac:dyDescent="0.25">
      <c r="L99446">
        <v>0.102344497122376</v>
      </c>
    </row>
    <row r="99447" spans="12:12" x14ac:dyDescent="0.25">
      <c r="L99447">
        <v>0.191777595239777</v>
      </c>
    </row>
    <row r="99448" spans="12:12" x14ac:dyDescent="0.25">
      <c r="L99448">
        <v>0.12707273730499899</v>
      </c>
    </row>
    <row r="99449" spans="12:12" x14ac:dyDescent="0.25">
      <c r="L99449">
        <v>-2.0564239083333E-3</v>
      </c>
    </row>
    <row r="99450" spans="12:12" x14ac:dyDescent="0.25">
      <c r="L99450">
        <v>-4.8649164447583597E-2</v>
      </c>
    </row>
    <row r="99451" spans="12:12" x14ac:dyDescent="0.25">
      <c r="L99451">
        <v>3.7403406367225799E-2</v>
      </c>
    </row>
    <row r="99452" spans="12:12" x14ac:dyDescent="0.25">
      <c r="L99452">
        <v>0.12013863364420101</v>
      </c>
    </row>
    <row r="99453" spans="12:12" x14ac:dyDescent="0.25">
      <c r="L99453">
        <v>0.23844934491631001</v>
      </c>
    </row>
    <row r="99454" spans="12:12" x14ac:dyDescent="0.25">
      <c r="L99454">
        <v>1.6885133040166499E-2</v>
      </c>
    </row>
    <row r="99455" spans="12:12" x14ac:dyDescent="0.25">
      <c r="L99455">
        <v>0.831267904645415</v>
      </c>
    </row>
    <row r="99456" spans="12:12" x14ac:dyDescent="0.25">
      <c r="L99456">
        <v>2.7063128791331801E-2</v>
      </c>
    </row>
    <row r="99457" spans="12:12" x14ac:dyDescent="0.25">
      <c r="L99457">
        <v>0.14704667992471901</v>
      </c>
    </row>
    <row r="99458" spans="12:12" x14ac:dyDescent="0.25">
      <c r="L99458">
        <v>4.2218649130738098E-3</v>
      </c>
    </row>
    <row r="99459" spans="12:12" x14ac:dyDescent="0.25">
      <c r="L99459">
        <v>0.25443031225593399</v>
      </c>
    </row>
    <row r="99460" spans="12:12" x14ac:dyDescent="0.25">
      <c r="L99460">
        <v>0.73976971016966198</v>
      </c>
    </row>
    <row r="99461" spans="12:12" x14ac:dyDescent="0.25">
      <c r="L99461">
        <v>8.0797277697911896E-2</v>
      </c>
    </row>
    <row r="99462" spans="12:12" x14ac:dyDescent="0.25">
      <c r="L99462">
        <v>9.7176324787182095E-3</v>
      </c>
    </row>
    <row r="99463" spans="12:12" x14ac:dyDescent="0.25">
      <c r="L99463">
        <v>0.129061226832449</v>
      </c>
    </row>
    <row r="99464" spans="12:12" x14ac:dyDescent="0.25">
      <c r="L99464">
        <v>9.33318322574829E-2</v>
      </c>
    </row>
    <row r="99465" spans="12:12" x14ac:dyDescent="0.25">
      <c r="L99465">
        <v>0.12175189472708201</v>
      </c>
    </row>
    <row r="99466" spans="12:12" x14ac:dyDescent="0.25">
      <c r="L99466">
        <v>-1.7331575833334301E-3</v>
      </c>
    </row>
    <row r="99467" spans="12:12" x14ac:dyDescent="0.25">
      <c r="L99467">
        <v>0.46411727519150298</v>
      </c>
    </row>
    <row r="99468" spans="12:12" x14ac:dyDescent="0.25">
      <c r="L99468">
        <v>-6.0765136363332296E-4</v>
      </c>
    </row>
    <row r="99469" spans="12:12" x14ac:dyDescent="0.25">
      <c r="L99469">
        <v>1.6372207952500199E-3</v>
      </c>
    </row>
    <row r="99470" spans="12:12" x14ac:dyDescent="0.25">
      <c r="L99470">
        <v>1.20866460168313E-2</v>
      </c>
    </row>
    <row r="99471" spans="12:12" x14ac:dyDescent="0.25">
      <c r="L99471">
        <v>8.0595145826646494E-3</v>
      </c>
    </row>
    <row r="99472" spans="12:12" x14ac:dyDescent="0.25">
      <c r="L99472">
        <v>9.9631137990883398E-2</v>
      </c>
    </row>
    <row r="99473" spans="12:12" x14ac:dyDescent="0.25">
      <c r="L99473">
        <v>2.7573177672292899E-2</v>
      </c>
    </row>
    <row r="99474" spans="12:12" x14ac:dyDescent="0.25">
      <c r="L99474">
        <v>9.1210263554000207E-2</v>
      </c>
    </row>
    <row r="99475" spans="12:12" x14ac:dyDescent="0.25">
      <c r="L99475">
        <v>1.31551598631648E-2</v>
      </c>
    </row>
    <row r="99476" spans="12:12" x14ac:dyDescent="0.25">
      <c r="L99476">
        <v>1.3297088668154799E-2</v>
      </c>
    </row>
    <row r="99477" spans="12:12" x14ac:dyDescent="0.25">
      <c r="L99477">
        <v>0.39310792553333102</v>
      </c>
    </row>
    <row r="99478" spans="12:12" x14ac:dyDescent="0.25">
      <c r="L99478">
        <v>1.5721079765416E-2</v>
      </c>
    </row>
    <row r="99479" spans="12:12" x14ac:dyDescent="0.25">
      <c r="L99479">
        <v>4.5160867515266399E-2</v>
      </c>
    </row>
    <row r="99480" spans="12:12" x14ac:dyDescent="0.25">
      <c r="L99480">
        <v>2.6779841072300799E-2</v>
      </c>
    </row>
    <row r="99481" spans="12:12" x14ac:dyDescent="0.25">
      <c r="L99481">
        <v>0.12217340963199801</v>
      </c>
    </row>
    <row r="99482" spans="12:12" x14ac:dyDescent="0.25">
      <c r="L99482">
        <v>4.07464509680065E-3</v>
      </c>
    </row>
    <row r="99483" spans="12:12" x14ac:dyDescent="0.25">
      <c r="L99483">
        <v>8.0959204102185198E-2</v>
      </c>
    </row>
    <row r="99484" spans="12:12" x14ac:dyDescent="0.25">
      <c r="L99484">
        <v>-1.3611333520868799E-2</v>
      </c>
    </row>
    <row r="99485" spans="12:12" x14ac:dyDescent="0.25">
      <c r="L99485">
        <v>-2.1763814912498201E-3</v>
      </c>
    </row>
    <row r="99486" spans="12:12" x14ac:dyDescent="0.25">
      <c r="L99486">
        <v>9.7068548596499805E-3</v>
      </c>
    </row>
    <row r="99487" spans="12:12" x14ac:dyDescent="0.25">
      <c r="L99487">
        <v>0.27596821097249402</v>
      </c>
    </row>
    <row r="99488" spans="12:12" x14ac:dyDescent="0.25">
      <c r="L99488">
        <v>0.112788115635931</v>
      </c>
    </row>
    <row r="99489" spans="12:12" x14ac:dyDescent="0.25">
      <c r="L99489">
        <v>0.14459378793189401</v>
      </c>
    </row>
    <row r="99490" spans="12:12" x14ac:dyDescent="0.25">
      <c r="L99490">
        <v>-4.5658747715832497E-3</v>
      </c>
    </row>
    <row r="99491" spans="12:12" x14ac:dyDescent="0.25">
      <c r="L99491">
        <v>0.443283211758351</v>
      </c>
    </row>
    <row r="99492" spans="12:12" x14ac:dyDescent="0.25">
      <c r="L99492">
        <v>0.13269026098282899</v>
      </c>
    </row>
    <row r="99493" spans="12:12" x14ac:dyDescent="0.25">
      <c r="L99493">
        <v>1.69675731290828E-2</v>
      </c>
    </row>
    <row r="99494" spans="12:12" x14ac:dyDescent="0.25">
      <c r="L99494">
        <v>-3.0091673382482201E-2</v>
      </c>
    </row>
    <row r="99495" spans="12:12" x14ac:dyDescent="0.25">
      <c r="L99495">
        <v>1.32649904589971E-2</v>
      </c>
    </row>
    <row r="99496" spans="12:12" x14ac:dyDescent="0.25">
      <c r="L99496">
        <v>3.2455243240996998E-3</v>
      </c>
    </row>
    <row r="99497" spans="12:12" x14ac:dyDescent="0.25">
      <c r="L99497">
        <v>0.271833287407517</v>
      </c>
    </row>
    <row r="99498" spans="12:12" x14ac:dyDescent="0.25">
      <c r="L99498">
        <v>0.20420381738205701</v>
      </c>
    </row>
    <row r="99499" spans="12:12" x14ac:dyDescent="0.25">
      <c r="L99499">
        <v>0.203034953130418</v>
      </c>
    </row>
    <row r="99500" spans="12:12" x14ac:dyDescent="0.25">
      <c r="L99500">
        <v>4.2192602592651098E-2</v>
      </c>
    </row>
    <row r="99501" spans="12:12" x14ac:dyDescent="0.25">
      <c r="L99501">
        <v>-2.1704207265917101E-2</v>
      </c>
    </row>
    <row r="99502" spans="12:12" x14ac:dyDescent="0.25">
      <c r="L99502">
        <v>2.6068928748699999E-2</v>
      </c>
    </row>
    <row r="99503" spans="12:12" x14ac:dyDescent="0.25">
      <c r="L99503">
        <v>0.23069603144405501</v>
      </c>
    </row>
    <row r="99504" spans="12:12" x14ac:dyDescent="0.25">
      <c r="L99504">
        <v>0.10255684442655499</v>
      </c>
    </row>
    <row r="99505" spans="12:12" x14ac:dyDescent="0.25">
      <c r="L99505">
        <v>-1.2338592247082499E-2</v>
      </c>
    </row>
    <row r="99506" spans="12:12" x14ac:dyDescent="0.25">
      <c r="L99506">
        <v>0.18521176146924501</v>
      </c>
    </row>
    <row r="99507" spans="12:12" x14ac:dyDescent="0.25">
      <c r="L99507">
        <v>0.13299904167631499</v>
      </c>
    </row>
    <row r="99508" spans="12:12" x14ac:dyDescent="0.25">
      <c r="L99508">
        <v>2.5248261812350702E-2</v>
      </c>
    </row>
    <row r="99509" spans="12:12" x14ac:dyDescent="0.25">
      <c r="L99509">
        <v>0.135243338275647</v>
      </c>
    </row>
    <row r="99510" spans="12:12" x14ac:dyDescent="0.25">
      <c r="L99510">
        <v>0.25237447264961299</v>
      </c>
    </row>
    <row r="99511" spans="12:12" x14ac:dyDescent="0.25">
      <c r="L99511">
        <v>0.28647503688687698</v>
      </c>
    </row>
    <row r="99512" spans="12:12" x14ac:dyDescent="0.25">
      <c r="L99512">
        <v>8.5070773891799595E-2</v>
      </c>
    </row>
    <row r="99513" spans="12:12" x14ac:dyDescent="0.25">
      <c r="L99513">
        <v>4.2640256816465598E-2</v>
      </c>
    </row>
    <row r="99514" spans="12:12" x14ac:dyDescent="0.25">
      <c r="L99514">
        <v>7.7688095256584197E-2</v>
      </c>
    </row>
    <row r="99515" spans="12:12" x14ac:dyDescent="0.25">
      <c r="L99515">
        <v>9.6769047236332797E-2</v>
      </c>
    </row>
    <row r="99516" spans="12:12" x14ac:dyDescent="0.25">
      <c r="L99516">
        <v>-5.2657128961500601E-3</v>
      </c>
    </row>
    <row r="99517" spans="12:12" x14ac:dyDescent="0.25">
      <c r="L99517">
        <v>0.14322505974435201</v>
      </c>
    </row>
    <row r="99518" spans="12:12" x14ac:dyDescent="0.25">
      <c r="L99518">
        <v>3.7950306332582201E-2</v>
      </c>
    </row>
    <row r="99519" spans="12:12" x14ac:dyDescent="0.25">
      <c r="L99519">
        <v>5.2762951538394602E-2</v>
      </c>
    </row>
    <row r="99520" spans="12:12" x14ac:dyDescent="0.25">
      <c r="L99520">
        <v>0.117498128553402</v>
      </c>
    </row>
    <row r="99521" spans="12:12" x14ac:dyDescent="0.25">
      <c r="L99521">
        <v>4.5078220641532898E-2</v>
      </c>
    </row>
    <row r="99522" spans="12:12" x14ac:dyDescent="0.25">
      <c r="L99522">
        <v>0.65200804867071704</v>
      </c>
    </row>
    <row r="99523" spans="12:12" x14ac:dyDescent="0.25">
      <c r="L99523">
        <v>2.3558025110165699E-2</v>
      </c>
    </row>
    <row r="99524" spans="12:12" x14ac:dyDescent="0.25">
      <c r="L99524">
        <v>1.0478616727190001E-2</v>
      </c>
    </row>
    <row r="99525" spans="12:12" x14ac:dyDescent="0.25">
      <c r="L99525">
        <v>1.8945311330481999E-2</v>
      </c>
    </row>
    <row r="99526" spans="12:12" x14ac:dyDescent="0.25">
      <c r="L99526">
        <v>4.3199458531998003E-3</v>
      </c>
    </row>
    <row r="99527" spans="12:12" x14ac:dyDescent="0.25">
      <c r="L99527">
        <v>1.26831346744989E-2</v>
      </c>
    </row>
    <row r="99528" spans="12:12" x14ac:dyDescent="0.25">
      <c r="L99528">
        <v>4.5832261647734997E-2</v>
      </c>
    </row>
    <row r="99529" spans="12:12" x14ac:dyDescent="0.25">
      <c r="L99529">
        <v>-4.8026347754147897E-3</v>
      </c>
    </row>
    <row r="99530" spans="12:12" x14ac:dyDescent="0.25">
      <c r="L99530">
        <v>0.34868171464124398</v>
      </c>
    </row>
    <row r="99531" spans="12:12" x14ac:dyDescent="0.25">
      <c r="L99531">
        <v>-2.8024793579582801E-2</v>
      </c>
    </row>
    <row r="99532" spans="12:12" x14ac:dyDescent="0.25">
      <c r="L99532">
        <v>9.6961937762184799E-2</v>
      </c>
    </row>
    <row r="99533" spans="12:12" x14ac:dyDescent="0.25">
      <c r="L99533">
        <v>-3.0119213193339099E-3</v>
      </c>
    </row>
    <row r="99534" spans="12:12" x14ac:dyDescent="0.25">
      <c r="L99534">
        <v>1.7311306787899699E-2</v>
      </c>
    </row>
    <row r="99535" spans="12:12" x14ac:dyDescent="0.25">
      <c r="L99535">
        <v>6.2281505153831698E-2</v>
      </c>
    </row>
    <row r="99536" spans="12:12" x14ac:dyDescent="0.25">
      <c r="L99536">
        <v>-3.5616830381660202E-3</v>
      </c>
    </row>
    <row r="99537" spans="12:12" x14ac:dyDescent="0.25">
      <c r="L99537">
        <v>0.33001892567041602</v>
      </c>
    </row>
    <row r="99538" spans="12:12" x14ac:dyDescent="0.25">
      <c r="L99538">
        <v>-1.27295222972782E-2</v>
      </c>
    </row>
    <row r="99539" spans="12:12" x14ac:dyDescent="0.25">
      <c r="L99539">
        <v>1.73683253186496E-2</v>
      </c>
    </row>
    <row r="99540" spans="12:12" x14ac:dyDescent="0.25">
      <c r="L99540">
        <v>4.0505042037335598E-2</v>
      </c>
    </row>
    <row r="99541" spans="12:12" x14ac:dyDescent="0.25">
      <c r="L99541">
        <v>8.67898245281188E-2</v>
      </c>
    </row>
    <row r="99542" spans="12:12" x14ac:dyDescent="0.25">
      <c r="L99542">
        <v>-1.7278931587950502E-2</v>
      </c>
    </row>
    <row r="99543" spans="12:12" x14ac:dyDescent="0.25">
      <c r="L99543">
        <v>1.2562152771914199</v>
      </c>
    </row>
    <row r="99544" spans="12:12" x14ac:dyDescent="0.25">
      <c r="L99544">
        <v>1.84588684855507E-2</v>
      </c>
    </row>
    <row r="99545" spans="12:12" x14ac:dyDescent="0.25">
      <c r="L99545">
        <v>6.2269572093642797E-2</v>
      </c>
    </row>
    <row r="99546" spans="12:12" x14ac:dyDescent="0.25">
      <c r="L99546">
        <v>0.24543070524723701</v>
      </c>
    </row>
    <row r="99547" spans="12:12" x14ac:dyDescent="0.25">
      <c r="L99547">
        <v>0.37669982302041799</v>
      </c>
    </row>
    <row r="99548" spans="12:12" x14ac:dyDescent="0.25">
      <c r="L99548">
        <v>2.9595063972783098E-2</v>
      </c>
    </row>
    <row r="99549" spans="12:12" x14ac:dyDescent="0.25">
      <c r="L99549">
        <v>4.3749966559165502E-3</v>
      </c>
    </row>
    <row r="99550" spans="12:12" x14ac:dyDescent="0.25">
      <c r="L99550">
        <v>0.35261492345324003</v>
      </c>
    </row>
    <row r="99551" spans="12:12" x14ac:dyDescent="0.25">
      <c r="L99551">
        <v>-1.5688471832082999E-2</v>
      </c>
    </row>
    <row r="99552" spans="12:12" x14ac:dyDescent="0.25">
      <c r="L99552">
        <v>0.10746683378584999</v>
      </c>
    </row>
    <row r="99553" spans="12:12" x14ac:dyDescent="0.25">
      <c r="L99553">
        <v>3.2724838310137103E-2</v>
      </c>
    </row>
    <row r="99554" spans="12:12" x14ac:dyDescent="0.25">
      <c r="L99554">
        <v>0.261453990024415</v>
      </c>
    </row>
    <row r="99555" spans="12:12" x14ac:dyDescent="0.25">
      <c r="L99555">
        <v>-3.1942016185499598E-2</v>
      </c>
    </row>
    <row r="99556" spans="12:12" x14ac:dyDescent="0.25">
      <c r="L99556">
        <v>2.0335280642367001E-2</v>
      </c>
    </row>
    <row r="99557" spans="12:12" x14ac:dyDescent="0.25">
      <c r="L99557">
        <v>0.30065214972408399</v>
      </c>
    </row>
    <row r="99558" spans="12:12" x14ac:dyDescent="0.25">
      <c r="L99558">
        <v>7.0737420029948497E-2</v>
      </c>
    </row>
    <row r="99559" spans="12:12" x14ac:dyDescent="0.25">
      <c r="L99559">
        <v>0.14041364403300199</v>
      </c>
    </row>
    <row r="99560" spans="12:12" x14ac:dyDescent="0.25">
      <c r="L99560">
        <v>1.3534949076183699E-2</v>
      </c>
    </row>
    <row r="99561" spans="12:12" x14ac:dyDescent="0.25">
      <c r="L99561">
        <v>-1.66199794487473E-2</v>
      </c>
    </row>
    <row r="99562" spans="12:12" x14ac:dyDescent="0.25">
      <c r="L99562">
        <v>-2.91111504159985E-3</v>
      </c>
    </row>
    <row r="99563" spans="12:12" x14ac:dyDescent="0.25">
      <c r="L99563">
        <v>0.16671711050894999</v>
      </c>
    </row>
    <row r="99564" spans="12:12" x14ac:dyDescent="0.25">
      <c r="L99564">
        <v>-4.8863448514833201E-2</v>
      </c>
    </row>
    <row r="99565" spans="12:12" x14ac:dyDescent="0.25">
      <c r="L99565">
        <v>8.2110635121495391E-3</v>
      </c>
    </row>
    <row r="99566" spans="12:12" x14ac:dyDescent="0.25">
      <c r="L99566">
        <v>-8.9772937427249802E-2</v>
      </c>
    </row>
    <row r="99567" spans="12:12" x14ac:dyDescent="0.25">
      <c r="L99567">
        <v>0.27236137242858399</v>
      </c>
    </row>
    <row r="99568" spans="12:12" x14ac:dyDescent="0.25">
      <c r="L99568">
        <v>0.36567161134520099</v>
      </c>
    </row>
    <row r="99569" spans="12:12" x14ac:dyDescent="0.25">
      <c r="L99569">
        <v>2.5789716512544799E-2</v>
      </c>
    </row>
    <row r="99570" spans="12:12" x14ac:dyDescent="0.25">
      <c r="L99570">
        <v>8.2963764780905197E-3</v>
      </c>
    </row>
    <row r="99571" spans="12:12" x14ac:dyDescent="0.25">
      <c r="L99571">
        <v>2.6303843892002E-2</v>
      </c>
    </row>
    <row r="99572" spans="12:12" x14ac:dyDescent="0.25">
      <c r="L99572">
        <v>-4.0687753243502899E-3</v>
      </c>
    </row>
    <row r="99573" spans="12:12" x14ac:dyDescent="0.25">
      <c r="L99573">
        <v>5.9187658508042702E-2</v>
      </c>
    </row>
    <row r="99574" spans="12:12" x14ac:dyDescent="0.25">
      <c r="L99574">
        <v>9.5680371302137406E-3</v>
      </c>
    </row>
    <row r="99575" spans="12:12" x14ac:dyDescent="0.25">
      <c r="L99575">
        <v>0.70673090892399504</v>
      </c>
    </row>
    <row r="99576" spans="12:12" x14ac:dyDescent="0.25">
      <c r="L99576">
        <v>0.26064829991348898</v>
      </c>
    </row>
    <row r="99577" spans="12:12" x14ac:dyDescent="0.25">
      <c r="L99577">
        <v>-3.6023316974831601E-3</v>
      </c>
    </row>
    <row r="99578" spans="12:12" x14ac:dyDescent="0.25">
      <c r="L99578">
        <v>0.257467029038145</v>
      </c>
    </row>
    <row r="99579" spans="12:12" x14ac:dyDescent="0.25">
      <c r="L99579">
        <v>6.2770312672620699E-3</v>
      </c>
    </row>
    <row r="99580" spans="12:12" x14ac:dyDescent="0.25">
      <c r="L99580">
        <v>1.35671208210001E-2</v>
      </c>
    </row>
    <row r="99581" spans="12:12" x14ac:dyDescent="0.25">
      <c r="L99581">
        <v>7.0088110424050096E-2</v>
      </c>
    </row>
    <row r="99582" spans="12:12" x14ac:dyDescent="0.25">
      <c r="L99582">
        <v>7.36793705800392E-4</v>
      </c>
    </row>
    <row r="99583" spans="12:12" x14ac:dyDescent="0.25">
      <c r="L99583">
        <v>0.47076073410741198</v>
      </c>
    </row>
    <row r="99584" spans="12:12" x14ac:dyDescent="0.25">
      <c r="L99584">
        <v>0.22503905194247401</v>
      </c>
    </row>
    <row r="99585" spans="12:12" x14ac:dyDescent="0.25">
      <c r="L99585">
        <v>0.14576324014875</v>
      </c>
    </row>
    <row r="99586" spans="12:12" x14ac:dyDescent="0.25">
      <c r="L99586">
        <v>2.79009361255655E-2</v>
      </c>
    </row>
    <row r="99587" spans="12:12" x14ac:dyDescent="0.25">
      <c r="L99587">
        <v>0.24328646618975</v>
      </c>
    </row>
    <row r="99588" spans="12:12" x14ac:dyDescent="0.25">
      <c r="L99588">
        <v>6.7892341322299599E-2</v>
      </c>
    </row>
    <row r="99589" spans="12:12" x14ac:dyDescent="0.25">
      <c r="L99589">
        <v>8.2975000083799696E-4</v>
      </c>
    </row>
    <row r="99590" spans="12:12" x14ac:dyDescent="0.25">
      <c r="L99590">
        <v>9.3904301971300796E-3</v>
      </c>
    </row>
    <row r="99591" spans="12:12" x14ac:dyDescent="0.25">
      <c r="L99591">
        <v>1.9883844982083301E-2</v>
      </c>
    </row>
    <row r="99592" spans="12:12" x14ac:dyDescent="0.25">
      <c r="L99592">
        <v>-1.16941693533317E-2</v>
      </c>
    </row>
    <row r="99593" spans="12:12" x14ac:dyDescent="0.25">
      <c r="L99593">
        <v>1.46429708197886E-2</v>
      </c>
    </row>
    <row r="99594" spans="12:12" x14ac:dyDescent="0.25">
      <c r="L99594">
        <v>-3.6254797708415302E-4</v>
      </c>
    </row>
    <row r="99595" spans="12:12" x14ac:dyDescent="0.25">
      <c r="L99595">
        <v>-3.73723427699984E-3</v>
      </c>
    </row>
    <row r="99596" spans="12:12" x14ac:dyDescent="0.25">
      <c r="L99596">
        <v>-1.6372167881483501E-2</v>
      </c>
    </row>
    <row r="99597" spans="12:12" x14ac:dyDescent="0.25">
      <c r="L99597">
        <v>-4.3184068505999498E-2</v>
      </c>
    </row>
    <row r="99598" spans="12:12" x14ac:dyDescent="0.25">
      <c r="L99598">
        <v>0.43358807129875299</v>
      </c>
    </row>
    <row r="99599" spans="12:12" x14ac:dyDescent="0.25">
      <c r="L99599">
        <v>0.229644023798351</v>
      </c>
    </row>
    <row r="99600" spans="12:12" x14ac:dyDescent="0.25">
      <c r="L99600">
        <v>-1.31321848475516E-2</v>
      </c>
    </row>
    <row r="99601" spans="12:12" x14ac:dyDescent="0.25">
      <c r="L99601">
        <v>1.5891042877083299E-2</v>
      </c>
    </row>
    <row r="99602" spans="12:12" x14ac:dyDescent="0.25">
      <c r="L99602">
        <v>2.4911436442733598E-2</v>
      </c>
    </row>
    <row r="99603" spans="12:12" x14ac:dyDescent="0.25">
      <c r="L99603">
        <v>0.36902647856620002</v>
      </c>
    </row>
    <row r="99604" spans="12:12" x14ac:dyDescent="0.25">
      <c r="L99604">
        <v>-2.1487574324647101E-3</v>
      </c>
    </row>
    <row r="99605" spans="12:12" x14ac:dyDescent="0.25">
      <c r="L99605">
        <v>0.107239203544079</v>
      </c>
    </row>
    <row r="99606" spans="12:12" x14ac:dyDescent="0.25">
      <c r="L99606">
        <v>0.16597050557111201</v>
      </c>
    </row>
    <row r="99607" spans="12:12" x14ac:dyDescent="0.25">
      <c r="L99607">
        <v>1.47457070153436E-3</v>
      </c>
    </row>
    <row r="99608" spans="12:12" x14ac:dyDescent="0.25">
      <c r="L99608">
        <v>0.37265375946608598</v>
      </c>
    </row>
    <row r="99609" spans="12:12" x14ac:dyDescent="0.25">
      <c r="L99609">
        <v>9.56588261186683E-2</v>
      </c>
    </row>
    <row r="99610" spans="12:12" x14ac:dyDescent="0.25">
      <c r="L99610">
        <v>1.3257782051532999E-2</v>
      </c>
    </row>
    <row r="99611" spans="12:12" x14ac:dyDescent="0.25">
      <c r="L99611">
        <v>3.0677556883915501E-2</v>
      </c>
    </row>
    <row r="99612" spans="12:12" x14ac:dyDescent="0.25">
      <c r="L99612">
        <v>8.9723004577451304E-2</v>
      </c>
    </row>
    <row r="99613" spans="12:12" x14ac:dyDescent="0.25">
      <c r="L99613">
        <v>-4.3579861648915398E-2</v>
      </c>
    </row>
    <row r="99614" spans="12:12" x14ac:dyDescent="0.25">
      <c r="L99614">
        <v>7.1366164937492899E-3</v>
      </c>
    </row>
    <row r="99615" spans="12:12" x14ac:dyDescent="0.25">
      <c r="L99615">
        <v>0.13363145504197299</v>
      </c>
    </row>
    <row r="99616" spans="12:12" x14ac:dyDescent="0.25">
      <c r="L99616">
        <v>2.9015432189644602E-3</v>
      </c>
    </row>
    <row r="99617" spans="12:12" x14ac:dyDescent="0.25">
      <c r="L99617">
        <v>0.117798411869667</v>
      </c>
    </row>
    <row r="99618" spans="12:12" x14ac:dyDescent="0.25">
      <c r="L99618">
        <v>0.142030063287719</v>
      </c>
    </row>
    <row r="99619" spans="12:12" x14ac:dyDescent="0.25">
      <c r="L99619">
        <v>0.19816678949809999</v>
      </c>
    </row>
    <row r="99620" spans="12:12" x14ac:dyDescent="0.25">
      <c r="L99620">
        <v>0.39064896323254999</v>
      </c>
    </row>
    <row r="99621" spans="12:12" x14ac:dyDescent="0.25">
      <c r="L99621">
        <v>6.8800536421424002E-2</v>
      </c>
    </row>
    <row r="99622" spans="12:12" x14ac:dyDescent="0.25">
      <c r="L99622">
        <v>-2.5416006780813699E-3</v>
      </c>
    </row>
    <row r="99623" spans="12:12" x14ac:dyDescent="0.25">
      <c r="L99623">
        <v>0.12267238752164999</v>
      </c>
    </row>
    <row r="99624" spans="12:12" x14ac:dyDescent="0.25">
      <c r="L99624">
        <v>1.2924495382167601E-2</v>
      </c>
    </row>
    <row r="99625" spans="12:12" x14ac:dyDescent="0.25">
      <c r="L99625">
        <v>0.25232169472482802</v>
      </c>
    </row>
    <row r="99626" spans="12:12" x14ac:dyDescent="0.25">
      <c r="L99626">
        <v>0.41588348608256598</v>
      </c>
    </row>
    <row r="99627" spans="12:12" x14ac:dyDescent="0.25">
      <c r="L99627">
        <v>3.3662047353415901E-2</v>
      </c>
    </row>
    <row r="99628" spans="12:12" x14ac:dyDescent="0.25">
      <c r="L99628">
        <v>-0.101473382659583</v>
      </c>
    </row>
    <row r="99629" spans="12:12" x14ac:dyDescent="0.25">
      <c r="L99629">
        <v>0.43399345335558298</v>
      </c>
    </row>
    <row r="99630" spans="12:12" x14ac:dyDescent="0.25">
      <c r="L99630">
        <v>1.94143491005116E-2</v>
      </c>
    </row>
    <row r="99631" spans="12:12" x14ac:dyDescent="0.25">
      <c r="L99631">
        <v>-1.05585510001666E-2</v>
      </c>
    </row>
    <row r="99632" spans="12:12" x14ac:dyDescent="0.25">
      <c r="L99632">
        <v>0.16260375049513401</v>
      </c>
    </row>
    <row r="99633" spans="12:12" x14ac:dyDescent="0.25">
      <c r="L99633">
        <v>2.8652851653838901E-3</v>
      </c>
    </row>
    <row r="99634" spans="12:12" x14ac:dyDescent="0.25">
      <c r="L99634">
        <v>-9.5606195306831895E-3</v>
      </c>
    </row>
    <row r="99635" spans="12:12" x14ac:dyDescent="0.25">
      <c r="L99635">
        <v>8.7980190338366696E-2</v>
      </c>
    </row>
    <row r="99636" spans="12:12" x14ac:dyDescent="0.25">
      <c r="L99636">
        <v>-3.06939047105503E-2</v>
      </c>
    </row>
    <row r="99637" spans="12:12" x14ac:dyDescent="0.25">
      <c r="L99637">
        <v>0.27825653646959803</v>
      </c>
    </row>
    <row r="99638" spans="12:12" x14ac:dyDescent="0.25">
      <c r="L99638">
        <v>6.6633315281018402E-2</v>
      </c>
    </row>
    <row r="99639" spans="12:12" x14ac:dyDescent="0.25">
      <c r="L99639">
        <v>0.16011818781346601</v>
      </c>
    </row>
    <row r="99640" spans="12:12" x14ac:dyDescent="0.25">
      <c r="L99640">
        <v>0.10343471134499301</v>
      </c>
    </row>
    <row r="99641" spans="12:12" x14ac:dyDescent="0.25">
      <c r="L99641">
        <v>0.16528690824789199</v>
      </c>
    </row>
    <row r="99642" spans="12:12" x14ac:dyDescent="0.25">
      <c r="L99642">
        <v>0.80885293284166404</v>
      </c>
    </row>
    <row r="99643" spans="12:12" x14ac:dyDescent="0.25">
      <c r="L99643">
        <v>8.1834080019118599E-2</v>
      </c>
    </row>
    <row r="99644" spans="12:12" x14ac:dyDescent="0.25">
      <c r="L99644">
        <v>-6.1518321251495805E-4</v>
      </c>
    </row>
    <row r="99645" spans="12:12" x14ac:dyDescent="0.25">
      <c r="L99645">
        <v>-1.4025763229449499E-2</v>
      </c>
    </row>
    <row r="99646" spans="12:12" x14ac:dyDescent="0.25">
      <c r="L99646">
        <v>0.10372301551112199</v>
      </c>
    </row>
    <row r="99647" spans="12:12" x14ac:dyDescent="0.25">
      <c r="L99647">
        <v>3.1891332090249899E-2</v>
      </c>
    </row>
    <row r="99648" spans="12:12" x14ac:dyDescent="0.25">
      <c r="L99648">
        <v>0.162627423625096</v>
      </c>
    </row>
    <row r="99649" spans="12:12" x14ac:dyDescent="0.25">
      <c r="L99649">
        <v>0.108395465933916</v>
      </c>
    </row>
    <row r="99650" spans="12:12" x14ac:dyDescent="0.25">
      <c r="L99650">
        <v>1.5660078244499501E-3</v>
      </c>
    </row>
    <row r="99651" spans="12:12" x14ac:dyDescent="0.25">
      <c r="L99651">
        <v>8.7521691450750505E-2</v>
      </c>
    </row>
    <row r="99652" spans="12:12" x14ac:dyDescent="0.25">
      <c r="L99652">
        <v>1.51081102085999E-2</v>
      </c>
    </row>
    <row r="99653" spans="12:12" x14ac:dyDescent="0.25">
      <c r="L99653">
        <v>0.23093791888660001</v>
      </c>
    </row>
    <row r="99654" spans="12:12" x14ac:dyDescent="0.25">
      <c r="L99654">
        <v>6.3353483499083194E-2</v>
      </c>
    </row>
    <row r="99655" spans="12:12" x14ac:dyDescent="0.25">
      <c r="L99655">
        <v>0.13331992074958299</v>
      </c>
    </row>
    <row r="99656" spans="12:12" x14ac:dyDescent="0.25">
      <c r="L99656">
        <v>0.44387512440596699</v>
      </c>
    </row>
    <row r="99657" spans="12:12" x14ac:dyDescent="0.25">
      <c r="L99657">
        <v>-3.4014827876666801E-3</v>
      </c>
    </row>
    <row r="99658" spans="12:12" x14ac:dyDescent="0.25">
      <c r="L99658">
        <v>0.11506834319256901</v>
      </c>
    </row>
    <row r="99659" spans="12:12" x14ac:dyDescent="0.25">
      <c r="L99659">
        <v>8.7174175271666002E-2</v>
      </c>
    </row>
    <row r="99660" spans="12:12" x14ac:dyDescent="0.25">
      <c r="L99660">
        <v>0.209672666521909</v>
      </c>
    </row>
    <row r="99661" spans="12:12" x14ac:dyDescent="0.25">
      <c r="L99661">
        <v>3.9991910853749799E-2</v>
      </c>
    </row>
    <row r="99662" spans="12:12" x14ac:dyDescent="0.25">
      <c r="L99662">
        <v>1.20140975919344E-3</v>
      </c>
    </row>
    <row r="99663" spans="12:12" x14ac:dyDescent="0.25">
      <c r="L99663">
        <v>-7.8069297257140902E-3</v>
      </c>
    </row>
    <row r="99664" spans="12:12" x14ac:dyDescent="0.25">
      <c r="L99664">
        <v>0.14411151111950099</v>
      </c>
    </row>
    <row r="99665" spans="12:12" x14ac:dyDescent="0.25">
      <c r="L99665">
        <v>-2.3998140356830898E-3</v>
      </c>
    </row>
    <row r="99666" spans="12:12" x14ac:dyDescent="0.25">
      <c r="L99666">
        <v>0.294968924505084</v>
      </c>
    </row>
    <row r="99667" spans="12:12" x14ac:dyDescent="0.25">
      <c r="L99667">
        <v>0.18425157164050199</v>
      </c>
    </row>
    <row r="99668" spans="12:12" x14ac:dyDescent="0.25">
      <c r="L99668">
        <v>0.13829174667501001</v>
      </c>
    </row>
    <row r="99669" spans="12:12" x14ac:dyDescent="0.25">
      <c r="L99669">
        <v>-2.1640461626666201E-2</v>
      </c>
    </row>
    <row r="99670" spans="12:12" x14ac:dyDescent="0.25">
      <c r="L99670">
        <v>0.18997027270813699</v>
      </c>
    </row>
    <row r="99671" spans="12:12" x14ac:dyDescent="0.25">
      <c r="L99671">
        <v>7.2701451885147705E-2</v>
      </c>
    </row>
    <row r="99672" spans="12:12" x14ac:dyDescent="0.25">
      <c r="L99672">
        <v>9.1760989158746697E-2</v>
      </c>
    </row>
    <row r="99673" spans="12:12" x14ac:dyDescent="0.25">
      <c r="L99673">
        <v>1.1222200633650099E-2</v>
      </c>
    </row>
    <row r="99674" spans="12:12" x14ac:dyDescent="0.25">
      <c r="L99674">
        <v>-3.10962823596663E-2</v>
      </c>
    </row>
    <row r="99675" spans="12:12" x14ac:dyDescent="0.25">
      <c r="L99675">
        <v>8.0068484548668703E-2</v>
      </c>
    </row>
    <row r="99676" spans="12:12" x14ac:dyDescent="0.25">
      <c r="L99676">
        <v>1.61388895126406E-2</v>
      </c>
    </row>
    <row r="99677" spans="12:12" x14ac:dyDescent="0.25">
      <c r="L99677">
        <v>0.128075481774335</v>
      </c>
    </row>
    <row r="99678" spans="12:12" x14ac:dyDescent="0.25">
      <c r="L99678">
        <v>7.4716760978496598E-3</v>
      </c>
    </row>
    <row r="99679" spans="12:12" x14ac:dyDescent="0.25">
      <c r="L99679">
        <v>-1.8824039793827599E-3</v>
      </c>
    </row>
    <row r="99680" spans="12:12" x14ac:dyDescent="0.25">
      <c r="L99680">
        <v>4.5960264286861903E-2</v>
      </c>
    </row>
    <row r="99681" spans="12:12" x14ac:dyDescent="0.25">
      <c r="L99681">
        <v>5.0521055826884299E-3</v>
      </c>
    </row>
    <row r="99682" spans="12:12" x14ac:dyDescent="0.25">
      <c r="L99682">
        <v>5.0760563752545097E-2</v>
      </c>
    </row>
    <row r="99683" spans="12:12" x14ac:dyDescent="0.25">
      <c r="L99683">
        <v>1.0710100963000201E-3</v>
      </c>
    </row>
    <row r="99684" spans="12:12" x14ac:dyDescent="0.25">
      <c r="L99684">
        <v>0.27238910352400703</v>
      </c>
    </row>
    <row r="99685" spans="12:12" x14ac:dyDescent="0.25">
      <c r="L99685">
        <v>0.27134228931795401</v>
      </c>
    </row>
    <row r="99686" spans="12:12" x14ac:dyDescent="0.25">
      <c r="L99686">
        <v>0.110240167236419</v>
      </c>
    </row>
    <row r="99687" spans="12:12" x14ac:dyDescent="0.25">
      <c r="L99687">
        <v>0.133457562592326</v>
      </c>
    </row>
    <row r="99688" spans="12:12" x14ac:dyDescent="0.25">
      <c r="L99688">
        <v>6.42285827535966E-4</v>
      </c>
    </row>
    <row r="99689" spans="12:12" x14ac:dyDescent="0.25">
      <c r="L99689">
        <v>1.38094798595875E-2</v>
      </c>
    </row>
    <row r="99690" spans="12:12" x14ac:dyDescent="0.25">
      <c r="L99690">
        <v>4.3754092578093201E-3</v>
      </c>
    </row>
    <row r="99691" spans="12:12" x14ac:dyDescent="0.25">
      <c r="L99691">
        <v>0.16649669518298901</v>
      </c>
    </row>
    <row r="99692" spans="12:12" x14ac:dyDescent="0.25">
      <c r="L99692">
        <v>-1.0322389191166599E-2</v>
      </c>
    </row>
    <row r="99693" spans="12:12" x14ac:dyDescent="0.25">
      <c r="L99693">
        <v>5.0763026656399902E-2</v>
      </c>
    </row>
    <row r="99694" spans="12:12" x14ac:dyDescent="0.25">
      <c r="L99694">
        <v>2.7113496566670401E-4</v>
      </c>
    </row>
    <row r="99695" spans="12:12" x14ac:dyDescent="0.25">
      <c r="L99695">
        <v>-3.7941041201671501E-3</v>
      </c>
    </row>
    <row r="99696" spans="12:12" x14ac:dyDescent="0.25">
      <c r="L99696">
        <v>0.163718571634621</v>
      </c>
    </row>
    <row r="99697" spans="12:12" x14ac:dyDescent="0.25">
      <c r="L99697">
        <v>0.70898814017851197</v>
      </c>
    </row>
    <row r="99698" spans="12:12" x14ac:dyDescent="0.25">
      <c r="L99698">
        <v>2.4335393580624401E-3</v>
      </c>
    </row>
    <row r="99699" spans="12:12" x14ac:dyDescent="0.25">
      <c r="L99699">
        <v>0.254068173715079</v>
      </c>
    </row>
    <row r="99700" spans="12:12" x14ac:dyDescent="0.25">
      <c r="L99700">
        <v>-7.4338125464161898E-3</v>
      </c>
    </row>
    <row r="99701" spans="12:12" x14ac:dyDescent="0.25">
      <c r="L99701">
        <v>-8.7964082773762898E-4</v>
      </c>
    </row>
    <row r="99702" spans="12:12" x14ac:dyDescent="0.25">
      <c r="L99702">
        <v>3.8811432480751799E-2</v>
      </c>
    </row>
    <row r="99703" spans="12:12" x14ac:dyDescent="0.25">
      <c r="L99703">
        <v>0.24197224658321301</v>
      </c>
    </row>
    <row r="99704" spans="12:12" x14ac:dyDescent="0.25">
      <c r="L99704">
        <v>1.9699513631136398E-2</v>
      </c>
    </row>
    <row r="99705" spans="12:12" x14ac:dyDescent="0.25">
      <c r="L99705">
        <v>6.7007402382784197E-3</v>
      </c>
    </row>
    <row r="99706" spans="12:12" x14ac:dyDescent="0.25">
      <c r="L99706">
        <v>6.1474589694835102E-2</v>
      </c>
    </row>
    <row r="99707" spans="12:12" x14ac:dyDescent="0.25">
      <c r="L99707">
        <v>2.1535438477216999E-2</v>
      </c>
    </row>
    <row r="99708" spans="12:12" x14ac:dyDescent="0.25">
      <c r="L99708">
        <v>2.06985516200016E-3</v>
      </c>
    </row>
    <row r="99709" spans="12:12" x14ac:dyDescent="0.25">
      <c r="L99709">
        <v>6.2038352732084398E-2</v>
      </c>
    </row>
    <row r="99710" spans="12:12" x14ac:dyDescent="0.25">
      <c r="L99710">
        <v>0.11786072959666</v>
      </c>
    </row>
    <row r="99711" spans="12:12" x14ac:dyDescent="0.25">
      <c r="L99711">
        <v>5.19184132356325E-3</v>
      </c>
    </row>
    <row r="99712" spans="12:12" x14ac:dyDescent="0.25">
      <c r="L99712">
        <v>9.8753752793969696E-2</v>
      </c>
    </row>
    <row r="99713" spans="12:12" x14ac:dyDescent="0.25">
      <c r="L99713">
        <v>0.18165279042535001</v>
      </c>
    </row>
    <row r="99714" spans="12:12" x14ac:dyDescent="0.25">
      <c r="L99714">
        <v>0.134794069155415</v>
      </c>
    </row>
    <row r="99715" spans="12:12" x14ac:dyDescent="0.25">
      <c r="L99715">
        <v>9.1936580908675101E-3</v>
      </c>
    </row>
    <row r="99716" spans="12:12" x14ac:dyDescent="0.25">
      <c r="L99716">
        <v>0.12055695002816599</v>
      </c>
    </row>
    <row r="99717" spans="12:12" x14ac:dyDescent="0.25">
      <c r="L99717">
        <v>0.27049273117858302</v>
      </c>
    </row>
    <row r="99718" spans="12:12" x14ac:dyDescent="0.25">
      <c r="L99718">
        <v>3.2666640817251902E-2</v>
      </c>
    </row>
    <row r="99719" spans="12:12" x14ac:dyDescent="0.25">
      <c r="L99719">
        <v>0.3142810071223</v>
      </c>
    </row>
    <row r="99720" spans="12:12" x14ac:dyDescent="0.25">
      <c r="L99720">
        <v>7.4529908334721798E-2</v>
      </c>
    </row>
    <row r="99721" spans="12:12" x14ac:dyDescent="0.25">
      <c r="L99721">
        <v>6.7803263530477303E-2</v>
      </c>
    </row>
    <row r="99722" spans="12:12" x14ac:dyDescent="0.25">
      <c r="L99722">
        <v>0.119908478698752</v>
      </c>
    </row>
    <row r="99723" spans="12:12" x14ac:dyDescent="0.25">
      <c r="L99723">
        <v>-2.20724248899968E-3</v>
      </c>
    </row>
    <row r="99724" spans="12:12" x14ac:dyDescent="0.25">
      <c r="L99724">
        <v>1.09879342181832E-2</v>
      </c>
    </row>
    <row r="99725" spans="12:12" x14ac:dyDescent="0.25">
      <c r="L99725">
        <v>2.7685616534992301E-3</v>
      </c>
    </row>
    <row r="99726" spans="12:12" x14ac:dyDescent="0.25">
      <c r="L99726">
        <v>0.26747206542190899</v>
      </c>
    </row>
    <row r="99727" spans="12:12" x14ac:dyDescent="0.25">
      <c r="L99727">
        <v>-3.76335294455835E-2</v>
      </c>
    </row>
    <row r="99728" spans="12:12" x14ac:dyDescent="0.25">
      <c r="L99728">
        <v>0.49659332533760397</v>
      </c>
    </row>
    <row r="99729" spans="12:12" x14ac:dyDescent="0.25">
      <c r="L99729">
        <v>-1.3813137344499699E-3</v>
      </c>
    </row>
    <row r="99730" spans="12:12" x14ac:dyDescent="0.25">
      <c r="L99730">
        <v>-3.3001957725494902E-3</v>
      </c>
    </row>
    <row r="99731" spans="12:12" x14ac:dyDescent="0.25">
      <c r="L99731">
        <v>-3.0698811171166001E-2</v>
      </c>
    </row>
    <row r="99732" spans="12:12" x14ac:dyDescent="0.25">
      <c r="L99732">
        <v>7.8314244427415802E-2</v>
      </c>
    </row>
    <row r="99733" spans="12:12" x14ac:dyDescent="0.25">
      <c r="L99733">
        <v>-2.3463166335766499E-2</v>
      </c>
    </row>
    <row r="99734" spans="12:12" x14ac:dyDescent="0.25">
      <c r="L99734">
        <v>-5.9495820890838203E-3</v>
      </c>
    </row>
    <row r="99735" spans="12:12" x14ac:dyDescent="0.25">
      <c r="L99735">
        <v>0.15917700276743399</v>
      </c>
    </row>
    <row r="99736" spans="12:12" x14ac:dyDescent="0.25">
      <c r="L99736">
        <v>0.10793934248831601</v>
      </c>
    </row>
    <row r="99737" spans="12:12" x14ac:dyDescent="0.25">
      <c r="L99737">
        <v>1.7801422855827399E-3</v>
      </c>
    </row>
    <row r="99738" spans="12:12" x14ac:dyDescent="0.25">
      <c r="L99738">
        <v>2.0226366126449399E-2</v>
      </c>
    </row>
    <row r="99739" spans="12:12" x14ac:dyDescent="0.25">
      <c r="L99739">
        <v>0.10020996522009</v>
      </c>
    </row>
    <row r="99740" spans="12:12" x14ac:dyDescent="0.25">
      <c r="L99740">
        <v>3.5079800332126501E-2</v>
      </c>
    </row>
    <row r="99741" spans="12:12" x14ac:dyDescent="0.25">
      <c r="L99741">
        <v>0.258260937376251</v>
      </c>
    </row>
    <row r="99742" spans="12:12" x14ac:dyDescent="0.25">
      <c r="L99742">
        <v>1.9192836137655999E-2</v>
      </c>
    </row>
    <row r="99743" spans="12:12" x14ac:dyDescent="0.25">
      <c r="L99743">
        <v>-7.1866575582582706E-2</v>
      </c>
    </row>
    <row r="99744" spans="12:12" x14ac:dyDescent="0.25">
      <c r="L99744">
        <v>0.25626815806850001</v>
      </c>
    </row>
    <row r="99745" spans="12:12" x14ac:dyDescent="0.25">
      <c r="L99745">
        <v>-5.4517203740001999E-3</v>
      </c>
    </row>
    <row r="99746" spans="12:12" x14ac:dyDescent="0.25">
      <c r="L99746">
        <v>3.70499884337828E-2</v>
      </c>
    </row>
    <row r="99747" spans="12:12" x14ac:dyDescent="0.25">
      <c r="L99747">
        <v>-2.4610096995401101E-4</v>
      </c>
    </row>
    <row r="99748" spans="12:12" x14ac:dyDescent="0.25">
      <c r="L99748">
        <v>8.9346189710989808E-3</v>
      </c>
    </row>
    <row r="99749" spans="12:12" x14ac:dyDescent="0.25">
      <c r="L99749">
        <v>4.8335300607038001E-2</v>
      </c>
    </row>
    <row r="99750" spans="12:12" x14ac:dyDescent="0.25">
      <c r="L99750">
        <v>0.35572639008172802</v>
      </c>
    </row>
    <row r="99751" spans="12:12" x14ac:dyDescent="0.25">
      <c r="L99751">
        <v>9.3031043476495493E-3</v>
      </c>
    </row>
    <row r="99752" spans="12:12" x14ac:dyDescent="0.25">
      <c r="L99752">
        <v>3.6989644025052899E-2</v>
      </c>
    </row>
    <row r="99753" spans="12:12" x14ac:dyDescent="0.25">
      <c r="L99753">
        <v>0.13118716098041699</v>
      </c>
    </row>
    <row r="99754" spans="12:12" x14ac:dyDescent="0.25">
      <c r="L99754">
        <v>2.46667235476682E-2</v>
      </c>
    </row>
    <row r="99755" spans="12:12" x14ac:dyDescent="0.25">
      <c r="L99755">
        <v>5.3990827879833003E-2</v>
      </c>
    </row>
    <row r="99756" spans="12:12" x14ac:dyDescent="0.25">
      <c r="L99756">
        <v>4.0995882713249401E-2</v>
      </c>
    </row>
    <row r="99757" spans="12:12" x14ac:dyDescent="0.25">
      <c r="L99757">
        <v>0.55091391556500002</v>
      </c>
    </row>
    <row r="99758" spans="12:12" x14ac:dyDescent="0.25">
      <c r="L99758">
        <v>1.61359637152298E-3</v>
      </c>
    </row>
    <row r="99759" spans="12:12" x14ac:dyDescent="0.25">
      <c r="L99759">
        <v>-2.5457379818509102E-3</v>
      </c>
    </row>
    <row r="99760" spans="12:12" x14ac:dyDescent="0.25">
      <c r="L99760">
        <v>9.8339165286285404E-2</v>
      </c>
    </row>
    <row r="99761" spans="12:12" x14ac:dyDescent="0.25">
      <c r="L99761">
        <v>8.33437821958318E-2</v>
      </c>
    </row>
    <row r="99762" spans="12:12" x14ac:dyDescent="0.25">
      <c r="L99762">
        <v>6.6054873129762798E-2</v>
      </c>
    </row>
    <row r="99763" spans="12:12" x14ac:dyDescent="0.25">
      <c r="L99763">
        <v>7.2411392721665094E-2</v>
      </c>
    </row>
    <row r="99764" spans="12:12" x14ac:dyDescent="0.25">
      <c r="L99764">
        <v>0.15580534371554899</v>
      </c>
    </row>
    <row r="99765" spans="12:12" x14ac:dyDescent="0.25">
      <c r="L99765">
        <v>1.27267098958352E-3</v>
      </c>
    </row>
    <row r="99766" spans="12:12" x14ac:dyDescent="0.25">
      <c r="L99766">
        <v>0.45808078306945099</v>
      </c>
    </row>
    <row r="99767" spans="12:12" x14ac:dyDescent="0.25">
      <c r="L99767">
        <v>2.6797153686667799E-3</v>
      </c>
    </row>
    <row r="99768" spans="12:12" x14ac:dyDescent="0.25">
      <c r="L99768">
        <v>0.24096395350824901</v>
      </c>
    </row>
    <row r="99769" spans="12:12" x14ac:dyDescent="0.25">
      <c r="L99769">
        <v>0.263771935357414</v>
      </c>
    </row>
    <row r="99770" spans="12:12" x14ac:dyDescent="0.25">
      <c r="L99770">
        <v>4.5372685164694601E-2</v>
      </c>
    </row>
    <row r="99771" spans="12:12" x14ac:dyDescent="0.25">
      <c r="L99771">
        <v>2.3633374695837601E-2</v>
      </c>
    </row>
    <row r="99772" spans="12:12" x14ac:dyDescent="0.25">
      <c r="L99772">
        <v>2.0038929295914599E-2</v>
      </c>
    </row>
    <row r="99773" spans="12:12" x14ac:dyDescent="0.25">
      <c r="L99773">
        <v>-2.6863626795831002E-3</v>
      </c>
    </row>
    <row r="99774" spans="12:12" x14ac:dyDescent="0.25">
      <c r="L99774">
        <v>8.2104979252497594E-3</v>
      </c>
    </row>
    <row r="99775" spans="12:12" x14ac:dyDescent="0.25">
      <c r="L99775">
        <v>0.156652817358332</v>
      </c>
    </row>
    <row r="99776" spans="12:12" x14ac:dyDescent="0.25">
      <c r="L99776">
        <v>5.8123477782550899E-2</v>
      </c>
    </row>
    <row r="99777" spans="12:12" x14ac:dyDescent="0.25">
      <c r="L99777">
        <v>0.247341412420684</v>
      </c>
    </row>
    <row r="99778" spans="12:12" x14ac:dyDescent="0.25">
      <c r="L99778">
        <v>4.2613050318399397E-2</v>
      </c>
    </row>
    <row r="99779" spans="12:12" x14ac:dyDescent="0.25">
      <c r="L99779">
        <v>4.3107197296686703E-2</v>
      </c>
    </row>
    <row r="99780" spans="12:12" x14ac:dyDescent="0.25">
      <c r="L99780">
        <v>0.24192242834504701</v>
      </c>
    </row>
    <row r="99781" spans="12:12" x14ac:dyDescent="0.25">
      <c r="L99781">
        <v>1.4093484510599901E-2</v>
      </c>
    </row>
    <row r="99782" spans="12:12" x14ac:dyDescent="0.25">
      <c r="L99782">
        <v>1.5797112472398199E-2</v>
      </c>
    </row>
    <row r="99783" spans="12:12" x14ac:dyDescent="0.25">
      <c r="L99783">
        <v>-5.3062351997250103E-2</v>
      </c>
    </row>
    <row r="99784" spans="12:12" x14ac:dyDescent="0.25">
      <c r="L99784">
        <v>-8.0555730413168804E-3</v>
      </c>
    </row>
    <row r="99785" spans="12:12" x14ac:dyDescent="0.25">
      <c r="L99785">
        <v>0.33987115086307101</v>
      </c>
    </row>
    <row r="99786" spans="12:12" x14ac:dyDescent="0.25">
      <c r="L99786">
        <v>3.8976749084934897E-2</v>
      </c>
    </row>
    <row r="99787" spans="12:12" x14ac:dyDescent="0.25">
      <c r="L99787">
        <v>8.5973988071082006E-3</v>
      </c>
    </row>
    <row r="99788" spans="12:12" x14ac:dyDescent="0.25">
      <c r="L99788">
        <v>-6.9813129508731796E-3</v>
      </c>
    </row>
    <row r="99789" spans="12:12" x14ac:dyDescent="0.25">
      <c r="L99789">
        <v>0.36673984058183301</v>
      </c>
    </row>
    <row r="99790" spans="12:12" x14ac:dyDescent="0.25">
      <c r="L99790">
        <v>8.2068963462085198E-2</v>
      </c>
    </row>
    <row r="99791" spans="12:12" x14ac:dyDescent="0.25">
      <c r="L99791">
        <v>0.154531673820966</v>
      </c>
    </row>
    <row r="99792" spans="12:12" x14ac:dyDescent="0.25">
      <c r="L99792">
        <v>2.29989213988602E-2</v>
      </c>
    </row>
    <row r="99793" spans="12:12" x14ac:dyDescent="0.25">
      <c r="L99793">
        <v>-1.0177751437702E-2</v>
      </c>
    </row>
    <row r="99794" spans="12:12" x14ac:dyDescent="0.25">
      <c r="L99794">
        <v>0.53677988515600406</v>
      </c>
    </row>
    <row r="99795" spans="12:12" x14ac:dyDescent="0.25">
      <c r="L99795">
        <v>1.0510624456799501E-2</v>
      </c>
    </row>
    <row r="99796" spans="12:12" x14ac:dyDescent="0.25">
      <c r="L99796">
        <v>0.48526131902108399</v>
      </c>
    </row>
    <row r="99797" spans="12:12" x14ac:dyDescent="0.25">
      <c r="L99797">
        <v>0.116811200373083</v>
      </c>
    </row>
    <row r="99798" spans="12:12" x14ac:dyDescent="0.25">
      <c r="L99798">
        <v>-1.0578310343103E-2</v>
      </c>
    </row>
    <row r="99799" spans="12:12" x14ac:dyDescent="0.25">
      <c r="L99799">
        <v>-5.5685609140501899E-3</v>
      </c>
    </row>
    <row r="99800" spans="12:12" x14ac:dyDescent="0.25">
      <c r="L99800">
        <v>1.02620601342442</v>
      </c>
    </row>
    <row r="99801" spans="12:12" x14ac:dyDescent="0.25">
      <c r="L99801">
        <v>5.0033183951599697E-2</v>
      </c>
    </row>
    <row r="99802" spans="12:12" x14ac:dyDescent="0.25">
      <c r="L99802">
        <v>0.96080424789647201</v>
      </c>
    </row>
    <row r="99803" spans="12:12" x14ac:dyDescent="0.25">
      <c r="L99803">
        <v>-3.9688476237502001E-3</v>
      </c>
    </row>
    <row r="99804" spans="12:12" x14ac:dyDescent="0.25">
      <c r="L99804">
        <v>2.8513858041662398E-3</v>
      </c>
    </row>
    <row r="99805" spans="12:12" x14ac:dyDescent="0.25">
      <c r="L99805">
        <v>7.4703252338399695E-2</v>
      </c>
    </row>
    <row r="99806" spans="12:12" x14ac:dyDescent="0.25">
      <c r="L99806">
        <v>0.107488198288899</v>
      </c>
    </row>
    <row r="99807" spans="12:12" x14ac:dyDescent="0.25">
      <c r="L99807">
        <v>2.0236983896114401E-2</v>
      </c>
    </row>
    <row r="99808" spans="12:12" x14ac:dyDescent="0.25">
      <c r="L99808">
        <v>6.2710605233950598E-2</v>
      </c>
    </row>
    <row r="99809" spans="12:12" x14ac:dyDescent="0.25">
      <c r="L99809">
        <v>3.8118438692500797E-2</v>
      </c>
    </row>
    <row r="99810" spans="12:12" x14ac:dyDescent="0.25">
      <c r="L99810">
        <v>2.7373955550618299E-3</v>
      </c>
    </row>
    <row r="99811" spans="12:12" x14ac:dyDescent="0.25">
      <c r="L99811">
        <v>0.25224261741925202</v>
      </c>
    </row>
    <row r="99812" spans="12:12" x14ac:dyDescent="0.25">
      <c r="L99812">
        <v>0.23518806033166401</v>
      </c>
    </row>
    <row r="99813" spans="12:12" x14ac:dyDescent="0.25">
      <c r="L99813">
        <v>2.1929014165850601E-2</v>
      </c>
    </row>
    <row r="99814" spans="12:12" x14ac:dyDescent="0.25">
      <c r="L99814">
        <v>0.122017985796582</v>
      </c>
    </row>
    <row r="99815" spans="12:12" x14ac:dyDescent="0.25">
      <c r="L99815">
        <v>0.330350008025177</v>
      </c>
    </row>
    <row r="99816" spans="12:12" x14ac:dyDescent="0.25">
      <c r="L99816">
        <v>-5.3664893215502902E-3</v>
      </c>
    </row>
    <row r="99817" spans="12:12" x14ac:dyDescent="0.25">
      <c r="L99817">
        <v>0.27046602941457998</v>
      </c>
    </row>
    <row r="99818" spans="12:12" x14ac:dyDescent="0.25">
      <c r="L99818">
        <v>6.3061166121399295E-2</v>
      </c>
    </row>
    <row r="99819" spans="12:12" x14ac:dyDescent="0.25">
      <c r="L99819">
        <v>-1.7663727475715301E-2</v>
      </c>
    </row>
    <row r="99820" spans="12:12" x14ac:dyDescent="0.25">
      <c r="L99820">
        <v>1.7604030961033201E-2</v>
      </c>
    </row>
    <row r="99821" spans="12:12" x14ac:dyDescent="0.25">
      <c r="L99821">
        <v>0.47856630200904998</v>
      </c>
    </row>
    <row r="99822" spans="12:12" x14ac:dyDescent="0.25">
      <c r="L99822">
        <v>2.3467143125833301E-2</v>
      </c>
    </row>
    <row r="99823" spans="12:12" x14ac:dyDescent="0.25">
      <c r="L99823">
        <v>7.74721703828333E-2</v>
      </c>
    </row>
    <row r="99824" spans="12:12" x14ac:dyDescent="0.25">
      <c r="L99824">
        <v>0.15974521482750101</v>
      </c>
    </row>
    <row r="99825" spans="12:12" x14ac:dyDescent="0.25">
      <c r="L99825">
        <v>9.3482586311180796E-2</v>
      </c>
    </row>
    <row r="99826" spans="12:12" x14ac:dyDescent="0.25">
      <c r="L99826">
        <v>0.39160987861241398</v>
      </c>
    </row>
    <row r="99827" spans="12:12" x14ac:dyDescent="0.25">
      <c r="L99827">
        <v>1.5969729609157501E-3</v>
      </c>
    </row>
    <row r="99828" spans="12:12" x14ac:dyDescent="0.25">
      <c r="L99828">
        <v>4.1761395543195102E-3</v>
      </c>
    </row>
    <row r="99829" spans="12:12" x14ac:dyDescent="0.25">
      <c r="L99829">
        <v>2.2828720665900099E-2</v>
      </c>
    </row>
    <row r="99830" spans="12:12" x14ac:dyDescent="0.25">
      <c r="L99830">
        <v>0.15532644075810101</v>
      </c>
    </row>
    <row r="99831" spans="12:12" x14ac:dyDescent="0.25">
      <c r="L99831">
        <v>0.21457942421850701</v>
      </c>
    </row>
    <row r="99832" spans="12:12" x14ac:dyDescent="0.25">
      <c r="L99832">
        <v>3.5083344939546401E-2</v>
      </c>
    </row>
    <row r="99833" spans="12:12" x14ac:dyDescent="0.25">
      <c r="L99833">
        <v>0.12324703070105</v>
      </c>
    </row>
    <row r="99834" spans="12:12" x14ac:dyDescent="0.25">
      <c r="L99834">
        <v>6.7744683777367601E-2</v>
      </c>
    </row>
    <row r="99835" spans="12:12" x14ac:dyDescent="0.25">
      <c r="L99835">
        <v>5.1287155792091596E-3</v>
      </c>
    </row>
    <row r="99836" spans="12:12" x14ac:dyDescent="0.25">
      <c r="L99836">
        <v>0.33614140156658401</v>
      </c>
    </row>
    <row r="99837" spans="12:12" x14ac:dyDescent="0.25">
      <c r="L99837">
        <v>0.49191613378099203</v>
      </c>
    </row>
    <row r="99838" spans="12:12" x14ac:dyDescent="0.25">
      <c r="L99838">
        <v>0.17850547488153001</v>
      </c>
    </row>
    <row r="99839" spans="12:12" x14ac:dyDescent="0.25">
      <c r="L99839">
        <v>5.8698852163696397E-4</v>
      </c>
    </row>
    <row r="99840" spans="12:12" x14ac:dyDescent="0.25">
      <c r="L99840">
        <v>-5.7294947688390704E-4</v>
      </c>
    </row>
    <row r="99841" spans="12:12" x14ac:dyDescent="0.25">
      <c r="L99841">
        <v>3.3773016878910099E-3</v>
      </c>
    </row>
    <row r="99842" spans="12:12" x14ac:dyDescent="0.25">
      <c r="L99842">
        <v>9.7880795430921597E-2</v>
      </c>
    </row>
    <row r="99843" spans="12:12" x14ac:dyDescent="0.25">
      <c r="L99843">
        <v>1.1979040984993899E-3</v>
      </c>
    </row>
    <row r="99844" spans="12:12" x14ac:dyDescent="0.25">
      <c r="L99844">
        <v>0.80159477486908903</v>
      </c>
    </row>
    <row r="99845" spans="12:12" x14ac:dyDescent="0.25">
      <c r="L99845">
        <v>0.161630013538099</v>
      </c>
    </row>
    <row r="99846" spans="12:12" x14ac:dyDescent="0.25">
      <c r="L99846">
        <v>0.112570184187629</v>
      </c>
    </row>
    <row r="99847" spans="12:12" x14ac:dyDescent="0.25">
      <c r="L99847">
        <v>7.9191480219342997E-2</v>
      </c>
    </row>
    <row r="99848" spans="12:12" x14ac:dyDescent="0.25">
      <c r="L99848">
        <v>1.1839331031649801E-2</v>
      </c>
    </row>
    <row r="99849" spans="12:12" x14ac:dyDescent="0.25">
      <c r="L99849">
        <v>1.8835135203001799E-2</v>
      </c>
    </row>
    <row r="99850" spans="12:12" x14ac:dyDescent="0.25">
      <c r="L99850">
        <v>8.8785996897999098E-2</v>
      </c>
    </row>
    <row r="99851" spans="12:12" x14ac:dyDescent="0.25">
      <c r="L99851">
        <v>0.14981945039636699</v>
      </c>
    </row>
    <row r="99852" spans="12:12" x14ac:dyDescent="0.25">
      <c r="L99852">
        <v>0.16516926616449201</v>
      </c>
    </row>
    <row r="99853" spans="12:12" x14ac:dyDescent="0.25">
      <c r="L99853">
        <v>8.9203526328531096E-2</v>
      </c>
    </row>
    <row r="99854" spans="12:12" x14ac:dyDescent="0.25">
      <c r="L99854">
        <v>4.4989163323676902E-3</v>
      </c>
    </row>
    <row r="99855" spans="12:12" x14ac:dyDescent="0.25">
      <c r="L99855">
        <v>4.8810135691994003E-3</v>
      </c>
    </row>
    <row r="99856" spans="12:12" x14ac:dyDescent="0.25">
      <c r="L99856">
        <v>3.9388609778800501E-2</v>
      </c>
    </row>
    <row r="99857" spans="12:12" x14ac:dyDescent="0.25">
      <c r="L99857">
        <v>-5.59552958579374E-3</v>
      </c>
    </row>
    <row r="99858" spans="12:12" x14ac:dyDescent="0.25">
      <c r="L99858">
        <v>5.42093477635507E-2</v>
      </c>
    </row>
    <row r="99859" spans="12:12" x14ac:dyDescent="0.25">
      <c r="L99859">
        <v>1.33351668132001E-2</v>
      </c>
    </row>
    <row r="99860" spans="12:12" x14ac:dyDescent="0.25">
      <c r="L99860">
        <v>0.32995318911016303</v>
      </c>
    </row>
    <row r="99861" spans="12:12" x14ac:dyDescent="0.25">
      <c r="L99861">
        <v>-1.52328442796664E-2</v>
      </c>
    </row>
    <row r="99862" spans="12:12" x14ac:dyDescent="0.25">
      <c r="L99862">
        <v>-3.21300319216659E-2</v>
      </c>
    </row>
    <row r="99863" spans="12:12" x14ac:dyDescent="0.25">
      <c r="L99863">
        <v>0.165739138539167</v>
      </c>
    </row>
    <row r="99864" spans="12:12" x14ac:dyDescent="0.25">
      <c r="L99864">
        <v>0.181892541518163</v>
      </c>
    </row>
    <row r="99865" spans="12:12" x14ac:dyDescent="0.25">
      <c r="L99865">
        <v>2.3151224034149601E-2</v>
      </c>
    </row>
    <row r="99866" spans="12:12" x14ac:dyDescent="0.25">
      <c r="L99866">
        <v>2.5839377164833199E-2</v>
      </c>
    </row>
    <row r="99867" spans="12:12" x14ac:dyDescent="0.25">
      <c r="L99867">
        <v>6.0249010301816099E-2</v>
      </c>
    </row>
    <row r="99868" spans="12:12" x14ac:dyDescent="0.25">
      <c r="L99868">
        <v>0.13793035242499899</v>
      </c>
    </row>
    <row r="99869" spans="12:12" x14ac:dyDescent="0.25">
      <c r="L99869">
        <v>0.10370866820696201</v>
      </c>
    </row>
    <row r="99870" spans="12:12" x14ac:dyDescent="0.25">
      <c r="L99870">
        <v>9.3951320875000494E-3</v>
      </c>
    </row>
    <row r="99871" spans="12:12" x14ac:dyDescent="0.25">
      <c r="L99871">
        <v>9.7570922606584495E-2</v>
      </c>
    </row>
    <row r="99872" spans="12:12" x14ac:dyDescent="0.25">
      <c r="L99872">
        <v>9.8417338320398201E-2</v>
      </c>
    </row>
    <row r="99873" spans="12:12" x14ac:dyDescent="0.25">
      <c r="L99873">
        <v>-2.8959906300412299E-3</v>
      </c>
    </row>
    <row r="99874" spans="12:12" x14ac:dyDescent="0.25">
      <c r="L99874">
        <v>0.28804312140038502</v>
      </c>
    </row>
    <row r="99875" spans="12:12" x14ac:dyDescent="0.25">
      <c r="L99875">
        <v>3.3127669345656701E-3</v>
      </c>
    </row>
    <row r="99876" spans="12:12" x14ac:dyDescent="0.25">
      <c r="L99876">
        <v>-7.50914548366611E-4</v>
      </c>
    </row>
    <row r="99877" spans="12:12" x14ac:dyDescent="0.25">
      <c r="L99877">
        <v>3.83465989279985E-2</v>
      </c>
    </row>
    <row r="99878" spans="12:12" x14ac:dyDescent="0.25">
      <c r="L99878">
        <v>0.13320627234249999</v>
      </c>
    </row>
    <row r="99879" spans="12:12" x14ac:dyDescent="0.25">
      <c r="L99879">
        <v>1.46960763629995E-3</v>
      </c>
    </row>
    <row r="99880" spans="12:12" x14ac:dyDescent="0.25">
      <c r="L99880">
        <v>3.1814963506667203E-2</v>
      </c>
    </row>
    <row r="99881" spans="12:12" x14ac:dyDescent="0.25">
      <c r="L99881">
        <v>0.43738583749649201</v>
      </c>
    </row>
    <row r="99882" spans="12:12" x14ac:dyDescent="0.25">
      <c r="L99882">
        <v>0.60291779969416703</v>
      </c>
    </row>
    <row r="99883" spans="12:12" x14ac:dyDescent="0.25">
      <c r="L99883">
        <v>0.229540931143528</v>
      </c>
    </row>
    <row r="99884" spans="12:12" x14ac:dyDescent="0.25">
      <c r="L99884">
        <v>-1.8526498873650699E-3</v>
      </c>
    </row>
    <row r="99885" spans="12:12" x14ac:dyDescent="0.25">
      <c r="L99885">
        <v>5.0118243812400098E-2</v>
      </c>
    </row>
    <row r="99886" spans="12:12" x14ac:dyDescent="0.25">
      <c r="L99886">
        <v>1.8806196365301099E-2</v>
      </c>
    </row>
    <row r="99887" spans="12:12" x14ac:dyDescent="0.25">
      <c r="L99887">
        <v>-4.0598805919923701E-4</v>
      </c>
    </row>
    <row r="99888" spans="12:12" x14ac:dyDescent="0.25">
      <c r="L99888">
        <v>8.5987516317493108E-3</v>
      </c>
    </row>
    <row r="99889" spans="12:12" x14ac:dyDescent="0.25">
      <c r="L99889">
        <v>8.6950615739998793E-2</v>
      </c>
    </row>
    <row r="99890" spans="12:12" x14ac:dyDescent="0.25">
      <c r="L99890">
        <v>0.136932345291334</v>
      </c>
    </row>
    <row r="99891" spans="12:12" x14ac:dyDescent="0.25">
      <c r="L99891">
        <v>0.16998431552479801</v>
      </c>
    </row>
    <row r="99892" spans="12:12" x14ac:dyDescent="0.25">
      <c r="L99892">
        <v>0.22715682750514801</v>
      </c>
    </row>
    <row r="99893" spans="12:12" x14ac:dyDescent="0.25">
      <c r="L99893">
        <v>-2.2857607686311201E-3</v>
      </c>
    </row>
    <row r="99894" spans="12:12" x14ac:dyDescent="0.25">
      <c r="L99894">
        <v>-3.50156445741719E-3</v>
      </c>
    </row>
    <row r="99895" spans="12:12" x14ac:dyDescent="0.25">
      <c r="L99895">
        <v>2.7074486456000101E-2</v>
      </c>
    </row>
    <row r="99896" spans="12:12" x14ac:dyDescent="0.25">
      <c r="L99896">
        <v>-2.8138958087581899E-2</v>
      </c>
    </row>
    <row r="99897" spans="12:12" x14ac:dyDescent="0.25">
      <c r="L99897">
        <v>9.8539904276538401E-2</v>
      </c>
    </row>
    <row r="99898" spans="12:12" x14ac:dyDescent="0.25">
      <c r="L99898">
        <v>0.32249713274819503</v>
      </c>
    </row>
    <row r="99899" spans="12:12" x14ac:dyDescent="0.25">
      <c r="L99899">
        <v>0.32007367535833298</v>
      </c>
    </row>
    <row r="99900" spans="12:12" x14ac:dyDescent="0.25">
      <c r="L99900">
        <v>0.487187236894561</v>
      </c>
    </row>
    <row r="99901" spans="12:12" x14ac:dyDescent="0.25">
      <c r="L99901">
        <v>8.7750093399934503E-2</v>
      </c>
    </row>
    <row r="99902" spans="12:12" x14ac:dyDescent="0.25">
      <c r="L99902">
        <v>-2.3415693777502002E-2</v>
      </c>
    </row>
    <row r="99903" spans="12:12" x14ac:dyDescent="0.25">
      <c r="L99903">
        <v>0.13650988712574999</v>
      </c>
    </row>
    <row r="99904" spans="12:12" x14ac:dyDescent="0.25">
      <c r="L99904">
        <v>-3.6361094978333099E-3</v>
      </c>
    </row>
    <row r="99905" spans="12:12" x14ac:dyDescent="0.25">
      <c r="L99905">
        <v>1.69984647200071E-2</v>
      </c>
    </row>
    <row r="99906" spans="12:12" x14ac:dyDescent="0.25">
      <c r="L99906">
        <v>4.7085225386697203E-2</v>
      </c>
    </row>
    <row r="99907" spans="12:12" x14ac:dyDescent="0.25">
      <c r="L99907">
        <v>4.1904673048700401E-2</v>
      </c>
    </row>
    <row r="99908" spans="12:12" x14ac:dyDescent="0.25">
      <c r="L99908">
        <v>0.148101608897099</v>
      </c>
    </row>
    <row r="99909" spans="12:12" x14ac:dyDescent="0.25">
      <c r="L99909">
        <v>1.4003303137566101E-2</v>
      </c>
    </row>
    <row r="99910" spans="12:12" x14ac:dyDescent="0.25">
      <c r="L99910">
        <v>0.146102752847872</v>
      </c>
    </row>
    <row r="99911" spans="12:12" x14ac:dyDescent="0.25">
      <c r="L99911">
        <v>2.8910730692144601E-2</v>
      </c>
    </row>
    <row r="99912" spans="12:12" x14ac:dyDescent="0.25">
      <c r="L99912">
        <v>6.19534704926668E-2</v>
      </c>
    </row>
    <row r="99913" spans="12:12" x14ac:dyDescent="0.25">
      <c r="L99913">
        <v>6.0619116545250297E-2</v>
      </c>
    </row>
    <row r="99914" spans="12:12" x14ac:dyDescent="0.25">
      <c r="L99914">
        <v>-2.3991596954999E-3</v>
      </c>
    </row>
    <row r="99915" spans="12:12" x14ac:dyDescent="0.25">
      <c r="L99915">
        <v>0.30413271478725001</v>
      </c>
    </row>
    <row r="99916" spans="12:12" x14ac:dyDescent="0.25">
      <c r="L99916">
        <v>0.26604224600883197</v>
      </c>
    </row>
    <row r="99917" spans="12:12" x14ac:dyDescent="0.25">
      <c r="L99917">
        <v>2.9485461079009099E-2</v>
      </c>
    </row>
    <row r="99918" spans="12:12" x14ac:dyDescent="0.25">
      <c r="L99918">
        <v>-1.6369390351499201E-3</v>
      </c>
    </row>
    <row r="99919" spans="12:12" x14ac:dyDescent="0.25">
      <c r="L99919">
        <v>6.0136348629163498E-2</v>
      </c>
    </row>
    <row r="99920" spans="12:12" x14ac:dyDescent="0.25">
      <c r="L99920">
        <v>-2.3721898345833402E-3</v>
      </c>
    </row>
    <row r="99921" spans="12:12" x14ac:dyDescent="0.25">
      <c r="L99921">
        <v>-2.1735546607553301E-4</v>
      </c>
    </row>
    <row r="99922" spans="12:12" x14ac:dyDescent="0.25">
      <c r="L99922">
        <v>3.1888101723339703E-4</v>
      </c>
    </row>
    <row r="99923" spans="12:12" x14ac:dyDescent="0.25">
      <c r="L99923">
        <v>2.4325829190199402E-2</v>
      </c>
    </row>
    <row r="99924" spans="12:12" x14ac:dyDescent="0.25">
      <c r="L99924">
        <v>7.5583467216665506E-2</v>
      </c>
    </row>
    <row r="99925" spans="12:12" x14ac:dyDescent="0.25">
      <c r="L99925">
        <v>-8.8564796274749696E-2</v>
      </c>
    </row>
    <row r="99926" spans="12:12" x14ac:dyDescent="0.25">
      <c r="L99926">
        <v>6.9615959375500802E-3</v>
      </c>
    </row>
    <row r="99927" spans="12:12" x14ac:dyDescent="0.25">
      <c r="L99927">
        <v>0.16529742253071</v>
      </c>
    </row>
    <row r="99928" spans="12:12" x14ac:dyDescent="0.25">
      <c r="L99928">
        <v>6.86935187489877E-2</v>
      </c>
    </row>
    <row r="99929" spans="12:12" x14ac:dyDescent="0.25">
      <c r="L99929">
        <v>-2.0252268422001102E-3</v>
      </c>
    </row>
    <row r="99930" spans="12:12" x14ac:dyDescent="0.25">
      <c r="L99930">
        <v>-6.1740119310833799E-2</v>
      </c>
    </row>
    <row r="99931" spans="12:12" x14ac:dyDescent="0.25">
      <c r="L99931">
        <v>1.18002621348498E-2</v>
      </c>
    </row>
    <row r="99932" spans="12:12" x14ac:dyDescent="0.25">
      <c r="L99932">
        <v>1.7427192512550899E-2</v>
      </c>
    </row>
    <row r="99933" spans="12:12" x14ac:dyDescent="0.25">
      <c r="L99933">
        <v>0.30469567927458502</v>
      </c>
    </row>
    <row r="99934" spans="12:12" x14ac:dyDescent="0.25">
      <c r="L99934">
        <v>0.24745305265145801</v>
      </c>
    </row>
    <row r="99935" spans="12:12" x14ac:dyDescent="0.25">
      <c r="L99935">
        <v>4.0737839717999901E-2</v>
      </c>
    </row>
    <row r="99936" spans="12:12" x14ac:dyDescent="0.25">
      <c r="L99936">
        <v>0.109041744953901</v>
      </c>
    </row>
    <row r="99937" spans="12:12" x14ac:dyDescent="0.25">
      <c r="L99937">
        <v>1.8368054243049499E-2</v>
      </c>
    </row>
    <row r="99938" spans="12:12" x14ac:dyDescent="0.25">
      <c r="L99938">
        <v>9.3705046303775297E-2</v>
      </c>
    </row>
    <row r="99939" spans="12:12" x14ac:dyDescent="0.25">
      <c r="L99939">
        <v>0.19273968719523299</v>
      </c>
    </row>
    <row r="99940" spans="12:12" x14ac:dyDescent="0.25">
      <c r="L99940">
        <v>0.45698895487441399</v>
      </c>
    </row>
    <row r="99941" spans="12:12" x14ac:dyDescent="0.25">
      <c r="L99941">
        <v>1.9702267738369299E-2</v>
      </c>
    </row>
    <row r="99942" spans="12:12" x14ac:dyDescent="0.25">
      <c r="L99942">
        <v>0.18517653566943901</v>
      </c>
    </row>
    <row r="99943" spans="12:12" x14ac:dyDescent="0.25">
      <c r="L99943">
        <v>2.31704696612243E-2</v>
      </c>
    </row>
    <row r="99944" spans="12:12" x14ac:dyDescent="0.25">
      <c r="L99944">
        <v>6.8635863641836803E-3</v>
      </c>
    </row>
    <row r="99945" spans="12:12" x14ac:dyDescent="0.25">
      <c r="L99945">
        <v>-0.10840470810149901</v>
      </c>
    </row>
    <row r="99946" spans="12:12" x14ac:dyDescent="0.25">
      <c r="L99946">
        <v>-1.3015763150501199E-3</v>
      </c>
    </row>
    <row r="99947" spans="12:12" x14ac:dyDescent="0.25">
      <c r="L99947">
        <v>-1.6127757528332801E-2</v>
      </c>
    </row>
    <row r="99948" spans="12:12" x14ac:dyDescent="0.25">
      <c r="L99948">
        <v>0.105648286128982</v>
      </c>
    </row>
    <row r="99949" spans="12:12" x14ac:dyDescent="0.25">
      <c r="L99949">
        <v>-2.45887021781661E-2</v>
      </c>
    </row>
    <row r="99950" spans="12:12" x14ac:dyDescent="0.25">
      <c r="L99950">
        <v>-2.4234078273325001E-3</v>
      </c>
    </row>
    <row r="99951" spans="12:12" x14ac:dyDescent="0.25">
      <c r="L99951">
        <v>-1.31859663164793E-2</v>
      </c>
    </row>
    <row r="99952" spans="12:12" x14ac:dyDescent="0.25">
      <c r="L99952">
        <v>7.7925024453037894E-2</v>
      </c>
    </row>
    <row r="99953" spans="12:12" x14ac:dyDescent="0.25">
      <c r="L99953">
        <v>0.56392274723333402</v>
      </c>
    </row>
    <row r="99954" spans="12:12" x14ac:dyDescent="0.25">
      <c r="L99954">
        <v>1.3244495960314399E-2</v>
      </c>
    </row>
    <row r="99955" spans="12:12" x14ac:dyDescent="0.25">
      <c r="L99955">
        <v>8.8449650658314503E-4</v>
      </c>
    </row>
    <row r="99956" spans="12:12" x14ac:dyDescent="0.25">
      <c r="L99956">
        <v>9.5724116206107601E-2</v>
      </c>
    </row>
    <row r="99957" spans="12:12" x14ac:dyDescent="0.25">
      <c r="L99957">
        <v>0.11628815826404</v>
      </c>
    </row>
    <row r="99958" spans="12:12" x14ac:dyDescent="0.25">
      <c r="L99958">
        <v>-2.7408413508500898E-3</v>
      </c>
    </row>
    <row r="99959" spans="12:12" x14ac:dyDescent="0.25">
      <c r="L99959">
        <v>9.7465766958699698E-2</v>
      </c>
    </row>
    <row r="99960" spans="12:12" x14ac:dyDescent="0.25">
      <c r="L99960">
        <v>0.12188281932736</v>
      </c>
    </row>
    <row r="99961" spans="12:12" x14ac:dyDescent="0.25">
      <c r="L99961">
        <v>0.48639419452710198</v>
      </c>
    </row>
    <row r="99962" spans="12:12" x14ac:dyDescent="0.25">
      <c r="L99962">
        <v>0.52333237390859899</v>
      </c>
    </row>
    <row r="99963" spans="12:12" x14ac:dyDescent="0.25">
      <c r="L99963">
        <v>8.5852193164528301E-2</v>
      </c>
    </row>
    <row r="99964" spans="12:12" x14ac:dyDescent="0.25">
      <c r="L99964">
        <v>1.65294016465733E-3</v>
      </c>
    </row>
    <row r="99965" spans="12:12" x14ac:dyDescent="0.25">
      <c r="L99965">
        <v>0.18770702342824899</v>
      </c>
    </row>
    <row r="99966" spans="12:12" x14ac:dyDescent="0.25">
      <c r="L99966">
        <v>8.31775300408438E-2</v>
      </c>
    </row>
    <row r="99967" spans="12:12" x14ac:dyDescent="0.25">
      <c r="L99967">
        <v>8.7732985314746506E-2</v>
      </c>
    </row>
    <row r="99968" spans="12:12" x14ac:dyDescent="0.25">
      <c r="L99968">
        <v>5.4417072334904601E-2</v>
      </c>
    </row>
    <row r="99969" spans="12:12" x14ac:dyDescent="0.25">
      <c r="L99969">
        <v>8.2380272703869804E-3</v>
      </c>
    </row>
    <row r="99970" spans="12:12" x14ac:dyDescent="0.25">
      <c r="L99970">
        <v>4.2072054163166499E-2</v>
      </c>
    </row>
    <row r="99971" spans="12:12" x14ac:dyDescent="0.25">
      <c r="L99971">
        <v>-5.3344066744666404E-3</v>
      </c>
    </row>
    <row r="99972" spans="12:12" x14ac:dyDescent="0.25">
      <c r="L99972">
        <v>2.4927508939000101E-2</v>
      </c>
    </row>
    <row r="99973" spans="12:12" x14ac:dyDescent="0.25">
      <c r="L99973">
        <v>-3.3296892463916303E-2</v>
      </c>
    </row>
    <row r="99974" spans="12:12" x14ac:dyDescent="0.25">
      <c r="L99974">
        <v>2.73804401499167E-2</v>
      </c>
    </row>
    <row r="99975" spans="12:12" x14ac:dyDescent="0.25">
      <c r="L99975">
        <v>0.38788763456978298</v>
      </c>
    </row>
    <row r="99976" spans="12:12" x14ac:dyDescent="0.25">
      <c r="L99976">
        <v>9.9551258772900206E-2</v>
      </c>
    </row>
    <row r="99977" spans="12:12" x14ac:dyDescent="0.25">
      <c r="L99977">
        <v>8.0844491268896299E-2</v>
      </c>
    </row>
    <row r="99978" spans="12:12" x14ac:dyDescent="0.25">
      <c r="L99978">
        <v>7.9775636127499702E-2</v>
      </c>
    </row>
    <row r="99979" spans="12:12" x14ac:dyDescent="0.25">
      <c r="L99979">
        <v>-2.9386563450680301E-3</v>
      </c>
    </row>
    <row r="99980" spans="12:12" x14ac:dyDescent="0.25">
      <c r="L99980">
        <v>0.119692654365915</v>
      </c>
    </row>
    <row r="99981" spans="12:12" x14ac:dyDescent="0.25">
      <c r="L99981">
        <v>1.28362271558328E-3</v>
      </c>
    </row>
    <row r="99982" spans="12:12" x14ac:dyDescent="0.25">
      <c r="L99982">
        <v>1.34946237159959E-2</v>
      </c>
    </row>
    <row r="99983" spans="12:12" x14ac:dyDescent="0.25">
      <c r="L99983">
        <v>0.23507032674757999</v>
      </c>
    </row>
    <row r="99984" spans="12:12" x14ac:dyDescent="0.25">
      <c r="L99984">
        <v>-9.3473065827999802E-2</v>
      </c>
    </row>
    <row r="99985" spans="12:12" x14ac:dyDescent="0.25">
      <c r="L99985">
        <v>4.99004161419647E-2</v>
      </c>
    </row>
    <row r="99986" spans="12:12" x14ac:dyDescent="0.25">
      <c r="L99986">
        <v>3.4739633344667099E-2</v>
      </c>
    </row>
    <row r="99987" spans="12:12" x14ac:dyDescent="0.25">
      <c r="L99987">
        <v>1.48340150709468E-2</v>
      </c>
    </row>
    <row r="99988" spans="12:12" x14ac:dyDescent="0.25">
      <c r="L99988">
        <v>7.5660194602332406E-2</v>
      </c>
    </row>
    <row r="99989" spans="12:12" x14ac:dyDescent="0.25">
      <c r="L99989">
        <v>-1.4504312076013301E-3</v>
      </c>
    </row>
    <row r="99990" spans="12:12" x14ac:dyDescent="0.25">
      <c r="L99990">
        <v>-5.8992194804996E-3</v>
      </c>
    </row>
    <row r="99991" spans="12:12" x14ac:dyDescent="0.25">
      <c r="L99991">
        <v>1.8112481819525399E-2</v>
      </c>
    </row>
    <row r="99992" spans="12:12" x14ac:dyDescent="0.25">
      <c r="L99992">
        <v>0.33237325929080902</v>
      </c>
    </row>
    <row r="99993" spans="12:12" x14ac:dyDescent="0.25">
      <c r="L99993">
        <v>5.8958544336333001E-3</v>
      </c>
    </row>
    <row r="99994" spans="12:12" x14ac:dyDescent="0.25">
      <c r="L99994">
        <v>4.9511914677497798E-2</v>
      </c>
    </row>
    <row r="99995" spans="12:12" x14ac:dyDescent="0.25">
      <c r="L99995">
        <v>0.14547569608262101</v>
      </c>
    </row>
    <row r="99996" spans="12:12" x14ac:dyDescent="0.25">
      <c r="L99996">
        <v>-1.2485851511083199E-2</v>
      </c>
    </row>
    <row r="99997" spans="12:12" x14ac:dyDescent="0.25">
      <c r="L99997">
        <v>0.26213857486143299</v>
      </c>
    </row>
    <row r="99998" spans="12:12" x14ac:dyDescent="0.25">
      <c r="L99998">
        <v>-1.4293306385334101E-3</v>
      </c>
    </row>
    <row r="99999" spans="12:12" x14ac:dyDescent="0.25">
      <c r="L99999">
        <v>0.139755880016669</v>
      </c>
    </row>
    <row r="100000" spans="12:12" x14ac:dyDescent="0.25">
      <c r="L100000">
        <v>8.91635347978042E-2</v>
      </c>
    </row>
    <row r="100001" spans="12:12" x14ac:dyDescent="0.25">
      <c r="L100001">
        <v>0.157645316627991</v>
      </c>
    </row>
    <row r="100002" spans="12:12" x14ac:dyDescent="0.25">
      <c r="L100002">
        <v>5.0338201110569802E-2</v>
      </c>
    </row>
    <row r="100003" spans="12:12" x14ac:dyDescent="0.25">
      <c r="L100003">
        <v>5.5493071787312803E-2</v>
      </c>
    </row>
    <row r="100004" spans="12:12" x14ac:dyDescent="0.25">
      <c r="L100004">
        <v>0.15580679488340099</v>
      </c>
    </row>
    <row r="100005" spans="12:12" x14ac:dyDescent="0.25">
      <c r="L100005">
        <v>0.14571756894916599</v>
      </c>
    </row>
    <row r="100006" spans="12:12" x14ac:dyDescent="0.25">
      <c r="L100006">
        <v>0.11349309400424901</v>
      </c>
    </row>
    <row r="100007" spans="12:12" x14ac:dyDescent="0.25">
      <c r="L100007">
        <v>3.0881262235570299E-2</v>
      </c>
    </row>
    <row r="100008" spans="12:12" x14ac:dyDescent="0.25">
      <c r="L100008">
        <v>5.8046844066406797E-2</v>
      </c>
    </row>
    <row r="100009" spans="12:12" x14ac:dyDescent="0.25">
      <c r="L100009">
        <v>5.3624711892821097E-3</v>
      </c>
    </row>
    <row r="100010" spans="12:12" x14ac:dyDescent="0.25">
      <c r="L100010">
        <v>5.2164363039715098E-2</v>
      </c>
    </row>
    <row r="100011" spans="12:12" x14ac:dyDescent="0.25">
      <c r="L100011">
        <v>9.2890730620829101E-3</v>
      </c>
    </row>
    <row r="100012" spans="12:12" x14ac:dyDescent="0.25">
      <c r="L100012">
        <v>0.116233060566917</v>
      </c>
    </row>
    <row r="100013" spans="12:12" x14ac:dyDescent="0.25">
      <c r="L100013">
        <v>3.2627385400373299E-2</v>
      </c>
    </row>
    <row r="100014" spans="12:12" x14ac:dyDescent="0.25">
      <c r="L100014">
        <v>-4.5786334406984201E-2</v>
      </c>
    </row>
    <row r="100015" spans="12:12" x14ac:dyDescent="0.25">
      <c r="L100015">
        <v>0.128561572810273</v>
      </c>
    </row>
    <row r="100016" spans="12:12" x14ac:dyDescent="0.25">
      <c r="L100016">
        <v>1.9956985044669402E-3</v>
      </c>
    </row>
    <row r="100017" spans="12:12" x14ac:dyDescent="0.25">
      <c r="L100017">
        <v>-9.4066522997625595E-4</v>
      </c>
    </row>
    <row r="100018" spans="12:12" x14ac:dyDescent="0.25">
      <c r="L100018">
        <v>9.31633129982046E-2</v>
      </c>
    </row>
    <row r="100019" spans="12:12" x14ac:dyDescent="0.25">
      <c r="L100019">
        <v>-5.3295410311749503E-2</v>
      </c>
    </row>
    <row r="100020" spans="12:12" x14ac:dyDescent="0.25">
      <c r="L100020">
        <v>4.8258478349999497E-3</v>
      </c>
    </row>
    <row r="100021" spans="12:12" x14ac:dyDescent="0.25">
      <c r="L100021">
        <v>0.52842574182133595</v>
      </c>
    </row>
    <row r="100022" spans="12:12" x14ac:dyDescent="0.25">
      <c r="L100022">
        <v>0.25578463664911499</v>
      </c>
    </row>
    <row r="100023" spans="12:12" x14ac:dyDescent="0.25">
      <c r="L100023">
        <v>-1.4050640556616799E-2</v>
      </c>
    </row>
    <row r="100024" spans="12:12" x14ac:dyDescent="0.25">
      <c r="L100024">
        <v>6.3543291014943104E-2</v>
      </c>
    </row>
    <row r="100025" spans="12:12" x14ac:dyDescent="0.25">
      <c r="L100025">
        <v>2.7929852596449999E-2</v>
      </c>
    </row>
    <row r="100026" spans="12:12" x14ac:dyDescent="0.25">
      <c r="L100026">
        <v>0.55025147035834898</v>
      </c>
    </row>
    <row r="100027" spans="12:12" x14ac:dyDescent="0.25">
      <c r="L100027">
        <v>0.33573228222724999</v>
      </c>
    </row>
    <row r="100028" spans="12:12" x14ac:dyDescent="0.25">
      <c r="L100028">
        <v>0.133841614377881</v>
      </c>
    </row>
    <row r="100029" spans="12:12" x14ac:dyDescent="0.25">
      <c r="L100029">
        <v>0.30905241204332901</v>
      </c>
    </row>
    <row r="100030" spans="12:12" x14ac:dyDescent="0.25">
      <c r="L100030">
        <v>-7.1174396992668499E-3</v>
      </c>
    </row>
    <row r="100031" spans="12:12" x14ac:dyDescent="0.25">
      <c r="L100031">
        <v>2.4827707823775101E-2</v>
      </c>
    </row>
    <row r="100032" spans="12:12" x14ac:dyDescent="0.25">
      <c r="L100032">
        <v>5.7286691963999298E-3</v>
      </c>
    </row>
    <row r="100033" spans="12:12" x14ac:dyDescent="0.25">
      <c r="L100033">
        <v>1.2295115193999E-2</v>
      </c>
    </row>
    <row r="100034" spans="12:12" x14ac:dyDescent="0.25">
      <c r="L100034">
        <v>4.5766175929998897E-2</v>
      </c>
    </row>
    <row r="100035" spans="12:12" x14ac:dyDescent="0.25">
      <c r="L100035">
        <v>0.34055011849969902</v>
      </c>
    </row>
    <row r="100036" spans="12:12" x14ac:dyDescent="0.25">
      <c r="L100036">
        <v>1.20543411995E-2</v>
      </c>
    </row>
    <row r="100037" spans="12:12" x14ac:dyDescent="0.25">
      <c r="L100037">
        <v>0.49853146102255003</v>
      </c>
    </row>
    <row r="100038" spans="12:12" x14ac:dyDescent="0.25">
      <c r="L100038">
        <v>-2.1068411122415399E-2</v>
      </c>
    </row>
    <row r="100039" spans="12:12" x14ac:dyDescent="0.25">
      <c r="L100039">
        <v>5.9628755627493101E-3</v>
      </c>
    </row>
    <row r="100040" spans="12:12" x14ac:dyDescent="0.25">
      <c r="L100040">
        <v>4.5639404355171699E-2</v>
      </c>
    </row>
    <row r="100041" spans="12:12" x14ac:dyDescent="0.25">
      <c r="L100041">
        <v>0.14056789873205</v>
      </c>
    </row>
    <row r="100042" spans="12:12" x14ac:dyDescent="0.25">
      <c r="L100042">
        <v>0.240718449181896</v>
      </c>
    </row>
    <row r="100043" spans="12:12" x14ac:dyDescent="0.25">
      <c r="L100043">
        <v>7.4009527053165103E-2</v>
      </c>
    </row>
    <row r="100044" spans="12:12" x14ac:dyDescent="0.25">
      <c r="L100044">
        <v>-5.8955091799165601E-3</v>
      </c>
    </row>
    <row r="100045" spans="12:12" x14ac:dyDescent="0.25">
      <c r="L100045">
        <v>4.7114242661549399E-2</v>
      </c>
    </row>
    <row r="100046" spans="12:12" x14ac:dyDescent="0.25">
      <c r="L100046">
        <v>1.15547790495815E-2</v>
      </c>
    </row>
    <row r="100047" spans="12:12" x14ac:dyDescent="0.25">
      <c r="L100047">
        <v>5.4845737049949501E-2</v>
      </c>
    </row>
    <row r="100048" spans="12:12" x14ac:dyDescent="0.25">
      <c r="L100048">
        <v>-3.5626677518267001E-2</v>
      </c>
    </row>
    <row r="100049" spans="12:12" x14ac:dyDescent="0.25">
      <c r="L100049">
        <v>2.4026378367832699E-2</v>
      </c>
    </row>
    <row r="100050" spans="12:12" x14ac:dyDescent="0.25">
      <c r="L100050">
        <v>-5.0694876534990701E-3</v>
      </c>
    </row>
    <row r="100051" spans="12:12" x14ac:dyDescent="0.25">
      <c r="L100051">
        <v>0.141897966204245</v>
      </c>
    </row>
    <row r="100052" spans="12:12" x14ac:dyDescent="0.25">
      <c r="L100052">
        <v>2.32285203364004E-2</v>
      </c>
    </row>
    <row r="100053" spans="12:12" x14ac:dyDescent="0.25">
      <c r="L100053">
        <v>5.0306022320932002E-2</v>
      </c>
    </row>
    <row r="100054" spans="12:12" x14ac:dyDescent="0.25">
      <c r="L100054">
        <v>0.27968805303430599</v>
      </c>
    </row>
    <row r="100055" spans="12:12" x14ac:dyDescent="0.25">
      <c r="L100055">
        <v>4.5805598232500199E-3</v>
      </c>
    </row>
    <row r="100056" spans="12:12" x14ac:dyDescent="0.25">
      <c r="L100056">
        <v>0.60417687949046195</v>
      </c>
    </row>
    <row r="100057" spans="12:12" x14ac:dyDescent="0.25">
      <c r="L100057">
        <v>-9.2775885250907997E-5</v>
      </c>
    </row>
    <row r="100058" spans="12:12" x14ac:dyDescent="0.25">
      <c r="L100058">
        <v>0.77009233819568301</v>
      </c>
    </row>
    <row r="100059" spans="12:12" x14ac:dyDescent="0.25">
      <c r="L100059">
        <v>3.9730169039584498E-2</v>
      </c>
    </row>
    <row r="100060" spans="12:12" x14ac:dyDescent="0.25">
      <c r="L100060">
        <v>8.2685808064996494E-3</v>
      </c>
    </row>
    <row r="100061" spans="12:12" x14ac:dyDescent="0.25">
      <c r="L100061">
        <v>0.17380028638891901</v>
      </c>
    </row>
    <row r="100062" spans="12:12" x14ac:dyDescent="0.25">
      <c r="L100062">
        <v>6.88029476435475E-4</v>
      </c>
    </row>
    <row r="100063" spans="12:12" x14ac:dyDescent="0.25">
      <c r="L100063">
        <v>-3.8625548316002698E-3</v>
      </c>
    </row>
    <row r="100064" spans="12:12" x14ac:dyDescent="0.25">
      <c r="L100064">
        <v>8.7248985218999695E-2</v>
      </c>
    </row>
    <row r="100065" spans="12:12" x14ac:dyDescent="0.25">
      <c r="L100065">
        <v>2.6947548839868701E-2</v>
      </c>
    </row>
    <row r="100066" spans="12:12" x14ac:dyDescent="0.25">
      <c r="L100066">
        <v>-8.8906778864582994E-2</v>
      </c>
    </row>
    <row r="100067" spans="12:12" x14ac:dyDescent="0.25">
      <c r="L100067">
        <v>3.7582173672833399E-3</v>
      </c>
    </row>
    <row r="100068" spans="12:12" x14ac:dyDescent="0.25">
      <c r="L100068">
        <v>2.3689961286283399E-2</v>
      </c>
    </row>
    <row r="100069" spans="12:12" x14ac:dyDescent="0.25">
      <c r="L100069">
        <v>8.4139875035826699E-3</v>
      </c>
    </row>
    <row r="100070" spans="12:12" x14ac:dyDescent="0.25">
      <c r="L100070">
        <v>0.21964044857147999</v>
      </c>
    </row>
    <row r="100071" spans="12:12" x14ac:dyDescent="0.25">
      <c r="L100071">
        <v>8.7539768760833706E-2</v>
      </c>
    </row>
    <row r="100072" spans="12:12" x14ac:dyDescent="0.25">
      <c r="L100072">
        <v>0.178368095821335</v>
      </c>
    </row>
    <row r="100073" spans="12:12" x14ac:dyDescent="0.25">
      <c r="L100073">
        <v>2.5950693071334002E-2</v>
      </c>
    </row>
    <row r="100074" spans="12:12" x14ac:dyDescent="0.25">
      <c r="L100074">
        <v>0.18272552983889601</v>
      </c>
    </row>
    <row r="100075" spans="12:12" x14ac:dyDescent="0.25">
      <c r="L100075">
        <v>-4.2660764155687102E-3</v>
      </c>
    </row>
    <row r="100076" spans="12:12" x14ac:dyDescent="0.25">
      <c r="L100076">
        <v>9.6616615270332606E-2</v>
      </c>
    </row>
    <row r="100077" spans="12:12" x14ac:dyDescent="0.25">
      <c r="L100077">
        <v>2.19756038551072E-2</v>
      </c>
    </row>
    <row r="100078" spans="12:12" x14ac:dyDescent="0.25">
      <c r="L100078">
        <v>2.8872946018501898E-3</v>
      </c>
    </row>
    <row r="100079" spans="12:12" x14ac:dyDescent="0.25">
      <c r="L100079">
        <v>3.4921900281658903E-2</v>
      </c>
    </row>
    <row r="100080" spans="12:12" x14ac:dyDescent="0.25">
      <c r="L100080">
        <v>1.44461965211049E-2</v>
      </c>
    </row>
    <row r="100081" spans="12:12" x14ac:dyDescent="0.25">
      <c r="L100081">
        <v>1.9336990223178301E-2</v>
      </c>
    </row>
    <row r="100082" spans="12:12" x14ac:dyDescent="0.25">
      <c r="L100082">
        <v>5.3886481763661398E-3</v>
      </c>
    </row>
    <row r="100083" spans="12:12" x14ac:dyDescent="0.25">
      <c r="L100083">
        <v>8.2133558236195794E-2</v>
      </c>
    </row>
    <row r="100084" spans="12:12" x14ac:dyDescent="0.25">
      <c r="L100084">
        <v>9.44197333154379E-3</v>
      </c>
    </row>
    <row r="100085" spans="12:12" x14ac:dyDescent="0.25">
      <c r="L100085">
        <v>-3.2229178180033298E-2</v>
      </c>
    </row>
    <row r="100086" spans="12:12" x14ac:dyDescent="0.25">
      <c r="L100086">
        <v>4.7818614879883304E-3</v>
      </c>
    </row>
    <row r="100087" spans="12:12" x14ac:dyDescent="0.25">
      <c r="L100087">
        <v>2.1678446753809401E-2</v>
      </c>
    </row>
    <row r="100088" spans="12:12" x14ac:dyDescent="0.25">
      <c r="L100088">
        <v>0.25793466985839802</v>
      </c>
    </row>
    <row r="100089" spans="12:12" x14ac:dyDescent="0.25">
      <c r="L100089">
        <v>8.51635619503502E-2</v>
      </c>
    </row>
    <row r="100090" spans="12:12" x14ac:dyDescent="0.25">
      <c r="L100090">
        <v>9.2208497220949398E-2</v>
      </c>
    </row>
    <row r="100091" spans="12:12" x14ac:dyDescent="0.25">
      <c r="L100091">
        <v>-4.6864033377834201E-2</v>
      </c>
    </row>
    <row r="100092" spans="12:12" x14ac:dyDescent="0.25">
      <c r="L100092">
        <v>6.4518854967580697E-2</v>
      </c>
    </row>
    <row r="100093" spans="12:12" x14ac:dyDescent="0.25">
      <c r="L100093">
        <v>0.13861942991069101</v>
      </c>
    </row>
    <row r="100094" spans="12:12" x14ac:dyDescent="0.25">
      <c r="L100094">
        <v>0.29082622940701602</v>
      </c>
    </row>
    <row r="100095" spans="12:12" x14ac:dyDescent="0.25">
      <c r="L100095">
        <v>3.9143926621252503E-2</v>
      </c>
    </row>
    <row r="100096" spans="12:12" x14ac:dyDescent="0.25">
      <c r="L100096">
        <v>0.44790663528405</v>
      </c>
    </row>
    <row r="100097" spans="12:12" x14ac:dyDescent="0.25">
      <c r="L100097">
        <v>6.21443535454499E-2</v>
      </c>
    </row>
    <row r="100098" spans="12:12" x14ac:dyDescent="0.25">
      <c r="L100098">
        <v>1.08492783949909E-2</v>
      </c>
    </row>
    <row r="100099" spans="12:12" x14ac:dyDescent="0.25">
      <c r="L100099">
        <v>-3.4886762865829601E-3</v>
      </c>
    </row>
    <row r="100100" spans="12:12" x14ac:dyDescent="0.25">
      <c r="L100100">
        <v>0.15282069583239899</v>
      </c>
    </row>
    <row r="100101" spans="12:12" x14ac:dyDescent="0.25">
      <c r="L100101">
        <v>4.3911853466498301E-3</v>
      </c>
    </row>
    <row r="100102" spans="12:12" x14ac:dyDescent="0.25">
      <c r="L100102">
        <v>4.96176464754172E-2</v>
      </c>
    </row>
    <row r="100103" spans="12:12" x14ac:dyDescent="0.25">
      <c r="L100103">
        <v>-9.7411005379159903E-3</v>
      </c>
    </row>
    <row r="100104" spans="12:12" x14ac:dyDescent="0.25">
      <c r="L100104">
        <v>0.20148965972525101</v>
      </c>
    </row>
    <row r="100105" spans="12:12" x14ac:dyDescent="0.25">
      <c r="L100105">
        <v>-1.5512680774037601E-2</v>
      </c>
    </row>
    <row r="100106" spans="12:12" x14ac:dyDescent="0.25">
      <c r="L100106">
        <v>-1.0498554802399101E-3</v>
      </c>
    </row>
    <row r="100107" spans="12:12" x14ac:dyDescent="0.25">
      <c r="L100107">
        <v>0.29503806368213897</v>
      </c>
    </row>
    <row r="100108" spans="12:12" x14ac:dyDescent="0.25">
      <c r="L100108">
        <v>7.8795113915526793E-2</v>
      </c>
    </row>
    <row r="100109" spans="12:12" x14ac:dyDescent="0.25">
      <c r="L100109">
        <v>0.41881036889700002</v>
      </c>
    </row>
    <row r="100110" spans="12:12" x14ac:dyDescent="0.25">
      <c r="L100110">
        <v>2.9677951420221E-4</v>
      </c>
    </row>
    <row r="100111" spans="12:12" x14ac:dyDescent="0.25">
      <c r="L100111">
        <v>4.3636568452415099E-2</v>
      </c>
    </row>
    <row r="100112" spans="12:12" x14ac:dyDescent="0.25">
      <c r="L100112">
        <v>9.6990851009999796E-2</v>
      </c>
    </row>
    <row r="100113" spans="12:12" x14ac:dyDescent="0.25">
      <c r="L100113">
        <v>3.2454542449274698E-3</v>
      </c>
    </row>
    <row r="100114" spans="12:12" x14ac:dyDescent="0.25">
      <c r="L100114">
        <v>4.2953803905165601E-2</v>
      </c>
    </row>
    <row r="100115" spans="12:12" x14ac:dyDescent="0.25">
      <c r="L100115">
        <v>0.25842768102858799</v>
      </c>
    </row>
    <row r="100116" spans="12:12" x14ac:dyDescent="0.25">
      <c r="L100116">
        <v>3.3797440478940101E-2</v>
      </c>
    </row>
    <row r="100117" spans="12:12" x14ac:dyDescent="0.25">
      <c r="L100117">
        <v>2.29220741855987E-2</v>
      </c>
    </row>
    <row r="100118" spans="12:12" x14ac:dyDescent="0.25">
      <c r="L100118">
        <v>9.3652025512793696E-2</v>
      </c>
    </row>
    <row r="100119" spans="12:12" x14ac:dyDescent="0.25">
      <c r="L100119">
        <v>-1.5276852474649501E-2</v>
      </c>
    </row>
    <row r="100120" spans="12:12" x14ac:dyDescent="0.25">
      <c r="L100120">
        <v>0.37705577765041898</v>
      </c>
    </row>
    <row r="100121" spans="12:12" x14ac:dyDescent="0.25">
      <c r="L100121">
        <v>0.119481174236483</v>
      </c>
    </row>
    <row r="100122" spans="12:12" x14ac:dyDescent="0.25">
      <c r="L100122">
        <v>4.8984119683349496E-3</v>
      </c>
    </row>
    <row r="100123" spans="12:12" x14ac:dyDescent="0.25">
      <c r="L100123">
        <v>0.112689842910966</v>
      </c>
    </row>
    <row r="100124" spans="12:12" x14ac:dyDescent="0.25">
      <c r="L100124">
        <v>5.73653401176831E-2</v>
      </c>
    </row>
    <row r="100125" spans="12:12" x14ac:dyDescent="0.25">
      <c r="L100125">
        <v>3.01008674582866E-2</v>
      </c>
    </row>
    <row r="100126" spans="12:12" x14ac:dyDescent="0.25">
      <c r="L100126">
        <v>4.6759875749222003E-2</v>
      </c>
    </row>
    <row r="100127" spans="12:12" x14ac:dyDescent="0.25">
      <c r="L100127">
        <v>-6.3514289407501798E-2</v>
      </c>
    </row>
    <row r="100128" spans="12:12" x14ac:dyDescent="0.25">
      <c r="L100128">
        <v>0.10726398063629999</v>
      </c>
    </row>
    <row r="100129" spans="12:12" x14ac:dyDescent="0.25">
      <c r="L100129">
        <v>0.23028081324251101</v>
      </c>
    </row>
    <row r="100130" spans="12:12" x14ac:dyDescent="0.25">
      <c r="L100130">
        <v>0.82432779285808599</v>
      </c>
    </row>
    <row r="100131" spans="12:12" x14ac:dyDescent="0.25">
      <c r="L100131">
        <v>1.8288703672103401E-2</v>
      </c>
    </row>
    <row r="100132" spans="12:12" x14ac:dyDescent="0.25">
      <c r="L100132">
        <v>0.109996734186335</v>
      </c>
    </row>
    <row r="100133" spans="12:12" x14ac:dyDescent="0.25">
      <c r="L100133">
        <v>2.9645279353594199E-2</v>
      </c>
    </row>
    <row r="100134" spans="12:12" x14ac:dyDescent="0.25">
      <c r="L100134">
        <v>0.63255552322536701</v>
      </c>
    </row>
    <row r="100135" spans="12:12" x14ac:dyDescent="0.25">
      <c r="L100135">
        <v>8.3286532194682794E-2</v>
      </c>
    </row>
    <row r="100136" spans="12:12" x14ac:dyDescent="0.25">
      <c r="L100136">
        <v>5.32913148012506E-2</v>
      </c>
    </row>
    <row r="100137" spans="12:12" x14ac:dyDescent="0.25">
      <c r="L100137">
        <v>-4.7059447900027701E-4</v>
      </c>
    </row>
    <row r="100138" spans="12:12" x14ac:dyDescent="0.25">
      <c r="L100138">
        <v>5.1519452967495501E-3</v>
      </c>
    </row>
    <row r="100139" spans="12:12" x14ac:dyDescent="0.25">
      <c r="L100139">
        <v>-2.3684338025216699E-2</v>
      </c>
    </row>
    <row r="100140" spans="12:12" x14ac:dyDescent="0.25">
      <c r="L100140">
        <v>-1.5566098506498901E-2</v>
      </c>
    </row>
    <row r="100141" spans="12:12" x14ac:dyDescent="0.25">
      <c r="L100141">
        <v>-1.7666436919417199E-2</v>
      </c>
    </row>
    <row r="100142" spans="12:12" x14ac:dyDescent="0.25">
      <c r="L100142">
        <v>-1.7644405897416799E-2</v>
      </c>
    </row>
    <row r="100143" spans="12:12" x14ac:dyDescent="0.25">
      <c r="L100143">
        <v>0.19858749969474701</v>
      </c>
    </row>
    <row r="100144" spans="12:12" x14ac:dyDescent="0.25">
      <c r="L100144">
        <v>5.9178493474318902E-2</v>
      </c>
    </row>
    <row r="100145" spans="12:12" x14ac:dyDescent="0.25">
      <c r="L100145">
        <v>0.13073358992571901</v>
      </c>
    </row>
    <row r="100146" spans="12:12" x14ac:dyDescent="0.25">
      <c r="L100146">
        <v>1.0912996594718101E-2</v>
      </c>
    </row>
    <row r="100147" spans="12:12" x14ac:dyDescent="0.25">
      <c r="L100147">
        <v>0.100581203310566</v>
      </c>
    </row>
    <row r="100148" spans="12:12" x14ac:dyDescent="0.25">
      <c r="L100148">
        <v>7.1111877021332898E-2</v>
      </c>
    </row>
    <row r="100149" spans="12:12" x14ac:dyDescent="0.25">
      <c r="L100149">
        <v>0.31046998511075002</v>
      </c>
    </row>
    <row r="100150" spans="12:12" x14ac:dyDescent="0.25">
      <c r="L100150">
        <v>0.29073262190464899</v>
      </c>
    </row>
    <row r="100151" spans="12:12" x14ac:dyDescent="0.25">
      <c r="L100151">
        <v>0.30837367997770199</v>
      </c>
    </row>
    <row r="100152" spans="12:12" x14ac:dyDescent="0.25">
      <c r="L100152">
        <v>0.39646020627928302</v>
      </c>
    </row>
    <row r="100153" spans="12:12" x14ac:dyDescent="0.25">
      <c r="L100153">
        <v>6.1099439440415501E-2</v>
      </c>
    </row>
    <row r="100154" spans="12:12" x14ac:dyDescent="0.25">
      <c r="L100154">
        <v>5.7918123926001402E-2</v>
      </c>
    </row>
    <row r="100155" spans="12:12" x14ac:dyDescent="0.25">
      <c r="L100155">
        <v>0.1034880053789</v>
      </c>
    </row>
    <row r="100156" spans="12:12" x14ac:dyDescent="0.25">
      <c r="L100156">
        <v>1.26547337878549E-4</v>
      </c>
    </row>
    <row r="100157" spans="12:12" x14ac:dyDescent="0.25">
      <c r="L100157">
        <v>0.33235641751490502</v>
      </c>
    </row>
    <row r="100158" spans="12:12" x14ac:dyDescent="0.25">
      <c r="L100158">
        <v>3.0524828344402101E-2</v>
      </c>
    </row>
    <row r="100159" spans="12:12" x14ac:dyDescent="0.25">
      <c r="L100159">
        <v>0.101766906875249</v>
      </c>
    </row>
    <row r="100160" spans="12:12" x14ac:dyDescent="0.25">
      <c r="L100160">
        <v>-7.0032341443082693E-2</v>
      </c>
    </row>
    <row r="100161" spans="12:12" x14ac:dyDescent="0.25">
      <c r="L100161">
        <v>2.1335347550500702E-2</v>
      </c>
    </row>
    <row r="100162" spans="12:12" x14ac:dyDescent="0.25">
      <c r="L100162">
        <v>1.0346435245665701E-2</v>
      </c>
    </row>
    <row r="100163" spans="12:12" x14ac:dyDescent="0.25">
      <c r="L100163">
        <v>0.143210356535246</v>
      </c>
    </row>
    <row r="100164" spans="12:12" x14ac:dyDescent="0.25">
      <c r="L100164">
        <v>7.4436755162350696E-2</v>
      </c>
    </row>
    <row r="100165" spans="12:12" x14ac:dyDescent="0.25">
      <c r="L100165">
        <v>0.197774943407732</v>
      </c>
    </row>
    <row r="100166" spans="12:12" x14ac:dyDescent="0.25">
      <c r="L100166">
        <v>0.11111603996158</v>
      </c>
    </row>
    <row r="100167" spans="12:12" x14ac:dyDescent="0.25">
      <c r="L100167">
        <v>4.5261541179747802E-2</v>
      </c>
    </row>
    <row r="100168" spans="12:12" x14ac:dyDescent="0.25">
      <c r="L100168">
        <v>1.2659628111701599E-3</v>
      </c>
    </row>
    <row r="100169" spans="12:12" x14ac:dyDescent="0.25">
      <c r="L100169">
        <v>0.120994139746166</v>
      </c>
    </row>
    <row r="100170" spans="12:12" x14ac:dyDescent="0.25">
      <c r="L100170">
        <v>1.9918662703623099E-5</v>
      </c>
    </row>
    <row r="100171" spans="12:12" x14ac:dyDescent="0.25">
      <c r="L100171">
        <v>6.0877813175382097E-3</v>
      </c>
    </row>
    <row r="100172" spans="12:12" x14ac:dyDescent="0.25">
      <c r="L100172">
        <v>0.225107053663334</v>
      </c>
    </row>
    <row r="100173" spans="12:12" x14ac:dyDescent="0.25">
      <c r="L100173">
        <v>0.246118343942413</v>
      </c>
    </row>
    <row r="100174" spans="12:12" x14ac:dyDescent="0.25">
      <c r="L100174">
        <v>0.18649306656554601</v>
      </c>
    </row>
    <row r="100175" spans="12:12" x14ac:dyDescent="0.25">
      <c r="L100175">
        <v>-4.88283961346666E-2</v>
      </c>
    </row>
    <row r="100176" spans="12:12" x14ac:dyDescent="0.25">
      <c r="L100176">
        <v>9.9242708915976002E-2</v>
      </c>
    </row>
    <row r="100177" spans="12:12" x14ac:dyDescent="0.25">
      <c r="L100177">
        <v>2.4984265343300199E-2</v>
      </c>
    </row>
    <row r="100178" spans="12:12" x14ac:dyDescent="0.25">
      <c r="L100178">
        <v>0.129872263174694</v>
      </c>
    </row>
    <row r="100179" spans="12:12" x14ac:dyDescent="0.25">
      <c r="L100179">
        <v>4.7926236002451099E-2</v>
      </c>
    </row>
    <row r="100180" spans="12:12" x14ac:dyDescent="0.25">
      <c r="L100180">
        <v>0.243731630499333</v>
      </c>
    </row>
    <row r="100181" spans="12:12" x14ac:dyDescent="0.25">
      <c r="L100181">
        <v>0.116135297619748</v>
      </c>
    </row>
    <row r="100182" spans="12:12" x14ac:dyDescent="0.25">
      <c r="L100182">
        <v>0.15149414700716099</v>
      </c>
    </row>
    <row r="100183" spans="12:12" x14ac:dyDescent="0.25">
      <c r="L100183">
        <v>8.2506220036187607E-3</v>
      </c>
    </row>
    <row r="100184" spans="12:12" x14ac:dyDescent="0.25">
      <c r="L100184">
        <v>7.6076897582503999E-3</v>
      </c>
    </row>
    <row r="100185" spans="12:12" x14ac:dyDescent="0.25">
      <c r="L100185">
        <v>0.37025756261466602</v>
      </c>
    </row>
    <row r="100186" spans="12:12" x14ac:dyDescent="0.25">
      <c r="L100186">
        <v>7.3970678145100194E-2</v>
      </c>
    </row>
    <row r="100187" spans="12:12" x14ac:dyDescent="0.25">
      <c r="L100187">
        <v>0.108990742701666</v>
      </c>
    </row>
    <row r="100188" spans="12:12" x14ac:dyDescent="0.25">
      <c r="L100188">
        <v>0.124402692370082</v>
      </c>
    </row>
    <row r="100189" spans="12:12" x14ac:dyDescent="0.25">
      <c r="L100189">
        <v>1.1340406122434201E-2</v>
      </c>
    </row>
    <row r="100190" spans="12:12" x14ac:dyDescent="0.25">
      <c r="L100190">
        <v>2.1182934465305E-2</v>
      </c>
    </row>
    <row r="100191" spans="12:12" x14ac:dyDescent="0.25">
      <c r="L100191">
        <v>3.8397477350459999E-3</v>
      </c>
    </row>
    <row r="100192" spans="12:12" x14ac:dyDescent="0.25">
      <c r="L100192">
        <v>-5.20243737374185E-2</v>
      </c>
    </row>
    <row r="100193" spans="12:12" x14ac:dyDescent="0.25">
      <c r="L100193">
        <v>4.3954260198617201E-2</v>
      </c>
    </row>
    <row r="100194" spans="12:12" x14ac:dyDescent="0.25">
      <c r="L100194">
        <v>0.176229951494948</v>
      </c>
    </row>
    <row r="100195" spans="12:12" x14ac:dyDescent="0.25">
      <c r="L100195">
        <v>0.30838654151106598</v>
      </c>
    </row>
    <row r="100196" spans="12:12" x14ac:dyDescent="0.25">
      <c r="L100196">
        <v>0.47494135854687097</v>
      </c>
    </row>
    <row r="100197" spans="12:12" x14ac:dyDescent="0.25">
      <c r="L100197">
        <v>-4.1968037152166501E-2</v>
      </c>
    </row>
    <row r="100198" spans="12:12" x14ac:dyDescent="0.25">
      <c r="L100198">
        <v>0.22138857239249901</v>
      </c>
    </row>
    <row r="100199" spans="12:12" x14ac:dyDescent="0.25">
      <c r="L100199">
        <v>0.13955585085057201</v>
      </c>
    </row>
    <row r="100200" spans="12:12" x14ac:dyDescent="0.25">
      <c r="L100200">
        <v>4.9024696237782502E-2</v>
      </c>
    </row>
    <row r="100201" spans="12:12" x14ac:dyDescent="0.25">
      <c r="L100201">
        <v>-1.53649213358321E-3</v>
      </c>
    </row>
    <row r="100202" spans="12:12" x14ac:dyDescent="0.25">
      <c r="L100202">
        <v>1.0082403674030399E-2</v>
      </c>
    </row>
    <row r="100203" spans="12:12" x14ac:dyDescent="0.25">
      <c r="L100203">
        <v>9.0171452274646305E-2</v>
      </c>
    </row>
    <row r="100204" spans="12:12" x14ac:dyDescent="0.25">
      <c r="L100204">
        <v>8.3671038400031403E-4</v>
      </c>
    </row>
    <row r="100205" spans="12:12" x14ac:dyDescent="0.25">
      <c r="L100205">
        <v>2.20721469188494E-2</v>
      </c>
    </row>
    <row r="100206" spans="12:12" x14ac:dyDescent="0.25">
      <c r="L100206">
        <v>9.7998400901284602E-2</v>
      </c>
    </row>
    <row r="100207" spans="12:12" x14ac:dyDescent="0.25">
      <c r="L100207">
        <v>0.10327508602254901</v>
      </c>
    </row>
    <row r="100208" spans="12:12" x14ac:dyDescent="0.25">
      <c r="L100208">
        <v>-1.1531893217499999E-3</v>
      </c>
    </row>
    <row r="100209" spans="12:12" x14ac:dyDescent="0.25">
      <c r="L100209">
        <v>-2.6072252920831102E-3</v>
      </c>
    </row>
    <row r="100210" spans="12:12" x14ac:dyDescent="0.25">
      <c r="L100210">
        <v>-8.2325565951033602E-2</v>
      </c>
    </row>
    <row r="100211" spans="12:12" x14ac:dyDescent="0.25">
      <c r="L100211">
        <v>0.134412455296752</v>
      </c>
    </row>
    <row r="100212" spans="12:12" x14ac:dyDescent="0.25">
      <c r="L100212">
        <v>8.8935387405358699E-3</v>
      </c>
    </row>
    <row r="100213" spans="12:12" x14ac:dyDescent="0.25">
      <c r="L100213">
        <v>0.18933790347308399</v>
      </c>
    </row>
    <row r="100214" spans="12:12" x14ac:dyDescent="0.25">
      <c r="L100214">
        <v>6.78126074256271E-2</v>
      </c>
    </row>
    <row r="100215" spans="12:12" x14ac:dyDescent="0.25">
      <c r="L100215">
        <v>9.4085083490300495E-2</v>
      </c>
    </row>
    <row r="100216" spans="12:12" x14ac:dyDescent="0.25">
      <c r="L100216">
        <v>1.43474501199799E-2</v>
      </c>
    </row>
    <row r="100217" spans="12:12" x14ac:dyDescent="0.25">
      <c r="L100217">
        <v>-4.9193120461862101E-4</v>
      </c>
    </row>
    <row r="100218" spans="12:12" x14ac:dyDescent="0.25">
      <c r="L100218">
        <v>7.7074564973652004E-2</v>
      </c>
    </row>
    <row r="100219" spans="12:12" x14ac:dyDescent="0.25">
      <c r="L100219">
        <v>5.9404093626200999E-2</v>
      </c>
    </row>
    <row r="100220" spans="12:12" x14ac:dyDescent="0.25">
      <c r="L100220">
        <v>4.80087328272034E-3</v>
      </c>
    </row>
    <row r="100221" spans="12:12" x14ac:dyDescent="0.25">
      <c r="L100221">
        <v>-9.0846948027497598E-3</v>
      </c>
    </row>
    <row r="100222" spans="12:12" x14ac:dyDescent="0.25">
      <c r="L100222">
        <v>1.3612933163071401E-2</v>
      </c>
    </row>
    <row r="100223" spans="12:12" x14ac:dyDescent="0.25">
      <c r="L100223">
        <v>-2.4077904963179401E-2</v>
      </c>
    </row>
    <row r="100224" spans="12:12" x14ac:dyDescent="0.25">
      <c r="L100224">
        <v>0.11105581333835</v>
      </c>
    </row>
    <row r="100225" spans="12:12" x14ac:dyDescent="0.25">
      <c r="L100225">
        <v>0.12670304879417299</v>
      </c>
    </row>
    <row r="100226" spans="12:12" x14ac:dyDescent="0.25">
      <c r="L100226">
        <v>7.8588028213581698E-2</v>
      </c>
    </row>
    <row r="100227" spans="12:12" x14ac:dyDescent="0.25">
      <c r="L100227">
        <v>1.23380841833381E-3</v>
      </c>
    </row>
    <row r="100228" spans="12:12" x14ac:dyDescent="0.25">
      <c r="L100228">
        <v>8.3377838199488394E-2</v>
      </c>
    </row>
    <row r="100229" spans="12:12" x14ac:dyDescent="0.25">
      <c r="L100229">
        <v>0.34206414870433099</v>
      </c>
    </row>
    <row r="100230" spans="12:12" x14ac:dyDescent="0.25">
      <c r="L100230">
        <v>8.46582033958365E-3</v>
      </c>
    </row>
    <row r="100231" spans="12:12" x14ac:dyDescent="0.25">
      <c r="L100231">
        <v>6.1616399185750001E-2</v>
      </c>
    </row>
    <row r="100232" spans="12:12" x14ac:dyDescent="0.25">
      <c r="L100232">
        <v>0.11099913592791701</v>
      </c>
    </row>
    <row r="100233" spans="12:12" x14ac:dyDescent="0.25">
      <c r="L100233">
        <v>-4.3063839381665601E-2</v>
      </c>
    </row>
    <row r="100234" spans="12:12" x14ac:dyDescent="0.25">
      <c r="L100234">
        <v>0.137800335294649</v>
      </c>
    </row>
    <row r="100235" spans="12:12" x14ac:dyDescent="0.25">
      <c r="L100235">
        <v>4.5840929929499799E-2</v>
      </c>
    </row>
    <row r="100236" spans="12:12" x14ac:dyDescent="0.25">
      <c r="L100236">
        <v>-2.3043896743832601E-2</v>
      </c>
    </row>
    <row r="100237" spans="12:12" x14ac:dyDescent="0.25">
      <c r="L100237">
        <v>-2.0587705313667101E-2</v>
      </c>
    </row>
    <row r="100238" spans="12:12" x14ac:dyDescent="0.25">
      <c r="L100238">
        <v>-1.1359961000000701E-2</v>
      </c>
    </row>
    <row r="100239" spans="12:12" x14ac:dyDescent="0.25">
      <c r="L100239">
        <v>-8.0370702370694894E-3</v>
      </c>
    </row>
    <row r="100240" spans="12:12" x14ac:dyDescent="0.25">
      <c r="L100240">
        <v>6.91247127081661E-2</v>
      </c>
    </row>
    <row r="100241" spans="12:12" x14ac:dyDescent="0.25">
      <c r="L100241">
        <v>0.24477658871484301</v>
      </c>
    </row>
    <row r="100242" spans="12:12" x14ac:dyDescent="0.25">
      <c r="L100242">
        <v>7.0261251275594405E-2</v>
      </c>
    </row>
    <row r="100243" spans="12:12" x14ac:dyDescent="0.25">
      <c r="L100243">
        <v>0.110778105725403</v>
      </c>
    </row>
    <row r="100244" spans="12:12" x14ac:dyDescent="0.25">
      <c r="L100244">
        <v>0.320232248656666</v>
      </c>
    </row>
    <row r="100245" spans="12:12" x14ac:dyDescent="0.25">
      <c r="L100245">
        <v>-2.4594856007050199E-2</v>
      </c>
    </row>
    <row r="100246" spans="12:12" x14ac:dyDescent="0.25">
      <c r="L100246">
        <v>6.7633622627180201E-2</v>
      </c>
    </row>
    <row r="100247" spans="12:12" x14ac:dyDescent="0.25">
      <c r="L100247">
        <v>-2.4678463551833101E-2</v>
      </c>
    </row>
    <row r="100248" spans="12:12" x14ac:dyDescent="0.25">
      <c r="L100248">
        <v>2.7956276963384701E-2</v>
      </c>
    </row>
    <row r="100249" spans="12:12" x14ac:dyDescent="0.25">
      <c r="L100249">
        <v>1.0150156498449E-2</v>
      </c>
    </row>
    <row r="100250" spans="12:12" x14ac:dyDescent="0.25">
      <c r="L100250">
        <v>7.1057834620594298E-3</v>
      </c>
    </row>
    <row r="100251" spans="12:12" x14ac:dyDescent="0.25">
      <c r="L100251">
        <v>2.4893683374917299E-3</v>
      </c>
    </row>
    <row r="100252" spans="12:12" x14ac:dyDescent="0.25">
      <c r="L100252">
        <v>-4.9626437413493102E-3</v>
      </c>
    </row>
    <row r="100253" spans="12:12" x14ac:dyDescent="0.25">
      <c r="L100253">
        <v>-2.5011182388550102E-2</v>
      </c>
    </row>
    <row r="100254" spans="12:12" x14ac:dyDescent="0.25">
      <c r="L100254">
        <v>5.9221690358331903E-3</v>
      </c>
    </row>
    <row r="100255" spans="12:12" x14ac:dyDescent="0.25">
      <c r="L100255">
        <v>5.8157409896507197E-3</v>
      </c>
    </row>
    <row r="100256" spans="12:12" x14ac:dyDescent="0.25">
      <c r="L100256">
        <v>1.28909086777559E-2</v>
      </c>
    </row>
    <row r="100257" spans="12:12" x14ac:dyDescent="0.25">
      <c r="L100257">
        <v>0.30456861499926702</v>
      </c>
    </row>
    <row r="100258" spans="12:12" x14ac:dyDescent="0.25">
      <c r="L100258">
        <v>-7.43345489249855E-4</v>
      </c>
    </row>
    <row r="100259" spans="12:12" x14ac:dyDescent="0.25">
      <c r="L100259">
        <v>-2.8145902199583499E-2</v>
      </c>
    </row>
    <row r="100260" spans="12:12" x14ac:dyDescent="0.25">
      <c r="L100260">
        <v>8.6615071494751297E-2</v>
      </c>
    </row>
    <row r="100261" spans="12:12" x14ac:dyDescent="0.25">
      <c r="L100261">
        <v>0.18558021345874701</v>
      </c>
    </row>
    <row r="100262" spans="12:12" x14ac:dyDescent="0.25">
      <c r="L100262">
        <v>2.7849224743730298E-2</v>
      </c>
    </row>
    <row r="100263" spans="12:12" x14ac:dyDescent="0.25">
      <c r="L100263">
        <v>0.16514945449124499</v>
      </c>
    </row>
    <row r="100264" spans="12:12" x14ac:dyDescent="0.25">
      <c r="L100264">
        <v>0.167340759278748</v>
      </c>
    </row>
    <row r="100265" spans="12:12" x14ac:dyDescent="0.25">
      <c r="L100265">
        <v>0.21255019412919901</v>
      </c>
    </row>
    <row r="100266" spans="12:12" x14ac:dyDescent="0.25">
      <c r="L100266">
        <v>0.53578361347625103</v>
      </c>
    </row>
    <row r="100267" spans="12:12" x14ac:dyDescent="0.25">
      <c r="L100267">
        <v>0.13682314007808299</v>
      </c>
    </row>
    <row r="100268" spans="12:12" x14ac:dyDescent="0.25">
      <c r="L100268">
        <v>4.1737858627548599E-2</v>
      </c>
    </row>
    <row r="100269" spans="12:12" x14ac:dyDescent="0.25">
      <c r="L100269">
        <v>-4.3316326398415803E-2</v>
      </c>
    </row>
    <row r="100270" spans="12:12" x14ac:dyDescent="0.25">
      <c r="L100270">
        <v>0.327462627081198</v>
      </c>
    </row>
    <row r="100271" spans="12:12" x14ac:dyDescent="0.25">
      <c r="L100271">
        <v>0.37459754133541601</v>
      </c>
    </row>
    <row r="100272" spans="12:12" x14ac:dyDescent="0.25">
      <c r="L100272">
        <v>1.25576928735E-2</v>
      </c>
    </row>
    <row r="100273" spans="12:12" x14ac:dyDescent="0.25">
      <c r="L100273">
        <v>0.104841571484333</v>
      </c>
    </row>
    <row r="100274" spans="12:12" x14ac:dyDescent="0.25">
      <c r="L100274">
        <v>-4.3268075268331598E-3</v>
      </c>
    </row>
    <row r="100275" spans="12:12" x14ac:dyDescent="0.25">
      <c r="L100275">
        <v>0.22206653036416499</v>
      </c>
    </row>
    <row r="100276" spans="12:12" x14ac:dyDescent="0.25">
      <c r="L100276">
        <v>9.9754969258487401E-3</v>
      </c>
    </row>
    <row r="100277" spans="12:12" x14ac:dyDescent="0.25">
      <c r="L100277">
        <v>7.7543255259985996E-2</v>
      </c>
    </row>
    <row r="100278" spans="12:12" x14ac:dyDescent="0.25">
      <c r="L100278">
        <v>7.63199024320282E-2</v>
      </c>
    </row>
    <row r="100279" spans="12:12" x14ac:dyDescent="0.25">
      <c r="L100279">
        <v>1.1421561634284001E-2</v>
      </c>
    </row>
    <row r="100280" spans="12:12" x14ac:dyDescent="0.25">
      <c r="L100280">
        <v>0.51721381394966803</v>
      </c>
    </row>
    <row r="100281" spans="12:12" x14ac:dyDescent="0.25">
      <c r="L100281">
        <v>0.101200329681497</v>
      </c>
    </row>
    <row r="100282" spans="12:12" x14ac:dyDescent="0.25">
      <c r="L100282">
        <v>0.22812302491094899</v>
      </c>
    </row>
    <row r="100283" spans="12:12" x14ac:dyDescent="0.25">
      <c r="L100283">
        <v>5.26916361712666E-3</v>
      </c>
    </row>
    <row r="100284" spans="12:12" x14ac:dyDescent="0.25">
      <c r="L100284">
        <v>1.9844150972900401E-2</v>
      </c>
    </row>
    <row r="100285" spans="12:12" x14ac:dyDescent="0.25">
      <c r="L100285">
        <v>3.5736655121699899E-2</v>
      </c>
    </row>
    <row r="100286" spans="12:12" x14ac:dyDescent="0.25">
      <c r="L100286">
        <v>9.8986749352670297E-4</v>
      </c>
    </row>
    <row r="100287" spans="12:12" x14ac:dyDescent="0.25">
      <c r="L100287">
        <v>0.153255056123283</v>
      </c>
    </row>
    <row r="100288" spans="12:12" x14ac:dyDescent="0.25">
      <c r="L100288">
        <v>5.7205950128400497E-2</v>
      </c>
    </row>
    <row r="100289" spans="12:12" x14ac:dyDescent="0.25">
      <c r="L100289">
        <v>4.4597436270845697E-2</v>
      </c>
    </row>
    <row r="100290" spans="12:12" x14ac:dyDescent="0.25">
      <c r="L100290">
        <v>-3.7731391709167599E-3</v>
      </c>
    </row>
    <row r="100291" spans="12:12" x14ac:dyDescent="0.25">
      <c r="L100291">
        <v>9.2711372635412903E-2</v>
      </c>
    </row>
    <row r="100292" spans="12:12" x14ac:dyDescent="0.25">
      <c r="L100292">
        <v>6.9409731993750501E-2</v>
      </c>
    </row>
    <row r="100293" spans="12:12" x14ac:dyDescent="0.25">
      <c r="L100293">
        <v>1.5422131421789101E-2</v>
      </c>
    </row>
    <row r="100294" spans="12:12" x14ac:dyDescent="0.25">
      <c r="L100294">
        <v>1.86567346880002E-2</v>
      </c>
    </row>
    <row r="100295" spans="12:12" x14ac:dyDescent="0.25">
      <c r="L100295">
        <v>4.4743171272518201E-2</v>
      </c>
    </row>
    <row r="100296" spans="12:12" x14ac:dyDescent="0.25">
      <c r="L100296">
        <v>0.138294998676667</v>
      </c>
    </row>
    <row r="100297" spans="12:12" x14ac:dyDescent="0.25">
      <c r="L100297">
        <v>2.0282966265265399E-2</v>
      </c>
    </row>
    <row r="100298" spans="12:12" x14ac:dyDescent="0.25">
      <c r="L100298">
        <v>0.25968879193171801</v>
      </c>
    </row>
    <row r="100299" spans="12:12" x14ac:dyDescent="0.25">
      <c r="L100299">
        <v>3.6778965110922601E-2</v>
      </c>
    </row>
    <row r="100300" spans="12:12" x14ac:dyDescent="0.25">
      <c r="L100300">
        <v>1.0100905726735601</v>
      </c>
    </row>
    <row r="100301" spans="12:12" x14ac:dyDescent="0.25">
      <c r="L100301">
        <v>0.212379628336648</v>
      </c>
    </row>
    <row r="100302" spans="12:12" x14ac:dyDescent="0.25">
      <c r="L100302">
        <v>2.89290183450987E-2</v>
      </c>
    </row>
    <row r="100303" spans="12:12" x14ac:dyDescent="0.25">
      <c r="L100303">
        <v>0.228272520688801</v>
      </c>
    </row>
    <row r="100304" spans="12:12" x14ac:dyDescent="0.25">
      <c r="L100304">
        <v>8.6010075496163602E-2</v>
      </c>
    </row>
    <row r="100305" spans="12:12" x14ac:dyDescent="0.25">
      <c r="L100305">
        <v>4.0840397409177996E-3</v>
      </c>
    </row>
    <row r="100306" spans="12:12" x14ac:dyDescent="0.25">
      <c r="L100306">
        <v>4.9233536272782E-2</v>
      </c>
    </row>
    <row r="100307" spans="12:12" x14ac:dyDescent="0.25">
      <c r="L100307">
        <v>3.1349434739001399E-3</v>
      </c>
    </row>
    <row r="100308" spans="12:12" x14ac:dyDescent="0.25">
      <c r="L100308">
        <v>0.42429751813501598</v>
      </c>
    </row>
    <row r="100309" spans="12:12" x14ac:dyDescent="0.25">
      <c r="L100309">
        <v>0.45174408820708201</v>
      </c>
    </row>
    <row r="100310" spans="12:12" x14ac:dyDescent="0.25">
      <c r="L100310">
        <v>1.10005061839167E-2</v>
      </c>
    </row>
    <row r="100311" spans="12:12" x14ac:dyDescent="0.25">
      <c r="L100311">
        <v>8.9089181295926908E-3</v>
      </c>
    </row>
    <row r="100312" spans="12:12" x14ac:dyDescent="0.25">
      <c r="L100312">
        <v>-1.2130348848690101E-3</v>
      </c>
    </row>
    <row r="100313" spans="12:12" x14ac:dyDescent="0.25">
      <c r="L100313">
        <v>7.6677938376549598E-2</v>
      </c>
    </row>
    <row r="100314" spans="12:12" x14ac:dyDescent="0.25">
      <c r="L100314">
        <v>-1.34753300627483E-2</v>
      </c>
    </row>
    <row r="100315" spans="12:12" x14ac:dyDescent="0.25">
      <c r="L100315">
        <v>0.121393933839856</v>
      </c>
    </row>
    <row r="100316" spans="12:12" x14ac:dyDescent="0.25">
      <c r="L100316">
        <v>2.9408604346900302E-2</v>
      </c>
    </row>
    <row r="100317" spans="12:12" x14ac:dyDescent="0.25">
      <c r="L100317">
        <v>5.3868915420148003E-2</v>
      </c>
    </row>
    <row r="100318" spans="12:12" x14ac:dyDescent="0.25">
      <c r="L100318">
        <v>1.3983070908367101E-2</v>
      </c>
    </row>
    <row r="100319" spans="12:12" x14ac:dyDescent="0.25">
      <c r="L100319">
        <v>0.26468271965541901</v>
      </c>
    </row>
    <row r="100320" spans="12:12" x14ac:dyDescent="0.25">
      <c r="L100320">
        <v>8.2003716693333006E-2</v>
      </c>
    </row>
    <row r="100321" spans="12:12" x14ac:dyDescent="0.25">
      <c r="L100321">
        <v>0.120870515493002</v>
      </c>
    </row>
    <row r="100322" spans="12:12" x14ac:dyDescent="0.25">
      <c r="L100322">
        <v>2.15879884581167E-2</v>
      </c>
    </row>
    <row r="100323" spans="12:12" x14ac:dyDescent="0.25">
      <c r="L100323">
        <v>0.35057640779292099</v>
      </c>
    </row>
    <row r="100324" spans="12:12" x14ac:dyDescent="0.25">
      <c r="L100324">
        <v>8.0812681731545905E-2</v>
      </c>
    </row>
    <row r="100325" spans="12:12" x14ac:dyDescent="0.25">
      <c r="L100325">
        <v>2.4032302957040601E-2</v>
      </c>
    </row>
    <row r="100326" spans="12:12" x14ac:dyDescent="0.25">
      <c r="L100326">
        <v>-1.9865487813330502E-3</v>
      </c>
    </row>
    <row r="100327" spans="12:12" x14ac:dyDescent="0.25">
      <c r="L100327">
        <v>0.19621131343645001</v>
      </c>
    </row>
    <row r="100328" spans="12:12" x14ac:dyDescent="0.25">
      <c r="L100328">
        <v>0.11494094348035901</v>
      </c>
    </row>
    <row r="100329" spans="12:12" x14ac:dyDescent="0.25">
      <c r="L100329">
        <v>0.24814877704248101</v>
      </c>
    </row>
    <row r="100330" spans="12:12" x14ac:dyDescent="0.25">
      <c r="L100330">
        <v>7.2959320818333798E-2</v>
      </c>
    </row>
    <row r="100331" spans="12:12" x14ac:dyDescent="0.25">
      <c r="L100331">
        <v>3.8871241745397897E-2</v>
      </c>
    </row>
    <row r="100332" spans="12:12" x14ac:dyDescent="0.25">
      <c r="L100332">
        <v>0.23089889946758299</v>
      </c>
    </row>
    <row r="100333" spans="12:12" x14ac:dyDescent="0.25">
      <c r="L100333">
        <v>-2.27998826230001E-2</v>
      </c>
    </row>
    <row r="100334" spans="12:12" x14ac:dyDescent="0.25">
      <c r="L100334">
        <v>-9.3141174474997094E-3</v>
      </c>
    </row>
    <row r="100335" spans="12:12" x14ac:dyDescent="0.25">
      <c r="L100335">
        <v>0.211076914032609</v>
      </c>
    </row>
    <row r="100336" spans="12:12" x14ac:dyDescent="0.25">
      <c r="L100336">
        <v>7.6967495807602607E-2</v>
      </c>
    </row>
    <row r="100337" spans="12:12" x14ac:dyDescent="0.25">
      <c r="L100337">
        <v>4.7683028985375603E-2</v>
      </c>
    </row>
    <row r="100338" spans="12:12" x14ac:dyDescent="0.25">
      <c r="L100338">
        <v>0.44314969444191599</v>
      </c>
    </row>
    <row r="100339" spans="12:12" x14ac:dyDescent="0.25">
      <c r="L100339">
        <v>0.26699519566061503</v>
      </c>
    </row>
    <row r="100340" spans="12:12" x14ac:dyDescent="0.25">
      <c r="L100340">
        <v>-3.6136012977663501E-2</v>
      </c>
    </row>
    <row r="100341" spans="12:12" x14ac:dyDescent="0.25">
      <c r="L100341">
        <v>-2.4199679200010099E-4</v>
      </c>
    </row>
    <row r="100342" spans="12:12" x14ac:dyDescent="0.25">
      <c r="L100342">
        <v>0.39166292896435001</v>
      </c>
    </row>
    <row r="100343" spans="12:12" x14ac:dyDescent="0.25">
      <c r="L100343">
        <v>0.89155841416841497</v>
      </c>
    </row>
    <row r="100344" spans="12:12" x14ac:dyDescent="0.25">
      <c r="L100344">
        <v>2.9020519420900899E-2</v>
      </c>
    </row>
    <row r="100345" spans="12:12" x14ac:dyDescent="0.25">
      <c r="L100345">
        <v>3.4212274079751401E-2</v>
      </c>
    </row>
    <row r="100346" spans="12:12" x14ac:dyDescent="0.25">
      <c r="L100346">
        <v>-2.9790095445673399E-3</v>
      </c>
    </row>
    <row r="100347" spans="12:12" x14ac:dyDescent="0.25">
      <c r="L100347">
        <v>1.50647194021023E-2</v>
      </c>
    </row>
    <row r="100348" spans="12:12" x14ac:dyDescent="0.25">
      <c r="L100348">
        <v>5.7521595324925297E-2</v>
      </c>
    </row>
    <row r="100349" spans="12:12" x14ac:dyDescent="0.25">
      <c r="L100349">
        <v>0.124688654186001</v>
      </c>
    </row>
    <row r="100350" spans="12:12" x14ac:dyDescent="0.25">
      <c r="L100350">
        <v>8.3361463962499608E-3</v>
      </c>
    </row>
    <row r="100351" spans="12:12" x14ac:dyDescent="0.25">
      <c r="L100351">
        <v>0.30175571700475201</v>
      </c>
    </row>
    <row r="100352" spans="12:12" x14ac:dyDescent="0.25">
      <c r="L100352">
        <v>0.65865567969624605</v>
      </c>
    </row>
    <row r="100353" spans="12:12" x14ac:dyDescent="0.25">
      <c r="L100353">
        <v>0.17441404588787901</v>
      </c>
    </row>
    <row r="100354" spans="12:12" x14ac:dyDescent="0.25">
      <c r="L100354">
        <v>-1.4684757735998601E-3</v>
      </c>
    </row>
    <row r="100355" spans="12:12" x14ac:dyDescent="0.25">
      <c r="L100355">
        <v>2.9938463170651099E-2</v>
      </c>
    </row>
    <row r="100356" spans="12:12" x14ac:dyDescent="0.25">
      <c r="L100356">
        <v>5.9656452852002703E-2</v>
      </c>
    </row>
    <row r="100357" spans="12:12" x14ac:dyDescent="0.25">
      <c r="L100357">
        <v>1.0281304015287299E-3</v>
      </c>
    </row>
    <row r="100358" spans="12:12" x14ac:dyDescent="0.25">
      <c r="L100358">
        <v>0.18582267227301699</v>
      </c>
    </row>
    <row r="100359" spans="12:12" x14ac:dyDescent="0.25">
      <c r="L100359">
        <v>0.130150288495296</v>
      </c>
    </row>
    <row r="100360" spans="12:12" x14ac:dyDescent="0.25">
      <c r="L100360">
        <v>5.3108091512749103E-2</v>
      </c>
    </row>
    <row r="100361" spans="12:12" x14ac:dyDescent="0.25">
      <c r="L100361">
        <v>0.40094472678317</v>
      </c>
    </row>
    <row r="100362" spans="12:12" x14ac:dyDescent="0.25">
      <c r="L100362">
        <v>0.22079667812375101</v>
      </c>
    </row>
    <row r="100363" spans="12:12" x14ac:dyDescent="0.25">
      <c r="L100363">
        <v>0.479928954557862</v>
      </c>
    </row>
    <row r="100364" spans="12:12" x14ac:dyDescent="0.25">
      <c r="L100364">
        <v>0.290190266894164</v>
      </c>
    </row>
    <row r="100365" spans="12:12" x14ac:dyDescent="0.25">
      <c r="L100365">
        <v>0.31560071367791698</v>
      </c>
    </row>
    <row r="100366" spans="12:12" x14ac:dyDescent="0.25">
      <c r="L100366">
        <v>2.0964419213712799E-2</v>
      </c>
    </row>
    <row r="100367" spans="12:12" x14ac:dyDescent="0.25">
      <c r="L100367">
        <v>3.20972438081795E-2</v>
      </c>
    </row>
    <row r="100368" spans="12:12" x14ac:dyDescent="0.25">
      <c r="L100368">
        <v>0.104476576764086</v>
      </c>
    </row>
    <row r="100369" spans="12:12" x14ac:dyDescent="0.25">
      <c r="L100369">
        <v>-9.6475869555839103E-3</v>
      </c>
    </row>
    <row r="100370" spans="12:12" x14ac:dyDescent="0.25">
      <c r="L100370">
        <v>3.5966781740242502E-3</v>
      </c>
    </row>
    <row r="100371" spans="12:12" x14ac:dyDescent="0.25">
      <c r="L100371">
        <v>0.19279274470173199</v>
      </c>
    </row>
    <row r="100372" spans="12:12" x14ac:dyDescent="0.25">
      <c r="L100372">
        <v>-1.3742407981499E-3</v>
      </c>
    </row>
    <row r="100373" spans="12:12" x14ac:dyDescent="0.25">
      <c r="L100373">
        <v>2.77539390971161E-3</v>
      </c>
    </row>
    <row r="100374" spans="12:12" x14ac:dyDescent="0.25">
      <c r="L100374">
        <v>0.14559804296209899</v>
      </c>
    </row>
    <row r="100375" spans="12:12" x14ac:dyDescent="0.25">
      <c r="L100375">
        <v>2.26600594604188E-2</v>
      </c>
    </row>
    <row r="100376" spans="12:12" x14ac:dyDescent="0.25">
      <c r="L100376">
        <v>-1.7374916391502402E-5</v>
      </c>
    </row>
    <row r="100377" spans="12:12" x14ac:dyDescent="0.25">
      <c r="L100377">
        <v>8.9863263698918006E-2</v>
      </c>
    </row>
    <row r="100378" spans="12:12" x14ac:dyDescent="0.25">
      <c r="L100378">
        <v>0.33760836359725399</v>
      </c>
    </row>
    <row r="100379" spans="12:12" x14ac:dyDescent="0.25">
      <c r="L100379">
        <v>1.6564107936500501E-3</v>
      </c>
    </row>
    <row r="100380" spans="12:12" x14ac:dyDescent="0.25">
      <c r="L100380">
        <v>0.41873228965989401</v>
      </c>
    </row>
    <row r="100381" spans="12:12" x14ac:dyDescent="0.25">
      <c r="L100381">
        <v>0.31909831305656799</v>
      </c>
    </row>
    <row r="100382" spans="12:12" x14ac:dyDescent="0.25">
      <c r="L100382">
        <v>6.9802226453823998E-3</v>
      </c>
    </row>
    <row r="100383" spans="12:12" x14ac:dyDescent="0.25">
      <c r="L100383">
        <v>-2.4891044887915201E-2</v>
      </c>
    </row>
    <row r="100384" spans="12:12" x14ac:dyDescent="0.25">
      <c r="L100384">
        <v>8.3005822667187104E-2</v>
      </c>
    </row>
    <row r="100385" spans="12:12" x14ac:dyDescent="0.25">
      <c r="L100385">
        <v>0.57911424143866996</v>
      </c>
    </row>
    <row r="100386" spans="12:12" x14ac:dyDescent="0.25">
      <c r="L100386">
        <v>0.25881231640264801</v>
      </c>
    </row>
    <row r="100387" spans="12:12" x14ac:dyDescent="0.25">
      <c r="L100387">
        <v>0.1571550961854</v>
      </c>
    </row>
    <row r="100388" spans="12:12" x14ac:dyDescent="0.25">
      <c r="L100388">
        <v>0.27088145391116802</v>
      </c>
    </row>
    <row r="100389" spans="12:12" x14ac:dyDescent="0.25">
      <c r="L100389">
        <v>7.3404283533005299E-3</v>
      </c>
    </row>
    <row r="100390" spans="12:12" x14ac:dyDescent="0.25">
      <c r="L100390">
        <v>-1.42362783247993E-2</v>
      </c>
    </row>
    <row r="100391" spans="12:12" x14ac:dyDescent="0.25">
      <c r="L100391">
        <v>0.42537861361250301</v>
      </c>
    </row>
    <row r="100392" spans="12:12" x14ac:dyDescent="0.25">
      <c r="L100392">
        <v>9.0118212385005003E-3</v>
      </c>
    </row>
    <row r="100393" spans="12:12" x14ac:dyDescent="0.25">
      <c r="L100393">
        <v>5.7002688510361596E-3</v>
      </c>
    </row>
    <row r="100394" spans="12:12" x14ac:dyDescent="0.25">
      <c r="L100394">
        <v>0.23636133944915699</v>
      </c>
    </row>
    <row r="100395" spans="12:12" x14ac:dyDescent="0.25">
      <c r="L100395">
        <v>7.3612345486898198E-2</v>
      </c>
    </row>
    <row r="100396" spans="12:12" x14ac:dyDescent="0.25">
      <c r="L100396">
        <v>6.5622752813631405E-2</v>
      </c>
    </row>
    <row r="100397" spans="12:12" x14ac:dyDescent="0.25">
      <c r="L100397">
        <v>-2.11843868633309E-3</v>
      </c>
    </row>
    <row r="100398" spans="12:12" x14ac:dyDescent="0.25">
      <c r="L100398">
        <v>-1.2809035742167499E-2</v>
      </c>
    </row>
    <row r="100399" spans="12:12" x14ac:dyDescent="0.25">
      <c r="L100399">
        <v>0.11370029239055</v>
      </c>
    </row>
    <row r="100400" spans="12:12" x14ac:dyDescent="0.25">
      <c r="L100400">
        <v>0.72143645352860297</v>
      </c>
    </row>
    <row r="100401" spans="12:12" x14ac:dyDescent="0.25">
      <c r="L100401">
        <v>1.6836233769997599E-3</v>
      </c>
    </row>
    <row r="100402" spans="12:12" x14ac:dyDescent="0.25">
      <c r="L100402">
        <v>0.23817660899624901</v>
      </c>
    </row>
    <row r="100403" spans="12:12" x14ac:dyDescent="0.25">
      <c r="L100403">
        <v>6.7239953034916297E-2</v>
      </c>
    </row>
    <row r="100404" spans="12:12" x14ac:dyDescent="0.25">
      <c r="L100404">
        <v>1.03585501262489E-2</v>
      </c>
    </row>
    <row r="100405" spans="12:12" x14ac:dyDescent="0.25">
      <c r="L100405">
        <v>2.7194513502998899E-2</v>
      </c>
    </row>
    <row r="100406" spans="12:12" x14ac:dyDescent="0.25">
      <c r="L100406">
        <v>1.16817551402323E-2</v>
      </c>
    </row>
    <row r="100407" spans="12:12" x14ac:dyDescent="0.25">
      <c r="L100407">
        <v>3.6975443368500102E-2</v>
      </c>
    </row>
    <row r="100408" spans="12:12" x14ac:dyDescent="0.25">
      <c r="L100408">
        <v>2.54010745862919E-2</v>
      </c>
    </row>
    <row r="100409" spans="12:12" x14ac:dyDescent="0.25">
      <c r="L100409">
        <v>0.239292498839974</v>
      </c>
    </row>
    <row r="100410" spans="12:12" x14ac:dyDescent="0.25">
      <c r="L100410">
        <v>0.40939951324108198</v>
      </c>
    </row>
    <row r="100411" spans="12:12" x14ac:dyDescent="0.25">
      <c r="L100411">
        <v>3.9569158299839896E-3</v>
      </c>
    </row>
    <row r="100412" spans="12:12" x14ac:dyDescent="0.25">
      <c r="L100412">
        <v>0.107124443711666</v>
      </c>
    </row>
    <row r="100413" spans="12:12" x14ac:dyDescent="0.25">
      <c r="L100413">
        <v>0.37746258228574803</v>
      </c>
    </row>
    <row r="100414" spans="12:12" x14ac:dyDescent="0.25">
      <c r="L100414">
        <v>0.26518871440907998</v>
      </c>
    </row>
    <row r="100415" spans="12:12" x14ac:dyDescent="0.25">
      <c r="L100415">
        <v>2.0089198050076099E-2</v>
      </c>
    </row>
    <row r="100416" spans="12:12" x14ac:dyDescent="0.25">
      <c r="L100416">
        <v>7.2691561692300496E-2</v>
      </c>
    </row>
    <row r="100417" spans="12:12" x14ac:dyDescent="0.25">
      <c r="L100417">
        <v>2.0038952833345699E-4</v>
      </c>
    </row>
    <row r="100418" spans="12:12" x14ac:dyDescent="0.25">
      <c r="L100418">
        <v>8.7837670936006199E-3</v>
      </c>
    </row>
    <row r="100419" spans="12:12" x14ac:dyDescent="0.25">
      <c r="L100419">
        <v>8.7730559153086404E-2</v>
      </c>
    </row>
    <row r="100420" spans="12:12" x14ac:dyDescent="0.25">
      <c r="L100420">
        <v>-9.9189665627634504E-4</v>
      </c>
    </row>
    <row r="100421" spans="12:12" x14ac:dyDescent="0.25">
      <c r="L100421">
        <v>-2.7968966845835302E-3</v>
      </c>
    </row>
    <row r="100422" spans="12:12" x14ac:dyDescent="0.25">
      <c r="L100422">
        <v>-2.0866716702670502E-3</v>
      </c>
    </row>
    <row r="100423" spans="12:12" x14ac:dyDescent="0.25">
      <c r="L100423">
        <v>0.110867610565833</v>
      </c>
    </row>
    <row r="100424" spans="12:12" x14ac:dyDescent="0.25">
      <c r="L100424">
        <v>0.15089473285868399</v>
      </c>
    </row>
    <row r="100425" spans="12:12" x14ac:dyDescent="0.25">
      <c r="L100425">
        <v>0.15799863540546699</v>
      </c>
    </row>
    <row r="100426" spans="12:12" x14ac:dyDescent="0.25">
      <c r="L100426">
        <v>0.109324449790037</v>
      </c>
    </row>
    <row r="100427" spans="12:12" x14ac:dyDescent="0.25">
      <c r="L100427">
        <v>5.62815244558083E-2</v>
      </c>
    </row>
    <row r="100428" spans="12:12" x14ac:dyDescent="0.25">
      <c r="L100428">
        <v>0.16920379048800299</v>
      </c>
    </row>
    <row r="100429" spans="12:12" x14ac:dyDescent="0.25">
      <c r="L100429">
        <v>-0.106078350783918</v>
      </c>
    </row>
    <row r="100430" spans="12:12" x14ac:dyDescent="0.25">
      <c r="L100430">
        <v>2.59995893928564E-2</v>
      </c>
    </row>
    <row r="100431" spans="12:12" x14ac:dyDescent="0.25">
      <c r="L100431">
        <v>3.8836207965533699E-2</v>
      </c>
    </row>
    <row r="100432" spans="12:12" x14ac:dyDescent="0.25">
      <c r="L100432">
        <v>0.30706155583273798</v>
      </c>
    </row>
    <row r="100433" spans="12:12" x14ac:dyDescent="0.25">
      <c r="L100433">
        <v>0.33272473232286598</v>
      </c>
    </row>
    <row r="100434" spans="12:12" x14ac:dyDescent="0.25">
      <c r="L100434">
        <v>0.166582352139163</v>
      </c>
    </row>
    <row r="100435" spans="12:12" x14ac:dyDescent="0.25">
      <c r="L100435">
        <v>0.28719857005499899</v>
      </c>
    </row>
    <row r="100436" spans="12:12" x14ac:dyDescent="0.25">
      <c r="L100436">
        <v>3.3678531881348498E-3</v>
      </c>
    </row>
    <row r="100437" spans="12:12" x14ac:dyDescent="0.25">
      <c r="L100437">
        <v>1.36494772085663E-2</v>
      </c>
    </row>
    <row r="100438" spans="12:12" x14ac:dyDescent="0.25">
      <c r="L100438">
        <v>3.0751108899850201E-2</v>
      </c>
    </row>
    <row r="100439" spans="12:12" x14ac:dyDescent="0.25">
      <c r="L100439">
        <v>0.132509032978368</v>
      </c>
    </row>
    <row r="100440" spans="12:12" x14ac:dyDescent="0.25">
      <c r="L100440">
        <v>7.3198719423982997E-2</v>
      </c>
    </row>
    <row r="100441" spans="12:12" x14ac:dyDescent="0.25">
      <c r="L100441">
        <v>7.0384656729200606E-2</v>
      </c>
    </row>
    <row r="100442" spans="12:12" x14ac:dyDescent="0.25">
      <c r="L100442">
        <v>0.22772148083083399</v>
      </c>
    </row>
    <row r="100443" spans="12:12" x14ac:dyDescent="0.25">
      <c r="L100443">
        <v>0.36101072543750101</v>
      </c>
    </row>
    <row r="100444" spans="12:12" x14ac:dyDescent="0.25">
      <c r="L100444">
        <v>7.0465653802249603E-2</v>
      </c>
    </row>
    <row r="100445" spans="12:12" x14ac:dyDescent="0.25">
      <c r="L100445">
        <v>-4.6126433724638502E-3</v>
      </c>
    </row>
    <row r="100446" spans="12:12" x14ac:dyDescent="0.25">
      <c r="L100446">
        <v>6.8739195361358302E-3</v>
      </c>
    </row>
    <row r="100447" spans="12:12" x14ac:dyDescent="0.25">
      <c r="L100447">
        <v>0.144212366653579</v>
      </c>
    </row>
    <row r="100448" spans="12:12" x14ac:dyDescent="0.25">
      <c r="L100448">
        <v>0.18997396771349501</v>
      </c>
    </row>
    <row r="100449" spans="12:12" x14ac:dyDescent="0.25">
      <c r="L100449">
        <v>-3.7886073870667801E-2</v>
      </c>
    </row>
    <row r="100450" spans="12:12" x14ac:dyDescent="0.25">
      <c r="L100450">
        <v>-2.4021887888002499E-3</v>
      </c>
    </row>
    <row r="100451" spans="12:12" x14ac:dyDescent="0.25">
      <c r="L100451">
        <v>1.65836088584351E-2</v>
      </c>
    </row>
    <row r="100452" spans="12:12" x14ac:dyDescent="0.25">
      <c r="L100452">
        <v>0.234116761126999</v>
      </c>
    </row>
    <row r="100453" spans="12:12" x14ac:dyDescent="0.25">
      <c r="L100453">
        <v>0.170025033918836</v>
      </c>
    </row>
    <row r="100454" spans="12:12" x14ac:dyDescent="0.25">
      <c r="L100454">
        <v>0.109666733978649</v>
      </c>
    </row>
    <row r="100455" spans="12:12" x14ac:dyDescent="0.25">
      <c r="L100455">
        <v>0.48777659533754902</v>
      </c>
    </row>
    <row r="100456" spans="12:12" x14ac:dyDescent="0.25">
      <c r="L100456">
        <v>-1.15460722830512E-3</v>
      </c>
    </row>
    <row r="100457" spans="12:12" x14ac:dyDescent="0.25">
      <c r="L100457">
        <v>0.15971032663677201</v>
      </c>
    </row>
    <row r="100458" spans="12:12" x14ac:dyDescent="0.25">
      <c r="L100458">
        <v>2.21241248667149E-2</v>
      </c>
    </row>
    <row r="100459" spans="12:12" x14ac:dyDescent="0.25">
      <c r="L100459">
        <v>6.7551570995851601E-2</v>
      </c>
    </row>
    <row r="100460" spans="12:12" x14ac:dyDescent="0.25">
      <c r="L100460">
        <v>0.127316259436418</v>
      </c>
    </row>
    <row r="100461" spans="12:12" x14ac:dyDescent="0.25">
      <c r="L100461">
        <v>0.361887459230256</v>
      </c>
    </row>
    <row r="100462" spans="12:12" x14ac:dyDescent="0.25">
      <c r="L100462">
        <v>0.36687554205571499</v>
      </c>
    </row>
    <row r="100463" spans="12:12" x14ac:dyDescent="0.25">
      <c r="L100463">
        <v>0.12850881170045</v>
      </c>
    </row>
    <row r="100464" spans="12:12" x14ac:dyDescent="0.25">
      <c r="L100464">
        <v>0.31040936248483503</v>
      </c>
    </row>
    <row r="100465" spans="12:12" x14ac:dyDescent="0.25">
      <c r="L100465">
        <v>0.23594563665785001</v>
      </c>
    </row>
    <row r="100466" spans="12:12" x14ac:dyDescent="0.25">
      <c r="L100466">
        <v>0.31794633981995801</v>
      </c>
    </row>
    <row r="100467" spans="12:12" x14ac:dyDescent="0.25">
      <c r="L100467">
        <v>4.1029424518876097E-2</v>
      </c>
    </row>
    <row r="100468" spans="12:12" x14ac:dyDescent="0.25">
      <c r="L100468">
        <v>0.12053373246066</v>
      </c>
    </row>
    <row r="100469" spans="12:12" x14ac:dyDescent="0.25">
      <c r="L100469">
        <v>2.0720483489606199E-3</v>
      </c>
    </row>
    <row r="100470" spans="12:12" x14ac:dyDescent="0.25">
      <c r="L100470">
        <v>0.177310285852746</v>
      </c>
    </row>
    <row r="100471" spans="12:12" x14ac:dyDescent="0.25">
      <c r="L100471">
        <v>3.0068447250201299E-2</v>
      </c>
    </row>
    <row r="100472" spans="12:12" x14ac:dyDescent="0.25">
      <c r="L100472">
        <v>0.37182176161734998</v>
      </c>
    </row>
    <row r="100473" spans="12:12" x14ac:dyDescent="0.25">
      <c r="L100473">
        <v>6.7405248767073E-3</v>
      </c>
    </row>
    <row r="100474" spans="12:12" x14ac:dyDescent="0.25">
      <c r="L100474">
        <v>-1.68768831495318E-3</v>
      </c>
    </row>
    <row r="100475" spans="12:12" x14ac:dyDescent="0.25">
      <c r="L100475">
        <v>2.38195522171664E-2</v>
      </c>
    </row>
    <row r="100476" spans="12:12" x14ac:dyDescent="0.25">
      <c r="L100476">
        <v>0.17666267499223801</v>
      </c>
    </row>
    <row r="100477" spans="12:12" x14ac:dyDescent="0.25">
      <c r="L100477">
        <v>6.3697427731660501E-4</v>
      </c>
    </row>
    <row r="100478" spans="12:12" x14ac:dyDescent="0.25">
      <c r="L100478">
        <v>2.4406607193050399E-2</v>
      </c>
    </row>
    <row r="100479" spans="12:12" x14ac:dyDescent="0.25">
      <c r="L100479">
        <v>0.37772828366748301</v>
      </c>
    </row>
    <row r="100480" spans="12:12" x14ac:dyDescent="0.25">
      <c r="L100480">
        <v>-9.1202322833339108E-3</v>
      </c>
    </row>
    <row r="100481" spans="12:12" x14ac:dyDescent="0.25">
      <c r="L100481">
        <v>0.14567853613760401</v>
      </c>
    </row>
    <row r="100482" spans="12:12" x14ac:dyDescent="0.25">
      <c r="L100482">
        <v>1.8889368394064399E-2</v>
      </c>
    </row>
    <row r="100483" spans="12:12" x14ac:dyDescent="0.25">
      <c r="L100483">
        <v>2.3845762336199498E-2</v>
      </c>
    </row>
    <row r="100484" spans="12:12" x14ac:dyDescent="0.25">
      <c r="L100484">
        <v>-7.25495491563113E-3</v>
      </c>
    </row>
    <row r="100485" spans="12:12" x14ac:dyDescent="0.25">
      <c r="L100485">
        <v>1.4494446010950899E-2</v>
      </c>
    </row>
    <row r="100486" spans="12:12" x14ac:dyDescent="0.25">
      <c r="L100486">
        <v>0.153204637369349</v>
      </c>
    </row>
    <row r="100487" spans="12:12" x14ac:dyDescent="0.25">
      <c r="L100487">
        <v>-1.6291357500334301E-2</v>
      </c>
    </row>
    <row r="100488" spans="12:12" x14ac:dyDescent="0.25">
      <c r="L100488">
        <v>0.15590021041230201</v>
      </c>
    </row>
    <row r="100489" spans="12:12" x14ac:dyDescent="0.25">
      <c r="L100489">
        <v>2.2612545436930798E-2</v>
      </c>
    </row>
    <row r="100490" spans="12:12" x14ac:dyDescent="0.25">
      <c r="L100490">
        <v>2.04571065220829E-2</v>
      </c>
    </row>
    <row r="100491" spans="12:12" x14ac:dyDescent="0.25">
      <c r="L100491">
        <v>0.13846632215260199</v>
      </c>
    </row>
    <row r="100492" spans="12:12" x14ac:dyDescent="0.25">
      <c r="L100492">
        <v>0.34983972741116398</v>
      </c>
    </row>
    <row r="100493" spans="12:12" x14ac:dyDescent="0.25">
      <c r="L100493">
        <v>1.32153547030008E-2</v>
      </c>
    </row>
    <row r="100494" spans="12:12" x14ac:dyDescent="0.25">
      <c r="L100494">
        <v>9.7969224493664603E-2</v>
      </c>
    </row>
    <row r="100495" spans="12:12" x14ac:dyDescent="0.25">
      <c r="L100495">
        <v>-5.27410559262508E-2</v>
      </c>
    </row>
    <row r="100496" spans="12:12" x14ac:dyDescent="0.25">
      <c r="L100496">
        <v>3.2025475282771602E-2</v>
      </c>
    </row>
    <row r="100497" spans="12:12" x14ac:dyDescent="0.25">
      <c r="L100497">
        <v>7.5552822533518194E-2</v>
      </c>
    </row>
    <row r="100498" spans="12:12" x14ac:dyDescent="0.25">
      <c r="L100498">
        <v>2.27003335999445E-2</v>
      </c>
    </row>
    <row r="100499" spans="12:12" x14ac:dyDescent="0.25">
      <c r="L100499">
        <v>-3.3095874642368101E-4</v>
      </c>
    </row>
    <row r="100500" spans="12:12" x14ac:dyDescent="0.25">
      <c r="L100500">
        <v>-1.7577246967437899E-4</v>
      </c>
    </row>
    <row r="100501" spans="12:12" x14ac:dyDescent="0.25">
      <c r="L100501">
        <v>6.9300883267782998E-2</v>
      </c>
    </row>
    <row r="100502" spans="12:12" x14ac:dyDescent="0.25">
      <c r="L100502">
        <v>6.0649043394599797E-2</v>
      </c>
    </row>
    <row r="100503" spans="12:12" x14ac:dyDescent="0.25">
      <c r="L100503">
        <v>0.26571938843117199</v>
      </c>
    </row>
    <row r="100504" spans="12:12" x14ac:dyDescent="0.25">
      <c r="L100504">
        <v>0.48868133666324598</v>
      </c>
    </row>
    <row r="100505" spans="12:12" x14ac:dyDescent="0.25">
      <c r="L100505">
        <v>9.6194341385499194E-3</v>
      </c>
    </row>
    <row r="100506" spans="12:12" x14ac:dyDescent="0.25">
      <c r="L100506">
        <v>0.15085106287575101</v>
      </c>
    </row>
    <row r="100507" spans="12:12" x14ac:dyDescent="0.25">
      <c r="L100507">
        <v>-1.06777192185021E-3</v>
      </c>
    </row>
    <row r="100508" spans="12:12" x14ac:dyDescent="0.25">
      <c r="L100508">
        <v>3.1037402076666601E-3</v>
      </c>
    </row>
    <row r="100509" spans="12:12" x14ac:dyDescent="0.25">
      <c r="L100509">
        <v>6.8075611124170602E-3</v>
      </c>
    </row>
    <row r="100510" spans="12:12" x14ac:dyDescent="0.25">
      <c r="L100510">
        <v>-1.7065639766330699E-3</v>
      </c>
    </row>
    <row r="100511" spans="12:12" x14ac:dyDescent="0.25">
      <c r="L100511">
        <v>9.1860865306666907E-3</v>
      </c>
    </row>
    <row r="100512" spans="12:12" x14ac:dyDescent="0.25">
      <c r="L100512">
        <v>2.2445349423346299E-4</v>
      </c>
    </row>
    <row r="100513" spans="12:12" x14ac:dyDescent="0.25">
      <c r="L100513">
        <v>8.2114567018250595E-2</v>
      </c>
    </row>
    <row r="100514" spans="12:12" x14ac:dyDescent="0.25">
      <c r="L100514">
        <v>3.9399328406703599E-2</v>
      </c>
    </row>
    <row r="100515" spans="12:12" x14ac:dyDescent="0.25">
      <c r="L100515">
        <v>5.6274943686482802E-2</v>
      </c>
    </row>
    <row r="100516" spans="12:12" x14ac:dyDescent="0.25">
      <c r="L100516">
        <v>0.59769651981466498</v>
      </c>
    </row>
    <row r="100517" spans="12:12" x14ac:dyDescent="0.25">
      <c r="L100517">
        <v>0.24200972552341399</v>
      </c>
    </row>
    <row r="100518" spans="12:12" x14ac:dyDescent="0.25">
      <c r="L100518">
        <v>-5.4860650816415397E-2</v>
      </c>
    </row>
    <row r="100519" spans="12:12" x14ac:dyDescent="0.25">
      <c r="L100519">
        <v>0.121537840867249</v>
      </c>
    </row>
    <row r="100520" spans="12:12" x14ac:dyDescent="0.25">
      <c r="L100520">
        <v>2.3643731159158198E-3</v>
      </c>
    </row>
    <row r="100521" spans="12:12" x14ac:dyDescent="0.25">
      <c r="L100521">
        <v>0.22258090547151499</v>
      </c>
    </row>
    <row r="100522" spans="12:12" x14ac:dyDescent="0.25">
      <c r="L100522">
        <v>0.14561883003669401</v>
      </c>
    </row>
    <row r="100523" spans="12:12" x14ac:dyDescent="0.25">
      <c r="L100523">
        <v>2.7954474112084099E-2</v>
      </c>
    </row>
    <row r="100524" spans="12:12" x14ac:dyDescent="0.25">
      <c r="L100524">
        <v>3.3100390374425401E-2</v>
      </c>
    </row>
    <row r="100525" spans="12:12" x14ac:dyDescent="0.25">
      <c r="L100525">
        <v>-5.3332321573749703E-2</v>
      </c>
    </row>
    <row r="100526" spans="12:12" x14ac:dyDescent="0.25">
      <c r="L100526">
        <v>9.0499906000244199E-2</v>
      </c>
    </row>
    <row r="100527" spans="12:12" x14ac:dyDescent="0.25">
      <c r="L100527">
        <v>1.3544071539192499E-3</v>
      </c>
    </row>
    <row r="100528" spans="12:12" x14ac:dyDescent="0.25">
      <c r="L100528">
        <v>2.1737134690102598E-2</v>
      </c>
    </row>
    <row r="100529" spans="12:12" x14ac:dyDescent="0.25">
      <c r="L100529">
        <v>0.30550786941124902</v>
      </c>
    </row>
    <row r="100530" spans="12:12" x14ac:dyDescent="0.25">
      <c r="L100530">
        <v>-5.2065948278332698E-2</v>
      </c>
    </row>
    <row r="100531" spans="12:12" x14ac:dyDescent="0.25">
      <c r="L100531">
        <v>3.25770045937505E-2</v>
      </c>
    </row>
    <row r="100532" spans="12:12" x14ac:dyDescent="0.25">
      <c r="L100532">
        <v>0.15257378898766</v>
      </c>
    </row>
    <row r="100533" spans="12:12" x14ac:dyDescent="0.25">
      <c r="L100533">
        <v>0.242623681355399</v>
      </c>
    </row>
    <row r="100534" spans="12:12" x14ac:dyDescent="0.25">
      <c r="L100534">
        <v>8.8738814342029196E-2</v>
      </c>
    </row>
    <row r="100535" spans="12:12" x14ac:dyDescent="0.25">
      <c r="L100535">
        <v>2.4834233199391799E-2</v>
      </c>
    </row>
    <row r="100536" spans="12:12" x14ac:dyDescent="0.25">
      <c r="L100536">
        <v>7.3201396505785596E-2</v>
      </c>
    </row>
    <row r="100537" spans="12:12" x14ac:dyDescent="0.25">
      <c r="L100537">
        <v>0.35208864707897902</v>
      </c>
    </row>
    <row r="100538" spans="12:12" x14ac:dyDescent="0.25">
      <c r="L100538">
        <v>-5.18256599583384E-3</v>
      </c>
    </row>
    <row r="100539" spans="12:12" x14ac:dyDescent="0.25">
      <c r="L100539">
        <v>0.56881947024850998</v>
      </c>
    </row>
    <row r="100540" spans="12:12" x14ac:dyDescent="0.25">
      <c r="L100540">
        <v>1.0703699277737899E-3</v>
      </c>
    </row>
    <row r="100541" spans="12:12" x14ac:dyDescent="0.25">
      <c r="L100541">
        <v>1.4223145938916401E-2</v>
      </c>
    </row>
    <row r="100542" spans="12:12" x14ac:dyDescent="0.25">
      <c r="L100542">
        <v>0.16272269025613501</v>
      </c>
    </row>
    <row r="100543" spans="12:12" x14ac:dyDescent="0.25">
      <c r="L100543">
        <v>0.41733002831351401</v>
      </c>
    </row>
    <row r="100544" spans="12:12" x14ac:dyDescent="0.25">
      <c r="L100544">
        <v>9.4468970750511902E-3</v>
      </c>
    </row>
    <row r="100545" spans="12:12" x14ac:dyDescent="0.25">
      <c r="L100545">
        <v>0.23864515015959301</v>
      </c>
    </row>
    <row r="100546" spans="12:12" x14ac:dyDescent="0.25">
      <c r="L100546">
        <v>0.166541206356487</v>
      </c>
    </row>
    <row r="100547" spans="12:12" x14ac:dyDescent="0.25">
      <c r="L100547">
        <v>3.90337887337492E-2</v>
      </c>
    </row>
    <row r="100548" spans="12:12" x14ac:dyDescent="0.25">
      <c r="L100548">
        <v>-1.10782261596672E-2</v>
      </c>
    </row>
    <row r="100549" spans="12:12" x14ac:dyDescent="0.25">
      <c r="L100549">
        <v>9.3255208092002904E-3</v>
      </c>
    </row>
    <row r="100550" spans="12:12" x14ac:dyDescent="0.25">
      <c r="L100550">
        <v>5.1939848003752703E-2</v>
      </c>
    </row>
    <row r="100551" spans="12:12" x14ac:dyDescent="0.25">
      <c r="L100551">
        <v>2.79579236312117E-2</v>
      </c>
    </row>
    <row r="100552" spans="12:12" x14ac:dyDescent="0.25">
      <c r="L100552">
        <v>1.1553558318783399E-2</v>
      </c>
    </row>
    <row r="100553" spans="12:12" x14ac:dyDescent="0.25">
      <c r="L100553">
        <v>6.6274847076349896E-2</v>
      </c>
    </row>
    <row r="100554" spans="12:12" x14ac:dyDescent="0.25">
      <c r="L100554">
        <v>1.0004966460416299E-2</v>
      </c>
    </row>
    <row r="100555" spans="12:12" x14ac:dyDescent="0.25">
      <c r="L100555">
        <v>6.4857787009799606E-2</v>
      </c>
    </row>
    <row r="100556" spans="12:12" x14ac:dyDescent="0.25">
      <c r="L100556">
        <v>-4.8860838978036702E-3</v>
      </c>
    </row>
    <row r="100557" spans="12:12" x14ac:dyDescent="0.25">
      <c r="L100557">
        <v>0.146910460037184</v>
      </c>
    </row>
    <row r="100558" spans="12:12" x14ac:dyDescent="0.25">
      <c r="L100558">
        <v>8.5376961150154099E-2</v>
      </c>
    </row>
    <row r="100559" spans="12:12" x14ac:dyDescent="0.25">
      <c r="L100559">
        <v>3.0797214221249401E-2</v>
      </c>
    </row>
    <row r="100560" spans="12:12" x14ac:dyDescent="0.25">
      <c r="L100560">
        <v>2.2484547833333202E-2</v>
      </c>
    </row>
    <row r="100561" spans="12:12" x14ac:dyDescent="0.25">
      <c r="L100561">
        <v>3.4912418075916697E-2</v>
      </c>
    </row>
    <row r="100562" spans="12:12" x14ac:dyDescent="0.25">
      <c r="L100562">
        <v>3.0777962049624599E-2</v>
      </c>
    </row>
    <row r="100563" spans="12:12" x14ac:dyDescent="0.25">
      <c r="L100563">
        <v>6.3532165443966601E-2</v>
      </c>
    </row>
    <row r="100564" spans="12:12" x14ac:dyDescent="0.25">
      <c r="L100564">
        <v>2.0217205052241701E-3</v>
      </c>
    </row>
    <row r="100565" spans="12:12" x14ac:dyDescent="0.25">
      <c r="L100565">
        <v>0.42191193723259801</v>
      </c>
    </row>
    <row r="100566" spans="12:12" x14ac:dyDescent="0.25">
      <c r="L100566">
        <v>1.56086280037862E-3</v>
      </c>
    </row>
    <row r="100567" spans="12:12" x14ac:dyDescent="0.25">
      <c r="L100567">
        <v>3.2583357170281699E-2</v>
      </c>
    </row>
    <row r="100568" spans="12:12" x14ac:dyDescent="0.25">
      <c r="L100568">
        <v>3.91430597554146E-2</v>
      </c>
    </row>
    <row r="100569" spans="12:12" x14ac:dyDescent="0.25">
      <c r="L100569">
        <v>2.8127678006178099E-2</v>
      </c>
    </row>
    <row r="100570" spans="12:12" x14ac:dyDescent="0.25">
      <c r="L100570">
        <v>-2.49895983478364E-3</v>
      </c>
    </row>
    <row r="100571" spans="12:12" x14ac:dyDescent="0.25">
      <c r="L100571">
        <v>-6.19437868550325E-4</v>
      </c>
    </row>
    <row r="100572" spans="12:12" x14ac:dyDescent="0.25">
      <c r="L100572">
        <v>-3.3676219748654699E-3</v>
      </c>
    </row>
    <row r="100573" spans="12:12" x14ac:dyDescent="0.25">
      <c r="L100573">
        <v>7.3180684481248997E-3</v>
      </c>
    </row>
    <row r="100574" spans="12:12" x14ac:dyDescent="0.25">
      <c r="L100574">
        <v>1.0515171885699399E-2</v>
      </c>
    </row>
    <row r="100575" spans="12:12" x14ac:dyDescent="0.25">
      <c r="L100575">
        <v>0.157355691924466</v>
      </c>
    </row>
    <row r="100576" spans="12:12" x14ac:dyDescent="0.25">
      <c r="L100576">
        <v>6.3046774885581996E-2</v>
      </c>
    </row>
    <row r="100577" spans="12:12" x14ac:dyDescent="0.25">
      <c r="L100577">
        <v>0.256974190322598</v>
      </c>
    </row>
    <row r="100578" spans="12:12" x14ac:dyDescent="0.25">
      <c r="L100578">
        <v>3.3166857422166497E-2</v>
      </c>
    </row>
    <row r="100579" spans="12:12" x14ac:dyDescent="0.25">
      <c r="L100579">
        <v>0.131239234472149</v>
      </c>
    </row>
    <row r="100580" spans="12:12" x14ac:dyDescent="0.25">
      <c r="L100580">
        <v>0.31394337911272202</v>
      </c>
    </row>
    <row r="100581" spans="12:12" x14ac:dyDescent="0.25">
      <c r="L100581">
        <v>8.0521529677424195E-2</v>
      </c>
    </row>
    <row r="100582" spans="12:12" x14ac:dyDescent="0.25">
      <c r="L100582">
        <v>-3.6468282897619603E-4</v>
      </c>
    </row>
    <row r="100583" spans="12:12" x14ac:dyDescent="0.25">
      <c r="L100583">
        <v>0.23029975165591601</v>
      </c>
    </row>
    <row r="100584" spans="12:12" x14ac:dyDescent="0.25">
      <c r="L100584">
        <v>1.5792735354466299E-2</v>
      </c>
    </row>
    <row r="100585" spans="12:12" x14ac:dyDescent="0.25">
      <c r="L100585">
        <v>2.54465781863474E-2</v>
      </c>
    </row>
    <row r="100586" spans="12:12" x14ac:dyDescent="0.25">
      <c r="L100586">
        <v>3.7119431735300898E-2</v>
      </c>
    </row>
    <row r="100587" spans="12:12" x14ac:dyDescent="0.25">
      <c r="L100587">
        <v>-6.9115132519988404E-3</v>
      </c>
    </row>
    <row r="100588" spans="12:12" x14ac:dyDescent="0.25">
      <c r="L100588">
        <v>7.9724363220840602E-2</v>
      </c>
    </row>
    <row r="100589" spans="12:12" x14ac:dyDescent="0.25">
      <c r="L100589">
        <v>0.70714631390174498</v>
      </c>
    </row>
    <row r="100590" spans="12:12" x14ac:dyDescent="0.25">
      <c r="L100590">
        <v>2.2893057381350199E-2</v>
      </c>
    </row>
    <row r="100591" spans="12:12" x14ac:dyDescent="0.25">
      <c r="L100591">
        <v>5.9526437903169903E-3</v>
      </c>
    </row>
    <row r="100592" spans="12:12" x14ac:dyDescent="0.25">
      <c r="L100592">
        <v>0.39448693228110099</v>
      </c>
    </row>
    <row r="100593" spans="12:12" x14ac:dyDescent="0.25">
      <c r="L100593">
        <v>0.11611332667146999</v>
      </c>
    </row>
    <row r="100594" spans="12:12" x14ac:dyDescent="0.25">
      <c r="L100594">
        <v>0.154669515592332</v>
      </c>
    </row>
    <row r="100595" spans="12:12" x14ac:dyDescent="0.25">
      <c r="L100595">
        <v>-7.9834975677151691E-3</v>
      </c>
    </row>
    <row r="100596" spans="12:12" x14ac:dyDescent="0.25">
      <c r="L100596">
        <v>1.1036891080389899</v>
      </c>
    </row>
    <row r="100597" spans="12:12" x14ac:dyDescent="0.25">
      <c r="L100597">
        <v>6.9807565543650196E-2</v>
      </c>
    </row>
    <row r="100598" spans="12:12" x14ac:dyDescent="0.25">
      <c r="L100598">
        <v>5.1833431265319703E-2</v>
      </c>
    </row>
    <row r="100599" spans="12:12" x14ac:dyDescent="0.25">
      <c r="L100599">
        <v>-2.06671773917496E-2</v>
      </c>
    </row>
    <row r="100600" spans="12:12" x14ac:dyDescent="0.25">
      <c r="L100600">
        <v>7.9229330734785205E-2</v>
      </c>
    </row>
    <row r="100601" spans="12:12" x14ac:dyDescent="0.25">
      <c r="L100601">
        <v>8.1656707990409E-2</v>
      </c>
    </row>
    <row r="100602" spans="12:12" x14ac:dyDescent="0.25">
      <c r="L100602">
        <v>3.4434919900384497E-2</v>
      </c>
    </row>
    <row r="100603" spans="12:12" x14ac:dyDescent="0.25">
      <c r="L100603">
        <v>2.6954974191265201E-2</v>
      </c>
    </row>
    <row r="100604" spans="12:12" x14ac:dyDescent="0.25">
      <c r="L100604">
        <v>7.0227831170170301E-3</v>
      </c>
    </row>
    <row r="100605" spans="12:12" x14ac:dyDescent="0.25">
      <c r="L100605">
        <v>2.1724875446164402E-2</v>
      </c>
    </row>
    <row r="100606" spans="12:12" x14ac:dyDescent="0.25">
      <c r="L100606">
        <v>0.39056531136852701</v>
      </c>
    </row>
    <row r="100607" spans="12:12" x14ac:dyDescent="0.25">
      <c r="L100607">
        <v>0.41510111656689203</v>
      </c>
    </row>
    <row r="100608" spans="12:12" x14ac:dyDescent="0.25">
      <c r="L100608">
        <v>7.40895232693371E-3</v>
      </c>
    </row>
    <row r="100609" spans="12:12" x14ac:dyDescent="0.25">
      <c r="L100609">
        <v>4.1218208539832803E-2</v>
      </c>
    </row>
    <row r="100610" spans="12:12" x14ac:dyDescent="0.25">
      <c r="L100610">
        <v>4.3576309221250498E-2</v>
      </c>
    </row>
    <row r="100611" spans="12:12" x14ac:dyDescent="0.25">
      <c r="L100611">
        <v>-1.03476620617503E-2</v>
      </c>
    </row>
    <row r="100612" spans="12:12" x14ac:dyDescent="0.25">
      <c r="L100612">
        <v>1.45752738032269E-2</v>
      </c>
    </row>
    <row r="100613" spans="12:12" x14ac:dyDescent="0.25">
      <c r="L100613">
        <v>-8.5901248815003304E-3</v>
      </c>
    </row>
    <row r="100614" spans="12:12" x14ac:dyDescent="0.25">
      <c r="L100614">
        <v>0.140723565102015</v>
      </c>
    </row>
    <row r="100615" spans="12:12" x14ac:dyDescent="0.25">
      <c r="L100615">
        <v>4.5069791076233698E-2</v>
      </c>
    </row>
    <row r="100616" spans="12:12" x14ac:dyDescent="0.25">
      <c r="L100616">
        <v>0.43600152046968998</v>
      </c>
    </row>
    <row r="100617" spans="12:12" x14ac:dyDescent="0.25">
      <c r="L100617">
        <v>1.08783163189632E-3</v>
      </c>
    </row>
    <row r="100618" spans="12:12" x14ac:dyDescent="0.25">
      <c r="L100618">
        <v>0.53757740516716301</v>
      </c>
    </row>
    <row r="100619" spans="12:12" x14ac:dyDescent="0.25">
      <c r="L100619">
        <v>1.10855826508657E-2</v>
      </c>
    </row>
    <row r="100620" spans="12:12" x14ac:dyDescent="0.25">
      <c r="L100620">
        <v>0.15224433212524799</v>
      </c>
    </row>
    <row r="100621" spans="12:12" x14ac:dyDescent="0.25">
      <c r="L100621">
        <v>9.66553276449819E-2</v>
      </c>
    </row>
    <row r="100622" spans="12:12" x14ac:dyDescent="0.25">
      <c r="L100622">
        <v>0.106088938162703</v>
      </c>
    </row>
    <row r="100623" spans="12:12" x14ac:dyDescent="0.25">
      <c r="L100623">
        <v>3.6860173750083401E-2</v>
      </c>
    </row>
    <row r="100624" spans="12:12" x14ac:dyDescent="0.25">
      <c r="L100624">
        <v>0.113798644462033</v>
      </c>
    </row>
    <row r="100625" spans="12:12" x14ac:dyDescent="0.25">
      <c r="L100625">
        <v>0.18054562344535599</v>
      </c>
    </row>
    <row r="100626" spans="12:12" x14ac:dyDescent="0.25">
      <c r="L100626">
        <v>3.0436793327295E-2</v>
      </c>
    </row>
    <row r="100627" spans="12:12" x14ac:dyDescent="0.25">
      <c r="L100627">
        <v>0.38934522400113097</v>
      </c>
    </row>
    <row r="100628" spans="12:12" x14ac:dyDescent="0.25">
      <c r="L100628">
        <v>1.9506264926919599E-2</v>
      </c>
    </row>
    <row r="100629" spans="12:12" x14ac:dyDescent="0.25">
      <c r="L100629">
        <v>0.122476227724499</v>
      </c>
    </row>
    <row r="100630" spans="12:12" x14ac:dyDescent="0.25">
      <c r="L100630">
        <v>-2.9587032202502798E-3</v>
      </c>
    </row>
    <row r="100631" spans="12:12" x14ac:dyDescent="0.25">
      <c r="L100631">
        <v>2.0207296685549998E-2</v>
      </c>
    </row>
    <row r="100632" spans="12:12" x14ac:dyDescent="0.25">
      <c r="L100632">
        <v>0.49004650705955</v>
      </c>
    </row>
    <row r="100633" spans="12:12" x14ac:dyDescent="0.25">
      <c r="L100633">
        <v>-3.4499250874998702E-3</v>
      </c>
    </row>
    <row r="100634" spans="12:12" x14ac:dyDescent="0.25">
      <c r="L100634">
        <v>7.9595104650139303E-2</v>
      </c>
    </row>
    <row r="100635" spans="12:12" x14ac:dyDescent="0.25">
      <c r="L100635">
        <v>0.21412753223453901</v>
      </c>
    </row>
    <row r="100636" spans="12:12" x14ac:dyDescent="0.25">
      <c r="L100636">
        <v>0.58117032434150195</v>
      </c>
    </row>
    <row r="100637" spans="12:12" x14ac:dyDescent="0.25">
      <c r="L100637">
        <v>0.51299952388575398</v>
      </c>
    </row>
    <row r="100638" spans="12:12" x14ac:dyDescent="0.25">
      <c r="L100638">
        <v>3.4809276541996901E-3</v>
      </c>
    </row>
    <row r="100639" spans="12:12" x14ac:dyDescent="0.25">
      <c r="L100639">
        <v>6.0351700261781098E-2</v>
      </c>
    </row>
    <row r="100640" spans="12:12" x14ac:dyDescent="0.25">
      <c r="L100640">
        <v>9.25988021682045E-2</v>
      </c>
    </row>
    <row r="100641" spans="12:12" x14ac:dyDescent="0.25">
      <c r="L100641">
        <v>-1.7868098042332799E-2</v>
      </c>
    </row>
    <row r="100642" spans="12:12" x14ac:dyDescent="0.25">
      <c r="L100642">
        <v>0.26815550761166601</v>
      </c>
    </row>
    <row r="100643" spans="12:12" x14ac:dyDescent="0.25">
      <c r="L100643">
        <v>0.10408465384049</v>
      </c>
    </row>
    <row r="100644" spans="12:12" x14ac:dyDescent="0.25">
      <c r="L100644">
        <v>-2.6559659102204998E-3</v>
      </c>
    </row>
    <row r="100645" spans="12:12" x14ac:dyDescent="0.25">
      <c r="L100645">
        <v>3.1507129566815603E-2</v>
      </c>
    </row>
    <row r="100646" spans="12:12" x14ac:dyDescent="0.25">
      <c r="L100646">
        <v>-5.4093053750834702E-2</v>
      </c>
    </row>
    <row r="100647" spans="12:12" x14ac:dyDescent="0.25">
      <c r="L100647">
        <v>0.84565796152455097</v>
      </c>
    </row>
    <row r="100648" spans="12:12" x14ac:dyDescent="0.25">
      <c r="L100648">
        <v>-4.6395002127751099E-2</v>
      </c>
    </row>
    <row r="100649" spans="12:12" x14ac:dyDescent="0.25">
      <c r="L100649">
        <v>8.0730665086503305E-3</v>
      </c>
    </row>
    <row r="100650" spans="12:12" x14ac:dyDescent="0.25">
      <c r="L100650">
        <v>0.140442448779066</v>
      </c>
    </row>
    <row r="100651" spans="12:12" x14ac:dyDescent="0.25">
      <c r="L100651">
        <v>0.19638079600693001</v>
      </c>
    </row>
    <row r="100652" spans="12:12" x14ac:dyDescent="0.25">
      <c r="L100652">
        <v>2.7608848493791398E-3</v>
      </c>
    </row>
    <row r="100653" spans="12:12" x14ac:dyDescent="0.25">
      <c r="L100653">
        <v>3.7386467631151603E-2</v>
      </c>
    </row>
    <row r="100654" spans="12:12" x14ac:dyDescent="0.25">
      <c r="L100654">
        <v>-4.4589765511499303E-3</v>
      </c>
    </row>
    <row r="100655" spans="12:12" x14ac:dyDescent="0.25">
      <c r="L100655">
        <v>3.1365904041662802E-3</v>
      </c>
    </row>
    <row r="100656" spans="12:12" x14ac:dyDescent="0.25">
      <c r="L100656">
        <v>0.10226331208688499</v>
      </c>
    </row>
    <row r="100657" spans="12:12" x14ac:dyDescent="0.25">
      <c r="L100657">
        <v>9.7029641820844306E-3</v>
      </c>
    </row>
    <row r="100658" spans="12:12" x14ac:dyDescent="0.25">
      <c r="L100658">
        <v>-6.3955877752001804E-3</v>
      </c>
    </row>
    <row r="100659" spans="12:12" x14ac:dyDescent="0.25">
      <c r="L100659">
        <v>0.216442605115887</v>
      </c>
    </row>
    <row r="100660" spans="12:12" x14ac:dyDescent="0.25">
      <c r="L100660">
        <v>0.37339862488196401</v>
      </c>
    </row>
    <row r="100661" spans="12:12" x14ac:dyDescent="0.25">
      <c r="L100661">
        <v>1.58748393750044E-4</v>
      </c>
    </row>
    <row r="100662" spans="12:12" x14ac:dyDescent="0.25">
      <c r="L100662">
        <v>0.302792633784499</v>
      </c>
    </row>
    <row r="100663" spans="12:12" x14ac:dyDescent="0.25">
      <c r="L100663">
        <v>8.1697768740249602E-2</v>
      </c>
    </row>
    <row r="100664" spans="12:12" x14ac:dyDescent="0.25">
      <c r="L100664">
        <v>3.0407986076629598E-3</v>
      </c>
    </row>
    <row r="100665" spans="12:12" x14ac:dyDescent="0.25">
      <c r="L100665">
        <v>0.37715550970341899</v>
      </c>
    </row>
    <row r="100666" spans="12:12" x14ac:dyDescent="0.25">
      <c r="L100666">
        <v>7.0375666157737899E-3</v>
      </c>
    </row>
    <row r="100667" spans="12:12" x14ac:dyDescent="0.25">
      <c r="L100667">
        <v>7.1867876685047599E-2</v>
      </c>
    </row>
    <row r="100668" spans="12:12" x14ac:dyDescent="0.25">
      <c r="L100668">
        <v>7.8961031191303196E-2</v>
      </c>
    </row>
    <row r="100669" spans="12:12" x14ac:dyDescent="0.25">
      <c r="L100669">
        <v>-2.7568448258971602E-3</v>
      </c>
    </row>
    <row r="100670" spans="12:12" x14ac:dyDescent="0.25">
      <c r="L100670">
        <v>3.2911749715003602E-3</v>
      </c>
    </row>
    <row r="100671" spans="12:12" x14ac:dyDescent="0.25">
      <c r="L100671">
        <v>0.155154710732751</v>
      </c>
    </row>
    <row r="100672" spans="12:12" x14ac:dyDescent="0.25">
      <c r="L100672">
        <v>0.174228742773995</v>
      </c>
    </row>
    <row r="100673" spans="12:12" x14ac:dyDescent="0.25">
      <c r="L100673">
        <v>0.153176771479166</v>
      </c>
    </row>
    <row r="100674" spans="12:12" x14ac:dyDescent="0.25">
      <c r="L100674">
        <v>0.22562966043678201</v>
      </c>
    </row>
    <row r="100675" spans="12:12" x14ac:dyDescent="0.25">
      <c r="L100675">
        <v>1.5512263981088199E-3</v>
      </c>
    </row>
    <row r="100676" spans="12:12" x14ac:dyDescent="0.25">
      <c r="L100676">
        <v>-2.4824328252600301E-2</v>
      </c>
    </row>
    <row r="100677" spans="12:12" x14ac:dyDescent="0.25">
      <c r="L100677">
        <v>0.12027116525954901</v>
      </c>
    </row>
    <row r="100678" spans="12:12" x14ac:dyDescent="0.25">
      <c r="L100678">
        <v>2.14235729433335E-2</v>
      </c>
    </row>
    <row r="100679" spans="12:12" x14ac:dyDescent="0.25">
      <c r="L100679">
        <v>0.49134075990833598</v>
      </c>
    </row>
    <row r="100680" spans="12:12" x14ac:dyDescent="0.25">
      <c r="L100680">
        <v>0.17529092268951599</v>
      </c>
    </row>
    <row r="100681" spans="12:12" x14ac:dyDescent="0.25">
      <c r="L100681">
        <v>-3.3957029166664801E-3</v>
      </c>
    </row>
    <row r="100682" spans="12:12" x14ac:dyDescent="0.25">
      <c r="L100682">
        <v>5.9681144725404797E-2</v>
      </c>
    </row>
    <row r="100683" spans="12:12" x14ac:dyDescent="0.25">
      <c r="L100683">
        <v>8.5059493386663802E-3</v>
      </c>
    </row>
    <row r="100684" spans="12:12" x14ac:dyDescent="0.25">
      <c r="L100684">
        <v>-5.0264348479991798E-4</v>
      </c>
    </row>
    <row r="100685" spans="12:12" x14ac:dyDescent="0.25">
      <c r="L100685">
        <v>5.3026057300749399E-2</v>
      </c>
    </row>
    <row r="100686" spans="12:12" x14ac:dyDescent="0.25">
      <c r="L100686">
        <v>4.3077740350316703E-2</v>
      </c>
    </row>
    <row r="100687" spans="12:12" x14ac:dyDescent="0.25">
      <c r="L100687">
        <v>-5.2472183997085801E-2</v>
      </c>
    </row>
    <row r="100688" spans="12:12" x14ac:dyDescent="0.25">
      <c r="L100688">
        <v>0.11407688598681499</v>
      </c>
    </row>
    <row r="100689" spans="12:12" x14ac:dyDescent="0.25">
      <c r="L100689">
        <v>6.4287598028166498E-2</v>
      </c>
    </row>
    <row r="100690" spans="12:12" x14ac:dyDescent="0.25">
      <c r="L100690">
        <v>6.19045968266164E-2</v>
      </c>
    </row>
    <row r="100691" spans="12:12" x14ac:dyDescent="0.25">
      <c r="L100691">
        <v>9.3233490060234195E-2</v>
      </c>
    </row>
    <row r="100692" spans="12:12" x14ac:dyDescent="0.25">
      <c r="L100692">
        <v>5.7271667054999399E-2</v>
      </c>
    </row>
    <row r="100693" spans="12:12" x14ac:dyDescent="0.25">
      <c r="L100693">
        <v>0.111019889614498</v>
      </c>
    </row>
    <row r="100694" spans="12:12" x14ac:dyDescent="0.25">
      <c r="L100694">
        <v>7.9201696315010593E-3</v>
      </c>
    </row>
    <row r="100695" spans="12:12" x14ac:dyDescent="0.25">
      <c r="L100695">
        <v>0.153332355181132</v>
      </c>
    </row>
    <row r="100696" spans="12:12" x14ac:dyDescent="0.25">
      <c r="L100696">
        <v>3.6541932622535599E-2</v>
      </c>
    </row>
    <row r="100697" spans="12:12" x14ac:dyDescent="0.25">
      <c r="L100697">
        <v>0.101015369905733</v>
      </c>
    </row>
    <row r="100698" spans="12:12" x14ac:dyDescent="0.25">
      <c r="L100698">
        <v>0.44299621555908397</v>
      </c>
    </row>
    <row r="100699" spans="12:12" x14ac:dyDescent="0.25">
      <c r="L100699">
        <v>1.9336517096501402E-2</v>
      </c>
    </row>
    <row r="100700" spans="12:12" x14ac:dyDescent="0.25">
      <c r="L100700">
        <v>5.8297061408166699E-2</v>
      </c>
    </row>
    <row r="100701" spans="12:12" x14ac:dyDescent="0.25">
      <c r="L100701">
        <v>2.24096066569737E-2</v>
      </c>
    </row>
    <row r="100702" spans="12:12" x14ac:dyDescent="0.25">
      <c r="L100702">
        <v>9.9434468063280906E-2</v>
      </c>
    </row>
    <row r="100703" spans="12:12" x14ac:dyDescent="0.25">
      <c r="L100703">
        <v>4.0705402230008098E-2</v>
      </c>
    </row>
    <row r="100704" spans="12:12" x14ac:dyDescent="0.25">
      <c r="L100704">
        <v>7.4645440883748193E-2</v>
      </c>
    </row>
    <row r="100705" spans="12:12" x14ac:dyDescent="0.25">
      <c r="L100705">
        <v>9.5584056586801303E-2</v>
      </c>
    </row>
    <row r="100706" spans="12:12" x14ac:dyDescent="0.25">
      <c r="L100706">
        <v>0.183299842282868</v>
      </c>
    </row>
    <row r="100707" spans="12:12" x14ac:dyDescent="0.25">
      <c r="L100707">
        <v>2.6178272640677899E-2</v>
      </c>
    </row>
    <row r="100708" spans="12:12" x14ac:dyDescent="0.25">
      <c r="L100708">
        <v>0.17359081865120199</v>
      </c>
    </row>
    <row r="100709" spans="12:12" x14ac:dyDescent="0.25">
      <c r="L100709">
        <v>-7.4729047509954896E-4</v>
      </c>
    </row>
    <row r="100710" spans="12:12" x14ac:dyDescent="0.25">
      <c r="L100710">
        <v>2.87143770734842E-3</v>
      </c>
    </row>
    <row r="100711" spans="12:12" x14ac:dyDescent="0.25">
      <c r="L100711">
        <v>0.12240329904824999</v>
      </c>
    </row>
    <row r="100712" spans="12:12" x14ac:dyDescent="0.25">
      <c r="L100712">
        <v>-4.0911156952545902E-3</v>
      </c>
    </row>
    <row r="100713" spans="12:12" x14ac:dyDescent="0.25">
      <c r="L100713">
        <v>4.3339337462678498E-2</v>
      </c>
    </row>
    <row r="100714" spans="12:12" x14ac:dyDescent="0.25">
      <c r="L100714">
        <v>7.1747727013849794E-2</v>
      </c>
    </row>
    <row r="100715" spans="12:12" x14ac:dyDescent="0.25">
      <c r="L100715">
        <v>1.55674564432165E-2</v>
      </c>
    </row>
    <row r="100716" spans="12:12" x14ac:dyDescent="0.25">
      <c r="L100716">
        <v>0.44818417656044901</v>
      </c>
    </row>
    <row r="100717" spans="12:12" x14ac:dyDescent="0.25">
      <c r="L100717">
        <v>5.7169144957005197E-3</v>
      </c>
    </row>
    <row r="100718" spans="12:12" x14ac:dyDescent="0.25">
      <c r="L100718">
        <v>0.33985233249341501</v>
      </c>
    </row>
    <row r="100719" spans="12:12" x14ac:dyDescent="0.25">
      <c r="L100719">
        <v>5.5780339730292498E-2</v>
      </c>
    </row>
    <row r="100720" spans="12:12" x14ac:dyDescent="0.25">
      <c r="L100720">
        <v>0.10365118047182501</v>
      </c>
    </row>
    <row r="100721" spans="12:12" x14ac:dyDescent="0.25">
      <c r="L100721">
        <v>2.1011295571582499E-2</v>
      </c>
    </row>
    <row r="100722" spans="12:12" x14ac:dyDescent="0.25">
      <c r="L100722">
        <v>-3.8299166686784698E-3</v>
      </c>
    </row>
    <row r="100723" spans="12:12" x14ac:dyDescent="0.25">
      <c r="L100723">
        <v>2.3527214631750799E-2</v>
      </c>
    </row>
    <row r="100724" spans="12:12" x14ac:dyDescent="0.25">
      <c r="L100724">
        <v>0.49905439259495299</v>
      </c>
    </row>
    <row r="100725" spans="12:12" x14ac:dyDescent="0.25">
      <c r="L100725">
        <v>4.2551512324808999E-2</v>
      </c>
    </row>
    <row r="100726" spans="12:12" x14ac:dyDescent="0.25">
      <c r="L100726">
        <v>0.14254436764340001</v>
      </c>
    </row>
    <row r="100727" spans="12:12" x14ac:dyDescent="0.25">
      <c r="L100727">
        <v>0.16386614229299801</v>
      </c>
    </row>
    <row r="100728" spans="12:12" x14ac:dyDescent="0.25">
      <c r="L100728">
        <v>8.0051462502155508E-3</v>
      </c>
    </row>
    <row r="100729" spans="12:12" x14ac:dyDescent="0.25">
      <c r="L100729">
        <v>-8.9762841462677696E-4</v>
      </c>
    </row>
    <row r="100730" spans="12:12" x14ac:dyDescent="0.25">
      <c r="L100730">
        <v>0.36613412824206798</v>
      </c>
    </row>
    <row r="100731" spans="12:12" x14ac:dyDescent="0.25">
      <c r="L100731">
        <v>-2.83892532541725E-3</v>
      </c>
    </row>
    <row r="100732" spans="12:12" x14ac:dyDescent="0.25">
      <c r="L100732">
        <v>2.1653307085700301E-2</v>
      </c>
    </row>
    <row r="100733" spans="12:12" x14ac:dyDescent="0.25">
      <c r="L100733">
        <v>0.130910593759409</v>
      </c>
    </row>
    <row r="100734" spans="12:12" x14ac:dyDescent="0.25">
      <c r="L100734">
        <v>1.99255296965496E-2</v>
      </c>
    </row>
    <row r="100735" spans="12:12" x14ac:dyDescent="0.25">
      <c r="L100735">
        <v>1.3749973596116899E-2</v>
      </c>
    </row>
    <row r="100736" spans="12:12" x14ac:dyDescent="0.25">
      <c r="L100736">
        <v>2.4038570774902201E-3</v>
      </c>
    </row>
    <row r="100737" spans="12:12" x14ac:dyDescent="0.25">
      <c r="L100737">
        <v>1.2114380441933E-2</v>
      </c>
    </row>
    <row r="100738" spans="12:12" x14ac:dyDescent="0.25">
      <c r="L100738">
        <v>9.8721642968142204E-2</v>
      </c>
    </row>
    <row r="100739" spans="12:12" x14ac:dyDescent="0.25">
      <c r="L100739">
        <v>-2.2794452319542399E-2</v>
      </c>
    </row>
    <row r="100740" spans="12:12" x14ac:dyDescent="0.25">
      <c r="L100740">
        <v>-1.6807681046516601E-2</v>
      </c>
    </row>
    <row r="100741" spans="12:12" x14ac:dyDescent="0.25">
      <c r="L100741">
        <v>1.3280698016167301E-2</v>
      </c>
    </row>
    <row r="100742" spans="12:12" x14ac:dyDescent="0.25">
      <c r="L100742">
        <v>3.4016101968884502E-3</v>
      </c>
    </row>
    <row r="100743" spans="12:12" x14ac:dyDescent="0.25">
      <c r="L100743">
        <v>4.3998866293189998E-2</v>
      </c>
    </row>
    <row r="100744" spans="12:12" x14ac:dyDescent="0.25">
      <c r="L100744">
        <v>8.5473889700004892E-3</v>
      </c>
    </row>
    <row r="100745" spans="12:12" x14ac:dyDescent="0.25">
      <c r="L100745">
        <v>5.43084337431659E-2</v>
      </c>
    </row>
    <row r="100746" spans="12:12" x14ac:dyDescent="0.25">
      <c r="L100746">
        <v>0.17884406632831201</v>
      </c>
    </row>
    <row r="100747" spans="12:12" x14ac:dyDescent="0.25">
      <c r="L100747">
        <v>1.5395085836546999E-2</v>
      </c>
    </row>
    <row r="100748" spans="12:12" x14ac:dyDescent="0.25">
      <c r="L100748">
        <v>-1.0772251224665901E-2</v>
      </c>
    </row>
    <row r="100749" spans="12:12" x14ac:dyDescent="0.25">
      <c r="L100749">
        <v>6.0220730842003604E-3</v>
      </c>
    </row>
    <row r="100750" spans="12:12" x14ac:dyDescent="0.25">
      <c r="L100750">
        <v>2.9519329538052998E-2</v>
      </c>
    </row>
    <row r="100751" spans="12:12" x14ac:dyDescent="0.25">
      <c r="L100751">
        <v>8.8421405188265096E-3</v>
      </c>
    </row>
    <row r="100752" spans="12:12" x14ac:dyDescent="0.25">
      <c r="L100752">
        <v>7.0207609219822002E-4</v>
      </c>
    </row>
    <row r="100753" spans="12:12" x14ac:dyDescent="0.25">
      <c r="L100753">
        <v>3.2085052180853897E-2</v>
      </c>
    </row>
    <row r="100754" spans="12:12" x14ac:dyDescent="0.25">
      <c r="L100754">
        <v>1.38435091371375</v>
      </c>
    </row>
    <row r="100755" spans="12:12" x14ac:dyDescent="0.25">
      <c r="L100755">
        <v>0.25030197819690098</v>
      </c>
    </row>
    <row r="100756" spans="12:12" x14ac:dyDescent="0.25">
      <c r="L100756">
        <v>1.41084148106664E-2</v>
      </c>
    </row>
    <row r="100757" spans="12:12" x14ac:dyDescent="0.25">
      <c r="L100757">
        <v>7.7781028610373398E-3</v>
      </c>
    </row>
    <row r="100758" spans="12:12" x14ac:dyDescent="0.25">
      <c r="L100758">
        <v>9.0299901289261908E-3</v>
      </c>
    </row>
    <row r="100759" spans="12:12" x14ac:dyDescent="0.25">
      <c r="L100759">
        <v>2.6309819593764001E-3</v>
      </c>
    </row>
    <row r="100760" spans="12:12" x14ac:dyDescent="0.25">
      <c r="L100760">
        <v>0.147686805206031</v>
      </c>
    </row>
    <row r="100761" spans="12:12" x14ac:dyDescent="0.25">
      <c r="L100761">
        <v>9.6883062615950505E-2</v>
      </c>
    </row>
    <row r="100762" spans="12:12" x14ac:dyDescent="0.25">
      <c r="L100762">
        <v>3.7307103825183603E-2</v>
      </c>
    </row>
    <row r="100763" spans="12:12" x14ac:dyDescent="0.25">
      <c r="L100763">
        <v>0.16124976037175001</v>
      </c>
    </row>
    <row r="100764" spans="12:12" x14ac:dyDescent="0.25">
      <c r="L100764">
        <v>1.7206661621224999E-3</v>
      </c>
    </row>
    <row r="100765" spans="12:12" x14ac:dyDescent="0.25">
      <c r="L100765">
        <v>3.1424445271049997E-2</v>
      </c>
    </row>
    <row r="100766" spans="12:12" x14ac:dyDescent="0.25">
      <c r="L100766">
        <v>9.8535626017918598E-2</v>
      </c>
    </row>
    <row r="100767" spans="12:12" x14ac:dyDescent="0.25">
      <c r="L100767">
        <v>6.3056904585999898E-2</v>
      </c>
    </row>
    <row r="100768" spans="12:12" x14ac:dyDescent="0.25">
      <c r="L100768">
        <v>0.114026089045249</v>
      </c>
    </row>
    <row r="100769" spans="12:12" x14ac:dyDescent="0.25">
      <c r="L100769">
        <v>7.1648617382001095E-2</v>
      </c>
    </row>
    <row r="100770" spans="12:12" x14ac:dyDescent="0.25">
      <c r="L100770">
        <v>2.7745242896700099E-2</v>
      </c>
    </row>
    <row r="100771" spans="12:12" x14ac:dyDescent="0.25">
      <c r="L100771">
        <v>-4.1740881562501797E-3</v>
      </c>
    </row>
    <row r="100772" spans="12:12" x14ac:dyDescent="0.25">
      <c r="L100772">
        <v>3.7967560318851601E-4</v>
      </c>
    </row>
    <row r="100773" spans="12:12" x14ac:dyDescent="0.25">
      <c r="L100773">
        <v>2.6301055500903298E-3</v>
      </c>
    </row>
    <row r="100774" spans="12:12" x14ac:dyDescent="0.25">
      <c r="L100774">
        <v>7.0517972345803301E-2</v>
      </c>
    </row>
    <row r="100775" spans="12:12" x14ac:dyDescent="0.25">
      <c r="L100775">
        <v>0.53393905904066297</v>
      </c>
    </row>
    <row r="100776" spans="12:12" x14ac:dyDescent="0.25">
      <c r="L100776">
        <v>0.110471036825405</v>
      </c>
    </row>
    <row r="100777" spans="12:12" x14ac:dyDescent="0.25">
      <c r="L100777">
        <v>8.9212303144161603E-3</v>
      </c>
    </row>
    <row r="100778" spans="12:12" x14ac:dyDescent="0.25">
      <c r="L100778">
        <v>2.5503130815667701E-3</v>
      </c>
    </row>
    <row r="100779" spans="12:12" x14ac:dyDescent="0.25">
      <c r="L100779">
        <v>4.3014496689533797E-2</v>
      </c>
    </row>
    <row r="100780" spans="12:12" x14ac:dyDescent="0.25">
      <c r="L100780">
        <v>0.10054383347080199</v>
      </c>
    </row>
    <row r="100781" spans="12:12" x14ac:dyDescent="0.25">
      <c r="L100781">
        <v>-5.9486693403227502E-3</v>
      </c>
    </row>
    <row r="100782" spans="12:12" x14ac:dyDescent="0.25">
      <c r="L100782">
        <v>7.43367128747182E-2</v>
      </c>
    </row>
    <row r="100783" spans="12:12" x14ac:dyDescent="0.25">
      <c r="L100783">
        <v>0.28066717507616801</v>
      </c>
    </row>
    <row r="100784" spans="12:12" x14ac:dyDescent="0.25">
      <c r="L100784">
        <v>-3.6081883808335301E-3</v>
      </c>
    </row>
    <row r="100785" spans="12:12" x14ac:dyDescent="0.25">
      <c r="L100785">
        <v>4.6728147278748897E-2</v>
      </c>
    </row>
    <row r="100786" spans="12:12" x14ac:dyDescent="0.25">
      <c r="L100786">
        <v>-7.9800737347165904E-2</v>
      </c>
    </row>
    <row r="100787" spans="12:12" x14ac:dyDescent="0.25">
      <c r="L100787">
        <v>3.1547432636182199E-3</v>
      </c>
    </row>
    <row r="100788" spans="12:12" x14ac:dyDescent="0.25">
      <c r="L100788">
        <v>5.5038012140000502E-2</v>
      </c>
    </row>
    <row r="100789" spans="12:12" x14ac:dyDescent="0.25">
      <c r="L100789">
        <v>-2.79559271169992E-2</v>
      </c>
    </row>
    <row r="100790" spans="12:12" x14ac:dyDescent="0.25">
      <c r="L100790">
        <v>0.22443005443866501</v>
      </c>
    </row>
    <row r="100791" spans="12:12" x14ac:dyDescent="0.25">
      <c r="L100791">
        <v>0.32205984475259403</v>
      </c>
    </row>
    <row r="100792" spans="12:12" x14ac:dyDescent="0.25">
      <c r="L100792">
        <v>1.2568449358098499E-2</v>
      </c>
    </row>
    <row r="100793" spans="12:12" x14ac:dyDescent="0.25">
      <c r="L100793">
        <v>0.187575461210018</v>
      </c>
    </row>
    <row r="100794" spans="12:12" x14ac:dyDescent="0.25">
      <c r="L100794">
        <v>-1.65351679364001E-2</v>
      </c>
    </row>
    <row r="100795" spans="12:12" x14ac:dyDescent="0.25">
      <c r="L100795">
        <v>0.103771035810503</v>
      </c>
    </row>
    <row r="100796" spans="12:12" x14ac:dyDescent="0.25">
      <c r="L100796">
        <v>4.1649554775665398E-2</v>
      </c>
    </row>
    <row r="100797" spans="12:12" x14ac:dyDescent="0.25">
      <c r="L100797">
        <v>0.50648009806875005</v>
      </c>
    </row>
    <row r="100798" spans="12:12" x14ac:dyDescent="0.25">
      <c r="L100798">
        <v>0.176157033381835</v>
      </c>
    </row>
    <row r="100799" spans="12:12" x14ac:dyDescent="0.25">
      <c r="L100799">
        <v>2.9407033884533099E-2</v>
      </c>
    </row>
    <row r="100800" spans="12:12" x14ac:dyDescent="0.25">
      <c r="L100800">
        <v>3.7394725705084203E-2</v>
      </c>
    </row>
    <row r="100801" spans="12:12" x14ac:dyDescent="0.25">
      <c r="L100801">
        <v>3.04544093636573E-2</v>
      </c>
    </row>
    <row r="100802" spans="12:12" x14ac:dyDescent="0.25">
      <c r="L100802">
        <v>0.22980028360645799</v>
      </c>
    </row>
    <row r="100803" spans="12:12" x14ac:dyDescent="0.25">
      <c r="L100803">
        <v>8.9295281846267199E-2</v>
      </c>
    </row>
    <row r="100804" spans="12:12" x14ac:dyDescent="0.25">
      <c r="L100804">
        <v>1.9971174832749999E-2</v>
      </c>
    </row>
    <row r="100805" spans="12:12" x14ac:dyDescent="0.25">
      <c r="L100805">
        <v>-1.5812214920503699E-3</v>
      </c>
    </row>
    <row r="100806" spans="12:12" x14ac:dyDescent="0.25">
      <c r="L100806">
        <v>2.88419114179496E-2</v>
      </c>
    </row>
    <row r="100807" spans="12:12" x14ac:dyDescent="0.25">
      <c r="L100807">
        <v>0.16619178486639599</v>
      </c>
    </row>
    <row r="100808" spans="12:12" x14ac:dyDescent="0.25">
      <c r="L100808">
        <v>1.6791535313621399E-3</v>
      </c>
    </row>
    <row r="100809" spans="12:12" x14ac:dyDescent="0.25">
      <c r="L100809">
        <v>0.15165144462100799</v>
      </c>
    </row>
    <row r="100810" spans="12:12" x14ac:dyDescent="0.25">
      <c r="L100810">
        <v>3.5312182153249702E-2</v>
      </c>
    </row>
    <row r="100811" spans="12:12" x14ac:dyDescent="0.25">
      <c r="L100811">
        <v>3.4720101537051198E-2</v>
      </c>
    </row>
    <row r="100812" spans="12:12" x14ac:dyDescent="0.25">
      <c r="L100812">
        <v>0.11172358739153</v>
      </c>
    </row>
    <row r="100813" spans="12:12" x14ac:dyDescent="0.25">
      <c r="L100813">
        <v>-6.06876161685845E-2</v>
      </c>
    </row>
    <row r="100814" spans="12:12" x14ac:dyDescent="0.25">
      <c r="L100814">
        <v>1.2251591066084E-2</v>
      </c>
    </row>
    <row r="100815" spans="12:12" x14ac:dyDescent="0.25">
      <c r="L100815">
        <v>8.2841907638250695E-2</v>
      </c>
    </row>
    <row r="100816" spans="12:12" x14ac:dyDescent="0.25">
      <c r="L100816">
        <v>-3.8288660941902999E-3</v>
      </c>
    </row>
    <row r="100817" spans="12:12" x14ac:dyDescent="0.25">
      <c r="L100817">
        <v>0.53618595978041605</v>
      </c>
    </row>
    <row r="100818" spans="12:12" x14ac:dyDescent="0.25">
      <c r="L100818">
        <v>-5.01359945182751E-3</v>
      </c>
    </row>
    <row r="100819" spans="12:12" x14ac:dyDescent="0.25">
      <c r="L100819">
        <v>4.8509754625021301E-4</v>
      </c>
    </row>
    <row r="100820" spans="12:12" x14ac:dyDescent="0.25">
      <c r="L100820">
        <v>7.7043122273660697E-2</v>
      </c>
    </row>
    <row r="100821" spans="12:12" x14ac:dyDescent="0.25">
      <c r="L100821">
        <v>0.76938022008417195</v>
      </c>
    </row>
    <row r="100822" spans="12:12" x14ac:dyDescent="0.25">
      <c r="L100822">
        <v>0.113761905195398</v>
      </c>
    </row>
    <row r="100823" spans="12:12" x14ac:dyDescent="0.25">
      <c r="L100823">
        <v>-8.4324437086633302E-4</v>
      </c>
    </row>
    <row r="100824" spans="12:12" x14ac:dyDescent="0.25">
      <c r="L100824">
        <v>-8.0136182276001593E-3</v>
      </c>
    </row>
    <row r="100825" spans="12:12" x14ac:dyDescent="0.25">
      <c r="L100825">
        <v>2.3341347626872701E-2</v>
      </c>
    </row>
    <row r="100826" spans="12:12" x14ac:dyDescent="0.25">
      <c r="L100826">
        <v>0.45354893272441399</v>
      </c>
    </row>
    <row r="100827" spans="12:12" x14ac:dyDescent="0.25">
      <c r="L100827">
        <v>0.11004778052816699</v>
      </c>
    </row>
    <row r="100828" spans="12:12" x14ac:dyDescent="0.25">
      <c r="L100828">
        <v>1.5236028145831899E-3</v>
      </c>
    </row>
    <row r="100829" spans="12:12" x14ac:dyDescent="0.25">
      <c r="L100829">
        <v>2.76301653352529E-2</v>
      </c>
    </row>
    <row r="100830" spans="12:12" x14ac:dyDescent="0.25">
      <c r="L100830">
        <v>-9.5158710552416703E-2</v>
      </c>
    </row>
    <row r="100831" spans="12:12" x14ac:dyDescent="0.25">
      <c r="L100831">
        <v>5.0075173095500497E-2</v>
      </c>
    </row>
    <row r="100832" spans="12:12" x14ac:dyDescent="0.25">
      <c r="L100832">
        <v>4.2640693734889497E-2</v>
      </c>
    </row>
    <row r="100833" spans="12:12" x14ac:dyDescent="0.25">
      <c r="L100833">
        <v>1.7103935817324899E-2</v>
      </c>
    </row>
    <row r="100834" spans="12:12" x14ac:dyDescent="0.25">
      <c r="L100834">
        <v>1.17571936158692E-2</v>
      </c>
    </row>
    <row r="100835" spans="12:12" x14ac:dyDescent="0.25">
      <c r="L100835">
        <v>0.10881804121249999</v>
      </c>
    </row>
    <row r="100836" spans="12:12" x14ac:dyDescent="0.25">
      <c r="L100836">
        <v>0.21712719543950099</v>
      </c>
    </row>
    <row r="100837" spans="12:12" x14ac:dyDescent="0.25">
      <c r="L100837">
        <v>0.126887186338216</v>
      </c>
    </row>
    <row r="100838" spans="12:12" x14ac:dyDescent="0.25">
      <c r="L100838">
        <v>0.25522776303265099</v>
      </c>
    </row>
    <row r="100839" spans="12:12" x14ac:dyDescent="0.25">
      <c r="L100839">
        <v>3.87893403623686E-3</v>
      </c>
    </row>
    <row r="100840" spans="12:12" x14ac:dyDescent="0.25">
      <c r="L100840">
        <v>1.5720491674449801E-2</v>
      </c>
    </row>
    <row r="100841" spans="12:12" x14ac:dyDescent="0.25">
      <c r="L100841">
        <v>-2.34321147423504E-2</v>
      </c>
    </row>
    <row r="100842" spans="12:12" x14ac:dyDescent="0.25">
      <c r="L100842">
        <v>1.65493103480975E-2</v>
      </c>
    </row>
    <row r="100843" spans="12:12" x14ac:dyDescent="0.25">
      <c r="L100843">
        <v>5.0296788781001101E-3</v>
      </c>
    </row>
    <row r="100844" spans="12:12" x14ac:dyDescent="0.25">
      <c r="L100844">
        <v>0.47294878200535301</v>
      </c>
    </row>
    <row r="100845" spans="12:12" x14ac:dyDescent="0.25">
      <c r="L100845">
        <v>7.7000898608517804E-2</v>
      </c>
    </row>
    <row r="100846" spans="12:12" x14ac:dyDescent="0.25">
      <c r="L100846">
        <v>0.50371791620332795</v>
      </c>
    </row>
    <row r="100847" spans="12:12" x14ac:dyDescent="0.25">
      <c r="L100847">
        <v>0.112196924520851</v>
      </c>
    </row>
    <row r="100848" spans="12:12" x14ac:dyDescent="0.25">
      <c r="L100848">
        <v>3.6095502981345201E-2</v>
      </c>
    </row>
    <row r="100849" spans="12:12" x14ac:dyDescent="0.25">
      <c r="L100849">
        <v>6.7886039392534403E-2</v>
      </c>
    </row>
    <row r="100850" spans="12:12" x14ac:dyDescent="0.25">
      <c r="L100850">
        <v>0.45160319618334099</v>
      </c>
    </row>
    <row r="100851" spans="12:12" x14ac:dyDescent="0.25">
      <c r="L100851">
        <v>0.935648523954418</v>
      </c>
    </row>
    <row r="100852" spans="12:12" x14ac:dyDescent="0.25">
      <c r="L100852">
        <v>-2.83123684548502E-2</v>
      </c>
    </row>
    <row r="100853" spans="12:12" x14ac:dyDescent="0.25">
      <c r="L100853">
        <v>1.3252760939650001E-2</v>
      </c>
    </row>
    <row r="100854" spans="12:12" x14ac:dyDescent="0.25">
      <c r="L100854">
        <v>-2.2823123325566102E-3</v>
      </c>
    </row>
    <row r="100855" spans="12:12" x14ac:dyDescent="0.25">
      <c r="L100855">
        <v>0.111275245210851</v>
      </c>
    </row>
    <row r="100856" spans="12:12" x14ac:dyDescent="0.25">
      <c r="L100856">
        <v>1.08544437852531E-2</v>
      </c>
    </row>
    <row r="100857" spans="12:12" x14ac:dyDescent="0.25">
      <c r="L100857">
        <v>5.6572855124864801E-3</v>
      </c>
    </row>
    <row r="100858" spans="12:12" x14ac:dyDescent="0.25">
      <c r="L100858">
        <v>5.9570623834348399E-2</v>
      </c>
    </row>
    <row r="100859" spans="12:12" x14ac:dyDescent="0.25">
      <c r="L100859">
        <v>7.0922481961237099E-2</v>
      </c>
    </row>
    <row r="100860" spans="12:12" x14ac:dyDescent="0.25">
      <c r="L100860">
        <v>0.27414029064548201</v>
      </c>
    </row>
    <row r="100861" spans="12:12" x14ac:dyDescent="0.25">
      <c r="L100861">
        <v>-3.2880996070831299E-3</v>
      </c>
    </row>
    <row r="100862" spans="12:12" x14ac:dyDescent="0.25">
      <c r="L100862">
        <v>1.48198693966891E-4</v>
      </c>
    </row>
    <row r="100863" spans="12:12" x14ac:dyDescent="0.25">
      <c r="L100863">
        <v>0.13747913038808299</v>
      </c>
    </row>
    <row r="100864" spans="12:12" x14ac:dyDescent="0.25">
      <c r="L100864">
        <v>5.8285384553167403E-2</v>
      </c>
    </row>
    <row r="100865" spans="12:12" x14ac:dyDescent="0.25">
      <c r="L100865">
        <v>0.93987477825944998</v>
      </c>
    </row>
    <row r="100866" spans="12:12" x14ac:dyDescent="0.25">
      <c r="L100866">
        <v>2.4573569882778E-2</v>
      </c>
    </row>
    <row r="100867" spans="12:12" x14ac:dyDescent="0.25">
      <c r="L100867">
        <v>2.5783545695606298E-4</v>
      </c>
    </row>
    <row r="100868" spans="12:12" x14ac:dyDescent="0.25">
      <c r="L100868">
        <v>1.70924023647002E-2</v>
      </c>
    </row>
    <row r="100869" spans="12:12" x14ac:dyDescent="0.25">
      <c r="L100869">
        <v>0.39990895876603699</v>
      </c>
    </row>
    <row r="100870" spans="12:12" x14ac:dyDescent="0.25">
      <c r="L100870">
        <v>5.4178260921414499E-2</v>
      </c>
    </row>
    <row r="100871" spans="12:12" x14ac:dyDescent="0.25">
      <c r="L100871">
        <v>0.106053498224344</v>
      </c>
    </row>
    <row r="100872" spans="12:12" x14ac:dyDescent="0.25">
      <c r="L100872">
        <v>9.9968575333347007E-3</v>
      </c>
    </row>
    <row r="100873" spans="12:12" x14ac:dyDescent="0.25">
      <c r="L100873">
        <v>1.7889628985562299E-3</v>
      </c>
    </row>
    <row r="100874" spans="12:12" x14ac:dyDescent="0.25">
      <c r="L100874">
        <v>0.158794837091664</v>
      </c>
    </row>
    <row r="100875" spans="12:12" x14ac:dyDescent="0.25">
      <c r="L100875">
        <v>7.06547846542868E-3</v>
      </c>
    </row>
    <row r="100876" spans="12:12" x14ac:dyDescent="0.25">
      <c r="L100876">
        <v>0.30305229167616199</v>
      </c>
    </row>
    <row r="100877" spans="12:12" x14ac:dyDescent="0.25">
      <c r="L100877">
        <v>-5.5838789500000999E-2</v>
      </c>
    </row>
    <row r="100878" spans="12:12" x14ac:dyDescent="0.25">
      <c r="L100878">
        <v>0.31577692454670198</v>
      </c>
    </row>
    <row r="100879" spans="12:12" x14ac:dyDescent="0.25">
      <c r="L100879">
        <v>6.8573821668684906E-2</v>
      </c>
    </row>
    <row r="100880" spans="12:12" x14ac:dyDescent="0.25">
      <c r="L100880">
        <v>4.1431944783961797E-2</v>
      </c>
    </row>
    <row r="100881" spans="12:12" x14ac:dyDescent="0.25">
      <c r="L100881">
        <v>9.9382983581049994E-2</v>
      </c>
    </row>
    <row r="100882" spans="12:12" x14ac:dyDescent="0.25">
      <c r="L100882">
        <v>6.5107030800167498E-2</v>
      </c>
    </row>
    <row r="100883" spans="12:12" x14ac:dyDescent="0.25">
      <c r="L100883">
        <v>-2.54186188600002E-2</v>
      </c>
    </row>
    <row r="100884" spans="12:12" x14ac:dyDescent="0.25">
      <c r="L100884">
        <v>0.38752642994769998</v>
      </c>
    </row>
    <row r="100885" spans="12:12" x14ac:dyDescent="0.25">
      <c r="L100885">
        <v>8.9422673800152203E-2</v>
      </c>
    </row>
    <row r="100886" spans="12:12" x14ac:dyDescent="0.25">
      <c r="L100886">
        <v>1.0832890244762999E-2</v>
      </c>
    </row>
    <row r="100887" spans="12:12" x14ac:dyDescent="0.25">
      <c r="L100887">
        <v>2.06250293415845E-2</v>
      </c>
    </row>
    <row r="100888" spans="12:12" x14ac:dyDescent="0.25">
      <c r="L100888">
        <v>0.11550829585252401</v>
      </c>
    </row>
    <row r="100889" spans="12:12" x14ac:dyDescent="0.25">
      <c r="L100889">
        <v>1.5687292664916301E-2</v>
      </c>
    </row>
    <row r="100890" spans="12:12" x14ac:dyDescent="0.25">
      <c r="L100890">
        <v>0.372331509842666</v>
      </c>
    </row>
    <row r="100891" spans="12:12" x14ac:dyDescent="0.25">
      <c r="L100891">
        <v>4.1161812200599501E-2</v>
      </c>
    </row>
    <row r="100892" spans="12:12" x14ac:dyDescent="0.25">
      <c r="L100892">
        <v>2.4873693448800201E-2</v>
      </c>
    </row>
    <row r="100893" spans="12:12" x14ac:dyDescent="0.25">
      <c r="L100893">
        <v>0.10341868510866099</v>
      </c>
    </row>
    <row r="100894" spans="12:12" x14ac:dyDescent="0.25">
      <c r="L100894">
        <v>3.93198838518167E-2</v>
      </c>
    </row>
    <row r="100895" spans="12:12" x14ac:dyDescent="0.25">
      <c r="L100895">
        <v>-1.55918323659998E-2</v>
      </c>
    </row>
    <row r="100896" spans="12:12" x14ac:dyDescent="0.25">
      <c r="L100896">
        <v>8.6842219908376303E-2</v>
      </c>
    </row>
    <row r="100897" spans="12:12" x14ac:dyDescent="0.25">
      <c r="L100897">
        <v>0.18856302703083799</v>
      </c>
    </row>
    <row r="100898" spans="12:12" x14ac:dyDescent="0.25">
      <c r="L100898">
        <v>3.9882870728399203E-2</v>
      </c>
    </row>
    <row r="100899" spans="12:12" x14ac:dyDescent="0.25">
      <c r="L100899">
        <v>4.5505784933912802E-2</v>
      </c>
    </row>
    <row r="100900" spans="12:12" x14ac:dyDescent="0.25">
      <c r="L100900">
        <v>9.7260598901088707E-3</v>
      </c>
    </row>
    <row r="100901" spans="12:12" x14ac:dyDescent="0.25">
      <c r="L100901">
        <v>5.3986302954997999E-4</v>
      </c>
    </row>
    <row r="100902" spans="12:12" x14ac:dyDescent="0.25">
      <c r="L100902">
        <v>0.386883636761714</v>
      </c>
    </row>
    <row r="100903" spans="12:12" x14ac:dyDescent="0.25">
      <c r="L100903">
        <v>3.7697509611122601E-2</v>
      </c>
    </row>
    <row r="100904" spans="12:12" x14ac:dyDescent="0.25">
      <c r="L100904">
        <v>8.5840935620002501E-2</v>
      </c>
    </row>
    <row r="100905" spans="12:12" x14ac:dyDescent="0.25">
      <c r="L100905">
        <v>0.36422033740460102</v>
      </c>
    </row>
    <row r="100906" spans="12:12" x14ac:dyDescent="0.25">
      <c r="L100906">
        <v>9.58329109272332E-2</v>
      </c>
    </row>
    <row r="100907" spans="12:12" x14ac:dyDescent="0.25">
      <c r="L100907">
        <v>2.6455492583507198E-3</v>
      </c>
    </row>
    <row r="100908" spans="12:12" x14ac:dyDescent="0.25">
      <c r="L100908">
        <v>6.3782532141341101E-3</v>
      </c>
    </row>
    <row r="100909" spans="12:12" x14ac:dyDescent="0.25">
      <c r="L100909">
        <v>6.2725579279170598E-3</v>
      </c>
    </row>
    <row r="100910" spans="12:12" x14ac:dyDescent="0.25">
      <c r="L100910">
        <v>7.1190631659265504E-3</v>
      </c>
    </row>
    <row r="100911" spans="12:12" x14ac:dyDescent="0.25">
      <c r="L100911">
        <v>6.8224893572649201E-2</v>
      </c>
    </row>
    <row r="100912" spans="12:12" x14ac:dyDescent="0.25">
      <c r="L100912">
        <v>2.6889954257501601E-2</v>
      </c>
    </row>
    <row r="100913" spans="12:12" x14ac:dyDescent="0.25">
      <c r="L100913">
        <v>5.5643098384484398E-2</v>
      </c>
    </row>
    <row r="100914" spans="12:12" x14ac:dyDescent="0.25">
      <c r="L100914">
        <v>6.6864540424418001E-2</v>
      </c>
    </row>
    <row r="100915" spans="12:12" x14ac:dyDescent="0.25">
      <c r="L100915">
        <v>3.3913312228761802E-2</v>
      </c>
    </row>
    <row r="100916" spans="12:12" x14ac:dyDescent="0.25">
      <c r="L100916">
        <v>0.22927794786595099</v>
      </c>
    </row>
    <row r="100917" spans="12:12" x14ac:dyDescent="0.25">
      <c r="L100917">
        <v>0.29370334103351498</v>
      </c>
    </row>
    <row r="100918" spans="12:12" x14ac:dyDescent="0.25">
      <c r="L100918">
        <v>1.4574692757084199E-2</v>
      </c>
    </row>
    <row r="100919" spans="12:12" x14ac:dyDescent="0.25">
      <c r="L100919">
        <v>0.143454085838253</v>
      </c>
    </row>
    <row r="100920" spans="12:12" x14ac:dyDescent="0.25">
      <c r="L100920">
        <v>7.7386967230834103E-2</v>
      </c>
    </row>
    <row r="100921" spans="12:12" x14ac:dyDescent="0.25">
      <c r="L100921">
        <v>7.6373803150606198E-2</v>
      </c>
    </row>
    <row r="100922" spans="12:12" x14ac:dyDescent="0.25">
      <c r="L100922">
        <v>7.1728665495299701E-2</v>
      </c>
    </row>
    <row r="100923" spans="12:12" x14ac:dyDescent="0.25">
      <c r="L100923">
        <v>3.6010032686500597E-2</v>
      </c>
    </row>
    <row r="100924" spans="12:12" x14ac:dyDescent="0.25">
      <c r="L100924">
        <v>-4.8984288234199799E-2</v>
      </c>
    </row>
    <row r="100925" spans="12:12" x14ac:dyDescent="0.25">
      <c r="L100925">
        <v>0.57682145823665798</v>
      </c>
    </row>
    <row r="100926" spans="12:12" x14ac:dyDescent="0.25">
      <c r="L100926">
        <v>-2.12237636492292E-3</v>
      </c>
    </row>
    <row r="100927" spans="12:12" x14ac:dyDescent="0.25">
      <c r="L100927">
        <v>4.1715911414258698E-2</v>
      </c>
    </row>
    <row r="100928" spans="12:12" x14ac:dyDescent="0.25">
      <c r="L100928">
        <v>2.0211269686674299E-3</v>
      </c>
    </row>
    <row r="100929" spans="12:12" x14ac:dyDescent="0.25">
      <c r="L100929">
        <v>-5.1326494500007298E-3</v>
      </c>
    </row>
    <row r="100930" spans="12:12" x14ac:dyDescent="0.25">
      <c r="L100930">
        <v>5.3992938210167601E-3</v>
      </c>
    </row>
    <row r="100931" spans="12:12" x14ac:dyDescent="0.25">
      <c r="L100931">
        <v>2.3749721983482699E-2</v>
      </c>
    </row>
    <row r="100932" spans="12:12" x14ac:dyDescent="0.25">
      <c r="L100932">
        <v>0.186017637279731</v>
      </c>
    </row>
    <row r="100933" spans="12:12" x14ac:dyDescent="0.25">
      <c r="L100933">
        <v>1.61442452016669E-2</v>
      </c>
    </row>
    <row r="100934" spans="12:12" x14ac:dyDescent="0.25">
      <c r="L100934">
        <v>7.3681592482080893E-2</v>
      </c>
    </row>
    <row r="100935" spans="12:12" x14ac:dyDescent="0.25">
      <c r="L100935">
        <v>5.7327821590334303E-2</v>
      </c>
    </row>
    <row r="100936" spans="12:12" x14ac:dyDescent="0.25">
      <c r="L100936">
        <v>5.2201705782752197E-2</v>
      </c>
    </row>
    <row r="100937" spans="12:12" x14ac:dyDescent="0.25">
      <c r="L100937">
        <v>0.13812268894197199</v>
      </c>
    </row>
    <row r="100938" spans="12:12" x14ac:dyDescent="0.25">
      <c r="L100938">
        <v>-1.69608741506658E-2</v>
      </c>
    </row>
    <row r="100939" spans="12:12" x14ac:dyDescent="0.25">
      <c r="L100939">
        <v>0.158837309498918</v>
      </c>
    </row>
    <row r="100940" spans="12:12" x14ac:dyDescent="0.25">
      <c r="L100940">
        <v>1.05752972119291</v>
      </c>
    </row>
    <row r="100941" spans="12:12" x14ac:dyDescent="0.25">
      <c r="L100941">
        <v>3.4159405482599103E-2</v>
      </c>
    </row>
    <row r="100942" spans="12:12" x14ac:dyDescent="0.25">
      <c r="L100942">
        <v>2.4598380074994501E-3</v>
      </c>
    </row>
    <row r="100943" spans="12:12" x14ac:dyDescent="0.25">
      <c r="L100943">
        <v>8.7881572236664401E-2</v>
      </c>
    </row>
    <row r="100944" spans="12:12" x14ac:dyDescent="0.25">
      <c r="L100944">
        <v>7.0128493167966904E-2</v>
      </c>
    </row>
    <row r="100945" spans="12:12" x14ac:dyDescent="0.25">
      <c r="L100945">
        <v>-2.7571273487082298E-2</v>
      </c>
    </row>
    <row r="100946" spans="12:12" x14ac:dyDescent="0.25">
      <c r="L100946">
        <v>7.1765915581281203E-2</v>
      </c>
    </row>
    <row r="100947" spans="12:12" x14ac:dyDescent="0.25">
      <c r="L100947">
        <v>0.32353721666914897</v>
      </c>
    </row>
    <row r="100948" spans="12:12" x14ac:dyDescent="0.25">
      <c r="L100948">
        <v>8.9968197176548206E-2</v>
      </c>
    </row>
    <row r="100949" spans="12:12" x14ac:dyDescent="0.25">
      <c r="L100949">
        <v>1.18454714269832E-2</v>
      </c>
    </row>
    <row r="100950" spans="12:12" x14ac:dyDescent="0.25">
      <c r="L100950">
        <v>0.58164875166270702</v>
      </c>
    </row>
    <row r="100951" spans="12:12" x14ac:dyDescent="0.25">
      <c r="L100951">
        <v>0.46878635669646801</v>
      </c>
    </row>
    <row r="100952" spans="12:12" x14ac:dyDescent="0.25">
      <c r="L100952">
        <v>7.0428512332841404E-3</v>
      </c>
    </row>
    <row r="100953" spans="12:12" x14ac:dyDescent="0.25">
      <c r="L100953">
        <v>8.9418767737149005E-2</v>
      </c>
    </row>
    <row r="100954" spans="12:12" x14ac:dyDescent="0.25">
      <c r="L100954">
        <v>0.73697430300169897</v>
      </c>
    </row>
    <row r="100955" spans="12:12" x14ac:dyDescent="0.25">
      <c r="L100955">
        <v>1.2890386794998401E-2</v>
      </c>
    </row>
    <row r="100956" spans="12:12" x14ac:dyDescent="0.25">
      <c r="L100956">
        <v>0.114312279920413</v>
      </c>
    </row>
    <row r="100957" spans="12:12" x14ac:dyDescent="0.25">
      <c r="L100957">
        <v>8.8738173460003802E-3</v>
      </c>
    </row>
    <row r="100958" spans="12:12" x14ac:dyDescent="0.25">
      <c r="L100958">
        <v>0.22873676442833099</v>
      </c>
    </row>
    <row r="100959" spans="12:12" x14ac:dyDescent="0.25">
      <c r="L100959">
        <v>2.05040714132395E-2</v>
      </c>
    </row>
    <row r="100960" spans="12:12" x14ac:dyDescent="0.25">
      <c r="L100960">
        <v>-1.01258253541597E-3</v>
      </c>
    </row>
    <row r="100961" spans="12:12" x14ac:dyDescent="0.25">
      <c r="L100961">
        <v>-4.10170211052958E-4</v>
      </c>
    </row>
    <row r="100962" spans="12:12" x14ac:dyDescent="0.25">
      <c r="L100962">
        <v>4.7039054182802097E-2</v>
      </c>
    </row>
    <row r="100963" spans="12:12" x14ac:dyDescent="0.25">
      <c r="L100963">
        <v>0.17061592593649999</v>
      </c>
    </row>
    <row r="100964" spans="12:12" x14ac:dyDescent="0.25">
      <c r="L100964">
        <v>9.5024315921834898E-2</v>
      </c>
    </row>
    <row r="100965" spans="12:12" x14ac:dyDescent="0.25">
      <c r="L100965">
        <v>7.2875534848450899E-2</v>
      </c>
    </row>
    <row r="100966" spans="12:12" x14ac:dyDescent="0.25">
      <c r="L100966">
        <v>-1.17165184175012E-3</v>
      </c>
    </row>
    <row r="100967" spans="12:12" x14ac:dyDescent="0.25">
      <c r="L100967">
        <v>1.7110634751265199E-2</v>
      </c>
    </row>
    <row r="100968" spans="12:12" x14ac:dyDescent="0.25">
      <c r="L100968">
        <v>0.16869586583839299</v>
      </c>
    </row>
    <row r="100969" spans="12:12" x14ac:dyDescent="0.25">
      <c r="L100969">
        <v>1.5721541353020299E-2</v>
      </c>
    </row>
    <row r="100970" spans="12:12" x14ac:dyDescent="0.25">
      <c r="L100970">
        <v>5.2789942156523197E-2</v>
      </c>
    </row>
    <row r="100971" spans="12:12" x14ac:dyDescent="0.25">
      <c r="L100971">
        <v>8.7478936262093798E-2</v>
      </c>
    </row>
    <row r="100972" spans="12:12" x14ac:dyDescent="0.25">
      <c r="L100972">
        <v>4.1018736396667199E-2</v>
      </c>
    </row>
    <row r="100973" spans="12:12" x14ac:dyDescent="0.25">
      <c r="L100973">
        <v>4.2036716515773301E-2</v>
      </c>
    </row>
    <row r="100974" spans="12:12" x14ac:dyDescent="0.25">
      <c r="L100974">
        <v>1.0428926058946001E-2</v>
      </c>
    </row>
    <row r="100975" spans="12:12" x14ac:dyDescent="0.25">
      <c r="L100975">
        <v>7.1961059611784896E-3</v>
      </c>
    </row>
    <row r="100976" spans="12:12" x14ac:dyDescent="0.25">
      <c r="L100976">
        <v>0.20149564465061501</v>
      </c>
    </row>
    <row r="100977" spans="12:12" x14ac:dyDescent="0.25">
      <c r="L100977">
        <v>0.20422523340224999</v>
      </c>
    </row>
    <row r="100978" spans="12:12" x14ac:dyDescent="0.25">
      <c r="L100978">
        <v>4.55612111871335E-2</v>
      </c>
    </row>
    <row r="100979" spans="12:12" x14ac:dyDescent="0.25">
      <c r="L100979">
        <v>0.26273835121233602</v>
      </c>
    </row>
    <row r="100980" spans="12:12" x14ac:dyDescent="0.25">
      <c r="L100980">
        <v>0.19752494194218401</v>
      </c>
    </row>
    <row r="100981" spans="12:12" x14ac:dyDescent="0.25">
      <c r="L100981">
        <v>0.13818785350198701</v>
      </c>
    </row>
    <row r="100982" spans="12:12" x14ac:dyDescent="0.25">
      <c r="L100982">
        <v>-7.3185197350340604E-3</v>
      </c>
    </row>
    <row r="100983" spans="12:12" x14ac:dyDescent="0.25">
      <c r="L100983">
        <v>8.8143785947334009E-3</v>
      </c>
    </row>
    <row r="100984" spans="12:12" x14ac:dyDescent="0.25">
      <c r="L100984">
        <v>-1.07343571319986E-3</v>
      </c>
    </row>
    <row r="100985" spans="12:12" x14ac:dyDescent="0.25">
      <c r="L100985">
        <v>0.390684373980139</v>
      </c>
    </row>
    <row r="100986" spans="12:12" x14ac:dyDescent="0.25">
      <c r="L100986">
        <v>-1.3340094974164101E-3</v>
      </c>
    </row>
    <row r="100987" spans="12:12" x14ac:dyDescent="0.25">
      <c r="L100987">
        <v>5.9291758377336898E-3</v>
      </c>
    </row>
    <row r="100988" spans="12:12" x14ac:dyDescent="0.25">
      <c r="L100988">
        <v>7.7232052565581397E-2</v>
      </c>
    </row>
    <row r="100989" spans="12:12" x14ac:dyDescent="0.25">
      <c r="L100989">
        <v>6.9450428072351106E-2</v>
      </c>
    </row>
    <row r="100990" spans="12:12" x14ac:dyDescent="0.25">
      <c r="L100990">
        <v>4.6877963400569099E-3</v>
      </c>
    </row>
    <row r="100991" spans="12:12" x14ac:dyDescent="0.25">
      <c r="L100991">
        <v>0.28598122096668399</v>
      </c>
    </row>
    <row r="100992" spans="12:12" x14ac:dyDescent="0.25">
      <c r="L100992">
        <v>0.30503941787051903</v>
      </c>
    </row>
    <row r="100993" spans="12:12" x14ac:dyDescent="0.25">
      <c r="L100993">
        <v>3.91391833479212E-2</v>
      </c>
    </row>
    <row r="100994" spans="12:12" x14ac:dyDescent="0.25">
      <c r="L100994">
        <v>5.6810004164501498E-3</v>
      </c>
    </row>
    <row r="100995" spans="12:12" x14ac:dyDescent="0.25">
      <c r="L100995">
        <v>9.9751431756996394E-3</v>
      </c>
    </row>
    <row r="100996" spans="12:12" x14ac:dyDescent="0.25">
      <c r="L100996">
        <v>-1.4936133901482501E-3</v>
      </c>
    </row>
    <row r="100997" spans="12:12" x14ac:dyDescent="0.25">
      <c r="L100997">
        <v>9.6314936775010202E-3</v>
      </c>
    </row>
    <row r="100998" spans="12:12" x14ac:dyDescent="0.25">
      <c r="L100998">
        <v>2.0166785835941E-2</v>
      </c>
    </row>
    <row r="100999" spans="12:12" x14ac:dyDescent="0.25">
      <c r="L100999">
        <v>1.4915059761599301E-2</v>
      </c>
    </row>
    <row r="101000" spans="12:12" x14ac:dyDescent="0.25">
      <c r="L101000">
        <v>4.3578744138299402E-2</v>
      </c>
    </row>
    <row r="101001" spans="12:12" x14ac:dyDescent="0.25">
      <c r="L101001">
        <v>1.23923700938188E-2</v>
      </c>
    </row>
    <row r="101002" spans="12:12" x14ac:dyDescent="0.25">
      <c r="L101002">
        <v>7.2454454712506996E-3</v>
      </c>
    </row>
    <row r="101003" spans="12:12" x14ac:dyDescent="0.25">
      <c r="L101003">
        <v>3.29497061757313E-2</v>
      </c>
    </row>
    <row r="101004" spans="12:12" x14ac:dyDescent="0.25">
      <c r="L101004">
        <v>-4.7187969083997798E-3</v>
      </c>
    </row>
    <row r="101005" spans="12:12" x14ac:dyDescent="0.25">
      <c r="L101005">
        <v>-5.9716298743147196E-3</v>
      </c>
    </row>
    <row r="101006" spans="12:12" x14ac:dyDescent="0.25">
      <c r="L101006">
        <v>-4.04204514322513E-2</v>
      </c>
    </row>
    <row r="101007" spans="12:12" x14ac:dyDescent="0.25">
      <c r="L101007">
        <v>7.3475727491782702E-2</v>
      </c>
    </row>
    <row r="101008" spans="12:12" x14ac:dyDescent="0.25">
      <c r="L101008">
        <v>-5.7534446497546502E-3</v>
      </c>
    </row>
    <row r="101009" spans="12:12" x14ac:dyDescent="0.25">
      <c r="L101009">
        <v>1.8182727857666801E-2</v>
      </c>
    </row>
    <row r="101010" spans="12:12" x14ac:dyDescent="0.25">
      <c r="L101010">
        <v>9.3889500366800493E-2</v>
      </c>
    </row>
    <row r="101011" spans="12:12" x14ac:dyDescent="0.25">
      <c r="L101011">
        <v>4.78637818106286E-2</v>
      </c>
    </row>
    <row r="101012" spans="12:12" x14ac:dyDescent="0.25">
      <c r="L101012">
        <v>0.45098391243156599</v>
      </c>
    </row>
    <row r="101013" spans="12:12" x14ac:dyDescent="0.25">
      <c r="L101013">
        <v>4.89934389257057E-2</v>
      </c>
    </row>
    <row r="101014" spans="12:12" x14ac:dyDescent="0.25">
      <c r="L101014">
        <v>3.9787428685331997E-3</v>
      </c>
    </row>
    <row r="101015" spans="12:12" x14ac:dyDescent="0.25">
      <c r="L101015">
        <v>1.31823441732268E-3</v>
      </c>
    </row>
    <row r="101016" spans="12:12" x14ac:dyDescent="0.25">
      <c r="L101016">
        <v>6.0342576584997898E-3</v>
      </c>
    </row>
    <row r="101017" spans="12:12" x14ac:dyDescent="0.25">
      <c r="L101017">
        <v>-1.59472368849949E-3</v>
      </c>
    </row>
    <row r="101018" spans="12:12" x14ac:dyDescent="0.25">
      <c r="L101018">
        <v>2.2740732520832099E-3</v>
      </c>
    </row>
    <row r="101019" spans="12:12" x14ac:dyDescent="0.25">
      <c r="L101019">
        <v>6.78151242315638E-2</v>
      </c>
    </row>
    <row r="101020" spans="12:12" x14ac:dyDescent="0.25">
      <c r="L101020">
        <v>1.4154580624046E-3</v>
      </c>
    </row>
    <row r="101021" spans="12:12" x14ac:dyDescent="0.25">
      <c r="L101021">
        <v>9.8372577740006594E-4</v>
      </c>
    </row>
    <row r="101022" spans="12:12" x14ac:dyDescent="0.25">
      <c r="L101022">
        <v>3.4249841915639602E-2</v>
      </c>
    </row>
    <row r="101023" spans="12:12" x14ac:dyDescent="0.25">
      <c r="L101023">
        <v>9.5093344849998106E-3</v>
      </c>
    </row>
    <row r="101024" spans="12:12" x14ac:dyDescent="0.25">
      <c r="L101024">
        <v>5.61467622450008E-2</v>
      </c>
    </row>
    <row r="101025" spans="12:12" x14ac:dyDescent="0.25">
      <c r="L101025">
        <v>1.4303780013856101E-2</v>
      </c>
    </row>
    <row r="101026" spans="12:12" x14ac:dyDescent="0.25">
      <c r="L101026">
        <v>1.21509174016002E-2</v>
      </c>
    </row>
    <row r="101027" spans="12:12" x14ac:dyDescent="0.25">
      <c r="L101027">
        <v>0.12398053021826901</v>
      </c>
    </row>
    <row r="101028" spans="12:12" x14ac:dyDescent="0.25">
      <c r="L101028">
        <v>1.5789228427004701E-2</v>
      </c>
    </row>
    <row r="101029" spans="12:12" x14ac:dyDescent="0.25">
      <c r="L101029">
        <v>0.14070685583251599</v>
      </c>
    </row>
    <row r="101030" spans="12:12" x14ac:dyDescent="0.25">
      <c r="L101030">
        <v>4.9078265331417299E-2</v>
      </c>
    </row>
    <row r="101031" spans="12:12" x14ac:dyDescent="0.25">
      <c r="L101031">
        <v>0.14788371725359301</v>
      </c>
    </row>
    <row r="101032" spans="12:12" x14ac:dyDescent="0.25">
      <c r="L101032">
        <v>-1.9093299803333501E-2</v>
      </c>
    </row>
    <row r="101033" spans="12:12" x14ac:dyDescent="0.25">
      <c r="L101033">
        <v>2.6161023426668002E-2</v>
      </c>
    </row>
    <row r="101034" spans="12:12" x14ac:dyDescent="0.25">
      <c r="L101034">
        <v>0.1219847368418</v>
      </c>
    </row>
    <row r="101035" spans="12:12" x14ac:dyDescent="0.25">
      <c r="L101035">
        <v>-8.4816538039522108E-3</v>
      </c>
    </row>
    <row r="101036" spans="12:12" x14ac:dyDescent="0.25">
      <c r="L101036">
        <v>-2.0422642003250401E-2</v>
      </c>
    </row>
    <row r="101037" spans="12:12" x14ac:dyDescent="0.25">
      <c r="L101037">
        <v>6.6309787625082203E-2</v>
      </c>
    </row>
    <row r="101038" spans="12:12" x14ac:dyDescent="0.25">
      <c r="L101038">
        <v>0.21334222572327399</v>
      </c>
    </row>
    <row r="101039" spans="12:12" x14ac:dyDescent="0.25">
      <c r="L101039">
        <v>8.0509656043059902E-2</v>
      </c>
    </row>
    <row r="101040" spans="12:12" x14ac:dyDescent="0.25">
      <c r="L101040">
        <v>0.128251236542168</v>
      </c>
    </row>
    <row r="101041" spans="12:12" x14ac:dyDescent="0.25">
      <c r="L101041">
        <v>0.101169963316683</v>
      </c>
    </row>
    <row r="101042" spans="12:12" x14ac:dyDescent="0.25">
      <c r="L101042">
        <v>2.7315876441916801E-2</v>
      </c>
    </row>
    <row r="101043" spans="12:12" x14ac:dyDescent="0.25">
      <c r="L101043">
        <v>-1.43392984975017E-3</v>
      </c>
    </row>
    <row r="101044" spans="12:12" x14ac:dyDescent="0.25">
      <c r="L101044">
        <v>5.9455845465866401E-2</v>
      </c>
    </row>
    <row r="101045" spans="12:12" x14ac:dyDescent="0.25">
      <c r="L101045">
        <v>0.15672200227314201</v>
      </c>
    </row>
    <row r="101046" spans="12:12" x14ac:dyDescent="0.25">
      <c r="L101046">
        <v>4.8919104745831004E-3</v>
      </c>
    </row>
    <row r="101047" spans="12:12" x14ac:dyDescent="0.25">
      <c r="L101047">
        <v>0.15547263142338</v>
      </c>
    </row>
    <row r="101048" spans="12:12" x14ac:dyDescent="0.25">
      <c r="L101048">
        <v>-2.6079199329163399E-3</v>
      </c>
    </row>
    <row r="101049" spans="12:12" x14ac:dyDescent="0.25">
      <c r="L101049">
        <v>0.28973700159625199</v>
      </c>
    </row>
    <row r="101050" spans="12:12" x14ac:dyDescent="0.25">
      <c r="L101050">
        <v>1.53419987624155E-2</v>
      </c>
    </row>
    <row r="101051" spans="12:12" x14ac:dyDescent="0.25">
      <c r="L101051">
        <v>0.17627798017594401</v>
      </c>
    </row>
    <row r="101052" spans="12:12" x14ac:dyDescent="0.25">
      <c r="L101052">
        <v>4.1182115576218203E-2</v>
      </c>
    </row>
    <row r="101053" spans="12:12" x14ac:dyDescent="0.25">
      <c r="L101053">
        <v>0.30432566708240499</v>
      </c>
    </row>
    <row r="101054" spans="12:12" x14ac:dyDescent="0.25">
      <c r="L101054">
        <v>3.0472687783374001E-4</v>
      </c>
    </row>
    <row r="101055" spans="12:12" x14ac:dyDescent="0.25">
      <c r="L101055">
        <v>0.13123376185055199</v>
      </c>
    </row>
    <row r="101056" spans="12:12" x14ac:dyDescent="0.25">
      <c r="L101056">
        <v>-1.34484357512001E-2</v>
      </c>
    </row>
    <row r="101057" spans="12:12" x14ac:dyDescent="0.25">
      <c r="L101057">
        <v>1.8748827873349999E-2</v>
      </c>
    </row>
    <row r="101058" spans="12:12" x14ac:dyDescent="0.25">
      <c r="L101058">
        <v>-1.5723452697869501E-3</v>
      </c>
    </row>
    <row r="101059" spans="12:12" x14ac:dyDescent="0.25">
      <c r="L101059">
        <v>6.6395782438001705E-2</v>
      </c>
    </row>
    <row r="101060" spans="12:12" x14ac:dyDescent="0.25">
      <c r="L101060">
        <v>2.7464020827599599E-2</v>
      </c>
    </row>
    <row r="101061" spans="12:12" x14ac:dyDescent="0.25">
      <c r="L101061">
        <v>0.42220675706413702</v>
      </c>
    </row>
    <row r="101062" spans="12:12" x14ac:dyDescent="0.25">
      <c r="L101062">
        <v>0.15301094727869999</v>
      </c>
    </row>
    <row r="101063" spans="12:12" x14ac:dyDescent="0.25">
      <c r="L101063">
        <v>-3.72996213378339E-3</v>
      </c>
    </row>
    <row r="101064" spans="12:12" x14ac:dyDescent="0.25">
      <c r="L101064">
        <v>0.30809156830906498</v>
      </c>
    </row>
    <row r="101065" spans="12:12" x14ac:dyDescent="0.25">
      <c r="L101065">
        <v>0.16658102026583699</v>
      </c>
    </row>
    <row r="101066" spans="12:12" x14ac:dyDescent="0.25">
      <c r="L101066">
        <v>0.250958209869999</v>
      </c>
    </row>
    <row r="101067" spans="12:12" x14ac:dyDescent="0.25">
      <c r="L101067">
        <v>9.7018756459744199E-2</v>
      </c>
    </row>
    <row r="101068" spans="12:12" x14ac:dyDescent="0.25">
      <c r="L101068">
        <v>0.36027908905033001</v>
      </c>
    </row>
    <row r="101069" spans="12:12" x14ac:dyDescent="0.25">
      <c r="L101069">
        <v>0.15208770124607701</v>
      </c>
    </row>
    <row r="101070" spans="12:12" x14ac:dyDescent="0.25">
      <c r="L101070">
        <v>2.6107445179014199E-2</v>
      </c>
    </row>
    <row r="101071" spans="12:12" x14ac:dyDescent="0.25">
      <c r="L101071">
        <v>7.3952487601179701E-2</v>
      </c>
    </row>
    <row r="101072" spans="12:12" x14ac:dyDescent="0.25">
      <c r="L101072">
        <v>2.9212345233310601E-4</v>
      </c>
    </row>
    <row r="101073" spans="12:12" x14ac:dyDescent="0.25">
      <c r="L101073">
        <v>0.132324641184249</v>
      </c>
    </row>
    <row r="101074" spans="12:12" x14ac:dyDescent="0.25">
      <c r="L101074">
        <v>1.8772062862917702E-2</v>
      </c>
    </row>
    <row r="101075" spans="12:12" x14ac:dyDescent="0.25">
      <c r="L101075">
        <v>5.8411612848320799E-3</v>
      </c>
    </row>
    <row r="101076" spans="12:12" x14ac:dyDescent="0.25">
      <c r="L101076">
        <v>4.9653644649432498E-2</v>
      </c>
    </row>
    <row r="101077" spans="12:12" x14ac:dyDescent="0.25">
      <c r="L101077">
        <v>3.7378816707749701E-2</v>
      </c>
    </row>
    <row r="101078" spans="12:12" x14ac:dyDescent="0.25">
      <c r="L101078">
        <v>3.0220057032977702E-3</v>
      </c>
    </row>
    <row r="101079" spans="12:12" x14ac:dyDescent="0.25">
      <c r="L101079">
        <v>0.15306685691008301</v>
      </c>
    </row>
    <row r="101080" spans="12:12" x14ac:dyDescent="0.25">
      <c r="L101080">
        <v>7.3940524880762399E-3</v>
      </c>
    </row>
    <row r="101081" spans="12:12" x14ac:dyDescent="0.25">
      <c r="L101081">
        <v>-1.5849821889488099E-3</v>
      </c>
    </row>
    <row r="101082" spans="12:12" x14ac:dyDescent="0.25">
      <c r="L101082">
        <v>0.212164555642924</v>
      </c>
    </row>
    <row r="101083" spans="12:12" x14ac:dyDescent="0.25">
      <c r="L101083">
        <v>1.27031127745012E-3</v>
      </c>
    </row>
    <row r="101084" spans="12:12" x14ac:dyDescent="0.25">
      <c r="L101084">
        <v>0.75634631130766905</v>
      </c>
    </row>
    <row r="101085" spans="12:12" x14ac:dyDescent="0.25">
      <c r="L101085">
        <v>5.9138605201477703E-3</v>
      </c>
    </row>
    <row r="101086" spans="12:12" x14ac:dyDescent="0.25">
      <c r="L101086">
        <v>1.9206734077333601E-2</v>
      </c>
    </row>
    <row r="101087" spans="12:12" x14ac:dyDescent="0.25">
      <c r="L101087">
        <v>0.11626446179075201</v>
      </c>
    </row>
    <row r="101088" spans="12:12" x14ac:dyDescent="0.25">
      <c r="L101088">
        <v>0.32853694274933098</v>
      </c>
    </row>
    <row r="101089" spans="12:12" x14ac:dyDescent="0.25">
      <c r="L101089">
        <v>0.36883609491670899</v>
      </c>
    </row>
    <row r="101090" spans="12:12" x14ac:dyDescent="0.25">
      <c r="L101090">
        <v>-9.0430341493309902E-4</v>
      </c>
    </row>
    <row r="101091" spans="12:12" x14ac:dyDescent="0.25">
      <c r="L101091">
        <v>0.244101548558248</v>
      </c>
    </row>
    <row r="101092" spans="12:12" x14ac:dyDescent="0.25">
      <c r="L101092">
        <v>-4.6852456413335698E-3</v>
      </c>
    </row>
    <row r="101093" spans="12:12" x14ac:dyDescent="0.25">
      <c r="L101093">
        <v>3.20280666844934E-3</v>
      </c>
    </row>
    <row r="101094" spans="12:12" x14ac:dyDescent="0.25">
      <c r="L101094">
        <v>4.3948418215011803E-2</v>
      </c>
    </row>
    <row r="101095" spans="12:12" x14ac:dyDescent="0.25">
      <c r="L101095">
        <v>0.169097402611251</v>
      </c>
    </row>
    <row r="101096" spans="12:12" x14ac:dyDescent="0.25">
      <c r="L101096">
        <v>0.54250349782639995</v>
      </c>
    </row>
    <row r="101097" spans="12:12" x14ac:dyDescent="0.25">
      <c r="L101097">
        <v>-8.8433427063333708E-3</v>
      </c>
    </row>
    <row r="101098" spans="12:12" x14ac:dyDescent="0.25">
      <c r="L101098">
        <v>1.0017798514604199</v>
      </c>
    </row>
    <row r="101099" spans="12:12" x14ac:dyDescent="0.25">
      <c r="L101099">
        <v>0.72788456487686704</v>
      </c>
    </row>
    <row r="101100" spans="12:12" x14ac:dyDescent="0.25">
      <c r="L101100">
        <v>0.199060275321363</v>
      </c>
    </row>
    <row r="101101" spans="12:12" x14ac:dyDescent="0.25">
      <c r="L101101">
        <v>6.4483336333401802E-5</v>
      </c>
    </row>
    <row r="101102" spans="12:12" x14ac:dyDescent="0.25">
      <c r="L101102">
        <v>4.2524980220729702E-2</v>
      </c>
    </row>
    <row r="101103" spans="12:12" x14ac:dyDescent="0.25">
      <c r="L101103">
        <v>-1.61684709442497E-2</v>
      </c>
    </row>
    <row r="101104" spans="12:12" x14ac:dyDescent="0.25">
      <c r="L101104">
        <v>5.19354004444742E-2</v>
      </c>
    </row>
    <row r="101105" spans="12:12" x14ac:dyDescent="0.25">
      <c r="L101105">
        <v>0.31261139803799798</v>
      </c>
    </row>
    <row r="101106" spans="12:12" x14ac:dyDescent="0.25">
      <c r="L101106">
        <v>0.148649119700792</v>
      </c>
    </row>
    <row r="101107" spans="12:12" x14ac:dyDescent="0.25">
      <c r="L101107">
        <v>-5.9766644703332303E-2</v>
      </c>
    </row>
    <row r="101108" spans="12:12" x14ac:dyDescent="0.25">
      <c r="L101108">
        <v>3.69999265300507E-2</v>
      </c>
    </row>
    <row r="101109" spans="12:12" x14ac:dyDescent="0.25">
      <c r="L101109">
        <v>0.31012631012324998</v>
      </c>
    </row>
    <row r="101110" spans="12:12" x14ac:dyDescent="0.25">
      <c r="L101110">
        <v>0.31146862513028301</v>
      </c>
    </row>
    <row r="101111" spans="12:12" x14ac:dyDescent="0.25">
      <c r="L101111">
        <v>0.65316699236596798</v>
      </c>
    </row>
    <row r="101112" spans="12:12" x14ac:dyDescent="0.25">
      <c r="L101112">
        <v>0.114591727957201</v>
      </c>
    </row>
    <row r="101113" spans="12:12" x14ac:dyDescent="0.25">
      <c r="L101113">
        <v>5.72772471449931E-4</v>
      </c>
    </row>
    <row r="101114" spans="12:12" x14ac:dyDescent="0.25">
      <c r="L101114">
        <v>0.23739698147313501</v>
      </c>
    </row>
    <row r="101115" spans="12:12" x14ac:dyDescent="0.25">
      <c r="L101115">
        <v>2.8534372679949901E-2</v>
      </c>
    </row>
    <row r="101116" spans="12:12" x14ac:dyDescent="0.25">
      <c r="L101116">
        <v>-1.0775973580999999E-2</v>
      </c>
    </row>
    <row r="101117" spans="12:12" x14ac:dyDescent="0.25">
      <c r="L101117">
        <v>4.3680725548196999E-4</v>
      </c>
    </row>
    <row r="101118" spans="12:12" x14ac:dyDescent="0.25">
      <c r="L101118">
        <v>-2.7645972406700199E-2</v>
      </c>
    </row>
    <row r="101119" spans="12:12" x14ac:dyDescent="0.25">
      <c r="L101119">
        <v>0.44249891701975602</v>
      </c>
    </row>
    <row r="101120" spans="12:12" x14ac:dyDescent="0.25">
      <c r="L101120">
        <v>0.16826917649001799</v>
      </c>
    </row>
    <row r="101121" spans="12:12" x14ac:dyDescent="0.25">
      <c r="L101121">
        <v>0.148995746296746</v>
      </c>
    </row>
    <row r="101122" spans="12:12" x14ac:dyDescent="0.25">
      <c r="L101122">
        <v>0.124434812266974</v>
      </c>
    </row>
    <row r="101123" spans="12:12" x14ac:dyDescent="0.25">
      <c r="L101123">
        <v>1.09854949380993E-2</v>
      </c>
    </row>
    <row r="101124" spans="12:12" x14ac:dyDescent="0.25">
      <c r="L101124">
        <v>-1.24609925545828E-2</v>
      </c>
    </row>
    <row r="101125" spans="12:12" x14ac:dyDescent="0.25">
      <c r="L101125">
        <v>0.153275022167532</v>
      </c>
    </row>
    <row r="101126" spans="12:12" x14ac:dyDescent="0.25">
      <c r="L101126">
        <v>5.3200262314162302E-3</v>
      </c>
    </row>
    <row r="101127" spans="12:12" x14ac:dyDescent="0.25">
      <c r="L101127">
        <v>-1.1156836079400099E-2</v>
      </c>
    </row>
    <row r="101128" spans="12:12" x14ac:dyDescent="0.25">
      <c r="L101128">
        <v>1.7217126579996899E-3</v>
      </c>
    </row>
    <row r="101129" spans="12:12" x14ac:dyDescent="0.25">
      <c r="L101129">
        <v>0.43926403838216499</v>
      </c>
    </row>
    <row r="101130" spans="12:12" x14ac:dyDescent="0.25">
      <c r="L101130">
        <v>-1.16383730460027E-3</v>
      </c>
    </row>
    <row r="101131" spans="12:12" x14ac:dyDescent="0.25">
      <c r="L101131">
        <v>4.6237867826701001E-2</v>
      </c>
    </row>
    <row r="101132" spans="12:12" x14ac:dyDescent="0.25">
      <c r="L101132">
        <v>0.43546986307566399</v>
      </c>
    </row>
    <row r="101133" spans="12:12" x14ac:dyDescent="0.25">
      <c r="L101133">
        <v>-1.13805792029165E-2</v>
      </c>
    </row>
    <row r="101134" spans="12:12" x14ac:dyDescent="0.25">
      <c r="L101134">
        <v>2.37984646601024E-4</v>
      </c>
    </row>
    <row r="101135" spans="12:12" x14ac:dyDescent="0.25">
      <c r="L101135">
        <v>8.5189975770552498E-2</v>
      </c>
    </row>
    <row r="101136" spans="12:12" x14ac:dyDescent="0.25">
      <c r="L101136">
        <v>1.17318917568115E-2</v>
      </c>
    </row>
    <row r="101137" spans="12:12" x14ac:dyDescent="0.25">
      <c r="L101137">
        <v>0.50873431733764896</v>
      </c>
    </row>
    <row r="101138" spans="12:12" x14ac:dyDescent="0.25">
      <c r="L101138">
        <v>6.9145362652359901E-3</v>
      </c>
    </row>
    <row r="101139" spans="12:12" x14ac:dyDescent="0.25">
      <c r="L101139">
        <v>0.17253065838545001</v>
      </c>
    </row>
    <row r="101140" spans="12:12" x14ac:dyDescent="0.25">
      <c r="L101140">
        <v>1.32264678081668E-2</v>
      </c>
    </row>
    <row r="101141" spans="12:12" x14ac:dyDescent="0.25">
      <c r="L101141">
        <v>0.25520267432799798</v>
      </c>
    </row>
    <row r="101142" spans="12:12" x14ac:dyDescent="0.25">
      <c r="L101142">
        <v>0.18039977873163501</v>
      </c>
    </row>
    <row r="101143" spans="12:12" x14ac:dyDescent="0.25">
      <c r="L101143">
        <v>0.99111894135271394</v>
      </c>
    </row>
    <row r="101144" spans="12:12" x14ac:dyDescent="0.25">
      <c r="L101144">
        <v>3.237300578163E-2</v>
      </c>
    </row>
    <row r="101145" spans="12:12" x14ac:dyDescent="0.25">
      <c r="L101145">
        <v>-6.0635837296416598E-2</v>
      </c>
    </row>
    <row r="101146" spans="12:12" x14ac:dyDescent="0.25">
      <c r="L101146">
        <v>5.7337428850313697E-2</v>
      </c>
    </row>
    <row r="101147" spans="12:12" x14ac:dyDescent="0.25">
      <c r="L101147">
        <v>8.6641831077141401E-4</v>
      </c>
    </row>
    <row r="101148" spans="12:12" x14ac:dyDescent="0.25">
      <c r="L101148">
        <v>1.8528842469699301E-2</v>
      </c>
    </row>
    <row r="101149" spans="12:12" x14ac:dyDescent="0.25">
      <c r="L101149">
        <v>0.33464613206083099</v>
      </c>
    </row>
    <row r="101150" spans="12:12" x14ac:dyDescent="0.25">
      <c r="L101150">
        <v>0.21495202331219801</v>
      </c>
    </row>
    <row r="101151" spans="12:12" x14ac:dyDescent="0.25">
      <c r="L101151">
        <v>0.12117067049145</v>
      </c>
    </row>
    <row r="101152" spans="12:12" x14ac:dyDescent="0.25">
      <c r="L101152">
        <v>0.19617673949733599</v>
      </c>
    </row>
    <row r="101153" spans="12:12" x14ac:dyDescent="0.25">
      <c r="L101153">
        <v>-7.9361696784503808E-3</v>
      </c>
    </row>
    <row r="101154" spans="12:12" x14ac:dyDescent="0.25">
      <c r="L101154">
        <v>2.06514329042185E-2</v>
      </c>
    </row>
    <row r="101155" spans="12:12" x14ac:dyDescent="0.25">
      <c r="L101155">
        <v>1.39063148584503E-2</v>
      </c>
    </row>
    <row r="101156" spans="12:12" x14ac:dyDescent="0.25">
      <c r="L101156">
        <v>0.64109218717053096</v>
      </c>
    </row>
    <row r="101157" spans="12:12" x14ac:dyDescent="0.25">
      <c r="L101157">
        <v>1.74238232174663E-2</v>
      </c>
    </row>
    <row r="101158" spans="12:12" x14ac:dyDescent="0.25">
      <c r="L101158">
        <v>0.17320350784650401</v>
      </c>
    </row>
    <row r="101159" spans="12:12" x14ac:dyDescent="0.25">
      <c r="L101159">
        <v>-6.0569604101891701E-3</v>
      </c>
    </row>
    <row r="101160" spans="12:12" x14ac:dyDescent="0.25">
      <c r="L101160">
        <v>0.14906429945744701</v>
      </c>
    </row>
    <row r="101161" spans="12:12" x14ac:dyDescent="0.25">
      <c r="L101161">
        <v>-4.6772635866659698E-4</v>
      </c>
    </row>
    <row r="101162" spans="12:12" x14ac:dyDescent="0.25">
      <c r="L101162">
        <v>0.23182177059098499</v>
      </c>
    </row>
    <row r="101163" spans="12:12" x14ac:dyDescent="0.25">
      <c r="L101163">
        <v>0.30917624468874899</v>
      </c>
    </row>
    <row r="101164" spans="12:12" x14ac:dyDescent="0.25">
      <c r="L101164">
        <v>4.8506539577906502E-2</v>
      </c>
    </row>
    <row r="101165" spans="12:12" x14ac:dyDescent="0.25">
      <c r="L101165">
        <v>-5.20412282500002E-3</v>
      </c>
    </row>
    <row r="101166" spans="12:12" x14ac:dyDescent="0.25">
      <c r="L101166">
        <v>0.48357857054708198</v>
      </c>
    </row>
    <row r="101167" spans="12:12" x14ac:dyDescent="0.25">
      <c r="L101167">
        <v>0.11877068629199999</v>
      </c>
    </row>
    <row r="101168" spans="12:12" x14ac:dyDescent="0.25">
      <c r="L101168">
        <v>3.1831676991578899E-2</v>
      </c>
    </row>
    <row r="101169" spans="12:12" x14ac:dyDescent="0.25">
      <c r="L101169">
        <v>0.111129047426935</v>
      </c>
    </row>
    <row r="101170" spans="12:12" x14ac:dyDescent="0.25">
      <c r="L101170">
        <v>3.3323073353906697E-2</v>
      </c>
    </row>
    <row r="101171" spans="12:12" x14ac:dyDescent="0.25">
      <c r="L101171">
        <v>1.6031465768123102E-2</v>
      </c>
    </row>
    <row r="101172" spans="12:12" x14ac:dyDescent="0.25">
      <c r="L101172">
        <v>9.3930885066559305E-2</v>
      </c>
    </row>
    <row r="101173" spans="12:12" x14ac:dyDescent="0.25">
      <c r="L101173">
        <v>5.7201144706450102E-2</v>
      </c>
    </row>
    <row r="101174" spans="12:12" x14ac:dyDescent="0.25">
      <c r="L101174">
        <v>6.3652405164237494E-2</v>
      </c>
    </row>
    <row r="101175" spans="12:12" x14ac:dyDescent="0.25">
      <c r="L101175">
        <v>8.6767069816686001E-4</v>
      </c>
    </row>
    <row r="101176" spans="12:12" x14ac:dyDescent="0.25">
      <c r="L101176">
        <v>-8.1818412352754107E-3</v>
      </c>
    </row>
    <row r="101177" spans="12:12" x14ac:dyDescent="0.25">
      <c r="L101177">
        <v>-1.18377798584827E-2</v>
      </c>
    </row>
    <row r="101178" spans="12:12" x14ac:dyDescent="0.25">
      <c r="L101178">
        <v>4.5645635652498198E-3</v>
      </c>
    </row>
    <row r="101179" spans="12:12" x14ac:dyDescent="0.25">
      <c r="L101179">
        <v>9.7624519108594696E-2</v>
      </c>
    </row>
    <row r="101180" spans="12:12" x14ac:dyDescent="0.25">
      <c r="L101180">
        <v>1.64083482205836E-2</v>
      </c>
    </row>
    <row r="101181" spans="12:12" x14ac:dyDescent="0.25">
      <c r="L101181">
        <v>3.3573403001029997E-2</v>
      </c>
    </row>
    <row r="101182" spans="12:12" x14ac:dyDescent="0.25">
      <c r="L101182">
        <v>1.3715760985048699E-2</v>
      </c>
    </row>
    <row r="101183" spans="12:12" x14ac:dyDescent="0.25">
      <c r="L101183">
        <v>-1.88817231130846E-2</v>
      </c>
    </row>
    <row r="101184" spans="12:12" x14ac:dyDescent="0.25">
      <c r="L101184">
        <v>-1.08055182056638E-2</v>
      </c>
    </row>
    <row r="101185" spans="12:12" x14ac:dyDescent="0.25">
      <c r="L101185">
        <v>0.43070893419143302</v>
      </c>
    </row>
    <row r="101186" spans="12:12" x14ac:dyDescent="0.25">
      <c r="L101186">
        <v>9.9418851503999105E-3</v>
      </c>
    </row>
    <row r="101187" spans="12:12" x14ac:dyDescent="0.25">
      <c r="L101187">
        <v>0.20593388359772</v>
      </c>
    </row>
    <row r="101188" spans="12:12" x14ac:dyDescent="0.25">
      <c r="L101188">
        <v>8.4195489760610101E-2</v>
      </c>
    </row>
    <row r="101189" spans="12:12" x14ac:dyDescent="0.25">
      <c r="L101189">
        <v>-1.76591144864998E-3</v>
      </c>
    </row>
    <row r="101190" spans="12:12" x14ac:dyDescent="0.25">
      <c r="L101190">
        <v>0.329353552015475</v>
      </c>
    </row>
    <row r="101191" spans="12:12" x14ac:dyDescent="0.25">
      <c r="L101191">
        <v>1.6477962156069299E-2</v>
      </c>
    </row>
    <row r="101192" spans="12:12" x14ac:dyDescent="0.25">
      <c r="L101192">
        <v>3.0383727657775101E-2</v>
      </c>
    </row>
    <row r="101193" spans="12:12" x14ac:dyDescent="0.25">
      <c r="L101193">
        <v>0.42154157673586101</v>
      </c>
    </row>
    <row r="101194" spans="12:12" x14ac:dyDescent="0.25">
      <c r="L101194">
        <v>2.4281610241023498E-2</v>
      </c>
    </row>
    <row r="101195" spans="12:12" x14ac:dyDescent="0.25">
      <c r="L101195">
        <v>0.15371656538908399</v>
      </c>
    </row>
    <row r="101196" spans="12:12" x14ac:dyDescent="0.25">
      <c r="L101196">
        <v>0.12186707421441401</v>
      </c>
    </row>
    <row r="101197" spans="12:12" x14ac:dyDescent="0.25">
      <c r="L101197">
        <v>3.68804400399163E-2</v>
      </c>
    </row>
    <row r="101198" spans="12:12" x14ac:dyDescent="0.25">
      <c r="L101198">
        <v>5.1148180553468502E-2</v>
      </c>
    </row>
    <row r="101199" spans="12:12" x14ac:dyDescent="0.25">
      <c r="L101199">
        <v>7.2930602914673001E-2</v>
      </c>
    </row>
    <row r="101200" spans="12:12" x14ac:dyDescent="0.25">
      <c r="L101200">
        <v>9.7806931709415998E-2</v>
      </c>
    </row>
    <row r="101201" spans="12:12" x14ac:dyDescent="0.25">
      <c r="L101201">
        <v>8.9583088643000394E-2</v>
      </c>
    </row>
    <row r="101202" spans="12:12" x14ac:dyDescent="0.25">
      <c r="L101202">
        <v>0.38594088296736601</v>
      </c>
    </row>
    <row r="101203" spans="12:12" x14ac:dyDescent="0.25">
      <c r="L101203">
        <v>7.4328180044498302E-3</v>
      </c>
    </row>
    <row r="101204" spans="12:12" x14ac:dyDescent="0.25">
      <c r="L101204">
        <v>0.19520349138238799</v>
      </c>
    </row>
    <row r="101205" spans="12:12" x14ac:dyDescent="0.25">
      <c r="L101205">
        <v>2.6373962990749501E-2</v>
      </c>
    </row>
    <row r="101206" spans="12:12" x14ac:dyDescent="0.25">
      <c r="L101206">
        <v>2.0034934250000502E-3</v>
      </c>
    </row>
    <row r="101207" spans="12:12" x14ac:dyDescent="0.25">
      <c r="L101207">
        <v>0.10020961857291801</v>
      </c>
    </row>
    <row r="101208" spans="12:12" x14ac:dyDescent="0.25">
      <c r="L101208">
        <v>0.22556259912183299</v>
      </c>
    </row>
    <row r="101209" spans="12:12" x14ac:dyDescent="0.25">
      <c r="L101209">
        <v>-1.7386491037566801E-2</v>
      </c>
    </row>
    <row r="101210" spans="12:12" x14ac:dyDescent="0.25">
      <c r="L101210">
        <v>-4.8746487174152999E-4</v>
      </c>
    </row>
    <row r="101211" spans="12:12" x14ac:dyDescent="0.25">
      <c r="L101211">
        <v>0.28606743753979202</v>
      </c>
    </row>
    <row r="101212" spans="12:12" x14ac:dyDescent="0.25">
      <c r="L101212">
        <v>-3.9401133751162899E-3</v>
      </c>
    </row>
    <row r="101213" spans="12:12" x14ac:dyDescent="0.25">
      <c r="L101213">
        <v>0.13971233120316301</v>
      </c>
    </row>
    <row r="101214" spans="12:12" x14ac:dyDescent="0.25">
      <c r="L101214">
        <v>9.3675596031071007E-2</v>
      </c>
    </row>
    <row r="101215" spans="12:12" x14ac:dyDescent="0.25">
      <c r="L101215">
        <v>8.7385994799167796E-2</v>
      </c>
    </row>
    <row r="101216" spans="12:12" x14ac:dyDescent="0.25">
      <c r="L101216">
        <v>2.6129835127123802E-2</v>
      </c>
    </row>
    <row r="101217" spans="12:12" x14ac:dyDescent="0.25">
      <c r="L101217">
        <v>4.7185638879749497E-2</v>
      </c>
    </row>
    <row r="101218" spans="12:12" x14ac:dyDescent="0.25">
      <c r="L101218">
        <v>0.31848924439599802</v>
      </c>
    </row>
    <row r="101219" spans="12:12" x14ac:dyDescent="0.25">
      <c r="L101219">
        <v>2.04377282024828E-3</v>
      </c>
    </row>
    <row r="101220" spans="12:12" x14ac:dyDescent="0.25">
      <c r="L101220">
        <v>8.7921281695648001E-2</v>
      </c>
    </row>
    <row r="101221" spans="12:12" x14ac:dyDescent="0.25">
      <c r="L101221">
        <v>-3.5930208695333199E-2</v>
      </c>
    </row>
    <row r="101222" spans="12:12" x14ac:dyDescent="0.25">
      <c r="L101222">
        <v>0.20104932644173201</v>
      </c>
    </row>
    <row r="101223" spans="12:12" x14ac:dyDescent="0.25">
      <c r="L101223">
        <v>3.7100333970221902E-2</v>
      </c>
    </row>
    <row r="101224" spans="12:12" x14ac:dyDescent="0.25">
      <c r="L101224">
        <v>2.1224022220337302E-3</v>
      </c>
    </row>
    <row r="101225" spans="12:12" x14ac:dyDescent="0.25">
      <c r="L101225">
        <v>-2.1601925708834599E-3</v>
      </c>
    </row>
    <row r="101226" spans="12:12" x14ac:dyDescent="0.25">
      <c r="L101226">
        <v>4.1782752215600703E-2</v>
      </c>
    </row>
    <row r="101227" spans="12:12" x14ac:dyDescent="0.25">
      <c r="L101227">
        <v>-2.0832996195830999E-3</v>
      </c>
    </row>
    <row r="101228" spans="12:12" x14ac:dyDescent="0.25">
      <c r="L101228">
        <v>0.141414710456753</v>
      </c>
    </row>
    <row r="101229" spans="12:12" x14ac:dyDescent="0.25">
      <c r="L101229">
        <v>1.21218942413901E-4</v>
      </c>
    </row>
    <row r="101230" spans="12:12" x14ac:dyDescent="0.25">
      <c r="L101230">
        <v>8.5527228356582802E-2</v>
      </c>
    </row>
    <row r="101231" spans="12:12" x14ac:dyDescent="0.25">
      <c r="L101231">
        <v>-1.30053829201162E-2</v>
      </c>
    </row>
    <row r="101232" spans="12:12" x14ac:dyDescent="0.25">
      <c r="L101232">
        <v>-6.8028506438488597E-3</v>
      </c>
    </row>
    <row r="101233" spans="12:12" x14ac:dyDescent="0.25">
      <c r="L101233">
        <v>7.1339642631948003E-2</v>
      </c>
    </row>
    <row r="101234" spans="12:12" x14ac:dyDescent="0.25">
      <c r="L101234">
        <v>-3.9416811966998698E-3</v>
      </c>
    </row>
    <row r="101235" spans="12:12" x14ac:dyDescent="0.25">
      <c r="L101235">
        <v>0.17416948339916799</v>
      </c>
    </row>
    <row r="101236" spans="12:12" x14ac:dyDescent="0.25">
      <c r="L101236">
        <v>-2.1804558180751998E-2</v>
      </c>
    </row>
    <row r="101237" spans="12:12" x14ac:dyDescent="0.25">
      <c r="L101237">
        <v>0.22893794277271701</v>
      </c>
    </row>
    <row r="101238" spans="12:12" x14ac:dyDescent="0.25">
      <c r="L101238">
        <v>4.1074665440267499E-2</v>
      </c>
    </row>
    <row r="101239" spans="12:12" x14ac:dyDescent="0.25">
      <c r="L101239">
        <v>3.26441141099355E-2</v>
      </c>
    </row>
    <row r="101240" spans="12:12" x14ac:dyDescent="0.25">
      <c r="L101240">
        <v>-2.9965031288050101E-2</v>
      </c>
    </row>
    <row r="101241" spans="12:12" x14ac:dyDescent="0.25">
      <c r="L101241">
        <v>0.551386713375832</v>
      </c>
    </row>
    <row r="101242" spans="12:12" x14ac:dyDescent="0.25">
      <c r="L101242">
        <v>8.9909419998917106E-2</v>
      </c>
    </row>
    <row r="101243" spans="12:12" x14ac:dyDescent="0.25">
      <c r="L101243">
        <v>2.6510636600948101E-2</v>
      </c>
    </row>
    <row r="101244" spans="12:12" x14ac:dyDescent="0.25">
      <c r="L101244">
        <v>-1.00314604062495E-2</v>
      </c>
    </row>
    <row r="101245" spans="12:12" x14ac:dyDescent="0.25">
      <c r="L101245">
        <v>1.23911344413255E-2</v>
      </c>
    </row>
    <row r="101246" spans="12:12" x14ac:dyDescent="0.25">
      <c r="L101246">
        <v>-1.6567962332001501E-2</v>
      </c>
    </row>
    <row r="101247" spans="12:12" x14ac:dyDescent="0.25">
      <c r="L101247">
        <v>9.7590608268533496E-2</v>
      </c>
    </row>
    <row r="101248" spans="12:12" x14ac:dyDescent="0.25">
      <c r="L101248">
        <v>-5.0637473942491797E-3</v>
      </c>
    </row>
    <row r="101249" spans="12:12" x14ac:dyDescent="0.25">
      <c r="L101249">
        <v>0.26943861371400102</v>
      </c>
    </row>
    <row r="101250" spans="12:12" x14ac:dyDescent="0.25">
      <c r="L101250">
        <v>-3.1374481994830799E-3</v>
      </c>
    </row>
    <row r="101251" spans="12:12" x14ac:dyDescent="0.25">
      <c r="L101251">
        <v>-9.2872460992832903E-2</v>
      </c>
    </row>
    <row r="101252" spans="12:12" x14ac:dyDescent="0.25">
      <c r="L101252">
        <v>-3.91863599908422E-3</v>
      </c>
    </row>
    <row r="101253" spans="12:12" x14ac:dyDescent="0.25">
      <c r="L101253">
        <v>0.10795559788753301</v>
      </c>
    </row>
    <row r="101254" spans="12:12" x14ac:dyDescent="0.25">
      <c r="L101254">
        <v>-1.9684173926000099E-2</v>
      </c>
    </row>
    <row r="101255" spans="12:12" x14ac:dyDescent="0.25">
      <c r="L101255">
        <v>-9.2440105056490907E-3</v>
      </c>
    </row>
    <row r="101256" spans="12:12" x14ac:dyDescent="0.25">
      <c r="L101256">
        <v>0.13283610722247199</v>
      </c>
    </row>
    <row r="101257" spans="12:12" x14ac:dyDescent="0.25">
      <c r="L101257">
        <v>1.2833876949082499E-2</v>
      </c>
    </row>
    <row r="101258" spans="12:12" x14ac:dyDescent="0.25">
      <c r="L101258">
        <v>9.2534859170290404E-2</v>
      </c>
    </row>
    <row r="101259" spans="12:12" x14ac:dyDescent="0.25">
      <c r="L101259">
        <v>0.67328092049083799</v>
      </c>
    </row>
    <row r="101260" spans="12:12" x14ac:dyDescent="0.25">
      <c r="L101260">
        <v>3.11811133908508E-2</v>
      </c>
    </row>
    <row r="101261" spans="12:12" x14ac:dyDescent="0.25">
      <c r="L101261">
        <v>3.8861975351500398E-3</v>
      </c>
    </row>
    <row r="101262" spans="12:12" x14ac:dyDescent="0.25">
      <c r="L101262">
        <v>2.6224185797249399E-2</v>
      </c>
    </row>
    <row r="101263" spans="12:12" x14ac:dyDescent="0.25">
      <c r="L101263">
        <v>-3.2240577408330798E-4</v>
      </c>
    </row>
    <row r="101264" spans="12:12" x14ac:dyDescent="0.25">
      <c r="L101264">
        <v>0.117605378645166</v>
      </c>
    </row>
    <row r="101265" spans="12:12" x14ac:dyDescent="0.25">
      <c r="L101265">
        <v>1.10450534513511E-2</v>
      </c>
    </row>
    <row r="101266" spans="12:12" x14ac:dyDescent="0.25">
      <c r="L101266">
        <v>3.0914432967401199E-2</v>
      </c>
    </row>
    <row r="101267" spans="12:12" x14ac:dyDescent="0.25">
      <c r="L101267">
        <v>0.165465292177916</v>
      </c>
    </row>
    <row r="101268" spans="12:12" x14ac:dyDescent="0.25">
      <c r="L101268">
        <v>0.62036420884257903</v>
      </c>
    </row>
    <row r="101269" spans="12:12" x14ac:dyDescent="0.25">
      <c r="L101269">
        <v>0.11133638715255</v>
      </c>
    </row>
    <row r="101270" spans="12:12" x14ac:dyDescent="0.25">
      <c r="L101270">
        <v>0.21079090783184901</v>
      </c>
    </row>
    <row r="101271" spans="12:12" x14ac:dyDescent="0.25">
      <c r="L101271">
        <v>4.1089402506117303E-3</v>
      </c>
    </row>
    <row r="101272" spans="12:12" x14ac:dyDescent="0.25">
      <c r="L101272">
        <v>9.3022114001383299E-2</v>
      </c>
    </row>
    <row r="101273" spans="12:12" x14ac:dyDescent="0.25">
      <c r="L101273">
        <v>5.7396386659166902E-2</v>
      </c>
    </row>
    <row r="101274" spans="12:12" x14ac:dyDescent="0.25">
      <c r="L101274">
        <v>5.7913820486072701E-2</v>
      </c>
    </row>
    <row r="101275" spans="12:12" x14ac:dyDescent="0.25">
      <c r="L101275">
        <v>4.0803681909581502E-2</v>
      </c>
    </row>
    <row r="101276" spans="12:12" x14ac:dyDescent="0.25">
      <c r="L101276">
        <v>0.35258489516883401</v>
      </c>
    </row>
    <row r="101277" spans="12:12" x14ac:dyDescent="0.25">
      <c r="L101277">
        <v>0.129516282827499</v>
      </c>
    </row>
    <row r="101278" spans="12:12" x14ac:dyDescent="0.25">
      <c r="L101278">
        <v>-7.8174514430335001E-4</v>
      </c>
    </row>
    <row r="101279" spans="12:12" x14ac:dyDescent="0.25">
      <c r="L101279">
        <v>0.21118151222345699</v>
      </c>
    </row>
    <row r="101280" spans="12:12" x14ac:dyDescent="0.25">
      <c r="L101280">
        <v>-1.18082827679169E-2</v>
      </c>
    </row>
    <row r="101281" spans="12:12" x14ac:dyDescent="0.25">
      <c r="L101281">
        <v>4.9121770278936501E-2</v>
      </c>
    </row>
    <row r="101282" spans="12:12" x14ac:dyDescent="0.25">
      <c r="L101282">
        <v>2.96454336999976E-3</v>
      </c>
    </row>
    <row r="101283" spans="12:12" x14ac:dyDescent="0.25">
      <c r="L101283">
        <v>1.1783078787332699E-3</v>
      </c>
    </row>
    <row r="101284" spans="12:12" x14ac:dyDescent="0.25">
      <c r="L101284">
        <v>0.15961976785974799</v>
      </c>
    </row>
    <row r="101285" spans="12:12" x14ac:dyDescent="0.25">
      <c r="L101285">
        <v>5.7688722864324603E-2</v>
      </c>
    </row>
    <row r="101286" spans="12:12" x14ac:dyDescent="0.25">
      <c r="L101286">
        <v>0.22344523454541501</v>
      </c>
    </row>
    <row r="101287" spans="12:12" x14ac:dyDescent="0.25">
      <c r="L101287">
        <v>1.13397353552661E-2</v>
      </c>
    </row>
    <row r="101288" spans="12:12" x14ac:dyDescent="0.25">
      <c r="L101288">
        <v>2.2680204618664601E-2</v>
      </c>
    </row>
    <row r="101289" spans="12:12" x14ac:dyDescent="0.25">
      <c r="L101289">
        <v>3.9958511259501296E-3</v>
      </c>
    </row>
    <row r="101290" spans="12:12" x14ac:dyDescent="0.25">
      <c r="L101290">
        <v>-1.7070390879999901E-2</v>
      </c>
    </row>
    <row r="101291" spans="12:12" x14ac:dyDescent="0.25">
      <c r="L101291">
        <v>-3.1848555105694E-3</v>
      </c>
    </row>
    <row r="101292" spans="12:12" x14ac:dyDescent="0.25">
      <c r="L101292">
        <v>0.12885353749008299</v>
      </c>
    </row>
    <row r="101293" spans="12:12" x14ac:dyDescent="0.25">
      <c r="L101293">
        <v>0.24953353298059999</v>
      </c>
    </row>
    <row r="101294" spans="12:12" x14ac:dyDescent="0.25">
      <c r="L101294">
        <v>1.09347219747498E-2</v>
      </c>
    </row>
    <row r="101295" spans="12:12" x14ac:dyDescent="0.25">
      <c r="L101295">
        <v>0.100463523231048</v>
      </c>
    </row>
    <row r="101296" spans="12:12" x14ac:dyDescent="0.25">
      <c r="L101296">
        <v>0.161782430481584</v>
      </c>
    </row>
    <row r="101297" spans="12:12" x14ac:dyDescent="0.25">
      <c r="L101297">
        <v>0.32724830363183299</v>
      </c>
    </row>
    <row r="101298" spans="12:12" x14ac:dyDescent="0.25">
      <c r="L101298">
        <v>3.3884515101601002E-2</v>
      </c>
    </row>
    <row r="101299" spans="12:12" x14ac:dyDescent="0.25">
      <c r="L101299">
        <v>5.2944538123510597E-2</v>
      </c>
    </row>
    <row r="101300" spans="12:12" x14ac:dyDescent="0.25">
      <c r="L101300">
        <v>0.40426364502064999</v>
      </c>
    </row>
    <row r="101301" spans="12:12" x14ac:dyDescent="0.25">
      <c r="L101301">
        <v>4.83940751110832E-2</v>
      </c>
    </row>
    <row r="101302" spans="12:12" x14ac:dyDescent="0.25">
      <c r="L101302">
        <v>0.129447464013831</v>
      </c>
    </row>
    <row r="101303" spans="12:12" x14ac:dyDescent="0.25">
      <c r="L101303">
        <v>-7.6399921226789804E-4</v>
      </c>
    </row>
    <row r="101304" spans="12:12" x14ac:dyDescent="0.25">
      <c r="L101304">
        <v>7.6139363590003303E-3</v>
      </c>
    </row>
    <row r="101305" spans="12:12" x14ac:dyDescent="0.25">
      <c r="L101305">
        <v>3.7156378360837399E-3</v>
      </c>
    </row>
    <row r="101306" spans="12:12" x14ac:dyDescent="0.25">
      <c r="L101306">
        <v>0.14826750123305699</v>
      </c>
    </row>
    <row r="101307" spans="12:12" x14ac:dyDescent="0.25">
      <c r="L101307">
        <v>5.2848223807293697E-2</v>
      </c>
    </row>
    <row r="101308" spans="12:12" x14ac:dyDescent="0.25">
      <c r="L101308">
        <v>0.429202222171502</v>
      </c>
    </row>
    <row r="101309" spans="12:12" x14ac:dyDescent="0.25">
      <c r="L101309">
        <v>0.68500002400558402</v>
      </c>
    </row>
    <row r="101310" spans="12:12" x14ac:dyDescent="0.25">
      <c r="L101310">
        <v>0.15200052467441799</v>
      </c>
    </row>
    <row r="101311" spans="12:12" x14ac:dyDescent="0.25">
      <c r="L101311">
        <v>3.5873176960665699E-2</v>
      </c>
    </row>
    <row r="101312" spans="12:12" x14ac:dyDescent="0.25">
      <c r="L101312">
        <v>0.116169077877722</v>
      </c>
    </row>
    <row r="101313" spans="12:12" x14ac:dyDescent="0.25">
      <c r="L101313">
        <v>-2.2442923232351E-2</v>
      </c>
    </row>
    <row r="101314" spans="12:12" x14ac:dyDescent="0.25">
      <c r="L101314">
        <v>3.0008673119451801E-3</v>
      </c>
    </row>
    <row r="101315" spans="12:12" x14ac:dyDescent="0.25">
      <c r="L101315">
        <v>0.32206217933901399</v>
      </c>
    </row>
    <row r="101316" spans="12:12" x14ac:dyDescent="0.25">
      <c r="L101316">
        <v>0.18298413858724799</v>
      </c>
    </row>
    <row r="101317" spans="12:12" x14ac:dyDescent="0.25">
      <c r="L101317">
        <v>0.43428051422943398</v>
      </c>
    </row>
    <row r="101318" spans="12:12" x14ac:dyDescent="0.25">
      <c r="L101318">
        <v>1.5853330859046302E-2</v>
      </c>
    </row>
    <row r="101319" spans="12:12" x14ac:dyDescent="0.25">
      <c r="L101319">
        <v>0.17663202361691699</v>
      </c>
    </row>
    <row r="101320" spans="12:12" x14ac:dyDescent="0.25">
      <c r="L101320">
        <v>8.6277743744808399E-2</v>
      </c>
    </row>
    <row r="101321" spans="12:12" x14ac:dyDescent="0.25">
      <c r="L101321">
        <v>-4.84342534813385E-3</v>
      </c>
    </row>
    <row r="101322" spans="12:12" x14ac:dyDescent="0.25">
      <c r="L101322">
        <v>3.1583837441850303E-2</v>
      </c>
    </row>
    <row r="101323" spans="12:12" x14ac:dyDescent="0.25">
      <c r="L101323">
        <v>6.3776557082003596E-2</v>
      </c>
    </row>
    <row r="101324" spans="12:12" x14ac:dyDescent="0.25">
      <c r="L101324">
        <v>3.2888051554999402E-2</v>
      </c>
    </row>
    <row r="101325" spans="12:12" x14ac:dyDescent="0.25">
      <c r="L101325">
        <v>6.8253729817560505E-2</v>
      </c>
    </row>
    <row r="101326" spans="12:12" x14ac:dyDescent="0.25">
      <c r="L101326">
        <v>-1.09542794876315E-2</v>
      </c>
    </row>
    <row r="101327" spans="12:12" x14ac:dyDescent="0.25">
      <c r="L101327">
        <v>0.21382542690824999</v>
      </c>
    </row>
    <row r="101328" spans="12:12" x14ac:dyDescent="0.25">
      <c r="L101328">
        <v>-8.5919068361665005E-3</v>
      </c>
    </row>
    <row r="101329" spans="12:12" x14ac:dyDescent="0.25">
      <c r="L101329">
        <v>0.15996020570614899</v>
      </c>
    </row>
    <row r="101330" spans="12:12" x14ac:dyDescent="0.25">
      <c r="L101330">
        <v>0.199734348840165</v>
      </c>
    </row>
    <row r="101331" spans="12:12" x14ac:dyDescent="0.25">
      <c r="L101331">
        <v>1.6136334759795899E-2</v>
      </c>
    </row>
    <row r="101332" spans="12:12" x14ac:dyDescent="0.25">
      <c r="L101332">
        <v>-3.4208802023749402E-2</v>
      </c>
    </row>
    <row r="101333" spans="12:12" x14ac:dyDescent="0.25">
      <c r="L101333">
        <v>0.44987392735850101</v>
      </c>
    </row>
    <row r="101334" spans="12:12" x14ac:dyDescent="0.25">
      <c r="L101334">
        <v>0.181117127487881</v>
      </c>
    </row>
    <row r="101335" spans="12:12" x14ac:dyDescent="0.25">
      <c r="L101335">
        <v>4.0589873183358301E-4</v>
      </c>
    </row>
    <row r="101336" spans="12:12" x14ac:dyDescent="0.25">
      <c r="L101336">
        <v>0.249577115665017</v>
      </c>
    </row>
    <row r="101337" spans="12:12" x14ac:dyDescent="0.25">
      <c r="L101337">
        <v>6.3852074299994097E-3</v>
      </c>
    </row>
    <row r="101338" spans="12:12" x14ac:dyDescent="0.25">
      <c r="L101338">
        <v>-4.3154991185167899E-2</v>
      </c>
    </row>
    <row r="101339" spans="12:12" x14ac:dyDescent="0.25">
      <c r="L101339">
        <v>0.14978312217339901</v>
      </c>
    </row>
    <row r="101340" spans="12:12" x14ac:dyDescent="0.25">
      <c r="L101340">
        <v>-4.1553914102500002E-3</v>
      </c>
    </row>
    <row r="101341" spans="12:12" x14ac:dyDescent="0.25">
      <c r="L101341">
        <v>-4.4560138792917099E-2</v>
      </c>
    </row>
    <row r="101342" spans="12:12" x14ac:dyDescent="0.25">
      <c r="L101342">
        <v>5.5429184896226398E-2</v>
      </c>
    </row>
    <row r="101343" spans="12:12" x14ac:dyDescent="0.25">
      <c r="L101343">
        <v>7.0122638436499796E-2</v>
      </c>
    </row>
    <row r="101344" spans="12:12" x14ac:dyDescent="0.25">
      <c r="L101344">
        <v>3.1723329850422199E-2</v>
      </c>
    </row>
    <row r="101345" spans="12:12" x14ac:dyDescent="0.25">
      <c r="L101345">
        <v>2.8024633559883301E-4</v>
      </c>
    </row>
    <row r="101346" spans="12:12" x14ac:dyDescent="0.25">
      <c r="L101346">
        <v>1.82562192339976E-2</v>
      </c>
    </row>
    <row r="101347" spans="12:12" x14ac:dyDescent="0.25">
      <c r="L101347">
        <v>8.9987685673679596E-2</v>
      </c>
    </row>
    <row r="101348" spans="12:12" x14ac:dyDescent="0.25">
      <c r="L101348">
        <v>8.2243861148049796E-2</v>
      </c>
    </row>
    <row r="101349" spans="12:12" x14ac:dyDescent="0.25">
      <c r="L101349">
        <v>2.8067311913500099E-3</v>
      </c>
    </row>
    <row r="101350" spans="12:12" x14ac:dyDescent="0.25">
      <c r="L101350">
        <v>5.3544959469219403E-2</v>
      </c>
    </row>
    <row r="101351" spans="12:12" x14ac:dyDescent="0.25">
      <c r="L101351">
        <v>-1.6667565104416899E-3</v>
      </c>
    </row>
    <row r="101352" spans="12:12" x14ac:dyDescent="0.25">
      <c r="L101352">
        <v>5.7900828517416902E-2</v>
      </c>
    </row>
    <row r="101353" spans="12:12" x14ac:dyDescent="0.25">
      <c r="L101353">
        <v>3.6371190077183401E-3</v>
      </c>
    </row>
    <row r="101354" spans="12:12" x14ac:dyDescent="0.25">
      <c r="L101354">
        <v>0.37908614426069898</v>
      </c>
    </row>
    <row r="101355" spans="12:12" x14ac:dyDescent="0.25">
      <c r="L101355">
        <v>0.91643043795324297</v>
      </c>
    </row>
    <row r="101356" spans="12:12" x14ac:dyDescent="0.25">
      <c r="L101356">
        <v>6.3279621117295903E-2</v>
      </c>
    </row>
    <row r="101357" spans="12:12" x14ac:dyDescent="0.25">
      <c r="L101357">
        <v>-6.8326464873833301E-2</v>
      </c>
    </row>
    <row r="101358" spans="12:12" x14ac:dyDescent="0.25">
      <c r="L101358">
        <v>-1.01800923034992E-3</v>
      </c>
    </row>
    <row r="101359" spans="12:12" x14ac:dyDescent="0.25">
      <c r="L101359">
        <v>8.2830137916828694E-2</v>
      </c>
    </row>
    <row r="101360" spans="12:12" x14ac:dyDescent="0.25">
      <c r="L101360">
        <v>5.6596790188583601E-2</v>
      </c>
    </row>
    <row r="101361" spans="12:12" x14ac:dyDescent="0.25">
      <c r="L101361">
        <v>0.12966318317459899</v>
      </c>
    </row>
    <row r="101362" spans="12:12" x14ac:dyDescent="0.25">
      <c r="L101362">
        <v>0.19217488208192199</v>
      </c>
    </row>
    <row r="101363" spans="12:12" x14ac:dyDescent="0.25">
      <c r="L101363">
        <v>3.2906987611738499E-2</v>
      </c>
    </row>
    <row r="101364" spans="12:12" x14ac:dyDescent="0.25">
      <c r="L101364">
        <v>1.5524297161661199E-2</v>
      </c>
    </row>
    <row r="101365" spans="12:12" x14ac:dyDescent="0.25">
      <c r="L101365">
        <v>-1.8144641857154999E-4</v>
      </c>
    </row>
    <row r="101366" spans="12:12" x14ac:dyDescent="0.25">
      <c r="L101366">
        <v>0.296678261074587</v>
      </c>
    </row>
    <row r="101367" spans="12:12" x14ac:dyDescent="0.25">
      <c r="L101367">
        <v>2.16932242480328E-2</v>
      </c>
    </row>
    <row r="101368" spans="12:12" x14ac:dyDescent="0.25">
      <c r="L101368">
        <v>0.17745498187567299</v>
      </c>
    </row>
    <row r="101369" spans="12:12" x14ac:dyDescent="0.25">
      <c r="L101369">
        <v>-1.3050929199167601E-3</v>
      </c>
    </row>
    <row r="101370" spans="12:12" x14ac:dyDescent="0.25">
      <c r="L101370">
        <v>-8.0327198089653502E-3</v>
      </c>
    </row>
    <row r="101371" spans="12:12" x14ac:dyDescent="0.25">
      <c r="L101371">
        <v>6.83719285996989E-2</v>
      </c>
    </row>
    <row r="101372" spans="12:12" x14ac:dyDescent="0.25">
      <c r="L101372">
        <v>6.4528665953330197E-3</v>
      </c>
    </row>
    <row r="101373" spans="12:12" x14ac:dyDescent="0.25">
      <c r="L101373">
        <v>0.25093592364335199</v>
      </c>
    </row>
    <row r="101374" spans="12:12" x14ac:dyDescent="0.25">
      <c r="L101374">
        <v>0.140227635292168</v>
      </c>
    </row>
    <row r="101375" spans="12:12" x14ac:dyDescent="0.25">
      <c r="L101375">
        <v>6.6860741140916904E-2</v>
      </c>
    </row>
    <row r="101376" spans="12:12" x14ac:dyDescent="0.25">
      <c r="L101376">
        <v>0.20014067365665</v>
      </c>
    </row>
    <row r="101377" spans="12:12" x14ac:dyDescent="0.25">
      <c r="L101377">
        <v>0.159534433587117</v>
      </c>
    </row>
    <row r="101378" spans="12:12" x14ac:dyDescent="0.25">
      <c r="L101378">
        <v>5.5418451653800001E-2</v>
      </c>
    </row>
    <row r="101379" spans="12:12" x14ac:dyDescent="0.25">
      <c r="L101379">
        <v>0.362997778723266</v>
      </c>
    </row>
    <row r="101380" spans="12:12" x14ac:dyDescent="0.25">
      <c r="L101380">
        <v>0.54907480688391697</v>
      </c>
    </row>
    <row r="101381" spans="12:12" x14ac:dyDescent="0.25">
      <c r="L101381">
        <v>7.0225237461663901E-3</v>
      </c>
    </row>
    <row r="101382" spans="12:12" x14ac:dyDescent="0.25">
      <c r="L101382">
        <v>3.8055573410041302E-2</v>
      </c>
    </row>
    <row r="101383" spans="12:12" x14ac:dyDescent="0.25">
      <c r="L101383">
        <v>9.6323303465506403E-3</v>
      </c>
    </row>
    <row r="101384" spans="12:12" x14ac:dyDescent="0.25">
      <c r="L101384">
        <v>-1.5516458094750199E-2</v>
      </c>
    </row>
    <row r="101385" spans="12:12" x14ac:dyDescent="0.25">
      <c r="L101385">
        <v>0.23662964127583699</v>
      </c>
    </row>
    <row r="101386" spans="12:12" x14ac:dyDescent="0.25">
      <c r="L101386">
        <v>2.0494449150300399E-2</v>
      </c>
    </row>
    <row r="101387" spans="12:12" x14ac:dyDescent="0.25">
      <c r="L101387">
        <v>5.1637168881166498E-2</v>
      </c>
    </row>
    <row r="101388" spans="12:12" x14ac:dyDescent="0.25">
      <c r="L101388">
        <v>4.3386647424143703E-3</v>
      </c>
    </row>
    <row r="101389" spans="12:12" x14ac:dyDescent="0.25">
      <c r="L101389">
        <v>1.5640329203749699E-2</v>
      </c>
    </row>
    <row r="101390" spans="12:12" x14ac:dyDescent="0.25">
      <c r="L101390">
        <v>0.45349840925768098</v>
      </c>
    </row>
    <row r="101391" spans="12:12" x14ac:dyDescent="0.25">
      <c r="L101391">
        <v>9.4649572692503993E-3</v>
      </c>
    </row>
    <row r="101392" spans="12:12" x14ac:dyDescent="0.25">
      <c r="L101392">
        <v>2.3808397433549101E-2</v>
      </c>
    </row>
    <row r="101393" spans="12:12" x14ac:dyDescent="0.25">
      <c r="L101393">
        <v>0.119375364592867</v>
      </c>
    </row>
    <row r="101394" spans="12:12" x14ac:dyDescent="0.25">
      <c r="L101394">
        <v>7.5761841223248097E-2</v>
      </c>
    </row>
    <row r="101395" spans="12:12" x14ac:dyDescent="0.25">
      <c r="L101395">
        <v>1.37329052719367</v>
      </c>
    </row>
    <row r="101396" spans="12:12" x14ac:dyDescent="0.25">
      <c r="L101396">
        <v>9.5818324609700398E-2</v>
      </c>
    </row>
    <row r="101397" spans="12:12" x14ac:dyDescent="0.25">
      <c r="L101397">
        <v>0.29633900078792103</v>
      </c>
    </row>
    <row r="101398" spans="12:12" x14ac:dyDescent="0.25">
      <c r="L101398">
        <v>0.20746897014566901</v>
      </c>
    </row>
    <row r="101399" spans="12:12" x14ac:dyDescent="0.25">
      <c r="L101399">
        <v>0.78550642873567</v>
      </c>
    </row>
    <row r="101400" spans="12:12" x14ac:dyDescent="0.25">
      <c r="L101400">
        <v>0.128535352606299</v>
      </c>
    </row>
    <row r="101401" spans="12:12" x14ac:dyDescent="0.25">
      <c r="L101401">
        <v>0.14421758507108201</v>
      </c>
    </row>
    <row r="101402" spans="12:12" x14ac:dyDescent="0.25">
      <c r="L101402">
        <v>1.5988226495222999E-2</v>
      </c>
    </row>
    <row r="101403" spans="12:12" x14ac:dyDescent="0.25">
      <c r="L101403">
        <v>0.171378446268353</v>
      </c>
    </row>
    <row r="101404" spans="12:12" x14ac:dyDescent="0.25">
      <c r="L101404">
        <v>0.54084784654499796</v>
      </c>
    </row>
    <row r="101405" spans="12:12" x14ac:dyDescent="0.25">
      <c r="L101405">
        <v>0.36677450235569897</v>
      </c>
    </row>
    <row r="101406" spans="12:12" x14ac:dyDescent="0.25">
      <c r="L101406">
        <v>0.16061671351333101</v>
      </c>
    </row>
    <row r="101407" spans="12:12" x14ac:dyDescent="0.25">
      <c r="L101407">
        <v>0.124399107793751</v>
      </c>
    </row>
    <row r="101408" spans="12:12" x14ac:dyDescent="0.25">
      <c r="L101408">
        <v>3.0117815915506298E-2</v>
      </c>
    </row>
    <row r="101409" spans="12:12" x14ac:dyDescent="0.25">
      <c r="L101409">
        <v>0.67341353546308902</v>
      </c>
    </row>
    <row r="101410" spans="12:12" x14ac:dyDescent="0.25">
      <c r="L101410">
        <v>0.199562108339919</v>
      </c>
    </row>
    <row r="101411" spans="12:12" x14ac:dyDescent="0.25">
      <c r="L101411">
        <v>2.4114223910599499E-2</v>
      </c>
    </row>
    <row r="101412" spans="12:12" x14ac:dyDescent="0.25">
      <c r="L101412">
        <v>4.2778972260654798E-3</v>
      </c>
    </row>
    <row r="101413" spans="12:12" x14ac:dyDescent="0.25">
      <c r="L101413">
        <v>2.7030878511914599E-2</v>
      </c>
    </row>
    <row r="101414" spans="12:12" x14ac:dyDescent="0.25">
      <c r="L101414">
        <v>0.142137798647405</v>
      </c>
    </row>
    <row r="101415" spans="12:12" x14ac:dyDescent="0.25">
      <c r="L101415">
        <v>5.1983782321613901E-2</v>
      </c>
    </row>
    <row r="101416" spans="12:12" x14ac:dyDescent="0.25">
      <c r="L101416">
        <v>0.25437642998344101</v>
      </c>
    </row>
    <row r="101417" spans="12:12" x14ac:dyDescent="0.25">
      <c r="L101417">
        <v>0.30437918365536298</v>
      </c>
    </row>
    <row r="101418" spans="12:12" x14ac:dyDescent="0.25">
      <c r="L101418">
        <v>4.7764933157061901E-2</v>
      </c>
    </row>
    <row r="101419" spans="12:12" x14ac:dyDescent="0.25">
      <c r="L101419">
        <v>0.20209281718095201</v>
      </c>
    </row>
    <row r="101420" spans="12:12" x14ac:dyDescent="0.25">
      <c r="L101420">
        <v>9.3776009274952499E-2</v>
      </c>
    </row>
    <row r="101421" spans="12:12" x14ac:dyDescent="0.25">
      <c r="L101421">
        <v>0.178044889266608</v>
      </c>
    </row>
    <row r="101422" spans="12:12" x14ac:dyDescent="0.25">
      <c r="L101422">
        <v>0.19376171500891901</v>
      </c>
    </row>
    <row r="101423" spans="12:12" x14ac:dyDescent="0.25">
      <c r="L101423">
        <v>2.4072844082457499E-2</v>
      </c>
    </row>
    <row r="101424" spans="12:12" x14ac:dyDescent="0.25">
      <c r="L101424">
        <v>-3.57159745733308E-3</v>
      </c>
    </row>
    <row r="101425" spans="12:12" x14ac:dyDescent="0.25">
      <c r="L101425">
        <v>0.18216987600975201</v>
      </c>
    </row>
    <row r="101426" spans="12:12" x14ac:dyDescent="0.25">
      <c r="L101426">
        <v>0.588847997039599</v>
      </c>
    </row>
    <row r="101427" spans="12:12" x14ac:dyDescent="0.25">
      <c r="L101427">
        <v>0.15463312100533</v>
      </c>
    </row>
    <row r="101428" spans="12:12" x14ac:dyDescent="0.25">
      <c r="L101428">
        <v>3.9969171986999098E-2</v>
      </c>
    </row>
    <row r="101429" spans="12:12" x14ac:dyDescent="0.25">
      <c r="L101429">
        <v>1.8067096774934601E-3</v>
      </c>
    </row>
    <row r="101430" spans="12:12" x14ac:dyDescent="0.25">
      <c r="L101430">
        <v>2.58201056923664E-2</v>
      </c>
    </row>
    <row r="101431" spans="12:12" x14ac:dyDescent="0.25">
      <c r="L101431">
        <v>0.73568077981282898</v>
      </c>
    </row>
    <row r="101432" spans="12:12" x14ac:dyDescent="0.25">
      <c r="L101432">
        <v>0.14485939990425201</v>
      </c>
    </row>
    <row r="101433" spans="12:12" x14ac:dyDescent="0.25">
      <c r="L101433">
        <v>0.23214350076739601</v>
      </c>
    </row>
    <row r="101434" spans="12:12" x14ac:dyDescent="0.25">
      <c r="L101434">
        <v>5.1968432186998703E-3</v>
      </c>
    </row>
    <row r="101435" spans="12:12" x14ac:dyDescent="0.25">
      <c r="L101435">
        <v>2.4926051571051499E-2</v>
      </c>
    </row>
    <row r="101436" spans="12:12" x14ac:dyDescent="0.25">
      <c r="L101436">
        <v>0.267629998617332</v>
      </c>
    </row>
    <row r="101437" spans="12:12" x14ac:dyDescent="0.25">
      <c r="L101437">
        <v>0.25516278070308301</v>
      </c>
    </row>
    <row r="101438" spans="12:12" x14ac:dyDescent="0.25">
      <c r="L101438">
        <v>5.1151020188412396E-4</v>
      </c>
    </row>
    <row r="101439" spans="12:12" x14ac:dyDescent="0.25">
      <c r="L101439">
        <v>0.13981611624274701</v>
      </c>
    </row>
    <row r="101440" spans="12:12" x14ac:dyDescent="0.25">
      <c r="L101440">
        <v>9.0169786883500403E-3</v>
      </c>
    </row>
    <row r="101441" spans="12:12" x14ac:dyDescent="0.25">
      <c r="L101441">
        <v>0.20929765117708701</v>
      </c>
    </row>
    <row r="101442" spans="12:12" x14ac:dyDescent="0.25">
      <c r="L101442">
        <v>0.149108801478918</v>
      </c>
    </row>
    <row r="101443" spans="12:12" x14ac:dyDescent="0.25">
      <c r="L101443">
        <v>-1.2937674039170399E-3</v>
      </c>
    </row>
    <row r="101444" spans="12:12" x14ac:dyDescent="0.25">
      <c r="L101444">
        <v>-2.89582846541686E-3</v>
      </c>
    </row>
    <row r="101445" spans="12:12" x14ac:dyDescent="0.25">
      <c r="L101445">
        <v>0.10394282885379701</v>
      </c>
    </row>
    <row r="101446" spans="12:12" x14ac:dyDescent="0.25">
      <c r="L101446">
        <v>0.113246858541768</v>
      </c>
    </row>
    <row r="101447" spans="12:12" x14ac:dyDescent="0.25">
      <c r="L101447">
        <v>9.21225221565076E-3</v>
      </c>
    </row>
    <row r="101448" spans="12:12" x14ac:dyDescent="0.25">
      <c r="L101448">
        <v>0.21792684721071001</v>
      </c>
    </row>
    <row r="101449" spans="12:12" x14ac:dyDescent="0.25">
      <c r="L101449">
        <v>1.4986013788011499E-2</v>
      </c>
    </row>
    <row r="101450" spans="12:12" x14ac:dyDescent="0.25">
      <c r="L101450">
        <v>8.2631650191497305E-2</v>
      </c>
    </row>
    <row r="101451" spans="12:12" x14ac:dyDescent="0.25">
      <c r="L101451">
        <v>-9.5076501244997901E-3</v>
      </c>
    </row>
    <row r="101452" spans="12:12" x14ac:dyDescent="0.25">
      <c r="L101452">
        <v>0.16893894987041799</v>
      </c>
    </row>
    <row r="101453" spans="12:12" x14ac:dyDescent="0.25">
      <c r="L101453">
        <v>-1.4940289116648099E-3</v>
      </c>
    </row>
    <row r="101454" spans="12:12" x14ac:dyDescent="0.25">
      <c r="L101454">
        <v>8.2300692986901194E-2</v>
      </c>
    </row>
    <row r="101455" spans="12:12" x14ac:dyDescent="0.25">
      <c r="L101455">
        <v>6.8663937793048802E-2</v>
      </c>
    </row>
    <row r="101456" spans="12:12" x14ac:dyDescent="0.25">
      <c r="L101456">
        <v>0.11858102035329</v>
      </c>
    </row>
    <row r="101457" spans="12:12" x14ac:dyDescent="0.25">
      <c r="L101457">
        <v>0.101198381816751</v>
      </c>
    </row>
    <row r="101458" spans="12:12" x14ac:dyDescent="0.25">
      <c r="L101458">
        <v>9.4062693041649399E-3</v>
      </c>
    </row>
    <row r="101459" spans="12:12" x14ac:dyDescent="0.25">
      <c r="L101459">
        <v>0.13479155467041901</v>
      </c>
    </row>
    <row r="101460" spans="12:12" x14ac:dyDescent="0.25">
      <c r="L101460">
        <v>8.4260564968658302E-2</v>
      </c>
    </row>
    <row r="101461" spans="12:12" x14ac:dyDescent="0.25">
      <c r="L101461">
        <v>0.103346062799062</v>
      </c>
    </row>
    <row r="101462" spans="12:12" x14ac:dyDescent="0.25">
      <c r="L101462">
        <v>0.151327992372533</v>
      </c>
    </row>
    <row r="101463" spans="12:12" x14ac:dyDescent="0.25">
      <c r="L101463">
        <v>0.46353467830074802</v>
      </c>
    </row>
    <row r="101464" spans="12:12" x14ac:dyDescent="0.25">
      <c r="L101464">
        <v>8.7017660699042099E-2</v>
      </c>
    </row>
    <row r="101465" spans="12:12" x14ac:dyDescent="0.25">
      <c r="L101465">
        <v>-4.3905181470008901E-3</v>
      </c>
    </row>
    <row r="101466" spans="12:12" x14ac:dyDescent="0.25">
      <c r="L101466">
        <v>3.25784254505756E-5</v>
      </c>
    </row>
    <row r="101467" spans="12:12" x14ac:dyDescent="0.25">
      <c r="L101467">
        <v>0.28218919789859898</v>
      </c>
    </row>
    <row r="101468" spans="12:12" x14ac:dyDescent="0.25">
      <c r="L101468">
        <v>1.5087736844021499E-3</v>
      </c>
    </row>
    <row r="101469" spans="12:12" x14ac:dyDescent="0.25">
      <c r="L101469">
        <v>8.6998121135836905E-3</v>
      </c>
    </row>
    <row r="101470" spans="12:12" x14ac:dyDescent="0.25">
      <c r="L101470">
        <v>2.37032670043274E-2</v>
      </c>
    </row>
    <row r="101471" spans="12:12" x14ac:dyDescent="0.25">
      <c r="L101471">
        <v>-1.35290549626005E-2</v>
      </c>
    </row>
    <row r="101472" spans="12:12" x14ac:dyDescent="0.25">
      <c r="L101472">
        <v>6.8061500106627607E-2</v>
      </c>
    </row>
    <row r="101473" spans="12:12" x14ac:dyDescent="0.25">
      <c r="L101473">
        <v>-2.49239955490002E-2</v>
      </c>
    </row>
    <row r="101474" spans="12:12" x14ac:dyDescent="0.25">
      <c r="L101474">
        <v>5.4358672819454501E-2</v>
      </c>
    </row>
    <row r="101475" spans="12:12" x14ac:dyDescent="0.25">
      <c r="L101475">
        <v>-5.6427643997500603E-2</v>
      </c>
    </row>
    <row r="101476" spans="12:12" x14ac:dyDescent="0.25">
      <c r="L101476">
        <v>1.9702702726531302E-3</v>
      </c>
    </row>
    <row r="101477" spans="12:12" x14ac:dyDescent="0.25">
      <c r="L101477">
        <v>0.25131959395053199</v>
      </c>
    </row>
    <row r="101478" spans="12:12" x14ac:dyDescent="0.25">
      <c r="L101478">
        <v>0.20701668444714799</v>
      </c>
    </row>
    <row r="101479" spans="12:12" x14ac:dyDescent="0.25">
      <c r="L101479">
        <v>2.4494548574928799E-3</v>
      </c>
    </row>
    <row r="101480" spans="12:12" x14ac:dyDescent="0.25">
      <c r="L101480">
        <v>-1.5913474166385298E-2</v>
      </c>
    </row>
    <row r="101481" spans="12:12" x14ac:dyDescent="0.25">
      <c r="L101481">
        <v>2.6106393656654498E-3</v>
      </c>
    </row>
    <row r="101482" spans="12:12" x14ac:dyDescent="0.25">
      <c r="L101482">
        <v>5.8673505157498503E-3</v>
      </c>
    </row>
    <row r="101483" spans="12:12" x14ac:dyDescent="0.25">
      <c r="L101483">
        <v>1.5090107644164001E-3</v>
      </c>
    </row>
    <row r="101484" spans="12:12" x14ac:dyDescent="0.25">
      <c r="L101484">
        <v>0.181278481317837</v>
      </c>
    </row>
    <row r="101485" spans="12:12" x14ac:dyDescent="0.25">
      <c r="L101485">
        <v>1.0944973092051899E-2</v>
      </c>
    </row>
    <row r="101486" spans="12:12" x14ac:dyDescent="0.25">
      <c r="L101486">
        <v>9.5733083797829802E-3</v>
      </c>
    </row>
    <row r="101487" spans="12:12" x14ac:dyDescent="0.25">
      <c r="L101487">
        <v>1.12038211260992E-2</v>
      </c>
    </row>
    <row r="101488" spans="12:12" x14ac:dyDescent="0.25">
      <c r="L101488">
        <v>0.27005538996819201</v>
      </c>
    </row>
    <row r="101489" spans="12:12" x14ac:dyDescent="0.25">
      <c r="L101489">
        <v>5.5929988583362698E-2</v>
      </c>
    </row>
    <row r="101490" spans="12:12" x14ac:dyDescent="0.25">
      <c r="L101490">
        <v>6.5462195491498495E-2</v>
      </c>
    </row>
    <row r="101491" spans="12:12" x14ac:dyDescent="0.25">
      <c r="L101491">
        <v>7.4270752766418494E-2</v>
      </c>
    </row>
    <row r="101492" spans="12:12" x14ac:dyDescent="0.25">
      <c r="L101492">
        <v>0.37180371840781801</v>
      </c>
    </row>
    <row r="101493" spans="12:12" x14ac:dyDescent="0.25">
      <c r="L101493">
        <v>-5.2311736316696701E-3</v>
      </c>
    </row>
    <row r="101494" spans="12:12" x14ac:dyDescent="0.25">
      <c r="L101494">
        <v>0.107134700642618</v>
      </c>
    </row>
    <row r="101495" spans="12:12" x14ac:dyDescent="0.25">
      <c r="L101495">
        <v>-2.8860380482519099E-3</v>
      </c>
    </row>
    <row r="101496" spans="12:12" x14ac:dyDescent="0.25">
      <c r="L101496">
        <v>-1.52949383631773E-3</v>
      </c>
    </row>
    <row r="101497" spans="12:12" x14ac:dyDescent="0.25">
      <c r="L101497">
        <v>-1.6367247298416401E-2</v>
      </c>
    </row>
    <row r="101498" spans="12:12" x14ac:dyDescent="0.25">
      <c r="L101498">
        <v>4.5884590147284597E-2</v>
      </c>
    </row>
    <row r="101499" spans="12:12" x14ac:dyDescent="0.25">
      <c r="L101499">
        <v>0.197957574012601</v>
      </c>
    </row>
    <row r="101500" spans="12:12" x14ac:dyDescent="0.25">
      <c r="L101500">
        <v>-1.18887516186844E-4</v>
      </c>
    </row>
    <row r="101501" spans="12:12" x14ac:dyDescent="0.25">
      <c r="L101501">
        <v>4.6174492700830003E-3</v>
      </c>
    </row>
    <row r="101502" spans="12:12" x14ac:dyDescent="0.25">
      <c r="L101502">
        <v>4.2795364603347999E-2</v>
      </c>
    </row>
    <row r="101503" spans="12:12" x14ac:dyDescent="0.25">
      <c r="L101503">
        <v>-7.4256164160750204E-2</v>
      </c>
    </row>
    <row r="101504" spans="12:12" x14ac:dyDescent="0.25">
      <c r="L101504">
        <v>0.188001758467678</v>
      </c>
    </row>
    <row r="101505" spans="12:12" x14ac:dyDescent="0.25">
      <c r="L101505">
        <v>6.5680024293699693E-2</v>
      </c>
    </row>
    <row r="101506" spans="12:12" x14ac:dyDescent="0.25">
      <c r="L101506">
        <v>2.3307637254355701E-3</v>
      </c>
    </row>
    <row r="101507" spans="12:12" x14ac:dyDescent="0.25">
      <c r="L101507">
        <v>1.9749719291265299E-3</v>
      </c>
    </row>
    <row r="101508" spans="12:12" x14ac:dyDescent="0.25">
      <c r="L101508">
        <v>0.19720858310266601</v>
      </c>
    </row>
    <row r="101509" spans="12:12" x14ac:dyDescent="0.25">
      <c r="L101509">
        <v>-2.45656510100828E-2</v>
      </c>
    </row>
    <row r="101510" spans="12:12" x14ac:dyDescent="0.25">
      <c r="L101510">
        <v>9.0196344297083907E-3</v>
      </c>
    </row>
    <row r="101511" spans="12:12" x14ac:dyDescent="0.25">
      <c r="L101511">
        <v>-2.6835135040005099E-3</v>
      </c>
    </row>
    <row r="101512" spans="12:12" x14ac:dyDescent="0.25">
      <c r="L101512">
        <v>0.229077821021754</v>
      </c>
    </row>
    <row r="101513" spans="12:12" x14ac:dyDescent="0.25">
      <c r="L101513">
        <v>1.1499844556150499E-2</v>
      </c>
    </row>
    <row r="101514" spans="12:12" x14ac:dyDescent="0.25">
      <c r="L101514">
        <v>4.9868494566255696E-3</v>
      </c>
    </row>
    <row r="101515" spans="12:12" x14ac:dyDescent="0.25">
      <c r="L101515">
        <v>8.5512074052985401E-2</v>
      </c>
    </row>
    <row r="101516" spans="12:12" x14ac:dyDescent="0.25">
      <c r="L101516">
        <v>1.1780700934166499E-2</v>
      </c>
    </row>
    <row r="101517" spans="12:12" x14ac:dyDescent="0.25">
      <c r="L101517">
        <v>2.8463585564171899E-3</v>
      </c>
    </row>
    <row r="101518" spans="12:12" x14ac:dyDescent="0.25">
      <c r="L101518">
        <v>0.28142259858985003</v>
      </c>
    </row>
    <row r="101519" spans="12:12" x14ac:dyDescent="0.25">
      <c r="L101519">
        <v>1.3550516608749501E-2</v>
      </c>
    </row>
    <row r="101520" spans="12:12" x14ac:dyDescent="0.25">
      <c r="L101520">
        <v>2.3282029856586301E-2</v>
      </c>
    </row>
    <row r="101521" spans="12:12" x14ac:dyDescent="0.25">
      <c r="L101521">
        <v>0.86645285500583502</v>
      </c>
    </row>
    <row r="101522" spans="12:12" x14ac:dyDescent="0.25">
      <c r="L101522">
        <v>4.2348833737598901E-2</v>
      </c>
    </row>
    <row r="101523" spans="12:12" x14ac:dyDescent="0.25">
      <c r="L101523">
        <v>0.70317530255791905</v>
      </c>
    </row>
    <row r="101524" spans="12:12" x14ac:dyDescent="0.25">
      <c r="L101524">
        <v>1.2954534866667601E-2</v>
      </c>
    </row>
    <row r="101525" spans="12:12" x14ac:dyDescent="0.25">
      <c r="L101525">
        <v>1.3671812756856E-2</v>
      </c>
    </row>
    <row r="101526" spans="12:12" x14ac:dyDescent="0.25">
      <c r="L101526">
        <v>-3.92556666113177E-4</v>
      </c>
    </row>
    <row r="101527" spans="12:12" x14ac:dyDescent="0.25">
      <c r="L101527">
        <v>1.52061335927711E-2</v>
      </c>
    </row>
    <row r="101528" spans="12:12" x14ac:dyDescent="0.25">
      <c r="L101528">
        <v>4.1777934977970999E-2</v>
      </c>
    </row>
    <row r="101529" spans="12:12" x14ac:dyDescent="0.25">
      <c r="L101529">
        <v>1.37366139880495E-2</v>
      </c>
    </row>
    <row r="101530" spans="12:12" x14ac:dyDescent="0.25">
      <c r="L101530">
        <v>-4.1146295416998498E-3</v>
      </c>
    </row>
    <row r="101531" spans="12:12" x14ac:dyDescent="0.25">
      <c r="L101531">
        <v>4.5292470444209303E-2</v>
      </c>
    </row>
    <row r="101532" spans="12:12" x14ac:dyDescent="0.25">
      <c r="L101532">
        <v>5.1661772026132098E-2</v>
      </c>
    </row>
    <row r="101533" spans="12:12" x14ac:dyDescent="0.25">
      <c r="L101533">
        <v>0.22063826843916301</v>
      </c>
    </row>
    <row r="101534" spans="12:12" x14ac:dyDescent="0.25">
      <c r="L101534">
        <v>0.14973208662432599</v>
      </c>
    </row>
    <row r="101535" spans="12:12" x14ac:dyDescent="0.25">
      <c r="L101535">
        <v>0.178701832852252</v>
      </c>
    </row>
    <row r="101536" spans="12:12" x14ac:dyDescent="0.25">
      <c r="L101536">
        <v>7.5874041677350304E-2</v>
      </c>
    </row>
    <row r="101537" spans="12:12" x14ac:dyDescent="0.25">
      <c r="L101537">
        <v>5.9317374894199498E-2</v>
      </c>
    </row>
    <row r="101538" spans="12:12" x14ac:dyDescent="0.25">
      <c r="L101538">
        <v>4.8448133613509598E-4</v>
      </c>
    </row>
    <row r="101539" spans="12:12" x14ac:dyDescent="0.25">
      <c r="L101539">
        <v>4.6036580432032903E-2</v>
      </c>
    </row>
    <row r="101540" spans="12:12" x14ac:dyDescent="0.25">
      <c r="L101540">
        <v>-3.7866624501415799E-2</v>
      </c>
    </row>
    <row r="101541" spans="12:12" x14ac:dyDescent="0.25">
      <c r="L101541">
        <v>2.6782187689551699E-3</v>
      </c>
    </row>
    <row r="101542" spans="12:12" x14ac:dyDescent="0.25">
      <c r="L101542">
        <v>0.18296001457223399</v>
      </c>
    </row>
    <row r="101543" spans="12:12" x14ac:dyDescent="0.25">
      <c r="L101543">
        <v>4.2249853457614002E-4</v>
      </c>
    </row>
    <row r="101544" spans="12:12" x14ac:dyDescent="0.25">
      <c r="L101544">
        <v>-1.12861101162834E-2</v>
      </c>
    </row>
    <row r="101545" spans="12:12" x14ac:dyDescent="0.25">
      <c r="L101545">
        <v>1.9407422129002301E-3</v>
      </c>
    </row>
    <row r="101546" spans="12:12" x14ac:dyDescent="0.25">
      <c r="L101546">
        <v>0.19143389828948901</v>
      </c>
    </row>
    <row r="101547" spans="12:12" x14ac:dyDescent="0.25">
      <c r="L101547">
        <v>0.106377949276918</v>
      </c>
    </row>
    <row r="101548" spans="12:12" x14ac:dyDescent="0.25">
      <c r="L101548">
        <v>2.04080858521598E-2</v>
      </c>
    </row>
    <row r="101549" spans="12:12" x14ac:dyDescent="0.25">
      <c r="L101549">
        <v>0.237740322540967</v>
      </c>
    </row>
    <row r="101550" spans="12:12" x14ac:dyDescent="0.25">
      <c r="L101550">
        <v>0.108077142466416</v>
      </c>
    </row>
    <row r="101551" spans="12:12" x14ac:dyDescent="0.25">
      <c r="L101551">
        <v>0.104232603977244</v>
      </c>
    </row>
    <row r="101552" spans="12:12" x14ac:dyDescent="0.25">
      <c r="L101552">
        <v>0.20527332299183401</v>
      </c>
    </row>
    <row r="101553" spans="12:12" x14ac:dyDescent="0.25">
      <c r="L101553">
        <v>3.4269251276497301E-3</v>
      </c>
    </row>
    <row r="101554" spans="12:12" x14ac:dyDescent="0.25">
      <c r="L101554">
        <v>0.16799524183474901</v>
      </c>
    </row>
    <row r="101555" spans="12:12" x14ac:dyDescent="0.25">
      <c r="L101555">
        <v>2.9139054884582599E-2</v>
      </c>
    </row>
    <row r="101556" spans="12:12" x14ac:dyDescent="0.25">
      <c r="L101556">
        <v>0.29604514284940697</v>
      </c>
    </row>
    <row r="101557" spans="12:12" x14ac:dyDescent="0.25">
      <c r="L101557">
        <v>6.8162069763612498E-2</v>
      </c>
    </row>
    <row r="101558" spans="12:12" x14ac:dyDescent="0.25">
      <c r="L101558">
        <v>0.16431458806291499</v>
      </c>
    </row>
    <row r="101559" spans="12:12" x14ac:dyDescent="0.25">
      <c r="L101559">
        <v>-1.4139114490998299E-3</v>
      </c>
    </row>
    <row r="101560" spans="12:12" x14ac:dyDescent="0.25">
      <c r="L101560">
        <v>9.0211147980233899E-2</v>
      </c>
    </row>
    <row r="101561" spans="12:12" x14ac:dyDescent="0.25">
      <c r="L101561">
        <v>2.6204217292644899E-3</v>
      </c>
    </row>
    <row r="101562" spans="12:12" x14ac:dyDescent="0.25">
      <c r="L101562">
        <v>0.42121910303951599</v>
      </c>
    </row>
    <row r="101563" spans="12:12" x14ac:dyDescent="0.25">
      <c r="L101563">
        <v>0.163837778557749</v>
      </c>
    </row>
    <row r="101564" spans="12:12" x14ac:dyDescent="0.25">
      <c r="L101564">
        <v>-1.7118807920165902E-2</v>
      </c>
    </row>
    <row r="101565" spans="12:12" x14ac:dyDescent="0.25">
      <c r="L101565">
        <v>1.5243336755442699E-2</v>
      </c>
    </row>
    <row r="101566" spans="12:12" x14ac:dyDescent="0.25">
      <c r="L101566">
        <v>2.5850213393221401E-3</v>
      </c>
    </row>
    <row r="101567" spans="12:12" x14ac:dyDescent="0.25">
      <c r="L101567">
        <v>5.45802758236772E-2</v>
      </c>
    </row>
    <row r="101568" spans="12:12" x14ac:dyDescent="0.25">
      <c r="L101568">
        <v>-1.7388301007516501E-3</v>
      </c>
    </row>
    <row r="101569" spans="12:12" x14ac:dyDescent="0.25">
      <c r="L101569">
        <v>1.3201911393583799E-2</v>
      </c>
    </row>
    <row r="101570" spans="12:12" x14ac:dyDescent="0.25">
      <c r="L101570">
        <v>0.11785369620948601</v>
      </c>
    </row>
    <row r="101571" spans="12:12" x14ac:dyDescent="0.25">
      <c r="L101571">
        <v>0.45415944313786699</v>
      </c>
    </row>
    <row r="101572" spans="12:12" x14ac:dyDescent="0.25">
      <c r="L101572">
        <v>-4.73768343486832E-2</v>
      </c>
    </row>
    <row r="101573" spans="12:12" x14ac:dyDescent="0.25">
      <c r="L101573">
        <v>1.93111016892245E-3</v>
      </c>
    </row>
    <row r="101574" spans="12:12" x14ac:dyDescent="0.25">
      <c r="L101574">
        <v>3.23163123953544E-4</v>
      </c>
    </row>
    <row r="101575" spans="12:12" x14ac:dyDescent="0.25">
      <c r="L101575">
        <v>0.149545265900031</v>
      </c>
    </row>
    <row r="101576" spans="12:12" x14ac:dyDescent="0.25">
      <c r="L101576">
        <v>-7.14556817516665E-3</v>
      </c>
    </row>
    <row r="101577" spans="12:12" x14ac:dyDescent="0.25">
      <c r="L101577">
        <v>0.80958772138920099</v>
      </c>
    </row>
    <row r="101578" spans="12:12" x14ac:dyDescent="0.25">
      <c r="L101578">
        <v>0.35811365334355699</v>
      </c>
    </row>
    <row r="101579" spans="12:12" x14ac:dyDescent="0.25">
      <c r="L101579">
        <v>0.191977824574255</v>
      </c>
    </row>
    <row r="101580" spans="12:12" x14ac:dyDescent="0.25">
      <c r="L101580">
        <v>-6.6418502360001703E-3</v>
      </c>
    </row>
    <row r="101581" spans="12:12" x14ac:dyDescent="0.25">
      <c r="L101581">
        <v>6.4822625324171199E-3</v>
      </c>
    </row>
    <row r="101582" spans="12:12" x14ac:dyDescent="0.25">
      <c r="L101582">
        <v>0.15218424569316999</v>
      </c>
    </row>
    <row r="101583" spans="12:12" x14ac:dyDescent="0.25">
      <c r="L101583">
        <v>-5.2898814363957602E-4</v>
      </c>
    </row>
    <row r="101584" spans="12:12" x14ac:dyDescent="0.25">
      <c r="L101584">
        <v>0.18573238905760001</v>
      </c>
    </row>
    <row r="101585" spans="12:12" x14ac:dyDescent="0.25">
      <c r="L101585">
        <v>0.19472495267068299</v>
      </c>
    </row>
    <row r="101586" spans="12:12" x14ac:dyDescent="0.25">
      <c r="L101586">
        <v>0.233819736725252</v>
      </c>
    </row>
    <row r="101587" spans="12:12" x14ac:dyDescent="0.25">
      <c r="L101587">
        <v>0.23023505918922399</v>
      </c>
    </row>
    <row r="101588" spans="12:12" x14ac:dyDescent="0.25">
      <c r="L101588">
        <v>0.35765835792295397</v>
      </c>
    </row>
    <row r="101589" spans="12:12" x14ac:dyDescent="0.25">
      <c r="L101589">
        <v>0.79792204746582995</v>
      </c>
    </row>
    <row r="101590" spans="12:12" x14ac:dyDescent="0.25">
      <c r="L101590">
        <v>5.1214662057919802E-2</v>
      </c>
    </row>
    <row r="101591" spans="12:12" x14ac:dyDescent="0.25">
      <c r="L101591">
        <v>0.27953363433058398</v>
      </c>
    </row>
    <row r="101592" spans="12:12" x14ac:dyDescent="0.25">
      <c r="L101592">
        <v>0.17429552396908399</v>
      </c>
    </row>
    <row r="101593" spans="12:12" x14ac:dyDescent="0.25">
      <c r="L101593">
        <v>0.32199254648884901</v>
      </c>
    </row>
    <row r="101594" spans="12:12" x14ac:dyDescent="0.25">
      <c r="L101594">
        <v>0.55619352116300103</v>
      </c>
    </row>
    <row r="101595" spans="12:12" x14ac:dyDescent="0.25">
      <c r="L101595">
        <v>-2.8857148147291602E-3</v>
      </c>
    </row>
    <row r="101596" spans="12:12" x14ac:dyDescent="0.25">
      <c r="L101596">
        <v>3.1048952174523698E-3</v>
      </c>
    </row>
    <row r="101597" spans="12:12" x14ac:dyDescent="0.25">
      <c r="L101597">
        <v>0.12356435778951699</v>
      </c>
    </row>
    <row r="101598" spans="12:12" x14ac:dyDescent="0.25">
      <c r="L101598">
        <v>2.7471232659262101E-2</v>
      </c>
    </row>
    <row r="101599" spans="12:12" x14ac:dyDescent="0.25">
      <c r="L101599">
        <v>4.2716160162916302E-2</v>
      </c>
    </row>
    <row r="101600" spans="12:12" x14ac:dyDescent="0.25">
      <c r="L101600">
        <v>3.8795669874673701E-3</v>
      </c>
    </row>
    <row r="101601" spans="12:12" x14ac:dyDescent="0.25">
      <c r="L101601">
        <v>4.32816862567671E-2</v>
      </c>
    </row>
    <row r="101602" spans="12:12" x14ac:dyDescent="0.25">
      <c r="L101602">
        <v>-4.3509446883583401E-2</v>
      </c>
    </row>
    <row r="101603" spans="12:12" x14ac:dyDescent="0.25">
      <c r="L101603">
        <v>-6.1254347216663898E-3</v>
      </c>
    </row>
    <row r="101604" spans="12:12" x14ac:dyDescent="0.25">
      <c r="L101604">
        <v>8.0172783877450304E-2</v>
      </c>
    </row>
    <row r="101605" spans="12:12" x14ac:dyDescent="0.25">
      <c r="L101605">
        <v>0.22385467405922599</v>
      </c>
    </row>
    <row r="101606" spans="12:12" x14ac:dyDescent="0.25">
      <c r="L101606">
        <v>6.4356731439501203E-3</v>
      </c>
    </row>
    <row r="101607" spans="12:12" x14ac:dyDescent="0.25">
      <c r="L101607">
        <v>0.104777722838131</v>
      </c>
    </row>
    <row r="101608" spans="12:12" x14ac:dyDescent="0.25">
      <c r="L101608">
        <v>0.146081237223778</v>
      </c>
    </row>
    <row r="101609" spans="12:12" x14ac:dyDescent="0.25">
      <c r="L101609">
        <v>0.11867680288518399</v>
      </c>
    </row>
    <row r="101610" spans="12:12" x14ac:dyDescent="0.25">
      <c r="L101610">
        <v>-3.9617930789921998E-3</v>
      </c>
    </row>
    <row r="101611" spans="12:12" x14ac:dyDescent="0.25">
      <c r="L101611">
        <v>3.3625833209007701E-2</v>
      </c>
    </row>
    <row r="101612" spans="12:12" x14ac:dyDescent="0.25">
      <c r="L101612">
        <v>4.3168531801708598E-2</v>
      </c>
    </row>
    <row r="101613" spans="12:12" x14ac:dyDescent="0.25">
      <c r="L101613">
        <v>7.2492627908081197E-2</v>
      </c>
    </row>
    <row r="101614" spans="12:12" x14ac:dyDescent="0.25">
      <c r="L101614">
        <v>0.115135717153301</v>
      </c>
    </row>
    <row r="101615" spans="12:12" x14ac:dyDescent="0.25">
      <c r="L101615">
        <v>-4.5727036306133097E-2</v>
      </c>
    </row>
    <row r="101616" spans="12:12" x14ac:dyDescent="0.25">
      <c r="L101616">
        <v>0.64330200488254996</v>
      </c>
    </row>
    <row r="101617" spans="12:12" x14ac:dyDescent="0.25">
      <c r="L101617">
        <v>0.19930001758149801</v>
      </c>
    </row>
    <row r="101618" spans="12:12" x14ac:dyDescent="0.25">
      <c r="L101618">
        <v>2.41552566316665E-2</v>
      </c>
    </row>
    <row r="101619" spans="12:12" x14ac:dyDescent="0.25">
      <c r="L101619">
        <v>3.5086041542917501E-2</v>
      </c>
    </row>
    <row r="101620" spans="12:12" x14ac:dyDescent="0.25">
      <c r="L101620">
        <v>0.28068839778883298</v>
      </c>
    </row>
    <row r="101621" spans="12:12" x14ac:dyDescent="0.25">
      <c r="L101621">
        <v>-1.6882410736999701E-2</v>
      </c>
    </row>
    <row r="101622" spans="12:12" x14ac:dyDescent="0.25">
      <c r="L101622">
        <v>2.5982133893250499E-2</v>
      </c>
    </row>
    <row r="101623" spans="12:12" x14ac:dyDescent="0.25">
      <c r="L101623">
        <v>1.4098126696054701E-2</v>
      </c>
    </row>
    <row r="101624" spans="12:12" x14ac:dyDescent="0.25">
      <c r="L101624">
        <v>8.1345514640978694E-2</v>
      </c>
    </row>
    <row r="101625" spans="12:12" x14ac:dyDescent="0.25">
      <c r="L101625">
        <v>1.5779846953998301E-2</v>
      </c>
    </row>
    <row r="101626" spans="12:12" x14ac:dyDescent="0.25">
      <c r="L101626">
        <v>0.120296523381507</v>
      </c>
    </row>
    <row r="101627" spans="12:12" x14ac:dyDescent="0.25">
      <c r="L101627">
        <v>3.3526764738255701E-3</v>
      </c>
    </row>
    <row r="101628" spans="12:12" x14ac:dyDescent="0.25">
      <c r="L101628">
        <v>1.4113136072000799E-3</v>
      </c>
    </row>
    <row r="101629" spans="12:12" x14ac:dyDescent="0.25">
      <c r="L101629">
        <v>7.7691570106666497E-2</v>
      </c>
    </row>
    <row r="101630" spans="12:12" x14ac:dyDescent="0.25">
      <c r="L101630">
        <v>0.34041364947640101</v>
      </c>
    </row>
    <row r="101631" spans="12:12" x14ac:dyDescent="0.25">
      <c r="L101631">
        <v>0.11888350645707201</v>
      </c>
    </row>
    <row r="101632" spans="12:12" x14ac:dyDescent="0.25">
      <c r="L101632">
        <v>0.46574824891033201</v>
      </c>
    </row>
    <row r="101633" spans="12:12" x14ac:dyDescent="0.25">
      <c r="L101633">
        <v>4.5904228275132297E-2</v>
      </c>
    </row>
    <row r="101634" spans="12:12" x14ac:dyDescent="0.25">
      <c r="L101634">
        <v>9.9277799228999104E-3</v>
      </c>
    </row>
    <row r="101635" spans="12:12" x14ac:dyDescent="0.25">
      <c r="L101635">
        <v>5.08300214925E-3</v>
      </c>
    </row>
    <row r="101636" spans="12:12" x14ac:dyDescent="0.25">
      <c r="L101636">
        <v>0.14275441371266701</v>
      </c>
    </row>
    <row r="101637" spans="12:12" x14ac:dyDescent="0.25">
      <c r="L101637">
        <v>4.2835683149553397E-2</v>
      </c>
    </row>
    <row r="101638" spans="12:12" x14ac:dyDescent="0.25">
      <c r="L101638">
        <v>0.19488782367166799</v>
      </c>
    </row>
    <row r="101639" spans="12:12" x14ac:dyDescent="0.25">
      <c r="L101639">
        <v>2.9788656457222298E-2</v>
      </c>
    </row>
    <row r="101640" spans="12:12" x14ac:dyDescent="0.25">
      <c r="L101640">
        <v>-2.7276311077848999E-2</v>
      </c>
    </row>
    <row r="101641" spans="12:12" x14ac:dyDescent="0.25">
      <c r="L101641">
        <v>0.39087749882286799</v>
      </c>
    </row>
    <row r="101642" spans="12:12" x14ac:dyDescent="0.25">
      <c r="L101642">
        <v>6.20919017656043E-2</v>
      </c>
    </row>
    <row r="101643" spans="12:12" x14ac:dyDescent="0.25">
      <c r="L101643">
        <v>1.21054947767727E-2</v>
      </c>
    </row>
    <row r="101644" spans="12:12" x14ac:dyDescent="0.25">
      <c r="L101644">
        <v>0.94696738575450701</v>
      </c>
    </row>
    <row r="101645" spans="12:12" x14ac:dyDescent="0.25">
      <c r="L101645">
        <v>0.11676276565115</v>
      </c>
    </row>
    <row r="101646" spans="12:12" x14ac:dyDescent="0.25">
      <c r="L101646">
        <v>5.18994755933178E-3</v>
      </c>
    </row>
    <row r="101647" spans="12:12" x14ac:dyDescent="0.25">
      <c r="L101647">
        <v>8.2026037053334194E-3</v>
      </c>
    </row>
    <row r="101648" spans="12:12" x14ac:dyDescent="0.25">
      <c r="L101648">
        <v>1.20296232587433E-3</v>
      </c>
    </row>
    <row r="101649" spans="12:12" x14ac:dyDescent="0.25">
      <c r="L101649">
        <v>-8.8939174961165293E-3</v>
      </c>
    </row>
    <row r="101650" spans="12:12" x14ac:dyDescent="0.25">
      <c r="L101650">
        <v>-9.1693347790001208E-3</v>
      </c>
    </row>
    <row r="101651" spans="12:12" x14ac:dyDescent="0.25">
      <c r="L101651">
        <v>2.8582291407582502E-2</v>
      </c>
    </row>
    <row r="101652" spans="12:12" x14ac:dyDescent="0.25">
      <c r="L101652">
        <v>0.31433276332339399</v>
      </c>
    </row>
    <row r="101653" spans="12:12" x14ac:dyDescent="0.25">
      <c r="L101653">
        <v>9.8858108719166699E-2</v>
      </c>
    </row>
    <row r="101654" spans="12:12" x14ac:dyDescent="0.25">
      <c r="L101654">
        <v>6.7311394035095597E-3</v>
      </c>
    </row>
    <row r="101655" spans="12:12" x14ac:dyDescent="0.25">
      <c r="L101655">
        <v>0.17021497063624999</v>
      </c>
    </row>
    <row r="101656" spans="12:12" x14ac:dyDescent="0.25">
      <c r="L101656">
        <v>-5.1800938781832902E-2</v>
      </c>
    </row>
    <row r="101657" spans="12:12" x14ac:dyDescent="0.25">
      <c r="L101657">
        <v>0.25599670184579998</v>
      </c>
    </row>
    <row r="101658" spans="12:12" x14ac:dyDescent="0.25">
      <c r="L101658">
        <v>4.4050562333089097E-5</v>
      </c>
    </row>
    <row r="101659" spans="12:12" x14ac:dyDescent="0.25">
      <c r="L101659">
        <v>0.106444120861116</v>
      </c>
    </row>
    <row r="101660" spans="12:12" x14ac:dyDescent="0.25">
      <c r="L101660">
        <v>0.18221847392229801</v>
      </c>
    </row>
    <row r="101661" spans="12:12" x14ac:dyDescent="0.25">
      <c r="L101661">
        <v>7.0235846521662804E-3</v>
      </c>
    </row>
    <row r="101662" spans="12:12" x14ac:dyDescent="0.25">
      <c r="L101662">
        <v>-1.0303974894166699E-2</v>
      </c>
    </row>
    <row r="101663" spans="12:12" x14ac:dyDescent="0.25">
      <c r="L101663">
        <v>4.6492023359251497E-2</v>
      </c>
    </row>
    <row r="101664" spans="12:12" x14ac:dyDescent="0.25">
      <c r="L101664">
        <v>0.47877460745764699</v>
      </c>
    </row>
    <row r="101665" spans="12:12" x14ac:dyDescent="0.25">
      <c r="L101665">
        <v>7.2072023881030996E-4</v>
      </c>
    </row>
    <row r="101666" spans="12:12" x14ac:dyDescent="0.25">
      <c r="L101666">
        <v>-1.8838638733005399E-3</v>
      </c>
    </row>
    <row r="101667" spans="12:12" x14ac:dyDescent="0.25">
      <c r="L101667">
        <v>1.40357262160673E-2</v>
      </c>
    </row>
    <row r="101668" spans="12:12" x14ac:dyDescent="0.25">
      <c r="L101668">
        <v>7.1088358019073206E-2</v>
      </c>
    </row>
    <row r="101669" spans="12:12" x14ac:dyDescent="0.25">
      <c r="L101669">
        <v>-3.3951357912233499E-2</v>
      </c>
    </row>
    <row r="101670" spans="12:12" x14ac:dyDescent="0.25">
      <c r="L101670">
        <v>1.05783569502595E-2</v>
      </c>
    </row>
    <row r="101671" spans="12:12" x14ac:dyDescent="0.25">
      <c r="L101671">
        <v>0.259307796705251</v>
      </c>
    </row>
    <row r="101672" spans="12:12" x14ac:dyDescent="0.25">
      <c r="L101672">
        <v>2.7907273609176302E-3</v>
      </c>
    </row>
    <row r="101673" spans="12:12" x14ac:dyDescent="0.25">
      <c r="L101673">
        <v>4.76446340050002E-2</v>
      </c>
    </row>
    <row r="101674" spans="12:12" x14ac:dyDescent="0.25">
      <c r="L101674">
        <v>0.15991627289593599</v>
      </c>
    </row>
    <row r="101675" spans="12:12" x14ac:dyDescent="0.25">
      <c r="L101675">
        <v>-1.8616357110829999E-3</v>
      </c>
    </row>
    <row r="101676" spans="12:12" x14ac:dyDescent="0.25">
      <c r="L101676">
        <v>0.28325600111223698</v>
      </c>
    </row>
    <row r="101677" spans="12:12" x14ac:dyDescent="0.25">
      <c r="L101677">
        <v>-2.45313598644183E-2</v>
      </c>
    </row>
    <row r="101678" spans="12:12" x14ac:dyDescent="0.25">
      <c r="L101678">
        <v>3.28148989862488E-2</v>
      </c>
    </row>
    <row r="101679" spans="12:12" x14ac:dyDescent="0.25">
      <c r="L101679">
        <v>5.9229538479357802E-2</v>
      </c>
    </row>
    <row r="101680" spans="12:12" x14ac:dyDescent="0.25">
      <c r="L101680">
        <v>6.5352083208116196E-2</v>
      </c>
    </row>
    <row r="101681" spans="12:12" x14ac:dyDescent="0.25">
      <c r="L101681">
        <v>0.15610389896791399</v>
      </c>
    </row>
    <row r="101682" spans="12:12" x14ac:dyDescent="0.25">
      <c r="L101682">
        <v>0.114385732332891</v>
      </c>
    </row>
    <row r="101683" spans="12:12" x14ac:dyDescent="0.25">
      <c r="L101683">
        <v>0.43332020504876401</v>
      </c>
    </row>
    <row r="101684" spans="12:12" x14ac:dyDescent="0.25">
      <c r="L101684">
        <v>-2.7972113396583499E-2</v>
      </c>
    </row>
    <row r="101685" spans="12:12" x14ac:dyDescent="0.25">
      <c r="L101685">
        <v>7.8871728715250902E-2</v>
      </c>
    </row>
    <row r="101686" spans="12:12" x14ac:dyDescent="0.25">
      <c r="L101686">
        <v>3.5247053087981997E-2</v>
      </c>
    </row>
    <row r="101687" spans="12:12" x14ac:dyDescent="0.25">
      <c r="L101687">
        <v>4.5278597769666099E-2</v>
      </c>
    </row>
    <row r="101688" spans="12:12" x14ac:dyDescent="0.25">
      <c r="L101688">
        <v>1.42061920913435E-2</v>
      </c>
    </row>
    <row r="101689" spans="12:12" x14ac:dyDescent="0.25">
      <c r="L101689">
        <v>-3.54247908954161E-2</v>
      </c>
    </row>
    <row r="101690" spans="12:12" x14ac:dyDescent="0.25">
      <c r="L101690">
        <v>2.86811924257496E-2</v>
      </c>
    </row>
    <row r="101691" spans="12:12" x14ac:dyDescent="0.25">
      <c r="L101691">
        <v>0.31496670350766698</v>
      </c>
    </row>
    <row r="101692" spans="12:12" x14ac:dyDescent="0.25">
      <c r="L101692">
        <v>3.5876504216447197E-2</v>
      </c>
    </row>
    <row r="101693" spans="12:12" x14ac:dyDescent="0.25">
      <c r="L101693">
        <v>-1.1764586529815799E-2</v>
      </c>
    </row>
    <row r="101694" spans="12:12" x14ac:dyDescent="0.25">
      <c r="L101694">
        <v>0.42420994355957797</v>
      </c>
    </row>
    <row r="101695" spans="12:12" x14ac:dyDescent="0.25">
      <c r="L101695">
        <v>1.22430673290953E-3</v>
      </c>
    </row>
    <row r="101696" spans="12:12" x14ac:dyDescent="0.25">
      <c r="L101696">
        <v>1.6170256652328099E-2</v>
      </c>
    </row>
    <row r="101697" spans="12:12" x14ac:dyDescent="0.25">
      <c r="L101697">
        <v>8.8264533140869298E-3</v>
      </c>
    </row>
    <row r="101698" spans="12:12" x14ac:dyDescent="0.25">
      <c r="L101698">
        <v>4.6269290279638102E-2</v>
      </c>
    </row>
    <row r="101699" spans="12:12" x14ac:dyDescent="0.25">
      <c r="L101699">
        <v>0.42154227073700101</v>
      </c>
    </row>
    <row r="101700" spans="12:12" x14ac:dyDescent="0.25">
      <c r="L101700">
        <v>3.90581250447831E-2</v>
      </c>
    </row>
    <row r="101701" spans="12:12" x14ac:dyDescent="0.25">
      <c r="L101701">
        <v>6.9430860212299106E-2</v>
      </c>
    </row>
    <row r="101702" spans="12:12" x14ac:dyDescent="0.25">
      <c r="L101702">
        <v>7.2681516562558501E-2</v>
      </c>
    </row>
    <row r="101703" spans="12:12" x14ac:dyDescent="0.25">
      <c r="L101703">
        <v>-1.35960819473667E-2</v>
      </c>
    </row>
    <row r="101704" spans="12:12" x14ac:dyDescent="0.25">
      <c r="L101704">
        <v>0.17924410141621999</v>
      </c>
    </row>
    <row r="101705" spans="12:12" x14ac:dyDescent="0.25">
      <c r="L101705">
        <v>5.5463338999945299E-4</v>
      </c>
    </row>
    <row r="101706" spans="12:12" x14ac:dyDescent="0.25">
      <c r="L101706">
        <v>0.21013085769266501</v>
      </c>
    </row>
    <row r="101707" spans="12:12" x14ac:dyDescent="0.25">
      <c r="L101707">
        <v>0.19467631954555101</v>
      </c>
    </row>
    <row r="101708" spans="12:12" x14ac:dyDescent="0.25">
      <c r="L101708">
        <v>0.35887996565984698</v>
      </c>
    </row>
    <row r="101709" spans="12:12" x14ac:dyDescent="0.25">
      <c r="L101709">
        <v>0.357116340785116</v>
      </c>
    </row>
    <row r="101710" spans="12:12" x14ac:dyDescent="0.25">
      <c r="L101710">
        <v>2.1185946551400301E-2</v>
      </c>
    </row>
    <row r="101711" spans="12:12" x14ac:dyDescent="0.25">
      <c r="L101711">
        <v>0.311794107728596</v>
      </c>
    </row>
    <row r="101712" spans="12:12" x14ac:dyDescent="0.25">
      <c r="L101712">
        <v>0.31645515795535001</v>
      </c>
    </row>
    <row r="101713" spans="12:12" x14ac:dyDescent="0.25">
      <c r="L101713">
        <v>-2.7236551329160798E-3</v>
      </c>
    </row>
    <row r="101714" spans="12:12" x14ac:dyDescent="0.25">
      <c r="L101714">
        <v>6.0236688062334003E-2</v>
      </c>
    </row>
    <row r="101715" spans="12:12" x14ac:dyDescent="0.25">
      <c r="L101715">
        <v>0.16588411393564401</v>
      </c>
    </row>
    <row r="101716" spans="12:12" x14ac:dyDescent="0.25">
      <c r="L101716">
        <v>5.0682866711675904E-4</v>
      </c>
    </row>
    <row r="101717" spans="12:12" x14ac:dyDescent="0.25">
      <c r="L101717">
        <v>7.3202029473661598E-2</v>
      </c>
    </row>
    <row r="101718" spans="12:12" x14ac:dyDescent="0.25">
      <c r="L101718">
        <v>3.4793322142875997E-2</v>
      </c>
    </row>
    <row r="101719" spans="12:12" x14ac:dyDescent="0.25">
      <c r="L101719">
        <v>6.4465439515048795E-2</v>
      </c>
    </row>
    <row r="101720" spans="12:12" x14ac:dyDescent="0.25">
      <c r="L101720">
        <v>4.0673567808358603E-2</v>
      </c>
    </row>
    <row r="101721" spans="12:12" x14ac:dyDescent="0.25">
      <c r="L101721">
        <v>6.1276619312659202E-2</v>
      </c>
    </row>
    <row r="101722" spans="12:12" x14ac:dyDescent="0.25">
      <c r="L101722">
        <v>0.49915619658677302</v>
      </c>
    </row>
    <row r="101723" spans="12:12" x14ac:dyDescent="0.25">
      <c r="L101723">
        <v>0.13511609675073599</v>
      </c>
    </row>
    <row r="101724" spans="12:12" x14ac:dyDescent="0.25">
      <c r="L101724">
        <v>5.5904445628440901E-2</v>
      </c>
    </row>
    <row r="101725" spans="12:12" x14ac:dyDescent="0.25">
      <c r="L101725">
        <v>7.1308854887233902E-2</v>
      </c>
    </row>
    <row r="101726" spans="12:12" x14ac:dyDescent="0.25">
      <c r="L101726">
        <v>1.83271861690819E-2</v>
      </c>
    </row>
    <row r="101727" spans="12:12" x14ac:dyDescent="0.25">
      <c r="L101727">
        <v>2.1276707761449798E-3</v>
      </c>
    </row>
    <row r="101728" spans="12:12" x14ac:dyDescent="0.25">
      <c r="L101728">
        <v>-3.0854068793799198E-2</v>
      </c>
    </row>
    <row r="101729" spans="12:12" x14ac:dyDescent="0.25">
      <c r="L101729">
        <v>0.18922084825718</v>
      </c>
    </row>
    <row r="101730" spans="12:12" x14ac:dyDescent="0.25">
      <c r="L101730">
        <v>-1.4932392026334699E-2</v>
      </c>
    </row>
    <row r="101731" spans="12:12" x14ac:dyDescent="0.25">
      <c r="L101731">
        <v>7.8884249472752799E-2</v>
      </c>
    </row>
    <row r="101732" spans="12:12" x14ac:dyDescent="0.25">
      <c r="L101732">
        <v>0.15986257789819799</v>
      </c>
    </row>
    <row r="101733" spans="12:12" x14ac:dyDescent="0.25">
      <c r="L101733">
        <v>7.4419448034264701E-2</v>
      </c>
    </row>
    <row r="101734" spans="12:12" x14ac:dyDescent="0.25">
      <c r="L101734">
        <v>0.25712895698916899</v>
      </c>
    </row>
    <row r="101735" spans="12:12" x14ac:dyDescent="0.25">
      <c r="L101735">
        <v>0.14105619001870001</v>
      </c>
    </row>
    <row r="101736" spans="12:12" x14ac:dyDescent="0.25">
      <c r="L101736">
        <v>0.39226554768384903</v>
      </c>
    </row>
    <row r="101737" spans="12:12" x14ac:dyDescent="0.25">
      <c r="L101737">
        <v>0.15854884066108499</v>
      </c>
    </row>
    <row r="101738" spans="12:12" x14ac:dyDescent="0.25">
      <c r="L101738">
        <v>1.26450529617515E-2</v>
      </c>
    </row>
    <row r="101739" spans="12:12" x14ac:dyDescent="0.25">
      <c r="L101739">
        <v>4.45977670849989E-2</v>
      </c>
    </row>
    <row r="101740" spans="12:12" x14ac:dyDescent="0.25">
      <c r="L101740">
        <v>0.30612793176764702</v>
      </c>
    </row>
    <row r="101741" spans="12:12" x14ac:dyDescent="0.25">
      <c r="L101741">
        <v>0.137976968910201</v>
      </c>
    </row>
    <row r="101742" spans="12:12" x14ac:dyDescent="0.25">
      <c r="L101742">
        <v>1.0048757783119399E-2</v>
      </c>
    </row>
    <row r="101743" spans="12:12" x14ac:dyDescent="0.25">
      <c r="L101743">
        <v>0.23862306384516699</v>
      </c>
    </row>
    <row r="101744" spans="12:12" x14ac:dyDescent="0.25">
      <c r="L101744">
        <v>0.21309528878016601</v>
      </c>
    </row>
    <row r="101745" spans="12:12" x14ac:dyDescent="0.25">
      <c r="L101745">
        <v>9.6983506003167404E-3</v>
      </c>
    </row>
    <row r="101746" spans="12:12" x14ac:dyDescent="0.25">
      <c r="L101746">
        <v>0.187608579044173</v>
      </c>
    </row>
    <row r="101747" spans="12:12" x14ac:dyDescent="0.25">
      <c r="L101747">
        <v>0.237936030764165</v>
      </c>
    </row>
    <row r="101748" spans="12:12" x14ac:dyDescent="0.25">
      <c r="L101748">
        <v>0.76553499682840398</v>
      </c>
    </row>
    <row r="101749" spans="12:12" x14ac:dyDescent="0.25">
      <c r="L101749">
        <v>9.9007165902850205E-4</v>
      </c>
    </row>
    <row r="101750" spans="12:12" x14ac:dyDescent="0.25">
      <c r="L101750">
        <v>0.25994781523166499</v>
      </c>
    </row>
    <row r="101751" spans="12:12" x14ac:dyDescent="0.25">
      <c r="L101751">
        <v>0.137075020385101</v>
      </c>
    </row>
    <row r="101752" spans="12:12" x14ac:dyDescent="0.25">
      <c r="L101752">
        <v>-3.8045562257830999E-3</v>
      </c>
    </row>
    <row r="101753" spans="12:12" x14ac:dyDescent="0.25">
      <c r="L101753">
        <v>0.191346328626568</v>
      </c>
    </row>
    <row r="101754" spans="12:12" x14ac:dyDescent="0.25">
      <c r="L101754">
        <v>0.40575742581350499</v>
      </c>
    </row>
    <row r="101755" spans="12:12" x14ac:dyDescent="0.25">
      <c r="L101755">
        <v>0.113184083058504</v>
      </c>
    </row>
    <row r="101756" spans="12:12" x14ac:dyDescent="0.25">
      <c r="L101756">
        <v>9.0049279328746595E-2</v>
      </c>
    </row>
    <row r="101757" spans="12:12" x14ac:dyDescent="0.25">
      <c r="L101757">
        <v>0.14824913192778699</v>
      </c>
    </row>
    <row r="101758" spans="12:12" x14ac:dyDescent="0.25">
      <c r="L101758">
        <v>0.28084695558691403</v>
      </c>
    </row>
    <row r="101759" spans="12:12" x14ac:dyDescent="0.25">
      <c r="L101759">
        <v>-9.1784443333403897E-5</v>
      </c>
    </row>
    <row r="101760" spans="12:12" x14ac:dyDescent="0.25">
      <c r="L101760">
        <v>9.9072060653114205E-2</v>
      </c>
    </row>
    <row r="101761" spans="12:12" x14ac:dyDescent="0.25">
      <c r="L101761">
        <v>-2.5091489446235401E-3</v>
      </c>
    </row>
    <row r="101762" spans="12:12" x14ac:dyDescent="0.25">
      <c r="L101762">
        <v>9.7300298575082197E-2</v>
      </c>
    </row>
    <row r="101763" spans="12:12" x14ac:dyDescent="0.25">
      <c r="L101763">
        <v>-1.2332176865832401E-2</v>
      </c>
    </row>
    <row r="101764" spans="12:12" x14ac:dyDescent="0.25">
      <c r="L101764">
        <v>5.5409542091174199E-2</v>
      </c>
    </row>
    <row r="101765" spans="12:12" x14ac:dyDescent="0.25">
      <c r="L101765">
        <v>3.9916651462252803E-2</v>
      </c>
    </row>
    <row r="101766" spans="12:12" x14ac:dyDescent="0.25">
      <c r="L101766">
        <v>-1.5339405381964699E-3</v>
      </c>
    </row>
    <row r="101767" spans="12:12" x14ac:dyDescent="0.25">
      <c r="L101767">
        <v>9.92715340279475E-2</v>
      </c>
    </row>
    <row r="101768" spans="12:12" x14ac:dyDescent="0.25">
      <c r="L101768">
        <v>4.2070602880500102E-2</v>
      </c>
    </row>
    <row r="101769" spans="12:12" x14ac:dyDescent="0.25">
      <c r="L101769">
        <v>-3.83473601625038E-3</v>
      </c>
    </row>
    <row r="101770" spans="12:12" x14ac:dyDescent="0.25">
      <c r="L101770">
        <v>-4.0847983920417601E-2</v>
      </c>
    </row>
    <row r="101771" spans="12:12" x14ac:dyDescent="0.25">
      <c r="L101771">
        <v>6.6025854004578402E-2</v>
      </c>
    </row>
    <row r="101772" spans="12:12" x14ac:dyDescent="0.25">
      <c r="L101772">
        <v>0.26000316834667098</v>
      </c>
    </row>
    <row r="101773" spans="12:12" x14ac:dyDescent="0.25">
      <c r="L101773">
        <v>1.4672103217083701E-2</v>
      </c>
    </row>
    <row r="101774" spans="12:12" x14ac:dyDescent="0.25">
      <c r="L101774">
        <v>0.16803341029004201</v>
      </c>
    </row>
    <row r="101775" spans="12:12" x14ac:dyDescent="0.25">
      <c r="L101775">
        <v>0.137031556995201</v>
      </c>
    </row>
    <row r="101776" spans="12:12" x14ac:dyDescent="0.25">
      <c r="L101776">
        <v>0.30056780046363402</v>
      </c>
    </row>
    <row r="101777" spans="12:12" x14ac:dyDescent="0.25">
      <c r="L101777">
        <v>5.2198007578920499E-2</v>
      </c>
    </row>
    <row r="101778" spans="12:12" x14ac:dyDescent="0.25">
      <c r="L101778">
        <v>6.63388669962146E-3</v>
      </c>
    </row>
    <row r="101779" spans="12:12" x14ac:dyDescent="0.25">
      <c r="L101779">
        <v>0.25874208913293101</v>
      </c>
    </row>
    <row r="101780" spans="12:12" x14ac:dyDescent="0.25">
      <c r="L101780">
        <v>1.44293032825005E-3</v>
      </c>
    </row>
    <row r="101781" spans="12:12" x14ac:dyDescent="0.25">
      <c r="L101781">
        <v>2.02579009243611E-2</v>
      </c>
    </row>
    <row r="101782" spans="12:12" x14ac:dyDescent="0.25">
      <c r="L101782">
        <v>4.57331380707647E-4</v>
      </c>
    </row>
    <row r="101783" spans="12:12" x14ac:dyDescent="0.25">
      <c r="L101783">
        <v>8.6670905117494593E-3</v>
      </c>
    </row>
    <row r="101784" spans="12:12" x14ac:dyDescent="0.25">
      <c r="L101784">
        <v>3.7308108585833999E-3</v>
      </c>
    </row>
    <row r="101785" spans="12:12" x14ac:dyDescent="0.25">
      <c r="L101785">
        <v>-1.15131838416621E-3</v>
      </c>
    </row>
    <row r="101786" spans="12:12" x14ac:dyDescent="0.25">
      <c r="L101786">
        <v>9.0705950864498792E-3</v>
      </c>
    </row>
    <row r="101787" spans="12:12" x14ac:dyDescent="0.25">
      <c r="L101787">
        <v>0.231221848783767</v>
      </c>
    </row>
    <row r="101788" spans="12:12" x14ac:dyDescent="0.25">
      <c r="L101788">
        <v>3.7447857806479197E-2</v>
      </c>
    </row>
    <row r="101789" spans="12:12" x14ac:dyDescent="0.25">
      <c r="L101789">
        <v>2.57806036613316E-2</v>
      </c>
    </row>
    <row r="101790" spans="12:12" x14ac:dyDescent="0.25">
      <c r="L101790">
        <v>7.5971823109999403E-3</v>
      </c>
    </row>
    <row r="101791" spans="12:12" x14ac:dyDescent="0.25">
      <c r="L101791">
        <v>0.35495432481074801</v>
      </c>
    </row>
    <row r="101792" spans="12:12" x14ac:dyDescent="0.25">
      <c r="L101792">
        <v>3.6136660157389699E-2</v>
      </c>
    </row>
    <row r="101793" spans="12:12" x14ac:dyDescent="0.25">
      <c r="L101793">
        <v>5.5535908874167497E-2</v>
      </c>
    </row>
    <row r="101794" spans="12:12" x14ac:dyDescent="0.25">
      <c r="L101794">
        <v>1.0779408666033E-2</v>
      </c>
    </row>
    <row r="101795" spans="12:12" x14ac:dyDescent="0.25">
      <c r="L101795">
        <v>7.8550888277158296E-2</v>
      </c>
    </row>
    <row r="101796" spans="12:12" x14ac:dyDescent="0.25">
      <c r="L101796">
        <v>1.06408274753334E-2</v>
      </c>
    </row>
    <row r="101797" spans="12:12" x14ac:dyDescent="0.25">
      <c r="L101797">
        <v>9.3575186067668903E-2</v>
      </c>
    </row>
    <row r="101798" spans="12:12" x14ac:dyDescent="0.25">
      <c r="L101798">
        <v>7.2570438540348697E-2</v>
      </c>
    </row>
    <row r="101799" spans="12:12" x14ac:dyDescent="0.25">
      <c r="L101799">
        <v>-1.52573765827499E-2</v>
      </c>
    </row>
    <row r="101800" spans="12:12" x14ac:dyDescent="0.25">
      <c r="L101800">
        <v>6.7241217740499496E-3</v>
      </c>
    </row>
    <row r="101801" spans="12:12" x14ac:dyDescent="0.25">
      <c r="L101801">
        <v>0.112823293624537</v>
      </c>
    </row>
    <row r="101802" spans="12:12" x14ac:dyDescent="0.25">
      <c r="L101802">
        <v>1.8492217330838699E-3</v>
      </c>
    </row>
    <row r="101803" spans="12:12" x14ac:dyDescent="0.25">
      <c r="L101803">
        <v>4.4530810512920398E-2</v>
      </c>
    </row>
    <row r="101804" spans="12:12" x14ac:dyDescent="0.25">
      <c r="L101804">
        <v>6.2079349171082703E-2</v>
      </c>
    </row>
    <row r="101805" spans="12:12" x14ac:dyDescent="0.25">
      <c r="L101805">
        <v>-5.0489510852334198E-2</v>
      </c>
    </row>
    <row r="101806" spans="12:12" x14ac:dyDescent="0.25">
      <c r="L101806">
        <v>-2.4881193737778E-3</v>
      </c>
    </row>
    <row r="101807" spans="12:12" x14ac:dyDescent="0.25">
      <c r="L101807">
        <v>0.12831857850999501</v>
      </c>
    </row>
    <row r="101808" spans="12:12" x14ac:dyDescent="0.25">
      <c r="L101808">
        <v>5.0452668595150102E-2</v>
      </c>
    </row>
    <row r="101809" spans="12:12" x14ac:dyDescent="0.25">
      <c r="L101809">
        <v>6.9407697130771495E-2</v>
      </c>
    </row>
    <row r="101810" spans="12:12" x14ac:dyDescent="0.25">
      <c r="L101810">
        <v>4.0176883374164101E-3</v>
      </c>
    </row>
    <row r="101811" spans="12:12" x14ac:dyDescent="0.25">
      <c r="L101811">
        <v>0.223084141295503</v>
      </c>
    </row>
    <row r="101812" spans="12:12" x14ac:dyDescent="0.25">
      <c r="L101812">
        <v>0.103249259506</v>
      </c>
    </row>
    <row r="101813" spans="12:12" x14ac:dyDescent="0.25">
      <c r="L101813">
        <v>1.2113657211749399E-2</v>
      </c>
    </row>
    <row r="101814" spans="12:12" x14ac:dyDescent="0.25">
      <c r="L101814">
        <v>6.2535824644584098E-2</v>
      </c>
    </row>
    <row r="101815" spans="12:12" x14ac:dyDescent="0.25">
      <c r="L101815">
        <v>-9.2640413065069602E-4</v>
      </c>
    </row>
    <row r="101816" spans="12:12" x14ac:dyDescent="0.25">
      <c r="L101816">
        <v>3.3802586804993803E-2</v>
      </c>
    </row>
    <row r="101817" spans="12:12" x14ac:dyDescent="0.25">
      <c r="L101817">
        <v>5.3593761994170298E-2</v>
      </c>
    </row>
    <row r="101818" spans="12:12" x14ac:dyDescent="0.25">
      <c r="L101818">
        <v>-1.4771052794499501E-2</v>
      </c>
    </row>
    <row r="101819" spans="12:12" x14ac:dyDescent="0.25">
      <c r="L101819">
        <v>0.123698885951881</v>
      </c>
    </row>
    <row r="101820" spans="12:12" x14ac:dyDescent="0.25">
      <c r="L101820">
        <v>2.2417922955774799E-2</v>
      </c>
    </row>
    <row r="101821" spans="12:12" x14ac:dyDescent="0.25">
      <c r="L101821">
        <v>2.8883709277282101E-2</v>
      </c>
    </row>
    <row r="101822" spans="12:12" x14ac:dyDescent="0.25">
      <c r="L101822">
        <v>-3.5920501290616497E-2</v>
      </c>
    </row>
    <row r="101823" spans="12:12" x14ac:dyDescent="0.25">
      <c r="L101823">
        <v>-1.0680915714499401E-3</v>
      </c>
    </row>
    <row r="101824" spans="12:12" x14ac:dyDescent="0.25">
      <c r="L101824">
        <v>1.96217440191086E-2</v>
      </c>
    </row>
    <row r="101825" spans="12:12" x14ac:dyDescent="0.25">
      <c r="L101825">
        <v>-4.4464325640941198E-4</v>
      </c>
    </row>
    <row r="101826" spans="12:12" x14ac:dyDescent="0.25">
      <c r="L101826">
        <v>0.27892455298824198</v>
      </c>
    </row>
    <row r="101827" spans="12:12" x14ac:dyDescent="0.25">
      <c r="L101827">
        <v>-5.74273102320006E-3</v>
      </c>
    </row>
    <row r="101828" spans="12:12" x14ac:dyDescent="0.25">
      <c r="L101828">
        <v>-3.1748415766598702E-4</v>
      </c>
    </row>
    <row r="101829" spans="12:12" x14ac:dyDescent="0.25">
      <c r="L101829">
        <v>0.150926026103334</v>
      </c>
    </row>
    <row r="101830" spans="12:12" x14ac:dyDescent="0.25">
      <c r="L101830">
        <v>-2.2736752401082999E-2</v>
      </c>
    </row>
    <row r="101831" spans="12:12" x14ac:dyDescent="0.25">
      <c r="L101831">
        <v>1.44261256164344E-2</v>
      </c>
    </row>
    <row r="101832" spans="12:12" x14ac:dyDescent="0.25">
      <c r="L101832">
        <v>0.10865781009272001</v>
      </c>
    </row>
    <row r="101833" spans="12:12" x14ac:dyDescent="0.25">
      <c r="L101833">
        <v>2.54043826266835E-2</v>
      </c>
    </row>
    <row r="101834" spans="12:12" x14ac:dyDescent="0.25">
      <c r="L101834">
        <v>1.4670781185178301E-2</v>
      </c>
    </row>
    <row r="101835" spans="12:12" x14ac:dyDescent="0.25">
      <c r="L101835">
        <v>3.8566625550834699E-3</v>
      </c>
    </row>
    <row r="101836" spans="12:12" x14ac:dyDescent="0.25">
      <c r="L101836">
        <v>2.32289446195218E-2</v>
      </c>
    </row>
    <row r="101837" spans="12:12" x14ac:dyDescent="0.25">
      <c r="L101837">
        <v>0.30505850648580102</v>
      </c>
    </row>
    <row r="101838" spans="12:12" x14ac:dyDescent="0.25">
      <c r="L101838">
        <v>0.22778933174000199</v>
      </c>
    </row>
    <row r="101839" spans="12:12" x14ac:dyDescent="0.25">
      <c r="L101839">
        <v>3.7455204728156599E-3</v>
      </c>
    </row>
    <row r="101840" spans="12:12" x14ac:dyDescent="0.25">
      <c r="L101840">
        <v>1.2930173483848501E-2</v>
      </c>
    </row>
    <row r="101841" spans="12:12" x14ac:dyDescent="0.25">
      <c r="L101841">
        <v>-2.5332472735110602E-4</v>
      </c>
    </row>
    <row r="101842" spans="12:12" x14ac:dyDescent="0.25">
      <c r="L101842">
        <v>8.2576293057915001E-2</v>
      </c>
    </row>
    <row r="101843" spans="12:12" x14ac:dyDescent="0.25">
      <c r="L101843">
        <v>-2.2615801818024399E-3</v>
      </c>
    </row>
    <row r="101844" spans="12:12" x14ac:dyDescent="0.25">
      <c r="L101844">
        <v>3.3340756482085697E-2</v>
      </c>
    </row>
    <row r="101845" spans="12:12" x14ac:dyDescent="0.25">
      <c r="L101845">
        <v>0.83379906906257795</v>
      </c>
    </row>
    <row r="101846" spans="12:12" x14ac:dyDescent="0.25">
      <c r="L101846">
        <v>1.7512895691132999E-2</v>
      </c>
    </row>
    <row r="101847" spans="12:12" x14ac:dyDescent="0.25">
      <c r="L101847">
        <v>0.17814714779475399</v>
      </c>
    </row>
    <row r="101848" spans="12:12" x14ac:dyDescent="0.25">
      <c r="L101848">
        <v>2.7604326334998101E-2</v>
      </c>
    </row>
    <row r="101849" spans="12:12" x14ac:dyDescent="0.25">
      <c r="L101849">
        <v>0.130008931291833</v>
      </c>
    </row>
    <row r="101850" spans="12:12" x14ac:dyDescent="0.25">
      <c r="L101850">
        <v>8.5729560812550301E-2</v>
      </c>
    </row>
    <row r="101851" spans="12:12" x14ac:dyDescent="0.25">
      <c r="L101851">
        <v>0.13478154519945101</v>
      </c>
    </row>
    <row r="101852" spans="12:12" x14ac:dyDescent="0.25">
      <c r="L101852">
        <v>0.138426147095634</v>
      </c>
    </row>
    <row r="101853" spans="12:12" x14ac:dyDescent="0.25">
      <c r="L101853">
        <v>5.4862885722831801E-2</v>
      </c>
    </row>
    <row r="101854" spans="12:12" x14ac:dyDescent="0.25">
      <c r="L101854">
        <v>9.0953374269419504E-2</v>
      </c>
    </row>
    <row r="101855" spans="12:12" x14ac:dyDescent="0.25">
      <c r="L101855">
        <v>0.19458363758033601</v>
      </c>
    </row>
    <row r="101856" spans="12:12" x14ac:dyDescent="0.25">
      <c r="L101856">
        <v>4.1083739852498203E-3</v>
      </c>
    </row>
    <row r="101857" spans="12:12" x14ac:dyDescent="0.25">
      <c r="L101857">
        <v>-5.8926191296000401E-2</v>
      </c>
    </row>
    <row r="101858" spans="12:12" x14ac:dyDescent="0.25">
      <c r="L101858">
        <v>9.2791051383494094E-3</v>
      </c>
    </row>
    <row r="101859" spans="12:12" x14ac:dyDescent="0.25">
      <c r="L101859">
        <v>9.1257496943685703E-3</v>
      </c>
    </row>
    <row r="101860" spans="12:12" x14ac:dyDescent="0.25">
      <c r="L101860">
        <v>0.76893679582116503</v>
      </c>
    </row>
    <row r="101861" spans="12:12" x14ac:dyDescent="0.25">
      <c r="L101861">
        <v>0.158918270248146</v>
      </c>
    </row>
    <row r="101862" spans="12:12" x14ac:dyDescent="0.25">
      <c r="L101862">
        <v>-9.6441270264472606E-5</v>
      </c>
    </row>
    <row r="101863" spans="12:12" x14ac:dyDescent="0.25">
      <c r="L101863">
        <v>5.3339834021495697E-2</v>
      </c>
    </row>
    <row r="101864" spans="12:12" x14ac:dyDescent="0.25">
      <c r="L101864">
        <v>2.0503499524843899E-2</v>
      </c>
    </row>
    <row r="101865" spans="12:12" x14ac:dyDescent="0.25">
      <c r="L101865">
        <v>0.13965704583000099</v>
      </c>
    </row>
    <row r="101866" spans="12:12" x14ac:dyDescent="0.25">
      <c r="L101866">
        <v>8.3402407585838594E-3</v>
      </c>
    </row>
    <row r="101867" spans="12:12" x14ac:dyDescent="0.25">
      <c r="L101867">
        <v>0.16975086671881201</v>
      </c>
    </row>
    <row r="101868" spans="12:12" x14ac:dyDescent="0.25">
      <c r="L101868">
        <v>1.3222571094523899E-3</v>
      </c>
    </row>
    <row r="101869" spans="12:12" x14ac:dyDescent="0.25">
      <c r="L101869">
        <v>8.2958249791956096E-2</v>
      </c>
    </row>
    <row r="101870" spans="12:12" x14ac:dyDescent="0.25">
      <c r="L101870">
        <v>0.12938962741433199</v>
      </c>
    </row>
    <row r="101871" spans="12:12" x14ac:dyDescent="0.25">
      <c r="L101871">
        <v>0.42356441911473203</v>
      </c>
    </row>
    <row r="101872" spans="12:12" x14ac:dyDescent="0.25">
      <c r="L101872">
        <v>0.13614656298799799</v>
      </c>
    </row>
    <row r="101873" spans="12:12" x14ac:dyDescent="0.25">
      <c r="L101873">
        <v>4.6806088850666602E-2</v>
      </c>
    </row>
    <row r="101874" spans="12:12" x14ac:dyDescent="0.25">
      <c r="L101874">
        <v>6.2623526830652802E-3</v>
      </c>
    </row>
    <row r="101875" spans="12:12" x14ac:dyDescent="0.25">
      <c r="L101875">
        <v>6.5741850198286295E-2</v>
      </c>
    </row>
    <row r="101876" spans="12:12" x14ac:dyDescent="0.25">
      <c r="L101876">
        <v>4.3013292393918899E-2</v>
      </c>
    </row>
    <row r="101877" spans="12:12" x14ac:dyDescent="0.25">
      <c r="L101877">
        <v>0.440288062496831</v>
      </c>
    </row>
    <row r="101878" spans="12:12" x14ac:dyDescent="0.25">
      <c r="L101878">
        <v>4.9291413230979301E-3</v>
      </c>
    </row>
    <row r="101879" spans="12:12" x14ac:dyDescent="0.25">
      <c r="L101879">
        <v>6.0232875460100199E-2</v>
      </c>
    </row>
    <row r="101880" spans="12:12" x14ac:dyDescent="0.25">
      <c r="L101880">
        <v>2.5976152683022001E-3</v>
      </c>
    </row>
    <row r="101881" spans="12:12" x14ac:dyDescent="0.25">
      <c r="L101881">
        <v>0.104712869136035</v>
      </c>
    </row>
    <row r="101882" spans="12:12" x14ac:dyDescent="0.25">
      <c r="L101882">
        <v>8.0774259711850094E-2</v>
      </c>
    </row>
    <row r="101883" spans="12:12" x14ac:dyDescent="0.25">
      <c r="L101883">
        <v>2.9321100279681698E-3</v>
      </c>
    </row>
    <row r="101884" spans="12:12" x14ac:dyDescent="0.25">
      <c r="L101884">
        <v>0.22746286719674799</v>
      </c>
    </row>
    <row r="101885" spans="12:12" x14ac:dyDescent="0.25">
      <c r="L101885">
        <v>4.2290410433133002E-2</v>
      </c>
    </row>
    <row r="101886" spans="12:12" x14ac:dyDescent="0.25">
      <c r="L101886">
        <v>1.5082518902192E-2</v>
      </c>
    </row>
    <row r="101887" spans="12:12" x14ac:dyDescent="0.25">
      <c r="L101887">
        <v>0.16411346370791699</v>
      </c>
    </row>
    <row r="101888" spans="12:12" x14ac:dyDescent="0.25">
      <c r="L101888">
        <v>0.31955416243478302</v>
      </c>
    </row>
    <row r="101889" spans="12:12" x14ac:dyDescent="0.25">
      <c r="L101889">
        <v>7.8437061519416901E-2</v>
      </c>
    </row>
    <row r="101890" spans="12:12" x14ac:dyDescent="0.25">
      <c r="L101890">
        <v>0.114524890370725</v>
      </c>
    </row>
    <row r="101891" spans="12:12" x14ac:dyDescent="0.25">
      <c r="L101891">
        <v>0.13789693181929999</v>
      </c>
    </row>
    <row r="101892" spans="12:12" x14ac:dyDescent="0.25">
      <c r="L101892">
        <v>8.4794857060737305E-2</v>
      </c>
    </row>
    <row r="101893" spans="12:12" x14ac:dyDescent="0.25">
      <c r="L101893">
        <v>5.1572245797000104E-3</v>
      </c>
    </row>
    <row r="101894" spans="12:12" x14ac:dyDescent="0.25">
      <c r="L101894">
        <v>-1.2264896365865899E-2</v>
      </c>
    </row>
    <row r="101895" spans="12:12" x14ac:dyDescent="0.25">
      <c r="L101895">
        <v>2.1902479352968001E-2</v>
      </c>
    </row>
    <row r="101896" spans="12:12" x14ac:dyDescent="0.25">
      <c r="L101896">
        <v>-5.3133809068283501E-2</v>
      </c>
    </row>
    <row r="101897" spans="12:12" x14ac:dyDescent="0.25">
      <c r="L101897">
        <v>-4.55967409750013E-3</v>
      </c>
    </row>
    <row r="101898" spans="12:12" x14ac:dyDescent="0.25">
      <c r="L101898">
        <v>0.46874217535794899</v>
      </c>
    </row>
    <row r="101899" spans="12:12" x14ac:dyDescent="0.25">
      <c r="L101899">
        <v>2.6058520847494601E-3</v>
      </c>
    </row>
    <row r="101900" spans="12:12" x14ac:dyDescent="0.25">
      <c r="L101900">
        <v>8.9999671065666507E-3</v>
      </c>
    </row>
    <row r="101901" spans="12:12" x14ac:dyDescent="0.25">
      <c r="L101901">
        <v>0.16909296494708601</v>
      </c>
    </row>
    <row r="101902" spans="12:12" x14ac:dyDescent="0.25">
      <c r="L101902">
        <v>8.2461197501566094E-2</v>
      </c>
    </row>
    <row r="101903" spans="12:12" x14ac:dyDescent="0.25">
      <c r="L101903">
        <v>3.2314619806250999E-2</v>
      </c>
    </row>
    <row r="101904" spans="12:12" x14ac:dyDescent="0.25">
      <c r="L101904">
        <v>6.87565594437299E-3</v>
      </c>
    </row>
    <row r="101905" spans="12:12" x14ac:dyDescent="0.25">
      <c r="L101905">
        <v>-1.8284988272081502E-2</v>
      </c>
    </row>
    <row r="101906" spans="12:12" x14ac:dyDescent="0.25">
      <c r="L101906">
        <v>6.4962340788715794E-2</v>
      </c>
    </row>
    <row r="101907" spans="12:12" x14ac:dyDescent="0.25">
      <c r="L101907">
        <v>0.48829186670379499</v>
      </c>
    </row>
    <row r="101908" spans="12:12" x14ac:dyDescent="0.25">
      <c r="L101908">
        <v>8.9674176149162708E-3</v>
      </c>
    </row>
    <row r="101909" spans="12:12" x14ac:dyDescent="0.25">
      <c r="L101909">
        <v>3.0655207212861801E-2</v>
      </c>
    </row>
    <row r="101910" spans="12:12" x14ac:dyDescent="0.25">
      <c r="L101910">
        <v>0.19805747140159899</v>
      </c>
    </row>
    <row r="101911" spans="12:12" x14ac:dyDescent="0.25">
      <c r="L101911">
        <v>-3.5916122642217101E-2</v>
      </c>
    </row>
    <row r="101912" spans="12:12" x14ac:dyDescent="0.25">
      <c r="L101912">
        <v>5.7485239258916701E-2</v>
      </c>
    </row>
    <row r="101913" spans="12:12" x14ac:dyDescent="0.25">
      <c r="L101913">
        <v>0.132743735926799</v>
      </c>
    </row>
    <row r="101914" spans="12:12" x14ac:dyDescent="0.25">
      <c r="L101914">
        <v>7.4318347374800406E-2</v>
      </c>
    </row>
    <row r="101915" spans="12:12" x14ac:dyDescent="0.25">
      <c r="L101915">
        <v>2.7673352852016699E-2</v>
      </c>
    </row>
    <row r="101916" spans="12:12" x14ac:dyDescent="0.25">
      <c r="L101916">
        <v>8.2194118811901098E-3</v>
      </c>
    </row>
    <row r="101917" spans="12:12" x14ac:dyDescent="0.25">
      <c r="L101917">
        <v>3.7759423853882E-2</v>
      </c>
    </row>
    <row r="101918" spans="12:12" x14ac:dyDescent="0.25">
      <c r="L101918">
        <v>9.7514960389167293E-2</v>
      </c>
    </row>
    <row r="101919" spans="12:12" x14ac:dyDescent="0.25">
      <c r="L101919">
        <v>-2.05208911990002E-3</v>
      </c>
    </row>
    <row r="101920" spans="12:12" x14ac:dyDescent="0.25">
      <c r="L101920">
        <v>0.15349534455810099</v>
      </c>
    </row>
    <row r="101921" spans="12:12" x14ac:dyDescent="0.25">
      <c r="L101921">
        <v>0.10737607949405201</v>
      </c>
    </row>
    <row r="101922" spans="12:12" x14ac:dyDescent="0.25">
      <c r="L101922">
        <v>5.3531870069996297E-3</v>
      </c>
    </row>
    <row r="101923" spans="12:12" x14ac:dyDescent="0.25">
      <c r="L101923">
        <v>0.25136887923433399</v>
      </c>
    </row>
    <row r="101924" spans="12:12" x14ac:dyDescent="0.25">
      <c r="L101924">
        <v>0.125889266809667</v>
      </c>
    </row>
    <row r="101925" spans="12:12" x14ac:dyDescent="0.25">
      <c r="L101925">
        <v>1.3265234676991399E-2</v>
      </c>
    </row>
    <row r="101926" spans="12:12" x14ac:dyDescent="0.25">
      <c r="L101926">
        <v>-2.2499564819982599E-2</v>
      </c>
    </row>
    <row r="101927" spans="12:12" x14ac:dyDescent="0.25">
      <c r="L101927">
        <v>6.2258074985711703E-2</v>
      </c>
    </row>
    <row r="101928" spans="12:12" x14ac:dyDescent="0.25">
      <c r="L101928">
        <v>3.1266868122116299E-2</v>
      </c>
    </row>
    <row r="101929" spans="12:12" x14ac:dyDescent="0.25">
      <c r="L101929">
        <v>1.0418352141047099E-3</v>
      </c>
    </row>
    <row r="101930" spans="12:12" x14ac:dyDescent="0.25">
      <c r="L101930">
        <v>2.87142510144997E-2</v>
      </c>
    </row>
    <row r="101931" spans="12:12" x14ac:dyDescent="0.25">
      <c r="L101931">
        <v>0.40802805502485301</v>
      </c>
    </row>
    <row r="101932" spans="12:12" x14ac:dyDescent="0.25">
      <c r="L101932">
        <v>8.28153217242662E-2</v>
      </c>
    </row>
    <row r="101933" spans="12:12" x14ac:dyDescent="0.25">
      <c r="L101933">
        <v>-1.1130531466249699E-2</v>
      </c>
    </row>
    <row r="101934" spans="12:12" x14ac:dyDescent="0.25">
      <c r="L101934">
        <v>2.4594278823664999E-3</v>
      </c>
    </row>
    <row r="101935" spans="12:12" x14ac:dyDescent="0.25">
      <c r="L101935">
        <v>0.81033630802964696</v>
      </c>
    </row>
    <row r="101936" spans="12:12" x14ac:dyDescent="0.25">
      <c r="L101936">
        <v>8.9480555178150498E-2</v>
      </c>
    </row>
    <row r="101937" spans="12:12" x14ac:dyDescent="0.25">
      <c r="L101937">
        <v>7.6277712158659E-3</v>
      </c>
    </row>
    <row r="101938" spans="12:12" x14ac:dyDescent="0.25">
      <c r="L101938">
        <v>-7.2103120305169299E-2</v>
      </c>
    </row>
    <row r="101939" spans="12:12" x14ac:dyDescent="0.25">
      <c r="L101939">
        <v>0.151036018173662</v>
      </c>
    </row>
    <row r="101940" spans="12:12" x14ac:dyDescent="0.25">
      <c r="L101940">
        <v>-4.3729652620413097E-2</v>
      </c>
    </row>
    <row r="101941" spans="12:12" x14ac:dyDescent="0.25">
      <c r="L101941">
        <v>5.9005427425833298E-2</v>
      </c>
    </row>
    <row r="101942" spans="12:12" x14ac:dyDescent="0.25">
      <c r="L101942">
        <v>1.2221127990099401E-3</v>
      </c>
    </row>
    <row r="101943" spans="12:12" x14ac:dyDescent="0.25">
      <c r="L101943">
        <v>3.70663161675006E-3</v>
      </c>
    </row>
    <row r="101944" spans="12:12" x14ac:dyDescent="0.25">
      <c r="L101944">
        <v>9.7273074969333503E-2</v>
      </c>
    </row>
    <row r="101945" spans="12:12" x14ac:dyDescent="0.25">
      <c r="L101945">
        <v>8.6868317449666499E-2</v>
      </c>
    </row>
    <row r="101946" spans="12:12" x14ac:dyDescent="0.25">
      <c r="L101946">
        <v>-1.46772114105832E-2</v>
      </c>
    </row>
    <row r="101947" spans="12:12" x14ac:dyDescent="0.25">
      <c r="L101947">
        <v>0.21471927603604901</v>
      </c>
    </row>
    <row r="101948" spans="12:12" x14ac:dyDescent="0.25">
      <c r="L101948">
        <v>0.54108378928379897</v>
      </c>
    </row>
    <row r="101949" spans="12:12" x14ac:dyDescent="0.25">
      <c r="L101949">
        <v>8.1938795905498601E-3</v>
      </c>
    </row>
    <row r="101950" spans="12:12" x14ac:dyDescent="0.25">
      <c r="L101950">
        <v>0.39773513134966298</v>
      </c>
    </row>
    <row r="101951" spans="12:12" x14ac:dyDescent="0.25">
      <c r="L101951">
        <v>7.5397731165416093E-2</v>
      </c>
    </row>
    <row r="101952" spans="12:12" x14ac:dyDescent="0.25">
      <c r="L101952">
        <v>-3.2844662681116001E-2</v>
      </c>
    </row>
    <row r="101953" spans="12:12" x14ac:dyDescent="0.25">
      <c r="L101953">
        <v>0.39002002721787699</v>
      </c>
    </row>
    <row r="101954" spans="12:12" x14ac:dyDescent="0.25">
      <c r="L101954">
        <v>0.25131960233215</v>
      </c>
    </row>
    <row r="101955" spans="12:12" x14ac:dyDescent="0.25">
      <c r="L101955">
        <v>1.8887409638134098E-2</v>
      </c>
    </row>
    <row r="101956" spans="12:12" x14ac:dyDescent="0.25">
      <c r="L101956">
        <v>6.0985025435798597E-2</v>
      </c>
    </row>
    <row r="101957" spans="12:12" x14ac:dyDescent="0.25">
      <c r="L101957">
        <v>0.130157430690649</v>
      </c>
    </row>
    <row r="101958" spans="12:12" x14ac:dyDescent="0.25">
      <c r="L101958">
        <v>-3.06971491999171E-2</v>
      </c>
    </row>
    <row r="101959" spans="12:12" x14ac:dyDescent="0.25">
      <c r="L101959">
        <v>0.10176472834382</v>
      </c>
    </row>
    <row r="101960" spans="12:12" x14ac:dyDescent="0.25">
      <c r="L101960">
        <v>0.31283398599103102</v>
      </c>
    </row>
    <row r="101961" spans="12:12" x14ac:dyDescent="0.25">
      <c r="L101961">
        <v>7.7945011688921604E-3</v>
      </c>
    </row>
    <row r="101962" spans="12:12" x14ac:dyDescent="0.25">
      <c r="L101962">
        <v>2.2606537097166701E-2</v>
      </c>
    </row>
    <row r="101963" spans="12:12" x14ac:dyDescent="0.25">
      <c r="L101963">
        <v>1.50174269555143E-2</v>
      </c>
    </row>
    <row r="101964" spans="12:12" x14ac:dyDescent="0.25">
      <c r="L101964">
        <v>7.4219357956000001E-2</v>
      </c>
    </row>
    <row r="101965" spans="12:12" x14ac:dyDescent="0.25">
      <c r="L101965">
        <v>1.06714490803316E-2</v>
      </c>
    </row>
    <row r="101966" spans="12:12" x14ac:dyDescent="0.25">
      <c r="L101966">
        <v>0.14716158199858601</v>
      </c>
    </row>
    <row r="101967" spans="12:12" x14ac:dyDescent="0.25">
      <c r="L101967">
        <v>0.15938677533519799</v>
      </c>
    </row>
    <row r="101968" spans="12:12" x14ac:dyDescent="0.25">
      <c r="L101968">
        <v>1.66090231831502E-2</v>
      </c>
    </row>
    <row r="101969" spans="12:12" x14ac:dyDescent="0.25">
      <c r="L101969">
        <v>0.200873482879666</v>
      </c>
    </row>
    <row r="101970" spans="12:12" x14ac:dyDescent="0.25">
      <c r="L101970">
        <v>4.31080999436829E-2</v>
      </c>
    </row>
    <row r="101971" spans="12:12" x14ac:dyDescent="0.25">
      <c r="L101971">
        <v>-2.9897407715883201E-2</v>
      </c>
    </row>
    <row r="101972" spans="12:12" x14ac:dyDescent="0.25">
      <c r="L101972">
        <v>0.69051613597739503</v>
      </c>
    </row>
    <row r="101973" spans="12:12" x14ac:dyDescent="0.25">
      <c r="L101973">
        <v>-7.2228439826411799E-3</v>
      </c>
    </row>
    <row r="101974" spans="12:12" x14ac:dyDescent="0.25">
      <c r="L101974">
        <v>5.6495476741029498E-2</v>
      </c>
    </row>
    <row r="101975" spans="12:12" x14ac:dyDescent="0.25">
      <c r="L101975">
        <v>0.13137008184182</v>
      </c>
    </row>
    <row r="101976" spans="12:12" x14ac:dyDescent="0.25">
      <c r="L101976">
        <v>0.16817807210580199</v>
      </c>
    </row>
    <row r="101977" spans="12:12" x14ac:dyDescent="0.25">
      <c r="L101977">
        <v>1.22404681597485E-2</v>
      </c>
    </row>
    <row r="101978" spans="12:12" x14ac:dyDescent="0.25">
      <c r="L101978">
        <v>-1.5468164482500499E-2</v>
      </c>
    </row>
    <row r="101979" spans="12:12" x14ac:dyDescent="0.25">
      <c r="L101979">
        <v>5.6049408159985999E-2</v>
      </c>
    </row>
    <row r="101980" spans="12:12" x14ac:dyDescent="0.25">
      <c r="L101980">
        <v>0.330354051687752</v>
      </c>
    </row>
    <row r="101981" spans="12:12" x14ac:dyDescent="0.25">
      <c r="L101981">
        <v>1.5717421111686398E-2</v>
      </c>
    </row>
    <row r="101982" spans="12:12" x14ac:dyDescent="0.25">
      <c r="L101982">
        <v>-1.53042923950006E-3</v>
      </c>
    </row>
    <row r="101983" spans="12:12" x14ac:dyDescent="0.25">
      <c r="L101983">
        <v>0.35185737279404999</v>
      </c>
    </row>
    <row r="101984" spans="12:12" x14ac:dyDescent="0.25">
      <c r="L101984">
        <v>5.4846082836743901E-2</v>
      </c>
    </row>
    <row r="101985" spans="12:12" x14ac:dyDescent="0.25">
      <c r="L101985">
        <v>4.1148605528334497E-3</v>
      </c>
    </row>
    <row r="101986" spans="12:12" x14ac:dyDescent="0.25">
      <c r="L101986">
        <v>-2.9811458600013198E-4</v>
      </c>
    </row>
    <row r="101987" spans="12:12" x14ac:dyDescent="0.25">
      <c r="L101987">
        <v>0.27777873688391502</v>
      </c>
    </row>
    <row r="101988" spans="12:12" x14ac:dyDescent="0.25">
      <c r="L101988">
        <v>1.78395393647857E-2</v>
      </c>
    </row>
    <row r="101989" spans="12:12" x14ac:dyDescent="0.25">
      <c r="L101989">
        <v>3.2491857701917502E-2</v>
      </c>
    </row>
    <row r="101990" spans="12:12" x14ac:dyDescent="0.25">
      <c r="L101990">
        <v>-6.5938284932128596E-4</v>
      </c>
    </row>
    <row r="101991" spans="12:12" x14ac:dyDescent="0.25">
      <c r="L101991">
        <v>0.40559527712416699</v>
      </c>
    </row>
    <row r="101992" spans="12:12" x14ac:dyDescent="0.25">
      <c r="L101992">
        <v>0.41814439986843699</v>
      </c>
    </row>
    <row r="101993" spans="12:12" x14ac:dyDescent="0.25">
      <c r="L101993">
        <v>-3.4001873112165702E-2</v>
      </c>
    </row>
    <row r="101994" spans="12:12" x14ac:dyDescent="0.25">
      <c r="L101994">
        <v>-6.2109129169915497E-2</v>
      </c>
    </row>
    <row r="101995" spans="12:12" x14ac:dyDescent="0.25">
      <c r="L101995">
        <v>4.9899380741712501E-4</v>
      </c>
    </row>
    <row r="101996" spans="12:12" x14ac:dyDescent="0.25">
      <c r="L101996">
        <v>8.0440314403475606E-3</v>
      </c>
    </row>
    <row r="101997" spans="12:12" x14ac:dyDescent="0.25">
      <c r="L101997">
        <v>6.33248203547703E-2</v>
      </c>
    </row>
    <row r="101998" spans="12:12" x14ac:dyDescent="0.25">
      <c r="L101998">
        <v>2.2268243462456698E-3</v>
      </c>
    </row>
    <row r="101999" spans="12:12" x14ac:dyDescent="0.25">
      <c r="L101999">
        <v>0.73505893274616196</v>
      </c>
    </row>
    <row r="102000" spans="12:12" x14ac:dyDescent="0.25">
      <c r="L102000">
        <v>0.37006585161889999</v>
      </c>
    </row>
    <row r="102001" spans="12:12" x14ac:dyDescent="0.25">
      <c r="L102001">
        <v>0.109573195226862</v>
      </c>
    </row>
    <row r="102002" spans="12:12" x14ac:dyDescent="0.25">
      <c r="L102002">
        <v>0.346540649239448</v>
      </c>
    </row>
    <row r="102003" spans="12:12" x14ac:dyDescent="0.25">
      <c r="L102003">
        <v>9.2511488940109105E-2</v>
      </c>
    </row>
    <row r="102004" spans="12:12" x14ac:dyDescent="0.25">
      <c r="L102004">
        <v>-2.7194218424159001E-3</v>
      </c>
    </row>
    <row r="102005" spans="12:12" x14ac:dyDescent="0.25">
      <c r="L102005">
        <v>0.33586634871179999</v>
      </c>
    </row>
    <row r="102006" spans="12:12" x14ac:dyDescent="0.25">
      <c r="L102006">
        <v>9.7977805264257894E-2</v>
      </c>
    </row>
    <row r="102007" spans="12:12" x14ac:dyDescent="0.25">
      <c r="L102007">
        <v>3.0970149362333201E-2</v>
      </c>
    </row>
    <row r="102008" spans="12:12" x14ac:dyDescent="0.25">
      <c r="L102008">
        <v>0.238372698181152</v>
      </c>
    </row>
    <row r="102009" spans="12:12" x14ac:dyDescent="0.25">
      <c r="L102009">
        <v>3.90876995053802E-2</v>
      </c>
    </row>
    <row r="102010" spans="12:12" x14ac:dyDescent="0.25">
      <c r="L102010">
        <v>2.66674137237492E-2</v>
      </c>
    </row>
    <row r="102011" spans="12:12" x14ac:dyDescent="0.25">
      <c r="L102011">
        <v>0.186406981867587</v>
      </c>
    </row>
    <row r="102012" spans="12:12" x14ac:dyDescent="0.25">
      <c r="L102012">
        <v>-4.0189396203849396E-3</v>
      </c>
    </row>
    <row r="102013" spans="12:12" x14ac:dyDescent="0.25">
      <c r="L102013">
        <v>-4.1070703682983503E-2</v>
      </c>
    </row>
    <row r="102014" spans="12:12" x14ac:dyDescent="0.25">
      <c r="L102014">
        <v>2.42139913512203E-2</v>
      </c>
    </row>
    <row r="102015" spans="12:12" x14ac:dyDescent="0.25">
      <c r="L102015">
        <v>9.7106218304596603E-3</v>
      </c>
    </row>
    <row r="102016" spans="12:12" x14ac:dyDescent="0.25">
      <c r="L102016">
        <v>0.206013657873267</v>
      </c>
    </row>
    <row r="102017" spans="12:12" x14ac:dyDescent="0.25">
      <c r="L102017">
        <v>-1.69515481669162E-2</v>
      </c>
    </row>
    <row r="102018" spans="12:12" x14ac:dyDescent="0.25">
      <c r="L102018">
        <v>0.173098546195048</v>
      </c>
    </row>
    <row r="102019" spans="12:12" x14ac:dyDescent="0.25">
      <c r="L102019">
        <v>4.8547711866823804E-3</v>
      </c>
    </row>
    <row r="102020" spans="12:12" x14ac:dyDescent="0.25">
      <c r="L102020">
        <v>0.13026777455925101</v>
      </c>
    </row>
    <row r="102021" spans="12:12" x14ac:dyDescent="0.25">
      <c r="L102021">
        <v>-1.8584533260515901E-2</v>
      </c>
    </row>
    <row r="102022" spans="12:12" x14ac:dyDescent="0.25">
      <c r="L102022">
        <v>0.47106301424208302</v>
      </c>
    </row>
    <row r="102023" spans="12:12" x14ac:dyDescent="0.25">
      <c r="L102023">
        <v>3.9735461039426198E-2</v>
      </c>
    </row>
    <row r="102024" spans="12:12" x14ac:dyDescent="0.25">
      <c r="L102024">
        <v>0.50951976885416905</v>
      </c>
    </row>
    <row r="102025" spans="12:12" x14ac:dyDescent="0.25">
      <c r="L102025">
        <v>0.22091828045541601</v>
      </c>
    </row>
    <row r="102026" spans="12:12" x14ac:dyDescent="0.25">
      <c r="L102026">
        <v>5.12254756966153E-2</v>
      </c>
    </row>
    <row r="102027" spans="12:12" x14ac:dyDescent="0.25">
      <c r="L102027">
        <v>7.2174223396417006E-2</v>
      </c>
    </row>
    <row r="102028" spans="12:12" x14ac:dyDescent="0.25">
      <c r="L102028">
        <v>2.4134377220832798E-2</v>
      </c>
    </row>
    <row r="102029" spans="12:12" x14ac:dyDescent="0.25">
      <c r="L102029">
        <v>-1.7167886304333999E-2</v>
      </c>
    </row>
    <row r="102030" spans="12:12" x14ac:dyDescent="0.25">
      <c r="L102030">
        <v>1.50071298687998E-2</v>
      </c>
    </row>
    <row r="102031" spans="12:12" x14ac:dyDescent="0.25">
      <c r="L102031">
        <v>6.6307758076476001E-3</v>
      </c>
    </row>
    <row r="102032" spans="12:12" x14ac:dyDescent="0.25">
      <c r="L102032">
        <v>2.2927561216691699E-3</v>
      </c>
    </row>
    <row r="102033" spans="12:12" x14ac:dyDescent="0.25">
      <c r="L102033">
        <v>2.64498539370033E-3</v>
      </c>
    </row>
    <row r="102034" spans="12:12" x14ac:dyDescent="0.25">
      <c r="L102034">
        <v>2.0025096758000599E-2</v>
      </c>
    </row>
    <row r="102035" spans="12:12" x14ac:dyDescent="0.25">
      <c r="L102035">
        <v>2.7716399539426599E-3</v>
      </c>
    </row>
    <row r="102036" spans="12:12" x14ac:dyDescent="0.25">
      <c r="L102036">
        <v>5.0960338272479602E-2</v>
      </c>
    </row>
    <row r="102037" spans="12:12" x14ac:dyDescent="0.25">
      <c r="L102037">
        <v>4.8474615558249702E-2</v>
      </c>
    </row>
    <row r="102038" spans="12:12" x14ac:dyDescent="0.25">
      <c r="L102038">
        <v>6.3420196542280399E-2</v>
      </c>
    </row>
    <row r="102039" spans="12:12" x14ac:dyDescent="0.25">
      <c r="L102039">
        <v>9.7849323466159002E-2</v>
      </c>
    </row>
    <row r="102040" spans="12:12" x14ac:dyDescent="0.25">
      <c r="L102040">
        <v>2.9086494684999499E-2</v>
      </c>
    </row>
    <row r="102041" spans="12:12" x14ac:dyDescent="0.25">
      <c r="L102041">
        <v>6.61668500604181E-2</v>
      </c>
    </row>
    <row r="102042" spans="12:12" x14ac:dyDescent="0.25">
      <c r="L102042">
        <v>0.14057818550166301</v>
      </c>
    </row>
    <row r="102043" spans="12:12" x14ac:dyDescent="0.25">
      <c r="L102043">
        <v>0.77776429348304998</v>
      </c>
    </row>
    <row r="102044" spans="12:12" x14ac:dyDescent="0.25">
      <c r="L102044">
        <v>4.3918462366019598E-3</v>
      </c>
    </row>
    <row r="102045" spans="12:12" x14ac:dyDescent="0.25">
      <c r="L102045">
        <v>4.6240796062578499E-4</v>
      </c>
    </row>
    <row r="102046" spans="12:12" x14ac:dyDescent="0.25">
      <c r="L102046">
        <v>0.65895368049893299</v>
      </c>
    </row>
    <row r="102047" spans="12:12" x14ac:dyDescent="0.25">
      <c r="L102047">
        <v>8.3717455333832305E-2</v>
      </c>
    </row>
    <row r="102048" spans="12:12" x14ac:dyDescent="0.25">
      <c r="L102048">
        <v>-9.9883984154164607E-3</v>
      </c>
    </row>
    <row r="102049" spans="12:12" x14ac:dyDescent="0.25">
      <c r="L102049">
        <v>-3.0428610813169801E-3</v>
      </c>
    </row>
    <row r="102050" spans="12:12" x14ac:dyDescent="0.25">
      <c r="L102050">
        <v>0.22564186556326499</v>
      </c>
    </row>
    <row r="102051" spans="12:12" x14ac:dyDescent="0.25">
      <c r="L102051">
        <v>7.4426546008800096E-2</v>
      </c>
    </row>
    <row r="102052" spans="12:12" x14ac:dyDescent="0.25">
      <c r="L102052">
        <v>0.36083120774209998</v>
      </c>
    </row>
    <row r="102053" spans="12:12" x14ac:dyDescent="0.25">
      <c r="L102053">
        <v>6.1182182071251499E-2</v>
      </c>
    </row>
    <row r="102054" spans="12:12" x14ac:dyDescent="0.25">
      <c r="L102054">
        <v>4.6726646395283102E-2</v>
      </c>
    </row>
    <row r="102055" spans="12:12" x14ac:dyDescent="0.25">
      <c r="L102055">
        <v>1.24871360812115E-2</v>
      </c>
    </row>
    <row r="102056" spans="12:12" x14ac:dyDescent="0.25">
      <c r="L102056">
        <v>0.34837067916167203</v>
      </c>
    </row>
    <row r="102057" spans="12:12" x14ac:dyDescent="0.25">
      <c r="L102057">
        <v>1.4501517224975601E-4</v>
      </c>
    </row>
    <row r="102058" spans="12:12" x14ac:dyDescent="0.25">
      <c r="L102058">
        <v>0.12751813297016301</v>
      </c>
    </row>
    <row r="102059" spans="12:12" x14ac:dyDescent="0.25">
      <c r="L102059">
        <v>0.16629487175881999</v>
      </c>
    </row>
    <row r="102060" spans="12:12" x14ac:dyDescent="0.25">
      <c r="L102060">
        <v>5.8367312641761596E-3</v>
      </c>
    </row>
    <row r="102061" spans="12:12" x14ac:dyDescent="0.25">
      <c r="L102061">
        <v>4.6317755401695901E-2</v>
      </c>
    </row>
    <row r="102062" spans="12:12" x14ac:dyDescent="0.25">
      <c r="L102062">
        <v>0.13156280724283201</v>
      </c>
    </row>
    <row r="102063" spans="12:12" x14ac:dyDescent="0.25">
      <c r="L102063">
        <v>7.9478041989048602E-4</v>
      </c>
    </row>
    <row r="102064" spans="12:12" x14ac:dyDescent="0.25">
      <c r="L102064">
        <v>0.22796694967883599</v>
      </c>
    </row>
    <row r="102065" spans="12:12" x14ac:dyDescent="0.25">
      <c r="L102065">
        <v>0.13920844046492001</v>
      </c>
    </row>
    <row r="102066" spans="12:12" x14ac:dyDescent="0.25">
      <c r="L102066">
        <v>1.0118376622916699E-2</v>
      </c>
    </row>
    <row r="102067" spans="12:12" x14ac:dyDescent="0.25">
      <c r="L102067">
        <v>-4.4023330116334199E-2</v>
      </c>
    </row>
    <row r="102068" spans="12:12" x14ac:dyDescent="0.25">
      <c r="L102068">
        <v>6.4044557880709001E-3</v>
      </c>
    </row>
    <row r="102069" spans="12:12" x14ac:dyDescent="0.25">
      <c r="L102069">
        <v>2.4308150408766899E-2</v>
      </c>
    </row>
    <row r="102070" spans="12:12" x14ac:dyDescent="0.25">
      <c r="L102070">
        <v>0.27816474157794902</v>
      </c>
    </row>
    <row r="102071" spans="12:12" x14ac:dyDescent="0.25">
      <c r="L102071">
        <v>0.59719323014166403</v>
      </c>
    </row>
    <row r="102072" spans="12:12" x14ac:dyDescent="0.25">
      <c r="L102072">
        <v>0.19352710687817501</v>
      </c>
    </row>
    <row r="102073" spans="12:12" x14ac:dyDescent="0.25">
      <c r="L102073">
        <v>0.196723980990333</v>
      </c>
    </row>
    <row r="102074" spans="12:12" x14ac:dyDescent="0.25">
      <c r="L102074">
        <v>1.1280733854570899</v>
      </c>
    </row>
    <row r="102075" spans="12:12" x14ac:dyDescent="0.25">
      <c r="L102075">
        <v>0.32129972274408503</v>
      </c>
    </row>
    <row r="102076" spans="12:12" x14ac:dyDescent="0.25">
      <c r="L102076">
        <v>0.121010934094816</v>
      </c>
    </row>
    <row r="102077" spans="12:12" x14ac:dyDescent="0.25">
      <c r="L102077">
        <v>0.32545162085724799</v>
      </c>
    </row>
    <row r="102078" spans="12:12" x14ac:dyDescent="0.25">
      <c r="L102078">
        <v>7.1702526622741194E-2</v>
      </c>
    </row>
    <row r="102079" spans="12:12" x14ac:dyDescent="0.25">
      <c r="L102079">
        <v>4.3163546174994098E-3</v>
      </c>
    </row>
    <row r="102080" spans="12:12" x14ac:dyDescent="0.25">
      <c r="L102080">
        <v>5.1312607112521003E-2</v>
      </c>
    </row>
    <row r="102081" spans="12:12" x14ac:dyDescent="0.25">
      <c r="L102081">
        <v>0.14790744461361599</v>
      </c>
    </row>
    <row r="102082" spans="12:12" x14ac:dyDescent="0.25">
      <c r="L102082">
        <v>0.19832255254370099</v>
      </c>
    </row>
    <row r="102083" spans="12:12" x14ac:dyDescent="0.25">
      <c r="L102083">
        <v>1.11735928994022E-2</v>
      </c>
    </row>
    <row r="102084" spans="12:12" x14ac:dyDescent="0.25">
      <c r="L102084">
        <v>0.26237503310246202</v>
      </c>
    </row>
    <row r="102085" spans="12:12" x14ac:dyDescent="0.25">
      <c r="L102085">
        <v>0.109558890587415</v>
      </c>
    </row>
    <row r="102086" spans="12:12" x14ac:dyDescent="0.25">
      <c r="L102086">
        <v>0.83472184601991894</v>
      </c>
    </row>
    <row r="102087" spans="12:12" x14ac:dyDescent="0.25">
      <c r="L102087">
        <v>5.95253048923002E-2</v>
      </c>
    </row>
    <row r="102088" spans="12:12" x14ac:dyDescent="0.25">
      <c r="L102088">
        <v>7.0401553461512001E-2</v>
      </c>
    </row>
    <row r="102089" spans="12:12" x14ac:dyDescent="0.25">
      <c r="L102089">
        <v>4.2413948344162703E-3</v>
      </c>
    </row>
    <row r="102090" spans="12:12" x14ac:dyDescent="0.25">
      <c r="L102090">
        <v>0.300101538936</v>
      </c>
    </row>
    <row r="102091" spans="12:12" x14ac:dyDescent="0.25">
      <c r="L102091">
        <v>-9.9275088407495497E-3</v>
      </c>
    </row>
    <row r="102092" spans="12:12" x14ac:dyDescent="0.25">
      <c r="L102092">
        <v>1.29210606769116E-2</v>
      </c>
    </row>
    <row r="102093" spans="12:12" x14ac:dyDescent="0.25">
      <c r="L102093">
        <v>7.5052356546799606E-2</v>
      </c>
    </row>
    <row r="102094" spans="12:12" x14ac:dyDescent="0.25">
      <c r="L102094">
        <v>0.15745333121408001</v>
      </c>
    </row>
    <row r="102095" spans="12:12" x14ac:dyDescent="0.25">
      <c r="L102095">
        <v>9.4626720846149606E-2</v>
      </c>
    </row>
    <row r="102096" spans="12:12" x14ac:dyDescent="0.25">
      <c r="L102096">
        <v>1.55906335939741E-2</v>
      </c>
    </row>
    <row r="102097" spans="12:12" x14ac:dyDescent="0.25">
      <c r="L102097">
        <v>-6.5456200913334095E-2</v>
      </c>
    </row>
    <row r="102098" spans="12:12" x14ac:dyDescent="0.25">
      <c r="L102098">
        <v>0.1350504920875</v>
      </c>
    </row>
    <row r="102099" spans="12:12" x14ac:dyDescent="0.25">
      <c r="L102099">
        <v>2.0226089073832301E-2</v>
      </c>
    </row>
    <row r="102100" spans="12:12" x14ac:dyDescent="0.25">
      <c r="L102100">
        <v>6.6634859671798996E-2</v>
      </c>
    </row>
    <row r="102101" spans="12:12" x14ac:dyDescent="0.25">
      <c r="L102101">
        <v>9.1063049068500296E-2</v>
      </c>
    </row>
    <row r="102102" spans="12:12" x14ac:dyDescent="0.25">
      <c r="L102102">
        <v>0.40884440979165299</v>
      </c>
    </row>
    <row r="102103" spans="12:12" x14ac:dyDescent="0.25">
      <c r="L102103">
        <v>7.7682857712469602E-3</v>
      </c>
    </row>
    <row r="102104" spans="12:12" x14ac:dyDescent="0.25">
      <c r="L102104">
        <v>0.14368139353408499</v>
      </c>
    </row>
    <row r="102105" spans="12:12" x14ac:dyDescent="0.25">
      <c r="L102105">
        <v>0.111029338452086</v>
      </c>
    </row>
    <row r="102106" spans="12:12" x14ac:dyDescent="0.25">
      <c r="L102106">
        <v>-4.2963663791883697E-2</v>
      </c>
    </row>
    <row r="102107" spans="12:12" x14ac:dyDescent="0.25">
      <c r="L102107">
        <v>-8.0172571122172197E-3</v>
      </c>
    </row>
    <row r="102108" spans="12:12" x14ac:dyDescent="0.25">
      <c r="L102108">
        <v>-2.16594999522518E-2</v>
      </c>
    </row>
    <row r="102109" spans="12:12" x14ac:dyDescent="0.25">
      <c r="L102109">
        <v>9.1934878426334007E-3</v>
      </c>
    </row>
    <row r="102110" spans="12:12" x14ac:dyDescent="0.25">
      <c r="L102110">
        <v>0.124235930806349</v>
      </c>
    </row>
    <row r="102111" spans="12:12" x14ac:dyDescent="0.25">
      <c r="L102111">
        <v>6.1736777563546702E-2</v>
      </c>
    </row>
    <row r="102112" spans="12:12" x14ac:dyDescent="0.25">
      <c r="L102112">
        <v>0.42867053604049998</v>
      </c>
    </row>
    <row r="102113" spans="12:12" x14ac:dyDescent="0.25">
      <c r="L102113">
        <v>0.131645934452091</v>
      </c>
    </row>
    <row r="102114" spans="12:12" x14ac:dyDescent="0.25">
      <c r="L102114">
        <v>1.25271673536476E-2</v>
      </c>
    </row>
    <row r="102115" spans="12:12" x14ac:dyDescent="0.25">
      <c r="L102115">
        <v>9.5377586138167894E-2</v>
      </c>
    </row>
    <row r="102116" spans="12:12" x14ac:dyDescent="0.25">
      <c r="L102116">
        <v>0.11195941924203499</v>
      </c>
    </row>
    <row r="102117" spans="12:12" x14ac:dyDescent="0.25">
      <c r="L102117">
        <v>3.3334960571384397E-4</v>
      </c>
    </row>
    <row r="102118" spans="12:12" x14ac:dyDescent="0.25">
      <c r="L102118">
        <v>6.4411243407602195E-2</v>
      </c>
    </row>
    <row r="102119" spans="12:12" x14ac:dyDescent="0.25">
      <c r="L102119">
        <v>0.28350497405008401</v>
      </c>
    </row>
    <row r="102120" spans="12:12" x14ac:dyDescent="0.25">
      <c r="L102120">
        <v>-1.9416838243833699E-2</v>
      </c>
    </row>
    <row r="102121" spans="12:12" x14ac:dyDescent="0.25">
      <c r="L102121">
        <v>-2.5464175242914701E-2</v>
      </c>
    </row>
    <row r="102122" spans="12:12" x14ac:dyDescent="0.25">
      <c r="L102122">
        <v>0.105583616789649</v>
      </c>
    </row>
    <row r="102123" spans="12:12" x14ac:dyDescent="0.25">
      <c r="L102123">
        <v>0.51856082873092002</v>
      </c>
    </row>
    <row r="102124" spans="12:12" x14ac:dyDescent="0.25">
      <c r="L102124">
        <v>0.136543433455699</v>
      </c>
    </row>
    <row r="102125" spans="12:12" x14ac:dyDescent="0.25">
      <c r="L102125">
        <v>1.4323284524927901E-3</v>
      </c>
    </row>
    <row r="102126" spans="12:12" x14ac:dyDescent="0.25">
      <c r="L102126">
        <v>1.59978021447463E-2</v>
      </c>
    </row>
    <row r="102127" spans="12:12" x14ac:dyDescent="0.25">
      <c r="L102127">
        <v>0.17438939015339899</v>
      </c>
    </row>
    <row r="102128" spans="12:12" x14ac:dyDescent="0.25">
      <c r="L102128">
        <v>0.11649069791488401</v>
      </c>
    </row>
    <row r="102129" spans="12:12" x14ac:dyDescent="0.25">
      <c r="L102129">
        <v>0.52570006935958102</v>
      </c>
    </row>
    <row r="102130" spans="12:12" x14ac:dyDescent="0.25">
      <c r="L102130">
        <v>0.37922338347419998</v>
      </c>
    </row>
    <row r="102131" spans="12:12" x14ac:dyDescent="0.25">
      <c r="L102131">
        <v>5.3592010695549398E-2</v>
      </c>
    </row>
    <row r="102132" spans="12:12" x14ac:dyDescent="0.25">
      <c r="L102132">
        <v>7.7753218045415406E-2</v>
      </c>
    </row>
    <row r="102133" spans="12:12" x14ac:dyDescent="0.25">
      <c r="L102133">
        <v>0.112403678222201</v>
      </c>
    </row>
    <row r="102134" spans="12:12" x14ac:dyDescent="0.25">
      <c r="L102134">
        <v>0.19489105518674599</v>
      </c>
    </row>
    <row r="102135" spans="12:12" x14ac:dyDescent="0.25">
      <c r="L102135">
        <v>6.5744551818044698E-3</v>
      </c>
    </row>
    <row r="102136" spans="12:12" x14ac:dyDescent="0.25">
      <c r="L102136">
        <v>1.1115490953664899</v>
      </c>
    </row>
    <row r="102137" spans="12:12" x14ac:dyDescent="0.25">
      <c r="L102137">
        <v>3.7966360572994399E-3</v>
      </c>
    </row>
    <row r="102138" spans="12:12" x14ac:dyDescent="0.25">
      <c r="L102138">
        <v>2.6384275167654E-2</v>
      </c>
    </row>
    <row r="102139" spans="12:12" x14ac:dyDescent="0.25">
      <c r="L102139">
        <v>5.3076468132332702E-2</v>
      </c>
    </row>
    <row r="102140" spans="12:12" x14ac:dyDescent="0.25">
      <c r="L102140">
        <v>0.10238875071661099</v>
      </c>
    </row>
    <row r="102141" spans="12:12" x14ac:dyDescent="0.25">
      <c r="L102141">
        <v>6.7425121563786296E-3</v>
      </c>
    </row>
    <row r="102142" spans="12:12" x14ac:dyDescent="0.25">
      <c r="L102142">
        <v>4.1174253390149601E-2</v>
      </c>
    </row>
    <row r="102143" spans="12:12" x14ac:dyDescent="0.25">
      <c r="L102143">
        <v>-2.66946752189994E-2</v>
      </c>
    </row>
    <row r="102144" spans="12:12" x14ac:dyDescent="0.25">
      <c r="L102144">
        <v>-5.8902712435833497E-2</v>
      </c>
    </row>
    <row r="102145" spans="12:12" x14ac:dyDescent="0.25">
      <c r="L102145">
        <v>5.4374349072967398E-2</v>
      </c>
    </row>
    <row r="102146" spans="12:12" x14ac:dyDescent="0.25">
      <c r="L102146">
        <v>1.2838602870900001E-2</v>
      </c>
    </row>
    <row r="102147" spans="12:12" x14ac:dyDescent="0.25">
      <c r="L102147">
        <v>-4.7141886266663701E-3</v>
      </c>
    </row>
    <row r="102148" spans="12:12" x14ac:dyDescent="0.25">
      <c r="L102148">
        <v>3.4651888184471603E-2</v>
      </c>
    </row>
    <row r="102149" spans="12:12" x14ac:dyDescent="0.25">
      <c r="L102149">
        <v>4.4603703565934502E-2</v>
      </c>
    </row>
    <row r="102150" spans="12:12" x14ac:dyDescent="0.25">
      <c r="L102150">
        <v>9.2987643695034497E-2</v>
      </c>
    </row>
    <row r="102151" spans="12:12" x14ac:dyDescent="0.25">
      <c r="L102151">
        <v>1.83671314615064E-3</v>
      </c>
    </row>
    <row r="102152" spans="12:12" x14ac:dyDescent="0.25">
      <c r="L102152">
        <v>0.209202265377782</v>
      </c>
    </row>
    <row r="102153" spans="12:12" x14ac:dyDescent="0.25">
      <c r="L102153">
        <v>5.4774494686085001E-2</v>
      </c>
    </row>
    <row r="102154" spans="12:12" x14ac:dyDescent="0.25">
      <c r="L102154">
        <v>-8.9442612747664806E-3</v>
      </c>
    </row>
    <row r="102155" spans="12:12" x14ac:dyDescent="0.25">
      <c r="L102155">
        <v>7.78949038623799E-3</v>
      </c>
    </row>
    <row r="102156" spans="12:12" x14ac:dyDescent="0.25">
      <c r="L102156">
        <v>1.25684781770829E-2</v>
      </c>
    </row>
    <row r="102157" spans="12:12" x14ac:dyDescent="0.25">
      <c r="L102157">
        <v>1.50375358376618E-2</v>
      </c>
    </row>
    <row r="102158" spans="12:12" x14ac:dyDescent="0.25">
      <c r="L102158">
        <v>0.11593430966694999</v>
      </c>
    </row>
    <row r="102159" spans="12:12" x14ac:dyDescent="0.25">
      <c r="L102159">
        <v>0.20019043971063799</v>
      </c>
    </row>
    <row r="102160" spans="12:12" x14ac:dyDescent="0.25">
      <c r="L102160">
        <v>0.249811135683914</v>
      </c>
    </row>
    <row r="102161" spans="12:12" x14ac:dyDescent="0.25">
      <c r="L102161">
        <v>0.44588515525412997</v>
      </c>
    </row>
    <row r="102162" spans="12:12" x14ac:dyDescent="0.25">
      <c r="L102162">
        <v>2.9039616434201401E-2</v>
      </c>
    </row>
    <row r="102163" spans="12:12" x14ac:dyDescent="0.25">
      <c r="L102163">
        <v>1.67135952179173E-2</v>
      </c>
    </row>
    <row r="102164" spans="12:12" x14ac:dyDescent="0.25">
      <c r="L102164">
        <v>2.82607114031647E-2</v>
      </c>
    </row>
    <row r="102165" spans="12:12" x14ac:dyDescent="0.25">
      <c r="L102165">
        <v>5.92411843584634E-2</v>
      </c>
    </row>
    <row r="102166" spans="12:12" x14ac:dyDescent="0.25">
      <c r="L102166">
        <v>0.13576978647031501</v>
      </c>
    </row>
    <row r="102167" spans="12:12" x14ac:dyDescent="0.25">
      <c r="L102167">
        <v>4.8932680668494002E-3</v>
      </c>
    </row>
    <row r="102168" spans="12:12" x14ac:dyDescent="0.25">
      <c r="L102168">
        <v>0.27288726605875002</v>
      </c>
    </row>
    <row r="102169" spans="12:12" x14ac:dyDescent="0.25">
      <c r="L102169">
        <v>0.32016227782177498</v>
      </c>
    </row>
    <row r="102170" spans="12:12" x14ac:dyDescent="0.25">
      <c r="L102170">
        <v>0.269427289920253</v>
      </c>
    </row>
    <row r="102171" spans="12:12" x14ac:dyDescent="0.25">
      <c r="L102171">
        <v>1.24701943067004E-2</v>
      </c>
    </row>
    <row r="102172" spans="12:12" x14ac:dyDescent="0.25">
      <c r="L102172">
        <v>0.47054179652066502</v>
      </c>
    </row>
    <row r="102173" spans="12:12" x14ac:dyDescent="0.25">
      <c r="L102173">
        <v>-4.7051446271841503E-5</v>
      </c>
    </row>
    <row r="102174" spans="12:12" x14ac:dyDescent="0.25">
      <c r="L102174">
        <v>8.6533186774051404E-2</v>
      </c>
    </row>
    <row r="102175" spans="12:12" x14ac:dyDescent="0.25">
      <c r="L102175">
        <v>5.0033301868316997E-2</v>
      </c>
    </row>
    <row r="102176" spans="12:12" x14ac:dyDescent="0.25">
      <c r="L102176">
        <v>-1.04415105642997E-2</v>
      </c>
    </row>
    <row r="102177" spans="12:12" x14ac:dyDescent="0.25">
      <c r="L102177">
        <v>-5.46772960628422E-3</v>
      </c>
    </row>
    <row r="102178" spans="12:12" x14ac:dyDescent="0.25">
      <c r="L102178">
        <v>0.17166202507192099</v>
      </c>
    </row>
    <row r="102179" spans="12:12" x14ac:dyDescent="0.25">
      <c r="L102179">
        <v>-8.3039064503331803E-3</v>
      </c>
    </row>
    <row r="102180" spans="12:12" x14ac:dyDescent="0.25">
      <c r="L102180">
        <v>0.62539001686464701</v>
      </c>
    </row>
    <row r="102181" spans="12:12" x14ac:dyDescent="0.25">
      <c r="L102181">
        <v>4.560177807238E-2</v>
      </c>
    </row>
    <row r="102182" spans="12:12" x14ac:dyDescent="0.25">
      <c r="L102182">
        <v>0.219710685256164</v>
      </c>
    </row>
    <row r="102183" spans="12:12" x14ac:dyDescent="0.25">
      <c r="L102183">
        <v>0.225299497304251</v>
      </c>
    </row>
    <row r="102184" spans="12:12" x14ac:dyDescent="0.25">
      <c r="L102184">
        <v>-1.6341303898502199E-3</v>
      </c>
    </row>
    <row r="102185" spans="12:12" x14ac:dyDescent="0.25">
      <c r="L102185">
        <v>1.25108778398906E-2</v>
      </c>
    </row>
    <row r="102186" spans="12:12" x14ac:dyDescent="0.25">
      <c r="L102186">
        <v>9.6828994529084306E-2</v>
      </c>
    </row>
    <row r="102187" spans="12:12" x14ac:dyDescent="0.25">
      <c r="L102187">
        <v>4.2125210146432897E-2</v>
      </c>
    </row>
    <row r="102188" spans="12:12" x14ac:dyDescent="0.25">
      <c r="L102188">
        <v>4.8087269268740898E-3</v>
      </c>
    </row>
    <row r="102189" spans="12:12" x14ac:dyDescent="0.25">
      <c r="L102189">
        <v>6.7001181934074602E-2</v>
      </c>
    </row>
    <row r="102190" spans="12:12" x14ac:dyDescent="0.25">
      <c r="L102190">
        <v>2.95934012470201E-3</v>
      </c>
    </row>
    <row r="102191" spans="12:12" x14ac:dyDescent="0.25">
      <c r="L102191">
        <v>6.4372406456872002E-3</v>
      </c>
    </row>
    <row r="102192" spans="12:12" x14ac:dyDescent="0.25">
      <c r="L102192">
        <v>6.4336544072454496E-3</v>
      </c>
    </row>
    <row r="102193" spans="12:12" x14ac:dyDescent="0.25">
      <c r="L102193">
        <v>0.23379702729257101</v>
      </c>
    </row>
    <row r="102194" spans="12:12" x14ac:dyDescent="0.25">
      <c r="L102194">
        <v>0.36820192761164899</v>
      </c>
    </row>
    <row r="102195" spans="12:12" x14ac:dyDescent="0.25">
      <c r="L102195">
        <v>6.5194644987350198E-2</v>
      </c>
    </row>
    <row r="102196" spans="12:12" x14ac:dyDescent="0.25">
      <c r="L102196">
        <v>6.3911603871248404E-2</v>
      </c>
    </row>
    <row r="102197" spans="12:12" x14ac:dyDescent="0.25">
      <c r="L102197">
        <v>0.115325220798648</v>
      </c>
    </row>
    <row r="102198" spans="12:12" x14ac:dyDescent="0.25">
      <c r="L102198">
        <v>1.9054249342809901E-2</v>
      </c>
    </row>
    <row r="102199" spans="12:12" x14ac:dyDescent="0.25">
      <c r="L102199">
        <v>0.59865492897633898</v>
      </c>
    </row>
    <row r="102200" spans="12:12" x14ac:dyDescent="0.25">
      <c r="L102200">
        <v>6.6350778832942095E-5</v>
      </c>
    </row>
    <row r="102201" spans="12:12" x14ac:dyDescent="0.25">
      <c r="L102201">
        <v>2.99269523405504E-2</v>
      </c>
    </row>
    <row r="102202" spans="12:12" x14ac:dyDescent="0.25">
      <c r="L102202">
        <v>0.18207029482584799</v>
      </c>
    </row>
    <row r="102203" spans="12:12" x14ac:dyDescent="0.25">
      <c r="L102203">
        <v>2.8029331134252201E-2</v>
      </c>
    </row>
    <row r="102204" spans="12:12" x14ac:dyDescent="0.25">
      <c r="L102204">
        <v>0.46103138275899902</v>
      </c>
    </row>
    <row r="102205" spans="12:12" x14ac:dyDescent="0.25">
      <c r="L102205">
        <v>6.9451729174817095E-2</v>
      </c>
    </row>
    <row r="102206" spans="12:12" x14ac:dyDescent="0.25">
      <c r="L102206">
        <v>1.01963303654002E-2</v>
      </c>
    </row>
    <row r="102207" spans="12:12" x14ac:dyDescent="0.25">
      <c r="L102207">
        <v>2.9025320364998702E-2</v>
      </c>
    </row>
    <row r="102208" spans="12:12" x14ac:dyDescent="0.25">
      <c r="L102208">
        <v>1.8835824576499901E-2</v>
      </c>
    </row>
    <row r="102209" spans="12:12" x14ac:dyDescent="0.25">
      <c r="L102209">
        <v>0.22678078845491501</v>
      </c>
    </row>
    <row r="102210" spans="12:12" x14ac:dyDescent="0.25">
      <c r="L102210">
        <v>0.27254959426066699</v>
      </c>
    </row>
    <row r="102211" spans="12:12" x14ac:dyDescent="0.25">
      <c r="L102211">
        <v>-1.7179793022299699E-2</v>
      </c>
    </row>
    <row r="102212" spans="12:12" x14ac:dyDescent="0.25">
      <c r="L102212">
        <v>4.8452019638251298E-2</v>
      </c>
    </row>
    <row r="102213" spans="12:12" x14ac:dyDescent="0.25">
      <c r="L102213">
        <v>5.8660550892354002E-2</v>
      </c>
    </row>
    <row r="102214" spans="12:12" x14ac:dyDescent="0.25">
      <c r="L102214">
        <v>-2.7095179289748899E-2</v>
      </c>
    </row>
    <row r="102215" spans="12:12" x14ac:dyDescent="0.25">
      <c r="L102215">
        <v>-1.8188592693000001E-2</v>
      </c>
    </row>
    <row r="102216" spans="12:12" x14ac:dyDescent="0.25">
      <c r="L102216">
        <v>0.16949931858254899</v>
      </c>
    </row>
    <row r="102217" spans="12:12" x14ac:dyDescent="0.25">
      <c r="L102217">
        <v>0.258793589115414</v>
      </c>
    </row>
    <row r="102218" spans="12:12" x14ac:dyDescent="0.25">
      <c r="L102218">
        <v>0.19550667677893299</v>
      </c>
    </row>
    <row r="102219" spans="12:12" x14ac:dyDescent="0.25">
      <c r="L102219">
        <v>6.9723875038553897E-3</v>
      </c>
    </row>
    <row r="102220" spans="12:12" x14ac:dyDescent="0.25">
      <c r="L102220">
        <v>0.191489723957083</v>
      </c>
    </row>
    <row r="102221" spans="12:12" x14ac:dyDescent="0.25">
      <c r="L102221">
        <v>0.33408834006433802</v>
      </c>
    </row>
    <row r="102222" spans="12:12" x14ac:dyDescent="0.25">
      <c r="L102222">
        <v>1.39562023556664E-2</v>
      </c>
    </row>
    <row r="102223" spans="12:12" x14ac:dyDescent="0.25">
      <c r="L102223">
        <v>5.4686112949482703E-2</v>
      </c>
    </row>
    <row r="102224" spans="12:12" x14ac:dyDescent="0.25">
      <c r="L102224">
        <v>0.165227737068666</v>
      </c>
    </row>
    <row r="102225" spans="12:12" x14ac:dyDescent="0.25">
      <c r="L102225">
        <v>-1.0039177808499901E-2</v>
      </c>
    </row>
    <row r="102226" spans="12:12" x14ac:dyDescent="0.25">
      <c r="L102226">
        <v>-3.0027244469249498E-2</v>
      </c>
    </row>
    <row r="102227" spans="12:12" x14ac:dyDescent="0.25">
      <c r="L102227">
        <v>3.33398977596697E-4</v>
      </c>
    </row>
    <row r="102228" spans="12:12" x14ac:dyDescent="0.25">
      <c r="L102228">
        <v>0.128329349289276</v>
      </c>
    </row>
    <row r="102229" spans="12:12" x14ac:dyDescent="0.25">
      <c r="L102229">
        <v>9.9165287392101398E-2</v>
      </c>
    </row>
    <row r="102230" spans="12:12" x14ac:dyDescent="0.25">
      <c r="L102230">
        <v>6.9546665220825699E-3</v>
      </c>
    </row>
    <row r="102231" spans="12:12" x14ac:dyDescent="0.25">
      <c r="L102231">
        <v>1.8993808635699602E-2</v>
      </c>
    </row>
    <row r="102232" spans="12:12" x14ac:dyDescent="0.25">
      <c r="L102232">
        <v>-2.0363198544498902E-3</v>
      </c>
    </row>
    <row r="102233" spans="12:12" x14ac:dyDescent="0.25">
      <c r="L102233">
        <v>-2.5931911131368099E-2</v>
      </c>
    </row>
    <row r="102234" spans="12:12" x14ac:dyDescent="0.25">
      <c r="L102234">
        <v>0.14048121019683399</v>
      </c>
    </row>
    <row r="102235" spans="12:12" x14ac:dyDescent="0.25">
      <c r="L102235">
        <v>2.8003136089004701E-2</v>
      </c>
    </row>
    <row r="102236" spans="12:12" x14ac:dyDescent="0.25">
      <c r="L102236">
        <v>0.64015729383998998</v>
      </c>
    </row>
    <row r="102237" spans="12:12" x14ac:dyDescent="0.25">
      <c r="L102237">
        <v>8.4021580342700103E-2</v>
      </c>
    </row>
    <row r="102238" spans="12:12" x14ac:dyDescent="0.25">
      <c r="L102238">
        <v>0.273197442709667</v>
      </c>
    </row>
    <row r="102239" spans="12:12" x14ac:dyDescent="0.25">
      <c r="L102239">
        <v>2.87088954402899E-2</v>
      </c>
    </row>
    <row r="102240" spans="12:12" x14ac:dyDescent="0.25">
      <c r="L102240">
        <v>0.88071051713107995</v>
      </c>
    </row>
    <row r="102241" spans="12:12" x14ac:dyDescent="0.25">
      <c r="L102241">
        <v>0.31117191508016301</v>
      </c>
    </row>
    <row r="102242" spans="12:12" x14ac:dyDescent="0.25">
      <c r="L102242">
        <v>-1.95610674960005E-3</v>
      </c>
    </row>
    <row r="102243" spans="12:12" x14ac:dyDescent="0.25">
      <c r="L102243">
        <v>0.42202560492888402</v>
      </c>
    </row>
    <row r="102244" spans="12:12" x14ac:dyDescent="0.25">
      <c r="L102244">
        <v>4.0897746133515503E-2</v>
      </c>
    </row>
    <row r="102245" spans="12:12" x14ac:dyDescent="0.25">
      <c r="L102245">
        <v>5.0169018744030099E-3</v>
      </c>
    </row>
    <row r="102246" spans="12:12" x14ac:dyDescent="0.25">
      <c r="L102246">
        <v>2.8105101867449099E-2</v>
      </c>
    </row>
    <row r="102247" spans="12:12" x14ac:dyDescent="0.25">
      <c r="L102247">
        <v>8.7168977225922803E-2</v>
      </c>
    </row>
    <row r="102248" spans="12:12" x14ac:dyDescent="0.25">
      <c r="L102248">
        <v>2.8189987206914398E-2</v>
      </c>
    </row>
    <row r="102249" spans="12:12" x14ac:dyDescent="0.25">
      <c r="L102249">
        <v>4.0547878987494002E-3</v>
      </c>
    </row>
    <row r="102250" spans="12:12" x14ac:dyDescent="0.25">
      <c r="L102250">
        <v>1.39292263356556E-2</v>
      </c>
    </row>
    <row r="102251" spans="12:12" x14ac:dyDescent="0.25">
      <c r="L102251">
        <v>0.29847518601491202</v>
      </c>
    </row>
    <row r="102252" spans="12:12" x14ac:dyDescent="0.25">
      <c r="L102252">
        <v>0.178538072136917</v>
      </c>
    </row>
    <row r="102253" spans="12:12" x14ac:dyDescent="0.25">
      <c r="L102253">
        <v>0.49075790917432899</v>
      </c>
    </row>
    <row r="102254" spans="12:12" x14ac:dyDescent="0.25">
      <c r="L102254">
        <v>-1.28208595624999E-2</v>
      </c>
    </row>
    <row r="102255" spans="12:12" x14ac:dyDescent="0.25">
      <c r="L102255">
        <v>5.30655280066765E-2</v>
      </c>
    </row>
    <row r="102256" spans="12:12" x14ac:dyDescent="0.25">
      <c r="L102256">
        <v>4.4809007821684503E-2</v>
      </c>
    </row>
    <row r="102257" spans="12:12" x14ac:dyDescent="0.25">
      <c r="L102257">
        <v>0.54885443810741197</v>
      </c>
    </row>
    <row r="102258" spans="12:12" x14ac:dyDescent="0.25">
      <c r="L102258">
        <v>1.5202198563168299E-3</v>
      </c>
    </row>
    <row r="102259" spans="12:12" x14ac:dyDescent="0.25">
      <c r="L102259">
        <v>0.223330435544114</v>
      </c>
    </row>
    <row r="102260" spans="12:12" x14ac:dyDescent="0.25">
      <c r="L102260">
        <v>0.17704197037435601</v>
      </c>
    </row>
    <row r="102261" spans="12:12" x14ac:dyDescent="0.25">
      <c r="L102261">
        <v>0.11230185019095</v>
      </c>
    </row>
    <row r="102262" spans="12:12" x14ac:dyDescent="0.25">
      <c r="L102262">
        <v>1.27980865952002E-2</v>
      </c>
    </row>
    <row r="102263" spans="12:12" x14ac:dyDescent="0.25">
      <c r="L102263">
        <v>-5.54320429619004E-2</v>
      </c>
    </row>
    <row r="102264" spans="12:12" x14ac:dyDescent="0.25">
      <c r="L102264">
        <v>-5.3824845461992099E-3</v>
      </c>
    </row>
    <row r="102265" spans="12:12" x14ac:dyDescent="0.25">
      <c r="L102265">
        <v>-1.2843552004204899E-3</v>
      </c>
    </row>
    <row r="102266" spans="12:12" x14ac:dyDescent="0.25">
      <c r="L102266">
        <v>2.1215261065000601E-2</v>
      </c>
    </row>
    <row r="102267" spans="12:12" x14ac:dyDescent="0.25">
      <c r="L102267">
        <v>0.20912006366466501</v>
      </c>
    </row>
    <row r="102268" spans="12:12" x14ac:dyDescent="0.25">
      <c r="L102268">
        <v>0.42338385773583498</v>
      </c>
    </row>
    <row r="102269" spans="12:12" x14ac:dyDescent="0.25">
      <c r="L102269">
        <v>0.17620188252218499</v>
      </c>
    </row>
    <row r="102270" spans="12:12" x14ac:dyDescent="0.25">
      <c r="L102270">
        <v>5.71265468254996E-2</v>
      </c>
    </row>
    <row r="102271" spans="12:12" x14ac:dyDescent="0.25">
      <c r="L102271">
        <v>-3.2375873267741898E-3</v>
      </c>
    </row>
    <row r="102272" spans="12:12" x14ac:dyDescent="0.25">
      <c r="L102272">
        <v>0.20310921832485601</v>
      </c>
    </row>
    <row r="102273" spans="12:12" x14ac:dyDescent="0.25">
      <c r="L102273">
        <v>3.3037922324084701E-2</v>
      </c>
    </row>
    <row r="102274" spans="12:12" x14ac:dyDescent="0.25">
      <c r="L102274">
        <v>1.19685331933001E-2</v>
      </c>
    </row>
    <row r="102275" spans="12:12" x14ac:dyDescent="0.25">
      <c r="L102275">
        <v>1.72810072436505E-2</v>
      </c>
    </row>
    <row r="102276" spans="12:12" x14ac:dyDescent="0.25">
      <c r="L102276">
        <v>-3.87960407324996E-3</v>
      </c>
    </row>
    <row r="102277" spans="12:12" x14ac:dyDescent="0.25">
      <c r="L102277">
        <v>0.32146283072666199</v>
      </c>
    </row>
    <row r="102278" spans="12:12" x14ac:dyDescent="0.25">
      <c r="L102278">
        <v>0.219868542808277</v>
      </c>
    </row>
    <row r="102279" spans="12:12" x14ac:dyDescent="0.25">
      <c r="L102279">
        <v>-3.74822682466646E-3</v>
      </c>
    </row>
    <row r="102280" spans="12:12" x14ac:dyDescent="0.25">
      <c r="L102280">
        <v>7.6935262102791599E-2</v>
      </c>
    </row>
    <row r="102281" spans="12:12" x14ac:dyDescent="0.25">
      <c r="L102281">
        <v>0.109711752051826</v>
      </c>
    </row>
    <row r="102282" spans="12:12" x14ac:dyDescent="0.25">
      <c r="L102282">
        <v>8.31715859000038E-4</v>
      </c>
    </row>
    <row r="102283" spans="12:12" x14ac:dyDescent="0.25">
      <c r="L102283">
        <v>-1.9802675879618098E-3</v>
      </c>
    </row>
    <row r="102284" spans="12:12" x14ac:dyDescent="0.25">
      <c r="L102284">
        <v>0.39721604462558402</v>
      </c>
    </row>
    <row r="102285" spans="12:12" x14ac:dyDescent="0.25">
      <c r="L102285">
        <v>5.0449770622483597E-2</v>
      </c>
    </row>
    <row r="102286" spans="12:12" x14ac:dyDescent="0.25">
      <c r="L102286">
        <v>0.36983596396665203</v>
      </c>
    </row>
    <row r="102287" spans="12:12" x14ac:dyDescent="0.25">
      <c r="L102287">
        <v>0.113177678154017</v>
      </c>
    </row>
    <row r="102288" spans="12:12" x14ac:dyDescent="0.25">
      <c r="L102288">
        <v>7.5075541246667599E-2</v>
      </c>
    </row>
    <row r="102289" spans="12:12" x14ac:dyDescent="0.25">
      <c r="L102289">
        <v>5.07208156866992E-2</v>
      </c>
    </row>
    <row r="102290" spans="12:12" x14ac:dyDescent="0.25">
      <c r="L102290">
        <v>4.4006731070836301E-3</v>
      </c>
    </row>
    <row r="102291" spans="12:12" x14ac:dyDescent="0.25">
      <c r="L102291">
        <v>5.77437330243986E-2</v>
      </c>
    </row>
    <row r="102292" spans="12:12" x14ac:dyDescent="0.25">
      <c r="L102292">
        <v>3.5500289694575499E-2</v>
      </c>
    </row>
    <row r="102293" spans="12:12" x14ac:dyDescent="0.25">
      <c r="L102293">
        <v>3.9219316507567999E-2</v>
      </c>
    </row>
    <row r="102294" spans="12:12" x14ac:dyDescent="0.25">
      <c r="L102294">
        <v>-4.4977626545009901E-4</v>
      </c>
    </row>
    <row r="102295" spans="12:12" x14ac:dyDescent="0.25">
      <c r="L102295">
        <v>1.36934004392169E-2</v>
      </c>
    </row>
    <row r="102296" spans="12:12" x14ac:dyDescent="0.25">
      <c r="L102296">
        <v>-1.50333618030019E-3</v>
      </c>
    </row>
    <row r="102297" spans="12:12" x14ac:dyDescent="0.25">
      <c r="L102297">
        <v>0.57012033045199795</v>
      </c>
    </row>
    <row r="102298" spans="12:12" x14ac:dyDescent="0.25">
      <c r="L102298">
        <v>0.108026968868682</v>
      </c>
    </row>
    <row r="102299" spans="12:12" x14ac:dyDescent="0.25">
      <c r="L102299">
        <v>-1.4108128687533699E-2</v>
      </c>
    </row>
    <row r="102300" spans="12:12" x14ac:dyDescent="0.25">
      <c r="L102300">
        <v>6.1134886871929001E-2</v>
      </c>
    </row>
    <row r="102301" spans="12:12" x14ac:dyDescent="0.25">
      <c r="L102301">
        <v>0.13730399918142</v>
      </c>
    </row>
    <row r="102302" spans="12:12" x14ac:dyDescent="0.25">
      <c r="L102302">
        <v>1.66483482851407E-2</v>
      </c>
    </row>
    <row r="102303" spans="12:12" x14ac:dyDescent="0.25">
      <c r="L102303">
        <v>8.3334686993584099E-3</v>
      </c>
    </row>
    <row r="102304" spans="12:12" x14ac:dyDescent="0.25">
      <c r="L102304">
        <v>4.5889898351416103E-2</v>
      </c>
    </row>
    <row r="102305" spans="12:12" x14ac:dyDescent="0.25">
      <c r="L102305">
        <v>0.18580948052691601</v>
      </c>
    </row>
    <row r="102306" spans="12:12" x14ac:dyDescent="0.25">
      <c r="L102306">
        <v>9.8019227152004399E-3</v>
      </c>
    </row>
    <row r="102307" spans="12:12" x14ac:dyDescent="0.25">
      <c r="L102307">
        <v>-1.1120481563415999E-2</v>
      </c>
    </row>
    <row r="102308" spans="12:12" x14ac:dyDescent="0.25">
      <c r="L102308">
        <v>0.40025918057799897</v>
      </c>
    </row>
    <row r="102309" spans="12:12" x14ac:dyDescent="0.25">
      <c r="L102309">
        <v>4.46368080813501E-2</v>
      </c>
    </row>
    <row r="102310" spans="12:12" x14ac:dyDescent="0.25">
      <c r="L102310">
        <v>0.33754246112691599</v>
      </c>
    </row>
    <row r="102311" spans="12:12" x14ac:dyDescent="0.25">
      <c r="L102311">
        <v>3.01525588237497E-2</v>
      </c>
    </row>
    <row r="102312" spans="12:12" x14ac:dyDescent="0.25">
      <c r="L102312">
        <v>1.9462886616165999E-2</v>
      </c>
    </row>
    <row r="102313" spans="12:12" x14ac:dyDescent="0.25">
      <c r="L102313">
        <v>1.44172039021667E-3</v>
      </c>
    </row>
    <row r="102314" spans="12:12" x14ac:dyDescent="0.25">
      <c r="L102314">
        <v>3.1992309330000101E-3</v>
      </c>
    </row>
    <row r="102315" spans="12:12" x14ac:dyDescent="0.25">
      <c r="L102315">
        <v>7.9282078889249194E-2</v>
      </c>
    </row>
    <row r="102316" spans="12:12" x14ac:dyDescent="0.25">
      <c r="L102316">
        <v>0.130079673858749</v>
      </c>
    </row>
    <row r="102317" spans="12:12" x14ac:dyDescent="0.25">
      <c r="L102317">
        <v>7.2057362419001101E-3</v>
      </c>
    </row>
    <row r="102318" spans="12:12" x14ac:dyDescent="0.25">
      <c r="L102318">
        <v>6.0362184975336101E-3</v>
      </c>
    </row>
    <row r="102319" spans="12:12" x14ac:dyDescent="0.25">
      <c r="L102319">
        <v>1.8148937107637399E-2</v>
      </c>
    </row>
    <row r="102320" spans="12:12" x14ac:dyDescent="0.25">
      <c r="L102320">
        <v>-2.88552378440004E-2</v>
      </c>
    </row>
    <row r="102321" spans="12:12" x14ac:dyDescent="0.25">
      <c r="L102321">
        <v>8.9215989229368894E-2</v>
      </c>
    </row>
    <row r="102322" spans="12:12" x14ac:dyDescent="0.25">
      <c r="L102322">
        <v>0.20674296061988601</v>
      </c>
    </row>
    <row r="102323" spans="12:12" x14ac:dyDescent="0.25">
      <c r="L102323">
        <v>1.06141543271906E-4</v>
      </c>
    </row>
    <row r="102324" spans="12:12" x14ac:dyDescent="0.25">
      <c r="L102324">
        <v>6.4278292596599798E-2</v>
      </c>
    </row>
    <row r="102325" spans="12:12" x14ac:dyDescent="0.25">
      <c r="L102325">
        <v>1.1105858693175799E-2</v>
      </c>
    </row>
    <row r="102326" spans="12:12" x14ac:dyDescent="0.25">
      <c r="L102326">
        <v>2.24293856584501E-2</v>
      </c>
    </row>
    <row r="102327" spans="12:12" x14ac:dyDescent="0.25">
      <c r="L102327">
        <v>-1.43378312225152E-3</v>
      </c>
    </row>
    <row r="102328" spans="12:12" x14ac:dyDescent="0.25">
      <c r="L102328">
        <v>3.5305852884498702E-2</v>
      </c>
    </row>
    <row r="102329" spans="12:12" x14ac:dyDescent="0.25">
      <c r="L102329">
        <v>2.2974804666513701E-3</v>
      </c>
    </row>
    <row r="102330" spans="12:12" x14ac:dyDescent="0.25">
      <c r="L102330">
        <v>3.6398055157192398E-5</v>
      </c>
    </row>
    <row r="102331" spans="12:12" x14ac:dyDescent="0.25">
      <c r="L102331">
        <v>-3.5041863074817901E-2</v>
      </c>
    </row>
    <row r="102332" spans="12:12" x14ac:dyDescent="0.25">
      <c r="L102332">
        <v>2.16363826825718E-2</v>
      </c>
    </row>
    <row r="102333" spans="12:12" x14ac:dyDescent="0.25">
      <c r="L102333">
        <v>0.76008825766066201</v>
      </c>
    </row>
    <row r="102334" spans="12:12" x14ac:dyDescent="0.25">
      <c r="L102334">
        <v>3.2392363893498101E-3</v>
      </c>
    </row>
    <row r="102335" spans="12:12" x14ac:dyDescent="0.25">
      <c r="L102335">
        <v>1.7125618779224101E-2</v>
      </c>
    </row>
    <row r="102336" spans="12:12" x14ac:dyDescent="0.25">
      <c r="L102336">
        <v>0.297839087426919</v>
      </c>
    </row>
    <row r="102337" spans="12:12" x14ac:dyDescent="0.25">
      <c r="L102337">
        <v>5.0756358496133701E-4</v>
      </c>
    </row>
    <row r="102338" spans="12:12" x14ac:dyDescent="0.25">
      <c r="L102338">
        <v>0.35488748302526102</v>
      </c>
    </row>
    <row r="102339" spans="12:12" x14ac:dyDescent="0.25">
      <c r="L102339">
        <v>0.120003063520583</v>
      </c>
    </row>
    <row r="102340" spans="12:12" x14ac:dyDescent="0.25">
      <c r="L102340">
        <v>0.141929353661015</v>
      </c>
    </row>
    <row r="102341" spans="12:12" x14ac:dyDescent="0.25">
      <c r="L102341">
        <v>3.7943461077733803E-2</v>
      </c>
    </row>
    <row r="102342" spans="12:12" x14ac:dyDescent="0.25">
      <c r="L102342">
        <v>1.1892521574733301E-2</v>
      </c>
    </row>
    <row r="102343" spans="12:12" x14ac:dyDescent="0.25">
      <c r="L102343">
        <v>4.2199605261150797E-2</v>
      </c>
    </row>
    <row r="102344" spans="12:12" x14ac:dyDescent="0.25">
      <c r="L102344">
        <v>-1.5940888351399601E-2</v>
      </c>
    </row>
    <row r="102345" spans="12:12" x14ac:dyDescent="0.25">
      <c r="L102345">
        <v>0.37855398979251698</v>
      </c>
    </row>
    <row r="102346" spans="12:12" x14ac:dyDescent="0.25">
      <c r="L102346">
        <v>0.53083502363935398</v>
      </c>
    </row>
    <row r="102347" spans="12:12" x14ac:dyDescent="0.25">
      <c r="L102347">
        <v>0.13333478972114701</v>
      </c>
    </row>
    <row r="102348" spans="12:12" x14ac:dyDescent="0.25">
      <c r="L102348">
        <v>0.10151979672299601</v>
      </c>
    </row>
    <row r="102349" spans="12:12" x14ac:dyDescent="0.25">
      <c r="L102349">
        <v>2.4711291637682299E-2</v>
      </c>
    </row>
    <row r="102350" spans="12:12" x14ac:dyDescent="0.25">
      <c r="L102350">
        <v>5.0511565019695899E-2</v>
      </c>
    </row>
    <row r="102351" spans="12:12" x14ac:dyDescent="0.25">
      <c r="L102351">
        <v>7.43275593910208E-3</v>
      </c>
    </row>
    <row r="102352" spans="12:12" x14ac:dyDescent="0.25">
      <c r="L102352">
        <v>0.39575498761607902</v>
      </c>
    </row>
    <row r="102353" spans="12:12" x14ac:dyDescent="0.25">
      <c r="L102353">
        <v>1.9442319851119699E-2</v>
      </c>
    </row>
    <row r="102354" spans="12:12" x14ac:dyDescent="0.25">
      <c r="L102354">
        <v>8.0317070193499703E-3</v>
      </c>
    </row>
    <row r="102355" spans="12:12" x14ac:dyDescent="0.25">
      <c r="L102355">
        <v>3.1230873911270201E-2</v>
      </c>
    </row>
    <row r="102356" spans="12:12" x14ac:dyDescent="0.25">
      <c r="L102356">
        <v>4.22022571816996E-2</v>
      </c>
    </row>
    <row r="102357" spans="12:12" x14ac:dyDescent="0.25">
      <c r="L102357">
        <v>0.470832707164548</v>
      </c>
    </row>
    <row r="102358" spans="12:12" x14ac:dyDescent="0.25">
      <c r="L102358">
        <v>0.20808454420375</v>
      </c>
    </row>
    <row r="102359" spans="12:12" x14ac:dyDescent="0.25">
      <c r="L102359">
        <v>4.9757707652949699E-2</v>
      </c>
    </row>
    <row r="102360" spans="12:12" x14ac:dyDescent="0.25">
      <c r="L102360">
        <v>0.406486281931488</v>
      </c>
    </row>
    <row r="102361" spans="12:12" x14ac:dyDescent="0.25">
      <c r="L102361">
        <v>7.0785568284299605E-2</v>
      </c>
    </row>
    <row r="102362" spans="12:12" x14ac:dyDescent="0.25">
      <c r="L102362">
        <v>2.0702036305832401E-2</v>
      </c>
    </row>
    <row r="102363" spans="12:12" x14ac:dyDescent="0.25">
      <c r="L102363">
        <v>0.1052298435615</v>
      </c>
    </row>
    <row r="102364" spans="12:12" x14ac:dyDescent="0.25">
      <c r="L102364">
        <v>3.0070462610751299E-2</v>
      </c>
    </row>
    <row r="102365" spans="12:12" x14ac:dyDescent="0.25">
      <c r="L102365">
        <v>-3.6366465527914303E-2</v>
      </c>
    </row>
    <row r="102366" spans="12:12" x14ac:dyDescent="0.25">
      <c r="L102366">
        <v>-6.74194051699843E-4</v>
      </c>
    </row>
    <row r="102367" spans="12:12" x14ac:dyDescent="0.25">
      <c r="L102367">
        <v>8.7372803936142995E-2</v>
      </c>
    </row>
    <row r="102368" spans="12:12" x14ac:dyDescent="0.25">
      <c r="L102368">
        <v>4.0351775483324403E-3</v>
      </c>
    </row>
    <row r="102369" spans="12:12" x14ac:dyDescent="0.25">
      <c r="L102369">
        <v>0.28253774700122097</v>
      </c>
    </row>
    <row r="102370" spans="12:12" x14ac:dyDescent="0.25">
      <c r="L102370">
        <v>0.13570614542905099</v>
      </c>
    </row>
    <row r="102371" spans="12:12" x14ac:dyDescent="0.25">
      <c r="L102371">
        <v>-3.07609086171667E-2</v>
      </c>
    </row>
    <row r="102372" spans="12:12" x14ac:dyDescent="0.25">
      <c r="L102372">
        <v>0.24817574311444801</v>
      </c>
    </row>
    <row r="102373" spans="12:12" x14ac:dyDescent="0.25">
      <c r="L102373">
        <v>5.0562957023702598E-3</v>
      </c>
    </row>
    <row r="102374" spans="12:12" x14ac:dyDescent="0.25">
      <c r="L102374">
        <v>6.8500824545299197E-2</v>
      </c>
    </row>
    <row r="102375" spans="12:12" x14ac:dyDescent="0.25">
      <c r="L102375">
        <v>6.9342209804701696E-2</v>
      </c>
    </row>
    <row r="102376" spans="12:12" x14ac:dyDescent="0.25">
      <c r="L102376">
        <v>2.61926634554997E-3</v>
      </c>
    </row>
    <row r="102377" spans="12:12" x14ac:dyDescent="0.25">
      <c r="L102377">
        <v>0.113228699006551</v>
      </c>
    </row>
    <row r="102378" spans="12:12" x14ac:dyDescent="0.25">
      <c r="L102378">
        <v>2.4474315376898301E-2</v>
      </c>
    </row>
    <row r="102379" spans="12:12" x14ac:dyDescent="0.25">
      <c r="L102379">
        <v>0.57600154036425799</v>
      </c>
    </row>
    <row r="102380" spans="12:12" x14ac:dyDescent="0.25">
      <c r="L102380">
        <v>1.68264086782005E-2</v>
      </c>
    </row>
    <row r="102381" spans="12:12" x14ac:dyDescent="0.25">
      <c r="L102381">
        <v>-1.07148015573335E-2</v>
      </c>
    </row>
    <row r="102382" spans="12:12" x14ac:dyDescent="0.25">
      <c r="L102382">
        <v>0.49789784961058497</v>
      </c>
    </row>
    <row r="102383" spans="12:12" x14ac:dyDescent="0.25">
      <c r="L102383">
        <v>0.36595637609895199</v>
      </c>
    </row>
    <row r="102384" spans="12:12" x14ac:dyDescent="0.25">
      <c r="L102384">
        <v>7.5617737121249903E-2</v>
      </c>
    </row>
    <row r="102385" spans="12:12" x14ac:dyDescent="0.25">
      <c r="L102385">
        <v>5.5298994441918402E-2</v>
      </c>
    </row>
    <row r="102386" spans="12:12" x14ac:dyDescent="0.25">
      <c r="L102386">
        <v>-4.26900164079171E-2</v>
      </c>
    </row>
    <row r="102387" spans="12:12" x14ac:dyDescent="0.25">
      <c r="L102387">
        <v>2.7305505806925701E-2</v>
      </c>
    </row>
    <row r="102388" spans="12:12" x14ac:dyDescent="0.25">
      <c r="L102388">
        <v>2.9957522622491698E-3</v>
      </c>
    </row>
    <row r="102389" spans="12:12" x14ac:dyDescent="0.25">
      <c r="L102389">
        <v>-9.5618993334521205E-3</v>
      </c>
    </row>
    <row r="102390" spans="12:12" x14ac:dyDescent="0.25">
      <c r="L102390">
        <v>1.2284265839122099E-3</v>
      </c>
    </row>
    <row r="102391" spans="12:12" x14ac:dyDescent="0.25">
      <c r="L102391">
        <v>8.9669405516673208E-3</v>
      </c>
    </row>
    <row r="102392" spans="12:12" x14ac:dyDescent="0.25">
      <c r="L102392">
        <v>5.0035414544198397E-3</v>
      </c>
    </row>
    <row r="102393" spans="12:12" x14ac:dyDescent="0.25">
      <c r="L102393">
        <v>0.12881913520188301</v>
      </c>
    </row>
    <row r="102394" spans="12:12" x14ac:dyDescent="0.25">
      <c r="L102394">
        <v>4.1002612660852401E-2</v>
      </c>
    </row>
    <row r="102395" spans="12:12" x14ac:dyDescent="0.25">
      <c r="L102395">
        <v>1.00011786585819E-2</v>
      </c>
    </row>
    <row r="102396" spans="12:12" x14ac:dyDescent="0.25">
      <c r="L102396">
        <v>4.8551278416950699E-2</v>
      </c>
    </row>
    <row r="102397" spans="12:12" x14ac:dyDescent="0.25">
      <c r="L102397">
        <v>0.25890444173666499</v>
      </c>
    </row>
    <row r="102398" spans="12:12" x14ac:dyDescent="0.25">
      <c r="L102398">
        <v>-9.4252662957503095E-3</v>
      </c>
    </row>
    <row r="102399" spans="12:12" x14ac:dyDescent="0.25">
      <c r="L102399">
        <v>0.16916873418766901</v>
      </c>
    </row>
    <row r="102400" spans="12:12" x14ac:dyDescent="0.25">
      <c r="L102400">
        <v>0.30534167545240598</v>
      </c>
    </row>
    <row r="102401" spans="12:12" x14ac:dyDescent="0.25">
      <c r="L102401">
        <v>1.5588130102582899E-2</v>
      </c>
    </row>
    <row r="102402" spans="12:12" x14ac:dyDescent="0.25">
      <c r="L102402">
        <v>9.0219279837846205E-3</v>
      </c>
    </row>
    <row r="102403" spans="12:12" x14ac:dyDescent="0.25">
      <c r="L102403">
        <v>8.8767799981754394E-2</v>
      </c>
    </row>
    <row r="102404" spans="12:12" x14ac:dyDescent="0.25">
      <c r="L102404">
        <v>0.30058633267734902</v>
      </c>
    </row>
    <row r="102405" spans="12:12" x14ac:dyDescent="0.25">
      <c r="L102405">
        <v>0.205793740933154</v>
      </c>
    </row>
    <row r="102406" spans="12:12" x14ac:dyDescent="0.25">
      <c r="L102406">
        <v>0.21327424605541601</v>
      </c>
    </row>
    <row r="102407" spans="12:12" x14ac:dyDescent="0.25">
      <c r="L102407">
        <v>-3.9848290423772697E-3</v>
      </c>
    </row>
    <row r="102408" spans="12:12" x14ac:dyDescent="0.25">
      <c r="L102408">
        <v>7.8983619279164696E-2</v>
      </c>
    </row>
    <row r="102409" spans="12:12" x14ac:dyDescent="0.25">
      <c r="L102409">
        <v>0.40160848652582898</v>
      </c>
    </row>
    <row r="102410" spans="12:12" x14ac:dyDescent="0.25">
      <c r="L102410">
        <v>-3.61467787624166E-2</v>
      </c>
    </row>
    <row r="102411" spans="12:12" x14ac:dyDescent="0.25">
      <c r="L102411">
        <v>0.124618951398815</v>
      </c>
    </row>
    <row r="102412" spans="12:12" x14ac:dyDescent="0.25">
      <c r="L102412">
        <v>3.6325684599800498E-2</v>
      </c>
    </row>
    <row r="102413" spans="12:12" x14ac:dyDescent="0.25">
      <c r="L102413">
        <v>5.4892967689499403E-2</v>
      </c>
    </row>
    <row r="102414" spans="12:12" x14ac:dyDescent="0.25">
      <c r="L102414">
        <v>0.33893805426575402</v>
      </c>
    </row>
    <row r="102415" spans="12:12" x14ac:dyDescent="0.25">
      <c r="L102415">
        <v>0.37557340951941398</v>
      </c>
    </row>
    <row r="102416" spans="12:12" x14ac:dyDescent="0.25">
      <c r="L102416">
        <v>7.1628046598366205E-2</v>
      </c>
    </row>
    <row r="102417" spans="12:12" x14ac:dyDescent="0.25">
      <c r="L102417">
        <v>0.30458160362772402</v>
      </c>
    </row>
    <row r="102418" spans="12:12" x14ac:dyDescent="0.25">
      <c r="L102418">
        <v>1.57612504429493E-2</v>
      </c>
    </row>
    <row r="102419" spans="12:12" x14ac:dyDescent="0.25">
      <c r="L102419">
        <v>7.9557000519021495E-2</v>
      </c>
    </row>
    <row r="102420" spans="12:12" x14ac:dyDescent="0.25">
      <c r="L102420">
        <v>-4.9468273436582097E-2</v>
      </c>
    </row>
    <row r="102421" spans="12:12" x14ac:dyDescent="0.25">
      <c r="L102421">
        <v>0.373583900764414</v>
      </c>
    </row>
    <row r="102422" spans="12:12" x14ac:dyDescent="0.25">
      <c r="L102422">
        <v>4.9696584081914803E-2</v>
      </c>
    </row>
    <row r="102423" spans="12:12" x14ac:dyDescent="0.25">
      <c r="L102423">
        <v>-9.1637128383249694E-2</v>
      </c>
    </row>
    <row r="102424" spans="12:12" x14ac:dyDescent="0.25">
      <c r="L102424">
        <v>4.8441324110363197E-3</v>
      </c>
    </row>
    <row r="102425" spans="12:12" x14ac:dyDescent="0.25">
      <c r="L102425">
        <v>0.152586379432884</v>
      </c>
    </row>
    <row r="102426" spans="12:12" x14ac:dyDescent="0.25">
      <c r="L102426">
        <v>4.6463938906839603E-4</v>
      </c>
    </row>
    <row r="102427" spans="12:12" x14ac:dyDescent="0.25">
      <c r="L102427">
        <v>3.74664166576731E-3</v>
      </c>
    </row>
    <row r="102428" spans="12:12" x14ac:dyDescent="0.25">
      <c r="L102428">
        <v>0.187889568953967</v>
      </c>
    </row>
    <row r="102429" spans="12:12" x14ac:dyDescent="0.25">
      <c r="L102429">
        <v>2.3652536678966302E-2</v>
      </c>
    </row>
    <row r="102430" spans="12:12" x14ac:dyDescent="0.25">
      <c r="L102430">
        <v>0.33485379281385202</v>
      </c>
    </row>
    <row r="102431" spans="12:12" x14ac:dyDescent="0.25">
      <c r="L102431">
        <v>0.15916621026221101</v>
      </c>
    </row>
    <row r="102432" spans="12:12" x14ac:dyDescent="0.25">
      <c r="L102432">
        <v>1.05626720458933</v>
      </c>
    </row>
    <row r="102433" spans="12:12" x14ac:dyDescent="0.25">
      <c r="L102433">
        <v>0.52101058204613504</v>
      </c>
    </row>
    <row r="102434" spans="12:12" x14ac:dyDescent="0.25">
      <c r="L102434">
        <v>1.1360274744742899E-2</v>
      </c>
    </row>
    <row r="102435" spans="12:12" x14ac:dyDescent="0.25">
      <c r="L102435">
        <v>0.18373216614434201</v>
      </c>
    </row>
    <row r="102436" spans="12:12" x14ac:dyDescent="0.25">
      <c r="L102436">
        <v>2.36525979582683E-3</v>
      </c>
    </row>
    <row r="102437" spans="12:12" x14ac:dyDescent="0.25">
      <c r="L102437">
        <v>1.81460856493884E-3</v>
      </c>
    </row>
    <row r="102438" spans="12:12" x14ac:dyDescent="0.25">
      <c r="L102438">
        <v>0.251388829089429</v>
      </c>
    </row>
    <row r="102439" spans="12:12" x14ac:dyDescent="0.25">
      <c r="L102439">
        <v>2.1754791683896699E-2</v>
      </c>
    </row>
    <row r="102440" spans="12:12" x14ac:dyDescent="0.25">
      <c r="L102440">
        <v>0.186417396772599</v>
      </c>
    </row>
    <row r="102441" spans="12:12" x14ac:dyDescent="0.25">
      <c r="L102441">
        <v>3.9584489538098802E-2</v>
      </c>
    </row>
    <row r="102442" spans="12:12" x14ac:dyDescent="0.25">
      <c r="L102442">
        <v>0.28920589359412402</v>
      </c>
    </row>
    <row r="102443" spans="12:12" x14ac:dyDescent="0.25">
      <c r="L102443">
        <v>0.29776144117166697</v>
      </c>
    </row>
    <row r="102444" spans="12:12" x14ac:dyDescent="0.25">
      <c r="L102444">
        <v>0.24547753388083501</v>
      </c>
    </row>
    <row r="102445" spans="12:12" x14ac:dyDescent="0.25">
      <c r="L102445">
        <v>1.85294495593454E-2</v>
      </c>
    </row>
    <row r="102446" spans="12:12" x14ac:dyDescent="0.25">
      <c r="L102446">
        <v>5.04544082473522E-2</v>
      </c>
    </row>
    <row r="102447" spans="12:12" x14ac:dyDescent="0.25">
      <c r="L102447">
        <v>0.15940084026205101</v>
      </c>
    </row>
    <row r="102448" spans="12:12" x14ac:dyDescent="0.25">
      <c r="L102448">
        <v>-1.78205002190833E-2</v>
      </c>
    </row>
    <row r="102449" spans="12:12" x14ac:dyDescent="0.25">
      <c r="L102449">
        <v>9.7292079653632901E-2</v>
      </c>
    </row>
    <row r="102450" spans="12:12" x14ac:dyDescent="0.25">
      <c r="L102450">
        <v>4.6606209838984898E-2</v>
      </c>
    </row>
    <row r="102451" spans="12:12" x14ac:dyDescent="0.25">
      <c r="L102451">
        <v>0.49346136713705102</v>
      </c>
    </row>
    <row r="102452" spans="12:12" x14ac:dyDescent="0.25">
      <c r="L102452">
        <v>-3.2888917600712802E-3</v>
      </c>
    </row>
    <row r="102453" spans="12:12" x14ac:dyDescent="0.25">
      <c r="L102453">
        <v>-3.92704303944056E-2</v>
      </c>
    </row>
    <row r="102454" spans="12:12" x14ac:dyDescent="0.25">
      <c r="L102454">
        <v>3.16016238064981E-2</v>
      </c>
    </row>
    <row r="102455" spans="12:12" x14ac:dyDescent="0.25">
      <c r="L102455">
        <v>0.27243126248174898</v>
      </c>
    </row>
    <row r="102456" spans="12:12" x14ac:dyDescent="0.25">
      <c r="L102456">
        <v>6.9439071075448694E-2</v>
      </c>
    </row>
    <row r="102457" spans="12:12" x14ac:dyDescent="0.25">
      <c r="L102457">
        <v>4.3194002673633498E-2</v>
      </c>
    </row>
    <row r="102458" spans="12:12" x14ac:dyDescent="0.25">
      <c r="L102458">
        <v>7.3572005609629204E-2</v>
      </c>
    </row>
    <row r="102459" spans="12:12" x14ac:dyDescent="0.25">
      <c r="L102459">
        <v>6.5581743752999898E-3</v>
      </c>
    </row>
    <row r="102460" spans="12:12" x14ac:dyDescent="0.25">
      <c r="L102460">
        <v>0.371864709480417</v>
      </c>
    </row>
    <row r="102461" spans="12:12" x14ac:dyDescent="0.25">
      <c r="L102461">
        <v>3.9452822829757501E-3</v>
      </c>
    </row>
    <row r="102462" spans="12:12" x14ac:dyDescent="0.25">
      <c r="L102462">
        <v>0.26882361890599799</v>
      </c>
    </row>
    <row r="102463" spans="12:12" x14ac:dyDescent="0.25">
      <c r="L102463">
        <v>1.5730287204684099E-3</v>
      </c>
    </row>
    <row r="102464" spans="12:12" x14ac:dyDescent="0.25">
      <c r="L102464">
        <v>1.5303586961400301E-2</v>
      </c>
    </row>
    <row r="102465" spans="12:12" x14ac:dyDescent="0.25">
      <c r="L102465">
        <v>8.8773463625482593E-2</v>
      </c>
    </row>
    <row r="102466" spans="12:12" x14ac:dyDescent="0.25">
      <c r="L102466">
        <v>1.4576485337510599E-2</v>
      </c>
    </row>
    <row r="102467" spans="12:12" x14ac:dyDescent="0.25">
      <c r="L102467">
        <v>0.27749845747605001</v>
      </c>
    </row>
    <row r="102468" spans="12:12" x14ac:dyDescent="0.25">
      <c r="L102468">
        <v>0.38120266688650201</v>
      </c>
    </row>
    <row r="102469" spans="12:12" x14ac:dyDescent="0.25">
      <c r="L102469">
        <v>0.37986042446000001</v>
      </c>
    </row>
    <row r="102470" spans="12:12" x14ac:dyDescent="0.25">
      <c r="L102470">
        <v>6.3571161546999794E-2</v>
      </c>
    </row>
    <row r="102471" spans="12:12" x14ac:dyDescent="0.25">
      <c r="L102471">
        <v>2.5646333541224201E-2</v>
      </c>
    </row>
    <row r="102472" spans="12:12" x14ac:dyDescent="0.25">
      <c r="L102472">
        <v>3.3851961583163899E-2</v>
      </c>
    </row>
    <row r="102473" spans="12:12" x14ac:dyDescent="0.25">
      <c r="L102473">
        <v>7.7384602007500103E-3</v>
      </c>
    </row>
    <row r="102474" spans="12:12" x14ac:dyDescent="0.25">
      <c r="L102474">
        <v>6.1437373020503498E-3</v>
      </c>
    </row>
    <row r="102475" spans="12:12" x14ac:dyDescent="0.25">
      <c r="L102475">
        <v>2.8337921182861299E-3</v>
      </c>
    </row>
    <row r="102476" spans="12:12" x14ac:dyDescent="0.25">
      <c r="L102476">
        <v>0.10040382177925</v>
      </c>
    </row>
    <row r="102477" spans="12:12" x14ac:dyDescent="0.25">
      <c r="L102477">
        <v>0.35508647064209797</v>
      </c>
    </row>
    <row r="102478" spans="12:12" x14ac:dyDescent="0.25">
      <c r="L102478">
        <v>0.28246028349309799</v>
      </c>
    </row>
    <row r="102479" spans="12:12" x14ac:dyDescent="0.25">
      <c r="L102479">
        <v>-6.5078706676684097E-4</v>
      </c>
    </row>
    <row r="102480" spans="12:12" x14ac:dyDescent="0.25">
      <c r="L102480">
        <v>0.22982884025831099</v>
      </c>
    </row>
    <row r="102481" spans="12:12" x14ac:dyDescent="0.25">
      <c r="L102481">
        <v>0.35062214018978399</v>
      </c>
    </row>
    <row r="102482" spans="12:12" x14ac:dyDescent="0.25">
      <c r="L102482">
        <v>0.41143488149500002</v>
      </c>
    </row>
    <row r="102483" spans="12:12" x14ac:dyDescent="0.25">
      <c r="L102483">
        <v>0.106628774191199</v>
      </c>
    </row>
    <row r="102484" spans="12:12" x14ac:dyDescent="0.25">
      <c r="L102484">
        <v>0.34822467289195103</v>
      </c>
    </row>
    <row r="102485" spans="12:12" x14ac:dyDescent="0.25">
      <c r="L102485">
        <v>0.323419925244051</v>
      </c>
    </row>
    <row r="102486" spans="12:12" x14ac:dyDescent="0.25">
      <c r="L102486">
        <v>0.54128583538699904</v>
      </c>
    </row>
    <row r="102487" spans="12:12" x14ac:dyDescent="0.25">
      <c r="L102487">
        <v>4.3377456514000302E-2</v>
      </c>
    </row>
    <row r="102488" spans="12:12" x14ac:dyDescent="0.25">
      <c r="L102488">
        <v>3.1087123691438401E-2</v>
      </c>
    </row>
    <row r="102489" spans="12:12" x14ac:dyDescent="0.25">
      <c r="L102489">
        <v>2.2984428025415699E-2</v>
      </c>
    </row>
    <row r="102490" spans="12:12" x14ac:dyDescent="0.25">
      <c r="L102490">
        <v>9.4883730458594807E-3</v>
      </c>
    </row>
    <row r="102491" spans="12:12" x14ac:dyDescent="0.25">
      <c r="L102491">
        <v>1.25191275625995E-2</v>
      </c>
    </row>
    <row r="102492" spans="12:12" x14ac:dyDescent="0.25">
      <c r="L102492">
        <v>2.1772147732084302E-2</v>
      </c>
    </row>
    <row r="102493" spans="12:12" x14ac:dyDescent="0.25">
      <c r="L102493">
        <v>0.26531905904577502</v>
      </c>
    </row>
    <row r="102494" spans="12:12" x14ac:dyDescent="0.25">
      <c r="L102494">
        <v>-4.2003025235009504E-3</v>
      </c>
    </row>
    <row r="102495" spans="12:12" x14ac:dyDescent="0.25">
      <c r="L102495">
        <v>0.19359232242126601</v>
      </c>
    </row>
    <row r="102496" spans="12:12" x14ac:dyDescent="0.25">
      <c r="L102496">
        <v>-4.2117049666666002E-3</v>
      </c>
    </row>
    <row r="102497" spans="12:12" x14ac:dyDescent="0.25">
      <c r="L102497">
        <v>0.34147108617599597</v>
      </c>
    </row>
    <row r="102498" spans="12:12" x14ac:dyDescent="0.25">
      <c r="L102498">
        <v>6.8207126726831296E-2</v>
      </c>
    </row>
    <row r="102499" spans="12:12" x14ac:dyDescent="0.25">
      <c r="L102499">
        <v>0.149149852570649</v>
      </c>
    </row>
    <row r="102500" spans="12:12" x14ac:dyDescent="0.25">
      <c r="L102500">
        <v>2.30916954962502E-2</v>
      </c>
    </row>
    <row r="102501" spans="12:12" x14ac:dyDescent="0.25">
      <c r="L102501">
        <v>-2.3963329091667301E-2</v>
      </c>
    </row>
    <row r="102502" spans="12:12" x14ac:dyDescent="0.25">
      <c r="L102502">
        <v>-2.4276896852833098E-2</v>
      </c>
    </row>
    <row r="102503" spans="12:12" x14ac:dyDescent="0.25">
      <c r="L102503">
        <v>3.4557531204036498E-2</v>
      </c>
    </row>
    <row r="102504" spans="12:12" x14ac:dyDescent="0.25">
      <c r="L102504">
        <v>8.27358248047768E-2</v>
      </c>
    </row>
    <row r="102505" spans="12:12" x14ac:dyDescent="0.25">
      <c r="L102505">
        <v>-1.2233692869999401E-3</v>
      </c>
    </row>
    <row r="102506" spans="12:12" x14ac:dyDescent="0.25">
      <c r="L102506">
        <v>3.93504927121648E-2</v>
      </c>
    </row>
    <row r="102507" spans="12:12" x14ac:dyDescent="0.25">
      <c r="L102507">
        <v>0.41359421500758198</v>
      </c>
    </row>
    <row r="102508" spans="12:12" x14ac:dyDescent="0.25">
      <c r="L102508">
        <v>-4.8842681952378903E-4</v>
      </c>
    </row>
    <row r="102509" spans="12:12" x14ac:dyDescent="0.25">
      <c r="L102509">
        <v>0.28954381197505002</v>
      </c>
    </row>
    <row r="102510" spans="12:12" x14ac:dyDescent="0.25">
      <c r="L102510">
        <v>0.19371267508833401</v>
      </c>
    </row>
    <row r="102511" spans="12:12" x14ac:dyDescent="0.25">
      <c r="L102511">
        <v>0.174892024108419</v>
      </c>
    </row>
    <row r="102512" spans="12:12" x14ac:dyDescent="0.25">
      <c r="L102512">
        <v>1.08282413825928E-2</v>
      </c>
    </row>
    <row r="102513" spans="12:12" x14ac:dyDescent="0.25">
      <c r="L102513">
        <v>0.1197289310362</v>
      </c>
    </row>
    <row r="102514" spans="12:12" x14ac:dyDescent="0.25">
      <c r="L102514">
        <v>5.7321171753449099E-2</v>
      </c>
    </row>
    <row r="102515" spans="12:12" x14ac:dyDescent="0.25">
      <c r="L102515">
        <v>8.0146664067191301E-2</v>
      </c>
    </row>
    <row r="102516" spans="12:12" x14ac:dyDescent="0.25">
      <c r="L102516">
        <v>2.0045486131300898E-2</v>
      </c>
    </row>
    <row r="102517" spans="12:12" x14ac:dyDescent="0.25">
      <c r="L102517">
        <v>1.50920801982847E-2</v>
      </c>
    </row>
    <row r="102518" spans="12:12" x14ac:dyDescent="0.25">
      <c r="L102518">
        <v>1.25016777255993E-2</v>
      </c>
    </row>
    <row r="102519" spans="12:12" x14ac:dyDescent="0.25">
      <c r="L102519">
        <v>2.2327023729699198E-2</v>
      </c>
    </row>
    <row r="102520" spans="12:12" x14ac:dyDescent="0.25">
      <c r="L102520">
        <v>3.0305537679994098E-3</v>
      </c>
    </row>
    <row r="102521" spans="12:12" x14ac:dyDescent="0.25">
      <c r="L102521">
        <v>3.94344168064954E-3</v>
      </c>
    </row>
    <row r="102522" spans="12:12" x14ac:dyDescent="0.25">
      <c r="L102522">
        <v>0.42844596267766599</v>
      </c>
    </row>
    <row r="102523" spans="12:12" x14ac:dyDescent="0.25">
      <c r="L102523">
        <v>-4.4947029051501403E-3</v>
      </c>
    </row>
    <row r="102524" spans="12:12" x14ac:dyDescent="0.25">
      <c r="L102524">
        <v>3.2731024427107001E-3</v>
      </c>
    </row>
    <row r="102525" spans="12:12" x14ac:dyDescent="0.25">
      <c r="L102525">
        <v>0.227938643925999</v>
      </c>
    </row>
    <row r="102526" spans="12:12" x14ac:dyDescent="0.25">
      <c r="L102526">
        <v>1.32652930639999E-2</v>
      </c>
    </row>
    <row r="102527" spans="12:12" x14ac:dyDescent="0.25">
      <c r="L102527">
        <v>0.124847548282101</v>
      </c>
    </row>
    <row r="102528" spans="12:12" x14ac:dyDescent="0.25">
      <c r="L102528">
        <v>8.9874009964833398E-2</v>
      </c>
    </row>
    <row r="102529" spans="12:12" x14ac:dyDescent="0.25">
      <c r="L102529">
        <v>0.38577183333709902</v>
      </c>
    </row>
    <row r="102530" spans="12:12" x14ac:dyDescent="0.25">
      <c r="L102530">
        <v>0.21902742022331501</v>
      </c>
    </row>
    <row r="102531" spans="12:12" x14ac:dyDescent="0.25">
      <c r="L102531">
        <v>8.4919076738422403E-2</v>
      </c>
    </row>
    <row r="102532" spans="12:12" x14ac:dyDescent="0.25">
      <c r="L102532">
        <v>1.3578500760099799E-2</v>
      </c>
    </row>
    <row r="102533" spans="12:12" x14ac:dyDescent="0.25">
      <c r="L102533">
        <v>7.8928382128996503E-3</v>
      </c>
    </row>
    <row r="102534" spans="12:12" x14ac:dyDescent="0.25">
      <c r="L102534">
        <v>6.9163719259200507E-2</v>
      </c>
    </row>
    <row r="102535" spans="12:12" x14ac:dyDescent="0.25">
      <c r="L102535">
        <v>0.14920197290758</v>
      </c>
    </row>
    <row r="102536" spans="12:12" x14ac:dyDescent="0.25">
      <c r="L102536">
        <v>1.86510288737489E-2</v>
      </c>
    </row>
    <row r="102537" spans="12:12" x14ac:dyDescent="0.25">
      <c r="L102537">
        <v>1.6535007614596298E-2</v>
      </c>
    </row>
    <row r="102538" spans="12:12" x14ac:dyDescent="0.25">
      <c r="L102538">
        <v>3.9950903277534297E-2</v>
      </c>
    </row>
    <row r="102539" spans="12:12" x14ac:dyDescent="0.25">
      <c r="L102539">
        <v>6.2904177424286901E-3</v>
      </c>
    </row>
    <row r="102540" spans="12:12" x14ac:dyDescent="0.25">
      <c r="L102540">
        <v>-5.4529603595549703E-2</v>
      </c>
    </row>
    <row r="102541" spans="12:12" x14ac:dyDescent="0.25">
      <c r="L102541">
        <v>0.105881808187999</v>
      </c>
    </row>
    <row r="102542" spans="12:12" x14ac:dyDescent="0.25">
      <c r="L102542">
        <v>7.9967264418360995E-2</v>
      </c>
    </row>
    <row r="102543" spans="12:12" x14ac:dyDescent="0.25">
      <c r="L102543">
        <v>-2.7372253147499798E-3</v>
      </c>
    </row>
    <row r="102544" spans="12:12" x14ac:dyDescent="0.25">
      <c r="L102544">
        <v>5.0132059587084297E-2</v>
      </c>
    </row>
    <row r="102545" spans="12:12" x14ac:dyDescent="0.25">
      <c r="L102545">
        <v>0.19441328443644901</v>
      </c>
    </row>
    <row r="102546" spans="12:12" x14ac:dyDescent="0.25">
      <c r="L102546">
        <v>7.3498506085100904E-2</v>
      </c>
    </row>
    <row r="102547" spans="12:12" x14ac:dyDescent="0.25">
      <c r="L102547">
        <v>9.90370958989436E-4</v>
      </c>
    </row>
    <row r="102548" spans="12:12" x14ac:dyDescent="0.25">
      <c r="L102548">
        <v>0.12540196245049301</v>
      </c>
    </row>
    <row r="102549" spans="12:12" x14ac:dyDescent="0.25">
      <c r="L102549">
        <v>6.3369846022251902E-2</v>
      </c>
    </row>
    <row r="102550" spans="12:12" x14ac:dyDescent="0.25">
      <c r="L102550">
        <v>2.12385430145858E-2</v>
      </c>
    </row>
    <row r="102551" spans="12:12" x14ac:dyDescent="0.25">
      <c r="L102551">
        <v>0.25167654886333601</v>
      </c>
    </row>
    <row r="102552" spans="12:12" x14ac:dyDescent="0.25">
      <c r="L102552">
        <v>4.6707253643496698E-2</v>
      </c>
    </row>
    <row r="102553" spans="12:12" x14ac:dyDescent="0.25">
      <c r="L102553">
        <v>0.15862870081949901</v>
      </c>
    </row>
    <row r="102554" spans="12:12" x14ac:dyDescent="0.25">
      <c r="L102554">
        <v>1.18585155721578E-2</v>
      </c>
    </row>
    <row r="102555" spans="12:12" x14ac:dyDescent="0.25">
      <c r="L102555">
        <v>0.106138637940424</v>
      </c>
    </row>
    <row r="102556" spans="12:12" x14ac:dyDescent="0.25">
      <c r="L102556">
        <v>7.7093398236663304E-3</v>
      </c>
    </row>
    <row r="102557" spans="12:12" x14ac:dyDescent="0.25">
      <c r="L102557">
        <v>1.06532969753924E-2</v>
      </c>
    </row>
    <row r="102558" spans="12:12" x14ac:dyDescent="0.25">
      <c r="L102558">
        <v>5.4888101185085497E-2</v>
      </c>
    </row>
    <row r="102559" spans="12:12" x14ac:dyDescent="0.25">
      <c r="L102559">
        <v>-2.3175594560549899E-2</v>
      </c>
    </row>
    <row r="102560" spans="12:12" x14ac:dyDescent="0.25">
      <c r="L102560">
        <v>2.4452950988666101E-2</v>
      </c>
    </row>
    <row r="102561" spans="12:12" x14ac:dyDescent="0.25">
      <c r="L102561">
        <v>5.82473476121637E-2</v>
      </c>
    </row>
    <row r="102562" spans="12:12" x14ac:dyDescent="0.25">
      <c r="L102562">
        <v>0.15031116705783901</v>
      </c>
    </row>
    <row r="102563" spans="12:12" x14ac:dyDescent="0.25">
      <c r="L102563">
        <v>-5.8864554756993704E-4</v>
      </c>
    </row>
    <row r="102564" spans="12:12" x14ac:dyDescent="0.25">
      <c r="L102564">
        <v>-3.5247380200667299E-3</v>
      </c>
    </row>
    <row r="102565" spans="12:12" x14ac:dyDescent="0.25">
      <c r="L102565">
        <v>-6.9748839574248198E-2</v>
      </c>
    </row>
    <row r="102566" spans="12:12" x14ac:dyDescent="0.25">
      <c r="L102566">
        <v>7.4495056211669602E-2</v>
      </c>
    </row>
    <row r="102567" spans="12:12" x14ac:dyDescent="0.25">
      <c r="L102567">
        <v>0.36014177938537201</v>
      </c>
    </row>
    <row r="102568" spans="12:12" x14ac:dyDescent="0.25">
      <c r="L102568">
        <v>-1.5426256399167899E-2</v>
      </c>
    </row>
    <row r="102569" spans="12:12" x14ac:dyDescent="0.25">
      <c r="L102569">
        <v>0.14059107165774101</v>
      </c>
    </row>
    <row r="102570" spans="12:12" x14ac:dyDescent="0.25">
      <c r="L102570">
        <v>4.6735696458180702E-2</v>
      </c>
    </row>
    <row r="102571" spans="12:12" x14ac:dyDescent="0.25">
      <c r="L102571">
        <v>0.461602148284323</v>
      </c>
    </row>
    <row r="102572" spans="12:12" x14ac:dyDescent="0.25">
      <c r="L102572">
        <v>1.26302563179318E-2</v>
      </c>
    </row>
    <row r="102573" spans="12:12" x14ac:dyDescent="0.25">
      <c r="L102573">
        <v>0.123331517960694</v>
      </c>
    </row>
    <row r="102574" spans="12:12" x14ac:dyDescent="0.25">
      <c r="L102574">
        <v>0.120139935320748</v>
      </c>
    </row>
    <row r="102575" spans="12:12" x14ac:dyDescent="0.25">
      <c r="L102575">
        <v>4.9125937211417503E-2</v>
      </c>
    </row>
    <row r="102576" spans="12:12" x14ac:dyDescent="0.25">
      <c r="L102576">
        <v>4.5924019404392398E-2</v>
      </c>
    </row>
    <row r="102577" spans="12:12" x14ac:dyDescent="0.25">
      <c r="L102577">
        <v>0.11291086902108299</v>
      </c>
    </row>
    <row r="102578" spans="12:12" x14ac:dyDescent="0.25">
      <c r="L102578">
        <v>8.4242963503575199E-2</v>
      </c>
    </row>
    <row r="102579" spans="12:12" x14ac:dyDescent="0.25">
      <c r="L102579">
        <v>3.3389964576166701E-3</v>
      </c>
    </row>
    <row r="102580" spans="12:12" x14ac:dyDescent="0.25">
      <c r="L102580">
        <v>3.5785820192448699E-2</v>
      </c>
    </row>
    <row r="102581" spans="12:12" x14ac:dyDescent="0.25">
      <c r="L102581">
        <v>3.5283098033343299E-2</v>
      </c>
    </row>
    <row r="102582" spans="12:12" x14ac:dyDescent="0.25">
      <c r="L102582">
        <v>0.17354171408883201</v>
      </c>
    </row>
    <row r="102583" spans="12:12" x14ac:dyDescent="0.25">
      <c r="L102583">
        <v>2.3878280573112799E-2</v>
      </c>
    </row>
    <row r="102584" spans="12:12" x14ac:dyDescent="0.25">
      <c r="L102584">
        <v>5.8266326062403903E-3</v>
      </c>
    </row>
    <row r="102585" spans="12:12" x14ac:dyDescent="0.25">
      <c r="L102585">
        <v>2.2605627175081699E-2</v>
      </c>
    </row>
    <row r="102586" spans="12:12" x14ac:dyDescent="0.25">
      <c r="L102586">
        <v>0.109140783481428</v>
      </c>
    </row>
    <row r="102587" spans="12:12" x14ac:dyDescent="0.25">
      <c r="L102587">
        <v>9.9303115155831203E-3</v>
      </c>
    </row>
    <row r="102588" spans="12:12" x14ac:dyDescent="0.25">
      <c r="L102588">
        <v>1.21987388117837E-2</v>
      </c>
    </row>
    <row r="102589" spans="12:12" x14ac:dyDescent="0.25">
      <c r="L102589">
        <v>0.10534302661181601</v>
      </c>
    </row>
    <row r="102590" spans="12:12" x14ac:dyDescent="0.25">
      <c r="L102590">
        <v>0.174734267156582</v>
      </c>
    </row>
    <row r="102591" spans="12:12" x14ac:dyDescent="0.25">
      <c r="L102591">
        <v>0.22364431229333201</v>
      </c>
    </row>
    <row r="102592" spans="12:12" x14ac:dyDescent="0.25">
      <c r="L102592">
        <v>6.0111682564663399E-2</v>
      </c>
    </row>
    <row r="102593" spans="12:12" x14ac:dyDescent="0.25">
      <c r="L102593">
        <v>1.52551210093337E-2</v>
      </c>
    </row>
    <row r="102594" spans="12:12" x14ac:dyDescent="0.25">
      <c r="L102594">
        <v>-2.9901097857942299E-3</v>
      </c>
    </row>
    <row r="102595" spans="12:12" x14ac:dyDescent="0.25">
      <c r="L102595">
        <v>0.105307516003149</v>
      </c>
    </row>
    <row r="102596" spans="12:12" x14ac:dyDescent="0.25">
      <c r="L102596">
        <v>8.8631958562757407E-2</v>
      </c>
    </row>
    <row r="102597" spans="12:12" x14ac:dyDescent="0.25">
      <c r="L102597">
        <v>0.29430885497008202</v>
      </c>
    </row>
    <row r="102598" spans="12:12" x14ac:dyDescent="0.25">
      <c r="L102598">
        <v>0.44666693539291802</v>
      </c>
    </row>
    <row r="102599" spans="12:12" x14ac:dyDescent="0.25">
      <c r="L102599">
        <v>9.6410579021742604E-2</v>
      </c>
    </row>
    <row r="102600" spans="12:12" x14ac:dyDescent="0.25">
      <c r="L102600">
        <v>0.18521075811099899</v>
      </c>
    </row>
    <row r="102601" spans="12:12" x14ac:dyDescent="0.25">
      <c r="L102601">
        <v>0.158340925529007</v>
      </c>
    </row>
    <row r="102602" spans="12:12" x14ac:dyDescent="0.25">
      <c r="L102602">
        <v>5.8518819581150697E-2</v>
      </c>
    </row>
    <row r="102603" spans="12:12" x14ac:dyDescent="0.25">
      <c r="L102603">
        <v>2.5547188611450201E-2</v>
      </c>
    </row>
    <row r="102604" spans="12:12" x14ac:dyDescent="0.25">
      <c r="L102604">
        <v>0.32649278700183398</v>
      </c>
    </row>
    <row r="102605" spans="12:12" x14ac:dyDescent="0.25">
      <c r="L102605">
        <v>0.58209053796754096</v>
      </c>
    </row>
    <row r="102606" spans="12:12" x14ac:dyDescent="0.25">
      <c r="L102606">
        <v>-2.4080666902699301E-2</v>
      </c>
    </row>
    <row r="102607" spans="12:12" x14ac:dyDescent="0.25">
      <c r="L102607">
        <v>-1.8464204704949298E-2</v>
      </c>
    </row>
    <row r="102608" spans="12:12" x14ac:dyDescent="0.25">
      <c r="L102608">
        <v>3.2163810738965001E-2</v>
      </c>
    </row>
    <row r="102609" spans="12:12" x14ac:dyDescent="0.25">
      <c r="L102609">
        <v>0.408093575844579</v>
      </c>
    </row>
    <row r="102610" spans="12:12" x14ac:dyDescent="0.25">
      <c r="L102610">
        <v>-8.5512123650012301E-4</v>
      </c>
    </row>
    <row r="102611" spans="12:12" x14ac:dyDescent="0.25">
      <c r="L102611">
        <v>8.0013584516636996E-2</v>
      </c>
    </row>
    <row r="102612" spans="12:12" x14ac:dyDescent="0.25">
      <c r="L102612">
        <v>3.3422587435668297E-2</v>
      </c>
    </row>
    <row r="102613" spans="12:12" x14ac:dyDescent="0.25">
      <c r="L102613">
        <v>0.104148001890502</v>
      </c>
    </row>
    <row r="102614" spans="12:12" x14ac:dyDescent="0.25">
      <c r="L102614">
        <v>2.4965588230950998E-2</v>
      </c>
    </row>
    <row r="102615" spans="12:12" x14ac:dyDescent="0.25">
      <c r="L102615">
        <v>0.20827515820827799</v>
      </c>
    </row>
    <row r="102616" spans="12:12" x14ac:dyDescent="0.25">
      <c r="L102616">
        <v>0.13046063762545099</v>
      </c>
    </row>
    <row r="102617" spans="12:12" x14ac:dyDescent="0.25">
      <c r="L102617">
        <v>-4.63715060450825E-2</v>
      </c>
    </row>
    <row r="102618" spans="12:12" x14ac:dyDescent="0.25">
      <c r="L102618">
        <v>-1.4572202861318001E-3</v>
      </c>
    </row>
    <row r="102619" spans="12:12" x14ac:dyDescent="0.25">
      <c r="L102619">
        <v>0.43163072625140297</v>
      </c>
    </row>
    <row r="102620" spans="12:12" x14ac:dyDescent="0.25">
      <c r="L102620">
        <v>-3.31319053500145E-3</v>
      </c>
    </row>
    <row r="102621" spans="12:12" x14ac:dyDescent="0.25">
      <c r="L102621">
        <v>0.13161158365916201</v>
      </c>
    </row>
    <row r="102622" spans="12:12" x14ac:dyDescent="0.25">
      <c r="L102622">
        <v>1.8539834011851501E-2</v>
      </c>
    </row>
    <row r="102623" spans="12:12" x14ac:dyDescent="0.25">
      <c r="L102623">
        <v>1.2297540696083501E-2</v>
      </c>
    </row>
    <row r="102624" spans="12:12" x14ac:dyDescent="0.25">
      <c r="L102624">
        <v>0.24564147876209799</v>
      </c>
    </row>
    <row r="102625" spans="12:12" x14ac:dyDescent="0.25">
      <c r="L102625">
        <v>4.8905544260906602E-3</v>
      </c>
    </row>
    <row r="102626" spans="12:12" x14ac:dyDescent="0.25">
      <c r="L102626">
        <v>-2.77366778030034E-3</v>
      </c>
    </row>
    <row r="102627" spans="12:12" x14ac:dyDescent="0.25">
      <c r="L102627">
        <v>0.191670338151647</v>
      </c>
    </row>
    <row r="102628" spans="12:12" x14ac:dyDescent="0.25">
      <c r="L102628">
        <v>0.628687590381103</v>
      </c>
    </row>
    <row r="102629" spans="12:12" x14ac:dyDescent="0.25">
      <c r="L102629">
        <v>7.7339466582628899E-2</v>
      </c>
    </row>
    <row r="102630" spans="12:12" x14ac:dyDescent="0.25">
      <c r="L102630">
        <v>-1.55994458591556E-3</v>
      </c>
    </row>
    <row r="102631" spans="12:12" x14ac:dyDescent="0.25">
      <c r="L102631">
        <v>-5.1113314969082599E-2</v>
      </c>
    </row>
    <row r="102632" spans="12:12" x14ac:dyDescent="0.25">
      <c r="L102632">
        <v>0.58787569000933304</v>
      </c>
    </row>
    <row r="102633" spans="12:12" x14ac:dyDescent="0.25">
      <c r="L102633">
        <v>0.46927458345614897</v>
      </c>
    </row>
    <row r="102634" spans="12:12" x14ac:dyDescent="0.25">
      <c r="L102634">
        <v>0.26700936798404101</v>
      </c>
    </row>
    <row r="102635" spans="12:12" x14ac:dyDescent="0.25">
      <c r="L102635">
        <v>-4.2838467753946298E-4</v>
      </c>
    </row>
    <row r="102636" spans="12:12" x14ac:dyDescent="0.25">
      <c r="L102636">
        <v>-3.6524682320495899E-3</v>
      </c>
    </row>
    <row r="102637" spans="12:12" x14ac:dyDescent="0.25">
      <c r="L102637">
        <v>0.20095468811533199</v>
      </c>
    </row>
    <row r="102638" spans="12:12" x14ac:dyDescent="0.25">
      <c r="L102638">
        <v>0.115478187139882</v>
      </c>
    </row>
    <row r="102639" spans="12:12" x14ac:dyDescent="0.25">
      <c r="L102639">
        <v>7.3060988795149703E-2</v>
      </c>
    </row>
    <row r="102640" spans="12:12" x14ac:dyDescent="0.25">
      <c r="L102640">
        <v>0.15700027038824799</v>
      </c>
    </row>
    <row r="102641" spans="12:12" x14ac:dyDescent="0.25">
      <c r="L102641">
        <v>0.41583874593132503</v>
      </c>
    </row>
    <row r="102642" spans="12:12" x14ac:dyDescent="0.25">
      <c r="L102642">
        <v>0.42515572644723298</v>
      </c>
    </row>
    <row r="102643" spans="12:12" x14ac:dyDescent="0.25">
      <c r="L102643">
        <v>4.5450377198987604E-3</v>
      </c>
    </row>
    <row r="102644" spans="12:12" x14ac:dyDescent="0.25">
      <c r="L102644">
        <v>1.3218419375958501E-2</v>
      </c>
    </row>
    <row r="102645" spans="12:12" x14ac:dyDescent="0.25">
      <c r="L102645">
        <v>1.00351724290832E-2</v>
      </c>
    </row>
    <row r="102646" spans="12:12" x14ac:dyDescent="0.25">
      <c r="L102646">
        <v>0.287488834641899</v>
      </c>
    </row>
    <row r="102647" spans="12:12" x14ac:dyDescent="0.25">
      <c r="L102647">
        <v>0.105219192019332</v>
      </c>
    </row>
    <row r="102648" spans="12:12" x14ac:dyDescent="0.25">
      <c r="L102648">
        <v>0.236364008847298</v>
      </c>
    </row>
    <row r="102649" spans="12:12" x14ac:dyDescent="0.25">
      <c r="L102649">
        <v>-8.1102704383332596E-3</v>
      </c>
    </row>
    <row r="102650" spans="12:12" x14ac:dyDescent="0.25">
      <c r="L102650">
        <v>6.2243613357504503E-3</v>
      </c>
    </row>
    <row r="102651" spans="12:12" x14ac:dyDescent="0.25">
      <c r="L102651">
        <v>0.20179031175958501</v>
      </c>
    </row>
    <row r="102652" spans="12:12" x14ac:dyDescent="0.25">
      <c r="L102652">
        <v>3.3146389399450298E-2</v>
      </c>
    </row>
    <row r="102653" spans="12:12" x14ac:dyDescent="0.25">
      <c r="L102653">
        <v>0.17146963584653199</v>
      </c>
    </row>
    <row r="102654" spans="12:12" x14ac:dyDescent="0.25">
      <c r="L102654">
        <v>-7.1466486000689303E-6</v>
      </c>
    </row>
    <row r="102655" spans="12:12" x14ac:dyDescent="0.25">
      <c r="L102655">
        <v>3.1603694361059899E-2</v>
      </c>
    </row>
    <row r="102656" spans="12:12" x14ac:dyDescent="0.25">
      <c r="L102656">
        <v>5.6156743600544401E-2</v>
      </c>
    </row>
    <row r="102657" spans="12:12" x14ac:dyDescent="0.25">
      <c r="L102657">
        <v>2.46248941137511E-2</v>
      </c>
    </row>
    <row r="102658" spans="12:12" x14ac:dyDescent="0.25">
      <c r="L102658">
        <v>0.13275341153773701</v>
      </c>
    </row>
    <row r="102659" spans="12:12" x14ac:dyDescent="0.25">
      <c r="L102659">
        <v>1.8724876657415301E-2</v>
      </c>
    </row>
    <row r="102660" spans="12:12" x14ac:dyDescent="0.25">
      <c r="L102660">
        <v>-1.6097498743999699E-3</v>
      </c>
    </row>
    <row r="102661" spans="12:12" x14ac:dyDescent="0.25">
      <c r="L102661">
        <v>0.42249827850808402</v>
      </c>
    </row>
    <row r="102662" spans="12:12" x14ac:dyDescent="0.25">
      <c r="L102662">
        <v>9.6232616356362408E-3</v>
      </c>
    </row>
    <row r="102663" spans="12:12" x14ac:dyDescent="0.25">
      <c r="L102663">
        <v>1.1026940999167E-2</v>
      </c>
    </row>
    <row r="102664" spans="12:12" x14ac:dyDescent="0.25">
      <c r="L102664">
        <v>8.4307418686963495E-3</v>
      </c>
    </row>
    <row r="102665" spans="12:12" x14ac:dyDescent="0.25">
      <c r="L102665">
        <v>9.3860989679724699E-2</v>
      </c>
    </row>
    <row r="102666" spans="12:12" x14ac:dyDescent="0.25">
      <c r="L102666">
        <v>1.09675663156019E-2</v>
      </c>
    </row>
    <row r="102667" spans="12:12" x14ac:dyDescent="0.25">
      <c r="L102667">
        <v>5.6386145727654498E-3</v>
      </c>
    </row>
    <row r="102668" spans="12:12" x14ac:dyDescent="0.25">
      <c r="L102668">
        <v>-9.9698675794988294E-3</v>
      </c>
    </row>
    <row r="102669" spans="12:12" x14ac:dyDescent="0.25">
      <c r="L102669">
        <v>-6.4299985598331902E-2</v>
      </c>
    </row>
    <row r="102670" spans="12:12" x14ac:dyDescent="0.25">
      <c r="L102670">
        <v>2.5785266366165099E-2</v>
      </c>
    </row>
    <row r="102671" spans="12:12" x14ac:dyDescent="0.25">
      <c r="L102671">
        <v>0.14609243204710101</v>
      </c>
    </row>
    <row r="102672" spans="12:12" x14ac:dyDescent="0.25">
      <c r="L102672">
        <v>2.76157476737105E-2</v>
      </c>
    </row>
    <row r="102673" spans="12:12" x14ac:dyDescent="0.25">
      <c r="L102673">
        <v>-8.5299023916667795E-3</v>
      </c>
    </row>
    <row r="102674" spans="12:12" x14ac:dyDescent="0.25">
      <c r="L102674">
        <v>1.82265441939998E-2</v>
      </c>
    </row>
    <row r="102675" spans="12:12" x14ac:dyDescent="0.25">
      <c r="L102675">
        <v>0.55272137388374998</v>
      </c>
    </row>
    <row r="102676" spans="12:12" x14ac:dyDescent="0.25">
      <c r="L102676">
        <v>0.43944079829604399</v>
      </c>
    </row>
    <row r="102677" spans="12:12" x14ac:dyDescent="0.25">
      <c r="L102677">
        <v>0.144634488980417</v>
      </c>
    </row>
    <row r="102678" spans="12:12" x14ac:dyDescent="0.25">
      <c r="L102678">
        <v>0.25254693868260603</v>
      </c>
    </row>
    <row r="102679" spans="12:12" x14ac:dyDescent="0.25">
      <c r="L102679">
        <v>-2.0879231620919401E-2</v>
      </c>
    </row>
    <row r="102680" spans="12:12" x14ac:dyDescent="0.25">
      <c r="L102680">
        <v>4.4527240602103502E-2</v>
      </c>
    </row>
    <row r="102681" spans="12:12" x14ac:dyDescent="0.25">
      <c r="L102681">
        <v>1.6988117152232099E-2</v>
      </c>
    </row>
    <row r="102682" spans="12:12" x14ac:dyDescent="0.25">
      <c r="L102682">
        <v>0.109019248987028</v>
      </c>
    </row>
    <row r="102683" spans="12:12" x14ac:dyDescent="0.25">
      <c r="L102683">
        <v>0.13966341471049901</v>
      </c>
    </row>
    <row r="102684" spans="12:12" x14ac:dyDescent="0.25">
      <c r="L102684">
        <v>2.9845145827663799E-2</v>
      </c>
    </row>
    <row r="102685" spans="12:12" x14ac:dyDescent="0.25">
      <c r="L102685">
        <v>0.253257519251331</v>
      </c>
    </row>
    <row r="102686" spans="12:12" x14ac:dyDescent="0.25">
      <c r="L102686">
        <v>2.83721553302504E-2</v>
      </c>
    </row>
    <row r="102687" spans="12:12" x14ac:dyDescent="0.25">
      <c r="L102687">
        <v>9.5909185123317295E-2</v>
      </c>
    </row>
    <row r="102688" spans="12:12" x14ac:dyDescent="0.25">
      <c r="L102688">
        <v>4.0530614735985902E-3</v>
      </c>
    </row>
    <row r="102689" spans="12:12" x14ac:dyDescent="0.25">
      <c r="L102689">
        <v>0.21262056606791599</v>
      </c>
    </row>
    <row r="102690" spans="12:12" x14ac:dyDescent="0.25">
      <c r="L102690">
        <v>3.5397209412081902E-2</v>
      </c>
    </row>
    <row r="102691" spans="12:12" x14ac:dyDescent="0.25">
      <c r="L102691">
        <v>0.18156112332464999</v>
      </c>
    </row>
    <row r="102692" spans="12:12" x14ac:dyDescent="0.25">
      <c r="L102692">
        <v>-2.4580780906749001E-3</v>
      </c>
    </row>
    <row r="102693" spans="12:12" x14ac:dyDescent="0.25">
      <c r="L102693">
        <v>2.6817936651497801E-2</v>
      </c>
    </row>
    <row r="102694" spans="12:12" x14ac:dyDescent="0.25">
      <c r="L102694">
        <v>0.52014975132124797</v>
      </c>
    </row>
    <row r="102695" spans="12:12" x14ac:dyDescent="0.25">
      <c r="L102695">
        <v>0.10969975226675099</v>
      </c>
    </row>
    <row r="102696" spans="12:12" x14ac:dyDescent="0.25">
      <c r="L102696">
        <v>-3.0588947695500599E-3</v>
      </c>
    </row>
    <row r="102697" spans="12:12" x14ac:dyDescent="0.25">
      <c r="L102697">
        <v>-1.2785185335266101E-2</v>
      </c>
    </row>
    <row r="102698" spans="12:12" x14ac:dyDescent="0.25">
      <c r="L102698">
        <v>0.17220667652298299</v>
      </c>
    </row>
    <row r="102699" spans="12:12" x14ac:dyDescent="0.25">
      <c r="L102699">
        <v>0.47312489125318402</v>
      </c>
    </row>
    <row r="102700" spans="12:12" x14ac:dyDescent="0.25">
      <c r="L102700">
        <v>-5.98737055041677E-3</v>
      </c>
    </row>
    <row r="102701" spans="12:12" x14ac:dyDescent="0.25">
      <c r="L102701">
        <v>2.7733758743409501E-2</v>
      </c>
    </row>
    <row r="102702" spans="12:12" x14ac:dyDescent="0.25">
      <c r="L102702">
        <v>0.13967776736791601</v>
      </c>
    </row>
    <row r="102703" spans="12:12" x14ac:dyDescent="0.25">
      <c r="L102703">
        <v>7.6786067087199802E-2</v>
      </c>
    </row>
    <row r="102704" spans="12:12" x14ac:dyDescent="0.25">
      <c r="L102704">
        <v>-3.89351804898884E-4</v>
      </c>
    </row>
    <row r="102705" spans="12:12" x14ac:dyDescent="0.25">
      <c r="L102705">
        <v>1.4254285114164099E-3</v>
      </c>
    </row>
    <row r="102706" spans="12:12" x14ac:dyDescent="0.25">
      <c r="L102706">
        <v>-6.6945488470749798E-2</v>
      </c>
    </row>
    <row r="102707" spans="12:12" x14ac:dyDescent="0.25">
      <c r="L102707">
        <v>0.11099927881204</v>
      </c>
    </row>
    <row r="102708" spans="12:12" x14ac:dyDescent="0.25">
      <c r="L102708">
        <v>2.5767752002199801E-2</v>
      </c>
    </row>
    <row r="102709" spans="12:12" x14ac:dyDescent="0.25">
      <c r="L102709">
        <v>3.4469165693466898E-2</v>
      </c>
    </row>
    <row r="102710" spans="12:12" x14ac:dyDescent="0.25">
      <c r="L102710">
        <v>-4.9869782153166398E-2</v>
      </c>
    </row>
    <row r="102711" spans="12:12" x14ac:dyDescent="0.25">
      <c r="L102711">
        <v>0.36526832894075101</v>
      </c>
    </row>
    <row r="102712" spans="12:12" x14ac:dyDescent="0.25">
      <c r="L102712">
        <v>9.1379238903350798E-2</v>
      </c>
    </row>
    <row r="102713" spans="12:12" x14ac:dyDescent="0.25">
      <c r="L102713">
        <v>0.24681707668865999</v>
      </c>
    </row>
    <row r="102714" spans="12:12" x14ac:dyDescent="0.25">
      <c r="L102714">
        <v>0.86395383741826404</v>
      </c>
    </row>
    <row r="102715" spans="12:12" x14ac:dyDescent="0.25">
      <c r="L102715">
        <v>3.1512123640750497E-2</v>
      </c>
    </row>
    <row r="102716" spans="12:12" x14ac:dyDescent="0.25">
      <c r="L102716">
        <v>-3.1022921607404697E-4</v>
      </c>
    </row>
    <row r="102717" spans="12:12" x14ac:dyDescent="0.25">
      <c r="L102717">
        <v>0.77297255228333195</v>
      </c>
    </row>
    <row r="102718" spans="12:12" x14ac:dyDescent="0.25">
      <c r="L102718">
        <v>6.0827736460297099E-2</v>
      </c>
    </row>
    <row r="102719" spans="12:12" x14ac:dyDescent="0.25">
      <c r="L102719">
        <v>0.39767154932416798</v>
      </c>
    </row>
    <row r="102720" spans="12:12" x14ac:dyDescent="0.25">
      <c r="L102720">
        <v>-2.06119700119078E-4</v>
      </c>
    </row>
    <row r="102721" spans="12:12" x14ac:dyDescent="0.25">
      <c r="L102721">
        <v>0.25295598129160202</v>
      </c>
    </row>
    <row r="102722" spans="12:12" x14ac:dyDescent="0.25">
      <c r="L102722">
        <v>-1.9541947650581901E-2</v>
      </c>
    </row>
    <row r="102723" spans="12:12" x14ac:dyDescent="0.25">
      <c r="L102723">
        <v>0.35050275921615998</v>
      </c>
    </row>
    <row r="102724" spans="12:12" x14ac:dyDescent="0.25">
      <c r="L102724">
        <v>6.6738405458797098E-2</v>
      </c>
    </row>
    <row r="102725" spans="12:12" x14ac:dyDescent="0.25">
      <c r="L102725">
        <v>2.7910374670654901E-3</v>
      </c>
    </row>
    <row r="102726" spans="12:12" x14ac:dyDescent="0.25">
      <c r="L102726">
        <v>0.29241503568806798</v>
      </c>
    </row>
    <row r="102727" spans="12:12" x14ac:dyDescent="0.25">
      <c r="L102727">
        <v>7.9311414547584599E-2</v>
      </c>
    </row>
    <row r="102728" spans="12:12" x14ac:dyDescent="0.25">
      <c r="L102728">
        <v>4.08160088729549E-3</v>
      </c>
    </row>
    <row r="102729" spans="12:12" x14ac:dyDescent="0.25">
      <c r="L102729">
        <v>0.24502533627130399</v>
      </c>
    </row>
    <row r="102730" spans="12:12" x14ac:dyDescent="0.25">
      <c r="L102730">
        <v>-1.22016114858999E-2</v>
      </c>
    </row>
    <row r="102731" spans="12:12" x14ac:dyDescent="0.25">
      <c r="L102731">
        <v>3.54130308169067E-2</v>
      </c>
    </row>
    <row r="102732" spans="12:12" x14ac:dyDescent="0.25">
      <c r="L102732">
        <v>0.108059496437441</v>
      </c>
    </row>
    <row r="102733" spans="12:12" x14ac:dyDescent="0.25">
      <c r="L102733">
        <v>0.51099858111300001</v>
      </c>
    </row>
    <row r="102734" spans="12:12" x14ac:dyDescent="0.25">
      <c r="L102734">
        <v>0.219084119798582</v>
      </c>
    </row>
    <row r="102735" spans="12:12" x14ac:dyDescent="0.25">
      <c r="L102735">
        <v>0.45854348545438101</v>
      </c>
    </row>
    <row r="102736" spans="12:12" x14ac:dyDescent="0.25">
      <c r="L102736">
        <v>2.8224179921895898E-2</v>
      </c>
    </row>
    <row r="102737" spans="12:12" x14ac:dyDescent="0.25">
      <c r="L102737">
        <v>0.20341726909299901</v>
      </c>
    </row>
    <row r="102738" spans="12:12" x14ac:dyDescent="0.25">
      <c r="L102738">
        <v>1.6281272578416502E-2</v>
      </c>
    </row>
    <row r="102739" spans="12:12" x14ac:dyDescent="0.25">
      <c r="L102739">
        <v>3.60627304856573E-2</v>
      </c>
    </row>
    <row r="102740" spans="12:12" x14ac:dyDescent="0.25">
      <c r="L102740">
        <v>-6.96894458147125E-3</v>
      </c>
    </row>
    <row r="102741" spans="12:12" x14ac:dyDescent="0.25">
      <c r="L102741">
        <v>3.2601027340465598E-2</v>
      </c>
    </row>
    <row r="102742" spans="12:12" x14ac:dyDescent="0.25">
      <c r="L102742">
        <v>1.8317947445997799E-3</v>
      </c>
    </row>
    <row r="102743" spans="12:12" x14ac:dyDescent="0.25">
      <c r="L102743">
        <v>5.3061492938951099E-2</v>
      </c>
    </row>
    <row r="102744" spans="12:12" x14ac:dyDescent="0.25">
      <c r="L102744">
        <v>0.209010528564672</v>
      </c>
    </row>
    <row r="102745" spans="12:12" x14ac:dyDescent="0.25">
      <c r="L102745">
        <v>-6.5424273268750804E-2</v>
      </c>
    </row>
    <row r="102746" spans="12:12" x14ac:dyDescent="0.25">
      <c r="L102746">
        <v>0.39372252364975502</v>
      </c>
    </row>
    <row r="102747" spans="12:12" x14ac:dyDescent="0.25">
      <c r="L102747">
        <v>-1.39937686467473E-2</v>
      </c>
    </row>
    <row r="102748" spans="12:12" x14ac:dyDescent="0.25">
      <c r="L102748">
        <v>9.9624761302848502E-2</v>
      </c>
    </row>
    <row r="102749" spans="12:12" x14ac:dyDescent="0.25">
      <c r="L102749">
        <v>-4.4481733361662699E-3</v>
      </c>
    </row>
    <row r="102750" spans="12:12" x14ac:dyDescent="0.25">
      <c r="L102750">
        <v>3.3310708325582403E-2</v>
      </c>
    </row>
    <row r="102751" spans="12:12" x14ac:dyDescent="0.25">
      <c r="L102751">
        <v>0.40365825490863799</v>
      </c>
    </row>
    <row r="102752" spans="12:12" x14ac:dyDescent="0.25">
      <c r="L102752">
        <v>6.6465659861331397E-3</v>
      </c>
    </row>
    <row r="102753" spans="12:12" x14ac:dyDescent="0.25">
      <c r="L102753">
        <v>3.30021285726999E-2</v>
      </c>
    </row>
    <row r="102754" spans="12:12" x14ac:dyDescent="0.25">
      <c r="L102754">
        <v>0.14347959405708199</v>
      </c>
    </row>
    <row r="102755" spans="12:12" x14ac:dyDescent="0.25">
      <c r="L102755">
        <v>0.110149439319649</v>
      </c>
    </row>
    <row r="102756" spans="12:12" x14ac:dyDescent="0.25">
      <c r="L102756">
        <v>0.20976914754100301</v>
      </c>
    </row>
    <row r="102757" spans="12:12" x14ac:dyDescent="0.25">
      <c r="L102757">
        <v>6.8916560506695104E-2</v>
      </c>
    </row>
    <row r="102758" spans="12:12" x14ac:dyDescent="0.25">
      <c r="L102758">
        <v>1.18724287855007E-2</v>
      </c>
    </row>
    <row r="102759" spans="12:12" x14ac:dyDescent="0.25">
      <c r="L102759">
        <v>2.49356979097039E-3</v>
      </c>
    </row>
    <row r="102760" spans="12:12" x14ac:dyDescent="0.25">
      <c r="L102760">
        <v>3.9760787774165599E-2</v>
      </c>
    </row>
    <row r="102761" spans="12:12" x14ac:dyDescent="0.25">
      <c r="L102761">
        <v>0.25111136898841502</v>
      </c>
    </row>
    <row r="102762" spans="12:12" x14ac:dyDescent="0.25">
      <c r="L102762">
        <v>0.25423349214813301</v>
      </c>
    </row>
    <row r="102763" spans="12:12" x14ac:dyDescent="0.25">
      <c r="L102763">
        <v>0.13062159417333499</v>
      </c>
    </row>
    <row r="102764" spans="12:12" x14ac:dyDescent="0.25">
      <c r="L102764">
        <v>7.6622403047561603E-3</v>
      </c>
    </row>
    <row r="102765" spans="12:12" x14ac:dyDescent="0.25">
      <c r="L102765">
        <v>1.10869034292494E-2</v>
      </c>
    </row>
    <row r="102766" spans="12:12" x14ac:dyDescent="0.25">
      <c r="L102766">
        <v>3.7431548804285199E-3</v>
      </c>
    </row>
    <row r="102767" spans="12:12" x14ac:dyDescent="0.25">
      <c r="L102767">
        <v>4.0163703683817401E-2</v>
      </c>
    </row>
    <row r="102768" spans="12:12" x14ac:dyDescent="0.25">
      <c r="L102768">
        <v>7.1928978440915795E-2</v>
      </c>
    </row>
    <row r="102769" spans="12:12" x14ac:dyDescent="0.25">
      <c r="L102769">
        <v>3.0895609234168699E-2</v>
      </c>
    </row>
    <row r="102770" spans="12:12" x14ac:dyDescent="0.25">
      <c r="L102770">
        <v>0.24007629988778301</v>
      </c>
    </row>
    <row r="102771" spans="12:12" x14ac:dyDescent="0.25">
      <c r="L102771">
        <v>0.55778802740264599</v>
      </c>
    </row>
    <row r="102772" spans="12:12" x14ac:dyDescent="0.25">
      <c r="L102772">
        <v>1.4105526962742299E-3</v>
      </c>
    </row>
    <row r="102773" spans="12:12" x14ac:dyDescent="0.25">
      <c r="L102773">
        <v>5.2372577897484198E-3</v>
      </c>
    </row>
    <row r="102774" spans="12:12" x14ac:dyDescent="0.25">
      <c r="L102774">
        <v>0.137948516421668</v>
      </c>
    </row>
    <row r="102775" spans="12:12" x14ac:dyDescent="0.25">
      <c r="L102775">
        <v>8.1029989430108099E-2</v>
      </c>
    </row>
    <row r="102776" spans="12:12" x14ac:dyDescent="0.25">
      <c r="L102776">
        <v>4.3336098402495596E-3</v>
      </c>
    </row>
    <row r="102777" spans="12:12" x14ac:dyDescent="0.25">
      <c r="L102777">
        <v>-5.6722609326353398E-3</v>
      </c>
    </row>
    <row r="102778" spans="12:12" x14ac:dyDescent="0.25">
      <c r="L102778">
        <v>7.8379211223936103E-3</v>
      </c>
    </row>
    <row r="102779" spans="12:12" x14ac:dyDescent="0.25">
      <c r="L102779">
        <v>-4.4573569472503103E-3</v>
      </c>
    </row>
    <row r="102780" spans="12:12" x14ac:dyDescent="0.25">
      <c r="L102780">
        <v>0.196683409947084</v>
      </c>
    </row>
    <row r="102781" spans="12:12" x14ac:dyDescent="0.25">
      <c r="L102781">
        <v>0.29799129437071598</v>
      </c>
    </row>
    <row r="102782" spans="12:12" x14ac:dyDescent="0.25">
      <c r="L102782">
        <v>1.2815702653910999E-4</v>
      </c>
    </row>
    <row r="102783" spans="12:12" x14ac:dyDescent="0.25">
      <c r="L102783">
        <v>0.10129976722975</v>
      </c>
    </row>
    <row r="102784" spans="12:12" x14ac:dyDescent="0.25">
      <c r="L102784">
        <v>9.8268692251489806E-2</v>
      </c>
    </row>
    <row r="102785" spans="12:12" x14ac:dyDescent="0.25">
      <c r="L102785">
        <v>-1.4049684593049901E-2</v>
      </c>
    </row>
    <row r="102786" spans="12:12" x14ac:dyDescent="0.25">
      <c r="L102786">
        <v>-2.9539198431001801E-3</v>
      </c>
    </row>
    <row r="102787" spans="12:12" x14ac:dyDescent="0.25">
      <c r="L102787">
        <v>6.5474550224100397E-2</v>
      </c>
    </row>
    <row r="102788" spans="12:12" x14ac:dyDescent="0.25">
      <c r="L102788">
        <v>0.18561162075420101</v>
      </c>
    </row>
    <row r="102789" spans="12:12" x14ac:dyDescent="0.25">
      <c r="L102789">
        <v>1.36926309379172E-2</v>
      </c>
    </row>
    <row r="102790" spans="12:12" x14ac:dyDescent="0.25">
      <c r="L102790">
        <v>0.12791824302292101</v>
      </c>
    </row>
    <row r="102791" spans="12:12" x14ac:dyDescent="0.25">
      <c r="L102791">
        <v>2.3547459420356302E-2</v>
      </c>
    </row>
    <row r="102792" spans="12:12" x14ac:dyDescent="0.25">
      <c r="L102792">
        <v>0.24252011993693401</v>
      </c>
    </row>
    <row r="102793" spans="12:12" x14ac:dyDescent="0.25">
      <c r="L102793">
        <v>-2.51605569199965E-3</v>
      </c>
    </row>
    <row r="102794" spans="12:12" x14ac:dyDescent="0.25">
      <c r="L102794">
        <v>0.37592532269910001</v>
      </c>
    </row>
    <row r="102795" spans="12:12" x14ac:dyDescent="0.25">
      <c r="L102795">
        <v>-1.7602109159666E-2</v>
      </c>
    </row>
    <row r="102796" spans="12:12" x14ac:dyDescent="0.25">
      <c r="L102796">
        <v>0.485693243246753</v>
      </c>
    </row>
    <row r="102797" spans="12:12" x14ac:dyDescent="0.25">
      <c r="L102797">
        <v>0.1852298936863</v>
      </c>
    </row>
    <row r="102798" spans="12:12" x14ac:dyDescent="0.25">
      <c r="L102798">
        <v>0.459770601953783</v>
      </c>
    </row>
    <row r="102799" spans="12:12" x14ac:dyDescent="0.25">
      <c r="L102799">
        <v>4.5414545180849898E-2</v>
      </c>
    </row>
    <row r="102800" spans="12:12" x14ac:dyDescent="0.25">
      <c r="L102800">
        <v>9.2469559392368197E-3</v>
      </c>
    </row>
    <row r="102801" spans="12:12" x14ac:dyDescent="0.25">
      <c r="L102801">
        <v>2.4105095198284402E-3</v>
      </c>
    </row>
    <row r="102802" spans="12:12" x14ac:dyDescent="0.25">
      <c r="L102802">
        <v>3.3418519727203499E-3</v>
      </c>
    </row>
    <row r="102803" spans="12:12" x14ac:dyDescent="0.25">
      <c r="L102803">
        <v>5.9824122156299897E-2</v>
      </c>
    </row>
    <row r="102804" spans="12:12" x14ac:dyDescent="0.25">
      <c r="L102804">
        <v>0.295988328298669</v>
      </c>
    </row>
    <row r="102805" spans="12:12" x14ac:dyDescent="0.25">
      <c r="L102805">
        <v>2.2229413890558498E-2</v>
      </c>
    </row>
    <row r="102806" spans="12:12" x14ac:dyDescent="0.25">
      <c r="L102806">
        <v>-9.0841484709844897E-4</v>
      </c>
    </row>
    <row r="102807" spans="12:12" x14ac:dyDescent="0.25">
      <c r="L102807">
        <v>-4.0669475578330198E-3</v>
      </c>
    </row>
    <row r="102808" spans="12:12" x14ac:dyDescent="0.25">
      <c r="L102808">
        <v>0.18299704376138801</v>
      </c>
    </row>
    <row r="102809" spans="12:12" x14ac:dyDescent="0.25">
      <c r="L102809">
        <v>0.116515494042693</v>
      </c>
    </row>
    <row r="102810" spans="12:12" x14ac:dyDescent="0.25">
      <c r="L102810">
        <v>1.6973429008716501E-2</v>
      </c>
    </row>
    <row r="102811" spans="12:12" x14ac:dyDescent="0.25">
      <c r="L102811">
        <v>0.23568157359513101</v>
      </c>
    </row>
    <row r="102812" spans="12:12" x14ac:dyDescent="0.25">
      <c r="L102812">
        <v>6.4582900753999903E-3</v>
      </c>
    </row>
    <row r="102813" spans="12:12" x14ac:dyDescent="0.25">
      <c r="L102813">
        <v>0.172435865875847</v>
      </c>
    </row>
    <row r="102814" spans="12:12" x14ac:dyDescent="0.25">
      <c r="L102814">
        <v>9.6240396482809201E-2</v>
      </c>
    </row>
    <row r="102815" spans="12:12" x14ac:dyDescent="0.25">
      <c r="L102815">
        <v>0.43401503429625099</v>
      </c>
    </row>
    <row r="102816" spans="12:12" x14ac:dyDescent="0.25">
      <c r="L102816">
        <v>0.62486257577720405</v>
      </c>
    </row>
    <row r="102817" spans="12:12" x14ac:dyDescent="0.25">
      <c r="L102817">
        <v>-6.3193651235998703E-3</v>
      </c>
    </row>
    <row r="102818" spans="12:12" x14ac:dyDescent="0.25">
      <c r="L102818">
        <v>0.16546188579704901</v>
      </c>
    </row>
    <row r="102819" spans="12:12" x14ac:dyDescent="0.25">
      <c r="L102819">
        <v>3.0996179908101398E-2</v>
      </c>
    </row>
    <row r="102820" spans="12:12" x14ac:dyDescent="0.25">
      <c r="L102820">
        <v>5.7431604350730102E-2</v>
      </c>
    </row>
    <row r="102821" spans="12:12" x14ac:dyDescent="0.25">
      <c r="L102821">
        <v>4.6251277035563899E-2</v>
      </c>
    </row>
    <row r="102822" spans="12:12" x14ac:dyDescent="0.25">
      <c r="L102822">
        <v>0.41109495212240899</v>
      </c>
    </row>
    <row r="102823" spans="12:12" x14ac:dyDescent="0.25">
      <c r="L102823">
        <v>7.6853388443588505E-4</v>
      </c>
    </row>
    <row r="102824" spans="12:12" x14ac:dyDescent="0.25">
      <c r="L102824">
        <v>2.0761530546354299E-2</v>
      </c>
    </row>
    <row r="102825" spans="12:12" x14ac:dyDescent="0.25">
      <c r="L102825">
        <v>1.52400648701995E-2</v>
      </c>
    </row>
    <row r="102826" spans="12:12" x14ac:dyDescent="0.25">
      <c r="L102826">
        <v>-1.5753425145837399E-2</v>
      </c>
    </row>
    <row r="102827" spans="12:12" x14ac:dyDescent="0.25">
      <c r="L102827">
        <v>-6.0703043509963595E-4</v>
      </c>
    </row>
    <row r="102828" spans="12:12" x14ac:dyDescent="0.25">
      <c r="L102828">
        <v>-8.8010160014332199E-3</v>
      </c>
    </row>
    <row r="102829" spans="12:12" x14ac:dyDescent="0.25">
      <c r="L102829">
        <v>6.7286834976249904E-2</v>
      </c>
    </row>
    <row r="102830" spans="12:12" x14ac:dyDescent="0.25">
      <c r="L102830">
        <v>1.3901768282474299E-2</v>
      </c>
    </row>
    <row r="102831" spans="12:12" x14ac:dyDescent="0.25">
      <c r="L102831">
        <v>0.121309965836349</v>
      </c>
    </row>
    <row r="102832" spans="12:12" x14ac:dyDescent="0.25">
      <c r="L102832">
        <v>0.33988542093450103</v>
      </c>
    </row>
    <row r="102833" spans="12:12" x14ac:dyDescent="0.25">
      <c r="L102833">
        <v>4.0174952036974299E-3</v>
      </c>
    </row>
    <row r="102834" spans="12:12" x14ac:dyDescent="0.25">
      <c r="L102834">
        <v>0.17942191896432599</v>
      </c>
    </row>
    <row r="102835" spans="12:12" x14ac:dyDescent="0.25">
      <c r="L102835">
        <v>9.9621373276247996E-2</v>
      </c>
    </row>
    <row r="102836" spans="12:12" x14ac:dyDescent="0.25">
      <c r="L102836">
        <v>1.5695894830750401E-2</v>
      </c>
    </row>
    <row r="102837" spans="12:12" x14ac:dyDescent="0.25">
      <c r="L102837">
        <v>1.16724549236663E-3</v>
      </c>
    </row>
    <row r="102838" spans="12:12" x14ac:dyDescent="0.25">
      <c r="L102838">
        <v>2.9739328358849501E-2</v>
      </c>
    </row>
    <row r="102839" spans="12:12" x14ac:dyDescent="0.25">
      <c r="L102839">
        <v>4.2872331250548797E-2</v>
      </c>
    </row>
    <row r="102840" spans="12:12" x14ac:dyDescent="0.25">
      <c r="L102840">
        <v>1.4611657982916099E-2</v>
      </c>
    </row>
    <row r="102841" spans="12:12" x14ac:dyDescent="0.25">
      <c r="L102841">
        <v>0.182624945553166</v>
      </c>
    </row>
    <row r="102842" spans="12:12" x14ac:dyDescent="0.25">
      <c r="L102842">
        <v>1.1034723043200001E-2</v>
      </c>
    </row>
    <row r="102843" spans="12:12" x14ac:dyDescent="0.25">
      <c r="L102843">
        <v>0.217267563421045</v>
      </c>
    </row>
    <row r="102844" spans="12:12" x14ac:dyDescent="0.25">
      <c r="L102844">
        <v>-8.9698407058496094E-3</v>
      </c>
    </row>
    <row r="102845" spans="12:12" x14ac:dyDescent="0.25">
      <c r="L102845">
        <v>1.0864359612730199E-3</v>
      </c>
    </row>
    <row r="102846" spans="12:12" x14ac:dyDescent="0.25">
      <c r="L102846">
        <v>4.2763141860797202E-2</v>
      </c>
    </row>
    <row r="102847" spans="12:12" x14ac:dyDescent="0.25">
      <c r="L102847">
        <v>-2.0014644996827501E-3</v>
      </c>
    </row>
    <row r="102848" spans="12:12" x14ac:dyDescent="0.25">
      <c r="L102848">
        <v>1.7036244977416501E-2</v>
      </c>
    </row>
    <row r="102849" spans="12:12" x14ac:dyDescent="0.25">
      <c r="L102849">
        <v>1.99939762745838E-2</v>
      </c>
    </row>
    <row r="102850" spans="12:12" x14ac:dyDescent="0.25">
      <c r="L102850">
        <v>1.9656770468142501E-2</v>
      </c>
    </row>
    <row r="102851" spans="12:12" x14ac:dyDescent="0.25">
      <c r="L102851">
        <v>8.5589834547031104E-2</v>
      </c>
    </row>
    <row r="102852" spans="12:12" x14ac:dyDescent="0.25">
      <c r="L102852">
        <v>8.8875789436193096E-3</v>
      </c>
    </row>
    <row r="102853" spans="12:12" x14ac:dyDescent="0.25">
      <c r="L102853">
        <v>0.168218235435068</v>
      </c>
    </row>
    <row r="102854" spans="12:12" x14ac:dyDescent="0.25">
      <c r="L102854">
        <v>-5.4172189990167402E-2</v>
      </c>
    </row>
    <row r="102855" spans="12:12" x14ac:dyDescent="0.25">
      <c r="L102855">
        <v>0.36357079477007598</v>
      </c>
    </row>
    <row r="102856" spans="12:12" x14ac:dyDescent="0.25">
      <c r="L102856">
        <v>4.1978889128695303E-2</v>
      </c>
    </row>
    <row r="102857" spans="12:12" x14ac:dyDescent="0.25">
      <c r="L102857">
        <v>0.142508870426933</v>
      </c>
    </row>
    <row r="102858" spans="12:12" x14ac:dyDescent="0.25">
      <c r="L102858">
        <v>5.5713352291660804E-3</v>
      </c>
    </row>
    <row r="102859" spans="12:12" x14ac:dyDescent="0.25">
      <c r="L102859">
        <v>4.1377171066672202E-3</v>
      </c>
    </row>
    <row r="102860" spans="12:12" x14ac:dyDescent="0.25">
      <c r="L102860">
        <v>9.6026229692583995E-2</v>
      </c>
    </row>
    <row r="102861" spans="12:12" x14ac:dyDescent="0.25">
      <c r="L102861">
        <v>3.6095256669487201E-4</v>
      </c>
    </row>
    <row r="102862" spans="12:12" x14ac:dyDescent="0.25">
      <c r="L102862">
        <v>0.28683473086608302</v>
      </c>
    </row>
    <row r="102863" spans="12:12" x14ac:dyDescent="0.25">
      <c r="L102863">
        <v>2.39184888203001E-2</v>
      </c>
    </row>
    <row r="102864" spans="12:12" x14ac:dyDescent="0.25">
      <c r="L102864">
        <v>2.6505291212616699E-2</v>
      </c>
    </row>
    <row r="102865" spans="12:12" x14ac:dyDescent="0.25">
      <c r="L102865">
        <v>0.27258725975334902</v>
      </c>
    </row>
    <row r="102866" spans="12:12" x14ac:dyDescent="0.25">
      <c r="L102866">
        <v>8.6279936324878109E-3</v>
      </c>
    </row>
    <row r="102867" spans="12:12" x14ac:dyDescent="0.25">
      <c r="L102867">
        <v>8.5115670885326806E-3</v>
      </c>
    </row>
    <row r="102868" spans="12:12" x14ac:dyDescent="0.25">
      <c r="L102868">
        <v>0.27880767047722999</v>
      </c>
    </row>
    <row r="102869" spans="12:12" x14ac:dyDescent="0.25">
      <c r="L102869">
        <v>-3.3138356376619599E-3</v>
      </c>
    </row>
    <row r="102870" spans="12:12" x14ac:dyDescent="0.25">
      <c r="L102870">
        <v>-6.7242120543948403E-2</v>
      </c>
    </row>
    <row r="102871" spans="12:12" x14ac:dyDescent="0.25">
      <c r="L102871">
        <v>-1.56588289243501E-2</v>
      </c>
    </row>
    <row r="102872" spans="12:12" x14ac:dyDescent="0.25">
      <c r="L102872">
        <v>7.0128352148744896E-2</v>
      </c>
    </row>
    <row r="102873" spans="12:12" x14ac:dyDescent="0.25">
      <c r="L102873">
        <v>0.40573527561180001</v>
      </c>
    </row>
    <row r="102874" spans="12:12" x14ac:dyDescent="0.25">
      <c r="L102874">
        <v>0.140414509314015</v>
      </c>
    </row>
    <row r="102875" spans="12:12" x14ac:dyDescent="0.25">
      <c r="L102875">
        <v>0.29881872205684801</v>
      </c>
    </row>
    <row r="102876" spans="12:12" x14ac:dyDescent="0.25">
      <c r="L102876">
        <v>-6.6134507927667105E-2</v>
      </c>
    </row>
    <row r="102877" spans="12:12" x14ac:dyDescent="0.25">
      <c r="L102877">
        <v>1.5113642764500701E-2</v>
      </c>
    </row>
    <row r="102878" spans="12:12" x14ac:dyDescent="0.25">
      <c r="L102878">
        <v>7.6584127574242603E-3</v>
      </c>
    </row>
    <row r="102879" spans="12:12" x14ac:dyDescent="0.25">
      <c r="L102879">
        <v>7.8571171959613495E-2</v>
      </c>
    </row>
    <row r="102880" spans="12:12" x14ac:dyDescent="0.25">
      <c r="L102880">
        <v>0.183383177638338</v>
      </c>
    </row>
    <row r="102881" spans="12:12" x14ac:dyDescent="0.25">
      <c r="L102881">
        <v>-2.7553216843999502E-3</v>
      </c>
    </row>
    <row r="102882" spans="12:12" x14ac:dyDescent="0.25">
      <c r="L102882">
        <v>-3.0672025590999699E-2</v>
      </c>
    </row>
    <row r="102883" spans="12:12" x14ac:dyDescent="0.25">
      <c r="L102883">
        <v>0.16789290468999701</v>
      </c>
    </row>
    <row r="102884" spans="12:12" x14ac:dyDescent="0.25">
      <c r="L102884">
        <v>9.5740172234384399E-2</v>
      </c>
    </row>
    <row r="102885" spans="12:12" x14ac:dyDescent="0.25">
      <c r="L102885">
        <v>5.04802669624934E-3</v>
      </c>
    </row>
    <row r="102886" spans="12:12" x14ac:dyDescent="0.25">
      <c r="L102886">
        <v>2.7125833617501299E-2</v>
      </c>
    </row>
    <row r="102887" spans="12:12" x14ac:dyDescent="0.25">
      <c r="L102887">
        <v>2.6099747493918302E-2</v>
      </c>
    </row>
    <row r="102888" spans="12:12" x14ac:dyDescent="0.25">
      <c r="L102888">
        <v>0.11624176075062501</v>
      </c>
    </row>
    <row r="102889" spans="12:12" x14ac:dyDescent="0.25">
      <c r="L102889">
        <v>-2.5469607036468101E-3</v>
      </c>
    </row>
    <row r="102890" spans="12:12" x14ac:dyDescent="0.25">
      <c r="L102890">
        <v>2.93781438624889E-3</v>
      </c>
    </row>
    <row r="102891" spans="12:12" x14ac:dyDescent="0.25">
      <c r="L102891">
        <v>3.0221208282829601E-3</v>
      </c>
    </row>
    <row r="102892" spans="12:12" x14ac:dyDescent="0.25">
      <c r="L102892">
        <v>2.8704966479566999E-2</v>
      </c>
    </row>
    <row r="102893" spans="12:12" x14ac:dyDescent="0.25">
      <c r="L102893">
        <v>-2.00963731076007E-2</v>
      </c>
    </row>
    <row r="102894" spans="12:12" x14ac:dyDescent="0.25">
      <c r="L102894">
        <v>0.21978528866219599</v>
      </c>
    </row>
    <row r="102895" spans="12:12" x14ac:dyDescent="0.25">
      <c r="L102895">
        <v>-2.2134979880415101E-2</v>
      </c>
    </row>
    <row r="102896" spans="12:12" x14ac:dyDescent="0.25">
      <c r="L102896">
        <v>5.2060154629334603E-2</v>
      </c>
    </row>
    <row r="102897" spans="12:12" x14ac:dyDescent="0.25">
      <c r="L102897">
        <v>0.16075344695941701</v>
      </c>
    </row>
    <row r="102898" spans="12:12" x14ac:dyDescent="0.25">
      <c r="L102898">
        <v>0.32366376691024501</v>
      </c>
    </row>
    <row r="102899" spans="12:12" x14ac:dyDescent="0.25">
      <c r="L102899">
        <v>1.30791730986219E-2</v>
      </c>
    </row>
    <row r="102900" spans="12:12" x14ac:dyDescent="0.25">
      <c r="L102900">
        <v>0.28067198532041299</v>
      </c>
    </row>
    <row r="102901" spans="12:12" x14ac:dyDescent="0.25">
      <c r="L102901">
        <v>4.6564487027999603E-3</v>
      </c>
    </row>
    <row r="102902" spans="12:12" x14ac:dyDescent="0.25">
      <c r="L102902">
        <v>5.0324777421133799E-3</v>
      </c>
    </row>
    <row r="102903" spans="12:12" x14ac:dyDescent="0.25">
      <c r="L102903">
        <v>8.8750294655499905E-3</v>
      </c>
    </row>
    <row r="102904" spans="12:12" x14ac:dyDescent="0.25">
      <c r="L102904">
        <v>0.20827435751785101</v>
      </c>
    </row>
    <row r="102905" spans="12:12" x14ac:dyDescent="0.25">
      <c r="L102905">
        <v>1.5182650221950001E-2</v>
      </c>
    </row>
    <row r="102906" spans="12:12" x14ac:dyDescent="0.25">
      <c r="L102906">
        <v>0.29115251667333403</v>
      </c>
    </row>
    <row r="102907" spans="12:12" x14ac:dyDescent="0.25">
      <c r="L102907">
        <v>6.2084073632048104E-4</v>
      </c>
    </row>
    <row r="102908" spans="12:12" x14ac:dyDescent="0.25">
      <c r="L102908">
        <v>-2.6093333260830999E-3</v>
      </c>
    </row>
    <row r="102909" spans="12:12" x14ac:dyDescent="0.25">
      <c r="L102909">
        <v>-3.9331554277081501E-2</v>
      </c>
    </row>
    <row r="102910" spans="12:12" x14ac:dyDescent="0.25">
      <c r="L102910">
        <v>0.14406924917119901</v>
      </c>
    </row>
    <row r="102911" spans="12:12" x14ac:dyDescent="0.25">
      <c r="L102911">
        <v>6.9263634100334995E-2</v>
      </c>
    </row>
    <row r="102912" spans="12:12" x14ac:dyDescent="0.25">
      <c r="L102912">
        <v>0.39676420200458301</v>
      </c>
    </row>
    <row r="102913" spans="12:12" x14ac:dyDescent="0.25">
      <c r="L102913">
        <v>0.15711665671356501</v>
      </c>
    </row>
    <row r="102914" spans="12:12" x14ac:dyDescent="0.25">
      <c r="L102914">
        <v>4.85532678453326E-2</v>
      </c>
    </row>
    <row r="102915" spans="12:12" x14ac:dyDescent="0.25">
      <c r="L102915">
        <v>8.4502633701489405E-3</v>
      </c>
    </row>
    <row r="102916" spans="12:12" x14ac:dyDescent="0.25">
      <c r="L102916">
        <v>0.182112594548833</v>
      </c>
    </row>
    <row r="102917" spans="12:12" x14ac:dyDescent="0.25">
      <c r="L102917">
        <v>0.36127016586639998</v>
      </c>
    </row>
    <row r="102918" spans="12:12" x14ac:dyDescent="0.25">
      <c r="L102918">
        <v>0.132409373527237</v>
      </c>
    </row>
    <row r="102919" spans="12:12" x14ac:dyDescent="0.25">
      <c r="L102919">
        <v>-2.2767578953836799E-3</v>
      </c>
    </row>
    <row r="102920" spans="12:12" x14ac:dyDescent="0.25">
      <c r="L102920">
        <v>6.4854337687508196E-3</v>
      </c>
    </row>
    <row r="102921" spans="12:12" x14ac:dyDescent="0.25">
      <c r="L102921">
        <v>0.116859561677958</v>
      </c>
    </row>
    <row r="102922" spans="12:12" x14ac:dyDescent="0.25">
      <c r="L102922">
        <v>1.1292302197583599E-2</v>
      </c>
    </row>
    <row r="102923" spans="12:12" x14ac:dyDescent="0.25">
      <c r="L102923">
        <v>0.12641752426896399</v>
      </c>
    </row>
    <row r="102924" spans="12:12" x14ac:dyDescent="0.25">
      <c r="L102924">
        <v>0.11661403917777</v>
      </c>
    </row>
    <row r="102925" spans="12:12" x14ac:dyDescent="0.25">
      <c r="L102925">
        <v>4.7697299950733102E-2</v>
      </c>
    </row>
    <row r="102926" spans="12:12" x14ac:dyDescent="0.25">
      <c r="L102926">
        <v>9.7969806231444599E-3</v>
      </c>
    </row>
    <row r="102927" spans="12:12" x14ac:dyDescent="0.25">
      <c r="L102927">
        <v>0.46040055530675</v>
      </c>
    </row>
    <row r="102928" spans="12:12" x14ac:dyDescent="0.25">
      <c r="L102928">
        <v>1.07931633582513E-2</v>
      </c>
    </row>
    <row r="102929" spans="12:12" x14ac:dyDescent="0.25">
      <c r="L102929">
        <v>-2.7087983384799098E-2</v>
      </c>
    </row>
    <row r="102930" spans="12:12" x14ac:dyDescent="0.25">
      <c r="L102930">
        <v>0.38005568214260099</v>
      </c>
    </row>
    <row r="102931" spans="12:12" x14ac:dyDescent="0.25">
      <c r="L102931">
        <v>0.15115338263856801</v>
      </c>
    </row>
    <row r="102932" spans="12:12" x14ac:dyDescent="0.25">
      <c r="L102932">
        <v>0.279520274722516</v>
      </c>
    </row>
    <row r="102933" spans="12:12" x14ac:dyDescent="0.25">
      <c r="L102933">
        <v>-2.3624237929949901E-2</v>
      </c>
    </row>
    <row r="102934" spans="12:12" x14ac:dyDescent="0.25">
      <c r="L102934">
        <v>0.151585435390309</v>
      </c>
    </row>
    <row r="102935" spans="12:12" x14ac:dyDescent="0.25">
      <c r="L102935">
        <v>2.52023582648397E-2</v>
      </c>
    </row>
    <row r="102936" spans="12:12" x14ac:dyDescent="0.25">
      <c r="L102936">
        <v>2.8057454902667102E-3</v>
      </c>
    </row>
    <row r="102937" spans="12:12" x14ac:dyDescent="0.25">
      <c r="L102937">
        <v>1.04614070296502E-2</v>
      </c>
    </row>
    <row r="102938" spans="12:12" x14ac:dyDescent="0.25">
      <c r="L102938">
        <v>2.1605947736662301E-3</v>
      </c>
    </row>
    <row r="102939" spans="12:12" x14ac:dyDescent="0.25">
      <c r="L102939">
        <v>4.3950184551400297E-2</v>
      </c>
    </row>
    <row r="102940" spans="12:12" x14ac:dyDescent="0.25">
      <c r="L102940">
        <v>9.2366399645503694E-2</v>
      </c>
    </row>
    <row r="102941" spans="12:12" x14ac:dyDescent="0.25">
      <c r="L102941">
        <v>4.2416944050363302E-2</v>
      </c>
    </row>
    <row r="102942" spans="12:12" x14ac:dyDescent="0.25">
      <c r="L102942">
        <v>0.26755718648000099</v>
      </c>
    </row>
    <row r="102943" spans="12:12" x14ac:dyDescent="0.25">
      <c r="L102943">
        <v>4.9797925405316898E-2</v>
      </c>
    </row>
    <row r="102944" spans="12:12" x14ac:dyDescent="0.25">
      <c r="L102944">
        <v>-2.7970977821154398E-3</v>
      </c>
    </row>
    <row r="102945" spans="12:12" x14ac:dyDescent="0.25">
      <c r="L102945">
        <v>9.1569416287434202E-2</v>
      </c>
    </row>
    <row r="102946" spans="12:12" x14ac:dyDescent="0.25">
      <c r="L102946">
        <v>-8.9327050920831198E-3</v>
      </c>
    </row>
    <row r="102947" spans="12:12" x14ac:dyDescent="0.25">
      <c r="L102947">
        <v>2.95403199601986E-2</v>
      </c>
    </row>
    <row r="102948" spans="12:12" x14ac:dyDescent="0.25">
      <c r="L102948">
        <v>5.2485869799300498E-2</v>
      </c>
    </row>
    <row r="102949" spans="12:12" x14ac:dyDescent="0.25">
      <c r="L102949">
        <v>3.30721456168323E-3</v>
      </c>
    </row>
    <row r="102950" spans="12:12" x14ac:dyDescent="0.25">
      <c r="L102950">
        <v>3.6031458952709202E-3</v>
      </c>
    </row>
    <row r="102951" spans="12:12" x14ac:dyDescent="0.25">
      <c r="L102951">
        <v>0.28041574609500203</v>
      </c>
    </row>
    <row r="102952" spans="12:12" x14ac:dyDescent="0.25">
      <c r="L102952">
        <v>0.52123102533865195</v>
      </c>
    </row>
    <row r="102953" spans="12:12" x14ac:dyDescent="0.25">
      <c r="L102953">
        <v>2.2580606901167199E-2</v>
      </c>
    </row>
    <row r="102954" spans="12:12" x14ac:dyDescent="0.25">
      <c r="L102954">
        <v>0.205064503623831</v>
      </c>
    </row>
    <row r="102955" spans="12:12" x14ac:dyDescent="0.25">
      <c r="L102955">
        <v>2.1546684113621199E-2</v>
      </c>
    </row>
    <row r="102956" spans="12:12" x14ac:dyDescent="0.25">
      <c r="L102956">
        <v>1.67567572140652E-2</v>
      </c>
    </row>
    <row r="102957" spans="12:12" x14ac:dyDescent="0.25">
      <c r="L102957">
        <v>8.3873919450096803E-5</v>
      </c>
    </row>
    <row r="102958" spans="12:12" x14ac:dyDescent="0.25">
      <c r="L102958">
        <v>5.6307429266256599E-2</v>
      </c>
    </row>
    <row r="102959" spans="12:12" x14ac:dyDescent="0.25">
      <c r="L102959">
        <v>0.82674795424416903</v>
      </c>
    </row>
    <row r="102960" spans="12:12" x14ac:dyDescent="0.25">
      <c r="L102960">
        <v>8.4643601012164092E-3</v>
      </c>
    </row>
    <row r="102961" spans="12:12" x14ac:dyDescent="0.25">
      <c r="L102961">
        <v>0.52955898633991505</v>
      </c>
    </row>
    <row r="102962" spans="12:12" x14ac:dyDescent="0.25">
      <c r="L102962">
        <v>0.16934470599995</v>
      </c>
    </row>
    <row r="102963" spans="12:12" x14ac:dyDescent="0.25">
      <c r="L102963">
        <v>1.31319914880835E-2</v>
      </c>
    </row>
    <row r="102964" spans="12:12" x14ac:dyDescent="0.25">
      <c r="L102964">
        <v>9.1312632133915203E-2</v>
      </c>
    </row>
    <row r="102965" spans="12:12" x14ac:dyDescent="0.25">
      <c r="L102965">
        <v>4.8913399923927799E-2</v>
      </c>
    </row>
    <row r="102966" spans="12:12" x14ac:dyDescent="0.25">
      <c r="L102966">
        <v>5.3717291929056997E-3</v>
      </c>
    </row>
    <row r="102967" spans="12:12" x14ac:dyDescent="0.25">
      <c r="L102967">
        <v>9.13980143097015E-2</v>
      </c>
    </row>
    <row r="102968" spans="12:12" x14ac:dyDescent="0.25">
      <c r="L102968">
        <v>0.13105114652450101</v>
      </c>
    </row>
    <row r="102969" spans="12:12" x14ac:dyDescent="0.25">
      <c r="L102969">
        <v>1.6016784281450799E-2</v>
      </c>
    </row>
    <row r="102970" spans="12:12" x14ac:dyDescent="0.25">
      <c r="L102970">
        <v>4.7254448048817503E-2</v>
      </c>
    </row>
    <row r="102971" spans="12:12" x14ac:dyDescent="0.25">
      <c r="L102971">
        <v>-7.4267497713916095E-2</v>
      </c>
    </row>
    <row r="102972" spans="12:12" x14ac:dyDescent="0.25">
      <c r="L102972">
        <v>7.1015370209505199E-2</v>
      </c>
    </row>
    <row r="102973" spans="12:12" x14ac:dyDescent="0.25">
      <c r="L102973">
        <v>0.22047764303075101</v>
      </c>
    </row>
    <row r="102974" spans="12:12" x14ac:dyDescent="0.25">
      <c r="L102974">
        <v>3.8803023937223099E-3</v>
      </c>
    </row>
    <row r="102975" spans="12:12" x14ac:dyDescent="0.25">
      <c r="L102975">
        <v>0.38967249536110099</v>
      </c>
    </row>
    <row r="102976" spans="12:12" x14ac:dyDescent="0.25">
      <c r="L102976">
        <v>-1.7080900869618E-3</v>
      </c>
    </row>
    <row r="102977" spans="12:12" x14ac:dyDescent="0.25">
      <c r="L102977">
        <v>-2.84958766034995E-2</v>
      </c>
    </row>
    <row r="102978" spans="12:12" x14ac:dyDescent="0.25">
      <c r="L102978">
        <v>1.0186512064185801E-2</v>
      </c>
    </row>
    <row r="102979" spans="12:12" x14ac:dyDescent="0.25">
      <c r="L102979">
        <v>0.51917688387083505</v>
      </c>
    </row>
    <row r="102980" spans="12:12" x14ac:dyDescent="0.25">
      <c r="L102980">
        <v>-3.7597925945416902E-2</v>
      </c>
    </row>
    <row r="102981" spans="12:12" x14ac:dyDescent="0.25">
      <c r="L102981">
        <v>2.3022624660001299E-2</v>
      </c>
    </row>
    <row r="102982" spans="12:12" x14ac:dyDescent="0.25">
      <c r="L102982">
        <v>5.0844622727999099E-3</v>
      </c>
    </row>
    <row r="102983" spans="12:12" x14ac:dyDescent="0.25">
      <c r="L102983">
        <v>5.4015345830832701E-2</v>
      </c>
    </row>
    <row r="102984" spans="12:12" x14ac:dyDescent="0.25">
      <c r="L102984">
        <v>-4.2015640716248297E-2</v>
      </c>
    </row>
    <row r="102985" spans="12:12" x14ac:dyDescent="0.25">
      <c r="L102985">
        <v>-2.5308075669666901E-2</v>
      </c>
    </row>
    <row r="102986" spans="12:12" x14ac:dyDescent="0.25">
      <c r="L102986">
        <v>-5.5711176515831498E-3</v>
      </c>
    </row>
    <row r="102987" spans="12:12" x14ac:dyDescent="0.25">
      <c r="L102987">
        <v>1.27843223978033E-2</v>
      </c>
    </row>
    <row r="102988" spans="12:12" x14ac:dyDescent="0.25">
      <c r="L102988">
        <v>1.48753295208E-2</v>
      </c>
    </row>
    <row r="102989" spans="12:12" x14ac:dyDescent="0.25">
      <c r="L102989">
        <v>3.88437229460013E-3</v>
      </c>
    </row>
    <row r="102990" spans="12:12" x14ac:dyDescent="0.25">
      <c r="L102990">
        <v>5.0548656006956197E-2</v>
      </c>
    </row>
    <row r="102991" spans="12:12" x14ac:dyDescent="0.25">
      <c r="L102991">
        <v>0.116135054644013</v>
      </c>
    </row>
    <row r="102992" spans="12:12" x14ac:dyDescent="0.25">
      <c r="L102992">
        <v>5.6943015828331701E-2</v>
      </c>
    </row>
    <row r="102993" spans="12:12" x14ac:dyDescent="0.25">
      <c r="L102993">
        <v>-5.52521394824897E-3</v>
      </c>
    </row>
    <row r="102994" spans="12:12" x14ac:dyDescent="0.25">
      <c r="L102994">
        <v>2.5363287100899901E-2</v>
      </c>
    </row>
    <row r="102995" spans="12:12" x14ac:dyDescent="0.25">
      <c r="L102995">
        <v>-6.0333944011045603E-5</v>
      </c>
    </row>
    <row r="102996" spans="12:12" x14ac:dyDescent="0.25">
      <c r="L102996">
        <v>5.9760402121167696E-3</v>
      </c>
    </row>
    <row r="102997" spans="12:12" x14ac:dyDescent="0.25">
      <c r="L102997">
        <v>0.15979615438983399</v>
      </c>
    </row>
    <row r="102998" spans="12:12" x14ac:dyDescent="0.25">
      <c r="L102998">
        <v>0.20890276427168</v>
      </c>
    </row>
    <row r="102999" spans="12:12" x14ac:dyDescent="0.25">
      <c r="L102999">
        <v>0.35291268699275002</v>
      </c>
    </row>
    <row r="103000" spans="12:12" x14ac:dyDescent="0.25">
      <c r="L103000">
        <v>2.2708454340967601E-2</v>
      </c>
    </row>
    <row r="103001" spans="12:12" x14ac:dyDescent="0.25">
      <c r="L103001">
        <v>2.9282545291498801E-3</v>
      </c>
    </row>
    <row r="103002" spans="12:12" x14ac:dyDescent="0.25">
      <c r="L103002">
        <v>-2.11505787513834E-2</v>
      </c>
    </row>
    <row r="103003" spans="12:12" x14ac:dyDescent="0.25">
      <c r="L103003">
        <v>0.111243504012131</v>
      </c>
    </row>
    <row r="103004" spans="12:12" x14ac:dyDescent="0.25">
      <c r="L103004">
        <v>1.95234948899966E-4</v>
      </c>
    </row>
    <row r="103005" spans="12:12" x14ac:dyDescent="0.25">
      <c r="L103005">
        <v>0.270411465893801</v>
      </c>
    </row>
    <row r="103006" spans="12:12" x14ac:dyDescent="0.25">
      <c r="L103006">
        <v>3.8405135335084301E-2</v>
      </c>
    </row>
    <row r="103007" spans="12:12" x14ac:dyDescent="0.25">
      <c r="L103007">
        <v>0.16242280034699899</v>
      </c>
    </row>
    <row r="103008" spans="12:12" x14ac:dyDescent="0.25">
      <c r="L103008">
        <v>-2.7121051503333798E-2</v>
      </c>
    </row>
    <row r="103009" spans="12:12" x14ac:dyDescent="0.25">
      <c r="L103009">
        <v>-7.5382532309166694E-2</v>
      </c>
    </row>
    <row r="103010" spans="12:12" x14ac:dyDescent="0.25">
      <c r="L103010">
        <v>-1.4325589731949801E-2</v>
      </c>
    </row>
    <row r="103011" spans="12:12" x14ac:dyDescent="0.25">
      <c r="L103011">
        <v>2.0146422037049899E-2</v>
      </c>
    </row>
    <row r="103012" spans="12:12" x14ac:dyDescent="0.25">
      <c r="L103012">
        <v>0.124706846657198</v>
      </c>
    </row>
    <row r="103013" spans="12:12" x14ac:dyDescent="0.25">
      <c r="L103013">
        <v>0.315052501095621</v>
      </c>
    </row>
    <row r="103014" spans="12:12" x14ac:dyDescent="0.25">
      <c r="L103014">
        <v>0.62747477469764601</v>
      </c>
    </row>
    <row r="103015" spans="12:12" x14ac:dyDescent="0.25">
      <c r="L103015">
        <v>0.50006552685033501</v>
      </c>
    </row>
    <row r="103016" spans="12:12" x14ac:dyDescent="0.25">
      <c r="L103016">
        <v>-2.0974278104166601E-2</v>
      </c>
    </row>
    <row r="103017" spans="12:12" x14ac:dyDescent="0.25">
      <c r="L103017">
        <v>2.02219040063343E-2</v>
      </c>
    </row>
    <row r="103018" spans="12:12" x14ac:dyDescent="0.25">
      <c r="L103018">
        <v>0.10266655240765001</v>
      </c>
    </row>
    <row r="103019" spans="12:12" x14ac:dyDescent="0.25">
      <c r="L103019">
        <v>0.198635776621993</v>
      </c>
    </row>
    <row r="103020" spans="12:12" x14ac:dyDescent="0.25">
      <c r="L103020">
        <v>1.52983362105632E-2</v>
      </c>
    </row>
    <row r="103021" spans="12:12" x14ac:dyDescent="0.25">
      <c r="L103021">
        <v>0.23012338148447101</v>
      </c>
    </row>
    <row r="103022" spans="12:12" x14ac:dyDescent="0.25">
      <c r="L103022">
        <v>2.9556119652066799E-2</v>
      </c>
    </row>
    <row r="103023" spans="12:12" x14ac:dyDescent="0.25">
      <c r="L103023">
        <v>0.13061878243618399</v>
      </c>
    </row>
    <row r="103024" spans="12:12" x14ac:dyDescent="0.25">
      <c r="L103024">
        <v>-3.6810567783356399E-4</v>
      </c>
    </row>
    <row r="103025" spans="12:12" x14ac:dyDescent="0.25">
      <c r="L103025">
        <v>6.5474663433322004E-3</v>
      </c>
    </row>
    <row r="103026" spans="12:12" x14ac:dyDescent="0.25">
      <c r="L103026">
        <v>8.8832463613062497E-3</v>
      </c>
    </row>
    <row r="103027" spans="12:12" x14ac:dyDescent="0.25">
      <c r="L103027">
        <v>2.3251125212099901E-2</v>
      </c>
    </row>
    <row r="103028" spans="12:12" x14ac:dyDescent="0.25">
      <c r="L103028">
        <v>1.05970478803332E-2</v>
      </c>
    </row>
    <row r="103029" spans="12:12" x14ac:dyDescent="0.25">
      <c r="L103029">
        <v>5.28216579151497E-2</v>
      </c>
    </row>
    <row r="103030" spans="12:12" x14ac:dyDescent="0.25">
      <c r="L103030">
        <v>8.7973925711400502E-2</v>
      </c>
    </row>
    <row r="103031" spans="12:12" x14ac:dyDescent="0.25">
      <c r="L103031">
        <v>0.47407025532442598</v>
      </c>
    </row>
    <row r="103032" spans="12:12" x14ac:dyDescent="0.25">
      <c r="L103032">
        <v>9.7476593711099596E-2</v>
      </c>
    </row>
    <row r="103033" spans="12:12" x14ac:dyDescent="0.25">
      <c r="L103033">
        <v>0.106732840114101</v>
      </c>
    </row>
    <row r="103034" spans="12:12" x14ac:dyDescent="0.25">
      <c r="L103034">
        <v>0.18459716211444899</v>
      </c>
    </row>
    <row r="103035" spans="12:12" x14ac:dyDescent="0.25">
      <c r="L103035">
        <v>9.0343618021044805E-2</v>
      </c>
    </row>
    <row r="103036" spans="12:12" x14ac:dyDescent="0.25">
      <c r="L103036">
        <v>3.5827529872583197E-2</v>
      </c>
    </row>
    <row r="103037" spans="12:12" x14ac:dyDescent="0.25">
      <c r="L103037">
        <v>0.122726503946332</v>
      </c>
    </row>
    <row r="103038" spans="12:12" x14ac:dyDescent="0.25">
      <c r="L103038">
        <v>8.4433308661150105E-2</v>
      </c>
    </row>
    <row r="103039" spans="12:12" x14ac:dyDescent="0.25">
      <c r="L103039">
        <v>0.57461177589350099</v>
      </c>
    </row>
    <row r="103040" spans="12:12" x14ac:dyDescent="0.25">
      <c r="L103040">
        <v>1.5964089470050201E-2</v>
      </c>
    </row>
    <row r="103041" spans="12:12" x14ac:dyDescent="0.25">
      <c r="L103041">
        <v>0.27477994829491298</v>
      </c>
    </row>
    <row r="103042" spans="12:12" x14ac:dyDescent="0.25">
      <c r="L103042">
        <v>0.312468143005248</v>
      </c>
    </row>
    <row r="103043" spans="12:12" x14ac:dyDescent="0.25">
      <c r="L103043">
        <v>0.11262869213658</v>
      </c>
    </row>
    <row r="103044" spans="12:12" x14ac:dyDescent="0.25">
      <c r="L103044">
        <v>0.119713032601998</v>
      </c>
    </row>
    <row r="103045" spans="12:12" x14ac:dyDescent="0.25">
      <c r="L103045">
        <v>0.24158929920277</v>
      </c>
    </row>
    <row r="103046" spans="12:12" x14ac:dyDescent="0.25">
      <c r="L103046">
        <v>0.42932558062408299</v>
      </c>
    </row>
    <row r="103047" spans="12:12" x14ac:dyDescent="0.25">
      <c r="L103047">
        <v>1.46713546124138E-2</v>
      </c>
    </row>
    <row r="103048" spans="12:12" x14ac:dyDescent="0.25">
      <c r="L103048">
        <v>0.18522394638252901</v>
      </c>
    </row>
    <row r="103049" spans="12:12" x14ac:dyDescent="0.25">
      <c r="L103049">
        <v>0.25313169083801301</v>
      </c>
    </row>
    <row r="103050" spans="12:12" x14ac:dyDescent="0.25">
      <c r="L103050">
        <v>1.7673230047496899E-3</v>
      </c>
    </row>
    <row r="103051" spans="12:12" x14ac:dyDescent="0.25">
      <c r="L103051">
        <v>3.4986533841683098E-2</v>
      </c>
    </row>
    <row r="103052" spans="12:12" x14ac:dyDescent="0.25">
      <c r="L103052">
        <v>0.24088320639108299</v>
      </c>
    </row>
    <row r="103053" spans="12:12" x14ac:dyDescent="0.25">
      <c r="L103053">
        <v>2.9053441098976702E-3</v>
      </c>
    </row>
    <row r="103054" spans="12:12" x14ac:dyDescent="0.25">
      <c r="L103054">
        <v>0.63323192887570401</v>
      </c>
    </row>
    <row r="103055" spans="12:12" x14ac:dyDescent="0.25">
      <c r="L103055">
        <v>0.47652828952729698</v>
      </c>
    </row>
    <row r="103056" spans="12:12" x14ac:dyDescent="0.25">
      <c r="L103056">
        <v>0.20982358072846599</v>
      </c>
    </row>
    <row r="103057" spans="12:12" x14ac:dyDescent="0.25">
      <c r="L103057">
        <v>0.16709474390342</v>
      </c>
    </row>
    <row r="103058" spans="12:12" x14ac:dyDescent="0.25">
      <c r="L103058">
        <v>-3.3173139534069598E-3</v>
      </c>
    </row>
    <row r="103059" spans="12:12" x14ac:dyDescent="0.25">
      <c r="L103059">
        <v>3.1655724480423898E-2</v>
      </c>
    </row>
    <row r="103060" spans="12:12" x14ac:dyDescent="0.25">
      <c r="L103060">
        <v>1.0712785376662201E-3</v>
      </c>
    </row>
    <row r="103061" spans="12:12" x14ac:dyDescent="0.25">
      <c r="L103061">
        <v>-2.0664093155139899E-3</v>
      </c>
    </row>
    <row r="103062" spans="12:12" x14ac:dyDescent="0.25">
      <c r="L103062">
        <v>-1.4002935839051101E-2</v>
      </c>
    </row>
    <row r="103063" spans="12:12" x14ac:dyDescent="0.25">
      <c r="L103063">
        <v>1.7167646337502801E-3</v>
      </c>
    </row>
    <row r="103064" spans="12:12" x14ac:dyDescent="0.25">
      <c r="L103064">
        <v>-5.9444032833335502E-3</v>
      </c>
    </row>
    <row r="103065" spans="12:12" x14ac:dyDescent="0.25">
      <c r="L103065">
        <v>7.00417056317646E-3</v>
      </c>
    </row>
    <row r="103066" spans="12:12" x14ac:dyDescent="0.25">
      <c r="L103066">
        <v>0.21009195115482701</v>
      </c>
    </row>
    <row r="103067" spans="12:12" x14ac:dyDescent="0.25">
      <c r="L103067">
        <v>0.36094154839582798</v>
      </c>
    </row>
    <row r="103068" spans="12:12" x14ac:dyDescent="0.25">
      <c r="L103068">
        <v>-5.7970366657504905E-4</v>
      </c>
    </row>
    <row r="103069" spans="12:12" x14ac:dyDescent="0.25">
      <c r="L103069">
        <v>0.270834464616246</v>
      </c>
    </row>
    <row r="103070" spans="12:12" x14ac:dyDescent="0.25">
      <c r="L103070">
        <v>-9.17250616989883E-4</v>
      </c>
    </row>
    <row r="103071" spans="12:12" x14ac:dyDescent="0.25">
      <c r="L103071">
        <v>0.22213534860375</v>
      </c>
    </row>
    <row r="103072" spans="12:12" x14ac:dyDescent="0.25">
      <c r="L103072">
        <v>9.3583317384002898E-3</v>
      </c>
    </row>
    <row r="103073" spans="12:12" x14ac:dyDescent="0.25">
      <c r="L103073">
        <v>-9.0897484583325298E-3</v>
      </c>
    </row>
    <row r="103074" spans="12:12" x14ac:dyDescent="0.25">
      <c r="L103074">
        <v>0.22904568154041499</v>
      </c>
    </row>
    <row r="103075" spans="12:12" x14ac:dyDescent="0.25">
      <c r="L103075">
        <v>0.31602516046816298</v>
      </c>
    </row>
    <row r="103076" spans="12:12" x14ac:dyDescent="0.25">
      <c r="L103076">
        <v>5.2394075088075601E-2</v>
      </c>
    </row>
    <row r="103077" spans="12:12" x14ac:dyDescent="0.25">
      <c r="L103077">
        <v>4.8762472078799697E-2</v>
      </c>
    </row>
    <row r="103078" spans="12:12" x14ac:dyDescent="0.25">
      <c r="L103078">
        <v>0.27001897407449599</v>
      </c>
    </row>
    <row r="103079" spans="12:12" x14ac:dyDescent="0.25">
      <c r="L103079">
        <v>0.10410224653029999</v>
      </c>
    </row>
    <row r="103080" spans="12:12" x14ac:dyDescent="0.25">
      <c r="L103080">
        <v>0.16987398867366599</v>
      </c>
    </row>
    <row r="103081" spans="12:12" x14ac:dyDescent="0.25">
      <c r="L103081">
        <v>0.94773287226011305</v>
      </c>
    </row>
    <row r="103082" spans="12:12" x14ac:dyDescent="0.25">
      <c r="L103082">
        <v>0.486302807800498</v>
      </c>
    </row>
    <row r="103083" spans="12:12" x14ac:dyDescent="0.25">
      <c r="L103083">
        <v>0.112060050653984</v>
      </c>
    </row>
    <row r="103084" spans="12:12" x14ac:dyDescent="0.25">
      <c r="L103084">
        <v>0.42706742383241603</v>
      </c>
    </row>
    <row r="103085" spans="12:12" x14ac:dyDescent="0.25">
      <c r="L103085">
        <v>0.121172400313883</v>
      </c>
    </row>
    <row r="103086" spans="12:12" x14ac:dyDescent="0.25">
      <c r="L103086">
        <v>0.20087593106624199</v>
      </c>
    </row>
    <row r="103087" spans="12:12" x14ac:dyDescent="0.25">
      <c r="L103087">
        <v>3.5180009451129701E-2</v>
      </c>
    </row>
    <row r="103088" spans="12:12" x14ac:dyDescent="0.25">
      <c r="L103088">
        <v>0.29846812316508498</v>
      </c>
    </row>
    <row r="103089" spans="12:12" x14ac:dyDescent="0.25">
      <c r="L103089">
        <v>1.09974956089048E-3</v>
      </c>
    </row>
    <row r="103090" spans="12:12" x14ac:dyDescent="0.25">
      <c r="L103090">
        <v>1.01358528677504E-2</v>
      </c>
    </row>
    <row r="103091" spans="12:12" x14ac:dyDescent="0.25">
      <c r="L103091">
        <v>0.39819545938159701</v>
      </c>
    </row>
    <row r="103092" spans="12:12" x14ac:dyDescent="0.25">
      <c r="L103092">
        <v>3.28686727980027E-2</v>
      </c>
    </row>
    <row r="103093" spans="12:12" x14ac:dyDescent="0.25">
      <c r="L103093">
        <v>-6.4502835992282403E-2</v>
      </c>
    </row>
    <row r="103094" spans="12:12" x14ac:dyDescent="0.25">
      <c r="L103094">
        <v>0.211942731294533</v>
      </c>
    </row>
    <row r="103095" spans="12:12" x14ac:dyDescent="0.25">
      <c r="L103095">
        <v>-4.9754428485165904E-3</v>
      </c>
    </row>
    <row r="103096" spans="12:12" x14ac:dyDescent="0.25">
      <c r="L103096">
        <v>1.3768581670845201E-2</v>
      </c>
    </row>
    <row r="103097" spans="12:12" x14ac:dyDescent="0.25">
      <c r="L103097">
        <v>0.90723558631824996</v>
      </c>
    </row>
    <row r="103098" spans="12:12" x14ac:dyDescent="0.25">
      <c r="L103098">
        <v>2.4620528210047898E-4</v>
      </c>
    </row>
    <row r="103099" spans="12:12" x14ac:dyDescent="0.25">
      <c r="L103099">
        <v>7.7697440140293804E-3</v>
      </c>
    </row>
    <row r="103100" spans="12:12" x14ac:dyDescent="0.25">
      <c r="L103100">
        <v>0.32555706428949499</v>
      </c>
    </row>
    <row r="103101" spans="12:12" x14ac:dyDescent="0.25">
      <c r="L103101">
        <v>-3.5244599915082497E-2</v>
      </c>
    </row>
    <row r="103102" spans="12:12" x14ac:dyDescent="0.25">
      <c r="L103102">
        <v>0.31217125925391598</v>
      </c>
    </row>
    <row r="103103" spans="12:12" x14ac:dyDescent="0.25">
      <c r="L103103">
        <v>0.38710090353633198</v>
      </c>
    </row>
    <row r="103104" spans="12:12" x14ac:dyDescent="0.25">
      <c r="L103104">
        <v>0.41402214636884599</v>
      </c>
    </row>
    <row r="103105" spans="12:12" x14ac:dyDescent="0.25">
      <c r="L103105">
        <v>-2.8266235233000502E-2</v>
      </c>
    </row>
    <row r="103106" spans="12:12" x14ac:dyDescent="0.25">
      <c r="L103106">
        <v>0.31506786851367102</v>
      </c>
    </row>
    <row r="103107" spans="12:12" x14ac:dyDescent="0.25">
      <c r="L103107">
        <v>8.1933612507082407E-2</v>
      </c>
    </row>
    <row r="103108" spans="12:12" x14ac:dyDescent="0.25">
      <c r="L103108">
        <v>0.34212984809678898</v>
      </c>
    </row>
    <row r="103109" spans="12:12" x14ac:dyDescent="0.25">
      <c r="L103109">
        <v>1.58098300963215E-2</v>
      </c>
    </row>
    <row r="103110" spans="12:12" x14ac:dyDescent="0.25">
      <c r="L103110">
        <v>8.1360111605894903E-2</v>
      </c>
    </row>
    <row r="103111" spans="12:12" x14ac:dyDescent="0.25">
      <c r="L103111">
        <v>4.7475504741173603E-2</v>
      </c>
    </row>
    <row r="103112" spans="12:12" x14ac:dyDescent="0.25">
      <c r="L103112">
        <v>8.3969195979622796E-2</v>
      </c>
    </row>
    <row r="103113" spans="12:12" x14ac:dyDescent="0.25">
      <c r="L103113">
        <v>-2.45374181658308E-3</v>
      </c>
    </row>
    <row r="103114" spans="12:12" x14ac:dyDescent="0.25">
      <c r="L103114">
        <v>0.37892560048693302</v>
      </c>
    </row>
    <row r="103115" spans="12:12" x14ac:dyDescent="0.25">
      <c r="L103115">
        <v>-3.3847580179157499E-3</v>
      </c>
    </row>
    <row r="103116" spans="12:12" x14ac:dyDescent="0.25">
      <c r="L103116">
        <v>8.0527628574735596E-2</v>
      </c>
    </row>
    <row r="103117" spans="12:12" x14ac:dyDescent="0.25">
      <c r="L103117">
        <v>-6.5964999489998002E-3</v>
      </c>
    </row>
    <row r="103118" spans="12:12" x14ac:dyDescent="0.25">
      <c r="L103118">
        <v>-7.6215120173430502E-4</v>
      </c>
    </row>
    <row r="103119" spans="12:12" x14ac:dyDescent="0.25">
      <c r="L103119">
        <v>7.04338980382168E-2</v>
      </c>
    </row>
    <row r="103120" spans="12:12" x14ac:dyDescent="0.25">
      <c r="L103120">
        <v>0.56265339961216998</v>
      </c>
    </row>
    <row r="103121" spans="12:12" x14ac:dyDescent="0.25">
      <c r="L103121">
        <v>2.0309250555867301E-2</v>
      </c>
    </row>
    <row r="103122" spans="12:12" x14ac:dyDescent="0.25">
      <c r="L103122">
        <v>8.8492977760849995E-2</v>
      </c>
    </row>
    <row r="103123" spans="12:12" x14ac:dyDescent="0.25">
      <c r="L103123">
        <v>0.14462056745958399</v>
      </c>
    </row>
    <row r="103124" spans="12:12" x14ac:dyDescent="0.25">
      <c r="L103124">
        <v>-1.9151147654866699E-2</v>
      </c>
    </row>
    <row r="103125" spans="12:12" x14ac:dyDescent="0.25">
      <c r="L103125">
        <v>0.12662518480875001</v>
      </c>
    </row>
    <row r="103126" spans="12:12" x14ac:dyDescent="0.25">
      <c r="L103126">
        <v>-2.2543514228832901E-2</v>
      </c>
    </row>
    <row r="103127" spans="12:12" x14ac:dyDescent="0.25">
      <c r="L103127">
        <v>5.4873435643807401E-2</v>
      </c>
    </row>
    <row r="103128" spans="12:12" x14ac:dyDescent="0.25">
      <c r="L103128">
        <v>0.171515760334114</v>
      </c>
    </row>
    <row r="103129" spans="12:12" x14ac:dyDescent="0.25">
      <c r="L103129">
        <v>0.18145551461020001</v>
      </c>
    </row>
    <row r="103130" spans="12:12" x14ac:dyDescent="0.25">
      <c r="L103130">
        <v>0.12737805283147999</v>
      </c>
    </row>
    <row r="103131" spans="12:12" x14ac:dyDescent="0.25">
      <c r="L103131">
        <v>2.2657445084916902E-2</v>
      </c>
    </row>
    <row r="103132" spans="12:12" x14ac:dyDescent="0.25">
      <c r="L103132">
        <v>1.3829700222752501E-2</v>
      </c>
    </row>
    <row r="103133" spans="12:12" x14ac:dyDescent="0.25">
      <c r="L103133">
        <v>0.126052992620733</v>
      </c>
    </row>
    <row r="103134" spans="12:12" x14ac:dyDescent="0.25">
      <c r="L103134">
        <v>0.498403435846549</v>
      </c>
    </row>
    <row r="103135" spans="12:12" x14ac:dyDescent="0.25">
      <c r="L103135">
        <v>0.20497425100705799</v>
      </c>
    </row>
    <row r="103136" spans="12:12" x14ac:dyDescent="0.25">
      <c r="L103136">
        <v>1.1427941524640399E-2</v>
      </c>
    </row>
    <row r="103137" spans="12:12" x14ac:dyDescent="0.25">
      <c r="L103137">
        <v>3.38549560018339E-2</v>
      </c>
    </row>
    <row r="103138" spans="12:12" x14ac:dyDescent="0.25">
      <c r="L103138">
        <v>0.29572809861999799</v>
      </c>
    </row>
    <row r="103139" spans="12:12" x14ac:dyDescent="0.25">
      <c r="L103139">
        <v>9.0799573194618205E-2</v>
      </c>
    </row>
    <row r="103140" spans="12:12" x14ac:dyDescent="0.25">
      <c r="L103140">
        <v>0.70109926624066399</v>
      </c>
    </row>
    <row r="103141" spans="12:12" x14ac:dyDescent="0.25">
      <c r="L103141">
        <v>9.7195460050831708E-3</v>
      </c>
    </row>
    <row r="103142" spans="12:12" x14ac:dyDescent="0.25">
      <c r="L103142">
        <v>-1.2867516463158E-3</v>
      </c>
    </row>
    <row r="103143" spans="12:12" x14ac:dyDescent="0.25">
      <c r="L103143">
        <v>7.1563569888595802E-3</v>
      </c>
    </row>
    <row r="103144" spans="12:12" x14ac:dyDescent="0.25">
      <c r="L103144">
        <v>-6.0452987736171098E-3</v>
      </c>
    </row>
    <row r="103145" spans="12:12" x14ac:dyDescent="0.25">
      <c r="L103145">
        <v>0.136958375049785</v>
      </c>
    </row>
    <row r="103146" spans="12:12" x14ac:dyDescent="0.25">
      <c r="L103146">
        <v>2.0322550590485999E-2</v>
      </c>
    </row>
    <row r="103147" spans="12:12" x14ac:dyDescent="0.25">
      <c r="L103147">
        <v>-4.7977923250916703E-2</v>
      </c>
    </row>
    <row r="103148" spans="12:12" x14ac:dyDescent="0.25">
      <c r="L103148">
        <v>7.8225081576629996E-3</v>
      </c>
    </row>
    <row r="103149" spans="12:12" x14ac:dyDescent="0.25">
      <c r="L103149">
        <v>4.7139881567665597E-2</v>
      </c>
    </row>
    <row r="103150" spans="12:12" x14ac:dyDescent="0.25">
      <c r="L103150">
        <v>5.3852966360007299E-3</v>
      </c>
    </row>
    <row r="103151" spans="12:12" x14ac:dyDescent="0.25">
      <c r="L103151">
        <v>-6.95337368641655E-3</v>
      </c>
    </row>
    <row r="103152" spans="12:12" x14ac:dyDescent="0.25">
      <c r="L103152">
        <v>3.65671109095351E-2</v>
      </c>
    </row>
    <row r="103153" spans="12:12" x14ac:dyDescent="0.25">
      <c r="L103153">
        <v>1.1196424833260601E-3</v>
      </c>
    </row>
    <row r="103154" spans="12:12" x14ac:dyDescent="0.25">
      <c r="L103154">
        <v>0.14876754338225201</v>
      </c>
    </row>
    <row r="103155" spans="12:12" x14ac:dyDescent="0.25">
      <c r="L103155">
        <v>0.168917004960915</v>
      </c>
    </row>
    <row r="103156" spans="12:12" x14ac:dyDescent="0.25">
      <c r="L103156">
        <v>-4.2495272415083801E-2</v>
      </c>
    </row>
    <row r="103157" spans="12:12" x14ac:dyDescent="0.25">
      <c r="L103157">
        <v>0.66117649568725601</v>
      </c>
    </row>
    <row r="103158" spans="12:12" x14ac:dyDescent="0.25">
      <c r="L103158">
        <v>0.44152091267166999</v>
      </c>
    </row>
    <row r="103159" spans="12:12" x14ac:dyDescent="0.25">
      <c r="L103159">
        <v>0.15425472775416599</v>
      </c>
    </row>
    <row r="103160" spans="12:12" x14ac:dyDescent="0.25">
      <c r="L103160">
        <v>0.20926997714554699</v>
      </c>
    </row>
    <row r="103161" spans="12:12" x14ac:dyDescent="0.25">
      <c r="L103161">
        <v>-2.3593039600834E-2</v>
      </c>
    </row>
    <row r="103162" spans="12:12" x14ac:dyDescent="0.25">
      <c r="L103162">
        <v>4.6456894150331197E-2</v>
      </c>
    </row>
    <row r="103163" spans="12:12" x14ac:dyDescent="0.25">
      <c r="L103163">
        <v>2.0156943081873099E-2</v>
      </c>
    </row>
    <row r="103164" spans="12:12" x14ac:dyDescent="0.25">
      <c r="L103164">
        <v>-1.6105244850416901E-2</v>
      </c>
    </row>
    <row r="103165" spans="12:12" x14ac:dyDescent="0.25">
      <c r="L103165">
        <v>0.26284574656433501</v>
      </c>
    </row>
    <row r="103166" spans="12:12" x14ac:dyDescent="0.25">
      <c r="L103166">
        <v>7.8002384793800797E-2</v>
      </c>
    </row>
    <row r="103167" spans="12:12" x14ac:dyDescent="0.25">
      <c r="L103167">
        <v>3.1783926380151102E-2</v>
      </c>
    </row>
    <row r="103168" spans="12:12" x14ac:dyDescent="0.25">
      <c r="L103168">
        <v>-2.9775800561916199E-2</v>
      </c>
    </row>
    <row r="103169" spans="12:12" x14ac:dyDescent="0.25">
      <c r="L103169">
        <v>4.1282720121064299E-2</v>
      </c>
    </row>
    <row r="103170" spans="12:12" x14ac:dyDescent="0.25">
      <c r="L103170">
        <v>6.1799833162832801E-2</v>
      </c>
    </row>
    <row r="103171" spans="12:12" x14ac:dyDescent="0.25">
      <c r="L103171">
        <v>0.21409093132193299</v>
      </c>
    </row>
    <row r="103172" spans="12:12" x14ac:dyDescent="0.25">
      <c r="L103172">
        <v>2.4129644937099699E-2</v>
      </c>
    </row>
    <row r="103173" spans="12:12" x14ac:dyDescent="0.25">
      <c r="L103173">
        <v>0.60923592916081004</v>
      </c>
    </row>
    <row r="103174" spans="12:12" x14ac:dyDescent="0.25">
      <c r="L103174">
        <v>5.8543857307199902E-2</v>
      </c>
    </row>
    <row r="103175" spans="12:12" x14ac:dyDescent="0.25">
      <c r="L103175">
        <v>6.1880080253416098E-2</v>
      </c>
    </row>
    <row r="103176" spans="12:12" x14ac:dyDescent="0.25">
      <c r="L103176">
        <v>0.100046001482298</v>
      </c>
    </row>
    <row r="103177" spans="12:12" x14ac:dyDescent="0.25">
      <c r="L103177">
        <v>1.6939285271246999E-2</v>
      </c>
    </row>
    <row r="103178" spans="12:12" x14ac:dyDescent="0.25">
      <c r="L103178">
        <v>-2.5319187626662498E-3</v>
      </c>
    </row>
    <row r="103179" spans="12:12" x14ac:dyDescent="0.25">
      <c r="L103179">
        <v>6.8776982920559296E-3</v>
      </c>
    </row>
    <row r="103180" spans="12:12" x14ac:dyDescent="0.25">
      <c r="L103180">
        <v>5.7214831082752098E-2</v>
      </c>
    </row>
    <row r="103181" spans="12:12" x14ac:dyDescent="0.25">
      <c r="L103181">
        <v>7.4093491333336696E-3</v>
      </c>
    </row>
    <row r="103182" spans="12:12" x14ac:dyDescent="0.25">
      <c r="L103182">
        <v>3.8481913445112897E-2</v>
      </c>
    </row>
    <row r="103183" spans="12:12" x14ac:dyDescent="0.25">
      <c r="L103183">
        <v>0.37923688097708302</v>
      </c>
    </row>
    <row r="103184" spans="12:12" x14ac:dyDescent="0.25">
      <c r="L103184">
        <v>1.5085916715797501E-2</v>
      </c>
    </row>
    <row r="103185" spans="12:12" x14ac:dyDescent="0.25">
      <c r="L103185">
        <v>6.3094187853995299E-3</v>
      </c>
    </row>
    <row r="103186" spans="12:12" x14ac:dyDescent="0.25">
      <c r="L103186">
        <v>4.0482398468420298E-2</v>
      </c>
    </row>
    <row r="103187" spans="12:12" x14ac:dyDescent="0.25">
      <c r="L103187">
        <v>6.6923485349199494E-2</v>
      </c>
    </row>
    <row r="103188" spans="12:12" x14ac:dyDescent="0.25">
      <c r="L103188">
        <v>-6.3231463562804097E-3</v>
      </c>
    </row>
    <row r="103189" spans="12:12" x14ac:dyDescent="0.25">
      <c r="L103189">
        <v>0.40235292679200502</v>
      </c>
    </row>
    <row r="103190" spans="12:12" x14ac:dyDescent="0.25">
      <c r="L103190">
        <v>8.9047036936297595E-3</v>
      </c>
    </row>
    <row r="103191" spans="12:12" x14ac:dyDescent="0.25">
      <c r="L103191">
        <v>0.17411654287126699</v>
      </c>
    </row>
    <row r="103192" spans="12:12" x14ac:dyDescent="0.25">
      <c r="L103192">
        <v>0.1060398315145</v>
      </c>
    </row>
    <row r="103193" spans="12:12" x14ac:dyDescent="0.25">
      <c r="L103193">
        <v>0.117483527163742</v>
      </c>
    </row>
    <row r="103194" spans="12:12" x14ac:dyDescent="0.25">
      <c r="L103194">
        <v>6.6431071110866297E-2</v>
      </c>
    </row>
    <row r="103195" spans="12:12" x14ac:dyDescent="0.25">
      <c r="L103195">
        <v>0.25351233268338402</v>
      </c>
    </row>
    <row r="103196" spans="12:12" x14ac:dyDescent="0.25">
      <c r="L103196">
        <v>0.441804978864414</v>
      </c>
    </row>
    <row r="103197" spans="12:12" x14ac:dyDescent="0.25">
      <c r="L103197">
        <v>0.16780347228374501</v>
      </c>
    </row>
    <row r="103198" spans="12:12" x14ac:dyDescent="0.25">
      <c r="L103198">
        <v>1.9351401355084601E-2</v>
      </c>
    </row>
    <row r="103199" spans="12:12" x14ac:dyDescent="0.25">
      <c r="L103199">
        <v>-8.0229523633412899E-4</v>
      </c>
    </row>
    <row r="103200" spans="12:12" x14ac:dyDescent="0.25">
      <c r="L103200">
        <v>0.12162821734660501</v>
      </c>
    </row>
    <row r="103201" spans="12:12" x14ac:dyDescent="0.25">
      <c r="L103201">
        <v>6.53407902344397E-2</v>
      </c>
    </row>
    <row r="103202" spans="12:12" x14ac:dyDescent="0.25">
      <c r="L103202">
        <v>2.4649539942258299E-3</v>
      </c>
    </row>
    <row r="103203" spans="12:12" x14ac:dyDescent="0.25">
      <c r="L103203">
        <v>6.2364107093243901E-2</v>
      </c>
    </row>
    <row r="103204" spans="12:12" x14ac:dyDescent="0.25">
      <c r="L103204">
        <v>3.2977763557506699E-3</v>
      </c>
    </row>
    <row r="103205" spans="12:12" x14ac:dyDescent="0.25">
      <c r="L103205">
        <v>0.17819955033464699</v>
      </c>
    </row>
    <row r="103206" spans="12:12" x14ac:dyDescent="0.25">
      <c r="L103206">
        <v>0.74380159065079898</v>
      </c>
    </row>
    <row r="103207" spans="12:12" x14ac:dyDescent="0.25">
      <c r="L103207">
        <v>3.1537491809166901E-2</v>
      </c>
    </row>
    <row r="103208" spans="12:12" x14ac:dyDescent="0.25">
      <c r="L103208">
        <v>1.1070315422551699E-2</v>
      </c>
    </row>
    <row r="103209" spans="12:12" x14ac:dyDescent="0.25">
      <c r="L103209">
        <v>2.24114309069572E-2</v>
      </c>
    </row>
    <row r="103210" spans="12:12" x14ac:dyDescent="0.25">
      <c r="L103210">
        <v>0.243404872255048</v>
      </c>
    </row>
    <row r="103211" spans="12:12" x14ac:dyDescent="0.25">
      <c r="L103211">
        <v>4.1061277520003402E-2</v>
      </c>
    </row>
    <row r="103212" spans="12:12" x14ac:dyDescent="0.25">
      <c r="L103212">
        <v>3.1976748465001502E-2</v>
      </c>
    </row>
    <row r="103213" spans="12:12" x14ac:dyDescent="0.25">
      <c r="L103213">
        <v>-6.7222763831749494E-2</v>
      </c>
    </row>
    <row r="103214" spans="12:12" x14ac:dyDescent="0.25">
      <c r="L103214">
        <v>0.31840120515751402</v>
      </c>
    </row>
    <row r="103215" spans="12:12" x14ac:dyDescent="0.25">
      <c r="L103215">
        <v>0.56972010412276097</v>
      </c>
    </row>
    <row r="103216" spans="12:12" x14ac:dyDescent="0.25">
      <c r="L103216">
        <v>7.01301661616172E-2</v>
      </c>
    </row>
    <row r="103217" spans="12:12" x14ac:dyDescent="0.25">
      <c r="L103217">
        <v>4.3698829495763501E-2</v>
      </c>
    </row>
    <row r="103218" spans="12:12" x14ac:dyDescent="0.25">
      <c r="L103218">
        <v>0.49255178869999799</v>
      </c>
    </row>
    <row r="103219" spans="12:12" x14ac:dyDescent="0.25">
      <c r="L103219">
        <v>-5.5881442169416602E-2</v>
      </c>
    </row>
    <row r="103220" spans="12:12" x14ac:dyDescent="0.25">
      <c r="L103220">
        <v>0.50417774374941904</v>
      </c>
    </row>
    <row r="103221" spans="12:12" x14ac:dyDescent="0.25">
      <c r="L103221">
        <v>0.56132796140855001</v>
      </c>
    </row>
    <row r="103222" spans="12:12" x14ac:dyDescent="0.25">
      <c r="L103222">
        <v>5.0025630851999901E-3</v>
      </c>
    </row>
    <row r="103223" spans="12:12" x14ac:dyDescent="0.25">
      <c r="L103223">
        <v>2.5954381458335399E-2</v>
      </c>
    </row>
    <row r="103224" spans="12:12" x14ac:dyDescent="0.25">
      <c r="L103224">
        <v>0.23616917735958401</v>
      </c>
    </row>
    <row r="103225" spans="12:12" x14ac:dyDescent="0.25">
      <c r="L103225">
        <v>0.15628805077880001</v>
      </c>
    </row>
    <row r="103226" spans="12:12" x14ac:dyDescent="0.25">
      <c r="L103226">
        <v>-6.6118538077500396E-3</v>
      </c>
    </row>
    <row r="103227" spans="12:12" x14ac:dyDescent="0.25">
      <c r="L103227">
        <v>0.25638407794290702</v>
      </c>
    </row>
    <row r="103228" spans="12:12" x14ac:dyDescent="0.25">
      <c r="L103228">
        <v>-3.3612076023632098E-3</v>
      </c>
    </row>
    <row r="103229" spans="12:12" x14ac:dyDescent="0.25">
      <c r="L103229">
        <v>0.133895582812081</v>
      </c>
    </row>
    <row r="103230" spans="12:12" x14ac:dyDescent="0.25">
      <c r="L103230">
        <v>0.175896536984049</v>
      </c>
    </row>
    <row r="103231" spans="12:12" x14ac:dyDescent="0.25">
      <c r="L103231">
        <v>5.96685258661371E-2</v>
      </c>
    </row>
    <row r="103232" spans="12:12" x14ac:dyDescent="0.25">
      <c r="L103232">
        <v>0.100333485704339</v>
      </c>
    </row>
    <row r="103233" spans="12:12" x14ac:dyDescent="0.25">
      <c r="L103233">
        <v>8.4298646966996602E-3</v>
      </c>
    </row>
    <row r="103234" spans="12:12" x14ac:dyDescent="0.25">
      <c r="L103234">
        <v>1.00340923240964E-2</v>
      </c>
    </row>
    <row r="103235" spans="12:12" x14ac:dyDescent="0.25">
      <c r="L103235">
        <v>-1.2718034274690201E-2</v>
      </c>
    </row>
    <row r="103236" spans="12:12" x14ac:dyDescent="0.25">
      <c r="L103236">
        <v>4.4208323496733998E-4</v>
      </c>
    </row>
    <row r="103237" spans="12:12" x14ac:dyDescent="0.25">
      <c r="L103237">
        <v>4.6851618596116203E-2</v>
      </c>
    </row>
    <row r="103238" spans="12:12" x14ac:dyDescent="0.25">
      <c r="L103238">
        <v>8.8494713329579505E-2</v>
      </c>
    </row>
    <row r="103239" spans="12:12" x14ac:dyDescent="0.25">
      <c r="L103239">
        <v>-9.9712706391700103E-4</v>
      </c>
    </row>
    <row r="103240" spans="12:12" x14ac:dyDescent="0.25">
      <c r="L103240">
        <v>1.12927696797787E-2</v>
      </c>
    </row>
    <row r="103241" spans="12:12" x14ac:dyDescent="0.25">
      <c r="L103241">
        <v>0.19590319500549899</v>
      </c>
    </row>
    <row r="103242" spans="12:12" x14ac:dyDescent="0.25">
      <c r="L103242">
        <v>5.9301679685494898E-3</v>
      </c>
    </row>
    <row r="103243" spans="12:12" x14ac:dyDescent="0.25">
      <c r="L103243">
        <v>2.1195940241209198E-2</v>
      </c>
    </row>
    <row r="103244" spans="12:12" x14ac:dyDescent="0.25">
      <c r="L103244">
        <v>0.55851930686928697</v>
      </c>
    </row>
    <row r="103245" spans="12:12" x14ac:dyDescent="0.25">
      <c r="L103245">
        <v>0.28096101905624599</v>
      </c>
    </row>
    <row r="103246" spans="12:12" x14ac:dyDescent="0.25">
      <c r="L103246">
        <v>1.7406344791116302E-2</v>
      </c>
    </row>
    <row r="103247" spans="12:12" x14ac:dyDescent="0.25">
      <c r="L103247">
        <v>-3.22574474211657E-3</v>
      </c>
    </row>
    <row r="103248" spans="12:12" x14ac:dyDescent="0.25">
      <c r="L103248">
        <v>1.53491557445164E-2</v>
      </c>
    </row>
    <row r="103249" spans="12:12" x14ac:dyDescent="0.25">
      <c r="L103249">
        <v>0.106988216607086</v>
      </c>
    </row>
    <row r="103250" spans="12:12" x14ac:dyDescent="0.25">
      <c r="L103250">
        <v>0.100842074371536</v>
      </c>
    </row>
    <row r="103251" spans="12:12" x14ac:dyDescent="0.25">
      <c r="L103251">
        <v>-7.0083919468149898E-4</v>
      </c>
    </row>
    <row r="103252" spans="12:12" x14ac:dyDescent="0.25">
      <c r="L103252">
        <v>-5.8452223503332899E-3</v>
      </c>
    </row>
    <row r="103253" spans="12:12" x14ac:dyDescent="0.25">
      <c r="L103253">
        <v>0.19175970386708499</v>
      </c>
    </row>
    <row r="103254" spans="12:12" x14ac:dyDescent="0.25">
      <c r="L103254">
        <v>3.7247777922293402E-3</v>
      </c>
    </row>
    <row r="103255" spans="12:12" x14ac:dyDescent="0.25">
      <c r="L103255">
        <v>-6.4161178563252402E-2</v>
      </c>
    </row>
    <row r="103256" spans="12:12" x14ac:dyDescent="0.25">
      <c r="L103256">
        <v>7.4656690719162699E-2</v>
      </c>
    </row>
    <row r="103257" spans="12:12" x14ac:dyDescent="0.25">
      <c r="L103257">
        <v>3.0419992214900299E-2</v>
      </c>
    </row>
    <row r="103258" spans="12:12" x14ac:dyDescent="0.25">
      <c r="L103258">
        <v>3.5971737232159198E-3</v>
      </c>
    </row>
    <row r="103259" spans="12:12" x14ac:dyDescent="0.25">
      <c r="L103259">
        <v>1.3299522208665201E-2</v>
      </c>
    </row>
    <row r="103260" spans="12:12" x14ac:dyDescent="0.25">
      <c r="L103260">
        <v>7.2821806848551496E-2</v>
      </c>
    </row>
    <row r="103261" spans="12:12" x14ac:dyDescent="0.25">
      <c r="L103261">
        <v>0.141338512949997</v>
      </c>
    </row>
    <row r="103262" spans="12:12" x14ac:dyDescent="0.25">
      <c r="L103262">
        <v>4.5281203337088398E-2</v>
      </c>
    </row>
    <row r="103263" spans="12:12" x14ac:dyDescent="0.25">
      <c r="L103263">
        <v>6.6608043840921394E-2</v>
      </c>
    </row>
    <row r="103264" spans="12:12" x14ac:dyDescent="0.25">
      <c r="L103264">
        <v>7.6963340649100404E-2</v>
      </c>
    </row>
    <row r="103265" spans="12:12" x14ac:dyDescent="0.25">
      <c r="L103265">
        <v>-3.4874902304169102E-3</v>
      </c>
    </row>
    <row r="103266" spans="12:12" x14ac:dyDescent="0.25">
      <c r="L103266">
        <v>0.151271114467597</v>
      </c>
    </row>
    <row r="103267" spans="12:12" x14ac:dyDescent="0.25">
      <c r="L103267">
        <v>0.107103877846013</v>
      </c>
    </row>
    <row r="103268" spans="12:12" x14ac:dyDescent="0.25">
      <c r="L103268">
        <v>2.2034146694577299E-2</v>
      </c>
    </row>
    <row r="103269" spans="12:12" x14ac:dyDescent="0.25">
      <c r="L103269">
        <v>0.460421754596819</v>
      </c>
    </row>
    <row r="103270" spans="12:12" x14ac:dyDescent="0.25">
      <c r="L103270">
        <v>-4.9136061170993199E-3</v>
      </c>
    </row>
    <row r="103271" spans="12:12" x14ac:dyDescent="0.25">
      <c r="L103271">
        <v>9.6867113088333096E-2</v>
      </c>
    </row>
    <row r="103272" spans="12:12" x14ac:dyDescent="0.25">
      <c r="L103272">
        <v>-1.7590785940006001E-4</v>
      </c>
    </row>
    <row r="103273" spans="12:12" x14ac:dyDescent="0.25">
      <c r="L103273">
        <v>0.203137919568917</v>
      </c>
    </row>
    <row r="103274" spans="12:12" x14ac:dyDescent="0.25">
      <c r="L103274">
        <v>3.3321890073527698E-2</v>
      </c>
    </row>
    <row r="103275" spans="12:12" x14ac:dyDescent="0.25">
      <c r="L103275">
        <v>4.6523297896562003E-2</v>
      </c>
    </row>
    <row r="103276" spans="12:12" x14ac:dyDescent="0.25">
      <c r="L103276">
        <v>5.28545284342E-2</v>
      </c>
    </row>
    <row r="103277" spans="12:12" x14ac:dyDescent="0.25">
      <c r="L103277">
        <v>-1.5421402524582999E-2</v>
      </c>
    </row>
    <row r="103278" spans="12:12" x14ac:dyDescent="0.25">
      <c r="L103278">
        <v>0.35945268887495002</v>
      </c>
    </row>
    <row r="103279" spans="12:12" x14ac:dyDescent="0.25">
      <c r="L103279">
        <v>-6.1505152743331903E-3</v>
      </c>
    </row>
    <row r="103280" spans="12:12" x14ac:dyDescent="0.25">
      <c r="L103280">
        <v>-2.9662276386466301E-2</v>
      </c>
    </row>
    <row r="103281" spans="12:12" x14ac:dyDescent="0.25">
      <c r="L103281">
        <v>5.9460312688497099E-3</v>
      </c>
    </row>
    <row r="103282" spans="12:12" x14ac:dyDescent="0.25">
      <c r="L103282">
        <v>3.2135594789166801E-3</v>
      </c>
    </row>
    <row r="103283" spans="12:12" x14ac:dyDescent="0.25">
      <c r="L103283">
        <v>0.27870379767596498</v>
      </c>
    </row>
    <row r="103284" spans="12:12" x14ac:dyDescent="0.25">
      <c r="L103284">
        <v>0.408115426834054</v>
      </c>
    </row>
    <row r="103285" spans="12:12" x14ac:dyDescent="0.25">
      <c r="L103285">
        <v>1.86243253874999E-3</v>
      </c>
    </row>
    <row r="103286" spans="12:12" x14ac:dyDescent="0.25">
      <c r="L103286">
        <v>0.27108439954553998</v>
      </c>
    </row>
    <row r="103287" spans="12:12" x14ac:dyDescent="0.25">
      <c r="L103287">
        <v>3.1360048850933603E-2</v>
      </c>
    </row>
    <row r="103288" spans="12:12" x14ac:dyDescent="0.25">
      <c r="L103288">
        <v>2.7920601097402999E-2</v>
      </c>
    </row>
    <row r="103289" spans="12:12" x14ac:dyDescent="0.25">
      <c r="L103289">
        <v>9.82281842999971E-3</v>
      </c>
    </row>
    <row r="103290" spans="12:12" x14ac:dyDescent="0.25">
      <c r="L103290">
        <v>0.12963136357249899</v>
      </c>
    </row>
    <row r="103291" spans="12:12" x14ac:dyDescent="0.25">
      <c r="L103291">
        <v>5.4381956267600395E-4</v>
      </c>
    </row>
    <row r="103292" spans="12:12" x14ac:dyDescent="0.25">
      <c r="L103292">
        <v>6.1477639225503604E-3</v>
      </c>
    </row>
    <row r="103293" spans="12:12" x14ac:dyDescent="0.25">
      <c r="L103293">
        <v>2.3963428375278099E-2</v>
      </c>
    </row>
    <row r="103294" spans="12:12" x14ac:dyDescent="0.25">
      <c r="L103294">
        <v>0.12967166262326801</v>
      </c>
    </row>
    <row r="103295" spans="12:12" x14ac:dyDescent="0.25">
      <c r="L103295">
        <v>0.27519727420470502</v>
      </c>
    </row>
    <row r="103296" spans="12:12" x14ac:dyDescent="0.25">
      <c r="L103296">
        <v>0.124213843228941</v>
      </c>
    </row>
    <row r="103297" spans="12:12" x14ac:dyDescent="0.25">
      <c r="L103297">
        <v>6.1978900432451002E-2</v>
      </c>
    </row>
    <row r="103298" spans="12:12" x14ac:dyDescent="0.25">
      <c r="L103298">
        <v>7.7242597027534702E-4</v>
      </c>
    </row>
    <row r="103299" spans="12:12" x14ac:dyDescent="0.25">
      <c r="L103299">
        <v>0.212066289757746</v>
      </c>
    </row>
    <row r="103300" spans="12:12" x14ac:dyDescent="0.25">
      <c r="L103300">
        <v>-1.38062645336507E-2</v>
      </c>
    </row>
    <row r="103301" spans="12:12" x14ac:dyDescent="0.25">
      <c r="L103301">
        <v>4.70596897456514E-3</v>
      </c>
    </row>
    <row r="103302" spans="12:12" x14ac:dyDescent="0.25">
      <c r="L103302">
        <v>2.3311868007937701E-3</v>
      </c>
    </row>
    <row r="103303" spans="12:12" x14ac:dyDescent="0.25">
      <c r="L103303">
        <v>6.9670431846732004E-4</v>
      </c>
    </row>
    <row r="103304" spans="12:12" x14ac:dyDescent="0.25">
      <c r="L103304">
        <v>0.32908064871635501</v>
      </c>
    </row>
    <row r="103305" spans="12:12" x14ac:dyDescent="0.25">
      <c r="L103305">
        <v>0.172261253132866</v>
      </c>
    </row>
    <row r="103306" spans="12:12" x14ac:dyDescent="0.25">
      <c r="L103306">
        <v>0.67640763780983204</v>
      </c>
    </row>
    <row r="103307" spans="12:12" x14ac:dyDescent="0.25">
      <c r="L103307">
        <v>4.6487316450002404E-3</v>
      </c>
    </row>
    <row r="103308" spans="12:12" x14ac:dyDescent="0.25">
      <c r="L103308">
        <v>5.1977836369100798E-2</v>
      </c>
    </row>
    <row r="103309" spans="12:12" x14ac:dyDescent="0.25">
      <c r="L103309">
        <v>1.49696609422507E-2</v>
      </c>
    </row>
    <row r="103310" spans="12:12" x14ac:dyDescent="0.25">
      <c r="L103310">
        <v>0.36521556333415101</v>
      </c>
    </row>
    <row r="103311" spans="12:12" x14ac:dyDescent="0.25">
      <c r="L103311">
        <v>-8.6928880944996199E-4</v>
      </c>
    </row>
    <row r="103312" spans="12:12" x14ac:dyDescent="0.25">
      <c r="L103312">
        <v>0.69040512589328895</v>
      </c>
    </row>
    <row r="103313" spans="12:12" x14ac:dyDescent="0.25">
      <c r="L103313">
        <v>1.0815155342583101E-2</v>
      </c>
    </row>
    <row r="103314" spans="12:12" x14ac:dyDescent="0.25">
      <c r="L103314">
        <v>-6.14259522066653E-3</v>
      </c>
    </row>
    <row r="103315" spans="12:12" x14ac:dyDescent="0.25">
      <c r="L103315">
        <v>-2.0495119450002798E-3</v>
      </c>
    </row>
    <row r="103316" spans="12:12" x14ac:dyDescent="0.25">
      <c r="L103316">
        <v>0.30658084416833797</v>
      </c>
    </row>
    <row r="103317" spans="12:12" x14ac:dyDescent="0.25">
      <c r="L103317">
        <v>7.4787131939828104E-3</v>
      </c>
    </row>
    <row r="103318" spans="12:12" x14ac:dyDescent="0.25">
      <c r="L103318">
        <v>6.7365835961549006E-2</v>
      </c>
    </row>
    <row r="103319" spans="12:12" x14ac:dyDescent="0.25">
      <c r="L103319">
        <v>-1.52425650031169E-2</v>
      </c>
    </row>
    <row r="103320" spans="12:12" x14ac:dyDescent="0.25">
      <c r="L103320">
        <v>5.4555528969250297E-2</v>
      </c>
    </row>
    <row r="103321" spans="12:12" x14ac:dyDescent="0.25">
      <c r="L103321">
        <v>0.26855702379133201</v>
      </c>
    </row>
    <row r="103322" spans="12:12" x14ac:dyDescent="0.25">
      <c r="L103322">
        <v>-8.3568880270834603E-3</v>
      </c>
    </row>
    <row r="103323" spans="12:12" x14ac:dyDescent="0.25">
      <c r="L103323">
        <v>-6.2948496985664303E-3</v>
      </c>
    </row>
    <row r="103324" spans="12:12" x14ac:dyDescent="0.25">
      <c r="L103324">
        <v>0.13702374911741699</v>
      </c>
    </row>
    <row r="103325" spans="12:12" x14ac:dyDescent="0.25">
      <c r="L103325">
        <v>1.50388282558133E-2</v>
      </c>
    </row>
    <row r="103326" spans="12:12" x14ac:dyDescent="0.25">
      <c r="L103326">
        <v>6.0348166434418198E-2</v>
      </c>
    </row>
    <row r="103327" spans="12:12" x14ac:dyDescent="0.25">
      <c r="L103327">
        <v>2.5882887601734899E-3</v>
      </c>
    </row>
    <row r="103328" spans="12:12" x14ac:dyDescent="0.25">
      <c r="L103328">
        <v>0.46787922006546601</v>
      </c>
    </row>
    <row r="103329" spans="12:12" x14ac:dyDescent="0.25">
      <c r="L103329">
        <v>0.26576353599270702</v>
      </c>
    </row>
    <row r="103330" spans="12:12" x14ac:dyDescent="0.25">
      <c r="L103330">
        <v>-3.3178660411477901E-3</v>
      </c>
    </row>
    <row r="103331" spans="12:12" x14ac:dyDescent="0.25">
      <c r="L103331">
        <v>0.27255675905029902</v>
      </c>
    </row>
    <row r="103332" spans="12:12" x14ac:dyDescent="0.25">
      <c r="L103332">
        <v>8.4964485006149601E-2</v>
      </c>
    </row>
    <row r="103333" spans="12:12" x14ac:dyDescent="0.25">
      <c r="L103333">
        <v>-0.10292994574475001</v>
      </c>
    </row>
    <row r="103334" spans="12:12" x14ac:dyDescent="0.25">
      <c r="L103334">
        <v>0.29707143180483703</v>
      </c>
    </row>
    <row r="103335" spans="12:12" x14ac:dyDescent="0.25">
      <c r="L103335">
        <v>6.1441996687667803E-2</v>
      </c>
    </row>
    <row r="103336" spans="12:12" x14ac:dyDescent="0.25">
      <c r="L103336">
        <v>4.3101464803334197E-2</v>
      </c>
    </row>
    <row r="103337" spans="12:12" x14ac:dyDescent="0.25">
      <c r="L103337">
        <v>0.49185160496906299</v>
      </c>
    </row>
    <row r="103338" spans="12:12" x14ac:dyDescent="0.25">
      <c r="L103338">
        <v>3.9975325241799302E-2</v>
      </c>
    </row>
    <row r="103339" spans="12:12" x14ac:dyDescent="0.25">
      <c r="L103339">
        <v>-3.5507180465007399E-3</v>
      </c>
    </row>
    <row r="103340" spans="12:12" x14ac:dyDescent="0.25">
      <c r="L103340">
        <v>5.3125313110617002E-2</v>
      </c>
    </row>
    <row r="103341" spans="12:12" x14ac:dyDescent="0.25">
      <c r="L103341">
        <v>0.104033038996605</v>
      </c>
    </row>
    <row r="103342" spans="12:12" x14ac:dyDescent="0.25">
      <c r="L103342">
        <v>5.6815175507164903E-3</v>
      </c>
    </row>
    <row r="103343" spans="12:12" x14ac:dyDescent="0.25">
      <c r="L103343">
        <v>0.22510426648874601</v>
      </c>
    </row>
    <row r="103344" spans="12:12" x14ac:dyDescent="0.25">
      <c r="L103344">
        <v>2.1896035145051201E-2</v>
      </c>
    </row>
    <row r="103345" spans="12:12" x14ac:dyDescent="0.25">
      <c r="L103345">
        <v>0.19967933305653199</v>
      </c>
    </row>
    <row r="103346" spans="12:12" x14ac:dyDescent="0.25">
      <c r="L103346">
        <v>-4.6530637926501502E-3</v>
      </c>
    </row>
    <row r="103347" spans="12:12" x14ac:dyDescent="0.25">
      <c r="L103347">
        <v>0.41803591475044699</v>
      </c>
    </row>
    <row r="103348" spans="12:12" x14ac:dyDescent="0.25">
      <c r="L103348">
        <v>0.24874160206732299</v>
      </c>
    </row>
    <row r="103349" spans="12:12" x14ac:dyDescent="0.25">
      <c r="L103349">
        <v>0.15584743744923099</v>
      </c>
    </row>
    <row r="103350" spans="12:12" x14ac:dyDescent="0.25">
      <c r="L103350">
        <v>5.5326600999522503E-2</v>
      </c>
    </row>
    <row r="103351" spans="12:12" x14ac:dyDescent="0.25">
      <c r="L103351">
        <v>0.15776286271834999</v>
      </c>
    </row>
    <row r="103352" spans="12:12" x14ac:dyDescent="0.25">
      <c r="L103352">
        <v>0.149901466926599</v>
      </c>
    </row>
    <row r="103353" spans="12:12" x14ac:dyDescent="0.25">
      <c r="L103353">
        <v>6.3996033733000696E-2</v>
      </c>
    </row>
    <row r="103354" spans="12:12" x14ac:dyDescent="0.25">
      <c r="L103354">
        <v>2.22426526123315E-2</v>
      </c>
    </row>
    <row r="103355" spans="12:12" x14ac:dyDescent="0.25">
      <c r="L103355">
        <v>0.28897453407186802</v>
      </c>
    </row>
    <row r="103356" spans="12:12" x14ac:dyDescent="0.25">
      <c r="L103356">
        <v>2.7024829395851701E-3</v>
      </c>
    </row>
    <row r="103357" spans="12:12" x14ac:dyDescent="0.25">
      <c r="L103357">
        <v>1.13023044439537E-4</v>
      </c>
    </row>
    <row r="103358" spans="12:12" x14ac:dyDescent="0.25">
      <c r="L103358">
        <v>-1.91670235850003E-3</v>
      </c>
    </row>
    <row r="103359" spans="12:12" x14ac:dyDescent="0.25">
      <c r="L103359">
        <v>1.7188517547143201E-3</v>
      </c>
    </row>
    <row r="103360" spans="12:12" x14ac:dyDescent="0.25">
      <c r="L103360">
        <v>7.0570732293355701E-3</v>
      </c>
    </row>
    <row r="103361" spans="12:12" x14ac:dyDescent="0.25">
      <c r="L103361">
        <v>2.3016008923666498E-2</v>
      </c>
    </row>
    <row r="103362" spans="12:12" x14ac:dyDescent="0.25">
      <c r="L103362">
        <v>-3.3707078909350298E-2</v>
      </c>
    </row>
    <row r="103363" spans="12:12" x14ac:dyDescent="0.25">
      <c r="L103363">
        <v>-1.5752322184133801E-2</v>
      </c>
    </row>
    <row r="103364" spans="12:12" x14ac:dyDescent="0.25">
      <c r="L103364">
        <v>-1.91650753922028E-3</v>
      </c>
    </row>
    <row r="103365" spans="12:12" x14ac:dyDescent="0.25">
      <c r="L103365">
        <v>6.17846371770088E-3</v>
      </c>
    </row>
    <row r="103366" spans="12:12" x14ac:dyDescent="0.25">
      <c r="L103366">
        <v>-9.6581071474841802E-3</v>
      </c>
    </row>
    <row r="103367" spans="12:12" x14ac:dyDescent="0.25">
      <c r="L103367">
        <v>0.13956821481578199</v>
      </c>
    </row>
    <row r="103368" spans="12:12" x14ac:dyDescent="0.25">
      <c r="L103368">
        <v>1.21448809481546E-2</v>
      </c>
    </row>
    <row r="103369" spans="12:12" x14ac:dyDescent="0.25">
      <c r="L103369">
        <v>1.17728934008335E-2</v>
      </c>
    </row>
    <row r="103370" spans="12:12" x14ac:dyDescent="0.25">
      <c r="L103370">
        <v>0.27948135623555198</v>
      </c>
    </row>
    <row r="103371" spans="12:12" x14ac:dyDescent="0.25">
      <c r="L103371">
        <v>1.89780009066753E-3</v>
      </c>
    </row>
    <row r="103372" spans="12:12" x14ac:dyDescent="0.25">
      <c r="L103372">
        <v>0.14479546791754999</v>
      </c>
    </row>
    <row r="103373" spans="12:12" x14ac:dyDescent="0.25">
      <c r="L103373">
        <v>6.09934091191659E-3</v>
      </c>
    </row>
    <row r="103374" spans="12:12" x14ac:dyDescent="0.25">
      <c r="L103374">
        <v>0.39922791610793301</v>
      </c>
    </row>
    <row r="103375" spans="12:12" x14ac:dyDescent="0.25">
      <c r="L103375">
        <v>0.10626763248865</v>
      </c>
    </row>
    <row r="103376" spans="12:12" x14ac:dyDescent="0.25">
      <c r="L103376">
        <v>0.32922726591832002</v>
      </c>
    </row>
    <row r="103377" spans="12:12" x14ac:dyDescent="0.25">
      <c r="L103377">
        <v>2.4632217590451902E-4</v>
      </c>
    </row>
    <row r="103378" spans="12:12" x14ac:dyDescent="0.25">
      <c r="L103378">
        <v>-5.2888644140005403E-3</v>
      </c>
    </row>
    <row r="103379" spans="12:12" x14ac:dyDescent="0.25">
      <c r="L103379">
        <v>-4.5587248507084302E-2</v>
      </c>
    </row>
    <row r="103380" spans="12:12" x14ac:dyDescent="0.25">
      <c r="L103380">
        <v>6.0236328554948003E-2</v>
      </c>
    </row>
    <row r="103381" spans="12:12" x14ac:dyDescent="0.25">
      <c r="L103381">
        <v>9.0265231911798305E-2</v>
      </c>
    </row>
    <row r="103382" spans="12:12" x14ac:dyDescent="0.25">
      <c r="L103382">
        <v>6.2879763710418798E-2</v>
      </c>
    </row>
    <row r="103383" spans="12:12" x14ac:dyDescent="0.25">
      <c r="L103383">
        <v>3.1602937801238497E-2</v>
      </c>
    </row>
    <row r="103384" spans="12:12" x14ac:dyDescent="0.25">
      <c r="L103384">
        <v>0.25875269601141498</v>
      </c>
    </row>
    <row r="103385" spans="12:12" x14ac:dyDescent="0.25">
      <c r="L103385">
        <v>3.7562789175027102E-4</v>
      </c>
    </row>
    <row r="103386" spans="12:12" x14ac:dyDescent="0.25">
      <c r="L103386">
        <v>0.21592099296641901</v>
      </c>
    </row>
    <row r="103387" spans="12:12" x14ac:dyDescent="0.25">
      <c r="L103387">
        <v>8.74647785513369E-2</v>
      </c>
    </row>
    <row r="103388" spans="12:12" x14ac:dyDescent="0.25">
      <c r="L103388">
        <v>0.27180315618450002</v>
      </c>
    </row>
    <row r="103389" spans="12:12" x14ac:dyDescent="0.25">
      <c r="L103389">
        <v>-3.3142088022666202E-2</v>
      </c>
    </row>
    <row r="103390" spans="12:12" x14ac:dyDescent="0.25">
      <c r="L103390">
        <v>0.13890683315591701</v>
      </c>
    </row>
    <row r="103391" spans="12:12" x14ac:dyDescent="0.25">
      <c r="L103391">
        <v>0.391561075788253</v>
      </c>
    </row>
    <row r="103392" spans="12:12" x14ac:dyDescent="0.25">
      <c r="L103392">
        <v>-5.2652627000024604E-4</v>
      </c>
    </row>
    <row r="103393" spans="12:12" x14ac:dyDescent="0.25">
      <c r="L103393">
        <v>4.81957884500086E-4</v>
      </c>
    </row>
    <row r="103394" spans="12:12" x14ac:dyDescent="0.25">
      <c r="L103394">
        <v>1.1877137765235799E-2</v>
      </c>
    </row>
    <row r="103395" spans="12:12" x14ac:dyDescent="0.25">
      <c r="L103395">
        <v>-9.2026375827999898E-2</v>
      </c>
    </row>
    <row r="103396" spans="12:12" x14ac:dyDescent="0.25">
      <c r="L103396">
        <v>9.7061724713951705E-2</v>
      </c>
    </row>
    <row r="103397" spans="12:12" x14ac:dyDescent="0.25">
      <c r="L103397">
        <v>0.238975085430252</v>
      </c>
    </row>
    <row r="103398" spans="12:12" x14ac:dyDescent="0.25">
      <c r="L103398">
        <v>0.52479756523663401</v>
      </c>
    </row>
    <row r="103399" spans="12:12" x14ac:dyDescent="0.25">
      <c r="L103399">
        <v>3.0453348064000199E-3</v>
      </c>
    </row>
    <row r="103400" spans="12:12" x14ac:dyDescent="0.25">
      <c r="L103400">
        <v>0.151955710121982</v>
      </c>
    </row>
    <row r="103401" spans="12:12" x14ac:dyDescent="0.25">
      <c r="L103401">
        <v>0.28557879624273502</v>
      </c>
    </row>
    <row r="103402" spans="12:12" x14ac:dyDescent="0.25">
      <c r="L103402">
        <v>0.21627870038765201</v>
      </c>
    </row>
    <row r="103403" spans="12:12" x14ac:dyDescent="0.25">
      <c r="L103403">
        <v>4.5672631347169297E-3</v>
      </c>
    </row>
    <row r="103404" spans="12:12" x14ac:dyDescent="0.25">
      <c r="L103404">
        <v>0.28044780233424899</v>
      </c>
    </row>
    <row r="103405" spans="12:12" x14ac:dyDescent="0.25">
      <c r="L103405">
        <v>-4.7483135177997403E-3</v>
      </c>
    </row>
    <row r="103406" spans="12:12" x14ac:dyDescent="0.25">
      <c r="L103406">
        <v>4.4373241969770098E-2</v>
      </c>
    </row>
    <row r="103407" spans="12:12" x14ac:dyDescent="0.25">
      <c r="L103407">
        <v>1.67637201559981E-3</v>
      </c>
    </row>
    <row r="103408" spans="12:12" x14ac:dyDescent="0.25">
      <c r="L103408">
        <v>0.13796334040150199</v>
      </c>
    </row>
    <row r="103409" spans="12:12" x14ac:dyDescent="0.25">
      <c r="L103409">
        <v>0.14356731054591901</v>
      </c>
    </row>
    <row r="103410" spans="12:12" x14ac:dyDescent="0.25">
      <c r="L103410">
        <v>0.13583183939205601</v>
      </c>
    </row>
    <row r="103411" spans="12:12" x14ac:dyDescent="0.25">
      <c r="L103411">
        <v>0.26058286594625202</v>
      </c>
    </row>
    <row r="103412" spans="12:12" x14ac:dyDescent="0.25">
      <c r="L103412">
        <v>0.25066997479889802</v>
      </c>
    </row>
    <row r="103413" spans="12:12" x14ac:dyDescent="0.25">
      <c r="L103413">
        <v>1.3707824857050001E-2</v>
      </c>
    </row>
    <row r="103414" spans="12:12" x14ac:dyDescent="0.25">
      <c r="L103414">
        <v>0.170638695114848</v>
      </c>
    </row>
    <row r="103415" spans="12:12" x14ac:dyDescent="0.25">
      <c r="L103415">
        <v>0.34286780968491098</v>
      </c>
    </row>
    <row r="103416" spans="12:12" x14ac:dyDescent="0.25">
      <c r="L103416">
        <v>0.10658330105036599</v>
      </c>
    </row>
    <row r="103417" spans="12:12" x14ac:dyDescent="0.25">
      <c r="L103417">
        <v>1.6706910003582799E-2</v>
      </c>
    </row>
    <row r="103418" spans="12:12" x14ac:dyDescent="0.25">
      <c r="L103418">
        <v>4.58118831603342E-4</v>
      </c>
    </row>
    <row r="103419" spans="12:12" x14ac:dyDescent="0.25">
      <c r="L103419">
        <v>8.42209405068121E-2</v>
      </c>
    </row>
    <row r="103420" spans="12:12" x14ac:dyDescent="0.25">
      <c r="L103420">
        <v>1.0268554641400199E-2</v>
      </c>
    </row>
    <row r="103421" spans="12:12" x14ac:dyDescent="0.25">
      <c r="L103421">
        <v>4.9650296200327501E-2</v>
      </c>
    </row>
    <row r="103422" spans="12:12" x14ac:dyDescent="0.25">
      <c r="L103422">
        <v>0.31588121256603902</v>
      </c>
    </row>
    <row r="103423" spans="12:12" x14ac:dyDescent="0.25">
      <c r="L103423">
        <v>1.8499484077665999E-2</v>
      </c>
    </row>
    <row r="103424" spans="12:12" x14ac:dyDescent="0.25">
      <c r="L103424">
        <v>4.2642634546614398E-2</v>
      </c>
    </row>
    <row r="103425" spans="12:12" x14ac:dyDescent="0.25">
      <c r="L103425">
        <v>6.5150406380614201E-2</v>
      </c>
    </row>
    <row r="103426" spans="12:12" x14ac:dyDescent="0.25">
      <c r="L103426">
        <v>2.0185057615749399E-2</v>
      </c>
    </row>
    <row r="103427" spans="12:12" x14ac:dyDescent="0.25">
      <c r="L103427">
        <v>-7.0832260548497599E-3</v>
      </c>
    </row>
    <row r="103428" spans="12:12" x14ac:dyDescent="0.25">
      <c r="L103428">
        <v>6.9232929368067506E-2</v>
      </c>
    </row>
    <row r="103429" spans="12:12" x14ac:dyDescent="0.25">
      <c r="L103429">
        <v>3.0153678860332801E-2</v>
      </c>
    </row>
    <row r="103430" spans="12:12" x14ac:dyDescent="0.25">
      <c r="L103430">
        <v>0.126585162293923</v>
      </c>
    </row>
    <row r="103431" spans="12:12" x14ac:dyDescent="0.25">
      <c r="L103431">
        <v>0.283996372735</v>
      </c>
    </row>
    <row r="103432" spans="12:12" x14ac:dyDescent="0.25">
      <c r="L103432">
        <v>8.5461982063499906E-3</v>
      </c>
    </row>
    <row r="103433" spans="12:12" x14ac:dyDescent="0.25">
      <c r="L103433">
        <v>4.8077649382656101E-2</v>
      </c>
    </row>
    <row r="103434" spans="12:12" x14ac:dyDescent="0.25">
      <c r="L103434">
        <v>7.1059024498517503E-2</v>
      </c>
    </row>
    <row r="103435" spans="12:12" x14ac:dyDescent="0.25">
      <c r="L103435">
        <v>0.20834261418091499</v>
      </c>
    </row>
    <row r="103436" spans="12:12" x14ac:dyDescent="0.25">
      <c r="L103436">
        <v>0.27218767743080002</v>
      </c>
    </row>
    <row r="103437" spans="12:12" x14ac:dyDescent="0.25">
      <c r="L103437">
        <v>7.27823251858319E-2</v>
      </c>
    </row>
    <row r="103438" spans="12:12" x14ac:dyDescent="0.25">
      <c r="L103438">
        <v>1.7068737094325201E-2</v>
      </c>
    </row>
    <row r="103439" spans="12:12" x14ac:dyDescent="0.25">
      <c r="L103439">
        <v>9.4257293513662806E-3</v>
      </c>
    </row>
    <row r="103440" spans="12:12" x14ac:dyDescent="0.25">
      <c r="L103440">
        <v>-1.0338198412816701E-2</v>
      </c>
    </row>
    <row r="103441" spans="12:12" x14ac:dyDescent="0.25">
      <c r="L103441">
        <v>2.1729232132500602E-3</v>
      </c>
    </row>
    <row r="103442" spans="12:12" x14ac:dyDescent="0.25">
      <c r="L103442">
        <v>0.15418099937983401</v>
      </c>
    </row>
    <row r="103443" spans="12:12" x14ac:dyDescent="0.25">
      <c r="L103443">
        <v>-1.9015925835807999E-3</v>
      </c>
    </row>
    <row r="103444" spans="12:12" x14ac:dyDescent="0.25">
      <c r="L103444">
        <v>1.87074663173489E-2</v>
      </c>
    </row>
    <row r="103445" spans="12:12" x14ac:dyDescent="0.25">
      <c r="L103445">
        <v>0.5940865379975</v>
      </c>
    </row>
    <row r="103446" spans="12:12" x14ac:dyDescent="0.25">
      <c r="L103446">
        <v>0.203701920276666</v>
      </c>
    </row>
    <row r="103447" spans="12:12" x14ac:dyDescent="0.25">
      <c r="L103447">
        <v>4.2039601997785099E-4</v>
      </c>
    </row>
    <row r="103448" spans="12:12" x14ac:dyDescent="0.25">
      <c r="L103448">
        <v>7.2239965697498507E-2</v>
      </c>
    </row>
    <row r="103449" spans="12:12" x14ac:dyDescent="0.25">
      <c r="L103449">
        <v>0.25971458377363199</v>
      </c>
    </row>
    <row r="103450" spans="12:12" x14ac:dyDescent="0.25">
      <c r="L103450">
        <v>1.78510913156547E-2</v>
      </c>
    </row>
    <row r="103451" spans="12:12" x14ac:dyDescent="0.25">
      <c r="L103451">
        <v>9.9850337704082998E-2</v>
      </c>
    </row>
    <row r="103452" spans="12:12" x14ac:dyDescent="0.25">
      <c r="L103452">
        <v>2.01486869762263E-2</v>
      </c>
    </row>
    <row r="103453" spans="12:12" x14ac:dyDescent="0.25">
      <c r="L103453">
        <v>-2.9102438586599898E-2</v>
      </c>
    </row>
    <row r="103454" spans="12:12" x14ac:dyDescent="0.25">
      <c r="L103454">
        <v>0.16131999200450101</v>
      </c>
    </row>
    <row r="103455" spans="12:12" x14ac:dyDescent="0.25">
      <c r="L103455">
        <v>0.93811197007566005</v>
      </c>
    </row>
    <row r="103456" spans="12:12" x14ac:dyDescent="0.25">
      <c r="L103456">
        <v>7.4664340855252698E-2</v>
      </c>
    </row>
    <row r="103457" spans="12:12" x14ac:dyDescent="0.25">
      <c r="L103457">
        <v>1.7785386854864201E-2</v>
      </c>
    </row>
    <row r="103458" spans="12:12" x14ac:dyDescent="0.25">
      <c r="L103458">
        <v>0.105628120746598</v>
      </c>
    </row>
    <row r="103459" spans="12:12" x14ac:dyDescent="0.25">
      <c r="L103459">
        <v>-3.3251016775850101E-2</v>
      </c>
    </row>
    <row r="103460" spans="12:12" x14ac:dyDescent="0.25">
      <c r="L103460">
        <v>0.30352461586825003</v>
      </c>
    </row>
    <row r="103461" spans="12:12" x14ac:dyDescent="0.25">
      <c r="L103461">
        <v>5.8593844924548201E-2</v>
      </c>
    </row>
    <row r="103462" spans="12:12" x14ac:dyDescent="0.25">
      <c r="L103462">
        <v>0.178331256319749</v>
      </c>
    </row>
    <row r="103463" spans="12:12" x14ac:dyDescent="0.25">
      <c r="L103463">
        <v>8.1504748309607397E-2</v>
      </c>
    </row>
    <row r="103464" spans="12:12" x14ac:dyDescent="0.25">
      <c r="L103464">
        <v>0.97769276607641398</v>
      </c>
    </row>
    <row r="103465" spans="12:12" x14ac:dyDescent="0.25">
      <c r="L103465">
        <v>7.8341481811165306E-2</v>
      </c>
    </row>
    <row r="103466" spans="12:12" x14ac:dyDescent="0.25">
      <c r="L103466">
        <v>9.8832484509585594E-2</v>
      </c>
    </row>
    <row r="103467" spans="12:12" x14ac:dyDescent="0.25">
      <c r="L103467">
        <v>-6.1729242727998901E-3</v>
      </c>
    </row>
    <row r="103468" spans="12:12" x14ac:dyDescent="0.25">
      <c r="L103468">
        <v>-6.2742711648083704E-2</v>
      </c>
    </row>
    <row r="103469" spans="12:12" x14ac:dyDescent="0.25">
      <c r="L103469">
        <v>-6.6921468249997104E-3</v>
      </c>
    </row>
    <row r="103470" spans="12:12" x14ac:dyDescent="0.25">
      <c r="L103470">
        <v>6.0218020791411302E-2</v>
      </c>
    </row>
    <row r="103471" spans="12:12" x14ac:dyDescent="0.25">
      <c r="L103471">
        <v>9.3074203881620493E-2</v>
      </c>
    </row>
    <row r="103472" spans="12:12" x14ac:dyDescent="0.25">
      <c r="L103472">
        <v>-1.06334706794295E-3</v>
      </c>
    </row>
    <row r="103473" spans="12:12" x14ac:dyDescent="0.25">
      <c r="L103473">
        <v>3.3603807173333299E-2</v>
      </c>
    </row>
    <row r="103474" spans="12:12" x14ac:dyDescent="0.25">
      <c r="L103474">
        <v>0.100641034160752</v>
      </c>
    </row>
    <row r="103475" spans="12:12" x14ac:dyDescent="0.25">
      <c r="L103475">
        <v>5.9683598956499898E-2</v>
      </c>
    </row>
    <row r="103476" spans="12:12" x14ac:dyDescent="0.25">
      <c r="L103476">
        <v>8.9294701324999698E-2</v>
      </c>
    </row>
    <row r="103477" spans="12:12" x14ac:dyDescent="0.25">
      <c r="L103477">
        <v>-1.66281997480022E-3</v>
      </c>
    </row>
    <row r="103478" spans="12:12" x14ac:dyDescent="0.25">
      <c r="L103478">
        <v>0.32975658864664997</v>
      </c>
    </row>
    <row r="103479" spans="12:12" x14ac:dyDescent="0.25">
      <c r="L103479">
        <v>0.332893110767704</v>
      </c>
    </row>
    <row r="103480" spans="12:12" x14ac:dyDescent="0.25">
      <c r="L103480">
        <v>2.56160099674855E-2</v>
      </c>
    </row>
    <row r="103481" spans="12:12" x14ac:dyDescent="0.25">
      <c r="L103481">
        <v>0.33555312262067799</v>
      </c>
    </row>
    <row r="103482" spans="12:12" x14ac:dyDescent="0.25">
      <c r="L103482">
        <v>8.3847250753200098E-2</v>
      </c>
    </row>
    <row r="103483" spans="12:12" x14ac:dyDescent="0.25">
      <c r="L103483">
        <v>0.13457924303868199</v>
      </c>
    </row>
    <row r="103484" spans="12:12" x14ac:dyDescent="0.25">
      <c r="L103484">
        <v>0.87211257380866403</v>
      </c>
    </row>
    <row r="103485" spans="12:12" x14ac:dyDescent="0.25">
      <c r="L103485">
        <v>1.2070387156714201E-2</v>
      </c>
    </row>
    <row r="103486" spans="12:12" x14ac:dyDescent="0.25">
      <c r="L103486">
        <v>-1.1579426169329801E-3</v>
      </c>
    </row>
    <row r="103487" spans="12:12" x14ac:dyDescent="0.25">
      <c r="L103487">
        <v>1.64334477179973E-3</v>
      </c>
    </row>
    <row r="103488" spans="12:12" x14ac:dyDescent="0.25">
      <c r="L103488">
        <v>9.6383488065831004E-3</v>
      </c>
    </row>
    <row r="103489" spans="12:12" x14ac:dyDescent="0.25">
      <c r="L103489">
        <v>0.55400608831334697</v>
      </c>
    </row>
    <row r="103490" spans="12:12" x14ac:dyDescent="0.25">
      <c r="L103490">
        <v>0.16144302501744301</v>
      </c>
    </row>
    <row r="103491" spans="12:12" x14ac:dyDescent="0.25">
      <c r="L103491">
        <v>9.6218663000075596E-4</v>
      </c>
    </row>
    <row r="103492" spans="12:12" x14ac:dyDescent="0.25">
      <c r="L103492">
        <v>0.104847749063863</v>
      </c>
    </row>
    <row r="103493" spans="12:12" x14ac:dyDescent="0.25">
      <c r="L103493">
        <v>1.8166350900404901E-2</v>
      </c>
    </row>
    <row r="103494" spans="12:12" x14ac:dyDescent="0.25">
      <c r="L103494">
        <v>-2.5087295849500299E-2</v>
      </c>
    </row>
    <row r="103495" spans="12:12" x14ac:dyDescent="0.25">
      <c r="L103495">
        <v>5.6656881328150097E-2</v>
      </c>
    </row>
    <row r="103496" spans="12:12" x14ac:dyDescent="0.25">
      <c r="L103496">
        <v>-3.4075065292663198E-3</v>
      </c>
    </row>
    <row r="103497" spans="12:12" x14ac:dyDescent="0.25">
      <c r="L103497">
        <v>7.1676930554901395E-4</v>
      </c>
    </row>
    <row r="103498" spans="12:12" x14ac:dyDescent="0.25">
      <c r="L103498">
        <v>0.45402462380043201</v>
      </c>
    </row>
    <row r="103499" spans="12:12" x14ac:dyDescent="0.25">
      <c r="L103499">
        <v>-1.4737593495582599E-2</v>
      </c>
    </row>
    <row r="103500" spans="12:12" x14ac:dyDescent="0.25">
      <c r="L103500">
        <v>0.22865551280673199</v>
      </c>
    </row>
    <row r="103501" spans="12:12" x14ac:dyDescent="0.25">
      <c r="L103501">
        <v>-4.8501909776247597E-2</v>
      </c>
    </row>
    <row r="103502" spans="12:12" x14ac:dyDescent="0.25">
      <c r="L103502">
        <v>2.3878121182977601E-3</v>
      </c>
    </row>
    <row r="103503" spans="12:12" x14ac:dyDescent="0.25">
      <c r="L103503">
        <v>9.6154375098036093E-2</v>
      </c>
    </row>
    <row r="103504" spans="12:12" x14ac:dyDescent="0.25">
      <c r="L103504">
        <v>2.2494981453465599E-2</v>
      </c>
    </row>
    <row r="103505" spans="12:12" x14ac:dyDescent="0.25">
      <c r="L103505">
        <v>0.47584550592594999</v>
      </c>
    </row>
    <row r="103506" spans="12:12" x14ac:dyDescent="0.25">
      <c r="L103506">
        <v>-2.31797552869159E-3</v>
      </c>
    </row>
    <row r="103507" spans="12:12" x14ac:dyDescent="0.25">
      <c r="L103507">
        <v>0.11788155901085701</v>
      </c>
    </row>
    <row r="103508" spans="12:12" x14ac:dyDescent="0.25">
      <c r="L103508">
        <v>2.4542660530809401E-2</v>
      </c>
    </row>
    <row r="103509" spans="12:12" x14ac:dyDescent="0.25">
      <c r="L103509">
        <v>0.13191642384440599</v>
      </c>
    </row>
    <row r="103510" spans="12:12" x14ac:dyDescent="0.25">
      <c r="L103510">
        <v>0.133303409866881</v>
      </c>
    </row>
    <row r="103511" spans="12:12" x14ac:dyDescent="0.25">
      <c r="L103511">
        <v>3.5800830552538201E-2</v>
      </c>
    </row>
    <row r="103512" spans="12:12" x14ac:dyDescent="0.25">
      <c r="L103512">
        <v>0.32852526405726801</v>
      </c>
    </row>
    <row r="103513" spans="12:12" x14ac:dyDescent="0.25">
      <c r="L103513">
        <v>0.20658680039883601</v>
      </c>
    </row>
    <row r="103514" spans="12:12" x14ac:dyDescent="0.25">
      <c r="L103514">
        <v>2.4370181949998699E-2</v>
      </c>
    </row>
    <row r="103515" spans="12:12" x14ac:dyDescent="0.25">
      <c r="L103515">
        <v>-7.9623291633303605E-4</v>
      </c>
    </row>
    <row r="103516" spans="12:12" x14ac:dyDescent="0.25">
      <c r="L103516">
        <v>2.9904070363025899E-2</v>
      </c>
    </row>
    <row r="103517" spans="12:12" x14ac:dyDescent="0.25">
      <c r="L103517">
        <v>5.4130071792332299E-2</v>
      </c>
    </row>
    <row r="103518" spans="12:12" x14ac:dyDescent="0.25">
      <c r="L103518">
        <v>7.9929160395721205E-2</v>
      </c>
    </row>
    <row r="103519" spans="12:12" x14ac:dyDescent="0.25">
      <c r="L103519">
        <v>9.26299006970355E-2</v>
      </c>
    </row>
    <row r="103520" spans="12:12" x14ac:dyDescent="0.25">
      <c r="L103520">
        <v>4.88239607516366E-2</v>
      </c>
    </row>
    <row r="103521" spans="12:12" x14ac:dyDescent="0.25">
      <c r="L103521">
        <v>9.86430134721695E-2</v>
      </c>
    </row>
    <row r="103522" spans="12:12" x14ac:dyDescent="0.25">
      <c r="L103522">
        <v>8.72221177014843E-3</v>
      </c>
    </row>
    <row r="103523" spans="12:12" x14ac:dyDescent="0.25">
      <c r="L103523">
        <v>2.73648803073329E-2</v>
      </c>
    </row>
    <row r="103524" spans="12:12" x14ac:dyDescent="0.25">
      <c r="L103524">
        <v>-2.23798315888331E-3</v>
      </c>
    </row>
    <row r="103525" spans="12:12" x14ac:dyDescent="0.25">
      <c r="L103525">
        <v>8.8045960539898896E-2</v>
      </c>
    </row>
    <row r="103526" spans="12:12" x14ac:dyDescent="0.25">
      <c r="L103526">
        <v>0.118472634740349</v>
      </c>
    </row>
    <row r="103527" spans="12:12" x14ac:dyDescent="0.25">
      <c r="L103527">
        <v>4.6715847098289603E-2</v>
      </c>
    </row>
    <row r="103528" spans="12:12" x14ac:dyDescent="0.25">
      <c r="L103528">
        <v>0.36141988863680002</v>
      </c>
    </row>
    <row r="103529" spans="12:12" x14ac:dyDescent="0.25">
      <c r="L103529">
        <v>5.3241196752167298E-2</v>
      </c>
    </row>
    <row r="103530" spans="12:12" x14ac:dyDescent="0.25">
      <c r="L103530">
        <v>-3.91005402733319E-3</v>
      </c>
    </row>
    <row r="103531" spans="12:12" x14ac:dyDescent="0.25">
      <c r="L103531">
        <v>0.141858335074833</v>
      </c>
    </row>
    <row r="103532" spans="12:12" x14ac:dyDescent="0.25">
      <c r="L103532">
        <v>9.0265817769064009E-3</v>
      </c>
    </row>
    <row r="103533" spans="12:12" x14ac:dyDescent="0.25">
      <c r="L103533">
        <v>-1.22291656488344E-2</v>
      </c>
    </row>
    <row r="103534" spans="12:12" x14ac:dyDescent="0.25">
      <c r="L103534">
        <v>2.99045586753275E-2</v>
      </c>
    </row>
    <row r="103535" spans="12:12" x14ac:dyDescent="0.25">
      <c r="L103535">
        <v>0.10615249318714901</v>
      </c>
    </row>
    <row r="103536" spans="12:12" x14ac:dyDescent="0.25">
      <c r="L103536">
        <v>4.8663390544229003E-2</v>
      </c>
    </row>
    <row r="103537" spans="12:12" x14ac:dyDescent="0.25">
      <c r="L103537">
        <v>1.0694767771250099E-2</v>
      </c>
    </row>
    <row r="103538" spans="12:12" x14ac:dyDescent="0.25">
      <c r="L103538">
        <v>1.06222541900549E-2</v>
      </c>
    </row>
    <row r="103539" spans="12:12" x14ac:dyDescent="0.25">
      <c r="L103539">
        <v>6.4173437045534302E-3</v>
      </c>
    </row>
    <row r="103540" spans="12:12" x14ac:dyDescent="0.25">
      <c r="L103540">
        <v>4.4668953418348601E-3</v>
      </c>
    </row>
    <row r="103541" spans="12:12" x14ac:dyDescent="0.25">
      <c r="L103541">
        <v>0.37514406028713398</v>
      </c>
    </row>
    <row r="103542" spans="12:12" x14ac:dyDescent="0.25">
      <c r="L103542">
        <v>9.9310859539926497E-4</v>
      </c>
    </row>
    <row r="103543" spans="12:12" x14ac:dyDescent="0.25">
      <c r="L103543">
        <v>-5.0019892315008598E-4</v>
      </c>
    </row>
    <row r="103544" spans="12:12" x14ac:dyDescent="0.25">
      <c r="L103544">
        <v>3.6240043766667702E-4</v>
      </c>
    </row>
    <row r="103545" spans="12:12" x14ac:dyDescent="0.25">
      <c r="L103545">
        <v>8.8207177951250798E-2</v>
      </c>
    </row>
    <row r="103546" spans="12:12" x14ac:dyDescent="0.25">
      <c r="L103546">
        <v>0.241003139903505</v>
      </c>
    </row>
    <row r="103547" spans="12:12" x14ac:dyDescent="0.25">
      <c r="L103547">
        <v>-7.0525276374998097E-4</v>
      </c>
    </row>
    <row r="103548" spans="12:12" x14ac:dyDescent="0.25">
      <c r="L103548">
        <v>0.31230783609006701</v>
      </c>
    </row>
    <row r="103549" spans="12:12" x14ac:dyDescent="0.25">
      <c r="L103549">
        <v>1.1089505420947799E-3</v>
      </c>
    </row>
    <row r="103550" spans="12:12" x14ac:dyDescent="0.25">
      <c r="L103550">
        <v>2.5068244320004698E-4</v>
      </c>
    </row>
    <row r="103551" spans="12:12" x14ac:dyDescent="0.25">
      <c r="L103551">
        <v>3.3037940399508803E-2</v>
      </c>
    </row>
    <row r="103552" spans="12:12" x14ac:dyDescent="0.25">
      <c r="L103552">
        <v>0.22194897095696201</v>
      </c>
    </row>
    <row r="103553" spans="12:12" x14ac:dyDescent="0.25">
      <c r="L103553">
        <v>-1.1093414108336501E-3</v>
      </c>
    </row>
    <row r="103554" spans="12:12" x14ac:dyDescent="0.25">
      <c r="L103554">
        <v>7.3057397139297004E-3</v>
      </c>
    </row>
    <row r="103555" spans="12:12" x14ac:dyDescent="0.25">
      <c r="L103555">
        <v>0.106139358849383</v>
      </c>
    </row>
    <row r="103556" spans="12:12" x14ac:dyDescent="0.25">
      <c r="L103556">
        <v>2.5237119953808399E-3</v>
      </c>
    </row>
    <row r="103557" spans="12:12" x14ac:dyDescent="0.25">
      <c r="L103557">
        <v>-7.67860340200022E-4</v>
      </c>
    </row>
    <row r="103558" spans="12:12" x14ac:dyDescent="0.25">
      <c r="L103558">
        <v>6.7247935089582697E-2</v>
      </c>
    </row>
    <row r="103559" spans="12:12" x14ac:dyDescent="0.25">
      <c r="L103559">
        <v>6.7344654697700804E-2</v>
      </c>
    </row>
    <row r="103560" spans="12:12" x14ac:dyDescent="0.25">
      <c r="L103560">
        <v>1.8606436950833499E-2</v>
      </c>
    </row>
    <row r="103561" spans="12:12" x14ac:dyDescent="0.25">
      <c r="L103561">
        <v>1.3043952938504399E-3</v>
      </c>
    </row>
    <row r="103562" spans="12:12" x14ac:dyDescent="0.25">
      <c r="L103562">
        <v>4.5382776467137197E-2</v>
      </c>
    </row>
    <row r="103563" spans="12:12" x14ac:dyDescent="0.25">
      <c r="L103563">
        <v>0.146649989473149</v>
      </c>
    </row>
    <row r="103564" spans="12:12" x14ac:dyDescent="0.25">
      <c r="L103564">
        <v>0.217338477337958</v>
      </c>
    </row>
    <row r="103565" spans="12:12" x14ac:dyDescent="0.25">
      <c r="L103565">
        <v>0.142378503211677</v>
      </c>
    </row>
    <row r="103566" spans="12:12" x14ac:dyDescent="0.25">
      <c r="L103566">
        <v>0.20265588016458</v>
      </c>
    </row>
    <row r="103567" spans="12:12" x14ac:dyDescent="0.25">
      <c r="L103567">
        <v>3.7880912287418501E-2</v>
      </c>
    </row>
    <row r="103568" spans="12:12" x14ac:dyDescent="0.25">
      <c r="L103568">
        <v>8.5001604250340701E-2</v>
      </c>
    </row>
    <row r="103569" spans="12:12" x14ac:dyDescent="0.25">
      <c r="L103569">
        <v>1.87937847164369E-2</v>
      </c>
    </row>
    <row r="103570" spans="12:12" x14ac:dyDescent="0.25">
      <c r="L103570">
        <v>0.11830408915524999</v>
      </c>
    </row>
    <row r="103571" spans="12:12" x14ac:dyDescent="0.25">
      <c r="L103571">
        <v>6.3771809580642005E-2</v>
      </c>
    </row>
    <row r="103572" spans="12:12" x14ac:dyDescent="0.25">
      <c r="L103572">
        <v>0.143273280562834</v>
      </c>
    </row>
    <row r="103573" spans="12:12" x14ac:dyDescent="0.25">
      <c r="L103573">
        <v>1.5973282151649702E-2</v>
      </c>
    </row>
    <row r="103574" spans="12:12" x14ac:dyDescent="0.25">
      <c r="L103574">
        <v>0.342437656145481</v>
      </c>
    </row>
    <row r="103575" spans="12:12" x14ac:dyDescent="0.25">
      <c r="L103575">
        <v>-2.3063663007084199E-2</v>
      </c>
    </row>
    <row r="103576" spans="12:12" x14ac:dyDescent="0.25">
      <c r="L103576">
        <v>6.3364206801666398E-3</v>
      </c>
    </row>
    <row r="103577" spans="12:12" x14ac:dyDescent="0.25">
      <c r="L103577">
        <v>0.19437890453750001</v>
      </c>
    </row>
    <row r="103578" spans="12:12" x14ac:dyDescent="0.25">
      <c r="L103578">
        <v>0.14749043843394699</v>
      </c>
    </row>
    <row r="103579" spans="12:12" x14ac:dyDescent="0.25">
      <c r="L103579">
        <v>0.13275075489926599</v>
      </c>
    </row>
    <row r="103580" spans="12:12" x14ac:dyDescent="0.25">
      <c r="L103580">
        <v>0.12648508666024999</v>
      </c>
    </row>
    <row r="103581" spans="12:12" x14ac:dyDescent="0.25">
      <c r="L103581">
        <v>2.6923015716672602E-3</v>
      </c>
    </row>
    <row r="103582" spans="12:12" x14ac:dyDescent="0.25">
      <c r="L103582">
        <v>0.18871449205628699</v>
      </c>
    </row>
    <row r="103583" spans="12:12" x14ac:dyDescent="0.25">
      <c r="L103583">
        <v>1.1023800763335001E-3</v>
      </c>
    </row>
    <row r="103584" spans="12:12" x14ac:dyDescent="0.25">
      <c r="L103584">
        <v>-4.9506391995831501E-3</v>
      </c>
    </row>
    <row r="103585" spans="12:12" x14ac:dyDescent="0.25">
      <c r="L103585">
        <v>0.30147527871757301</v>
      </c>
    </row>
    <row r="103586" spans="12:12" x14ac:dyDescent="0.25">
      <c r="L103586">
        <v>1.8858929592796898E-2</v>
      </c>
    </row>
    <row r="103587" spans="12:12" x14ac:dyDescent="0.25">
      <c r="L103587">
        <v>3.0528353199666802E-2</v>
      </c>
    </row>
    <row r="103588" spans="12:12" x14ac:dyDescent="0.25">
      <c r="L103588">
        <v>6.2963051280075899E-2</v>
      </c>
    </row>
    <row r="103589" spans="12:12" x14ac:dyDescent="0.25">
      <c r="L103589">
        <v>-3.4341172929871901E-6</v>
      </c>
    </row>
    <row r="103590" spans="12:12" x14ac:dyDescent="0.25">
      <c r="L103590">
        <v>0.57188599722633304</v>
      </c>
    </row>
    <row r="103591" spans="12:12" x14ac:dyDescent="0.25">
      <c r="L103591">
        <v>5.29625332576674E-2</v>
      </c>
    </row>
    <row r="103592" spans="12:12" x14ac:dyDescent="0.25">
      <c r="L103592">
        <v>5.9558866722474804E-3</v>
      </c>
    </row>
    <row r="103593" spans="12:12" x14ac:dyDescent="0.25">
      <c r="L103593">
        <v>7.5255496852832199E-2</v>
      </c>
    </row>
    <row r="103594" spans="12:12" x14ac:dyDescent="0.25">
      <c r="L103594">
        <v>0.21729204048343201</v>
      </c>
    </row>
    <row r="103595" spans="12:12" x14ac:dyDescent="0.25">
      <c r="L103595">
        <v>2.1070755760761299E-3</v>
      </c>
    </row>
    <row r="103596" spans="12:12" x14ac:dyDescent="0.25">
      <c r="L103596">
        <v>0.25976221696041901</v>
      </c>
    </row>
    <row r="103597" spans="12:12" x14ac:dyDescent="0.25">
      <c r="L103597">
        <v>4.6045822923190698E-2</v>
      </c>
    </row>
    <row r="103598" spans="12:12" x14ac:dyDescent="0.25">
      <c r="L103598">
        <v>9.6560260396319597E-2</v>
      </c>
    </row>
    <row r="103599" spans="12:12" x14ac:dyDescent="0.25">
      <c r="L103599">
        <v>8.4098713434798897E-3</v>
      </c>
    </row>
    <row r="103600" spans="12:12" x14ac:dyDescent="0.25">
      <c r="L103600">
        <v>3.2798200952427902E-5</v>
      </c>
    </row>
    <row r="103601" spans="12:12" x14ac:dyDescent="0.25">
      <c r="L103601">
        <v>0.12922720036139901</v>
      </c>
    </row>
    <row r="103602" spans="12:12" x14ac:dyDescent="0.25">
      <c r="L103602">
        <v>0.334117648166665</v>
      </c>
    </row>
    <row r="103603" spans="12:12" x14ac:dyDescent="0.25">
      <c r="L103603">
        <v>2.5608508404160301E-3</v>
      </c>
    </row>
    <row r="103604" spans="12:12" x14ac:dyDescent="0.25">
      <c r="L103604">
        <v>2.0217576238122001E-3</v>
      </c>
    </row>
    <row r="103605" spans="12:12" x14ac:dyDescent="0.25">
      <c r="L103605">
        <v>5.9517472099298502E-2</v>
      </c>
    </row>
    <row r="103606" spans="12:12" x14ac:dyDescent="0.25">
      <c r="L103606">
        <v>5.3195357690616299E-2</v>
      </c>
    </row>
    <row r="103607" spans="12:12" x14ac:dyDescent="0.25">
      <c r="L103607">
        <v>0.13410161121654701</v>
      </c>
    </row>
    <row r="103608" spans="12:12" x14ac:dyDescent="0.25">
      <c r="L103608">
        <v>6.4664465185407194E-2</v>
      </c>
    </row>
    <row r="103609" spans="12:12" x14ac:dyDescent="0.25">
      <c r="L103609">
        <v>8.2103693758905402E-2</v>
      </c>
    </row>
    <row r="103610" spans="12:12" x14ac:dyDescent="0.25">
      <c r="L103610">
        <v>0.225537718694617</v>
      </c>
    </row>
    <row r="103611" spans="12:12" x14ac:dyDescent="0.25">
      <c r="L103611">
        <v>-2.1873074452497098E-3</v>
      </c>
    </row>
    <row r="103612" spans="12:12" x14ac:dyDescent="0.25">
      <c r="L103612">
        <v>0.12562229119256599</v>
      </c>
    </row>
    <row r="103613" spans="12:12" x14ac:dyDescent="0.25">
      <c r="L103613">
        <v>0.54911875124083098</v>
      </c>
    </row>
    <row r="103614" spans="12:12" x14ac:dyDescent="0.25">
      <c r="L103614">
        <v>7.4068148465589095E-2</v>
      </c>
    </row>
    <row r="103615" spans="12:12" x14ac:dyDescent="0.25">
      <c r="L103615">
        <v>1.5477495206787E-2</v>
      </c>
    </row>
    <row r="103616" spans="12:12" x14ac:dyDescent="0.25">
      <c r="L103616">
        <v>3.8542346746545599E-3</v>
      </c>
    </row>
    <row r="103617" spans="12:12" x14ac:dyDescent="0.25">
      <c r="L103617">
        <v>0.194393251322864</v>
      </c>
    </row>
    <row r="103618" spans="12:12" x14ac:dyDescent="0.25">
      <c r="L103618">
        <v>-5.4663319430000398E-2</v>
      </c>
    </row>
    <row r="103619" spans="12:12" x14ac:dyDescent="0.25">
      <c r="L103619">
        <v>0.15907582418025601</v>
      </c>
    </row>
    <row r="103620" spans="12:12" x14ac:dyDescent="0.25">
      <c r="L103620">
        <v>3.6574375547913603E-2</v>
      </c>
    </row>
    <row r="103621" spans="12:12" x14ac:dyDescent="0.25">
      <c r="L103621">
        <v>-6.1594968080831199E-3</v>
      </c>
    </row>
    <row r="103622" spans="12:12" x14ac:dyDescent="0.25">
      <c r="L103622">
        <v>0.101310309936155</v>
      </c>
    </row>
    <row r="103623" spans="12:12" x14ac:dyDescent="0.25">
      <c r="L103623">
        <v>-1.8112941139498801E-3</v>
      </c>
    </row>
    <row r="103624" spans="12:12" x14ac:dyDescent="0.25">
      <c r="L103624">
        <v>4.7232225063789397E-3</v>
      </c>
    </row>
    <row r="103625" spans="12:12" x14ac:dyDescent="0.25">
      <c r="L103625">
        <v>3.7751533683860798E-4</v>
      </c>
    </row>
    <row r="103626" spans="12:12" x14ac:dyDescent="0.25">
      <c r="L103626">
        <v>1.1783600054997101E-3</v>
      </c>
    </row>
    <row r="103627" spans="12:12" x14ac:dyDescent="0.25">
      <c r="L103627">
        <v>0.29114086622616597</v>
      </c>
    </row>
    <row r="103628" spans="12:12" x14ac:dyDescent="0.25">
      <c r="L103628">
        <v>0.4619367730285</v>
      </c>
    </row>
    <row r="103629" spans="12:12" x14ac:dyDescent="0.25">
      <c r="L103629">
        <v>-6.4390848637916706E-2</v>
      </c>
    </row>
    <row r="103630" spans="12:12" x14ac:dyDescent="0.25">
      <c r="L103630">
        <v>9.7885250224448897E-2</v>
      </c>
    </row>
    <row r="103631" spans="12:12" x14ac:dyDescent="0.25">
      <c r="L103631">
        <v>1.20239297090008E-2</v>
      </c>
    </row>
    <row r="103632" spans="12:12" x14ac:dyDescent="0.25">
      <c r="L103632">
        <v>2.9395604810855901E-3</v>
      </c>
    </row>
    <row r="103633" spans="12:12" x14ac:dyDescent="0.25">
      <c r="L103633">
        <v>1.2253258001224499E-2</v>
      </c>
    </row>
    <row r="103634" spans="12:12" x14ac:dyDescent="0.25">
      <c r="L103634">
        <v>6.8424916720997903E-2</v>
      </c>
    </row>
    <row r="103635" spans="12:12" x14ac:dyDescent="0.25">
      <c r="L103635">
        <v>1.16209778617332E-2</v>
      </c>
    </row>
    <row r="103636" spans="12:12" x14ac:dyDescent="0.25">
      <c r="L103636">
        <v>-3.7216283956668398E-3</v>
      </c>
    </row>
    <row r="103637" spans="12:12" x14ac:dyDescent="0.25">
      <c r="L103637">
        <v>-4.8852326224334197E-3</v>
      </c>
    </row>
    <row r="103638" spans="12:12" x14ac:dyDescent="0.25">
      <c r="L103638">
        <v>0.173158080293353</v>
      </c>
    </row>
    <row r="103639" spans="12:12" x14ac:dyDescent="0.25">
      <c r="L103639">
        <v>0.17102063459358299</v>
      </c>
    </row>
    <row r="103640" spans="12:12" x14ac:dyDescent="0.25">
      <c r="L103640">
        <v>-6.1107276380465599E-3</v>
      </c>
    </row>
    <row r="103641" spans="12:12" x14ac:dyDescent="0.25">
      <c r="L103641">
        <v>3.0536476476309901E-2</v>
      </c>
    </row>
    <row r="103642" spans="12:12" x14ac:dyDescent="0.25">
      <c r="L103642">
        <v>2.0113276447337299E-2</v>
      </c>
    </row>
    <row r="103643" spans="12:12" x14ac:dyDescent="0.25">
      <c r="L103643">
        <v>3.1503602308602399E-2</v>
      </c>
    </row>
    <row r="103644" spans="12:12" x14ac:dyDescent="0.25">
      <c r="L103644">
        <v>-4.8333462192393399E-3</v>
      </c>
    </row>
    <row r="103645" spans="12:12" x14ac:dyDescent="0.25">
      <c r="L103645">
        <v>8.0126085298340005E-3</v>
      </c>
    </row>
    <row r="103646" spans="12:12" x14ac:dyDescent="0.25">
      <c r="L103646">
        <v>0.144025052693286</v>
      </c>
    </row>
    <row r="103647" spans="12:12" x14ac:dyDescent="0.25">
      <c r="L103647">
        <v>-9.7331595876182994E-3</v>
      </c>
    </row>
    <row r="103648" spans="12:12" x14ac:dyDescent="0.25">
      <c r="L103648">
        <v>0.19871200815106699</v>
      </c>
    </row>
    <row r="103649" spans="12:12" x14ac:dyDescent="0.25">
      <c r="L103649">
        <v>0.205519911244924</v>
      </c>
    </row>
    <row r="103650" spans="12:12" x14ac:dyDescent="0.25">
      <c r="L103650">
        <v>0.73865719465209001</v>
      </c>
    </row>
    <row r="103651" spans="12:12" x14ac:dyDescent="0.25">
      <c r="L103651">
        <v>4.6722830693007996E-3</v>
      </c>
    </row>
    <row r="103652" spans="12:12" x14ac:dyDescent="0.25">
      <c r="L103652">
        <v>-5.7857901436171597E-3</v>
      </c>
    </row>
    <row r="103653" spans="12:12" x14ac:dyDescent="0.25">
      <c r="L103653">
        <v>6.1106211557049997E-2</v>
      </c>
    </row>
    <row r="103654" spans="12:12" x14ac:dyDescent="0.25">
      <c r="L103654">
        <v>3.1313905295583297E-2</v>
      </c>
    </row>
    <row r="103655" spans="12:12" x14ac:dyDescent="0.25">
      <c r="L103655">
        <v>-4.8682053435716301E-4</v>
      </c>
    </row>
    <row r="103656" spans="12:12" x14ac:dyDescent="0.25">
      <c r="L103656">
        <v>1.5628293546668399E-3</v>
      </c>
    </row>
    <row r="103657" spans="12:12" x14ac:dyDescent="0.25">
      <c r="L103657">
        <v>5.7220309560004198E-3</v>
      </c>
    </row>
    <row r="103658" spans="12:12" x14ac:dyDescent="0.25">
      <c r="L103658">
        <v>0.31360657003651998</v>
      </c>
    </row>
    <row r="103659" spans="12:12" x14ac:dyDescent="0.25">
      <c r="L103659">
        <v>0.40941024469565102</v>
      </c>
    </row>
    <row r="103660" spans="12:12" x14ac:dyDescent="0.25">
      <c r="L103660">
        <v>5.1932601752656099E-2</v>
      </c>
    </row>
    <row r="103661" spans="12:12" x14ac:dyDescent="0.25">
      <c r="L103661">
        <v>0.17795165175274899</v>
      </c>
    </row>
    <row r="103662" spans="12:12" x14ac:dyDescent="0.25">
      <c r="L103662">
        <v>0.36630498279033202</v>
      </c>
    </row>
    <row r="103663" spans="12:12" x14ac:dyDescent="0.25">
      <c r="L103663">
        <v>0.116087203788496</v>
      </c>
    </row>
    <row r="103664" spans="12:12" x14ac:dyDescent="0.25">
      <c r="L103664">
        <v>0.22830945250298301</v>
      </c>
    </row>
    <row r="103665" spans="12:12" x14ac:dyDescent="0.25">
      <c r="L103665">
        <v>-2.2264207186919401E-2</v>
      </c>
    </row>
    <row r="103666" spans="12:12" x14ac:dyDescent="0.25">
      <c r="L103666">
        <v>2.2243272664082402E-2</v>
      </c>
    </row>
    <row r="103667" spans="12:12" x14ac:dyDescent="0.25">
      <c r="L103667">
        <v>4.16536182550502E-2</v>
      </c>
    </row>
    <row r="103668" spans="12:12" x14ac:dyDescent="0.25">
      <c r="L103668">
        <v>0.226584726711197</v>
      </c>
    </row>
    <row r="103669" spans="12:12" x14ac:dyDescent="0.25">
      <c r="L103669">
        <v>-5.0987416279779597E-4</v>
      </c>
    </row>
    <row r="103670" spans="12:12" x14ac:dyDescent="0.25">
      <c r="L103670">
        <v>4.7106795504929001E-3</v>
      </c>
    </row>
    <row r="103671" spans="12:12" x14ac:dyDescent="0.25">
      <c r="L103671">
        <v>-3.9498202057500504E-3</v>
      </c>
    </row>
    <row r="103672" spans="12:12" x14ac:dyDescent="0.25">
      <c r="L103672">
        <v>0.20942257194005001</v>
      </c>
    </row>
    <row r="103673" spans="12:12" x14ac:dyDescent="0.25">
      <c r="L103673">
        <v>9.5700277002029294E-2</v>
      </c>
    </row>
    <row r="103674" spans="12:12" x14ac:dyDescent="0.25">
      <c r="L103674">
        <v>0.47279664188485199</v>
      </c>
    </row>
    <row r="103675" spans="12:12" x14ac:dyDescent="0.25">
      <c r="L103675">
        <v>0.36722607538716701</v>
      </c>
    </row>
    <row r="103676" spans="12:12" x14ac:dyDescent="0.25">
      <c r="L103676">
        <v>-9.4023936675837502E-4</v>
      </c>
    </row>
    <row r="103677" spans="12:12" x14ac:dyDescent="0.25">
      <c r="L103677">
        <v>0.67252605395280096</v>
      </c>
    </row>
    <row r="103678" spans="12:12" x14ac:dyDescent="0.25">
      <c r="L103678">
        <v>0.16089337001250001</v>
      </c>
    </row>
    <row r="103679" spans="12:12" x14ac:dyDescent="0.25">
      <c r="L103679">
        <v>0.27335054028634997</v>
      </c>
    </row>
    <row r="103680" spans="12:12" x14ac:dyDescent="0.25">
      <c r="L103680">
        <v>0.176237144529485</v>
      </c>
    </row>
    <row r="103681" spans="12:12" x14ac:dyDescent="0.25">
      <c r="L103681">
        <v>4.80913745505884E-2</v>
      </c>
    </row>
    <row r="103682" spans="12:12" x14ac:dyDescent="0.25">
      <c r="L103682">
        <v>0.12683948127619901</v>
      </c>
    </row>
    <row r="103683" spans="12:12" x14ac:dyDescent="0.25">
      <c r="L103683">
        <v>3.3282422693501901E-3</v>
      </c>
    </row>
    <row r="103684" spans="12:12" x14ac:dyDescent="0.25">
      <c r="L103684">
        <v>0.142327316379667</v>
      </c>
    </row>
    <row r="103685" spans="12:12" x14ac:dyDescent="0.25">
      <c r="L103685">
        <v>4.4967358654526498E-4</v>
      </c>
    </row>
    <row r="103686" spans="12:12" x14ac:dyDescent="0.25">
      <c r="L103686">
        <v>0.36204947893946798</v>
      </c>
    </row>
    <row r="103687" spans="12:12" x14ac:dyDescent="0.25">
      <c r="L103687">
        <v>0.12570143822466601</v>
      </c>
    </row>
    <row r="103688" spans="12:12" x14ac:dyDescent="0.25">
      <c r="L103688">
        <v>2.3520299797999099E-3</v>
      </c>
    </row>
    <row r="103689" spans="12:12" x14ac:dyDescent="0.25">
      <c r="L103689">
        <v>3.46607731246001E-2</v>
      </c>
    </row>
    <row r="103690" spans="12:12" x14ac:dyDescent="0.25">
      <c r="L103690">
        <v>0.40169689593324798</v>
      </c>
    </row>
    <row r="103691" spans="12:12" x14ac:dyDescent="0.25">
      <c r="L103691">
        <v>8.0543611226956899E-2</v>
      </c>
    </row>
    <row r="103692" spans="12:12" x14ac:dyDescent="0.25">
      <c r="L103692">
        <v>6.52986090643871E-2</v>
      </c>
    </row>
    <row r="103693" spans="12:12" x14ac:dyDescent="0.25">
      <c r="L103693">
        <v>0.24900154844108599</v>
      </c>
    </row>
    <row r="103694" spans="12:12" x14ac:dyDescent="0.25">
      <c r="L103694">
        <v>1.8079911623970601E-2</v>
      </c>
    </row>
    <row r="103695" spans="12:12" x14ac:dyDescent="0.25">
      <c r="L103695">
        <v>4.6584790059167498E-2</v>
      </c>
    </row>
    <row r="103696" spans="12:12" x14ac:dyDescent="0.25">
      <c r="L103696">
        <v>6.4046490491248997E-2</v>
      </c>
    </row>
    <row r="103697" spans="12:12" x14ac:dyDescent="0.25">
      <c r="L103697">
        <v>0.10191430391924799</v>
      </c>
    </row>
    <row r="103698" spans="12:12" x14ac:dyDescent="0.25">
      <c r="L103698">
        <v>-5.1911061169083998E-2</v>
      </c>
    </row>
    <row r="103699" spans="12:12" x14ac:dyDescent="0.25">
      <c r="L103699">
        <v>-2.5829992391167098E-3</v>
      </c>
    </row>
    <row r="103700" spans="12:12" x14ac:dyDescent="0.25">
      <c r="L103700">
        <v>0.27112673618208399</v>
      </c>
    </row>
    <row r="103701" spans="12:12" x14ac:dyDescent="0.25">
      <c r="L103701">
        <v>0.207133900667336</v>
      </c>
    </row>
    <row r="103702" spans="12:12" x14ac:dyDescent="0.25">
      <c r="L103702">
        <v>0.118602078016997</v>
      </c>
    </row>
    <row r="103703" spans="12:12" x14ac:dyDescent="0.25">
      <c r="L103703">
        <v>6.2000406397835E-3</v>
      </c>
    </row>
    <row r="103704" spans="12:12" x14ac:dyDescent="0.25">
      <c r="L103704">
        <v>4.8195600724750598E-2</v>
      </c>
    </row>
    <row r="103705" spans="12:12" x14ac:dyDescent="0.25">
      <c r="L103705">
        <v>0.57662782578398797</v>
      </c>
    </row>
    <row r="103706" spans="12:12" x14ac:dyDescent="0.25">
      <c r="L103706">
        <v>3.7975580679374598E-3</v>
      </c>
    </row>
    <row r="103707" spans="12:12" x14ac:dyDescent="0.25">
      <c r="L103707">
        <v>0.229836956558266</v>
      </c>
    </row>
    <row r="103708" spans="12:12" x14ac:dyDescent="0.25">
      <c r="L103708">
        <v>4.5749874489299597E-2</v>
      </c>
    </row>
    <row r="103709" spans="12:12" x14ac:dyDescent="0.25">
      <c r="L103709">
        <v>9.5341216810817999E-3</v>
      </c>
    </row>
    <row r="103710" spans="12:12" x14ac:dyDescent="0.25">
      <c r="L103710">
        <v>-6.8692767929998001E-3</v>
      </c>
    </row>
    <row r="103711" spans="12:12" x14ac:dyDescent="0.25">
      <c r="L103711">
        <v>4.1242256465466302E-2</v>
      </c>
    </row>
    <row r="103712" spans="12:12" x14ac:dyDescent="0.25">
      <c r="L103712">
        <v>0.20575868809098599</v>
      </c>
    </row>
    <row r="103713" spans="12:12" x14ac:dyDescent="0.25">
      <c r="L103713">
        <v>0.12698890965666701</v>
      </c>
    </row>
    <row r="103714" spans="12:12" x14ac:dyDescent="0.25">
      <c r="L103714">
        <v>3.3391384858332299E-4</v>
      </c>
    </row>
    <row r="103715" spans="12:12" x14ac:dyDescent="0.25">
      <c r="L103715">
        <v>9.9871503582497807E-3</v>
      </c>
    </row>
    <row r="103716" spans="12:12" x14ac:dyDescent="0.25">
      <c r="L103716">
        <v>0.11679673462125</v>
      </c>
    </row>
    <row r="103717" spans="12:12" x14ac:dyDescent="0.25">
      <c r="L103717">
        <v>5.1270409063425204E-3</v>
      </c>
    </row>
    <row r="103718" spans="12:12" x14ac:dyDescent="0.25">
      <c r="L103718">
        <v>0.109436535632502</v>
      </c>
    </row>
    <row r="103719" spans="12:12" x14ac:dyDescent="0.25">
      <c r="L103719">
        <v>8.4779214421666693E-2</v>
      </c>
    </row>
    <row r="103720" spans="12:12" x14ac:dyDescent="0.25">
      <c r="L103720">
        <v>5.4698367217506103E-3</v>
      </c>
    </row>
    <row r="103721" spans="12:12" x14ac:dyDescent="0.25">
      <c r="L103721">
        <v>2.7909030741572402E-3</v>
      </c>
    </row>
    <row r="103722" spans="12:12" x14ac:dyDescent="0.25">
      <c r="L103722">
        <v>0.17787242753104601</v>
      </c>
    </row>
    <row r="103723" spans="12:12" x14ac:dyDescent="0.25">
      <c r="L103723">
        <v>5.6771091303549202E-2</v>
      </c>
    </row>
    <row r="103724" spans="12:12" x14ac:dyDescent="0.25">
      <c r="L103724">
        <v>-5.3263272156022596E-3</v>
      </c>
    </row>
    <row r="103725" spans="12:12" x14ac:dyDescent="0.25">
      <c r="L103725">
        <v>0.27740027119983601</v>
      </c>
    </row>
    <row r="103726" spans="12:12" x14ac:dyDescent="0.25">
      <c r="L103726">
        <v>1.1965883995545301E-2</v>
      </c>
    </row>
    <row r="103727" spans="12:12" x14ac:dyDescent="0.25">
      <c r="L103727">
        <v>0.25174533265791799</v>
      </c>
    </row>
    <row r="103728" spans="12:12" x14ac:dyDescent="0.25">
      <c r="L103728">
        <v>0.119798716835837</v>
      </c>
    </row>
    <row r="103729" spans="12:12" x14ac:dyDescent="0.25">
      <c r="L103729">
        <v>6.8620135562756698E-3</v>
      </c>
    </row>
    <row r="103730" spans="12:12" x14ac:dyDescent="0.25">
      <c r="L103730">
        <v>0.22077356370808199</v>
      </c>
    </row>
    <row r="103731" spans="12:12" x14ac:dyDescent="0.25">
      <c r="L103731">
        <v>-1.6517456776672301E-3</v>
      </c>
    </row>
    <row r="103732" spans="12:12" x14ac:dyDescent="0.25">
      <c r="L103732">
        <v>0.17207589907667001</v>
      </c>
    </row>
    <row r="103733" spans="12:12" x14ac:dyDescent="0.25">
      <c r="L103733">
        <v>1.28682058511374</v>
      </c>
    </row>
    <row r="103734" spans="12:12" x14ac:dyDescent="0.25">
      <c r="L103734">
        <v>4.2737386685408304E-3</v>
      </c>
    </row>
    <row r="103735" spans="12:12" x14ac:dyDescent="0.25">
      <c r="L103735">
        <v>0.177389261914633</v>
      </c>
    </row>
    <row r="103736" spans="12:12" x14ac:dyDescent="0.25">
      <c r="L103736">
        <v>9.6417317648501994E-3</v>
      </c>
    </row>
    <row r="103737" spans="12:12" x14ac:dyDescent="0.25">
      <c r="L103737">
        <v>3.6985273151380997E-2</v>
      </c>
    </row>
    <row r="103738" spans="12:12" x14ac:dyDescent="0.25">
      <c r="L103738">
        <v>0.62785873472008802</v>
      </c>
    </row>
    <row r="103739" spans="12:12" x14ac:dyDescent="0.25">
      <c r="L103739">
        <v>6.6437750800081893E-2</v>
      </c>
    </row>
    <row r="103740" spans="12:12" x14ac:dyDescent="0.25">
      <c r="L103740">
        <v>0.46008709926219898</v>
      </c>
    </row>
    <row r="103741" spans="12:12" x14ac:dyDescent="0.25">
      <c r="L103741">
        <v>-1.46400645447828E-2</v>
      </c>
    </row>
    <row r="103742" spans="12:12" x14ac:dyDescent="0.25">
      <c r="L103742">
        <v>0.107670864096008</v>
      </c>
    </row>
    <row r="103743" spans="12:12" x14ac:dyDescent="0.25">
      <c r="L103743">
        <v>6.0329179431882103E-2</v>
      </c>
    </row>
    <row r="103744" spans="12:12" x14ac:dyDescent="0.25">
      <c r="L103744">
        <v>7.0547413028326203E-4</v>
      </c>
    </row>
    <row r="103745" spans="12:12" x14ac:dyDescent="0.25">
      <c r="L103745">
        <v>0.22727966721602799</v>
      </c>
    </row>
    <row r="103746" spans="12:12" x14ac:dyDescent="0.25">
      <c r="L103746">
        <v>0.43290292192458502</v>
      </c>
    </row>
    <row r="103747" spans="12:12" x14ac:dyDescent="0.25">
      <c r="L103747">
        <v>9.0426404429834698E-2</v>
      </c>
    </row>
    <row r="103748" spans="12:12" x14ac:dyDescent="0.25">
      <c r="L103748">
        <v>3.2033353762366497E-2</v>
      </c>
    </row>
    <row r="103749" spans="12:12" x14ac:dyDescent="0.25">
      <c r="L103749">
        <v>8.0059504917587305E-3</v>
      </c>
    </row>
    <row r="103750" spans="12:12" x14ac:dyDescent="0.25">
      <c r="L103750">
        <v>4.2070132279787599E-2</v>
      </c>
    </row>
    <row r="103751" spans="12:12" x14ac:dyDescent="0.25">
      <c r="L103751">
        <v>3.71979264939164E-2</v>
      </c>
    </row>
    <row r="103752" spans="12:12" x14ac:dyDescent="0.25">
      <c r="L103752">
        <v>2.8792559208880401E-2</v>
      </c>
    </row>
    <row r="103753" spans="12:12" x14ac:dyDescent="0.25">
      <c r="L103753">
        <v>4.7438755184779899E-2</v>
      </c>
    </row>
    <row r="103754" spans="12:12" x14ac:dyDescent="0.25">
      <c r="L103754">
        <v>2.64353513931786E-3</v>
      </c>
    </row>
    <row r="103755" spans="12:12" x14ac:dyDescent="0.25">
      <c r="L103755">
        <v>8.8285763529852707E-2</v>
      </c>
    </row>
    <row r="103756" spans="12:12" x14ac:dyDescent="0.25">
      <c r="L103756">
        <v>2.4961871845083101E-2</v>
      </c>
    </row>
    <row r="103757" spans="12:12" x14ac:dyDescent="0.25">
      <c r="L103757">
        <v>0.106805010040811</v>
      </c>
    </row>
    <row r="103758" spans="12:12" x14ac:dyDescent="0.25">
      <c r="L103758">
        <v>2.3509335380415601E-2</v>
      </c>
    </row>
    <row r="103759" spans="12:12" x14ac:dyDescent="0.25">
      <c r="L103759">
        <v>0.11977743843708399</v>
      </c>
    </row>
    <row r="103760" spans="12:12" x14ac:dyDescent="0.25">
      <c r="L103760">
        <v>2.4723092995196799E-2</v>
      </c>
    </row>
    <row r="103761" spans="12:12" x14ac:dyDescent="0.25">
      <c r="L103761">
        <v>-3.0575983909692001E-3</v>
      </c>
    </row>
    <row r="103762" spans="12:12" x14ac:dyDescent="0.25">
      <c r="L103762">
        <v>5.46755430173625E-2</v>
      </c>
    </row>
    <row r="103763" spans="12:12" x14ac:dyDescent="0.25">
      <c r="L103763">
        <v>-7.2193447724998002E-4</v>
      </c>
    </row>
    <row r="103764" spans="12:12" x14ac:dyDescent="0.25">
      <c r="L103764">
        <v>3.4507074400653001E-3</v>
      </c>
    </row>
    <row r="103765" spans="12:12" x14ac:dyDescent="0.25">
      <c r="L103765">
        <v>0.129591535130645</v>
      </c>
    </row>
    <row r="103766" spans="12:12" x14ac:dyDescent="0.25">
      <c r="L103766">
        <v>4.3733652258999597E-2</v>
      </c>
    </row>
    <row r="103767" spans="12:12" x14ac:dyDescent="0.25">
      <c r="L103767">
        <v>9.45101631569569E-2</v>
      </c>
    </row>
    <row r="103768" spans="12:12" x14ac:dyDescent="0.25">
      <c r="L103768">
        <v>-5.3680605712304501E-3</v>
      </c>
    </row>
    <row r="103769" spans="12:12" x14ac:dyDescent="0.25">
      <c r="L103769">
        <v>0.233589000717253</v>
      </c>
    </row>
    <row r="103770" spans="12:12" x14ac:dyDescent="0.25">
      <c r="L103770">
        <v>6.2362526321981103E-2</v>
      </c>
    </row>
    <row r="103771" spans="12:12" x14ac:dyDescent="0.25">
      <c r="L103771">
        <v>6.0111890069896802E-5</v>
      </c>
    </row>
    <row r="103772" spans="12:12" x14ac:dyDescent="0.25">
      <c r="L103772">
        <v>8.9086280518453506E-2</v>
      </c>
    </row>
    <row r="103773" spans="12:12" x14ac:dyDescent="0.25">
      <c r="L103773">
        <v>0.11395727597241399</v>
      </c>
    </row>
    <row r="103774" spans="12:12" x14ac:dyDescent="0.25">
      <c r="L103774">
        <v>6.2280864694288597E-2</v>
      </c>
    </row>
    <row r="103775" spans="12:12" x14ac:dyDescent="0.25">
      <c r="L103775">
        <v>-3.5837593717442202E-3</v>
      </c>
    </row>
    <row r="103776" spans="12:12" x14ac:dyDescent="0.25">
      <c r="L103776">
        <v>0.10614655835192099</v>
      </c>
    </row>
    <row r="103777" spans="12:12" x14ac:dyDescent="0.25">
      <c r="L103777">
        <v>1.0045049073566299E-2</v>
      </c>
    </row>
    <row r="103778" spans="12:12" x14ac:dyDescent="0.25">
      <c r="L103778">
        <v>0.28698725631132199</v>
      </c>
    </row>
    <row r="103779" spans="12:12" x14ac:dyDescent="0.25">
      <c r="L103779">
        <v>-3.1895953379067099E-3</v>
      </c>
    </row>
    <row r="103780" spans="12:12" x14ac:dyDescent="0.25">
      <c r="L103780">
        <v>-8.4048010220830194E-3</v>
      </c>
    </row>
    <row r="103781" spans="12:12" x14ac:dyDescent="0.25">
      <c r="L103781">
        <v>5.9125819770259699E-2</v>
      </c>
    </row>
    <row r="103782" spans="12:12" x14ac:dyDescent="0.25">
      <c r="L103782">
        <v>-1.7444954421250401E-2</v>
      </c>
    </row>
    <row r="103783" spans="12:12" x14ac:dyDescent="0.25">
      <c r="L103783">
        <v>0.32793092325038198</v>
      </c>
    </row>
    <row r="103784" spans="12:12" x14ac:dyDescent="0.25">
      <c r="L103784">
        <v>0.21804028646283199</v>
      </c>
    </row>
    <row r="103785" spans="12:12" x14ac:dyDescent="0.25">
      <c r="L103785">
        <v>5.9065138948695597E-2</v>
      </c>
    </row>
    <row r="103786" spans="12:12" x14ac:dyDescent="0.25">
      <c r="L103786">
        <v>2.79163275047632E-3</v>
      </c>
    </row>
    <row r="103787" spans="12:12" x14ac:dyDescent="0.25">
      <c r="L103787">
        <v>0.13314641095108201</v>
      </c>
    </row>
    <row r="103788" spans="12:12" x14ac:dyDescent="0.25">
      <c r="L103788">
        <v>1.23205651118834E-2</v>
      </c>
    </row>
    <row r="103789" spans="12:12" x14ac:dyDescent="0.25">
      <c r="L103789">
        <v>0.17801405219993299</v>
      </c>
    </row>
    <row r="103790" spans="12:12" x14ac:dyDescent="0.25">
      <c r="L103790">
        <v>0.11173461928030801</v>
      </c>
    </row>
    <row r="103791" spans="12:12" x14ac:dyDescent="0.25">
      <c r="L103791">
        <v>7.9909182836999104E-2</v>
      </c>
    </row>
    <row r="103792" spans="12:12" x14ac:dyDescent="0.25">
      <c r="L103792">
        <v>7.5459092751399295E-2</v>
      </c>
    </row>
    <row r="103793" spans="12:12" x14ac:dyDescent="0.25">
      <c r="L103793">
        <v>3.5861737333302002E-2</v>
      </c>
    </row>
    <row r="103794" spans="12:12" x14ac:dyDescent="0.25">
      <c r="L103794">
        <v>-2.5690079905001301E-2</v>
      </c>
    </row>
    <row r="103795" spans="12:12" x14ac:dyDescent="0.25">
      <c r="L103795">
        <v>8.9169848877950098E-2</v>
      </c>
    </row>
    <row r="103796" spans="12:12" x14ac:dyDescent="0.25">
      <c r="L103796">
        <v>0.114369077199449</v>
      </c>
    </row>
    <row r="103797" spans="12:12" x14ac:dyDescent="0.25">
      <c r="L103797">
        <v>1.1216311571999901E-3</v>
      </c>
    </row>
    <row r="103798" spans="12:12" x14ac:dyDescent="0.25">
      <c r="L103798">
        <v>-1.12326654019056E-3</v>
      </c>
    </row>
    <row r="103799" spans="12:12" x14ac:dyDescent="0.25">
      <c r="L103799">
        <v>0.41082710234042003</v>
      </c>
    </row>
    <row r="103800" spans="12:12" x14ac:dyDescent="0.25">
      <c r="L103800">
        <v>-8.5351423946995204E-3</v>
      </c>
    </row>
    <row r="103801" spans="12:12" x14ac:dyDescent="0.25">
      <c r="L103801">
        <v>4.38030296557489E-2</v>
      </c>
    </row>
    <row r="103802" spans="12:12" x14ac:dyDescent="0.25">
      <c r="L103802">
        <v>9.0820590828314507E-2</v>
      </c>
    </row>
    <row r="103803" spans="12:12" x14ac:dyDescent="0.25">
      <c r="L103803">
        <v>1.2925123535432501E-2</v>
      </c>
    </row>
    <row r="103804" spans="12:12" x14ac:dyDescent="0.25">
      <c r="L103804">
        <v>6.5654709515033799E-2</v>
      </c>
    </row>
    <row r="103805" spans="12:12" x14ac:dyDescent="0.25">
      <c r="L103805">
        <v>0.45854569951982699</v>
      </c>
    </row>
    <row r="103806" spans="12:12" x14ac:dyDescent="0.25">
      <c r="L103806">
        <v>-3.3725214316376E-5</v>
      </c>
    </row>
    <row r="103807" spans="12:12" x14ac:dyDescent="0.25">
      <c r="L103807">
        <v>5.5619106630065897E-2</v>
      </c>
    </row>
    <row r="103808" spans="12:12" x14ac:dyDescent="0.25">
      <c r="L103808">
        <v>1.33237852666722E-3</v>
      </c>
    </row>
    <row r="103809" spans="12:12" x14ac:dyDescent="0.25">
      <c r="L103809">
        <v>-7.4674608007618403E-4</v>
      </c>
    </row>
    <row r="103810" spans="12:12" x14ac:dyDescent="0.25">
      <c r="L103810">
        <v>2.1674898015417898E-3</v>
      </c>
    </row>
    <row r="103811" spans="12:12" x14ac:dyDescent="0.25">
      <c r="L103811">
        <v>0.23095704515355001</v>
      </c>
    </row>
    <row r="103812" spans="12:12" x14ac:dyDescent="0.25">
      <c r="L103812">
        <v>0.11089468663216701</v>
      </c>
    </row>
    <row r="103813" spans="12:12" x14ac:dyDescent="0.25">
      <c r="L103813">
        <v>0.14587992980865899</v>
      </c>
    </row>
    <row r="103814" spans="12:12" x14ac:dyDescent="0.25">
      <c r="L103814">
        <v>-6.9843563898332097E-3</v>
      </c>
    </row>
    <row r="103815" spans="12:12" x14ac:dyDescent="0.25">
      <c r="L103815">
        <v>0.24457991268108101</v>
      </c>
    </row>
    <row r="103816" spans="12:12" x14ac:dyDescent="0.25">
      <c r="L103816">
        <v>2.1326888928383799E-2</v>
      </c>
    </row>
    <row r="103817" spans="12:12" x14ac:dyDescent="0.25">
      <c r="L103817">
        <v>2.0053429952015901E-2</v>
      </c>
    </row>
    <row r="103818" spans="12:12" x14ac:dyDescent="0.25">
      <c r="L103818">
        <v>0.21888542233986799</v>
      </c>
    </row>
    <row r="103819" spans="12:12" x14ac:dyDescent="0.25">
      <c r="L103819">
        <v>-8.4097478981674399E-4</v>
      </c>
    </row>
    <row r="103820" spans="12:12" x14ac:dyDescent="0.25">
      <c r="L103820">
        <v>3.57120942374674E-2</v>
      </c>
    </row>
    <row r="103821" spans="12:12" x14ac:dyDescent="0.25">
      <c r="L103821">
        <v>1.59067553328869E-2</v>
      </c>
    </row>
    <row r="103822" spans="12:12" x14ac:dyDescent="0.25">
      <c r="L103822">
        <v>5.4747410582583603E-2</v>
      </c>
    </row>
    <row r="103823" spans="12:12" x14ac:dyDescent="0.25">
      <c r="L103823">
        <v>-1.02874699983468E-3</v>
      </c>
    </row>
    <row r="103824" spans="12:12" x14ac:dyDescent="0.25">
      <c r="L103824">
        <v>3.8256329900643003E-2</v>
      </c>
    </row>
    <row r="103825" spans="12:12" x14ac:dyDescent="0.25">
      <c r="L103825">
        <v>0.61020442267030095</v>
      </c>
    </row>
    <row r="103826" spans="12:12" x14ac:dyDescent="0.25">
      <c r="L103826">
        <v>3.7825345334576203E-2</v>
      </c>
    </row>
    <row r="103827" spans="12:12" x14ac:dyDescent="0.25">
      <c r="L103827">
        <v>0.10703404510549901</v>
      </c>
    </row>
    <row r="103828" spans="12:12" x14ac:dyDescent="0.25">
      <c r="L103828">
        <v>3.6783934255226199E-2</v>
      </c>
    </row>
    <row r="103829" spans="12:12" x14ac:dyDescent="0.25">
      <c r="L103829">
        <v>3.7096639249162401E-3</v>
      </c>
    </row>
    <row r="103830" spans="12:12" x14ac:dyDescent="0.25">
      <c r="L103830">
        <v>0.17790103241409999</v>
      </c>
    </row>
    <row r="103831" spans="12:12" x14ac:dyDescent="0.25">
      <c r="L103831">
        <v>1.9830726531688599E-2</v>
      </c>
    </row>
    <row r="103832" spans="12:12" x14ac:dyDescent="0.25">
      <c r="L103832">
        <v>-2.9291023354163699E-3</v>
      </c>
    </row>
    <row r="103833" spans="12:12" x14ac:dyDescent="0.25">
      <c r="L103833">
        <v>0.305284852732783</v>
      </c>
    </row>
    <row r="103834" spans="12:12" x14ac:dyDescent="0.25">
      <c r="L103834">
        <v>2.0613064870834501E-3</v>
      </c>
    </row>
    <row r="103835" spans="12:12" x14ac:dyDescent="0.25">
      <c r="L103835">
        <v>0.20537874837687101</v>
      </c>
    </row>
    <row r="103836" spans="12:12" x14ac:dyDescent="0.25">
      <c r="L103836">
        <v>0.22973295412898201</v>
      </c>
    </row>
    <row r="103837" spans="12:12" x14ac:dyDescent="0.25">
      <c r="L103837">
        <v>3.0115211832499201E-3</v>
      </c>
    </row>
    <row r="103838" spans="12:12" x14ac:dyDescent="0.25">
      <c r="L103838">
        <v>8.9216342968583204E-2</v>
      </c>
    </row>
    <row r="103839" spans="12:12" x14ac:dyDescent="0.25">
      <c r="L103839">
        <v>0.102205200252056</v>
      </c>
    </row>
    <row r="103840" spans="12:12" x14ac:dyDescent="0.25">
      <c r="L103840">
        <v>5.2023137735998502E-2</v>
      </c>
    </row>
    <row r="103841" spans="12:12" x14ac:dyDescent="0.25">
      <c r="L103841">
        <v>-2.9320324567499098E-3</v>
      </c>
    </row>
    <row r="103842" spans="12:12" x14ac:dyDescent="0.25">
      <c r="L103842">
        <v>3.9805669609166497E-3</v>
      </c>
    </row>
    <row r="103843" spans="12:12" x14ac:dyDescent="0.25">
      <c r="L103843">
        <v>0.257371474392739</v>
      </c>
    </row>
    <row r="103844" spans="12:12" x14ac:dyDescent="0.25">
      <c r="L103844">
        <v>1.30079075745923E-2</v>
      </c>
    </row>
    <row r="103845" spans="12:12" x14ac:dyDescent="0.25">
      <c r="L103845">
        <v>1.1538237825630599E-3</v>
      </c>
    </row>
    <row r="103846" spans="12:12" x14ac:dyDescent="0.25">
      <c r="L103846">
        <v>2.2504670602333601E-2</v>
      </c>
    </row>
    <row r="103847" spans="12:12" x14ac:dyDescent="0.25">
      <c r="L103847">
        <v>0.105068458517819</v>
      </c>
    </row>
    <row r="103848" spans="12:12" x14ac:dyDescent="0.25">
      <c r="L103848">
        <v>9.3595532729166001E-2</v>
      </c>
    </row>
    <row r="103849" spans="12:12" x14ac:dyDescent="0.25">
      <c r="L103849">
        <v>0.28174261456982802</v>
      </c>
    </row>
    <row r="103850" spans="12:12" x14ac:dyDescent="0.25">
      <c r="L103850">
        <v>-4.5412025069828102E-3</v>
      </c>
    </row>
    <row r="103851" spans="12:12" x14ac:dyDescent="0.25">
      <c r="L103851">
        <v>-8.4578635445833703E-2</v>
      </c>
    </row>
    <row r="103852" spans="12:12" x14ac:dyDescent="0.25">
      <c r="L103852">
        <v>0.17750321689041601</v>
      </c>
    </row>
    <row r="103853" spans="12:12" x14ac:dyDescent="0.25">
      <c r="L103853">
        <v>0.169654983779746</v>
      </c>
    </row>
    <row r="103854" spans="12:12" x14ac:dyDescent="0.25">
      <c r="L103854">
        <v>-2.8653541284480799E-3</v>
      </c>
    </row>
    <row r="103855" spans="12:12" x14ac:dyDescent="0.25">
      <c r="L103855">
        <v>5.4524008349755897E-2</v>
      </c>
    </row>
    <row r="103856" spans="12:12" x14ac:dyDescent="0.25">
      <c r="L103856">
        <v>3.5574287936249498E-2</v>
      </c>
    </row>
    <row r="103857" spans="12:12" x14ac:dyDescent="0.25">
      <c r="L103857">
        <v>6.6065639168751494E-2</v>
      </c>
    </row>
    <row r="103858" spans="12:12" x14ac:dyDescent="0.25">
      <c r="L103858">
        <v>0.56212507588724903</v>
      </c>
    </row>
    <row r="103859" spans="12:12" x14ac:dyDescent="0.25">
      <c r="L103859">
        <v>2.9830180031583699E-2</v>
      </c>
    </row>
    <row r="103860" spans="12:12" x14ac:dyDescent="0.25">
      <c r="L103860">
        <v>1.6171689255417902E-2</v>
      </c>
    </row>
    <row r="103861" spans="12:12" x14ac:dyDescent="0.25">
      <c r="L103861">
        <v>0.105740376558729</v>
      </c>
    </row>
    <row r="103862" spans="12:12" x14ac:dyDescent="0.25">
      <c r="L103862">
        <v>3.2485339051276103E-2</v>
      </c>
    </row>
    <row r="103863" spans="12:12" x14ac:dyDescent="0.25">
      <c r="L103863">
        <v>7.2116949644622603E-3</v>
      </c>
    </row>
    <row r="103864" spans="12:12" x14ac:dyDescent="0.25">
      <c r="L103864">
        <v>1.0104684702119799</v>
      </c>
    </row>
    <row r="103865" spans="12:12" x14ac:dyDescent="0.25">
      <c r="L103865">
        <v>7.2273439922582505E-2</v>
      </c>
    </row>
    <row r="103866" spans="12:12" x14ac:dyDescent="0.25">
      <c r="L103866">
        <v>7.7674120154849896E-2</v>
      </c>
    </row>
    <row r="103867" spans="12:12" x14ac:dyDescent="0.25">
      <c r="L103867">
        <v>0.24670396045682599</v>
      </c>
    </row>
    <row r="103868" spans="12:12" x14ac:dyDescent="0.25">
      <c r="L103868">
        <v>3.9370509964649802E-2</v>
      </c>
    </row>
    <row r="103869" spans="12:12" x14ac:dyDescent="0.25">
      <c r="L103869">
        <v>8.2320424116249596E-2</v>
      </c>
    </row>
    <row r="103870" spans="12:12" x14ac:dyDescent="0.25">
      <c r="L103870">
        <v>0.47266870948071499</v>
      </c>
    </row>
    <row r="103871" spans="12:12" x14ac:dyDescent="0.25">
      <c r="L103871">
        <v>0.15750197524679799</v>
      </c>
    </row>
    <row r="103872" spans="12:12" x14ac:dyDescent="0.25">
      <c r="L103872">
        <v>-1.0659273920998099E-2</v>
      </c>
    </row>
    <row r="103873" spans="12:12" x14ac:dyDescent="0.25">
      <c r="L103873">
        <v>3.0680363003248501E-2</v>
      </c>
    </row>
    <row r="103874" spans="12:12" x14ac:dyDescent="0.25">
      <c r="L103874">
        <v>0.269781183476269</v>
      </c>
    </row>
    <row r="103875" spans="12:12" x14ac:dyDescent="0.25">
      <c r="L103875">
        <v>7.7135333875990803E-3</v>
      </c>
    </row>
    <row r="103876" spans="12:12" x14ac:dyDescent="0.25">
      <c r="L103876">
        <v>-4.48108783000038E-3</v>
      </c>
    </row>
    <row r="103877" spans="12:12" x14ac:dyDescent="0.25">
      <c r="L103877">
        <v>2.2813395724547599E-2</v>
      </c>
    </row>
    <row r="103878" spans="12:12" x14ac:dyDescent="0.25">
      <c r="L103878">
        <v>1.16260942176544E-2</v>
      </c>
    </row>
    <row r="103879" spans="12:12" x14ac:dyDescent="0.25">
      <c r="L103879">
        <v>5.94961399739199E-2</v>
      </c>
    </row>
    <row r="103880" spans="12:12" x14ac:dyDescent="0.25">
      <c r="L103880">
        <v>0.15449098144955301</v>
      </c>
    </row>
    <row r="103881" spans="12:12" x14ac:dyDescent="0.25">
      <c r="L103881">
        <v>0.16967467911089901</v>
      </c>
    </row>
    <row r="103882" spans="12:12" x14ac:dyDescent="0.25">
      <c r="L103882">
        <v>3.8015830400561598E-2</v>
      </c>
    </row>
    <row r="103883" spans="12:12" x14ac:dyDescent="0.25">
      <c r="L103883">
        <v>-4.2233788364333599E-2</v>
      </c>
    </row>
    <row r="103884" spans="12:12" x14ac:dyDescent="0.25">
      <c r="L103884">
        <v>1.1485459061166799E-3</v>
      </c>
    </row>
    <row r="103885" spans="12:12" x14ac:dyDescent="0.25">
      <c r="L103885">
        <v>3.0414769664000599E-2</v>
      </c>
    </row>
    <row r="103886" spans="12:12" x14ac:dyDescent="0.25">
      <c r="L103886">
        <v>5.6365336437007403E-3</v>
      </c>
    </row>
    <row r="103887" spans="12:12" x14ac:dyDescent="0.25">
      <c r="L103887">
        <v>-1.9625520979999199E-4</v>
      </c>
    </row>
    <row r="103888" spans="12:12" x14ac:dyDescent="0.25">
      <c r="L103888">
        <v>-4.1927937431333301E-2</v>
      </c>
    </row>
    <row r="103889" spans="12:12" x14ac:dyDescent="0.25">
      <c r="L103889">
        <v>0.34757394346315001</v>
      </c>
    </row>
    <row r="103890" spans="12:12" x14ac:dyDescent="0.25">
      <c r="L103890">
        <v>0.23688239185544899</v>
      </c>
    </row>
    <row r="103891" spans="12:12" x14ac:dyDescent="0.25">
      <c r="L103891">
        <v>2.1657533142750301E-2</v>
      </c>
    </row>
    <row r="103892" spans="12:12" x14ac:dyDescent="0.25">
      <c r="L103892">
        <v>0.26877647082783501</v>
      </c>
    </row>
    <row r="103893" spans="12:12" x14ac:dyDescent="0.25">
      <c r="L103893">
        <v>9.15239601886738E-2</v>
      </c>
    </row>
    <row r="103894" spans="12:12" x14ac:dyDescent="0.25">
      <c r="L103894">
        <v>8.8240438535321195E-2</v>
      </c>
    </row>
    <row r="103895" spans="12:12" x14ac:dyDescent="0.25">
      <c r="L103895">
        <v>1.6826097295401101E-2</v>
      </c>
    </row>
    <row r="103896" spans="12:12" x14ac:dyDescent="0.25">
      <c r="L103896">
        <v>0.16866203537819899</v>
      </c>
    </row>
    <row r="103897" spans="12:12" x14ac:dyDescent="0.25">
      <c r="L103897">
        <v>6.0493963278188997E-2</v>
      </c>
    </row>
    <row r="103898" spans="12:12" x14ac:dyDescent="0.25">
      <c r="L103898">
        <v>0.169473405551641</v>
      </c>
    </row>
    <row r="103899" spans="12:12" x14ac:dyDescent="0.25">
      <c r="L103899">
        <v>9.2801457043652693E-3</v>
      </c>
    </row>
    <row r="103900" spans="12:12" x14ac:dyDescent="0.25">
      <c r="L103900">
        <v>-3.3880790899951698E-4</v>
      </c>
    </row>
    <row r="103901" spans="12:12" x14ac:dyDescent="0.25">
      <c r="L103901">
        <v>5.0758644070930897E-5</v>
      </c>
    </row>
    <row r="103902" spans="12:12" x14ac:dyDescent="0.25">
      <c r="L103902">
        <v>0.39798028594444601</v>
      </c>
    </row>
    <row r="103903" spans="12:12" x14ac:dyDescent="0.25">
      <c r="L103903">
        <v>0.34447318505252</v>
      </c>
    </row>
    <row r="103904" spans="12:12" x14ac:dyDescent="0.25">
      <c r="L103904">
        <v>8.1820320031667695E-3</v>
      </c>
    </row>
    <row r="103905" spans="12:12" x14ac:dyDescent="0.25">
      <c r="L103905">
        <v>0.95971832437815197</v>
      </c>
    </row>
    <row r="103906" spans="12:12" x14ac:dyDescent="0.25">
      <c r="L103906">
        <v>0.17361685798864199</v>
      </c>
    </row>
    <row r="103907" spans="12:12" x14ac:dyDescent="0.25">
      <c r="L103907">
        <v>0.29378174692403403</v>
      </c>
    </row>
    <row r="103908" spans="12:12" x14ac:dyDescent="0.25">
      <c r="L103908">
        <v>2.49101171664202E-4</v>
      </c>
    </row>
    <row r="103909" spans="12:12" x14ac:dyDescent="0.25">
      <c r="L103909">
        <v>0.45417216390600201</v>
      </c>
    </row>
    <row r="103910" spans="12:12" x14ac:dyDescent="0.25">
      <c r="L103910">
        <v>4.8439597508264501E-2</v>
      </c>
    </row>
    <row r="103911" spans="12:12" x14ac:dyDescent="0.25">
      <c r="L103911">
        <v>0.68934176678600401</v>
      </c>
    </row>
    <row r="103912" spans="12:12" x14ac:dyDescent="0.25">
      <c r="L103912">
        <v>1.57488195868992E-2</v>
      </c>
    </row>
    <row r="103913" spans="12:12" x14ac:dyDescent="0.25">
      <c r="L103913">
        <v>8.3174876119204905E-2</v>
      </c>
    </row>
    <row r="103914" spans="12:12" x14ac:dyDescent="0.25">
      <c r="L103914">
        <v>0.518555999541918</v>
      </c>
    </row>
    <row r="103915" spans="12:12" x14ac:dyDescent="0.25">
      <c r="L103915">
        <v>-3.0711137888496899E-3</v>
      </c>
    </row>
    <row r="103916" spans="12:12" x14ac:dyDescent="0.25">
      <c r="L103916">
        <v>0.31929756291466699</v>
      </c>
    </row>
    <row r="103917" spans="12:12" x14ac:dyDescent="0.25">
      <c r="L103917">
        <v>-7.8844239882997595E-3</v>
      </c>
    </row>
    <row r="103918" spans="12:12" x14ac:dyDescent="0.25">
      <c r="L103918">
        <v>9.5998102643689603E-2</v>
      </c>
    </row>
    <row r="103919" spans="12:12" x14ac:dyDescent="0.25">
      <c r="L103919">
        <v>1.7695080233250698E-2</v>
      </c>
    </row>
    <row r="103920" spans="12:12" x14ac:dyDescent="0.25">
      <c r="L103920">
        <v>0.159568867909163</v>
      </c>
    </row>
    <row r="103921" spans="12:12" x14ac:dyDescent="0.25">
      <c r="L103921">
        <v>0.118744171433131</v>
      </c>
    </row>
    <row r="103922" spans="12:12" x14ac:dyDescent="0.25">
      <c r="L103922">
        <v>-7.8263462738010908E-3</v>
      </c>
    </row>
    <row r="103923" spans="12:12" x14ac:dyDescent="0.25">
      <c r="L103923">
        <v>7.7171737648333502E-2</v>
      </c>
    </row>
    <row r="103924" spans="12:12" x14ac:dyDescent="0.25">
      <c r="L103924">
        <v>8.8440253455445095E-2</v>
      </c>
    </row>
    <row r="103925" spans="12:12" x14ac:dyDescent="0.25">
      <c r="L103925">
        <v>5.9928183142083202E-2</v>
      </c>
    </row>
    <row r="103926" spans="12:12" x14ac:dyDescent="0.25">
      <c r="L103926">
        <v>3.4001243916830601E-3</v>
      </c>
    </row>
    <row r="103927" spans="12:12" x14ac:dyDescent="0.25">
      <c r="L103927">
        <v>-8.4413643895828692E-3</v>
      </c>
    </row>
    <row r="103928" spans="12:12" x14ac:dyDescent="0.25">
      <c r="L103928">
        <v>0.23574346483039901</v>
      </c>
    </row>
    <row r="103929" spans="12:12" x14ac:dyDescent="0.25">
      <c r="L103929">
        <v>9.7307472894491796E-3</v>
      </c>
    </row>
    <row r="103930" spans="12:12" x14ac:dyDescent="0.25">
      <c r="L103930">
        <v>-1.7499127220917701E-2</v>
      </c>
    </row>
    <row r="103931" spans="12:12" x14ac:dyDescent="0.25">
      <c r="L103931">
        <v>0.36484130107183899</v>
      </c>
    </row>
    <row r="103932" spans="12:12" x14ac:dyDescent="0.25">
      <c r="L103932">
        <v>9.9938638265300903E-2</v>
      </c>
    </row>
    <row r="103933" spans="12:12" x14ac:dyDescent="0.25">
      <c r="L103933">
        <v>6.4360526860985602E-3</v>
      </c>
    </row>
    <row r="103934" spans="12:12" x14ac:dyDescent="0.25">
      <c r="L103934">
        <v>8.6832759302083604E-2</v>
      </c>
    </row>
    <row r="103935" spans="12:12" x14ac:dyDescent="0.25">
      <c r="L103935">
        <v>1.7956376464120801E-4</v>
      </c>
    </row>
    <row r="103936" spans="12:12" x14ac:dyDescent="0.25">
      <c r="L103936">
        <v>0.18068651655165099</v>
      </c>
    </row>
    <row r="103937" spans="12:12" x14ac:dyDescent="0.25">
      <c r="L103937">
        <v>2.49328875257494E-2</v>
      </c>
    </row>
    <row r="103938" spans="12:12" x14ac:dyDescent="0.25">
      <c r="L103938">
        <v>0.106625765879717</v>
      </c>
    </row>
    <row r="103939" spans="12:12" x14ac:dyDescent="0.25">
      <c r="L103939">
        <v>5.6220797179836E-3</v>
      </c>
    </row>
    <row r="103940" spans="12:12" x14ac:dyDescent="0.25">
      <c r="L103940">
        <v>3.6410581289714597E-2</v>
      </c>
    </row>
    <row r="103941" spans="12:12" x14ac:dyDescent="0.25">
      <c r="L103941">
        <v>-7.5673081625075899E-4</v>
      </c>
    </row>
    <row r="103942" spans="12:12" x14ac:dyDescent="0.25">
      <c r="L103942">
        <v>3.7886817185565198E-2</v>
      </c>
    </row>
    <row r="103943" spans="12:12" x14ac:dyDescent="0.25">
      <c r="L103943">
        <v>4.4620241955428699E-2</v>
      </c>
    </row>
    <row r="103944" spans="12:12" x14ac:dyDescent="0.25">
      <c r="L103944">
        <v>-1.3782011694337E-2</v>
      </c>
    </row>
    <row r="103945" spans="12:12" x14ac:dyDescent="0.25">
      <c r="L103945">
        <v>0.110264615944767</v>
      </c>
    </row>
    <row r="103946" spans="12:12" x14ac:dyDescent="0.25">
      <c r="L103946">
        <v>1.0839623974147099E-2</v>
      </c>
    </row>
    <row r="103947" spans="12:12" x14ac:dyDescent="0.25">
      <c r="L103947">
        <v>0.14252301187461799</v>
      </c>
    </row>
    <row r="103948" spans="12:12" x14ac:dyDescent="0.25">
      <c r="L103948">
        <v>1.2906428979666901E-2</v>
      </c>
    </row>
    <row r="103949" spans="12:12" x14ac:dyDescent="0.25">
      <c r="L103949">
        <v>-5.3302332034502404E-3</v>
      </c>
    </row>
    <row r="103950" spans="12:12" x14ac:dyDescent="0.25">
      <c r="L103950">
        <v>-2.58269146415206E-2</v>
      </c>
    </row>
    <row r="103951" spans="12:12" x14ac:dyDescent="0.25">
      <c r="L103951">
        <v>0.20994261876110201</v>
      </c>
    </row>
    <row r="103952" spans="12:12" x14ac:dyDescent="0.25">
      <c r="L103952">
        <v>4.2505745876600297E-2</v>
      </c>
    </row>
    <row r="103953" spans="12:12" x14ac:dyDescent="0.25">
      <c r="L103953">
        <v>6.0302272490502301E-3</v>
      </c>
    </row>
    <row r="103954" spans="12:12" x14ac:dyDescent="0.25">
      <c r="L103954">
        <v>1.0261110962083601E-2</v>
      </c>
    </row>
    <row r="103955" spans="12:12" x14ac:dyDescent="0.25">
      <c r="L103955">
        <v>0.111411023199202</v>
      </c>
    </row>
    <row r="103956" spans="12:12" x14ac:dyDescent="0.25">
      <c r="L103956">
        <v>2.1442355678814799E-2</v>
      </c>
    </row>
    <row r="103957" spans="12:12" x14ac:dyDescent="0.25">
      <c r="L103957">
        <v>3.0418028505449099E-2</v>
      </c>
    </row>
    <row r="103958" spans="12:12" x14ac:dyDescent="0.25">
      <c r="L103958">
        <v>-5.09154737966451E-3</v>
      </c>
    </row>
    <row r="103959" spans="12:12" x14ac:dyDescent="0.25">
      <c r="L103959">
        <v>4.4551722567223598E-3</v>
      </c>
    </row>
    <row r="103960" spans="12:12" x14ac:dyDescent="0.25">
      <c r="L103960">
        <v>0.165273922425485</v>
      </c>
    </row>
    <row r="103961" spans="12:12" x14ac:dyDescent="0.25">
      <c r="L103961">
        <v>7.9644242328913997E-2</v>
      </c>
    </row>
    <row r="103962" spans="12:12" x14ac:dyDescent="0.25">
      <c r="L103962">
        <v>0.20884683376230101</v>
      </c>
    </row>
    <row r="103963" spans="12:12" x14ac:dyDescent="0.25">
      <c r="L103963">
        <v>1.3814989829404E-3</v>
      </c>
    </row>
    <row r="103964" spans="12:12" x14ac:dyDescent="0.25">
      <c r="L103964">
        <v>-2.9994350068327999E-3</v>
      </c>
    </row>
    <row r="103965" spans="12:12" x14ac:dyDescent="0.25">
      <c r="L103965">
        <v>0.16021308539590001</v>
      </c>
    </row>
    <row r="103966" spans="12:12" x14ac:dyDescent="0.25">
      <c r="L103966">
        <v>1.62512495126996E-2</v>
      </c>
    </row>
    <row r="103967" spans="12:12" x14ac:dyDescent="0.25">
      <c r="L103967">
        <v>-7.3786356749959805E-4</v>
      </c>
    </row>
    <row r="103968" spans="12:12" x14ac:dyDescent="0.25">
      <c r="L103968">
        <v>0.50620312295333103</v>
      </c>
    </row>
    <row r="103969" spans="12:12" x14ac:dyDescent="0.25">
      <c r="L103969">
        <v>0.14823490576553</v>
      </c>
    </row>
    <row r="103970" spans="12:12" x14ac:dyDescent="0.25">
      <c r="L103970">
        <v>4.9048113326583501E-2</v>
      </c>
    </row>
    <row r="103971" spans="12:12" x14ac:dyDescent="0.25">
      <c r="L103971">
        <v>1.26532088585001E-2</v>
      </c>
    </row>
    <row r="103972" spans="12:12" x14ac:dyDescent="0.25">
      <c r="L103972">
        <v>7.3281737498316E-6</v>
      </c>
    </row>
    <row r="103973" spans="12:12" x14ac:dyDescent="0.25">
      <c r="L103973">
        <v>-7.1370671491828997E-4</v>
      </c>
    </row>
    <row r="103974" spans="12:12" x14ac:dyDescent="0.25">
      <c r="L103974">
        <v>3.44318420099992E-3</v>
      </c>
    </row>
    <row r="103975" spans="12:12" x14ac:dyDescent="0.25">
      <c r="L103975">
        <v>0.12878962605774499</v>
      </c>
    </row>
    <row r="103976" spans="12:12" x14ac:dyDescent="0.25">
      <c r="L103976">
        <v>-2.1117029839502499E-3</v>
      </c>
    </row>
    <row r="103977" spans="12:12" x14ac:dyDescent="0.25">
      <c r="L103977">
        <v>2.1462803536788102E-3</v>
      </c>
    </row>
    <row r="103978" spans="12:12" x14ac:dyDescent="0.25">
      <c r="L103978">
        <v>1.3129589753050201E-2</v>
      </c>
    </row>
    <row r="103979" spans="12:12" x14ac:dyDescent="0.25">
      <c r="L103979">
        <v>7.9482818493600393E-2</v>
      </c>
    </row>
    <row r="103980" spans="12:12" x14ac:dyDescent="0.25">
      <c r="L103980">
        <v>0.34699684148483401</v>
      </c>
    </row>
    <row r="103981" spans="12:12" x14ac:dyDescent="0.25">
      <c r="L103981">
        <v>5.0642847791256301E-2</v>
      </c>
    </row>
    <row r="103982" spans="12:12" x14ac:dyDescent="0.25">
      <c r="L103982">
        <v>0.14748462307788399</v>
      </c>
    </row>
    <row r="103983" spans="12:12" x14ac:dyDescent="0.25">
      <c r="L103983">
        <v>9.1682216172012304E-2</v>
      </c>
    </row>
    <row r="103984" spans="12:12" x14ac:dyDescent="0.25">
      <c r="L103984">
        <v>0.51153577558998398</v>
      </c>
    </row>
    <row r="103985" spans="12:12" x14ac:dyDescent="0.25">
      <c r="L103985">
        <v>0.432762085135868</v>
      </c>
    </row>
    <row r="103986" spans="12:12" x14ac:dyDescent="0.25">
      <c r="L103986">
        <v>-4.5684441389498903E-3</v>
      </c>
    </row>
    <row r="103987" spans="12:12" x14ac:dyDescent="0.25">
      <c r="L103987">
        <v>3.4408950650313901E-2</v>
      </c>
    </row>
    <row r="103988" spans="12:12" x14ac:dyDescent="0.25">
      <c r="L103988">
        <v>-3.12699930873334E-2</v>
      </c>
    </row>
    <row r="103989" spans="12:12" x14ac:dyDescent="0.25">
      <c r="L103989">
        <v>5.3097511936029997E-2</v>
      </c>
    </row>
    <row r="103990" spans="12:12" x14ac:dyDescent="0.25">
      <c r="L103990">
        <v>6.9658184697283104E-2</v>
      </c>
    </row>
    <row r="103991" spans="12:12" x14ac:dyDescent="0.25">
      <c r="L103991">
        <v>9.8908385215252706E-2</v>
      </c>
    </row>
    <row r="103992" spans="12:12" x14ac:dyDescent="0.25">
      <c r="L103992">
        <v>-9.9919382132484299E-3</v>
      </c>
    </row>
    <row r="103993" spans="12:12" x14ac:dyDescent="0.25">
      <c r="L103993">
        <v>7.0290115767334002E-2</v>
      </c>
    </row>
    <row r="103994" spans="12:12" x14ac:dyDescent="0.25">
      <c r="L103994">
        <v>2.2129610235450802E-3</v>
      </c>
    </row>
    <row r="103995" spans="12:12" x14ac:dyDescent="0.25">
      <c r="L103995">
        <v>0.38868560236594801</v>
      </c>
    </row>
    <row r="103996" spans="12:12" x14ac:dyDescent="0.25">
      <c r="L103996">
        <v>9.0806543059600203E-2</v>
      </c>
    </row>
    <row r="103997" spans="12:12" x14ac:dyDescent="0.25">
      <c r="L103997">
        <v>0.46997743046628299</v>
      </c>
    </row>
    <row r="103998" spans="12:12" x14ac:dyDescent="0.25">
      <c r="L103998">
        <v>0.13180713996351301</v>
      </c>
    </row>
    <row r="103999" spans="12:12" x14ac:dyDescent="0.25">
      <c r="L103999">
        <v>8.9678969745001598E-4</v>
      </c>
    </row>
    <row r="104000" spans="12:12" x14ac:dyDescent="0.25">
      <c r="L104000">
        <v>6.7962985159502002E-3</v>
      </c>
    </row>
    <row r="104001" spans="12:12" x14ac:dyDescent="0.25">
      <c r="L104001">
        <v>0.29195887664929898</v>
      </c>
    </row>
    <row r="104002" spans="12:12" x14ac:dyDescent="0.25">
      <c r="L104002">
        <v>0.11719173586317901</v>
      </c>
    </row>
    <row r="104003" spans="12:12" x14ac:dyDescent="0.25">
      <c r="L104003">
        <v>0.40944623501316602</v>
      </c>
    </row>
    <row r="104004" spans="12:12" x14ac:dyDescent="0.25">
      <c r="L104004">
        <v>1.63471205108429E-3</v>
      </c>
    </row>
    <row r="104005" spans="12:12" x14ac:dyDescent="0.25">
      <c r="L104005">
        <v>4.4608064813586597E-2</v>
      </c>
    </row>
    <row r="104006" spans="12:12" x14ac:dyDescent="0.25">
      <c r="L104006">
        <v>5.3859892101321E-3</v>
      </c>
    </row>
    <row r="104007" spans="12:12" x14ac:dyDescent="0.25">
      <c r="L104007">
        <v>0.33044204526201099</v>
      </c>
    </row>
    <row r="104008" spans="12:12" x14ac:dyDescent="0.25">
      <c r="L104008">
        <v>4.4396152118384401E-2</v>
      </c>
    </row>
    <row r="104009" spans="12:12" x14ac:dyDescent="0.25">
      <c r="L104009">
        <v>1.33779133698456E-2</v>
      </c>
    </row>
    <row r="104010" spans="12:12" x14ac:dyDescent="0.25">
      <c r="L104010">
        <v>7.6199745674977804E-3</v>
      </c>
    </row>
    <row r="104011" spans="12:12" x14ac:dyDescent="0.25">
      <c r="L104011">
        <v>-1.1625748548265401E-3</v>
      </c>
    </row>
    <row r="104012" spans="12:12" x14ac:dyDescent="0.25">
      <c r="L104012">
        <v>9.9752157398325398E-3</v>
      </c>
    </row>
    <row r="104013" spans="12:12" x14ac:dyDescent="0.25">
      <c r="L104013">
        <v>1.8902233388333599E-2</v>
      </c>
    </row>
    <row r="104014" spans="12:12" x14ac:dyDescent="0.25">
      <c r="L104014">
        <v>3.7972908223049898E-2</v>
      </c>
    </row>
    <row r="104015" spans="12:12" x14ac:dyDescent="0.25">
      <c r="L104015">
        <v>3.9435346821497103E-3</v>
      </c>
    </row>
    <row r="104016" spans="12:12" x14ac:dyDescent="0.25">
      <c r="L104016">
        <v>0.63488105925933103</v>
      </c>
    </row>
    <row r="104017" spans="12:12" x14ac:dyDescent="0.25">
      <c r="L104017">
        <v>5.85079837254288E-2</v>
      </c>
    </row>
    <row r="104018" spans="12:12" x14ac:dyDescent="0.25">
      <c r="L104018">
        <v>0.59194662446110102</v>
      </c>
    </row>
    <row r="104019" spans="12:12" x14ac:dyDescent="0.25">
      <c r="L104019">
        <v>0.36689978873978102</v>
      </c>
    </row>
    <row r="104020" spans="12:12" x14ac:dyDescent="0.25">
      <c r="L104020">
        <v>0.36781400923542501</v>
      </c>
    </row>
    <row r="104021" spans="12:12" x14ac:dyDescent="0.25">
      <c r="L104021">
        <v>5.9936668772207899E-3</v>
      </c>
    </row>
    <row r="104022" spans="12:12" x14ac:dyDescent="0.25">
      <c r="L104022">
        <v>-1.3896203758331301E-3</v>
      </c>
    </row>
    <row r="104023" spans="12:12" x14ac:dyDescent="0.25">
      <c r="L104023">
        <v>0.171423606312334</v>
      </c>
    </row>
    <row r="104024" spans="12:12" x14ac:dyDescent="0.25">
      <c r="L104024">
        <v>0.24293725416850001</v>
      </c>
    </row>
    <row r="104025" spans="12:12" x14ac:dyDescent="0.25">
      <c r="L104025">
        <v>2.3975450172351299E-2</v>
      </c>
    </row>
    <row r="104026" spans="12:12" x14ac:dyDescent="0.25">
      <c r="L104026">
        <v>-3.2351713856383801E-2</v>
      </c>
    </row>
    <row r="104027" spans="12:12" x14ac:dyDescent="0.25">
      <c r="L104027">
        <v>0.15200539247072101</v>
      </c>
    </row>
    <row r="104028" spans="12:12" x14ac:dyDescent="0.25">
      <c r="L104028">
        <v>0.101889609248996</v>
      </c>
    </row>
    <row r="104029" spans="12:12" x14ac:dyDescent="0.25">
      <c r="L104029">
        <v>2.1017670078100702E-2</v>
      </c>
    </row>
    <row r="104030" spans="12:12" x14ac:dyDescent="0.25">
      <c r="L104030">
        <v>1.3405611671981601</v>
      </c>
    </row>
    <row r="104031" spans="12:12" x14ac:dyDescent="0.25">
      <c r="L104031">
        <v>9.0846747098316104E-4</v>
      </c>
    </row>
    <row r="104032" spans="12:12" x14ac:dyDescent="0.25">
      <c r="L104032">
        <v>0.102200386004191</v>
      </c>
    </row>
    <row r="104033" spans="12:12" x14ac:dyDescent="0.25">
      <c r="L104033">
        <v>0.134841843762496</v>
      </c>
    </row>
    <row r="104034" spans="12:12" x14ac:dyDescent="0.25">
      <c r="L104034">
        <v>4.6694090777343697E-2</v>
      </c>
    </row>
    <row r="104035" spans="12:12" x14ac:dyDescent="0.25">
      <c r="L104035">
        <v>9.5251571172365795E-2</v>
      </c>
    </row>
    <row r="104036" spans="12:12" x14ac:dyDescent="0.25">
      <c r="L104036">
        <v>0.200028175090222</v>
      </c>
    </row>
    <row r="104037" spans="12:12" x14ac:dyDescent="0.25">
      <c r="L104037">
        <v>7.0390404681169694E-2</v>
      </c>
    </row>
    <row r="104038" spans="12:12" x14ac:dyDescent="0.25">
      <c r="L104038">
        <v>2.7428465320800201E-2</v>
      </c>
    </row>
    <row r="104039" spans="12:12" x14ac:dyDescent="0.25">
      <c r="L104039">
        <v>0.12361360846429199</v>
      </c>
    </row>
    <row r="104040" spans="12:12" x14ac:dyDescent="0.25">
      <c r="L104040">
        <v>0.520129571718002</v>
      </c>
    </row>
    <row r="104041" spans="12:12" x14ac:dyDescent="0.25">
      <c r="L104041">
        <v>6.8156214255768698E-3</v>
      </c>
    </row>
    <row r="104042" spans="12:12" x14ac:dyDescent="0.25">
      <c r="L104042">
        <v>-2.83728423565473E-5</v>
      </c>
    </row>
    <row r="104043" spans="12:12" x14ac:dyDescent="0.25">
      <c r="L104043">
        <v>0.50032012821600202</v>
      </c>
    </row>
    <row r="104044" spans="12:12" x14ac:dyDescent="0.25">
      <c r="L104044">
        <v>4.4770524998348901E-3</v>
      </c>
    </row>
    <row r="104045" spans="12:12" x14ac:dyDescent="0.25">
      <c r="L104045">
        <v>2.97835211024884E-2</v>
      </c>
    </row>
    <row r="104046" spans="12:12" x14ac:dyDescent="0.25">
      <c r="L104046">
        <v>0.20237012444458399</v>
      </c>
    </row>
    <row r="104047" spans="12:12" x14ac:dyDescent="0.25">
      <c r="L104047">
        <v>0.33986246104567103</v>
      </c>
    </row>
    <row r="104048" spans="12:12" x14ac:dyDescent="0.25">
      <c r="L104048">
        <v>6.1789326863751798E-2</v>
      </c>
    </row>
    <row r="104049" spans="12:12" x14ac:dyDescent="0.25">
      <c r="L104049">
        <v>7.5821717311199993E-2</v>
      </c>
    </row>
    <row r="104050" spans="12:12" x14ac:dyDescent="0.25">
      <c r="L104050">
        <v>0.34729137092041601</v>
      </c>
    </row>
    <row r="104051" spans="12:12" x14ac:dyDescent="0.25">
      <c r="L104051">
        <v>7.8728486312331106E-2</v>
      </c>
    </row>
    <row r="104052" spans="12:12" x14ac:dyDescent="0.25">
      <c r="L104052">
        <v>1.54780464249523E-2</v>
      </c>
    </row>
    <row r="104053" spans="12:12" x14ac:dyDescent="0.25">
      <c r="L104053">
        <v>0.106818926895167</v>
      </c>
    </row>
    <row r="104054" spans="12:12" x14ac:dyDescent="0.25">
      <c r="L104054">
        <v>9.6057384621001801E-3</v>
      </c>
    </row>
    <row r="104055" spans="12:12" x14ac:dyDescent="0.25">
      <c r="L104055">
        <v>7.0341832638500697E-3</v>
      </c>
    </row>
    <row r="104056" spans="12:12" x14ac:dyDescent="0.25">
      <c r="L104056">
        <v>0.107157644099003</v>
      </c>
    </row>
    <row r="104057" spans="12:12" x14ac:dyDescent="0.25">
      <c r="L104057">
        <v>5.4081184643527097E-2</v>
      </c>
    </row>
    <row r="104058" spans="12:12" x14ac:dyDescent="0.25">
      <c r="L104058">
        <v>0.29056593476671999</v>
      </c>
    </row>
    <row r="104059" spans="12:12" x14ac:dyDescent="0.25">
      <c r="L104059">
        <v>2.5441026078808399E-2</v>
      </c>
    </row>
    <row r="104060" spans="12:12" x14ac:dyDescent="0.25">
      <c r="L104060">
        <v>3.7487587374789399E-3</v>
      </c>
    </row>
    <row r="104061" spans="12:12" x14ac:dyDescent="0.25">
      <c r="L104061">
        <v>4.72887782321494E-2</v>
      </c>
    </row>
    <row r="104062" spans="12:12" x14ac:dyDescent="0.25">
      <c r="L104062">
        <v>2.7429069158052301E-2</v>
      </c>
    </row>
    <row r="104063" spans="12:12" x14ac:dyDescent="0.25">
      <c r="L104063">
        <v>0.48005526096117301</v>
      </c>
    </row>
    <row r="104064" spans="12:12" x14ac:dyDescent="0.25">
      <c r="L104064">
        <v>-4.0451781538093602E-4</v>
      </c>
    </row>
    <row r="104065" spans="12:12" x14ac:dyDescent="0.25">
      <c r="L104065">
        <v>-5.3265047618357101E-3</v>
      </c>
    </row>
    <row r="104066" spans="12:12" x14ac:dyDescent="0.25">
      <c r="L104066">
        <v>0.24226477513334799</v>
      </c>
    </row>
    <row r="104067" spans="12:12" x14ac:dyDescent="0.25">
      <c r="L104067">
        <v>-4.0421020348833298E-2</v>
      </c>
    </row>
    <row r="104068" spans="12:12" x14ac:dyDescent="0.25">
      <c r="L104068">
        <v>1.6855965243799901E-2</v>
      </c>
    </row>
    <row r="104069" spans="12:12" x14ac:dyDescent="0.25">
      <c r="L104069">
        <v>6.6405330222946896E-2</v>
      </c>
    </row>
    <row r="104070" spans="12:12" x14ac:dyDescent="0.25">
      <c r="L104070">
        <v>8.3677376279983704E-4</v>
      </c>
    </row>
    <row r="104071" spans="12:12" x14ac:dyDescent="0.25">
      <c r="L104071">
        <v>0.1941505135205</v>
      </c>
    </row>
    <row r="104072" spans="12:12" x14ac:dyDescent="0.25">
      <c r="L104072">
        <v>0.51856734296932006</v>
      </c>
    </row>
    <row r="104073" spans="12:12" x14ac:dyDescent="0.25">
      <c r="L104073">
        <v>0.27565760606659401</v>
      </c>
    </row>
    <row r="104074" spans="12:12" x14ac:dyDescent="0.25">
      <c r="L104074">
        <v>3.6431901842991598E-6</v>
      </c>
    </row>
    <row r="104075" spans="12:12" x14ac:dyDescent="0.25">
      <c r="L104075">
        <v>-1.6527806006549999E-2</v>
      </c>
    </row>
    <row r="104076" spans="12:12" x14ac:dyDescent="0.25">
      <c r="L104076">
        <v>6.5523945617083607E-2</v>
      </c>
    </row>
    <row r="104077" spans="12:12" x14ac:dyDescent="0.25">
      <c r="L104077">
        <v>4.0425740461999697E-2</v>
      </c>
    </row>
    <row r="104078" spans="12:12" x14ac:dyDescent="0.25">
      <c r="L104078">
        <v>4.8707866813957001E-2</v>
      </c>
    </row>
    <row r="104079" spans="12:12" x14ac:dyDescent="0.25">
      <c r="L104079">
        <v>3.3622497522404302E-2</v>
      </c>
    </row>
    <row r="104080" spans="12:12" x14ac:dyDescent="0.25">
      <c r="L104080">
        <v>0.1421573477568</v>
      </c>
    </row>
    <row r="104081" spans="12:12" x14ac:dyDescent="0.25">
      <c r="L104081">
        <v>2.7338732651301E-2</v>
      </c>
    </row>
    <row r="104082" spans="12:12" x14ac:dyDescent="0.25">
      <c r="L104082">
        <v>7.3894848510949601E-2</v>
      </c>
    </row>
    <row r="104083" spans="12:12" x14ac:dyDescent="0.25">
      <c r="L104083">
        <v>0.106008485416332</v>
      </c>
    </row>
    <row r="104084" spans="12:12" x14ac:dyDescent="0.25">
      <c r="L104084">
        <v>0.17397186669332801</v>
      </c>
    </row>
    <row r="104085" spans="12:12" x14ac:dyDescent="0.25">
      <c r="L104085">
        <v>0.22978062833811999</v>
      </c>
    </row>
    <row r="104086" spans="12:12" x14ac:dyDescent="0.25">
      <c r="L104086">
        <v>9.4842111754267003E-2</v>
      </c>
    </row>
    <row r="104087" spans="12:12" x14ac:dyDescent="0.25">
      <c r="L104087">
        <v>0.271337226561569</v>
      </c>
    </row>
    <row r="104088" spans="12:12" x14ac:dyDescent="0.25">
      <c r="L104088">
        <v>0.148648077602277</v>
      </c>
    </row>
    <row r="104089" spans="12:12" x14ac:dyDescent="0.25">
      <c r="L104089">
        <v>0.19795528020523301</v>
      </c>
    </row>
    <row r="104090" spans="12:12" x14ac:dyDescent="0.25">
      <c r="L104090">
        <v>1.6414148873399901E-2</v>
      </c>
    </row>
    <row r="104091" spans="12:12" x14ac:dyDescent="0.25">
      <c r="L104091">
        <v>5.0776202000119798E-3</v>
      </c>
    </row>
    <row r="104092" spans="12:12" x14ac:dyDescent="0.25">
      <c r="L104092">
        <v>-5.1211813891082897E-2</v>
      </c>
    </row>
    <row r="104093" spans="12:12" x14ac:dyDescent="0.25">
      <c r="L104093">
        <v>7.4065705700020299E-4</v>
      </c>
    </row>
    <row r="104094" spans="12:12" x14ac:dyDescent="0.25">
      <c r="L104094">
        <v>8.5067582220833705E-3</v>
      </c>
    </row>
    <row r="104095" spans="12:12" x14ac:dyDescent="0.25">
      <c r="L104095">
        <v>5.8567430054596104E-3</v>
      </c>
    </row>
    <row r="104096" spans="12:12" x14ac:dyDescent="0.25">
      <c r="L104096">
        <v>1.55954579631977E-3</v>
      </c>
    </row>
    <row r="104097" spans="12:12" x14ac:dyDescent="0.25">
      <c r="L104097">
        <v>4.8225585179950903E-2</v>
      </c>
    </row>
    <row r="104098" spans="12:12" x14ac:dyDescent="0.25">
      <c r="L104098">
        <v>9.5823981512050002E-2</v>
      </c>
    </row>
    <row r="104099" spans="12:12" x14ac:dyDescent="0.25">
      <c r="L104099">
        <v>0.17568004418858299</v>
      </c>
    </row>
    <row r="104100" spans="12:12" x14ac:dyDescent="0.25">
      <c r="L104100">
        <v>-5.5350034632911801E-4</v>
      </c>
    </row>
    <row r="104101" spans="12:12" x14ac:dyDescent="0.25">
      <c r="L104101">
        <v>2.9521913930002602E-3</v>
      </c>
    </row>
    <row r="104102" spans="12:12" x14ac:dyDescent="0.25">
      <c r="L104102">
        <v>7.5708380286914498E-2</v>
      </c>
    </row>
    <row r="104103" spans="12:12" x14ac:dyDescent="0.25">
      <c r="L104103">
        <v>1.7559966276249901E-2</v>
      </c>
    </row>
    <row r="104104" spans="12:12" x14ac:dyDescent="0.25">
      <c r="L104104">
        <v>-7.3190617271084002E-2</v>
      </c>
    </row>
    <row r="104105" spans="12:12" x14ac:dyDescent="0.25">
      <c r="L104105">
        <v>0.29828636780766299</v>
      </c>
    </row>
    <row r="104106" spans="12:12" x14ac:dyDescent="0.25">
      <c r="L104106">
        <v>9.2633456552801294E-2</v>
      </c>
    </row>
    <row r="104107" spans="12:12" x14ac:dyDescent="0.25">
      <c r="L104107">
        <v>6.7981999728967298E-3</v>
      </c>
    </row>
    <row r="104108" spans="12:12" x14ac:dyDescent="0.25">
      <c r="L104108">
        <v>0.20411127720448799</v>
      </c>
    </row>
    <row r="104109" spans="12:12" x14ac:dyDescent="0.25">
      <c r="L104109">
        <v>3.1278527639799901E-2</v>
      </c>
    </row>
    <row r="104110" spans="12:12" x14ac:dyDescent="0.25">
      <c r="L104110">
        <v>2.6397949914665299E-2</v>
      </c>
    </row>
    <row r="104111" spans="12:12" x14ac:dyDescent="0.25">
      <c r="L104111">
        <v>-6.8352427218498199E-2</v>
      </c>
    </row>
    <row r="104112" spans="12:12" x14ac:dyDescent="0.25">
      <c r="L104112">
        <v>-1.09928830461499E-2</v>
      </c>
    </row>
    <row r="104113" spans="12:12" x14ac:dyDescent="0.25">
      <c r="L104113">
        <v>-1.1064808667598101E-2</v>
      </c>
    </row>
    <row r="104114" spans="12:12" x14ac:dyDescent="0.25">
      <c r="L104114">
        <v>2.08705638647169E-2</v>
      </c>
    </row>
    <row r="104115" spans="12:12" x14ac:dyDescent="0.25">
      <c r="L104115">
        <v>0.13278266601024399</v>
      </c>
    </row>
    <row r="104116" spans="12:12" x14ac:dyDescent="0.25">
      <c r="L104116">
        <v>1.2149234495447601E-3</v>
      </c>
    </row>
    <row r="104117" spans="12:12" x14ac:dyDescent="0.25">
      <c r="L104117">
        <v>2.2260620543883398E-2</v>
      </c>
    </row>
    <row r="104118" spans="12:12" x14ac:dyDescent="0.25">
      <c r="L104118">
        <v>0.29755142976882898</v>
      </c>
    </row>
    <row r="104119" spans="12:12" x14ac:dyDescent="0.25">
      <c r="L104119">
        <v>-1.29730921104167E-2</v>
      </c>
    </row>
    <row r="104120" spans="12:12" x14ac:dyDescent="0.25">
      <c r="L104120">
        <v>7.1668335422249901E-2</v>
      </c>
    </row>
    <row r="104121" spans="12:12" x14ac:dyDescent="0.25">
      <c r="L104121">
        <v>0.119366653239139</v>
      </c>
    </row>
    <row r="104122" spans="12:12" x14ac:dyDescent="0.25">
      <c r="L104122">
        <v>0.38370815864144903</v>
      </c>
    </row>
    <row r="104123" spans="12:12" x14ac:dyDescent="0.25">
      <c r="L104123">
        <v>0.29183797144268198</v>
      </c>
    </row>
    <row r="104124" spans="12:12" x14ac:dyDescent="0.25">
      <c r="L104124">
        <v>1.3455276698495101E-2</v>
      </c>
    </row>
    <row r="104125" spans="12:12" x14ac:dyDescent="0.25">
      <c r="L104125">
        <v>3.6627764838649497E-2</v>
      </c>
    </row>
    <row r="104126" spans="12:12" x14ac:dyDescent="0.25">
      <c r="L104126">
        <v>8.9910340637235303E-4</v>
      </c>
    </row>
    <row r="104127" spans="12:12" x14ac:dyDescent="0.25">
      <c r="L104127">
        <v>0.32167499125966398</v>
      </c>
    </row>
    <row r="104128" spans="12:12" x14ac:dyDescent="0.25">
      <c r="L104128">
        <v>-3.5093725648329402E-3</v>
      </c>
    </row>
    <row r="104129" spans="12:12" x14ac:dyDescent="0.25">
      <c r="L104129">
        <v>7.2550193212200798E-2</v>
      </c>
    </row>
    <row r="104130" spans="12:12" x14ac:dyDescent="0.25">
      <c r="L104130">
        <v>9.8389840425832306E-3</v>
      </c>
    </row>
    <row r="104131" spans="12:12" x14ac:dyDescent="0.25">
      <c r="L104131">
        <v>1.7852384233328601E-3</v>
      </c>
    </row>
    <row r="104132" spans="12:12" x14ac:dyDescent="0.25">
      <c r="L104132">
        <v>3.97285998237977E-2</v>
      </c>
    </row>
    <row r="104133" spans="12:12" x14ac:dyDescent="0.25">
      <c r="L104133">
        <v>0.50780207133499899</v>
      </c>
    </row>
    <row r="104134" spans="12:12" x14ac:dyDescent="0.25">
      <c r="L104134">
        <v>2.4623785444016801E-2</v>
      </c>
    </row>
    <row r="104135" spans="12:12" x14ac:dyDescent="0.25">
      <c r="L104135">
        <v>-6.4148316800249794E-2</v>
      </c>
    </row>
    <row r="104136" spans="12:12" x14ac:dyDescent="0.25">
      <c r="L104136">
        <v>-4.1549877148502898E-3</v>
      </c>
    </row>
    <row r="104137" spans="12:12" x14ac:dyDescent="0.25">
      <c r="L104137">
        <v>0.140481615042088</v>
      </c>
    </row>
    <row r="104138" spans="12:12" x14ac:dyDescent="0.25">
      <c r="L104138">
        <v>4.7178593155009904E-3</v>
      </c>
    </row>
    <row r="104139" spans="12:12" x14ac:dyDescent="0.25">
      <c r="L104139">
        <v>2.4384034580839302E-3</v>
      </c>
    </row>
    <row r="104140" spans="12:12" x14ac:dyDescent="0.25">
      <c r="L104140">
        <v>0.34671586960124501</v>
      </c>
    </row>
    <row r="104141" spans="12:12" x14ac:dyDescent="0.25">
      <c r="L104141">
        <v>8.9124424042130598E-2</v>
      </c>
    </row>
    <row r="104142" spans="12:12" x14ac:dyDescent="0.25">
      <c r="L104142">
        <v>8.5926600045951707E-2</v>
      </c>
    </row>
    <row r="104143" spans="12:12" x14ac:dyDescent="0.25">
      <c r="L104143">
        <v>-6.8777196069503702E-3</v>
      </c>
    </row>
    <row r="104144" spans="12:12" x14ac:dyDescent="0.25">
      <c r="L104144">
        <v>2.2857983874917099E-2</v>
      </c>
    </row>
    <row r="104145" spans="12:12" x14ac:dyDescent="0.25">
      <c r="L104145">
        <v>0.33820652320647099</v>
      </c>
    </row>
    <row r="104146" spans="12:12" x14ac:dyDescent="0.25">
      <c r="L104146">
        <v>4.8909363470199703E-2</v>
      </c>
    </row>
    <row r="104147" spans="12:12" x14ac:dyDescent="0.25">
      <c r="L104147">
        <v>9.6820985033233095E-2</v>
      </c>
    </row>
    <row r="104148" spans="12:12" x14ac:dyDescent="0.25">
      <c r="L104148">
        <v>0.577603711075663</v>
      </c>
    </row>
    <row r="104149" spans="12:12" x14ac:dyDescent="0.25">
      <c r="L104149">
        <v>0.13121642981545101</v>
      </c>
    </row>
    <row r="104150" spans="12:12" x14ac:dyDescent="0.25">
      <c r="L104150">
        <v>6.5967193800522794E-2</v>
      </c>
    </row>
    <row r="104151" spans="12:12" x14ac:dyDescent="0.25">
      <c r="L104151">
        <v>2.1265252241667101E-3</v>
      </c>
    </row>
    <row r="104152" spans="12:12" x14ac:dyDescent="0.25">
      <c r="L104152">
        <v>9.25725054528031E-2</v>
      </c>
    </row>
    <row r="104153" spans="12:12" x14ac:dyDescent="0.25">
      <c r="L104153">
        <v>-3.10313661644998E-2</v>
      </c>
    </row>
    <row r="104154" spans="12:12" x14ac:dyDescent="0.25">
      <c r="L104154">
        <v>1.0563259023814999E-3</v>
      </c>
    </row>
    <row r="104155" spans="12:12" x14ac:dyDescent="0.25">
      <c r="L104155">
        <v>6.8645480685829902E-2</v>
      </c>
    </row>
    <row r="104156" spans="12:12" x14ac:dyDescent="0.25">
      <c r="L104156">
        <v>7.7171761185748894E-2</v>
      </c>
    </row>
    <row r="104157" spans="12:12" x14ac:dyDescent="0.25">
      <c r="L104157">
        <v>2.1044488495829002E-3</v>
      </c>
    </row>
    <row r="104158" spans="12:12" x14ac:dyDescent="0.25">
      <c r="L104158">
        <v>0.26570976426853199</v>
      </c>
    </row>
    <row r="104159" spans="12:12" x14ac:dyDescent="0.25">
      <c r="L104159">
        <v>0.32205691386035101</v>
      </c>
    </row>
    <row r="104160" spans="12:12" x14ac:dyDescent="0.25">
      <c r="L104160">
        <v>-5.3842002010658497E-4</v>
      </c>
    </row>
    <row r="104161" spans="12:12" x14ac:dyDescent="0.25">
      <c r="L104161">
        <v>0.47195101805338002</v>
      </c>
    </row>
    <row r="104162" spans="12:12" x14ac:dyDescent="0.25">
      <c r="L104162">
        <v>0.2046268838026</v>
      </c>
    </row>
    <row r="104163" spans="12:12" x14ac:dyDescent="0.25">
      <c r="L104163">
        <v>4.9267460234749302E-2</v>
      </c>
    </row>
    <row r="104164" spans="12:12" x14ac:dyDescent="0.25">
      <c r="L104164">
        <v>0.20087998265116799</v>
      </c>
    </row>
    <row r="104165" spans="12:12" x14ac:dyDescent="0.25">
      <c r="L104165">
        <v>0.107628986608582</v>
      </c>
    </row>
    <row r="104166" spans="12:12" x14ac:dyDescent="0.25">
      <c r="L104166">
        <v>0.19784134214598101</v>
      </c>
    </row>
    <row r="104167" spans="12:12" x14ac:dyDescent="0.25">
      <c r="L104167">
        <v>1.46371243195835E-2</v>
      </c>
    </row>
    <row r="104168" spans="12:12" x14ac:dyDescent="0.25">
      <c r="L104168">
        <v>-9.7108429017503904E-3</v>
      </c>
    </row>
    <row r="104169" spans="12:12" x14ac:dyDescent="0.25">
      <c r="L104169">
        <v>0.13022250074014999</v>
      </c>
    </row>
    <row r="104170" spans="12:12" x14ac:dyDescent="0.25">
      <c r="L104170">
        <v>0.11014618923707201</v>
      </c>
    </row>
    <row r="104171" spans="12:12" x14ac:dyDescent="0.25">
      <c r="L104171">
        <v>0.13461856395806601</v>
      </c>
    </row>
    <row r="104172" spans="12:12" x14ac:dyDescent="0.25">
      <c r="L104172">
        <v>9.4928662009212697E-2</v>
      </c>
    </row>
    <row r="104173" spans="12:12" x14ac:dyDescent="0.25">
      <c r="L104173">
        <v>0.114335292348312</v>
      </c>
    </row>
    <row r="104174" spans="12:12" x14ac:dyDescent="0.25">
      <c r="L104174">
        <v>-1.8338516622200499E-2</v>
      </c>
    </row>
    <row r="104175" spans="12:12" x14ac:dyDescent="0.25">
      <c r="L104175">
        <v>0.17988212924083199</v>
      </c>
    </row>
    <row r="104176" spans="12:12" x14ac:dyDescent="0.25">
      <c r="L104176">
        <v>6.0208617158789599E-2</v>
      </c>
    </row>
    <row r="104177" spans="12:12" x14ac:dyDescent="0.25">
      <c r="L104177">
        <v>1.47350129992009E-2</v>
      </c>
    </row>
    <row r="104178" spans="12:12" x14ac:dyDescent="0.25">
      <c r="L104178">
        <v>0.22566834200776001</v>
      </c>
    </row>
    <row r="104179" spans="12:12" x14ac:dyDescent="0.25">
      <c r="L104179">
        <v>0.1079110609618</v>
      </c>
    </row>
    <row r="104180" spans="12:12" x14ac:dyDescent="0.25">
      <c r="L104180">
        <v>0.100821437437099</v>
      </c>
    </row>
    <row r="104181" spans="12:12" x14ac:dyDescent="0.25">
      <c r="L104181">
        <v>-3.3051406967498898E-3</v>
      </c>
    </row>
    <row r="104182" spans="12:12" x14ac:dyDescent="0.25">
      <c r="L104182">
        <v>2.8520647036350301E-2</v>
      </c>
    </row>
    <row r="104183" spans="12:12" x14ac:dyDescent="0.25">
      <c r="L104183">
        <v>1.4136237185330199E-3</v>
      </c>
    </row>
    <row r="104184" spans="12:12" x14ac:dyDescent="0.25">
      <c r="L104184">
        <v>-1.26661042463782E-3</v>
      </c>
    </row>
    <row r="104185" spans="12:12" x14ac:dyDescent="0.25">
      <c r="L104185">
        <v>0.124551941406914</v>
      </c>
    </row>
    <row r="104186" spans="12:12" x14ac:dyDescent="0.25">
      <c r="L104186">
        <v>0.19603941338401901</v>
      </c>
    </row>
    <row r="104187" spans="12:12" x14ac:dyDescent="0.25">
      <c r="L104187">
        <v>1.65177346330008E-2</v>
      </c>
    </row>
    <row r="104188" spans="12:12" x14ac:dyDescent="0.25">
      <c r="L104188">
        <v>-8.9651287446667408E-3</v>
      </c>
    </row>
    <row r="104189" spans="12:12" x14ac:dyDescent="0.25">
      <c r="L104189">
        <v>0.168717910105317</v>
      </c>
    </row>
    <row r="104190" spans="12:12" x14ac:dyDescent="0.25">
      <c r="L104190">
        <v>5.57720345159144E-2</v>
      </c>
    </row>
    <row r="104191" spans="12:12" x14ac:dyDescent="0.25">
      <c r="L104191">
        <v>3.3358031764836302E-2</v>
      </c>
    </row>
    <row r="104192" spans="12:12" x14ac:dyDescent="0.25">
      <c r="L104192">
        <v>0.13127494612961901</v>
      </c>
    </row>
    <row r="104193" spans="12:12" x14ac:dyDescent="0.25">
      <c r="L104193">
        <v>1.04811694547427E-2</v>
      </c>
    </row>
    <row r="104194" spans="12:12" x14ac:dyDescent="0.25">
      <c r="L104194">
        <v>4.7124167184583003E-2</v>
      </c>
    </row>
    <row r="104195" spans="12:12" x14ac:dyDescent="0.25">
      <c r="L104195">
        <v>0.15249885191660001</v>
      </c>
    </row>
    <row r="104196" spans="12:12" x14ac:dyDescent="0.25">
      <c r="L104196">
        <v>3.3521286691041399E-3</v>
      </c>
    </row>
    <row r="104197" spans="12:12" x14ac:dyDescent="0.25">
      <c r="L104197">
        <v>1.8801342835162999E-3</v>
      </c>
    </row>
    <row r="104198" spans="12:12" x14ac:dyDescent="0.25">
      <c r="L104198">
        <v>0.30291268425409801</v>
      </c>
    </row>
    <row r="104199" spans="12:12" x14ac:dyDescent="0.25">
      <c r="L104199">
        <v>-2.3979907470164899E-3</v>
      </c>
    </row>
    <row r="104200" spans="12:12" x14ac:dyDescent="0.25">
      <c r="L104200">
        <v>3.9009286118974499E-3</v>
      </c>
    </row>
    <row r="104201" spans="12:12" x14ac:dyDescent="0.25">
      <c r="L104201">
        <v>0.145698739015833</v>
      </c>
    </row>
    <row r="104202" spans="12:12" x14ac:dyDescent="0.25">
      <c r="L104202">
        <v>0.17471256463326701</v>
      </c>
    </row>
    <row r="104203" spans="12:12" x14ac:dyDescent="0.25">
      <c r="L104203">
        <v>1.2548731662300401E-2</v>
      </c>
    </row>
    <row r="104204" spans="12:12" x14ac:dyDescent="0.25">
      <c r="L104204">
        <v>5.63239984184183E-2</v>
      </c>
    </row>
    <row r="104205" spans="12:12" x14ac:dyDescent="0.25">
      <c r="L104205">
        <v>0.38889656846116999</v>
      </c>
    </row>
    <row r="104206" spans="12:12" x14ac:dyDescent="0.25">
      <c r="L104206">
        <v>5.2831212269250402E-2</v>
      </c>
    </row>
    <row r="104207" spans="12:12" x14ac:dyDescent="0.25">
      <c r="L104207">
        <v>-6.5950189288165898E-3</v>
      </c>
    </row>
    <row r="104208" spans="12:12" x14ac:dyDescent="0.25">
      <c r="L104208">
        <v>5.7233168214251597E-2</v>
      </c>
    </row>
    <row r="104209" spans="12:12" x14ac:dyDescent="0.25">
      <c r="L104209">
        <v>-2.9393079296500198E-2</v>
      </c>
    </row>
    <row r="104210" spans="12:12" x14ac:dyDescent="0.25">
      <c r="L104210">
        <v>0.36610747389734999</v>
      </c>
    </row>
    <row r="104211" spans="12:12" x14ac:dyDescent="0.25">
      <c r="L104211">
        <v>-1.39659950691726E-3</v>
      </c>
    </row>
    <row r="104212" spans="12:12" x14ac:dyDescent="0.25">
      <c r="L104212">
        <v>4.1625745705500698E-2</v>
      </c>
    </row>
    <row r="104213" spans="12:12" x14ac:dyDescent="0.25">
      <c r="L104213">
        <v>-7.47614010096007E-2</v>
      </c>
    </row>
    <row r="104214" spans="12:12" x14ac:dyDescent="0.25">
      <c r="L104214">
        <v>0.13341633058233299</v>
      </c>
    </row>
    <row r="104215" spans="12:12" x14ac:dyDescent="0.25">
      <c r="L104215">
        <v>3.7691241469003799E-3</v>
      </c>
    </row>
    <row r="104216" spans="12:12" x14ac:dyDescent="0.25">
      <c r="L104216">
        <v>-2.4098251878916298E-2</v>
      </c>
    </row>
    <row r="104217" spans="12:12" x14ac:dyDescent="0.25">
      <c r="L104217">
        <v>9.0431147899990405E-2</v>
      </c>
    </row>
    <row r="104218" spans="12:12" x14ac:dyDescent="0.25">
      <c r="L104218">
        <v>2.2764616003132902E-2</v>
      </c>
    </row>
    <row r="104219" spans="12:12" x14ac:dyDescent="0.25">
      <c r="L104219">
        <v>0.36020412446134797</v>
      </c>
    </row>
    <row r="104220" spans="12:12" x14ac:dyDescent="0.25">
      <c r="L104220">
        <v>-2.27398748403342E-3</v>
      </c>
    </row>
    <row r="104221" spans="12:12" x14ac:dyDescent="0.25">
      <c r="L104221">
        <v>1.7241290321582201E-2</v>
      </c>
    </row>
    <row r="104222" spans="12:12" x14ac:dyDescent="0.25">
      <c r="L104222">
        <v>0.15504002448141299</v>
      </c>
    </row>
    <row r="104223" spans="12:12" x14ac:dyDescent="0.25">
      <c r="L104223">
        <v>0.29393354454641601</v>
      </c>
    </row>
    <row r="104224" spans="12:12" x14ac:dyDescent="0.25">
      <c r="L104224">
        <v>0.21191730284736601</v>
      </c>
    </row>
    <row r="104225" spans="12:12" x14ac:dyDescent="0.25">
      <c r="L104225">
        <v>0.32251803665325401</v>
      </c>
    </row>
    <row r="104226" spans="12:12" x14ac:dyDescent="0.25">
      <c r="L104226">
        <v>0.1002582465313</v>
      </c>
    </row>
    <row r="104227" spans="12:12" x14ac:dyDescent="0.25">
      <c r="L104227">
        <v>0.40854797084008299</v>
      </c>
    </row>
    <row r="104228" spans="12:12" x14ac:dyDescent="0.25">
      <c r="L104228">
        <v>0.34875400539609902</v>
      </c>
    </row>
    <row r="104229" spans="12:12" x14ac:dyDescent="0.25">
      <c r="L104229">
        <v>2.38086710416755E-4</v>
      </c>
    </row>
    <row r="104230" spans="12:12" x14ac:dyDescent="0.25">
      <c r="L104230">
        <v>-3.1277611173165902E-2</v>
      </c>
    </row>
    <row r="104231" spans="12:12" x14ac:dyDescent="0.25">
      <c r="L104231">
        <v>-3.6115158498453599E-3</v>
      </c>
    </row>
    <row r="104232" spans="12:12" x14ac:dyDescent="0.25">
      <c r="L104232">
        <v>-1.48455751260839E-2</v>
      </c>
    </row>
    <row r="104233" spans="12:12" x14ac:dyDescent="0.25">
      <c r="L104233">
        <v>0.19475288759848899</v>
      </c>
    </row>
    <row r="104234" spans="12:12" x14ac:dyDescent="0.25">
      <c r="L104234">
        <v>-4.5648142100322498E-3</v>
      </c>
    </row>
    <row r="104235" spans="12:12" x14ac:dyDescent="0.25">
      <c r="L104235">
        <v>0.173518933272994</v>
      </c>
    </row>
    <row r="104236" spans="12:12" x14ac:dyDescent="0.25">
      <c r="L104236">
        <v>4.5945324375002696E-3</v>
      </c>
    </row>
    <row r="104237" spans="12:12" x14ac:dyDescent="0.25">
      <c r="L104237">
        <v>8.2045807007118908E-3</v>
      </c>
    </row>
    <row r="104238" spans="12:12" x14ac:dyDescent="0.25">
      <c r="L104238">
        <v>0.28824352944700099</v>
      </c>
    </row>
    <row r="104239" spans="12:12" x14ac:dyDescent="0.25">
      <c r="L104239">
        <v>5.1432748467708997E-3</v>
      </c>
    </row>
    <row r="104240" spans="12:12" x14ac:dyDescent="0.25">
      <c r="L104240">
        <v>0.58827355616716503</v>
      </c>
    </row>
    <row r="104241" spans="12:12" x14ac:dyDescent="0.25">
      <c r="L104241">
        <v>3.9918883664800502E-2</v>
      </c>
    </row>
    <row r="104242" spans="12:12" x14ac:dyDescent="0.25">
      <c r="L104242">
        <v>0.53274290187775297</v>
      </c>
    </row>
    <row r="104243" spans="12:12" x14ac:dyDescent="0.25">
      <c r="L104243">
        <v>5.0292917573063096E-3</v>
      </c>
    </row>
    <row r="104244" spans="12:12" x14ac:dyDescent="0.25">
      <c r="L104244">
        <v>3.0628421665499601E-3</v>
      </c>
    </row>
    <row r="104245" spans="12:12" x14ac:dyDescent="0.25">
      <c r="L104245">
        <v>-3.8465716052916801E-3</v>
      </c>
    </row>
    <row r="104246" spans="12:12" x14ac:dyDescent="0.25">
      <c r="L104246">
        <v>0.49136470102039798</v>
      </c>
    </row>
    <row r="104247" spans="12:12" x14ac:dyDescent="0.25">
      <c r="L104247">
        <v>0.27362274846253598</v>
      </c>
    </row>
    <row r="104248" spans="12:12" x14ac:dyDescent="0.25">
      <c r="L104248">
        <v>0.112105466173252</v>
      </c>
    </row>
    <row r="104249" spans="12:12" x14ac:dyDescent="0.25">
      <c r="L104249">
        <v>-5.1905419430261699E-4</v>
      </c>
    </row>
    <row r="104250" spans="12:12" x14ac:dyDescent="0.25">
      <c r="L104250">
        <v>0.113941416305243</v>
      </c>
    </row>
    <row r="104251" spans="12:12" x14ac:dyDescent="0.25">
      <c r="L104251">
        <v>0.35590081542833002</v>
      </c>
    </row>
    <row r="104252" spans="12:12" x14ac:dyDescent="0.25">
      <c r="L104252">
        <v>0.17858433521641501</v>
      </c>
    </row>
    <row r="104253" spans="12:12" x14ac:dyDescent="0.25">
      <c r="L104253">
        <v>0.27289631016758198</v>
      </c>
    </row>
    <row r="104254" spans="12:12" x14ac:dyDescent="0.25">
      <c r="L104254">
        <v>-4.0043706718783399E-2</v>
      </c>
    </row>
    <row r="104255" spans="12:12" x14ac:dyDescent="0.25">
      <c r="L104255">
        <v>1.2654691289288001E-2</v>
      </c>
    </row>
    <row r="104256" spans="12:12" x14ac:dyDescent="0.25">
      <c r="L104256">
        <v>0.21324778012485099</v>
      </c>
    </row>
    <row r="104257" spans="12:12" x14ac:dyDescent="0.25">
      <c r="L104257">
        <v>0.137542277832499</v>
      </c>
    </row>
    <row r="104258" spans="12:12" x14ac:dyDescent="0.25">
      <c r="L104258">
        <v>0.20029533707734001</v>
      </c>
    </row>
    <row r="104259" spans="12:12" x14ac:dyDescent="0.25">
      <c r="L104259">
        <v>5.1865633708881101E-2</v>
      </c>
    </row>
    <row r="104260" spans="12:12" x14ac:dyDescent="0.25">
      <c r="L104260">
        <v>0.38775691252250899</v>
      </c>
    </row>
    <row r="104261" spans="12:12" x14ac:dyDescent="0.25">
      <c r="L104261">
        <v>1.30949751270824E-2</v>
      </c>
    </row>
    <row r="104262" spans="12:12" x14ac:dyDescent="0.25">
      <c r="L104262">
        <v>4.5205424845562898E-2</v>
      </c>
    </row>
    <row r="104263" spans="12:12" x14ac:dyDescent="0.25">
      <c r="L104263">
        <v>1.41726375623738E-2</v>
      </c>
    </row>
    <row r="104264" spans="12:12" x14ac:dyDescent="0.25">
      <c r="L104264">
        <v>-5.9050429818327602E-3</v>
      </c>
    </row>
    <row r="104265" spans="12:12" x14ac:dyDescent="0.25">
      <c r="L104265">
        <v>0.51022217416458104</v>
      </c>
    </row>
    <row r="104266" spans="12:12" x14ac:dyDescent="0.25">
      <c r="L104266">
        <v>3.0256432379527399E-2</v>
      </c>
    </row>
    <row r="104267" spans="12:12" x14ac:dyDescent="0.25">
      <c r="L104267">
        <v>2.5405908654998299E-3</v>
      </c>
    </row>
    <row r="104268" spans="12:12" x14ac:dyDescent="0.25">
      <c r="L104268">
        <v>8.4108009047798998E-2</v>
      </c>
    </row>
    <row r="104269" spans="12:12" x14ac:dyDescent="0.25">
      <c r="L104269">
        <v>5.57851523200837E-2</v>
      </c>
    </row>
    <row r="104270" spans="12:12" x14ac:dyDescent="0.25">
      <c r="L104270">
        <v>4.9319034733249403E-2</v>
      </c>
    </row>
    <row r="104271" spans="12:12" x14ac:dyDescent="0.25">
      <c r="L104271">
        <v>1.22778037110821E-2</v>
      </c>
    </row>
    <row r="104272" spans="12:12" x14ac:dyDescent="0.25">
      <c r="L104272">
        <v>1.10421152600462E-2</v>
      </c>
    </row>
    <row r="104273" spans="12:12" x14ac:dyDescent="0.25">
      <c r="L104273">
        <v>4.3220159747364803E-2</v>
      </c>
    </row>
    <row r="104274" spans="12:12" x14ac:dyDescent="0.25">
      <c r="L104274">
        <v>-2.23088008320836E-2</v>
      </c>
    </row>
    <row r="104275" spans="12:12" x14ac:dyDescent="0.25">
      <c r="L104275">
        <v>-1.0984402572332699E-2</v>
      </c>
    </row>
    <row r="104276" spans="12:12" x14ac:dyDescent="0.25">
      <c r="L104276">
        <v>2.7409229855000199E-3</v>
      </c>
    </row>
    <row r="104277" spans="12:12" x14ac:dyDescent="0.25">
      <c r="L104277">
        <v>0.12935642092726299</v>
      </c>
    </row>
    <row r="104278" spans="12:12" x14ac:dyDescent="0.25">
      <c r="L104278">
        <v>-2.2372113612498801E-3</v>
      </c>
    </row>
    <row r="104279" spans="12:12" x14ac:dyDescent="0.25">
      <c r="L104279">
        <v>2.6997302100002101E-2</v>
      </c>
    </row>
    <row r="104280" spans="12:12" x14ac:dyDescent="0.25">
      <c r="L104280">
        <v>7.9368321706166395E-2</v>
      </c>
    </row>
    <row r="104281" spans="12:12" x14ac:dyDescent="0.25">
      <c r="L104281">
        <v>0.149572244437809</v>
      </c>
    </row>
    <row r="104282" spans="12:12" x14ac:dyDescent="0.25">
      <c r="L104282">
        <v>0.139990697748962</v>
      </c>
    </row>
    <row r="104283" spans="12:12" x14ac:dyDescent="0.25">
      <c r="L104283">
        <v>9.9898949014048402E-2</v>
      </c>
    </row>
    <row r="104284" spans="12:12" x14ac:dyDescent="0.25">
      <c r="L104284">
        <v>2.6670813264823599E-2</v>
      </c>
    </row>
    <row r="104285" spans="12:12" x14ac:dyDescent="0.25">
      <c r="L104285">
        <v>0.56610101676985303</v>
      </c>
    </row>
    <row r="104286" spans="12:12" x14ac:dyDescent="0.25">
      <c r="L104286">
        <v>6.9251855058498596E-2</v>
      </c>
    </row>
    <row r="104287" spans="12:12" x14ac:dyDescent="0.25">
      <c r="L104287">
        <v>3.4940552653502203E-2</v>
      </c>
    </row>
    <row r="104288" spans="12:12" x14ac:dyDescent="0.25">
      <c r="L104288">
        <v>2.5528543188498998E-3</v>
      </c>
    </row>
    <row r="104289" spans="12:12" x14ac:dyDescent="0.25">
      <c r="L104289">
        <v>0.33807864118224601</v>
      </c>
    </row>
    <row r="104290" spans="12:12" x14ac:dyDescent="0.25">
      <c r="L104290">
        <v>5.0457707209750603E-2</v>
      </c>
    </row>
    <row r="104291" spans="12:12" x14ac:dyDescent="0.25">
      <c r="L104291">
        <v>7.3790932194175299E-3</v>
      </c>
    </row>
    <row r="104292" spans="12:12" x14ac:dyDescent="0.25">
      <c r="L104292">
        <v>0.23517501500962201</v>
      </c>
    </row>
    <row r="104293" spans="12:12" x14ac:dyDescent="0.25">
      <c r="L104293">
        <v>6.2942089756399394E-2</v>
      </c>
    </row>
    <row r="104294" spans="12:12" x14ac:dyDescent="0.25">
      <c r="L104294">
        <v>3.2774356909604799E-2</v>
      </c>
    </row>
    <row r="104295" spans="12:12" x14ac:dyDescent="0.25">
      <c r="L104295">
        <v>2.00940932094533E-3</v>
      </c>
    </row>
    <row r="104296" spans="12:12" x14ac:dyDescent="0.25">
      <c r="L104296">
        <v>5.05765339424398E-2</v>
      </c>
    </row>
    <row r="104297" spans="12:12" x14ac:dyDescent="0.25">
      <c r="L104297">
        <v>7.2303613534819899E-2</v>
      </c>
    </row>
    <row r="104298" spans="12:12" x14ac:dyDescent="0.25">
      <c r="L104298">
        <v>8.0278897670415794E-2</v>
      </c>
    </row>
    <row r="104299" spans="12:12" x14ac:dyDescent="0.25">
      <c r="L104299">
        <v>1.3119853529350399E-2</v>
      </c>
    </row>
    <row r="104300" spans="12:12" x14ac:dyDescent="0.25">
      <c r="L104300">
        <v>-4.1103769620003498E-3</v>
      </c>
    </row>
    <row r="104301" spans="12:12" x14ac:dyDescent="0.25">
      <c r="L104301">
        <v>-4.37231821271689E-2</v>
      </c>
    </row>
    <row r="104302" spans="12:12" x14ac:dyDescent="0.25">
      <c r="L104302">
        <v>6.0929687017332902E-2</v>
      </c>
    </row>
    <row r="104303" spans="12:12" x14ac:dyDescent="0.25">
      <c r="L104303">
        <v>0.333895583121535</v>
      </c>
    </row>
    <row r="104304" spans="12:12" x14ac:dyDescent="0.25">
      <c r="L104304">
        <v>-4.7822118756493497E-3</v>
      </c>
    </row>
    <row r="104305" spans="12:12" x14ac:dyDescent="0.25">
      <c r="L104305">
        <v>0.16686230100624899</v>
      </c>
    </row>
    <row r="104306" spans="12:12" x14ac:dyDescent="0.25">
      <c r="L104306">
        <v>4.0352532781248902E-2</v>
      </c>
    </row>
    <row r="104307" spans="12:12" x14ac:dyDescent="0.25">
      <c r="L104307">
        <v>6.7435205091497794E-2</v>
      </c>
    </row>
    <row r="104308" spans="12:12" x14ac:dyDescent="0.25">
      <c r="L104308">
        <v>7.5520269826993402E-3</v>
      </c>
    </row>
    <row r="104309" spans="12:12" x14ac:dyDescent="0.25">
      <c r="L104309">
        <v>0.26786155778627302</v>
      </c>
    </row>
    <row r="104310" spans="12:12" x14ac:dyDescent="0.25">
      <c r="L104310">
        <v>-3.30869025399982E-2</v>
      </c>
    </row>
    <row r="104311" spans="12:12" x14ac:dyDescent="0.25">
      <c r="L104311">
        <v>-1.2361847788832699E-2</v>
      </c>
    </row>
    <row r="104312" spans="12:12" x14ac:dyDescent="0.25">
      <c r="L104312">
        <v>0.13451160947746599</v>
      </c>
    </row>
    <row r="104313" spans="12:12" x14ac:dyDescent="0.25">
      <c r="L104313">
        <v>0.33787653227433201</v>
      </c>
    </row>
    <row r="104314" spans="12:12" x14ac:dyDescent="0.25">
      <c r="L104314">
        <v>-1.0688748737133E-2</v>
      </c>
    </row>
    <row r="104315" spans="12:12" x14ac:dyDescent="0.25">
      <c r="L104315">
        <v>2.9015419018530799E-2</v>
      </c>
    </row>
    <row r="104316" spans="12:12" x14ac:dyDescent="0.25">
      <c r="L104316">
        <v>-1.73351664949494E-2</v>
      </c>
    </row>
    <row r="104317" spans="12:12" x14ac:dyDescent="0.25">
      <c r="L104317">
        <v>9.4796819736725404E-3</v>
      </c>
    </row>
    <row r="104318" spans="12:12" x14ac:dyDescent="0.25">
      <c r="L104318">
        <v>1.3038125877851E-2</v>
      </c>
    </row>
    <row r="104319" spans="12:12" x14ac:dyDescent="0.25">
      <c r="L104319">
        <v>2.9419004899842601E-3</v>
      </c>
    </row>
    <row r="104320" spans="12:12" x14ac:dyDescent="0.25">
      <c r="L104320">
        <v>3.1057275693500998E-2</v>
      </c>
    </row>
    <row r="104321" spans="12:12" x14ac:dyDescent="0.25">
      <c r="L104321">
        <v>-4.62470051666728E-3</v>
      </c>
    </row>
    <row r="104322" spans="12:12" x14ac:dyDescent="0.25">
      <c r="L104322">
        <v>2.81418484823498E-2</v>
      </c>
    </row>
    <row r="104323" spans="12:12" x14ac:dyDescent="0.25">
      <c r="L104323">
        <v>0.40163340518700102</v>
      </c>
    </row>
    <row r="104324" spans="12:12" x14ac:dyDescent="0.25">
      <c r="L104324">
        <v>0.225278338535634</v>
      </c>
    </row>
    <row r="104325" spans="12:12" x14ac:dyDescent="0.25">
      <c r="L104325">
        <v>0.25002313127457199</v>
      </c>
    </row>
    <row r="104326" spans="12:12" x14ac:dyDescent="0.25">
      <c r="L104326">
        <v>-6.9722822691684603E-4</v>
      </c>
    </row>
    <row r="104327" spans="12:12" x14ac:dyDescent="0.25">
      <c r="L104327">
        <v>0.47471131864771099</v>
      </c>
    </row>
    <row r="104328" spans="12:12" x14ac:dyDescent="0.25">
      <c r="L104328">
        <v>0.20755495749549999</v>
      </c>
    </row>
    <row r="104329" spans="12:12" x14ac:dyDescent="0.25">
      <c r="L104329">
        <v>0.113806932732749</v>
      </c>
    </row>
    <row r="104330" spans="12:12" x14ac:dyDescent="0.25">
      <c r="L104330">
        <v>4.6822396721099703E-2</v>
      </c>
    </row>
    <row r="104331" spans="12:12" x14ac:dyDescent="0.25">
      <c r="L104331">
        <v>2.7779185885426498E-3</v>
      </c>
    </row>
    <row r="104332" spans="12:12" x14ac:dyDescent="0.25">
      <c r="L104332">
        <v>-3.13058675548311E-3</v>
      </c>
    </row>
    <row r="104333" spans="12:12" x14ac:dyDescent="0.25">
      <c r="L104333">
        <v>8.0296552665664295E-2</v>
      </c>
    </row>
    <row r="104334" spans="12:12" x14ac:dyDescent="0.25">
      <c r="L104334">
        <v>0.18070837913760099</v>
      </c>
    </row>
    <row r="104335" spans="12:12" x14ac:dyDescent="0.25">
      <c r="L104335">
        <v>-8.1963599750042301E-5</v>
      </c>
    </row>
    <row r="104336" spans="12:12" x14ac:dyDescent="0.25">
      <c r="L104336">
        <v>9.2386212065049794E-2</v>
      </c>
    </row>
    <row r="104337" spans="12:12" x14ac:dyDescent="0.25">
      <c r="L104337">
        <v>0.1311631678564</v>
      </c>
    </row>
    <row r="104338" spans="12:12" x14ac:dyDescent="0.25">
      <c r="L104338">
        <v>7.5816231840571499E-2</v>
      </c>
    </row>
    <row r="104339" spans="12:12" x14ac:dyDescent="0.25">
      <c r="L104339">
        <v>0.122233942742666</v>
      </c>
    </row>
    <row r="104340" spans="12:12" x14ac:dyDescent="0.25">
      <c r="L104340">
        <v>1.07279750034225E-3</v>
      </c>
    </row>
    <row r="104341" spans="12:12" x14ac:dyDescent="0.25">
      <c r="L104341">
        <v>4.5192675291252003E-2</v>
      </c>
    </row>
    <row r="104342" spans="12:12" x14ac:dyDescent="0.25">
      <c r="L104342">
        <v>4.7453732347896603E-4</v>
      </c>
    </row>
    <row r="104343" spans="12:12" x14ac:dyDescent="0.25">
      <c r="L104343">
        <v>0.17075569287172199</v>
      </c>
    </row>
    <row r="104344" spans="12:12" x14ac:dyDescent="0.25">
      <c r="L104344">
        <v>-6.9609748777971605E-4</v>
      </c>
    </row>
    <row r="104345" spans="12:12" x14ac:dyDescent="0.25">
      <c r="L104345">
        <v>0.126267332833334</v>
      </c>
    </row>
    <row r="104346" spans="12:12" x14ac:dyDescent="0.25">
      <c r="L104346">
        <v>5.0863171704949202E-2</v>
      </c>
    </row>
    <row r="104347" spans="12:12" x14ac:dyDescent="0.25">
      <c r="L104347">
        <v>1.2450798835159801E-4</v>
      </c>
    </row>
    <row r="104348" spans="12:12" x14ac:dyDescent="0.25">
      <c r="L104348">
        <v>2.2845097344321601E-2</v>
      </c>
    </row>
    <row r="104349" spans="12:12" x14ac:dyDescent="0.25">
      <c r="L104349">
        <v>6.8103902180465997E-2</v>
      </c>
    </row>
    <row r="104350" spans="12:12" x14ac:dyDescent="0.25">
      <c r="L104350">
        <v>5.0459878723697699E-2</v>
      </c>
    </row>
    <row r="104351" spans="12:12" x14ac:dyDescent="0.25">
      <c r="L104351">
        <v>0.30709556300398599</v>
      </c>
    </row>
    <row r="104352" spans="12:12" x14ac:dyDescent="0.25">
      <c r="L104352">
        <v>0.519475908953001</v>
      </c>
    </row>
    <row r="104353" spans="12:12" x14ac:dyDescent="0.25">
      <c r="L104353">
        <v>5.4519605114180698E-2</v>
      </c>
    </row>
    <row r="104354" spans="12:12" x14ac:dyDescent="0.25">
      <c r="L104354">
        <v>3.9290336053288702E-2</v>
      </c>
    </row>
    <row r="104355" spans="12:12" x14ac:dyDescent="0.25">
      <c r="L104355">
        <v>0.52499259627113204</v>
      </c>
    </row>
    <row r="104356" spans="12:12" x14ac:dyDescent="0.25">
      <c r="L104356">
        <v>3.4622334341660901E-3</v>
      </c>
    </row>
    <row r="104357" spans="12:12" x14ac:dyDescent="0.25">
      <c r="L104357">
        <v>0.25872561868483301</v>
      </c>
    </row>
    <row r="104358" spans="12:12" x14ac:dyDescent="0.25">
      <c r="L104358">
        <v>1.3380317089567099E-2</v>
      </c>
    </row>
    <row r="104359" spans="12:12" x14ac:dyDescent="0.25">
      <c r="L104359">
        <v>-3.3838316770497499E-2</v>
      </c>
    </row>
    <row r="104360" spans="12:12" x14ac:dyDescent="0.25">
      <c r="L104360">
        <v>4.4750348970827698E-2</v>
      </c>
    </row>
    <row r="104361" spans="12:12" x14ac:dyDescent="0.25">
      <c r="L104361">
        <v>-5.5889308833439297E-5</v>
      </c>
    </row>
    <row r="104362" spans="12:12" x14ac:dyDescent="0.25">
      <c r="L104362">
        <v>0.108115612364667</v>
      </c>
    </row>
    <row r="104363" spans="12:12" x14ac:dyDescent="0.25">
      <c r="L104363">
        <v>-4.87558641500318E-4</v>
      </c>
    </row>
    <row r="104364" spans="12:12" x14ac:dyDescent="0.25">
      <c r="L104364">
        <v>3.5563066657378598E-4</v>
      </c>
    </row>
    <row r="104365" spans="12:12" x14ac:dyDescent="0.25">
      <c r="L104365">
        <v>4.57303117960021E-2</v>
      </c>
    </row>
    <row r="104366" spans="12:12" x14ac:dyDescent="0.25">
      <c r="L104366">
        <v>-1.0542279346189599E-3</v>
      </c>
    </row>
    <row r="104367" spans="12:12" x14ac:dyDescent="0.25">
      <c r="L104367">
        <v>0.24386408909128399</v>
      </c>
    </row>
    <row r="104368" spans="12:12" x14ac:dyDescent="0.25">
      <c r="L104368">
        <v>0.141334873327773</v>
      </c>
    </row>
    <row r="104369" spans="12:12" x14ac:dyDescent="0.25">
      <c r="L104369">
        <v>7.1286215336899897E-2</v>
      </c>
    </row>
    <row r="104370" spans="12:12" x14ac:dyDescent="0.25">
      <c r="L104370">
        <v>1.4427486362373501E-2</v>
      </c>
    </row>
    <row r="104371" spans="12:12" x14ac:dyDescent="0.25">
      <c r="L104371">
        <v>1.04642101637512E-2</v>
      </c>
    </row>
    <row r="104372" spans="12:12" x14ac:dyDescent="0.25">
      <c r="L104372">
        <v>3.78832776530088E-2</v>
      </c>
    </row>
    <row r="104373" spans="12:12" x14ac:dyDescent="0.25">
      <c r="L104373">
        <v>0.112008759323835</v>
      </c>
    </row>
    <row r="104374" spans="12:12" x14ac:dyDescent="0.25">
      <c r="L104374">
        <v>3.8344654507750098E-2</v>
      </c>
    </row>
    <row r="104375" spans="12:12" x14ac:dyDescent="0.25">
      <c r="L104375">
        <v>2.2816834729749699E-2</v>
      </c>
    </row>
    <row r="104376" spans="12:12" x14ac:dyDescent="0.25">
      <c r="L104376">
        <v>0.18378868149552399</v>
      </c>
    </row>
    <row r="104377" spans="12:12" x14ac:dyDescent="0.25">
      <c r="L104377">
        <v>3.0494287086466201E-2</v>
      </c>
    </row>
    <row r="104378" spans="12:12" x14ac:dyDescent="0.25">
      <c r="L104378">
        <v>-3.5532262625100203E-2</v>
      </c>
    </row>
    <row r="104379" spans="12:12" x14ac:dyDescent="0.25">
      <c r="L104379">
        <v>-9.1240826602503895E-3</v>
      </c>
    </row>
    <row r="104380" spans="12:12" x14ac:dyDescent="0.25">
      <c r="L104380">
        <v>0.166234476469102</v>
      </c>
    </row>
    <row r="104381" spans="12:12" x14ac:dyDescent="0.25">
      <c r="L104381">
        <v>0.22736943200139401</v>
      </c>
    </row>
    <row r="104382" spans="12:12" x14ac:dyDescent="0.25">
      <c r="L104382">
        <v>3.4273354824163899E-3</v>
      </c>
    </row>
    <row r="104383" spans="12:12" x14ac:dyDescent="0.25">
      <c r="L104383">
        <v>0.20050809598122199</v>
      </c>
    </row>
    <row r="104384" spans="12:12" x14ac:dyDescent="0.25">
      <c r="L104384">
        <v>3.02981434866711E-3</v>
      </c>
    </row>
    <row r="104385" spans="12:12" x14ac:dyDescent="0.25">
      <c r="L104385">
        <v>1.3159640604400001E-2</v>
      </c>
    </row>
    <row r="104386" spans="12:12" x14ac:dyDescent="0.25">
      <c r="L104386">
        <v>6.2050682768662303E-2</v>
      </c>
    </row>
    <row r="104387" spans="12:12" x14ac:dyDescent="0.25">
      <c r="L104387">
        <v>-2.6956979878384698E-3</v>
      </c>
    </row>
    <row r="104388" spans="12:12" x14ac:dyDescent="0.25">
      <c r="L104388">
        <v>-7.5820557892504704E-3</v>
      </c>
    </row>
    <row r="104389" spans="12:12" x14ac:dyDescent="0.25">
      <c r="L104389">
        <v>8.2354870149600704E-2</v>
      </c>
    </row>
    <row r="104390" spans="12:12" x14ac:dyDescent="0.25">
      <c r="L104390">
        <v>1.0608503254442301E-2</v>
      </c>
    </row>
    <row r="104391" spans="12:12" x14ac:dyDescent="0.25">
      <c r="L104391">
        <v>0.459283948871332</v>
      </c>
    </row>
    <row r="104392" spans="12:12" x14ac:dyDescent="0.25">
      <c r="L104392">
        <v>0.230615664432681</v>
      </c>
    </row>
    <row r="104393" spans="12:12" x14ac:dyDescent="0.25">
      <c r="L104393">
        <v>0.114827075149414</v>
      </c>
    </row>
    <row r="104394" spans="12:12" x14ac:dyDescent="0.25">
      <c r="L104394">
        <v>-2.0254928765172001E-2</v>
      </c>
    </row>
    <row r="104395" spans="12:12" x14ac:dyDescent="0.25">
      <c r="L104395">
        <v>4.0389948662498901E-3</v>
      </c>
    </row>
    <row r="104396" spans="12:12" x14ac:dyDescent="0.25">
      <c r="L104396">
        <v>1.05247719368341E-3</v>
      </c>
    </row>
    <row r="104397" spans="12:12" x14ac:dyDescent="0.25">
      <c r="L104397">
        <v>-3.1057444473999399E-2</v>
      </c>
    </row>
    <row r="104398" spans="12:12" x14ac:dyDescent="0.25">
      <c r="L104398">
        <v>9.7097016240834194E-2</v>
      </c>
    </row>
    <row r="104399" spans="12:12" x14ac:dyDescent="0.25">
      <c r="L104399">
        <v>0.34935789257733302</v>
      </c>
    </row>
    <row r="104400" spans="12:12" x14ac:dyDescent="0.25">
      <c r="L104400">
        <v>0.100760670653868</v>
      </c>
    </row>
    <row r="104401" spans="12:12" x14ac:dyDescent="0.25">
      <c r="L104401">
        <v>2.3415141177060901E-2</v>
      </c>
    </row>
    <row r="104402" spans="12:12" x14ac:dyDescent="0.25">
      <c r="L104402">
        <v>0.24202208045284701</v>
      </c>
    </row>
    <row r="104403" spans="12:12" x14ac:dyDescent="0.25">
      <c r="L104403">
        <v>2.5142430163677301E-2</v>
      </c>
    </row>
    <row r="104404" spans="12:12" x14ac:dyDescent="0.25">
      <c r="L104404">
        <v>0.37537935901925301</v>
      </c>
    </row>
    <row r="104405" spans="12:12" x14ac:dyDescent="0.25">
      <c r="L104405">
        <v>-7.7767977153832702E-3</v>
      </c>
    </row>
    <row r="104406" spans="12:12" x14ac:dyDescent="0.25">
      <c r="L104406">
        <v>1.8147654810498699E-2</v>
      </c>
    </row>
    <row r="104407" spans="12:12" x14ac:dyDescent="0.25">
      <c r="L104407">
        <v>2.6655622052084001E-2</v>
      </c>
    </row>
    <row r="104408" spans="12:12" x14ac:dyDescent="0.25">
      <c r="L104408">
        <v>0.220612571206182</v>
      </c>
    </row>
    <row r="104409" spans="12:12" x14ac:dyDescent="0.25">
      <c r="L104409">
        <v>0.17340417405566499</v>
      </c>
    </row>
    <row r="104410" spans="12:12" x14ac:dyDescent="0.25">
      <c r="L104410">
        <v>6.5527048537474004E-3</v>
      </c>
    </row>
    <row r="104411" spans="12:12" x14ac:dyDescent="0.25">
      <c r="L104411">
        <v>3.4041029614084603E-2</v>
      </c>
    </row>
    <row r="104412" spans="12:12" x14ac:dyDescent="0.25">
      <c r="L104412">
        <v>9.4722455442083395E-2</v>
      </c>
    </row>
    <row r="104413" spans="12:12" x14ac:dyDescent="0.25">
      <c r="L104413">
        <v>0.424943987750666</v>
      </c>
    </row>
    <row r="104414" spans="12:12" x14ac:dyDescent="0.25">
      <c r="L104414">
        <v>2.1840938462637099E-2</v>
      </c>
    </row>
    <row r="104415" spans="12:12" x14ac:dyDescent="0.25">
      <c r="L104415">
        <v>0.62184331864060804</v>
      </c>
    </row>
    <row r="104416" spans="12:12" x14ac:dyDescent="0.25">
      <c r="L104416">
        <v>-1.24888094180495E-2</v>
      </c>
    </row>
    <row r="104417" spans="12:12" x14ac:dyDescent="0.25">
      <c r="L104417">
        <v>0.47147582654468601</v>
      </c>
    </row>
    <row r="104418" spans="12:12" x14ac:dyDescent="0.25">
      <c r="L104418">
        <v>1.88805737162403E-3</v>
      </c>
    </row>
    <row r="104419" spans="12:12" x14ac:dyDescent="0.25">
      <c r="L104419">
        <v>0.152223318493731</v>
      </c>
    </row>
    <row r="104420" spans="12:12" x14ac:dyDescent="0.25">
      <c r="L104420">
        <v>0.19932564225034899</v>
      </c>
    </row>
    <row r="104421" spans="12:12" x14ac:dyDescent="0.25">
      <c r="L104421">
        <v>3.7988273596882799E-3</v>
      </c>
    </row>
    <row r="104422" spans="12:12" x14ac:dyDescent="0.25">
      <c r="L104422">
        <v>-3.2692370658169399E-3</v>
      </c>
    </row>
    <row r="104423" spans="12:12" x14ac:dyDescent="0.25">
      <c r="L104423">
        <v>5.1682942841738599E-4</v>
      </c>
    </row>
    <row r="104424" spans="12:12" x14ac:dyDescent="0.25">
      <c r="L104424">
        <v>1.9679316442892902E-2</v>
      </c>
    </row>
    <row r="104425" spans="12:12" x14ac:dyDescent="0.25">
      <c r="L104425">
        <v>0.1214578805887</v>
      </c>
    </row>
    <row r="104426" spans="12:12" x14ac:dyDescent="0.25">
      <c r="L104426">
        <v>0.141294211513248</v>
      </c>
    </row>
    <row r="104427" spans="12:12" x14ac:dyDescent="0.25">
      <c r="L104427">
        <v>8.5869915805933894E-2</v>
      </c>
    </row>
    <row r="104428" spans="12:12" x14ac:dyDescent="0.25">
      <c r="L104428">
        <v>5.9436242522497703E-3</v>
      </c>
    </row>
    <row r="104429" spans="12:12" x14ac:dyDescent="0.25">
      <c r="L104429">
        <v>0.23925097438000301</v>
      </c>
    </row>
    <row r="104430" spans="12:12" x14ac:dyDescent="0.25">
      <c r="L104430">
        <v>0.67269243914749699</v>
      </c>
    </row>
    <row r="104431" spans="12:12" x14ac:dyDescent="0.25">
      <c r="L104431">
        <v>1.4446234722249599E-2</v>
      </c>
    </row>
    <row r="104432" spans="12:12" x14ac:dyDescent="0.25">
      <c r="L104432">
        <v>7.2989259264176001E-3</v>
      </c>
    </row>
    <row r="104433" spans="12:12" x14ac:dyDescent="0.25">
      <c r="L104433">
        <v>2.8600449327168698E-3</v>
      </c>
    </row>
    <row r="104434" spans="12:12" x14ac:dyDescent="0.25">
      <c r="L104434">
        <v>4.0099193070322899E-2</v>
      </c>
    </row>
    <row r="104435" spans="12:12" x14ac:dyDescent="0.25">
      <c r="L104435">
        <v>-5.12326879055338E-2</v>
      </c>
    </row>
    <row r="104436" spans="12:12" x14ac:dyDescent="0.25">
      <c r="L104436">
        <v>0.28852193824533201</v>
      </c>
    </row>
    <row r="104437" spans="12:12" x14ac:dyDescent="0.25">
      <c r="L104437">
        <v>0.33121495883133301</v>
      </c>
    </row>
    <row r="104438" spans="12:12" x14ac:dyDescent="0.25">
      <c r="L104438">
        <v>0.129316485523533</v>
      </c>
    </row>
    <row r="104439" spans="12:12" x14ac:dyDescent="0.25">
      <c r="L104439">
        <v>0.37798138139408499</v>
      </c>
    </row>
    <row r="104440" spans="12:12" x14ac:dyDescent="0.25">
      <c r="L104440">
        <v>4.9495620386747298E-2</v>
      </c>
    </row>
    <row r="104441" spans="12:12" x14ac:dyDescent="0.25">
      <c r="L104441">
        <v>0.50583379562616504</v>
      </c>
    </row>
    <row r="104442" spans="12:12" x14ac:dyDescent="0.25">
      <c r="L104442">
        <v>8.7770340950050194E-2</v>
      </c>
    </row>
    <row r="104443" spans="12:12" x14ac:dyDescent="0.25">
      <c r="L104443">
        <v>2.6619646155929599E-2</v>
      </c>
    </row>
    <row r="104444" spans="12:12" x14ac:dyDescent="0.25">
      <c r="L104444">
        <v>-1.9148246467332299E-2</v>
      </c>
    </row>
    <row r="104445" spans="12:12" x14ac:dyDescent="0.25">
      <c r="L104445">
        <v>0.15847363679416901</v>
      </c>
    </row>
    <row r="104446" spans="12:12" x14ac:dyDescent="0.25">
      <c r="L104446">
        <v>6.4860811280799194E-2</v>
      </c>
    </row>
    <row r="104447" spans="12:12" x14ac:dyDescent="0.25">
      <c r="L104447">
        <v>8.6581109298833198E-2</v>
      </c>
    </row>
    <row r="104448" spans="12:12" x14ac:dyDescent="0.25">
      <c r="L104448">
        <v>-1.3441477516749799E-2</v>
      </c>
    </row>
    <row r="104449" spans="12:12" x14ac:dyDescent="0.25">
      <c r="L104449">
        <v>2.0488648710727399E-4</v>
      </c>
    </row>
    <row r="104450" spans="12:12" x14ac:dyDescent="0.25">
      <c r="L104450">
        <v>0.13110687686667599</v>
      </c>
    </row>
    <row r="104451" spans="12:12" x14ac:dyDescent="0.25">
      <c r="L104451">
        <v>-1.29565962358937E-3</v>
      </c>
    </row>
    <row r="104452" spans="12:12" x14ac:dyDescent="0.25">
      <c r="L104452">
        <v>0.107903054483988</v>
      </c>
    </row>
    <row r="104453" spans="12:12" x14ac:dyDescent="0.25">
      <c r="L104453">
        <v>0.58356110529074501</v>
      </c>
    </row>
    <row r="104454" spans="12:12" x14ac:dyDescent="0.25">
      <c r="L104454">
        <v>0.33218372821247899</v>
      </c>
    </row>
    <row r="104455" spans="12:12" x14ac:dyDescent="0.25">
      <c r="L104455">
        <v>9.3526319828998103E-3</v>
      </c>
    </row>
    <row r="104456" spans="12:12" x14ac:dyDescent="0.25">
      <c r="L104456">
        <v>0.217948484452547</v>
      </c>
    </row>
    <row r="104457" spans="12:12" x14ac:dyDescent="0.25">
      <c r="L104457">
        <v>2.53359566008334E-3</v>
      </c>
    </row>
    <row r="104458" spans="12:12" x14ac:dyDescent="0.25">
      <c r="L104458">
        <v>8.1354311822407696E-3</v>
      </c>
    </row>
    <row r="104459" spans="12:12" x14ac:dyDescent="0.25">
      <c r="L104459">
        <v>3.6692432390124097E-2</v>
      </c>
    </row>
    <row r="104460" spans="12:12" x14ac:dyDescent="0.25">
      <c r="L104460">
        <v>1.24240688314957E-2</v>
      </c>
    </row>
    <row r="104461" spans="12:12" x14ac:dyDescent="0.25">
      <c r="L104461">
        <v>-4.9182651937266397E-2</v>
      </c>
    </row>
    <row r="104462" spans="12:12" x14ac:dyDescent="0.25">
      <c r="L104462">
        <v>0.36520975214280299</v>
      </c>
    </row>
    <row r="104463" spans="12:12" x14ac:dyDescent="0.25">
      <c r="L104463">
        <v>1.5391321208850599E-2</v>
      </c>
    </row>
    <row r="104464" spans="12:12" x14ac:dyDescent="0.25">
      <c r="L104464">
        <v>9.5895575789003401E-2</v>
      </c>
    </row>
    <row r="104465" spans="12:12" x14ac:dyDescent="0.25">
      <c r="L104465">
        <v>-3.33878527696171E-3</v>
      </c>
    </row>
    <row r="104466" spans="12:12" x14ac:dyDescent="0.25">
      <c r="L104466">
        <v>2.4946618778964501E-2</v>
      </c>
    </row>
    <row r="104467" spans="12:12" x14ac:dyDescent="0.25">
      <c r="L104467">
        <v>1.76368369078856E-2</v>
      </c>
    </row>
    <row r="104468" spans="12:12" x14ac:dyDescent="0.25">
      <c r="L104468">
        <v>0.28552857935290199</v>
      </c>
    </row>
    <row r="104469" spans="12:12" x14ac:dyDescent="0.25">
      <c r="L104469">
        <v>-1.4417245810249999E-2</v>
      </c>
    </row>
    <row r="104470" spans="12:12" x14ac:dyDescent="0.25">
      <c r="L104470">
        <v>0.36600766954265601</v>
      </c>
    </row>
    <row r="104471" spans="12:12" x14ac:dyDescent="0.25">
      <c r="L104471">
        <v>0.30040561044030101</v>
      </c>
    </row>
    <row r="104472" spans="12:12" x14ac:dyDescent="0.25">
      <c r="L104472">
        <v>8.1582051441219099E-4</v>
      </c>
    </row>
    <row r="104473" spans="12:12" x14ac:dyDescent="0.25">
      <c r="L104473">
        <v>4.6155768743281603E-2</v>
      </c>
    </row>
    <row r="104474" spans="12:12" x14ac:dyDescent="0.25">
      <c r="L104474">
        <v>7.0415528864163704E-2</v>
      </c>
    </row>
    <row r="104475" spans="12:12" x14ac:dyDescent="0.25">
      <c r="L104475">
        <v>0.287069958985948</v>
      </c>
    </row>
    <row r="104476" spans="12:12" x14ac:dyDescent="0.25">
      <c r="L104476">
        <v>-1.80579973459165E-2</v>
      </c>
    </row>
    <row r="104477" spans="12:12" x14ac:dyDescent="0.25">
      <c r="L104477">
        <v>0.15815679116603301</v>
      </c>
    </row>
    <row r="104478" spans="12:12" x14ac:dyDescent="0.25">
      <c r="L104478">
        <v>7.0460381994957399E-4</v>
      </c>
    </row>
    <row r="104479" spans="12:12" x14ac:dyDescent="0.25">
      <c r="L104479">
        <v>4.7800637328829797E-2</v>
      </c>
    </row>
    <row r="104480" spans="12:12" x14ac:dyDescent="0.25">
      <c r="L104480">
        <v>-1.7241413175416401E-2</v>
      </c>
    </row>
    <row r="104481" spans="12:12" x14ac:dyDescent="0.25">
      <c r="L104481">
        <v>0.1106746308459</v>
      </c>
    </row>
    <row r="104482" spans="12:12" x14ac:dyDescent="0.25">
      <c r="L104482">
        <v>1.09266356665494E-2</v>
      </c>
    </row>
    <row r="104483" spans="12:12" x14ac:dyDescent="0.25">
      <c r="L104483">
        <v>6.92485393828009E-2</v>
      </c>
    </row>
    <row r="104484" spans="12:12" x14ac:dyDescent="0.25">
      <c r="L104484">
        <v>2.8618992218830099E-2</v>
      </c>
    </row>
    <row r="104485" spans="12:12" x14ac:dyDescent="0.25">
      <c r="L104485">
        <v>2.5524875944168599E-3</v>
      </c>
    </row>
    <row r="104486" spans="12:12" x14ac:dyDescent="0.25">
      <c r="L104486">
        <v>6.5857804238849002E-2</v>
      </c>
    </row>
    <row r="104487" spans="12:12" x14ac:dyDescent="0.25">
      <c r="L104487">
        <v>0.405700355385611</v>
      </c>
    </row>
    <row r="104488" spans="12:12" x14ac:dyDescent="0.25">
      <c r="L104488">
        <v>0.25332787798612799</v>
      </c>
    </row>
    <row r="104489" spans="12:12" x14ac:dyDescent="0.25">
      <c r="L104489">
        <v>4.28450359642219E-2</v>
      </c>
    </row>
    <row r="104490" spans="12:12" x14ac:dyDescent="0.25">
      <c r="L104490">
        <v>0.12600185607475201</v>
      </c>
    </row>
    <row r="104491" spans="12:12" x14ac:dyDescent="0.25">
      <c r="L104491">
        <v>1.6191174736437601E-3</v>
      </c>
    </row>
    <row r="104492" spans="12:12" x14ac:dyDescent="0.25">
      <c r="L104492">
        <v>2.9767804899582802E-3</v>
      </c>
    </row>
    <row r="104493" spans="12:12" x14ac:dyDescent="0.25">
      <c r="L104493">
        <v>-1.0231046217916E-2</v>
      </c>
    </row>
    <row r="104494" spans="12:12" x14ac:dyDescent="0.25">
      <c r="L104494">
        <v>1.0651123057129099</v>
      </c>
    </row>
    <row r="104495" spans="12:12" x14ac:dyDescent="0.25">
      <c r="L104495">
        <v>-1.8824100646665901E-2</v>
      </c>
    </row>
    <row r="104496" spans="12:12" x14ac:dyDescent="0.25">
      <c r="L104496">
        <v>0.11167665472583201</v>
      </c>
    </row>
    <row r="104497" spans="12:12" x14ac:dyDescent="0.25">
      <c r="L104497">
        <v>0.14294620864617</v>
      </c>
    </row>
    <row r="104498" spans="12:12" x14ac:dyDescent="0.25">
      <c r="L104498">
        <v>0.17233228216736601</v>
      </c>
    </row>
    <row r="104499" spans="12:12" x14ac:dyDescent="0.25">
      <c r="L104499">
        <v>0.18308617311828301</v>
      </c>
    </row>
    <row r="104500" spans="12:12" x14ac:dyDescent="0.25">
      <c r="L104500">
        <v>0.17799565638841799</v>
      </c>
    </row>
    <row r="104501" spans="12:12" x14ac:dyDescent="0.25">
      <c r="L104501">
        <v>0.107625365865001</v>
      </c>
    </row>
    <row r="104502" spans="12:12" x14ac:dyDescent="0.25">
      <c r="L104502">
        <v>0.15725607101399999</v>
      </c>
    </row>
    <row r="104503" spans="12:12" x14ac:dyDescent="0.25">
      <c r="L104503">
        <v>0.11542233836133201</v>
      </c>
    </row>
    <row r="104504" spans="12:12" x14ac:dyDescent="0.25">
      <c r="L104504">
        <v>3.2854871178559401E-5</v>
      </c>
    </row>
    <row r="104505" spans="12:12" x14ac:dyDescent="0.25">
      <c r="L104505">
        <v>1.0244155097696699E-2</v>
      </c>
    </row>
    <row r="104506" spans="12:12" x14ac:dyDescent="0.25">
      <c r="L104506">
        <v>-5.4301902348210199E-3</v>
      </c>
    </row>
    <row r="104507" spans="12:12" x14ac:dyDescent="0.25">
      <c r="L104507">
        <v>0.19621798787380701</v>
      </c>
    </row>
    <row r="104508" spans="12:12" x14ac:dyDescent="0.25">
      <c r="L104508">
        <v>-3.8572668351995899E-3</v>
      </c>
    </row>
    <row r="104509" spans="12:12" x14ac:dyDescent="0.25">
      <c r="L104509">
        <v>1.48881835090727E-2</v>
      </c>
    </row>
    <row r="104510" spans="12:12" x14ac:dyDescent="0.25">
      <c r="L104510">
        <v>0.178344312352547</v>
      </c>
    </row>
    <row r="104511" spans="12:12" x14ac:dyDescent="0.25">
      <c r="L104511">
        <v>-1.5178409697999801E-2</v>
      </c>
    </row>
    <row r="104512" spans="12:12" x14ac:dyDescent="0.25">
      <c r="L104512">
        <v>0.28432994270766598</v>
      </c>
    </row>
    <row r="104513" spans="12:12" x14ac:dyDescent="0.25">
      <c r="L104513">
        <v>-2.7026779786549E-2</v>
      </c>
    </row>
    <row r="104514" spans="12:12" x14ac:dyDescent="0.25">
      <c r="L104514">
        <v>-1.9968958132975901E-3</v>
      </c>
    </row>
    <row r="104515" spans="12:12" x14ac:dyDescent="0.25">
      <c r="L104515">
        <v>0.109956691414567</v>
      </c>
    </row>
    <row r="104516" spans="12:12" x14ac:dyDescent="0.25">
      <c r="L104516">
        <v>8.7293138379622905E-3</v>
      </c>
    </row>
    <row r="104517" spans="12:12" x14ac:dyDescent="0.25">
      <c r="L104517">
        <v>0.35504222004453001</v>
      </c>
    </row>
    <row r="104518" spans="12:12" x14ac:dyDescent="0.25">
      <c r="L104518">
        <v>-2.10887381830738E-3</v>
      </c>
    </row>
    <row r="104519" spans="12:12" x14ac:dyDescent="0.25">
      <c r="L104519">
        <v>1.5773430181034299E-3</v>
      </c>
    </row>
    <row r="104520" spans="12:12" x14ac:dyDescent="0.25">
      <c r="L104520">
        <v>0.29930453826522302</v>
      </c>
    </row>
    <row r="104521" spans="12:12" x14ac:dyDescent="0.25">
      <c r="L104521">
        <v>3.9550150858384499E-4</v>
      </c>
    </row>
    <row r="104522" spans="12:12" x14ac:dyDescent="0.25">
      <c r="L104522">
        <v>3.10575457423009E-2</v>
      </c>
    </row>
    <row r="104523" spans="12:12" x14ac:dyDescent="0.25">
      <c r="L104523">
        <v>5.2607620588916999E-2</v>
      </c>
    </row>
    <row r="104524" spans="12:12" x14ac:dyDescent="0.25">
      <c r="L104524">
        <v>0.120689845153079</v>
      </c>
    </row>
    <row r="104525" spans="12:12" x14ac:dyDescent="0.25">
      <c r="L104525">
        <v>2.9694574085163499E-2</v>
      </c>
    </row>
    <row r="104526" spans="12:12" x14ac:dyDescent="0.25">
      <c r="L104526">
        <v>0.108157792219048</v>
      </c>
    </row>
    <row r="104527" spans="12:12" x14ac:dyDescent="0.25">
      <c r="L104527">
        <v>1.75644079590008E-2</v>
      </c>
    </row>
    <row r="104528" spans="12:12" x14ac:dyDescent="0.25">
      <c r="L104528">
        <v>3.3729391363058497E-2</v>
      </c>
    </row>
    <row r="104529" spans="12:12" x14ac:dyDescent="0.25">
      <c r="L104529">
        <v>0.26179975708639802</v>
      </c>
    </row>
    <row r="104530" spans="12:12" x14ac:dyDescent="0.25">
      <c r="L104530">
        <v>0.15061943804733299</v>
      </c>
    </row>
    <row r="104531" spans="12:12" x14ac:dyDescent="0.25">
      <c r="L104531">
        <v>5.2243388710599199E-2</v>
      </c>
    </row>
    <row r="104532" spans="12:12" x14ac:dyDescent="0.25">
      <c r="L104532">
        <v>0.55049069803205397</v>
      </c>
    </row>
    <row r="104533" spans="12:12" x14ac:dyDescent="0.25">
      <c r="L104533">
        <v>2.69057084983692E-2</v>
      </c>
    </row>
    <row r="104534" spans="12:12" x14ac:dyDescent="0.25">
      <c r="L104534">
        <v>5.4603618281643201E-2</v>
      </c>
    </row>
    <row r="104535" spans="12:12" x14ac:dyDescent="0.25">
      <c r="L104535">
        <v>0.51055610539969198</v>
      </c>
    </row>
    <row r="104536" spans="12:12" x14ac:dyDescent="0.25">
      <c r="L104536">
        <v>1.64644938166196E-3</v>
      </c>
    </row>
    <row r="104537" spans="12:12" x14ac:dyDescent="0.25">
      <c r="L104537">
        <v>-4.4551668882234101E-2</v>
      </c>
    </row>
    <row r="104538" spans="12:12" x14ac:dyDescent="0.25">
      <c r="L104538">
        <v>-4.3524542978915198E-2</v>
      </c>
    </row>
    <row r="104539" spans="12:12" x14ac:dyDescent="0.25">
      <c r="L104539">
        <v>3.1984293215788898E-2</v>
      </c>
    </row>
    <row r="104540" spans="12:12" x14ac:dyDescent="0.25">
      <c r="L104540">
        <v>7.9863481268408795E-2</v>
      </c>
    </row>
    <row r="104541" spans="12:12" x14ac:dyDescent="0.25">
      <c r="L104541">
        <v>4.2955166554833203E-2</v>
      </c>
    </row>
    <row r="104542" spans="12:12" x14ac:dyDescent="0.25">
      <c r="L104542">
        <v>0.129033611503547</v>
      </c>
    </row>
    <row r="104543" spans="12:12" x14ac:dyDescent="0.25">
      <c r="L104543">
        <v>9.8189754656976599E-3</v>
      </c>
    </row>
    <row r="104544" spans="12:12" x14ac:dyDescent="0.25">
      <c r="L104544">
        <v>0.128568819712752</v>
      </c>
    </row>
    <row r="104545" spans="12:12" x14ac:dyDescent="0.25">
      <c r="L104545">
        <v>2.5966834457599699E-2</v>
      </c>
    </row>
    <row r="104546" spans="12:12" x14ac:dyDescent="0.25">
      <c r="L104546">
        <v>2.5306235158502801E-3</v>
      </c>
    </row>
    <row r="104547" spans="12:12" x14ac:dyDescent="0.25">
      <c r="L104547">
        <v>0.202880682586664</v>
      </c>
    </row>
    <row r="104548" spans="12:12" x14ac:dyDescent="0.25">
      <c r="L104548">
        <v>9.4446193811102003E-2</v>
      </c>
    </row>
    <row r="104549" spans="12:12" x14ac:dyDescent="0.25">
      <c r="L104549">
        <v>0.11862078495707901</v>
      </c>
    </row>
    <row r="104550" spans="12:12" x14ac:dyDescent="0.25">
      <c r="L104550">
        <v>3.88179013665658E-2</v>
      </c>
    </row>
    <row r="104551" spans="12:12" x14ac:dyDescent="0.25">
      <c r="L104551">
        <v>-2.5380007859029702E-3</v>
      </c>
    </row>
    <row r="104552" spans="12:12" x14ac:dyDescent="0.25">
      <c r="L104552">
        <v>1.08145140914984E-2</v>
      </c>
    </row>
    <row r="104553" spans="12:12" x14ac:dyDescent="0.25">
      <c r="L104553">
        <v>-1.7145145141248201E-2</v>
      </c>
    </row>
    <row r="104554" spans="12:12" x14ac:dyDescent="0.25">
      <c r="L104554">
        <v>5.1685548605916599E-2</v>
      </c>
    </row>
    <row r="104555" spans="12:12" x14ac:dyDescent="0.25">
      <c r="L104555">
        <v>1.5107763782112701E-2</v>
      </c>
    </row>
    <row r="104556" spans="12:12" x14ac:dyDescent="0.25">
      <c r="L104556">
        <v>1.04579199326661E-2</v>
      </c>
    </row>
    <row r="104557" spans="12:12" x14ac:dyDescent="0.25">
      <c r="L104557">
        <v>5.2791106799382197E-2</v>
      </c>
    </row>
    <row r="104558" spans="12:12" x14ac:dyDescent="0.25">
      <c r="L104558">
        <v>0.15811211882100101</v>
      </c>
    </row>
    <row r="104559" spans="12:12" x14ac:dyDescent="0.25">
      <c r="L104559">
        <v>0.12198690261218099</v>
      </c>
    </row>
    <row r="104560" spans="12:12" x14ac:dyDescent="0.25">
      <c r="L104560">
        <v>0.235465370367301</v>
      </c>
    </row>
    <row r="104561" spans="12:12" x14ac:dyDescent="0.25">
      <c r="L104561">
        <v>0.30806061591725198</v>
      </c>
    </row>
    <row r="104562" spans="12:12" x14ac:dyDescent="0.25">
      <c r="L104562">
        <v>9.9086349326331698E-3</v>
      </c>
    </row>
    <row r="104563" spans="12:12" x14ac:dyDescent="0.25">
      <c r="L104563">
        <v>0.36575954334491501</v>
      </c>
    </row>
    <row r="104564" spans="12:12" x14ac:dyDescent="0.25">
      <c r="L104564">
        <v>7.4845102818868303E-2</v>
      </c>
    </row>
    <row r="104565" spans="12:12" x14ac:dyDescent="0.25">
      <c r="L104565">
        <v>7.9407317795666503E-3</v>
      </c>
    </row>
    <row r="104566" spans="12:12" x14ac:dyDescent="0.25">
      <c r="L104566">
        <v>4.2891345251398601E-2</v>
      </c>
    </row>
    <row r="104567" spans="12:12" x14ac:dyDescent="0.25">
      <c r="L104567">
        <v>2.25819350019513E-3</v>
      </c>
    </row>
    <row r="104568" spans="12:12" x14ac:dyDescent="0.25">
      <c r="L104568">
        <v>2.4611029642806301E-2</v>
      </c>
    </row>
    <row r="104569" spans="12:12" x14ac:dyDescent="0.25">
      <c r="L104569">
        <v>-1.64037545697743E-2</v>
      </c>
    </row>
    <row r="104570" spans="12:12" x14ac:dyDescent="0.25">
      <c r="L104570">
        <v>6.7726390491665303E-2</v>
      </c>
    </row>
    <row r="104571" spans="12:12" x14ac:dyDescent="0.25">
      <c r="L104571">
        <v>0.20256919381088101</v>
      </c>
    </row>
    <row r="104572" spans="12:12" x14ac:dyDescent="0.25">
      <c r="L104572">
        <v>4.8089455586833502E-2</v>
      </c>
    </row>
    <row r="104573" spans="12:12" x14ac:dyDescent="0.25">
      <c r="L104573">
        <v>3.1737843447998397E-2</v>
      </c>
    </row>
    <row r="104574" spans="12:12" x14ac:dyDescent="0.25">
      <c r="L104574">
        <v>-1.3324187125001101E-3</v>
      </c>
    </row>
    <row r="104575" spans="12:12" x14ac:dyDescent="0.25">
      <c r="L104575">
        <v>0.1215741655391</v>
      </c>
    </row>
    <row r="104576" spans="12:12" x14ac:dyDescent="0.25">
      <c r="L104576">
        <v>0.16170982788466501</v>
      </c>
    </row>
    <row r="104577" spans="12:12" x14ac:dyDescent="0.25">
      <c r="L104577">
        <v>4.8935412156999002E-2</v>
      </c>
    </row>
    <row r="104578" spans="12:12" x14ac:dyDescent="0.25">
      <c r="L104578">
        <v>0.31533096030119501</v>
      </c>
    </row>
    <row r="104579" spans="12:12" x14ac:dyDescent="0.25">
      <c r="L104579">
        <v>0.197035130138422</v>
      </c>
    </row>
    <row r="104580" spans="12:12" x14ac:dyDescent="0.25">
      <c r="L104580">
        <v>-6.4632061232081902E-3</v>
      </c>
    </row>
    <row r="104581" spans="12:12" x14ac:dyDescent="0.25">
      <c r="L104581">
        <v>-1.9691965384993599E-4</v>
      </c>
    </row>
    <row r="104582" spans="12:12" x14ac:dyDescent="0.25">
      <c r="L104582">
        <v>0.126118507469999</v>
      </c>
    </row>
    <row r="104583" spans="12:12" x14ac:dyDescent="0.25">
      <c r="L104583">
        <v>1.91176005212003E-2</v>
      </c>
    </row>
    <row r="104584" spans="12:12" x14ac:dyDescent="0.25">
      <c r="L104584">
        <v>7.6197391507118697E-2</v>
      </c>
    </row>
    <row r="104585" spans="12:12" x14ac:dyDescent="0.25">
      <c r="L104585">
        <v>1.23648846687908E-2</v>
      </c>
    </row>
    <row r="104586" spans="12:12" x14ac:dyDescent="0.25">
      <c r="L104586">
        <v>7.6550844134082294E-2</v>
      </c>
    </row>
    <row r="104587" spans="12:12" x14ac:dyDescent="0.25">
      <c r="L104587">
        <v>0.90141943267749802</v>
      </c>
    </row>
    <row r="104588" spans="12:12" x14ac:dyDescent="0.25">
      <c r="L104588">
        <v>0.11907504150828201</v>
      </c>
    </row>
    <row r="104589" spans="12:12" x14ac:dyDescent="0.25">
      <c r="L104589">
        <v>1.6365054414900399E-2</v>
      </c>
    </row>
    <row r="104590" spans="12:12" x14ac:dyDescent="0.25">
      <c r="L104590">
        <v>6.2043487907502103E-2</v>
      </c>
    </row>
    <row r="104591" spans="12:12" x14ac:dyDescent="0.25">
      <c r="L104591">
        <v>0.20900801235741401</v>
      </c>
    </row>
    <row r="104592" spans="12:12" x14ac:dyDescent="0.25">
      <c r="L104592">
        <v>7.1840782822133104E-2</v>
      </c>
    </row>
    <row r="104593" spans="12:12" x14ac:dyDescent="0.25">
      <c r="L104593">
        <v>0.109663353661166</v>
      </c>
    </row>
    <row r="104594" spans="12:12" x14ac:dyDescent="0.25">
      <c r="L104594">
        <v>-9.5640721826667895E-3</v>
      </c>
    </row>
    <row r="104595" spans="12:12" x14ac:dyDescent="0.25">
      <c r="L104595">
        <v>-2.44997131926144E-4</v>
      </c>
    </row>
    <row r="104596" spans="12:12" x14ac:dyDescent="0.25">
      <c r="L104596">
        <v>0.20238099933474099</v>
      </c>
    </row>
    <row r="104597" spans="12:12" x14ac:dyDescent="0.25">
      <c r="L104597">
        <v>-6.2790841072501602E-2</v>
      </c>
    </row>
    <row r="104598" spans="12:12" x14ac:dyDescent="0.25">
      <c r="L104598">
        <v>0.27127134137682102</v>
      </c>
    </row>
    <row r="104599" spans="12:12" x14ac:dyDescent="0.25">
      <c r="L104599">
        <v>-1.30213225734999E-3</v>
      </c>
    </row>
    <row r="104600" spans="12:12" x14ac:dyDescent="0.25">
      <c r="L104600">
        <v>0.27943150249443199</v>
      </c>
    </row>
    <row r="104601" spans="12:12" x14ac:dyDescent="0.25">
      <c r="L104601">
        <v>3.2259412831641002E-3</v>
      </c>
    </row>
    <row r="104602" spans="12:12" x14ac:dyDescent="0.25">
      <c r="L104602">
        <v>0.142519002804669</v>
      </c>
    </row>
    <row r="104603" spans="12:12" x14ac:dyDescent="0.25">
      <c r="L104603">
        <v>-1.88921926708273E-3</v>
      </c>
    </row>
    <row r="104604" spans="12:12" x14ac:dyDescent="0.25">
      <c r="L104604">
        <v>1.16333620395895E-2</v>
      </c>
    </row>
    <row r="104605" spans="12:12" x14ac:dyDescent="0.25">
      <c r="L104605">
        <v>1.2724813813399899E-2</v>
      </c>
    </row>
    <row r="104606" spans="12:12" x14ac:dyDescent="0.25">
      <c r="L104606">
        <v>4.4570933594968998E-3</v>
      </c>
    </row>
    <row r="104607" spans="12:12" x14ac:dyDescent="0.25">
      <c r="L104607">
        <v>-1.9967234209933502E-2</v>
      </c>
    </row>
    <row r="104608" spans="12:12" x14ac:dyDescent="0.25">
      <c r="L104608">
        <v>7.02885348566505E-2</v>
      </c>
    </row>
    <row r="104609" spans="12:12" x14ac:dyDescent="0.25">
      <c r="L104609">
        <v>-9.0103649121012503E-3</v>
      </c>
    </row>
    <row r="104610" spans="12:12" x14ac:dyDescent="0.25">
      <c r="L104610">
        <v>3.9992351238293797E-2</v>
      </c>
    </row>
    <row r="104611" spans="12:12" x14ac:dyDescent="0.25">
      <c r="L104611">
        <v>-3.52861067141642E-3</v>
      </c>
    </row>
    <row r="104612" spans="12:12" x14ac:dyDescent="0.25">
      <c r="L104612">
        <v>1.6592648604233401E-2</v>
      </c>
    </row>
    <row r="104613" spans="12:12" x14ac:dyDescent="0.25">
      <c r="L104613">
        <v>8.6413673876081606E-2</v>
      </c>
    </row>
    <row r="104614" spans="12:12" x14ac:dyDescent="0.25">
      <c r="L104614">
        <v>1.5096798618222201E-2</v>
      </c>
    </row>
    <row r="104615" spans="12:12" x14ac:dyDescent="0.25">
      <c r="L104615">
        <v>0.82560232269669498</v>
      </c>
    </row>
    <row r="104616" spans="12:12" x14ac:dyDescent="0.25">
      <c r="L104616">
        <v>0.39725226767648503</v>
      </c>
    </row>
    <row r="104617" spans="12:12" x14ac:dyDescent="0.25">
      <c r="L104617">
        <v>0.47447565261708602</v>
      </c>
    </row>
    <row r="104618" spans="12:12" x14ac:dyDescent="0.25">
      <c r="L104618">
        <v>0.14399483384875</v>
      </c>
    </row>
    <row r="104619" spans="12:12" x14ac:dyDescent="0.25">
      <c r="L104619">
        <v>-2.1637533801662102E-3</v>
      </c>
    </row>
    <row r="104620" spans="12:12" x14ac:dyDescent="0.25">
      <c r="L104620">
        <v>6.2607408817667701E-2</v>
      </c>
    </row>
    <row r="104621" spans="12:12" x14ac:dyDescent="0.25">
      <c r="L104621">
        <v>0.22848488249541499</v>
      </c>
    </row>
    <row r="104622" spans="12:12" x14ac:dyDescent="0.25">
      <c r="L104622">
        <v>0.214899835922331</v>
      </c>
    </row>
    <row r="104623" spans="12:12" x14ac:dyDescent="0.25">
      <c r="L104623">
        <v>0.10939895349671699</v>
      </c>
    </row>
    <row r="104624" spans="12:12" x14ac:dyDescent="0.25">
      <c r="L104624">
        <v>5.6354792371435099E-2</v>
      </c>
    </row>
    <row r="104625" spans="12:12" x14ac:dyDescent="0.25">
      <c r="L104625">
        <v>2.1689729769978901E-2</v>
      </c>
    </row>
    <row r="104626" spans="12:12" x14ac:dyDescent="0.25">
      <c r="L104626">
        <v>2.6880878002742501E-5</v>
      </c>
    </row>
    <row r="104627" spans="12:12" x14ac:dyDescent="0.25">
      <c r="L104627">
        <v>0.18564245343323801</v>
      </c>
    </row>
    <row r="104628" spans="12:12" x14ac:dyDescent="0.25">
      <c r="L104628">
        <v>0.145126454618213</v>
      </c>
    </row>
    <row r="104629" spans="12:12" x14ac:dyDescent="0.25">
      <c r="L104629">
        <v>0.18651698883838999</v>
      </c>
    </row>
    <row r="104630" spans="12:12" x14ac:dyDescent="0.25">
      <c r="L104630">
        <v>1.5544920900380199E-2</v>
      </c>
    </row>
    <row r="104631" spans="12:12" x14ac:dyDescent="0.25">
      <c r="L104631">
        <v>0.20467373024371299</v>
      </c>
    </row>
    <row r="104632" spans="12:12" x14ac:dyDescent="0.25">
      <c r="L104632">
        <v>6.0593222172050099E-2</v>
      </c>
    </row>
    <row r="104633" spans="12:12" x14ac:dyDescent="0.25">
      <c r="L104633">
        <v>0.39557996996310402</v>
      </c>
    </row>
    <row r="104634" spans="12:12" x14ac:dyDescent="0.25">
      <c r="L104634">
        <v>5.5595087188430202E-3</v>
      </c>
    </row>
    <row r="104635" spans="12:12" x14ac:dyDescent="0.25">
      <c r="L104635">
        <v>0.123330569644563</v>
      </c>
    </row>
    <row r="104636" spans="12:12" x14ac:dyDescent="0.25">
      <c r="L104636">
        <v>3.9396695020847599E-3</v>
      </c>
    </row>
    <row r="104637" spans="12:12" x14ac:dyDescent="0.25">
      <c r="L104637">
        <v>0.38318768691671801</v>
      </c>
    </row>
    <row r="104638" spans="12:12" x14ac:dyDescent="0.25">
      <c r="L104638">
        <v>0.130006781349748</v>
      </c>
    </row>
    <row r="104639" spans="12:12" x14ac:dyDescent="0.25">
      <c r="L104639">
        <v>0.203785792703501</v>
      </c>
    </row>
    <row r="104640" spans="12:12" x14ac:dyDescent="0.25">
      <c r="L104640">
        <v>0.65441654761129198</v>
      </c>
    </row>
    <row r="104641" spans="12:12" x14ac:dyDescent="0.25">
      <c r="L104641">
        <v>1.07122382752493E-2</v>
      </c>
    </row>
    <row r="104642" spans="12:12" x14ac:dyDescent="0.25">
      <c r="L104642">
        <v>8.14804982914972E-2</v>
      </c>
    </row>
    <row r="104643" spans="12:12" x14ac:dyDescent="0.25">
      <c r="L104643">
        <v>0.13935208530024901</v>
      </c>
    </row>
    <row r="104644" spans="12:12" x14ac:dyDescent="0.25">
      <c r="L104644">
        <v>-2.4844607631533198E-2</v>
      </c>
    </row>
    <row r="104645" spans="12:12" x14ac:dyDescent="0.25">
      <c r="L104645">
        <v>5.1488098233893803E-2</v>
      </c>
    </row>
    <row r="104646" spans="12:12" x14ac:dyDescent="0.25">
      <c r="L104646">
        <v>-3.5794059092001799E-3</v>
      </c>
    </row>
    <row r="104647" spans="12:12" x14ac:dyDescent="0.25">
      <c r="L104647">
        <v>-4.90919628777406E-3</v>
      </c>
    </row>
    <row r="104648" spans="12:12" x14ac:dyDescent="0.25">
      <c r="L104648">
        <v>-3.4115189124994102E-4</v>
      </c>
    </row>
    <row r="104649" spans="12:12" x14ac:dyDescent="0.25">
      <c r="L104649">
        <v>2.7482846873569E-2</v>
      </c>
    </row>
    <row r="104650" spans="12:12" x14ac:dyDescent="0.25">
      <c r="L104650">
        <v>-9.5712218165013799E-4</v>
      </c>
    </row>
    <row r="104651" spans="12:12" x14ac:dyDescent="0.25">
      <c r="L104651">
        <v>0.30152890661138998</v>
      </c>
    </row>
    <row r="104652" spans="12:12" x14ac:dyDescent="0.25">
      <c r="L104652">
        <v>-7.9629713329501493E-3</v>
      </c>
    </row>
    <row r="104653" spans="12:12" x14ac:dyDescent="0.25">
      <c r="L104653">
        <v>-5.6043174648309404E-3</v>
      </c>
    </row>
    <row r="104654" spans="12:12" x14ac:dyDescent="0.25">
      <c r="L104654">
        <v>1.9947737880668102E-3</v>
      </c>
    </row>
    <row r="104655" spans="12:12" x14ac:dyDescent="0.25">
      <c r="L104655">
        <v>0.25546201279969999</v>
      </c>
    </row>
    <row r="104656" spans="12:12" x14ac:dyDescent="0.25">
      <c r="L104656">
        <v>0.273519293345167</v>
      </c>
    </row>
    <row r="104657" spans="12:12" x14ac:dyDescent="0.25">
      <c r="L104657">
        <v>2.25848040244176E-2</v>
      </c>
    </row>
    <row r="104658" spans="12:12" x14ac:dyDescent="0.25">
      <c r="L104658">
        <v>4.5860604917858497E-2</v>
      </c>
    </row>
    <row r="104659" spans="12:12" x14ac:dyDescent="0.25">
      <c r="L104659">
        <v>8.0175875545834205E-3</v>
      </c>
    </row>
    <row r="104660" spans="12:12" x14ac:dyDescent="0.25">
      <c r="L104660">
        <v>-4.1105289218583099E-2</v>
      </c>
    </row>
    <row r="104661" spans="12:12" x14ac:dyDescent="0.25">
      <c r="L104661">
        <v>0.12428636262477701</v>
      </c>
    </row>
    <row r="104662" spans="12:12" x14ac:dyDescent="0.25">
      <c r="L104662">
        <v>0.103005268630322</v>
      </c>
    </row>
    <row r="104663" spans="12:12" x14ac:dyDescent="0.25">
      <c r="L104663">
        <v>0.50687837527025303</v>
      </c>
    </row>
    <row r="104664" spans="12:12" x14ac:dyDescent="0.25">
      <c r="L104664">
        <v>4.0038320119468798E-3</v>
      </c>
    </row>
    <row r="104665" spans="12:12" x14ac:dyDescent="0.25">
      <c r="L104665">
        <v>0.12758128052939699</v>
      </c>
    </row>
    <row r="104666" spans="12:12" x14ac:dyDescent="0.25">
      <c r="L104666">
        <v>8.0787674563249798E-2</v>
      </c>
    </row>
    <row r="104667" spans="12:12" x14ac:dyDescent="0.25">
      <c r="L104667">
        <v>0.14238740699435801</v>
      </c>
    </row>
    <row r="104668" spans="12:12" x14ac:dyDescent="0.25">
      <c r="L104668">
        <v>8.7263110785449904E-3</v>
      </c>
    </row>
    <row r="104669" spans="12:12" x14ac:dyDescent="0.25">
      <c r="L104669">
        <v>8.1682862707506201E-2</v>
      </c>
    </row>
    <row r="104670" spans="12:12" x14ac:dyDescent="0.25">
      <c r="L104670">
        <v>3.896404105325E-2</v>
      </c>
    </row>
    <row r="104671" spans="12:12" x14ac:dyDescent="0.25">
      <c r="L104671">
        <v>4.2213282107669003E-3</v>
      </c>
    </row>
    <row r="104672" spans="12:12" x14ac:dyDescent="0.25">
      <c r="L104672">
        <v>0.90406225595854695</v>
      </c>
    </row>
    <row r="104673" spans="12:12" x14ac:dyDescent="0.25">
      <c r="L104673">
        <v>4.3618534772669297E-3</v>
      </c>
    </row>
    <row r="104674" spans="12:12" x14ac:dyDescent="0.25">
      <c r="L104674">
        <v>2.7176940877776098E-2</v>
      </c>
    </row>
    <row r="104675" spans="12:12" x14ac:dyDescent="0.25">
      <c r="L104675">
        <v>3.9884150360150597E-2</v>
      </c>
    </row>
    <row r="104676" spans="12:12" x14ac:dyDescent="0.25">
      <c r="L104676">
        <v>5.7296554953501097E-2</v>
      </c>
    </row>
    <row r="104677" spans="12:12" x14ac:dyDescent="0.25">
      <c r="L104677">
        <v>3.5392572764666201E-3</v>
      </c>
    </row>
    <row r="104678" spans="12:12" x14ac:dyDescent="0.25">
      <c r="L104678">
        <v>0.63320523365624704</v>
      </c>
    </row>
    <row r="104679" spans="12:12" x14ac:dyDescent="0.25">
      <c r="L104679">
        <v>6.9316984279590599E-2</v>
      </c>
    </row>
    <row r="104680" spans="12:12" x14ac:dyDescent="0.25">
      <c r="L104680">
        <v>3.3572093547017297E-2</v>
      </c>
    </row>
    <row r="104681" spans="12:12" x14ac:dyDescent="0.25">
      <c r="L104681">
        <v>-1.6694935328066901E-2</v>
      </c>
    </row>
    <row r="104682" spans="12:12" x14ac:dyDescent="0.25">
      <c r="L104682">
        <v>0.36540935308566802</v>
      </c>
    </row>
    <row r="104683" spans="12:12" x14ac:dyDescent="0.25">
      <c r="L104683">
        <v>-1.3993846147996401E-3</v>
      </c>
    </row>
    <row r="104684" spans="12:12" x14ac:dyDescent="0.25">
      <c r="L104684">
        <v>3.3865068966353697E-2</v>
      </c>
    </row>
    <row r="104685" spans="12:12" x14ac:dyDescent="0.25">
      <c r="L104685">
        <v>0.25617909271346501</v>
      </c>
    </row>
    <row r="104686" spans="12:12" x14ac:dyDescent="0.25">
      <c r="L104686">
        <v>5.7272273196786801E-2</v>
      </c>
    </row>
    <row r="104687" spans="12:12" x14ac:dyDescent="0.25">
      <c r="L104687">
        <v>7.7816676478969704E-3</v>
      </c>
    </row>
    <row r="104688" spans="12:12" x14ac:dyDescent="0.25">
      <c r="L104688">
        <v>2.3655019933832198E-2</v>
      </c>
    </row>
    <row r="104689" spans="12:12" x14ac:dyDescent="0.25">
      <c r="L104689">
        <v>7.6980141686822906E-2</v>
      </c>
    </row>
    <row r="104690" spans="12:12" x14ac:dyDescent="0.25">
      <c r="L104690">
        <v>0.30297588348083598</v>
      </c>
    </row>
    <row r="104691" spans="12:12" x14ac:dyDescent="0.25">
      <c r="L104691">
        <v>1.23236712471667E-3</v>
      </c>
    </row>
    <row r="104692" spans="12:12" x14ac:dyDescent="0.25">
      <c r="L104692">
        <v>-5.1224422483440799E-5</v>
      </c>
    </row>
    <row r="104693" spans="12:12" x14ac:dyDescent="0.25">
      <c r="L104693">
        <v>1.95314458590581E-2</v>
      </c>
    </row>
    <row r="104694" spans="12:12" x14ac:dyDescent="0.25">
      <c r="L104694">
        <v>-3.80166043463343E-3</v>
      </c>
    </row>
    <row r="104695" spans="12:12" x14ac:dyDescent="0.25">
      <c r="L104695">
        <v>3.4290810402002598E-3</v>
      </c>
    </row>
    <row r="104696" spans="12:12" x14ac:dyDescent="0.25">
      <c r="L104696">
        <v>3.6959372938933401E-2</v>
      </c>
    </row>
    <row r="104697" spans="12:12" x14ac:dyDescent="0.25">
      <c r="L104697">
        <v>5.8184528444979898E-3</v>
      </c>
    </row>
    <row r="104698" spans="12:12" x14ac:dyDescent="0.25">
      <c r="L104698">
        <v>4.3266033253918E-2</v>
      </c>
    </row>
    <row r="104699" spans="12:12" x14ac:dyDescent="0.25">
      <c r="L104699">
        <v>0.180668230160415</v>
      </c>
    </row>
    <row r="104700" spans="12:12" x14ac:dyDescent="0.25">
      <c r="L104700">
        <v>0.20514487451958899</v>
      </c>
    </row>
    <row r="104701" spans="12:12" x14ac:dyDescent="0.25">
      <c r="L104701">
        <v>-1.71855829971543E-3</v>
      </c>
    </row>
    <row r="104702" spans="12:12" x14ac:dyDescent="0.25">
      <c r="L104702">
        <v>1.8462404354037901E-2</v>
      </c>
    </row>
    <row r="104703" spans="12:12" x14ac:dyDescent="0.25">
      <c r="L104703">
        <v>5.74050829815623E-2</v>
      </c>
    </row>
    <row r="104704" spans="12:12" x14ac:dyDescent="0.25">
      <c r="L104704">
        <v>0.52067173452538096</v>
      </c>
    </row>
    <row r="104705" spans="12:12" x14ac:dyDescent="0.25">
      <c r="L104705">
        <v>-4.1067133343914902E-2</v>
      </c>
    </row>
    <row r="104706" spans="12:12" x14ac:dyDescent="0.25">
      <c r="L104706">
        <v>0.17638944183399999</v>
      </c>
    </row>
    <row r="104707" spans="12:12" x14ac:dyDescent="0.25">
      <c r="L104707">
        <v>0.109518577881666</v>
      </c>
    </row>
    <row r="104708" spans="12:12" x14ac:dyDescent="0.25">
      <c r="L104708">
        <v>3.0408066191331198E-2</v>
      </c>
    </row>
    <row r="104709" spans="12:12" x14ac:dyDescent="0.25">
      <c r="L104709">
        <v>0.221586700210192</v>
      </c>
    </row>
    <row r="104710" spans="12:12" x14ac:dyDescent="0.25">
      <c r="L104710">
        <v>0.13596100834708399</v>
      </c>
    </row>
    <row r="104711" spans="12:12" x14ac:dyDescent="0.25">
      <c r="L104711">
        <v>5.5275820419989298E-4</v>
      </c>
    </row>
    <row r="104712" spans="12:12" x14ac:dyDescent="0.25">
      <c r="L104712">
        <v>2.1205485213147801E-2</v>
      </c>
    </row>
    <row r="104713" spans="12:12" x14ac:dyDescent="0.25">
      <c r="L104713">
        <v>-3.6690161267248902E-2</v>
      </c>
    </row>
    <row r="104714" spans="12:12" x14ac:dyDescent="0.25">
      <c r="L104714">
        <v>6.9750194164859395E-4</v>
      </c>
    </row>
    <row r="104715" spans="12:12" x14ac:dyDescent="0.25">
      <c r="L104715">
        <v>0.11045080448029899</v>
      </c>
    </row>
    <row r="104716" spans="12:12" x14ac:dyDescent="0.25">
      <c r="L104716">
        <v>1.1630334731166101E-2</v>
      </c>
    </row>
    <row r="104717" spans="12:12" x14ac:dyDescent="0.25">
      <c r="L104717">
        <v>0.183692420214668</v>
      </c>
    </row>
    <row r="104718" spans="12:12" x14ac:dyDescent="0.25">
      <c r="L104718">
        <v>5.0412935139482702E-2</v>
      </c>
    </row>
    <row r="104719" spans="12:12" x14ac:dyDescent="0.25">
      <c r="L104719">
        <v>8.7841220739287695E-3</v>
      </c>
    </row>
    <row r="104720" spans="12:12" x14ac:dyDescent="0.25">
      <c r="L104720">
        <v>2.81720247134984E-2</v>
      </c>
    </row>
    <row r="104721" spans="12:12" x14ac:dyDescent="0.25">
      <c r="L104721">
        <v>0.85747035966624596</v>
      </c>
    </row>
    <row r="104722" spans="12:12" x14ac:dyDescent="0.25">
      <c r="L104722">
        <v>9.0778557480005791E-3</v>
      </c>
    </row>
    <row r="104723" spans="12:12" x14ac:dyDescent="0.25">
      <c r="L104723">
        <v>0.14201335947349999</v>
      </c>
    </row>
    <row r="104724" spans="12:12" x14ac:dyDescent="0.25">
      <c r="L104724">
        <v>9.9071406511247601E-2</v>
      </c>
    </row>
    <row r="104725" spans="12:12" x14ac:dyDescent="0.25">
      <c r="L104725">
        <v>-1.10138461091253E-2</v>
      </c>
    </row>
    <row r="104726" spans="12:12" x14ac:dyDescent="0.25">
      <c r="L104726">
        <v>6.1012484104070001E-3</v>
      </c>
    </row>
    <row r="104727" spans="12:12" x14ac:dyDescent="0.25">
      <c r="L104727">
        <v>0.26711909154739899</v>
      </c>
    </row>
    <row r="104728" spans="12:12" x14ac:dyDescent="0.25">
      <c r="L104728">
        <v>3.4901574789919197E-2</v>
      </c>
    </row>
    <row r="104729" spans="12:12" x14ac:dyDescent="0.25">
      <c r="L104729">
        <v>0.67803580818133702</v>
      </c>
    </row>
    <row r="104730" spans="12:12" x14ac:dyDescent="0.25">
      <c r="L104730">
        <v>-9.6157209675506693E-3</v>
      </c>
    </row>
    <row r="104731" spans="12:12" x14ac:dyDescent="0.25">
      <c r="L104731">
        <v>-2.95848966124997E-2</v>
      </c>
    </row>
    <row r="104732" spans="12:12" x14ac:dyDescent="0.25">
      <c r="L104732">
        <v>0.103113983239238</v>
      </c>
    </row>
    <row r="104733" spans="12:12" x14ac:dyDescent="0.25">
      <c r="L104733">
        <v>-5.5648257671401302E-2</v>
      </c>
    </row>
    <row r="104734" spans="12:12" x14ac:dyDescent="0.25">
      <c r="L104734">
        <v>6.0340874017860797E-3</v>
      </c>
    </row>
    <row r="104735" spans="12:12" x14ac:dyDescent="0.25">
      <c r="L104735">
        <v>0.19624106645337</v>
      </c>
    </row>
    <row r="104736" spans="12:12" x14ac:dyDescent="0.25">
      <c r="L104736">
        <v>0.23274478876173399</v>
      </c>
    </row>
    <row r="104737" spans="12:12" x14ac:dyDescent="0.25">
      <c r="L104737">
        <v>-1.7342633334431099E-3</v>
      </c>
    </row>
    <row r="104738" spans="12:12" x14ac:dyDescent="0.25">
      <c r="L104738">
        <v>7.9166952791664899E-3</v>
      </c>
    </row>
    <row r="104739" spans="12:12" x14ac:dyDescent="0.25">
      <c r="L104739">
        <v>0.50847036002108403</v>
      </c>
    </row>
    <row r="104740" spans="12:12" x14ac:dyDescent="0.25">
      <c r="L104740">
        <v>-9.5418949990501399E-3</v>
      </c>
    </row>
    <row r="104741" spans="12:12" x14ac:dyDescent="0.25">
      <c r="L104741">
        <v>6.9171563419051299E-2</v>
      </c>
    </row>
    <row r="104742" spans="12:12" x14ac:dyDescent="0.25">
      <c r="L104742">
        <v>0.17816948623017201</v>
      </c>
    </row>
    <row r="104743" spans="12:12" x14ac:dyDescent="0.25">
      <c r="L104743">
        <v>0.11613105223249399</v>
      </c>
    </row>
    <row r="104744" spans="12:12" x14ac:dyDescent="0.25">
      <c r="L104744">
        <v>6.0171780219765297E-3</v>
      </c>
    </row>
    <row r="104745" spans="12:12" x14ac:dyDescent="0.25">
      <c r="L104745">
        <v>-0.111501318194166</v>
      </c>
    </row>
    <row r="104746" spans="12:12" x14ac:dyDescent="0.25">
      <c r="L104746">
        <v>0.117066793929097</v>
      </c>
    </row>
    <row r="104747" spans="12:12" x14ac:dyDescent="0.25">
      <c r="L104747">
        <v>-1.1598212472333599E-2</v>
      </c>
    </row>
    <row r="104748" spans="12:12" x14ac:dyDescent="0.25">
      <c r="L104748">
        <v>3.8656858246916601E-2</v>
      </c>
    </row>
    <row r="104749" spans="12:12" x14ac:dyDescent="0.25">
      <c r="L104749">
        <v>1.7289417794116399E-2</v>
      </c>
    </row>
    <row r="104750" spans="12:12" x14ac:dyDescent="0.25">
      <c r="L104750">
        <v>-7.5010342602501404E-2</v>
      </c>
    </row>
    <row r="104751" spans="12:12" x14ac:dyDescent="0.25">
      <c r="L104751">
        <v>0.168250093385933</v>
      </c>
    </row>
    <row r="104752" spans="12:12" x14ac:dyDescent="0.25">
      <c r="L104752">
        <v>-1.1839654125750099E-2</v>
      </c>
    </row>
    <row r="104753" spans="12:12" x14ac:dyDescent="0.25">
      <c r="L104753">
        <v>8.4670894081997697E-3</v>
      </c>
    </row>
    <row r="104754" spans="12:12" x14ac:dyDescent="0.25">
      <c r="L104754">
        <v>5.4446397105382502E-2</v>
      </c>
    </row>
    <row r="104755" spans="12:12" x14ac:dyDescent="0.25">
      <c r="L104755">
        <v>0.38803002771155298</v>
      </c>
    </row>
    <row r="104756" spans="12:12" x14ac:dyDescent="0.25">
      <c r="L104756">
        <v>5.3763841628347402E-2</v>
      </c>
    </row>
    <row r="104757" spans="12:12" x14ac:dyDescent="0.25">
      <c r="L104757">
        <v>4.3554036395351298E-2</v>
      </c>
    </row>
    <row r="104758" spans="12:12" x14ac:dyDescent="0.25">
      <c r="L104758">
        <v>2.3134946852571602E-3</v>
      </c>
    </row>
    <row r="104759" spans="12:12" x14ac:dyDescent="0.25">
      <c r="L104759">
        <v>1.1542083196660999E-3</v>
      </c>
    </row>
    <row r="104760" spans="12:12" x14ac:dyDescent="0.25">
      <c r="L104760">
        <v>0.48940865087541802</v>
      </c>
    </row>
    <row r="104761" spans="12:12" x14ac:dyDescent="0.25">
      <c r="L104761">
        <v>6.7650885157191004E-2</v>
      </c>
    </row>
    <row r="104762" spans="12:12" x14ac:dyDescent="0.25">
      <c r="L104762">
        <v>2.5522007823833098E-2</v>
      </c>
    </row>
    <row r="104763" spans="12:12" x14ac:dyDescent="0.25">
      <c r="L104763">
        <v>0.16605570358941399</v>
      </c>
    </row>
    <row r="104764" spans="12:12" x14ac:dyDescent="0.25">
      <c r="L104764">
        <v>4.4611409620469097E-2</v>
      </c>
    </row>
    <row r="104765" spans="12:12" x14ac:dyDescent="0.25">
      <c r="L104765">
        <v>1.36009020658502E-2</v>
      </c>
    </row>
    <row r="104766" spans="12:12" x14ac:dyDescent="0.25">
      <c r="L104766">
        <v>1.4678701730916399E-2</v>
      </c>
    </row>
    <row r="104767" spans="12:12" x14ac:dyDescent="0.25">
      <c r="L104767">
        <v>3.9104924842991599E-2</v>
      </c>
    </row>
    <row r="104768" spans="12:12" x14ac:dyDescent="0.25">
      <c r="L104768">
        <v>0.129616050421479</v>
      </c>
    </row>
    <row r="104769" spans="12:12" x14ac:dyDescent="0.25">
      <c r="L104769">
        <v>0.245975885988337</v>
      </c>
    </row>
    <row r="104770" spans="12:12" x14ac:dyDescent="0.25">
      <c r="L104770">
        <v>0.21033761355092701</v>
      </c>
    </row>
    <row r="104771" spans="12:12" x14ac:dyDescent="0.25">
      <c r="L104771">
        <v>9.1138369244696704E-2</v>
      </c>
    </row>
    <row r="104772" spans="12:12" x14ac:dyDescent="0.25">
      <c r="L104772">
        <v>-9.9774982951705404E-4</v>
      </c>
    </row>
    <row r="104773" spans="12:12" x14ac:dyDescent="0.25">
      <c r="L104773">
        <v>0.28097234973900398</v>
      </c>
    </row>
    <row r="104774" spans="12:12" x14ac:dyDescent="0.25">
      <c r="L104774">
        <v>0.114509782829263</v>
      </c>
    </row>
    <row r="104775" spans="12:12" x14ac:dyDescent="0.25">
      <c r="L104775">
        <v>4.1785298390003098E-2</v>
      </c>
    </row>
    <row r="104776" spans="12:12" x14ac:dyDescent="0.25">
      <c r="L104776">
        <v>6.4896634425248498E-2</v>
      </c>
    </row>
    <row r="104777" spans="12:12" x14ac:dyDescent="0.25">
      <c r="L104777">
        <v>3.18077560340854E-3</v>
      </c>
    </row>
    <row r="104778" spans="12:12" x14ac:dyDescent="0.25">
      <c r="L104778">
        <v>-1.3779547728668099E-2</v>
      </c>
    </row>
    <row r="104779" spans="12:12" x14ac:dyDescent="0.25">
      <c r="L104779">
        <v>1.8039598754196501E-2</v>
      </c>
    </row>
    <row r="104780" spans="12:12" x14ac:dyDescent="0.25">
      <c r="L104780">
        <v>0.21687945287704999</v>
      </c>
    </row>
    <row r="104781" spans="12:12" x14ac:dyDescent="0.25">
      <c r="L104781">
        <v>0.35514689417591599</v>
      </c>
    </row>
    <row r="104782" spans="12:12" x14ac:dyDescent="0.25">
      <c r="L104782">
        <v>0.91762954533042496</v>
      </c>
    </row>
    <row r="104783" spans="12:12" x14ac:dyDescent="0.25">
      <c r="L104783">
        <v>4.17987207918483E-2</v>
      </c>
    </row>
    <row r="104784" spans="12:12" x14ac:dyDescent="0.25">
      <c r="L104784">
        <v>0.175056447889998</v>
      </c>
    </row>
    <row r="104785" spans="12:12" x14ac:dyDescent="0.25">
      <c r="L104785">
        <v>0.26083570629300001</v>
      </c>
    </row>
    <row r="104786" spans="12:12" x14ac:dyDescent="0.25">
      <c r="L104786">
        <v>0.166055680051998</v>
      </c>
    </row>
    <row r="104787" spans="12:12" x14ac:dyDescent="0.25">
      <c r="L104787">
        <v>-3.1841885100426502E-3</v>
      </c>
    </row>
    <row r="104788" spans="12:12" x14ac:dyDescent="0.25">
      <c r="L104788">
        <v>3.58280582623524E-2</v>
      </c>
    </row>
    <row r="104789" spans="12:12" x14ac:dyDescent="0.25">
      <c r="L104789">
        <v>0.28614570250105098</v>
      </c>
    </row>
    <row r="104790" spans="12:12" x14ac:dyDescent="0.25">
      <c r="L104790">
        <v>3.6119501662536899E-2</v>
      </c>
    </row>
    <row r="104791" spans="12:12" x14ac:dyDescent="0.25">
      <c r="L104791">
        <v>-3.47191041246648E-2</v>
      </c>
    </row>
    <row r="104792" spans="12:12" x14ac:dyDescent="0.25">
      <c r="L104792">
        <v>0.16079808940166801</v>
      </c>
    </row>
    <row r="104793" spans="12:12" x14ac:dyDescent="0.25">
      <c r="L104793">
        <v>1.33113042357327E-2</v>
      </c>
    </row>
    <row r="104794" spans="12:12" x14ac:dyDescent="0.25">
      <c r="L104794">
        <v>0.101290037399193</v>
      </c>
    </row>
    <row r="104795" spans="12:12" x14ac:dyDescent="0.25">
      <c r="L104795">
        <v>-8.9480551782830404E-4</v>
      </c>
    </row>
    <row r="104796" spans="12:12" x14ac:dyDescent="0.25">
      <c r="L104796">
        <v>3.4695694154500301E-2</v>
      </c>
    </row>
    <row r="104797" spans="12:12" x14ac:dyDescent="0.25">
      <c r="L104797">
        <v>8.1530640934691895E-2</v>
      </c>
    </row>
    <row r="104798" spans="12:12" x14ac:dyDescent="0.25">
      <c r="L104798">
        <v>-2.25521857575832E-2</v>
      </c>
    </row>
    <row r="104799" spans="12:12" x14ac:dyDescent="0.25">
      <c r="L104799">
        <v>-8.2018960653249798E-4</v>
      </c>
    </row>
    <row r="104800" spans="12:12" x14ac:dyDescent="0.25">
      <c r="L104800">
        <v>0.15437576048035401</v>
      </c>
    </row>
    <row r="104801" spans="12:12" x14ac:dyDescent="0.25">
      <c r="L104801">
        <v>0.127848043735664</v>
      </c>
    </row>
    <row r="104802" spans="12:12" x14ac:dyDescent="0.25">
      <c r="L104802">
        <v>-2.6141832969001199E-3</v>
      </c>
    </row>
    <row r="104803" spans="12:12" x14ac:dyDescent="0.25">
      <c r="L104803">
        <v>5.3771185892836602E-3</v>
      </c>
    </row>
    <row r="104804" spans="12:12" x14ac:dyDescent="0.25">
      <c r="L104804">
        <v>-5.9688909227334098E-3</v>
      </c>
    </row>
    <row r="104805" spans="12:12" x14ac:dyDescent="0.25">
      <c r="L104805">
        <v>0.11940639786606599</v>
      </c>
    </row>
    <row r="104806" spans="12:12" x14ac:dyDescent="0.25">
      <c r="L104806">
        <v>-4.7579081725513802E-3</v>
      </c>
    </row>
    <row r="104807" spans="12:12" x14ac:dyDescent="0.25">
      <c r="L104807">
        <v>2.1492962395833901E-2</v>
      </c>
    </row>
    <row r="104808" spans="12:12" x14ac:dyDescent="0.25">
      <c r="L104808">
        <v>0.18987515936058599</v>
      </c>
    </row>
    <row r="104809" spans="12:12" x14ac:dyDescent="0.25">
      <c r="L104809">
        <v>4.4788015841306199E-3</v>
      </c>
    </row>
    <row r="104810" spans="12:12" x14ac:dyDescent="0.25">
      <c r="L104810">
        <v>-5.4536085914917098E-2</v>
      </c>
    </row>
    <row r="104811" spans="12:12" x14ac:dyDescent="0.25">
      <c r="L104811">
        <v>0.377581980153818</v>
      </c>
    </row>
    <row r="104812" spans="12:12" x14ac:dyDescent="0.25">
      <c r="L104812">
        <v>-5.7530724559878704E-3</v>
      </c>
    </row>
    <row r="104813" spans="12:12" x14ac:dyDescent="0.25">
      <c r="L104813">
        <v>-1.00050829993335E-2</v>
      </c>
    </row>
    <row r="104814" spans="12:12" x14ac:dyDescent="0.25">
      <c r="L104814">
        <v>-3.9070802756666502E-2</v>
      </c>
    </row>
    <row r="104815" spans="12:12" x14ac:dyDescent="0.25">
      <c r="L104815">
        <v>0.19208278719345201</v>
      </c>
    </row>
    <row r="104816" spans="12:12" x14ac:dyDescent="0.25">
      <c r="L104816">
        <v>1.78032768169527E-2</v>
      </c>
    </row>
    <row r="104817" spans="12:12" x14ac:dyDescent="0.25">
      <c r="L104817">
        <v>0.12329232710622701</v>
      </c>
    </row>
    <row r="104818" spans="12:12" x14ac:dyDescent="0.25">
      <c r="L104818">
        <v>4.02090076996999E-2</v>
      </c>
    </row>
    <row r="104819" spans="12:12" x14ac:dyDescent="0.25">
      <c r="L104819">
        <v>4.7724998782660497E-3</v>
      </c>
    </row>
    <row r="104820" spans="12:12" x14ac:dyDescent="0.25">
      <c r="L104820">
        <v>1.4317452944791699E-2</v>
      </c>
    </row>
    <row r="104821" spans="12:12" x14ac:dyDescent="0.25">
      <c r="L104821">
        <v>0.11532505477374901</v>
      </c>
    </row>
    <row r="104822" spans="12:12" x14ac:dyDescent="0.25">
      <c r="L104822">
        <v>0.12516725196074999</v>
      </c>
    </row>
    <row r="104823" spans="12:12" x14ac:dyDescent="0.25">
      <c r="L104823">
        <v>-1.3543924809950401E-3</v>
      </c>
    </row>
    <row r="104824" spans="12:12" x14ac:dyDescent="0.25">
      <c r="L104824">
        <v>9.2939191291331099E-3</v>
      </c>
    </row>
    <row r="104825" spans="12:12" x14ac:dyDescent="0.25">
      <c r="L104825">
        <v>8.2104017892549105E-2</v>
      </c>
    </row>
    <row r="104826" spans="12:12" x14ac:dyDescent="0.25">
      <c r="L104826">
        <v>-9.1031814342506304E-3</v>
      </c>
    </row>
    <row r="104827" spans="12:12" x14ac:dyDescent="0.25">
      <c r="L104827">
        <v>4.7742608870928301E-2</v>
      </c>
    </row>
    <row r="104828" spans="12:12" x14ac:dyDescent="0.25">
      <c r="L104828">
        <v>8.4064661081454703E-2</v>
      </c>
    </row>
    <row r="104829" spans="12:12" x14ac:dyDescent="0.25">
      <c r="L104829">
        <v>1.66313139493552E-2</v>
      </c>
    </row>
    <row r="104830" spans="12:12" x14ac:dyDescent="0.25">
      <c r="L104830">
        <v>5.9333634197183197E-2</v>
      </c>
    </row>
    <row r="104831" spans="12:12" x14ac:dyDescent="0.25">
      <c r="L104831">
        <v>6.6078945616698401E-2</v>
      </c>
    </row>
    <row r="104832" spans="12:12" x14ac:dyDescent="0.25">
      <c r="L104832">
        <v>3.0148350382859799E-3</v>
      </c>
    </row>
    <row r="104833" spans="12:12" x14ac:dyDescent="0.25">
      <c r="L104833">
        <v>-1.4289481268083E-2</v>
      </c>
    </row>
    <row r="104834" spans="12:12" x14ac:dyDescent="0.25">
      <c r="L104834">
        <v>4.10983556041092E-3</v>
      </c>
    </row>
    <row r="104835" spans="12:12" x14ac:dyDescent="0.25">
      <c r="L104835">
        <v>-4.4369068359335601E-2</v>
      </c>
    </row>
    <row r="104836" spans="12:12" x14ac:dyDescent="0.25">
      <c r="L104836">
        <v>1.22452132298843E-2</v>
      </c>
    </row>
    <row r="104837" spans="12:12" x14ac:dyDescent="0.25">
      <c r="L104837">
        <v>2.1053078984892299E-2</v>
      </c>
    </row>
    <row r="104838" spans="12:12" x14ac:dyDescent="0.25">
      <c r="L104838">
        <v>-7.2682012324522098E-4</v>
      </c>
    </row>
    <row r="104839" spans="12:12" x14ac:dyDescent="0.25">
      <c r="L104839">
        <v>9.91838263800007E-2</v>
      </c>
    </row>
    <row r="104840" spans="12:12" x14ac:dyDescent="0.25">
      <c r="L104840">
        <v>1.22658435541595E-2</v>
      </c>
    </row>
    <row r="104841" spans="12:12" x14ac:dyDescent="0.25">
      <c r="L104841">
        <v>2.33254326232856E-2</v>
      </c>
    </row>
    <row r="104842" spans="12:12" x14ac:dyDescent="0.25">
      <c r="L104842">
        <v>-3.3272764315500202E-3</v>
      </c>
    </row>
    <row r="104843" spans="12:12" x14ac:dyDescent="0.25">
      <c r="L104843">
        <v>6.0338708411501199E-2</v>
      </c>
    </row>
    <row r="104844" spans="12:12" x14ac:dyDescent="0.25">
      <c r="L104844">
        <v>4.4975227549164498E-2</v>
      </c>
    </row>
    <row r="104845" spans="12:12" x14ac:dyDescent="0.25">
      <c r="L104845">
        <v>1.59057595033338E-2</v>
      </c>
    </row>
    <row r="104846" spans="12:12" x14ac:dyDescent="0.25">
      <c r="L104846">
        <v>4.47901572213504E-2</v>
      </c>
    </row>
    <row r="104847" spans="12:12" x14ac:dyDescent="0.25">
      <c r="L104847">
        <v>1.2744586276748999E-2</v>
      </c>
    </row>
    <row r="104848" spans="12:12" x14ac:dyDescent="0.25">
      <c r="L104848">
        <v>5.8278123776803199E-2</v>
      </c>
    </row>
    <row r="104849" spans="12:12" x14ac:dyDescent="0.25">
      <c r="L104849">
        <v>8.8290207623743094E-2</v>
      </c>
    </row>
    <row r="104850" spans="12:12" x14ac:dyDescent="0.25">
      <c r="L104850">
        <v>-1.5701836262449202E-2</v>
      </c>
    </row>
    <row r="104851" spans="12:12" x14ac:dyDescent="0.25">
      <c r="L104851">
        <v>0.16937683147364899</v>
      </c>
    </row>
    <row r="104852" spans="12:12" x14ac:dyDescent="0.25">
      <c r="L104852">
        <v>0.344918373465399</v>
      </c>
    </row>
    <row r="104853" spans="12:12" x14ac:dyDescent="0.25">
      <c r="L104853">
        <v>0.17662958605908299</v>
      </c>
    </row>
    <row r="104854" spans="12:12" x14ac:dyDescent="0.25">
      <c r="L104854">
        <v>3.5437360450005099E-3</v>
      </c>
    </row>
    <row r="104855" spans="12:12" x14ac:dyDescent="0.25">
      <c r="L104855">
        <v>-6.3793483355013196E-4</v>
      </c>
    </row>
    <row r="104856" spans="12:12" x14ac:dyDescent="0.25">
      <c r="L104856">
        <v>-3.8250634469100701E-2</v>
      </c>
    </row>
    <row r="104857" spans="12:12" x14ac:dyDescent="0.25">
      <c r="L104857">
        <v>0.23025375650448501</v>
      </c>
    </row>
    <row r="104858" spans="12:12" x14ac:dyDescent="0.25">
      <c r="L104858">
        <v>9.0915187361448199E-2</v>
      </c>
    </row>
    <row r="104859" spans="12:12" x14ac:dyDescent="0.25">
      <c r="L104859">
        <v>8.5081264578549295E-2</v>
      </c>
    </row>
    <row r="104860" spans="12:12" x14ac:dyDescent="0.25">
      <c r="L104860">
        <v>0.153797641456002</v>
      </c>
    </row>
    <row r="104861" spans="12:12" x14ac:dyDescent="0.25">
      <c r="L104861">
        <v>-2.5956908097500599E-3</v>
      </c>
    </row>
    <row r="104862" spans="12:12" x14ac:dyDescent="0.25">
      <c r="L104862">
        <v>2.6672404886262401E-2</v>
      </c>
    </row>
    <row r="104863" spans="12:12" x14ac:dyDescent="0.25">
      <c r="L104863">
        <v>-2.7366116081850599E-2</v>
      </c>
    </row>
    <row r="104864" spans="12:12" x14ac:dyDescent="0.25">
      <c r="L104864">
        <v>0.41936180695556802</v>
      </c>
    </row>
    <row r="104865" spans="12:12" x14ac:dyDescent="0.25">
      <c r="L104865">
        <v>0.229588690940289</v>
      </c>
    </row>
    <row r="104866" spans="12:12" x14ac:dyDescent="0.25">
      <c r="L104866">
        <v>0.30161676013391497</v>
      </c>
    </row>
    <row r="104867" spans="12:12" x14ac:dyDescent="0.25">
      <c r="L104867">
        <v>0.22646693548914901</v>
      </c>
    </row>
    <row r="104868" spans="12:12" x14ac:dyDescent="0.25">
      <c r="L104868">
        <v>5.6996329684516803E-2</v>
      </c>
    </row>
    <row r="104869" spans="12:12" x14ac:dyDescent="0.25">
      <c r="L104869">
        <v>4.6384236240360803E-2</v>
      </c>
    </row>
    <row r="104870" spans="12:12" x14ac:dyDescent="0.25">
      <c r="L104870">
        <v>0.14891101522987199</v>
      </c>
    </row>
    <row r="104871" spans="12:12" x14ac:dyDescent="0.25">
      <c r="L104871">
        <v>0.101853368992</v>
      </c>
    </row>
    <row r="104872" spans="12:12" x14ac:dyDescent="0.25">
      <c r="L104872">
        <v>0.114152835163584</v>
      </c>
    </row>
    <row r="104873" spans="12:12" x14ac:dyDescent="0.25">
      <c r="L104873">
        <v>0.26954612631841801</v>
      </c>
    </row>
    <row r="104874" spans="12:12" x14ac:dyDescent="0.25">
      <c r="L104874">
        <v>0.13792863936033101</v>
      </c>
    </row>
    <row r="104875" spans="12:12" x14ac:dyDescent="0.25">
      <c r="L104875">
        <v>-2.6618648215000098E-3</v>
      </c>
    </row>
    <row r="104876" spans="12:12" x14ac:dyDescent="0.25">
      <c r="L104876">
        <v>8.0865206108334003E-2</v>
      </c>
    </row>
    <row r="104877" spans="12:12" x14ac:dyDescent="0.25">
      <c r="L104877">
        <v>0.124855441304643</v>
      </c>
    </row>
    <row r="104878" spans="12:12" x14ac:dyDescent="0.25">
      <c r="L104878">
        <v>-1.0334264678997099E-3</v>
      </c>
    </row>
    <row r="104879" spans="12:12" x14ac:dyDescent="0.25">
      <c r="L104879">
        <v>-2.1229018972081501E-2</v>
      </c>
    </row>
    <row r="104880" spans="12:12" x14ac:dyDescent="0.25">
      <c r="L104880">
        <v>4.45939322083272E-3</v>
      </c>
    </row>
    <row r="104881" spans="12:12" x14ac:dyDescent="0.25">
      <c r="L104881">
        <v>0.149500425054578</v>
      </c>
    </row>
    <row r="104882" spans="12:12" x14ac:dyDescent="0.25">
      <c r="L104882">
        <v>0.21024229382041501</v>
      </c>
    </row>
    <row r="104883" spans="12:12" x14ac:dyDescent="0.25">
      <c r="L104883">
        <v>6.6525547086500894E-2</v>
      </c>
    </row>
    <row r="104884" spans="12:12" x14ac:dyDescent="0.25">
      <c r="L104884">
        <v>9.6264066217484096E-2</v>
      </c>
    </row>
    <row r="104885" spans="12:12" x14ac:dyDescent="0.25">
      <c r="L104885">
        <v>0.13786214041741701</v>
      </c>
    </row>
    <row r="104886" spans="12:12" x14ac:dyDescent="0.25">
      <c r="L104886">
        <v>4.2238792689755403E-2</v>
      </c>
    </row>
    <row r="104887" spans="12:12" x14ac:dyDescent="0.25">
      <c r="L104887">
        <v>-7.43254439632999E-4</v>
      </c>
    </row>
    <row r="104888" spans="12:12" x14ac:dyDescent="0.25">
      <c r="L104888">
        <v>3.15433072733219E-3</v>
      </c>
    </row>
    <row r="104889" spans="12:12" x14ac:dyDescent="0.25">
      <c r="L104889">
        <v>9.2268252751399299E-2</v>
      </c>
    </row>
    <row r="104890" spans="12:12" x14ac:dyDescent="0.25">
      <c r="L104890">
        <v>0.29125366671216601</v>
      </c>
    </row>
    <row r="104891" spans="12:12" x14ac:dyDescent="0.25">
      <c r="L104891">
        <v>0.227815210842579</v>
      </c>
    </row>
    <row r="104892" spans="12:12" x14ac:dyDescent="0.25">
      <c r="L104892">
        <v>1.65322841252959E-3</v>
      </c>
    </row>
    <row r="104893" spans="12:12" x14ac:dyDescent="0.25">
      <c r="L104893">
        <v>2.74427648278779E-2</v>
      </c>
    </row>
    <row r="104894" spans="12:12" x14ac:dyDescent="0.25">
      <c r="L104894">
        <v>8.7945674381668199E-2</v>
      </c>
    </row>
    <row r="104895" spans="12:12" x14ac:dyDescent="0.25">
      <c r="L104895">
        <v>0.17711984082554799</v>
      </c>
    </row>
    <row r="104896" spans="12:12" x14ac:dyDescent="0.25">
      <c r="L104896">
        <v>-1.2955717478341599E-4</v>
      </c>
    </row>
    <row r="104897" spans="12:12" x14ac:dyDescent="0.25">
      <c r="L104897">
        <v>1.0905814893736501</v>
      </c>
    </row>
    <row r="104898" spans="12:12" x14ac:dyDescent="0.25">
      <c r="L104898">
        <v>-3.8567731809417298E-2</v>
      </c>
    </row>
    <row r="104899" spans="12:12" x14ac:dyDescent="0.25">
      <c r="L104899">
        <v>4.0702061007599301E-2</v>
      </c>
    </row>
    <row r="104900" spans="12:12" x14ac:dyDescent="0.25">
      <c r="L104900">
        <v>2.0856056778884E-2</v>
      </c>
    </row>
    <row r="104901" spans="12:12" x14ac:dyDescent="0.25">
      <c r="L104901">
        <v>4.0996187822139298E-2</v>
      </c>
    </row>
    <row r="104902" spans="12:12" x14ac:dyDescent="0.25">
      <c r="L104902">
        <v>-2.0543130268799802E-2</v>
      </c>
    </row>
    <row r="104903" spans="12:12" x14ac:dyDescent="0.25">
      <c r="L104903">
        <v>6.3077980332996902E-5</v>
      </c>
    </row>
    <row r="104904" spans="12:12" x14ac:dyDescent="0.25">
      <c r="L104904">
        <v>9.1177765844667E-3</v>
      </c>
    </row>
    <row r="104905" spans="12:12" x14ac:dyDescent="0.25">
      <c r="L104905">
        <v>4.7177357383216399E-2</v>
      </c>
    </row>
    <row r="104906" spans="12:12" x14ac:dyDescent="0.25">
      <c r="L104906">
        <v>7.4620034825839503E-3</v>
      </c>
    </row>
    <row r="104907" spans="12:12" x14ac:dyDescent="0.25">
      <c r="L104907">
        <v>9.3404635860111607E-2</v>
      </c>
    </row>
    <row r="104908" spans="12:12" x14ac:dyDescent="0.25">
      <c r="L104908">
        <v>4.3433375344632798E-2</v>
      </c>
    </row>
    <row r="104909" spans="12:12" x14ac:dyDescent="0.25">
      <c r="L104909">
        <v>0.102387254961126</v>
      </c>
    </row>
    <row r="104910" spans="12:12" x14ac:dyDescent="0.25">
      <c r="L104910">
        <v>0.68259757573111202</v>
      </c>
    </row>
    <row r="104911" spans="12:12" x14ac:dyDescent="0.25">
      <c r="L104911">
        <v>4.9609492999465599E-2</v>
      </c>
    </row>
    <row r="104912" spans="12:12" x14ac:dyDescent="0.25">
      <c r="L104912">
        <v>0.417654621746959</v>
      </c>
    </row>
    <row r="104913" spans="12:12" x14ac:dyDescent="0.25">
      <c r="L104913">
        <v>0.112771575163332</v>
      </c>
    </row>
    <row r="104914" spans="12:12" x14ac:dyDescent="0.25">
      <c r="L104914">
        <v>0.13564624224757801</v>
      </c>
    </row>
    <row r="104915" spans="12:12" x14ac:dyDescent="0.25">
      <c r="L104915">
        <v>0.164079814157783</v>
      </c>
    </row>
    <row r="104916" spans="12:12" x14ac:dyDescent="0.25">
      <c r="L104916">
        <v>0.18055286719604899</v>
      </c>
    </row>
    <row r="104917" spans="12:12" x14ac:dyDescent="0.25">
      <c r="L104917">
        <v>0.152970420013404</v>
      </c>
    </row>
    <row r="104918" spans="12:12" x14ac:dyDescent="0.25">
      <c r="L104918">
        <v>0.195407818136314</v>
      </c>
    </row>
    <row r="104919" spans="12:12" x14ac:dyDescent="0.25">
      <c r="L104919">
        <v>2.9620630702955099E-3</v>
      </c>
    </row>
    <row r="104920" spans="12:12" x14ac:dyDescent="0.25">
      <c r="L104920">
        <v>-3.1967939347975201E-3</v>
      </c>
    </row>
    <row r="104921" spans="12:12" x14ac:dyDescent="0.25">
      <c r="L104921">
        <v>8.0041050188726398E-2</v>
      </c>
    </row>
    <row r="104922" spans="12:12" x14ac:dyDescent="0.25">
      <c r="L104922">
        <v>4.1537477052887902E-4</v>
      </c>
    </row>
    <row r="104923" spans="12:12" x14ac:dyDescent="0.25">
      <c r="L104923">
        <v>-2.0357052408282001E-4</v>
      </c>
    </row>
    <row r="104924" spans="12:12" x14ac:dyDescent="0.25">
      <c r="L104924">
        <v>0.328890458673331</v>
      </c>
    </row>
    <row r="104925" spans="12:12" x14ac:dyDescent="0.25">
      <c r="L104925">
        <v>0.12218139459883701</v>
      </c>
    </row>
    <row r="104926" spans="12:12" x14ac:dyDescent="0.25">
      <c r="L104926">
        <v>6.3639080542450599E-2</v>
      </c>
    </row>
    <row r="104927" spans="12:12" x14ac:dyDescent="0.25">
      <c r="L104927">
        <v>0.36628626652549301</v>
      </c>
    </row>
    <row r="104928" spans="12:12" x14ac:dyDescent="0.25">
      <c r="L104928">
        <v>0.108546554333751</v>
      </c>
    </row>
    <row r="104929" spans="12:12" x14ac:dyDescent="0.25">
      <c r="L104929">
        <v>3.0949466862086199E-2</v>
      </c>
    </row>
    <row r="104930" spans="12:12" x14ac:dyDescent="0.25">
      <c r="L104930">
        <v>9.4135334102170096E-3</v>
      </c>
    </row>
    <row r="104931" spans="12:12" x14ac:dyDescent="0.25">
      <c r="L104931">
        <v>2.6971939339952601E-2</v>
      </c>
    </row>
    <row r="104932" spans="12:12" x14ac:dyDescent="0.25">
      <c r="L104932">
        <v>0.102022809844401</v>
      </c>
    </row>
    <row r="104933" spans="12:12" x14ac:dyDescent="0.25">
      <c r="L104933">
        <v>0.32559921206443498</v>
      </c>
    </row>
    <row r="104934" spans="12:12" x14ac:dyDescent="0.25">
      <c r="L104934">
        <v>1.6310936612416501E-2</v>
      </c>
    </row>
    <row r="104935" spans="12:12" x14ac:dyDescent="0.25">
      <c r="L104935">
        <v>1.27473031343258E-2</v>
      </c>
    </row>
    <row r="104936" spans="12:12" x14ac:dyDescent="0.25">
      <c r="L104936">
        <v>1.21413885368006E-2</v>
      </c>
    </row>
    <row r="104937" spans="12:12" x14ac:dyDescent="0.25">
      <c r="L104937">
        <v>1.22196717949151E-2</v>
      </c>
    </row>
    <row r="104938" spans="12:12" x14ac:dyDescent="0.25">
      <c r="L104938">
        <v>0.25234284812103303</v>
      </c>
    </row>
    <row r="104939" spans="12:12" x14ac:dyDescent="0.25">
      <c r="L104939">
        <v>3.6254972803747398E-2</v>
      </c>
    </row>
    <row r="104940" spans="12:12" x14ac:dyDescent="0.25">
      <c r="L104940">
        <v>4.9591707126888297E-2</v>
      </c>
    </row>
    <row r="104941" spans="12:12" x14ac:dyDescent="0.25">
      <c r="L104941">
        <v>-9.2219488275986292E-3</v>
      </c>
    </row>
    <row r="104942" spans="12:12" x14ac:dyDescent="0.25">
      <c r="L104942">
        <v>1.8813669552509499E-3</v>
      </c>
    </row>
    <row r="104943" spans="12:12" x14ac:dyDescent="0.25">
      <c r="L104943">
        <v>0.37052319097299802</v>
      </c>
    </row>
    <row r="104944" spans="12:12" x14ac:dyDescent="0.25">
      <c r="L104944">
        <v>6.56921991085853E-2</v>
      </c>
    </row>
    <row r="104945" spans="12:12" x14ac:dyDescent="0.25">
      <c r="L104945">
        <v>2.54267413354488E-2</v>
      </c>
    </row>
    <row r="104946" spans="12:12" x14ac:dyDescent="0.25">
      <c r="L104946">
        <v>0.123050270871999</v>
      </c>
    </row>
    <row r="104947" spans="12:12" x14ac:dyDescent="0.25">
      <c r="L104947">
        <v>0.13573239630799699</v>
      </c>
    </row>
    <row r="104948" spans="12:12" x14ac:dyDescent="0.25">
      <c r="L104948">
        <v>8.3094859662501304E-3</v>
      </c>
    </row>
    <row r="104949" spans="12:12" x14ac:dyDescent="0.25">
      <c r="L104949">
        <v>0.27278443626848498</v>
      </c>
    </row>
    <row r="104950" spans="12:12" x14ac:dyDescent="0.25">
      <c r="L104950">
        <v>0.16373791274333299</v>
      </c>
    </row>
    <row r="104951" spans="12:12" x14ac:dyDescent="0.25">
      <c r="L104951">
        <v>3.2354334136740201E-2</v>
      </c>
    </row>
    <row r="104952" spans="12:12" x14ac:dyDescent="0.25">
      <c r="L104952">
        <v>0.56424072912125101</v>
      </c>
    </row>
    <row r="104953" spans="12:12" x14ac:dyDescent="0.25">
      <c r="L104953">
        <v>0.10211533903386601</v>
      </c>
    </row>
    <row r="104954" spans="12:12" x14ac:dyDescent="0.25">
      <c r="L104954">
        <v>1.9395632638848199E-2</v>
      </c>
    </row>
    <row r="104955" spans="12:12" x14ac:dyDescent="0.25">
      <c r="L104955">
        <v>0.31768640492866701</v>
      </c>
    </row>
    <row r="104956" spans="12:12" x14ac:dyDescent="0.25">
      <c r="L104956">
        <v>0.334470228187212</v>
      </c>
    </row>
    <row r="104957" spans="12:12" x14ac:dyDescent="0.25">
      <c r="L104957">
        <v>-1.2330242205010501E-4</v>
      </c>
    </row>
    <row r="104958" spans="12:12" x14ac:dyDescent="0.25">
      <c r="L104958">
        <v>0.29172773841391098</v>
      </c>
    </row>
    <row r="104959" spans="12:12" x14ac:dyDescent="0.25">
      <c r="L104959">
        <v>0.17327176517933199</v>
      </c>
    </row>
    <row r="104960" spans="12:12" x14ac:dyDescent="0.25">
      <c r="L104960">
        <v>0.28522367104832902</v>
      </c>
    </row>
    <row r="104961" spans="12:12" x14ac:dyDescent="0.25">
      <c r="L104961">
        <v>0.16290135334325201</v>
      </c>
    </row>
    <row r="104962" spans="12:12" x14ac:dyDescent="0.25">
      <c r="L104962">
        <v>6.6918227549584999E-2</v>
      </c>
    </row>
    <row r="104963" spans="12:12" x14ac:dyDescent="0.25">
      <c r="L104963">
        <v>-5.4657991936665803E-2</v>
      </c>
    </row>
    <row r="104964" spans="12:12" x14ac:dyDescent="0.25">
      <c r="L104964">
        <v>0.13565412590115</v>
      </c>
    </row>
    <row r="104965" spans="12:12" x14ac:dyDescent="0.25">
      <c r="L104965">
        <v>6.6505099960417105E-2</v>
      </c>
    </row>
    <row r="104966" spans="12:12" x14ac:dyDescent="0.25">
      <c r="L104966">
        <v>-3.1919601643028997E-2</v>
      </c>
    </row>
    <row r="104967" spans="12:12" x14ac:dyDescent="0.25">
      <c r="L104967">
        <v>0.24603272700208101</v>
      </c>
    </row>
    <row r="104968" spans="12:12" x14ac:dyDescent="0.25">
      <c r="L104968">
        <v>1.76406481775498E-2</v>
      </c>
    </row>
    <row r="104969" spans="12:12" x14ac:dyDescent="0.25">
      <c r="L104969">
        <v>0.17911389528719801</v>
      </c>
    </row>
    <row r="104970" spans="12:12" x14ac:dyDescent="0.25">
      <c r="L104970">
        <v>0.22283289009228399</v>
      </c>
    </row>
    <row r="104971" spans="12:12" x14ac:dyDescent="0.25">
      <c r="L104971">
        <v>0.11059803612159</v>
      </c>
    </row>
    <row r="104972" spans="12:12" x14ac:dyDescent="0.25">
      <c r="L104972">
        <v>-7.9632677895841494E-3</v>
      </c>
    </row>
    <row r="104973" spans="12:12" x14ac:dyDescent="0.25">
      <c r="L104973">
        <v>3.5762762578231397E-2</v>
      </c>
    </row>
    <row r="104974" spans="12:12" x14ac:dyDescent="0.25">
      <c r="L104974">
        <v>1.54936801903446E-3</v>
      </c>
    </row>
    <row r="104975" spans="12:12" x14ac:dyDescent="0.25">
      <c r="L104975">
        <v>4.31062016797326E-2</v>
      </c>
    </row>
    <row r="104976" spans="12:12" x14ac:dyDescent="0.25">
      <c r="L104976">
        <v>2.5188878712387001E-4</v>
      </c>
    </row>
    <row r="104977" spans="12:12" x14ac:dyDescent="0.25">
      <c r="L104977">
        <v>2.8597735116835402E-2</v>
      </c>
    </row>
    <row r="104978" spans="12:12" x14ac:dyDescent="0.25">
      <c r="L104978">
        <v>0.183175219329443</v>
      </c>
    </row>
    <row r="104979" spans="12:12" x14ac:dyDescent="0.25">
      <c r="L104979">
        <v>0.37515292160783098</v>
      </c>
    </row>
    <row r="104980" spans="12:12" x14ac:dyDescent="0.25">
      <c r="L104980">
        <v>-8.2527220988669794E-3</v>
      </c>
    </row>
    <row r="104981" spans="12:12" x14ac:dyDescent="0.25">
      <c r="L104981">
        <v>1.1272368398350101E-2</v>
      </c>
    </row>
    <row r="104982" spans="12:12" x14ac:dyDescent="0.25">
      <c r="L104982">
        <v>-5.2283064298665097E-2</v>
      </c>
    </row>
    <row r="104983" spans="12:12" x14ac:dyDescent="0.25">
      <c r="L104983">
        <v>0.65131750484050099</v>
      </c>
    </row>
    <row r="104984" spans="12:12" x14ac:dyDescent="0.25">
      <c r="L104984">
        <v>3.5147625881435503E-2</v>
      </c>
    </row>
    <row r="104985" spans="12:12" x14ac:dyDescent="0.25">
      <c r="L104985">
        <v>3.5826113934313203E-2</v>
      </c>
    </row>
    <row r="104986" spans="12:12" x14ac:dyDescent="0.25">
      <c r="L104986">
        <v>0.13372826186154901</v>
      </c>
    </row>
    <row r="104987" spans="12:12" x14ac:dyDescent="0.25">
      <c r="L104987">
        <v>1.6121309883599898E-2</v>
      </c>
    </row>
    <row r="104988" spans="12:12" x14ac:dyDescent="0.25">
      <c r="L104988">
        <v>0.38208634337244701</v>
      </c>
    </row>
    <row r="104989" spans="12:12" x14ac:dyDescent="0.25">
      <c r="L104989">
        <v>6.7181643544883707E-2</v>
      </c>
    </row>
    <row r="104990" spans="12:12" x14ac:dyDescent="0.25">
      <c r="L104990">
        <v>-2.1107644551500598E-3</v>
      </c>
    </row>
    <row r="104991" spans="12:12" x14ac:dyDescent="0.25">
      <c r="L104991">
        <v>0.28154187252152901</v>
      </c>
    </row>
    <row r="104992" spans="12:12" x14ac:dyDescent="0.25">
      <c r="L104992">
        <v>-1.00867263425963E-3</v>
      </c>
    </row>
    <row r="104993" spans="12:12" x14ac:dyDescent="0.25">
      <c r="L104993">
        <v>0.109102687893713</v>
      </c>
    </row>
    <row r="104994" spans="12:12" x14ac:dyDescent="0.25">
      <c r="L104994">
        <v>0.148910650301502</v>
      </c>
    </row>
    <row r="104995" spans="12:12" x14ac:dyDescent="0.25">
      <c r="L104995">
        <v>0.140999351979751</v>
      </c>
    </row>
    <row r="104996" spans="12:12" x14ac:dyDescent="0.25">
      <c r="L104996">
        <v>7.0507101470747999E-2</v>
      </c>
    </row>
    <row r="104997" spans="12:12" x14ac:dyDescent="0.25">
      <c r="L104997">
        <v>0.18230720650249599</v>
      </c>
    </row>
    <row r="104998" spans="12:12" x14ac:dyDescent="0.25">
      <c r="L104998">
        <v>0.56082707002607701</v>
      </c>
    </row>
    <row r="104999" spans="12:12" x14ac:dyDescent="0.25">
      <c r="L104999">
        <v>-1.2658845208665901E-2</v>
      </c>
    </row>
    <row r="105000" spans="12:12" x14ac:dyDescent="0.25">
      <c r="L105000">
        <v>4.9776635295266901E-2</v>
      </c>
    </row>
    <row r="105001" spans="12:12" x14ac:dyDescent="0.25">
      <c r="L105001">
        <v>1.85500643458444E-3</v>
      </c>
    </row>
    <row r="105002" spans="12:12" x14ac:dyDescent="0.25">
      <c r="L105002">
        <v>0.1083186968698</v>
      </c>
    </row>
    <row r="105003" spans="12:12" x14ac:dyDescent="0.25">
      <c r="L105003">
        <v>-4.6023844048837699E-3</v>
      </c>
    </row>
    <row r="105004" spans="12:12" x14ac:dyDescent="0.25">
      <c r="L105004">
        <v>1.4107409721968601E-2</v>
      </c>
    </row>
    <row r="105005" spans="12:12" x14ac:dyDescent="0.25">
      <c r="L105005">
        <v>-9.0705399744501106E-2</v>
      </c>
    </row>
    <row r="105006" spans="12:12" x14ac:dyDescent="0.25">
      <c r="L105006">
        <v>-5.5231609114333002E-2</v>
      </c>
    </row>
    <row r="105007" spans="12:12" x14ac:dyDescent="0.25">
      <c r="L105007">
        <v>0.433067886927333</v>
      </c>
    </row>
    <row r="105008" spans="12:12" x14ac:dyDescent="0.25">
      <c r="L105008">
        <v>1.3843331487049601E-2</v>
      </c>
    </row>
    <row r="105009" spans="12:12" x14ac:dyDescent="0.25">
      <c r="L105009">
        <v>-5.9305780362749902E-2</v>
      </c>
    </row>
    <row r="105010" spans="12:12" x14ac:dyDescent="0.25">
      <c r="L105010">
        <v>0.103394538359943</v>
      </c>
    </row>
    <row r="105011" spans="12:12" x14ac:dyDescent="0.25">
      <c r="L105011">
        <v>5.4703814423610803E-2</v>
      </c>
    </row>
    <row r="105012" spans="12:12" x14ac:dyDescent="0.25">
      <c r="L105012">
        <v>2.5982472832048398E-2</v>
      </c>
    </row>
    <row r="105013" spans="12:12" x14ac:dyDescent="0.25">
      <c r="L105013">
        <v>4.49322924471511E-2</v>
      </c>
    </row>
    <row r="105014" spans="12:12" x14ac:dyDescent="0.25">
      <c r="L105014">
        <v>5.4906719281672097E-3</v>
      </c>
    </row>
    <row r="105015" spans="12:12" x14ac:dyDescent="0.25">
      <c r="L105015">
        <v>1.0357426103887299E-2</v>
      </c>
    </row>
    <row r="105016" spans="12:12" x14ac:dyDescent="0.25">
      <c r="L105016">
        <v>0.36701388040916499</v>
      </c>
    </row>
    <row r="105017" spans="12:12" x14ac:dyDescent="0.25">
      <c r="L105017">
        <v>5.44265789449982E-4</v>
      </c>
    </row>
    <row r="105018" spans="12:12" x14ac:dyDescent="0.25">
      <c r="L105018">
        <v>-1.48618067582487E-2</v>
      </c>
    </row>
    <row r="105019" spans="12:12" x14ac:dyDescent="0.25">
      <c r="L105019">
        <v>0.18963893788792399</v>
      </c>
    </row>
    <row r="105020" spans="12:12" x14ac:dyDescent="0.25">
      <c r="L105020">
        <v>-7.1224090794167298E-3</v>
      </c>
    </row>
    <row r="105021" spans="12:12" x14ac:dyDescent="0.25">
      <c r="L105021">
        <v>1.97100604918238E-4</v>
      </c>
    </row>
    <row r="105022" spans="12:12" x14ac:dyDescent="0.25">
      <c r="L105022">
        <v>8.8631874467749103E-2</v>
      </c>
    </row>
    <row r="105023" spans="12:12" x14ac:dyDescent="0.25">
      <c r="L105023">
        <v>0.25798025753706</v>
      </c>
    </row>
    <row r="105024" spans="12:12" x14ac:dyDescent="0.25">
      <c r="L105024">
        <v>5.68892340614286E-3</v>
      </c>
    </row>
    <row r="105025" spans="12:12" x14ac:dyDescent="0.25">
      <c r="L105025">
        <v>0.2051147338488</v>
      </c>
    </row>
    <row r="105026" spans="12:12" x14ac:dyDescent="0.25">
      <c r="L105026">
        <v>5.6813445220005301E-3</v>
      </c>
    </row>
    <row r="105027" spans="12:12" x14ac:dyDescent="0.25">
      <c r="L105027">
        <v>0.58798762248133596</v>
      </c>
    </row>
    <row r="105028" spans="12:12" x14ac:dyDescent="0.25">
      <c r="L105028">
        <v>0.13917359655901201</v>
      </c>
    </row>
    <row r="105029" spans="12:12" x14ac:dyDescent="0.25">
      <c r="L105029">
        <v>8.6495795922832006E-2</v>
      </c>
    </row>
    <row r="105030" spans="12:12" x14ac:dyDescent="0.25">
      <c r="L105030">
        <v>0.18519363320516499</v>
      </c>
    </row>
    <row r="105031" spans="12:12" x14ac:dyDescent="0.25">
      <c r="L105031">
        <v>4.1241309653172699E-3</v>
      </c>
    </row>
    <row r="105032" spans="12:12" x14ac:dyDescent="0.25">
      <c r="L105032">
        <v>2.3072730461781099E-2</v>
      </c>
    </row>
    <row r="105033" spans="12:12" x14ac:dyDescent="0.25">
      <c r="L105033">
        <v>-4.8151487013251802E-2</v>
      </c>
    </row>
    <row r="105034" spans="12:12" x14ac:dyDescent="0.25">
      <c r="L105034">
        <v>1.26478943394499E-2</v>
      </c>
    </row>
    <row r="105035" spans="12:12" x14ac:dyDescent="0.25">
      <c r="L105035">
        <v>0.29901640570079202</v>
      </c>
    </row>
    <row r="105036" spans="12:12" x14ac:dyDescent="0.25">
      <c r="L105036">
        <v>2.93068146644162E-2</v>
      </c>
    </row>
    <row r="105037" spans="12:12" x14ac:dyDescent="0.25">
      <c r="L105037">
        <v>-1.66214910101676E-3</v>
      </c>
    </row>
    <row r="105038" spans="12:12" x14ac:dyDescent="0.25">
      <c r="L105038">
        <v>-4.1009863938749398E-2</v>
      </c>
    </row>
    <row r="105039" spans="12:12" x14ac:dyDescent="0.25">
      <c r="L105039">
        <v>-4.80859088999551E-5</v>
      </c>
    </row>
    <row r="105040" spans="12:12" x14ac:dyDescent="0.25">
      <c r="L105040">
        <v>1.9850070944837001E-2</v>
      </c>
    </row>
    <row r="105041" spans="12:12" x14ac:dyDescent="0.25">
      <c r="L105041">
        <v>0.33139143951108402</v>
      </c>
    </row>
    <row r="105042" spans="12:12" x14ac:dyDescent="0.25">
      <c r="L105042">
        <v>0.88240440511808604</v>
      </c>
    </row>
    <row r="105043" spans="12:12" x14ac:dyDescent="0.25">
      <c r="L105043">
        <v>1.8258100406666599E-2</v>
      </c>
    </row>
    <row r="105044" spans="12:12" x14ac:dyDescent="0.25">
      <c r="L105044">
        <v>7.8881350925998295E-2</v>
      </c>
    </row>
    <row r="105045" spans="12:12" x14ac:dyDescent="0.25">
      <c r="L105045">
        <v>0.32660157717130101</v>
      </c>
    </row>
    <row r="105046" spans="12:12" x14ac:dyDescent="0.25">
      <c r="L105046">
        <v>9.5001220057251104E-4</v>
      </c>
    </row>
    <row r="105047" spans="12:12" x14ac:dyDescent="0.25">
      <c r="L105047">
        <v>3.4850414369543502E-4</v>
      </c>
    </row>
    <row r="105048" spans="12:12" x14ac:dyDescent="0.25">
      <c r="L105048">
        <v>5.1277264557833902E-3</v>
      </c>
    </row>
    <row r="105049" spans="12:12" x14ac:dyDescent="0.25">
      <c r="L105049">
        <v>3.3030591202951202E-2</v>
      </c>
    </row>
    <row r="105050" spans="12:12" x14ac:dyDescent="0.25">
      <c r="L105050">
        <v>5.0507429370967701E-2</v>
      </c>
    </row>
    <row r="105051" spans="12:12" x14ac:dyDescent="0.25">
      <c r="L105051">
        <v>3.8000619701219499E-2</v>
      </c>
    </row>
    <row r="105052" spans="12:12" x14ac:dyDescent="0.25">
      <c r="L105052">
        <v>0.61525432076340103</v>
      </c>
    </row>
    <row r="105053" spans="12:12" x14ac:dyDescent="0.25">
      <c r="L105053">
        <v>8.9607933329428398E-3</v>
      </c>
    </row>
    <row r="105054" spans="12:12" x14ac:dyDescent="0.25">
      <c r="L105054">
        <v>8.9228460637571103E-2</v>
      </c>
    </row>
    <row r="105055" spans="12:12" x14ac:dyDescent="0.25">
      <c r="L105055">
        <v>0.124832392137648</v>
      </c>
    </row>
    <row r="105056" spans="12:12" x14ac:dyDescent="0.25">
      <c r="L105056">
        <v>0.157253898502241</v>
      </c>
    </row>
    <row r="105057" spans="12:12" x14ac:dyDescent="0.25">
      <c r="L105057">
        <v>0.26002152879464902</v>
      </c>
    </row>
    <row r="105058" spans="12:12" x14ac:dyDescent="0.25">
      <c r="L105058">
        <v>0.100232717389913</v>
      </c>
    </row>
    <row r="105059" spans="12:12" x14ac:dyDescent="0.25">
      <c r="L105059">
        <v>0.114643084878118</v>
      </c>
    </row>
    <row r="105060" spans="12:12" x14ac:dyDescent="0.25">
      <c r="L105060">
        <v>0.117567210370301</v>
      </c>
    </row>
    <row r="105061" spans="12:12" x14ac:dyDescent="0.25">
      <c r="L105061">
        <v>-5.38291706058318E-3</v>
      </c>
    </row>
    <row r="105062" spans="12:12" x14ac:dyDescent="0.25">
      <c r="L105062">
        <v>6.3802775238200299E-2</v>
      </c>
    </row>
    <row r="105063" spans="12:12" x14ac:dyDescent="0.25">
      <c r="L105063">
        <v>-6.6598822509082806E-2</v>
      </c>
    </row>
    <row r="105064" spans="12:12" x14ac:dyDescent="0.25">
      <c r="L105064">
        <v>0.107589997345342</v>
      </c>
    </row>
    <row r="105065" spans="12:12" x14ac:dyDescent="0.25">
      <c r="L105065">
        <v>8.0793534674584402E-2</v>
      </c>
    </row>
    <row r="105066" spans="12:12" x14ac:dyDescent="0.25">
      <c r="L105066">
        <v>9.8894627488592401E-2</v>
      </c>
    </row>
    <row r="105067" spans="12:12" x14ac:dyDescent="0.25">
      <c r="L105067">
        <v>1.1274228179791001E-2</v>
      </c>
    </row>
    <row r="105068" spans="12:12" x14ac:dyDescent="0.25">
      <c r="L105068">
        <v>0.15261080178040001</v>
      </c>
    </row>
    <row r="105069" spans="12:12" x14ac:dyDescent="0.25">
      <c r="L105069">
        <v>-3.4206617636670998E-3</v>
      </c>
    </row>
    <row r="105070" spans="12:12" x14ac:dyDescent="0.25">
      <c r="L105070">
        <v>3.0454856755000901E-2</v>
      </c>
    </row>
    <row r="105071" spans="12:12" x14ac:dyDescent="0.25">
      <c r="L105071">
        <v>6.1497661978247901E-2</v>
      </c>
    </row>
    <row r="105072" spans="12:12" x14ac:dyDescent="0.25">
      <c r="L105072">
        <v>0.158321687232058</v>
      </c>
    </row>
    <row r="105073" spans="12:12" x14ac:dyDescent="0.25">
      <c r="L105073">
        <v>0.11079091119543399</v>
      </c>
    </row>
    <row r="105074" spans="12:12" x14ac:dyDescent="0.25">
      <c r="L105074">
        <v>0.19727208533058199</v>
      </c>
    </row>
    <row r="105075" spans="12:12" x14ac:dyDescent="0.25">
      <c r="L105075">
        <v>1.0773849037038701E-2</v>
      </c>
    </row>
    <row r="105076" spans="12:12" x14ac:dyDescent="0.25">
      <c r="L105076">
        <v>5.7205546432999597E-2</v>
      </c>
    </row>
    <row r="105077" spans="12:12" x14ac:dyDescent="0.25">
      <c r="L105077">
        <v>6.4648391926677998E-2</v>
      </c>
    </row>
    <row r="105078" spans="12:12" x14ac:dyDescent="0.25">
      <c r="L105078">
        <v>0.25419143859208498</v>
      </c>
    </row>
    <row r="105079" spans="12:12" x14ac:dyDescent="0.25">
      <c r="L105079">
        <v>1.06073927635863E-2</v>
      </c>
    </row>
    <row r="105080" spans="12:12" x14ac:dyDescent="0.25">
      <c r="L105080">
        <v>9.2074351398087104E-2</v>
      </c>
    </row>
    <row r="105081" spans="12:12" x14ac:dyDescent="0.25">
      <c r="L105081">
        <v>-5.8162801687166601E-2</v>
      </c>
    </row>
    <row r="105082" spans="12:12" x14ac:dyDescent="0.25">
      <c r="L105082">
        <v>-1.9123622885002501E-3</v>
      </c>
    </row>
    <row r="105083" spans="12:12" x14ac:dyDescent="0.25">
      <c r="L105083">
        <v>7.8059240744150105E-2</v>
      </c>
    </row>
    <row r="105084" spans="12:12" x14ac:dyDescent="0.25">
      <c r="L105084">
        <v>2.33865625912472E-2</v>
      </c>
    </row>
    <row r="105085" spans="12:12" x14ac:dyDescent="0.25">
      <c r="L105085">
        <v>7.2450905155250905E-2</v>
      </c>
    </row>
    <row r="105086" spans="12:12" x14ac:dyDescent="0.25">
      <c r="L105086">
        <v>-1.6205798416669501E-4</v>
      </c>
    </row>
    <row r="105087" spans="12:12" x14ac:dyDescent="0.25">
      <c r="L105087">
        <v>0.35365013033124998</v>
      </c>
    </row>
    <row r="105088" spans="12:12" x14ac:dyDescent="0.25">
      <c r="L105088">
        <v>0.203368709794985</v>
      </c>
    </row>
    <row r="105089" spans="12:12" x14ac:dyDescent="0.25">
      <c r="L105089">
        <v>0.75196349047000199</v>
      </c>
    </row>
    <row r="105090" spans="12:12" x14ac:dyDescent="0.25">
      <c r="L105090">
        <v>1.1598362556183401E-2</v>
      </c>
    </row>
    <row r="105091" spans="12:12" x14ac:dyDescent="0.25">
      <c r="L105091">
        <v>0.38391673425366402</v>
      </c>
    </row>
    <row r="105092" spans="12:12" x14ac:dyDescent="0.25">
      <c r="L105092">
        <v>0.340593238493826</v>
      </c>
    </row>
    <row r="105093" spans="12:12" x14ac:dyDescent="0.25">
      <c r="L105093">
        <v>7.2070562112053399E-2</v>
      </c>
    </row>
    <row r="105094" spans="12:12" x14ac:dyDescent="0.25">
      <c r="L105094">
        <v>5.2907603242082102E-2</v>
      </c>
    </row>
    <row r="105095" spans="12:12" x14ac:dyDescent="0.25">
      <c r="L105095">
        <v>8.5201533429447404E-2</v>
      </c>
    </row>
    <row r="105096" spans="12:12" x14ac:dyDescent="0.25">
      <c r="L105096">
        <v>0.27359645071924699</v>
      </c>
    </row>
    <row r="105097" spans="12:12" x14ac:dyDescent="0.25">
      <c r="L105097">
        <v>6.7689318486333E-2</v>
      </c>
    </row>
    <row r="105098" spans="12:12" x14ac:dyDescent="0.25">
      <c r="L105098">
        <v>7.0277547934976701E-4</v>
      </c>
    </row>
    <row r="105099" spans="12:12" x14ac:dyDescent="0.25">
      <c r="L105099">
        <v>9.6853381014999601E-2</v>
      </c>
    </row>
    <row r="105100" spans="12:12" x14ac:dyDescent="0.25">
      <c r="L105100">
        <v>1.6190585103954701E-3</v>
      </c>
    </row>
    <row r="105101" spans="12:12" x14ac:dyDescent="0.25">
      <c r="L105101">
        <v>8.54001209102003E-2</v>
      </c>
    </row>
    <row r="105102" spans="12:12" x14ac:dyDescent="0.25">
      <c r="L105102">
        <v>0.100843341127418</v>
      </c>
    </row>
    <row r="105103" spans="12:12" x14ac:dyDescent="0.25">
      <c r="L105103">
        <v>0.13721049865538401</v>
      </c>
    </row>
    <row r="105104" spans="12:12" x14ac:dyDescent="0.25">
      <c r="L105104">
        <v>0.41923427482527598</v>
      </c>
    </row>
    <row r="105105" spans="12:12" x14ac:dyDescent="0.25">
      <c r="L105105">
        <v>-7.9219516763791194E-3</v>
      </c>
    </row>
    <row r="105106" spans="12:12" x14ac:dyDescent="0.25">
      <c r="L105106">
        <v>0.1471466384946</v>
      </c>
    </row>
    <row r="105107" spans="12:12" x14ac:dyDescent="0.25">
      <c r="L105107">
        <v>6.6810510161439796E-2</v>
      </c>
    </row>
    <row r="105108" spans="12:12" x14ac:dyDescent="0.25">
      <c r="L105108">
        <v>8.2889437276801703E-2</v>
      </c>
    </row>
    <row r="105109" spans="12:12" x14ac:dyDescent="0.25">
      <c r="L105109">
        <v>-3.82385449629985E-2</v>
      </c>
    </row>
    <row r="105110" spans="12:12" x14ac:dyDescent="0.25">
      <c r="L105110">
        <v>2.3847416876930101E-2</v>
      </c>
    </row>
    <row r="105111" spans="12:12" x14ac:dyDescent="0.25">
      <c r="L105111">
        <v>1.24069476917671E-2</v>
      </c>
    </row>
    <row r="105112" spans="12:12" x14ac:dyDescent="0.25">
      <c r="L105112">
        <v>0.27869367130523298</v>
      </c>
    </row>
    <row r="105113" spans="12:12" x14ac:dyDescent="0.25">
      <c r="L105113">
        <v>1.7455538795665901E-3</v>
      </c>
    </row>
    <row r="105114" spans="12:12" x14ac:dyDescent="0.25">
      <c r="L105114">
        <v>0.93561959773231795</v>
      </c>
    </row>
    <row r="105115" spans="12:12" x14ac:dyDescent="0.25">
      <c r="L105115">
        <v>3.4582608484160699E-3</v>
      </c>
    </row>
    <row r="105116" spans="12:12" x14ac:dyDescent="0.25">
      <c r="L105116">
        <v>1.21841391448339E-2</v>
      </c>
    </row>
    <row r="105117" spans="12:12" x14ac:dyDescent="0.25">
      <c r="L105117">
        <v>-1.99640579216652E-3</v>
      </c>
    </row>
    <row r="105118" spans="12:12" x14ac:dyDescent="0.25">
      <c r="L105118">
        <v>5.8922020605187003E-2</v>
      </c>
    </row>
    <row r="105119" spans="12:12" x14ac:dyDescent="0.25">
      <c r="L105119">
        <v>-3.7649091122499798E-2</v>
      </c>
    </row>
    <row r="105120" spans="12:12" x14ac:dyDescent="0.25">
      <c r="L105120">
        <v>0.22867240476595099</v>
      </c>
    </row>
    <row r="105121" spans="12:12" x14ac:dyDescent="0.25">
      <c r="L105121">
        <v>0.24761310502629499</v>
      </c>
    </row>
    <row r="105122" spans="12:12" x14ac:dyDescent="0.25">
      <c r="L105122">
        <v>0.22179166364360201</v>
      </c>
    </row>
    <row r="105123" spans="12:12" x14ac:dyDescent="0.25">
      <c r="L105123">
        <v>7.4719789191819697E-4</v>
      </c>
    </row>
    <row r="105124" spans="12:12" x14ac:dyDescent="0.25">
      <c r="L105124">
        <v>0.27333883115146301</v>
      </c>
    </row>
    <row r="105125" spans="12:12" x14ac:dyDescent="0.25">
      <c r="L105125">
        <v>0.27967414662279699</v>
      </c>
    </row>
    <row r="105126" spans="12:12" x14ac:dyDescent="0.25">
      <c r="L105126">
        <v>0.120345048980829</v>
      </c>
    </row>
    <row r="105127" spans="12:12" x14ac:dyDescent="0.25">
      <c r="L105127">
        <v>0.274085672988642</v>
      </c>
    </row>
    <row r="105128" spans="12:12" x14ac:dyDescent="0.25">
      <c r="L105128">
        <v>7.5981977495990297E-3</v>
      </c>
    </row>
    <row r="105129" spans="12:12" x14ac:dyDescent="0.25">
      <c r="L105129">
        <v>0.55118772403674998</v>
      </c>
    </row>
    <row r="105130" spans="12:12" x14ac:dyDescent="0.25">
      <c r="L105130">
        <v>4.0860553237165698E-2</v>
      </c>
    </row>
    <row r="105131" spans="12:12" x14ac:dyDescent="0.25">
      <c r="L105131">
        <v>4.7428632854502302E-3</v>
      </c>
    </row>
    <row r="105132" spans="12:12" x14ac:dyDescent="0.25">
      <c r="L105132">
        <v>0.727442851382198</v>
      </c>
    </row>
    <row r="105133" spans="12:12" x14ac:dyDescent="0.25">
      <c r="L105133">
        <v>-9.5349806409693802E-3</v>
      </c>
    </row>
    <row r="105134" spans="12:12" x14ac:dyDescent="0.25">
      <c r="L105134">
        <v>3.9142290768057197E-2</v>
      </c>
    </row>
    <row r="105135" spans="12:12" x14ac:dyDescent="0.25">
      <c r="L105135">
        <v>3.8765106596532803E-2</v>
      </c>
    </row>
    <row r="105136" spans="12:12" x14ac:dyDescent="0.25">
      <c r="L105136">
        <v>9.5951351429334697E-2</v>
      </c>
    </row>
    <row r="105137" spans="12:12" x14ac:dyDescent="0.25">
      <c r="L105137">
        <v>1.7845592155002501E-2</v>
      </c>
    </row>
    <row r="105138" spans="12:12" x14ac:dyDescent="0.25">
      <c r="L105138">
        <v>0.14939397105983199</v>
      </c>
    </row>
    <row r="105139" spans="12:12" x14ac:dyDescent="0.25">
      <c r="L105139">
        <v>4.9827694955843702E-3</v>
      </c>
    </row>
    <row r="105140" spans="12:12" x14ac:dyDescent="0.25">
      <c r="L105140">
        <v>7.7989494949923799E-2</v>
      </c>
    </row>
    <row r="105141" spans="12:12" x14ac:dyDescent="0.25">
      <c r="L105141">
        <v>0.25126283713617198</v>
      </c>
    </row>
    <row r="105142" spans="12:12" x14ac:dyDescent="0.25">
      <c r="L105142">
        <v>2.13136411517501E-2</v>
      </c>
    </row>
    <row r="105143" spans="12:12" x14ac:dyDescent="0.25">
      <c r="L105143">
        <v>0.63583281135066505</v>
      </c>
    </row>
    <row r="105144" spans="12:12" x14ac:dyDescent="0.25">
      <c r="L105144">
        <v>7.0394983799468805E-2</v>
      </c>
    </row>
    <row r="105145" spans="12:12" x14ac:dyDescent="0.25">
      <c r="L105145">
        <v>0.13224425857718999</v>
      </c>
    </row>
    <row r="105146" spans="12:12" x14ac:dyDescent="0.25">
      <c r="L105146">
        <v>0.29205103275418598</v>
      </c>
    </row>
    <row r="105147" spans="12:12" x14ac:dyDescent="0.25">
      <c r="L105147">
        <v>8.0943367554169296E-2</v>
      </c>
    </row>
    <row r="105148" spans="12:12" x14ac:dyDescent="0.25">
      <c r="L105148">
        <v>1.03900890015998E-2</v>
      </c>
    </row>
    <row r="105149" spans="12:12" x14ac:dyDescent="0.25">
      <c r="L105149">
        <v>-3.3119227067539502E-3</v>
      </c>
    </row>
    <row r="105150" spans="12:12" x14ac:dyDescent="0.25">
      <c r="L105150">
        <v>0.160076751692243</v>
      </c>
    </row>
    <row r="105151" spans="12:12" x14ac:dyDescent="0.25">
      <c r="L105151">
        <v>0.11488294079854899</v>
      </c>
    </row>
    <row r="105152" spans="12:12" x14ac:dyDescent="0.25">
      <c r="L105152">
        <v>0.40214693880300101</v>
      </c>
    </row>
    <row r="105153" spans="12:12" x14ac:dyDescent="0.25">
      <c r="L105153">
        <v>3.6469723026667997E-2</v>
      </c>
    </row>
    <row r="105154" spans="12:12" x14ac:dyDescent="0.25">
      <c r="L105154">
        <v>1.2368114646524101E-3</v>
      </c>
    </row>
    <row r="105155" spans="12:12" x14ac:dyDescent="0.25">
      <c r="L105155">
        <v>-2.2297446726733301E-2</v>
      </c>
    </row>
    <row r="105156" spans="12:12" x14ac:dyDescent="0.25">
      <c r="L105156">
        <v>-1.5149038446499501E-2</v>
      </c>
    </row>
    <row r="105157" spans="12:12" x14ac:dyDescent="0.25">
      <c r="L105157">
        <v>-1.82530461769927E-3</v>
      </c>
    </row>
    <row r="105158" spans="12:12" x14ac:dyDescent="0.25">
      <c r="L105158">
        <v>3.3081681038852402E-2</v>
      </c>
    </row>
    <row r="105159" spans="12:12" x14ac:dyDescent="0.25">
      <c r="L105159">
        <v>0.196795729351254</v>
      </c>
    </row>
    <row r="105160" spans="12:12" x14ac:dyDescent="0.25">
      <c r="L105160">
        <v>7.8278088773900301E-2</v>
      </c>
    </row>
    <row r="105161" spans="12:12" x14ac:dyDescent="0.25">
      <c r="L105161">
        <v>0.66356351455359697</v>
      </c>
    </row>
    <row r="105162" spans="12:12" x14ac:dyDescent="0.25">
      <c r="L105162">
        <v>-1.8544430767681499E-2</v>
      </c>
    </row>
    <row r="105163" spans="12:12" x14ac:dyDescent="0.25">
      <c r="L105163">
        <v>1.96685076511003E-2</v>
      </c>
    </row>
    <row r="105164" spans="12:12" x14ac:dyDescent="0.25">
      <c r="L105164">
        <v>4.7990009804588597E-2</v>
      </c>
    </row>
    <row r="105165" spans="12:12" x14ac:dyDescent="0.25">
      <c r="L105165">
        <v>0.18653803986842299</v>
      </c>
    </row>
    <row r="105166" spans="12:12" x14ac:dyDescent="0.25">
      <c r="L105166">
        <v>0.59579119808416203</v>
      </c>
    </row>
    <row r="105167" spans="12:12" x14ac:dyDescent="0.25">
      <c r="L105167">
        <v>2.7992660298349799E-2</v>
      </c>
    </row>
    <row r="105168" spans="12:12" x14ac:dyDescent="0.25">
      <c r="L105168">
        <v>3.97834863334186E-4</v>
      </c>
    </row>
    <row r="105169" spans="12:12" x14ac:dyDescent="0.25">
      <c r="L105169">
        <v>0.5328498305246</v>
      </c>
    </row>
    <row r="105170" spans="12:12" x14ac:dyDescent="0.25">
      <c r="L105170">
        <v>1.2454753061531499E-2</v>
      </c>
    </row>
    <row r="105171" spans="12:12" x14ac:dyDescent="0.25">
      <c r="L105171">
        <v>9.5184679211999801E-2</v>
      </c>
    </row>
    <row r="105172" spans="12:12" x14ac:dyDescent="0.25">
      <c r="L105172">
        <v>2.04783457683499E-2</v>
      </c>
    </row>
    <row r="105173" spans="12:12" x14ac:dyDescent="0.25">
      <c r="L105173">
        <v>4.6168628439581597E-2</v>
      </c>
    </row>
    <row r="105174" spans="12:12" x14ac:dyDescent="0.25">
      <c r="L105174">
        <v>2.6562509753999299E-3</v>
      </c>
    </row>
    <row r="105175" spans="12:12" x14ac:dyDescent="0.25">
      <c r="L105175">
        <v>4.1110291383307501E-3</v>
      </c>
    </row>
    <row r="105176" spans="12:12" x14ac:dyDescent="0.25">
      <c r="L105176">
        <v>0.226199221928929</v>
      </c>
    </row>
    <row r="105177" spans="12:12" x14ac:dyDescent="0.25">
      <c r="L105177">
        <v>-6.1650281009997698E-2</v>
      </c>
    </row>
    <row r="105178" spans="12:12" x14ac:dyDescent="0.25">
      <c r="L105178">
        <v>9.5954486498417702E-2</v>
      </c>
    </row>
    <row r="105179" spans="12:12" x14ac:dyDescent="0.25">
      <c r="L105179">
        <v>8.8761003031913893E-2</v>
      </c>
    </row>
    <row r="105180" spans="12:12" x14ac:dyDescent="0.25">
      <c r="L105180">
        <v>6.98251197490002E-2</v>
      </c>
    </row>
    <row r="105181" spans="12:12" x14ac:dyDescent="0.25">
      <c r="L105181">
        <v>3.4534299810674001E-3</v>
      </c>
    </row>
    <row r="105182" spans="12:12" x14ac:dyDescent="0.25">
      <c r="L105182">
        <v>0.17985061367326499</v>
      </c>
    </row>
    <row r="105183" spans="12:12" x14ac:dyDescent="0.25">
      <c r="L105183">
        <v>7.5412775019167398E-3</v>
      </c>
    </row>
    <row r="105184" spans="12:12" x14ac:dyDescent="0.25">
      <c r="L105184">
        <v>0.603103300830513</v>
      </c>
    </row>
    <row r="105185" spans="12:12" x14ac:dyDescent="0.25">
      <c r="L105185">
        <v>8.2642306966027895E-2</v>
      </c>
    </row>
    <row r="105186" spans="12:12" x14ac:dyDescent="0.25">
      <c r="L105186">
        <v>2.5657218800915899E-2</v>
      </c>
    </row>
    <row r="105187" spans="12:12" x14ac:dyDescent="0.25">
      <c r="L105187">
        <v>0.137616881683917</v>
      </c>
    </row>
    <row r="105188" spans="12:12" x14ac:dyDescent="0.25">
      <c r="L105188">
        <v>1.6677456836106799E-2</v>
      </c>
    </row>
    <row r="105189" spans="12:12" x14ac:dyDescent="0.25">
      <c r="L105189">
        <v>4.7233466910416397E-2</v>
      </c>
    </row>
    <row r="105190" spans="12:12" x14ac:dyDescent="0.25">
      <c r="L105190">
        <v>1.45621008132523E-2</v>
      </c>
    </row>
    <row r="105191" spans="12:12" x14ac:dyDescent="0.25">
      <c r="L105191">
        <v>0.20328401057332801</v>
      </c>
    </row>
    <row r="105192" spans="12:12" x14ac:dyDescent="0.25">
      <c r="L105192">
        <v>1.9124264939799698E-2</v>
      </c>
    </row>
    <row r="105193" spans="12:12" x14ac:dyDescent="0.25">
      <c r="L105193">
        <v>2.21374681216065E-2</v>
      </c>
    </row>
    <row r="105194" spans="12:12" x14ac:dyDescent="0.25">
      <c r="L105194">
        <v>0.11133753470980599</v>
      </c>
    </row>
    <row r="105195" spans="12:12" x14ac:dyDescent="0.25">
      <c r="L105195">
        <v>1.94480038501984E-2</v>
      </c>
    </row>
    <row r="105196" spans="12:12" x14ac:dyDescent="0.25">
      <c r="L105196">
        <v>4.3012189743859397E-2</v>
      </c>
    </row>
    <row r="105197" spans="12:12" x14ac:dyDescent="0.25">
      <c r="L105197">
        <v>0.1222932613957</v>
      </c>
    </row>
    <row r="105198" spans="12:12" x14ac:dyDescent="0.25">
      <c r="L105198">
        <v>0.16294987453853499</v>
      </c>
    </row>
    <row r="105199" spans="12:12" x14ac:dyDescent="0.25">
      <c r="L105199">
        <v>4.6556289118003004E-3</v>
      </c>
    </row>
    <row r="105200" spans="12:12" x14ac:dyDescent="0.25">
      <c r="L105200">
        <v>3.70973347563439E-2</v>
      </c>
    </row>
    <row r="105201" spans="12:12" x14ac:dyDescent="0.25">
      <c r="L105201">
        <v>5.5335598684149001E-2</v>
      </c>
    </row>
    <row r="105202" spans="12:12" x14ac:dyDescent="0.25">
      <c r="L105202">
        <v>1.06588397704791</v>
      </c>
    </row>
    <row r="105203" spans="12:12" x14ac:dyDescent="0.25">
      <c r="L105203">
        <v>9.2653317539801397E-2</v>
      </c>
    </row>
    <row r="105204" spans="12:12" x14ac:dyDescent="0.25">
      <c r="L105204">
        <v>5.9915725533750699E-2</v>
      </c>
    </row>
    <row r="105205" spans="12:12" x14ac:dyDescent="0.25">
      <c r="L105205">
        <v>8.1849727450416201E-2</v>
      </c>
    </row>
    <row r="105206" spans="12:12" x14ac:dyDescent="0.25">
      <c r="L105206">
        <v>5.0223416338334298E-2</v>
      </c>
    </row>
    <row r="105207" spans="12:12" x14ac:dyDescent="0.25">
      <c r="L105207">
        <v>6.8688461238846005E-2</v>
      </c>
    </row>
    <row r="105208" spans="12:12" x14ac:dyDescent="0.25">
      <c r="L105208">
        <v>-9.2171892174953897E-4</v>
      </c>
    </row>
    <row r="105209" spans="12:12" x14ac:dyDescent="0.25">
      <c r="L105209">
        <v>0.22860569948108</v>
      </c>
    </row>
    <row r="105210" spans="12:12" x14ac:dyDescent="0.25">
      <c r="L105210">
        <v>0.27074312508749598</v>
      </c>
    </row>
    <row r="105211" spans="12:12" x14ac:dyDescent="0.25">
      <c r="L105211">
        <v>-1.2195475223967399E-2</v>
      </c>
    </row>
    <row r="105212" spans="12:12" x14ac:dyDescent="0.25">
      <c r="L105212">
        <v>2.29717436541663E-2</v>
      </c>
    </row>
    <row r="105213" spans="12:12" x14ac:dyDescent="0.25">
      <c r="L105213">
        <v>5.7633841484259603E-2</v>
      </c>
    </row>
    <row r="105214" spans="12:12" x14ac:dyDescent="0.25">
      <c r="L105214">
        <v>9.8365281140832594E-2</v>
      </c>
    </row>
    <row r="105215" spans="12:12" x14ac:dyDescent="0.25">
      <c r="L105215">
        <v>5.7188131116687297E-4</v>
      </c>
    </row>
    <row r="105216" spans="12:12" x14ac:dyDescent="0.25">
      <c r="L105216">
        <v>4.1896152503866198E-2</v>
      </c>
    </row>
    <row r="105217" spans="12:12" x14ac:dyDescent="0.25">
      <c r="L105217">
        <v>0.59191099030488503</v>
      </c>
    </row>
    <row r="105218" spans="12:12" x14ac:dyDescent="0.25">
      <c r="L105218">
        <v>-2.0850603905750199E-2</v>
      </c>
    </row>
    <row r="105219" spans="12:12" x14ac:dyDescent="0.25">
      <c r="L105219">
        <v>5.7389846105881499E-2</v>
      </c>
    </row>
    <row r="105220" spans="12:12" x14ac:dyDescent="0.25">
      <c r="L105220">
        <v>-6.9884912824500498E-3</v>
      </c>
    </row>
    <row r="105221" spans="12:12" x14ac:dyDescent="0.25">
      <c r="L105221">
        <v>4.1674713176764598E-2</v>
      </c>
    </row>
    <row r="105222" spans="12:12" x14ac:dyDescent="0.25">
      <c r="L105222">
        <v>-2.7969918676011099E-3</v>
      </c>
    </row>
    <row r="105223" spans="12:12" x14ac:dyDescent="0.25">
      <c r="L105223">
        <v>2.17077284634501E-2</v>
      </c>
    </row>
    <row r="105224" spans="12:12" x14ac:dyDescent="0.25">
      <c r="L105224">
        <v>0.151263139974427</v>
      </c>
    </row>
    <row r="105225" spans="12:12" x14ac:dyDescent="0.25">
      <c r="L105225">
        <v>9.5376172745001306E-2</v>
      </c>
    </row>
    <row r="105226" spans="12:12" x14ac:dyDescent="0.25">
      <c r="L105226">
        <v>-4.4583520633005103E-3</v>
      </c>
    </row>
    <row r="105227" spans="12:12" x14ac:dyDescent="0.25">
      <c r="L105227">
        <v>-2.98076952541175E-2</v>
      </c>
    </row>
    <row r="105228" spans="12:12" x14ac:dyDescent="0.25">
      <c r="L105228">
        <v>2.4711210413330799E-3</v>
      </c>
    </row>
    <row r="105229" spans="12:12" x14ac:dyDescent="0.25">
      <c r="L105229">
        <v>7.0298438827501499E-3</v>
      </c>
    </row>
    <row r="105230" spans="12:12" x14ac:dyDescent="0.25">
      <c r="L105230">
        <v>1.25531742635828E-2</v>
      </c>
    </row>
    <row r="105231" spans="12:12" x14ac:dyDescent="0.25">
      <c r="L105231">
        <v>1.6455743392415699E-2</v>
      </c>
    </row>
    <row r="105232" spans="12:12" x14ac:dyDescent="0.25">
      <c r="L105232">
        <v>-3.3533700116668098E-2</v>
      </c>
    </row>
    <row r="105233" spans="12:12" x14ac:dyDescent="0.25">
      <c r="L105233">
        <v>0.26989699440605702</v>
      </c>
    </row>
    <row r="105234" spans="12:12" x14ac:dyDescent="0.25">
      <c r="L105234">
        <v>9.4155844606234201E-4</v>
      </c>
    </row>
    <row r="105235" spans="12:12" x14ac:dyDescent="0.25">
      <c r="L105235">
        <v>9.6570054988838194E-2</v>
      </c>
    </row>
    <row r="105236" spans="12:12" x14ac:dyDescent="0.25">
      <c r="L105236">
        <v>1.91181874640032E-3</v>
      </c>
    </row>
    <row r="105237" spans="12:12" x14ac:dyDescent="0.25">
      <c r="L105237">
        <v>-6.1868743091716902E-3</v>
      </c>
    </row>
    <row r="105238" spans="12:12" x14ac:dyDescent="0.25">
      <c r="L105238">
        <v>6.9870038899418497E-3</v>
      </c>
    </row>
    <row r="105239" spans="12:12" x14ac:dyDescent="0.25">
      <c r="L105239">
        <v>1.5340619024201699E-2</v>
      </c>
    </row>
    <row r="105240" spans="12:12" x14ac:dyDescent="0.25">
      <c r="L105240">
        <v>1.7897947195592401E-2</v>
      </c>
    </row>
    <row r="105241" spans="12:12" x14ac:dyDescent="0.25">
      <c r="L105241">
        <v>-2.52268227850822E-2</v>
      </c>
    </row>
    <row r="105242" spans="12:12" x14ac:dyDescent="0.25">
      <c r="L105242">
        <v>3.83004219609967E-3</v>
      </c>
    </row>
    <row r="105243" spans="12:12" x14ac:dyDescent="0.25">
      <c r="L105243">
        <v>5.3996269041665497E-2</v>
      </c>
    </row>
    <row r="105244" spans="12:12" x14ac:dyDescent="0.25">
      <c r="L105244">
        <v>0.22045614452025</v>
      </c>
    </row>
    <row r="105245" spans="12:12" x14ac:dyDescent="0.25">
      <c r="L105245">
        <v>6.4743978613893499E-2</v>
      </c>
    </row>
    <row r="105246" spans="12:12" x14ac:dyDescent="0.25">
      <c r="L105246">
        <v>0.35351429245516203</v>
      </c>
    </row>
    <row r="105247" spans="12:12" x14ac:dyDescent="0.25">
      <c r="L105247">
        <v>4.0686809548914203E-2</v>
      </c>
    </row>
    <row r="105248" spans="12:12" x14ac:dyDescent="0.25">
      <c r="L105248">
        <v>4.4680827757999898E-2</v>
      </c>
    </row>
    <row r="105249" spans="12:12" x14ac:dyDescent="0.25">
      <c r="L105249">
        <v>8.90943462416738E-3</v>
      </c>
    </row>
    <row r="105250" spans="12:12" x14ac:dyDescent="0.25">
      <c r="L105250">
        <v>-1.44724640156693E-3</v>
      </c>
    </row>
    <row r="105251" spans="12:12" x14ac:dyDescent="0.25">
      <c r="L105251">
        <v>7.0578457732749705E-2</v>
      </c>
    </row>
    <row r="105252" spans="12:12" x14ac:dyDescent="0.25">
      <c r="L105252">
        <v>0.36528617351744702</v>
      </c>
    </row>
    <row r="105253" spans="12:12" x14ac:dyDescent="0.25">
      <c r="L105253">
        <v>5.2604471233359699E-2</v>
      </c>
    </row>
    <row r="105254" spans="12:12" x14ac:dyDescent="0.25">
      <c r="L105254">
        <v>0.20709793144281999</v>
      </c>
    </row>
    <row r="105255" spans="12:12" x14ac:dyDescent="0.25">
      <c r="L105255">
        <v>0.30912631379083499</v>
      </c>
    </row>
    <row r="105256" spans="12:12" x14ac:dyDescent="0.25">
      <c r="L105256">
        <v>6.7424322316768204E-2</v>
      </c>
    </row>
    <row r="105257" spans="12:12" x14ac:dyDescent="0.25">
      <c r="L105257">
        <v>2.39742311637988E-2</v>
      </c>
    </row>
    <row r="105258" spans="12:12" x14ac:dyDescent="0.25">
      <c r="L105258">
        <v>-8.8566937031503007E-3</v>
      </c>
    </row>
    <row r="105259" spans="12:12" x14ac:dyDescent="0.25">
      <c r="L105259">
        <v>0.19360979648458301</v>
      </c>
    </row>
    <row r="105260" spans="12:12" x14ac:dyDescent="0.25">
      <c r="L105260">
        <v>7.1270255459380594E-2</v>
      </c>
    </row>
    <row r="105261" spans="12:12" x14ac:dyDescent="0.25">
      <c r="L105261">
        <v>-3.2782790227073198E-3</v>
      </c>
    </row>
    <row r="105262" spans="12:12" x14ac:dyDescent="0.25">
      <c r="L105262">
        <v>1.9110920307107E-2</v>
      </c>
    </row>
    <row r="105263" spans="12:12" x14ac:dyDescent="0.25">
      <c r="L105263">
        <v>1.9164215312371499E-2</v>
      </c>
    </row>
    <row r="105264" spans="12:12" x14ac:dyDescent="0.25">
      <c r="L105264">
        <v>0.786654969278206</v>
      </c>
    </row>
    <row r="105265" spans="12:12" x14ac:dyDescent="0.25">
      <c r="L105265">
        <v>0.189480116129362</v>
      </c>
    </row>
    <row r="105266" spans="12:12" x14ac:dyDescent="0.25">
      <c r="L105266">
        <v>-4.29729633677998E-2</v>
      </c>
    </row>
    <row r="105267" spans="12:12" x14ac:dyDescent="0.25">
      <c r="L105267">
        <v>0.15792863788389899</v>
      </c>
    </row>
    <row r="105268" spans="12:12" x14ac:dyDescent="0.25">
      <c r="L105268">
        <v>1.6701544175399999E-2</v>
      </c>
    </row>
    <row r="105269" spans="12:12" x14ac:dyDescent="0.25">
      <c r="L105269">
        <v>4.29494385044214E-2</v>
      </c>
    </row>
    <row r="105270" spans="12:12" x14ac:dyDescent="0.25">
      <c r="L105270">
        <v>-1.8244081291660401E-3</v>
      </c>
    </row>
    <row r="105271" spans="12:12" x14ac:dyDescent="0.25">
      <c r="L105271">
        <v>-2.42293018999946E-3</v>
      </c>
    </row>
    <row r="105272" spans="12:12" x14ac:dyDescent="0.25">
      <c r="L105272">
        <v>7.2681563227331297E-2</v>
      </c>
    </row>
    <row r="105273" spans="12:12" x14ac:dyDescent="0.25">
      <c r="L105273">
        <v>0.12683020453239799</v>
      </c>
    </row>
    <row r="105274" spans="12:12" x14ac:dyDescent="0.25">
      <c r="L105274">
        <v>0.12947132349125301</v>
      </c>
    </row>
    <row r="105275" spans="12:12" x14ac:dyDescent="0.25">
      <c r="L105275">
        <v>0.77865710880158201</v>
      </c>
    </row>
    <row r="105276" spans="12:12" x14ac:dyDescent="0.25">
      <c r="L105276">
        <v>0.25080135939574799</v>
      </c>
    </row>
    <row r="105277" spans="12:12" x14ac:dyDescent="0.25">
      <c r="L105277">
        <v>-1.59089174537334E-3</v>
      </c>
    </row>
    <row r="105278" spans="12:12" x14ac:dyDescent="0.25">
      <c r="L105278">
        <v>0.10085163230135499</v>
      </c>
    </row>
    <row r="105279" spans="12:12" x14ac:dyDescent="0.25">
      <c r="L105279">
        <v>1.5528788507092E-2</v>
      </c>
    </row>
    <row r="105280" spans="12:12" x14ac:dyDescent="0.25">
      <c r="L105280">
        <v>-1.39626650413833E-2</v>
      </c>
    </row>
    <row r="105281" spans="12:12" x14ac:dyDescent="0.25">
      <c r="L105281">
        <v>6.6362818458183204E-2</v>
      </c>
    </row>
    <row r="105282" spans="12:12" x14ac:dyDescent="0.25">
      <c r="L105282">
        <v>5.7959403470094803E-2</v>
      </c>
    </row>
    <row r="105283" spans="12:12" x14ac:dyDescent="0.25">
      <c r="L105283">
        <v>0.37795717735185302</v>
      </c>
    </row>
    <row r="105284" spans="12:12" x14ac:dyDescent="0.25">
      <c r="L105284">
        <v>4.3338210799535197E-2</v>
      </c>
    </row>
    <row r="105285" spans="12:12" x14ac:dyDescent="0.25">
      <c r="L105285">
        <v>0.121977039188017</v>
      </c>
    </row>
    <row r="105286" spans="12:12" x14ac:dyDescent="0.25">
      <c r="L105286">
        <v>0.24069767586166499</v>
      </c>
    </row>
    <row r="105287" spans="12:12" x14ac:dyDescent="0.25">
      <c r="L105287">
        <v>6.9161845680834298E-3</v>
      </c>
    </row>
    <row r="105288" spans="12:12" x14ac:dyDescent="0.25">
      <c r="L105288">
        <v>8.1653597904309504E-4</v>
      </c>
    </row>
    <row r="105289" spans="12:12" x14ac:dyDescent="0.25">
      <c r="L105289">
        <v>2.2501544013280899E-2</v>
      </c>
    </row>
    <row r="105290" spans="12:12" x14ac:dyDescent="0.25">
      <c r="L105290">
        <v>2.0623809299682098E-2</v>
      </c>
    </row>
    <row r="105291" spans="12:12" x14ac:dyDescent="0.25">
      <c r="L105291">
        <v>3.9290646820999402E-3</v>
      </c>
    </row>
    <row r="105292" spans="12:12" x14ac:dyDescent="0.25">
      <c r="L105292">
        <v>0.15032232317004901</v>
      </c>
    </row>
    <row r="105293" spans="12:12" x14ac:dyDescent="0.25">
      <c r="L105293">
        <v>0.33252046053138701</v>
      </c>
    </row>
    <row r="105294" spans="12:12" x14ac:dyDescent="0.25">
      <c r="L105294">
        <v>5.79726651723503E-2</v>
      </c>
    </row>
    <row r="105295" spans="12:12" x14ac:dyDescent="0.25">
      <c r="L105295">
        <v>-3.9183093456666403E-3</v>
      </c>
    </row>
    <row r="105296" spans="12:12" x14ac:dyDescent="0.25">
      <c r="L105296">
        <v>4.7203679792949899E-2</v>
      </c>
    </row>
    <row r="105297" spans="12:12" x14ac:dyDescent="0.25">
      <c r="L105297">
        <v>0.450381552795875</v>
      </c>
    </row>
    <row r="105298" spans="12:12" x14ac:dyDescent="0.25">
      <c r="L105298">
        <v>1.25227692864346E-2</v>
      </c>
    </row>
    <row r="105299" spans="12:12" x14ac:dyDescent="0.25">
      <c r="L105299">
        <v>2.8896637988837699E-2</v>
      </c>
    </row>
    <row r="105300" spans="12:12" x14ac:dyDescent="0.25">
      <c r="L105300">
        <v>5.85978410530271E-3</v>
      </c>
    </row>
    <row r="105301" spans="12:12" x14ac:dyDescent="0.25">
      <c r="L105301">
        <v>0.15750113433174201</v>
      </c>
    </row>
    <row r="105302" spans="12:12" x14ac:dyDescent="0.25">
      <c r="L105302">
        <v>0.21269043556890099</v>
      </c>
    </row>
    <row r="105303" spans="12:12" x14ac:dyDescent="0.25">
      <c r="L105303">
        <v>2.11938697139866E-2</v>
      </c>
    </row>
    <row r="105304" spans="12:12" x14ac:dyDescent="0.25">
      <c r="L105304">
        <v>0.134198146133857</v>
      </c>
    </row>
    <row r="105305" spans="12:12" x14ac:dyDescent="0.25">
      <c r="L105305">
        <v>-3.9905671481331199E-3</v>
      </c>
    </row>
    <row r="105306" spans="12:12" x14ac:dyDescent="0.25">
      <c r="L105306">
        <v>6.3450464544750396E-2</v>
      </c>
    </row>
    <row r="105307" spans="12:12" x14ac:dyDescent="0.25">
      <c r="L105307">
        <v>5.8415408359283197E-3</v>
      </c>
    </row>
    <row r="105308" spans="12:12" x14ac:dyDescent="0.25">
      <c r="L105308">
        <v>0.100543326598708</v>
      </c>
    </row>
    <row r="105309" spans="12:12" x14ac:dyDescent="0.25">
      <c r="L105309">
        <v>-2.4859846329174299E-3</v>
      </c>
    </row>
    <row r="105310" spans="12:12" x14ac:dyDescent="0.25">
      <c r="L105310">
        <v>0.19271686728432</v>
      </c>
    </row>
    <row r="105311" spans="12:12" x14ac:dyDescent="0.25">
      <c r="L105311">
        <v>0.23155919514220999</v>
      </c>
    </row>
    <row r="105312" spans="12:12" x14ac:dyDescent="0.25">
      <c r="L105312">
        <v>6.4796211126891601E-2</v>
      </c>
    </row>
    <row r="105313" spans="12:12" x14ac:dyDescent="0.25">
      <c r="L105313">
        <v>-1.68705351343491E-2</v>
      </c>
    </row>
    <row r="105314" spans="12:12" x14ac:dyDescent="0.25">
      <c r="L105314">
        <v>1.6187571844917099E-2</v>
      </c>
    </row>
    <row r="105315" spans="12:12" x14ac:dyDescent="0.25">
      <c r="L105315">
        <v>3.3612625322965897E-2</v>
      </c>
    </row>
    <row r="105316" spans="12:12" x14ac:dyDescent="0.25">
      <c r="L105316">
        <v>0.211080719795051</v>
      </c>
    </row>
    <row r="105317" spans="12:12" x14ac:dyDescent="0.25">
      <c r="L105317">
        <v>0.25666082475358698</v>
      </c>
    </row>
    <row r="105318" spans="12:12" x14ac:dyDescent="0.25">
      <c r="L105318">
        <v>3.9191605014486298E-2</v>
      </c>
    </row>
    <row r="105319" spans="12:12" x14ac:dyDescent="0.25">
      <c r="L105319">
        <v>0.69858064497024797</v>
      </c>
    </row>
    <row r="105320" spans="12:12" x14ac:dyDescent="0.25">
      <c r="L105320">
        <v>1.7735615683330699E-3</v>
      </c>
    </row>
    <row r="105321" spans="12:12" x14ac:dyDescent="0.25">
      <c r="L105321">
        <v>-5.3271729948336103E-3</v>
      </c>
    </row>
    <row r="105322" spans="12:12" x14ac:dyDescent="0.25">
      <c r="L105322">
        <v>-2.8260666624666898E-2</v>
      </c>
    </row>
    <row r="105323" spans="12:12" x14ac:dyDescent="0.25">
      <c r="L105323">
        <v>4.5165732117008202E-2</v>
      </c>
    </row>
    <row r="105324" spans="12:12" x14ac:dyDescent="0.25">
      <c r="L105324">
        <v>6.22751390070775E-4</v>
      </c>
    </row>
    <row r="105325" spans="12:12" x14ac:dyDescent="0.25">
      <c r="L105325">
        <v>2.6986050066659301E-3</v>
      </c>
    </row>
    <row r="105326" spans="12:12" x14ac:dyDescent="0.25">
      <c r="L105326">
        <v>-1.8515470014784799E-3</v>
      </c>
    </row>
    <row r="105327" spans="12:12" x14ac:dyDescent="0.25">
      <c r="L105327">
        <v>1.7643307462769001E-2</v>
      </c>
    </row>
    <row r="105328" spans="12:12" x14ac:dyDescent="0.25">
      <c r="L105328">
        <v>1.1919835770834801E-2</v>
      </c>
    </row>
    <row r="105329" spans="12:12" x14ac:dyDescent="0.25">
      <c r="L105329">
        <v>5.7411963836331598E-2</v>
      </c>
    </row>
    <row r="105330" spans="12:12" x14ac:dyDescent="0.25">
      <c r="L105330">
        <v>-1.41656813454156E-2</v>
      </c>
    </row>
    <row r="105331" spans="12:12" x14ac:dyDescent="0.25">
      <c r="L105331">
        <v>7.8234401491499697E-2</v>
      </c>
    </row>
    <row r="105332" spans="12:12" x14ac:dyDescent="0.25">
      <c r="L105332">
        <v>1.6537216725005801E-3</v>
      </c>
    </row>
    <row r="105333" spans="12:12" x14ac:dyDescent="0.25">
      <c r="L105333">
        <v>-1.73070538637504E-2</v>
      </c>
    </row>
    <row r="105334" spans="12:12" x14ac:dyDescent="0.25">
      <c r="L105334">
        <v>0.24939839571581701</v>
      </c>
    </row>
    <row r="105335" spans="12:12" x14ac:dyDescent="0.25">
      <c r="L105335">
        <v>2.3748530645751099E-2</v>
      </c>
    </row>
    <row r="105336" spans="12:12" x14ac:dyDescent="0.25">
      <c r="L105336">
        <v>4.1994220365827999E-2</v>
      </c>
    </row>
    <row r="105337" spans="12:12" x14ac:dyDescent="0.25">
      <c r="L105337">
        <v>9.8703024125250602E-2</v>
      </c>
    </row>
    <row r="105338" spans="12:12" x14ac:dyDescent="0.25">
      <c r="L105338">
        <v>2.1482270782650199E-2</v>
      </c>
    </row>
    <row r="105339" spans="12:12" x14ac:dyDescent="0.25">
      <c r="L105339">
        <v>-7.5148337883749305E-2</v>
      </c>
    </row>
    <row r="105340" spans="12:12" x14ac:dyDescent="0.25">
      <c r="L105340">
        <v>0.47193565707600299</v>
      </c>
    </row>
    <row r="105341" spans="12:12" x14ac:dyDescent="0.25">
      <c r="L105341">
        <v>4.2728307477726997E-2</v>
      </c>
    </row>
    <row r="105342" spans="12:12" x14ac:dyDescent="0.25">
      <c r="L105342">
        <v>-2.7324954421667901E-2</v>
      </c>
    </row>
    <row r="105343" spans="12:12" x14ac:dyDescent="0.25">
      <c r="L105343">
        <v>3.0996226080801801E-2</v>
      </c>
    </row>
    <row r="105344" spans="12:12" x14ac:dyDescent="0.25">
      <c r="L105344">
        <v>5.73834227093315E-2</v>
      </c>
    </row>
    <row r="105345" spans="12:12" x14ac:dyDescent="0.25">
      <c r="L105345">
        <v>-7.0451477158782805E-2</v>
      </c>
    </row>
    <row r="105346" spans="12:12" x14ac:dyDescent="0.25">
      <c r="L105346">
        <v>3.2449828131613698E-3</v>
      </c>
    </row>
    <row r="105347" spans="12:12" x14ac:dyDescent="0.25">
      <c r="L105347">
        <v>2.6287315904349899E-2</v>
      </c>
    </row>
    <row r="105348" spans="12:12" x14ac:dyDescent="0.25">
      <c r="L105348">
        <v>0.570949995111247</v>
      </c>
    </row>
    <row r="105349" spans="12:12" x14ac:dyDescent="0.25">
      <c r="L105349">
        <v>0.15416897692666401</v>
      </c>
    </row>
    <row r="105350" spans="12:12" x14ac:dyDescent="0.25">
      <c r="L105350">
        <v>8.5720284614956097E-3</v>
      </c>
    </row>
    <row r="105351" spans="12:12" x14ac:dyDescent="0.25">
      <c r="L105351">
        <v>0.16230169689375301</v>
      </c>
    </row>
    <row r="105352" spans="12:12" x14ac:dyDescent="0.25">
      <c r="L105352">
        <v>-5.5566777334998896E-3</v>
      </c>
    </row>
    <row r="105353" spans="12:12" x14ac:dyDescent="0.25">
      <c r="L105353">
        <v>2.98126407524004E-2</v>
      </c>
    </row>
    <row r="105354" spans="12:12" x14ac:dyDescent="0.25">
      <c r="L105354">
        <v>0.30519097311491999</v>
      </c>
    </row>
    <row r="105355" spans="12:12" x14ac:dyDescent="0.25">
      <c r="L105355">
        <v>5.2644270643001003E-3</v>
      </c>
    </row>
    <row r="105356" spans="12:12" x14ac:dyDescent="0.25">
      <c r="L105356">
        <v>-2.7052936115714598E-3</v>
      </c>
    </row>
    <row r="105357" spans="12:12" x14ac:dyDescent="0.25">
      <c r="L105357">
        <v>9.3767472409753902E-2</v>
      </c>
    </row>
    <row r="105358" spans="12:12" x14ac:dyDescent="0.25">
      <c r="L105358">
        <v>0.109559475857173</v>
      </c>
    </row>
    <row r="105359" spans="12:12" x14ac:dyDescent="0.25">
      <c r="L105359">
        <v>0.37280870685408102</v>
      </c>
    </row>
    <row r="105360" spans="12:12" x14ac:dyDescent="0.25">
      <c r="L105360">
        <v>0.127886109479248</v>
      </c>
    </row>
    <row r="105361" spans="12:12" x14ac:dyDescent="0.25">
      <c r="L105361">
        <v>0.301113309307522</v>
      </c>
    </row>
    <row r="105362" spans="12:12" x14ac:dyDescent="0.25">
      <c r="L105362">
        <v>-3.5605288436249598E-2</v>
      </c>
    </row>
    <row r="105363" spans="12:12" x14ac:dyDescent="0.25">
      <c r="L105363">
        <v>3.3861007758700698E-2</v>
      </c>
    </row>
    <row r="105364" spans="12:12" x14ac:dyDescent="0.25">
      <c r="L105364">
        <v>-1.1348111920009001E-3</v>
      </c>
    </row>
    <row r="105365" spans="12:12" x14ac:dyDescent="0.25">
      <c r="L105365">
        <v>3.46642808885834E-2</v>
      </c>
    </row>
    <row r="105366" spans="12:12" x14ac:dyDescent="0.25">
      <c r="L105366">
        <v>0.20002499183248301</v>
      </c>
    </row>
    <row r="105367" spans="12:12" x14ac:dyDescent="0.25">
      <c r="L105367">
        <v>-1.38360932147504E-2</v>
      </c>
    </row>
    <row r="105368" spans="12:12" x14ac:dyDescent="0.25">
      <c r="L105368">
        <v>0.28309224346414802</v>
      </c>
    </row>
    <row r="105369" spans="12:12" x14ac:dyDescent="0.25">
      <c r="L105369">
        <v>8.6047551436167199E-2</v>
      </c>
    </row>
    <row r="105370" spans="12:12" x14ac:dyDescent="0.25">
      <c r="L105370">
        <v>0.242842130282417</v>
      </c>
    </row>
    <row r="105371" spans="12:12" x14ac:dyDescent="0.25">
      <c r="L105371">
        <v>0.19737053602958199</v>
      </c>
    </row>
    <row r="105372" spans="12:12" x14ac:dyDescent="0.25">
      <c r="L105372">
        <v>-8.0295048930919599E-2</v>
      </c>
    </row>
    <row r="105373" spans="12:12" x14ac:dyDescent="0.25">
      <c r="L105373">
        <v>8.0360211735878602E-3</v>
      </c>
    </row>
    <row r="105374" spans="12:12" x14ac:dyDescent="0.25">
      <c r="L105374">
        <v>6.12031571243664E-2</v>
      </c>
    </row>
    <row r="105375" spans="12:12" x14ac:dyDescent="0.25">
      <c r="L105375">
        <v>0.27236329134313098</v>
      </c>
    </row>
    <row r="105376" spans="12:12" x14ac:dyDescent="0.25">
      <c r="L105376">
        <v>-4.3935119915830198E-3</v>
      </c>
    </row>
    <row r="105377" spans="12:12" x14ac:dyDescent="0.25">
      <c r="L105377">
        <v>0.50990970967676696</v>
      </c>
    </row>
    <row r="105378" spans="12:12" x14ac:dyDescent="0.25">
      <c r="L105378">
        <v>0.456053851888647</v>
      </c>
    </row>
    <row r="105379" spans="12:12" x14ac:dyDescent="0.25">
      <c r="L105379">
        <v>6.4076496236052605E-2</v>
      </c>
    </row>
    <row r="105380" spans="12:12" x14ac:dyDescent="0.25">
      <c r="L105380">
        <v>0.66519769626649805</v>
      </c>
    </row>
    <row r="105381" spans="12:12" x14ac:dyDescent="0.25">
      <c r="L105381">
        <v>6.8751071833339696E-3</v>
      </c>
    </row>
    <row r="105382" spans="12:12" x14ac:dyDescent="0.25">
      <c r="L105382">
        <v>3.5595485203356501E-2</v>
      </c>
    </row>
    <row r="105383" spans="12:12" x14ac:dyDescent="0.25">
      <c r="L105383">
        <v>0.15588593601884199</v>
      </c>
    </row>
    <row r="105384" spans="12:12" x14ac:dyDescent="0.25">
      <c r="L105384">
        <v>1.06228493668497E-2</v>
      </c>
    </row>
    <row r="105385" spans="12:12" x14ac:dyDescent="0.25">
      <c r="L105385">
        <v>2.9608167080417299E-2</v>
      </c>
    </row>
    <row r="105386" spans="12:12" x14ac:dyDescent="0.25">
      <c r="L105386">
        <v>0.30035237959656502</v>
      </c>
    </row>
    <row r="105387" spans="12:12" x14ac:dyDescent="0.25">
      <c r="L105387">
        <v>0.17754500131619799</v>
      </c>
    </row>
    <row r="105388" spans="12:12" x14ac:dyDescent="0.25">
      <c r="L105388">
        <v>2.9677557763089401E-4</v>
      </c>
    </row>
    <row r="105389" spans="12:12" x14ac:dyDescent="0.25">
      <c r="L105389">
        <v>7.0019926981213801E-2</v>
      </c>
    </row>
    <row r="105390" spans="12:12" x14ac:dyDescent="0.25">
      <c r="L105390">
        <v>7.1464415855501404E-3</v>
      </c>
    </row>
    <row r="105391" spans="12:12" x14ac:dyDescent="0.25">
      <c r="L105391">
        <v>2.9914313805506302E-3</v>
      </c>
    </row>
    <row r="105392" spans="12:12" x14ac:dyDescent="0.25">
      <c r="L105392">
        <v>-1.1637875889834001E-2</v>
      </c>
    </row>
    <row r="105393" spans="12:12" x14ac:dyDescent="0.25">
      <c r="L105393">
        <v>0.1207272132706</v>
      </c>
    </row>
    <row r="105394" spans="12:12" x14ac:dyDescent="0.25">
      <c r="L105394">
        <v>0.22384793046633</v>
      </c>
    </row>
    <row r="105395" spans="12:12" x14ac:dyDescent="0.25">
      <c r="L105395">
        <v>-8.1609034401664803E-3</v>
      </c>
    </row>
    <row r="105396" spans="12:12" x14ac:dyDescent="0.25">
      <c r="L105396">
        <v>0.16510818910240899</v>
      </c>
    </row>
    <row r="105397" spans="12:12" x14ac:dyDescent="0.25">
      <c r="L105397">
        <v>-3.3001841760666499E-2</v>
      </c>
    </row>
    <row r="105398" spans="12:12" x14ac:dyDescent="0.25">
      <c r="L105398">
        <v>1.8559273708664701E-2</v>
      </c>
    </row>
    <row r="105399" spans="12:12" x14ac:dyDescent="0.25">
      <c r="L105399">
        <v>0.60625936796310198</v>
      </c>
    </row>
    <row r="105400" spans="12:12" x14ac:dyDescent="0.25">
      <c r="L105400">
        <v>-4.3422355571500801E-2</v>
      </c>
    </row>
    <row r="105401" spans="12:12" x14ac:dyDescent="0.25">
      <c r="L105401">
        <v>1.8259029257096802E-2</v>
      </c>
    </row>
    <row r="105402" spans="12:12" x14ac:dyDescent="0.25">
      <c r="L105402">
        <v>3.4018625027858303E-2</v>
      </c>
    </row>
    <row r="105403" spans="12:12" x14ac:dyDescent="0.25">
      <c r="L105403">
        <v>0.14155929296226399</v>
      </c>
    </row>
    <row r="105404" spans="12:12" x14ac:dyDescent="0.25">
      <c r="L105404">
        <v>2.36144262925782E-3</v>
      </c>
    </row>
    <row r="105405" spans="12:12" x14ac:dyDescent="0.25">
      <c r="L105405">
        <v>9.7759069807825602E-3</v>
      </c>
    </row>
    <row r="105406" spans="12:12" x14ac:dyDescent="0.25">
      <c r="L105406">
        <v>1.3758969629573299E-3</v>
      </c>
    </row>
    <row r="105407" spans="12:12" x14ac:dyDescent="0.25">
      <c r="L105407">
        <v>0.81571107310690405</v>
      </c>
    </row>
    <row r="105408" spans="12:12" x14ac:dyDescent="0.25">
      <c r="L105408">
        <v>1.3481061136669901E-3</v>
      </c>
    </row>
    <row r="105409" spans="12:12" x14ac:dyDescent="0.25">
      <c r="L105409">
        <v>-1.3757358833750099E-2</v>
      </c>
    </row>
    <row r="105410" spans="12:12" x14ac:dyDescent="0.25">
      <c r="L105410">
        <v>-8.1345136412509893E-3</v>
      </c>
    </row>
    <row r="105411" spans="12:12" x14ac:dyDescent="0.25">
      <c r="L105411">
        <v>0.56676098554104604</v>
      </c>
    </row>
    <row r="105412" spans="12:12" x14ac:dyDescent="0.25">
      <c r="L105412">
        <v>4.7972296933014302E-2</v>
      </c>
    </row>
    <row r="105413" spans="12:12" x14ac:dyDescent="0.25">
      <c r="L105413">
        <v>-2.2739027493323401E-4</v>
      </c>
    </row>
    <row r="105414" spans="12:12" x14ac:dyDescent="0.25">
      <c r="L105414">
        <v>0.69387783743085096</v>
      </c>
    </row>
    <row r="105415" spans="12:12" x14ac:dyDescent="0.25">
      <c r="L105415">
        <v>0.36067968133308398</v>
      </c>
    </row>
    <row r="105416" spans="12:12" x14ac:dyDescent="0.25">
      <c r="L105416">
        <v>4.1965581367502898E-2</v>
      </c>
    </row>
    <row r="105417" spans="12:12" x14ac:dyDescent="0.25">
      <c r="L105417">
        <v>7.3065400904406899E-2</v>
      </c>
    </row>
    <row r="105418" spans="12:12" x14ac:dyDescent="0.25">
      <c r="L105418">
        <v>9.6560144087032493E-3</v>
      </c>
    </row>
    <row r="105419" spans="12:12" x14ac:dyDescent="0.25">
      <c r="L105419">
        <v>0.16980082117874701</v>
      </c>
    </row>
    <row r="105420" spans="12:12" x14ac:dyDescent="0.25">
      <c r="L105420">
        <v>-3.1921702820842E-3</v>
      </c>
    </row>
    <row r="105421" spans="12:12" x14ac:dyDescent="0.25">
      <c r="L105421">
        <v>0.196028678689981</v>
      </c>
    </row>
    <row r="105422" spans="12:12" x14ac:dyDescent="0.25">
      <c r="L105422">
        <v>3.6991072163958798E-2</v>
      </c>
    </row>
    <row r="105423" spans="12:12" x14ac:dyDescent="0.25">
      <c r="L105423">
        <v>-3.49843357914143E-2</v>
      </c>
    </row>
    <row r="105424" spans="12:12" x14ac:dyDescent="0.25">
      <c r="L105424">
        <v>-1.5713656408649201E-2</v>
      </c>
    </row>
    <row r="105425" spans="12:12" x14ac:dyDescent="0.25">
      <c r="L105425">
        <v>6.57308995153411E-3</v>
      </c>
    </row>
    <row r="105426" spans="12:12" x14ac:dyDescent="0.25">
      <c r="L105426">
        <v>4.4840375725955603E-2</v>
      </c>
    </row>
    <row r="105427" spans="12:12" x14ac:dyDescent="0.25">
      <c r="L105427">
        <v>-1.1475552679170999E-3</v>
      </c>
    </row>
    <row r="105428" spans="12:12" x14ac:dyDescent="0.25">
      <c r="L105428">
        <v>0.27590165823274798</v>
      </c>
    </row>
    <row r="105429" spans="12:12" x14ac:dyDescent="0.25">
      <c r="L105429">
        <v>-5.9780392276916797E-2</v>
      </c>
    </row>
    <row r="105430" spans="12:12" x14ac:dyDescent="0.25">
      <c r="L105430">
        <v>8.9355697679162599E-2</v>
      </c>
    </row>
    <row r="105431" spans="12:12" x14ac:dyDescent="0.25">
      <c r="L105431">
        <v>4.7196942350949997E-2</v>
      </c>
    </row>
    <row r="105432" spans="12:12" x14ac:dyDescent="0.25">
      <c r="L105432">
        <v>4.1646500769882397E-2</v>
      </c>
    </row>
    <row r="105433" spans="12:12" x14ac:dyDescent="0.25">
      <c r="L105433">
        <v>0.18533620599728601</v>
      </c>
    </row>
    <row r="105434" spans="12:12" x14ac:dyDescent="0.25">
      <c r="L105434">
        <v>1.5589291596184199E-2</v>
      </c>
    </row>
    <row r="105435" spans="12:12" x14ac:dyDescent="0.25">
      <c r="L105435">
        <v>8.0609408467816904E-2</v>
      </c>
    </row>
    <row r="105436" spans="12:12" x14ac:dyDescent="0.25">
      <c r="L105436">
        <v>0.218120027900814</v>
      </c>
    </row>
    <row r="105437" spans="12:12" x14ac:dyDescent="0.25">
      <c r="L105437">
        <v>1.4859006953833E-2</v>
      </c>
    </row>
    <row r="105438" spans="12:12" x14ac:dyDescent="0.25">
      <c r="L105438">
        <v>0.74482548618720101</v>
      </c>
    </row>
    <row r="105439" spans="12:12" x14ac:dyDescent="0.25">
      <c r="L105439">
        <v>2.8281532831585E-2</v>
      </c>
    </row>
    <row r="105440" spans="12:12" x14ac:dyDescent="0.25">
      <c r="L105440">
        <v>6.2664044434831796E-3</v>
      </c>
    </row>
    <row r="105441" spans="12:12" x14ac:dyDescent="0.25">
      <c r="L105441">
        <v>6.9926730063246401E-2</v>
      </c>
    </row>
    <row r="105442" spans="12:12" x14ac:dyDescent="0.25">
      <c r="L105442">
        <v>6.1910792219129103E-2</v>
      </c>
    </row>
    <row r="105443" spans="12:12" x14ac:dyDescent="0.25">
      <c r="L105443">
        <v>2.5534260008747901E-2</v>
      </c>
    </row>
    <row r="105444" spans="12:12" x14ac:dyDescent="0.25">
      <c r="L105444">
        <v>9.6767175513501294E-2</v>
      </c>
    </row>
    <row r="105445" spans="12:12" x14ac:dyDescent="0.25">
      <c r="L105445">
        <v>0.10556768205698</v>
      </c>
    </row>
    <row r="105446" spans="12:12" x14ac:dyDescent="0.25">
      <c r="L105446">
        <v>8.7930176428004797E-3</v>
      </c>
    </row>
    <row r="105447" spans="12:12" x14ac:dyDescent="0.25">
      <c r="L105447">
        <v>1.6036668316318801E-2</v>
      </c>
    </row>
    <row r="105448" spans="12:12" x14ac:dyDescent="0.25">
      <c r="L105448">
        <v>1.06921771628001E-2</v>
      </c>
    </row>
    <row r="105449" spans="12:12" x14ac:dyDescent="0.25">
      <c r="L105449">
        <v>7.6807778229967094E-2</v>
      </c>
    </row>
    <row r="105450" spans="12:12" x14ac:dyDescent="0.25">
      <c r="L105450">
        <v>0.362505087858779</v>
      </c>
    </row>
    <row r="105451" spans="12:12" x14ac:dyDescent="0.25">
      <c r="L105451">
        <v>1.07003805839824E-3</v>
      </c>
    </row>
    <row r="105452" spans="12:12" x14ac:dyDescent="0.25">
      <c r="L105452">
        <v>1.0125515974917501</v>
      </c>
    </row>
    <row r="105453" spans="12:12" x14ac:dyDescent="0.25">
      <c r="L105453">
        <v>0.27726049913066397</v>
      </c>
    </row>
    <row r="105454" spans="12:12" x14ac:dyDescent="0.25">
      <c r="L105454">
        <v>4.1993705336534001E-2</v>
      </c>
    </row>
    <row r="105455" spans="12:12" x14ac:dyDescent="0.25">
      <c r="L105455">
        <v>0.23731180820627401</v>
      </c>
    </row>
    <row r="105456" spans="12:12" x14ac:dyDescent="0.25">
      <c r="L105456">
        <v>0.28778118646458201</v>
      </c>
    </row>
    <row r="105457" spans="12:12" x14ac:dyDescent="0.25">
      <c r="L105457">
        <v>-4.9118845560001097E-3</v>
      </c>
    </row>
    <row r="105458" spans="12:12" x14ac:dyDescent="0.25">
      <c r="L105458">
        <v>0.30069061101108102</v>
      </c>
    </row>
    <row r="105459" spans="12:12" x14ac:dyDescent="0.25">
      <c r="L105459">
        <v>9.0895402612716503E-2</v>
      </c>
    </row>
    <row r="105460" spans="12:12" x14ac:dyDescent="0.25">
      <c r="L105460">
        <v>0.17131559356651799</v>
      </c>
    </row>
    <row r="105461" spans="12:12" x14ac:dyDescent="0.25">
      <c r="L105461">
        <v>3.5074955534482498E-2</v>
      </c>
    </row>
    <row r="105462" spans="12:12" x14ac:dyDescent="0.25">
      <c r="L105462">
        <v>0.30055377916711901</v>
      </c>
    </row>
    <row r="105463" spans="12:12" x14ac:dyDescent="0.25">
      <c r="L105463">
        <v>8.6315304749107202E-3</v>
      </c>
    </row>
    <row r="105464" spans="12:12" x14ac:dyDescent="0.25">
      <c r="L105464">
        <v>0.155344416529242</v>
      </c>
    </row>
    <row r="105465" spans="12:12" x14ac:dyDescent="0.25">
      <c r="L105465">
        <v>1.52405589114757E-2</v>
      </c>
    </row>
    <row r="105466" spans="12:12" x14ac:dyDescent="0.25">
      <c r="L105466">
        <v>-6.8804855240475098E-4</v>
      </c>
    </row>
    <row r="105467" spans="12:12" x14ac:dyDescent="0.25">
      <c r="L105467">
        <v>0.13690265450504899</v>
      </c>
    </row>
    <row r="105468" spans="12:12" x14ac:dyDescent="0.25">
      <c r="L105468">
        <v>0.23348154308541599</v>
      </c>
    </row>
    <row r="105469" spans="12:12" x14ac:dyDescent="0.25">
      <c r="L105469">
        <v>1.3390988609833201E-2</v>
      </c>
    </row>
    <row r="105470" spans="12:12" x14ac:dyDescent="0.25">
      <c r="L105470">
        <v>0.71794010852203005</v>
      </c>
    </row>
    <row r="105471" spans="12:12" x14ac:dyDescent="0.25">
      <c r="L105471">
        <v>0.16868348508341699</v>
      </c>
    </row>
    <row r="105472" spans="12:12" x14ac:dyDescent="0.25">
      <c r="L105472">
        <v>0.11623185792794299</v>
      </c>
    </row>
    <row r="105473" spans="12:12" x14ac:dyDescent="0.25">
      <c r="L105473">
        <v>4.20532144704161E-2</v>
      </c>
    </row>
    <row r="105474" spans="12:12" x14ac:dyDescent="0.25">
      <c r="L105474">
        <v>-1.2838839852499499E-2</v>
      </c>
    </row>
    <row r="105475" spans="12:12" x14ac:dyDescent="0.25">
      <c r="L105475">
        <v>2.3054835212850799E-2</v>
      </c>
    </row>
    <row r="105476" spans="12:12" x14ac:dyDescent="0.25">
      <c r="L105476">
        <v>0.30547303104935197</v>
      </c>
    </row>
    <row r="105477" spans="12:12" x14ac:dyDescent="0.25">
      <c r="L105477">
        <v>8.2154704054509392E-3</v>
      </c>
    </row>
    <row r="105478" spans="12:12" x14ac:dyDescent="0.25">
      <c r="L105478">
        <v>0.235457282451666</v>
      </c>
    </row>
    <row r="105479" spans="12:12" x14ac:dyDescent="0.25">
      <c r="L105479">
        <v>1.3179700630433401E-2</v>
      </c>
    </row>
    <row r="105480" spans="12:12" x14ac:dyDescent="0.25">
      <c r="L105480">
        <v>0.233994154837597</v>
      </c>
    </row>
    <row r="105481" spans="12:12" x14ac:dyDescent="0.25">
      <c r="L105481">
        <v>3.1430373600000901E-3</v>
      </c>
    </row>
    <row r="105482" spans="12:12" x14ac:dyDescent="0.25">
      <c r="L105482">
        <v>2.0397794183967199E-2</v>
      </c>
    </row>
    <row r="105483" spans="12:12" x14ac:dyDescent="0.25">
      <c r="L105483">
        <v>6.6734524294613198E-2</v>
      </c>
    </row>
    <row r="105484" spans="12:12" x14ac:dyDescent="0.25">
      <c r="L105484">
        <v>9.1461907324344796E-2</v>
      </c>
    </row>
    <row r="105485" spans="12:12" x14ac:dyDescent="0.25">
      <c r="L105485">
        <v>1.51355424153581E-2</v>
      </c>
    </row>
    <row r="105486" spans="12:12" x14ac:dyDescent="0.25">
      <c r="L105486">
        <v>8.0637646364000795E-2</v>
      </c>
    </row>
    <row r="105487" spans="12:12" x14ac:dyDescent="0.25">
      <c r="L105487">
        <v>9.94254402720849E-2</v>
      </c>
    </row>
    <row r="105488" spans="12:12" x14ac:dyDescent="0.25">
      <c r="L105488">
        <v>0.166202213674668</v>
      </c>
    </row>
    <row r="105489" spans="12:12" x14ac:dyDescent="0.25">
      <c r="L105489">
        <v>0.223228648551621</v>
      </c>
    </row>
    <row r="105490" spans="12:12" x14ac:dyDescent="0.25">
      <c r="L105490">
        <v>0.111945825063517</v>
      </c>
    </row>
    <row r="105491" spans="12:12" x14ac:dyDescent="0.25">
      <c r="L105491">
        <v>0.47968651977308502</v>
      </c>
    </row>
    <row r="105492" spans="12:12" x14ac:dyDescent="0.25">
      <c r="L105492">
        <v>3.98320085525007E-2</v>
      </c>
    </row>
    <row r="105493" spans="12:12" x14ac:dyDescent="0.25">
      <c r="L105493">
        <v>0.94922757652341005</v>
      </c>
    </row>
    <row r="105494" spans="12:12" x14ac:dyDescent="0.25">
      <c r="L105494">
        <v>0.152077773450769</v>
      </c>
    </row>
    <row r="105495" spans="12:12" x14ac:dyDescent="0.25">
      <c r="L105495">
        <v>0.14861467073141199</v>
      </c>
    </row>
    <row r="105496" spans="12:12" x14ac:dyDescent="0.25">
      <c r="L105496">
        <v>0.19403323862899899</v>
      </c>
    </row>
    <row r="105497" spans="12:12" x14ac:dyDescent="0.25">
      <c r="L105497">
        <v>0.23097955117210001</v>
      </c>
    </row>
    <row r="105498" spans="12:12" x14ac:dyDescent="0.25">
      <c r="L105498">
        <v>-6.8630551074667697E-3</v>
      </c>
    </row>
    <row r="105499" spans="12:12" x14ac:dyDescent="0.25">
      <c r="L105499">
        <v>-4.8393479786666402E-2</v>
      </c>
    </row>
    <row r="105500" spans="12:12" x14ac:dyDescent="0.25">
      <c r="L105500">
        <v>7.5962725841050294E-2</v>
      </c>
    </row>
    <row r="105501" spans="12:12" x14ac:dyDescent="0.25">
      <c r="L105501">
        <v>5.33086601550826E-2</v>
      </c>
    </row>
    <row r="105502" spans="12:12" x14ac:dyDescent="0.25">
      <c r="L105502">
        <v>1.5214272683833401E-2</v>
      </c>
    </row>
    <row r="105503" spans="12:12" x14ac:dyDescent="0.25">
      <c r="L105503">
        <v>1.7294157081665099E-2</v>
      </c>
    </row>
    <row r="105504" spans="12:12" x14ac:dyDescent="0.25">
      <c r="L105504">
        <v>9.7891919580163599E-3</v>
      </c>
    </row>
    <row r="105505" spans="12:12" x14ac:dyDescent="0.25">
      <c r="L105505">
        <v>0.14344377687489801</v>
      </c>
    </row>
    <row r="105506" spans="12:12" x14ac:dyDescent="0.25">
      <c r="L105506">
        <v>0.18980425088358199</v>
      </c>
    </row>
    <row r="105507" spans="12:12" x14ac:dyDescent="0.25">
      <c r="L105507">
        <v>0.110615458469298</v>
      </c>
    </row>
    <row r="105508" spans="12:12" x14ac:dyDescent="0.25">
      <c r="L105508">
        <v>0.14115530906551499</v>
      </c>
    </row>
    <row r="105509" spans="12:12" x14ac:dyDescent="0.25">
      <c r="L105509">
        <v>5.2937026964798101E-2</v>
      </c>
    </row>
    <row r="105510" spans="12:12" x14ac:dyDescent="0.25">
      <c r="L105510">
        <v>0.20415100191768201</v>
      </c>
    </row>
    <row r="105511" spans="12:12" x14ac:dyDescent="0.25">
      <c r="L105511">
        <v>-4.7841762739997098E-4</v>
      </c>
    </row>
    <row r="105512" spans="12:12" x14ac:dyDescent="0.25">
      <c r="L105512">
        <v>-2.88146875497615E-3</v>
      </c>
    </row>
    <row r="105513" spans="12:12" x14ac:dyDescent="0.25">
      <c r="L105513">
        <v>0.15162046431805401</v>
      </c>
    </row>
    <row r="105514" spans="12:12" x14ac:dyDescent="0.25">
      <c r="L105514">
        <v>1.48948035756337E-2</v>
      </c>
    </row>
    <row r="105515" spans="12:12" x14ac:dyDescent="0.25">
      <c r="L105515">
        <v>0.39489706542699998</v>
      </c>
    </row>
    <row r="105516" spans="12:12" x14ac:dyDescent="0.25">
      <c r="L105516">
        <v>1.7405832479150202E-2</v>
      </c>
    </row>
    <row r="105517" spans="12:12" x14ac:dyDescent="0.25">
      <c r="L105517">
        <v>0.24874869761952301</v>
      </c>
    </row>
    <row r="105518" spans="12:12" x14ac:dyDescent="0.25">
      <c r="L105518">
        <v>9.8546509489750397E-2</v>
      </c>
    </row>
    <row r="105519" spans="12:12" x14ac:dyDescent="0.25">
      <c r="L105519">
        <v>2.1583622784000001E-2</v>
      </c>
    </row>
    <row r="105520" spans="12:12" x14ac:dyDescent="0.25">
      <c r="L105520">
        <v>3.2701387703073801E-3</v>
      </c>
    </row>
    <row r="105521" spans="12:12" x14ac:dyDescent="0.25">
      <c r="L105521">
        <v>0.52262253720425</v>
      </c>
    </row>
    <row r="105522" spans="12:12" x14ac:dyDescent="0.25">
      <c r="L105522">
        <v>0.16177849491070001</v>
      </c>
    </row>
    <row r="105523" spans="12:12" x14ac:dyDescent="0.25">
      <c r="L105523">
        <v>1.89932662116961E-2</v>
      </c>
    </row>
    <row r="105524" spans="12:12" x14ac:dyDescent="0.25">
      <c r="L105524">
        <v>7.7671054205398896E-2</v>
      </c>
    </row>
    <row r="105525" spans="12:12" x14ac:dyDescent="0.25">
      <c r="L105525">
        <v>7.1652250957712604E-2</v>
      </c>
    </row>
    <row r="105526" spans="12:12" x14ac:dyDescent="0.25">
      <c r="L105526">
        <v>0.294969843038415</v>
      </c>
    </row>
    <row r="105527" spans="12:12" x14ac:dyDescent="0.25">
      <c r="L105527">
        <v>1.70435754475007E-3</v>
      </c>
    </row>
    <row r="105528" spans="12:12" x14ac:dyDescent="0.25">
      <c r="L105528">
        <v>0.282350598180096</v>
      </c>
    </row>
    <row r="105529" spans="12:12" x14ac:dyDescent="0.25">
      <c r="L105529">
        <v>2.52409209838757E-2</v>
      </c>
    </row>
    <row r="105530" spans="12:12" x14ac:dyDescent="0.25">
      <c r="L105530">
        <v>4.5610197947600802E-2</v>
      </c>
    </row>
    <row r="105531" spans="12:12" x14ac:dyDescent="0.25">
      <c r="L105531">
        <v>2.8441433984666298E-2</v>
      </c>
    </row>
    <row r="105532" spans="12:12" x14ac:dyDescent="0.25">
      <c r="L105532">
        <v>3.6903370076415698E-2</v>
      </c>
    </row>
    <row r="105533" spans="12:12" x14ac:dyDescent="0.25">
      <c r="L105533">
        <v>0.23289728722504599</v>
      </c>
    </row>
    <row r="105534" spans="12:12" x14ac:dyDescent="0.25">
      <c r="L105534">
        <v>-2.4448478879500199E-3</v>
      </c>
    </row>
    <row r="105535" spans="12:12" x14ac:dyDescent="0.25">
      <c r="L105535">
        <v>3.6042682527915003E-2</v>
      </c>
    </row>
    <row r="105536" spans="12:12" x14ac:dyDescent="0.25">
      <c r="L105536">
        <v>5.3092463816250102E-2</v>
      </c>
    </row>
    <row r="105537" spans="12:12" x14ac:dyDescent="0.25">
      <c r="L105537">
        <v>0.32429983735076501</v>
      </c>
    </row>
    <row r="105538" spans="12:12" x14ac:dyDescent="0.25">
      <c r="L105538">
        <v>-4.7897596362749699E-2</v>
      </c>
    </row>
    <row r="105539" spans="12:12" x14ac:dyDescent="0.25">
      <c r="L105539">
        <v>6.0201662434450298E-2</v>
      </c>
    </row>
    <row r="105540" spans="12:12" x14ac:dyDescent="0.25">
      <c r="L105540">
        <v>4.69318004708377E-3</v>
      </c>
    </row>
    <row r="105541" spans="12:12" x14ac:dyDescent="0.25">
      <c r="L105541">
        <v>0.10958069725765</v>
      </c>
    </row>
    <row r="105542" spans="12:12" x14ac:dyDescent="0.25">
      <c r="L105542">
        <v>2.18681316785037E-2</v>
      </c>
    </row>
    <row r="105543" spans="12:12" x14ac:dyDescent="0.25">
      <c r="L105543">
        <v>5.4889845250250001E-2</v>
      </c>
    </row>
    <row r="105544" spans="12:12" x14ac:dyDescent="0.25">
      <c r="L105544">
        <v>-5.5353499635834601E-2</v>
      </c>
    </row>
    <row r="105545" spans="12:12" x14ac:dyDescent="0.25">
      <c r="L105545">
        <v>-5.2637710707565698E-2</v>
      </c>
    </row>
    <row r="105546" spans="12:12" x14ac:dyDescent="0.25">
      <c r="L105546">
        <v>0.152497396669835</v>
      </c>
    </row>
    <row r="105547" spans="12:12" x14ac:dyDescent="0.25">
      <c r="L105547">
        <v>-1.44660464446991E-2</v>
      </c>
    </row>
    <row r="105548" spans="12:12" x14ac:dyDescent="0.25">
      <c r="L105548">
        <v>2.4633442952691101E-3</v>
      </c>
    </row>
    <row r="105549" spans="12:12" x14ac:dyDescent="0.25">
      <c r="L105549">
        <v>0.15730414934499401</v>
      </c>
    </row>
    <row r="105550" spans="12:12" x14ac:dyDescent="0.25">
      <c r="L105550">
        <v>0.27579053211820098</v>
      </c>
    </row>
    <row r="105551" spans="12:12" x14ac:dyDescent="0.25">
      <c r="L105551">
        <v>0.309386541747251</v>
      </c>
    </row>
    <row r="105552" spans="12:12" x14ac:dyDescent="0.25">
      <c r="L105552">
        <v>4.29584515744839E-2</v>
      </c>
    </row>
    <row r="105553" spans="12:12" x14ac:dyDescent="0.25">
      <c r="L105553">
        <v>9.7315097049216499E-3</v>
      </c>
    </row>
    <row r="105554" spans="12:12" x14ac:dyDescent="0.25">
      <c r="L105554">
        <v>6.96604455000773E-2</v>
      </c>
    </row>
    <row r="105555" spans="12:12" x14ac:dyDescent="0.25">
      <c r="L105555">
        <v>2.4400411196057101E-2</v>
      </c>
    </row>
    <row r="105556" spans="12:12" x14ac:dyDescent="0.25">
      <c r="L105556">
        <v>-6.7259096499760604E-3</v>
      </c>
    </row>
    <row r="105557" spans="12:12" x14ac:dyDescent="0.25">
      <c r="L105557">
        <v>-4.1499963072965298E-3</v>
      </c>
    </row>
    <row r="105558" spans="12:12" x14ac:dyDescent="0.25">
      <c r="L105558">
        <v>-3.4857991613428899E-3</v>
      </c>
    </row>
    <row r="105559" spans="12:12" x14ac:dyDescent="0.25">
      <c r="L105559">
        <v>-5.19677415647447E-3</v>
      </c>
    </row>
    <row r="105560" spans="12:12" x14ac:dyDescent="0.25">
      <c r="L105560">
        <v>8.8303466078325892E-3</v>
      </c>
    </row>
    <row r="105561" spans="12:12" x14ac:dyDescent="0.25">
      <c r="L105561">
        <v>0.140330834234414</v>
      </c>
    </row>
    <row r="105562" spans="12:12" x14ac:dyDescent="0.25">
      <c r="L105562">
        <v>-2.4263427709667398E-3</v>
      </c>
    </row>
    <row r="105563" spans="12:12" x14ac:dyDescent="0.25">
      <c r="L105563">
        <v>2.2598137913549199E-2</v>
      </c>
    </row>
    <row r="105564" spans="12:12" x14ac:dyDescent="0.25">
      <c r="L105564">
        <v>0.14029864239668299</v>
      </c>
    </row>
    <row r="105565" spans="12:12" x14ac:dyDescent="0.25">
      <c r="L105565">
        <v>-1.1586465579165799E-2</v>
      </c>
    </row>
    <row r="105566" spans="12:12" x14ac:dyDescent="0.25">
      <c r="L105566">
        <v>1.8539970080038999E-2</v>
      </c>
    </row>
    <row r="105567" spans="12:12" x14ac:dyDescent="0.25">
      <c r="L105567">
        <v>-6.2820871371675998E-3</v>
      </c>
    </row>
    <row r="105568" spans="12:12" x14ac:dyDescent="0.25">
      <c r="L105568">
        <v>-2.0777500708166301E-2</v>
      </c>
    </row>
    <row r="105569" spans="12:12" x14ac:dyDescent="0.25">
      <c r="L105569">
        <v>-5.7683646477497399E-3</v>
      </c>
    </row>
    <row r="105570" spans="12:12" x14ac:dyDescent="0.25">
      <c r="L105570">
        <v>0.183056111414753</v>
      </c>
    </row>
    <row r="105571" spans="12:12" x14ac:dyDescent="0.25">
      <c r="L105571">
        <v>0.461663636808337</v>
      </c>
    </row>
    <row r="105572" spans="12:12" x14ac:dyDescent="0.25">
      <c r="L105572">
        <v>1.01994181404634E-4</v>
      </c>
    </row>
    <row r="105573" spans="12:12" x14ac:dyDescent="0.25">
      <c r="L105573">
        <v>0.156957752283965</v>
      </c>
    </row>
    <row r="105574" spans="12:12" x14ac:dyDescent="0.25">
      <c r="L105574">
        <v>7.0451005508320994E-2</v>
      </c>
    </row>
    <row r="105575" spans="12:12" x14ac:dyDescent="0.25">
      <c r="L105575">
        <v>2.4392242076662699E-3</v>
      </c>
    </row>
    <row r="105576" spans="12:12" x14ac:dyDescent="0.25">
      <c r="L105576">
        <v>-1.9282151404833199E-2</v>
      </c>
    </row>
    <row r="105577" spans="12:12" x14ac:dyDescent="0.25">
      <c r="L105577">
        <v>4.2107527280807799E-2</v>
      </c>
    </row>
    <row r="105578" spans="12:12" x14ac:dyDescent="0.25">
      <c r="L105578">
        <v>3.05434268237401E-3</v>
      </c>
    </row>
    <row r="105579" spans="12:12" x14ac:dyDescent="0.25">
      <c r="L105579">
        <v>8.3003117701333007E-2</v>
      </c>
    </row>
    <row r="105580" spans="12:12" x14ac:dyDescent="0.25">
      <c r="L105580">
        <v>7.8934637445380595E-3</v>
      </c>
    </row>
    <row r="105581" spans="12:12" x14ac:dyDescent="0.25">
      <c r="L105581">
        <v>0.34989509085966403</v>
      </c>
    </row>
    <row r="105582" spans="12:12" x14ac:dyDescent="0.25">
      <c r="L105582">
        <v>3.2016015590252703E-2</v>
      </c>
    </row>
    <row r="105583" spans="12:12" x14ac:dyDescent="0.25">
      <c r="L105583">
        <v>0.27847042361563501</v>
      </c>
    </row>
    <row r="105584" spans="12:12" x14ac:dyDescent="0.25">
      <c r="L105584">
        <v>0.21279323763093899</v>
      </c>
    </row>
    <row r="105585" spans="12:12" x14ac:dyDescent="0.25">
      <c r="L105585">
        <v>1.7785831367589499E-2</v>
      </c>
    </row>
    <row r="105586" spans="12:12" x14ac:dyDescent="0.25">
      <c r="L105586">
        <v>-4.4836390563345399E-4</v>
      </c>
    </row>
    <row r="105587" spans="12:12" x14ac:dyDescent="0.25">
      <c r="L105587">
        <v>4.7668789116196597E-2</v>
      </c>
    </row>
    <row r="105588" spans="12:12" x14ac:dyDescent="0.25">
      <c r="L105588">
        <v>0.14873458698033001</v>
      </c>
    </row>
    <row r="105589" spans="12:12" x14ac:dyDescent="0.25">
      <c r="L105589">
        <v>1.3842215813500199E-2</v>
      </c>
    </row>
    <row r="105590" spans="12:12" x14ac:dyDescent="0.25">
      <c r="L105590">
        <v>0.114498998802333</v>
      </c>
    </row>
    <row r="105591" spans="12:12" x14ac:dyDescent="0.25">
      <c r="L105591">
        <v>0.12919336336364701</v>
      </c>
    </row>
    <row r="105592" spans="12:12" x14ac:dyDescent="0.25">
      <c r="L105592">
        <v>1.57993725615183E-2</v>
      </c>
    </row>
    <row r="105593" spans="12:12" x14ac:dyDescent="0.25">
      <c r="L105593">
        <v>5.13023881667478E-2</v>
      </c>
    </row>
    <row r="105594" spans="12:12" x14ac:dyDescent="0.25">
      <c r="L105594">
        <v>1.5964041591500298E-2</v>
      </c>
    </row>
    <row r="105595" spans="12:12" x14ac:dyDescent="0.25">
      <c r="L105595">
        <v>2.1790941088112598E-3</v>
      </c>
    </row>
    <row r="105596" spans="12:12" x14ac:dyDescent="0.25">
      <c r="L105596">
        <v>5.7989940684844997E-2</v>
      </c>
    </row>
    <row r="105597" spans="12:12" x14ac:dyDescent="0.25">
      <c r="L105597">
        <v>1.5688072812853299E-2</v>
      </c>
    </row>
    <row r="105598" spans="12:12" x14ac:dyDescent="0.25">
      <c r="L105598">
        <v>3.9339360088167498E-2</v>
      </c>
    </row>
    <row r="105599" spans="12:12" x14ac:dyDescent="0.25">
      <c r="L105599">
        <v>0.60612543556801501</v>
      </c>
    </row>
    <row r="105600" spans="12:12" x14ac:dyDescent="0.25">
      <c r="L105600">
        <v>0.33299463578136801</v>
      </c>
    </row>
    <row r="105601" spans="12:12" x14ac:dyDescent="0.25">
      <c r="L105601">
        <v>0.27821208301558398</v>
      </c>
    </row>
    <row r="105602" spans="12:12" x14ac:dyDescent="0.25">
      <c r="L105602">
        <v>0.14979995131149901</v>
      </c>
    </row>
    <row r="105603" spans="12:12" x14ac:dyDescent="0.25">
      <c r="L105603">
        <v>6.8880464475830794E-2</v>
      </c>
    </row>
    <row r="105604" spans="12:12" x14ac:dyDescent="0.25">
      <c r="L105604">
        <v>1.97812721584768E-2</v>
      </c>
    </row>
    <row r="105605" spans="12:12" x14ac:dyDescent="0.25">
      <c r="L105605">
        <v>5.2288464700586103E-2</v>
      </c>
    </row>
    <row r="105606" spans="12:12" x14ac:dyDescent="0.25">
      <c r="L105606">
        <v>0.33742301390408402</v>
      </c>
    </row>
    <row r="105607" spans="12:12" x14ac:dyDescent="0.25">
      <c r="L105607">
        <v>3.65835178250014E-3</v>
      </c>
    </row>
    <row r="105608" spans="12:12" x14ac:dyDescent="0.25">
      <c r="L105608">
        <v>0.42017594815544601</v>
      </c>
    </row>
    <row r="105609" spans="12:12" x14ac:dyDescent="0.25">
      <c r="L105609">
        <v>-4.3564547975999401E-2</v>
      </c>
    </row>
    <row r="105610" spans="12:12" x14ac:dyDescent="0.25">
      <c r="L105610">
        <v>-4.0116426658338099E-4</v>
      </c>
    </row>
    <row r="105611" spans="12:12" x14ac:dyDescent="0.25">
      <c r="L105611">
        <v>1.6182010502838198E-2</v>
      </c>
    </row>
    <row r="105612" spans="12:12" x14ac:dyDescent="0.25">
      <c r="L105612">
        <v>0.429361100308083</v>
      </c>
    </row>
    <row r="105613" spans="12:12" x14ac:dyDescent="0.25">
      <c r="L105613">
        <v>0.15397643592121699</v>
      </c>
    </row>
    <row r="105614" spans="12:12" x14ac:dyDescent="0.25">
      <c r="L105614">
        <v>8.8726261230834005E-2</v>
      </c>
    </row>
    <row r="105615" spans="12:12" x14ac:dyDescent="0.25">
      <c r="L105615">
        <v>-8.2028459685000894E-3</v>
      </c>
    </row>
    <row r="105616" spans="12:12" x14ac:dyDescent="0.25">
      <c r="L105616">
        <v>0.111128318685549</v>
      </c>
    </row>
    <row r="105617" spans="12:12" x14ac:dyDescent="0.25">
      <c r="L105617">
        <v>1.8179806066021501E-2</v>
      </c>
    </row>
    <row r="105618" spans="12:12" x14ac:dyDescent="0.25">
      <c r="L105618">
        <v>3.3419434980059302E-2</v>
      </c>
    </row>
    <row r="105619" spans="12:12" x14ac:dyDescent="0.25">
      <c r="L105619">
        <v>0.49136486770139598</v>
      </c>
    </row>
    <row r="105620" spans="12:12" x14ac:dyDescent="0.25">
      <c r="L105620">
        <v>5.1002184147048497E-2</v>
      </c>
    </row>
    <row r="105621" spans="12:12" x14ac:dyDescent="0.25">
      <c r="L105621">
        <v>-1.85039148528354E-3</v>
      </c>
    </row>
    <row r="105622" spans="12:12" x14ac:dyDescent="0.25">
      <c r="L105622">
        <v>0.38786019759366103</v>
      </c>
    </row>
    <row r="105623" spans="12:12" x14ac:dyDescent="0.25">
      <c r="L105623">
        <v>-4.34345795279149E-2</v>
      </c>
    </row>
    <row r="105624" spans="12:12" x14ac:dyDescent="0.25">
      <c r="L105624">
        <v>0.42886862521691399</v>
      </c>
    </row>
    <row r="105625" spans="12:12" x14ac:dyDescent="0.25">
      <c r="L105625">
        <v>4.1296344619383897E-2</v>
      </c>
    </row>
    <row r="105626" spans="12:12" x14ac:dyDescent="0.25">
      <c r="L105626">
        <v>2.05905223405842E-2</v>
      </c>
    </row>
    <row r="105627" spans="12:12" x14ac:dyDescent="0.25">
      <c r="L105627">
        <v>-2.1375152212631801E-3</v>
      </c>
    </row>
    <row r="105628" spans="12:12" x14ac:dyDescent="0.25">
      <c r="L105628">
        <v>0.17410915298166599</v>
      </c>
    </row>
    <row r="105629" spans="12:12" x14ac:dyDescent="0.25">
      <c r="L105629">
        <v>1.1921083827999701E-2</v>
      </c>
    </row>
    <row r="105630" spans="12:12" x14ac:dyDescent="0.25">
      <c r="L105630">
        <v>0.133216142557251</v>
      </c>
    </row>
    <row r="105631" spans="12:12" x14ac:dyDescent="0.25">
      <c r="L105631">
        <v>1.1305480491666899E-3</v>
      </c>
    </row>
    <row r="105632" spans="12:12" x14ac:dyDescent="0.25">
      <c r="L105632">
        <v>5.4999186474106801E-3</v>
      </c>
    </row>
    <row r="105633" spans="12:12" x14ac:dyDescent="0.25">
      <c r="L105633">
        <v>1.12615663971309E-4</v>
      </c>
    </row>
    <row r="105634" spans="12:12" x14ac:dyDescent="0.25">
      <c r="L105634">
        <v>1.31580224231653E-2</v>
      </c>
    </row>
    <row r="105635" spans="12:12" x14ac:dyDescent="0.25">
      <c r="L105635">
        <v>5.1514062680799902E-2</v>
      </c>
    </row>
    <row r="105636" spans="12:12" x14ac:dyDescent="0.25">
      <c r="L105636">
        <v>0.23337896374310699</v>
      </c>
    </row>
    <row r="105637" spans="12:12" x14ac:dyDescent="0.25">
      <c r="L105637">
        <v>2.08816233504933E-3</v>
      </c>
    </row>
    <row r="105638" spans="12:12" x14ac:dyDescent="0.25">
      <c r="L105638">
        <v>-5.3200524588235404E-3</v>
      </c>
    </row>
    <row r="105639" spans="12:12" x14ac:dyDescent="0.25">
      <c r="L105639">
        <v>0.29697965011709998</v>
      </c>
    </row>
    <row r="105640" spans="12:12" x14ac:dyDescent="0.25">
      <c r="L105640">
        <v>0.20525660120731601</v>
      </c>
    </row>
    <row r="105641" spans="12:12" x14ac:dyDescent="0.25">
      <c r="L105641">
        <v>0.34962538708375301</v>
      </c>
    </row>
    <row r="105642" spans="12:12" x14ac:dyDescent="0.25">
      <c r="L105642">
        <v>0.34314705472583101</v>
      </c>
    </row>
    <row r="105643" spans="12:12" x14ac:dyDescent="0.25">
      <c r="L105643">
        <v>5.7965976888285697E-2</v>
      </c>
    </row>
    <row r="105644" spans="12:12" x14ac:dyDescent="0.25">
      <c r="L105644">
        <v>6.5174532666665896E-2</v>
      </c>
    </row>
    <row r="105645" spans="12:12" x14ac:dyDescent="0.25">
      <c r="L105645">
        <v>-2.9804260743166701E-2</v>
      </c>
    </row>
    <row r="105646" spans="12:12" x14ac:dyDescent="0.25">
      <c r="L105646">
        <v>-4.4019633593750503E-2</v>
      </c>
    </row>
    <row r="105647" spans="12:12" x14ac:dyDescent="0.25">
      <c r="L105647">
        <v>0.178004287649322</v>
      </c>
    </row>
    <row r="105648" spans="12:12" x14ac:dyDescent="0.25">
      <c r="L105648">
        <v>-1.83470471560837E-2</v>
      </c>
    </row>
    <row r="105649" spans="12:12" x14ac:dyDescent="0.25">
      <c r="L105649">
        <v>0.25200619486159698</v>
      </c>
    </row>
    <row r="105650" spans="12:12" x14ac:dyDescent="0.25">
      <c r="L105650">
        <v>-1.1514605272001301E-2</v>
      </c>
    </row>
    <row r="105651" spans="12:12" x14ac:dyDescent="0.25">
      <c r="L105651">
        <v>7.6729736537917398E-2</v>
      </c>
    </row>
    <row r="105652" spans="12:12" x14ac:dyDescent="0.25">
      <c r="L105652">
        <v>2.6963830745333098E-2</v>
      </c>
    </row>
    <row r="105653" spans="12:12" x14ac:dyDescent="0.25">
      <c r="L105653">
        <v>2.4498587497214001E-2</v>
      </c>
    </row>
    <row r="105654" spans="12:12" x14ac:dyDescent="0.25">
      <c r="L105654">
        <v>-4.2860196851128001E-3</v>
      </c>
    </row>
    <row r="105655" spans="12:12" x14ac:dyDescent="0.25">
      <c r="L105655">
        <v>0.44422804637514701</v>
      </c>
    </row>
    <row r="105656" spans="12:12" x14ac:dyDescent="0.25">
      <c r="L105656">
        <v>-6.0286276232500498E-2</v>
      </c>
    </row>
    <row r="105657" spans="12:12" x14ac:dyDescent="0.25">
      <c r="L105657">
        <v>6.5977153063800004E-2</v>
      </c>
    </row>
    <row r="105658" spans="12:12" x14ac:dyDescent="0.25">
      <c r="L105658">
        <v>0.19855751635559901</v>
      </c>
    </row>
    <row r="105659" spans="12:12" x14ac:dyDescent="0.25">
      <c r="L105659">
        <v>-1.1403171104334E-2</v>
      </c>
    </row>
    <row r="105660" spans="12:12" x14ac:dyDescent="0.25">
      <c r="L105660">
        <v>0.27627433476208302</v>
      </c>
    </row>
    <row r="105661" spans="12:12" x14ac:dyDescent="0.25">
      <c r="L105661">
        <v>0.159568556641184</v>
      </c>
    </row>
    <row r="105662" spans="12:12" x14ac:dyDescent="0.25">
      <c r="L105662">
        <v>2.9275791660349899E-2</v>
      </c>
    </row>
    <row r="105663" spans="12:12" x14ac:dyDescent="0.25">
      <c r="L105663">
        <v>2.2228235404090899E-2</v>
      </c>
    </row>
    <row r="105664" spans="12:12" x14ac:dyDescent="0.25">
      <c r="L105664">
        <v>0.51114994909141698</v>
      </c>
    </row>
    <row r="105665" spans="12:12" x14ac:dyDescent="0.25">
      <c r="L105665">
        <v>1.5656790411898901E-2</v>
      </c>
    </row>
    <row r="105666" spans="12:12" x14ac:dyDescent="0.25">
      <c r="L105666">
        <v>0.401606554276149</v>
      </c>
    </row>
    <row r="105667" spans="12:12" x14ac:dyDescent="0.25">
      <c r="L105667">
        <v>2.9914842347876398E-2</v>
      </c>
    </row>
    <row r="105668" spans="12:12" x14ac:dyDescent="0.25">
      <c r="L105668">
        <v>0.105113339549099</v>
      </c>
    </row>
    <row r="105669" spans="12:12" x14ac:dyDescent="0.25">
      <c r="L105669">
        <v>0.171032176670219</v>
      </c>
    </row>
    <row r="105670" spans="12:12" x14ac:dyDescent="0.25">
      <c r="L105670">
        <v>0.53784560312249596</v>
      </c>
    </row>
    <row r="105671" spans="12:12" x14ac:dyDescent="0.25">
      <c r="L105671">
        <v>-3.4273346387842998E-4</v>
      </c>
    </row>
    <row r="105672" spans="12:12" x14ac:dyDescent="0.25">
      <c r="L105672">
        <v>4.01265558256719E-2</v>
      </c>
    </row>
    <row r="105673" spans="12:12" x14ac:dyDescent="0.25">
      <c r="L105673">
        <v>0.263498158803608</v>
      </c>
    </row>
    <row r="105674" spans="12:12" x14ac:dyDescent="0.25">
      <c r="L105674">
        <v>0.29566607063808298</v>
      </c>
    </row>
    <row r="105675" spans="12:12" x14ac:dyDescent="0.25">
      <c r="L105675">
        <v>2.5123540658158399E-2</v>
      </c>
    </row>
    <row r="105676" spans="12:12" x14ac:dyDescent="0.25">
      <c r="L105676">
        <v>5.8238526723333002E-3</v>
      </c>
    </row>
    <row r="105677" spans="12:12" x14ac:dyDescent="0.25">
      <c r="L105677">
        <v>5.92627447797495E-2</v>
      </c>
    </row>
    <row r="105678" spans="12:12" x14ac:dyDescent="0.25">
      <c r="L105678">
        <v>0.21920159671820799</v>
      </c>
    </row>
    <row r="105679" spans="12:12" x14ac:dyDescent="0.25">
      <c r="L105679">
        <v>-1.14637713409993E-3</v>
      </c>
    </row>
    <row r="105680" spans="12:12" x14ac:dyDescent="0.25">
      <c r="L105680">
        <v>0.365857859134333</v>
      </c>
    </row>
    <row r="105681" spans="12:12" x14ac:dyDescent="0.25">
      <c r="L105681">
        <v>-3.4151235817496098E-3</v>
      </c>
    </row>
    <row r="105682" spans="12:12" x14ac:dyDescent="0.25">
      <c r="L105682">
        <v>0.15516023519407399</v>
      </c>
    </row>
    <row r="105683" spans="12:12" x14ac:dyDescent="0.25">
      <c r="L105683">
        <v>0.21470617924333199</v>
      </c>
    </row>
    <row r="105684" spans="12:12" x14ac:dyDescent="0.25">
      <c r="L105684">
        <v>-5.32560804366645E-2</v>
      </c>
    </row>
    <row r="105685" spans="12:12" x14ac:dyDescent="0.25">
      <c r="L105685">
        <v>1.3706255165593E-3</v>
      </c>
    </row>
    <row r="105686" spans="12:12" x14ac:dyDescent="0.25">
      <c r="L105686">
        <v>2.4902538036250799E-2</v>
      </c>
    </row>
    <row r="105687" spans="12:12" x14ac:dyDescent="0.25">
      <c r="L105687">
        <v>5.6371533092500203E-2</v>
      </c>
    </row>
    <row r="105688" spans="12:12" x14ac:dyDescent="0.25">
      <c r="L105688">
        <v>0.19030611258169899</v>
      </c>
    </row>
    <row r="105689" spans="12:12" x14ac:dyDescent="0.25">
      <c r="L105689">
        <v>4.48138290883335E-2</v>
      </c>
    </row>
    <row r="105690" spans="12:12" x14ac:dyDescent="0.25">
      <c r="L105690">
        <v>0.46489494397508602</v>
      </c>
    </row>
    <row r="105691" spans="12:12" x14ac:dyDescent="0.25">
      <c r="L105691">
        <v>0.26314409020958102</v>
      </c>
    </row>
    <row r="105692" spans="12:12" x14ac:dyDescent="0.25">
      <c r="L105692">
        <v>0.58198142257165697</v>
      </c>
    </row>
    <row r="105693" spans="12:12" x14ac:dyDescent="0.25">
      <c r="L105693">
        <v>0.11064328784778001</v>
      </c>
    </row>
    <row r="105694" spans="12:12" x14ac:dyDescent="0.25">
      <c r="L105694">
        <v>1.6482706692381E-2</v>
      </c>
    </row>
    <row r="105695" spans="12:12" x14ac:dyDescent="0.25">
      <c r="L105695">
        <v>-2.5893565464751401E-2</v>
      </c>
    </row>
    <row r="105696" spans="12:12" x14ac:dyDescent="0.25">
      <c r="L105696">
        <v>0.15640463091464599</v>
      </c>
    </row>
    <row r="105697" spans="12:12" x14ac:dyDescent="0.25">
      <c r="L105697">
        <v>-2.8384215098836698E-3</v>
      </c>
    </row>
    <row r="105698" spans="12:12" x14ac:dyDescent="0.25">
      <c r="L105698">
        <v>-3.07871017433369E-3</v>
      </c>
    </row>
    <row r="105699" spans="12:12" x14ac:dyDescent="0.25">
      <c r="L105699">
        <v>8.6446821529772904E-4</v>
      </c>
    </row>
    <row r="105700" spans="12:12" x14ac:dyDescent="0.25">
      <c r="L105700">
        <v>1.37899432296703E-3</v>
      </c>
    </row>
    <row r="105701" spans="12:12" x14ac:dyDescent="0.25">
      <c r="L105701">
        <v>0.15825817207533599</v>
      </c>
    </row>
    <row r="105702" spans="12:12" x14ac:dyDescent="0.25">
      <c r="L105702">
        <v>-6.53355745233103E-3</v>
      </c>
    </row>
    <row r="105703" spans="12:12" x14ac:dyDescent="0.25">
      <c r="L105703">
        <v>0.45740997427234997</v>
      </c>
    </row>
    <row r="105704" spans="12:12" x14ac:dyDescent="0.25">
      <c r="L105704">
        <v>3.1059909932283299E-2</v>
      </c>
    </row>
    <row r="105705" spans="12:12" x14ac:dyDescent="0.25">
      <c r="L105705">
        <v>0.125692631786334</v>
      </c>
    </row>
    <row r="105706" spans="12:12" x14ac:dyDescent="0.25">
      <c r="L105706">
        <v>7.2511254665123703E-2</v>
      </c>
    </row>
    <row r="105707" spans="12:12" x14ac:dyDescent="0.25">
      <c r="L105707">
        <v>-2.5671432530166401E-2</v>
      </c>
    </row>
    <row r="105708" spans="12:12" x14ac:dyDescent="0.25">
      <c r="L105708">
        <v>-5.0216826206115298E-2</v>
      </c>
    </row>
    <row r="105709" spans="12:12" x14ac:dyDescent="0.25">
      <c r="L105709">
        <v>2.9894574384997999E-3</v>
      </c>
    </row>
    <row r="105710" spans="12:12" x14ac:dyDescent="0.25">
      <c r="L105710">
        <v>0.268740823320329</v>
      </c>
    </row>
    <row r="105711" spans="12:12" x14ac:dyDescent="0.25">
      <c r="L105711">
        <v>0.10301768404875</v>
      </c>
    </row>
    <row r="105712" spans="12:12" x14ac:dyDescent="0.25">
      <c r="L105712">
        <v>-0.133094821526415</v>
      </c>
    </row>
    <row r="105713" spans="12:12" x14ac:dyDescent="0.25">
      <c r="L105713">
        <v>0.15184227966973601</v>
      </c>
    </row>
    <row r="105714" spans="12:12" x14ac:dyDescent="0.25">
      <c r="L105714">
        <v>0.17825443294734999</v>
      </c>
    </row>
    <row r="105715" spans="12:12" x14ac:dyDescent="0.25">
      <c r="L105715">
        <v>2.2490940251250501E-2</v>
      </c>
    </row>
    <row r="105716" spans="12:12" x14ac:dyDescent="0.25">
      <c r="L105716">
        <v>0.112322811553049</v>
      </c>
    </row>
    <row r="105717" spans="12:12" x14ac:dyDescent="0.25">
      <c r="L105717">
        <v>6.7817083602584899E-2</v>
      </c>
    </row>
    <row r="105718" spans="12:12" x14ac:dyDescent="0.25">
      <c r="L105718">
        <v>3.9479697124096901E-2</v>
      </c>
    </row>
    <row r="105719" spans="12:12" x14ac:dyDescent="0.25">
      <c r="L105719">
        <v>6.9842772975523701E-2</v>
      </c>
    </row>
    <row r="105720" spans="12:12" x14ac:dyDescent="0.25">
      <c r="L105720">
        <v>5.9562701599163602E-3</v>
      </c>
    </row>
    <row r="105721" spans="12:12" x14ac:dyDescent="0.25">
      <c r="L105721">
        <v>0.119393941749107</v>
      </c>
    </row>
    <row r="105722" spans="12:12" x14ac:dyDescent="0.25">
      <c r="L105722">
        <v>1.4378814720033399E-2</v>
      </c>
    </row>
    <row r="105723" spans="12:12" x14ac:dyDescent="0.25">
      <c r="L105723">
        <v>0.109822048903497</v>
      </c>
    </row>
    <row r="105724" spans="12:12" x14ac:dyDescent="0.25">
      <c r="L105724">
        <v>3.9168960902799803E-2</v>
      </c>
    </row>
    <row r="105725" spans="12:12" x14ac:dyDescent="0.25">
      <c r="L105725">
        <v>0.140264736001663</v>
      </c>
    </row>
    <row r="105726" spans="12:12" x14ac:dyDescent="0.25">
      <c r="L105726">
        <v>1.3946893922464501E-2</v>
      </c>
    </row>
    <row r="105727" spans="12:12" x14ac:dyDescent="0.25">
      <c r="L105727">
        <v>0.332054407888076</v>
      </c>
    </row>
    <row r="105728" spans="12:12" x14ac:dyDescent="0.25">
      <c r="L105728">
        <v>-2.2926018031483301E-2</v>
      </c>
    </row>
    <row r="105729" spans="12:12" x14ac:dyDescent="0.25">
      <c r="L105729">
        <v>0.59909772840703202</v>
      </c>
    </row>
    <row r="105730" spans="12:12" x14ac:dyDescent="0.25">
      <c r="L105730">
        <v>-6.81263279421606E-3</v>
      </c>
    </row>
    <row r="105731" spans="12:12" x14ac:dyDescent="0.25">
      <c r="L105731">
        <v>0.432178355365466</v>
      </c>
    </row>
    <row r="105732" spans="12:12" x14ac:dyDescent="0.25">
      <c r="L105732">
        <v>4.17382255085504E-2</v>
      </c>
    </row>
    <row r="105733" spans="12:12" x14ac:dyDescent="0.25">
      <c r="L105733">
        <v>6.4726697253948404E-2</v>
      </c>
    </row>
    <row r="105734" spans="12:12" x14ac:dyDescent="0.25">
      <c r="L105734">
        <v>2.2466437800508E-3</v>
      </c>
    </row>
    <row r="105735" spans="12:12" x14ac:dyDescent="0.25">
      <c r="L105735">
        <v>-5.4871247258626403E-3</v>
      </c>
    </row>
    <row r="105736" spans="12:12" x14ac:dyDescent="0.25">
      <c r="L105736">
        <v>-1.4729759554417099E-2</v>
      </c>
    </row>
    <row r="105737" spans="12:12" x14ac:dyDescent="0.25">
      <c r="L105737">
        <v>0.13194844496639899</v>
      </c>
    </row>
    <row r="105738" spans="12:12" x14ac:dyDescent="0.25">
      <c r="L105738">
        <v>-1.4556067197416299E-2</v>
      </c>
    </row>
    <row r="105739" spans="12:12" x14ac:dyDescent="0.25">
      <c r="L105739">
        <v>0.16084644903349901</v>
      </c>
    </row>
    <row r="105740" spans="12:12" x14ac:dyDescent="0.25">
      <c r="L105740">
        <v>3.9209742405000797E-3</v>
      </c>
    </row>
    <row r="105741" spans="12:12" x14ac:dyDescent="0.25">
      <c r="L105741">
        <v>9.1426697563333797E-2</v>
      </c>
    </row>
    <row r="105742" spans="12:12" x14ac:dyDescent="0.25">
      <c r="L105742">
        <v>9.9924922828339993E-2</v>
      </c>
    </row>
    <row r="105743" spans="12:12" x14ac:dyDescent="0.25">
      <c r="L105743">
        <v>5.9763773138498899E-2</v>
      </c>
    </row>
    <row r="105744" spans="12:12" x14ac:dyDescent="0.25">
      <c r="L105744">
        <v>0.69054184434759902</v>
      </c>
    </row>
    <row r="105745" spans="12:12" x14ac:dyDescent="0.25">
      <c r="L105745">
        <v>2.1906045206508099E-3</v>
      </c>
    </row>
    <row r="105746" spans="12:12" x14ac:dyDescent="0.25">
      <c r="L105746">
        <v>-1.7043153824294901E-3</v>
      </c>
    </row>
    <row r="105747" spans="12:12" x14ac:dyDescent="0.25">
      <c r="L105747">
        <v>-2.8119147045831301E-3</v>
      </c>
    </row>
    <row r="105748" spans="12:12" x14ac:dyDescent="0.25">
      <c r="L105748">
        <v>2.94964054474155E-2</v>
      </c>
    </row>
    <row r="105749" spans="12:12" x14ac:dyDescent="0.25">
      <c r="L105749">
        <v>0.33767226377973503</v>
      </c>
    </row>
    <row r="105750" spans="12:12" x14ac:dyDescent="0.25">
      <c r="L105750">
        <v>-2.2263827143750501E-2</v>
      </c>
    </row>
    <row r="105751" spans="12:12" x14ac:dyDescent="0.25">
      <c r="L105751">
        <v>0.60081354545883603</v>
      </c>
    </row>
    <row r="105752" spans="12:12" x14ac:dyDescent="0.25">
      <c r="L105752">
        <v>0.111496307020749</v>
      </c>
    </row>
    <row r="105753" spans="12:12" x14ac:dyDescent="0.25">
      <c r="L105753">
        <v>6.4728333744097796E-2</v>
      </c>
    </row>
    <row r="105754" spans="12:12" x14ac:dyDescent="0.25">
      <c r="L105754">
        <v>0.53841910878037902</v>
      </c>
    </row>
    <row r="105755" spans="12:12" x14ac:dyDescent="0.25">
      <c r="L105755">
        <v>0.15996064476507799</v>
      </c>
    </row>
    <row r="105756" spans="12:12" x14ac:dyDescent="0.25">
      <c r="L105756">
        <v>8.8013177970417203E-2</v>
      </c>
    </row>
    <row r="105757" spans="12:12" x14ac:dyDescent="0.25">
      <c r="L105757">
        <v>0.14113602227666899</v>
      </c>
    </row>
    <row r="105758" spans="12:12" x14ac:dyDescent="0.25">
      <c r="L105758">
        <v>3.27762847634505E-2</v>
      </c>
    </row>
    <row r="105759" spans="12:12" x14ac:dyDescent="0.25">
      <c r="L105759">
        <v>0.25554449272999802</v>
      </c>
    </row>
    <row r="105760" spans="12:12" x14ac:dyDescent="0.25">
      <c r="L105760">
        <v>2.6038365126116798E-2</v>
      </c>
    </row>
    <row r="105761" spans="12:12" x14ac:dyDescent="0.25">
      <c r="L105761">
        <v>0.34027737862666702</v>
      </c>
    </row>
    <row r="105762" spans="12:12" x14ac:dyDescent="0.25">
      <c r="L105762">
        <v>1.18167941951584</v>
      </c>
    </row>
    <row r="105763" spans="12:12" x14ac:dyDescent="0.25">
      <c r="L105763">
        <v>0.464339329001001</v>
      </c>
    </row>
    <row r="105764" spans="12:12" x14ac:dyDescent="0.25">
      <c r="L105764">
        <v>0.106740791397902</v>
      </c>
    </row>
    <row r="105765" spans="12:12" x14ac:dyDescent="0.25">
      <c r="L105765">
        <v>-1.25204130500328E-3</v>
      </c>
    </row>
    <row r="105766" spans="12:12" x14ac:dyDescent="0.25">
      <c r="L105766">
        <v>0.21755166921166699</v>
      </c>
    </row>
    <row r="105767" spans="12:12" x14ac:dyDescent="0.25">
      <c r="L105767">
        <v>-5.6864044924989296E-3</v>
      </c>
    </row>
    <row r="105768" spans="12:12" x14ac:dyDescent="0.25">
      <c r="L105768">
        <v>7.1742998076192903E-3</v>
      </c>
    </row>
    <row r="105769" spans="12:12" x14ac:dyDescent="0.25">
      <c r="L105769">
        <v>0.17819372727617699</v>
      </c>
    </row>
    <row r="105770" spans="12:12" x14ac:dyDescent="0.25">
      <c r="L105770">
        <v>-3.2170476092506601E-3</v>
      </c>
    </row>
    <row r="105771" spans="12:12" x14ac:dyDescent="0.25">
      <c r="L105771">
        <v>0.18530298615374599</v>
      </c>
    </row>
    <row r="105772" spans="12:12" x14ac:dyDescent="0.25">
      <c r="L105772">
        <v>1.6554427743335199E-2</v>
      </c>
    </row>
    <row r="105773" spans="12:12" x14ac:dyDescent="0.25">
      <c r="L105773">
        <v>0.18284965899233299</v>
      </c>
    </row>
    <row r="105774" spans="12:12" x14ac:dyDescent="0.25">
      <c r="L105774">
        <v>9.7814132149624394E-2</v>
      </c>
    </row>
    <row r="105775" spans="12:12" x14ac:dyDescent="0.25">
      <c r="L105775">
        <v>-1.30418988683332E-2</v>
      </c>
    </row>
    <row r="105776" spans="12:12" x14ac:dyDescent="0.25">
      <c r="L105776">
        <v>2.0608536501500799E-2</v>
      </c>
    </row>
    <row r="105777" spans="12:12" x14ac:dyDescent="0.25">
      <c r="L105777">
        <v>0.31924053806899799</v>
      </c>
    </row>
    <row r="105778" spans="12:12" x14ac:dyDescent="0.25">
      <c r="L105778">
        <v>2.1536485949666399E-2</v>
      </c>
    </row>
    <row r="105779" spans="12:12" x14ac:dyDescent="0.25">
      <c r="L105779">
        <v>2.4677051306830601E-2</v>
      </c>
    </row>
    <row r="105780" spans="12:12" x14ac:dyDescent="0.25">
      <c r="L105780">
        <v>0.203305289742995</v>
      </c>
    </row>
    <row r="105781" spans="12:12" x14ac:dyDescent="0.25">
      <c r="L105781">
        <v>0.371232642237799</v>
      </c>
    </row>
    <row r="105782" spans="12:12" x14ac:dyDescent="0.25">
      <c r="L105782">
        <v>0.21735358554645001</v>
      </c>
    </row>
    <row r="105783" spans="12:12" x14ac:dyDescent="0.25">
      <c r="L105783">
        <v>6.9267369430949702E-2</v>
      </c>
    </row>
    <row r="105784" spans="12:12" x14ac:dyDescent="0.25">
      <c r="L105784">
        <v>3.82534907932302E-3</v>
      </c>
    </row>
    <row r="105785" spans="12:12" x14ac:dyDescent="0.25">
      <c r="L105785">
        <v>2.9423373099919999E-2</v>
      </c>
    </row>
    <row r="105786" spans="12:12" x14ac:dyDescent="0.25">
      <c r="L105786">
        <v>3.2422738068584402E-2</v>
      </c>
    </row>
    <row r="105787" spans="12:12" x14ac:dyDescent="0.25">
      <c r="L105787">
        <v>0.178791294554417</v>
      </c>
    </row>
    <row r="105788" spans="12:12" x14ac:dyDescent="0.25">
      <c r="L105788">
        <v>0.21965344891820099</v>
      </c>
    </row>
    <row r="105789" spans="12:12" x14ac:dyDescent="0.25">
      <c r="L105789">
        <v>1.19289261507835E-2</v>
      </c>
    </row>
    <row r="105790" spans="12:12" x14ac:dyDescent="0.25">
      <c r="L105790">
        <v>-1.83888816091284E-2</v>
      </c>
    </row>
    <row r="105791" spans="12:12" x14ac:dyDescent="0.25">
      <c r="L105791">
        <v>3.3555738257300197E-2</v>
      </c>
    </row>
    <row r="105792" spans="12:12" x14ac:dyDescent="0.25">
      <c r="L105792">
        <v>-1.6250052204499099E-2</v>
      </c>
    </row>
    <row r="105793" spans="12:12" x14ac:dyDescent="0.25">
      <c r="L105793">
        <v>0.15551330901650201</v>
      </c>
    </row>
    <row r="105794" spans="12:12" x14ac:dyDescent="0.25">
      <c r="L105794">
        <v>0.17785318038674999</v>
      </c>
    </row>
    <row r="105795" spans="12:12" x14ac:dyDescent="0.25">
      <c r="L105795">
        <v>0.60353155275991399</v>
      </c>
    </row>
    <row r="105796" spans="12:12" x14ac:dyDescent="0.25">
      <c r="L105796">
        <v>0.37839186464059998</v>
      </c>
    </row>
    <row r="105797" spans="12:12" x14ac:dyDescent="0.25">
      <c r="L105797">
        <v>0.28408760077676398</v>
      </c>
    </row>
    <row r="105798" spans="12:12" x14ac:dyDescent="0.25">
      <c r="L105798">
        <v>6.0236154146478703E-3</v>
      </c>
    </row>
    <row r="105799" spans="12:12" x14ac:dyDescent="0.25">
      <c r="L105799">
        <v>5.50666613860251E-3</v>
      </c>
    </row>
    <row r="105800" spans="12:12" x14ac:dyDescent="0.25">
      <c r="L105800">
        <v>-1.1569371673833701E-2</v>
      </c>
    </row>
    <row r="105801" spans="12:12" x14ac:dyDescent="0.25">
      <c r="L105801">
        <v>0.43972766934514901</v>
      </c>
    </row>
    <row r="105802" spans="12:12" x14ac:dyDescent="0.25">
      <c r="L105802">
        <v>5.5259422303675296E-3</v>
      </c>
    </row>
    <row r="105803" spans="12:12" x14ac:dyDescent="0.25">
      <c r="L105803">
        <v>5.2260403507248997E-2</v>
      </c>
    </row>
    <row r="105804" spans="12:12" x14ac:dyDescent="0.25">
      <c r="L105804">
        <v>-2.29396581366697E-3</v>
      </c>
    </row>
    <row r="105805" spans="12:12" x14ac:dyDescent="0.25">
      <c r="L105805">
        <v>0.291287636704681</v>
      </c>
    </row>
    <row r="105806" spans="12:12" x14ac:dyDescent="0.25">
      <c r="L105806">
        <v>3.0300996480882802E-3</v>
      </c>
    </row>
    <row r="105807" spans="12:12" x14ac:dyDescent="0.25">
      <c r="L105807">
        <v>0.13420803455524999</v>
      </c>
    </row>
    <row r="105808" spans="12:12" x14ac:dyDescent="0.25">
      <c r="L105808">
        <v>3.3531249929000903E-2</v>
      </c>
    </row>
    <row r="105809" spans="12:12" x14ac:dyDescent="0.25">
      <c r="L105809">
        <v>1.4315581496631801E-2</v>
      </c>
    </row>
    <row r="105810" spans="12:12" x14ac:dyDescent="0.25">
      <c r="L105810">
        <v>0.182041182026667</v>
      </c>
    </row>
    <row r="105811" spans="12:12" x14ac:dyDescent="0.25">
      <c r="L105811">
        <v>0.23260316265216799</v>
      </c>
    </row>
    <row r="105812" spans="12:12" x14ac:dyDescent="0.25">
      <c r="L105812">
        <v>-2.2843131765007598E-3</v>
      </c>
    </row>
    <row r="105813" spans="12:12" x14ac:dyDescent="0.25">
      <c r="L105813">
        <v>6.3825845892311994E-2</v>
      </c>
    </row>
    <row r="105814" spans="12:12" x14ac:dyDescent="0.25">
      <c r="L105814">
        <v>5.8785527905049602E-2</v>
      </c>
    </row>
    <row r="105815" spans="12:12" x14ac:dyDescent="0.25">
      <c r="L105815">
        <v>5.5364646956367197E-2</v>
      </c>
    </row>
    <row r="105816" spans="12:12" x14ac:dyDescent="0.25">
      <c r="L105816">
        <v>5.75611457054159E-2</v>
      </c>
    </row>
    <row r="105817" spans="12:12" x14ac:dyDescent="0.25">
      <c r="L105817">
        <v>2.51844479719961E-3</v>
      </c>
    </row>
    <row r="105818" spans="12:12" x14ac:dyDescent="0.25">
      <c r="L105818">
        <v>0.59166919650875505</v>
      </c>
    </row>
    <row r="105819" spans="12:12" x14ac:dyDescent="0.25">
      <c r="L105819">
        <v>0.21357709809190101</v>
      </c>
    </row>
    <row r="105820" spans="12:12" x14ac:dyDescent="0.25">
      <c r="L105820">
        <v>0.438443116437994</v>
      </c>
    </row>
    <row r="105821" spans="12:12" x14ac:dyDescent="0.25">
      <c r="L105821">
        <v>-2.6096951134006001E-3</v>
      </c>
    </row>
    <row r="105822" spans="12:12" x14ac:dyDescent="0.25">
      <c r="L105822">
        <v>-1.3648291234412401E-2</v>
      </c>
    </row>
    <row r="105823" spans="12:12" x14ac:dyDescent="0.25">
      <c r="L105823">
        <v>-9.5445865199941999E-4</v>
      </c>
    </row>
    <row r="105824" spans="12:12" x14ac:dyDescent="0.25">
      <c r="L105824">
        <v>0.10042801307683399</v>
      </c>
    </row>
    <row r="105825" spans="12:12" x14ac:dyDescent="0.25">
      <c r="L105825">
        <v>0.160095864533843</v>
      </c>
    </row>
    <row r="105826" spans="12:12" x14ac:dyDescent="0.25">
      <c r="L105826">
        <v>0.53574060648260202</v>
      </c>
    </row>
    <row r="105827" spans="12:12" x14ac:dyDescent="0.25">
      <c r="L105827">
        <v>-7.3249215679166597E-3</v>
      </c>
    </row>
    <row r="105828" spans="12:12" x14ac:dyDescent="0.25">
      <c r="L105828">
        <v>8.7863663297021999E-4</v>
      </c>
    </row>
    <row r="105829" spans="12:12" x14ac:dyDescent="0.25">
      <c r="L105829">
        <v>-4.8152061752679198E-3</v>
      </c>
    </row>
    <row r="105830" spans="12:12" x14ac:dyDescent="0.25">
      <c r="L105830">
        <v>1.08261234343007E-2</v>
      </c>
    </row>
    <row r="105831" spans="12:12" x14ac:dyDescent="0.25">
      <c r="L105831">
        <v>-3.5449154417999902E-2</v>
      </c>
    </row>
    <row r="105832" spans="12:12" x14ac:dyDescent="0.25">
      <c r="L105832">
        <v>3.8063194653331E-3</v>
      </c>
    </row>
    <row r="105833" spans="12:12" x14ac:dyDescent="0.25">
      <c r="L105833">
        <v>0.104472231527331</v>
      </c>
    </row>
    <row r="105834" spans="12:12" x14ac:dyDescent="0.25">
      <c r="L105834">
        <v>0.23509487512500099</v>
      </c>
    </row>
    <row r="105835" spans="12:12" x14ac:dyDescent="0.25">
      <c r="L105835">
        <v>5.7709347843881598E-2</v>
      </c>
    </row>
    <row r="105836" spans="12:12" x14ac:dyDescent="0.25">
      <c r="L105836">
        <v>-4.5210957319449803E-2</v>
      </c>
    </row>
    <row r="105837" spans="12:12" x14ac:dyDescent="0.25">
      <c r="L105837">
        <v>-1.4228460228332099E-3</v>
      </c>
    </row>
    <row r="105838" spans="12:12" x14ac:dyDescent="0.25">
      <c r="L105838">
        <v>0.29370624084324898</v>
      </c>
    </row>
    <row r="105839" spans="12:12" x14ac:dyDescent="0.25">
      <c r="L105839">
        <v>0.15153674858316599</v>
      </c>
    </row>
    <row r="105840" spans="12:12" x14ac:dyDescent="0.25">
      <c r="L105840">
        <v>3.3738340322022799E-3</v>
      </c>
    </row>
    <row r="105841" spans="12:12" x14ac:dyDescent="0.25">
      <c r="L105841">
        <v>5.7035313272537198E-2</v>
      </c>
    </row>
    <row r="105842" spans="12:12" x14ac:dyDescent="0.25">
      <c r="L105842">
        <v>0.111291359270748</v>
      </c>
    </row>
    <row r="105843" spans="12:12" x14ac:dyDescent="0.25">
      <c r="L105843">
        <v>7.4615996904091597E-2</v>
      </c>
    </row>
    <row r="105844" spans="12:12" x14ac:dyDescent="0.25">
      <c r="L105844">
        <v>3.7741981824416897E-2</v>
      </c>
    </row>
    <row r="105845" spans="12:12" x14ac:dyDescent="0.25">
      <c r="L105845">
        <v>0.19038021968700999</v>
      </c>
    </row>
    <row r="105846" spans="12:12" x14ac:dyDescent="0.25">
      <c r="L105846">
        <v>5.4908222860592104E-3</v>
      </c>
    </row>
    <row r="105847" spans="12:12" x14ac:dyDescent="0.25">
      <c r="L105847">
        <v>1.1491188209295299E-2</v>
      </c>
    </row>
    <row r="105848" spans="12:12" x14ac:dyDescent="0.25">
      <c r="L105848">
        <v>0.21797391037375</v>
      </c>
    </row>
    <row r="105849" spans="12:12" x14ac:dyDescent="0.25">
      <c r="L105849">
        <v>3.2977280753418901E-2</v>
      </c>
    </row>
    <row r="105850" spans="12:12" x14ac:dyDescent="0.25">
      <c r="L105850">
        <v>9.0714055773000998E-2</v>
      </c>
    </row>
    <row r="105851" spans="12:12" x14ac:dyDescent="0.25">
      <c r="L105851">
        <v>-5.4314118480359398E-3</v>
      </c>
    </row>
    <row r="105852" spans="12:12" x14ac:dyDescent="0.25">
      <c r="L105852">
        <v>1.59276282781423E-2</v>
      </c>
    </row>
    <row r="105853" spans="12:12" x14ac:dyDescent="0.25">
      <c r="L105853">
        <v>6.3364921076151201E-2</v>
      </c>
    </row>
    <row r="105854" spans="12:12" x14ac:dyDescent="0.25">
      <c r="L105854">
        <v>0.14116403222896201</v>
      </c>
    </row>
    <row r="105855" spans="12:12" x14ac:dyDescent="0.25">
      <c r="L105855">
        <v>0.32944572642541597</v>
      </c>
    </row>
    <row r="105856" spans="12:12" x14ac:dyDescent="0.25">
      <c r="L105856">
        <v>1.7317012487332702E-2</v>
      </c>
    </row>
    <row r="105857" spans="12:12" x14ac:dyDescent="0.25">
      <c r="L105857">
        <v>4.4485324785993999E-2</v>
      </c>
    </row>
    <row r="105858" spans="12:12" x14ac:dyDescent="0.25">
      <c r="L105858">
        <v>1.20511213137046E-2</v>
      </c>
    </row>
    <row r="105859" spans="12:12" x14ac:dyDescent="0.25">
      <c r="L105859">
        <v>4.8828027343532303E-2</v>
      </c>
    </row>
    <row r="105860" spans="12:12" x14ac:dyDescent="0.25">
      <c r="L105860">
        <v>-1.8825318817728E-3</v>
      </c>
    </row>
    <row r="105861" spans="12:12" x14ac:dyDescent="0.25">
      <c r="L105861">
        <v>2.67020279331238E-2</v>
      </c>
    </row>
    <row r="105862" spans="12:12" x14ac:dyDescent="0.25">
      <c r="L105862">
        <v>7.0720483079003702E-3</v>
      </c>
    </row>
    <row r="105863" spans="12:12" x14ac:dyDescent="0.25">
      <c r="L105863">
        <v>0.118668814056328</v>
      </c>
    </row>
    <row r="105864" spans="12:12" x14ac:dyDescent="0.25">
      <c r="L105864">
        <v>-2.3092197589532501E-2</v>
      </c>
    </row>
    <row r="105865" spans="12:12" x14ac:dyDescent="0.25">
      <c r="L105865">
        <v>-1.6129473702216201E-3</v>
      </c>
    </row>
    <row r="105866" spans="12:12" x14ac:dyDescent="0.25">
      <c r="L105866">
        <v>0.34473516474494798</v>
      </c>
    </row>
    <row r="105867" spans="12:12" x14ac:dyDescent="0.25">
      <c r="L105867">
        <v>4.4537707520016699E-2</v>
      </c>
    </row>
    <row r="105868" spans="12:12" x14ac:dyDescent="0.25">
      <c r="L105868">
        <v>-4.0786238387496903E-3</v>
      </c>
    </row>
    <row r="105869" spans="12:12" x14ac:dyDescent="0.25">
      <c r="L105869">
        <v>0.46504470507785201</v>
      </c>
    </row>
    <row r="105870" spans="12:12" x14ac:dyDescent="0.25">
      <c r="L105870">
        <v>6.9311784765834397E-2</v>
      </c>
    </row>
    <row r="105871" spans="12:12" x14ac:dyDescent="0.25">
      <c r="L105871">
        <v>-1.40604547408364E-3</v>
      </c>
    </row>
    <row r="105872" spans="12:12" x14ac:dyDescent="0.25">
      <c r="L105872">
        <v>0.13312633302619201</v>
      </c>
    </row>
    <row r="105873" spans="12:12" x14ac:dyDescent="0.25">
      <c r="L105873">
        <v>0.17312624837306501</v>
      </c>
    </row>
    <row r="105874" spans="12:12" x14ac:dyDescent="0.25">
      <c r="L105874">
        <v>8.3287076182541595E-2</v>
      </c>
    </row>
    <row r="105875" spans="12:12" x14ac:dyDescent="0.25">
      <c r="L105875">
        <v>0.26985709118575102</v>
      </c>
    </row>
    <row r="105876" spans="12:12" x14ac:dyDescent="0.25">
      <c r="L105876">
        <v>-9.6619265830454602E-4</v>
      </c>
    </row>
    <row r="105877" spans="12:12" x14ac:dyDescent="0.25">
      <c r="L105877">
        <v>1.06535382544169E-2</v>
      </c>
    </row>
    <row r="105878" spans="12:12" x14ac:dyDescent="0.25">
      <c r="L105878">
        <v>5.8628741498497399E-3</v>
      </c>
    </row>
    <row r="105879" spans="12:12" x14ac:dyDescent="0.25">
      <c r="L105879">
        <v>-1.33652250128163E-2</v>
      </c>
    </row>
    <row r="105880" spans="12:12" x14ac:dyDescent="0.25">
      <c r="L105880">
        <v>0.40832039329916697</v>
      </c>
    </row>
    <row r="105881" spans="12:12" x14ac:dyDescent="0.25">
      <c r="L105881">
        <v>0.116154656398651</v>
      </c>
    </row>
    <row r="105882" spans="12:12" x14ac:dyDescent="0.25">
      <c r="L105882">
        <v>0.30525379447999501</v>
      </c>
    </row>
    <row r="105883" spans="12:12" x14ac:dyDescent="0.25">
      <c r="L105883">
        <v>0.142259060282481</v>
      </c>
    </row>
    <row r="105884" spans="12:12" x14ac:dyDescent="0.25">
      <c r="L105884">
        <v>0.64234747973908701</v>
      </c>
    </row>
    <row r="105885" spans="12:12" x14ac:dyDescent="0.25">
      <c r="L105885">
        <v>1.16432864895575E-2</v>
      </c>
    </row>
    <row r="105886" spans="12:12" x14ac:dyDescent="0.25">
      <c r="L105886">
        <v>2.5863324362183401E-2</v>
      </c>
    </row>
    <row r="105887" spans="12:12" x14ac:dyDescent="0.25">
      <c r="L105887">
        <v>3.83541209140238E-2</v>
      </c>
    </row>
    <row r="105888" spans="12:12" x14ac:dyDescent="0.25">
      <c r="L105888">
        <v>0.20236870932916601</v>
      </c>
    </row>
    <row r="105889" spans="12:12" x14ac:dyDescent="0.25">
      <c r="L105889">
        <v>0.12732173504324701</v>
      </c>
    </row>
    <row r="105890" spans="12:12" x14ac:dyDescent="0.25">
      <c r="L105890">
        <v>0.105266608432249</v>
      </c>
    </row>
    <row r="105891" spans="12:12" x14ac:dyDescent="0.25">
      <c r="L105891">
        <v>3.01119581577995E-2</v>
      </c>
    </row>
    <row r="105892" spans="12:12" x14ac:dyDescent="0.25">
      <c r="L105892">
        <v>5.0246349819334504E-3</v>
      </c>
    </row>
    <row r="105893" spans="12:12" x14ac:dyDescent="0.25">
      <c r="L105893">
        <v>0.107232229005663</v>
      </c>
    </row>
    <row r="105894" spans="12:12" x14ac:dyDescent="0.25">
      <c r="L105894">
        <v>0.12856173472069901</v>
      </c>
    </row>
    <row r="105895" spans="12:12" x14ac:dyDescent="0.25">
      <c r="L105895">
        <v>5.6739085649244202E-2</v>
      </c>
    </row>
    <row r="105896" spans="12:12" x14ac:dyDescent="0.25">
      <c r="L105896">
        <v>0.103259843765599</v>
      </c>
    </row>
    <row r="105897" spans="12:12" x14ac:dyDescent="0.25">
      <c r="L105897">
        <v>3.9237808190987497E-3</v>
      </c>
    </row>
    <row r="105898" spans="12:12" x14ac:dyDescent="0.25">
      <c r="L105898">
        <v>3.0455150986377501E-2</v>
      </c>
    </row>
    <row r="105899" spans="12:12" x14ac:dyDescent="0.25">
      <c r="L105899">
        <v>1.9277649443320699E-4</v>
      </c>
    </row>
    <row r="105900" spans="12:12" x14ac:dyDescent="0.25">
      <c r="L105900">
        <v>0.42645638675490999</v>
      </c>
    </row>
    <row r="105901" spans="12:12" x14ac:dyDescent="0.25">
      <c r="L105901">
        <v>9.4197947074997693E-3</v>
      </c>
    </row>
    <row r="105902" spans="12:12" x14ac:dyDescent="0.25">
      <c r="L105902">
        <v>9.5071925800833304E-2</v>
      </c>
    </row>
    <row r="105903" spans="12:12" x14ac:dyDescent="0.25">
      <c r="L105903">
        <v>1.4515088555003999E-3</v>
      </c>
    </row>
    <row r="105904" spans="12:12" x14ac:dyDescent="0.25">
      <c r="L105904">
        <v>4.3776449023344103E-3</v>
      </c>
    </row>
    <row r="105905" spans="12:12" x14ac:dyDescent="0.25">
      <c r="L105905">
        <v>7.4331731188914197E-4</v>
      </c>
    </row>
    <row r="105906" spans="12:12" x14ac:dyDescent="0.25">
      <c r="L105906">
        <v>3.8902038330995399E-3</v>
      </c>
    </row>
    <row r="105907" spans="12:12" x14ac:dyDescent="0.25">
      <c r="L105907">
        <v>0.15567161192158399</v>
      </c>
    </row>
    <row r="105908" spans="12:12" x14ac:dyDescent="0.25">
      <c r="L105908">
        <v>-6.11366497998358E-3</v>
      </c>
    </row>
    <row r="105909" spans="12:12" x14ac:dyDescent="0.25">
      <c r="L105909">
        <v>4.8442018056831397E-2</v>
      </c>
    </row>
    <row r="105910" spans="12:12" x14ac:dyDescent="0.25">
      <c r="L105910">
        <v>-8.8794445108330393E-3</v>
      </c>
    </row>
    <row r="105911" spans="12:12" x14ac:dyDescent="0.25">
      <c r="L105911">
        <v>2.5107649400001801E-3</v>
      </c>
    </row>
    <row r="105912" spans="12:12" x14ac:dyDescent="0.25">
      <c r="L105912">
        <v>0.19922517323837</v>
      </c>
    </row>
    <row r="105913" spans="12:12" x14ac:dyDescent="0.25">
      <c r="L105913">
        <v>3.2252788734916701E-2</v>
      </c>
    </row>
    <row r="105914" spans="12:12" x14ac:dyDescent="0.25">
      <c r="L105914">
        <v>8.9614964077313605E-2</v>
      </c>
    </row>
    <row r="105915" spans="12:12" x14ac:dyDescent="0.25">
      <c r="L105915">
        <v>4.2298574816666198E-2</v>
      </c>
    </row>
    <row r="105916" spans="12:12" x14ac:dyDescent="0.25">
      <c r="L105916">
        <v>0.65052402017589805</v>
      </c>
    </row>
    <row r="105917" spans="12:12" x14ac:dyDescent="0.25">
      <c r="L105917">
        <v>0.15160676776159099</v>
      </c>
    </row>
    <row r="105918" spans="12:12" x14ac:dyDescent="0.25">
      <c r="L105918">
        <v>-7.2001862174638604E-4</v>
      </c>
    </row>
    <row r="105919" spans="12:12" x14ac:dyDescent="0.25">
      <c r="L105919">
        <v>0.24583974854513499</v>
      </c>
    </row>
    <row r="105920" spans="12:12" x14ac:dyDescent="0.25">
      <c r="L105920">
        <v>1.02840246782148E-2</v>
      </c>
    </row>
    <row r="105921" spans="12:12" x14ac:dyDescent="0.25">
      <c r="L105921">
        <v>-4.28679506666663E-3</v>
      </c>
    </row>
    <row r="105922" spans="12:12" x14ac:dyDescent="0.25">
      <c r="L105922">
        <v>0.119989370025648</v>
      </c>
    </row>
    <row r="105923" spans="12:12" x14ac:dyDescent="0.25">
      <c r="L105923">
        <v>-3.7619942451306899E-3</v>
      </c>
    </row>
    <row r="105924" spans="12:12" x14ac:dyDescent="0.25">
      <c r="L105924">
        <v>0.31714970130932901</v>
      </c>
    </row>
    <row r="105925" spans="12:12" x14ac:dyDescent="0.25">
      <c r="L105925">
        <v>0.17428619741125001</v>
      </c>
    </row>
    <row r="105926" spans="12:12" x14ac:dyDescent="0.25">
      <c r="L105926">
        <v>0.118174469708826</v>
      </c>
    </row>
    <row r="105927" spans="12:12" x14ac:dyDescent="0.25">
      <c r="L105927">
        <v>5.5872924691828398E-2</v>
      </c>
    </row>
    <row r="105928" spans="12:12" x14ac:dyDescent="0.25">
      <c r="L105928">
        <v>0.12561125421085101</v>
      </c>
    </row>
    <row r="105929" spans="12:12" x14ac:dyDescent="0.25">
      <c r="L105929">
        <v>5.7580308115012602E-3</v>
      </c>
    </row>
    <row r="105930" spans="12:12" x14ac:dyDescent="0.25">
      <c r="L105930">
        <v>2.6399908342550401E-2</v>
      </c>
    </row>
    <row r="105931" spans="12:12" x14ac:dyDescent="0.25">
      <c r="L105931">
        <v>0.234534430059782</v>
      </c>
    </row>
    <row r="105932" spans="12:12" x14ac:dyDescent="0.25">
      <c r="L105932">
        <v>0.25046612033320098</v>
      </c>
    </row>
    <row r="105933" spans="12:12" x14ac:dyDescent="0.25">
      <c r="L105933">
        <v>0.583604921627082</v>
      </c>
    </row>
    <row r="105934" spans="12:12" x14ac:dyDescent="0.25">
      <c r="L105934">
        <v>3.57700612604974E-2</v>
      </c>
    </row>
    <row r="105935" spans="12:12" x14ac:dyDescent="0.25">
      <c r="L105935">
        <v>4.43973462606818E-2</v>
      </c>
    </row>
    <row r="105936" spans="12:12" x14ac:dyDescent="0.25">
      <c r="L105936">
        <v>9.8317431295001603E-2</v>
      </c>
    </row>
    <row r="105937" spans="12:12" x14ac:dyDescent="0.25">
      <c r="L105937">
        <v>-2.70108051140844E-2</v>
      </c>
    </row>
    <row r="105938" spans="12:12" x14ac:dyDescent="0.25">
      <c r="L105938">
        <v>7.1773249348245E-2</v>
      </c>
    </row>
    <row r="105939" spans="12:12" x14ac:dyDescent="0.25">
      <c r="L105939">
        <v>0.45730726398983002</v>
      </c>
    </row>
    <row r="105940" spans="12:12" x14ac:dyDescent="0.25">
      <c r="L105940">
        <v>-7.0867148740833094E-2</v>
      </c>
    </row>
    <row r="105941" spans="12:12" x14ac:dyDescent="0.25">
      <c r="L105941">
        <v>0.17135739368748701</v>
      </c>
    </row>
    <row r="105942" spans="12:12" x14ac:dyDescent="0.25">
      <c r="L105942">
        <v>0.580868907054086</v>
      </c>
    </row>
    <row r="105943" spans="12:12" x14ac:dyDescent="0.25">
      <c r="L105943">
        <v>0.10948892532933099</v>
      </c>
    </row>
    <row r="105944" spans="12:12" x14ac:dyDescent="0.25">
      <c r="L105944">
        <v>-9.4118086342512405E-4</v>
      </c>
    </row>
    <row r="105945" spans="12:12" x14ac:dyDescent="0.25">
      <c r="L105945">
        <v>6.4899090353752006E-2</v>
      </c>
    </row>
    <row r="105946" spans="12:12" x14ac:dyDescent="0.25">
      <c r="L105946">
        <v>7.3818592609658798E-2</v>
      </c>
    </row>
    <row r="105947" spans="12:12" x14ac:dyDescent="0.25">
      <c r="L105947">
        <v>0.242352683136386</v>
      </c>
    </row>
    <row r="105948" spans="12:12" x14ac:dyDescent="0.25">
      <c r="L105948">
        <v>0.132039468060415</v>
      </c>
    </row>
    <row r="105949" spans="12:12" x14ac:dyDescent="0.25">
      <c r="L105949">
        <v>0.11908326261124901</v>
      </c>
    </row>
    <row r="105950" spans="12:12" x14ac:dyDescent="0.25">
      <c r="L105950">
        <v>1.1418010010334E-2</v>
      </c>
    </row>
    <row r="105951" spans="12:12" x14ac:dyDescent="0.25">
      <c r="L105951">
        <v>3.2699716628499598E-3</v>
      </c>
    </row>
    <row r="105952" spans="12:12" x14ac:dyDescent="0.25">
      <c r="L105952">
        <v>3.5319712978415102E-2</v>
      </c>
    </row>
    <row r="105953" spans="12:12" x14ac:dyDescent="0.25">
      <c r="L105953">
        <v>0.15236255735429999</v>
      </c>
    </row>
    <row r="105954" spans="12:12" x14ac:dyDescent="0.25">
      <c r="L105954">
        <v>9.8041392755536198E-3</v>
      </c>
    </row>
    <row r="105955" spans="12:12" x14ac:dyDescent="0.25">
      <c r="L105955">
        <v>-4.2624572734542598E-4</v>
      </c>
    </row>
    <row r="105956" spans="12:12" x14ac:dyDescent="0.25">
      <c r="L105956">
        <v>-3.82280736830001E-3</v>
      </c>
    </row>
    <row r="105957" spans="12:12" x14ac:dyDescent="0.25">
      <c r="L105957">
        <v>0.102543033670997</v>
      </c>
    </row>
    <row r="105958" spans="12:12" x14ac:dyDescent="0.25">
      <c r="L105958">
        <v>4.1499345185335601E-2</v>
      </c>
    </row>
    <row r="105959" spans="12:12" x14ac:dyDescent="0.25">
      <c r="L105959">
        <v>0.180426701820421</v>
      </c>
    </row>
    <row r="105960" spans="12:12" x14ac:dyDescent="0.25">
      <c r="L105960">
        <v>2.6514478497833799E-3</v>
      </c>
    </row>
    <row r="105961" spans="12:12" x14ac:dyDescent="0.25">
      <c r="L105961">
        <v>2.0086752815929301E-3</v>
      </c>
    </row>
    <row r="105962" spans="12:12" x14ac:dyDescent="0.25">
      <c r="L105962">
        <v>0.73362415095675504</v>
      </c>
    </row>
    <row r="105963" spans="12:12" x14ac:dyDescent="0.25">
      <c r="L105963">
        <v>0.112498693901777</v>
      </c>
    </row>
    <row r="105964" spans="12:12" x14ac:dyDescent="0.25">
      <c r="L105964">
        <v>2.93379148339812E-2</v>
      </c>
    </row>
    <row r="105965" spans="12:12" x14ac:dyDescent="0.25">
      <c r="L105965">
        <v>-2.4299500809984699E-4</v>
      </c>
    </row>
    <row r="105966" spans="12:12" x14ac:dyDescent="0.25">
      <c r="L105966">
        <v>0.16792624925152599</v>
      </c>
    </row>
    <row r="105967" spans="12:12" x14ac:dyDescent="0.25">
      <c r="L105967">
        <v>6.9983935884583195E-2</v>
      </c>
    </row>
    <row r="105968" spans="12:12" x14ac:dyDescent="0.25">
      <c r="L105968">
        <v>3.2052274630497098E-3</v>
      </c>
    </row>
    <row r="105969" spans="12:12" x14ac:dyDescent="0.25">
      <c r="L105969">
        <v>0.19294930385016701</v>
      </c>
    </row>
    <row r="105970" spans="12:12" x14ac:dyDescent="0.25">
      <c r="L105970">
        <v>0.34077206049416398</v>
      </c>
    </row>
    <row r="105971" spans="12:12" x14ac:dyDescent="0.25">
      <c r="L105971">
        <v>0.19882033469083299</v>
      </c>
    </row>
    <row r="105972" spans="12:12" x14ac:dyDescent="0.25">
      <c r="L105972">
        <v>8.1154873287715701E-2</v>
      </c>
    </row>
    <row r="105973" spans="12:12" x14ac:dyDescent="0.25">
      <c r="L105973">
        <v>2.7769191373435299E-2</v>
      </c>
    </row>
    <row r="105974" spans="12:12" x14ac:dyDescent="0.25">
      <c r="L105974">
        <v>1.2004161518470001E-2</v>
      </c>
    </row>
    <row r="105975" spans="12:12" x14ac:dyDescent="0.25">
      <c r="L105975">
        <v>0.38096270464582999</v>
      </c>
    </row>
    <row r="105976" spans="12:12" x14ac:dyDescent="0.25">
      <c r="L105976">
        <v>6.5549294897507596E-4</v>
      </c>
    </row>
    <row r="105977" spans="12:12" x14ac:dyDescent="0.25">
      <c r="L105977">
        <v>-6.6013832658605302E-4</v>
      </c>
    </row>
    <row r="105978" spans="12:12" x14ac:dyDescent="0.25">
      <c r="L105978">
        <v>-6.5287546711668898E-3</v>
      </c>
    </row>
    <row r="105979" spans="12:12" x14ac:dyDescent="0.25">
      <c r="L105979">
        <v>-2.3299826538307599E-3</v>
      </c>
    </row>
    <row r="105980" spans="12:12" x14ac:dyDescent="0.25">
      <c r="L105980">
        <v>1.03699083649951E-4</v>
      </c>
    </row>
    <row r="105981" spans="12:12" x14ac:dyDescent="0.25">
      <c r="L105981">
        <v>-1.1940414977089401E-2</v>
      </c>
    </row>
    <row r="105982" spans="12:12" x14ac:dyDescent="0.25">
      <c r="L105982">
        <v>0.120388005701188</v>
      </c>
    </row>
    <row r="105983" spans="12:12" x14ac:dyDescent="0.25">
      <c r="L105983">
        <v>-1.44818108960495E-2</v>
      </c>
    </row>
    <row r="105984" spans="12:12" x14ac:dyDescent="0.25">
      <c r="L105984">
        <v>0.43443481665941103</v>
      </c>
    </row>
    <row r="105985" spans="12:12" x14ac:dyDescent="0.25">
      <c r="L105985">
        <v>0.21558805038333001</v>
      </c>
    </row>
    <row r="105986" spans="12:12" x14ac:dyDescent="0.25">
      <c r="L105986">
        <v>0.22304332574195801</v>
      </c>
    </row>
    <row r="105987" spans="12:12" x14ac:dyDescent="0.25">
      <c r="L105987">
        <v>3.3905548243748598E-2</v>
      </c>
    </row>
    <row r="105988" spans="12:12" x14ac:dyDescent="0.25">
      <c r="L105988">
        <v>3.4413586857100401E-2</v>
      </c>
    </row>
    <row r="105989" spans="12:12" x14ac:dyDescent="0.25">
      <c r="L105989">
        <v>0.23691000032666901</v>
      </c>
    </row>
    <row r="105990" spans="12:12" x14ac:dyDescent="0.25">
      <c r="L105990">
        <v>1.24107235215822E-2</v>
      </c>
    </row>
    <row r="105991" spans="12:12" x14ac:dyDescent="0.25">
      <c r="L105991">
        <v>3.9195185578945899E-2</v>
      </c>
    </row>
    <row r="105992" spans="12:12" x14ac:dyDescent="0.25">
      <c r="L105992">
        <v>7.3695334230069395E-2</v>
      </c>
    </row>
    <row r="105993" spans="12:12" x14ac:dyDescent="0.25">
      <c r="L105993">
        <v>0.13138753673074799</v>
      </c>
    </row>
    <row r="105994" spans="12:12" x14ac:dyDescent="0.25">
      <c r="L105994">
        <v>-7.3984547539169701E-3</v>
      </c>
    </row>
    <row r="105995" spans="12:12" x14ac:dyDescent="0.25">
      <c r="L105995">
        <v>0.20551044064958199</v>
      </c>
    </row>
    <row r="105996" spans="12:12" x14ac:dyDescent="0.25">
      <c r="L105996">
        <v>6.6334944530837096E-3</v>
      </c>
    </row>
    <row r="105997" spans="12:12" x14ac:dyDescent="0.25">
      <c r="L105997">
        <v>8.5648327217168196E-2</v>
      </c>
    </row>
    <row r="105998" spans="12:12" x14ac:dyDescent="0.25">
      <c r="L105998">
        <v>2.7250042287498399E-3</v>
      </c>
    </row>
    <row r="105999" spans="12:12" x14ac:dyDescent="0.25">
      <c r="L105999">
        <v>-3.5155913799500102E-2</v>
      </c>
    </row>
    <row r="106000" spans="12:12" x14ac:dyDescent="0.25">
      <c r="L106000">
        <v>0.13442494892620299</v>
      </c>
    </row>
    <row r="106001" spans="12:12" x14ac:dyDescent="0.25">
      <c r="L106001">
        <v>1.52043999841223E-2</v>
      </c>
    </row>
    <row r="106002" spans="12:12" x14ac:dyDescent="0.25">
      <c r="L106002">
        <v>1.04019393445828E-2</v>
      </c>
    </row>
    <row r="106003" spans="12:12" x14ac:dyDescent="0.25">
      <c r="L106003">
        <v>-1.5555443519834301E-3</v>
      </c>
    </row>
    <row r="106004" spans="12:12" x14ac:dyDescent="0.25">
      <c r="L106004">
        <v>0.46268949662006797</v>
      </c>
    </row>
    <row r="106005" spans="12:12" x14ac:dyDescent="0.25">
      <c r="L106005">
        <v>1.8882000395334698E-2</v>
      </c>
    </row>
    <row r="106006" spans="12:12" x14ac:dyDescent="0.25">
      <c r="L106006">
        <v>5.3441889855766603E-2</v>
      </c>
    </row>
    <row r="106007" spans="12:12" x14ac:dyDescent="0.25">
      <c r="L106007">
        <v>3.4830461250350601E-2</v>
      </c>
    </row>
    <row r="106008" spans="12:12" x14ac:dyDescent="0.25">
      <c r="L106008">
        <v>8.8311578335100296E-2</v>
      </c>
    </row>
    <row r="106009" spans="12:12" x14ac:dyDescent="0.25">
      <c r="L106009">
        <v>9.2200338004143796E-3</v>
      </c>
    </row>
    <row r="106010" spans="12:12" x14ac:dyDescent="0.25">
      <c r="L106010">
        <v>3.0383926462833201E-2</v>
      </c>
    </row>
    <row r="106011" spans="12:12" x14ac:dyDescent="0.25">
      <c r="L106011">
        <v>-3.6833336732050997E-2</v>
      </c>
    </row>
    <row r="106012" spans="12:12" x14ac:dyDescent="0.25">
      <c r="L106012">
        <v>3.7453727775763599E-3</v>
      </c>
    </row>
    <row r="106013" spans="12:12" x14ac:dyDescent="0.25">
      <c r="L106013">
        <v>6.3926963001157702E-2</v>
      </c>
    </row>
    <row r="106014" spans="12:12" x14ac:dyDescent="0.25">
      <c r="L106014">
        <v>4.3250314483195502E-2</v>
      </c>
    </row>
    <row r="106015" spans="12:12" x14ac:dyDescent="0.25">
      <c r="L106015">
        <v>0.10343735090635001</v>
      </c>
    </row>
    <row r="106016" spans="12:12" x14ac:dyDescent="0.25">
      <c r="L106016">
        <v>2.0021358327333601E-2</v>
      </c>
    </row>
    <row r="106017" spans="12:12" x14ac:dyDescent="0.25">
      <c r="L106017">
        <v>0.17613895147908401</v>
      </c>
    </row>
    <row r="106018" spans="12:12" x14ac:dyDescent="0.25">
      <c r="L106018">
        <v>9.6882477280582704E-2</v>
      </c>
    </row>
    <row r="106019" spans="12:12" x14ac:dyDescent="0.25">
      <c r="L106019">
        <v>0.12580314988102501</v>
      </c>
    </row>
    <row r="106020" spans="12:12" x14ac:dyDescent="0.25">
      <c r="L106020">
        <v>-8.0713414995699099E-4</v>
      </c>
    </row>
    <row r="106021" spans="12:12" x14ac:dyDescent="0.25">
      <c r="L106021">
        <v>8.74935538347299E-4</v>
      </c>
    </row>
    <row r="106022" spans="12:12" x14ac:dyDescent="0.25">
      <c r="L106022">
        <v>1.4279108730418599E-2</v>
      </c>
    </row>
    <row r="106023" spans="12:12" x14ac:dyDescent="0.25">
      <c r="L106023">
        <v>7.5639168111350602E-2</v>
      </c>
    </row>
    <row r="106024" spans="12:12" x14ac:dyDescent="0.25">
      <c r="L106024">
        <v>1.09719335151377E-2</v>
      </c>
    </row>
    <row r="106025" spans="12:12" x14ac:dyDescent="0.25">
      <c r="L106025">
        <v>-5.8022510646669103E-3</v>
      </c>
    </row>
    <row r="106026" spans="12:12" x14ac:dyDescent="0.25">
      <c r="L106026">
        <v>4.7486957982514302E-2</v>
      </c>
    </row>
    <row r="106027" spans="12:12" x14ac:dyDescent="0.25">
      <c r="L106027">
        <v>-1.34811713606662E-3</v>
      </c>
    </row>
    <row r="106028" spans="12:12" x14ac:dyDescent="0.25">
      <c r="L106028">
        <v>1.79344044377002E-2</v>
      </c>
    </row>
    <row r="106029" spans="12:12" x14ac:dyDescent="0.25">
      <c r="L106029">
        <v>-1.65301532036638E-2</v>
      </c>
    </row>
    <row r="106030" spans="12:12" x14ac:dyDescent="0.25">
      <c r="L106030">
        <v>3.22426009372671E-2</v>
      </c>
    </row>
    <row r="106031" spans="12:12" x14ac:dyDescent="0.25">
      <c r="L106031">
        <v>6.4536570011945502E-2</v>
      </c>
    </row>
    <row r="106032" spans="12:12" x14ac:dyDescent="0.25">
      <c r="L106032">
        <v>2.1096726809544698E-2</v>
      </c>
    </row>
    <row r="106033" spans="12:12" x14ac:dyDescent="0.25">
      <c r="L106033">
        <v>9.0602374175416597E-2</v>
      </c>
    </row>
    <row r="106034" spans="12:12" x14ac:dyDescent="0.25">
      <c r="L106034">
        <v>-1.9670889063581401E-2</v>
      </c>
    </row>
    <row r="106035" spans="12:12" x14ac:dyDescent="0.25">
      <c r="L106035">
        <v>7.5499321526163093E-2</v>
      </c>
    </row>
    <row r="106036" spans="12:12" x14ac:dyDescent="0.25">
      <c r="L106036">
        <v>0.33931497740432098</v>
      </c>
    </row>
    <row r="106037" spans="12:12" x14ac:dyDescent="0.25">
      <c r="L106037">
        <v>8.8492194137098995E-2</v>
      </c>
    </row>
    <row r="106038" spans="12:12" x14ac:dyDescent="0.25">
      <c r="L106038">
        <v>5.7656340510004199E-2</v>
      </c>
    </row>
    <row r="106039" spans="12:12" x14ac:dyDescent="0.25">
      <c r="L106039">
        <v>0.23516214161733201</v>
      </c>
    </row>
    <row r="106040" spans="12:12" x14ac:dyDescent="0.25">
      <c r="L106040">
        <v>6.5929999250107701E-2</v>
      </c>
    </row>
    <row r="106041" spans="12:12" x14ac:dyDescent="0.25">
      <c r="L106041">
        <v>6.7424526127286402E-2</v>
      </c>
    </row>
    <row r="106042" spans="12:12" x14ac:dyDescent="0.25">
      <c r="L106042">
        <v>-9.6246907900014397E-4</v>
      </c>
    </row>
    <row r="106043" spans="12:12" x14ac:dyDescent="0.25">
      <c r="L106043">
        <v>5.2553169932916498E-2</v>
      </c>
    </row>
    <row r="106044" spans="12:12" x14ac:dyDescent="0.25">
      <c r="L106044">
        <v>0.20693533359114499</v>
      </c>
    </row>
    <row r="106045" spans="12:12" x14ac:dyDescent="0.25">
      <c r="L106045">
        <v>3.5479442407517402E-2</v>
      </c>
    </row>
    <row r="106046" spans="12:12" x14ac:dyDescent="0.25">
      <c r="L106046">
        <v>9.5450741577328205E-2</v>
      </c>
    </row>
    <row r="106047" spans="12:12" x14ac:dyDescent="0.25">
      <c r="L106047">
        <v>1.3732281725582499E-2</v>
      </c>
    </row>
    <row r="106048" spans="12:12" x14ac:dyDescent="0.25">
      <c r="L106048">
        <v>-5.03022104239926E-3</v>
      </c>
    </row>
    <row r="106049" spans="12:12" x14ac:dyDescent="0.25">
      <c r="L106049">
        <v>-6.2054566567666097E-3</v>
      </c>
    </row>
    <row r="106050" spans="12:12" x14ac:dyDescent="0.25">
      <c r="L106050">
        <v>5.41671242788216E-3</v>
      </c>
    </row>
    <row r="106051" spans="12:12" x14ac:dyDescent="0.25">
      <c r="L106051">
        <v>9.6842662452705397E-2</v>
      </c>
    </row>
    <row r="106052" spans="12:12" x14ac:dyDescent="0.25">
      <c r="L106052">
        <v>0.18017082805644799</v>
      </c>
    </row>
    <row r="106053" spans="12:12" x14ac:dyDescent="0.25">
      <c r="L106053">
        <v>0.41052654388166498</v>
      </c>
    </row>
    <row r="106054" spans="12:12" x14ac:dyDescent="0.25">
      <c r="L106054">
        <v>0.70290690482159002</v>
      </c>
    </row>
    <row r="106055" spans="12:12" x14ac:dyDescent="0.25">
      <c r="L106055">
        <v>5.2812614380400698E-2</v>
      </c>
    </row>
    <row r="106056" spans="12:12" x14ac:dyDescent="0.25">
      <c r="L106056">
        <v>0.43901480021780998</v>
      </c>
    </row>
    <row r="106057" spans="12:12" x14ac:dyDescent="0.25">
      <c r="L106057">
        <v>3.3132829003127397E-2</v>
      </c>
    </row>
    <row r="106058" spans="12:12" x14ac:dyDescent="0.25">
      <c r="L106058">
        <v>0.326374099291249</v>
      </c>
    </row>
    <row r="106059" spans="12:12" x14ac:dyDescent="0.25">
      <c r="L106059">
        <v>-4.61299897608321E-3</v>
      </c>
    </row>
    <row r="106060" spans="12:12" x14ac:dyDescent="0.25">
      <c r="L106060">
        <v>-1.5087199656873E-3</v>
      </c>
    </row>
    <row r="106061" spans="12:12" x14ac:dyDescent="0.25">
      <c r="L106061">
        <v>0.122046342872466</v>
      </c>
    </row>
    <row r="106062" spans="12:12" x14ac:dyDescent="0.25">
      <c r="L106062">
        <v>1.2523237539999401E-2</v>
      </c>
    </row>
    <row r="106063" spans="12:12" x14ac:dyDescent="0.25">
      <c r="L106063">
        <v>-4.9029804660915798E-2</v>
      </c>
    </row>
    <row r="106064" spans="12:12" x14ac:dyDescent="0.25">
      <c r="L106064">
        <v>0.15780539849620101</v>
      </c>
    </row>
    <row r="106065" spans="12:12" x14ac:dyDescent="0.25">
      <c r="L106065">
        <v>-5.7629352546253697E-2</v>
      </c>
    </row>
    <row r="106066" spans="12:12" x14ac:dyDescent="0.25">
      <c r="L106066">
        <v>3.8764349289142103E-2</v>
      </c>
    </row>
    <row r="106067" spans="12:12" x14ac:dyDescent="0.25">
      <c r="L106067">
        <v>-1.10922769640671E-2</v>
      </c>
    </row>
    <row r="106068" spans="12:12" x14ac:dyDescent="0.25">
      <c r="L106068">
        <v>7.3508297986681598E-2</v>
      </c>
    </row>
    <row r="106069" spans="12:12" x14ac:dyDescent="0.25">
      <c r="L106069">
        <v>4.7242620669167901E-2</v>
      </c>
    </row>
    <row r="106070" spans="12:12" x14ac:dyDescent="0.25">
      <c r="L106070">
        <v>0.236879480908497</v>
      </c>
    </row>
    <row r="106071" spans="12:12" x14ac:dyDescent="0.25">
      <c r="L106071">
        <v>5.74205756604163E-2</v>
      </c>
    </row>
    <row r="106072" spans="12:12" x14ac:dyDescent="0.25">
      <c r="L106072">
        <v>0.13657286154145101</v>
      </c>
    </row>
    <row r="106073" spans="12:12" x14ac:dyDescent="0.25">
      <c r="L106073">
        <v>0.25873472781817197</v>
      </c>
    </row>
    <row r="106074" spans="12:12" x14ac:dyDescent="0.25">
      <c r="L106074">
        <v>0.227636788695012</v>
      </c>
    </row>
    <row r="106075" spans="12:12" x14ac:dyDescent="0.25">
      <c r="L106075">
        <v>3.7008945723661399E-3</v>
      </c>
    </row>
    <row r="106076" spans="12:12" x14ac:dyDescent="0.25">
      <c r="L106076">
        <v>9.7990815750948704E-3</v>
      </c>
    </row>
    <row r="106077" spans="12:12" x14ac:dyDescent="0.25">
      <c r="L106077">
        <v>0.252399459856333</v>
      </c>
    </row>
    <row r="106078" spans="12:12" x14ac:dyDescent="0.25">
      <c r="L106078">
        <v>0.21543673783004799</v>
      </c>
    </row>
    <row r="106079" spans="12:12" x14ac:dyDescent="0.25">
      <c r="L106079">
        <v>-4.1210572083142801E-5</v>
      </c>
    </row>
    <row r="106080" spans="12:12" x14ac:dyDescent="0.25">
      <c r="L106080">
        <v>-3.78175231539176E-2</v>
      </c>
    </row>
    <row r="106081" spans="12:12" x14ac:dyDescent="0.25">
      <c r="L106081">
        <v>-4.5045459348464297E-4</v>
      </c>
    </row>
    <row r="106082" spans="12:12" x14ac:dyDescent="0.25">
      <c r="L106082">
        <v>2.0459124425006099E-4</v>
      </c>
    </row>
    <row r="106083" spans="12:12" x14ac:dyDescent="0.25">
      <c r="L106083">
        <v>0.430492987119588</v>
      </c>
    </row>
    <row r="106084" spans="12:12" x14ac:dyDescent="0.25">
      <c r="L106084">
        <v>9.7284511857502493E-3</v>
      </c>
    </row>
    <row r="106085" spans="12:12" x14ac:dyDescent="0.25">
      <c r="L106085">
        <v>3.9748645337585001E-2</v>
      </c>
    </row>
    <row r="106086" spans="12:12" x14ac:dyDescent="0.25">
      <c r="L106086">
        <v>0.207176921209349</v>
      </c>
    </row>
    <row r="106087" spans="12:12" x14ac:dyDescent="0.25">
      <c r="L106087">
        <v>3.6633843692249403E-2</v>
      </c>
    </row>
    <row r="106088" spans="12:12" x14ac:dyDescent="0.25">
      <c r="L106088">
        <v>7.99249184611657E-2</v>
      </c>
    </row>
    <row r="106089" spans="12:12" x14ac:dyDescent="0.25">
      <c r="L106089">
        <v>0.20210454488333501</v>
      </c>
    </row>
    <row r="106090" spans="12:12" x14ac:dyDescent="0.25">
      <c r="L106090">
        <v>0.29431957092439898</v>
      </c>
    </row>
    <row r="106091" spans="12:12" x14ac:dyDescent="0.25">
      <c r="L106091">
        <v>0.13849421615646701</v>
      </c>
    </row>
    <row r="106092" spans="12:12" x14ac:dyDescent="0.25">
      <c r="L106092">
        <v>0.70061097851332998</v>
      </c>
    </row>
    <row r="106093" spans="12:12" x14ac:dyDescent="0.25">
      <c r="L106093">
        <v>0.39982706575667198</v>
      </c>
    </row>
    <row r="106094" spans="12:12" x14ac:dyDescent="0.25">
      <c r="L106094">
        <v>3.3768621167559998E-3</v>
      </c>
    </row>
    <row r="106095" spans="12:12" x14ac:dyDescent="0.25">
      <c r="L106095">
        <v>-5.3225997098497297E-4</v>
      </c>
    </row>
    <row r="106096" spans="12:12" x14ac:dyDescent="0.25">
      <c r="L106096">
        <v>-1.5874753262509599E-3</v>
      </c>
    </row>
    <row r="106097" spans="12:12" x14ac:dyDescent="0.25">
      <c r="L106097">
        <v>-2.30351536842987E-2</v>
      </c>
    </row>
    <row r="106098" spans="12:12" x14ac:dyDescent="0.25">
      <c r="L106098">
        <v>0.11769776415375199</v>
      </c>
    </row>
    <row r="106099" spans="12:12" x14ac:dyDescent="0.25">
      <c r="L106099">
        <v>0.44577054617599499</v>
      </c>
    </row>
    <row r="106100" spans="12:12" x14ac:dyDescent="0.25">
      <c r="L106100">
        <v>-4.7229865357614796E-3</v>
      </c>
    </row>
    <row r="106101" spans="12:12" x14ac:dyDescent="0.25">
      <c r="L106101">
        <v>4.2713918941582898E-2</v>
      </c>
    </row>
    <row r="106102" spans="12:12" x14ac:dyDescent="0.25">
      <c r="L106102">
        <v>9.6085913692250405E-2</v>
      </c>
    </row>
    <row r="106103" spans="12:12" x14ac:dyDescent="0.25">
      <c r="L106103">
        <v>7.0852892898470202E-2</v>
      </c>
    </row>
    <row r="106104" spans="12:12" x14ac:dyDescent="0.25">
      <c r="L106104">
        <v>0.16802501299270101</v>
      </c>
    </row>
    <row r="106105" spans="12:12" x14ac:dyDescent="0.25">
      <c r="L106105">
        <v>0.14519012873849699</v>
      </c>
    </row>
    <row r="106106" spans="12:12" x14ac:dyDescent="0.25">
      <c r="L106106">
        <v>-1.2669826848751399E-2</v>
      </c>
    </row>
    <row r="106107" spans="12:12" x14ac:dyDescent="0.25">
      <c r="L106107">
        <v>1.88992906371701E-3</v>
      </c>
    </row>
    <row r="106108" spans="12:12" x14ac:dyDescent="0.25">
      <c r="L106108">
        <v>2.3728291173726999E-5</v>
      </c>
    </row>
    <row r="106109" spans="12:12" x14ac:dyDescent="0.25">
      <c r="L106109">
        <v>0.29212078468289898</v>
      </c>
    </row>
    <row r="106110" spans="12:12" x14ac:dyDescent="0.25">
      <c r="L106110">
        <v>0.33559472680864999</v>
      </c>
    </row>
    <row r="106111" spans="12:12" x14ac:dyDescent="0.25">
      <c r="L106111">
        <v>0.20919410204399799</v>
      </c>
    </row>
    <row r="106112" spans="12:12" x14ac:dyDescent="0.25">
      <c r="L106112">
        <v>0.34301460440068599</v>
      </c>
    </row>
    <row r="106113" spans="12:12" x14ac:dyDescent="0.25">
      <c r="L106113">
        <v>4.7804269357502004E-3</v>
      </c>
    </row>
    <row r="106114" spans="12:12" x14ac:dyDescent="0.25">
      <c r="L106114">
        <v>-5.4839494123339501E-3</v>
      </c>
    </row>
    <row r="106115" spans="12:12" x14ac:dyDescent="0.25">
      <c r="L106115">
        <v>9.13743757231507E-2</v>
      </c>
    </row>
    <row r="106116" spans="12:12" x14ac:dyDescent="0.25">
      <c r="L106116">
        <v>0.296200220734745</v>
      </c>
    </row>
    <row r="106117" spans="12:12" x14ac:dyDescent="0.25">
      <c r="L106117">
        <v>0.13635007323333201</v>
      </c>
    </row>
    <row r="106118" spans="12:12" x14ac:dyDescent="0.25">
      <c r="L106118">
        <v>8.17482507581659E-2</v>
      </c>
    </row>
    <row r="106119" spans="12:12" x14ac:dyDescent="0.25">
      <c r="L106119">
        <v>0.14295589055483501</v>
      </c>
    </row>
    <row r="106120" spans="12:12" x14ac:dyDescent="0.25">
      <c r="L106120">
        <v>2.2700219459996901E-3</v>
      </c>
    </row>
    <row r="106121" spans="12:12" x14ac:dyDescent="0.25">
      <c r="L106121">
        <v>4.9978366079094496E-3</v>
      </c>
    </row>
    <row r="106122" spans="12:12" x14ac:dyDescent="0.25">
      <c r="L106122">
        <v>6.2667009575248803E-2</v>
      </c>
    </row>
    <row r="106123" spans="12:12" x14ac:dyDescent="0.25">
      <c r="L106123">
        <v>0.39696122453416499</v>
      </c>
    </row>
    <row r="106124" spans="12:12" x14ac:dyDescent="0.25">
      <c r="L106124">
        <v>5.0784676765907297E-2</v>
      </c>
    </row>
    <row r="106125" spans="12:12" x14ac:dyDescent="0.25">
      <c r="L106125">
        <v>0.16475314099920199</v>
      </c>
    </row>
    <row r="106126" spans="12:12" x14ac:dyDescent="0.25">
      <c r="L106126">
        <v>0.30204981048144902</v>
      </c>
    </row>
    <row r="106127" spans="12:12" x14ac:dyDescent="0.25">
      <c r="L106127">
        <v>9.9630478598767003E-2</v>
      </c>
    </row>
    <row r="106128" spans="12:12" x14ac:dyDescent="0.25">
      <c r="L106128">
        <v>0.20056147662516299</v>
      </c>
    </row>
    <row r="106129" spans="12:12" x14ac:dyDescent="0.25">
      <c r="L106129">
        <v>-7.6216162927442302E-3</v>
      </c>
    </row>
    <row r="106130" spans="12:12" x14ac:dyDescent="0.25">
      <c r="L106130">
        <v>0.13008416146816501</v>
      </c>
    </row>
    <row r="106131" spans="12:12" x14ac:dyDescent="0.25">
      <c r="L106131">
        <v>5.3677041622550402E-2</v>
      </c>
    </row>
    <row r="106132" spans="12:12" x14ac:dyDescent="0.25">
      <c r="L106132">
        <v>6.3341458836558E-4</v>
      </c>
    </row>
    <row r="106133" spans="12:12" x14ac:dyDescent="0.25">
      <c r="L106133">
        <v>0.12557228657414801</v>
      </c>
    </row>
    <row r="106134" spans="12:12" x14ac:dyDescent="0.25">
      <c r="L106134">
        <v>0.36855105570191499</v>
      </c>
    </row>
    <row r="106135" spans="12:12" x14ac:dyDescent="0.25">
      <c r="L106135">
        <v>2.68423738535782E-2</v>
      </c>
    </row>
    <row r="106136" spans="12:12" x14ac:dyDescent="0.25">
      <c r="L106136">
        <v>0.122899100042001</v>
      </c>
    </row>
    <row r="106137" spans="12:12" x14ac:dyDescent="0.25">
      <c r="L106137">
        <v>2.4606563419685701E-2</v>
      </c>
    </row>
    <row r="106138" spans="12:12" x14ac:dyDescent="0.25">
      <c r="L106138">
        <v>0.16649107862999701</v>
      </c>
    </row>
    <row r="106139" spans="12:12" x14ac:dyDescent="0.25">
      <c r="L106139">
        <v>0.17589740867218501</v>
      </c>
    </row>
    <row r="106140" spans="12:12" x14ac:dyDescent="0.25">
      <c r="L106140">
        <v>0.26354790616708001</v>
      </c>
    </row>
    <row r="106141" spans="12:12" x14ac:dyDescent="0.25">
      <c r="L106141">
        <v>5.2816562827152198E-2</v>
      </c>
    </row>
    <row r="106142" spans="12:12" x14ac:dyDescent="0.25">
      <c r="L106142">
        <v>6.3731294055661102E-3</v>
      </c>
    </row>
    <row r="106143" spans="12:12" x14ac:dyDescent="0.25">
      <c r="L106143">
        <v>1.53013415733697</v>
      </c>
    </row>
    <row r="106144" spans="12:12" x14ac:dyDescent="0.25">
      <c r="L106144">
        <v>0.107757182131512</v>
      </c>
    </row>
    <row r="106145" spans="12:12" x14ac:dyDescent="0.25">
      <c r="L106145">
        <v>4.7746875917527701E-2</v>
      </c>
    </row>
    <row r="106146" spans="12:12" x14ac:dyDescent="0.25">
      <c r="L106146">
        <v>7.5310079548001002E-3</v>
      </c>
    </row>
    <row r="106147" spans="12:12" x14ac:dyDescent="0.25">
      <c r="L106147">
        <v>9.0900220752824397E-3</v>
      </c>
    </row>
    <row r="106148" spans="12:12" x14ac:dyDescent="0.25">
      <c r="L106148">
        <v>-6.7183481605584003E-2</v>
      </c>
    </row>
    <row r="106149" spans="12:12" x14ac:dyDescent="0.25">
      <c r="L106149">
        <v>0.20812409531663201</v>
      </c>
    </row>
    <row r="106150" spans="12:12" x14ac:dyDescent="0.25">
      <c r="L106150">
        <v>0.18365607065220399</v>
      </c>
    </row>
    <row r="106151" spans="12:12" x14ac:dyDescent="0.25">
      <c r="L106151">
        <v>1.93814398775587E-2</v>
      </c>
    </row>
    <row r="106152" spans="12:12" x14ac:dyDescent="0.25">
      <c r="L106152">
        <v>2.2709101677324999E-3</v>
      </c>
    </row>
    <row r="106153" spans="12:12" x14ac:dyDescent="0.25">
      <c r="L106153">
        <v>0.29236563627649997</v>
      </c>
    </row>
    <row r="106154" spans="12:12" x14ac:dyDescent="0.25">
      <c r="L106154">
        <v>2.2048654928577299E-2</v>
      </c>
    </row>
    <row r="106155" spans="12:12" x14ac:dyDescent="0.25">
      <c r="L106155">
        <v>0.32724608996649901</v>
      </c>
    </row>
    <row r="106156" spans="12:12" x14ac:dyDescent="0.25">
      <c r="L106156">
        <v>5.5829590708512698E-2</v>
      </c>
    </row>
    <row r="106157" spans="12:12" x14ac:dyDescent="0.25">
      <c r="L106157">
        <v>1.91712718016676E-3</v>
      </c>
    </row>
    <row r="106158" spans="12:12" x14ac:dyDescent="0.25">
      <c r="L106158">
        <v>-3.3244265326215702E-2</v>
      </c>
    </row>
    <row r="106159" spans="12:12" x14ac:dyDescent="0.25">
      <c r="L106159">
        <v>0.11631787219408</v>
      </c>
    </row>
    <row r="106160" spans="12:12" x14ac:dyDescent="0.25">
      <c r="L106160">
        <v>0.36970508835207599</v>
      </c>
    </row>
    <row r="106161" spans="12:12" x14ac:dyDescent="0.25">
      <c r="L106161">
        <v>7.2743230684919905E-2</v>
      </c>
    </row>
    <row r="106162" spans="12:12" x14ac:dyDescent="0.25">
      <c r="L106162">
        <v>2.3060441497455E-3</v>
      </c>
    </row>
    <row r="106163" spans="12:12" x14ac:dyDescent="0.25">
      <c r="L106163">
        <v>0.37899201006296701</v>
      </c>
    </row>
    <row r="106164" spans="12:12" x14ac:dyDescent="0.25">
      <c r="L106164">
        <v>7.8327312696393203E-2</v>
      </c>
    </row>
    <row r="106165" spans="12:12" x14ac:dyDescent="0.25">
      <c r="L106165">
        <v>5.3396969671998997E-3</v>
      </c>
    </row>
    <row r="106166" spans="12:12" x14ac:dyDescent="0.25">
      <c r="L106166">
        <v>1.33780311717452E-2</v>
      </c>
    </row>
    <row r="106167" spans="12:12" x14ac:dyDescent="0.25">
      <c r="L106167">
        <v>9.1662820334671904E-3</v>
      </c>
    </row>
    <row r="106168" spans="12:12" x14ac:dyDescent="0.25">
      <c r="L106168">
        <v>-1.8812830242667001E-3</v>
      </c>
    </row>
    <row r="106169" spans="12:12" x14ac:dyDescent="0.25">
      <c r="L106169">
        <v>0.57970155165199799</v>
      </c>
    </row>
    <row r="106170" spans="12:12" x14ac:dyDescent="0.25">
      <c r="L106170">
        <v>0.13240777524149899</v>
      </c>
    </row>
    <row r="106171" spans="12:12" x14ac:dyDescent="0.25">
      <c r="L106171">
        <v>3.6302488303449502E-2</v>
      </c>
    </row>
    <row r="106172" spans="12:12" x14ac:dyDescent="0.25">
      <c r="L106172">
        <v>-1.6263495858366301E-2</v>
      </c>
    </row>
    <row r="106173" spans="12:12" x14ac:dyDescent="0.25">
      <c r="L106173">
        <v>-7.7866116207593898E-3</v>
      </c>
    </row>
    <row r="106174" spans="12:12" x14ac:dyDescent="0.25">
      <c r="L106174">
        <v>0.34017473252666902</v>
      </c>
    </row>
    <row r="106175" spans="12:12" x14ac:dyDescent="0.25">
      <c r="L106175">
        <v>6.8421674298331601E-3</v>
      </c>
    </row>
    <row r="106176" spans="12:12" x14ac:dyDescent="0.25">
      <c r="L106176">
        <v>0.18088253265400001</v>
      </c>
    </row>
    <row r="106177" spans="12:12" x14ac:dyDescent="0.25">
      <c r="L106177">
        <v>0.36913437948058597</v>
      </c>
    </row>
    <row r="106178" spans="12:12" x14ac:dyDescent="0.25">
      <c r="L106178">
        <v>5.2609817031753998E-2</v>
      </c>
    </row>
    <row r="106179" spans="12:12" x14ac:dyDescent="0.25">
      <c r="L106179">
        <v>5.3103045894334698E-2</v>
      </c>
    </row>
    <row r="106180" spans="12:12" x14ac:dyDescent="0.25">
      <c r="L106180">
        <v>9.5554664274642605E-3</v>
      </c>
    </row>
    <row r="106181" spans="12:12" x14ac:dyDescent="0.25">
      <c r="L106181">
        <v>6.28506491479775E-2</v>
      </c>
    </row>
    <row r="106182" spans="12:12" x14ac:dyDescent="0.25">
      <c r="L106182">
        <v>3.0285224315330398E-3</v>
      </c>
    </row>
    <row r="106183" spans="12:12" x14ac:dyDescent="0.25">
      <c r="L106183">
        <v>6.3996773267151003E-2</v>
      </c>
    </row>
    <row r="106184" spans="12:12" x14ac:dyDescent="0.25">
      <c r="L106184">
        <v>0.129800374279918</v>
      </c>
    </row>
    <row r="106185" spans="12:12" x14ac:dyDescent="0.25">
      <c r="L106185">
        <v>1.44944763538641E-2</v>
      </c>
    </row>
    <row r="106186" spans="12:12" x14ac:dyDescent="0.25">
      <c r="L106186">
        <v>9.1015452393416907E-2</v>
      </c>
    </row>
    <row r="106187" spans="12:12" x14ac:dyDescent="0.25">
      <c r="L106187">
        <v>-5.7326404752660503E-3</v>
      </c>
    </row>
    <row r="106188" spans="12:12" x14ac:dyDescent="0.25">
      <c r="L106188">
        <v>0.34441785937049901</v>
      </c>
    </row>
    <row r="106189" spans="12:12" x14ac:dyDescent="0.25">
      <c r="L106189">
        <v>0.35291727219633501</v>
      </c>
    </row>
    <row r="106190" spans="12:12" x14ac:dyDescent="0.25">
      <c r="L106190">
        <v>-1.36425770221484E-4</v>
      </c>
    </row>
    <row r="106191" spans="12:12" x14ac:dyDescent="0.25">
      <c r="L106191">
        <v>0.13340440756039901</v>
      </c>
    </row>
    <row r="106192" spans="12:12" x14ac:dyDescent="0.25">
      <c r="L106192">
        <v>8.9894435234744705E-2</v>
      </c>
    </row>
    <row r="106193" spans="12:12" x14ac:dyDescent="0.25">
      <c r="L106193">
        <v>1.30846367469728E-2</v>
      </c>
    </row>
    <row r="106194" spans="12:12" x14ac:dyDescent="0.25">
      <c r="L106194">
        <v>-1.6305235636869399E-2</v>
      </c>
    </row>
    <row r="106195" spans="12:12" x14ac:dyDescent="0.25">
      <c r="L106195">
        <v>0.15577040977697501</v>
      </c>
    </row>
    <row r="106196" spans="12:12" x14ac:dyDescent="0.25">
      <c r="L106196">
        <v>0.183000836949166</v>
      </c>
    </row>
    <row r="106197" spans="12:12" x14ac:dyDescent="0.25">
      <c r="L106197">
        <v>4.32579231786668E-2</v>
      </c>
    </row>
    <row r="106198" spans="12:12" x14ac:dyDescent="0.25">
      <c r="L106198">
        <v>-5.8173163125888102E-3</v>
      </c>
    </row>
    <row r="106199" spans="12:12" x14ac:dyDescent="0.25">
      <c r="L106199">
        <v>0.817695768058332</v>
      </c>
    </row>
    <row r="106200" spans="12:12" x14ac:dyDescent="0.25">
      <c r="L106200">
        <v>4.11118050644151E-2</v>
      </c>
    </row>
    <row r="106201" spans="12:12" x14ac:dyDescent="0.25">
      <c r="L106201">
        <v>2.0715874010499399E-2</v>
      </c>
    </row>
    <row r="106202" spans="12:12" x14ac:dyDescent="0.25">
      <c r="L106202">
        <v>-4.0173950880796E-3</v>
      </c>
    </row>
    <row r="106203" spans="12:12" x14ac:dyDescent="0.25">
      <c r="L106203">
        <v>6.0452553729165297E-2</v>
      </c>
    </row>
    <row r="106204" spans="12:12" x14ac:dyDescent="0.25">
      <c r="L106204">
        <v>5.0610446788066497E-2</v>
      </c>
    </row>
    <row r="106205" spans="12:12" x14ac:dyDescent="0.25">
      <c r="L106205">
        <v>1.1802881791914801E-2</v>
      </c>
    </row>
    <row r="106206" spans="12:12" x14ac:dyDescent="0.25">
      <c r="L106206">
        <v>3.9111711164336503E-2</v>
      </c>
    </row>
    <row r="106207" spans="12:12" x14ac:dyDescent="0.25">
      <c r="L106207">
        <v>2.97301104011812E-2</v>
      </c>
    </row>
    <row r="106208" spans="12:12" x14ac:dyDescent="0.25">
      <c r="L106208">
        <v>-2.6776394833184802E-4</v>
      </c>
    </row>
    <row r="106209" spans="12:12" x14ac:dyDescent="0.25">
      <c r="L106209">
        <v>0.33784552718167299</v>
      </c>
    </row>
    <row r="106210" spans="12:12" x14ac:dyDescent="0.25">
      <c r="L106210">
        <v>2.53966846852271E-2</v>
      </c>
    </row>
    <row r="106211" spans="12:12" x14ac:dyDescent="0.25">
      <c r="L106211">
        <v>-1.9701442248288401E-3</v>
      </c>
    </row>
    <row r="106212" spans="12:12" x14ac:dyDescent="0.25">
      <c r="L106212">
        <v>0.105975020835849</v>
      </c>
    </row>
    <row r="106213" spans="12:12" x14ac:dyDescent="0.25">
      <c r="L106213">
        <v>0.33037272094336301</v>
      </c>
    </row>
    <row r="106214" spans="12:12" x14ac:dyDescent="0.25">
      <c r="L106214">
        <v>5.0164958925115501E-2</v>
      </c>
    </row>
    <row r="106215" spans="12:12" x14ac:dyDescent="0.25">
      <c r="L106215">
        <v>-5.13902866399137E-4</v>
      </c>
    </row>
    <row r="106216" spans="12:12" x14ac:dyDescent="0.25">
      <c r="L106216">
        <v>0.40366060423508299</v>
      </c>
    </row>
    <row r="106217" spans="12:12" x14ac:dyDescent="0.25">
      <c r="L106217">
        <v>0.222271271444167</v>
      </c>
    </row>
    <row r="106218" spans="12:12" x14ac:dyDescent="0.25">
      <c r="L106218">
        <v>-2.3805281428852599E-3</v>
      </c>
    </row>
    <row r="106219" spans="12:12" x14ac:dyDescent="0.25">
      <c r="L106219">
        <v>0.10354071369198201</v>
      </c>
    </row>
    <row r="106220" spans="12:12" x14ac:dyDescent="0.25">
      <c r="L106220">
        <v>9.6781556186184101E-2</v>
      </c>
    </row>
    <row r="106221" spans="12:12" x14ac:dyDescent="0.25">
      <c r="L106221">
        <v>0.10418146520800101</v>
      </c>
    </row>
    <row r="106222" spans="12:12" x14ac:dyDescent="0.25">
      <c r="L106222">
        <v>-8.7371803459167507E-3</v>
      </c>
    </row>
    <row r="106223" spans="12:12" x14ac:dyDescent="0.25">
      <c r="L106223">
        <v>0.12935630015458399</v>
      </c>
    </row>
    <row r="106224" spans="12:12" x14ac:dyDescent="0.25">
      <c r="L106224">
        <v>8.12681283139748E-2</v>
      </c>
    </row>
    <row r="106225" spans="12:12" x14ac:dyDescent="0.25">
      <c r="L106225">
        <v>-1.3515422894583001E-2</v>
      </c>
    </row>
    <row r="106226" spans="12:12" x14ac:dyDescent="0.25">
      <c r="L106226">
        <v>2.2639989859734502E-2</v>
      </c>
    </row>
    <row r="106227" spans="12:12" x14ac:dyDescent="0.25">
      <c r="L106227">
        <v>0.22373426058853399</v>
      </c>
    </row>
    <row r="106228" spans="12:12" x14ac:dyDescent="0.25">
      <c r="L106228">
        <v>0.146114573752366</v>
      </c>
    </row>
    <row r="106229" spans="12:12" x14ac:dyDescent="0.25">
      <c r="L106229">
        <v>8.1286517255414095E-2</v>
      </c>
    </row>
    <row r="106230" spans="12:12" x14ac:dyDescent="0.25">
      <c r="L106230">
        <v>1.18556274204163E-2</v>
      </c>
    </row>
    <row r="106231" spans="12:12" x14ac:dyDescent="0.25">
      <c r="L106231">
        <v>-3.1246932733915302E-2</v>
      </c>
    </row>
    <row r="106232" spans="12:12" x14ac:dyDescent="0.25">
      <c r="L106232">
        <v>3.38057006633136E-2</v>
      </c>
    </row>
    <row r="106233" spans="12:12" x14ac:dyDescent="0.25">
      <c r="L106233">
        <v>3.5021712635038398E-4</v>
      </c>
    </row>
    <row r="106234" spans="12:12" x14ac:dyDescent="0.25">
      <c r="L106234">
        <v>2.8008781195309401E-2</v>
      </c>
    </row>
    <row r="106235" spans="12:12" x14ac:dyDescent="0.25">
      <c r="L106235">
        <v>8.2337632551208698E-2</v>
      </c>
    </row>
    <row r="106236" spans="12:12" x14ac:dyDescent="0.25">
      <c r="L106236">
        <v>1.36199393908883E-2</v>
      </c>
    </row>
    <row r="106237" spans="12:12" x14ac:dyDescent="0.25">
      <c r="L106237">
        <v>6.8532834628251701E-2</v>
      </c>
    </row>
    <row r="106238" spans="12:12" x14ac:dyDescent="0.25">
      <c r="L106238">
        <v>-2.0909128667141201E-3</v>
      </c>
    </row>
    <row r="106239" spans="12:12" x14ac:dyDescent="0.25">
      <c r="L106239">
        <v>0.18956577666691801</v>
      </c>
    </row>
    <row r="106240" spans="12:12" x14ac:dyDescent="0.25">
      <c r="L106240">
        <v>9.4864974500031901E-4</v>
      </c>
    </row>
    <row r="106241" spans="12:12" x14ac:dyDescent="0.25">
      <c r="L106241">
        <v>0.28842302982149098</v>
      </c>
    </row>
    <row r="106242" spans="12:12" x14ac:dyDescent="0.25">
      <c r="L106242">
        <v>3.4593808944549803E-2</v>
      </c>
    </row>
    <row r="106243" spans="12:12" x14ac:dyDescent="0.25">
      <c r="L106243">
        <v>2.4499061132366301E-2</v>
      </c>
    </row>
    <row r="106244" spans="12:12" x14ac:dyDescent="0.25">
      <c r="L106244">
        <v>0.427635183408199</v>
      </c>
    </row>
    <row r="106245" spans="12:12" x14ac:dyDescent="0.25">
      <c r="L106245">
        <v>7.11971146183441E-3</v>
      </c>
    </row>
    <row r="106246" spans="12:12" x14ac:dyDescent="0.25">
      <c r="L106246">
        <v>0.15221996297665</v>
      </c>
    </row>
    <row r="106247" spans="12:12" x14ac:dyDescent="0.25">
      <c r="L106247">
        <v>0.13648110370277799</v>
      </c>
    </row>
    <row r="106248" spans="12:12" x14ac:dyDescent="0.25">
      <c r="L106248">
        <v>0.20958157626015</v>
      </c>
    </row>
    <row r="106249" spans="12:12" x14ac:dyDescent="0.25">
      <c r="L106249">
        <v>1.5833832602497101E-3</v>
      </c>
    </row>
    <row r="106250" spans="12:12" x14ac:dyDescent="0.25">
      <c r="L106250">
        <v>0.23235494472958401</v>
      </c>
    </row>
    <row r="106251" spans="12:12" x14ac:dyDescent="0.25">
      <c r="L106251">
        <v>0.11020511495466299</v>
      </c>
    </row>
    <row r="106252" spans="12:12" x14ac:dyDescent="0.25">
      <c r="L106252">
        <v>8.8982248318848406E-2</v>
      </c>
    </row>
    <row r="106253" spans="12:12" x14ac:dyDescent="0.25">
      <c r="L106253">
        <v>0.61889178326083405</v>
      </c>
    </row>
    <row r="106254" spans="12:12" x14ac:dyDescent="0.25">
      <c r="L106254">
        <v>0.11099475440909901</v>
      </c>
    </row>
    <row r="106255" spans="12:12" x14ac:dyDescent="0.25">
      <c r="L106255">
        <v>1.1122339641533099E-2</v>
      </c>
    </row>
    <row r="106256" spans="12:12" x14ac:dyDescent="0.25">
      <c r="L106256">
        <v>1.8423373257495099E-3</v>
      </c>
    </row>
    <row r="106257" spans="12:12" x14ac:dyDescent="0.25">
      <c r="L106257">
        <v>9.7900064100416004E-2</v>
      </c>
    </row>
    <row r="106258" spans="12:12" x14ac:dyDescent="0.25">
      <c r="L106258">
        <v>0.10062093412545001</v>
      </c>
    </row>
    <row r="106259" spans="12:12" x14ac:dyDescent="0.25">
      <c r="L106259">
        <v>6.0882283536948703E-2</v>
      </c>
    </row>
    <row r="106260" spans="12:12" x14ac:dyDescent="0.25">
      <c r="L106260">
        <v>0.12800074088102201</v>
      </c>
    </row>
    <row r="106261" spans="12:12" x14ac:dyDescent="0.25">
      <c r="L106261">
        <v>0.29347275655891297</v>
      </c>
    </row>
    <row r="106262" spans="12:12" x14ac:dyDescent="0.25">
      <c r="L106262">
        <v>0.12301840580250099</v>
      </c>
    </row>
    <row r="106263" spans="12:12" x14ac:dyDescent="0.25">
      <c r="L106263">
        <v>0.449708719034631</v>
      </c>
    </row>
    <row r="106264" spans="12:12" x14ac:dyDescent="0.25">
      <c r="L106264">
        <v>7.9742047774647704E-2</v>
      </c>
    </row>
    <row r="106265" spans="12:12" x14ac:dyDescent="0.25">
      <c r="L106265">
        <v>-5.1030818619985003E-4</v>
      </c>
    </row>
    <row r="106266" spans="12:12" x14ac:dyDescent="0.25">
      <c r="L106266">
        <v>4.4163007461751301E-2</v>
      </c>
    </row>
    <row r="106267" spans="12:12" x14ac:dyDescent="0.25">
      <c r="L106267">
        <v>8.1264451788415903E-2</v>
      </c>
    </row>
    <row r="106268" spans="12:12" x14ac:dyDescent="0.25">
      <c r="L106268">
        <v>0.172075186114373</v>
      </c>
    </row>
    <row r="106269" spans="12:12" x14ac:dyDescent="0.25">
      <c r="L106269">
        <v>0.10229960052249901</v>
      </c>
    </row>
    <row r="106270" spans="12:12" x14ac:dyDescent="0.25">
      <c r="L106270">
        <v>0.461506863671308</v>
      </c>
    </row>
    <row r="106271" spans="12:12" x14ac:dyDescent="0.25">
      <c r="L106271">
        <v>-1.9764566587716702E-3</v>
      </c>
    </row>
    <row r="106272" spans="12:12" x14ac:dyDescent="0.25">
      <c r="L106272">
        <v>-2.88133151898873E-3</v>
      </c>
    </row>
    <row r="106273" spans="12:12" x14ac:dyDescent="0.25">
      <c r="L106273">
        <v>5.5440556502916599E-2</v>
      </c>
    </row>
    <row r="106274" spans="12:12" x14ac:dyDescent="0.25">
      <c r="L106274">
        <v>-1.9787872665200101E-2</v>
      </c>
    </row>
    <row r="106275" spans="12:12" x14ac:dyDescent="0.25">
      <c r="L106275">
        <v>6.69598457208444E-3</v>
      </c>
    </row>
    <row r="106276" spans="12:12" x14ac:dyDescent="0.25">
      <c r="L106276">
        <v>9.7244845339949093E-2</v>
      </c>
    </row>
    <row r="106277" spans="12:12" x14ac:dyDescent="0.25">
      <c r="L106277">
        <v>7.2834962771849504E-2</v>
      </c>
    </row>
    <row r="106278" spans="12:12" x14ac:dyDescent="0.25">
      <c r="L106278">
        <v>0.34933300276795498</v>
      </c>
    </row>
    <row r="106279" spans="12:12" x14ac:dyDescent="0.25">
      <c r="L106279">
        <v>-1.10920104745832E-2</v>
      </c>
    </row>
    <row r="106280" spans="12:12" x14ac:dyDescent="0.25">
      <c r="L106280">
        <v>0.48287924232333301</v>
      </c>
    </row>
    <row r="106281" spans="12:12" x14ac:dyDescent="0.25">
      <c r="L106281">
        <v>4.2459564087300602E-2</v>
      </c>
    </row>
    <row r="106282" spans="12:12" x14ac:dyDescent="0.25">
      <c r="L106282">
        <v>6.4000189522249298E-2</v>
      </c>
    </row>
    <row r="106283" spans="12:12" x14ac:dyDescent="0.25">
      <c r="L106283">
        <v>0.66617784079724796</v>
      </c>
    </row>
    <row r="106284" spans="12:12" x14ac:dyDescent="0.25">
      <c r="L106284">
        <v>3.79732935512657E-3</v>
      </c>
    </row>
    <row r="106285" spans="12:12" x14ac:dyDescent="0.25">
      <c r="L106285">
        <v>2.04248516500697E-4</v>
      </c>
    </row>
    <row r="106286" spans="12:12" x14ac:dyDescent="0.25">
      <c r="L106286">
        <v>0.450121503207147</v>
      </c>
    </row>
    <row r="106287" spans="12:12" x14ac:dyDescent="0.25">
      <c r="L106287">
        <v>2.89450978451826E-2</v>
      </c>
    </row>
    <row r="106288" spans="12:12" x14ac:dyDescent="0.25">
      <c r="L106288">
        <v>-4.4838428099900803E-2</v>
      </c>
    </row>
    <row r="106289" spans="12:12" x14ac:dyDescent="0.25">
      <c r="L106289">
        <v>3.5415607645185997E-2</v>
      </c>
    </row>
    <row r="106290" spans="12:12" x14ac:dyDescent="0.25">
      <c r="L106290">
        <v>-3.3630489992583203E-2</v>
      </c>
    </row>
    <row r="106291" spans="12:12" x14ac:dyDescent="0.25">
      <c r="L106291">
        <v>1.35317900104169E-2</v>
      </c>
    </row>
    <row r="106292" spans="12:12" x14ac:dyDescent="0.25">
      <c r="L106292">
        <v>0.11856057592539999</v>
      </c>
    </row>
    <row r="106293" spans="12:12" x14ac:dyDescent="0.25">
      <c r="L106293">
        <v>1.8590116909832401E-3</v>
      </c>
    </row>
    <row r="106294" spans="12:12" x14ac:dyDescent="0.25">
      <c r="L106294">
        <v>0.25770414313658302</v>
      </c>
    </row>
    <row r="106295" spans="12:12" x14ac:dyDescent="0.25">
      <c r="L106295">
        <v>-1.8934503186582699E-2</v>
      </c>
    </row>
    <row r="106296" spans="12:12" x14ac:dyDescent="0.25">
      <c r="L106296">
        <v>3.2989432145699299E-2</v>
      </c>
    </row>
    <row r="106297" spans="12:12" x14ac:dyDescent="0.25">
      <c r="L106297">
        <v>-8.1205310297495607E-3</v>
      </c>
    </row>
    <row r="106298" spans="12:12" x14ac:dyDescent="0.25">
      <c r="L106298">
        <v>0.16488074215724899</v>
      </c>
    </row>
    <row r="106299" spans="12:12" x14ac:dyDescent="0.25">
      <c r="L106299">
        <v>-1.0335814441562599E-2</v>
      </c>
    </row>
    <row r="106300" spans="12:12" x14ac:dyDescent="0.25">
      <c r="L106300">
        <v>0.19875513278683701</v>
      </c>
    </row>
    <row r="106301" spans="12:12" x14ac:dyDescent="0.25">
      <c r="L106301">
        <v>3.2008295782110202E-2</v>
      </c>
    </row>
    <row r="106302" spans="12:12" x14ac:dyDescent="0.25">
      <c r="L106302">
        <v>-2.08011164297996E-2</v>
      </c>
    </row>
    <row r="106303" spans="12:12" x14ac:dyDescent="0.25">
      <c r="L106303">
        <v>2.84431470493327E-2</v>
      </c>
    </row>
    <row r="106304" spans="12:12" x14ac:dyDescent="0.25">
      <c r="L106304">
        <v>-8.8819048679693703E-4</v>
      </c>
    </row>
    <row r="106305" spans="12:12" x14ac:dyDescent="0.25">
      <c r="L106305">
        <v>6.3484584039501898E-2</v>
      </c>
    </row>
    <row r="106306" spans="12:12" x14ac:dyDescent="0.25">
      <c r="L106306">
        <v>3.2290311280848999E-2</v>
      </c>
    </row>
    <row r="106307" spans="12:12" x14ac:dyDescent="0.25">
      <c r="L106307">
        <v>2.2070310426265501E-2</v>
      </c>
    </row>
    <row r="106308" spans="12:12" x14ac:dyDescent="0.25">
      <c r="L106308">
        <v>0.15422973282192901</v>
      </c>
    </row>
    <row r="106309" spans="12:12" x14ac:dyDescent="0.25">
      <c r="L106309">
        <v>0.100301505244089</v>
      </c>
    </row>
    <row r="106310" spans="12:12" x14ac:dyDescent="0.25">
      <c r="L106310">
        <v>3.3178626294536702E-4</v>
      </c>
    </row>
    <row r="106311" spans="12:12" x14ac:dyDescent="0.25">
      <c r="L106311">
        <v>0.24393268079758401</v>
      </c>
    </row>
    <row r="106312" spans="12:12" x14ac:dyDescent="0.25">
      <c r="L106312">
        <v>0.74109079992166704</v>
      </c>
    </row>
    <row r="106313" spans="12:12" x14ac:dyDescent="0.25">
      <c r="L106313">
        <v>-7.6026671031678003E-3</v>
      </c>
    </row>
    <row r="106314" spans="12:12" x14ac:dyDescent="0.25">
      <c r="L106314">
        <v>0.27261054296591603</v>
      </c>
    </row>
    <row r="106315" spans="12:12" x14ac:dyDescent="0.25">
      <c r="L106315">
        <v>3.4131251402582099E-3</v>
      </c>
    </row>
    <row r="106316" spans="12:12" x14ac:dyDescent="0.25">
      <c r="L106316">
        <v>0.16971282591504899</v>
      </c>
    </row>
    <row r="106317" spans="12:12" x14ac:dyDescent="0.25">
      <c r="L106317">
        <v>3.2949634444888597E-2</v>
      </c>
    </row>
    <row r="106318" spans="12:12" x14ac:dyDescent="0.25">
      <c r="L106318">
        <v>5.4105689864288797E-3</v>
      </c>
    </row>
    <row r="106319" spans="12:12" x14ac:dyDescent="0.25">
      <c r="L106319">
        <v>7.1023615153252605E-4</v>
      </c>
    </row>
    <row r="106320" spans="12:12" x14ac:dyDescent="0.25">
      <c r="L106320">
        <v>3.9218499701799997E-2</v>
      </c>
    </row>
    <row r="106321" spans="12:12" x14ac:dyDescent="0.25">
      <c r="L106321">
        <v>3.9114229126393202E-2</v>
      </c>
    </row>
    <row r="106322" spans="12:12" x14ac:dyDescent="0.25">
      <c r="L106322">
        <v>4.0417831889996902E-3</v>
      </c>
    </row>
    <row r="106323" spans="12:12" x14ac:dyDescent="0.25">
      <c r="L106323">
        <v>2.1334080240666801E-2</v>
      </c>
    </row>
    <row r="106324" spans="12:12" x14ac:dyDescent="0.25">
      <c r="L106324">
        <v>7.2283151805152407E-2</v>
      </c>
    </row>
    <row r="106325" spans="12:12" x14ac:dyDescent="0.25">
      <c r="L106325">
        <v>0.38745261970908101</v>
      </c>
    </row>
    <row r="106326" spans="12:12" x14ac:dyDescent="0.25">
      <c r="L106326">
        <v>0.53303333924733398</v>
      </c>
    </row>
    <row r="106327" spans="12:12" x14ac:dyDescent="0.25">
      <c r="L106327">
        <v>0.1936292352907</v>
      </c>
    </row>
    <row r="106328" spans="12:12" x14ac:dyDescent="0.25">
      <c r="L106328">
        <v>0.28637238917944702</v>
      </c>
    </row>
    <row r="106329" spans="12:12" x14ac:dyDescent="0.25">
      <c r="L106329">
        <v>4.2489221576752598E-2</v>
      </c>
    </row>
    <row r="106330" spans="12:12" x14ac:dyDescent="0.25">
      <c r="L106330">
        <v>0.125229122529017</v>
      </c>
    </row>
    <row r="106331" spans="12:12" x14ac:dyDescent="0.25">
      <c r="L106331">
        <v>0.815977196210256</v>
      </c>
    </row>
    <row r="106332" spans="12:12" x14ac:dyDescent="0.25">
      <c r="L106332">
        <v>2.5328182249516398E-2</v>
      </c>
    </row>
    <row r="106333" spans="12:12" x14ac:dyDescent="0.25">
      <c r="L106333">
        <v>2.0481459596349502E-2</v>
      </c>
    </row>
    <row r="106334" spans="12:12" x14ac:dyDescent="0.25">
      <c r="L106334">
        <v>6.6690077762399699E-2</v>
      </c>
    </row>
    <row r="106335" spans="12:12" x14ac:dyDescent="0.25">
      <c r="L106335">
        <v>3.1037652951082701E-2</v>
      </c>
    </row>
    <row r="106336" spans="12:12" x14ac:dyDescent="0.25">
      <c r="L106336">
        <v>7.2548193411204401E-3</v>
      </c>
    </row>
    <row r="106337" spans="12:12" x14ac:dyDescent="0.25">
      <c r="L106337">
        <v>-2.6695370242556401E-3</v>
      </c>
    </row>
    <row r="106338" spans="12:12" x14ac:dyDescent="0.25">
      <c r="L106338">
        <v>-1.44134306820492E-2</v>
      </c>
    </row>
    <row r="106339" spans="12:12" x14ac:dyDescent="0.25">
      <c r="L106339">
        <v>7.2482136092299698E-2</v>
      </c>
    </row>
    <row r="106340" spans="12:12" x14ac:dyDescent="0.25">
      <c r="L106340">
        <v>5.1233087008266599E-2</v>
      </c>
    </row>
    <row r="106341" spans="12:12" x14ac:dyDescent="0.25">
      <c r="L106341">
        <v>0.139084187016417</v>
      </c>
    </row>
    <row r="106342" spans="12:12" x14ac:dyDescent="0.25">
      <c r="L106342">
        <v>0.14919149104804699</v>
      </c>
    </row>
    <row r="106343" spans="12:12" x14ac:dyDescent="0.25">
      <c r="L106343">
        <v>4.8230182930661898E-2</v>
      </c>
    </row>
    <row r="106344" spans="12:12" x14ac:dyDescent="0.25">
      <c r="L106344">
        <v>0.39858688673558401</v>
      </c>
    </row>
    <row r="106345" spans="12:12" x14ac:dyDescent="0.25">
      <c r="L106345">
        <v>0.44236372801638901</v>
      </c>
    </row>
    <row r="106346" spans="12:12" x14ac:dyDescent="0.25">
      <c r="L106346">
        <v>9.1913203171977795E-3</v>
      </c>
    </row>
    <row r="106347" spans="12:12" x14ac:dyDescent="0.25">
      <c r="L106347">
        <v>6.8797303453065006E-2</v>
      </c>
    </row>
    <row r="106348" spans="12:12" x14ac:dyDescent="0.25">
      <c r="L106348">
        <v>0.19245499444793401</v>
      </c>
    </row>
    <row r="106349" spans="12:12" x14ac:dyDescent="0.25">
      <c r="L106349">
        <v>1.7525596898679799E-3</v>
      </c>
    </row>
    <row r="106350" spans="12:12" x14ac:dyDescent="0.25">
      <c r="L106350">
        <v>1.2952082956749E-2</v>
      </c>
    </row>
    <row r="106351" spans="12:12" x14ac:dyDescent="0.25">
      <c r="L106351">
        <v>1.3490807923499401E-2</v>
      </c>
    </row>
    <row r="106352" spans="12:12" x14ac:dyDescent="0.25">
      <c r="L106352">
        <v>7.0656597937492904E-3</v>
      </c>
    </row>
    <row r="106353" spans="12:12" x14ac:dyDescent="0.25">
      <c r="L106353">
        <v>2.05333286160021E-2</v>
      </c>
    </row>
    <row r="106354" spans="12:12" x14ac:dyDescent="0.25">
      <c r="L106354">
        <v>0.231825595987076</v>
      </c>
    </row>
    <row r="106355" spans="12:12" x14ac:dyDescent="0.25">
      <c r="L106355">
        <v>0.49031930261866702</v>
      </c>
    </row>
    <row r="106356" spans="12:12" x14ac:dyDescent="0.25">
      <c r="L106356">
        <v>1.733268381417E-3</v>
      </c>
    </row>
    <row r="106357" spans="12:12" x14ac:dyDescent="0.25">
      <c r="L106357">
        <v>1.5280894250949899E-2</v>
      </c>
    </row>
    <row r="106358" spans="12:12" x14ac:dyDescent="0.25">
      <c r="L106358">
        <v>8.9376744951965695E-2</v>
      </c>
    </row>
    <row r="106359" spans="12:12" x14ac:dyDescent="0.25">
      <c r="L106359">
        <v>0.34074712461050199</v>
      </c>
    </row>
    <row r="106360" spans="12:12" x14ac:dyDescent="0.25">
      <c r="L106360">
        <v>0.66300693674334799</v>
      </c>
    </row>
    <row r="106361" spans="12:12" x14ac:dyDescent="0.25">
      <c r="L106361">
        <v>0.30519156246886597</v>
      </c>
    </row>
    <row r="106362" spans="12:12" x14ac:dyDescent="0.25">
      <c r="L106362">
        <v>0.14778668411774901</v>
      </c>
    </row>
    <row r="106363" spans="12:12" x14ac:dyDescent="0.25">
      <c r="L106363">
        <v>0.32358891562891801</v>
      </c>
    </row>
    <row r="106364" spans="12:12" x14ac:dyDescent="0.25">
      <c r="L106364">
        <v>-3.6415076138544698E-3</v>
      </c>
    </row>
    <row r="106365" spans="12:12" x14ac:dyDescent="0.25">
      <c r="L106365">
        <v>-2.0807920235832701E-2</v>
      </c>
    </row>
    <row r="106366" spans="12:12" x14ac:dyDescent="0.25">
      <c r="L106366">
        <v>0.39272135389099999</v>
      </c>
    </row>
    <row r="106367" spans="12:12" x14ac:dyDescent="0.25">
      <c r="L106367">
        <v>4.5741994965914801E-2</v>
      </c>
    </row>
    <row r="106368" spans="12:12" x14ac:dyDescent="0.25">
      <c r="L106368">
        <v>3.5824417966758899E-2</v>
      </c>
    </row>
    <row r="106369" spans="12:12" x14ac:dyDescent="0.25">
      <c r="L106369">
        <v>5.7390152594308699E-2</v>
      </c>
    </row>
    <row r="106370" spans="12:12" x14ac:dyDescent="0.25">
      <c r="L106370">
        <v>4.3668740164427098E-3</v>
      </c>
    </row>
    <row r="106371" spans="12:12" x14ac:dyDescent="0.25">
      <c r="L106371">
        <v>2.68496129706014E-2</v>
      </c>
    </row>
    <row r="106372" spans="12:12" x14ac:dyDescent="0.25">
      <c r="L106372">
        <v>3.6158671128299902E-2</v>
      </c>
    </row>
    <row r="106373" spans="12:12" x14ac:dyDescent="0.25">
      <c r="L106373">
        <v>1.52708552557007E-2</v>
      </c>
    </row>
    <row r="106374" spans="12:12" x14ac:dyDescent="0.25">
      <c r="L106374">
        <v>-6.7825750538667903E-3</v>
      </c>
    </row>
    <row r="106375" spans="12:12" x14ac:dyDescent="0.25">
      <c r="L106375">
        <v>3.25465492268795E-3</v>
      </c>
    </row>
    <row r="106376" spans="12:12" x14ac:dyDescent="0.25">
      <c r="L106376">
        <v>6.3907613012762297E-3</v>
      </c>
    </row>
    <row r="106377" spans="12:12" x14ac:dyDescent="0.25">
      <c r="L106377">
        <v>1.6193881250382802E-2</v>
      </c>
    </row>
    <row r="106378" spans="12:12" x14ac:dyDescent="0.25">
      <c r="L106378">
        <v>6.2121846378732803E-2</v>
      </c>
    </row>
    <row r="106379" spans="12:12" x14ac:dyDescent="0.25">
      <c r="L106379">
        <v>0.41823353317033302</v>
      </c>
    </row>
    <row r="106380" spans="12:12" x14ac:dyDescent="0.25">
      <c r="L106380">
        <v>6.2943070749944E-5</v>
      </c>
    </row>
    <row r="106381" spans="12:12" x14ac:dyDescent="0.25">
      <c r="L106381">
        <v>0.41136140998194898</v>
      </c>
    </row>
    <row r="106382" spans="12:12" x14ac:dyDescent="0.25">
      <c r="L106382">
        <v>8.1123944318502207E-3</v>
      </c>
    </row>
    <row r="106383" spans="12:12" x14ac:dyDescent="0.25">
      <c r="L106383">
        <v>4.2023262738648303E-3</v>
      </c>
    </row>
    <row r="106384" spans="12:12" x14ac:dyDescent="0.25">
      <c r="L106384">
        <v>-8.3082258533329796E-3</v>
      </c>
    </row>
    <row r="106385" spans="12:12" x14ac:dyDescent="0.25">
      <c r="L106385">
        <v>0.15886330743674701</v>
      </c>
    </row>
    <row r="106386" spans="12:12" x14ac:dyDescent="0.25">
      <c r="L106386">
        <v>-4.29276668150015E-2</v>
      </c>
    </row>
    <row r="106387" spans="12:12" x14ac:dyDescent="0.25">
      <c r="L106387">
        <v>1.32865096913833E-2</v>
      </c>
    </row>
    <row r="106388" spans="12:12" x14ac:dyDescent="0.25">
      <c r="L106388">
        <v>1.91316878373014E-2</v>
      </c>
    </row>
    <row r="106389" spans="12:12" x14ac:dyDescent="0.25">
      <c r="L106389">
        <v>-7.2392074817500601E-3</v>
      </c>
    </row>
    <row r="106390" spans="12:12" x14ac:dyDescent="0.25">
      <c r="L106390">
        <v>7.5404191325167999E-2</v>
      </c>
    </row>
    <row r="106391" spans="12:12" x14ac:dyDescent="0.25">
      <c r="L106391">
        <v>4.9931740753012099E-2</v>
      </c>
    </row>
    <row r="106392" spans="12:12" x14ac:dyDescent="0.25">
      <c r="L106392">
        <v>0.26937644130911798</v>
      </c>
    </row>
    <row r="106393" spans="12:12" x14ac:dyDescent="0.25">
      <c r="L106393">
        <v>-7.9674465421716997E-4</v>
      </c>
    </row>
    <row r="106394" spans="12:12" x14ac:dyDescent="0.25">
      <c r="L106394">
        <v>0.118733097841297</v>
      </c>
    </row>
    <row r="106395" spans="12:12" x14ac:dyDescent="0.25">
      <c r="L106395">
        <v>1.32569823916455E-2</v>
      </c>
    </row>
    <row r="106396" spans="12:12" x14ac:dyDescent="0.25">
      <c r="L106396">
        <v>-2.5025947090177802E-3</v>
      </c>
    </row>
    <row r="106397" spans="12:12" x14ac:dyDescent="0.25">
      <c r="L106397">
        <v>2.7338247895330398E-3</v>
      </c>
    </row>
    <row r="106398" spans="12:12" x14ac:dyDescent="0.25">
      <c r="L106398">
        <v>0.63268662746451698</v>
      </c>
    </row>
    <row r="106399" spans="12:12" x14ac:dyDescent="0.25">
      <c r="L106399">
        <v>0.19011119659350101</v>
      </c>
    </row>
    <row r="106400" spans="12:12" x14ac:dyDescent="0.25">
      <c r="L106400">
        <v>4.3884339667302902E-2</v>
      </c>
    </row>
    <row r="106401" spans="12:12" x14ac:dyDescent="0.25">
      <c r="L106401">
        <v>0.101502854676625</v>
      </c>
    </row>
    <row r="106402" spans="12:12" x14ac:dyDescent="0.25">
      <c r="L106402">
        <v>0.20646321994300501</v>
      </c>
    </row>
    <row r="106403" spans="12:12" x14ac:dyDescent="0.25">
      <c r="L106403">
        <v>-5.5735243018632903E-3</v>
      </c>
    </row>
    <row r="106404" spans="12:12" x14ac:dyDescent="0.25">
      <c r="L106404">
        <v>0.12688493512783</v>
      </c>
    </row>
    <row r="106405" spans="12:12" x14ac:dyDescent="0.25">
      <c r="L106405">
        <v>2.4818991688748199E-2</v>
      </c>
    </row>
    <row r="106406" spans="12:12" x14ac:dyDescent="0.25">
      <c r="L106406">
        <v>5.9313853696658803E-3</v>
      </c>
    </row>
    <row r="106407" spans="12:12" x14ac:dyDescent="0.25">
      <c r="L106407">
        <v>0.124399664239792</v>
      </c>
    </row>
    <row r="106408" spans="12:12" x14ac:dyDescent="0.25">
      <c r="L106408">
        <v>2.7705546182365402E-2</v>
      </c>
    </row>
    <row r="106409" spans="12:12" x14ac:dyDescent="0.25">
      <c r="L106409">
        <v>0.202285974735498</v>
      </c>
    </row>
    <row r="106410" spans="12:12" x14ac:dyDescent="0.25">
      <c r="L106410">
        <v>1.50296595395844E-2</v>
      </c>
    </row>
    <row r="106411" spans="12:12" x14ac:dyDescent="0.25">
      <c r="L106411">
        <v>0.112464932569416</v>
      </c>
    </row>
    <row r="106412" spans="12:12" x14ac:dyDescent="0.25">
      <c r="L106412">
        <v>0.62164142530917899</v>
      </c>
    </row>
    <row r="106413" spans="12:12" x14ac:dyDescent="0.25">
      <c r="L106413">
        <v>-5.3778516936987203E-3</v>
      </c>
    </row>
    <row r="106414" spans="12:12" x14ac:dyDescent="0.25">
      <c r="L106414">
        <v>2.7452739630835299E-3</v>
      </c>
    </row>
    <row r="106415" spans="12:12" x14ac:dyDescent="0.25">
      <c r="L106415">
        <v>0.53985952362308498</v>
      </c>
    </row>
    <row r="106416" spans="12:12" x14ac:dyDescent="0.25">
      <c r="L106416">
        <v>0.48729298305969698</v>
      </c>
    </row>
    <row r="106417" spans="12:12" x14ac:dyDescent="0.25">
      <c r="L106417">
        <v>3.5754330479508399E-2</v>
      </c>
    </row>
    <row r="106418" spans="12:12" x14ac:dyDescent="0.25">
      <c r="L106418">
        <v>3.6162272697499699E-2</v>
      </c>
    </row>
    <row r="106419" spans="12:12" x14ac:dyDescent="0.25">
      <c r="L106419">
        <v>0.499447227044584</v>
      </c>
    </row>
    <row r="106420" spans="12:12" x14ac:dyDescent="0.25">
      <c r="L106420">
        <v>0.15864792181840001</v>
      </c>
    </row>
    <row r="106421" spans="12:12" x14ac:dyDescent="0.25">
      <c r="L106421">
        <v>-1.7128750469417298E-2</v>
      </c>
    </row>
    <row r="106422" spans="12:12" x14ac:dyDescent="0.25">
      <c r="L106422">
        <v>6.9666268512327103E-3</v>
      </c>
    </row>
    <row r="106423" spans="12:12" x14ac:dyDescent="0.25">
      <c r="L106423">
        <v>7.6262153470446806E-2</v>
      </c>
    </row>
    <row r="106424" spans="12:12" x14ac:dyDescent="0.25">
      <c r="L106424">
        <v>1.23598843363535E-2</v>
      </c>
    </row>
    <row r="106425" spans="12:12" x14ac:dyDescent="0.25">
      <c r="L106425">
        <v>-5.0241625228317398E-2</v>
      </c>
    </row>
    <row r="106426" spans="12:12" x14ac:dyDescent="0.25">
      <c r="L106426">
        <v>3.8738087020008301E-3</v>
      </c>
    </row>
    <row r="106427" spans="12:12" x14ac:dyDescent="0.25">
      <c r="L106427">
        <v>2.8647603728449302E-2</v>
      </c>
    </row>
    <row r="106428" spans="12:12" x14ac:dyDescent="0.25">
      <c r="L106428">
        <v>0.25578726973405702</v>
      </c>
    </row>
    <row r="106429" spans="12:12" x14ac:dyDescent="0.25">
      <c r="L106429">
        <v>0.37966228131975099</v>
      </c>
    </row>
    <row r="106430" spans="12:12" x14ac:dyDescent="0.25">
      <c r="L106430">
        <v>0.64970816612457705</v>
      </c>
    </row>
    <row r="106431" spans="12:12" x14ac:dyDescent="0.25">
      <c r="L106431">
        <v>0.23879401954691501</v>
      </c>
    </row>
    <row r="106432" spans="12:12" x14ac:dyDescent="0.25">
      <c r="L106432">
        <v>0.153572824681831</v>
      </c>
    </row>
    <row r="106433" spans="12:12" x14ac:dyDescent="0.25">
      <c r="L106433">
        <v>6.5364923434789196E-2</v>
      </c>
    </row>
    <row r="106434" spans="12:12" x14ac:dyDescent="0.25">
      <c r="L106434">
        <v>-2.91921735524341E-2</v>
      </c>
    </row>
    <row r="106435" spans="12:12" x14ac:dyDescent="0.25">
      <c r="L106435">
        <v>4.3108027035100402E-2</v>
      </c>
    </row>
    <row r="106436" spans="12:12" x14ac:dyDescent="0.25">
      <c r="L106436">
        <v>1.51581576958837E-2</v>
      </c>
    </row>
    <row r="106437" spans="12:12" x14ac:dyDescent="0.25">
      <c r="L106437">
        <v>6.5861532450848799E-4</v>
      </c>
    </row>
    <row r="106438" spans="12:12" x14ac:dyDescent="0.25">
      <c r="L106438">
        <v>4.7327334300308499E-2</v>
      </c>
    </row>
    <row r="106439" spans="12:12" x14ac:dyDescent="0.25">
      <c r="L106439">
        <v>4.9645844415399397E-2</v>
      </c>
    </row>
    <row r="106440" spans="12:12" x14ac:dyDescent="0.25">
      <c r="L106440">
        <v>0.157930212709298</v>
      </c>
    </row>
    <row r="106441" spans="12:12" x14ac:dyDescent="0.25">
      <c r="L106441">
        <v>8.2985455869867705E-2</v>
      </c>
    </row>
    <row r="106442" spans="12:12" x14ac:dyDescent="0.25">
      <c r="L106442">
        <v>0.14509365357507001</v>
      </c>
    </row>
    <row r="106443" spans="12:12" x14ac:dyDescent="0.25">
      <c r="L106443">
        <v>8.0087910888976994E-3</v>
      </c>
    </row>
    <row r="106444" spans="12:12" x14ac:dyDescent="0.25">
      <c r="L106444">
        <v>0.19516537516675</v>
      </c>
    </row>
    <row r="106445" spans="12:12" x14ac:dyDescent="0.25">
      <c r="L106445">
        <v>0.34118509393366497</v>
      </c>
    </row>
    <row r="106446" spans="12:12" x14ac:dyDescent="0.25">
      <c r="L106446">
        <v>1.3789649889486401E-2</v>
      </c>
    </row>
    <row r="106447" spans="12:12" x14ac:dyDescent="0.25">
      <c r="L106447">
        <v>3.0764727583523398E-2</v>
      </c>
    </row>
    <row r="106448" spans="12:12" x14ac:dyDescent="0.25">
      <c r="L106448">
        <v>2.3132430268066901E-2</v>
      </c>
    </row>
    <row r="106449" spans="12:12" x14ac:dyDescent="0.25">
      <c r="L106449">
        <v>0.128558361062583</v>
      </c>
    </row>
    <row r="106450" spans="12:12" x14ac:dyDescent="0.25">
      <c r="L106450">
        <v>2.0352323109832898E-2</v>
      </c>
    </row>
    <row r="106451" spans="12:12" x14ac:dyDescent="0.25">
      <c r="L106451">
        <v>-7.6354485244834E-2</v>
      </c>
    </row>
    <row r="106452" spans="12:12" x14ac:dyDescent="0.25">
      <c r="L106452">
        <v>0.68366072892291196</v>
      </c>
    </row>
    <row r="106453" spans="12:12" x14ac:dyDescent="0.25">
      <c r="L106453">
        <v>1.9834813622299399E-2</v>
      </c>
    </row>
    <row r="106454" spans="12:12" x14ac:dyDescent="0.25">
      <c r="L106454">
        <v>0.2077857017949</v>
      </c>
    </row>
    <row r="106455" spans="12:12" x14ac:dyDescent="0.25">
      <c r="L106455">
        <v>9.72109841826993E-2</v>
      </c>
    </row>
    <row r="106456" spans="12:12" x14ac:dyDescent="0.25">
      <c r="L106456">
        <v>5.9864827879500399E-2</v>
      </c>
    </row>
    <row r="106457" spans="12:12" x14ac:dyDescent="0.25">
      <c r="L106457">
        <v>0.21528399985916399</v>
      </c>
    </row>
    <row r="106458" spans="12:12" x14ac:dyDescent="0.25">
      <c r="L106458">
        <v>-2.0810515092490999E-3</v>
      </c>
    </row>
    <row r="106459" spans="12:12" x14ac:dyDescent="0.25">
      <c r="L106459">
        <v>0.19902848685918301</v>
      </c>
    </row>
    <row r="106460" spans="12:12" x14ac:dyDescent="0.25">
      <c r="L106460">
        <v>-1.0659269902416399E-2</v>
      </c>
    </row>
    <row r="106461" spans="12:12" x14ac:dyDescent="0.25">
      <c r="L106461">
        <v>6.19380816854899E-2</v>
      </c>
    </row>
    <row r="106462" spans="12:12" x14ac:dyDescent="0.25">
      <c r="L106462">
        <v>5.41684746376494E-2</v>
      </c>
    </row>
    <row r="106463" spans="12:12" x14ac:dyDescent="0.25">
      <c r="L106463">
        <v>0.113120372007516</v>
      </c>
    </row>
    <row r="106464" spans="12:12" x14ac:dyDescent="0.25">
      <c r="L106464">
        <v>2.9248180203900302E-2</v>
      </c>
    </row>
    <row r="106465" spans="12:12" x14ac:dyDescent="0.25">
      <c r="L106465">
        <v>0.20126453340535</v>
      </c>
    </row>
    <row r="106466" spans="12:12" x14ac:dyDescent="0.25">
      <c r="L106466">
        <v>5.8846026299333901E-2</v>
      </c>
    </row>
    <row r="106467" spans="12:12" x14ac:dyDescent="0.25">
      <c r="L106467">
        <v>0.13264920483916701</v>
      </c>
    </row>
    <row r="106468" spans="12:12" x14ac:dyDescent="0.25">
      <c r="L106468">
        <v>1.8846490470749801E-2</v>
      </c>
    </row>
    <row r="106469" spans="12:12" x14ac:dyDescent="0.25">
      <c r="L106469">
        <v>-2.99551832329168E-2</v>
      </c>
    </row>
    <row r="106470" spans="12:12" x14ac:dyDescent="0.25">
      <c r="L106470">
        <v>0.100127018659198</v>
      </c>
    </row>
    <row r="106471" spans="12:12" x14ac:dyDescent="0.25">
      <c r="L106471">
        <v>1.3210998673482599E-2</v>
      </c>
    </row>
    <row r="106472" spans="12:12" x14ac:dyDescent="0.25">
      <c r="L106472">
        <v>1.1796421632166199E-2</v>
      </c>
    </row>
    <row r="106473" spans="12:12" x14ac:dyDescent="0.25">
      <c r="L106473">
        <v>-1.1082521680799399E-2</v>
      </c>
    </row>
    <row r="106474" spans="12:12" x14ac:dyDescent="0.25">
      <c r="L106474">
        <v>1.1471596424881001E-3</v>
      </c>
    </row>
    <row r="106475" spans="12:12" x14ac:dyDescent="0.25">
      <c r="L106475">
        <v>8.2471364976666295E-2</v>
      </c>
    </row>
    <row r="106476" spans="12:12" x14ac:dyDescent="0.25">
      <c r="L106476">
        <v>7.8227770798930105E-2</v>
      </c>
    </row>
    <row r="106477" spans="12:12" x14ac:dyDescent="0.25">
      <c r="L106477">
        <v>-1.63414773126726E-2</v>
      </c>
    </row>
    <row r="106478" spans="12:12" x14ac:dyDescent="0.25">
      <c r="L106478">
        <v>2.2955639009234498E-2</v>
      </c>
    </row>
    <row r="106479" spans="12:12" x14ac:dyDescent="0.25">
      <c r="L106479">
        <v>9.3450916659651106E-2</v>
      </c>
    </row>
    <row r="106480" spans="12:12" x14ac:dyDescent="0.25">
      <c r="L106480">
        <v>5.7171865659691901E-2</v>
      </c>
    </row>
    <row r="106481" spans="12:12" x14ac:dyDescent="0.25">
      <c r="L106481">
        <v>1.5056569047118999</v>
      </c>
    </row>
    <row r="106482" spans="12:12" x14ac:dyDescent="0.25">
      <c r="L106482">
        <v>4.2926590640122803E-2</v>
      </c>
    </row>
    <row r="106483" spans="12:12" x14ac:dyDescent="0.25">
      <c r="L106483">
        <v>0.24165713949959799</v>
      </c>
    </row>
    <row r="106484" spans="12:12" x14ac:dyDescent="0.25">
      <c r="L106484">
        <v>3.5620383153782603E-2</v>
      </c>
    </row>
    <row r="106485" spans="12:12" x14ac:dyDescent="0.25">
      <c r="L106485">
        <v>-6.0418734480032995E-4</v>
      </c>
    </row>
    <row r="106486" spans="12:12" x14ac:dyDescent="0.25">
      <c r="L106486">
        <v>0.36380317423923703</v>
      </c>
    </row>
    <row r="106487" spans="12:12" x14ac:dyDescent="0.25">
      <c r="L106487">
        <v>0.120530608214417</v>
      </c>
    </row>
    <row r="106488" spans="12:12" x14ac:dyDescent="0.25">
      <c r="L106488">
        <v>3.2222980605998597E-2</v>
      </c>
    </row>
    <row r="106489" spans="12:12" x14ac:dyDescent="0.25">
      <c r="L106489">
        <v>8.14770052240502E-2</v>
      </c>
    </row>
    <row r="106490" spans="12:12" x14ac:dyDescent="0.25">
      <c r="L106490">
        <v>0.72864905064041197</v>
      </c>
    </row>
    <row r="106491" spans="12:12" x14ac:dyDescent="0.25">
      <c r="L106491">
        <v>0.21253127314624801</v>
      </c>
    </row>
    <row r="106492" spans="12:12" x14ac:dyDescent="0.25">
      <c r="L106492">
        <v>-6.3563597425002E-3</v>
      </c>
    </row>
    <row r="106493" spans="12:12" x14ac:dyDescent="0.25">
      <c r="L106493">
        <v>5.6876290122513202E-3</v>
      </c>
    </row>
    <row r="106494" spans="12:12" x14ac:dyDescent="0.25">
      <c r="L106494">
        <v>2.18840730854498E-2</v>
      </c>
    </row>
    <row r="106495" spans="12:12" x14ac:dyDescent="0.25">
      <c r="L106495">
        <v>4.48005208033153E-2</v>
      </c>
    </row>
    <row r="106496" spans="12:12" x14ac:dyDescent="0.25">
      <c r="L106496">
        <v>4.1963026897283699E-2</v>
      </c>
    </row>
    <row r="106497" spans="12:12" x14ac:dyDescent="0.25">
      <c r="L106497">
        <v>1.9021052564001501E-3</v>
      </c>
    </row>
    <row r="106498" spans="12:12" x14ac:dyDescent="0.25">
      <c r="L106498">
        <v>8.7033733821335196E-2</v>
      </c>
    </row>
    <row r="106499" spans="12:12" x14ac:dyDescent="0.25">
      <c r="L106499">
        <v>5.7469900080295002E-3</v>
      </c>
    </row>
    <row r="106500" spans="12:12" x14ac:dyDescent="0.25">
      <c r="L106500">
        <v>0.271659223159333</v>
      </c>
    </row>
    <row r="106501" spans="12:12" x14ac:dyDescent="0.25">
      <c r="L106501">
        <v>0.18446035415235101</v>
      </c>
    </row>
    <row r="106502" spans="12:12" x14ac:dyDescent="0.25">
      <c r="L106502">
        <v>8.4760086301879506E-2</v>
      </c>
    </row>
    <row r="106503" spans="12:12" x14ac:dyDescent="0.25">
      <c r="L106503">
        <v>1.4436849607916601E-2</v>
      </c>
    </row>
    <row r="106504" spans="12:12" x14ac:dyDescent="0.25">
      <c r="L106504">
        <v>6.2347349190683403E-2</v>
      </c>
    </row>
    <row r="106505" spans="12:12" x14ac:dyDescent="0.25">
      <c r="L106505">
        <v>0.14697641709190801</v>
      </c>
    </row>
    <row r="106506" spans="12:12" x14ac:dyDescent="0.25">
      <c r="L106506">
        <v>0.35826589044984503</v>
      </c>
    </row>
    <row r="106507" spans="12:12" x14ac:dyDescent="0.25">
      <c r="L106507">
        <v>3.3453983524108799E-3</v>
      </c>
    </row>
    <row r="106508" spans="12:12" x14ac:dyDescent="0.25">
      <c r="L106508">
        <v>8.1684033796499203E-2</v>
      </c>
    </row>
    <row r="106509" spans="12:12" x14ac:dyDescent="0.25">
      <c r="L106509">
        <v>-1.3764161721249901E-2</v>
      </c>
    </row>
    <row r="106510" spans="12:12" x14ac:dyDescent="0.25">
      <c r="L106510">
        <v>9.0217977849648703E-2</v>
      </c>
    </row>
    <row r="106511" spans="12:12" x14ac:dyDescent="0.25">
      <c r="L106511">
        <v>0.13384831738308101</v>
      </c>
    </row>
    <row r="106512" spans="12:12" x14ac:dyDescent="0.25">
      <c r="L106512">
        <v>-3.38319415750837E-2</v>
      </c>
    </row>
    <row r="106513" spans="12:12" x14ac:dyDescent="0.25">
      <c r="L106513">
        <v>-6.0488772646687605E-4</v>
      </c>
    </row>
    <row r="106514" spans="12:12" x14ac:dyDescent="0.25">
      <c r="L106514">
        <v>2.56342539749666E-2</v>
      </c>
    </row>
    <row r="106515" spans="12:12" x14ac:dyDescent="0.25">
      <c r="L106515">
        <v>2.0850553886688199E-2</v>
      </c>
    </row>
    <row r="106516" spans="12:12" x14ac:dyDescent="0.25">
      <c r="L106516">
        <v>0.21476097411969999</v>
      </c>
    </row>
    <row r="106517" spans="12:12" x14ac:dyDescent="0.25">
      <c r="L106517">
        <v>9.3046548688219599E-2</v>
      </c>
    </row>
    <row r="106518" spans="12:12" x14ac:dyDescent="0.25">
      <c r="L106518">
        <v>6.5880453089335296E-3</v>
      </c>
    </row>
    <row r="106519" spans="12:12" x14ac:dyDescent="0.25">
      <c r="L106519">
        <v>-4.5197716873700901E-4</v>
      </c>
    </row>
    <row r="106520" spans="12:12" x14ac:dyDescent="0.25">
      <c r="L106520">
        <v>6.8562566978165301E-3</v>
      </c>
    </row>
    <row r="106521" spans="12:12" x14ac:dyDescent="0.25">
      <c r="L106521">
        <v>-4.0720035097502501E-3</v>
      </c>
    </row>
    <row r="106522" spans="12:12" x14ac:dyDescent="0.25">
      <c r="L106522">
        <v>9.0212648174800403E-2</v>
      </c>
    </row>
    <row r="106523" spans="12:12" x14ac:dyDescent="0.25">
      <c r="L106523">
        <v>1.26781660644157E-2</v>
      </c>
    </row>
    <row r="106524" spans="12:12" x14ac:dyDescent="0.25">
      <c r="L106524">
        <v>4.42013024853977E-4</v>
      </c>
    </row>
    <row r="106525" spans="12:12" x14ac:dyDescent="0.25">
      <c r="L106525">
        <v>3.6091659326589698E-2</v>
      </c>
    </row>
    <row r="106526" spans="12:12" x14ac:dyDescent="0.25">
      <c r="L106526">
        <v>-6.6534645159165903E-3</v>
      </c>
    </row>
    <row r="106527" spans="12:12" x14ac:dyDescent="0.25">
      <c r="L106527">
        <v>5.9252518059250199E-2</v>
      </c>
    </row>
    <row r="106528" spans="12:12" x14ac:dyDescent="0.25">
      <c r="L106528">
        <v>5.8519798852505701E-3</v>
      </c>
    </row>
    <row r="106529" spans="12:12" x14ac:dyDescent="0.25">
      <c r="L106529">
        <v>0.201522676176285</v>
      </c>
    </row>
    <row r="106530" spans="12:12" x14ac:dyDescent="0.25">
      <c r="L106530">
        <v>2.2820474188449898E-2</v>
      </c>
    </row>
    <row r="106531" spans="12:12" x14ac:dyDescent="0.25">
      <c r="L106531">
        <v>-3.1942920940839399E-3</v>
      </c>
    </row>
    <row r="106532" spans="12:12" x14ac:dyDescent="0.25">
      <c r="L106532">
        <v>8.9056440660078603E-2</v>
      </c>
    </row>
    <row r="106533" spans="12:12" x14ac:dyDescent="0.25">
      <c r="L106533">
        <v>0.29629253964966601</v>
      </c>
    </row>
    <row r="106534" spans="12:12" x14ac:dyDescent="0.25">
      <c r="L106534">
        <v>0.14878320427716801</v>
      </c>
    </row>
    <row r="106535" spans="12:12" x14ac:dyDescent="0.25">
      <c r="L106535">
        <v>0.221921381086049</v>
      </c>
    </row>
    <row r="106536" spans="12:12" x14ac:dyDescent="0.25">
      <c r="L106536">
        <v>0.114493609307996</v>
      </c>
    </row>
    <row r="106537" spans="12:12" x14ac:dyDescent="0.25">
      <c r="L106537">
        <v>-2.9353931405827999E-3</v>
      </c>
    </row>
    <row r="106538" spans="12:12" x14ac:dyDescent="0.25">
      <c r="L106538">
        <v>1.1359034429496899E-3</v>
      </c>
    </row>
    <row r="106539" spans="12:12" x14ac:dyDescent="0.25">
      <c r="L106539">
        <v>1.77365537355111E-3</v>
      </c>
    </row>
    <row r="106540" spans="12:12" x14ac:dyDescent="0.25">
      <c r="L106540">
        <v>-2.7612572468009898E-3</v>
      </c>
    </row>
    <row r="106541" spans="12:12" x14ac:dyDescent="0.25">
      <c r="L106541">
        <v>-4.89889947990032E-3</v>
      </c>
    </row>
    <row r="106542" spans="12:12" x14ac:dyDescent="0.25">
      <c r="L106542">
        <v>7.3063245123764803E-2</v>
      </c>
    </row>
    <row r="106543" spans="12:12" x14ac:dyDescent="0.25">
      <c r="L106543">
        <v>7.6349501512598603E-2</v>
      </c>
    </row>
    <row r="106544" spans="12:12" x14ac:dyDescent="0.25">
      <c r="L106544">
        <v>6.3504909000649701E-2</v>
      </c>
    </row>
    <row r="106545" spans="12:12" x14ac:dyDescent="0.25">
      <c r="L106545">
        <v>1.3457503299036E-3</v>
      </c>
    </row>
    <row r="106546" spans="12:12" x14ac:dyDescent="0.25">
      <c r="L106546">
        <v>3.0016346645334001E-3</v>
      </c>
    </row>
    <row r="106547" spans="12:12" x14ac:dyDescent="0.25">
      <c r="L106547">
        <v>0.17016372795791501</v>
      </c>
    </row>
    <row r="106548" spans="12:12" x14ac:dyDescent="0.25">
      <c r="L106548">
        <v>9.07956203028214E-2</v>
      </c>
    </row>
    <row r="106549" spans="12:12" x14ac:dyDescent="0.25">
      <c r="L106549">
        <v>5.2846635734734297E-2</v>
      </c>
    </row>
    <row r="106550" spans="12:12" x14ac:dyDescent="0.25">
      <c r="L106550">
        <v>1.38910194413837E-2</v>
      </c>
    </row>
    <row r="106551" spans="12:12" x14ac:dyDescent="0.25">
      <c r="L106551">
        <v>3.9925492610540098E-3</v>
      </c>
    </row>
    <row r="106552" spans="12:12" x14ac:dyDescent="0.25">
      <c r="L106552">
        <v>0.18496384716566699</v>
      </c>
    </row>
    <row r="106553" spans="12:12" x14ac:dyDescent="0.25">
      <c r="L106553">
        <v>-1.41773082551643E-3</v>
      </c>
    </row>
    <row r="106554" spans="12:12" x14ac:dyDescent="0.25">
      <c r="L106554">
        <v>0.58327679339032501</v>
      </c>
    </row>
    <row r="106555" spans="12:12" x14ac:dyDescent="0.25">
      <c r="L106555">
        <v>7.1839514327598497E-2</v>
      </c>
    </row>
    <row r="106556" spans="12:12" x14ac:dyDescent="0.25">
      <c r="L106556">
        <v>4.2475080387030101E-2</v>
      </c>
    </row>
    <row r="106557" spans="12:12" x14ac:dyDescent="0.25">
      <c r="L106557">
        <v>-2.55565731516979E-2</v>
      </c>
    </row>
    <row r="106558" spans="12:12" x14ac:dyDescent="0.25">
      <c r="L106558">
        <v>1.27316386632057E-2</v>
      </c>
    </row>
    <row r="106559" spans="12:12" x14ac:dyDescent="0.25">
      <c r="L106559">
        <v>9.3811538472330699E-3</v>
      </c>
    </row>
    <row r="106560" spans="12:12" x14ac:dyDescent="0.25">
      <c r="L106560">
        <v>5.1841017835668197E-2</v>
      </c>
    </row>
    <row r="106561" spans="12:12" x14ac:dyDescent="0.25">
      <c r="L106561">
        <v>0.15811730566391499</v>
      </c>
    </row>
    <row r="106562" spans="12:12" x14ac:dyDescent="0.25">
      <c r="L106562">
        <v>0.13215571947615001</v>
      </c>
    </row>
    <row r="106563" spans="12:12" x14ac:dyDescent="0.25">
      <c r="L106563">
        <v>0.300825343432301</v>
      </c>
    </row>
    <row r="106564" spans="12:12" x14ac:dyDescent="0.25">
      <c r="L106564">
        <v>9.1726604437486498E-3</v>
      </c>
    </row>
    <row r="106565" spans="12:12" x14ac:dyDescent="0.25">
      <c r="L106565">
        <v>4.5172548339639396E-3</v>
      </c>
    </row>
    <row r="106566" spans="12:12" x14ac:dyDescent="0.25">
      <c r="L106566">
        <v>6.7459568040003203E-3</v>
      </c>
    </row>
    <row r="106567" spans="12:12" x14ac:dyDescent="0.25">
      <c r="L106567">
        <v>5.0758641611072398E-3</v>
      </c>
    </row>
    <row r="106568" spans="12:12" x14ac:dyDescent="0.25">
      <c r="L106568">
        <v>0.120652979500636</v>
      </c>
    </row>
    <row r="106569" spans="12:12" x14ac:dyDescent="0.25">
      <c r="L106569">
        <v>4.1355078043669299E-3</v>
      </c>
    </row>
    <row r="106570" spans="12:12" x14ac:dyDescent="0.25">
      <c r="L106570">
        <v>6.5192036467494798E-3</v>
      </c>
    </row>
    <row r="106571" spans="12:12" x14ac:dyDescent="0.25">
      <c r="L106571">
        <v>1.0431306085427201E-3</v>
      </c>
    </row>
    <row r="106572" spans="12:12" x14ac:dyDescent="0.25">
      <c r="L106572">
        <v>-7.7969300141658296E-3</v>
      </c>
    </row>
    <row r="106573" spans="12:12" x14ac:dyDescent="0.25">
      <c r="L106573">
        <v>0.203058048273282</v>
      </c>
    </row>
    <row r="106574" spans="12:12" x14ac:dyDescent="0.25">
      <c r="L106574">
        <v>0.26045066113824999</v>
      </c>
    </row>
    <row r="106575" spans="12:12" x14ac:dyDescent="0.25">
      <c r="L106575">
        <v>7.6825119335582295E-2</v>
      </c>
    </row>
    <row r="106576" spans="12:12" x14ac:dyDescent="0.25">
      <c r="L106576">
        <v>6.1186746033749399E-2</v>
      </c>
    </row>
    <row r="106577" spans="12:12" x14ac:dyDescent="0.25">
      <c r="L106577">
        <v>3.9085384128881601E-2</v>
      </c>
    </row>
    <row r="106578" spans="12:12" x14ac:dyDescent="0.25">
      <c r="L106578">
        <v>-5.37760221348572E-3</v>
      </c>
    </row>
    <row r="106579" spans="12:12" x14ac:dyDescent="0.25">
      <c r="L106579">
        <v>1.57424637954998E-2</v>
      </c>
    </row>
    <row r="106580" spans="12:12" x14ac:dyDescent="0.25">
      <c r="L106580">
        <v>0.42056396273983798</v>
      </c>
    </row>
    <row r="106581" spans="12:12" x14ac:dyDescent="0.25">
      <c r="L106581">
        <v>0.11963407676698599</v>
      </c>
    </row>
    <row r="106582" spans="12:12" x14ac:dyDescent="0.25">
      <c r="L106582">
        <v>1.08624208863997E-2</v>
      </c>
    </row>
    <row r="106583" spans="12:12" x14ac:dyDescent="0.25">
      <c r="L106583">
        <v>-4.5418620139169204E-3</v>
      </c>
    </row>
    <row r="106584" spans="12:12" x14ac:dyDescent="0.25">
      <c r="L106584">
        <v>4.4476761799997801E-3</v>
      </c>
    </row>
    <row r="106585" spans="12:12" x14ac:dyDescent="0.25">
      <c r="L106585">
        <v>0.91176769810084501</v>
      </c>
    </row>
    <row r="106586" spans="12:12" x14ac:dyDescent="0.25">
      <c r="L106586">
        <v>1.7886406363549899E-2</v>
      </c>
    </row>
    <row r="106587" spans="12:12" x14ac:dyDescent="0.25">
      <c r="L106587">
        <v>1.29883076014147E-2</v>
      </c>
    </row>
    <row r="106588" spans="12:12" x14ac:dyDescent="0.25">
      <c r="L106588">
        <v>0.25366954287825</v>
      </c>
    </row>
    <row r="106589" spans="12:12" x14ac:dyDescent="0.25">
      <c r="L106589">
        <v>6.1082382161598198E-2</v>
      </c>
    </row>
    <row r="106590" spans="12:12" x14ac:dyDescent="0.25">
      <c r="L106590">
        <v>0.54650217447570304</v>
      </c>
    </row>
    <row r="106591" spans="12:12" x14ac:dyDescent="0.25">
      <c r="L106591">
        <v>2.4744669999292101E-2</v>
      </c>
    </row>
    <row r="106592" spans="12:12" x14ac:dyDescent="0.25">
      <c r="L106592">
        <v>0.33292132451958001</v>
      </c>
    </row>
    <row r="106593" spans="12:12" x14ac:dyDescent="0.25">
      <c r="L106593">
        <v>3.8661746861742598E-2</v>
      </c>
    </row>
    <row r="106594" spans="12:12" x14ac:dyDescent="0.25">
      <c r="L106594">
        <v>0.23333542739541999</v>
      </c>
    </row>
    <row r="106595" spans="12:12" x14ac:dyDescent="0.25">
      <c r="L106595">
        <v>0.153367631224165</v>
      </c>
    </row>
    <row r="106596" spans="12:12" x14ac:dyDescent="0.25">
      <c r="L106596">
        <v>0.28578365902839897</v>
      </c>
    </row>
    <row r="106597" spans="12:12" x14ac:dyDescent="0.25">
      <c r="L106597">
        <v>0.15536227963243299</v>
      </c>
    </row>
    <row r="106598" spans="12:12" x14ac:dyDescent="0.25">
      <c r="L106598">
        <v>2.4940246700477001E-5</v>
      </c>
    </row>
    <row r="106599" spans="12:12" x14ac:dyDescent="0.25">
      <c r="L106599">
        <v>6.8723886297508904E-2</v>
      </c>
    </row>
    <row r="106600" spans="12:12" x14ac:dyDescent="0.25">
      <c r="L106600">
        <v>-2.1760136186499201E-2</v>
      </c>
    </row>
    <row r="106601" spans="12:12" x14ac:dyDescent="0.25">
      <c r="L106601">
        <v>0.15483492807663399</v>
      </c>
    </row>
    <row r="106602" spans="12:12" x14ac:dyDescent="0.25">
      <c r="L106602">
        <v>0.109278615066913</v>
      </c>
    </row>
    <row r="106603" spans="12:12" x14ac:dyDescent="0.25">
      <c r="L106603">
        <v>1.4537178904412E-2</v>
      </c>
    </row>
    <row r="106604" spans="12:12" x14ac:dyDescent="0.25">
      <c r="L106604">
        <v>4.1733797219320702E-3</v>
      </c>
    </row>
    <row r="106605" spans="12:12" x14ac:dyDescent="0.25">
      <c r="L106605">
        <v>-1.34665989441502E-2</v>
      </c>
    </row>
    <row r="106606" spans="12:12" x14ac:dyDescent="0.25">
      <c r="L106606">
        <v>1.00280037356833E-2</v>
      </c>
    </row>
    <row r="106607" spans="12:12" x14ac:dyDescent="0.25">
      <c r="L106607">
        <v>1.70657016515529E-3</v>
      </c>
    </row>
    <row r="106608" spans="12:12" x14ac:dyDescent="0.25">
      <c r="L106608">
        <v>0.25334722098296197</v>
      </c>
    </row>
    <row r="106609" spans="12:12" x14ac:dyDescent="0.25">
      <c r="L106609">
        <v>-1.25994133463993E-2</v>
      </c>
    </row>
    <row r="106610" spans="12:12" x14ac:dyDescent="0.25">
      <c r="L106610">
        <v>0.46710557491714899</v>
      </c>
    </row>
    <row r="106611" spans="12:12" x14ac:dyDescent="0.25">
      <c r="L106611">
        <v>-1.05081843729995E-2</v>
      </c>
    </row>
    <row r="106612" spans="12:12" x14ac:dyDescent="0.25">
      <c r="L106612">
        <v>0.17117134754291699</v>
      </c>
    </row>
    <row r="106613" spans="12:12" x14ac:dyDescent="0.25">
      <c r="L106613">
        <v>2.4076732933515099E-2</v>
      </c>
    </row>
    <row r="106614" spans="12:12" x14ac:dyDescent="0.25">
      <c r="L106614">
        <v>0.25182244869800202</v>
      </c>
    </row>
    <row r="106615" spans="12:12" x14ac:dyDescent="0.25">
      <c r="L106615">
        <v>0.26763093814571498</v>
      </c>
    </row>
    <row r="106616" spans="12:12" x14ac:dyDescent="0.25">
      <c r="L106616">
        <v>4.5899094674344996E-3</v>
      </c>
    </row>
    <row r="106617" spans="12:12" x14ac:dyDescent="0.25">
      <c r="L106617">
        <v>-6.4408317384877598E-3</v>
      </c>
    </row>
    <row r="106618" spans="12:12" x14ac:dyDescent="0.25">
      <c r="L106618">
        <v>0.14126135713414201</v>
      </c>
    </row>
    <row r="106619" spans="12:12" x14ac:dyDescent="0.25">
      <c r="L106619">
        <v>6.1659751694063701E-2</v>
      </c>
    </row>
    <row r="106620" spans="12:12" x14ac:dyDescent="0.25">
      <c r="L106620">
        <v>2.2219231202251201E-2</v>
      </c>
    </row>
    <row r="106621" spans="12:12" x14ac:dyDescent="0.25">
      <c r="L106621">
        <v>0.112146596472083</v>
      </c>
    </row>
    <row r="106622" spans="12:12" x14ac:dyDescent="0.25">
      <c r="L106622">
        <v>1.0959636375656501E-2</v>
      </c>
    </row>
    <row r="106623" spans="12:12" x14ac:dyDescent="0.25">
      <c r="L106623">
        <v>2.1123652865250499E-2</v>
      </c>
    </row>
    <row r="106624" spans="12:12" x14ac:dyDescent="0.25">
      <c r="L106624">
        <v>8.8810592924327102E-3</v>
      </c>
    </row>
    <row r="106625" spans="12:12" x14ac:dyDescent="0.25">
      <c r="L106625">
        <v>2.5005376290146001E-3</v>
      </c>
    </row>
    <row r="106626" spans="12:12" x14ac:dyDescent="0.25">
      <c r="L106626">
        <v>0.48354450878771998</v>
      </c>
    </row>
    <row r="106627" spans="12:12" x14ac:dyDescent="0.25">
      <c r="L106627">
        <v>0.45510942670808402</v>
      </c>
    </row>
    <row r="106628" spans="12:12" x14ac:dyDescent="0.25">
      <c r="L106628">
        <v>1.4915975441234301E-2</v>
      </c>
    </row>
    <row r="106629" spans="12:12" x14ac:dyDescent="0.25">
      <c r="L106629">
        <v>0.121621895458926</v>
      </c>
    </row>
    <row r="106630" spans="12:12" x14ac:dyDescent="0.25">
      <c r="L106630">
        <v>-7.8930623924416306E-3</v>
      </c>
    </row>
    <row r="106631" spans="12:12" x14ac:dyDescent="0.25">
      <c r="L106631">
        <v>2.9253841239650601E-2</v>
      </c>
    </row>
    <row r="106632" spans="12:12" x14ac:dyDescent="0.25">
      <c r="L106632">
        <v>1.02703922821495E-2</v>
      </c>
    </row>
    <row r="106633" spans="12:12" x14ac:dyDescent="0.25">
      <c r="L106633">
        <v>1.5722702138795699E-2</v>
      </c>
    </row>
    <row r="106634" spans="12:12" x14ac:dyDescent="0.25">
      <c r="L106634">
        <v>8.01690345457374E-2</v>
      </c>
    </row>
    <row r="106635" spans="12:12" x14ac:dyDescent="0.25">
      <c r="L106635">
        <v>2.1608910916502001E-2</v>
      </c>
    </row>
    <row r="106636" spans="12:12" x14ac:dyDescent="0.25">
      <c r="L106636">
        <v>5.94816124103454E-2</v>
      </c>
    </row>
    <row r="106637" spans="12:12" x14ac:dyDescent="0.25">
      <c r="L106637">
        <v>4.27222712718002E-2</v>
      </c>
    </row>
    <row r="106638" spans="12:12" x14ac:dyDescent="0.25">
      <c r="L106638">
        <v>0.212519719719166</v>
      </c>
    </row>
    <row r="106639" spans="12:12" x14ac:dyDescent="0.25">
      <c r="L106639">
        <v>-4.1412844604999798E-2</v>
      </c>
    </row>
    <row r="106640" spans="12:12" x14ac:dyDescent="0.25">
      <c r="L106640">
        <v>0.23066626103763199</v>
      </c>
    </row>
    <row r="106641" spans="12:12" x14ac:dyDescent="0.25">
      <c r="L106641">
        <v>-3.59825007980012E-2</v>
      </c>
    </row>
    <row r="106642" spans="12:12" x14ac:dyDescent="0.25">
      <c r="L106642">
        <v>-1.0367949363032401E-2</v>
      </c>
    </row>
    <row r="106643" spans="12:12" x14ac:dyDescent="0.25">
      <c r="L106643">
        <v>0.45254432799544603</v>
      </c>
    </row>
    <row r="106644" spans="12:12" x14ac:dyDescent="0.25">
      <c r="L106644">
        <v>-3.0359487735332098E-3</v>
      </c>
    </row>
    <row r="106645" spans="12:12" x14ac:dyDescent="0.25">
      <c r="L106645">
        <v>-2.3380611544983199E-4</v>
      </c>
    </row>
    <row r="106646" spans="12:12" x14ac:dyDescent="0.25">
      <c r="L106646">
        <v>6.4083412086749303E-3</v>
      </c>
    </row>
    <row r="106647" spans="12:12" x14ac:dyDescent="0.25">
      <c r="L106647">
        <v>0.18883759903341499</v>
      </c>
    </row>
    <row r="106648" spans="12:12" x14ac:dyDescent="0.25">
      <c r="L106648">
        <v>0.476069547113529</v>
      </c>
    </row>
    <row r="106649" spans="12:12" x14ac:dyDescent="0.25">
      <c r="L106649">
        <v>-5.3251404413100903E-2</v>
      </c>
    </row>
    <row r="106650" spans="12:12" x14ac:dyDescent="0.25">
      <c r="L106650">
        <v>-3.5029356554583703E-2</v>
      </c>
    </row>
    <row r="106651" spans="12:12" x14ac:dyDescent="0.25">
      <c r="L106651">
        <v>2.4063325223000101E-2</v>
      </c>
    </row>
    <row r="106652" spans="12:12" x14ac:dyDescent="0.25">
      <c r="L106652">
        <v>5.6219715705246899E-2</v>
      </c>
    </row>
    <row r="106653" spans="12:12" x14ac:dyDescent="0.25">
      <c r="L106653">
        <v>0.107435715932281</v>
      </c>
    </row>
    <row r="106654" spans="12:12" x14ac:dyDescent="0.25">
      <c r="L106654">
        <v>6.9829556265000301E-4</v>
      </c>
    </row>
    <row r="106655" spans="12:12" x14ac:dyDescent="0.25">
      <c r="L106655">
        <v>0.12004669729841801</v>
      </c>
    </row>
    <row r="106656" spans="12:12" x14ac:dyDescent="0.25">
      <c r="L106656">
        <v>0.30429297370906799</v>
      </c>
    </row>
    <row r="106657" spans="12:12" x14ac:dyDescent="0.25">
      <c r="L106657">
        <v>9.7331489096668094E-3</v>
      </c>
    </row>
    <row r="106658" spans="12:12" x14ac:dyDescent="0.25">
      <c r="L106658">
        <v>0.31053936541892302</v>
      </c>
    </row>
    <row r="106659" spans="12:12" x14ac:dyDescent="0.25">
      <c r="L106659">
        <v>-9.7694717362499101E-3</v>
      </c>
    </row>
    <row r="106660" spans="12:12" x14ac:dyDescent="0.25">
      <c r="L106660">
        <v>-6.6737755842498697E-3</v>
      </c>
    </row>
    <row r="106661" spans="12:12" x14ac:dyDescent="0.25">
      <c r="L106661">
        <v>3.8440416733493799E-2</v>
      </c>
    </row>
    <row r="106662" spans="12:12" x14ac:dyDescent="0.25">
      <c r="L106662">
        <v>1.69552015512378E-3</v>
      </c>
    </row>
    <row r="106663" spans="12:12" x14ac:dyDescent="0.25">
      <c r="L106663">
        <v>0.20204338714614101</v>
      </c>
    </row>
    <row r="106664" spans="12:12" x14ac:dyDescent="0.25">
      <c r="L106664">
        <v>0.116119304232165</v>
      </c>
    </row>
    <row r="106665" spans="12:12" x14ac:dyDescent="0.25">
      <c r="L106665">
        <v>5.27876894043166E-2</v>
      </c>
    </row>
    <row r="106666" spans="12:12" x14ac:dyDescent="0.25">
      <c r="L106666">
        <v>0.59444678861610001</v>
      </c>
    </row>
    <row r="106667" spans="12:12" x14ac:dyDescent="0.25">
      <c r="L106667">
        <v>7.89779382374786E-3</v>
      </c>
    </row>
    <row r="106668" spans="12:12" x14ac:dyDescent="0.25">
      <c r="L106668">
        <v>0.43232940002014902</v>
      </c>
    </row>
    <row r="106669" spans="12:12" x14ac:dyDescent="0.25">
      <c r="L106669">
        <v>1.5898309771538499E-2</v>
      </c>
    </row>
    <row r="106670" spans="12:12" x14ac:dyDescent="0.25">
      <c r="L106670">
        <v>-2.9744984670712999E-3</v>
      </c>
    </row>
    <row r="106671" spans="12:12" x14ac:dyDescent="0.25">
      <c r="L106671">
        <v>0.62862858391457799</v>
      </c>
    </row>
    <row r="106672" spans="12:12" x14ac:dyDescent="0.25">
      <c r="L106672">
        <v>4.4960489583418299E-2</v>
      </c>
    </row>
    <row r="106673" spans="12:12" x14ac:dyDescent="0.25">
      <c r="L106673">
        <v>4.4374458509792799E-4</v>
      </c>
    </row>
    <row r="106674" spans="12:12" x14ac:dyDescent="0.25">
      <c r="L106674">
        <v>0.21283186547591701</v>
      </c>
    </row>
    <row r="106675" spans="12:12" x14ac:dyDescent="0.25">
      <c r="L106675">
        <v>2.10343749517606E-3</v>
      </c>
    </row>
    <row r="106676" spans="12:12" x14ac:dyDescent="0.25">
      <c r="L106676">
        <v>1.1380994035532501E-2</v>
      </c>
    </row>
    <row r="106677" spans="12:12" x14ac:dyDescent="0.25">
      <c r="L106677">
        <v>4.22278925285006E-2</v>
      </c>
    </row>
    <row r="106678" spans="12:12" x14ac:dyDescent="0.25">
      <c r="L106678">
        <v>-6.5451798842334997E-3</v>
      </c>
    </row>
    <row r="106679" spans="12:12" x14ac:dyDescent="0.25">
      <c r="L106679">
        <v>-3.3717918291585297E-2</v>
      </c>
    </row>
    <row r="106680" spans="12:12" x14ac:dyDescent="0.25">
      <c r="L106680">
        <v>1.9029681528447501E-5</v>
      </c>
    </row>
    <row r="106681" spans="12:12" x14ac:dyDescent="0.25">
      <c r="L106681">
        <v>9.2040371584766301E-2</v>
      </c>
    </row>
    <row r="106682" spans="12:12" x14ac:dyDescent="0.25">
      <c r="L106682">
        <v>0.17093881713631301</v>
      </c>
    </row>
    <row r="106683" spans="12:12" x14ac:dyDescent="0.25">
      <c r="L106683">
        <v>0.80055886307961299</v>
      </c>
    </row>
    <row r="106684" spans="12:12" x14ac:dyDescent="0.25">
      <c r="L106684">
        <v>0.161386365503249</v>
      </c>
    </row>
    <row r="106685" spans="12:12" x14ac:dyDescent="0.25">
      <c r="L106685">
        <v>0.113926745646665</v>
      </c>
    </row>
    <row r="106686" spans="12:12" x14ac:dyDescent="0.25">
      <c r="L106686">
        <v>5.4405397715216401E-2</v>
      </c>
    </row>
    <row r="106687" spans="12:12" x14ac:dyDescent="0.25">
      <c r="L106687">
        <v>8.29901947410496E-2</v>
      </c>
    </row>
    <row r="106688" spans="12:12" x14ac:dyDescent="0.25">
      <c r="L106688">
        <v>0.26132644937474703</v>
      </c>
    </row>
    <row r="106689" spans="12:12" x14ac:dyDescent="0.25">
      <c r="L106689">
        <v>-1.0195068415416699E-2</v>
      </c>
    </row>
    <row r="106690" spans="12:12" x14ac:dyDescent="0.25">
      <c r="L106690">
        <v>0.35621267471749701</v>
      </c>
    </row>
    <row r="106691" spans="12:12" x14ac:dyDescent="0.25">
      <c r="L106691">
        <v>4.4095169182416398E-2</v>
      </c>
    </row>
    <row r="106692" spans="12:12" x14ac:dyDescent="0.25">
      <c r="L106692">
        <v>0.331103959818839</v>
      </c>
    </row>
    <row r="106693" spans="12:12" x14ac:dyDescent="0.25">
      <c r="L106693">
        <v>-3.5292694894500001E-2</v>
      </c>
    </row>
    <row r="106694" spans="12:12" x14ac:dyDescent="0.25">
      <c r="L106694">
        <v>3.2019875171418802E-4</v>
      </c>
    </row>
    <row r="106695" spans="12:12" x14ac:dyDescent="0.25">
      <c r="L106695">
        <v>1.3806391239060601E-2</v>
      </c>
    </row>
    <row r="106696" spans="12:12" x14ac:dyDescent="0.25">
      <c r="L106696">
        <v>0.12501545629024899</v>
      </c>
    </row>
    <row r="106697" spans="12:12" x14ac:dyDescent="0.25">
      <c r="L106697">
        <v>0.21091362629633201</v>
      </c>
    </row>
    <row r="106698" spans="12:12" x14ac:dyDescent="0.25">
      <c r="L106698">
        <v>-5.4338169701606898E-3</v>
      </c>
    </row>
    <row r="106699" spans="12:12" x14ac:dyDescent="0.25">
      <c r="L106699">
        <v>7.4617566267500598E-3</v>
      </c>
    </row>
    <row r="106700" spans="12:12" x14ac:dyDescent="0.25">
      <c r="L106700">
        <v>0.124730202319082</v>
      </c>
    </row>
    <row r="106701" spans="12:12" x14ac:dyDescent="0.25">
      <c r="L106701">
        <v>2.3320947064168301E-2</v>
      </c>
    </row>
    <row r="106702" spans="12:12" x14ac:dyDescent="0.25">
      <c r="L106702">
        <v>0.133877126016516</v>
      </c>
    </row>
    <row r="106703" spans="12:12" x14ac:dyDescent="0.25">
      <c r="L106703">
        <v>7.5628499461500506E-2</v>
      </c>
    </row>
    <row r="106704" spans="12:12" x14ac:dyDescent="0.25">
      <c r="L106704">
        <v>1.38558277886005E-2</v>
      </c>
    </row>
    <row r="106705" spans="12:12" x14ac:dyDescent="0.25">
      <c r="L106705">
        <v>0.116127069283332</v>
      </c>
    </row>
    <row r="106706" spans="12:12" x14ac:dyDescent="0.25">
      <c r="L106706">
        <v>3.5593350209309302E-2</v>
      </c>
    </row>
    <row r="106707" spans="12:12" x14ac:dyDescent="0.25">
      <c r="L106707">
        <v>1.45289636899002E-2</v>
      </c>
    </row>
    <row r="106708" spans="12:12" x14ac:dyDescent="0.25">
      <c r="L106708">
        <v>0.146225251311004</v>
      </c>
    </row>
    <row r="106709" spans="12:12" x14ac:dyDescent="0.25">
      <c r="L106709">
        <v>4.6020281861750702E-2</v>
      </c>
    </row>
    <row r="106710" spans="12:12" x14ac:dyDescent="0.25">
      <c r="L106710">
        <v>0.22067360326833099</v>
      </c>
    </row>
    <row r="106711" spans="12:12" x14ac:dyDescent="0.25">
      <c r="L106711">
        <v>0.23811454640530899</v>
      </c>
    </row>
    <row r="106712" spans="12:12" x14ac:dyDescent="0.25">
      <c r="L106712">
        <v>1.1669829253349299E-2</v>
      </c>
    </row>
    <row r="106713" spans="12:12" x14ac:dyDescent="0.25">
      <c r="L106713">
        <v>6.9666344373361597E-4</v>
      </c>
    </row>
    <row r="106714" spans="12:12" x14ac:dyDescent="0.25">
      <c r="L106714">
        <v>-3.3222765962791501E-2</v>
      </c>
    </row>
    <row r="106715" spans="12:12" x14ac:dyDescent="0.25">
      <c r="L106715">
        <v>3.2908171568399897E-2</v>
      </c>
    </row>
    <row r="106716" spans="12:12" x14ac:dyDescent="0.25">
      <c r="L106716">
        <v>7.8279604051201906E-2</v>
      </c>
    </row>
    <row r="106717" spans="12:12" x14ac:dyDescent="0.25">
      <c r="L106717">
        <v>0.11180497899924501</v>
      </c>
    </row>
    <row r="106718" spans="12:12" x14ac:dyDescent="0.25">
      <c r="L106718">
        <v>-5.01351705446689E-2</v>
      </c>
    </row>
    <row r="106719" spans="12:12" x14ac:dyDescent="0.25">
      <c r="L106719">
        <v>6.9080790855001004E-2</v>
      </c>
    </row>
    <row r="106720" spans="12:12" x14ac:dyDescent="0.25">
      <c r="L106720">
        <v>6.8046178094073595E-2</v>
      </c>
    </row>
    <row r="106721" spans="12:12" x14ac:dyDescent="0.25">
      <c r="L106721">
        <v>-3.59112781248113E-4</v>
      </c>
    </row>
    <row r="106722" spans="12:12" x14ac:dyDescent="0.25">
      <c r="L106722">
        <v>3.3255377627666402E-3</v>
      </c>
    </row>
    <row r="106723" spans="12:12" x14ac:dyDescent="0.25">
      <c r="L106723">
        <v>-7.0069990402176398E-3</v>
      </c>
    </row>
    <row r="106724" spans="12:12" x14ac:dyDescent="0.25">
      <c r="L106724">
        <v>1.6385797653165099E-2</v>
      </c>
    </row>
    <row r="106725" spans="12:12" x14ac:dyDescent="0.25">
      <c r="L106725">
        <v>0.53964586553629801</v>
      </c>
    </row>
    <row r="106726" spans="12:12" x14ac:dyDescent="0.25">
      <c r="L106726">
        <v>5.8829048522853903E-3</v>
      </c>
    </row>
    <row r="106727" spans="12:12" x14ac:dyDescent="0.25">
      <c r="L106727">
        <v>5.0077505022002502E-3</v>
      </c>
    </row>
    <row r="106728" spans="12:12" x14ac:dyDescent="0.25">
      <c r="L106728">
        <v>0.42244068658290301</v>
      </c>
    </row>
    <row r="106729" spans="12:12" x14ac:dyDescent="0.25">
      <c r="L106729">
        <v>4.3594326949684702E-2</v>
      </c>
    </row>
    <row r="106730" spans="12:12" x14ac:dyDescent="0.25">
      <c r="L106730">
        <v>0.13056718198091299</v>
      </c>
    </row>
    <row r="106731" spans="12:12" x14ac:dyDescent="0.25">
      <c r="L106731">
        <v>-1.11954677543342E-2</v>
      </c>
    </row>
    <row r="106732" spans="12:12" x14ac:dyDescent="0.25">
      <c r="L106732">
        <v>0.21466875785087999</v>
      </c>
    </row>
    <row r="106733" spans="12:12" x14ac:dyDescent="0.25">
      <c r="L106733">
        <v>-8.1615504320817003E-3</v>
      </c>
    </row>
    <row r="106734" spans="12:12" x14ac:dyDescent="0.25">
      <c r="L106734">
        <v>0.19554689487301599</v>
      </c>
    </row>
    <row r="106735" spans="12:12" x14ac:dyDescent="0.25">
      <c r="L106735">
        <v>2.15568361786844E-2</v>
      </c>
    </row>
    <row r="106736" spans="12:12" x14ac:dyDescent="0.25">
      <c r="L106736">
        <v>0.38519808694545199</v>
      </c>
    </row>
    <row r="106737" spans="12:12" x14ac:dyDescent="0.25">
      <c r="L106737">
        <v>-5.4112765476168802E-3</v>
      </c>
    </row>
    <row r="106738" spans="12:12" x14ac:dyDescent="0.25">
      <c r="L106738">
        <v>4.2368389090838903E-3</v>
      </c>
    </row>
    <row r="106739" spans="12:12" x14ac:dyDescent="0.25">
      <c r="L106739">
        <v>0.20657579005458099</v>
      </c>
    </row>
    <row r="106740" spans="12:12" x14ac:dyDescent="0.25">
      <c r="L106740">
        <v>9.6043114836613402E-2</v>
      </c>
    </row>
    <row r="106741" spans="12:12" x14ac:dyDescent="0.25">
      <c r="L106741">
        <v>5.31541054400844E-2</v>
      </c>
    </row>
    <row r="106742" spans="12:12" x14ac:dyDescent="0.25">
      <c r="L106742">
        <v>0.42016589618591998</v>
      </c>
    </row>
    <row r="106743" spans="12:12" x14ac:dyDescent="0.25">
      <c r="L106743">
        <v>0.12885712753660999</v>
      </c>
    </row>
    <row r="106744" spans="12:12" x14ac:dyDescent="0.25">
      <c r="L106744">
        <v>0.27614342940999997</v>
      </c>
    </row>
    <row r="106745" spans="12:12" x14ac:dyDescent="0.25">
      <c r="L106745">
        <v>6.4050188276815995E-2</v>
      </c>
    </row>
    <row r="106746" spans="12:12" x14ac:dyDescent="0.25">
      <c r="L106746">
        <v>-9.8277922879980596E-3</v>
      </c>
    </row>
    <row r="106747" spans="12:12" x14ac:dyDescent="0.25">
      <c r="L106747">
        <v>9.69467154833209E-3</v>
      </c>
    </row>
    <row r="106748" spans="12:12" x14ac:dyDescent="0.25">
      <c r="L106748">
        <v>3.6681103327654299E-2</v>
      </c>
    </row>
    <row r="106749" spans="12:12" x14ac:dyDescent="0.25">
      <c r="L106749">
        <v>4.0523232113786299E-2</v>
      </c>
    </row>
    <row r="106750" spans="12:12" x14ac:dyDescent="0.25">
      <c r="L106750">
        <v>0.436371712973248</v>
      </c>
    </row>
    <row r="106751" spans="12:12" x14ac:dyDescent="0.25">
      <c r="L106751">
        <v>-3.2883177587512302E-4</v>
      </c>
    </row>
    <row r="106752" spans="12:12" x14ac:dyDescent="0.25">
      <c r="L106752">
        <v>0.26422022170329901</v>
      </c>
    </row>
    <row r="106753" spans="12:12" x14ac:dyDescent="0.25">
      <c r="L106753">
        <v>-4.01150247594551E-4</v>
      </c>
    </row>
    <row r="106754" spans="12:12" x14ac:dyDescent="0.25">
      <c r="L106754">
        <v>5.8235941846884699E-3</v>
      </c>
    </row>
    <row r="106755" spans="12:12" x14ac:dyDescent="0.25">
      <c r="L106755">
        <v>7.0692554384100298E-2</v>
      </c>
    </row>
    <row r="106756" spans="12:12" x14ac:dyDescent="0.25">
      <c r="L106756">
        <v>0.40558753641413198</v>
      </c>
    </row>
    <row r="106757" spans="12:12" x14ac:dyDescent="0.25">
      <c r="L106757">
        <v>2.9515891795828301E-3</v>
      </c>
    </row>
    <row r="106758" spans="12:12" x14ac:dyDescent="0.25">
      <c r="L106758">
        <v>9.3658692229331195E-2</v>
      </c>
    </row>
    <row r="106759" spans="12:12" x14ac:dyDescent="0.25">
      <c r="L106759">
        <v>0.20470563925245699</v>
      </c>
    </row>
    <row r="106760" spans="12:12" x14ac:dyDescent="0.25">
      <c r="L106760">
        <v>-2.4970926287417001E-2</v>
      </c>
    </row>
    <row r="106761" spans="12:12" x14ac:dyDescent="0.25">
      <c r="L106761">
        <v>-6.4637219370834902E-3</v>
      </c>
    </row>
    <row r="106762" spans="12:12" x14ac:dyDescent="0.25">
      <c r="L106762">
        <v>3.4943757859167202E-2</v>
      </c>
    </row>
    <row r="106763" spans="12:12" x14ac:dyDescent="0.25">
      <c r="L106763">
        <v>3.2134136273050902E-2</v>
      </c>
    </row>
    <row r="106764" spans="12:12" x14ac:dyDescent="0.25">
      <c r="L106764">
        <v>7.2876693004144504E-3</v>
      </c>
    </row>
    <row r="106765" spans="12:12" x14ac:dyDescent="0.25">
      <c r="L106765">
        <v>1.0028137453742999E-2</v>
      </c>
    </row>
    <row r="106766" spans="12:12" x14ac:dyDescent="0.25">
      <c r="L106766">
        <v>9.66903643116559E-3</v>
      </c>
    </row>
    <row r="106767" spans="12:12" x14ac:dyDescent="0.25">
      <c r="L106767">
        <v>-1.6625957731303299E-3</v>
      </c>
    </row>
    <row r="106768" spans="12:12" x14ac:dyDescent="0.25">
      <c r="L106768">
        <v>2.7244064439766202E-3</v>
      </c>
    </row>
    <row r="106769" spans="12:12" x14ac:dyDescent="0.25">
      <c r="L106769">
        <v>4.0238066879496803E-3</v>
      </c>
    </row>
    <row r="106770" spans="12:12" x14ac:dyDescent="0.25">
      <c r="L106770">
        <v>1.5638079110219399E-2</v>
      </c>
    </row>
    <row r="106771" spans="12:12" x14ac:dyDescent="0.25">
      <c r="L106771">
        <v>-1.04451519912882E-3</v>
      </c>
    </row>
    <row r="106772" spans="12:12" x14ac:dyDescent="0.25">
      <c r="L106772">
        <v>1.70999954827051E-3</v>
      </c>
    </row>
    <row r="106773" spans="12:12" x14ac:dyDescent="0.25">
      <c r="L106773">
        <v>0.28012569795391501</v>
      </c>
    </row>
    <row r="106774" spans="12:12" x14ac:dyDescent="0.25">
      <c r="L106774">
        <v>-2.43746564703166E-2</v>
      </c>
    </row>
    <row r="106775" spans="12:12" x14ac:dyDescent="0.25">
      <c r="L106775">
        <v>-6.7779669197543498E-3</v>
      </c>
    </row>
    <row r="106776" spans="12:12" x14ac:dyDescent="0.25">
      <c r="L106776">
        <v>-3.22286984759994E-2</v>
      </c>
    </row>
    <row r="106777" spans="12:12" x14ac:dyDescent="0.25">
      <c r="L106777">
        <v>7.8558675053910496E-2</v>
      </c>
    </row>
    <row r="106778" spans="12:12" x14ac:dyDescent="0.25">
      <c r="L106778">
        <v>-1.15005437896509E-2</v>
      </c>
    </row>
    <row r="106779" spans="12:12" x14ac:dyDescent="0.25">
      <c r="L106779">
        <v>7.8268368854166395E-3</v>
      </c>
    </row>
    <row r="106780" spans="12:12" x14ac:dyDescent="0.25">
      <c r="L106780">
        <v>1.0197226476679E-2</v>
      </c>
    </row>
    <row r="106781" spans="12:12" x14ac:dyDescent="0.25">
      <c r="L106781">
        <v>5.22779859575025E-3</v>
      </c>
    </row>
    <row r="106782" spans="12:12" x14ac:dyDescent="0.25">
      <c r="L106782">
        <v>9.55229060174487E-2</v>
      </c>
    </row>
    <row r="106783" spans="12:12" x14ac:dyDescent="0.25">
      <c r="L106783">
        <v>1.51275419288887E-2</v>
      </c>
    </row>
    <row r="106784" spans="12:12" x14ac:dyDescent="0.25">
      <c r="L106784">
        <v>1.9447447465035801E-3</v>
      </c>
    </row>
    <row r="106785" spans="12:12" x14ac:dyDescent="0.25">
      <c r="L106785">
        <v>4.1569541790798803E-2</v>
      </c>
    </row>
    <row r="106786" spans="12:12" x14ac:dyDescent="0.25">
      <c r="L106786">
        <v>-5.8408570206667398E-2</v>
      </c>
    </row>
    <row r="106787" spans="12:12" x14ac:dyDescent="0.25">
      <c r="L106787">
        <v>0.23098734538669999</v>
      </c>
    </row>
    <row r="106788" spans="12:12" x14ac:dyDescent="0.25">
      <c r="L106788">
        <v>9.0809880475413607E-2</v>
      </c>
    </row>
    <row r="106789" spans="12:12" x14ac:dyDescent="0.25">
      <c r="L106789">
        <v>1.3233098224958899</v>
      </c>
    </row>
    <row r="106790" spans="12:12" x14ac:dyDescent="0.25">
      <c r="L106790">
        <v>0.45577025345900102</v>
      </c>
    </row>
    <row r="106791" spans="12:12" x14ac:dyDescent="0.25">
      <c r="L106791">
        <v>3.3652304011083801E-2</v>
      </c>
    </row>
    <row r="106792" spans="12:12" x14ac:dyDescent="0.25">
      <c r="L106792">
        <v>0.150290060215378</v>
      </c>
    </row>
    <row r="106793" spans="12:12" x14ac:dyDescent="0.25">
      <c r="L106793">
        <v>0.11171497680284399</v>
      </c>
    </row>
    <row r="106794" spans="12:12" x14ac:dyDescent="0.25">
      <c r="L106794">
        <v>3.4622741940836502E-3</v>
      </c>
    </row>
    <row r="106795" spans="12:12" x14ac:dyDescent="0.25">
      <c r="L106795">
        <v>4.7377387149176702E-3</v>
      </c>
    </row>
    <row r="106796" spans="12:12" x14ac:dyDescent="0.25">
      <c r="L106796">
        <v>8.9050046527174298E-3</v>
      </c>
    </row>
    <row r="106797" spans="12:12" x14ac:dyDescent="0.25">
      <c r="L106797">
        <v>-4.00427574145839E-2</v>
      </c>
    </row>
    <row r="106798" spans="12:12" x14ac:dyDescent="0.25">
      <c r="L106798">
        <v>0.62476034095050004</v>
      </c>
    </row>
    <row r="106799" spans="12:12" x14ac:dyDescent="0.25">
      <c r="L106799">
        <v>-2.9536567407083499E-2</v>
      </c>
    </row>
    <row r="106800" spans="12:12" x14ac:dyDescent="0.25">
      <c r="L106800">
        <v>0.16182730554239999</v>
      </c>
    </row>
    <row r="106801" spans="12:12" x14ac:dyDescent="0.25">
      <c r="L106801">
        <v>0.43247644446216998</v>
      </c>
    </row>
    <row r="106802" spans="12:12" x14ac:dyDescent="0.25">
      <c r="L106802">
        <v>0.37758794816012797</v>
      </c>
    </row>
    <row r="106803" spans="12:12" x14ac:dyDescent="0.25">
      <c r="L106803">
        <v>2.5102748450584099E-2</v>
      </c>
    </row>
    <row r="106804" spans="12:12" x14ac:dyDescent="0.25">
      <c r="L106804">
        <v>8.0588199940224495E-3</v>
      </c>
    </row>
    <row r="106805" spans="12:12" x14ac:dyDescent="0.25">
      <c r="L106805">
        <v>4.3914734216664102E-4</v>
      </c>
    </row>
    <row r="106806" spans="12:12" x14ac:dyDescent="0.25">
      <c r="L106806">
        <v>-2.8616271637917301E-2</v>
      </c>
    </row>
    <row r="106807" spans="12:12" x14ac:dyDescent="0.25">
      <c r="L106807">
        <v>0.244091094500753</v>
      </c>
    </row>
    <row r="106808" spans="12:12" x14ac:dyDescent="0.25">
      <c r="L106808">
        <v>5.6606221229584197E-2</v>
      </c>
    </row>
    <row r="106809" spans="12:12" x14ac:dyDescent="0.25">
      <c r="L106809">
        <v>4.6075055382217102E-2</v>
      </c>
    </row>
    <row r="106810" spans="12:12" x14ac:dyDescent="0.25">
      <c r="L106810">
        <v>0.10794320710250201</v>
      </c>
    </row>
    <row r="106811" spans="12:12" x14ac:dyDescent="0.25">
      <c r="L106811">
        <v>1.7643957966286899E-2</v>
      </c>
    </row>
    <row r="106812" spans="12:12" x14ac:dyDescent="0.25">
      <c r="L106812">
        <v>6.2088716926250005E-4</v>
      </c>
    </row>
    <row r="106813" spans="12:12" x14ac:dyDescent="0.25">
      <c r="L106813">
        <v>-1.39081033576675E-2</v>
      </c>
    </row>
    <row r="106814" spans="12:12" x14ac:dyDescent="0.25">
      <c r="L106814">
        <v>1.2402170377017199E-2</v>
      </c>
    </row>
    <row r="106815" spans="12:12" x14ac:dyDescent="0.25">
      <c r="L106815">
        <v>-1.2375342191668799E-3</v>
      </c>
    </row>
    <row r="106816" spans="12:12" x14ac:dyDescent="0.25">
      <c r="L106816">
        <v>0.21481152491280101</v>
      </c>
    </row>
    <row r="106817" spans="12:12" x14ac:dyDescent="0.25">
      <c r="L106817">
        <v>0.30060672946452599</v>
      </c>
    </row>
    <row r="106818" spans="12:12" x14ac:dyDescent="0.25">
      <c r="L106818">
        <v>-3.8702703393750197E-2</v>
      </c>
    </row>
    <row r="106819" spans="12:12" x14ac:dyDescent="0.25">
      <c r="L106819">
        <v>0.112708686056417</v>
      </c>
    </row>
    <row r="106820" spans="12:12" x14ac:dyDescent="0.25">
      <c r="L106820">
        <v>0.215526665802701</v>
      </c>
    </row>
    <row r="106821" spans="12:12" x14ac:dyDescent="0.25">
      <c r="L106821">
        <v>0.139935512413915</v>
      </c>
    </row>
    <row r="106822" spans="12:12" x14ac:dyDescent="0.25">
      <c r="L106822">
        <v>0.35308067571702001</v>
      </c>
    </row>
    <row r="106823" spans="12:12" x14ac:dyDescent="0.25">
      <c r="L106823">
        <v>0.107053685414865</v>
      </c>
    </row>
    <row r="106824" spans="12:12" x14ac:dyDescent="0.25">
      <c r="L106824">
        <v>3.1377180186498398E-2</v>
      </c>
    </row>
    <row r="106825" spans="12:12" x14ac:dyDescent="0.25">
      <c r="L106825">
        <v>1.18709212300503E-2</v>
      </c>
    </row>
    <row r="106826" spans="12:12" x14ac:dyDescent="0.25">
      <c r="L106826">
        <v>5.1921479010125497E-2</v>
      </c>
    </row>
    <row r="106827" spans="12:12" x14ac:dyDescent="0.25">
      <c r="L106827">
        <v>3.2038314301632502E-2</v>
      </c>
    </row>
    <row r="106828" spans="12:12" x14ac:dyDescent="0.25">
      <c r="L106828">
        <v>1.1668776499333001E-2</v>
      </c>
    </row>
    <row r="106829" spans="12:12" x14ac:dyDescent="0.25">
      <c r="L106829">
        <v>8.8329757848190305E-2</v>
      </c>
    </row>
    <row r="106830" spans="12:12" x14ac:dyDescent="0.25">
      <c r="L106830">
        <v>0.159724564598935</v>
      </c>
    </row>
    <row r="106831" spans="12:12" x14ac:dyDescent="0.25">
      <c r="L106831">
        <v>8.7221918682448704E-2</v>
      </c>
    </row>
    <row r="106832" spans="12:12" x14ac:dyDescent="0.25">
      <c r="L106832">
        <v>2.5224425167048202E-3</v>
      </c>
    </row>
    <row r="106833" spans="12:12" x14ac:dyDescent="0.25">
      <c r="L106833">
        <v>0.163588608020416</v>
      </c>
    </row>
    <row r="106834" spans="12:12" x14ac:dyDescent="0.25">
      <c r="L106834">
        <v>0.24157790578091401</v>
      </c>
    </row>
    <row r="106835" spans="12:12" x14ac:dyDescent="0.25">
      <c r="L106835">
        <v>0.120682553835482</v>
      </c>
    </row>
    <row r="106836" spans="12:12" x14ac:dyDescent="0.25">
      <c r="L106836">
        <v>-2.8036020927332501E-2</v>
      </c>
    </row>
    <row r="106837" spans="12:12" x14ac:dyDescent="0.25">
      <c r="L106837">
        <v>0.24513651403968501</v>
      </c>
    </row>
    <row r="106838" spans="12:12" x14ac:dyDescent="0.25">
      <c r="L106838">
        <v>5.5701076667751502E-2</v>
      </c>
    </row>
    <row r="106839" spans="12:12" x14ac:dyDescent="0.25">
      <c r="L106839">
        <v>1.0300456419428399E-2</v>
      </c>
    </row>
    <row r="106840" spans="12:12" x14ac:dyDescent="0.25">
      <c r="L106840">
        <v>2.2073746960176201E-2</v>
      </c>
    </row>
    <row r="106841" spans="12:12" x14ac:dyDescent="0.25">
      <c r="L106841">
        <v>-2.1011835784000499E-2</v>
      </c>
    </row>
    <row r="106842" spans="12:12" x14ac:dyDescent="0.25">
      <c r="L106842">
        <v>0.31290100070681798</v>
      </c>
    </row>
    <row r="106843" spans="12:12" x14ac:dyDescent="0.25">
      <c r="L106843">
        <v>-1.79177274316836E-2</v>
      </c>
    </row>
    <row r="106844" spans="12:12" x14ac:dyDescent="0.25">
      <c r="L106844">
        <v>0.13790457137584999</v>
      </c>
    </row>
    <row r="106845" spans="12:12" x14ac:dyDescent="0.25">
      <c r="L106845">
        <v>3.48651769301591E-2</v>
      </c>
    </row>
    <row r="106846" spans="12:12" x14ac:dyDescent="0.25">
      <c r="L106846">
        <v>5.5424435832855702E-3</v>
      </c>
    </row>
    <row r="106847" spans="12:12" x14ac:dyDescent="0.25">
      <c r="L106847">
        <v>-1.1773628227500299E-2</v>
      </c>
    </row>
    <row r="106848" spans="12:12" x14ac:dyDescent="0.25">
      <c r="L106848">
        <v>2.3508903669749299E-2</v>
      </c>
    </row>
    <row r="106849" spans="12:12" x14ac:dyDescent="0.25">
      <c r="L106849">
        <v>5.6301833634993899E-4</v>
      </c>
    </row>
    <row r="106850" spans="12:12" x14ac:dyDescent="0.25">
      <c r="L106850">
        <v>0.225340660801504</v>
      </c>
    </row>
    <row r="106851" spans="12:12" x14ac:dyDescent="0.25">
      <c r="L106851">
        <v>6.01184661137599E-2</v>
      </c>
    </row>
    <row r="106852" spans="12:12" x14ac:dyDescent="0.25">
      <c r="L106852">
        <v>8.5356275707912793E-2</v>
      </c>
    </row>
    <row r="106853" spans="12:12" x14ac:dyDescent="0.25">
      <c r="L106853">
        <v>4.0755487613749503E-2</v>
      </c>
    </row>
    <row r="106854" spans="12:12" x14ac:dyDescent="0.25">
      <c r="L106854">
        <v>-6.3005219289415701E-2</v>
      </c>
    </row>
    <row r="106855" spans="12:12" x14ac:dyDescent="0.25">
      <c r="L106855">
        <v>0.30028866541708099</v>
      </c>
    </row>
    <row r="106856" spans="12:12" x14ac:dyDescent="0.25">
      <c r="L106856">
        <v>-4.4935109933339403E-3</v>
      </c>
    </row>
    <row r="106857" spans="12:12" x14ac:dyDescent="0.25">
      <c r="L106857">
        <v>0.115977508174799</v>
      </c>
    </row>
    <row r="106858" spans="12:12" x14ac:dyDescent="0.25">
      <c r="L106858">
        <v>1.0332205901350399E-2</v>
      </c>
    </row>
    <row r="106859" spans="12:12" x14ac:dyDescent="0.25">
      <c r="L106859">
        <v>0.145927117632635</v>
      </c>
    </row>
    <row r="106860" spans="12:12" x14ac:dyDescent="0.25">
      <c r="L106860">
        <v>7.3916414824669693E-2</v>
      </c>
    </row>
    <row r="106861" spans="12:12" x14ac:dyDescent="0.25">
      <c r="L106861">
        <v>1.29009862103993E-2</v>
      </c>
    </row>
    <row r="106862" spans="12:12" x14ac:dyDescent="0.25">
      <c r="L106862">
        <v>3.1858388547799397E-2</v>
      </c>
    </row>
    <row r="106863" spans="12:12" x14ac:dyDescent="0.25">
      <c r="L106863">
        <v>0.36282850175599801</v>
      </c>
    </row>
    <row r="106864" spans="12:12" x14ac:dyDescent="0.25">
      <c r="L106864">
        <v>0.12920470649580601</v>
      </c>
    </row>
    <row r="106865" spans="12:12" x14ac:dyDescent="0.25">
      <c r="L106865">
        <v>0.54532714438315999</v>
      </c>
    </row>
    <row r="106866" spans="12:12" x14ac:dyDescent="0.25">
      <c r="L106866">
        <v>-7.4484258376667306E-2</v>
      </c>
    </row>
    <row r="106867" spans="12:12" x14ac:dyDescent="0.25">
      <c r="L106867">
        <v>0.20515224594641601</v>
      </c>
    </row>
    <row r="106868" spans="12:12" x14ac:dyDescent="0.25">
      <c r="L106868">
        <v>0.25856886952535701</v>
      </c>
    </row>
    <row r="106869" spans="12:12" x14ac:dyDescent="0.25">
      <c r="L106869">
        <v>0.216421519412309</v>
      </c>
    </row>
    <row r="106870" spans="12:12" x14ac:dyDescent="0.25">
      <c r="L106870">
        <v>9.2410729908000006E-2</v>
      </c>
    </row>
    <row r="106871" spans="12:12" x14ac:dyDescent="0.25">
      <c r="L106871">
        <v>8.5645617543831307E-2</v>
      </c>
    </row>
    <row r="106872" spans="12:12" x14ac:dyDescent="0.25">
      <c r="L106872">
        <v>0.14771186258213401</v>
      </c>
    </row>
    <row r="106873" spans="12:12" x14ac:dyDescent="0.25">
      <c r="L106873">
        <v>0.19387307971250001</v>
      </c>
    </row>
    <row r="106874" spans="12:12" x14ac:dyDescent="0.25">
      <c r="L106874">
        <v>0.13400970851204999</v>
      </c>
    </row>
    <row r="106875" spans="12:12" x14ac:dyDescent="0.25">
      <c r="L106875">
        <v>-5.9826785673330997E-3</v>
      </c>
    </row>
    <row r="106876" spans="12:12" x14ac:dyDescent="0.25">
      <c r="L106876">
        <v>0.43541791817860198</v>
      </c>
    </row>
    <row r="106877" spans="12:12" x14ac:dyDescent="0.25">
      <c r="L106877">
        <v>-3.0327693121517799E-4</v>
      </c>
    </row>
    <row r="106878" spans="12:12" x14ac:dyDescent="0.25">
      <c r="L106878">
        <v>5.36615196721991E-2</v>
      </c>
    </row>
    <row r="106879" spans="12:12" x14ac:dyDescent="0.25">
      <c r="L106879">
        <v>8.8841483644459499E-2</v>
      </c>
    </row>
    <row r="106880" spans="12:12" x14ac:dyDescent="0.25">
      <c r="L106880">
        <v>2.49857428041594E-3</v>
      </c>
    </row>
    <row r="106881" spans="12:12" x14ac:dyDescent="0.25">
      <c r="L106881">
        <v>-2.4970132215349598E-2</v>
      </c>
    </row>
    <row r="106882" spans="12:12" x14ac:dyDescent="0.25">
      <c r="L106882">
        <v>2.8407281111071301E-2</v>
      </c>
    </row>
    <row r="106883" spans="12:12" x14ac:dyDescent="0.25">
      <c r="L106883">
        <v>6.70336094669014E-2</v>
      </c>
    </row>
    <row r="106884" spans="12:12" x14ac:dyDescent="0.25">
      <c r="L106884">
        <v>4.2527564356513502E-4</v>
      </c>
    </row>
    <row r="106885" spans="12:12" x14ac:dyDescent="0.25">
      <c r="L106885">
        <v>0.14307447424151601</v>
      </c>
    </row>
    <row r="106886" spans="12:12" x14ac:dyDescent="0.25">
      <c r="L106886">
        <v>1.48442036409995E-2</v>
      </c>
    </row>
    <row r="106887" spans="12:12" x14ac:dyDescent="0.25">
      <c r="L106887">
        <v>2.6345186259950502E-2</v>
      </c>
    </row>
    <row r="106888" spans="12:12" x14ac:dyDescent="0.25">
      <c r="L106888">
        <v>7.0583356057784402E-3</v>
      </c>
    </row>
    <row r="106889" spans="12:12" x14ac:dyDescent="0.25">
      <c r="L106889">
        <v>3.5660794257417E-2</v>
      </c>
    </row>
    <row r="106890" spans="12:12" x14ac:dyDescent="0.25">
      <c r="L106890">
        <v>0.25830922973371701</v>
      </c>
    </row>
    <row r="106891" spans="12:12" x14ac:dyDescent="0.25">
      <c r="L106891">
        <v>4.8549347594274102E-2</v>
      </c>
    </row>
    <row r="106892" spans="12:12" x14ac:dyDescent="0.25">
      <c r="L106892">
        <v>7.2982971903500601E-2</v>
      </c>
    </row>
    <row r="106893" spans="12:12" x14ac:dyDescent="0.25">
      <c r="L106893">
        <v>0.218172550670168</v>
      </c>
    </row>
    <row r="106894" spans="12:12" x14ac:dyDescent="0.25">
      <c r="L106894">
        <v>0.900875095472081</v>
      </c>
    </row>
    <row r="106895" spans="12:12" x14ac:dyDescent="0.25">
      <c r="L106895">
        <v>0.2104507782682</v>
      </c>
    </row>
    <row r="106896" spans="12:12" x14ac:dyDescent="0.25">
      <c r="L106896">
        <v>0.142123484647666</v>
      </c>
    </row>
    <row r="106897" spans="12:12" x14ac:dyDescent="0.25">
      <c r="L106897">
        <v>0.52064136815783602</v>
      </c>
    </row>
    <row r="106898" spans="12:12" x14ac:dyDescent="0.25">
      <c r="L106898">
        <v>4.9255481490602201E-2</v>
      </c>
    </row>
    <row r="106899" spans="12:12" x14ac:dyDescent="0.25">
      <c r="L106899">
        <v>3.2371937664048701E-2</v>
      </c>
    </row>
    <row r="106900" spans="12:12" x14ac:dyDescent="0.25">
      <c r="L106900">
        <v>-1.3451231766672901E-3</v>
      </c>
    </row>
    <row r="106901" spans="12:12" x14ac:dyDescent="0.25">
      <c r="L106901">
        <v>4.6542938695266899E-2</v>
      </c>
    </row>
    <row r="106902" spans="12:12" x14ac:dyDescent="0.25">
      <c r="L106902">
        <v>0.238106946854168</v>
      </c>
    </row>
    <row r="106903" spans="12:12" x14ac:dyDescent="0.25">
      <c r="L106903">
        <v>0.23596012622594101</v>
      </c>
    </row>
    <row r="106904" spans="12:12" x14ac:dyDescent="0.25">
      <c r="L106904">
        <v>0.404082296343866</v>
      </c>
    </row>
    <row r="106905" spans="12:12" x14ac:dyDescent="0.25">
      <c r="L106905">
        <v>8.7719088512302798E-2</v>
      </c>
    </row>
    <row r="106906" spans="12:12" x14ac:dyDescent="0.25">
      <c r="L106906">
        <v>0.56762269652008701</v>
      </c>
    </row>
    <row r="106907" spans="12:12" x14ac:dyDescent="0.25">
      <c r="L106907">
        <v>6.4341777815247997E-2</v>
      </c>
    </row>
    <row r="106908" spans="12:12" x14ac:dyDescent="0.25">
      <c r="L106908">
        <v>3.6907700091756403E-2</v>
      </c>
    </row>
    <row r="106909" spans="12:12" x14ac:dyDescent="0.25">
      <c r="L106909">
        <v>0.25832769217990897</v>
      </c>
    </row>
    <row r="106910" spans="12:12" x14ac:dyDescent="0.25">
      <c r="L106910">
        <v>3.49279987959982E-2</v>
      </c>
    </row>
    <row r="106911" spans="12:12" x14ac:dyDescent="0.25">
      <c r="L106911">
        <v>0.113616945955267</v>
      </c>
    </row>
    <row r="106912" spans="12:12" x14ac:dyDescent="0.25">
      <c r="L106912">
        <v>5.1122120836817402E-6</v>
      </c>
    </row>
    <row r="106913" spans="12:12" x14ac:dyDescent="0.25">
      <c r="L106913">
        <v>-2.0208898722501301E-2</v>
      </c>
    </row>
    <row r="106914" spans="12:12" x14ac:dyDescent="0.25">
      <c r="L106914">
        <v>-1.3548568744001499E-3</v>
      </c>
    </row>
    <row r="106915" spans="12:12" x14ac:dyDescent="0.25">
      <c r="L106915">
        <v>-2.12837750404163E-2</v>
      </c>
    </row>
    <row r="106916" spans="12:12" x14ac:dyDescent="0.25">
      <c r="L106916">
        <v>4.3228756136809099E-2</v>
      </c>
    </row>
    <row r="106917" spans="12:12" x14ac:dyDescent="0.25">
      <c r="L106917">
        <v>9.1987476925476704E-3</v>
      </c>
    </row>
    <row r="106918" spans="12:12" x14ac:dyDescent="0.25">
      <c r="L106918">
        <v>0.39220115728291099</v>
      </c>
    </row>
    <row r="106919" spans="12:12" x14ac:dyDescent="0.25">
      <c r="L106919">
        <v>0.16514325955799999</v>
      </c>
    </row>
    <row r="106920" spans="12:12" x14ac:dyDescent="0.25">
      <c r="L106920">
        <v>-3.1672490375415599E-2</v>
      </c>
    </row>
    <row r="106921" spans="12:12" x14ac:dyDescent="0.25">
      <c r="L106921">
        <v>6.6981904883354801E-2</v>
      </c>
    </row>
    <row r="106922" spans="12:12" x14ac:dyDescent="0.25">
      <c r="L106922">
        <v>-5.2635258108750103E-2</v>
      </c>
    </row>
    <row r="106923" spans="12:12" x14ac:dyDescent="0.25">
      <c r="L106923">
        <v>7.9744774785299205E-2</v>
      </c>
    </row>
    <row r="106924" spans="12:12" x14ac:dyDescent="0.25">
      <c r="L106924">
        <v>7.1965877647166193E-2</v>
      </c>
    </row>
    <row r="106925" spans="12:12" x14ac:dyDescent="0.25">
      <c r="L106925">
        <v>0.242556501048631</v>
      </c>
    </row>
    <row r="106926" spans="12:12" x14ac:dyDescent="0.25">
      <c r="L106926">
        <v>4.43779178539161E-2</v>
      </c>
    </row>
    <row r="106927" spans="12:12" x14ac:dyDescent="0.25">
      <c r="L106927">
        <v>6.4664874643758002E-2</v>
      </c>
    </row>
    <row r="106928" spans="12:12" x14ac:dyDescent="0.25">
      <c r="L106928">
        <v>7.0803035835871705E-2</v>
      </c>
    </row>
    <row r="106929" spans="12:12" x14ac:dyDescent="0.25">
      <c r="L106929">
        <v>0.21197279167566499</v>
      </c>
    </row>
    <row r="106930" spans="12:12" x14ac:dyDescent="0.25">
      <c r="L106930">
        <v>8.3749400774987097E-3</v>
      </c>
    </row>
    <row r="106931" spans="12:12" x14ac:dyDescent="0.25">
      <c r="L106931">
        <v>-1.4035446522664299E-3</v>
      </c>
    </row>
    <row r="106932" spans="12:12" x14ac:dyDescent="0.25">
      <c r="L106932">
        <v>2.23897967474853E-6</v>
      </c>
    </row>
    <row r="106933" spans="12:12" x14ac:dyDescent="0.25">
      <c r="L106933">
        <v>1.02572950301673E-3</v>
      </c>
    </row>
    <row r="106934" spans="12:12" x14ac:dyDescent="0.25">
      <c r="L106934">
        <v>-0.11104592084916599</v>
      </c>
    </row>
    <row r="106935" spans="12:12" x14ac:dyDescent="0.25">
      <c r="L106935">
        <v>2.3491927271073E-2</v>
      </c>
    </row>
    <row r="106936" spans="12:12" x14ac:dyDescent="0.25">
      <c r="L106936">
        <v>3.1970330557784601E-2</v>
      </c>
    </row>
    <row r="106937" spans="12:12" x14ac:dyDescent="0.25">
      <c r="L106937">
        <v>4.7566639043331402E-2</v>
      </c>
    </row>
    <row r="106938" spans="12:12" x14ac:dyDescent="0.25">
      <c r="L106938">
        <v>0.10048151190266801</v>
      </c>
    </row>
    <row r="106939" spans="12:12" x14ac:dyDescent="0.25">
      <c r="L106939">
        <v>5.45394810437509E-2</v>
      </c>
    </row>
    <row r="106940" spans="12:12" x14ac:dyDescent="0.25">
      <c r="L106940">
        <v>7.5811344183048497E-3</v>
      </c>
    </row>
    <row r="106941" spans="12:12" x14ac:dyDescent="0.25">
      <c r="L106941">
        <v>0.13642525759781499</v>
      </c>
    </row>
    <row r="106942" spans="12:12" x14ac:dyDescent="0.25">
      <c r="L106942">
        <v>-1.01134682104178E-2</v>
      </c>
    </row>
    <row r="106943" spans="12:12" x14ac:dyDescent="0.25">
      <c r="L106943">
        <v>-1.3554738991658101E-4</v>
      </c>
    </row>
    <row r="106944" spans="12:12" x14ac:dyDescent="0.25">
      <c r="L106944">
        <v>2.9227710573750398E-2</v>
      </c>
    </row>
    <row r="106945" spans="12:12" x14ac:dyDescent="0.25">
      <c r="L106945">
        <v>0.15372554429555799</v>
      </c>
    </row>
    <row r="106946" spans="12:12" x14ac:dyDescent="0.25">
      <c r="L106946">
        <v>3.9352969831098197E-3</v>
      </c>
    </row>
    <row r="106947" spans="12:12" x14ac:dyDescent="0.25">
      <c r="L106947">
        <v>0.26062841640601703</v>
      </c>
    </row>
    <row r="106948" spans="12:12" x14ac:dyDescent="0.25">
      <c r="L106948">
        <v>8.3378060711690504E-4</v>
      </c>
    </row>
    <row r="106949" spans="12:12" x14ac:dyDescent="0.25">
      <c r="L106949">
        <v>0.119959178294248</v>
      </c>
    </row>
    <row r="106950" spans="12:12" x14ac:dyDescent="0.25">
      <c r="L106950">
        <v>5.0062890008498997E-3</v>
      </c>
    </row>
    <row r="106951" spans="12:12" x14ac:dyDescent="0.25">
      <c r="L106951">
        <v>-7.0973262304176001E-3</v>
      </c>
    </row>
    <row r="106952" spans="12:12" x14ac:dyDescent="0.25">
      <c r="L106952">
        <v>1.7216803945169099E-2</v>
      </c>
    </row>
    <row r="106953" spans="12:12" x14ac:dyDescent="0.25">
      <c r="L106953">
        <v>-3.1241435541550702E-2</v>
      </c>
    </row>
    <row r="106954" spans="12:12" x14ac:dyDescent="0.25">
      <c r="L106954">
        <v>2.80991195746669E-2</v>
      </c>
    </row>
    <row r="106955" spans="12:12" x14ac:dyDescent="0.25">
      <c r="L106955">
        <v>2.8814895859980102E-3</v>
      </c>
    </row>
    <row r="106956" spans="12:12" x14ac:dyDescent="0.25">
      <c r="L106956">
        <v>5.6900283570091498E-2</v>
      </c>
    </row>
    <row r="106957" spans="12:12" x14ac:dyDescent="0.25">
      <c r="L106957">
        <v>0.14677912579564201</v>
      </c>
    </row>
    <row r="106958" spans="12:12" x14ac:dyDescent="0.25">
      <c r="L106958">
        <v>0.51301771027166598</v>
      </c>
    </row>
    <row r="106959" spans="12:12" x14ac:dyDescent="0.25">
      <c r="L106959">
        <v>4.2515282663749099E-2</v>
      </c>
    </row>
    <row r="106960" spans="12:12" x14ac:dyDescent="0.25">
      <c r="L106960">
        <v>2.6386598279881999E-3</v>
      </c>
    </row>
    <row r="106961" spans="12:12" x14ac:dyDescent="0.25">
      <c r="L106961">
        <v>6.4245420584932905E-2</v>
      </c>
    </row>
    <row r="106962" spans="12:12" x14ac:dyDescent="0.25">
      <c r="L106962">
        <v>5.2868338812498597E-2</v>
      </c>
    </row>
    <row r="106963" spans="12:12" x14ac:dyDescent="0.25">
      <c r="L106963">
        <v>1.17359361547582</v>
      </c>
    </row>
    <row r="106964" spans="12:12" x14ac:dyDescent="0.25">
      <c r="L106964">
        <v>0.373008186781144</v>
      </c>
    </row>
    <row r="106965" spans="12:12" x14ac:dyDescent="0.25">
      <c r="L106965">
        <v>6.5625923598900196E-2</v>
      </c>
    </row>
    <row r="106966" spans="12:12" x14ac:dyDescent="0.25">
      <c r="L106966">
        <v>1.97544326554836E-2</v>
      </c>
    </row>
    <row r="106967" spans="12:12" x14ac:dyDescent="0.25">
      <c r="L106967">
        <v>1.2367936311636799E-2</v>
      </c>
    </row>
    <row r="106968" spans="12:12" x14ac:dyDescent="0.25">
      <c r="L106968">
        <v>0.303656345718817</v>
      </c>
    </row>
    <row r="106969" spans="12:12" x14ac:dyDescent="0.25">
      <c r="L106969">
        <v>3.05966839046075E-2</v>
      </c>
    </row>
    <row r="106970" spans="12:12" x14ac:dyDescent="0.25">
      <c r="L106970">
        <v>0.15712949160946599</v>
      </c>
    </row>
    <row r="106971" spans="12:12" x14ac:dyDescent="0.25">
      <c r="L106971">
        <v>-4.49646637433316E-2</v>
      </c>
    </row>
    <row r="106972" spans="12:12" x14ac:dyDescent="0.25">
      <c r="L106972">
        <v>4.3235632326552101E-2</v>
      </c>
    </row>
    <row r="106973" spans="12:12" x14ac:dyDescent="0.25">
      <c r="L106973">
        <v>0.22457931428566399</v>
      </c>
    </row>
    <row r="106974" spans="12:12" x14ac:dyDescent="0.25">
      <c r="L106974">
        <v>1.15546498808407E-3</v>
      </c>
    </row>
    <row r="106975" spans="12:12" x14ac:dyDescent="0.25">
      <c r="L106975">
        <v>0.38712133550661598</v>
      </c>
    </row>
    <row r="106976" spans="12:12" x14ac:dyDescent="0.25">
      <c r="L106976">
        <v>5.9164794107334898E-2</v>
      </c>
    </row>
    <row r="106977" spans="12:12" x14ac:dyDescent="0.25">
      <c r="L106977">
        <v>6.6079451326708602E-2</v>
      </c>
    </row>
    <row r="106978" spans="12:12" x14ac:dyDescent="0.25">
      <c r="L106978">
        <v>0.203751861016011</v>
      </c>
    </row>
    <row r="106979" spans="12:12" x14ac:dyDescent="0.25">
      <c r="L106979">
        <v>0.23755640577023901</v>
      </c>
    </row>
    <row r="106980" spans="12:12" x14ac:dyDescent="0.25">
      <c r="L106980">
        <v>-7.6807362599228002E-4</v>
      </c>
    </row>
    <row r="106981" spans="12:12" x14ac:dyDescent="0.25">
      <c r="L106981">
        <v>-2.8040475813999599E-2</v>
      </c>
    </row>
    <row r="106982" spans="12:12" x14ac:dyDescent="0.25">
      <c r="L106982">
        <v>2.3626403601916798E-2</v>
      </c>
    </row>
    <row r="106983" spans="12:12" x14ac:dyDescent="0.25">
      <c r="L106983">
        <v>4.7774592423026098E-2</v>
      </c>
    </row>
    <row r="106984" spans="12:12" x14ac:dyDescent="0.25">
      <c r="L106984">
        <v>0.17805810837188099</v>
      </c>
    </row>
    <row r="106985" spans="12:12" x14ac:dyDescent="0.25">
      <c r="L106985">
        <v>3.2024703440633399E-2</v>
      </c>
    </row>
    <row r="106986" spans="12:12" x14ac:dyDescent="0.25">
      <c r="L106986">
        <v>0.209842955712917</v>
      </c>
    </row>
    <row r="106987" spans="12:12" x14ac:dyDescent="0.25">
      <c r="L106987">
        <v>0.10825347112890001</v>
      </c>
    </row>
    <row r="106988" spans="12:12" x14ac:dyDescent="0.25">
      <c r="L106988">
        <v>4.1013862429174998E-3</v>
      </c>
    </row>
    <row r="106989" spans="12:12" x14ac:dyDescent="0.25">
      <c r="L106989">
        <v>6.4255201621926397E-2</v>
      </c>
    </row>
    <row r="106990" spans="12:12" x14ac:dyDescent="0.25">
      <c r="L106990">
        <v>5.9688169807995198E-3</v>
      </c>
    </row>
    <row r="106991" spans="12:12" x14ac:dyDescent="0.25">
      <c r="L106991">
        <v>-1.7644210135000199E-2</v>
      </c>
    </row>
    <row r="106992" spans="12:12" x14ac:dyDescent="0.25">
      <c r="L106992">
        <v>-2.6796608307499601E-3</v>
      </c>
    </row>
    <row r="106993" spans="12:12" x14ac:dyDescent="0.25">
      <c r="L106993">
        <v>0.22128873428443799</v>
      </c>
    </row>
    <row r="106994" spans="12:12" x14ac:dyDescent="0.25">
      <c r="L106994">
        <v>3.00195401561008E-2</v>
      </c>
    </row>
    <row r="106995" spans="12:12" x14ac:dyDescent="0.25">
      <c r="L106995">
        <v>2.1986064156367099E-2</v>
      </c>
    </row>
    <row r="106996" spans="12:12" x14ac:dyDescent="0.25">
      <c r="L106996">
        <v>8.9180959457149794E-2</v>
      </c>
    </row>
    <row r="106997" spans="12:12" x14ac:dyDescent="0.25">
      <c r="L106997">
        <v>5.99778999069185E-2</v>
      </c>
    </row>
    <row r="106998" spans="12:12" x14ac:dyDescent="0.25">
      <c r="L106998">
        <v>3.3228953186922199E-2</v>
      </c>
    </row>
    <row r="106999" spans="12:12" x14ac:dyDescent="0.25">
      <c r="L106999">
        <v>0.45694360458741301</v>
      </c>
    </row>
    <row r="107000" spans="12:12" x14ac:dyDescent="0.25">
      <c r="L107000">
        <v>4.50157855361198E-3</v>
      </c>
    </row>
    <row r="107001" spans="12:12" x14ac:dyDescent="0.25">
      <c r="L107001">
        <v>-1.0594303876816801E-2</v>
      </c>
    </row>
    <row r="107002" spans="12:12" x14ac:dyDescent="0.25">
      <c r="L107002">
        <v>-3.19676993616434E-3</v>
      </c>
    </row>
    <row r="107003" spans="12:12" x14ac:dyDescent="0.25">
      <c r="L107003">
        <v>6.8380261878551299E-2</v>
      </c>
    </row>
    <row r="107004" spans="12:12" x14ac:dyDescent="0.25">
      <c r="L107004">
        <v>0.15338509093540001</v>
      </c>
    </row>
    <row r="107005" spans="12:12" x14ac:dyDescent="0.25">
      <c r="L107005">
        <v>0.28793435362016001</v>
      </c>
    </row>
    <row r="107006" spans="12:12" x14ac:dyDescent="0.25">
      <c r="L107006">
        <v>9.5255903205197903E-2</v>
      </c>
    </row>
    <row r="107007" spans="12:12" x14ac:dyDescent="0.25">
      <c r="L107007">
        <v>4.7895810143461304E-3</v>
      </c>
    </row>
    <row r="107008" spans="12:12" x14ac:dyDescent="0.25">
      <c r="L107008">
        <v>0.235171748557465</v>
      </c>
    </row>
    <row r="107009" spans="12:12" x14ac:dyDescent="0.25">
      <c r="L107009">
        <v>2.6933493484208901E-3</v>
      </c>
    </row>
    <row r="107010" spans="12:12" x14ac:dyDescent="0.25">
      <c r="L107010">
        <v>2.14339707406665E-2</v>
      </c>
    </row>
    <row r="107011" spans="12:12" x14ac:dyDescent="0.25">
      <c r="L107011">
        <v>3.1803598763739398E-3</v>
      </c>
    </row>
    <row r="107012" spans="12:12" x14ac:dyDescent="0.25">
      <c r="L107012">
        <v>8.3089750320812002E-3</v>
      </c>
    </row>
    <row r="107013" spans="12:12" x14ac:dyDescent="0.25">
      <c r="L107013">
        <v>7.4873705028335499E-2</v>
      </c>
    </row>
    <row r="107014" spans="12:12" x14ac:dyDescent="0.25">
      <c r="L107014">
        <v>0.14200155784410001</v>
      </c>
    </row>
    <row r="107015" spans="12:12" x14ac:dyDescent="0.25">
      <c r="L107015">
        <v>6.2698071042899095E-2</v>
      </c>
    </row>
    <row r="107016" spans="12:12" x14ac:dyDescent="0.25">
      <c r="L107016">
        <v>0.39433593010485901</v>
      </c>
    </row>
    <row r="107017" spans="12:12" x14ac:dyDescent="0.25">
      <c r="L107017">
        <v>-1.2165216554450299E-2</v>
      </c>
    </row>
    <row r="107018" spans="12:12" x14ac:dyDescent="0.25">
      <c r="L107018">
        <v>5.6958137183327501E-3</v>
      </c>
    </row>
    <row r="107019" spans="12:12" x14ac:dyDescent="0.25">
      <c r="L107019">
        <v>5.1673350401241101E-3</v>
      </c>
    </row>
    <row r="107020" spans="12:12" x14ac:dyDescent="0.25">
      <c r="L107020">
        <v>0.27531565552552201</v>
      </c>
    </row>
    <row r="107021" spans="12:12" x14ac:dyDescent="0.25">
      <c r="L107021">
        <v>0.493812952074351</v>
      </c>
    </row>
    <row r="107022" spans="12:12" x14ac:dyDescent="0.25">
      <c r="L107022">
        <v>2.1101075890002301E-3</v>
      </c>
    </row>
    <row r="107023" spans="12:12" x14ac:dyDescent="0.25">
      <c r="L107023">
        <v>0.100859057577199</v>
      </c>
    </row>
    <row r="107024" spans="12:12" x14ac:dyDescent="0.25">
      <c r="L107024">
        <v>0.284412547328867</v>
      </c>
    </row>
    <row r="107025" spans="12:12" x14ac:dyDescent="0.25">
      <c r="L107025">
        <v>2.1105145723317901E-2</v>
      </c>
    </row>
    <row r="107026" spans="12:12" x14ac:dyDescent="0.25">
      <c r="L107026">
        <v>1.85875788180213E-3</v>
      </c>
    </row>
    <row r="107027" spans="12:12" x14ac:dyDescent="0.25">
      <c r="L107027">
        <v>0.16220583297771499</v>
      </c>
    </row>
    <row r="107028" spans="12:12" x14ac:dyDescent="0.25">
      <c r="L107028">
        <v>0.170437995122249</v>
      </c>
    </row>
    <row r="107029" spans="12:12" x14ac:dyDescent="0.25">
      <c r="L107029">
        <v>9.8070655833875503E-5</v>
      </c>
    </row>
    <row r="107030" spans="12:12" x14ac:dyDescent="0.25">
      <c r="L107030">
        <v>3.18336716195168E-2</v>
      </c>
    </row>
    <row r="107031" spans="12:12" x14ac:dyDescent="0.25">
      <c r="L107031">
        <v>4.0216627163335898E-2</v>
      </c>
    </row>
    <row r="107032" spans="12:12" x14ac:dyDescent="0.25">
      <c r="L107032">
        <v>-1.7623708930267701E-2</v>
      </c>
    </row>
    <row r="107033" spans="12:12" x14ac:dyDescent="0.25">
      <c r="L107033">
        <v>0.35546274164660502</v>
      </c>
    </row>
    <row r="107034" spans="12:12" x14ac:dyDescent="0.25">
      <c r="L107034">
        <v>4.42475692478504E-2</v>
      </c>
    </row>
    <row r="107035" spans="12:12" x14ac:dyDescent="0.25">
      <c r="L107035">
        <v>3.0834414821249701E-2</v>
      </c>
    </row>
    <row r="107036" spans="12:12" x14ac:dyDescent="0.25">
      <c r="L107036">
        <v>3.0704916793451698E-4</v>
      </c>
    </row>
    <row r="107037" spans="12:12" x14ac:dyDescent="0.25">
      <c r="L107037">
        <v>0.13249507634823501</v>
      </c>
    </row>
    <row r="107038" spans="12:12" x14ac:dyDescent="0.25">
      <c r="L107038">
        <v>7.8953000000570595E-2</v>
      </c>
    </row>
    <row r="107039" spans="12:12" x14ac:dyDescent="0.25">
      <c r="L107039">
        <v>1.8630924620303999E-2</v>
      </c>
    </row>
    <row r="107040" spans="12:12" x14ac:dyDescent="0.25">
      <c r="L107040">
        <v>-5.5624607209529104E-4</v>
      </c>
    </row>
    <row r="107041" spans="12:12" x14ac:dyDescent="0.25">
      <c r="L107041">
        <v>0.18932058682341599</v>
      </c>
    </row>
    <row r="107042" spans="12:12" x14ac:dyDescent="0.25">
      <c r="L107042">
        <v>-3.6101353270500097E-2</v>
      </c>
    </row>
    <row r="107043" spans="12:12" x14ac:dyDescent="0.25">
      <c r="L107043">
        <v>6.4424277346392403E-2</v>
      </c>
    </row>
    <row r="107044" spans="12:12" x14ac:dyDescent="0.25">
      <c r="L107044">
        <v>4.2589175800075902E-4</v>
      </c>
    </row>
    <row r="107045" spans="12:12" x14ac:dyDescent="0.25">
      <c r="L107045">
        <v>0.31230372094591302</v>
      </c>
    </row>
    <row r="107046" spans="12:12" x14ac:dyDescent="0.25">
      <c r="L107046">
        <v>-1.2250910777333601E-2</v>
      </c>
    </row>
    <row r="107047" spans="12:12" x14ac:dyDescent="0.25">
      <c r="L107047">
        <v>9.9674491238794405E-2</v>
      </c>
    </row>
    <row r="107048" spans="12:12" x14ac:dyDescent="0.25">
      <c r="L107048">
        <v>1.28640088139995E-3</v>
      </c>
    </row>
    <row r="107049" spans="12:12" x14ac:dyDescent="0.25">
      <c r="L107049">
        <v>8.9615102974157194E-3</v>
      </c>
    </row>
    <row r="107050" spans="12:12" x14ac:dyDescent="0.25">
      <c r="L107050">
        <v>3.57006171761833E-3</v>
      </c>
    </row>
    <row r="107051" spans="12:12" x14ac:dyDescent="0.25">
      <c r="L107051">
        <v>7.2617272208916894E-2</v>
      </c>
    </row>
    <row r="107052" spans="12:12" x14ac:dyDescent="0.25">
      <c r="L107052">
        <v>0.110070683169956</v>
      </c>
    </row>
    <row r="107053" spans="12:12" x14ac:dyDescent="0.25">
      <c r="L107053">
        <v>0.30079799616900099</v>
      </c>
    </row>
    <row r="107054" spans="12:12" x14ac:dyDescent="0.25">
      <c r="L107054">
        <v>7.2074721222786598E-3</v>
      </c>
    </row>
    <row r="107055" spans="12:12" x14ac:dyDescent="0.25">
      <c r="L107055">
        <v>1.6371392305834599E-2</v>
      </c>
    </row>
    <row r="107056" spans="12:12" x14ac:dyDescent="0.25">
      <c r="L107056">
        <v>1.0950671978033201E-3</v>
      </c>
    </row>
    <row r="107057" spans="12:12" x14ac:dyDescent="0.25">
      <c r="L107057">
        <v>2.04723382159018E-2</v>
      </c>
    </row>
    <row r="107058" spans="12:12" x14ac:dyDescent="0.25">
      <c r="L107058">
        <v>-9.7492620510333302E-3</v>
      </c>
    </row>
    <row r="107059" spans="12:12" x14ac:dyDescent="0.25">
      <c r="L107059">
        <v>8.47642779214983E-3</v>
      </c>
    </row>
    <row r="107060" spans="12:12" x14ac:dyDescent="0.25">
      <c r="L107060">
        <v>-8.4406743414169195E-3</v>
      </c>
    </row>
    <row r="107061" spans="12:12" x14ac:dyDescent="0.25">
      <c r="L107061">
        <v>5.6631400524584402E-2</v>
      </c>
    </row>
    <row r="107062" spans="12:12" x14ac:dyDescent="0.25">
      <c r="L107062">
        <v>3.0809867838038E-3</v>
      </c>
    </row>
    <row r="107063" spans="12:12" x14ac:dyDescent="0.25">
      <c r="L107063">
        <v>7.3360524352215503E-2</v>
      </c>
    </row>
    <row r="107064" spans="12:12" x14ac:dyDescent="0.25">
      <c r="L107064">
        <v>4.6144342418249398E-2</v>
      </c>
    </row>
    <row r="107065" spans="12:12" x14ac:dyDescent="0.25">
      <c r="L107065">
        <v>2.6344262707488999E-3</v>
      </c>
    </row>
    <row r="107066" spans="12:12" x14ac:dyDescent="0.25">
      <c r="L107066">
        <v>1.3065386749808101E-3</v>
      </c>
    </row>
    <row r="107067" spans="12:12" x14ac:dyDescent="0.25">
      <c r="L107067">
        <v>9.5359099506666795E-3</v>
      </c>
    </row>
    <row r="107068" spans="12:12" x14ac:dyDescent="0.25">
      <c r="L107068">
        <v>2.7054101904998897E-4</v>
      </c>
    </row>
    <row r="107069" spans="12:12" x14ac:dyDescent="0.25">
      <c r="L107069">
        <v>0.32071538306755398</v>
      </c>
    </row>
    <row r="107070" spans="12:12" x14ac:dyDescent="0.25">
      <c r="L107070">
        <v>7.4389245083638103E-2</v>
      </c>
    </row>
    <row r="107071" spans="12:12" x14ac:dyDescent="0.25">
      <c r="L107071">
        <v>0.13525357085180001</v>
      </c>
    </row>
    <row r="107072" spans="12:12" x14ac:dyDescent="0.25">
      <c r="L107072">
        <v>0.53663044954208095</v>
      </c>
    </row>
    <row r="107073" spans="12:12" x14ac:dyDescent="0.25">
      <c r="L107073">
        <v>0.15933257520916899</v>
      </c>
    </row>
    <row r="107074" spans="12:12" x14ac:dyDescent="0.25">
      <c r="L107074">
        <v>0.113595834237514</v>
      </c>
    </row>
    <row r="107075" spans="12:12" x14ac:dyDescent="0.25">
      <c r="L107075">
        <v>0.43489018472617003</v>
      </c>
    </row>
    <row r="107076" spans="12:12" x14ac:dyDescent="0.25">
      <c r="L107076">
        <v>4.4339470344915602E-2</v>
      </c>
    </row>
    <row r="107077" spans="12:12" x14ac:dyDescent="0.25">
      <c r="L107077">
        <v>1.5993695291999298E-2</v>
      </c>
    </row>
    <row r="107078" spans="12:12" x14ac:dyDescent="0.25">
      <c r="L107078">
        <v>6.3385774935055803E-2</v>
      </c>
    </row>
    <row r="107079" spans="12:12" x14ac:dyDescent="0.25">
      <c r="L107079">
        <v>6.40534917819508E-2</v>
      </c>
    </row>
    <row r="107080" spans="12:12" x14ac:dyDescent="0.25">
      <c r="L107080">
        <v>0.25958976278635199</v>
      </c>
    </row>
    <row r="107081" spans="12:12" x14ac:dyDescent="0.25">
      <c r="L107081">
        <v>1.7718312352856501E-3</v>
      </c>
    </row>
    <row r="107082" spans="12:12" x14ac:dyDescent="0.25">
      <c r="L107082">
        <v>0.196027594369584</v>
      </c>
    </row>
    <row r="107083" spans="12:12" x14ac:dyDescent="0.25">
      <c r="L107083">
        <v>6.7904374039575097E-3</v>
      </c>
    </row>
    <row r="107084" spans="12:12" x14ac:dyDescent="0.25">
      <c r="L107084">
        <v>0.17674369663456499</v>
      </c>
    </row>
    <row r="107085" spans="12:12" x14ac:dyDescent="0.25">
      <c r="L107085">
        <v>6.1857705027460602E-3</v>
      </c>
    </row>
    <row r="107086" spans="12:12" x14ac:dyDescent="0.25">
      <c r="L107086">
        <v>-1.2146045107142101E-3</v>
      </c>
    </row>
    <row r="107087" spans="12:12" x14ac:dyDescent="0.25">
      <c r="L107087">
        <v>1.31355078633169E-2</v>
      </c>
    </row>
    <row r="107088" spans="12:12" x14ac:dyDescent="0.25">
      <c r="L107088">
        <v>0.106652837697835</v>
      </c>
    </row>
    <row r="107089" spans="12:12" x14ac:dyDescent="0.25">
      <c r="L107089">
        <v>-4.1873188252000201E-3</v>
      </c>
    </row>
    <row r="107090" spans="12:12" x14ac:dyDescent="0.25">
      <c r="L107090">
        <v>5.5938261023544796E-3</v>
      </c>
    </row>
    <row r="107091" spans="12:12" x14ac:dyDescent="0.25">
      <c r="L107091">
        <v>9.7524863326661805E-3</v>
      </c>
    </row>
    <row r="107092" spans="12:12" x14ac:dyDescent="0.25">
      <c r="L107092">
        <v>-7.4249613295832998E-3</v>
      </c>
    </row>
    <row r="107093" spans="12:12" x14ac:dyDescent="0.25">
      <c r="L107093">
        <v>-4.1957971174999401E-2</v>
      </c>
    </row>
    <row r="107094" spans="12:12" x14ac:dyDescent="0.25">
      <c r="L107094">
        <v>2.2092690031670298E-3</v>
      </c>
    </row>
    <row r="107095" spans="12:12" x14ac:dyDescent="0.25">
      <c r="L107095">
        <v>7.0011006406663301E-2</v>
      </c>
    </row>
    <row r="107096" spans="12:12" x14ac:dyDescent="0.25">
      <c r="L107096">
        <v>1.24303583197511E-2</v>
      </c>
    </row>
    <row r="107097" spans="12:12" x14ac:dyDescent="0.25">
      <c r="L107097">
        <v>0.1134450249734</v>
      </c>
    </row>
    <row r="107098" spans="12:12" x14ac:dyDescent="0.25">
      <c r="L107098">
        <v>1.5993360486600699E-2</v>
      </c>
    </row>
    <row r="107099" spans="12:12" x14ac:dyDescent="0.25">
      <c r="L107099">
        <v>7.2719497341808798E-2</v>
      </c>
    </row>
    <row r="107100" spans="12:12" x14ac:dyDescent="0.25">
      <c r="L107100">
        <v>0.15436596868538099</v>
      </c>
    </row>
    <row r="107101" spans="12:12" x14ac:dyDescent="0.25">
      <c r="L107101">
        <v>1.48948172573901E-2</v>
      </c>
    </row>
    <row r="107102" spans="12:12" x14ac:dyDescent="0.25">
      <c r="L107102">
        <v>-2.13290587337501E-2</v>
      </c>
    </row>
    <row r="107103" spans="12:12" x14ac:dyDescent="0.25">
      <c r="L107103">
        <v>9.8446847360100301E-2</v>
      </c>
    </row>
    <row r="107104" spans="12:12" x14ac:dyDescent="0.25">
      <c r="L107104">
        <v>-7.2315572111115604E-5</v>
      </c>
    </row>
    <row r="107105" spans="12:12" x14ac:dyDescent="0.25">
      <c r="L107105">
        <v>0.15935248051539899</v>
      </c>
    </row>
    <row r="107106" spans="12:12" x14ac:dyDescent="0.25">
      <c r="L107106">
        <v>2.1821216127200199E-2</v>
      </c>
    </row>
    <row r="107107" spans="12:12" x14ac:dyDescent="0.25">
      <c r="L107107">
        <v>0.16411846339966699</v>
      </c>
    </row>
    <row r="107108" spans="12:12" x14ac:dyDescent="0.25">
      <c r="L107108">
        <v>0.33356853575248402</v>
      </c>
    </row>
    <row r="107109" spans="12:12" x14ac:dyDescent="0.25">
      <c r="L107109">
        <v>7.42223943647636E-3</v>
      </c>
    </row>
    <row r="107110" spans="12:12" x14ac:dyDescent="0.25">
      <c r="L107110">
        <v>0.130711281145798</v>
      </c>
    </row>
    <row r="107111" spans="12:12" x14ac:dyDescent="0.25">
      <c r="L107111">
        <v>0.428707214437896</v>
      </c>
    </row>
    <row r="107112" spans="12:12" x14ac:dyDescent="0.25">
      <c r="L107112">
        <v>-5.7363810759683102E-2</v>
      </c>
    </row>
    <row r="107113" spans="12:12" x14ac:dyDescent="0.25">
      <c r="L107113">
        <v>-1.94992903884983E-3</v>
      </c>
    </row>
    <row r="107114" spans="12:12" x14ac:dyDescent="0.25">
      <c r="L107114">
        <v>3.0598373979805801E-3</v>
      </c>
    </row>
    <row r="107115" spans="12:12" x14ac:dyDescent="0.25">
      <c r="L107115">
        <v>5.9327699438497597E-3</v>
      </c>
    </row>
    <row r="107116" spans="12:12" x14ac:dyDescent="0.25">
      <c r="L107116">
        <v>-3.1135233913831802E-3</v>
      </c>
    </row>
    <row r="107117" spans="12:12" x14ac:dyDescent="0.25">
      <c r="L107117">
        <v>-1.6670568738238801E-3</v>
      </c>
    </row>
    <row r="107118" spans="12:12" x14ac:dyDescent="0.25">
      <c r="L107118">
        <v>9.1122973034999902E-2</v>
      </c>
    </row>
    <row r="107119" spans="12:12" x14ac:dyDescent="0.25">
      <c r="L107119">
        <v>0.40663095227648599</v>
      </c>
    </row>
    <row r="107120" spans="12:12" x14ac:dyDescent="0.25">
      <c r="L107120">
        <v>0.41226854858943901</v>
      </c>
    </row>
    <row r="107121" spans="12:12" x14ac:dyDescent="0.25">
      <c r="L107121">
        <v>-6.88645187371522E-3</v>
      </c>
    </row>
    <row r="107122" spans="12:12" x14ac:dyDescent="0.25">
      <c r="L107122">
        <v>-3.1022756636750901E-2</v>
      </c>
    </row>
    <row r="107123" spans="12:12" x14ac:dyDescent="0.25">
      <c r="L107123">
        <v>5.2082551457233797E-2</v>
      </c>
    </row>
    <row r="107124" spans="12:12" x14ac:dyDescent="0.25">
      <c r="L107124">
        <v>6.76222712938329E-2</v>
      </c>
    </row>
    <row r="107125" spans="12:12" x14ac:dyDescent="0.25">
      <c r="L107125">
        <v>-5.8491316938046902E-4</v>
      </c>
    </row>
    <row r="107126" spans="12:12" x14ac:dyDescent="0.25">
      <c r="L107126">
        <v>8.8569270097334299E-2</v>
      </c>
    </row>
    <row r="107127" spans="12:12" x14ac:dyDescent="0.25">
      <c r="L107127">
        <v>0.21915238691816499</v>
      </c>
    </row>
    <row r="107128" spans="12:12" x14ac:dyDescent="0.25">
      <c r="L107128">
        <v>5.7737194100415501E-2</v>
      </c>
    </row>
    <row r="107129" spans="12:12" x14ac:dyDescent="0.25">
      <c r="L107129">
        <v>0.76437622420178497</v>
      </c>
    </row>
    <row r="107130" spans="12:12" x14ac:dyDescent="0.25">
      <c r="L107130">
        <v>3.5153065886899398E-2</v>
      </c>
    </row>
    <row r="107131" spans="12:12" x14ac:dyDescent="0.25">
      <c r="L107131">
        <v>4.3629162941439996E-3</v>
      </c>
    </row>
    <row r="107132" spans="12:12" x14ac:dyDescent="0.25">
      <c r="L107132">
        <v>6.2176737241834201E-2</v>
      </c>
    </row>
    <row r="107133" spans="12:12" x14ac:dyDescent="0.25">
      <c r="L107133">
        <v>1.9943050605064901E-2</v>
      </c>
    </row>
    <row r="107134" spans="12:12" x14ac:dyDescent="0.25">
      <c r="L107134">
        <v>6.5822396976768796E-2</v>
      </c>
    </row>
    <row r="107135" spans="12:12" x14ac:dyDescent="0.25">
      <c r="L107135">
        <v>1.8609627706002599E-3</v>
      </c>
    </row>
    <row r="107136" spans="12:12" x14ac:dyDescent="0.25">
      <c r="L107136">
        <v>2.8924451052916099E-2</v>
      </c>
    </row>
    <row r="107137" spans="12:12" x14ac:dyDescent="0.25">
      <c r="L107137">
        <v>2.3856033765175199E-3</v>
      </c>
    </row>
    <row r="107138" spans="12:12" x14ac:dyDescent="0.25">
      <c r="L107138">
        <v>0.181341469741164</v>
      </c>
    </row>
    <row r="107139" spans="12:12" x14ac:dyDescent="0.25">
      <c r="L107139">
        <v>0.343955034814172</v>
      </c>
    </row>
    <row r="107140" spans="12:12" x14ac:dyDescent="0.25">
      <c r="L107140">
        <v>0.13999616144766799</v>
      </c>
    </row>
    <row r="107141" spans="12:12" x14ac:dyDescent="0.25">
      <c r="L107141">
        <v>0.19249833465595101</v>
      </c>
    </row>
    <row r="107142" spans="12:12" x14ac:dyDescent="0.25">
      <c r="L107142">
        <v>0.28868969917333798</v>
      </c>
    </row>
    <row r="107143" spans="12:12" x14ac:dyDescent="0.25">
      <c r="L107143">
        <v>-9.1060261811918197E-4</v>
      </c>
    </row>
    <row r="107144" spans="12:12" x14ac:dyDescent="0.25">
      <c r="L107144">
        <v>0.22333014691141601</v>
      </c>
    </row>
    <row r="107145" spans="12:12" x14ac:dyDescent="0.25">
      <c r="L107145">
        <v>-2.72239846450023E-3</v>
      </c>
    </row>
    <row r="107146" spans="12:12" x14ac:dyDescent="0.25">
      <c r="L107146">
        <v>3.3114797666680702E-3</v>
      </c>
    </row>
    <row r="107147" spans="12:12" x14ac:dyDescent="0.25">
      <c r="L107147">
        <v>-1.6795422185839101E-3</v>
      </c>
    </row>
    <row r="107148" spans="12:12" x14ac:dyDescent="0.25">
      <c r="L107148">
        <v>8.7934215087845602E-2</v>
      </c>
    </row>
    <row r="107149" spans="12:12" x14ac:dyDescent="0.25">
      <c r="L107149">
        <v>0.244283509667131</v>
      </c>
    </row>
    <row r="107150" spans="12:12" x14ac:dyDescent="0.25">
      <c r="L107150">
        <v>2.218927331958E-3</v>
      </c>
    </row>
    <row r="107151" spans="12:12" x14ac:dyDescent="0.25">
      <c r="L107151">
        <v>2.5011875077502198E-2</v>
      </c>
    </row>
    <row r="107152" spans="12:12" x14ac:dyDescent="0.25">
      <c r="L107152">
        <v>5.7014071377281803E-2</v>
      </c>
    </row>
    <row r="107153" spans="12:12" x14ac:dyDescent="0.25">
      <c r="L107153">
        <v>1.93035147433127E-2</v>
      </c>
    </row>
    <row r="107154" spans="12:12" x14ac:dyDescent="0.25">
      <c r="L107154">
        <v>0.43190052980299898</v>
      </c>
    </row>
    <row r="107155" spans="12:12" x14ac:dyDescent="0.25">
      <c r="L107155">
        <v>7.3328507667707902E-3</v>
      </c>
    </row>
    <row r="107156" spans="12:12" x14ac:dyDescent="0.25">
      <c r="L107156">
        <v>0.198178361410666</v>
      </c>
    </row>
    <row r="107157" spans="12:12" x14ac:dyDescent="0.25">
      <c r="L107157">
        <v>3.6641176458666498E-2</v>
      </c>
    </row>
    <row r="107158" spans="12:12" x14ac:dyDescent="0.25">
      <c r="L107158">
        <v>3.5956750044047899E-3</v>
      </c>
    </row>
    <row r="107159" spans="12:12" x14ac:dyDescent="0.25">
      <c r="L107159">
        <v>-4.2710444015167097E-2</v>
      </c>
    </row>
    <row r="107160" spans="12:12" x14ac:dyDescent="0.25">
      <c r="L107160">
        <v>-1.06592762173346E-2</v>
      </c>
    </row>
    <row r="107161" spans="12:12" x14ac:dyDescent="0.25">
      <c r="L107161">
        <v>-8.9714820100991501E-3</v>
      </c>
    </row>
    <row r="107162" spans="12:12" x14ac:dyDescent="0.25">
      <c r="L107162">
        <v>6.8293262075350206E-2</v>
      </c>
    </row>
    <row r="107163" spans="12:12" x14ac:dyDescent="0.25">
      <c r="L107163">
        <v>-1.9173000229895699E-3</v>
      </c>
    </row>
    <row r="107164" spans="12:12" x14ac:dyDescent="0.25">
      <c r="L107164">
        <v>-6.3817583373333403E-2</v>
      </c>
    </row>
    <row r="107165" spans="12:12" x14ac:dyDescent="0.25">
      <c r="L107165">
        <v>0.150618823318902</v>
      </c>
    </row>
    <row r="107166" spans="12:12" x14ac:dyDescent="0.25">
      <c r="L107166">
        <v>8.7089485120533605E-2</v>
      </c>
    </row>
    <row r="107167" spans="12:12" x14ac:dyDescent="0.25">
      <c r="L107167">
        <v>5.9320432691723597E-4</v>
      </c>
    </row>
    <row r="107168" spans="12:12" x14ac:dyDescent="0.25">
      <c r="L107168">
        <v>-4.6073586073333603E-2</v>
      </c>
    </row>
    <row r="107169" spans="12:12" x14ac:dyDescent="0.25">
      <c r="L107169">
        <v>6.5575638491566807E-2</v>
      </c>
    </row>
    <row r="107170" spans="12:12" x14ac:dyDescent="0.25">
      <c r="L107170">
        <v>7.8133529308999097E-2</v>
      </c>
    </row>
    <row r="107171" spans="12:12" x14ac:dyDescent="0.25">
      <c r="L107171">
        <v>8.4234831773453894E-2</v>
      </c>
    </row>
    <row r="107172" spans="12:12" x14ac:dyDescent="0.25">
      <c r="L107172">
        <v>0.24837927392836801</v>
      </c>
    </row>
    <row r="107173" spans="12:12" x14ac:dyDescent="0.25">
      <c r="L107173">
        <v>3.68223824183345E-2</v>
      </c>
    </row>
    <row r="107174" spans="12:12" x14ac:dyDescent="0.25">
      <c r="L107174">
        <v>0.32033593442158498</v>
      </c>
    </row>
    <row r="107175" spans="12:12" x14ac:dyDescent="0.25">
      <c r="L107175">
        <v>6.2431672359475797E-2</v>
      </c>
    </row>
    <row r="107176" spans="12:12" x14ac:dyDescent="0.25">
      <c r="L107176">
        <v>1.3445384727917399E-2</v>
      </c>
    </row>
    <row r="107177" spans="12:12" x14ac:dyDescent="0.25">
      <c r="L107177">
        <v>5.7694017840503903E-2</v>
      </c>
    </row>
    <row r="107178" spans="12:12" x14ac:dyDescent="0.25">
      <c r="L107178">
        <v>0.14263719737766301</v>
      </c>
    </row>
    <row r="107179" spans="12:12" x14ac:dyDescent="0.25">
      <c r="L107179">
        <v>-1.9524198552142199E-3</v>
      </c>
    </row>
    <row r="107180" spans="12:12" x14ac:dyDescent="0.25">
      <c r="L107180">
        <v>1.9615027376359999E-2</v>
      </c>
    </row>
    <row r="107181" spans="12:12" x14ac:dyDescent="0.25">
      <c r="L107181">
        <v>9.0932353451674594E-2</v>
      </c>
    </row>
    <row r="107182" spans="12:12" x14ac:dyDescent="0.25">
      <c r="L107182">
        <v>7.7406698474939597E-4</v>
      </c>
    </row>
    <row r="107183" spans="12:12" x14ac:dyDescent="0.25">
      <c r="L107183">
        <v>1.2220181710891599E-2</v>
      </c>
    </row>
    <row r="107184" spans="12:12" x14ac:dyDescent="0.25">
      <c r="L107184">
        <v>4.0083309158195697E-2</v>
      </c>
    </row>
    <row r="107185" spans="12:12" x14ac:dyDescent="0.25">
      <c r="L107185">
        <v>-7.8202799978438296E-3</v>
      </c>
    </row>
    <row r="107186" spans="12:12" x14ac:dyDescent="0.25">
      <c r="L107186">
        <v>8.2585420408830008E-3</v>
      </c>
    </row>
    <row r="107187" spans="12:12" x14ac:dyDescent="0.25">
      <c r="L107187">
        <v>6.2434983347767203E-2</v>
      </c>
    </row>
    <row r="107188" spans="12:12" x14ac:dyDescent="0.25">
      <c r="L107188">
        <v>0.309878816942603</v>
      </c>
    </row>
    <row r="107189" spans="12:12" x14ac:dyDescent="0.25">
      <c r="L107189">
        <v>0.150096894652682</v>
      </c>
    </row>
    <row r="107190" spans="12:12" x14ac:dyDescent="0.25">
      <c r="L107190">
        <v>0.155612020349333</v>
      </c>
    </row>
    <row r="107191" spans="12:12" x14ac:dyDescent="0.25">
      <c r="L107191">
        <v>0.34570584518116398</v>
      </c>
    </row>
    <row r="107192" spans="12:12" x14ac:dyDescent="0.25">
      <c r="L107192">
        <v>-2.2825452868746699E-2</v>
      </c>
    </row>
    <row r="107193" spans="12:12" x14ac:dyDescent="0.25">
      <c r="L107193">
        <v>0.55181620854010405</v>
      </c>
    </row>
    <row r="107194" spans="12:12" x14ac:dyDescent="0.25">
      <c r="L107194">
        <v>0.197325357180268</v>
      </c>
    </row>
    <row r="107195" spans="12:12" x14ac:dyDescent="0.25">
      <c r="L107195">
        <v>4.6422811298494097E-3</v>
      </c>
    </row>
    <row r="107196" spans="12:12" x14ac:dyDescent="0.25">
      <c r="L107196">
        <v>6.1197477291487596E-3</v>
      </c>
    </row>
    <row r="107197" spans="12:12" x14ac:dyDescent="0.25">
      <c r="L107197">
        <v>1.9234100165100301E-3</v>
      </c>
    </row>
    <row r="107198" spans="12:12" x14ac:dyDescent="0.25">
      <c r="L107198">
        <v>6.19040382435323E-2</v>
      </c>
    </row>
    <row r="107199" spans="12:12" x14ac:dyDescent="0.25">
      <c r="L107199">
        <v>-6.3065384944989197E-3</v>
      </c>
    </row>
    <row r="107200" spans="12:12" x14ac:dyDescent="0.25">
      <c r="L107200">
        <v>0.14840194484114899</v>
      </c>
    </row>
    <row r="107201" spans="12:12" x14ac:dyDescent="0.25">
      <c r="L107201">
        <v>0.32216412231541702</v>
      </c>
    </row>
    <row r="107202" spans="12:12" x14ac:dyDescent="0.25">
      <c r="L107202">
        <v>0.16558380310363699</v>
      </c>
    </row>
    <row r="107203" spans="12:12" x14ac:dyDescent="0.25">
      <c r="L107203">
        <v>0.20153818411900201</v>
      </c>
    </row>
    <row r="107204" spans="12:12" x14ac:dyDescent="0.25">
      <c r="L107204">
        <v>0.124187518932934</v>
      </c>
    </row>
    <row r="107205" spans="12:12" x14ac:dyDescent="0.25">
      <c r="L107205">
        <v>4.5692831043332299E-2</v>
      </c>
    </row>
    <row r="107206" spans="12:12" x14ac:dyDescent="0.25">
      <c r="L107206">
        <v>6.2795871518715601E-3</v>
      </c>
    </row>
    <row r="107207" spans="12:12" x14ac:dyDescent="0.25">
      <c r="L107207">
        <v>-1.9462658245817201E-2</v>
      </c>
    </row>
    <row r="107208" spans="12:12" x14ac:dyDescent="0.25">
      <c r="L107208">
        <v>0.202785871576003</v>
      </c>
    </row>
    <row r="107209" spans="12:12" x14ac:dyDescent="0.25">
      <c r="L107209">
        <v>8.0621160888584203E-2</v>
      </c>
    </row>
    <row r="107210" spans="12:12" x14ac:dyDescent="0.25">
      <c r="L107210">
        <v>1.05594543777005E-2</v>
      </c>
    </row>
    <row r="107211" spans="12:12" x14ac:dyDescent="0.25">
      <c r="L107211">
        <v>4.2746674414329701E-2</v>
      </c>
    </row>
    <row r="107212" spans="12:12" x14ac:dyDescent="0.25">
      <c r="L107212">
        <v>0.450743846511452</v>
      </c>
    </row>
    <row r="107213" spans="12:12" x14ac:dyDescent="0.25">
      <c r="L107213">
        <v>7.3521106040086506E-2</v>
      </c>
    </row>
    <row r="107214" spans="12:12" x14ac:dyDescent="0.25">
      <c r="L107214">
        <v>-1.71480976518327E-2</v>
      </c>
    </row>
    <row r="107215" spans="12:12" x14ac:dyDescent="0.25">
      <c r="L107215">
        <v>2.4048798618306801E-3</v>
      </c>
    </row>
    <row r="107216" spans="12:12" x14ac:dyDescent="0.25">
      <c r="L107216">
        <v>5.3160901520594803E-3</v>
      </c>
    </row>
    <row r="107217" spans="12:12" x14ac:dyDescent="0.25">
      <c r="L107217">
        <v>1.4977661941668399E-3</v>
      </c>
    </row>
    <row r="107218" spans="12:12" x14ac:dyDescent="0.25">
      <c r="L107218">
        <v>2.36132753422057E-3</v>
      </c>
    </row>
    <row r="107219" spans="12:12" x14ac:dyDescent="0.25">
      <c r="L107219">
        <v>0.36462876738466898</v>
      </c>
    </row>
    <row r="107220" spans="12:12" x14ac:dyDescent="0.25">
      <c r="L107220">
        <v>1.27330948371586E-2</v>
      </c>
    </row>
    <row r="107221" spans="12:12" x14ac:dyDescent="0.25">
      <c r="L107221">
        <v>6.4598336706666204E-2</v>
      </c>
    </row>
    <row r="107222" spans="12:12" x14ac:dyDescent="0.25">
      <c r="L107222">
        <v>-1.4582872870501201E-2</v>
      </c>
    </row>
    <row r="107223" spans="12:12" x14ac:dyDescent="0.25">
      <c r="L107223">
        <v>0.1792180755675</v>
      </c>
    </row>
    <row r="107224" spans="12:12" x14ac:dyDescent="0.25">
      <c r="L107224">
        <v>2.5011611737274799E-3</v>
      </c>
    </row>
    <row r="107225" spans="12:12" x14ac:dyDescent="0.25">
      <c r="L107225">
        <v>0.20324224578120201</v>
      </c>
    </row>
    <row r="107226" spans="12:12" x14ac:dyDescent="0.25">
      <c r="L107226">
        <v>0.42800702257958401</v>
      </c>
    </row>
    <row r="107227" spans="12:12" x14ac:dyDescent="0.25">
      <c r="L107227">
        <v>0.83269794221017401</v>
      </c>
    </row>
    <row r="107228" spans="12:12" x14ac:dyDescent="0.25">
      <c r="L107228">
        <v>0.30290235718383202</v>
      </c>
    </row>
    <row r="107229" spans="12:12" x14ac:dyDescent="0.25">
      <c r="L107229">
        <v>1.2469758233000399E-2</v>
      </c>
    </row>
    <row r="107230" spans="12:12" x14ac:dyDescent="0.25">
      <c r="L107230">
        <v>0.20807701624899799</v>
      </c>
    </row>
    <row r="107231" spans="12:12" x14ac:dyDescent="0.25">
      <c r="L107231">
        <v>0.15295939482500001</v>
      </c>
    </row>
    <row r="107232" spans="12:12" x14ac:dyDescent="0.25">
      <c r="L107232">
        <v>0.66606336926947995</v>
      </c>
    </row>
    <row r="107233" spans="12:12" x14ac:dyDescent="0.25">
      <c r="L107233">
        <v>0.28367605403267399</v>
      </c>
    </row>
    <row r="107234" spans="12:12" x14ac:dyDescent="0.25">
      <c r="L107234">
        <v>0.10547228641625001</v>
      </c>
    </row>
    <row r="107235" spans="12:12" x14ac:dyDescent="0.25">
      <c r="L107235">
        <v>0.43287273613905503</v>
      </c>
    </row>
    <row r="107236" spans="12:12" x14ac:dyDescent="0.25">
      <c r="L107236">
        <v>0.32470564985528599</v>
      </c>
    </row>
    <row r="107237" spans="12:12" x14ac:dyDescent="0.25">
      <c r="L107237">
        <v>0.2847688721278</v>
      </c>
    </row>
    <row r="107238" spans="12:12" x14ac:dyDescent="0.25">
      <c r="L107238">
        <v>2.7655877066450101E-2</v>
      </c>
    </row>
    <row r="107239" spans="12:12" x14ac:dyDescent="0.25">
      <c r="L107239">
        <v>4.45131435111309E-2</v>
      </c>
    </row>
    <row r="107240" spans="12:12" x14ac:dyDescent="0.25">
      <c r="L107240">
        <v>1.72546018214653E-2</v>
      </c>
    </row>
    <row r="107241" spans="12:12" x14ac:dyDescent="0.25">
      <c r="L107241">
        <v>3.1437865095634301E-3</v>
      </c>
    </row>
    <row r="107242" spans="12:12" x14ac:dyDescent="0.25">
      <c r="L107242">
        <v>1.1213249067050001E-2</v>
      </c>
    </row>
    <row r="107243" spans="12:12" x14ac:dyDescent="0.25">
      <c r="L107243">
        <v>-2.5567748487506201E-3</v>
      </c>
    </row>
    <row r="107244" spans="12:12" x14ac:dyDescent="0.25">
      <c r="L107244">
        <v>-1.5727395256167299E-3</v>
      </c>
    </row>
    <row r="107245" spans="12:12" x14ac:dyDescent="0.25">
      <c r="L107245">
        <v>2.6235624489677801E-2</v>
      </c>
    </row>
    <row r="107246" spans="12:12" x14ac:dyDescent="0.25">
      <c r="L107246">
        <v>3.4678395875496898E-3</v>
      </c>
    </row>
    <row r="107247" spans="12:12" x14ac:dyDescent="0.25">
      <c r="L107247">
        <v>3.16513739501792E-3</v>
      </c>
    </row>
    <row r="107248" spans="12:12" x14ac:dyDescent="0.25">
      <c r="L107248">
        <v>0.52806265994675095</v>
      </c>
    </row>
    <row r="107249" spans="12:12" x14ac:dyDescent="0.25">
      <c r="L107249">
        <v>4.5873476656660599E-3</v>
      </c>
    </row>
    <row r="107250" spans="12:12" x14ac:dyDescent="0.25">
      <c r="L107250">
        <v>0.23736940810301799</v>
      </c>
    </row>
    <row r="107251" spans="12:12" x14ac:dyDescent="0.25">
      <c r="L107251">
        <v>2.37249480405236E-3</v>
      </c>
    </row>
    <row r="107252" spans="12:12" x14ac:dyDescent="0.25">
      <c r="L107252">
        <v>-1.78491636258256E-3</v>
      </c>
    </row>
    <row r="107253" spans="12:12" x14ac:dyDescent="0.25">
      <c r="L107253">
        <v>5.1336194441633898E-2</v>
      </c>
    </row>
    <row r="107254" spans="12:12" x14ac:dyDescent="0.25">
      <c r="L107254">
        <v>4.7125019698332502E-3</v>
      </c>
    </row>
    <row r="107255" spans="12:12" x14ac:dyDescent="0.25">
      <c r="L107255">
        <v>0.27756560966019</v>
      </c>
    </row>
    <row r="107256" spans="12:12" x14ac:dyDescent="0.25">
      <c r="L107256">
        <v>1.9248211598176599E-3</v>
      </c>
    </row>
    <row r="107257" spans="12:12" x14ac:dyDescent="0.25">
      <c r="L107257">
        <v>0.49035625406650102</v>
      </c>
    </row>
    <row r="107258" spans="12:12" x14ac:dyDescent="0.25">
      <c r="L107258">
        <v>4.81953884287308E-2</v>
      </c>
    </row>
    <row r="107259" spans="12:12" x14ac:dyDescent="0.25">
      <c r="L107259">
        <v>-4.6739430886665899E-2</v>
      </c>
    </row>
    <row r="107260" spans="12:12" x14ac:dyDescent="0.25">
      <c r="L107260">
        <v>0.26803929132983201</v>
      </c>
    </row>
    <row r="107261" spans="12:12" x14ac:dyDescent="0.25">
      <c r="L107261">
        <v>7.03476653251688E-3</v>
      </c>
    </row>
    <row r="107262" spans="12:12" x14ac:dyDescent="0.25">
      <c r="L107262">
        <v>3.1332645671916702E-2</v>
      </c>
    </row>
    <row r="107263" spans="12:12" x14ac:dyDescent="0.25">
      <c r="L107263">
        <v>0.99712688595083299</v>
      </c>
    </row>
    <row r="107264" spans="12:12" x14ac:dyDescent="0.25">
      <c r="L107264">
        <v>0.22897359963708599</v>
      </c>
    </row>
    <row r="107265" spans="12:12" x14ac:dyDescent="0.25">
      <c r="L107265">
        <v>-8.3277274641612895E-4</v>
      </c>
    </row>
    <row r="107266" spans="12:12" x14ac:dyDescent="0.25">
      <c r="L107266">
        <v>1.03388426640594</v>
      </c>
    </row>
    <row r="107267" spans="12:12" x14ac:dyDescent="0.25">
      <c r="L107267">
        <v>9.0540290162966497E-2</v>
      </c>
    </row>
    <row r="107268" spans="12:12" x14ac:dyDescent="0.25">
      <c r="L107268">
        <v>0.461499343228849</v>
      </c>
    </row>
    <row r="107269" spans="12:12" x14ac:dyDescent="0.25">
      <c r="L107269">
        <v>1.23485660264678E-2</v>
      </c>
    </row>
    <row r="107270" spans="12:12" x14ac:dyDescent="0.25">
      <c r="L107270">
        <v>4.4859595011670101E-3</v>
      </c>
    </row>
    <row r="107271" spans="12:12" x14ac:dyDescent="0.25">
      <c r="L107271">
        <v>0.14979979282349201</v>
      </c>
    </row>
    <row r="107272" spans="12:12" x14ac:dyDescent="0.25">
      <c r="L107272">
        <v>4.5645921893288803E-2</v>
      </c>
    </row>
    <row r="107273" spans="12:12" x14ac:dyDescent="0.25">
      <c r="L107273">
        <v>3.8683001329419403E-2</v>
      </c>
    </row>
    <row r="107274" spans="12:12" x14ac:dyDescent="0.25">
      <c r="L107274">
        <v>0.17245150936866299</v>
      </c>
    </row>
    <row r="107275" spans="12:12" x14ac:dyDescent="0.25">
      <c r="L107275">
        <v>2.5245990623869102E-2</v>
      </c>
    </row>
    <row r="107276" spans="12:12" x14ac:dyDescent="0.25">
      <c r="L107276">
        <v>0.10254360759031</v>
      </c>
    </row>
    <row r="107277" spans="12:12" x14ac:dyDescent="0.25">
      <c r="L107277">
        <v>2.10101259342001E-2</v>
      </c>
    </row>
    <row r="107278" spans="12:12" x14ac:dyDescent="0.25">
      <c r="L107278">
        <v>7.8102519853300204E-2</v>
      </c>
    </row>
    <row r="107279" spans="12:12" x14ac:dyDescent="0.25">
      <c r="L107279">
        <v>9.9396501291659301E-4</v>
      </c>
    </row>
    <row r="107280" spans="12:12" x14ac:dyDescent="0.25">
      <c r="L107280">
        <v>4.7050848246484901E-2</v>
      </c>
    </row>
    <row r="107281" spans="12:12" x14ac:dyDescent="0.25">
      <c r="L107281">
        <v>4.8565576766081697E-2</v>
      </c>
    </row>
    <row r="107282" spans="12:12" x14ac:dyDescent="0.25">
      <c r="L107282">
        <v>5.0887009711648598E-2</v>
      </c>
    </row>
    <row r="107283" spans="12:12" x14ac:dyDescent="0.25">
      <c r="L107283">
        <v>9.5590108917755295E-2</v>
      </c>
    </row>
    <row r="107284" spans="12:12" x14ac:dyDescent="0.25">
      <c r="L107284">
        <v>5.51880865938503E-2</v>
      </c>
    </row>
    <row r="107285" spans="12:12" x14ac:dyDescent="0.25">
      <c r="L107285">
        <v>2.4780843736433598E-2</v>
      </c>
    </row>
    <row r="107286" spans="12:12" x14ac:dyDescent="0.25">
      <c r="L107286">
        <v>1.21915404567986E-2</v>
      </c>
    </row>
    <row r="107287" spans="12:12" x14ac:dyDescent="0.25">
      <c r="L107287">
        <v>0.185828220788432</v>
      </c>
    </row>
    <row r="107288" spans="12:12" x14ac:dyDescent="0.25">
      <c r="L107288">
        <v>-1.01461754601664E-2</v>
      </c>
    </row>
    <row r="107289" spans="12:12" x14ac:dyDescent="0.25">
      <c r="L107289">
        <v>4.7318050052415399E-2</v>
      </c>
    </row>
    <row r="107290" spans="12:12" x14ac:dyDescent="0.25">
      <c r="L107290">
        <v>-8.3611046691618696E-4</v>
      </c>
    </row>
    <row r="107291" spans="12:12" x14ac:dyDescent="0.25">
      <c r="L107291">
        <v>0.36708325018154297</v>
      </c>
    </row>
    <row r="107292" spans="12:12" x14ac:dyDescent="0.25">
      <c r="L107292">
        <v>1.2715297119166101E-3</v>
      </c>
    </row>
    <row r="107293" spans="12:12" x14ac:dyDescent="0.25">
      <c r="L107293">
        <v>1.0696553759426199</v>
      </c>
    </row>
    <row r="107294" spans="12:12" x14ac:dyDescent="0.25">
      <c r="L107294">
        <v>0.32146946942633098</v>
      </c>
    </row>
    <row r="107295" spans="12:12" x14ac:dyDescent="0.25">
      <c r="L107295">
        <v>4.0766300473272301E-4</v>
      </c>
    </row>
    <row r="107296" spans="12:12" x14ac:dyDescent="0.25">
      <c r="L107296">
        <v>0.114532999921098</v>
      </c>
    </row>
    <row r="107297" spans="12:12" x14ac:dyDescent="0.25">
      <c r="L107297">
        <v>1.7695064142030301E-3</v>
      </c>
    </row>
    <row r="107298" spans="12:12" x14ac:dyDescent="0.25">
      <c r="L107298">
        <v>2.41035810944858E-3</v>
      </c>
    </row>
    <row r="107299" spans="12:12" x14ac:dyDescent="0.25">
      <c r="L107299">
        <v>-5.2502016237500702E-3</v>
      </c>
    </row>
    <row r="107300" spans="12:12" x14ac:dyDescent="0.25">
      <c r="L107300">
        <v>0.110612595048249</v>
      </c>
    </row>
    <row r="107301" spans="12:12" x14ac:dyDescent="0.25">
      <c r="L107301">
        <v>-6.8032311462825103E-3</v>
      </c>
    </row>
    <row r="107302" spans="12:12" x14ac:dyDescent="0.25">
      <c r="L107302">
        <v>9.8411002056033606E-2</v>
      </c>
    </row>
    <row r="107303" spans="12:12" x14ac:dyDescent="0.25">
      <c r="L107303">
        <v>-3.45739448575001E-3</v>
      </c>
    </row>
    <row r="107304" spans="12:12" x14ac:dyDescent="0.25">
      <c r="L107304">
        <v>0.152674050148667</v>
      </c>
    </row>
    <row r="107305" spans="12:12" x14ac:dyDescent="0.25">
      <c r="L107305">
        <v>0.16909098481884999</v>
      </c>
    </row>
    <row r="107306" spans="12:12" x14ac:dyDescent="0.25">
      <c r="L107306">
        <v>0.204638949426833</v>
      </c>
    </row>
    <row r="107307" spans="12:12" x14ac:dyDescent="0.25">
      <c r="L107307">
        <v>0.18395328425541799</v>
      </c>
    </row>
    <row r="107308" spans="12:12" x14ac:dyDescent="0.25">
      <c r="L107308">
        <v>0.10032525962325101</v>
      </c>
    </row>
    <row r="107309" spans="12:12" x14ac:dyDescent="0.25">
      <c r="L107309">
        <v>0.16895867307741799</v>
      </c>
    </row>
    <row r="107310" spans="12:12" x14ac:dyDescent="0.25">
      <c r="L107310">
        <v>0.15945732925832901</v>
      </c>
    </row>
    <row r="107311" spans="12:12" x14ac:dyDescent="0.25">
      <c r="L107311">
        <v>-8.4914617716789305E-4</v>
      </c>
    </row>
    <row r="107312" spans="12:12" x14ac:dyDescent="0.25">
      <c r="L107312">
        <v>-1.35973841980004E-2</v>
      </c>
    </row>
    <row r="107313" spans="12:12" x14ac:dyDescent="0.25">
      <c r="L107313">
        <v>-4.88397744663331E-2</v>
      </c>
    </row>
    <row r="107314" spans="12:12" x14ac:dyDescent="0.25">
      <c r="L107314">
        <v>-6.7461893077497498E-3</v>
      </c>
    </row>
    <row r="107315" spans="12:12" x14ac:dyDescent="0.25">
      <c r="L107315">
        <v>0.78499480452084003</v>
      </c>
    </row>
    <row r="107316" spans="12:12" x14ac:dyDescent="0.25">
      <c r="L107316">
        <v>-1.2396105637666801E-2</v>
      </c>
    </row>
    <row r="107317" spans="12:12" x14ac:dyDescent="0.25">
      <c r="L107317">
        <v>-1.0730358067509999E-3</v>
      </c>
    </row>
    <row r="107318" spans="12:12" x14ac:dyDescent="0.25">
      <c r="L107318">
        <v>-7.2113650141627497E-4</v>
      </c>
    </row>
    <row r="107319" spans="12:12" x14ac:dyDescent="0.25">
      <c r="L107319">
        <v>-3.9733685300004998E-3</v>
      </c>
    </row>
    <row r="107320" spans="12:12" x14ac:dyDescent="0.25">
      <c r="L107320">
        <v>0.13431857688325299</v>
      </c>
    </row>
    <row r="107321" spans="12:12" x14ac:dyDescent="0.25">
      <c r="L107321">
        <v>0.41902265917283199</v>
      </c>
    </row>
    <row r="107322" spans="12:12" x14ac:dyDescent="0.25">
      <c r="L107322">
        <v>0.47342397690934301</v>
      </c>
    </row>
    <row r="107323" spans="12:12" x14ac:dyDescent="0.25">
      <c r="L107323">
        <v>6.8171043325804495E-2</v>
      </c>
    </row>
    <row r="107324" spans="12:12" x14ac:dyDescent="0.25">
      <c r="L107324">
        <v>0.108581529704738</v>
      </c>
    </row>
    <row r="107325" spans="12:12" x14ac:dyDescent="0.25">
      <c r="L107325">
        <v>4.1863403165607001E-2</v>
      </c>
    </row>
    <row r="107326" spans="12:12" x14ac:dyDescent="0.25">
      <c r="L107326">
        <v>1.2299709008831399E-3</v>
      </c>
    </row>
    <row r="107327" spans="12:12" x14ac:dyDescent="0.25">
      <c r="L107327">
        <v>2.4770408235493702E-2</v>
      </c>
    </row>
    <row r="107328" spans="12:12" x14ac:dyDescent="0.25">
      <c r="L107328">
        <v>0.147658051725606</v>
      </c>
    </row>
    <row r="107329" spans="12:12" x14ac:dyDescent="0.25">
      <c r="L107329">
        <v>4.2047343817068098E-4</v>
      </c>
    </row>
    <row r="107330" spans="12:12" x14ac:dyDescent="0.25">
      <c r="L107330">
        <v>0.22093495929849899</v>
      </c>
    </row>
    <row r="107331" spans="12:12" x14ac:dyDescent="0.25">
      <c r="L107331">
        <v>0.114729305420599</v>
      </c>
    </row>
    <row r="107332" spans="12:12" x14ac:dyDescent="0.25">
      <c r="L107332">
        <v>5.1463142981750601E-2</v>
      </c>
    </row>
    <row r="107333" spans="12:12" x14ac:dyDescent="0.25">
      <c r="L107333">
        <v>0.24345426041458301</v>
      </c>
    </row>
    <row r="107334" spans="12:12" x14ac:dyDescent="0.25">
      <c r="L107334">
        <v>1.50828595140362E-2</v>
      </c>
    </row>
    <row r="107335" spans="12:12" x14ac:dyDescent="0.25">
      <c r="L107335">
        <v>-1.9815602956899998E-2</v>
      </c>
    </row>
    <row r="107336" spans="12:12" x14ac:dyDescent="0.25">
      <c r="L107336">
        <v>0.24790297146180301</v>
      </c>
    </row>
    <row r="107337" spans="12:12" x14ac:dyDescent="0.25">
      <c r="L107337">
        <v>0.121752749537166</v>
      </c>
    </row>
    <row r="107338" spans="12:12" x14ac:dyDescent="0.25">
      <c r="L107338">
        <v>-4.01910058241663E-3</v>
      </c>
    </row>
    <row r="107339" spans="12:12" x14ac:dyDescent="0.25">
      <c r="L107339">
        <v>-6.4019189958332105E-4</v>
      </c>
    </row>
    <row r="107340" spans="12:12" x14ac:dyDescent="0.25">
      <c r="L107340">
        <v>2.2599103539839498E-2</v>
      </c>
    </row>
    <row r="107341" spans="12:12" x14ac:dyDescent="0.25">
      <c r="L107341">
        <v>0.120833273296561</v>
      </c>
    </row>
    <row r="107342" spans="12:12" x14ac:dyDescent="0.25">
      <c r="L107342">
        <v>2.1802339561897002E-2</v>
      </c>
    </row>
    <row r="107343" spans="12:12" x14ac:dyDescent="0.25">
      <c r="L107343">
        <v>9.1307896430285904E-2</v>
      </c>
    </row>
    <row r="107344" spans="12:12" x14ac:dyDescent="0.25">
      <c r="L107344">
        <v>-6.50116755970859E-4</v>
      </c>
    </row>
    <row r="107345" spans="12:12" x14ac:dyDescent="0.25">
      <c r="L107345">
        <v>3.2542717122215903E-2</v>
      </c>
    </row>
    <row r="107346" spans="12:12" x14ac:dyDescent="0.25">
      <c r="L107346">
        <v>0.289755206976124</v>
      </c>
    </row>
    <row r="107347" spans="12:12" x14ac:dyDescent="0.25">
      <c r="L107347">
        <v>0.2882737535239</v>
      </c>
    </row>
    <row r="107348" spans="12:12" x14ac:dyDescent="0.25">
      <c r="L107348">
        <v>0.14284657295040401</v>
      </c>
    </row>
    <row r="107349" spans="12:12" x14ac:dyDescent="0.25">
      <c r="L107349">
        <v>0.25565435103891399</v>
      </c>
    </row>
    <row r="107350" spans="12:12" x14ac:dyDescent="0.25">
      <c r="L107350">
        <v>0.16012498200223699</v>
      </c>
    </row>
    <row r="107351" spans="12:12" x14ac:dyDescent="0.25">
      <c r="L107351">
        <v>0.218655609876132</v>
      </c>
    </row>
    <row r="107352" spans="12:12" x14ac:dyDescent="0.25">
      <c r="L107352">
        <v>5.8589509791664796E-3</v>
      </c>
    </row>
    <row r="107353" spans="12:12" x14ac:dyDescent="0.25">
      <c r="L107353">
        <v>0.140795640805252</v>
      </c>
    </row>
    <row r="107354" spans="12:12" x14ac:dyDescent="0.25">
      <c r="L107354">
        <v>1.08772315474995E-2</v>
      </c>
    </row>
    <row r="107355" spans="12:12" x14ac:dyDescent="0.25">
      <c r="L107355">
        <v>9.0981261238614705E-2</v>
      </c>
    </row>
    <row r="107356" spans="12:12" x14ac:dyDescent="0.25">
      <c r="L107356">
        <v>0.34270079563932998</v>
      </c>
    </row>
    <row r="107357" spans="12:12" x14ac:dyDescent="0.25">
      <c r="L107357">
        <v>2.9195290920824499E-2</v>
      </c>
    </row>
    <row r="107358" spans="12:12" x14ac:dyDescent="0.25">
      <c r="L107358">
        <v>2.3638274267450701E-2</v>
      </c>
    </row>
    <row r="107359" spans="12:12" x14ac:dyDescent="0.25">
      <c r="L107359">
        <v>9.2674202002566902E-2</v>
      </c>
    </row>
    <row r="107360" spans="12:12" x14ac:dyDescent="0.25">
      <c r="L107360">
        <v>0.91181862755929699</v>
      </c>
    </row>
    <row r="107361" spans="12:12" x14ac:dyDescent="0.25">
      <c r="L107361">
        <v>-3.7533696681965002E-3</v>
      </c>
    </row>
    <row r="107362" spans="12:12" x14ac:dyDescent="0.25">
      <c r="L107362">
        <v>0.42918854865466299</v>
      </c>
    </row>
    <row r="107363" spans="12:12" x14ac:dyDescent="0.25">
      <c r="L107363">
        <v>-5.5087063281303601E-3</v>
      </c>
    </row>
    <row r="107364" spans="12:12" x14ac:dyDescent="0.25">
      <c r="L107364">
        <v>0.33199782249500198</v>
      </c>
    </row>
    <row r="107365" spans="12:12" x14ac:dyDescent="0.25">
      <c r="L107365">
        <v>4.14029703716518E-3</v>
      </c>
    </row>
    <row r="107366" spans="12:12" x14ac:dyDescent="0.25">
      <c r="L107366">
        <v>-6.67092239008328E-3</v>
      </c>
    </row>
    <row r="107367" spans="12:12" x14ac:dyDescent="0.25">
      <c r="L107367">
        <v>3.8739665634350502E-2</v>
      </c>
    </row>
    <row r="107368" spans="12:12" x14ac:dyDescent="0.25">
      <c r="L107368">
        <v>9.3703638361667202E-2</v>
      </c>
    </row>
    <row r="107369" spans="12:12" x14ac:dyDescent="0.25">
      <c r="L107369">
        <v>1.0970844647179101</v>
      </c>
    </row>
    <row r="107370" spans="12:12" x14ac:dyDescent="0.25">
      <c r="L107370">
        <v>3.6143691342249797E-2</v>
      </c>
    </row>
    <row r="107371" spans="12:12" x14ac:dyDescent="0.25">
      <c r="L107371">
        <v>6.6580641002874294E-2</v>
      </c>
    </row>
    <row r="107372" spans="12:12" x14ac:dyDescent="0.25">
      <c r="L107372">
        <v>-1.0265039069883099E-2</v>
      </c>
    </row>
    <row r="107373" spans="12:12" x14ac:dyDescent="0.25">
      <c r="L107373">
        <v>0.155684110060202</v>
      </c>
    </row>
    <row r="107374" spans="12:12" x14ac:dyDescent="0.25">
      <c r="L107374">
        <v>6.5708407203304701E-4</v>
      </c>
    </row>
    <row r="107375" spans="12:12" x14ac:dyDescent="0.25">
      <c r="L107375">
        <v>-3.1019904016736302E-5</v>
      </c>
    </row>
    <row r="107376" spans="12:12" x14ac:dyDescent="0.25">
      <c r="L107376">
        <v>2.8351769057000101E-2</v>
      </c>
    </row>
    <row r="107377" spans="12:12" x14ac:dyDescent="0.25">
      <c r="L107377">
        <v>3.9546263969716298E-2</v>
      </c>
    </row>
    <row r="107378" spans="12:12" x14ac:dyDescent="0.25">
      <c r="L107378">
        <v>6.8441133066147297E-2</v>
      </c>
    </row>
    <row r="107379" spans="12:12" x14ac:dyDescent="0.25">
      <c r="L107379">
        <v>-2.4696757980233599E-2</v>
      </c>
    </row>
    <row r="107380" spans="12:12" x14ac:dyDescent="0.25">
      <c r="L107380">
        <v>-8.9017836433581896E-2</v>
      </c>
    </row>
    <row r="107381" spans="12:12" x14ac:dyDescent="0.25">
      <c r="L107381">
        <v>3.1946675445827899E-3</v>
      </c>
    </row>
    <row r="107382" spans="12:12" x14ac:dyDescent="0.25">
      <c r="L107382">
        <v>0.35355635250655998</v>
      </c>
    </row>
    <row r="107383" spans="12:12" x14ac:dyDescent="0.25">
      <c r="L107383">
        <v>2.9503529632954301E-2</v>
      </c>
    </row>
    <row r="107384" spans="12:12" x14ac:dyDescent="0.25">
      <c r="L107384">
        <v>-1.16151657272491E-2</v>
      </c>
    </row>
    <row r="107385" spans="12:12" x14ac:dyDescent="0.25">
      <c r="L107385">
        <v>2.6798252646187599E-3</v>
      </c>
    </row>
    <row r="107386" spans="12:12" x14ac:dyDescent="0.25">
      <c r="L107386">
        <v>2.1637875955333102E-2</v>
      </c>
    </row>
    <row r="107387" spans="12:12" x14ac:dyDescent="0.25">
      <c r="L107387">
        <v>0.17886879568960001</v>
      </c>
    </row>
    <row r="107388" spans="12:12" x14ac:dyDescent="0.25">
      <c r="L107388">
        <v>7.4516253681073301E-3</v>
      </c>
    </row>
    <row r="107389" spans="12:12" x14ac:dyDescent="0.25">
      <c r="L107389">
        <v>7.0825859404516495E-2</v>
      </c>
    </row>
    <row r="107390" spans="12:12" x14ac:dyDescent="0.25">
      <c r="L107390">
        <v>4.3716175522092197E-3</v>
      </c>
    </row>
    <row r="107391" spans="12:12" x14ac:dyDescent="0.25">
      <c r="L107391">
        <v>0.138220759942252</v>
      </c>
    </row>
    <row r="107392" spans="12:12" x14ac:dyDescent="0.25">
      <c r="L107392">
        <v>8.4061674585137497E-2</v>
      </c>
    </row>
    <row r="107393" spans="12:12" x14ac:dyDescent="0.25">
      <c r="L107393">
        <v>3.7197864492914998E-2</v>
      </c>
    </row>
    <row r="107394" spans="12:12" x14ac:dyDescent="0.25">
      <c r="L107394">
        <v>1.17992120216167E-2</v>
      </c>
    </row>
    <row r="107395" spans="12:12" x14ac:dyDescent="0.25">
      <c r="L107395">
        <v>0.21631392625580001</v>
      </c>
    </row>
    <row r="107396" spans="12:12" x14ac:dyDescent="0.25">
      <c r="L107396">
        <v>0.56490251229499799</v>
      </c>
    </row>
    <row r="107397" spans="12:12" x14ac:dyDescent="0.25">
      <c r="L107397">
        <v>7.9143757528666606E-2</v>
      </c>
    </row>
    <row r="107398" spans="12:12" x14ac:dyDescent="0.25">
      <c r="L107398">
        <v>1.62603753710013E-2</v>
      </c>
    </row>
    <row r="107399" spans="12:12" x14ac:dyDescent="0.25">
      <c r="L107399">
        <v>6.8758098613332597E-2</v>
      </c>
    </row>
    <row r="107400" spans="12:12" x14ac:dyDescent="0.25">
      <c r="L107400">
        <v>-3.8346470333332598E-3</v>
      </c>
    </row>
    <row r="107401" spans="12:12" x14ac:dyDescent="0.25">
      <c r="L107401">
        <v>-7.3075136389923699E-4</v>
      </c>
    </row>
    <row r="107402" spans="12:12" x14ac:dyDescent="0.25">
      <c r="L107402">
        <v>3.88074809503475E-2</v>
      </c>
    </row>
    <row r="107403" spans="12:12" x14ac:dyDescent="0.25">
      <c r="L107403">
        <v>6.2941646039193101E-3</v>
      </c>
    </row>
    <row r="107404" spans="12:12" x14ac:dyDescent="0.25">
      <c r="L107404">
        <v>-7.3557113793324604E-3</v>
      </c>
    </row>
    <row r="107405" spans="12:12" x14ac:dyDescent="0.25">
      <c r="L107405">
        <v>1.9910146439265801E-2</v>
      </c>
    </row>
    <row r="107406" spans="12:12" x14ac:dyDescent="0.25">
      <c r="L107406">
        <v>4.2747529798500402E-3</v>
      </c>
    </row>
    <row r="107407" spans="12:12" x14ac:dyDescent="0.25">
      <c r="L107407">
        <v>0.21655955963608201</v>
      </c>
    </row>
    <row r="107408" spans="12:12" x14ac:dyDescent="0.25">
      <c r="L107408">
        <v>0.100269831303332</v>
      </c>
    </row>
    <row r="107409" spans="12:12" x14ac:dyDescent="0.25">
      <c r="L107409">
        <v>-4.1758936483334001E-2</v>
      </c>
    </row>
    <row r="107410" spans="12:12" x14ac:dyDescent="0.25">
      <c r="L107410">
        <v>5.6143218248156899E-2</v>
      </c>
    </row>
    <row r="107411" spans="12:12" x14ac:dyDescent="0.25">
      <c r="L107411">
        <v>6.1752452343083901E-2</v>
      </c>
    </row>
    <row r="107412" spans="12:12" x14ac:dyDescent="0.25">
      <c r="L107412">
        <v>0.31154500363730803</v>
      </c>
    </row>
    <row r="107413" spans="12:12" x14ac:dyDescent="0.25">
      <c r="L107413">
        <v>0.55682409245926401</v>
      </c>
    </row>
    <row r="107414" spans="12:12" x14ac:dyDescent="0.25">
      <c r="L107414">
        <v>7.90418005374246E-2</v>
      </c>
    </row>
    <row r="107415" spans="12:12" x14ac:dyDescent="0.25">
      <c r="L107415">
        <v>0.23998786545033399</v>
      </c>
    </row>
    <row r="107416" spans="12:12" x14ac:dyDescent="0.25">
      <c r="L107416">
        <v>1.13170712341717E-3</v>
      </c>
    </row>
    <row r="107417" spans="12:12" x14ac:dyDescent="0.25">
      <c r="L107417">
        <v>0.10282099379859801</v>
      </c>
    </row>
    <row r="107418" spans="12:12" x14ac:dyDescent="0.25">
      <c r="L107418">
        <v>0.111493385740299</v>
      </c>
    </row>
    <row r="107419" spans="12:12" x14ac:dyDescent="0.25">
      <c r="L107419">
        <v>0.27542066566937801</v>
      </c>
    </row>
    <row r="107420" spans="12:12" x14ac:dyDescent="0.25">
      <c r="L107420">
        <v>4.0167547860633403E-2</v>
      </c>
    </row>
    <row r="107421" spans="12:12" x14ac:dyDescent="0.25">
      <c r="L107421">
        <v>5.7740125829186001E-2</v>
      </c>
    </row>
    <row r="107422" spans="12:12" x14ac:dyDescent="0.25">
      <c r="L107422">
        <v>6.79574140634684E-3</v>
      </c>
    </row>
    <row r="107423" spans="12:12" x14ac:dyDescent="0.25">
      <c r="L107423">
        <v>0.63038762691541805</v>
      </c>
    </row>
    <row r="107424" spans="12:12" x14ac:dyDescent="0.25">
      <c r="L107424">
        <v>-5.92220732719159E-2</v>
      </c>
    </row>
    <row r="107425" spans="12:12" x14ac:dyDescent="0.25">
      <c r="L107425">
        <v>-8.9063288333329695E-4</v>
      </c>
    </row>
    <row r="107426" spans="12:12" x14ac:dyDescent="0.25">
      <c r="L107426">
        <v>6.65376935416732E-3</v>
      </c>
    </row>
    <row r="107427" spans="12:12" x14ac:dyDescent="0.25">
      <c r="L107427">
        <v>0.13981809457566499</v>
      </c>
    </row>
    <row r="107428" spans="12:12" x14ac:dyDescent="0.25">
      <c r="L107428">
        <v>9.6363102913431503E-4</v>
      </c>
    </row>
    <row r="107429" spans="12:12" x14ac:dyDescent="0.25">
      <c r="L107429">
        <v>0.195819917771863</v>
      </c>
    </row>
    <row r="107430" spans="12:12" x14ac:dyDescent="0.25">
      <c r="L107430">
        <v>0.475271775883505</v>
      </c>
    </row>
    <row r="107431" spans="12:12" x14ac:dyDescent="0.25">
      <c r="L107431">
        <v>8.3944948828951205E-2</v>
      </c>
    </row>
    <row r="107432" spans="12:12" x14ac:dyDescent="0.25">
      <c r="L107432">
        <v>1.1450360869150101E-2</v>
      </c>
    </row>
    <row r="107433" spans="12:12" x14ac:dyDescent="0.25">
      <c r="L107433">
        <v>2.01993026899502E-2</v>
      </c>
    </row>
    <row r="107434" spans="12:12" x14ac:dyDescent="0.25">
      <c r="L107434">
        <v>0.64265389086260105</v>
      </c>
    </row>
    <row r="107435" spans="12:12" x14ac:dyDescent="0.25">
      <c r="L107435">
        <v>0.36523188386175398</v>
      </c>
    </row>
    <row r="107436" spans="12:12" x14ac:dyDescent="0.25">
      <c r="L107436">
        <v>-3.5973813604973301E-3</v>
      </c>
    </row>
    <row r="107437" spans="12:12" x14ac:dyDescent="0.25">
      <c r="L107437">
        <v>6.2490086506884701E-2</v>
      </c>
    </row>
    <row r="107438" spans="12:12" x14ac:dyDescent="0.25">
      <c r="L107438">
        <v>4.0248965277499903E-2</v>
      </c>
    </row>
    <row r="107439" spans="12:12" x14ac:dyDescent="0.25">
      <c r="L107439">
        <v>0.25188914569967102</v>
      </c>
    </row>
    <row r="107440" spans="12:12" x14ac:dyDescent="0.25">
      <c r="L107440">
        <v>7.48039826075E-2</v>
      </c>
    </row>
    <row r="107441" spans="12:12" x14ac:dyDescent="0.25">
      <c r="L107441">
        <v>7.9301769365299299E-2</v>
      </c>
    </row>
    <row r="107442" spans="12:12" x14ac:dyDescent="0.25">
      <c r="L107442">
        <v>-1.87504744591788E-3</v>
      </c>
    </row>
    <row r="107443" spans="12:12" x14ac:dyDescent="0.25">
      <c r="L107443">
        <v>-4.7539170303996202E-3</v>
      </c>
    </row>
    <row r="107444" spans="12:12" x14ac:dyDescent="0.25">
      <c r="L107444">
        <v>3.4104717844997399E-3</v>
      </c>
    </row>
    <row r="107445" spans="12:12" x14ac:dyDescent="0.25">
      <c r="L107445">
        <v>0.110683177175276</v>
      </c>
    </row>
    <row r="107446" spans="12:12" x14ac:dyDescent="0.25">
      <c r="L107446">
        <v>3.8960098822994299E-3</v>
      </c>
    </row>
    <row r="107447" spans="12:12" x14ac:dyDescent="0.25">
      <c r="L107447">
        <v>3.6191660318576201E-2</v>
      </c>
    </row>
    <row r="107448" spans="12:12" x14ac:dyDescent="0.25">
      <c r="L107448">
        <v>0.49442862786000402</v>
      </c>
    </row>
    <row r="107449" spans="12:12" x14ac:dyDescent="0.25">
      <c r="L107449">
        <v>-4.7955405406248902E-2</v>
      </c>
    </row>
    <row r="107450" spans="12:12" x14ac:dyDescent="0.25">
      <c r="L107450">
        <v>3.47164845455111E-2</v>
      </c>
    </row>
    <row r="107451" spans="12:12" x14ac:dyDescent="0.25">
      <c r="L107451">
        <v>4.1485278044162202E-2</v>
      </c>
    </row>
    <row r="107452" spans="12:12" x14ac:dyDescent="0.25">
      <c r="L107452">
        <v>2.2697923192276301E-2</v>
      </c>
    </row>
    <row r="107453" spans="12:12" x14ac:dyDescent="0.25">
      <c r="L107453">
        <v>6.7215414032425397E-2</v>
      </c>
    </row>
    <row r="107454" spans="12:12" x14ac:dyDescent="0.25">
      <c r="L107454">
        <v>1.9919621001250502E-2</v>
      </c>
    </row>
    <row r="107455" spans="12:12" x14ac:dyDescent="0.25">
      <c r="L107455">
        <v>5.0587280196429697E-3</v>
      </c>
    </row>
    <row r="107456" spans="12:12" x14ac:dyDescent="0.25">
      <c r="L107456">
        <v>-1.61129634008365E-3</v>
      </c>
    </row>
    <row r="107457" spans="12:12" x14ac:dyDescent="0.25">
      <c r="L107457">
        <v>1.06043905209831E-2</v>
      </c>
    </row>
    <row r="107458" spans="12:12" x14ac:dyDescent="0.25">
      <c r="L107458">
        <v>0.71235956855551796</v>
      </c>
    </row>
    <row r="107459" spans="12:12" x14ac:dyDescent="0.25">
      <c r="L107459">
        <v>5.8143754875587601E-2</v>
      </c>
    </row>
    <row r="107460" spans="12:12" x14ac:dyDescent="0.25">
      <c r="L107460">
        <v>4.0062568456343201E-3</v>
      </c>
    </row>
    <row r="107461" spans="12:12" x14ac:dyDescent="0.25">
      <c r="L107461">
        <v>1.10274228220891E-2</v>
      </c>
    </row>
    <row r="107462" spans="12:12" x14ac:dyDescent="0.25">
      <c r="L107462">
        <v>-3.5251878717677898E-3</v>
      </c>
    </row>
    <row r="107463" spans="12:12" x14ac:dyDescent="0.25">
      <c r="L107463">
        <v>4.6623357305550497E-3</v>
      </c>
    </row>
    <row r="107464" spans="12:12" x14ac:dyDescent="0.25">
      <c r="L107464">
        <v>6.1040232296316603E-2</v>
      </c>
    </row>
    <row r="107465" spans="12:12" x14ac:dyDescent="0.25">
      <c r="L107465">
        <v>-3.4159051388001203E-2</v>
      </c>
    </row>
    <row r="107466" spans="12:12" x14ac:dyDescent="0.25">
      <c r="L107466">
        <v>-1.1700879354150999E-2</v>
      </c>
    </row>
    <row r="107467" spans="12:12" x14ac:dyDescent="0.25">
      <c r="L107467">
        <v>4.2248946400523998E-2</v>
      </c>
    </row>
    <row r="107468" spans="12:12" x14ac:dyDescent="0.25">
      <c r="L107468">
        <v>1.61837941305431E-3</v>
      </c>
    </row>
    <row r="107469" spans="12:12" x14ac:dyDescent="0.25">
      <c r="L107469">
        <v>6.27128960588164E-2</v>
      </c>
    </row>
    <row r="107470" spans="12:12" x14ac:dyDescent="0.25">
      <c r="L107470">
        <v>-2.3367660225001499E-3</v>
      </c>
    </row>
    <row r="107471" spans="12:12" x14ac:dyDescent="0.25">
      <c r="L107471">
        <v>6.5525916215535204E-2</v>
      </c>
    </row>
    <row r="107472" spans="12:12" x14ac:dyDescent="0.25">
      <c r="L107472">
        <v>3.2893636269783299E-3</v>
      </c>
    </row>
    <row r="107473" spans="12:12" x14ac:dyDescent="0.25">
      <c r="L107473">
        <v>0.52409852899166398</v>
      </c>
    </row>
    <row r="107474" spans="12:12" x14ac:dyDescent="0.25">
      <c r="L107474">
        <v>0.16849713207301101</v>
      </c>
    </row>
    <row r="107475" spans="12:12" x14ac:dyDescent="0.25">
      <c r="L107475">
        <v>1.8644651841266E-2</v>
      </c>
    </row>
    <row r="107476" spans="12:12" x14ac:dyDescent="0.25">
      <c r="L107476">
        <v>-3.1079729553109199E-3</v>
      </c>
    </row>
    <row r="107477" spans="12:12" x14ac:dyDescent="0.25">
      <c r="L107477">
        <v>5.6427825978705201E-2</v>
      </c>
    </row>
    <row r="107478" spans="12:12" x14ac:dyDescent="0.25">
      <c r="L107478">
        <v>0.168659356935003</v>
      </c>
    </row>
    <row r="107479" spans="12:12" x14ac:dyDescent="0.25">
      <c r="L107479">
        <v>6.2767734218332594E-2</v>
      </c>
    </row>
    <row r="107480" spans="12:12" x14ac:dyDescent="0.25">
      <c r="L107480">
        <v>1.1267478930598899E-2</v>
      </c>
    </row>
    <row r="107481" spans="12:12" x14ac:dyDescent="0.25">
      <c r="L107481">
        <v>1.2642939778851101E-2</v>
      </c>
    </row>
    <row r="107482" spans="12:12" x14ac:dyDescent="0.25">
      <c r="L107482">
        <v>1.5689179676833E-2</v>
      </c>
    </row>
    <row r="107483" spans="12:12" x14ac:dyDescent="0.25">
      <c r="L107483">
        <v>5.5402867357999201E-2</v>
      </c>
    </row>
    <row r="107484" spans="12:12" x14ac:dyDescent="0.25">
      <c r="L107484">
        <v>2.7635424429165501E-3</v>
      </c>
    </row>
    <row r="107485" spans="12:12" x14ac:dyDescent="0.25">
      <c r="L107485">
        <v>6.3466000961999502E-2</v>
      </c>
    </row>
    <row r="107486" spans="12:12" x14ac:dyDescent="0.25">
      <c r="L107486">
        <v>0.29574250661904899</v>
      </c>
    </row>
    <row r="107487" spans="12:12" x14ac:dyDescent="0.25">
      <c r="L107487">
        <v>-1.0802930812083E-2</v>
      </c>
    </row>
    <row r="107488" spans="12:12" x14ac:dyDescent="0.25">
      <c r="L107488">
        <v>2.7419237734933599E-2</v>
      </c>
    </row>
    <row r="107489" spans="12:12" x14ac:dyDescent="0.25">
      <c r="L107489">
        <v>4.1748245702771204E-3</v>
      </c>
    </row>
    <row r="107490" spans="12:12" x14ac:dyDescent="0.25">
      <c r="L107490">
        <v>-5.7124279196351701E-3</v>
      </c>
    </row>
    <row r="107491" spans="12:12" x14ac:dyDescent="0.25">
      <c r="L107491">
        <v>6.9611784641496598E-3</v>
      </c>
    </row>
    <row r="107492" spans="12:12" x14ac:dyDescent="0.25">
      <c r="L107492">
        <v>7.0903496252999201E-2</v>
      </c>
    </row>
    <row r="107493" spans="12:12" x14ac:dyDescent="0.25">
      <c r="L107493">
        <v>7.1932596150065999E-3</v>
      </c>
    </row>
    <row r="107494" spans="12:12" x14ac:dyDescent="0.25">
      <c r="L107494">
        <v>0.31065825514122902</v>
      </c>
    </row>
    <row r="107495" spans="12:12" x14ac:dyDescent="0.25">
      <c r="L107495">
        <v>5.6512949615174897E-2</v>
      </c>
    </row>
    <row r="107496" spans="12:12" x14ac:dyDescent="0.25">
      <c r="L107496">
        <v>0.25022622055280003</v>
      </c>
    </row>
    <row r="107497" spans="12:12" x14ac:dyDescent="0.25">
      <c r="L107497">
        <v>0.20582006732866601</v>
      </c>
    </row>
    <row r="107498" spans="12:12" x14ac:dyDescent="0.25">
      <c r="L107498">
        <v>0.10201842426525</v>
      </c>
    </row>
    <row r="107499" spans="12:12" x14ac:dyDescent="0.25">
      <c r="L107499">
        <v>5.6850700833585802E-2</v>
      </c>
    </row>
    <row r="107500" spans="12:12" x14ac:dyDescent="0.25">
      <c r="L107500">
        <v>2.13191357033233E-4</v>
      </c>
    </row>
    <row r="107501" spans="12:12" x14ac:dyDescent="0.25">
      <c r="L107501">
        <v>0.25423161466600003</v>
      </c>
    </row>
    <row r="107502" spans="12:12" x14ac:dyDescent="0.25">
      <c r="L107502">
        <v>0.110938797817699</v>
      </c>
    </row>
    <row r="107503" spans="12:12" x14ac:dyDescent="0.25">
      <c r="L107503">
        <v>1.7031244522956599E-2</v>
      </c>
    </row>
    <row r="107504" spans="12:12" x14ac:dyDescent="0.25">
      <c r="L107504">
        <v>0.268805028225996</v>
      </c>
    </row>
    <row r="107505" spans="12:12" x14ac:dyDescent="0.25">
      <c r="L107505">
        <v>1.7078099785817199E-2</v>
      </c>
    </row>
    <row r="107506" spans="12:12" x14ac:dyDescent="0.25">
      <c r="L107506">
        <v>-7.19696403533596E-3</v>
      </c>
    </row>
    <row r="107507" spans="12:12" x14ac:dyDescent="0.25">
      <c r="L107507">
        <v>-1.59367887075039E-3</v>
      </c>
    </row>
    <row r="107508" spans="12:12" x14ac:dyDescent="0.25">
      <c r="L107508">
        <v>2.58620706790001E-2</v>
      </c>
    </row>
    <row r="107509" spans="12:12" x14ac:dyDescent="0.25">
      <c r="L107509">
        <v>0.29846991545324603</v>
      </c>
    </row>
    <row r="107510" spans="12:12" x14ac:dyDescent="0.25">
      <c r="L107510">
        <v>0.31818095533108398</v>
      </c>
    </row>
    <row r="107511" spans="12:12" x14ac:dyDescent="0.25">
      <c r="L107511">
        <v>1.9528239688750101E-2</v>
      </c>
    </row>
    <row r="107512" spans="12:12" x14ac:dyDescent="0.25">
      <c r="L107512">
        <v>0.698068548858924</v>
      </c>
    </row>
    <row r="107513" spans="12:12" x14ac:dyDescent="0.25">
      <c r="L107513">
        <v>7.7920407071599695E-2</v>
      </c>
    </row>
    <row r="107514" spans="12:12" x14ac:dyDescent="0.25">
      <c r="L107514">
        <v>0.17156624170960499</v>
      </c>
    </row>
    <row r="107515" spans="12:12" x14ac:dyDescent="0.25">
      <c r="L107515">
        <v>9.2825150785334695E-2</v>
      </c>
    </row>
    <row r="107516" spans="12:12" x14ac:dyDescent="0.25">
      <c r="L107516">
        <v>8.6283310138820193E-2</v>
      </c>
    </row>
    <row r="107517" spans="12:12" x14ac:dyDescent="0.25">
      <c r="L107517">
        <v>0.33969680332936603</v>
      </c>
    </row>
    <row r="107518" spans="12:12" x14ac:dyDescent="0.25">
      <c r="L107518">
        <v>0.27712705518208303</v>
      </c>
    </row>
    <row r="107519" spans="12:12" x14ac:dyDescent="0.25">
      <c r="L107519">
        <v>8.4643817586680208E-3</v>
      </c>
    </row>
    <row r="107520" spans="12:12" x14ac:dyDescent="0.25">
      <c r="L107520">
        <v>0.46170997853725199</v>
      </c>
    </row>
    <row r="107521" spans="12:12" x14ac:dyDescent="0.25">
      <c r="L107521">
        <v>0.27664280967391203</v>
      </c>
    </row>
    <row r="107522" spans="12:12" x14ac:dyDescent="0.25">
      <c r="L107522">
        <v>0.14683071653249799</v>
      </c>
    </row>
    <row r="107523" spans="12:12" x14ac:dyDescent="0.25">
      <c r="L107523">
        <v>1.65545500230832E-2</v>
      </c>
    </row>
    <row r="107524" spans="12:12" x14ac:dyDescent="0.25">
      <c r="L107524">
        <v>8.63431064045838E-2</v>
      </c>
    </row>
    <row r="107525" spans="12:12" x14ac:dyDescent="0.25">
      <c r="L107525">
        <v>-1.1127771273583499E-2</v>
      </c>
    </row>
    <row r="107526" spans="12:12" x14ac:dyDescent="0.25">
      <c r="L107526">
        <v>3.8638874922476501E-3</v>
      </c>
    </row>
    <row r="107527" spans="12:12" x14ac:dyDescent="0.25">
      <c r="L107527">
        <v>0.126956419689258</v>
      </c>
    </row>
    <row r="107528" spans="12:12" x14ac:dyDescent="0.25">
      <c r="L107528">
        <v>9.2917772406187309E-3</v>
      </c>
    </row>
    <row r="107529" spans="12:12" x14ac:dyDescent="0.25">
      <c r="L107529">
        <v>2.1624320699668399E-2</v>
      </c>
    </row>
    <row r="107530" spans="12:12" x14ac:dyDescent="0.25">
      <c r="L107530">
        <v>6.4644921371247194E-2</v>
      </c>
    </row>
    <row r="107531" spans="12:12" x14ac:dyDescent="0.25">
      <c r="L107531">
        <v>2.6015050109335899E-2</v>
      </c>
    </row>
    <row r="107532" spans="12:12" x14ac:dyDescent="0.25">
      <c r="L107532">
        <v>7.9838681221059596E-2</v>
      </c>
    </row>
    <row r="107533" spans="12:12" x14ac:dyDescent="0.25">
      <c r="L107533">
        <v>0.496652773084585</v>
      </c>
    </row>
    <row r="107534" spans="12:12" x14ac:dyDescent="0.25">
      <c r="L107534">
        <v>-9.6611496743335603E-3</v>
      </c>
    </row>
    <row r="107535" spans="12:12" x14ac:dyDescent="0.25">
      <c r="L107535">
        <v>9.2636526028761101E-2</v>
      </c>
    </row>
    <row r="107536" spans="12:12" x14ac:dyDescent="0.25">
      <c r="L107536">
        <v>4.3905560364778599E-4</v>
      </c>
    </row>
    <row r="107537" spans="12:12" x14ac:dyDescent="0.25">
      <c r="L107537">
        <v>3.3994308530901102E-2</v>
      </c>
    </row>
    <row r="107538" spans="12:12" x14ac:dyDescent="0.25">
      <c r="L107538">
        <v>-5.1621917606692897E-3</v>
      </c>
    </row>
    <row r="107539" spans="12:12" x14ac:dyDescent="0.25">
      <c r="L107539">
        <v>5.1051488720049498E-2</v>
      </c>
    </row>
    <row r="107540" spans="12:12" x14ac:dyDescent="0.25">
      <c r="L107540">
        <v>-3.1612576168323901E-3</v>
      </c>
    </row>
    <row r="107541" spans="12:12" x14ac:dyDescent="0.25">
      <c r="L107541">
        <v>0.28184238853091098</v>
      </c>
    </row>
    <row r="107542" spans="12:12" x14ac:dyDescent="0.25">
      <c r="L107542">
        <v>0.38779160209841201</v>
      </c>
    </row>
    <row r="107543" spans="12:12" x14ac:dyDescent="0.25">
      <c r="L107543">
        <v>-5.4515669789333601E-2</v>
      </c>
    </row>
    <row r="107544" spans="12:12" x14ac:dyDescent="0.25">
      <c r="L107544">
        <v>6.1164709870180096E-3</v>
      </c>
    </row>
    <row r="107545" spans="12:12" x14ac:dyDescent="0.25">
      <c r="L107545">
        <v>2.0207514323274299E-2</v>
      </c>
    </row>
    <row r="107546" spans="12:12" x14ac:dyDescent="0.25">
      <c r="L107546">
        <v>3.30013756050015E-2</v>
      </c>
    </row>
    <row r="107547" spans="12:12" x14ac:dyDescent="0.25">
      <c r="L107547">
        <v>5.9052432631059E-3</v>
      </c>
    </row>
    <row r="107548" spans="12:12" x14ac:dyDescent="0.25">
      <c r="L107548">
        <v>2.03684441243424E-2</v>
      </c>
    </row>
    <row r="107549" spans="12:12" x14ac:dyDescent="0.25">
      <c r="L107549">
        <v>1.0581445509109499E-2</v>
      </c>
    </row>
    <row r="107550" spans="12:12" x14ac:dyDescent="0.25">
      <c r="L107550">
        <v>-5.6913552723499003E-2</v>
      </c>
    </row>
    <row r="107551" spans="12:12" x14ac:dyDescent="0.25">
      <c r="L107551">
        <v>1.3377059625916499E-2</v>
      </c>
    </row>
    <row r="107552" spans="12:12" x14ac:dyDescent="0.25">
      <c r="L107552">
        <v>-1.00779619763635E-3</v>
      </c>
    </row>
    <row r="107553" spans="12:12" x14ac:dyDescent="0.25">
      <c r="L107553">
        <v>0.56980438885625095</v>
      </c>
    </row>
    <row r="107554" spans="12:12" x14ac:dyDescent="0.25">
      <c r="L107554">
        <v>2.3642162095475899E-2</v>
      </c>
    </row>
    <row r="107555" spans="12:12" x14ac:dyDescent="0.25">
      <c r="L107555">
        <v>4.1068663604042698E-4</v>
      </c>
    </row>
    <row r="107556" spans="12:12" x14ac:dyDescent="0.25">
      <c r="L107556">
        <v>2.0775254549717601E-2</v>
      </c>
    </row>
    <row r="107557" spans="12:12" x14ac:dyDescent="0.25">
      <c r="L107557">
        <v>2.5963826949832098E-3</v>
      </c>
    </row>
    <row r="107558" spans="12:12" x14ac:dyDescent="0.25">
      <c r="L107558">
        <v>8.5794513056364194E-2</v>
      </c>
    </row>
    <row r="107559" spans="12:12" x14ac:dyDescent="0.25">
      <c r="L107559">
        <v>9.3076140346712802E-3</v>
      </c>
    </row>
    <row r="107560" spans="12:12" x14ac:dyDescent="0.25">
      <c r="L107560">
        <v>5.38920194121012E-2</v>
      </c>
    </row>
    <row r="107561" spans="12:12" x14ac:dyDescent="0.25">
      <c r="L107561">
        <v>-6.7312645352853402E-3</v>
      </c>
    </row>
    <row r="107562" spans="12:12" x14ac:dyDescent="0.25">
      <c r="L107562">
        <v>3.6272068546150699E-2</v>
      </c>
    </row>
    <row r="107563" spans="12:12" x14ac:dyDescent="0.25">
      <c r="L107563">
        <v>0.40872838709071801</v>
      </c>
    </row>
    <row r="107564" spans="12:12" x14ac:dyDescent="0.25">
      <c r="L107564">
        <v>9.7309617669833301E-2</v>
      </c>
    </row>
    <row r="107565" spans="12:12" x14ac:dyDescent="0.25">
      <c r="L107565">
        <v>6.9371121372018396E-2</v>
      </c>
    </row>
    <row r="107566" spans="12:12" x14ac:dyDescent="0.25">
      <c r="L107566">
        <v>9.2638926763248503E-2</v>
      </c>
    </row>
    <row r="107567" spans="12:12" x14ac:dyDescent="0.25">
      <c r="L107567">
        <v>0.47360335691570099</v>
      </c>
    </row>
    <row r="107568" spans="12:12" x14ac:dyDescent="0.25">
      <c r="L107568">
        <v>-1.7038911594500401E-3</v>
      </c>
    </row>
    <row r="107569" spans="12:12" x14ac:dyDescent="0.25">
      <c r="L107569">
        <v>2.7176444804183002E-3</v>
      </c>
    </row>
    <row r="107570" spans="12:12" x14ac:dyDescent="0.25">
      <c r="L107570">
        <v>0.10974327007975</v>
      </c>
    </row>
    <row r="107571" spans="12:12" x14ac:dyDescent="0.25">
      <c r="L107571">
        <v>2.9000403081633399E-2</v>
      </c>
    </row>
    <row r="107572" spans="12:12" x14ac:dyDescent="0.25">
      <c r="L107572">
        <v>0.146011686652182</v>
      </c>
    </row>
    <row r="107573" spans="12:12" x14ac:dyDescent="0.25">
      <c r="L107573">
        <v>1.46755246389348E-2</v>
      </c>
    </row>
    <row r="107574" spans="12:12" x14ac:dyDescent="0.25">
      <c r="L107574">
        <v>3.1194810445099402E-2</v>
      </c>
    </row>
    <row r="107575" spans="12:12" x14ac:dyDescent="0.25">
      <c r="L107575">
        <v>5.8708137338316403E-2</v>
      </c>
    </row>
    <row r="107576" spans="12:12" x14ac:dyDescent="0.25">
      <c r="L107576">
        <v>0.102471108139765</v>
      </c>
    </row>
    <row r="107577" spans="12:12" x14ac:dyDescent="0.25">
      <c r="L107577">
        <v>0.44018209580041301</v>
      </c>
    </row>
    <row r="107578" spans="12:12" x14ac:dyDescent="0.25">
      <c r="L107578">
        <v>3.8093748516500901E-2</v>
      </c>
    </row>
    <row r="107579" spans="12:12" x14ac:dyDescent="0.25">
      <c r="L107579">
        <v>0.32615216598184199</v>
      </c>
    </row>
    <row r="107580" spans="12:12" x14ac:dyDescent="0.25">
      <c r="L107580">
        <v>7.8087500455497399E-3</v>
      </c>
    </row>
    <row r="107581" spans="12:12" x14ac:dyDescent="0.25">
      <c r="L107581">
        <v>-7.5149470550164603E-3</v>
      </c>
    </row>
    <row r="107582" spans="12:12" x14ac:dyDescent="0.25">
      <c r="L107582">
        <v>-7.1395679709835194E-2</v>
      </c>
    </row>
    <row r="107583" spans="12:12" x14ac:dyDescent="0.25">
      <c r="L107583">
        <v>-4.2554989137500703E-3</v>
      </c>
    </row>
    <row r="107584" spans="12:12" x14ac:dyDescent="0.25">
      <c r="L107584">
        <v>0.53336370583499604</v>
      </c>
    </row>
    <row r="107585" spans="12:12" x14ac:dyDescent="0.25">
      <c r="L107585">
        <v>4.0767092708321904E-3</v>
      </c>
    </row>
    <row r="107586" spans="12:12" x14ac:dyDescent="0.25">
      <c r="L107586">
        <v>2.9688461245834401E-2</v>
      </c>
    </row>
    <row r="107587" spans="12:12" x14ac:dyDescent="0.25">
      <c r="L107587">
        <v>0.15202145726996999</v>
      </c>
    </row>
    <row r="107588" spans="12:12" x14ac:dyDescent="0.25">
      <c r="L107588">
        <v>-6.8782551118829601E-3</v>
      </c>
    </row>
    <row r="107589" spans="12:12" x14ac:dyDescent="0.25">
      <c r="L107589">
        <v>3.2734461299977602E-4</v>
      </c>
    </row>
    <row r="107590" spans="12:12" x14ac:dyDescent="0.25">
      <c r="L107590">
        <v>0.43841079543151301</v>
      </c>
    </row>
    <row r="107591" spans="12:12" x14ac:dyDescent="0.25">
      <c r="L107591">
        <v>4.1992427246604E-3</v>
      </c>
    </row>
    <row r="107592" spans="12:12" x14ac:dyDescent="0.25">
      <c r="L107592">
        <v>6.12527333536E-2</v>
      </c>
    </row>
    <row r="107593" spans="12:12" x14ac:dyDescent="0.25">
      <c r="L107593">
        <v>0.14498978753158001</v>
      </c>
    </row>
    <row r="107594" spans="12:12" x14ac:dyDescent="0.25">
      <c r="L107594">
        <v>-2.7506784491931301E-3</v>
      </c>
    </row>
    <row r="107595" spans="12:12" x14ac:dyDescent="0.25">
      <c r="L107595">
        <v>4.0759764944641296E-3</v>
      </c>
    </row>
    <row r="107596" spans="12:12" x14ac:dyDescent="0.25">
      <c r="L107596">
        <v>4.5421815486999997E-3</v>
      </c>
    </row>
    <row r="107597" spans="12:12" x14ac:dyDescent="0.25">
      <c r="L107597">
        <v>0.19608194961293099</v>
      </c>
    </row>
    <row r="107598" spans="12:12" x14ac:dyDescent="0.25">
      <c r="L107598">
        <v>4.1624126446050201E-2</v>
      </c>
    </row>
    <row r="107599" spans="12:12" x14ac:dyDescent="0.25">
      <c r="L107599">
        <v>1.12814072256163E-2</v>
      </c>
    </row>
    <row r="107600" spans="12:12" x14ac:dyDescent="0.25">
      <c r="L107600">
        <v>0.116531807218665</v>
      </c>
    </row>
    <row r="107601" spans="12:12" x14ac:dyDescent="0.25">
      <c r="L107601">
        <v>-8.2800405431836706E-3</v>
      </c>
    </row>
    <row r="107602" spans="12:12" x14ac:dyDescent="0.25">
      <c r="L107602">
        <v>0.35779680198975</v>
      </c>
    </row>
    <row r="107603" spans="12:12" x14ac:dyDescent="0.25">
      <c r="L107603">
        <v>0.107002071230806</v>
      </c>
    </row>
    <row r="107604" spans="12:12" x14ac:dyDescent="0.25">
      <c r="L107604">
        <v>-4.0603451402332902E-2</v>
      </c>
    </row>
    <row r="107605" spans="12:12" x14ac:dyDescent="0.25">
      <c r="L107605">
        <v>3.2349071827732999E-3</v>
      </c>
    </row>
    <row r="107606" spans="12:12" x14ac:dyDescent="0.25">
      <c r="L107606">
        <v>-7.2195346792665899E-2</v>
      </c>
    </row>
    <row r="107607" spans="12:12" x14ac:dyDescent="0.25">
      <c r="L107607">
        <v>-1.42188018503331E-2</v>
      </c>
    </row>
    <row r="107608" spans="12:12" x14ac:dyDescent="0.25">
      <c r="L107608">
        <v>6.3913657482149402E-2</v>
      </c>
    </row>
    <row r="107609" spans="12:12" x14ac:dyDescent="0.25">
      <c r="L107609">
        <v>3.7345543411831002E-3</v>
      </c>
    </row>
    <row r="107610" spans="12:12" x14ac:dyDescent="0.25">
      <c r="L107610">
        <v>5.0259091024843303E-3</v>
      </c>
    </row>
    <row r="107611" spans="12:12" x14ac:dyDescent="0.25">
      <c r="L107611">
        <v>2.7056387677933402E-2</v>
      </c>
    </row>
    <row r="107612" spans="12:12" x14ac:dyDescent="0.25">
      <c r="L107612">
        <v>0.20133928938884699</v>
      </c>
    </row>
    <row r="107613" spans="12:12" x14ac:dyDescent="0.25">
      <c r="L107613">
        <v>0.19018630793458399</v>
      </c>
    </row>
    <row r="107614" spans="12:12" x14ac:dyDescent="0.25">
      <c r="L107614">
        <v>-3.415249305999E-3</v>
      </c>
    </row>
    <row r="107615" spans="12:12" x14ac:dyDescent="0.25">
      <c r="L107615">
        <v>0.40251834052287999</v>
      </c>
    </row>
    <row r="107616" spans="12:12" x14ac:dyDescent="0.25">
      <c r="L107616">
        <v>1.00371535906659E-2</v>
      </c>
    </row>
    <row r="107617" spans="12:12" x14ac:dyDescent="0.25">
      <c r="L107617">
        <v>-4.3134792536230699E-3</v>
      </c>
    </row>
    <row r="107618" spans="12:12" x14ac:dyDescent="0.25">
      <c r="L107618">
        <v>3.86969447116489E-3</v>
      </c>
    </row>
    <row r="107619" spans="12:12" x14ac:dyDescent="0.25">
      <c r="L107619">
        <v>1.70165783586384E-3</v>
      </c>
    </row>
    <row r="107620" spans="12:12" x14ac:dyDescent="0.25">
      <c r="L107620">
        <v>0.21153327026079799</v>
      </c>
    </row>
    <row r="107621" spans="12:12" x14ac:dyDescent="0.25">
      <c r="L107621">
        <v>6.02963412911348E-2</v>
      </c>
    </row>
    <row r="107622" spans="12:12" x14ac:dyDescent="0.25">
      <c r="L107622">
        <v>-4.4267054554714601E-2</v>
      </c>
    </row>
    <row r="107623" spans="12:12" x14ac:dyDescent="0.25">
      <c r="L107623">
        <v>8.2007800951799395E-2</v>
      </c>
    </row>
    <row r="107624" spans="12:12" x14ac:dyDescent="0.25">
      <c r="L107624">
        <v>0.16034752583833101</v>
      </c>
    </row>
    <row r="107625" spans="12:12" x14ac:dyDescent="0.25">
      <c r="L107625">
        <v>5.3906742989975496E-3</v>
      </c>
    </row>
    <row r="107626" spans="12:12" x14ac:dyDescent="0.25">
      <c r="L107626">
        <v>3.55901305695496E-2</v>
      </c>
    </row>
    <row r="107627" spans="12:12" x14ac:dyDescent="0.25">
      <c r="L107627">
        <v>5.4816167305037099E-2</v>
      </c>
    </row>
    <row r="107628" spans="12:12" x14ac:dyDescent="0.25">
      <c r="L107628">
        <v>-1.5300870858335301E-4</v>
      </c>
    </row>
    <row r="107629" spans="12:12" x14ac:dyDescent="0.25">
      <c r="L107629">
        <v>1.8270779693176701E-3</v>
      </c>
    </row>
    <row r="107630" spans="12:12" x14ac:dyDescent="0.25">
      <c r="L107630">
        <v>0.11576509125618301</v>
      </c>
    </row>
    <row r="107631" spans="12:12" x14ac:dyDescent="0.25">
      <c r="L107631">
        <v>1.12965120634192E-2</v>
      </c>
    </row>
    <row r="107632" spans="12:12" x14ac:dyDescent="0.25">
      <c r="L107632">
        <v>0.196468523947989</v>
      </c>
    </row>
    <row r="107633" spans="12:12" x14ac:dyDescent="0.25">
      <c r="L107633">
        <v>0.65350742689088204</v>
      </c>
    </row>
    <row r="107634" spans="12:12" x14ac:dyDescent="0.25">
      <c r="L107634">
        <v>8.7206211926474098E-2</v>
      </c>
    </row>
    <row r="107635" spans="12:12" x14ac:dyDescent="0.25">
      <c r="L107635">
        <v>7.8371655270317295E-2</v>
      </c>
    </row>
    <row r="107636" spans="12:12" x14ac:dyDescent="0.25">
      <c r="L107636">
        <v>0.48702133394500202</v>
      </c>
    </row>
    <row r="107637" spans="12:12" x14ac:dyDescent="0.25">
      <c r="L107637">
        <v>0.15503093606975099</v>
      </c>
    </row>
    <row r="107638" spans="12:12" x14ac:dyDescent="0.25">
      <c r="L107638">
        <v>0.32693530357123801</v>
      </c>
    </row>
    <row r="107639" spans="12:12" x14ac:dyDescent="0.25">
      <c r="L107639">
        <v>4.3562232298014402E-3</v>
      </c>
    </row>
    <row r="107640" spans="12:12" x14ac:dyDescent="0.25">
      <c r="L107640">
        <v>0.26128029148819198</v>
      </c>
    </row>
    <row r="107641" spans="12:12" x14ac:dyDescent="0.25">
      <c r="L107641">
        <v>5.6499414518032198E-2</v>
      </c>
    </row>
    <row r="107642" spans="12:12" x14ac:dyDescent="0.25">
      <c r="L107642">
        <v>-3.22130730758365E-3</v>
      </c>
    </row>
    <row r="107643" spans="12:12" x14ac:dyDescent="0.25">
      <c r="L107643">
        <v>0.35751581517999997</v>
      </c>
    </row>
    <row r="107644" spans="12:12" x14ac:dyDescent="0.25">
      <c r="L107644">
        <v>6.14374560329509E-2</v>
      </c>
    </row>
    <row r="107645" spans="12:12" x14ac:dyDescent="0.25">
      <c r="L107645">
        <v>0.17942498725658501</v>
      </c>
    </row>
    <row r="107646" spans="12:12" x14ac:dyDescent="0.25">
      <c r="L107646">
        <v>0.12905271608235999</v>
      </c>
    </row>
    <row r="107647" spans="12:12" x14ac:dyDescent="0.25">
      <c r="L107647">
        <v>0.18190667430166699</v>
      </c>
    </row>
    <row r="107648" spans="12:12" x14ac:dyDescent="0.25">
      <c r="L107648">
        <v>9.8534500584949405E-2</v>
      </c>
    </row>
    <row r="107649" spans="12:12" x14ac:dyDescent="0.25">
      <c r="L107649">
        <v>0.153670482629158</v>
      </c>
    </row>
    <row r="107650" spans="12:12" x14ac:dyDescent="0.25">
      <c r="L107650">
        <v>0.39157786600349898</v>
      </c>
    </row>
    <row r="107651" spans="12:12" x14ac:dyDescent="0.25">
      <c r="L107651">
        <v>0.13572881632433301</v>
      </c>
    </row>
    <row r="107652" spans="12:12" x14ac:dyDescent="0.25">
      <c r="L107652">
        <v>0.41686183189541798</v>
      </c>
    </row>
    <row r="107653" spans="12:12" x14ac:dyDescent="0.25">
      <c r="L107653">
        <v>0.30452239910941697</v>
      </c>
    </row>
    <row r="107654" spans="12:12" x14ac:dyDescent="0.25">
      <c r="L107654">
        <v>0.180610859716582</v>
      </c>
    </row>
    <row r="107655" spans="12:12" x14ac:dyDescent="0.25">
      <c r="L107655">
        <v>5.8088816123496598E-3</v>
      </c>
    </row>
    <row r="107656" spans="12:12" x14ac:dyDescent="0.25">
      <c r="L107656">
        <v>2.8977595743143798E-2</v>
      </c>
    </row>
    <row r="107657" spans="12:12" x14ac:dyDescent="0.25">
      <c r="L107657">
        <v>0.52229798918079995</v>
      </c>
    </row>
    <row r="107658" spans="12:12" x14ac:dyDescent="0.25">
      <c r="L107658">
        <v>8.41735698565379E-2</v>
      </c>
    </row>
    <row r="107659" spans="12:12" x14ac:dyDescent="0.25">
      <c r="L107659">
        <v>0.186569179962876</v>
      </c>
    </row>
    <row r="107660" spans="12:12" x14ac:dyDescent="0.25">
      <c r="L107660">
        <v>2.0321270597882999E-2</v>
      </c>
    </row>
    <row r="107661" spans="12:12" x14ac:dyDescent="0.25">
      <c r="L107661">
        <v>1.3007711861382901E-2</v>
      </c>
    </row>
    <row r="107662" spans="12:12" x14ac:dyDescent="0.25">
      <c r="L107662">
        <v>5.9693263075331099E-2</v>
      </c>
    </row>
    <row r="107663" spans="12:12" x14ac:dyDescent="0.25">
      <c r="L107663">
        <v>6.14026880536703E-3</v>
      </c>
    </row>
    <row r="107664" spans="12:12" x14ac:dyDescent="0.25">
      <c r="L107664">
        <v>-2.4641328397333798E-2</v>
      </c>
    </row>
    <row r="107665" spans="12:12" x14ac:dyDescent="0.25">
      <c r="L107665">
        <v>0.450069653033838</v>
      </c>
    </row>
    <row r="107666" spans="12:12" x14ac:dyDescent="0.25">
      <c r="L107666">
        <v>0.16074185842303501</v>
      </c>
    </row>
    <row r="107667" spans="12:12" x14ac:dyDescent="0.25">
      <c r="L107667">
        <v>6.5460944563916504E-2</v>
      </c>
    </row>
    <row r="107668" spans="12:12" x14ac:dyDescent="0.25">
      <c r="L107668">
        <v>7.0632277585983894E-2</v>
      </c>
    </row>
    <row r="107669" spans="12:12" x14ac:dyDescent="0.25">
      <c r="L107669">
        <v>0.99864380241683903</v>
      </c>
    </row>
    <row r="107670" spans="12:12" x14ac:dyDescent="0.25">
      <c r="L107670">
        <v>0.140192483513572</v>
      </c>
    </row>
    <row r="107671" spans="12:12" x14ac:dyDescent="0.25">
      <c r="L107671">
        <v>1.8542706811833301E-2</v>
      </c>
    </row>
    <row r="107672" spans="12:12" x14ac:dyDescent="0.25">
      <c r="L107672">
        <v>-1.8535078146464301E-3</v>
      </c>
    </row>
    <row r="107673" spans="12:12" x14ac:dyDescent="0.25">
      <c r="L107673">
        <v>0.305466755181591</v>
      </c>
    </row>
    <row r="107674" spans="12:12" x14ac:dyDescent="0.25">
      <c r="L107674">
        <v>-9.3008325850842104E-3</v>
      </c>
    </row>
    <row r="107675" spans="12:12" x14ac:dyDescent="0.25">
      <c r="L107675">
        <v>0.160910330615682</v>
      </c>
    </row>
    <row r="107676" spans="12:12" x14ac:dyDescent="0.25">
      <c r="L107676">
        <v>1.92133741547999E-2</v>
      </c>
    </row>
    <row r="107677" spans="12:12" x14ac:dyDescent="0.25">
      <c r="L107677">
        <v>7.65685827349978E-3</v>
      </c>
    </row>
    <row r="107678" spans="12:12" x14ac:dyDescent="0.25">
      <c r="L107678">
        <v>0.334459458516359</v>
      </c>
    </row>
    <row r="107679" spans="12:12" x14ac:dyDescent="0.25">
      <c r="L107679">
        <v>-8.6161796535813096E-4</v>
      </c>
    </row>
    <row r="107680" spans="12:12" x14ac:dyDescent="0.25">
      <c r="L107680">
        <v>4.7949266077073104E-3</v>
      </c>
    </row>
    <row r="107681" spans="12:12" x14ac:dyDescent="0.25">
      <c r="L107681">
        <v>4.2294121980297403E-3</v>
      </c>
    </row>
    <row r="107682" spans="12:12" x14ac:dyDescent="0.25">
      <c r="L107682">
        <v>-8.6240692808329106E-3</v>
      </c>
    </row>
    <row r="107683" spans="12:12" x14ac:dyDescent="0.25">
      <c r="L107683">
        <v>3.8993634474999502E-3</v>
      </c>
    </row>
    <row r="107684" spans="12:12" x14ac:dyDescent="0.25">
      <c r="L107684">
        <v>5.5393983992490098E-3</v>
      </c>
    </row>
    <row r="107685" spans="12:12" x14ac:dyDescent="0.25">
      <c r="L107685">
        <v>0.11478543136658401</v>
      </c>
    </row>
    <row r="107686" spans="12:12" x14ac:dyDescent="0.25">
      <c r="L107686">
        <v>2.7937298555698001E-2</v>
      </c>
    </row>
    <row r="107687" spans="12:12" x14ac:dyDescent="0.25">
      <c r="L107687">
        <v>4.7370057347122303E-2</v>
      </c>
    </row>
    <row r="107688" spans="12:12" x14ac:dyDescent="0.25">
      <c r="L107688">
        <v>-6.0967066075228696E-4</v>
      </c>
    </row>
    <row r="107689" spans="12:12" x14ac:dyDescent="0.25">
      <c r="L107689">
        <v>2.3786766441018101E-2</v>
      </c>
    </row>
    <row r="107690" spans="12:12" x14ac:dyDescent="0.25">
      <c r="L107690">
        <v>4.2091248126125302E-2</v>
      </c>
    </row>
    <row r="107691" spans="12:12" x14ac:dyDescent="0.25">
      <c r="L107691">
        <v>-2.3290560259249402E-2</v>
      </c>
    </row>
    <row r="107692" spans="12:12" x14ac:dyDescent="0.25">
      <c r="L107692">
        <v>4.7168356002586599E-2</v>
      </c>
    </row>
    <row r="107693" spans="12:12" x14ac:dyDescent="0.25">
      <c r="L107693">
        <v>4.2748831147002099E-2</v>
      </c>
    </row>
    <row r="107694" spans="12:12" x14ac:dyDescent="0.25">
      <c r="L107694">
        <v>3.5907706925009E-3</v>
      </c>
    </row>
    <row r="107695" spans="12:12" x14ac:dyDescent="0.25">
      <c r="L107695">
        <v>2.0264512972350799E-2</v>
      </c>
    </row>
    <row r="107696" spans="12:12" x14ac:dyDescent="0.25">
      <c r="L107696">
        <v>0.276401723853749</v>
      </c>
    </row>
    <row r="107697" spans="12:12" x14ac:dyDescent="0.25">
      <c r="L107697">
        <v>0.214476645111599</v>
      </c>
    </row>
    <row r="107698" spans="12:12" x14ac:dyDescent="0.25">
      <c r="L107698">
        <v>3.10052842121805E-2</v>
      </c>
    </row>
    <row r="107699" spans="12:12" x14ac:dyDescent="0.25">
      <c r="L107699">
        <v>-6.11907223832404E-6</v>
      </c>
    </row>
    <row r="107700" spans="12:12" x14ac:dyDescent="0.25">
      <c r="L107700">
        <v>9.2991153419099401E-2</v>
      </c>
    </row>
    <row r="107701" spans="12:12" x14ac:dyDescent="0.25">
      <c r="L107701">
        <v>2.5513288760983299E-2</v>
      </c>
    </row>
    <row r="107702" spans="12:12" x14ac:dyDescent="0.25">
      <c r="L107702">
        <v>2.0202466118750598E-2</v>
      </c>
    </row>
    <row r="107703" spans="12:12" x14ac:dyDescent="0.25">
      <c r="L107703">
        <v>1.13266025831779E-4</v>
      </c>
    </row>
    <row r="107704" spans="12:12" x14ac:dyDescent="0.25">
      <c r="L107704">
        <v>0.26074698986581502</v>
      </c>
    </row>
    <row r="107705" spans="12:12" x14ac:dyDescent="0.25">
      <c r="L107705">
        <v>1.5937419300820901E-2</v>
      </c>
    </row>
    <row r="107706" spans="12:12" x14ac:dyDescent="0.25">
      <c r="L107706">
        <v>0.51693861102950001</v>
      </c>
    </row>
    <row r="107707" spans="12:12" x14ac:dyDescent="0.25">
      <c r="L107707">
        <v>0.16638861910708899</v>
      </c>
    </row>
    <row r="107708" spans="12:12" x14ac:dyDescent="0.25">
      <c r="L107708">
        <v>5.45100288465004E-2</v>
      </c>
    </row>
    <row r="107709" spans="12:12" x14ac:dyDescent="0.25">
      <c r="L107709">
        <v>0.14595517423330001</v>
      </c>
    </row>
    <row r="107710" spans="12:12" x14ac:dyDescent="0.25">
      <c r="L107710">
        <v>0.110292272105906</v>
      </c>
    </row>
    <row r="107711" spans="12:12" x14ac:dyDescent="0.25">
      <c r="L107711">
        <v>9.8729530987958405E-2</v>
      </c>
    </row>
    <row r="107712" spans="12:12" x14ac:dyDescent="0.25">
      <c r="L107712">
        <v>0.195697715637936</v>
      </c>
    </row>
    <row r="107713" spans="12:12" x14ac:dyDescent="0.25">
      <c r="L107713">
        <v>9.0272955103591693E-3</v>
      </c>
    </row>
    <row r="107714" spans="12:12" x14ac:dyDescent="0.25">
      <c r="L107714">
        <v>7.4320816867323503E-2</v>
      </c>
    </row>
    <row r="107715" spans="12:12" x14ac:dyDescent="0.25">
      <c r="L107715">
        <v>0.223944838833046</v>
      </c>
    </row>
    <row r="107716" spans="12:12" x14ac:dyDescent="0.25">
      <c r="L107716">
        <v>4.5755813725853701E-3</v>
      </c>
    </row>
    <row r="107717" spans="12:12" x14ac:dyDescent="0.25">
      <c r="L107717">
        <v>1.96270642800245E-2</v>
      </c>
    </row>
    <row r="107718" spans="12:12" x14ac:dyDescent="0.25">
      <c r="L107718">
        <v>3.4272554625811698E-2</v>
      </c>
    </row>
    <row r="107719" spans="12:12" x14ac:dyDescent="0.25">
      <c r="L107719">
        <v>8.9805835157851802E-2</v>
      </c>
    </row>
    <row r="107720" spans="12:12" x14ac:dyDescent="0.25">
      <c r="L107720">
        <v>4.0100530750100401E-2</v>
      </c>
    </row>
    <row r="107721" spans="12:12" x14ac:dyDescent="0.25">
      <c r="L107721">
        <v>4.6866580503545502E-4</v>
      </c>
    </row>
    <row r="107722" spans="12:12" x14ac:dyDescent="0.25">
      <c r="L107722">
        <v>-5.9508914353865898E-2</v>
      </c>
    </row>
    <row r="107723" spans="12:12" x14ac:dyDescent="0.25">
      <c r="L107723">
        <v>-1.28422313072004E-2</v>
      </c>
    </row>
    <row r="107724" spans="12:12" x14ac:dyDescent="0.25">
      <c r="L107724">
        <v>7.3463512646888704E-2</v>
      </c>
    </row>
    <row r="107725" spans="12:12" x14ac:dyDescent="0.25">
      <c r="L107725">
        <v>0.27306947046414998</v>
      </c>
    </row>
    <row r="107726" spans="12:12" x14ac:dyDescent="0.25">
      <c r="L107726">
        <v>0.59750432314439805</v>
      </c>
    </row>
    <row r="107727" spans="12:12" x14ac:dyDescent="0.25">
      <c r="L107727">
        <v>3.6957028038149597E-2</v>
      </c>
    </row>
    <row r="107728" spans="12:12" x14ac:dyDescent="0.25">
      <c r="L107728">
        <v>0.38103824126784802</v>
      </c>
    </row>
    <row r="107729" spans="12:12" x14ac:dyDescent="0.25">
      <c r="L107729">
        <v>-3.7083279919939999E-3</v>
      </c>
    </row>
    <row r="107730" spans="12:12" x14ac:dyDescent="0.25">
      <c r="L107730">
        <v>1.3694439300417201E-2</v>
      </c>
    </row>
    <row r="107731" spans="12:12" x14ac:dyDescent="0.25">
      <c r="L107731">
        <v>-1.0067640400899899E-2</v>
      </c>
    </row>
    <row r="107732" spans="12:12" x14ac:dyDescent="0.25">
      <c r="L107732">
        <v>8.7920004081394595E-2</v>
      </c>
    </row>
    <row r="107733" spans="12:12" x14ac:dyDescent="0.25">
      <c r="L107733">
        <v>-2.36993420375839E-2</v>
      </c>
    </row>
    <row r="107734" spans="12:12" x14ac:dyDescent="0.25">
      <c r="L107734">
        <v>0.171608485478599</v>
      </c>
    </row>
    <row r="107735" spans="12:12" x14ac:dyDescent="0.25">
      <c r="L107735">
        <v>0.172530801725857</v>
      </c>
    </row>
    <row r="107736" spans="12:12" x14ac:dyDescent="0.25">
      <c r="L107736">
        <v>8.3395020281499199E-2</v>
      </c>
    </row>
    <row r="107737" spans="12:12" x14ac:dyDescent="0.25">
      <c r="L107737">
        <v>0.29662213960645001</v>
      </c>
    </row>
    <row r="107738" spans="12:12" x14ac:dyDescent="0.25">
      <c r="L107738">
        <v>0.180701623234721</v>
      </c>
    </row>
    <row r="107739" spans="12:12" x14ac:dyDescent="0.25">
      <c r="L107739">
        <v>3.3720780305760198E-4</v>
      </c>
    </row>
    <row r="107740" spans="12:12" x14ac:dyDescent="0.25">
      <c r="L107740">
        <v>3.2172371945302501E-2</v>
      </c>
    </row>
    <row r="107741" spans="12:12" x14ac:dyDescent="0.25">
      <c r="L107741">
        <v>4.6075523604584202E-2</v>
      </c>
    </row>
    <row r="107742" spans="12:12" x14ac:dyDescent="0.25">
      <c r="L107742">
        <v>0.49454496791420299</v>
      </c>
    </row>
    <row r="107743" spans="12:12" x14ac:dyDescent="0.25">
      <c r="L107743">
        <v>0.126833789928848</v>
      </c>
    </row>
    <row r="107744" spans="12:12" x14ac:dyDescent="0.25">
      <c r="L107744">
        <v>-1.07273383891672E-2</v>
      </c>
    </row>
    <row r="107745" spans="12:12" x14ac:dyDescent="0.25">
      <c r="L107745">
        <v>0.43277503745640999</v>
      </c>
    </row>
    <row r="107746" spans="12:12" x14ac:dyDescent="0.25">
      <c r="L107746">
        <v>0.15413617615054001</v>
      </c>
    </row>
    <row r="107747" spans="12:12" x14ac:dyDescent="0.25">
      <c r="L107747">
        <v>4.2488096909646901E-3</v>
      </c>
    </row>
    <row r="107748" spans="12:12" x14ac:dyDescent="0.25">
      <c r="L107748">
        <v>-6.1549308093358096E-4</v>
      </c>
    </row>
    <row r="107749" spans="12:12" x14ac:dyDescent="0.25">
      <c r="L107749">
        <v>0.67788624718762103</v>
      </c>
    </row>
    <row r="107750" spans="12:12" x14ac:dyDescent="0.25">
      <c r="L107750">
        <v>8.0401915117498404E-2</v>
      </c>
    </row>
    <row r="107751" spans="12:12" x14ac:dyDescent="0.25">
      <c r="L107751">
        <v>0.33081201607918398</v>
      </c>
    </row>
    <row r="107752" spans="12:12" x14ac:dyDescent="0.25">
      <c r="L107752">
        <v>4.3422517463000597E-2</v>
      </c>
    </row>
    <row r="107753" spans="12:12" x14ac:dyDescent="0.25">
      <c r="L107753">
        <v>0.149470510375801</v>
      </c>
    </row>
    <row r="107754" spans="12:12" x14ac:dyDescent="0.25">
      <c r="L107754">
        <v>0.35705381415440901</v>
      </c>
    </row>
    <row r="107755" spans="12:12" x14ac:dyDescent="0.25">
      <c r="L107755">
        <v>3.7906899776933498E-2</v>
      </c>
    </row>
    <row r="107756" spans="12:12" x14ac:dyDescent="0.25">
      <c r="L107756">
        <v>6.8437496034989495E-4</v>
      </c>
    </row>
    <row r="107757" spans="12:12" x14ac:dyDescent="0.25">
      <c r="L107757">
        <v>8.8658611442191393E-3</v>
      </c>
    </row>
    <row r="107758" spans="12:12" x14ac:dyDescent="0.25">
      <c r="L107758">
        <v>-1.74475196716197E-3</v>
      </c>
    </row>
    <row r="107759" spans="12:12" x14ac:dyDescent="0.25">
      <c r="L107759">
        <v>6.96394738288174E-3</v>
      </c>
    </row>
    <row r="107760" spans="12:12" x14ac:dyDescent="0.25">
      <c r="L107760">
        <v>0.176368410021435</v>
      </c>
    </row>
    <row r="107761" spans="12:12" x14ac:dyDescent="0.25">
      <c r="L107761">
        <v>-2.4130050928833E-2</v>
      </c>
    </row>
    <row r="107762" spans="12:12" x14ac:dyDescent="0.25">
      <c r="L107762">
        <v>4.5504597844400002E-2</v>
      </c>
    </row>
    <row r="107763" spans="12:12" x14ac:dyDescent="0.25">
      <c r="L107763">
        <v>0.450839559062575</v>
      </c>
    </row>
    <row r="107764" spans="12:12" x14ac:dyDescent="0.25">
      <c r="L107764">
        <v>1.6973766258071302E-2</v>
      </c>
    </row>
    <row r="107765" spans="12:12" x14ac:dyDescent="0.25">
      <c r="L107765">
        <v>9.7704915001579296E-2</v>
      </c>
    </row>
    <row r="107766" spans="12:12" x14ac:dyDescent="0.25">
      <c r="L107766">
        <v>2.53734939581166E-2</v>
      </c>
    </row>
    <row r="107767" spans="12:12" x14ac:dyDescent="0.25">
      <c r="L107767">
        <v>2.32538699178222E-2</v>
      </c>
    </row>
    <row r="107768" spans="12:12" x14ac:dyDescent="0.25">
      <c r="L107768">
        <v>5.17657286435661E-2</v>
      </c>
    </row>
    <row r="107769" spans="12:12" x14ac:dyDescent="0.25">
      <c r="L107769">
        <v>3.5764530541632902E-4</v>
      </c>
    </row>
    <row r="107770" spans="12:12" x14ac:dyDescent="0.25">
      <c r="L107770">
        <v>0.15723800797398699</v>
      </c>
    </row>
    <row r="107771" spans="12:12" x14ac:dyDescent="0.25">
      <c r="L107771">
        <v>3.0350029482781701E-2</v>
      </c>
    </row>
    <row r="107772" spans="12:12" x14ac:dyDescent="0.25">
      <c r="L107772">
        <v>2.68177772203592E-3</v>
      </c>
    </row>
    <row r="107773" spans="12:12" x14ac:dyDescent="0.25">
      <c r="L107773">
        <v>-7.9460898958583201E-2</v>
      </c>
    </row>
    <row r="107774" spans="12:12" x14ac:dyDescent="0.25">
      <c r="L107774">
        <v>0.16257408382034599</v>
      </c>
    </row>
    <row r="107775" spans="12:12" x14ac:dyDescent="0.25">
      <c r="L107775">
        <v>1.85028921643813E-2</v>
      </c>
    </row>
    <row r="107776" spans="12:12" x14ac:dyDescent="0.25">
      <c r="L107776">
        <v>3.7770483356068502E-2</v>
      </c>
    </row>
    <row r="107777" spans="12:12" x14ac:dyDescent="0.25">
      <c r="L107777">
        <v>3.1853593000084598E-2</v>
      </c>
    </row>
    <row r="107778" spans="12:12" x14ac:dyDescent="0.25">
      <c r="L107778">
        <v>4.30473459674999E-2</v>
      </c>
    </row>
    <row r="107779" spans="12:12" x14ac:dyDescent="0.25">
      <c r="L107779">
        <v>6.06023802938312E-3</v>
      </c>
    </row>
    <row r="107780" spans="12:12" x14ac:dyDescent="0.25">
      <c r="L107780">
        <v>9.7358335824909895E-2</v>
      </c>
    </row>
    <row r="107781" spans="12:12" x14ac:dyDescent="0.25">
      <c r="L107781">
        <v>0.18741139514795899</v>
      </c>
    </row>
    <row r="107782" spans="12:12" x14ac:dyDescent="0.25">
      <c r="L107782">
        <v>0.19002549858166601</v>
      </c>
    </row>
    <row r="107783" spans="12:12" x14ac:dyDescent="0.25">
      <c r="L107783">
        <v>2.0166214806546698E-3</v>
      </c>
    </row>
    <row r="107784" spans="12:12" x14ac:dyDescent="0.25">
      <c r="L107784">
        <v>6.7403703129708295E-2</v>
      </c>
    </row>
    <row r="107785" spans="12:12" x14ac:dyDescent="0.25">
      <c r="L107785">
        <v>3.9173911484330103E-2</v>
      </c>
    </row>
    <row r="107786" spans="12:12" x14ac:dyDescent="0.25">
      <c r="L107786">
        <v>2.3651132814781001E-2</v>
      </c>
    </row>
    <row r="107787" spans="12:12" x14ac:dyDescent="0.25">
      <c r="L107787">
        <v>0.161988039575584</v>
      </c>
    </row>
    <row r="107788" spans="12:12" x14ac:dyDescent="0.25">
      <c r="L107788">
        <v>1.3368252687310201E-2</v>
      </c>
    </row>
    <row r="107789" spans="12:12" x14ac:dyDescent="0.25">
      <c r="L107789">
        <v>0.57506901662008203</v>
      </c>
    </row>
    <row r="107790" spans="12:12" x14ac:dyDescent="0.25">
      <c r="L107790">
        <v>0.30702154935944098</v>
      </c>
    </row>
    <row r="107791" spans="12:12" x14ac:dyDescent="0.25">
      <c r="L107791">
        <v>4.3011137999334301E-2</v>
      </c>
    </row>
    <row r="107792" spans="12:12" x14ac:dyDescent="0.25">
      <c r="L107792">
        <v>0.15924704712599999</v>
      </c>
    </row>
    <row r="107793" spans="12:12" x14ac:dyDescent="0.25">
      <c r="L107793">
        <v>2.7205303973334202E-2</v>
      </c>
    </row>
    <row r="107794" spans="12:12" x14ac:dyDescent="0.25">
      <c r="L107794">
        <v>0.24897754027608199</v>
      </c>
    </row>
    <row r="107795" spans="12:12" x14ac:dyDescent="0.25">
      <c r="L107795">
        <v>-1.2065899793332399E-2</v>
      </c>
    </row>
    <row r="107796" spans="12:12" x14ac:dyDescent="0.25">
      <c r="L107796">
        <v>7.1347271465319204E-2</v>
      </c>
    </row>
    <row r="107797" spans="12:12" x14ac:dyDescent="0.25">
      <c r="L107797">
        <v>0.19174771815524599</v>
      </c>
    </row>
    <row r="107798" spans="12:12" x14ac:dyDescent="0.25">
      <c r="L107798">
        <v>7.61410775699906E-3</v>
      </c>
    </row>
    <row r="107799" spans="12:12" x14ac:dyDescent="0.25">
      <c r="L107799">
        <v>1.3778074630830001E-3</v>
      </c>
    </row>
    <row r="107800" spans="12:12" x14ac:dyDescent="0.25">
      <c r="L107800">
        <v>8.2092628095612793E-3</v>
      </c>
    </row>
    <row r="107801" spans="12:12" x14ac:dyDescent="0.25">
      <c r="L107801">
        <v>6.10495860437495E-2</v>
      </c>
    </row>
    <row r="107802" spans="12:12" x14ac:dyDescent="0.25">
      <c r="L107802">
        <v>-1.8053049895749702E-2</v>
      </c>
    </row>
    <row r="107803" spans="12:12" x14ac:dyDescent="0.25">
      <c r="L107803">
        <v>2.5185594990500802E-2</v>
      </c>
    </row>
    <row r="107804" spans="12:12" x14ac:dyDescent="0.25">
      <c r="L107804">
        <v>0.20800053916366401</v>
      </c>
    </row>
    <row r="107805" spans="12:12" x14ac:dyDescent="0.25">
      <c r="L107805">
        <v>6.8537842685210699E-3</v>
      </c>
    </row>
    <row r="107806" spans="12:12" x14ac:dyDescent="0.25">
      <c r="L107806">
        <v>0.22667184982749899</v>
      </c>
    </row>
    <row r="107807" spans="12:12" x14ac:dyDescent="0.25">
      <c r="L107807">
        <v>2.66501098406031E-3</v>
      </c>
    </row>
    <row r="107808" spans="12:12" x14ac:dyDescent="0.25">
      <c r="L107808">
        <v>0.26955758272541303</v>
      </c>
    </row>
    <row r="107809" spans="12:12" x14ac:dyDescent="0.25">
      <c r="L107809">
        <v>5.0815734034547602E-2</v>
      </c>
    </row>
    <row r="107810" spans="12:12" x14ac:dyDescent="0.25">
      <c r="L107810">
        <v>-3.5904767618333402E-2</v>
      </c>
    </row>
    <row r="107811" spans="12:12" x14ac:dyDescent="0.25">
      <c r="L107811">
        <v>9.3889990294984994E-3</v>
      </c>
    </row>
    <row r="107812" spans="12:12" x14ac:dyDescent="0.25">
      <c r="L107812">
        <v>4.11015249541584E-3</v>
      </c>
    </row>
    <row r="107813" spans="12:12" x14ac:dyDescent="0.25">
      <c r="L107813">
        <v>0.24298877344018199</v>
      </c>
    </row>
    <row r="107814" spans="12:12" x14ac:dyDescent="0.25">
      <c r="L107814">
        <v>9.9710589746416806E-2</v>
      </c>
    </row>
    <row r="107815" spans="12:12" x14ac:dyDescent="0.25">
      <c r="L107815">
        <v>0.99448663307049601</v>
      </c>
    </row>
    <row r="107816" spans="12:12" x14ac:dyDescent="0.25">
      <c r="L107816">
        <v>0.17335810042366701</v>
      </c>
    </row>
    <row r="107817" spans="12:12" x14ac:dyDescent="0.25">
      <c r="L107817">
        <v>9.7146697756948702E-2</v>
      </c>
    </row>
    <row r="107818" spans="12:12" x14ac:dyDescent="0.25">
      <c r="L107818">
        <v>3.3797211780543103E-2</v>
      </c>
    </row>
    <row r="107819" spans="12:12" x14ac:dyDescent="0.25">
      <c r="L107819">
        <v>0.304456158668025</v>
      </c>
    </row>
    <row r="107820" spans="12:12" x14ac:dyDescent="0.25">
      <c r="L107820">
        <v>5.3990825583502502E-2</v>
      </c>
    </row>
    <row r="107821" spans="12:12" x14ac:dyDescent="0.25">
      <c r="L107821">
        <v>4.0608975330579902E-2</v>
      </c>
    </row>
    <row r="107822" spans="12:12" x14ac:dyDescent="0.25">
      <c r="L107822">
        <v>-4.9512076104266398E-3</v>
      </c>
    </row>
    <row r="107823" spans="12:12" x14ac:dyDescent="0.25">
      <c r="L107823">
        <v>7.4673671431667504E-2</v>
      </c>
    </row>
    <row r="107824" spans="12:12" x14ac:dyDescent="0.25">
      <c r="L107824">
        <v>7.0230783106657998E-3</v>
      </c>
    </row>
    <row r="107825" spans="12:12" x14ac:dyDescent="0.25">
      <c r="L107825">
        <v>4.9244367273400001E-2</v>
      </c>
    </row>
    <row r="107826" spans="12:12" x14ac:dyDescent="0.25">
      <c r="L107826">
        <v>0.23791667255934801</v>
      </c>
    </row>
    <row r="107827" spans="12:12" x14ac:dyDescent="0.25">
      <c r="L107827">
        <v>0.14099388659159701</v>
      </c>
    </row>
    <row r="107828" spans="12:12" x14ac:dyDescent="0.25">
      <c r="L107828">
        <v>-0.103365160616082</v>
      </c>
    </row>
    <row r="107829" spans="12:12" x14ac:dyDescent="0.25">
      <c r="L107829">
        <v>0.25195345095535199</v>
      </c>
    </row>
    <row r="107830" spans="12:12" x14ac:dyDescent="0.25">
      <c r="L107830">
        <v>2.53363848670007E-2</v>
      </c>
    </row>
    <row r="107831" spans="12:12" x14ac:dyDescent="0.25">
      <c r="L107831">
        <v>6.9933930355826996E-3</v>
      </c>
    </row>
    <row r="107832" spans="12:12" x14ac:dyDescent="0.25">
      <c r="L107832">
        <v>3.3517029830172299E-5</v>
      </c>
    </row>
    <row r="107833" spans="12:12" x14ac:dyDescent="0.25">
      <c r="L107833">
        <v>0.13514252981640301</v>
      </c>
    </row>
    <row r="107834" spans="12:12" x14ac:dyDescent="0.25">
      <c r="L107834">
        <v>8.0115416271229298E-2</v>
      </c>
    </row>
    <row r="107835" spans="12:12" x14ac:dyDescent="0.25">
      <c r="L107835">
        <v>4.7056631342782297E-3</v>
      </c>
    </row>
    <row r="107836" spans="12:12" x14ac:dyDescent="0.25">
      <c r="L107836">
        <v>2.3216350228999299E-2</v>
      </c>
    </row>
    <row r="107837" spans="12:12" x14ac:dyDescent="0.25">
      <c r="L107837">
        <v>0.144159651451502</v>
      </c>
    </row>
    <row r="107838" spans="12:12" x14ac:dyDescent="0.25">
      <c r="L107838">
        <v>9.3806821967694701E-3</v>
      </c>
    </row>
    <row r="107839" spans="12:12" x14ac:dyDescent="0.25">
      <c r="L107839">
        <v>-2.6740495680249401E-2</v>
      </c>
    </row>
    <row r="107840" spans="12:12" x14ac:dyDescent="0.25">
      <c r="L107840">
        <v>-4.55675890233571E-4</v>
      </c>
    </row>
    <row r="107841" spans="12:12" x14ac:dyDescent="0.25">
      <c r="L107841">
        <v>8.0836264845248904E-2</v>
      </c>
    </row>
    <row r="107842" spans="12:12" x14ac:dyDescent="0.25">
      <c r="L107842">
        <v>5.14160572408411E-3</v>
      </c>
    </row>
    <row r="107843" spans="12:12" x14ac:dyDescent="0.25">
      <c r="L107843">
        <v>7.5360091976187996E-2</v>
      </c>
    </row>
    <row r="107844" spans="12:12" x14ac:dyDescent="0.25">
      <c r="L107844">
        <v>3.95734239670332E-2</v>
      </c>
    </row>
    <row r="107845" spans="12:12" x14ac:dyDescent="0.25">
      <c r="L107845">
        <v>4.3441366915167104E-3</v>
      </c>
    </row>
    <row r="107846" spans="12:12" x14ac:dyDescent="0.25">
      <c r="L107846">
        <v>4.1526423367573798E-2</v>
      </c>
    </row>
    <row r="107847" spans="12:12" x14ac:dyDescent="0.25">
      <c r="L107847">
        <v>3.4760530994946998E-2</v>
      </c>
    </row>
    <row r="107848" spans="12:12" x14ac:dyDescent="0.25">
      <c r="L107848">
        <v>1.41981498913176E-2</v>
      </c>
    </row>
    <row r="107849" spans="12:12" x14ac:dyDescent="0.25">
      <c r="L107849">
        <v>-2.2549799293170802E-3</v>
      </c>
    </row>
    <row r="107850" spans="12:12" x14ac:dyDescent="0.25">
      <c r="L107850">
        <v>0.139360504109316</v>
      </c>
    </row>
    <row r="107851" spans="12:12" x14ac:dyDescent="0.25">
      <c r="L107851">
        <v>0.292589474927483</v>
      </c>
    </row>
    <row r="107852" spans="12:12" x14ac:dyDescent="0.25">
      <c r="L107852">
        <v>0.50192387329355104</v>
      </c>
    </row>
    <row r="107853" spans="12:12" x14ac:dyDescent="0.25">
      <c r="L107853">
        <v>0.14188121975875001</v>
      </c>
    </row>
    <row r="107854" spans="12:12" x14ac:dyDescent="0.25">
      <c r="L107854">
        <v>1.07847844049821E-2</v>
      </c>
    </row>
    <row r="107855" spans="12:12" x14ac:dyDescent="0.25">
      <c r="L107855">
        <v>4.5792445983299797E-4</v>
      </c>
    </row>
    <row r="107856" spans="12:12" x14ac:dyDescent="0.25">
      <c r="L107856">
        <v>0.211514428534153</v>
      </c>
    </row>
    <row r="107857" spans="12:12" x14ac:dyDescent="0.25">
      <c r="L107857">
        <v>0.48478302723275102</v>
      </c>
    </row>
    <row r="107858" spans="12:12" x14ac:dyDescent="0.25">
      <c r="L107858">
        <v>0.164703643189752</v>
      </c>
    </row>
    <row r="107859" spans="12:12" x14ac:dyDescent="0.25">
      <c r="L107859">
        <v>0.35681762260790101</v>
      </c>
    </row>
    <row r="107860" spans="12:12" x14ac:dyDescent="0.25">
      <c r="L107860">
        <v>0.62638485751122097</v>
      </c>
    </row>
    <row r="107861" spans="12:12" x14ac:dyDescent="0.25">
      <c r="L107861">
        <v>0.24658154781473601</v>
      </c>
    </row>
    <row r="107862" spans="12:12" x14ac:dyDescent="0.25">
      <c r="L107862">
        <v>0.33171458125999898</v>
      </c>
    </row>
    <row r="107863" spans="12:12" x14ac:dyDescent="0.25">
      <c r="L107863">
        <v>4.4292752408463696E-3</v>
      </c>
    </row>
    <row r="107864" spans="12:12" x14ac:dyDescent="0.25">
      <c r="L107864">
        <v>0.29641457311791403</v>
      </c>
    </row>
    <row r="107865" spans="12:12" x14ac:dyDescent="0.25">
      <c r="L107865">
        <v>0.267084036181998</v>
      </c>
    </row>
    <row r="107866" spans="12:12" x14ac:dyDescent="0.25">
      <c r="L107866">
        <v>5.9609910997634699E-2</v>
      </c>
    </row>
    <row r="107867" spans="12:12" x14ac:dyDescent="0.25">
      <c r="L107867">
        <v>4.50609217993834E-3</v>
      </c>
    </row>
    <row r="107868" spans="12:12" x14ac:dyDescent="0.25">
      <c r="L107868">
        <v>5.1788757881790601E-4</v>
      </c>
    </row>
    <row r="107869" spans="12:12" x14ac:dyDescent="0.25">
      <c r="L107869">
        <v>0.22080987383102399</v>
      </c>
    </row>
    <row r="107870" spans="12:12" x14ac:dyDescent="0.25">
      <c r="L107870">
        <v>9.2634064162599394E-2</v>
      </c>
    </row>
    <row r="107871" spans="12:12" x14ac:dyDescent="0.25">
      <c r="L107871">
        <v>0.26575253198425097</v>
      </c>
    </row>
    <row r="107872" spans="12:12" x14ac:dyDescent="0.25">
      <c r="L107872">
        <v>-2.1317775699916299E-2</v>
      </c>
    </row>
    <row r="107873" spans="12:12" x14ac:dyDescent="0.25">
      <c r="L107873">
        <v>2.0848827691917201E-2</v>
      </c>
    </row>
    <row r="107874" spans="12:12" x14ac:dyDescent="0.25">
      <c r="L107874">
        <v>9.23933998180171E-2</v>
      </c>
    </row>
    <row r="107875" spans="12:12" x14ac:dyDescent="0.25">
      <c r="L107875">
        <v>-2.82166613000998E-2</v>
      </c>
    </row>
    <row r="107876" spans="12:12" x14ac:dyDescent="0.25">
      <c r="L107876">
        <v>3.2971269198785798E-2</v>
      </c>
    </row>
    <row r="107877" spans="12:12" x14ac:dyDescent="0.25">
      <c r="L107877">
        <v>-1.3347040152320499E-3</v>
      </c>
    </row>
    <row r="107878" spans="12:12" x14ac:dyDescent="0.25">
      <c r="L107878">
        <v>-1.6600077373788501E-3</v>
      </c>
    </row>
    <row r="107879" spans="12:12" x14ac:dyDescent="0.25">
      <c r="L107879">
        <v>0.16162025940300001</v>
      </c>
    </row>
    <row r="107880" spans="12:12" x14ac:dyDescent="0.25">
      <c r="L107880">
        <v>7.5239633946196896E-4</v>
      </c>
    </row>
    <row r="107881" spans="12:12" x14ac:dyDescent="0.25">
      <c r="L107881">
        <v>-1.4228236089794E-3</v>
      </c>
    </row>
    <row r="107882" spans="12:12" x14ac:dyDescent="0.25">
      <c r="L107882">
        <v>-2.0857073250826999E-3</v>
      </c>
    </row>
    <row r="107883" spans="12:12" x14ac:dyDescent="0.25">
      <c r="L107883">
        <v>0.113722707703931</v>
      </c>
    </row>
    <row r="107884" spans="12:12" x14ac:dyDescent="0.25">
      <c r="L107884">
        <v>6.0353716689482903E-3</v>
      </c>
    </row>
    <row r="107885" spans="12:12" x14ac:dyDescent="0.25">
      <c r="L107885">
        <v>0.132185667484572</v>
      </c>
    </row>
    <row r="107886" spans="12:12" x14ac:dyDescent="0.25">
      <c r="L107886">
        <v>2.68845647631685E-2</v>
      </c>
    </row>
    <row r="107887" spans="12:12" x14ac:dyDescent="0.25">
      <c r="L107887">
        <v>-1.0572024325942299E-3</v>
      </c>
    </row>
    <row r="107888" spans="12:12" x14ac:dyDescent="0.25">
      <c r="L107888">
        <v>0.118832114110798</v>
      </c>
    </row>
    <row r="107889" spans="12:12" x14ac:dyDescent="0.25">
      <c r="L107889">
        <v>3.1555545926284498E-2</v>
      </c>
    </row>
    <row r="107890" spans="12:12" x14ac:dyDescent="0.25">
      <c r="L107890">
        <v>1.37922384148334E-2</v>
      </c>
    </row>
    <row r="107891" spans="12:12" x14ac:dyDescent="0.25">
      <c r="L107891">
        <v>0.49903958998841202</v>
      </c>
    </row>
    <row r="107892" spans="12:12" x14ac:dyDescent="0.25">
      <c r="L107892">
        <v>7.7839832638699605E-2</v>
      </c>
    </row>
    <row r="107893" spans="12:12" x14ac:dyDescent="0.25">
      <c r="L107893">
        <v>4.2728141856172002E-3</v>
      </c>
    </row>
    <row r="107894" spans="12:12" x14ac:dyDescent="0.25">
      <c r="L107894">
        <v>5.0354270941448898E-2</v>
      </c>
    </row>
    <row r="107895" spans="12:12" x14ac:dyDescent="0.25">
      <c r="L107895">
        <v>-2.6585850178071999E-3</v>
      </c>
    </row>
    <row r="107896" spans="12:12" x14ac:dyDescent="0.25">
      <c r="L107896">
        <v>0.131917856313784</v>
      </c>
    </row>
    <row r="107897" spans="12:12" x14ac:dyDescent="0.25">
      <c r="L107897">
        <v>1.9208043561417101E-2</v>
      </c>
    </row>
    <row r="107898" spans="12:12" x14ac:dyDescent="0.25">
      <c r="L107898">
        <v>1.60119079460142E-2</v>
      </c>
    </row>
    <row r="107899" spans="12:12" x14ac:dyDescent="0.25">
      <c r="L107899">
        <v>1.3205923185069E-2</v>
      </c>
    </row>
    <row r="107900" spans="12:12" x14ac:dyDescent="0.25">
      <c r="L107900">
        <v>0.61064293243552104</v>
      </c>
    </row>
    <row r="107901" spans="12:12" x14ac:dyDescent="0.25">
      <c r="L107901">
        <v>0.14052846529233501</v>
      </c>
    </row>
    <row r="107902" spans="12:12" x14ac:dyDescent="0.25">
      <c r="L107902">
        <v>0.17514545618114899</v>
      </c>
    </row>
    <row r="107903" spans="12:12" x14ac:dyDescent="0.25">
      <c r="L107903">
        <v>0.19361005815176699</v>
      </c>
    </row>
    <row r="107904" spans="12:12" x14ac:dyDescent="0.25">
      <c r="L107904">
        <v>-5.62610070426543E-3</v>
      </c>
    </row>
    <row r="107905" spans="12:12" x14ac:dyDescent="0.25">
      <c r="L107905">
        <v>7.8390183596661401E-4</v>
      </c>
    </row>
    <row r="107906" spans="12:12" x14ac:dyDescent="0.25">
      <c r="L107906">
        <v>0.109866765484012</v>
      </c>
    </row>
    <row r="107907" spans="12:12" x14ac:dyDescent="0.25">
      <c r="L107907">
        <v>4.6703889387500397E-3</v>
      </c>
    </row>
    <row r="107908" spans="12:12" x14ac:dyDescent="0.25">
      <c r="L107908">
        <v>-2.9496444722918201E-2</v>
      </c>
    </row>
    <row r="107909" spans="12:12" x14ac:dyDescent="0.25">
      <c r="L107909">
        <v>1.6241144727501E-3</v>
      </c>
    </row>
    <row r="107910" spans="12:12" x14ac:dyDescent="0.25">
      <c r="L107910">
        <v>5.3702499938454301E-3</v>
      </c>
    </row>
    <row r="107911" spans="12:12" x14ac:dyDescent="0.25">
      <c r="L107911">
        <v>0.45770660997047302</v>
      </c>
    </row>
    <row r="107912" spans="12:12" x14ac:dyDescent="0.25">
      <c r="L107912">
        <v>3.4926573300607097E-2</v>
      </c>
    </row>
    <row r="107913" spans="12:12" x14ac:dyDescent="0.25">
      <c r="L107913">
        <v>-1.1060672987666499E-2</v>
      </c>
    </row>
    <row r="107914" spans="12:12" x14ac:dyDescent="0.25">
      <c r="L107914">
        <v>-8.5085865626831306E-2</v>
      </c>
    </row>
    <row r="107915" spans="12:12" x14ac:dyDescent="0.25">
      <c r="L107915">
        <v>6.8778362032749799E-2</v>
      </c>
    </row>
    <row r="107916" spans="12:12" x14ac:dyDescent="0.25">
      <c r="L107916">
        <v>-7.8873529614665802E-2</v>
      </c>
    </row>
    <row r="107917" spans="12:12" x14ac:dyDescent="0.25">
      <c r="L107917">
        <v>2.88084569413329E-2</v>
      </c>
    </row>
    <row r="107918" spans="12:12" x14ac:dyDescent="0.25">
      <c r="L107918">
        <v>-1.53005034449993E-2</v>
      </c>
    </row>
    <row r="107919" spans="12:12" x14ac:dyDescent="0.25">
      <c r="L107919">
        <v>6.09594024892013E-2</v>
      </c>
    </row>
    <row r="107920" spans="12:12" x14ac:dyDescent="0.25">
      <c r="L107920">
        <v>5.4737170658159104E-3</v>
      </c>
    </row>
    <row r="107921" spans="12:12" x14ac:dyDescent="0.25">
      <c r="L107921">
        <v>0.15607404904573199</v>
      </c>
    </row>
    <row r="107922" spans="12:12" x14ac:dyDescent="0.25">
      <c r="L107922">
        <v>0.45997154306138399</v>
      </c>
    </row>
    <row r="107923" spans="12:12" x14ac:dyDescent="0.25">
      <c r="L107923">
        <v>7.3204367715083998E-2</v>
      </c>
    </row>
    <row r="107924" spans="12:12" x14ac:dyDescent="0.25">
      <c r="L107924">
        <v>1.40632052888991E-2</v>
      </c>
    </row>
    <row r="107925" spans="12:12" x14ac:dyDescent="0.25">
      <c r="L107925">
        <v>9.4614586192744696E-2</v>
      </c>
    </row>
    <row r="107926" spans="12:12" x14ac:dyDescent="0.25">
      <c r="L107926">
        <v>5.0849383601083702E-2</v>
      </c>
    </row>
    <row r="107927" spans="12:12" x14ac:dyDescent="0.25">
      <c r="L107927">
        <v>0.116604004742384</v>
      </c>
    </row>
    <row r="107928" spans="12:12" x14ac:dyDescent="0.25">
      <c r="L107928">
        <v>1.81573211108511E-2</v>
      </c>
    </row>
    <row r="107929" spans="12:12" x14ac:dyDescent="0.25">
      <c r="L107929">
        <v>0.12662207040666701</v>
      </c>
    </row>
    <row r="107930" spans="12:12" x14ac:dyDescent="0.25">
      <c r="L107930">
        <v>4.7423627659750701E-2</v>
      </c>
    </row>
    <row r="107931" spans="12:12" x14ac:dyDescent="0.25">
      <c r="L107931">
        <v>9.9199176573541797E-2</v>
      </c>
    </row>
    <row r="107932" spans="12:12" x14ac:dyDescent="0.25">
      <c r="L107932">
        <v>0.13298037432064699</v>
      </c>
    </row>
    <row r="107933" spans="12:12" x14ac:dyDescent="0.25">
      <c r="L107933">
        <v>1.55943058614499E-2</v>
      </c>
    </row>
    <row r="107934" spans="12:12" x14ac:dyDescent="0.25">
      <c r="L107934">
        <v>4.1343646281244303E-2</v>
      </c>
    </row>
    <row r="107935" spans="12:12" x14ac:dyDescent="0.25">
      <c r="L107935">
        <v>0.38181979521780002</v>
      </c>
    </row>
    <row r="107936" spans="12:12" x14ac:dyDescent="0.25">
      <c r="L107936">
        <v>3.2324989931560598E-2</v>
      </c>
    </row>
    <row r="107937" spans="12:12" x14ac:dyDescent="0.25">
      <c r="L107937">
        <v>2.51015009675007E-2</v>
      </c>
    </row>
    <row r="107938" spans="12:12" x14ac:dyDescent="0.25">
      <c r="L107938">
        <v>0.11112108549798699</v>
      </c>
    </row>
    <row r="107939" spans="12:12" x14ac:dyDescent="0.25">
      <c r="L107939">
        <v>3.9420766941899797E-2</v>
      </c>
    </row>
    <row r="107940" spans="12:12" x14ac:dyDescent="0.25">
      <c r="L107940">
        <v>4.1767290623144996E-3</v>
      </c>
    </row>
    <row r="107941" spans="12:12" x14ac:dyDescent="0.25">
      <c r="L107941">
        <v>0.25205010049249199</v>
      </c>
    </row>
    <row r="107942" spans="12:12" x14ac:dyDescent="0.25">
      <c r="L107942">
        <v>0.13341573365048201</v>
      </c>
    </row>
    <row r="107943" spans="12:12" x14ac:dyDescent="0.25">
      <c r="L107943">
        <v>9.1114895108418303E-2</v>
      </c>
    </row>
    <row r="107944" spans="12:12" x14ac:dyDescent="0.25">
      <c r="L107944">
        <v>8.5652437817849698E-4</v>
      </c>
    </row>
    <row r="107945" spans="12:12" x14ac:dyDescent="0.25">
      <c r="L107945">
        <v>-1.5567156542083901E-2</v>
      </c>
    </row>
    <row r="107946" spans="12:12" x14ac:dyDescent="0.25">
      <c r="L107946">
        <v>0.18672099137767401</v>
      </c>
    </row>
    <row r="107947" spans="12:12" x14ac:dyDescent="0.25">
      <c r="L107947">
        <v>-1.70436845233327E-2</v>
      </c>
    </row>
    <row r="107948" spans="12:12" x14ac:dyDescent="0.25">
      <c r="L107948">
        <v>9.0523864605447396E-2</v>
      </c>
    </row>
    <row r="107949" spans="12:12" x14ac:dyDescent="0.25">
      <c r="L107949">
        <v>3.3940389361248602E-2</v>
      </c>
    </row>
    <row r="107950" spans="12:12" x14ac:dyDescent="0.25">
      <c r="L107950">
        <v>0.33616424052066202</v>
      </c>
    </row>
    <row r="107951" spans="12:12" x14ac:dyDescent="0.25">
      <c r="L107951">
        <v>0.142340429591164</v>
      </c>
    </row>
    <row r="107952" spans="12:12" x14ac:dyDescent="0.25">
      <c r="L107952">
        <v>-2.3103069235253199E-2</v>
      </c>
    </row>
    <row r="107953" spans="12:12" x14ac:dyDescent="0.25">
      <c r="L107953">
        <v>7.5089852597416502E-3</v>
      </c>
    </row>
    <row r="107954" spans="12:12" x14ac:dyDescent="0.25">
      <c r="L107954">
        <v>0.24379718496034899</v>
      </c>
    </row>
    <row r="107955" spans="12:12" x14ac:dyDescent="0.25">
      <c r="L107955">
        <v>2.8939478832333402E-3</v>
      </c>
    </row>
    <row r="107956" spans="12:12" x14ac:dyDescent="0.25">
      <c r="L107956">
        <v>0.10598556307255</v>
      </c>
    </row>
    <row r="107957" spans="12:12" x14ac:dyDescent="0.25">
      <c r="L107957">
        <v>5.3380370626497304E-3</v>
      </c>
    </row>
    <row r="107958" spans="12:12" x14ac:dyDescent="0.25">
      <c r="L107958">
        <v>7.02937668389189E-2</v>
      </c>
    </row>
    <row r="107959" spans="12:12" x14ac:dyDescent="0.25">
      <c r="L107959">
        <v>0.134133394815422</v>
      </c>
    </row>
    <row r="107960" spans="12:12" x14ac:dyDescent="0.25">
      <c r="L107960">
        <v>-1.9379931689316999E-2</v>
      </c>
    </row>
    <row r="107961" spans="12:12" x14ac:dyDescent="0.25">
      <c r="L107961">
        <v>5.1955088194012896E-3</v>
      </c>
    </row>
    <row r="107962" spans="12:12" x14ac:dyDescent="0.25">
      <c r="L107962">
        <v>3.2803195149336399E-3</v>
      </c>
    </row>
    <row r="107963" spans="12:12" x14ac:dyDescent="0.25">
      <c r="L107963">
        <v>0.13603940033384801</v>
      </c>
    </row>
    <row r="107964" spans="12:12" x14ac:dyDescent="0.25">
      <c r="L107964">
        <v>0.22525483763949999</v>
      </c>
    </row>
    <row r="107965" spans="12:12" x14ac:dyDescent="0.25">
      <c r="L107965">
        <v>0.19646878717066699</v>
      </c>
    </row>
    <row r="107966" spans="12:12" x14ac:dyDescent="0.25">
      <c r="L107966">
        <v>5.1638584775697001E-2</v>
      </c>
    </row>
    <row r="107967" spans="12:12" x14ac:dyDescent="0.25">
      <c r="L107967">
        <v>0.13605259085399601</v>
      </c>
    </row>
    <row r="107968" spans="12:12" x14ac:dyDescent="0.25">
      <c r="L107968">
        <v>4.0863220092082E-2</v>
      </c>
    </row>
    <row r="107969" spans="12:12" x14ac:dyDescent="0.25">
      <c r="L107969">
        <v>0.37896599565565298</v>
      </c>
    </row>
    <row r="107970" spans="12:12" x14ac:dyDescent="0.25">
      <c r="L107970">
        <v>9.6623397490834206E-2</v>
      </c>
    </row>
    <row r="107971" spans="12:12" x14ac:dyDescent="0.25">
      <c r="L107971">
        <v>3.17709766675826E-2</v>
      </c>
    </row>
    <row r="107972" spans="12:12" x14ac:dyDescent="0.25">
      <c r="L107972">
        <v>0.138791069874562</v>
      </c>
    </row>
    <row r="107973" spans="12:12" x14ac:dyDescent="0.25">
      <c r="L107973">
        <v>8.3009654214164594E-3</v>
      </c>
    </row>
    <row r="107974" spans="12:12" x14ac:dyDescent="0.25">
      <c r="L107974">
        <v>3.3221102597338403E-2</v>
      </c>
    </row>
    <row r="107975" spans="12:12" x14ac:dyDescent="0.25">
      <c r="L107975">
        <v>1.4107606845783801E-2</v>
      </c>
    </row>
    <row r="107976" spans="12:12" x14ac:dyDescent="0.25">
      <c r="L107976">
        <v>0.24582330484658299</v>
      </c>
    </row>
    <row r="107977" spans="12:12" x14ac:dyDescent="0.25">
      <c r="L107977">
        <v>0.49919043956958198</v>
      </c>
    </row>
    <row r="107978" spans="12:12" x14ac:dyDescent="0.25">
      <c r="L107978">
        <v>-6.7487670567326196E-3</v>
      </c>
    </row>
    <row r="107979" spans="12:12" x14ac:dyDescent="0.25">
      <c r="L107979">
        <v>3.0762173896833198E-2</v>
      </c>
    </row>
    <row r="107980" spans="12:12" x14ac:dyDescent="0.25">
      <c r="L107980">
        <v>6.6567872643233897E-2</v>
      </c>
    </row>
    <row r="107981" spans="12:12" x14ac:dyDescent="0.25">
      <c r="L107981">
        <v>0.235151077883332</v>
      </c>
    </row>
    <row r="107982" spans="12:12" x14ac:dyDescent="0.25">
      <c r="L107982">
        <v>-1.4328864532917001E-2</v>
      </c>
    </row>
    <row r="107983" spans="12:12" x14ac:dyDescent="0.25">
      <c r="L107983">
        <v>0.56720723585624999</v>
      </c>
    </row>
    <row r="107984" spans="12:12" x14ac:dyDescent="0.25">
      <c r="L107984">
        <v>0.53400198856305403</v>
      </c>
    </row>
    <row r="107985" spans="12:12" x14ac:dyDescent="0.25">
      <c r="L107985">
        <v>9.3524072558081706E-2</v>
      </c>
    </row>
    <row r="107986" spans="12:12" x14ac:dyDescent="0.25">
      <c r="L107986">
        <v>3.9111726861166402E-2</v>
      </c>
    </row>
    <row r="107987" spans="12:12" x14ac:dyDescent="0.25">
      <c r="L107987">
        <v>1.43267323247896E-2</v>
      </c>
    </row>
    <row r="107988" spans="12:12" x14ac:dyDescent="0.25">
      <c r="L107988">
        <v>0.12844440804688401</v>
      </c>
    </row>
    <row r="107989" spans="12:12" x14ac:dyDescent="0.25">
      <c r="L107989">
        <v>-3.0245359968666799E-2</v>
      </c>
    </row>
    <row r="107990" spans="12:12" x14ac:dyDescent="0.25">
      <c r="L107990">
        <v>8.7564770089969398E-4</v>
      </c>
    </row>
    <row r="107991" spans="12:12" x14ac:dyDescent="0.25">
      <c r="L107991">
        <v>0.120686450368698</v>
      </c>
    </row>
    <row r="107992" spans="12:12" x14ac:dyDescent="0.25">
      <c r="L107992">
        <v>3.1101295951609601E-2</v>
      </c>
    </row>
    <row r="107993" spans="12:12" x14ac:dyDescent="0.25">
      <c r="L107993">
        <v>-1.0002271139166999E-2</v>
      </c>
    </row>
    <row r="107994" spans="12:12" x14ac:dyDescent="0.25">
      <c r="L107994">
        <v>0.143209698160081</v>
      </c>
    </row>
    <row r="107995" spans="12:12" x14ac:dyDescent="0.25">
      <c r="L107995">
        <v>0.38844312414766202</v>
      </c>
    </row>
    <row r="107996" spans="12:12" x14ac:dyDescent="0.25">
      <c r="L107996">
        <v>0.115642617580833</v>
      </c>
    </row>
    <row r="107997" spans="12:12" x14ac:dyDescent="0.25">
      <c r="L107997">
        <v>5.38036968060846E-2</v>
      </c>
    </row>
    <row r="107998" spans="12:12" x14ac:dyDescent="0.25">
      <c r="L107998">
        <v>0.14965656538775099</v>
      </c>
    </row>
    <row r="107999" spans="12:12" x14ac:dyDescent="0.25">
      <c r="L107999">
        <v>7.6250523468850695E-2</v>
      </c>
    </row>
    <row r="108000" spans="12:12" x14ac:dyDescent="0.25">
      <c r="L108000">
        <v>-9.4663629532982596E-4</v>
      </c>
    </row>
    <row r="108001" spans="12:12" x14ac:dyDescent="0.25">
      <c r="L108001">
        <v>0.109218639432913</v>
      </c>
    </row>
    <row r="108002" spans="12:12" x14ac:dyDescent="0.25">
      <c r="L108002">
        <v>-2.1913552412240302E-3</v>
      </c>
    </row>
    <row r="108003" spans="12:12" x14ac:dyDescent="0.25">
      <c r="L108003">
        <v>0.28516030292628503</v>
      </c>
    </row>
    <row r="108004" spans="12:12" x14ac:dyDescent="0.25">
      <c r="L108004">
        <v>-1.4698594587743001E-2</v>
      </c>
    </row>
    <row r="108005" spans="12:12" x14ac:dyDescent="0.25">
      <c r="L108005">
        <v>1.11316262431674E-3</v>
      </c>
    </row>
    <row r="108006" spans="12:12" x14ac:dyDescent="0.25">
      <c r="L108006">
        <v>1.3172980464001599E-3</v>
      </c>
    </row>
    <row r="108007" spans="12:12" x14ac:dyDescent="0.25">
      <c r="L108007">
        <v>-1.22275252139094E-2</v>
      </c>
    </row>
    <row r="108008" spans="12:12" x14ac:dyDescent="0.25">
      <c r="L108008">
        <v>9.7196561470713899E-3</v>
      </c>
    </row>
    <row r="108009" spans="12:12" x14ac:dyDescent="0.25">
      <c r="L108009">
        <v>1.1913238075398401E-2</v>
      </c>
    </row>
    <row r="108010" spans="12:12" x14ac:dyDescent="0.25">
      <c r="L108010">
        <v>-3.9018944661000201E-3</v>
      </c>
    </row>
    <row r="108011" spans="12:12" x14ac:dyDescent="0.25">
      <c r="L108011">
        <v>9.3024935803915396E-2</v>
      </c>
    </row>
    <row r="108012" spans="12:12" x14ac:dyDescent="0.25">
      <c r="L108012">
        <v>1.3906200041783201E-2</v>
      </c>
    </row>
    <row r="108013" spans="12:12" x14ac:dyDescent="0.25">
      <c r="L108013">
        <v>0.126880606309866</v>
      </c>
    </row>
    <row r="108014" spans="12:12" x14ac:dyDescent="0.25">
      <c r="L108014">
        <v>3.9597393323997599E-3</v>
      </c>
    </row>
    <row r="108015" spans="12:12" x14ac:dyDescent="0.25">
      <c r="L108015">
        <v>-1.59346173603097E-2</v>
      </c>
    </row>
    <row r="108016" spans="12:12" x14ac:dyDescent="0.25">
      <c r="L108016">
        <v>0.11334236744094101</v>
      </c>
    </row>
    <row r="108017" spans="12:12" x14ac:dyDescent="0.25">
      <c r="L108017">
        <v>1.25355606898154E-2</v>
      </c>
    </row>
    <row r="108018" spans="12:12" x14ac:dyDescent="0.25">
      <c r="L108018">
        <v>1.2396727369916E-2</v>
      </c>
    </row>
    <row r="108019" spans="12:12" x14ac:dyDescent="0.25">
      <c r="L108019">
        <v>8.0312282338503797E-3</v>
      </c>
    </row>
    <row r="108020" spans="12:12" x14ac:dyDescent="0.25">
      <c r="L108020">
        <v>0.51118798107889796</v>
      </c>
    </row>
    <row r="108021" spans="12:12" x14ac:dyDescent="0.25">
      <c r="L108021">
        <v>9.8600219004152407E-3</v>
      </c>
    </row>
    <row r="108022" spans="12:12" x14ac:dyDescent="0.25">
      <c r="L108022">
        <v>0.14093797305644901</v>
      </c>
    </row>
    <row r="108023" spans="12:12" x14ac:dyDescent="0.25">
      <c r="L108023">
        <v>0.43711813830476498</v>
      </c>
    </row>
    <row r="108024" spans="12:12" x14ac:dyDescent="0.25">
      <c r="L108024">
        <v>0.713150083716661</v>
      </c>
    </row>
    <row r="108025" spans="12:12" x14ac:dyDescent="0.25">
      <c r="L108025">
        <v>7.0312116936999897E-3</v>
      </c>
    </row>
    <row r="108026" spans="12:12" x14ac:dyDescent="0.25">
      <c r="L108026">
        <v>9.2027655631975902E-2</v>
      </c>
    </row>
    <row r="108027" spans="12:12" x14ac:dyDescent="0.25">
      <c r="L108027">
        <v>0.42097489866746601</v>
      </c>
    </row>
    <row r="108028" spans="12:12" x14ac:dyDescent="0.25">
      <c r="L108028">
        <v>7.9799237841492905E-3</v>
      </c>
    </row>
    <row r="108029" spans="12:12" x14ac:dyDescent="0.25">
      <c r="L108029">
        <v>8.2865009899746794E-2</v>
      </c>
    </row>
    <row r="108030" spans="12:12" x14ac:dyDescent="0.25">
      <c r="L108030">
        <v>1.2249906734287499</v>
      </c>
    </row>
    <row r="108031" spans="12:12" x14ac:dyDescent="0.25">
      <c r="L108031">
        <v>4.4396390248149897E-2</v>
      </c>
    </row>
    <row r="108032" spans="12:12" x14ac:dyDescent="0.25">
      <c r="L108032">
        <v>-9.6886364562821705E-4</v>
      </c>
    </row>
    <row r="108033" spans="12:12" x14ac:dyDescent="0.25">
      <c r="L108033">
        <v>3.6824040912278401E-2</v>
      </c>
    </row>
    <row r="108034" spans="12:12" x14ac:dyDescent="0.25">
      <c r="L108034">
        <v>1.29608952671359E-2</v>
      </c>
    </row>
    <row r="108035" spans="12:12" x14ac:dyDescent="0.25">
      <c r="L108035">
        <v>5.4435786093497297E-3</v>
      </c>
    </row>
    <row r="108036" spans="12:12" x14ac:dyDescent="0.25">
      <c r="L108036">
        <v>6.9989130026559196E-2</v>
      </c>
    </row>
    <row r="108037" spans="12:12" x14ac:dyDescent="0.25">
      <c r="L108037">
        <v>1.0345205559170801E-3</v>
      </c>
    </row>
    <row r="108038" spans="12:12" x14ac:dyDescent="0.25">
      <c r="L108038">
        <v>3.0508011412406898E-2</v>
      </c>
    </row>
    <row r="108039" spans="12:12" x14ac:dyDescent="0.25">
      <c r="L108039">
        <v>-8.1525025342998395E-3</v>
      </c>
    </row>
    <row r="108040" spans="12:12" x14ac:dyDescent="0.25">
      <c r="L108040">
        <v>1.6098862172623299E-3</v>
      </c>
    </row>
    <row r="108041" spans="12:12" x14ac:dyDescent="0.25">
      <c r="L108041">
        <v>0.132379573971835</v>
      </c>
    </row>
    <row r="108042" spans="12:12" x14ac:dyDescent="0.25">
      <c r="L108042">
        <v>4.08369361459337E-2</v>
      </c>
    </row>
    <row r="108043" spans="12:12" x14ac:dyDescent="0.25">
      <c r="L108043">
        <v>0.172563379068749</v>
      </c>
    </row>
    <row r="108044" spans="12:12" x14ac:dyDescent="0.25">
      <c r="L108044">
        <v>8.5769342835666798E-2</v>
      </c>
    </row>
    <row r="108045" spans="12:12" x14ac:dyDescent="0.25">
      <c r="L108045">
        <v>6.3785706907963702E-2</v>
      </c>
    </row>
    <row r="108046" spans="12:12" x14ac:dyDescent="0.25">
      <c r="L108046">
        <v>-8.2223607832516907E-3</v>
      </c>
    </row>
    <row r="108047" spans="12:12" x14ac:dyDescent="0.25">
      <c r="L108047">
        <v>1.32992437782514E-2</v>
      </c>
    </row>
    <row r="108048" spans="12:12" x14ac:dyDescent="0.25">
      <c r="L108048">
        <v>1.39948605532485E-2</v>
      </c>
    </row>
    <row r="108049" spans="12:12" x14ac:dyDescent="0.25">
      <c r="L108049">
        <v>0.17510400323108299</v>
      </c>
    </row>
    <row r="108050" spans="12:12" x14ac:dyDescent="0.25">
      <c r="L108050">
        <v>8.1508811048149998E-2</v>
      </c>
    </row>
    <row r="108051" spans="12:12" x14ac:dyDescent="0.25">
      <c r="L108051">
        <v>8.4695273908549806E-2</v>
      </c>
    </row>
    <row r="108052" spans="12:12" x14ac:dyDescent="0.25">
      <c r="L108052">
        <v>-7.8433216883336092E-3</v>
      </c>
    </row>
    <row r="108053" spans="12:12" x14ac:dyDescent="0.25">
      <c r="L108053">
        <v>1.4157169739878299E-4</v>
      </c>
    </row>
    <row r="108054" spans="12:12" x14ac:dyDescent="0.25">
      <c r="L108054">
        <v>3.2776256863001001E-2</v>
      </c>
    </row>
    <row r="108055" spans="12:12" x14ac:dyDescent="0.25">
      <c r="L108055">
        <v>7.6842150091750799E-2</v>
      </c>
    </row>
    <row r="108056" spans="12:12" x14ac:dyDescent="0.25">
      <c r="L108056">
        <v>0.136199301383049</v>
      </c>
    </row>
    <row r="108057" spans="12:12" x14ac:dyDescent="0.25">
      <c r="L108057">
        <v>0.90772331775883297</v>
      </c>
    </row>
    <row r="108058" spans="12:12" x14ac:dyDescent="0.25">
      <c r="L108058">
        <v>0.42979538504959902</v>
      </c>
    </row>
    <row r="108059" spans="12:12" x14ac:dyDescent="0.25">
      <c r="L108059">
        <v>0.56021217051591399</v>
      </c>
    </row>
    <row r="108060" spans="12:12" x14ac:dyDescent="0.25">
      <c r="L108060">
        <v>6.4715141997998696E-3</v>
      </c>
    </row>
    <row r="108061" spans="12:12" x14ac:dyDescent="0.25">
      <c r="L108061">
        <v>0.50951851057831399</v>
      </c>
    </row>
    <row r="108062" spans="12:12" x14ac:dyDescent="0.25">
      <c r="L108062">
        <v>2.25455613279886E-2</v>
      </c>
    </row>
    <row r="108063" spans="12:12" x14ac:dyDescent="0.25">
      <c r="L108063">
        <v>0.29542087662837602</v>
      </c>
    </row>
    <row r="108064" spans="12:12" x14ac:dyDescent="0.25">
      <c r="L108064">
        <v>3.7945147275300101E-2</v>
      </c>
    </row>
    <row r="108065" spans="12:12" x14ac:dyDescent="0.25">
      <c r="L108065">
        <v>8.7548818610502802E-2</v>
      </c>
    </row>
    <row r="108066" spans="12:12" x14ac:dyDescent="0.25">
      <c r="L108066">
        <v>0.153619227378398</v>
      </c>
    </row>
    <row r="108067" spans="12:12" x14ac:dyDescent="0.25">
      <c r="L108067">
        <v>0.110497146061594</v>
      </c>
    </row>
    <row r="108068" spans="12:12" x14ac:dyDescent="0.25">
      <c r="L108068">
        <v>-3.3099080569750902E-2</v>
      </c>
    </row>
    <row r="108069" spans="12:12" x14ac:dyDescent="0.25">
      <c r="L108069">
        <v>0.24960521256633</v>
      </c>
    </row>
    <row r="108070" spans="12:12" x14ac:dyDescent="0.25">
      <c r="L108070">
        <v>3.9871781045831096E-3</v>
      </c>
    </row>
    <row r="108071" spans="12:12" x14ac:dyDescent="0.25">
      <c r="L108071">
        <v>2.09229825341853E-2</v>
      </c>
    </row>
    <row r="108072" spans="12:12" x14ac:dyDescent="0.25">
      <c r="L108072">
        <v>3.3586423930054E-4</v>
      </c>
    </row>
    <row r="108073" spans="12:12" x14ac:dyDescent="0.25">
      <c r="L108073">
        <v>7.5769778843867305E-2</v>
      </c>
    </row>
    <row r="108074" spans="12:12" x14ac:dyDescent="0.25">
      <c r="L108074">
        <v>9.871226163053711E-4</v>
      </c>
    </row>
    <row r="108075" spans="12:12" x14ac:dyDescent="0.25">
      <c r="L108075">
        <v>5.3643065229738796E-3</v>
      </c>
    </row>
    <row r="108076" spans="12:12" x14ac:dyDescent="0.25">
      <c r="L108076">
        <v>0.15576604692406901</v>
      </c>
    </row>
    <row r="108077" spans="12:12" x14ac:dyDescent="0.25">
      <c r="L108077">
        <v>2.7128124210001398E-4</v>
      </c>
    </row>
    <row r="108078" spans="12:12" x14ac:dyDescent="0.25">
      <c r="L108078">
        <v>-7.6792699127499503E-2</v>
      </c>
    </row>
    <row r="108079" spans="12:12" x14ac:dyDescent="0.25">
      <c r="L108079">
        <v>1.97507331476665E-2</v>
      </c>
    </row>
    <row r="108080" spans="12:12" x14ac:dyDescent="0.25">
      <c r="L108080">
        <v>-1.4337502928857699E-2</v>
      </c>
    </row>
    <row r="108081" spans="12:12" x14ac:dyDescent="0.25">
      <c r="L108081">
        <v>3.8904008584996E-3</v>
      </c>
    </row>
    <row r="108082" spans="12:12" x14ac:dyDescent="0.25">
      <c r="L108082">
        <v>-2.6008529211566302E-2</v>
      </c>
    </row>
    <row r="108083" spans="12:12" x14ac:dyDescent="0.25">
      <c r="L108083">
        <v>-1.3517244651405299E-3</v>
      </c>
    </row>
    <row r="108084" spans="12:12" x14ac:dyDescent="0.25">
      <c r="L108084">
        <v>-2.0309054448999601E-2</v>
      </c>
    </row>
    <row r="108085" spans="12:12" x14ac:dyDescent="0.25">
      <c r="L108085">
        <v>5.4624499914997602E-3</v>
      </c>
    </row>
    <row r="108086" spans="12:12" x14ac:dyDescent="0.25">
      <c r="L108086">
        <v>6.6245042506749605E-2</v>
      </c>
    </row>
    <row r="108087" spans="12:12" x14ac:dyDescent="0.25">
      <c r="L108087">
        <v>6.3965452887916302E-2</v>
      </c>
    </row>
    <row r="108088" spans="12:12" x14ac:dyDescent="0.25">
      <c r="L108088">
        <v>2.5411536508734602E-2</v>
      </c>
    </row>
    <row r="108089" spans="12:12" x14ac:dyDescent="0.25">
      <c r="L108089">
        <v>3.26123433719138E-2</v>
      </c>
    </row>
    <row r="108090" spans="12:12" x14ac:dyDescent="0.25">
      <c r="L108090">
        <v>2.2613401503688901E-2</v>
      </c>
    </row>
    <row r="108091" spans="12:12" x14ac:dyDescent="0.25">
      <c r="L108091">
        <v>7.6550406682581104E-2</v>
      </c>
    </row>
    <row r="108092" spans="12:12" x14ac:dyDescent="0.25">
      <c r="L108092">
        <v>0.215659729527692</v>
      </c>
    </row>
    <row r="108093" spans="12:12" x14ac:dyDescent="0.25">
      <c r="L108093">
        <v>4.3453093141333698E-3</v>
      </c>
    </row>
    <row r="108094" spans="12:12" x14ac:dyDescent="0.25">
      <c r="L108094">
        <v>0.179660437776333</v>
      </c>
    </row>
    <row r="108095" spans="12:12" x14ac:dyDescent="0.25">
      <c r="L108095">
        <v>0.16594393002368299</v>
      </c>
    </row>
    <row r="108096" spans="12:12" x14ac:dyDescent="0.25">
      <c r="L108096">
        <v>9.0226123198220196E-2</v>
      </c>
    </row>
    <row r="108097" spans="12:12" x14ac:dyDescent="0.25">
      <c r="L108097">
        <v>-9.0478931906666296E-2</v>
      </c>
    </row>
    <row r="108098" spans="12:12" x14ac:dyDescent="0.25">
      <c r="L108098">
        <v>0.23623901551561799</v>
      </c>
    </row>
    <row r="108099" spans="12:12" x14ac:dyDescent="0.25">
      <c r="L108099">
        <v>-8.6807598951834392E-3</v>
      </c>
    </row>
    <row r="108100" spans="12:12" x14ac:dyDescent="0.25">
      <c r="L108100">
        <v>0.148056668046333</v>
      </c>
    </row>
    <row r="108101" spans="12:12" x14ac:dyDescent="0.25">
      <c r="L108101">
        <v>-1.9499779507499801E-2</v>
      </c>
    </row>
    <row r="108102" spans="12:12" x14ac:dyDescent="0.25">
      <c r="L108102">
        <v>9.3937138720334004E-2</v>
      </c>
    </row>
    <row r="108103" spans="12:12" x14ac:dyDescent="0.25">
      <c r="L108103">
        <v>6.9928866283247099E-2</v>
      </c>
    </row>
    <row r="108104" spans="12:12" x14ac:dyDescent="0.25">
      <c r="L108104">
        <v>2.20452075087046E-2</v>
      </c>
    </row>
    <row r="108105" spans="12:12" x14ac:dyDescent="0.25">
      <c r="L108105">
        <v>2.54643273750097E-3</v>
      </c>
    </row>
    <row r="108106" spans="12:12" x14ac:dyDescent="0.25">
      <c r="L108106">
        <v>-2.9351113804833299E-2</v>
      </c>
    </row>
    <row r="108107" spans="12:12" x14ac:dyDescent="0.25">
      <c r="L108107">
        <v>0.62237434728216701</v>
      </c>
    </row>
    <row r="108108" spans="12:12" x14ac:dyDescent="0.25">
      <c r="L108108">
        <v>4.83842513314739E-2</v>
      </c>
    </row>
    <row r="108109" spans="12:12" x14ac:dyDescent="0.25">
      <c r="L108109">
        <v>-2.8158471754168501E-3</v>
      </c>
    </row>
    <row r="108110" spans="12:12" x14ac:dyDescent="0.25">
      <c r="L108110">
        <v>7.7160615193806199E-3</v>
      </c>
    </row>
    <row r="108111" spans="12:12" x14ac:dyDescent="0.25">
      <c r="L108111">
        <v>1.11120959281683E-2</v>
      </c>
    </row>
    <row r="108112" spans="12:12" x14ac:dyDescent="0.25">
      <c r="L108112">
        <v>9.7894019576998201E-3</v>
      </c>
    </row>
    <row r="108113" spans="12:12" x14ac:dyDescent="0.25">
      <c r="L108113">
        <v>0.76116910961200102</v>
      </c>
    </row>
    <row r="108114" spans="12:12" x14ac:dyDescent="0.25">
      <c r="L108114">
        <v>-1.15521669704169E-2</v>
      </c>
    </row>
    <row r="108115" spans="12:12" x14ac:dyDescent="0.25">
      <c r="L108115">
        <v>5.0625627732916803E-2</v>
      </c>
    </row>
    <row r="108116" spans="12:12" x14ac:dyDescent="0.25">
      <c r="L108116">
        <v>5.38970202028054E-3</v>
      </c>
    </row>
    <row r="108117" spans="12:12" x14ac:dyDescent="0.25">
      <c r="L108117">
        <v>0.28191324434881798</v>
      </c>
    </row>
    <row r="108118" spans="12:12" x14ac:dyDescent="0.25">
      <c r="L108118">
        <v>-1.32389401786404E-3</v>
      </c>
    </row>
    <row r="108119" spans="12:12" x14ac:dyDescent="0.25">
      <c r="L108119">
        <v>2.1296648819027199E-4</v>
      </c>
    </row>
    <row r="108120" spans="12:12" x14ac:dyDescent="0.25">
      <c r="L108120">
        <v>1.9905298196165599E-2</v>
      </c>
    </row>
    <row r="108121" spans="12:12" x14ac:dyDescent="0.25">
      <c r="L108121">
        <v>2.1127300590750901E-2</v>
      </c>
    </row>
    <row r="108122" spans="12:12" x14ac:dyDescent="0.25">
      <c r="L108122">
        <v>4.6142807089783001E-2</v>
      </c>
    </row>
    <row r="108123" spans="12:12" x14ac:dyDescent="0.25">
      <c r="L108123">
        <v>0.115226392398046</v>
      </c>
    </row>
    <row r="108124" spans="12:12" x14ac:dyDescent="0.25">
      <c r="L108124">
        <v>4.7571191729195897E-2</v>
      </c>
    </row>
    <row r="108125" spans="12:12" x14ac:dyDescent="0.25">
      <c r="L108125">
        <v>0.36118959066258799</v>
      </c>
    </row>
    <row r="108126" spans="12:12" x14ac:dyDescent="0.25">
      <c r="L108126">
        <v>0.167492696436188</v>
      </c>
    </row>
    <row r="108127" spans="12:12" x14ac:dyDescent="0.25">
      <c r="L108127">
        <v>-1.53990771126501E-2</v>
      </c>
    </row>
    <row r="108128" spans="12:12" x14ac:dyDescent="0.25">
      <c r="L108128">
        <v>-3.71424223950108E-4</v>
      </c>
    </row>
    <row r="108129" spans="12:12" x14ac:dyDescent="0.25">
      <c r="L108129">
        <v>1.0787810490433401E-2</v>
      </c>
    </row>
    <row r="108130" spans="12:12" x14ac:dyDescent="0.25">
      <c r="L108130">
        <v>-2.2853651156739302E-3</v>
      </c>
    </row>
    <row r="108131" spans="12:12" x14ac:dyDescent="0.25">
      <c r="L108131">
        <v>1.63818082004617E-2</v>
      </c>
    </row>
    <row r="108132" spans="12:12" x14ac:dyDescent="0.25">
      <c r="L108132">
        <v>0.15722882295230201</v>
      </c>
    </row>
    <row r="108133" spans="12:12" x14ac:dyDescent="0.25">
      <c r="L108133">
        <v>5.9231268176039298E-2</v>
      </c>
    </row>
    <row r="108134" spans="12:12" x14ac:dyDescent="0.25">
      <c r="L108134">
        <v>2.9231767046584301E-2</v>
      </c>
    </row>
    <row r="108135" spans="12:12" x14ac:dyDescent="0.25">
      <c r="L108135">
        <v>5.8276415993699697E-2</v>
      </c>
    </row>
    <row r="108136" spans="12:12" x14ac:dyDescent="0.25">
      <c r="L108136">
        <v>3.54802080617138E-2</v>
      </c>
    </row>
    <row r="108137" spans="12:12" x14ac:dyDescent="0.25">
      <c r="L108137">
        <v>-6.7749755027238104E-3</v>
      </c>
    </row>
    <row r="108138" spans="12:12" x14ac:dyDescent="0.25">
      <c r="L108138">
        <v>0.159144175526066</v>
      </c>
    </row>
    <row r="108139" spans="12:12" x14ac:dyDescent="0.25">
      <c r="L108139">
        <v>-5.7251600546166098E-3</v>
      </c>
    </row>
    <row r="108140" spans="12:12" x14ac:dyDescent="0.25">
      <c r="L108140">
        <v>5.5962233490995002E-3</v>
      </c>
    </row>
    <row r="108141" spans="12:12" x14ac:dyDescent="0.25">
      <c r="L108141">
        <v>6.8610919064904394E-2</v>
      </c>
    </row>
    <row r="108142" spans="12:12" x14ac:dyDescent="0.25">
      <c r="L108142">
        <v>0.10136890075590101</v>
      </c>
    </row>
    <row r="108143" spans="12:12" x14ac:dyDescent="0.25">
      <c r="L108143">
        <v>2.4340525838349999E-2</v>
      </c>
    </row>
    <row r="108144" spans="12:12" x14ac:dyDescent="0.25">
      <c r="L108144">
        <v>-6.1487640331251099E-2</v>
      </c>
    </row>
    <row r="108145" spans="12:12" x14ac:dyDescent="0.25">
      <c r="L108145">
        <v>-1.0866661869616901E-2</v>
      </c>
    </row>
    <row r="108146" spans="12:12" x14ac:dyDescent="0.25">
      <c r="L108146">
        <v>4.2894541214322797E-2</v>
      </c>
    </row>
    <row r="108147" spans="12:12" x14ac:dyDescent="0.25">
      <c r="L108147">
        <v>8.6004514924991498E-4</v>
      </c>
    </row>
    <row r="108148" spans="12:12" x14ac:dyDescent="0.25">
      <c r="L108148">
        <v>6.1311598828729601E-2</v>
      </c>
    </row>
    <row r="108149" spans="12:12" x14ac:dyDescent="0.25">
      <c r="L108149">
        <v>6.0933437555940103E-3</v>
      </c>
    </row>
    <row r="108150" spans="12:12" x14ac:dyDescent="0.25">
      <c r="L108150">
        <v>1.48575648564975E-3</v>
      </c>
    </row>
    <row r="108151" spans="12:12" x14ac:dyDescent="0.25">
      <c r="L108151">
        <v>9.1456855637047103E-3</v>
      </c>
    </row>
    <row r="108152" spans="12:12" x14ac:dyDescent="0.25">
      <c r="L108152">
        <v>0.123608110738848</v>
      </c>
    </row>
    <row r="108153" spans="12:12" x14ac:dyDescent="0.25">
      <c r="L108153">
        <v>5.1404253857867802E-2</v>
      </c>
    </row>
    <row r="108154" spans="12:12" x14ac:dyDescent="0.25">
      <c r="L108154">
        <v>0.38267799503358102</v>
      </c>
    </row>
    <row r="108155" spans="12:12" x14ac:dyDescent="0.25">
      <c r="L108155">
        <v>0.51058025933264795</v>
      </c>
    </row>
    <row r="108156" spans="12:12" x14ac:dyDescent="0.25">
      <c r="L108156">
        <v>0.49858011378133699</v>
      </c>
    </row>
    <row r="108157" spans="12:12" x14ac:dyDescent="0.25">
      <c r="L108157">
        <v>0.52807705356911305</v>
      </c>
    </row>
    <row r="108158" spans="12:12" x14ac:dyDescent="0.25">
      <c r="L108158">
        <v>0.15311204920114899</v>
      </c>
    </row>
    <row r="108159" spans="12:12" x14ac:dyDescent="0.25">
      <c r="L108159">
        <v>1.08542245838322E-3</v>
      </c>
    </row>
    <row r="108160" spans="12:12" x14ac:dyDescent="0.25">
      <c r="L108160">
        <v>0.47185898365416801</v>
      </c>
    </row>
    <row r="108161" spans="12:12" x14ac:dyDescent="0.25">
      <c r="L108161">
        <v>0.59876384468142396</v>
      </c>
    </row>
    <row r="108162" spans="12:12" x14ac:dyDescent="0.25">
      <c r="L108162">
        <v>6.9515446569152397E-3</v>
      </c>
    </row>
    <row r="108163" spans="12:12" x14ac:dyDescent="0.25">
      <c r="L108163">
        <v>3.9668754178668698E-2</v>
      </c>
    </row>
    <row r="108164" spans="12:12" x14ac:dyDescent="0.25">
      <c r="L108164">
        <v>-2.1621628084808799E-3</v>
      </c>
    </row>
    <row r="108165" spans="12:12" x14ac:dyDescent="0.25">
      <c r="L108165">
        <v>7.2337267939178301E-2</v>
      </c>
    </row>
    <row r="108166" spans="12:12" x14ac:dyDescent="0.25">
      <c r="L108166">
        <v>0.122440709926771</v>
      </c>
    </row>
    <row r="108167" spans="12:12" x14ac:dyDescent="0.25">
      <c r="L108167">
        <v>7.10982959319158E-2</v>
      </c>
    </row>
    <row r="108168" spans="12:12" x14ac:dyDescent="0.25">
      <c r="L108168">
        <v>0.20850006905009999</v>
      </c>
    </row>
    <row r="108169" spans="12:12" x14ac:dyDescent="0.25">
      <c r="L108169">
        <v>0.20629242872134701</v>
      </c>
    </row>
    <row r="108170" spans="12:12" x14ac:dyDescent="0.25">
      <c r="L108170">
        <v>7.0219785392249906E-2</v>
      </c>
    </row>
    <row r="108171" spans="12:12" x14ac:dyDescent="0.25">
      <c r="L108171">
        <v>1.5048944924596E-2</v>
      </c>
    </row>
    <row r="108172" spans="12:12" x14ac:dyDescent="0.25">
      <c r="L108172">
        <v>0.15725194463949499</v>
      </c>
    </row>
    <row r="108173" spans="12:12" x14ac:dyDescent="0.25">
      <c r="L108173">
        <v>5.6584357265824902E-3</v>
      </c>
    </row>
    <row r="108174" spans="12:12" x14ac:dyDescent="0.25">
      <c r="L108174">
        <v>1.40359157291757E-2</v>
      </c>
    </row>
    <row r="108175" spans="12:12" x14ac:dyDescent="0.25">
      <c r="L108175">
        <v>0.11390092624875001</v>
      </c>
    </row>
    <row r="108176" spans="12:12" x14ac:dyDescent="0.25">
      <c r="L108176">
        <v>1.7321481135282101E-2</v>
      </c>
    </row>
    <row r="108177" spans="12:12" x14ac:dyDescent="0.25">
      <c r="L108177">
        <v>9.8110327862083402E-2</v>
      </c>
    </row>
    <row r="108178" spans="12:12" x14ac:dyDescent="0.25">
      <c r="L108178">
        <v>0.18164759459392801</v>
      </c>
    </row>
    <row r="108179" spans="12:12" x14ac:dyDescent="0.25">
      <c r="L108179">
        <v>2.2458391448500301E-2</v>
      </c>
    </row>
    <row r="108180" spans="12:12" x14ac:dyDescent="0.25">
      <c r="L108180">
        <v>2.6505595706417001E-2</v>
      </c>
    </row>
    <row r="108181" spans="12:12" x14ac:dyDescent="0.25">
      <c r="L108181">
        <v>2.7338610402863699E-3</v>
      </c>
    </row>
    <row r="108182" spans="12:12" x14ac:dyDescent="0.25">
      <c r="L108182">
        <v>0.46965106914321803</v>
      </c>
    </row>
    <row r="108183" spans="12:12" x14ac:dyDescent="0.25">
      <c r="L108183">
        <v>6.6747628148552701E-2</v>
      </c>
    </row>
    <row r="108184" spans="12:12" x14ac:dyDescent="0.25">
      <c r="L108184">
        <v>6.5282001066718602E-4</v>
      </c>
    </row>
    <row r="108185" spans="12:12" x14ac:dyDescent="0.25">
      <c r="L108185">
        <v>2.7870836380954701E-2</v>
      </c>
    </row>
    <row r="108186" spans="12:12" x14ac:dyDescent="0.25">
      <c r="L108186">
        <v>3.5087471584499801E-3</v>
      </c>
    </row>
    <row r="108187" spans="12:12" x14ac:dyDescent="0.25">
      <c r="L108187">
        <v>-2.6328288346666E-2</v>
      </c>
    </row>
    <row r="108188" spans="12:12" x14ac:dyDescent="0.25">
      <c r="L108188">
        <v>0.31981365154594799</v>
      </c>
    </row>
    <row r="108189" spans="12:12" x14ac:dyDescent="0.25">
      <c r="L108189">
        <v>4.0873987024991404E-3</v>
      </c>
    </row>
    <row r="108190" spans="12:12" x14ac:dyDescent="0.25">
      <c r="L108190">
        <v>5.0213921000017E-4</v>
      </c>
    </row>
    <row r="108191" spans="12:12" x14ac:dyDescent="0.25">
      <c r="L108191">
        <v>7.84823667982842E-2</v>
      </c>
    </row>
    <row r="108192" spans="12:12" x14ac:dyDescent="0.25">
      <c r="L108192">
        <v>6.1778209740010696E-3</v>
      </c>
    </row>
    <row r="108193" spans="12:12" x14ac:dyDescent="0.25">
      <c r="L108193">
        <v>0.21512466522791801</v>
      </c>
    </row>
    <row r="108194" spans="12:12" x14ac:dyDescent="0.25">
      <c r="L108194">
        <v>1.16881343597011E-2</v>
      </c>
    </row>
    <row r="108195" spans="12:12" x14ac:dyDescent="0.25">
      <c r="L108195">
        <v>5.3986209846882897E-2</v>
      </c>
    </row>
    <row r="108196" spans="12:12" x14ac:dyDescent="0.25">
      <c r="L108196">
        <v>6.7031070058481398E-2</v>
      </c>
    </row>
    <row r="108197" spans="12:12" x14ac:dyDescent="0.25">
      <c r="L108197">
        <v>7.0087974136665903E-3</v>
      </c>
    </row>
    <row r="108198" spans="12:12" x14ac:dyDescent="0.25">
      <c r="L108198">
        <v>6.2243142773195604E-3</v>
      </c>
    </row>
    <row r="108199" spans="12:12" x14ac:dyDescent="0.25">
      <c r="L108199">
        <v>4.8421004786164002E-3</v>
      </c>
    </row>
    <row r="108200" spans="12:12" x14ac:dyDescent="0.25">
      <c r="L108200">
        <v>2.18832443387495E-2</v>
      </c>
    </row>
    <row r="108201" spans="12:12" x14ac:dyDescent="0.25">
      <c r="L108201">
        <v>7.0009162828499005E-2</v>
      </c>
    </row>
    <row r="108202" spans="12:12" x14ac:dyDescent="0.25">
      <c r="L108202">
        <v>8.0249946877550105E-2</v>
      </c>
    </row>
    <row r="108203" spans="12:12" x14ac:dyDescent="0.25">
      <c r="L108203">
        <v>0.13328063255295</v>
      </c>
    </row>
    <row r="108204" spans="12:12" x14ac:dyDescent="0.25">
      <c r="L108204">
        <v>-7.0586990333335398E-3</v>
      </c>
    </row>
    <row r="108205" spans="12:12" x14ac:dyDescent="0.25">
      <c r="L108205">
        <v>6.3805257804168897E-3</v>
      </c>
    </row>
    <row r="108206" spans="12:12" x14ac:dyDescent="0.25">
      <c r="L108206">
        <v>9.0693924048300303E-2</v>
      </c>
    </row>
    <row r="108207" spans="12:12" x14ac:dyDescent="0.25">
      <c r="L108207">
        <v>1.91922397361508E-2</v>
      </c>
    </row>
    <row r="108208" spans="12:12" x14ac:dyDescent="0.25">
      <c r="L108208">
        <v>-1.2046267291500899E-2</v>
      </c>
    </row>
    <row r="108209" spans="12:12" x14ac:dyDescent="0.25">
      <c r="L108209">
        <v>9.4442244977667993E-3</v>
      </c>
    </row>
    <row r="108210" spans="12:12" x14ac:dyDescent="0.25">
      <c r="L108210">
        <v>3.4026089899049899E-2</v>
      </c>
    </row>
    <row r="108211" spans="12:12" x14ac:dyDescent="0.25">
      <c r="L108211">
        <v>0.145409581852081</v>
      </c>
    </row>
    <row r="108212" spans="12:12" x14ac:dyDescent="0.25">
      <c r="L108212">
        <v>-2.64470287581005E-2</v>
      </c>
    </row>
    <row r="108213" spans="12:12" x14ac:dyDescent="0.25">
      <c r="L108213">
        <v>-3.0843473446203401E-4</v>
      </c>
    </row>
    <row r="108214" spans="12:12" x14ac:dyDescent="0.25">
      <c r="L108214">
        <v>4.7500549093783002E-3</v>
      </c>
    </row>
    <row r="108215" spans="12:12" x14ac:dyDescent="0.25">
      <c r="L108215">
        <v>0.25640812819641201</v>
      </c>
    </row>
    <row r="108216" spans="12:12" x14ac:dyDescent="0.25">
      <c r="L108216">
        <v>0.32806799841546702</v>
      </c>
    </row>
    <row r="108217" spans="12:12" x14ac:dyDescent="0.25">
      <c r="L108217">
        <v>0.237360267663001</v>
      </c>
    </row>
    <row r="108218" spans="12:12" x14ac:dyDescent="0.25">
      <c r="L108218">
        <v>0.32306463712479999</v>
      </c>
    </row>
    <row r="108219" spans="12:12" x14ac:dyDescent="0.25">
      <c r="L108219">
        <v>1.20516453041721E-3</v>
      </c>
    </row>
    <row r="108220" spans="12:12" x14ac:dyDescent="0.25">
      <c r="L108220">
        <v>5.5143097415704598E-2</v>
      </c>
    </row>
    <row r="108221" spans="12:12" x14ac:dyDescent="0.25">
      <c r="L108221">
        <v>1.58379763359991E-2</v>
      </c>
    </row>
    <row r="108222" spans="12:12" x14ac:dyDescent="0.25">
      <c r="L108222">
        <v>-1.9144865116498999E-3</v>
      </c>
    </row>
    <row r="108223" spans="12:12" x14ac:dyDescent="0.25">
      <c r="L108223">
        <v>0.122628100322168</v>
      </c>
    </row>
    <row r="108224" spans="12:12" x14ac:dyDescent="0.25">
      <c r="L108224">
        <v>1.7281059944500202E-2</v>
      </c>
    </row>
    <row r="108225" spans="12:12" x14ac:dyDescent="0.25">
      <c r="L108225">
        <v>6.7755995969165803E-2</v>
      </c>
    </row>
    <row r="108226" spans="12:12" x14ac:dyDescent="0.25">
      <c r="L108226">
        <v>0.19266485359566499</v>
      </c>
    </row>
    <row r="108227" spans="12:12" x14ac:dyDescent="0.25">
      <c r="L108227">
        <v>0.29745309009755</v>
      </c>
    </row>
    <row r="108228" spans="12:12" x14ac:dyDescent="0.25">
      <c r="L108228">
        <v>9.7578953425528803E-2</v>
      </c>
    </row>
    <row r="108229" spans="12:12" x14ac:dyDescent="0.25">
      <c r="L108229">
        <v>9.2700895997304498E-3</v>
      </c>
    </row>
    <row r="108230" spans="12:12" x14ac:dyDescent="0.25">
      <c r="L108230">
        <v>2.36454185787109E-2</v>
      </c>
    </row>
    <row r="108231" spans="12:12" x14ac:dyDescent="0.25">
      <c r="L108231">
        <v>1.69255571060394E-2</v>
      </c>
    </row>
    <row r="108232" spans="12:12" x14ac:dyDescent="0.25">
      <c r="L108232">
        <v>-3.2238992938335201E-3</v>
      </c>
    </row>
    <row r="108233" spans="12:12" x14ac:dyDescent="0.25">
      <c r="L108233">
        <v>0.25246362872622002</v>
      </c>
    </row>
    <row r="108234" spans="12:12" x14ac:dyDescent="0.25">
      <c r="L108234">
        <v>6.62520183081486E-2</v>
      </c>
    </row>
    <row r="108235" spans="12:12" x14ac:dyDescent="0.25">
      <c r="L108235">
        <v>2.0916533990122398E-2</v>
      </c>
    </row>
    <row r="108236" spans="12:12" x14ac:dyDescent="0.25">
      <c r="L108236">
        <v>0.23573684188149299</v>
      </c>
    </row>
    <row r="108237" spans="12:12" x14ac:dyDescent="0.25">
      <c r="L108237">
        <v>0.22639646897430599</v>
      </c>
    </row>
    <row r="108238" spans="12:12" x14ac:dyDescent="0.25">
      <c r="L108238">
        <v>-1.7016936832668202E-2</v>
      </c>
    </row>
    <row r="108239" spans="12:12" x14ac:dyDescent="0.25">
      <c r="L108239">
        <v>9.5129779622833296E-2</v>
      </c>
    </row>
    <row r="108240" spans="12:12" x14ac:dyDescent="0.25">
      <c r="L108240">
        <v>-2.3776246470550499E-2</v>
      </c>
    </row>
    <row r="108241" spans="12:12" x14ac:dyDescent="0.25">
      <c r="L108241">
        <v>-2.8420913949995098E-3</v>
      </c>
    </row>
    <row r="108242" spans="12:12" x14ac:dyDescent="0.25">
      <c r="L108242">
        <v>0.21377314399091499</v>
      </c>
    </row>
    <row r="108243" spans="12:12" x14ac:dyDescent="0.25">
      <c r="L108243">
        <v>0.46840567916771397</v>
      </c>
    </row>
    <row r="108244" spans="12:12" x14ac:dyDescent="0.25">
      <c r="L108244">
        <v>8.9333842326665705E-2</v>
      </c>
    </row>
    <row r="108245" spans="12:12" x14ac:dyDescent="0.25">
      <c r="L108245">
        <v>1.56203761337835E-2</v>
      </c>
    </row>
    <row r="108246" spans="12:12" x14ac:dyDescent="0.25">
      <c r="L108246">
        <v>2.2390271285647401E-2</v>
      </c>
    </row>
    <row r="108247" spans="12:12" x14ac:dyDescent="0.25">
      <c r="L108247">
        <v>0.26037653435008001</v>
      </c>
    </row>
    <row r="108248" spans="12:12" x14ac:dyDescent="0.25">
      <c r="L108248">
        <v>0.21045985652679</v>
      </c>
    </row>
    <row r="108249" spans="12:12" x14ac:dyDescent="0.25">
      <c r="L108249">
        <v>0.16069801795059799</v>
      </c>
    </row>
    <row r="108250" spans="12:12" x14ac:dyDescent="0.25">
      <c r="L108250">
        <v>0.10861173732184499</v>
      </c>
    </row>
    <row r="108251" spans="12:12" x14ac:dyDescent="0.25">
      <c r="L108251">
        <v>1.3838974224622E-2</v>
      </c>
    </row>
    <row r="108252" spans="12:12" x14ac:dyDescent="0.25">
      <c r="L108252">
        <v>0.20378661397071501</v>
      </c>
    </row>
    <row r="108253" spans="12:12" x14ac:dyDescent="0.25">
      <c r="L108253">
        <v>8.2527247166866699E-2</v>
      </c>
    </row>
    <row r="108254" spans="12:12" x14ac:dyDescent="0.25">
      <c r="L108254">
        <v>-7.9752567162830103E-3</v>
      </c>
    </row>
    <row r="108255" spans="12:12" x14ac:dyDescent="0.25">
      <c r="L108255">
        <v>0.35384070659389699</v>
      </c>
    </row>
    <row r="108256" spans="12:12" x14ac:dyDescent="0.25">
      <c r="L108256">
        <v>3.6792385990083297E-2</v>
      </c>
    </row>
    <row r="108257" spans="12:12" x14ac:dyDescent="0.25">
      <c r="L108257">
        <v>-5.30964732142497E-2</v>
      </c>
    </row>
    <row r="108258" spans="12:12" x14ac:dyDescent="0.25">
      <c r="L108258">
        <v>6.3473865788850795E-2</v>
      </c>
    </row>
    <row r="108259" spans="12:12" x14ac:dyDescent="0.25">
      <c r="L108259">
        <v>0.34068834731804998</v>
      </c>
    </row>
    <row r="108260" spans="12:12" x14ac:dyDescent="0.25">
      <c r="L108260">
        <v>1.23456517334294E-2</v>
      </c>
    </row>
    <row r="108261" spans="12:12" x14ac:dyDescent="0.25">
      <c r="L108261">
        <v>5.0407266525835298E-2</v>
      </c>
    </row>
    <row r="108262" spans="12:12" x14ac:dyDescent="0.25">
      <c r="L108262">
        <v>2.7010160418501301E-2</v>
      </c>
    </row>
    <row r="108263" spans="12:12" x14ac:dyDescent="0.25">
      <c r="L108263">
        <v>0.123423616208422</v>
      </c>
    </row>
    <row r="108264" spans="12:12" x14ac:dyDescent="0.25">
      <c r="L108264">
        <v>3.7569344288132099E-2</v>
      </c>
    </row>
    <row r="108265" spans="12:12" x14ac:dyDescent="0.25">
      <c r="L108265">
        <v>0.149704740164747</v>
      </c>
    </row>
    <row r="108266" spans="12:12" x14ac:dyDescent="0.25">
      <c r="L108266">
        <v>0.13556845303416801</v>
      </c>
    </row>
    <row r="108267" spans="12:12" x14ac:dyDescent="0.25">
      <c r="L108267">
        <v>0.137368664699001</v>
      </c>
    </row>
    <row r="108268" spans="12:12" x14ac:dyDescent="0.25">
      <c r="L108268">
        <v>0.19363378027564601</v>
      </c>
    </row>
    <row r="108269" spans="12:12" x14ac:dyDescent="0.25">
      <c r="L108269">
        <v>2.45729782653007E-2</v>
      </c>
    </row>
    <row r="108270" spans="12:12" x14ac:dyDescent="0.25">
      <c r="L108270">
        <v>6.7377392833132002E-2</v>
      </c>
    </row>
    <row r="108271" spans="12:12" x14ac:dyDescent="0.25">
      <c r="L108271">
        <v>2.3923604247250499E-2</v>
      </c>
    </row>
    <row r="108272" spans="12:12" x14ac:dyDescent="0.25">
      <c r="L108272">
        <v>3.7090657054795798E-3</v>
      </c>
    </row>
    <row r="108273" spans="12:12" x14ac:dyDescent="0.25">
      <c r="L108273">
        <v>5.3241924689834798E-3</v>
      </c>
    </row>
    <row r="108274" spans="12:12" x14ac:dyDescent="0.25">
      <c r="L108274">
        <v>0.223954355756916</v>
      </c>
    </row>
    <row r="108275" spans="12:12" x14ac:dyDescent="0.25">
      <c r="L108275">
        <v>0.58463461816075202</v>
      </c>
    </row>
    <row r="108276" spans="12:12" x14ac:dyDescent="0.25">
      <c r="L108276">
        <v>0.39213093501641999</v>
      </c>
    </row>
    <row r="108277" spans="12:12" x14ac:dyDescent="0.25">
      <c r="L108277">
        <v>0.80835562970966501</v>
      </c>
    </row>
    <row r="108278" spans="12:12" x14ac:dyDescent="0.25">
      <c r="L108278">
        <v>5.5481853187525397E-3</v>
      </c>
    </row>
    <row r="108279" spans="12:12" x14ac:dyDescent="0.25">
      <c r="L108279">
        <v>-3.1111008745333301E-2</v>
      </c>
    </row>
    <row r="108280" spans="12:12" x14ac:dyDescent="0.25">
      <c r="L108280">
        <v>-1.5523974731855401E-3</v>
      </c>
    </row>
    <row r="108281" spans="12:12" x14ac:dyDescent="0.25">
      <c r="L108281">
        <v>1.71397946845845E-2</v>
      </c>
    </row>
    <row r="108282" spans="12:12" x14ac:dyDescent="0.25">
      <c r="L108282">
        <v>-8.8678163982424101E-4</v>
      </c>
    </row>
    <row r="108283" spans="12:12" x14ac:dyDescent="0.25">
      <c r="L108283">
        <v>7.7913707961963698E-3</v>
      </c>
    </row>
    <row r="108284" spans="12:12" x14ac:dyDescent="0.25">
      <c r="L108284">
        <v>0.52296909753457399</v>
      </c>
    </row>
    <row r="108285" spans="12:12" x14ac:dyDescent="0.25">
      <c r="L108285">
        <v>3.78843042587916E-2</v>
      </c>
    </row>
    <row r="108286" spans="12:12" x14ac:dyDescent="0.25">
      <c r="L108286">
        <v>4.28832691096937E-2</v>
      </c>
    </row>
    <row r="108287" spans="12:12" x14ac:dyDescent="0.25">
      <c r="L108287">
        <v>0.13557343942358399</v>
      </c>
    </row>
    <row r="108288" spans="12:12" x14ac:dyDescent="0.25">
      <c r="L108288">
        <v>0.20111228374975099</v>
      </c>
    </row>
    <row r="108289" spans="12:12" x14ac:dyDescent="0.25">
      <c r="L108289">
        <v>6.5274815486383794E-2</v>
      </c>
    </row>
    <row r="108290" spans="12:12" x14ac:dyDescent="0.25">
      <c r="L108290">
        <v>0.113372336296788</v>
      </c>
    </row>
    <row r="108291" spans="12:12" x14ac:dyDescent="0.25">
      <c r="L108291">
        <v>-2.84396521448174E-2</v>
      </c>
    </row>
    <row r="108292" spans="12:12" x14ac:dyDescent="0.25">
      <c r="L108292">
        <v>3.4396814577854803E-2</v>
      </c>
    </row>
    <row r="108293" spans="12:12" x14ac:dyDescent="0.25">
      <c r="L108293">
        <v>7.9359523304985205E-3</v>
      </c>
    </row>
    <row r="108294" spans="12:12" x14ac:dyDescent="0.25">
      <c r="L108294">
        <v>0.178443739337661</v>
      </c>
    </row>
    <row r="108295" spans="12:12" x14ac:dyDescent="0.25">
      <c r="L108295">
        <v>1.8270454105916299E-2</v>
      </c>
    </row>
    <row r="108296" spans="12:12" x14ac:dyDescent="0.25">
      <c r="L108296">
        <v>3.2428977206250598E-2</v>
      </c>
    </row>
    <row r="108297" spans="12:12" x14ac:dyDescent="0.25">
      <c r="L108297">
        <v>0.472564595219994</v>
      </c>
    </row>
    <row r="108298" spans="12:12" x14ac:dyDescent="0.25">
      <c r="L108298">
        <v>-7.0687081762503797E-3</v>
      </c>
    </row>
    <row r="108299" spans="12:12" x14ac:dyDescent="0.25">
      <c r="L108299">
        <v>2.5941869410500602E-2</v>
      </c>
    </row>
    <row r="108300" spans="12:12" x14ac:dyDescent="0.25">
      <c r="L108300">
        <v>6.3331068973013799E-2</v>
      </c>
    </row>
    <row r="108301" spans="12:12" x14ac:dyDescent="0.25">
      <c r="L108301">
        <v>-5.15812956466664E-2</v>
      </c>
    </row>
    <row r="108302" spans="12:12" x14ac:dyDescent="0.25">
      <c r="L108302">
        <v>7.7873541401429396E-3</v>
      </c>
    </row>
    <row r="108303" spans="12:12" x14ac:dyDescent="0.25">
      <c r="L108303">
        <v>0.16716842646589999</v>
      </c>
    </row>
    <row r="108304" spans="12:12" x14ac:dyDescent="0.25">
      <c r="L108304">
        <v>5.6900008129379199E-3</v>
      </c>
    </row>
    <row r="108305" spans="12:12" x14ac:dyDescent="0.25">
      <c r="L108305">
        <v>7.1207635843583098E-2</v>
      </c>
    </row>
    <row r="108306" spans="12:12" x14ac:dyDescent="0.25">
      <c r="L108306">
        <v>0.141842193901797</v>
      </c>
    </row>
    <row r="108307" spans="12:12" x14ac:dyDescent="0.25">
      <c r="L108307">
        <v>8.9629437835004409E-3</v>
      </c>
    </row>
    <row r="108308" spans="12:12" x14ac:dyDescent="0.25">
      <c r="L108308">
        <v>6.4045710428710699E-3</v>
      </c>
    </row>
    <row r="108309" spans="12:12" x14ac:dyDescent="0.25">
      <c r="L108309">
        <v>0.16652962865388099</v>
      </c>
    </row>
    <row r="108310" spans="12:12" x14ac:dyDescent="0.25">
      <c r="L108310">
        <v>7.3413934654401797E-2</v>
      </c>
    </row>
    <row r="108311" spans="12:12" x14ac:dyDescent="0.25">
      <c r="L108311">
        <v>6.8095085753083498E-2</v>
      </c>
    </row>
    <row r="108312" spans="12:12" x14ac:dyDescent="0.25">
      <c r="L108312">
        <v>0.38694797392823199</v>
      </c>
    </row>
    <row r="108313" spans="12:12" x14ac:dyDescent="0.25">
      <c r="L108313">
        <v>0.10844050198449499</v>
      </c>
    </row>
    <row r="108314" spans="12:12" x14ac:dyDescent="0.25">
      <c r="L108314">
        <v>-5.7523689638355304E-3</v>
      </c>
    </row>
    <row r="108315" spans="12:12" x14ac:dyDescent="0.25">
      <c r="L108315">
        <v>4.42583070173313E-2</v>
      </c>
    </row>
    <row r="108316" spans="12:12" x14ac:dyDescent="0.25">
      <c r="L108316">
        <v>-1.97818134452485E-2</v>
      </c>
    </row>
    <row r="108317" spans="12:12" x14ac:dyDescent="0.25">
      <c r="L108317">
        <v>0.183289867240501</v>
      </c>
    </row>
    <row r="108318" spans="12:12" x14ac:dyDescent="0.25">
      <c r="L108318">
        <v>0.22849946708250099</v>
      </c>
    </row>
    <row r="108319" spans="12:12" x14ac:dyDescent="0.25">
      <c r="L108319">
        <v>5.7009569309167299E-2</v>
      </c>
    </row>
    <row r="108320" spans="12:12" x14ac:dyDescent="0.25">
      <c r="L108320">
        <v>0.71914144058693397</v>
      </c>
    </row>
    <row r="108321" spans="12:12" x14ac:dyDescent="0.25">
      <c r="L108321">
        <v>0.16238754129683</v>
      </c>
    </row>
    <row r="108322" spans="12:12" x14ac:dyDescent="0.25">
      <c r="L108322">
        <v>0.49145319224289102</v>
      </c>
    </row>
    <row r="108323" spans="12:12" x14ac:dyDescent="0.25">
      <c r="L108323">
        <v>7.2661510004426496E-3</v>
      </c>
    </row>
    <row r="108324" spans="12:12" x14ac:dyDescent="0.25">
      <c r="L108324">
        <v>2.4095558165100901E-2</v>
      </c>
    </row>
    <row r="108325" spans="12:12" x14ac:dyDescent="0.25">
      <c r="L108325">
        <v>8.0626593307949398E-2</v>
      </c>
    </row>
    <row r="108326" spans="12:12" x14ac:dyDescent="0.25">
      <c r="L108326">
        <v>7.36913026888531E-2</v>
      </c>
    </row>
    <row r="108327" spans="12:12" x14ac:dyDescent="0.25">
      <c r="L108327">
        <v>0.15086987747285599</v>
      </c>
    </row>
    <row r="108328" spans="12:12" x14ac:dyDescent="0.25">
      <c r="L108328">
        <v>0.48094288162924398</v>
      </c>
    </row>
    <row r="108329" spans="12:12" x14ac:dyDescent="0.25">
      <c r="L108329">
        <v>-1.5442573569751599E-2</v>
      </c>
    </row>
    <row r="108330" spans="12:12" x14ac:dyDescent="0.25">
      <c r="L108330">
        <v>5.3085135068416403E-2</v>
      </c>
    </row>
    <row r="108331" spans="12:12" x14ac:dyDescent="0.25">
      <c r="L108331">
        <v>0.40380614538248699</v>
      </c>
    </row>
    <row r="108332" spans="12:12" x14ac:dyDescent="0.25">
      <c r="L108332">
        <v>4.3424887279005396E-3</v>
      </c>
    </row>
    <row r="108333" spans="12:12" x14ac:dyDescent="0.25">
      <c r="L108333">
        <v>0.115484548450684</v>
      </c>
    </row>
    <row r="108334" spans="12:12" x14ac:dyDescent="0.25">
      <c r="L108334">
        <v>0.103049412893742</v>
      </c>
    </row>
    <row r="108335" spans="12:12" x14ac:dyDescent="0.25">
      <c r="L108335">
        <v>0.193719427456502</v>
      </c>
    </row>
    <row r="108336" spans="12:12" x14ac:dyDescent="0.25">
      <c r="L108336">
        <v>-3.0988252342140101E-3</v>
      </c>
    </row>
    <row r="108337" spans="12:12" x14ac:dyDescent="0.25">
      <c r="L108337">
        <v>6.2638630626791897E-2</v>
      </c>
    </row>
    <row r="108338" spans="12:12" x14ac:dyDescent="0.25">
      <c r="L108338">
        <v>9.22873257516168E-2</v>
      </c>
    </row>
    <row r="108339" spans="12:12" x14ac:dyDescent="0.25">
      <c r="L108339">
        <v>-1.3679304741499E-3</v>
      </c>
    </row>
    <row r="108340" spans="12:12" x14ac:dyDescent="0.25">
      <c r="L108340">
        <v>1.45413115335008E-2</v>
      </c>
    </row>
    <row r="108341" spans="12:12" x14ac:dyDescent="0.25">
      <c r="L108341">
        <v>1.8923277561081399E-2</v>
      </c>
    </row>
    <row r="108342" spans="12:12" x14ac:dyDescent="0.25">
      <c r="L108342">
        <v>0.14978457621167099</v>
      </c>
    </row>
    <row r="108343" spans="12:12" x14ac:dyDescent="0.25">
      <c r="L108343">
        <v>1.1416767133795599E-2</v>
      </c>
    </row>
    <row r="108344" spans="12:12" x14ac:dyDescent="0.25">
      <c r="L108344">
        <v>2.3708472749497E-2</v>
      </c>
    </row>
    <row r="108345" spans="12:12" x14ac:dyDescent="0.25">
      <c r="L108345">
        <v>2.0490899479265499E-2</v>
      </c>
    </row>
    <row r="108346" spans="12:12" x14ac:dyDescent="0.25">
      <c r="L108346">
        <v>4.2496416563165499E-3</v>
      </c>
    </row>
    <row r="108347" spans="12:12" x14ac:dyDescent="0.25">
      <c r="L108347">
        <v>-3.1295043213583403E-2</v>
      </c>
    </row>
    <row r="108348" spans="12:12" x14ac:dyDescent="0.25">
      <c r="L108348">
        <v>0.10612765912946399</v>
      </c>
    </row>
    <row r="108349" spans="12:12" x14ac:dyDescent="0.25">
      <c r="L108349">
        <v>0.12327509797967</v>
      </c>
    </row>
    <row r="108350" spans="12:12" x14ac:dyDescent="0.25">
      <c r="L108350">
        <v>-9.9643448978335193E-3</v>
      </c>
    </row>
    <row r="108351" spans="12:12" x14ac:dyDescent="0.25">
      <c r="L108351">
        <v>-1.0710658972007099E-3</v>
      </c>
    </row>
    <row r="108352" spans="12:12" x14ac:dyDescent="0.25">
      <c r="L108352">
        <v>1.6982672324465899E-2</v>
      </c>
    </row>
    <row r="108353" spans="12:12" x14ac:dyDescent="0.25">
      <c r="L108353">
        <v>9.0557180070397203E-2</v>
      </c>
    </row>
    <row r="108354" spans="12:12" x14ac:dyDescent="0.25">
      <c r="L108354">
        <v>0.151606525541916</v>
      </c>
    </row>
    <row r="108355" spans="12:12" x14ac:dyDescent="0.25">
      <c r="L108355">
        <v>0.16540372748124799</v>
      </c>
    </row>
    <row r="108356" spans="12:12" x14ac:dyDescent="0.25">
      <c r="L108356">
        <v>0.16315839215193301</v>
      </c>
    </row>
    <row r="108357" spans="12:12" x14ac:dyDescent="0.25">
      <c r="L108357">
        <v>-3.1618591999626501E-4</v>
      </c>
    </row>
    <row r="108358" spans="12:12" x14ac:dyDescent="0.25">
      <c r="L108358">
        <v>0.101152526336415</v>
      </c>
    </row>
    <row r="108359" spans="12:12" x14ac:dyDescent="0.25">
      <c r="L108359">
        <v>0.25983784727283499</v>
      </c>
    </row>
    <row r="108360" spans="12:12" x14ac:dyDescent="0.25">
      <c r="L108360">
        <v>0.257848006697664</v>
      </c>
    </row>
    <row r="108361" spans="12:12" x14ac:dyDescent="0.25">
      <c r="L108361">
        <v>0.22466690684208701</v>
      </c>
    </row>
    <row r="108362" spans="12:12" x14ac:dyDescent="0.25">
      <c r="L108362">
        <v>8.4481742100964596E-2</v>
      </c>
    </row>
    <row r="108363" spans="12:12" x14ac:dyDescent="0.25">
      <c r="L108363">
        <v>0.12720272699416699</v>
      </c>
    </row>
    <row r="108364" spans="12:12" x14ac:dyDescent="0.25">
      <c r="L108364">
        <v>-5.9498707955917003E-2</v>
      </c>
    </row>
    <row r="108365" spans="12:12" x14ac:dyDescent="0.25">
      <c r="L108365">
        <v>0.374370295040584</v>
      </c>
    </row>
    <row r="108366" spans="12:12" x14ac:dyDescent="0.25">
      <c r="L108366">
        <v>0.103709935547249</v>
      </c>
    </row>
    <row r="108367" spans="12:12" x14ac:dyDescent="0.25">
      <c r="L108367">
        <v>-4.5677558130333903E-2</v>
      </c>
    </row>
    <row r="108368" spans="12:12" x14ac:dyDescent="0.25">
      <c r="L108368">
        <v>7.6301036938337102E-3</v>
      </c>
    </row>
    <row r="108369" spans="12:12" x14ac:dyDescent="0.25">
      <c r="L108369">
        <v>2.8706395832250101E-2</v>
      </c>
    </row>
    <row r="108370" spans="12:12" x14ac:dyDescent="0.25">
      <c r="L108370">
        <v>1.2744682148671501E-3</v>
      </c>
    </row>
    <row r="108371" spans="12:12" x14ac:dyDescent="0.25">
      <c r="L108371">
        <v>0.36461276274505</v>
      </c>
    </row>
    <row r="108372" spans="12:12" x14ac:dyDescent="0.25">
      <c r="L108372">
        <v>2.5359061600268001E-3</v>
      </c>
    </row>
    <row r="108373" spans="12:12" x14ac:dyDescent="0.25">
      <c r="L108373">
        <v>2.3979985736860901E-2</v>
      </c>
    </row>
    <row r="108374" spans="12:12" x14ac:dyDescent="0.25">
      <c r="L108374">
        <v>7.4275418035488996E-2</v>
      </c>
    </row>
    <row r="108375" spans="12:12" x14ac:dyDescent="0.25">
      <c r="L108375">
        <v>7.5506239230335004E-2</v>
      </c>
    </row>
    <row r="108376" spans="12:12" x14ac:dyDescent="0.25">
      <c r="L108376">
        <v>0.28813130037075002</v>
      </c>
    </row>
    <row r="108377" spans="12:12" x14ac:dyDescent="0.25">
      <c r="L108377">
        <v>7.3708078847259703E-2</v>
      </c>
    </row>
    <row r="108378" spans="12:12" x14ac:dyDescent="0.25">
      <c r="L108378">
        <v>0.151966187602081</v>
      </c>
    </row>
    <row r="108379" spans="12:12" x14ac:dyDescent="0.25">
      <c r="L108379">
        <v>5.2619428909004102E-3</v>
      </c>
    </row>
    <row r="108380" spans="12:12" x14ac:dyDescent="0.25">
      <c r="L108380">
        <v>-2.2418524805502701E-3</v>
      </c>
    </row>
    <row r="108381" spans="12:12" x14ac:dyDescent="0.25">
      <c r="L108381">
        <v>-3.4756343762332401E-2</v>
      </c>
    </row>
    <row r="108382" spans="12:12" x14ac:dyDescent="0.25">
      <c r="L108382">
        <v>0.22552235146494301</v>
      </c>
    </row>
    <row r="108383" spans="12:12" x14ac:dyDescent="0.25">
      <c r="L108383">
        <v>0.105870519171713</v>
      </c>
    </row>
    <row r="108384" spans="12:12" x14ac:dyDescent="0.25">
      <c r="L108384">
        <v>1.50639214069996E-2</v>
      </c>
    </row>
    <row r="108385" spans="12:12" x14ac:dyDescent="0.25">
      <c r="L108385">
        <v>-5.4809245508480701E-3</v>
      </c>
    </row>
    <row r="108386" spans="12:12" x14ac:dyDescent="0.25">
      <c r="L108386">
        <v>0.52316553713994496</v>
      </c>
    </row>
    <row r="108387" spans="12:12" x14ac:dyDescent="0.25">
      <c r="L108387">
        <v>-4.39460068321671E-3</v>
      </c>
    </row>
    <row r="108388" spans="12:12" x14ac:dyDescent="0.25">
      <c r="L108388">
        <v>6.4079635536948995E-2</v>
      </c>
    </row>
    <row r="108389" spans="12:12" x14ac:dyDescent="0.25">
      <c r="L108389">
        <v>9.4498417354549905E-2</v>
      </c>
    </row>
    <row r="108390" spans="12:12" x14ac:dyDescent="0.25">
      <c r="L108390">
        <v>-6.8260351714915707E-2</v>
      </c>
    </row>
    <row r="108391" spans="12:12" x14ac:dyDescent="0.25">
      <c r="L108391">
        <v>0.47766665211361498</v>
      </c>
    </row>
    <row r="108392" spans="12:12" x14ac:dyDescent="0.25">
      <c r="L108392">
        <v>2.4545587945750999E-2</v>
      </c>
    </row>
    <row r="108393" spans="12:12" x14ac:dyDescent="0.25">
      <c r="L108393">
        <v>0.16951499668356801</v>
      </c>
    </row>
    <row r="108394" spans="12:12" x14ac:dyDescent="0.25">
      <c r="L108394">
        <v>0.23152450276150199</v>
      </c>
    </row>
    <row r="108395" spans="12:12" x14ac:dyDescent="0.25">
      <c r="L108395">
        <v>1.848766025735E-3</v>
      </c>
    </row>
    <row r="108396" spans="12:12" x14ac:dyDescent="0.25">
      <c r="L108396">
        <v>0.167272216599165</v>
      </c>
    </row>
    <row r="108397" spans="12:12" x14ac:dyDescent="0.25">
      <c r="L108397">
        <v>0.36966670456633399</v>
      </c>
    </row>
    <row r="108398" spans="12:12" x14ac:dyDescent="0.25">
      <c r="L108398">
        <v>4.9947387312250999E-2</v>
      </c>
    </row>
    <row r="108399" spans="12:12" x14ac:dyDescent="0.25">
      <c r="L108399">
        <v>0.21891386516740099</v>
      </c>
    </row>
    <row r="108400" spans="12:12" x14ac:dyDescent="0.25">
      <c r="L108400">
        <v>6.5175044519366301E-2</v>
      </c>
    </row>
    <row r="108401" spans="12:12" x14ac:dyDescent="0.25">
      <c r="L108401">
        <v>0.52238231651126499</v>
      </c>
    </row>
    <row r="108402" spans="12:12" x14ac:dyDescent="0.25">
      <c r="L108402">
        <v>0.141861436847081</v>
      </c>
    </row>
    <row r="108403" spans="12:12" x14ac:dyDescent="0.25">
      <c r="L108403">
        <v>-3.7718384128988501E-3</v>
      </c>
    </row>
    <row r="108404" spans="12:12" x14ac:dyDescent="0.25">
      <c r="L108404">
        <v>5.0584010502069301E-2</v>
      </c>
    </row>
    <row r="108405" spans="12:12" x14ac:dyDescent="0.25">
      <c r="L108405">
        <v>2.6927332123192399E-2</v>
      </c>
    </row>
    <row r="108406" spans="12:12" x14ac:dyDescent="0.25">
      <c r="L108406">
        <v>1.3026103129441099E-2</v>
      </c>
    </row>
    <row r="108407" spans="12:12" x14ac:dyDescent="0.25">
      <c r="L108407">
        <v>0.41276040776299899</v>
      </c>
    </row>
    <row r="108408" spans="12:12" x14ac:dyDescent="0.25">
      <c r="L108408">
        <v>8.5547358432845194E-2</v>
      </c>
    </row>
    <row r="108409" spans="12:12" x14ac:dyDescent="0.25">
      <c r="L108409">
        <v>3.8900701771837097E-2</v>
      </c>
    </row>
    <row r="108410" spans="12:12" x14ac:dyDescent="0.25">
      <c r="L108410">
        <v>1.0284921068332599E-3</v>
      </c>
    </row>
    <row r="108411" spans="12:12" x14ac:dyDescent="0.25">
      <c r="L108411">
        <v>-3.2749357179612001E-3</v>
      </c>
    </row>
    <row r="108412" spans="12:12" x14ac:dyDescent="0.25">
      <c r="L108412">
        <v>5.2627392428977902E-3</v>
      </c>
    </row>
    <row r="108413" spans="12:12" x14ac:dyDescent="0.25">
      <c r="L108413">
        <v>-7.3053108812493603E-4</v>
      </c>
    </row>
    <row r="108414" spans="12:12" x14ac:dyDescent="0.25">
      <c r="L108414">
        <v>0.32257539733766699</v>
      </c>
    </row>
    <row r="108415" spans="12:12" x14ac:dyDescent="0.25">
      <c r="L108415">
        <v>1.7830818218833901E-2</v>
      </c>
    </row>
    <row r="108416" spans="12:12" x14ac:dyDescent="0.25">
      <c r="L108416">
        <v>0.87101686917333798</v>
      </c>
    </row>
    <row r="108417" spans="12:12" x14ac:dyDescent="0.25">
      <c r="L108417">
        <v>0.234481202660548</v>
      </c>
    </row>
    <row r="108418" spans="12:12" x14ac:dyDescent="0.25">
      <c r="L108418">
        <v>0.35412592083850097</v>
      </c>
    </row>
    <row r="108419" spans="12:12" x14ac:dyDescent="0.25">
      <c r="L108419">
        <v>5.8080714085416103E-2</v>
      </c>
    </row>
    <row r="108420" spans="12:12" x14ac:dyDescent="0.25">
      <c r="L108420">
        <v>6.2272547649561303E-3</v>
      </c>
    </row>
    <row r="108421" spans="12:12" x14ac:dyDescent="0.25">
      <c r="L108421">
        <v>1.5110757651298899E-2</v>
      </c>
    </row>
    <row r="108422" spans="12:12" x14ac:dyDescent="0.25">
      <c r="L108422">
        <v>0.13621251282020599</v>
      </c>
    </row>
    <row r="108423" spans="12:12" x14ac:dyDescent="0.25">
      <c r="L108423">
        <v>1.0756772789834499E-2</v>
      </c>
    </row>
    <row r="108424" spans="12:12" x14ac:dyDescent="0.25">
      <c r="L108424">
        <v>0.30287607966740698</v>
      </c>
    </row>
    <row r="108425" spans="12:12" x14ac:dyDescent="0.25">
      <c r="L108425">
        <v>6.7181434424419206E-2</v>
      </c>
    </row>
    <row r="108426" spans="12:12" x14ac:dyDescent="0.25">
      <c r="L108426">
        <v>0.58640878538699703</v>
      </c>
    </row>
    <row r="108427" spans="12:12" x14ac:dyDescent="0.25">
      <c r="L108427">
        <v>0.14219773157507401</v>
      </c>
    </row>
    <row r="108428" spans="12:12" x14ac:dyDescent="0.25">
      <c r="L108428">
        <v>4.5190120046324899E-3</v>
      </c>
    </row>
    <row r="108429" spans="12:12" x14ac:dyDescent="0.25">
      <c r="L108429">
        <v>0.55925881271350297</v>
      </c>
    </row>
    <row r="108430" spans="12:12" x14ac:dyDescent="0.25">
      <c r="L108430">
        <v>-6.3222358116512699E-4</v>
      </c>
    </row>
    <row r="108431" spans="12:12" x14ac:dyDescent="0.25">
      <c r="L108431">
        <v>9.2881377366232101E-2</v>
      </c>
    </row>
    <row r="108432" spans="12:12" x14ac:dyDescent="0.25">
      <c r="L108432">
        <v>0.59039032886366105</v>
      </c>
    </row>
    <row r="108433" spans="12:12" x14ac:dyDescent="0.25">
      <c r="L108433">
        <v>1.44277485008095E-2</v>
      </c>
    </row>
    <row r="108434" spans="12:12" x14ac:dyDescent="0.25">
      <c r="L108434">
        <v>3.3807916408774397E-2</v>
      </c>
    </row>
    <row r="108435" spans="12:12" x14ac:dyDescent="0.25">
      <c r="L108435">
        <v>9.5593378896415906E-2</v>
      </c>
    </row>
    <row r="108436" spans="12:12" x14ac:dyDescent="0.25">
      <c r="L108436">
        <v>-2.8075132076668501E-3</v>
      </c>
    </row>
    <row r="108437" spans="12:12" x14ac:dyDescent="0.25">
      <c r="L108437">
        <v>0.105956684728995</v>
      </c>
    </row>
    <row r="108438" spans="12:12" x14ac:dyDescent="0.25">
      <c r="L108438">
        <v>-7.2025919874831798E-3</v>
      </c>
    </row>
    <row r="108439" spans="12:12" x14ac:dyDescent="0.25">
      <c r="L108439">
        <v>0.21721219869568301</v>
      </c>
    </row>
    <row r="108440" spans="12:12" x14ac:dyDescent="0.25">
      <c r="L108440">
        <v>0.159704285392226</v>
      </c>
    </row>
    <row r="108441" spans="12:12" x14ac:dyDescent="0.25">
      <c r="L108441">
        <v>4.3067797423811997E-2</v>
      </c>
    </row>
    <row r="108442" spans="12:12" x14ac:dyDescent="0.25">
      <c r="L108442">
        <v>0.148355963981015</v>
      </c>
    </row>
    <row r="108443" spans="12:12" x14ac:dyDescent="0.25">
      <c r="L108443">
        <v>0.21533000115666601</v>
      </c>
    </row>
    <row r="108444" spans="12:12" x14ac:dyDescent="0.25">
      <c r="L108444">
        <v>3.6337754127799902E-2</v>
      </c>
    </row>
    <row r="108445" spans="12:12" x14ac:dyDescent="0.25">
      <c r="L108445">
        <v>0.28330992728569998</v>
      </c>
    </row>
    <row r="108446" spans="12:12" x14ac:dyDescent="0.25">
      <c r="L108446">
        <v>5.7497181570050598E-2</v>
      </c>
    </row>
    <row r="108447" spans="12:12" x14ac:dyDescent="0.25">
      <c r="L108447">
        <v>0.17674352024484999</v>
      </c>
    </row>
    <row r="108448" spans="12:12" x14ac:dyDescent="0.25">
      <c r="L108448">
        <v>2.9556312757297101E-2</v>
      </c>
    </row>
    <row r="108449" spans="12:12" x14ac:dyDescent="0.25">
      <c r="L108449">
        <v>-3.4226226462296202E-4</v>
      </c>
    </row>
    <row r="108450" spans="12:12" x14ac:dyDescent="0.25">
      <c r="L108450">
        <v>3.17506721438E-2</v>
      </c>
    </row>
    <row r="108451" spans="12:12" x14ac:dyDescent="0.25">
      <c r="L108451">
        <v>0.18385440436327299</v>
      </c>
    </row>
    <row r="108452" spans="12:12" x14ac:dyDescent="0.25">
      <c r="L108452">
        <v>2.55608996733349E-2</v>
      </c>
    </row>
    <row r="108453" spans="12:12" x14ac:dyDescent="0.25">
      <c r="L108453">
        <v>3.9790746886994802E-3</v>
      </c>
    </row>
    <row r="108454" spans="12:12" x14ac:dyDescent="0.25">
      <c r="L108454">
        <v>-8.4843201750034296E-5</v>
      </c>
    </row>
    <row r="108455" spans="12:12" x14ac:dyDescent="0.25">
      <c r="L108455">
        <v>5.6068629503331503E-2</v>
      </c>
    </row>
    <row r="108456" spans="12:12" x14ac:dyDescent="0.25">
      <c r="L108456">
        <v>7.1426792241121898E-6</v>
      </c>
    </row>
    <row r="108457" spans="12:12" x14ac:dyDescent="0.25">
      <c r="L108457">
        <v>0.42713611186990003</v>
      </c>
    </row>
    <row r="108458" spans="12:12" x14ac:dyDescent="0.25">
      <c r="L108458">
        <v>4.9623283973748801E-2</v>
      </c>
    </row>
    <row r="108459" spans="12:12" x14ac:dyDescent="0.25">
      <c r="L108459">
        <v>0.105837916520998</v>
      </c>
    </row>
    <row r="108460" spans="12:12" x14ac:dyDescent="0.25">
      <c r="L108460">
        <v>9.1527842041758595E-2</v>
      </c>
    </row>
    <row r="108461" spans="12:12" x14ac:dyDescent="0.25">
      <c r="L108461">
        <v>6.1354995506666702E-3</v>
      </c>
    </row>
    <row r="108462" spans="12:12" x14ac:dyDescent="0.25">
      <c r="L108462">
        <v>5.5171686296002003E-3</v>
      </c>
    </row>
    <row r="108463" spans="12:12" x14ac:dyDescent="0.25">
      <c r="L108463">
        <v>1.0996578662377601E-2</v>
      </c>
    </row>
    <row r="108464" spans="12:12" x14ac:dyDescent="0.25">
      <c r="L108464">
        <v>0.101635374566759</v>
      </c>
    </row>
    <row r="108465" spans="12:12" x14ac:dyDescent="0.25">
      <c r="L108465">
        <v>-7.2626025658957399E-3</v>
      </c>
    </row>
    <row r="108466" spans="12:12" x14ac:dyDescent="0.25">
      <c r="L108466">
        <v>9.7150988685418105E-2</v>
      </c>
    </row>
    <row r="108467" spans="12:12" x14ac:dyDescent="0.25">
      <c r="L108467">
        <v>0.141979477795384</v>
      </c>
    </row>
    <row r="108468" spans="12:12" x14ac:dyDescent="0.25">
      <c r="L108468">
        <v>-2.8275504382498299E-3</v>
      </c>
    </row>
    <row r="108469" spans="12:12" x14ac:dyDescent="0.25">
      <c r="L108469">
        <v>-1.3234278457957399E-3</v>
      </c>
    </row>
    <row r="108470" spans="12:12" x14ac:dyDescent="0.25">
      <c r="L108470">
        <v>0.43426791889030802</v>
      </c>
    </row>
    <row r="108471" spans="12:12" x14ac:dyDescent="0.25">
      <c r="L108471">
        <v>5.7904353065509499E-2</v>
      </c>
    </row>
    <row r="108472" spans="12:12" x14ac:dyDescent="0.25">
      <c r="L108472">
        <v>6.8224041935677502E-3</v>
      </c>
    </row>
    <row r="108473" spans="12:12" x14ac:dyDescent="0.25">
      <c r="L108473">
        <v>0.19024202483798999</v>
      </c>
    </row>
    <row r="108474" spans="12:12" x14ac:dyDescent="0.25">
      <c r="L108474">
        <v>4.71841770175477E-2</v>
      </c>
    </row>
    <row r="108475" spans="12:12" x14ac:dyDescent="0.25">
      <c r="L108475">
        <v>6.72959772533377E-4</v>
      </c>
    </row>
    <row r="108476" spans="12:12" x14ac:dyDescent="0.25">
      <c r="L108476">
        <v>3.0818034960766301E-2</v>
      </c>
    </row>
    <row r="108477" spans="12:12" x14ac:dyDescent="0.25">
      <c r="L108477">
        <v>2.1106597385227299E-2</v>
      </c>
    </row>
    <row r="108478" spans="12:12" x14ac:dyDescent="0.25">
      <c r="L108478">
        <v>-6.0729359489999496E-3</v>
      </c>
    </row>
    <row r="108479" spans="12:12" x14ac:dyDescent="0.25">
      <c r="L108479">
        <v>7.4543752332669197E-3</v>
      </c>
    </row>
    <row r="108480" spans="12:12" x14ac:dyDescent="0.25">
      <c r="L108480">
        <v>3.5747790209841999E-2</v>
      </c>
    </row>
    <row r="108481" spans="12:12" x14ac:dyDescent="0.25">
      <c r="L108481">
        <v>0.32885643872463199</v>
      </c>
    </row>
    <row r="108482" spans="12:12" x14ac:dyDescent="0.25">
      <c r="L108482">
        <v>7.2051862126583002E-2</v>
      </c>
    </row>
    <row r="108483" spans="12:12" x14ac:dyDescent="0.25">
      <c r="L108483">
        <v>-2.7583581259666801E-2</v>
      </c>
    </row>
    <row r="108484" spans="12:12" x14ac:dyDescent="0.25">
      <c r="L108484">
        <v>0.180340107995281</v>
      </c>
    </row>
    <row r="108485" spans="12:12" x14ac:dyDescent="0.25">
      <c r="L108485">
        <v>0.31159328076516501</v>
      </c>
    </row>
    <row r="108486" spans="12:12" x14ac:dyDescent="0.25">
      <c r="L108486">
        <v>1.39184247199025E-3</v>
      </c>
    </row>
    <row r="108487" spans="12:12" x14ac:dyDescent="0.25">
      <c r="L108487">
        <v>0.12616076469441401</v>
      </c>
    </row>
    <row r="108488" spans="12:12" x14ac:dyDescent="0.25">
      <c r="L108488">
        <v>8.7746947152629901E-2</v>
      </c>
    </row>
    <row r="108489" spans="12:12" x14ac:dyDescent="0.25">
      <c r="L108489">
        <v>1.62720131883314E-3</v>
      </c>
    </row>
    <row r="108490" spans="12:12" x14ac:dyDescent="0.25">
      <c r="L108490">
        <v>0.33212065439835098</v>
      </c>
    </row>
    <row r="108491" spans="12:12" x14ac:dyDescent="0.25">
      <c r="L108491">
        <v>3.3871176726416097E-2</v>
      </c>
    </row>
    <row r="108492" spans="12:12" x14ac:dyDescent="0.25">
      <c r="L108492">
        <v>0.191535053003002</v>
      </c>
    </row>
    <row r="108493" spans="12:12" x14ac:dyDescent="0.25">
      <c r="L108493">
        <v>-1.80003732720668E-2</v>
      </c>
    </row>
    <row r="108494" spans="12:12" x14ac:dyDescent="0.25">
      <c r="L108494">
        <v>5.2957875719582902E-2</v>
      </c>
    </row>
    <row r="108495" spans="12:12" x14ac:dyDescent="0.25">
      <c r="L108495">
        <v>-5.3430636214999397E-2</v>
      </c>
    </row>
    <row r="108496" spans="12:12" x14ac:dyDescent="0.25">
      <c r="L108496">
        <v>4.9379892159249601E-2</v>
      </c>
    </row>
    <row r="108497" spans="12:12" x14ac:dyDescent="0.25">
      <c r="L108497">
        <v>2.7075941183167598E-2</v>
      </c>
    </row>
    <row r="108498" spans="12:12" x14ac:dyDescent="0.25">
      <c r="L108498">
        <v>4.5767420542670197E-3</v>
      </c>
    </row>
    <row r="108499" spans="12:12" x14ac:dyDescent="0.25">
      <c r="L108499">
        <v>0.196894389475848</v>
      </c>
    </row>
    <row r="108500" spans="12:12" x14ac:dyDescent="0.25">
      <c r="L108500">
        <v>0.103513807833157</v>
      </c>
    </row>
    <row r="108501" spans="12:12" x14ac:dyDescent="0.25">
      <c r="L108501">
        <v>0.42249597275977901</v>
      </c>
    </row>
    <row r="108502" spans="12:12" x14ac:dyDescent="0.25">
      <c r="L108502">
        <v>1.90262692592497E-2</v>
      </c>
    </row>
    <row r="108503" spans="12:12" x14ac:dyDescent="0.25">
      <c r="L108503">
        <v>-3.6875187751502199E-3</v>
      </c>
    </row>
    <row r="108504" spans="12:12" x14ac:dyDescent="0.25">
      <c r="L108504">
        <v>1.32684677448345E-2</v>
      </c>
    </row>
    <row r="108505" spans="12:12" x14ac:dyDescent="0.25">
      <c r="L108505">
        <v>1.00101172509007E-2</v>
      </c>
    </row>
    <row r="108506" spans="12:12" x14ac:dyDescent="0.25">
      <c r="L108506">
        <v>0.34559091714233697</v>
      </c>
    </row>
    <row r="108507" spans="12:12" x14ac:dyDescent="0.25">
      <c r="L108507">
        <v>0.130004802484499</v>
      </c>
    </row>
    <row r="108508" spans="12:12" x14ac:dyDescent="0.25">
      <c r="L108508">
        <v>-1.1043004670951899E-3</v>
      </c>
    </row>
    <row r="108509" spans="12:12" x14ac:dyDescent="0.25">
      <c r="L108509">
        <v>1.9683930514666102E-3</v>
      </c>
    </row>
    <row r="108510" spans="12:12" x14ac:dyDescent="0.25">
      <c r="L108510">
        <v>2.5476711500667E-2</v>
      </c>
    </row>
    <row r="108511" spans="12:12" x14ac:dyDescent="0.25">
      <c r="L108511">
        <v>3.9517874171082198E-2</v>
      </c>
    </row>
    <row r="108512" spans="12:12" x14ac:dyDescent="0.25">
      <c r="L108512">
        <v>4.9327062140503298E-3</v>
      </c>
    </row>
    <row r="108513" spans="12:12" x14ac:dyDescent="0.25">
      <c r="L108513">
        <v>0.722684674997917</v>
      </c>
    </row>
    <row r="108514" spans="12:12" x14ac:dyDescent="0.25">
      <c r="L108514">
        <v>8.0091082792090706E-2</v>
      </c>
    </row>
    <row r="108515" spans="12:12" x14ac:dyDescent="0.25">
      <c r="L108515">
        <v>-3.0792530275331801E-2</v>
      </c>
    </row>
    <row r="108516" spans="12:12" x14ac:dyDescent="0.25">
      <c r="L108516">
        <v>0.16842611617681599</v>
      </c>
    </row>
    <row r="108517" spans="12:12" x14ac:dyDescent="0.25">
      <c r="L108517">
        <v>2.1159332718495901E-3</v>
      </c>
    </row>
    <row r="108518" spans="12:12" x14ac:dyDescent="0.25">
      <c r="L108518">
        <v>9.1344477922415901E-2</v>
      </c>
    </row>
    <row r="108519" spans="12:12" x14ac:dyDescent="0.25">
      <c r="L108519">
        <v>1.6481651199171999E-3</v>
      </c>
    </row>
    <row r="108520" spans="12:12" x14ac:dyDescent="0.25">
      <c r="L108520">
        <v>0.1248967653648</v>
      </c>
    </row>
    <row r="108521" spans="12:12" x14ac:dyDescent="0.25">
      <c r="L108521">
        <v>0.216761566127532</v>
      </c>
    </row>
    <row r="108522" spans="12:12" x14ac:dyDescent="0.25">
      <c r="L108522">
        <v>5.5966751075768102E-2</v>
      </c>
    </row>
    <row r="108523" spans="12:12" x14ac:dyDescent="0.25">
      <c r="L108523">
        <v>2.5565752671134898E-2</v>
      </c>
    </row>
    <row r="108524" spans="12:12" x14ac:dyDescent="0.25">
      <c r="L108524">
        <v>0.13654100542764899</v>
      </c>
    </row>
    <row r="108525" spans="12:12" x14ac:dyDescent="0.25">
      <c r="L108525">
        <v>8.9178232446504094E-3</v>
      </c>
    </row>
    <row r="108526" spans="12:12" x14ac:dyDescent="0.25">
      <c r="L108526">
        <v>0.72090721540374503</v>
      </c>
    </row>
    <row r="108527" spans="12:12" x14ac:dyDescent="0.25">
      <c r="L108527">
        <v>3.9928814502751403E-2</v>
      </c>
    </row>
    <row r="108528" spans="12:12" x14ac:dyDescent="0.25">
      <c r="L108528">
        <v>0.1963320510838</v>
      </c>
    </row>
    <row r="108529" spans="12:12" x14ac:dyDescent="0.25">
      <c r="L108529">
        <v>6.9239410982130101E-2</v>
      </c>
    </row>
    <row r="108530" spans="12:12" x14ac:dyDescent="0.25">
      <c r="L108530">
        <v>2.1786079480298301E-2</v>
      </c>
    </row>
    <row r="108531" spans="12:12" x14ac:dyDescent="0.25">
      <c r="L108531">
        <v>8.8394189910909304E-2</v>
      </c>
    </row>
    <row r="108532" spans="12:12" x14ac:dyDescent="0.25">
      <c r="L108532">
        <v>1.09569717771737E-3</v>
      </c>
    </row>
    <row r="108533" spans="12:12" x14ac:dyDescent="0.25">
      <c r="L108533">
        <v>6.50315050529276E-3</v>
      </c>
    </row>
    <row r="108534" spans="12:12" x14ac:dyDescent="0.25">
      <c r="L108534">
        <v>0.160345094136148</v>
      </c>
    </row>
    <row r="108535" spans="12:12" x14ac:dyDescent="0.25">
      <c r="L108535">
        <v>8.7578878762000194E-3</v>
      </c>
    </row>
    <row r="108536" spans="12:12" x14ac:dyDescent="0.25">
      <c r="L108536">
        <v>7.9157033552723008E-3</v>
      </c>
    </row>
    <row r="108537" spans="12:12" x14ac:dyDescent="0.25">
      <c r="L108537">
        <v>5.7918533821495E-3</v>
      </c>
    </row>
    <row r="108538" spans="12:12" x14ac:dyDescent="0.25">
      <c r="L108538">
        <v>-1.1264318716666399E-3</v>
      </c>
    </row>
    <row r="108539" spans="12:12" x14ac:dyDescent="0.25">
      <c r="L108539">
        <v>3.61787833341684E-2</v>
      </c>
    </row>
    <row r="108540" spans="12:12" x14ac:dyDescent="0.25">
      <c r="L108540">
        <v>5.9719661149250598E-2</v>
      </c>
    </row>
    <row r="108541" spans="12:12" x14ac:dyDescent="0.25">
      <c r="L108541">
        <v>0.144276099531783</v>
      </c>
    </row>
    <row r="108542" spans="12:12" x14ac:dyDescent="0.25">
      <c r="L108542">
        <v>7.2829734709750404E-2</v>
      </c>
    </row>
    <row r="108543" spans="12:12" x14ac:dyDescent="0.25">
      <c r="L108543">
        <v>0.19078751096458299</v>
      </c>
    </row>
    <row r="108544" spans="12:12" x14ac:dyDescent="0.25">
      <c r="L108544">
        <v>4.2841788819365599E-4</v>
      </c>
    </row>
    <row r="108545" spans="12:12" x14ac:dyDescent="0.25">
      <c r="L108545">
        <v>0.19108835474275099</v>
      </c>
    </row>
    <row r="108546" spans="12:12" x14ac:dyDescent="0.25">
      <c r="L108546">
        <v>0.27251777396966498</v>
      </c>
    </row>
    <row r="108547" spans="12:12" x14ac:dyDescent="0.25">
      <c r="L108547">
        <v>0.196075735406884</v>
      </c>
    </row>
    <row r="108548" spans="12:12" x14ac:dyDescent="0.25">
      <c r="L108548">
        <v>0.15604225549818501</v>
      </c>
    </row>
    <row r="108549" spans="12:12" x14ac:dyDescent="0.25">
      <c r="L108549">
        <v>0.21134747498055101</v>
      </c>
    </row>
    <row r="108550" spans="12:12" x14ac:dyDescent="0.25">
      <c r="L108550">
        <v>0.145024705477832</v>
      </c>
    </row>
    <row r="108551" spans="12:12" x14ac:dyDescent="0.25">
      <c r="L108551">
        <v>0.16008323893232301</v>
      </c>
    </row>
    <row r="108552" spans="12:12" x14ac:dyDescent="0.25">
      <c r="L108552">
        <v>9.6707088644019494E-3</v>
      </c>
    </row>
    <row r="108553" spans="12:12" x14ac:dyDescent="0.25">
      <c r="L108553">
        <v>0.27709680363119799</v>
      </c>
    </row>
    <row r="108554" spans="12:12" x14ac:dyDescent="0.25">
      <c r="L108554">
        <v>-4.46673472479844E-2</v>
      </c>
    </row>
    <row r="108555" spans="12:12" x14ac:dyDescent="0.25">
      <c r="L108555">
        <v>3.5614072695831403E-2</v>
      </c>
    </row>
    <row r="108556" spans="12:12" x14ac:dyDescent="0.25">
      <c r="L108556">
        <v>0.24711645955745201</v>
      </c>
    </row>
    <row r="108557" spans="12:12" x14ac:dyDescent="0.25">
      <c r="L108557">
        <v>2.42667430110062E-2</v>
      </c>
    </row>
    <row r="108558" spans="12:12" x14ac:dyDescent="0.25">
      <c r="L108558">
        <v>2.5038001609997002E-3</v>
      </c>
    </row>
    <row r="108559" spans="12:12" x14ac:dyDescent="0.25">
      <c r="L108559">
        <v>-2.03913228870003E-2</v>
      </c>
    </row>
    <row r="108560" spans="12:12" x14ac:dyDescent="0.25">
      <c r="L108560">
        <v>0.34724814921960001</v>
      </c>
    </row>
    <row r="108561" spans="12:12" x14ac:dyDescent="0.25">
      <c r="L108561">
        <v>0.39268923628497499</v>
      </c>
    </row>
    <row r="108562" spans="12:12" x14ac:dyDescent="0.25">
      <c r="L108562">
        <v>4.5482276221419302E-2</v>
      </c>
    </row>
    <row r="108563" spans="12:12" x14ac:dyDescent="0.25">
      <c r="L108563">
        <v>0.103444503295783</v>
      </c>
    </row>
    <row r="108564" spans="12:12" x14ac:dyDescent="0.25">
      <c r="L108564">
        <v>8.5694651149502196E-3</v>
      </c>
    </row>
    <row r="108565" spans="12:12" x14ac:dyDescent="0.25">
      <c r="L108565">
        <v>3.0658472631665502E-3</v>
      </c>
    </row>
    <row r="108566" spans="12:12" x14ac:dyDescent="0.25">
      <c r="L108566">
        <v>0.43735729018580199</v>
      </c>
    </row>
    <row r="108567" spans="12:12" x14ac:dyDescent="0.25">
      <c r="L108567">
        <v>-5.0484799350417699E-2</v>
      </c>
    </row>
    <row r="108568" spans="12:12" x14ac:dyDescent="0.25">
      <c r="L108568">
        <v>4.6246543603666097E-2</v>
      </c>
    </row>
    <row r="108569" spans="12:12" x14ac:dyDescent="0.25">
      <c r="L108569">
        <v>0.100323602341819</v>
      </c>
    </row>
    <row r="108570" spans="12:12" x14ac:dyDescent="0.25">
      <c r="L108570">
        <v>0.64874103376666603</v>
      </c>
    </row>
    <row r="108571" spans="12:12" x14ac:dyDescent="0.25">
      <c r="L108571">
        <v>0.38658843943757598</v>
      </c>
    </row>
    <row r="108572" spans="12:12" x14ac:dyDescent="0.25">
      <c r="L108572">
        <v>0.287560487590166</v>
      </c>
    </row>
    <row r="108573" spans="12:12" x14ac:dyDescent="0.25">
      <c r="L108573">
        <v>1.13371873438004E-2</v>
      </c>
    </row>
    <row r="108574" spans="12:12" x14ac:dyDescent="0.25">
      <c r="L108574">
        <v>0.60978500921308598</v>
      </c>
    </row>
    <row r="108575" spans="12:12" x14ac:dyDescent="0.25">
      <c r="L108575">
        <v>2.9191428006065601E-2</v>
      </c>
    </row>
    <row r="108576" spans="12:12" x14ac:dyDescent="0.25">
      <c r="L108576">
        <v>1.3796551348087899E-2</v>
      </c>
    </row>
    <row r="108577" spans="12:12" x14ac:dyDescent="0.25">
      <c r="L108577">
        <v>0.25955396524601598</v>
      </c>
    </row>
    <row r="108578" spans="12:12" x14ac:dyDescent="0.25">
      <c r="L108578">
        <v>-7.0551457445417506E-2</v>
      </c>
    </row>
    <row r="108579" spans="12:12" x14ac:dyDescent="0.25">
      <c r="L108579">
        <v>4.1603620533833902E-2</v>
      </c>
    </row>
    <row r="108580" spans="12:12" x14ac:dyDescent="0.25">
      <c r="L108580">
        <v>7.1046722351948602E-2</v>
      </c>
    </row>
    <row r="108581" spans="12:12" x14ac:dyDescent="0.25">
      <c r="L108581">
        <v>0.20115137469135</v>
      </c>
    </row>
    <row r="108582" spans="12:12" x14ac:dyDescent="0.25">
      <c r="L108582">
        <v>-1.3838709886583899E-2</v>
      </c>
    </row>
    <row r="108583" spans="12:12" x14ac:dyDescent="0.25">
      <c r="L108583">
        <v>0.226684606073985</v>
      </c>
    </row>
    <row r="108584" spans="12:12" x14ac:dyDescent="0.25">
      <c r="L108584">
        <v>0.44481412793533398</v>
      </c>
    </row>
    <row r="108585" spans="12:12" x14ac:dyDescent="0.25">
      <c r="L108585">
        <v>0.15904345076816301</v>
      </c>
    </row>
    <row r="108586" spans="12:12" x14ac:dyDescent="0.25">
      <c r="L108586">
        <v>6.67019694557861E-3</v>
      </c>
    </row>
    <row r="108587" spans="12:12" x14ac:dyDescent="0.25">
      <c r="L108587">
        <v>3.0737833452399901E-2</v>
      </c>
    </row>
    <row r="108588" spans="12:12" x14ac:dyDescent="0.25">
      <c r="L108588">
        <v>0.46304570569199999</v>
      </c>
    </row>
    <row r="108589" spans="12:12" x14ac:dyDescent="0.25">
      <c r="L108589">
        <v>1.46574394065E-2</v>
      </c>
    </row>
    <row r="108590" spans="12:12" x14ac:dyDescent="0.25">
      <c r="L108590">
        <v>4.3875741656534598E-4</v>
      </c>
    </row>
    <row r="108591" spans="12:12" x14ac:dyDescent="0.25">
      <c r="L108591">
        <v>-2.6806803590103301E-3</v>
      </c>
    </row>
    <row r="108592" spans="12:12" x14ac:dyDescent="0.25">
      <c r="L108592">
        <v>-6.7571095783250296E-2</v>
      </c>
    </row>
    <row r="108593" spans="12:12" x14ac:dyDescent="0.25">
      <c r="L108593">
        <v>-1.16221253395009E-2</v>
      </c>
    </row>
    <row r="108594" spans="12:12" x14ac:dyDescent="0.25">
      <c r="L108594">
        <v>5.75375843338196E-3</v>
      </c>
    </row>
    <row r="108595" spans="12:12" x14ac:dyDescent="0.25">
      <c r="L108595">
        <v>6.77913558119622E-3</v>
      </c>
    </row>
    <row r="108596" spans="12:12" x14ac:dyDescent="0.25">
      <c r="L108596">
        <v>2.34261998961568E-2</v>
      </c>
    </row>
    <row r="108597" spans="12:12" x14ac:dyDescent="0.25">
      <c r="L108597">
        <v>-2.4611715961249999E-3</v>
      </c>
    </row>
    <row r="108598" spans="12:12" x14ac:dyDescent="0.25">
      <c r="L108598">
        <v>7.9796959764015796E-2</v>
      </c>
    </row>
    <row r="108599" spans="12:12" x14ac:dyDescent="0.25">
      <c r="L108599">
        <v>0.29425399958533399</v>
      </c>
    </row>
    <row r="108600" spans="12:12" x14ac:dyDescent="0.25">
      <c r="L108600">
        <v>5.1662550328305301E-2</v>
      </c>
    </row>
    <row r="108601" spans="12:12" x14ac:dyDescent="0.25">
      <c r="L108601">
        <v>0.12984304557050899</v>
      </c>
    </row>
    <row r="108602" spans="12:12" x14ac:dyDescent="0.25">
      <c r="L108602">
        <v>0.246883314013602</v>
      </c>
    </row>
    <row r="108603" spans="12:12" x14ac:dyDescent="0.25">
      <c r="L108603">
        <v>0.21494302306332999</v>
      </c>
    </row>
    <row r="108604" spans="12:12" x14ac:dyDescent="0.25">
      <c r="L108604">
        <v>3.2763320922124799E-2</v>
      </c>
    </row>
    <row r="108605" spans="12:12" x14ac:dyDescent="0.25">
      <c r="L108605">
        <v>5.68402600784167E-2</v>
      </c>
    </row>
    <row r="108606" spans="12:12" x14ac:dyDescent="0.25">
      <c r="L108606">
        <v>0.21582572441133499</v>
      </c>
    </row>
    <row r="108607" spans="12:12" x14ac:dyDescent="0.25">
      <c r="L108607">
        <v>3.9222291407399898E-2</v>
      </c>
    </row>
    <row r="108608" spans="12:12" x14ac:dyDescent="0.25">
      <c r="L108608">
        <v>1.44160706616632E-3</v>
      </c>
    </row>
    <row r="108609" spans="12:12" x14ac:dyDescent="0.25">
      <c r="L108609">
        <v>9.2290915314272803E-2</v>
      </c>
    </row>
    <row r="108610" spans="12:12" x14ac:dyDescent="0.25">
      <c r="L108610">
        <v>0.100766204305513</v>
      </c>
    </row>
    <row r="108611" spans="12:12" x14ac:dyDescent="0.25">
      <c r="L108611">
        <v>0.101936407802863</v>
      </c>
    </row>
    <row r="108612" spans="12:12" x14ac:dyDescent="0.25">
      <c r="L108612">
        <v>0.220614816560918</v>
      </c>
    </row>
    <row r="108613" spans="12:12" x14ac:dyDescent="0.25">
      <c r="L108613">
        <v>6.6003701317916996E-2</v>
      </c>
    </row>
    <row r="108614" spans="12:12" x14ac:dyDescent="0.25">
      <c r="L108614">
        <v>3.9984049465778902E-2</v>
      </c>
    </row>
    <row r="108615" spans="12:12" x14ac:dyDescent="0.25">
      <c r="L108615">
        <v>0.16805499460959999</v>
      </c>
    </row>
    <row r="108616" spans="12:12" x14ac:dyDescent="0.25">
      <c r="L108616">
        <v>0.115188639943916</v>
      </c>
    </row>
    <row r="108617" spans="12:12" x14ac:dyDescent="0.25">
      <c r="L108617">
        <v>0.26634172042329202</v>
      </c>
    </row>
    <row r="108618" spans="12:12" x14ac:dyDescent="0.25">
      <c r="L108618">
        <v>0.190837585153698</v>
      </c>
    </row>
    <row r="108619" spans="12:12" x14ac:dyDescent="0.25">
      <c r="L108619">
        <v>2.3474081496999699E-2</v>
      </c>
    </row>
    <row r="108620" spans="12:12" x14ac:dyDescent="0.25">
      <c r="L108620">
        <v>-3.5093334123500802E-3</v>
      </c>
    </row>
    <row r="108621" spans="12:12" x14ac:dyDescent="0.25">
      <c r="L108621">
        <v>4.8984148387491901E-3</v>
      </c>
    </row>
    <row r="108622" spans="12:12" x14ac:dyDescent="0.25">
      <c r="L108622">
        <v>0.23154351845999699</v>
      </c>
    </row>
    <row r="108623" spans="12:12" x14ac:dyDescent="0.25">
      <c r="L108623">
        <v>1.53597832489941E-2</v>
      </c>
    </row>
    <row r="108624" spans="12:12" x14ac:dyDescent="0.25">
      <c r="L108624">
        <v>2.4255235505801498E-3</v>
      </c>
    </row>
    <row r="108625" spans="12:12" x14ac:dyDescent="0.25">
      <c r="L108625">
        <v>0.62898417457574995</v>
      </c>
    </row>
    <row r="108626" spans="12:12" x14ac:dyDescent="0.25">
      <c r="L108626">
        <v>1.56014973076853E-2</v>
      </c>
    </row>
    <row r="108627" spans="12:12" x14ac:dyDescent="0.25">
      <c r="L108627">
        <v>4.5962182008076502E-4</v>
      </c>
    </row>
    <row r="108628" spans="12:12" x14ac:dyDescent="0.25">
      <c r="L108628">
        <v>4.3505186666568003E-2</v>
      </c>
    </row>
    <row r="108629" spans="12:12" x14ac:dyDescent="0.25">
      <c r="L108629">
        <v>0.124952851190562</v>
      </c>
    </row>
    <row r="108630" spans="12:12" x14ac:dyDescent="0.25">
      <c r="L108630">
        <v>5.8758991386837101E-2</v>
      </c>
    </row>
    <row r="108631" spans="12:12" x14ac:dyDescent="0.25">
      <c r="L108631">
        <v>-7.3557636188440801E-4</v>
      </c>
    </row>
    <row r="108632" spans="12:12" x14ac:dyDescent="0.25">
      <c r="L108632">
        <v>4.6280504733427902E-3</v>
      </c>
    </row>
    <row r="108633" spans="12:12" x14ac:dyDescent="0.25">
      <c r="L108633">
        <v>6.0871397712118696E-3</v>
      </c>
    </row>
    <row r="108634" spans="12:12" x14ac:dyDescent="0.25">
      <c r="L108634">
        <v>1.11357125683337E-2</v>
      </c>
    </row>
    <row r="108635" spans="12:12" x14ac:dyDescent="0.25">
      <c r="L108635">
        <v>2.34590844884498E-2</v>
      </c>
    </row>
    <row r="108636" spans="12:12" x14ac:dyDescent="0.25">
      <c r="L108636">
        <v>-8.1545529303332198E-2</v>
      </c>
    </row>
    <row r="108637" spans="12:12" x14ac:dyDescent="0.25">
      <c r="L108637">
        <v>0.497678836244828</v>
      </c>
    </row>
    <row r="108638" spans="12:12" x14ac:dyDescent="0.25">
      <c r="L108638">
        <v>1.5896820336931301E-2</v>
      </c>
    </row>
    <row r="108639" spans="12:12" x14ac:dyDescent="0.25">
      <c r="L108639">
        <v>9.2864789057982206E-2</v>
      </c>
    </row>
    <row r="108640" spans="12:12" x14ac:dyDescent="0.25">
      <c r="L108640">
        <v>-6.1824799472917497E-2</v>
      </c>
    </row>
    <row r="108641" spans="12:12" x14ac:dyDescent="0.25">
      <c r="L108641">
        <v>6.5042618535348595E-2</v>
      </c>
    </row>
    <row r="108642" spans="12:12" x14ac:dyDescent="0.25">
      <c r="L108642">
        <v>0.200062638968416</v>
      </c>
    </row>
    <row r="108643" spans="12:12" x14ac:dyDescent="0.25">
      <c r="L108643">
        <v>7.9389403194333102E-2</v>
      </c>
    </row>
    <row r="108644" spans="12:12" x14ac:dyDescent="0.25">
      <c r="L108644">
        <v>-5.6432512224167796E-3</v>
      </c>
    </row>
    <row r="108645" spans="12:12" x14ac:dyDescent="0.25">
      <c r="L108645">
        <v>1.20337488303337E-2</v>
      </c>
    </row>
    <row r="108646" spans="12:12" x14ac:dyDescent="0.25">
      <c r="L108646">
        <v>7.4935389462368299E-4</v>
      </c>
    </row>
    <row r="108647" spans="12:12" x14ac:dyDescent="0.25">
      <c r="L108647">
        <v>4.5248637978369099E-3</v>
      </c>
    </row>
    <row r="108648" spans="12:12" x14ac:dyDescent="0.25">
      <c r="L108648">
        <v>8.44440301266817E-3</v>
      </c>
    </row>
    <row r="108649" spans="12:12" x14ac:dyDescent="0.25">
      <c r="L108649">
        <v>0.23539631193125099</v>
      </c>
    </row>
    <row r="108650" spans="12:12" x14ac:dyDescent="0.25">
      <c r="L108650">
        <v>0.115904318061001</v>
      </c>
    </row>
    <row r="108651" spans="12:12" x14ac:dyDescent="0.25">
      <c r="L108651">
        <v>6.4489639194250506E-2</v>
      </c>
    </row>
    <row r="108652" spans="12:12" x14ac:dyDescent="0.25">
      <c r="L108652">
        <v>-8.1782132992477101E-3</v>
      </c>
    </row>
    <row r="108653" spans="12:12" x14ac:dyDescent="0.25">
      <c r="L108653">
        <v>0.39533436422083101</v>
      </c>
    </row>
    <row r="108654" spans="12:12" x14ac:dyDescent="0.25">
      <c r="L108654">
        <v>6.1746749973328396E-4</v>
      </c>
    </row>
    <row r="108655" spans="12:12" x14ac:dyDescent="0.25">
      <c r="L108655">
        <v>0.235193795998247</v>
      </c>
    </row>
    <row r="108656" spans="12:12" x14ac:dyDescent="0.25">
      <c r="L108656">
        <v>1.9246042996368E-2</v>
      </c>
    </row>
    <row r="108657" spans="12:12" x14ac:dyDescent="0.25">
      <c r="L108657">
        <v>-6.2279025113846902E-3</v>
      </c>
    </row>
    <row r="108658" spans="12:12" x14ac:dyDescent="0.25">
      <c r="L108658">
        <v>0.15907254358924899</v>
      </c>
    </row>
    <row r="108659" spans="12:12" x14ac:dyDescent="0.25">
      <c r="L108659">
        <v>-2.0566661140916501E-2</v>
      </c>
    </row>
    <row r="108660" spans="12:12" x14ac:dyDescent="0.25">
      <c r="L108660">
        <v>8.1565383073276803E-3</v>
      </c>
    </row>
    <row r="108661" spans="12:12" x14ac:dyDescent="0.25">
      <c r="L108661">
        <v>3.2084274035503102E-3</v>
      </c>
    </row>
    <row r="108662" spans="12:12" x14ac:dyDescent="0.25">
      <c r="L108662">
        <v>3.9814303789695298E-2</v>
      </c>
    </row>
    <row r="108663" spans="12:12" x14ac:dyDescent="0.25">
      <c r="L108663">
        <v>0.13559157562544299</v>
      </c>
    </row>
    <row r="108664" spans="12:12" x14ac:dyDescent="0.25">
      <c r="L108664">
        <v>3.4452945313332803E-2</v>
      </c>
    </row>
    <row r="108665" spans="12:12" x14ac:dyDescent="0.25">
      <c r="L108665">
        <v>0.34494709623236702</v>
      </c>
    </row>
    <row r="108666" spans="12:12" x14ac:dyDescent="0.25">
      <c r="L108666">
        <v>-7.4815401124912197E-4</v>
      </c>
    </row>
    <row r="108667" spans="12:12" x14ac:dyDescent="0.25">
      <c r="L108667">
        <v>1.23904992546503E-2</v>
      </c>
    </row>
    <row r="108668" spans="12:12" x14ac:dyDescent="0.25">
      <c r="L108668">
        <v>3.3076109199248298E-2</v>
      </c>
    </row>
    <row r="108669" spans="12:12" x14ac:dyDescent="0.25">
      <c r="L108669">
        <v>5.6960504333658901E-2</v>
      </c>
    </row>
    <row r="108670" spans="12:12" x14ac:dyDescent="0.25">
      <c r="L108670">
        <v>4.8411259147500699E-3</v>
      </c>
    </row>
    <row r="108671" spans="12:12" x14ac:dyDescent="0.25">
      <c r="L108671">
        <v>-9.5785290362083206E-2</v>
      </c>
    </row>
    <row r="108672" spans="12:12" x14ac:dyDescent="0.25">
      <c r="L108672">
        <v>8.5582144594159408E-3</v>
      </c>
    </row>
    <row r="108673" spans="12:12" x14ac:dyDescent="0.25">
      <c r="L108673">
        <v>-2.1981312124166302E-2</v>
      </c>
    </row>
    <row r="108674" spans="12:12" x14ac:dyDescent="0.25">
      <c r="L108674">
        <v>0.24597660725619999</v>
      </c>
    </row>
    <row r="108675" spans="12:12" x14ac:dyDescent="0.25">
      <c r="L108675">
        <v>4.0018652229496998E-3</v>
      </c>
    </row>
    <row r="108676" spans="12:12" x14ac:dyDescent="0.25">
      <c r="L108676">
        <v>2.6151285710350299E-2</v>
      </c>
    </row>
    <row r="108677" spans="12:12" x14ac:dyDescent="0.25">
      <c r="L108677">
        <v>0.16692729490201799</v>
      </c>
    </row>
    <row r="108678" spans="12:12" x14ac:dyDescent="0.25">
      <c r="L108678">
        <v>0.27949204792179899</v>
      </c>
    </row>
    <row r="108679" spans="12:12" x14ac:dyDescent="0.25">
      <c r="L108679">
        <v>0.61398087177608296</v>
      </c>
    </row>
    <row r="108680" spans="12:12" x14ac:dyDescent="0.25">
      <c r="L108680">
        <v>0.77010454561849595</v>
      </c>
    </row>
    <row r="108681" spans="12:12" x14ac:dyDescent="0.25">
      <c r="L108681">
        <v>-4.4040540478561897E-4</v>
      </c>
    </row>
    <row r="108682" spans="12:12" x14ac:dyDescent="0.25">
      <c r="L108682">
        <v>0.23050128062485201</v>
      </c>
    </row>
    <row r="108683" spans="12:12" x14ac:dyDescent="0.25">
      <c r="L108683">
        <v>5.4240728077084001E-2</v>
      </c>
    </row>
    <row r="108684" spans="12:12" x14ac:dyDescent="0.25">
      <c r="L108684">
        <v>6.7604255410666905E-2</v>
      </c>
    </row>
    <row r="108685" spans="12:12" x14ac:dyDescent="0.25">
      <c r="L108685">
        <v>3.8880625350714397E-2</v>
      </c>
    </row>
    <row r="108686" spans="12:12" x14ac:dyDescent="0.25">
      <c r="L108686">
        <v>0.26244032638836901</v>
      </c>
    </row>
    <row r="108687" spans="12:12" x14ac:dyDescent="0.25">
      <c r="L108687">
        <v>9.0754006806252799E-2</v>
      </c>
    </row>
    <row r="108688" spans="12:12" x14ac:dyDescent="0.25">
      <c r="L108688">
        <v>4.9073255306163596E-3</v>
      </c>
    </row>
    <row r="108689" spans="12:12" x14ac:dyDescent="0.25">
      <c r="L108689">
        <v>0.29174559757233398</v>
      </c>
    </row>
    <row r="108690" spans="12:12" x14ac:dyDescent="0.25">
      <c r="L108690">
        <v>-1.0765601847049999E-2</v>
      </c>
    </row>
    <row r="108691" spans="12:12" x14ac:dyDescent="0.25">
      <c r="L108691">
        <v>5.09042839939675E-2</v>
      </c>
    </row>
    <row r="108692" spans="12:12" x14ac:dyDescent="0.25">
      <c r="L108692">
        <v>-1.43449542844881E-2</v>
      </c>
    </row>
    <row r="108693" spans="12:12" x14ac:dyDescent="0.25">
      <c r="L108693">
        <v>0.399379165365919</v>
      </c>
    </row>
    <row r="108694" spans="12:12" x14ac:dyDescent="0.25">
      <c r="L108694">
        <v>0.18621075249153299</v>
      </c>
    </row>
    <row r="108695" spans="12:12" x14ac:dyDescent="0.25">
      <c r="L108695">
        <v>2.7024103754499699E-3</v>
      </c>
    </row>
    <row r="108696" spans="12:12" x14ac:dyDescent="0.25">
      <c r="L108696">
        <v>2.1162111281832E-3</v>
      </c>
    </row>
    <row r="108697" spans="12:12" x14ac:dyDescent="0.25">
      <c r="L108697">
        <v>-1.07241503895997E-2</v>
      </c>
    </row>
    <row r="108698" spans="12:12" x14ac:dyDescent="0.25">
      <c r="L108698">
        <v>3.05247623330205E-2</v>
      </c>
    </row>
    <row r="108699" spans="12:12" x14ac:dyDescent="0.25">
      <c r="L108699">
        <v>0.180995871869742</v>
      </c>
    </row>
    <row r="108700" spans="12:12" x14ac:dyDescent="0.25">
      <c r="L108700">
        <v>0.110533453650368</v>
      </c>
    </row>
    <row r="108701" spans="12:12" x14ac:dyDescent="0.25">
      <c r="L108701">
        <v>4.5086659092449403E-2</v>
      </c>
    </row>
    <row r="108702" spans="12:12" x14ac:dyDescent="0.25">
      <c r="L108702">
        <v>4.8092683542599601E-2</v>
      </c>
    </row>
    <row r="108703" spans="12:12" x14ac:dyDescent="0.25">
      <c r="L108703">
        <v>4.9181047489167398E-3</v>
      </c>
    </row>
    <row r="108704" spans="12:12" x14ac:dyDescent="0.25">
      <c r="L108704">
        <v>0.25837656464858699</v>
      </c>
    </row>
    <row r="108705" spans="12:12" x14ac:dyDescent="0.25">
      <c r="L108705">
        <v>0.126751976853751</v>
      </c>
    </row>
    <row r="108706" spans="12:12" x14ac:dyDescent="0.25">
      <c r="L108706">
        <v>0.23999704446874701</v>
      </c>
    </row>
    <row r="108707" spans="12:12" x14ac:dyDescent="0.25">
      <c r="L108707">
        <v>0.13592174391749801</v>
      </c>
    </row>
    <row r="108708" spans="12:12" x14ac:dyDescent="0.25">
      <c r="L108708">
        <v>7.0438680496833203E-2</v>
      </c>
    </row>
    <row r="108709" spans="12:12" x14ac:dyDescent="0.25">
      <c r="L108709">
        <v>-5.2926916452274196E-3</v>
      </c>
    </row>
    <row r="108710" spans="12:12" x14ac:dyDescent="0.25">
      <c r="L108710">
        <v>5.7927637635001299E-4</v>
      </c>
    </row>
    <row r="108711" spans="12:12" x14ac:dyDescent="0.25">
      <c r="L108711">
        <v>0.58116541994758297</v>
      </c>
    </row>
    <row r="108712" spans="12:12" x14ac:dyDescent="0.25">
      <c r="L108712">
        <v>0.157632233561735</v>
      </c>
    </row>
    <row r="108713" spans="12:12" x14ac:dyDescent="0.25">
      <c r="L108713">
        <v>8.0863063858964399E-2</v>
      </c>
    </row>
    <row r="108714" spans="12:12" x14ac:dyDescent="0.25">
      <c r="L108714">
        <v>8.8020346056924704E-3</v>
      </c>
    </row>
    <row r="108715" spans="12:12" x14ac:dyDescent="0.25">
      <c r="L108715">
        <v>-3.7062662701165998E-3</v>
      </c>
    </row>
    <row r="108716" spans="12:12" x14ac:dyDescent="0.25">
      <c r="L108716">
        <v>1.56677558610383E-4</v>
      </c>
    </row>
    <row r="108717" spans="12:12" x14ac:dyDescent="0.25">
      <c r="L108717">
        <v>2.3848765410758001E-2</v>
      </c>
    </row>
    <row r="108718" spans="12:12" x14ac:dyDescent="0.25">
      <c r="L108718">
        <v>0.242965950297999</v>
      </c>
    </row>
    <row r="108719" spans="12:12" x14ac:dyDescent="0.25">
      <c r="L108719">
        <v>8.2903213423336595E-3</v>
      </c>
    </row>
    <row r="108720" spans="12:12" x14ac:dyDescent="0.25">
      <c r="L108720">
        <v>5.2631981700351001E-2</v>
      </c>
    </row>
    <row r="108721" spans="12:12" x14ac:dyDescent="0.25">
      <c r="L108721">
        <v>0.333567762216196</v>
      </c>
    </row>
    <row r="108722" spans="12:12" x14ac:dyDescent="0.25">
      <c r="L108722">
        <v>4.1111864194999402E-3</v>
      </c>
    </row>
    <row r="108723" spans="12:12" x14ac:dyDescent="0.25">
      <c r="L108723">
        <v>0.222674987608319</v>
      </c>
    </row>
    <row r="108724" spans="12:12" x14ac:dyDescent="0.25">
      <c r="L108724">
        <v>4.1388195516960302E-3</v>
      </c>
    </row>
    <row r="108725" spans="12:12" x14ac:dyDescent="0.25">
      <c r="L108725">
        <v>-1.7048184188499099E-2</v>
      </c>
    </row>
    <row r="108726" spans="12:12" x14ac:dyDescent="0.25">
      <c r="L108726">
        <v>8.4397457643584604E-3</v>
      </c>
    </row>
    <row r="108727" spans="12:12" x14ac:dyDescent="0.25">
      <c r="L108727">
        <v>-5.5198568322164701E-2</v>
      </c>
    </row>
    <row r="108728" spans="12:12" x14ac:dyDescent="0.25">
      <c r="L108728">
        <v>0.22075033112196499</v>
      </c>
    </row>
    <row r="108729" spans="12:12" x14ac:dyDescent="0.25">
      <c r="L108729">
        <v>0.22746930887101199</v>
      </c>
    </row>
    <row r="108730" spans="12:12" x14ac:dyDescent="0.25">
      <c r="L108730">
        <v>9.9380059544999996E-2</v>
      </c>
    </row>
    <row r="108731" spans="12:12" x14ac:dyDescent="0.25">
      <c r="L108731">
        <v>2.0790418731327798E-3</v>
      </c>
    </row>
    <row r="108732" spans="12:12" x14ac:dyDescent="0.25">
      <c r="L108732">
        <v>0.12311195210758499</v>
      </c>
    </row>
    <row r="108733" spans="12:12" x14ac:dyDescent="0.25">
      <c r="L108733">
        <v>-4.1833362943008998E-3</v>
      </c>
    </row>
    <row r="108734" spans="12:12" x14ac:dyDescent="0.25">
      <c r="L108734">
        <v>0.307559228182336</v>
      </c>
    </row>
    <row r="108735" spans="12:12" x14ac:dyDescent="0.25">
      <c r="L108735">
        <v>0.298917370929418</v>
      </c>
    </row>
    <row r="108736" spans="12:12" x14ac:dyDescent="0.25">
      <c r="L108736">
        <v>5.5150643845494002E-3</v>
      </c>
    </row>
    <row r="108737" spans="12:12" x14ac:dyDescent="0.25">
      <c r="L108737">
        <v>3.9190407565374903E-2</v>
      </c>
    </row>
    <row r="108738" spans="12:12" x14ac:dyDescent="0.25">
      <c r="L108738">
        <v>-1.4434225473001401E-3</v>
      </c>
    </row>
    <row r="108739" spans="12:12" x14ac:dyDescent="0.25">
      <c r="L108739">
        <v>0.142762932617261</v>
      </c>
    </row>
    <row r="108740" spans="12:12" x14ac:dyDescent="0.25">
      <c r="L108740">
        <v>4.6597557672494001E-3</v>
      </c>
    </row>
    <row r="108741" spans="12:12" x14ac:dyDescent="0.25">
      <c r="L108741">
        <v>2.1273708374351202E-2</v>
      </c>
    </row>
    <row r="108742" spans="12:12" x14ac:dyDescent="0.25">
      <c r="L108742">
        <v>0.29976116320541601</v>
      </c>
    </row>
    <row r="108743" spans="12:12" x14ac:dyDescent="0.25">
      <c r="L108743">
        <v>0.169487314500049</v>
      </c>
    </row>
    <row r="108744" spans="12:12" x14ac:dyDescent="0.25">
      <c r="L108744">
        <v>6.5016213457616504E-2</v>
      </c>
    </row>
    <row r="108745" spans="12:12" x14ac:dyDescent="0.25">
      <c r="L108745">
        <v>1.7848755108133298E-2</v>
      </c>
    </row>
    <row r="108746" spans="12:12" x14ac:dyDescent="0.25">
      <c r="L108746">
        <v>0.114104993453332</v>
      </c>
    </row>
    <row r="108747" spans="12:12" x14ac:dyDescent="0.25">
      <c r="L108747">
        <v>6.27935593570845E-2</v>
      </c>
    </row>
    <row r="108748" spans="12:12" x14ac:dyDescent="0.25">
      <c r="L108748">
        <v>3.7236322909497701E-3</v>
      </c>
    </row>
    <row r="108749" spans="12:12" x14ac:dyDescent="0.25">
      <c r="L108749">
        <v>-9.3794997983313595E-4</v>
      </c>
    </row>
    <row r="108750" spans="12:12" x14ac:dyDescent="0.25">
      <c r="L108750">
        <v>0.21007937728642301</v>
      </c>
    </row>
    <row r="108751" spans="12:12" x14ac:dyDescent="0.25">
      <c r="L108751">
        <v>-4.75689583400198E-4</v>
      </c>
    </row>
    <row r="108752" spans="12:12" x14ac:dyDescent="0.25">
      <c r="L108752">
        <v>6.5558548490001298E-2</v>
      </c>
    </row>
    <row r="108753" spans="12:12" x14ac:dyDescent="0.25">
      <c r="L108753">
        <v>0.15677838467855501</v>
      </c>
    </row>
    <row r="108754" spans="12:12" x14ac:dyDescent="0.25">
      <c r="L108754">
        <v>0.54937468057606298</v>
      </c>
    </row>
    <row r="108755" spans="12:12" x14ac:dyDescent="0.25">
      <c r="L108755">
        <v>1.7306553175524101E-2</v>
      </c>
    </row>
    <row r="108756" spans="12:12" x14ac:dyDescent="0.25">
      <c r="L108756">
        <v>0.77323206929494503</v>
      </c>
    </row>
    <row r="108757" spans="12:12" x14ac:dyDescent="0.25">
      <c r="L108757">
        <v>0.20442791053784901</v>
      </c>
    </row>
    <row r="108758" spans="12:12" x14ac:dyDescent="0.25">
      <c r="L108758">
        <v>7.78877914619511E-2</v>
      </c>
    </row>
    <row r="108759" spans="12:12" x14ac:dyDescent="0.25">
      <c r="L108759">
        <v>8.31784883335491E-2</v>
      </c>
    </row>
    <row r="108760" spans="12:12" x14ac:dyDescent="0.25">
      <c r="L108760">
        <v>2.4995929955424899E-2</v>
      </c>
    </row>
    <row r="108761" spans="12:12" x14ac:dyDescent="0.25">
      <c r="L108761">
        <v>0.151005240959278</v>
      </c>
    </row>
    <row r="108762" spans="12:12" x14ac:dyDescent="0.25">
      <c r="L108762">
        <v>-3.2068899854200097E-2</v>
      </c>
    </row>
    <row r="108763" spans="12:12" x14ac:dyDescent="0.25">
      <c r="L108763">
        <v>0.11935016658274999</v>
      </c>
    </row>
    <row r="108764" spans="12:12" x14ac:dyDescent="0.25">
      <c r="L108764">
        <v>6.2092906148998699E-2</v>
      </c>
    </row>
    <row r="108765" spans="12:12" x14ac:dyDescent="0.25">
      <c r="L108765">
        <v>2.4775176270950602E-2</v>
      </c>
    </row>
    <row r="108766" spans="12:12" x14ac:dyDescent="0.25">
      <c r="L108766">
        <v>1.76055568581307E-2</v>
      </c>
    </row>
    <row r="108767" spans="12:12" x14ac:dyDescent="0.25">
      <c r="L108767">
        <v>7.23432395178812E-2</v>
      </c>
    </row>
    <row r="108768" spans="12:12" x14ac:dyDescent="0.25">
      <c r="L108768">
        <v>2.45211598961988E-2</v>
      </c>
    </row>
    <row r="108769" spans="12:12" x14ac:dyDescent="0.25">
      <c r="L108769">
        <v>-3.5644612734491999E-4</v>
      </c>
    </row>
    <row r="108770" spans="12:12" x14ac:dyDescent="0.25">
      <c r="L108770">
        <v>6.7835496013309099E-2</v>
      </c>
    </row>
    <row r="108771" spans="12:12" x14ac:dyDescent="0.25">
      <c r="L108771">
        <v>-1.68810670539532E-3</v>
      </c>
    </row>
    <row r="108772" spans="12:12" x14ac:dyDescent="0.25">
      <c r="L108772">
        <v>8.0357005956131794E-2</v>
      </c>
    </row>
    <row r="108773" spans="12:12" x14ac:dyDescent="0.25">
      <c r="L108773">
        <v>2.05921228849167E-2</v>
      </c>
    </row>
    <row r="108774" spans="12:12" x14ac:dyDescent="0.25">
      <c r="L108774">
        <v>5.1463427727082199E-2</v>
      </c>
    </row>
    <row r="108775" spans="12:12" x14ac:dyDescent="0.25">
      <c r="L108775">
        <v>0.22060015872079899</v>
      </c>
    </row>
    <row r="108776" spans="12:12" x14ac:dyDescent="0.25">
      <c r="L108776">
        <v>7.89614359295167E-3</v>
      </c>
    </row>
    <row r="108777" spans="12:12" x14ac:dyDescent="0.25">
      <c r="L108777">
        <v>9.1574346019874298E-2</v>
      </c>
    </row>
    <row r="108778" spans="12:12" x14ac:dyDescent="0.25">
      <c r="L108778">
        <v>2.1789121801621601E-2</v>
      </c>
    </row>
    <row r="108779" spans="12:12" x14ac:dyDescent="0.25">
      <c r="L108779">
        <v>0.21157305940255</v>
      </c>
    </row>
    <row r="108780" spans="12:12" x14ac:dyDescent="0.25">
      <c r="L108780">
        <v>0.25900856903727298</v>
      </c>
    </row>
    <row r="108781" spans="12:12" x14ac:dyDescent="0.25">
      <c r="L108781">
        <v>0.13870840067766499</v>
      </c>
    </row>
    <row r="108782" spans="12:12" x14ac:dyDescent="0.25">
      <c r="L108782">
        <v>4.08922427109654E-3</v>
      </c>
    </row>
    <row r="108783" spans="12:12" x14ac:dyDescent="0.25">
      <c r="L108783">
        <v>9.5240493086283795E-2</v>
      </c>
    </row>
    <row r="108784" spans="12:12" x14ac:dyDescent="0.25">
      <c r="L108784">
        <v>2.2225932706633301E-2</v>
      </c>
    </row>
    <row r="108785" spans="12:12" x14ac:dyDescent="0.25">
      <c r="L108785">
        <v>1.8559654899999702E-2</v>
      </c>
    </row>
    <row r="108786" spans="12:12" x14ac:dyDescent="0.25">
      <c r="L108786">
        <v>-6.2375210480000401E-2</v>
      </c>
    </row>
    <row r="108787" spans="12:12" x14ac:dyDescent="0.25">
      <c r="L108787">
        <v>0.38941122555824798</v>
      </c>
    </row>
    <row r="108788" spans="12:12" x14ac:dyDescent="0.25">
      <c r="L108788">
        <v>-5.4848292868949898E-2</v>
      </c>
    </row>
    <row r="108789" spans="12:12" x14ac:dyDescent="0.25">
      <c r="L108789">
        <v>0.140032049922797</v>
      </c>
    </row>
    <row r="108790" spans="12:12" x14ac:dyDescent="0.25">
      <c r="L108790">
        <v>4.9265300451236298E-3</v>
      </c>
    </row>
    <row r="108791" spans="12:12" x14ac:dyDescent="0.25">
      <c r="L108791">
        <v>3.9469290968488897E-2</v>
      </c>
    </row>
    <row r="108792" spans="12:12" x14ac:dyDescent="0.25">
      <c r="L108792">
        <v>0.13018007644108201</v>
      </c>
    </row>
    <row r="108793" spans="12:12" x14ac:dyDescent="0.25">
      <c r="L108793">
        <v>0.34396405108816502</v>
      </c>
    </row>
    <row r="108794" spans="12:12" x14ac:dyDescent="0.25">
      <c r="L108794">
        <v>7.4607246545500397E-2</v>
      </c>
    </row>
    <row r="108795" spans="12:12" x14ac:dyDescent="0.25">
      <c r="L108795">
        <v>0.28986337454401601</v>
      </c>
    </row>
    <row r="108796" spans="12:12" x14ac:dyDescent="0.25">
      <c r="L108796">
        <v>0.168815346691576</v>
      </c>
    </row>
    <row r="108797" spans="12:12" x14ac:dyDescent="0.25">
      <c r="L108797">
        <v>-3.4636992509831398E-2</v>
      </c>
    </row>
    <row r="108798" spans="12:12" x14ac:dyDescent="0.25">
      <c r="L108798">
        <v>0.110569845875423</v>
      </c>
    </row>
    <row r="108799" spans="12:12" x14ac:dyDescent="0.25">
      <c r="L108799">
        <v>-1.26115889650007E-3</v>
      </c>
    </row>
    <row r="108800" spans="12:12" x14ac:dyDescent="0.25">
      <c r="L108800">
        <v>5.9347976799939098E-2</v>
      </c>
    </row>
    <row r="108801" spans="12:12" x14ac:dyDescent="0.25">
      <c r="L108801">
        <v>0.13070667791599799</v>
      </c>
    </row>
    <row r="108802" spans="12:12" x14ac:dyDescent="0.25">
      <c r="L108802">
        <v>7.3894267194165905E-2</v>
      </c>
    </row>
    <row r="108803" spans="12:12" x14ac:dyDescent="0.25">
      <c r="L108803">
        <v>0.239623269750807</v>
      </c>
    </row>
    <row r="108804" spans="12:12" x14ac:dyDescent="0.25">
      <c r="L108804">
        <v>1.3586433807186301E-2</v>
      </c>
    </row>
    <row r="108805" spans="12:12" x14ac:dyDescent="0.25">
      <c r="L108805">
        <v>5.7455545454595403E-3</v>
      </c>
    </row>
    <row r="108806" spans="12:12" x14ac:dyDescent="0.25">
      <c r="L108806">
        <v>0.102186057402299</v>
      </c>
    </row>
    <row r="108807" spans="12:12" x14ac:dyDescent="0.25">
      <c r="L108807">
        <v>0.228735952674501</v>
      </c>
    </row>
    <row r="108808" spans="12:12" x14ac:dyDescent="0.25">
      <c r="L108808">
        <v>0.18921060910516699</v>
      </c>
    </row>
    <row r="108809" spans="12:12" x14ac:dyDescent="0.25">
      <c r="L108809">
        <v>0.55263850196935205</v>
      </c>
    </row>
    <row r="108810" spans="12:12" x14ac:dyDescent="0.25">
      <c r="L108810">
        <v>2.8098516231004799E-2</v>
      </c>
    </row>
    <row r="108811" spans="12:12" x14ac:dyDescent="0.25">
      <c r="L108811">
        <v>0.23590179063320599</v>
      </c>
    </row>
    <row r="108812" spans="12:12" x14ac:dyDescent="0.25">
      <c r="L108812">
        <v>1.6684234873999799E-2</v>
      </c>
    </row>
    <row r="108813" spans="12:12" x14ac:dyDescent="0.25">
      <c r="L108813">
        <v>1.7440659195359601E-2</v>
      </c>
    </row>
    <row r="108814" spans="12:12" x14ac:dyDescent="0.25">
      <c r="L108814">
        <v>3.1029318064801099E-2</v>
      </c>
    </row>
    <row r="108815" spans="12:12" x14ac:dyDescent="0.25">
      <c r="L108815">
        <v>3.57708564807344E-2</v>
      </c>
    </row>
    <row r="108816" spans="12:12" x14ac:dyDescent="0.25">
      <c r="L108816">
        <v>-4.76180395945833E-2</v>
      </c>
    </row>
    <row r="108817" spans="12:12" x14ac:dyDescent="0.25">
      <c r="L108817">
        <v>0.26959534546781599</v>
      </c>
    </row>
    <row r="108818" spans="12:12" x14ac:dyDescent="0.25">
      <c r="L108818">
        <v>0.32211370786710503</v>
      </c>
    </row>
    <row r="108819" spans="12:12" x14ac:dyDescent="0.25">
      <c r="L108819">
        <v>1.52387923570842E-2</v>
      </c>
    </row>
    <row r="108820" spans="12:12" x14ac:dyDescent="0.25">
      <c r="L108820">
        <v>0.118039138789333</v>
      </c>
    </row>
    <row r="108821" spans="12:12" x14ac:dyDescent="0.25">
      <c r="L108821">
        <v>4.6072013084996902E-3</v>
      </c>
    </row>
    <row r="108822" spans="12:12" x14ac:dyDescent="0.25">
      <c r="L108822">
        <v>4.31210831427059E-2</v>
      </c>
    </row>
    <row r="108823" spans="12:12" x14ac:dyDescent="0.25">
      <c r="L108823">
        <v>3.47780865944967E-3</v>
      </c>
    </row>
    <row r="108824" spans="12:12" x14ac:dyDescent="0.25">
      <c r="L108824">
        <v>4.96400717858781E-2</v>
      </c>
    </row>
    <row r="108825" spans="12:12" x14ac:dyDescent="0.25">
      <c r="L108825">
        <v>0.341186656160547</v>
      </c>
    </row>
    <row r="108826" spans="12:12" x14ac:dyDescent="0.25">
      <c r="L108826">
        <v>7.0736849850385294E-2</v>
      </c>
    </row>
    <row r="108827" spans="12:12" x14ac:dyDescent="0.25">
      <c r="L108827">
        <v>-5.4710047517000197E-2</v>
      </c>
    </row>
    <row r="108828" spans="12:12" x14ac:dyDescent="0.25">
      <c r="L108828">
        <v>2.7232521264167701E-3</v>
      </c>
    </row>
    <row r="108829" spans="12:12" x14ac:dyDescent="0.25">
      <c r="L108829">
        <v>2.58981546304742E-2</v>
      </c>
    </row>
    <row r="108830" spans="12:12" x14ac:dyDescent="0.25">
      <c r="L108830">
        <v>0.158774752786247</v>
      </c>
    </row>
    <row r="108831" spans="12:12" x14ac:dyDescent="0.25">
      <c r="L108831">
        <v>0.13503924545054899</v>
      </c>
    </row>
    <row r="108832" spans="12:12" x14ac:dyDescent="0.25">
      <c r="L108832">
        <v>0.13218700276959999</v>
      </c>
    </row>
    <row r="108833" spans="12:12" x14ac:dyDescent="0.25">
      <c r="L108833">
        <v>2.49625849714008E-2</v>
      </c>
    </row>
    <row r="108834" spans="12:12" x14ac:dyDescent="0.25">
      <c r="L108834">
        <v>-6.8366507186329403E-2</v>
      </c>
    </row>
    <row r="108835" spans="12:12" x14ac:dyDescent="0.25">
      <c r="L108835">
        <v>2.3244656326284301E-2</v>
      </c>
    </row>
    <row r="108836" spans="12:12" x14ac:dyDescent="0.25">
      <c r="L108836">
        <v>0.119437438378432</v>
      </c>
    </row>
    <row r="108837" spans="12:12" x14ac:dyDescent="0.25">
      <c r="L108837">
        <v>1.6197509801499699E-2</v>
      </c>
    </row>
    <row r="108838" spans="12:12" x14ac:dyDescent="0.25">
      <c r="L108838">
        <v>-6.2709103087502296E-3</v>
      </c>
    </row>
    <row r="108839" spans="12:12" x14ac:dyDescent="0.25">
      <c r="L108839">
        <v>0.11887339335965</v>
      </c>
    </row>
    <row r="108840" spans="12:12" x14ac:dyDescent="0.25">
      <c r="L108840">
        <v>0.22445342984578701</v>
      </c>
    </row>
    <row r="108841" spans="12:12" x14ac:dyDescent="0.25">
      <c r="L108841">
        <v>6.3796449435084196E-2</v>
      </c>
    </row>
    <row r="108842" spans="12:12" x14ac:dyDescent="0.25">
      <c r="L108842">
        <v>3.3007700281084303E-2</v>
      </c>
    </row>
    <row r="108843" spans="12:12" x14ac:dyDescent="0.25">
      <c r="L108843">
        <v>5.2220125246500201E-2</v>
      </c>
    </row>
    <row r="108844" spans="12:12" x14ac:dyDescent="0.25">
      <c r="L108844">
        <v>6.5505771975816807E-2</v>
      </c>
    </row>
    <row r="108845" spans="12:12" x14ac:dyDescent="0.25">
      <c r="L108845">
        <v>3.2976797375248897E-2</v>
      </c>
    </row>
    <row r="108846" spans="12:12" x14ac:dyDescent="0.25">
      <c r="L108846">
        <v>0.211404982581093</v>
      </c>
    </row>
    <row r="108847" spans="12:12" x14ac:dyDescent="0.25">
      <c r="L108847">
        <v>1.45996911502241E-2</v>
      </c>
    </row>
    <row r="108848" spans="12:12" x14ac:dyDescent="0.25">
      <c r="L108848">
        <v>0.56653163908933302</v>
      </c>
    </row>
    <row r="108849" spans="12:12" x14ac:dyDescent="0.25">
      <c r="L108849">
        <v>0.48711683787424997</v>
      </c>
    </row>
    <row r="108850" spans="12:12" x14ac:dyDescent="0.25">
      <c r="L108850">
        <v>7.05244230366565E-2</v>
      </c>
    </row>
    <row r="108851" spans="12:12" x14ac:dyDescent="0.25">
      <c r="L108851">
        <v>0.18529596746310001</v>
      </c>
    </row>
    <row r="108852" spans="12:12" x14ac:dyDescent="0.25">
      <c r="L108852">
        <v>4.3028292256482803E-2</v>
      </c>
    </row>
    <row r="108853" spans="12:12" x14ac:dyDescent="0.25">
      <c r="L108853">
        <v>0.62357547497339605</v>
      </c>
    </row>
    <row r="108854" spans="12:12" x14ac:dyDescent="0.25">
      <c r="L108854">
        <v>3.3521916367350899E-2</v>
      </c>
    </row>
    <row r="108855" spans="12:12" x14ac:dyDescent="0.25">
      <c r="L108855">
        <v>4.2606455708333801E-3</v>
      </c>
    </row>
    <row r="108856" spans="12:12" x14ac:dyDescent="0.25">
      <c r="L108856">
        <v>0.12413324578349801</v>
      </c>
    </row>
    <row r="108857" spans="12:12" x14ac:dyDescent="0.25">
      <c r="L108857">
        <v>0.36432207082691298</v>
      </c>
    </row>
    <row r="108858" spans="12:12" x14ac:dyDescent="0.25">
      <c r="L108858">
        <v>0.128846478102148</v>
      </c>
    </row>
    <row r="108859" spans="12:12" x14ac:dyDescent="0.25">
      <c r="L108859">
        <v>3.2836486241831803E-2</v>
      </c>
    </row>
    <row r="108860" spans="12:12" x14ac:dyDescent="0.25">
      <c r="L108860">
        <v>0.55021079092816805</v>
      </c>
    </row>
    <row r="108861" spans="12:12" x14ac:dyDescent="0.25">
      <c r="L108861">
        <v>1.3810156129749399E-2</v>
      </c>
    </row>
    <row r="108862" spans="12:12" x14ac:dyDescent="0.25">
      <c r="L108862">
        <v>0.318061888840316</v>
      </c>
    </row>
    <row r="108863" spans="12:12" x14ac:dyDescent="0.25">
      <c r="L108863">
        <v>0.149185795468885</v>
      </c>
    </row>
    <row r="108864" spans="12:12" x14ac:dyDescent="0.25">
      <c r="L108864">
        <v>7.8103929342699802E-2</v>
      </c>
    </row>
    <row r="108865" spans="12:12" x14ac:dyDescent="0.25">
      <c r="L108865">
        <v>3.5557542503285001E-2</v>
      </c>
    </row>
    <row r="108866" spans="12:12" x14ac:dyDescent="0.25">
      <c r="L108866">
        <v>0.18458149155852699</v>
      </c>
    </row>
    <row r="108867" spans="12:12" x14ac:dyDescent="0.25">
      <c r="L108867">
        <v>8.4708989103823903E-3</v>
      </c>
    </row>
    <row r="108868" spans="12:12" x14ac:dyDescent="0.25">
      <c r="L108868">
        <v>-1.53601794075004E-2</v>
      </c>
    </row>
    <row r="108869" spans="12:12" x14ac:dyDescent="0.25">
      <c r="L108869">
        <v>3.5362043587083898E-2</v>
      </c>
    </row>
    <row r="108870" spans="12:12" x14ac:dyDescent="0.25">
      <c r="L108870">
        <v>2.9026237176083498E-2</v>
      </c>
    </row>
    <row r="108871" spans="12:12" x14ac:dyDescent="0.25">
      <c r="L108871">
        <v>1.3246992539879001E-3</v>
      </c>
    </row>
    <row r="108872" spans="12:12" x14ac:dyDescent="0.25">
      <c r="L108872">
        <v>5.5415057361487101E-2</v>
      </c>
    </row>
    <row r="108873" spans="12:12" x14ac:dyDescent="0.25">
      <c r="L108873">
        <v>0.19260981967099899</v>
      </c>
    </row>
    <row r="108874" spans="12:12" x14ac:dyDescent="0.25">
      <c r="L108874">
        <v>2.5793529967702501E-2</v>
      </c>
    </row>
    <row r="108875" spans="12:12" x14ac:dyDescent="0.25">
      <c r="L108875">
        <v>9.3663128171249693E-2</v>
      </c>
    </row>
    <row r="108876" spans="12:12" x14ac:dyDescent="0.25">
      <c r="L108876">
        <v>7.3410212068433095E-2</v>
      </c>
    </row>
    <row r="108877" spans="12:12" x14ac:dyDescent="0.25">
      <c r="L108877">
        <v>1.1047966341983699E-2</v>
      </c>
    </row>
    <row r="108878" spans="12:12" x14ac:dyDescent="0.25">
      <c r="L108878">
        <v>1.9598702685283801E-2</v>
      </c>
    </row>
    <row r="108879" spans="12:12" x14ac:dyDescent="0.25">
      <c r="L108879">
        <v>1.38853593241673E-3</v>
      </c>
    </row>
    <row r="108880" spans="12:12" x14ac:dyDescent="0.25">
      <c r="L108880">
        <v>3.2707754365808903E-2</v>
      </c>
    </row>
    <row r="108881" spans="12:12" x14ac:dyDescent="0.25">
      <c r="L108881">
        <v>0.37549795372833</v>
      </c>
    </row>
    <row r="108882" spans="12:12" x14ac:dyDescent="0.25">
      <c r="L108882">
        <v>0.20003749800130699</v>
      </c>
    </row>
    <row r="108883" spans="12:12" x14ac:dyDescent="0.25">
      <c r="L108883">
        <v>0.135716337015652</v>
      </c>
    </row>
    <row r="108884" spans="12:12" x14ac:dyDescent="0.25">
      <c r="L108884">
        <v>9.3468591422500597E-3</v>
      </c>
    </row>
    <row r="108885" spans="12:12" x14ac:dyDescent="0.25">
      <c r="L108885">
        <v>3.1512739656529197E-2</v>
      </c>
    </row>
    <row r="108886" spans="12:12" x14ac:dyDescent="0.25">
      <c r="L108886">
        <v>-1.37623482963752E-3</v>
      </c>
    </row>
    <row r="108887" spans="12:12" x14ac:dyDescent="0.25">
      <c r="L108887">
        <v>4.2878965029502301E-2</v>
      </c>
    </row>
    <row r="108888" spans="12:12" x14ac:dyDescent="0.25">
      <c r="L108888">
        <v>-6.0067609038999999E-2</v>
      </c>
    </row>
    <row r="108889" spans="12:12" x14ac:dyDescent="0.25">
      <c r="L108889">
        <v>6.9564096974207901E-2</v>
      </c>
    </row>
    <row r="108890" spans="12:12" x14ac:dyDescent="0.25">
      <c r="L108890">
        <v>5.7737006839900596E-3</v>
      </c>
    </row>
    <row r="108891" spans="12:12" x14ac:dyDescent="0.25">
      <c r="L108891">
        <v>0.183812197606741</v>
      </c>
    </row>
    <row r="108892" spans="12:12" x14ac:dyDescent="0.25">
      <c r="L108892">
        <v>0.28343793989747501</v>
      </c>
    </row>
    <row r="108893" spans="12:12" x14ac:dyDescent="0.25">
      <c r="L108893">
        <v>0.29992209828258298</v>
      </c>
    </row>
    <row r="108894" spans="12:12" x14ac:dyDescent="0.25">
      <c r="L108894">
        <v>8.4338271797401096E-2</v>
      </c>
    </row>
    <row r="108895" spans="12:12" x14ac:dyDescent="0.25">
      <c r="L108895">
        <v>1.76221544274161E-2</v>
      </c>
    </row>
    <row r="108896" spans="12:12" x14ac:dyDescent="0.25">
      <c r="L108896">
        <v>-7.4429973056667903E-3</v>
      </c>
    </row>
    <row r="108897" spans="12:12" x14ac:dyDescent="0.25">
      <c r="L108897">
        <v>0.29234934071605301</v>
      </c>
    </row>
    <row r="108898" spans="12:12" x14ac:dyDescent="0.25">
      <c r="L108898">
        <v>2.7122205410832601E-2</v>
      </c>
    </row>
    <row r="108899" spans="12:12" x14ac:dyDescent="0.25">
      <c r="L108899">
        <v>0.183862598837219</v>
      </c>
    </row>
    <row r="108900" spans="12:12" x14ac:dyDescent="0.25">
      <c r="L108900">
        <v>1.79089854547075E-2</v>
      </c>
    </row>
    <row r="108901" spans="12:12" x14ac:dyDescent="0.25">
      <c r="L108901">
        <v>1.0770213343649601E-2</v>
      </c>
    </row>
    <row r="108902" spans="12:12" x14ac:dyDescent="0.25">
      <c r="L108902">
        <v>2.6547215446828702E-2</v>
      </c>
    </row>
    <row r="108903" spans="12:12" x14ac:dyDescent="0.25">
      <c r="L108903">
        <v>2.2846342252230999E-2</v>
      </c>
    </row>
    <row r="108904" spans="12:12" x14ac:dyDescent="0.25">
      <c r="L108904">
        <v>-2.3561033773670101E-3</v>
      </c>
    </row>
    <row r="108905" spans="12:12" x14ac:dyDescent="0.25">
      <c r="L108905">
        <v>7.95471744982508E-2</v>
      </c>
    </row>
    <row r="108906" spans="12:12" x14ac:dyDescent="0.25">
      <c r="L108906">
        <v>1.03995769916593E-4</v>
      </c>
    </row>
    <row r="108907" spans="12:12" x14ac:dyDescent="0.25">
      <c r="L108907">
        <v>0.343924329278191</v>
      </c>
    </row>
    <row r="108908" spans="12:12" x14ac:dyDescent="0.25">
      <c r="L108908">
        <v>1.12489849508332E-2</v>
      </c>
    </row>
    <row r="108909" spans="12:12" x14ac:dyDescent="0.25">
      <c r="L108909">
        <v>2.8795101466671E-3</v>
      </c>
    </row>
    <row r="108910" spans="12:12" x14ac:dyDescent="0.25">
      <c r="L108910">
        <v>5.8144966949374398E-3</v>
      </c>
    </row>
    <row r="108911" spans="12:12" x14ac:dyDescent="0.25">
      <c r="L108911">
        <v>0.20530953260773499</v>
      </c>
    </row>
    <row r="108912" spans="12:12" x14ac:dyDescent="0.25">
      <c r="L108912">
        <v>7.1337212668418998E-2</v>
      </c>
    </row>
    <row r="108913" spans="12:12" x14ac:dyDescent="0.25">
      <c r="L108913">
        <v>-2.3984647676249901E-2</v>
      </c>
    </row>
    <row r="108914" spans="12:12" x14ac:dyDescent="0.25">
      <c r="L108914">
        <v>5.5075059774033402E-2</v>
      </c>
    </row>
    <row r="108915" spans="12:12" x14ac:dyDescent="0.25">
      <c r="L108915">
        <v>0.104505277404239</v>
      </c>
    </row>
    <row r="108916" spans="12:12" x14ac:dyDescent="0.25">
      <c r="L108916">
        <v>3.9153387514582999E-2</v>
      </c>
    </row>
    <row r="108917" spans="12:12" x14ac:dyDescent="0.25">
      <c r="L108917">
        <v>-2.71457870319157E-2</v>
      </c>
    </row>
    <row r="108918" spans="12:12" x14ac:dyDescent="0.25">
      <c r="L108918">
        <v>-1.4833526150267101E-2</v>
      </c>
    </row>
    <row r="108919" spans="12:12" x14ac:dyDescent="0.25">
      <c r="L108919">
        <v>0.12540384892491499</v>
      </c>
    </row>
    <row r="108920" spans="12:12" x14ac:dyDescent="0.25">
      <c r="L108920">
        <v>2.1404216830795301E-2</v>
      </c>
    </row>
    <row r="108921" spans="12:12" x14ac:dyDescent="0.25">
      <c r="L108921">
        <v>0.27929064196326597</v>
      </c>
    </row>
    <row r="108922" spans="12:12" x14ac:dyDescent="0.25">
      <c r="L108922">
        <v>0.109820138132235</v>
      </c>
    </row>
    <row r="108923" spans="12:12" x14ac:dyDescent="0.25">
      <c r="L108923">
        <v>0.23979281837430599</v>
      </c>
    </row>
    <row r="108924" spans="12:12" x14ac:dyDescent="0.25">
      <c r="L108924">
        <v>-7.2446985888303895E-4</v>
      </c>
    </row>
    <row r="108925" spans="12:12" x14ac:dyDescent="0.25">
      <c r="L108925">
        <v>1.18576152249642E-2</v>
      </c>
    </row>
    <row r="108926" spans="12:12" x14ac:dyDescent="0.25">
      <c r="L108926">
        <v>0.112304363741014</v>
      </c>
    </row>
    <row r="108927" spans="12:12" x14ac:dyDescent="0.25">
      <c r="L108927">
        <v>0.37047975640208303</v>
      </c>
    </row>
    <row r="108928" spans="12:12" x14ac:dyDescent="0.25">
      <c r="L108928">
        <v>-4.2193473936333201E-2</v>
      </c>
    </row>
    <row r="108929" spans="12:12" x14ac:dyDescent="0.25">
      <c r="L108929">
        <v>0.12933472819325501</v>
      </c>
    </row>
    <row r="108930" spans="12:12" x14ac:dyDescent="0.25">
      <c r="L108930">
        <v>0.19250407372602901</v>
      </c>
    </row>
    <row r="108931" spans="12:12" x14ac:dyDescent="0.25">
      <c r="L108931">
        <v>3.8269070745290797E-2</v>
      </c>
    </row>
    <row r="108932" spans="12:12" x14ac:dyDescent="0.25">
      <c r="L108932">
        <v>7.7582905891084006E-2</v>
      </c>
    </row>
    <row r="108933" spans="12:12" x14ac:dyDescent="0.25">
      <c r="L108933">
        <v>0.333977386863681</v>
      </c>
    </row>
    <row r="108934" spans="12:12" x14ac:dyDescent="0.25">
      <c r="L108934">
        <v>0.20246365751443501</v>
      </c>
    </row>
    <row r="108935" spans="12:12" x14ac:dyDescent="0.25">
      <c r="L108935">
        <v>3.3677007391007198E-3</v>
      </c>
    </row>
    <row r="108936" spans="12:12" x14ac:dyDescent="0.25">
      <c r="L108936">
        <v>-2.3377597607501899E-2</v>
      </c>
    </row>
    <row r="108937" spans="12:12" x14ac:dyDescent="0.25">
      <c r="L108937">
        <v>4.1987852228901397E-2</v>
      </c>
    </row>
    <row r="108938" spans="12:12" x14ac:dyDescent="0.25">
      <c r="L108938">
        <v>-5.6049985573010403E-3</v>
      </c>
    </row>
    <row r="108939" spans="12:12" x14ac:dyDescent="0.25">
      <c r="L108939">
        <v>0.12609671009991699</v>
      </c>
    </row>
    <row r="108940" spans="12:12" x14ac:dyDescent="0.25">
      <c r="L108940">
        <v>2.8544991154917598E-2</v>
      </c>
    </row>
    <row r="108941" spans="12:12" x14ac:dyDescent="0.25">
      <c r="L108941">
        <v>0.12686960681057199</v>
      </c>
    </row>
    <row r="108942" spans="12:12" x14ac:dyDescent="0.25">
      <c r="L108942">
        <v>0.11597803176770401</v>
      </c>
    </row>
    <row r="108943" spans="12:12" x14ac:dyDescent="0.25">
      <c r="L108943">
        <v>3.3498752793749302E-2</v>
      </c>
    </row>
    <row r="108944" spans="12:12" x14ac:dyDescent="0.25">
      <c r="L108944">
        <v>-1.7218683953267502E-2</v>
      </c>
    </row>
    <row r="108945" spans="12:12" x14ac:dyDescent="0.25">
      <c r="L108945">
        <v>-3.0987218992141099E-3</v>
      </c>
    </row>
    <row r="108946" spans="12:12" x14ac:dyDescent="0.25">
      <c r="L108946">
        <v>2.92683832297507E-2</v>
      </c>
    </row>
    <row r="108947" spans="12:12" x14ac:dyDescent="0.25">
      <c r="L108947">
        <v>-3.47943165044165E-2</v>
      </c>
    </row>
    <row r="108948" spans="12:12" x14ac:dyDescent="0.25">
      <c r="L108948">
        <v>-1.60321810185507E-3</v>
      </c>
    </row>
    <row r="108949" spans="12:12" x14ac:dyDescent="0.25">
      <c r="L108949">
        <v>0.18923691532575099</v>
      </c>
    </row>
    <row r="108950" spans="12:12" x14ac:dyDescent="0.25">
      <c r="L108950">
        <v>1.9616828669433501E-2</v>
      </c>
    </row>
    <row r="108951" spans="12:12" x14ac:dyDescent="0.25">
      <c r="L108951">
        <v>2.6268473784048001E-2</v>
      </c>
    </row>
    <row r="108952" spans="12:12" x14ac:dyDescent="0.25">
      <c r="L108952">
        <v>9.7189684772498702E-2</v>
      </c>
    </row>
    <row r="108953" spans="12:12" x14ac:dyDescent="0.25">
      <c r="L108953">
        <v>0.220510040037667</v>
      </c>
    </row>
    <row r="108954" spans="12:12" x14ac:dyDescent="0.25">
      <c r="L108954">
        <v>0.36032352392044897</v>
      </c>
    </row>
    <row r="108955" spans="12:12" x14ac:dyDescent="0.25">
      <c r="L108955">
        <v>8.55257366584498E-2</v>
      </c>
    </row>
    <row r="108956" spans="12:12" x14ac:dyDescent="0.25">
      <c r="L108956">
        <v>0.30362094613305002</v>
      </c>
    </row>
    <row r="108957" spans="12:12" x14ac:dyDescent="0.25">
      <c r="L108957">
        <v>5.9222705995252999E-2</v>
      </c>
    </row>
    <row r="108958" spans="12:12" x14ac:dyDescent="0.25">
      <c r="L108958">
        <v>1.3092623723499E-2</v>
      </c>
    </row>
    <row r="108959" spans="12:12" x14ac:dyDescent="0.25">
      <c r="L108959">
        <v>0.23767706406882999</v>
      </c>
    </row>
    <row r="108960" spans="12:12" x14ac:dyDescent="0.25">
      <c r="L108960">
        <v>0.34062232865325098</v>
      </c>
    </row>
    <row r="108961" spans="12:12" x14ac:dyDescent="0.25">
      <c r="L108961">
        <v>9.2531178891282304E-2</v>
      </c>
    </row>
    <row r="108962" spans="12:12" x14ac:dyDescent="0.25">
      <c r="L108962">
        <v>3.6656231219998697E-2</v>
      </c>
    </row>
    <row r="108963" spans="12:12" x14ac:dyDescent="0.25">
      <c r="L108963">
        <v>1.8790894420085701E-2</v>
      </c>
    </row>
    <row r="108964" spans="12:12" x14ac:dyDescent="0.25">
      <c r="L108964">
        <v>8.44935810709979E-2</v>
      </c>
    </row>
    <row r="108965" spans="12:12" x14ac:dyDescent="0.25">
      <c r="L108965">
        <v>0.23452747302270599</v>
      </c>
    </row>
    <row r="108966" spans="12:12" x14ac:dyDescent="0.25">
      <c r="L108966">
        <v>0.13893137028129901</v>
      </c>
    </row>
    <row r="108967" spans="12:12" x14ac:dyDescent="0.25">
      <c r="L108967">
        <v>1.03342606604166E-2</v>
      </c>
    </row>
    <row r="108968" spans="12:12" x14ac:dyDescent="0.25">
      <c r="L108968">
        <v>0.18696922359030799</v>
      </c>
    </row>
    <row r="108969" spans="12:12" x14ac:dyDescent="0.25">
      <c r="L108969">
        <v>4.9119916110600098E-2</v>
      </c>
    </row>
    <row r="108970" spans="12:12" x14ac:dyDescent="0.25">
      <c r="L108970">
        <v>0.16963041315250199</v>
      </c>
    </row>
    <row r="108971" spans="12:12" x14ac:dyDescent="0.25">
      <c r="L108971">
        <v>4.1084347429495599E-2</v>
      </c>
    </row>
    <row r="108972" spans="12:12" x14ac:dyDescent="0.25">
      <c r="L108972">
        <v>0.10550222014366401</v>
      </c>
    </row>
    <row r="108973" spans="12:12" x14ac:dyDescent="0.25">
      <c r="L108973">
        <v>2.6117947083749399E-2</v>
      </c>
    </row>
    <row r="108974" spans="12:12" x14ac:dyDescent="0.25">
      <c r="L108974">
        <v>0.108194134334835</v>
      </c>
    </row>
    <row r="108975" spans="12:12" x14ac:dyDescent="0.25">
      <c r="L108975">
        <v>-2.4055848361658801E-3</v>
      </c>
    </row>
    <row r="108976" spans="12:12" x14ac:dyDescent="0.25">
      <c r="L108976">
        <v>5.9357483455917098E-2</v>
      </c>
    </row>
    <row r="108977" spans="12:12" x14ac:dyDescent="0.25">
      <c r="L108977">
        <v>-2.3874093578332999E-2</v>
      </c>
    </row>
    <row r="108978" spans="12:12" x14ac:dyDescent="0.25">
      <c r="L108978">
        <v>0.12416413778175001</v>
      </c>
    </row>
    <row r="108979" spans="12:12" x14ac:dyDescent="0.25">
      <c r="L108979">
        <v>0.10863937460931</v>
      </c>
    </row>
    <row r="108980" spans="12:12" x14ac:dyDescent="0.25">
      <c r="L108980">
        <v>-3.2859872100500002E-3</v>
      </c>
    </row>
    <row r="108981" spans="12:12" x14ac:dyDescent="0.25">
      <c r="L108981">
        <v>3.2341618945417698E-2</v>
      </c>
    </row>
    <row r="108982" spans="12:12" x14ac:dyDescent="0.25">
      <c r="L108982">
        <v>8.90676398849896E-4</v>
      </c>
    </row>
    <row r="108983" spans="12:12" x14ac:dyDescent="0.25">
      <c r="L108983">
        <v>0.31383763705276602</v>
      </c>
    </row>
    <row r="108984" spans="12:12" x14ac:dyDescent="0.25">
      <c r="L108984">
        <v>0.176737621366376</v>
      </c>
    </row>
    <row r="108985" spans="12:12" x14ac:dyDescent="0.25">
      <c r="L108985">
        <v>1.8880333257334202E-2</v>
      </c>
    </row>
    <row r="108986" spans="12:12" x14ac:dyDescent="0.25">
      <c r="L108986">
        <v>9.3154308927583404E-2</v>
      </c>
    </row>
    <row r="108987" spans="12:12" x14ac:dyDescent="0.25">
      <c r="L108987">
        <v>2.23842403191996E-2</v>
      </c>
    </row>
    <row r="108988" spans="12:12" x14ac:dyDescent="0.25">
      <c r="L108988">
        <v>0.120557326626829</v>
      </c>
    </row>
    <row r="108989" spans="12:12" x14ac:dyDescent="0.25">
      <c r="L108989">
        <v>7.4426250339479597E-2</v>
      </c>
    </row>
    <row r="108990" spans="12:12" x14ac:dyDescent="0.25">
      <c r="L108990">
        <v>4.8275072663412202E-2</v>
      </c>
    </row>
    <row r="108991" spans="12:12" x14ac:dyDescent="0.25">
      <c r="L108991">
        <v>0.12992950565709299</v>
      </c>
    </row>
    <row r="108992" spans="12:12" x14ac:dyDescent="0.25">
      <c r="L108992">
        <v>0.28848200734600599</v>
      </c>
    </row>
    <row r="108993" spans="12:12" x14ac:dyDescent="0.25">
      <c r="L108993">
        <v>0.14836581536583501</v>
      </c>
    </row>
    <row r="108994" spans="12:12" x14ac:dyDescent="0.25">
      <c r="L108994">
        <v>0.46189520583585097</v>
      </c>
    </row>
    <row r="108995" spans="12:12" x14ac:dyDescent="0.25">
      <c r="L108995">
        <v>3.8880102377199903E-2</v>
      </c>
    </row>
    <row r="108996" spans="12:12" x14ac:dyDescent="0.25">
      <c r="L108996">
        <v>1.87962614267548E-2</v>
      </c>
    </row>
    <row r="108997" spans="12:12" x14ac:dyDescent="0.25">
      <c r="L108997">
        <v>1.49137367291496E-2</v>
      </c>
    </row>
    <row r="108998" spans="12:12" x14ac:dyDescent="0.25">
      <c r="L108998">
        <v>0.207356004897749</v>
      </c>
    </row>
    <row r="108999" spans="12:12" x14ac:dyDescent="0.25">
      <c r="L108999">
        <v>1.6213807843465999E-2</v>
      </c>
    </row>
    <row r="109000" spans="12:12" x14ac:dyDescent="0.25">
      <c r="L109000">
        <v>0.40913289895203198</v>
      </c>
    </row>
    <row r="109001" spans="12:12" x14ac:dyDescent="0.25">
      <c r="L109001">
        <v>0.52291430128041705</v>
      </c>
    </row>
    <row r="109002" spans="12:12" x14ac:dyDescent="0.25">
      <c r="L109002">
        <v>0.17896290900859099</v>
      </c>
    </row>
    <row r="109003" spans="12:12" x14ac:dyDescent="0.25">
      <c r="L109003">
        <v>0.58057416233725001</v>
      </c>
    </row>
    <row r="109004" spans="12:12" x14ac:dyDescent="0.25">
      <c r="L109004">
        <v>1.4085235375964201E-2</v>
      </c>
    </row>
    <row r="109005" spans="12:12" x14ac:dyDescent="0.25">
      <c r="L109005">
        <v>1.53471062998217E-2</v>
      </c>
    </row>
    <row r="109006" spans="12:12" x14ac:dyDescent="0.25">
      <c r="L109006">
        <v>0.27930989639021903</v>
      </c>
    </row>
    <row r="109007" spans="12:12" x14ac:dyDescent="0.25">
      <c r="L109007">
        <v>1.7597933687555399E-3</v>
      </c>
    </row>
    <row r="109008" spans="12:12" x14ac:dyDescent="0.25">
      <c r="L109008">
        <v>1.7393482683666799E-2</v>
      </c>
    </row>
    <row r="109009" spans="12:12" x14ac:dyDescent="0.25">
      <c r="L109009">
        <v>5.1666450398222902E-2</v>
      </c>
    </row>
    <row r="109010" spans="12:12" x14ac:dyDescent="0.25">
      <c r="L109010">
        <v>2.9180395035479801E-3</v>
      </c>
    </row>
    <row r="109011" spans="12:12" x14ac:dyDescent="0.25">
      <c r="L109011">
        <v>5.99560686659159E-2</v>
      </c>
    </row>
    <row r="109012" spans="12:12" x14ac:dyDescent="0.25">
      <c r="L109012">
        <v>5.40481972903172E-2</v>
      </c>
    </row>
    <row r="109013" spans="12:12" x14ac:dyDescent="0.25">
      <c r="L109013">
        <v>0.27641577971008202</v>
      </c>
    </row>
    <row r="109014" spans="12:12" x14ac:dyDescent="0.25">
      <c r="L109014">
        <v>9.4651496101304605E-2</v>
      </c>
    </row>
    <row r="109015" spans="12:12" x14ac:dyDescent="0.25">
      <c r="L109015">
        <v>7.9869227785166197E-2</v>
      </c>
    </row>
    <row r="109016" spans="12:12" x14ac:dyDescent="0.25">
      <c r="L109016">
        <v>4.8268166580331798E-2</v>
      </c>
    </row>
    <row r="109017" spans="12:12" x14ac:dyDescent="0.25">
      <c r="L109017">
        <v>-1.27870846743222E-3</v>
      </c>
    </row>
    <row r="109018" spans="12:12" x14ac:dyDescent="0.25">
      <c r="L109018">
        <v>1.7367209989550401E-2</v>
      </c>
    </row>
    <row r="109019" spans="12:12" x14ac:dyDescent="0.25">
      <c r="L109019">
        <v>2.20788286318764E-5</v>
      </c>
    </row>
    <row r="109020" spans="12:12" x14ac:dyDescent="0.25">
      <c r="L109020">
        <v>4.0132901931466597E-2</v>
      </c>
    </row>
    <row r="109021" spans="12:12" x14ac:dyDescent="0.25">
      <c r="L109021">
        <v>0.23495242553116499</v>
      </c>
    </row>
    <row r="109022" spans="12:12" x14ac:dyDescent="0.25">
      <c r="L109022">
        <v>-9.9920490113330294E-3</v>
      </c>
    </row>
    <row r="109023" spans="12:12" x14ac:dyDescent="0.25">
      <c r="L109023">
        <v>-2.1649979928335598E-3</v>
      </c>
    </row>
    <row r="109024" spans="12:12" x14ac:dyDescent="0.25">
      <c r="L109024">
        <v>5.5139142097735801E-2</v>
      </c>
    </row>
    <row r="109025" spans="12:12" x14ac:dyDescent="0.25">
      <c r="L109025">
        <v>9.2281032190849002E-2</v>
      </c>
    </row>
    <row r="109026" spans="12:12" x14ac:dyDescent="0.25">
      <c r="L109026">
        <v>-1.07792226630345E-2</v>
      </c>
    </row>
    <row r="109027" spans="12:12" x14ac:dyDescent="0.25">
      <c r="L109027">
        <v>0.10838708776175</v>
      </c>
    </row>
    <row r="109028" spans="12:12" x14ac:dyDescent="0.25">
      <c r="L109028">
        <v>0.146404371685317</v>
      </c>
    </row>
    <row r="109029" spans="12:12" x14ac:dyDescent="0.25">
      <c r="L109029">
        <v>2.3510137219010501E-2</v>
      </c>
    </row>
    <row r="109030" spans="12:12" x14ac:dyDescent="0.25">
      <c r="L109030">
        <v>0.14183383077061401</v>
      </c>
    </row>
    <row r="109031" spans="12:12" x14ac:dyDescent="0.25">
      <c r="L109031">
        <v>-4.8323597005222596E-3</v>
      </c>
    </row>
    <row r="109032" spans="12:12" x14ac:dyDescent="0.25">
      <c r="L109032">
        <v>3.10156506332494E-2</v>
      </c>
    </row>
    <row r="109033" spans="12:12" x14ac:dyDescent="0.25">
      <c r="L109033">
        <v>9.08701057454495E-2</v>
      </c>
    </row>
    <row r="109034" spans="12:12" x14ac:dyDescent="0.25">
      <c r="L109034">
        <v>0.15568052897757401</v>
      </c>
    </row>
    <row r="109035" spans="12:12" x14ac:dyDescent="0.25">
      <c r="L109035">
        <v>8.8439097776486994E-3</v>
      </c>
    </row>
    <row r="109036" spans="12:12" x14ac:dyDescent="0.25">
      <c r="L109036">
        <v>2.79583531931662E-2</v>
      </c>
    </row>
    <row r="109037" spans="12:12" x14ac:dyDescent="0.25">
      <c r="L109037">
        <v>-1.1321680664067101E-2</v>
      </c>
    </row>
    <row r="109038" spans="12:12" x14ac:dyDescent="0.25">
      <c r="L109038">
        <v>0.38650928827207998</v>
      </c>
    </row>
    <row r="109039" spans="12:12" x14ac:dyDescent="0.25">
      <c r="L109039">
        <v>0.25519338072254899</v>
      </c>
    </row>
    <row r="109040" spans="12:12" x14ac:dyDescent="0.25">
      <c r="L109040">
        <v>4.3435982866424201E-2</v>
      </c>
    </row>
    <row r="109041" spans="12:12" x14ac:dyDescent="0.25">
      <c r="L109041">
        <v>1.13330436103002E-2</v>
      </c>
    </row>
    <row r="109042" spans="12:12" x14ac:dyDescent="0.25">
      <c r="L109042">
        <v>2.3503768002265E-3</v>
      </c>
    </row>
    <row r="109043" spans="12:12" x14ac:dyDescent="0.25">
      <c r="L109043">
        <v>0.42082757740246601</v>
      </c>
    </row>
    <row r="109044" spans="12:12" x14ac:dyDescent="0.25">
      <c r="L109044">
        <v>1.35615016933338E-2</v>
      </c>
    </row>
    <row r="109045" spans="12:12" x14ac:dyDescent="0.25">
      <c r="L109045">
        <v>3.38633226923356E-2</v>
      </c>
    </row>
    <row r="109046" spans="12:12" x14ac:dyDescent="0.25">
      <c r="L109046">
        <v>-2.9760497222477301E-3</v>
      </c>
    </row>
    <row r="109047" spans="12:12" x14ac:dyDescent="0.25">
      <c r="L109047">
        <v>3.4477938048110203E-2</v>
      </c>
    </row>
    <row r="109048" spans="12:12" x14ac:dyDescent="0.25">
      <c r="L109048">
        <v>0.27281734270875402</v>
      </c>
    </row>
    <row r="109049" spans="12:12" x14ac:dyDescent="0.25">
      <c r="L109049">
        <v>2.9457593633342398E-4</v>
      </c>
    </row>
    <row r="109050" spans="12:12" x14ac:dyDescent="0.25">
      <c r="L109050">
        <v>-3.1180318974332901E-2</v>
      </c>
    </row>
    <row r="109051" spans="12:12" x14ac:dyDescent="0.25">
      <c r="L109051">
        <v>4.56570324561416E-3</v>
      </c>
    </row>
    <row r="109052" spans="12:12" x14ac:dyDescent="0.25">
      <c r="L109052">
        <v>4.5159047706636701E-2</v>
      </c>
    </row>
    <row r="109053" spans="12:12" x14ac:dyDescent="0.25">
      <c r="L109053">
        <v>-0.10615898423258401</v>
      </c>
    </row>
    <row r="109054" spans="12:12" x14ac:dyDescent="0.25">
      <c r="L109054">
        <v>1.6262575258311801E-4</v>
      </c>
    </row>
    <row r="109055" spans="12:12" x14ac:dyDescent="0.25">
      <c r="L109055">
        <v>-4.0280838384170103E-3</v>
      </c>
    </row>
    <row r="109056" spans="12:12" x14ac:dyDescent="0.25">
      <c r="L109056">
        <v>0.10868376759868301</v>
      </c>
    </row>
    <row r="109057" spans="12:12" x14ac:dyDescent="0.25">
      <c r="L109057">
        <v>1.1259014531116799E-2</v>
      </c>
    </row>
    <row r="109058" spans="12:12" x14ac:dyDescent="0.25">
      <c r="L109058">
        <v>0.128903887075175</v>
      </c>
    </row>
    <row r="109059" spans="12:12" x14ac:dyDescent="0.25">
      <c r="L109059">
        <v>2.0663767910818602E-3</v>
      </c>
    </row>
    <row r="109060" spans="12:12" x14ac:dyDescent="0.25">
      <c r="L109060">
        <v>0.198157154198247</v>
      </c>
    </row>
    <row r="109061" spans="12:12" x14ac:dyDescent="0.25">
      <c r="L109061">
        <v>0.107639654799169</v>
      </c>
    </row>
    <row r="109062" spans="12:12" x14ac:dyDescent="0.25">
      <c r="L109062">
        <v>0.75811222436375203</v>
      </c>
    </row>
    <row r="109063" spans="12:12" x14ac:dyDescent="0.25">
      <c r="L109063">
        <v>6.3553631797598903E-2</v>
      </c>
    </row>
    <row r="109064" spans="12:12" x14ac:dyDescent="0.25">
      <c r="L109064">
        <v>0.60550618242308696</v>
      </c>
    </row>
    <row r="109065" spans="12:12" x14ac:dyDescent="0.25">
      <c r="L109065">
        <v>6.9722153195681799E-2</v>
      </c>
    </row>
    <row r="109066" spans="12:12" x14ac:dyDescent="0.25">
      <c r="L109066">
        <v>-2.4388471670917001E-2</v>
      </c>
    </row>
    <row r="109067" spans="12:12" x14ac:dyDescent="0.25">
      <c r="L109067">
        <v>5.3711985025299398E-2</v>
      </c>
    </row>
    <row r="109068" spans="12:12" x14ac:dyDescent="0.25">
      <c r="L109068">
        <v>3.5588916153675701E-3</v>
      </c>
    </row>
    <row r="109069" spans="12:12" x14ac:dyDescent="0.25">
      <c r="L109069">
        <v>0.489299112905001</v>
      </c>
    </row>
    <row r="109070" spans="12:12" x14ac:dyDescent="0.25">
      <c r="L109070">
        <v>1.0019554918462001E-2</v>
      </c>
    </row>
    <row r="109071" spans="12:12" x14ac:dyDescent="0.25">
      <c r="L109071">
        <v>0.34407236913149702</v>
      </c>
    </row>
    <row r="109072" spans="12:12" x14ac:dyDescent="0.25">
      <c r="L109072">
        <v>3.2410377135882899E-2</v>
      </c>
    </row>
    <row r="109073" spans="12:12" x14ac:dyDescent="0.25">
      <c r="L109073">
        <v>8.7784743134455806E-2</v>
      </c>
    </row>
    <row r="109074" spans="12:12" x14ac:dyDescent="0.25">
      <c r="L109074">
        <v>7.4585520935835301E-2</v>
      </c>
    </row>
    <row r="109075" spans="12:12" x14ac:dyDescent="0.25">
      <c r="L109075">
        <v>0.104563421251646</v>
      </c>
    </row>
    <row r="109076" spans="12:12" x14ac:dyDescent="0.25">
      <c r="L109076">
        <v>8.3179323400901894E-2</v>
      </c>
    </row>
    <row r="109077" spans="12:12" x14ac:dyDescent="0.25">
      <c r="L109077">
        <v>-2.04258603964255E-3</v>
      </c>
    </row>
    <row r="109078" spans="12:12" x14ac:dyDescent="0.25">
      <c r="L109078">
        <v>3.0605067955498302E-3</v>
      </c>
    </row>
    <row r="109079" spans="12:12" x14ac:dyDescent="0.25">
      <c r="L109079">
        <v>1.00878940608996E-2</v>
      </c>
    </row>
    <row r="109080" spans="12:12" x14ac:dyDescent="0.25">
      <c r="L109080">
        <v>0.43065691754215202</v>
      </c>
    </row>
    <row r="109081" spans="12:12" x14ac:dyDescent="0.25">
      <c r="L109081">
        <v>4.5672626180415801E-2</v>
      </c>
    </row>
    <row r="109082" spans="12:12" x14ac:dyDescent="0.25">
      <c r="L109082">
        <v>-1.5769841255583401E-2</v>
      </c>
    </row>
    <row r="109083" spans="12:12" x14ac:dyDescent="0.25">
      <c r="L109083">
        <v>-3.39952463534339E-2</v>
      </c>
    </row>
    <row r="109084" spans="12:12" x14ac:dyDescent="0.25">
      <c r="L109084">
        <v>8.4107070077100402E-2</v>
      </c>
    </row>
    <row r="109085" spans="12:12" x14ac:dyDescent="0.25">
      <c r="L109085">
        <v>8.9378476157661702E-2</v>
      </c>
    </row>
    <row r="109086" spans="12:12" x14ac:dyDescent="0.25">
      <c r="L109086">
        <v>0.124906356345414</v>
      </c>
    </row>
    <row r="109087" spans="12:12" x14ac:dyDescent="0.25">
      <c r="L109087">
        <v>2.05514980466826E-3</v>
      </c>
    </row>
    <row r="109088" spans="12:12" x14ac:dyDescent="0.25">
      <c r="L109088">
        <v>2.0347406381823101E-3</v>
      </c>
    </row>
    <row r="109089" spans="12:12" x14ac:dyDescent="0.25">
      <c r="L109089">
        <v>-4.9949621234523795E-4</v>
      </c>
    </row>
    <row r="109090" spans="12:12" x14ac:dyDescent="0.25">
      <c r="L109090">
        <v>7.5757370426273396E-2</v>
      </c>
    </row>
    <row r="109091" spans="12:12" x14ac:dyDescent="0.25">
      <c r="L109091">
        <v>0.31591302568920299</v>
      </c>
    </row>
    <row r="109092" spans="12:12" x14ac:dyDescent="0.25">
      <c r="L109092">
        <v>4.0980900860500102E-2</v>
      </c>
    </row>
    <row r="109093" spans="12:12" x14ac:dyDescent="0.25">
      <c r="L109093">
        <v>-1.7989415546655601E-2</v>
      </c>
    </row>
    <row r="109094" spans="12:12" x14ac:dyDescent="0.25">
      <c r="L109094">
        <v>4.3560398583680103E-3</v>
      </c>
    </row>
    <row r="109095" spans="12:12" x14ac:dyDescent="0.25">
      <c r="L109095">
        <v>0.46800758085057798</v>
      </c>
    </row>
    <row r="109096" spans="12:12" x14ac:dyDescent="0.25">
      <c r="L109096">
        <v>-5.4124039517362496E-4</v>
      </c>
    </row>
    <row r="109097" spans="12:12" x14ac:dyDescent="0.25">
      <c r="L109097">
        <v>0.50647574364666903</v>
      </c>
    </row>
    <row r="109098" spans="12:12" x14ac:dyDescent="0.25">
      <c r="L109098">
        <v>1.09946926907694E-2</v>
      </c>
    </row>
    <row r="109099" spans="12:12" x14ac:dyDescent="0.25">
      <c r="L109099">
        <v>0.15465899999310001</v>
      </c>
    </row>
    <row r="109100" spans="12:12" x14ac:dyDescent="0.25">
      <c r="L109100">
        <v>0.15145008967064699</v>
      </c>
    </row>
    <row r="109101" spans="12:12" x14ac:dyDescent="0.25">
      <c r="L109101">
        <v>7.9202191945747194E-2</v>
      </c>
    </row>
    <row r="109102" spans="12:12" x14ac:dyDescent="0.25">
      <c r="L109102">
        <v>2.69327413898501E-2</v>
      </c>
    </row>
    <row r="109103" spans="12:12" x14ac:dyDescent="0.25">
      <c r="L109103">
        <v>0.178922605373357</v>
      </c>
    </row>
    <row r="109104" spans="12:12" x14ac:dyDescent="0.25">
      <c r="L109104">
        <v>0.15836962849283201</v>
      </c>
    </row>
    <row r="109105" spans="12:12" x14ac:dyDescent="0.25">
      <c r="L109105">
        <v>6.4920275750999901E-2</v>
      </c>
    </row>
    <row r="109106" spans="12:12" x14ac:dyDescent="0.25">
      <c r="L109106">
        <v>0.198429836892585</v>
      </c>
    </row>
    <row r="109107" spans="12:12" x14ac:dyDescent="0.25">
      <c r="L109107">
        <v>0.25503081432670299</v>
      </c>
    </row>
    <row r="109108" spans="12:12" x14ac:dyDescent="0.25">
      <c r="L109108">
        <v>-4.1492670892495503E-3</v>
      </c>
    </row>
    <row r="109109" spans="12:12" x14ac:dyDescent="0.25">
      <c r="L109109">
        <v>0.37003417588208398</v>
      </c>
    </row>
    <row r="109110" spans="12:12" x14ac:dyDescent="0.25">
      <c r="L109110">
        <v>1.61639224820015E-3</v>
      </c>
    </row>
    <row r="109111" spans="12:12" x14ac:dyDescent="0.25">
      <c r="L109111">
        <v>8.6235744866097197E-3</v>
      </c>
    </row>
    <row r="109112" spans="12:12" x14ac:dyDescent="0.25">
      <c r="L109112">
        <v>-2.4772470845835998E-3</v>
      </c>
    </row>
    <row r="109113" spans="12:12" x14ac:dyDescent="0.25">
      <c r="L109113">
        <v>-1.1450034675000199E-2</v>
      </c>
    </row>
    <row r="109114" spans="12:12" x14ac:dyDescent="0.25">
      <c r="L109114">
        <v>-2.1666229931168901E-2</v>
      </c>
    </row>
    <row r="109115" spans="12:12" x14ac:dyDescent="0.25">
      <c r="L109115">
        <v>5.1755588133980998E-2</v>
      </c>
    </row>
    <row r="109116" spans="12:12" x14ac:dyDescent="0.25">
      <c r="L109116">
        <v>-8.1987167019006296E-3</v>
      </c>
    </row>
    <row r="109117" spans="12:12" x14ac:dyDescent="0.25">
      <c r="L109117">
        <v>-3.9444002275916101E-2</v>
      </c>
    </row>
    <row r="109118" spans="12:12" x14ac:dyDescent="0.25">
      <c r="L109118">
        <v>4.9936191768715499E-2</v>
      </c>
    </row>
    <row r="109119" spans="12:12" x14ac:dyDescent="0.25">
      <c r="L109119">
        <v>-7.6921018119350704E-2</v>
      </c>
    </row>
    <row r="109120" spans="12:12" x14ac:dyDescent="0.25">
      <c r="L109120">
        <v>0.41467408757274998</v>
      </c>
    </row>
    <row r="109121" spans="12:12" x14ac:dyDescent="0.25">
      <c r="L109121">
        <v>8.6386551308998399E-3</v>
      </c>
    </row>
    <row r="109122" spans="12:12" x14ac:dyDescent="0.25">
      <c r="L109122">
        <v>-7.8177261829161793E-3</v>
      </c>
    </row>
    <row r="109123" spans="12:12" x14ac:dyDescent="0.25">
      <c r="L109123">
        <v>7.0974856533582195E-2</v>
      </c>
    </row>
    <row r="109124" spans="12:12" x14ac:dyDescent="0.25">
      <c r="L109124">
        <v>1.9190395810767299E-3</v>
      </c>
    </row>
    <row r="109125" spans="12:12" x14ac:dyDescent="0.25">
      <c r="L109125">
        <v>0.12189965490339599</v>
      </c>
    </row>
    <row r="109126" spans="12:12" x14ac:dyDescent="0.25">
      <c r="L109126">
        <v>-1.3782710927833701E-2</v>
      </c>
    </row>
    <row r="109127" spans="12:12" x14ac:dyDescent="0.25">
      <c r="L109127">
        <v>0.205841022633316</v>
      </c>
    </row>
    <row r="109128" spans="12:12" x14ac:dyDescent="0.25">
      <c r="L109128">
        <v>1.7385483931376299E-2</v>
      </c>
    </row>
    <row r="109129" spans="12:12" x14ac:dyDescent="0.25">
      <c r="L109129">
        <v>1.6342914202249301E-2</v>
      </c>
    </row>
    <row r="109130" spans="12:12" x14ac:dyDescent="0.25">
      <c r="L109130">
        <v>0.278729582973336</v>
      </c>
    </row>
    <row r="109131" spans="12:12" x14ac:dyDescent="0.25">
      <c r="L109131">
        <v>6.2758529366165994E-2</v>
      </c>
    </row>
    <row r="109132" spans="12:12" x14ac:dyDescent="0.25">
      <c r="L109132">
        <v>0.332366394443316</v>
      </c>
    </row>
    <row r="109133" spans="12:12" x14ac:dyDescent="0.25">
      <c r="L109133">
        <v>-7.3848759608342103E-4</v>
      </c>
    </row>
    <row r="109134" spans="12:12" x14ac:dyDescent="0.25">
      <c r="L109134">
        <v>1.84187982725998E-2</v>
      </c>
    </row>
    <row r="109135" spans="12:12" x14ac:dyDescent="0.25">
      <c r="L109135">
        <v>0.206222422818165</v>
      </c>
    </row>
    <row r="109136" spans="12:12" x14ac:dyDescent="0.25">
      <c r="L109136">
        <v>3.4080187988606001E-2</v>
      </c>
    </row>
    <row r="109137" spans="12:12" x14ac:dyDescent="0.25">
      <c r="L109137">
        <v>0.46148007802553098</v>
      </c>
    </row>
    <row r="109138" spans="12:12" x14ac:dyDescent="0.25">
      <c r="L109138">
        <v>0.32037114564240599</v>
      </c>
    </row>
    <row r="109139" spans="12:12" x14ac:dyDescent="0.25">
      <c r="L109139">
        <v>0.28588953308416798</v>
      </c>
    </row>
    <row r="109140" spans="12:12" x14ac:dyDescent="0.25">
      <c r="L109140">
        <v>0.131384613957683</v>
      </c>
    </row>
    <row r="109141" spans="12:12" x14ac:dyDescent="0.25">
      <c r="L109141">
        <v>-3.3234294499261902E-3</v>
      </c>
    </row>
    <row r="109142" spans="12:12" x14ac:dyDescent="0.25">
      <c r="L109142">
        <v>2.08036812045004E-2</v>
      </c>
    </row>
    <row r="109143" spans="12:12" x14ac:dyDescent="0.25">
      <c r="L109143">
        <v>-6.2716307833262004E-4</v>
      </c>
    </row>
    <row r="109144" spans="12:12" x14ac:dyDescent="0.25">
      <c r="L109144">
        <v>6.0839120942864598E-4</v>
      </c>
    </row>
    <row r="109145" spans="12:12" x14ac:dyDescent="0.25">
      <c r="L109145">
        <v>-6.6081699149983498E-4</v>
      </c>
    </row>
    <row r="109146" spans="12:12" x14ac:dyDescent="0.25">
      <c r="L109146">
        <v>1.2083822281343101E-2</v>
      </c>
    </row>
    <row r="109147" spans="12:12" x14ac:dyDescent="0.25">
      <c r="L109147">
        <v>0.12031849557636801</v>
      </c>
    </row>
    <row r="109148" spans="12:12" x14ac:dyDescent="0.25">
      <c r="L109148">
        <v>5.5567117283808302E-3</v>
      </c>
    </row>
    <row r="109149" spans="12:12" x14ac:dyDescent="0.25">
      <c r="L109149">
        <v>0.11039464718936599</v>
      </c>
    </row>
    <row r="109150" spans="12:12" x14ac:dyDescent="0.25">
      <c r="L109150">
        <v>4.6231162992632899E-2</v>
      </c>
    </row>
    <row r="109151" spans="12:12" x14ac:dyDescent="0.25">
      <c r="L109151">
        <v>-3.6754723827083599E-2</v>
      </c>
    </row>
    <row r="109152" spans="12:12" x14ac:dyDescent="0.25">
      <c r="L109152">
        <v>1.65991940235539E-3</v>
      </c>
    </row>
    <row r="109153" spans="12:12" x14ac:dyDescent="0.25">
      <c r="L109153">
        <v>0.15452133722091399</v>
      </c>
    </row>
    <row r="109154" spans="12:12" x14ac:dyDescent="0.25">
      <c r="L109154">
        <v>2.7353624143331399E-4</v>
      </c>
    </row>
    <row r="109155" spans="12:12" x14ac:dyDescent="0.25">
      <c r="L109155">
        <v>3.3696360888334298E-3</v>
      </c>
    </row>
    <row r="109156" spans="12:12" x14ac:dyDescent="0.25">
      <c r="L109156">
        <v>9.0424024608382596E-3</v>
      </c>
    </row>
    <row r="109157" spans="12:12" x14ac:dyDescent="0.25">
      <c r="L109157">
        <v>2.3701816910833999E-2</v>
      </c>
    </row>
    <row r="109158" spans="12:12" x14ac:dyDescent="0.25">
      <c r="L109158">
        <v>3.2460493807166403E-2</v>
      </c>
    </row>
    <row r="109159" spans="12:12" x14ac:dyDescent="0.25">
      <c r="L109159">
        <v>2.8123186733564301E-2</v>
      </c>
    </row>
    <row r="109160" spans="12:12" x14ac:dyDescent="0.25">
      <c r="L109160">
        <v>1.3970658061041599E-2</v>
      </c>
    </row>
    <row r="109161" spans="12:12" x14ac:dyDescent="0.25">
      <c r="L109161">
        <v>0.25351072903900002</v>
      </c>
    </row>
    <row r="109162" spans="12:12" x14ac:dyDescent="0.25">
      <c r="L109162">
        <v>0.43494332302765898</v>
      </c>
    </row>
    <row r="109163" spans="12:12" x14ac:dyDescent="0.25">
      <c r="L109163">
        <v>0.19271737487239801</v>
      </c>
    </row>
    <row r="109164" spans="12:12" x14ac:dyDescent="0.25">
      <c r="L109164">
        <v>2.45806753449999E-2</v>
      </c>
    </row>
    <row r="109165" spans="12:12" x14ac:dyDescent="0.25">
      <c r="L109165">
        <v>5.2015549650362702E-2</v>
      </c>
    </row>
    <row r="109166" spans="12:12" x14ac:dyDescent="0.25">
      <c r="L109166">
        <v>0.41137704776591899</v>
      </c>
    </row>
    <row r="109167" spans="12:12" x14ac:dyDescent="0.25">
      <c r="L109167">
        <v>4.8317674378833497E-2</v>
      </c>
    </row>
    <row r="109168" spans="12:12" x14ac:dyDescent="0.25">
      <c r="L109168">
        <v>0.108883980235539</v>
      </c>
    </row>
    <row r="109169" spans="12:12" x14ac:dyDescent="0.25">
      <c r="L109169">
        <v>-3.6519116123316701E-2</v>
      </c>
    </row>
    <row r="109170" spans="12:12" x14ac:dyDescent="0.25">
      <c r="L109170">
        <v>3.07428194481612E-2</v>
      </c>
    </row>
    <row r="109171" spans="12:12" x14ac:dyDescent="0.25">
      <c r="L109171">
        <v>0.27121409846150202</v>
      </c>
    </row>
    <row r="109172" spans="12:12" x14ac:dyDescent="0.25">
      <c r="L109172">
        <v>5.8645336869865401E-2</v>
      </c>
    </row>
    <row r="109173" spans="12:12" x14ac:dyDescent="0.25">
      <c r="L109173">
        <v>2.49061354474472E-2</v>
      </c>
    </row>
    <row r="109174" spans="12:12" x14ac:dyDescent="0.25">
      <c r="L109174">
        <v>0.13597732641159799</v>
      </c>
    </row>
    <row r="109175" spans="12:12" x14ac:dyDescent="0.25">
      <c r="L109175">
        <v>7.6323158091416099E-2</v>
      </c>
    </row>
    <row r="109176" spans="12:12" x14ac:dyDescent="0.25">
      <c r="L109176">
        <v>0.48841669503114898</v>
      </c>
    </row>
    <row r="109177" spans="12:12" x14ac:dyDescent="0.25">
      <c r="L109177">
        <v>9.6101704638913502E-2</v>
      </c>
    </row>
    <row r="109178" spans="12:12" x14ac:dyDescent="0.25">
      <c r="L109178">
        <v>-4.8058358640836697E-3</v>
      </c>
    </row>
    <row r="109179" spans="12:12" x14ac:dyDescent="0.25">
      <c r="L109179">
        <v>2.3739836727751099E-2</v>
      </c>
    </row>
    <row r="109180" spans="12:12" x14ac:dyDescent="0.25">
      <c r="L109180">
        <v>-7.8294929147626393E-3</v>
      </c>
    </row>
    <row r="109181" spans="12:12" x14ac:dyDescent="0.25">
      <c r="L109181">
        <v>7.7910396321251102E-2</v>
      </c>
    </row>
    <row r="109182" spans="12:12" x14ac:dyDescent="0.25">
      <c r="L109182">
        <v>2.5913789797292901E-2</v>
      </c>
    </row>
    <row r="109183" spans="12:12" x14ac:dyDescent="0.25">
      <c r="L109183">
        <v>0.39643433027674702</v>
      </c>
    </row>
    <row r="109184" spans="12:12" x14ac:dyDescent="0.25">
      <c r="L109184">
        <v>8.04545355958311E-2</v>
      </c>
    </row>
    <row r="109185" spans="12:12" x14ac:dyDescent="0.25">
      <c r="L109185">
        <v>0.258390278351255</v>
      </c>
    </row>
    <row r="109186" spans="12:12" x14ac:dyDescent="0.25">
      <c r="L109186">
        <v>0.122769762831347</v>
      </c>
    </row>
    <row r="109187" spans="12:12" x14ac:dyDescent="0.25">
      <c r="L109187">
        <v>-8.9569428904163698E-3</v>
      </c>
    </row>
    <row r="109188" spans="12:12" x14ac:dyDescent="0.25">
      <c r="L109188">
        <v>0.654966317654328</v>
      </c>
    </row>
    <row r="109189" spans="12:12" x14ac:dyDescent="0.25">
      <c r="L109189">
        <v>0.12908305635119999</v>
      </c>
    </row>
    <row r="109190" spans="12:12" x14ac:dyDescent="0.25">
      <c r="L109190">
        <v>0.80885967085774602</v>
      </c>
    </row>
    <row r="109191" spans="12:12" x14ac:dyDescent="0.25">
      <c r="L109191">
        <v>2.2050031523002701E-2</v>
      </c>
    </row>
    <row r="109192" spans="12:12" x14ac:dyDescent="0.25">
      <c r="L109192">
        <v>1.1046339275006601E-3</v>
      </c>
    </row>
    <row r="109193" spans="12:12" x14ac:dyDescent="0.25">
      <c r="L109193">
        <v>0.55603231626666605</v>
      </c>
    </row>
    <row r="109194" spans="12:12" x14ac:dyDescent="0.25">
      <c r="L109194">
        <v>0.45026000620769802</v>
      </c>
    </row>
    <row r="109195" spans="12:12" x14ac:dyDescent="0.25">
      <c r="L109195">
        <v>-2.0763309023717001E-2</v>
      </c>
    </row>
    <row r="109196" spans="12:12" x14ac:dyDescent="0.25">
      <c r="L109196">
        <v>2.0980836432166E-2</v>
      </c>
    </row>
    <row r="109197" spans="12:12" x14ac:dyDescent="0.25">
      <c r="L109197">
        <v>3.2225788970050998E-3</v>
      </c>
    </row>
    <row r="109198" spans="12:12" x14ac:dyDescent="0.25">
      <c r="L109198">
        <v>0.250356247663997</v>
      </c>
    </row>
    <row r="109199" spans="12:12" x14ac:dyDescent="0.25">
      <c r="L109199">
        <v>0.34795068840624199</v>
      </c>
    </row>
    <row r="109200" spans="12:12" x14ac:dyDescent="0.25">
      <c r="L109200">
        <v>-5.7672862322082699E-2</v>
      </c>
    </row>
    <row r="109201" spans="12:12" x14ac:dyDescent="0.25">
      <c r="L109201">
        <v>-8.9134704300006305E-4</v>
      </c>
    </row>
    <row r="109202" spans="12:12" x14ac:dyDescent="0.25">
      <c r="L109202">
        <v>-3.2399311449989301E-3</v>
      </c>
    </row>
    <row r="109203" spans="12:12" x14ac:dyDescent="0.25">
      <c r="L109203">
        <v>5.6082177064543597E-2</v>
      </c>
    </row>
    <row r="109204" spans="12:12" x14ac:dyDescent="0.25">
      <c r="L109204">
        <v>9.3467916505528298E-2</v>
      </c>
    </row>
    <row r="109205" spans="12:12" x14ac:dyDescent="0.25">
      <c r="L109205">
        <v>-5.0147144774833601E-3</v>
      </c>
    </row>
    <row r="109206" spans="12:12" x14ac:dyDescent="0.25">
      <c r="L109206">
        <v>6.7133745813990802E-3</v>
      </c>
    </row>
    <row r="109207" spans="12:12" x14ac:dyDescent="0.25">
      <c r="L109207">
        <v>6.2580031119749496E-2</v>
      </c>
    </row>
    <row r="109208" spans="12:12" x14ac:dyDescent="0.25">
      <c r="L109208">
        <v>1.5000352126149301E-2</v>
      </c>
    </row>
    <row r="109209" spans="12:12" x14ac:dyDescent="0.25">
      <c r="L109209">
        <v>-5.8835188754162403E-3</v>
      </c>
    </row>
    <row r="109210" spans="12:12" x14ac:dyDescent="0.25">
      <c r="L109210">
        <v>4.2849072184809399E-2</v>
      </c>
    </row>
    <row r="109211" spans="12:12" x14ac:dyDescent="0.25">
      <c r="L109211">
        <v>5.5081240614950002E-4</v>
      </c>
    </row>
    <row r="109212" spans="12:12" x14ac:dyDescent="0.25">
      <c r="L109212">
        <v>-1.3427404437917701E-2</v>
      </c>
    </row>
    <row r="109213" spans="12:12" x14ac:dyDescent="0.25">
      <c r="L109213">
        <v>0.22921109517735699</v>
      </c>
    </row>
    <row r="109214" spans="12:12" x14ac:dyDescent="0.25">
      <c r="L109214">
        <v>0.32642300246518202</v>
      </c>
    </row>
    <row r="109215" spans="12:12" x14ac:dyDescent="0.25">
      <c r="L109215">
        <v>5.0455156213049898E-2</v>
      </c>
    </row>
    <row r="109216" spans="12:12" x14ac:dyDescent="0.25">
      <c r="L109216">
        <v>-5.9488013357502402E-3</v>
      </c>
    </row>
    <row r="109217" spans="12:12" x14ac:dyDescent="0.25">
      <c r="L109217">
        <v>8.7341549267488192E-3</v>
      </c>
    </row>
    <row r="109218" spans="12:12" x14ac:dyDescent="0.25">
      <c r="L109218">
        <v>0.419337366719853</v>
      </c>
    </row>
    <row r="109219" spans="12:12" x14ac:dyDescent="0.25">
      <c r="L109219">
        <v>1.5964363192983499E-2</v>
      </c>
    </row>
    <row r="109220" spans="12:12" x14ac:dyDescent="0.25">
      <c r="L109220">
        <v>4.0781746267428698E-3</v>
      </c>
    </row>
    <row r="109221" spans="12:12" x14ac:dyDescent="0.25">
      <c r="L109221">
        <v>-7.5249522941663802E-3</v>
      </c>
    </row>
    <row r="109222" spans="12:12" x14ac:dyDescent="0.25">
      <c r="L109222">
        <v>1.2754531237150601E-2</v>
      </c>
    </row>
    <row r="109223" spans="12:12" x14ac:dyDescent="0.25">
      <c r="L109223">
        <v>-1.78660975259378E-3</v>
      </c>
    </row>
    <row r="109224" spans="12:12" x14ac:dyDescent="0.25">
      <c r="L109224">
        <v>0.180345972975503</v>
      </c>
    </row>
    <row r="109225" spans="12:12" x14ac:dyDescent="0.25">
      <c r="L109225">
        <v>-1.0172986299996699E-4</v>
      </c>
    </row>
    <row r="109226" spans="12:12" x14ac:dyDescent="0.25">
      <c r="L109226">
        <v>3.11340734617854E-2</v>
      </c>
    </row>
    <row r="109227" spans="12:12" x14ac:dyDescent="0.25">
      <c r="L109227">
        <v>7.5325776938218E-2</v>
      </c>
    </row>
    <row r="109228" spans="12:12" x14ac:dyDescent="0.25">
      <c r="L109228">
        <v>2.32444648120822E-2</v>
      </c>
    </row>
    <row r="109229" spans="12:12" x14ac:dyDescent="0.25">
      <c r="L109229">
        <v>0.85668909941732696</v>
      </c>
    </row>
    <row r="109230" spans="12:12" x14ac:dyDescent="0.25">
      <c r="L109230">
        <v>0.21490025094068299</v>
      </c>
    </row>
    <row r="109231" spans="12:12" x14ac:dyDescent="0.25">
      <c r="L109231">
        <v>3.5210322202967402E-2</v>
      </c>
    </row>
    <row r="109232" spans="12:12" x14ac:dyDescent="0.25">
      <c r="L109232">
        <v>1.29435711871858E-3</v>
      </c>
    </row>
    <row r="109233" spans="12:12" x14ac:dyDescent="0.25">
      <c r="L109233">
        <v>1.9704387728214201E-2</v>
      </c>
    </row>
    <row r="109234" spans="12:12" x14ac:dyDescent="0.25">
      <c r="L109234">
        <v>0.105945782017176</v>
      </c>
    </row>
    <row r="109235" spans="12:12" x14ac:dyDescent="0.25">
      <c r="L109235">
        <v>7.5953214078885903E-2</v>
      </c>
    </row>
    <row r="109236" spans="12:12" x14ac:dyDescent="0.25">
      <c r="L109236">
        <v>9.8004742045356003E-3</v>
      </c>
    </row>
    <row r="109237" spans="12:12" x14ac:dyDescent="0.25">
      <c r="L109237">
        <v>9.8788753711637005E-4</v>
      </c>
    </row>
    <row r="109238" spans="12:12" x14ac:dyDescent="0.25">
      <c r="L109238">
        <v>2.54878069054932E-2</v>
      </c>
    </row>
    <row r="109239" spans="12:12" x14ac:dyDescent="0.25">
      <c r="L109239">
        <v>1.2724247078333001E-3</v>
      </c>
    </row>
    <row r="109240" spans="12:12" x14ac:dyDescent="0.25">
      <c r="L109240">
        <v>7.2756859475439403E-2</v>
      </c>
    </row>
    <row r="109241" spans="12:12" x14ac:dyDescent="0.25">
      <c r="L109241">
        <v>8.4912453422503597E-3</v>
      </c>
    </row>
    <row r="109242" spans="12:12" x14ac:dyDescent="0.25">
      <c r="L109242">
        <v>0.163485502998198</v>
      </c>
    </row>
    <row r="109243" spans="12:12" x14ac:dyDescent="0.25">
      <c r="L109243">
        <v>4.9726662029998198E-3</v>
      </c>
    </row>
    <row r="109244" spans="12:12" x14ac:dyDescent="0.25">
      <c r="L109244">
        <v>0.40936479911081902</v>
      </c>
    </row>
    <row r="109245" spans="12:12" x14ac:dyDescent="0.25">
      <c r="L109245">
        <v>1.4822653815651E-2</v>
      </c>
    </row>
    <row r="109246" spans="12:12" x14ac:dyDescent="0.25">
      <c r="L109246">
        <v>0.13893427581099099</v>
      </c>
    </row>
    <row r="109247" spans="12:12" x14ac:dyDescent="0.25">
      <c r="L109247">
        <v>-2.6930323223416399E-2</v>
      </c>
    </row>
    <row r="109248" spans="12:12" x14ac:dyDescent="0.25">
      <c r="L109248">
        <v>0.66004433848249999</v>
      </c>
    </row>
    <row r="109249" spans="12:12" x14ac:dyDescent="0.25">
      <c r="L109249">
        <v>0.27660660833976503</v>
      </c>
    </row>
    <row r="109250" spans="12:12" x14ac:dyDescent="0.25">
      <c r="L109250">
        <v>2.5297902256904599E-3</v>
      </c>
    </row>
    <row r="109251" spans="12:12" x14ac:dyDescent="0.25">
      <c r="L109251">
        <v>4.49298168850103E-4</v>
      </c>
    </row>
    <row r="109252" spans="12:12" x14ac:dyDescent="0.25">
      <c r="L109252">
        <v>1.14305060002362E-3</v>
      </c>
    </row>
    <row r="109253" spans="12:12" x14ac:dyDescent="0.25">
      <c r="L109253">
        <v>0.132358455499165</v>
      </c>
    </row>
    <row r="109254" spans="12:12" x14ac:dyDescent="0.25">
      <c r="L109254">
        <v>1.57222652475008E-2</v>
      </c>
    </row>
    <row r="109255" spans="12:12" x14ac:dyDescent="0.25">
      <c r="L109255">
        <v>0.142935804297533</v>
      </c>
    </row>
    <row r="109256" spans="12:12" x14ac:dyDescent="0.25">
      <c r="L109256">
        <v>0.185855960642723</v>
      </c>
    </row>
    <row r="109257" spans="12:12" x14ac:dyDescent="0.25">
      <c r="L109257">
        <v>-7.00449454426765E-3</v>
      </c>
    </row>
    <row r="109258" spans="12:12" x14ac:dyDescent="0.25">
      <c r="L109258">
        <v>6.4671954512548799E-2</v>
      </c>
    </row>
    <row r="109259" spans="12:12" x14ac:dyDescent="0.25">
      <c r="L109259">
        <v>0.20619356303391001</v>
      </c>
    </row>
    <row r="109260" spans="12:12" x14ac:dyDescent="0.25">
      <c r="L109260">
        <v>3.9025750815307798E-2</v>
      </c>
    </row>
    <row r="109261" spans="12:12" x14ac:dyDescent="0.25">
      <c r="L109261">
        <v>7.78986385204991E-3</v>
      </c>
    </row>
    <row r="109262" spans="12:12" x14ac:dyDescent="0.25">
      <c r="L109262">
        <v>0.134533748197497</v>
      </c>
    </row>
    <row r="109263" spans="12:12" x14ac:dyDescent="0.25">
      <c r="L109263">
        <v>0.49215331823744501</v>
      </c>
    </row>
    <row r="109264" spans="12:12" x14ac:dyDescent="0.25">
      <c r="L109264">
        <v>0.33722222045071898</v>
      </c>
    </row>
    <row r="109265" spans="12:12" x14ac:dyDescent="0.25">
      <c r="L109265">
        <v>9.5527282960009702E-4</v>
      </c>
    </row>
    <row r="109266" spans="12:12" x14ac:dyDescent="0.25">
      <c r="L109266">
        <v>0.31649597906930099</v>
      </c>
    </row>
    <row r="109267" spans="12:12" x14ac:dyDescent="0.25">
      <c r="L109267">
        <v>3.5881662371600398E-2</v>
      </c>
    </row>
    <row r="109268" spans="12:12" x14ac:dyDescent="0.25">
      <c r="L109268">
        <v>3.7326978581982299E-2</v>
      </c>
    </row>
    <row r="109269" spans="12:12" x14ac:dyDescent="0.25">
      <c r="L109269">
        <v>3.7541798391999099E-3</v>
      </c>
    </row>
    <row r="109270" spans="12:12" x14ac:dyDescent="0.25">
      <c r="L109270">
        <v>-1.2203474271499501E-2</v>
      </c>
    </row>
    <row r="109271" spans="12:12" x14ac:dyDescent="0.25">
      <c r="L109271">
        <v>0.31898881542855101</v>
      </c>
    </row>
    <row r="109272" spans="12:12" x14ac:dyDescent="0.25">
      <c r="L109272">
        <v>1.3361280955937201E-2</v>
      </c>
    </row>
    <row r="109273" spans="12:12" x14ac:dyDescent="0.25">
      <c r="L109273">
        <v>8.4129846620117105E-2</v>
      </c>
    </row>
    <row r="109274" spans="12:12" x14ac:dyDescent="0.25">
      <c r="L109274">
        <v>7.2279543002491103E-3</v>
      </c>
    </row>
    <row r="109275" spans="12:12" x14ac:dyDescent="0.25">
      <c r="L109275">
        <v>-1.2024462343516999E-2</v>
      </c>
    </row>
    <row r="109276" spans="12:12" x14ac:dyDescent="0.25">
      <c r="L109276">
        <v>0.308239052269281</v>
      </c>
    </row>
    <row r="109277" spans="12:12" x14ac:dyDescent="0.25">
      <c r="L109277">
        <v>0.28380134399682899</v>
      </c>
    </row>
    <row r="109278" spans="12:12" x14ac:dyDescent="0.25">
      <c r="L109278">
        <v>2.5677598472208601E-2</v>
      </c>
    </row>
    <row r="109279" spans="12:12" x14ac:dyDescent="0.25">
      <c r="L109279">
        <v>2.40396825194495E-2</v>
      </c>
    </row>
    <row r="109280" spans="12:12" x14ac:dyDescent="0.25">
      <c r="L109280">
        <v>0.23270165374749899</v>
      </c>
    </row>
    <row r="109281" spans="12:12" x14ac:dyDescent="0.25">
      <c r="L109281">
        <v>0.29697549053889899</v>
      </c>
    </row>
    <row r="109282" spans="12:12" x14ac:dyDescent="0.25">
      <c r="L109282">
        <v>3.3178386163667903E-2</v>
      </c>
    </row>
    <row r="109283" spans="12:12" x14ac:dyDescent="0.25">
      <c r="L109283">
        <v>-8.6529583023365296E-4</v>
      </c>
    </row>
    <row r="109284" spans="12:12" x14ac:dyDescent="0.25">
      <c r="L109284">
        <v>5.9142729706488902E-3</v>
      </c>
    </row>
    <row r="109285" spans="12:12" x14ac:dyDescent="0.25">
      <c r="L109285">
        <v>1.3475576098461999E-3</v>
      </c>
    </row>
    <row r="109286" spans="12:12" x14ac:dyDescent="0.25">
      <c r="L109286">
        <v>5.6419114841416998E-2</v>
      </c>
    </row>
    <row r="109287" spans="12:12" x14ac:dyDescent="0.25">
      <c r="L109287">
        <v>4.0686894300015299E-2</v>
      </c>
    </row>
    <row r="109288" spans="12:12" x14ac:dyDescent="0.25">
      <c r="L109288">
        <v>0.122149578982512</v>
      </c>
    </row>
    <row r="109289" spans="12:12" x14ac:dyDescent="0.25">
      <c r="L109289">
        <v>3.66348087263327E-2</v>
      </c>
    </row>
    <row r="109290" spans="12:12" x14ac:dyDescent="0.25">
      <c r="L109290">
        <v>2.4077435333361799E-3</v>
      </c>
    </row>
    <row r="109291" spans="12:12" x14ac:dyDescent="0.25">
      <c r="L109291">
        <v>8.1718143318602193E-2</v>
      </c>
    </row>
    <row r="109292" spans="12:12" x14ac:dyDescent="0.25">
      <c r="L109292">
        <v>-2.0487122469163002E-3</v>
      </c>
    </row>
    <row r="109293" spans="12:12" x14ac:dyDescent="0.25">
      <c r="L109293">
        <v>1.2661944684582E-2</v>
      </c>
    </row>
    <row r="109294" spans="12:12" x14ac:dyDescent="0.25">
      <c r="L109294">
        <v>2.5422029817130799E-2</v>
      </c>
    </row>
    <row r="109295" spans="12:12" x14ac:dyDescent="0.25">
      <c r="L109295">
        <v>0.38324483343525101</v>
      </c>
    </row>
    <row r="109296" spans="12:12" x14ac:dyDescent="0.25">
      <c r="L109296">
        <v>8.9322969188332098E-4</v>
      </c>
    </row>
    <row r="109297" spans="12:12" x14ac:dyDescent="0.25">
      <c r="L109297">
        <v>5.4082869512499902E-2</v>
      </c>
    </row>
    <row r="109298" spans="12:12" x14ac:dyDescent="0.25">
      <c r="L109298">
        <v>-2.46328360645982E-3</v>
      </c>
    </row>
    <row r="109299" spans="12:12" x14ac:dyDescent="0.25">
      <c r="L109299">
        <v>0.75034520776538405</v>
      </c>
    </row>
    <row r="109300" spans="12:12" x14ac:dyDescent="0.25">
      <c r="L109300">
        <v>0.16698717159433199</v>
      </c>
    </row>
    <row r="109301" spans="12:12" x14ac:dyDescent="0.25">
      <c r="L109301">
        <v>0.16202907378926601</v>
      </c>
    </row>
    <row r="109302" spans="12:12" x14ac:dyDescent="0.25">
      <c r="L109302">
        <v>0.24137298329058501</v>
      </c>
    </row>
    <row r="109303" spans="12:12" x14ac:dyDescent="0.25">
      <c r="L109303">
        <v>0.266451255033954</v>
      </c>
    </row>
    <row r="109304" spans="12:12" x14ac:dyDescent="0.25">
      <c r="L109304">
        <v>2.2994541766317898E-2</v>
      </c>
    </row>
    <row r="109305" spans="12:12" x14ac:dyDescent="0.25">
      <c r="L109305">
        <v>5.6655423960199201E-2</v>
      </c>
    </row>
    <row r="109306" spans="12:12" x14ac:dyDescent="0.25">
      <c r="L109306">
        <v>6.9124014124978705E-2</v>
      </c>
    </row>
    <row r="109307" spans="12:12" x14ac:dyDescent="0.25">
      <c r="L109307">
        <v>0.10184817890414601</v>
      </c>
    </row>
    <row r="109308" spans="12:12" x14ac:dyDescent="0.25">
      <c r="L109308">
        <v>9.2623381734752E-2</v>
      </c>
    </row>
    <row r="109309" spans="12:12" x14ac:dyDescent="0.25">
      <c r="L109309">
        <v>6.8905692797549503E-2</v>
      </c>
    </row>
    <row r="109310" spans="12:12" x14ac:dyDescent="0.25">
      <c r="L109310">
        <v>1.4112525193537499E-2</v>
      </c>
    </row>
    <row r="109311" spans="12:12" x14ac:dyDescent="0.25">
      <c r="L109311">
        <v>7.23198312523015E-2</v>
      </c>
    </row>
    <row r="109312" spans="12:12" x14ac:dyDescent="0.25">
      <c r="L109312">
        <v>2.08492274104876E-3</v>
      </c>
    </row>
    <row r="109313" spans="12:12" x14ac:dyDescent="0.25">
      <c r="L109313">
        <v>0.25530205194195199</v>
      </c>
    </row>
    <row r="109314" spans="12:12" x14ac:dyDescent="0.25">
      <c r="L109314">
        <v>0.224989121446414</v>
      </c>
    </row>
    <row r="109315" spans="12:12" x14ac:dyDescent="0.25">
      <c r="L109315">
        <v>1.59969659369513E-2</v>
      </c>
    </row>
    <row r="109316" spans="12:12" x14ac:dyDescent="0.25">
      <c r="L109316">
        <v>0.116439382606807</v>
      </c>
    </row>
    <row r="109317" spans="12:12" x14ac:dyDescent="0.25">
      <c r="L109317">
        <v>-1.6865111309830199E-3</v>
      </c>
    </row>
    <row r="109318" spans="12:12" x14ac:dyDescent="0.25">
      <c r="L109318">
        <v>0.40406814897865401</v>
      </c>
    </row>
    <row r="109319" spans="12:12" x14ac:dyDescent="0.25">
      <c r="L109319">
        <v>-3.9945420437252098E-2</v>
      </c>
    </row>
    <row r="109320" spans="12:12" x14ac:dyDescent="0.25">
      <c r="L109320">
        <v>1.0029859422910801E-3</v>
      </c>
    </row>
    <row r="109321" spans="12:12" x14ac:dyDescent="0.25">
      <c r="L109321">
        <v>8.2021885167850306E-2</v>
      </c>
    </row>
    <row r="109322" spans="12:12" x14ac:dyDescent="0.25">
      <c r="L109322">
        <v>0.127356169709752</v>
      </c>
    </row>
    <row r="109323" spans="12:12" x14ac:dyDescent="0.25">
      <c r="L109323">
        <v>5.7017956667907403E-6</v>
      </c>
    </row>
    <row r="109324" spans="12:12" x14ac:dyDescent="0.25">
      <c r="L109324">
        <v>9.4809994079899595E-2</v>
      </c>
    </row>
    <row r="109325" spans="12:12" x14ac:dyDescent="0.25">
      <c r="L109325">
        <v>2.33861083929181E-2</v>
      </c>
    </row>
    <row r="109326" spans="12:12" x14ac:dyDescent="0.25">
      <c r="L109326">
        <v>4.6339651653532897E-2</v>
      </c>
    </row>
    <row r="109327" spans="12:12" x14ac:dyDescent="0.25">
      <c r="L109327">
        <v>-4.0841522006873103E-3</v>
      </c>
    </row>
    <row r="109328" spans="12:12" x14ac:dyDescent="0.25">
      <c r="L109328">
        <v>-4.56880604108326E-2</v>
      </c>
    </row>
    <row r="109329" spans="12:12" x14ac:dyDescent="0.25">
      <c r="L109329">
        <v>-8.0413364252778907E-3</v>
      </c>
    </row>
    <row r="109330" spans="12:12" x14ac:dyDescent="0.25">
      <c r="L109330">
        <v>6.0360945379060199E-2</v>
      </c>
    </row>
    <row r="109331" spans="12:12" x14ac:dyDescent="0.25">
      <c r="L109331">
        <v>3.1517513709161502E-3</v>
      </c>
    </row>
    <row r="109332" spans="12:12" x14ac:dyDescent="0.25">
      <c r="L109332">
        <v>0.148131457900749</v>
      </c>
    </row>
    <row r="109333" spans="12:12" x14ac:dyDescent="0.25">
      <c r="L109333">
        <v>1.36048039954499E-2</v>
      </c>
    </row>
    <row r="109334" spans="12:12" x14ac:dyDescent="0.25">
      <c r="L109334">
        <v>2.8622047605151E-2</v>
      </c>
    </row>
    <row r="109335" spans="12:12" x14ac:dyDescent="0.25">
      <c r="L109335">
        <v>-3.9647877064177602E-3</v>
      </c>
    </row>
    <row r="109336" spans="12:12" x14ac:dyDescent="0.25">
      <c r="L109336">
        <v>6.95927893721663E-2</v>
      </c>
    </row>
    <row r="109337" spans="12:12" x14ac:dyDescent="0.25">
      <c r="L109337">
        <v>1.30785794636503E-2</v>
      </c>
    </row>
    <row r="109338" spans="12:12" x14ac:dyDescent="0.25">
      <c r="L109338">
        <v>-1.17463678804161E-2</v>
      </c>
    </row>
    <row r="109339" spans="12:12" x14ac:dyDescent="0.25">
      <c r="L109339">
        <v>0.75856150198041705</v>
      </c>
    </row>
    <row r="109340" spans="12:12" x14ac:dyDescent="0.25">
      <c r="L109340">
        <v>0.59339784397859996</v>
      </c>
    </row>
    <row r="109341" spans="12:12" x14ac:dyDescent="0.25">
      <c r="L109341">
        <v>0.17959895873289999</v>
      </c>
    </row>
    <row r="109342" spans="12:12" x14ac:dyDescent="0.25">
      <c r="L109342">
        <v>-5.27364489074979E-3</v>
      </c>
    </row>
    <row r="109343" spans="12:12" x14ac:dyDescent="0.25">
      <c r="L109343">
        <v>0.11348254848707399</v>
      </c>
    </row>
    <row r="109344" spans="12:12" x14ac:dyDescent="0.25">
      <c r="L109344">
        <v>1.74270277752369E-2</v>
      </c>
    </row>
    <row r="109345" spans="12:12" x14ac:dyDescent="0.25">
      <c r="L109345">
        <v>0.162625654415082</v>
      </c>
    </row>
    <row r="109346" spans="12:12" x14ac:dyDescent="0.25">
      <c r="L109346">
        <v>0.13487166942659001</v>
      </c>
    </row>
    <row r="109347" spans="12:12" x14ac:dyDescent="0.25">
      <c r="L109347">
        <v>0.106263352467767</v>
      </c>
    </row>
    <row r="109348" spans="12:12" x14ac:dyDescent="0.25">
      <c r="L109348">
        <v>4.0632019855699301E-2</v>
      </c>
    </row>
    <row r="109349" spans="12:12" x14ac:dyDescent="0.25">
      <c r="L109349">
        <v>0.14288185352152799</v>
      </c>
    </row>
    <row r="109350" spans="12:12" x14ac:dyDescent="0.25">
      <c r="L109350">
        <v>-9.9612438144833296E-3</v>
      </c>
    </row>
    <row r="109351" spans="12:12" x14ac:dyDescent="0.25">
      <c r="L109351">
        <v>0.29736887655039601</v>
      </c>
    </row>
    <row r="109352" spans="12:12" x14ac:dyDescent="0.25">
      <c r="L109352">
        <v>0.39436157427166801</v>
      </c>
    </row>
    <row r="109353" spans="12:12" x14ac:dyDescent="0.25">
      <c r="L109353">
        <v>0.120047634366439</v>
      </c>
    </row>
    <row r="109354" spans="12:12" x14ac:dyDescent="0.25">
      <c r="L109354">
        <v>-4.0693420594170998E-3</v>
      </c>
    </row>
    <row r="109355" spans="12:12" x14ac:dyDescent="0.25">
      <c r="L109355">
        <v>0.12941413158732901</v>
      </c>
    </row>
    <row r="109356" spans="12:12" x14ac:dyDescent="0.25">
      <c r="L109356">
        <v>0.48673862258892098</v>
      </c>
    </row>
    <row r="109357" spans="12:12" x14ac:dyDescent="0.25">
      <c r="L109357">
        <v>0.13316401062383099</v>
      </c>
    </row>
    <row r="109358" spans="12:12" x14ac:dyDescent="0.25">
      <c r="L109358">
        <v>1.00481777129164E-2</v>
      </c>
    </row>
    <row r="109359" spans="12:12" x14ac:dyDescent="0.25">
      <c r="L109359">
        <v>0.146056285004832</v>
      </c>
    </row>
    <row r="109360" spans="12:12" x14ac:dyDescent="0.25">
      <c r="L109360">
        <v>-1.6506500396249301E-2</v>
      </c>
    </row>
    <row r="109361" spans="12:12" x14ac:dyDescent="0.25">
      <c r="L109361">
        <v>0.55553888429340004</v>
      </c>
    </row>
    <row r="109362" spans="12:12" x14ac:dyDescent="0.25">
      <c r="L109362">
        <v>0.23665330895321601</v>
      </c>
    </row>
    <row r="109363" spans="12:12" x14ac:dyDescent="0.25">
      <c r="L109363">
        <v>2.1894788236050299E-2</v>
      </c>
    </row>
    <row r="109364" spans="12:12" x14ac:dyDescent="0.25">
      <c r="L109364">
        <v>0.101157021983001</v>
      </c>
    </row>
    <row r="109365" spans="12:12" x14ac:dyDescent="0.25">
      <c r="L109365">
        <v>9.5234371701307403E-3</v>
      </c>
    </row>
    <row r="109366" spans="12:12" x14ac:dyDescent="0.25">
      <c r="L109366">
        <v>-1.0807415551085799E-2</v>
      </c>
    </row>
    <row r="109367" spans="12:12" x14ac:dyDescent="0.25">
      <c r="L109367">
        <v>-6.8895221548865102E-3</v>
      </c>
    </row>
    <row r="109368" spans="12:12" x14ac:dyDescent="0.25">
      <c r="L109368">
        <v>7.2460917742666303E-2</v>
      </c>
    </row>
    <row r="109369" spans="12:12" x14ac:dyDescent="0.25">
      <c r="L109369">
        <v>5.1595772839160697E-2</v>
      </c>
    </row>
    <row r="109370" spans="12:12" x14ac:dyDescent="0.25">
      <c r="L109370">
        <v>6.5826252733666504E-2</v>
      </c>
    </row>
    <row r="109371" spans="12:12" x14ac:dyDescent="0.25">
      <c r="L109371">
        <v>0.21489860428395</v>
      </c>
    </row>
    <row r="109372" spans="12:12" x14ac:dyDescent="0.25">
      <c r="L109372">
        <v>-1.5023307307497E-3</v>
      </c>
    </row>
    <row r="109373" spans="12:12" x14ac:dyDescent="0.25">
      <c r="L109373">
        <v>0.154976324908882</v>
      </c>
    </row>
    <row r="109374" spans="12:12" x14ac:dyDescent="0.25">
      <c r="L109374">
        <v>0.171811630943182</v>
      </c>
    </row>
    <row r="109375" spans="12:12" x14ac:dyDescent="0.25">
      <c r="L109375">
        <v>0.17721383902402699</v>
      </c>
    </row>
    <row r="109376" spans="12:12" x14ac:dyDescent="0.25">
      <c r="L109376">
        <v>0.58713632923249903</v>
      </c>
    </row>
    <row r="109377" spans="12:12" x14ac:dyDescent="0.25">
      <c r="L109377">
        <v>0.75613618245558201</v>
      </c>
    </row>
    <row r="109378" spans="12:12" x14ac:dyDescent="0.25">
      <c r="L109378">
        <v>7.4814607512199593E-2</v>
      </c>
    </row>
    <row r="109379" spans="12:12" x14ac:dyDescent="0.25">
      <c r="L109379">
        <v>0.17864638512831699</v>
      </c>
    </row>
    <row r="109380" spans="12:12" x14ac:dyDescent="0.25">
      <c r="L109380">
        <v>0.111767964057799</v>
      </c>
    </row>
    <row r="109381" spans="12:12" x14ac:dyDescent="0.25">
      <c r="L109381">
        <v>0.25772644298540498</v>
      </c>
    </row>
    <row r="109382" spans="12:12" x14ac:dyDescent="0.25">
      <c r="L109382">
        <v>2.7336673271732202E-2</v>
      </c>
    </row>
    <row r="109383" spans="12:12" x14ac:dyDescent="0.25">
      <c r="L109383">
        <v>2.9646970521082502E-2</v>
      </c>
    </row>
    <row r="109384" spans="12:12" x14ac:dyDescent="0.25">
      <c r="L109384">
        <v>6.1823885187801797E-2</v>
      </c>
    </row>
    <row r="109385" spans="12:12" x14ac:dyDescent="0.25">
      <c r="L109385">
        <v>0.14923919647091399</v>
      </c>
    </row>
    <row r="109386" spans="12:12" x14ac:dyDescent="0.25">
      <c r="L109386">
        <v>0.180527691230735</v>
      </c>
    </row>
    <row r="109387" spans="12:12" x14ac:dyDescent="0.25">
      <c r="L109387">
        <v>7.6293829436900204E-2</v>
      </c>
    </row>
    <row r="109388" spans="12:12" x14ac:dyDescent="0.25">
      <c r="L109388">
        <v>-2.1564149877337201E-3</v>
      </c>
    </row>
    <row r="109389" spans="12:12" x14ac:dyDescent="0.25">
      <c r="L109389">
        <v>5.1124413722165099E-3</v>
      </c>
    </row>
    <row r="109390" spans="12:12" x14ac:dyDescent="0.25">
      <c r="L109390">
        <v>5.7982153966133501E-2</v>
      </c>
    </row>
    <row r="109391" spans="12:12" x14ac:dyDescent="0.25">
      <c r="L109391">
        <v>0.140610725169552</v>
      </c>
    </row>
    <row r="109392" spans="12:12" x14ac:dyDescent="0.25">
      <c r="L109392">
        <v>2.4973447743427898E-2</v>
      </c>
    </row>
    <row r="109393" spans="12:12" x14ac:dyDescent="0.25">
      <c r="L109393">
        <v>0.14478572974196499</v>
      </c>
    </row>
    <row r="109394" spans="12:12" x14ac:dyDescent="0.25">
      <c r="L109394">
        <v>1.48521988995829E-2</v>
      </c>
    </row>
    <row r="109395" spans="12:12" x14ac:dyDescent="0.25">
      <c r="L109395">
        <v>1.3609345798310099E-4</v>
      </c>
    </row>
    <row r="109396" spans="12:12" x14ac:dyDescent="0.25">
      <c r="L109396">
        <v>3.23690027204135E-3</v>
      </c>
    </row>
    <row r="109397" spans="12:12" x14ac:dyDescent="0.25">
      <c r="L109397">
        <v>1.3910883069161301E-3</v>
      </c>
    </row>
    <row r="109398" spans="12:12" x14ac:dyDescent="0.25">
      <c r="L109398">
        <v>-2.8281277364495699E-3</v>
      </c>
    </row>
    <row r="109399" spans="12:12" x14ac:dyDescent="0.25">
      <c r="L109399">
        <v>8.6774344600662995E-2</v>
      </c>
    </row>
    <row r="109400" spans="12:12" x14ac:dyDescent="0.25">
      <c r="L109400">
        <v>-2.8128452936665299E-3</v>
      </c>
    </row>
    <row r="109401" spans="12:12" x14ac:dyDescent="0.25">
      <c r="L109401">
        <v>8.9388240626265797E-2</v>
      </c>
    </row>
    <row r="109402" spans="12:12" x14ac:dyDescent="0.25">
      <c r="L109402">
        <v>7.2524659646761899E-2</v>
      </c>
    </row>
    <row r="109403" spans="12:12" x14ac:dyDescent="0.25">
      <c r="L109403">
        <v>0.44350972001164801</v>
      </c>
    </row>
    <row r="109404" spans="12:12" x14ac:dyDescent="0.25">
      <c r="L109404">
        <v>0.20627694236416899</v>
      </c>
    </row>
    <row r="109405" spans="12:12" x14ac:dyDescent="0.25">
      <c r="L109405">
        <v>7.8253903217150395E-2</v>
      </c>
    </row>
    <row r="109406" spans="12:12" x14ac:dyDescent="0.25">
      <c r="L109406">
        <v>4.67109879935255E-2</v>
      </c>
    </row>
    <row r="109407" spans="12:12" x14ac:dyDescent="0.25">
      <c r="L109407">
        <v>0.16061801352504099</v>
      </c>
    </row>
    <row r="109408" spans="12:12" x14ac:dyDescent="0.25">
      <c r="L109408">
        <v>3.6998159572627001E-3</v>
      </c>
    </row>
    <row r="109409" spans="12:12" x14ac:dyDescent="0.25">
      <c r="L109409">
        <v>4.5540071173779097E-2</v>
      </c>
    </row>
    <row r="109410" spans="12:12" x14ac:dyDescent="0.25">
      <c r="L109410">
        <v>0.122938085590103</v>
      </c>
    </row>
    <row r="109411" spans="12:12" x14ac:dyDescent="0.25">
      <c r="L109411">
        <v>0.343216716867909</v>
      </c>
    </row>
    <row r="109412" spans="12:12" x14ac:dyDescent="0.25">
      <c r="L109412">
        <v>0.52809936802425805</v>
      </c>
    </row>
    <row r="109413" spans="12:12" x14ac:dyDescent="0.25">
      <c r="L109413">
        <v>0.23174736707825</v>
      </c>
    </row>
    <row r="109414" spans="12:12" x14ac:dyDescent="0.25">
      <c r="L109414">
        <v>8.0447351631815503E-2</v>
      </c>
    </row>
    <row r="109415" spans="12:12" x14ac:dyDescent="0.25">
      <c r="L109415">
        <v>1.38303072135002E-3</v>
      </c>
    </row>
    <row r="109416" spans="12:12" x14ac:dyDescent="0.25">
      <c r="L109416">
        <v>6.7142514280809307E-2</v>
      </c>
    </row>
    <row r="109417" spans="12:12" x14ac:dyDescent="0.25">
      <c r="L109417">
        <v>0.37886068807251899</v>
      </c>
    </row>
    <row r="109418" spans="12:12" x14ac:dyDescent="0.25">
      <c r="L109418">
        <v>-2.8854607500499601E-2</v>
      </c>
    </row>
    <row r="109419" spans="12:12" x14ac:dyDescent="0.25">
      <c r="L109419">
        <v>1.3001332117924201E-2</v>
      </c>
    </row>
    <row r="109420" spans="12:12" x14ac:dyDescent="0.25">
      <c r="L109420">
        <v>5.2237254745002203E-2</v>
      </c>
    </row>
    <row r="109421" spans="12:12" x14ac:dyDescent="0.25">
      <c r="L109421">
        <v>3.1688817535049499E-2</v>
      </c>
    </row>
    <row r="109422" spans="12:12" x14ac:dyDescent="0.25">
      <c r="L109422">
        <v>3.7294920425341799E-2</v>
      </c>
    </row>
    <row r="109423" spans="12:12" x14ac:dyDescent="0.25">
      <c r="L109423">
        <v>0.47970198787441798</v>
      </c>
    </row>
    <row r="109424" spans="12:12" x14ac:dyDescent="0.25">
      <c r="L109424">
        <v>-6.1951402698418902E-4</v>
      </c>
    </row>
    <row r="109425" spans="12:12" x14ac:dyDescent="0.25">
      <c r="L109425">
        <v>5.4769701664334598E-2</v>
      </c>
    </row>
    <row r="109426" spans="12:12" x14ac:dyDescent="0.25">
      <c r="L109426">
        <v>0.14849681402286</v>
      </c>
    </row>
    <row r="109427" spans="12:12" x14ac:dyDescent="0.25">
      <c r="L109427">
        <v>2.2707170805447801E-2</v>
      </c>
    </row>
    <row r="109428" spans="12:12" x14ac:dyDescent="0.25">
      <c r="L109428">
        <v>6.3273327277690097E-2</v>
      </c>
    </row>
    <row r="109429" spans="12:12" x14ac:dyDescent="0.25">
      <c r="L109429">
        <v>-4.0266086738834798E-2</v>
      </c>
    </row>
    <row r="109430" spans="12:12" x14ac:dyDescent="0.25">
      <c r="L109430">
        <v>8.0174260190147201E-2</v>
      </c>
    </row>
    <row r="109431" spans="12:12" x14ac:dyDescent="0.25">
      <c r="L109431">
        <v>5.8323945402617803E-4</v>
      </c>
    </row>
    <row r="109432" spans="12:12" x14ac:dyDescent="0.25">
      <c r="L109432">
        <v>0.122812331372952</v>
      </c>
    </row>
    <row r="109433" spans="12:12" x14ac:dyDescent="0.25">
      <c r="L109433">
        <v>7.1584067848639202E-2</v>
      </c>
    </row>
    <row r="109434" spans="12:12" x14ac:dyDescent="0.25">
      <c r="L109434">
        <v>9.4521643962506494E-3</v>
      </c>
    </row>
    <row r="109435" spans="12:12" x14ac:dyDescent="0.25">
      <c r="L109435">
        <v>0.25228694147487801</v>
      </c>
    </row>
    <row r="109436" spans="12:12" x14ac:dyDescent="0.25">
      <c r="L109436">
        <v>6.9225482818333794E-2</v>
      </c>
    </row>
    <row r="109437" spans="12:12" x14ac:dyDescent="0.25">
      <c r="L109437">
        <v>0.36937240706041902</v>
      </c>
    </row>
    <row r="109438" spans="12:12" x14ac:dyDescent="0.25">
      <c r="L109438">
        <v>4.42096838812501E-2</v>
      </c>
    </row>
    <row r="109439" spans="12:12" x14ac:dyDescent="0.25">
      <c r="L109439">
        <v>0.317489282393765</v>
      </c>
    </row>
    <row r="109440" spans="12:12" x14ac:dyDescent="0.25">
      <c r="L109440">
        <v>0.189163995080323</v>
      </c>
    </row>
    <row r="109441" spans="12:12" x14ac:dyDescent="0.25">
      <c r="L109441">
        <v>2.1460431914541899E-2</v>
      </c>
    </row>
    <row r="109442" spans="12:12" x14ac:dyDescent="0.25">
      <c r="L109442">
        <v>0.3091211785006</v>
      </c>
    </row>
    <row r="109443" spans="12:12" x14ac:dyDescent="0.25">
      <c r="L109443">
        <v>1.4949165280030201E-2</v>
      </c>
    </row>
    <row r="109444" spans="12:12" x14ac:dyDescent="0.25">
      <c r="L109444">
        <v>1.1211809651506E-2</v>
      </c>
    </row>
    <row r="109445" spans="12:12" x14ac:dyDescent="0.25">
      <c r="L109445">
        <v>9.8718738508337903E-3</v>
      </c>
    </row>
    <row r="109446" spans="12:12" x14ac:dyDescent="0.25">
      <c r="L109446">
        <v>5.6998237478253402E-2</v>
      </c>
    </row>
    <row r="109447" spans="12:12" x14ac:dyDescent="0.25">
      <c r="L109447">
        <v>0.104227021016831</v>
      </c>
    </row>
    <row r="109448" spans="12:12" x14ac:dyDescent="0.25">
      <c r="L109448">
        <v>2.1699683620469E-2</v>
      </c>
    </row>
    <row r="109449" spans="12:12" x14ac:dyDescent="0.25">
      <c r="L109449">
        <v>-9.9663218112002096E-3</v>
      </c>
    </row>
    <row r="109450" spans="12:12" x14ac:dyDescent="0.25">
      <c r="L109450">
        <v>7.9862096522000603E-2</v>
      </c>
    </row>
    <row r="109451" spans="12:12" x14ac:dyDescent="0.25">
      <c r="L109451">
        <v>4.9783996070200105E-4</v>
      </c>
    </row>
    <row r="109452" spans="12:12" x14ac:dyDescent="0.25">
      <c r="L109452">
        <v>3.12433924768157E-2</v>
      </c>
    </row>
    <row r="109453" spans="12:12" x14ac:dyDescent="0.25">
      <c r="L109453">
        <v>4.2208833880365698E-2</v>
      </c>
    </row>
    <row r="109454" spans="12:12" x14ac:dyDescent="0.25">
      <c r="L109454">
        <v>3.5149177317039301E-2</v>
      </c>
    </row>
    <row r="109455" spans="12:12" x14ac:dyDescent="0.25">
      <c r="L109455">
        <v>1.37514086240209E-3</v>
      </c>
    </row>
    <row r="109456" spans="12:12" x14ac:dyDescent="0.25">
      <c r="L109456">
        <v>-1.0609655570451601E-3</v>
      </c>
    </row>
    <row r="109457" spans="12:12" x14ac:dyDescent="0.25">
      <c r="L109457">
        <v>7.5026462862500504E-2</v>
      </c>
    </row>
    <row r="109458" spans="12:12" x14ac:dyDescent="0.25">
      <c r="L109458">
        <v>0.20410881619124999</v>
      </c>
    </row>
    <row r="109459" spans="12:12" x14ac:dyDescent="0.25">
      <c r="L109459">
        <v>-2.53032103134158E-2</v>
      </c>
    </row>
    <row r="109460" spans="12:12" x14ac:dyDescent="0.25">
      <c r="L109460">
        <v>0.28335564349341602</v>
      </c>
    </row>
    <row r="109461" spans="12:12" x14ac:dyDescent="0.25">
      <c r="L109461">
        <v>0.26664278962211202</v>
      </c>
    </row>
    <row r="109462" spans="12:12" x14ac:dyDescent="0.25">
      <c r="L109462">
        <v>6.2059319560143805E-4</v>
      </c>
    </row>
    <row r="109463" spans="12:12" x14ac:dyDescent="0.25">
      <c r="L109463">
        <v>0.13759276861288799</v>
      </c>
    </row>
    <row r="109464" spans="12:12" x14ac:dyDescent="0.25">
      <c r="L109464">
        <v>0.38039340113032899</v>
      </c>
    </row>
    <row r="109465" spans="12:12" x14ac:dyDescent="0.25">
      <c r="L109465">
        <v>0.47374375572730298</v>
      </c>
    </row>
    <row r="109466" spans="12:12" x14ac:dyDescent="0.25">
      <c r="L109466">
        <v>0.25297768062464998</v>
      </c>
    </row>
    <row r="109467" spans="12:12" x14ac:dyDescent="0.25">
      <c r="L109467">
        <v>7.6417172848496197E-3</v>
      </c>
    </row>
    <row r="109468" spans="12:12" x14ac:dyDescent="0.25">
      <c r="L109468">
        <v>7.9656565987203901E-2</v>
      </c>
    </row>
    <row r="109469" spans="12:12" x14ac:dyDescent="0.25">
      <c r="L109469">
        <v>4.1211490616672496E-3</v>
      </c>
    </row>
    <row r="109470" spans="12:12" x14ac:dyDescent="0.25">
      <c r="L109470">
        <v>0.157928909105471</v>
      </c>
    </row>
    <row r="109471" spans="12:12" x14ac:dyDescent="0.25">
      <c r="L109471">
        <v>-3.36882351980166E-2</v>
      </c>
    </row>
    <row r="109472" spans="12:12" x14ac:dyDescent="0.25">
      <c r="L109472">
        <v>0.78845055425782995</v>
      </c>
    </row>
    <row r="109473" spans="12:12" x14ac:dyDescent="0.25">
      <c r="L109473">
        <v>3.99302837596925E-2</v>
      </c>
    </row>
    <row r="109474" spans="12:12" x14ac:dyDescent="0.25">
      <c r="L109474">
        <v>0.28749715739862203</v>
      </c>
    </row>
    <row r="109475" spans="12:12" x14ac:dyDescent="0.25">
      <c r="L109475">
        <v>0.164327160373099</v>
      </c>
    </row>
    <row r="109476" spans="12:12" x14ac:dyDescent="0.25">
      <c r="L109476">
        <v>1.19126671922504E-2</v>
      </c>
    </row>
    <row r="109477" spans="12:12" x14ac:dyDescent="0.25">
      <c r="L109477">
        <v>6.5202647249748405E-2</v>
      </c>
    </row>
    <row r="109478" spans="12:12" x14ac:dyDescent="0.25">
      <c r="L109478">
        <v>1.11041839116659E-3</v>
      </c>
    </row>
    <row r="109479" spans="12:12" x14ac:dyDescent="0.25">
      <c r="L109479">
        <v>0.394695390985349</v>
      </c>
    </row>
    <row r="109480" spans="12:12" x14ac:dyDescent="0.25">
      <c r="L109480">
        <v>2.2967295312049701E-2</v>
      </c>
    </row>
    <row r="109481" spans="12:12" x14ac:dyDescent="0.25">
      <c r="L109481">
        <v>8.26231091436892E-2</v>
      </c>
    </row>
    <row r="109482" spans="12:12" x14ac:dyDescent="0.25">
      <c r="L109482">
        <v>0.59680933522028501</v>
      </c>
    </row>
    <row r="109483" spans="12:12" x14ac:dyDescent="0.25">
      <c r="L109483">
        <v>1.1703684702570401E-3</v>
      </c>
    </row>
    <row r="109484" spans="12:12" x14ac:dyDescent="0.25">
      <c r="L109484">
        <v>8.7151482512008299E-2</v>
      </c>
    </row>
    <row r="109485" spans="12:12" x14ac:dyDescent="0.25">
      <c r="L109485">
        <v>0.101582363769165</v>
      </c>
    </row>
    <row r="109486" spans="12:12" x14ac:dyDescent="0.25">
      <c r="L109486">
        <v>1.0848584015023701E-2</v>
      </c>
    </row>
    <row r="109487" spans="12:12" x14ac:dyDescent="0.25">
      <c r="L109487">
        <v>2.9270519967916801E-2</v>
      </c>
    </row>
    <row r="109488" spans="12:12" x14ac:dyDescent="0.25">
      <c r="L109488">
        <v>3.2752611518666201E-2</v>
      </c>
    </row>
    <row r="109489" spans="12:12" x14ac:dyDescent="0.25">
      <c r="L109489">
        <v>8.9141386135194803E-2</v>
      </c>
    </row>
    <row r="109490" spans="12:12" x14ac:dyDescent="0.25">
      <c r="L109490">
        <v>-9.3851224361093197E-3</v>
      </c>
    </row>
    <row r="109491" spans="12:12" x14ac:dyDescent="0.25">
      <c r="L109491">
        <v>5.0486760714326798E-2</v>
      </c>
    </row>
    <row r="109492" spans="12:12" x14ac:dyDescent="0.25">
      <c r="L109492">
        <v>4.7743557945494897E-2</v>
      </c>
    </row>
    <row r="109493" spans="12:12" x14ac:dyDescent="0.25">
      <c r="L109493">
        <v>5.1789907390343603E-3</v>
      </c>
    </row>
    <row r="109494" spans="12:12" x14ac:dyDescent="0.25">
      <c r="L109494">
        <v>2.1232507676500301E-3</v>
      </c>
    </row>
    <row r="109495" spans="12:12" x14ac:dyDescent="0.25">
      <c r="L109495">
        <v>0.25369853954037502</v>
      </c>
    </row>
    <row r="109496" spans="12:12" x14ac:dyDescent="0.25">
      <c r="L109496">
        <v>0.50005904831991599</v>
      </c>
    </row>
    <row r="109497" spans="12:12" x14ac:dyDescent="0.25">
      <c r="L109497">
        <v>-5.5321399766249502E-2</v>
      </c>
    </row>
    <row r="109498" spans="12:12" x14ac:dyDescent="0.25">
      <c r="L109498">
        <v>1.5807895517501601E-3</v>
      </c>
    </row>
    <row r="109499" spans="12:12" x14ac:dyDescent="0.25">
      <c r="L109499">
        <v>0.49241380306334698</v>
      </c>
    </row>
    <row r="109500" spans="12:12" x14ac:dyDescent="0.25">
      <c r="L109500">
        <v>1.36112529523738E-2</v>
      </c>
    </row>
    <row r="109501" spans="12:12" x14ac:dyDescent="0.25">
      <c r="L109501">
        <v>4.6288009478807702E-3</v>
      </c>
    </row>
    <row r="109502" spans="12:12" x14ac:dyDescent="0.25">
      <c r="L109502">
        <v>1.25804907232117E-2</v>
      </c>
    </row>
    <row r="109503" spans="12:12" x14ac:dyDescent="0.25">
      <c r="L109503">
        <v>9.9089027999163005E-3</v>
      </c>
    </row>
    <row r="109504" spans="12:12" x14ac:dyDescent="0.25">
      <c r="L109504">
        <v>3.4826668626215897E-2</v>
      </c>
    </row>
    <row r="109505" spans="12:12" x14ac:dyDescent="0.25">
      <c r="L109505">
        <v>3.0767036443096599E-2</v>
      </c>
    </row>
    <row r="109506" spans="12:12" x14ac:dyDescent="0.25">
      <c r="L109506">
        <v>5.3625716784694404E-3</v>
      </c>
    </row>
    <row r="109507" spans="12:12" x14ac:dyDescent="0.25">
      <c r="L109507">
        <v>2.54222127364849E-2</v>
      </c>
    </row>
    <row r="109508" spans="12:12" x14ac:dyDescent="0.25">
      <c r="L109508">
        <v>2.3243993715514801E-2</v>
      </c>
    </row>
    <row r="109509" spans="12:12" x14ac:dyDescent="0.25">
      <c r="L109509">
        <v>-7.5876536584368597E-4</v>
      </c>
    </row>
    <row r="109510" spans="12:12" x14ac:dyDescent="0.25">
      <c r="L109510">
        <v>1.4341334128657001E-2</v>
      </c>
    </row>
    <row r="109511" spans="12:12" x14ac:dyDescent="0.25">
      <c r="L109511">
        <v>0.101935846073753</v>
      </c>
    </row>
    <row r="109512" spans="12:12" x14ac:dyDescent="0.25">
      <c r="L109512">
        <v>2.69409150609187E-2</v>
      </c>
    </row>
    <row r="109513" spans="12:12" x14ac:dyDescent="0.25">
      <c r="L109513">
        <v>5.0014776658417998E-2</v>
      </c>
    </row>
    <row r="109514" spans="12:12" x14ac:dyDescent="0.25">
      <c r="L109514">
        <v>-1.7159966496703299E-3</v>
      </c>
    </row>
    <row r="109515" spans="12:12" x14ac:dyDescent="0.25">
      <c r="L109515">
        <v>0.14115445230354801</v>
      </c>
    </row>
    <row r="109516" spans="12:12" x14ac:dyDescent="0.25">
      <c r="L109516">
        <v>5.4978735739498897E-3</v>
      </c>
    </row>
    <row r="109517" spans="12:12" x14ac:dyDescent="0.25">
      <c r="L109517">
        <v>-5.0152695012501396E-3</v>
      </c>
    </row>
    <row r="109518" spans="12:12" x14ac:dyDescent="0.25">
      <c r="L109518">
        <v>5.83071901900497E-2</v>
      </c>
    </row>
    <row r="109519" spans="12:12" x14ac:dyDescent="0.25">
      <c r="L109519">
        <v>-2.8679906233050698E-3</v>
      </c>
    </row>
    <row r="109520" spans="12:12" x14ac:dyDescent="0.25">
      <c r="L109520">
        <v>4.4454456940249999E-2</v>
      </c>
    </row>
    <row r="109521" spans="12:12" x14ac:dyDescent="0.25">
      <c r="L109521">
        <v>0.104917436596833</v>
      </c>
    </row>
    <row r="109522" spans="12:12" x14ac:dyDescent="0.25">
      <c r="L109522">
        <v>0.10045219048159899</v>
      </c>
    </row>
    <row r="109523" spans="12:12" x14ac:dyDescent="0.25">
      <c r="L109523">
        <v>1.17290069525222E-2</v>
      </c>
    </row>
    <row r="109524" spans="12:12" x14ac:dyDescent="0.25">
      <c r="L109524">
        <v>-8.4771716893330493E-3</v>
      </c>
    </row>
    <row r="109525" spans="12:12" x14ac:dyDescent="0.25">
      <c r="L109525">
        <v>0.15834509159708901</v>
      </c>
    </row>
    <row r="109526" spans="12:12" x14ac:dyDescent="0.25">
      <c r="L109526">
        <v>0.348076226563036</v>
      </c>
    </row>
    <row r="109527" spans="12:12" x14ac:dyDescent="0.25">
      <c r="L109527">
        <v>0.17801192591008799</v>
      </c>
    </row>
    <row r="109528" spans="12:12" x14ac:dyDescent="0.25">
      <c r="L109528">
        <v>2.2476634340622098E-3</v>
      </c>
    </row>
    <row r="109529" spans="12:12" x14ac:dyDescent="0.25">
      <c r="L109529">
        <v>7.0675892878336893E-2</v>
      </c>
    </row>
    <row r="109530" spans="12:12" x14ac:dyDescent="0.25">
      <c r="L109530">
        <v>-1.4319909981082899E-2</v>
      </c>
    </row>
    <row r="109531" spans="12:12" x14ac:dyDescent="0.25">
      <c r="L109531">
        <v>2.3907203834583599E-2</v>
      </c>
    </row>
    <row r="109532" spans="12:12" x14ac:dyDescent="0.25">
      <c r="L109532">
        <v>2.4130497106400299E-2</v>
      </c>
    </row>
    <row r="109533" spans="12:12" x14ac:dyDescent="0.25">
      <c r="L109533">
        <v>0.30994755274381802</v>
      </c>
    </row>
    <row r="109534" spans="12:12" x14ac:dyDescent="0.25">
      <c r="L109534">
        <v>1.1022474056750499E-2</v>
      </c>
    </row>
    <row r="109535" spans="12:12" x14ac:dyDescent="0.25">
      <c r="L109535">
        <v>9.1218379944164804E-2</v>
      </c>
    </row>
    <row r="109536" spans="12:12" x14ac:dyDescent="0.25">
      <c r="L109536">
        <v>0.53353431995716805</v>
      </c>
    </row>
    <row r="109537" spans="12:12" x14ac:dyDescent="0.25">
      <c r="L109537">
        <v>5.60181733191604E-3</v>
      </c>
    </row>
    <row r="109538" spans="12:12" x14ac:dyDescent="0.25">
      <c r="L109538">
        <v>-8.1291127365364405E-4</v>
      </c>
    </row>
    <row r="109539" spans="12:12" x14ac:dyDescent="0.25">
      <c r="L109539">
        <v>0.13328076275505199</v>
      </c>
    </row>
    <row r="109540" spans="12:12" x14ac:dyDescent="0.25">
      <c r="L109540">
        <v>7.4380857127449004E-2</v>
      </c>
    </row>
    <row r="109541" spans="12:12" x14ac:dyDescent="0.25">
      <c r="L109541">
        <v>3.9683379066399599E-2</v>
      </c>
    </row>
    <row r="109542" spans="12:12" x14ac:dyDescent="0.25">
      <c r="L109542">
        <v>0.10673159303287499</v>
      </c>
    </row>
    <row r="109543" spans="12:12" x14ac:dyDescent="0.25">
      <c r="L109543">
        <v>0.20646983080484901</v>
      </c>
    </row>
    <row r="109544" spans="12:12" x14ac:dyDescent="0.25">
      <c r="L109544">
        <v>0.591246250798793</v>
      </c>
    </row>
    <row r="109545" spans="12:12" x14ac:dyDescent="0.25">
      <c r="L109545">
        <v>3.2907122832967102E-2</v>
      </c>
    </row>
    <row r="109546" spans="12:12" x14ac:dyDescent="0.25">
      <c r="L109546">
        <v>0.15884783818725001</v>
      </c>
    </row>
    <row r="109547" spans="12:12" x14ac:dyDescent="0.25">
      <c r="L109547">
        <v>0.144690462105416</v>
      </c>
    </row>
    <row r="109548" spans="12:12" x14ac:dyDescent="0.25">
      <c r="L109548">
        <v>2.3910002490833901E-2</v>
      </c>
    </row>
    <row r="109549" spans="12:12" x14ac:dyDescent="0.25">
      <c r="L109549">
        <v>4.2392530443167098E-2</v>
      </c>
    </row>
    <row r="109550" spans="12:12" x14ac:dyDescent="0.25">
      <c r="L109550">
        <v>-3.92613720155E-2</v>
      </c>
    </row>
    <row r="109551" spans="12:12" x14ac:dyDescent="0.25">
      <c r="L109551">
        <v>-9.8920668876330605E-3</v>
      </c>
    </row>
    <row r="109552" spans="12:12" x14ac:dyDescent="0.25">
      <c r="L109552">
        <v>-4.8082882332670801E-3</v>
      </c>
    </row>
    <row r="109553" spans="12:12" x14ac:dyDescent="0.25">
      <c r="L109553">
        <v>5.4202125726452001E-3</v>
      </c>
    </row>
    <row r="109554" spans="12:12" x14ac:dyDescent="0.25">
      <c r="L109554">
        <v>2.8893533794957098E-4</v>
      </c>
    </row>
    <row r="109555" spans="12:12" x14ac:dyDescent="0.25">
      <c r="L109555">
        <v>4.6312714400550299E-2</v>
      </c>
    </row>
    <row r="109556" spans="12:12" x14ac:dyDescent="0.25">
      <c r="L109556">
        <v>3.9449163859157201E-3</v>
      </c>
    </row>
    <row r="109557" spans="12:12" x14ac:dyDescent="0.25">
      <c r="L109557">
        <v>7.7349723574586401E-2</v>
      </c>
    </row>
    <row r="109558" spans="12:12" x14ac:dyDescent="0.25">
      <c r="L109558">
        <v>0.70931351867091097</v>
      </c>
    </row>
    <row r="109559" spans="12:12" x14ac:dyDescent="0.25">
      <c r="L109559">
        <v>-1.20309731374161E-2</v>
      </c>
    </row>
    <row r="109560" spans="12:12" x14ac:dyDescent="0.25">
      <c r="L109560">
        <v>3.9970402821669802E-3</v>
      </c>
    </row>
    <row r="109561" spans="12:12" x14ac:dyDescent="0.25">
      <c r="L109561">
        <v>8.5374860325003596E-4</v>
      </c>
    </row>
    <row r="109562" spans="12:12" x14ac:dyDescent="0.25">
      <c r="L109562">
        <v>1.6820283438663802E-2</v>
      </c>
    </row>
    <row r="109563" spans="12:12" x14ac:dyDescent="0.25">
      <c r="L109563">
        <v>2.60794713462527E-2</v>
      </c>
    </row>
    <row r="109564" spans="12:12" x14ac:dyDescent="0.25">
      <c r="L109564">
        <v>-1.19678526749165E-2</v>
      </c>
    </row>
    <row r="109565" spans="12:12" x14ac:dyDescent="0.25">
      <c r="L109565">
        <v>7.2741617408111303E-2</v>
      </c>
    </row>
    <row r="109566" spans="12:12" x14ac:dyDescent="0.25">
      <c r="L109566">
        <v>-6.31240218166664E-3</v>
      </c>
    </row>
    <row r="109567" spans="12:12" x14ac:dyDescent="0.25">
      <c r="L109567">
        <v>0.18192365511258701</v>
      </c>
    </row>
    <row r="109568" spans="12:12" x14ac:dyDescent="0.25">
      <c r="L109568">
        <v>0.12484007865421499</v>
      </c>
    </row>
    <row r="109569" spans="12:12" x14ac:dyDescent="0.25">
      <c r="L109569">
        <v>-8.1996294944001805E-3</v>
      </c>
    </row>
    <row r="109570" spans="12:12" x14ac:dyDescent="0.25">
      <c r="L109570">
        <v>4.2987250924150398E-3</v>
      </c>
    </row>
    <row r="109571" spans="12:12" x14ac:dyDescent="0.25">
      <c r="L109571">
        <v>1.6645417234338399E-2</v>
      </c>
    </row>
    <row r="109572" spans="12:12" x14ac:dyDescent="0.25">
      <c r="L109572">
        <v>6.4306156994166103E-3</v>
      </c>
    </row>
    <row r="109573" spans="12:12" x14ac:dyDescent="0.25">
      <c r="L109573">
        <v>0.24277381597318201</v>
      </c>
    </row>
    <row r="109574" spans="12:12" x14ac:dyDescent="0.25">
      <c r="L109574">
        <v>0.15388962482868701</v>
      </c>
    </row>
    <row r="109575" spans="12:12" x14ac:dyDescent="0.25">
      <c r="L109575">
        <v>6.3566944855709698E-2</v>
      </c>
    </row>
    <row r="109576" spans="12:12" x14ac:dyDescent="0.25">
      <c r="L109576">
        <v>4.5450951692394101E-4</v>
      </c>
    </row>
    <row r="109577" spans="12:12" x14ac:dyDescent="0.25">
      <c r="L109577">
        <v>1.18387533890021E-3</v>
      </c>
    </row>
    <row r="109578" spans="12:12" x14ac:dyDescent="0.25">
      <c r="L109578">
        <v>0.34822575802426597</v>
      </c>
    </row>
    <row r="109579" spans="12:12" x14ac:dyDescent="0.25">
      <c r="L109579">
        <v>0.50619370624801696</v>
      </c>
    </row>
    <row r="109580" spans="12:12" x14ac:dyDescent="0.25">
      <c r="L109580">
        <v>6.9977767527780498E-3</v>
      </c>
    </row>
    <row r="109581" spans="12:12" x14ac:dyDescent="0.25">
      <c r="L109581">
        <v>-6.1202094151667601E-2</v>
      </c>
    </row>
    <row r="109582" spans="12:12" x14ac:dyDescent="0.25">
      <c r="L109582">
        <v>0.63128521539241</v>
      </c>
    </row>
    <row r="109583" spans="12:12" x14ac:dyDescent="0.25">
      <c r="L109583">
        <v>0.64613770003787596</v>
      </c>
    </row>
    <row r="109584" spans="12:12" x14ac:dyDescent="0.25">
      <c r="L109584">
        <v>-4.54246537549772E-4</v>
      </c>
    </row>
    <row r="109585" spans="12:12" x14ac:dyDescent="0.25">
      <c r="L109585">
        <v>1.25086511158497E-2</v>
      </c>
    </row>
    <row r="109586" spans="12:12" x14ac:dyDescent="0.25">
      <c r="L109586">
        <v>5.9638231446999299E-2</v>
      </c>
    </row>
    <row r="109587" spans="12:12" x14ac:dyDescent="0.25">
      <c r="L109587">
        <v>0.114386432982671</v>
      </c>
    </row>
    <row r="109588" spans="12:12" x14ac:dyDescent="0.25">
      <c r="L109588">
        <v>3.0284214502750598E-2</v>
      </c>
    </row>
    <row r="109589" spans="12:12" x14ac:dyDescent="0.25">
      <c r="L109589">
        <v>4.1226215690140199E-3</v>
      </c>
    </row>
    <row r="109590" spans="12:12" x14ac:dyDescent="0.25">
      <c r="L109590">
        <v>5.2572331489705E-3</v>
      </c>
    </row>
    <row r="109591" spans="12:12" x14ac:dyDescent="0.25">
      <c r="L109591">
        <v>-8.2332357586501394E-3</v>
      </c>
    </row>
    <row r="109592" spans="12:12" x14ac:dyDescent="0.25">
      <c r="L109592">
        <v>3.3209643886769398E-2</v>
      </c>
    </row>
    <row r="109593" spans="12:12" x14ac:dyDescent="0.25">
      <c r="L109593">
        <v>0.39954885957695102</v>
      </c>
    </row>
    <row r="109594" spans="12:12" x14ac:dyDescent="0.25">
      <c r="L109594">
        <v>0.62896151550658197</v>
      </c>
    </row>
    <row r="109595" spans="12:12" x14ac:dyDescent="0.25">
      <c r="L109595">
        <v>2.83562679020475E-2</v>
      </c>
    </row>
    <row r="109596" spans="12:12" x14ac:dyDescent="0.25">
      <c r="L109596">
        <v>0.34778049462789701</v>
      </c>
    </row>
    <row r="109597" spans="12:12" x14ac:dyDescent="0.25">
      <c r="L109597">
        <v>0.187979588594055</v>
      </c>
    </row>
    <row r="109598" spans="12:12" x14ac:dyDescent="0.25">
      <c r="L109598">
        <v>3.8696124972831702E-2</v>
      </c>
    </row>
    <row r="109599" spans="12:12" x14ac:dyDescent="0.25">
      <c r="L109599">
        <v>-3.4510923629388601E-4</v>
      </c>
    </row>
    <row r="109600" spans="12:12" x14ac:dyDescent="0.25">
      <c r="L109600">
        <v>-3.5029314646501299E-3</v>
      </c>
    </row>
    <row r="109601" spans="12:12" x14ac:dyDescent="0.25">
      <c r="L109601">
        <v>-4.0464826351671304E-3</v>
      </c>
    </row>
    <row r="109602" spans="12:12" x14ac:dyDescent="0.25">
      <c r="L109602">
        <v>0.16979068722489801</v>
      </c>
    </row>
    <row r="109603" spans="12:12" x14ac:dyDescent="0.25">
      <c r="L109603">
        <v>5.48724552327325E-2</v>
      </c>
    </row>
    <row r="109604" spans="12:12" x14ac:dyDescent="0.25">
      <c r="L109604">
        <v>0.104923326117752</v>
      </c>
    </row>
    <row r="109605" spans="12:12" x14ac:dyDescent="0.25">
      <c r="L109605">
        <v>-8.78039681984862E-5</v>
      </c>
    </row>
    <row r="109606" spans="12:12" x14ac:dyDescent="0.25">
      <c r="L109606">
        <v>0.16590966838589999</v>
      </c>
    </row>
    <row r="109607" spans="12:12" x14ac:dyDescent="0.25">
      <c r="L109607">
        <v>2.5312453629166801E-2</v>
      </c>
    </row>
    <row r="109608" spans="12:12" x14ac:dyDescent="0.25">
      <c r="L109608">
        <v>0.167753385463532</v>
      </c>
    </row>
    <row r="109609" spans="12:12" x14ac:dyDescent="0.25">
      <c r="L109609">
        <v>6.2307939395000699E-3</v>
      </c>
    </row>
    <row r="109610" spans="12:12" x14ac:dyDescent="0.25">
      <c r="L109610">
        <v>6.1177072221110101E-2</v>
      </c>
    </row>
    <row r="109611" spans="12:12" x14ac:dyDescent="0.25">
      <c r="L109611">
        <v>-6.2705618321387405E-4</v>
      </c>
    </row>
    <row r="109612" spans="12:12" x14ac:dyDescent="0.25">
      <c r="L109612">
        <v>0.14112770725366799</v>
      </c>
    </row>
    <row r="109613" spans="12:12" x14ac:dyDescent="0.25">
      <c r="L109613">
        <v>-4.4661756545649901E-3</v>
      </c>
    </row>
    <row r="109614" spans="12:12" x14ac:dyDescent="0.25">
      <c r="L109614">
        <v>0.55936277461250195</v>
      </c>
    </row>
    <row r="109615" spans="12:12" x14ac:dyDescent="0.25">
      <c r="L109615">
        <v>-1.65772532966698E-3</v>
      </c>
    </row>
    <row r="109616" spans="12:12" x14ac:dyDescent="0.25">
      <c r="L109616">
        <v>-2.40255790141999E-2</v>
      </c>
    </row>
    <row r="109617" spans="12:12" x14ac:dyDescent="0.25">
      <c r="L109617">
        <v>6.1067876683199102E-2</v>
      </c>
    </row>
    <row r="109618" spans="12:12" x14ac:dyDescent="0.25">
      <c r="L109618">
        <v>0.118621211870048</v>
      </c>
    </row>
    <row r="109619" spans="12:12" x14ac:dyDescent="0.25">
      <c r="L109619">
        <v>-1.4367280467333999E-2</v>
      </c>
    </row>
    <row r="109620" spans="12:12" x14ac:dyDescent="0.25">
      <c r="L109620">
        <v>0.19215459053241299</v>
      </c>
    </row>
    <row r="109621" spans="12:12" x14ac:dyDescent="0.25">
      <c r="L109621">
        <v>1.1859582590505</v>
      </c>
    </row>
    <row r="109622" spans="12:12" x14ac:dyDescent="0.25">
      <c r="L109622">
        <v>-1.0312324821433599E-2</v>
      </c>
    </row>
    <row r="109623" spans="12:12" x14ac:dyDescent="0.25">
      <c r="L109623">
        <v>0.40037247534974701</v>
      </c>
    </row>
    <row r="109624" spans="12:12" x14ac:dyDescent="0.25">
      <c r="L109624">
        <v>-2.6808154763572302E-3</v>
      </c>
    </row>
    <row r="109625" spans="12:12" x14ac:dyDescent="0.25">
      <c r="L109625">
        <v>-6.1416088306831904E-3</v>
      </c>
    </row>
    <row r="109626" spans="12:12" x14ac:dyDescent="0.25">
      <c r="L109626">
        <v>1.00462769230001E-3</v>
      </c>
    </row>
    <row r="109627" spans="12:12" x14ac:dyDescent="0.25">
      <c r="L109627">
        <v>4.7120260547499897E-2</v>
      </c>
    </row>
    <row r="109628" spans="12:12" x14ac:dyDescent="0.25">
      <c r="L109628">
        <v>0.15686787717619</v>
      </c>
    </row>
    <row r="109629" spans="12:12" x14ac:dyDescent="0.25">
      <c r="L109629">
        <v>4.4007071748286601E-2</v>
      </c>
    </row>
    <row r="109630" spans="12:12" x14ac:dyDescent="0.25">
      <c r="L109630">
        <v>2.0906188950417799E-2</v>
      </c>
    </row>
    <row r="109631" spans="12:12" x14ac:dyDescent="0.25">
      <c r="L109631">
        <v>0.10194710997694301</v>
      </c>
    </row>
    <row r="109632" spans="12:12" x14ac:dyDescent="0.25">
      <c r="L109632">
        <v>-2.28276906455828E-2</v>
      </c>
    </row>
    <row r="109633" spans="12:12" x14ac:dyDescent="0.25">
      <c r="L109633">
        <v>-1.55408467129754E-3</v>
      </c>
    </row>
    <row r="109634" spans="12:12" x14ac:dyDescent="0.25">
      <c r="L109634">
        <v>2.4879485104165201E-2</v>
      </c>
    </row>
    <row r="109635" spans="12:12" x14ac:dyDescent="0.25">
      <c r="L109635">
        <v>-3.3080653183649097E-2</v>
      </c>
    </row>
    <row r="109636" spans="12:12" x14ac:dyDescent="0.25">
      <c r="L109636">
        <v>3.3084205496499097E-2</v>
      </c>
    </row>
    <row r="109637" spans="12:12" x14ac:dyDescent="0.25">
      <c r="L109637">
        <v>2.8735266565098399E-3</v>
      </c>
    </row>
    <row r="109638" spans="12:12" x14ac:dyDescent="0.25">
      <c r="L109638">
        <v>9.0567831007174401E-3</v>
      </c>
    </row>
    <row r="109639" spans="12:12" x14ac:dyDescent="0.25">
      <c r="L109639">
        <v>0.39025374853599898</v>
      </c>
    </row>
    <row r="109640" spans="12:12" x14ac:dyDescent="0.25">
      <c r="L109640">
        <v>8.9159494965186395E-2</v>
      </c>
    </row>
    <row r="109641" spans="12:12" x14ac:dyDescent="0.25">
      <c r="L109641">
        <v>0.27774183930150198</v>
      </c>
    </row>
    <row r="109642" spans="12:12" x14ac:dyDescent="0.25">
      <c r="L109642">
        <v>-1.0900434765653299E-3</v>
      </c>
    </row>
    <row r="109643" spans="12:12" x14ac:dyDescent="0.25">
      <c r="L109643">
        <v>8.0215881221379608E-3</v>
      </c>
    </row>
    <row r="109644" spans="12:12" x14ac:dyDescent="0.25">
      <c r="L109644">
        <v>3.40662403688499E-2</v>
      </c>
    </row>
    <row r="109645" spans="12:12" x14ac:dyDescent="0.25">
      <c r="L109645">
        <v>9.1191770377949594E-2</v>
      </c>
    </row>
    <row r="109646" spans="12:12" x14ac:dyDescent="0.25">
      <c r="L109646">
        <v>-1.3508818065831099E-3</v>
      </c>
    </row>
    <row r="109647" spans="12:12" x14ac:dyDescent="0.25">
      <c r="L109647">
        <v>2.9315192377316699E-2</v>
      </c>
    </row>
    <row r="109648" spans="12:12" x14ac:dyDescent="0.25">
      <c r="L109648">
        <v>-2.3162651622167501E-3</v>
      </c>
    </row>
    <row r="109649" spans="12:12" x14ac:dyDescent="0.25">
      <c r="L109649">
        <v>0.38408419547736</v>
      </c>
    </row>
    <row r="109650" spans="12:12" x14ac:dyDescent="0.25">
      <c r="L109650">
        <v>-5.7903084090841497E-4</v>
      </c>
    </row>
    <row r="109651" spans="12:12" x14ac:dyDescent="0.25">
      <c r="L109651">
        <v>6.5348635903310096E-2</v>
      </c>
    </row>
    <row r="109652" spans="12:12" x14ac:dyDescent="0.25">
      <c r="L109652">
        <v>1.7403308119917301E-2</v>
      </c>
    </row>
    <row r="109653" spans="12:12" x14ac:dyDescent="0.25">
      <c r="L109653">
        <v>0.57011358267650503</v>
      </c>
    </row>
    <row r="109654" spans="12:12" x14ac:dyDescent="0.25">
      <c r="L109654">
        <v>6.44159906174972E-3</v>
      </c>
    </row>
    <row r="109655" spans="12:12" x14ac:dyDescent="0.25">
      <c r="L109655">
        <v>-2.3416560643331201E-3</v>
      </c>
    </row>
    <row r="109656" spans="12:12" x14ac:dyDescent="0.25">
      <c r="L109656">
        <v>0.142559572174872</v>
      </c>
    </row>
    <row r="109657" spans="12:12" x14ac:dyDescent="0.25">
      <c r="L109657">
        <v>8.9037505775162701E-2</v>
      </c>
    </row>
    <row r="109658" spans="12:12" x14ac:dyDescent="0.25">
      <c r="L109658">
        <v>0.75045706193241601</v>
      </c>
    </row>
    <row r="109659" spans="12:12" x14ac:dyDescent="0.25">
      <c r="L109659">
        <v>8.8624730230300902E-2</v>
      </c>
    </row>
    <row r="109660" spans="12:12" x14ac:dyDescent="0.25">
      <c r="L109660">
        <v>-1.17111306454176E-2</v>
      </c>
    </row>
    <row r="109661" spans="12:12" x14ac:dyDescent="0.25">
      <c r="L109661">
        <v>3.9708966190199702E-2</v>
      </c>
    </row>
    <row r="109662" spans="12:12" x14ac:dyDescent="0.25">
      <c r="L109662">
        <v>0.44504234959775202</v>
      </c>
    </row>
    <row r="109663" spans="12:12" x14ac:dyDescent="0.25">
      <c r="L109663">
        <v>0.17373580603781699</v>
      </c>
    </row>
    <row r="109664" spans="12:12" x14ac:dyDescent="0.25">
      <c r="L109664">
        <v>-5.3477727696750597E-2</v>
      </c>
    </row>
    <row r="109665" spans="12:12" x14ac:dyDescent="0.25">
      <c r="L109665">
        <v>2.8029779493338302E-3</v>
      </c>
    </row>
    <row r="109666" spans="12:12" x14ac:dyDescent="0.25">
      <c r="L109666">
        <v>0.15821112498663001</v>
      </c>
    </row>
    <row r="109667" spans="12:12" x14ac:dyDescent="0.25">
      <c r="L109667">
        <v>6.5104358852309002E-2</v>
      </c>
    </row>
    <row r="109668" spans="12:12" x14ac:dyDescent="0.25">
      <c r="L109668">
        <v>7.4460692255842297E-3</v>
      </c>
    </row>
    <row r="109669" spans="12:12" x14ac:dyDescent="0.25">
      <c r="L109669">
        <v>0.14327720499649699</v>
      </c>
    </row>
    <row r="109670" spans="12:12" x14ac:dyDescent="0.25">
      <c r="L109670">
        <v>2.1144799798916501E-2</v>
      </c>
    </row>
    <row r="109671" spans="12:12" x14ac:dyDescent="0.25">
      <c r="L109671">
        <v>-2.7650201334166401E-3</v>
      </c>
    </row>
    <row r="109672" spans="12:12" x14ac:dyDescent="0.25">
      <c r="L109672">
        <v>-4.2093584584500902E-3</v>
      </c>
    </row>
    <row r="109673" spans="12:12" x14ac:dyDescent="0.25">
      <c r="L109673">
        <v>0.11811157915029701</v>
      </c>
    </row>
    <row r="109674" spans="12:12" x14ac:dyDescent="0.25">
      <c r="L109674">
        <v>-5.29169933591423E-3</v>
      </c>
    </row>
    <row r="109675" spans="12:12" x14ac:dyDescent="0.25">
      <c r="L109675">
        <v>0.38959912360733401</v>
      </c>
    </row>
    <row r="109676" spans="12:12" x14ac:dyDescent="0.25">
      <c r="L109676">
        <v>6.3879796230959393E-2</v>
      </c>
    </row>
    <row r="109677" spans="12:12" x14ac:dyDescent="0.25">
      <c r="L109677">
        <v>1.5228408911833701E-3</v>
      </c>
    </row>
    <row r="109678" spans="12:12" x14ac:dyDescent="0.25">
      <c r="L109678">
        <v>6.60587019457506E-2</v>
      </c>
    </row>
    <row r="109679" spans="12:12" x14ac:dyDescent="0.25">
      <c r="L109679">
        <v>4.5799850050900197E-2</v>
      </c>
    </row>
    <row r="109680" spans="12:12" x14ac:dyDescent="0.25">
      <c r="L109680">
        <v>6.4588368897750104E-2</v>
      </c>
    </row>
    <row r="109681" spans="12:12" x14ac:dyDescent="0.25">
      <c r="L109681">
        <v>0.113703006886185</v>
      </c>
    </row>
    <row r="109682" spans="12:12" x14ac:dyDescent="0.25">
      <c r="L109682">
        <v>-4.8582548391670798E-3</v>
      </c>
    </row>
    <row r="109683" spans="12:12" x14ac:dyDescent="0.25">
      <c r="L109683">
        <v>0.39203667753689803</v>
      </c>
    </row>
    <row r="109684" spans="12:12" x14ac:dyDescent="0.25">
      <c r="L109684">
        <v>3.7906642128350998E-3</v>
      </c>
    </row>
    <row r="109685" spans="12:12" x14ac:dyDescent="0.25">
      <c r="L109685">
        <v>8.1832828159333307E-2</v>
      </c>
    </row>
    <row r="109686" spans="12:12" x14ac:dyDescent="0.25">
      <c r="L109686">
        <v>0.21498647764515399</v>
      </c>
    </row>
    <row r="109687" spans="12:12" x14ac:dyDescent="0.25">
      <c r="L109687">
        <v>-8.2555709299963001E-5</v>
      </c>
    </row>
    <row r="109688" spans="12:12" x14ac:dyDescent="0.25">
      <c r="L109688">
        <v>0.20113644289867</v>
      </c>
    </row>
    <row r="109689" spans="12:12" x14ac:dyDescent="0.25">
      <c r="L109689">
        <v>-1.96977314779994E-2</v>
      </c>
    </row>
    <row r="109690" spans="12:12" x14ac:dyDescent="0.25">
      <c r="L109690">
        <v>3.8586997472002199E-2</v>
      </c>
    </row>
    <row r="109691" spans="12:12" x14ac:dyDescent="0.25">
      <c r="L109691">
        <v>0.24398404203232599</v>
      </c>
    </row>
    <row r="109692" spans="12:12" x14ac:dyDescent="0.25">
      <c r="L109692">
        <v>2.6547619180497602E-3</v>
      </c>
    </row>
    <row r="109693" spans="12:12" x14ac:dyDescent="0.25">
      <c r="L109693">
        <v>2.02468142858841E-2</v>
      </c>
    </row>
    <row r="109694" spans="12:12" x14ac:dyDescent="0.25">
      <c r="L109694">
        <v>3.0950945126669901E-3</v>
      </c>
    </row>
    <row r="109695" spans="12:12" x14ac:dyDescent="0.25">
      <c r="L109695">
        <v>-9.0811762460004195E-3</v>
      </c>
    </row>
    <row r="109696" spans="12:12" x14ac:dyDescent="0.25">
      <c r="L109696">
        <v>4.6253675796303698E-3</v>
      </c>
    </row>
    <row r="109697" spans="12:12" x14ac:dyDescent="0.25">
      <c r="L109697">
        <v>4.6375198663899803E-2</v>
      </c>
    </row>
    <row r="109698" spans="12:12" x14ac:dyDescent="0.25">
      <c r="L109698">
        <v>-5.2128443855997096E-3</v>
      </c>
    </row>
    <row r="109699" spans="12:12" x14ac:dyDescent="0.25">
      <c r="L109699">
        <v>0.126156901589247</v>
      </c>
    </row>
    <row r="109700" spans="12:12" x14ac:dyDescent="0.25">
      <c r="L109700">
        <v>-1.3696155563550599E-3</v>
      </c>
    </row>
    <row r="109701" spans="12:12" x14ac:dyDescent="0.25">
      <c r="L109701">
        <v>4.4019924654000904E-3</v>
      </c>
    </row>
    <row r="109702" spans="12:12" x14ac:dyDescent="0.25">
      <c r="L109702">
        <v>0.48819131704131602</v>
      </c>
    </row>
    <row r="109703" spans="12:12" x14ac:dyDescent="0.25">
      <c r="L109703">
        <v>1.9589175190083599E-2</v>
      </c>
    </row>
    <row r="109704" spans="12:12" x14ac:dyDescent="0.25">
      <c r="L109704">
        <v>6.4658828671215696E-2</v>
      </c>
    </row>
    <row r="109705" spans="12:12" x14ac:dyDescent="0.25">
      <c r="L109705">
        <v>6.5656766570433303E-2</v>
      </c>
    </row>
    <row r="109706" spans="12:12" x14ac:dyDescent="0.25">
      <c r="L109706">
        <v>-2.9308848641672601E-4</v>
      </c>
    </row>
    <row r="109707" spans="12:12" x14ac:dyDescent="0.25">
      <c r="L109707">
        <v>3.88454985857494E-2</v>
      </c>
    </row>
    <row r="109708" spans="12:12" x14ac:dyDescent="0.25">
      <c r="L109708">
        <v>7.1164155345999999E-2</v>
      </c>
    </row>
    <row r="109709" spans="12:12" x14ac:dyDescent="0.25">
      <c r="L109709">
        <v>0.414391387698331</v>
      </c>
    </row>
    <row r="109710" spans="12:12" x14ac:dyDescent="0.25">
      <c r="L109710">
        <v>2.3383704017099698E-2</v>
      </c>
    </row>
    <row r="109711" spans="12:12" x14ac:dyDescent="0.25">
      <c r="L109711">
        <v>3.3019086526899298E-2</v>
      </c>
    </row>
    <row r="109712" spans="12:12" x14ac:dyDescent="0.25">
      <c r="L109712">
        <v>7.8043613046391899E-3</v>
      </c>
    </row>
    <row r="109713" spans="12:12" x14ac:dyDescent="0.25">
      <c r="L109713">
        <v>0.21360682114166599</v>
      </c>
    </row>
    <row r="109714" spans="12:12" x14ac:dyDescent="0.25">
      <c r="L109714">
        <v>-8.5032033832655E-3</v>
      </c>
    </row>
    <row r="109715" spans="12:12" x14ac:dyDescent="0.25">
      <c r="L109715">
        <v>9.86532930083077E-4</v>
      </c>
    </row>
    <row r="109716" spans="12:12" x14ac:dyDescent="0.25">
      <c r="L109716">
        <v>0.14285332999324801</v>
      </c>
    </row>
    <row r="109717" spans="12:12" x14ac:dyDescent="0.25">
      <c r="L109717">
        <v>0.20992486925259801</v>
      </c>
    </row>
    <row r="109718" spans="12:12" x14ac:dyDescent="0.25">
      <c r="L109718">
        <v>2.5729505289255098E-3</v>
      </c>
    </row>
    <row r="109719" spans="12:12" x14ac:dyDescent="0.25">
      <c r="L109719">
        <v>4.08520558934998E-2</v>
      </c>
    </row>
    <row r="109720" spans="12:12" x14ac:dyDescent="0.25">
      <c r="L109720">
        <v>5.3415578009164397E-2</v>
      </c>
    </row>
    <row r="109721" spans="12:12" x14ac:dyDescent="0.25">
      <c r="L109721">
        <v>0.72052805965510003</v>
      </c>
    </row>
    <row r="109722" spans="12:12" x14ac:dyDescent="0.25">
      <c r="L109722">
        <v>0.399472585372667</v>
      </c>
    </row>
    <row r="109723" spans="12:12" x14ac:dyDescent="0.25">
      <c r="L109723">
        <v>0.19869419595266599</v>
      </c>
    </row>
    <row r="109724" spans="12:12" x14ac:dyDescent="0.25">
      <c r="L109724">
        <v>6.3924576424131505E-2</v>
      </c>
    </row>
    <row r="109725" spans="12:12" x14ac:dyDescent="0.25">
      <c r="L109725">
        <v>9.3409230987663794E-2</v>
      </c>
    </row>
    <row r="109726" spans="12:12" x14ac:dyDescent="0.25">
      <c r="L109726">
        <v>-1.91009006666674E-3</v>
      </c>
    </row>
    <row r="109727" spans="12:12" x14ac:dyDescent="0.25">
      <c r="L109727">
        <v>1.55531114675822E-2</v>
      </c>
    </row>
    <row r="109728" spans="12:12" x14ac:dyDescent="0.25">
      <c r="L109728">
        <v>5.9712065075411297E-2</v>
      </c>
    </row>
    <row r="109729" spans="12:12" x14ac:dyDescent="0.25">
      <c r="L109729">
        <v>0.22141617202283601</v>
      </c>
    </row>
    <row r="109730" spans="12:12" x14ac:dyDescent="0.25">
      <c r="L109730">
        <v>7.2058313675084099E-2</v>
      </c>
    </row>
    <row r="109731" spans="12:12" x14ac:dyDescent="0.25">
      <c r="L109731">
        <v>3.4263049913516898E-2</v>
      </c>
    </row>
    <row r="109732" spans="12:12" x14ac:dyDescent="0.25">
      <c r="L109732">
        <v>0.34580755360625498</v>
      </c>
    </row>
    <row r="109733" spans="12:12" x14ac:dyDescent="0.25">
      <c r="L109733">
        <v>5.3738232935416103E-2</v>
      </c>
    </row>
    <row r="109734" spans="12:12" x14ac:dyDescent="0.25">
      <c r="L109734">
        <v>9.2712584525331695E-2</v>
      </c>
    </row>
    <row r="109735" spans="12:12" x14ac:dyDescent="0.25">
      <c r="L109735">
        <v>5.56954449922619E-3</v>
      </c>
    </row>
    <row r="109736" spans="12:12" x14ac:dyDescent="0.25">
      <c r="L109736">
        <v>1.37293237037999E-2</v>
      </c>
    </row>
    <row r="109737" spans="12:12" x14ac:dyDescent="0.25">
      <c r="L109737">
        <v>4.1272370281771199E-2</v>
      </c>
    </row>
    <row r="109738" spans="12:12" x14ac:dyDescent="0.25">
      <c r="L109738">
        <v>2.3207740701250298E-2</v>
      </c>
    </row>
    <row r="109739" spans="12:12" x14ac:dyDescent="0.25">
      <c r="L109739">
        <v>0.16908402646958101</v>
      </c>
    </row>
    <row r="109740" spans="12:12" x14ac:dyDescent="0.25">
      <c r="L109740">
        <v>0.35753718968030401</v>
      </c>
    </row>
    <row r="109741" spans="12:12" x14ac:dyDescent="0.25">
      <c r="L109741">
        <v>0.11353805483311701</v>
      </c>
    </row>
    <row r="109742" spans="12:12" x14ac:dyDescent="0.25">
      <c r="L109742">
        <v>0.16933039146166901</v>
      </c>
    </row>
    <row r="109743" spans="12:12" x14ac:dyDescent="0.25">
      <c r="L109743">
        <v>0.115651177278151</v>
      </c>
    </row>
    <row r="109744" spans="12:12" x14ac:dyDescent="0.25">
      <c r="L109744">
        <v>-1.3700431926700601E-2</v>
      </c>
    </row>
    <row r="109745" spans="12:12" x14ac:dyDescent="0.25">
      <c r="L109745">
        <v>-6.5771550629163296E-3</v>
      </c>
    </row>
    <row r="109746" spans="12:12" x14ac:dyDescent="0.25">
      <c r="L109746">
        <v>-4.5094588195756998E-4</v>
      </c>
    </row>
    <row r="109747" spans="12:12" x14ac:dyDescent="0.25">
      <c r="L109747">
        <v>5.6231233473554597E-2</v>
      </c>
    </row>
    <row r="109748" spans="12:12" x14ac:dyDescent="0.25">
      <c r="L109748">
        <v>0.40966442514340901</v>
      </c>
    </row>
    <row r="109749" spans="12:12" x14ac:dyDescent="0.25">
      <c r="L109749">
        <v>-1.4707782578260299E-3</v>
      </c>
    </row>
    <row r="109750" spans="12:12" x14ac:dyDescent="0.25">
      <c r="L109750">
        <v>0.14857120401183299</v>
      </c>
    </row>
    <row r="109751" spans="12:12" x14ac:dyDescent="0.25">
      <c r="L109751">
        <v>0.1169760446133</v>
      </c>
    </row>
    <row r="109752" spans="12:12" x14ac:dyDescent="0.25">
      <c r="L109752">
        <v>0.12051017038848499</v>
      </c>
    </row>
    <row r="109753" spans="12:12" x14ac:dyDescent="0.25">
      <c r="L109753">
        <v>-5.3778706384493297E-3</v>
      </c>
    </row>
    <row r="109754" spans="12:12" x14ac:dyDescent="0.25">
      <c r="L109754">
        <v>5.2238582255301202E-2</v>
      </c>
    </row>
    <row r="109755" spans="12:12" x14ac:dyDescent="0.25">
      <c r="L109755">
        <v>2.4024847903418401E-2</v>
      </c>
    </row>
    <row r="109756" spans="12:12" x14ac:dyDescent="0.25">
      <c r="L109756">
        <v>-3.4166668448684601E-2</v>
      </c>
    </row>
    <row r="109757" spans="12:12" x14ac:dyDescent="0.25">
      <c r="L109757">
        <v>0.20677235308787001</v>
      </c>
    </row>
    <row r="109758" spans="12:12" x14ac:dyDescent="0.25">
      <c r="L109758">
        <v>-4.3395142873333098E-2</v>
      </c>
    </row>
    <row r="109759" spans="12:12" x14ac:dyDescent="0.25">
      <c r="L109759">
        <v>0.16681933500215099</v>
      </c>
    </row>
    <row r="109760" spans="12:12" x14ac:dyDescent="0.25">
      <c r="L109760">
        <v>7.2325728006667006E-2</v>
      </c>
    </row>
    <row r="109761" spans="12:12" x14ac:dyDescent="0.25">
      <c r="L109761">
        <v>0.14858785072265099</v>
      </c>
    </row>
    <row r="109762" spans="12:12" x14ac:dyDescent="0.25">
      <c r="L109762">
        <v>1.27802743967996E-2</v>
      </c>
    </row>
    <row r="109763" spans="12:12" x14ac:dyDescent="0.25">
      <c r="L109763">
        <v>2.0073882464045202E-3</v>
      </c>
    </row>
    <row r="109764" spans="12:12" x14ac:dyDescent="0.25">
      <c r="L109764">
        <v>4.82579012232549E-2</v>
      </c>
    </row>
    <row r="109765" spans="12:12" x14ac:dyDescent="0.25">
      <c r="L109765">
        <v>0.105964547374335</v>
      </c>
    </row>
    <row r="109766" spans="12:12" x14ac:dyDescent="0.25">
      <c r="L109766">
        <v>6.5382175867873801E-2</v>
      </c>
    </row>
    <row r="109767" spans="12:12" x14ac:dyDescent="0.25">
      <c r="L109767">
        <v>0.26948752852442698</v>
      </c>
    </row>
    <row r="109768" spans="12:12" x14ac:dyDescent="0.25">
      <c r="L109768">
        <v>3.2866744862142402E-2</v>
      </c>
    </row>
    <row r="109769" spans="12:12" x14ac:dyDescent="0.25">
      <c r="L109769">
        <v>2.31867838660169E-2</v>
      </c>
    </row>
    <row r="109770" spans="12:12" x14ac:dyDescent="0.25">
      <c r="L109770">
        <v>0.12249980785296601</v>
      </c>
    </row>
    <row r="109771" spans="12:12" x14ac:dyDescent="0.25">
      <c r="L109771">
        <v>2.51987323135003E-2</v>
      </c>
    </row>
    <row r="109772" spans="12:12" x14ac:dyDescent="0.25">
      <c r="L109772">
        <v>7.8684764584933301E-2</v>
      </c>
    </row>
    <row r="109773" spans="12:12" x14ac:dyDescent="0.25">
      <c r="L109773">
        <v>-3.8857311006425602E-4</v>
      </c>
    </row>
    <row r="109774" spans="12:12" x14ac:dyDescent="0.25">
      <c r="L109774">
        <v>0.207878417647437</v>
      </c>
    </row>
    <row r="109775" spans="12:12" x14ac:dyDescent="0.25">
      <c r="L109775">
        <v>0.155147405177887</v>
      </c>
    </row>
    <row r="109776" spans="12:12" x14ac:dyDescent="0.25">
      <c r="L109776">
        <v>-5.0072191470690803E-3</v>
      </c>
    </row>
    <row r="109777" spans="12:12" x14ac:dyDescent="0.25">
      <c r="L109777">
        <v>1.1482733313499E-3</v>
      </c>
    </row>
    <row r="109778" spans="12:12" x14ac:dyDescent="0.25">
      <c r="L109778">
        <v>0.50781517019441702</v>
      </c>
    </row>
    <row r="109779" spans="12:12" x14ac:dyDescent="0.25">
      <c r="L109779">
        <v>0.60951854636721703</v>
      </c>
    </row>
    <row r="109780" spans="12:12" x14ac:dyDescent="0.25">
      <c r="L109780">
        <v>7.50469544200769E-4</v>
      </c>
    </row>
    <row r="109781" spans="12:12" x14ac:dyDescent="0.25">
      <c r="L109781">
        <v>1.57348428392491E-2</v>
      </c>
    </row>
    <row r="109782" spans="12:12" x14ac:dyDescent="0.25">
      <c r="L109782">
        <v>1.10573869346677E-2</v>
      </c>
    </row>
    <row r="109783" spans="12:12" x14ac:dyDescent="0.25">
      <c r="L109783">
        <v>0.36930079690596102</v>
      </c>
    </row>
    <row r="109784" spans="12:12" x14ac:dyDescent="0.25">
      <c r="L109784">
        <v>-8.7059010710502302E-3</v>
      </c>
    </row>
    <row r="109785" spans="12:12" x14ac:dyDescent="0.25">
      <c r="L109785">
        <v>3.6251316117330901E-2</v>
      </c>
    </row>
    <row r="109786" spans="12:12" x14ac:dyDescent="0.25">
      <c r="L109786">
        <v>0.15383584153508501</v>
      </c>
    </row>
    <row r="109787" spans="12:12" x14ac:dyDescent="0.25">
      <c r="L109787">
        <v>-2.9395099495747899E-2</v>
      </c>
    </row>
    <row r="109788" spans="12:12" x14ac:dyDescent="0.25">
      <c r="L109788">
        <v>2.1767755420500101E-3</v>
      </c>
    </row>
    <row r="109789" spans="12:12" x14ac:dyDescent="0.25">
      <c r="L109789">
        <v>3.2826274447495499E-3</v>
      </c>
    </row>
    <row r="109790" spans="12:12" x14ac:dyDescent="0.25">
      <c r="L109790">
        <v>-1.6786518153337499E-3</v>
      </c>
    </row>
    <row r="109791" spans="12:12" x14ac:dyDescent="0.25">
      <c r="L109791">
        <v>1.01394827966673E-2</v>
      </c>
    </row>
    <row r="109792" spans="12:12" x14ac:dyDescent="0.25">
      <c r="L109792">
        <v>0.14595406728581101</v>
      </c>
    </row>
    <row r="109793" spans="12:12" x14ac:dyDescent="0.25">
      <c r="L109793">
        <v>3.4094212788025803E-2</v>
      </c>
    </row>
    <row r="109794" spans="12:12" x14ac:dyDescent="0.25">
      <c r="L109794">
        <v>1.2168748626761899E-2</v>
      </c>
    </row>
    <row r="109795" spans="12:12" x14ac:dyDescent="0.25">
      <c r="L109795">
        <v>-2.2234637876663299E-3</v>
      </c>
    </row>
    <row r="109796" spans="12:12" x14ac:dyDescent="0.25">
      <c r="L109796">
        <v>4.7565140685831104E-3</v>
      </c>
    </row>
    <row r="109797" spans="12:12" x14ac:dyDescent="0.25">
      <c r="L109797">
        <v>-1.10625735315294E-4</v>
      </c>
    </row>
    <row r="109798" spans="12:12" x14ac:dyDescent="0.25">
      <c r="L109798">
        <v>4.1880311822447197E-2</v>
      </c>
    </row>
    <row r="109799" spans="12:12" x14ac:dyDescent="0.25">
      <c r="L109799">
        <v>-6.7990953351337504E-3</v>
      </c>
    </row>
    <row r="109800" spans="12:12" x14ac:dyDescent="0.25">
      <c r="L109800">
        <v>7.7082968175849198E-2</v>
      </c>
    </row>
    <row r="109801" spans="12:12" x14ac:dyDescent="0.25">
      <c r="L109801">
        <v>4.0826201722535503E-2</v>
      </c>
    </row>
    <row r="109802" spans="12:12" x14ac:dyDescent="0.25">
      <c r="L109802">
        <v>3.0071239345499001E-3</v>
      </c>
    </row>
    <row r="109803" spans="12:12" x14ac:dyDescent="0.25">
      <c r="L109803">
        <v>0.162202458552415</v>
      </c>
    </row>
    <row r="109804" spans="12:12" x14ac:dyDescent="0.25">
      <c r="L109804">
        <v>2.3350418206166901E-2</v>
      </c>
    </row>
    <row r="109805" spans="12:12" x14ac:dyDescent="0.25">
      <c r="L109805">
        <v>3.6335870675198501E-2</v>
      </c>
    </row>
    <row r="109806" spans="12:12" x14ac:dyDescent="0.25">
      <c r="L109806">
        <v>-2.9133663011910002E-4</v>
      </c>
    </row>
    <row r="109807" spans="12:12" x14ac:dyDescent="0.25">
      <c r="L109807">
        <v>2.2138822449799499E-2</v>
      </c>
    </row>
    <row r="109808" spans="12:12" x14ac:dyDescent="0.25">
      <c r="L109808">
        <v>0.37571208566350101</v>
      </c>
    </row>
    <row r="109809" spans="12:12" x14ac:dyDescent="0.25">
      <c r="L109809">
        <v>7.2784411289852302E-2</v>
      </c>
    </row>
    <row r="109810" spans="12:12" x14ac:dyDescent="0.25">
      <c r="L109810">
        <v>0.42252011778625198</v>
      </c>
    </row>
    <row r="109811" spans="12:12" x14ac:dyDescent="0.25">
      <c r="L109811">
        <v>8.3398876514066994E-2</v>
      </c>
    </row>
    <row r="109812" spans="12:12" x14ac:dyDescent="0.25">
      <c r="L109812">
        <v>2.24359622423006E-2</v>
      </c>
    </row>
    <row r="109813" spans="12:12" x14ac:dyDescent="0.25">
      <c r="L109813">
        <v>6.27016784109712E-3</v>
      </c>
    </row>
    <row r="109814" spans="12:12" x14ac:dyDescent="0.25">
      <c r="L109814">
        <v>1.1346019160095101E-3</v>
      </c>
    </row>
    <row r="109815" spans="12:12" x14ac:dyDescent="0.25">
      <c r="L109815">
        <v>-3.12054495870667E-2</v>
      </c>
    </row>
    <row r="109816" spans="12:12" x14ac:dyDescent="0.25">
      <c r="L109816">
        <v>-7.5077500018998601E-3</v>
      </c>
    </row>
    <row r="109817" spans="12:12" x14ac:dyDescent="0.25">
      <c r="L109817">
        <v>2.7430031190501299E-3</v>
      </c>
    </row>
    <row r="109818" spans="12:12" x14ac:dyDescent="0.25">
      <c r="L109818">
        <v>3.1268858928297998E-2</v>
      </c>
    </row>
    <row r="109819" spans="12:12" x14ac:dyDescent="0.25">
      <c r="L109819">
        <v>-4.9958362063330598E-4</v>
      </c>
    </row>
    <row r="109820" spans="12:12" x14ac:dyDescent="0.25">
      <c r="L109820">
        <v>0.36783073658034798</v>
      </c>
    </row>
    <row r="109821" spans="12:12" x14ac:dyDescent="0.25">
      <c r="L109821">
        <v>0.13057656514336799</v>
      </c>
    </row>
    <row r="109822" spans="12:12" x14ac:dyDescent="0.25">
      <c r="L109822">
        <v>2.5653908521599999E-2</v>
      </c>
    </row>
    <row r="109823" spans="12:12" x14ac:dyDescent="0.25">
      <c r="L109823">
        <v>0.37025747765033501</v>
      </c>
    </row>
    <row r="109824" spans="12:12" x14ac:dyDescent="0.25">
      <c r="L109824">
        <v>0.12375686623624101</v>
      </c>
    </row>
    <row r="109825" spans="12:12" x14ac:dyDescent="0.25">
      <c r="L109825">
        <v>0.103928345075746</v>
      </c>
    </row>
    <row r="109826" spans="12:12" x14ac:dyDescent="0.25">
      <c r="L109826">
        <v>2.0593854964302098E-3</v>
      </c>
    </row>
    <row r="109827" spans="12:12" x14ac:dyDescent="0.25">
      <c r="L109827">
        <v>4.1751728128975998E-2</v>
      </c>
    </row>
    <row r="109828" spans="12:12" x14ac:dyDescent="0.25">
      <c r="L109828">
        <v>0.22629377532827399</v>
      </c>
    </row>
    <row r="109829" spans="12:12" x14ac:dyDescent="0.25">
      <c r="L109829">
        <v>2.1136661675593602E-3</v>
      </c>
    </row>
    <row r="109830" spans="12:12" x14ac:dyDescent="0.25">
      <c r="L109830">
        <v>3.3958891493000201E-2</v>
      </c>
    </row>
    <row r="109831" spans="12:12" x14ac:dyDescent="0.25">
      <c r="L109831">
        <v>0.12346019576506399</v>
      </c>
    </row>
    <row r="109832" spans="12:12" x14ac:dyDescent="0.25">
      <c r="L109832">
        <v>-2.0763124513332701E-3</v>
      </c>
    </row>
    <row r="109833" spans="12:12" x14ac:dyDescent="0.25">
      <c r="L109833">
        <v>0.22047965626719099</v>
      </c>
    </row>
    <row r="109834" spans="12:12" x14ac:dyDescent="0.25">
      <c r="L109834">
        <v>0.26762102500593599</v>
      </c>
    </row>
    <row r="109835" spans="12:12" x14ac:dyDescent="0.25">
      <c r="L109835">
        <v>7.5235990690338803E-2</v>
      </c>
    </row>
    <row r="109836" spans="12:12" x14ac:dyDescent="0.25">
      <c r="L109836">
        <v>2.3258366240037399E-4</v>
      </c>
    </row>
    <row r="109837" spans="12:12" x14ac:dyDescent="0.25">
      <c r="L109837">
        <v>1.2542417997135</v>
      </c>
    </row>
    <row r="109838" spans="12:12" x14ac:dyDescent="0.25">
      <c r="L109838">
        <v>7.1978672746914902E-3</v>
      </c>
    </row>
    <row r="109839" spans="12:12" x14ac:dyDescent="0.25">
      <c r="L109839">
        <v>0.46917616077242102</v>
      </c>
    </row>
    <row r="109840" spans="12:12" x14ac:dyDescent="0.25">
      <c r="L109840">
        <v>0.24867699226564899</v>
      </c>
    </row>
    <row r="109841" spans="12:12" x14ac:dyDescent="0.25">
      <c r="L109841">
        <v>0.18520956803624899</v>
      </c>
    </row>
    <row r="109842" spans="12:12" x14ac:dyDescent="0.25">
      <c r="L109842">
        <v>4.69858140197831E-2</v>
      </c>
    </row>
    <row r="109843" spans="12:12" x14ac:dyDescent="0.25">
      <c r="L109843">
        <v>-3.6878972682916601E-2</v>
      </c>
    </row>
    <row r="109844" spans="12:12" x14ac:dyDescent="0.25">
      <c r="L109844">
        <v>0.35877780311844298</v>
      </c>
    </row>
    <row r="109845" spans="12:12" x14ac:dyDescent="0.25">
      <c r="L109845">
        <v>-1.2058816359508701E-2</v>
      </c>
    </row>
    <row r="109846" spans="12:12" x14ac:dyDescent="0.25">
      <c r="L109846">
        <v>4.2738220668195499E-2</v>
      </c>
    </row>
    <row r="109847" spans="12:12" x14ac:dyDescent="0.25">
      <c r="L109847">
        <v>-3.5625978399581801E-2</v>
      </c>
    </row>
    <row r="109848" spans="12:12" x14ac:dyDescent="0.25">
      <c r="L109848">
        <v>2.9500801359320199E-3</v>
      </c>
    </row>
    <row r="109849" spans="12:12" x14ac:dyDescent="0.25">
      <c r="L109849">
        <v>1.2588053409757799E-3</v>
      </c>
    </row>
    <row r="109850" spans="12:12" x14ac:dyDescent="0.25">
      <c r="L109850">
        <v>0.174158973311134</v>
      </c>
    </row>
    <row r="109851" spans="12:12" x14ac:dyDescent="0.25">
      <c r="L109851">
        <v>5.1979235041127499E-3</v>
      </c>
    </row>
    <row r="109852" spans="12:12" x14ac:dyDescent="0.25">
      <c r="L109852">
        <v>7.9885756333233193E-2</v>
      </c>
    </row>
    <row r="109853" spans="12:12" x14ac:dyDescent="0.25">
      <c r="L109853">
        <v>0.51079126134907904</v>
      </c>
    </row>
    <row r="109854" spans="12:12" x14ac:dyDescent="0.25">
      <c r="L109854">
        <v>2.3761349352500401E-2</v>
      </c>
    </row>
    <row r="109855" spans="12:12" x14ac:dyDescent="0.25">
      <c r="L109855">
        <v>7.1401787612050904E-2</v>
      </c>
    </row>
    <row r="109856" spans="12:12" x14ac:dyDescent="0.25">
      <c r="L109856">
        <v>0.90587845274416801</v>
      </c>
    </row>
    <row r="109857" spans="12:12" x14ac:dyDescent="0.25">
      <c r="L109857">
        <v>0.18244681093933199</v>
      </c>
    </row>
    <row r="109858" spans="12:12" x14ac:dyDescent="0.25">
      <c r="L109858">
        <v>0.40522671447599901</v>
      </c>
    </row>
    <row r="109859" spans="12:12" x14ac:dyDescent="0.25">
      <c r="L109859">
        <v>0.165567213555118</v>
      </c>
    </row>
    <row r="109860" spans="12:12" x14ac:dyDescent="0.25">
      <c r="L109860">
        <v>0.399956638316882</v>
      </c>
    </row>
    <row r="109861" spans="12:12" x14ac:dyDescent="0.25">
      <c r="L109861">
        <v>-3.4814141324168199E-2</v>
      </c>
    </row>
    <row r="109862" spans="12:12" x14ac:dyDescent="0.25">
      <c r="L109862">
        <v>-8.1881738566717294E-2</v>
      </c>
    </row>
    <row r="109863" spans="12:12" x14ac:dyDescent="0.25">
      <c r="L109863">
        <v>0.193388220861899</v>
      </c>
    </row>
    <row r="109864" spans="12:12" x14ac:dyDescent="0.25">
      <c r="L109864">
        <v>3.77165233608961E-3</v>
      </c>
    </row>
    <row r="109865" spans="12:12" x14ac:dyDescent="0.25">
      <c r="L109865">
        <v>9.86195253118511E-2</v>
      </c>
    </row>
    <row r="109866" spans="12:12" x14ac:dyDescent="0.25">
      <c r="L109866">
        <v>1.4772503388266E-2</v>
      </c>
    </row>
    <row r="109867" spans="12:12" x14ac:dyDescent="0.25">
      <c r="L109867">
        <v>7.0670777795836604E-3</v>
      </c>
    </row>
    <row r="109868" spans="12:12" x14ac:dyDescent="0.25">
      <c r="L109868">
        <v>4.9536558926839298E-3</v>
      </c>
    </row>
    <row r="109869" spans="12:12" x14ac:dyDescent="0.25">
      <c r="L109869">
        <v>0.14232783535100099</v>
      </c>
    </row>
    <row r="109870" spans="12:12" x14ac:dyDescent="0.25">
      <c r="L109870">
        <v>3.0567486164167001E-2</v>
      </c>
    </row>
    <row r="109871" spans="12:12" x14ac:dyDescent="0.25">
      <c r="L109871">
        <v>-2.6614312737646599E-3</v>
      </c>
    </row>
    <row r="109872" spans="12:12" x14ac:dyDescent="0.25">
      <c r="L109872">
        <v>3.0859530048549699E-2</v>
      </c>
    </row>
    <row r="109873" spans="12:12" x14ac:dyDescent="0.25">
      <c r="L109873">
        <v>0.16062735558039001</v>
      </c>
    </row>
    <row r="109874" spans="12:12" x14ac:dyDescent="0.25">
      <c r="L109874">
        <v>0.114267883645101</v>
      </c>
    </row>
    <row r="109875" spans="12:12" x14ac:dyDescent="0.25">
      <c r="L109875">
        <v>6.7061973997667307E-2</v>
      </c>
    </row>
    <row r="109876" spans="12:12" x14ac:dyDescent="0.25">
      <c r="L109876">
        <v>0.144032303152554</v>
      </c>
    </row>
    <row r="109877" spans="12:12" x14ac:dyDescent="0.25">
      <c r="L109877">
        <v>5.5317726791521402E-2</v>
      </c>
    </row>
    <row r="109878" spans="12:12" x14ac:dyDescent="0.25">
      <c r="L109878">
        <v>6.7889694236672599E-3</v>
      </c>
    </row>
    <row r="109879" spans="12:12" x14ac:dyDescent="0.25">
      <c r="L109879">
        <v>0.38706527822099701</v>
      </c>
    </row>
    <row r="109880" spans="12:12" x14ac:dyDescent="0.25">
      <c r="L109880">
        <v>5.68833111074128E-2</v>
      </c>
    </row>
    <row r="109881" spans="12:12" x14ac:dyDescent="0.25">
      <c r="L109881">
        <v>-6.0720989354996696E-3</v>
      </c>
    </row>
    <row r="109882" spans="12:12" x14ac:dyDescent="0.25">
      <c r="L109882">
        <v>6.4027858050785105E-2</v>
      </c>
    </row>
    <row r="109883" spans="12:12" x14ac:dyDescent="0.25">
      <c r="L109883">
        <v>0.42477932882455399</v>
      </c>
    </row>
    <row r="109884" spans="12:12" x14ac:dyDescent="0.25">
      <c r="L109884">
        <v>8.7043898385976409E-3</v>
      </c>
    </row>
    <row r="109885" spans="12:12" x14ac:dyDescent="0.25">
      <c r="L109885">
        <v>1.45721148276741E-2</v>
      </c>
    </row>
    <row r="109886" spans="12:12" x14ac:dyDescent="0.25">
      <c r="L109886">
        <v>0.124004378082798</v>
      </c>
    </row>
    <row r="109887" spans="12:12" x14ac:dyDescent="0.25">
      <c r="L109887">
        <v>6.2506698526667001E-2</v>
      </c>
    </row>
    <row r="109888" spans="12:12" x14ac:dyDescent="0.25">
      <c r="L109888">
        <v>1.3719929174498199E-3</v>
      </c>
    </row>
    <row r="109889" spans="12:12" x14ac:dyDescent="0.25">
      <c r="L109889">
        <v>5.4369102118305701E-2</v>
      </c>
    </row>
    <row r="109890" spans="12:12" x14ac:dyDescent="0.25">
      <c r="L109890">
        <v>0.11203033245932099</v>
      </c>
    </row>
    <row r="109891" spans="12:12" x14ac:dyDescent="0.25">
      <c r="L109891">
        <v>6.7508379256717904E-2</v>
      </c>
    </row>
    <row r="109892" spans="12:12" x14ac:dyDescent="0.25">
      <c r="L109892">
        <v>1.60095552402209E-2</v>
      </c>
    </row>
    <row r="109893" spans="12:12" x14ac:dyDescent="0.25">
      <c r="L109893">
        <v>0.130705931607666</v>
      </c>
    </row>
    <row r="109894" spans="12:12" x14ac:dyDescent="0.25">
      <c r="L109894">
        <v>0.11535400236380899</v>
      </c>
    </row>
    <row r="109895" spans="12:12" x14ac:dyDescent="0.25">
      <c r="L109895">
        <v>3.7854386482482197E-2</v>
      </c>
    </row>
    <row r="109896" spans="12:12" x14ac:dyDescent="0.25">
      <c r="L109896">
        <v>1.4609547119505999E-2</v>
      </c>
    </row>
    <row r="109897" spans="12:12" x14ac:dyDescent="0.25">
      <c r="L109897">
        <v>-2.8798610263994101E-3</v>
      </c>
    </row>
    <row r="109898" spans="12:12" x14ac:dyDescent="0.25">
      <c r="L109898">
        <v>1.8261245128550999E-2</v>
      </c>
    </row>
    <row r="109899" spans="12:12" x14ac:dyDescent="0.25">
      <c r="L109899">
        <v>3.9241416222729898E-4</v>
      </c>
    </row>
    <row r="109900" spans="12:12" x14ac:dyDescent="0.25">
      <c r="L109900">
        <v>0.29017911819583098</v>
      </c>
    </row>
    <row r="109901" spans="12:12" x14ac:dyDescent="0.25">
      <c r="L109901">
        <v>0.22291932082233501</v>
      </c>
    </row>
    <row r="109902" spans="12:12" x14ac:dyDescent="0.25">
      <c r="L109902">
        <v>0.304375010102584</v>
      </c>
    </row>
    <row r="109903" spans="12:12" x14ac:dyDescent="0.25">
      <c r="L109903">
        <v>6.7159920675586904E-2</v>
      </c>
    </row>
    <row r="109904" spans="12:12" x14ac:dyDescent="0.25">
      <c r="L109904">
        <v>7.1196209862994103E-3</v>
      </c>
    </row>
    <row r="109905" spans="12:12" x14ac:dyDescent="0.25">
      <c r="L109905">
        <v>0.30108148171746302</v>
      </c>
    </row>
    <row r="109906" spans="12:12" x14ac:dyDescent="0.25">
      <c r="L109906">
        <v>3.3846443763718898E-3</v>
      </c>
    </row>
    <row r="109907" spans="12:12" x14ac:dyDescent="0.25">
      <c r="L109907">
        <v>0.179077191958185</v>
      </c>
    </row>
    <row r="109908" spans="12:12" x14ac:dyDescent="0.25">
      <c r="L109908">
        <v>7.8847572436749599E-2</v>
      </c>
    </row>
    <row r="109909" spans="12:12" x14ac:dyDescent="0.25">
      <c r="L109909">
        <v>0.14239453017115</v>
      </c>
    </row>
    <row r="109910" spans="12:12" x14ac:dyDescent="0.25">
      <c r="L109910">
        <v>-1.09739996082491E-2</v>
      </c>
    </row>
    <row r="109911" spans="12:12" x14ac:dyDescent="0.25">
      <c r="L109911">
        <v>9.8911187315998003E-2</v>
      </c>
    </row>
    <row r="109912" spans="12:12" x14ac:dyDescent="0.25">
      <c r="L109912">
        <v>1.5098391207400801E-2</v>
      </c>
    </row>
    <row r="109913" spans="12:12" x14ac:dyDescent="0.25">
      <c r="L109913">
        <v>0.124161754302566</v>
      </c>
    </row>
    <row r="109914" spans="12:12" x14ac:dyDescent="0.25">
      <c r="L109914">
        <v>2.0552016275082598E-2</v>
      </c>
    </row>
    <row r="109915" spans="12:12" x14ac:dyDescent="0.25">
      <c r="L109915">
        <v>-1.18995099403588E-3</v>
      </c>
    </row>
    <row r="109916" spans="12:12" x14ac:dyDescent="0.25">
      <c r="L109916">
        <v>0.23818231538458101</v>
      </c>
    </row>
    <row r="109917" spans="12:12" x14ac:dyDescent="0.25">
      <c r="L109917">
        <v>-1.61501144557014E-3</v>
      </c>
    </row>
    <row r="109918" spans="12:12" x14ac:dyDescent="0.25">
      <c r="L109918">
        <v>4.7687500807496097E-3</v>
      </c>
    </row>
    <row r="109919" spans="12:12" x14ac:dyDescent="0.25">
      <c r="L109919">
        <v>0.25792632540952898</v>
      </c>
    </row>
    <row r="109920" spans="12:12" x14ac:dyDescent="0.25">
      <c r="L109920">
        <v>0.151990216975362</v>
      </c>
    </row>
    <row r="109921" spans="12:12" x14ac:dyDescent="0.25">
      <c r="L109921">
        <v>-3.2265010395001001E-2</v>
      </c>
    </row>
    <row r="109922" spans="12:12" x14ac:dyDescent="0.25">
      <c r="L109922">
        <v>0.15839350060008101</v>
      </c>
    </row>
    <row r="109923" spans="12:12" x14ac:dyDescent="0.25">
      <c r="L109923">
        <v>-5.3692555666949799E-3</v>
      </c>
    </row>
    <row r="109924" spans="12:12" x14ac:dyDescent="0.25">
      <c r="L109924">
        <v>2.61524057678089E-2</v>
      </c>
    </row>
    <row r="109925" spans="12:12" x14ac:dyDescent="0.25">
      <c r="L109925">
        <v>0.14866488235608699</v>
      </c>
    </row>
    <row r="109926" spans="12:12" x14ac:dyDescent="0.25">
      <c r="L109926">
        <v>8.2220088840838396E-2</v>
      </c>
    </row>
    <row r="109927" spans="12:12" x14ac:dyDescent="0.25">
      <c r="L109927">
        <v>4.8648256592200803E-2</v>
      </c>
    </row>
    <row r="109928" spans="12:12" x14ac:dyDescent="0.25">
      <c r="L109928">
        <v>0.116980666558216</v>
      </c>
    </row>
    <row r="109929" spans="12:12" x14ac:dyDescent="0.25">
      <c r="L109929">
        <v>0.53401482672302403</v>
      </c>
    </row>
    <row r="109930" spans="12:12" x14ac:dyDescent="0.25">
      <c r="L109930">
        <v>0.24704343786180999</v>
      </c>
    </row>
    <row r="109931" spans="12:12" x14ac:dyDescent="0.25">
      <c r="L109931">
        <v>0.171639662796266</v>
      </c>
    </row>
    <row r="109932" spans="12:12" x14ac:dyDescent="0.25">
      <c r="L109932">
        <v>6.5837796975417306E-2</v>
      </c>
    </row>
    <row r="109933" spans="12:12" x14ac:dyDescent="0.25">
      <c r="L109933">
        <v>2.2686165899986101E-3</v>
      </c>
    </row>
    <row r="109934" spans="12:12" x14ac:dyDescent="0.25">
      <c r="L109934">
        <v>7.0208267558320497E-4</v>
      </c>
    </row>
    <row r="109935" spans="12:12" x14ac:dyDescent="0.25">
      <c r="L109935">
        <v>1.6117439733613102E-2</v>
      </c>
    </row>
    <row r="109936" spans="12:12" x14ac:dyDescent="0.25">
      <c r="L109936">
        <v>3.3734128682643199E-3</v>
      </c>
    </row>
    <row r="109937" spans="12:12" x14ac:dyDescent="0.25">
      <c r="L109937">
        <v>1.7429296298332E-3</v>
      </c>
    </row>
    <row r="109938" spans="12:12" x14ac:dyDescent="0.25">
      <c r="L109938">
        <v>1.86861815872813E-2</v>
      </c>
    </row>
    <row r="109939" spans="12:12" x14ac:dyDescent="0.25">
      <c r="L109939">
        <v>-3.57969524719981E-3</v>
      </c>
    </row>
    <row r="109940" spans="12:12" x14ac:dyDescent="0.25">
      <c r="L109940">
        <v>1.53570228066788E-2</v>
      </c>
    </row>
    <row r="109941" spans="12:12" x14ac:dyDescent="0.25">
      <c r="L109941">
        <v>1.0320442498937901E-2</v>
      </c>
    </row>
    <row r="109942" spans="12:12" x14ac:dyDescent="0.25">
      <c r="L109942">
        <v>8.4961887738328901E-3</v>
      </c>
    </row>
    <row r="109943" spans="12:12" x14ac:dyDescent="0.25">
      <c r="L109943">
        <v>7.7974906475465795E-4</v>
      </c>
    </row>
    <row r="109944" spans="12:12" x14ac:dyDescent="0.25">
      <c r="L109944">
        <v>1.14550111258258E-4</v>
      </c>
    </row>
    <row r="109945" spans="12:12" x14ac:dyDescent="0.25">
      <c r="L109945">
        <v>2.9888745782525799E-2</v>
      </c>
    </row>
    <row r="109946" spans="12:12" x14ac:dyDescent="0.25">
      <c r="L109946">
        <v>0.147259909958567</v>
      </c>
    </row>
    <row r="109947" spans="12:12" x14ac:dyDescent="0.25">
      <c r="L109947">
        <v>-6.6896383365619401E-3</v>
      </c>
    </row>
    <row r="109948" spans="12:12" x14ac:dyDescent="0.25">
      <c r="L109948">
        <v>0.167503296558838</v>
      </c>
    </row>
    <row r="109949" spans="12:12" x14ac:dyDescent="0.25">
      <c r="L109949">
        <v>-1.5999832242832E-2</v>
      </c>
    </row>
    <row r="109950" spans="12:12" x14ac:dyDescent="0.25">
      <c r="L109950">
        <v>-8.7320637708002292E-3</v>
      </c>
    </row>
    <row r="109951" spans="12:12" x14ac:dyDescent="0.25">
      <c r="L109951">
        <v>7.9325240852593706E-3</v>
      </c>
    </row>
    <row r="109952" spans="12:12" x14ac:dyDescent="0.25">
      <c r="L109952">
        <v>9.5965971863820401E-2</v>
      </c>
    </row>
    <row r="109953" spans="12:12" x14ac:dyDescent="0.25">
      <c r="L109953">
        <v>1.13438121265384</v>
      </c>
    </row>
    <row r="109954" spans="12:12" x14ac:dyDescent="0.25">
      <c r="L109954">
        <v>1.7906982757944601E-2</v>
      </c>
    </row>
    <row r="109955" spans="12:12" x14ac:dyDescent="0.25">
      <c r="L109955">
        <v>0.29685838373900197</v>
      </c>
    </row>
    <row r="109956" spans="12:12" x14ac:dyDescent="0.25">
      <c r="L109956">
        <v>7.84687555120826E-2</v>
      </c>
    </row>
    <row r="109957" spans="12:12" x14ac:dyDescent="0.25">
      <c r="L109957">
        <v>0.179005508009418</v>
      </c>
    </row>
    <row r="109958" spans="12:12" x14ac:dyDescent="0.25">
      <c r="L109958">
        <v>0.150113116755066</v>
      </c>
    </row>
    <row r="109959" spans="12:12" x14ac:dyDescent="0.25">
      <c r="L109959">
        <v>0.153839576472039</v>
      </c>
    </row>
    <row r="109960" spans="12:12" x14ac:dyDescent="0.25">
      <c r="L109960">
        <v>1.2840036242167199E-3</v>
      </c>
    </row>
    <row r="109961" spans="12:12" x14ac:dyDescent="0.25">
      <c r="L109961">
        <v>0.28655114001432802</v>
      </c>
    </row>
    <row r="109962" spans="12:12" x14ac:dyDescent="0.25">
      <c r="L109962">
        <v>0.75039835731891702</v>
      </c>
    </row>
    <row r="109963" spans="12:12" x14ac:dyDescent="0.25">
      <c r="L109963">
        <v>-2.5111861449418502E-2</v>
      </c>
    </row>
    <row r="109964" spans="12:12" x14ac:dyDescent="0.25">
      <c r="L109964">
        <v>0.23800929688502301</v>
      </c>
    </row>
    <row r="109965" spans="12:12" x14ac:dyDescent="0.25">
      <c r="L109965">
        <v>0.18000201666256499</v>
      </c>
    </row>
    <row r="109966" spans="12:12" x14ac:dyDescent="0.25">
      <c r="L109966">
        <v>4.1945707606834502E-3</v>
      </c>
    </row>
    <row r="109967" spans="12:12" x14ac:dyDescent="0.25">
      <c r="L109967">
        <v>6.4865884799669002E-3</v>
      </c>
    </row>
    <row r="109968" spans="12:12" x14ac:dyDescent="0.25">
      <c r="L109968">
        <v>2.0010549486332199E-2</v>
      </c>
    </row>
    <row r="109969" spans="12:12" x14ac:dyDescent="0.25">
      <c r="L109969">
        <v>0.40200988846291502</v>
      </c>
    </row>
    <row r="109970" spans="12:12" x14ac:dyDescent="0.25">
      <c r="L109970">
        <v>5.0384259102900501E-2</v>
      </c>
    </row>
    <row r="109971" spans="12:12" x14ac:dyDescent="0.25">
      <c r="L109971">
        <v>0.366327036431215</v>
      </c>
    </row>
    <row r="109972" spans="12:12" x14ac:dyDescent="0.25">
      <c r="L109972">
        <v>1.64787549487517E-2</v>
      </c>
    </row>
    <row r="109973" spans="12:12" x14ac:dyDescent="0.25">
      <c r="L109973">
        <v>5.0761359472633598E-2</v>
      </c>
    </row>
    <row r="109974" spans="12:12" x14ac:dyDescent="0.25">
      <c r="L109974">
        <v>0.28249588300748801</v>
      </c>
    </row>
    <row r="109975" spans="12:12" x14ac:dyDescent="0.25">
      <c r="L109975">
        <v>-1.73035232512498E-2</v>
      </c>
    </row>
    <row r="109976" spans="12:12" x14ac:dyDescent="0.25">
      <c r="L109976">
        <v>2.4222280114124001E-2</v>
      </c>
    </row>
    <row r="109977" spans="12:12" x14ac:dyDescent="0.25">
      <c r="L109977">
        <v>0.24298850430991401</v>
      </c>
    </row>
    <row r="109978" spans="12:12" x14ac:dyDescent="0.25">
      <c r="L109978">
        <v>4.4150676266566297E-2</v>
      </c>
    </row>
    <row r="109979" spans="12:12" x14ac:dyDescent="0.25">
      <c r="L109979">
        <v>7.8782320517649801E-2</v>
      </c>
    </row>
    <row r="109980" spans="12:12" x14ac:dyDescent="0.25">
      <c r="L109980">
        <v>0.314934579526578</v>
      </c>
    </row>
    <row r="109981" spans="12:12" x14ac:dyDescent="0.25">
      <c r="L109981">
        <v>-2.2938032906747698E-2</v>
      </c>
    </row>
    <row r="109982" spans="12:12" x14ac:dyDescent="0.25">
      <c r="L109982">
        <v>-1.40651929786278E-3</v>
      </c>
    </row>
    <row r="109983" spans="12:12" x14ac:dyDescent="0.25">
      <c r="L109983">
        <v>0.18145869659766301</v>
      </c>
    </row>
    <row r="109984" spans="12:12" x14ac:dyDescent="0.25">
      <c r="L109984">
        <v>-3.5275605696649899E-2</v>
      </c>
    </row>
    <row r="109985" spans="12:12" x14ac:dyDescent="0.25">
      <c r="L109985">
        <v>4.7254842329249098E-2</v>
      </c>
    </row>
    <row r="109986" spans="12:12" x14ac:dyDescent="0.25">
      <c r="L109986">
        <v>0.24740080914904899</v>
      </c>
    </row>
    <row r="109987" spans="12:12" x14ac:dyDescent="0.25">
      <c r="L109987">
        <v>-7.0220453051191003E-3</v>
      </c>
    </row>
    <row r="109988" spans="12:12" x14ac:dyDescent="0.25">
      <c r="L109988">
        <v>6.2556594405503404E-3</v>
      </c>
    </row>
    <row r="109989" spans="12:12" x14ac:dyDescent="0.25">
      <c r="L109989">
        <v>0.16070167420224099</v>
      </c>
    </row>
    <row r="109990" spans="12:12" x14ac:dyDescent="0.25">
      <c r="L109990">
        <v>0.28951822347344602</v>
      </c>
    </row>
    <row r="109991" spans="12:12" x14ac:dyDescent="0.25">
      <c r="L109991">
        <v>0.54770464437376898</v>
      </c>
    </row>
    <row r="109992" spans="12:12" x14ac:dyDescent="0.25">
      <c r="L109992">
        <v>0.20556846727066799</v>
      </c>
    </row>
    <row r="109993" spans="12:12" x14ac:dyDescent="0.25">
      <c r="L109993">
        <v>3.3959186464902501E-2</v>
      </c>
    </row>
    <row r="109994" spans="12:12" x14ac:dyDescent="0.25">
      <c r="L109994">
        <v>8.0284338266368799E-2</v>
      </c>
    </row>
    <row r="109995" spans="12:12" x14ac:dyDescent="0.25">
      <c r="L109995">
        <v>0.37201870974026602</v>
      </c>
    </row>
    <row r="109996" spans="12:12" x14ac:dyDescent="0.25">
      <c r="L109996">
        <v>0.36139225892450499</v>
      </c>
    </row>
    <row r="109997" spans="12:12" x14ac:dyDescent="0.25">
      <c r="L109997">
        <v>0.38821313188923101</v>
      </c>
    </row>
    <row r="109998" spans="12:12" x14ac:dyDescent="0.25">
      <c r="L109998">
        <v>5.9191651261888099E-2</v>
      </c>
    </row>
    <row r="109999" spans="12:12" x14ac:dyDescent="0.25">
      <c r="L109999">
        <v>1.09206724333614E-3</v>
      </c>
    </row>
    <row r="110000" spans="12:12" x14ac:dyDescent="0.25">
      <c r="L110000">
        <v>7.6612299558088501E-2</v>
      </c>
    </row>
    <row r="110001" spans="12:12" x14ac:dyDescent="0.25">
      <c r="L110001">
        <v>3.8214128165482801E-2</v>
      </c>
    </row>
    <row r="110002" spans="12:12" x14ac:dyDescent="0.25">
      <c r="L110002">
        <v>1.15379501202403E-2</v>
      </c>
    </row>
    <row r="110003" spans="12:12" x14ac:dyDescent="0.25">
      <c r="L110003">
        <v>8.2007380438505601E-4</v>
      </c>
    </row>
    <row r="110004" spans="12:12" x14ac:dyDescent="0.25">
      <c r="L110004">
        <v>4.5593752297164197E-2</v>
      </c>
    </row>
    <row r="110005" spans="12:12" x14ac:dyDescent="0.25">
      <c r="L110005">
        <v>0.13916439105075401</v>
      </c>
    </row>
    <row r="110006" spans="12:12" x14ac:dyDescent="0.25">
      <c r="L110006">
        <v>-4.3922837977003098E-3</v>
      </c>
    </row>
    <row r="110007" spans="12:12" x14ac:dyDescent="0.25">
      <c r="L110007">
        <v>-1.10505680548449E-2</v>
      </c>
    </row>
    <row r="110008" spans="12:12" x14ac:dyDescent="0.25">
      <c r="L110008">
        <v>0.32774264273057602</v>
      </c>
    </row>
    <row r="110009" spans="12:12" x14ac:dyDescent="0.25">
      <c r="L110009">
        <v>0.579528798495339</v>
      </c>
    </row>
    <row r="110010" spans="12:12" x14ac:dyDescent="0.25">
      <c r="L110010">
        <v>4.6972576461832401E-2</v>
      </c>
    </row>
    <row r="110011" spans="12:12" x14ac:dyDescent="0.25">
      <c r="L110011">
        <v>0.30979393531007199</v>
      </c>
    </row>
    <row r="110012" spans="12:12" x14ac:dyDescent="0.25">
      <c r="L110012">
        <v>3.0599682479750201E-2</v>
      </c>
    </row>
    <row r="110013" spans="12:12" x14ac:dyDescent="0.25">
      <c r="L110013">
        <v>3.2052123302131703E-2</v>
      </c>
    </row>
    <row r="110014" spans="12:12" x14ac:dyDescent="0.25">
      <c r="L110014">
        <v>0.153387967770864</v>
      </c>
    </row>
    <row r="110015" spans="12:12" x14ac:dyDescent="0.25">
      <c r="L110015">
        <v>2.3918156032391698E-3</v>
      </c>
    </row>
    <row r="110016" spans="12:12" x14ac:dyDescent="0.25">
      <c r="L110016">
        <v>6.0939922923161898E-3</v>
      </c>
    </row>
    <row r="110017" spans="12:12" x14ac:dyDescent="0.25">
      <c r="L110017">
        <v>0.22184493852772799</v>
      </c>
    </row>
    <row r="110018" spans="12:12" x14ac:dyDescent="0.25">
      <c r="L110018">
        <v>5.3012899556770297E-4</v>
      </c>
    </row>
    <row r="110019" spans="12:12" x14ac:dyDescent="0.25">
      <c r="L110019">
        <v>1.31802470960177E-2</v>
      </c>
    </row>
    <row r="110020" spans="12:12" x14ac:dyDescent="0.25">
      <c r="L110020">
        <v>8.4925582708334002E-2</v>
      </c>
    </row>
    <row r="110021" spans="12:12" x14ac:dyDescent="0.25">
      <c r="L110021">
        <v>0.120012990454766</v>
      </c>
    </row>
    <row r="110022" spans="12:12" x14ac:dyDescent="0.25">
      <c r="L110022">
        <v>0.28121562214416601</v>
      </c>
    </row>
    <row r="110023" spans="12:12" x14ac:dyDescent="0.25">
      <c r="L110023">
        <v>4.1110550528311602E-3</v>
      </c>
    </row>
    <row r="110024" spans="12:12" x14ac:dyDescent="0.25">
      <c r="L110024">
        <v>0.140701836966382</v>
      </c>
    </row>
    <row r="110025" spans="12:12" x14ac:dyDescent="0.25">
      <c r="L110025">
        <v>9.6021062942585306E-2</v>
      </c>
    </row>
    <row r="110026" spans="12:12" x14ac:dyDescent="0.25">
      <c r="L110026">
        <v>1.70977115058338E-2</v>
      </c>
    </row>
    <row r="110027" spans="12:12" x14ac:dyDescent="0.25">
      <c r="L110027">
        <v>5.0982580816851399E-2</v>
      </c>
    </row>
    <row r="110028" spans="12:12" x14ac:dyDescent="0.25">
      <c r="L110028">
        <v>0.42947171916260102</v>
      </c>
    </row>
    <row r="110029" spans="12:12" x14ac:dyDescent="0.25">
      <c r="L110029">
        <v>-2.4606586022165599E-2</v>
      </c>
    </row>
    <row r="110030" spans="12:12" x14ac:dyDescent="0.25">
      <c r="L110030">
        <v>6.7711226310049999E-2</v>
      </c>
    </row>
    <row r="110031" spans="12:12" x14ac:dyDescent="0.25">
      <c r="L110031">
        <v>0.50007984311086695</v>
      </c>
    </row>
    <row r="110032" spans="12:12" x14ac:dyDescent="0.25">
      <c r="L110032">
        <v>1.6088513191668901E-3</v>
      </c>
    </row>
    <row r="110033" spans="12:12" x14ac:dyDescent="0.25">
      <c r="L110033">
        <v>0.157225522498009</v>
      </c>
    </row>
    <row r="110034" spans="12:12" x14ac:dyDescent="0.25">
      <c r="L110034">
        <v>0.39240881086858298</v>
      </c>
    </row>
    <row r="110035" spans="12:12" x14ac:dyDescent="0.25">
      <c r="L110035">
        <v>0.32665443198224797</v>
      </c>
    </row>
    <row r="110036" spans="12:12" x14ac:dyDescent="0.25">
      <c r="L110036">
        <v>0.56229922544422295</v>
      </c>
    </row>
    <row r="110037" spans="12:12" x14ac:dyDescent="0.25">
      <c r="L110037">
        <v>3.1310712055455298E-2</v>
      </c>
    </row>
    <row r="110038" spans="12:12" x14ac:dyDescent="0.25">
      <c r="L110038">
        <v>5.19268749833992E-2</v>
      </c>
    </row>
    <row r="110039" spans="12:12" x14ac:dyDescent="0.25">
      <c r="L110039">
        <v>0.23368748997004801</v>
      </c>
    </row>
    <row r="110040" spans="12:12" x14ac:dyDescent="0.25">
      <c r="L110040">
        <v>1.0509224484107399E-2</v>
      </c>
    </row>
    <row r="110041" spans="12:12" x14ac:dyDescent="0.25">
      <c r="L110041">
        <v>0.172159757471263</v>
      </c>
    </row>
    <row r="110042" spans="12:12" x14ac:dyDescent="0.25">
      <c r="L110042">
        <v>-3.09766927641641E-2</v>
      </c>
    </row>
    <row r="110043" spans="12:12" x14ac:dyDescent="0.25">
      <c r="L110043">
        <v>-4.0544419676149503E-2</v>
      </c>
    </row>
    <row r="110044" spans="12:12" x14ac:dyDescent="0.25">
      <c r="L110044">
        <v>8.5026623671330993E-3</v>
      </c>
    </row>
    <row r="110045" spans="12:12" x14ac:dyDescent="0.25">
      <c r="L110045">
        <v>2.6264794385551699E-2</v>
      </c>
    </row>
    <row r="110046" spans="12:12" x14ac:dyDescent="0.25">
      <c r="L110046">
        <v>-1.9718838799916202E-2</v>
      </c>
    </row>
    <row r="110047" spans="12:12" x14ac:dyDescent="0.25">
      <c r="L110047">
        <v>0.249998457123699</v>
      </c>
    </row>
    <row r="110048" spans="12:12" x14ac:dyDescent="0.25">
      <c r="L110048">
        <v>0.109131561529779</v>
      </c>
    </row>
    <row r="110049" spans="12:12" x14ac:dyDescent="0.25">
      <c r="L110049">
        <v>8.1711350977835495E-2</v>
      </c>
    </row>
    <row r="110050" spans="12:12" x14ac:dyDescent="0.25">
      <c r="L110050">
        <v>9.4738587324261908E-3</v>
      </c>
    </row>
    <row r="110051" spans="12:12" x14ac:dyDescent="0.25">
      <c r="L110051">
        <v>2.9019675403581802E-2</v>
      </c>
    </row>
    <row r="110052" spans="12:12" x14ac:dyDescent="0.25">
      <c r="L110052">
        <v>3.9176652815750002E-2</v>
      </c>
    </row>
    <row r="110053" spans="12:12" x14ac:dyDescent="0.25">
      <c r="L110053">
        <v>4.4247979018440702E-3</v>
      </c>
    </row>
    <row r="110054" spans="12:12" x14ac:dyDescent="0.25">
      <c r="L110054">
        <v>0.21837662030230001</v>
      </c>
    </row>
    <row r="110055" spans="12:12" x14ac:dyDescent="0.25">
      <c r="L110055">
        <v>-5.6194393119214201E-5</v>
      </c>
    </row>
    <row r="110056" spans="12:12" x14ac:dyDescent="0.25">
      <c r="L110056">
        <v>2.01497710095828E-2</v>
      </c>
    </row>
    <row r="110057" spans="12:12" x14ac:dyDescent="0.25">
      <c r="L110057">
        <v>0.16254562204130199</v>
      </c>
    </row>
    <row r="110058" spans="12:12" x14ac:dyDescent="0.25">
      <c r="L110058">
        <v>2.40599382461479E-2</v>
      </c>
    </row>
    <row r="110059" spans="12:12" x14ac:dyDescent="0.25">
      <c r="L110059">
        <v>-2.1424889316416398E-3</v>
      </c>
    </row>
    <row r="110060" spans="12:12" x14ac:dyDescent="0.25">
      <c r="L110060">
        <v>9.6337768635048698E-2</v>
      </c>
    </row>
    <row r="110061" spans="12:12" x14ac:dyDescent="0.25">
      <c r="L110061">
        <v>-5.9909474340332398E-3</v>
      </c>
    </row>
    <row r="110062" spans="12:12" x14ac:dyDescent="0.25">
      <c r="L110062">
        <v>-5.1272301033306901E-4</v>
      </c>
    </row>
    <row r="110063" spans="12:12" x14ac:dyDescent="0.25">
      <c r="L110063">
        <v>-4.16359913707504E-2</v>
      </c>
    </row>
    <row r="110064" spans="12:12" x14ac:dyDescent="0.25">
      <c r="L110064">
        <v>1.32930763818638E-2</v>
      </c>
    </row>
    <row r="110065" spans="12:12" x14ac:dyDescent="0.25">
      <c r="L110065">
        <v>3.2108460002309301E-3</v>
      </c>
    </row>
    <row r="110066" spans="12:12" x14ac:dyDescent="0.25">
      <c r="L110066">
        <v>4.4277345132597698E-3</v>
      </c>
    </row>
    <row r="110067" spans="12:12" x14ac:dyDescent="0.25">
      <c r="L110067">
        <v>0.25194325197152001</v>
      </c>
    </row>
    <row r="110068" spans="12:12" x14ac:dyDescent="0.25">
      <c r="L110068">
        <v>1.31435896936657E-2</v>
      </c>
    </row>
    <row r="110069" spans="12:12" x14ac:dyDescent="0.25">
      <c r="L110069">
        <v>0.19574547489341801</v>
      </c>
    </row>
    <row r="110070" spans="12:12" x14ac:dyDescent="0.25">
      <c r="L110070">
        <v>-2.0821483987932599E-2</v>
      </c>
    </row>
    <row r="110071" spans="12:12" x14ac:dyDescent="0.25">
      <c r="L110071">
        <v>4.7545997762266999E-2</v>
      </c>
    </row>
    <row r="110072" spans="12:12" x14ac:dyDescent="0.25">
      <c r="L110072">
        <v>2.8101976278943199E-2</v>
      </c>
    </row>
    <row r="110073" spans="12:12" x14ac:dyDescent="0.25">
      <c r="L110073">
        <v>2.7095207993916501E-2</v>
      </c>
    </row>
    <row r="110074" spans="12:12" x14ac:dyDescent="0.25">
      <c r="L110074">
        <v>7.1142783371670702E-3</v>
      </c>
    </row>
    <row r="110075" spans="12:12" x14ac:dyDescent="0.25">
      <c r="L110075">
        <v>6.1767284589716698E-2</v>
      </c>
    </row>
    <row r="110076" spans="12:12" x14ac:dyDescent="0.25">
      <c r="L110076">
        <v>-1.5900666235999399E-3</v>
      </c>
    </row>
    <row r="110077" spans="12:12" x14ac:dyDescent="0.25">
      <c r="L110077">
        <v>1.87782102292605E-3</v>
      </c>
    </row>
    <row r="110078" spans="12:12" x14ac:dyDescent="0.25">
      <c r="L110078">
        <v>0.114615074277927</v>
      </c>
    </row>
    <row r="110079" spans="12:12" x14ac:dyDescent="0.25">
      <c r="L110079">
        <v>6.1367332869145197E-2</v>
      </c>
    </row>
    <row r="110080" spans="12:12" x14ac:dyDescent="0.25">
      <c r="L110080">
        <v>-4.0476225245947E-3</v>
      </c>
    </row>
    <row r="110081" spans="12:12" x14ac:dyDescent="0.25">
      <c r="L110081">
        <v>6.2154767646749397E-2</v>
      </c>
    </row>
    <row r="110082" spans="12:12" x14ac:dyDescent="0.25">
      <c r="L110082">
        <v>5.6121065618905102E-3</v>
      </c>
    </row>
    <row r="110083" spans="12:12" x14ac:dyDescent="0.25">
      <c r="L110083">
        <v>5.73161655171497E-2</v>
      </c>
    </row>
    <row r="110084" spans="12:12" x14ac:dyDescent="0.25">
      <c r="L110084">
        <v>1.3693617570150401E-2</v>
      </c>
    </row>
    <row r="110085" spans="12:12" x14ac:dyDescent="0.25">
      <c r="L110085">
        <v>1.1815238131950401E-2</v>
      </c>
    </row>
    <row r="110086" spans="12:12" x14ac:dyDescent="0.25">
      <c r="L110086">
        <v>1.5120055849417099E-3</v>
      </c>
    </row>
    <row r="110087" spans="12:12" x14ac:dyDescent="0.25">
      <c r="L110087">
        <v>0.37383796641191902</v>
      </c>
    </row>
    <row r="110088" spans="12:12" x14ac:dyDescent="0.25">
      <c r="L110088">
        <v>1.6024856535333001E-2</v>
      </c>
    </row>
    <row r="110089" spans="12:12" x14ac:dyDescent="0.25">
      <c r="L110089">
        <v>0.247603806508329</v>
      </c>
    </row>
    <row r="110090" spans="12:12" x14ac:dyDescent="0.25">
      <c r="L110090">
        <v>3.0627368796664598E-3</v>
      </c>
    </row>
    <row r="110091" spans="12:12" x14ac:dyDescent="0.25">
      <c r="L110091">
        <v>0.10479773735141699</v>
      </c>
    </row>
    <row r="110092" spans="12:12" x14ac:dyDescent="0.25">
      <c r="L110092">
        <v>0.23730710607011701</v>
      </c>
    </row>
    <row r="110093" spans="12:12" x14ac:dyDescent="0.25">
      <c r="L110093">
        <v>5.37090543462828E-2</v>
      </c>
    </row>
    <row r="110094" spans="12:12" x14ac:dyDescent="0.25">
      <c r="L110094">
        <v>0.17899602685914201</v>
      </c>
    </row>
    <row r="110095" spans="12:12" x14ac:dyDescent="0.25">
      <c r="L110095">
        <v>8.5884388561582398E-2</v>
      </c>
    </row>
    <row r="110096" spans="12:12" x14ac:dyDescent="0.25">
      <c r="L110096">
        <v>-4.3073075234332403E-2</v>
      </c>
    </row>
    <row r="110097" spans="12:12" x14ac:dyDescent="0.25">
      <c r="L110097">
        <v>4.2036846452455697E-3</v>
      </c>
    </row>
    <row r="110098" spans="12:12" x14ac:dyDescent="0.25">
      <c r="L110098">
        <v>0.35290746800116901</v>
      </c>
    </row>
    <row r="110099" spans="12:12" x14ac:dyDescent="0.25">
      <c r="L110099">
        <v>7.8026088465003203E-3</v>
      </c>
    </row>
    <row r="110100" spans="12:12" x14ac:dyDescent="0.25">
      <c r="L110100">
        <v>1.15728990714679E-2</v>
      </c>
    </row>
    <row r="110101" spans="12:12" x14ac:dyDescent="0.25">
      <c r="L110101">
        <v>7.1053628230008502E-3</v>
      </c>
    </row>
    <row r="110102" spans="12:12" x14ac:dyDescent="0.25">
      <c r="L110102">
        <v>3.2887609051566603E-2</v>
      </c>
    </row>
    <row r="110103" spans="12:12" x14ac:dyDescent="0.25">
      <c r="L110103">
        <v>1.32997460698534E-2</v>
      </c>
    </row>
    <row r="110104" spans="12:12" x14ac:dyDescent="0.25">
      <c r="L110104">
        <v>0.100983307925648</v>
      </c>
    </row>
    <row r="110105" spans="12:12" x14ac:dyDescent="0.25">
      <c r="L110105">
        <v>0.101299303944501</v>
      </c>
    </row>
    <row r="110106" spans="12:12" x14ac:dyDescent="0.25">
      <c r="L110106">
        <v>1.37476087992451E-2</v>
      </c>
    </row>
    <row r="110107" spans="12:12" x14ac:dyDescent="0.25">
      <c r="L110107">
        <v>0.125655763006499</v>
      </c>
    </row>
    <row r="110108" spans="12:12" x14ac:dyDescent="0.25">
      <c r="L110108">
        <v>5.6010773385005105E-4</v>
      </c>
    </row>
    <row r="110109" spans="12:12" x14ac:dyDescent="0.25">
      <c r="L110109">
        <v>2.6372519850432201E-2</v>
      </c>
    </row>
    <row r="110110" spans="12:12" x14ac:dyDescent="0.25">
      <c r="L110110">
        <v>1.34574921044107E-2</v>
      </c>
    </row>
    <row r="110111" spans="12:12" x14ac:dyDescent="0.25">
      <c r="L110111">
        <v>-3.0527977749167601E-2</v>
      </c>
    </row>
    <row r="110112" spans="12:12" x14ac:dyDescent="0.25">
      <c r="L110112">
        <v>1.0132277066694101E-3</v>
      </c>
    </row>
    <row r="110113" spans="12:12" x14ac:dyDescent="0.25">
      <c r="L110113">
        <v>0.15736238699911501</v>
      </c>
    </row>
    <row r="110114" spans="12:12" x14ac:dyDescent="0.25">
      <c r="L110114">
        <v>-2.1567897148882801E-2</v>
      </c>
    </row>
    <row r="110115" spans="12:12" x14ac:dyDescent="0.25">
      <c r="L110115">
        <v>2.7396577632415701E-2</v>
      </c>
    </row>
    <row r="110116" spans="12:12" x14ac:dyDescent="0.25">
      <c r="L110116">
        <v>0.11465562515444799</v>
      </c>
    </row>
    <row r="110117" spans="12:12" x14ac:dyDescent="0.25">
      <c r="L110117">
        <v>4.7791281755435303E-2</v>
      </c>
    </row>
    <row r="110118" spans="12:12" x14ac:dyDescent="0.25">
      <c r="L110118">
        <v>4.7202632320499698E-2</v>
      </c>
    </row>
    <row r="110119" spans="12:12" x14ac:dyDescent="0.25">
      <c r="L110119">
        <v>0.45676291989541501</v>
      </c>
    </row>
    <row r="110120" spans="12:12" x14ac:dyDescent="0.25">
      <c r="L110120">
        <v>0.114939346716774</v>
      </c>
    </row>
    <row r="110121" spans="12:12" x14ac:dyDescent="0.25">
      <c r="L110121">
        <v>9.9634588103231198E-2</v>
      </c>
    </row>
    <row r="110122" spans="12:12" x14ac:dyDescent="0.25">
      <c r="L110122">
        <v>0.363015309620837</v>
      </c>
    </row>
    <row r="110123" spans="12:12" x14ac:dyDescent="0.25">
      <c r="L110123">
        <v>0.115673820338593</v>
      </c>
    </row>
    <row r="110124" spans="12:12" x14ac:dyDescent="0.25">
      <c r="L110124">
        <v>7.7497770152869599E-2</v>
      </c>
    </row>
    <row r="110125" spans="12:12" x14ac:dyDescent="0.25">
      <c r="L110125">
        <v>0.29092106464400203</v>
      </c>
    </row>
    <row r="110126" spans="12:12" x14ac:dyDescent="0.25">
      <c r="L110126">
        <v>7.9087460850299302E-2</v>
      </c>
    </row>
    <row r="110127" spans="12:12" x14ac:dyDescent="0.25">
      <c r="L110127">
        <v>4.2251844433331097E-3</v>
      </c>
    </row>
    <row r="110128" spans="12:12" x14ac:dyDescent="0.25">
      <c r="L110128">
        <v>0.43584556353154802</v>
      </c>
    </row>
    <row r="110129" spans="12:12" x14ac:dyDescent="0.25">
      <c r="L110129">
        <v>0.178825613223278</v>
      </c>
    </row>
    <row r="110130" spans="12:12" x14ac:dyDescent="0.25">
      <c r="L110130">
        <v>8.6202782526517405E-2</v>
      </c>
    </row>
    <row r="110131" spans="12:12" x14ac:dyDescent="0.25">
      <c r="L110131">
        <v>2.5397644930445801E-2</v>
      </c>
    </row>
    <row r="110132" spans="12:12" x14ac:dyDescent="0.25">
      <c r="L110132">
        <v>0.49222911172895201</v>
      </c>
    </row>
    <row r="110133" spans="12:12" x14ac:dyDescent="0.25">
      <c r="L110133">
        <v>-5.0137342057012197E-4</v>
      </c>
    </row>
    <row r="110134" spans="12:12" x14ac:dyDescent="0.25">
      <c r="L110134">
        <v>5.1147461691789103E-3</v>
      </c>
    </row>
    <row r="110135" spans="12:12" x14ac:dyDescent="0.25">
      <c r="L110135">
        <v>0.20294227036148599</v>
      </c>
    </row>
    <row r="110136" spans="12:12" x14ac:dyDescent="0.25">
      <c r="L110136">
        <v>-4.83825865554166E-2</v>
      </c>
    </row>
    <row r="110137" spans="12:12" x14ac:dyDescent="0.25">
      <c r="L110137">
        <v>-8.3313398097308606E-3</v>
      </c>
    </row>
    <row r="110138" spans="12:12" x14ac:dyDescent="0.25">
      <c r="L110138">
        <v>2.01056447119899E-2</v>
      </c>
    </row>
    <row r="110139" spans="12:12" x14ac:dyDescent="0.25">
      <c r="L110139">
        <v>-6.9402307374006296E-3</v>
      </c>
    </row>
    <row r="110140" spans="12:12" x14ac:dyDescent="0.25">
      <c r="L110140">
        <v>1.2393946592266299E-4</v>
      </c>
    </row>
    <row r="110141" spans="12:12" x14ac:dyDescent="0.25">
      <c r="L110141">
        <v>0.30257740316864701</v>
      </c>
    </row>
    <row r="110142" spans="12:12" x14ac:dyDescent="0.25">
      <c r="L110142">
        <v>0.122730179432863</v>
      </c>
    </row>
    <row r="110143" spans="12:12" x14ac:dyDescent="0.25">
      <c r="L110143">
        <v>0.12494188353350499</v>
      </c>
    </row>
    <row r="110144" spans="12:12" x14ac:dyDescent="0.25">
      <c r="L110144">
        <v>6.99456476509034E-2</v>
      </c>
    </row>
    <row r="110145" spans="12:12" x14ac:dyDescent="0.25">
      <c r="L110145">
        <v>2.62798540839958E-3</v>
      </c>
    </row>
    <row r="110146" spans="12:12" x14ac:dyDescent="0.25">
      <c r="L110146">
        <v>3.6416906900733001E-2</v>
      </c>
    </row>
    <row r="110147" spans="12:12" x14ac:dyDescent="0.25">
      <c r="L110147">
        <v>-3.0708051042416799E-2</v>
      </c>
    </row>
    <row r="110148" spans="12:12" x14ac:dyDescent="0.25">
      <c r="L110148">
        <v>1.57489612706662E-2</v>
      </c>
    </row>
    <row r="110149" spans="12:12" x14ac:dyDescent="0.25">
      <c r="L110149">
        <v>1.0539738289337E-3</v>
      </c>
    </row>
    <row r="110150" spans="12:12" x14ac:dyDescent="0.25">
      <c r="L110150">
        <v>-3.1735117700332903E-2</v>
      </c>
    </row>
    <row r="110151" spans="12:12" x14ac:dyDescent="0.25">
      <c r="L110151">
        <v>5.6452845011323001E-3</v>
      </c>
    </row>
    <row r="110152" spans="12:12" x14ac:dyDescent="0.25">
      <c r="L110152">
        <v>3.48647247169988E-2</v>
      </c>
    </row>
    <row r="110153" spans="12:12" x14ac:dyDescent="0.25">
      <c r="L110153">
        <v>4.1554725823528399E-2</v>
      </c>
    </row>
    <row r="110154" spans="12:12" x14ac:dyDescent="0.25">
      <c r="L110154">
        <v>6.6707180164169997E-3</v>
      </c>
    </row>
    <row r="110155" spans="12:12" x14ac:dyDescent="0.25">
      <c r="L110155">
        <v>-7.8600138397145103E-4</v>
      </c>
    </row>
    <row r="110156" spans="12:12" x14ac:dyDescent="0.25">
      <c r="L110156">
        <v>0.112738837487167</v>
      </c>
    </row>
    <row r="110157" spans="12:12" x14ac:dyDescent="0.25">
      <c r="L110157">
        <v>0.19997818012366</v>
      </c>
    </row>
    <row r="110158" spans="12:12" x14ac:dyDescent="0.25">
      <c r="L110158">
        <v>0.183106037720002</v>
      </c>
    </row>
    <row r="110159" spans="12:12" x14ac:dyDescent="0.25">
      <c r="L110159">
        <v>0.186328536227789</v>
      </c>
    </row>
    <row r="110160" spans="12:12" x14ac:dyDescent="0.25">
      <c r="L110160">
        <v>2.0971190601985399E-3</v>
      </c>
    </row>
    <row r="110161" spans="12:12" x14ac:dyDescent="0.25">
      <c r="L110161">
        <v>5.8440015915251102E-2</v>
      </c>
    </row>
    <row r="110162" spans="12:12" x14ac:dyDescent="0.25">
      <c r="L110162">
        <v>1.32956282744814E-2</v>
      </c>
    </row>
    <row r="110163" spans="12:12" x14ac:dyDescent="0.25">
      <c r="L110163">
        <v>4.7070271093082802E-2</v>
      </c>
    </row>
    <row r="110164" spans="12:12" x14ac:dyDescent="0.25">
      <c r="L110164">
        <v>-1.49608517237138E-2</v>
      </c>
    </row>
    <row r="110165" spans="12:12" x14ac:dyDescent="0.25">
      <c r="L110165">
        <v>-4.54288240603416E-4</v>
      </c>
    </row>
    <row r="110166" spans="12:12" x14ac:dyDescent="0.25">
      <c r="L110166">
        <v>0.128782441287833</v>
      </c>
    </row>
    <row r="110167" spans="12:12" x14ac:dyDescent="0.25">
      <c r="L110167">
        <v>0.13146412544248801</v>
      </c>
    </row>
    <row r="110168" spans="12:12" x14ac:dyDescent="0.25">
      <c r="L110168">
        <v>0.46571613067008699</v>
      </c>
    </row>
    <row r="110169" spans="12:12" x14ac:dyDescent="0.25">
      <c r="L110169">
        <v>2.4857832674465799E-2</v>
      </c>
    </row>
    <row r="110170" spans="12:12" x14ac:dyDescent="0.25">
      <c r="L110170">
        <v>1.67317196028471E-3</v>
      </c>
    </row>
    <row r="110171" spans="12:12" x14ac:dyDescent="0.25">
      <c r="L110171">
        <v>6.6396020108502101E-3</v>
      </c>
    </row>
    <row r="110172" spans="12:12" x14ac:dyDescent="0.25">
      <c r="L110172">
        <v>7.0791765858399102E-4</v>
      </c>
    </row>
    <row r="110173" spans="12:12" x14ac:dyDescent="0.25">
      <c r="L110173">
        <v>3.4941580820349399E-2</v>
      </c>
    </row>
    <row r="110174" spans="12:12" x14ac:dyDescent="0.25">
      <c r="L110174">
        <v>-1.8145660444985099E-4</v>
      </c>
    </row>
    <row r="110175" spans="12:12" x14ac:dyDescent="0.25">
      <c r="L110175">
        <v>0.14729973790834899</v>
      </c>
    </row>
    <row r="110176" spans="12:12" x14ac:dyDescent="0.25">
      <c r="L110176">
        <v>2.9483631510964298E-2</v>
      </c>
    </row>
    <row r="110177" spans="12:12" x14ac:dyDescent="0.25">
      <c r="L110177">
        <v>3.0429695486216699E-2</v>
      </c>
    </row>
    <row r="110178" spans="12:12" x14ac:dyDescent="0.25">
      <c r="L110178">
        <v>-3.8310845510073702E-3</v>
      </c>
    </row>
    <row r="110179" spans="12:12" x14ac:dyDescent="0.25">
      <c r="L110179">
        <v>1.0515679604999601E-2</v>
      </c>
    </row>
    <row r="110180" spans="12:12" x14ac:dyDescent="0.25">
      <c r="L110180">
        <v>0.10284082791849999</v>
      </c>
    </row>
    <row r="110181" spans="12:12" x14ac:dyDescent="0.25">
      <c r="L110181">
        <v>0.22026460816063001</v>
      </c>
    </row>
    <row r="110182" spans="12:12" x14ac:dyDescent="0.25">
      <c r="L110182">
        <v>5.7152055562323797E-3</v>
      </c>
    </row>
    <row r="110183" spans="12:12" x14ac:dyDescent="0.25">
      <c r="L110183">
        <v>2.0116823312283899E-2</v>
      </c>
    </row>
    <row r="110184" spans="12:12" x14ac:dyDescent="0.25">
      <c r="L110184">
        <v>-1.6873886173583898E-2</v>
      </c>
    </row>
    <row r="110185" spans="12:12" x14ac:dyDescent="0.25">
      <c r="L110185">
        <v>0.76159671325369604</v>
      </c>
    </row>
    <row r="110186" spans="12:12" x14ac:dyDescent="0.25">
      <c r="L110186">
        <v>9.9180618861600206E-2</v>
      </c>
    </row>
    <row r="110187" spans="12:12" x14ac:dyDescent="0.25">
      <c r="L110187">
        <v>-4.4180507480389196E-3</v>
      </c>
    </row>
    <row r="110188" spans="12:12" x14ac:dyDescent="0.25">
      <c r="L110188">
        <v>-0.113444198178584</v>
      </c>
    </row>
    <row r="110189" spans="12:12" x14ac:dyDescent="0.25">
      <c r="L110189">
        <v>3.9601500660615997E-2</v>
      </c>
    </row>
    <row r="110190" spans="12:12" x14ac:dyDescent="0.25">
      <c r="L110190">
        <v>2.6627611033633501E-2</v>
      </c>
    </row>
    <row r="110191" spans="12:12" x14ac:dyDescent="0.25">
      <c r="L110191">
        <v>1.31978192947782E-2</v>
      </c>
    </row>
    <row r="110192" spans="12:12" x14ac:dyDescent="0.25">
      <c r="L110192">
        <v>0.11278207391185199</v>
      </c>
    </row>
    <row r="110193" spans="12:12" x14ac:dyDescent="0.25">
      <c r="L110193">
        <v>4.44215210905166E-2</v>
      </c>
    </row>
    <row r="110194" spans="12:12" x14ac:dyDescent="0.25">
      <c r="L110194">
        <v>0.24369444861445</v>
      </c>
    </row>
    <row r="110195" spans="12:12" x14ac:dyDescent="0.25">
      <c r="L110195">
        <v>7.9450446738149605E-2</v>
      </c>
    </row>
    <row r="110196" spans="12:12" x14ac:dyDescent="0.25">
      <c r="L110196">
        <v>0.15689296387974999</v>
      </c>
    </row>
    <row r="110197" spans="12:12" x14ac:dyDescent="0.25">
      <c r="L110197">
        <v>0.33715195284754401</v>
      </c>
    </row>
    <row r="110198" spans="12:12" x14ac:dyDescent="0.25">
      <c r="L110198">
        <v>8.5471235138667098E-2</v>
      </c>
    </row>
    <row r="110199" spans="12:12" x14ac:dyDescent="0.25">
      <c r="L110199">
        <v>0.151016317930002</v>
      </c>
    </row>
    <row r="110200" spans="12:12" x14ac:dyDescent="0.25">
      <c r="L110200">
        <v>0.10034948123243299</v>
      </c>
    </row>
    <row r="110201" spans="12:12" x14ac:dyDescent="0.25">
      <c r="L110201">
        <v>1.9730885282571698E-3</v>
      </c>
    </row>
    <row r="110202" spans="12:12" x14ac:dyDescent="0.25">
      <c r="L110202">
        <v>3.6322183704072399E-2</v>
      </c>
    </row>
    <row r="110203" spans="12:12" x14ac:dyDescent="0.25">
      <c r="L110203">
        <v>3.8358049134899201E-2</v>
      </c>
    </row>
    <row r="110204" spans="12:12" x14ac:dyDescent="0.25">
      <c r="L110204">
        <v>1.20737562877736E-2</v>
      </c>
    </row>
    <row r="110205" spans="12:12" x14ac:dyDescent="0.25">
      <c r="L110205">
        <v>0.30302928356433001</v>
      </c>
    </row>
    <row r="110206" spans="12:12" x14ac:dyDescent="0.25">
      <c r="L110206">
        <v>7.0022512677148999E-2</v>
      </c>
    </row>
    <row r="110207" spans="12:12" x14ac:dyDescent="0.25">
      <c r="L110207">
        <v>-5.1765806029999504E-3</v>
      </c>
    </row>
    <row r="110208" spans="12:12" x14ac:dyDescent="0.25">
      <c r="L110208">
        <v>1.26979618692001E-2</v>
      </c>
    </row>
    <row r="110209" spans="12:12" x14ac:dyDescent="0.25">
      <c r="L110209">
        <v>2.6223768619092799E-2</v>
      </c>
    </row>
    <row r="110210" spans="12:12" x14ac:dyDescent="0.25">
      <c r="L110210">
        <v>0.32154495709630498</v>
      </c>
    </row>
    <row r="110211" spans="12:12" x14ac:dyDescent="0.25">
      <c r="L110211">
        <v>2.1166194265733202E-3</v>
      </c>
    </row>
    <row r="110212" spans="12:12" x14ac:dyDescent="0.25">
      <c r="L110212">
        <v>0.36114009970932998</v>
      </c>
    </row>
    <row r="110213" spans="12:12" x14ac:dyDescent="0.25">
      <c r="L110213">
        <v>2.2823925397021799E-3</v>
      </c>
    </row>
    <row r="110214" spans="12:12" x14ac:dyDescent="0.25">
      <c r="L110214">
        <v>0.103278068467479</v>
      </c>
    </row>
    <row r="110215" spans="12:12" x14ac:dyDescent="0.25">
      <c r="L110215">
        <v>-4.0312298150833099E-2</v>
      </c>
    </row>
    <row r="110216" spans="12:12" x14ac:dyDescent="0.25">
      <c r="L110216">
        <v>0.31743415919093998</v>
      </c>
    </row>
    <row r="110217" spans="12:12" x14ac:dyDescent="0.25">
      <c r="L110217">
        <v>0.59695902986060201</v>
      </c>
    </row>
    <row r="110218" spans="12:12" x14ac:dyDescent="0.25">
      <c r="L110218">
        <v>-2.1889587385499299E-3</v>
      </c>
    </row>
    <row r="110219" spans="12:12" x14ac:dyDescent="0.25">
      <c r="L110219">
        <v>0.30246958283369402</v>
      </c>
    </row>
    <row r="110220" spans="12:12" x14ac:dyDescent="0.25">
      <c r="L110220">
        <v>0.10188558505605</v>
      </c>
    </row>
    <row r="110221" spans="12:12" x14ac:dyDescent="0.25">
      <c r="L110221">
        <v>8.9369484290416204E-2</v>
      </c>
    </row>
    <row r="110222" spans="12:12" x14ac:dyDescent="0.25">
      <c r="L110222">
        <v>6.7272377573228195E-2</v>
      </c>
    </row>
    <row r="110223" spans="12:12" x14ac:dyDescent="0.25">
      <c r="L110223">
        <v>3.9703647882199697E-2</v>
      </c>
    </row>
    <row r="110224" spans="12:12" x14ac:dyDescent="0.25">
      <c r="L110224">
        <v>3.5241574901161599E-4</v>
      </c>
    </row>
    <row r="110225" spans="12:12" x14ac:dyDescent="0.25">
      <c r="L110225">
        <v>7.8764731637665703E-2</v>
      </c>
    </row>
    <row r="110226" spans="12:12" x14ac:dyDescent="0.25">
      <c r="L110226">
        <v>0.39526366149530101</v>
      </c>
    </row>
    <row r="110227" spans="12:12" x14ac:dyDescent="0.25">
      <c r="L110227">
        <v>2.88360106449981E-3</v>
      </c>
    </row>
    <row r="110228" spans="12:12" x14ac:dyDescent="0.25">
      <c r="L110228">
        <v>8.4923318283179394E-2</v>
      </c>
    </row>
    <row r="110229" spans="12:12" x14ac:dyDescent="0.25">
      <c r="L110229">
        <v>0.177559115040133</v>
      </c>
    </row>
    <row r="110230" spans="12:12" x14ac:dyDescent="0.25">
      <c r="L110230">
        <v>-0.126791288932251</v>
      </c>
    </row>
    <row r="110231" spans="12:12" x14ac:dyDescent="0.25">
      <c r="L110231">
        <v>0.163178572903349</v>
      </c>
    </row>
    <row r="110232" spans="12:12" x14ac:dyDescent="0.25">
      <c r="L110232">
        <v>0.44537257266457903</v>
      </c>
    </row>
    <row r="110233" spans="12:12" x14ac:dyDescent="0.25">
      <c r="L110233">
        <v>0.27738311352204198</v>
      </c>
    </row>
    <row r="110234" spans="12:12" x14ac:dyDescent="0.25">
      <c r="L110234">
        <v>3.8539327379858802E-2</v>
      </c>
    </row>
    <row r="110235" spans="12:12" x14ac:dyDescent="0.25">
      <c r="L110235">
        <v>9.3438043456736692E-3</v>
      </c>
    </row>
    <row r="110236" spans="12:12" x14ac:dyDescent="0.25">
      <c r="L110236">
        <v>-1.07060899247849E-4</v>
      </c>
    </row>
    <row r="110237" spans="12:12" x14ac:dyDescent="0.25">
      <c r="L110237">
        <v>0.23158140881366701</v>
      </c>
    </row>
    <row r="110238" spans="12:12" x14ac:dyDescent="0.25">
      <c r="L110238">
        <v>0.89532263265841605</v>
      </c>
    </row>
    <row r="110239" spans="12:12" x14ac:dyDescent="0.25">
      <c r="L110239">
        <v>0.103123321122915</v>
      </c>
    </row>
    <row r="110240" spans="12:12" x14ac:dyDescent="0.25">
      <c r="L110240">
        <v>-2.7926626193861899E-3</v>
      </c>
    </row>
    <row r="110241" spans="12:12" x14ac:dyDescent="0.25">
      <c r="L110241">
        <v>-3.4364150696000802E-2</v>
      </c>
    </row>
    <row r="110242" spans="12:12" x14ac:dyDescent="0.25">
      <c r="L110242">
        <v>8.4567511224325098E-2</v>
      </c>
    </row>
    <row r="110243" spans="12:12" x14ac:dyDescent="0.25">
      <c r="L110243">
        <v>0.118016809818085</v>
      </c>
    </row>
    <row r="110244" spans="12:12" x14ac:dyDescent="0.25">
      <c r="L110244">
        <v>0.228188712001615</v>
      </c>
    </row>
    <row r="110245" spans="12:12" x14ac:dyDescent="0.25">
      <c r="L110245">
        <v>-3.9450320637085097E-2</v>
      </c>
    </row>
    <row r="110246" spans="12:12" x14ac:dyDescent="0.25">
      <c r="L110246">
        <v>9.3747153771717495E-2</v>
      </c>
    </row>
    <row r="110247" spans="12:12" x14ac:dyDescent="0.25">
      <c r="L110247">
        <v>9.0788276136749294E-2</v>
      </c>
    </row>
    <row r="110248" spans="12:12" x14ac:dyDescent="0.25">
      <c r="L110248">
        <v>9.2757218848401896E-3</v>
      </c>
    </row>
    <row r="110249" spans="12:12" x14ac:dyDescent="0.25">
      <c r="L110249">
        <v>2.29808052151333E-2</v>
      </c>
    </row>
    <row r="110250" spans="12:12" x14ac:dyDescent="0.25">
      <c r="L110250">
        <v>5.9226684883231101E-4</v>
      </c>
    </row>
    <row r="110251" spans="12:12" x14ac:dyDescent="0.25">
      <c r="L110251">
        <v>7.1449198054502894E-2</v>
      </c>
    </row>
    <row r="110252" spans="12:12" x14ac:dyDescent="0.25">
      <c r="L110252">
        <v>0.24720966500316699</v>
      </c>
    </row>
    <row r="110253" spans="12:12" x14ac:dyDescent="0.25">
      <c r="L110253">
        <v>0.42617057546365</v>
      </c>
    </row>
    <row r="110254" spans="12:12" x14ac:dyDescent="0.25">
      <c r="L110254">
        <v>2.1652653975695099E-2</v>
      </c>
    </row>
    <row r="110255" spans="12:12" x14ac:dyDescent="0.25">
      <c r="L110255">
        <v>5.0452452375294402E-2</v>
      </c>
    </row>
    <row r="110256" spans="12:12" x14ac:dyDescent="0.25">
      <c r="L110256">
        <v>6.7349297860980998E-4</v>
      </c>
    </row>
    <row r="110257" spans="12:12" x14ac:dyDescent="0.25">
      <c r="L110257">
        <v>4.31572568460454E-3</v>
      </c>
    </row>
    <row r="110258" spans="12:12" x14ac:dyDescent="0.25">
      <c r="L110258">
        <v>0.114068800626551</v>
      </c>
    </row>
    <row r="110259" spans="12:12" x14ac:dyDescent="0.25">
      <c r="L110259">
        <v>0.101008408456416</v>
      </c>
    </row>
    <row r="110260" spans="12:12" x14ac:dyDescent="0.25">
      <c r="L110260">
        <v>-4.5542627879980504E-3</v>
      </c>
    </row>
    <row r="110261" spans="12:12" x14ac:dyDescent="0.25">
      <c r="L110261">
        <v>2.9050264859916901E-2</v>
      </c>
    </row>
    <row r="110262" spans="12:12" x14ac:dyDescent="0.25">
      <c r="L110262">
        <v>0.14012144616306399</v>
      </c>
    </row>
    <row r="110263" spans="12:12" x14ac:dyDescent="0.25">
      <c r="L110263">
        <v>-8.8003945480315802E-4</v>
      </c>
    </row>
    <row r="110264" spans="12:12" x14ac:dyDescent="0.25">
      <c r="L110264">
        <v>0.15068689727509699</v>
      </c>
    </row>
    <row r="110265" spans="12:12" x14ac:dyDescent="0.25">
      <c r="L110265">
        <v>0.26605684076538999</v>
      </c>
    </row>
    <row r="110266" spans="12:12" x14ac:dyDescent="0.25">
      <c r="L110266">
        <v>0.80583429715848398</v>
      </c>
    </row>
    <row r="110267" spans="12:12" x14ac:dyDescent="0.25">
      <c r="L110267">
        <v>-2.14884839717529E-2</v>
      </c>
    </row>
    <row r="110268" spans="12:12" x14ac:dyDescent="0.25">
      <c r="L110268">
        <v>5.22419335241644E-3</v>
      </c>
    </row>
    <row r="110269" spans="12:12" x14ac:dyDescent="0.25">
      <c r="L110269">
        <v>3.6915683606236399E-2</v>
      </c>
    </row>
    <row r="110270" spans="12:12" x14ac:dyDescent="0.25">
      <c r="L110270">
        <v>9.7648784568798996E-2</v>
      </c>
    </row>
    <row r="110271" spans="12:12" x14ac:dyDescent="0.25">
      <c r="L110271">
        <v>0.153826850012283</v>
      </c>
    </row>
    <row r="110272" spans="12:12" x14ac:dyDescent="0.25">
      <c r="L110272">
        <v>0.123787274397057</v>
      </c>
    </row>
    <row r="110273" spans="12:12" x14ac:dyDescent="0.25">
      <c r="L110273">
        <v>-1.9053375752001601E-3</v>
      </c>
    </row>
    <row r="110274" spans="12:12" x14ac:dyDescent="0.25">
      <c r="L110274">
        <v>1.7702920489335199E-3</v>
      </c>
    </row>
    <row r="110275" spans="12:12" x14ac:dyDescent="0.25">
      <c r="L110275">
        <v>5.58842247513345E-3</v>
      </c>
    </row>
    <row r="110276" spans="12:12" x14ac:dyDescent="0.25">
      <c r="L110276">
        <v>2.9742092110833299E-2</v>
      </c>
    </row>
    <row r="110277" spans="12:12" x14ac:dyDescent="0.25">
      <c r="L110277">
        <v>-2.1809637096000399E-3</v>
      </c>
    </row>
    <row r="110278" spans="12:12" x14ac:dyDescent="0.25">
      <c r="L110278">
        <v>-5.5907463234605203E-3</v>
      </c>
    </row>
    <row r="110279" spans="12:12" x14ac:dyDescent="0.25">
      <c r="L110279">
        <v>7.5083612858332302E-2</v>
      </c>
    </row>
    <row r="110280" spans="12:12" x14ac:dyDescent="0.25">
      <c r="L110280">
        <v>0.46160206350041399</v>
      </c>
    </row>
    <row r="110281" spans="12:12" x14ac:dyDescent="0.25">
      <c r="L110281">
        <v>6.7995242213101506E-2</v>
      </c>
    </row>
    <row r="110282" spans="12:12" x14ac:dyDescent="0.25">
      <c r="L110282">
        <v>-9.7082658416658401E-3</v>
      </c>
    </row>
    <row r="110283" spans="12:12" x14ac:dyDescent="0.25">
      <c r="L110283">
        <v>0.164321533897166</v>
      </c>
    </row>
    <row r="110284" spans="12:12" x14ac:dyDescent="0.25">
      <c r="L110284">
        <v>7.9225684305071504E-3</v>
      </c>
    </row>
    <row r="110285" spans="12:12" x14ac:dyDescent="0.25">
      <c r="L110285">
        <v>0.31148296548591198</v>
      </c>
    </row>
    <row r="110286" spans="12:12" x14ac:dyDescent="0.25">
      <c r="L110286">
        <v>0.184510517668832</v>
      </c>
    </row>
    <row r="110287" spans="12:12" x14ac:dyDescent="0.25">
      <c r="L110287">
        <v>7.1813750238512594E-2</v>
      </c>
    </row>
    <row r="110288" spans="12:12" x14ac:dyDescent="0.25">
      <c r="L110288">
        <v>0.10301865333105099</v>
      </c>
    </row>
    <row r="110289" spans="12:12" x14ac:dyDescent="0.25">
      <c r="L110289">
        <v>3.8072873051185299E-2</v>
      </c>
    </row>
    <row r="110290" spans="12:12" x14ac:dyDescent="0.25">
      <c r="L110290">
        <v>1.05449619555944E-3</v>
      </c>
    </row>
    <row r="110291" spans="12:12" x14ac:dyDescent="0.25">
      <c r="L110291">
        <v>-4.4118694543328696E-3</v>
      </c>
    </row>
    <row r="110292" spans="12:12" x14ac:dyDescent="0.25">
      <c r="L110292">
        <v>0.26716048054458102</v>
      </c>
    </row>
    <row r="110293" spans="12:12" x14ac:dyDescent="0.25">
      <c r="L110293">
        <v>8.1191388776665596E-2</v>
      </c>
    </row>
    <row r="110294" spans="12:12" x14ac:dyDescent="0.25">
      <c r="L110294">
        <v>1.4361469595837099E-3</v>
      </c>
    </row>
    <row r="110295" spans="12:12" x14ac:dyDescent="0.25">
      <c r="L110295">
        <v>0.36704838396566603</v>
      </c>
    </row>
    <row r="110296" spans="12:12" x14ac:dyDescent="0.25">
      <c r="L110296">
        <v>7.5662538235314802E-3</v>
      </c>
    </row>
    <row r="110297" spans="12:12" x14ac:dyDescent="0.25">
      <c r="L110297">
        <v>2.05577677699646E-2</v>
      </c>
    </row>
    <row r="110298" spans="12:12" x14ac:dyDescent="0.25">
      <c r="L110298">
        <v>0.57243121564966304</v>
      </c>
    </row>
    <row r="110299" spans="12:12" x14ac:dyDescent="0.25">
      <c r="L110299">
        <v>1.6187922609833601E-2</v>
      </c>
    </row>
    <row r="110300" spans="12:12" x14ac:dyDescent="0.25">
      <c r="L110300">
        <v>2.9130008676245499E-2</v>
      </c>
    </row>
    <row r="110301" spans="12:12" x14ac:dyDescent="0.25">
      <c r="L110301">
        <v>0.175355019790779</v>
      </c>
    </row>
    <row r="110302" spans="12:12" x14ac:dyDescent="0.25">
      <c r="L110302">
        <v>7.0190872997354303E-3</v>
      </c>
    </row>
    <row r="110303" spans="12:12" x14ac:dyDescent="0.25">
      <c r="L110303">
        <v>0.27423435007445202</v>
      </c>
    </row>
    <row r="110304" spans="12:12" x14ac:dyDescent="0.25">
      <c r="L110304">
        <v>0.35842567365490002</v>
      </c>
    </row>
    <row r="110305" spans="12:12" x14ac:dyDescent="0.25">
      <c r="L110305">
        <v>6.3905791687562897E-3</v>
      </c>
    </row>
    <row r="110306" spans="12:12" x14ac:dyDescent="0.25">
      <c r="L110306">
        <v>-6.1558683717837601E-3</v>
      </c>
    </row>
    <row r="110307" spans="12:12" x14ac:dyDescent="0.25">
      <c r="L110307">
        <v>0.18135402781408699</v>
      </c>
    </row>
    <row r="110308" spans="12:12" x14ac:dyDescent="0.25">
      <c r="L110308">
        <v>-7.4006738156333102E-2</v>
      </c>
    </row>
    <row r="110309" spans="12:12" x14ac:dyDescent="0.25">
      <c r="L110309">
        <v>-1.2127602270003101E-3</v>
      </c>
    </row>
    <row r="110310" spans="12:12" x14ac:dyDescent="0.25">
      <c r="L110310">
        <v>0.15909013947305001</v>
      </c>
    </row>
    <row r="110311" spans="12:12" x14ac:dyDescent="0.25">
      <c r="L110311">
        <v>4.6245901844109698E-2</v>
      </c>
    </row>
    <row r="110312" spans="12:12" x14ac:dyDescent="0.25">
      <c r="L110312">
        <v>0.15302055421883401</v>
      </c>
    </row>
    <row r="110313" spans="12:12" x14ac:dyDescent="0.25">
      <c r="L110313">
        <v>2.6835241704682499E-2</v>
      </c>
    </row>
    <row r="110314" spans="12:12" x14ac:dyDescent="0.25">
      <c r="L110314">
        <v>6.0053670556618702E-3</v>
      </c>
    </row>
    <row r="110315" spans="12:12" x14ac:dyDescent="0.25">
      <c r="L110315">
        <v>0.66614130498575397</v>
      </c>
    </row>
    <row r="110316" spans="12:12" x14ac:dyDescent="0.25">
      <c r="L110316">
        <v>-2.6538696777332799E-2</v>
      </c>
    </row>
    <row r="110317" spans="12:12" x14ac:dyDescent="0.25">
      <c r="L110317">
        <v>-1.8211509443576701E-3</v>
      </c>
    </row>
    <row r="110318" spans="12:12" x14ac:dyDescent="0.25">
      <c r="L110318">
        <v>0.176530921686266</v>
      </c>
    </row>
    <row r="110319" spans="12:12" x14ac:dyDescent="0.25">
      <c r="L110319">
        <v>0.282159346828253</v>
      </c>
    </row>
    <row r="110320" spans="12:12" x14ac:dyDescent="0.25">
      <c r="L110320">
        <v>3.7428370186881701E-3</v>
      </c>
    </row>
    <row r="110321" spans="12:12" x14ac:dyDescent="0.25">
      <c r="L110321">
        <v>4.5091629161501503E-3</v>
      </c>
    </row>
    <row r="110322" spans="12:12" x14ac:dyDescent="0.25">
      <c r="L110322">
        <v>-2.1372018072912099E-5</v>
      </c>
    </row>
    <row r="110323" spans="12:12" x14ac:dyDescent="0.25">
      <c r="L110323">
        <v>9.9469590137160006E-3</v>
      </c>
    </row>
    <row r="110324" spans="12:12" x14ac:dyDescent="0.25">
      <c r="L110324">
        <v>1.7069989973005101E-2</v>
      </c>
    </row>
    <row r="110325" spans="12:12" x14ac:dyDescent="0.25">
      <c r="L110325">
        <v>0.37953087508815903</v>
      </c>
    </row>
    <row r="110326" spans="12:12" x14ac:dyDescent="0.25">
      <c r="L110326">
        <v>-2.9095814107800602E-3</v>
      </c>
    </row>
    <row r="110327" spans="12:12" x14ac:dyDescent="0.25">
      <c r="L110327">
        <v>0.175569531998749</v>
      </c>
    </row>
    <row r="110328" spans="12:12" x14ac:dyDescent="0.25">
      <c r="L110328">
        <v>1.6543808702484501E-2</v>
      </c>
    </row>
    <row r="110329" spans="12:12" x14ac:dyDescent="0.25">
      <c r="L110329">
        <v>1.0158697804838199E-3</v>
      </c>
    </row>
    <row r="110330" spans="12:12" x14ac:dyDescent="0.25">
      <c r="L110330">
        <v>0.25286041949475002</v>
      </c>
    </row>
    <row r="110331" spans="12:12" x14ac:dyDescent="0.25">
      <c r="L110331">
        <v>9.7611047587083305E-2</v>
      </c>
    </row>
    <row r="110332" spans="12:12" x14ac:dyDescent="0.25">
      <c r="L110332">
        <v>-4.8030391023084103E-2</v>
      </c>
    </row>
    <row r="110333" spans="12:12" x14ac:dyDescent="0.25">
      <c r="L110333">
        <v>0.59712560829175099</v>
      </c>
    </row>
    <row r="110334" spans="12:12" x14ac:dyDescent="0.25">
      <c r="L110334">
        <v>-7.1307199198109201E-4</v>
      </c>
    </row>
    <row r="110335" spans="12:12" x14ac:dyDescent="0.25">
      <c r="L110335">
        <v>1.65009582941643E-2</v>
      </c>
    </row>
    <row r="110336" spans="12:12" x14ac:dyDescent="0.25">
      <c r="L110336">
        <v>1.97769994120503E-2</v>
      </c>
    </row>
    <row r="110337" spans="12:12" x14ac:dyDescent="0.25">
      <c r="L110337">
        <v>4.8140322322595096E-3</v>
      </c>
    </row>
    <row r="110338" spans="12:12" x14ac:dyDescent="0.25">
      <c r="L110338">
        <v>-3.8137369090417303E-2</v>
      </c>
    </row>
    <row r="110339" spans="12:12" x14ac:dyDescent="0.25">
      <c r="L110339">
        <v>1.03923505782881E-2</v>
      </c>
    </row>
    <row r="110340" spans="12:12" x14ac:dyDescent="0.25">
      <c r="L110340">
        <v>8.3375892070863492E-3</v>
      </c>
    </row>
    <row r="110341" spans="12:12" x14ac:dyDescent="0.25">
      <c r="L110341">
        <v>1.00688876961016E-2</v>
      </c>
    </row>
    <row r="110342" spans="12:12" x14ac:dyDescent="0.25">
      <c r="L110342">
        <v>0.11052467417754699</v>
      </c>
    </row>
    <row r="110343" spans="12:12" x14ac:dyDescent="0.25">
      <c r="L110343">
        <v>1.3885973708149099E-2</v>
      </c>
    </row>
    <row r="110344" spans="12:12" x14ac:dyDescent="0.25">
      <c r="L110344">
        <v>1.7548356493911801E-2</v>
      </c>
    </row>
    <row r="110345" spans="12:12" x14ac:dyDescent="0.25">
      <c r="L110345">
        <v>1.3067099890753201E-2</v>
      </c>
    </row>
    <row r="110346" spans="12:12" x14ac:dyDescent="0.25">
      <c r="L110346">
        <v>0.31375943966931702</v>
      </c>
    </row>
    <row r="110347" spans="12:12" x14ac:dyDescent="0.25">
      <c r="L110347">
        <v>0.15046453256741699</v>
      </c>
    </row>
    <row r="110348" spans="12:12" x14ac:dyDescent="0.25">
      <c r="L110348">
        <v>1.34467770276214E-2</v>
      </c>
    </row>
    <row r="110349" spans="12:12" x14ac:dyDescent="0.25">
      <c r="L110349">
        <v>-1.22245193627831E-2</v>
      </c>
    </row>
    <row r="110350" spans="12:12" x14ac:dyDescent="0.25">
      <c r="L110350">
        <v>0.14832091468176301</v>
      </c>
    </row>
    <row r="110351" spans="12:12" x14ac:dyDescent="0.25">
      <c r="L110351">
        <v>-5.4602211129583099E-2</v>
      </c>
    </row>
    <row r="110352" spans="12:12" x14ac:dyDescent="0.25">
      <c r="L110352">
        <v>7.0393741942399099E-2</v>
      </c>
    </row>
    <row r="110353" spans="12:12" x14ac:dyDescent="0.25">
      <c r="L110353">
        <v>6.5162216217223498E-2</v>
      </c>
    </row>
    <row r="110354" spans="12:12" x14ac:dyDescent="0.25">
      <c r="L110354">
        <v>-2.70115337406493E-2</v>
      </c>
    </row>
    <row r="110355" spans="12:12" x14ac:dyDescent="0.25">
      <c r="L110355">
        <v>0.15218954149710101</v>
      </c>
    </row>
    <row r="110356" spans="12:12" x14ac:dyDescent="0.25">
      <c r="L110356">
        <v>0.151975406921148</v>
      </c>
    </row>
    <row r="110357" spans="12:12" x14ac:dyDescent="0.25">
      <c r="L110357">
        <v>0.177319320940273</v>
      </c>
    </row>
    <row r="110358" spans="12:12" x14ac:dyDescent="0.25">
      <c r="L110358">
        <v>1.1808304320645301E-2</v>
      </c>
    </row>
    <row r="110359" spans="12:12" x14ac:dyDescent="0.25">
      <c r="L110359">
        <v>8.89189350791488E-3</v>
      </c>
    </row>
    <row r="110360" spans="12:12" x14ac:dyDescent="0.25">
      <c r="L110360">
        <v>0.100423145989409</v>
      </c>
    </row>
    <row r="110361" spans="12:12" x14ac:dyDescent="0.25">
      <c r="L110361">
        <v>0.31293155570174902</v>
      </c>
    </row>
    <row r="110362" spans="12:12" x14ac:dyDescent="0.25">
      <c r="L110362">
        <v>9.0596490871002702E-2</v>
      </c>
    </row>
    <row r="110363" spans="12:12" x14ac:dyDescent="0.25">
      <c r="L110363">
        <v>0.14369174984979499</v>
      </c>
    </row>
    <row r="110364" spans="12:12" x14ac:dyDescent="0.25">
      <c r="L110364">
        <v>0.31912911604729499</v>
      </c>
    </row>
    <row r="110365" spans="12:12" x14ac:dyDescent="0.25">
      <c r="L110365">
        <v>5.34105559281709E-2</v>
      </c>
    </row>
    <row r="110366" spans="12:12" x14ac:dyDescent="0.25">
      <c r="L110366">
        <v>5.4668220198990002E-2</v>
      </c>
    </row>
    <row r="110367" spans="12:12" x14ac:dyDescent="0.25">
      <c r="L110367">
        <v>-4.7993713987082298E-2</v>
      </c>
    </row>
    <row r="110368" spans="12:12" x14ac:dyDescent="0.25">
      <c r="L110368">
        <v>0.143937392000621</v>
      </c>
    </row>
    <row r="110369" spans="12:12" x14ac:dyDescent="0.25">
      <c r="L110369">
        <v>0.24949411366333399</v>
      </c>
    </row>
    <row r="110370" spans="12:12" x14ac:dyDescent="0.25">
      <c r="L110370">
        <v>0.716171749870952</v>
      </c>
    </row>
    <row r="110371" spans="12:12" x14ac:dyDescent="0.25">
      <c r="L110371">
        <v>0.14884761570546701</v>
      </c>
    </row>
    <row r="110372" spans="12:12" x14ac:dyDescent="0.25">
      <c r="L110372">
        <v>0.18872707392670701</v>
      </c>
    </row>
    <row r="110373" spans="12:12" x14ac:dyDescent="0.25">
      <c r="L110373">
        <v>-5.1175517472329896E-3</v>
      </c>
    </row>
    <row r="110374" spans="12:12" x14ac:dyDescent="0.25">
      <c r="L110374">
        <v>-3.1480674508283402E-4</v>
      </c>
    </row>
    <row r="110375" spans="12:12" x14ac:dyDescent="0.25">
      <c r="L110375">
        <v>-8.7727890128327796E-3</v>
      </c>
    </row>
    <row r="110376" spans="12:12" x14ac:dyDescent="0.25">
      <c r="L110376">
        <v>-4.5733770566069396E-3</v>
      </c>
    </row>
    <row r="110377" spans="12:12" x14ac:dyDescent="0.25">
      <c r="L110377">
        <v>9.26825187970216E-3</v>
      </c>
    </row>
    <row r="110378" spans="12:12" x14ac:dyDescent="0.25">
      <c r="L110378">
        <v>1.54298443789942E-2</v>
      </c>
    </row>
    <row r="110379" spans="12:12" x14ac:dyDescent="0.25">
      <c r="L110379">
        <v>0.32662471812601601</v>
      </c>
    </row>
    <row r="110380" spans="12:12" x14ac:dyDescent="0.25">
      <c r="L110380">
        <v>0.35850437003158597</v>
      </c>
    </row>
    <row r="110381" spans="12:12" x14ac:dyDescent="0.25">
      <c r="L110381">
        <v>1.8096157239168599E-3</v>
      </c>
    </row>
    <row r="110382" spans="12:12" x14ac:dyDescent="0.25">
      <c r="L110382">
        <v>0.11340791209333401</v>
      </c>
    </row>
    <row r="110383" spans="12:12" x14ac:dyDescent="0.25">
      <c r="L110383">
        <v>2.1632622535636202E-3</v>
      </c>
    </row>
    <row r="110384" spans="12:12" x14ac:dyDescent="0.25">
      <c r="L110384">
        <v>3.6344162390417302E-2</v>
      </c>
    </row>
    <row r="110385" spans="12:12" x14ac:dyDescent="0.25">
      <c r="L110385">
        <v>4.2674077623859899E-2</v>
      </c>
    </row>
    <row r="110386" spans="12:12" x14ac:dyDescent="0.25">
      <c r="L110386">
        <v>-1.16129416136007E-2</v>
      </c>
    </row>
    <row r="110387" spans="12:12" x14ac:dyDescent="0.25">
      <c r="L110387">
        <v>0.21248182436351501</v>
      </c>
    </row>
    <row r="110388" spans="12:12" x14ac:dyDescent="0.25">
      <c r="L110388">
        <v>-3.0679957700413801E-2</v>
      </c>
    </row>
    <row r="110389" spans="12:12" x14ac:dyDescent="0.25">
      <c r="L110389">
        <v>3.57475744163364E-2</v>
      </c>
    </row>
    <row r="110390" spans="12:12" x14ac:dyDescent="0.25">
      <c r="L110390">
        <v>4.1925935028667198E-2</v>
      </c>
    </row>
    <row r="110391" spans="12:12" x14ac:dyDescent="0.25">
      <c r="L110391">
        <v>6.1620775423000901E-2</v>
      </c>
    </row>
    <row r="110392" spans="12:12" x14ac:dyDescent="0.25">
      <c r="L110392">
        <v>-1.1308121275002199E-3</v>
      </c>
    </row>
    <row r="110393" spans="12:12" x14ac:dyDescent="0.25">
      <c r="L110393">
        <v>3.28811346982899E-3</v>
      </c>
    </row>
    <row r="110394" spans="12:12" x14ac:dyDescent="0.25">
      <c r="L110394">
        <v>3.23080666449931E-4</v>
      </c>
    </row>
    <row r="110395" spans="12:12" x14ac:dyDescent="0.25">
      <c r="L110395">
        <v>-1.9154721553249401E-2</v>
      </c>
    </row>
    <row r="110396" spans="12:12" x14ac:dyDescent="0.25">
      <c r="L110396">
        <v>0.25952369681708098</v>
      </c>
    </row>
    <row r="110397" spans="12:12" x14ac:dyDescent="0.25">
      <c r="L110397">
        <v>0.10996810533939901</v>
      </c>
    </row>
    <row r="110398" spans="12:12" x14ac:dyDescent="0.25">
      <c r="L110398">
        <v>0.69451234154240504</v>
      </c>
    </row>
    <row r="110399" spans="12:12" x14ac:dyDescent="0.25">
      <c r="L110399">
        <v>-9.4613415775998098E-3</v>
      </c>
    </row>
    <row r="110400" spans="12:12" x14ac:dyDescent="0.25">
      <c r="L110400">
        <v>1.80013083389996E-2</v>
      </c>
    </row>
    <row r="110401" spans="12:12" x14ac:dyDescent="0.25">
      <c r="L110401">
        <v>1.04499724870256E-3</v>
      </c>
    </row>
    <row r="110402" spans="12:12" x14ac:dyDescent="0.25">
      <c r="L110402">
        <v>0.48095759021833501</v>
      </c>
    </row>
    <row r="110403" spans="12:12" x14ac:dyDescent="0.25">
      <c r="L110403">
        <v>8.7117559977047801E-2</v>
      </c>
    </row>
    <row r="110404" spans="12:12" x14ac:dyDescent="0.25">
      <c r="L110404">
        <v>-1.2266807718916899E-2</v>
      </c>
    </row>
    <row r="110405" spans="12:12" x14ac:dyDescent="0.25">
      <c r="L110405">
        <v>7.6411948575348901E-2</v>
      </c>
    </row>
    <row r="110406" spans="12:12" x14ac:dyDescent="0.25">
      <c r="L110406">
        <v>5.0527201129014397E-2</v>
      </c>
    </row>
    <row r="110407" spans="12:12" x14ac:dyDescent="0.25">
      <c r="L110407">
        <v>0.23097088398178001</v>
      </c>
    </row>
    <row r="110408" spans="12:12" x14ac:dyDescent="0.25">
      <c r="L110408">
        <v>6.0312215613832501E-2</v>
      </c>
    </row>
    <row r="110409" spans="12:12" x14ac:dyDescent="0.25">
      <c r="L110409">
        <v>-2.1672441512831701E-2</v>
      </c>
    </row>
    <row r="110410" spans="12:12" x14ac:dyDescent="0.25">
      <c r="L110410">
        <v>0.159765416245914</v>
      </c>
    </row>
    <row r="110411" spans="12:12" x14ac:dyDescent="0.25">
      <c r="L110411">
        <v>0.53055847058999905</v>
      </c>
    </row>
    <row r="110412" spans="12:12" x14ac:dyDescent="0.25">
      <c r="L110412">
        <v>6.62040109994598E-2</v>
      </c>
    </row>
    <row r="110413" spans="12:12" x14ac:dyDescent="0.25">
      <c r="L110413">
        <v>-3.3354998882583302E-2</v>
      </c>
    </row>
    <row r="110414" spans="12:12" x14ac:dyDescent="0.25">
      <c r="L110414">
        <v>-1.32775807436672E-2</v>
      </c>
    </row>
    <row r="110415" spans="12:12" x14ac:dyDescent="0.25">
      <c r="L110415">
        <v>6.7513724765333304E-3</v>
      </c>
    </row>
    <row r="110416" spans="12:12" x14ac:dyDescent="0.25">
      <c r="L110416">
        <v>3.8268207754893001E-2</v>
      </c>
    </row>
    <row r="110417" spans="12:12" x14ac:dyDescent="0.25">
      <c r="L110417">
        <v>1.7073295971300102E-2</v>
      </c>
    </row>
    <row r="110418" spans="12:12" x14ac:dyDescent="0.25">
      <c r="L110418">
        <v>4.9490845819153903E-3</v>
      </c>
    </row>
    <row r="110419" spans="12:12" x14ac:dyDescent="0.25">
      <c r="L110419">
        <v>0.38774729266549801</v>
      </c>
    </row>
    <row r="110420" spans="12:12" x14ac:dyDescent="0.25">
      <c r="L110420">
        <v>0.16597501126440101</v>
      </c>
    </row>
    <row r="110421" spans="12:12" x14ac:dyDescent="0.25">
      <c r="L110421">
        <v>0.13300914705199801</v>
      </c>
    </row>
    <row r="110422" spans="12:12" x14ac:dyDescent="0.25">
      <c r="L110422">
        <v>1.38234169626777E-3</v>
      </c>
    </row>
    <row r="110423" spans="12:12" x14ac:dyDescent="0.25">
      <c r="L110423">
        <v>1.7089731747502401E-2</v>
      </c>
    </row>
    <row r="110424" spans="12:12" x14ac:dyDescent="0.25">
      <c r="L110424">
        <v>1.98818491883333E-2</v>
      </c>
    </row>
    <row r="110425" spans="12:12" x14ac:dyDescent="0.25">
      <c r="L110425">
        <v>-2.1308779732074502E-3</v>
      </c>
    </row>
    <row r="110426" spans="12:12" x14ac:dyDescent="0.25">
      <c r="L110426">
        <v>3.6118976939931199E-2</v>
      </c>
    </row>
    <row r="110427" spans="12:12" x14ac:dyDescent="0.25">
      <c r="L110427">
        <v>4.1928961021916997E-2</v>
      </c>
    </row>
    <row r="110428" spans="12:12" x14ac:dyDescent="0.25">
      <c r="L110428">
        <v>0.13347948973804899</v>
      </c>
    </row>
    <row r="110429" spans="12:12" x14ac:dyDescent="0.25">
      <c r="L110429">
        <v>0.31600213249304998</v>
      </c>
    </row>
    <row r="110430" spans="12:12" x14ac:dyDescent="0.25">
      <c r="L110430">
        <v>-5.9668872570837299E-3</v>
      </c>
    </row>
    <row r="110431" spans="12:12" x14ac:dyDescent="0.25">
      <c r="L110431">
        <v>6.3141663397512302E-3</v>
      </c>
    </row>
    <row r="110432" spans="12:12" x14ac:dyDescent="0.25">
      <c r="L110432">
        <v>-1.3343844312418E-2</v>
      </c>
    </row>
    <row r="110433" spans="12:12" x14ac:dyDescent="0.25">
      <c r="L110433">
        <v>0.47210358919564799</v>
      </c>
    </row>
    <row r="110434" spans="12:12" x14ac:dyDescent="0.25">
      <c r="L110434">
        <v>1.7972043866982001E-3</v>
      </c>
    </row>
    <row r="110435" spans="12:12" x14ac:dyDescent="0.25">
      <c r="L110435">
        <v>0.122211621373671</v>
      </c>
    </row>
    <row r="110436" spans="12:12" x14ac:dyDescent="0.25">
      <c r="L110436">
        <v>2.4257960140000302E-2</v>
      </c>
    </row>
    <row r="110437" spans="12:12" x14ac:dyDescent="0.25">
      <c r="L110437">
        <v>2.0602864804201901E-2</v>
      </c>
    </row>
    <row r="110438" spans="12:12" x14ac:dyDescent="0.25">
      <c r="L110438">
        <v>7.1909449336711298E-2</v>
      </c>
    </row>
    <row r="110439" spans="12:12" x14ac:dyDescent="0.25">
      <c r="L110439">
        <v>-2.7221036048622801E-3</v>
      </c>
    </row>
    <row r="110440" spans="12:12" x14ac:dyDescent="0.25">
      <c r="L110440">
        <v>6.5135400954712897E-3</v>
      </c>
    </row>
    <row r="110441" spans="12:12" x14ac:dyDescent="0.25">
      <c r="L110441">
        <v>1.89384362315009E-3</v>
      </c>
    </row>
    <row r="110442" spans="12:12" x14ac:dyDescent="0.25">
      <c r="L110442">
        <v>0.201256342974834</v>
      </c>
    </row>
    <row r="110443" spans="12:12" x14ac:dyDescent="0.25">
      <c r="L110443">
        <v>0.37244793876496501</v>
      </c>
    </row>
    <row r="110444" spans="12:12" x14ac:dyDescent="0.25">
      <c r="L110444">
        <v>2.4698416966253901E-3</v>
      </c>
    </row>
    <row r="110445" spans="12:12" x14ac:dyDescent="0.25">
      <c r="L110445">
        <v>5.3132101399993399E-3</v>
      </c>
    </row>
    <row r="110446" spans="12:12" x14ac:dyDescent="0.25">
      <c r="L110446">
        <v>2.61466446074533E-3</v>
      </c>
    </row>
    <row r="110447" spans="12:12" x14ac:dyDescent="0.25">
      <c r="L110447">
        <v>-1.19800462049174E-2</v>
      </c>
    </row>
    <row r="110448" spans="12:12" x14ac:dyDescent="0.25">
      <c r="L110448">
        <v>6.7036907797083795E-2</v>
      </c>
    </row>
    <row r="110449" spans="12:12" x14ac:dyDescent="0.25">
      <c r="L110449">
        <v>-2.4034412910120201E-4</v>
      </c>
    </row>
    <row r="110450" spans="12:12" x14ac:dyDescent="0.25">
      <c r="L110450">
        <v>-6.8049969692083101E-2</v>
      </c>
    </row>
    <row r="110451" spans="12:12" x14ac:dyDescent="0.25">
      <c r="L110451">
        <v>0.14849329367004899</v>
      </c>
    </row>
    <row r="110452" spans="12:12" x14ac:dyDescent="0.25">
      <c r="L110452">
        <v>0.37235451163958599</v>
      </c>
    </row>
    <row r="110453" spans="12:12" x14ac:dyDescent="0.25">
      <c r="L110453">
        <v>1.3982969069158699</v>
      </c>
    </row>
    <row r="110454" spans="12:12" x14ac:dyDescent="0.25">
      <c r="L110454">
        <v>0.57924824167399702</v>
      </c>
    </row>
    <row r="110455" spans="12:12" x14ac:dyDescent="0.25">
      <c r="L110455">
        <v>0.103262419875836</v>
      </c>
    </row>
    <row r="110456" spans="12:12" x14ac:dyDescent="0.25">
      <c r="L110456">
        <v>-6.8224746492500602E-3</v>
      </c>
    </row>
    <row r="110457" spans="12:12" x14ac:dyDescent="0.25">
      <c r="L110457">
        <v>7.6952806788795694E-2</v>
      </c>
    </row>
    <row r="110458" spans="12:12" x14ac:dyDescent="0.25">
      <c r="L110458">
        <v>6.7044610396183105E-2</v>
      </c>
    </row>
    <row r="110459" spans="12:12" x14ac:dyDescent="0.25">
      <c r="L110459">
        <v>7.9158619972082497E-2</v>
      </c>
    </row>
    <row r="110460" spans="12:12" x14ac:dyDescent="0.25">
      <c r="L110460">
        <v>0.52971607620692096</v>
      </c>
    </row>
    <row r="110461" spans="12:12" x14ac:dyDescent="0.25">
      <c r="L110461">
        <v>4.1928168376853397E-3</v>
      </c>
    </row>
    <row r="110462" spans="12:12" x14ac:dyDescent="0.25">
      <c r="L110462">
        <v>-1.6261348348768001E-3</v>
      </c>
    </row>
    <row r="110463" spans="12:12" x14ac:dyDescent="0.25">
      <c r="L110463">
        <v>1.8746366187612901E-2</v>
      </c>
    </row>
    <row r="110464" spans="12:12" x14ac:dyDescent="0.25">
      <c r="L110464">
        <v>2.0352556187665301E-2</v>
      </c>
    </row>
    <row r="110465" spans="12:12" x14ac:dyDescent="0.25">
      <c r="L110465">
        <v>6.1057610218468998E-2</v>
      </c>
    </row>
    <row r="110466" spans="12:12" x14ac:dyDescent="0.25">
      <c r="L110466">
        <v>1.8898483365198001E-2</v>
      </c>
    </row>
    <row r="110467" spans="12:12" x14ac:dyDescent="0.25">
      <c r="L110467">
        <v>7.1697846175999896E-3</v>
      </c>
    </row>
    <row r="110468" spans="12:12" x14ac:dyDescent="0.25">
      <c r="L110468">
        <v>2.2384399728633899E-2</v>
      </c>
    </row>
    <row r="110469" spans="12:12" x14ac:dyDescent="0.25">
      <c r="L110469">
        <v>0.71452623380116798</v>
      </c>
    </row>
    <row r="110470" spans="12:12" x14ac:dyDescent="0.25">
      <c r="L110470">
        <v>1.0506921389666401E-2</v>
      </c>
    </row>
    <row r="110471" spans="12:12" x14ac:dyDescent="0.25">
      <c r="L110471">
        <v>0.11539870841918</v>
      </c>
    </row>
    <row r="110472" spans="12:12" x14ac:dyDescent="0.25">
      <c r="L110472">
        <v>0.246007088383008</v>
      </c>
    </row>
    <row r="110473" spans="12:12" x14ac:dyDescent="0.25">
      <c r="L110473">
        <v>0.54279408276820496</v>
      </c>
    </row>
    <row r="110474" spans="12:12" x14ac:dyDescent="0.25">
      <c r="L110474">
        <v>0.24463136547391501</v>
      </c>
    </row>
    <row r="110475" spans="12:12" x14ac:dyDescent="0.25">
      <c r="L110475">
        <v>3.7353935279990399E-3</v>
      </c>
    </row>
    <row r="110476" spans="12:12" x14ac:dyDescent="0.25">
      <c r="L110476">
        <v>-1.53866004447501E-2</v>
      </c>
    </row>
    <row r="110477" spans="12:12" x14ac:dyDescent="0.25">
      <c r="L110477">
        <v>0.367865968829023</v>
      </c>
    </row>
    <row r="110478" spans="12:12" x14ac:dyDescent="0.25">
      <c r="L110478">
        <v>0.107743717277567</v>
      </c>
    </row>
    <row r="110479" spans="12:12" x14ac:dyDescent="0.25">
      <c r="L110479">
        <v>5.6334036593546199E-3</v>
      </c>
    </row>
    <row r="110480" spans="12:12" x14ac:dyDescent="0.25">
      <c r="L110480">
        <v>3.2067990276565699E-2</v>
      </c>
    </row>
    <row r="110481" spans="12:12" x14ac:dyDescent="0.25">
      <c r="L110481">
        <v>0.26665525083896902</v>
      </c>
    </row>
    <row r="110482" spans="12:12" x14ac:dyDescent="0.25">
      <c r="L110482">
        <v>-1.0982064905000101E-2</v>
      </c>
    </row>
    <row r="110483" spans="12:12" x14ac:dyDescent="0.25">
      <c r="L110483">
        <v>7.2057420111642206E-2</v>
      </c>
    </row>
    <row r="110484" spans="12:12" x14ac:dyDescent="0.25">
      <c r="L110484">
        <v>6.0157212905079501E-3</v>
      </c>
    </row>
    <row r="110485" spans="12:12" x14ac:dyDescent="0.25">
      <c r="L110485">
        <v>0.180714283674896</v>
      </c>
    </row>
    <row r="110486" spans="12:12" x14ac:dyDescent="0.25">
      <c r="L110486">
        <v>0.68630474434541799</v>
      </c>
    </row>
    <row r="110487" spans="12:12" x14ac:dyDescent="0.25">
      <c r="L110487">
        <v>-6.3739824605943602E-4</v>
      </c>
    </row>
    <row r="110488" spans="12:12" x14ac:dyDescent="0.25">
      <c r="L110488">
        <v>1.30995048503555E-3</v>
      </c>
    </row>
    <row r="110489" spans="12:12" x14ac:dyDescent="0.25">
      <c r="L110489">
        <v>-1.96379269208338E-3</v>
      </c>
    </row>
    <row r="110490" spans="12:12" x14ac:dyDescent="0.25">
      <c r="L110490">
        <v>0.15198599060666701</v>
      </c>
    </row>
    <row r="110491" spans="12:12" x14ac:dyDescent="0.25">
      <c r="L110491">
        <v>-1.5268911868800601E-2</v>
      </c>
    </row>
    <row r="110492" spans="12:12" x14ac:dyDescent="0.25">
      <c r="L110492">
        <v>-7.9055486475334696E-3</v>
      </c>
    </row>
    <row r="110493" spans="12:12" x14ac:dyDescent="0.25">
      <c r="L110493">
        <v>0.39091933845633398</v>
      </c>
    </row>
    <row r="110494" spans="12:12" x14ac:dyDescent="0.25">
      <c r="L110494">
        <v>5.8411113904306998E-2</v>
      </c>
    </row>
    <row r="110495" spans="12:12" x14ac:dyDescent="0.25">
      <c r="L110495">
        <v>1.99547220636834E-2</v>
      </c>
    </row>
    <row r="110496" spans="12:12" x14ac:dyDescent="0.25">
      <c r="L110496">
        <v>-4.5680842461083601E-2</v>
      </c>
    </row>
    <row r="110497" spans="12:12" x14ac:dyDescent="0.25">
      <c r="L110497">
        <v>4.3991757337268197E-3</v>
      </c>
    </row>
    <row r="110498" spans="12:12" x14ac:dyDescent="0.25">
      <c r="L110498">
        <v>0.105277184195415</v>
      </c>
    </row>
    <row r="110499" spans="12:12" x14ac:dyDescent="0.25">
      <c r="L110499">
        <v>1.07598919440191E-2</v>
      </c>
    </row>
    <row r="110500" spans="12:12" x14ac:dyDescent="0.25">
      <c r="L110500">
        <v>0.15331604409583499</v>
      </c>
    </row>
    <row r="110501" spans="12:12" x14ac:dyDescent="0.25">
      <c r="L110501">
        <v>0.17087572023036701</v>
      </c>
    </row>
    <row r="110502" spans="12:12" x14ac:dyDescent="0.25">
      <c r="L110502">
        <v>4.50121200687097E-3</v>
      </c>
    </row>
    <row r="110503" spans="12:12" x14ac:dyDescent="0.25">
      <c r="L110503">
        <v>5.18131536704673E-2</v>
      </c>
    </row>
    <row r="110504" spans="12:12" x14ac:dyDescent="0.25">
      <c r="L110504">
        <v>0.103454016301316</v>
      </c>
    </row>
    <row r="110505" spans="12:12" x14ac:dyDescent="0.25">
      <c r="L110505">
        <v>0.51955301098544904</v>
      </c>
    </row>
    <row r="110506" spans="12:12" x14ac:dyDescent="0.25">
      <c r="L110506">
        <v>6.1333900929400199E-2</v>
      </c>
    </row>
    <row r="110507" spans="12:12" x14ac:dyDescent="0.25">
      <c r="L110507">
        <v>0.105099457754832</v>
      </c>
    </row>
    <row r="110508" spans="12:12" x14ac:dyDescent="0.25">
      <c r="L110508">
        <v>-2.32846087373332E-2</v>
      </c>
    </row>
    <row r="110509" spans="12:12" x14ac:dyDescent="0.25">
      <c r="L110509">
        <v>0.54828788938819994</v>
      </c>
    </row>
    <row r="110510" spans="12:12" x14ac:dyDescent="0.25">
      <c r="L110510">
        <v>2.2812640886980999E-3</v>
      </c>
    </row>
    <row r="110511" spans="12:12" x14ac:dyDescent="0.25">
      <c r="L110511">
        <v>1.0453345836591899E-2</v>
      </c>
    </row>
    <row r="110512" spans="12:12" x14ac:dyDescent="0.25">
      <c r="L110512">
        <v>1.86965140703329E-2</v>
      </c>
    </row>
    <row r="110513" spans="12:12" x14ac:dyDescent="0.25">
      <c r="L110513">
        <v>3.1155305015333201E-2</v>
      </c>
    </row>
    <row r="110514" spans="12:12" x14ac:dyDescent="0.25">
      <c r="L110514">
        <v>4.2276322928405802E-2</v>
      </c>
    </row>
    <row r="110515" spans="12:12" x14ac:dyDescent="0.25">
      <c r="L110515">
        <v>0.235706459127275</v>
      </c>
    </row>
    <row r="110516" spans="12:12" x14ac:dyDescent="0.25">
      <c r="L110516">
        <v>0.1411026515014</v>
      </c>
    </row>
    <row r="110517" spans="12:12" x14ac:dyDescent="0.25">
      <c r="L110517">
        <v>5.23105366137206E-2</v>
      </c>
    </row>
    <row r="110518" spans="12:12" x14ac:dyDescent="0.25">
      <c r="L110518">
        <v>0.341409378188132</v>
      </c>
    </row>
    <row r="110519" spans="12:12" x14ac:dyDescent="0.25">
      <c r="L110519">
        <v>0.263061049055414</v>
      </c>
    </row>
    <row r="110520" spans="12:12" x14ac:dyDescent="0.25">
      <c r="L110520">
        <v>3.2078992210979297E-2</v>
      </c>
    </row>
    <row r="110521" spans="12:12" x14ac:dyDescent="0.25">
      <c r="L110521">
        <v>0.27449481827654099</v>
      </c>
    </row>
    <row r="110522" spans="12:12" x14ac:dyDescent="0.25">
      <c r="L110522">
        <v>1.5099888014875201E-2</v>
      </c>
    </row>
    <row r="110523" spans="12:12" x14ac:dyDescent="0.25">
      <c r="L110523">
        <v>0.11351599938797299</v>
      </c>
    </row>
    <row r="110524" spans="12:12" x14ac:dyDescent="0.25">
      <c r="L110524">
        <v>0.108688130517201</v>
      </c>
    </row>
    <row r="110525" spans="12:12" x14ac:dyDescent="0.25">
      <c r="L110525">
        <v>1.62210676938031E-3</v>
      </c>
    </row>
    <row r="110526" spans="12:12" x14ac:dyDescent="0.25">
      <c r="L110526">
        <v>6.8772256328458398E-3</v>
      </c>
    </row>
    <row r="110527" spans="12:12" x14ac:dyDescent="0.25">
      <c r="L110527">
        <v>4.4741478087538401E-2</v>
      </c>
    </row>
    <row r="110528" spans="12:12" x14ac:dyDescent="0.25">
      <c r="L110528">
        <v>5.6332756633751202E-2</v>
      </c>
    </row>
    <row r="110529" spans="12:12" x14ac:dyDescent="0.25">
      <c r="L110529">
        <v>2.24410417152313E-2</v>
      </c>
    </row>
    <row r="110530" spans="12:12" x14ac:dyDescent="0.25">
      <c r="L110530">
        <v>1.83132377811503E-2</v>
      </c>
    </row>
    <row r="110531" spans="12:12" x14ac:dyDescent="0.25">
      <c r="L110531">
        <v>7.9331140625003003E-4</v>
      </c>
    </row>
    <row r="110532" spans="12:12" x14ac:dyDescent="0.25">
      <c r="L110532">
        <v>2.9209256664999201E-2</v>
      </c>
    </row>
    <row r="110533" spans="12:12" x14ac:dyDescent="0.25">
      <c r="L110533">
        <v>-1.41560608569161E-2</v>
      </c>
    </row>
    <row r="110534" spans="12:12" x14ac:dyDescent="0.25">
      <c r="L110534">
        <v>0.280093066597981</v>
      </c>
    </row>
    <row r="110535" spans="12:12" x14ac:dyDescent="0.25">
      <c r="L110535">
        <v>6.9158471678266206E-2</v>
      </c>
    </row>
    <row r="110536" spans="12:12" x14ac:dyDescent="0.25">
      <c r="L110536">
        <v>4.8241149759400297E-2</v>
      </c>
    </row>
    <row r="110537" spans="12:12" x14ac:dyDescent="0.25">
      <c r="L110537">
        <v>1.8047489630198501E-2</v>
      </c>
    </row>
    <row r="110538" spans="12:12" x14ac:dyDescent="0.25">
      <c r="L110538">
        <v>5.86353377159997E-2</v>
      </c>
    </row>
    <row r="110539" spans="12:12" x14ac:dyDescent="0.25">
      <c r="L110539">
        <v>1.75070673675004E-3</v>
      </c>
    </row>
    <row r="110540" spans="12:12" x14ac:dyDescent="0.25">
      <c r="L110540">
        <v>0.20863380359966799</v>
      </c>
    </row>
    <row r="110541" spans="12:12" x14ac:dyDescent="0.25">
      <c r="L110541">
        <v>3.82044588580304E-2</v>
      </c>
    </row>
    <row r="110542" spans="12:12" x14ac:dyDescent="0.25">
      <c r="L110542">
        <v>2.9937529022250501E-2</v>
      </c>
    </row>
    <row r="110543" spans="12:12" x14ac:dyDescent="0.25">
      <c r="L110543">
        <v>2.9433863669116898E-2</v>
      </c>
    </row>
    <row r="110544" spans="12:12" x14ac:dyDescent="0.25">
      <c r="L110544">
        <v>5.1567736257600097E-2</v>
      </c>
    </row>
    <row r="110545" spans="12:12" x14ac:dyDescent="0.25">
      <c r="L110545">
        <v>6.9264135849168101E-2</v>
      </c>
    </row>
    <row r="110546" spans="12:12" x14ac:dyDescent="0.25">
      <c r="L110546">
        <v>1.6102824281970698E-2</v>
      </c>
    </row>
    <row r="110547" spans="12:12" x14ac:dyDescent="0.25">
      <c r="L110547">
        <v>8.1660448594229208E-3</v>
      </c>
    </row>
    <row r="110548" spans="12:12" x14ac:dyDescent="0.25">
      <c r="L110548">
        <v>-2.4746987286663998E-3</v>
      </c>
    </row>
    <row r="110549" spans="12:12" x14ac:dyDescent="0.25">
      <c r="L110549">
        <v>1.42562380541329E-2</v>
      </c>
    </row>
    <row r="110550" spans="12:12" x14ac:dyDescent="0.25">
      <c r="L110550">
        <v>2.05477569954934E-2</v>
      </c>
    </row>
    <row r="110551" spans="12:12" x14ac:dyDescent="0.25">
      <c r="L110551">
        <v>-2.6247491858335701E-4</v>
      </c>
    </row>
    <row r="110552" spans="12:12" x14ac:dyDescent="0.25">
      <c r="L110552">
        <v>1.6060249966230299E-2</v>
      </c>
    </row>
    <row r="110553" spans="12:12" x14ac:dyDescent="0.25">
      <c r="L110553">
        <v>1.1038365211046499E-2</v>
      </c>
    </row>
    <row r="110554" spans="12:12" x14ac:dyDescent="0.25">
      <c r="L110554">
        <v>5.1860700856837597E-3</v>
      </c>
    </row>
    <row r="110555" spans="12:12" x14ac:dyDescent="0.25">
      <c r="L110555">
        <v>2.2296396039414901E-2</v>
      </c>
    </row>
    <row r="110556" spans="12:12" x14ac:dyDescent="0.25">
      <c r="L110556">
        <v>4.00637335048302E-4</v>
      </c>
    </row>
    <row r="110557" spans="12:12" x14ac:dyDescent="0.25">
      <c r="L110557">
        <v>3.8627815364775102E-2</v>
      </c>
    </row>
    <row r="110558" spans="12:12" x14ac:dyDescent="0.25">
      <c r="L110558">
        <v>0.28735513791622402</v>
      </c>
    </row>
    <row r="110559" spans="12:12" x14ac:dyDescent="0.25">
      <c r="L110559">
        <v>5.3565347165499197E-2</v>
      </c>
    </row>
    <row r="110560" spans="12:12" x14ac:dyDescent="0.25">
      <c r="L110560">
        <v>-2.8927237407380801E-3</v>
      </c>
    </row>
    <row r="110561" spans="12:12" x14ac:dyDescent="0.25">
      <c r="L110561">
        <v>-1.0903211688750801E-2</v>
      </c>
    </row>
    <row r="110562" spans="12:12" x14ac:dyDescent="0.25">
      <c r="L110562">
        <v>1.08894255941753E-2</v>
      </c>
    </row>
    <row r="110563" spans="12:12" x14ac:dyDescent="0.25">
      <c r="L110563">
        <v>-2.09627180341215E-3</v>
      </c>
    </row>
    <row r="110564" spans="12:12" x14ac:dyDescent="0.25">
      <c r="L110564">
        <v>3.0514216102340602E-2</v>
      </c>
    </row>
    <row r="110565" spans="12:12" x14ac:dyDescent="0.25">
      <c r="L110565">
        <v>6.6305407024801297E-2</v>
      </c>
    </row>
    <row r="110566" spans="12:12" x14ac:dyDescent="0.25">
      <c r="L110566">
        <v>5.5294139205934803E-2</v>
      </c>
    </row>
    <row r="110567" spans="12:12" x14ac:dyDescent="0.25">
      <c r="L110567">
        <v>2.5394196461069898E-2</v>
      </c>
    </row>
    <row r="110568" spans="12:12" x14ac:dyDescent="0.25">
      <c r="L110568">
        <v>0.21716911923631399</v>
      </c>
    </row>
    <row r="110569" spans="12:12" x14ac:dyDescent="0.25">
      <c r="L110569">
        <v>0.31671038371045301</v>
      </c>
    </row>
    <row r="110570" spans="12:12" x14ac:dyDescent="0.25">
      <c r="L110570">
        <v>-4.9886865724998097E-3</v>
      </c>
    </row>
    <row r="110571" spans="12:12" x14ac:dyDescent="0.25">
      <c r="L110571">
        <v>4.1907216631524901E-3</v>
      </c>
    </row>
    <row r="110572" spans="12:12" x14ac:dyDescent="0.25">
      <c r="L110572">
        <v>7.9654995231765294E-2</v>
      </c>
    </row>
    <row r="110573" spans="12:12" x14ac:dyDescent="0.25">
      <c r="L110573">
        <v>0.40841916071173801</v>
      </c>
    </row>
    <row r="110574" spans="12:12" x14ac:dyDescent="0.25">
      <c r="L110574">
        <v>2.9396357271327399E-2</v>
      </c>
    </row>
    <row r="110575" spans="12:12" x14ac:dyDescent="0.25">
      <c r="L110575">
        <v>0.448569501064147</v>
      </c>
    </row>
    <row r="110576" spans="12:12" x14ac:dyDescent="0.25">
      <c r="L110576">
        <v>0.29901660728606</v>
      </c>
    </row>
    <row r="110577" spans="12:12" x14ac:dyDescent="0.25">
      <c r="L110577">
        <v>0.15557720094479999</v>
      </c>
    </row>
    <row r="110578" spans="12:12" x14ac:dyDescent="0.25">
      <c r="L110578">
        <v>-7.0299250417310104E-3</v>
      </c>
    </row>
    <row r="110579" spans="12:12" x14ac:dyDescent="0.25">
      <c r="L110579">
        <v>0.23601491370483599</v>
      </c>
    </row>
    <row r="110580" spans="12:12" x14ac:dyDescent="0.25">
      <c r="L110580">
        <v>2.64697935734164E-2</v>
      </c>
    </row>
    <row r="110581" spans="12:12" x14ac:dyDescent="0.25">
      <c r="L110581">
        <v>7.7036793619981298E-4</v>
      </c>
    </row>
    <row r="110582" spans="12:12" x14ac:dyDescent="0.25">
      <c r="L110582">
        <v>0.11109598665666599</v>
      </c>
    </row>
    <row r="110583" spans="12:12" x14ac:dyDescent="0.25">
      <c r="L110583">
        <v>-5.0775746506004499E-3</v>
      </c>
    </row>
    <row r="110584" spans="12:12" x14ac:dyDescent="0.25">
      <c r="L110584">
        <v>0.24175068936399999</v>
      </c>
    </row>
    <row r="110585" spans="12:12" x14ac:dyDescent="0.25">
      <c r="L110585">
        <v>0.27481335275246899</v>
      </c>
    </row>
    <row r="110586" spans="12:12" x14ac:dyDescent="0.25">
      <c r="L110586">
        <v>6.6561438432051104E-2</v>
      </c>
    </row>
    <row r="110587" spans="12:12" x14ac:dyDescent="0.25">
      <c r="L110587">
        <v>-2.8142596283300299E-2</v>
      </c>
    </row>
    <row r="110588" spans="12:12" x14ac:dyDescent="0.25">
      <c r="L110588">
        <v>0.216882203080661</v>
      </c>
    </row>
    <row r="110589" spans="12:12" x14ac:dyDescent="0.25">
      <c r="L110589">
        <v>7.47059636191572E-3</v>
      </c>
    </row>
    <row r="110590" spans="12:12" x14ac:dyDescent="0.25">
      <c r="L110590">
        <v>3.3323119461003501E-3</v>
      </c>
    </row>
    <row r="110591" spans="12:12" x14ac:dyDescent="0.25">
      <c r="L110591">
        <v>-6.8767069239498504E-2</v>
      </c>
    </row>
    <row r="110592" spans="12:12" x14ac:dyDescent="0.25">
      <c r="L110592">
        <v>2.92671816733352E-2</v>
      </c>
    </row>
    <row r="110593" spans="12:12" x14ac:dyDescent="0.25">
      <c r="L110593">
        <v>0.45883838893631901</v>
      </c>
    </row>
    <row r="110594" spans="12:12" x14ac:dyDescent="0.25">
      <c r="L110594">
        <v>0.32140265324496198</v>
      </c>
    </row>
    <row r="110595" spans="12:12" x14ac:dyDescent="0.25">
      <c r="L110595">
        <v>2.9055941969944102E-4</v>
      </c>
    </row>
    <row r="110596" spans="12:12" x14ac:dyDescent="0.25">
      <c r="L110596">
        <v>0.18377103530114999</v>
      </c>
    </row>
    <row r="110597" spans="12:12" x14ac:dyDescent="0.25">
      <c r="L110597">
        <v>0.355914039437916</v>
      </c>
    </row>
    <row r="110598" spans="12:12" x14ac:dyDescent="0.25">
      <c r="L110598">
        <v>5.0265690112749603E-2</v>
      </c>
    </row>
    <row r="110599" spans="12:12" x14ac:dyDescent="0.25">
      <c r="L110599">
        <v>0.14176674758308799</v>
      </c>
    </row>
    <row r="110600" spans="12:12" x14ac:dyDescent="0.25">
      <c r="L110600">
        <v>0.13590592022894901</v>
      </c>
    </row>
    <row r="110601" spans="12:12" x14ac:dyDescent="0.25">
      <c r="L110601">
        <v>0.135144990526193</v>
      </c>
    </row>
    <row r="110602" spans="12:12" x14ac:dyDescent="0.25">
      <c r="L110602">
        <v>0.33537108334600002</v>
      </c>
    </row>
    <row r="110603" spans="12:12" x14ac:dyDescent="0.25">
      <c r="L110603">
        <v>0.556960445402917</v>
      </c>
    </row>
    <row r="110604" spans="12:12" x14ac:dyDescent="0.25">
      <c r="L110604">
        <v>9.2876629985999506E-2</v>
      </c>
    </row>
    <row r="110605" spans="12:12" x14ac:dyDescent="0.25">
      <c r="L110605">
        <v>6.3573929202749402E-2</v>
      </c>
    </row>
    <row r="110606" spans="12:12" x14ac:dyDescent="0.25">
      <c r="L110606">
        <v>0.28860470784168202</v>
      </c>
    </row>
    <row r="110607" spans="12:12" x14ac:dyDescent="0.25">
      <c r="L110607">
        <v>0.118519679262078</v>
      </c>
    </row>
    <row r="110608" spans="12:12" x14ac:dyDescent="0.25">
      <c r="L110608">
        <v>-2.26559748575017E-3</v>
      </c>
    </row>
    <row r="110609" spans="12:12" x14ac:dyDescent="0.25">
      <c r="L110609">
        <v>0.13626436661025201</v>
      </c>
    </row>
    <row r="110610" spans="12:12" x14ac:dyDescent="0.25">
      <c r="L110610">
        <v>0.25020098080682701</v>
      </c>
    </row>
    <row r="110611" spans="12:12" x14ac:dyDescent="0.25">
      <c r="L110611">
        <v>-1.29091593199959E-3</v>
      </c>
    </row>
    <row r="110612" spans="12:12" x14ac:dyDescent="0.25">
      <c r="L110612">
        <v>1.35304413656488E-2</v>
      </c>
    </row>
    <row r="110613" spans="12:12" x14ac:dyDescent="0.25">
      <c r="L110613">
        <v>4.2040067387999801E-3</v>
      </c>
    </row>
    <row r="110614" spans="12:12" x14ac:dyDescent="0.25">
      <c r="L110614">
        <v>2.5410114274682E-2</v>
      </c>
    </row>
    <row r="110615" spans="12:12" x14ac:dyDescent="0.25">
      <c r="L110615">
        <v>3.12661455808359E-3</v>
      </c>
    </row>
    <row r="110616" spans="12:12" x14ac:dyDescent="0.25">
      <c r="L110616">
        <v>1.1854560888399399E-2</v>
      </c>
    </row>
    <row r="110617" spans="12:12" x14ac:dyDescent="0.25">
      <c r="L110617">
        <v>0.11644967254208501</v>
      </c>
    </row>
    <row r="110618" spans="12:12" x14ac:dyDescent="0.25">
      <c r="L110618">
        <v>0.13507294207551801</v>
      </c>
    </row>
    <row r="110619" spans="12:12" x14ac:dyDescent="0.25">
      <c r="L110619">
        <v>0.209426452316922</v>
      </c>
    </row>
    <row r="110620" spans="12:12" x14ac:dyDescent="0.25">
      <c r="L110620">
        <v>-3.7875067544825301E-4</v>
      </c>
    </row>
    <row r="110621" spans="12:12" x14ac:dyDescent="0.25">
      <c r="L110621">
        <v>-3.69881489808361E-3</v>
      </c>
    </row>
    <row r="110622" spans="12:12" x14ac:dyDescent="0.25">
      <c r="L110622">
        <v>1.1866910965184001</v>
      </c>
    </row>
    <row r="110623" spans="12:12" x14ac:dyDescent="0.25">
      <c r="L110623">
        <v>0.69126384725557699</v>
      </c>
    </row>
    <row r="110624" spans="12:12" x14ac:dyDescent="0.25">
      <c r="L110624">
        <v>2.84608828126394E-2</v>
      </c>
    </row>
    <row r="110625" spans="12:12" x14ac:dyDescent="0.25">
      <c r="L110625">
        <v>9.0025390917531603E-2</v>
      </c>
    </row>
    <row r="110626" spans="12:12" x14ac:dyDescent="0.25">
      <c r="L110626">
        <v>0.14063908276904899</v>
      </c>
    </row>
    <row r="110627" spans="12:12" x14ac:dyDescent="0.25">
      <c r="L110627">
        <v>0.34175644294908902</v>
      </c>
    </row>
    <row r="110628" spans="12:12" x14ac:dyDescent="0.25">
      <c r="L110628">
        <v>3.2857769840138398E-2</v>
      </c>
    </row>
    <row r="110629" spans="12:12" x14ac:dyDescent="0.25">
      <c r="L110629">
        <v>7.0203374728108295E-4</v>
      </c>
    </row>
    <row r="110630" spans="12:12" x14ac:dyDescent="0.25">
      <c r="L110630">
        <v>-4.3822377986334003E-2</v>
      </c>
    </row>
    <row r="110631" spans="12:12" x14ac:dyDescent="0.25">
      <c r="L110631">
        <v>5.3124863748467803E-3</v>
      </c>
    </row>
    <row r="110632" spans="12:12" x14ac:dyDescent="0.25">
      <c r="L110632">
        <v>0.22138388966035999</v>
      </c>
    </row>
    <row r="110633" spans="12:12" x14ac:dyDescent="0.25">
      <c r="L110633">
        <v>0.170309297489637</v>
      </c>
    </row>
    <row r="110634" spans="12:12" x14ac:dyDescent="0.25">
      <c r="L110634">
        <v>3.8940059410900098E-2</v>
      </c>
    </row>
    <row r="110635" spans="12:12" x14ac:dyDescent="0.25">
      <c r="L110635">
        <v>8.4190129716748593E-2</v>
      </c>
    </row>
    <row r="110636" spans="12:12" x14ac:dyDescent="0.25">
      <c r="L110636">
        <v>0.21336423568461199</v>
      </c>
    </row>
    <row r="110637" spans="12:12" x14ac:dyDescent="0.25">
      <c r="L110637">
        <v>2.2266133549637399E-3</v>
      </c>
    </row>
    <row r="110638" spans="12:12" x14ac:dyDescent="0.25">
      <c r="L110638">
        <v>3.7165512256299403E-2</v>
      </c>
    </row>
    <row r="110639" spans="12:12" x14ac:dyDescent="0.25">
      <c r="L110639">
        <v>-1.48374326561323E-3</v>
      </c>
    </row>
    <row r="110640" spans="12:12" x14ac:dyDescent="0.25">
      <c r="L110640">
        <v>5.9334294507833799E-2</v>
      </c>
    </row>
    <row r="110641" spans="12:12" x14ac:dyDescent="0.25">
      <c r="L110641">
        <v>5.4619287812414603E-2</v>
      </c>
    </row>
    <row r="110642" spans="12:12" x14ac:dyDescent="0.25">
      <c r="L110642">
        <v>1.4751294568417899E-2</v>
      </c>
    </row>
    <row r="110643" spans="12:12" x14ac:dyDescent="0.25">
      <c r="L110643">
        <v>-1.3488775094417101E-2</v>
      </c>
    </row>
    <row r="110644" spans="12:12" x14ac:dyDescent="0.25">
      <c r="L110644">
        <v>1.11572742093625E-2</v>
      </c>
    </row>
    <row r="110645" spans="12:12" x14ac:dyDescent="0.25">
      <c r="L110645">
        <v>3.10250083064008E-2</v>
      </c>
    </row>
    <row r="110646" spans="12:12" x14ac:dyDescent="0.25">
      <c r="L110646">
        <v>0.13609262096983099</v>
      </c>
    </row>
    <row r="110647" spans="12:12" x14ac:dyDescent="0.25">
      <c r="L110647">
        <v>0.39913479933199703</v>
      </c>
    </row>
    <row r="110648" spans="12:12" x14ac:dyDescent="0.25">
      <c r="L110648">
        <v>4.0687117159156298E-3</v>
      </c>
    </row>
    <row r="110649" spans="12:12" x14ac:dyDescent="0.25">
      <c r="L110649">
        <v>0.130851748544698</v>
      </c>
    </row>
    <row r="110650" spans="12:12" x14ac:dyDescent="0.25">
      <c r="L110650">
        <v>0.55464995089355895</v>
      </c>
    </row>
    <row r="110651" spans="12:12" x14ac:dyDescent="0.25">
      <c r="L110651">
        <v>2.2440608643166202E-2</v>
      </c>
    </row>
    <row r="110652" spans="12:12" x14ac:dyDescent="0.25">
      <c r="L110652">
        <v>-2.1623862007083699E-2</v>
      </c>
    </row>
    <row r="110653" spans="12:12" x14ac:dyDescent="0.25">
      <c r="L110653">
        <v>0.107380124359218</v>
      </c>
    </row>
    <row r="110654" spans="12:12" x14ac:dyDescent="0.25">
      <c r="L110654">
        <v>5.7374981388002198E-2</v>
      </c>
    </row>
    <row r="110655" spans="12:12" x14ac:dyDescent="0.25">
      <c r="L110655">
        <v>-1.79163589318374E-3</v>
      </c>
    </row>
    <row r="110656" spans="12:12" x14ac:dyDescent="0.25">
      <c r="L110656">
        <v>7.0479538581749601E-2</v>
      </c>
    </row>
    <row r="110657" spans="12:12" x14ac:dyDescent="0.25">
      <c r="L110657">
        <v>0.14560126885116501</v>
      </c>
    </row>
    <row r="110658" spans="12:12" x14ac:dyDescent="0.25">
      <c r="L110658">
        <v>-3.3101708149167602E-2</v>
      </c>
    </row>
    <row r="110659" spans="12:12" x14ac:dyDescent="0.25">
      <c r="L110659">
        <v>-6.6403092323144997E-4</v>
      </c>
    </row>
    <row r="110660" spans="12:12" x14ac:dyDescent="0.25">
      <c r="L110660">
        <v>9.9355807853851702E-2</v>
      </c>
    </row>
    <row r="110661" spans="12:12" x14ac:dyDescent="0.25">
      <c r="L110661">
        <v>3.9437750856346496E-3</v>
      </c>
    </row>
    <row r="110662" spans="12:12" x14ac:dyDescent="0.25">
      <c r="L110662">
        <v>7.9049960349167805E-3</v>
      </c>
    </row>
    <row r="110663" spans="12:12" x14ac:dyDescent="0.25">
      <c r="L110663">
        <v>-5.1212046886913397E-4</v>
      </c>
    </row>
    <row r="110664" spans="12:12" x14ac:dyDescent="0.25">
      <c r="L110664">
        <v>0.34293586152324801</v>
      </c>
    </row>
    <row r="110665" spans="12:12" x14ac:dyDescent="0.25">
      <c r="L110665">
        <v>5.6487292403999802E-3</v>
      </c>
    </row>
    <row r="110666" spans="12:12" x14ac:dyDescent="0.25">
      <c r="L110666">
        <v>0.46820403457839799</v>
      </c>
    </row>
    <row r="110667" spans="12:12" x14ac:dyDescent="0.25">
      <c r="L110667">
        <v>0.34776290574792101</v>
      </c>
    </row>
    <row r="110668" spans="12:12" x14ac:dyDescent="0.25">
      <c r="L110668">
        <v>0.28790279956118198</v>
      </c>
    </row>
    <row r="110669" spans="12:12" x14ac:dyDescent="0.25">
      <c r="L110669">
        <v>0.72929259530148705</v>
      </c>
    </row>
    <row r="110670" spans="12:12" x14ac:dyDescent="0.25">
      <c r="L110670">
        <v>8.2899068541589997E-4</v>
      </c>
    </row>
    <row r="110671" spans="12:12" x14ac:dyDescent="0.25">
      <c r="L110671">
        <v>4.3098854561232303E-2</v>
      </c>
    </row>
    <row r="110672" spans="12:12" x14ac:dyDescent="0.25">
      <c r="L110672">
        <v>9.4544175421150192E-3</v>
      </c>
    </row>
    <row r="110673" spans="12:12" x14ac:dyDescent="0.25">
      <c r="L110673">
        <v>0.180383213285669</v>
      </c>
    </row>
    <row r="110674" spans="12:12" x14ac:dyDescent="0.25">
      <c r="L110674">
        <v>0.54562275022499795</v>
      </c>
    </row>
    <row r="110675" spans="12:12" x14ac:dyDescent="0.25">
      <c r="L110675">
        <v>1.21704272874343E-2</v>
      </c>
    </row>
    <row r="110676" spans="12:12" x14ac:dyDescent="0.25">
      <c r="L110676">
        <v>2.7069609044002101E-3</v>
      </c>
    </row>
    <row r="110677" spans="12:12" x14ac:dyDescent="0.25">
      <c r="L110677">
        <v>-1.7065380362678701E-3</v>
      </c>
    </row>
    <row r="110678" spans="12:12" x14ac:dyDescent="0.25">
      <c r="L110678">
        <v>0.33764399993497701</v>
      </c>
    </row>
    <row r="110679" spans="12:12" x14ac:dyDescent="0.25">
      <c r="L110679">
        <v>4.18319713650159E-3</v>
      </c>
    </row>
    <row r="110680" spans="12:12" x14ac:dyDescent="0.25">
      <c r="L110680">
        <v>-8.8505581875250205E-2</v>
      </c>
    </row>
    <row r="110681" spans="12:12" x14ac:dyDescent="0.25">
      <c r="L110681">
        <v>0.108778687455549</v>
      </c>
    </row>
    <row r="110682" spans="12:12" x14ac:dyDescent="0.25">
      <c r="L110682">
        <v>0.1060005235694</v>
      </c>
    </row>
    <row r="110683" spans="12:12" x14ac:dyDescent="0.25">
      <c r="L110683">
        <v>-4.1640142462954898E-3</v>
      </c>
    </row>
    <row r="110684" spans="12:12" x14ac:dyDescent="0.25">
      <c r="L110684">
        <v>3.1820600873781101E-2</v>
      </c>
    </row>
    <row r="110685" spans="12:12" x14ac:dyDescent="0.25">
      <c r="L110685">
        <v>5.0267676441083202E-2</v>
      </c>
    </row>
    <row r="110686" spans="12:12" x14ac:dyDescent="0.25">
      <c r="L110686">
        <v>0.72076416134390697</v>
      </c>
    </row>
    <row r="110687" spans="12:12" x14ac:dyDescent="0.25">
      <c r="L110687">
        <v>0.15299650827914699</v>
      </c>
    </row>
    <row r="110688" spans="12:12" x14ac:dyDescent="0.25">
      <c r="L110688">
        <v>4.3540288362502299E-3</v>
      </c>
    </row>
    <row r="110689" spans="12:12" x14ac:dyDescent="0.25">
      <c r="L110689">
        <v>-6.34774959019766E-4</v>
      </c>
    </row>
    <row r="110690" spans="12:12" x14ac:dyDescent="0.25">
      <c r="L110690">
        <v>0.103346288774668</v>
      </c>
    </row>
    <row r="110691" spans="12:12" x14ac:dyDescent="0.25">
      <c r="L110691">
        <v>8.9172525379704298E-2</v>
      </c>
    </row>
    <row r="110692" spans="12:12" x14ac:dyDescent="0.25">
      <c r="L110692">
        <v>0.107998267320183</v>
      </c>
    </row>
    <row r="110693" spans="12:12" x14ac:dyDescent="0.25">
      <c r="L110693">
        <v>0.138986195269207</v>
      </c>
    </row>
    <row r="110694" spans="12:12" x14ac:dyDescent="0.25">
      <c r="L110694">
        <v>0.202140707425848</v>
      </c>
    </row>
    <row r="110695" spans="12:12" x14ac:dyDescent="0.25">
      <c r="L110695">
        <v>0.197599840413167</v>
      </c>
    </row>
    <row r="110696" spans="12:12" x14ac:dyDescent="0.25">
      <c r="L110696">
        <v>0.108368274772076</v>
      </c>
    </row>
    <row r="110697" spans="12:12" x14ac:dyDescent="0.25">
      <c r="L110697">
        <v>-9.0126458796337492E-3</v>
      </c>
    </row>
    <row r="110698" spans="12:12" x14ac:dyDescent="0.25">
      <c r="L110698">
        <v>-8.6872975889914095E-4</v>
      </c>
    </row>
    <row r="110699" spans="12:12" x14ac:dyDescent="0.25">
      <c r="L110699">
        <v>3.1895897774945902E-4</v>
      </c>
    </row>
    <row r="110700" spans="12:12" x14ac:dyDescent="0.25">
      <c r="L110700">
        <v>5.5320410161400699E-2</v>
      </c>
    </row>
    <row r="110701" spans="12:12" x14ac:dyDescent="0.25">
      <c r="L110701">
        <v>-6.32835093837192E-3</v>
      </c>
    </row>
    <row r="110702" spans="12:12" x14ac:dyDescent="0.25">
      <c r="L110702">
        <v>0.344668559954732</v>
      </c>
    </row>
    <row r="110703" spans="12:12" x14ac:dyDescent="0.25">
      <c r="L110703">
        <v>0.131183769296084</v>
      </c>
    </row>
    <row r="110704" spans="12:12" x14ac:dyDescent="0.25">
      <c r="L110704">
        <v>0.105549888294856</v>
      </c>
    </row>
    <row r="110705" spans="12:12" x14ac:dyDescent="0.25">
      <c r="L110705">
        <v>2.7359766424941302E-3</v>
      </c>
    </row>
    <row r="110706" spans="12:12" x14ac:dyDescent="0.25">
      <c r="L110706">
        <v>0.241796838233722</v>
      </c>
    </row>
    <row r="110707" spans="12:12" x14ac:dyDescent="0.25">
      <c r="L110707">
        <v>0.18256131828989799</v>
      </c>
    </row>
    <row r="110708" spans="12:12" x14ac:dyDescent="0.25">
      <c r="L110708">
        <v>3.5252494709084203E-2</v>
      </c>
    </row>
    <row r="110709" spans="12:12" x14ac:dyDescent="0.25">
      <c r="L110709">
        <v>0.127252874633145</v>
      </c>
    </row>
    <row r="110710" spans="12:12" x14ac:dyDescent="0.25">
      <c r="L110710">
        <v>9.8431378496055905E-2</v>
      </c>
    </row>
    <row r="110711" spans="12:12" x14ac:dyDescent="0.25">
      <c r="L110711">
        <v>0.15728685738091799</v>
      </c>
    </row>
    <row r="110712" spans="12:12" x14ac:dyDescent="0.25">
      <c r="L110712">
        <v>0.15660547672441599</v>
      </c>
    </row>
    <row r="110713" spans="12:12" x14ac:dyDescent="0.25">
      <c r="L110713">
        <v>-9.6970155305832906E-3</v>
      </c>
    </row>
    <row r="110714" spans="12:12" x14ac:dyDescent="0.25">
      <c r="L110714">
        <v>2.5731552488716801E-2</v>
      </c>
    </row>
    <row r="110715" spans="12:12" x14ac:dyDescent="0.25">
      <c r="L110715">
        <v>4.6157673207335402E-3</v>
      </c>
    </row>
    <row r="110716" spans="12:12" x14ac:dyDescent="0.25">
      <c r="L110716">
        <v>-3.8215642154456699E-3</v>
      </c>
    </row>
    <row r="110717" spans="12:12" x14ac:dyDescent="0.25">
      <c r="L110717">
        <v>4.4146207601901598E-2</v>
      </c>
    </row>
    <row r="110718" spans="12:12" x14ac:dyDescent="0.25">
      <c r="L110718">
        <v>5.3437072837333302E-2</v>
      </c>
    </row>
    <row r="110719" spans="12:12" x14ac:dyDescent="0.25">
      <c r="L110719">
        <v>3.2839599413736101E-3</v>
      </c>
    </row>
    <row r="110720" spans="12:12" x14ac:dyDescent="0.25">
      <c r="L110720">
        <v>0.24405925354275201</v>
      </c>
    </row>
    <row r="110721" spans="12:12" x14ac:dyDescent="0.25">
      <c r="L110721">
        <v>2.4463212728249601E-2</v>
      </c>
    </row>
    <row r="110722" spans="12:12" x14ac:dyDescent="0.25">
      <c r="L110722">
        <v>0.26661487323720101</v>
      </c>
    </row>
    <row r="110723" spans="12:12" x14ac:dyDescent="0.25">
      <c r="L110723">
        <v>0.13648555058508699</v>
      </c>
    </row>
    <row r="110724" spans="12:12" x14ac:dyDescent="0.25">
      <c r="L110724">
        <v>6.1306822818982497E-2</v>
      </c>
    </row>
    <row r="110725" spans="12:12" x14ac:dyDescent="0.25">
      <c r="L110725">
        <v>0.112853439217032</v>
      </c>
    </row>
    <row r="110726" spans="12:12" x14ac:dyDescent="0.25">
      <c r="L110726">
        <v>-4.0101177364759797E-3</v>
      </c>
    </row>
    <row r="110727" spans="12:12" x14ac:dyDescent="0.25">
      <c r="L110727">
        <v>-7.1216876863005197E-3</v>
      </c>
    </row>
    <row r="110728" spans="12:12" x14ac:dyDescent="0.25">
      <c r="L110728">
        <v>-3.26144836241671E-2</v>
      </c>
    </row>
    <row r="110729" spans="12:12" x14ac:dyDescent="0.25">
      <c r="L110729">
        <v>2.4574326858967599E-2</v>
      </c>
    </row>
    <row r="110730" spans="12:12" x14ac:dyDescent="0.25">
      <c r="L110730">
        <v>4.6699935675582498E-2</v>
      </c>
    </row>
    <row r="110731" spans="12:12" x14ac:dyDescent="0.25">
      <c r="L110731">
        <v>1.9105014547834299E-2</v>
      </c>
    </row>
    <row r="110732" spans="12:12" x14ac:dyDescent="0.25">
      <c r="L110732">
        <v>2.85106906223563E-2</v>
      </c>
    </row>
    <row r="110733" spans="12:12" x14ac:dyDescent="0.25">
      <c r="L110733">
        <v>4.2225202456014702E-3</v>
      </c>
    </row>
    <row r="110734" spans="12:12" x14ac:dyDescent="0.25">
      <c r="L110734">
        <v>6.4376858801164796E-2</v>
      </c>
    </row>
    <row r="110735" spans="12:12" x14ac:dyDescent="0.25">
      <c r="L110735">
        <v>8.6934214179167094E-2</v>
      </c>
    </row>
    <row r="110736" spans="12:12" x14ac:dyDescent="0.25">
      <c r="L110736">
        <v>2.0505975927874402E-3</v>
      </c>
    </row>
    <row r="110737" spans="12:12" x14ac:dyDescent="0.25">
      <c r="L110737">
        <v>0.16597299456706099</v>
      </c>
    </row>
    <row r="110738" spans="12:12" x14ac:dyDescent="0.25">
      <c r="L110738">
        <v>0.62585312981657903</v>
      </c>
    </row>
    <row r="110739" spans="12:12" x14ac:dyDescent="0.25">
      <c r="L110739">
        <v>1.07872328423153E-2</v>
      </c>
    </row>
    <row r="110740" spans="12:12" x14ac:dyDescent="0.25">
      <c r="L110740">
        <v>0.111183089565232</v>
      </c>
    </row>
    <row r="110741" spans="12:12" x14ac:dyDescent="0.25">
      <c r="L110741">
        <v>-5.6227997332998804E-3</v>
      </c>
    </row>
    <row r="110742" spans="12:12" x14ac:dyDescent="0.25">
      <c r="L110742">
        <v>2.9800137676667299E-2</v>
      </c>
    </row>
    <row r="110743" spans="12:12" x14ac:dyDescent="0.25">
      <c r="L110743">
        <v>6.9852909400915403E-2</v>
      </c>
    </row>
    <row r="110744" spans="12:12" x14ac:dyDescent="0.25">
      <c r="L110744">
        <v>4.82086048604198E-2</v>
      </c>
    </row>
    <row r="110745" spans="12:12" x14ac:dyDescent="0.25">
      <c r="L110745">
        <v>0.66852247807634002</v>
      </c>
    </row>
    <row r="110746" spans="12:12" x14ac:dyDescent="0.25">
      <c r="L110746">
        <v>-4.8888984472151399E-3</v>
      </c>
    </row>
    <row r="110747" spans="12:12" x14ac:dyDescent="0.25">
      <c r="L110747">
        <v>5.6870426894600201E-2</v>
      </c>
    </row>
    <row r="110748" spans="12:12" x14ac:dyDescent="0.25">
      <c r="L110748">
        <v>-1.6398610045000701E-3</v>
      </c>
    </row>
    <row r="110749" spans="12:12" x14ac:dyDescent="0.25">
      <c r="L110749">
        <v>3.5633162478416698E-2</v>
      </c>
    </row>
    <row r="110750" spans="12:12" x14ac:dyDescent="0.25">
      <c r="L110750">
        <v>0.11815195056578701</v>
      </c>
    </row>
    <row r="110751" spans="12:12" x14ac:dyDescent="0.25">
      <c r="L110751">
        <v>-6.1444454912505204E-3</v>
      </c>
    </row>
    <row r="110752" spans="12:12" x14ac:dyDescent="0.25">
      <c r="L110752">
        <v>6.4473863958308003E-4</v>
      </c>
    </row>
    <row r="110753" spans="12:12" x14ac:dyDescent="0.25">
      <c r="L110753">
        <v>-1.64135783493831E-2</v>
      </c>
    </row>
    <row r="110754" spans="12:12" x14ac:dyDescent="0.25">
      <c r="L110754">
        <v>9.2818690395952003E-2</v>
      </c>
    </row>
    <row r="110755" spans="12:12" x14ac:dyDescent="0.25">
      <c r="L110755">
        <v>1.87030982320847E-2</v>
      </c>
    </row>
    <row r="110756" spans="12:12" x14ac:dyDescent="0.25">
      <c r="L110756">
        <v>4.1031000998181397E-2</v>
      </c>
    </row>
    <row r="110757" spans="12:12" x14ac:dyDescent="0.25">
      <c r="L110757">
        <v>0.20729224588509301</v>
      </c>
    </row>
    <row r="110758" spans="12:12" x14ac:dyDescent="0.25">
      <c r="L110758">
        <v>0.34547067711041601</v>
      </c>
    </row>
    <row r="110759" spans="12:12" x14ac:dyDescent="0.25">
      <c r="L110759">
        <v>-4.95056399466705E-3</v>
      </c>
    </row>
    <row r="110760" spans="12:12" x14ac:dyDescent="0.25">
      <c r="L110760">
        <v>5.2823102194E-2</v>
      </c>
    </row>
    <row r="110761" spans="12:12" x14ac:dyDescent="0.25">
      <c r="L110761">
        <v>-1.4651784111586101E-2</v>
      </c>
    </row>
    <row r="110762" spans="12:12" x14ac:dyDescent="0.25">
      <c r="L110762">
        <v>2.1314629723251599E-2</v>
      </c>
    </row>
    <row r="110763" spans="12:12" x14ac:dyDescent="0.25">
      <c r="L110763">
        <v>1.5994752753499802E-2</v>
      </c>
    </row>
    <row r="110764" spans="12:12" x14ac:dyDescent="0.25">
      <c r="L110764">
        <v>-2.87746224528641E-3</v>
      </c>
    </row>
    <row r="110765" spans="12:12" x14ac:dyDescent="0.25">
      <c r="L110765">
        <v>0.24846819436040701</v>
      </c>
    </row>
    <row r="110766" spans="12:12" x14ac:dyDescent="0.25">
      <c r="L110766">
        <v>0.15352933327666701</v>
      </c>
    </row>
    <row r="110767" spans="12:12" x14ac:dyDescent="0.25">
      <c r="L110767">
        <v>9.2181654216043907E-3</v>
      </c>
    </row>
    <row r="110768" spans="12:12" x14ac:dyDescent="0.25">
      <c r="L110768">
        <v>2.2019853782832999E-2</v>
      </c>
    </row>
    <row r="110769" spans="12:12" x14ac:dyDescent="0.25">
      <c r="L110769">
        <v>0.14203068740313901</v>
      </c>
    </row>
    <row r="110770" spans="12:12" x14ac:dyDescent="0.25">
      <c r="L110770">
        <v>2.5310797300334101E-2</v>
      </c>
    </row>
    <row r="110771" spans="12:12" x14ac:dyDescent="0.25">
      <c r="L110771">
        <v>0.209594703134832</v>
      </c>
    </row>
    <row r="110772" spans="12:12" x14ac:dyDescent="0.25">
      <c r="L110772">
        <v>1.5747545770654101E-2</v>
      </c>
    </row>
    <row r="110773" spans="12:12" x14ac:dyDescent="0.25">
      <c r="L110773">
        <v>-2.54648641429151E-2</v>
      </c>
    </row>
    <row r="110774" spans="12:12" x14ac:dyDescent="0.25">
      <c r="L110774">
        <v>8.69342445718143E-4</v>
      </c>
    </row>
    <row r="110775" spans="12:12" x14ac:dyDescent="0.25">
      <c r="L110775">
        <v>-9.6336958611665507E-3</v>
      </c>
    </row>
    <row r="110776" spans="12:12" x14ac:dyDescent="0.25">
      <c r="L110776">
        <v>6.3304038620119393E-2</v>
      </c>
    </row>
    <row r="110777" spans="12:12" x14ac:dyDescent="0.25">
      <c r="L110777">
        <v>-7.4515758329161E-3</v>
      </c>
    </row>
    <row r="110778" spans="12:12" x14ac:dyDescent="0.25">
      <c r="L110778">
        <v>0.198260353714585</v>
      </c>
    </row>
    <row r="110779" spans="12:12" x14ac:dyDescent="0.25">
      <c r="L110779">
        <v>2.7586315066369799E-2</v>
      </c>
    </row>
    <row r="110780" spans="12:12" x14ac:dyDescent="0.25">
      <c r="L110780">
        <v>5.4719120329961004E-4</v>
      </c>
    </row>
    <row r="110781" spans="12:12" x14ac:dyDescent="0.25">
      <c r="L110781">
        <v>0.20451686588807899</v>
      </c>
    </row>
    <row r="110782" spans="12:12" x14ac:dyDescent="0.25">
      <c r="L110782">
        <v>1.8131148192416E-2</v>
      </c>
    </row>
    <row r="110783" spans="12:12" x14ac:dyDescent="0.25">
      <c r="L110783">
        <v>-2.1979994602916698E-2</v>
      </c>
    </row>
    <row r="110784" spans="12:12" x14ac:dyDescent="0.25">
      <c r="L110784">
        <v>1.0642616089367601E-2</v>
      </c>
    </row>
    <row r="110785" spans="12:12" x14ac:dyDescent="0.25">
      <c r="L110785">
        <v>0.47923625355211003</v>
      </c>
    </row>
    <row r="110786" spans="12:12" x14ac:dyDescent="0.25">
      <c r="L110786">
        <v>0.193749981893752</v>
      </c>
    </row>
    <row r="110787" spans="12:12" x14ac:dyDescent="0.25">
      <c r="L110787">
        <v>1.21515600304838E-2</v>
      </c>
    </row>
    <row r="110788" spans="12:12" x14ac:dyDescent="0.25">
      <c r="L110788">
        <v>0.224986291789665</v>
      </c>
    </row>
    <row r="110789" spans="12:12" x14ac:dyDescent="0.25">
      <c r="L110789">
        <v>0.54512474384091203</v>
      </c>
    </row>
    <row r="110790" spans="12:12" x14ac:dyDescent="0.25">
      <c r="L110790">
        <v>7.5274861476830601E-2</v>
      </c>
    </row>
    <row r="110791" spans="12:12" x14ac:dyDescent="0.25">
      <c r="L110791">
        <v>0.25332897852028402</v>
      </c>
    </row>
    <row r="110792" spans="12:12" x14ac:dyDescent="0.25">
      <c r="L110792">
        <v>6.0337174231197999E-2</v>
      </c>
    </row>
    <row r="110793" spans="12:12" x14ac:dyDescent="0.25">
      <c r="L110793">
        <v>0.10028445125395</v>
      </c>
    </row>
    <row r="110794" spans="12:12" x14ac:dyDescent="0.25">
      <c r="L110794">
        <v>5.61406885581461E-2</v>
      </c>
    </row>
    <row r="110795" spans="12:12" x14ac:dyDescent="0.25">
      <c r="L110795">
        <v>1.1618575208164599E-3</v>
      </c>
    </row>
    <row r="110796" spans="12:12" x14ac:dyDescent="0.25">
      <c r="L110796">
        <v>-9.3066563160488901E-3</v>
      </c>
    </row>
    <row r="110797" spans="12:12" x14ac:dyDescent="0.25">
      <c r="L110797">
        <v>0.14407891524191799</v>
      </c>
    </row>
    <row r="110798" spans="12:12" x14ac:dyDescent="0.25">
      <c r="L110798">
        <v>2.42514362980055E-2</v>
      </c>
    </row>
    <row r="110799" spans="12:12" x14ac:dyDescent="0.25">
      <c r="L110799">
        <v>0.32086468469041601</v>
      </c>
    </row>
    <row r="110800" spans="12:12" x14ac:dyDescent="0.25">
      <c r="L110800">
        <v>0.36833802658083098</v>
      </c>
    </row>
    <row r="110801" spans="12:12" x14ac:dyDescent="0.25">
      <c r="L110801">
        <v>-7.1144969480999604E-2</v>
      </c>
    </row>
    <row r="110802" spans="12:12" x14ac:dyDescent="0.25">
      <c r="L110802">
        <v>0.19667619659000099</v>
      </c>
    </row>
    <row r="110803" spans="12:12" x14ac:dyDescent="0.25">
      <c r="L110803">
        <v>3.29256274414795E-3</v>
      </c>
    </row>
    <row r="110804" spans="12:12" x14ac:dyDescent="0.25">
      <c r="L110804">
        <v>9.7900589960747894E-2</v>
      </c>
    </row>
    <row r="110805" spans="12:12" x14ac:dyDescent="0.25">
      <c r="L110805">
        <v>1.47750443959182E-2</v>
      </c>
    </row>
    <row r="110806" spans="12:12" x14ac:dyDescent="0.25">
      <c r="L110806">
        <v>0.183356741633912</v>
      </c>
    </row>
    <row r="110807" spans="12:12" x14ac:dyDescent="0.25">
      <c r="L110807">
        <v>-1.4628811363282901E-2</v>
      </c>
    </row>
    <row r="110808" spans="12:12" x14ac:dyDescent="0.25">
      <c r="L110808">
        <v>1.3968527350749301E-2</v>
      </c>
    </row>
    <row r="110809" spans="12:12" x14ac:dyDescent="0.25">
      <c r="L110809">
        <v>-2.78024709678662E-2</v>
      </c>
    </row>
    <row r="110810" spans="12:12" x14ac:dyDescent="0.25">
      <c r="L110810">
        <v>-1.05864994435333E-2</v>
      </c>
    </row>
    <row r="110811" spans="12:12" x14ac:dyDescent="0.25">
      <c r="L110811">
        <v>4.39621895620683E-2</v>
      </c>
    </row>
    <row r="110812" spans="12:12" x14ac:dyDescent="0.25">
      <c r="L110812">
        <v>7.8413134710226207E-2</v>
      </c>
    </row>
    <row r="110813" spans="12:12" x14ac:dyDescent="0.25">
      <c r="L110813">
        <v>3.6606945247299502E-2</v>
      </c>
    </row>
    <row r="110814" spans="12:12" x14ac:dyDescent="0.25">
      <c r="L110814">
        <v>-2.8023666654000301E-2</v>
      </c>
    </row>
    <row r="110815" spans="12:12" x14ac:dyDescent="0.25">
      <c r="L110815">
        <v>3.4707909663689502E-3</v>
      </c>
    </row>
    <row r="110816" spans="12:12" x14ac:dyDescent="0.25">
      <c r="L110816">
        <v>4.5084604098282501E-2</v>
      </c>
    </row>
    <row r="110817" spans="12:12" x14ac:dyDescent="0.25">
      <c r="L110817">
        <v>7.9595975865128094E-2</v>
      </c>
    </row>
    <row r="110818" spans="12:12" x14ac:dyDescent="0.25">
      <c r="L110818">
        <v>0.139294928145408</v>
      </c>
    </row>
    <row r="110819" spans="12:12" x14ac:dyDescent="0.25">
      <c r="L110819">
        <v>0.105227023664167</v>
      </c>
    </row>
    <row r="110820" spans="12:12" x14ac:dyDescent="0.25">
      <c r="L110820">
        <v>4.9727431301727E-4</v>
      </c>
    </row>
    <row r="110821" spans="12:12" x14ac:dyDescent="0.25">
      <c r="L110821">
        <v>6.6192771481143296E-3</v>
      </c>
    </row>
    <row r="110822" spans="12:12" x14ac:dyDescent="0.25">
      <c r="L110822">
        <v>1.84154796116648E-3</v>
      </c>
    </row>
    <row r="110823" spans="12:12" x14ac:dyDescent="0.25">
      <c r="L110823">
        <v>2.6837207428643602E-2</v>
      </c>
    </row>
    <row r="110824" spans="12:12" x14ac:dyDescent="0.25">
      <c r="L110824">
        <v>-3.8923255958927699E-3</v>
      </c>
    </row>
    <row r="110825" spans="12:12" x14ac:dyDescent="0.25">
      <c r="L110825">
        <v>2.01158002024171E-2</v>
      </c>
    </row>
    <row r="110826" spans="12:12" x14ac:dyDescent="0.25">
      <c r="L110826">
        <v>0.11519451947578301</v>
      </c>
    </row>
    <row r="110827" spans="12:12" x14ac:dyDescent="0.25">
      <c r="L110827">
        <v>-7.48687219849459E-4</v>
      </c>
    </row>
    <row r="110828" spans="12:12" x14ac:dyDescent="0.25">
      <c r="L110828">
        <v>7.2508342582431107E-2</v>
      </c>
    </row>
    <row r="110829" spans="12:12" x14ac:dyDescent="0.25">
      <c r="L110829">
        <v>0.16751467439648601</v>
      </c>
    </row>
    <row r="110830" spans="12:12" x14ac:dyDescent="0.25">
      <c r="L110830">
        <v>0.104577273277081</v>
      </c>
    </row>
    <row r="110831" spans="12:12" x14ac:dyDescent="0.25">
      <c r="L110831">
        <v>9.57357831856126E-2</v>
      </c>
    </row>
    <row r="110832" spans="12:12" x14ac:dyDescent="0.25">
      <c r="L110832">
        <v>9.4860778858929101E-2</v>
      </c>
    </row>
    <row r="110833" spans="12:12" x14ac:dyDescent="0.25">
      <c r="L110833">
        <v>0.17695123239960101</v>
      </c>
    </row>
    <row r="110834" spans="12:12" x14ac:dyDescent="0.25">
      <c r="L110834">
        <v>9.3476142914664904E-3</v>
      </c>
    </row>
    <row r="110835" spans="12:12" x14ac:dyDescent="0.25">
      <c r="L110835">
        <v>2.3762367202251101E-2</v>
      </c>
    </row>
    <row r="110836" spans="12:12" x14ac:dyDescent="0.25">
      <c r="L110836">
        <v>0.114838702855414</v>
      </c>
    </row>
    <row r="110837" spans="12:12" x14ac:dyDescent="0.25">
      <c r="L110837">
        <v>-3.61204622083346E-4</v>
      </c>
    </row>
    <row r="110838" spans="12:12" x14ac:dyDescent="0.25">
      <c r="L110838">
        <v>1.7359318295601001E-2</v>
      </c>
    </row>
    <row r="110839" spans="12:12" x14ac:dyDescent="0.25">
      <c r="L110839">
        <v>8.4208589940419895E-2</v>
      </c>
    </row>
    <row r="110840" spans="12:12" x14ac:dyDescent="0.25">
      <c r="L110840">
        <v>0.52283764852558201</v>
      </c>
    </row>
    <row r="110841" spans="12:12" x14ac:dyDescent="0.25">
      <c r="L110841">
        <v>0.111485438819531</v>
      </c>
    </row>
    <row r="110842" spans="12:12" x14ac:dyDescent="0.25">
      <c r="L110842">
        <v>6.1999228657177198E-2</v>
      </c>
    </row>
    <row r="110843" spans="12:12" x14ac:dyDescent="0.25">
      <c r="L110843">
        <v>0.28050626979134702</v>
      </c>
    </row>
    <row r="110844" spans="12:12" x14ac:dyDescent="0.25">
      <c r="L110844">
        <v>0.54654530443800098</v>
      </c>
    </row>
    <row r="110845" spans="12:12" x14ac:dyDescent="0.25">
      <c r="L110845">
        <v>0.36046999232724602</v>
      </c>
    </row>
    <row r="110846" spans="12:12" x14ac:dyDescent="0.25">
      <c r="L110846">
        <v>-8.3826792949167409E-3</v>
      </c>
    </row>
    <row r="110847" spans="12:12" x14ac:dyDescent="0.25">
      <c r="L110847">
        <v>-2.7599579814000601E-3</v>
      </c>
    </row>
    <row r="110848" spans="12:12" x14ac:dyDescent="0.25">
      <c r="L110848">
        <v>-8.0599213125066207E-3</v>
      </c>
    </row>
    <row r="110849" spans="12:12" x14ac:dyDescent="0.25">
      <c r="L110849">
        <v>0.29310079240437298</v>
      </c>
    </row>
    <row r="110850" spans="12:12" x14ac:dyDescent="0.25">
      <c r="L110850">
        <v>2.4858632831817301E-2</v>
      </c>
    </row>
    <row r="110851" spans="12:12" x14ac:dyDescent="0.25">
      <c r="L110851">
        <v>0.29607015269140602</v>
      </c>
    </row>
    <row r="110852" spans="12:12" x14ac:dyDescent="0.25">
      <c r="L110852">
        <v>-3.3066642565084202E-2</v>
      </c>
    </row>
    <row r="110853" spans="12:12" x14ac:dyDescent="0.25">
      <c r="L110853">
        <v>1.41738379214167E-2</v>
      </c>
    </row>
    <row r="110854" spans="12:12" x14ac:dyDescent="0.25">
      <c r="L110854">
        <v>-4.4238861685399504E-6</v>
      </c>
    </row>
    <row r="110855" spans="12:12" x14ac:dyDescent="0.25">
      <c r="L110855">
        <v>4.3214847983917101E-2</v>
      </c>
    </row>
    <row r="110856" spans="12:12" x14ac:dyDescent="0.25">
      <c r="L110856">
        <v>2.29506607225906E-2</v>
      </c>
    </row>
    <row r="110857" spans="12:12" x14ac:dyDescent="0.25">
      <c r="L110857">
        <v>0.19395490358036499</v>
      </c>
    </row>
    <row r="110858" spans="12:12" x14ac:dyDescent="0.25">
      <c r="L110858">
        <v>2.6703261324149598E-2</v>
      </c>
    </row>
    <row r="110859" spans="12:12" x14ac:dyDescent="0.25">
      <c r="L110859">
        <v>2.3670421545877898E-3</v>
      </c>
    </row>
    <row r="110860" spans="12:12" x14ac:dyDescent="0.25">
      <c r="L110860">
        <v>9.58328378747564E-3</v>
      </c>
    </row>
    <row r="110861" spans="12:12" x14ac:dyDescent="0.25">
      <c r="L110861">
        <v>5.1542380833833001E-2</v>
      </c>
    </row>
    <row r="110862" spans="12:12" x14ac:dyDescent="0.25">
      <c r="L110862">
        <v>0.422036305497766</v>
      </c>
    </row>
    <row r="110863" spans="12:12" x14ac:dyDescent="0.25">
      <c r="L110863">
        <v>2.4182048526750301E-2</v>
      </c>
    </row>
    <row r="110864" spans="12:12" x14ac:dyDescent="0.25">
      <c r="L110864">
        <v>2.6544597312448799E-2</v>
      </c>
    </row>
    <row r="110865" spans="12:12" x14ac:dyDescent="0.25">
      <c r="L110865">
        <v>6.2755228387000303E-2</v>
      </c>
    </row>
    <row r="110866" spans="12:12" x14ac:dyDescent="0.25">
      <c r="L110866">
        <v>-7.4940579995836703E-3</v>
      </c>
    </row>
    <row r="110867" spans="12:12" x14ac:dyDescent="0.25">
      <c r="L110867">
        <v>6.1442026615700597E-3</v>
      </c>
    </row>
    <row r="110868" spans="12:12" x14ac:dyDescent="0.25">
      <c r="L110868">
        <v>0.27750976611400102</v>
      </c>
    </row>
    <row r="110869" spans="12:12" x14ac:dyDescent="0.25">
      <c r="L110869">
        <v>9.0632898153444802E-2</v>
      </c>
    </row>
    <row r="110870" spans="12:12" x14ac:dyDescent="0.25">
      <c r="L110870">
        <v>1.2322335929332601E-2</v>
      </c>
    </row>
    <row r="110871" spans="12:12" x14ac:dyDescent="0.25">
      <c r="L110871">
        <v>-7.7101906971786399E-3</v>
      </c>
    </row>
    <row r="110872" spans="12:12" x14ac:dyDescent="0.25">
      <c r="L110872">
        <v>4.8462876702249302E-2</v>
      </c>
    </row>
    <row r="110873" spans="12:12" x14ac:dyDescent="0.25">
      <c r="L110873">
        <v>2.8325933584749299E-2</v>
      </c>
    </row>
    <row r="110874" spans="12:12" x14ac:dyDescent="0.25">
      <c r="L110874">
        <v>2.7085828702427899E-3</v>
      </c>
    </row>
    <row r="110875" spans="12:12" x14ac:dyDescent="0.25">
      <c r="L110875">
        <v>0.295161848079665</v>
      </c>
    </row>
    <row r="110876" spans="12:12" x14ac:dyDescent="0.25">
      <c r="L110876">
        <v>5.5701946403998802E-2</v>
      </c>
    </row>
    <row r="110877" spans="12:12" x14ac:dyDescent="0.25">
      <c r="L110877">
        <v>3.23377473274159E-2</v>
      </c>
    </row>
    <row r="110878" spans="12:12" x14ac:dyDescent="0.25">
      <c r="L110878">
        <v>0.16135862953508301</v>
      </c>
    </row>
    <row r="110879" spans="12:12" x14ac:dyDescent="0.25">
      <c r="L110879">
        <v>4.7348909213101101E-2</v>
      </c>
    </row>
    <row r="110880" spans="12:12" x14ac:dyDescent="0.25">
      <c r="L110880">
        <v>0.64069997929284805</v>
      </c>
    </row>
    <row r="110881" spans="12:12" x14ac:dyDescent="0.25">
      <c r="L110881">
        <v>9.0796350044749993E-2</v>
      </c>
    </row>
    <row r="110882" spans="12:12" x14ac:dyDescent="0.25">
      <c r="L110882">
        <v>9.1485453844330593E-3</v>
      </c>
    </row>
    <row r="110883" spans="12:12" x14ac:dyDescent="0.25">
      <c r="L110883">
        <v>-5.3307839789997799E-2</v>
      </c>
    </row>
    <row r="110884" spans="12:12" x14ac:dyDescent="0.25">
      <c r="L110884">
        <v>6.6917708004161896E-3</v>
      </c>
    </row>
    <row r="110885" spans="12:12" x14ac:dyDescent="0.25">
      <c r="L110885">
        <v>2.1365132408166801E-2</v>
      </c>
    </row>
    <row r="110886" spans="12:12" x14ac:dyDescent="0.25">
      <c r="L110886">
        <v>0.104913550626754</v>
      </c>
    </row>
    <row r="110887" spans="12:12" x14ac:dyDescent="0.25">
      <c r="L110887">
        <v>5.2603578960245005E-4</v>
      </c>
    </row>
    <row r="110888" spans="12:12" x14ac:dyDescent="0.25">
      <c r="L110888">
        <v>8.8183842037829793E-2</v>
      </c>
    </row>
    <row r="110889" spans="12:12" x14ac:dyDescent="0.25">
      <c r="L110889">
        <v>0.104523734265413</v>
      </c>
    </row>
    <row r="110890" spans="12:12" x14ac:dyDescent="0.25">
      <c r="L110890">
        <v>2.9908777862760298E-3</v>
      </c>
    </row>
    <row r="110891" spans="12:12" x14ac:dyDescent="0.25">
      <c r="L110891">
        <v>0.22961820164483501</v>
      </c>
    </row>
    <row r="110892" spans="12:12" x14ac:dyDescent="0.25">
      <c r="L110892">
        <v>1.26632725393331E-2</v>
      </c>
    </row>
    <row r="110893" spans="12:12" x14ac:dyDescent="0.25">
      <c r="L110893">
        <v>3.6993064692392399E-2</v>
      </c>
    </row>
    <row r="110894" spans="12:12" x14ac:dyDescent="0.25">
      <c r="L110894">
        <v>0.14430545311791701</v>
      </c>
    </row>
    <row r="110895" spans="12:12" x14ac:dyDescent="0.25">
      <c r="L110895">
        <v>1.11549474764521E-2</v>
      </c>
    </row>
    <row r="110896" spans="12:12" x14ac:dyDescent="0.25">
      <c r="L110896">
        <v>0.22979563817333201</v>
      </c>
    </row>
    <row r="110897" spans="12:12" x14ac:dyDescent="0.25">
      <c r="L110897">
        <v>0.18906183528568499</v>
      </c>
    </row>
    <row r="110898" spans="12:12" x14ac:dyDescent="0.25">
      <c r="L110898">
        <v>-1.11040375204158E-2</v>
      </c>
    </row>
    <row r="110899" spans="12:12" x14ac:dyDescent="0.25">
      <c r="L110899">
        <v>-4.35078239500011E-3</v>
      </c>
    </row>
    <row r="110900" spans="12:12" x14ac:dyDescent="0.25">
      <c r="L110900">
        <v>5.9578848841083901E-2</v>
      </c>
    </row>
    <row r="110901" spans="12:12" x14ac:dyDescent="0.25">
      <c r="L110901">
        <v>0.10488352793828799</v>
      </c>
    </row>
    <row r="110902" spans="12:12" x14ac:dyDescent="0.25">
      <c r="L110902">
        <v>0.150582008732532</v>
      </c>
    </row>
    <row r="110903" spans="12:12" x14ac:dyDescent="0.25">
      <c r="L110903">
        <v>2.35769664156672E-2</v>
      </c>
    </row>
    <row r="110904" spans="12:12" x14ac:dyDescent="0.25">
      <c r="L110904">
        <v>0.17540449854066401</v>
      </c>
    </row>
    <row r="110905" spans="12:12" x14ac:dyDescent="0.25">
      <c r="L110905">
        <v>0.64997012149774902</v>
      </c>
    </row>
    <row r="110906" spans="12:12" x14ac:dyDescent="0.25">
      <c r="L110906">
        <v>0.43658384928813498</v>
      </c>
    </row>
    <row r="110907" spans="12:12" x14ac:dyDescent="0.25">
      <c r="L110907">
        <v>0.105346107410238</v>
      </c>
    </row>
    <row r="110908" spans="12:12" x14ac:dyDescent="0.25">
      <c r="L110908">
        <v>0.17223647569619899</v>
      </c>
    </row>
    <row r="110909" spans="12:12" x14ac:dyDescent="0.25">
      <c r="L110909">
        <v>9.2917426706139797E-2</v>
      </c>
    </row>
    <row r="110910" spans="12:12" x14ac:dyDescent="0.25">
      <c r="L110910">
        <v>7.5885261102750096E-2</v>
      </c>
    </row>
    <row r="110911" spans="12:12" x14ac:dyDescent="0.25">
      <c r="L110911">
        <v>1.17101680816338E-3</v>
      </c>
    </row>
    <row r="110912" spans="12:12" x14ac:dyDescent="0.25">
      <c r="L110912">
        <v>0.17658836630166599</v>
      </c>
    </row>
    <row r="110913" spans="12:12" x14ac:dyDescent="0.25">
      <c r="L110913">
        <v>0.118086562091252</v>
      </c>
    </row>
    <row r="110914" spans="12:12" x14ac:dyDescent="0.25">
      <c r="L110914">
        <v>0.38372512009755699</v>
      </c>
    </row>
    <row r="110915" spans="12:12" x14ac:dyDescent="0.25">
      <c r="L110915">
        <v>2.2673762829583801E-2</v>
      </c>
    </row>
    <row r="110916" spans="12:12" x14ac:dyDescent="0.25">
      <c r="L110916">
        <v>3.6948166602633101E-2</v>
      </c>
    </row>
    <row r="110917" spans="12:12" x14ac:dyDescent="0.25">
      <c r="L110917">
        <v>1.7438684816159501E-2</v>
      </c>
    </row>
    <row r="110918" spans="12:12" x14ac:dyDescent="0.25">
      <c r="L110918">
        <v>1.8445360649166902E-2</v>
      </c>
    </row>
    <row r="110919" spans="12:12" x14ac:dyDescent="0.25">
      <c r="L110919">
        <v>5.3871822086076798E-2</v>
      </c>
    </row>
    <row r="110920" spans="12:12" x14ac:dyDescent="0.25">
      <c r="L110920">
        <v>-1.1673445109024599E-2</v>
      </c>
    </row>
    <row r="110921" spans="12:12" x14ac:dyDescent="0.25">
      <c r="L110921">
        <v>1.7139500346992902E-2</v>
      </c>
    </row>
    <row r="110922" spans="12:12" x14ac:dyDescent="0.25">
      <c r="L110922">
        <v>-1.49830481555238E-3</v>
      </c>
    </row>
    <row r="110923" spans="12:12" x14ac:dyDescent="0.25">
      <c r="L110923">
        <v>-6.3248757823214496E-3</v>
      </c>
    </row>
    <row r="110924" spans="12:12" x14ac:dyDescent="0.25">
      <c r="L110924">
        <v>0.21816429018508501</v>
      </c>
    </row>
    <row r="110925" spans="12:12" x14ac:dyDescent="0.25">
      <c r="L110925">
        <v>0.31931382393990099</v>
      </c>
    </row>
    <row r="110926" spans="12:12" x14ac:dyDescent="0.25">
      <c r="L110926">
        <v>-1.12430828000831E-2</v>
      </c>
    </row>
    <row r="110927" spans="12:12" x14ac:dyDescent="0.25">
      <c r="L110927">
        <v>0.107895233025031</v>
      </c>
    </row>
    <row r="110928" spans="12:12" x14ac:dyDescent="0.25">
      <c r="L110928">
        <v>6.2746251675549494E-2</v>
      </c>
    </row>
    <row r="110929" spans="12:12" x14ac:dyDescent="0.25">
      <c r="L110929">
        <v>2.70282683627634E-2</v>
      </c>
    </row>
    <row r="110930" spans="12:12" x14ac:dyDescent="0.25">
      <c r="L110930">
        <v>0.147635843607101</v>
      </c>
    </row>
    <row r="110931" spans="12:12" x14ac:dyDescent="0.25">
      <c r="L110931">
        <v>4.6171526594723598E-3</v>
      </c>
    </row>
    <row r="110932" spans="12:12" x14ac:dyDescent="0.25">
      <c r="L110932">
        <v>0.189140036007651</v>
      </c>
    </row>
    <row r="110933" spans="12:12" x14ac:dyDescent="0.25">
      <c r="L110933">
        <v>0.243550669213982</v>
      </c>
    </row>
    <row r="110934" spans="12:12" x14ac:dyDescent="0.25">
      <c r="L110934">
        <v>4.3106343723709204E-3</v>
      </c>
    </row>
    <row r="110935" spans="12:12" x14ac:dyDescent="0.25">
      <c r="L110935">
        <v>1.12244891594502E-2</v>
      </c>
    </row>
    <row r="110936" spans="12:12" x14ac:dyDescent="0.25">
      <c r="L110936">
        <v>0.200006537790028</v>
      </c>
    </row>
    <row r="110937" spans="12:12" x14ac:dyDescent="0.25">
      <c r="L110937">
        <v>4.1759191827399303E-2</v>
      </c>
    </row>
    <row r="110938" spans="12:12" x14ac:dyDescent="0.25">
      <c r="L110938">
        <v>1.7466453054768499E-2</v>
      </c>
    </row>
    <row r="110939" spans="12:12" x14ac:dyDescent="0.25">
      <c r="L110939">
        <v>0.289051949890065</v>
      </c>
    </row>
    <row r="110940" spans="12:12" x14ac:dyDescent="0.25">
      <c r="L110940">
        <v>-3.30732772461671E-3</v>
      </c>
    </row>
    <row r="110941" spans="12:12" x14ac:dyDescent="0.25">
      <c r="L110941">
        <v>1.8625667315492599E-2</v>
      </c>
    </row>
    <row r="110942" spans="12:12" x14ac:dyDescent="0.25">
      <c r="L110942">
        <v>0.10278403155799699</v>
      </c>
    </row>
    <row r="110943" spans="12:12" x14ac:dyDescent="0.25">
      <c r="L110943">
        <v>1.6496790686998102E-2</v>
      </c>
    </row>
    <row r="110944" spans="12:12" x14ac:dyDescent="0.25">
      <c r="L110944">
        <v>0.41629505032800002</v>
      </c>
    </row>
    <row r="110945" spans="12:12" x14ac:dyDescent="0.25">
      <c r="L110945">
        <v>-1.01187928275091E-6</v>
      </c>
    </row>
    <row r="110946" spans="12:12" x14ac:dyDescent="0.25">
      <c r="L110946">
        <v>-8.5392618984041701E-4</v>
      </c>
    </row>
    <row r="110947" spans="12:12" x14ac:dyDescent="0.25">
      <c r="L110947">
        <v>4.5812320833576101E-2</v>
      </c>
    </row>
    <row r="110948" spans="12:12" x14ac:dyDescent="0.25">
      <c r="L110948">
        <v>3.1413596998725E-2</v>
      </c>
    </row>
    <row r="110949" spans="12:12" x14ac:dyDescent="0.25">
      <c r="L110949">
        <v>0.398904517858584</v>
      </c>
    </row>
    <row r="110950" spans="12:12" x14ac:dyDescent="0.25">
      <c r="L110950">
        <v>6.5561955674582104E-2</v>
      </c>
    </row>
    <row r="110951" spans="12:12" x14ac:dyDescent="0.25">
      <c r="L110951">
        <v>9.2011964039992004E-3</v>
      </c>
    </row>
    <row r="110952" spans="12:12" x14ac:dyDescent="0.25">
      <c r="L110952">
        <v>0.109987483407499</v>
      </c>
    </row>
    <row r="110953" spans="12:12" x14ac:dyDescent="0.25">
      <c r="L110953">
        <v>-3.2646296452083098E-2</v>
      </c>
    </row>
    <row r="110954" spans="12:12" x14ac:dyDescent="0.25">
      <c r="L110954">
        <v>0.17242642448576501</v>
      </c>
    </row>
    <row r="110955" spans="12:12" x14ac:dyDescent="0.25">
      <c r="L110955">
        <v>-2.6533381585786202E-3</v>
      </c>
    </row>
    <row r="110956" spans="12:12" x14ac:dyDescent="0.25">
      <c r="L110956">
        <v>-5.8394573398901101E-3</v>
      </c>
    </row>
    <row r="110957" spans="12:12" x14ac:dyDescent="0.25">
      <c r="L110957">
        <v>2.3359026011666702E-3</v>
      </c>
    </row>
    <row r="110958" spans="12:12" x14ac:dyDescent="0.25">
      <c r="L110958">
        <v>-2.5383019952505302E-3</v>
      </c>
    </row>
    <row r="110959" spans="12:12" x14ac:dyDescent="0.25">
      <c r="L110959">
        <v>0.10157774067608</v>
      </c>
    </row>
    <row r="110960" spans="12:12" x14ac:dyDescent="0.25">
      <c r="L110960">
        <v>0.21493847000841201</v>
      </c>
    </row>
    <row r="110961" spans="12:12" x14ac:dyDescent="0.25">
      <c r="L110961">
        <v>-5.0383972520505697E-3</v>
      </c>
    </row>
    <row r="110962" spans="12:12" x14ac:dyDescent="0.25">
      <c r="L110962">
        <v>5.5879465256050698E-2</v>
      </c>
    </row>
    <row r="110963" spans="12:12" x14ac:dyDescent="0.25">
      <c r="L110963">
        <v>5.9234926997751201E-2</v>
      </c>
    </row>
    <row r="110964" spans="12:12" x14ac:dyDescent="0.25">
      <c r="L110964">
        <v>0.34529648208605201</v>
      </c>
    </row>
    <row r="110965" spans="12:12" x14ac:dyDescent="0.25">
      <c r="L110965">
        <v>2.6989859714979698E-2</v>
      </c>
    </row>
    <row r="110966" spans="12:12" x14ac:dyDescent="0.25">
      <c r="L110966">
        <v>7.2630848476032697E-2</v>
      </c>
    </row>
    <row r="110967" spans="12:12" x14ac:dyDescent="0.25">
      <c r="L110967">
        <v>0.30591083379813699</v>
      </c>
    </row>
    <row r="110968" spans="12:12" x14ac:dyDescent="0.25">
      <c r="L110968">
        <v>0.11495707137566601</v>
      </c>
    </row>
    <row r="110969" spans="12:12" x14ac:dyDescent="0.25">
      <c r="L110969">
        <v>1.7026737009250802E-2</v>
      </c>
    </row>
    <row r="110970" spans="12:12" x14ac:dyDescent="0.25">
      <c r="L110970">
        <v>3.4974321358732401E-2</v>
      </c>
    </row>
    <row r="110971" spans="12:12" x14ac:dyDescent="0.25">
      <c r="L110971">
        <v>3.39200203104951E-3</v>
      </c>
    </row>
    <row r="110972" spans="12:12" x14ac:dyDescent="0.25">
      <c r="L110972">
        <v>4.0642973595331798E-3</v>
      </c>
    </row>
    <row r="110973" spans="12:12" x14ac:dyDescent="0.25">
      <c r="L110973">
        <v>2.2709331884750002E-2</v>
      </c>
    </row>
    <row r="110974" spans="12:12" x14ac:dyDescent="0.25">
      <c r="L110974">
        <v>-1.50768199113323E-2</v>
      </c>
    </row>
    <row r="110975" spans="12:12" x14ac:dyDescent="0.25">
      <c r="L110975">
        <v>1.90860181303372E-3</v>
      </c>
    </row>
    <row r="110976" spans="12:12" x14ac:dyDescent="0.25">
      <c r="L110976">
        <v>-1.7570426074583499E-2</v>
      </c>
    </row>
    <row r="110977" spans="12:12" x14ac:dyDescent="0.25">
      <c r="L110977">
        <v>8.2155860258332797E-4</v>
      </c>
    </row>
    <row r="110978" spans="12:12" x14ac:dyDescent="0.25">
      <c r="L110978">
        <v>0.12776590893606399</v>
      </c>
    </row>
    <row r="110979" spans="12:12" x14ac:dyDescent="0.25">
      <c r="L110979">
        <v>4.09093608918395E-3</v>
      </c>
    </row>
    <row r="110980" spans="12:12" x14ac:dyDescent="0.25">
      <c r="L110980">
        <v>2.2369480866333599E-2</v>
      </c>
    </row>
    <row r="110981" spans="12:12" x14ac:dyDescent="0.25">
      <c r="L110981">
        <v>1.3147736464589801E-2</v>
      </c>
    </row>
    <row r="110982" spans="12:12" x14ac:dyDescent="0.25">
      <c r="L110982">
        <v>1.88136027291998E-2</v>
      </c>
    </row>
    <row r="110983" spans="12:12" x14ac:dyDescent="0.25">
      <c r="L110983">
        <v>2.0140207010882798E-2</v>
      </c>
    </row>
    <row r="110984" spans="12:12" x14ac:dyDescent="0.25">
      <c r="L110984">
        <v>1.43236528635057E-2</v>
      </c>
    </row>
    <row r="110985" spans="12:12" x14ac:dyDescent="0.25">
      <c r="L110985">
        <v>0.68524903552184102</v>
      </c>
    </row>
    <row r="110986" spans="12:12" x14ac:dyDescent="0.25">
      <c r="L110986">
        <v>7.4681530632499001E-3</v>
      </c>
    </row>
    <row r="110987" spans="12:12" x14ac:dyDescent="0.25">
      <c r="L110987">
        <v>2.5972223109946898E-3</v>
      </c>
    </row>
    <row r="110988" spans="12:12" x14ac:dyDescent="0.25">
      <c r="L110988">
        <v>1.04780315644504E-2</v>
      </c>
    </row>
    <row r="110989" spans="12:12" x14ac:dyDescent="0.25">
      <c r="L110989">
        <v>8.2769233510549794E-2</v>
      </c>
    </row>
    <row r="110990" spans="12:12" x14ac:dyDescent="0.25">
      <c r="L110990">
        <v>-2.4831072750629502E-4</v>
      </c>
    </row>
    <row r="110991" spans="12:12" x14ac:dyDescent="0.25">
      <c r="L110991">
        <v>0.11286339301831699</v>
      </c>
    </row>
    <row r="110992" spans="12:12" x14ac:dyDescent="0.25">
      <c r="L110992">
        <v>5.6026544602333299E-2</v>
      </c>
    </row>
    <row r="110993" spans="12:12" x14ac:dyDescent="0.25">
      <c r="L110993">
        <v>9.0202011329159702E-3</v>
      </c>
    </row>
    <row r="110994" spans="12:12" x14ac:dyDescent="0.25">
      <c r="L110994">
        <v>0.164118315860249</v>
      </c>
    </row>
    <row r="110995" spans="12:12" x14ac:dyDescent="0.25">
      <c r="L110995">
        <v>0.256366627023351</v>
      </c>
    </row>
    <row r="110996" spans="12:12" x14ac:dyDescent="0.25">
      <c r="L110996">
        <v>-2.88357098253329E-2</v>
      </c>
    </row>
    <row r="110997" spans="12:12" x14ac:dyDescent="0.25">
      <c r="L110997">
        <v>0.40122649262399801</v>
      </c>
    </row>
    <row r="110998" spans="12:12" x14ac:dyDescent="0.25">
      <c r="L110998">
        <v>1.13250807725711E-2</v>
      </c>
    </row>
    <row r="110999" spans="12:12" x14ac:dyDescent="0.25">
      <c r="L110999">
        <v>1.72308732663645E-3</v>
      </c>
    </row>
    <row r="111000" spans="12:12" x14ac:dyDescent="0.25">
      <c r="L111000">
        <v>0.68947355976933</v>
      </c>
    </row>
    <row r="111001" spans="12:12" x14ac:dyDescent="0.25">
      <c r="L111001">
        <v>0.10296254472238101</v>
      </c>
    </row>
    <row r="111002" spans="12:12" x14ac:dyDescent="0.25">
      <c r="L111002">
        <v>0.27552910593504798</v>
      </c>
    </row>
    <row r="111003" spans="12:12" x14ac:dyDescent="0.25">
      <c r="L111003">
        <v>0.106127543869934</v>
      </c>
    </row>
    <row r="111004" spans="12:12" x14ac:dyDescent="0.25">
      <c r="L111004">
        <v>-2.1214497599776699E-2</v>
      </c>
    </row>
    <row r="111005" spans="12:12" x14ac:dyDescent="0.25">
      <c r="L111005">
        <v>-7.2181530903170999E-3</v>
      </c>
    </row>
    <row r="111006" spans="12:12" x14ac:dyDescent="0.25">
      <c r="L111006">
        <v>0.16515526995541899</v>
      </c>
    </row>
    <row r="111007" spans="12:12" x14ac:dyDescent="0.25">
      <c r="L111007">
        <v>5.5397251207365397E-2</v>
      </c>
    </row>
    <row r="111008" spans="12:12" x14ac:dyDescent="0.25">
      <c r="L111008">
        <v>9.8816240247583204E-2</v>
      </c>
    </row>
    <row r="111009" spans="12:12" x14ac:dyDescent="0.25">
      <c r="L111009">
        <v>1.37006487945072E-3</v>
      </c>
    </row>
    <row r="111010" spans="12:12" x14ac:dyDescent="0.25">
      <c r="L111010">
        <v>8.4222045994483602E-2</v>
      </c>
    </row>
    <row r="111011" spans="12:12" x14ac:dyDescent="0.25">
      <c r="L111011">
        <v>5.58713170616685E-2</v>
      </c>
    </row>
    <row r="111012" spans="12:12" x14ac:dyDescent="0.25">
      <c r="L111012">
        <v>0.16978114734291599</v>
      </c>
    </row>
    <row r="111013" spans="12:12" x14ac:dyDescent="0.25">
      <c r="L111013">
        <v>0.21250067668610101</v>
      </c>
    </row>
    <row r="111014" spans="12:12" x14ac:dyDescent="0.25">
      <c r="L111014">
        <v>4.2208033113393301E-2</v>
      </c>
    </row>
    <row r="111015" spans="12:12" x14ac:dyDescent="0.25">
      <c r="L111015">
        <v>-5.8784245747323799E-3</v>
      </c>
    </row>
    <row r="111016" spans="12:12" x14ac:dyDescent="0.25">
      <c r="L111016">
        <v>8.9863293707824199E-3</v>
      </c>
    </row>
    <row r="111017" spans="12:12" x14ac:dyDescent="0.25">
      <c r="L111017">
        <v>8.4795677901482892E-3</v>
      </c>
    </row>
    <row r="111018" spans="12:12" x14ac:dyDescent="0.25">
      <c r="L111018">
        <v>2.75333637074315E-2</v>
      </c>
    </row>
    <row r="111019" spans="12:12" x14ac:dyDescent="0.25">
      <c r="L111019">
        <v>8.7813322253671999E-2</v>
      </c>
    </row>
    <row r="111020" spans="12:12" x14ac:dyDescent="0.25">
      <c r="L111020">
        <v>6.8067808675571495E-2</v>
      </c>
    </row>
    <row r="111021" spans="12:12" x14ac:dyDescent="0.25">
      <c r="L111021">
        <v>0.16895786097913401</v>
      </c>
    </row>
    <row r="111022" spans="12:12" x14ac:dyDescent="0.25">
      <c r="L111022">
        <v>2.8720059177083299E-2</v>
      </c>
    </row>
    <row r="111023" spans="12:12" x14ac:dyDescent="0.25">
      <c r="L111023">
        <v>-7.0713154331164098E-3</v>
      </c>
    </row>
    <row r="111024" spans="12:12" x14ac:dyDescent="0.25">
      <c r="L111024">
        <v>0.30074974294761198</v>
      </c>
    </row>
    <row r="111025" spans="12:12" x14ac:dyDescent="0.25">
      <c r="L111025">
        <v>6.6840589302433401E-4</v>
      </c>
    </row>
    <row r="111026" spans="12:12" x14ac:dyDescent="0.25">
      <c r="L111026">
        <v>0.25186045818142</v>
      </c>
    </row>
    <row r="111027" spans="12:12" x14ac:dyDescent="0.25">
      <c r="L111027">
        <v>3.9904818393498201E-2</v>
      </c>
    </row>
    <row r="111028" spans="12:12" x14ac:dyDescent="0.25">
      <c r="L111028">
        <v>0.20729884939071599</v>
      </c>
    </row>
    <row r="111029" spans="12:12" x14ac:dyDescent="0.25">
      <c r="L111029">
        <v>6.5197604879004806E-2</v>
      </c>
    </row>
    <row r="111030" spans="12:12" x14ac:dyDescent="0.25">
      <c r="L111030">
        <v>2.3288273685332699E-2</v>
      </c>
    </row>
    <row r="111031" spans="12:12" x14ac:dyDescent="0.25">
      <c r="L111031">
        <v>6.8505506998600502E-2</v>
      </c>
    </row>
    <row r="111032" spans="12:12" x14ac:dyDescent="0.25">
      <c r="L111032">
        <v>7.4315208057496298E-3</v>
      </c>
    </row>
    <row r="111033" spans="12:12" x14ac:dyDescent="0.25">
      <c r="L111033">
        <v>-9.3014610915167495E-3</v>
      </c>
    </row>
    <row r="111034" spans="12:12" x14ac:dyDescent="0.25">
      <c r="L111034">
        <v>0.43016815699158301</v>
      </c>
    </row>
    <row r="111035" spans="12:12" x14ac:dyDescent="0.25">
      <c r="L111035">
        <v>0.17764317852190101</v>
      </c>
    </row>
    <row r="111036" spans="12:12" x14ac:dyDescent="0.25">
      <c r="L111036">
        <v>4.2461855598336703E-3</v>
      </c>
    </row>
    <row r="111037" spans="12:12" x14ac:dyDescent="0.25">
      <c r="L111037">
        <v>0.22563978577416699</v>
      </c>
    </row>
    <row r="111038" spans="12:12" x14ac:dyDescent="0.25">
      <c r="L111038">
        <v>1.41341579703182E-2</v>
      </c>
    </row>
    <row r="111039" spans="12:12" x14ac:dyDescent="0.25">
      <c r="L111039">
        <v>0.125565042456139</v>
      </c>
    </row>
    <row r="111040" spans="12:12" x14ac:dyDescent="0.25">
      <c r="L111040">
        <v>-9.6592463584491296E-3</v>
      </c>
    </row>
    <row r="111041" spans="12:12" x14ac:dyDescent="0.25">
      <c r="L111041">
        <v>0.137279804521346</v>
      </c>
    </row>
    <row r="111042" spans="12:12" x14ac:dyDescent="0.25">
      <c r="L111042">
        <v>4.4236297654677202E-2</v>
      </c>
    </row>
    <row r="111043" spans="12:12" x14ac:dyDescent="0.25">
      <c r="L111043">
        <v>7.7413231953394604E-3</v>
      </c>
    </row>
    <row r="111044" spans="12:12" x14ac:dyDescent="0.25">
      <c r="L111044">
        <v>0.19428495694817</v>
      </c>
    </row>
    <row r="111045" spans="12:12" x14ac:dyDescent="0.25">
      <c r="L111045">
        <v>1.7190306139306499E-2</v>
      </c>
    </row>
    <row r="111046" spans="12:12" x14ac:dyDescent="0.25">
      <c r="L111046">
        <v>1.96554194070707E-2</v>
      </c>
    </row>
    <row r="111047" spans="12:12" x14ac:dyDescent="0.25">
      <c r="L111047">
        <v>-5.8521913775501401E-2</v>
      </c>
    </row>
    <row r="111048" spans="12:12" x14ac:dyDescent="0.25">
      <c r="L111048">
        <v>0.14834447749204899</v>
      </c>
    </row>
    <row r="111049" spans="12:12" x14ac:dyDescent="0.25">
      <c r="L111049">
        <v>8.2889125992415394E-2</v>
      </c>
    </row>
    <row r="111050" spans="12:12" x14ac:dyDescent="0.25">
      <c r="L111050">
        <v>0.25334256062665</v>
      </c>
    </row>
    <row r="111051" spans="12:12" x14ac:dyDescent="0.25">
      <c r="L111051">
        <v>0.34732703137721999</v>
      </c>
    </row>
    <row r="111052" spans="12:12" x14ac:dyDescent="0.25">
      <c r="L111052">
        <v>7.8989310741332794E-2</v>
      </c>
    </row>
    <row r="111053" spans="12:12" x14ac:dyDescent="0.25">
      <c r="L111053">
        <v>4.1643430916664899E-2</v>
      </c>
    </row>
    <row r="111054" spans="12:12" x14ac:dyDescent="0.25">
      <c r="L111054">
        <v>3.4008034518949702E-2</v>
      </c>
    </row>
    <row r="111055" spans="12:12" x14ac:dyDescent="0.25">
      <c r="L111055">
        <v>0.66757809514830202</v>
      </c>
    </row>
    <row r="111056" spans="12:12" x14ac:dyDescent="0.25">
      <c r="L111056">
        <v>0.56659778680806605</v>
      </c>
    </row>
    <row r="111057" spans="12:12" x14ac:dyDescent="0.25">
      <c r="L111057">
        <v>-2.6582012512998202E-3</v>
      </c>
    </row>
    <row r="111058" spans="12:12" x14ac:dyDescent="0.25">
      <c r="L111058">
        <v>3.8300995470248497E-2</v>
      </c>
    </row>
    <row r="111059" spans="12:12" x14ac:dyDescent="0.25">
      <c r="L111059">
        <v>-7.6485332040416895E-2</v>
      </c>
    </row>
    <row r="111060" spans="12:12" x14ac:dyDescent="0.25">
      <c r="L111060">
        <v>0.27006736070464998</v>
      </c>
    </row>
    <row r="111061" spans="12:12" x14ac:dyDescent="0.25">
      <c r="L111061">
        <v>8.5131569549167105E-2</v>
      </c>
    </row>
    <row r="111062" spans="12:12" x14ac:dyDescent="0.25">
      <c r="L111062">
        <v>6.0743964170001403E-3</v>
      </c>
    </row>
    <row r="111063" spans="12:12" x14ac:dyDescent="0.25">
      <c r="L111063">
        <v>0.13682299176568999</v>
      </c>
    </row>
    <row r="111064" spans="12:12" x14ac:dyDescent="0.25">
      <c r="L111064">
        <v>0.158919825940917</v>
      </c>
    </row>
    <row r="111065" spans="12:12" x14ac:dyDescent="0.25">
      <c r="L111065">
        <v>7.1189008561666905E-2</v>
      </c>
    </row>
    <row r="111066" spans="12:12" x14ac:dyDescent="0.25">
      <c r="L111066">
        <v>0.15503123975983399</v>
      </c>
    </row>
    <row r="111067" spans="12:12" x14ac:dyDescent="0.25">
      <c r="L111067">
        <v>-2.4585692833333402E-3</v>
      </c>
    </row>
    <row r="111068" spans="12:12" x14ac:dyDescent="0.25">
      <c r="L111068">
        <v>2.4965046066649899E-2</v>
      </c>
    </row>
    <row r="111069" spans="12:12" x14ac:dyDescent="0.25">
      <c r="L111069">
        <v>0.81595371562782903</v>
      </c>
    </row>
    <row r="111070" spans="12:12" x14ac:dyDescent="0.25">
      <c r="L111070">
        <v>0.181567705419697</v>
      </c>
    </row>
    <row r="111071" spans="12:12" x14ac:dyDescent="0.25">
      <c r="L111071">
        <v>0.12818736751595</v>
      </c>
    </row>
    <row r="111072" spans="12:12" x14ac:dyDescent="0.25">
      <c r="L111072">
        <v>-1.0659073319880901E-3</v>
      </c>
    </row>
    <row r="111073" spans="12:12" x14ac:dyDescent="0.25">
      <c r="L111073">
        <v>0.20156748602123301</v>
      </c>
    </row>
    <row r="111074" spans="12:12" x14ac:dyDescent="0.25">
      <c r="L111074">
        <v>-1.2335131328299401E-2</v>
      </c>
    </row>
    <row r="111075" spans="12:12" x14ac:dyDescent="0.25">
      <c r="L111075">
        <v>-5.7276670765325603E-3</v>
      </c>
    </row>
    <row r="111076" spans="12:12" x14ac:dyDescent="0.25">
      <c r="L111076">
        <v>2.4204854101981699E-2</v>
      </c>
    </row>
    <row r="111077" spans="12:12" x14ac:dyDescent="0.25">
      <c r="L111077">
        <v>1.8564540595661198E-2</v>
      </c>
    </row>
    <row r="111078" spans="12:12" x14ac:dyDescent="0.25">
      <c r="L111078">
        <v>0.31297264629042199</v>
      </c>
    </row>
    <row r="111079" spans="12:12" x14ac:dyDescent="0.25">
      <c r="L111079">
        <v>0.26714401296416401</v>
      </c>
    </row>
    <row r="111080" spans="12:12" x14ac:dyDescent="0.25">
      <c r="L111080">
        <v>0.378833550464452</v>
      </c>
    </row>
    <row r="111081" spans="12:12" x14ac:dyDescent="0.25">
      <c r="L111081">
        <v>0.22718893242666399</v>
      </c>
    </row>
    <row r="111082" spans="12:12" x14ac:dyDescent="0.25">
      <c r="L111082">
        <v>0.16090580408341801</v>
      </c>
    </row>
    <row r="111083" spans="12:12" x14ac:dyDescent="0.25">
      <c r="L111083">
        <v>7.3756839353286002E-2</v>
      </c>
    </row>
    <row r="111084" spans="12:12" x14ac:dyDescent="0.25">
      <c r="L111084">
        <v>0.16493173912791401</v>
      </c>
    </row>
    <row r="111085" spans="12:12" x14ac:dyDescent="0.25">
      <c r="L111085">
        <v>0.24798503630525001</v>
      </c>
    </row>
    <row r="111086" spans="12:12" x14ac:dyDescent="0.25">
      <c r="L111086">
        <v>0.12249991129314799</v>
      </c>
    </row>
    <row r="111087" spans="12:12" x14ac:dyDescent="0.25">
      <c r="L111087">
        <v>9.3231947055445203E-3</v>
      </c>
    </row>
    <row r="111088" spans="12:12" x14ac:dyDescent="0.25">
      <c r="L111088">
        <v>2.90842793958309E-2</v>
      </c>
    </row>
    <row r="111089" spans="12:12" x14ac:dyDescent="0.25">
      <c r="L111089">
        <v>7.5367081315517004E-2</v>
      </c>
    </row>
    <row r="111090" spans="12:12" x14ac:dyDescent="0.25">
      <c r="L111090">
        <v>-1.9456791114149798E-2</v>
      </c>
    </row>
    <row r="111091" spans="12:12" x14ac:dyDescent="0.25">
      <c r="L111091">
        <v>3.8497332216286899E-3</v>
      </c>
    </row>
    <row r="111092" spans="12:12" x14ac:dyDescent="0.25">
      <c r="L111092">
        <v>3.9642611977070003E-3</v>
      </c>
    </row>
    <row r="111093" spans="12:12" x14ac:dyDescent="0.25">
      <c r="L111093">
        <v>-2.65764096236976E-3</v>
      </c>
    </row>
    <row r="111094" spans="12:12" x14ac:dyDescent="0.25">
      <c r="L111094">
        <v>0.105335450668517</v>
      </c>
    </row>
    <row r="111095" spans="12:12" x14ac:dyDescent="0.25">
      <c r="L111095">
        <v>8.6283301273329893E-2</v>
      </c>
    </row>
    <row r="111096" spans="12:12" x14ac:dyDescent="0.25">
      <c r="L111096">
        <v>6.8611442940549397E-2</v>
      </c>
    </row>
    <row r="111097" spans="12:12" x14ac:dyDescent="0.25">
      <c r="L111097">
        <v>0.338311464122584</v>
      </c>
    </row>
    <row r="111098" spans="12:12" x14ac:dyDescent="0.25">
      <c r="L111098">
        <v>3.5293936751565398E-2</v>
      </c>
    </row>
    <row r="111099" spans="12:12" x14ac:dyDescent="0.25">
      <c r="L111099">
        <v>0.28716445746564701</v>
      </c>
    </row>
    <row r="111100" spans="12:12" x14ac:dyDescent="0.25">
      <c r="L111100">
        <v>2.60848893151189E-2</v>
      </c>
    </row>
    <row r="111101" spans="12:12" x14ac:dyDescent="0.25">
      <c r="L111101">
        <v>0.125532260048941</v>
      </c>
    </row>
    <row r="111102" spans="12:12" x14ac:dyDescent="0.25">
      <c r="L111102">
        <v>0.22890731023458599</v>
      </c>
    </row>
    <row r="111103" spans="12:12" x14ac:dyDescent="0.25">
      <c r="L111103">
        <v>3.9399026318590801E-3</v>
      </c>
    </row>
    <row r="111104" spans="12:12" x14ac:dyDescent="0.25">
      <c r="L111104">
        <v>-2.2136599369497801E-3</v>
      </c>
    </row>
    <row r="111105" spans="12:12" x14ac:dyDescent="0.25">
      <c r="L111105">
        <v>3.1397744195951302E-2</v>
      </c>
    </row>
    <row r="111106" spans="12:12" x14ac:dyDescent="0.25">
      <c r="L111106">
        <v>3.5033455755612299E-3</v>
      </c>
    </row>
    <row r="111107" spans="12:12" x14ac:dyDescent="0.25">
      <c r="L111107">
        <v>2.18412052496007E-2</v>
      </c>
    </row>
    <row r="111108" spans="12:12" x14ac:dyDescent="0.25">
      <c r="L111108">
        <v>1.4345286186669599E-3</v>
      </c>
    </row>
    <row r="111109" spans="12:12" x14ac:dyDescent="0.25">
      <c r="L111109">
        <v>-8.1481323823479296E-4</v>
      </c>
    </row>
    <row r="111110" spans="12:12" x14ac:dyDescent="0.25">
      <c r="L111110">
        <v>-1.16002091341671E-3</v>
      </c>
    </row>
    <row r="111111" spans="12:12" x14ac:dyDescent="0.25">
      <c r="L111111">
        <v>0.16452481619041201</v>
      </c>
    </row>
    <row r="111112" spans="12:12" x14ac:dyDescent="0.25">
      <c r="L111112">
        <v>2.3196616344049799E-2</v>
      </c>
    </row>
    <row r="111113" spans="12:12" x14ac:dyDescent="0.25">
      <c r="L111113">
        <v>5.9341772726091797E-3</v>
      </c>
    </row>
    <row r="111114" spans="12:12" x14ac:dyDescent="0.25">
      <c r="L111114">
        <v>8.4922065406365099E-2</v>
      </c>
    </row>
    <row r="111115" spans="12:12" x14ac:dyDescent="0.25">
      <c r="L111115">
        <v>0.20904272901365101</v>
      </c>
    </row>
    <row r="111116" spans="12:12" x14ac:dyDescent="0.25">
      <c r="L111116">
        <v>0.46883440528995002</v>
      </c>
    </row>
    <row r="111117" spans="12:12" x14ac:dyDescent="0.25">
      <c r="L111117">
        <v>8.4224851310101198E-2</v>
      </c>
    </row>
    <row r="111118" spans="12:12" x14ac:dyDescent="0.25">
      <c r="L111118">
        <v>7.7727605317500698E-2</v>
      </c>
    </row>
    <row r="111119" spans="12:12" x14ac:dyDescent="0.25">
      <c r="L111119">
        <v>2.5402862281791699E-2</v>
      </c>
    </row>
    <row r="111120" spans="12:12" x14ac:dyDescent="0.25">
      <c r="L111120">
        <v>-7.1136933462471403E-3</v>
      </c>
    </row>
    <row r="111121" spans="12:12" x14ac:dyDescent="0.25">
      <c r="L111121">
        <v>3.9790116199049597E-2</v>
      </c>
    </row>
    <row r="111122" spans="12:12" x14ac:dyDescent="0.25">
      <c r="L111122">
        <v>1.77899787655282E-3</v>
      </c>
    </row>
    <row r="111123" spans="12:12" x14ac:dyDescent="0.25">
      <c r="L111123">
        <v>2.8453553994149902E-3</v>
      </c>
    </row>
    <row r="111124" spans="12:12" x14ac:dyDescent="0.25">
      <c r="L111124">
        <v>5.4424478948164497E-3</v>
      </c>
    </row>
    <row r="111125" spans="12:12" x14ac:dyDescent="0.25">
      <c r="L111125">
        <v>0.12958595013633301</v>
      </c>
    </row>
    <row r="111126" spans="12:12" x14ac:dyDescent="0.25">
      <c r="L111126">
        <v>1.7620068782676799E-3</v>
      </c>
    </row>
    <row r="111127" spans="12:12" x14ac:dyDescent="0.25">
      <c r="L111127">
        <v>0.15188094968846699</v>
      </c>
    </row>
    <row r="111128" spans="12:12" x14ac:dyDescent="0.25">
      <c r="L111128">
        <v>1.6101038705857499E-2</v>
      </c>
    </row>
    <row r="111129" spans="12:12" x14ac:dyDescent="0.25">
      <c r="L111129">
        <v>1.15294820674995E-2</v>
      </c>
    </row>
    <row r="111130" spans="12:12" x14ac:dyDescent="0.25">
      <c r="L111130">
        <v>-2.02857971850031E-3</v>
      </c>
    </row>
    <row r="111131" spans="12:12" x14ac:dyDescent="0.25">
      <c r="L111131">
        <v>0.17754878762541201</v>
      </c>
    </row>
    <row r="111132" spans="12:12" x14ac:dyDescent="0.25">
      <c r="L111132">
        <v>0.246180454144001</v>
      </c>
    </row>
    <row r="111133" spans="12:12" x14ac:dyDescent="0.25">
      <c r="L111133">
        <v>0.38367730969944902</v>
      </c>
    </row>
    <row r="111134" spans="12:12" x14ac:dyDescent="0.25">
      <c r="L111134">
        <v>1.9032992923250398E-2</v>
      </c>
    </row>
    <row r="111135" spans="12:12" x14ac:dyDescent="0.25">
      <c r="L111135">
        <v>4.9969853489416502E-2</v>
      </c>
    </row>
    <row r="111136" spans="12:12" x14ac:dyDescent="0.25">
      <c r="L111136">
        <v>-8.4022160560522797E-3</v>
      </c>
    </row>
    <row r="111137" spans="12:12" x14ac:dyDescent="0.25">
      <c r="L111137">
        <v>0.54931978530072501</v>
      </c>
    </row>
    <row r="111138" spans="12:12" x14ac:dyDescent="0.25">
      <c r="L111138">
        <v>0.1003167258745</v>
      </c>
    </row>
    <row r="111139" spans="12:12" x14ac:dyDescent="0.25">
      <c r="L111139">
        <v>6.9790259276697898E-3</v>
      </c>
    </row>
    <row r="111140" spans="12:12" x14ac:dyDescent="0.25">
      <c r="L111140">
        <v>0.12765306520484301</v>
      </c>
    </row>
    <row r="111141" spans="12:12" x14ac:dyDescent="0.25">
      <c r="L111141">
        <v>-1.7042251611335699E-2</v>
      </c>
    </row>
    <row r="111142" spans="12:12" x14ac:dyDescent="0.25">
      <c r="L111142">
        <v>-2.0454393978334398E-3</v>
      </c>
    </row>
    <row r="111143" spans="12:12" x14ac:dyDescent="0.25">
      <c r="L111143">
        <v>0.18698693474373099</v>
      </c>
    </row>
    <row r="111144" spans="12:12" x14ac:dyDescent="0.25">
      <c r="L111144">
        <v>-7.4894366287492804E-3</v>
      </c>
    </row>
    <row r="111145" spans="12:12" x14ac:dyDescent="0.25">
      <c r="L111145">
        <v>0.48511641000504102</v>
      </c>
    </row>
    <row r="111146" spans="12:12" x14ac:dyDescent="0.25">
      <c r="L111146">
        <v>-8.7490196664999397E-4</v>
      </c>
    </row>
    <row r="111147" spans="12:12" x14ac:dyDescent="0.25">
      <c r="L111147">
        <v>4.2301949770572403E-2</v>
      </c>
    </row>
    <row r="111148" spans="12:12" x14ac:dyDescent="0.25">
      <c r="L111148">
        <v>7.8597243399249103E-2</v>
      </c>
    </row>
    <row r="111149" spans="12:12" x14ac:dyDescent="0.25">
      <c r="L111149">
        <v>-1.9677234406666199E-2</v>
      </c>
    </row>
    <row r="111150" spans="12:12" x14ac:dyDescent="0.25">
      <c r="L111150">
        <v>5.3152079499989204E-4</v>
      </c>
    </row>
    <row r="111151" spans="12:12" x14ac:dyDescent="0.25">
      <c r="L111151">
        <v>0.35787132957009299</v>
      </c>
    </row>
    <row r="111152" spans="12:12" x14ac:dyDescent="0.25">
      <c r="L111152">
        <v>1.60986953632998E-2</v>
      </c>
    </row>
    <row r="111153" spans="12:12" x14ac:dyDescent="0.25">
      <c r="L111153">
        <v>-1.00655833455006E-2</v>
      </c>
    </row>
    <row r="111154" spans="12:12" x14ac:dyDescent="0.25">
      <c r="L111154">
        <v>-2.8412352071167199E-2</v>
      </c>
    </row>
    <row r="111155" spans="12:12" x14ac:dyDescent="0.25">
      <c r="L111155">
        <v>9.4658252832487497E-3</v>
      </c>
    </row>
    <row r="111156" spans="12:12" x14ac:dyDescent="0.25">
      <c r="L111156">
        <v>0.16789313410189899</v>
      </c>
    </row>
    <row r="111157" spans="12:12" x14ac:dyDescent="0.25">
      <c r="L111157">
        <v>1.2348484231410901E-2</v>
      </c>
    </row>
    <row r="111158" spans="12:12" x14ac:dyDescent="0.25">
      <c r="L111158">
        <v>3.7478831783833602E-3</v>
      </c>
    </row>
    <row r="111159" spans="12:12" x14ac:dyDescent="0.25">
      <c r="L111159">
        <v>0.21227702599000201</v>
      </c>
    </row>
    <row r="111160" spans="12:12" x14ac:dyDescent="0.25">
      <c r="L111160">
        <v>-9.1770539034998298E-3</v>
      </c>
    </row>
    <row r="111161" spans="12:12" x14ac:dyDescent="0.25">
      <c r="L111161">
        <v>4.2191109861167602E-3</v>
      </c>
    </row>
    <row r="111162" spans="12:12" x14ac:dyDescent="0.25">
      <c r="L111162">
        <v>6.3007207339993796E-3</v>
      </c>
    </row>
    <row r="111163" spans="12:12" x14ac:dyDescent="0.25">
      <c r="L111163">
        <v>0.49929862695154698</v>
      </c>
    </row>
    <row r="111164" spans="12:12" x14ac:dyDescent="0.25">
      <c r="L111164">
        <v>-4.3852558066833203E-5</v>
      </c>
    </row>
    <row r="111165" spans="12:12" x14ac:dyDescent="0.25">
      <c r="L111165">
        <v>1.23193540256826E-2</v>
      </c>
    </row>
    <row r="111166" spans="12:12" x14ac:dyDescent="0.25">
      <c r="L111166">
        <v>1.9559030741470699E-2</v>
      </c>
    </row>
    <row r="111167" spans="12:12" x14ac:dyDescent="0.25">
      <c r="L111167">
        <v>1.39997050381012E-2</v>
      </c>
    </row>
    <row r="111168" spans="12:12" x14ac:dyDescent="0.25">
      <c r="L111168">
        <v>6.6129278356562998E-4</v>
      </c>
    </row>
    <row r="111169" spans="12:12" x14ac:dyDescent="0.25">
      <c r="L111169">
        <v>6.3269005414328498E-3</v>
      </c>
    </row>
    <row r="111170" spans="12:12" x14ac:dyDescent="0.25">
      <c r="L111170">
        <v>-4.2568359948392696E-3</v>
      </c>
    </row>
    <row r="111171" spans="12:12" x14ac:dyDescent="0.25">
      <c r="L111171">
        <v>3.9046885641281802E-2</v>
      </c>
    </row>
    <row r="111172" spans="12:12" x14ac:dyDescent="0.25">
      <c r="L111172">
        <v>0.29241483338110102</v>
      </c>
    </row>
    <row r="111173" spans="12:12" x14ac:dyDescent="0.25">
      <c r="L111173">
        <v>0.16067911063083201</v>
      </c>
    </row>
    <row r="111174" spans="12:12" x14ac:dyDescent="0.25">
      <c r="L111174">
        <v>0.13136740948389999</v>
      </c>
    </row>
    <row r="111175" spans="12:12" x14ac:dyDescent="0.25">
      <c r="L111175">
        <v>0.63645453958208198</v>
      </c>
    </row>
    <row r="111176" spans="12:12" x14ac:dyDescent="0.25">
      <c r="L111176">
        <v>-7.2798600448335899E-3</v>
      </c>
    </row>
    <row r="111177" spans="12:12" x14ac:dyDescent="0.25">
      <c r="L111177">
        <v>0.113736633358167</v>
      </c>
    </row>
    <row r="111178" spans="12:12" x14ac:dyDescent="0.25">
      <c r="L111178">
        <v>7.6923236711363099E-2</v>
      </c>
    </row>
    <row r="111179" spans="12:12" x14ac:dyDescent="0.25">
      <c r="L111179">
        <v>7.4078601389389398E-3</v>
      </c>
    </row>
    <row r="111180" spans="12:12" x14ac:dyDescent="0.25">
      <c r="L111180">
        <v>2.7634564107884799E-2</v>
      </c>
    </row>
    <row r="111181" spans="12:12" x14ac:dyDescent="0.25">
      <c r="L111181">
        <v>6.8528474087114002E-2</v>
      </c>
    </row>
    <row r="111182" spans="12:12" x14ac:dyDescent="0.25">
      <c r="L111182">
        <v>0.17243889770916801</v>
      </c>
    </row>
    <row r="111183" spans="12:12" x14ac:dyDescent="0.25">
      <c r="L111183">
        <v>3.2909440021181798E-3</v>
      </c>
    </row>
    <row r="111184" spans="12:12" x14ac:dyDescent="0.25">
      <c r="L111184">
        <v>-2.7817994410831999E-2</v>
      </c>
    </row>
    <row r="111185" spans="12:12" x14ac:dyDescent="0.25">
      <c r="L111185">
        <v>-2.11280348433334E-2</v>
      </c>
    </row>
    <row r="111186" spans="12:12" x14ac:dyDescent="0.25">
      <c r="L111186">
        <v>7.2793629132706997E-3</v>
      </c>
    </row>
    <row r="111187" spans="12:12" x14ac:dyDescent="0.25">
      <c r="L111187">
        <v>8.5967888307184895E-2</v>
      </c>
    </row>
    <row r="111188" spans="12:12" x14ac:dyDescent="0.25">
      <c r="L111188">
        <v>-8.03044620113056E-4</v>
      </c>
    </row>
    <row r="111189" spans="12:12" x14ac:dyDescent="0.25">
      <c r="L111189">
        <v>0.63938473907276205</v>
      </c>
    </row>
    <row r="111190" spans="12:12" x14ac:dyDescent="0.25">
      <c r="L111190">
        <v>0.15114406513484999</v>
      </c>
    </row>
    <row r="111191" spans="12:12" x14ac:dyDescent="0.25">
      <c r="L111191">
        <v>0.20757792921044799</v>
      </c>
    </row>
    <row r="111192" spans="12:12" x14ac:dyDescent="0.25">
      <c r="L111192">
        <v>0.232894578470248</v>
      </c>
    </row>
    <row r="111193" spans="12:12" x14ac:dyDescent="0.25">
      <c r="L111193">
        <v>8.9150511110499403E-3</v>
      </c>
    </row>
    <row r="111194" spans="12:12" x14ac:dyDescent="0.25">
      <c r="L111194">
        <v>-4.6332457470833803E-2</v>
      </c>
    </row>
    <row r="111195" spans="12:12" x14ac:dyDescent="0.25">
      <c r="L111195">
        <v>-9.7393007866654801E-4</v>
      </c>
    </row>
    <row r="111196" spans="12:12" x14ac:dyDescent="0.25">
      <c r="L111196">
        <v>0.17937132102804801</v>
      </c>
    </row>
    <row r="111197" spans="12:12" x14ac:dyDescent="0.25">
      <c r="L111197">
        <v>-1.57057523144986E-3</v>
      </c>
    </row>
    <row r="111198" spans="12:12" x14ac:dyDescent="0.25">
      <c r="L111198">
        <v>4.9751740286331801E-2</v>
      </c>
    </row>
    <row r="111199" spans="12:12" x14ac:dyDescent="0.25">
      <c r="L111199">
        <v>-4.6373526014700801E-2</v>
      </c>
    </row>
    <row r="111200" spans="12:12" x14ac:dyDescent="0.25">
      <c r="L111200">
        <v>-2.10749895433332E-2</v>
      </c>
    </row>
    <row r="111201" spans="12:12" x14ac:dyDescent="0.25">
      <c r="L111201">
        <v>-2.72945877096668E-2</v>
      </c>
    </row>
    <row r="111202" spans="12:12" x14ac:dyDescent="0.25">
      <c r="L111202">
        <v>-3.0094749206169701E-3</v>
      </c>
    </row>
    <row r="111203" spans="12:12" x14ac:dyDescent="0.25">
      <c r="L111203">
        <v>-4.62434010715011E-2</v>
      </c>
    </row>
    <row r="111204" spans="12:12" x14ac:dyDescent="0.25">
      <c r="L111204">
        <v>-4.4173601021508298E-3</v>
      </c>
    </row>
    <row r="111205" spans="12:12" x14ac:dyDescent="0.25">
      <c r="L111205">
        <v>2.2999062041075598E-2</v>
      </c>
    </row>
    <row r="111206" spans="12:12" x14ac:dyDescent="0.25">
      <c r="L111206">
        <v>2.33440164881006E-2</v>
      </c>
    </row>
    <row r="111207" spans="12:12" x14ac:dyDescent="0.25">
      <c r="L111207">
        <v>1.5923689273999099E-2</v>
      </c>
    </row>
    <row r="111208" spans="12:12" x14ac:dyDescent="0.25">
      <c r="L111208">
        <v>0.31422858160266998</v>
      </c>
    </row>
    <row r="111209" spans="12:12" x14ac:dyDescent="0.25">
      <c r="L111209">
        <v>3.3435177657250598E-2</v>
      </c>
    </row>
    <row r="111210" spans="12:12" x14ac:dyDescent="0.25">
      <c r="L111210">
        <v>-2.51435810844735E-3</v>
      </c>
    </row>
    <row r="111211" spans="12:12" x14ac:dyDescent="0.25">
      <c r="L111211">
        <v>0.1655821239919</v>
      </c>
    </row>
    <row r="111212" spans="12:12" x14ac:dyDescent="0.25">
      <c r="L111212">
        <v>-2.65270968494984E-3</v>
      </c>
    </row>
    <row r="111213" spans="12:12" x14ac:dyDescent="0.25">
      <c r="L111213">
        <v>-2.9293959790417299E-2</v>
      </c>
    </row>
    <row r="111214" spans="12:12" x14ac:dyDescent="0.25">
      <c r="L111214">
        <v>8.3656439231199198E-2</v>
      </c>
    </row>
    <row r="111215" spans="12:12" x14ac:dyDescent="0.25">
      <c r="L111215">
        <v>6.6168018319987601E-3</v>
      </c>
    </row>
    <row r="111216" spans="12:12" x14ac:dyDescent="0.25">
      <c r="L111216">
        <v>0.13554871340838401</v>
      </c>
    </row>
    <row r="111217" spans="12:12" x14ac:dyDescent="0.25">
      <c r="L111217">
        <v>-1.012563785855E-2</v>
      </c>
    </row>
    <row r="111218" spans="12:12" x14ac:dyDescent="0.25">
      <c r="L111218">
        <v>4.00320513345006E-2</v>
      </c>
    </row>
    <row r="111219" spans="12:12" x14ac:dyDescent="0.25">
      <c r="L111219">
        <v>-2.23236453969044E-4</v>
      </c>
    </row>
    <row r="111220" spans="12:12" x14ac:dyDescent="0.25">
      <c r="L111220">
        <v>0.111100982288829</v>
      </c>
    </row>
    <row r="111221" spans="12:12" x14ac:dyDescent="0.25">
      <c r="L111221">
        <v>0.34195700236508503</v>
      </c>
    </row>
    <row r="111222" spans="12:12" x14ac:dyDescent="0.25">
      <c r="L111222">
        <v>0.113496301446947</v>
      </c>
    </row>
    <row r="111223" spans="12:12" x14ac:dyDescent="0.25">
      <c r="L111223">
        <v>0.109960184022749</v>
      </c>
    </row>
    <row r="111224" spans="12:12" x14ac:dyDescent="0.25">
      <c r="L111224">
        <v>6.1308291448467098E-2</v>
      </c>
    </row>
    <row r="111225" spans="12:12" x14ac:dyDescent="0.25">
      <c r="L111225">
        <v>0.1074330353185</v>
      </c>
    </row>
    <row r="111226" spans="12:12" x14ac:dyDescent="0.25">
      <c r="L111226">
        <v>3.6717684462484099E-3</v>
      </c>
    </row>
    <row r="111227" spans="12:12" x14ac:dyDescent="0.25">
      <c r="L111227">
        <v>0.10213400926318</v>
      </c>
    </row>
    <row r="111228" spans="12:12" x14ac:dyDescent="0.25">
      <c r="L111228">
        <v>0.498143997599162</v>
      </c>
    </row>
    <row r="111229" spans="12:12" x14ac:dyDescent="0.25">
      <c r="L111229">
        <v>0.29855485969366402</v>
      </c>
    </row>
    <row r="111230" spans="12:12" x14ac:dyDescent="0.25">
      <c r="L111230">
        <v>7.0153541686781895E-2</v>
      </c>
    </row>
    <row r="111231" spans="12:12" x14ac:dyDescent="0.25">
      <c r="L111231">
        <v>2.2467750893107499E-2</v>
      </c>
    </row>
    <row r="111232" spans="12:12" x14ac:dyDescent="0.25">
      <c r="L111232">
        <v>0.248710851678036</v>
      </c>
    </row>
    <row r="111233" spans="12:12" x14ac:dyDescent="0.25">
      <c r="L111233">
        <v>7.8886169816293501E-3</v>
      </c>
    </row>
    <row r="111234" spans="12:12" x14ac:dyDescent="0.25">
      <c r="L111234">
        <v>0.15448061978641101</v>
      </c>
    </row>
    <row r="111235" spans="12:12" x14ac:dyDescent="0.25">
      <c r="L111235">
        <v>5.1969905284835603E-2</v>
      </c>
    </row>
    <row r="111236" spans="12:12" x14ac:dyDescent="0.25">
      <c r="L111236">
        <v>3.1381629217516499E-2</v>
      </c>
    </row>
    <row r="111237" spans="12:12" x14ac:dyDescent="0.25">
      <c r="L111237">
        <v>0.87904748497509599</v>
      </c>
    </row>
    <row r="111238" spans="12:12" x14ac:dyDescent="0.25">
      <c r="L111238">
        <v>0.10996839287313701</v>
      </c>
    </row>
    <row r="111239" spans="12:12" x14ac:dyDescent="0.25">
      <c r="L111239">
        <v>0.13266710288762801</v>
      </c>
    </row>
    <row r="111240" spans="12:12" x14ac:dyDescent="0.25">
      <c r="L111240">
        <v>4.644587887414E-4</v>
      </c>
    </row>
    <row r="111241" spans="12:12" x14ac:dyDescent="0.25">
      <c r="L111241">
        <v>0.22619005900125</v>
      </c>
    </row>
    <row r="111242" spans="12:12" x14ac:dyDescent="0.25">
      <c r="L111242">
        <v>-7.03128453120729E-4</v>
      </c>
    </row>
    <row r="111243" spans="12:12" x14ac:dyDescent="0.25">
      <c r="L111243">
        <v>1.1776802563883E-2</v>
      </c>
    </row>
    <row r="111244" spans="12:12" x14ac:dyDescent="0.25">
      <c r="L111244">
        <v>9.4563537004850803E-2</v>
      </c>
    </row>
    <row r="111245" spans="12:12" x14ac:dyDescent="0.25">
      <c r="L111245">
        <v>-1.0698812516381001E-3</v>
      </c>
    </row>
    <row r="111246" spans="12:12" x14ac:dyDescent="0.25">
      <c r="L111246">
        <v>0.13147232734646599</v>
      </c>
    </row>
    <row r="111247" spans="12:12" x14ac:dyDescent="0.25">
      <c r="L111247">
        <v>6.4431979166376802E-3</v>
      </c>
    </row>
    <row r="111248" spans="12:12" x14ac:dyDescent="0.25">
      <c r="L111248">
        <v>6.4475247499156396E-3</v>
      </c>
    </row>
    <row r="111249" spans="12:12" x14ac:dyDescent="0.25">
      <c r="L111249">
        <v>0.26946682761350099</v>
      </c>
    </row>
    <row r="111250" spans="12:12" x14ac:dyDescent="0.25">
      <c r="L111250">
        <v>-6.4821586233325802E-4</v>
      </c>
    </row>
    <row r="111251" spans="12:12" x14ac:dyDescent="0.25">
      <c r="L111251">
        <v>-5.0015773267082501E-2</v>
      </c>
    </row>
    <row r="111252" spans="12:12" x14ac:dyDescent="0.25">
      <c r="L111252">
        <v>5.28126322917985E-2</v>
      </c>
    </row>
    <row r="111253" spans="12:12" x14ac:dyDescent="0.25">
      <c r="L111253">
        <v>2.0421089253963302E-2</v>
      </c>
    </row>
    <row r="111254" spans="12:12" x14ac:dyDescent="0.25">
      <c r="L111254">
        <v>4.1346792792975699E-2</v>
      </c>
    </row>
    <row r="111255" spans="12:12" x14ac:dyDescent="0.25">
      <c r="L111255">
        <v>8.7557709783533499E-2</v>
      </c>
    </row>
    <row r="111256" spans="12:12" x14ac:dyDescent="0.25">
      <c r="L111256">
        <v>3.7051279202750698E-2</v>
      </c>
    </row>
    <row r="111257" spans="12:12" x14ac:dyDescent="0.25">
      <c r="L111257">
        <v>3.8706683398684598E-2</v>
      </c>
    </row>
    <row r="111258" spans="12:12" x14ac:dyDescent="0.25">
      <c r="L111258">
        <v>-8.4020596593501803E-3</v>
      </c>
    </row>
    <row r="111259" spans="12:12" x14ac:dyDescent="0.25">
      <c r="L111259">
        <v>-5.1324492097332497E-3</v>
      </c>
    </row>
    <row r="111260" spans="12:12" x14ac:dyDescent="0.25">
      <c r="L111260">
        <v>0.149976751755664</v>
      </c>
    </row>
    <row r="111261" spans="12:12" x14ac:dyDescent="0.25">
      <c r="L111261">
        <v>1.5456337764412399E-3</v>
      </c>
    </row>
    <row r="111262" spans="12:12" x14ac:dyDescent="0.25">
      <c r="L111262">
        <v>6.6583736829258101E-3</v>
      </c>
    </row>
    <row r="111263" spans="12:12" x14ac:dyDescent="0.25">
      <c r="L111263">
        <v>4.0092394217810301E-2</v>
      </c>
    </row>
    <row r="111264" spans="12:12" x14ac:dyDescent="0.25">
      <c r="L111264">
        <v>7.1849720249880502E-3</v>
      </c>
    </row>
    <row r="111265" spans="12:12" x14ac:dyDescent="0.25">
      <c r="L111265">
        <v>0.26967060398746301</v>
      </c>
    </row>
    <row r="111266" spans="12:12" x14ac:dyDescent="0.25">
      <c r="L111266">
        <v>2.7604661025582601E-2</v>
      </c>
    </row>
    <row r="111267" spans="12:12" x14ac:dyDescent="0.25">
      <c r="L111267">
        <v>1.0820686666134E-2</v>
      </c>
    </row>
    <row r="111268" spans="12:12" x14ac:dyDescent="0.25">
      <c r="L111268">
        <v>0.1068661718868</v>
      </c>
    </row>
    <row r="111269" spans="12:12" x14ac:dyDescent="0.25">
      <c r="L111269">
        <v>4.0723856770249901E-2</v>
      </c>
    </row>
    <row r="111270" spans="12:12" x14ac:dyDescent="0.25">
      <c r="L111270">
        <v>-1.0301116188799199E-2</v>
      </c>
    </row>
    <row r="111271" spans="12:12" x14ac:dyDescent="0.25">
      <c r="L111271">
        <v>0.183103692605986</v>
      </c>
    </row>
    <row r="111272" spans="12:12" x14ac:dyDescent="0.25">
      <c r="L111272">
        <v>-3.8849212330838898E-3</v>
      </c>
    </row>
    <row r="111273" spans="12:12" x14ac:dyDescent="0.25">
      <c r="L111273">
        <v>0.17345874928774899</v>
      </c>
    </row>
    <row r="111274" spans="12:12" x14ac:dyDescent="0.25">
      <c r="L111274">
        <v>0.181274487190451</v>
      </c>
    </row>
    <row r="111275" spans="12:12" x14ac:dyDescent="0.25">
      <c r="L111275">
        <v>0.28956316811316202</v>
      </c>
    </row>
    <row r="111276" spans="12:12" x14ac:dyDescent="0.25">
      <c r="L111276">
        <v>-1.00546395949161E-2</v>
      </c>
    </row>
    <row r="111277" spans="12:12" x14ac:dyDescent="0.25">
      <c r="L111277">
        <v>6.6500369136493695E-2</v>
      </c>
    </row>
    <row r="111278" spans="12:12" x14ac:dyDescent="0.25">
      <c r="L111278">
        <v>6.7623612696951205E-2</v>
      </c>
    </row>
    <row r="111279" spans="12:12" x14ac:dyDescent="0.25">
      <c r="L111279">
        <v>0.18220485869620201</v>
      </c>
    </row>
    <row r="111280" spans="12:12" x14ac:dyDescent="0.25">
      <c r="L111280">
        <v>-1.6289144245059299E-3</v>
      </c>
    </row>
    <row r="111281" spans="12:12" x14ac:dyDescent="0.25">
      <c r="L111281">
        <v>5.4705678852183396E-4</v>
      </c>
    </row>
    <row r="111282" spans="12:12" x14ac:dyDescent="0.25">
      <c r="L111282">
        <v>-1.6955213689000201E-2</v>
      </c>
    </row>
    <row r="111283" spans="12:12" x14ac:dyDescent="0.25">
      <c r="L111283">
        <v>-4.7046353059165399E-3</v>
      </c>
    </row>
    <row r="111284" spans="12:12" x14ac:dyDescent="0.25">
      <c r="L111284">
        <v>0.66829147038750003</v>
      </c>
    </row>
    <row r="111285" spans="12:12" x14ac:dyDescent="0.25">
      <c r="L111285">
        <v>-1.28443912383305E-3</v>
      </c>
    </row>
    <row r="111286" spans="12:12" x14ac:dyDescent="0.25">
      <c r="L111286">
        <v>4.5072942748995096E-3</v>
      </c>
    </row>
    <row r="111287" spans="12:12" x14ac:dyDescent="0.25">
      <c r="L111287">
        <v>-1.58531964333014E-4</v>
      </c>
    </row>
    <row r="111288" spans="12:12" x14ac:dyDescent="0.25">
      <c r="L111288">
        <v>4.1882076784249801E-2</v>
      </c>
    </row>
    <row r="111289" spans="12:12" x14ac:dyDescent="0.25">
      <c r="L111289">
        <v>2.6601818388004299E-3</v>
      </c>
    </row>
    <row r="111290" spans="12:12" x14ac:dyDescent="0.25">
      <c r="L111290">
        <v>4.0733385864682399E-2</v>
      </c>
    </row>
    <row r="111291" spans="12:12" x14ac:dyDescent="0.25">
      <c r="L111291">
        <v>0.90276181575441605</v>
      </c>
    </row>
    <row r="111292" spans="12:12" x14ac:dyDescent="0.25">
      <c r="L111292">
        <v>-4.4083629533332003E-2</v>
      </c>
    </row>
    <row r="111293" spans="12:12" x14ac:dyDescent="0.25">
      <c r="L111293">
        <v>2.2410201745333501E-2</v>
      </c>
    </row>
    <row r="111294" spans="12:12" x14ac:dyDescent="0.25">
      <c r="L111294">
        <v>8.4584376689225999E-2</v>
      </c>
    </row>
    <row r="111295" spans="12:12" x14ac:dyDescent="0.25">
      <c r="L111295">
        <v>0.21436661228135001</v>
      </c>
    </row>
    <row r="111296" spans="12:12" x14ac:dyDescent="0.25">
      <c r="L111296">
        <v>6.8786504830750494E-2</v>
      </c>
    </row>
    <row r="111297" spans="12:12" x14ac:dyDescent="0.25">
      <c r="L111297">
        <v>8.6002032260614394E-3</v>
      </c>
    </row>
    <row r="111298" spans="12:12" x14ac:dyDescent="0.25">
      <c r="L111298">
        <v>-2.60959510808339E-3</v>
      </c>
    </row>
    <row r="111299" spans="12:12" x14ac:dyDescent="0.25">
      <c r="L111299">
        <v>7.19960468745003E-2</v>
      </c>
    </row>
    <row r="111300" spans="12:12" x14ac:dyDescent="0.25">
      <c r="L111300">
        <v>0.51897039746268203</v>
      </c>
    </row>
    <row r="111301" spans="12:12" x14ac:dyDescent="0.25">
      <c r="L111301">
        <v>-4.2964458366955499E-3</v>
      </c>
    </row>
    <row r="111302" spans="12:12" x14ac:dyDescent="0.25">
      <c r="L111302">
        <v>-1.1057306563E-2</v>
      </c>
    </row>
    <row r="111303" spans="12:12" x14ac:dyDescent="0.25">
      <c r="L111303">
        <v>0.31357602934446499</v>
      </c>
    </row>
    <row r="111304" spans="12:12" x14ac:dyDescent="0.25">
      <c r="L111304">
        <v>-2.2058799432142298E-3</v>
      </c>
    </row>
    <row r="111305" spans="12:12" x14ac:dyDescent="0.25">
      <c r="L111305">
        <v>7.5449894558599503E-2</v>
      </c>
    </row>
    <row r="111306" spans="12:12" x14ac:dyDescent="0.25">
      <c r="L111306">
        <v>0.87749628195607898</v>
      </c>
    </row>
    <row r="111307" spans="12:12" x14ac:dyDescent="0.25">
      <c r="L111307">
        <v>-5.6584483564168196E-3</v>
      </c>
    </row>
    <row r="111308" spans="12:12" x14ac:dyDescent="0.25">
      <c r="L111308">
        <v>0.46540069541583201</v>
      </c>
    </row>
    <row r="111309" spans="12:12" x14ac:dyDescent="0.25">
      <c r="L111309">
        <v>1.46797455304951E-2</v>
      </c>
    </row>
    <row r="111310" spans="12:12" x14ac:dyDescent="0.25">
      <c r="L111310">
        <v>0.226521561995075</v>
      </c>
    </row>
    <row r="111311" spans="12:12" x14ac:dyDescent="0.25">
      <c r="L111311">
        <v>0.55416148374058505</v>
      </c>
    </row>
    <row r="111312" spans="12:12" x14ac:dyDescent="0.25">
      <c r="L111312">
        <v>3.31564469950445E-4</v>
      </c>
    </row>
    <row r="111313" spans="12:12" x14ac:dyDescent="0.25">
      <c r="L111313">
        <v>0.245862505552919</v>
      </c>
    </row>
    <row r="111314" spans="12:12" x14ac:dyDescent="0.25">
      <c r="L111314">
        <v>-7.8898936246670406E-3</v>
      </c>
    </row>
    <row r="111315" spans="12:12" x14ac:dyDescent="0.25">
      <c r="L111315">
        <v>4.8300902742013797E-2</v>
      </c>
    </row>
    <row r="111316" spans="12:12" x14ac:dyDescent="0.25">
      <c r="L111316">
        <v>0.14186610290431001</v>
      </c>
    </row>
    <row r="111317" spans="12:12" x14ac:dyDescent="0.25">
      <c r="L111317">
        <v>6.1334172126366299E-2</v>
      </c>
    </row>
    <row r="111318" spans="12:12" x14ac:dyDescent="0.25">
      <c r="L111318">
        <v>2.1493815483670602E-3</v>
      </c>
    </row>
    <row r="111319" spans="12:12" x14ac:dyDescent="0.25">
      <c r="L111319">
        <v>1.9893644665352601E-2</v>
      </c>
    </row>
    <row r="111320" spans="12:12" x14ac:dyDescent="0.25">
      <c r="L111320">
        <v>-5.6399474761682201E-2</v>
      </c>
    </row>
    <row r="111321" spans="12:12" x14ac:dyDescent="0.25">
      <c r="L111321">
        <v>1.1136671123478199E-3</v>
      </c>
    </row>
    <row r="111322" spans="12:12" x14ac:dyDescent="0.25">
      <c r="L111322">
        <v>0.16739903298529801</v>
      </c>
    </row>
    <row r="111323" spans="12:12" x14ac:dyDescent="0.25">
      <c r="L111323">
        <v>1.1911156122904601E-2</v>
      </c>
    </row>
    <row r="111324" spans="12:12" x14ac:dyDescent="0.25">
      <c r="L111324">
        <v>1.7792268178549401E-2</v>
      </c>
    </row>
    <row r="111325" spans="12:12" x14ac:dyDescent="0.25">
      <c r="L111325">
        <v>1.6300933899233899E-2</v>
      </c>
    </row>
    <row r="111326" spans="12:12" x14ac:dyDescent="0.25">
      <c r="L111326">
        <v>0.33846690062958001</v>
      </c>
    </row>
    <row r="111327" spans="12:12" x14ac:dyDescent="0.25">
      <c r="L111327">
        <v>2.1110720407987401E-3</v>
      </c>
    </row>
    <row r="111328" spans="12:12" x14ac:dyDescent="0.25">
      <c r="L111328">
        <v>3.7018719443209697E-2</v>
      </c>
    </row>
    <row r="111329" spans="12:12" x14ac:dyDescent="0.25">
      <c r="L111329">
        <v>0.17279904211414801</v>
      </c>
    </row>
    <row r="111330" spans="12:12" x14ac:dyDescent="0.25">
      <c r="L111330">
        <v>-3.9977689661417098E-2</v>
      </c>
    </row>
    <row r="111331" spans="12:12" x14ac:dyDescent="0.25">
      <c r="L111331">
        <v>4.2029142008083602E-2</v>
      </c>
    </row>
    <row r="111332" spans="12:12" x14ac:dyDescent="0.25">
      <c r="L111332">
        <v>9.3077171564409904E-3</v>
      </c>
    </row>
    <row r="111333" spans="12:12" x14ac:dyDescent="0.25">
      <c r="L111333">
        <v>1.0543859503396901E-3</v>
      </c>
    </row>
    <row r="111334" spans="12:12" x14ac:dyDescent="0.25">
      <c r="L111334">
        <v>7.1469776645658196E-3</v>
      </c>
    </row>
    <row r="111335" spans="12:12" x14ac:dyDescent="0.25">
      <c r="L111335">
        <v>6.2465696646052803E-2</v>
      </c>
    </row>
    <row r="111336" spans="12:12" x14ac:dyDescent="0.25">
      <c r="L111336">
        <v>0.33567856456085099</v>
      </c>
    </row>
    <row r="111337" spans="12:12" x14ac:dyDescent="0.25">
      <c r="L111337">
        <v>6.7871693115642104E-2</v>
      </c>
    </row>
    <row r="111338" spans="12:12" x14ac:dyDescent="0.25">
      <c r="L111338">
        <v>-1.40806785484953E-3</v>
      </c>
    </row>
    <row r="111339" spans="12:12" x14ac:dyDescent="0.25">
      <c r="L111339">
        <v>4.0773781066208603E-2</v>
      </c>
    </row>
    <row r="111340" spans="12:12" x14ac:dyDescent="0.25">
      <c r="L111340">
        <v>0.22542535359341601</v>
      </c>
    </row>
    <row r="111341" spans="12:12" x14ac:dyDescent="0.25">
      <c r="L111341">
        <v>0.291212238562501</v>
      </c>
    </row>
    <row r="111342" spans="12:12" x14ac:dyDescent="0.25">
      <c r="L111342">
        <v>2.16900507809758E-2</v>
      </c>
    </row>
    <row r="111343" spans="12:12" x14ac:dyDescent="0.25">
      <c r="L111343">
        <v>0.28033534698715001</v>
      </c>
    </row>
    <row r="111344" spans="12:12" x14ac:dyDescent="0.25">
      <c r="L111344">
        <v>2.9115156369500599E-3</v>
      </c>
    </row>
    <row r="111345" spans="12:12" x14ac:dyDescent="0.25">
      <c r="L111345">
        <v>-2.19156312498173E-5</v>
      </c>
    </row>
    <row r="111346" spans="12:12" x14ac:dyDescent="0.25">
      <c r="L111346">
        <v>3.5191799797874498E-2</v>
      </c>
    </row>
    <row r="111347" spans="12:12" x14ac:dyDescent="0.25">
      <c r="L111347">
        <v>0.356410018159665</v>
      </c>
    </row>
    <row r="111348" spans="12:12" x14ac:dyDescent="0.25">
      <c r="L111348">
        <v>2.3398573718569099E-2</v>
      </c>
    </row>
    <row r="111349" spans="12:12" x14ac:dyDescent="0.25">
      <c r="L111349">
        <v>4.6394234578336002E-3</v>
      </c>
    </row>
    <row r="111350" spans="12:12" x14ac:dyDescent="0.25">
      <c r="L111350">
        <v>0.307821490345633</v>
      </c>
    </row>
    <row r="111351" spans="12:12" x14ac:dyDescent="0.25">
      <c r="L111351">
        <v>0.472861348424786</v>
      </c>
    </row>
    <row r="111352" spans="12:12" x14ac:dyDescent="0.25">
      <c r="L111352">
        <v>0.46189302271174598</v>
      </c>
    </row>
    <row r="111353" spans="12:12" x14ac:dyDescent="0.25">
      <c r="L111353">
        <v>1.3609556167472E-3</v>
      </c>
    </row>
    <row r="111354" spans="12:12" x14ac:dyDescent="0.25">
      <c r="L111354">
        <v>6.3435978700107903E-4</v>
      </c>
    </row>
    <row r="111355" spans="12:12" x14ac:dyDescent="0.25">
      <c r="L111355">
        <v>5.0538328602665397E-2</v>
      </c>
    </row>
    <row r="111356" spans="12:12" x14ac:dyDescent="0.25">
      <c r="L111356">
        <v>0.23303236814765699</v>
      </c>
    </row>
    <row r="111357" spans="12:12" x14ac:dyDescent="0.25">
      <c r="L111357">
        <v>5.0971998615748797E-2</v>
      </c>
    </row>
    <row r="111358" spans="12:12" x14ac:dyDescent="0.25">
      <c r="L111358">
        <v>1.6722348266497399E-2</v>
      </c>
    </row>
    <row r="111359" spans="12:12" x14ac:dyDescent="0.25">
      <c r="L111359">
        <v>0.192793844265015</v>
      </c>
    </row>
    <row r="111360" spans="12:12" x14ac:dyDescent="0.25">
      <c r="L111360">
        <v>2.1127679485749101E-2</v>
      </c>
    </row>
    <row r="111361" spans="12:12" x14ac:dyDescent="0.25">
      <c r="L111361">
        <v>1.65211435398347E-2</v>
      </c>
    </row>
    <row r="111362" spans="12:12" x14ac:dyDescent="0.25">
      <c r="L111362">
        <v>0.27298598395253298</v>
      </c>
    </row>
    <row r="111363" spans="12:12" x14ac:dyDescent="0.25">
      <c r="L111363">
        <v>1.74755384647973E-2</v>
      </c>
    </row>
    <row r="111364" spans="12:12" x14ac:dyDescent="0.25">
      <c r="L111364">
        <v>1.61286260015987E-2</v>
      </c>
    </row>
    <row r="111365" spans="12:12" x14ac:dyDescent="0.25">
      <c r="L111365">
        <v>-2.54484310074849E-3</v>
      </c>
    </row>
    <row r="111366" spans="12:12" x14ac:dyDescent="0.25">
      <c r="L111366">
        <v>1.3064747286585901E-2</v>
      </c>
    </row>
    <row r="111367" spans="12:12" x14ac:dyDescent="0.25">
      <c r="L111367">
        <v>0.127362483281421</v>
      </c>
    </row>
    <row r="111368" spans="12:12" x14ac:dyDescent="0.25">
      <c r="L111368">
        <v>8.8097957735957202E-2</v>
      </c>
    </row>
    <row r="111369" spans="12:12" x14ac:dyDescent="0.25">
      <c r="L111369">
        <v>2.9956830442023699E-2</v>
      </c>
    </row>
    <row r="111370" spans="12:12" x14ac:dyDescent="0.25">
      <c r="L111370">
        <v>0.16621016071025399</v>
      </c>
    </row>
    <row r="111371" spans="12:12" x14ac:dyDescent="0.25">
      <c r="L111371">
        <v>0.12243355447009401</v>
      </c>
    </row>
    <row r="111372" spans="12:12" x14ac:dyDescent="0.25">
      <c r="L111372">
        <v>0.10541249104441699</v>
      </c>
    </row>
    <row r="111373" spans="12:12" x14ac:dyDescent="0.25">
      <c r="L111373">
        <v>2.2535938739982098E-2</v>
      </c>
    </row>
    <row r="111374" spans="12:12" x14ac:dyDescent="0.25">
      <c r="L111374">
        <v>-1.0727248372899499E-2</v>
      </c>
    </row>
    <row r="111375" spans="12:12" x14ac:dyDescent="0.25">
      <c r="L111375">
        <v>8.2878748287999196E-2</v>
      </c>
    </row>
    <row r="111376" spans="12:12" x14ac:dyDescent="0.25">
      <c r="L111376">
        <v>5.88662254214165E-2</v>
      </c>
    </row>
    <row r="111377" spans="12:12" x14ac:dyDescent="0.25">
      <c r="L111377">
        <v>0.11576132509729201</v>
      </c>
    </row>
    <row r="111378" spans="12:12" x14ac:dyDescent="0.25">
      <c r="L111378">
        <v>-1.5826967713999801E-3</v>
      </c>
    </row>
    <row r="111379" spans="12:12" x14ac:dyDescent="0.25">
      <c r="L111379">
        <v>2.1585851114553301E-2</v>
      </c>
    </row>
    <row r="111380" spans="12:12" x14ac:dyDescent="0.25">
      <c r="L111380">
        <v>-1.70660795141743E-3</v>
      </c>
    </row>
    <row r="111381" spans="12:12" x14ac:dyDescent="0.25">
      <c r="L111381">
        <v>0.30006254914788499</v>
      </c>
    </row>
    <row r="111382" spans="12:12" x14ac:dyDescent="0.25">
      <c r="L111382">
        <v>1.8578029374752399E-2</v>
      </c>
    </row>
    <row r="111383" spans="12:12" x14ac:dyDescent="0.25">
      <c r="L111383">
        <v>6.3056206828713901E-3</v>
      </c>
    </row>
    <row r="111384" spans="12:12" x14ac:dyDescent="0.25">
      <c r="L111384">
        <v>2.1304401103055901E-2</v>
      </c>
    </row>
    <row r="111385" spans="12:12" x14ac:dyDescent="0.25">
      <c r="L111385">
        <v>0.11876151152180101</v>
      </c>
    </row>
    <row r="111386" spans="12:12" x14ac:dyDescent="0.25">
      <c r="L111386">
        <v>0.30471198461905002</v>
      </c>
    </row>
    <row r="111387" spans="12:12" x14ac:dyDescent="0.25">
      <c r="L111387">
        <v>3.8093417635739501E-3</v>
      </c>
    </row>
    <row r="111388" spans="12:12" x14ac:dyDescent="0.25">
      <c r="L111388">
        <v>-1.40225979635834E-2</v>
      </c>
    </row>
    <row r="111389" spans="12:12" x14ac:dyDescent="0.25">
      <c r="L111389">
        <v>1.9646739454887301E-2</v>
      </c>
    </row>
    <row r="111390" spans="12:12" x14ac:dyDescent="0.25">
      <c r="L111390">
        <v>5.3634510904836299E-2</v>
      </c>
    </row>
    <row r="111391" spans="12:12" x14ac:dyDescent="0.25">
      <c r="L111391">
        <v>0.157565871066248</v>
      </c>
    </row>
    <row r="111392" spans="12:12" x14ac:dyDescent="0.25">
      <c r="L111392">
        <v>0.30724283671400698</v>
      </c>
    </row>
    <row r="111393" spans="12:12" x14ac:dyDescent="0.25">
      <c r="L111393">
        <v>0.13676261456859901</v>
      </c>
    </row>
    <row r="111394" spans="12:12" x14ac:dyDescent="0.25">
      <c r="L111394">
        <v>8.1790936570256795E-2</v>
      </c>
    </row>
    <row r="111395" spans="12:12" x14ac:dyDescent="0.25">
      <c r="L111395">
        <v>-1.7710282878450299E-2</v>
      </c>
    </row>
    <row r="111396" spans="12:12" x14ac:dyDescent="0.25">
      <c r="L111396">
        <v>0.141797121406152</v>
      </c>
    </row>
    <row r="111397" spans="12:12" x14ac:dyDescent="0.25">
      <c r="L111397">
        <v>0.16780511760531699</v>
      </c>
    </row>
    <row r="111398" spans="12:12" x14ac:dyDescent="0.25">
      <c r="L111398">
        <v>3.5418829040009098E-3</v>
      </c>
    </row>
    <row r="111399" spans="12:12" x14ac:dyDescent="0.25">
      <c r="L111399">
        <v>3.1118958192066799E-2</v>
      </c>
    </row>
    <row r="111400" spans="12:12" x14ac:dyDescent="0.25">
      <c r="L111400">
        <v>-3.7548383013016703E-2</v>
      </c>
    </row>
    <row r="111401" spans="12:12" x14ac:dyDescent="0.25">
      <c r="L111401">
        <v>0.106440183453168</v>
      </c>
    </row>
    <row r="111402" spans="12:12" x14ac:dyDescent="0.25">
      <c r="L111402">
        <v>7.8149379520199694E-2</v>
      </c>
    </row>
    <row r="111403" spans="12:12" x14ac:dyDescent="0.25">
      <c r="L111403">
        <v>9.5436585830504898E-3</v>
      </c>
    </row>
    <row r="111404" spans="12:12" x14ac:dyDescent="0.25">
      <c r="L111404">
        <v>1.26283693060161E-2</v>
      </c>
    </row>
    <row r="111405" spans="12:12" x14ac:dyDescent="0.25">
      <c r="L111405">
        <v>0.21787915849366399</v>
      </c>
    </row>
    <row r="111406" spans="12:12" x14ac:dyDescent="0.25">
      <c r="L111406">
        <v>0.50518634559099296</v>
      </c>
    </row>
    <row r="111407" spans="12:12" x14ac:dyDescent="0.25">
      <c r="L111407">
        <v>0.12947282529324999</v>
      </c>
    </row>
    <row r="111408" spans="12:12" x14ac:dyDescent="0.25">
      <c r="L111408">
        <v>3.6193308790667497E-2</v>
      </c>
    </row>
    <row r="111409" spans="12:12" x14ac:dyDescent="0.25">
      <c r="L111409">
        <v>5.0243431409299599E-2</v>
      </c>
    </row>
    <row r="111410" spans="12:12" x14ac:dyDescent="0.25">
      <c r="L111410">
        <v>0.17338019229849799</v>
      </c>
    </row>
    <row r="111411" spans="12:12" x14ac:dyDescent="0.25">
      <c r="L111411">
        <v>0.150569928143478</v>
      </c>
    </row>
    <row r="111412" spans="12:12" x14ac:dyDescent="0.25">
      <c r="L111412">
        <v>-2.0879358591748599E-2</v>
      </c>
    </row>
    <row r="111413" spans="12:12" x14ac:dyDescent="0.25">
      <c r="L111413">
        <v>-6.3367054254755096E-4</v>
      </c>
    </row>
    <row r="111414" spans="12:12" x14ac:dyDescent="0.25">
      <c r="L111414">
        <v>0.38205365070441499</v>
      </c>
    </row>
    <row r="111415" spans="12:12" x14ac:dyDescent="0.25">
      <c r="L111415">
        <v>6.3217668701151503E-2</v>
      </c>
    </row>
    <row r="111416" spans="12:12" x14ac:dyDescent="0.25">
      <c r="L111416">
        <v>7.0169314281917097E-2</v>
      </c>
    </row>
    <row r="111417" spans="12:12" x14ac:dyDescent="0.25">
      <c r="L111417">
        <v>0.14355258174909899</v>
      </c>
    </row>
    <row r="111418" spans="12:12" x14ac:dyDescent="0.25">
      <c r="L111418">
        <v>5.5988771546459596E-3</v>
      </c>
    </row>
    <row r="111419" spans="12:12" x14ac:dyDescent="0.25">
      <c r="L111419">
        <v>9.5500161118404793E-3</v>
      </c>
    </row>
    <row r="111420" spans="12:12" x14ac:dyDescent="0.25">
      <c r="L111420">
        <v>6.5338295219066395E-2</v>
      </c>
    </row>
    <row r="111421" spans="12:12" x14ac:dyDescent="0.25">
      <c r="L111421">
        <v>4.6008250387273401E-2</v>
      </c>
    </row>
    <row r="111422" spans="12:12" x14ac:dyDescent="0.25">
      <c r="L111422">
        <v>7.8814588495236801E-2</v>
      </c>
    </row>
    <row r="111423" spans="12:12" x14ac:dyDescent="0.25">
      <c r="L111423">
        <v>9.3216056297569405E-2</v>
      </c>
    </row>
    <row r="111424" spans="12:12" x14ac:dyDescent="0.25">
      <c r="L111424">
        <v>1.00939509264858E-2</v>
      </c>
    </row>
    <row r="111425" spans="12:12" x14ac:dyDescent="0.25">
      <c r="L111425">
        <v>0.43477810620736501</v>
      </c>
    </row>
    <row r="111426" spans="12:12" x14ac:dyDescent="0.25">
      <c r="L111426">
        <v>-5.5646884923333103E-3</v>
      </c>
    </row>
    <row r="111427" spans="12:12" x14ac:dyDescent="0.25">
      <c r="L111427">
        <v>0.12361343313103999</v>
      </c>
    </row>
    <row r="111428" spans="12:12" x14ac:dyDescent="0.25">
      <c r="L111428">
        <v>6.1683357231309702E-2</v>
      </c>
    </row>
    <row r="111429" spans="12:12" x14ac:dyDescent="0.25">
      <c r="L111429">
        <v>-9.6576392640984002E-4</v>
      </c>
    </row>
    <row r="111430" spans="12:12" x14ac:dyDescent="0.25">
      <c r="L111430">
        <v>2.3972274458171901E-3</v>
      </c>
    </row>
    <row r="111431" spans="12:12" x14ac:dyDescent="0.25">
      <c r="L111431">
        <v>4.2444331736663801E-2</v>
      </c>
    </row>
    <row r="111432" spans="12:12" x14ac:dyDescent="0.25">
      <c r="L111432">
        <v>-4.2546197625343797E-3</v>
      </c>
    </row>
    <row r="111433" spans="12:12" x14ac:dyDescent="0.25">
      <c r="L111433">
        <v>8.5419827452379193E-2</v>
      </c>
    </row>
    <row r="111434" spans="12:12" x14ac:dyDescent="0.25">
      <c r="L111434">
        <v>-4.1826572685334497E-2</v>
      </c>
    </row>
    <row r="111435" spans="12:12" x14ac:dyDescent="0.25">
      <c r="L111435">
        <v>0.13462144907126999</v>
      </c>
    </row>
    <row r="111436" spans="12:12" x14ac:dyDescent="0.25">
      <c r="L111436">
        <v>2.8435060741131599E-2</v>
      </c>
    </row>
    <row r="111437" spans="12:12" x14ac:dyDescent="0.25">
      <c r="L111437">
        <v>-3.5753000996448799E-2</v>
      </c>
    </row>
    <row r="111438" spans="12:12" x14ac:dyDescent="0.25">
      <c r="L111438">
        <v>-1.5584531059350201E-2</v>
      </c>
    </row>
    <row r="111439" spans="12:12" x14ac:dyDescent="0.25">
      <c r="L111439">
        <v>0.17770278433141501</v>
      </c>
    </row>
    <row r="111440" spans="12:12" x14ac:dyDescent="0.25">
      <c r="L111440">
        <v>0.35292425304966901</v>
      </c>
    </row>
    <row r="111441" spans="12:12" x14ac:dyDescent="0.25">
      <c r="L111441">
        <v>2.8565554819917099E-2</v>
      </c>
    </row>
    <row r="111442" spans="12:12" x14ac:dyDescent="0.25">
      <c r="L111442">
        <v>0.12752504203760801</v>
      </c>
    </row>
    <row r="111443" spans="12:12" x14ac:dyDescent="0.25">
      <c r="L111443">
        <v>1.27232481733356E-3</v>
      </c>
    </row>
    <row r="111444" spans="12:12" x14ac:dyDescent="0.25">
      <c r="L111444">
        <v>5.8061467941662196E-3</v>
      </c>
    </row>
    <row r="111445" spans="12:12" x14ac:dyDescent="0.25">
      <c r="L111445">
        <v>0.20236782811124901</v>
      </c>
    </row>
    <row r="111446" spans="12:12" x14ac:dyDescent="0.25">
      <c r="L111446">
        <v>2.2855239297317299E-2</v>
      </c>
    </row>
    <row r="111447" spans="12:12" x14ac:dyDescent="0.25">
      <c r="L111447">
        <v>6.6153336504073904E-3</v>
      </c>
    </row>
    <row r="111448" spans="12:12" x14ac:dyDescent="0.25">
      <c r="L111448">
        <v>9.8778082322614302E-4</v>
      </c>
    </row>
    <row r="111449" spans="12:12" x14ac:dyDescent="0.25">
      <c r="L111449">
        <v>0.43258366766297501</v>
      </c>
    </row>
    <row r="111450" spans="12:12" x14ac:dyDescent="0.25">
      <c r="L111450">
        <v>-1.4119624450154101E-3</v>
      </c>
    </row>
    <row r="111451" spans="12:12" x14ac:dyDescent="0.25">
      <c r="L111451">
        <v>0.17763472215958001</v>
      </c>
    </row>
    <row r="111452" spans="12:12" x14ac:dyDescent="0.25">
      <c r="L111452">
        <v>0.20330335258899901</v>
      </c>
    </row>
    <row r="111453" spans="12:12" x14ac:dyDescent="0.25">
      <c r="L111453">
        <v>0.12603720669046201</v>
      </c>
    </row>
    <row r="111454" spans="12:12" x14ac:dyDescent="0.25">
      <c r="L111454">
        <v>0.17815989444584099</v>
      </c>
    </row>
    <row r="111455" spans="12:12" x14ac:dyDescent="0.25">
      <c r="L111455">
        <v>0.82617481527791803</v>
      </c>
    </row>
    <row r="111456" spans="12:12" x14ac:dyDescent="0.25">
      <c r="L111456">
        <v>0.132510595977651</v>
      </c>
    </row>
    <row r="111457" spans="12:12" x14ac:dyDescent="0.25">
      <c r="L111457">
        <v>0.18035734681291599</v>
      </c>
    </row>
    <row r="111458" spans="12:12" x14ac:dyDescent="0.25">
      <c r="L111458">
        <v>8.0522413896973507E-3</v>
      </c>
    </row>
    <row r="111459" spans="12:12" x14ac:dyDescent="0.25">
      <c r="L111459">
        <v>1.1462141161336801</v>
      </c>
    </row>
    <row r="111460" spans="12:12" x14ac:dyDescent="0.25">
      <c r="L111460">
        <v>5.7205517728832499E-2</v>
      </c>
    </row>
    <row r="111461" spans="12:12" x14ac:dyDescent="0.25">
      <c r="L111461">
        <v>0.25267032907314602</v>
      </c>
    </row>
    <row r="111462" spans="12:12" x14ac:dyDescent="0.25">
      <c r="L111462">
        <v>0.11322429475403201</v>
      </c>
    </row>
    <row r="111463" spans="12:12" x14ac:dyDescent="0.25">
      <c r="L111463">
        <v>-1.33243231827519E-3</v>
      </c>
    </row>
    <row r="111464" spans="12:12" x14ac:dyDescent="0.25">
      <c r="L111464">
        <v>-3.1707862273969499E-3</v>
      </c>
    </row>
    <row r="111465" spans="12:12" x14ac:dyDescent="0.25">
      <c r="L111465">
        <v>6.9196299770485706E-2</v>
      </c>
    </row>
    <row r="111466" spans="12:12" x14ac:dyDescent="0.25">
      <c r="L111466">
        <v>5.5215199803375303E-2</v>
      </c>
    </row>
    <row r="111467" spans="12:12" x14ac:dyDescent="0.25">
      <c r="L111467">
        <v>1.4011307466666901E-3</v>
      </c>
    </row>
    <row r="111468" spans="12:12" x14ac:dyDescent="0.25">
      <c r="L111468">
        <v>1.21192466018991E-2</v>
      </c>
    </row>
    <row r="111469" spans="12:12" x14ac:dyDescent="0.25">
      <c r="L111469">
        <v>0.201202316779649</v>
      </c>
    </row>
    <row r="111470" spans="12:12" x14ac:dyDescent="0.25">
      <c r="L111470">
        <v>1.68311369925567E-2</v>
      </c>
    </row>
    <row r="111471" spans="12:12" x14ac:dyDescent="0.25">
      <c r="L111471">
        <v>0.15214901821758001</v>
      </c>
    </row>
    <row r="111472" spans="12:12" x14ac:dyDescent="0.25">
      <c r="L111472">
        <v>3.58741833287506E-2</v>
      </c>
    </row>
    <row r="111473" spans="12:12" x14ac:dyDescent="0.25">
      <c r="L111473">
        <v>-1.5812348107833499E-2</v>
      </c>
    </row>
    <row r="111474" spans="12:12" x14ac:dyDescent="0.25">
      <c r="L111474">
        <v>0.102167722099167</v>
      </c>
    </row>
    <row r="111475" spans="12:12" x14ac:dyDescent="0.25">
      <c r="L111475">
        <v>-1.9166148928034901E-3</v>
      </c>
    </row>
    <row r="111476" spans="12:12" x14ac:dyDescent="0.25">
      <c r="L111476">
        <v>1.81012491943086E-3</v>
      </c>
    </row>
    <row r="111477" spans="12:12" x14ac:dyDescent="0.25">
      <c r="L111477">
        <v>8.3160018120824099E-3</v>
      </c>
    </row>
    <row r="111478" spans="12:12" x14ac:dyDescent="0.25">
      <c r="L111478">
        <v>8.9809073102665293E-3</v>
      </c>
    </row>
    <row r="111479" spans="12:12" x14ac:dyDescent="0.25">
      <c r="L111479">
        <v>8.0393788508649699E-2</v>
      </c>
    </row>
    <row r="111480" spans="12:12" x14ac:dyDescent="0.25">
      <c r="L111480">
        <v>0.16046083840666001</v>
      </c>
    </row>
    <row r="111481" spans="12:12" x14ac:dyDescent="0.25">
      <c r="L111481">
        <v>0.20008053257182901</v>
      </c>
    </row>
    <row r="111482" spans="12:12" x14ac:dyDescent="0.25">
      <c r="L111482">
        <v>-3.6528692866702001E-4</v>
      </c>
    </row>
    <row r="111483" spans="12:12" x14ac:dyDescent="0.25">
      <c r="L111483">
        <v>2.2896412329817999E-3</v>
      </c>
    </row>
    <row r="111484" spans="12:12" x14ac:dyDescent="0.25">
      <c r="L111484">
        <v>3.1427918934481901E-2</v>
      </c>
    </row>
    <row r="111485" spans="12:12" x14ac:dyDescent="0.25">
      <c r="L111485">
        <v>0.11584050364174101</v>
      </c>
    </row>
    <row r="111486" spans="12:12" x14ac:dyDescent="0.25">
      <c r="L111486">
        <v>1.58155265612123E-3</v>
      </c>
    </row>
    <row r="111487" spans="12:12" x14ac:dyDescent="0.25">
      <c r="L111487">
        <v>0.16926152499908501</v>
      </c>
    </row>
    <row r="111488" spans="12:12" x14ac:dyDescent="0.25">
      <c r="L111488">
        <v>0.240137884906996</v>
      </c>
    </row>
    <row r="111489" spans="12:12" x14ac:dyDescent="0.25">
      <c r="L111489">
        <v>0.18124797108499799</v>
      </c>
    </row>
    <row r="111490" spans="12:12" x14ac:dyDescent="0.25">
      <c r="L111490">
        <v>-1.9954585546666402E-3</v>
      </c>
    </row>
    <row r="111491" spans="12:12" x14ac:dyDescent="0.25">
      <c r="L111491">
        <v>4.2989326235417902E-2</v>
      </c>
    </row>
    <row r="111492" spans="12:12" x14ac:dyDescent="0.25">
      <c r="L111492">
        <v>6.1151772302999903E-2</v>
      </c>
    </row>
    <row r="111493" spans="12:12" x14ac:dyDescent="0.25">
      <c r="L111493">
        <v>2.9639343082107601E-2</v>
      </c>
    </row>
    <row r="111494" spans="12:12" x14ac:dyDescent="0.25">
      <c r="L111494">
        <v>5.4009516129400199E-2</v>
      </c>
    </row>
    <row r="111495" spans="12:12" x14ac:dyDescent="0.25">
      <c r="L111495">
        <v>6.7777678213916202E-3</v>
      </c>
    </row>
    <row r="111496" spans="12:12" x14ac:dyDescent="0.25">
      <c r="L111496">
        <v>0.50919743001819795</v>
      </c>
    </row>
    <row r="111497" spans="12:12" x14ac:dyDescent="0.25">
      <c r="L111497">
        <v>0.31703464237950102</v>
      </c>
    </row>
    <row r="111498" spans="12:12" x14ac:dyDescent="0.25">
      <c r="L111498">
        <v>0.23504836794526701</v>
      </c>
    </row>
    <row r="111499" spans="12:12" x14ac:dyDescent="0.25">
      <c r="L111499">
        <v>0.54041383782275298</v>
      </c>
    </row>
    <row r="111500" spans="12:12" x14ac:dyDescent="0.25">
      <c r="L111500">
        <v>-2.8776699225416501E-2</v>
      </c>
    </row>
    <row r="111501" spans="12:12" x14ac:dyDescent="0.25">
      <c r="L111501">
        <v>8.1055328615515204E-2</v>
      </c>
    </row>
    <row r="111502" spans="12:12" x14ac:dyDescent="0.25">
      <c r="L111502">
        <v>0.20567850124908199</v>
      </c>
    </row>
    <row r="111503" spans="12:12" x14ac:dyDescent="0.25">
      <c r="L111503">
        <v>1.3892501265284201E-2</v>
      </c>
    </row>
    <row r="111504" spans="12:12" x14ac:dyDescent="0.25">
      <c r="L111504">
        <v>-2.26481730650001E-2</v>
      </c>
    </row>
    <row r="111505" spans="12:12" x14ac:dyDescent="0.25">
      <c r="L111505">
        <v>0.193958632440243</v>
      </c>
    </row>
    <row r="111506" spans="12:12" x14ac:dyDescent="0.25">
      <c r="L111506">
        <v>-1.4594520447249701E-2</v>
      </c>
    </row>
    <row r="111507" spans="12:12" x14ac:dyDescent="0.25">
      <c r="L111507">
        <v>1.79343120758928E-2</v>
      </c>
    </row>
    <row r="111508" spans="12:12" x14ac:dyDescent="0.25">
      <c r="L111508">
        <v>0.51373842482183296</v>
      </c>
    </row>
    <row r="111509" spans="12:12" x14ac:dyDescent="0.25">
      <c r="L111509">
        <v>4.6479451508328699E-4</v>
      </c>
    </row>
    <row r="111510" spans="12:12" x14ac:dyDescent="0.25">
      <c r="L111510">
        <v>0.13482962946455701</v>
      </c>
    </row>
    <row r="111511" spans="12:12" x14ac:dyDescent="0.25">
      <c r="L111511">
        <v>0.25137116810458598</v>
      </c>
    </row>
    <row r="111512" spans="12:12" x14ac:dyDescent="0.25">
      <c r="L111512">
        <v>0.26977128237582998</v>
      </c>
    </row>
    <row r="111513" spans="12:12" x14ac:dyDescent="0.25">
      <c r="L111513">
        <v>-1.6485815599667001E-2</v>
      </c>
    </row>
    <row r="111514" spans="12:12" x14ac:dyDescent="0.25">
      <c r="L111514">
        <v>-5.9628485808385201E-4</v>
      </c>
    </row>
    <row r="111515" spans="12:12" x14ac:dyDescent="0.25">
      <c r="L111515">
        <v>0.30050988131095002</v>
      </c>
    </row>
    <row r="111516" spans="12:12" x14ac:dyDescent="0.25">
      <c r="L111516">
        <v>1.89884418750659E-2</v>
      </c>
    </row>
    <row r="111517" spans="12:12" x14ac:dyDescent="0.25">
      <c r="L111517">
        <v>-1.4975742781082799E-2</v>
      </c>
    </row>
    <row r="111518" spans="12:12" x14ac:dyDescent="0.25">
      <c r="L111518">
        <v>0.23105811483712199</v>
      </c>
    </row>
    <row r="111519" spans="12:12" x14ac:dyDescent="0.25">
      <c r="L111519">
        <v>0.16775497933806399</v>
      </c>
    </row>
    <row r="111520" spans="12:12" x14ac:dyDescent="0.25">
      <c r="L111520">
        <v>5.8751556294180003E-3</v>
      </c>
    </row>
    <row r="111521" spans="12:12" x14ac:dyDescent="0.25">
      <c r="L111521">
        <v>-9.6926421637497095E-2</v>
      </c>
    </row>
    <row r="111522" spans="12:12" x14ac:dyDescent="0.25">
      <c r="L111522">
        <v>2.07528638071003E-2</v>
      </c>
    </row>
    <row r="111523" spans="12:12" x14ac:dyDescent="0.25">
      <c r="L111523">
        <v>-9.1473635190749095E-2</v>
      </c>
    </row>
    <row r="111524" spans="12:12" x14ac:dyDescent="0.25">
      <c r="L111524">
        <v>1.0125695193072E-2</v>
      </c>
    </row>
    <row r="111525" spans="12:12" x14ac:dyDescent="0.25">
      <c r="L111525">
        <v>1.6224092968084001E-2</v>
      </c>
    </row>
    <row r="111526" spans="12:12" x14ac:dyDescent="0.25">
      <c r="L111526">
        <v>-4.1088845749667598E-2</v>
      </c>
    </row>
    <row r="111527" spans="12:12" x14ac:dyDescent="0.25">
      <c r="L111527">
        <v>0.103469979277049</v>
      </c>
    </row>
    <row r="111528" spans="12:12" x14ac:dyDescent="0.25">
      <c r="L111528">
        <v>0.16159371367484801</v>
      </c>
    </row>
    <row r="111529" spans="12:12" x14ac:dyDescent="0.25">
      <c r="L111529">
        <v>4.1244648866282901E-2</v>
      </c>
    </row>
    <row r="111530" spans="12:12" x14ac:dyDescent="0.25">
      <c r="L111530">
        <v>1.37994341721622E-2</v>
      </c>
    </row>
    <row r="111531" spans="12:12" x14ac:dyDescent="0.25">
      <c r="L111531">
        <v>1.7852269416667701E-5</v>
      </c>
    </row>
    <row r="111532" spans="12:12" x14ac:dyDescent="0.25">
      <c r="L111532">
        <v>-3.4365772366599899E-2</v>
      </c>
    </row>
    <row r="111533" spans="12:12" x14ac:dyDescent="0.25">
      <c r="L111533">
        <v>0.54632651668699905</v>
      </c>
    </row>
    <row r="111534" spans="12:12" x14ac:dyDescent="0.25">
      <c r="L111534">
        <v>-7.0410838603331598E-3</v>
      </c>
    </row>
    <row r="111535" spans="12:12" x14ac:dyDescent="0.25">
      <c r="L111535">
        <v>0.48705114574805097</v>
      </c>
    </row>
    <row r="111536" spans="12:12" x14ac:dyDescent="0.25">
      <c r="L111536">
        <v>0.139543626482168</v>
      </c>
    </row>
    <row r="111537" spans="12:12" x14ac:dyDescent="0.25">
      <c r="L111537">
        <v>2.4675509778265901E-2</v>
      </c>
    </row>
    <row r="111538" spans="12:12" x14ac:dyDescent="0.25">
      <c r="L111538">
        <v>-5.1088907816165896E-3</v>
      </c>
    </row>
    <row r="111539" spans="12:12" x14ac:dyDescent="0.25">
      <c r="L111539">
        <v>0.17491227420909999</v>
      </c>
    </row>
    <row r="111540" spans="12:12" x14ac:dyDescent="0.25">
      <c r="L111540">
        <v>7.1103997153498903E-3</v>
      </c>
    </row>
    <row r="111541" spans="12:12" x14ac:dyDescent="0.25">
      <c r="L111541">
        <v>0.102958691245416</v>
      </c>
    </row>
    <row r="111542" spans="12:12" x14ac:dyDescent="0.25">
      <c r="L111542">
        <v>8.1722019742500197E-3</v>
      </c>
    </row>
    <row r="111543" spans="12:12" x14ac:dyDescent="0.25">
      <c r="L111543">
        <v>9.1371483720950095E-2</v>
      </c>
    </row>
    <row r="111544" spans="12:12" x14ac:dyDescent="0.25">
      <c r="L111544">
        <v>0.28865761790404798</v>
      </c>
    </row>
    <row r="111545" spans="12:12" x14ac:dyDescent="0.25">
      <c r="L111545">
        <v>0.41086060518765699</v>
      </c>
    </row>
    <row r="111546" spans="12:12" x14ac:dyDescent="0.25">
      <c r="L111546">
        <v>4.5351037901000098E-2</v>
      </c>
    </row>
    <row r="111547" spans="12:12" x14ac:dyDescent="0.25">
      <c r="L111547">
        <v>0.1535840852116</v>
      </c>
    </row>
    <row r="111548" spans="12:12" x14ac:dyDescent="0.25">
      <c r="L111548">
        <v>0.48621960934749298</v>
      </c>
    </row>
    <row r="111549" spans="12:12" x14ac:dyDescent="0.25">
      <c r="L111549">
        <v>-1.44941729769176E-2</v>
      </c>
    </row>
    <row r="111550" spans="12:12" x14ac:dyDescent="0.25">
      <c r="L111550">
        <v>2.66506595609356E-2</v>
      </c>
    </row>
    <row r="111551" spans="12:12" x14ac:dyDescent="0.25">
      <c r="L111551">
        <v>1.89197486708347E-2</v>
      </c>
    </row>
    <row r="111552" spans="12:12" x14ac:dyDescent="0.25">
      <c r="L111552">
        <v>-1.0568413751833001E-2</v>
      </c>
    </row>
    <row r="111553" spans="12:12" x14ac:dyDescent="0.25">
      <c r="L111553">
        <v>-2.5654613955200301E-2</v>
      </c>
    </row>
    <row r="111554" spans="12:12" x14ac:dyDescent="0.25">
      <c r="L111554">
        <v>0.31913637237041598</v>
      </c>
    </row>
    <row r="111555" spans="12:12" x14ac:dyDescent="0.25">
      <c r="L111555">
        <v>0.205633376921282</v>
      </c>
    </row>
    <row r="111556" spans="12:12" x14ac:dyDescent="0.25">
      <c r="L111556">
        <v>-4.8737742635502302E-3</v>
      </c>
    </row>
    <row r="111557" spans="12:12" x14ac:dyDescent="0.25">
      <c r="L111557">
        <v>9.0511356133344805E-3</v>
      </c>
    </row>
    <row r="111558" spans="12:12" x14ac:dyDescent="0.25">
      <c r="L111558">
        <v>1.93258971289158E-2</v>
      </c>
    </row>
    <row r="111559" spans="12:12" x14ac:dyDescent="0.25">
      <c r="L111559">
        <v>3.3184890527831697E-2</v>
      </c>
    </row>
    <row r="111560" spans="12:12" x14ac:dyDescent="0.25">
      <c r="L111560">
        <v>0.13184152642341501</v>
      </c>
    </row>
    <row r="111561" spans="12:12" x14ac:dyDescent="0.25">
      <c r="L111561">
        <v>0.62727210491031704</v>
      </c>
    </row>
    <row r="111562" spans="12:12" x14ac:dyDescent="0.25">
      <c r="L111562">
        <v>0.158552323969118</v>
      </c>
    </row>
    <row r="111563" spans="12:12" x14ac:dyDescent="0.25">
      <c r="L111563">
        <v>2.7510286318255398E-3</v>
      </c>
    </row>
    <row r="111564" spans="12:12" x14ac:dyDescent="0.25">
      <c r="L111564">
        <v>7.9117196989167096E-2</v>
      </c>
    </row>
    <row r="111565" spans="12:12" x14ac:dyDescent="0.25">
      <c r="L111565">
        <v>0.14943557350119799</v>
      </c>
    </row>
    <row r="111566" spans="12:12" x14ac:dyDescent="0.25">
      <c r="L111566">
        <v>0.169220763130531</v>
      </c>
    </row>
    <row r="111567" spans="12:12" x14ac:dyDescent="0.25">
      <c r="L111567">
        <v>0.27411104615978499</v>
      </c>
    </row>
    <row r="111568" spans="12:12" x14ac:dyDescent="0.25">
      <c r="L111568">
        <v>1.81907310386E-2</v>
      </c>
    </row>
    <row r="111569" spans="12:12" x14ac:dyDescent="0.25">
      <c r="L111569">
        <v>0.30174765445540003</v>
      </c>
    </row>
    <row r="111570" spans="12:12" x14ac:dyDescent="0.25">
      <c r="L111570">
        <v>1.17260336263427E-2</v>
      </c>
    </row>
    <row r="111571" spans="12:12" x14ac:dyDescent="0.25">
      <c r="L111571">
        <v>5.9819341042677597E-3</v>
      </c>
    </row>
    <row r="111572" spans="12:12" x14ac:dyDescent="0.25">
      <c r="L111572">
        <v>0.139073902316876</v>
      </c>
    </row>
    <row r="111573" spans="12:12" x14ac:dyDescent="0.25">
      <c r="L111573">
        <v>-1.228525531275E-2</v>
      </c>
    </row>
    <row r="111574" spans="12:12" x14ac:dyDescent="0.25">
      <c r="L111574">
        <v>0.15076364470248799</v>
      </c>
    </row>
    <row r="111575" spans="12:12" x14ac:dyDescent="0.25">
      <c r="L111575">
        <v>0.30136718819751901</v>
      </c>
    </row>
    <row r="111576" spans="12:12" x14ac:dyDescent="0.25">
      <c r="L111576">
        <v>7.62187903154944E-3</v>
      </c>
    </row>
    <row r="111577" spans="12:12" x14ac:dyDescent="0.25">
      <c r="L111577">
        <v>-3.3647730289165997E-2</v>
      </c>
    </row>
    <row r="111578" spans="12:12" x14ac:dyDescent="0.25">
      <c r="L111578">
        <v>1.02999522922503E-2</v>
      </c>
    </row>
    <row r="111579" spans="12:12" x14ac:dyDescent="0.25">
      <c r="L111579">
        <v>2.4476213501428298E-2</v>
      </c>
    </row>
    <row r="111580" spans="12:12" x14ac:dyDescent="0.25">
      <c r="L111580">
        <v>-1.15288138345025E-3</v>
      </c>
    </row>
    <row r="111581" spans="12:12" x14ac:dyDescent="0.25">
      <c r="L111581">
        <v>0.100660468029749</v>
      </c>
    </row>
    <row r="111582" spans="12:12" x14ac:dyDescent="0.25">
      <c r="L111582">
        <v>0.17213723103994699</v>
      </c>
    </row>
    <row r="111583" spans="12:12" x14ac:dyDescent="0.25">
      <c r="L111583">
        <v>-3.4290328254007502E-3</v>
      </c>
    </row>
    <row r="111584" spans="12:12" x14ac:dyDescent="0.25">
      <c r="L111584">
        <v>-4.6138176189160201E-3</v>
      </c>
    </row>
    <row r="111585" spans="12:12" x14ac:dyDescent="0.25">
      <c r="L111585">
        <v>-3.8139961076665799E-2</v>
      </c>
    </row>
    <row r="111586" spans="12:12" x14ac:dyDescent="0.25">
      <c r="L111586">
        <v>0.178860784127051</v>
      </c>
    </row>
    <row r="111587" spans="12:12" x14ac:dyDescent="0.25">
      <c r="L111587">
        <v>-8.42035857708157E-2</v>
      </c>
    </row>
    <row r="111588" spans="12:12" x14ac:dyDescent="0.25">
      <c r="L111588">
        <v>1.2869530194793799</v>
      </c>
    </row>
    <row r="111589" spans="12:12" x14ac:dyDescent="0.25">
      <c r="L111589">
        <v>0.292349052731249</v>
      </c>
    </row>
    <row r="111590" spans="12:12" x14ac:dyDescent="0.25">
      <c r="L111590">
        <v>-3.0485509387837202E-3</v>
      </c>
    </row>
    <row r="111591" spans="12:12" x14ac:dyDescent="0.25">
      <c r="L111591">
        <v>8.0525145549497495E-2</v>
      </c>
    </row>
    <row r="111592" spans="12:12" x14ac:dyDescent="0.25">
      <c r="L111592">
        <v>9.7198870105833696E-2</v>
      </c>
    </row>
    <row r="111593" spans="12:12" x14ac:dyDescent="0.25">
      <c r="L111593">
        <v>5.1227807923826398E-2</v>
      </c>
    </row>
    <row r="111594" spans="12:12" x14ac:dyDescent="0.25">
      <c r="L111594">
        <v>0.14269785938570101</v>
      </c>
    </row>
    <row r="111595" spans="12:12" x14ac:dyDescent="0.25">
      <c r="L111595">
        <v>-3.97337137745329E-2</v>
      </c>
    </row>
    <row r="111596" spans="12:12" x14ac:dyDescent="0.25">
      <c r="L111596">
        <v>0.31806333930286201</v>
      </c>
    </row>
    <row r="111597" spans="12:12" x14ac:dyDescent="0.25">
      <c r="L111597">
        <v>3.3720398389622701E-2</v>
      </c>
    </row>
    <row r="111598" spans="12:12" x14ac:dyDescent="0.25">
      <c r="L111598">
        <v>0.29632736067425203</v>
      </c>
    </row>
    <row r="111599" spans="12:12" x14ac:dyDescent="0.25">
      <c r="L111599">
        <v>0.877541854987409</v>
      </c>
    </row>
    <row r="111600" spans="12:12" x14ac:dyDescent="0.25">
      <c r="L111600">
        <v>2.2132634749924001E-4</v>
      </c>
    </row>
    <row r="111601" spans="12:12" x14ac:dyDescent="0.25">
      <c r="L111601">
        <v>0.1192829054868</v>
      </c>
    </row>
    <row r="111602" spans="12:12" x14ac:dyDescent="0.25">
      <c r="L111602">
        <v>-1.94767736920039E-3</v>
      </c>
    </row>
    <row r="111603" spans="12:12" x14ac:dyDescent="0.25">
      <c r="L111603">
        <v>3.2866501040749597E-2</v>
      </c>
    </row>
    <row r="111604" spans="12:12" x14ac:dyDescent="0.25">
      <c r="L111604">
        <v>0.103567733383334</v>
      </c>
    </row>
    <row r="111605" spans="12:12" x14ac:dyDescent="0.25">
      <c r="L111605">
        <v>-7.6783278994082202E-2</v>
      </c>
    </row>
    <row r="111606" spans="12:12" x14ac:dyDescent="0.25">
      <c r="L111606">
        <v>3.0753262056799902E-2</v>
      </c>
    </row>
    <row r="111607" spans="12:12" x14ac:dyDescent="0.25">
      <c r="L111607">
        <v>6.1718367908422403E-2</v>
      </c>
    </row>
    <row r="111608" spans="12:12" x14ac:dyDescent="0.25">
      <c r="L111608">
        <v>3.2452339117440401E-2</v>
      </c>
    </row>
    <row r="111609" spans="12:12" x14ac:dyDescent="0.25">
      <c r="L111609">
        <v>2.8349557605988E-2</v>
      </c>
    </row>
    <row r="111610" spans="12:12" x14ac:dyDescent="0.25">
      <c r="L111610">
        <v>0.36390169015409901</v>
      </c>
    </row>
    <row r="111611" spans="12:12" x14ac:dyDescent="0.25">
      <c r="L111611">
        <v>4.4550432077100299E-2</v>
      </c>
    </row>
    <row r="111612" spans="12:12" x14ac:dyDescent="0.25">
      <c r="L111612">
        <v>4.7843587504881298E-3</v>
      </c>
    </row>
    <row r="111613" spans="12:12" x14ac:dyDescent="0.25">
      <c r="L111613">
        <v>6.48477758329881E-3</v>
      </c>
    </row>
    <row r="111614" spans="12:12" x14ac:dyDescent="0.25">
      <c r="L111614">
        <v>0.42033137053999597</v>
      </c>
    </row>
    <row r="111615" spans="12:12" x14ac:dyDescent="0.25">
      <c r="L111615">
        <v>0.159739100183901</v>
      </c>
    </row>
    <row r="111616" spans="12:12" x14ac:dyDescent="0.25">
      <c r="L111616">
        <v>0.20860885497134901</v>
      </c>
    </row>
    <row r="111617" spans="12:12" x14ac:dyDescent="0.25">
      <c r="L111617">
        <v>-2.3404240240914399E-2</v>
      </c>
    </row>
    <row r="111618" spans="12:12" x14ac:dyDescent="0.25">
      <c r="L111618">
        <v>-4.1996790690000101E-3</v>
      </c>
    </row>
    <row r="111619" spans="12:12" x14ac:dyDescent="0.25">
      <c r="L111619">
        <v>3.71742445648189E-3</v>
      </c>
    </row>
    <row r="111620" spans="12:12" x14ac:dyDescent="0.25">
      <c r="L111620">
        <v>0.23758266639817299</v>
      </c>
    </row>
    <row r="111621" spans="12:12" x14ac:dyDescent="0.25">
      <c r="L111621">
        <v>-5.6868688110998499E-3</v>
      </c>
    </row>
    <row r="111622" spans="12:12" x14ac:dyDescent="0.25">
      <c r="L111622">
        <v>1.7567448074700499E-2</v>
      </c>
    </row>
    <row r="111623" spans="12:12" x14ac:dyDescent="0.25">
      <c r="L111623">
        <v>0.1317798167133</v>
      </c>
    </row>
    <row r="111624" spans="12:12" x14ac:dyDescent="0.25">
      <c r="L111624">
        <v>0.17766932641029501</v>
      </c>
    </row>
    <row r="111625" spans="12:12" x14ac:dyDescent="0.25">
      <c r="L111625">
        <v>-7.83453316140027E-2</v>
      </c>
    </row>
    <row r="111626" spans="12:12" x14ac:dyDescent="0.25">
      <c r="L111626">
        <v>2.6246243965190499E-2</v>
      </c>
    </row>
    <row r="111627" spans="12:12" x14ac:dyDescent="0.25">
      <c r="L111627">
        <v>1.8865473110250001E-2</v>
      </c>
    </row>
    <row r="111628" spans="12:12" x14ac:dyDescent="0.25">
      <c r="L111628">
        <v>2.4806264671311299E-3</v>
      </c>
    </row>
    <row r="111629" spans="12:12" x14ac:dyDescent="0.25">
      <c r="L111629">
        <v>3.1382976476282597E-2</v>
      </c>
    </row>
    <row r="111630" spans="12:12" x14ac:dyDescent="0.25">
      <c r="L111630">
        <v>2.7561843594249399E-2</v>
      </c>
    </row>
    <row r="111631" spans="12:12" x14ac:dyDescent="0.25">
      <c r="L111631">
        <v>-3.9622083499999801E-2</v>
      </c>
    </row>
    <row r="111632" spans="12:12" x14ac:dyDescent="0.25">
      <c r="L111632">
        <v>1.06401083596241E-2</v>
      </c>
    </row>
    <row r="111633" spans="12:12" x14ac:dyDescent="0.25">
      <c r="L111633">
        <v>1.2416195391134099</v>
      </c>
    </row>
    <row r="111634" spans="12:12" x14ac:dyDescent="0.25">
      <c r="L111634">
        <v>-3.9408510147915403E-2</v>
      </c>
    </row>
    <row r="111635" spans="12:12" x14ac:dyDescent="0.25">
      <c r="L111635">
        <v>0.15542841242500199</v>
      </c>
    </row>
    <row r="111636" spans="12:12" x14ac:dyDescent="0.25">
      <c r="L111636">
        <v>2.7588477042332499E-2</v>
      </c>
    </row>
    <row r="111637" spans="12:12" x14ac:dyDescent="0.25">
      <c r="L111637">
        <v>0.43075986743884798</v>
      </c>
    </row>
    <row r="111638" spans="12:12" x14ac:dyDescent="0.25">
      <c r="L111638">
        <v>0.174956687551094</v>
      </c>
    </row>
    <row r="111639" spans="12:12" x14ac:dyDescent="0.25">
      <c r="L111639">
        <v>1.4130793727166101E-2</v>
      </c>
    </row>
    <row r="111640" spans="12:12" x14ac:dyDescent="0.25">
      <c r="L111640">
        <v>3.61823672039351E-3</v>
      </c>
    </row>
    <row r="111641" spans="12:12" x14ac:dyDescent="0.25">
      <c r="L111641">
        <v>-4.9041128454671099E-3</v>
      </c>
    </row>
    <row r="111642" spans="12:12" x14ac:dyDescent="0.25">
      <c r="L111642">
        <v>0.39418539595340701</v>
      </c>
    </row>
    <row r="111643" spans="12:12" x14ac:dyDescent="0.25">
      <c r="L111643">
        <v>0.178530550497083</v>
      </c>
    </row>
    <row r="111644" spans="12:12" x14ac:dyDescent="0.25">
      <c r="L111644">
        <v>0.10671217437708599</v>
      </c>
    </row>
    <row r="111645" spans="12:12" x14ac:dyDescent="0.25">
      <c r="L111645">
        <v>2.1208564382915799E-2</v>
      </c>
    </row>
    <row r="111646" spans="12:12" x14ac:dyDescent="0.25">
      <c r="L111646">
        <v>2.3213838696509699E-5</v>
      </c>
    </row>
    <row r="111647" spans="12:12" x14ac:dyDescent="0.25">
      <c r="L111647">
        <v>3.8632037007692799E-2</v>
      </c>
    </row>
    <row r="111648" spans="12:12" x14ac:dyDescent="0.25">
      <c r="L111648">
        <v>0.43060526187646903</v>
      </c>
    </row>
    <row r="111649" spans="12:12" x14ac:dyDescent="0.25">
      <c r="L111649">
        <v>-9.5021246872333404E-2</v>
      </c>
    </row>
    <row r="111650" spans="12:12" x14ac:dyDescent="0.25">
      <c r="L111650">
        <v>3.2633017904583103E-2</v>
      </c>
    </row>
    <row r="111651" spans="12:12" x14ac:dyDescent="0.25">
      <c r="L111651">
        <v>0.233602960562249</v>
      </c>
    </row>
    <row r="111652" spans="12:12" x14ac:dyDescent="0.25">
      <c r="L111652">
        <v>9.7846841293849907E-2</v>
      </c>
    </row>
    <row r="111653" spans="12:12" x14ac:dyDescent="0.25">
      <c r="L111653">
        <v>8.63737892068666E-2</v>
      </c>
    </row>
    <row r="111654" spans="12:12" x14ac:dyDescent="0.25">
      <c r="L111654">
        <v>1.8984587938833501E-2</v>
      </c>
    </row>
    <row r="111655" spans="12:12" x14ac:dyDescent="0.25">
      <c r="L111655">
        <v>-5.9063541881740995E-4</v>
      </c>
    </row>
    <row r="111656" spans="12:12" x14ac:dyDescent="0.25">
      <c r="L111656">
        <v>-9.8007495185009706E-3</v>
      </c>
    </row>
    <row r="111657" spans="12:12" x14ac:dyDescent="0.25">
      <c r="L111657">
        <v>1.15165485440857E-2</v>
      </c>
    </row>
    <row r="111658" spans="12:12" x14ac:dyDescent="0.25">
      <c r="L111658">
        <v>4.8718410890457302E-2</v>
      </c>
    </row>
    <row r="111659" spans="12:12" x14ac:dyDescent="0.25">
      <c r="L111659">
        <v>0.90650903219241996</v>
      </c>
    </row>
    <row r="111660" spans="12:12" x14ac:dyDescent="0.25">
      <c r="L111660">
        <v>0.22965670552881601</v>
      </c>
    </row>
    <row r="111661" spans="12:12" x14ac:dyDescent="0.25">
      <c r="L111661">
        <v>7.1523211228840505E-2</v>
      </c>
    </row>
    <row r="111662" spans="12:12" x14ac:dyDescent="0.25">
      <c r="L111662">
        <v>0.16339001525810001</v>
      </c>
    </row>
    <row r="111663" spans="12:12" x14ac:dyDescent="0.25">
      <c r="L111663">
        <v>0.12783946067899399</v>
      </c>
    </row>
    <row r="111664" spans="12:12" x14ac:dyDescent="0.25">
      <c r="L111664">
        <v>6.7015050500270401E-2</v>
      </c>
    </row>
    <row r="111665" spans="12:12" x14ac:dyDescent="0.25">
      <c r="L111665">
        <v>0.101800386201474</v>
      </c>
    </row>
    <row r="111666" spans="12:12" x14ac:dyDescent="0.25">
      <c r="L111666">
        <v>4.0268827986748697E-2</v>
      </c>
    </row>
    <row r="111667" spans="12:12" x14ac:dyDescent="0.25">
      <c r="L111667">
        <v>8.5341463256716002E-2</v>
      </c>
    </row>
    <row r="111668" spans="12:12" x14ac:dyDescent="0.25">
      <c r="L111668">
        <v>-2.24639669458332E-3</v>
      </c>
    </row>
    <row r="111669" spans="12:12" x14ac:dyDescent="0.25">
      <c r="L111669">
        <v>0.59328109873639301</v>
      </c>
    </row>
    <row r="111670" spans="12:12" x14ac:dyDescent="0.25">
      <c r="L111670">
        <v>0.20514243830675</v>
      </c>
    </row>
    <row r="111671" spans="12:12" x14ac:dyDescent="0.25">
      <c r="L111671">
        <v>2.3712735729796399E-2</v>
      </c>
    </row>
    <row r="111672" spans="12:12" x14ac:dyDescent="0.25">
      <c r="L111672">
        <v>0.14256911984769999</v>
      </c>
    </row>
    <row r="111673" spans="12:12" x14ac:dyDescent="0.25">
      <c r="L111673">
        <v>0.10019756741558</v>
      </c>
    </row>
    <row r="111674" spans="12:12" x14ac:dyDescent="0.25">
      <c r="L111674">
        <v>9.8847830216350699E-2</v>
      </c>
    </row>
    <row r="111675" spans="12:12" x14ac:dyDescent="0.25">
      <c r="L111675">
        <v>0.21481352641333601</v>
      </c>
    </row>
    <row r="111676" spans="12:12" x14ac:dyDescent="0.25">
      <c r="L111676">
        <v>2.44645588060452E-2</v>
      </c>
    </row>
    <row r="111677" spans="12:12" x14ac:dyDescent="0.25">
      <c r="L111677">
        <v>-2.4421384341189699E-3</v>
      </c>
    </row>
    <row r="111678" spans="12:12" x14ac:dyDescent="0.25">
      <c r="L111678">
        <v>8.0806303436081903E-2</v>
      </c>
    </row>
    <row r="111679" spans="12:12" x14ac:dyDescent="0.25">
      <c r="L111679">
        <v>-9.8732080779083298E-2</v>
      </c>
    </row>
    <row r="111680" spans="12:12" x14ac:dyDescent="0.25">
      <c r="L111680">
        <v>-6.7247852667626697E-3</v>
      </c>
    </row>
    <row r="111681" spans="12:12" x14ac:dyDescent="0.25">
      <c r="L111681">
        <v>-1.6942298536250299E-2</v>
      </c>
    </row>
    <row r="111682" spans="12:12" x14ac:dyDescent="0.25">
      <c r="L111682">
        <v>0.22262229701206299</v>
      </c>
    </row>
    <row r="111683" spans="12:12" x14ac:dyDescent="0.25">
      <c r="L111683">
        <v>3.0259259789149801E-2</v>
      </c>
    </row>
    <row r="111684" spans="12:12" x14ac:dyDescent="0.25">
      <c r="L111684">
        <v>4.00453811520569E-2</v>
      </c>
    </row>
    <row r="111685" spans="12:12" x14ac:dyDescent="0.25">
      <c r="L111685">
        <v>0.177861130292749</v>
      </c>
    </row>
    <row r="111686" spans="12:12" x14ac:dyDescent="0.25">
      <c r="L111686">
        <v>-2.0647295163666499E-3</v>
      </c>
    </row>
    <row r="111687" spans="12:12" x14ac:dyDescent="0.25">
      <c r="L111687">
        <v>0.38730762864833101</v>
      </c>
    </row>
    <row r="111688" spans="12:12" x14ac:dyDescent="0.25">
      <c r="L111688">
        <v>2.8181441539102799E-2</v>
      </c>
    </row>
    <row r="111689" spans="12:12" x14ac:dyDescent="0.25">
      <c r="L111689">
        <v>5.4727488053851102E-2</v>
      </c>
    </row>
    <row r="111690" spans="12:12" x14ac:dyDescent="0.25">
      <c r="L111690">
        <v>-1.8999798850832601E-2</v>
      </c>
    </row>
    <row r="111691" spans="12:12" x14ac:dyDescent="0.25">
      <c r="L111691">
        <v>0.14112785881166501</v>
      </c>
    </row>
    <row r="111692" spans="12:12" x14ac:dyDescent="0.25">
      <c r="L111692">
        <v>1.7329168701916399E-2</v>
      </c>
    </row>
    <row r="111693" spans="12:12" x14ac:dyDescent="0.25">
      <c r="L111693">
        <v>-3.4846240619667797E-2</v>
      </c>
    </row>
    <row r="111694" spans="12:12" x14ac:dyDescent="0.25">
      <c r="L111694">
        <v>0.25546637921490301</v>
      </c>
    </row>
    <row r="111695" spans="12:12" x14ac:dyDescent="0.25">
      <c r="L111695">
        <v>0.15590906426991999</v>
      </c>
    </row>
    <row r="111696" spans="12:12" x14ac:dyDescent="0.25">
      <c r="L111696">
        <v>0.17202567861111601</v>
      </c>
    </row>
    <row r="111697" spans="12:12" x14ac:dyDescent="0.25">
      <c r="L111697">
        <v>8.8173273508116504E-2</v>
      </c>
    </row>
    <row r="111698" spans="12:12" x14ac:dyDescent="0.25">
      <c r="L111698">
        <v>2.67287337476774E-2</v>
      </c>
    </row>
    <row r="111699" spans="12:12" x14ac:dyDescent="0.25">
      <c r="L111699">
        <v>-8.1079918523763901E-3</v>
      </c>
    </row>
    <row r="111700" spans="12:12" x14ac:dyDescent="0.25">
      <c r="L111700">
        <v>-6.6185505816864401E-2</v>
      </c>
    </row>
    <row r="111701" spans="12:12" x14ac:dyDescent="0.25">
      <c r="L111701">
        <v>1.1956176968083301</v>
      </c>
    </row>
    <row r="111702" spans="12:12" x14ac:dyDescent="0.25">
      <c r="L111702">
        <v>0.14685560035774201</v>
      </c>
    </row>
    <row r="111703" spans="12:12" x14ac:dyDescent="0.25">
      <c r="L111703">
        <v>3.8387527625164401E-3</v>
      </c>
    </row>
    <row r="111704" spans="12:12" x14ac:dyDescent="0.25">
      <c r="L111704">
        <v>5.4993542824880101E-3</v>
      </c>
    </row>
    <row r="111705" spans="12:12" x14ac:dyDescent="0.25">
      <c r="L111705">
        <v>7.0955168837737698E-2</v>
      </c>
    </row>
    <row r="111706" spans="12:12" x14ac:dyDescent="0.25">
      <c r="L111706">
        <v>0.188946693237413</v>
      </c>
    </row>
    <row r="111707" spans="12:12" x14ac:dyDescent="0.25">
      <c r="L111707">
        <v>0.18618026395904999</v>
      </c>
    </row>
    <row r="111708" spans="12:12" x14ac:dyDescent="0.25">
      <c r="L111708">
        <v>8.2150540802164804E-3</v>
      </c>
    </row>
    <row r="111709" spans="12:12" x14ac:dyDescent="0.25">
      <c r="L111709">
        <v>1.28154409621414E-2</v>
      </c>
    </row>
    <row r="111710" spans="12:12" x14ac:dyDescent="0.25">
      <c r="L111710">
        <v>0.28186558330413802</v>
      </c>
    </row>
    <row r="111711" spans="12:12" x14ac:dyDescent="0.25">
      <c r="L111711">
        <v>-7.4348117958660601E-3</v>
      </c>
    </row>
    <row r="111712" spans="12:12" x14ac:dyDescent="0.25">
      <c r="L111712">
        <v>-1.58834747364983E-3</v>
      </c>
    </row>
    <row r="111713" spans="12:12" x14ac:dyDescent="0.25">
      <c r="L111713">
        <v>8.1239505620455704E-2</v>
      </c>
    </row>
    <row r="111714" spans="12:12" x14ac:dyDescent="0.25">
      <c r="L111714">
        <v>0.10033271868799901</v>
      </c>
    </row>
    <row r="111715" spans="12:12" x14ac:dyDescent="0.25">
      <c r="L111715">
        <v>1.7673729500019099E-4</v>
      </c>
    </row>
    <row r="111716" spans="12:12" x14ac:dyDescent="0.25">
      <c r="L111716">
        <v>6.8203571494359197E-2</v>
      </c>
    </row>
    <row r="111717" spans="12:12" x14ac:dyDescent="0.25">
      <c r="L111717">
        <v>0.118803134515349</v>
      </c>
    </row>
    <row r="111718" spans="12:12" x14ac:dyDescent="0.25">
      <c r="L111718">
        <v>1.45503331382666E-2</v>
      </c>
    </row>
    <row r="111719" spans="12:12" x14ac:dyDescent="0.25">
      <c r="L111719">
        <v>4.1321448570047499E-2</v>
      </c>
    </row>
    <row r="111720" spans="12:12" x14ac:dyDescent="0.25">
      <c r="L111720">
        <v>0.208063326083752</v>
      </c>
    </row>
    <row r="111721" spans="12:12" x14ac:dyDescent="0.25">
      <c r="L111721">
        <v>7.0123108266299E-2</v>
      </c>
    </row>
    <row r="111722" spans="12:12" x14ac:dyDescent="0.25">
      <c r="L111722">
        <v>9.8905049446633794E-2</v>
      </c>
    </row>
    <row r="111723" spans="12:12" x14ac:dyDescent="0.25">
      <c r="L111723">
        <v>1.7588866639996401E-2</v>
      </c>
    </row>
    <row r="111724" spans="12:12" x14ac:dyDescent="0.25">
      <c r="L111724">
        <v>0.104851053618746</v>
      </c>
    </row>
    <row r="111725" spans="12:12" x14ac:dyDescent="0.25">
      <c r="L111725">
        <v>5.1730072212913598E-2</v>
      </c>
    </row>
    <row r="111726" spans="12:12" x14ac:dyDescent="0.25">
      <c r="L111726">
        <v>6.08340941051676E-3</v>
      </c>
    </row>
    <row r="111727" spans="12:12" x14ac:dyDescent="0.25">
      <c r="L111727">
        <v>4.3870083458409002E-2</v>
      </c>
    </row>
    <row r="111728" spans="12:12" x14ac:dyDescent="0.25">
      <c r="L111728">
        <v>6.1799197898618097E-2</v>
      </c>
    </row>
    <row r="111729" spans="12:12" x14ac:dyDescent="0.25">
      <c r="L111729">
        <v>2.9816447039716799E-2</v>
      </c>
    </row>
    <row r="111730" spans="12:12" x14ac:dyDescent="0.25">
      <c r="L111730">
        <v>0.205446574567648</v>
      </c>
    </row>
    <row r="111731" spans="12:12" x14ac:dyDescent="0.25">
      <c r="L111731">
        <v>7.1146081480419093E-2</v>
      </c>
    </row>
    <row r="111732" spans="12:12" x14ac:dyDescent="0.25">
      <c r="L111732">
        <v>0.20329573220683</v>
      </c>
    </row>
    <row r="111733" spans="12:12" x14ac:dyDescent="0.25">
      <c r="L111733">
        <v>6.1699461991058099E-3</v>
      </c>
    </row>
    <row r="111734" spans="12:12" x14ac:dyDescent="0.25">
      <c r="L111734">
        <v>5.86019926596653E-2</v>
      </c>
    </row>
    <row r="111735" spans="12:12" x14ac:dyDescent="0.25">
      <c r="L111735">
        <v>-1.27874019858331E-2</v>
      </c>
    </row>
    <row r="111736" spans="12:12" x14ac:dyDescent="0.25">
      <c r="L111736">
        <v>0.12543138770241699</v>
      </c>
    </row>
    <row r="111737" spans="12:12" x14ac:dyDescent="0.25">
      <c r="L111737">
        <v>1.0273760341593099E-4</v>
      </c>
    </row>
    <row r="111738" spans="12:12" x14ac:dyDescent="0.25">
      <c r="L111738">
        <v>0.117258236768417</v>
      </c>
    </row>
    <row r="111739" spans="12:12" x14ac:dyDescent="0.25">
      <c r="L111739">
        <v>0.13562956756748701</v>
      </c>
    </row>
    <row r="111740" spans="12:12" x14ac:dyDescent="0.25">
      <c r="L111740">
        <v>0.382748730621288</v>
      </c>
    </row>
    <row r="111741" spans="12:12" x14ac:dyDescent="0.25">
      <c r="L111741">
        <v>9.7804931143817497E-2</v>
      </c>
    </row>
    <row r="111742" spans="12:12" x14ac:dyDescent="0.25">
      <c r="L111742">
        <v>0.19155719505271601</v>
      </c>
    </row>
    <row r="111743" spans="12:12" x14ac:dyDescent="0.25">
      <c r="L111743">
        <v>-4.3212244515999997E-2</v>
      </c>
    </row>
    <row r="111744" spans="12:12" x14ac:dyDescent="0.25">
      <c r="L111744">
        <v>3.87361233761589E-2</v>
      </c>
    </row>
    <row r="111745" spans="12:12" x14ac:dyDescent="0.25">
      <c r="L111745">
        <v>5.4474925372919501E-2</v>
      </c>
    </row>
    <row r="111746" spans="12:12" x14ac:dyDescent="0.25">
      <c r="L111746">
        <v>6.4255301248000501E-3</v>
      </c>
    </row>
    <row r="111747" spans="12:12" x14ac:dyDescent="0.25">
      <c r="L111747">
        <v>8.16013207883661E-2</v>
      </c>
    </row>
    <row r="111748" spans="12:12" x14ac:dyDescent="0.25">
      <c r="L111748">
        <v>-7.6110694685967697E-3</v>
      </c>
    </row>
    <row r="111749" spans="12:12" x14ac:dyDescent="0.25">
      <c r="L111749">
        <v>2.8064278883627801E-2</v>
      </c>
    </row>
    <row r="111750" spans="12:12" x14ac:dyDescent="0.25">
      <c r="L111750">
        <v>0.248019496764494</v>
      </c>
    </row>
    <row r="111751" spans="12:12" x14ac:dyDescent="0.25">
      <c r="L111751">
        <v>6.4944773838717607E-2</v>
      </c>
    </row>
    <row r="111752" spans="12:12" x14ac:dyDescent="0.25">
      <c r="L111752">
        <v>0.12837173495253201</v>
      </c>
    </row>
    <row r="111753" spans="12:12" x14ac:dyDescent="0.25">
      <c r="L111753">
        <v>4.8396366386805799E-2</v>
      </c>
    </row>
    <row r="111754" spans="12:12" x14ac:dyDescent="0.25">
      <c r="L111754">
        <v>-4.64926382025005E-3</v>
      </c>
    </row>
    <row r="111755" spans="12:12" x14ac:dyDescent="0.25">
      <c r="L111755">
        <v>-5.6908593791666698E-2</v>
      </c>
    </row>
    <row r="111756" spans="12:12" x14ac:dyDescent="0.25">
      <c r="L111756">
        <v>2.0410677926156601E-2</v>
      </c>
    </row>
    <row r="111757" spans="12:12" x14ac:dyDescent="0.25">
      <c r="L111757">
        <v>-4.4227817451500603E-2</v>
      </c>
    </row>
    <row r="111758" spans="12:12" x14ac:dyDescent="0.25">
      <c r="L111758">
        <v>9.8250599383749401E-2</v>
      </c>
    </row>
    <row r="111759" spans="12:12" x14ac:dyDescent="0.25">
      <c r="L111759">
        <v>6.8434464875063305E-5</v>
      </c>
    </row>
    <row r="111760" spans="12:12" x14ac:dyDescent="0.25">
      <c r="L111760">
        <v>0.25038405814072601</v>
      </c>
    </row>
    <row r="111761" spans="12:12" x14ac:dyDescent="0.25">
      <c r="L111761">
        <v>9.1709547939054208E-3</v>
      </c>
    </row>
    <row r="111762" spans="12:12" x14ac:dyDescent="0.25">
      <c r="L111762">
        <v>7.3796046615603799E-3</v>
      </c>
    </row>
    <row r="111763" spans="12:12" x14ac:dyDescent="0.25">
      <c r="L111763">
        <v>3.0605298737001602E-2</v>
      </c>
    </row>
    <row r="111764" spans="12:12" x14ac:dyDescent="0.25">
      <c r="L111764">
        <v>5.62455459943439E-2</v>
      </c>
    </row>
    <row r="111765" spans="12:12" x14ac:dyDescent="0.25">
      <c r="L111765">
        <v>1.38040215500553E-2</v>
      </c>
    </row>
    <row r="111766" spans="12:12" x14ac:dyDescent="0.25">
      <c r="L111766">
        <v>7.2200350158549101E-2</v>
      </c>
    </row>
    <row r="111767" spans="12:12" x14ac:dyDescent="0.25">
      <c r="L111767">
        <v>3.2436009267816798E-2</v>
      </c>
    </row>
    <row r="111768" spans="12:12" x14ac:dyDescent="0.25">
      <c r="L111768">
        <v>0.21179492191107899</v>
      </c>
    </row>
    <row r="111769" spans="12:12" x14ac:dyDescent="0.25">
      <c r="L111769">
        <v>0.28959352391757798</v>
      </c>
    </row>
    <row r="111770" spans="12:12" x14ac:dyDescent="0.25">
      <c r="L111770">
        <v>2.9485026205417798E-2</v>
      </c>
    </row>
    <row r="111771" spans="12:12" x14ac:dyDescent="0.25">
      <c r="L111771">
        <v>0.11872340880724901</v>
      </c>
    </row>
    <row r="111772" spans="12:12" x14ac:dyDescent="0.25">
      <c r="L111772">
        <v>0.16446528034525101</v>
      </c>
    </row>
    <row r="111773" spans="12:12" x14ac:dyDescent="0.25">
      <c r="L111773">
        <v>0.33942818422649901</v>
      </c>
    </row>
    <row r="111774" spans="12:12" x14ac:dyDescent="0.25">
      <c r="L111774">
        <v>0.17299717698759701</v>
      </c>
    </row>
    <row r="111775" spans="12:12" x14ac:dyDescent="0.25">
      <c r="L111775">
        <v>-2.09314583765014E-2</v>
      </c>
    </row>
    <row r="111776" spans="12:12" x14ac:dyDescent="0.25">
      <c r="L111776">
        <v>-1.8315531818148701E-2</v>
      </c>
    </row>
    <row r="111777" spans="12:12" x14ac:dyDescent="0.25">
      <c r="L111777">
        <v>4.7594325015799702E-2</v>
      </c>
    </row>
    <row r="111778" spans="12:12" x14ac:dyDescent="0.25">
      <c r="L111778">
        <v>0.336885278886635</v>
      </c>
    </row>
    <row r="111779" spans="12:12" x14ac:dyDescent="0.25">
      <c r="L111779">
        <v>0.45763112908375198</v>
      </c>
    </row>
    <row r="111780" spans="12:12" x14ac:dyDescent="0.25">
      <c r="L111780">
        <v>2.72811432520822E-2</v>
      </c>
    </row>
    <row r="111781" spans="12:12" x14ac:dyDescent="0.25">
      <c r="L111781">
        <v>2.3992237025111902E-2</v>
      </c>
    </row>
    <row r="111782" spans="12:12" x14ac:dyDescent="0.25">
      <c r="L111782">
        <v>0.19052646146211</v>
      </c>
    </row>
    <row r="111783" spans="12:12" x14ac:dyDescent="0.25">
      <c r="L111783">
        <v>8.7528279631081798E-2</v>
      </c>
    </row>
    <row r="111784" spans="12:12" x14ac:dyDescent="0.25">
      <c r="L111784">
        <v>-2.29448076641681E-2</v>
      </c>
    </row>
    <row r="111785" spans="12:12" x14ac:dyDescent="0.25">
      <c r="L111785">
        <v>0.13038593583541799</v>
      </c>
    </row>
    <row r="111786" spans="12:12" x14ac:dyDescent="0.25">
      <c r="L111786">
        <v>0.28970729207844798</v>
      </c>
    </row>
    <row r="111787" spans="12:12" x14ac:dyDescent="0.25">
      <c r="L111787">
        <v>5.4453993720500896E-3</v>
      </c>
    </row>
    <row r="111788" spans="12:12" x14ac:dyDescent="0.25">
      <c r="L111788">
        <v>7.6779624149950002E-2</v>
      </c>
    </row>
    <row r="111789" spans="12:12" x14ac:dyDescent="0.25">
      <c r="L111789">
        <v>3.5683934972061897E-2</v>
      </c>
    </row>
    <row r="111790" spans="12:12" x14ac:dyDescent="0.25">
      <c r="L111790">
        <v>4.6609384937332902E-2</v>
      </c>
    </row>
    <row r="111791" spans="12:12" x14ac:dyDescent="0.25">
      <c r="L111791">
        <v>0.50552389338708303</v>
      </c>
    </row>
    <row r="111792" spans="12:12" x14ac:dyDescent="0.25">
      <c r="L111792">
        <v>8.8496502022894497E-2</v>
      </c>
    </row>
    <row r="111793" spans="12:12" x14ac:dyDescent="0.25">
      <c r="L111793">
        <v>-1.1620818725832599E-3</v>
      </c>
    </row>
    <row r="111794" spans="12:12" x14ac:dyDescent="0.25">
      <c r="L111794">
        <v>4.3505946697499798E-2</v>
      </c>
    </row>
    <row r="111795" spans="12:12" x14ac:dyDescent="0.25">
      <c r="L111795">
        <v>2.5336240197997698E-3</v>
      </c>
    </row>
    <row r="111796" spans="12:12" x14ac:dyDescent="0.25">
      <c r="L111796">
        <v>5.1259668319174001E-2</v>
      </c>
    </row>
    <row r="111797" spans="12:12" x14ac:dyDescent="0.25">
      <c r="L111797">
        <v>0.382501469353903</v>
      </c>
    </row>
    <row r="111798" spans="12:12" x14ac:dyDescent="0.25">
      <c r="L111798">
        <v>6.3439523254499102E-4</v>
      </c>
    </row>
    <row r="111799" spans="12:12" x14ac:dyDescent="0.25">
      <c r="L111799">
        <v>5.7144683922262997E-2</v>
      </c>
    </row>
    <row r="111800" spans="12:12" x14ac:dyDescent="0.25">
      <c r="L111800">
        <v>0.17879492755877999</v>
      </c>
    </row>
    <row r="111801" spans="12:12" x14ac:dyDescent="0.25">
      <c r="L111801">
        <v>7.0208780788831001E-3</v>
      </c>
    </row>
    <row r="111802" spans="12:12" x14ac:dyDescent="0.25">
      <c r="L111802">
        <v>5.0159450169061804E-3</v>
      </c>
    </row>
    <row r="111803" spans="12:12" x14ac:dyDescent="0.25">
      <c r="L111803">
        <v>0.34649572970357301</v>
      </c>
    </row>
    <row r="111804" spans="12:12" x14ac:dyDescent="0.25">
      <c r="L111804">
        <v>4.1173210218137398E-4</v>
      </c>
    </row>
    <row r="111805" spans="12:12" x14ac:dyDescent="0.25">
      <c r="L111805">
        <v>-8.3116055341054705E-4</v>
      </c>
    </row>
    <row r="111806" spans="12:12" x14ac:dyDescent="0.25">
      <c r="L111806">
        <v>0.44927221109799997</v>
      </c>
    </row>
    <row r="111807" spans="12:12" x14ac:dyDescent="0.25">
      <c r="L111807">
        <v>0.105795793741433</v>
      </c>
    </row>
    <row r="111808" spans="12:12" x14ac:dyDescent="0.25">
      <c r="L111808">
        <v>8.2784879462899197E-2</v>
      </c>
    </row>
    <row r="111809" spans="12:12" x14ac:dyDescent="0.25">
      <c r="L111809">
        <v>8.9091688235836495E-3</v>
      </c>
    </row>
    <row r="111810" spans="12:12" x14ac:dyDescent="0.25">
      <c r="L111810">
        <v>9.1631306030083806E-2</v>
      </c>
    </row>
    <row r="111811" spans="12:12" x14ac:dyDescent="0.25">
      <c r="L111811">
        <v>1.21301575149164E-2</v>
      </c>
    </row>
    <row r="111812" spans="12:12" x14ac:dyDescent="0.25">
      <c r="L111812">
        <v>0.222314696206458</v>
      </c>
    </row>
    <row r="111813" spans="12:12" x14ac:dyDescent="0.25">
      <c r="L111813">
        <v>0.15183169135875099</v>
      </c>
    </row>
    <row r="111814" spans="12:12" x14ac:dyDescent="0.25">
      <c r="L111814">
        <v>0.238303541646704</v>
      </c>
    </row>
    <row r="111815" spans="12:12" x14ac:dyDescent="0.25">
      <c r="L111815">
        <v>2.7961740940926302E-3</v>
      </c>
    </row>
    <row r="111816" spans="12:12" x14ac:dyDescent="0.25">
      <c r="L111816">
        <v>4.3248575379750201E-2</v>
      </c>
    </row>
    <row r="111817" spans="12:12" x14ac:dyDescent="0.25">
      <c r="L111817">
        <v>0.10405542057252801</v>
      </c>
    </row>
    <row r="111818" spans="12:12" x14ac:dyDescent="0.25">
      <c r="L111818">
        <v>3.5642500239075697E-2</v>
      </c>
    </row>
    <row r="111819" spans="12:12" x14ac:dyDescent="0.25">
      <c r="L111819">
        <v>3.2511679208385803E-2</v>
      </c>
    </row>
    <row r="111820" spans="12:12" x14ac:dyDescent="0.25">
      <c r="L111820">
        <v>1.9134149357023601E-2</v>
      </c>
    </row>
    <row r="111821" spans="12:12" x14ac:dyDescent="0.25">
      <c r="L111821">
        <v>2.2024983791499801E-2</v>
      </c>
    </row>
    <row r="111822" spans="12:12" x14ac:dyDescent="0.25">
      <c r="L111822">
        <v>0.45724649056042299</v>
      </c>
    </row>
    <row r="111823" spans="12:12" x14ac:dyDescent="0.25">
      <c r="L111823">
        <v>0.102376130079048</v>
      </c>
    </row>
    <row r="111824" spans="12:12" x14ac:dyDescent="0.25">
      <c r="L111824">
        <v>0.36710578770633001</v>
      </c>
    </row>
    <row r="111825" spans="12:12" x14ac:dyDescent="0.25">
      <c r="L111825">
        <v>8.0914856279494796E-3</v>
      </c>
    </row>
    <row r="111826" spans="12:12" x14ac:dyDescent="0.25">
      <c r="L111826">
        <v>0.115887628720392</v>
      </c>
    </row>
    <row r="111827" spans="12:12" x14ac:dyDescent="0.25">
      <c r="L111827">
        <v>2.3102435791699901E-2</v>
      </c>
    </row>
    <row r="111828" spans="12:12" x14ac:dyDescent="0.25">
      <c r="L111828">
        <v>2.58351626140533E-2</v>
      </c>
    </row>
    <row r="111829" spans="12:12" x14ac:dyDescent="0.25">
      <c r="L111829">
        <v>4.0855801787250803E-2</v>
      </c>
    </row>
    <row r="111830" spans="12:12" x14ac:dyDescent="0.25">
      <c r="L111830">
        <v>-1.03294713128001E-2</v>
      </c>
    </row>
    <row r="111831" spans="12:12" x14ac:dyDescent="0.25">
      <c r="L111831">
        <v>0.59806325698444696</v>
      </c>
    </row>
    <row r="111832" spans="12:12" x14ac:dyDescent="0.25">
      <c r="L111832">
        <v>4.0887037431783797E-2</v>
      </c>
    </row>
    <row r="111833" spans="12:12" x14ac:dyDescent="0.25">
      <c r="L111833">
        <v>-2.03710600416565E-4</v>
      </c>
    </row>
    <row r="111834" spans="12:12" x14ac:dyDescent="0.25">
      <c r="L111834">
        <v>1.7536692445844899E-2</v>
      </c>
    </row>
    <row r="111835" spans="12:12" x14ac:dyDescent="0.25">
      <c r="L111835">
        <v>0.229042791842751</v>
      </c>
    </row>
    <row r="111836" spans="12:12" x14ac:dyDescent="0.25">
      <c r="L111836">
        <v>5.5442022137669102E-3</v>
      </c>
    </row>
    <row r="111837" spans="12:12" x14ac:dyDescent="0.25">
      <c r="L111837">
        <v>1.5238789076605899E-3</v>
      </c>
    </row>
    <row r="111838" spans="12:12" x14ac:dyDescent="0.25">
      <c r="L111838">
        <v>6.9774582044997901E-3</v>
      </c>
    </row>
    <row r="111839" spans="12:12" x14ac:dyDescent="0.25">
      <c r="L111839">
        <v>4.11784320279188E-2</v>
      </c>
    </row>
    <row r="111840" spans="12:12" x14ac:dyDescent="0.25">
      <c r="L111840">
        <v>0.40940856194258402</v>
      </c>
    </row>
    <row r="111841" spans="12:12" x14ac:dyDescent="0.25">
      <c r="L111841">
        <v>0.40636605174099999</v>
      </c>
    </row>
    <row r="111842" spans="12:12" x14ac:dyDescent="0.25">
      <c r="L111842">
        <v>-1.4181437062500401E-2</v>
      </c>
    </row>
    <row r="111843" spans="12:12" x14ac:dyDescent="0.25">
      <c r="L111843">
        <v>1.3520984039834099E-2</v>
      </c>
    </row>
    <row r="111844" spans="12:12" x14ac:dyDescent="0.25">
      <c r="L111844">
        <v>0.25089845985075099</v>
      </c>
    </row>
    <row r="111845" spans="12:12" x14ac:dyDescent="0.25">
      <c r="L111845">
        <v>1.5620469364916701E-2</v>
      </c>
    </row>
    <row r="111846" spans="12:12" x14ac:dyDescent="0.25">
      <c r="L111846">
        <v>0.115765574749166</v>
      </c>
    </row>
    <row r="111847" spans="12:12" x14ac:dyDescent="0.25">
      <c r="L111847">
        <v>5.9641355149233299E-2</v>
      </c>
    </row>
    <row r="111848" spans="12:12" x14ac:dyDescent="0.25">
      <c r="L111848">
        <v>9.6354634514483006E-2</v>
      </c>
    </row>
    <row r="111849" spans="12:12" x14ac:dyDescent="0.25">
      <c r="L111849">
        <v>-1.0746046042750401E-2</v>
      </c>
    </row>
    <row r="111850" spans="12:12" x14ac:dyDescent="0.25">
      <c r="L111850">
        <v>0.117746637590165</v>
      </c>
    </row>
    <row r="111851" spans="12:12" x14ac:dyDescent="0.25">
      <c r="L111851">
        <v>3.2760851336750101E-2</v>
      </c>
    </row>
    <row r="111852" spans="12:12" x14ac:dyDescent="0.25">
      <c r="L111852">
        <v>6.3127626466782397E-2</v>
      </c>
    </row>
    <row r="111853" spans="12:12" x14ac:dyDescent="0.25">
      <c r="L111853">
        <v>4.9669265227541497E-2</v>
      </c>
    </row>
    <row r="111854" spans="12:12" x14ac:dyDescent="0.25">
      <c r="L111854">
        <v>2.6152477417135899E-2</v>
      </c>
    </row>
    <row r="111855" spans="12:12" x14ac:dyDescent="0.25">
      <c r="L111855">
        <v>-4.3471366787915001E-2</v>
      </c>
    </row>
    <row r="111856" spans="12:12" x14ac:dyDescent="0.25">
      <c r="L111856">
        <v>2.97294101159397E-2</v>
      </c>
    </row>
    <row r="111857" spans="12:12" x14ac:dyDescent="0.25">
      <c r="L111857">
        <v>1.4551322616944499E-2</v>
      </c>
    </row>
    <row r="111858" spans="12:12" x14ac:dyDescent="0.25">
      <c r="L111858">
        <v>-2.2692750061750401E-2</v>
      </c>
    </row>
    <row r="111859" spans="12:12" x14ac:dyDescent="0.25">
      <c r="L111859">
        <v>0.10976557493950199</v>
      </c>
    </row>
    <row r="111860" spans="12:12" x14ac:dyDescent="0.25">
      <c r="L111860">
        <v>0.18182254444766499</v>
      </c>
    </row>
    <row r="111861" spans="12:12" x14ac:dyDescent="0.25">
      <c r="L111861">
        <v>3.9835848759940699E-3</v>
      </c>
    </row>
    <row r="111862" spans="12:12" x14ac:dyDescent="0.25">
      <c r="L111862">
        <v>5.9571487944582502E-2</v>
      </c>
    </row>
    <row r="111863" spans="12:12" x14ac:dyDescent="0.25">
      <c r="L111863">
        <v>0.116072455853259</v>
      </c>
    </row>
    <row r="111864" spans="12:12" x14ac:dyDescent="0.25">
      <c r="L111864">
        <v>6.2637539466599904E-2</v>
      </c>
    </row>
    <row r="111865" spans="12:12" x14ac:dyDescent="0.25">
      <c r="L111865">
        <v>5.8218144714704996E-3</v>
      </c>
    </row>
    <row r="111866" spans="12:12" x14ac:dyDescent="0.25">
      <c r="L111866">
        <v>9.5096593968565499E-2</v>
      </c>
    </row>
    <row r="111867" spans="12:12" x14ac:dyDescent="0.25">
      <c r="L111867">
        <v>7.94979055184179E-2</v>
      </c>
    </row>
    <row r="111868" spans="12:12" x14ac:dyDescent="0.25">
      <c r="L111868">
        <v>3.0183697710637E-2</v>
      </c>
    </row>
    <row r="111869" spans="12:12" x14ac:dyDescent="0.25">
      <c r="L111869">
        <v>1.1529344287502801E-3</v>
      </c>
    </row>
    <row r="111870" spans="12:12" x14ac:dyDescent="0.25">
      <c r="L111870">
        <v>0.75258887388999995</v>
      </c>
    </row>
    <row r="111871" spans="12:12" x14ac:dyDescent="0.25">
      <c r="L111871">
        <v>-6.8432593363322298E-4</v>
      </c>
    </row>
    <row r="111872" spans="12:12" x14ac:dyDescent="0.25">
      <c r="L111872">
        <v>1.82038149718513E-2</v>
      </c>
    </row>
    <row r="111873" spans="12:12" x14ac:dyDescent="0.25">
      <c r="L111873">
        <v>8.0225932209006895E-2</v>
      </c>
    </row>
    <row r="111874" spans="12:12" x14ac:dyDescent="0.25">
      <c r="L111874">
        <v>6.3474196050790202E-2</v>
      </c>
    </row>
    <row r="111875" spans="12:12" x14ac:dyDescent="0.25">
      <c r="L111875">
        <v>4.05455611670478E-2</v>
      </c>
    </row>
    <row r="111876" spans="12:12" x14ac:dyDescent="0.25">
      <c r="L111876">
        <v>9.5313067438299995E-2</v>
      </c>
    </row>
    <row r="111877" spans="12:12" x14ac:dyDescent="0.25">
      <c r="L111877">
        <v>9.3373832079334199E-3</v>
      </c>
    </row>
    <row r="111878" spans="12:12" x14ac:dyDescent="0.25">
      <c r="L111878">
        <v>9.7940533793354698E-2</v>
      </c>
    </row>
    <row r="111879" spans="12:12" x14ac:dyDescent="0.25">
      <c r="L111879">
        <v>-2.1703383111882898E-2</v>
      </c>
    </row>
    <row r="111880" spans="12:12" x14ac:dyDescent="0.25">
      <c r="L111880">
        <v>6.4966594286950896E-2</v>
      </c>
    </row>
    <row r="111881" spans="12:12" x14ac:dyDescent="0.25">
      <c r="L111881">
        <v>-4.8628922843330603E-3</v>
      </c>
    </row>
    <row r="111882" spans="12:12" x14ac:dyDescent="0.25">
      <c r="L111882">
        <v>8.0554915214835297E-3</v>
      </c>
    </row>
    <row r="111883" spans="12:12" x14ac:dyDescent="0.25">
      <c r="L111883">
        <v>-3.6993595309418301E-2</v>
      </c>
    </row>
    <row r="111884" spans="12:12" x14ac:dyDescent="0.25">
      <c r="L111884">
        <v>0.29624502564258398</v>
      </c>
    </row>
    <row r="111885" spans="12:12" x14ac:dyDescent="0.25">
      <c r="L111885">
        <v>0.40712418733917299</v>
      </c>
    </row>
    <row r="111886" spans="12:12" x14ac:dyDescent="0.25">
      <c r="L111886">
        <v>1.6910418655399401E-2</v>
      </c>
    </row>
    <row r="111887" spans="12:12" x14ac:dyDescent="0.25">
      <c r="L111887">
        <v>7.8770159759606898E-2</v>
      </c>
    </row>
    <row r="111888" spans="12:12" x14ac:dyDescent="0.25">
      <c r="L111888">
        <v>0.63802995743608704</v>
      </c>
    </row>
    <row r="111889" spans="12:12" x14ac:dyDescent="0.25">
      <c r="L111889">
        <v>-9.9553945368082195E-2</v>
      </c>
    </row>
    <row r="111890" spans="12:12" x14ac:dyDescent="0.25">
      <c r="L111890">
        <v>-9.6325157754666504E-3</v>
      </c>
    </row>
    <row r="111891" spans="12:12" x14ac:dyDescent="0.25">
      <c r="L111891">
        <v>9.7842136385690295E-2</v>
      </c>
    </row>
    <row r="111892" spans="12:12" x14ac:dyDescent="0.25">
      <c r="L111892">
        <v>1.1420250083500101E-2</v>
      </c>
    </row>
    <row r="111893" spans="12:12" x14ac:dyDescent="0.25">
      <c r="L111893">
        <v>6.2751154691665298E-2</v>
      </c>
    </row>
    <row r="111894" spans="12:12" x14ac:dyDescent="0.25">
      <c r="L111894">
        <v>0.31997090472073197</v>
      </c>
    </row>
    <row r="111895" spans="12:12" x14ac:dyDescent="0.25">
      <c r="L111895">
        <v>-3.0148020695E-2</v>
      </c>
    </row>
    <row r="111896" spans="12:12" x14ac:dyDescent="0.25">
      <c r="L111896">
        <v>0.27085705709174901</v>
      </c>
    </row>
    <row r="111897" spans="12:12" x14ac:dyDescent="0.25">
      <c r="L111897">
        <v>3.7875627030214899E-3</v>
      </c>
    </row>
    <row r="111898" spans="12:12" x14ac:dyDescent="0.25">
      <c r="L111898">
        <v>0.16105304876570101</v>
      </c>
    </row>
    <row r="111899" spans="12:12" x14ac:dyDescent="0.25">
      <c r="L111899">
        <v>4.8440633761486799E-3</v>
      </c>
    </row>
    <row r="111900" spans="12:12" x14ac:dyDescent="0.25">
      <c r="L111900">
        <v>4.5729704415834897E-2</v>
      </c>
    </row>
    <row r="111901" spans="12:12" x14ac:dyDescent="0.25">
      <c r="L111901">
        <v>0.53388635072758694</v>
      </c>
    </row>
    <row r="111902" spans="12:12" x14ac:dyDescent="0.25">
      <c r="L111902">
        <v>0.350559418370751</v>
      </c>
    </row>
    <row r="111903" spans="12:12" x14ac:dyDescent="0.25">
      <c r="L111903">
        <v>6.3254740821298394E-2</v>
      </c>
    </row>
    <row r="111904" spans="12:12" x14ac:dyDescent="0.25">
      <c r="L111904">
        <v>6.04615163181677E-2</v>
      </c>
    </row>
    <row r="111905" spans="12:12" x14ac:dyDescent="0.25">
      <c r="L111905">
        <v>1.7012349906833601E-2</v>
      </c>
    </row>
    <row r="111906" spans="12:12" x14ac:dyDescent="0.25">
      <c r="L111906">
        <v>0.28513274359659702</v>
      </c>
    </row>
    <row r="111907" spans="12:12" x14ac:dyDescent="0.25">
      <c r="L111907">
        <v>6.6001368817333803E-2</v>
      </c>
    </row>
    <row r="111908" spans="12:12" x14ac:dyDescent="0.25">
      <c r="L111908">
        <v>0.21048419646275199</v>
      </c>
    </row>
    <row r="111909" spans="12:12" x14ac:dyDescent="0.25">
      <c r="L111909">
        <v>2.2571873781477301E-3</v>
      </c>
    </row>
    <row r="111910" spans="12:12" x14ac:dyDescent="0.25">
      <c r="L111910">
        <v>4.70847592341649E-2</v>
      </c>
    </row>
    <row r="111911" spans="12:12" x14ac:dyDescent="0.25">
      <c r="L111911">
        <v>0.14768955495858499</v>
      </c>
    </row>
    <row r="111912" spans="12:12" x14ac:dyDescent="0.25">
      <c r="L111912">
        <v>-1.43489746720835E-2</v>
      </c>
    </row>
    <row r="111913" spans="12:12" x14ac:dyDescent="0.25">
      <c r="L111913">
        <v>2.6184377136666E-2</v>
      </c>
    </row>
    <row r="111914" spans="12:12" x14ac:dyDescent="0.25">
      <c r="L111914">
        <v>0.22771101555137199</v>
      </c>
    </row>
    <row r="111915" spans="12:12" x14ac:dyDescent="0.25">
      <c r="L111915">
        <v>8.8584372516419096E-2</v>
      </c>
    </row>
    <row r="111916" spans="12:12" x14ac:dyDescent="0.25">
      <c r="L111916">
        <v>8.2155075117364806E-2</v>
      </c>
    </row>
    <row r="111917" spans="12:12" x14ac:dyDescent="0.25">
      <c r="L111917">
        <v>0.323852359026086</v>
      </c>
    </row>
    <row r="111918" spans="12:12" x14ac:dyDescent="0.25">
      <c r="L111918">
        <v>3.3907883040666303E-2</v>
      </c>
    </row>
    <row r="111919" spans="12:12" x14ac:dyDescent="0.25">
      <c r="L111919">
        <v>0.28076411053961398</v>
      </c>
    </row>
    <row r="111920" spans="12:12" x14ac:dyDescent="0.25">
      <c r="L111920">
        <v>0.18500845677034899</v>
      </c>
    </row>
    <row r="111921" spans="12:12" x14ac:dyDescent="0.25">
      <c r="L111921">
        <v>4.1103939157531603E-3</v>
      </c>
    </row>
    <row r="111922" spans="12:12" x14ac:dyDescent="0.25">
      <c r="L111922">
        <v>-5.1751518588449903E-2</v>
      </c>
    </row>
    <row r="111923" spans="12:12" x14ac:dyDescent="0.25">
      <c r="L111923">
        <v>0.176919043320795</v>
      </c>
    </row>
    <row r="111924" spans="12:12" x14ac:dyDescent="0.25">
      <c r="L111924">
        <v>0.178854405240295</v>
      </c>
    </row>
    <row r="111925" spans="12:12" x14ac:dyDescent="0.25">
      <c r="L111925">
        <v>5.6691288897920099E-2</v>
      </c>
    </row>
    <row r="111926" spans="12:12" x14ac:dyDescent="0.25">
      <c r="L111926">
        <v>-1.58497289700083E-4</v>
      </c>
    </row>
    <row r="111927" spans="12:12" x14ac:dyDescent="0.25">
      <c r="L111927">
        <v>0.47881511305539598</v>
      </c>
    </row>
    <row r="111928" spans="12:12" x14ac:dyDescent="0.25">
      <c r="L111928">
        <v>-5.0658357946000198E-3</v>
      </c>
    </row>
    <row r="111929" spans="12:12" x14ac:dyDescent="0.25">
      <c r="L111929">
        <v>3.1812176983164797E-5</v>
      </c>
    </row>
    <row r="111930" spans="12:12" x14ac:dyDescent="0.25">
      <c r="L111930">
        <v>2.8682024272492202E-3</v>
      </c>
    </row>
    <row r="111931" spans="12:12" x14ac:dyDescent="0.25">
      <c r="L111931">
        <v>1.6867205992295201E-2</v>
      </c>
    </row>
    <row r="111932" spans="12:12" x14ac:dyDescent="0.25">
      <c r="L111932">
        <v>-1.9933459279999001E-3</v>
      </c>
    </row>
    <row r="111933" spans="12:12" x14ac:dyDescent="0.25">
      <c r="L111933">
        <v>0.60410572117240102</v>
      </c>
    </row>
    <row r="111934" spans="12:12" x14ac:dyDescent="0.25">
      <c r="L111934">
        <v>4.9100707856350199E-2</v>
      </c>
    </row>
    <row r="111935" spans="12:12" x14ac:dyDescent="0.25">
      <c r="L111935">
        <v>-5.3572941139833102E-2</v>
      </c>
    </row>
    <row r="111936" spans="12:12" x14ac:dyDescent="0.25">
      <c r="L111936">
        <v>-1.3976265420003E-3</v>
      </c>
    </row>
    <row r="111937" spans="12:12" x14ac:dyDescent="0.25">
      <c r="L111937">
        <v>3.2015170476500598E-2</v>
      </c>
    </row>
    <row r="111938" spans="12:12" x14ac:dyDescent="0.25">
      <c r="L111938">
        <v>6.5369978189341602E-3</v>
      </c>
    </row>
    <row r="111939" spans="12:12" x14ac:dyDescent="0.25">
      <c r="L111939">
        <v>0.221568753498598</v>
      </c>
    </row>
    <row r="111940" spans="12:12" x14ac:dyDescent="0.25">
      <c r="L111940">
        <v>0.378635032677413</v>
      </c>
    </row>
    <row r="111941" spans="12:12" x14ac:dyDescent="0.25">
      <c r="L111941">
        <v>0.14661856059216599</v>
      </c>
    </row>
    <row r="111942" spans="12:12" x14ac:dyDescent="0.25">
      <c r="L111942">
        <v>-7.0932037379996997E-3</v>
      </c>
    </row>
    <row r="111943" spans="12:12" x14ac:dyDescent="0.25">
      <c r="L111943">
        <v>4.4629128109334101E-2</v>
      </c>
    </row>
    <row r="111944" spans="12:12" x14ac:dyDescent="0.25">
      <c r="L111944">
        <v>3.1360988210243301E-2</v>
      </c>
    </row>
    <row r="111945" spans="12:12" x14ac:dyDescent="0.25">
      <c r="L111945">
        <v>0.114459738391331</v>
      </c>
    </row>
    <row r="111946" spans="12:12" x14ac:dyDescent="0.25">
      <c r="L111946">
        <v>2.2625106637543398E-3</v>
      </c>
    </row>
    <row r="111947" spans="12:12" x14ac:dyDescent="0.25">
      <c r="L111947">
        <v>2.7698211923335801E-3</v>
      </c>
    </row>
    <row r="111948" spans="12:12" x14ac:dyDescent="0.25">
      <c r="L111948">
        <v>0.41782750665575003</v>
      </c>
    </row>
    <row r="111949" spans="12:12" x14ac:dyDescent="0.25">
      <c r="L111949">
        <v>8.3443203385120002E-3</v>
      </c>
    </row>
    <row r="111950" spans="12:12" x14ac:dyDescent="0.25">
      <c r="L111950">
        <v>4.9854028158344199E-3</v>
      </c>
    </row>
    <row r="111951" spans="12:12" x14ac:dyDescent="0.25">
      <c r="L111951">
        <v>0.100675369510832</v>
      </c>
    </row>
    <row r="111952" spans="12:12" x14ac:dyDescent="0.25">
      <c r="L111952">
        <v>0.182396103306672</v>
      </c>
    </row>
    <row r="111953" spans="12:12" x14ac:dyDescent="0.25">
      <c r="L111953">
        <v>2.9126938855832899E-2</v>
      </c>
    </row>
    <row r="111954" spans="12:12" x14ac:dyDescent="0.25">
      <c r="L111954">
        <v>0.18458456328884101</v>
      </c>
    </row>
    <row r="111955" spans="12:12" x14ac:dyDescent="0.25">
      <c r="L111955">
        <v>-1.0472363295249301E-2</v>
      </c>
    </row>
    <row r="111956" spans="12:12" x14ac:dyDescent="0.25">
      <c r="L111956">
        <v>9.9677087046801102E-2</v>
      </c>
    </row>
    <row r="111957" spans="12:12" x14ac:dyDescent="0.25">
      <c r="L111957">
        <v>0.30334197535634499</v>
      </c>
    </row>
    <row r="111958" spans="12:12" x14ac:dyDescent="0.25">
      <c r="L111958">
        <v>3.0194638722023498E-3</v>
      </c>
    </row>
    <row r="111959" spans="12:12" x14ac:dyDescent="0.25">
      <c r="L111959">
        <v>0.10275848829416501</v>
      </c>
    </row>
    <row r="111960" spans="12:12" x14ac:dyDescent="0.25">
      <c r="L111960">
        <v>9.1909977906201298E-2</v>
      </c>
    </row>
    <row r="111961" spans="12:12" x14ac:dyDescent="0.25">
      <c r="L111961">
        <v>2.9518184717471301E-2</v>
      </c>
    </row>
    <row r="111962" spans="12:12" x14ac:dyDescent="0.25">
      <c r="L111962">
        <v>9.9839831404999798E-3</v>
      </c>
    </row>
    <row r="111963" spans="12:12" x14ac:dyDescent="0.25">
      <c r="L111963">
        <v>0.221613352769784</v>
      </c>
    </row>
    <row r="111964" spans="12:12" x14ac:dyDescent="0.25">
      <c r="L111964">
        <v>9.1732724165833807E-2</v>
      </c>
    </row>
    <row r="111965" spans="12:12" x14ac:dyDescent="0.25">
      <c r="L111965">
        <v>5.02510472152023E-2</v>
      </c>
    </row>
    <row r="111966" spans="12:12" x14ac:dyDescent="0.25">
      <c r="L111966">
        <v>0.32968924051966902</v>
      </c>
    </row>
    <row r="111967" spans="12:12" x14ac:dyDescent="0.25">
      <c r="L111967">
        <v>0.10656640141483401</v>
      </c>
    </row>
    <row r="111968" spans="12:12" x14ac:dyDescent="0.25">
      <c r="L111968">
        <v>-3.88208411325022E-3</v>
      </c>
    </row>
    <row r="111969" spans="12:12" x14ac:dyDescent="0.25">
      <c r="L111969">
        <v>-2.0952885069175801E-2</v>
      </c>
    </row>
    <row r="111970" spans="12:12" x14ac:dyDescent="0.25">
      <c r="L111970">
        <v>7.1858851291334404E-3</v>
      </c>
    </row>
    <row r="111971" spans="12:12" x14ac:dyDescent="0.25">
      <c r="L111971">
        <v>3.9774745768848603E-2</v>
      </c>
    </row>
    <row r="111972" spans="12:12" x14ac:dyDescent="0.25">
      <c r="L111972">
        <v>0.25041137057978202</v>
      </c>
    </row>
    <row r="111973" spans="12:12" x14ac:dyDescent="0.25">
      <c r="L111973">
        <v>0.10425358596857399</v>
      </c>
    </row>
    <row r="111974" spans="12:12" x14ac:dyDescent="0.25">
      <c r="L111974">
        <v>4.62445754372421E-3</v>
      </c>
    </row>
    <row r="111975" spans="12:12" x14ac:dyDescent="0.25">
      <c r="L111975">
        <v>0.13566563787941499</v>
      </c>
    </row>
    <row r="111976" spans="12:12" x14ac:dyDescent="0.25">
      <c r="L111976">
        <v>-8.7691745841615395E-4</v>
      </c>
    </row>
    <row r="111977" spans="12:12" x14ac:dyDescent="0.25">
      <c r="L111977">
        <v>0.15657873018191601</v>
      </c>
    </row>
    <row r="111978" spans="12:12" x14ac:dyDescent="0.25">
      <c r="L111978">
        <v>1.7499144412102801E-2</v>
      </c>
    </row>
    <row r="111979" spans="12:12" x14ac:dyDescent="0.25">
      <c r="L111979">
        <v>-6.4858930354187603E-3</v>
      </c>
    </row>
    <row r="111980" spans="12:12" x14ac:dyDescent="0.25">
      <c r="L111980">
        <v>4.5757796478447202E-2</v>
      </c>
    </row>
    <row r="111981" spans="12:12" x14ac:dyDescent="0.25">
      <c r="L111981">
        <v>0.14666183176852801</v>
      </c>
    </row>
    <row r="111982" spans="12:12" x14ac:dyDescent="0.25">
      <c r="L111982">
        <v>-2.8349245386668498E-3</v>
      </c>
    </row>
    <row r="111983" spans="12:12" x14ac:dyDescent="0.25">
      <c r="L111983">
        <v>0.18114600871824699</v>
      </c>
    </row>
    <row r="111984" spans="12:12" x14ac:dyDescent="0.25">
      <c r="L111984">
        <v>0.59562044365603295</v>
      </c>
    </row>
    <row r="111985" spans="12:12" x14ac:dyDescent="0.25">
      <c r="L111985">
        <v>0.103355885120353</v>
      </c>
    </row>
    <row r="111986" spans="12:12" x14ac:dyDescent="0.25">
      <c r="L111986">
        <v>2.61734178320382E-2</v>
      </c>
    </row>
    <row r="111987" spans="12:12" x14ac:dyDescent="0.25">
      <c r="L111987">
        <v>0.108724882872931</v>
      </c>
    </row>
    <row r="111988" spans="12:12" x14ac:dyDescent="0.25">
      <c r="L111988">
        <v>0.15966807748072501</v>
      </c>
    </row>
    <row r="111989" spans="12:12" x14ac:dyDescent="0.25">
      <c r="L111989">
        <v>3.6636648663415497E-2</v>
      </c>
    </row>
    <row r="111990" spans="12:12" x14ac:dyDescent="0.25">
      <c r="L111990">
        <v>-1.4906492601198499E-2</v>
      </c>
    </row>
    <row r="111991" spans="12:12" x14ac:dyDescent="0.25">
      <c r="L111991">
        <v>4.5417734098950703E-2</v>
      </c>
    </row>
    <row r="111992" spans="12:12" x14ac:dyDescent="0.25">
      <c r="L111992">
        <v>1.4375856124167599E-2</v>
      </c>
    </row>
    <row r="111993" spans="12:12" x14ac:dyDescent="0.25">
      <c r="L111993">
        <v>6.8920637794150294E-2</v>
      </c>
    </row>
    <row r="111994" spans="12:12" x14ac:dyDescent="0.25">
      <c r="L111994">
        <v>3.16445181650006E-2</v>
      </c>
    </row>
    <row r="111995" spans="12:12" x14ac:dyDescent="0.25">
      <c r="L111995">
        <v>0.21837443941712401</v>
      </c>
    </row>
    <row r="111996" spans="12:12" x14ac:dyDescent="0.25">
      <c r="L111996">
        <v>0.41480369377425003</v>
      </c>
    </row>
    <row r="111997" spans="12:12" x14ac:dyDescent="0.25">
      <c r="L111997">
        <v>2.9130857261625901E-2</v>
      </c>
    </row>
    <row r="111998" spans="12:12" x14ac:dyDescent="0.25">
      <c r="L111998">
        <v>0.43657357215491599</v>
      </c>
    </row>
    <row r="111999" spans="12:12" x14ac:dyDescent="0.25">
      <c r="L111999">
        <v>0.120584094410416</v>
      </c>
    </row>
    <row r="112000" spans="12:12" x14ac:dyDescent="0.25">
      <c r="L112000">
        <v>-3.1076853657416199E-2</v>
      </c>
    </row>
    <row r="112001" spans="12:12" x14ac:dyDescent="0.25">
      <c r="L112001">
        <v>0.143618115003044</v>
      </c>
    </row>
    <row r="112002" spans="12:12" x14ac:dyDescent="0.25">
      <c r="L112002">
        <v>1.1545361852193001E-2</v>
      </c>
    </row>
    <row r="112003" spans="12:12" x14ac:dyDescent="0.25">
      <c r="L112003">
        <v>-2.1018964696157601E-3</v>
      </c>
    </row>
    <row r="112004" spans="12:12" x14ac:dyDescent="0.25">
      <c r="L112004">
        <v>5.8591490379164401E-3</v>
      </c>
    </row>
    <row r="112005" spans="12:12" x14ac:dyDescent="0.25">
      <c r="L112005">
        <v>0.33854496103675502</v>
      </c>
    </row>
    <row r="112006" spans="12:12" x14ac:dyDescent="0.25">
      <c r="L112006">
        <v>5.3465115315549802E-2</v>
      </c>
    </row>
    <row r="112007" spans="12:12" x14ac:dyDescent="0.25">
      <c r="L112007">
        <v>3.0402561207831698E-3</v>
      </c>
    </row>
    <row r="112008" spans="12:12" x14ac:dyDescent="0.25">
      <c r="L112008">
        <v>0.57689438561712902</v>
      </c>
    </row>
    <row r="112009" spans="12:12" x14ac:dyDescent="0.25">
      <c r="L112009">
        <v>-1.36889039889168E-2</v>
      </c>
    </row>
    <row r="112010" spans="12:12" x14ac:dyDescent="0.25">
      <c r="L112010">
        <v>0.50209920213250403</v>
      </c>
    </row>
    <row r="112011" spans="12:12" x14ac:dyDescent="0.25">
      <c r="L112011">
        <v>0.33768224869633401</v>
      </c>
    </row>
    <row r="112012" spans="12:12" x14ac:dyDescent="0.25">
      <c r="L112012">
        <v>0.109397883175749</v>
      </c>
    </row>
    <row r="112013" spans="12:12" x14ac:dyDescent="0.25">
      <c r="L112013">
        <v>-1.18482257640002E-2</v>
      </c>
    </row>
    <row r="112014" spans="12:12" x14ac:dyDescent="0.25">
      <c r="L112014">
        <v>-6.3965300755831301E-3</v>
      </c>
    </row>
    <row r="112015" spans="12:12" x14ac:dyDescent="0.25">
      <c r="L112015">
        <v>7.8669897298336601E-3</v>
      </c>
    </row>
    <row r="112016" spans="12:12" x14ac:dyDescent="0.25">
      <c r="L112016">
        <v>0.12347459011137001</v>
      </c>
    </row>
    <row r="112017" spans="12:12" x14ac:dyDescent="0.25">
      <c r="L112017">
        <v>9.0045522021180505E-2</v>
      </c>
    </row>
    <row r="112018" spans="12:12" x14ac:dyDescent="0.25">
      <c r="L112018">
        <v>7.6067216241165997E-2</v>
      </c>
    </row>
    <row r="112019" spans="12:12" x14ac:dyDescent="0.25">
      <c r="L112019">
        <v>3.0502307153650401E-2</v>
      </c>
    </row>
    <row r="112020" spans="12:12" x14ac:dyDescent="0.25">
      <c r="L112020">
        <v>5.2691764557162499E-3</v>
      </c>
    </row>
    <row r="112021" spans="12:12" x14ac:dyDescent="0.25">
      <c r="L112021">
        <v>8.1149456594450699E-3</v>
      </c>
    </row>
    <row r="112022" spans="12:12" x14ac:dyDescent="0.25">
      <c r="L112022">
        <v>0.59139568311583501</v>
      </c>
    </row>
    <row r="112023" spans="12:12" x14ac:dyDescent="0.25">
      <c r="L112023">
        <v>0.14123890565351099</v>
      </c>
    </row>
    <row r="112024" spans="12:12" x14ac:dyDescent="0.25">
      <c r="L112024">
        <v>0.48408993412808199</v>
      </c>
    </row>
    <row r="112025" spans="12:12" x14ac:dyDescent="0.25">
      <c r="L112025">
        <v>2.1478699295415699E-2</v>
      </c>
    </row>
    <row r="112026" spans="12:12" x14ac:dyDescent="0.25">
      <c r="L112026">
        <v>3.6452478252233397E-2</v>
      </c>
    </row>
    <row r="112027" spans="12:12" x14ac:dyDescent="0.25">
      <c r="L112027">
        <v>6.8587995923082498E-2</v>
      </c>
    </row>
    <row r="112028" spans="12:12" x14ac:dyDescent="0.25">
      <c r="L112028">
        <v>2.50310516423498E-2</v>
      </c>
    </row>
    <row r="112029" spans="12:12" x14ac:dyDescent="0.25">
      <c r="L112029">
        <v>0.178124356227151</v>
      </c>
    </row>
    <row r="112030" spans="12:12" x14ac:dyDescent="0.25">
      <c r="L112030">
        <v>0.30687259994490101</v>
      </c>
    </row>
    <row r="112031" spans="12:12" x14ac:dyDescent="0.25">
      <c r="L112031">
        <v>0.67770821636805001</v>
      </c>
    </row>
    <row r="112032" spans="12:12" x14ac:dyDescent="0.25">
      <c r="L112032">
        <v>4.33689364284333E-2</v>
      </c>
    </row>
    <row r="112033" spans="12:12" x14ac:dyDescent="0.25">
      <c r="L112033">
        <v>5.1372491664100899E-2</v>
      </c>
    </row>
    <row r="112034" spans="12:12" x14ac:dyDescent="0.25">
      <c r="L112034">
        <v>-1.51377910058318E-2</v>
      </c>
    </row>
    <row r="112035" spans="12:12" x14ac:dyDescent="0.25">
      <c r="L112035">
        <v>1.5620955236245199E-2</v>
      </c>
    </row>
    <row r="112036" spans="12:12" x14ac:dyDescent="0.25">
      <c r="L112036">
        <v>0.44413864713325102</v>
      </c>
    </row>
    <row r="112037" spans="12:12" x14ac:dyDescent="0.25">
      <c r="L112037">
        <v>0.17804358063545001</v>
      </c>
    </row>
    <row r="112038" spans="12:12" x14ac:dyDescent="0.25">
      <c r="L112038">
        <v>0.15729275493900099</v>
      </c>
    </row>
    <row r="112039" spans="12:12" x14ac:dyDescent="0.25">
      <c r="L112039">
        <v>8.2067210309999902E-2</v>
      </c>
    </row>
    <row r="112040" spans="12:12" x14ac:dyDescent="0.25">
      <c r="L112040">
        <v>-5.6984307182123396E-4</v>
      </c>
    </row>
    <row r="112041" spans="12:12" x14ac:dyDescent="0.25">
      <c r="L112041">
        <v>-7.3421426901166903E-2</v>
      </c>
    </row>
    <row r="112042" spans="12:12" x14ac:dyDescent="0.25">
      <c r="L112042">
        <v>0.369453306686918</v>
      </c>
    </row>
    <row r="112043" spans="12:12" x14ac:dyDescent="0.25">
      <c r="L112043">
        <v>0.32951585707963998</v>
      </c>
    </row>
    <row r="112044" spans="12:12" x14ac:dyDescent="0.25">
      <c r="L112044">
        <v>2.3706151239998902E-3</v>
      </c>
    </row>
    <row r="112045" spans="12:12" x14ac:dyDescent="0.25">
      <c r="L112045">
        <v>0.241407935780248</v>
      </c>
    </row>
    <row r="112046" spans="12:12" x14ac:dyDescent="0.25">
      <c r="L112046">
        <v>-6.2402980038999498E-3</v>
      </c>
    </row>
    <row r="112047" spans="12:12" x14ac:dyDescent="0.25">
      <c r="L112047">
        <v>6.81666915117001E-2</v>
      </c>
    </row>
    <row r="112048" spans="12:12" x14ac:dyDescent="0.25">
      <c r="L112048">
        <v>-9.3421936244084E-2</v>
      </c>
    </row>
    <row r="112049" spans="12:12" x14ac:dyDescent="0.25">
      <c r="L112049">
        <v>0.537446999841665</v>
      </c>
    </row>
    <row r="112050" spans="12:12" x14ac:dyDescent="0.25">
      <c r="L112050">
        <v>0.34814074033398801</v>
      </c>
    </row>
    <row r="112051" spans="12:12" x14ac:dyDescent="0.25">
      <c r="L112051">
        <v>2.5715362534999399E-3</v>
      </c>
    </row>
    <row r="112052" spans="12:12" x14ac:dyDescent="0.25">
      <c r="L112052">
        <v>0.35020104914625699</v>
      </c>
    </row>
    <row r="112053" spans="12:12" x14ac:dyDescent="0.25">
      <c r="L112053">
        <v>-1.7732550078333E-2</v>
      </c>
    </row>
    <row r="112054" spans="12:12" x14ac:dyDescent="0.25">
      <c r="L112054">
        <v>0.12778563812173299</v>
      </c>
    </row>
    <row r="112055" spans="12:12" x14ac:dyDescent="0.25">
      <c r="L112055">
        <v>1.5181094685750801E-2</v>
      </c>
    </row>
    <row r="112056" spans="12:12" x14ac:dyDescent="0.25">
      <c r="L112056">
        <v>0.64033859787236802</v>
      </c>
    </row>
    <row r="112057" spans="12:12" x14ac:dyDescent="0.25">
      <c r="L112057">
        <v>2.48811930438331E-2</v>
      </c>
    </row>
    <row r="112058" spans="12:12" x14ac:dyDescent="0.25">
      <c r="L112058">
        <v>-6.0886681286666496E-3</v>
      </c>
    </row>
    <row r="112059" spans="12:12" x14ac:dyDescent="0.25">
      <c r="L112059">
        <v>6.9424668608733198E-2</v>
      </c>
    </row>
    <row r="112060" spans="12:12" x14ac:dyDescent="0.25">
      <c r="L112060">
        <v>-1.43071562605662E-2</v>
      </c>
    </row>
    <row r="112061" spans="12:12" x14ac:dyDescent="0.25">
      <c r="L112061">
        <v>0.214589495214801</v>
      </c>
    </row>
    <row r="112062" spans="12:12" x14ac:dyDescent="0.25">
      <c r="L112062">
        <v>0.117792205527815</v>
      </c>
    </row>
    <row r="112063" spans="12:12" x14ac:dyDescent="0.25">
      <c r="L112063">
        <v>1.2517416335000801E-3</v>
      </c>
    </row>
    <row r="112064" spans="12:12" x14ac:dyDescent="0.25">
      <c r="L112064">
        <v>-2.7998150782135599E-4</v>
      </c>
    </row>
    <row r="112065" spans="12:12" x14ac:dyDescent="0.25">
      <c r="L112065">
        <v>3.3333412086267701E-2</v>
      </c>
    </row>
    <row r="112066" spans="12:12" x14ac:dyDescent="0.25">
      <c r="L112066">
        <v>8.8483580251929993E-3</v>
      </c>
    </row>
    <row r="112067" spans="12:12" x14ac:dyDescent="0.25">
      <c r="L112067">
        <v>0.344220973472742</v>
      </c>
    </row>
    <row r="112068" spans="12:12" x14ac:dyDescent="0.25">
      <c r="L112068">
        <v>4.3588310433333402E-2</v>
      </c>
    </row>
    <row r="112069" spans="12:12" x14ac:dyDescent="0.25">
      <c r="L112069">
        <v>2.92416094756996E-2</v>
      </c>
    </row>
    <row r="112070" spans="12:12" x14ac:dyDescent="0.25">
      <c r="L112070">
        <v>5.24462210783289E-4</v>
      </c>
    </row>
    <row r="112071" spans="12:12" x14ac:dyDescent="0.25">
      <c r="L112071">
        <v>-1.21117419305805E-3</v>
      </c>
    </row>
    <row r="112072" spans="12:12" x14ac:dyDescent="0.25">
      <c r="L112072">
        <v>1.3635139718305199E-2</v>
      </c>
    </row>
    <row r="112073" spans="12:12" x14ac:dyDescent="0.25">
      <c r="L112073">
        <v>0.269463828602169</v>
      </c>
    </row>
    <row r="112074" spans="12:12" x14ac:dyDescent="0.25">
      <c r="L112074">
        <v>0.39649994254795901</v>
      </c>
    </row>
    <row r="112075" spans="12:12" x14ac:dyDescent="0.25">
      <c r="L112075">
        <v>0.15825432963717201</v>
      </c>
    </row>
    <row r="112076" spans="12:12" x14ac:dyDescent="0.25">
      <c r="L112076">
        <v>0.24528148425847701</v>
      </c>
    </row>
    <row r="112077" spans="12:12" x14ac:dyDescent="0.25">
      <c r="L112077">
        <v>0.121396978613833</v>
      </c>
    </row>
    <row r="112078" spans="12:12" x14ac:dyDescent="0.25">
      <c r="L112078">
        <v>0.23427851943966699</v>
      </c>
    </row>
    <row r="112079" spans="12:12" x14ac:dyDescent="0.25">
      <c r="L112079">
        <v>-5.3959583968504702E-3</v>
      </c>
    </row>
    <row r="112080" spans="12:12" x14ac:dyDescent="0.25">
      <c r="L112080">
        <v>0.31449408825533698</v>
      </c>
    </row>
    <row r="112081" spans="12:12" x14ac:dyDescent="0.25">
      <c r="L112081">
        <v>0.12029098185350599</v>
      </c>
    </row>
    <row r="112082" spans="12:12" x14ac:dyDescent="0.25">
      <c r="L112082">
        <v>4.2888218104667898E-2</v>
      </c>
    </row>
    <row r="112083" spans="12:12" x14ac:dyDescent="0.25">
      <c r="L112083">
        <v>3.7596673065950499E-2</v>
      </c>
    </row>
    <row r="112084" spans="12:12" x14ac:dyDescent="0.25">
      <c r="L112084">
        <v>3.4907180466369099E-2</v>
      </c>
    </row>
    <row r="112085" spans="12:12" x14ac:dyDescent="0.25">
      <c r="L112085">
        <v>0.28232541076591999</v>
      </c>
    </row>
    <row r="112086" spans="12:12" x14ac:dyDescent="0.25">
      <c r="L112086">
        <v>6.2803157251303005E-2</v>
      </c>
    </row>
    <row r="112087" spans="12:12" x14ac:dyDescent="0.25">
      <c r="L112087">
        <v>1.94508485807513E-3</v>
      </c>
    </row>
    <row r="112088" spans="12:12" x14ac:dyDescent="0.25">
      <c r="L112088">
        <v>1.23917761307996E-2</v>
      </c>
    </row>
    <row r="112089" spans="12:12" x14ac:dyDescent="0.25">
      <c r="L112089">
        <v>8.0816019370352501E-2</v>
      </c>
    </row>
    <row r="112090" spans="12:12" x14ac:dyDescent="0.25">
      <c r="L112090">
        <v>4.29086503045829E-2</v>
      </c>
    </row>
    <row r="112091" spans="12:12" x14ac:dyDescent="0.25">
      <c r="L112091">
        <v>0.19116402428146001</v>
      </c>
    </row>
    <row r="112092" spans="12:12" x14ac:dyDescent="0.25">
      <c r="L112092">
        <v>4.4088377776581901E-2</v>
      </c>
    </row>
    <row r="112093" spans="12:12" x14ac:dyDescent="0.25">
      <c r="L112093">
        <v>0.16526596722971601</v>
      </c>
    </row>
    <row r="112094" spans="12:12" x14ac:dyDescent="0.25">
      <c r="L112094">
        <v>0.19948896874545</v>
      </c>
    </row>
    <row r="112095" spans="12:12" x14ac:dyDescent="0.25">
      <c r="L112095">
        <v>1.0773676099499E-2</v>
      </c>
    </row>
    <row r="112096" spans="12:12" x14ac:dyDescent="0.25">
      <c r="L112096">
        <v>5.2372675393718697E-2</v>
      </c>
    </row>
    <row r="112097" spans="12:12" x14ac:dyDescent="0.25">
      <c r="L112097">
        <v>0.213243090864561</v>
      </c>
    </row>
    <row r="112098" spans="12:12" x14ac:dyDescent="0.25">
      <c r="L112098">
        <v>2.0889723666332499E-2</v>
      </c>
    </row>
    <row r="112099" spans="12:12" x14ac:dyDescent="0.25">
      <c r="L112099">
        <v>0.26311122537395698</v>
      </c>
    </row>
    <row r="112100" spans="12:12" x14ac:dyDescent="0.25">
      <c r="L112100">
        <v>6.8808742949211604E-2</v>
      </c>
    </row>
    <row r="112101" spans="12:12" x14ac:dyDescent="0.25">
      <c r="L112101">
        <v>3.8894088425004401E-3</v>
      </c>
    </row>
    <row r="112102" spans="12:12" x14ac:dyDescent="0.25">
      <c r="L112102">
        <v>1.5740133263201901E-2</v>
      </c>
    </row>
    <row r="112103" spans="12:12" x14ac:dyDescent="0.25">
      <c r="L112103">
        <v>2.75965376315996E-2</v>
      </c>
    </row>
    <row r="112104" spans="12:12" x14ac:dyDescent="0.25">
      <c r="L112104">
        <v>1.6086316601211199E-2</v>
      </c>
    </row>
    <row r="112105" spans="12:12" x14ac:dyDescent="0.25">
      <c r="L112105">
        <v>7.5184052756081504E-2</v>
      </c>
    </row>
    <row r="112106" spans="12:12" x14ac:dyDescent="0.25">
      <c r="L112106">
        <v>0.122595930734264</v>
      </c>
    </row>
    <row r="112107" spans="12:12" x14ac:dyDescent="0.25">
      <c r="L112107">
        <v>8.9234180082199896E-2</v>
      </c>
    </row>
    <row r="112108" spans="12:12" x14ac:dyDescent="0.25">
      <c r="L112108">
        <v>5.9564046102330299E-2</v>
      </c>
    </row>
    <row r="112109" spans="12:12" x14ac:dyDescent="0.25">
      <c r="L112109">
        <v>6.22307547154261E-2</v>
      </c>
    </row>
    <row r="112110" spans="12:12" x14ac:dyDescent="0.25">
      <c r="L112110">
        <v>-9.0219198235998596E-2</v>
      </c>
    </row>
    <row r="112111" spans="12:12" x14ac:dyDescent="0.25">
      <c r="L112111">
        <v>6.6291048856297899E-2</v>
      </c>
    </row>
    <row r="112112" spans="12:12" x14ac:dyDescent="0.25">
      <c r="L112112">
        <v>-3.9318738030690199E-3</v>
      </c>
    </row>
    <row r="112113" spans="12:12" x14ac:dyDescent="0.25">
      <c r="L112113">
        <v>3.2905473836000398E-2</v>
      </c>
    </row>
    <row r="112114" spans="12:12" x14ac:dyDescent="0.25">
      <c r="L112114">
        <v>-3.8525207045766403E-2</v>
      </c>
    </row>
    <row r="112115" spans="12:12" x14ac:dyDescent="0.25">
      <c r="L112115">
        <v>0.11443467227276199</v>
      </c>
    </row>
    <row r="112116" spans="12:12" x14ac:dyDescent="0.25">
      <c r="L112116">
        <v>4.0512119336667601E-3</v>
      </c>
    </row>
    <row r="112117" spans="12:12" x14ac:dyDescent="0.25">
      <c r="L112117">
        <v>4.10862567486504E-2</v>
      </c>
    </row>
    <row r="112118" spans="12:12" x14ac:dyDescent="0.25">
      <c r="L112118">
        <v>4.1998919735450703E-2</v>
      </c>
    </row>
    <row r="112119" spans="12:12" x14ac:dyDescent="0.25">
      <c r="L112119">
        <v>3.4253356221192002E-3</v>
      </c>
    </row>
    <row r="112120" spans="12:12" x14ac:dyDescent="0.25">
      <c r="L112120">
        <v>-1.93395069225102E-3</v>
      </c>
    </row>
    <row r="112121" spans="12:12" x14ac:dyDescent="0.25">
      <c r="L112121">
        <v>0.27242141954416099</v>
      </c>
    </row>
    <row r="112122" spans="12:12" x14ac:dyDescent="0.25">
      <c r="L112122">
        <v>4.5145323060850902E-2</v>
      </c>
    </row>
    <row r="112123" spans="12:12" x14ac:dyDescent="0.25">
      <c r="L112123">
        <v>-2.10193899005483E-3</v>
      </c>
    </row>
    <row r="112124" spans="12:12" x14ac:dyDescent="0.25">
      <c r="L112124">
        <v>3.7159655228499802E-2</v>
      </c>
    </row>
    <row r="112125" spans="12:12" x14ac:dyDescent="0.25">
      <c r="L112125">
        <v>6.5288880215048598E-2</v>
      </c>
    </row>
    <row r="112126" spans="12:12" x14ac:dyDescent="0.25">
      <c r="L112126">
        <v>0.27547350113503499</v>
      </c>
    </row>
    <row r="112127" spans="12:12" x14ac:dyDescent="0.25">
      <c r="L112127">
        <v>0.326866532474338</v>
      </c>
    </row>
    <row r="112128" spans="12:12" x14ac:dyDescent="0.25">
      <c r="L112128">
        <v>7.0663740452699506E-2</v>
      </c>
    </row>
    <row r="112129" spans="12:12" x14ac:dyDescent="0.25">
      <c r="L112129">
        <v>0.18816247932975</v>
      </c>
    </row>
    <row r="112130" spans="12:12" x14ac:dyDescent="0.25">
      <c r="L112130">
        <v>5.1242596026185701E-2</v>
      </c>
    </row>
    <row r="112131" spans="12:12" x14ac:dyDescent="0.25">
      <c r="L112131">
        <v>2.4846675463297399E-2</v>
      </c>
    </row>
    <row r="112132" spans="12:12" x14ac:dyDescent="0.25">
      <c r="L112132">
        <v>-2.0747317128751198E-2</v>
      </c>
    </row>
    <row r="112133" spans="12:12" x14ac:dyDescent="0.25">
      <c r="L112133">
        <v>8.4671945938358806E-2</v>
      </c>
    </row>
    <row r="112134" spans="12:12" x14ac:dyDescent="0.25">
      <c r="L112134">
        <v>7.0128669564644098E-3</v>
      </c>
    </row>
    <row r="112135" spans="12:12" x14ac:dyDescent="0.25">
      <c r="L112135">
        <v>8.3302356916585593E-2</v>
      </c>
    </row>
    <row r="112136" spans="12:12" x14ac:dyDescent="0.25">
      <c r="L112136">
        <v>1.7423693244996501E-4</v>
      </c>
    </row>
    <row r="112137" spans="12:12" x14ac:dyDescent="0.25">
      <c r="L112137">
        <v>0.123378995581334</v>
      </c>
    </row>
    <row r="112138" spans="12:12" x14ac:dyDescent="0.25">
      <c r="L112138">
        <v>2.08496318678499E-2</v>
      </c>
    </row>
    <row r="112139" spans="12:12" x14ac:dyDescent="0.25">
      <c r="L112139">
        <v>0.16649264656639801</v>
      </c>
    </row>
    <row r="112140" spans="12:12" x14ac:dyDescent="0.25">
      <c r="L112140">
        <v>-6.42755985383291E-3</v>
      </c>
    </row>
    <row r="112141" spans="12:12" x14ac:dyDescent="0.25">
      <c r="L112141">
        <v>0.200497412714117</v>
      </c>
    </row>
    <row r="112142" spans="12:12" x14ac:dyDescent="0.25">
      <c r="L112142">
        <v>-7.09152304069838E-4</v>
      </c>
    </row>
    <row r="112143" spans="12:12" x14ac:dyDescent="0.25">
      <c r="L112143">
        <v>0.23805590510499999</v>
      </c>
    </row>
    <row r="112144" spans="12:12" x14ac:dyDescent="0.25">
      <c r="L112144">
        <v>0.16542031005875901</v>
      </c>
    </row>
    <row r="112145" spans="12:12" x14ac:dyDescent="0.25">
      <c r="L112145">
        <v>-5.0050230322832803E-2</v>
      </c>
    </row>
    <row r="112146" spans="12:12" x14ac:dyDescent="0.25">
      <c r="L112146">
        <v>0.192966553061443</v>
      </c>
    </row>
    <row r="112147" spans="12:12" x14ac:dyDescent="0.25">
      <c r="L112147">
        <v>0.84722616119916605</v>
      </c>
    </row>
    <row r="112148" spans="12:12" x14ac:dyDescent="0.25">
      <c r="L112148">
        <v>9.2650531939845009E-3</v>
      </c>
    </row>
    <row r="112149" spans="12:12" x14ac:dyDescent="0.25">
      <c r="L112149">
        <v>-2.14312180110795E-2</v>
      </c>
    </row>
    <row r="112150" spans="12:12" x14ac:dyDescent="0.25">
      <c r="L112150">
        <v>0.13933470948719501</v>
      </c>
    </row>
    <row r="112151" spans="12:12" x14ac:dyDescent="0.25">
      <c r="L112151">
        <v>5.8548205438970602E-2</v>
      </c>
    </row>
    <row r="112152" spans="12:12" x14ac:dyDescent="0.25">
      <c r="L112152">
        <v>8.9626228162420898E-2</v>
      </c>
    </row>
    <row r="112153" spans="12:12" x14ac:dyDescent="0.25">
      <c r="L112153">
        <v>-2.6057884845178802E-3</v>
      </c>
    </row>
    <row r="112154" spans="12:12" x14ac:dyDescent="0.25">
      <c r="L112154">
        <v>2.8542992168602399E-5</v>
      </c>
    </row>
    <row r="112155" spans="12:12" x14ac:dyDescent="0.25">
      <c r="L112155">
        <v>3.4554918358033197E-2</v>
      </c>
    </row>
    <row r="112156" spans="12:12" x14ac:dyDescent="0.25">
      <c r="L112156">
        <v>6.6057430021972804E-3</v>
      </c>
    </row>
    <row r="112157" spans="12:12" x14ac:dyDescent="0.25">
      <c r="L112157">
        <v>6.2948473646570399E-2</v>
      </c>
    </row>
    <row r="112158" spans="12:12" x14ac:dyDescent="0.25">
      <c r="L112158">
        <v>-1.22524624097681E-2</v>
      </c>
    </row>
    <row r="112159" spans="12:12" x14ac:dyDescent="0.25">
      <c r="L112159">
        <v>9.3159477399832602E-3</v>
      </c>
    </row>
    <row r="112160" spans="12:12" x14ac:dyDescent="0.25">
      <c r="L112160">
        <v>1.87006395479834E-2</v>
      </c>
    </row>
    <row r="112161" spans="12:12" x14ac:dyDescent="0.25">
      <c r="L112161">
        <v>1.17291790216997E-2</v>
      </c>
    </row>
    <row r="112162" spans="12:12" x14ac:dyDescent="0.25">
      <c r="L112162">
        <v>-4.6854775710002596E-3</v>
      </c>
    </row>
    <row r="112163" spans="12:12" x14ac:dyDescent="0.25">
      <c r="L112163">
        <v>-2.1077200092214699E-3</v>
      </c>
    </row>
    <row r="112164" spans="12:12" x14ac:dyDescent="0.25">
      <c r="L112164">
        <v>8.6229604848019295E-2</v>
      </c>
    </row>
    <row r="112165" spans="12:12" x14ac:dyDescent="0.25">
      <c r="L112165">
        <v>3.3303395679915797E-2</v>
      </c>
    </row>
    <row r="112166" spans="12:12" x14ac:dyDescent="0.25">
      <c r="L112166">
        <v>0.12432129563661901</v>
      </c>
    </row>
    <row r="112167" spans="12:12" x14ac:dyDescent="0.25">
      <c r="L112167">
        <v>-1.3897934045499801E-2</v>
      </c>
    </row>
    <row r="112168" spans="12:12" x14ac:dyDescent="0.25">
      <c r="L112168">
        <v>0.18674083658558299</v>
      </c>
    </row>
    <row r="112169" spans="12:12" x14ac:dyDescent="0.25">
      <c r="L112169">
        <v>0.15633354665333199</v>
      </c>
    </row>
    <row r="112170" spans="12:12" x14ac:dyDescent="0.25">
      <c r="L112170">
        <v>-3.4255765571898902E-3</v>
      </c>
    </row>
    <row r="112171" spans="12:12" x14ac:dyDescent="0.25">
      <c r="L112171">
        <v>9.24087434580846E-2</v>
      </c>
    </row>
    <row r="112172" spans="12:12" x14ac:dyDescent="0.25">
      <c r="L112172">
        <v>0.23574097598232099</v>
      </c>
    </row>
    <row r="112173" spans="12:12" x14ac:dyDescent="0.25">
      <c r="L112173">
        <v>1.52381412721417E-2</v>
      </c>
    </row>
    <row r="112174" spans="12:12" x14ac:dyDescent="0.25">
      <c r="L112174">
        <v>0.31620696269538801</v>
      </c>
    </row>
    <row r="112175" spans="12:12" x14ac:dyDescent="0.25">
      <c r="L112175">
        <v>0.10961056440233299</v>
      </c>
    </row>
    <row r="112176" spans="12:12" x14ac:dyDescent="0.25">
      <c r="L112176">
        <v>0.133398207919666</v>
      </c>
    </row>
    <row r="112177" spans="12:12" x14ac:dyDescent="0.25">
      <c r="L112177">
        <v>0.28123365398684902</v>
      </c>
    </row>
    <row r="112178" spans="12:12" x14ac:dyDescent="0.25">
      <c r="L112178">
        <v>-1.96863990730026E-3</v>
      </c>
    </row>
    <row r="112179" spans="12:12" x14ac:dyDescent="0.25">
      <c r="L112179">
        <v>8.3510771268791098E-2</v>
      </c>
    </row>
    <row r="112180" spans="12:12" x14ac:dyDescent="0.25">
      <c r="L112180">
        <v>0.113612092867999</v>
      </c>
    </row>
    <row r="112181" spans="12:12" x14ac:dyDescent="0.25">
      <c r="L112181">
        <v>0.27157288702107002</v>
      </c>
    </row>
    <row r="112182" spans="12:12" x14ac:dyDescent="0.25">
      <c r="L112182">
        <v>9.2641831025597407E-3</v>
      </c>
    </row>
    <row r="112183" spans="12:12" x14ac:dyDescent="0.25">
      <c r="L112183">
        <v>9.4632025671393102E-2</v>
      </c>
    </row>
    <row r="112184" spans="12:12" x14ac:dyDescent="0.25">
      <c r="L112184">
        <v>1.8414513850411499E-2</v>
      </c>
    </row>
    <row r="112185" spans="12:12" x14ac:dyDescent="0.25">
      <c r="L112185">
        <v>5.2748925460582997E-2</v>
      </c>
    </row>
    <row r="112186" spans="12:12" x14ac:dyDescent="0.25">
      <c r="L112186">
        <v>-1.5616263203955E-2</v>
      </c>
    </row>
    <row r="112187" spans="12:12" x14ac:dyDescent="0.25">
      <c r="L112187">
        <v>6.7162559286120402E-2</v>
      </c>
    </row>
    <row r="112188" spans="12:12" x14ac:dyDescent="0.25">
      <c r="L112188">
        <v>0.17957352362910001</v>
      </c>
    </row>
    <row r="112189" spans="12:12" x14ac:dyDescent="0.25">
      <c r="L112189">
        <v>3.6947208801994002E-3</v>
      </c>
    </row>
    <row r="112190" spans="12:12" x14ac:dyDescent="0.25">
      <c r="L112190">
        <v>0.40270252402316498</v>
      </c>
    </row>
    <row r="112191" spans="12:12" x14ac:dyDescent="0.25">
      <c r="L112191">
        <v>3.8143724422550297E-2</v>
      </c>
    </row>
    <row r="112192" spans="12:12" x14ac:dyDescent="0.25">
      <c r="L112192">
        <v>2.3402706063147599E-3</v>
      </c>
    </row>
    <row r="112193" spans="12:12" x14ac:dyDescent="0.25">
      <c r="L112193">
        <v>1.6904799987000101E-2</v>
      </c>
    </row>
    <row r="112194" spans="12:12" x14ac:dyDescent="0.25">
      <c r="L112194">
        <v>9.5725947152277405E-2</v>
      </c>
    </row>
    <row r="112195" spans="12:12" x14ac:dyDescent="0.25">
      <c r="L112195">
        <v>9.6640727918500299E-2</v>
      </c>
    </row>
    <row r="112196" spans="12:12" x14ac:dyDescent="0.25">
      <c r="L112196">
        <v>7.0044045280003601E-3</v>
      </c>
    </row>
    <row r="112197" spans="12:12" x14ac:dyDescent="0.25">
      <c r="L112197">
        <v>5.81050441471431E-3</v>
      </c>
    </row>
    <row r="112198" spans="12:12" x14ac:dyDescent="0.25">
      <c r="L112198">
        <v>-2.3800662579169601E-3</v>
      </c>
    </row>
    <row r="112199" spans="12:12" x14ac:dyDescent="0.25">
      <c r="L112199">
        <v>9.8434755246022299E-2</v>
      </c>
    </row>
    <row r="112200" spans="12:12" x14ac:dyDescent="0.25">
      <c r="L112200">
        <v>0.17151882927699899</v>
      </c>
    </row>
    <row r="112201" spans="12:12" x14ac:dyDescent="0.25">
      <c r="L112201">
        <v>2.1088747015494299E-4</v>
      </c>
    </row>
    <row r="112202" spans="12:12" x14ac:dyDescent="0.25">
      <c r="L112202">
        <v>6.1427855292917697E-3</v>
      </c>
    </row>
    <row r="112203" spans="12:12" x14ac:dyDescent="0.25">
      <c r="L112203">
        <v>0.121246141662498</v>
      </c>
    </row>
    <row r="112204" spans="12:12" x14ac:dyDescent="0.25">
      <c r="L112204">
        <v>6.5840873487996504E-3</v>
      </c>
    </row>
    <row r="112205" spans="12:12" x14ac:dyDescent="0.25">
      <c r="L112205">
        <v>0.38719176554256501</v>
      </c>
    </row>
    <row r="112206" spans="12:12" x14ac:dyDescent="0.25">
      <c r="L112206">
        <v>1.78700772040881E-3</v>
      </c>
    </row>
    <row r="112207" spans="12:12" x14ac:dyDescent="0.25">
      <c r="L112207">
        <v>0.21027874581575001</v>
      </c>
    </row>
    <row r="112208" spans="12:12" x14ac:dyDescent="0.25">
      <c r="L112208">
        <v>0.115153282758304</v>
      </c>
    </row>
    <row r="112209" spans="12:12" x14ac:dyDescent="0.25">
      <c r="L112209">
        <v>0.47501728511088598</v>
      </c>
    </row>
    <row r="112210" spans="12:12" x14ac:dyDescent="0.25">
      <c r="L112210">
        <v>7.8745073531715101E-2</v>
      </c>
    </row>
    <row r="112211" spans="12:12" x14ac:dyDescent="0.25">
      <c r="L112211">
        <v>9.5573264509032793E-2</v>
      </c>
    </row>
    <row r="112212" spans="12:12" x14ac:dyDescent="0.25">
      <c r="L112212">
        <v>3.00229345036989E-2</v>
      </c>
    </row>
    <row r="112213" spans="12:12" x14ac:dyDescent="0.25">
      <c r="L112213">
        <v>7.4510700518312604E-3</v>
      </c>
    </row>
    <row r="112214" spans="12:12" x14ac:dyDescent="0.25">
      <c r="L112214">
        <v>-1.06403916312665E-2</v>
      </c>
    </row>
    <row r="112215" spans="12:12" x14ac:dyDescent="0.25">
      <c r="L112215">
        <v>5.3273069284750903E-2</v>
      </c>
    </row>
    <row r="112216" spans="12:12" x14ac:dyDescent="0.25">
      <c r="L112216">
        <v>0.117889915274604</v>
      </c>
    </row>
    <row r="112217" spans="12:12" x14ac:dyDescent="0.25">
      <c r="L112217">
        <v>0.13465703362668299</v>
      </c>
    </row>
    <row r="112218" spans="12:12" x14ac:dyDescent="0.25">
      <c r="L112218">
        <v>2.8154580617331601E-2</v>
      </c>
    </row>
    <row r="112219" spans="12:12" x14ac:dyDescent="0.25">
      <c r="L112219">
        <v>1.8557937816750199E-2</v>
      </c>
    </row>
    <row r="112220" spans="12:12" x14ac:dyDescent="0.25">
      <c r="L112220">
        <v>0.17306954616223599</v>
      </c>
    </row>
    <row r="112221" spans="12:12" x14ac:dyDescent="0.25">
      <c r="L112221">
        <v>0.18780987080186401</v>
      </c>
    </row>
    <row r="112222" spans="12:12" x14ac:dyDescent="0.25">
      <c r="L112222">
        <v>-3.45375750381031E-4</v>
      </c>
    </row>
    <row r="112223" spans="12:12" x14ac:dyDescent="0.25">
      <c r="L112223">
        <v>1.57095171530143E-3</v>
      </c>
    </row>
    <row r="112224" spans="12:12" x14ac:dyDescent="0.25">
      <c r="L112224">
        <v>0.16305704726921699</v>
      </c>
    </row>
    <row r="112225" spans="12:12" x14ac:dyDescent="0.25">
      <c r="L112225">
        <v>-8.8148876918336602E-3</v>
      </c>
    </row>
    <row r="112226" spans="12:12" x14ac:dyDescent="0.25">
      <c r="L112226">
        <v>7.3407604867771301E-2</v>
      </c>
    </row>
    <row r="112227" spans="12:12" x14ac:dyDescent="0.25">
      <c r="L112227">
        <v>0.106650362127482</v>
      </c>
    </row>
    <row r="112228" spans="12:12" x14ac:dyDescent="0.25">
      <c r="L112228">
        <v>0.15048384080289601</v>
      </c>
    </row>
    <row r="112229" spans="12:12" x14ac:dyDescent="0.25">
      <c r="L112229">
        <v>0.18183809003384499</v>
      </c>
    </row>
    <row r="112230" spans="12:12" x14ac:dyDescent="0.25">
      <c r="L112230">
        <v>5.1225751486250103E-2</v>
      </c>
    </row>
    <row r="112231" spans="12:12" x14ac:dyDescent="0.25">
      <c r="L112231">
        <v>-5.28890586281687E-3</v>
      </c>
    </row>
    <row r="112232" spans="12:12" x14ac:dyDescent="0.25">
      <c r="L112232">
        <v>9.3384739055778904E-2</v>
      </c>
    </row>
    <row r="112233" spans="12:12" x14ac:dyDescent="0.25">
      <c r="L112233">
        <v>3.9754614770899997E-2</v>
      </c>
    </row>
    <row r="112234" spans="12:12" x14ac:dyDescent="0.25">
      <c r="L112234">
        <v>2.3926222132859099E-2</v>
      </c>
    </row>
    <row r="112235" spans="12:12" x14ac:dyDescent="0.25">
      <c r="L112235">
        <v>9.78005912378411E-2</v>
      </c>
    </row>
    <row r="112236" spans="12:12" x14ac:dyDescent="0.25">
      <c r="L112236">
        <v>0.15532390119783501</v>
      </c>
    </row>
    <row r="112237" spans="12:12" x14ac:dyDescent="0.25">
      <c r="L112237">
        <v>1.8994833030000401E-2</v>
      </c>
    </row>
    <row r="112238" spans="12:12" x14ac:dyDescent="0.25">
      <c r="L112238">
        <v>0.28955013527333101</v>
      </c>
    </row>
    <row r="112239" spans="12:12" x14ac:dyDescent="0.25">
      <c r="L112239">
        <v>0.44494051927016398</v>
      </c>
    </row>
    <row r="112240" spans="12:12" x14ac:dyDescent="0.25">
      <c r="L112240">
        <v>1.97087410540722E-2</v>
      </c>
    </row>
    <row r="112241" spans="12:12" x14ac:dyDescent="0.25">
      <c r="L112241">
        <v>0.27539914472041099</v>
      </c>
    </row>
    <row r="112242" spans="12:12" x14ac:dyDescent="0.25">
      <c r="L112242">
        <v>4.3740093966072202E-2</v>
      </c>
    </row>
    <row r="112243" spans="12:12" x14ac:dyDescent="0.25">
      <c r="L112243">
        <v>1.6385423350836199E-3</v>
      </c>
    </row>
    <row r="112244" spans="12:12" x14ac:dyDescent="0.25">
      <c r="L112244">
        <v>2.7285088352751001E-2</v>
      </c>
    </row>
    <row r="112245" spans="12:12" x14ac:dyDescent="0.25">
      <c r="L112245">
        <v>2.4427282263020898E-2</v>
      </c>
    </row>
    <row r="112246" spans="12:12" x14ac:dyDescent="0.25">
      <c r="L112246">
        <v>0.168324374143247</v>
      </c>
    </row>
    <row r="112247" spans="12:12" x14ac:dyDescent="0.25">
      <c r="L112247">
        <v>3.37537311025327E-2</v>
      </c>
    </row>
    <row r="112248" spans="12:12" x14ac:dyDescent="0.25">
      <c r="L112248">
        <v>7.4768914488284001E-3</v>
      </c>
    </row>
    <row r="112249" spans="12:12" x14ac:dyDescent="0.25">
      <c r="L112249">
        <v>0.27026751759801898</v>
      </c>
    </row>
    <row r="112250" spans="12:12" x14ac:dyDescent="0.25">
      <c r="L112250">
        <v>1.47249789503006E-3</v>
      </c>
    </row>
    <row r="112251" spans="12:12" x14ac:dyDescent="0.25">
      <c r="L112251">
        <v>0.25256244756845803</v>
      </c>
    </row>
    <row r="112252" spans="12:12" x14ac:dyDescent="0.25">
      <c r="L112252">
        <v>1.0875183513408999E-2</v>
      </c>
    </row>
    <row r="112253" spans="12:12" x14ac:dyDescent="0.25">
      <c r="L112253">
        <v>0.17133604447334999</v>
      </c>
    </row>
    <row r="112254" spans="12:12" x14ac:dyDescent="0.25">
      <c r="L112254">
        <v>0.11559671100708301</v>
      </c>
    </row>
    <row r="112255" spans="12:12" x14ac:dyDescent="0.25">
      <c r="L112255">
        <v>3.3894980435736199E-3</v>
      </c>
    </row>
    <row r="112256" spans="12:12" x14ac:dyDescent="0.25">
      <c r="L112256">
        <v>0.10601136582204899</v>
      </c>
    </row>
    <row r="112257" spans="12:12" x14ac:dyDescent="0.25">
      <c r="L112257">
        <v>3.0318853542916201E-2</v>
      </c>
    </row>
    <row r="112258" spans="12:12" x14ac:dyDescent="0.25">
      <c r="L112258">
        <v>0.42518385239716699</v>
      </c>
    </row>
    <row r="112259" spans="12:12" x14ac:dyDescent="0.25">
      <c r="L112259">
        <v>-3.1625966814065802E-3</v>
      </c>
    </row>
    <row r="112260" spans="12:12" x14ac:dyDescent="0.25">
      <c r="L112260">
        <v>3.2788292930141698E-3</v>
      </c>
    </row>
    <row r="112261" spans="12:12" x14ac:dyDescent="0.25">
      <c r="L112261">
        <v>0.13396245756038799</v>
      </c>
    </row>
    <row r="112262" spans="12:12" x14ac:dyDescent="0.25">
      <c r="L112262">
        <v>0.17033309861558399</v>
      </c>
    </row>
    <row r="112263" spans="12:12" x14ac:dyDescent="0.25">
      <c r="L112263">
        <v>-6.8401024520833298E-3</v>
      </c>
    </row>
    <row r="112264" spans="12:12" x14ac:dyDescent="0.25">
      <c r="L112264">
        <v>-3.9003514449172999E-3</v>
      </c>
    </row>
    <row r="112265" spans="12:12" x14ac:dyDescent="0.25">
      <c r="L112265">
        <v>4.0086580044957798E-2</v>
      </c>
    </row>
    <row r="112266" spans="12:12" x14ac:dyDescent="0.25">
      <c r="L112266">
        <v>7.3219819167999106E-2</v>
      </c>
    </row>
    <row r="112267" spans="12:12" x14ac:dyDescent="0.25">
      <c r="L112267">
        <v>-2.1027277477501601E-2</v>
      </c>
    </row>
    <row r="112268" spans="12:12" x14ac:dyDescent="0.25">
      <c r="L112268">
        <v>0.42095688829549999</v>
      </c>
    </row>
    <row r="112269" spans="12:12" x14ac:dyDescent="0.25">
      <c r="L112269">
        <v>4.5470946197494901E-2</v>
      </c>
    </row>
    <row r="112270" spans="12:12" x14ac:dyDescent="0.25">
      <c r="L112270">
        <v>7.3655954868998397E-2</v>
      </c>
    </row>
    <row r="112271" spans="12:12" x14ac:dyDescent="0.25">
      <c r="L112271">
        <v>6.0495299974166299E-3</v>
      </c>
    </row>
    <row r="112272" spans="12:12" x14ac:dyDescent="0.25">
      <c r="L112272">
        <v>0.15506564285174801</v>
      </c>
    </row>
    <row r="112273" spans="12:12" x14ac:dyDescent="0.25">
      <c r="L112273">
        <v>9.7021378317711598E-2</v>
      </c>
    </row>
    <row r="112274" spans="12:12" x14ac:dyDescent="0.25">
      <c r="L112274">
        <v>0.44696073941679398</v>
      </c>
    </row>
    <row r="112275" spans="12:12" x14ac:dyDescent="0.25">
      <c r="L112275">
        <v>0.111382454546177</v>
      </c>
    </row>
    <row r="112276" spans="12:12" x14ac:dyDescent="0.25">
      <c r="L112276">
        <v>6.0449678834649703E-2</v>
      </c>
    </row>
    <row r="112277" spans="12:12" x14ac:dyDescent="0.25">
      <c r="L112277">
        <v>-3.02470977189176E-2</v>
      </c>
    </row>
    <row r="112278" spans="12:12" x14ac:dyDescent="0.25">
      <c r="L112278">
        <v>1.13203998103391E-2</v>
      </c>
    </row>
    <row r="112279" spans="12:12" x14ac:dyDescent="0.25">
      <c r="L112279">
        <v>0.50054180016166705</v>
      </c>
    </row>
    <row r="112280" spans="12:12" x14ac:dyDescent="0.25">
      <c r="L112280">
        <v>-4.7743800585916298E-2</v>
      </c>
    </row>
    <row r="112281" spans="12:12" x14ac:dyDescent="0.25">
      <c r="L112281">
        <v>-1.8345462112000499E-2</v>
      </c>
    </row>
    <row r="112282" spans="12:12" x14ac:dyDescent="0.25">
      <c r="L112282">
        <v>0.59596791528624904</v>
      </c>
    </row>
    <row r="112283" spans="12:12" x14ac:dyDescent="0.25">
      <c r="L112283">
        <v>8.0808813902505695E-3</v>
      </c>
    </row>
    <row r="112284" spans="12:12" x14ac:dyDescent="0.25">
      <c r="L112284">
        <v>3.2529381510833601E-2</v>
      </c>
    </row>
    <row r="112285" spans="12:12" x14ac:dyDescent="0.25">
      <c r="L112285">
        <v>5.7108432085182598E-2</v>
      </c>
    </row>
    <row r="112286" spans="12:12" x14ac:dyDescent="0.25">
      <c r="L112286">
        <v>1.96704875496998E-2</v>
      </c>
    </row>
    <row r="112287" spans="12:12" x14ac:dyDescent="0.25">
      <c r="L112287">
        <v>-4.8415452826248102E-2</v>
      </c>
    </row>
    <row r="112288" spans="12:12" x14ac:dyDescent="0.25">
      <c r="L112288">
        <v>0.23583291551016899</v>
      </c>
    </row>
    <row r="112289" spans="12:12" x14ac:dyDescent="0.25">
      <c r="L112289">
        <v>-3.0823362234542502E-4</v>
      </c>
    </row>
    <row r="112290" spans="12:12" x14ac:dyDescent="0.25">
      <c r="L112290">
        <v>0.10832381367455</v>
      </c>
    </row>
    <row r="112291" spans="12:12" x14ac:dyDescent="0.25">
      <c r="L112291">
        <v>0.16880366768233901</v>
      </c>
    </row>
    <row r="112292" spans="12:12" x14ac:dyDescent="0.25">
      <c r="L112292">
        <v>0.10606453328698499</v>
      </c>
    </row>
    <row r="112293" spans="12:12" x14ac:dyDescent="0.25">
      <c r="L112293">
        <v>-1.11104900995155E-3</v>
      </c>
    </row>
    <row r="112294" spans="12:12" x14ac:dyDescent="0.25">
      <c r="L112294">
        <v>0.18822696151791499</v>
      </c>
    </row>
    <row r="112295" spans="12:12" x14ac:dyDescent="0.25">
      <c r="L112295">
        <v>1.0167319100891199</v>
      </c>
    </row>
    <row r="112296" spans="12:12" x14ac:dyDescent="0.25">
      <c r="L112296">
        <v>-5.3592465714002299E-3</v>
      </c>
    </row>
    <row r="112297" spans="12:12" x14ac:dyDescent="0.25">
      <c r="L112297">
        <v>1.5976931484583401E-2</v>
      </c>
    </row>
    <row r="112298" spans="12:12" x14ac:dyDescent="0.25">
      <c r="L112298">
        <v>3.5962051490399702E-2</v>
      </c>
    </row>
    <row r="112299" spans="12:12" x14ac:dyDescent="0.25">
      <c r="L112299">
        <v>-4.7944178632583503E-2</v>
      </c>
    </row>
    <row r="112300" spans="12:12" x14ac:dyDescent="0.25">
      <c r="L112300">
        <v>0.39251695886843502</v>
      </c>
    </row>
    <row r="112301" spans="12:12" x14ac:dyDescent="0.25">
      <c r="L112301">
        <v>-8.7543278706333303E-3</v>
      </c>
    </row>
    <row r="112302" spans="12:12" x14ac:dyDescent="0.25">
      <c r="L112302">
        <v>4.7290313052154702E-4</v>
      </c>
    </row>
    <row r="112303" spans="12:12" x14ac:dyDescent="0.25">
      <c r="L112303">
        <v>5.92888792017955E-2</v>
      </c>
    </row>
    <row r="112304" spans="12:12" x14ac:dyDescent="0.25">
      <c r="L112304">
        <v>6.3695378625955104E-2</v>
      </c>
    </row>
    <row r="112305" spans="12:12" x14ac:dyDescent="0.25">
      <c r="L112305">
        <v>9.3915723689750402E-2</v>
      </c>
    </row>
    <row r="112306" spans="12:12" x14ac:dyDescent="0.25">
      <c r="L112306">
        <v>0.103239353698084</v>
      </c>
    </row>
    <row r="112307" spans="12:12" x14ac:dyDescent="0.25">
      <c r="L112307">
        <v>0.103871530736747</v>
      </c>
    </row>
    <row r="112308" spans="12:12" x14ac:dyDescent="0.25">
      <c r="L112308">
        <v>1.9733714365240602E-3</v>
      </c>
    </row>
    <row r="112309" spans="12:12" x14ac:dyDescent="0.25">
      <c r="L112309">
        <v>9.6235793187401802E-2</v>
      </c>
    </row>
    <row r="112310" spans="12:12" x14ac:dyDescent="0.25">
      <c r="L112310">
        <v>0.105314526938449</v>
      </c>
    </row>
    <row r="112311" spans="12:12" x14ac:dyDescent="0.25">
      <c r="L112311">
        <v>6.7311334556583294E-2</v>
      </c>
    </row>
    <row r="112312" spans="12:12" x14ac:dyDescent="0.25">
      <c r="L112312">
        <v>-1.6299357121949701E-2</v>
      </c>
    </row>
    <row r="112313" spans="12:12" x14ac:dyDescent="0.25">
      <c r="L112313">
        <v>2.6351337333233402E-2</v>
      </c>
    </row>
    <row r="112314" spans="12:12" x14ac:dyDescent="0.25">
      <c r="L112314">
        <v>0.22587503570920001</v>
      </c>
    </row>
    <row r="112315" spans="12:12" x14ac:dyDescent="0.25">
      <c r="L112315">
        <v>9.1695460416640505E-4</v>
      </c>
    </row>
    <row r="112316" spans="12:12" x14ac:dyDescent="0.25">
      <c r="L112316">
        <v>0.181632948268281</v>
      </c>
    </row>
    <row r="112317" spans="12:12" x14ac:dyDescent="0.25">
      <c r="L112317">
        <v>1.90365409878832E-2</v>
      </c>
    </row>
    <row r="112318" spans="12:12" x14ac:dyDescent="0.25">
      <c r="L112318">
        <v>-1.8422169978833201E-2</v>
      </c>
    </row>
    <row r="112319" spans="12:12" x14ac:dyDescent="0.25">
      <c r="L112319">
        <v>4.7713737782704199E-4</v>
      </c>
    </row>
    <row r="112320" spans="12:12" x14ac:dyDescent="0.25">
      <c r="L112320">
        <v>0.10611567320439901</v>
      </c>
    </row>
    <row r="112321" spans="12:12" x14ac:dyDescent="0.25">
      <c r="L112321">
        <v>8.3095501372849406E-2</v>
      </c>
    </row>
    <row r="112322" spans="12:12" x14ac:dyDescent="0.25">
      <c r="L112322">
        <v>5.0915325273106701E-2</v>
      </c>
    </row>
    <row r="112323" spans="12:12" x14ac:dyDescent="0.25">
      <c r="L112323">
        <v>0.116590487950299</v>
      </c>
    </row>
    <row r="112324" spans="12:12" x14ac:dyDescent="0.25">
      <c r="L112324">
        <v>2.6929456275572101E-2</v>
      </c>
    </row>
    <row r="112325" spans="12:12" x14ac:dyDescent="0.25">
      <c r="L112325">
        <v>7.0169276392412203E-2</v>
      </c>
    </row>
    <row r="112326" spans="12:12" x14ac:dyDescent="0.25">
      <c r="L112326">
        <v>1.55560763892988E-2</v>
      </c>
    </row>
    <row r="112327" spans="12:12" x14ac:dyDescent="0.25">
      <c r="L112327">
        <v>-1.9965854802498802E-3</v>
      </c>
    </row>
    <row r="112328" spans="12:12" x14ac:dyDescent="0.25">
      <c r="L112328">
        <v>2.2375179217506498E-3</v>
      </c>
    </row>
    <row r="112329" spans="12:12" x14ac:dyDescent="0.25">
      <c r="L112329">
        <v>1.13924368941665E-2</v>
      </c>
    </row>
    <row r="112330" spans="12:12" x14ac:dyDescent="0.25">
      <c r="L112330">
        <v>8.5372286518102796E-4</v>
      </c>
    </row>
    <row r="112331" spans="12:12" x14ac:dyDescent="0.25">
      <c r="L112331">
        <v>0.11094460725399199</v>
      </c>
    </row>
    <row r="112332" spans="12:12" x14ac:dyDescent="0.25">
      <c r="L112332">
        <v>2.72723416360501E-2</v>
      </c>
    </row>
    <row r="112333" spans="12:12" x14ac:dyDescent="0.25">
      <c r="L112333">
        <v>3.0321734757822699E-4</v>
      </c>
    </row>
    <row r="112334" spans="12:12" x14ac:dyDescent="0.25">
      <c r="L112334">
        <v>0.173474277471004</v>
      </c>
    </row>
    <row r="112335" spans="12:12" x14ac:dyDescent="0.25">
      <c r="L112335">
        <v>0.68675464369433403</v>
      </c>
    </row>
    <row r="112336" spans="12:12" x14ac:dyDescent="0.25">
      <c r="L112336">
        <v>0.227347172207187</v>
      </c>
    </row>
    <row r="112337" spans="12:12" x14ac:dyDescent="0.25">
      <c r="L112337">
        <v>-4.2780007414916402E-2</v>
      </c>
    </row>
    <row r="112338" spans="12:12" x14ac:dyDescent="0.25">
      <c r="L112338">
        <v>0.11944919913161001</v>
      </c>
    </row>
    <row r="112339" spans="12:12" x14ac:dyDescent="0.25">
      <c r="L112339">
        <v>0.156561075626799</v>
      </c>
    </row>
    <row r="112340" spans="12:12" x14ac:dyDescent="0.25">
      <c r="L112340">
        <v>5.5328813427377296E-3</v>
      </c>
    </row>
    <row r="112341" spans="12:12" x14ac:dyDescent="0.25">
      <c r="L112341">
        <v>8.37910229648339E-2</v>
      </c>
    </row>
    <row r="112342" spans="12:12" x14ac:dyDescent="0.25">
      <c r="L112342">
        <v>2.8680627445739799E-3</v>
      </c>
    </row>
    <row r="112343" spans="12:12" x14ac:dyDescent="0.25">
      <c r="L112343">
        <v>3.1564823457399499E-2</v>
      </c>
    </row>
    <row r="112344" spans="12:12" x14ac:dyDescent="0.25">
      <c r="L112344">
        <v>4.4614397131002197E-3</v>
      </c>
    </row>
    <row r="112345" spans="12:12" x14ac:dyDescent="0.25">
      <c r="L112345">
        <v>3.07121554981791E-2</v>
      </c>
    </row>
    <row r="112346" spans="12:12" x14ac:dyDescent="0.25">
      <c r="L112346">
        <v>6.4906202591875295E-2</v>
      </c>
    </row>
    <row r="112347" spans="12:12" x14ac:dyDescent="0.25">
      <c r="L112347">
        <v>7.6962759833332603E-2</v>
      </c>
    </row>
    <row r="112348" spans="12:12" x14ac:dyDescent="0.25">
      <c r="L112348">
        <v>3.9381381840024202E-4</v>
      </c>
    </row>
    <row r="112349" spans="12:12" x14ac:dyDescent="0.25">
      <c r="L112349">
        <v>0.10687763172315901</v>
      </c>
    </row>
    <row r="112350" spans="12:12" x14ac:dyDescent="0.25">
      <c r="L112350">
        <v>3.36039769871831E-2</v>
      </c>
    </row>
    <row r="112351" spans="12:12" x14ac:dyDescent="0.25">
      <c r="L112351">
        <v>4.2661204083949897E-2</v>
      </c>
    </row>
    <row r="112352" spans="12:12" x14ac:dyDescent="0.25">
      <c r="L112352">
        <v>1.5076266142348299E-2</v>
      </c>
    </row>
    <row r="112353" spans="12:12" x14ac:dyDescent="0.25">
      <c r="L112353">
        <v>7.29336948865132E-3</v>
      </c>
    </row>
    <row r="112354" spans="12:12" x14ac:dyDescent="0.25">
      <c r="L112354">
        <v>0.31257779694049898</v>
      </c>
    </row>
    <row r="112355" spans="12:12" x14ac:dyDescent="0.25">
      <c r="L112355">
        <v>0.56699579154961799</v>
      </c>
    </row>
    <row r="112356" spans="12:12" x14ac:dyDescent="0.25">
      <c r="L112356">
        <v>0.455232786341638</v>
      </c>
    </row>
    <row r="112357" spans="12:12" x14ac:dyDescent="0.25">
      <c r="L112357">
        <v>-3.4233617297712101E-4</v>
      </c>
    </row>
    <row r="112358" spans="12:12" x14ac:dyDescent="0.25">
      <c r="L112358">
        <v>0.25898989691125102</v>
      </c>
    </row>
    <row r="112359" spans="12:12" x14ac:dyDescent="0.25">
      <c r="L112359">
        <v>-2.00763865111672E-2</v>
      </c>
    </row>
    <row r="112360" spans="12:12" x14ac:dyDescent="0.25">
      <c r="L112360">
        <v>0.14842107246129199</v>
      </c>
    </row>
    <row r="112361" spans="12:12" x14ac:dyDescent="0.25">
      <c r="L112361">
        <v>2.01250314624155E-2</v>
      </c>
    </row>
    <row r="112362" spans="12:12" x14ac:dyDescent="0.25">
      <c r="L112362">
        <v>2.5774811849400801E-2</v>
      </c>
    </row>
    <row r="112363" spans="12:12" x14ac:dyDescent="0.25">
      <c r="L112363">
        <v>0.23565949762240801</v>
      </c>
    </row>
    <row r="112364" spans="12:12" x14ac:dyDescent="0.25">
      <c r="L112364">
        <v>4.6195218372150397E-2</v>
      </c>
    </row>
    <row r="112365" spans="12:12" x14ac:dyDescent="0.25">
      <c r="L112365">
        <v>0.70003422856291797</v>
      </c>
    </row>
    <row r="112366" spans="12:12" x14ac:dyDescent="0.25">
      <c r="L112366">
        <v>3.0867475476699598E-2</v>
      </c>
    </row>
    <row r="112367" spans="12:12" x14ac:dyDescent="0.25">
      <c r="L112367">
        <v>-1.3657040641676099E-3</v>
      </c>
    </row>
    <row r="112368" spans="12:12" x14ac:dyDescent="0.25">
      <c r="L112368">
        <v>0.108208261533322</v>
      </c>
    </row>
    <row r="112369" spans="12:12" x14ac:dyDescent="0.25">
      <c r="L112369">
        <v>2.8727566647783399E-2</v>
      </c>
    </row>
    <row r="112370" spans="12:12" x14ac:dyDescent="0.25">
      <c r="L112370">
        <v>0.161170940681967</v>
      </c>
    </row>
    <row r="112371" spans="12:12" x14ac:dyDescent="0.25">
      <c r="L112371">
        <v>5.1141535183494803E-3</v>
      </c>
    </row>
    <row r="112372" spans="12:12" x14ac:dyDescent="0.25">
      <c r="L112372">
        <v>0.24094062482828299</v>
      </c>
    </row>
    <row r="112373" spans="12:12" x14ac:dyDescent="0.25">
      <c r="L112373">
        <v>4.2163958328969901E-2</v>
      </c>
    </row>
    <row r="112374" spans="12:12" x14ac:dyDescent="0.25">
      <c r="L112374">
        <v>0.21955893987536301</v>
      </c>
    </row>
    <row r="112375" spans="12:12" x14ac:dyDescent="0.25">
      <c r="L112375">
        <v>-3.3804342518832402E-2</v>
      </c>
    </row>
    <row r="112376" spans="12:12" x14ac:dyDescent="0.25">
      <c r="L112376">
        <v>9.1212245863748403E-2</v>
      </c>
    </row>
    <row r="112377" spans="12:12" x14ac:dyDescent="0.25">
      <c r="L112377">
        <v>1.79392192500126E-2</v>
      </c>
    </row>
    <row r="112378" spans="12:12" x14ac:dyDescent="0.25">
      <c r="L112378">
        <v>9.7062144286857097E-2</v>
      </c>
    </row>
    <row r="112379" spans="12:12" x14ac:dyDescent="0.25">
      <c r="L112379">
        <v>5.1958499362378301E-3</v>
      </c>
    </row>
    <row r="112380" spans="12:12" x14ac:dyDescent="0.25">
      <c r="L112380">
        <v>1.9069466744845401E-2</v>
      </c>
    </row>
    <row r="112381" spans="12:12" x14ac:dyDescent="0.25">
      <c r="L112381">
        <v>0.110450292876368</v>
      </c>
    </row>
    <row r="112382" spans="12:12" x14ac:dyDescent="0.25">
      <c r="L112382">
        <v>0.48907480534275</v>
      </c>
    </row>
    <row r="112383" spans="12:12" x14ac:dyDescent="0.25">
      <c r="L112383">
        <v>0.28775084845674997</v>
      </c>
    </row>
    <row r="112384" spans="12:12" x14ac:dyDescent="0.25">
      <c r="L112384">
        <v>-4.5761012870539604E-3</v>
      </c>
    </row>
    <row r="112385" spans="12:12" x14ac:dyDescent="0.25">
      <c r="L112385">
        <v>0.37089485883790702</v>
      </c>
    </row>
    <row r="112386" spans="12:12" x14ac:dyDescent="0.25">
      <c r="L112386">
        <v>-4.0286679682082903E-2</v>
      </c>
    </row>
    <row r="112387" spans="12:12" x14ac:dyDescent="0.25">
      <c r="L112387">
        <v>7.9632103934274105E-3</v>
      </c>
    </row>
    <row r="112388" spans="12:12" x14ac:dyDescent="0.25">
      <c r="L112388">
        <v>-1.51022495066678E-3</v>
      </c>
    </row>
    <row r="112389" spans="12:12" x14ac:dyDescent="0.25">
      <c r="L112389">
        <v>1.77771357724458</v>
      </c>
    </row>
    <row r="112390" spans="12:12" x14ac:dyDescent="0.25">
      <c r="L112390">
        <v>3.39331587816822E-3</v>
      </c>
    </row>
    <row r="112391" spans="12:12" x14ac:dyDescent="0.25">
      <c r="L112391">
        <v>9.0735311454451795E-2</v>
      </c>
    </row>
    <row r="112392" spans="12:12" x14ac:dyDescent="0.25">
      <c r="L112392">
        <v>1.7345430472421298E-2</v>
      </c>
    </row>
    <row r="112393" spans="12:12" x14ac:dyDescent="0.25">
      <c r="L112393">
        <v>-2.10516309126176E-3</v>
      </c>
    </row>
    <row r="112394" spans="12:12" x14ac:dyDescent="0.25">
      <c r="L112394">
        <v>7.2301745101331499E-3</v>
      </c>
    </row>
    <row r="112395" spans="12:12" x14ac:dyDescent="0.25">
      <c r="L112395">
        <v>1.6454586942546499E-3</v>
      </c>
    </row>
    <row r="112396" spans="12:12" x14ac:dyDescent="0.25">
      <c r="L112396">
        <v>-3.6676065799150998E-3</v>
      </c>
    </row>
    <row r="112397" spans="12:12" x14ac:dyDescent="0.25">
      <c r="L112397">
        <v>0.350916642933225</v>
      </c>
    </row>
    <row r="112398" spans="12:12" x14ac:dyDescent="0.25">
      <c r="L112398">
        <v>0.57617673681958403</v>
      </c>
    </row>
    <row r="112399" spans="12:12" x14ac:dyDescent="0.25">
      <c r="L112399">
        <v>3.7381019703335301E-2</v>
      </c>
    </row>
    <row r="112400" spans="12:12" x14ac:dyDescent="0.25">
      <c r="L112400">
        <v>2.1088959861250599E-2</v>
      </c>
    </row>
    <row r="112401" spans="12:12" x14ac:dyDescent="0.25">
      <c r="L112401">
        <v>-1.2522917256176001E-3</v>
      </c>
    </row>
    <row r="112402" spans="12:12" x14ac:dyDescent="0.25">
      <c r="L112402">
        <v>3.1782505064634203E-2</v>
      </c>
    </row>
    <row r="112403" spans="12:12" x14ac:dyDescent="0.25">
      <c r="L112403">
        <v>0.49074514947117098</v>
      </c>
    </row>
    <row r="112404" spans="12:12" x14ac:dyDescent="0.25">
      <c r="L112404">
        <v>9.5673677080416103E-2</v>
      </c>
    </row>
    <row r="112405" spans="12:12" x14ac:dyDescent="0.25">
      <c r="L112405">
        <v>1.02830821645996E-2</v>
      </c>
    </row>
    <row r="112406" spans="12:12" x14ac:dyDescent="0.25">
      <c r="L112406">
        <v>0.30491859583291497</v>
      </c>
    </row>
    <row r="112407" spans="12:12" x14ac:dyDescent="0.25">
      <c r="L112407">
        <v>0.23183108278033601</v>
      </c>
    </row>
    <row r="112408" spans="12:12" x14ac:dyDescent="0.25">
      <c r="L112408">
        <v>1.3583527663399301E-2</v>
      </c>
    </row>
    <row r="112409" spans="12:12" x14ac:dyDescent="0.25">
      <c r="L112409">
        <v>0.16229353273164801</v>
      </c>
    </row>
    <row r="112410" spans="12:12" x14ac:dyDescent="0.25">
      <c r="L112410">
        <v>3.1248496618930502E-3</v>
      </c>
    </row>
    <row r="112411" spans="12:12" x14ac:dyDescent="0.25">
      <c r="L112411">
        <v>0.23078620576928399</v>
      </c>
    </row>
    <row r="112412" spans="12:12" x14ac:dyDescent="0.25">
      <c r="L112412">
        <v>4.1431438015999598E-2</v>
      </c>
    </row>
    <row r="112413" spans="12:12" x14ac:dyDescent="0.25">
      <c r="L112413">
        <v>-2.79866034895505E-2</v>
      </c>
    </row>
    <row r="112414" spans="12:12" x14ac:dyDescent="0.25">
      <c r="L112414">
        <v>7.19149919338508E-2</v>
      </c>
    </row>
    <row r="112415" spans="12:12" x14ac:dyDescent="0.25">
      <c r="L112415">
        <v>0.286680223455553</v>
      </c>
    </row>
    <row r="112416" spans="12:12" x14ac:dyDescent="0.25">
      <c r="L112416">
        <v>1.46093357994313E-2</v>
      </c>
    </row>
    <row r="112417" spans="12:12" x14ac:dyDescent="0.25">
      <c r="L112417">
        <v>0.48232069311091003</v>
      </c>
    </row>
    <row r="112418" spans="12:12" x14ac:dyDescent="0.25">
      <c r="L112418">
        <v>8.4316105989331702E-2</v>
      </c>
    </row>
    <row r="112419" spans="12:12" x14ac:dyDescent="0.25">
      <c r="L112419">
        <v>0.20094397962409899</v>
      </c>
    </row>
    <row r="112420" spans="12:12" x14ac:dyDescent="0.25">
      <c r="L112420">
        <v>-2.4058043771149899E-2</v>
      </c>
    </row>
    <row r="112421" spans="12:12" x14ac:dyDescent="0.25">
      <c r="L112421">
        <v>0.27755106681716502</v>
      </c>
    </row>
    <row r="112422" spans="12:12" x14ac:dyDescent="0.25">
      <c r="L112422">
        <v>1.8991698164454899E-2</v>
      </c>
    </row>
    <row r="112423" spans="12:12" x14ac:dyDescent="0.25">
      <c r="L112423">
        <v>2.5762167434350499E-2</v>
      </c>
    </row>
    <row r="112424" spans="12:12" x14ac:dyDescent="0.25">
      <c r="L112424">
        <v>-4.1326762908671301E-2</v>
      </c>
    </row>
    <row r="112425" spans="12:12" x14ac:dyDescent="0.25">
      <c r="L112425">
        <v>-3.91697468228831E-2</v>
      </c>
    </row>
    <row r="112426" spans="12:12" x14ac:dyDescent="0.25">
      <c r="L112426">
        <v>3.55082769641664E-3</v>
      </c>
    </row>
    <row r="112427" spans="12:12" x14ac:dyDescent="0.25">
      <c r="L112427">
        <v>8.8349625658806202E-3</v>
      </c>
    </row>
    <row r="112428" spans="12:12" x14ac:dyDescent="0.25">
      <c r="L112428">
        <v>3.4250471862510498E-3</v>
      </c>
    </row>
    <row r="112429" spans="12:12" x14ac:dyDescent="0.25">
      <c r="L112429">
        <v>1.19234887450956E-3</v>
      </c>
    </row>
    <row r="112430" spans="12:12" x14ac:dyDescent="0.25">
      <c r="L112430">
        <v>1.2728357859449301E-2</v>
      </c>
    </row>
    <row r="112431" spans="12:12" x14ac:dyDescent="0.25">
      <c r="L112431">
        <v>1.33911405286856E-2</v>
      </c>
    </row>
    <row r="112432" spans="12:12" x14ac:dyDescent="0.25">
      <c r="L112432">
        <v>0.26636530681199999</v>
      </c>
    </row>
    <row r="112433" spans="12:12" x14ac:dyDescent="0.25">
      <c r="L112433">
        <v>0.165071248250514</v>
      </c>
    </row>
    <row r="112434" spans="12:12" x14ac:dyDescent="0.25">
      <c r="L112434">
        <v>-5.9929357962620099E-3</v>
      </c>
    </row>
    <row r="112435" spans="12:12" x14ac:dyDescent="0.25">
      <c r="L112435">
        <v>0.141810227863962</v>
      </c>
    </row>
    <row r="112436" spans="12:12" x14ac:dyDescent="0.25">
      <c r="L112436">
        <v>8.4387970085449002E-2</v>
      </c>
    </row>
    <row r="112437" spans="12:12" x14ac:dyDescent="0.25">
      <c r="L112437">
        <v>6.0943190277452403E-2</v>
      </c>
    </row>
    <row r="112438" spans="12:12" x14ac:dyDescent="0.25">
      <c r="L112438">
        <v>6.1707828271500301E-2</v>
      </c>
    </row>
    <row r="112439" spans="12:12" x14ac:dyDescent="0.25">
      <c r="L112439">
        <v>0.13582808656904299</v>
      </c>
    </row>
    <row r="112440" spans="12:12" x14ac:dyDescent="0.25">
      <c r="L112440">
        <v>2.57389027072671E-2</v>
      </c>
    </row>
    <row r="112441" spans="12:12" x14ac:dyDescent="0.25">
      <c r="L112441">
        <v>0.12818477235584</v>
      </c>
    </row>
    <row r="112442" spans="12:12" x14ac:dyDescent="0.25">
      <c r="L112442">
        <v>9.8808023146792594E-3</v>
      </c>
    </row>
    <row r="112443" spans="12:12" x14ac:dyDescent="0.25">
      <c r="L112443">
        <v>2.2946322440449599E-2</v>
      </c>
    </row>
    <row r="112444" spans="12:12" x14ac:dyDescent="0.25">
      <c r="L112444">
        <v>-3.2352054140181298E-3</v>
      </c>
    </row>
    <row r="112445" spans="12:12" x14ac:dyDescent="0.25">
      <c r="L112445">
        <v>6.2397551507003103E-3</v>
      </c>
    </row>
    <row r="112446" spans="12:12" x14ac:dyDescent="0.25">
      <c r="L112446">
        <v>0.19941723806629799</v>
      </c>
    </row>
    <row r="112447" spans="12:12" x14ac:dyDescent="0.25">
      <c r="L112447">
        <v>-1.17697972710025E-2</v>
      </c>
    </row>
    <row r="112448" spans="12:12" x14ac:dyDescent="0.25">
      <c r="L112448">
        <v>-2.6632816591665501E-2</v>
      </c>
    </row>
    <row r="112449" spans="12:12" x14ac:dyDescent="0.25">
      <c r="L112449">
        <v>9.2883486837332399E-2</v>
      </c>
    </row>
    <row r="112450" spans="12:12" x14ac:dyDescent="0.25">
      <c r="L112450">
        <v>5.2514049368614597E-2</v>
      </c>
    </row>
    <row r="112451" spans="12:12" x14ac:dyDescent="0.25">
      <c r="L112451">
        <v>0.20614112515508001</v>
      </c>
    </row>
    <row r="112452" spans="12:12" x14ac:dyDescent="0.25">
      <c r="L112452">
        <v>7.0262714884648497E-2</v>
      </c>
    </row>
    <row r="112453" spans="12:12" x14ac:dyDescent="0.25">
      <c r="L112453">
        <v>-4.3984946904666103E-2</v>
      </c>
    </row>
    <row r="112454" spans="12:12" x14ac:dyDescent="0.25">
      <c r="L112454">
        <v>0.1063184144077</v>
      </c>
    </row>
    <row r="112455" spans="12:12" x14ac:dyDescent="0.25">
      <c r="L112455">
        <v>6.8308183764165696E-3</v>
      </c>
    </row>
    <row r="112456" spans="12:12" x14ac:dyDescent="0.25">
      <c r="L112456">
        <v>7.5502237525049795E-2</v>
      </c>
    </row>
    <row r="112457" spans="12:12" x14ac:dyDescent="0.25">
      <c r="L112457">
        <v>6.7409022943832705E-2</v>
      </c>
    </row>
    <row r="112458" spans="12:12" x14ac:dyDescent="0.25">
      <c r="L112458">
        <v>0.11836023416079799</v>
      </c>
    </row>
    <row r="112459" spans="12:12" x14ac:dyDescent="0.25">
      <c r="L112459">
        <v>0.42258613851775101</v>
      </c>
    </row>
    <row r="112460" spans="12:12" x14ac:dyDescent="0.25">
      <c r="L112460">
        <v>0.171813093207242</v>
      </c>
    </row>
    <row r="112461" spans="12:12" x14ac:dyDescent="0.25">
      <c r="L112461">
        <v>6.3612287663224396E-2</v>
      </c>
    </row>
    <row r="112462" spans="12:12" x14ac:dyDescent="0.25">
      <c r="L112462">
        <v>0.31967626823753198</v>
      </c>
    </row>
    <row r="112463" spans="12:12" x14ac:dyDescent="0.25">
      <c r="L112463">
        <v>0.118287405145415</v>
      </c>
    </row>
    <row r="112464" spans="12:12" x14ac:dyDescent="0.25">
      <c r="L112464">
        <v>0.34280933574630101</v>
      </c>
    </row>
    <row r="112465" spans="12:12" x14ac:dyDescent="0.25">
      <c r="L112465">
        <v>-2.6057929541668202E-3</v>
      </c>
    </row>
    <row r="112466" spans="12:12" x14ac:dyDescent="0.25">
      <c r="L112466">
        <v>2.8937474133359798E-4</v>
      </c>
    </row>
    <row r="112467" spans="12:12" x14ac:dyDescent="0.25">
      <c r="L112467">
        <v>8.3677977107417603E-2</v>
      </c>
    </row>
    <row r="112468" spans="12:12" x14ac:dyDescent="0.25">
      <c r="L112468">
        <v>-2.8288891202115099E-2</v>
      </c>
    </row>
    <row r="112469" spans="12:12" x14ac:dyDescent="0.25">
      <c r="L112469">
        <v>-3.0502683063416199E-2</v>
      </c>
    </row>
    <row r="112470" spans="12:12" x14ac:dyDescent="0.25">
      <c r="L112470">
        <v>6.2173316853330997E-3</v>
      </c>
    </row>
    <row r="112471" spans="12:12" x14ac:dyDescent="0.25">
      <c r="L112471">
        <v>0.13137197216701299</v>
      </c>
    </row>
    <row r="112472" spans="12:12" x14ac:dyDescent="0.25">
      <c r="L112472">
        <v>1.39873513382202E-2</v>
      </c>
    </row>
    <row r="112473" spans="12:12" x14ac:dyDescent="0.25">
      <c r="L112473">
        <v>0.72970075936614798</v>
      </c>
    </row>
    <row r="112474" spans="12:12" x14ac:dyDescent="0.25">
      <c r="L112474">
        <v>0.207753035747127</v>
      </c>
    </row>
    <row r="112475" spans="12:12" x14ac:dyDescent="0.25">
      <c r="L112475">
        <v>0.68838084381183295</v>
      </c>
    </row>
    <row r="112476" spans="12:12" x14ac:dyDescent="0.25">
      <c r="L112476">
        <v>0.115294008781746</v>
      </c>
    </row>
    <row r="112477" spans="12:12" x14ac:dyDescent="0.25">
      <c r="L112477">
        <v>2.6284200805337402E-2</v>
      </c>
    </row>
    <row r="112478" spans="12:12" x14ac:dyDescent="0.25">
      <c r="L112478">
        <v>0.24018429897041399</v>
      </c>
    </row>
    <row r="112479" spans="12:12" x14ac:dyDescent="0.25">
      <c r="L112479">
        <v>3.9010273132250202E-2</v>
      </c>
    </row>
    <row r="112480" spans="12:12" x14ac:dyDescent="0.25">
      <c r="L112480">
        <v>0.18039029632583201</v>
      </c>
    </row>
    <row r="112481" spans="12:12" x14ac:dyDescent="0.25">
      <c r="L112481">
        <v>8.6985806933515306E-2</v>
      </c>
    </row>
    <row r="112482" spans="12:12" x14ac:dyDescent="0.25">
      <c r="L112482">
        <v>0.13607502313414899</v>
      </c>
    </row>
    <row r="112483" spans="12:12" x14ac:dyDescent="0.25">
      <c r="L112483">
        <v>0.10442584800515101</v>
      </c>
    </row>
    <row r="112484" spans="12:12" x14ac:dyDescent="0.25">
      <c r="L112484">
        <v>0.22419438459124699</v>
      </c>
    </row>
    <row r="112485" spans="12:12" x14ac:dyDescent="0.25">
      <c r="L112485">
        <v>0.16542858953779899</v>
      </c>
    </row>
    <row r="112486" spans="12:12" x14ac:dyDescent="0.25">
      <c r="L112486">
        <v>1.0774321188740299E-2</v>
      </c>
    </row>
    <row r="112487" spans="12:12" x14ac:dyDescent="0.25">
      <c r="L112487">
        <v>-3.5243609621334403E-2</v>
      </c>
    </row>
    <row r="112488" spans="12:12" x14ac:dyDescent="0.25">
      <c r="L112488">
        <v>6.5193330008469205E-2</v>
      </c>
    </row>
    <row r="112489" spans="12:12" x14ac:dyDescent="0.25">
      <c r="L112489">
        <v>0.268233925787566</v>
      </c>
    </row>
    <row r="112490" spans="12:12" x14ac:dyDescent="0.25">
      <c r="L112490">
        <v>2.18382534279149E-2</v>
      </c>
    </row>
    <row r="112491" spans="12:12" x14ac:dyDescent="0.25">
      <c r="L112491">
        <v>0.42179791234166703</v>
      </c>
    </row>
    <row r="112492" spans="12:12" x14ac:dyDescent="0.25">
      <c r="L112492">
        <v>8.6612319913332101E-3</v>
      </c>
    </row>
    <row r="112493" spans="12:12" x14ac:dyDescent="0.25">
      <c r="L112493">
        <v>0.18685287250739799</v>
      </c>
    </row>
    <row r="112494" spans="12:12" x14ac:dyDescent="0.25">
      <c r="L112494">
        <v>0.102906851741351</v>
      </c>
    </row>
    <row r="112495" spans="12:12" x14ac:dyDescent="0.25">
      <c r="L112495">
        <v>5.32021415841607E-2</v>
      </c>
    </row>
    <row r="112496" spans="12:12" x14ac:dyDescent="0.25">
      <c r="L112496">
        <v>9.2137240505004298E-3</v>
      </c>
    </row>
    <row r="112497" spans="12:12" x14ac:dyDescent="0.25">
      <c r="L112497">
        <v>1.3858014384756101</v>
      </c>
    </row>
    <row r="112498" spans="12:12" x14ac:dyDescent="0.25">
      <c r="L112498">
        <v>6.3589689512501199E-3</v>
      </c>
    </row>
    <row r="112499" spans="12:12" x14ac:dyDescent="0.25">
      <c r="L112499">
        <v>2.52190102654271E-2</v>
      </c>
    </row>
    <row r="112500" spans="12:12" x14ac:dyDescent="0.25">
      <c r="L112500">
        <v>-1.6783418792232899E-2</v>
      </c>
    </row>
    <row r="112501" spans="12:12" x14ac:dyDescent="0.25">
      <c r="L112501">
        <v>4.1287016675549099E-2</v>
      </c>
    </row>
    <row r="112502" spans="12:12" x14ac:dyDescent="0.25">
      <c r="L112502">
        <v>-1.1638374194167E-2</v>
      </c>
    </row>
    <row r="112503" spans="12:12" x14ac:dyDescent="0.25">
      <c r="L112503">
        <v>0.10207328770356799</v>
      </c>
    </row>
    <row r="112504" spans="12:12" x14ac:dyDescent="0.25">
      <c r="L112504">
        <v>0.32733327336155299</v>
      </c>
    </row>
    <row r="112505" spans="12:12" x14ac:dyDescent="0.25">
      <c r="L112505">
        <v>0.112822827396053</v>
      </c>
    </row>
    <row r="112506" spans="12:12" x14ac:dyDescent="0.25">
      <c r="L112506">
        <v>-3.7104862992917098E-2</v>
      </c>
    </row>
    <row r="112507" spans="12:12" x14ac:dyDescent="0.25">
      <c r="L112507">
        <v>4.7256165673345202E-2</v>
      </c>
    </row>
    <row r="112508" spans="12:12" x14ac:dyDescent="0.25">
      <c r="L112508">
        <v>2.4416641694042199E-3</v>
      </c>
    </row>
    <row r="112509" spans="12:12" x14ac:dyDescent="0.25">
      <c r="L112509">
        <v>7.6961323980000607E-2</v>
      </c>
    </row>
    <row r="112510" spans="12:12" x14ac:dyDescent="0.25">
      <c r="L112510">
        <v>8.9713365865905795E-2</v>
      </c>
    </row>
    <row r="112511" spans="12:12" x14ac:dyDescent="0.25">
      <c r="L112511">
        <v>4.0548149641697499E-2</v>
      </c>
    </row>
    <row r="112512" spans="12:12" x14ac:dyDescent="0.25">
      <c r="L112512">
        <v>4.4634480435870399E-2</v>
      </c>
    </row>
    <row r="112513" spans="12:12" x14ac:dyDescent="0.25">
      <c r="L112513">
        <v>1.7195330243266801E-2</v>
      </c>
    </row>
    <row r="112514" spans="12:12" x14ac:dyDescent="0.25">
      <c r="L112514">
        <v>3.66221823375014E-3</v>
      </c>
    </row>
    <row r="112515" spans="12:12" x14ac:dyDescent="0.25">
      <c r="L112515">
        <v>4.0248222126625099E-2</v>
      </c>
    </row>
    <row r="112516" spans="12:12" x14ac:dyDescent="0.25">
      <c r="L112516">
        <v>0.15937210449619599</v>
      </c>
    </row>
    <row r="112517" spans="12:12" x14ac:dyDescent="0.25">
      <c r="L112517">
        <v>0.26915219218855402</v>
      </c>
    </row>
    <row r="112518" spans="12:12" x14ac:dyDescent="0.25">
      <c r="L112518">
        <v>3.6975964964213099E-3</v>
      </c>
    </row>
    <row r="112519" spans="12:12" x14ac:dyDescent="0.25">
      <c r="L112519">
        <v>0.13353601145708099</v>
      </c>
    </row>
    <row r="112520" spans="12:12" x14ac:dyDescent="0.25">
      <c r="L112520">
        <v>0.56807787628749895</v>
      </c>
    </row>
    <row r="112521" spans="12:12" x14ac:dyDescent="0.25">
      <c r="L112521">
        <v>6.7215672967994106E-2</v>
      </c>
    </row>
    <row r="112522" spans="12:12" x14ac:dyDescent="0.25">
      <c r="L112522">
        <v>0.116276225892746</v>
      </c>
    </row>
    <row r="112523" spans="12:12" x14ac:dyDescent="0.25">
      <c r="L112523">
        <v>0.11396428208541599</v>
      </c>
    </row>
    <row r="112524" spans="12:12" x14ac:dyDescent="0.25">
      <c r="L112524">
        <v>2.6858389433584401E-2</v>
      </c>
    </row>
    <row r="112525" spans="12:12" x14ac:dyDescent="0.25">
      <c r="L112525">
        <v>0.110297416548668</v>
      </c>
    </row>
    <row r="112526" spans="12:12" x14ac:dyDescent="0.25">
      <c r="L112526">
        <v>1.8099283294177001E-3</v>
      </c>
    </row>
    <row r="112527" spans="12:12" x14ac:dyDescent="0.25">
      <c r="L112527">
        <v>0.50701272280959597</v>
      </c>
    </row>
    <row r="112528" spans="12:12" x14ac:dyDescent="0.25">
      <c r="L112528">
        <v>0.116302557149675</v>
      </c>
    </row>
    <row r="112529" spans="12:12" x14ac:dyDescent="0.25">
      <c r="L112529">
        <v>3.1050531362500199E-2</v>
      </c>
    </row>
    <row r="112530" spans="12:12" x14ac:dyDescent="0.25">
      <c r="L112530">
        <v>0.11144985793825</v>
      </c>
    </row>
    <row r="112531" spans="12:12" x14ac:dyDescent="0.25">
      <c r="L112531">
        <v>0.51991779685418205</v>
      </c>
    </row>
    <row r="112532" spans="12:12" x14ac:dyDescent="0.25">
      <c r="L112532">
        <v>0.209974033290002</v>
      </c>
    </row>
    <row r="112533" spans="12:12" x14ac:dyDescent="0.25">
      <c r="L112533">
        <v>9.9580434112365199E-4</v>
      </c>
    </row>
    <row r="112534" spans="12:12" x14ac:dyDescent="0.25">
      <c r="L112534">
        <v>0.43297522482540002</v>
      </c>
    </row>
    <row r="112535" spans="12:12" x14ac:dyDescent="0.25">
      <c r="L112535">
        <v>0.101896862693498</v>
      </c>
    </row>
    <row r="112536" spans="12:12" x14ac:dyDescent="0.25">
      <c r="L112536">
        <v>0.23090418347820499</v>
      </c>
    </row>
    <row r="112537" spans="12:12" x14ac:dyDescent="0.25">
      <c r="L112537">
        <v>4.5640134441549102E-2</v>
      </c>
    </row>
    <row r="112538" spans="12:12" x14ac:dyDescent="0.25">
      <c r="L112538">
        <v>8.3892283391688305E-3</v>
      </c>
    </row>
    <row r="112539" spans="12:12" x14ac:dyDescent="0.25">
      <c r="L112539">
        <v>0.151382515240016</v>
      </c>
    </row>
    <row r="112540" spans="12:12" x14ac:dyDescent="0.25">
      <c r="L112540">
        <v>8.4654479669900598E-2</v>
      </c>
    </row>
    <row r="112541" spans="12:12" x14ac:dyDescent="0.25">
      <c r="L112541">
        <v>0.20839784111239901</v>
      </c>
    </row>
    <row r="112542" spans="12:12" x14ac:dyDescent="0.25">
      <c r="L112542">
        <v>0.132415482310246</v>
      </c>
    </row>
    <row r="112543" spans="12:12" x14ac:dyDescent="0.25">
      <c r="L112543">
        <v>3.1843214147499903E-2</v>
      </c>
    </row>
    <row r="112544" spans="12:12" x14ac:dyDescent="0.25">
      <c r="L112544">
        <v>5.5820642496201299E-2</v>
      </c>
    </row>
    <row r="112545" spans="12:12" x14ac:dyDescent="0.25">
      <c r="L112545">
        <v>4.7060410290203102E-2</v>
      </c>
    </row>
    <row r="112546" spans="12:12" x14ac:dyDescent="0.25">
      <c r="L112546">
        <v>2.7422205975398802E-2</v>
      </c>
    </row>
    <row r="112547" spans="12:12" x14ac:dyDescent="0.25">
      <c r="L112547">
        <v>3.1816100191734201E-4</v>
      </c>
    </row>
    <row r="112548" spans="12:12" x14ac:dyDescent="0.25">
      <c r="L112548">
        <v>4.0899112356167298E-2</v>
      </c>
    </row>
    <row r="112549" spans="12:12" x14ac:dyDescent="0.25">
      <c r="L112549">
        <v>0.48052513025809901</v>
      </c>
    </row>
    <row r="112550" spans="12:12" x14ac:dyDescent="0.25">
      <c r="L112550">
        <v>0.23478839201143101</v>
      </c>
    </row>
    <row r="112551" spans="12:12" x14ac:dyDescent="0.25">
      <c r="L112551">
        <v>2.1118529663572299E-3</v>
      </c>
    </row>
    <row r="112552" spans="12:12" x14ac:dyDescent="0.25">
      <c r="L112552">
        <v>4.5718784120653104E-3</v>
      </c>
    </row>
    <row r="112553" spans="12:12" x14ac:dyDescent="0.25">
      <c r="L112553">
        <v>7.7534331404462101E-2</v>
      </c>
    </row>
    <row r="112554" spans="12:12" x14ac:dyDescent="0.25">
      <c r="L112554">
        <v>5.5153197860247701E-4</v>
      </c>
    </row>
    <row r="112555" spans="12:12" x14ac:dyDescent="0.25">
      <c r="L112555">
        <v>0.17850430283299901</v>
      </c>
    </row>
    <row r="112556" spans="12:12" x14ac:dyDescent="0.25">
      <c r="L112556">
        <v>0.15525571967009999</v>
      </c>
    </row>
    <row r="112557" spans="12:12" x14ac:dyDescent="0.25">
      <c r="L112557">
        <v>-3.2976519059651502E-2</v>
      </c>
    </row>
    <row r="112558" spans="12:12" x14ac:dyDescent="0.25">
      <c r="L112558">
        <v>-2.0732405642218299E-3</v>
      </c>
    </row>
    <row r="112559" spans="12:12" x14ac:dyDescent="0.25">
      <c r="L112559">
        <v>-1.93915305017874E-2</v>
      </c>
    </row>
    <row r="112560" spans="12:12" x14ac:dyDescent="0.25">
      <c r="L112560">
        <v>1.58158843567879E-2</v>
      </c>
    </row>
    <row r="112561" spans="12:12" x14ac:dyDescent="0.25">
      <c r="L112561">
        <v>-9.06661370371677E-3</v>
      </c>
    </row>
    <row r="112562" spans="12:12" x14ac:dyDescent="0.25">
      <c r="L112562">
        <v>0.17571837960371101</v>
      </c>
    </row>
    <row r="112563" spans="12:12" x14ac:dyDescent="0.25">
      <c r="L112563">
        <v>2.2767745712257401E-2</v>
      </c>
    </row>
    <row r="112564" spans="12:12" x14ac:dyDescent="0.25">
      <c r="L112564">
        <v>4.3147073757028101E-3</v>
      </c>
    </row>
    <row r="112565" spans="12:12" x14ac:dyDescent="0.25">
      <c r="L112565">
        <v>0.302932810008333</v>
      </c>
    </row>
    <row r="112566" spans="12:12" x14ac:dyDescent="0.25">
      <c r="L112566">
        <v>0.39701736467641202</v>
      </c>
    </row>
    <row r="112567" spans="12:12" x14ac:dyDescent="0.25">
      <c r="L112567">
        <v>-6.4693927322496099E-3</v>
      </c>
    </row>
    <row r="112568" spans="12:12" x14ac:dyDescent="0.25">
      <c r="L112568">
        <v>-3.0990568358293198E-4</v>
      </c>
    </row>
    <row r="112569" spans="12:12" x14ac:dyDescent="0.25">
      <c r="L112569">
        <v>5.7345594304494601E-4</v>
      </c>
    </row>
    <row r="112570" spans="12:12" x14ac:dyDescent="0.25">
      <c r="L112570">
        <v>3.0750419540582601E-2</v>
      </c>
    </row>
    <row r="112571" spans="12:12" x14ac:dyDescent="0.25">
      <c r="L112571">
        <v>8.1582638870120894E-3</v>
      </c>
    </row>
    <row r="112572" spans="12:12" x14ac:dyDescent="0.25">
      <c r="L112572">
        <v>3.9544257433651003E-2</v>
      </c>
    </row>
    <row r="112573" spans="12:12" x14ac:dyDescent="0.25">
      <c r="L112573">
        <v>3.3224051507600397E-2</v>
      </c>
    </row>
    <row r="112574" spans="12:12" x14ac:dyDescent="0.25">
      <c r="L112574">
        <v>2.0342739977755601E-2</v>
      </c>
    </row>
    <row r="112575" spans="12:12" x14ac:dyDescent="0.25">
      <c r="L112575">
        <v>-8.4053423826776401E-4</v>
      </c>
    </row>
    <row r="112576" spans="12:12" x14ac:dyDescent="0.25">
      <c r="L112576">
        <v>2.2542645878585101E-2</v>
      </c>
    </row>
    <row r="112577" spans="12:12" x14ac:dyDescent="0.25">
      <c r="L112577">
        <v>-5.5124676908168302E-2</v>
      </c>
    </row>
    <row r="112578" spans="12:12" x14ac:dyDescent="0.25">
      <c r="L112578">
        <v>-3.19566656440018E-3</v>
      </c>
    </row>
    <row r="112579" spans="12:12" x14ac:dyDescent="0.25">
      <c r="L112579">
        <v>0.45899039997008301</v>
      </c>
    </row>
    <row r="112580" spans="12:12" x14ac:dyDescent="0.25">
      <c r="L112580">
        <v>0.68226818531474698</v>
      </c>
    </row>
    <row r="112581" spans="12:12" x14ac:dyDescent="0.25">
      <c r="L112581">
        <v>6.5993749435712096E-2</v>
      </c>
    </row>
    <row r="112582" spans="12:12" x14ac:dyDescent="0.25">
      <c r="L112582">
        <v>3.93642376240744E-4</v>
      </c>
    </row>
    <row r="112583" spans="12:12" x14ac:dyDescent="0.25">
      <c r="L112583">
        <v>0.12570438304253401</v>
      </c>
    </row>
    <row r="112584" spans="12:12" x14ac:dyDescent="0.25">
      <c r="L112584">
        <v>0.16888809756875001</v>
      </c>
    </row>
    <row r="112585" spans="12:12" x14ac:dyDescent="0.25">
      <c r="L112585">
        <v>4.5222205334200502E-2</v>
      </c>
    </row>
    <row r="112586" spans="12:12" x14ac:dyDescent="0.25">
      <c r="L112586">
        <v>-1.53900179628306E-3</v>
      </c>
    </row>
    <row r="112587" spans="12:12" x14ac:dyDescent="0.25">
      <c r="L112587">
        <v>4.9071133494174198E-3</v>
      </c>
    </row>
    <row r="112588" spans="12:12" x14ac:dyDescent="0.25">
      <c r="L112588">
        <v>0.45682726774808002</v>
      </c>
    </row>
    <row r="112589" spans="12:12" x14ac:dyDescent="0.25">
      <c r="L112589">
        <v>6.0453493033878897E-3</v>
      </c>
    </row>
    <row r="112590" spans="12:12" x14ac:dyDescent="0.25">
      <c r="L112590">
        <v>4.5620823770820204E-3</v>
      </c>
    </row>
    <row r="112591" spans="12:12" x14ac:dyDescent="0.25">
      <c r="L112591">
        <v>4.4008033665914902E-2</v>
      </c>
    </row>
    <row r="112592" spans="12:12" x14ac:dyDescent="0.25">
      <c r="L112592">
        <v>0.53815763061808197</v>
      </c>
    </row>
    <row r="112593" spans="12:12" x14ac:dyDescent="0.25">
      <c r="L112593">
        <v>0.108560516384867</v>
      </c>
    </row>
    <row r="112594" spans="12:12" x14ac:dyDescent="0.25">
      <c r="L112594">
        <v>-1.8961444343334698E-2</v>
      </c>
    </row>
    <row r="112595" spans="12:12" x14ac:dyDescent="0.25">
      <c r="L112595">
        <v>0.2377769040495</v>
      </c>
    </row>
    <row r="112596" spans="12:12" x14ac:dyDescent="0.25">
      <c r="L112596">
        <v>0.114128278461959</v>
      </c>
    </row>
    <row r="112597" spans="12:12" x14ac:dyDescent="0.25">
      <c r="L112597">
        <v>1.8333048724486399E-2</v>
      </c>
    </row>
    <row r="112598" spans="12:12" x14ac:dyDescent="0.25">
      <c r="L112598">
        <v>0.52534289193207995</v>
      </c>
    </row>
    <row r="112599" spans="12:12" x14ac:dyDescent="0.25">
      <c r="L112599">
        <v>7.7146903951495101E-3</v>
      </c>
    </row>
    <row r="112600" spans="12:12" x14ac:dyDescent="0.25">
      <c r="L112600">
        <v>0.40801538411175198</v>
      </c>
    </row>
    <row r="112601" spans="12:12" x14ac:dyDescent="0.25">
      <c r="L112601">
        <v>1.6347870304671702E-2</v>
      </c>
    </row>
    <row r="112602" spans="12:12" x14ac:dyDescent="0.25">
      <c r="L112602">
        <v>2.5921841767107701E-2</v>
      </c>
    </row>
    <row r="112603" spans="12:12" x14ac:dyDescent="0.25">
      <c r="L112603">
        <v>-3.2354538690832599E-3</v>
      </c>
    </row>
    <row r="112604" spans="12:12" x14ac:dyDescent="0.25">
      <c r="L112604">
        <v>1.0437395387345E-2</v>
      </c>
    </row>
    <row r="112605" spans="12:12" x14ac:dyDescent="0.25">
      <c r="L112605">
        <v>-9.0890021498066902E-6</v>
      </c>
    </row>
    <row r="112606" spans="12:12" x14ac:dyDescent="0.25">
      <c r="L112606">
        <v>5.0216959048999699E-2</v>
      </c>
    </row>
    <row r="112607" spans="12:12" x14ac:dyDescent="0.25">
      <c r="L112607">
        <v>0.233957769896003</v>
      </c>
    </row>
    <row r="112608" spans="12:12" x14ac:dyDescent="0.25">
      <c r="L112608">
        <v>-1.58457046458348E-3</v>
      </c>
    </row>
    <row r="112609" spans="12:12" x14ac:dyDescent="0.25">
      <c r="L112609">
        <v>0.110605909035915</v>
      </c>
    </row>
    <row r="112610" spans="12:12" x14ac:dyDescent="0.25">
      <c r="L112610">
        <v>0.17593078599199999</v>
      </c>
    </row>
    <row r="112611" spans="12:12" x14ac:dyDescent="0.25">
      <c r="L112611">
        <v>3.3531389253557399E-2</v>
      </c>
    </row>
    <row r="112612" spans="12:12" x14ac:dyDescent="0.25">
      <c r="L112612">
        <v>9.7983207671050496E-2</v>
      </c>
    </row>
    <row r="112613" spans="12:12" x14ac:dyDescent="0.25">
      <c r="L112613">
        <v>8.1866794144200006E-2</v>
      </c>
    </row>
    <row r="112614" spans="12:12" x14ac:dyDescent="0.25">
      <c r="L112614">
        <v>7.6675699795993799E-3</v>
      </c>
    </row>
    <row r="112615" spans="12:12" x14ac:dyDescent="0.25">
      <c r="L112615">
        <v>0.31266051316350302</v>
      </c>
    </row>
    <row r="112616" spans="12:12" x14ac:dyDescent="0.25">
      <c r="L112616">
        <v>-1.03289949384495E-2</v>
      </c>
    </row>
    <row r="112617" spans="12:12" x14ac:dyDescent="0.25">
      <c r="L112617">
        <v>8.9810564546563207E-2</v>
      </c>
    </row>
    <row r="112618" spans="12:12" x14ac:dyDescent="0.25">
      <c r="L112618">
        <v>0.100599889513212</v>
      </c>
    </row>
    <row r="112619" spans="12:12" x14ac:dyDescent="0.25">
      <c r="L112619">
        <v>6.3264773386817602E-2</v>
      </c>
    </row>
    <row r="112620" spans="12:12" x14ac:dyDescent="0.25">
      <c r="L112620">
        <v>0.50778524078629395</v>
      </c>
    </row>
    <row r="112621" spans="12:12" x14ac:dyDescent="0.25">
      <c r="L112621">
        <v>0.19743662025469599</v>
      </c>
    </row>
    <row r="112622" spans="12:12" x14ac:dyDescent="0.25">
      <c r="L112622">
        <v>0.189085222996559</v>
      </c>
    </row>
    <row r="112623" spans="12:12" x14ac:dyDescent="0.25">
      <c r="L112623">
        <v>3.1738305011000098E-2</v>
      </c>
    </row>
    <row r="112624" spans="12:12" x14ac:dyDescent="0.25">
      <c r="L112624">
        <v>0.376596367692551</v>
      </c>
    </row>
    <row r="112625" spans="12:12" x14ac:dyDescent="0.25">
      <c r="L112625">
        <v>-9.1325199629992897E-4</v>
      </c>
    </row>
    <row r="112626" spans="12:12" x14ac:dyDescent="0.25">
      <c r="L112626">
        <v>3.3926262892671599E-3</v>
      </c>
    </row>
    <row r="112627" spans="12:12" x14ac:dyDescent="0.25">
      <c r="L112627">
        <v>3.9750633732616801E-2</v>
      </c>
    </row>
    <row r="112628" spans="12:12" x14ac:dyDescent="0.25">
      <c r="L112628">
        <v>7.7467767106258995E-2</v>
      </c>
    </row>
    <row r="112629" spans="12:12" x14ac:dyDescent="0.25">
      <c r="L112629">
        <v>4.2519883482398997E-2</v>
      </c>
    </row>
    <row r="112630" spans="12:12" x14ac:dyDescent="0.25">
      <c r="L112630">
        <v>-2.9299833237001098E-3</v>
      </c>
    </row>
    <row r="112631" spans="12:12" x14ac:dyDescent="0.25">
      <c r="L112631">
        <v>1.98814124437733E-2</v>
      </c>
    </row>
    <row r="112632" spans="12:12" x14ac:dyDescent="0.25">
      <c r="L112632">
        <v>0.100324527279192</v>
      </c>
    </row>
    <row r="112633" spans="12:12" x14ac:dyDescent="0.25">
      <c r="L112633">
        <v>-1.06201512899998E-2</v>
      </c>
    </row>
    <row r="112634" spans="12:12" x14ac:dyDescent="0.25">
      <c r="L112634">
        <v>0.23997431249100301</v>
      </c>
    </row>
    <row r="112635" spans="12:12" x14ac:dyDescent="0.25">
      <c r="L112635">
        <v>0.31850081504558297</v>
      </c>
    </row>
    <row r="112636" spans="12:12" x14ac:dyDescent="0.25">
      <c r="L112636">
        <v>2.26780437689999E-2</v>
      </c>
    </row>
    <row r="112637" spans="12:12" x14ac:dyDescent="0.25">
      <c r="L112637">
        <v>6.9398354810250099E-2</v>
      </c>
    </row>
    <row r="112638" spans="12:12" x14ac:dyDescent="0.25">
      <c r="L112638">
        <v>4.8235213393284099E-2</v>
      </c>
    </row>
    <row r="112639" spans="12:12" x14ac:dyDescent="0.25">
      <c r="L112639">
        <v>9.25276426363629E-2</v>
      </c>
    </row>
    <row r="112640" spans="12:12" x14ac:dyDescent="0.25">
      <c r="L112640">
        <v>-8.6947109698266606E-2</v>
      </c>
    </row>
    <row r="112641" spans="12:12" x14ac:dyDescent="0.25">
      <c r="L112641">
        <v>1.7180287652501E-2</v>
      </c>
    </row>
    <row r="112642" spans="12:12" x14ac:dyDescent="0.25">
      <c r="L112642">
        <v>3.09473616985025E-3</v>
      </c>
    </row>
    <row r="112643" spans="12:12" x14ac:dyDescent="0.25">
      <c r="L112643">
        <v>2.1550349717716698E-2</v>
      </c>
    </row>
    <row r="112644" spans="12:12" x14ac:dyDescent="0.25">
      <c r="L112644">
        <v>-6.1479575034495597E-3</v>
      </c>
    </row>
    <row r="112645" spans="12:12" x14ac:dyDescent="0.25">
      <c r="L112645">
        <v>6.0945660312002404E-3</v>
      </c>
    </row>
    <row r="112646" spans="12:12" x14ac:dyDescent="0.25">
      <c r="L112646">
        <v>7.0476788722582298E-2</v>
      </c>
    </row>
    <row r="112647" spans="12:12" x14ac:dyDescent="0.25">
      <c r="L112647">
        <v>1.7745558806669101E-2</v>
      </c>
    </row>
    <row r="112648" spans="12:12" x14ac:dyDescent="0.25">
      <c r="L112648">
        <v>3.3412035784001698E-3</v>
      </c>
    </row>
    <row r="112649" spans="12:12" x14ac:dyDescent="0.25">
      <c r="L112649">
        <v>-2.6612750082831701E-2</v>
      </c>
    </row>
    <row r="112650" spans="12:12" x14ac:dyDescent="0.25">
      <c r="L112650">
        <v>3.9453753196150299E-2</v>
      </c>
    </row>
    <row r="112651" spans="12:12" x14ac:dyDescent="0.25">
      <c r="L112651">
        <v>0.94046793631524905</v>
      </c>
    </row>
    <row r="112652" spans="12:12" x14ac:dyDescent="0.25">
      <c r="L112652">
        <v>-7.0454520604166807E-2</v>
      </c>
    </row>
    <row r="112653" spans="12:12" x14ac:dyDescent="0.25">
      <c r="L112653">
        <v>3.4029621889349999E-2</v>
      </c>
    </row>
    <row r="112654" spans="12:12" x14ac:dyDescent="0.25">
      <c r="L112654">
        <v>0.116577737543064</v>
      </c>
    </row>
    <row r="112655" spans="12:12" x14ac:dyDescent="0.25">
      <c r="L112655">
        <v>0.54764764260625198</v>
      </c>
    </row>
    <row r="112656" spans="12:12" x14ac:dyDescent="0.25">
      <c r="L112656">
        <v>4.79110431166646E-3</v>
      </c>
    </row>
    <row r="112657" spans="12:12" x14ac:dyDescent="0.25">
      <c r="L112657">
        <v>5.0644961941048797E-2</v>
      </c>
    </row>
    <row r="112658" spans="12:12" x14ac:dyDescent="0.25">
      <c r="L112658">
        <v>1.30636039258171E-2</v>
      </c>
    </row>
    <row r="112659" spans="12:12" x14ac:dyDescent="0.25">
      <c r="L112659">
        <v>0.25605184806117098</v>
      </c>
    </row>
    <row r="112660" spans="12:12" x14ac:dyDescent="0.25">
      <c r="L112660">
        <v>4.5098436067582903E-2</v>
      </c>
    </row>
    <row r="112661" spans="12:12" x14ac:dyDescent="0.25">
      <c r="L112661">
        <v>4.6039493576903401E-2</v>
      </c>
    </row>
    <row r="112662" spans="12:12" x14ac:dyDescent="0.25">
      <c r="L112662">
        <v>0.27306011738366598</v>
      </c>
    </row>
    <row r="112663" spans="12:12" x14ac:dyDescent="0.25">
      <c r="L112663">
        <v>0.52221450318586105</v>
      </c>
    </row>
    <row r="112664" spans="12:12" x14ac:dyDescent="0.25">
      <c r="L112664">
        <v>-1.7251018622933E-2</v>
      </c>
    </row>
    <row r="112665" spans="12:12" x14ac:dyDescent="0.25">
      <c r="L112665">
        <v>0.22940408520991801</v>
      </c>
    </row>
    <row r="112666" spans="12:12" x14ac:dyDescent="0.25">
      <c r="L112666">
        <v>0.54582408182408104</v>
      </c>
    </row>
    <row r="112667" spans="12:12" x14ac:dyDescent="0.25">
      <c r="L112667">
        <v>2.5219868257570599E-3</v>
      </c>
    </row>
    <row r="112668" spans="12:12" x14ac:dyDescent="0.25">
      <c r="L112668">
        <v>0.223437929728658</v>
      </c>
    </row>
    <row r="112669" spans="12:12" x14ac:dyDescent="0.25">
      <c r="L112669">
        <v>5.2245574032618097E-3</v>
      </c>
    </row>
    <row r="112670" spans="12:12" x14ac:dyDescent="0.25">
      <c r="L112670">
        <v>0.43760624485140098</v>
      </c>
    </row>
    <row r="112671" spans="12:12" x14ac:dyDescent="0.25">
      <c r="L112671">
        <v>0.33701892755333501</v>
      </c>
    </row>
    <row r="112672" spans="12:12" x14ac:dyDescent="0.25">
      <c r="L112672">
        <v>1.51117982839574E-2</v>
      </c>
    </row>
    <row r="112673" spans="12:12" x14ac:dyDescent="0.25">
      <c r="L112673">
        <v>-1.1798549184999899E-2</v>
      </c>
    </row>
    <row r="112674" spans="12:12" x14ac:dyDescent="0.25">
      <c r="L112674">
        <v>5.2785812767651798E-2</v>
      </c>
    </row>
    <row r="112675" spans="12:12" x14ac:dyDescent="0.25">
      <c r="L112675">
        <v>-1.9065638172000099E-3</v>
      </c>
    </row>
    <row r="112676" spans="12:12" x14ac:dyDescent="0.25">
      <c r="L112676">
        <v>0.52305993118109895</v>
      </c>
    </row>
    <row r="112677" spans="12:12" x14ac:dyDescent="0.25">
      <c r="L112677">
        <v>0.205472146420834</v>
      </c>
    </row>
    <row r="112678" spans="12:12" x14ac:dyDescent="0.25">
      <c r="L112678">
        <v>-1.2523741011084499E-2</v>
      </c>
    </row>
    <row r="112679" spans="12:12" x14ac:dyDescent="0.25">
      <c r="L112679">
        <v>1.8925982067667099E-2</v>
      </c>
    </row>
    <row r="112680" spans="12:12" x14ac:dyDescent="0.25">
      <c r="L112680">
        <v>8.0906757325063805E-2</v>
      </c>
    </row>
    <row r="112681" spans="12:12" x14ac:dyDescent="0.25">
      <c r="L112681">
        <v>6.6506968601667202E-2</v>
      </c>
    </row>
    <row r="112682" spans="12:12" x14ac:dyDescent="0.25">
      <c r="L112682">
        <v>6.6776971130549895E-2</v>
      </c>
    </row>
    <row r="112683" spans="12:12" x14ac:dyDescent="0.25">
      <c r="L112683">
        <v>9.9716353625094595E-2</v>
      </c>
    </row>
    <row r="112684" spans="12:12" x14ac:dyDescent="0.25">
      <c r="L112684">
        <v>3.5344988522588001E-2</v>
      </c>
    </row>
    <row r="112685" spans="12:12" x14ac:dyDescent="0.25">
      <c r="L112685">
        <v>0.236040697624399</v>
      </c>
    </row>
    <row r="112686" spans="12:12" x14ac:dyDescent="0.25">
      <c r="L112686">
        <v>0.43792717167199702</v>
      </c>
    </row>
    <row r="112687" spans="12:12" x14ac:dyDescent="0.25">
      <c r="L112687">
        <v>4.7444606794575198E-2</v>
      </c>
    </row>
    <row r="112688" spans="12:12" x14ac:dyDescent="0.25">
      <c r="L112688">
        <v>0.13731177063771799</v>
      </c>
    </row>
    <row r="112689" spans="12:12" x14ac:dyDescent="0.25">
      <c r="L112689">
        <v>0.142067201517667</v>
      </c>
    </row>
    <row r="112690" spans="12:12" x14ac:dyDescent="0.25">
      <c r="L112690">
        <v>0.25073492796503399</v>
      </c>
    </row>
    <row r="112691" spans="12:12" x14ac:dyDescent="0.25">
      <c r="L112691">
        <v>-2.95675225544994E-2</v>
      </c>
    </row>
    <row r="112692" spans="12:12" x14ac:dyDescent="0.25">
      <c r="L112692">
        <v>1.0706228656099799E-2</v>
      </c>
    </row>
    <row r="112693" spans="12:12" x14ac:dyDescent="0.25">
      <c r="L112693">
        <v>-5.1015347648250102E-2</v>
      </c>
    </row>
    <row r="112694" spans="12:12" x14ac:dyDescent="0.25">
      <c r="L112694">
        <v>-4.9118720201074897E-3</v>
      </c>
    </row>
    <row r="112695" spans="12:12" x14ac:dyDescent="0.25">
      <c r="L112695">
        <v>7.44608242949963E-2</v>
      </c>
    </row>
    <row r="112696" spans="12:12" x14ac:dyDescent="0.25">
      <c r="L112696">
        <v>0.19608662230681401</v>
      </c>
    </row>
    <row r="112697" spans="12:12" x14ac:dyDescent="0.25">
      <c r="L112697">
        <v>6.4220734132273596E-2</v>
      </c>
    </row>
    <row r="112698" spans="12:12" x14ac:dyDescent="0.25">
      <c r="L112698">
        <v>4.5676604036637702E-2</v>
      </c>
    </row>
    <row r="112699" spans="12:12" x14ac:dyDescent="0.25">
      <c r="L112699">
        <v>0.486990615319918</v>
      </c>
    </row>
    <row r="112700" spans="12:12" x14ac:dyDescent="0.25">
      <c r="L112700">
        <v>2.1201926227262399E-2</v>
      </c>
    </row>
    <row r="112701" spans="12:12" x14ac:dyDescent="0.25">
      <c r="L112701">
        <v>0.37027134589623201</v>
      </c>
    </row>
    <row r="112702" spans="12:12" x14ac:dyDescent="0.25">
      <c r="L112702">
        <v>0.39122730426312702</v>
      </c>
    </row>
    <row r="112703" spans="12:12" x14ac:dyDescent="0.25">
      <c r="L112703">
        <v>1.1931596671634201E-2</v>
      </c>
    </row>
    <row r="112704" spans="12:12" x14ac:dyDescent="0.25">
      <c r="L112704">
        <v>-3.7951454843699099E-2</v>
      </c>
    </row>
    <row r="112705" spans="12:12" x14ac:dyDescent="0.25">
      <c r="L112705">
        <v>9.1286775631080307E-3</v>
      </c>
    </row>
    <row r="112706" spans="12:12" x14ac:dyDescent="0.25">
      <c r="L112706">
        <v>6.8385146294368301E-2</v>
      </c>
    </row>
    <row r="112707" spans="12:12" x14ac:dyDescent="0.25">
      <c r="L112707">
        <v>-5.1134419338569499E-4</v>
      </c>
    </row>
    <row r="112708" spans="12:12" x14ac:dyDescent="0.25">
      <c r="L112708">
        <v>0.154416231747914</v>
      </c>
    </row>
    <row r="112709" spans="12:12" x14ac:dyDescent="0.25">
      <c r="L112709">
        <v>7.5258512726445098E-2</v>
      </c>
    </row>
    <row r="112710" spans="12:12" x14ac:dyDescent="0.25">
      <c r="L112710">
        <v>5.8630286520773803E-2</v>
      </c>
    </row>
    <row r="112711" spans="12:12" x14ac:dyDescent="0.25">
      <c r="L112711">
        <v>1.86584982720053E-3</v>
      </c>
    </row>
    <row r="112712" spans="12:12" x14ac:dyDescent="0.25">
      <c r="L112712">
        <v>4.18557214221335E-2</v>
      </c>
    </row>
    <row r="112713" spans="12:12" x14ac:dyDescent="0.25">
      <c r="L112713">
        <v>0.177064297114882</v>
      </c>
    </row>
    <row r="112714" spans="12:12" x14ac:dyDescent="0.25">
      <c r="L112714">
        <v>1.69546958658218E-3</v>
      </c>
    </row>
    <row r="112715" spans="12:12" x14ac:dyDescent="0.25">
      <c r="L112715">
        <v>0.27720246717880798</v>
      </c>
    </row>
    <row r="112716" spans="12:12" x14ac:dyDescent="0.25">
      <c r="L112716">
        <v>4.3748024435249402E-2</v>
      </c>
    </row>
    <row r="112717" spans="12:12" x14ac:dyDescent="0.25">
      <c r="L112717">
        <v>-2.6176491145282098E-4</v>
      </c>
    </row>
    <row r="112718" spans="12:12" x14ac:dyDescent="0.25">
      <c r="L112718">
        <v>-1.65784244266841E-4</v>
      </c>
    </row>
    <row r="112719" spans="12:12" x14ac:dyDescent="0.25">
      <c r="L112719">
        <v>3.8474352480570899E-2</v>
      </c>
    </row>
    <row r="112720" spans="12:12" x14ac:dyDescent="0.25">
      <c r="L112720">
        <v>3.0314525856716002E-3</v>
      </c>
    </row>
    <row r="112721" spans="12:12" x14ac:dyDescent="0.25">
      <c r="L112721">
        <v>0.62404781512499596</v>
      </c>
    </row>
    <row r="112722" spans="12:12" x14ac:dyDescent="0.25">
      <c r="L112722">
        <v>4.2298342542549501E-2</v>
      </c>
    </row>
    <row r="112723" spans="12:12" x14ac:dyDescent="0.25">
      <c r="L112723">
        <v>3.4880215986695398E-2</v>
      </c>
    </row>
    <row r="112724" spans="12:12" x14ac:dyDescent="0.25">
      <c r="L112724">
        <v>-3.6823783181666597E-2</v>
      </c>
    </row>
    <row r="112725" spans="12:12" x14ac:dyDescent="0.25">
      <c r="L112725">
        <v>9.5798416777495305E-3</v>
      </c>
    </row>
    <row r="112726" spans="12:12" x14ac:dyDescent="0.25">
      <c r="L112726">
        <v>1.6892368212416301E-2</v>
      </c>
    </row>
    <row r="112727" spans="12:12" x14ac:dyDescent="0.25">
      <c r="L112727">
        <v>-1.92911897728422E-3</v>
      </c>
    </row>
    <row r="112728" spans="12:12" x14ac:dyDescent="0.25">
      <c r="L112728">
        <v>6.8474900221352594E-2</v>
      </c>
    </row>
    <row r="112729" spans="12:12" x14ac:dyDescent="0.25">
      <c r="L112729">
        <v>0.43291134982057</v>
      </c>
    </row>
    <row r="112730" spans="12:12" x14ac:dyDescent="0.25">
      <c r="L112730">
        <v>-5.7316824450126399E-5</v>
      </c>
    </row>
    <row r="112731" spans="12:12" x14ac:dyDescent="0.25">
      <c r="L112731">
        <v>0.14362694111482899</v>
      </c>
    </row>
    <row r="112732" spans="12:12" x14ac:dyDescent="0.25">
      <c r="L112732">
        <v>-2.5418139285738502E-3</v>
      </c>
    </row>
    <row r="112733" spans="12:12" x14ac:dyDescent="0.25">
      <c r="L112733">
        <v>2.45122904798354E-2</v>
      </c>
    </row>
    <row r="112734" spans="12:12" x14ac:dyDescent="0.25">
      <c r="L112734">
        <v>0.209907471197917</v>
      </c>
    </row>
    <row r="112735" spans="12:12" x14ac:dyDescent="0.25">
      <c r="L112735">
        <v>1.6005879185601601E-2</v>
      </c>
    </row>
    <row r="112736" spans="12:12" x14ac:dyDescent="0.25">
      <c r="L112736">
        <v>-2.99032154873323E-2</v>
      </c>
    </row>
    <row r="112737" spans="12:12" x14ac:dyDescent="0.25">
      <c r="L112737">
        <v>1.1769745915147499E-2</v>
      </c>
    </row>
    <row r="112738" spans="12:12" x14ac:dyDescent="0.25">
      <c r="L112738">
        <v>2.8867394058584499E-2</v>
      </c>
    </row>
    <row r="112739" spans="12:12" x14ac:dyDescent="0.25">
      <c r="L112739">
        <v>0.22327399071944401</v>
      </c>
    </row>
    <row r="112740" spans="12:12" x14ac:dyDescent="0.25">
      <c r="L112740">
        <v>6.3432621805116607E-2</v>
      </c>
    </row>
    <row r="112741" spans="12:12" x14ac:dyDescent="0.25">
      <c r="L112741">
        <v>5.8317405773331103E-2</v>
      </c>
    </row>
    <row r="112742" spans="12:12" x14ac:dyDescent="0.25">
      <c r="L112742">
        <v>0.181866254570378</v>
      </c>
    </row>
    <row r="112743" spans="12:12" x14ac:dyDescent="0.25">
      <c r="L112743">
        <v>9.6431851716251293E-2</v>
      </c>
    </row>
    <row r="112744" spans="12:12" x14ac:dyDescent="0.25">
      <c r="L112744">
        <v>5.0052643195083298E-2</v>
      </c>
    </row>
    <row r="112745" spans="12:12" x14ac:dyDescent="0.25">
      <c r="L112745">
        <v>0.53351634093014999</v>
      </c>
    </row>
    <row r="112746" spans="12:12" x14ac:dyDescent="0.25">
      <c r="L112746">
        <v>0.15310879759314799</v>
      </c>
    </row>
    <row r="112747" spans="12:12" x14ac:dyDescent="0.25">
      <c r="L112747">
        <v>-2.7125466204154401E-3</v>
      </c>
    </row>
    <row r="112748" spans="12:12" x14ac:dyDescent="0.25">
      <c r="L112748">
        <v>1.5105317408000101E-2</v>
      </c>
    </row>
    <row r="112749" spans="12:12" x14ac:dyDescent="0.25">
      <c r="L112749">
        <v>5.7284018364778297E-2</v>
      </c>
    </row>
    <row r="112750" spans="12:12" x14ac:dyDescent="0.25">
      <c r="L112750">
        <v>0.44168801282975401</v>
      </c>
    </row>
    <row r="112751" spans="12:12" x14ac:dyDescent="0.25">
      <c r="L112751">
        <v>1.1766158624219099E-3</v>
      </c>
    </row>
    <row r="112752" spans="12:12" x14ac:dyDescent="0.25">
      <c r="L112752">
        <v>2.3740613462501698E-3</v>
      </c>
    </row>
    <row r="112753" spans="12:12" x14ac:dyDescent="0.25">
      <c r="L112753">
        <v>0.258956076513916</v>
      </c>
    </row>
    <row r="112754" spans="12:12" x14ac:dyDescent="0.25">
      <c r="L112754">
        <v>6.0038346978150303E-2</v>
      </c>
    </row>
    <row r="112755" spans="12:12" x14ac:dyDescent="0.25">
      <c r="L112755">
        <v>0.266454170893416</v>
      </c>
    </row>
    <row r="112756" spans="12:12" x14ac:dyDescent="0.25">
      <c r="L112756">
        <v>4.20624026741528E-3</v>
      </c>
    </row>
    <row r="112757" spans="12:12" x14ac:dyDescent="0.25">
      <c r="L112757">
        <v>9.7461418917163295E-4</v>
      </c>
    </row>
    <row r="112758" spans="12:12" x14ac:dyDescent="0.25">
      <c r="L112758">
        <v>1.8142650066815098E-2</v>
      </c>
    </row>
    <row r="112759" spans="12:12" x14ac:dyDescent="0.25">
      <c r="L112759">
        <v>-4.6452406557315903E-2</v>
      </c>
    </row>
    <row r="112760" spans="12:12" x14ac:dyDescent="0.25">
      <c r="L112760">
        <v>0.28471202593686401</v>
      </c>
    </row>
    <row r="112761" spans="12:12" x14ac:dyDescent="0.25">
      <c r="L112761">
        <v>-3.7310832611250101E-2</v>
      </c>
    </row>
    <row r="112762" spans="12:12" x14ac:dyDescent="0.25">
      <c r="L112762">
        <v>0.10528089139595</v>
      </c>
    </row>
    <row r="112763" spans="12:12" x14ac:dyDescent="0.25">
      <c r="L112763">
        <v>0.60698022175308397</v>
      </c>
    </row>
    <row r="112764" spans="12:12" x14ac:dyDescent="0.25">
      <c r="L112764">
        <v>9.7665433371670208E-3</v>
      </c>
    </row>
    <row r="112765" spans="12:12" x14ac:dyDescent="0.25">
      <c r="L112765">
        <v>3.4270412433851698E-2</v>
      </c>
    </row>
    <row r="112766" spans="12:12" x14ac:dyDescent="0.25">
      <c r="L112766">
        <v>4.0548650683969499E-3</v>
      </c>
    </row>
    <row r="112767" spans="12:12" x14ac:dyDescent="0.25">
      <c r="L112767">
        <v>0.22175585216124599</v>
      </c>
    </row>
    <row r="112768" spans="12:12" x14ac:dyDescent="0.25">
      <c r="L112768">
        <v>3.3568150857500201E-2</v>
      </c>
    </row>
    <row r="112769" spans="12:12" x14ac:dyDescent="0.25">
      <c r="L112769">
        <v>3.6634168248914897E-2</v>
      </c>
    </row>
    <row r="112770" spans="12:12" x14ac:dyDescent="0.25">
      <c r="L112770">
        <v>0.35057824947685301</v>
      </c>
    </row>
    <row r="112771" spans="12:12" x14ac:dyDescent="0.25">
      <c r="L112771">
        <v>3.99657883398341E-2</v>
      </c>
    </row>
    <row r="112772" spans="12:12" x14ac:dyDescent="0.25">
      <c r="L112772">
        <v>8.4842099509996605E-2</v>
      </c>
    </row>
    <row r="112773" spans="12:12" x14ac:dyDescent="0.25">
      <c r="L112773">
        <v>2.09919562213036E-2</v>
      </c>
    </row>
    <row r="112774" spans="12:12" x14ac:dyDescent="0.25">
      <c r="L112774">
        <v>0.12067500119515</v>
      </c>
    </row>
    <row r="112775" spans="12:12" x14ac:dyDescent="0.25">
      <c r="L112775">
        <v>3.8106483407085098E-2</v>
      </c>
    </row>
    <row r="112776" spans="12:12" x14ac:dyDescent="0.25">
      <c r="L112776">
        <v>0.18127943131913499</v>
      </c>
    </row>
    <row r="112777" spans="12:12" x14ac:dyDescent="0.25">
      <c r="L112777">
        <v>2.5992145332504502E-3</v>
      </c>
    </row>
    <row r="112778" spans="12:12" x14ac:dyDescent="0.25">
      <c r="L112778">
        <v>0.48817151407773501</v>
      </c>
    </row>
    <row r="112779" spans="12:12" x14ac:dyDescent="0.25">
      <c r="L112779">
        <v>0.145551359306167</v>
      </c>
    </row>
    <row r="112780" spans="12:12" x14ac:dyDescent="0.25">
      <c r="L112780">
        <v>0.33511493216036398</v>
      </c>
    </row>
    <row r="112781" spans="12:12" x14ac:dyDescent="0.25">
      <c r="L112781">
        <v>0.273330865991251</v>
      </c>
    </row>
    <row r="112782" spans="12:12" x14ac:dyDescent="0.25">
      <c r="L112782">
        <v>1.9051412961081801E-2</v>
      </c>
    </row>
    <row r="112783" spans="12:12" x14ac:dyDescent="0.25">
      <c r="L112783">
        <v>-2.2587447218899898E-2</v>
      </c>
    </row>
    <row r="112784" spans="12:12" x14ac:dyDescent="0.25">
      <c r="L112784">
        <v>1.9993392661467001E-2</v>
      </c>
    </row>
    <row r="112785" spans="12:12" x14ac:dyDescent="0.25">
      <c r="L112785">
        <v>-1.5032580475584799E-2</v>
      </c>
    </row>
    <row r="112786" spans="12:12" x14ac:dyDescent="0.25">
      <c r="L112786">
        <v>0.33818065177199602</v>
      </c>
    </row>
    <row r="112787" spans="12:12" x14ac:dyDescent="0.25">
      <c r="L112787">
        <v>-4.4294835032537502E-4</v>
      </c>
    </row>
    <row r="112788" spans="12:12" x14ac:dyDescent="0.25">
      <c r="L112788">
        <v>0.14342598007013299</v>
      </c>
    </row>
    <row r="112789" spans="12:12" x14ac:dyDescent="0.25">
      <c r="L112789">
        <v>2.1809012493330098E-3</v>
      </c>
    </row>
    <row r="112790" spans="12:12" x14ac:dyDescent="0.25">
      <c r="L112790">
        <v>0.14479028497840199</v>
      </c>
    </row>
    <row r="112791" spans="12:12" x14ac:dyDescent="0.25">
      <c r="L112791">
        <v>-4.98836565991621E-3</v>
      </c>
    </row>
    <row r="112792" spans="12:12" x14ac:dyDescent="0.25">
      <c r="L112792">
        <v>1.2450406457916599E-2</v>
      </c>
    </row>
    <row r="112793" spans="12:12" x14ac:dyDescent="0.25">
      <c r="L112793">
        <v>8.4758542295922903E-2</v>
      </c>
    </row>
    <row r="112794" spans="12:12" x14ac:dyDescent="0.25">
      <c r="L112794">
        <v>0.20622121747280001</v>
      </c>
    </row>
    <row r="112795" spans="12:12" x14ac:dyDescent="0.25">
      <c r="L112795">
        <v>0.140102260527697</v>
      </c>
    </row>
    <row r="112796" spans="12:12" x14ac:dyDescent="0.25">
      <c r="L112796">
        <v>-5.2511397907333897E-2</v>
      </c>
    </row>
    <row r="112797" spans="12:12" x14ac:dyDescent="0.25">
      <c r="L112797">
        <v>1.6417607127742699E-2</v>
      </c>
    </row>
    <row r="112798" spans="12:12" x14ac:dyDescent="0.25">
      <c r="L112798">
        <v>-4.4547022957040303E-3</v>
      </c>
    </row>
    <row r="112799" spans="12:12" x14ac:dyDescent="0.25">
      <c r="L112799">
        <v>0.21901645559771901</v>
      </c>
    </row>
    <row r="112800" spans="12:12" x14ac:dyDescent="0.25">
      <c r="L112800">
        <v>9.1480338559227605E-4</v>
      </c>
    </row>
    <row r="112801" spans="12:12" x14ac:dyDescent="0.25">
      <c r="L112801">
        <v>1.964738769935E-2</v>
      </c>
    </row>
    <row r="112802" spans="12:12" x14ac:dyDescent="0.25">
      <c r="L112802">
        <v>0.70092520337028397</v>
      </c>
    </row>
    <row r="112803" spans="12:12" x14ac:dyDescent="0.25">
      <c r="L112803">
        <v>1.2315956469297301E-3</v>
      </c>
    </row>
    <row r="112804" spans="12:12" x14ac:dyDescent="0.25">
      <c r="L112804">
        <v>-3.7097552041685198E-4</v>
      </c>
    </row>
    <row r="112805" spans="12:12" x14ac:dyDescent="0.25">
      <c r="L112805">
        <v>3.4890016655349E-2</v>
      </c>
    </row>
    <row r="112806" spans="12:12" x14ac:dyDescent="0.25">
      <c r="L112806">
        <v>2.9275243525583999E-2</v>
      </c>
    </row>
    <row r="112807" spans="12:12" x14ac:dyDescent="0.25">
      <c r="L112807">
        <v>8.7712692577621099E-2</v>
      </c>
    </row>
    <row r="112808" spans="12:12" x14ac:dyDescent="0.25">
      <c r="L112808">
        <v>6.0403881347668401E-2</v>
      </c>
    </row>
    <row r="112809" spans="12:12" x14ac:dyDescent="0.25">
      <c r="L112809">
        <v>6.05570832817664E-2</v>
      </c>
    </row>
    <row r="112810" spans="12:12" x14ac:dyDescent="0.25">
      <c r="L112810">
        <v>0.214204217999163</v>
      </c>
    </row>
    <row r="112811" spans="12:12" x14ac:dyDescent="0.25">
      <c r="L112811">
        <v>-3.3762816775001802E-3</v>
      </c>
    </row>
    <row r="112812" spans="12:12" x14ac:dyDescent="0.25">
      <c r="L112812">
        <v>-3.8368376205167201E-3</v>
      </c>
    </row>
    <row r="112813" spans="12:12" x14ac:dyDescent="0.25">
      <c r="L112813">
        <v>2.1501970290445802E-2</v>
      </c>
    </row>
    <row r="112814" spans="12:12" x14ac:dyDescent="0.25">
      <c r="L112814">
        <v>0.250000916841149</v>
      </c>
    </row>
    <row r="112815" spans="12:12" x14ac:dyDescent="0.25">
      <c r="L112815">
        <v>8.88288256961835E-2</v>
      </c>
    </row>
    <row r="112816" spans="12:12" x14ac:dyDescent="0.25">
      <c r="L112816">
        <v>0.35042381460584898</v>
      </c>
    </row>
    <row r="112817" spans="12:12" x14ac:dyDescent="0.25">
      <c r="L112817">
        <v>-5.0782888102662502E-3</v>
      </c>
    </row>
    <row r="112818" spans="12:12" x14ac:dyDescent="0.25">
      <c r="L112818">
        <v>0.106226965573483</v>
      </c>
    </row>
    <row r="112819" spans="12:12" x14ac:dyDescent="0.25">
      <c r="L112819">
        <v>3.5525614280830899E-3</v>
      </c>
    </row>
    <row r="112820" spans="12:12" x14ac:dyDescent="0.25">
      <c r="L112820">
        <v>-1.2230586390266401E-2</v>
      </c>
    </row>
    <row r="112821" spans="12:12" x14ac:dyDescent="0.25">
      <c r="L112821">
        <v>1.2774437231365701E-2</v>
      </c>
    </row>
    <row r="112822" spans="12:12" x14ac:dyDescent="0.25">
      <c r="L112822">
        <v>3.6255258766836197E-2</v>
      </c>
    </row>
    <row r="112823" spans="12:12" x14ac:dyDescent="0.25">
      <c r="L112823">
        <v>4.0457023989099502E-3</v>
      </c>
    </row>
    <row r="112824" spans="12:12" x14ac:dyDescent="0.25">
      <c r="L112824">
        <v>2.7767148424081099E-2</v>
      </c>
    </row>
    <row r="112825" spans="12:12" x14ac:dyDescent="0.25">
      <c r="L112825">
        <v>4.8824552072666602E-2</v>
      </c>
    </row>
    <row r="112826" spans="12:12" x14ac:dyDescent="0.25">
      <c r="L112826">
        <v>-3.9974078715673701E-3</v>
      </c>
    </row>
    <row r="112827" spans="12:12" x14ac:dyDescent="0.25">
      <c r="L112827">
        <v>0.56311236660733099</v>
      </c>
    </row>
    <row r="112828" spans="12:12" x14ac:dyDescent="0.25">
      <c r="L112828">
        <v>5.29120102502003E-2</v>
      </c>
    </row>
    <row r="112829" spans="12:12" x14ac:dyDescent="0.25">
      <c r="L112829">
        <v>1.6484105528434299E-2</v>
      </c>
    </row>
    <row r="112830" spans="12:12" x14ac:dyDescent="0.25">
      <c r="L112830">
        <v>1.1096999488382799E-2</v>
      </c>
    </row>
    <row r="112831" spans="12:12" x14ac:dyDescent="0.25">
      <c r="L112831">
        <v>0.22307101729943399</v>
      </c>
    </row>
    <row r="112832" spans="12:12" x14ac:dyDescent="0.25">
      <c r="L112832">
        <v>4.9023650602399799E-2</v>
      </c>
    </row>
    <row r="112833" spans="12:12" x14ac:dyDescent="0.25">
      <c r="L112833">
        <v>0.61170270875432997</v>
      </c>
    </row>
    <row r="112834" spans="12:12" x14ac:dyDescent="0.25">
      <c r="L112834">
        <v>8.6935149935009007E-3</v>
      </c>
    </row>
    <row r="112835" spans="12:12" x14ac:dyDescent="0.25">
      <c r="L112835">
        <v>2.9385247077582999E-2</v>
      </c>
    </row>
    <row r="112836" spans="12:12" x14ac:dyDescent="0.25">
      <c r="L112836">
        <v>3.2525144775832598E-2</v>
      </c>
    </row>
    <row r="112837" spans="12:12" x14ac:dyDescent="0.25">
      <c r="L112837">
        <v>2.0588048290185099E-2</v>
      </c>
    </row>
    <row r="112838" spans="12:12" x14ac:dyDescent="0.25">
      <c r="L112838">
        <v>4.1365078001245802E-2</v>
      </c>
    </row>
    <row r="112839" spans="12:12" x14ac:dyDescent="0.25">
      <c r="L112839">
        <v>0.103387798329346</v>
      </c>
    </row>
    <row r="112840" spans="12:12" x14ac:dyDescent="0.25">
      <c r="L112840">
        <v>1.14434242202343E-2</v>
      </c>
    </row>
    <row r="112841" spans="12:12" x14ac:dyDescent="0.25">
      <c r="L112841">
        <v>0.168381175680937</v>
      </c>
    </row>
    <row r="112842" spans="12:12" x14ac:dyDescent="0.25">
      <c r="L112842">
        <v>0.25131034643577199</v>
      </c>
    </row>
    <row r="112843" spans="12:12" x14ac:dyDescent="0.25">
      <c r="L112843">
        <v>-8.9017723175141908E-3</v>
      </c>
    </row>
    <row r="112844" spans="12:12" x14ac:dyDescent="0.25">
      <c r="L112844">
        <v>5.0930015671950199E-2</v>
      </c>
    </row>
    <row r="112845" spans="12:12" x14ac:dyDescent="0.25">
      <c r="L112845">
        <v>-1.9177197260199601E-2</v>
      </c>
    </row>
    <row r="112846" spans="12:12" x14ac:dyDescent="0.25">
      <c r="L112846">
        <v>0.146513549613284</v>
      </c>
    </row>
    <row r="112847" spans="12:12" x14ac:dyDescent="0.25">
      <c r="L112847">
        <v>-4.5572273543332202E-2</v>
      </c>
    </row>
    <row r="112848" spans="12:12" x14ac:dyDescent="0.25">
      <c r="L112848">
        <v>0.16662820022202501</v>
      </c>
    </row>
    <row r="112849" spans="12:12" x14ac:dyDescent="0.25">
      <c r="L112849">
        <v>0.83892940920496795</v>
      </c>
    </row>
    <row r="112850" spans="12:12" x14ac:dyDescent="0.25">
      <c r="L112850">
        <v>5.6462068822570799E-3</v>
      </c>
    </row>
    <row r="112851" spans="12:12" x14ac:dyDescent="0.25">
      <c r="L112851">
        <v>-1.5579072789833099E-2</v>
      </c>
    </row>
    <row r="112852" spans="12:12" x14ac:dyDescent="0.25">
      <c r="L112852">
        <v>7.8532702424951098E-2</v>
      </c>
    </row>
    <row r="112853" spans="12:12" x14ac:dyDescent="0.25">
      <c r="L112853">
        <v>0.18885113598949199</v>
      </c>
    </row>
    <row r="112854" spans="12:12" x14ac:dyDescent="0.25">
      <c r="L112854">
        <v>2.09319635698321E-2</v>
      </c>
    </row>
    <row r="112855" spans="12:12" x14ac:dyDescent="0.25">
      <c r="L112855">
        <v>9.9703178740641399E-3</v>
      </c>
    </row>
    <row r="112856" spans="12:12" x14ac:dyDescent="0.25">
      <c r="L112856">
        <v>2.7436164425563701E-2</v>
      </c>
    </row>
    <row r="112857" spans="12:12" x14ac:dyDescent="0.25">
      <c r="L112857">
        <v>-6.9018695705317596E-3</v>
      </c>
    </row>
    <row r="112858" spans="12:12" x14ac:dyDescent="0.25">
      <c r="L112858">
        <v>6.9240509449583404E-2</v>
      </c>
    </row>
    <row r="112859" spans="12:12" x14ac:dyDescent="0.25">
      <c r="L112859">
        <v>3.6313270736618199E-2</v>
      </c>
    </row>
    <row r="112860" spans="12:12" x14ac:dyDescent="0.25">
      <c r="L112860">
        <v>0.3267819311913</v>
      </c>
    </row>
    <row r="112861" spans="12:12" x14ac:dyDescent="0.25">
      <c r="L112861">
        <v>8.4259407223000099E-2</v>
      </c>
    </row>
    <row r="112862" spans="12:12" x14ac:dyDescent="0.25">
      <c r="L112862">
        <v>0.76826275321264903</v>
      </c>
    </row>
    <row r="112863" spans="12:12" x14ac:dyDescent="0.25">
      <c r="L112863">
        <v>3.3156551047804003E-2</v>
      </c>
    </row>
    <row r="112864" spans="12:12" x14ac:dyDescent="0.25">
      <c r="L112864">
        <v>3.02514154478428E-3</v>
      </c>
    </row>
    <row r="112865" spans="12:12" x14ac:dyDescent="0.25">
      <c r="L112865">
        <v>1.74839830174E-2</v>
      </c>
    </row>
    <row r="112866" spans="12:12" x14ac:dyDescent="0.25">
      <c r="L112866">
        <v>6.7972181974500501E-3</v>
      </c>
    </row>
    <row r="112867" spans="12:12" x14ac:dyDescent="0.25">
      <c r="L112867">
        <v>1.81856166450094E-3</v>
      </c>
    </row>
    <row r="112868" spans="12:12" x14ac:dyDescent="0.25">
      <c r="L112868">
        <v>1.36876421947561E-2</v>
      </c>
    </row>
    <row r="112869" spans="12:12" x14ac:dyDescent="0.25">
      <c r="L112869">
        <v>4.4319382595001497E-2</v>
      </c>
    </row>
    <row r="112870" spans="12:12" x14ac:dyDescent="0.25">
      <c r="L112870">
        <v>0.18015791313332899</v>
      </c>
    </row>
    <row r="112871" spans="12:12" x14ac:dyDescent="0.25">
      <c r="L112871">
        <v>0.15055312883895799</v>
      </c>
    </row>
    <row r="112872" spans="12:12" x14ac:dyDescent="0.25">
      <c r="L112872">
        <v>1.45095825217504E-2</v>
      </c>
    </row>
    <row r="112873" spans="12:12" x14ac:dyDescent="0.25">
      <c r="L112873">
        <v>8.3142973586666905E-2</v>
      </c>
    </row>
    <row r="112874" spans="12:12" x14ac:dyDescent="0.25">
      <c r="L112874">
        <v>9.2592927188000496E-3</v>
      </c>
    </row>
    <row r="112875" spans="12:12" x14ac:dyDescent="0.25">
      <c r="L112875">
        <v>-7.6904852047500298E-3</v>
      </c>
    </row>
    <row r="112876" spans="12:12" x14ac:dyDescent="0.25">
      <c r="L112876">
        <v>0.19865339453797601</v>
      </c>
    </row>
    <row r="112877" spans="12:12" x14ac:dyDescent="0.25">
      <c r="L112877">
        <v>0.19985472228904899</v>
      </c>
    </row>
    <row r="112878" spans="12:12" x14ac:dyDescent="0.25">
      <c r="L112878">
        <v>9.8894633049002693E-3</v>
      </c>
    </row>
    <row r="112879" spans="12:12" x14ac:dyDescent="0.25">
      <c r="L112879">
        <v>5.6211209873349002E-2</v>
      </c>
    </row>
    <row r="112880" spans="12:12" x14ac:dyDescent="0.25">
      <c r="L112880">
        <v>4.9065161190432798E-2</v>
      </c>
    </row>
    <row r="112881" spans="12:12" x14ac:dyDescent="0.25">
      <c r="L112881">
        <v>-7.2386563617497096E-3</v>
      </c>
    </row>
    <row r="112882" spans="12:12" x14ac:dyDescent="0.25">
      <c r="L112882">
        <v>7.1940237363247103E-2</v>
      </c>
    </row>
    <row r="112883" spans="12:12" x14ac:dyDescent="0.25">
      <c r="L112883">
        <v>0.124559752958832</v>
      </c>
    </row>
    <row r="112884" spans="12:12" x14ac:dyDescent="0.25">
      <c r="L112884">
        <v>0.119988963459828</v>
      </c>
    </row>
    <row r="112885" spans="12:12" x14ac:dyDescent="0.25">
      <c r="L112885">
        <v>0.124941513249755</v>
      </c>
    </row>
    <row r="112886" spans="12:12" x14ac:dyDescent="0.25">
      <c r="L112886">
        <v>0.59599367119055202</v>
      </c>
    </row>
    <row r="112887" spans="12:12" x14ac:dyDescent="0.25">
      <c r="L112887">
        <v>6.5518452049639101E-3</v>
      </c>
    </row>
    <row r="112888" spans="12:12" x14ac:dyDescent="0.25">
      <c r="L112888">
        <v>0.38217364904724299</v>
      </c>
    </row>
    <row r="112889" spans="12:12" x14ac:dyDescent="0.25">
      <c r="L112889">
        <v>3.6768094457551199E-2</v>
      </c>
    </row>
    <row r="112890" spans="12:12" x14ac:dyDescent="0.25">
      <c r="L112890">
        <v>0.50369292291132906</v>
      </c>
    </row>
    <row r="112891" spans="12:12" x14ac:dyDescent="0.25">
      <c r="L112891">
        <v>2.58004330424354E-2</v>
      </c>
    </row>
    <row r="112892" spans="12:12" x14ac:dyDescent="0.25">
      <c r="L112892">
        <v>-3.77445548659174E-2</v>
      </c>
    </row>
    <row r="112893" spans="12:12" x14ac:dyDescent="0.25">
      <c r="L112893">
        <v>0.12987865456100101</v>
      </c>
    </row>
    <row r="112894" spans="12:12" x14ac:dyDescent="0.25">
      <c r="L112894">
        <v>-6.7140748564494396E-3</v>
      </c>
    </row>
    <row r="112895" spans="12:12" x14ac:dyDescent="0.25">
      <c r="L112895">
        <v>4.5587509140915097E-2</v>
      </c>
    </row>
    <row r="112896" spans="12:12" x14ac:dyDescent="0.25">
      <c r="L112896">
        <v>1.6194801850416302E-2</v>
      </c>
    </row>
    <row r="112897" spans="12:12" x14ac:dyDescent="0.25">
      <c r="L112897">
        <v>0.39050592829514802</v>
      </c>
    </row>
    <row r="112898" spans="12:12" x14ac:dyDescent="0.25">
      <c r="L112898">
        <v>4.3262376288408597E-3</v>
      </c>
    </row>
    <row r="112899" spans="12:12" x14ac:dyDescent="0.25">
      <c r="L112899">
        <v>-8.6284133448125307E-3</v>
      </c>
    </row>
    <row r="112900" spans="12:12" x14ac:dyDescent="0.25">
      <c r="L112900">
        <v>0.30685048935495401</v>
      </c>
    </row>
    <row r="112901" spans="12:12" x14ac:dyDescent="0.25">
      <c r="L112901">
        <v>1.11542322834354E-2</v>
      </c>
    </row>
    <row r="112902" spans="12:12" x14ac:dyDescent="0.25">
      <c r="L112902">
        <v>-5.8765500778302701E-4</v>
      </c>
    </row>
    <row r="112903" spans="12:12" x14ac:dyDescent="0.25">
      <c r="L112903">
        <v>0.332207079888582</v>
      </c>
    </row>
    <row r="112904" spans="12:12" x14ac:dyDescent="0.25">
      <c r="L112904">
        <v>4.2051405419016502E-2</v>
      </c>
    </row>
    <row r="112905" spans="12:12" x14ac:dyDescent="0.25">
      <c r="L112905">
        <v>0.16811033348733401</v>
      </c>
    </row>
    <row r="112906" spans="12:12" x14ac:dyDescent="0.25">
      <c r="L112906">
        <v>-3.6382246619483499E-2</v>
      </c>
    </row>
    <row r="112907" spans="12:12" x14ac:dyDescent="0.25">
      <c r="L112907">
        <v>1.3792684707214901E-2</v>
      </c>
    </row>
    <row r="112908" spans="12:12" x14ac:dyDescent="0.25">
      <c r="L112908">
        <v>1.37713176699984E-2</v>
      </c>
    </row>
    <row r="112909" spans="12:12" x14ac:dyDescent="0.25">
      <c r="L112909">
        <v>0.184204834138532</v>
      </c>
    </row>
    <row r="112910" spans="12:12" x14ac:dyDescent="0.25">
      <c r="L112910">
        <v>0.85654268761515195</v>
      </c>
    </row>
    <row r="112911" spans="12:12" x14ac:dyDescent="0.25">
      <c r="L112911">
        <v>-1.5563052994417299E-2</v>
      </c>
    </row>
    <row r="112912" spans="12:12" x14ac:dyDescent="0.25">
      <c r="L112912">
        <v>-6.6511084779163204E-3</v>
      </c>
    </row>
    <row r="112913" spans="12:12" x14ac:dyDescent="0.25">
      <c r="L112913">
        <v>-6.9000244667003297E-3</v>
      </c>
    </row>
    <row r="112914" spans="12:12" x14ac:dyDescent="0.25">
      <c r="L112914">
        <v>0.36996753743691202</v>
      </c>
    </row>
    <row r="112915" spans="12:12" x14ac:dyDescent="0.25">
      <c r="L112915">
        <v>1.0801366434999101E-2</v>
      </c>
    </row>
    <row r="112916" spans="12:12" x14ac:dyDescent="0.25">
      <c r="L112916">
        <v>2.00951349246735E-3</v>
      </c>
    </row>
    <row r="112917" spans="12:12" x14ac:dyDescent="0.25">
      <c r="L112917">
        <v>0.24915711928357701</v>
      </c>
    </row>
    <row r="112918" spans="12:12" x14ac:dyDescent="0.25">
      <c r="L112918">
        <v>4.6653125724299999E-2</v>
      </c>
    </row>
    <row r="112919" spans="12:12" x14ac:dyDescent="0.25">
      <c r="L112919">
        <v>0.13035461683398</v>
      </c>
    </row>
    <row r="112920" spans="12:12" x14ac:dyDescent="0.25">
      <c r="L112920">
        <v>2.1984343284166602E-3</v>
      </c>
    </row>
    <row r="112921" spans="12:12" x14ac:dyDescent="0.25">
      <c r="L112921">
        <v>0.335861458440325</v>
      </c>
    </row>
    <row r="112922" spans="12:12" x14ac:dyDescent="0.25">
      <c r="L112922">
        <v>3.8836539367438798E-2</v>
      </c>
    </row>
    <row r="112923" spans="12:12" x14ac:dyDescent="0.25">
      <c r="L112923">
        <v>0.22196493426258401</v>
      </c>
    </row>
    <row r="112924" spans="12:12" x14ac:dyDescent="0.25">
      <c r="L112924">
        <v>9.0170304706667995E-2</v>
      </c>
    </row>
    <row r="112925" spans="12:12" x14ac:dyDescent="0.25">
      <c r="L112925">
        <v>5.9335098060476297E-3</v>
      </c>
    </row>
    <row r="112926" spans="12:12" x14ac:dyDescent="0.25">
      <c r="L112926">
        <v>2.89440463541503E-2</v>
      </c>
    </row>
    <row r="112927" spans="12:12" x14ac:dyDescent="0.25">
      <c r="L112927">
        <v>0.11934757065098001</v>
      </c>
    </row>
    <row r="112928" spans="12:12" x14ac:dyDescent="0.25">
      <c r="L112928">
        <v>-3.1877157070623299E-3</v>
      </c>
    </row>
    <row r="112929" spans="12:12" x14ac:dyDescent="0.25">
      <c r="L112929">
        <v>1.0664893048666199E-2</v>
      </c>
    </row>
    <row r="112930" spans="12:12" x14ac:dyDescent="0.25">
      <c r="L112930">
        <v>1.9783154503915101E-2</v>
      </c>
    </row>
    <row r="112931" spans="12:12" x14ac:dyDescent="0.25">
      <c r="L112931">
        <v>3.3793863761832597E-2</v>
      </c>
    </row>
    <row r="112932" spans="12:12" x14ac:dyDescent="0.25">
      <c r="L112932">
        <v>-1.8010638915417002E-2</v>
      </c>
    </row>
    <row r="112933" spans="12:12" x14ac:dyDescent="0.25">
      <c r="L112933">
        <v>0.12361881736642399</v>
      </c>
    </row>
    <row r="112934" spans="12:12" x14ac:dyDescent="0.25">
      <c r="L112934">
        <v>0.11384241161334401</v>
      </c>
    </row>
    <row r="112935" spans="12:12" x14ac:dyDescent="0.25">
      <c r="L112935">
        <v>6.2596449566833107E-2</v>
      </c>
    </row>
    <row r="112936" spans="12:12" x14ac:dyDescent="0.25">
      <c r="L112936">
        <v>6.0666290992135399E-2</v>
      </c>
    </row>
    <row r="112937" spans="12:12" x14ac:dyDescent="0.25">
      <c r="L112937">
        <v>0.30185664085474401</v>
      </c>
    </row>
    <row r="112938" spans="12:12" x14ac:dyDescent="0.25">
      <c r="L112938">
        <v>4.5279751217899997E-2</v>
      </c>
    </row>
    <row r="112939" spans="12:12" x14ac:dyDescent="0.25">
      <c r="L112939">
        <v>0.146597145140589</v>
      </c>
    </row>
    <row r="112940" spans="12:12" x14ac:dyDescent="0.25">
      <c r="L112940">
        <v>0.14629985995191699</v>
      </c>
    </row>
    <row r="112941" spans="12:12" x14ac:dyDescent="0.25">
      <c r="L112941">
        <v>0.39662661432250002</v>
      </c>
    </row>
    <row r="112942" spans="12:12" x14ac:dyDescent="0.25">
      <c r="L112942">
        <v>0.70818156469166504</v>
      </c>
    </row>
    <row r="112943" spans="12:12" x14ac:dyDescent="0.25">
      <c r="L112943">
        <v>-2.6203585964999199E-3</v>
      </c>
    </row>
    <row r="112944" spans="12:12" x14ac:dyDescent="0.25">
      <c r="L112944">
        <v>1.15043954131484E-2</v>
      </c>
    </row>
    <row r="112945" spans="12:12" x14ac:dyDescent="0.25">
      <c r="L112945">
        <v>1.88595313222736E-3</v>
      </c>
    </row>
    <row r="112946" spans="12:12" x14ac:dyDescent="0.25">
      <c r="L112946">
        <v>0.2176691062243</v>
      </c>
    </row>
    <row r="112947" spans="12:12" x14ac:dyDescent="0.25">
      <c r="L112947">
        <v>3.7580546884689703E-2</v>
      </c>
    </row>
    <row r="112948" spans="12:12" x14ac:dyDescent="0.25">
      <c r="L112948">
        <v>0.255168294871914</v>
      </c>
    </row>
    <row r="112949" spans="12:12" x14ac:dyDescent="0.25">
      <c r="L112949">
        <v>4.3007814589171699E-3</v>
      </c>
    </row>
    <row r="112950" spans="12:12" x14ac:dyDescent="0.25">
      <c r="L112950">
        <v>0.31198337403596899</v>
      </c>
    </row>
    <row r="112951" spans="12:12" x14ac:dyDescent="0.25">
      <c r="L112951">
        <v>3.30048728336852E-3</v>
      </c>
    </row>
    <row r="112952" spans="12:12" x14ac:dyDescent="0.25">
      <c r="L112952">
        <v>2.13136666082453E-2</v>
      </c>
    </row>
    <row r="112953" spans="12:12" x14ac:dyDescent="0.25">
      <c r="L112953">
        <v>4.4495701727699399E-2</v>
      </c>
    </row>
    <row r="112954" spans="12:12" x14ac:dyDescent="0.25">
      <c r="L112954">
        <v>0.24940467320225301</v>
      </c>
    </row>
    <row r="112955" spans="12:12" x14ac:dyDescent="0.25">
      <c r="L112955">
        <v>2.0125675035883601E-2</v>
      </c>
    </row>
    <row r="112956" spans="12:12" x14ac:dyDescent="0.25">
      <c r="L112956">
        <v>6.3007278280298304E-3</v>
      </c>
    </row>
    <row r="112957" spans="12:12" x14ac:dyDescent="0.25">
      <c r="L112957">
        <v>0.443369072235763</v>
      </c>
    </row>
    <row r="112958" spans="12:12" x14ac:dyDescent="0.25">
      <c r="L112958">
        <v>1.6375648663550801E-2</v>
      </c>
    </row>
    <row r="112959" spans="12:12" x14ac:dyDescent="0.25">
      <c r="L112959">
        <v>7.6255757733289901E-3</v>
      </c>
    </row>
    <row r="112960" spans="12:12" x14ac:dyDescent="0.25">
      <c r="L112960">
        <v>0.101761743112223</v>
      </c>
    </row>
    <row r="112961" spans="12:12" x14ac:dyDescent="0.25">
      <c r="L112961">
        <v>2.4637040619572099E-3</v>
      </c>
    </row>
    <row r="112962" spans="12:12" x14ac:dyDescent="0.25">
      <c r="L112962">
        <v>2.6590332128666599E-2</v>
      </c>
    </row>
    <row r="112963" spans="12:12" x14ac:dyDescent="0.25">
      <c r="L112963">
        <v>6.3513896734500499E-3</v>
      </c>
    </row>
    <row r="112964" spans="12:12" x14ac:dyDescent="0.25">
      <c r="L112964">
        <v>6.1813743201997E-3</v>
      </c>
    </row>
    <row r="112965" spans="12:12" x14ac:dyDescent="0.25">
      <c r="L112965">
        <v>1.40751556864071E-2</v>
      </c>
    </row>
    <row r="112966" spans="12:12" x14ac:dyDescent="0.25">
      <c r="L112966">
        <v>0.215076833506714</v>
      </c>
    </row>
    <row r="112967" spans="12:12" x14ac:dyDescent="0.25">
      <c r="L112967">
        <v>-1.33085624715444E-3</v>
      </c>
    </row>
    <row r="112968" spans="12:12" x14ac:dyDescent="0.25">
      <c r="L112968">
        <v>0.20836176463019301</v>
      </c>
    </row>
    <row r="112969" spans="12:12" x14ac:dyDescent="0.25">
      <c r="L112969">
        <v>-5.2760092447571702E-3</v>
      </c>
    </row>
    <row r="112970" spans="12:12" x14ac:dyDescent="0.25">
      <c r="L112970">
        <v>2.4213219857548499E-3</v>
      </c>
    </row>
    <row r="112971" spans="12:12" x14ac:dyDescent="0.25">
      <c r="L112971">
        <v>6.9941313256127097E-2</v>
      </c>
    </row>
    <row r="112972" spans="12:12" x14ac:dyDescent="0.25">
      <c r="L112972">
        <v>-1.2442854391651E-4</v>
      </c>
    </row>
    <row r="112973" spans="12:12" x14ac:dyDescent="0.25">
      <c r="L112973">
        <v>8.7372684562267905E-2</v>
      </c>
    </row>
    <row r="112974" spans="12:12" x14ac:dyDescent="0.25">
      <c r="L112974">
        <v>-5.1616891683749798E-2</v>
      </c>
    </row>
    <row r="112975" spans="12:12" x14ac:dyDescent="0.25">
      <c r="L112975">
        <v>0.25330383376870103</v>
      </c>
    </row>
    <row r="112976" spans="12:12" x14ac:dyDescent="0.25">
      <c r="L112976">
        <v>0.41671493005569998</v>
      </c>
    </row>
    <row r="112977" spans="12:12" x14ac:dyDescent="0.25">
      <c r="L112977">
        <v>0.257087895194133</v>
      </c>
    </row>
    <row r="112978" spans="12:12" x14ac:dyDescent="0.25">
      <c r="L112978">
        <v>3.5248270561018397E-2</v>
      </c>
    </row>
    <row r="112979" spans="12:12" x14ac:dyDescent="0.25">
      <c r="L112979">
        <v>0.56572566501218002</v>
      </c>
    </row>
    <row r="112980" spans="12:12" x14ac:dyDescent="0.25">
      <c r="L112980">
        <v>0.54276166265952996</v>
      </c>
    </row>
    <row r="112981" spans="12:12" x14ac:dyDescent="0.25">
      <c r="L112981">
        <v>2.5579982272728299E-2</v>
      </c>
    </row>
    <row r="112982" spans="12:12" x14ac:dyDescent="0.25">
      <c r="L112982">
        <v>0.17359490549304099</v>
      </c>
    </row>
    <row r="112983" spans="12:12" x14ac:dyDescent="0.25">
      <c r="L112983">
        <v>0.52079805719984995</v>
      </c>
    </row>
    <row r="112984" spans="12:12" x14ac:dyDescent="0.25">
      <c r="L112984">
        <v>1.1325151867143299E-3</v>
      </c>
    </row>
    <row r="112985" spans="12:12" x14ac:dyDescent="0.25">
      <c r="L112985">
        <v>0.14084197351285699</v>
      </c>
    </row>
    <row r="112986" spans="12:12" x14ac:dyDescent="0.25">
      <c r="L112986">
        <v>0.25469409022886702</v>
      </c>
    </row>
    <row r="112987" spans="12:12" x14ac:dyDescent="0.25">
      <c r="L112987">
        <v>0.16359900995115101</v>
      </c>
    </row>
    <row r="112988" spans="12:12" x14ac:dyDescent="0.25">
      <c r="L112988">
        <v>3.62399152868167E-2</v>
      </c>
    </row>
    <row r="112989" spans="12:12" x14ac:dyDescent="0.25">
      <c r="L112989">
        <v>1.09706051465516E-2</v>
      </c>
    </row>
    <row r="112990" spans="12:12" x14ac:dyDescent="0.25">
      <c r="L112990">
        <v>5.1355075054347603E-2</v>
      </c>
    </row>
    <row r="112991" spans="12:12" x14ac:dyDescent="0.25">
      <c r="L112991">
        <v>0.20637657957859801</v>
      </c>
    </row>
    <row r="112992" spans="12:12" x14ac:dyDescent="0.25">
      <c r="L112992">
        <v>-1.25601324065005E-2</v>
      </c>
    </row>
    <row r="112993" spans="12:12" x14ac:dyDescent="0.25">
      <c r="L112993">
        <v>0.21176892549866599</v>
      </c>
    </row>
    <row r="112994" spans="12:12" x14ac:dyDescent="0.25">
      <c r="L112994">
        <v>7.2047094364502004E-2</v>
      </c>
    </row>
    <row r="112995" spans="12:12" x14ac:dyDescent="0.25">
      <c r="L112995">
        <v>1.3901423324000401E-2</v>
      </c>
    </row>
    <row r="112996" spans="12:12" x14ac:dyDescent="0.25">
      <c r="L112996">
        <v>-5.6625582190033999E-4</v>
      </c>
    </row>
    <row r="112997" spans="12:12" x14ac:dyDescent="0.25">
      <c r="L112997">
        <v>2.4288095545624101E-2</v>
      </c>
    </row>
    <row r="112998" spans="12:12" x14ac:dyDescent="0.25">
      <c r="L112998">
        <v>7.6426707224500401E-2</v>
      </c>
    </row>
    <row r="112999" spans="12:12" x14ac:dyDescent="0.25">
      <c r="L112999">
        <v>5.2302169447551797E-2</v>
      </c>
    </row>
    <row r="113000" spans="12:12" x14ac:dyDescent="0.25">
      <c r="L113000">
        <v>-2.3215585550008799E-3</v>
      </c>
    </row>
    <row r="113001" spans="12:12" x14ac:dyDescent="0.25">
      <c r="L113001">
        <v>-6.1870719742654501E-3</v>
      </c>
    </row>
    <row r="113002" spans="12:12" x14ac:dyDescent="0.25">
      <c r="L113002">
        <v>2.8531299923518498E-3</v>
      </c>
    </row>
    <row r="113003" spans="12:12" x14ac:dyDescent="0.25">
      <c r="L113003">
        <v>0.112019977226165</v>
      </c>
    </row>
    <row r="113004" spans="12:12" x14ac:dyDescent="0.25">
      <c r="L113004">
        <v>0.121763730029081</v>
      </c>
    </row>
    <row r="113005" spans="12:12" x14ac:dyDescent="0.25">
      <c r="L113005">
        <v>3.6119420247084699E-2</v>
      </c>
    </row>
    <row r="113006" spans="12:12" x14ac:dyDescent="0.25">
      <c r="L113006">
        <v>2.0198733469922198E-2</v>
      </c>
    </row>
    <row r="113007" spans="12:12" x14ac:dyDescent="0.25">
      <c r="L113007">
        <v>0.20625342791083201</v>
      </c>
    </row>
    <row r="113008" spans="12:12" x14ac:dyDescent="0.25">
      <c r="L113008">
        <v>0.49803795228613801</v>
      </c>
    </row>
    <row r="113009" spans="12:12" x14ac:dyDescent="0.25">
      <c r="L113009">
        <v>3.1880222921654801E-2</v>
      </c>
    </row>
    <row r="113010" spans="12:12" x14ac:dyDescent="0.25">
      <c r="L113010">
        <v>0.84551162148278003</v>
      </c>
    </row>
    <row r="113011" spans="12:12" x14ac:dyDescent="0.25">
      <c r="L113011">
        <v>0.67839451668908701</v>
      </c>
    </row>
    <row r="113012" spans="12:12" x14ac:dyDescent="0.25">
      <c r="L113012">
        <v>0.570209007382253</v>
      </c>
    </row>
    <row r="113013" spans="12:12" x14ac:dyDescent="0.25">
      <c r="L113013">
        <v>-8.6755023498039999E-3</v>
      </c>
    </row>
    <row r="113014" spans="12:12" x14ac:dyDescent="0.25">
      <c r="L113014">
        <v>8.2799582409564296E-2</v>
      </c>
    </row>
    <row r="113015" spans="12:12" x14ac:dyDescent="0.25">
      <c r="L113015">
        <v>1.61650982046554E-3</v>
      </c>
    </row>
    <row r="113016" spans="12:12" x14ac:dyDescent="0.25">
      <c r="L113016">
        <v>0.32886936283307999</v>
      </c>
    </row>
    <row r="113017" spans="12:12" x14ac:dyDescent="0.25">
      <c r="L113017">
        <v>2.0343630339995102E-3</v>
      </c>
    </row>
    <row r="113018" spans="12:12" x14ac:dyDescent="0.25">
      <c r="L113018">
        <v>3.7625420108442199E-2</v>
      </c>
    </row>
    <row r="113019" spans="12:12" x14ac:dyDescent="0.25">
      <c r="L113019">
        <v>0.177204325340033</v>
      </c>
    </row>
    <row r="113020" spans="12:12" x14ac:dyDescent="0.25">
      <c r="L113020">
        <v>-1.80027314915823E-2</v>
      </c>
    </row>
    <row r="113021" spans="12:12" x14ac:dyDescent="0.25">
      <c r="L113021">
        <v>1.9887191015398101E-2</v>
      </c>
    </row>
    <row r="113022" spans="12:12" x14ac:dyDescent="0.25">
      <c r="L113022">
        <v>0.31500106939898198</v>
      </c>
    </row>
    <row r="113023" spans="12:12" x14ac:dyDescent="0.25">
      <c r="L113023">
        <v>2.01895877073353E-2</v>
      </c>
    </row>
    <row r="113024" spans="12:12" x14ac:dyDescent="0.25">
      <c r="L113024">
        <v>-4.1419136558344003E-3</v>
      </c>
    </row>
    <row r="113025" spans="12:12" x14ac:dyDescent="0.25">
      <c r="L113025">
        <v>1.00409367102762</v>
      </c>
    </row>
    <row r="113026" spans="12:12" x14ac:dyDescent="0.25">
      <c r="L113026">
        <v>8.1118057093916507E-2</v>
      </c>
    </row>
    <row r="113027" spans="12:12" x14ac:dyDescent="0.25">
      <c r="L113027">
        <v>-8.0799117634950204E-4</v>
      </c>
    </row>
    <row r="113028" spans="12:12" x14ac:dyDescent="0.25">
      <c r="L113028">
        <v>-1.56663323083407E-3</v>
      </c>
    </row>
    <row r="113029" spans="12:12" x14ac:dyDescent="0.25">
      <c r="L113029">
        <v>0.134147670840915</v>
      </c>
    </row>
    <row r="113030" spans="12:12" x14ac:dyDescent="0.25">
      <c r="L113030">
        <v>2.9028047623708801E-3</v>
      </c>
    </row>
    <row r="113031" spans="12:12" x14ac:dyDescent="0.25">
      <c r="L113031">
        <v>-5.44511175629996E-3</v>
      </c>
    </row>
    <row r="113032" spans="12:12" x14ac:dyDescent="0.25">
      <c r="L113032">
        <v>-3.5448251614550098E-2</v>
      </c>
    </row>
    <row r="113033" spans="12:12" x14ac:dyDescent="0.25">
      <c r="L113033">
        <v>0.40898322606127502</v>
      </c>
    </row>
    <row r="113034" spans="12:12" x14ac:dyDescent="0.25">
      <c r="L113034">
        <v>5.4369702070680002E-2</v>
      </c>
    </row>
    <row r="113035" spans="12:12" x14ac:dyDescent="0.25">
      <c r="L113035">
        <v>-3.5394658049832302E-4</v>
      </c>
    </row>
    <row r="113036" spans="12:12" x14ac:dyDescent="0.25">
      <c r="L113036">
        <v>0.35636061886291498</v>
      </c>
    </row>
    <row r="113037" spans="12:12" x14ac:dyDescent="0.25">
      <c r="L113037">
        <v>3.7974456755432297E-2</v>
      </c>
    </row>
    <row r="113038" spans="12:12" x14ac:dyDescent="0.25">
      <c r="L113038">
        <v>-2.8567262143750299E-2</v>
      </c>
    </row>
    <row r="113039" spans="12:12" x14ac:dyDescent="0.25">
      <c r="L113039">
        <v>5.6462971273975503E-2</v>
      </c>
    </row>
    <row r="113040" spans="12:12" x14ac:dyDescent="0.25">
      <c r="L113040">
        <v>5.5209146857336001E-2</v>
      </c>
    </row>
    <row r="113041" spans="12:12" x14ac:dyDescent="0.25">
      <c r="L113041">
        <v>0.11987464027519799</v>
      </c>
    </row>
    <row r="113042" spans="12:12" x14ac:dyDescent="0.25">
      <c r="L113042">
        <v>0.317931238266417</v>
      </c>
    </row>
    <row r="113043" spans="12:12" x14ac:dyDescent="0.25">
      <c r="L113043">
        <v>0.11444522710648899</v>
      </c>
    </row>
    <row r="113044" spans="12:12" x14ac:dyDescent="0.25">
      <c r="L113044">
        <v>0.18075932183772001</v>
      </c>
    </row>
    <row r="113045" spans="12:12" x14ac:dyDescent="0.25">
      <c r="L113045">
        <v>9.7781714975982398E-2</v>
      </c>
    </row>
    <row r="113046" spans="12:12" x14ac:dyDescent="0.25">
      <c r="L113046">
        <v>0.45524500509850002</v>
      </c>
    </row>
    <row r="113047" spans="12:12" x14ac:dyDescent="0.25">
      <c r="L113047">
        <v>0.28083750158258097</v>
      </c>
    </row>
    <row r="113048" spans="12:12" x14ac:dyDescent="0.25">
      <c r="L113048">
        <v>6.8460421642856503E-3</v>
      </c>
    </row>
    <row r="113049" spans="12:12" x14ac:dyDescent="0.25">
      <c r="L113049">
        <v>0.277228016347498</v>
      </c>
    </row>
    <row r="113050" spans="12:12" x14ac:dyDescent="0.25">
      <c r="L113050">
        <v>0.10649194969549999</v>
      </c>
    </row>
    <row r="113051" spans="12:12" x14ac:dyDescent="0.25">
      <c r="L113051">
        <v>5.2019809566154701E-3</v>
      </c>
    </row>
    <row r="113052" spans="12:12" x14ac:dyDescent="0.25">
      <c r="L113052">
        <v>3.10141838503331E-2</v>
      </c>
    </row>
    <row r="113053" spans="12:12" x14ac:dyDescent="0.25">
      <c r="L113053">
        <v>4.6059204298956498E-2</v>
      </c>
    </row>
    <row r="113054" spans="12:12" x14ac:dyDescent="0.25">
      <c r="L113054">
        <v>6.2154596340282503E-2</v>
      </c>
    </row>
    <row r="113055" spans="12:12" x14ac:dyDescent="0.25">
      <c r="L113055">
        <v>5.7684904294081102E-2</v>
      </c>
    </row>
    <row r="113056" spans="12:12" x14ac:dyDescent="0.25">
      <c r="L113056">
        <v>3.8302890978600498E-2</v>
      </c>
    </row>
    <row r="113057" spans="12:12" x14ac:dyDescent="0.25">
      <c r="L113057">
        <v>0.27334853179839702</v>
      </c>
    </row>
    <row r="113058" spans="12:12" x14ac:dyDescent="0.25">
      <c r="L113058">
        <v>4.6961171640322298E-2</v>
      </c>
    </row>
    <row r="113059" spans="12:12" x14ac:dyDescent="0.25">
      <c r="L113059">
        <v>5.9238924394569598E-2</v>
      </c>
    </row>
    <row r="113060" spans="12:12" x14ac:dyDescent="0.25">
      <c r="L113060">
        <v>0.343420625182632</v>
      </c>
    </row>
    <row r="113061" spans="12:12" x14ac:dyDescent="0.25">
      <c r="L113061">
        <v>-3.6518257671888302E-4</v>
      </c>
    </row>
    <row r="113062" spans="12:12" x14ac:dyDescent="0.25">
      <c r="L113062">
        <v>2.22336302455995E-2</v>
      </c>
    </row>
    <row r="113063" spans="12:12" x14ac:dyDescent="0.25">
      <c r="L113063">
        <v>7.0100473710491898E-2</v>
      </c>
    </row>
    <row r="113064" spans="12:12" x14ac:dyDescent="0.25">
      <c r="L113064">
        <v>0.15165193372932101</v>
      </c>
    </row>
    <row r="113065" spans="12:12" x14ac:dyDescent="0.25">
      <c r="L113065">
        <v>2.082937889675E-2</v>
      </c>
    </row>
    <row r="113066" spans="12:12" x14ac:dyDescent="0.25">
      <c r="L113066">
        <v>3.1948079653663199E-3</v>
      </c>
    </row>
    <row r="113067" spans="12:12" x14ac:dyDescent="0.25">
      <c r="L113067">
        <v>1.10266370485775E-4</v>
      </c>
    </row>
    <row r="113068" spans="12:12" x14ac:dyDescent="0.25">
      <c r="L113068">
        <v>-2.92602077089992E-2</v>
      </c>
    </row>
    <row r="113069" spans="12:12" x14ac:dyDescent="0.25">
      <c r="L113069">
        <v>0.126154287689418</v>
      </c>
    </row>
    <row r="113070" spans="12:12" x14ac:dyDescent="0.25">
      <c r="L113070">
        <v>1.75652437721442E-2</v>
      </c>
    </row>
    <row r="113071" spans="12:12" x14ac:dyDescent="0.25">
      <c r="L113071">
        <v>0.131405468174459</v>
      </c>
    </row>
    <row r="113072" spans="12:12" x14ac:dyDescent="0.25">
      <c r="L113072">
        <v>5.0470439804000698E-2</v>
      </c>
    </row>
    <row r="113073" spans="12:12" x14ac:dyDescent="0.25">
      <c r="L113073">
        <v>0.209598953426402</v>
      </c>
    </row>
    <row r="113074" spans="12:12" x14ac:dyDescent="0.25">
      <c r="L113074">
        <v>0.125968558562956</v>
      </c>
    </row>
    <row r="113075" spans="12:12" x14ac:dyDescent="0.25">
      <c r="L113075">
        <v>0.201828983357911</v>
      </c>
    </row>
    <row r="113076" spans="12:12" x14ac:dyDescent="0.25">
      <c r="L113076">
        <v>-1.7198302387499401E-3</v>
      </c>
    </row>
    <row r="113077" spans="12:12" x14ac:dyDescent="0.25">
      <c r="L113077">
        <v>1.27861453174165E-2</v>
      </c>
    </row>
    <row r="113078" spans="12:12" x14ac:dyDescent="0.25">
      <c r="L113078">
        <v>1.0098470283334E-2</v>
      </c>
    </row>
    <row r="113079" spans="12:12" x14ac:dyDescent="0.25">
      <c r="L113079">
        <v>2.8070972039199601E-2</v>
      </c>
    </row>
    <row r="113080" spans="12:12" x14ac:dyDescent="0.25">
      <c r="L113080">
        <v>0.66260998865958098</v>
      </c>
    </row>
    <row r="113081" spans="12:12" x14ac:dyDescent="0.25">
      <c r="L113081">
        <v>7.1743225946280006E-2</v>
      </c>
    </row>
    <row r="113082" spans="12:12" x14ac:dyDescent="0.25">
      <c r="L113082">
        <v>0.27455624112541699</v>
      </c>
    </row>
    <row r="113083" spans="12:12" x14ac:dyDescent="0.25">
      <c r="L113083">
        <v>7.0926586336974001E-3</v>
      </c>
    </row>
    <row r="113084" spans="12:12" x14ac:dyDescent="0.25">
      <c r="L113084">
        <v>3.6187682199915798E-2</v>
      </c>
    </row>
    <row r="113085" spans="12:12" x14ac:dyDescent="0.25">
      <c r="L113085">
        <v>1.5243180336947401E-2</v>
      </c>
    </row>
    <row r="113086" spans="12:12" x14ac:dyDescent="0.25">
      <c r="L113086">
        <v>8.11133553495237E-2</v>
      </c>
    </row>
    <row r="113087" spans="12:12" x14ac:dyDescent="0.25">
      <c r="L113087">
        <v>-1.3133683311666301E-2</v>
      </c>
    </row>
    <row r="113088" spans="12:12" x14ac:dyDescent="0.25">
      <c r="L113088">
        <v>-8.6985123889162606E-3</v>
      </c>
    </row>
    <row r="113089" spans="12:12" x14ac:dyDescent="0.25">
      <c r="L113089">
        <v>2.4275257270834801E-3</v>
      </c>
    </row>
    <row r="113090" spans="12:12" x14ac:dyDescent="0.25">
      <c r="L113090">
        <v>7.5126606328220796E-2</v>
      </c>
    </row>
    <row r="113091" spans="12:12" x14ac:dyDescent="0.25">
      <c r="L113091">
        <v>4.4683676359499401E-2</v>
      </c>
    </row>
    <row r="113092" spans="12:12" x14ac:dyDescent="0.25">
      <c r="L113092">
        <v>2.3539250588205302E-2</v>
      </c>
    </row>
    <row r="113093" spans="12:12" x14ac:dyDescent="0.25">
      <c r="L113093">
        <v>-1.16498365716338E-2</v>
      </c>
    </row>
    <row r="113094" spans="12:12" x14ac:dyDescent="0.25">
      <c r="L113094">
        <v>2.2177441954163799E-3</v>
      </c>
    </row>
    <row r="113095" spans="12:12" x14ac:dyDescent="0.25">
      <c r="L113095">
        <v>3.9176946746417397E-2</v>
      </c>
    </row>
    <row r="113096" spans="12:12" x14ac:dyDescent="0.25">
      <c r="L113096">
        <v>6.5146718329122302E-3</v>
      </c>
    </row>
    <row r="113097" spans="12:12" x14ac:dyDescent="0.25">
      <c r="L113097">
        <v>0.14883941172658299</v>
      </c>
    </row>
    <row r="113098" spans="12:12" x14ac:dyDescent="0.25">
      <c r="L113098">
        <v>2.4047124021265398E-3</v>
      </c>
    </row>
    <row r="113099" spans="12:12" x14ac:dyDescent="0.25">
      <c r="L113099">
        <v>3.6589068292299402E-2</v>
      </c>
    </row>
    <row r="113100" spans="12:12" x14ac:dyDescent="0.25">
      <c r="L113100">
        <v>0.30025819812568599</v>
      </c>
    </row>
    <row r="113101" spans="12:12" x14ac:dyDescent="0.25">
      <c r="L113101">
        <v>3.7895775598898701E-2</v>
      </c>
    </row>
    <row r="113102" spans="12:12" x14ac:dyDescent="0.25">
      <c r="L113102">
        <v>3.5683736541447998E-2</v>
      </c>
    </row>
    <row r="113103" spans="12:12" x14ac:dyDescent="0.25">
      <c r="L113103">
        <v>7.9859402922999007E-2</v>
      </c>
    </row>
    <row r="113104" spans="12:12" x14ac:dyDescent="0.25">
      <c r="L113104">
        <v>0.38586100885052299</v>
      </c>
    </row>
    <row r="113105" spans="12:12" x14ac:dyDescent="0.25">
      <c r="L113105">
        <v>-4.8188584226074502E-4</v>
      </c>
    </row>
    <row r="113106" spans="12:12" x14ac:dyDescent="0.25">
      <c r="L113106">
        <v>-2.89401096351002E-2</v>
      </c>
    </row>
    <row r="113107" spans="12:12" x14ac:dyDescent="0.25">
      <c r="L113107">
        <v>4.5643876825192803E-3</v>
      </c>
    </row>
    <row r="113108" spans="12:12" x14ac:dyDescent="0.25">
      <c r="L113108">
        <v>0.30366881687471398</v>
      </c>
    </row>
    <row r="113109" spans="12:12" x14ac:dyDescent="0.25">
      <c r="L113109">
        <v>1.5588783169345401E-2</v>
      </c>
    </row>
    <row r="113110" spans="12:12" x14ac:dyDescent="0.25">
      <c r="L113110">
        <v>0.23798520329799999</v>
      </c>
    </row>
    <row r="113111" spans="12:12" x14ac:dyDescent="0.25">
      <c r="L113111">
        <v>0.20570497292048301</v>
      </c>
    </row>
    <row r="113112" spans="12:12" x14ac:dyDescent="0.25">
      <c r="L113112">
        <v>6.5150324146585295E-2</v>
      </c>
    </row>
    <row r="113113" spans="12:12" x14ac:dyDescent="0.25">
      <c r="L113113">
        <v>7.7584718157351504E-2</v>
      </c>
    </row>
    <row r="113114" spans="12:12" x14ac:dyDescent="0.25">
      <c r="L113114">
        <v>3.5698680887003001E-3</v>
      </c>
    </row>
    <row r="113115" spans="12:12" x14ac:dyDescent="0.25">
      <c r="L113115">
        <v>0.24773960993941599</v>
      </c>
    </row>
    <row r="113116" spans="12:12" x14ac:dyDescent="0.25">
      <c r="L113116">
        <v>1.6865945428312899E-2</v>
      </c>
    </row>
    <row r="113117" spans="12:12" x14ac:dyDescent="0.25">
      <c r="L113117">
        <v>0.21382725157471599</v>
      </c>
    </row>
    <row r="113118" spans="12:12" x14ac:dyDescent="0.25">
      <c r="L113118">
        <v>1.09453822921909E-2</v>
      </c>
    </row>
    <row r="113119" spans="12:12" x14ac:dyDescent="0.25">
      <c r="L113119">
        <v>5.6780197413383297E-2</v>
      </c>
    </row>
    <row r="113120" spans="12:12" x14ac:dyDescent="0.25">
      <c r="L113120">
        <v>3.4061173624167301E-2</v>
      </c>
    </row>
    <row r="113121" spans="12:12" x14ac:dyDescent="0.25">
      <c r="L113121">
        <v>0.30187327262300001</v>
      </c>
    </row>
    <row r="113122" spans="12:12" x14ac:dyDescent="0.25">
      <c r="L113122">
        <v>0.20926769030099401</v>
      </c>
    </row>
    <row r="113123" spans="12:12" x14ac:dyDescent="0.25">
      <c r="L113123">
        <v>0.31466322996856499</v>
      </c>
    </row>
    <row r="113124" spans="12:12" x14ac:dyDescent="0.25">
      <c r="L113124">
        <v>1.26800675932857E-2</v>
      </c>
    </row>
    <row r="113125" spans="12:12" x14ac:dyDescent="0.25">
      <c r="L113125">
        <v>7.3476759349160202E-3</v>
      </c>
    </row>
    <row r="113126" spans="12:12" x14ac:dyDescent="0.25">
      <c r="L113126">
        <v>7.0873028863186693E-2</v>
      </c>
    </row>
    <row r="113127" spans="12:12" x14ac:dyDescent="0.25">
      <c r="L113127">
        <v>3.67468169773323E-2</v>
      </c>
    </row>
    <row r="113128" spans="12:12" x14ac:dyDescent="0.25">
      <c r="L113128">
        <v>0.136512139139851</v>
      </c>
    </row>
    <row r="113129" spans="12:12" x14ac:dyDescent="0.25">
      <c r="L113129">
        <v>1.79568099916649E-2</v>
      </c>
    </row>
    <row r="113130" spans="12:12" x14ac:dyDescent="0.25">
      <c r="L113130">
        <v>1.97477203583206E-4</v>
      </c>
    </row>
    <row r="113131" spans="12:12" x14ac:dyDescent="0.25">
      <c r="L113131">
        <v>0.288141369792417</v>
      </c>
    </row>
    <row r="113132" spans="12:12" x14ac:dyDescent="0.25">
      <c r="L113132">
        <v>0.42800610209436701</v>
      </c>
    </row>
    <row r="113133" spans="12:12" x14ac:dyDescent="0.25">
      <c r="L113133">
        <v>0.155101811364734</v>
      </c>
    </row>
    <row r="113134" spans="12:12" x14ac:dyDescent="0.25">
      <c r="L113134">
        <v>2.12323798855493E-2</v>
      </c>
    </row>
    <row r="113135" spans="12:12" x14ac:dyDescent="0.25">
      <c r="L113135">
        <v>5.2832797313334699E-2</v>
      </c>
    </row>
    <row r="113136" spans="12:12" x14ac:dyDescent="0.25">
      <c r="L113136">
        <v>0.130559534042751</v>
      </c>
    </row>
    <row r="113137" spans="12:12" x14ac:dyDescent="0.25">
      <c r="L113137">
        <v>0.14302179302516399</v>
      </c>
    </row>
    <row r="113138" spans="12:12" x14ac:dyDescent="0.25">
      <c r="L113138">
        <v>4.3345366977916099E-2</v>
      </c>
    </row>
    <row r="113139" spans="12:12" x14ac:dyDescent="0.25">
      <c r="L113139">
        <v>0.121851835049316</v>
      </c>
    </row>
    <row r="113140" spans="12:12" x14ac:dyDescent="0.25">
      <c r="L113140">
        <v>7.4883532416467294E-2</v>
      </c>
    </row>
    <row r="113141" spans="12:12" x14ac:dyDescent="0.25">
      <c r="L113141">
        <v>-1.61336932055509E-2</v>
      </c>
    </row>
    <row r="113142" spans="12:12" x14ac:dyDescent="0.25">
      <c r="L113142">
        <v>4.4796011518153898E-2</v>
      </c>
    </row>
    <row r="113143" spans="12:12" x14ac:dyDescent="0.25">
      <c r="L113143">
        <v>-1.1804404834999E-2</v>
      </c>
    </row>
    <row r="113144" spans="12:12" x14ac:dyDescent="0.25">
      <c r="L113144">
        <v>0.23201495432025501</v>
      </c>
    </row>
    <row r="113145" spans="12:12" x14ac:dyDescent="0.25">
      <c r="L113145">
        <v>1.29597678971966E-3</v>
      </c>
    </row>
    <row r="113146" spans="12:12" x14ac:dyDescent="0.25">
      <c r="L113146">
        <v>0.41516671559971702</v>
      </c>
    </row>
    <row r="113147" spans="12:12" x14ac:dyDescent="0.25">
      <c r="L113147">
        <v>-4.2272083741250098E-2</v>
      </c>
    </row>
    <row r="113148" spans="12:12" x14ac:dyDescent="0.25">
      <c r="L113148">
        <v>1.0271332056564501E-2</v>
      </c>
    </row>
    <row r="113149" spans="12:12" x14ac:dyDescent="0.25">
      <c r="L113149">
        <v>-7.9904160755999501E-3</v>
      </c>
    </row>
    <row r="113150" spans="12:12" x14ac:dyDescent="0.25">
      <c r="L113150">
        <v>0.41436903174516898</v>
      </c>
    </row>
    <row r="113151" spans="12:12" x14ac:dyDescent="0.25">
      <c r="L113151">
        <v>0.27733852050712499</v>
      </c>
    </row>
    <row r="113152" spans="12:12" x14ac:dyDescent="0.25">
      <c r="L113152">
        <v>5.3435866803067E-2</v>
      </c>
    </row>
    <row r="113153" spans="12:12" x14ac:dyDescent="0.25">
      <c r="L113153">
        <v>9.6505269167049407E-2</v>
      </c>
    </row>
    <row r="113154" spans="12:12" x14ac:dyDescent="0.25">
      <c r="L113154">
        <v>1.55698621968345E-3</v>
      </c>
    </row>
    <row r="113155" spans="12:12" x14ac:dyDescent="0.25">
      <c r="L113155">
        <v>0.15900362234271401</v>
      </c>
    </row>
    <row r="113156" spans="12:12" x14ac:dyDescent="0.25">
      <c r="L113156">
        <v>3.1036122904183099E-2</v>
      </c>
    </row>
    <row r="113157" spans="12:12" x14ac:dyDescent="0.25">
      <c r="L113157">
        <v>9.9588468246590497E-2</v>
      </c>
    </row>
    <row r="113158" spans="12:12" x14ac:dyDescent="0.25">
      <c r="L113158">
        <v>-2.2823199591665001E-2</v>
      </c>
    </row>
    <row r="113159" spans="12:12" x14ac:dyDescent="0.25">
      <c r="L113159">
        <v>0.17169063952639499</v>
      </c>
    </row>
    <row r="113160" spans="12:12" x14ac:dyDescent="0.25">
      <c r="L113160">
        <v>4.6328274699668402E-2</v>
      </c>
    </row>
    <row r="113161" spans="12:12" x14ac:dyDescent="0.25">
      <c r="L113161">
        <v>0.120353563440384</v>
      </c>
    </row>
    <row r="113162" spans="12:12" x14ac:dyDescent="0.25">
      <c r="L113162">
        <v>5.3162651505529301E-3</v>
      </c>
    </row>
    <row r="113163" spans="12:12" x14ac:dyDescent="0.25">
      <c r="L113163">
        <v>-5.14636544899997E-3</v>
      </c>
    </row>
    <row r="113164" spans="12:12" x14ac:dyDescent="0.25">
      <c r="L113164">
        <v>0.139353418895832</v>
      </c>
    </row>
    <row r="113165" spans="12:12" x14ac:dyDescent="0.25">
      <c r="L113165">
        <v>3.4501050281800998E-2</v>
      </c>
    </row>
    <row r="113166" spans="12:12" x14ac:dyDescent="0.25">
      <c r="L113166">
        <v>3.4678050296255299E-4</v>
      </c>
    </row>
    <row r="113167" spans="12:12" x14ac:dyDescent="0.25">
      <c r="L113167">
        <v>6.1221287479749198E-2</v>
      </c>
    </row>
    <row r="113168" spans="12:12" x14ac:dyDescent="0.25">
      <c r="L113168">
        <v>0.306278086822798</v>
      </c>
    </row>
    <row r="113169" spans="12:12" x14ac:dyDescent="0.25">
      <c r="L113169">
        <v>0.32965036130000502</v>
      </c>
    </row>
    <row r="113170" spans="12:12" x14ac:dyDescent="0.25">
      <c r="L113170">
        <v>3.06630915913482E-2</v>
      </c>
    </row>
    <row r="113171" spans="12:12" x14ac:dyDescent="0.25">
      <c r="L113171">
        <v>-1.11219690133346E-4</v>
      </c>
    </row>
    <row r="113172" spans="12:12" x14ac:dyDescent="0.25">
      <c r="L113172">
        <v>0.107049484847117</v>
      </c>
    </row>
    <row r="113173" spans="12:12" x14ac:dyDescent="0.25">
      <c r="L113173">
        <v>-7.8822768018168204E-2</v>
      </c>
    </row>
    <row r="113174" spans="12:12" x14ac:dyDescent="0.25">
      <c r="L113174">
        <v>0.27286948554975399</v>
      </c>
    </row>
    <row r="113175" spans="12:12" x14ac:dyDescent="0.25">
      <c r="L113175">
        <v>0.21872607452110801</v>
      </c>
    </row>
    <row r="113176" spans="12:12" x14ac:dyDescent="0.25">
      <c r="L113176">
        <v>1.8201573865335299E-2</v>
      </c>
    </row>
    <row r="113177" spans="12:12" x14ac:dyDescent="0.25">
      <c r="L113177">
        <v>-1.37413447791673E-3</v>
      </c>
    </row>
    <row r="113178" spans="12:12" x14ac:dyDescent="0.25">
      <c r="L113178">
        <v>0.316896253736353</v>
      </c>
    </row>
    <row r="113179" spans="12:12" x14ac:dyDescent="0.25">
      <c r="L113179">
        <v>3.2125614924500699E-3</v>
      </c>
    </row>
    <row r="113180" spans="12:12" x14ac:dyDescent="0.25">
      <c r="L113180">
        <v>0.1328085586612</v>
      </c>
    </row>
    <row r="113181" spans="12:12" x14ac:dyDescent="0.25">
      <c r="L113181">
        <v>4.0761617060494103E-2</v>
      </c>
    </row>
    <row r="113182" spans="12:12" x14ac:dyDescent="0.25">
      <c r="L113182">
        <v>-2.78317345213333E-2</v>
      </c>
    </row>
    <row r="113183" spans="12:12" x14ac:dyDescent="0.25">
      <c r="L113183">
        <v>5.7016464050002299E-3</v>
      </c>
    </row>
    <row r="113184" spans="12:12" x14ac:dyDescent="0.25">
      <c r="L113184">
        <v>7.5346213255135701E-3</v>
      </c>
    </row>
    <row r="113185" spans="12:12" x14ac:dyDescent="0.25">
      <c r="L113185">
        <v>-4.4967209228832801E-2</v>
      </c>
    </row>
    <row r="113186" spans="12:12" x14ac:dyDescent="0.25">
      <c r="L113186">
        <v>5.6990617178094699E-3</v>
      </c>
    </row>
    <row r="113187" spans="12:12" x14ac:dyDescent="0.25">
      <c r="L113187">
        <v>0.154308594567415</v>
      </c>
    </row>
    <row r="113188" spans="12:12" x14ac:dyDescent="0.25">
      <c r="L113188">
        <v>1.7776680382530399E-2</v>
      </c>
    </row>
    <row r="113189" spans="12:12" x14ac:dyDescent="0.25">
      <c r="L113189">
        <v>0.60173008729708299</v>
      </c>
    </row>
    <row r="113190" spans="12:12" x14ac:dyDescent="0.25">
      <c r="L113190">
        <v>1.7934667597489099E-3</v>
      </c>
    </row>
    <row r="113191" spans="12:12" x14ac:dyDescent="0.25">
      <c r="L113191">
        <v>3.9536752622659502E-2</v>
      </c>
    </row>
    <row r="113192" spans="12:12" x14ac:dyDescent="0.25">
      <c r="L113192">
        <v>0.145109959035612</v>
      </c>
    </row>
    <row r="113193" spans="12:12" x14ac:dyDescent="0.25">
      <c r="L113193">
        <v>0.21557987437199899</v>
      </c>
    </row>
    <row r="113194" spans="12:12" x14ac:dyDescent="0.25">
      <c r="L113194">
        <v>3.56610174446138E-2</v>
      </c>
    </row>
    <row r="113195" spans="12:12" x14ac:dyDescent="0.25">
      <c r="L113195">
        <v>4.04940493748496E-2</v>
      </c>
    </row>
    <row r="113196" spans="12:12" x14ac:dyDescent="0.25">
      <c r="L113196">
        <v>4.2351604042332996E-3</v>
      </c>
    </row>
    <row r="113197" spans="12:12" x14ac:dyDescent="0.25">
      <c r="L113197">
        <v>1.0615189151337101</v>
      </c>
    </row>
    <row r="113198" spans="12:12" x14ac:dyDescent="0.25">
      <c r="L113198">
        <v>0.21136900600057301</v>
      </c>
    </row>
    <row r="113199" spans="12:12" x14ac:dyDescent="0.25">
      <c r="L113199">
        <v>1.7990066130692602E-2</v>
      </c>
    </row>
    <row r="113200" spans="12:12" x14ac:dyDescent="0.25">
      <c r="L113200">
        <v>-9.8346535023667095E-3</v>
      </c>
    </row>
    <row r="113201" spans="12:12" x14ac:dyDescent="0.25">
      <c r="L113201">
        <v>5.8553147353338003E-3</v>
      </c>
    </row>
    <row r="113202" spans="12:12" x14ac:dyDescent="0.25">
      <c r="L113202">
        <v>7.1039420274388407E-2</v>
      </c>
    </row>
    <row r="113203" spans="12:12" x14ac:dyDescent="0.25">
      <c r="L113203">
        <v>-4.6405683407433597E-2</v>
      </c>
    </row>
    <row r="113204" spans="12:12" x14ac:dyDescent="0.25">
      <c r="L113204">
        <v>0.22027146076374701</v>
      </c>
    </row>
    <row r="113205" spans="12:12" x14ac:dyDescent="0.25">
      <c r="L113205">
        <v>0.26157994714721899</v>
      </c>
    </row>
    <row r="113206" spans="12:12" x14ac:dyDescent="0.25">
      <c r="L113206">
        <v>0.122803142349086</v>
      </c>
    </row>
    <row r="113207" spans="12:12" x14ac:dyDescent="0.25">
      <c r="L113207">
        <v>2.99344823620027E-2</v>
      </c>
    </row>
    <row r="113208" spans="12:12" x14ac:dyDescent="0.25">
      <c r="L113208">
        <v>4.9069113524549499E-2</v>
      </c>
    </row>
    <row r="113209" spans="12:12" x14ac:dyDescent="0.25">
      <c r="L113209">
        <v>5.3188479795028401E-2</v>
      </c>
    </row>
    <row r="113210" spans="12:12" x14ac:dyDescent="0.25">
      <c r="L113210">
        <v>0.26049473076014801</v>
      </c>
    </row>
    <row r="113211" spans="12:12" x14ac:dyDescent="0.25">
      <c r="L113211">
        <v>3.3890482410809497E-2</v>
      </c>
    </row>
    <row r="113212" spans="12:12" x14ac:dyDescent="0.25">
      <c r="L113212">
        <v>-5.32678163402383E-3</v>
      </c>
    </row>
    <row r="113213" spans="12:12" x14ac:dyDescent="0.25">
      <c r="L113213">
        <v>0.19957840312125</v>
      </c>
    </row>
    <row r="113214" spans="12:12" x14ac:dyDescent="0.25">
      <c r="L113214">
        <v>2.9599649319017899E-3</v>
      </c>
    </row>
    <row r="113215" spans="12:12" x14ac:dyDescent="0.25">
      <c r="L113215">
        <v>-8.4937351416673604E-4</v>
      </c>
    </row>
    <row r="113216" spans="12:12" x14ac:dyDescent="0.25">
      <c r="L113216">
        <v>9.8712510138828993E-2</v>
      </c>
    </row>
    <row r="113217" spans="12:12" x14ac:dyDescent="0.25">
      <c r="L113217">
        <v>1.6873297501306801E-2</v>
      </c>
    </row>
    <row r="113218" spans="12:12" x14ac:dyDescent="0.25">
      <c r="L113218">
        <v>-9.99984276660277E-5</v>
      </c>
    </row>
    <row r="113219" spans="12:12" x14ac:dyDescent="0.25">
      <c r="L113219">
        <v>1.8744314774633199E-2</v>
      </c>
    </row>
    <row r="113220" spans="12:12" x14ac:dyDescent="0.25">
      <c r="L113220">
        <v>0.29041855285391799</v>
      </c>
    </row>
    <row r="113221" spans="12:12" x14ac:dyDescent="0.25">
      <c r="L113221">
        <v>3.3776973555182201E-2</v>
      </c>
    </row>
    <row r="113222" spans="12:12" x14ac:dyDescent="0.25">
      <c r="L113222">
        <v>8.4032790697587303E-2</v>
      </c>
    </row>
    <row r="113223" spans="12:12" x14ac:dyDescent="0.25">
      <c r="L113223">
        <v>0.22394824055380499</v>
      </c>
    </row>
    <row r="113224" spans="12:12" x14ac:dyDescent="0.25">
      <c r="L113224">
        <v>2.0399376620071401E-2</v>
      </c>
    </row>
    <row r="113225" spans="12:12" x14ac:dyDescent="0.25">
      <c r="L113225">
        <v>0.21661916200110201</v>
      </c>
    </row>
    <row r="113226" spans="12:12" x14ac:dyDescent="0.25">
      <c r="L113226">
        <v>0.127994865548167</v>
      </c>
    </row>
    <row r="113227" spans="12:12" x14ac:dyDescent="0.25">
      <c r="L113227">
        <v>1.8402258472500901E-2</v>
      </c>
    </row>
    <row r="113228" spans="12:12" x14ac:dyDescent="0.25">
      <c r="L113228">
        <v>0.223977722556015</v>
      </c>
    </row>
    <row r="113229" spans="12:12" x14ac:dyDescent="0.25">
      <c r="L113229">
        <v>4.4891966372205902E-4</v>
      </c>
    </row>
    <row r="113230" spans="12:12" x14ac:dyDescent="0.25">
      <c r="L113230">
        <v>6.7273549195299098E-2</v>
      </c>
    </row>
    <row r="113231" spans="12:12" x14ac:dyDescent="0.25">
      <c r="L113231">
        <v>-5.1882552190749998E-2</v>
      </c>
    </row>
    <row r="113232" spans="12:12" x14ac:dyDescent="0.25">
      <c r="L113232">
        <v>-4.49219863883333E-2</v>
      </c>
    </row>
    <row r="113233" spans="12:12" x14ac:dyDescent="0.25">
      <c r="L113233">
        <v>4.8800872283379998E-4</v>
      </c>
    </row>
    <row r="113234" spans="12:12" x14ac:dyDescent="0.25">
      <c r="L113234">
        <v>5.3565715038100002E-2</v>
      </c>
    </row>
    <row r="113235" spans="12:12" x14ac:dyDescent="0.25">
      <c r="L113235">
        <v>3.51047939750304E-4</v>
      </c>
    </row>
    <row r="113236" spans="12:12" x14ac:dyDescent="0.25">
      <c r="L113236">
        <v>6.7721753046504699E-3</v>
      </c>
    </row>
    <row r="113237" spans="12:12" x14ac:dyDescent="0.25">
      <c r="L113237">
        <v>-8.4182001844914894E-2</v>
      </c>
    </row>
    <row r="113238" spans="12:12" x14ac:dyDescent="0.25">
      <c r="L113238">
        <v>1.29260302513678E-2</v>
      </c>
    </row>
    <row r="113239" spans="12:12" x14ac:dyDescent="0.25">
      <c r="L113239">
        <v>1.99464064993584E-4</v>
      </c>
    </row>
    <row r="113240" spans="12:12" x14ac:dyDescent="0.25">
      <c r="L113240">
        <v>-1.851223687965E-2</v>
      </c>
    </row>
    <row r="113241" spans="12:12" x14ac:dyDescent="0.25">
      <c r="L113241">
        <v>0.181355387842104</v>
      </c>
    </row>
    <row r="113242" spans="12:12" x14ac:dyDescent="0.25">
      <c r="L113242">
        <v>4.4861431750284501E-2</v>
      </c>
    </row>
    <row r="113243" spans="12:12" x14ac:dyDescent="0.25">
      <c r="L113243">
        <v>-5.2741797986367203E-2</v>
      </c>
    </row>
    <row r="113244" spans="12:12" x14ac:dyDescent="0.25">
      <c r="L113244">
        <v>-3.1216928268497398E-3</v>
      </c>
    </row>
    <row r="113245" spans="12:12" x14ac:dyDescent="0.25">
      <c r="L113245">
        <v>0.60327310078770202</v>
      </c>
    </row>
    <row r="113246" spans="12:12" x14ac:dyDescent="0.25">
      <c r="L113246">
        <v>8.3117160585675295E-3</v>
      </c>
    </row>
    <row r="113247" spans="12:12" x14ac:dyDescent="0.25">
      <c r="L113247">
        <v>-1.31944588733835E-2</v>
      </c>
    </row>
    <row r="113248" spans="12:12" x14ac:dyDescent="0.25">
      <c r="L113248">
        <v>0.83216874300816801</v>
      </c>
    </row>
    <row r="113249" spans="12:12" x14ac:dyDescent="0.25">
      <c r="L113249">
        <v>-4.6280301999972298E-4</v>
      </c>
    </row>
    <row r="113250" spans="12:12" x14ac:dyDescent="0.25">
      <c r="L113250">
        <v>6.5963721293457803E-2</v>
      </c>
    </row>
    <row r="113251" spans="12:12" x14ac:dyDescent="0.25">
      <c r="L113251">
        <v>1.90466096058349E-3</v>
      </c>
    </row>
    <row r="113252" spans="12:12" x14ac:dyDescent="0.25">
      <c r="L113252">
        <v>0.112322419826418</v>
      </c>
    </row>
    <row r="113253" spans="12:12" x14ac:dyDescent="0.25">
      <c r="L113253">
        <v>5.1611606278925602E-2</v>
      </c>
    </row>
    <row r="113254" spans="12:12" x14ac:dyDescent="0.25">
      <c r="L113254">
        <v>0.25746487588120198</v>
      </c>
    </row>
    <row r="113255" spans="12:12" x14ac:dyDescent="0.25">
      <c r="L113255">
        <v>0.17673522749628201</v>
      </c>
    </row>
    <row r="113256" spans="12:12" x14ac:dyDescent="0.25">
      <c r="L113256">
        <v>0.100170370906566</v>
      </c>
    </row>
    <row r="113257" spans="12:12" x14ac:dyDescent="0.25">
      <c r="L113257">
        <v>3.10230201902074E-2</v>
      </c>
    </row>
    <row r="113258" spans="12:12" x14ac:dyDescent="0.25">
      <c r="L113258">
        <v>0.82941116333920095</v>
      </c>
    </row>
    <row r="113259" spans="12:12" x14ac:dyDescent="0.25">
      <c r="L113259">
        <v>1.2771462332450001E-2</v>
      </c>
    </row>
    <row r="113260" spans="12:12" x14ac:dyDescent="0.25">
      <c r="L113260">
        <v>2.8983675211832899E-2</v>
      </c>
    </row>
    <row r="113261" spans="12:12" x14ac:dyDescent="0.25">
      <c r="L113261">
        <v>0.54262799176660903</v>
      </c>
    </row>
    <row r="113262" spans="12:12" x14ac:dyDescent="0.25">
      <c r="L113262">
        <v>0.100606230014215</v>
      </c>
    </row>
    <row r="113263" spans="12:12" x14ac:dyDescent="0.25">
      <c r="L113263">
        <v>9.1375336623840293E-3</v>
      </c>
    </row>
    <row r="113264" spans="12:12" x14ac:dyDescent="0.25">
      <c r="L113264">
        <v>2.3094552380944502E-3</v>
      </c>
    </row>
    <row r="113265" spans="12:12" x14ac:dyDescent="0.25">
      <c r="L113265">
        <v>-1.76101474745004E-2</v>
      </c>
    </row>
    <row r="113266" spans="12:12" x14ac:dyDescent="0.25">
      <c r="L113266">
        <v>-1.11058981245001E-3</v>
      </c>
    </row>
    <row r="113267" spans="12:12" x14ac:dyDescent="0.25">
      <c r="L113267">
        <v>0.13990632659133201</v>
      </c>
    </row>
    <row r="113268" spans="12:12" x14ac:dyDescent="0.25">
      <c r="L113268">
        <v>-2.8164160920006701E-3</v>
      </c>
    </row>
    <row r="113269" spans="12:12" x14ac:dyDescent="0.25">
      <c r="L113269">
        <v>2.7106609627899299E-2</v>
      </c>
    </row>
    <row r="113270" spans="12:12" x14ac:dyDescent="0.25">
      <c r="L113270">
        <v>0.115607376901335</v>
      </c>
    </row>
    <row r="113271" spans="12:12" x14ac:dyDescent="0.25">
      <c r="L113271">
        <v>3.4805744108834198E-2</v>
      </c>
    </row>
    <row r="113272" spans="12:12" x14ac:dyDescent="0.25">
      <c r="L113272">
        <v>-2.4086649900789E-3</v>
      </c>
    </row>
    <row r="113273" spans="12:12" x14ac:dyDescent="0.25">
      <c r="L113273">
        <v>5.2491689134422301E-3</v>
      </c>
    </row>
    <row r="113274" spans="12:12" x14ac:dyDescent="0.25">
      <c r="L113274">
        <v>8.3721139013353901E-2</v>
      </c>
    </row>
    <row r="113275" spans="12:12" x14ac:dyDescent="0.25">
      <c r="L113275">
        <v>0.50582107049500002</v>
      </c>
    </row>
    <row r="113276" spans="12:12" x14ac:dyDescent="0.25">
      <c r="L113276">
        <v>6.7154256138445501E-2</v>
      </c>
    </row>
    <row r="113277" spans="12:12" x14ac:dyDescent="0.25">
      <c r="L113277">
        <v>6.15221519249151E-2</v>
      </c>
    </row>
    <row r="113278" spans="12:12" x14ac:dyDescent="0.25">
      <c r="L113278">
        <v>4.9664757426792799E-2</v>
      </c>
    </row>
    <row r="113279" spans="12:12" x14ac:dyDescent="0.25">
      <c r="L113279">
        <v>6.9775923677750304E-2</v>
      </c>
    </row>
    <row r="113280" spans="12:12" x14ac:dyDescent="0.25">
      <c r="L113280">
        <v>-2.1260211789997201E-3</v>
      </c>
    </row>
    <row r="113281" spans="12:12" x14ac:dyDescent="0.25">
      <c r="L113281">
        <v>-7.1400288450813101E-3</v>
      </c>
    </row>
    <row r="113282" spans="12:12" x14ac:dyDescent="0.25">
      <c r="L113282">
        <v>4.5047149053612297E-2</v>
      </c>
    </row>
    <row r="113283" spans="12:12" x14ac:dyDescent="0.25">
      <c r="L113283">
        <v>1.4509130311892699E-2</v>
      </c>
    </row>
    <row r="113284" spans="12:12" x14ac:dyDescent="0.25">
      <c r="L113284">
        <v>0.160069436878232</v>
      </c>
    </row>
    <row r="113285" spans="12:12" x14ac:dyDescent="0.25">
      <c r="L113285">
        <v>5.9363147362082001E-2</v>
      </c>
    </row>
    <row r="113286" spans="12:12" x14ac:dyDescent="0.25">
      <c r="L113286">
        <v>0.246757515239383</v>
      </c>
    </row>
    <row r="113287" spans="12:12" x14ac:dyDescent="0.25">
      <c r="L113287">
        <v>0.19166801299932801</v>
      </c>
    </row>
    <row r="113288" spans="12:12" x14ac:dyDescent="0.25">
      <c r="L113288">
        <v>0.19275322683583301</v>
      </c>
    </row>
    <row r="113289" spans="12:12" x14ac:dyDescent="0.25">
      <c r="L113289">
        <v>0.41648875954382603</v>
      </c>
    </row>
    <row r="113290" spans="12:12" x14ac:dyDescent="0.25">
      <c r="L113290">
        <v>6.92805506139164E-2</v>
      </c>
    </row>
    <row r="113291" spans="12:12" x14ac:dyDescent="0.25">
      <c r="L113291">
        <v>0.43630541323725103</v>
      </c>
    </row>
    <row r="113292" spans="12:12" x14ac:dyDescent="0.25">
      <c r="L113292">
        <v>-5.4239039697999598E-3</v>
      </c>
    </row>
    <row r="113293" spans="12:12" x14ac:dyDescent="0.25">
      <c r="L113293">
        <v>0.19292870066362999</v>
      </c>
    </row>
    <row r="113294" spans="12:12" x14ac:dyDescent="0.25">
      <c r="L113294">
        <v>2.7472989272249299E-2</v>
      </c>
    </row>
    <row r="113295" spans="12:12" x14ac:dyDescent="0.25">
      <c r="L113295">
        <v>9.6920893215003898E-3</v>
      </c>
    </row>
    <row r="113296" spans="12:12" x14ac:dyDescent="0.25">
      <c r="L113296">
        <v>-5.7020205925163801E-3</v>
      </c>
    </row>
    <row r="113297" spans="12:12" x14ac:dyDescent="0.25">
      <c r="L113297">
        <v>0.23243448221216101</v>
      </c>
    </row>
    <row r="113298" spans="12:12" x14ac:dyDescent="0.25">
      <c r="L113298">
        <v>0.253208351772166</v>
      </c>
    </row>
    <row r="113299" spans="12:12" x14ac:dyDescent="0.25">
      <c r="L113299">
        <v>0.108984339458177</v>
      </c>
    </row>
    <row r="113300" spans="12:12" x14ac:dyDescent="0.25">
      <c r="L113300">
        <v>0.20043785294608399</v>
      </c>
    </row>
    <row r="113301" spans="12:12" x14ac:dyDescent="0.25">
      <c r="L113301">
        <v>-3.4062444185399499E-2</v>
      </c>
    </row>
    <row r="113302" spans="12:12" x14ac:dyDescent="0.25">
      <c r="L113302">
        <v>6.8140433409967296E-2</v>
      </c>
    </row>
    <row r="113303" spans="12:12" x14ac:dyDescent="0.25">
      <c r="L113303">
        <v>8.5446943720951102E-2</v>
      </c>
    </row>
    <row r="113304" spans="12:12" x14ac:dyDescent="0.25">
      <c r="L113304">
        <v>1.3350426751916901E-2</v>
      </c>
    </row>
    <row r="113305" spans="12:12" x14ac:dyDescent="0.25">
      <c r="L113305">
        <v>5.3478875961829903E-2</v>
      </c>
    </row>
    <row r="113306" spans="12:12" x14ac:dyDescent="0.25">
      <c r="L113306">
        <v>4.4232582343165197E-2</v>
      </c>
    </row>
    <row r="113307" spans="12:12" x14ac:dyDescent="0.25">
      <c r="L113307">
        <v>0.218692091723799</v>
      </c>
    </row>
    <row r="113308" spans="12:12" x14ac:dyDescent="0.25">
      <c r="L113308">
        <v>2.7499891391327301E-3</v>
      </c>
    </row>
    <row r="113309" spans="12:12" x14ac:dyDescent="0.25">
      <c r="L113309">
        <v>-6.1743739480334403E-3</v>
      </c>
    </row>
    <row r="113310" spans="12:12" x14ac:dyDescent="0.25">
      <c r="L113310">
        <v>0.16799604095874801</v>
      </c>
    </row>
    <row r="113311" spans="12:12" x14ac:dyDescent="0.25">
      <c r="L113311">
        <v>2.7623587732962902E-3</v>
      </c>
    </row>
    <row r="113312" spans="12:12" x14ac:dyDescent="0.25">
      <c r="L113312">
        <v>-8.7758999704162892E-3</v>
      </c>
    </row>
    <row r="113313" spans="12:12" x14ac:dyDescent="0.25">
      <c r="L113313">
        <v>9.5354271695467993E-2</v>
      </c>
    </row>
    <row r="113314" spans="12:12" x14ac:dyDescent="0.25">
      <c r="L113314">
        <v>4.07460993200887E-2</v>
      </c>
    </row>
    <row r="113315" spans="12:12" x14ac:dyDescent="0.25">
      <c r="L113315">
        <v>0.42671857290958498</v>
      </c>
    </row>
    <row r="113316" spans="12:12" x14ac:dyDescent="0.25">
      <c r="L113316">
        <v>-1.5744448516399501E-2</v>
      </c>
    </row>
    <row r="113317" spans="12:12" x14ac:dyDescent="0.25">
      <c r="L113317">
        <v>-1.1492804579191799E-3</v>
      </c>
    </row>
    <row r="113318" spans="12:12" x14ac:dyDescent="0.25">
      <c r="L113318">
        <v>-1.5709620832451001E-2</v>
      </c>
    </row>
    <row r="113319" spans="12:12" x14ac:dyDescent="0.25">
      <c r="L113319">
        <v>2.4863315284199401E-2</v>
      </c>
    </row>
    <row r="113320" spans="12:12" x14ac:dyDescent="0.25">
      <c r="L113320">
        <v>1.39795807512509E-2</v>
      </c>
    </row>
    <row r="113321" spans="12:12" x14ac:dyDescent="0.25">
      <c r="L113321">
        <v>6.0533380529100102E-2</v>
      </c>
    </row>
    <row r="113322" spans="12:12" x14ac:dyDescent="0.25">
      <c r="L113322">
        <v>-3.0368919760474901E-3</v>
      </c>
    </row>
    <row r="113323" spans="12:12" x14ac:dyDescent="0.25">
      <c r="L113323">
        <v>2.1178791273082299E-2</v>
      </c>
    </row>
    <row r="113324" spans="12:12" x14ac:dyDescent="0.25">
      <c r="L113324">
        <v>-2.14248646308326E-2</v>
      </c>
    </row>
    <row r="113325" spans="12:12" x14ac:dyDescent="0.25">
      <c r="L113325">
        <v>0.38922478223633</v>
      </c>
    </row>
    <row r="113326" spans="12:12" x14ac:dyDescent="0.25">
      <c r="L113326">
        <v>-5.4503909610236897E-3</v>
      </c>
    </row>
    <row r="113327" spans="12:12" x14ac:dyDescent="0.25">
      <c r="L113327">
        <v>1.15705697544365E-2</v>
      </c>
    </row>
    <row r="113328" spans="12:12" x14ac:dyDescent="0.25">
      <c r="L113328">
        <v>9.8285351370711205E-2</v>
      </c>
    </row>
    <row r="113329" spans="12:12" x14ac:dyDescent="0.25">
      <c r="L113329">
        <v>-1.3263542109832599E-2</v>
      </c>
    </row>
    <row r="113330" spans="12:12" x14ac:dyDescent="0.25">
      <c r="L113330">
        <v>7.3017191075518406E-2</v>
      </c>
    </row>
    <row r="113331" spans="12:12" x14ac:dyDescent="0.25">
      <c r="L113331">
        <v>5.65151957244176E-2</v>
      </c>
    </row>
    <row r="113332" spans="12:12" x14ac:dyDescent="0.25">
      <c r="L113332">
        <v>0.48531591377199801</v>
      </c>
    </row>
    <row r="113333" spans="12:12" x14ac:dyDescent="0.25">
      <c r="L113333">
        <v>0.12717725204625199</v>
      </c>
    </row>
    <row r="113334" spans="12:12" x14ac:dyDescent="0.25">
      <c r="L113334">
        <v>1.7374762039398101E-2</v>
      </c>
    </row>
    <row r="113335" spans="12:12" x14ac:dyDescent="0.25">
      <c r="L113335">
        <v>0.24381127583576501</v>
      </c>
    </row>
    <row r="113336" spans="12:12" x14ac:dyDescent="0.25">
      <c r="L113336">
        <v>0.40005402099124998</v>
      </c>
    </row>
    <row r="113337" spans="12:12" x14ac:dyDescent="0.25">
      <c r="L113337">
        <v>0.23124657328994799</v>
      </c>
    </row>
    <row r="113338" spans="12:12" x14ac:dyDescent="0.25">
      <c r="L113338">
        <v>0.15742882482676299</v>
      </c>
    </row>
    <row r="113339" spans="12:12" x14ac:dyDescent="0.25">
      <c r="L113339">
        <v>1.0708308674833701E-2</v>
      </c>
    </row>
    <row r="113340" spans="12:12" x14ac:dyDescent="0.25">
      <c r="L113340">
        <v>1.9383223368328001E-3</v>
      </c>
    </row>
    <row r="113341" spans="12:12" x14ac:dyDescent="0.25">
      <c r="L113341">
        <v>0.435595798916383</v>
      </c>
    </row>
    <row r="113342" spans="12:12" x14ac:dyDescent="0.25">
      <c r="L113342">
        <v>6.9714726279598294E-2</v>
      </c>
    </row>
    <row r="113343" spans="12:12" x14ac:dyDescent="0.25">
      <c r="L113343">
        <v>2.7053073475712201E-4</v>
      </c>
    </row>
    <row r="113344" spans="12:12" x14ac:dyDescent="0.25">
      <c r="L113344">
        <v>0.393861541947503</v>
      </c>
    </row>
    <row r="113345" spans="12:12" x14ac:dyDescent="0.25">
      <c r="L113345">
        <v>0.11103610804274799</v>
      </c>
    </row>
    <row r="113346" spans="12:12" x14ac:dyDescent="0.25">
      <c r="L113346">
        <v>0.39210845265010202</v>
      </c>
    </row>
    <row r="113347" spans="12:12" x14ac:dyDescent="0.25">
      <c r="L113347">
        <v>0.41518455902825202</v>
      </c>
    </row>
    <row r="113348" spans="12:12" x14ac:dyDescent="0.25">
      <c r="L113348">
        <v>7.2943929849196301E-2</v>
      </c>
    </row>
    <row r="113349" spans="12:12" x14ac:dyDescent="0.25">
      <c r="L113349">
        <v>4.7022890847416503E-2</v>
      </c>
    </row>
    <row r="113350" spans="12:12" x14ac:dyDescent="0.25">
      <c r="L113350">
        <v>0.19855176349932099</v>
      </c>
    </row>
    <row r="113351" spans="12:12" x14ac:dyDescent="0.25">
      <c r="L113351">
        <v>6.8087379717685095E-2</v>
      </c>
    </row>
    <row r="113352" spans="12:12" x14ac:dyDescent="0.25">
      <c r="L113352">
        <v>1.9498406644616099E-2</v>
      </c>
    </row>
    <row r="113353" spans="12:12" x14ac:dyDescent="0.25">
      <c r="L113353">
        <v>-6.2622811337006003E-4</v>
      </c>
    </row>
    <row r="113354" spans="12:12" x14ac:dyDescent="0.25">
      <c r="L113354">
        <v>6.9703789040755203E-3</v>
      </c>
    </row>
    <row r="113355" spans="12:12" x14ac:dyDescent="0.25">
      <c r="L113355">
        <v>1.39806394019219E-2</v>
      </c>
    </row>
    <row r="113356" spans="12:12" x14ac:dyDescent="0.25">
      <c r="L113356">
        <v>-1.2707406343750101E-2</v>
      </c>
    </row>
    <row r="113357" spans="12:12" x14ac:dyDescent="0.25">
      <c r="L113357">
        <v>2.14401523606535E-3</v>
      </c>
    </row>
    <row r="113358" spans="12:12" x14ac:dyDescent="0.25">
      <c r="L113358">
        <v>0.37547486306331401</v>
      </c>
    </row>
    <row r="113359" spans="12:12" x14ac:dyDescent="0.25">
      <c r="L113359">
        <v>-9.2004677200243894E-3</v>
      </c>
    </row>
    <row r="113360" spans="12:12" x14ac:dyDescent="0.25">
      <c r="L113360">
        <v>-1.3777293303417201E-2</v>
      </c>
    </row>
    <row r="113361" spans="12:12" x14ac:dyDescent="0.25">
      <c r="L113361">
        <v>0.21872670507783601</v>
      </c>
    </row>
    <row r="113362" spans="12:12" x14ac:dyDescent="0.25">
      <c r="L113362">
        <v>-1.39026851591767E-3</v>
      </c>
    </row>
    <row r="113363" spans="12:12" x14ac:dyDescent="0.25">
      <c r="L113363">
        <v>5.32393313093829E-3</v>
      </c>
    </row>
    <row r="113364" spans="12:12" x14ac:dyDescent="0.25">
      <c r="L113364">
        <v>0.17249496460657801</v>
      </c>
    </row>
    <row r="113365" spans="12:12" x14ac:dyDescent="0.25">
      <c r="L113365">
        <v>3.9174134131740798E-2</v>
      </c>
    </row>
    <row r="113366" spans="12:12" x14ac:dyDescent="0.25">
      <c r="L113366">
        <v>2.1420426162948699E-2</v>
      </c>
    </row>
    <row r="113367" spans="12:12" x14ac:dyDescent="0.25">
      <c r="L113367">
        <v>2.5154459466102001E-2</v>
      </c>
    </row>
    <row r="113368" spans="12:12" x14ac:dyDescent="0.25">
      <c r="L113368">
        <v>0.179287412204332</v>
      </c>
    </row>
    <row r="113369" spans="12:12" x14ac:dyDescent="0.25">
      <c r="L113369">
        <v>6.2710677224000394E-2</v>
      </c>
    </row>
    <row r="113370" spans="12:12" x14ac:dyDescent="0.25">
      <c r="L113370">
        <v>8.9335206668513106E-2</v>
      </c>
    </row>
    <row r="113371" spans="12:12" x14ac:dyDescent="0.25">
      <c r="L113371">
        <v>0.63712742610158202</v>
      </c>
    </row>
    <row r="113372" spans="12:12" x14ac:dyDescent="0.25">
      <c r="L113372">
        <v>9.1025013177251299E-2</v>
      </c>
    </row>
    <row r="113373" spans="12:12" x14ac:dyDescent="0.25">
      <c r="L113373">
        <v>3.90429345701497E-2</v>
      </c>
    </row>
    <row r="113374" spans="12:12" x14ac:dyDescent="0.25">
      <c r="L113374">
        <v>0.22510723277733299</v>
      </c>
    </row>
    <row r="113375" spans="12:12" x14ac:dyDescent="0.25">
      <c r="L113375">
        <v>6.5952832941919504E-2</v>
      </c>
    </row>
    <row r="113376" spans="12:12" x14ac:dyDescent="0.25">
      <c r="L113376">
        <v>4.6913663685717998E-2</v>
      </c>
    </row>
    <row r="113377" spans="12:12" x14ac:dyDescent="0.25">
      <c r="L113377">
        <v>9.83481315494142E-2</v>
      </c>
    </row>
    <row r="113378" spans="12:12" x14ac:dyDescent="0.25">
      <c r="L113378">
        <v>3.0082267715966299E-2</v>
      </c>
    </row>
    <row r="113379" spans="12:12" x14ac:dyDescent="0.25">
      <c r="L113379">
        <v>0.65035883435609798</v>
      </c>
    </row>
    <row r="113380" spans="12:12" x14ac:dyDescent="0.25">
      <c r="L113380">
        <v>0.27794809619113398</v>
      </c>
    </row>
    <row r="113381" spans="12:12" x14ac:dyDescent="0.25">
      <c r="L113381">
        <v>1.3679978684332901</v>
      </c>
    </row>
    <row r="113382" spans="12:12" x14ac:dyDescent="0.25">
      <c r="L113382">
        <v>1.8245287785199699E-2</v>
      </c>
    </row>
    <row r="113383" spans="12:12" x14ac:dyDescent="0.25">
      <c r="L113383">
        <v>1.10509694006041</v>
      </c>
    </row>
    <row r="113384" spans="12:12" x14ac:dyDescent="0.25">
      <c r="L113384">
        <v>0.10087044184801899</v>
      </c>
    </row>
    <row r="113385" spans="12:12" x14ac:dyDescent="0.25">
      <c r="L113385">
        <v>-7.1901306237026204E-5</v>
      </c>
    </row>
    <row r="113386" spans="12:12" x14ac:dyDescent="0.25">
      <c r="L113386">
        <v>0.1168816281127</v>
      </c>
    </row>
    <row r="113387" spans="12:12" x14ac:dyDescent="0.25">
      <c r="L113387">
        <v>0.438605391540485</v>
      </c>
    </row>
    <row r="113388" spans="12:12" x14ac:dyDescent="0.25">
      <c r="L113388">
        <v>5.89556595511804E-2</v>
      </c>
    </row>
    <row r="113389" spans="12:12" x14ac:dyDescent="0.25">
      <c r="L113389">
        <v>9.0833462350732599E-2</v>
      </c>
    </row>
    <row r="113390" spans="12:12" x14ac:dyDescent="0.25">
      <c r="L113390">
        <v>-2.63387606600156E-2</v>
      </c>
    </row>
    <row r="113391" spans="12:12" x14ac:dyDescent="0.25">
      <c r="L113391">
        <v>-1.00629868813995E-2</v>
      </c>
    </row>
    <row r="113392" spans="12:12" x14ac:dyDescent="0.25">
      <c r="L113392">
        <v>1.52370340546494E-2</v>
      </c>
    </row>
    <row r="113393" spans="12:12" x14ac:dyDescent="0.25">
      <c r="L113393">
        <v>0.13753471382531501</v>
      </c>
    </row>
    <row r="113394" spans="12:12" x14ac:dyDescent="0.25">
      <c r="L113394">
        <v>2.0683423950083501E-2</v>
      </c>
    </row>
    <row r="113395" spans="12:12" x14ac:dyDescent="0.25">
      <c r="L113395">
        <v>0.314545291895998</v>
      </c>
    </row>
    <row r="113396" spans="12:12" x14ac:dyDescent="0.25">
      <c r="L113396">
        <v>1.28525032967806E-2</v>
      </c>
    </row>
    <row r="113397" spans="12:12" x14ac:dyDescent="0.25">
      <c r="L113397">
        <v>2.21686413714835E-2</v>
      </c>
    </row>
    <row r="113398" spans="12:12" x14ac:dyDescent="0.25">
      <c r="L113398">
        <v>0.270535049157417</v>
      </c>
    </row>
    <row r="113399" spans="12:12" x14ac:dyDescent="0.25">
      <c r="L113399">
        <v>8.3363197694190094E-3</v>
      </c>
    </row>
    <row r="113400" spans="12:12" x14ac:dyDescent="0.25">
      <c r="L113400">
        <v>1.83248795022488E-2</v>
      </c>
    </row>
    <row r="113401" spans="12:12" x14ac:dyDescent="0.25">
      <c r="L113401">
        <v>0.274168033230765</v>
      </c>
    </row>
    <row r="113402" spans="12:12" x14ac:dyDescent="0.25">
      <c r="L113402">
        <v>0.114591264327502</v>
      </c>
    </row>
    <row r="113403" spans="12:12" x14ac:dyDescent="0.25">
      <c r="L113403">
        <v>-2.9774383150166998E-2</v>
      </c>
    </row>
    <row r="113404" spans="12:12" x14ac:dyDescent="0.25">
      <c r="L113404">
        <v>0.221790143684162</v>
      </c>
    </row>
    <row r="113405" spans="12:12" x14ac:dyDescent="0.25">
      <c r="L113405">
        <v>0.13927353979266099</v>
      </c>
    </row>
    <row r="113406" spans="12:12" x14ac:dyDescent="0.25">
      <c r="L113406">
        <v>-5.20795920576499E-2</v>
      </c>
    </row>
    <row r="113407" spans="12:12" x14ac:dyDescent="0.25">
      <c r="L113407">
        <v>0.13866746317241799</v>
      </c>
    </row>
    <row r="113408" spans="12:12" x14ac:dyDescent="0.25">
      <c r="L113408">
        <v>6.1755361223331303E-3</v>
      </c>
    </row>
    <row r="113409" spans="12:12" x14ac:dyDescent="0.25">
      <c r="L113409">
        <v>0.79623700702153399</v>
      </c>
    </row>
    <row r="113410" spans="12:12" x14ac:dyDescent="0.25">
      <c r="L113410">
        <v>6.6471191728333101E-2</v>
      </c>
    </row>
    <row r="113411" spans="12:12" x14ac:dyDescent="0.25">
      <c r="L113411">
        <v>0.120968805530679</v>
      </c>
    </row>
    <row r="113412" spans="12:12" x14ac:dyDescent="0.25">
      <c r="L113412">
        <v>8.5443368313546497E-3</v>
      </c>
    </row>
    <row r="113413" spans="12:12" x14ac:dyDescent="0.25">
      <c r="L113413">
        <v>1.6199516698419601E-2</v>
      </c>
    </row>
    <row r="113414" spans="12:12" x14ac:dyDescent="0.25">
      <c r="L113414">
        <v>8.9678005774781692E-3</v>
      </c>
    </row>
    <row r="113415" spans="12:12" x14ac:dyDescent="0.25">
      <c r="L113415">
        <v>-3.2230224389502198E-3</v>
      </c>
    </row>
    <row r="113416" spans="12:12" x14ac:dyDescent="0.25">
      <c r="L113416">
        <v>5.3003855447952497E-2</v>
      </c>
    </row>
    <row r="113417" spans="12:12" x14ac:dyDescent="0.25">
      <c r="L113417">
        <v>1.04393984461053E-3</v>
      </c>
    </row>
    <row r="113418" spans="12:12" x14ac:dyDescent="0.25">
      <c r="L113418">
        <v>1.6206891586150299E-2</v>
      </c>
    </row>
    <row r="113419" spans="12:12" x14ac:dyDescent="0.25">
      <c r="L113419">
        <v>0.47848287771166698</v>
      </c>
    </row>
    <row r="113420" spans="12:12" x14ac:dyDescent="0.25">
      <c r="L113420">
        <v>0.21217957006260199</v>
      </c>
    </row>
    <row r="113421" spans="12:12" x14ac:dyDescent="0.25">
      <c r="L113421">
        <v>0.109785256123598</v>
      </c>
    </row>
    <row r="113422" spans="12:12" x14ac:dyDescent="0.25">
      <c r="L113422">
        <v>3.3732912159076998E-2</v>
      </c>
    </row>
    <row r="113423" spans="12:12" x14ac:dyDescent="0.25">
      <c r="L113423">
        <v>1.1031515282988799E-2</v>
      </c>
    </row>
    <row r="113424" spans="12:12" x14ac:dyDescent="0.25">
      <c r="L113424">
        <v>1.53500654943758E-2</v>
      </c>
    </row>
    <row r="113425" spans="12:12" x14ac:dyDescent="0.25">
      <c r="L113425">
        <v>4.2135647686737998E-2</v>
      </c>
    </row>
    <row r="113426" spans="12:12" x14ac:dyDescent="0.25">
      <c r="L113426">
        <v>8.3164714696583306E-2</v>
      </c>
    </row>
    <row r="113427" spans="12:12" x14ac:dyDescent="0.25">
      <c r="L113427">
        <v>0.37938240616496799</v>
      </c>
    </row>
    <row r="113428" spans="12:12" x14ac:dyDescent="0.25">
      <c r="L113428">
        <v>0.53398773097383301</v>
      </c>
    </row>
    <row r="113429" spans="12:12" x14ac:dyDescent="0.25">
      <c r="L113429">
        <v>-3.4600395173007802E-3</v>
      </c>
    </row>
    <row r="113430" spans="12:12" x14ac:dyDescent="0.25">
      <c r="L113430">
        <v>0.23989590345122599</v>
      </c>
    </row>
    <row r="113431" spans="12:12" x14ac:dyDescent="0.25">
      <c r="L113431">
        <v>0.67657809819248405</v>
      </c>
    </row>
    <row r="113432" spans="12:12" x14ac:dyDescent="0.25">
      <c r="L113432">
        <v>0.138021732943299</v>
      </c>
    </row>
    <row r="113433" spans="12:12" x14ac:dyDescent="0.25">
      <c r="L113433">
        <v>-5.0689329052932698E-2</v>
      </c>
    </row>
    <row r="113434" spans="12:12" x14ac:dyDescent="0.25">
      <c r="L113434">
        <v>0.169198256341071</v>
      </c>
    </row>
    <row r="113435" spans="12:12" x14ac:dyDescent="0.25">
      <c r="L113435">
        <v>-3.6514173151E-3</v>
      </c>
    </row>
    <row r="113436" spans="12:12" x14ac:dyDescent="0.25">
      <c r="L113436">
        <v>0.67465759815792403</v>
      </c>
    </row>
    <row r="113437" spans="12:12" x14ac:dyDescent="0.25">
      <c r="L113437">
        <v>0.100042320637658</v>
      </c>
    </row>
    <row r="113438" spans="12:12" x14ac:dyDescent="0.25">
      <c r="L113438">
        <v>-1.0184761405261601E-3</v>
      </c>
    </row>
    <row r="113439" spans="12:12" x14ac:dyDescent="0.25">
      <c r="L113439">
        <v>1.6591115112829799E-3</v>
      </c>
    </row>
    <row r="113440" spans="12:12" x14ac:dyDescent="0.25">
      <c r="L113440">
        <v>7.3032225497898895E-2</v>
      </c>
    </row>
    <row r="113441" spans="12:12" x14ac:dyDescent="0.25">
      <c r="L113441">
        <v>6.0283988625233799E-2</v>
      </c>
    </row>
    <row r="113442" spans="12:12" x14ac:dyDescent="0.25">
      <c r="L113442">
        <v>0.93009441065116505</v>
      </c>
    </row>
    <row r="113443" spans="12:12" x14ac:dyDescent="0.25">
      <c r="L113443">
        <v>0.16062425345002199</v>
      </c>
    </row>
    <row r="113444" spans="12:12" x14ac:dyDescent="0.25">
      <c r="L113444">
        <v>5.4577796635362002E-3</v>
      </c>
    </row>
    <row r="113445" spans="12:12" x14ac:dyDescent="0.25">
      <c r="L113445">
        <v>1.7948832070400201E-2</v>
      </c>
    </row>
    <row r="113446" spans="12:12" x14ac:dyDescent="0.25">
      <c r="L113446">
        <v>0.58810352278769995</v>
      </c>
    </row>
    <row r="113447" spans="12:12" x14ac:dyDescent="0.25">
      <c r="L113447">
        <v>0.30484506908882703</v>
      </c>
    </row>
    <row r="113448" spans="12:12" x14ac:dyDescent="0.25">
      <c r="L113448">
        <v>0.35879038489279902</v>
      </c>
    </row>
    <row r="113449" spans="12:12" x14ac:dyDescent="0.25">
      <c r="L113449">
        <v>4.08751127614113E-2</v>
      </c>
    </row>
    <row r="113450" spans="12:12" x14ac:dyDescent="0.25">
      <c r="L113450">
        <v>8.3722413609571097E-2</v>
      </c>
    </row>
    <row r="113451" spans="12:12" x14ac:dyDescent="0.25">
      <c r="L113451">
        <v>0.108038545121666</v>
      </c>
    </row>
    <row r="113452" spans="12:12" x14ac:dyDescent="0.25">
      <c r="L113452">
        <v>3.7429359234048699E-2</v>
      </c>
    </row>
    <row r="113453" spans="12:12" x14ac:dyDescent="0.25">
      <c r="L113453">
        <v>0.15388290890533299</v>
      </c>
    </row>
    <row r="113454" spans="12:12" x14ac:dyDescent="0.25">
      <c r="L113454">
        <v>0.128966773213262</v>
      </c>
    </row>
    <row r="113455" spans="12:12" x14ac:dyDescent="0.25">
      <c r="L113455">
        <v>-1.8033757825338601E-3</v>
      </c>
    </row>
    <row r="113456" spans="12:12" x14ac:dyDescent="0.25">
      <c r="L113456">
        <v>-1.4452144450900499E-2</v>
      </c>
    </row>
    <row r="113457" spans="12:12" x14ac:dyDescent="0.25">
      <c r="L113457">
        <v>5.8253398311077099E-2</v>
      </c>
    </row>
    <row r="113458" spans="12:12" x14ac:dyDescent="0.25">
      <c r="L113458">
        <v>3.0486501335493799E-2</v>
      </c>
    </row>
    <row r="113459" spans="12:12" x14ac:dyDescent="0.25">
      <c r="L113459">
        <v>-6.1500883927212299E-5</v>
      </c>
    </row>
    <row r="113460" spans="12:12" x14ac:dyDescent="0.25">
      <c r="L113460">
        <v>0.199424184744278</v>
      </c>
    </row>
    <row r="113461" spans="12:12" x14ac:dyDescent="0.25">
      <c r="L113461">
        <v>9.1563801752431298E-2</v>
      </c>
    </row>
    <row r="113462" spans="12:12" x14ac:dyDescent="0.25">
      <c r="L113462">
        <v>4.3204735046733202E-2</v>
      </c>
    </row>
    <row r="113463" spans="12:12" x14ac:dyDescent="0.25">
      <c r="L113463">
        <v>1.24652286006827E-2</v>
      </c>
    </row>
    <row r="113464" spans="12:12" x14ac:dyDescent="0.25">
      <c r="L113464">
        <v>0.18140061295433199</v>
      </c>
    </row>
    <row r="113465" spans="12:12" x14ac:dyDescent="0.25">
      <c r="L113465">
        <v>-4.6362138727333101E-2</v>
      </c>
    </row>
    <row r="113466" spans="12:12" x14ac:dyDescent="0.25">
      <c r="L113466">
        <v>1.53916784414669E-2</v>
      </c>
    </row>
    <row r="113467" spans="12:12" x14ac:dyDescent="0.25">
      <c r="L113467">
        <v>1.35588192889577E-2</v>
      </c>
    </row>
    <row r="113468" spans="12:12" x14ac:dyDescent="0.25">
      <c r="L113468">
        <v>2.28972984793826E-2</v>
      </c>
    </row>
    <row r="113469" spans="12:12" x14ac:dyDescent="0.25">
      <c r="L113469">
        <v>1.30190381432482E-2</v>
      </c>
    </row>
    <row r="113470" spans="12:12" x14ac:dyDescent="0.25">
      <c r="L113470">
        <v>7.2493684122999398E-3</v>
      </c>
    </row>
    <row r="113471" spans="12:12" x14ac:dyDescent="0.25">
      <c r="L113471">
        <v>3.4257480042198099E-2</v>
      </c>
    </row>
    <row r="113472" spans="12:12" x14ac:dyDescent="0.25">
      <c r="L113472">
        <v>4.0846608170713996E-3</v>
      </c>
    </row>
    <row r="113473" spans="12:12" x14ac:dyDescent="0.25">
      <c r="L113473">
        <v>8.8207578776233295E-2</v>
      </c>
    </row>
    <row r="113474" spans="12:12" x14ac:dyDescent="0.25">
      <c r="L113474">
        <v>7.65462723640499E-2</v>
      </c>
    </row>
    <row r="113475" spans="12:12" x14ac:dyDescent="0.25">
      <c r="L113475">
        <v>9.3741192744619006E-2</v>
      </c>
    </row>
    <row r="113476" spans="12:12" x14ac:dyDescent="0.25">
      <c r="L113476">
        <v>0.261136494214598</v>
      </c>
    </row>
    <row r="113477" spans="12:12" x14ac:dyDescent="0.25">
      <c r="L113477">
        <v>0.37143746667470301</v>
      </c>
    </row>
    <row r="113478" spans="12:12" x14ac:dyDescent="0.25">
      <c r="L113478">
        <v>-2.2598154401919099E-3</v>
      </c>
    </row>
    <row r="113479" spans="12:12" x14ac:dyDescent="0.25">
      <c r="L113479">
        <v>9.3296871615834595E-2</v>
      </c>
    </row>
    <row r="113480" spans="12:12" x14ac:dyDescent="0.25">
      <c r="L113480">
        <v>0.26174629465744997</v>
      </c>
    </row>
    <row r="113481" spans="12:12" x14ac:dyDescent="0.25">
      <c r="L113481">
        <v>-1.8087006924916299E-2</v>
      </c>
    </row>
    <row r="113482" spans="12:12" x14ac:dyDescent="0.25">
      <c r="L113482">
        <v>0.110734477770419</v>
      </c>
    </row>
    <row r="113483" spans="12:12" x14ac:dyDescent="0.25">
      <c r="L113483">
        <v>1.3968444764758201E-4</v>
      </c>
    </row>
    <row r="113484" spans="12:12" x14ac:dyDescent="0.25">
      <c r="L113484">
        <v>0.105767825133825</v>
      </c>
    </row>
    <row r="113485" spans="12:12" x14ac:dyDescent="0.25">
      <c r="L113485">
        <v>5.2258399218308597E-2</v>
      </c>
    </row>
    <row r="113486" spans="12:12" x14ac:dyDescent="0.25">
      <c r="L113486">
        <v>0.21807133702290199</v>
      </c>
    </row>
    <row r="113487" spans="12:12" x14ac:dyDescent="0.25">
      <c r="L113487">
        <v>3.22473228875008E-3</v>
      </c>
    </row>
    <row r="113488" spans="12:12" x14ac:dyDescent="0.25">
      <c r="L113488">
        <v>0.121696853224517</v>
      </c>
    </row>
    <row r="113489" spans="12:12" x14ac:dyDescent="0.25">
      <c r="L113489">
        <v>0.27047030633541702</v>
      </c>
    </row>
    <row r="113490" spans="12:12" x14ac:dyDescent="0.25">
      <c r="L113490">
        <v>-4.0603588034163101E-3</v>
      </c>
    </row>
    <row r="113491" spans="12:12" x14ac:dyDescent="0.25">
      <c r="L113491">
        <v>0.1154956853147</v>
      </c>
    </row>
    <row r="113492" spans="12:12" x14ac:dyDescent="0.25">
      <c r="L113492">
        <v>5.0102310175241197E-3</v>
      </c>
    </row>
    <row r="113493" spans="12:12" x14ac:dyDescent="0.25">
      <c r="L113493">
        <v>0.101034180090599</v>
      </c>
    </row>
    <row r="113494" spans="12:12" x14ac:dyDescent="0.25">
      <c r="L113494">
        <v>-1.32097412013492E-2</v>
      </c>
    </row>
    <row r="113495" spans="12:12" x14ac:dyDescent="0.25">
      <c r="L113495">
        <v>0.236949893377498</v>
      </c>
    </row>
    <row r="113496" spans="12:12" x14ac:dyDescent="0.25">
      <c r="L113496">
        <v>-7.3876615488586098E-3</v>
      </c>
    </row>
    <row r="113497" spans="12:12" x14ac:dyDescent="0.25">
      <c r="L113497">
        <v>-6.6453400885834102E-3</v>
      </c>
    </row>
    <row r="113498" spans="12:12" x14ac:dyDescent="0.25">
      <c r="L113498">
        <v>0.124699864081616</v>
      </c>
    </row>
    <row r="113499" spans="12:12" x14ac:dyDescent="0.25">
      <c r="L113499">
        <v>8.9348861672276902E-2</v>
      </c>
    </row>
    <row r="113500" spans="12:12" x14ac:dyDescent="0.25">
      <c r="L113500">
        <v>0.17112909586250599</v>
      </c>
    </row>
    <row r="113501" spans="12:12" x14ac:dyDescent="0.25">
      <c r="L113501">
        <v>8.6856684225001504E-4</v>
      </c>
    </row>
    <row r="113502" spans="12:12" x14ac:dyDescent="0.25">
      <c r="L113502">
        <v>6.6296642756988197E-2</v>
      </c>
    </row>
    <row r="113503" spans="12:12" x14ac:dyDescent="0.25">
      <c r="L113503">
        <v>1.26744440861833E-2</v>
      </c>
    </row>
    <row r="113504" spans="12:12" x14ac:dyDescent="0.25">
      <c r="L113504">
        <v>0.16855913231849701</v>
      </c>
    </row>
    <row r="113505" spans="12:12" x14ac:dyDescent="0.25">
      <c r="L113505">
        <v>4.1142463410751E-2</v>
      </c>
    </row>
    <row r="113506" spans="12:12" x14ac:dyDescent="0.25">
      <c r="L113506">
        <v>0.33892122443874201</v>
      </c>
    </row>
    <row r="113507" spans="12:12" x14ac:dyDescent="0.25">
      <c r="L113507">
        <v>1.20132563517284E-4</v>
      </c>
    </row>
    <row r="113508" spans="12:12" x14ac:dyDescent="0.25">
      <c r="L113508">
        <v>1.94346692229596E-2</v>
      </c>
    </row>
    <row r="113509" spans="12:12" x14ac:dyDescent="0.25">
      <c r="L113509">
        <v>5.6924892017497803E-3</v>
      </c>
    </row>
    <row r="113510" spans="12:12" x14ac:dyDescent="0.25">
      <c r="L113510">
        <v>-9.3236191007511592E-3</v>
      </c>
    </row>
    <row r="113511" spans="12:12" x14ac:dyDescent="0.25">
      <c r="L113511">
        <v>1.17230112999498E-4</v>
      </c>
    </row>
    <row r="113512" spans="12:12" x14ac:dyDescent="0.25">
      <c r="L113512">
        <v>5.6722131984266601E-2</v>
      </c>
    </row>
    <row r="113513" spans="12:12" x14ac:dyDescent="0.25">
      <c r="L113513">
        <v>8.3300428587068806E-2</v>
      </c>
    </row>
    <row r="113514" spans="12:12" x14ac:dyDescent="0.25">
      <c r="L113514">
        <v>1.0553393222268901E-2</v>
      </c>
    </row>
    <row r="113515" spans="12:12" x14ac:dyDescent="0.25">
      <c r="L113515">
        <v>0.104817161502006</v>
      </c>
    </row>
    <row r="113516" spans="12:12" x14ac:dyDescent="0.25">
      <c r="L113516">
        <v>9.0059850641404204E-2</v>
      </c>
    </row>
    <row r="113517" spans="12:12" x14ac:dyDescent="0.25">
      <c r="L113517">
        <v>2.1940915015554701E-4</v>
      </c>
    </row>
    <row r="113518" spans="12:12" x14ac:dyDescent="0.25">
      <c r="L113518">
        <v>2.6850111151916899E-2</v>
      </c>
    </row>
    <row r="113519" spans="12:12" x14ac:dyDescent="0.25">
      <c r="L113519">
        <v>-1.4832331630471001E-2</v>
      </c>
    </row>
    <row r="113520" spans="12:12" x14ac:dyDescent="0.25">
      <c r="L113520">
        <v>-2.9696458226666E-2</v>
      </c>
    </row>
    <row r="113521" spans="12:12" x14ac:dyDescent="0.25">
      <c r="L113521">
        <v>1.07789217285497E-2</v>
      </c>
    </row>
    <row r="113522" spans="12:12" x14ac:dyDescent="0.25">
      <c r="L113522">
        <v>0.41007804851095198</v>
      </c>
    </row>
    <row r="113523" spans="12:12" x14ac:dyDescent="0.25">
      <c r="L113523">
        <v>9.2567728029715704E-2</v>
      </c>
    </row>
    <row r="113524" spans="12:12" x14ac:dyDescent="0.25">
      <c r="L113524">
        <v>0.22994681505581099</v>
      </c>
    </row>
    <row r="113525" spans="12:12" x14ac:dyDescent="0.25">
      <c r="L113525">
        <v>7.16769908766496E-3</v>
      </c>
    </row>
    <row r="113526" spans="12:12" x14ac:dyDescent="0.25">
      <c r="L113526">
        <v>0.18028609446000099</v>
      </c>
    </row>
    <row r="113527" spans="12:12" x14ac:dyDescent="0.25">
      <c r="L113527">
        <v>0.59773765678926905</v>
      </c>
    </row>
    <row r="113528" spans="12:12" x14ac:dyDescent="0.25">
      <c r="L113528">
        <v>-4.0310764721227001E-5</v>
      </c>
    </row>
    <row r="113529" spans="12:12" x14ac:dyDescent="0.25">
      <c r="L113529">
        <v>-1.96708763517397E-3</v>
      </c>
    </row>
    <row r="113530" spans="12:12" x14ac:dyDescent="0.25">
      <c r="L113530">
        <v>0.1778705520336</v>
      </c>
    </row>
    <row r="113531" spans="12:12" x14ac:dyDescent="0.25">
      <c r="L113531">
        <v>0.166750564200985</v>
      </c>
    </row>
    <row r="113532" spans="12:12" x14ac:dyDescent="0.25">
      <c r="L113532">
        <v>1.8372585597617699E-2</v>
      </c>
    </row>
    <row r="113533" spans="12:12" x14ac:dyDescent="0.25">
      <c r="L113533">
        <v>8.6456862394883802E-2</v>
      </c>
    </row>
    <row r="113534" spans="12:12" x14ac:dyDescent="0.25">
      <c r="L113534">
        <v>7.5166868719668295E-2</v>
      </c>
    </row>
    <row r="113535" spans="12:12" x14ac:dyDescent="0.25">
      <c r="L113535">
        <v>-1.7427140205358599E-3</v>
      </c>
    </row>
    <row r="113536" spans="12:12" x14ac:dyDescent="0.25">
      <c r="L113536">
        <v>9.2880944249586501E-3</v>
      </c>
    </row>
    <row r="113537" spans="12:12" x14ac:dyDescent="0.25">
      <c r="L113537">
        <v>1.06789742986192E-2</v>
      </c>
    </row>
    <row r="113538" spans="12:12" x14ac:dyDescent="0.25">
      <c r="L113538">
        <v>3.7889698058749997E-2</v>
      </c>
    </row>
    <row r="113539" spans="12:12" x14ac:dyDescent="0.25">
      <c r="L113539">
        <v>2.7244309491328998E-3</v>
      </c>
    </row>
    <row r="113540" spans="12:12" x14ac:dyDescent="0.25">
      <c r="L113540">
        <v>5.3424130702665502E-2</v>
      </c>
    </row>
    <row r="113541" spans="12:12" x14ac:dyDescent="0.25">
      <c r="L113541">
        <v>0.21636866211639699</v>
      </c>
    </row>
    <row r="113542" spans="12:12" x14ac:dyDescent="0.25">
      <c r="L113542">
        <v>6.2390730822916199E-2</v>
      </c>
    </row>
    <row r="113543" spans="12:12" x14ac:dyDescent="0.25">
      <c r="L113543">
        <v>-1.1800453304601E-2</v>
      </c>
    </row>
    <row r="113544" spans="12:12" x14ac:dyDescent="0.25">
      <c r="L113544">
        <v>0.104921753014596</v>
      </c>
    </row>
    <row r="113545" spans="12:12" x14ac:dyDescent="0.25">
      <c r="L113545">
        <v>5.5160006636193998E-2</v>
      </c>
    </row>
    <row r="113546" spans="12:12" x14ac:dyDescent="0.25">
      <c r="L113546">
        <v>0.102891277213668</v>
      </c>
    </row>
    <row r="113547" spans="12:12" x14ac:dyDescent="0.25">
      <c r="L113547">
        <v>3.63895672153337E-3</v>
      </c>
    </row>
    <row r="113548" spans="12:12" x14ac:dyDescent="0.25">
      <c r="L113548">
        <v>-5.1312630387493003E-3</v>
      </c>
    </row>
    <row r="113549" spans="12:12" x14ac:dyDescent="0.25">
      <c r="L113549">
        <v>2.0140781315648199E-2</v>
      </c>
    </row>
    <row r="113550" spans="12:12" x14ac:dyDescent="0.25">
      <c r="L113550">
        <v>0.202213902017504</v>
      </c>
    </row>
    <row r="113551" spans="12:12" x14ac:dyDescent="0.25">
      <c r="L113551">
        <v>0.10886011577999501</v>
      </c>
    </row>
    <row r="113552" spans="12:12" x14ac:dyDescent="0.25">
      <c r="L113552">
        <v>2.5920164353016799E-2</v>
      </c>
    </row>
    <row r="113553" spans="12:12" x14ac:dyDescent="0.25">
      <c r="L113553">
        <v>2.8929590820996002E-3</v>
      </c>
    </row>
    <row r="113554" spans="12:12" x14ac:dyDescent="0.25">
      <c r="L113554">
        <v>1.0123360215100101E-3</v>
      </c>
    </row>
    <row r="113555" spans="12:12" x14ac:dyDescent="0.25">
      <c r="L113555">
        <v>8.27546716571642E-2</v>
      </c>
    </row>
    <row r="113556" spans="12:12" x14ac:dyDescent="0.25">
      <c r="L113556">
        <v>0.53027323269316196</v>
      </c>
    </row>
    <row r="113557" spans="12:12" x14ac:dyDescent="0.25">
      <c r="L113557">
        <v>0.330130250762248</v>
      </c>
    </row>
    <row r="113558" spans="12:12" x14ac:dyDescent="0.25">
      <c r="L113558">
        <v>8.9926528830419003E-2</v>
      </c>
    </row>
    <row r="113559" spans="12:12" x14ac:dyDescent="0.25">
      <c r="L113559">
        <v>8.6623939359995305E-3</v>
      </c>
    </row>
    <row r="113560" spans="12:12" x14ac:dyDescent="0.25">
      <c r="L113560">
        <v>1.3478900452266299E-2</v>
      </c>
    </row>
    <row r="113561" spans="12:12" x14ac:dyDescent="0.25">
      <c r="L113561">
        <v>1.8905385548392401E-2</v>
      </c>
    </row>
    <row r="113562" spans="12:12" x14ac:dyDescent="0.25">
      <c r="L113562">
        <v>-3.5178746815917802E-2</v>
      </c>
    </row>
    <row r="113563" spans="12:12" x14ac:dyDescent="0.25">
      <c r="L113563">
        <v>6.7690157013325397E-2</v>
      </c>
    </row>
    <row r="113564" spans="12:12" x14ac:dyDescent="0.25">
      <c r="L113564">
        <v>0.113878510481567</v>
      </c>
    </row>
    <row r="113565" spans="12:12" x14ac:dyDescent="0.25">
      <c r="L113565">
        <v>0.125987168674562</v>
      </c>
    </row>
    <row r="113566" spans="12:12" x14ac:dyDescent="0.25">
      <c r="L113566">
        <v>0.17635518878012901</v>
      </c>
    </row>
    <row r="113567" spans="12:12" x14ac:dyDescent="0.25">
      <c r="L113567">
        <v>0.18777828278498301</v>
      </c>
    </row>
    <row r="113568" spans="12:12" x14ac:dyDescent="0.25">
      <c r="L113568">
        <v>6.5553764063097597E-2</v>
      </c>
    </row>
    <row r="113569" spans="12:12" x14ac:dyDescent="0.25">
      <c r="L113569">
        <v>1.5269568955885099E-2</v>
      </c>
    </row>
    <row r="113570" spans="12:12" x14ac:dyDescent="0.25">
      <c r="L113570">
        <v>5.7965079349996803E-3</v>
      </c>
    </row>
    <row r="113571" spans="12:12" x14ac:dyDescent="0.25">
      <c r="L113571">
        <v>0.47838461221195</v>
      </c>
    </row>
    <row r="113572" spans="12:12" x14ac:dyDescent="0.25">
      <c r="L113572">
        <v>5.1529963575357796E-3</v>
      </c>
    </row>
    <row r="113573" spans="12:12" x14ac:dyDescent="0.25">
      <c r="L113573">
        <v>4.3863970897916403E-2</v>
      </c>
    </row>
    <row r="113574" spans="12:12" x14ac:dyDescent="0.25">
      <c r="L113574">
        <v>7.86558322775502E-2</v>
      </c>
    </row>
    <row r="113575" spans="12:12" x14ac:dyDescent="0.25">
      <c r="L113575">
        <v>0.133382680974791</v>
      </c>
    </row>
    <row r="113576" spans="12:12" x14ac:dyDescent="0.25">
      <c r="L113576">
        <v>-2.7046111813179298E-3</v>
      </c>
    </row>
    <row r="113577" spans="12:12" x14ac:dyDescent="0.25">
      <c r="L113577">
        <v>-2.6718242266567899E-2</v>
      </c>
    </row>
    <row r="113578" spans="12:12" x14ac:dyDescent="0.25">
      <c r="L113578">
        <v>0.33489270004878402</v>
      </c>
    </row>
    <row r="113579" spans="12:12" x14ac:dyDescent="0.25">
      <c r="L113579">
        <v>7.1849365138336896E-4</v>
      </c>
    </row>
    <row r="113580" spans="12:12" x14ac:dyDescent="0.25">
      <c r="L113580">
        <v>4.0914313508749599E-2</v>
      </c>
    </row>
    <row r="113581" spans="12:12" x14ac:dyDescent="0.25">
      <c r="L113581">
        <v>0.93173470681083803</v>
      </c>
    </row>
    <row r="113582" spans="12:12" x14ac:dyDescent="0.25">
      <c r="L113582">
        <v>1.3219883876049599E-2</v>
      </c>
    </row>
    <row r="113583" spans="12:12" x14ac:dyDescent="0.25">
      <c r="L113583">
        <v>4.5586346883113603E-2</v>
      </c>
    </row>
    <row r="113584" spans="12:12" x14ac:dyDescent="0.25">
      <c r="L113584">
        <v>4.2416840329963797E-2</v>
      </c>
    </row>
    <row r="113585" spans="12:12" x14ac:dyDescent="0.25">
      <c r="L113585">
        <v>5.2699334420003999E-3</v>
      </c>
    </row>
    <row r="113586" spans="12:12" x14ac:dyDescent="0.25">
      <c r="L113586">
        <v>7.2712134887079893E-2</v>
      </c>
    </row>
    <row r="113587" spans="12:12" x14ac:dyDescent="0.25">
      <c r="L113587">
        <v>6.3474100923252997E-3</v>
      </c>
    </row>
    <row r="113588" spans="12:12" x14ac:dyDescent="0.25">
      <c r="L113588">
        <v>0.18766769906436501</v>
      </c>
    </row>
    <row r="113589" spans="12:12" x14ac:dyDescent="0.25">
      <c r="L113589">
        <v>0.20311722238853699</v>
      </c>
    </row>
    <row r="113590" spans="12:12" x14ac:dyDescent="0.25">
      <c r="L113590">
        <v>0.15080211997699</v>
      </c>
    </row>
    <row r="113591" spans="12:12" x14ac:dyDescent="0.25">
      <c r="L113591">
        <v>5.1512989161369201E-3</v>
      </c>
    </row>
    <row r="113592" spans="12:12" x14ac:dyDescent="0.25">
      <c r="L113592">
        <v>1.3957879569431401E-2</v>
      </c>
    </row>
    <row r="113593" spans="12:12" x14ac:dyDescent="0.25">
      <c r="L113593">
        <v>4.48292748491634E-3</v>
      </c>
    </row>
    <row r="113594" spans="12:12" x14ac:dyDescent="0.25">
      <c r="L113594">
        <v>8.6617252437331902E-3</v>
      </c>
    </row>
    <row r="113595" spans="12:12" x14ac:dyDescent="0.25">
      <c r="L113595">
        <v>-4.7910273844999303E-2</v>
      </c>
    </row>
    <row r="113596" spans="12:12" x14ac:dyDescent="0.25">
      <c r="L113596">
        <v>0.32637836013775001</v>
      </c>
    </row>
    <row r="113597" spans="12:12" x14ac:dyDescent="0.25">
      <c r="L113597">
        <v>0.20812281728983101</v>
      </c>
    </row>
    <row r="113598" spans="12:12" x14ac:dyDescent="0.25">
      <c r="L113598">
        <v>7.4533049259899495E-2</v>
      </c>
    </row>
    <row r="113599" spans="12:12" x14ac:dyDescent="0.25">
      <c r="L113599">
        <v>4.9977317491283903E-2</v>
      </c>
    </row>
    <row r="113600" spans="12:12" x14ac:dyDescent="0.25">
      <c r="L113600">
        <v>3.6264902263900202E-2</v>
      </c>
    </row>
    <row r="113601" spans="12:12" x14ac:dyDescent="0.25">
      <c r="L113601">
        <v>8.1320368177581495E-2</v>
      </c>
    </row>
    <row r="113602" spans="12:12" x14ac:dyDescent="0.25">
      <c r="L113602">
        <v>3.33364399001808E-2</v>
      </c>
    </row>
    <row r="113603" spans="12:12" x14ac:dyDescent="0.25">
      <c r="L113603">
        <v>4.4620777576669698E-2</v>
      </c>
    </row>
    <row r="113604" spans="12:12" x14ac:dyDescent="0.25">
      <c r="L113604">
        <v>1.7700007016416001E-2</v>
      </c>
    </row>
    <row r="113605" spans="12:12" x14ac:dyDescent="0.25">
      <c r="L113605">
        <v>0.54362063115549997</v>
      </c>
    </row>
    <row r="113606" spans="12:12" x14ac:dyDescent="0.25">
      <c r="L113606">
        <v>6.30027111521375E-2</v>
      </c>
    </row>
    <row r="113607" spans="12:12" x14ac:dyDescent="0.25">
      <c r="L113607">
        <v>6.5770394080883199E-2</v>
      </c>
    </row>
    <row r="113608" spans="12:12" x14ac:dyDescent="0.25">
      <c r="L113608">
        <v>-7.1597639930163701E-3</v>
      </c>
    </row>
    <row r="113609" spans="12:12" x14ac:dyDescent="0.25">
      <c r="L113609">
        <v>7.5688580726833099E-2</v>
      </c>
    </row>
    <row r="113610" spans="12:12" x14ac:dyDescent="0.25">
      <c r="L113610">
        <v>2.0961988808234501E-2</v>
      </c>
    </row>
    <row r="113611" spans="12:12" x14ac:dyDescent="0.25">
      <c r="L113611">
        <v>0.14087830765708401</v>
      </c>
    </row>
    <row r="113612" spans="12:12" x14ac:dyDescent="0.25">
      <c r="L113612">
        <v>6.22814064114946E-3</v>
      </c>
    </row>
    <row r="113613" spans="12:12" x14ac:dyDescent="0.25">
      <c r="L113613">
        <v>1.9407846048535701E-3</v>
      </c>
    </row>
    <row r="113614" spans="12:12" x14ac:dyDescent="0.25">
      <c r="L113614">
        <v>-8.9541924571662195E-3</v>
      </c>
    </row>
    <row r="113615" spans="12:12" x14ac:dyDescent="0.25">
      <c r="L113615">
        <v>8.6263609909890404E-3</v>
      </c>
    </row>
    <row r="113616" spans="12:12" x14ac:dyDescent="0.25">
      <c r="L113616">
        <v>2.5400281826416599E-2</v>
      </c>
    </row>
    <row r="113617" spans="12:12" x14ac:dyDescent="0.25">
      <c r="L113617">
        <v>0.26494264105133403</v>
      </c>
    </row>
    <row r="113618" spans="12:12" x14ac:dyDescent="0.25">
      <c r="L113618">
        <v>4.5158578989467499E-2</v>
      </c>
    </row>
    <row r="113619" spans="12:12" x14ac:dyDescent="0.25">
      <c r="L113619">
        <v>3.0056684955198001E-2</v>
      </c>
    </row>
    <row r="113620" spans="12:12" x14ac:dyDescent="0.25">
      <c r="L113620">
        <v>8.5203222571244602E-2</v>
      </c>
    </row>
    <row r="113621" spans="12:12" x14ac:dyDescent="0.25">
      <c r="L113621">
        <v>0.350974389915583</v>
      </c>
    </row>
    <row r="113622" spans="12:12" x14ac:dyDescent="0.25">
      <c r="L113622">
        <v>0.12486116817955201</v>
      </c>
    </row>
    <row r="113623" spans="12:12" x14ac:dyDescent="0.25">
      <c r="L113623">
        <v>-7.9934710026498702E-3</v>
      </c>
    </row>
    <row r="113624" spans="12:12" x14ac:dyDescent="0.25">
      <c r="L113624">
        <v>7.4135718606999504E-3</v>
      </c>
    </row>
    <row r="113625" spans="12:12" x14ac:dyDescent="0.25">
      <c r="L113625">
        <v>0.47937463005749698</v>
      </c>
    </row>
    <row r="113626" spans="12:12" x14ac:dyDescent="0.25">
      <c r="L113626">
        <v>-1.6892001947250199E-2</v>
      </c>
    </row>
    <row r="113627" spans="12:12" x14ac:dyDescent="0.25">
      <c r="L113627">
        <v>2.0595831586268099E-2</v>
      </c>
    </row>
    <row r="113628" spans="12:12" x14ac:dyDescent="0.25">
      <c r="L113628">
        <v>0.56683170785500203</v>
      </c>
    </row>
    <row r="113629" spans="12:12" x14ac:dyDescent="0.25">
      <c r="L113629">
        <v>6.5287771943694402E-3</v>
      </c>
    </row>
    <row r="113630" spans="12:12" x14ac:dyDescent="0.25">
      <c r="L113630">
        <v>8.4374118258274901E-4</v>
      </c>
    </row>
    <row r="113631" spans="12:12" x14ac:dyDescent="0.25">
      <c r="L113631">
        <v>1.5829130285916301E-2</v>
      </c>
    </row>
    <row r="113632" spans="12:12" x14ac:dyDescent="0.25">
      <c r="L113632">
        <v>1.6758950487264501E-2</v>
      </c>
    </row>
    <row r="113633" spans="12:12" x14ac:dyDescent="0.25">
      <c r="L113633">
        <v>7.1364234295248699E-2</v>
      </c>
    </row>
    <row r="113634" spans="12:12" x14ac:dyDescent="0.25">
      <c r="L113634">
        <v>-4.9429699055165803E-2</v>
      </c>
    </row>
    <row r="113635" spans="12:12" x14ac:dyDescent="0.25">
      <c r="L113635">
        <v>4.5970368760416401E-2</v>
      </c>
    </row>
    <row r="113636" spans="12:12" x14ac:dyDescent="0.25">
      <c r="L113636">
        <v>-6.1924153204938597E-4</v>
      </c>
    </row>
    <row r="113637" spans="12:12" x14ac:dyDescent="0.25">
      <c r="L113637">
        <v>3.76984577040703E-2</v>
      </c>
    </row>
    <row r="113638" spans="12:12" x14ac:dyDescent="0.25">
      <c r="L113638">
        <v>0.13615457535426601</v>
      </c>
    </row>
    <row r="113639" spans="12:12" x14ac:dyDescent="0.25">
      <c r="L113639">
        <v>0.11352632414649599</v>
      </c>
    </row>
    <row r="113640" spans="12:12" x14ac:dyDescent="0.25">
      <c r="L113640">
        <v>-9.7941429674983198E-3</v>
      </c>
    </row>
    <row r="113641" spans="12:12" x14ac:dyDescent="0.25">
      <c r="L113641">
        <v>4.3437796526891698E-2</v>
      </c>
    </row>
    <row r="113642" spans="12:12" x14ac:dyDescent="0.25">
      <c r="L113642">
        <v>4.0497472004167603E-2</v>
      </c>
    </row>
    <row r="113643" spans="12:12" x14ac:dyDescent="0.25">
      <c r="L113643">
        <v>-5.0115680258359897E-4</v>
      </c>
    </row>
    <row r="113644" spans="12:12" x14ac:dyDescent="0.25">
      <c r="L113644">
        <v>0.191837181005583</v>
      </c>
    </row>
    <row r="113645" spans="12:12" x14ac:dyDescent="0.25">
      <c r="L113645">
        <v>1.40676408863685E-2</v>
      </c>
    </row>
    <row r="113646" spans="12:12" x14ac:dyDescent="0.25">
      <c r="L113646">
        <v>2.1708302366356701E-2</v>
      </c>
    </row>
    <row r="113647" spans="12:12" x14ac:dyDescent="0.25">
      <c r="L113647">
        <v>-4.0081123813807797E-3</v>
      </c>
    </row>
    <row r="113648" spans="12:12" x14ac:dyDescent="0.25">
      <c r="L113648">
        <v>1.4015230292900201E-2</v>
      </c>
    </row>
    <row r="113649" spans="12:12" x14ac:dyDescent="0.25">
      <c r="L113649">
        <v>0.163823882252843</v>
      </c>
    </row>
    <row r="113650" spans="12:12" x14ac:dyDescent="0.25">
      <c r="L113650">
        <v>-9.8250229099851004E-5</v>
      </c>
    </row>
    <row r="113651" spans="12:12" x14ac:dyDescent="0.25">
      <c r="L113651">
        <v>0.53063925731892003</v>
      </c>
    </row>
    <row r="113652" spans="12:12" x14ac:dyDescent="0.25">
      <c r="L113652">
        <v>8.1990752628684702E-2</v>
      </c>
    </row>
    <row r="113653" spans="12:12" x14ac:dyDescent="0.25">
      <c r="L113653">
        <v>0.114653655890062</v>
      </c>
    </row>
    <row r="113654" spans="12:12" x14ac:dyDescent="0.25">
      <c r="L113654">
        <v>0.48086133825850003</v>
      </c>
    </row>
    <row r="113655" spans="12:12" x14ac:dyDescent="0.25">
      <c r="L113655">
        <v>3.2252938834366002E-2</v>
      </c>
    </row>
    <row r="113656" spans="12:12" x14ac:dyDescent="0.25">
      <c r="L113656">
        <v>-3.40408774819961E-3</v>
      </c>
    </row>
    <row r="113657" spans="12:12" x14ac:dyDescent="0.25">
      <c r="L113657">
        <v>5.0824179620492099E-3</v>
      </c>
    </row>
    <row r="113658" spans="12:12" x14ac:dyDescent="0.25">
      <c r="L113658">
        <v>3.2775375399047299E-3</v>
      </c>
    </row>
    <row r="113659" spans="12:12" x14ac:dyDescent="0.25">
      <c r="L113659">
        <v>0.17582840061604599</v>
      </c>
    </row>
    <row r="113660" spans="12:12" x14ac:dyDescent="0.25">
      <c r="L113660">
        <v>0.13666269310090401</v>
      </c>
    </row>
    <row r="113661" spans="12:12" x14ac:dyDescent="0.25">
      <c r="L113661">
        <v>7.0768031621295996E-2</v>
      </c>
    </row>
    <row r="113662" spans="12:12" x14ac:dyDescent="0.25">
      <c r="L113662">
        <v>9.0312277671913702E-2</v>
      </c>
    </row>
    <row r="113663" spans="12:12" x14ac:dyDescent="0.25">
      <c r="L113663">
        <v>3.5418809750799703E-2</v>
      </c>
    </row>
    <row r="113664" spans="12:12" x14ac:dyDescent="0.25">
      <c r="L113664">
        <v>-2.13319483658065E-2</v>
      </c>
    </row>
    <row r="113665" spans="12:12" x14ac:dyDescent="0.25">
      <c r="L113665">
        <v>0.49947881368366598</v>
      </c>
    </row>
    <row r="113666" spans="12:12" x14ac:dyDescent="0.25">
      <c r="L113666">
        <v>4.3780200808270699E-2</v>
      </c>
    </row>
    <row r="113667" spans="12:12" x14ac:dyDescent="0.25">
      <c r="L113667">
        <v>0.37973762699344799</v>
      </c>
    </row>
    <row r="113668" spans="12:12" x14ac:dyDescent="0.25">
      <c r="L113668">
        <v>0.138876449680683</v>
      </c>
    </row>
    <row r="113669" spans="12:12" x14ac:dyDescent="0.25">
      <c r="L113669">
        <v>9.7121416160299304E-2</v>
      </c>
    </row>
    <row r="113670" spans="12:12" x14ac:dyDescent="0.25">
      <c r="L113670">
        <v>0.25707594560928898</v>
      </c>
    </row>
    <row r="113671" spans="12:12" x14ac:dyDescent="0.25">
      <c r="L113671">
        <v>-1.1604165716509801E-3</v>
      </c>
    </row>
    <row r="113672" spans="12:12" x14ac:dyDescent="0.25">
      <c r="L113672">
        <v>7.2294114549690106E-2</v>
      </c>
    </row>
    <row r="113673" spans="12:12" x14ac:dyDescent="0.25">
      <c r="L113673">
        <v>5.7775626422302802E-3</v>
      </c>
    </row>
    <row r="113674" spans="12:12" x14ac:dyDescent="0.25">
      <c r="L113674">
        <v>0.43424221342333102</v>
      </c>
    </row>
    <row r="113675" spans="12:12" x14ac:dyDescent="0.25">
      <c r="L113675">
        <v>9.9343174805650997E-2</v>
      </c>
    </row>
    <row r="113676" spans="12:12" x14ac:dyDescent="0.25">
      <c r="L113676">
        <v>9.6725924870400104E-2</v>
      </c>
    </row>
    <row r="113677" spans="12:12" x14ac:dyDescent="0.25">
      <c r="L113677">
        <v>1.03620850916943E-4</v>
      </c>
    </row>
    <row r="113678" spans="12:12" x14ac:dyDescent="0.25">
      <c r="L113678">
        <v>0.22152485898851901</v>
      </c>
    </row>
    <row r="113679" spans="12:12" x14ac:dyDescent="0.25">
      <c r="L113679">
        <v>-2.39464028186668E-2</v>
      </c>
    </row>
    <row r="113680" spans="12:12" x14ac:dyDescent="0.25">
      <c r="L113680">
        <v>2.92792603867395E-4</v>
      </c>
    </row>
    <row r="113681" spans="12:12" x14ac:dyDescent="0.25">
      <c r="L113681">
        <v>3.51991422745008E-2</v>
      </c>
    </row>
    <row r="113682" spans="12:12" x14ac:dyDescent="0.25">
      <c r="L113682">
        <v>7.9123829373914503E-2</v>
      </c>
    </row>
    <row r="113683" spans="12:12" x14ac:dyDescent="0.25">
      <c r="L113683">
        <v>3.6336328112294501E-2</v>
      </c>
    </row>
    <row r="113684" spans="12:12" x14ac:dyDescent="0.25">
      <c r="L113684">
        <v>-4.4038374544158503E-3</v>
      </c>
    </row>
    <row r="113685" spans="12:12" x14ac:dyDescent="0.25">
      <c r="L113685">
        <v>0.35080030224479902</v>
      </c>
    </row>
    <row r="113686" spans="12:12" x14ac:dyDescent="0.25">
      <c r="L113686">
        <v>0.42704925993689902</v>
      </c>
    </row>
    <row r="113687" spans="12:12" x14ac:dyDescent="0.25">
      <c r="L113687">
        <v>3.3247920257829799E-3</v>
      </c>
    </row>
    <row r="113688" spans="12:12" x14ac:dyDescent="0.25">
      <c r="L113688">
        <v>2.3883253506328601E-2</v>
      </c>
    </row>
    <row r="113689" spans="12:12" x14ac:dyDescent="0.25">
      <c r="L113689">
        <v>-7.9793614613246598E-3</v>
      </c>
    </row>
    <row r="113690" spans="12:12" x14ac:dyDescent="0.25">
      <c r="L113690">
        <v>7.0870897628017696E-2</v>
      </c>
    </row>
    <row r="113691" spans="12:12" x14ac:dyDescent="0.25">
      <c r="L113691">
        <v>0.207873266496099</v>
      </c>
    </row>
    <row r="113692" spans="12:12" x14ac:dyDescent="0.25">
      <c r="L113692">
        <v>0.34824761564029399</v>
      </c>
    </row>
    <row r="113693" spans="12:12" x14ac:dyDescent="0.25">
      <c r="L113693">
        <v>-1.1214159448400899E-2</v>
      </c>
    </row>
    <row r="113694" spans="12:12" x14ac:dyDescent="0.25">
      <c r="L113694">
        <v>0.37862979313365103</v>
      </c>
    </row>
    <row r="113695" spans="12:12" x14ac:dyDescent="0.25">
      <c r="L113695">
        <v>0.138776733816832</v>
      </c>
    </row>
    <row r="113696" spans="12:12" x14ac:dyDescent="0.25">
      <c r="L113696">
        <v>6.5175923096498899E-3</v>
      </c>
    </row>
    <row r="113697" spans="12:12" x14ac:dyDescent="0.25">
      <c r="L113697">
        <v>0.29942121158299401</v>
      </c>
    </row>
    <row r="113698" spans="12:12" x14ac:dyDescent="0.25">
      <c r="L113698">
        <v>6.3521894059784395E-2</v>
      </c>
    </row>
    <row r="113699" spans="12:12" x14ac:dyDescent="0.25">
      <c r="L113699">
        <v>5.9285646866591699E-2</v>
      </c>
    </row>
    <row r="113700" spans="12:12" x14ac:dyDescent="0.25">
      <c r="L113700">
        <v>6.8529675468542495E-2</v>
      </c>
    </row>
    <row r="113701" spans="12:12" x14ac:dyDescent="0.25">
      <c r="L113701">
        <v>6.0597635249057301E-4</v>
      </c>
    </row>
    <row r="113702" spans="12:12" x14ac:dyDescent="0.25">
      <c r="L113702">
        <v>-9.1321193676499296E-2</v>
      </c>
    </row>
    <row r="113703" spans="12:12" x14ac:dyDescent="0.25">
      <c r="L113703">
        <v>6.0024262647283597E-2</v>
      </c>
    </row>
    <row r="113704" spans="12:12" x14ac:dyDescent="0.25">
      <c r="L113704">
        <v>3.9573361506764999E-2</v>
      </c>
    </row>
    <row r="113705" spans="12:12" x14ac:dyDescent="0.25">
      <c r="L113705">
        <v>8.71957194710077E-3</v>
      </c>
    </row>
    <row r="113706" spans="12:12" x14ac:dyDescent="0.25">
      <c r="L113706">
        <v>1.1374774646333401E-2</v>
      </c>
    </row>
    <row r="113707" spans="12:12" x14ac:dyDescent="0.25">
      <c r="L113707">
        <v>-2.4255485611199799E-2</v>
      </c>
    </row>
    <row r="113708" spans="12:12" x14ac:dyDescent="0.25">
      <c r="L113708">
        <v>3.8328766423451001E-3</v>
      </c>
    </row>
    <row r="113709" spans="12:12" x14ac:dyDescent="0.25">
      <c r="L113709">
        <v>0.59174542122704898</v>
      </c>
    </row>
    <row r="113710" spans="12:12" x14ac:dyDescent="0.25">
      <c r="L113710">
        <v>0.28396178478824902</v>
      </c>
    </row>
    <row r="113711" spans="12:12" x14ac:dyDescent="0.25">
      <c r="L113711">
        <v>0.23830671417458099</v>
      </c>
    </row>
    <row r="113712" spans="12:12" x14ac:dyDescent="0.25">
      <c r="L113712">
        <v>9.3843491950660208E-3</v>
      </c>
    </row>
    <row r="113713" spans="12:12" x14ac:dyDescent="0.25">
      <c r="L113713">
        <v>0.64899230372675298</v>
      </c>
    </row>
    <row r="113714" spans="12:12" x14ac:dyDescent="0.25">
      <c r="L113714">
        <v>8.8706952971264394E-2</v>
      </c>
    </row>
    <row r="113715" spans="12:12" x14ac:dyDescent="0.25">
      <c r="L113715">
        <v>1.0077671244162799E-3</v>
      </c>
    </row>
    <row r="113716" spans="12:12" x14ac:dyDescent="0.25">
      <c r="L113716">
        <v>8.4578049216536805E-2</v>
      </c>
    </row>
    <row r="113717" spans="12:12" x14ac:dyDescent="0.25">
      <c r="L113717">
        <v>5.5993620604413805E-4</v>
      </c>
    </row>
    <row r="113718" spans="12:12" x14ac:dyDescent="0.25">
      <c r="L113718">
        <v>0.11704716883081399</v>
      </c>
    </row>
    <row r="113719" spans="12:12" x14ac:dyDescent="0.25">
      <c r="L113719">
        <v>0.221752596108197</v>
      </c>
    </row>
    <row r="113720" spans="12:12" x14ac:dyDescent="0.25">
      <c r="L113720">
        <v>-2.9098565935250401E-2</v>
      </c>
    </row>
    <row r="113721" spans="12:12" x14ac:dyDescent="0.25">
      <c r="L113721">
        <v>-3.6757953619914401E-2</v>
      </c>
    </row>
    <row r="113722" spans="12:12" x14ac:dyDescent="0.25">
      <c r="L113722">
        <v>6.4179375282663797E-3</v>
      </c>
    </row>
    <row r="113723" spans="12:12" x14ac:dyDescent="0.25">
      <c r="L113723">
        <v>0.13966351000833199</v>
      </c>
    </row>
    <row r="113724" spans="12:12" x14ac:dyDescent="0.25">
      <c r="L113724">
        <v>-5.50211570533267E-3</v>
      </c>
    </row>
    <row r="113725" spans="12:12" x14ac:dyDescent="0.25">
      <c r="L113725">
        <v>0.42599623898514899</v>
      </c>
    </row>
    <row r="113726" spans="12:12" x14ac:dyDescent="0.25">
      <c r="L113726">
        <v>-2.9488659742752798E-4</v>
      </c>
    </row>
    <row r="113727" spans="12:12" x14ac:dyDescent="0.25">
      <c r="L113727">
        <v>0.259477555098797</v>
      </c>
    </row>
    <row r="113728" spans="12:12" x14ac:dyDescent="0.25">
      <c r="L113728">
        <v>-3.7492046608084001E-2</v>
      </c>
    </row>
    <row r="113729" spans="12:12" x14ac:dyDescent="0.25">
      <c r="L113729">
        <v>0.20487952306624899</v>
      </c>
    </row>
    <row r="113730" spans="12:12" x14ac:dyDescent="0.25">
      <c r="L113730">
        <v>3.2071277822183698E-2</v>
      </c>
    </row>
    <row r="113731" spans="12:12" x14ac:dyDescent="0.25">
      <c r="L113731">
        <v>6.31220372105816E-2</v>
      </c>
    </row>
    <row r="113732" spans="12:12" x14ac:dyDescent="0.25">
      <c r="L113732">
        <v>9.4425318109936807E-3</v>
      </c>
    </row>
    <row r="113733" spans="12:12" x14ac:dyDescent="0.25">
      <c r="L113733">
        <v>-1.22814095284996E-2</v>
      </c>
    </row>
    <row r="113734" spans="12:12" x14ac:dyDescent="0.25">
      <c r="L113734">
        <v>3.9741671898125899E-2</v>
      </c>
    </row>
    <row r="113735" spans="12:12" x14ac:dyDescent="0.25">
      <c r="L113735">
        <v>-4.2208328916695402E-4</v>
      </c>
    </row>
    <row r="113736" spans="12:12" x14ac:dyDescent="0.25">
      <c r="L113736">
        <v>9.6959331538665899E-2</v>
      </c>
    </row>
    <row r="113737" spans="12:12" x14ac:dyDescent="0.25">
      <c r="L113737">
        <v>-1.0156753232625401E-2</v>
      </c>
    </row>
    <row r="113738" spans="12:12" x14ac:dyDescent="0.25">
      <c r="L113738">
        <v>9.4503815460132201E-2</v>
      </c>
    </row>
    <row r="113739" spans="12:12" x14ac:dyDescent="0.25">
      <c r="L113739">
        <v>0.41458243057591898</v>
      </c>
    </row>
    <row r="113740" spans="12:12" x14ac:dyDescent="0.25">
      <c r="L113740">
        <v>0.65958886214363299</v>
      </c>
    </row>
    <row r="113741" spans="12:12" x14ac:dyDescent="0.25">
      <c r="L113741">
        <v>3.14662250631602E-2</v>
      </c>
    </row>
    <row r="113742" spans="12:12" x14ac:dyDescent="0.25">
      <c r="L113742">
        <v>0.32304935628944897</v>
      </c>
    </row>
    <row r="113743" spans="12:12" x14ac:dyDescent="0.25">
      <c r="L113743">
        <v>0.126996475500917</v>
      </c>
    </row>
    <row r="113744" spans="12:12" x14ac:dyDescent="0.25">
      <c r="L113744">
        <v>-8.4176349994500507E-3</v>
      </c>
    </row>
    <row r="113745" spans="12:12" x14ac:dyDescent="0.25">
      <c r="L113745">
        <v>0.105627135635997</v>
      </c>
    </row>
    <row r="113746" spans="12:12" x14ac:dyDescent="0.25">
      <c r="L113746">
        <v>0.22929747010277701</v>
      </c>
    </row>
    <row r="113747" spans="12:12" x14ac:dyDescent="0.25">
      <c r="L113747">
        <v>-1.06287787291507E-2</v>
      </c>
    </row>
    <row r="113748" spans="12:12" x14ac:dyDescent="0.25">
      <c r="L113748">
        <v>7.1250688074964803E-4</v>
      </c>
    </row>
    <row r="113749" spans="12:12" x14ac:dyDescent="0.25">
      <c r="L113749">
        <v>2.4721486504998301E-2</v>
      </c>
    </row>
    <row r="113750" spans="12:12" x14ac:dyDescent="0.25">
      <c r="L113750">
        <v>5.0681110016679003E-4</v>
      </c>
    </row>
    <row r="113751" spans="12:12" x14ac:dyDescent="0.25">
      <c r="L113751">
        <v>0.23243103166788401</v>
      </c>
    </row>
    <row r="113752" spans="12:12" x14ac:dyDescent="0.25">
      <c r="L113752">
        <v>0.53237930734674799</v>
      </c>
    </row>
    <row r="113753" spans="12:12" x14ac:dyDescent="0.25">
      <c r="L113753">
        <v>8.1640385092498102E-2</v>
      </c>
    </row>
    <row r="113754" spans="12:12" x14ac:dyDescent="0.25">
      <c r="L113754">
        <v>-7.0917174362496501E-3</v>
      </c>
    </row>
    <row r="113755" spans="12:12" x14ac:dyDescent="0.25">
      <c r="L113755">
        <v>-2.4506445221833699E-2</v>
      </c>
    </row>
    <row r="113756" spans="12:12" x14ac:dyDescent="0.25">
      <c r="L113756">
        <v>9.8162151512750595E-2</v>
      </c>
    </row>
    <row r="113757" spans="12:12" x14ac:dyDescent="0.25">
      <c r="L113757">
        <v>-8.0133671303049103E-4</v>
      </c>
    </row>
    <row r="113758" spans="12:12" x14ac:dyDescent="0.25">
      <c r="L113758">
        <v>-3.4041500936495702E-3</v>
      </c>
    </row>
    <row r="113759" spans="12:12" x14ac:dyDescent="0.25">
      <c r="L113759">
        <v>0.1142709520057</v>
      </c>
    </row>
    <row r="113760" spans="12:12" x14ac:dyDescent="0.25">
      <c r="L113760">
        <v>2.5073210919946399E-2</v>
      </c>
    </row>
    <row r="113761" spans="12:12" x14ac:dyDescent="0.25">
      <c r="L113761">
        <v>3.1137734620853702E-3</v>
      </c>
    </row>
    <row r="113762" spans="12:12" x14ac:dyDescent="0.25">
      <c r="L113762">
        <v>0.216077648826415</v>
      </c>
    </row>
    <row r="113763" spans="12:12" x14ac:dyDescent="0.25">
      <c r="L113763">
        <v>0.16731253064171001</v>
      </c>
    </row>
    <row r="113764" spans="12:12" x14ac:dyDescent="0.25">
      <c r="L113764">
        <v>0.103766029574201</v>
      </c>
    </row>
    <row r="113765" spans="12:12" x14ac:dyDescent="0.25">
      <c r="L113765">
        <v>-3.6827957051395601E-4</v>
      </c>
    </row>
    <row r="113766" spans="12:12" x14ac:dyDescent="0.25">
      <c r="L113766">
        <v>1.11819666265233E-3</v>
      </c>
    </row>
    <row r="113767" spans="12:12" x14ac:dyDescent="0.25">
      <c r="L113767">
        <v>-3.9023383473361299E-4</v>
      </c>
    </row>
    <row r="113768" spans="12:12" x14ac:dyDescent="0.25">
      <c r="L113768">
        <v>0.117845068540699</v>
      </c>
    </row>
    <row r="113769" spans="12:12" x14ac:dyDescent="0.25">
      <c r="L113769">
        <v>6.2040598702651001E-3</v>
      </c>
    </row>
    <row r="113770" spans="12:12" x14ac:dyDescent="0.25">
      <c r="L113770">
        <v>0.16340394481609899</v>
      </c>
    </row>
    <row r="113771" spans="12:12" x14ac:dyDescent="0.25">
      <c r="L113771">
        <v>6.8782233076658296E-3</v>
      </c>
    </row>
    <row r="113772" spans="12:12" x14ac:dyDescent="0.25">
      <c r="L113772">
        <v>5.1975800661398397E-2</v>
      </c>
    </row>
    <row r="113773" spans="12:12" x14ac:dyDescent="0.25">
      <c r="L113773">
        <v>0.164019097611835</v>
      </c>
    </row>
    <row r="113774" spans="12:12" x14ac:dyDescent="0.25">
      <c r="L113774">
        <v>1.32218009585776E-2</v>
      </c>
    </row>
    <row r="113775" spans="12:12" x14ac:dyDescent="0.25">
      <c r="L113775">
        <v>0.95439849792772802</v>
      </c>
    </row>
    <row r="113776" spans="12:12" x14ac:dyDescent="0.25">
      <c r="L113776">
        <v>1.1100448608387201E-2</v>
      </c>
    </row>
    <row r="113777" spans="12:12" x14ac:dyDescent="0.25">
      <c r="L113777">
        <v>0.12657836698730501</v>
      </c>
    </row>
    <row r="113778" spans="12:12" x14ac:dyDescent="0.25">
      <c r="L113778">
        <v>0.31472187441813299</v>
      </c>
    </row>
    <row r="113779" spans="12:12" x14ac:dyDescent="0.25">
      <c r="L113779">
        <v>-1.44895969586683E-3</v>
      </c>
    </row>
    <row r="113780" spans="12:12" x14ac:dyDescent="0.25">
      <c r="L113780">
        <v>-6.1127568949667602E-2</v>
      </c>
    </row>
    <row r="113781" spans="12:12" x14ac:dyDescent="0.25">
      <c r="L113781">
        <v>0.18062683702983301</v>
      </c>
    </row>
    <row r="113782" spans="12:12" x14ac:dyDescent="0.25">
      <c r="L113782">
        <v>0.18861097734124899</v>
      </c>
    </row>
    <row r="113783" spans="12:12" x14ac:dyDescent="0.25">
      <c r="L113783">
        <v>-1.62177334943489E-2</v>
      </c>
    </row>
    <row r="113784" spans="12:12" x14ac:dyDescent="0.25">
      <c r="L113784">
        <v>-0.107430681576831</v>
      </c>
    </row>
    <row r="113785" spans="12:12" x14ac:dyDescent="0.25">
      <c r="L113785">
        <v>-4.4540679472889998E-3</v>
      </c>
    </row>
    <row r="113786" spans="12:12" x14ac:dyDescent="0.25">
      <c r="L113786">
        <v>1.4866729287731899E-2</v>
      </c>
    </row>
    <row r="113787" spans="12:12" x14ac:dyDescent="0.25">
      <c r="L113787">
        <v>2.5783882925194599E-2</v>
      </c>
    </row>
    <row r="113788" spans="12:12" x14ac:dyDescent="0.25">
      <c r="L113788">
        <v>1.5986682289999301E-2</v>
      </c>
    </row>
    <row r="113789" spans="12:12" x14ac:dyDescent="0.25">
      <c r="L113789">
        <v>5.9653606137350301E-3</v>
      </c>
    </row>
    <row r="113790" spans="12:12" x14ac:dyDescent="0.25">
      <c r="L113790">
        <v>1.9227333335502901E-3</v>
      </c>
    </row>
    <row r="113791" spans="12:12" x14ac:dyDescent="0.25">
      <c r="L113791">
        <v>7.50752226741567E-2</v>
      </c>
    </row>
    <row r="113792" spans="12:12" x14ac:dyDescent="0.25">
      <c r="L113792">
        <v>0.208925275926682</v>
      </c>
    </row>
    <row r="113793" spans="12:12" x14ac:dyDescent="0.25">
      <c r="L113793">
        <v>0.27111370270255702</v>
      </c>
    </row>
    <row r="113794" spans="12:12" x14ac:dyDescent="0.25">
      <c r="L113794">
        <v>0.141581570992449</v>
      </c>
    </row>
    <row r="113795" spans="12:12" x14ac:dyDescent="0.25">
      <c r="L113795">
        <v>5.4248811170417299E-2</v>
      </c>
    </row>
    <row r="113796" spans="12:12" x14ac:dyDescent="0.25">
      <c r="L113796">
        <v>-2.2436042630371599E-3</v>
      </c>
    </row>
    <row r="113797" spans="12:12" x14ac:dyDescent="0.25">
      <c r="L113797">
        <v>2.73854406207787E-2</v>
      </c>
    </row>
    <row r="113798" spans="12:12" x14ac:dyDescent="0.25">
      <c r="L113798">
        <v>-3.7817751639083103E-2</v>
      </c>
    </row>
    <row r="113799" spans="12:12" x14ac:dyDescent="0.25">
      <c r="L113799">
        <v>0.15911013226958301</v>
      </c>
    </row>
    <row r="113800" spans="12:12" x14ac:dyDescent="0.25">
      <c r="L113800">
        <v>5.7773315013701998E-4</v>
      </c>
    </row>
    <row r="113801" spans="12:12" x14ac:dyDescent="0.25">
      <c r="L113801">
        <v>3.7868941682176097E-2</v>
      </c>
    </row>
    <row r="113802" spans="12:12" x14ac:dyDescent="0.25">
      <c r="L113802">
        <v>2.8286830472582E-2</v>
      </c>
    </row>
    <row r="113803" spans="12:12" x14ac:dyDescent="0.25">
      <c r="L113803">
        <v>0.18458800112224899</v>
      </c>
    </row>
    <row r="113804" spans="12:12" x14ac:dyDescent="0.25">
      <c r="L113804">
        <v>3.7363741164599999E-2</v>
      </c>
    </row>
    <row r="113805" spans="12:12" x14ac:dyDescent="0.25">
      <c r="L113805">
        <v>2.5502528602249799E-2</v>
      </c>
    </row>
    <row r="113806" spans="12:12" x14ac:dyDescent="0.25">
      <c r="L113806">
        <v>1.52175959687476E-2</v>
      </c>
    </row>
    <row r="113807" spans="12:12" x14ac:dyDescent="0.25">
      <c r="L113807">
        <v>-5.4683710869972901E-3</v>
      </c>
    </row>
    <row r="113808" spans="12:12" x14ac:dyDescent="0.25">
      <c r="L113808">
        <v>0.15204702030811701</v>
      </c>
    </row>
    <row r="113809" spans="12:12" x14ac:dyDescent="0.25">
      <c r="L113809">
        <v>0.28411056108385901</v>
      </c>
    </row>
    <row r="113810" spans="12:12" x14ac:dyDescent="0.25">
      <c r="L113810">
        <v>4.2476003882083599E-2</v>
      </c>
    </row>
    <row r="113811" spans="12:12" x14ac:dyDescent="0.25">
      <c r="L113811">
        <v>0.1516039406743</v>
      </c>
    </row>
    <row r="113812" spans="12:12" x14ac:dyDescent="0.25">
      <c r="L113812">
        <v>8.4184738869220205E-2</v>
      </c>
    </row>
    <row r="113813" spans="12:12" x14ac:dyDescent="0.25">
      <c r="L113813">
        <v>1.63937196485854E-3</v>
      </c>
    </row>
    <row r="113814" spans="12:12" x14ac:dyDescent="0.25">
      <c r="L113814">
        <v>-7.1077567504994402E-3</v>
      </c>
    </row>
    <row r="113815" spans="12:12" x14ac:dyDescent="0.25">
      <c r="L113815">
        <v>-4.5890729049996703E-3</v>
      </c>
    </row>
    <row r="113816" spans="12:12" x14ac:dyDescent="0.25">
      <c r="L113816">
        <v>0.17068216791971799</v>
      </c>
    </row>
    <row r="113817" spans="12:12" x14ac:dyDescent="0.25">
      <c r="L113817">
        <v>-4.18837440370666E-2</v>
      </c>
    </row>
    <row r="113818" spans="12:12" x14ac:dyDescent="0.25">
      <c r="L113818">
        <v>0.18086746863079101</v>
      </c>
    </row>
    <row r="113819" spans="12:12" x14ac:dyDescent="0.25">
      <c r="L113819">
        <v>4.3083032889544796E-3</v>
      </c>
    </row>
    <row r="113820" spans="12:12" x14ac:dyDescent="0.25">
      <c r="L113820">
        <v>0.124313485544514</v>
      </c>
    </row>
    <row r="113821" spans="12:12" x14ac:dyDescent="0.25">
      <c r="L113821">
        <v>0.16993465407699401</v>
      </c>
    </row>
    <row r="113822" spans="12:12" x14ac:dyDescent="0.25">
      <c r="L113822">
        <v>0.57950523007816102</v>
      </c>
    </row>
    <row r="113823" spans="12:12" x14ac:dyDescent="0.25">
      <c r="L113823">
        <v>1.5804583975200501E-2</v>
      </c>
    </row>
    <row r="113824" spans="12:12" x14ac:dyDescent="0.25">
      <c r="L113824">
        <v>0.75297148814627801</v>
      </c>
    </row>
    <row r="113825" spans="12:12" x14ac:dyDescent="0.25">
      <c r="L113825">
        <v>3.59224845606518E-2</v>
      </c>
    </row>
    <row r="113826" spans="12:12" x14ac:dyDescent="0.25">
      <c r="L113826">
        <v>0.12654988000157799</v>
      </c>
    </row>
    <row r="113827" spans="12:12" x14ac:dyDescent="0.25">
      <c r="L113827">
        <v>0.18443524788075</v>
      </c>
    </row>
    <row r="113828" spans="12:12" x14ac:dyDescent="0.25">
      <c r="L113828">
        <v>2.7498442979083999E-2</v>
      </c>
    </row>
    <row r="113829" spans="12:12" x14ac:dyDescent="0.25">
      <c r="L113829">
        <v>4.97737875630931E-2</v>
      </c>
    </row>
    <row r="113830" spans="12:12" x14ac:dyDescent="0.25">
      <c r="L113830">
        <v>1.8406387361845199E-2</v>
      </c>
    </row>
    <row r="113831" spans="12:12" x14ac:dyDescent="0.25">
      <c r="L113831">
        <v>0.15105266394955</v>
      </c>
    </row>
    <row r="113832" spans="12:12" x14ac:dyDescent="0.25">
      <c r="L113832">
        <v>0.280208332657087</v>
      </c>
    </row>
    <row r="113833" spans="12:12" x14ac:dyDescent="0.25">
      <c r="L113833">
        <v>-2.20265477585215E-3</v>
      </c>
    </row>
    <row r="113834" spans="12:12" x14ac:dyDescent="0.25">
      <c r="L113834">
        <v>0.159892516959867</v>
      </c>
    </row>
    <row r="113835" spans="12:12" x14ac:dyDescent="0.25">
      <c r="L113835">
        <v>0.65089451449966695</v>
      </c>
    </row>
    <row r="113836" spans="12:12" x14ac:dyDescent="0.25">
      <c r="L113836">
        <v>4.2320253351496402E-3</v>
      </c>
    </row>
    <row r="113837" spans="12:12" x14ac:dyDescent="0.25">
      <c r="L113837">
        <v>0.23086641611033101</v>
      </c>
    </row>
    <row r="113838" spans="12:12" x14ac:dyDescent="0.25">
      <c r="L113838">
        <v>-3.1389288752167099E-3</v>
      </c>
    </row>
    <row r="113839" spans="12:12" x14ac:dyDescent="0.25">
      <c r="L113839">
        <v>4.8444629996577102E-2</v>
      </c>
    </row>
    <row r="113840" spans="12:12" x14ac:dyDescent="0.25">
      <c r="L113840">
        <v>1.25068957360218E-3</v>
      </c>
    </row>
    <row r="113841" spans="12:12" x14ac:dyDescent="0.25">
      <c r="L113841">
        <v>0.190363031221948</v>
      </c>
    </row>
    <row r="113842" spans="12:12" x14ac:dyDescent="0.25">
      <c r="L113842">
        <v>0.15412149827764801</v>
      </c>
    </row>
    <row r="113843" spans="12:12" x14ac:dyDescent="0.25">
      <c r="L113843">
        <v>4.0040333634752401E-2</v>
      </c>
    </row>
    <row r="113844" spans="12:12" x14ac:dyDescent="0.25">
      <c r="L113844">
        <v>7.1785815491133206E-2</v>
      </c>
    </row>
    <row r="113845" spans="12:12" x14ac:dyDescent="0.25">
      <c r="L113845">
        <v>0.113009307934342</v>
      </c>
    </row>
    <row r="113846" spans="12:12" x14ac:dyDescent="0.25">
      <c r="L113846">
        <v>1.70021444274179E-2</v>
      </c>
    </row>
    <row r="113847" spans="12:12" x14ac:dyDescent="0.25">
      <c r="L113847">
        <v>0.76195063680967601</v>
      </c>
    </row>
    <row r="113848" spans="12:12" x14ac:dyDescent="0.25">
      <c r="L113848">
        <v>0.19092548902333301</v>
      </c>
    </row>
    <row r="113849" spans="12:12" x14ac:dyDescent="0.25">
      <c r="L113849">
        <v>4.5947276258332302E-2</v>
      </c>
    </row>
    <row r="113850" spans="12:12" x14ac:dyDescent="0.25">
      <c r="L113850">
        <v>0.18889151808825</v>
      </c>
    </row>
    <row r="113851" spans="12:12" x14ac:dyDescent="0.25">
      <c r="L113851">
        <v>-6.7623301527411101E-4</v>
      </c>
    </row>
    <row r="113852" spans="12:12" x14ac:dyDescent="0.25">
      <c r="L113852">
        <v>0.141652376864355</v>
      </c>
    </row>
    <row r="113853" spans="12:12" x14ac:dyDescent="0.25">
      <c r="L113853">
        <v>0.10565007703934801</v>
      </c>
    </row>
    <row r="113854" spans="12:12" x14ac:dyDescent="0.25">
      <c r="L113854">
        <v>7.4083801298736804E-3</v>
      </c>
    </row>
    <row r="113855" spans="12:12" x14ac:dyDescent="0.25">
      <c r="L113855">
        <v>3.8867311390474599E-2</v>
      </c>
    </row>
    <row r="113856" spans="12:12" x14ac:dyDescent="0.25">
      <c r="L113856">
        <v>1.3616713009748101E-2</v>
      </c>
    </row>
    <row r="113857" spans="12:12" x14ac:dyDescent="0.25">
      <c r="L113857">
        <v>0.74165762684166503</v>
      </c>
    </row>
    <row r="113858" spans="12:12" x14ac:dyDescent="0.25">
      <c r="L113858">
        <v>-1.009136026125E-2</v>
      </c>
    </row>
    <row r="113859" spans="12:12" x14ac:dyDescent="0.25">
      <c r="L113859">
        <v>8.7375368516666094E-2</v>
      </c>
    </row>
    <row r="113860" spans="12:12" x14ac:dyDescent="0.25">
      <c r="L113860">
        <v>0.26161093464833601</v>
      </c>
    </row>
    <row r="113861" spans="12:12" x14ac:dyDescent="0.25">
      <c r="L113861">
        <v>0.159249186094891</v>
      </c>
    </row>
    <row r="113862" spans="12:12" x14ac:dyDescent="0.25">
      <c r="L113862">
        <v>-1.1774321720166001E-2</v>
      </c>
    </row>
    <row r="113863" spans="12:12" x14ac:dyDescent="0.25">
      <c r="L113863">
        <v>-1.1970492884166999E-2</v>
      </c>
    </row>
    <row r="113864" spans="12:12" x14ac:dyDescent="0.25">
      <c r="L113864">
        <v>-1.53314029063309E-3</v>
      </c>
    </row>
    <row r="113865" spans="12:12" x14ac:dyDescent="0.25">
      <c r="L113865">
        <v>8.0439725421338603E-3</v>
      </c>
    </row>
    <row r="113866" spans="12:12" x14ac:dyDescent="0.25">
      <c r="L113866">
        <v>2.9312106902283202E-4</v>
      </c>
    </row>
    <row r="113867" spans="12:12" x14ac:dyDescent="0.25">
      <c r="L113867">
        <v>1.9259257288285501E-2</v>
      </c>
    </row>
    <row r="113868" spans="12:12" x14ac:dyDescent="0.25">
      <c r="L113868">
        <v>0.181788341030132</v>
      </c>
    </row>
    <row r="113869" spans="12:12" x14ac:dyDescent="0.25">
      <c r="L113869">
        <v>2.41853044977841E-2</v>
      </c>
    </row>
    <row r="113870" spans="12:12" x14ac:dyDescent="0.25">
      <c r="L113870">
        <v>1.7727601479998901E-2</v>
      </c>
    </row>
    <row r="113871" spans="12:12" x14ac:dyDescent="0.25">
      <c r="L113871">
        <v>-1.7698598789997399E-3</v>
      </c>
    </row>
    <row r="113872" spans="12:12" x14ac:dyDescent="0.25">
      <c r="L113872">
        <v>0.27057753821308</v>
      </c>
    </row>
    <row r="113873" spans="12:12" x14ac:dyDescent="0.25">
      <c r="L113873">
        <v>9.7447063553332495E-3</v>
      </c>
    </row>
    <row r="113874" spans="12:12" x14ac:dyDescent="0.25">
      <c r="L113874">
        <v>0.280655729576753</v>
      </c>
    </row>
    <row r="113875" spans="12:12" x14ac:dyDescent="0.25">
      <c r="L113875">
        <v>5.6331353332629997E-3</v>
      </c>
    </row>
    <row r="113876" spans="12:12" x14ac:dyDescent="0.25">
      <c r="L113876">
        <v>0.24616852434788</v>
      </c>
    </row>
    <row r="113877" spans="12:12" x14ac:dyDescent="0.25">
      <c r="L113877">
        <v>1.43834833953264E-3</v>
      </c>
    </row>
    <row r="113878" spans="12:12" x14ac:dyDescent="0.25">
      <c r="L113878">
        <v>1.7861646794542999E-2</v>
      </c>
    </row>
    <row r="113879" spans="12:12" x14ac:dyDescent="0.25">
      <c r="L113879">
        <v>2.8829517762496799E-3</v>
      </c>
    </row>
    <row r="113880" spans="12:12" x14ac:dyDescent="0.25">
      <c r="L113880">
        <v>0.19477579050544799</v>
      </c>
    </row>
    <row r="113881" spans="12:12" x14ac:dyDescent="0.25">
      <c r="L113881">
        <v>4.6802616794658402E-3</v>
      </c>
    </row>
    <row r="113882" spans="12:12" x14ac:dyDescent="0.25">
      <c r="L113882">
        <v>-1.46986890162502E-2</v>
      </c>
    </row>
    <row r="113883" spans="12:12" x14ac:dyDescent="0.25">
      <c r="L113883">
        <v>8.9875233613421604E-2</v>
      </c>
    </row>
    <row r="113884" spans="12:12" x14ac:dyDescent="0.25">
      <c r="L113884">
        <v>2.3089408118616799E-2</v>
      </c>
    </row>
    <row r="113885" spans="12:12" x14ac:dyDescent="0.25">
      <c r="L113885">
        <v>6.5272322021666898E-2</v>
      </c>
    </row>
    <row r="113886" spans="12:12" x14ac:dyDescent="0.25">
      <c r="L113886">
        <v>-1.0483324842417799E-2</v>
      </c>
    </row>
    <row r="113887" spans="12:12" x14ac:dyDescent="0.25">
      <c r="L113887">
        <v>4.3231960145100598E-2</v>
      </c>
    </row>
    <row r="113888" spans="12:12" x14ac:dyDescent="0.25">
      <c r="L113888">
        <v>0.149568080775421</v>
      </c>
    </row>
    <row r="113889" spans="12:12" x14ac:dyDescent="0.25">
      <c r="L113889">
        <v>0.51431868758817101</v>
      </c>
    </row>
    <row r="113890" spans="12:12" x14ac:dyDescent="0.25">
      <c r="L113890">
        <v>-1.7926167719664299E-3</v>
      </c>
    </row>
    <row r="113891" spans="12:12" x14ac:dyDescent="0.25">
      <c r="L113891">
        <v>2.8502759633033E-2</v>
      </c>
    </row>
    <row r="113892" spans="12:12" x14ac:dyDescent="0.25">
      <c r="L113892">
        <v>3.6067993288000102E-3</v>
      </c>
    </row>
    <row r="113893" spans="12:12" x14ac:dyDescent="0.25">
      <c r="L113893">
        <v>3.5087107451646201E-3</v>
      </c>
    </row>
    <row r="113894" spans="12:12" x14ac:dyDescent="0.25">
      <c r="L113894">
        <v>-4.8343224531661603E-3</v>
      </c>
    </row>
    <row r="113895" spans="12:12" x14ac:dyDescent="0.25">
      <c r="L113895">
        <v>-8.8251534499997599E-5</v>
      </c>
    </row>
    <row r="113896" spans="12:12" x14ac:dyDescent="0.25">
      <c r="L113896">
        <v>1.8260295701332901E-2</v>
      </c>
    </row>
    <row r="113897" spans="12:12" x14ac:dyDescent="0.25">
      <c r="L113897">
        <v>4.19682817116735E-4</v>
      </c>
    </row>
    <row r="113898" spans="12:12" x14ac:dyDescent="0.25">
      <c r="L113898">
        <v>8.0888514810199694E-2</v>
      </c>
    </row>
    <row r="113899" spans="12:12" x14ac:dyDescent="0.25">
      <c r="L113899">
        <v>1.2975425759161701E-3</v>
      </c>
    </row>
    <row r="113900" spans="12:12" x14ac:dyDescent="0.25">
      <c r="L113900">
        <v>6.5985312018145295E-2</v>
      </c>
    </row>
    <row r="113901" spans="12:12" x14ac:dyDescent="0.25">
      <c r="L113901">
        <v>3.2781395482918099E-2</v>
      </c>
    </row>
    <row r="113902" spans="12:12" x14ac:dyDescent="0.25">
      <c r="L113902">
        <v>2.2906084595166399E-2</v>
      </c>
    </row>
    <row r="113903" spans="12:12" x14ac:dyDescent="0.25">
      <c r="L113903">
        <v>0.273865271472989</v>
      </c>
    </row>
    <row r="113904" spans="12:12" x14ac:dyDescent="0.25">
      <c r="L113904">
        <v>0.63191909639391597</v>
      </c>
    </row>
    <row r="113905" spans="12:12" x14ac:dyDescent="0.25">
      <c r="L113905">
        <v>0.45148132693573301</v>
      </c>
    </row>
    <row r="113906" spans="12:12" x14ac:dyDescent="0.25">
      <c r="L113906">
        <v>0.16032830529870001</v>
      </c>
    </row>
    <row r="113907" spans="12:12" x14ac:dyDescent="0.25">
      <c r="L113907">
        <v>0.14162911229309599</v>
      </c>
    </row>
    <row r="113908" spans="12:12" x14ac:dyDescent="0.25">
      <c r="L113908">
        <v>6.3509300623333403E-2</v>
      </c>
    </row>
    <row r="113909" spans="12:12" x14ac:dyDescent="0.25">
      <c r="L113909">
        <v>5.3345459930100203E-2</v>
      </c>
    </row>
    <row r="113910" spans="12:12" x14ac:dyDescent="0.25">
      <c r="L113910">
        <v>5.8477280518583599E-2</v>
      </c>
    </row>
    <row r="113911" spans="12:12" x14ac:dyDescent="0.25">
      <c r="L113911">
        <v>0.17982693629508401</v>
      </c>
    </row>
    <row r="113912" spans="12:12" x14ac:dyDescent="0.25">
      <c r="L113912">
        <v>4.1545366001667201E-2</v>
      </c>
    </row>
    <row r="113913" spans="12:12" x14ac:dyDescent="0.25">
      <c r="L113913">
        <v>0.55071263574823104</v>
      </c>
    </row>
    <row r="113914" spans="12:12" x14ac:dyDescent="0.25">
      <c r="L113914">
        <v>2.0469992970665801E-2</v>
      </c>
    </row>
    <row r="113915" spans="12:12" x14ac:dyDescent="0.25">
      <c r="L113915">
        <v>1.94009651841161E-2</v>
      </c>
    </row>
    <row r="113916" spans="12:12" x14ac:dyDescent="0.25">
      <c r="L113916">
        <v>0.73950528221958201</v>
      </c>
    </row>
    <row r="113917" spans="12:12" x14ac:dyDescent="0.25">
      <c r="L113917">
        <v>0.59854589964374905</v>
      </c>
    </row>
    <row r="113918" spans="12:12" x14ac:dyDescent="0.25">
      <c r="L113918">
        <v>0.515514988271915</v>
      </c>
    </row>
    <row r="113919" spans="12:12" x14ac:dyDescent="0.25">
      <c r="L113919">
        <v>3.9628401391461803E-3</v>
      </c>
    </row>
    <row r="113920" spans="12:12" x14ac:dyDescent="0.25">
      <c r="L113920">
        <v>3.1789331374733699E-2</v>
      </c>
    </row>
    <row r="113921" spans="12:12" x14ac:dyDescent="0.25">
      <c r="L113921">
        <v>0.53155710393376499</v>
      </c>
    </row>
    <row r="113922" spans="12:12" x14ac:dyDescent="0.25">
      <c r="L113922">
        <v>7.6813025121998399E-3</v>
      </c>
    </row>
    <row r="113923" spans="12:12" x14ac:dyDescent="0.25">
      <c r="L113923">
        <v>9.5984684429919198E-2</v>
      </c>
    </row>
    <row r="113924" spans="12:12" x14ac:dyDescent="0.25">
      <c r="L113924">
        <v>0.24945262831036399</v>
      </c>
    </row>
    <row r="113925" spans="12:12" x14ac:dyDescent="0.25">
      <c r="L113925">
        <v>0.15404618603747</v>
      </c>
    </row>
    <row r="113926" spans="12:12" x14ac:dyDescent="0.25">
      <c r="L113926">
        <v>9.6552330074734102E-4</v>
      </c>
    </row>
    <row r="113927" spans="12:12" x14ac:dyDescent="0.25">
      <c r="L113927">
        <v>6.2858034754663894E-2</v>
      </c>
    </row>
    <row r="113928" spans="12:12" x14ac:dyDescent="0.25">
      <c r="L113928">
        <v>0.24695095629268099</v>
      </c>
    </row>
    <row r="113929" spans="12:12" x14ac:dyDescent="0.25">
      <c r="L113929">
        <v>0.10298527899646299</v>
      </c>
    </row>
    <row r="113930" spans="12:12" x14ac:dyDescent="0.25">
      <c r="L113930">
        <v>7.2362879353795498E-2</v>
      </c>
    </row>
    <row r="113931" spans="12:12" x14ac:dyDescent="0.25">
      <c r="L113931">
        <v>0.223620399813974</v>
      </c>
    </row>
    <row r="113932" spans="12:12" x14ac:dyDescent="0.25">
      <c r="L113932">
        <v>9.3413816450422807E-2</v>
      </c>
    </row>
    <row r="113933" spans="12:12" x14ac:dyDescent="0.25">
      <c r="L113933">
        <v>0.123752424110625</v>
      </c>
    </row>
    <row r="113934" spans="12:12" x14ac:dyDescent="0.25">
      <c r="L113934">
        <v>0.126484686179716</v>
      </c>
    </row>
    <row r="113935" spans="12:12" x14ac:dyDescent="0.25">
      <c r="L113935">
        <v>1.9186520029083599E-2</v>
      </c>
    </row>
    <row r="113936" spans="12:12" x14ac:dyDescent="0.25">
      <c r="L113936">
        <v>5.06650224794198E-2</v>
      </c>
    </row>
    <row r="113937" spans="12:12" x14ac:dyDescent="0.25">
      <c r="L113937">
        <v>7.2973798649555902E-2</v>
      </c>
    </row>
    <row r="113938" spans="12:12" x14ac:dyDescent="0.25">
      <c r="L113938">
        <v>0.19972514628433399</v>
      </c>
    </row>
    <row r="113939" spans="12:12" x14ac:dyDescent="0.25">
      <c r="L113939">
        <v>3.1360331865814897E-2</v>
      </c>
    </row>
    <row r="113940" spans="12:12" x14ac:dyDescent="0.25">
      <c r="L113940">
        <v>-1.50953145799995E-2</v>
      </c>
    </row>
    <row r="113941" spans="12:12" x14ac:dyDescent="0.25">
      <c r="L113941">
        <v>-2.8795127874501902E-2</v>
      </c>
    </row>
    <row r="113942" spans="12:12" x14ac:dyDescent="0.25">
      <c r="L113942">
        <v>-2.35376059993508E-2</v>
      </c>
    </row>
    <row r="113943" spans="12:12" x14ac:dyDescent="0.25">
      <c r="L113943">
        <v>-1.26259955862515E-2</v>
      </c>
    </row>
    <row r="113944" spans="12:12" x14ac:dyDescent="0.25">
      <c r="L113944">
        <v>0.19017131747058399</v>
      </c>
    </row>
    <row r="113945" spans="12:12" x14ac:dyDescent="0.25">
      <c r="L113945">
        <v>0.193568713605035</v>
      </c>
    </row>
    <row r="113946" spans="12:12" x14ac:dyDescent="0.25">
      <c r="L113946">
        <v>0.13264415233174301</v>
      </c>
    </row>
    <row r="113947" spans="12:12" x14ac:dyDescent="0.25">
      <c r="L113947">
        <v>1.7824139907417599E-2</v>
      </c>
    </row>
    <row r="113948" spans="12:12" x14ac:dyDescent="0.25">
      <c r="L113948">
        <v>-3.3409638412001098E-2</v>
      </c>
    </row>
    <row r="113949" spans="12:12" x14ac:dyDescent="0.25">
      <c r="L113949">
        <v>5.8502118316012201E-2</v>
      </c>
    </row>
    <row r="113950" spans="12:12" x14ac:dyDescent="0.25">
      <c r="L113950">
        <v>4.0559995754357002E-3</v>
      </c>
    </row>
    <row r="113951" spans="12:12" x14ac:dyDescent="0.25">
      <c r="L113951">
        <v>0.45144735107662798</v>
      </c>
    </row>
    <row r="113952" spans="12:12" x14ac:dyDescent="0.25">
      <c r="L113952">
        <v>3.3113263987399701E-2</v>
      </c>
    </row>
    <row r="113953" spans="12:12" x14ac:dyDescent="0.25">
      <c r="L113953">
        <v>0.32620065146939398</v>
      </c>
    </row>
    <row r="113954" spans="12:12" x14ac:dyDescent="0.25">
      <c r="L113954">
        <v>-7.3396428912021907E-5</v>
      </c>
    </row>
    <row r="113955" spans="12:12" x14ac:dyDescent="0.25">
      <c r="L113955">
        <v>9.8889034588333105E-2</v>
      </c>
    </row>
    <row r="113956" spans="12:12" x14ac:dyDescent="0.25">
      <c r="L113956">
        <v>-1.7891758312841401E-3</v>
      </c>
    </row>
    <row r="113957" spans="12:12" x14ac:dyDescent="0.25">
      <c r="L113957">
        <v>7.8390756712259896E-2</v>
      </c>
    </row>
    <row r="113958" spans="12:12" x14ac:dyDescent="0.25">
      <c r="L113958">
        <v>3.6373758108499701E-2</v>
      </c>
    </row>
    <row r="113959" spans="12:12" x14ac:dyDescent="0.25">
      <c r="L113959">
        <v>0.60259358957617104</v>
      </c>
    </row>
    <row r="113960" spans="12:12" x14ac:dyDescent="0.25">
      <c r="L113960">
        <v>0.272445184576665</v>
      </c>
    </row>
    <row r="113961" spans="12:12" x14ac:dyDescent="0.25">
      <c r="L113961">
        <v>0.52956430372938601</v>
      </c>
    </row>
    <row r="113962" spans="12:12" x14ac:dyDescent="0.25">
      <c r="L113962">
        <v>8.2667614006146396E-3</v>
      </c>
    </row>
    <row r="113963" spans="12:12" x14ac:dyDescent="0.25">
      <c r="L113963">
        <v>-1.24267427429164E-2</v>
      </c>
    </row>
    <row r="113964" spans="12:12" x14ac:dyDescent="0.25">
      <c r="L113964">
        <v>4.7412579188173499E-3</v>
      </c>
    </row>
    <row r="113965" spans="12:12" x14ac:dyDescent="0.25">
      <c r="L113965">
        <v>5.8011487112694202E-2</v>
      </c>
    </row>
    <row r="113966" spans="12:12" x14ac:dyDescent="0.25">
      <c r="L113966">
        <v>0.18104371992771601</v>
      </c>
    </row>
    <row r="113967" spans="12:12" x14ac:dyDescent="0.25">
      <c r="L113967">
        <v>1.8078218236598099E-2</v>
      </c>
    </row>
    <row r="113968" spans="12:12" x14ac:dyDescent="0.25">
      <c r="L113968">
        <v>5.9324396737082202E-2</v>
      </c>
    </row>
    <row r="113969" spans="12:12" x14ac:dyDescent="0.25">
      <c r="L113969">
        <v>5.5681219797747102E-2</v>
      </c>
    </row>
    <row r="113970" spans="12:12" x14ac:dyDescent="0.25">
      <c r="L113970">
        <v>-2.3423166538236099E-3</v>
      </c>
    </row>
    <row r="113971" spans="12:12" x14ac:dyDescent="0.25">
      <c r="L113971">
        <v>2.7327570273382598E-3</v>
      </c>
    </row>
    <row r="113972" spans="12:12" x14ac:dyDescent="0.25">
      <c r="L113972">
        <v>5.9907286033080799E-2</v>
      </c>
    </row>
    <row r="113973" spans="12:12" x14ac:dyDescent="0.25">
      <c r="L113973">
        <v>3.5333852191648599E-2</v>
      </c>
    </row>
    <row r="113974" spans="12:12" x14ac:dyDescent="0.25">
      <c r="L113974">
        <v>2.50169011770827E-2</v>
      </c>
    </row>
    <row r="113975" spans="12:12" x14ac:dyDescent="0.25">
      <c r="L113975">
        <v>6.8793943228503398E-3</v>
      </c>
    </row>
    <row r="113976" spans="12:12" x14ac:dyDescent="0.25">
      <c r="L113976">
        <v>0.16456375630391601</v>
      </c>
    </row>
    <row r="113977" spans="12:12" x14ac:dyDescent="0.25">
      <c r="L113977">
        <v>0.15576478794291701</v>
      </c>
    </row>
    <row r="113978" spans="12:12" x14ac:dyDescent="0.25">
      <c r="L113978">
        <v>0.235301059220861</v>
      </c>
    </row>
    <row r="113979" spans="12:12" x14ac:dyDescent="0.25">
      <c r="L113979">
        <v>2.1578721260499499E-2</v>
      </c>
    </row>
    <row r="113980" spans="12:12" x14ac:dyDescent="0.25">
      <c r="L113980">
        <v>0.15312680441399901</v>
      </c>
    </row>
    <row r="113981" spans="12:12" x14ac:dyDescent="0.25">
      <c r="L113981">
        <v>0.20725079953424899</v>
      </c>
    </row>
    <row r="113982" spans="12:12" x14ac:dyDescent="0.25">
      <c r="L113982">
        <v>7.7880537255484605E-2</v>
      </c>
    </row>
    <row r="113983" spans="12:12" x14ac:dyDescent="0.25">
      <c r="L113983">
        <v>1.67110744180003E-3</v>
      </c>
    </row>
    <row r="113984" spans="12:12" x14ac:dyDescent="0.25">
      <c r="L113984">
        <v>0.25103558998841702</v>
      </c>
    </row>
    <row r="113985" spans="12:12" x14ac:dyDescent="0.25">
      <c r="L113985">
        <v>-4.1254722601292903E-3</v>
      </c>
    </row>
    <row r="113986" spans="12:12" x14ac:dyDescent="0.25">
      <c r="L113986">
        <v>0.18779494658708301</v>
      </c>
    </row>
    <row r="113987" spans="12:12" x14ac:dyDescent="0.25">
      <c r="L113987">
        <v>-3.6705828001416897E-2</v>
      </c>
    </row>
    <row r="113988" spans="12:12" x14ac:dyDescent="0.25">
      <c r="L113988">
        <v>6.8387652742199503E-2</v>
      </c>
    </row>
    <row r="113989" spans="12:12" x14ac:dyDescent="0.25">
      <c r="L113989">
        <v>2.0312564214073001E-2</v>
      </c>
    </row>
    <row r="113990" spans="12:12" x14ac:dyDescent="0.25">
      <c r="L113990">
        <v>2.3091087541999698E-2</v>
      </c>
    </row>
    <row r="113991" spans="12:12" x14ac:dyDescent="0.25">
      <c r="L113991">
        <v>0.198186499698012</v>
      </c>
    </row>
    <row r="113992" spans="12:12" x14ac:dyDescent="0.25">
      <c r="L113992">
        <v>2.6374720780750101E-2</v>
      </c>
    </row>
    <row r="113993" spans="12:12" x14ac:dyDescent="0.25">
      <c r="L113993">
        <v>0.40837867653550097</v>
      </c>
    </row>
    <row r="113994" spans="12:12" x14ac:dyDescent="0.25">
      <c r="L113994">
        <v>0.201742176594332</v>
      </c>
    </row>
    <row r="113995" spans="12:12" x14ac:dyDescent="0.25">
      <c r="L113995">
        <v>0.16176287375874801</v>
      </c>
    </row>
    <row r="113996" spans="12:12" x14ac:dyDescent="0.25">
      <c r="L113996">
        <v>9.8327510935349902E-2</v>
      </c>
    </row>
    <row r="113997" spans="12:12" x14ac:dyDescent="0.25">
      <c r="L113997">
        <v>-4.6313444322905696E-3</v>
      </c>
    </row>
    <row r="113998" spans="12:12" x14ac:dyDescent="0.25">
      <c r="L113998">
        <v>4.17012554932212E-2</v>
      </c>
    </row>
    <row r="113999" spans="12:12" x14ac:dyDescent="0.25">
      <c r="L113999">
        <v>0.14094887202853301</v>
      </c>
    </row>
    <row r="114000" spans="12:12" x14ac:dyDescent="0.25">
      <c r="L114000">
        <v>3.6682835671655797E-2</v>
      </c>
    </row>
    <row r="114001" spans="12:12" x14ac:dyDescent="0.25">
      <c r="L114001">
        <v>2.2939926922483402E-2</v>
      </c>
    </row>
    <row r="114002" spans="12:12" x14ac:dyDescent="0.25">
      <c r="L114002">
        <v>1.0746780295332201E-2</v>
      </c>
    </row>
    <row r="114003" spans="12:12" x14ac:dyDescent="0.25">
      <c r="L114003">
        <v>3.7658782912152203E-2</v>
      </c>
    </row>
    <row r="114004" spans="12:12" x14ac:dyDescent="0.25">
      <c r="L114004">
        <v>-1.3889587447917301E-2</v>
      </c>
    </row>
    <row r="114005" spans="12:12" x14ac:dyDescent="0.25">
      <c r="L114005">
        <v>-3.3739500724865097E-2</v>
      </c>
    </row>
    <row r="114006" spans="12:12" x14ac:dyDescent="0.25">
      <c r="L114006">
        <v>2.45948937817335E-2</v>
      </c>
    </row>
    <row r="114007" spans="12:12" x14ac:dyDescent="0.25">
      <c r="L114007">
        <v>0.25650663940379997</v>
      </c>
    </row>
    <row r="114008" spans="12:12" x14ac:dyDescent="0.25">
      <c r="L114008">
        <v>-6.0896750708266901E-4</v>
      </c>
    </row>
    <row r="114009" spans="12:12" x14ac:dyDescent="0.25">
      <c r="L114009">
        <v>-2.7868984492507602E-3</v>
      </c>
    </row>
    <row r="114010" spans="12:12" x14ac:dyDescent="0.25">
      <c r="L114010">
        <v>8.0061000667116897E-2</v>
      </c>
    </row>
    <row r="114011" spans="12:12" x14ac:dyDescent="0.25">
      <c r="L114011">
        <v>9.0164286591081694E-2</v>
      </c>
    </row>
    <row r="114012" spans="12:12" x14ac:dyDescent="0.25">
      <c r="L114012">
        <v>8.4359608876161795E-3</v>
      </c>
    </row>
    <row r="114013" spans="12:12" x14ac:dyDescent="0.25">
      <c r="L114013">
        <v>3.5171833704417399E-2</v>
      </c>
    </row>
    <row r="114014" spans="12:12" x14ac:dyDescent="0.25">
      <c r="L114014">
        <v>-8.9350469693601198E-4</v>
      </c>
    </row>
    <row r="114015" spans="12:12" x14ac:dyDescent="0.25">
      <c r="L114015">
        <v>1.45083573531122E-2</v>
      </c>
    </row>
    <row r="114016" spans="12:12" x14ac:dyDescent="0.25">
      <c r="L114016">
        <v>0.29869942765500002</v>
      </c>
    </row>
    <row r="114017" spans="12:12" x14ac:dyDescent="0.25">
      <c r="L114017">
        <v>-2.6181407862850101E-2</v>
      </c>
    </row>
    <row r="114018" spans="12:12" x14ac:dyDescent="0.25">
      <c r="L114018">
        <v>9.2418889232831994E-2</v>
      </c>
    </row>
    <row r="114019" spans="12:12" x14ac:dyDescent="0.25">
      <c r="L114019">
        <v>1.6453708611449201E-2</v>
      </c>
    </row>
    <row r="114020" spans="12:12" x14ac:dyDescent="0.25">
      <c r="L114020">
        <v>0.32473630154225103</v>
      </c>
    </row>
    <row r="114021" spans="12:12" x14ac:dyDescent="0.25">
      <c r="L114021">
        <v>0.15077560633015599</v>
      </c>
    </row>
    <row r="114022" spans="12:12" x14ac:dyDescent="0.25">
      <c r="L114022">
        <v>-5.7955500359521998E-4</v>
      </c>
    </row>
    <row r="114023" spans="12:12" x14ac:dyDescent="0.25">
      <c r="L114023">
        <v>0.448585992707357</v>
      </c>
    </row>
    <row r="114024" spans="12:12" x14ac:dyDescent="0.25">
      <c r="L114024">
        <v>0.111118678678214</v>
      </c>
    </row>
    <row r="114025" spans="12:12" x14ac:dyDescent="0.25">
      <c r="L114025">
        <v>-1.8748102346834699E-2</v>
      </c>
    </row>
    <row r="114026" spans="12:12" x14ac:dyDescent="0.25">
      <c r="L114026">
        <v>0.27004732345766502</v>
      </c>
    </row>
    <row r="114027" spans="12:12" x14ac:dyDescent="0.25">
      <c r="L114027">
        <v>-1.72807901253355E-2</v>
      </c>
    </row>
    <row r="114028" spans="12:12" x14ac:dyDescent="0.25">
      <c r="L114028">
        <v>1.0966633544999899E-2</v>
      </c>
    </row>
    <row r="114029" spans="12:12" x14ac:dyDescent="0.25">
      <c r="L114029">
        <v>1.34158300013133E-2</v>
      </c>
    </row>
    <row r="114030" spans="12:12" x14ac:dyDescent="0.25">
      <c r="L114030">
        <v>5.7523872880265302E-2</v>
      </c>
    </row>
    <row r="114031" spans="12:12" x14ac:dyDescent="0.25">
      <c r="L114031">
        <v>1.58175332285008E-2</v>
      </c>
    </row>
    <row r="114032" spans="12:12" x14ac:dyDescent="0.25">
      <c r="L114032">
        <v>0.292682149659244</v>
      </c>
    </row>
    <row r="114033" spans="12:12" x14ac:dyDescent="0.25">
      <c r="L114033">
        <v>0.84994432109159801</v>
      </c>
    </row>
    <row r="114034" spans="12:12" x14ac:dyDescent="0.25">
      <c r="L114034">
        <v>8.2806217191474796E-2</v>
      </c>
    </row>
    <row r="114035" spans="12:12" x14ac:dyDescent="0.25">
      <c r="L114035">
        <v>9.3414671219498702E-2</v>
      </c>
    </row>
    <row r="114036" spans="12:12" x14ac:dyDescent="0.25">
      <c r="L114036">
        <v>0.104910181804601</v>
      </c>
    </row>
    <row r="114037" spans="12:12" x14ac:dyDescent="0.25">
      <c r="L114037">
        <v>0.19218425031820099</v>
      </c>
    </row>
    <row r="114038" spans="12:12" x14ac:dyDescent="0.25">
      <c r="L114038">
        <v>1.8641981894501E-3</v>
      </c>
    </row>
    <row r="114039" spans="12:12" x14ac:dyDescent="0.25">
      <c r="L114039">
        <v>0.14027076330258101</v>
      </c>
    </row>
    <row r="114040" spans="12:12" x14ac:dyDescent="0.25">
      <c r="L114040">
        <v>7.1447716919498194E-2</v>
      </c>
    </row>
    <row r="114041" spans="12:12" x14ac:dyDescent="0.25">
      <c r="L114041">
        <v>-3.71592418885005E-3</v>
      </c>
    </row>
    <row r="114042" spans="12:12" x14ac:dyDescent="0.25">
      <c r="L114042">
        <v>6.13604828248E-2</v>
      </c>
    </row>
    <row r="114043" spans="12:12" x14ac:dyDescent="0.25">
      <c r="L114043">
        <v>8.52888327893363E-2</v>
      </c>
    </row>
    <row r="114044" spans="12:12" x14ac:dyDescent="0.25">
      <c r="L114044">
        <v>4.9946744289711402E-2</v>
      </c>
    </row>
    <row r="114045" spans="12:12" x14ac:dyDescent="0.25">
      <c r="L114045">
        <v>9.2007218560551204E-2</v>
      </c>
    </row>
    <row r="114046" spans="12:12" x14ac:dyDescent="0.25">
      <c r="L114046">
        <v>1.61667232691831E-2</v>
      </c>
    </row>
    <row r="114047" spans="12:12" x14ac:dyDescent="0.25">
      <c r="L114047">
        <v>0.46649819512773699</v>
      </c>
    </row>
    <row r="114048" spans="12:12" x14ac:dyDescent="0.25">
      <c r="L114048">
        <v>5.9605818600832597E-2</v>
      </c>
    </row>
    <row r="114049" spans="12:12" x14ac:dyDescent="0.25">
      <c r="L114049">
        <v>0.122768155550108</v>
      </c>
    </row>
    <row r="114050" spans="12:12" x14ac:dyDescent="0.25">
      <c r="L114050">
        <v>1.7457569910701298E-2</v>
      </c>
    </row>
    <row r="114051" spans="12:12" x14ac:dyDescent="0.25">
      <c r="L114051">
        <v>0.51647155262772604</v>
      </c>
    </row>
    <row r="114052" spans="12:12" x14ac:dyDescent="0.25">
      <c r="L114052">
        <v>0.16563090766355201</v>
      </c>
    </row>
    <row r="114053" spans="12:12" x14ac:dyDescent="0.25">
      <c r="L114053">
        <v>-3.5364849132334501E-3</v>
      </c>
    </row>
    <row r="114054" spans="12:12" x14ac:dyDescent="0.25">
      <c r="L114054">
        <v>2.8948358753333001E-2</v>
      </c>
    </row>
    <row r="114055" spans="12:12" x14ac:dyDescent="0.25">
      <c r="L114055">
        <v>-1.1876464923165301E-3</v>
      </c>
    </row>
    <row r="114056" spans="12:12" x14ac:dyDescent="0.25">
      <c r="L114056">
        <v>0.213458382120014</v>
      </c>
    </row>
    <row r="114057" spans="12:12" x14ac:dyDescent="0.25">
      <c r="L114057">
        <v>5.2391375108550603E-2</v>
      </c>
    </row>
    <row r="114058" spans="12:12" x14ac:dyDescent="0.25">
      <c r="L114058">
        <v>2.1265275580047201E-2</v>
      </c>
    </row>
    <row r="114059" spans="12:12" x14ac:dyDescent="0.25">
      <c r="L114059">
        <v>6.3246875814023801E-2</v>
      </c>
    </row>
    <row r="114060" spans="12:12" x14ac:dyDescent="0.25">
      <c r="L114060">
        <v>1.6592154662933799E-2</v>
      </c>
    </row>
    <row r="114061" spans="12:12" x14ac:dyDescent="0.25">
      <c r="L114061">
        <v>0.26216155691808002</v>
      </c>
    </row>
    <row r="114062" spans="12:12" x14ac:dyDescent="0.25">
      <c r="L114062">
        <v>0.63236465234315198</v>
      </c>
    </row>
    <row r="114063" spans="12:12" x14ac:dyDescent="0.25">
      <c r="L114063">
        <v>7.2190784043943093E-2</v>
      </c>
    </row>
    <row r="114064" spans="12:12" x14ac:dyDescent="0.25">
      <c r="L114064">
        <v>7.4291366606300105E-2</v>
      </c>
    </row>
    <row r="114065" spans="12:12" x14ac:dyDescent="0.25">
      <c r="L114065">
        <v>0.12532222070464899</v>
      </c>
    </row>
    <row r="114066" spans="12:12" x14ac:dyDescent="0.25">
      <c r="L114066">
        <v>5.3644861184472203E-2</v>
      </c>
    </row>
    <row r="114067" spans="12:12" x14ac:dyDescent="0.25">
      <c r="L114067">
        <v>9.3792905606152697E-3</v>
      </c>
    </row>
    <row r="114068" spans="12:12" x14ac:dyDescent="0.25">
      <c r="L114068">
        <v>5.2547163298997702E-3</v>
      </c>
    </row>
    <row r="114069" spans="12:12" x14ac:dyDescent="0.25">
      <c r="L114069">
        <v>5.0723761291880297E-2</v>
      </c>
    </row>
    <row r="114070" spans="12:12" x14ac:dyDescent="0.25">
      <c r="L114070">
        <v>2.3200543402097599E-2</v>
      </c>
    </row>
    <row r="114071" spans="12:12" x14ac:dyDescent="0.25">
      <c r="L114071">
        <v>-3.1277348398822402E-2</v>
      </c>
    </row>
    <row r="114072" spans="12:12" x14ac:dyDescent="0.25">
      <c r="L114072">
        <v>0.238476985376641</v>
      </c>
    </row>
    <row r="114073" spans="12:12" x14ac:dyDescent="0.25">
      <c r="L114073">
        <v>7.1442292176449096E-2</v>
      </c>
    </row>
    <row r="114074" spans="12:12" x14ac:dyDescent="0.25">
      <c r="L114074">
        <v>0.17097072855082099</v>
      </c>
    </row>
    <row r="114075" spans="12:12" x14ac:dyDescent="0.25">
      <c r="L114075">
        <v>0.33255589142929798</v>
      </c>
    </row>
    <row r="114076" spans="12:12" x14ac:dyDescent="0.25">
      <c r="L114076">
        <v>0.108411512137166</v>
      </c>
    </row>
    <row r="114077" spans="12:12" x14ac:dyDescent="0.25">
      <c r="L114077">
        <v>3.50505955712163E-2</v>
      </c>
    </row>
    <row r="114078" spans="12:12" x14ac:dyDescent="0.25">
      <c r="L114078">
        <v>0.68693578306032499</v>
      </c>
    </row>
    <row r="114079" spans="12:12" x14ac:dyDescent="0.25">
      <c r="L114079">
        <v>5.8430442437215402E-2</v>
      </c>
    </row>
    <row r="114080" spans="12:12" x14ac:dyDescent="0.25">
      <c r="L114080">
        <v>8.8993619493591195E-4</v>
      </c>
    </row>
    <row r="114081" spans="12:12" x14ac:dyDescent="0.25">
      <c r="L114081">
        <v>5.46274013321637E-3</v>
      </c>
    </row>
    <row r="114082" spans="12:12" x14ac:dyDescent="0.25">
      <c r="L114082">
        <v>0.22555739161191299</v>
      </c>
    </row>
    <row r="114083" spans="12:12" x14ac:dyDescent="0.25">
      <c r="L114083">
        <v>0.252549061380342</v>
      </c>
    </row>
    <row r="114084" spans="12:12" x14ac:dyDescent="0.25">
      <c r="L114084">
        <v>0.21961123898185</v>
      </c>
    </row>
    <row r="114085" spans="12:12" x14ac:dyDescent="0.25">
      <c r="L114085">
        <v>9.7874414491459699E-2</v>
      </c>
    </row>
    <row r="114086" spans="12:12" x14ac:dyDescent="0.25">
      <c r="L114086">
        <v>-5.99711848541684E-2</v>
      </c>
    </row>
    <row r="114087" spans="12:12" x14ac:dyDescent="0.25">
      <c r="L114087">
        <v>0.13646021006288001</v>
      </c>
    </row>
    <row r="114088" spans="12:12" x14ac:dyDescent="0.25">
      <c r="L114088">
        <v>2.5493650042647399E-2</v>
      </c>
    </row>
    <row r="114089" spans="12:12" x14ac:dyDescent="0.25">
      <c r="L114089">
        <v>0.19620193168460301</v>
      </c>
    </row>
    <row r="114090" spans="12:12" x14ac:dyDescent="0.25">
      <c r="L114090">
        <v>0.100554614476959</v>
      </c>
    </row>
    <row r="114091" spans="12:12" x14ac:dyDescent="0.25">
      <c r="L114091">
        <v>3.6625836377916797E-2</v>
      </c>
    </row>
    <row r="114092" spans="12:12" x14ac:dyDescent="0.25">
      <c r="L114092">
        <v>0.14517019484291699</v>
      </c>
    </row>
    <row r="114093" spans="12:12" x14ac:dyDescent="0.25">
      <c r="L114093">
        <v>2.96430197615931E-3</v>
      </c>
    </row>
    <row r="114094" spans="12:12" x14ac:dyDescent="0.25">
      <c r="L114094">
        <v>0.19655611443100099</v>
      </c>
    </row>
    <row r="114095" spans="12:12" x14ac:dyDescent="0.25">
      <c r="L114095">
        <v>0.272143951455182</v>
      </c>
    </row>
    <row r="114096" spans="12:12" x14ac:dyDescent="0.25">
      <c r="L114096">
        <v>8.3940865948282595E-2</v>
      </c>
    </row>
    <row r="114097" spans="12:12" x14ac:dyDescent="0.25">
      <c r="L114097">
        <v>3.19803571463734E-2</v>
      </c>
    </row>
    <row r="114098" spans="12:12" x14ac:dyDescent="0.25">
      <c r="L114098">
        <v>7.8150942289847994E-2</v>
      </c>
    </row>
    <row r="114099" spans="12:12" x14ac:dyDescent="0.25">
      <c r="L114099">
        <v>0.61117060354249597</v>
      </c>
    </row>
    <row r="114100" spans="12:12" x14ac:dyDescent="0.25">
      <c r="L114100">
        <v>-8.8674576508338994E-3</v>
      </c>
    </row>
    <row r="114101" spans="12:12" x14ac:dyDescent="0.25">
      <c r="L114101">
        <v>2.7907502613749899E-2</v>
      </c>
    </row>
    <row r="114102" spans="12:12" x14ac:dyDescent="0.25">
      <c r="L114102">
        <v>0.52282550898898905</v>
      </c>
    </row>
    <row r="114103" spans="12:12" x14ac:dyDescent="0.25">
      <c r="L114103">
        <v>0.19375167543958499</v>
      </c>
    </row>
    <row r="114104" spans="12:12" x14ac:dyDescent="0.25">
      <c r="L114104">
        <v>-1.7836606241816901E-2</v>
      </c>
    </row>
    <row r="114105" spans="12:12" x14ac:dyDescent="0.25">
      <c r="L114105">
        <v>-3.2170488722330199E-3</v>
      </c>
    </row>
    <row r="114106" spans="12:12" x14ac:dyDescent="0.25">
      <c r="L114106">
        <v>5.4799970886545701E-3</v>
      </c>
    </row>
    <row r="114107" spans="12:12" x14ac:dyDescent="0.25">
      <c r="L114107">
        <v>2.7890873141837099E-3</v>
      </c>
    </row>
    <row r="114108" spans="12:12" x14ac:dyDescent="0.25">
      <c r="L114108">
        <v>0.30851080558830801</v>
      </c>
    </row>
    <row r="114109" spans="12:12" x14ac:dyDescent="0.25">
      <c r="L114109">
        <v>1.50379269136656E-2</v>
      </c>
    </row>
    <row r="114110" spans="12:12" x14ac:dyDescent="0.25">
      <c r="L114110">
        <v>7.3092864083334104E-3</v>
      </c>
    </row>
    <row r="114111" spans="12:12" x14ac:dyDescent="0.25">
      <c r="L114111">
        <v>9.4776814818825095E-3</v>
      </c>
    </row>
    <row r="114112" spans="12:12" x14ac:dyDescent="0.25">
      <c r="L114112">
        <v>0.27257435504892102</v>
      </c>
    </row>
    <row r="114113" spans="12:12" x14ac:dyDescent="0.25">
      <c r="L114113">
        <v>0.13062709848433299</v>
      </c>
    </row>
    <row r="114114" spans="12:12" x14ac:dyDescent="0.25">
      <c r="L114114">
        <v>0.10730674225515099</v>
      </c>
    </row>
    <row r="114115" spans="12:12" x14ac:dyDescent="0.25">
      <c r="L114115">
        <v>-1.0476490609967699E-2</v>
      </c>
    </row>
    <row r="114116" spans="12:12" x14ac:dyDescent="0.25">
      <c r="L114116">
        <v>1.5965137614997599E-2</v>
      </c>
    </row>
    <row r="114117" spans="12:12" x14ac:dyDescent="0.25">
      <c r="L114117">
        <v>1.9435612590759099E-2</v>
      </c>
    </row>
    <row r="114118" spans="12:12" x14ac:dyDescent="0.25">
      <c r="L114118">
        <v>1.9210277155642299E-3</v>
      </c>
    </row>
    <row r="114119" spans="12:12" x14ac:dyDescent="0.25">
      <c r="L114119">
        <v>0.33199279800285098</v>
      </c>
    </row>
    <row r="114120" spans="12:12" x14ac:dyDescent="0.25">
      <c r="L114120">
        <v>8.1725662218664605E-2</v>
      </c>
    </row>
    <row r="114121" spans="12:12" x14ac:dyDescent="0.25">
      <c r="L114121">
        <v>0.120191671251485</v>
      </c>
    </row>
    <row r="114122" spans="12:12" x14ac:dyDescent="0.25">
      <c r="L114122">
        <v>0.379170210957334</v>
      </c>
    </row>
    <row r="114123" spans="12:12" x14ac:dyDescent="0.25">
      <c r="L114123">
        <v>6.2154340528751198E-3</v>
      </c>
    </row>
    <row r="114124" spans="12:12" x14ac:dyDescent="0.25">
      <c r="L114124">
        <v>0.16395020876000099</v>
      </c>
    </row>
    <row r="114125" spans="12:12" x14ac:dyDescent="0.25">
      <c r="L114125">
        <v>1.7618141010822899E-3</v>
      </c>
    </row>
    <row r="114126" spans="12:12" x14ac:dyDescent="0.25">
      <c r="L114126">
        <v>3.2574174936999802E-2</v>
      </c>
    </row>
    <row r="114127" spans="12:12" x14ac:dyDescent="0.25">
      <c r="L114127">
        <v>0.49393396000013801</v>
      </c>
    </row>
    <row r="114128" spans="12:12" x14ac:dyDescent="0.25">
      <c r="L114128">
        <v>2.55725237994101E-2</v>
      </c>
    </row>
    <row r="114129" spans="12:12" x14ac:dyDescent="0.25">
      <c r="L114129">
        <v>-1.42410256577182E-2</v>
      </c>
    </row>
    <row r="114130" spans="12:12" x14ac:dyDescent="0.25">
      <c r="L114130">
        <v>1.4103880700500799E-3</v>
      </c>
    </row>
    <row r="114131" spans="12:12" x14ac:dyDescent="0.25">
      <c r="L114131">
        <v>-1.3521830123849899E-2</v>
      </c>
    </row>
    <row r="114132" spans="12:12" x14ac:dyDescent="0.25">
      <c r="L114132">
        <v>1.11179045033366E-3</v>
      </c>
    </row>
    <row r="114133" spans="12:12" x14ac:dyDescent="0.25">
      <c r="L114133">
        <v>0.28243050526790298</v>
      </c>
    </row>
    <row r="114134" spans="12:12" x14ac:dyDescent="0.25">
      <c r="L114134">
        <v>-5.6943526762516404E-3</v>
      </c>
    </row>
    <row r="114135" spans="12:12" x14ac:dyDescent="0.25">
      <c r="L114135">
        <v>5.7954831962497297E-3</v>
      </c>
    </row>
    <row r="114136" spans="12:12" x14ac:dyDescent="0.25">
      <c r="L114136">
        <v>-1.5719182419998399E-3</v>
      </c>
    </row>
    <row r="114137" spans="12:12" x14ac:dyDescent="0.25">
      <c r="L114137">
        <v>2.63247636390243E-2</v>
      </c>
    </row>
    <row r="114138" spans="12:12" x14ac:dyDescent="0.25">
      <c r="L114138">
        <v>1.9220179109006601E-3</v>
      </c>
    </row>
    <row r="114139" spans="12:12" x14ac:dyDescent="0.25">
      <c r="L114139">
        <v>-1.2168603301666501E-2</v>
      </c>
    </row>
    <row r="114140" spans="12:12" x14ac:dyDescent="0.25">
      <c r="L114140">
        <v>0.193665184618666</v>
      </c>
    </row>
    <row r="114141" spans="12:12" x14ac:dyDescent="0.25">
      <c r="L114141">
        <v>2.0993950463786899E-3</v>
      </c>
    </row>
    <row r="114142" spans="12:12" x14ac:dyDescent="0.25">
      <c r="L114142">
        <v>-6.3403280061498897E-3</v>
      </c>
    </row>
    <row r="114143" spans="12:12" x14ac:dyDescent="0.25">
      <c r="L114143">
        <v>8.8621178261899594E-2</v>
      </c>
    </row>
    <row r="114144" spans="12:12" x14ac:dyDescent="0.25">
      <c r="L114144">
        <v>0.38911982289214497</v>
      </c>
    </row>
    <row r="114145" spans="12:12" x14ac:dyDescent="0.25">
      <c r="L114145">
        <v>0.21307975695557699</v>
      </c>
    </row>
    <row r="114146" spans="12:12" x14ac:dyDescent="0.25">
      <c r="L114146">
        <v>0.42200077329874902</v>
      </c>
    </row>
    <row r="114147" spans="12:12" x14ac:dyDescent="0.25">
      <c r="L114147">
        <v>0.75018984852999604</v>
      </c>
    </row>
    <row r="114148" spans="12:12" x14ac:dyDescent="0.25">
      <c r="L114148">
        <v>0.57324359580791195</v>
      </c>
    </row>
    <row r="114149" spans="12:12" x14ac:dyDescent="0.25">
      <c r="L114149">
        <v>1.3673235532498201E-2</v>
      </c>
    </row>
    <row r="114150" spans="12:12" x14ac:dyDescent="0.25">
      <c r="L114150">
        <v>4.04743658944152E-2</v>
      </c>
    </row>
    <row r="114151" spans="12:12" x14ac:dyDescent="0.25">
      <c r="L114151">
        <v>2.5751752529334E-2</v>
      </c>
    </row>
    <row r="114152" spans="12:12" x14ac:dyDescent="0.25">
      <c r="L114152">
        <v>0.154701066064168</v>
      </c>
    </row>
    <row r="114153" spans="12:12" x14ac:dyDescent="0.25">
      <c r="L114153">
        <v>0.40876027787915298</v>
      </c>
    </row>
    <row r="114154" spans="12:12" x14ac:dyDescent="0.25">
      <c r="L114154">
        <v>8.8649771828808194E-3</v>
      </c>
    </row>
    <row r="114155" spans="12:12" x14ac:dyDescent="0.25">
      <c r="L114155">
        <v>0.12248152513586601</v>
      </c>
    </row>
    <row r="114156" spans="12:12" x14ac:dyDescent="0.25">
      <c r="L114156">
        <v>5.4233537683333602E-3</v>
      </c>
    </row>
    <row r="114157" spans="12:12" x14ac:dyDescent="0.25">
      <c r="L114157">
        <v>0.160876267151467</v>
      </c>
    </row>
    <row r="114158" spans="12:12" x14ac:dyDescent="0.25">
      <c r="L114158">
        <v>0.101587884876204</v>
      </c>
    </row>
    <row r="114159" spans="12:12" x14ac:dyDescent="0.25">
      <c r="L114159">
        <v>-2.1582295273699301E-2</v>
      </c>
    </row>
    <row r="114160" spans="12:12" x14ac:dyDescent="0.25">
      <c r="L114160">
        <v>0.46533686021958598</v>
      </c>
    </row>
    <row r="114161" spans="12:12" x14ac:dyDescent="0.25">
      <c r="L114161">
        <v>7.6367299358916202E-2</v>
      </c>
    </row>
    <row r="114162" spans="12:12" x14ac:dyDescent="0.25">
      <c r="L114162">
        <v>1.28769951530839E-2</v>
      </c>
    </row>
    <row r="114163" spans="12:12" x14ac:dyDescent="0.25">
      <c r="L114163">
        <v>6.09294160499892E-3</v>
      </c>
    </row>
    <row r="114164" spans="12:12" x14ac:dyDescent="0.25">
      <c r="L114164">
        <v>1.9796786112663601E-2</v>
      </c>
    </row>
    <row r="114165" spans="12:12" x14ac:dyDescent="0.25">
      <c r="L114165">
        <v>0.28693392751256502</v>
      </c>
    </row>
    <row r="114166" spans="12:12" x14ac:dyDescent="0.25">
      <c r="L114166">
        <v>5.9195638456669896E-3</v>
      </c>
    </row>
    <row r="114167" spans="12:12" x14ac:dyDescent="0.25">
      <c r="L114167">
        <v>8.3040713155849696E-2</v>
      </c>
    </row>
    <row r="114168" spans="12:12" x14ac:dyDescent="0.25">
      <c r="L114168">
        <v>6.6561499752351594E-2</v>
      </c>
    </row>
    <row r="114169" spans="12:12" x14ac:dyDescent="0.25">
      <c r="L114169">
        <v>0.29998973518168498</v>
      </c>
    </row>
    <row r="114170" spans="12:12" x14ac:dyDescent="0.25">
      <c r="L114170">
        <v>0.13498592183495001</v>
      </c>
    </row>
    <row r="114171" spans="12:12" x14ac:dyDescent="0.25">
      <c r="L114171">
        <v>0.51124380390888402</v>
      </c>
    </row>
    <row r="114172" spans="12:12" x14ac:dyDescent="0.25">
      <c r="L114172">
        <v>-3.2912085898200903E-2</v>
      </c>
    </row>
    <row r="114173" spans="12:12" x14ac:dyDescent="0.25">
      <c r="L114173">
        <v>0.59758158833133301</v>
      </c>
    </row>
    <row r="114174" spans="12:12" x14ac:dyDescent="0.25">
      <c r="L114174">
        <v>0.17571200783639301</v>
      </c>
    </row>
    <row r="114175" spans="12:12" x14ac:dyDescent="0.25">
      <c r="L114175">
        <v>2.1084913273087699E-2</v>
      </c>
    </row>
    <row r="114176" spans="12:12" x14ac:dyDescent="0.25">
      <c r="L114176">
        <v>0.78896088816296694</v>
      </c>
    </row>
    <row r="114177" spans="12:12" x14ac:dyDescent="0.25">
      <c r="L114177">
        <v>0.12638865714464201</v>
      </c>
    </row>
    <row r="114178" spans="12:12" x14ac:dyDescent="0.25">
      <c r="L114178">
        <v>3.85184240215488E-2</v>
      </c>
    </row>
    <row r="114179" spans="12:12" x14ac:dyDescent="0.25">
      <c r="L114179">
        <v>3.1877912072214902E-2</v>
      </c>
    </row>
    <row r="114180" spans="12:12" x14ac:dyDescent="0.25">
      <c r="L114180">
        <v>0.34929304209010098</v>
      </c>
    </row>
    <row r="114181" spans="12:12" x14ac:dyDescent="0.25">
      <c r="L114181">
        <v>6.4762257053699201E-2</v>
      </c>
    </row>
    <row r="114182" spans="12:12" x14ac:dyDescent="0.25">
      <c r="L114182">
        <v>5.5966637858327201E-3</v>
      </c>
    </row>
    <row r="114183" spans="12:12" x14ac:dyDescent="0.25">
      <c r="L114183">
        <v>1.09430869430017E-2</v>
      </c>
    </row>
    <row r="114184" spans="12:12" x14ac:dyDescent="0.25">
      <c r="L114184">
        <v>1.2472839682701299E-2</v>
      </c>
    </row>
    <row r="114185" spans="12:12" x14ac:dyDescent="0.25">
      <c r="L114185">
        <v>0.23230134256874899</v>
      </c>
    </row>
    <row r="114186" spans="12:12" x14ac:dyDescent="0.25">
      <c r="L114186">
        <v>6.69800773743052E-3</v>
      </c>
    </row>
    <row r="114187" spans="12:12" x14ac:dyDescent="0.25">
      <c r="L114187">
        <v>0.206805615705829</v>
      </c>
    </row>
    <row r="114188" spans="12:12" x14ac:dyDescent="0.25">
      <c r="L114188">
        <v>2.1469234320872301E-2</v>
      </c>
    </row>
    <row r="114189" spans="12:12" x14ac:dyDescent="0.25">
      <c r="L114189">
        <v>1.9606498728750602E-2</v>
      </c>
    </row>
    <row r="114190" spans="12:12" x14ac:dyDescent="0.25">
      <c r="L114190">
        <v>3.7105560504177601E-3</v>
      </c>
    </row>
    <row r="114191" spans="12:12" x14ac:dyDescent="0.25">
      <c r="L114191">
        <v>-3.6991622184997299E-4</v>
      </c>
    </row>
    <row r="114192" spans="12:12" x14ac:dyDescent="0.25">
      <c r="L114192">
        <v>6.5309269106467102E-2</v>
      </c>
    </row>
    <row r="114193" spans="12:12" x14ac:dyDescent="0.25">
      <c r="L114193">
        <v>0.133099091853494</v>
      </c>
    </row>
    <row r="114194" spans="12:12" x14ac:dyDescent="0.25">
      <c r="L114194">
        <v>0.51727276493512897</v>
      </c>
    </row>
    <row r="114195" spans="12:12" x14ac:dyDescent="0.25">
      <c r="L114195">
        <v>-2.20028792868339E-2</v>
      </c>
    </row>
    <row r="114196" spans="12:12" x14ac:dyDescent="0.25">
      <c r="L114196">
        <v>8.4800754028334993E-2</v>
      </c>
    </row>
    <row r="114197" spans="12:12" x14ac:dyDescent="0.25">
      <c r="L114197">
        <v>0.111127354455184</v>
      </c>
    </row>
    <row r="114198" spans="12:12" x14ac:dyDescent="0.25">
      <c r="L114198">
        <v>6.2481259057099503E-2</v>
      </c>
    </row>
    <row r="114199" spans="12:12" x14ac:dyDescent="0.25">
      <c r="L114199">
        <v>1.43706944261004E-2</v>
      </c>
    </row>
    <row r="114200" spans="12:12" x14ac:dyDescent="0.25">
      <c r="L114200">
        <v>0.25174934677159899</v>
      </c>
    </row>
    <row r="114201" spans="12:12" x14ac:dyDescent="0.25">
      <c r="L114201">
        <v>5.5645001930003102E-3</v>
      </c>
    </row>
    <row r="114202" spans="12:12" x14ac:dyDescent="0.25">
      <c r="L114202">
        <v>0.18599782554884101</v>
      </c>
    </row>
    <row r="114203" spans="12:12" x14ac:dyDescent="0.25">
      <c r="L114203">
        <v>8.05543417229599E-4</v>
      </c>
    </row>
    <row r="114204" spans="12:12" x14ac:dyDescent="0.25">
      <c r="L114204">
        <v>0.17544940940788101</v>
      </c>
    </row>
    <row r="114205" spans="12:12" x14ac:dyDescent="0.25">
      <c r="L114205">
        <v>5.4632050989649496E-3</v>
      </c>
    </row>
    <row r="114206" spans="12:12" x14ac:dyDescent="0.25">
      <c r="L114206">
        <v>-5.1069979714582103E-2</v>
      </c>
    </row>
    <row r="114207" spans="12:12" x14ac:dyDescent="0.25">
      <c r="L114207">
        <v>0.150401955696225</v>
      </c>
    </row>
    <row r="114208" spans="12:12" x14ac:dyDescent="0.25">
      <c r="L114208">
        <v>4.2401903731383001E-2</v>
      </c>
    </row>
    <row r="114209" spans="12:12" x14ac:dyDescent="0.25">
      <c r="L114209">
        <v>0.13120404982318501</v>
      </c>
    </row>
    <row r="114210" spans="12:12" x14ac:dyDescent="0.25">
      <c r="L114210">
        <v>0.53956955447586696</v>
      </c>
    </row>
    <row r="114211" spans="12:12" x14ac:dyDescent="0.25">
      <c r="L114211">
        <v>2.5969272901162001E-2</v>
      </c>
    </row>
    <row r="114212" spans="12:12" x14ac:dyDescent="0.25">
      <c r="L114212">
        <v>0.33693415576754898</v>
      </c>
    </row>
    <row r="114213" spans="12:12" x14ac:dyDescent="0.25">
      <c r="L114213">
        <v>0.34092740112925102</v>
      </c>
    </row>
    <row r="114214" spans="12:12" x14ac:dyDescent="0.25">
      <c r="L114214">
        <v>8.4493646656549501E-2</v>
      </c>
    </row>
    <row r="114215" spans="12:12" x14ac:dyDescent="0.25">
      <c r="L114215">
        <v>-3.0807386977917201E-2</v>
      </c>
    </row>
    <row r="114216" spans="12:12" x14ac:dyDescent="0.25">
      <c r="L114216">
        <v>8.0854093420681498E-3</v>
      </c>
    </row>
    <row r="114217" spans="12:12" x14ac:dyDescent="0.25">
      <c r="L114217">
        <v>1.79253387433023E-3</v>
      </c>
    </row>
    <row r="114218" spans="12:12" x14ac:dyDescent="0.25">
      <c r="L114218">
        <v>2.7305694040650499E-2</v>
      </c>
    </row>
    <row r="114219" spans="12:12" x14ac:dyDescent="0.25">
      <c r="L114219">
        <v>7.3838353773833396E-2</v>
      </c>
    </row>
    <row r="114220" spans="12:12" x14ac:dyDescent="0.25">
      <c r="L114220">
        <v>1.38101816846597E-2</v>
      </c>
    </row>
    <row r="114221" spans="12:12" x14ac:dyDescent="0.25">
      <c r="L114221">
        <v>1.5795116422494099E-3</v>
      </c>
    </row>
    <row r="114222" spans="12:12" x14ac:dyDescent="0.25">
      <c r="L114222">
        <v>7.6369769065415094E-2</v>
      </c>
    </row>
    <row r="114223" spans="12:12" x14ac:dyDescent="0.25">
      <c r="L114223">
        <v>-1.04609806241889E-3</v>
      </c>
    </row>
    <row r="114224" spans="12:12" x14ac:dyDescent="0.25">
      <c r="L114224">
        <v>9.1653539129417802E-2</v>
      </c>
    </row>
    <row r="114225" spans="12:12" x14ac:dyDescent="0.25">
      <c r="L114225">
        <v>6.5969740959066395E-2</v>
      </c>
    </row>
    <row r="114226" spans="12:12" x14ac:dyDescent="0.25">
      <c r="L114226">
        <v>0.25774997174981601</v>
      </c>
    </row>
    <row r="114227" spans="12:12" x14ac:dyDescent="0.25">
      <c r="L114227">
        <v>2.5944108335498699E-2</v>
      </c>
    </row>
    <row r="114228" spans="12:12" x14ac:dyDescent="0.25">
      <c r="L114228">
        <v>0.60950555279468899</v>
      </c>
    </row>
    <row r="114229" spans="12:12" x14ac:dyDescent="0.25">
      <c r="L114229">
        <v>0.21622555714903299</v>
      </c>
    </row>
    <row r="114230" spans="12:12" x14ac:dyDescent="0.25">
      <c r="L114230">
        <v>1.09645425694782E-3</v>
      </c>
    </row>
    <row r="114231" spans="12:12" x14ac:dyDescent="0.25">
      <c r="L114231">
        <v>-6.5236377516005098E-3</v>
      </c>
    </row>
    <row r="114232" spans="12:12" x14ac:dyDescent="0.25">
      <c r="L114232">
        <v>9.9101070627260496E-3</v>
      </c>
    </row>
    <row r="114233" spans="12:12" x14ac:dyDescent="0.25">
      <c r="L114233">
        <v>0.29070845665404599</v>
      </c>
    </row>
    <row r="114234" spans="12:12" x14ac:dyDescent="0.25">
      <c r="L114234">
        <v>0.15981678292624801</v>
      </c>
    </row>
    <row r="114235" spans="12:12" x14ac:dyDescent="0.25">
      <c r="L114235">
        <v>5.1050160061581001E-2</v>
      </c>
    </row>
    <row r="114236" spans="12:12" x14ac:dyDescent="0.25">
      <c r="L114236">
        <v>5.62483588058501E-2</v>
      </c>
    </row>
    <row r="114237" spans="12:12" x14ac:dyDescent="0.25">
      <c r="L114237">
        <v>0.138889106495934</v>
      </c>
    </row>
    <row r="114238" spans="12:12" x14ac:dyDescent="0.25">
      <c r="L114238">
        <v>-3.1347510411699098E-4</v>
      </c>
    </row>
    <row r="114239" spans="12:12" x14ac:dyDescent="0.25">
      <c r="L114239">
        <v>0.19782552577541801</v>
      </c>
    </row>
    <row r="114240" spans="12:12" x14ac:dyDescent="0.25">
      <c r="L114240">
        <v>2.14518477940813E-2</v>
      </c>
    </row>
    <row r="114241" spans="12:12" x14ac:dyDescent="0.25">
      <c r="L114241">
        <v>0.37409357227132201</v>
      </c>
    </row>
    <row r="114242" spans="12:12" x14ac:dyDescent="0.25">
      <c r="L114242">
        <v>-7.2508245172657696E-3</v>
      </c>
    </row>
    <row r="114243" spans="12:12" x14ac:dyDescent="0.25">
      <c r="L114243">
        <v>8.8030142050910202E-3</v>
      </c>
    </row>
    <row r="114244" spans="12:12" x14ac:dyDescent="0.25">
      <c r="L114244">
        <v>6.2590559586649497E-2</v>
      </c>
    </row>
    <row r="114245" spans="12:12" x14ac:dyDescent="0.25">
      <c r="L114245">
        <v>0.14051804338349999</v>
      </c>
    </row>
    <row r="114246" spans="12:12" x14ac:dyDescent="0.25">
      <c r="L114246">
        <v>2.12849526958113E-2</v>
      </c>
    </row>
    <row r="114247" spans="12:12" x14ac:dyDescent="0.25">
      <c r="L114247">
        <v>0.55846599065588098</v>
      </c>
    </row>
    <row r="114248" spans="12:12" x14ac:dyDescent="0.25">
      <c r="L114248">
        <v>6.6680700570415002E-2</v>
      </c>
    </row>
    <row r="114249" spans="12:12" x14ac:dyDescent="0.25">
      <c r="L114249">
        <v>1.5818139345683199E-2</v>
      </c>
    </row>
    <row r="114250" spans="12:12" x14ac:dyDescent="0.25">
      <c r="L114250">
        <v>-8.6628988996998203E-3</v>
      </c>
    </row>
    <row r="114251" spans="12:12" x14ac:dyDescent="0.25">
      <c r="L114251">
        <v>0.16114486989295701</v>
      </c>
    </row>
    <row r="114252" spans="12:12" x14ac:dyDescent="0.25">
      <c r="L114252">
        <v>0.74110711950340002</v>
      </c>
    </row>
    <row r="114253" spans="12:12" x14ac:dyDescent="0.25">
      <c r="L114253">
        <v>4.4867412189600601E-2</v>
      </c>
    </row>
    <row r="114254" spans="12:12" x14ac:dyDescent="0.25">
      <c r="L114254">
        <v>0.138961825172498</v>
      </c>
    </row>
    <row r="114255" spans="12:12" x14ac:dyDescent="0.25">
      <c r="L114255">
        <v>1.5798025991649499E-2</v>
      </c>
    </row>
    <row r="114256" spans="12:12" x14ac:dyDescent="0.25">
      <c r="L114256">
        <v>9.7559549441645602E-5</v>
      </c>
    </row>
    <row r="114257" spans="12:12" x14ac:dyDescent="0.25">
      <c r="L114257">
        <v>5.5758053290417102E-2</v>
      </c>
    </row>
    <row r="114258" spans="12:12" x14ac:dyDescent="0.25">
      <c r="L114258">
        <v>0.550633571843401</v>
      </c>
    </row>
    <row r="114259" spans="12:12" x14ac:dyDescent="0.25">
      <c r="L114259">
        <v>2.3383636034030199E-4</v>
      </c>
    </row>
    <row r="114260" spans="12:12" x14ac:dyDescent="0.25">
      <c r="L114260">
        <v>1.8420219358482901E-2</v>
      </c>
    </row>
    <row r="114261" spans="12:12" x14ac:dyDescent="0.25">
      <c r="L114261">
        <v>5.3572338992026597E-2</v>
      </c>
    </row>
    <row r="114262" spans="12:12" x14ac:dyDescent="0.25">
      <c r="L114262">
        <v>5.8041900852527598E-2</v>
      </c>
    </row>
    <row r="114263" spans="12:12" x14ac:dyDescent="0.25">
      <c r="L114263">
        <v>1.4348680167333899E-2</v>
      </c>
    </row>
    <row r="114264" spans="12:12" x14ac:dyDescent="0.25">
      <c r="L114264">
        <v>0.27288919015644802</v>
      </c>
    </row>
    <row r="114265" spans="12:12" x14ac:dyDescent="0.25">
      <c r="L114265">
        <v>0.33041566970856301</v>
      </c>
    </row>
    <row r="114266" spans="12:12" x14ac:dyDescent="0.25">
      <c r="L114266">
        <v>0.62525178334776399</v>
      </c>
    </row>
    <row r="114267" spans="12:12" x14ac:dyDescent="0.25">
      <c r="L114267">
        <v>3.7679408627353502E-3</v>
      </c>
    </row>
    <row r="114268" spans="12:12" x14ac:dyDescent="0.25">
      <c r="L114268">
        <v>8.4019308924583397E-2</v>
      </c>
    </row>
    <row r="114269" spans="12:12" x14ac:dyDescent="0.25">
      <c r="L114269">
        <v>0.19002612593993401</v>
      </c>
    </row>
    <row r="114270" spans="12:12" x14ac:dyDescent="0.25">
      <c r="L114270">
        <v>-4.7395331772949703E-2</v>
      </c>
    </row>
    <row r="114271" spans="12:12" x14ac:dyDescent="0.25">
      <c r="L114271">
        <v>9.8023865170676697E-2</v>
      </c>
    </row>
    <row r="114272" spans="12:12" x14ac:dyDescent="0.25">
      <c r="L114272">
        <v>6.6037230654996497E-3</v>
      </c>
    </row>
    <row r="114273" spans="12:12" x14ac:dyDescent="0.25">
      <c r="L114273">
        <v>-4.5808865340749197E-2</v>
      </c>
    </row>
    <row r="114274" spans="12:12" x14ac:dyDescent="0.25">
      <c r="L114274">
        <v>3.2877281062766203E-2</v>
      </c>
    </row>
    <row r="114275" spans="12:12" x14ac:dyDescent="0.25">
      <c r="L114275">
        <v>-2.15018814588814E-3</v>
      </c>
    </row>
    <row r="114276" spans="12:12" x14ac:dyDescent="0.25">
      <c r="L114276">
        <v>0.453046880356818</v>
      </c>
    </row>
    <row r="114277" spans="12:12" x14ac:dyDescent="0.25">
      <c r="L114277">
        <v>-1.9734590006341402E-3</v>
      </c>
    </row>
    <row r="114278" spans="12:12" x14ac:dyDescent="0.25">
      <c r="L114278">
        <v>7.4190628529666194E-2</v>
      </c>
    </row>
    <row r="114279" spans="12:12" x14ac:dyDescent="0.25">
      <c r="L114279">
        <v>0.144701945379518</v>
      </c>
    </row>
    <row r="114280" spans="12:12" x14ac:dyDescent="0.25">
      <c r="L114280">
        <v>-2.9725718106000101E-3</v>
      </c>
    </row>
    <row r="114281" spans="12:12" x14ac:dyDescent="0.25">
      <c r="L114281">
        <v>0.107027653261664</v>
      </c>
    </row>
    <row r="114282" spans="12:12" x14ac:dyDescent="0.25">
      <c r="L114282">
        <v>4.2191718945009699E-2</v>
      </c>
    </row>
    <row r="114283" spans="12:12" x14ac:dyDescent="0.25">
      <c r="L114283">
        <v>0.23951861972271299</v>
      </c>
    </row>
    <row r="114284" spans="12:12" x14ac:dyDescent="0.25">
      <c r="L114284">
        <v>3.1428448124495201E-3</v>
      </c>
    </row>
    <row r="114285" spans="12:12" x14ac:dyDescent="0.25">
      <c r="L114285">
        <v>1.0217147086334101E-2</v>
      </c>
    </row>
    <row r="114286" spans="12:12" x14ac:dyDescent="0.25">
      <c r="L114286">
        <v>0.175513388734586</v>
      </c>
    </row>
    <row r="114287" spans="12:12" x14ac:dyDescent="0.25">
      <c r="L114287">
        <v>0.14916585388058401</v>
      </c>
    </row>
    <row r="114288" spans="12:12" x14ac:dyDescent="0.25">
      <c r="L114288">
        <v>5.6244969271721304E-3</v>
      </c>
    </row>
    <row r="114289" spans="12:12" x14ac:dyDescent="0.25">
      <c r="L114289">
        <v>9.00384608431503E-2</v>
      </c>
    </row>
    <row r="114290" spans="12:12" x14ac:dyDescent="0.25">
      <c r="L114290">
        <v>2.6255717765936E-2</v>
      </c>
    </row>
    <row r="114291" spans="12:12" x14ac:dyDescent="0.25">
      <c r="L114291">
        <v>0.13555469593080099</v>
      </c>
    </row>
    <row r="114292" spans="12:12" x14ac:dyDescent="0.25">
      <c r="L114292">
        <v>0.21502300435333099</v>
      </c>
    </row>
    <row r="114293" spans="12:12" x14ac:dyDescent="0.25">
      <c r="L114293">
        <v>0.28105013114166499</v>
      </c>
    </row>
    <row r="114294" spans="12:12" x14ac:dyDescent="0.25">
      <c r="L114294">
        <v>-3.2166866830583299E-2</v>
      </c>
    </row>
    <row r="114295" spans="12:12" x14ac:dyDescent="0.25">
      <c r="L114295">
        <v>-2.73973015514991E-3</v>
      </c>
    </row>
    <row r="114296" spans="12:12" x14ac:dyDescent="0.25">
      <c r="L114296">
        <v>0.111819925545875</v>
      </c>
    </row>
    <row r="114297" spans="12:12" x14ac:dyDescent="0.25">
      <c r="L114297">
        <v>3.9688042689764898E-2</v>
      </c>
    </row>
    <row r="114298" spans="12:12" x14ac:dyDescent="0.25">
      <c r="L114298">
        <v>0.54586020268814806</v>
      </c>
    </row>
    <row r="114299" spans="12:12" x14ac:dyDescent="0.25">
      <c r="L114299">
        <v>-3.4555511041700599E-4</v>
      </c>
    </row>
    <row r="114300" spans="12:12" x14ac:dyDescent="0.25">
      <c r="L114300">
        <v>1.32565129933522E-3</v>
      </c>
    </row>
    <row r="114301" spans="12:12" x14ac:dyDescent="0.25">
      <c r="L114301">
        <v>0.16051033462556599</v>
      </c>
    </row>
    <row r="114302" spans="12:12" x14ac:dyDescent="0.25">
      <c r="L114302">
        <v>0.13803770949384001</v>
      </c>
    </row>
    <row r="114303" spans="12:12" x14ac:dyDescent="0.25">
      <c r="L114303">
        <v>0.12137372766474799</v>
      </c>
    </row>
    <row r="114304" spans="12:12" x14ac:dyDescent="0.25">
      <c r="L114304">
        <v>-3.7625518112666602E-2</v>
      </c>
    </row>
    <row r="114305" spans="12:12" x14ac:dyDescent="0.25">
      <c r="L114305">
        <v>6.96432053705016E-3</v>
      </c>
    </row>
    <row r="114306" spans="12:12" x14ac:dyDescent="0.25">
      <c r="L114306">
        <v>0.27782029640024702</v>
      </c>
    </row>
    <row r="114307" spans="12:12" x14ac:dyDescent="0.25">
      <c r="L114307">
        <v>4.9490312128136103E-4</v>
      </c>
    </row>
    <row r="114308" spans="12:12" x14ac:dyDescent="0.25">
      <c r="L114308">
        <v>6.7139110861319101E-3</v>
      </c>
    </row>
    <row r="114309" spans="12:12" x14ac:dyDescent="0.25">
      <c r="L114309">
        <v>8.1438619597104397E-2</v>
      </c>
    </row>
    <row r="114310" spans="12:12" x14ac:dyDescent="0.25">
      <c r="L114310">
        <v>7.3589774542334299E-2</v>
      </c>
    </row>
    <row r="114311" spans="12:12" x14ac:dyDescent="0.25">
      <c r="L114311">
        <v>-6.1473847979166604E-3</v>
      </c>
    </row>
    <row r="114312" spans="12:12" x14ac:dyDescent="0.25">
      <c r="L114312">
        <v>1.0133782460811499E-2</v>
      </c>
    </row>
    <row r="114313" spans="12:12" x14ac:dyDescent="0.25">
      <c r="L114313">
        <v>-4.7148374635644303E-3</v>
      </c>
    </row>
    <row r="114314" spans="12:12" x14ac:dyDescent="0.25">
      <c r="L114314">
        <v>4.5458057597469098E-2</v>
      </c>
    </row>
    <row r="114315" spans="12:12" x14ac:dyDescent="0.25">
      <c r="L114315">
        <v>-2.1374885509917899E-2</v>
      </c>
    </row>
    <row r="114316" spans="12:12" x14ac:dyDescent="0.25">
      <c r="L114316">
        <v>0.12482082447330201</v>
      </c>
    </row>
    <row r="114317" spans="12:12" x14ac:dyDescent="0.25">
      <c r="L114317">
        <v>9.9831035053137104E-2</v>
      </c>
    </row>
    <row r="114318" spans="12:12" x14ac:dyDescent="0.25">
      <c r="L114318">
        <v>3.4839580219650397E-2</v>
      </c>
    </row>
    <row r="114319" spans="12:12" x14ac:dyDescent="0.25">
      <c r="L114319">
        <v>9.5706971486197306E-2</v>
      </c>
    </row>
    <row r="114320" spans="12:12" x14ac:dyDescent="0.25">
      <c r="L114320">
        <v>-7.4390735608998396E-3</v>
      </c>
    </row>
    <row r="114321" spans="12:12" x14ac:dyDescent="0.25">
      <c r="L114321">
        <v>-1.05719196787492E-2</v>
      </c>
    </row>
    <row r="114322" spans="12:12" x14ac:dyDescent="0.25">
      <c r="L114322">
        <v>6.8768245536248995E-2</v>
      </c>
    </row>
    <row r="114323" spans="12:12" x14ac:dyDescent="0.25">
      <c r="L114323">
        <v>0.200892167434225</v>
      </c>
    </row>
    <row r="114324" spans="12:12" x14ac:dyDescent="0.25">
      <c r="L114324">
        <v>0.35465325777157097</v>
      </c>
    </row>
    <row r="114325" spans="12:12" x14ac:dyDescent="0.25">
      <c r="L114325">
        <v>0.105936220949768</v>
      </c>
    </row>
    <row r="114326" spans="12:12" x14ac:dyDescent="0.25">
      <c r="L114326">
        <v>5.6640225333584197E-2</v>
      </c>
    </row>
    <row r="114327" spans="12:12" x14ac:dyDescent="0.25">
      <c r="L114327">
        <v>0.157179437777999</v>
      </c>
    </row>
    <row r="114328" spans="12:12" x14ac:dyDescent="0.25">
      <c r="L114328">
        <v>0.26542452828257701</v>
      </c>
    </row>
    <row r="114329" spans="12:12" x14ac:dyDescent="0.25">
      <c r="L114329">
        <v>0.44028324067250102</v>
      </c>
    </row>
    <row r="114330" spans="12:12" x14ac:dyDescent="0.25">
      <c r="L114330">
        <v>-0.10809967581133299</v>
      </c>
    </row>
    <row r="114331" spans="12:12" x14ac:dyDescent="0.25">
      <c r="L114331">
        <v>0.20981614258494999</v>
      </c>
    </row>
    <row r="114332" spans="12:12" x14ac:dyDescent="0.25">
      <c r="L114332">
        <v>0.54204897239916505</v>
      </c>
    </row>
    <row r="114333" spans="12:12" x14ac:dyDescent="0.25">
      <c r="L114333">
        <v>0.20916652021024801</v>
      </c>
    </row>
    <row r="114334" spans="12:12" x14ac:dyDescent="0.25">
      <c r="L114334">
        <v>0.18288818503593399</v>
      </c>
    </row>
    <row r="114335" spans="12:12" x14ac:dyDescent="0.25">
      <c r="L114335">
        <v>-1.5589437864416701E-2</v>
      </c>
    </row>
    <row r="114336" spans="12:12" x14ac:dyDescent="0.25">
      <c r="L114336">
        <v>7.0224923208450002E-2</v>
      </c>
    </row>
    <row r="114337" spans="12:12" x14ac:dyDescent="0.25">
      <c r="L114337">
        <v>0.14151498088510001</v>
      </c>
    </row>
    <row r="114338" spans="12:12" x14ac:dyDescent="0.25">
      <c r="L114338">
        <v>4.9387045483619604E-3</v>
      </c>
    </row>
    <row r="114339" spans="12:12" x14ac:dyDescent="0.25">
      <c r="L114339">
        <v>-6.2768528749668706E-2</v>
      </c>
    </row>
    <row r="114340" spans="12:12" x14ac:dyDescent="0.25">
      <c r="L114340">
        <v>3.0175773720399899E-2</v>
      </c>
    </row>
    <row r="114341" spans="12:12" x14ac:dyDescent="0.25">
      <c r="L114341">
        <v>0.123270163077321</v>
      </c>
    </row>
    <row r="114342" spans="12:12" x14ac:dyDescent="0.25">
      <c r="L114342">
        <v>-1.2822061118916799E-2</v>
      </c>
    </row>
    <row r="114343" spans="12:12" x14ac:dyDescent="0.25">
      <c r="L114343">
        <v>2.5523069582757098E-2</v>
      </c>
    </row>
    <row r="114344" spans="12:12" x14ac:dyDescent="0.25">
      <c r="L114344">
        <v>0.134737233937676</v>
      </c>
    </row>
    <row r="114345" spans="12:12" x14ac:dyDescent="0.25">
      <c r="L114345">
        <v>0.40923904983078402</v>
      </c>
    </row>
    <row r="114346" spans="12:12" x14ac:dyDescent="0.25">
      <c r="L114346">
        <v>0.21138453192850001</v>
      </c>
    </row>
    <row r="114347" spans="12:12" x14ac:dyDescent="0.25">
      <c r="L114347">
        <v>-2.5835275339417402E-2</v>
      </c>
    </row>
    <row r="114348" spans="12:12" x14ac:dyDescent="0.25">
      <c r="L114348">
        <v>4.6876869307083298E-2</v>
      </c>
    </row>
    <row r="114349" spans="12:12" x14ac:dyDescent="0.25">
      <c r="L114349">
        <v>0.33595212858791401</v>
      </c>
    </row>
    <row r="114350" spans="12:12" x14ac:dyDescent="0.25">
      <c r="L114350">
        <v>3.3679369284648403E-2</v>
      </c>
    </row>
    <row r="114351" spans="12:12" x14ac:dyDescent="0.25">
      <c r="L114351">
        <v>2.32071390619174E-2</v>
      </c>
    </row>
    <row r="114352" spans="12:12" x14ac:dyDescent="0.25">
      <c r="L114352">
        <v>6.9361822443251106E-2</v>
      </c>
    </row>
    <row r="114353" spans="12:12" x14ac:dyDescent="0.25">
      <c r="L114353">
        <v>-1.5987177953550102E-2</v>
      </c>
    </row>
    <row r="114354" spans="12:12" x14ac:dyDescent="0.25">
      <c r="L114354">
        <v>7.0139712822999498E-3</v>
      </c>
    </row>
    <row r="114355" spans="12:12" x14ac:dyDescent="0.25">
      <c r="L114355">
        <v>1.3831336032200301E-3</v>
      </c>
    </row>
    <row r="114356" spans="12:12" x14ac:dyDescent="0.25">
      <c r="L114356">
        <v>0.139151667756652</v>
      </c>
    </row>
    <row r="114357" spans="12:12" x14ac:dyDescent="0.25">
      <c r="L114357">
        <v>1.29900389717312E-2</v>
      </c>
    </row>
    <row r="114358" spans="12:12" x14ac:dyDescent="0.25">
      <c r="L114358">
        <v>1.08319919385476E-2</v>
      </c>
    </row>
    <row r="114359" spans="12:12" x14ac:dyDescent="0.25">
      <c r="L114359">
        <v>0.50055386188213202</v>
      </c>
    </row>
    <row r="114360" spans="12:12" x14ac:dyDescent="0.25">
      <c r="L114360">
        <v>0.21677129833265099</v>
      </c>
    </row>
    <row r="114361" spans="12:12" x14ac:dyDescent="0.25">
      <c r="L114361">
        <v>-1.8701984280782898E-2</v>
      </c>
    </row>
    <row r="114362" spans="12:12" x14ac:dyDescent="0.25">
      <c r="L114362">
        <v>-6.3002576947840004E-4</v>
      </c>
    </row>
    <row r="114363" spans="12:12" x14ac:dyDescent="0.25">
      <c r="L114363">
        <v>0.10507552422067</v>
      </c>
    </row>
    <row r="114364" spans="12:12" x14ac:dyDescent="0.25">
      <c r="L114364">
        <v>7.1151334342916497E-2</v>
      </c>
    </row>
    <row r="114365" spans="12:12" x14ac:dyDescent="0.25">
      <c r="L114365">
        <v>0.26309176802494599</v>
      </c>
    </row>
    <row r="114366" spans="12:12" x14ac:dyDescent="0.25">
      <c r="L114366">
        <v>0.65724876104141206</v>
      </c>
    </row>
    <row r="114367" spans="12:12" x14ac:dyDescent="0.25">
      <c r="L114367">
        <v>4.2145636720333599E-2</v>
      </c>
    </row>
    <row r="114368" spans="12:12" x14ac:dyDescent="0.25">
      <c r="L114368">
        <v>6.6306569105158905E-2</v>
      </c>
    </row>
    <row r="114369" spans="12:12" x14ac:dyDescent="0.25">
      <c r="L114369">
        <v>-4.9220543274332902E-2</v>
      </c>
    </row>
    <row r="114370" spans="12:12" x14ac:dyDescent="0.25">
      <c r="L114370">
        <v>2.7453916846116401E-2</v>
      </c>
    </row>
    <row r="114371" spans="12:12" x14ac:dyDescent="0.25">
      <c r="L114371">
        <v>1.72617023629742E-2</v>
      </c>
    </row>
    <row r="114372" spans="12:12" x14ac:dyDescent="0.25">
      <c r="L114372">
        <v>-1.6342668658606799E-2</v>
      </c>
    </row>
    <row r="114373" spans="12:12" x14ac:dyDescent="0.25">
      <c r="L114373">
        <v>9.0820437564467504E-2</v>
      </c>
    </row>
    <row r="114374" spans="12:12" x14ac:dyDescent="0.25">
      <c r="L114374">
        <v>0.15708904548675101</v>
      </c>
    </row>
    <row r="114375" spans="12:12" x14ac:dyDescent="0.25">
      <c r="L114375">
        <v>8.1418397401001097E-2</v>
      </c>
    </row>
    <row r="114376" spans="12:12" x14ac:dyDescent="0.25">
      <c r="L114376">
        <v>3.9545323235016302E-3</v>
      </c>
    </row>
    <row r="114377" spans="12:12" x14ac:dyDescent="0.25">
      <c r="L114377">
        <v>0.43104817450000099</v>
      </c>
    </row>
    <row r="114378" spans="12:12" x14ac:dyDescent="0.25">
      <c r="L114378">
        <v>0.17292661583101801</v>
      </c>
    </row>
    <row r="114379" spans="12:12" x14ac:dyDescent="0.25">
      <c r="L114379">
        <v>0.168285822839984</v>
      </c>
    </row>
    <row r="114380" spans="12:12" x14ac:dyDescent="0.25">
      <c r="L114380">
        <v>0.64561987185208103</v>
      </c>
    </row>
    <row r="114381" spans="12:12" x14ac:dyDescent="0.25">
      <c r="L114381">
        <v>8.7148237913310699E-4</v>
      </c>
    </row>
    <row r="114382" spans="12:12" x14ac:dyDescent="0.25">
      <c r="L114382">
        <v>5.5030013781368299E-2</v>
      </c>
    </row>
    <row r="114383" spans="12:12" x14ac:dyDescent="0.25">
      <c r="L114383">
        <v>7.9745173070399106E-2</v>
      </c>
    </row>
    <row r="114384" spans="12:12" x14ac:dyDescent="0.25">
      <c r="L114384">
        <v>0.18978147148655</v>
      </c>
    </row>
    <row r="114385" spans="12:12" x14ac:dyDescent="0.25">
      <c r="L114385">
        <v>-1.8218573046917302E-2</v>
      </c>
    </row>
    <row r="114386" spans="12:12" x14ac:dyDescent="0.25">
      <c r="L114386">
        <v>6.5089722515681398E-4</v>
      </c>
    </row>
    <row r="114387" spans="12:12" x14ac:dyDescent="0.25">
      <c r="L114387">
        <v>6.6878582299154402E-2</v>
      </c>
    </row>
    <row r="114388" spans="12:12" x14ac:dyDescent="0.25">
      <c r="L114388">
        <v>1.6145238365835499E-3</v>
      </c>
    </row>
    <row r="114389" spans="12:12" x14ac:dyDescent="0.25">
      <c r="L114389">
        <v>-2.0082497054174902E-3</v>
      </c>
    </row>
    <row r="114390" spans="12:12" x14ac:dyDescent="0.25">
      <c r="L114390">
        <v>2.4710070725356099E-2</v>
      </c>
    </row>
    <row r="114391" spans="12:12" x14ac:dyDescent="0.25">
      <c r="L114391">
        <v>2.91347050551637E-2</v>
      </c>
    </row>
    <row r="114392" spans="12:12" x14ac:dyDescent="0.25">
      <c r="L114392">
        <v>0.21527865342108099</v>
      </c>
    </row>
    <row r="114393" spans="12:12" x14ac:dyDescent="0.25">
      <c r="L114393">
        <v>0.54664413698442704</v>
      </c>
    </row>
    <row r="114394" spans="12:12" x14ac:dyDescent="0.25">
      <c r="L114394">
        <v>0.409311520618166</v>
      </c>
    </row>
    <row r="114395" spans="12:12" x14ac:dyDescent="0.25">
      <c r="L114395">
        <v>2.9444106119499301E-3</v>
      </c>
    </row>
    <row r="114396" spans="12:12" x14ac:dyDescent="0.25">
      <c r="L114396">
        <v>-8.0084138751416206E-2</v>
      </c>
    </row>
    <row r="114397" spans="12:12" x14ac:dyDescent="0.25">
      <c r="L114397">
        <v>0.10576379937196401</v>
      </c>
    </row>
    <row r="114398" spans="12:12" x14ac:dyDescent="0.25">
      <c r="L114398">
        <v>0.28742606733981002</v>
      </c>
    </row>
    <row r="114399" spans="12:12" x14ac:dyDescent="0.25">
      <c r="L114399">
        <v>1.1121097325200901E-2</v>
      </c>
    </row>
    <row r="114400" spans="12:12" x14ac:dyDescent="0.25">
      <c r="L114400">
        <v>1.1251778210701301E-2</v>
      </c>
    </row>
    <row r="114401" spans="12:12" x14ac:dyDescent="0.25">
      <c r="L114401">
        <v>6.5267158107291104E-3</v>
      </c>
    </row>
    <row r="114402" spans="12:12" x14ac:dyDescent="0.25">
      <c r="L114402">
        <v>-3.3404817260158999E-3</v>
      </c>
    </row>
    <row r="114403" spans="12:12" x14ac:dyDescent="0.25">
      <c r="L114403">
        <v>0.62040333457363095</v>
      </c>
    </row>
    <row r="114404" spans="12:12" x14ac:dyDescent="0.25">
      <c r="L114404">
        <v>9.4851741879165105E-2</v>
      </c>
    </row>
    <row r="114405" spans="12:12" x14ac:dyDescent="0.25">
      <c r="L114405">
        <v>5.1395614133423802E-4</v>
      </c>
    </row>
    <row r="114406" spans="12:12" x14ac:dyDescent="0.25">
      <c r="L114406">
        <v>-1.7520580526402899E-4</v>
      </c>
    </row>
    <row r="114407" spans="12:12" x14ac:dyDescent="0.25">
      <c r="L114407">
        <v>-5.7093236214166001E-3</v>
      </c>
    </row>
    <row r="114408" spans="12:12" x14ac:dyDescent="0.25">
      <c r="L114408">
        <v>6.4765629510725204E-4</v>
      </c>
    </row>
    <row r="114409" spans="12:12" x14ac:dyDescent="0.25">
      <c r="L114409">
        <v>9.0714769927041205E-3</v>
      </c>
    </row>
    <row r="114410" spans="12:12" x14ac:dyDescent="0.25">
      <c r="L114410">
        <v>6.6951717849000796E-3</v>
      </c>
    </row>
    <row r="114411" spans="12:12" x14ac:dyDescent="0.25">
      <c r="L114411">
        <v>-1.98730771950206E-4</v>
      </c>
    </row>
    <row r="114412" spans="12:12" x14ac:dyDescent="0.25">
      <c r="L114412">
        <v>0.153914470760419</v>
      </c>
    </row>
    <row r="114413" spans="12:12" x14ac:dyDescent="0.25">
      <c r="L114413">
        <v>-1.8847506024166499E-2</v>
      </c>
    </row>
    <row r="114414" spans="12:12" x14ac:dyDescent="0.25">
      <c r="L114414">
        <v>-3.8098282626667201E-2</v>
      </c>
    </row>
    <row r="114415" spans="12:12" x14ac:dyDescent="0.25">
      <c r="L114415">
        <v>3.2341691854000099E-2</v>
      </c>
    </row>
    <row r="114416" spans="12:12" x14ac:dyDescent="0.25">
      <c r="L114416">
        <v>3.2080898966778501E-2</v>
      </c>
    </row>
    <row r="114417" spans="12:12" x14ac:dyDescent="0.25">
      <c r="L114417">
        <v>4.6366381088351297E-2</v>
      </c>
    </row>
    <row r="114418" spans="12:12" x14ac:dyDescent="0.25">
      <c r="L114418">
        <v>0.20398462015107999</v>
      </c>
    </row>
    <row r="114419" spans="12:12" x14ac:dyDescent="0.25">
      <c r="L114419">
        <v>3.8355012133721501E-3</v>
      </c>
    </row>
    <row r="114420" spans="12:12" x14ac:dyDescent="0.25">
      <c r="L114420">
        <v>4.2569888322249401E-2</v>
      </c>
    </row>
    <row r="114421" spans="12:12" x14ac:dyDescent="0.25">
      <c r="L114421">
        <v>0.60257746357533404</v>
      </c>
    </row>
    <row r="114422" spans="12:12" x14ac:dyDescent="0.25">
      <c r="L114422">
        <v>4.3360845084702997E-2</v>
      </c>
    </row>
    <row r="114423" spans="12:12" x14ac:dyDescent="0.25">
      <c r="L114423">
        <v>9.2527895766106899E-2</v>
      </c>
    </row>
    <row r="114424" spans="12:12" x14ac:dyDescent="0.25">
      <c r="L114424">
        <v>9.13540525192349E-3</v>
      </c>
    </row>
    <row r="114425" spans="12:12" x14ac:dyDescent="0.25">
      <c r="L114425">
        <v>0.17363481547933299</v>
      </c>
    </row>
    <row r="114426" spans="12:12" x14ac:dyDescent="0.25">
      <c r="L114426">
        <v>0.38054884050774801</v>
      </c>
    </row>
    <row r="114427" spans="12:12" x14ac:dyDescent="0.25">
      <c r="L114427">
        <v>0.22346742745891501</v>
      </c>
    </row>
    <row r="114428" spans="12:12" x14ac:dyDescent="0.25">
      <c r="L114428">
        <v>0.30685534900317302</v>
      </c>
    </row>
    <row r="114429" spans="12:12" x14ac:dyDescent="0.25">
      <c r="L114429">
        <v>4.9860917962050097E-2</v>
      </c>
    </row>
    <row r="114430" spans="12:12" x14ac:dyDescent="0.25">
      <c r="L114430">
        <v>8.4004218025707095E-2</v>
      </c>
    </row>
    <row r="114431" spans="12:12" x14ac:dyDescent="0.25">
      <c r="L114431">
        <v>1.6711916149422201E-2</v>
      </c>
    </row>
    <row r="114432" spans="12:12" x14ac:dyDescent="0.25">
      <c r="L114432">
        <v>8.9746246685649594E-2</v>
      </c>
    </row>
    <row r="114433" spans="12:12" x14ac:dyDescent="0.25">
      <c r="L114433">
        <v>0.16937813912066499</v>
      </c>
    </row>
    <row r="114434" spans="12:12" x14ac:dyDescent="0.25">
      <c r="L114434">
        <v>2.9702216282498301E-3</v>
      </c>
    </row>
    <row r="114435" spans="12:12" x14ac:dyDescent="0.25">
      <c r="L114435">
        <v>-1.04574668661001E-2</v>
      </c>
    </row>
    <row r="114436" spans="12:12" x14ac:dyDescent="0.25">
      <c r="L114436">
        <v>-1.14725387416667E-3</v>
      </c>
    </row>
    <row r="114437" spans="12:12" x14ac:dyDescent="0.25">
      <c r="L114437">
        <v>6.1319151580399703E-2</v>
      </c>
    </row>
    <row r="114438" spans="12:12" x14ac:dyDescent="0.25">
      <c r="L114438">
        <v>2.31430006348501E-2</v>
      </c>
    </row>
    <row r="114439" spans="12:12" x14ac:dyDescent="0.25">
      <c r="L114439">
        <v>1.14730783800001E-2</v>
      </c>
    </row>
    <row r="114440" spans="12:12" x14ac:dyDescent="0.25">
      <c r="L114440">
        <v>1.8943044280223299E-3</v>
      </c>
    </row>
    <row r="114441" spans="12:12" x14ac:dyDescent="0.25">
      <c r="L114441">
        <v>0.36159261735665099</v>
      </c>
    </row>
    <row r="114442" spans="12:12" x14ac:dyDescent="0.25">
      <c r="L114442">
        <v>0.101685815882168</v>
      </c>
    </row>
    <row r="114443" spans="12:12" x14ac:dyDescent="0.25">
      <c r="L114443">
        <v>5.1186078752197703E-2</v>
      </c>
    </row>
    <row r="114444" spans="12:12" x14ac:dyDescent="0.25">
      <c r="L114444">
        <v>0.121148143915249</v>
      </c>
    </row>
    <row r="114445" spans="12:12" x14ac:dyDescent="0.25">
      <c r="L114445">
        <v>0.46822445345958003</v>
      </c>
    </row>
    <row r="114446" spans="12:12" x14ac:dyDescent="0.25">
      <c r="L114446">
        <v>-4.5234174397617503E-2</v>
      </c>
    </row>
    <row r="114447" spans="12:12" x14ac:dyDescent="0.25">
      <c r="L114447">
        <v>0.18159999898500301</v>
      </c>
    </row>
    <row r="114448" spans="12:12" x14ac:dyDescent="0.25">
      <c r="L114448">
        <v>7.4577673216662099E-3</v>
      </c>
    </row>
    <row r="114449" spans="12:12" x14ac:dyDescent="0.25">
      <c r="L114449">
        <v>-9.4846661241712604E-4</v>
      </c>
    </row>
    <row r="114450" spans="12:12" x14ac:dyDescent="0.25">
      <c r="L114450">
        <v>3.4868292686839698E-2</v>
      </c>
    </row>
    <row r="114451" spans="12:12" x14ac:dyDescent="0.25">
      <c r="L114451">
        <v>0.26913149348274801</v>
      </c>
    </row>
    <row r="114452" spans="12:12" x14ac:dyDescent="0.25">
      <c r="L114452">
        <v>6.1648687453081198E-2</v>
      </c>
    </row>
    <row r="114453" spans="12:12" x14ac:dyDescent="0.25">
      <c r="L114453">
        <v>0.121023673692882</v>
      </c>
    </row>
    <row r="114454" spans="12:12" x14ac:dyDescent="0.25">
      <c r="L114454">
        <v>0.17224595611010601</v>
      </c>
    </row>
    <row r="114455" spans="12:12" x14ac:dyDescent="0.25">
      <c r="L114455">
        <v>4.2211071886835497E-3</v>
      </c>
    </row>
    <row r="114456" spans="12:12" x14ac:dyDescent="0.25">
      <c r="L114456">
        <v>1.3527819076000101E-3</v>
      </c>
    </row>
    <row r="114457" spans="12:12" x14ac:dyDescent="0.25">
      <c r="L114457">
        <v>7.6416083238327499E-3</v>
      </c>
    </row>
    <row r="114458" spans="12:12" x14ac:dyDescent="0.25">
      <c r="L114458">
        <v>3.2184122053335901E-2</v>
      </c>
    </row>
    <row r="114459" spans="12:12" x14ac:dyDescent="0.25">
      <c r="L114459">
        <v>-4.9292566293117103E-3</v>
      </c>
    </row>
    <row r="114460" spans="12:12" x14ac:dyDescent="0.25">
      <c r="L114460">
        <v>0.60499206209391998</v>
      </c>
    </row>
    <row r="114461" spans="12:12" x14ac:dyDescent="0.25">
      <c r="L114461">
        <v>9.8966665482751501E-2</v>
      </c>
    </row>
    <row r="114462" spans="12:12" x14ac:dyDescent="0.25">
      <c r="L114462">
        <v>0.15968324345020299</v>
      </c>
    </row>
    <row r="114463" spans="12:12" x14ac:dyDescent="0.25">
      <c r="L114463">
        <v>1.07239764423502E-2</v>
      </c>
    </row>
    <row r="114464" spans="12:12" x14ac:dyDescent="0.25">
      <c r="L114464">
        <v>0.64493763385952896</v>
      </c>
    </row>
    <row r="114465" spans="12:12" x14ac:dyDescent="0.25">
      <c r="L114465">
        <v>3.3394701887230101E-2</v>
      </c>
    </row>
    <row r="114466" spans="12:12" x14ac:dyDescent="0.25">
      <c r="L114466">
        <v>0.44044559867262001</v>
      </c>
    </row>
    <row r="114467" spans="12:12" x14ac:dyDescent="0.25">
      <c r="L114467">
        <v>8.85084723848336E-2</v>
      </c>
    </row>
    <row r="114468" spans="12:12" x14ac:dyDescent="0.25">
      <c r="L114468">
        <v>2.1821599535588199E-2</v>
      </c>
    </row>
    <row r="114469" spans="12:12" x14ac:dyDescent="0.25">
      <c r="L114469">
        <v>8.4188709549399193E-2</v>
      </c>
    </row>
    <row r="114470" spans="12:12" x14ac:dyDescent="0.25">
      <c r="L114470">
        <v>-4.93698683198011E-2</v>
      </c>
    </row>
    <row r="114471" spans="12:12" x14ac:dyDescent="0.25">
      <c r="L114471">
        <v>0.23521932310573901</v>
      </c>
    </row>
    <row r="114472" spans="12:12" x14ac:dyDescent="0.25">
      <c r="L114472">
        <v>3.71978137439491E-2</v>
      </c>
    </row>
    <row r="114473" spans="12:12" x14ac:dyDescent="0.25">
      <c r="L114473">
        <v>0.147830661771503</v>
      </c>
    </row>
    <row r="114474" spans="12:12" x14ac:dyDescent="0.25">
      <c r="L114474">
        <v>4.0694972226599999E-2</v>
      </c>
    </row>
    <row r="114475" spans="12:12" x14ac:dyDescent="0.25">
      <c r="L114475">
        <v>0.127417719135799</v>
      </c>
    </row>
    <row r="114476" spans="12:12" x14ac:dyDescent="0.25">
      <c r="L114476">
        <v>8.9089566423834199E-3</v>
      </c>
    </row>
    <row r="114477" spans="12:12" x14ac:dyDescent="0.25">
      <c r="L114477">
        <v>9.7737241781701303E-2</v>
      </c>
    </row>
    <row r="114478" spans="12:12" x14ac:dyDescent="0.25">
      <c r="L114478">
        <v>0.45205525400358199</v>
      </c>
    </row>
    <row r="114479" spans="12:12" x14ac:dyDescent="0.25">
      <c r="L114479">
        <v>0.17874637620771699</v>
      </c>
    </row>
    <row r="114480" spans="12:12" x14ac:dyDescent="0.25">
      <c r="L114480">
        <v>3.8612374251663899E-3</v>
      </c>
    </row>
    <row r="114481" spans="12:12" x14ac:dyDescent="0.25">
      <c r="L114481">
        <v>-1.12916453129657E-2</v>
      </c>
    </row>
    <row r="114482" spans="12:12" x14ac:dyDescent="0.25">
      <c r="L114482">
        <v>4.8879237549252899E-2</v>
      </c>
    </row>
    <row r="114483" spans="12:12" x14ac:dyDescent="0.25">
      <c r="L114483">
        <v>0.41934075530333398</v>
      </c>
    </row>
    <row r="114484" spans="12:12" x14ac:dyDescent="0.25">
      <c r="L114484">
        <v>9.3086472944584497E-2</v>
      </c>
    </row>
    <row r="114485" spans="12:12" x14ac:dyDescent="0.25">
      <c r="L114485">
        <v>3.6080819572650101E-2</v>
      </c>
    </row>
    <row r="114486" spans="12:12" x14ac:dyDescent="0.25">
      <c r="L114486">
        <v>0.132323765034667</v>
      </c>
    </row>
    <row r="114487" spans="12:12" x14ac:dyDescent="0.25">
      <c r="L114487">
        <v>8.1730146006899596E-2</v>
      </c>
    </row>
    <row r="114488" spans="12:12" x14ac:dyDescent="0.25">
      <c r="L114488">
        <v>0.124413633892677</v>
      </c>
    </row>
    <row r="114489" spans="12:12" x14ac:dyDescent="0.25">
      <c r="L114489">
        <v>-3.95107985939988E-3</v>
      </c>
    </row>
    <row r="114490" spans="12:12" x14ac:dyDescent="0.25">
      <c r="L114490">
        <v>9.5841720687048396E-2</v>
      </c>
    </row>
    <row r="114491" spans="12:12" x14ac:dyDescent="0.25">
      <c r="L114491">
        <v>-2.2001463925385698E-3</v>
      </c>
    </row>
    <row r="114492" spans="12:12" x14ac:dyDescent="0.25">
      <c r="L114492">
        <v>-2.20570997354173E-2</v>
      </c>
    </row>
    <row r="114493" spans="12:12" x14ac:dyDescent="0.25">
      <c r="L114493">
        <v>-8.2050333408169602E-3</v>
      </c>
    </row>
    <row r="114494" spans="12:12" x14ac:dyDescent="0.25">
      <c r="L114494">
        <v>6.74874069810707E-3</v>
      </c>
    </row>
    <row r="114495" spans="12:12" x14ac:dyDescent="0.25">
      <c r="L114495">
        <v>2.6545440173396901E-2</v>
      </c>
    </row>
    <row r="114496" spans="12:12" x14ac:dyDescent="0.25">
      <c r="L114496">
        <v>2.7355764572035798E-2</v>
      </c>
    </row>
    <row r="114497" spans="12:12" x14ac:dyDescent="0.25">
      <c r="L114497">
        <v>0.13938259492619401</v>
      </c>
    </row>
    <row r="114498" spans="12:12" x14ac:dyDescent="0.25">
      <c r="L114498">
        <v>0.122078306298098</v>
      </c>
    </row>
    <row r="114499" spans="12:12" x14ac:dyDescent="0.25">
      <c r="L114499">
        <v>0.199943556862585</v>
      </c>
    </row>
    <row r="114500" spans="12:12" x14ac:dyDescent="0.25">
      <c r="L114500">
        <v>2.07948403211646E-2</v>
      </c>
    </row>
    <row r="114501" spans="12:12" x14ac:dyDescent="0.25">
      <c r="L114501">
        <v>9.3685962938018605E-2</v>
      </c>
    </row>
    <row r="114502" spans="12:12" x14ac:dyDescent="0.25">
      <c r="L114502">
        <v>0.207255834737154</v>
      </c>
    </row>
    <row r="114503" spans="12:12" x14ac:dyDescent="0.25">
      <c r="L114503">
        <v>0.13877663702638399</v>
      </c>
    </row>
    <row r="114504" spans="12:12" x14ac:dyDescent="0.25">
      <c r="L114504">
        <v>8.2145273013502097E-3</v>
      </c>
    </row>
    <row r="114505" spans="12:12" x14ac:dyDescent="0.25">
      <c r="L114505">
        <v>2.23615052413992E-2</v>
      </c>
    </row>
    <row r="114506" spans="12:12" x14ac:dyDescent="0.25">
      <c r="L114506">
        <v>0.141969392381394</v>
      </c>
    </row>
    <row r="114507" spans="12:12" x14ac:dyDescent="0.25">
      <c r="L114507">
        <v>0.18407741657233301</v>
      </c>
    </row>
    <row r="114508" spans="12:12" x14ac:dyDescent="0.25">
      <c r="L114508">
        <v>3.8804497554084397E-2</v>
      </c>
    </row>
    <row r="114509" spans="12:12" x14ac:dyDescent="0.25">
      <c r="L114509">
        <v>0.14361177355059099</v>
      </c>
    </row>
    <row r="114510" spans="12:12" x14ac:dyDescent="0.25">
      <c r="L114510">
        <v>4.2341405369897998E-3</v>
      </c>
    </row>
    <row r="114511" spans="12:12" x14ac:dyDescent="0.25">
      <c r="L114511">
        <v>5.7069917651735802E-2</v>
      </c>
    </row>
    <row r="114512" spans="12:12" x14ac:dyDescent="0.25">
      <c r="L114512">
        <v>2.50050730401895E-2</v>
      </c>
    </row>
    <row r="114513" spans="12:12" x14ac:dyDescent="0.25">
      <c r="L114513">
        <v>-6.3079616470854503E-3</v>
      </c>
    </row>
    <row r="114514" spans="12:12" x14ac:dyDescent="0.25">
      <c r="L114514">
        <v>-7.7102308010002204E-3</v>
      </c>
    </row>
    <row r="114515" spans="12:12" x14ac:dyDescent="0.25">
      <c r="L114515">
        <v>-7.7118082254317901E-3</v>
      </c>
    </row>
    <row r="114516" spans="12:12" x14ac:dyDescent="0.25">
      <c r="L114516">
        <v>3.30581436569197E-3</v>
      </c>
    </row>
    <row r="114517" spans="12:12" x14ac:dyDescent="0.25">
      <c r="L114517">
        <v>1.50703528215776E-2</v>
      </c>
    </row>
    <row r="114518" spans="12:12" x14ac:dyDescent="0.25">
      <c r="L114518">
        <v>0.28272631796842002</v>
      </c>
    </row>
    <row r="114519" spans="12:12" x14ac:dyDescent="0.25">
      <c r="L114519">
        <v>5.3763235954028397E-2</v>
      </c>
    </row>
    <row r="114520" spans="12:12" x14ac:dyDescent="0.25">
      <c r="L114520">
        <v>6.5101983049440398E-2</v>
      </c>
    </row>
    <row r="114521" spans="12:12" x14ac:dyDescent="0.25">
      <c r="L114521">
        <v>0.346228921784417</v>
      </c>
    </row>
    <row r="114522" spans="12:12" x14ac:dyDescent="0.25">
      <c r="L114522">
        <v>0.158333647131017</v>
      </c>
    </row>
    <row r="114523" spans="12:12" x14ac:dyDescent="0.25">
      <c r="L114523">
        <v>5.9345419586736302E-2</v>
      </c>
    </row>
    <row r="114524" spans="12:12" x14ac:dyDescent="0.25">
      <c r="L114524">
        <v>4.9099668076615498E-2</v>
      </c>
    </row>
    <row r="114525" spans="12:12" x14ac:dyDescent="0.25">
      <c r="L114525">
        <v>-4.3658727494946299E-4</v>
      </c>
    </row>
    <row r="114526" spans="12:12" x14ac:dyDescent="0.25">
      <c r="L114526">
        <v>0.54079608604349905</v>
      </c>
    </row>
    <row r="114527" spans="12:12" x14ac:dyDescent="0.25">
      <c r="L114527">
        <v>2.7701736795002702E-3</v>
      </c>
    </row>
    <row r="114528" spans="12:12" x14ac:dyDescent="0.25">
      <c r="L114528">
        <v>0.35202635847143399</v>
      </c>
    </row>
    <row r="114529" spans="12:12" x14ac:dyDescent="0.25">
      <c r="L114529">
        <v>2.2589923125503702E-3</v>
      </c>
    </row>
    <row r="114530" spans="12:12" x14ac:dyDescent="0.25">
      <c r="L114530">
        <v>-1.8043208426172901E-2</v>
      </c>
    </row>
    <row r="114531" spans="12:12" x14ac:dyDescent="0.25">
      <c r="L114531">
        <v>0.478705808047999</v>
      </c>
    </row>
    <row r="114532" spans="12:12" x14ac:dyDescent="0.25">
      <c r="L114532">
        <v>6.7160695746010003E-3</v>
      </c>
    </row>
    <row r="114533" spans="12:12" x14ac:dyDescent="0.25">
      <c r="L114533">
        <v>6.7380852603747599E-2</v>
      </c>
    </row>
    <row r="114534" spans="12:12" x14ac:dyDescent="0.25">
      <c r="L114534">
        <v>0.15340476579012999</v>
      </c>
    </row>
    <row r="114535" spans="12:12" x14ac:dyDescent="0.25">
      <c r="L114535">
        <v>-1.3258928284095701E-3</v>
      </c>
    </row>
    <row r="114536" spans="12:12" x14ac:dyDescent="0.25">
      <c r="L114536">
        <v>3.6141627500047499E-3</v>
      </c>
    </row>
    <row r="114537" spans="12:12" x14ac:dyDescent="0.25">
      <c r="L114537">
        <v>-7.8995327708749397E-2</v>
      </c>
    </row>
    <row r="114538" spans="12:12" x14ac:dyDescent="0.25">
      <c r="L114538">
        <v>3.2715444051473401E-3</v>
      </c>
    </row>
    <row r="114539" spans="12:12" x14ac:dyDescent="0.25">
      <c r="L114539">
        <v>7.0734919730026102E-2</v>
      </c>
    </row>
    <row r="114540" spans="12:12" x14ac:dyDescent="0.25">
      <c r="L114540">
        <v>9.1246739660834908E-3</v>
      </c>
    </row>
    <row r="114541" spans="12:12" x14ac:dyDescent="0.25">
      <c r="L114541">
        <v>0.29300810055448301</v>
      </c>
    </row>
    <row r="114542" spans="12:12" x14ac:dyDescent="0.25">
      <c r="L114542">
        <v>0.148368915989917</v>
      </c>
    </row>
    <row r="114543" spans="12:12" x14ac:dyDescent="0.25">
      <c r="L114543">
        <v>-2.0318336775120501E-4</v>
      </c>
    </row>
    <row r="114544" spans="12:12" x14ac:dyDescent="0.25">
      <c r="L114544">
        <v>2.5229398613496001E-2</v>
      </c>
    </row>
    <row r="114545" spans="12:12" x14ac:dyDescent="0.25">
      <c r="L114545">
        <v>9.0565623656752598E-3</v>
      </c>
    </row>
    <row r="114546" spans="12:12" x14ac:dyDescent="0.25">
      <c r="L114546">
        <v>9.5827070424837606E-3</v>
      </c>
    </row>
    <row r="114547" spans="12:12" x14ac:dyDescent="0.25">
      <c r="L114547">
        <v>6.7643018981969602E-2</v>
      </c>
    </row>
    <row r="114548" spans="12:12" x14ac:dyDescent="0.25">
      <c r="L114548">
        <v>-1.47463982116654E-3</v>
      </c>
    </row>
    <row r="114549" spans="12:12" x14ac:dyDescent="0.25">
      <c r="L114549">
        <v>0.20408027954210001</v>
      </c>
    </row>
    <row r="114550" spans="12:12" x14ac:dyDescent="0.25">
      <c r="L114550">
        <v>0.179690927227351</v>
      </c>
    </row>
    <row r="114551" spans="12:12" x14ac:dyDescent="0.25">
      <c r="L114551">
        <v>0.25746658366430097</v>
      </c>
    </row>
    <row r="114552" spans="12:12" x14ac:dyDescent="0.25">
      <c r="L114552">
        <v>5.5101594602893203E-4</v>
      </c>
    </row>
    <row r="114553" spans="12:12" x14ac:dyDescent="0.25">
      <c r="L114553">
        <v>0.40730422297255098</v>
      </c>
    </row>
    <row r="114554" spans="12:12" x14ac:dyDescent="0.25">
      <c r="L114554">
        <v>1.63745054340044E-3</v>
      </c>
    </row>
    <row r="114555" spans="12:12" x14ac:dyDescent="0.25">
      <c r="L114555">
        <v>2.5799101446451599E-3</v>
      </c>
    </row>
    <row r="114556" spans="12:12" x14ac:dyDescent="0.25">
      <c r="L114556">
        <v>2.9663760736331301E-3</v>
      </c>
    </row>
    <row r="114557" spans="12:12" x14ac:dyDescent="0.25">
      <c r="L114557">
        <v>0.323045254234399</v>
      </c>
    </row>
    <row r="114558" spans="12:12" x14ac:dyDescent="0.25">
      <c r="L114558">
        <v>4.6564672731340996E-3</v>
      </c>
    </row>
    <row r="114559" spans="12:12" x14ac:dyDescent="0.25">
      <c r="L114559">
        <v>3.82342921536665E-3</v>
      </c>
    </row>
    <row r="114560" spans="12:12" x14ac:dyDescent="0.25">
      <c r="L114560">
        <v>5.8557328812309198E-2</v>
      </c>
    </row>
    <row r="114561" spans="12:12" x14ac:dyDescent="0.25">
      <c r="L114561">
        <v>7.2942128400300801E-2</v>
      </c>
    </row>
    <row r="114562" spans="12:12" x14ac:dyDescent="0.25">
      <c r="L114562">
        <v>0.37186895341196002</v>
      </c>
    </row>
    <row r="114563" spans="12:12" x14ac:dyDescent="0.25">
      <c r="L114563">
        <v>6.7081997860309703E-2</v>
      </c>
    </row>
    <row r="114564" spans="12:12" x14ac:dyDescent="0.25">
      <c r="L114564">
        <v>0.225989938029099</v>
      </c>
    </row>
    <row r="114565" spans="12:12" x14ac:dyDescent="0.25">
      <c r="L114565">
        <v>0.2522751992892</v>
      </c>
    </row>
    <row r="114566" spans="12:12" x14ac:dyDescent="0.25">
      <c r="L114566">
        <v>5.0476811669732703E-2</v>
      </c>
    </row>
    <row r="114567" spans="12:12" x14ac:dyDescent="0.25">
      <c r="L114567">
        <v>4.0015998242251202E-2</v>
      </c>
    </row>
    <row r="114568" spans="12:12" x14ac:dyDescent="0.25">
      <c r="L114568">
        <v>7.30027662968345E-3</v>
      </c>
    </row>
    <row r="114569" spans="12:12" x14ac:dyDescent="0.25">
      <c r="L114569">
        <v>0.31255255736675203</v>
      </c>
    </row>
    <row r="114570" spans="12:12" x14ac:dyDescent="0.25">
      <c r="L114570">
        <v>6.7706028575950199E-3</v>
      </c>
    </row>
    <row r="114571" spans="12:12" x14ac:dyDescent="0.25">
      <c r="L114571">
        <v>1.4430335667282501E-2</v>
      </c>
    </row>
    <row r="114572" spans="12:12" x14ac:dyDescent="0.25">
      <c r="L114572">
        <v>3.3474283754650502E-2</v>
      </c>
    </row>
    <row r="114573" spans="12:12" x14ac:dyDescent="0.25">
      <c r="L114573">
        <v>0.25528670264306202</v>
      </c>
    </row>
    <row r="114574" spans="12:12" x14ac:dyDescent="0.25">
      <c r="L114574">
        <v>0.28036428698724902</v>
      </c>
    </row>
    <row r="114575" spans="12:12" x14ac:dyDescent="0.25">
      <c r="L114575">
        <v>0.18711121122117599</v>
      </c>
    </row>
    <row r="114576" spans="12:12" x14ac:dyDescent="0.25">
      <c r="L114576">
        <v>0.24945387731066401</v>
      </c>
    </row>
    <row r="114577" spans="12:12" x14ac:dyDescent="0.25">
      <c r="L114577">
        <v>-5.2799176533072805E-4</v>
      </c>
    </row>
    <row r="114578" spans="12:12" x14ac:dyDescent="0.25">
      <c r="L114578">
        <v>3.9900511735151398E-2</v>
      </c>
    </row>
    <row r="114579" spans="12:12" x14ac:dyDescent="0.25">
      <c r="L114579">
        <v>3.6258153110600301E-2</v>
      </c>
    </row>
    <row r="114580" spans="12:12" x14ac:dyDescent="0.25">
      <c r="L114580">
        <v>7.70929124577867E-3</v>
      </c>
    </row>
    <row r="114581" spans="12:12" x14ac:dyDescent="0.25">
      <c r="L114581">
        <v>7.4454234966507202E-3</v>
      </c>
    </row>
    <row r="114582" spans="12:12" x14ac:dyDescent="0.25">
      <c r="L114582">
        <v>8.1348216943677401E-2</v>
      </c>
    </row>
    <row r="114583" spans="12:12" x14ac:dyDescent="0.25">
      <c r="L114583">
        <v>2.1985867251250499E-2</v>
      </c>
    </row>
    <row r="114584" spans="12:12" x14ac:dyDescent="0.25">
      <c r="L114584">
        <v>6.3257668301851797E-2</v>
      </c>
    </row>
    <row r="114585" spans="12:12" x14ac:dyDescent="0.25">
      <c r="L114585">
        <v>1.7206488824349699E-2</v>
      </c>
    </row>
    <row r="114586" spans="12:12" x14ac:dyDescent="0.25">
      <c r="L114586">
        <v>-5.18208611957496E-2</v>
      </c>
    </row>
    <row r="114587" spans="12:12" x14ac:dyDescent="0.25">
      <c r="L114587">
        <v>-8.4200257120831297E-3</v>
      </c>
    </row>
    <row r="114588" spans="12:12" x14ac:dyDescent="0.25">
      <c r="L114588">
        <v>5.31962908056672E-2</v>
      </c>
    </row>
    <row r="114589" spans="12:12" x14ac:dyDescent="0.25">
      <c r="L114589">
        <v>4.6904513305860403E-3</v>
      </c>
    </row>
    <row r="114590" spans="12:12" x14ac:dyDescent="0.25">
      <c r="L114590">
        <v>0.37557612550767</v>
      </c>
    </row>
    <row r="114591" spans="12:12" x14ac:dyDescent="0.25">
      <c r="L114591">
        <v>9.8144648368735807E-2</v>
      </c>
    </row>
    <row r="114592" spans="12:12" x14ac:dyDescent="0.25">
      <c r="L114592">
        <v>3.75574329775093E-3</v>
      </c>
    </row>
    <row r="114593" spans="12:12" x14ac:dyDescent="0.25">
      <c r="L114593">
        <v>4.1469060780481799E-2</v>
      </c>
    </row>
    <row r="114594" spans="12:12" x14ac:dyDescent="0.25">
      <c r="L114594">
        <v>3.3131625567147001E-2</v>
      </c>
    </row>
    <row r="114595" spans="12:12" x14ac:dyDescent="0.25">
      <c r="L114595">
        <v>0.12559613010024501</v>
      </c>
    </row>
    <row r="114596" spans="12:12" x14ac:dyDescent="0.25">
      <c r="L114596">
        <v>-9.7056117396000906E-3</v>
      </c>
    </row>
    <row r="114597" spans="12:12" x14ac:dyDescent="0.25">
      <c r="L114597">
        <v>1.66517751689821E-2</v>
      </c>
    </row>
    <row r="114598" spans="12:12" x14ac:dyDescent="0.25">
      <c r="L114598">
        <v>3.0288842188502599E-3</v>
      </c>
    </row>
    <row r="114599" spans="12:12" x14ac:dyDescent="0.25">
      <c r="L114599">
        <v>7.0847632203832805E-2</v>
      </c>
    </row>
    <row r="114600" spans="12:12" x14ac:dyDescent="0.25">
      <c r="L114600">
        <v>0.13711890170606</v>
      </c>
    </row>
    <row r="114601" spans="12:12" x14ac:dyDescent="0.25">
      <c r="L114601">
        <v>8.9014379074117203E-2</v>
      </c>
    </row>
    <row r="114602" spans="12:12" x14ac:dyDescent="0.25">
      <c r="L114602">
        <v>4.2053219637166198E-2</v>
      </c>
    </row>
    <row r="114603" spans="12:12" x14ac:dyDescent="0.25">
      <c r="L114603">
        <v>0.163418252999456</v>
      </c>
    </row>
    <row r="114604" spans="12:12" x14ac:dyDescent="0.25">
      <c r="L114604">
        <v>-5.5606565443399897E-2</v>
      </c>
    </row>
    <row r="114605" spans="12:12" x14ac:dyDescent="0.25">
      <c r="L114605">
        <v>4.1536445648797798E-2</v>
      </c>
    </row>
    <row r="114606" spans="12:12" x14ac:dyDescent="0.25">
      <c r="L114606">
        <v>1.46356799259154E-2</v>
      </c>
    </row>
    <row r="114607" spans="12:12" x14ac:dyDescent="0.25">
      <c r="L114607">
        <v>2.46393831569611E-3</v>
      </c>
    </row>
    <row r="114608" spans="12:12" x14ac:dyDescent="0.25">
      <c r="L114608">
        <v>2.1585959303166698E-2</v>
      </c>
    </row>
    <row r="114609" spans="12:12" x14ac:dyDescent="0.25">
      <c r="L114609">
        <v>5.4967744668049604E-3</v>
      </c>
    </row>
    <row r="114610" spans="12:12" x14ac:dyDescent="0.25">
      <c r="L114610">
        <v>0.22800870563007999</v>
      </c>
    </row>
    <row r="114611" spans="12:12" x14ac:dyDescent="0.25">
      <c r="L114611">
        <v>-8.1242585528333907E-3</v>
      </c>
    </row>
    <row r="114612" spans="12:12" x14ac:dyDescent="0.25">
      <c r="L114612">
        <v>1.69388092577499E-2</v>
      </c>
    </row>
    <row r="114613" spans="12:12" x14ac:dyDescent="0.25">
      <c r="L114613">
        <v>0.89054845393085302</v>
      </c>
    </row>
    <row r="114614" spans="12:12" x14ac:dyDescent="0.25">
      <c r="L114614">
        <v>9.8020419523083699E-2</v>
      </c>
    </row>
    <row r="114615" spans="12:12" x14ac:dyDescent="0.25">
      <c r="L114615">
        <v>0.29205679861755302</v>
      </c>
    </row>
    <row r="114616" spans="12:12" x14ac:dyDescent="0.25">
      <c r="L114616">
        <v>-2.61844734186419E-3</v>
      </c>
    </row>
    <row r="114617" spans="12:12" x14ac:dyDescent="0.25">
      <c r="L114617">
        <v>-2.3672340095540101E-3</v>
      </c>
    </row>
    <row r="114618" spans="12:12" x14ac:dyDescent="0.25">
      <c r="L114618">
        <v>0.118346554673496</v>
      </c>
    </row>
    <row r="114619" spans="12:12" x14ac:dyDescent="0.25">
      <c r="L114619">
        <v>8.90408239604287E-2</v>
      </c>
    </row>
    <row r="114620" spans="12:12" x14ac:dyDescent="0.25">
      <c r="L114620">
        <v>1.4970289678316999E-2</v>
      </c>
    </row>
    <row r="114621" spans="12:12" x14ac:dyDescent="0.25">
      <c r="L114621">
        <v>2.6186901381082799E-2</v>
      </c>
    </row>
    <row r="114622" spans="12:12" x14ac:dyDescent="0.25">
      <c r="L114622">
        <v>1.4544371397666201E-2</v>
      </c>
    </row>
    <row r="114623" spans="12:12" x14ac:dyDescent="0.25">
      <c r="L114623">
        <v>1.7846945054697399E-3</v>
      </c>
    </row>
    <row r="114624" spans="12:12" x14ac:dyDescent="0.25">
      <c r="L114624">
        <v>3.22616542710275E-2</v>
      </c>
    </row>
    <row r="114625" spans="12:12" x14ac:dyDescent="0.25">
      <c r="L114625">
        <v>-6.7627266392915997E-2</v>
      </c>
    </row>
    <row r="114626" spans="12:12" x14ac:dyDescent="0.25">
      <c r="L114626">
        <v>-7.2944780654242894E-5</v>
      </c>
    </row>
    <row r="114627" spans="12:12" x14ac:dyDescent="0.25">
      <c r="L114627">
        <v>1.34739275771667E-2</v>
      </c>
    </row>
    <row r="114628" spans="12:12" x14ac:dyDescent="0.25">
      <c r="L114628">
        <v>0.137465933819682</v>
      </c>
    </row>
    <row r="114629" spans="12:12" x14ac:dyDescent="0.25">
      <c r="L114629">
        <v>0.661973885840764</v>
      </c>
    </row>
    <row r="114630" spans="12:12" x14ac:dyDescent="0.25">
      <c r="L114630">
        <v>0.16030500865258401</v>
      </c>
    </row>
    <row r="114631" spans="12:12" x14ac:dyDescent="0.25">
      <c r="L114631">
        <v>0.400643466909401</v>
      </c>
    </row>
    <row r="114632" spans="12:12" x14ac:dyDescent="0.25">
      <c r="L114632">
        <v>6.04851424061046E-2</v>
      </c>
    </row>
    <row r="114633" spans="12:12" x14ac:dyDescent="0.25">
      <c r="L114633">
        <v>0.35467974017833398</v>
      </c>
    </row>
    <row r="114634" spans="12:12" x14ac:dyDescent="0.25">
      <c r="L114634">
        <v>0.86906547335156503</v>
      </c>
    </row>
    <row r="114635" spans="12:12" x14ac:dyDescent="0.25">
      <c r="L114635">
        <v>4.5971927626301402E-2</v>
      </c>
    </row>
    <row r="114636" spans="12:12" x14ac:dyDescent="0.25">
      <c r="L114636">
        <v>-5.4124146104169001E-3</v>
      </c>
    </row>
    <row r="114637" spans="12:12" x14ac:dyDescent="0.25">
      <c r="L114637">
        <v>0.21771931589708399</v>
      </c>
    </row>
    <row r="114638" spans="12:12" x14ac:dyDescent="0.25">
      <c r="L114638">
        <v>-5.8023839239526699E-3</v>
      </c>
    </row>
    <row r="114639" spans="12:12" x14ac:dyDescent="0.25">
      <c r="L114639">
        <v>3.9123693054172997E-3</v>
      </c>
    </row>
    <row r="114640" spans="12:12" x14ac:dyDescent="0.25">
      <c r="L114640">
        <v>0.10740152741084499</v>
      </c>
    </row>
    <row r="114641" spans="12:12" x14ac:dyDescent="0.25">
      <c r="L114641">
        <v>5.6080821852361899E-2</v>
      </c>
    </row>
    <row r="114642" spans="12:12" x14ac:dyDescent="0.25">
      <c r="L114642">
        <v>8.8649693355167605E-3</v>
      </c>
    </row>
    <row r="114643" spans="12:12" x14ac:dyDescent="0.25">
      <c r="L114643">
        <v>2.15403653752014E-2</v>
      </c>
    </row>
    <row r="114644" spans="12:12" x14ac:dyDescent="0.25">
      <c r="L114644">
        <v>0.128596350879296</v>
      </c>
    </row>
    <row r="114645" spans="12:12" x14ac:dyDescent="0.25">
      <c r="L114645">
        <v>0.23469235953185599</v>
      </c>
    </row>
    <row r="114646" spans="12:12" x14ac:dyDescent="0.25">
      <c r="L114646">
        <v>0.13742201254091599</v>
      </c>
    </row>
    <row r="114647" spans="12:12" x14ac:dyDescent="0.25">
      <c r="L114647">
        <v>3.5966532686486197E-2</v>
      </c>
    </row>
    <row r="114648" spans="12:12" x14ac:dyDescent="0.25">
      <c r="L114648">
        <v>-2.1734226788718201E-2</v>
      </c>
    </row>
    <row r="114649" spans="12:12" x14ac:dyDescent="0.25">
      <c r="L114649">
        <v>3.0956674019067699E-2</v>
      </c>
    </row>
    <row r="114650" spans="12:12" x14ac:dyDescent="0.25">
      <c r="L114650">
        <v>2.3150692318164901E-2</v>
      </c>
    </row>
    <row r="114651" spans="12:12" x14ac:dyDescent="0.25">
      <c r="L114651">
        <v>-4.4645619227165902E-2</v>
      </c>
    </row>
    <row r="114652" spans="12:12" x14ac:dyDescent="0.25">
      <c r="L114652">
        <v>2.0354682936783799E-2</v>
      </c>
    </row>
    <row r="114653" spans="12:12" x14ac:dyDescent="0.25">
      <c r="L114653">
        <v>5.9424037510861401E-3</v>
      </c>
    </row>
    <row r="114654" spans="12:12" x14ac:dyDescent="0.25">
      <c r="L114654">
        <v>0.13851989259719499</v>
      </c>
    </row>
    <row r="114655" spans="12:12" x14ac:dyDescent="0.25">
      <c r="L114655">
        <v>7.5441588720930902E-2</v>
      </c>
    </row>
    <row r="114656" spans="12:12" x14ac:dyDescent="0.25">
      <c r="L114656">
        <v>5.1192920982548497E-2</v>
      </c>
    </row>
    <row r="114657" spans="12:12" x14ac:dyDescent="0.25">
      <c r="L114657">
        <v>1.7933785925535201E-2</v>
      </c>
    </row>
    <row r="114658" spans="12:12" x14ac:dyDescent="0.25">
      <c r="L114658">
        <v>-5.6445922810833401E-3</v>
      </c>
    </row>
    <row r="114659" spans="12:12" x14ac:dyDescent="0.25">
      <c r="L114659">
        <v>4.9656124410836604E-3</v>
      </c>
    </row>
    <row r="114660" spans="12:12" x14ac:dyDescent="0.25">
      <c r="L114660">
        <v>1.6823022734699499E-2</v>
      </c>
    </row>
    <row r="114661" spans="12:12" x14ac:dyDescent="0.25">
      <c r="L114661">
        <v>0.14983463460529001</v>
      </c>
    </row>
    <row r="114662" spans="12:12" x14ac:dyDescent="0.25">
      <c r="L114662">
        <v>3.29741466489773E-3</v>
      </c>
    </row>
    <row r="114663" spans="12:12" x14ac:dyDescent="0.25">
      <c r="L114663">
        <v>1.69749801351974E-3</v>
      </c>
    </row>
    <row r="114664" spans="12:12" x14ac:dyDescent="0.25">
      <c r="L114664">
        <v>4.6647205665629E-2</v>
      </c>
    </row>
    <row r="114665" spans="12:12" x14ac:dyDescent="0.25">
      <c r="L114665">
        <v>0.121645373679399</v>
      </c>
    </row>
    <row r="114666" spans="12:12" x14ac:dyDescent="0.25">
      <c r="L114666">
        <v>0.118464463927086</v>
      </c>
    </row>
    <row r="114667" spans="12:12" x14ac:dyDescent="0.25">
      <c r="L114667">
        <v>1.59775715875048E-3</v>
      </c>
    </row>
    <row r="114668" spans="12:12" x14ac:dyDescent="0.25">
      <c r="L114668">
        <v>0.32340730459604899</v>
      </c>
    </row>
    <row r="114669" spans="12:12" x14ac:dyDescent="0.25">
      <c r="L114669">
        <v>2.6320071721550702E-2</v>
      </c>
    </row>
    <row r="114670" spans="12:12" x14ac:dyDescent="0.25">
      <c r="L114670">
        <v>8.1801806647883807E-2</v>
      </c>
    </row>
    <row r="114671" spans="12:12" x14ac:dyDescent="0.25">
      <c r="L114671">
        <v>1.27543821887141E-2</v>
      </c>
    </row>
    <row r="114672" spans="12:12" x14ac:dyDescent="0.25">
      <c r="L114672">
        <v>1.50146724052661E-2</v>
      </c>
    </row>
    <row r="114673" spans="12:12" x14ac:dyDescent="0.25">
      <c r="L114673">
        <v>6.9727832716917806E-2</v>
      </c>
    </row>
    <row r="114674" spans="12:12" x14ac:dyDescent="0.25">
      <c r="L114674">
        <v>0.224314855404665</v>
      </c>
    </row>
    <row r="114675" spans="12:12" x14ac:dyDescent="0.25">
      <c r="L114675">
        <v>-4.21543513053333E-2</v>
      </c>
    </row>
    <row r="114676" spans="12:12" x14ac:dyDescent="0.25">
      <c r="L114676">
        <v>2.9689026717917601E-2</v>
      </c>
    </row>
    <row r="114677" spans="12:12" x14ac:dyDescent="0.25">
      <c r="L114677">
        <v>0.37094062476124801</v>
      </c>
    </row>
    <row r="114678" spans="12:12" x14ac:dyDescent="0.25">
      <c r="L114678">
        <v>9.6003893640972393E-2</v>
      </c>
    </row>
    <row r="114679" spans="12:12" x14ac:dyDescent="0.25">
      <c r="L114679">
        <v>3.4596727928666797E-2</v>
      </c>
    </row>
    <row r="114680" spans="12:12" x14ac:dyDescent="0.25">
      <c r="L114680">
        <v>6.8248151869988803E-4</v>
      </c>
    </row>
    <row r="114681" spans="12:12" x14ac:dyDescent="0.25">
      <c r="L114681">
        <v>4.5120945629039902E-4</v>
      </c>
    </row>
    <row r="114682" spans="12:12" x14ac:dyDescent="0.25">
      <c r="L114682">
        <v>-4.6723004640248103E-2</v>
      </c>
    </row>
    <row r="114683" spans="12:12" x14ac:dyDescent="0.25">
      <c r="L114683">
        <v>3.5534551528153299E-3</v>
      </c>
    </row>
    <row r="114684" spans="12:12" x14ac:dyDescent="0.25">
      <c r="L114684">
        <v>0.26181714021491598</v>
      </c>
    </row>
    <row r="114685" spans="12:12" x14ac:dyDescent="0.25">
      <c r="L114685">
        <v>0.21532044611366599</v>
      </c>
    </row>
    <row r="114686" spans="12:12" x14ac:dyDescent="0.25">
      <c r="L114686">
        <v>3.3291446578197902E-2</v>
      </c>
    </row>
    <row r="114687" spans="12:12" x14ac:dyDescent="0.25">
      <c r="L114687">
        <v>0.26839083987024998</v>
      </c>
    </row>
    <row r="114688" spans="12:12" x14ac:dyDescent="0.25">
      <c r="L114688">
        <v>5.7625768199549801E-2</v>
      </c>
    </row>
    <row r="114689" spans="12:12" x14ac:dyDescent="0.25">
      <c r="L114689">
        <v>1.17962551479997E-2</v>
      </c>
    </row>
    <row r="114690" spans="12:12" x14ac:dyDescent="0.25">
      <c r="L114690">
        <v>0.10723665176975999</v>
      </c>
    </row>
    <row r="114691" spans="12:12" x14ac:dyDescent="0.25">
      <c r="L114691">
        <v>1.45725393705001E-3</v>
      </c>
    </row>
    <row r="114692" spans="12:12" x14ac:dyDescent="0.25">
      <c r="L114692">
        <v>6.0306360537915403E-2</v>
      </c>
    </row>
    <row r="114693" spans="12:12" x14ac:dyDescent="0.25">
      <c r="L114693">
        <v>-1.7736021560250399E-2</v>
      </c>
    </row>
    <row r="114694" spans="12:12" x14ac:dyDescent="0.25">
      <c r="L114694">
        <v>2.4280073829991799E-3</v>
      </c>
    </row>
    <row r="114695" spans="12:12" x14ac:dyDescent="0.25">
      <c r="L114695">
        <v>0.50220613387940005</v>
      </c>
    </row>
    <row r="114696" spans="12:12" x14ac:dyDescent="0.25">
      <c r="L114696">
        <v>1.74351548187501E-2</v>
      </c>
    </row>
    <row r="114697" spans="12:12" x14ac:dyDescent="0.25">
      <c r="L114697">
        <v>0.28051444192757902</v>
      </c>
    </row>
    <row r="114698" spans="12:12" x14ac:dyDescent="0.25">
      <c r="L114698">
        <v>0.238141093330832</v>
      </c>
    </row>
    <row r="114699" spans="12:12" x14ac:dyDescent="0.25">
      <c r="L114699">
        <v>1.8553006096465301E-2</v>
      </c>
    </row>
    <row r="114700" spans="12:12" x14ac:dyDescent="0.25">
      <c r="L114700">
        <v>0.22977742557641301</v>
      </c>
    </row>
    <row r="114701" spans="12:12" x14ac:dyDescent="0.25">
      <c r="L114701">
        <v>1.08657734100483E-2</v>
      </c>
    </row>
    <row r="114702" spans="12:12" x14ac:dyDescent="0.25">
      <c r="L114702">
        <v>0.27486106113696301</v>
      </c>
    </row>
    <row r="114703" spans="12:12" x14ac:dyDescent="0.25">
      <c r="L114703">
        <v>3.6854121189504901E-2</v>
      </c>
    </row>
    <row r="114704" spans="12:12" x14ac:dyDescent="0.25">
      <c r="L114704">
        <v>-1.10717414221917E-2</v>
      </c>
    </row>
    <row r="114705" spans="12:12" x14ac:dyDescent="0.25">
      <c r="L114705">
        <v>5.05732266692316E-2</v>
      </c>
    </row>
    <row r="114706" spans="12:12" x14ac:dyDescent="0.25">
      <c r="L114706">
        <v>8.1705096225096599E-2</v>
      </c>
    </row>
    <row r="114707" spans="12:12" x14ac:dyDescent="0.25">
      <c r="L114707">
        <v>6.3494712017670193E-2</v>
      </c>
    </row>
    <row r="114708" spans="12:12" x14ac:dyDescent="0.25">
      <c r="L114708">
        <v>0.107234142671451</v>
      </c>
    </row>
    <row r="114709" spans="12:12" x14ac:dyDescent="0.25">
      <c r="L114709">
        <v>1.7563984580743101E-2</v>
      </c>
    </row>
    <row r="114710" spans="12:12" x14ac:dyDescent="0.25">
      <c r="L114710">
        <v>1.42753670192738E-2</v>
      </c>
    </row>
    <row r="114711" spans="12:12" x14ac:dyDescent="0.25">
      <c r="L114711">
        <v>0.156215278581261</v>
      </c>
    </row>
    <row r="114712" spans="12:12" x14ac:dyDescent="0.25">
      <c r="L114712">
        <v>7.6841955477500801E-3</v>
      </c>
    </row>
    <row r="114713" spans="12:12" x14ac:dyDescent="0.25">
      <c r="L114713">
        <v>-2.59317947947474E-3</v>
      </c>
    </row>
    <row r="114714" spans="12:12" x14ac:dyDescent="0.25">
      <c r="L114714">
        <v>7.7388258229433696E-2</v>
      </c>
    </row>
    <row r="114715" spans="12:12" x14ac:dyDescent="0.25">
      <c r="L114715">
        <v>9.3400782886162098E-4</v>
      </c>
    </row>
    <row r="114716" spans="12:12" x14ac:dyDescent="0.25">
      <c r="L114716">
        <v>0.296095807021729</v>
      </c>
    </row>
    <row r="114717" spans="12:12" x14ac:dyDescent="0.25">
      <c r="L114717">
        <v>-1.9168188974156199E-3</v>
      </c>
    </row>
    <row r="114718" spans="12:12" x14ac:dyDescent="0.25">
      <c r="L114718">
        <v>2.50939265120044E-3</v>
      </c>
    </row>
    <row r="114719" spans="12:12" x14ac:dyDescent="0.25">
      <c r="L114719">
        <v>3.9019301740831597E-2</v>
      </c>
    </row>
    <row r="114720" spans="12:12" x14ac:dyDescent="0.25">
      <c r="L114720">
        <v>0.116452198238111</v>
      </c>
    </row>
    <row r="114721" spans="12:12" x14ac:dyDescent="0.25">
      <c r="L114721">
        <v>0.122694457466499</v>
      </c>
    </row>
    <row r="114722" spans="12:12" x14ac:dyDescent="0.25">
      <c r="L114722">
        <v>0.107414348331916</v>
      </c>
    </row>
    <row r="114723" spans="12:12" x14ac:dyDescent="0.25">
      <c r="L114723">
        <v>9.0716507223651197E-2</v>
      </c>
    </row>
    <row r="114724" spans="12:12" x14ac:dyDescent="0.25">
      <c r="L114724">
        <v>9.9795753319471506E-2</v>
      </c>
    </row>
    <row r="114725" spans="12:12" x14ac:dyDescent="0.25">
      <c r="L114725">
        <v>0.11934544851168</v>
      </c>
    </row>
    <row r="114726" spans="12:12" x14ac:dyDescent="0.25">
      <c r="L114726">
        <v>7.3262190733298597E-3</v>
      </c>
    </row>
    <row r="114727" spans="12:12" x14ac:dyDescent="0.25">
      <c r="L114727">
        <v>1.15444138355802E-2</v>
      </c>
    </row>
    <row r="114728" spans="12:12" x14ac:dyDescent="0.25">
      <c r="L114728">
        <v>0.512379787149426</v>
      </c>
    </row>
    <row r="114729" spans="12:12" x14ac:dyDescent="0.25">
      <c r="L114729">
        <v>4.6362625550093001E-4</v>
      </c>
    </row>
    <row r="114730" spans="12:12" x14ac:dyDescent="0.25">
      <c r="L114730">
        <v>4.46115869408903E-3</v>
      </c>
    </row>
    <row r="114731" spans="12:12" x14ac:dyDescent="0.25">
      <c r="L114731">
        <v>7.3935626683464595E-2</v>
      </c>
    </row>
    <row r="114732" spans="12:12" x14ac:dyDescent="0.25">
      <c r="L114732">
        <v>1.6469649844006298E-2</v>
      </c>
    </row>
    <row r="114733" spans="12:12" x14ac:dyDescent="0.25">
      <c r="L114733">
        <v>2.32555171464293E-4</v>
      </c>
    </row>
    <row r="114734" spans="12:12" x14ac:dyDescent="0.25">
      <c r="L114734">
        <v>-3.3890945887421801E-4</v>
      </c>
    </row>
    <row r="114735" spans="12:12" x14ac:dyDescent="0.25">
      <c r="L114735">
        <v>4.3626819943320501E-3</v>
      </c>
    </row>
    <row r="114736" spans="12:12" x14ac:dyDescent="0.25">
      <c r="L114736">
        <v>0.12543135791947799</v>
      </c>
    </row>
    <row r="114737" spans="12:12" x14ac:dyDescent="0.25">
      <c r="L114737">
        <v>3.3185920433329501E-3</v>
      </c>
    </row>
    <row r="114738" spans="12:12" x14ac:dyDescent="0.25">
      <c r="L114738">
        <v>0.50581164530964995</v>
      </c>
    </row>
    <row r="114739" spans="12:12" x14ac:dyDescent="0.25">
      <c r="L114739">
        <v>3.0135494196678499E-3</v>
      </c>
    </row>
    <row r="114740" spans="12:12" x14ac:dyDescent="0.25">
      <c r="L114740">
        <v>5.1317219445644801E-3</v>
      </c>
    </row>
    <row r="114741" spans="12:12" x14ac:dyDescent="0.25">
      <c r="L114741">
        <v>6.0239080841670003E-3</v>
      </c>
    </row>
    <row r="114742" spans="12:12" x14ac:dyDescent="0.25">
      <c r="L114742">
        <v>7.9521266691485494E-3</v>
      </c>
    </row>
    <row r="114743" spans="12:12" x14ac:dyDescent="0.25">
      <c r="L114743">
        <v>0.39419287424129101</v>
      </c>
    </row>
    <row r="114744" spans="12:12" x14ac:dyDescent="0.25">
      <c r="L114744">
        <v>1.9381909980482798E-2</v>
      </c>
    </row>
    <row r="114745" spans="12:12" x14ac:dyDescent="0.25">
      <c r="L114745">
        <v>-1.09015932870421E-3</v>
      </c>
    </row>
    <row r="114746" spans="12:12" x14ac:dyDescent="0.25">
      <c r="L114746">
        <v>3.8321133739516E-3</v>
      </c>
    </row>
    <row r="114747" spans="12:12" x14ac:dyDescent="0.25">
      <c r="L114747">
        <v>1.11311544614835E-2</v>
      </c>
    </row>
    <row r="114748" spans="12:12" x14ac:dyDescent="0.25">
      <c r="L114748">
        <v>0.40723138591999902</v>
      </c>
    </row>
    <row r="114749" spans="12:12" x14ac:dyDescent="0.25">
      <c r="L114749">
        <v>6.57319101749918E-3</v>
      </c>
    </row>
    <row r="114750" spans="12:12" x14ac:dyDescent="0.25">
      <c r="L114750">
        <v>-2.3386101208673502E-2</v>
      </c>
    </row>
    <row r="114751" spans="12:12" x14ac:dyDescent="0.25">
      <c r="L114751">
        <v>0.63755133979804801</v>
      </c>
    </row>
    <row r="114752" spans="12:12" x14ac:dyDescent="0.25">
      <c r="L114752">
        <v>7.0187348880198799E-2</v>
      </c>
    </row>
    <row r="114753" spans="12:12" x14ac:dyDescent="0.25">
      <c r="L114753">
        <v>0.781601483590732</v>
      </c>
    </row>
    <row r="114754" spans="12:12" x14ac:dyDescent="0.25">
      <c r="L114754">
        <v>0.49129440554958798</v>
      </c>
    </row>
    <row r="114755" spans="12:12" x14ac:dyDescent="0.25">
      <c r="L114755">
        <v>9.4318810561415903E-2</v>
      </c>
    </row>
    <row r="114756" spans="12:12" x14ac:dyDescent="0.25">
      <c r="L114756">
        <v>-5.7638167021749301E-2</v>
      </c>
    </row>
    <row r="114757" spans="12:12" x14ac:dyDescent="0.25">
      <c r="L114757">
        <v>-2.2902208794559598E-3</v>
      </c>
    </row>
    <row r="114758" spans="12:12" x14ac:dyDescent="0.25">
      <c r="L114758">
        <v>0.30672226807207997</v>
      </c>
    </row>
    <row r="114759" spans="12:12" x14ac:dyDescent="0.25">
      <c r="L114759">
        <v>-6.1559953918213896E-3</v>
      </c>
    </row>
    <row r="114760" spans="12:12" x14ac:dyDescent="0.25">
      <c r="L114760">
        <v>0.27126827068708798</v>
      </c>
    </row>
    <row r="114761" spans="12:12" x14ac:dyDescent="0.25">
      <c r="L114761">
        <v>-4.8858467767834198E-3</v>
      </c>
    </row>
    <row r="114762" spans="12:12" x14ac:dyDescent="0.25">
      <c r="L114762">
        <v>0.40841056447812102</v>
      </c>
    </row>
    <row r="114763" spans="12:12" x14ac:dyDescent="0.25">
      <c r="L114763">
        <v>8.6834558643271303E-3</v>
      </c>
    </row>
    <row r="114764" spans="12:12" x14ac:dyDescent="0.25">
      <c r="L114764">
        <v>-4.0464654126662102E-3</v>
      </c>
    </row>
    <row r="114765" spans="12:12" x14ac:dyDescent="0.25">
      <c r="L114765">
        <v>1.9651216949999402E-3</v>
      </c>
    </row>
    <row r="114766" spans="12:12" x14ac:dyDescent="0.25">
      <c r="L114766">
        <v>7.5749938179415999E-2</v>
      </c>
    </row>
    <row r="114767" spans="12:12" x14ac:dyDescent="0.25">
      <c r="L114767">
        <v>8.1161319943371894E-3</v>
      </c>
    </row>
    <row r="114768" spans="12:12" x14ac:dyDescent="0.25">
      <c r="L114768">
        <v>0.32405667930300103</v>
      </c>
    </row>
    <row r="114769" spans="12:12" x14ac:dyDescent="0.25">
      <c r="L114769">
        <v>0.19012790556775899</v>
      </c>
    </row>
    <row r="114770" spans="12:12" x14ac:dyDescent="0.25">
      <c r="L114770">
        <v>5.7941506924687997E-2</v>
      </c>
    </row>
    <row r="114771" spans="12:12" x14ac:dyDescent="0.25">
      <c r="L114771">
        <v>6.49400179847609E-3</v>
      </c>
    </row>
    <row r="114772" spans="12:12" x14ac:dyDescent="0.25">
      <c r="L114772">
        <v>1.17578920292505E-2</v>
      </c>
    </row>
    <row r="114773" spans="12:12" x14ac:dyDescent="0.25">
      <c r="L114773">
        <v>0.16119320373204701</v>
      </c>
    </row>
    <row r="114774" spans="12:12" x14ac:dyDescent="0.25">
      <c r="L114774">
        <v>0.39180543091457598</v>
      </c>
    </row>
    <row r="114775" spans="12:12" x14ac:dyDescent="0.25">
      <c r="L114775">
        <v>-4.4196237931050097E-2</v>
      </c>
    </row>
    <row r="114776" spans="12:12" x14ac:dyDescent="0.25">
      <c r="L114776">
        <v>0.120342058810381</v>
      </c>
    </row>
    <row r="114777" spans="12:12" x14ac:dyDescent="0.25">
      <c r="L114777">
        <v>-2.5204192380510501E-3</v>
      </c>
    </row>
    <row r="114778" spans="12:12" x14ac:dyDescent="0.25">
      <c r="L114778">
        <v>3.2606181969106799E-3</v>
      </c>
    </row>
    <row r="114779" spans="12:12" x14ac:dyDescent="0.25">
      <c r="L114779">
        <v>-8.9722630422738297E-3</v>
      </c>
    </row>
    <row r="114780" spans="12:12" x14ac:dyDescent="0.25">
      <c r="L114780">
        <v>6.7148976097198596E-2</v>
      </c>
    </row>
    <row r="114781" spans="12:12" x14ac:dyDescent="0.25">
      <c r="L114781">
        <v>3.2867331165250299E-2</v>
      </c>
    </row>
    <row r="114782" spans="12:12" x14ac:dyDescent="0.25">
      <c r="L114782">
        <v>-3.0981452489083999E-2</v>
      </c>
    </row>
    <row r="114783" spans="12:12" x14ac:dyDescent="0.25">
      <c r="L114783">
        <v>7.0567787245820902E-3</v>
      </c>
    </row>
    <row r="114784" spans="12:12" x14ac:dyDescent="0.25">
      <c r="L114784">
        <v>9.4395205552827606E-3</v>
      </c>
    </row>
    <row r="114785" spans="12:12" x14ac:dyDescent="0.25">
      <c r="L114785">
        <v>8.9853128996346694E-3</v>
      </c>
    </row>
    <row r="114786" spans="12:12" x14ac:dyDescent="0.25">
      <c r="L114786">
        <v>4.3469363487592602E-2</v>
      </c>
    </row>
    <row r="114787" spans="12:12" x14ac:dyDescent="0.25">
      <c r="L114787">
        <v>-0.111109075756666</v>
      </c>
    </row>
    <row r="114788" spans="12:12" x14ac:dyDescent="0.25">
      <c r="L114788">
        <v>0.22230348704074801</v>
      </c>
    </row>
    <row r="114789" spans="12:12" x14ac:dyDescent="0.25">
      <c r="L114789">
        <v>0.29762431681584001</v>
      </c>
    </row>
    <row r="114790" spans="12:12" x14ac:dyDescent="0.25">
      <c r="L114790">
        <v>1.68871779250134E-4</v>
      </c>
    </row>
    <row r="114791" spans="12:12" x14ac:dyDescent="0.25">
      <c r="L114791">
        <v>1.8851809926916201E-2</v>
      </c>
    </row>
    <row r="114792" spans="12:12" x14ac:dyDescent="0.25">
      <c r="L114792">
        <v>-1.3076883621483E-2</v>
      </c>
    </row>
    <row r="114793" spans="12:12" x14ac:dyDescent="0.25">
      <c r="L114793">
        <v>3.9354498846091601E-2</v>
      </c>
    </row>
    <row r="114794" spans="12:12" x14ac:dyDescent="0.25">
      <c r="L114794">
        <v>0.47671774184959598</v>
      </c>
    </row>
    <row r="114795" spans="12:12" x14ac:dyDescent="0.25">
      <c r="L114795">
        <v>0.146595260271913</v>
      </c>
    </row>
    <row r="114796" spans="12:12" x14ac:dyDescent="0.25">
      <c r="L114796">
        <v>2.4897652013007102E-3</v>
      </c>
    </row>
    <row r="114797" spans="12:12" x14ac:dyDescent="0.25">
      <c r="L114797">
        <v>0.10850304428492601</v>
      </c>
    </row>
    <row r="114798" spans="12:12" x14ac:dyDescent="0.25">
      <c r="L114798">
        <v>0.16727780725230099</v>
      </c>
    </row>
    <row r="114799" spans="12:12" x14ac:dyDescent="0.25">
      <c r="L114799">
        <v>6.6711329064416902E-2</v>
      </c>
    </row>
    <row r="114800" spans="12:12" x14ac:dyDescent="0.25">
      <c r="L114800">
        <v>0.48929038411553799</v>
      </c>
    </row>
    <row r="114801" spans="12:12" x14ac:dyDescent="0.25">
      <c r="L114801">
        <v>0.255461029624582</v>
      </c>
    </row>
    <row r="114802" spans="12:12" x14ac:dyDescent="0.25">
      <c r="L114802">
        <v>2.9390350333966399E-2</v>
      </c>
    </row>
    <row r="114803" spans="12:12" x14ac:dyDescent="0.25">
      <c r="L114803">
        <v>7.4186713466004098E-2</v>
      </c>
    </row>
    <row r="114804" spans="12:12" x14ac:dyDescent="0.25">
      <c r="L114804">
        <v>0.173582696864649</v>
      </c>
    </row>
    <row r="114805" spans="12:12" x14ac:dyDescent="0.25">
      <c r="L114805">
        <v>3.90745516684547E-2</v>
      </c>
    </row>
    <row r="114806" spans="12:12" x14ac:dyDescent="0.25">
      <c r="L114806">
        <v>4.1839028803784303E-2</v>
      </c>
    </row>
    <row r="114807" spans="12:12" x14ac:dyDescent="0.25">
      <c r="L114807">
        <v>7.2143368139500702E-2</v>
      </c>
    </row>
    <row r="114808" spans="12:12" x14ac:dyDescent="0.25">
      <c r="L114808">
        <v>0.23724483251175399</v>
      </c>
    </row>
    <row r="114809" spans="12:12" x14ac:dyDescent="0.25">
      <c r="L114809">
        <v>9.4594821052812299E-3</v>
      </c>
    </row>
    <row r="114810" spans="12:12" x14ac:dyDescent="0.25">
      <c r="L114810">
        <v>1.49382178239923E-3</v>
      </c>
    </row>
    <row r="114811" spans="12:12" x14ac:dyDescent="0.25">
      <c r="L114811">
        <v>7.5121916157601595E-2</v>
      </c>
    </row>
    <row r="114812" spans="12:12" x14ac:dyDescent="0.25">
      <c r="L114812">
        <v>4.8450223651345603E-2</v>
      </c>
    </row>
    <row r="114813" spans="12:12" x14ac:dyDescent="0.25">
      <c r="L114813">
        <v>9.1093388767041292E-3</v>
      </c>
    </row>
    <row r="114814" spans="12:12" x14ac:dyDescent="0.25">
      <c r="L114814">
        <v>0.20267168720472001</v>
      </c>
    </row>
    <row r="114815" spans="12:12" x14ac:dyDescent="0.25">
      <c r="L114815">
        <v>3.6936672420950098E-2</v>
      </c>
    </row>
    <row r="114816" spans="12:12" x14ac:dyDescent="0.25">
      <c r="L114816">
        <v>3.6945467001050498E-3</v>
      </c>
    </row>
    <row r="114817" spans="12:12" x14ac:dyDescent="0.25">
      <c r="L114817">
        <v>-4.5917833194228201E-3</v>
      </c>
    </row>
    <row r="114818" spans="12:12" x14ac:dyDescent="0.25">
      <c r="L114818">
        <v>1.6898076730325302E-2</v>
      </c>
    </row>
    <row r="114819" spans="12:12" x14ac:dyDescent="0.25">
      <c r="L114819">
        <v>4.5496292810449902E-2</v>
      </c>
    </row>
    <row r="114820" spans="12:12" x14ac:dyDescent="0.25">
      <c r="L114820">
        <v>0.169919592705499</v>
      </c>
    </row>
    <row r="114821" spans="12:12" x14ac:dyDescent="0.25">
      <c r="L114821">
        <v>0.111137715970448</v>
      </c>
    </row>
    <row r="114822" spans="12:12" x14ac:dyDescent="0.25">
      <c r="L114822">
        <v>7.3835989797082002E-2</v>
      </c>
    </row>
    <row r="114823" spans="12:12" x14ac:dyDescent="0.25">
      <c r="L114823">
        <v>0.111857056914157</v>
      </c>
    </row>
    <row r="114824" spans="12:12" x14ac:dyDescent="0.25">
      <c r="L114824">
        <v>0.58381089124540797</v>
      </c>
    </row>
    <row r="114825" spans="12:12" x14ac:dyDescent="0.25">
      <c r="L114825">
        <v>2.9737899924699801E-2</v>
      </c>
    </row>
    <row r="114826" spans="12:12" x14ac:dyDescent="0.25">
      <c r="L114826">
        <v>0.14460653973333301</v>
      </c>
    </row>
    <row r="114827" spans="12:12" x14ac:dyDescent="0.25">
      <c r="L114827">
        <v>7.1191960498168802E-3</v>
      </c>
    </row>
    <row r="114828" spans="12:12" x14ac:dyDescent="0.25">
      <c r="L114828">
        <v>0.20803525398283201</v>
      </c>
    </row>
    <row r="114829" spans="12:12" x14ac:dyDescent="0.25">
      <c r="L114829">
        <v>0.24630188264323399</v>
      </c>
    </row>
    <row r="114830" spans="12:12" x14ac:dyDescent="0.25">
      <c r="L114830">
        <v>-7.4301929510034405E-4</v>
      </c>
    </row>
    <row r="114831" spans="12:12" x14ac:dyDescent="0.25">
      <c r="L114831">
        <v>0.47322751220832898</v>
      </c>
    </row>
    <row r="114832" spans="12:12" x14ac:dyDescent="0.25">
      <c r="L114832">
        <v>0.35510467413569902</v>
      </c>
    </row>
    <row r="114833" spans="12:12" x14ac:dyDescent="0.25">
      <c r="L114833">
        <v>9.1509614879538102E-3</v>
      </c>
    </row>
    <row r="114834" spans="12:12" x14ac:dyDescent="0.25">
      <c r="L114834">
        <v>-3.0039354757166702E-2</v>
      </c>
    </row>
    <row r="114835" spans="12:12" x14ac:dyDescent="0.25">
      <c r="L114835">
        <v>-6.8421662816670102E-3</v>
      </c>
    </row>
    <row r="114836" spans="12:12" x14ac:dyDescent="0.25">
      <c r="L114836">
        <v>2.4452333275000699E-2</v>
      </c>
    </row>
    <row r="114837" spans="12:12" x14ac:dyDescent="0.25">
      <c r="L114837">
        <v>6.5670009065496804E-2</v>
      </c>
    </row>
    <row r="114838" spans="12:12" x14ac:dyDescent="0.25">
      <c r="L114838">
        <v>0.73937690226008002</v>
      </c>
    </row>
    <row r="114839" spans="12:12" x14ac:dyDescent="0.25">
      <c r="L114839">
        <v>1.9713099836454299E-2</v>
      </c>
    </row>
    <row r="114840" spans="12:12" x14ac:dyDescent="0.25">
      <c r="L114840">
        <v>0.403710099059302</v>
      </c>
    </row>
    <row r="114841" spans="12:12" x14ac:dyDescent="0.25">
      <c r="L114841">
        <v>0.10945347625758101</v>
      </c>
    </row>
    <row r="114842" spans="12:12" x14ac:dyDescent="0.25">
      <c r="L114842">
        <v>5.20348387025005E-3</v>
      </c>
    </row>
    <row r="114843" spans="12:12" x14ac:dyDescent="0.25">
      <c r="L114843">
        <v>1.3539260597839499E-2</v>
      </c>
    </row>
    <row r="114844" spans="12:12" x14ac:dyDescent="0.25">
      <c r="L114844">
        <v>6.7393507333163405E-2</v>
      </c>
    </row>
    <row r="114845" spans="12:12" x14ac:dyDescent="0.25">
      <c r="L114845">
        <v>-7.74295182875014E-2</v>
      </c>
    </row>
    <row r="114846" spans="12:12" x14ac:dyDescent="0.25">
      <c r="L114846">
        <v>0.48351031605733302</v>
      </c>
    </row>
    <row r="114847" spans="12:12" x14ac:dyDescent="0.25">
      <c r="L114847">
        <v>-1.41270302828654E-3</v>
      </c>
    </row>
    <row r="114848" spans="12:12" x14ac:dyDescent="0.25">
      <c r="L114848">
        <v>0.16807741440083401</v>
      </c>
    </row>
    <row r="114849" spans="12:12" x14ac:dyDescent="0.25">
      <c r="L114849">
        <v>0.21922501087098301</v>
      </c>
    </row>
    <row r="114850" spans="12:12" x14ac:dyDescent="0.25">
      <c r="L114850">
        <v>0.91346059809041702</v>
      </c>
    </row>
    <row r="114851" spans="12:12" x14ac:dyDescent="0.25">
      <c r="L114851">
        <v>0.30461431651045101</v>
      </c>
    </row>
    <row r="114852" spans="12:12" x14ac:dyDescent="0.25">
      <c r="L114852">
        <v>4.0059167012583302E-2</v>
      </c>
    </row>
    <row r="114853" spans="12:12" x14ac:dyDescent="0.25">
      <c r="L114853">
        <v>1.24437247020001E-2</v>
      </c>
    </row>
    <row r="114854" spans="12:12" x14ac:dyDescent="0.25">
      <c r="L114854">
        <v>0.420841169743915</v>
      </c>
    </row>
    <row r="114855" spans="12:12" x14ac:dyDescent="0.25">
      <c r="L114855">
        <v>3.2992540984374402E-4</v>
      </c>
    </row>
    <row r="114856" spans="12:12" x14ac:dyDescent="0.25">
      <c r="L114856">
        <v>0.124944206851336</v>
      </c>
    </row>
    <row r="114857" spans="12:12" x14ac:dyDescent="0.25">
      <c r="L114857">
        <v>2.84604822992994E-2</v>
      </c>
    </row>
    <row r="114858" spans="12:12" x14ac:dyDescent="0.25">
      <c r="L114858">
        <v>-9.9170476646167297E-3</v>
      </c>
    </row>
    <row r="114859" spans="12:12" x14ac:dyDescent="0.25">
      <c r="L114859">
        <v>-1.51252415441672E-2</v>
      </c>
    </row>
    <row r="114860" spans="12:12" x14ac:dyDescent="0.25">
      <c r="L114860">
        <v>0.447741215238247</v>
      </c>
    </row>
    <row r="114861" spans="12:12" x14ac:dyDescent="0.25">
      <c r="L114861">
        <v>0.109314612043798</v>
      </c>
    </row>
    <row r="114862" spans="12:12" x14ac:dyDescent="0.25">
      <c r="L114862">
        <v>1.0242573097994599E-3</v>
      </c>
    </row>
    <row r="114863" spans="12:12" x14ac:dyDescent="0.25">
      <c r="L114863">
        <v>1.1847391866953399E-3</v>
      </c>
    </row>
    <row r="114864" spans="12:12" x14ac:dyDescent="0.25">
      <c r="L114864">
        <v>0.12245647208999</v>
      </c>
    </row>
    <row r="114865" spans="12:12" x14ac:dyDescent="0.25">
      <c r="L114865">
        <v>3.6481968224168701E-2</v>
      </c>
    </row>
    <row r="114866" spans="12:12" x14ac:dyDescent="0.25">
      <c r="L114866">
        <v>0.10600989915395</v>
      </c>
    </row>
    <row r="114867" spans="12:12" x14ac:dyDescent="0.25">
      <c r="L114867">
        <v>0.14077450797763</v>
      </c>
    </row>
    <row r="114868" spans="12:12" x14ac:dyDescent="0.25">
      <c r="L114868">
        <v>-3.6478117601214601E-3</v>
      </c>
    </row>
    <row r="114869" spans="12:12" x14ac:dyDescent="0.25">
      <c r="L114869">
        <v>7.5417404870030097E-2</v>
      </c>
    </row>
    <row r="114870" spans="12:12" x14ac:dyDescent="0.25">
      <c r="L114870">
        <v>4.9897934035263602E-2</v>
      </c>
    </row>
    <row r="114871" spans="12:12" x14ac:dyDescent="0.25">
      <c r="L114871">
        <v>2.18167844335013E-2</v>
      </c>
    </row>
    <row r="114872" spans="12:12" x14ac:dyDescent="0.25">
      <c r="L114872">
        <v>-1.5164886918879901E-5</v>
      </c>
    </row>
    <row r="114873" spans="12:12" x14ac:dyDescent="0.25">
      <c r="L114873">
        <v>0.16802967007151801</v>
      </c>
    </row>
    <row r="114874" spans="12:12" x14ac:dyDescent="0.25">
      <c r="L114874">
        <v>-9.7232313904498206E-3</v>
      </c>
    </row>
    <row r="114875" spans="12:12" x14ac:dyDescent="0.25">
      <c r="L114875">
        <v>0.16284418325449801</v>
      </c>
    </row>
    <row r="114876" spans="12:12" x14ac:dyDescent="0.25">
      <c r="L114876">
        <v>-1.76104302515498E-3</v>
      </c>
    </row>
    <row r="114877" spans="12:12" x14ac:dyDescent="0.25">
      <c r="L114877">
        <v>8.2227234546550704E-2</v>
      </c>
    </row>
    <row r="114878" spans="12:12" x14ac:dyDescent="0.25">
      <c r="L114878">
        <v>0.101122917988498</v>
      </c>
    </row>
    <row r="114879" spans="12:12" x14ac:dyDescent="0.25">
      <c r="L114879">
        <v>0.112959744384298</v>
      </c>
    </row>
    <row r="114880" spans="12:12" x14ac:dyDescent="0.25">
      <c r="L114880">
        <v>0.134766374801331</v>
      </c>
    </row>
    <row r="114881" spans="12:12" x14ac:dyDescent="0.25">
      <c r="L114881">
        <v>0.12175596163183</v>
      </c>
    </row>
    <row r="114882" spans="12:12" x14ac:dyDescent="0.25">
      <c r="L114882">
        <v>7.4554535361999602E-2</v>
      </c>
    </row>
    <row r="114883" spans="12:12" x14ac:dyDescent="0.25">
      <c r="L114883">
        <v>0.19177839073885</v>
      </c>
    </row>
    <row r="114884" spans="12:12" x14ac:dyDescent="0.25">
      <c r="L114884">
        <v>2.0094103662242301E-2</v>
      </c>
    </row>
    <row r="114885" spans="12:12" x14ac:dyDescent="0.25">
      <c r="L114885">
        <v>9.7976702503166403E-3</v>
      </c>
    </row>
    <row r="114886" spans="12:12" x14ac:dyDescent="0.25">
      <c r="L114886">
        <v>0.109443358055236</v>
      </c>
    </row>
    <row r="114887" spans="12:12" x14ac:dyDescent="0.25">
      <c r="L114887">
        <v>-8.4957204342407601E-4</v>
      </c>
    </row>
    <row r="114888" spans="12:12" x14ac:dyDescent="0.25">
      <c r="L114888">
        <v>8.9362577485632602E-2</v>
      </c>
    </row>
    <row r="114889" spans="12:12" x14ac:dyDescent="0.25">
      <c r="L114889">
        <v>0.51229893497500001</v>
      </c>
    </row>
    <row r="114890" spans="12:12" x14ac:dyDescent="0.25">
      <c r="L114890">
        <v>2.1520742288331902E-3</v>
      </c>
    </row>
    <row r="114891" spans="12:12" x14ac:dyDescent="0.25">
      <c r="L114891">
        <v>5.3598699110835903E-3</v>
      </c>
    </row>
    <row r="114892" spans="12:12" x14ac:dyDescent="0.25">
      <c r="L114892">
        <v>0.12039219179607</v>
      </c>
    </row>
    <row r="114893" spans="12:12" x14ac:dyDescent="0.25">
      <c r="L114893">
        <v>6.3030762963308798E-2</v>
      </c>
    </row>
    <row r="114894" spans="12:12" x14ac:dyDescent="0.25">
      <c r="L114894">
        <v>0.42250525332832201</v>
      </c>
    </row>
    <row r="114895" spans="12:12" x14ac:dyDescent="0.25">
      <c r="L114895">
        <v>-5.5433921985855597E-3</v>
      </c>
    </row>
    <row r="114896" spans="12:12" x14ac:dyDescent="0.25">
      <c r="L114896">
        <v>0.18676817939190801</v>
      </c>
    </row>
    <row r="114897" spans="12:12" x14ac:dyDescent="0.25">
      <c r="L114897">
        <v>0.33957750904233702</v>
      </c>
    </row>
    <row r="114898" spans="12:12" x14ac:dyDescent="0.25">
      <c r="L114898">
        <v>6.5755144475667895E-2</v>
      </c>
    </row>
    <row r="114899" spans="12:12" x14ac:dyDescent="0.25">
      <c r="L114899">
        <v>0.16219623606316599</v>
      </c>
    </row>
    <row r="114900" spans="12:12" x14ac:dyDescent="0.25">
      <c r="L114900">
        <v>2.97177928855859E-2</v>
      </c>
    </row>
    <row r="114901" spans="12:12" x14ac:dyDescent="0.25">
      <c r="L114901">
        <v>1.34248124049828E-2</v>
      </c>
    </row>
    <row r="114902" spans="12:12" x14ac:dyDescent="0.25">
      <c r="L114902">
        <v>-6.3417969705834003E-3</v>
      </c>
    </row>
    <row r="114903" spans="12:12" x14ac:dyDescent="0.25">
      <c r="L114903">
        <v>4.1448805299818099E-2</v>
      </c>
    </row>
    <row r="114904" spans="12:12" x14ac:dyDescent="0.25">
      <c r="L114904">
        <v>7.81008894566321E-2</v>
      </c>
    </row>
    <row r="114905" spans="12:12" x14ac:dyDescent="0.25">
      <c r="L114905">
        <v>6.5897322695088995E-2</v>
      </c>
    </row>
    <row r="114906" spans="12:12" x14ac:dyDescent="0.25">
      <c r="L114906">
        <v>3.67121980994786E-3</v>
      </c>
    </row>
    <row r="114907" spans="12:12" x14ac:dyDescent="0.25">
      <c r="L114907">
        <v>0.87897213091156401</v>
      </c>
    </row>
    <row r="114908" spans="12:12" x14ac:dyDescent="0.25">
      <c r="L114908">
        <v>0.15363301283328301</v>
      </c>
    </row>
    <row r="114909" spans="12:12" x14ac:dyDescent="0.25">
      <c r="L114909">
        <v>8.9401545696419907E-2</v>
      </c>
    </row>
    <row r="114910" spans="12:12" x14ac:dyDescent="0.25">
      <c r="L114910">
        <v>-4.4151481590666002E-2</v>
      </c>
    </row>
    <row r="114911" spans="12:12" x14ac:dyDescent="0.25">
      <c r="L114911">
        <v>2.2990232237550701E-2</v>
      </c>
    </row>
    <row r="114912" spans="12:12" x14ac:dyDescent="0.25">
      <c r="L114912">
        <v>0.115863004153916</v>
      </c>
    </row>
    <row r="114913" spans="12:12" x14ac:dyDescent="0.25">
      <c r="L114913">
        <v>0.21609288959074899</v>
      </c>
    </row>
    <row r="114914" spans="12:12" x14ac:dyDescent="0.25">
      <c r="L114914">
        <v>-4.3398413426083297E-2</v>
      </c>
    </row>
    <row r="114915" spans="12:12" x14ac:dyDescent="0.25">
      <c r="L114915">
        <v>1.38669643819759E-3</v>
      </c>
    </row>
    <row r="114916" spans="12:12" x14ac:dyDescent="0.25">
      <c r="L114916">
        <v>7.2880927442833698E-2</v>
      </c>
    </row>
    <row r="114917" spans="12:12" x14ac:dyDescent="0.25">
      <c r="L114917">
        <v>0.12631299697691001</v>
      </c>
    </row>
    <row r="114918" spans="12:12" x14ac:dyDescent="0.25">
      <c r="L114918">
        <v>2.8788764045931899E-2</v>
      </c>
    </row>
    <row r="114919" spans="12:12" x14ac:dyDescent="0.25">
      <c r="L114919">
        <v>7.9999871929334193E-2</v>
      </c>
    </row>
    <row r="114920" spans="12:12" x14ac:dyDescent="0.25">
      <c r="L114920">
        <v>9.6644196860532598E-3</v>
      </c>
    </row>
    <row r="114921" spans="12:12" x14ac:dyDescent="0.25">
      <c r="L114921">
        <v>0.10527747284451699</v>
      </c>
    </row>
    <row r="114922" spans="12:12" x14ac:dyDescent="0.25">
      <c r="L114922">
        <v>1.2501630191501E-3</v>
      </c>
    </row>
    <row r="114923" spans="12:12" x14ac:dyDescent="0.25">
      <c r="L114923">
        <v>7.8887932332150301E-2</v>
      </c>
    </row>
    <row r="114924" spans="12:12" x14ac:dyDescent="0.25">
      <c r="L114924">
        <v>0.326351864994541</v>
      </c>
    </row>
    <row r="114925" spans="12:12" x14ac:dyDescent="0.25">
      <c r="L114925">
        <v>0.41743304997883901</v>
      </c>
    </row>
    <row r="114926" spans="12:12" x14ac:dyDescent="0.25">
      <c r="L114926">
        <v>1.10921998072658E-2</v>
      </c>
    </row>
    <row r="114927" spans="12:12" x14ac:dyDescent="0.25">
      <c r="L114927">
        <v>2.8963744186622702E-4</v>
      </c>
    </row>
    <row r="114928" spans="12:12" x14ac:dyDescent="0.25">
      <c r="L114928">
        <v>3.98195853804688E-2</v>
      </c>
    </row>
    <row r="114929" spans="12:12" x14ac:dyDescent="0.25">
      <c r="L114929">
        <v>1.23895025311662E-2</v>
      </c>
    </row>
    <row r="114930" spans="12:12" x14ac:dyDescent="0.25">
      <c r="L114930">
        <v>0.37119741196669898</v>
      </c>
    </row>
    <row r="114931" spans="12:12" x14ac:dyDescent="0.25">
      <c r="L114931">
        <v>1.0093885281626501E-3</v>
      </c>
    </row>
    <row r="114932" spans="12:12" x14ac:dyDescent="0.25">
      <c r="L114932">
        <v>0.39015549384818599</v>
      </c>
    </row>
    <row r="114933" spans="12:12" x14ac:dyDescent="0.25">
      <c r="L114933">
        <v>9.9824045979305304E-2</v>
      </c>
    </row>
    <row r="114934" spans="12:12" x14ac:dyDescent="0.25">
      <c r="L114934">
        <v>0.37352786736066801</v>
      </c>
    </row>
    <row r="114935" spans="12:12" x14ac:dyDescent="0.25">
      <c r="L114935">
        <v>1.27046283545003E-2</v>
      </c>
    </row>
    <row r="114936" spans="12:12" x14ac:dyDescent="0.25">
      <c r="L114936">
        <v>4.0880646391778499E-4</v>
      </c>
    </row>
    <row r="114937" spans="12:12" x14ac:dyDescent="0.25">
      <c r="L114937">
        <v>6.4928032765001295E-2</v>
      </c>
    </row>
    <row r="114938" spans="12:12" x14ac:dyDescent="0.25">
      <c r="L114938">
        <v>-1.4692623825834901E-2</v>
      </c>
    </row>
    <row r="114939" spans="12:12" x14ac:dyDescent="0.25">
      <c r="L114939">
        <v>3.6100678148497899E-2</v>
      </c>
    </row>
    <row r="114940" spans="12:12" x14ac:dyDescent="0.25">
      <c r="L114940">
        <v>8.46304857339681E-2</v>
      </c>
    </row>
    <row r="114941" spans="12:12" x14ac:dyDescent="0.25">
      <c r="L114941">
        <v>4.4529938319046499E-3</v>
      </c>
    </row>
    <row r="114942" spans="12:12" x14ac:dyDescent="0.25">
      <c r="L114942">
        <v>9.2501042394899896E-2</v>
      </c>
    </row>
    <row r="114943" spans="12:12" x14ac:dyDescent="0.25">
      <c r="L114943">
        <v>-2.92835889750014E-3</v>
      </c>
    </row>
    <row r="114944" spans="12:12" x14ac:dyDescent="0.25">
      <c r="L114944">
        <v>0.106276543754598</v>
      </c>
    </row>
    <row r="114945" spans="12:12" x14ac:dyDescent="0.25">
      <c r="L114945">
        <v>0.776539489906244</v>
      </c>
    </row>
    <row r="114946" spans="12:12" x14ac:dyDescent="0.25">
      <c r="L114946">
        <v>0.17268757292566</v>
      </c>
    </row>
    <row r="114947" spans="12:12" x14ac:dyDescent="0.25">
      <c r="L114947">
        <v>-7.8802811733344903E-3</v>
      </c>
    </row>
    <row r="114948" spans="12:12" x14ac:dyDescent="0.25">
      <c r="L114948">
        <v>2.3657317415333501E-2</v>
      </c>
    </row>
    <row r="114949" spans="12:12" x14ac:dyDescent="0.25">
      <c r="L114949">
        <v>2.2984636991749501E-2</v>
      </c>
    </row>
    <row r="114950" spans="12:12" x14ac:dyDescent="0.25">
      <c r="L114950">
        <v>6.5928987673205597E-2</v>
      </c>
    </row>
    <row r="114951" spans="12:12" x14ac:dyDescent="0.25">
      <c r="L114951">
        <v>8.5493950468000804E-2</v>
      </c>
    </row>
    <row r="114952" spans="12:12" x14ac:dyDescent="0.25">
      <c r="L114952">
        <v>0.19239737439266799</v>
      </c>
    </row>
    <row r="114953" spans="12:12" x14ac:dyDescent="0.25">
      <c r="L114953">
        <v>-2.9054496772617198E-2</v>
      </c>
    </row>
    <row r="114954" spans="12:12" x14ac:dyDescent="0.25">
      <c r="L114954">
        <v>3.1431398683200197E-2</v>
      </c>
    </row>
    <row r="114955" spans="12:12" x14ac:dyDescent="0.25">
      <c r="L114955">
        <v>0.21469012320685599</v>
      </c>
    </row>
    <row r="114956" spans="12:12" x14ac:dyDescent="0.25">
      <c r="L114956">
        <v>7.9748764926900299E-3</v>
      </c>
    </row>
    <row r="114957" spans="12:12" x14ac:dyDescent="0.25">
      <c r="L114957">
        <v>4.2076555091316803E-2</v>
      </c>
    </row>
    <row r="114958" spans="12:12" x14ac:dyDescent="0.25">
      <c r="L114958">
        <v>5.9915538956668402E-2</v>
      </c>
    </row>
    <row r="114959" spans="12:12" x14ac:dyDescent="0.25">
      <c r="L114959">
        <v>2.8262923920333201E-2</v>
      </c>
    </row>
    <row r="114960" spans="12:12" x14ac:dyDescent="0.25">
      <c r="L114960">
        <v>6.3098612314248098E-2</v>
      </c>
    </row>
    <row r="114961" spans="12:12" x14ac:dyDescent="0.25">
      <c r="L114961">
        <v>4.7481175257504801E-3</v>
      </c>
    </row>
    <row r="114962" spans="12:12" x14ac:dyDescent="0.25">
      <c r="L114962">
        <v>-2.8040766717679399E-3</v>
      </c>
    </row>
    <row r="114963" spans="12:12" x14ac:dyDescent="0.25">
      <c r="L114963">
        <v>2.3300071006655401E-2</v>
      </c>
    </row>
    <row r="114964" spans="12:12" x14ac:dyDescent="0.25">
      <c r="L114964">
        <v>0.108824864766998</v>
      </c>
    </row>
    <row r="114965" spans="12:12" x14ac:dyDescent="0.25">
      <c r="L114965">
        <v>0.13881931242949699</v>
      </c>
    </row>
    <row r="114966" spans="12:12" x14ac:dyDescent="0.25">
      <c r="L114966">
        <v>-2.13823193149964E-3</v>
      </c>
    </row>
    <row r="114967" spans="12:12" x14ac:dyDescent="0.25">
      <c r="L114967">
        <v>8.0966983989304298E-2</v>
      </c>
    </row>
    <row r="114968" spans="12:12" x14ac:dyDescent="0.25">
      <c r="L114968">
        <v>0.133551565711922</v>
      </c>
    </row>
    <row r="114969" spans="12:12" x14ac:dyDescent="0.25">
      <c r="L114969">
        <v>7.0519690544154703E-3</v>
      </c>
    </row>
    <row r="114970" spans="12:12" x14ac:dyDescent="0.25">
      <c r="L114970">
        <v>0.20434723748961101</v>
      </c>
    </row>
    <row r="114971" spans="12:12" x14ac:dyDescent="0.25">
      <c r="L114971">
        <v>6.31734883855469E-2</v>
      </c>
    </row>
    <row r="114972" spans="12:12" x14ac:dyDescent="0.25">
      <c r="L114972">
        <v>0.253533125522451</v>
      </c>
    </row>
    <row r="114973" spans="12:12" x14ac:dyDescent="0.25">
      <c r="L114973">
        <v>0.193001107817975</v>
      </c>
    </row>
    <row r="114974" spans="12:12" x14ac:dyDescent="0.25">
      <c r="L114974">
        <v>2.6336037405511801E-2</v>
      </c>
    </row>
    <row r="114975" spans="12:12" x14ac:dyDescent="0.25">
      <c r="L114975">
        <v>1.34548837403834E-2</v>
      </c>
    </row>
    <row r="114976" spans="12:12" x14ac:dyDescent="0.25">
      <c r="L114976">
        <v>2.0753878819238101E-2</v>
      </c>
    </row>
    <row r="114977" spans="12:12" x14ac:dyDescent="0.25">
      <c r="L114977">
        <v>0.114316863072442</v>
      </c>
    </row>
    <row r="114978" spans="12:12" x14ac:dyDescent="0.25">
      <c r="L114978">
        <v>-4.1924123221669203E-3</v>
      </c>
    </row>
    <row r="114979" spans="12:12" x14ac:dyDescent="0.25">
      <c r="L114979">
        <v>0.15296656971029901</v>
      </c>
    </row>
    <row r="114980" spans="12:12" x14ac:dyDescent="0.25">
      <c r="L114980">
        <v>2.3560793990359801E-2</v>
      </c>
    </row>
    <row r="114981" spans="12:12" x14ac:dyDescent="0.25">
      <c r="L114981">
        <v>0.140879694068335</v>
      </c>
    </row>
    <row r="114982" spans="12:12" x14ac:dyDescent="0.25">
      <c r="L114982">
        <v>0.458396110896307</v>
      </c>
    </row>
    <row r="114983" spans="12:12" x14ac:dyDescent="0.25">
      <c r="L114983">
        <v>1.6441430226466498E-2</v>
      </c>
    </row>
    <row r="114984" spans="12:12" x14ac:dyDescent="0.25">
      <c r="L114984">
        <v>0.258274351981504</v>
      </c>
    </row>
    <row r="114985" spans="12:12" x14ac:dyDescent="0.25">
      <c r="L114985">
        <v>2.0293426408049101E-2</v>
      </c>
    </row>
    <row r="114986" spans="12:12" x14ac:dyDescent="0.25">
      <c r="L114986">
        <v>0.25711575330213399</v>
      </c>
    </row>
    <row r="114987" spans="12:12" x14ac:dyDescent="0.25">
      <c r="L114987">
        <v>-6.55531980333382E-3</v>
      </c>
    </row>
    <row r="114988" spans="12:12" x14ac:dyDescent="0.25">
      <c r="L114988">
        <v>2.4300694903342399E-4</v>
      </c>
    </row>
    <row r="114989" spans="12:12" x14ac:dyDescent="0.25">
      <c r="L114989">
        <v>0.21255830783924001</v>
      </c>
    </row>
    <row r="114990" spans="12:12" x14ac:dyDescent="0.25">
      <c r="L114990">
        <v>1.6446594232010801E-2</v>
      </c>
    </row>
    <row r="114991" spans="12:12" x14ac:dyDescent="0.25">
      <c r="L114991">
        <v>0.18501871686149299</v>
      </c>
    </row>
    <row r="114992" spans="12:12" x14ac:dyDescent="0.25">
      <c r="L114992">
        <v>0.480032018049249</v>
      </c>
    </row>
    <row r="114993" spans="12:12" x14ac:dyDescent="0.25">
      <c r="L114993">
        <v>0.111433282003703</v>
      </c>
    </row>
    <row r="114994" spans="12:12" x14ac:dyDescent="0.25">
      <c r="L114994">
        <v>-3.1122532894166002E-3</v>
      </c>
    </row>
    <row r="114995" spans="12:12" x14ac:dyDescent="0.25">
      <c r="L114995">
        <v>1.7453115499989999E-2</v>
      </c>
    </row>
    <row r="114996" spans="12:12" x14ac:dyDescent="0.25">
      <c r="L114996">
        <v>1.97760495337665E-2</v>
      </c>
    </row>
    <row r="114997" spans="12:12" x14ac:dyDescent="0.25">
      <c r="L114997">
        <v>2.06886498306694E-3</v>
      </c>
    </row>
    <row r="114998" spans="12:12" x14ac:dyDescent="0.25">
      <c r="L114998">
        <v>1.7916165334530599E-2</v>
      </c>
    </row>
    <row r="114999" spans="12:12" x14ac:dyDescent="0.25">
      <c r="L114999">
        <v>1.7715215547337699E-2</v>
      </c>
    </row>
    <row r="115000" spans="12:12" x14ac:dyDescent="0.25">
      <c r="L115000">
        <v>4.1567663398318798E-3</v>
      </c>
    </row>
    <row r="115001" spans="12:12" x14ac:dyDescent="0.25">
      <c r="L115001">
        <v>4.0247151288981903E-2</v>
      </c>
    </row>
    <row r="115002" spans="12:12" x14ac:dyDescent="0.25">
      <c r="L115002">
        <v>-1.4222347697548301E-3</v>
      </c>
    </row>
    <row r="115003" spans="12:12" x14ac:dyDescent="0.25">
      <c r="L115003">
        <v>1.23862077521003E-2</v>
      </c>
    </row>
    <row r="115004" spans="12:12" x14ac:dyDescent="0.25">
      <c r="L115004">
        <v>5.2517558969667803E-2</v>
      </c>
    </row>
    <row r="115005" spans="12:12" x14ac:dyDescent="0.25">
      <c r="L115005">
        <v>0.23639757928416699</v>
      </c>
    </row>
    <row r="115006" spans="12:12" x14ac:dyDescent="0.25">
      <c r="L115006">
        <v>-2.3366345574166E-2</v>
      </c>
    </row>
    <row r="115007" spans="12:12" x14ac:dyDescent="0.25">
      <c r="L115007">
        <v>0.339202159925451</v>
      </c>
    </row>
    <row r="115008" spans="12:12" x14ac:dyDescent="0.25">
      <c r="L115008">
        <v>0.187674167490917</v>
      </c>
    </row>
    <row r="115009" spans="12:12" x14ac:dyDescent="0.25">
      <c r="L115009">
        <v>-1.2521188062503E-3</v>
      </c>
    </row>
    <row r="115010" spans="12:12" x14ac:dyDescent="0.25">
      <c r="L115010">
        <v>1.1318831441512901E-2</v>
      </c>
    </row>
    <row r="115011" spans="12:12" x14ac:dyDescent="0.25">
      <c r="L115011">
        <v>1.7677189992323899E-3</v>
      </c>
    </row>
    <row r="115012" spans="12:12" x14ac:dyDescent="0.25">
      <c r="L115012">
        <v>7.4927181892754893E-2</v>
      </c>
    </row>
    <row r="115013" spans="12:12" x14ac:dyDescent="0.25">
      <c r="L115013">
        <v>-1.05700085553338E-2</v>
      </c>
    </row>
    <row r="115014" spans="12:12" x14ac:dyDescent="0.25">
      <c r="L115014">
        <v>2.71118950620481E-2</v>
      </c>
    </row>
    <row r="115015" spans="12:12" x14ac:dyDescent="0.25">
      <c r="L115015">
        <v>1.3950520295849001E-2</v>
      </c>
    </row>
    <row r="115016" spans="12:12" x14ac:dyDescent="0.25">
      <c r="L115016">
        <v>0.14017173259898999</v>
      </c>
    </row>
    <row r="115017" spans="12:12" x14ac:dyDescent="0.25">
      <c r="L115017">
        <v>2.3877371594169E-2</v>
      </c>
    </row>
    <row r="115018" spans="12:12" x14ac:dyDescent="0.25">
      <c r="L115018">
        <v>0.50318240265874703</v>
      </c>
    </row>
    <row r="115019" spans="12:12" x14ac:dyDescent="0.25">
      <c r="L115019">
        <v>0.101224105342752</v>
      </c>
    </row>
    <row r="115020" spans="12:12" x14ac:dyDescent="0.25">
      <c r="L115020">
        <v>3.4463672978949603E-2</v>
      </c>
    </row>
    <row r="115021" spans="12:12" x14ac:dyDescent="0.25">
      <c r="L115021">
        <v>1.4990352299785899E-2</v>
      </c>
    </row>
    <row r="115022" spans="12:12" x14ac:dyDescent="0.25">
      <c r="L115022">
        <v>1.8722304354023701E-2</v>
      </c>
    </row>
    <row r="115023" spans="12:12" x14ac:dyDescent="0.25">
      <c r="L115023">
        <v>5.45242727971375E-2</v>
      </c>
    </row>
    <row r="115024" spans="12:12" x14ac:dyDescent="0.25">
      <c r="L115024">
        <v>4.87544087530693E-2</v>
      </c>
    </row>
    <row r="115025" spans="12:12" x14ac:dyDescent="0.25">
      <c r="L115025">
        <v>-6.1178040060001402E-4</v>
      </c>
    </row>
    <row r="115026" spans="12:12" x14ac:dyDescent="0.25">
      <c r="L115026">
        <v>1.2047397087502499E-3</v>
      </c>
    </row>
    <row r="115027" spans="12:12" x14ac:dyDescent="0.25">
      <c r="L115027">
        <v>0.116707798205337</v>
      </c>
    </row>
    <row r="115028" spans="12:12" x14ac:dyDescent="0.25">
      <c r="L115028">
        <v>1.62129400133335E-2</v>
      </c>
    </row>
    <row r="115029" spans="12:12" x14ac:dyDescent="0.25">
      <c r="L115029">
        <v>6.68890121371047E-2</v>
      </c>
    </row>
    <row r="115030" spans="12:12" x14ac:dyDescent="0.25">
      <c r="L115030">
        <v>0.123522093659699</v>
      </c>
    </row>
    <row r="115031" spans="12:12" x14ac:dyDescent="0.25">
      <c r="L115031">
        <v>1.40507257505838E-2</v>
      </c>
    </row>
    <row r="115032" spans="12:12" x14ac:dyDescent="0.25">
      <c r="L115032">
        <v>0.19000352083460001</v>
      </c>
    </row>
    <row r="115033" spans="12:12" x14ac:dyDescent="0.25">
      <c r="L115033">
        <v>6.2303583906755501E-3</v>
      </c>
    </row>
    <row r="115034" spans="12:12" x14ac:dyDescent="0.25">
      <c r="L115034">
        <v>1.0479911342917E-2</v>
      </c>
    </row>
    <row r="115035" spans="12:12" x14ac:dyDescent="0.25">
      <c r="L115035">
        <v>6.2364619987494603E-2</v>
      </c>
    </row>
    <row r="115036" spans="12:12" x14ac:dyDescent="0.25">
      <c r="L115036">
        <v>9.3304271549998798E-3</v>
      </c>
    </row>
    <row r="115037" spans="12:12" x14ac:dyDescent="0.25">
      <c r="L115037">
        <v>3.7730468099296199E-2</v>
      </c>
    </row>
    <row r="115038" spans="12:12" x14ac:dyDescent="0.25">
      <c r="L115038">
        <v>0.55571470856626604</v>
      </c>
    </row>
    <row r="115039" spans="12:12" x14ac:dyDescent="0.25">
      <c r="L115039">
        <v>1.9714798401416399E-2</v>
      </c>
    </row>
    <row r="115040" spans="12:12" x14ac:dyDescent="0.25">
      <c r="L115040">
        <v>-4.3358435984999196E-3</v>
      </c>
    </row>
    <row r="115041" spans="12:12" x14ac:dyDescent="0.25">
      <c r="L115041">
        <v>0.14841678610909201</v>
      </c>
    </row>
    <row r="115042" spans="12:12" x14ac:dyDescent="0.25">
      <c r="L115042">
        <v>0.25106507146391499</v>
      </c>
    </row>
    <row r="115043" spans="12:12" x14ac:dyDescent="0.25">
      <c r="L115043">
        <v>0.342340370351776</v>
      </c>
    </row>
    <row r="115044" spans="12:12" x14ac:dyDescent="0.25">
      <c r="L115044">
        <v>2.15694181252661E-2</v>
      </c>
    </row>
    <row r="115045" spans="12:12" x14ac:dyDescent="0.25">
      <c r="L115045">
        <v>0.101645799403418</v>
      </c>
    </row>
    <row r="115046" spans="12:12" x14ac:dyDescent="0.25">
      <c r="L115046">
        <v>-5.7316665346903101E-3</v>
      </c>
    </row>
    <row r="115047" spans="12:12" x14ac:dyDescent="0.25">
      <c r="L115047">
        <v>-6.6315167359999403E-3</v>
      </c>
    </row>
    <row r="115048" spans="12:12" x14ac:dyDescent="0.25">
      <c r="L115048">
        <v>1.8548537891067099E-2</v>
      </c>
    </row>
    <row r="115049" spans="12:12" x14ac:dyDescent="0.25">
      <c r="L115049">
        <v>0.38114803516461399</v>
      </c>
    </row>
    <row r="115050" spans="12:12" x14ac:dyDescent="0.25">
      <c r="L115050">
        <v>8.0428370025665996E-2</v>
      </c>
    </row>
    <row r="115051" spans="12:12" x14ac:dyDescent="0.25">
      <c r="L115051">
        <v>4.22084745041999E-2</v>
      </c>
    </row>
    <row r="115052" spans="12:12" x14ac:dyDescent="0.25">
      <c r="L115052">
        <v>-9.7748060092336898E-4</v>
      </c>
    </row>
    <row r="115053" spans="12:12" x14ac:dyDescent="0.25">
      <c r="L115053">
        <v>0.369793385911663</v>
      </c>
    </row>
    <row r="115054" spans="12:12" x14ac:dyDescent="0.25">
      <c r="L115054">
        <v>1.5110245940748801E-4</v>
      </c>
    </row>
    <row r="115055" spans="12:12" x14ac:dyDescent="0.25">
      <c r="L115055">
        <v>5.4067657452333197E-2</v>
      </c>
    </row>
    <row r="115056" spans="12:12" x14ac:dyDescent="0.25">
      <c r="L115056">
        <v>0.811748914587337</v>
      </c>
    </row>
    <row r="115057" spans="12:12" x14ac:dyDescent="0.25">
      <c r="L115057">
        <v>5.1952243733470203E-2</v>
      </c>
    </row>
    <row r="115058" spans="12:12" x14ac:dyDescent="0.25">
      <c r="L115058">
        <v>6.8137737274328994E-2</v>
      </c>
    </row>
    <row r="115059" spans="12:12" x14ac:dyDescent="0.25">
      <c r="L115059">
        <v>7.4220559053149796E-2</v>
      </c>
    </row>
    <row r="115060" spans="12:12" x14ac:dyDescent="0.25">
      <c r="L115060">
        <v>-7.69097547191697E-3</v>
      </c>
    </row>
    <row r="115061" spans="12:12" x14ac:dyDescent="0.25">
      <c r="L115061">
        <v>5.8744903560771201E-2</v>
      </c>
    </row>
    <row r="115062" spans="12:12" x14ac:dyDescent="0.25">
      <c r="L115062">
        <v>1.34736067793997E-2</v>
      </c>
    </row>
    <row r="115063" spans="12:12" x14ac:dyDescent="0.25">
      <c r="L115063">
        <v>-1.2644942632583599E-2</v>
      </c>
    </row>
    <row r="115064" spans="12:12" x14ac:dyDescent="0.25">
      <c r="L115064">
        <v>-1.53552939584061E-4</v>
      </c>
    </row>
    <row r="115065" spans="12:12" x14ac:dyDescent="0.25">
      <c r="L115065">
        <v>0.19095146616971401</v>
      </c>
    </row>
    <row r="115066" spans="12:12" x14ac:dyDescent="0.25">
      <c r="L115066">
        <v>5.3795921995500699E-3</v>
      </c>
    </row>
    <row r="115067" spans="12:12" x14ac:dyDescent="0.25">
      <c r="L115067">
        <v>6.3451229874697404E-4</v>
      </c>
    </row>
    <row r="115068" spans="12:12" x14ac:dyDescent="0.25">
      <c r="L115068">
        <v>0.28442303433875199</v>
      </c>
    </row>
    <row r="115069" spans="12:12" x14ac:dyDescent="0.25">
      <c r="L115069">
        <v>0.30110515182641001</v>
      </c>
    </row>
    <row r="115070" spans="12:12" x14ac:dyDescent="0.25">
      <c r="L115070">
        <v>0.26499677382919001</v>
      </c>
    </row>
    <row r="115071" spans="12:12" x14ac:dyDescent="0.25">
      <c r="L115071">
        <v>0.41798283753140802</v>
      </c>
    </row>
    <row r="115072" spans="12:12" x14ac:dyDescent="0.25">
      <c r="L115072">
        <v>0.112856439950617</v>
      </c>
    </row>
    <row r="115073" spans="12:12" x14ac:dyDescent="0.25">
      <c r="L115073">
        <v>-6.9684910228329199E-3</v>
      </c>
    </row>
    <row r="115074" spans="12:12" x14ac:dyDescent="0.25">
      <c r="L115074">
        <v>6.7334775527246399E-2</v>
      </c>
    </row>
    <row r="115075" spans="12:12" x14ac:dyDescent="0.25">
      <c r="L115075">
        <v>8.9798919348158396E-2</v>
      </c>
    </row>
    <row r="115076" spans="12:12" x14ac:dyDescent="0.25">
      <c r="L115076">
        <v>9.74674370819337E-2</v>
      </c>
    </row>
    <row r="115077" spans="12:12" x14ac:dyDescent="0.25">
      <c r="L115077">
        <v>0.55297568304099698</v>
      </c>
    </row>
    <row r="115078" spans="12:12" x14ac:dyDescent="0.25">
      <c r="L115078">
        <v>2.8856132839915401E-2</v>
      </c>
    </row>
    <row r="115079" spans="12:12" x14ac:dyDescent="0.25">
      <c r="L115079">
        <v>-6.8932040122505799E-3</v>
      </c>
    </row>
    <row r="115080" spans="12:12" x14ac:dyDescent="0.25">
      <c r="L115080">
        <v>1.4521099833772701E-3</v>
      </c>
    </row>
    <row r="115081" spans="12:12" x14ac:dyDescent="0.25">
      <c r="L115081">
        <v>1.50720082923805E-2</v>
      </c>
    </row>
    <row r="115082" spans="12:12" x14ac:dyDescent="0.25">
      <c r="L115082">
        <v>0.116087545122048</v>
      </c>
    </row>
    <row r="115083" spans="12:12" x14ac:dyDescent="0.25">
      <c r="L115083">
        <v>0.419996399804</v>
      </c>
    </row>
    <row r="115084" spans="12:12" x14ac:dyDescent="0.25">
      <c r="L115084">
        <v>1.05423615178933E-2</v>
      </c>
    </row>
    <row r="115085" spans="12:12" x14ac:dyDescent="0.25">
      <c r="L115085">
        <v>5.9141424897084502E-2</v>
      </c>
    </row>
    <row r="115086" spans="12:12" x14ac:dyDescent="0.25">
      <c r="L115086">
        <v>-2.1458973172168998E-3</v>
      </c>
    </row>
    <row r="115087" spans="12:12" x14ac:dyDescent="0.25">
      <c r="L115087">
        <v>0.16636580216500399</v>
      </c>
    </row>
    <row r="115088" spans="12:12" x14ac:dyDescent="0.25">
      <c r="L115088">
        <v>0.284802578307153</v>
      </c>
    </row>
    <row r="115089" spans="12:12" x14ac:dyDescent="0.25">
      <c r="L115089">
        <v>-2.1228720104299399E-2</v>
      </c>
    </row>
    <row r="115090" spans="12:12" x14ac:dyDescent="0.25">
      <c r="L115090">
        <v>5.61704908314197E-2</v>
      </c>
    </row>
    <row r="115091" spans="12:12" x14ac:dyDescent="0.25">
      <c r="L115091">
        <v>-1.8323850170843599E-3</v>
      </c>
    </row>
    <row r="115092" spans="12:12" x14ac:dyDescent="0.25">
      <c r="L115092">
        <v>0.231229192572589</v>
      </c>
    </row>
    <row r="115093" spans="12:12" x14ac:dyDescent="0.25">
      <c r="L115093">
        <v>0.247523321173171</v>
      </c>
    </row>
    <row r="115094" spans="12:12" x14ac:dyDescent="0.25">
      <c r="L115094">
        <v>4.7476649528950199E-2</v>
      </c>
    </row>
    <row r="115095" spans="12:12" x14ac:dyDescent="0.25">
      <c r="L115095">
        <v>0.226562901899931</v>
      </c>
    </row>
    <row r="115096" spans="12:12" x14ac:dyDescent="0.25">
      <c r="L115096">
        <v>2.8327544462582298E-2</v>
      </c>
    </row>
    <row r="115097" spans="12:12" x14ac:dyDescent="0.25">
      <c r="L115097">
        <v>0.185568104089367</v>
      </c>
    </row>
    <row r="115098" spans="12:12" x14ac:dyDescent="0.25">
      <c r="L115098">
        <v>0.14090824839924901</v>
      </c>
    </row>
    <row r="115099" spans="12:12" x14ac:dyDescent="0.25">
      <c r="L115099">
        <v>5.2719776494148503E-2</v>
      </c>
    </row>
    <row r="115100" spans="12:12" x14ac:dyDescent="0.25">
      <c r="L115100">
        <v>0.109129529299381</v>
      </c>
    </row>
    <row r="115101" spans="12:12" x14ac:dyDescent="0.25">
      <c r="L115101">
        <v>1.31440045275451E-2</v>
      </c>
    </row>
    <row r="115102" spans="12:12" x14ac:dyDescent="0.25">
      <c r="L115102">
        <v>0.16797320840159899</v>
      </c>
    </row>
    <row r="115103" spans="12:12" x14ac:dyDescent="0.25">
      <c r="L115103">
        <v>1.31793269552494E-2</v>
      </c>
    </row>
    <row r="115104" spans="12:12" x14ac:dyDescent="0.25">
      <c r="L115104">
        <v>0.147648054561896</v>
      </c>
    </row>
    <row r="115105" spans="12:12" x14ac:dyDescent="0.25">
      <c r="L115105">
        <v>0.22198104492719101</v>
      </c>
    </row>
    <row r="115106" spans="12:12" x14ac:dyDescent="0.25">
      <c r="L115106">
        <v>0.161437946657636</v>
      </c>
    </row>
    <row r="115107" spans="12:12" x14ac:dyDescent="0.25">
      <c r="L115107">
        <v>-1.0472129643333101E-3</v>
      </c>
    </row>
    <row r="115108" spans="12:12" x14ac:dyDescent="0.25">
      <c r="L115108">
        <v>8.7228975314785101E-2</v>
      </c>
    </row>
    <row r="115109" spans="12:12" x14ac:dyDescent="0.25">
      <c r="L115109">
        <v>-2.4390002490215501E-3</v>
      </c>
    </row>
    <row r="115110" spans="12:12" x14ac:dyDescent="0.25">
      <c r="L115110">
        <v>5.6622723254988998E-3</v>
      </c>
    </row>
    <row r="115111" spans="12:12" x14ac:dyDescent="0.25">
      <c r="L115111">
        <v>7.7251084231797496E-2</v>
      </c>
    </row>
    <row r="115112" spans="12:12" x14ac:dyDescent="0.25">
      <c r="L115112">
        <v>-2.7394074054998802E-2</v>
      </c>
    </row>
    <row r="115113" spans="12:12" x14ac:dyDescent="0.25">
      <c r="L115113">
        <v>6.2459111611000602E-2</v>
      </c>
    </row>
    <row r="115114" spans="12:12" x14ac:dyDescent="0.25">
      <c r="L115114">
        <v>0.23225809464052499</v>
      </c>
    </row>
    <row r="115115" spans="12:12" x14ac:dyDescent="0.25">
      <c r="L115115">
        <v>-3.21076425896503E-3</v>
      </c>
    </row>
    <row r="115116" spans="12:12" x14ac:dyDescent="0.25">
      <c r="L115116">
        <v>0.13841995626571099</v>
      </c>
    </row>
    <row r="115117" spans="12:12" x14ac:dyDescent="0.25">
      <c r="L115117">
        <v>0.156256718117394</v>
      </c>
    </row>
    <row r="115118" spans="12:12" x14ac:dyDescent="0.25">
      <c r="L115118">
        <v>-1.2542972802750499E-2</v>
      </c>
    </row>
    <row r="115119" spans="12:12" x14ac:dyDescent="0.25">
      <c r="L115119">
        <v>0.18593125726509699</v>
      </c>
    </row>
    <row r="115120" spans="12:12" x14ac:dyDescent="0.25">
      <c r="L115120">
        <v>2.5990998313999199E-2</v>
      </c>
    </row>
    <row r="115121" spans="12:12" x14ac:dyDescent="0.25">
      <c r="L115121">
        <v>9.4788372264500306E-2</v>
      </c>
    </row>
    <row r="115122" spans="12:12" x14ac:dyDescent="0.25">
      <c r="L115122">
        <v>-2.7156943193332499E-2</v>
      </c>
    </row>
    <row r="115123" spans="12:12" x14ac:dyDescent="0.25">
      <c r="L115123">
        <v>0.163379673835751</v>
      </c>
    </row>
    <row r="115124" spans="12:12" x14ac:dyDescent="0.25">
      <c r="L115124">
        <v>7.8445663009994498E-4</v>
      </c>
    </row>
    <row r="115125" spans="12:12" x14ac:dyDescent="0.25">
      <c r="L115125">
        <v>0.28756769233599999</v>
      </c>
    </row>
    <row r="115126" spans="12:12" x14ac:dyDescent="0.25">
      <c r="L115126">
        <v>-1.0435338938834899E-2</v>
      </c>
    </row>
    <row r="115127" spans="12:12" x14ac:dyDescent="0.25">
      <c r="L115127">
        <v>0.108100259203016</v>
      </c>
    </row>
    <row r="115128" spans="12:12" x14ac:dyDescent="0.25">
      <c r="L115128">
        <v>3.14554592374063E-3</v>
      </c>
    </row>
    <row r="115129" spans="12:12" x14ac:dyDescent="0.25">
      <c r="L115129">
        <v>0.11249342204531899</v>
      </c>
    </row>
    <row r="115130" spans="12:12" x14ac:dyDescent="0.25">
      <c r="L115130">
        <v>5.2723089988337503E-2</v>
      </c>
    </row>
    <row r="115131" spans="12:12" x14ac:dyDescent="0.25">
      <c r="L115131">
        <v>7.4569032884556699E-2</v>
      </c>
    </row>
    <row r="115132" spans="12:12" x14ac:dyDescent="0.25">
      <c r="L115132">
        <v>0.25870887221200201</v>
      </c>
    </row>
    <row r="115133" spans="12:12" x14ac:dyDescent="0.25">
      <c r="L115133">
        <v>7.3744747190037003E-4</v>
      </c>
    </row>
    <row r="115134" spans="12:12" x14ac:dyDescent="0.25">
      <c r="L115134">
        <v>3.91270768161485E-2</v>
      </c>
    </row>
    <row r="115135" spans="12:12" x14ac:dyDescent="0.25">
      <c r="L115135">
        <v>7.20017542961853E-2</v>
      </c>
    </row>
    <row r="115136" spans="12:12" x14ac:dyDescent="0.25">
      <c r="L115136">
        <v>8.2719076194136803E-3</v>
      </c>
    </row>
    <row r="115137" spans="12:12" x14ac:dyDescent="0.25">
      <c r="L115137">
        <v>5.2461181690000901E-3</v>
      </c>
    </row>
    <row r="115138" spans="12:12" x14ac:dyDescent="0.25">
      <c r="L115138">
        <v>2.5224438272549499E-2</v>
      </c>
    </row>
    <row r="115139" spans="12:12" x14ac:dyDescent="0.25">
      <c r="L115139">
        <v>-2.8551667472811E-3</v>
      </c>
    </row>
    <row r="115140" spans="12:12" x14ac:dyDescent="0.25">
      <c r="L115140">
        <v>8.6274129718001497E-2</v>
      </c>
    </row>
    <row r="115141" spans="12:12" x14ac:dyDescent="0.25">
      <c r="L115141">
        <v>0.12942548843188101</v>
      </c>
    </row>
    <row r="115142" spans="12:12" x14ac:dyDescent="0.25">
      <c r="L115142">
        <v>1.7055791940830799E-2</v>
      </c>
    </row>
    <row r="115143" spans="12:12" x14ac:dyDescent="0.25">
      <c r="L115143">
        <v>0.107783676233162</v>
      </c>
    </row>
    <row r="115144" spans="12:12" x14ac:dyDescent="0.25">
      <c r="L115144">
        <v>5.3773482017410801E-3</v>
      </c>
    </row>
    <row r="115145" spans="12:12" x14ac:dyDescent="0.25">
      <c r="L115145">
        <v>9.8959211797983199E-2</v>
      </c>
    </row>
    <row r="115146" spans="12:12" x14ac:dyDescent="0.25">
      <c r="L115146">
        <v>0.20353815726499899</v>
      </c>
    </row>
    <row r="115147" spans="12:12" x14ac:dyDescent="0.25">
      <c r="L115147">
        <v>8.7068288635277907E-3</v>
      </c>
    </row>
    <row r="115148" spans="12:12" x14ac:dyDescent="0.25">
      <c r="L115148">
        <v>0.23442803989489699</v>
      </c>
    </row>
    <row r="115149" spans="12:12" x14ac:dyDescent="0.25">
      <c r="L115149">
        <v>2.3266464423523502E-2</v>
      </c>
    </row>
    <row r="115150" spans="12:12" x14ac:dyDescent="0.25">
      <c r="L115150">
        <v>1.1697589741833899E-2</v>
      </c>
    </row>
    <row r="115151" spans="12:12" x14ac:dyDescent="0.25">
      <c r="L115151">
        <v>0.1056437705043</v>
      </c>
    </row>
    <row r="115152" spans="12:12" x14ac:dyDescent="0.25">
      <c r="L115152">
        <v>0.25776435822620802</v>
      </c>
    </row>
    <row r="115153" spans="12:12" x14ac:dyDescent="0.25">
      <c r="L115153">
        <v>0.15003033578745301</v>
      </c>
    </row>
    <row r="115154" spans="12:12" x14ac:dyDescent="0.25">
      <c r="L115154">
        <v>0.236612587844584</v>
      </c>
    </row>
    <row r="115155" spans="12:12" x14ac:dyDescent="0.25">
      <c r="L115155">
        <v>-2.63653435818078E-3</v>
      </c>
    </row>
    <row r="115156" spans="12:12" x14ac:dyDescent="0.25">
      <c r="L115156">
        <v>2.3212150235333299E-2</v>
      </c>
    </row>
    <row r="115157" spans="12:12" x14ac:dyDescent="0.25">
      <c r="L115157">
        <v>3.1802651141415998E-2</v>
      </c>
    </row>
    <row r="115158" spans="12:12" x14ac:dyDescent="0.25">
      <c r="L115158">
        <v>2.6183227571324401E-2</v>
      </c>
    </row>
    <row r="115159" spans="12:12" x14ac:dyDescent="0.25">
      <c r="L115159">
        <v>0.166399718778698</v>
      </c>
    </row>
    <row r="115160" spans="12:12" x14ac:dyDescent="0.25">
      <c r="L115160">
        <v>3.4696384366690099E-2</v>
      </c>
    </row>
    <row r="115161" spans="12:12" x14ac:dyDescent="0.25">
      <c r="L115161">
        <v>1.17368052595162E-2</v>
      </c>
    </row>
    <row r="115162" spans="12:12" x14ac:dyDescent="0.25">
      <c r="L115162">
        <v>1.8691404728666001E-2</v>
      </c>
    </row>
    <row r="115163" spans="12:12" x14ac:dyDescent="0.25">
      <c r="L115163">
        <v>0.28453883441016298</v>
      </c>
    </row>
    <row r="115164" spans="12:12" x14ac:dyDescent="0.25">
      <c r="L115164">
        <v>-2.3452463814995299E-3</v>
      </c>
    </row>
    <row r="115165" spans="12:12" x14ac:dyDescent="0.25">
      <c r="L115165">
        <v>7.3404323236418198E-2</v>
      </c>
    </row>
    <row r="115166" spans="12:12" x14ac:dyDescent="0.25">
      <c r="L115166">
        <v>2.4813741696680298E-3</v>
      </c>
    </row>
    <row r="115167" spans="12:12" x14ac:dyDescent="0.25">
      <c r="L115167">
        <v>4.8404387980215097E-2</v>
      </c>
    </row>
    <row r="115168" spans="12:12" x14ac:dyDescent="0.25">
      <c r="L115168">
        <v>0.31205034309945401</v>
      </c>
    </row>
    <row r="115169" spans="12:12" x14ac:dyDescent="0.25">
      <c r="L115169">
        <v>0.34464268104897799</v>
      </c>
    </row>
    <row r="115170" spans="12:12" x14ac:dyDescent="0.25">
      <c r="L115170">
        <v>1.4991516311152401E-2</v>
      </c>
    </row>
    <row r="115171" spans="12:12" x14ac:dyDescent="0.25">
      <c r="L115171">
        <v>5.5696138288098801E-2</v>
      </c>
    </row>
    <row r="115172" spans="12:12" x14ac:dyDescent="0.25">
      <c r="L115172">
        <v>-4.0421561709418803E-2</v>
      </c>
    </row>
    <row r="115173" spans="12:12" x14ac:dyDescent="0.25">
      <c r="L115173">
        <v>0.224742925808916</v>
      </c>
    </row>
    <row r="115174" spans="12:12" x14ac:dyDescent="0.25">
      <c r="L115174">
        <v>-1.42640440456442E-3</v>
      </c>
    </row>
    <row r="115175" spans="12:12" x14ac:dyDescent="0.25">
      <c r="L115175">
        <v>0.15948493853326701</v>
      </c>
    </row>
    <row r="115176" spans="12:12" x14ac:dyDescent="0.25">
      <c r="L115176">
        <v>0.55233637924833501</v>
      </c>
    </row>
    <row r="115177" spans="12:12" x14ac:dyDescent="0.25">
      <c r="L115177">
        <v>0.19161792824707699</v>
      </c>
    </row>
    <row r="115178" spans="12:12" x14ac:dyDescent="0.25">
      <c r="L115178">
        <v>-4.0410743108998696E-3</v>
      </c>
    </row>
    <row r="115179" spans="12:12" x14ac:dyDescent="0.25">
      <c r="L115179">
        <v>0.45684020930865699</v>
      </c>
    </row>
    <row r="115180" spans="12:12" x14ac:dyDescent="0.25">
      <c r="L115180">
        <v>-1.91778737600027E-3</v>
      </c>
    </row>
    <row r="115181" spans="12:12" x14ac:dyDescent="0.25">
      <c r="L115181">
        <v>0.31251417771440099</v>
      </c>
    </row>
    <row r="115182" spans="12:12" x14ac:dyDescent="0.25">
      <c r="L115182">
        <v>2.06963306654964E-2</v>
      </c>
    </row>
    <row r="115183" spans="12:12" x14ac:dyDescent="0.25">
      <c r="L115183">
        <v>0.43008365651758301</v>
      </c>
    </row>
    <row r="115184" spans="12:12" x14ac:dyDescent="0.25">
      <c r="L115184">
        <v>1.94282672588578E-3</v>
      </c>
    </row>
    <row r="115185" spans="12:12" x14ac:dyDescent="0.25">
      <c r="L115185">
        <v>-2.34814175712073E-4</v>
      </c>
    </row>
    <row r="115186" spans="12:12" x14ac:dyDescent="0.25">
      <c r="L115186">
        <v>0.13193202236131099</v>
      </c>
    </row>
    <row r="115187" spans="12:12" x14ac:dyDescent="0.25">
      <c r="L115187">
        <v>0.13989228899084699</v>
      </c>
    </row>
    <row r="115188" spans="12:12" x14ac:dyDescent="0.25">
      <c r="L115188">
        <v>4.6362473992000398E-3</v>
      </c>
    </row>
    <row r="115189" spans="12:12" x14ac:dyDescent="0.25">
      <c r="L115189">
        <v>1.7972909125400199E-2</v>
      </c>
    </row>
    <row r="115190" spans="12:12" x14ac:dyDescent="0.25">
      <c r="L115190">
        <v>9.2038044358791496E-2</v>
      </c>
    </row>
    <row r="115191" spans="12:12" x14ac:dyDescent="0.25">
      <c r="L115191">
        <v>-4.8944134779174697E-3</v>
      </c>
    </row>
    <row r="115192" spans="12:12" x14ac:dyDescent="0.25">
      <c r="L115192">
        <v>1.3926982662166401E-2</v>
      </c>
    </row>
    <row r="115193" spans="12:12" x14ac:dyDescent="0.25">
      <c r="L115193">
        <v>3.8582607571566598E-2</v>
      </c>
    </row>
    <row r="115194" spans="12:12" x14ac:dyDescent="0.25">
      <c r="L115194">
        <v>0.28792170977920001</v>
      </c>
    </row>
    <row r="115195" spans="12:12" x14ac:dyDescent="0.25">
      <c r="L115195">
        <v>1.9497924448682799E-3</v>
      </c>
    </row>
    <row r="115196" spans="12:12" x14ac:dyDescent="0.25">
      <c r="L115196">
        <v>0.119551863872917</v>
      </c>
    </row>
    <row r="115197" spans="12:12" x14ac:dyDescent="0.25">
      <c r="L115197">
        <v>4.0564728333329497E-3</v>
      </c>
    </row>
    <row r="115198" spans="12:12" x14ac:dyDescent="0.25">
      <c r="L115198">
        <v>4.5743304449998804E-3</v>
      </c>
    </row>
    <row r="115199" spans="12:12" x14ac:dyDescent="0.25">
      <c r="L115199">
        <v>6.6929371081166002E-3</v>
      </c>
    </row>
    <row r="115200" spans="12:12" x14ac:dyDescent="0.25">
      <c r="L115200">
        <v>2.7086152977498302E-3</v>
      </c>
    </row>
    <row r="115201" spans="12:12" x14ac:dyDescent="0.25">
      <c r="L115201">
        <v>3.96400080219125E-4</v>
      </c>
    </row>
    <row r="115202" spans="12:12" x14ac:dyDescent="0.25">
      <c r="L115202">
        <v>3.03251019048703E-2</v>
      </c>
    </row>
    <row r="115203" spans="12:12" x14ac:dyDescent="0.25">
      <c r="L115203">
        <v>-5.0705496158134397E-2</v>
      </c>
    </row>
    <row r="115204" spans="12:12" x14ac:dyDescent="0.25">
      <c r="L115204">
        <v>1.8518756610323699E-3</v>
      </c>
    </row>
    <row r="115205" spans="12:12" x14ac:dyDescent="0.25">
      <c r="L115205">
        <v>-7.0419259257662598E-3</v>
      </c>
    </row>
    <row r="115206" spans="12:12" x14ac:dyDescent="0.25">
      <c r="L115206">
        <v>0.28686308679379902</v>
      </c>
    </row>
    <row r="115207" spans="12:12" x14ac:dyDescent="0.25">
      <c r="L115207">
        <v>5.2262884695416602E-2</v>
      </c>
    </row>
    <row r="115208" spans="12:12" x14ac:dyDescent="0.25">
      <c r="L115208">
        <v>0.213785668192917</v>
      </c>
    </row>
    <row r="115209" spans="12:12" x14ac:dyDescent="0.25">
      <c r="L115209">
        <v>-2.6975412991400102E-2</v>
      </c>
    </row>
    <row r="115210" spans="12:12" x14ac:dyDescent="0.25">
      <c r="L115210">
        <v>8.6616310940668101E-2</v>
      </c>
    </row>
    <row r="115211" spans="12:12" x14ac:dyDescent="0.25">
      <c r="L115211">
        <v>0.61265132233208197</v>
      </c>
    </row>
    <row r="115212" spans="12:12" x14ac:dyDescent="0.25">
      <c r="L115212">
        <v>0.22396900682285001</v>
      </c>
    </row>
    <row r="115213" spans="12:12" x14ac:dyDescent="0.25">
      <c r="L115213">
        <v>6.2863462614165897E-3</v>
      </c>
    </row>
    <row r="115214" spans="12:12" x14ac:dyDescent="0.25">
      <c r="L115214">
        <v>2.9408127168833498E-2</v>
      </c>
    </row>
    <row r="115215" spans="12:12" x14ac:dyDescent="0.25">
      <c r="L115215">
        <v>3.66731147976029E-2</v>
      </c>
    </row>
    <row r="115216" spans="12:12" x14ac:dyDescent="0.25">
      <c r="L115216">
        <v>9.1750889294264795E-2</v>
      </c>
    </row>
    <row r="115217" spans="12:12" x14ac:dyDescent="0.25">
      <c r="L115217">
        <v>0.1019641516899</v>
      </c>
    </row>
    <row r="115218" spans="12:12" x14ac:dyDescent="0.25">
      <c r="L115218">
        <v>-5.4235615290916701E-2</v>
      </c>
    </row>
    <row r="115219" spans="12:12" x14ac:dyDescent="0.25">
      <c r="L115219">
        <v>3.1545634711545402E-2</v>
      </c>
    </row>
    <row r="115220" spans="12:12" x14ac:dyDescent="0.25">
      <c r="L115220">
        <v>8.2683599074347205E-2</v>
      </c>
    </row>
    <row r="115221" spans="12:12" x14ac:dyDescent="0.25">
      <c r="L115221">
        <v>1.15281674165969E-4</v>
      </c>
    </row>
    <row r="115222" spans="12:12" x14ac:dyDescent="0.25">
      <c r="L115222">
        <v>6.4106496256423201E-2</v>
      </c>
    </row>
    <row r="115223" spans="12:12" x14ac:dyDescent="0.25">
      <c r="L115223">
        <v>0.26936503253189797</v>
      </c>
    </row>
    <row r="115224" spans="12:12" x14ac:dyDescent="0.25">
      <c r="L115224">
        <v>0.11492814480911601</v>
      </c>
    </row>
    <row r="115225" spans="12:12" x14ac:dyDescent="0.25">
      <c r="L115225">
        <v>3.6434292899666501E-2</v>
      </c>
    </row>
    <row r="115226" spans="12:12" x14ac:dyDescent="0.25">
      <c r="L115226">
        <v>5.4230440968483099E-3</v>
      </c>
    </row>
    <row r="115227" spans="12:12" x14ac:dyDescent="0.25">
      <c r="L115227">
        <v>-2.8741656643260101E-3</v>
      </c>
    </row>
    <row r="115228" spans="12:12" x14ac:dyDescent="0.25">
      <c r="L115228">
        <v>1.24706846722808E-2</v>
      </c>
    </row>
    <row r="115229" spans="12:12" x14ac:dyDescent="0.25">
      <c r="L115229">
        <v>9.0042754871664608E-3</v>
      </c>
    </row>
    <row r="115230" spans="12:12" x14ac:dyDescent="0.25">
      <c r="L115230">
        <v>0.18193094529245399</v>
      </c>
    </row>
    <row r="115231" spans="12:12" x14ac:dyDescent="0.25">
      <c r="L115231">
        <v>8.4054505625820605E-2</v>
      </c>
    </row>
    <row r="115232" spans="12:12" x14ac:dyDescent="0.25">
      <c r="L115232">
        <v>-7.5557099569169501E-3</v>
      </c>
    </row>
    <row r="115233" spans="12:12" x14ac:dyDescent="0.25">
      <c r="L115233">
        <v>2.4471960610085101E-2</v>
      </c>
    </row>
    <row r="115234" spans="12:12" x14ac:dyDescent="0.25">
      <c r="L115234">
        <v>0.37289734351648601</v>
      </c>
    </row>
    <row r="115235" spans="12:12" x14ac:dyDescent="0.25">
      <c r="L115235">
        <v>-6.7014309006668202E-3</v>
      </c>
    </row>
    <row r="115236" spans="12:12" x14ac:dyDescent="0.25">
      <c r="L115236">
        <v>-1.04119504393836E-2</v>
      </c>
    </row>
    <row r="115237" spans="12:12" x14ac:dyDescent="0.25">
      <c r="L115237">
        <v>1.3482238581583501E-2</v>
      </c>
    </row>
    <row r="115238" spans="12:12" x14ac:dyDescent="0.25">
      <c r="L115238">
        <v>0.13983101317291799</v>
      </c>
    </row>
    <row r="115239" spans="12:12" x14ac:dyDescent="0.25">
      <c r="L115239">
        <v>0.26422023514505</v>
      </c>
    </row>
    <row r="115240" spans="12:12" x14ac:dyDescent="0.25">
      <c r="L115240">
        <v>0.17110588818290301</v>
      </c>
    </row>
    <row r="115241" spans="12:12" x14ac:dyDescent="0.25">
      <c r="L115241">
        <v>0.294649315123721</v>
      </c>
    </row>
    <row r="115242" spans="12:12" x14ac:dyDescent="0.25">
      <c r="L115242">
        <v>0.27825377029602799</v>
      </c>
    </row>
    <row r="115243" spans="12:12" x14ac:dyDescent="0.25">
      <c r="L115243">
        <v>1.09630677985997E-2</v>
      </c>
    </row>
    <row r="115244" spans="12:12" x14ac:dyDescent="0.25">
      <c r="L115244">
        <v>2.1592992972165599E-3</v>
      </c>
    </row>
    <row r="115245" spans="12:12" x14ac:dyDescent="0.25">
      <c r="L115245">
        <v>9.5977717042938004E-2</v>
      </c>
    </row>
    <row r="115246" spans="12:12" x14ac:dyDescent="0.25">
      <c r="L115246">
        <v>2.05433992842507E-2</v>
      </c>
    </row>
    <row r="115247" spans="12:12" x14ac:dyDescent="0.25">
      <c r="L115247">
        <v>-1.7702066253332701E-3</v>
      </c>
    </row>
    <row r="115248" spans="12:12" x14ac:dyDescent="0.25">
      <c r="L115248">
        <v>-1.9351453596667099E-3</v>
      </c>
    </row>
    <row r="115249" spans="12:12" x14ac:dyDescent="0.25">
      <c r="L115249">
        <v>0.33373656877957703</v>
      </c>
    </row>
    <row r="115250" spans="12:12" x14ac:dyDescent="0.25">
      <c r="L115250">
        <v>0.145382407161712</v>
      </c>
    </row>
    <row r="115251" spans="12:12" x14ac:dyDescent="0.25">
      <c r="L115251">
        <v>7.9477879914023695E-3</v>
      </c>
    </row>
    <row r="115252" spans="12:12" x14ac:dyDescent="0.25">
      <c r="L115252">
        <v>-3.2438967978501501E-2</v>
      </c>
    </row>
    <row r="115253" spans="12:12" x14ac:dyDescent="0.25">
      <c r="L115253">
        <v>0.17737450277341099</v>
      </c>
    </row>
    <row r="115254" spans="12:12" x14ac:dyDescent="0.25">
      <c r="L115254">
        <v>0.41106509937901697</v>
      </c>
    </row>
    <row r="115255" spans="12:12" x14ac:dyDescent="0.25">
      <c r="L115255">
        <v>0.19222911621215</v>
      </c>
    </row>
    <row r="115256" spans="12:12" x14ac:dyDescent="0.25">
      <c r="L115256">
        <v>0.17248863186052599</v>
      </c>
    </row>
    <row r="115257" spans="12:12" x14ac:dyDescent="0.25">
      <c r="L115257">
        <v>1.0536133230690801</v>
      </c>
    </row>
    <row r="115258" spans="12:12" x14ac:dyDescent="0.25">
      <c r="L115258">
        <v>0.13032884611833401</v>
      </c>
    </row>
    <row r="115259" spans="12:12" x14ac:dyDescent="0.25">
      <c r="L115259">
        <v>3.20456213491161E-2</v>
      </c>
    </row>
    <row r="115260" spans="12:12" x14ac:dyDescent="0.25">
      <c r="L115260">
        <v>1.83626002736909E-2</v>
      </c>
    </row>
    <row r="115261" spans="12:12" x14ac:dyDescent="0.25">
      <c r="L115261">
        <v>4.8040740129707202E-2</v>
      </c>
    </row>
    <row r="115262" spans="12:12" x14ac:dyDescent="0.25">
      <c r="L115262">
        <v>2.0831495541999801E-2</v>
      </c>
    </row>
    <row r="115263" spans="12:12" x14ac:dyDescent="0.25">
      <c r="L115263">
        <v>0.25850064611811902</v>
      </c>
    </row>
    <row r="115264" spans="12:12" x14ac:dyDescent="0.25">
      <c r="L115264">
        <v>-7.489990619168E-4</v>
      </c>
    </row>
    <row r="115265" spans="12:12" x14ac:dyDescent="0.25">
      <c r="L115265">
        <v>0.36927994060607899</v>
      </c>
    </row>
    <row r="115266" spans="12:12" x14ac:dyDescent="0.25">
      <c r="L115266">
        <v>1.0332311524482701E-2</v>
      </c>
    </row>
    <row r="115267" spans="12:12" x14ac:dyDescent="0.25">
      <c r="L115267">
        <v>5.4043079796655899E-4</v>
      </c>
    </row>
    <row r="115268" spans="12:12" x14ac:dyDescent="0.25">
      <c r="L115268">
        <v>0.28509855245624899</v>
      </c>
    </row>
    <row r="115269" spans="12:12" x14ac:dyDescent="0.25">
      <c r="L115269">
        <v>2.9390585478500399E-2</v>
      </c>
    </row>
    <row r="115270" spans="12:12" x14ac:dyDescent="0.25">
      <c r="L115270">
        <v>5.4612071010848497E-3</v>
      </c>
    </row>
    <row r="115271" spans="12:12" x14ac:dyDescent="0.25">
      <c r="L115271">
        <v>0.29628092468085199</v>
      </c>
    </row>
    <row r="115272" spans="12:12" x14ac:dyDescent="0.25">
      <c r="L115272">
        <v>3.5594430535728201E-2</v>
      </c>
    </row>
    <row r="115273" spans="12:12" x14ac:dyDescent="0.25">
      <c r="L115273">
        <v>0.33287082757550102</v>
      </c>
    </row>
    <row r="115274" spans="12:12" x14ac:dyDescent="0.25">
      <c r="L115274">
        <v>0.17575317486015599</v>
      </c>
    </row>
    <row r="115275" spans="12:12" x14ac:dyDescent="0.25">
      <c r="L115275">
        <v>-6.04930667899995E-3</v>
      </c>
    </row>
    <row r="115276" spans="12:12" x14ac:dyDescent="0.25">
      <c r="L115276">
        <v>-4.9495185069050804E-4</v>
      </c>
    </row>
    <row r="115277" spans="12:12" x14ac:dyDescent="0.25">
      <c r="L115277">
        <v>4.4502467955877603E-2</v>
      </c>
    </row>
    <row r="115278" spans="12:12" x14ac:dyDescent="0.25">
      <c r="L115278">
        <v>-3.7868604350810601E-3</v>
      </c>
    </row>
    <row r="115279" spans="12:12" x14ac:dyDescent="0.25">
      <c r="L115279">
        <v>0.27636041568749597</v>
      </c>
    </row>
    <row r="115280" spans="12:12" x14ac:dyDescent="0.25">
      <c r="L115280">
        <v>0.38986466183457602</v>
      </c>
    </row>
    <row r="115281" spans="12:12" x14ac:dyDescent="0.25">
      <c r="L115281">
        <v>7.9812584622902007E-3</v>
      </c>
    </row>
    <row r="115282" spans="12:12" x14ac:dyDescent="0.25">
      <c r="L115282">
        <v>0.13524642328466699</v>
      </c>
    </row>
    <row r="115283" spans="12:12" x14ac:dyDescent="0.25">
      <c r="L115283">
        <v>0.16650462611913899</v>
      </c>
    </row>
    <row r="115284" spans="12:12" x14ac:dyDescent="0.25">
      <c r="L115284">
        <v>0.19806326860991399</v>
      </c>
    </row>
    <row r="115285" spans="12:12" x14ac:dyDescent="0.25">
      <c r="L115285">
        <v>2.7606749639164301E-2</v>
      </c>
    </row>
    <row r="115286" spans="12:12" x14ac:dyDescent="0.25">
      <c r="L115286">
        <v>6.7704917478659896E-3</v>
      </c>
    </row>
    <row r="115287" spans="12:12" x14ac:dyDescent="0.25">
      <c r="L115287">
        <v>-5.3024018156750397E-2</v>
      </c>
    </row>
    <row r="115288" spans="12:12" x14ac:dyDescent="0.25">
      <c r="L115288">
        <v>0.24256413272458799</v>
      </c>
    </row>
    <row r="115289" spans="12:12" x14ac:dyDescent="0.25">
      <c r="L115289">
        <v>8.9908829431133597E-4</v>
      </c>
    </row>
    <row r="115290" spans="12:12" x14ac:dyDescent="0.25">
      <c r="L115290">
        <v>-4.30167415850126E-3</v>
      </c>
    </row>
    <row r="115291" spans="12:12" x14ac:dyDescent="0.25">
      <c r="L115291">
        <v>6.4596538792483102E-2</v>
      </c>
    </row>
    <row r="115292" spans="12:12" x14ac:dyDescent="0.25">
      <c r="L115292">
        <v>0.34906259241026799</v>
      </c>
    </row>
    <row r="115293" spans="12:12" x14ac:dyDescent="0.25">
      <c r="L115293">
        <v>0.31878625341231698</v>
      </c>
    </row>
    <row r="115294" spans="12:12" x14ac:dyDescent="0.25">
      <c r="L115294">
        <v>0.25245015715550101</v>
      </c>
    </row>
    <row r="115295" spans="12:12" x14ac:dyDescent="0.25">
      <c r="L115295">
        <v>0.17657041873441201</v>
      </c>
    </row>
    <row r="115296" spans="12:12" x14ac:dyDescent="0.25">
      <c r="L115296">
        <v>0.119137802233764</v>
      </c>
    </row>
    <row r="115297" spans="12:12" x14ac:dyDescent="0.25">
      <c r="L115297">
        <v>0.21397293688264299</v>
      </c>
    </row>
    <row r="115298" spans="12:12" x14ac:dyDescent="0.25">
      <c r="L115298">
        <v>7.3607325800722099E-3</v>
      </c>
    </row>
    <row r="115299" spans="12:12" x14ac:dyDescent="0.25">
      <c r="L115299">
        <v>4.3097629122951397E-2</v>
      </c>
    </row>
    <row r="115300" spans="12:12" x14ac:dyDescent="0.25">
      <c r="L115300">
        <v>3.7650750223333598E-2</v>
      </c>
    </row>
    <row r="115301" spans="12:12" x14ac:dyDescent="0.25">
      <c r="L115301">
        <v>5.4598231559313502E-2</v>
      </c>
    </row>
    <row r="115302" spans="12:12" x14ac:dyDescent="0.25">
      <c r="L115302">
        <v>3.0152042493199398E-2</v>
      </c>
    </row>
    <row r="115303" spans="12:12" x14ac:dyDescent="0.25">
      <c r="L115303">
        <v>9.5252906834649501E-2</v>
      </c>
    </row>
    <row r="115304" spans="12:12" x14ac:dyDescent="0.25">
      <c r="L115304">
        <v>0.169235430959702</v>
      </c>
    </row>
    <row r="115305" spans="12:12" x14ac:dyDescent="0.25">
      <c r="L115305">
        <v>1.4247342632883801E-2</v>
      </c>
    </row>
    <row r="115306" spans="12:12" x14ac:dyDescent="0.25">
      <c r="L115306">
        <v>2.82679006487488E-2</v>
      </c>
    </row>
    <row r="115307" spans="12:12" x14ac:dyDescent="0.25">
      <c r="L115307">
        <v>0.162134452606224</v>
      </c>
    </row>
    <row r="115308" spans="12:12" x14ac:dyDescent="0.25">
      <c r="L115308">
        <v>-1.15890899109116E-2</v>
      </c>
    </row>
    <row r="115309" spans="12:12" x14ac:dyDescent="0.25">
      <c r="L115309">
        <v>6.6142709511801401E-2</v>
      </c>
    </row>
    <row r="115310" spans="12:12" x14ac:dyDescent="0.25">
      <c r="L115310">
        <v>-2.8453751516568199E-4</v>
      </c>
    </row>
    <row r="115311" spans="12:12" x14ac:dyDescent="0.25">
      <c r="L115311">
        <v>8.0481333805850104E-3</v>
      </c>
    </row>
    <row r="115312" spans="12:12" x14ac:dyDescent="0.25">
      <c r="L115312">
        <v>-6.6256413842108596E-5</v>
      </c>
    </row>
    <row r="115313" spans="12:12" x14ac:dyDescent="0.25">
      <c r="L115313">
        <v>5.6115607890667701E-3</v>
      </c>
    </row>
    <row r="115314" spans="12:12" x14ac:dyDescent="0.25">
      <c r="L115314">
        <v>0.13502767399724999</v>
      </c>
    </row>
    <row r="115315" spans="12:12" x14ac:dyDescent="0.25">
      <c r="L115315">
        <v>0.56127007520824701</v>
      </c>
    </row>
    <row r="115316" spans="12:12" x14ac:dyDescent="0.25">
      <c r="L115316">
        <v>8.4101851446369592E-3</v>
      </c>
    </row>
    <row r="115317" spans="12:12" x14ac:dyDescent="0.25">
      <c r="L115317">
        <v>8.6650266081148106E-2</v>
      </c>
    </row>
    <row r="115318" spans="12:12" x14ac:dyDescent="0.25">
      <c r="L115318">
        <v>0.13315508168158399</v>
      </c>
    </row>
    <row r="115319" spans="12:12" x14ac:dyDescent="0.25">
      <c r="L115319">
        <v>-7.0042182953670897E-3</v>
      </c>
    </row>
    <row r="115320" spans="12:12" x14ac:dyDescent="0.25">
      <c r="L115320">
        <v>6.4430865116687195E-5</v>
      </c>
    </row>
    <row r="115321" spans="12:12" x14ac:dyDescent="0.25">
      <c r="L115321">
        <v>0.10884443001907</v>
      </c>
    </row>
    <row r="115322" spans="12:12" x14ac:dyDescent="0.25">
      <c r="L115322">
        <v>2.5673538027761501E-2</v>
      </c>
    </row>
    <row r="115323" spans="12:12" x14ac:dyDescent="0.25">
      <c r="L115323">
        <v>0.29112790705762698</v>
      </c>
    </row>
    <row r="115324" spans="12:12" x14ac:dyDescent="0.25">
      <c r="L115324">
        <v>4.8175948129999403E-2</v>
      </c>
    </row>
    <row r="115325" spans="12:12" x14ac:dyDescent="0.25">
      <c r="L115325">
        <v>4.1966528034704603E-2</v>
      </c>
    </row>
    <row r="115326" spans="12:12" x14ac:dyDescent="0.25">
      <c r="L115326">
        <v>-5.6033892869009503E-3</v>
      </c>
    </row>
    <row r="115327" spans="12:12" x14ac:dyDescent="0.25">
      <c r="L115327">
        <v>0.74213568612625203</v>
      </c>
    </row>
    <row r="115328" spans="12:12" x14ac:dyDescent="0.25">
      <c r="L115328">
        <v>0.38986920283374799</v>
      </c>
    </row>
    <row r="115329" spans="12:12" x14ac:dyDescent="0.25">
      <c r="L115329">
        <v>1.2478031347916699E-2</v>
      </c>
    </row>
    <row r="115330" spans="12:12" x14ac:dyDescent="0.25">
      <c r="L115330">
        <v>0.172362436698167</v>
      </c>
    </row>
    <row r="115331" spans="12:12" x14ac:dyDescent="0.25">
      <c r="L115331">
        <v>4.6074834859459499E-2</v>
      </c>
    </row>
    <row r="115332" spans="12:12" x14ac:dyDescent="0.25">
      <c r="L115332">
        <v>0.126155403198944</v>
      </c>
    </row>
    <row r="115333" spans="12:12" x14ac:dyDescent="0.25">
      <c r="L115333">
        <v>-3.3695086882599701E-2</v>
      </c>
    </row>
    <row r="115334" spans="12:12" x14ac:dyDescent="0.25">
      <c r="L115334">
        <v>1.5724395096661299E-4</v>
      </c>
    </row>
    <row r="115335" spans="12:12" x14ac:dyDescent="0.25">
      <c r="L115335">
        <v>6.4340058796517205E-2</v>
      </c>
    </row>
    <row r="115336" spans="12:12" x14ac:dyDescent="0.25">
      <c r="L115336">
        <v>6.2828732858395797E-2</v>
      </c>
    </row>
    <row r="115337" spans="12:12" x14ac:dyDescent="0.25">
      <c r="L115337">
        <v>4.6370213209418103E-3</v>
      </c>
    </row>
    <row r="115338" spans="12:12" x14ac:dyDescent="0.25">
      <c r="L115338">
        <v>-6.8447842738917103E-2</v>
      </c>
    </row>
    <row r="115339" spans="12:12" x14ac:dyDescent="0.25">
      <c r="L115339">
        <v>3.4960080348463E-3</v>
      </c>
    </row>
    <row r="115340" spans="12:12" x14ac:dyDescent="0.25">
      <c r="L115340">
        <v>7.4831436699506704E-2</v>
      </c>
    </row>
    <row r="115341" spans="12:12" x14ac:dyDescent="0.25">
      <c r="L115341">
        <v>0.1249885178891</v>
      </c>
    </row>
    <row r="115342" spans="12:12" x14ac:dyDescent="0.25">
      <c r="L115342">
        <v>2.9083840958699101E-3</v>
      </c>
    </row>
    <row r="115343" spans="12:12" x14ac:dyDescent="0.25">
      <c r="L115343">
        <v>3.9104753921982302E-2</v>
      </c>
    </row>
    <row r="115344" spans="12:12" x14ac:dyDescent="0.25">
      <c r="L115344">
        <v>6.89120654669911E-3</v>
      </c>
    </row>
    <row r="115345" spans="12:12" x14ac:dyDescent="0.25">
      <c r="L115345">
        <v>1.6878145429052901E-2</v>
      </c>
    </row>
    <row r="115346" spans="12:12" x14ac:dyDescent="0.25">
      <c r="L115346">
        <v>-1.8966036649147301E-2</v>
      </c>
    </row>
    <row r="115347" spans="12:12" x14ac:dyDescent="0.25">
      <c r="L115347">
        <v>2.75218829163996E-2</v>
      </c>
    </row>
    <row r="115348" spans="12:12" x14ac:dyDescent="0.25">
      <c r="L115348">
        <v>0.23559289356483401</v>
      </c>
    </row>
    <row r="115349" spans="12:12" x14ac:dyDescent="0.25">
      <c r="L115349">
        <v>7.3921537989563593E-2</v>
      </c>
    </row>
    <row r="115350" spans="12:12" x14ac:dyDescent="0.25">
      <c r="L115350">
        <v>4.3234021793165003E-2</v>
      </c>
    </row>
    <row r="115351" spans="12:12" x14ac:dyDescent="0.25">
      <c r="L115351">
        <v>-5.5756732324666498E-2</v>
      </c>
    </row>
    <row r="115352" spans="12:12" x14ac:dyDescent="0.25">
      <c r="L115352">
        <v>0.113569762177322</v>
      </c>
    </row>
    <row r="115353" spans="12:12" x14ac:dyDescent="0.25">
      <c r="L115353">
        <v>2.1926960001743801E-3</v>
      </c>
    </row>
    <row r="115354" spans="12:12" x14ac:dyDescent="0.25">
      <c r="L115354">
        <v>0.189794784659476</v>
      </c>
    </row>
    <row r="115355" spans="12:12" x14ac:dyDescent="0.25">
      <c r="L115355">
        <v>-2.2580370952916901E-2</v>
      </c>
    </row>
    <row r="115356" spans="12:12" x14ac:dyDescent="0.25">
      <c r="L115356">
        <v>8.5219125868753298E-2</v>
      </c>
    </row>
    <row r="115357" spans="12:12" x14ac:dyDescent="0.25">
      <c r="L115357">
        <v>8.6358468874581998E-2</v>
      </c>
    </row>
    <row r="115358" spans="12:12" x14ac:dyDescent="0.25">
      <c r="L115358">
        <v>0.20726548056732999</v>
      </c>
    </row>
    <row r="115359" spans="12:12" x14ac:dyDescent="0.25">
      <c r="L115359">
        <v>0.14742254191125201</v>
      </c>
    </row>
    <row r="115360" spans="12:12" x14ac:dyDescent="0.25">
      <c r="L115360">
        <v>0.214660773567729</v>
      </c>
    </row>
    <row r="115361" spans="12:12" x14ac:dyDescent="0.25">
      <c r="L115361">
        <v>4.3672918835000303E-2</v>
      </c>
    </row>
    <row r="115362" spans="12:12" x14ac:dyDescent="0.25">
      <c r="L115362">
        <v>-1.5869665407952899E-2</v>
      </c>
    </row>
    <row r="115363" spans="12:12" x14ac:dyDescent="0.25">
      <c r="L115363">
        <v>7.1940855076914903E-2</v>
      </c>
    </row>
    <row r="115364" spans="12:12" x14ac:dyDescent="0.25">
      <c r="L115364">
        <v>9.3592098070591594E-3</v>
      </c>
    </row>
    <row r="115365" spans="12:12" x14ac:dyDescent="0.25">
      <c r="L115365">
        <v>0.28833027268962802</v>
      </c>
    </row>
    <row r="115366" spans="12:12" x14ac:dyDescent="0.25">
      <c r="L115366">
        <v>0.87767146486305003</v>
      </c>
    </row>
    <row r="115367" spans="12:12" x14ac:dyDescent="0.25">
      <c r="L115367">
        <v>0.17268075941115499</v>
      </c>
    </row>
    <row r="115368" spans="12:12" x14ac:dyDescent="0.25">
      <c r="L115368">
        <v>2.59423995190513E-2</v>
      </c>
    </row>
    <row r="115369" spans="12:12" x14ac:dyDescent="0.25">
      <c r="L115369">
        <v>0.43674715445193601</v>
      </c>
    </row>
    <row r="115370" spans="12:12" x14ac:dyDescent="0.25">
      <c r="L115370">
        <v>0.23771212850474899</v>
      </c>
    </row>
    <row r="115371" spans="12:12" x14ac:dyDescent="0.25">
      <c r="L115371">
        <v>-1.9655117846250798E-2</v>
      </c>
    </row>
    <row r="115372" spans="12:12" x14ac:dyDescent="0.25">
      <c r="L115372">
        <v>0.12316100190239899</v>
      </c>
    </row>
    <row r="115373" spans="12:12" x14ac:dyDescent="0.25">
      <c r="L115373">
        <v>1.99967292337998E-2</v>
      </c>
    </row>
    <row r="115374" spans="12:12" x14ac:dyDescent="0.25">
      <c r="L115374">
        <v>0.123883157861002</v>
      </c>
    </row>
    <row r="115375" spans="12:12" x14ac:dyDescent="0.25">
      <c r="L115375">
        <v>2.32193943632839E-2</v>
      </c>
    </row>
    <row r="115376" spans="12:12" x14ac:dyDescent="0.25">
      <c r="L115376">
        <v>0.10851601080408201</v>
      </c>
    </row>
    <row r="115377" spans="12:12" x14ac:dyDescent="0.25">
      <c r="L115377">
        <v>-6.0172034797343699E-3</v>
      </c>
    </row>
    <row r="115378" spans="12:12" x14ac:dyDescent="0.25">
      <c r="L115378">
        <v>0.19492302163936601</v>
      </c>
    </row>
    <row r="115379" spans="12:12" x14ac:dyDescent="0.25">
      <c r="L115379">
        <v>3.3500296981566903E-2</v>
      </c>
    </row>
    <row r="115380" spans="12:12" x14ac:dyDescent="0.25">
      <c r="L115380">
        <v>0.24037642686549801</v>
      </c>
    </row>
    <row r="115381" spans="12:12" x14ac:dyDescent="0.25">
      <c r="L115381">
        <v>0.116637420181332</v>
      </c>
    </row>
    <row r="115382" spans="12:12" x14ac:dyDescent="0.25">
      <c r="L115382">
        <v>0.50654204622847798</v>
      </c>
    </row>
    <row r="115383" spans="12:12" x14ac:dyDescent="0.25">
      <c r="L115383">
        <v>2.37945871700679E-2</v>
      </c>
    </row>
    <row r="115384" spans="12:12" x14ac:dyDescent="0.25">
      <c r="L115384">
        <v>0.113860467151749</v>
      </c>
    </row>
    <row r="115385" spans="12:12" x14ac:dyDescent="0.25">
      <c r="L115385">
        <v>0.120420992721872</v>
      </c>
    </row>
    <row r="115386" spans="12:12" x14ac:dyDescent="0.25">
      <c r="L115386">
        <v>0.54511782108482099</v>
      </c>
    </row>
    <row r="115387" spans="12:12" x14ac:dyDescent="0.25">
      <c r="L115387">
        <v>0.175179886714251</v>
      </c>
    </row>
    <row r="115388" spans="12:12" x14ac:dyDescent="0.25">
      <c r="L115388">
        <v>0.16117542055766099</v>
      </c>
    </row>
    <row r="115389" spans="12:12" x14ac:dyDescent="0.25">
      <c r="L115389">
        <v>0.30221629143324802</v>
      </c>
    </row>
    <row r="115390" spans="12:12" x14ac:dyDescent="0.25">
      <c r="L115390">
        <v>0.223086857283747</v>
      </c>
    </row>
    <row r="115391" spans="12:12" x14ac:dyDescent="0.25">
      <c r="L115391">
        <v>0.17626601563958</v>
      </c>
    </row>
    <row r="115392" spans="12:12" x14ac:dyDescent="0.25">
      <c r="L115392">
        <v>0.281051951789548</v>
      </c>
    </row>
    <row r="115393" spans="12:12" x14ac:dyDescent="0.25">
      <c r="L115393">
        <v>8.1803457104662095E-2</v>
      </c>
    </row>
    <row r="115394" spans="12:12" x14ac:dyDescent="0.25">
      <c r="L115394">
        <v>-1.0058951534833801E-2</v>
      </c>
    </row>
    <row r="115395" spans="12:12" x14ac:dyDescent="0.25">
      <c r="L115395">
        <v>0.19679504596244701</v>
      </c>
    </row>
    <row r="115396" spans="12:12" x14ac:dyDescent="0.25">
      <c r="L115396">
        <v>9.1843576787084699E-2</v>
      </c>
    </row>
    <row r="115397" spans="12:12" x14ac:dyDescent="0.25">
      <c r="L115397">
        <v>7.9862936979992402E-3</v>
      </c>
    </row>
    <row r="115398" spans="12:12" x14ac:dyDescent="0.25">
      <c r="L115398">
        <v>3.2010275006969797E-2</v>
      </c>
    </row>
    <row r="115399" spans="12:12" x14ac:dyDescent="0.25">
      <c r="L115399">
        <v>-5.0648502083284097E-4</v>
      </c>
    </row>
    <row r="115400" spans="12:12" x14ac:dyDescent="0.25">
      <c r="L115400">
        <v>0.23361367433505001</v>
      </c>
    </row>
    <row r="115401" spans="12:12" x14ac:dyDescent="0.25">
      <c r="L115401">
        <v>3.5195160114824202E-2</v>
      </c>
    </row>
    <row r="115402" spans="12:12" x14ac:dyDescent="0.25">
      <c r="L115402">
        <v>3.1439775116713399E-2</v>
      </c>
    </row>
    <row r="115403" spans="12:12" x14ac:dyDescent="0.25">
      <c r="L115403">
        <v>1.5550719716133699E-3</v>
      </c>
    </row>
    <row r="115404" spans="12:12" x14ac:dyDescent="0.25">
      <c r="L115404">
        <v>5.4967690032634499E-2</v>
      </c>
    </row>
    <row r="115405" spans="12:12" x14ac:dyDescent="0.25">
      <c r="L115405">
        <v>-1.55545261346622E-3</v>
      </c>
    </row>
    <row r="115406" spans="12:12" x14ac:dyDescent="0.25">
      <c r="L115406">
        <v>6.5277332621001494E-2</v>
      </c>
    </row>
    <row r="115407" spans="12:12" x14ac:dyDescent="0.25">
      <c r="L115407">
        <v>6.6918263160415298E-2</v>
      </c>
    </row>
    <row r="115408" spans="12:12" x14ac:dyDescent="0.25">
      <c r="L115408">
        <v>1.03328813678002E-2</v>
      </c>
    </row>
    <row r="115409" spans="12:12" x14ac:dyDescent="0.25">
      <c r="L115409">
        <v>0.125256977741249</v>
      </c>
    </row>
    <row r="115410" spans="12:12" x14ac:dyDescent="0.25">
      <c r="L115410">
        <v>0.22147381464777499</v>
      </c>
    </row>
    <row r="115411" spans="12:12" x14ac:dyDescent="0.25">
      <c r="L115411">
        <v>5.6971316496416495E-4</v>
      </c>
    </row>
    <row r="115412" spans="12:12" x14ac:dyDescent="0.25">
      <c r="L115412">
        <v>0.18744207765499901</v>
      </c>
    </row>
    <row r="115413" spans="12:12" x14ac:dyDescent="0.25">
      <c r="L115413">
        <v>4.8718056743914703E-2</v>
      </c>
    </row>
    <row r="115414" spans="12:12" x14ac:dyDescent="0.25">
      <c r="L115414">
        <v>1.6602132838157201E-3</v>
      </c>
    </row>
    <row r="115415" spans="12:12" x14ac:dyDescent="0.25">
      <c r="L115415">
        <v>0.15960959397131799</v>
      </c>
    </row>
    <row r="115416" spans="12:12" x14ac:dyDescent="0.25">
      <c r="L115416">
        <v>0.11610442254825901</v>
      </c>
    </row>
    <row r="115417" spans="12:12" x14ac:dyDescent="0.25">
      <c r="L115417">
        <v>0.13274880754519799</v>
      </c>
    </row>
    <row r="115418" spans="12:12" x14ac:dyDescent="0.25">
      <c r="L115418">
        <v>1.23522545014452E-2</v>
      </c>
    </row>
    <row r="115419" spans="12:12" x14ac:dyDescent="0.25">
      <c r="L115419">
        <v>6.7555904964164998E-2</v>
      </c>
    </row>
    <row r="115420" spans="12:12" x14ac:dyDescent="0.25">
      <c r="L115420">
        <v>0.66062848825225995</v>
      </c>
    </row>
    <row r="115421" spans="12:12" x14ac:dyDescent="0.25">
      <c r="L115421">
        <v>7.5777957300635999E-3</v>
      </c>
    </row>
    <row r="115422" spans="12:12" x14ac:dyDescent="0.25">
      <c r="L115422">
        <v>3.4403551183329902E-4</v>
      </c>
    </row>
    <row r="115423" spans="12:12" x14ac:dyDescent="0.25">
      <c r="L115423">
        <v>6.5332095496320797E-2</v>
      </c>
    </row>
    <row r="115424" spans="12:12" x14ac:dyDescent="0.25">
      <c r="L115424">
        <v>-1.6222826187600198E-2</v>
      </c>
    </row>
    <row r="115425" spans="12:12" x14ac:dyDescent="0.25">
      <c r="L115425">
        <v>1.15164922839169E-2</v>
      </c>
    </row>
    <row r="115426" spans="12:12" x14ac:dyDescent="0.25">
      <c r="L115426">
        <v>3.19469381709701E-2</v>
      </c>
    </row>
    <row r="115427" spans="12:12" x14ac:dyDescent="0.25">
      <c r="L115427">
        <v>-2.0277802090441599E-3</v>
      </c>
    </row>
    <row r="115428" spans="12:12" x14ac:dyDescent="0.25">
      <c r="L115428">
        <v>3.5204444076398799E-3</v>
      </c>
    </row>
    <row r="115429" spans="12:12" x14ac:dyDescent="0.25">
      <c r="L115429">
        <v>-1.3288249508394299E-4</v>
      </c>
    </row>
    <row r="115430" spans="12:12" x14ac:dyDescent="0.25">
      <c r="L115430">
        <v>0.22783285873833301</v>
      </c>
    </row>
    <row r="115431" spans="12:12" x14ac:dyDescent="0.25">
      <c r="L115431">
        <v>0.28402569989690102</v>
      </c>
    </row>
    <row r="115432" spans="12:12" x14ac:dyDescent="0.25">
      <c r="L115432">
        <v>0.12822731476025301</v>
      </c>
    </row>
    <row r="115433" spans="12:12" x14ac:dyDescent="0.25">
      <c r="L115433">
        <v>0.10508332589835</v>
      </c>
    </row>
    <row r="115434" spans="12:12" x14ac:dyDescent="0.25">
      <c r="L115434">
        <v>2.57939530015091E-2</v>
      </c>
    </row>
    <row r="115435" spans="12:12" x14ac:dyDescent="0.25">
      <c r="L115435">
        <v>7.9009412843332894E-3</v>
      </c>
    </row>
    <row r="115436" spans="12:12" x14ac:dyDescent="0.25">
      <c r="L115436">
        <v>-5.8257963954821803E-3</v>
      </c>
    </row>
    <row r="115437" spans="12:12" x14ac:dyDescent="0.25">
      <c r="L115437">
        <v>-3.66254121303334E-2</v>
      </c>
    </row>
    <row r="115438" spans="12:12" x14ac:dyDescent="0.25">
      <c r="L115438">
        <v>0.28879970364386598</v>
      </c>
    </row>
    <row r="115439" spans="12:12" x14ac:dyDescent="0.25">
      <c r="L115439">
        <v>6.4251647781673298E-3</v>
      </c>
    </row>
    <row r="115440" spans="12:12" x14ac:dyDescent="0.25">
      <c r="L115440">
        <v>8.6919504327099703E-2</v>
      </c>
    </row>
    <row r="115441" spans="12:12" x14ac:dyDescent="0.25">
      <c r="L115441">
        <v>6.3586409200330096E-2</v>
      </c>
    </row>
    <row r="115442" spans="12:12" x14ac:dyDescent="0.25">
      <c r="L115442">
        <v>1.74801144994506E-2</v>
      </c>
    </row>
    <row r="115443" spans="12:12" x14ac:dyDescent="0.25">
      <c r="L115443">
        <v>2.7551276327515799E-2</v>
      </c>
    </row>
    <row r="115444" spans="12:12" x14ac:dyDescent="0.25">
      <c r="L115444">
        <v>0.29004139985238298</v>
      </c>
    </row>
    <row r="115445" spans="12:12" x14ac:dyDescent="0.25">
      <c r="L115445">
        <v>3.3125766713061602E-3</v>
      </c>
    </row>
    <row r="115446" spans="12:12" x14ac:dyDescent="0.25">
      <c r="L115446">
        <v>2.54831551760243E-2</v>
      </c>
    </row>
    <row r="115447" spans="12:12" x14ac:dyDescent="0.25">
      <c r="L115447">
        <v>0.27375543046858403</v>
      </c>
    </row>
    <row r="115448" spans="12:12" x14ac:dyDescent="0.25">
      <c r="L115448">
        <v>5.3262270777249598E-2</v>
      </c>
    </row>
    <row r="115449" spans="12:12" x14ac:dyDescent="0.25">
      <c r="L115449">
        <v>0.16732168467110101</v>
      </c>
    </row>
    <row r="115450" spans="12:12" x14ac:dyDescent="0.25">
      <c r="L115450">
        <v>0.124712246370215</v>
      </c>
    </row>
    <row r="115451" spans="12:12" x14ac:dyDescent="0.25">
      <c r="L115451">
        <v>5.5813368778355299E-2</v>
      </c>
    </row>
    <row r="115452" spans="12:12" x14ac:dyDescent="0.25">
      <c r="L115452">
        <v>1.38339832149515E-4</v>
      </c>
    </row>
    <row r="115453" spans="12:12" x14ac:dyDescent="0.25">
      <c r="L115453">
        <v>0.492837609406232</v>
      </c>
    </row>
    <row r="115454" spans="12:12" x14ac:dyDescent="0.25">
      <c r="L115454">
        <v>0.23191015621494801</v>
      </c>
    </row>
    <row r="115455" spans="12:12" x14ac:dyDescent="0.25">
      <c r="L115455">
        <v>2.1706968610229201E-2</v>
      </c>
    </row>
    <row r="115456" spans="12:12" x14ac:dyDescent="0.25">
      <c r="L115456">
        <v>-1.6559175139126501E-3</v>
      </c>
    </row>
    <row r="115457" spans="12:12" x14ac:dyDescent="0.25">
      <c r="L115457">
        <v>7.7855767929049802E-2</v>
      </c>
    </row>
    <row r="115458" spans="12:12" x14ac:dyDescent="0.25">
      <c r="L115458">
        <v>0.161736119384112</v>
      </c>
    </row>
    <row r="115459" spans="12:12" x14ac:dyDescent="0.25">
      <c r="L115459">
        <v>-4.1339694906664601E-3</v>
      </c>
    </row>
    <row r="115460" spans="12:12" x14ac:dyDescent="0.25">
      <c r="L115460">
        <v>-2.6009561298581198E-2</v>
      </c>
    </row>
    <row r="115461" spans="12:12" x14ac:dyDescent="0.25">
      <c r="L115461">
        <v>-9.8756931452331106E-5</v>
      </c>
    </row>
    <row r="115462" spans="12:12" x14ac:dyDescent="0.25">
      <c r="L115462">
        <v>5.2664543936649898E-2</v>
      </c>
    </row>
    <row r="115463" spans="12:12" x14ac:dyDescent="0.25">
      <c r="L115463">
        <v>0.38637707087714401</v>
      </c>
    </row>
    <row r="115464" spans="12:12" x14ac:dyDescent="0.25">
      <c r="L115464">
        <v>0.32161783609708899</v>
      </c>
    </row>
    <row r="115465" spans="12:12" x14ac:dyDescent="0.25">
      <c r="L115465">
        <v>7.0173434740437204E-2</v>
      </c>
    </row>
    <row r="115466" spans="12:12" x14ac:dyDescent="0.25">
      <c r="L115466">
        <v>9.8265173063250499E-2</v>
      </c>
    </row>
    <row r="115467" spans="12:12" x14ac:dyDescent="0.25">
      <c r="L115467">
        <v>-6.2141304818500399E-3</v>
      </c>
    </row>
    <row r="115468" spans="12:12" x14ac:dyDescent="0.25">
      <c r="L115468">
        <v>0.31846887419708297</v>
      </c>
    </row>
    <row r="115469" spans="12:12" x14ac:dyDescent="0.25">
      <c r="L115469">
        <v>3.2305785729902598E-3</v>
      </c>
    </row>
    <row r="115470" spans="12:12" x14ac:dyDescent="0.25">
      <c r="L115470">
        <v>6.3927464760400995E-2</v>
      </c>
    </row>
    <row r="115471" spans="12:12" x14ac:dyDescent="0.25">
      <c r="L115471">
        <v>-1.5913182400832001E-2</v>
      </c>
    </row>
    <row r="115472" spans="12:12" x14ac:dyDescent="0.25">
      <c r="L115472">
        <v>2.23909520422669E-2</v>
      </c>
    </row>
    <row r="115473" spans="12:12" x14ac:dyDescent="0.25">
      <c r="L115473">
        <v>0.117841052483339</v>
      </c>
    </row>
    <row r="115474" spans="12:12" x14ac:dyDescent="0.25">
      <c r="L115474">
        <v>8.9635725195667204E-2</v>
      </c>
    </row>
    <row r="115475" spans="12:12" x14ac:dyDescent="0.25">
      <c r="L115475">
        <v>4.6911118544666001E-2</v>
      </c>
    </row>
    <row r="115476" spans="12:12" x14ac:dyDescent="0.25">
      <c r="L115476">
        <v>3.7119958743799503E-2</v>
      </c>
    </row>
    <row r="115477" spans="12:12" x14ac:dyDescent="0.25">
      <c r="L115477">
        <v>9.4509726271340494E-2</v>
      </c>
    </row>
    <row r="115478" spans="12:12" x14ac:dyDescent="0.25">
      <c r="L115478">
        <v>5.1733328987665701E-2</v>
      </c>
    </row>
    <row r="115479" spans="12:12" x14ac:dyDescent="0.25">
      <c r="L115479">
        <v>0.118405231756031</v>
      </c>
    </row>
    <row r="115480" spans="12:12" x14ac:dyDescent="0.25">
      <c r="L115480">
        <v>1.5990189053437999E-2</v>
      </c>
    </row>
    <row r="115481" spans="12:12" x14ac:dyDescent="0.25">
      <c r="L115481">
        <v>0.90248208412046804</v>
      </c>
    </row>
    <row r="115482" spans="12:12" x14ac:dyDescent="0.25">
      <c r="L115482">
        <v>4.4145702089007496E-3</v>
      </c>
    </row>
    <row r="115483" spans="12:12" x14ac:dyDescent="0.25">
      <c r="L115483">
        <v>5.1413011728748001E-2</v>
      </c>
    </row>
    <row r="115484" spans="12:12" x14ac:dyDescent="0.25">
      <c r="L115484">
        <v>2.2571840680209601E-3</v>
      </c>
    </row>
    <row r="115485" spans="12:12" x14ac:dyDescent="0.25">
      <c r="L115485">
        <v>1.6371085369073501E-2</v>
      </c>
    </row>
    <row r="115486" spans="12:12" x14ac:dyDescent="0.25">
      <c r="L115486">
        <v>7.5809268904603905E-2</v>
      </c>
    </row>
    <row r="115487" spans="12:12" x14ac:dyDescent="0.25">
      <c r="L115487">
        <v>8.2206916129948904E-2</v>
      </c>
    </row>
    <row r="115488" spans="12:12" x14ac:dyDescent="0.25">
      <c r="L115488">
        <v>0.40161086147578001</v>
      </c>
    </row>
    <row r="115489" spans="12:12" x14ac:dyDescent="0.25">
      <c r="L115489">
        <v>0.485947633644991</v>
      </c>
    </row>
    <row r="115490" spans="12:12" x14ac:dyDescent="0.25">
      <c r="L115490">
        <v>0.28559117470957701</v>
      </c>
    </row>
    <row r="115491" spans="12:12" x14ac:dyDescent="0.25">
      <c r="L115491">
        <v>3.38204908460406E-2</v>
      </c>
    </row>
    <row r="115492" spans="12:12" x14ac:dyDescent="0.25">
      <c r="L115492">
        <v>2.73919503239216E-2</v>
      </c>
    </row>
    <row r="115493" spans="12:12" x14ac:dyDescent="0.25">
      <c r="L115493">
        <v>0.48989243491899798</v>
      </c>
    </row>
    <row r="115494" spans="12:12" x14ac:dyDescent="0.25">
      <c r="L115494">
        <v>3.8973647107654601E-2</v>
      </c>
    </row>
    <row r="115495" spans="12:12" x14ac:dyDescent="0.25">
      <c r="L115495">
        <v>0.174114181951666</v>
      </c>
    </row>
    <row r="115496" spans="12:12" x14ac:dyDescent="0.25">
      <c r="L115496">
        <v>0.218688371434166</v>
      </c>
    </row>
    <row r="115497" spans="12:12" x14ac:dyDescent="0.25">
      <c r="L115497">
        <v>9.0499415199995305E-5</v>
      </c>
    </row>
    <row r="115498" spans="12:12" x14ac:dyDescent="0.25">
      <c r="L115498">
        <v>-1.08391968044172E-2</v>
      </c>
    </row>
    <row r="115499" spans="12:12" x14ac:dyDescent="0.25">
      <c r="L115499">
        <v>0.25684519281692603</v>
      </c>
    </row>
    <row r="115500" spans="12:12" x14ac:dyDescent="0.25">
      <c r="L115500">
        <v>1.5426424261133401E-2</v>
      </c>
    </row>
    <row r="115501" spans="12:12" x14ac:dyDescent="0.25">
      <c r="L115501">
        <v>0.141026734122426</v>
      </c>
    </row>
    <row r="115502" spans="12:12" x14ac:dyDescent="0.25">
      <c r="L115502">
        <v>3.8501492926252601E-2</v>
      </c>
    </row>
    <row r="115503" spans="12:12" x14ac:dyDescent="0.25">
      <c r="L115503">
        <v>6.7785978045332596E-2</v>
      </c>
    </row>
    <row r="115504" spans="12:12" x14ac:dyDescent="0.25">
      <c r="L115504">
        <v>7.0677926281501602E-3</v>
      </c>
    </row>
    <row r="115505" spans="12:12" x14ac:dyDescent="0.25">
      <c r="L115505">
        <v>-1.78311431499991E-3</v>
      </c>
    </row>
    <row r="115506" spans="12:12" x14ac:dyDescent="0.25">
      <c r="L115506">
        <v>0.44575592214118898</v>
      </c>
    </row>
    <row r="115507" spans="12:12" x14ac:dyDescent="0.25">
      <c r="L115507">
        <v>0.506814612031245</v>
      </c>
    </row>
    <row r="115508" spans="12:12" x14ac:dyDescent="0.25">
      <c r="L115508">
        <v>-7.8943710153998401E-3</v>
      </c>
    </row>
    <row r="115509" spans="12:12" x14ac:dyDescent="0.25">
      <c r="L115509">
        <v>0.28041603531818299</v>
      </c>
    </row>
    <row r="115510" spans="12:12" x14ac:dyDescent="0.25">
      <c r="L115510">
        <v>1.28213795726532E-3</v>
      </c>
    </row>
    <row r="115511" spans="12:12" x14ac:dyDescent="0.25">
      <c r="L115511">
        <v>9.5789666599331705E-2</v>
      </c>
    </row>
    <row r="115512" spans="12:12" x14ac:dyDescent="0.25">
      <c r="L115512">
        <v>1.6110240179134101E-2</v>
      </c>
    </row>
    <row r="115513" spans="12:12" x14ac:dyDescent="0.25">
      <c r="L115513">
        <v>1.0711888314050001E-2</v>
      </c>
    </row>
    <row r="115514" spans="12:12" x14ac:dyDescent="0.25">
      <c r="L115514">
        <v>2.55622659916666E-2</v>
      </c>
    </row>
    <row r="115515" spans="12:12" x14ac:dyDescent="0.25">
      <c r="L115515">
        <v>0.51082983758397105</v>
      </c>
    </row>
    <row r="115516" spans="12:12" x14ac:dyDescent="0.25">
      <c r="L115516">
        <v>1.16358889180184E-4</v>
      </c>
    </row>
    <row r="115517" spans="12:12" x14ac:dyDescent="0.25">
      <c r="L115517">
        <v>0.510545635677911</v>
      </c>
    </row>
    <row r="115518" spans="12:12" x14ac:dyDescent="0.25">
      <c r="L115518">
        <v>-8.98841364667962E-4</v>
      </c>
    </row>
    <row r="115519" spans="12:12" x14ac:dyDescent="0.25">
      <c r="L115519">
        <v>-2.6616415030835598E-3</v>
      </c>
    </row>
    <row r="115520" spans="12:12" x14ac:dyDescent="0.25">
      <c r="L115520">
        <v>-1.8398460911250299E-2</v>
      </c>
    </row>
    <row r="115521" spans="12:12" x14ac:dyDescent="0.25">
      <c r="L115521">
        <v>-2.0541548439583002E-2</v>
      </c>
    </row>
    <row r="115522" spans="12:12" x14ac:dyDescent="0.25">
      <c r="L115522">
        <v>0.33107610313038699</v>
      </c>
    </row>
    <row r="115523" spans="12:12" x14ac:dyDescent="0.25">
      <c r="L115523">
        <v>8.0935892841545898E-2</v>
      </c>
    </row>
    <row r="115524" spans="12:12" x14ac:dyDescent="0.25">
      <c r="L115524">
        <v>-4.40641617934164E-2</v>
      </c>
    </row>
    <row r="115525" spans="12:12" x14ac:dyDescent="0.25">
      <c r="L115525">
        <v>8.8516206684401896E-3</v>
      </c>
    </row>
    <row r="115526" spans="12:12" x14ac:dyDescent="0.25">
      <c r="L115526">
        <v>4.7818469882833399E-2</v>
      </c>
    </row>
    <row r="115527" spans="12:12" x14ac:dyDescent="0.25">
      <c r="L115527">
        <v>-1.0608138951634001E-3</v>
      </c>
    </row>
    <row r="115528" spans="12:12" x14ac:dyDescent="0.25">
      <c r="L115528">
        <v>0.13871821003958301</v>
      </c>
    </row>
    <row r="115529" spans="12:12" x14ac:dyDescent="0.25">
      <c r="L115529">
        <v>1.3349710295917101E-2</v>
      </c>
    </row>
    <row r="115530" spans="12:12" x14ac:dyDescent="0.25">
      <c r="L115530">
        <v>0.121990490993867</v>
      </c>
    </row>
    <row r="115531" spans="12:12" x14ac:dyDescent="0.25">
      <c r="L115531">
        <v>8.5640350903330997E-2</v>
      </c>
    </row>
    <row r="115532" spans="12:12" x14ac:dyDescent="0.25">
      <c r="L115532">
        <v>-6.3823278280001096E-3</v>
      </c>
    </row>
    <row r="115533" spans="12:12" x14ac:dyDescent="0.25">
      <c r="L115533">
        <v>-8.0721111191668204E-3</v>
      </c>
    </row>
    <row r="115534" spans="12:12" x14ac:dyDescent="0.25">
      <c r="L115534">
        <v>1.76879911077992E-2</v>
      </c>
    </row>
    <row r="115535" spans="12:12" x14ac:dyDescent="0.25">
      <c r="L115535">
        <v>0.122057058941599</v>
      </c>
    </row>
    <row r="115536" spans="12:12" x14ac:dyDescent="0.25">
      <c r="L115536">
        <v>0.12748404849449901</v>
      </c>
    </row>
    <row r="115537" spans="12:12" x14ac:dyDescent="0.25">
      <c r="L115537">
        <v>0.26366335876793601</v>
      </c>
    </row>
    <row r="115538" spans="12:12" x14ac:dyDescent="0.25">
      <c r="L115538">
        <v>4.5074643208436599E-2</v>
      </c>
    </row>
    <row r="115539" spans="12:12" x14ac:dyDescent="0.25">
      <c r="L115539">
        <v>0.52463147931977505</v>
      </c>
    </row>
    <row r="115540" spans="12:12" x14ac:dyDescent="0.25">
      <c r="L115540">
        <v>1.5956268043900001E-2</v>
      </c>
    </row>
    <row r="115541" spans="12:12" x14ac:dyDescent="0.25">
      <c r="L115541">
        <v>1.3418352521549199E-2</v>
      </c>
    </row>
    <row r="115542" spans="12:12" x14ac:dyDescent="0.25">
      <c r="L115542">
        <v>3.6716234409969002E-3</v>
      </c>
    </row>
    <row r="115543" spans="12:12" x14ac:dyDescent="0.25">
      <c r="L115543">
        <v>1.3220348560864899E-2</v>
      </c>
    </row>
    <row r="115544" spans="12:12" x14ac:dyDescent="0.25">
      <c r="L115544">
        <v>0.104675914571751</v>
      </c>
    </row>
    <row r="115545" spans="12:12" x14ac:dyDescent="0.25">
      <c r="L115545">
        <v>0.12342411485719899</v>
      </c>
    </row>
    <row r="115546" spans="12:12" x14ac:dyDescent="0.25">
      <c r="L115546">
        <v>7.1598769955799293E-2</v>
      </c>
    </row>
    <row r="115547" spans="12:12" x14ac:dyDescent="0.25">
      <c r="L115547">
        <v>8.62570283577834E-2</v>
      </c>
    </row>
    <row r="115548" spans="12:12" x14ac:dyDescent="0.25">
      <c r="L115548">
        <v>0.103733089951918</v>
      </c>
    </row>
    <row r="115549" spans="12:12" x14ac:dyDescent="0.25">
      <c r="L115549">
        <v>8.6771428339344099E-3</v>
      </c>
    </row>
    <row r="115550" spans="12:12" x14ac:dyDescent="0.25">
      <c r="L115550">
        <v>0.189574909758668</v>
      </c>
    </row>
    <row r="115551" spans="12:12" x14ac:dyDescent="0.25">
      <c r="L115551">
        <v>0.50843650381735295</v>
      </c>
    </row>
    <row r="115552" spans="12:12" x14ac:dyDescent="0.25">
      <c r="L115552">
        <v>3.0558443203501798E-3</v>
      </c>
    </row>
    <row r="115553" spans="12:12" x14ac:dyDescent="0.25">
      <c r="L115553">
        <v>0.187603635858618</v>
      </c>
    </row>
    <row r="115554" spans="12:12" x14ac:dyDescent="0.25">
      <c r="L115554">
        <v>-9.7492369061833603E-2</v>
      </c>
    </row>
    <row r="115555" spans="12:12" x14ac:dyDescent="0.25">
      <c r="L115555">
        <v>5.8758029313383302E-2</v>
      </c>
    </row>
    <row r="115556" spans="12:12" x14ac:dyDescent="0.25">
      <c r="L115556">
        <v>0.177349464973548</v>
      </c>
    </row>
    <row r="115557" spans="12:12" x14ac:dyDescent="0.25">
      <c r="L115557">
        <v>0.16924581463458199</v>
      </c>
    </row>
    <row r="115558" spans="12:12" x14ac:dyDescent="0.25">
      <c r="L115558">
        <v>4.5981617431261501E-2</v>
      </c>
    </row>
    <row r="115559" spans="12:12" x14ac:dyDescent="0.25">
      <c r="L115559">
        <v>0.298995837557952</v>
      </c>
    </row>
    <row r="115560" spans="12:12" x14ac:dyDescent="0.25">
      <c r="L115560">
        <v>5.3462683957817503E-2</v>
      </c>
    </row>
    <row r="115561" spans="12:12" x14ac:dyDescent="0.25">
      <c r="L115561">
        <v>1.7572743183296501E-4</v>
      </c>
    </row>
    <row r="115562" spans="12:12" x14ac:dyDescent="0.25">
      <c r="L115562">
        <v>0.12764727691976499</v>
      </c>
    </row>
    <row r="115563" spans="12:12" x14ac:dyDescent="0.25">
      <c r="L115563">
        <v>0.792419527031752</v>
      </c>
    </row>
    <row r="115564" spans="12:12" x14ac:dyDescent="0.25">
      <c r="L115564">
        <v>2.13879658629747E-2</v>
      </c>
    </row>
    <row r="115565" spans="12:12" x14ac:dyDescent="0.25">
      <c r="L115565">
        <v>0.11961085805405</v>
      </c>
    </row>
    <row r="115566" spans="12:12" x14ac:dyDescent="0.25">
      <c r="L115566">
        <v>5.67846491999951E-3</v>
      </c>
    </row>
    <row r="115567" spans="12:12" x14ac:dyDescent="0.25">
      <c r="L115567">
        <v>9.0048157569917603E-2</v>
      </c>
    </row>
    <row r="115568" spans="12:12" x14ac:dyDescent="0.25">
      <c r="L115568">
        <v>2.9839225862666501E-2</v>
      </c>
    </row>
    <row r="115569" spans="12:12" x14ac:dyDescent="0.25">
      <c r="L115569">
        <v>7.2263084033350096E-4</v>
      </c>
    </row>
    <row r="115570" spans="12:12" x14ac:dyDescent="0.25">
      <c r="L115570">
        <v>7.2303467023282601E-3</v>
      </c>
    </row>
    <row r="115571" spans="12:12" x14ac:dyDescent="0.25">
      <c r="L115571">
        <v>0.11936796456028501</v>
      </c>
    </row>
    <row r="115572" spans="12:12" x14ac:dyDescent="0.25">
      <c r="L115572">
        <v>0.23113294238420801</v>
      </c>
    </row>
    <row r="115573" spans="12:12" x14ac:dyDescent="0.25">
      <c r="L115573">
        <v>0.23664190340999899</v>
      </c>
    </row>
    <row r="115574" spans="12:12" x14ac:dyDescent="0.25">
      <c r="L115574">
        <v>0.11399235786046601</v>
      </c>
    </row>
    <row r="115575" spans="12:12" x14ac:dyDescent="0.25">
      <c r="L115575">
        <v>3.03293272258656E-2</v>
      </c>
    </row>
    <row r="115576" spans="12:12" x14ac:dyDescent="0.25">
      <c r="L115576">
        <v>-1.8419788681168401E-3</v>
      </c>
    </row>
    <row r="115577" spans="12:12" x14ac:dyDescent="0.25">
      <c r="L115577">
        <v>-8.4977537250082106E-5</v>
      </c>
    </row>
    <row r="115578" spans="12:12" x14ac:dyDescent="0.25">
      <c r="L115578">
        <v>0.187737193623322</v>
      </c>
    </row>
    <row r="115579" spans="12:12" x14ac:dyDescent="0.25">
      <c r="L115579">
        <v>0.25214709397116403</v>
      </c>
    </row>
    <row r="115580" spans="12:12" x14ac:dyDescent="0.25">
      <c r="L115580">
        <v>-9.2346069058331301E-3</v>
      </c>
    </row>
    <row r="115581" spans="12:12" x14ac:dyDescent="0.25">
      <c r="L115581">
        <v>-5.2532639568767797E-5</v>
      </c>
    </row>
    <row r="115582" spans="12:12" x14ac:dyDescent="0.25">
      <c r="L115582">
        <v>4.7356217228323498E-2</v>
      </c>
    </row>
    <row r="115583" spans="12:12" x14ac:dyDescent="0.25">
      <c r="L115583">
        <v>0.26124254250291701</v>
      </c>
    </row>
    <row r="115584" spans="12:12" x14ac:dyDescent="0.25">
      <c r="L115584">
        <v>2.4207262715578801E-2</v>
      </c>
    </row>
    <row r="115585" spans="12:12" x14ac:dyDescent="0.25">
      <c r="L115585">
        <v>4.9372428542838603E-2</v>
      </c>
    </row>
    <row r="115586" spans="12:12" x14ac:dyDescent="0.25">
      <c r="L115586">
        <v>0.10091364279833</v>
      </c>
    </row>
    <row r="115587" spans="12:12" x14ac:dyDescent="0.25">
      <c r="L115587">
        <v>2.1345789817823098E-3</v>
      </c>
    </row>
    <row r="115588" spans="12:12" x14ac:dyDescent="0.25">
      <c r="L115588">
        <v>0.309450206440748</v>
      </c>
    </row>
    <row r="115589" spans="12:12" x14ac:dyDescent="0.25">
      <c r="L115589">
        <v>0.26300857562442798</v>
      </c>
    </row>
    <row r="115590" spans="12:12" x14ac:dyDescent="0.25">
      <c r="L115590">
        <v>-4.5349885141644196E-3</v>
      </c>
    </row>
    <row r="115591" spans="12:12" x14ac:dyDescent="0.25">
      <c r="L115591">
        <v>0.187327246636253</v>
      </c>
    </row>
    <row r="115592" spans="12:12" x14ac:dyDescent="0.25">
      <c r="L115592">
        <v>0.34827837919150401</v>
      </c>
    </row>
    <row r="115593" spans="12:12" x14ac:dyDescent="0.25">
      <c r="L115593">
        <v>4.9119639500849098E-2</v>
      </c>
    </row>
    <row r="115594" spans="12:12" x14ac:dyDescent="0.25">
      <c r="L115594">
        <v>0.14893205339115001</v>
      </c>
    </row>
    <row r="115595" spans="12:12" x14ac:dyDescent="0.25">
      <c r="L115595">
        <v>-7.3079665907502603E-2</v>
      </c>
    </row>
    <row r="115596" spans="12:12" x14ac:dyDescent="0.25">
      <c r="L115596">
        <v>0.16570799911099701</v>
      </c>
    </row>
    <row r="115597" spans="12:12" x14ac:dyDescent="0.25">
      <c r="L115597">
        <v>6.75075028501671E-2</v>
      </c>
    </row>
    <row r="115598" spans="12:12" x14ac:dyDescent="0.25">
      <c r="L115598">
        <v>-9.6457309441662295E-3</v>
      </c>
    </row>
    <row r="115599" spans="12:12" x14ac:dyDescent="0.25">
      <c r="L115599">
        <v>6.5453950506666095E-2</v>
      </c>
    </row>
    <row r="115600" spans="12:12" x14ac:dyDescent="0.25">
      <c r="L115600">
        <v>5.8346949799313902E-2</v>
      </c>
    </row>
    <row r="115601" spans="12:12" x14ac:dyDescent="0.25">
      <c r="L115601">
        <v>2.12592408040237E-2</v>
      </c>
    </row>
    <row r="115602" spans="12:12" x14ac:dyDescent="0.25">
      <c r="L115602">
        <v>1.5720489607749601E-2</v>
      </c>
    </row>
    <row r="115603" spans="12:12" x14ac:dyDescent="0.25">
      <c r="L115603">
        <v>0.17368415692637501</v>
      </c>
    </row>
    <row r="115604" spans="12:12" x14ac:dyDescent="0.25">
      <c r="L115604">
        <v>4.7316754346331702E-2</v>
      </c>
    </row>
    <row r="115605" spans="12:12" x14ac:dyDescent="0.25">
      <c r="L115605">
        <v>7.4655103618026502E-3</v>
      </c>
    </row>
    <row r="115606" spans="12:12" x14ac:dyDescent="0.25">
      <c r="L115606">
        <v>0.83717029076958605</v>
      </c>
    </row>
    <row r="115607" spans="12:12" x14ac:dyDescent="0.25">
      <c r="L115607">
        <v>-1.6172053798332599E-3</v>
      </c>
    </row>
    <row r="115608" spans="12:12" x14ac:dyDescent="0.25">
      <c r="L115608">
        <v>3.7491542710537798E-2</v>
      </c>
    </row>
    <row r="115609" spans="12:12" x14ac:dyDescent="0.25">
      <c r="L115609">
        <v>8.1330991299890295E-3</v>
      </c>
    </row>
    <row r="115610" spans="12:12" x14ac:dyDescent="0.25">
      <c r="L115610">
        <v>2.2927213680064202E-3</v>
      </c>
    </row>
    <row r="115611" spans="12:12" x14ac:dyDescent="0.25">
      <c r="L115611">
        <v>6.9565862567497203E-3</v>
      </c>
    </row>
    <row r="115612" spans="12:12" x14ac:dyDescent="0.25">
      <c r="L115612">
        <v>-5.6612699760008199E-4</v>
      </c>
    </row>
    <row r="115613" spans="12:12" x14ac:dyDescent="0.25">
      <c r="L115613">
        <v>3.5083428381193098E-2</v>
      </c>
    </row>
    <row r="115614" spans="12:12" x14ac:dyDescent="0.25">
      <c r="L115614">
        <v>0.222820526821501</v>
      </c>
    </row>
    <row r="115615" spans="12:12" x14ac:dyDescent="0.25">
      <c r="L115615">
        <v>-4.0306094606330702E-2</v>
      </c>
    </row>
    <row r="115616" spans="12:12" x14ac:dyDescent="0.25">
      <c r="L115616">
        <v>0.109864144851004</v>
      </c>
    </row>
    <row r="115617" spans="12:12" x14ac:dyDescent="0.25">
      <c r="L115617">
        <v>6.6152368923149907E-2</v>
      </c>
    </row>
    <row r="115618" spans="12:12" x14ac:dyDescent="0.25">
      <c r="L115618">
        <v>1.70778221591175E-2</v>
      </c>
    </row>
    <row r="115619" spans="12:12" x14ac:dyDescent="0.25">
      <c r="L115619">
        <v>-7.65654941666641E-3</v>
      </c>
    </row>
    <row r="115620" spans="12:12" x14ac:dyDescent="0.25">
      <c r="L115620">
        <v>5.1888186178974199E-2</v>
      </c>
    </row>
    <row r="115621" spans="12:12" x14ac:dyDescent="0.25">
      <c r="L115621">
        <v>2.3210556580000601E-3</v>
      </c>
    </row>
    <row r="115622" spans="12:12" x14ac:dyDescent="0.25">
      <c r="L115622">
        <v>-1.27991379714179E-2</v>
      </c>
    </row>
    <row r="115623" spans="12:12" x14ac:dyDescent="0.25">
      <c r="L115623">
        <v>2.60360844078498E-2</v>
      </c>
    </row>
    <row r="115624" spans="12:12" x14ac:dyDescent="0.25">
      <c r="L115624">
        <v>-1.73292044098994E-2</v>
      </c>
    </row>
    <row r="115625" spans="12:12" x14ac:dyDescent="0.25">
      <c r="L115625">
        <v>0.40093176391589003</v>
      </c>
    </row>
    <row r="115626" spans="12:12" x14ac:dyDescent="0.25">
      <c r="L115626">
        <v>4.2701622322617698E-3</v>
      </c>
    </row>
    <row r="115627" spans="12:12" x14ac:dyDescent="0.25">
      <c r="L115627">
        <v>5.72112546584004E-2</v>
      </c>
    </row>
    <row r="115628" spans="12:12" x14ac:dyDescent="0.25">
      <c r="L115628">
        <v>4.86510365333354E-3</v>
      </c>
    </row>
    <row r="115629" spans="12:12" x14ac:dyDescent="0.25">
      <c r="L115629">
        <v>-7.0229794535175798E-3</v>
      </c>
    </row>
    <row r="115630" spans="12:12" x14ac:dyDescent="0.25">
      <c r="L115630">
        <v>-2.82156685116955E-3</v>
      </c>
    </row>
    <row r="115631" spans="12:12" x14ac:dyDescent="0.25">
      <c r="L115631">
        <v>2.9491855135420201E-3</v>
      </c>
    </row>
    <row r="115632" spans="12:12" x14ac:dyDescent="0.25">
      <c r="L115632">
        <v>0.19434613548357599</v>
      </c>
    </row>
    <row r="115633" spans="12:12" x14ac:dyDescent="0.25">
      <c r="L115633">
        <v>2.7640944814501502E-2</v>
      </c>
    </row>
    <row r="115634" spans="12:12" x14ac:dyDescent="0.25">
      <c r="L115634">
        <v>0.1458943560746</v>
      </c>
    </row>
    <row r="115635" spans="12:12" x14ac:dyDescent="0.25">
      <c r="L115635">
        <v>-1.05120789543325E-2</v>
      </c>
    </row>
    <row r="115636" spans="12:12" x14ac:dyDescent="0.25">
      <c r="L115636">
        <v>1.8542616910383902E-2</v>
      </c>
    </row>
    <row r="115637" spans="12:12" x14ac:dyDescent="0.25">
      <c r="L115637">
        <v>7.2314790570998003E-2</v>
      </c>
    </row>
    <row r="115638" spans="12:12" x14ac:dyDescent="0.25">
      <c r="L115638">
        <v>2.94765620355672E-2</v>
      </c>
    </row>
    <row r="115639" spans="12:12" x14ac:dyDescent="0.25">
      <c r="L115639">
        <v>9.2073804296685896E-4</v>
      </c>
    </row>
    <row r="115640" spans="12:12" x14ac:dyDescent="0.25">
      <c r="L115640">
        <v>9.4807370978323697E-4</v>
      </c>
    </row>
    <row r="115641" spans="12:12" x14ac:dyDescent="0.25">
      <c r="L115641">
        <v>2.27767676496551E-2</v>
      </c>
    </row>
    <row r="115642" spans="12:12" x14ac:dyDescent="0.25">
      <c r="L115642">
        <v>0.69298381182983304</v>
      </c>
    </row>
    <row r="115643" spans="12:12" x14ac:dyDescent="0.25">
      <c r="L115643">
        <v>0.31509436914571298</v>
      </c>
    </row>
    <row r="115644" spans="12:12" x14ac:dyDescent="0.25">
      <c r="L115644">
        <v>8.7749027072949404E-2</v>
      </c>
    </row>
    <row r="115645" spans="12:12" x14ac:dyDescent="0.25">
      <c r="L115645">
        <v>7.5930426308734296E-4</v>
      </c>
    </row>
    <row r="115646" spans="12:12" x14ac:dyDescent="0.25">
      <c r="L115646">
        <v>3.7216588106016898E-2</v>
      </c>
    </row>
    <row r="115647" spans="12:12" x14ac:dyDescent="0.25">
      <c r="L115647">
        <v>2.2161653514322002E-3</v>
      </c>
    </row>
    <row r="115648" spans="12:12" x14ac:dyDescent="0.25">
      <c r="L115648">
        <v>-5.5639829439147002E-3</v>
      </c>
    </row>
    <row r="115649" spans="12:12" x14ac:dyDescent="0.25">
      <c r="L115649">
        <v>0.196356585759761</v>
      </c>
    </row>
    <row r="115650" spans="12:12" x14ac:dyDescent="0.25">
      <c r="L115650">
        <v>0.22350282314092099</v>
      </c>
    </row>
    <row r="115651" spans="12:12" x14ac:dyDescent="0.25">
      <c r="L115651">
        <v>6.7513344722162305E-2</v>
      </c>
    </row>
    <row r="115652" spans="12:12" x14ac:dyDescent="0.25">
      <c r="L115652">
        <v>0.13153376975776301</v>
      </c>
    </row>
    <row r="115653" spans="12:12" x14ac:dyDescent="0.25">
      <c r="L115653">
        <v>8.9805697377849297E-2</v>
      </c>
    </row>
    <row r="115654" spans="12:12" x14ac:dyDescent="0.25">
      <c r="L115654">
        <v>4.1408114117327303E-2</v>
      </c>
    </row>
    <row r="115655" spans="12:12" x14ac:dyDescent="0.25">
      <c r="L115655">
        <v>0.42892438742369898</v>
      </c>
    </row>
    <row r="115656" spans="12:12" x14ac:dyDescent="0.25">
      <c r="L115656">
        <v>6.5048082832742604E-2</v>
      </c>
    </row>
    <row r="115657" spans="12:12" x14ac:dyDescent="0.25">
      <c r="L115657">
        <v>0.12859155570908301</v>
      </c>
    </row>
    <row r="115658" spans="12:12" x14ac:dyDescent="0.25">
      <c r="L115658">
        <v>0.78092684738004903</v>
      </c>
    </row>
    <row r="115659" spans="12:12" x14ac:dyDescent="0.25">
      <c r="L115659">
        <v>6.3879882552216105E-2</v>
      </c>
    </row>
    <row r="115660" spans="12:12" x14ac:dyDescent="0.25">
      <c r="L115660">
        <v>0.12388761305931099</v>
      </c>
    </row>
    <row r="115661" spans="12:12" x14ac:dyDescent="0.25">
      <c r="L115661">
        <v>5.0328107109936002E-2</v>
      </c>
    </row>
    <row r="115662" spans="12:12" x14ac:dyDescent="0.25">
      <c r="L115662">
        <v>0.14025482761310901</v>
      </c>
    </row>
    <row r="115663" spans="12:12" x14ac:dyDescent="0.25">
      <c r="L115663">
        <v>1.1468247630362201E-2</v>
      </c>
    </row>
    <row r="115664" spans="12:12" x14ac:dyDescent="0.25">
      <c r="L115664">
        <v>0.10436038172333301</v>
      </c>
    </row>
    <row r="115665" spans="12:12" x14ac:dyDescent="0.25">
      <c r="L115665">
        <v>1.82503907135392E-3</v>
      </c>
    </row>
    <row r="115666" spans="12:12" x14ac:dyDescent="0.25">
      <c r="L115666">
        <v>0.31493046690840099</v>
      </c>
    </row>
    <row r="115667" spans="12:12" x14ac:dyDescent="0.25">
      <c r="L115667">
        <v>0.101355159316806</v>
      </c>
    </row>
    <row r="115668" spans="12:12" x14ac:dyDescent="0.25">
      <c r="L115668">
        <v>0.148660740656478</v>
      </c>
    </row>
    <row r="115669" spans="12:12" x14ac:dyDescent="0.25">
      <c r="L115669">
        <v>9.2401349838833302E-2</v>
      </c>
    </row>
    <row r="115670" spans="12:12" x14ac:dyDescent="0.25">
      <c r="L115670">
        <v>8.3287872219995705E-3</v>
      </c>
    </row>
    <row r="115671" spans="12:12" x14ac:dyDescent="0.25">
      <c r="L115671">
        <v>0.262370642660749</v>
      </c>
    </row>
    <row r="115672" spans="12:12" x14ac:dyDescent="0.25">
      <c r="L115672">
        <v>6.2341488824991902E-4</v>
      </c>
    </row>
    <row r="115673" spans="12:12" x14ac:dyDescent="0.25">
      <c r="L115673">
        <v>-8.7966329900112102E-5</v>
      </c>
    </row>
    <row r="115674" spans="12:12" x14ac:dyDescent="0.25">
      <c r="L115674">
        <v>1.2851147625083E-2</v>
      </c>
    </row>
    <row r="115675" spans="12:12" x14ac:dyDescent="0.25">
      <c r="L115675">
        <v>8.7921950962000402E-3</v>
      </c>
    </row>
    <row r="115676" spans="12:12" x14ac:dyDescent="0.25">
      <c r="L115676">
        <v>-3.7633104049818599E-3</v>
      </c>
    </row>
    <row r="115677" spans="12:12" x14ac:dyDescent="0.25">
      <c r="L115677">
        <v>0.14722922589330001</v>
      </c>
    </row>
    <row r="115678" spans="12:12" x14ac:dyDescent="0.25">
      <c r="L115678">
        <v>7.60503879944737E-3</v>
      </c>
    </row>
    <row r="115679" spans="12:12" x14ac:dyDescent="0.25">
      <c r="L115679">
        <v>5.8393824876250097E-2</v>
      </c>
    </row>
    <row r="115680" spans="12:12" x14ac:dyDescent="0.25">
      <c r="L115680">
        <v>0.123415630791262</v>
      </c>
    </row>
    <row r="115681" spans="12:12" x14ac:dyDescent="0.25">
      <c r="L115681">
        <v>-1.1511652187333399E-2</v>
      </c>
    </row>
    <row r="115682" spans="12:12" x14ac:dyDescent="0.25">
      <c r="L115682">
        <v>0.29350611527843301</v>
      </c>
    </row>
    <row r="115683" spans="12:12" x14ac:dyDescent="0.25">
      <c r="L115683">
        <v>0.283405178733101</v>
      </c>
    </row>
    <row r="115684" spans="12:12" x14ac:dyDescent="0.25">
      <c r="L115684">
        <v>2.5347488440643599E-2</v>
      </c>
    </row>
    <row r="115685" spans="12:12" x14ac:dyDescent="0.25">
      <c r="L115685">
        <v>-1.02491882845999E-2</v>
      </c>
    </row>
    <row r="115686" spans="12:12" x14ac:dyDescent="0.25">
      <c r="L115686">
        <v>6.6385240840992205E-2</v>
      </c>
    </row>
    <row r="115687" spans="12:12" x14ac:dyDescent="0.25">
      <c r="L115687">
        <v>1.12485314250005E-3</v>
      </c>
    </row>
    <row r="115688" spans="12:12" x14ac:dyDescent="0.25">
      <c r="L115688">
        <v>0.105542093014102</v>
      </c>
    </row>
    <row r="115689" spans="12:12" x14ac:dyDescent="0.25">
      <c r="L115689">
        <v>2.09679459650124E-4</v>
      </c>
    </row>
    <row r="115690" spans="12:12" x14ac:dyDescent="0.25">
      <c r="L115690">
        <v>1.66679113884993E-3</v>
      </c>
    </row>
    <row r="115691" spans="12:12" x14ac:dyDescent="0.25">
      <c r="L115691">
        <v>8.9736389560007E-4</v>
      </c>
    </row>
    <row r="115692" spans="12:12" x14ac:dyDescent="0.25">
      <c r="L115692">
        <v>4.1999129505501101E-3</v>
      </c>
    </row>
    <row r="115693" spans="12:12" x14ac:dyDescent="0.25">
      <c r="L115693">
        <v>1.9414547651334602E-2</v>
      </c>
    </row>
    <row r="115694" spans="12:12" x14ac:dyDescent="0.25">
      <c r="L115694">
        <v>2.61930023942996E-2</v>
      </c>
    </row>
    <row r="115695" spans="12:12" x14ac:dyDescent="0.25">
      <c r="L115695">
        <v>4.8345502756047702E-2</v>
      </c>
    </row>
    <row r="115696" spans="12:12" x14ac:dyDescent="0.25">
      <c r="L115696">
        <v>-1.06525462384156E-2</v>
      </c>
    </row>
    <row r="115697" spans="12:12" x14ac:dyDescent="0.25">
      <c r="L115697">
        <v>-2.5571496103497298E-3</v>
      </c>
    </row>
    <row r="115698" spans="12:12" x14ac:dyDescent="0.25">
      <c r="L115698">
        <v>8.8106120454649606E-2</v>
      </c>
    </row>
    <row r="115699" spans="12:12" x14ac:dyDescent="0.25">
      <c r="L115699">
        <v>0.440935271433401</v>
      </c>
    </row>
    <row r="115700" spans="12:12" x14ac:dyDescent="0.25">
      <c r="L115700">
        <v>-2.9423280672495299E-3</v>
      </c>
    </row>
    <row r="115701" spans="12:12" x14ac:dyDescent="0.25">
      <c r="L115701">
        <v>0.29598624932968598</v>
      </c>
    </row>
    <row r="115702" spans="12:12" x14ac:dyDescent="0.25">
      <c r="L115702">
        <v>0.17470975907981501</v>
      </c>
    </row>
    <row r="115703" spans="12:12" x14ac:dyDescent="0.25">
      <c r="L115703">
        <v>4.8126539108629303E-3</v>
      </c>
    </row>
    <row r="115704" spans="12:12" x14ac:dyDescent="0.25">
      <c r="L115704">
        <v>0.108705877950799</v>
      </c>
    </row>
    <row r="115705" spans="12:12" x14ac:dyDescent="0.25">
      <c r="L115705">
        <v>2.7958041643360299E-2</v>
      </c>
    </row>
    <row r="115706" spans="12:12" x14ac:dyDescent="0.25">
      <c r="L115706">
        <v>-2.2752122334170999E-3</v>
      </c>
    </row>
    <row r="115707" spans="12:12" x14ac:dyDescent="0.25">
      <c r="L115707">
        <v>4.9498293976334498E-2</v>
      </c>
    </row>
    <row r="115708" spans="12:12" x14ac:dyDescent="0.25">
      <c r="L115708">
        <v>0.176940748099437</v>
      </c>
    </row>
    <row r="115709" spans="12:12" x14ac:dyDescent="0.25">
      <c r="L115709">
        <v>-2.54820745751057E-3</v>
      </c>
    </row>
    <row r="115710" spans="12:12" x14ac:dyDescent="0.25">
      <c r="L115710">
        <v>3.8506403060994802E-3</v>
      </c>
    </row>
    <row r="115711" spans="12:12" x14ac:dyDescent="0.25">
      <c r="L115711">
        <v>2.8568732458340101E-2</v>
      </c>
    </row>
    <row r="115712" spans="12:12" x14ac:dyDescent="0.25">
      <c r="L115712">
        <v>-1.0469867410549999E-2</v>
      </c>
    </row>
    <row r="115713" spans="12:12" x14ac:dyDescent="0.25">
      <c r="L115713">
        <v>4.6085241113167398E-2</v>
      </c>
    </row>
    <row r="115714" spans="12:12" x14ac:dyDescent="0.25">
      <c r="L115714">
        <v>2.2101112910070798E-3</v>
      </c>
    </row>
    <row r="115715" spans="12:12" x14ac:dyDescent="0.25">
      <c r="L115715">
        <v>0.247013484309384</v>
      </c>
    </row>
    <row r="115716" spans="12:12" x14ac:dyDescent="0.25">
      <c r="L115716">
        <v>1.2548580793199799E-2</v>
      </c>
    </row>
    <row r="115717" spans="12:12" x14ac:dyDescent="0.25">
      <c r="L115717">
        <v>0.14393933032391601</v>
      </c>
    </row>
    <row r="115718" spans="12:12" x14ac:dyDescent="0.25">
      <c r="L115718">
        <v>5.6104937616981501E-2</v>
      </c>
    </row>
    <row r="115719" spans="12:12" x14ac:dyDescent="0.25">
      <c r="L115719">
        <v>9.3682762510150702E-2</v>
      </c>
    </row>
    <row r="115720" spans="12:12" x14ac:dyDescent="0.25">
      <c r="L115720">
        <v>-1.8234839071894901E-3</v>
      </c>
    </row>
    <row r="115721" spans="12:12" x14ac:dyDescent="0.25">
      <c r="L115721">
        <v>1.0067129811183901E-2</v>
      </c>
    </row>
    <row r="115722" spans="12:12" x14ac:dyDescent="0.25">
      <c r="L115722">
        <v>8.7528024328021904E-3</v>
      </c>
    </row>
    <row r="115723" spans="12:12" x14ac:dyDescent="0.25">
      <c r="L115723">
        <v>0.38825796527159701</v>
      </c>
    </row>
    <row r="115724" spans="12:12" x14ac:dyDescent="0.25">
      <c r="L115724">
        <v>0.24646259843696799</v>
      </c>
    </row>
    <row r="115725" spans="12:12" x14ac:dyDescent="0.25">
      <c r="L115725">
        <v>-1.9432012250479699E-3</v>
      </c>
    </row>
    <row r="115726" spans="12:12" x14ac:dyDescent="0.25">
      <c r="L115726">
        <v>1.28179673306655E-2</v>
      </c>
    </row>
    <row r="115727" spans="12:12" x14ac:dyDescent="0.25">
      <c r="L115727">
        <v>0.185463781321584</v>
      </c>
    </row>
    <row r="115728" spans="12:12" x14ac:dyDescent="0.25">
      <c r="L115728">
        <v>6.9037160265500094E-2</v>
      </c>
    </row>
    <row r="115729" spans="12:12" x14ac:dyDescent="0.25">
      <c r="L115729">
        <v>7.23406607178817E-2</v>
      </c>
    </row>
    <row r="115730" spans="12:12" x14ac:dyDescent="0.25">
      <c r="L115730">
        <v>6.4952083641800204E-2</v>
      </c>
    </row>
    <row r="115731" spans="12:12" x14ac:dyDescent="0.25">
      <c r="L115731">
        <v>-1.23073238797996E-2</v>
      </c>
    </row>
    <row r="115732" spans="12:12" x14ac:dyDescent="0.25">
      <c r="L115732">
        <v>0.19623664337091401</v>
      </c>
    </row>
    <row r="115733" spans="12:12" x14ac:dyDescent="0.25">
      <c r="L115733">
        <v>-4.5352974284083303E-2</v>
      </c>
    </row>
    <row r="115734" spans="12:12" x14ac:dyDescent="0.25">
      <c r="L115734">
        <v>-2.6980443683650001E-2</v>
      </c>
    </row>
    <row r="115735" spans="12:12" x14ac:dyDescent="0.25">
      <c r="L115735">
        <v>0.243281356848083</v>
      </c>
    </row>
    <row r="115736" spans="12:12" x14ac:dyDescent="0.25">
      <c r="L115736">
        <v>3.6128058019731402E-2</v>
      </c>
    </row>
    <row r="115737" spans="12:12" x14ac:dyDescent="0.25">
      <c r="L115737">
        <v>2.74653117065656E-2</v>
      </c>
    </row>
    <row r="115738" spans="12:12" x14ac:dyDescent="0.25">
      <c r="L115738">
        <v>-6.1226320468345502E-4</v>
      </c>
    </row>
    <row r="115739" spans="12:12" x14ac:dyDescent="0.25">
      <c r="L115739">
        <v>3.34502140479171E-2</v>
      </c>
    </row>
    <row r="115740" spans="12:12" x14ac:dyDescent="0.25">
      <c r="L115740">
        <v>-3.8903974140003699E-3</v>
      </c>
    </row>
    <row r="115741" spans="12:12" x14ac:dyDescent="0.25">
      <c r="L115741">
        <v>7.06065694454166E-2</v>
      </c>
    </row>
    <row r="115742" spans="12:12" x14ac:dyDescent="0.25">
      <c r="L115742">
        <v>-3.22213033805258E-3</v>
      </c>
    </row>
    <row r="115743" spans="12:12" x14ac:dyDescent="0.25">
      <c r="L115743">
        <v>8.0072278649017198E-2</v>
      </c>
    </row>
    <row r="115744" spans="12:12" x14ac:dyDescent="0.25">
      <c r="L115744">
        <v>8.2513421538828596E-3</v>
      </c>
    </row>
    <row r="115745" spans="12:12" x14ac:dyDescent="0.25">
      <c r="L115745">
        <v>3.14913172533157E-2</v>
      </c>
    </row>
    <row r="115746" spans="12:12" x14ac:dyDescent="0.25">
      <c r="L115746">
        <v>-8.1142798363317697E-3</v>
      </c>
    </row>
    <row r="115747" spans="12:12" x14ac:dyDescent="0.25">
      <c r="L115747">
        <v>0.151121335568245</v>
      </c>
    </row>
    <row r="115748" spans="12:12" x14ac:dyDescent="0.25">
      <c r="L115748">
        <v>-1.3917936831082899E-2</v>
      </c>
    </row>
    <row r="115749" spans="12:12" x14ac:dyDescent="0.25">
      <c r="L115749">
        <v>7.7862537864164902E-2</v>
      </c>
    </row>
    <row r="115750" spans="12:12" x14ac:dyDescent="0.25">
      <c r="L115750">
        <v>0.18577802627144999</v>
      </c>
    </row>
    <row r="115751" spans="12:12" x14ac:dyDescent="0.25">
      <c r="L115751">
        <v>1.9307636324135801E-2</v>
      </c>
    </row>
    <row r="115752" spans="12:12" x14ac:dyDescent="0.25">
      <c r="L115752">
        <v>3.58482764196583E-2</v>
      </c>
    </row>
    <row r="115753" spans="12:12" x14ac:dyDescent="0.25">
      <c r="L115753">
        <v>1.71723021533285E-3</v>
      </c>
    </row>
    <row r="115754" spans="12:12" x14ac:dyDescent="0.25">
      <c r="L115754">
        <v>3.1589475054999802E-2</v>
      </c>
    </row>
    <row r="115755" spans="12:12" x14ac:dyDescent="0.25">
      <c r="L115755">
        <v>-7.8813403570835005E-3</v>
      </c>
    </row>
    <row r="115756" spans="12:12" x14ac:dyDescent="0.25">
      <c r="L115756">
        <v>0.256338093307242</v>
      </c>
    </row>
    <row r="115757" spans="12:12" x14ac:dyDescent="0.25">
      <c r="L115757">
        <v>-7.3449318165838603E-3</v>
      </c>
    </row>
    <row r="115758" spans="12:12" x14ac:dyDescent="0.25">
      <c r="L115758">
        <v>0.27435126144502803</v>
      </c>
    </row>
    <row r="115759" spans="12:12" x14ac:dyDescent="0.25">
      <c r="L115759">
        <v>-7.1013046279166598E-3</v>
      </c>
    </row>
    <row r="115760" spans="12:12" x14ac:dyDescent="0.25">
      <c r="L115760">
        <v>0.50669498262716695</v>
      </c>
    </row>
    <row r="115761" spans="12:12" x14ac:dyDescent="0.25">
      <c r="L115761">
        <v>-2.2283067300635099E-3</v>
      </c>
    </row>
    <row r="115762" spans="12:12" x14ac:dyDescent="0.25">
      <c r="L115762">
        <v>0.19985781613895101</v>
      </c>
    </row>
    <row r="115763" spans="12:12" x14ac:dyDescent="0.25">
      <c r="L115763">
        <v>0.236778071384001</v>
      </c>
    </row>
    <row r="115764" spans="12:12" x14ac:dyDescent="0.25">
      <c r="L115764">
        <v>7.9967617729747004E-2</v>
      </c>
    </row>
    <row r="115765" spans="12:12" x14ac:dyDescent="0.25">
      <c r="L115765">
        <v>0.15029580017559799</v>
      </c>
    </row>
    <row r="115766" spans="12:12" x14ac:dyDescent="0.25">
      <c r="L115766">
        <v>3.0057744286569599E-3</v>
      </c>
    </row>
    <row r="115767" spans="12:12" x14ac:dyDescent="0.25">
      <c r="L115767">
        <v>0.129835288306001</v>
      </c>
    </row>
    <row r="115768" spans="12:12" x14ac:dyDescent="0.25">
      <c r="L115768">
        <v>5.5944632112402401E-2</v>
      </c>
    </row>
    <row r="115769" spans="12:12" x14ac:dyDescent="0.25">
      <c r="L115769">
        <v>4.9945228028264899E-2</v>
      </c>
    </row>
    <row r="115770" spans="12:12" x14ac:dyDescent="0.25">
      <c r="L115770">
        <v>0.44387713093383202</v>
      </c>
    </row>
    <row r="115771" spans="12:12" x14ac:dyDescent="0.25">
      <c r="L115771">
        <v>-4.5948248646168998E-4</v>
      </c>
    </row>
    <row r="115772" spans="12:12" x14ac:dyDescent="0.25">
      <c r="L115772">
        <v>8.6390646088846303E-3</v>
      </c>
    </row>
    <row r="115773" spans="12:12" x14ac:dyDescent="0.25">
      <c r="L115773">
        <v>0.33565791604633499</v>
      </c>
    </row>
    <row r="115774" spans="12:12" x14ac:dyDescent="0.25">
      <c r="L115774">
        <v>4.4991571029165496E-3</v>
      </c>
    </row>
    <row r="115775" spans="12:12" x14ac:dyDescent="0.25">
      <c r="L115775">
        <v>7.2112260859999097E-2</v>
      </c>
    </row>
    <row r="115776" spans="12:12" x14ac:dyDescent="0.25">
      <c r="L115776">
        <v>-1.9915372523635099E-4</v>
      </c>
    </row>
    <row r="115777" spans="12:12" x14ac:dyDescent="0.25">
      <c r="L115777">
        <v>0.191795038122172</v>
      </c>
    </row>
    <row r="115778" spans="12:12" x14ac:dyDescent="0.25">
      <c r="L115778">
        <v>0.16851081689108099</v>
      </c>
    </row>
    <row r="115779" spans="12:12" x14ac:dyDescent="0.25">
      <c r="L115779">
        <v>0.18052147379342001</v>
      </c>
    </row>
    <row r="115780" spans="12:12" x14ac:dyDescent="0.25">
      <c r="L115780">
        <v>7.9581947873916203E-2</v>
      </c>
    </row>
    <row r="115781" spans="12:12" x14ac:dyDescent="0.25">
      <c r="L115781">
        <v>7.4260423859084407E-2</v>
      </c>
    </row>
    <row r="115782" spans="12:12" x14ac:dyDescent="0.25">
      <c r="L115782">
        <v>0.203095396068248</v>
      </c>
    </row>
    <row r="115783" spans="12:12" x14ac:dyDescent="0.25">
      <c r="L115783">
        <v>3.4120697495588097E-2</v>
      </c>
    </row>
    <row r="115784" spans="12:12" x14ac:dyDescent="0.25">
      <c r="L115784">
        <v>2.2688471172631701E-3</v>
      </c>
    </row>
    <row r="115785" spans="12:12" x14ac:dyDescent="0.25">
      <c r="L115785">
        <v>0.10732603250008101</v>
      </c>
    </row>
    <row r="115786" spans="12:12" x14ac:dyDescent="0.25">
      <c r="L115786">
        <v>9.1711313727920102E-2</v>
      </c>
    </row>
    <row r="115787" spans="12:12" x14ac:dyDescent="0.25">
      <c r="L115787">
        <v>2.6681586201009102E-3</v>
      </c>
    </row>
    <row r="115788" spans="12:12" x14ac:dyDescent="0.25">
      <c r="L115788">
        <v>-1.4397605845331101E-3</v>
      </c>
    </row>
    <row r="115789" spans="12:12" x14ac:dyDescent="0.25">
      <c r="L115789">
        <v>1.4705351253331599E-3</v>
      </c>
    </row>
    <row r="115790" spans="12:12" x14ac:dyDescent="0.25">
      <c r="L115790">
        <v>-7.0704998165223897E-3</v>
      </c>
    </row>
    <row r="115791" spans="12:12" x14ac:dyDescent="0.25">
      <c r="L115791">
        <v>4.9888325864948001E-3</v>
      </c>
    </row>
    <row r="115792" spans="12:12" x14ac:dyDescent="0.25">
      <c r="L115792">
        <v>6.2411322618000599E-3</v>
      </c>
    </row>
    <row r="115793" spans="12:12" x14ac:dyDescent="0.25">
      <c r="L115793">
        <v>0.17054849583041201</v>
      </c>
    </row>
    <row r="115794" spans="12:12" x14ac:dyDescent="0.25">
      <c r="L115794">
        <v>1.4223172920834699E-2</v>
      </c>
    </row>
    <row r="115795" spans="12:12" x14ac:dyDescent="0.25">
      <c r="L115795">
        <v>3.8731393618394901E-3</v>
      </c>
    </row>
    <row r="115796" spans="12:12" x14ac:dyDescent="0.25">
      <c r="L115796">
        <v>5.9981490798166399E-2</v>
      </c>
    </row>
    <row r="115797" spans="12:12" x14ac:dyDescent="0.25">
      <c r="L115797">
        <v>3.8834828098834602E-2</v>
      </c>
    </row>
    <row r="115798" spans="12:12" x14ac:dyDescent="0.25">
      <c r="L115798">
        <v>0.10370906578639601</v>
      </c>
    </row>
    <row r="115799" spans="12:12" x14ac:dyDescent="0.25">
      <c r="L115799">
        <v>0.21313838693824999</v>
      </c>
    </row>
    <row r="115800" spans="12:12" x14ac:dyDescent="0.25">
      <c r="L115800">
        <v>0.59288426110625003</v>
      </c>
    </row>
    <row r="115801" spans="12:12" x14ac:dyDescent="0.25">
      <c r="L115801">
        <v>0.119134630669382</v>
      </c>
    </row>
    <row r="115802" spans="12:12" x14ac:dyDescent="0.25">
      <c r="L115802">
        <v>0.11542526777736301</v>
      </c>
    </row>
    <row r="115803" spans="12:12" x14ac:dyDescent="0.25">
      <c r="L115803">
        <v>-8.6855676954786798E-3</v>
      </c>
    </row>
    <row r="115804" spans="12:12" x14ac:dyDescent="0.25">
      <c r="L115804">
        <v>5.6210676389885701E-2</v>
      </c>
    </row>
    <row r="115805" spans="12:12" x14ac:dyDescent="0.25">
      <c r="L115805">
        <v>2.04759790002105E-2</v>
      </c>
    </row>
    <row r="115806" spans="12:12" x14ac:dyDescent="0.25">
      <c r="L115806">
        <v>1.10847888507003E-2</v>
      </c>
    </row>
    <row r="115807" spans="12:12" x14ac:dyDescent="0.25">
      <c r="L115807">
        <v>1.3572306433738201E-2</v>
      </c>
    </row>
    <row r="115808" spans="12:12" x14ac:dyDescent="0.25">
      <c r="L115808">
        <v>8.1607541128904896E-3</v>
      </c>
    </row>
    <row r="115809" spans="12:12" x14ac:dyDescent="0.25">
      <c r="L115809">
        <v>8.6098555515830896E-3</v>
      </c>
    </row>
    <row r="115810" spans="12:12" x14ac:dyDescent="0.25">
      <c r="L115810">
        <v>6.8042720167747206E-2</v>
      </c>
    </row>
    <row r="115811" spans="12:12" x14ac:dyDescent="0.25">
      <c r="L115811">
        <v>0.24158287791666</v>
      </c>
    </row>
    <row r="115812" spans="12:12" x14ac:dyDescent="0.25">
      <c r="L115812">
        <v>-2.3852743419166302E-3</v>
      </c>
    </row>
    <row r="115813" spans="12:12" x14ac:dyDescent="0.25">
      <c r="L115813">
        <v>-4.08571606424996E-3</v>
      </c>
    </row>
    <row r="115814" spans="12:12" x14ac:dyDescent="0.25">
      <c r="L115814">
        <v>5.4861671487377001E-2</v>
      </c>
    </row>
    <row r="115815" spans="12:12" x14ac:dyDescent="0.25">
      <c r="L115815">
        <v>8.7709126329398701E-2</v>
      </c>
    </row>
    <row r="115816" spans="12:12" x14ac:dyDescent="0.25">
      <c r="L115816">
        <v>5.7617198381963901E-3</v>
      </c>
    </row>
    <row r="115817" spans="12:12" x14ac:dyDescent="0.25">
      <c r="L115817">
        <v>0.2957960710052</v>
      </c>
    </row>
    <row r="115818" spans="12:12" x14ac:dyDescent="0.25">
      <c r="L115818">
        <v>2.3412671802833199E-2</v>
      </c>
    </row>
    <row r="115819" spans="12:12" x14ac:dyDescent="0.25">
      <c r="L115819">
        <v>-2.1778594113832799E-2</v>
      </c>
    </row>
    <row r="115820" spans="12:12" x14ac:dyDescent="0.25">
      <c r="L115820">
        <v>4.5653751866032402E-4</v>
      </c>
    </row>
    <row r="115821" spans="12:12" x14ac:dyDescent="0.25">
      <c r="L115821">
        <v>8.64503889164005E-2</v>
      </c>
    </row>
    <row r="115822" spans="12:12" x14ac:dyDescent="0.25">
      <c r="L115822">
        <v>2.28199641728172E-2</v>
      </c>
    </row>
    <row r="115823" spans="12:12" x14ac:dyDescent="0.25">
      <c r="L115823">
        <v>-1.6067860543749299E-2</v>
      </c>
    </row>
    <row r="115824" spans="12:12" x14ac:dyDescent="0.25">
      <c r="L115824">
        <v>3.64778171969697E-2</v>
      </c>
    </row>
    <row r="115825" spans="12:12" x14ac:dyDescent="0.25">
      <c r="L115825">
        <v>9.1825657841987499E-2</v>
      </c>
    </row>
    <row r="115826" spans="12:12" x14ac:dyDescent="0.25">
      <c r="L115826">
        <v>-1.2069097093050801E-2</v>
      </c>
    </row>
    <row r="115827" spans="12:12" x14ac:dyDescent="0.25">
      <c r="L115827">
        <v>-9.1477418973991594E-3</v>
      </c>
    </row>
    <row r="115828" spans="12:12" x14ac:dyDescent="0.25">
      <c r="L115828">
        <v>2.5602451824999602E-2</v>
      </c>
    </row>
    <row r="115829" spans="12:12" x14ac:dyDescent="0.25">
      <c r="L115829">
        <v>-0.110729346154315</v>
      </c>
    </row>
    <row r="115830" spans="12:12" x14ac:dyDescent="0.25">
      <c r="L115830">
        <v>-5.3946450089998998E-3</v>
      </c>
    </row>
    <row r="115831" spans="12:12" x14ac:dyDescent="0.25">
      <c r="L115831">
        <v>0.20773132864015001</v>
      </c>
    </row>
    <row r="115832" spans="12:12" x14ac:dyDescent="0.25">
      <c r="L115832">
        <v>4.29481340340001E-2</v>
      </c>
    </row>
    <row r="115833" spans="12:12" x14ac:dyDescent="0.25">
      <c r="L115833">
        <v>0.21942885798841999</v>
      </c>
    </row>
    <row r="115834" spans="12:12" x14ac:dyDescent="0.25">
      <c r="L115834">
        <v>0.14784562074292801</v>
      </c>
    </row>
    <row r="115835" spans="12:12" x14ac:dyDescent="0.25">
      <c r="L115835">
        <v>2.24110244887642E-3</v>
      </c>
    </row>
    <row r="115836" spans="12:12" x14ac:dyDescent="0.25">
      <c r="L115836">
        <v>0.22697476731751201</v>
      </c>
    </row>
    <row r="115837" spans="12:12" x14ac:dyDescent="0.25">
      <c r="L115837">
        <v>6.3012576725013703E-2</v>
      </c>
    </row>
    <row r="115838" spans="12:12" x14ac:dyDescent="0.25">
      <c r="L115838">
        <v>0.42179481894283199</v>
      </c>
    </row>
    <row r="115839" spans="12:12" x14ac:dyDescent="0.25">
      <c r="L115839">
        <v>-4.46677019169333E-5</v>
      </c>
    </row>
    <row r="115840" spans="12:12" x14ac:dyDescent="0.25">
      <c r="L115840">
        <v>3.69319002958297E-3</v>
      </c>
    </row>
    <row r="115841" spans="12:12" x14ac:dyDescent="0.25">
      <c r="L115841">
        <v>1.1457924876335901E-3</v>
      </c>
    </row>
    <row r="115842" spans="12:12" x14ac:dyDescent="0.25">
      <c r="L115842">
        <v>9.8578479632903296E-2</v>
      </c>
    </row>
    <row r="115843" spans="12:12" x14ac:dyDescent="0.25">
      <c r="L115843">
        <v>7.0017263718419598E-2</v>
      </c>
    </row>
    <row r="115844" spans="12:12" x14ac:dyDescent="0.25">
      <c r="L115844">
        <v>-2.5996387808327201E-3</v>
      </c>
    </row>
    <row r="115845" spans="12:12" x14ac:dyDescent="0.25">
      <c r="L115845">
        <v>1.1829728881011801E-3</v>
      </c>
    </row>
    <row r="115846" spans="12:12" x14ac:dyDescent="0.25">
      <c r="L115846">
        <v>-8.4267250349502401E-3</v>
      </c>
    </row>
    <row r="115847" spans="12:12" x14ac:dyDescent="0.25">
      <c r="L115847">
        <v>2.65723474443194E-2</v>
      </c>
    </row>
    <row r="115848" spans="12:12" x14ac:dyDescent="0.25">
      <c r="L115848">
        <v>0.239144522796401</v>
      </c>
    </row>
    <row r="115849" spans="12:12" x14ac:dyDescent="0.25">
      <c r="L115849">
        <v>5.9302000344366501E-2</v>
      </c>
    </row>
    <row r="115850" spans="12:12" x14ac:dyDescent="0.25">
      <c r="L115850">
        <v>-1.18055995024155E-2</v>
      </c>
    </row>
    <row r="115851" spans="12:12" x14ac:dyDescent="0.25">
      <c r="L115851">
        <v>0.18633966198549601</v>
      </c>
    </row>
    <row r="115852" spans="12:12" x14ac:dyDescent="0.25">
      <c r="L115852">
        <v>8.2000464101191304E-3</v>
      </c>
    </row>
    <row r="115853" spans="12:12" x14ac:dyDescent="0.25">
      <c r="L115853">
        <v>0.116642921321205</v>
      </c>
    </row>
    <row r="115854" spans="12:12" x14ac:dyDescent="0.25">
      <c r="L115854">
        <v>7.5353708733171699E-3</v>
      </c>
    </row>
    <row r="115855" spans="12:12" x14ac:dyDescent="0.25">
      <c r="L115855">
        <v>3.78406852348998E-2</v>
      </c>
    </row>
    <row r="115856" spans="12:12" x14ac:dyDescent="0.25">
      <c r="L115856">
        <v>4.5720713294891802E-2</v>
      </c>
    </row>
    <row r="115857" spans="12:12" x14ac:dyDescent="0.25">
      <c r="L115857">
        <v>6.8613976140665806E-2</v>
      </c>
    </row>
    <row r="115858" spans="12:12" x14ac:dyDescent="0.25">
      <c r="L115858">
        <v>3.4265617328994801E-3</v>
      </c>
    </row>
    <row r="115859" spans="12:12" x14ac:dyDescent="0.25">
      <c r="L115859">
        <v>0.24960362312010101</v>
      </c>
    </row>
    <row r="115860" spans="12:12" x14ac:dyDescent="0.25">
      <c r="L115860">
        <v>0.21197476537416601</v>
      </c>
    </row>
    <row r="115861" spans="12:12" x14ac:dyDescent="0.25">
      <c r="L115861">
        <v>-3.49934401789976E-3</v>
      </c>
    </row>
    <row r="115862" spans="12:12" x14ac:dyDescent="0.25">
      <c r="L115862">
        <v>0.39132248048920698</v>
      </c>
    </row>
    <row r="115863" spans="12:12" x14ac:dyDescent="0.25">
      <c r="L115863">
        <v>-2.0558377692502901E-2</v>
      </c>
    </row>
    <row r="115864" spans="12:12" x14ac:dyDescent="0.25">
      <c r="L115864">
        <v>0.30681905282483501</v>
      </c>
    </row>
    <row r="115865" spans="12:12" x14ac:dyDescent="0.25">
      <c r="L115865">
        <v>-1.2182343297349201E-2</v>
      </c>
    </row>
    <row r="115866" spans="12:12" x14ac:dyDescent="0.25">
      <c r="L115866">
        <v>3.4332555445660499E-3</v>
      </c>
    </row>
    <row r="115867" spans="12:12" x14ac:dyDescent="0.25">
      <c r="L115867">
        <v>-1.17637077230492E-2</v>
      </c>
    </row>
    <row r="115868" spans="12:12" x14ac:dyDescent="0.25">
      <c r="L115868">
        <v>6.8588703270082998E-2</v>
      </c>
    </row>
    <row r="115869" spans="12:12" x14ac:dyDescent="0.25">
      <c r="L115869">
        <v>1.37403633468285E-2</v>
      </c>
    </row>
    <row r="115870" spans="12:12" x14ac:dyDescent="0.25">
      <c r="L115870">
        <v>1.5203938035667001E-2</v>
      </c>
    </row>
    <row r="115871" spans="12:12" x14ac:dyDescent="0.25">
      <c r="L115871">
        <v>2.3859849422667102E-2</v>
      </c>
    </row>
    <row r="115872" spans="12:12" x14ac:dyDescent="0.25">
      <c r="L115872">
        <v>6.2137574424993196E-3</v>
      </c>
    </row>
    <row r="115873" spans="12:12" x14ac:dyDescent="0.25">
      <c r="L115873">
        <v>2.8928508919956199E-3</v>
      </c>
    </row>
    <row r="115874" spans="12:12" x14ac:dyDescent="0.25">
      <c r="L115874">
        <v>-1.1008640862733999E-3</v>
      </c>
    </row>
    <row r="115875" spans="12:12" x14ac:dyDescent="0.25">
      <c r="L115875">
        <v>4.3096656803230304E-3</v>
      </c>
    </row>
    <row r="115876" spans="12:12" x14ac:dyDescent="0.25">
      <c r="L115876">
        <v>4.0710132734083401E-2</v>
      </c>
    </row>
    <row r="115877" spans="12:12" x14ac:dyDescent="0.25">
      <c r="L115877">
        <v>2.2247708606001099E-3</v>
      </c>
    </row>
    <row r="115878" spans="12:12" x14ac:dyDescent="0.25">
      <c r="L115878">
        <v>5.96675830812523E-2</v>
      </c>
    </row>
    <row r="115879" spans="12:12" x14ac:dyDescent="0.25">
      <c r="L115879">
        <v>0.10726551502983001</v>
      </c>
    </row>
    <row r="115880" spans="12:12" x14ac:dyDescent="0.25">
      <c r="L115880">
        <v>7.7610228239166607E-2</v>
      </c>
    </row>
    <row r="115881" spans="12:12" x14ac:dyDescent="0.25">
      <c r="L115881">
        <v>1.0936232043549699E-2</v>
      </c>
    </row>
    <row r="115882" spans="12:12" x14ac:dyDescent="0.25">
      <c r="L115882">
        <v>5.8178812871332301E-2</v>
      </c>
    </row>
    <row r="115883" spans="12:12" x14ac:dyDescent="0.25">
      <c r="L115883">
        <v>4.94651208005496E-2</v>
      </c>
    </row>
    <row r="115884" spans="12:12" x14ac:dyDescent="0.25">
      <c r="L115884">
        <v>7.74369988490613E-2</v>
      </c>
    </row>
    <row r="115885" spans="12:12" x14ac:dyDescent="0.25">
      <c r="L115885">
        <v>1.13443780819986E-3</v>
      </c>
    </row>
    <row r="115886" spans="12:12" x14ac:dyDescent="0.25">
      <c r="L115886">
        <v>2.3638422036499799E-2</v>
      </c>
    </row>
    <row r="115887" spans="12:12" x14ac:dyDescent="0.25">
      <c r="L115887">
        <v>0.173822724436</v>
      </c>
    </row>
    <row r="115888" spans="12:12" x14ac:dyDescent="0.25">
      <c r="L115888">
        <v>0.12758374241196299</v>
      </c>
    </row>
    <row r="115889" spans="12:12" x14ac:dyDescent="0.25">
      <c r="L115889">
        <v>-2.08252108645335E-4</v>
      </c>
    </row>
    <row r="115890" spans="12:12" x14ac:dyDescent="0.25">
      <c r="L115890">
        <v>2.9435775976831099E-2</v>
      </c>
    </row>
    <row r="115891" spans="12:12" x14ac:dyDescent="0.25">
      <c r="L115891">
        <v>0.113939678595999</v>
      </c>
    </row>
    <row r="115892" spans="12:12" x14ac:dyDescent="0.25">
      <c r="L115892">
        <v>4.3308055005749697E-2</v>
      </c>
    </row>
    <row r="115893" spans="12:12" x14ac:dyDescent="0.25">
      <c r="L115893">
        <v>0.26655960508652998</v>
      </c>
    </row>
    <row r="115894" spans="12:12" x14ac:dyDescent="0.25">
      <c r="L115894">
        <v>2.38719965339295E-3</v>
      </c>
    </row>
    <row r="115895" spans="12:12" x14ac:dyDescent="0.25">
      <c r="L115895">
        <v>-1.3539872546847701E-3</v>
      </c>
    </row>
    <row r="115896" spans="12:12" x14ac:dyDescent="0.25">
      <c r="L115896">
        <v>8.1099049768832795E-2</v>
      </c>
    </row>
    <row r="115897" spans="12:12" x14ac:dyDescent="0.25">
      <c r="L115897">
        <v>-9.6486260464173305E-3</v>
      </c>
    </row>
    <row r="115898" spans="12:12" x14ac:dyDescent="0.25">
      <c r="L115898">
        <v>-6.7241969789665901E-2</v>
      </c>
    </row>
    <row r="115899" spans="12:12" x14ac:dyDescent="0.25">
      <c r="L115899">
        <v>0.49443001943800002</v>
      </c>
    </row>
    <row r="115900" spans="12:12" x14ac:dyDescent="0.25">
      <c r="L115900">
        <v>-1.5949595850571801E-2</v>
      </c>
    </row>
    <row r="115901" spans="12:12" x14ac:dyDescent="0.25">
      <c r="L115901">
        <v>9.4363118936373294E-2</v>
      </c>
    </row>
    <row r="115902" spans="12:12" x14ac:dyDescent="0.25">
      <c r="L115902">
        <v>0.127808830456277</v>
      </c>
    </row>
    <row r="115903" spans="12:12" x14ac:dyDescent="0.25">
      <c r="L115903">
        <v>6.12155828417685E-2</v>
      </c>
    </row>
    <row r="115904" spans="12:12" x14ac:dyDescent="0.25">
      <c r="L115904">
        <v>-1.81968658079169E-2</v>
      </c>
    </row>
    <row r="115905" spans="12:12" x14ac:dyDescent="0.25">
      <c r="L115905">
        <v>1.1963835001915101E-2</v>
      </c>
    </row>
    <row r="115906" spans="12:12" x14ac:dyDescent="0.25">
      <c r="L115906">
        <v>6.41507831770671E-2</v>
      </c>
    </row>
    <row r="115907" spans="12:12" x14ac:dyDescent="0.25">
      <c r="L115907">
        <v>-6.4332917888749105E-2</v>
      </c>
    </row>
    <row r="115908" spans="12:12" x14ac:dyDescent="0.25">
      <c r="L115908">
        <v>-7.3846037633209702E-4</v>
      </c>
    </row>
    <row r="115909" spans="12:12" x14ac:dyDescent="0.25">
      <c r="L115909">
        <v>-4.0211575229999799E-4</v>
      </c>
    </row>
    <row r="115910" spans="12:12" x14ac:dyDescent="0.25">
      <c r="L115910">
        <v>7.1569573983928006E-2</v>
      </c>
    </row>
    <row r="115911" spans="12:12" x14ac:dyDescent="0.25">
      <c r="L115911">
        <v>-6.02754777250053E-4</v>
      </c>
    </row>
    <row r="115912" spans="12:12" x14ac:dyDescent="0.25">
      <c r="L115912">
        <v>4.8366016870178698E-2</v>
      </c>
    </row>
    <row r="115913" spans="12:12" x14ac:dyDescent="0.25">
      <c r="L115913">
        <v>0.73226309398234601</v>
      </c>
    </row>
    <row r="115914" spans="12:12" x14ac:dyDescent="0.25">
      <c r="L115914">
        <v>0.25353866152285098</v>
      </c>
    </row>
    <row r="115915" spans="12:12" x14ac:dyDescent="0.25">
      <c r="L115915">
        <v>0.23672383011259401</v>
      </c>
    </row>
    <row r="115916" spans="12:12" x14ac:dyDescent="0.25">
      <c r="L115916">
        <v>3.9472685201499401E-2</v>
      </c>
    </row>
    <row r="115917" spans="12:12" x14ac:dyDescent="0.25">
      <c r="L115917">
        <v>5.1561595403000503E-2</v>
      </c>
    </row>
    <row r="115918" spans="12:12" x14ac:dyDescent="0.25">
      <c r="L115918">
        <v>-6.1887323462833802E-3</v>
      </c>
    </row>
    <row r="115919" spans="12:12" x14ac:dyDescent="0.25">
      <c r="L115919">
        <v>-3.3506658495337199E-3</v>
      </c>
    </row>
    <row r="115920" spans="12:12" x14ac:dyDescent="0.25">
      <c r="L115920">
        <v>1.26562227960015E-3</v>
      </c>
    </row>
    <row r="115921" spans="12:12" x14ac:dyDescent="0.25">
      <c r="L115921">
        <v>0.28019211290482798</v>
      </c>
    </row>
    <row r="115922" spans="12:12" x14ac:dyDescent="0.25">
      <c r="L115922">
        <v>5.56252749012442E-2</v>
      </c>
    </row>
    <row r="115923" spans="12:12" x14ac:dyDescent="0.25">
      <c r="L115923">
        <v>0.11185273538431501</v>
      </c>
    </row>
    <row r="115924" spans="12:12" x14ac:dyDescent="0.25">
      <c r="L115924">
        <v>-3.6414834919175501E-3</v>
      </c>
    </row>
    <row r="115925" spans="12:12" x14ac:dyDescent="0.25">
      <c r="L115925">
        <v>3.9045390383830002E-2</v>
      </c>
    </row>
    <row r="115926" spans="12:12" x14ac:dyDescent="0.25">
      <c r="L115926">
        <v>3.1907222716918801E-2</v>
      </c>
    </row>
    <row r="115927" spans="12:12" x14ac:dyDescent="0.25">
      <c r="L115927">
        <v>3.4388016488364999E-4</v>
      </c>
    </row>
    <row r="115928" spans="12:12" x14ac:dyDescent="0.25">
      <c r="L115928">
        <v>8.3156803254165704E-2</v>
      </c>
    </row>
    <row r="115929" spans="12:12" x14ac:dyDescent="0.25">
      <c r="L115929">
        <v>-2.94895520323812E-3</v>
      </c>
    </row>
    <row r="115930" spans="12:12" x14ac:dyDescent="0.25">
      <c r="L115930">
        <v>1.39405758073313E-3</v>
      </c>
    </row>
    <row r="115931" spans="12:12" x14ac:dyDescent="0.25">
      <c r="L115931">
        <v>2.02667290070822E-2</v>
      </c>
    </row>
    <row r="115932" spans="12:12" x14ac:dyDescent="0.25">
      <c r="L115932">
        <v>0.21562758574073099</v>
      </c>
    </row>
    <row r="115933" spans="12:12" x14ac:dyDescent="0.25">
      <c r="L115933">
        <v>-4.19684424549745E-4</v>
      </c>
    </row>
    <row r="115934" spans="12:12" x14ac:dyDescent="0.25">
      <c r="L115934">
        <v>0.26647695970541702</v>
      </c>
    </row>
    <row r="115935" spans="12:12" x14ac:dyDescent="0.25">
      <c r="L115935">
        <v>0.13993176980064101</v>
      </c>
    </row>
    <row r="115936" spans="12:12" x14ac:dyDescent="0.25">
      <c r="L115936">
        <v>-2.6400986815495902E-3</v>
      </c>
    </row>
    <row r="115937" spans="12:12" x14ac:dyDescent="0.25">
      <c r="L115937">
        <v>0.42288837079152902</v>
      </c>
    </row>
    <row r="115938" spans="12:12" x14ac:dyDescent="0.25">
      <c r="L115938">
        <v>5.47138395014405E-2</v>
      </c>
    </row>
    <row r="115939" spans="12:12" x14ac:dyDescent="0.25">
      <c r="L115939">
        <v>0.199076127394236</v>
      </c>
    </row>
    <row r="115940" spans="12:12" x14ac:dyDescent="0.25">
      <c r="L115940">
        <v>-8.2788284728393599E-3</v>
      </c>
    </row>
    <row r="115941" spans="12:12" x14ac:dyDescent="0.25">
      <c r="L115941">
        <v>0.14989460881480601</v>
      </c>
    </row>
    <row r="115942" spans="12:12" x14ac:dyDescent="0.25">
      <c r="L115942">
        <v>1.1931044977549401E-2</v>
      </c>
    </row>
    <row r="115943" spans="12:12" x14ac:dyDescent="0.25">
      <c r="L115943">
        <v>1.9188202261861801E-2</v>
      </c>
    </row>
    <row r="115944" spans="12:12" x14ac:dyDescent="0.25">
      <c r="L115944">
        <v>0.148220583764167</v>
      </c>
    </row>
    <row r="115945" spans="12:12" x14ac:dyDescent="0.25">
      <c r="L115945">
        <v>0.243267600778066</v>
      </c>
    </row>
    <row r="115946" spans="12:12" x14ac:dyDescent="0.25">
      <c r="L115946">
        <v>0.18653085068024899</v>
      </c>
    </row>
    <row r="115947" spans="12:12" x14ac:dyDescent="0.25">
      <c r="L115947">
        <v>-7.5033028984094097E-4</v>
      </c>
    </row>
    <row r="115948" spans="12:12" x14ac:dyDescent="0.25">
      <c r="L115948">
        <v>0.22694689659699699</v>
      </c>
    </row>
    <row r="115949" spans="12:12" x14ac:dyDescent="0.25">
      <c r="L115949">
        <v>6.1480202966849903E-2</v>
      </c>
    </row>
    <row r="115950" spans="12:12" x14ac:dyDescent="0.25">
      <c r="L115950">
        <v>5.6994267462368201E-2</v>
      </c>
    </row>
    <row r="115951" spans="12:12" x14ac:dyDescent="0.25">
      <c r="L115951">
        <v>7.6898366726498094E-2</v>
      </c>
    </row>
    <row r="115952" spans="12:12" x14ac:dyDescent="0.25">
      <c r="L115952">
        <v>8.6738222703249407E-2</v>
      </c>
    </row>
    <row r="115953" spans="12:12" x14ac:dyDescent="0.25">
      <c r="L115953">
        <v>4.1024376347891696E-3</v>
      </c>
    </row>
    <row r="115954" spans="12:12" x14ac:dyDescent="0.25">
      <c r="L115954">
        <v>-9.3937531393333395E-3</v>
      </c>
    </row>
    <row r="115955" spans="12:12" x14ac:dyDescent="0.25">
      <c r="L115955">
        <v>0.15897160538716501</v>
      </c>
    </row>
    <row r="115956" spans="12:12" x14ac:dyDescent="0.25">
      <c r="L115956">
        <v>9.6520433873543601E-2</v>
      </c>
    </row>
    <row r="115957" spans="12:12" x14ac:dyDescent="0.25">
      <c r="L115957">
        <v>1.37306016133E-2</v>
      </c>
    </row>
    <row r="115958" spans="12:12" x14ac:dyDescent="0.25">
      <c r="L115958">
        <v>0.18206236225716901</v>
      </c>
    </row>
    <row r="115959" spans="12:12" x14ac:dyDescent="0.25">
      <c r="L115959">
        <v>6.5888000562915799E-2</v>
      </c>
    </row>
    <row r="115960" spans="12:12" x14ac:dyDescent="0.25">
      <c r="L115960">
        <v>0.14815916431058301</v>
      </c>
    </row>
    <row r="115961" spans="12:12" x14ac:dyDescent="0.25">
      <c r="L115961">
        <v>0.148201983349348</v>
      </c>
    </row>
    <row r="115962" spans="12:12" x14ac:dyDescent="0.25">
      <c r="L115962">
        <v>2.5685792306215802E-2</v>
      </c>
    </row>
    <row r="115963" spans="12:12" x14ac:dyDescent="0.25">
      <c r="L115963">
        <v>2.9229439138665901E-2</v>
      </c>
    </row>
    <row r="115964" spans="12:12" x14ac:dyDescent="0.25">
      <c r="L115964">
        <v>4.7055021717502402E-3</v>
      </c>
    </row>
    <row r="115965" spans="12:12" x14ac:dyDescent="0.25">
      <c r="L115965">
        <v>-8.4669389163548707E-3</v>
      </c>
    </row>
    <row r="115966" spans="12:12" x14ac:dyDescent="0.25">
      <c r="L115966">
        <v>-5.3241567609997702E-3</v>
      </c>
    </row>
    <row r="115967" spans="12:12" x14ac:dyDescent="0.25">
      <c r="L115967">
        <v>-1.3955286118665901E-2</v>
      </c>
    </row>
    <row r="115968" spans="12:12" x14ac:dyDescent="0.25">
      <c r="L115968">
        <v>0.10272318159508401</v>
      </c>
    </row>
    <row r="115969" spans="12:12" x14ac:dyDescent="0.25">
      <c r="L115969">
        <v>-3.5504202005849902E-2</v>
      </c>
    </row>
    <row r="115970" spans="12:12" x14ac:dyDescent="0.25">
      <c r="L115970">
        <v>0.15788852326970401</v>
      </c>
    </row>
    <row r="115971" spans="12:12" x14ac:dyDescent="0.25">
      <c r="L115971">
        <v>1.5959113086082499E-2</v>
      </c>
    </row>
    <row r="115972" spans="12:12" x14ac:dyDescent="0.25">
      <c r="L115972">
        <v>1.51227988195832E-2</v>
      </c>
    </row>
    <row r="115973" spans="12:12" x14ac:dyDescent="0.25">
      <c r="L115973">
        <v>0.20992532633774799</v>
      </c>
    </row>
    <row r="115974" spans="12:12" x14ac:dyDescent="0.25">
      <c r="L115974">
        <v>5.9019555616666303E-3</v>
      </c>
    </row>
    <row r="115975" spans="12:12" x14ac:dyDescent="0.25">
      <c r="L115975">
        <v>0.25056513555294402</v>
      </c>
    </row>
    <row r="115976" spans="12:12" x14ac:dyDescent="0.25">
      <c r="L115976">
        <v>0.19734977545399801</v>
      </c>
    </row>
    <row r="115977" spans="12:12" x14ac:dyDescent="0.25">
      <c r="L115977">
        <v>3.0741884643667701E-3</v>
      </c>
    </row>
    <row r="115978" spans="12:12" x14ac:dyDescent="0.25">
      <c r="L115978">
        <v>3.6549084306681701E-3</v>
      </c>
    </row>
    <row r="115979" spans="12:12" x14ac:dyDescent="0.25">
      <c r="L115979">
        <v>6.2681244791618698E-2</v>
      </c>
    </row>
    <row r="115980" spans="12:12" x14ac:dyDescent="0.25">
      <c r="L115980">
        <v>0.18854489001608099</v>
      </c>
    </row>
    <row r="115981" spans="12:12" x14ac:dyDescent="0.25">
      <c r="L115981">
        <v>0.29852009205883201</v>
      </c>
    </row>
    <row r="115982" spans="12:12" x14ac:dyDescent="0.25">
      <c r="L115982">
        <v>8.7206379570487699E-2</v>
      </c>
    </row>
    <row r="115983" spans="12:12" x14ac:dyDescent="0.25">
      <c r="L115983">
        <v>0.26637856182208097</v>
      </c>
    </row>
    <row r="115984" spans="12:12" x14ac:dyDescent="0.25">
      <c r="L115984">
        <v>0.14553226219743301</v>
      </c>
    </row>
    <row r="115985" spans="12:12" x14ac:dyDescent="0.25">
      <c r="L115985">
        <v>6.65790031513257E-2</v>
      </c>
    </row>
    <row r="115986" spans="12:12" x14ac:dyDescent="0.25">
      <c r="L115986">
        <v>0.256270136359667</v>
      </c>
    </row>
    <row r="115987" spans="12:12" x14ac:dyDescent="0.25">
      <c r="L115987">
        <v>7.3188535070837103E-3</v>
      </c>
    </row>
    <row r="115988" spans="12:12" x14ac:dyDescent="0.25">
      <c r="L115988">
        <v>-2.11409844410833E-2</v>
      </c>
    </row>
    <row r="115989" spans="12:12" x14ac:dyDescent="0.25">
      <c r="L115989">
        <v>-6.2066543668249902E-2</v>
      </c>
    </row>
    <row r="115990" spans="12:12" x14ac:dyDescent="0.25">
      <c r="L115990">
        <v>0.20881897780375999</v>
      </c>
    </row>
    <row r="115991" spans="12:12" x14ac:dyDescent="0.25">
      <c r="L115991">
        <v>1.5738632363349199E-4</v>
      </c>
    </row>
    <row r="115992" spans="12:12" x14ac:dyDescent="0.25">
      <c r="L115992">
        <v>1.79040728595997E-2</v>
      </c>
    </row>
    <row r="115993" spans="12:12" x14ac:dyDescent="0.25">
      <c r="L115993">
        <v>5.4851659605261102E-2</v>
      </c>
    </row>
    <row r="115994" spans="12:12" x14ac:dyDescent="0.25">
      <c r="L115994">
        <v>0.22428854094188799</v>
      </c>
    </row>
    <row r="115995" spans="12:12" x14ac:dyDescent="0.25">
      <c r="L115995">
        <v>0.122516153202841</v>
      </c>
    </row>
    <row r="115996" spans="12:12" x14ac:dyDescent="0.25">
      <c r="L115996">
        <v>9.6529159415333396E-2</v>
      </c>
    </row>
    <row r="115997" spans="12:12" x14ac:dyDescent="0.25">
      <c r="L115997">
        <v>0.27695383265488399</v>
      </c>
    </row>
    <row r="115998" spans="12:12" x14ac:dyDescent="0.25">
      <c r="L115998">
        <v>-1.3415741934992599E-3</v>
      </c>
    </row>
    <row r="115999" spans="12:12" x14ac:dyDescent="0.25">
      <c r="L115999">
        <v>-6.1515285314169797E-3</v>
      </c>
    </row>
    <row r="116000" spans="12:12" x14ac:dyDescent="0.25">
      <c r="L116000">
        <v>6.8637752318591996E-2</v>
      </c>
    </row>
    <row r="116001" spans="12:12" x14ac:dyDescent="0.25">
      <c r="L116001">
        <v>9.5042991344740108E-3</v>
      </c>
    </row>
    <row r="116002" spans="12:12" x14ac:dyDescent="0.25">
      <c r="L116002">
        <v>5.1189709681659E-2</v>
      </c>
    </row>
    <row r="116003" spans="12:12" x14ac:dyDescent="0.25">
      <c r="L116003">
        <v>4.0909682722951903E-2</v>
      </c>
    </row>
    <row r="116004" spans="12:12" x14ac:dyDescent="0.25">
      <c r="L116004">
        <v>3.9551442545837697E-3</v>
      </c>
    </row>
    <row r="116005" spans="12:12" x14ac:dyDescent="0.25">
      <c r="L116005">
        <v>2.41278943437849E-3</v>
      </c>
    </row>
    <row r="116006" spans="12:12" x14ac:dyDescent="0.25">
      <c r="L116006">
        <v>-4.60398001210152E-3</v>
      </c>
    </row>
    <row r="116007" spans="12:12" x14ac:dyDescent="0.25">
      <c r="L116007">
        <v>0.29337761161217502</v>
      </c>
    </row>
    <row r="116008" spans="12:12" x14ac:dyDescent="0.25">
      <c r="L116008">
        <v>0.11643386894645</v>
      </c>
    </row>
    <row r="116009" spans="12:12" x14ac:dyDescent="0.25">
      <c r="L116009">
        <v>7.5260424784161202E-3</v>
      </c>
    </row>
    <row r="116010" spans="12:12" x14ac:dyDescent="0.25">
      <c r="L116010">
        <v>0.14299955384054899</v>
      </c>
    </row>
    <row r="116011" spans="12:12" x14ac:dyDescent="0.25">
      <c r="L116011">
        <v>-4.0563143863337798E-4</v>
      </c>
    </row>
    <row r="116012" spans="12:12" x14ac:dyDescent="0.25">
      <c r="L116012">
        <v>4.33434646844483E-3</v>
      </c>
    </row>
    <row r="116013" spans="12:12" x14ac:dyDescent="0.25">
      <c r="L116013">
        <v>5.4191536264180599E-2</v>
      </c>
    </row>
    <row r="116014" spans="12:12" x14ac:dyDescent="0.25">
      <c r="L116014">
        <v>0.45388394764843099</v>
      </c>
    </row>
    <row r="116015" spans="12:12" x14ac:dyDescent="0.25">
      <c r="L116015">
        <v>0.13553080751958399</v>
      </c>
    </row>
    <row r="116016" spans="12:12" x14ac:dyDescent="0.25">
      <c r="L116016">
        <v>0.12697140459285</v>
      </c>
    </row>
    <row r="116017" spans="12:12" x14ac:dyDescent="0.25">
      <c r="L116017">
        <v>0.408008102758599</v>
      </c>
    </row>
    <row r="116018" spans="12:12" x14ac:dyDescent="0.25">
      <c r="L116018">
        <v>-4.4469410662916903E-2</v>
      </c>
    </row>
    <row r="116019" spans="12:12" x14ac:dyDescent="0.25">
      <c r="L116019">
        <v>6.5574428323899994E-2</v>
      </c>
    </row>
    <row r="116020" spans="12:12" x14ac:dyDescent="0.25">
      <c r="L116020">
        <v>1.4107246231236799E-2</v>
      </c>
    </row>
    <row r="116021" spans="12:12" x14ac:dyDescent="0.25">
      <c r="L116021">
        <v>-3.2344113337500801E-3</v>
      </c>
    </row>
    <row r="116022" spans="12:12" x14ac:dyDescent="0.25">
      <c r="L116022">
        <v>7.8389539704800795E-2</v>
      </c>
    </row>
    <row r="116023" spans="12:12" x14ac:dyDescent="0.25">
      <c r="L116023">
        <v>2.0692109027200398E-2</v>
      </c>
    </row>
    <row r="116024" spans="12:12" x14ac:dyDescent="0.25">
      <c r="L116024">
        <v>0.42902727360534898</v>
      </c>
    </row>
    <row r="116025" spans="12:12" x14ac:dyDescent="0.25">
      <c r="L116025">
        <v>0.216147417747999</v>
      </c>
    </row>
    <row r="116026" spans="12:12" x14ac:dyDescent="0.25">
      <c r="L116026">
        <v>1.07079347016945E-3</v>
      </c>
    </row>
    <row r="116027" spans="12:12" x14ac:dyDescent="0.25">
      <c r="L116027">
        <v>9.7135823700079296E-2</v>
      </c>
    </row>
    <row r="116028" spans="12:12" x14ac:dyDescent="0.25">
      <c r="L116028">
        <v>0.14628231534196001</v>
      </c>
    </row>
    <row r="116029" spans="12:12" x14ac:dyDescent="0.25">
      <c r="L116029">
        <v>0.27899970031888299</v>
      </c>
    </row>
    <row r="116030" spans="12:12" x14ac:dyDescent="0.25">
      <c r="L116030">
        <v>2.6550389936301499E-2</v>
      </c>
    </row>
    <row r="116031" spans="12:12" x14ac:dyDescent="0.25">
      <c r="L116031">
        <v>2.8601187598332702E-4</v>
      </c>
    </row>
    <row r="116032" spans="12:12" x14ac:dyDescent="0.25">
      <c r="L116032">
        <v>1.7476585149932802E-2</v>
      </c>
    </row>
    <row r="116033" spans="12:12" x14ac:dyDescent="0.25">
      <c r="L116033">
        <v>-2.4482151163334201E-2</v>
      </c>
    </row>
    <row r="116034" spans="12:12" x14ac:dyDescent="0.25">
      <c r="L116034">
        <v>-3.8599403248781497E-4</v>
      </c>
    </row>
    <row r="116035" spans="12:12" x14ac:dyDescent="0.25">
      <c r="L116035">
        <v>2.9571391302083701E-2</v>
      </c>
    </row>
    <row r="116036" spans="12:12" x14ac:dyDescent="0.25">
      <c r="L116036">
        <v>2.1773010610876501E-3</v>
      </c>
    </row>
    <row r="116037" spans="12:12" x14ac:dyDescent="0.25">
      <c r="L116037">
        <v>-5.0627355149667402E-2</v>
      </c>
    </row>
    <row r="116038" spans="12:12" x14ac:dyDescent="0.25">
      <c r="L116038">
        <v>0.13157239232745399</v>
      </c>
    </row>
    <row r="116039" spans="12:12" x14ac:dyDescent="0.25">
      <c r="L116039">
        <v>0.210666878161029</v>
      </c>
    </row>
    <row r="116040" spans="12:12" x14ac:dyDescent="0.25">
      <c r="L116040">
        <v>9.3388212538783408E-3</v>
      </c>
    </row>
    <row r="116041" spans="12:12" x14ac:dyDescent="0.25">
      <c r="L116041">
        <v>4.91876016837677E-2</v>
      </c>
    </row>
    <row r="116042" spans="12:12" x14ac:dyDescent="0.25">
      <c r="L116042">
        <v>1.5978650394806199E-2</v>
      </c>
    </row>
    <row r="116043" spans="12:12" x14ac:dyDescent="0.25">
      <c r="L116043">
        <v>9.06391080456668E-2</v>
      </c>
    </row>
    <row r="116044" spans="12:12" x14ac:dyDescent="0.25">
      <c r="L116044">
        <v>8.7095081567083704E-2</v>
      </c>
    </row>
    <row r="116045" spans="12:12" x14ac:dyDescent="0.25">
      <c r="L116045">
        <v>3.87981401552513E-2</v>
      </c>
    </row>
    <row r="116046" spans="12:12" x14ac:dyDescent="0.25">
      <c r="L116046">
        <v>3.4929662965166502E-2</v>
      </c>
    </row>
    <row r="116047" spans="12:12" x14ac:dyDescent="0.25">
      <c r="L116047">
        <v>-3.2624010537081902E-2</v>
      </c>
    </row>
    <row r="116048" spans="12:12" x14ac:dyDescent="0.25">
      <c r="L116048">
        <v>0.142562170771283</v>
      </c>
    </row>
    <row r="116049" spans="12:12" x14ac:dyDescent="0.25">
      <c r="L116049">
        <v>1.16495537289761E-2</v>
      </c>
    </row>
    <row r="116050" spans="12:12" x14ac:dyDescent="0.25">
      <c r="L116050">
        <v>-7.2567210173969596E-3</v>
      </c>
    </row>
    <row r="116051" spans="12:12" x14ac:dyDescent="0.25">
      <c r="L116051">
        <v>7.07559614290068E-3</v>
      </c>
    </row>
    <row r="116052" spans="12:12" x14ac:dyDescent="0.25">
      <c r="L116052">
        <v>0.19178863426359</v>
      </c>
    </row>
    <row r="116053" spans="12:12" x14ac:dyDescent="0.25">
      <c r="L116053">
        <v>1.5652349590216202E-2</v>
      </c>
    </row>
    <row r="116054" spans="12:12" x14ac:dyDescent="0.25">
      <c r="L116054">
        <v>0.29283798170966302</v>
      </c>
    </row>
    <row r="116055" spans="12:12" x14ac:dyDescent="0.25">
      <c r="L116055">
        <v>0.28370470854933999</v>
      </c>
    </row>
    <row r="116056" spans="12:12" x14ac:dyDescent="0.25">
      <c r="L116056">
        <v>4.4703497160664598E-3</v>
      </c>
    </row>
    <row r="116057" spans="12:12" x14ac:dyDescent="0.25">
      <c r="L116057">
        <v>3.6856315103728499E-2</v>
      </c>
    </row>
    <row r="116058" spans="12:12" x14ac:dyDescent="0.25">
      <c r="L116058">
        <v>0.30147322896708501</v>
      </c>
    </row>
    <row r="116059" spans="12:12" x14ac:dyDescent="0.25">
      <c r="L116059">
        <v>-8.0724980513260697E-4</v>
      </c>
    </row>
    <row r="116060" spans="12:12" x14ac:dyDescent="0.25">
      <c r="L116060">
        <v>1.8786130562227998E-2</v>
      </c>
    </row>
    <row r="116061" spans="12:12" x14ac:dyDescent="0.25">
      <c r="L116061">
        <v>4.9276031516372498E-2</v>
      </c>
    </row>
    <row r="116062" spans="12:12" x14ac:dyDescent="0.25">
      <c r="L116062">
        <v>1.3890524299727199E-2</v>
      </c>
    </row>
    <row r="116063" spans="12:12" x14ac:dyDescent="0.25">
      <c r="L116063">
        <v>0.18704944139633101</v>
      </c>
    </row>
    <row r="116064" spans="12:12" x14ac:dyDescent="0.25">
      <c r="L116064">
        <v>0.115120474666718</v>
      </c>
    </row>
    <row r="116065" spans="12:12" x14ac:dyDescent="0.25">
      <c r="L116065">
        <v>-6.5581074371831296E-3</v>
      </c>
    </row>
    <row r="116066" spans="12:12" x14ac:dyDescent="0.25">
      <c r="L116066">
        <v>4.62324231219616E-3</v>
      </c>
    </row>
    <row r="116067" spans="12:12" x14ac:dyDescent="0.25">
      <c r="L116067">
        <v>7.9006750244831003E-2</v>
      </c>
    </row>
    <row r="116068" spans="12:12" x14ac:dyDescent="0.25">
      <c r="L116068">
        <v>0.121579795910598</v>
      </c>
    </row>
    <row r="116069" spans="12:12" x14ac:dyDescent="0.25">
      <c r="L116069">
        <v>2.1113892587458199E-2</v>
      </c>
    </row>
    <row r="116070" spans="12:12" x14ac:dyDescent="0.25">
      <c r="L116070">
        <v>8.7647987487750795E-2</v>
      </c>
    </row>
    <row r="116071" spans="12:12" x14ac:dyDescent="0.25">
      <c r="L116071">
        <v>5.2877536775673703E-3</v>
      </c>
    </row>
    <row r="116072" spans="12:12" x14ac:dyDescent="0.25">
      <c r="L116072">
        <v>0.15563396778479999</v>
      </c>
    </row>
    <row r="116073" spans="12:12" x14ac:dyDescent="0.25">
      <c r="L116073">
        <v>6.2263011633376E-4</v>
      </c>
    </row>
    <row r="116074" spans="12:12" x14ac:dyDescent="0.25">
      <c r="L116074">
        <v>0.138019560644771</v>
      </c>
    </row>
    <row r="116075" spans="12:12" x14ac:dyDescent="0.25">
      <c r="L116075">
        <v>0.44071019505874898</v>
      </c>
    </row>
    <row r="116076" spans="12:12" x14ac:dyDescent="0.25">
      <c r="L116076">
        <v>-1.74170310899284E-3</v>
      </c>
    </row>
    <row r="116077" spans="12:12" x14ac:dyDescent="0.25">
      <c r="L116077">
        <v>0.31275191756366399</v>
      </c>
    </row>
    <row r="116078" spans="12:12" x14ac:dyDescent="0.25">
      <c r="L116078">
        <v>0.13898309353299201</v>
      </c>
    </row>
    <row r="116079" spans="12:12" x14ac:dyDescent="0.25">
      <c r="L116079">
        <v>6.2127614079175103E-3</v>
      </c>
    </row>
    <row r="116080" spans="12:12" x14ac:dyDescent="0.25">
      <c r="L116080">
        <v>8.31297883905837E-2</v>
      </c>
    </row>
    <row r="116081" spans="12:12" x14ac:dyDescent="0.25">
      <c r="L116081">
        <v>-2.9815656297333001E-2</v>
      </c>
    </row>
    <row r="116082" spans="12:12" x14ac:dyDescent="0.25">
      <c r="L116082">
        <v>3.3142956176086598E-2</v>
      </c>
    </row>
    <row r="116083" spans="12:12" x14ac:dyDescent="0.25">
      <c r="L116083">
        <v>0.43202767318700103</v>
      </c>
    </row>
    <row r="116084" spans="12:12" x14ac:dyDescent="0.25">
      <c r="L116084">
        <v>-1.0592121211983401E-2</v>
      </c>
    </row>
    <row r="116085" spans="12:12" x14ac:dyDescent="0.25">
      <c r="L116085">
        <v>0.14313192023471599</v>
      </c>
    </row>
    <row r="116086" spans="12:12" x14ac:dyDescent="0.25">
      <c r="L116086">
        <v>-3.74906498633936E-4</v>
      </c>
    </row>
    <row r="116087" spans="12:12" x14ac:dyDescent="0.25">
      <c r="L116087">
        <v>-2.5716780520855899E-4</v>
      </c>
    </row>
    <row r="116088" spans="12:12" x14ac:dyDescent="0.25">
      <c r="L116088">
        <v>0.109373394503001</v>
      </c>
    </row>
    <row r="116089" spans="12:12" x14ac:dyDescent="0.25">
      <c r="L116089">
        <v>4.6834621262535202E-2</v>
      </c>
    </row>
    <row r="116090" spans="12:12" x14ac:dyDescent="0.25">
      <c r="L116090">
        <v>2.2283832349649299E-2</v>
      </c>
    </row>
    <row r="116091" spans="12:12" x14ac:dyDescent="0.25">
      <c r="L116091">
        <v>5.7646606620829896E-3</v>
      </c>
    </row>
    <row r="116092" spans="12:12" x14ac:dyDescent="0.25">
      <c r="L116092">
        <v>5.0306584118879E-3</v>
      </c>
    </row>
    <row r="116093" spans="12:12" x14ac:dyDescent="0.25">
      <c r="L116093">
        <v>0.148295895460336</v>
      </c>
    </row>
    <row r="116094" spans="12:12" x14ac:dyDescent="0.25">
      <c r="L116094">
        <v>0.203617710862913</v>
      </c>
    </row>
    <row r="116095" spans="12:12" x14ac:dyDescent="0.25">
      <c r="L116095">
        <v>0.45351185440416297</v>
      </c>
    </row>
    <row r="116096" spans="12:12" x14ac:dyDescent="0.25">
      <c r="L116096">
        <v>4.80281432243954E-2</v>
      </c>
    </row>
    <row r="116097" spans="12:12" x14ac:dyDescent="0.25">
      <c r="L116097">
        <v>0.61436922488100998</v>
      </c>
    </row>
    <row r="116098" spans="12:12" x14ac:dyDescent="0.25">
      <c r="L116098">
        <v>0.13893138957397899</v>
      </c>
    </row>
    <row r="116099" spans="12:12" x14ac:dyDescent="0.25">
      <c r="L116099">
        <v>0.120217367106665</v>
      </c>
    </row>
    <row r="116100" spans="12:12" x14ac:dyDescent="0.25">
      <c r="L116100">
        <v>2.6563539429867E-2</v>
      </c>
    </row>
    <row r="116101" spans="12:12" x14ac:dyDescent="0.25">
      <c r="L116101">
        <v>-1.2975813839504E-3</v>
      </c>
    </row>
    <row r="116102" spans="12:12" x14ac:dyDescent="0.25">
      <c r="L116102">
        <v>0.49965101342399998</v>
      </c>
    </row>
    <row r="116103" spans="12:12" x14ac:dyDescent="0.25">
      <c r="L116103">
        <v>1.90775928833325E-3</v>
      </c>
    </row>
    <row r="116104" spans="12:12" x14ac:dyDescent="0.25">
      <c r="L116104">
        <v>0.21189286389023301</v>
      </c>
    </row>
    <row r="116105" spans="12:12" x14ac:dyDescent="0.25">
      <c r="L116105">
        <v>4.3955340270798698E-2</v>
      </c>
    </row>
    <row r="116106" spans="12:12" x14ac:dyDescent="0.25">
      <c r="L116106">
        <v>1.51700679888237E-3</v>
      </c>
    </row>
    <row r="116107" spans="12:12" x14ac:dyDescent="0.25">
      <c r="L116107">
        <v>1.16377905482455E-2</v>
      </c>
    </row>
    <row r="116108" spans="12:12" x14ac:dyDescent="0.25">
      <c r="L116108">
        <v>1.93481346295557E-3</v>
      </c>
    </row>
    <row r="116109" spans="12:12" x14ac:dyDescent="0.25">
      <c r="L116109">
        <v>2.9828556638733999E-2</v>
      </c>
    </row>
    <row r="116110" spans="12:12" x14ac:dyDescent="0.25">
      <c r="L116110">
        <v>2.43115997310667E-2</v>
      </c>
    </row>
    <row r="116111" spans="12:12" x14ac:dyDescent="0.25">
      <c r="L116111">
        <v>0.20848136208541701</v>
      </c>
    </row>
    <row r="116112" spans="12:12" x14ac:dyDescent="0.25">
      <c r="L116112">
        <v>1.7352305982494801E-3</v>
      </c>
    </row>
    <row r="116113" spans="12:12" x14ac:dyDescent="0.25">
      <c r="L116113">
        <v>2.57087319873162E-2</v>
      </c>
    </row>
    <row r="116114" spans="12:12" x14ac:dyDescent="0.25">
      <c r="L116114">
        <v>8.3918647430670304E-3</v>
      </c>
    </row>
    <row r="116115" spans="12:12" x14ac:dyDescent="0.25">
      <c r="L116115">
        <v>6.4322968204462202E-3</v>
      </c>
    </row>
    <row r="116116" spans="12:12" x14ac:dyDescent="0.25">
      <c r="L116116">
        <v>0.36906938061741801</v>
      </c>
    </row>
    <row r="116117" spans="12:12" x14ac:dyDescent="0.25">
      <c r="L116117">
        <v>0.16711858902874999</v>
      </c>
    </row>
    <row r="116118" spans="12:12" x14ac:dyDescent="0.25">
      <c r="L116118">
        <v>0.190076259029997</v>
      </c>
    </row>
    <row r="116119" spans="12:12" x14ac:dyDescent="0.25">
      <c r="L116119">
        <v>0.58059878878999105</v>
      </c>
    </row>
    <row r="116120" spans="12:12" x14ac:dyDescent="0.25">
      <c r="L116120">
        <v>3.2569543396690402E-2</v>
      </c>
    </row>
    <row r="116121" spans="12:12" x14ac:dyDescent="0.25">
      <c r="L116121">
        <v>-3.9133288282997098E-3</v>
      </c>
    </row>
    <row r="116122" spans="12:12" x14ac:dyDescent="0.25">
      <c r="L116122">
        <v>-5.8903100516164699E-3</v>
      </c>
    </row>
    <row r="116123" spans="12:12" x14ac:dyDescent="0.25">
      <c r="L116123">
        <v>0.217726514902086</v>
      </c>
    </row>
    <row r="116124" spans="12:12" x14ac:dyDescent="0.25">
      <c r="L116124">
        <v>-4.0364936425749301E-2</v>
      </c>
    </row>
    <row r="116125" spans="12:12" x14ac:dyDescent="0.25">
      <c r="L116125">
        <v>9.16342631333613E-4</v>
      </c>
    </row>
    <row r="116126" spans="12:12" x14ac:dyDescent="0.25">
      <c r="L116126">
        <v>-3.5258570807083202E-2</v>
      </c>
    </row>
    <row r="116127" spans="12:12" x14ac:dyDescent="0.25">
      <c r="L116127">
        <v>0.35743690788510402</v>
      </c>
    </row>
    <row r="116128" spans="12:12" x14ac:dyDescent="0.25">
      <c r="L116128">
        <v>-4.8202840785408797E-3</v>
      </c>
    </row>
    <row r="116129" spans="12:12" x14ac:dyDescent="0.25">
      <c r="L116129">
        <v>-1.66279666701683E-3</v>
      </c>
    </row>
    <row r="116130" spans="12:12" x14ac:dyDescent="0.25">
      <c r="L116130">
        <v>1.0922323398585799E-2</v>
      </c>
    </row>
    <row r="116131" spans="12:12" x14ac:dyDescent="0.25">
      <c r="L116131">
        <v>-7.19414825500389E-4</v>
      </c>
    </row>
    <row r="116132" spans="12:12" x14ac:dyDescent="0.25">
      <c r="L116132">
        <v>2.45488194608336E-3</v>
      </c>
    </row>
    <row r="116133" spans="12:12" x14ac:dyDescent="0.25">
      <c r="L116133">
        <v>-7.2476086172496498E-3</v>
      </c>
    </row>
    <row r="116134" spans="12:12" x14ac:dyDescent="0.25">
      <c r="L116134">
        <v>-1.9677103745299698E-2</v>
      </c>
    </row>
    <row r="116135" spans="12:12" x14ac:dyDescent="0.25">
      <c r="L116135">
        <v>-7.9621919574159594E-3</v>
      </c>
    </row>
    <row r="116136" spans="12:12" x14ac:dyDescent="0.25">
      <c r="L116136">
        <v>-1.26419350099996E-2</v>
      </c>
    </row>
    <row r="116137" spans="12:12" x14ac:dyDescent="0.25">
      <c r="L116137">
        <v>9.6006964030000697E-2</v>
      </c>
    </row>
    <row r="116138" spans="12:12" x14ac:dyDescent="0.25">
      <c r="L116138">
        <v>0.76482160275926103</v>
      </c>
    </row>
    <row r="116139" spans="12:12" x14ac:dyDescent="0.25">
      <c r="L116139">
        <v>1.81870423235506E-2</v>
      </c>
    </row>
    <row r="116140" spans="12:12" x14ac:dyDescent="0.25">
      <c r="L116140">
        <v>0.34591573521458102</v>
      </c>
    </row>
    <row r="116141" spans="12:12" x14ac:dyDescent="0.25">
      <c r="L116141">
        <v>0.10260298170799401</v>
      </c>
    </row>
    <row r="116142" spans="12:12" x14ac:dyDescent="0.25">
      <c r="L116142">
        <v>0.14552518204408499</v>
      </c>
    </row>
    <row r="116143" spans="12:12" x14ac:dyDescent="0.25">
      <c r="L116143">
        <v>6.41731763308426E-3</v>
      </c>
    </row>
    <row r="116144" spans="12:12" x14ac:dyDescent="0.25">
      <c r="L116144">
        <v>0.29723602092241003</v>
      </c>
    </row>
    <row r="116145" spans="12:12" x14ac:dyDescent="0.25">
      <c r="L116145">
        <v>3.1361184584598602E-3</v>
      </c>
    </row>
    <row r="116146" spans="12:12" x14ac:dyDescent="0.25">
      <c r="L116146">
        <v>0.12196787164033</v>
      </c>
    </row>
    <row r="116147" spans="12:12" x14ac:dyDescent="0.25">
      <c r="L116147">
        <v>2.7432085164986401E-2</v>
      </c>
    </row>
    <row r="116148" spans="12:12" x14ac:dyDescent="0.25">
      <c r="L116148">
        <v>3.5465031266678701E-3</v>
      </c>
    </row>
    <row r="116149" spans="12:12" x14ac:dyDescent="0.25">
      <c r="L116149">
        <v>-2.3908521929916601E-2</v>
      </c>
    </row>
    <row r="116150" spans="12:12" x14ac:dyDescent="0.25">
      <c r="L116150">
        <v>8.6091230114084899E-2</v>
      </c>
    </row>
    <row r="116151" spans="12:12" x14ac:dyDescent="0.25">
      <c r="L116151">
        <v>7.5902919331999802E-2</v>
      </c>
    </row>
    <row r="116152" spans="12:12" x14ac:dyDescent="0.25">
      <c r="L116152">
        <v>-1.24662764995952E-3</v>
      </c>
    </row>
    <row r="116153" spans="12:12" x14ac:dyDescent="0.25">
      <c r="L116153">
        <v>1.4143573135316101E-4</v>
      </c>
    </row>
    <row r="116154" spans="12:12" x14ac:dyDescent="0.25">
      <c r="L116154">
        <v>0.131484534884099</v>
      </c>
    </row>
    <row r="116155" spans="12:12" x14ac:dyDescent="0.25">
      <c r="L116155">
        <v>-1.89720579960002E-3</v>
      </c>
    </row>
    <row r="116156" spans="12:12" x14ac:dyDescent="0.25">
      <c r="L116156">
        <v>1.50126132751346E-3</v>
      </c>
    </row>
    <row r="116157" spans="12:12" x14ac:dyDescent="0.25">
      <c r="L116157">
        <v>0.19227899412831401</v>
      </c>
    </row>
    <row r="116158" spans="12:12" x14ac:dyDescent="0.25">
      <c r="L116158">
        <v>7.2753313310500297E-3</v>
      </c>
    </row>
    <row r="116159" spans="12:12" x14ac:dyDescent="0.25">
      <c r="L116159">
        <v>0.20664613839027399</v>
      </c>
    </row>
    <row r="116160" spans="12:12" x14ac:dyDescent="0.25">
      <c r="L116160">
        <v>1.20622496074755E-3</v>
      </c>
    </row>
    <row r="116161" spans="12:12" x14ac:dyDescent="0.25">
      <c r="L116161">
        <v>-4.8508204600175098E-4</v>
      </c>
    </row>
    <row r="116162" spans="12:12" x14ac:dyDescent="0.25">
      <c r="L116162">
        <v>9.3014317903033494E-2</v>
      </c>
    </row>
    <row r="116163" spans="12:12" x14ac:dyDescent="0.25">
      <c r="L116163">
        <v>4.18716319120827E-2</v>
      </c>
    </row>
    <row r="116164" spans="12:12" x14ac:dyDescent="0.25">
      <c r="L116164">
        <v>0.325853340787293</v>
      </c>
    </row>
    <row r="116165" spans="12:12" x14ac:dyDescent="0.25">
      <c r="L116165">
        <v>0.484013190208817</v>
      </c>
    </row>
    <row r="116166" spans="12:12" x14ac:dyDescent="0.25">
      <c r="L116166">
        <v>0.24425056164683401</v>
      </c>
    </row>
    <row r="116167" spans="12:12" x14ac:dyDescent="0.25">
      <c r="L116167">
        <v>9.0097338714998192E-3</v>
      </c>
    </row>
    <row r="116168" spans="12:12" x14ac:dyDescent="0.25">
      <c r="L116168">
        <v>0.23945233697958501</v>
      </c>
    </row>
    <row r="116169" spans="12:12" x14ac:dyDescent="0.25">
      <c r="L116169">
        <v>0.172199108267584</v>
      </c>
    </row>
    <row r="116170" spans="12:12" x14ac:dyDescent="0.25">
      <c r="L116170">
        <v>0.12977057745770701</v>
      </c>
    </row>
    <row r="116171" spans="12:12" x14ac:dyDescent="0.25">
      <c r="L116171">
        <v>5.4840034029572902E-2</v>
      </c>
    </row>
    <row r="116172" spans="12:12" x14ac:dyDescent="0.25">
      <c r="L116172">
        <v>7.3068092387498507E-2</v>
      </c>
    </row>
    <row r="116173" spans="12:12" x14ac:dyDescent="0.25">
      <c r="L116173">
        <v>7.9316670176126699E-3</v>
      </c>
    </row>
    <row r="116174" spans="12:12" x14ac:dyDescent="0.25">
      <c r="L116174">
        <v>3.1734722689994402E-2</v>
      </c>
    </row>
    <row r="116175" spans="12:12" x14ac:dyDescent="0.25">
      <c r="L116175">
        <v>2.6082323375849498E-2</v>
      </c>
    </row>
    <row r="116176" spans="12:12" x14ac:dyDescent="0.25">
      <c r="L116176">
        <v>1.1575166926889599E-2</v>
      </c>
    </row>
    <row r="116177" spans="12:12" x14ac:dyDescent="0.25">
      <c r="L116177">
        <v>0.58609258304259504</v>
      </c>
    </row>
    <row r="116178" spans="12:12" x14ac:dyDescent="0.25">
      <c r="L116178">
        <v>7.9214237739499895E-3</v>
      </c>
    </row>
    <row r="116179" spans="12:12" x14ac:dyDescent="0.25">
      <c r="L116179">
        <v>3.9441838555832401E-2</v>
      </c>
    </row>
    <row r="116180" spans="12:12" x14ac:dyDescent="0.25">
      <c r="L116180">
        <v>5.6617481874159997E-3</v>
      </c>
    </row>
    <row r="116181" spans="12:12" x14ac:dyDescent="0.25">
      <c r="L116181">
        <v>1.42212566639301E-2</v>
      </c>
    </row>
    <row r="116182" spans="12:12" x14ac:dyDescent="0.25">
      <c r="L116182">
        <v>6.1637605249772494E-5</v>
      </c>
    </row>
    <row r="116183" spans="12:12" x14ac:dyDescent="0.25">
      <c r="L116183">
        <v>8.7104855857334899E-3</v>
      </c>
    </row>
    <row r="116184" spans="12:12" x14ac:dyDescent="0.25">
      <c r="L116184">
        <v>0.21013609998383001</v>
      </c>
    </row>
    <row r="116185" spans="12:12" x14ac:dyDescent="0.25">
      <c r="L116185">
        <v>0.61764254635291505</v>
      </c>
    </row>
    <row r="116186" spans="12:12" x14ac:dyDescent="0.25">
      <c r="L116186">
        <v>-6.2958186364174603E-3</v>
      </c>
    </row>
    <row r="116187" spans="12:12" x14ac:dyDescent="0.25">
      <c r="L116187">
        <v>0.16369355975389999</v>
      </c>
    </row>
    <row r="116188" spans="12:12" x14ac:dyDescent="0.25">
      <c r="L116188">
        <v>0.141791328494626</v>
      </c>
    </row>
    <row r="116189" spans="12:12" x14ac:dyDescent="0.25">
      <c r="L116189">
        <v>3.8898380846082201E-2</v>
      </c>
    </row>
    <row r="116190" spans="12:12" x14ac:dyDescent="0.25">
      <c r="L116190">
        <v>1.86075678950023E-3</v>
      </c>
    </row>
    <row r="116191" spans="12:12" x14ac:dyDescent="0.25">
      <c r="L116191">
        <v>5.7473289796344399E-3</v>
      </c>
    </row>
    <row r="116192" spans="12:12" x14ac:dyDescent="0.25">
      <c r="L116192">
        <v>0.45792348561391799</v>
      </c>
    </row>
    <row r="116193" spans="12:12" x14ac:dyDescent="0.25">
      <c r="L116193">
        <v>3.7763151147329498E-3</v>
      </c>
    </row>
    <row r="116194" spans="12:12" x14ac:dyDescent="0.25">
      <c r="L116194">
        <v>7.99823284019337E-2</v>
      </c>
    </row>
    <row r="116195" spans="12:12" x14ac:dyDescent="0.25">
      <c r="L116195">
        <v>9.8994232571906395E-3</v>
      </c>
    </row>
    <row r="116196" spans="12:12" x14ac:dyDescent="0.25">
      <c r="L116196">
        <v>1.1517254092509499E-3</v>
      </c>
    </row>
    <row r="116197" spans="12:12" x14ac:dyDescent="0.25">
      <c r="L116197">
        <v>4.08096313956752E-2</v>
      </c>
    </row>
    <row r="116198" spans="12:12" x14ac:dyDescent="0.25">
      <c r="L116198">
        <v>0.14380701036615201</v>
      </c>
    </row>
    <row r="116199" spans="12:12" x14ac:dyDescent="0.25">
      <c r="L116199">
        <v>1.56179854703554E-3</v>
      </c>
    </row>
    <row r="116200" spans="12:12" x14ac:dyDescent="0.25">
      <c r="L116200">
        <v>-1.7147641944483601E-2</v>
      </c>
    </row>
    <row r="116201" spans="12:12" x14ac:dyDescent="0.25">
      <c r="L116201">
        <v>8.1134022236598602E-2</v>
      </c>
    </row>
    <row r="116202" spans="12:12" x14ac:dyDescent="0.25">
      <c r="L116202">
        <v>-8.8889484604167401E-3</v>
      </c>
    </row>
    <row r="116203" spans="12:12" x14ac:dyDescent="0.25">
      <c r="L116203">
        <v>0.112490420766481</v>
      </c>
    </row>
    <row r="116204" spans="12:12" x14ac:dyDescent="0.25">
      <c r="L116204">
        <v>0.122916175109202</v>
      </c>
    </row>
    <row r="116205" spans="12:12" x14ac:dyDescent="0.25">
      <c r="L116205">
        <v>0.79947456341341705</v>
      </c>
    </row>
    <row r="116206" spans="12:12" x14ac:dyDescent="0.25">
      <c r="L116206">
        <v>2.0941554550450402E-2</v>
      </c>
    </row>
    <row r="116207" spans="12:12" x14ac:dyDescent="0.25">
      <c r="L116207">
        <v>0.26207645767516502</v>
      </c>
    </row>
    <row r="116208" spans="12:12" x14ac:dyDescent="0.25">
      <c r="L116208">
        <v>6.9154321766344895E-2</v>
      </c>
    </row>
    <row r="116209" spans="12:12" x14ac:dyDescent="0.25">
      <c r="L116209">
        <v>9.0844387615830705E-2</v>
      </c>
    </row>
    <row r="116210" spans="12:12" x14ac:dyDescent="0.25">
      <c r="L116210">
        <v>0.159577109679132</v>
      </c>
    </row>
    <row r="116211" spans="12:12" x14ac:dyDescent="0.25">
      <c r="L116211">
        <v>-5.6954268681787198E-3</v>
      </c>
    </row>
    <row r="116212" spans="12:12" x14ac:dyDescent="0.25">
      <c r="L116212">
        <v>2.2767779882999498E-2</v>
      </c>
    </row>
    <row r="116213" spans="12:12" x14ac:dyDescent="0.25">
      <c r="L116213">
        <v>0.13634067835958</v>
      </c>
    </row>
    <row r="116214" spans="12:12" x14ac:dyDescent="0.25">
      <c r="L116214">
        <v>-1.8050663890601299E-2</v>
      </c>
    </row>
    <row r="116215" spans="12:12" x14ac:dyDescent="0.25">
      <c r="L116215">
        <v>-5.8196216423232305E-4</v>
      </c>
    </row>
    <row r="116216" spans="12:12" x14ac:dyDescent="0.25">
      <c r="L116216">
        <v>2.7780658786433099E-2</v>
      </c>
    </row>
    <row r="116217" spans="12:12" x14ac:dyDescent="0.25">
      <c r="L116217">
        <v>1.9818240755001401E-3</v>
      </c>
    </row>
    <row r="116218" spans="12:12" x14ac:dyDescent="0.25">
      <c r="L116218">
        <v>4.9264555319747098E-2</v>
      </c>
    </row>
    <row r="116219" spans="12:12" x14ac:dyDescent="0.25">
      <c r="L116219">
        <v>4.4187500823410199E-2</v>
      </c>
    </row>
    <row r="116220" spans="12:12" x14ac:dyDescent="0.25">
      <c r="L116220">
        <v>0.23900540762618799</v>
      </c>
    </row>
    <row r="116221" spans="12:12" x14ac:dyDescent="0.25">
      <c r="L116221">
        <v>2.12082916933376E-3</v>
      </c>
    </row>
    <row r="116222" spans="12:12" x14ac:dyDescent="0.25">
      <c r="L116222">
        <v>0.15709212028752001</v>
      </c>
    </row>
    <row r="116223" spans="12:12" x14ac:dyDescent="0.25">
      <c r="L116223">
        <v>-5.85298698815995E-2</v>
      </c>
    </row>
    <row r="116224" spans="12:12" x14ac:dyDescent="0.25">
      <c r="L116224">
        <v>0.174158533989762</v>
      </c>
    </row>
    <row r="116225" spans="12:12" x14ac:dyDescent="0.25">
      <c r="L116225">
        <v>0.468667927093741</v>
      </c>
    </row>
    <row r="116226" spans="12:12" x14ac:dyDescent="0.25">
      <c r="L116226">
        <v>0.193539949167819</v>
      </c>
    </row>
    <row r="116227" spans="12:12" x14ac:dyDescent="0.25">
      <c r="L116227">
        <v>0.27904856755519902</v>
      </c>
    </row>
    <row r="116228" spans="12:12" x14ac:dyDescent="0.25">
      <c r="L116228">
        <v>5.1521349865001401E-4</v>
      </c>
    </row>
    <row r="116229" spans="12:12" x14ac:dyDescent="0.25">
      <c r="L116229">
        <v>-1.5670718305001699E-3</v>
      </c>
    </row>
    <row r="116230" spans="12:12" x14ac:dyDescent="0.25">
      <c r="L116230">
        <v>0.251040124954241</v>
      </c>
    </row>
    <row r="116231" spans="12:12" x14ac:dyDescent="0.25">
      <c r="L116231">
        <v>-1.2822296263448401E-2</v>
      </c>
    </row>
    <row r="116232" spans="12:12" x14ac:dyDescent="0.25">
      <c r="L116232">
        <v>5.2443413581199201E-2</v>
      </c>
    </row>
    <row r="116233" spans="12:12" x14ac:dyDescent="0.25">
      <c r="L116233">
        <v>0.196655884832766</v>
      </c>
    </row>
    <row r="116234" spans="12:12" x14ac:dyDescent="0.25">
      <c r="L116234">
        <v>2.3616744190567099E-2</v>
      </c>
    </row>
    <row r="116235" spans="12:12" x14ac:dyDescent="0.25">
      <c r="L116235">
        <v>-1.5087592010999699E-3</v>
      </c>
    </row>
    <row r="116236" spans="12:12" x14ac:dyDescent="0.25">
      <c r="L116236">
        <v>0.36576372285200798</v>
      </c>
    </row>
    <row r="116237" spans="12:12" x14ac:dyDescent="0.25">
      <c r="L116237">
        <v>6.7994873651602603E-2</v>
      </c>
    </row>
    <row r="116238" spans="12:12" x14ac:dyDescent="0.25">
      <c r="L116238">
        <v>9.8420931631006004E-3</v>
      </c>
    </row>
    <row r="116239" spans="12:12" x14ac:dyDescent="0.25">
      <c r="L116239">
        <v>0.122733609293738</v>
      </c>
    </row>
    <row r="116240" spans="12:12" x14ac:dyDescent="0.25">
      <c r="L116240">
        <v>8.4090117363462197E-2</v>
      </c>
    </row>
    <row r="116241" spans="12:12" x14ac:dyDescent="0.25">
      <c r="L116241">
        <v>0.33102592263743802</v>
      </c>
    </row>
    <row r="116242" spans="12:12" x14ac:dyDescent="0.25">
      <c r="L116242">
        <v>4.9501474448653097E-3</v>
      </c>
    </row>
    <row r="116243" spans="12:12" x14ac:dyDescent="0.25">
      <c r="L116243">
        <v>5.2383547023033501E-2</v>
      </c>
    </row>
    <row r="116244" spans="12:12" x14ac:dyDescent="0.25">
      <c r="L116244">
        <v>9.4445308101672107E-3</v>
      </c>
    </row>
    <row r="116245" spans="12:12" x14ac:dyDescent="0.25">
      <c r="L116245">
        <v>-2.23430219395831E-2</v>
      </c>
    </row>
    <row r="116246" spans="12:12" x14ac:dyDescent="0.25">
      <c r="L116246">
        <v>2.7311547279500301E-3</v>
      </c>
    </row>
    <row r="116247" spans="12:12" x14ac:dyDescent="0.25">
      <c r="L116247">
        <v>1.4605064821727E-2</v>
      </c>
    </row>
    <row r="116248" spans="12:12" x14ac:dyDescent="0.25">
      <c r="L116248">
        <v>-4.1924923493833602E-2</v>
      </c>
    </row>
    <row r="116249" spans="12:12" x14ac:dyDescent="0.25">
      <c r="L116249">
        <v>0.170557712508701</v>
      </c>
    </row>
    <row r="116250" spans="12:12" x14ac:dyDescent="0.25">
      <c r="L116250">
        <v>0.29527461159470197</v>
      </c>
    </row>
    <row r="116251" spans="12:12" x14ac:dyDescent="0.25">
      <c r="L116251">
        <v>4.6470884954821802E-3</v>
      </c>
    </row>
    <row r="116252" spans="12:12" x14ac:dyDescent="0.25">
      <c r="L116252">
        <v>0.14989972383737299</v>
      </c>
    </row>
    <row r="116253" spans="12:12" x14ac:dyDescent="0.25">
      <c r="L116253">
        <v>4.6894354163180803E-3</v>
      </c>
    </row>
    <row r="116254" spans="12:12" x14ac:dyDescent="0.25">
      <c r="L116254">
        <v>7.4250770762651602E-2</v>
      </c>
    </row>
    <row r="116255" spans="12:12" x14ac:dyDescent="0.25">
      <c r="L116255">
        <v>7.4550429518000002E-3</v>
      </c>
    </row>
    <row r="116256" spans="12:12" x14ac:dyDescent="0.25">
      <c r="L116256">
        <v>4.9887541535900699E-2</v>
      </c>
    </row>
    <row r="116257" spans="12:12" x14ac:dyDescent="0.25">
      <c r="L116257">
        <v>4.5332889404582903E-2</v>
      </c>
    </row>
    <row r="116258" spans="12:12" x14ac:dyDescent="0.25">
      <c r="L116258">
        <v>0.37985667799216499</v>
      </c>
    </row>
    <row r="116259" spans="12:12" x14ac:dyDescent="0.25">
      <c r="L116259">
        <v>0.107907359502098</v>
      </c>
    </row>
    <row r="116260" spans="12:12" x14ac:dyDescent="0.25">
      <c r="L116260">
        <v>2.3802216240025298E-3</v>
      </c>
    </row>
    <row r="116261" spans="12:12" x14ac:dyDescent="0.25">
      <c r="L116261">
        <v>6.5845278511427396E-4</v>
      </c>
    </row>
    <row r="116262" spans="12:12" x14ac:dyDescent="0.25">
      <c r="L116262">
        <v>5.94825386692001E-2</v>
      </c>
    </row>
    <row r="116263" spans="12:12" x14ac:dyDescent="0.25">
      <c r="L116263">
        <v>-1.8351933507380199E-3</v>
      </c>
    </row>
    <row r="116264" spans="12:12" x14ac:dyDescent="0.25">
      <c r="L116264">
        <v>9.7592852934366495E-2</v>
      </c>
    </row>
    <row r="116265" spans="12:12" x14ac:dyDescent="0.25">
      <c r="L116265">
        <v>-6.2133441024998697E-3</v>
      </c>
    </row>
    <row r="116266" spans="12:12" x14ac:dyDescent="0.25">
      <c r="L116266">
        <v>0.46761163442741599</v>
      </c>
    </row>
    <row r="116267" spans="12:12" x14ac:dyDescent="0.25">
      <c r="L116267">
        <v>0.39512513065001897</v>
      </c>
    </row>
    <row r="116268" spans="12:12" x14ac:dyDescent="0.25">
      <c r="L116268">
        <v>0.643755674007088</v>
      </c>
    </row>
    <row r="116269" spans="12:12" x14ac:dyDescent="0.25">
      <c r="L116269">
        <v>0.153138180104882</v>
      </c>
    </row>
    <row r="116270" spans="12:12" x14ac:dyDescent="0.25">
      <c r="L116270">
        <v>-8.2745594224161393E-3</v>
      </c>
    </row>
    <row r="116271" spans="12:12" x14ac:dyDescent="0.25">
      <c r="L116271">
        <v>3.5873455391082297E-2</v>
      </c>
    </row>
    <row r="116272" spans="12:12" x14ac:dyDescent="0.25">
      <c r="L116272">
        <v>-1.4932703753583E-2</v>
      </c>
    </row>
    <row r="116273" spans="12:12" x14ac:dyDescent="0.25">
      <c r="L116273">
        <v>7.8552513581515701E-2</v>
      </c>
    </row>
    <row r="116274" spans="12:12" x14ac:dyDescent="0.25">
      <c r="L116274">
        <v>-1.79308958699986E-2</v>
      </c>
    </row>
    <row r="116275" spans="12:12" x14ac:dyDescent="0.25">
      <c r="L116275">
        <v>-1.30170837717995E-2</v>
      </c>
    </row>
    <row r="116276" spans="12:12" x14ac:dyDescent="0.25">
      <c r="L116276">
        <v>-8.7414727670005292E-3</v>
      </c>
    </row>
    <row r="116277" spans="12:12" x14ac:dyDescent="0.25">
      <c r="L116277">
        <v>-5.1626653970831202E-3</v>
      </c>
    </row>
    <row r="116278" spans="12:12" x14ac:dyDescent="0.25">
      <c r="L116278">
        <v>1.40987012162864E-3</v>
      </c>
    </row>
    <row r="116279" spans="12:12" x14ac:dyDescent="0.25">
      <c r="L116279">
        <v>-9.0848974541601305E-4</v>
      </c>
    </row>
    <row r="116280" spans="12:12" x14ac:dyDescent="0.25">
      <c r="L116280">
        <v>2.7387090905332499E-3</v>
      </c>
    </row>
    <row r="116281" spans="12:12" x14ac:dyDescent="0.25">
      <c r="L116281">
        <v>3.3264126198398997E-2</v>
      </c>
    </row>
    <row r="116282" spans="12:12" x14ac:dyDescent="0.25">
      <c r="L116282">
        <v>-9.0228788872171502E-3</v>
      </c>
    </row>
    <row r="116283" spans="12:12" x14ac:dyDescent="0.25">
      <c r="L116283">
        <v>0.42799261366199598</v>
      </c>
    </row>
    <row r="116284" spans="12:12" x14ac:dyDescent="0.25">
      <c r="L116284">
        <v>-8.5182875376668306E-3</v>
      </c>
    </row>
    <row r="116285" spans="12:12" x14ac:dyDescent="0.25">
      <c r="L116285">
        <v>-9.2642439579169907E-3</v>
      </c>
    </row>
    <row r="116286" spans="12:12" x14ac:dyDescent="0.25">
      <c r="L116286">
        <v>0.268271474946362</v>
      </c>
    </row>
    <row r="116287" spans="12:12" x14ac:dyDescent="0.25">
      <c r="L116287">
        <v>6.8202351501664201E-3</v>
      </c>
    </row>
    <row r="116288" spans="12:12" x14ac:dyDescent="0.25">
      <c r="L116288">
        <v>0.109812554475</v>
      </c>
    </row>
    <row r="116289" spans="12:12" x14ac:dyDescent="0.25">
      <c r="L116289">
        <v>6.0618244386492501E-3</v>
      </c>
    </row>
    <row r="116290" spans="12:12" x14ac:dyDescent="0.25">
      <c r="L116290">
        <v>8.2873043835146099E-2</v>
      </c>
    </row>
    <row r="116291" spans="12:12" x14ac:dyDescent="0.25">
      <c r="L116291">
        <v>0.460449507392585</v>
      </c>
    </row>
    <row r="116292" spans="12:12" x14ac:dyDescent="0.25">
      <c r="L116292">
        <v>0.14630453413841299</v>
      </c>
    </row>
    <row r="116293" spans="12:12" x14ac:dyDescent="0.25">
      <c r="L116293">
        <v>-4.1611464808501003E-3</v>
      </c>
    </row>
    <row r="116294" spans="12:12" x14ac:dyDescent="0.25">
      <c r="L116294">
        <v>3.7916396624285901E-3</v>
      </c>
    </row>
    <row r="116295" spans="12:12" x14ac:dyDescent="0.25">
      <c r="L116295">
        <v>5.7748644192487904E-3</v>
      </c>
    </row>
    <row r="116296" spans="12:12" x14ac:dyDescent="0.25">
      <c r="L116296">
        <v>-6.0562618708083403E-2</v>
      </c>
    </row>
    <row r="116297" spans="12:12" x14ac:dyDescent="0.25">
      <c r="L116297">
        <v>3.5545608211553102E-5</v>
      </c>
    </row>
    <row r="116298" spans="12:12" x14ac:dyDescent="0.25">
      <c r="L116298">
        <v>0.14291534514850401</v>
      </c>
    </row>
    <row r="116299" spans="12:12" x14ac:dyDescent="0.25">
      <c r="L116299">
        <v>-1.6049327083453599E-3</v>
      </c>
    </row>
    <row r="116300" spans="12:12" x14ac:dyDescent="0.25">
      <c r="L116300">
        <v>4.4567386595014899E-3</v>
      </c>
    </row>
    <row r="116301" spans="12:12" x14ac:dyDescent="0.25">
      <c r="L116301">
        <v>0.221872203934947</v>
      </c>
    </row>
    <row r="116302" spans="12:12" x14ac:dyDescent="0.25">
      <c r="L116302">
        <v>9.5482372420845705E-3</v>
      </c>
    </row>
    <row r="116303" spans="12:12" x14ac:dyDescent="0.25">
      <c r="L116303">
        <v>9.8209519128581405E-2</v>
      </c>
    </row>
    <row r="116304" spans="12:12" x14ac:dyDescent="0.25">
      <c r="L116304">
        <v>0.147842227828415</v>
      </c>
    </row>
    <row r="116305" spans="12:12" x14ac:dyDescent="0.25">
      <c r="L116305">
        <v>0.22029105844606101</v>
      </c>
    </row>
    <row r="116306" spans="12:12" x14ac:dyDescent="0.25">
      <c r="L116306">
        <v>0.91431464200212897</v>
      </c>
    </row>
    <row r="116307" spans="12:12" x14ac:dyDescent="0.25">
      <c r="L116307">
        <v>0.12205627026591501</v>
      </c>
    </row>
    <row r="116308" spans="12:12" x14ac:dyDescent="0.25">
      <c r="L116308">
        <v>9.2395609563926895E-2</v>
      </c>
    </row>
    <row r="116309" spans="12:12" x14ac:dyDescent="0.25">
      <c r="L116309">
        <v>6.15256581962835E-2</v>
      </c>
    </row>
    <row r="116310" spans="12:12" x14ac:dyDescent="0.25">
      <c r="L116310">
        <v>0.11869314380205501</v>
      </c>
    </row>
    <row r="116311" spans="12:12" x14ac:dyDescent="0.25">
      <c r="L116311">
        <v>8.0298658783319696E-2</v>
      </c>
    </row>
    <row r="116312" spans="12:12" x14ac:dyDescent="0.25">
      <c r="L116312">
        <v>0.232566046308468</v>
      </c>
    </row>
    <row r="116313" spans="12:12" x14ac:dyDescent="0.25">
      <c r="L116313">
        <v>-1.0571847918335001E-3</v>
      </c>
    </row>
    <row r="116314" spans="12:12" x14ac:dyDescent="0.25">
      <c r="L116314">
        <v>1.49940892788409E-2</v>
      </c>
    </row>
    <row r="116315" spans="12:12" x14ac:dyDescent="0.25">
      <c r="L116315">
        <v>4.9207780827750298E-2</v>
      </c>
    </row>
    <row r="116316" spans="12:12" x14ac:dyDescent="0.25">
      <c r="L116316">
        <v>1.38403626724978E-3</v>
      </c>
    </row>
    <row r="116317" spans="12:12" x14ac:dyDescent="0.25">
      <c r="L116317">
        <v>9.0843997239166502E-2</v>
      </c>
    </row>
    <row r="116318" spans="12:12" x14ac:dyDescent="0.25">
      <c r="L116318">
        <v>2.23504706708339E-2</v>
      </c>
    </row>
    <row r="116319" spans="12:12" x14ac:dyDescent="0.25">
      <c r="L116319">
        <v>-1.5685949555929701E-5</v>
      </c>
    </row>
    <row r="116320" spans="12:12" x14ac:dyDescent="0.25">
      <c r="L116320">
        <v>6.4600858080666901E-2</v>
      </c>
    </row>
    <row r="116321" spans="12:12" x14ac:dyDescent="0.25">
      <c r="L116321">
        <v>-0.153386730976666</v>
      </c>
    </row>
    <row r="116322" spans="12:12" x14ac:dyDescent="0.25">
      <c r="L116322">
        <v>0.34228974852816502</v>
      </c>
    </row>
    <row r="116323" spans="12:12" x14ac:dyDescent="0.25">
      <c r="L116323">
        <v>0.22682848284718399</v>
      </c>
    </row>
    <row r="116324" spans="12:12" x14ac:dyDescent="0.25">
      <c r="L116324">
        <v>1.0944477349869901</v>
      </c>
    </row>
    <row r="116325" spans="12:12" x14ac:dyDescent="0.25">
      <c r="L116325">
        <v>6.8451326735850193E-2</v>
      </c>
    </row>
    <row r="116326" spans="12:12" x14ac:dyDescent="0.25">
      <c r="L116326">
        <v>0.18971459176509201</v>
      </c>
    </row>
    <row r="116327" spans="12:12" x14ac:dyDescent="0.25">
      <c r="L116327">
        <v>4.97152049341004E-2</v>
      </c>
    </row>
    <row r="116328" spans="12:12" x14ac:dyDescent="0.25">
      <c r="L116328">
        <v>0.19717873501754901</v>
      </c>
    </row>
    <row r="116329" spans="12:12" x14ac:dyDescent="0.25">
      <c r="L116329">
        <v>3.4100506369667098E-3</v>
      </c>
    </row>
    <row r="116330" spans="12:12" x14ac:dyDescent="0.25">
      <c r="L116330">
        <v>0.10456198980095401</v>
      </c>
    </row>
    <row r="116331" spans="12:12" x14ac:dyDescent="0.25">
      <c r="L116331">
        <v>0.23251469088016699</v>
      </c>
    </row>
    <row r="116332" spans="12:12" x14ac:dyDescent="0.25">
      <c r="L116332">
        <v>6.3002321694004701E-2</v>
      </c>
    </row>
    <row r="116333" spans="12:12" x14ac:dyDescent="0.25">
      <c r="L116333">
        <v>6.1274274797331702E-3</v>
      </c>
    </row>
    <row r="116334" spans="12:12" x14ac:dyDescent="0.25">
      <c r="L116334">
        <v>-8.43110265015588E-6</v>
      </c>
    </row>
    <row r="116335" spans="12:12" x14ac:dyDescent="0.25">
      <c r="L116335">
        <v>0.22198528035000101</v>
      </c>
    </row>
    <row r="116336" spans="12:12" x14ac:dyDescent="0.25">
      <c r="L116336">
        <v>0.270427737252532</v>
      </c>
    </row>
    <row r="116337" spans="12:12" x14ac:dyDescent="0.25">
      <c r="L116337">
        <v>1.6275660913833E-2</v>
      </c>
    </row>
    <row r="116338" spans="12:12" x14ac:dyDescent="0.25">
      <c r="L116338">
        <v>0.37482439344823199</v>
      </c>
    </row>
    <row r="116339" spans="12:12" x14ac:dyDescent="0.25">
      <c r="L116339">
        <v>0.160251575042618</v>
      </c>
    </row>
    <row r="116340" spans="12:12" x14ac:dyDescent="0.25">
      <c r="L116340">
        <v>0.45596443312791402</v>
      </c>
    </row>
    <row r="116341" spans="12:12" x14ac:dyDescent="0.25">
      <c r="L116341">
        <v>8.8074917762497196E-3</v>
      </c>
    </row>
    <row r="116342" spans="12:12" x14ac:dyDescent="0.25">
      <c r="L116342">
        <v>0.104108366373451</v>
      </c>
    </row>
    <row r="116343" spans="12:12" x14ac:dyDescent="0.25">
      <c r="L116343">
        <v>7.5850576813883103E-2</v>
      </c>
    </row>
    <row r="116344" spans="12:12" x14ac:dyDescent="0.25">
      <c r="L116344">
        <v>0.17017938837716401</v>
      </c>
    </row>
    <row r="116345" spans="12:12" x14ac:dyDescent="0.25">
      <c r="L116345">
        <v>0.63747604452066997</v>
      </c>
    </row>
    <row r="116346" spans="12:12" x14ac:dyDescent="0.25">
      <c r="L116346">
        <v>0.20352596855730101</v>
      </c>
    </row>
    <row r="116347" spans="12:12" x14ac:dyDescent="0.25">
      <c r="L116347">
        <v>2.6391068459760201E-3</v>
      </c>
    </row>
    <row r="116348" spans="12:12" x14ac:dyDescent="0.25">
      <c r="L116348">
        <v>0.86014606735916699</v>
      </c>
    </row>
    <row r="116349" spans="12:12" x14ac:dyDescent="0.25">
      <c r="L116349">
        <v>0.13800885590148201</v>
      </c>
    </row>
    <row r="116350" spans="12:12" x14ac:dyDescent="0.25">
      <c r="L116350">
        <v>2.51637224154976E-3</v>
      </c>
    </row>
    <row r="116351" spans="12:12" x14ac:dyDescent="0.25">
      <c r="L116351">
        <v>0.150319493972565</v>
      </c>
    </row>
    <row r="116352" spans="12:12" x14ac:dyDescent="0.25">
      <c r="L116352">
        <v>0.22847990194673401</v>
      </c>
    </row>
    <row r="116353" spans="12:12" x14ac:dyDescent="0.25">
      <c r="L116353">
        <v>8.85619834550435E-2</v>
      </c>
    </row>
    <row r="116354" spans="12:12" x14ac:dyDescent="0.25">
      <c r="L116354">
        <v>1.3265967913010501E-3</v>
      </c>
    </row>
    <row r="116355" spans="12:12" x14ac:dyDescent="0.25">
      <c r="L116355">
        <v>0.23345103125334901</v>
      </c>
    </row>
    <row r="116356" spans="12:12" x14ac:dyDescent="0.25">
      <c r="L116356">
        <v>0.29366956610358202</v>
      </c>
    </row>
    <row r="116357" spans="12:12" x14ac:dyDescent="0.25">
      <c r="L116357">
        <v>5.7376020167187597E-2</v>
      </c>
    </row>
    <row r="116358" spans="12:12" x14ac:dyDescent="0.25">
      <c r="L116358">
        <v>0.23019084024004799</v>
      </c>
    </row>
    <row r="116359" spans="12:12" x14ac:dyDescent="0.25">
      <c r="L116359">
        <v>3.9838984468716997E-2</v>
      </c>
    </row>
    <row r="116360" spans="12:12" x14ac:dyDescent="0.25">
      <c r="L116360">
        <v>1.09043702053188E-2</v>
      </c>
    </row>
    <row r="116361" spans="12:12" x14ac:dyDescent="0.25">
      <c r="L116361">
        <v>-3.8047295989504502E-3</v>
      </c>
    </row>
    <row r="116362" spans="12:12" x14ac:dyDescent="0.25">
      <c r="L116362">
        <v>5.3621220399933196E-4</v>
      </c>
    </row>
    <row r="116363" spans="12:12" x14ac:dyDescent="0.25">
      <c r="L116363">
        <v>0.120643615944502</v>
      </c>
    </row>
    <row r="116364" spans="12:12" x14ac:dyDescent="0.25">
      <c r="L116364">
        <v>1.7415946318464302E-2</v>
      </c>
    </row>
    <row r="116365" spans="12:12" x14ac:dyDescent="0.25">
      <c r="L116365">
        <v>-2.3440982148326098E-3</v>
      </c>
    </row>
    <row r="116366" spans="12:12" x14ac:dyDescent="0.25">
      <c r="L116366">
        <v>2.78847283625854E-3</v>
      </c>
    </row>
    <row r="116367" spans="12:12" x14ac:dyDescent="0.25">
      <c r="L116367">
        <v>1.35135953823036E-2</v>
      </c>
    </row>
    <row r="116368" spans="12:12" x14ac:dyDescent="0.25">
      <c r="L116368">
        <v>5.2833984747299799E-2</v>
      </c>
    </row>
    <row r="116369" spans="12:12" x14ac:dyDescent="0.25">
      <c r="L116369">
        <v>1.3285057375367001E-2</v>
      </c>
    </row>
    <row r="116370" spans="12:12" x14ac:dyDescent="0.25">
      <c r="L116370">
        <v>0.197245162544498</v>
      </c>
    </row>
    <row r="116371" spans="12:12" x14ac:dyDescent="0.25">
      <c r="L116371">
        <v>-3.6615664195328401E-3</v>
      </c>
    </row>
    <row r="116372" spans="12:12" x14ac:dyDescent="0.25">
      <c r="L116372">
        <v>7.6134376159030806E-2</v>
      </c>
    </row>
    <row r="116373" spans="12:12" x14ac:dyDescent="0.25">
      <c r="L116373">
        <v>5.1257479349837397E-3</v>
      </c>
    </row>
    <row r="116374" spans="12:12" x14ac:dyDescent="0.25">
      <c r="L116374">
        <v>1.0555569998647599E-2</v>
      </c>
    </row>
    <row r="116375" spans="12:12" x14ac:dyDescent="0.25">
      <c r="L116375">
        <v>0.225850136091197</v>
      </c>
    </row>
    <row r="116376" spans="12:12" x14ac:dyDescent="0.25">
      <c r="L116376">
        <v>0.112556512065001</v>
      </c>
    </row>
    <row r="116377" spans="12:12" x14ac:dyDescent="0.25">
      <c r="L116377">
        <v>1.9012234299550498E-2</v>
      </c>
    </row>
    <row r="116378" spans="12:12" x14ac:dyDescent="0.25">
      <c r="L116378">
        <v>-3.48625267077619E-4</v>
      </c>
    </row>
    <row r="116379" spans="12:12" x14ac:dyDescent="0.25">
      <c r="L116379">
        <v>5.2244203220031503E-2</v>
      </c>
    </row>
    <row r="116380" spans="12:12" x14ac:dyDescent="0.25">
      <c r="L116380">
        <v>0.313436861555417</v>
      </c>
    </row>
    <row r="116381" spans="12:12" x14ac:dyDescent="0.25">
      <c r="L116381">
        <v>8.89129267229989E-2</v>
      </c>
    </row>
    <row r="116382" spans="12:12" x14ac:dyDescent="0.25">
      <c r="L116382">
        <v>2.9124533446669501E-3</v>
      </c>
    </row>
    <row r="116383" spans="12:12" x14ac:dyDescent="0.25">
      <c r="L116383">
        <v>8.1447601437677902E-3</v>
      </c>
    </row>
    <row r="116384" spans="12:12" x14ac:dyDescent="0.25">
      <c r="L116384">
        <v>8.6197705448334397E-2</v>
      </c>
    </row>
    <row r="116385" spans="12:12" x14ac:dyDescent="0.25">
      <c r="L116385">
        <v>1.34366844949999E-2</v>
      </c>
    </row>
    <row r="116386" spans="12:12" x14ac:dyDescent="0.25">
      <c r="L116386">
        <v>6.1798655717916998E-2</v>
      </c>
    </row>
    <row r="116387" spans="12:12" x14ac:dyDescent="0.25">
      <c r="L116387">
        <v>6.9155978549164596E-2</v>
      </c>
    </row>
    <row r="116388" spans="12:12" x14ac:dyDescent="0.25">
      <c r="L116388">
        <v>-1.43316872186557E-3</v>
      </c>
    </row>
    <row r="116389" spans="12:12" x14ac:dyDescent="0.25">
      <c r="L116389">
        <v>0.39814615515305102</v>
      </c>
    </row>
    <row r="116390" spans="12:12" x14ac:dyDescent="0.25">
      <c r="L116390">
        <v>1.9751210785001101E-2</v>
      </c>
    </row>
    <row r="116391" spans="12:12" x14ac:dyDescent="0.25">
      <c r="L116391">
        <v>8.3412236581398902E-2</v>
      </c>
    </row>
    <row r="116392" spans="12:12" x14ac:dyDescent="0.25">
      <c r="L116392">
        <v>9.2202664050311106E-2</v>
      </c>
    </row>
    <row r="116393" spans="12:12" x14ac:dyDescent="0.25">
      <c r="L116393">
        <v>2.2712338359163302E-3</v>
      </c>
    </row>
    <row r="116394" spans="12:12" x14ac:dyDescent="0.25">
      <c r="L116394">
        <v>-5.5572483723332698E-2</v>
      </c>
    </row>
    <row r="116395" spans="12:12" x14ac:dyDescent="0.25">
      <c r="L116395">
        <v>0.282194112166753</v>
      </c>
    </row>
    <row r="116396" spans="12:12" x14ac:dyDescent="0.25">
      <c r="L116396">
        <v>-1.2361336280583E-2</v>
      </c>
    </row>
    <row r="116397" spans="12:12" x14ac:dyDescent="0.25">
      <c r="L116397">
        <v>0.29691829966833899</v>
      </c>
    </row>
    <row r="116398" spans="12:12" x14ac:dyDescent="0.25">
      <c r="L116398">
        <v>4.0730424755696597E-2</v>
      </c>
    </row>
    <row r="116399" spans="12:12" x14ac:dyDescent="0.25">
      <c r="L116399">
        <v>0.105211511817682</v>
      </c>
    </row>
    <row r="116400" spans="12:12" x14ac:dyDescent="0.25">
      <c r="L116400">
        <v>0.23669923489817901</v>
      </c>
    </row>
    <row r="116401" spans="12:12" x14ac:dyDescent="0.25">
      <c r="L116401">
        <v>6.9669186577904302E-2</v>
      </c>
    </row>
    <row r="116402" spans="12:12" x14ac:dyDescent="0.25">
      <c r="L116402">
        <v>0.35637104582368401</v>
      </c>
    </row>
    <row r="116403" spans="12:12" x14ac:dyDescent="0.25">
      <c r="L116403">
        <v>0.43724696782072398</v>
      </c>
    </row>
    <row r="116404" spans="12:12" x14ac:dyDescent="0.25">
      <c r="L116404">
        <v>3.0042364954924801E-2</v>
      </c>
    </row>
    <row r="116405" spans="12:12" x14ac:dyDescent="0.25">
      <c r="L116405">
        <v>9.6967698803252803E-2</v>
      </c>
    </row>
    <row r="116406" spans="12:12" x14ac:dyDescent="0.25">
      <c r="L116406">
        <v>1.50468457821205E-2</v>
      </c>
    </row>
    <row r="116407" spans="12:12" x14ac:dyDescent="0.25">
      <c r="L116407">
        <v>5.8039096225811403E-2</v>
      </c>
    </row>
    <row r="116408" spans="12:12" x14ac:dyDescent="0.25">
      <c r="L116408">
        <v>-1.74424290286689E-3</v>
      </c>
    </row>
    <row r="116409" spans="12:12" x14ac:dyDescent="0.25">
      <c r="L116409">
        <v>0.14094850175298401</v>
      </c>
    </row>
    <row r="116410" spans="12:12" x14ac:dyDescent="0.25">
      <c r="L116410">
        <v>1.76439038068666E-2</v>
      </c>
    </row>
    <row r="116411" spans="12:12" x14ac:dyDescent="0.25">
      <c r="L116411">
        <v>0.27866826892145002</v>
      </c>
    </row>
    <row r="116412" spans="12:12" x14ac:dyDescent="0.25">
      <c r="L116412">
        <v>-8.1680635738176702E-3</v>
      </c>
    </row>
    <row r="116413" spans="12:12" x14ac:dyDescent="0.25">
      <c r="L116413">
        <v>3.08050820388007E-2</v>
      </c>
    </row>
    <row r="116414" spans="12:12" x14ac:dyDescent="0.25">
      <c r="L116414">
        <v>0.14028914055480601</v>
      </c>
    </row>
    <row r="116415" spans="12:12" x14ac:dyDescent="0.25">
      <c r="L116415">
        <v>0.25220641262420201</v>
      </c>
    </row>
    <row r="116416" spans="12:12" x14ac:dyDescent="0.25">
      <c r="L116416">
        <v>0.20651547410398299</v>
      </c>
    </row>
    <row r="116417" spans="12:12" x14ac:dyDescent="0.25">
      <c r="L116417">
        <v>2.5013325113585502E-2</v>
      </c>
    </row>
    <row r="116418" spans="12:12" x14ac:dyDescent="0.25">
      <c r="L116418">
        <v>2.5965575938448102E-2</v>
      </c>
    </row>
    <row r="116419" spans="12:12" x14ac:dyDescent="0.25">
      <c r="L116419">
        <v>-6.9783428669184496E-3</v>
      </c>
    </row>
    <row r="116420" spans="12:12" x14ac:dyDescent="0.25">
      <c r="L116420">
        <v>8.7806526849555894E-2</v>
      </c>
    </row>
    <row r="116421" spans="12:12" x14ac:dyDescent="0.25">
      <c r="L116421">
        <v>9.4275544631827995E-2</v>
      </c>
    </row>
    <row r="116422" spans="12:12" x14ac:dyDescent="0.25">
      <c r="L116422">
        <v>1.90809338679063E-2</v>
      </c>
    </row>
    <row r="116423" spans="12:12" x14ac:dyDescent="0.25">
      <c r="L116423">
        <v>7.9238908459751296E-3</v>
      </c>
    </row>
    <row r="116424" spans="12:12" x14ac:dyDescent="0.25">
      <c r="L116424">
        <v>5.9149578602673298E-3</v>
      </c>
    </row>
    <row r="116425" spans="12:12" x14ac:dyDescent="0.25">
      <c r="L116425">
        <v>7.3909919576250302E-2</v>
      </c>
    </row>
    <row r="116426" spans="12:12" x14ac:dyDescent="0.25">
      <c r="L116426">
        <v>0.15239790274659801</v>
      </c>
    </row>
    <row r="116427" spans="12:12" x14ac:dyDescent="0.25">
      <c r="L116427">
        <v>-4.4915011275832903E-2</v>
      </c>
    </row>
    <row r="116428" spans="12:12" x14ac:dyDescent="0.25">
      <c r="L116428">
        <v>0.1101705785606</v>
      </c>
    </row>
    <row r="116429" spans="12:12" x14ac:dyDescent="0.25">
      <c r="L116429">
        <v>6.88020609916477E-3</v>
      </c>
    </row>
    <row r="116430" spans="12:12" x14ac:dyDescent="0.25">
      <c r="L116430">
        <v>0.67015898241558003</v>
      </c>
    </row>
    <row r="116431" spans="12:12" x14ac:dyDescent="0.25">
      <c r="L116431">
        <v>3.3111655865166401E-2</v>
      </c>
    </row>
    <row r="116432" spans="12:12" x14ac:dyDescent="0.25">
      <c r="L116432">
        <v>-1.3551285421149899E-2</v>
      </c>
    </row>
    <row r="116433" spans="12:12" x14ac:dyDescent="0.25">
      <c r="L116433">
        <v>0.25639814833175001</v>
      </c>
    </row>
    <row r="116434" spans="12:12" x14ac:dyDescent="0.25">
      <c r="L116434">
        <v>8.7510615017063004E-2</v>
      </c>
    </row>
    <row r="116435" spans="12:12" x14ac:dyDescent="0.25">
      <c r="L116435">
        <v>-1.8293722736767399E-2</v>
      </c>
    </row>
    <row r="116436" spans="12:12" x14ac:dyDescent="0.25">
      <c r="L116436">
        <v>2.3345968601065699E-2</v>
      </c>
    </row>
    <row r="116437" spans="12:12" x14ac:dyDescent="0.25">
      <c r="L116437">
        <v>0.195271787712682</v>
      </c>
    </row>
    <row r="116438" spans="12:12" x14ac:dyDescent="0.25">
      <c r="L116438">
        <v>4.8105569718021202E-3</v>
      </c>
    </row>
    <row r="116439" spans="12:12" x14ac:dyDescent="0.25">
      <c r="L116439">
        <v>-2.70424623654183E-2</v>
      </c>
    </row>
    <row r="116440" spans="12:12" x14ac:dyDescent="0.25">
      <c r="L116440">
        <v>1.4429265871403101E-2</v>
      </c>
    </row>
    <row r="116441" spans="12:12" x14ac:dyDescent="0.25">
      <c r="L116441">
        <v>0.12896958728775099</v>
      </c>
    </row>
    <row r="116442" spans="12:12" x14ac:dyDescent="0.25">
      <c r="L116442">
        <v>0.39950830483766397</v>
      </c>
    </row>
    <row r="116443" spans="12:12" x14ac:dyDescent="0.25">
      <c r="L116443">
        <v>0.23544558891544501</v>
      </c>
    </row>
    <row r="116444" spans="12:12" x14ac:dyDescent="0.25">
      <c r="L116444">
        <v>1.57559691059172E-2</v>
      </c>
    </row>
    <row r="116445" spans="12:12" x14ac:dyDescent="0.25">
      <c r="L116445">
        <v>0.61885541140753397</v>
      </c>
    </row>
    <row r="116446" spans="12:12" x14ac:dyDescent="0.25">
      <c r="L116446">
        <v>-6.9346302100333601E-2</v>
      </c>
    </row>
    <row r="116447" spans="12:12" x14ac:dyDescent="0.25">
      <c r="L116447">
        <v>0.24252408731203301</v>
      </c>
    </row>
    <row r="116448" spans="12:12" x14ac:dyDescent="0.25">
      <c r="L116448">
        <v>-1.0964422175998899E-3</v>
      </c>
    </row>
    <row r="116449" spans="12:12" x14ac:dyDescent="0.25">
      <c r="L116449">
        <v>0.104885715048166</v>
      </c>
    </row>
    <row r="116450" spans="12:12" x14ac:dyDescent="0.25">
      <c r="L116450">
        <v>7.3297537421500206E-2</v>
      </c>
    </row>
    <row r="116451" spans="12:12" x14ac:dyDescent="0.25">
      <c r="L116451">
        <v>0.12897467364147899</v>
      </c>
    </row>
    <row r="116452" spans="12:12" x14ac:dyDescent="0.25">
      <c r="L116452">
        <v>2.04644461775007E-3</v>
      </c>
    </row>
    <row r="116453" spans="12:12" x14ac:dyDescent="0.25">
      <c r="L116453">
        <v>3.3474152978466301E-2</v>
      </c>
    </row>
    <row r="116454" spans="12:12" x14ac:dyDescent="0.25">
      <c r="L116454">
        <v>2.2133408586996802E-3</v>
      </c>
    </row>
    <row r="116455" spans="12:12" x14ac:dyDescent="0.25">
      <c r="L116455">
        <v>0.166954213010897</v>
      </c>
    </row>
    <row r="116456" spans="12:12" x14ac:dyDescent="0.25">
      <c r="L116456">
        <v>5.7680996344808702E-3</v>
      </c>
    </row>
    <row r="116457" spans="12:12" x14ac:dyDescent="0.25">
      <c r="L116457">
        <v>1.0046179443649401E-2</v>
      </c>
    </row>
    <row r="116458" spans="12:12" x14ac:dyDescent="0.25">
      <c r="L116458">
        <v>-2.8419019434854898E-3</v>
      </c>
    </row>
    <row r="116459" spans="12:12" x14ac:dyDescent="0.25">
      <c r="L116459">
        <v>0.40793156883902199</v>
      </c>
    </row>
    <row r="116460" spans="12:12" x14ac:dyDescent="0.25">
      <c r="L116460">
        <v>0.25113595812575401</v>
      </c>
    </row>
    <row r="116461" spans="12:12" x14ac:dyDescent="0.25">
      <c r="L116461">
        <v>0.25480480919531501</v>
      </c>
    </row>
    <row r="116462" spans="12:12" x14ac:dyDescent="0.25">
      <c r="L116462">
        <v>0.54743972364695004</v>
      </c>
    </row>
    <row r="116463" spans="12:12" x14ac:dyDescent="0.25">
      <c r="L116463">
        <v>0.28528515996600201</v>
      </c>
    </row>
    <row r="116464" spans="12:12" x14ac:dyDescent="0.25">
      <c r="L116464">
        <v>2.27374705793328E-2</v>
      </c>
    </row>
    <row r="116465" spans="12:12" x14ac:dyDescent="0.25">
      <c r="L116465">
        <v>0.23030744379850099</v>
      </c>
    </row>
    <row r="116466" spans="12:12" x14ac:dyDescent="0.25">
      <c r="L116466">
        <v>3.5855529611662899E-3</v>
      </c>
    </row>
    <row r="116467" spans="12:12" x14ac:dyDescent="0.25">
      <c r="L116467">
        <v>0.21209367295866599</v>
      </c>
    </row>
    <row r="116468" spans="12:12" x14ac:dyDescent="0.25">
      <c r="L116468">
        <v>3.1464828554982299E-3</v>
      </c>
    </row>
    <row r="116469" spans="12:12" x14ac:dyDescent="0.25">
      <c r="L116469">
        <v>5.6803411227472301E-3</v>
      </c>
    </row>
    <row r="116470" spans="12:12" x14ac:dyDescent="0.25">
      <c r="L116470">
        <v>8.9825043526915296E-2</v>
      </c>
    </row>
    <row r="116471" spans="12:12" x14ac:dyDescent="0.25">
      <c r="L116471">
        <v>7.99635508249994E-4</v>
      </c>
    </row>
    <row r="116472" spans="12:12" x14ac:dyDescent="0.25">
      <c r="L116472">
        <v>-3.9185853649331602E-2</v>
      </c>
    </row>
    <row r="116473" spans="12:12" x14ac:dyDescent="0.25">
      <c r="L116473">
        <v>1.37278038755852E-2</v>
      </c>
    </row>
    <row r="116474" spans="12:12" x14ac:dyDescent="0.25">
      <c r="L116474">
        <v>1.45642112583986E-2</v>
      </c>
    </row>
    <row r="116475" spans="12:12" x14ac:dyDescent="0.25">
      <c r="L116475">
        <v>0.43546956535605003</v>
      </c>
    </row>
    <row r="116476" spans="12:12" x14ac:dyDescent="0.25">
      <c r="L116476">
        <v>-4.5542747863415799E-2</v>
      </c>
    </row>
    <row r="116477" spans="12:12" x14ac:dyDescent="0.25">
      <c r="L116477">
        <v>0.215410877135669</v>
      </c>
    </row>
    <row r="116478" spans="12:12" x14ac:dyDescent="0.25">
      <c r="L116478">
        <v>-2.4957306734416599E-2</v>
      </c>
    </row>
    <row r="116479" spans="12:12" x14ac:dyDescent="0.25">
      <c r="L116479">
        <v>0.212939233985416</v>
      </c>
    </row>
    <row r="116480" spans="12:12" x14ac:dyDescent="0.25">
      <c r="L116480">
        <v>3.4659994208332497E-2</v>
      </c>
    </row>
    <row r="116481" spans="12:12" x14ac:dyDescent="0.25">
      <c r="L116481">
        <v>1.20939146636093E-2</v>
      </c>
    </row>
    <row r="116482" spans="12:12" x14ac:dyDescent="0.25">
      <c r="L116482">
        <v>-4.92649210641595E-3</v>
      </c>
    </row>
    <row r="116483" spans="12:12" x14ac:dyDescent="0.25">
      <c r="L116483">
        <v>3.5970033676286498E-2</v>
      </c>
    </row>
    <row r="116484" spans="12:12" x14ac:dyDescent="0.25">
      <c r="L116484">
        <v>5.1123460743831201E-2</v>
      </c>
    </row>
    <row r="116485" spans="12:12" x14ac:dyDescent="0.25">
      <c r="L116485">
        <v>6.2637511451330896E-2</v>
      </c>
    </row>
    <row r="116486" spans="12:12" x14ac:dyDescent="0.25">
      <c r="L116486">
        <v>0.20536116612345201</v>
      </c>
    </row>
    <row r="116487" spans="12:12" x14ac:dyDescent="0.25">
      <c r="L116487">
        <v>-2.8590804891191401E-3</v>
      </c>
    </row>
    <row r="116488" spans="12:12" x14ac:dyDescent="0.25">
      <c r="L116488">
        <v>0.165618737189833</v>
      </c>
    </row>
    <row r="116489" spans="12:12" x14ac:dyDescent="0.25">
      <c r="L116489">
        <v>-4.4177341267733101E-6</v>
      </c>
    </row>
    <row r="116490" spans="12:12" x14ac:dyDescent="0.25">
      <c r="L116490">
        <v>7.9253492409667795E-3</v>
      </c>
    </row>
    <row r="116491" spans="12:12" x14ac:dyDescent="0.25">
      <c r="L116491">
        <v>2.1541008578166002E-2</v>
      </c>
    </row>
    <row r="116492" spans="12:12" x14ac:dyDescent="0.25">
      <c r="L116492">
        <v>2.2969116304383901E-2</v>
      </c>
    </row>
    <row r="116493" spans="12:12" x14ac:dyDescent="0.25">
      <c r="L116493">
        <v>0.34490771204899801</v>
      </c>
    </row>
    <row r="116494" spans="12:12" x14ac:dyDescent="0.25">
      <c r="L116494">
        <v>7.0821563309301006E-2</v>
      </c>
    </row>
    <row r="116495" spans="12:12" x14ac:dyDescent="0.25">
      <c r="L116495">
        <v>2.09185339235998E-2</v>
      </c>
    </row>
    <row r="116496" spans="12:12" x14ac:dyDescent="0.25">
      <c r="L116496">
        <v>0.12781712274620799</v>
      </c>
    </row>
    <row r="116497" spans="12:12" x14ac:dyDescent="0.25">
      <c r="L116497">
        <v>0.11291637505433701</v>
      </c>
    </row>
    <row r="116498" spans="12:12" x14ac:dyDescent="0.25">
      <c r="L116498">
        <v>3.7669327559987999E-4</v>
      </c>
    </row>
    <row r="116499" spans="12:12" x14ac:dyDescent="0.25">
      <c r="L116499">
        <v>8.4460882221142397E-2</v>
      </c>
    </row>
    <row r="116500" spans="12:12" x14ac:dyDescent="0.25">
      <c r="L116500">
        <v>4.1331441573021002E-2</v>
      </c>
    </row>
    <row r="116501" spans="12:12" x14ac:dyDescent="0.25">
      <c r="L116501">
        <v>-6.72584172771653E-3</v>
      </c>
    </row>
    <row r="116502" spans="12:12" x14ac:dyDescent="0.25">
      <c r="L116502">
        <v>7.3717725661581801E-2</v>
      </c>
    </row>
    <row r="116503" spans="12:12" x14ac:dyDescent="0.25">
      <c r="L116503">
        <v>4.5134293837689202E-2</v>
      </c>
    </row>
    <row r="116504" spans="12:12" x14ac:dyDescent="0.25">
      <c r="L116504">
        <v>2.52821824938411E-2</v>
      </c>
    </row>
    <row r="116505" spans="12:12" x14ac:dyDescent="0.25">
      <c r="L116505">
        <v>5.5106553097335399E-2</v>
      </c>
    </row>
    <row r="116506" spans="12:12" x14ac:dyDescent="0.25">
      <c r="L116506">
        <v>2.9180364199001E-2</v>
      </c>
    </row>
    <row r="116507" spans="12:12" x14ac:dyDescent="0.25">
      <c r="L116507">
        <v>1.7728954594415799E-2</v>
      </c>
    </row>
    <row r="116508" spans="12:12" x14ac:dyDescent="0.25">
      <c r="L116508">
        <v>0.18666487593741601</v>
      </c>
    </row>
    <row r="116509" spans="12:12" x14ac:dyDescent="0.25">
      <c r="L116509">
        <v>3.4745333877349703E-2</v>
      </c>
    </row>
    <row r="116510" spans="12:12" x14ac:dyDescent="0.25">
      <c r="L116510">
        <v>9.8904386724832406E-3</v>
      </c>
    </row>
    <row r="116511" spans="12:12" x14ac:dyDescent="0.25">
      <c r="L116511">
        <v>5.9194667681746402E-2</v>
      </c>
    </row>
    <row r="116512" spans="12:12" x14ac:dyDescent="0.25">
      <c r="L116512">
        <v>9.3346656803200201E-2</v>
      </c>
    </row>
    <row r="116513" spans="12:12" x14ac:dyDescent="0.25">
      <c r="L116513">
        <v>8.9607376632601301E-4</v>
      </c>
    </row>
    <row r="116514" spans="12:12" x14ac:dyDescent="0.25">
      <c r="L116514">
        <v>9.8099489562407896E-2</v>
      </c>
    </row>
    <row r="116515" spans="12:12" x14ac:dyDescent="0.25">
      <c r="L116515">
        <v>9.3402795403619808E-3</v>
      </c>
    </row>
    <row r="116516" spans="12:12" x14ac:dyDescent="0.25">
      <c r="L116516">
        <v>-1.1487850118247E-2</v>
      </c>
    </row>
    <row r="116517" spans="12:12" x14ac:dyDescent="0.25">
      <c r="L116517">
        <v>-8.5764120809640797E-4</v>
      </c>
    </row>
    <row r="116518" spans="12:12" x14ac:dyDescent="0.25">
      <c r="L116518">
        <v>-3.6212073278504599E-3</v>
      </c>
    </row>
    <row r="116519" spans="12:12" x14ac:dyDescent="0.25">
      <c r="L116519">
        <v>3.9210574617075996E-3</v>
      </c>
    </row>
    <row r="116520" spans="12:12" x14ac:dyDescent="0.25">
      <c r="L116520">
        <v>0.18890701612392799</v>
      </c>
    </row>
    <row r="116521" spans="12:12" x14ac:dyDescent="0.25">
      <c r="L116521">
        <v>-1.85659525941684E-3</v>
      </c>
    </row>
    <row r="116522" spans="12:12" x14ac:dyDescent="0.25">
      <c r="L116522">
        <v>3.67547094750102E-3</v>
      </c>
    </row>
    <row r="116523" spans="12:12" x14ac:dyDescent="0.25">
      <c r="L116523">
        <v>0.23155910988263601</v>
      </c>
    </row>
    <row r="116524" spans="12:12" x14ac:dyDescent="0.25">
      <c r="L116524">
        <v>0.182523438090051</v>
      </c>
    </row>
    <row r="116525" spans="12:12" x14ac:dyDescent="0.25">
      <c r="L116525">
        <v>1.55518766252674E-2</v>
      </c>
    </row>
    <row r="116526" spans="12:12" x14ac:dyDescent="0.25">
      <c r="L116526">
        <v>-8.0303191646907395E-3</v>
      </c>
    </row>
    <row r="116527" spans="12:12" x14ac:dyDescent="0.25">
      <c r="L116527">
        <v>-8.74580594800052E-4</v>
      </c>
    </row>
    <row r="116528" spans="12:12" x14ac:dyDescent="0.25">
      <c r="L116528">
        <v>-2.7674375983251698E-4</v>
      </c>
    </row>
    <row r="116529" spans="12:12" x14ac:dyDescent="0.25">
      <c r="L116529">
        <v>2.9307432077378898E-3</v>
      </c>
    </row>
    <row r="116530" spans="12:12" x14ac:dyDescent="0.25">
      <c r="L116530">
        <v>1.1839973639866299</v>
      </c>
    </row>
    <row r="116531" spans="12:12" x14ac:dyDescent="0.25">
      <c r="L116531">
        <v>0.26406310462474902</v>
      </c>
    </row>
    <row r="116532" spans="12:12" x14ac:dyDescent="0.25">
      <c r="L116532">
        <v>0.15471581839840001</v>
      </c>
    </row>
    <row r="116533" spans="12:12" x14ac:dyDescent="0.25">
      <c r="L116533">
        <v>0.99555233898124695</v>
      </c>
    </row>
    <row r="116534" spans="12:12" x14ac:dyDescent="0.25">
      <c r="L116534">
        <v>0.13156947923933299</v>
      </c>
    </row>
    <row r="116535" spans="12:12" x14ac:dyDescent="0.25">
      <c r="L116535">
        <v>3.2905019670473698E-2</v>
      </c>
    </row>
    <row r="116536" spans="12:12" x14ac:dyDescent="0.25">
      <c r="L116536">
        <v>7.5756896873133694E-2</v>
      </c>
    </row>
    <row r="116537" spans="12:12" x14ac:dyDescent="0.25">
      <c r="L116537">
        <v>2.8854292328749899E-2</v>
      </c>
    </row>
    <row r="116538" spans="12:12" x14ac:dyDescent="0.25">
      <c r="L116538">
        <v>7.3096841103033605E-2</v>
      </c>
    </row>
    <row r="116539" spans="12:12" x14ac:dyDescent="0.25">
      <c r="L116539">
        <v>1.63390371550616E-2</v>
      </c>
    </row>
    <row r="116540" spans="12:12" x14ac:dyDescent="0.25">
      <c r="L116540">
        <v>0.200972126815115</v>
      </c>
    </row>
    <row r="116541" spans="12:12" x14ac:dyDescent="0.25">
      <c r="L116541">
        <v>0.15283154854976599</v>
      </c>
    </row>
    <row r="116542" spans="12:12" x14ac:dyDescent="0.25">
      <c r="L116542">
        <v>4.8164984455111699E-2</v>
      </c>
    </row>
    <row r="116543" spans="12:12" x14ac:dyDescent="0.25">
      <c r="L116543">
        <v>3.3264512441668298E-3</v>
      </c>
    </row>
    <row r="116544" spans="12:12" x14ac:dyDescent="0.25">
      <c r="L116544">
        <v>8.6595305690767704E-2</v>
      </c>
    </row>
    <row r="116545" spans="12:12" x14ac:dyDescent="0.25">
      <c r="L116545">
        <v>-4.2897028561582499E-2</v>
      </c>
    </row>
    <row r="116546" spans="12:12" x14ac:dyDescent="0.25">
      <c r="L116546">
        <v>0.14632024520001699</v>
      </c>
    </row>
    <row r="116547" spans="12:12" x14ac:dyDescent="0.25">
      <c r="L116547">
        <v>5.0068590693851302E-3</v>
      </c>
    </row>
    <row r="116548" spans="12:12" x14ac:dyDescent="0.25">
      <c r="L116548">
        <v>-1.85228366395006E-3</v>
      </c>
    </row>
    <row r="116549" spans="12:12" x14ac:dyDescent="0.25">
      <c r="L116549">
        <v>3.6339230440496102E-3</v>
      </c>
    </row>
    <row r="116550" spans="12:12" x14ac:dyDescent="0.25">
      <c r="L116550">
        <v>0.17296066471351801</v>
      </c>
    </row>
    <row r="116551" spans="12:12" x14ac:dyDescent="0.25">
      <c r="L116551">
        <v>0.15397702504553301</v>
      </c>
    </row>
    <row r="116552" spans="12:12" x14ac:dyDescent="0.25">
      <c r="L116552">
        <v>2.30332879134677E-2</v>
      </c>
    </row>
    <row r="116553" spans="12:12" x14ac:dyDescent="0.25">
      <c r="L116553">
        <v>1.2444760348344899E-3</v>
      </c>
    </row>
    <row r="116554" spans="12:12" x14ac:dyDescent="0.25">
      <c r="L116554">
        <v>-3.8327268394000901E-3</v>
      </c>
    </row>
    <row r="116555" spans="12:12" x14ac:dyDescent="0.25">
      <c r="L116555">
        <v>9.76671387436161E-2</v>
      </c>
    </row>
    <row r="116556" spans="12:12" x14ac:dyDescent="0.25">
      <c r="L116556">
        <v>0.74113723637433404</v>
      </c>
    </row>
    <row r="116557" spans="12:12" x14ac:dyDescent="0.25">
      <c r="L116557">
        <v>4.0666256693083498E-2</v>
      </c>
    </row>
    <row r="116558" spans="12:12" x14ac:dyDescent="0.25">
      <c r="L116558">
        <v>0.247705326278052</v>
      </c>
    </row>
    <row r="116559" spans="12:12" x14ac:dyDescent="0.25">
      <c r="L116559">
        <v>2.1599178523254201E-2</v>
      </c>
    </row>
    <row r="116560" spans="12:12" x14ac:dyDescent="0.25">
      <c r="L116560">
        <v>5.7717611133773397E-2</v>
      </c>
    </row>
    <row r="116561" spans="12:12" x14ac:dyDescent="0.25">
      <c r="L116561">
        <v>4.3342063095530202E-2</v>
      </c>
    </row>
    <row r="116562" spans="12:12" x14ac:dyDescent="0.25">
      <c r="L116562">
        <v>6.4102374633405197E-4</v>
      </c>
    </row>
    <row r="116563" spans="12:12" x14ac:dyDescent="0.25">
      <c r="L116563">
        <v>8.2466414081996797E-3</v>
      </c>
    </row>
    <row r="116564" spans="12:12" x14ac:dyDescent="0.25">
      <c r="L116564">
        <v>-4.3074886352433402E-2</v>
      </c>
    </row>
    <row r="116565" spans="12:12" x14ac:dyDescent="0.25">
      <c r="L116565">
        <v>0.18532990416971701</v>
      </c>
    </row>
    <row r="116566" spans="12:12" x14ac:dyDescent="0.25">
      <c r="L116566">
        <v>4.6767299876899301E-2</v>
      </c>
    </row>
    <row r="116567" spans="12:12" x14ac:dyDescent="0.25">
      <c r="L116567">
        <v>0.37566695685784901</v>
      </c>
    </row>
    <row r="116568" spans="12:12" x14ac:dyDescent="0.25">
      <c r="L116568">
        <v>6.9145918427650499E-2</v>
      </c>
    </row>
    <row r="116569" spans="12:12" x14ac:dyDescent="0.25">
      <c r="L116569">
        <v>0.350033242865668</v>
      </c>
    </row>
    <row r="116570" spans="12:12" x14ac:dyDescent="0.25">
      <c r="L116570">
        <v>-1.73413122866637E-3</v>
      </c>
    </row>
    <row r="116571" spans="12:12" x14ac:dyDescent="0.25">
      <c r="L116571">
        <v>8.5673860147498795E-2</v>
      </c>
    </row>
    <row r="116572" spans="12:12" x14ac:dyDescent="0.25">
      <c r="L116572">
        <v>6.45853739050106E-4</v>
      </c>
    </row>
    <row r="116573" spans="12:12" x14ac:dyDescent="0.25">
      <c r="L116573">
        <v>8.1072190705980401E-3</v>
      </c>
    </row>
    <row r="116574" spans="12:12" x14ac:dyDescent="0.25">
      <c r="L116574">
        <v>0.31502270131825</v>
      </c>
    </row>
    <row r="116575" spans="12:12" x14ac:dyDescent="0.25">
      <c r="L116575">
        <v>6.5060244484712704E-2</v>
      </c>
    </row>
    <row r="116576" spans="12:12" x14ac:dyDescent="0.25">
      <c r="L116576">
        <v>0.18994478859949099</v>
      </c>
    </row>
    <row r="116577" spans="12:12" x14ac:dyDescent="0.25">
      <c r="L116577">
        <v>0.21731893123566901</v>
      </c>
    </row>
    <row r="116578" spans="12:12" x14ac:dyDescent="0.25">
      <c r="L116578">
        <v>2.1854824343336501E-3</v>
      </c>
    </row>
    <row r="116579" spans="12:12" x14ac:dyDescent="0.25">
      <c r="L116579">
        <v>6.4782186768911898E-2</v>
      </c>
    </row>
    <row r="116580" spans="12:12" x14ac:dyDescent="0.25">
      <c r="L116580">
        <v>-7.7865864102997402E-3</v>
      </c>
    </row>
    <row r="116581" spans="12:12" x14ac:dyDescent="0.25">
      <c r="L116581">
        <v>7.01139693258593E-3</v>
      </c>
    </row>
    <row r="116582" spans="12:12" x14ac:dyDescent="0.25">
      <c r="L116582">
        <v>0.95253069070599705</v>
      </c>
    </row>
    <row r="116583" spans="12:12" x14ac:dyDescent="0.25">
      <c r="L116583">
        <v>-3.7743298082684701E-2</v>
      </c>
    </row>
    <row r="116584" spans="12:12" x14ac:dyDescent="0.25">
      <c r="L116584">
        <v>5.5335701822319699E-2</v>
      </c>
    </row>
    <row r="116585" spans="12:12" x14ac:dyDescent="0.25">
      <c r="L116585">
        <v>0.38339279365499901</v>
      </c>
    </row>
    <row r="116586" spans="12:12" x14ac:dyDescent="0.25">
      <c r="L116586">
        <v>0.110418116979018</v>
      </c>
    </row>
    <row r="116587" spans="12:12" x14ac:dyDescent="0.25">
      <c r="L116587">
        <v>7.8127606081184603E-3</v>
      </c>
    </row>
    <row r="116588" spans="12:12" x14ac:dyDescent="0.25">
      <c r="L116588">
        <v>8.1380213150217106E-3</v>
      </c>
    </row>
    <row r="116589" spans="12:12" x14ac:dyDescent="0.25">
      <c r="L116589">
        <v>-7.9443207432501901E-3</v>
      </c>
    </row>
    <row r="116590" spans="12:12" x14ac:dyDescent="0.25">
      <c r="L116590">
        <v>4.95513306650864E-2</v>
      </c>
    </row>
    <row r="116591" spans="12:12" x14ac:dyDescent="0.25">
      <c r="L116591">
        <v>8.5081354480004492E-3</v>
      </c>
    </row>
    <row r="116592" spans="12:12" x14ac:dyDescent="0.25">
      <c r="L116592">
        <v>2.3121964040000099E-2</v>
      </c>
    </row>
    <row r="116593" spans="12:12" x14ac:dyDescent="0.25">
      <c r="L116593">
        <v>1.8294588851417E-2</v>
      </c>
    </row>
    <row r="116594" spans="12:12" x14ac:dyDescent="0.25">
      <c r="L116594">
        <v>1.45413488489176E-2</v>
      </c>
    </row>
    <row r="116595" spans="12:12" x14ac:dyDescent="0.25">
      <c r="L116595">
        <v>5.4897507064830299E-2</v>
      </c>
    </row>
    <row r="116596" spans="12:12" x14ac:dyDescent="0.25">
      <c r="L116596">
        <v>0.16016604833725201</v>
      </c>
    </row>
    <row r="116597" spans="12:12" x14ac:dyDescent="0.25">
      <c r="L116597">
        <v>1.2106708507083E-2</v>
      </c>
    </row>
    <row r="116598" spans="12:12" x14ac:dyDescent="0.25">
      <c r="L116598">
        <v>-8.1587161826662206E-3</v>
      </c>
    </row>
    <row r="116599" spans="12:12" x14ac:dyDescent="0.25">
      <c r="L116599">
        <v>2.8623921631849601E-2</v>
      </c>
    </row>
    <row r="116600" spans="12:12" x14ac:dyDescent="0.25">
      <c r="L116600">
        <v>0.17006422076788999</v>
      </c>
    </row>
    <row r="116601" spans="12:12" x14ac:dyDescent="0.25">
      <c r="L116601">
        <v>1.68883077209878E-3</v>
      </c>
    </row>
    <row r="116602" spans="12:12" x14ac:dyDescent="0.25">
      <c r="L116602">
        <v>-6.4737023758465603E-4</v>
      </c>
    </row>
    <row r="116603" spans="12:12" x14ac:dyDescent="0.25">
      <c r="L116603">
        <v>5.8036503927916497E-2</v>
      </c>
    </row>
    <row r="116604" spans="12:12" x14ac:dyDescent="0.25">
      <c r="L116604">
        <v>7.9641980875243601E-2</v>
      </c>
    </row>
    <row r="116605" spans="12:12" x14ac:dyDescent="0.25">
      <c r="L116605">
        <v>7.1837118563032695E-2</v>
      </c>
    </row>
    <row r="116606" spans="12:12" x14ac:dyDescent="0.25">
      <c r="L116606">
        <v>0.14596610638739799</v>
      </c>
    </row>
    <row r="116607" spans="12:12" x14ac:dyDescent="0.25">
      <c r="L116607">
        <v>0.23534593331394199</v>
      </c>
    </row>
    <row r="116608" spans="12:12" x14ac:dyDescent="0.25">
      <c r="L116608">
        <v>1.1738023817498401E-2</v>
      </c>
    </row>
    <row r="116609" spans="12:12" x14ac:dyDescent="0.25">
      <c r="L116609">
        <v>0.23592693508954801</v>
      </c>
    </row>
    <row r="116610" spans="12:12" x14ac:dyDescent="0.25">
      <c r="L116610">
        <v>9.8389718720164401E-2</v>
      </c>
    </row>
    <row r="116611" spans="12:12" x14ac:dyDescent="0.25">
      <c r="L116611">
        <v>0.186030418219993</v>
      </c>
    </row>
    <row r="116612" spans="12:12" x14ac:dyDescent="0.25">
      <c r="L116612">
        <v>9.4232260870863293E-3</v>
      </c>
    </row>
    <row r="116613" spans="12:12" x14ac:dyDescent="0.25">
      <c r="L116613">
        <v>0.184358879155853</v>
      </c>
    </row>
    <row r="116614" spans="12:12" x14ac:dyDescent="0.25">
      <c r="L116614">
        <v>0.114870114612313</v>
      </c>
    </row>
    <row r="116615" spans="12:12" x14ac:dyDescent="0.25">
      <c r="L116615">
        <v>-6.3383153273917206E-2</v>
      </c>
    </row>
    <row r="116616" spans="12:12" x14ac:dyDescent="0.25">
      <c r="L116616">
        <v>6.5272630739080198E-2</v>
      </c>
    </row>
    <row r="116617" spans="12:12" x14ac:dyDescent="0.25">
      <c r="L116617">
        <v>-2.6347722133658602E-3</v>
      </c>
    </row>
    <row r="116618" spans="12:12" x14ac:dyDescent="0.25">
      <c r="L116618">
        <v>-6.2972973602663301E-3</v>
      </c>
    </row>
    <row r="116619" spans="12:12" x14ac:dyDescent="0.25">
      <c r="L116619">
        <v>1.6932289393333699E-2</v>
      </c>
    </row>
    <row r="116620" spans="12:12" x14ac:dyDescent="0.25">
      <c r="L116620">
        <v>2.1119529224664499E-3</v>
      </c>
    </row>
    <row r="116621" spans="12:12" x14ac:dyDescent="0.25">
      <c r="L116621">
        <v>6.4617093846232806E-2</v>
      </c>
    </row>
    <row r="116622" spans="12:12" x14ac:dyDescent="0.25">
      <c r="L116622">
        <v>7.6659270064077203E-2</v>
      </c>
    </row>
    <row r="116623" spans="12:12" x14ac:dyDescent="0.25">
      <c r="L116623">
        <v>1.25087169058007E-2</v>
      </c>
    </row>
    <row r="116624" spans="12:12" x14ac:dyDescent="0.25">
      <c r="L116624">
        <v>6.0803445436237703E-2</v>
      </c>
    </row>
    <row r="116625" spans="12:12" x14ac:dyDescent="0.25">
      <c r="L116625">
        <v>3.05356254464593E-2</v>
      </c>
    </row>
    <row r="116626" spans="12:12" x14ac:dyDescent="0.25">
      <c r="L116626">
        <v>0.199063400786852</v>
      </c>
    </row>
    <row r="116627" spans="12:12" x14ac:dyDescent="0.25">
      <c r="L116627">
        <v>8.55726460409659E-2</v>
      </c>
    </row>
    <row r="116628" spans="12:12" x14ac:dyDescent="0.25">
      <c r="L116628">
        <v>-1.22871434728335E-2</v>
      </c>
    </row>
    <row r="116629" spans="12:12" x14ac:dyDescent="0.25">
      <c r="L116629">
        <v>5.7484730293034299E-3</v>
      </c>
    </row>
    <row r="116630" spans="12:12" x14ac:dyDescent="0.25">
      <c r="L116630">
        <v>3.4651140574726001E-3</v>
      </c>
    </row>
    <row r="116631" spans="12:12" x14ac:dyDescent="0.25">
      <c r="L116631">
        <v>3.1917122784001798E-3</v>
      </c>
    </row>
    <row r="116632" spans="12:12" x14ac:dyDescent="0.25">
      <c r="L116632">
        <v>-4.2486939595501498E-3</v>
      </c>
    </row>
    <row r="116633" spans="12:12" x14ac:dyDescent="0.25">
      <c r="L116633">
        <v>0.428489293109866</v>
      </c>
    </row>
    <row r="116634" spans="12:12" x14ac:dyDescent="0.25">
      <c r="L116634">
        <v>3.9564169399249199E-2</v>
      </c>
    </row>
    <row r="116635" spans="12:12" x14ac:dyDescent="0.25">
      <c r="L116635">
        <v>6.9414749252450003E-2</v>
      </c>
    </row>
    <row r="116636" spans="12:12" x14ac:dyDescent="0.25">
      <c r="L116636">
        <v>0.140618371250256</v>
      </c>
    </row>
    <row r="116637" spans="12:12" x14ac:dyDescent="0.25">
      <c r="L116637">
        <v>1.6914775718266401E-2</v>
      </c>
    </row>
    <row r="116638" spans="12:12" x14ac:dyDescent="0.25">
      <c r="L116638">
        <v>-5.0540714493000297E-3</v>
      </c>
    </row>
    <row r="116639" spans="12:12" x14ac:dyDescent="0.25">
      <c r="L116639">
        <v>0.22766885070790099</v>
      </c>
    </row>
    <row r="116640" spans="12:12" x14ac:dyDescent="0.25">
      <c r="L116640">
        <v>2.4885045142999999E-2</v>
      </c>
    </row>
    <row r="116641" spans="12:12" x14ac:dyDescent="0.25">
      <c r="L116641">
        <v>2.5896049661306399E-2</v>
      </c>
    </row>
    <row r="116642" spans="12:12" x14ac:dyDescent="0.25">
      <c r="L116642">
        <v>2.79380780624498E-2</v>
      </c>
    </row>
    <row r="116643" spans="12:12" x14ac:dyDescent="0.25">
      <c r="L116643">
        <v>8.7670237809587999E-3</v>
      </c>
    </row>
    <row r="116644" spans="12:12" x14ac:dyDescent="0.25">
      <c r="L116644">
        <v>7.32735371788516E-2</v>
      </c>
    </row>
    <row r="116645" spans="12:12" x14ac:dyDescent="0.25">
      <c r="L116645">
        <v>0.22174208723756</v>
      </c>
    </row>
    <row r="116646" spans="12:12" x14ac:dyDescent="0.25">
      <c r="L116646">
        <v>2.78388937997665E-2</v>
      </c>
    </row>
    <row r="116647" spans="12:12" x14ac:dyDescent="0.25">
      <c r="L116647">
        <v>2.8259491329953201E-2</v>
      </c>
    </row>
    <row r="116648" spans="12:12" x14ac:dyDescent="0.25">
      <c r="L116648">
        <v>1.75953585137501E-2</v>
      </c>
    </row>
    <row r="116649" spans="12:12" x14ac:dyDescent="0.25">
      <c r="L116649">
        <v>-1.1607025799666699E-2</v>
      </c>
    </row>
    <row r="116650" spans="12:12" x14ac:dyDescent="0.25">
      <c r="L116650">
        <v>0.10609191165739899</v>
      </c>
    </row>
    <row r="116651" spans="12:12" x14ac:dyDescent="0.25">
      <c r="L116651">
        <v>3.9900261320001901E-3</v>
      </c>
    </row>
    <row r="116652" spans="12:12" x14ac:dyDescent="0.25">
      <c r="L116652">
        <v>0.164117836046866</v>
      </c>
    </row>
    <row r="116653" spans="12:12" x14ac:dyDescent="0.25">
      <c r="L116653">
        <v>1.4797260715614401E-2</v>
      </c>
    </row>
    <row r="116654" spans="12:12" x14ac:dyDescent="0.25">
      <c r="L116654">
        <v>7.8441462786700694E-2</v>
      </c>
    </row>
    <row r="116655" spans="12:12" x14ac:dyDescent="0.25">
      <c r="L116655">
        <v>4.1890390773899298E-2</v>
      </c>
    </row>
    <row r="116656" spans="12:12" x14ac:dyDescent="0.25">
      <c r="L116656">
        <v>-2.50615614159161E-2</v>
      </c>
    </row>
    <row r="116657" spans="12:12" x14ac:dyDescent="0.25">
      <c r="L116657">
        <v>0.73916260390635402</v>
      </c>
    </row>
    <row r="116658" spans="12:12" x14ac:dyDescent="0.25">
      <c r="L116658">
        <v>1.53556660791503E-2</v>
      </c>
    </row>
    <row r="116659" spans="12:12" x14ac:dyDescent="0.25">
      <c r="L116659">
        <v>0.36459618939238903</v>
      </c>
    </row>
    <row r="116660" spans="12:12" x14ac:dyDescent="0.25">
      <c r="L116660">
        <v>0.129203319231633</v>
      </c>
    </row>
    <row r="116661" spans="12:12" x14ac:dyDescent="0.25">
      <c r="L116661">
        <v>6.9278601453379093E-2</v>
      </c>
    </row>
    <row r="116662" spans="12:12" x14ac:dyDescent="0.25">
      <c r="L116662">
        <v>8.0249820636624697E-2</v>
      </c>
    </row>
    <row r="116663" spans="12:12" x14ac:dyDescent="0.25">
      <c r="L116663">
        <v>0.47503571683541401</v>
      </c>
    </row>
    <row r="116664" spans="12:12" x14ac:dyDescent="0.25">
      <c r="L116664">
        <v>2.9328885642617299E-2</v>
      </c>
    </row>
    <row r="116665" spans="12:12" x14ac:dyDescent="0.25">
      <c r="L116665">
        <v>6.0172645047916397E-2</v>
      </c>
    </row>
    <row r="116666" spans="12:12" x14ac:dyDescent="0.25">
      <c r="L116666">
        <v>-2.4062704064839102E-3</v>
      </c>
    </row>
    <row r="116667" spans="12:12" x14ac:dyDescent="0.25">
      <c r="L116667">
        <v>0.12161685494165</v>
      </c>
    </row>
    <row r="116668" spans="12:12" x14ac:dyDescent="0.25">
      <c r="L116668">
        <v>5.7887714555191604E-3</v>
      </c>
    </row>
    <row r="116669" spans="12:12" x14ac:dyDescent="0.25">
      <c r="L116669">
        <v>1.84774836461074E-2</v>
      </c>
    </row>
    <row r="116670" spans="12:12" x14ac:dyDescent="0.25">
      <c r="L116670">
        <v>-8.3783759662509494E-3</v>
      </c>
    </row>
    <row r="116671" spans="12:12" x14ac:dyDescent="0.25">
      <c r="L116671">
        <v>0.10613771352655001</v>
      </c>
    </row>
    <row r="116672" spans="12:12" x14ac:dyDescent="0.25">
      <c r="L116672">
        <v>-3.53465002808327E-2</v>
      </c>
    </row>
    <row r="116673" spans="12:12" x14ac:dyDescent="0.25">
      <c r="L116673">
        <v>1.0707827929248501E-2</v>
      </c>
    </row>
    <row r="116674" spans="12:12" x14ac:dyDescent="0.25">
      <c r="L116674">
        <v>4.6845201722250797E-2</v>
      </c>
    </row>
    <row r="116675" spans="12:12" x14ac:dyDescent="0.25">
      <c r="L116675">
        <v>-2.0841288255501098E-3</v>
      </c>
    </row>
    <row r="116676" spans="12:12" x14ac:dyDescent="0.25">
      <c r="L116676">
        <v>2.3460490648166701E-3</v>
      </c>
    </row>
    <row r="116677" spans="12:12" x14ac:dyDescent="0.25">
      <c r="L116677">
        <v>1.6689409825184499E-3</v>
      </c>
    </row>
    <row r="116678" spans="12:12" x14ac:dyDescent="0.25">
      <c r="L116678">
        <v>-2.7176561917167202E-2</v>
      </c>
    </row>
    <row r="116679" spans="12:12" x14ac:dyDescent="0.25">
      <c r="L116679">
        <v>0.21450888012039901</v>
      </c>
    </row>
    <row r="116680" spans="12:12" x14ac:dyDescent="0.25">
      <c r="L116680">
        <v>0.37089342075916598</v>
      </c>
    </row>
    <row r="116681" spans="12:12" x14ac:dyDescent="0.25">
      <c r="L116681">
        <v>4.48653066897668E-2</v>
      </c>
    </row>
    <row r="116682" spans="12:12" x14ac:dyDescent="0.25">
      <c r="L116682">
        <v>-4.2972066419999302E-3</v>
      </c>
    </row>
    <row r="116683" spans="12:12" x14ac:dyDescent="0.25">
      <c r="L116683">
        <v>0.87345285172199805</v>
      </c>
    </row>
    <row r="116684" spans="12:12" x14ac:dyDescent="0.25">
      <c r="L116684">
        <v>1.9067594303549699E-2</v>
      </c>
    </row>
    <row r="116685" spans="12:12" x14ac:dyDescent="0.25">
      <c r="L116685">
        <v>3.3779147969619602E-2</v>
      </c>
    </row>
    <row r="116686" spans="12:12" x14ac:dyDescent="0.25">
      <c r="L116686">
        <v>0.15444956302624399</v>
      </c>
    </row>
    <row r="116687" spans="12:12" x14ac:dyDescent="0.25">
      <c r="L116687">
        <v>1.5899322306915601E-2</v>
      </c>
    </row>
    <row r="116688" spans="12:12" x14ac:dyDescent="0.25">
      <c r="L116688">
        <v>-1.76654487828761E-5</v>
      </c>
    </row>
    <row r="116689" spans="12:12" x14ac:dyDescent="0.25">
      <c r="L116689">
        <v>3.8968447831734199E-2</v>
      </c>
    </row>
    <row r="116690" spans="12:12" x14ac:dyDescent="0.25">
      <c r="L116690">
        <v>0.113534921601097</v>
      </c>
    </row>
    <row r="116691" spans="12:12" x14ac:dyDescent="0.25">
      <c r="L116691">
        <v>1.7781662218600301E-2</v>
      </c>
    </row>
    <row r="116692" spans="12:12" x14ac:dyDescent="0.25">
      <c r="L116692">
        <v>5.15866052614051E-2</v>
      </c>
    </row>
    <row r="116693" spans="12:12" x14ac:dyDescent="0.25">
      <c r="L116693">
        <v>-4.0243609080000296E-3</v>
      </c>
    </row>
    <row r="116694" spans="12:12" x14ac:dyDescent="0.25">
      <c r="L116694">
        <v>-2.37498791675003E-2</v>
      </c>
    </row>
    <row r="116695" spans="12:12" x14ac:dyDescent="0.25">
      <c r="L116695">
        <v>0.44384836038672998</v>
      </c>
    </row>
    <row r="116696" spans="12:12" x14ac:dyDescent="0.25">
      <c r="L116696">
        <v>0.162468929090999</v>
      </c>
    </row>
    <row r="116697" spans="12:12" x14ac:dyDescent="0.25">
      <c r="L116697">
        <v>0.60412669978483202</v>
      </c>
    </row>
    <row r="116698" spans="12:12" x14ac:dyDescent="0.25">
      <c r="L116698">
        <v>4.3511744791543898E-2</v>
      </c>
    </row>
    <row r="116699" spans="12:12" x14ac:dyDescent="0.25">
      <c r="L116699">
        <v>7.0934547583978699E-2</v>
      </c>
    </row>
    <row r="116700" spans="12:12" x14ac:dyDescent="0.25">
      <c r="L116700">
        <v>7.5125860799000105E-2</v>
      </c>
    </row>
    <row r="116701" spans="12:12" x14ac:dyDescent="0.25">
      <c r="L116701">
        <v>-5.2526693209582698E-2</v>
      </c>
    </row>
    <row r="116702" spans="12:12" x14ac:dyDescent="0.25">
      <c r="L116702">
        <v>0.199115561063582</v>
      </c>
    </row>
    <row r="116703" spans="12:12" x14ac:dyDescent="0.25">
      <c r="L116703">
        <v>-6.1627036146200798E-2</v>
      </c>
    </row>
    <row r="116704" spans="12:12" x14ac:dyDescent="0.25">
      <c r="L116704">
        <v>-7.82422032839937E-3</v>
      </c>
    </row>
    <row r="116705" spans="12:12" x14ac:dyDescent="0.25">
      <c r="L116705">
        <v>4.3579331769997502E-2</v>
      </c>
    </row>
    <row r="116706" spans="12:12" x14ac:dyDescent="0.25">
      <c r="L116706">
        <v>1.6427816414612099E-2</v>
      </c>
    </row>
    <row r="116707" spans="12:12" x14ac:dyDescent="0.25">
      <c r="L116707">
        <v>0.103684480692248</v>
      </c>
    </row>
    <row r="116708" spans="12:12" x14ac:dyDescent="0.25">
      <c r="L116708">
        <v>0.133705708288134</v>
      </c>
    </row>
    <row r="116709" spans="12:12" x14ac:dyDescent="0.25">
      <c r="L116709">
        <v>4.0038373140165303E-3</v>
      </c>
    </row>
    <row r="116710" spans="12:12" x14ac:dyDescent="0.25">
      <c r="L116710">
        <v>6.1451716976453803E-2</v>
      </c>
    </row>
    <row r="116711" spans="12:12" x14ac:dyDescent="0.25">
      <c r="L116711">
        <v>1.4541903987501301E-3</v>
      </c>
    </row>
    <row r="116712" spans="12:12" x14ac:dyDescent="0.25">
      <c r="L116712">
        <v>0.21934098672671601</v>
      </c>
    </row>
    <row r="116713" spans="12:12" x14ac:dyDescent="0.25">
      <c r="L116713">
        <v>3.1953581340286499E-3</v>
      </c>
    </row>
    <row r="116714" spans="12:12" x14ac:dyDescent="0.25">
      <c r="L116714">
        <v>0.24819807243014799</v>
      </c>
    </row>
    <row r="116715" spans="12:12" x14ac:dyDescent="0.25">
      <c r="L116715">
        <v>0.30626497740024999</v>
      </c>
    </row>
    <row r="116716" spans="12:12" x14ac:dyDescent="0.25">
      <c r="L116716">
        <v>6.99047283769045E-4</v>
      </c>
    </row>
    <row r="116717" spans="12:12" x14ac:dyDescent="0.25">
      <c r="L116717">
        <v>3.4332171613550802E-2</v>
      </c>
    </row>
    <row r="116718" spans="12:12" x14ac:dyDescent="0.25">
      <c r="L116718">
        <v>0.16354293910076301</v>
      </c>
    </row>
    <row r="116719" spans="12:12" x14ac:dyDescent="0.25">
      <c r="L116719">
        <v>1.6421508175974299E-2</v>
      </c>
    </row>
    <row r="116720" spans="12:12" x14ac:dyDescent="0.25">
      <c r="L116720">
        <v>0.2057098325359</v>
      </c>
    </row>
    <row r="116721" spans="12:12" x14ac:dyDescent="0.25">
      <c r="L116721">
        <v>1.46384820266637E-3</v>
      </c>
    </row>
    <row r="116722" spans="12:12" x14ac:dyDescent="0.25">
      <c r="L116722">
        <v>1.1312865827717E-3</v>
      </c>
    </row>
    <row r="116723" spans="12:12" x14ac:dyDescent="0.25">
      <c r="L116723">
        <v>0.35612070463327999</v>
      </c>
    </row>
    <row r="116724" spans="12:12" x14ac:dyDescent="0.25">
      <c r="L116724">
        <v>0.36722538145436801</v>
      </c>
    </row>
    <row r="116725" spans="12:12" x14ac:dyDescent="0.25">
      <c r="L116725">
        <v>-8.8176941392144803E-4</v>
      </c>
    </row>
    <row r="116726" spans="12:12" x14ac:dyDescent="0.25">
      <c r="L116726">
        <v>0.35715144758838502</v>
      </c>
    </row>
    <row r="116727" spans="12:12" x14ac:dyDescent="0.25">
      <c r="L116727">
        <v>-1.0040227010454501E-2</v>
      </c>
    </row>
    <row r="116728" spans="12:12" x14ac:dyDescent="0.25">
      <c r="L116728">
        <v>0.23056663530760099</v>
      </c>
    </row>
    <row r="116729" spans="12:12" x14ac:dyDescent="0.25">
      <c r="L116729">
        <v>0.18444383260809999</v>
      </c>
    </row>
    <row r="116730" spans="12:12" x14ac:dyDescent="0.25">
      <c r="L116730">
        <v>0.21909471450649901</v>
      </c>
    </row>
    <row r="116731" spans="12:12" x14ac:dyDescent="0.25">
      <c r="L116731">
        <v>-4.40909517202132E-3</v>
      </c>
    </row>
    <row r="116732" spans="12:12" x14ac:dyDescent="0.25">
      <c r="L116732">
        <v>-2.9947900985833101E-3</v>
      </c>
    </row>
    <row r="116733" spans="12:12" x14ac:dyDescent="0.25">
      <c r="L116733">
        <v>1.1580012882495001E-3</v>
      </c>
    </row>
    <row r="116734" spans="12:12" x14ac:dyDescent="0.25">
      <c r="L116734">
        <v>4.1392043269502403E-2</v>
      </c>
    </row>
    <row r="116735" spans="12:12" x14ac:dyDescent="0.25">
      <c r="L116735">
        <v>0.24973215789158201</v>
      </c>
    </row>
    <row r="116736" spans="12:12" x14ac:dyDescent="0.25">
      <c r="L116736">
        <v>6.6934846864640796E-2</v>
      </c>
    </row>
    <row r="116737" spans="12:12" x14ac:dyDescent="0.25">
      <c r="L116737">
        <v>2.0721972497750301E-2</v>
      </c>
    </row>
    <row r="116738" spans="12:12" x14ac:dyDescent="0.25">
      <c r="L116738">
        <v>-3.0769077823002101E-3</v>
      </c>
    </row>
    <row r="116739" spans="12:12" x14ac:dyDescent="0.25">
      <c r="L116739">
        <v>-3.4868276783188901E-4</v>
      </c>
    </row>
    <row r="116740" spans="12:12" x14ac:dyDescent="0.25">
      <c r="L116740">
        <v>-6.1501134159994305E-4</v>
      </c>
    </row>
    <row r="116741" spans="12:12" x14ac:dyDescent="0.25">
      <c r="L116741">
        <v>3.4780458706834198E-3</v>
      </c>
    </row>
    <row r="116742" spans="12:12" x14ac:dyDescent="0.25">
      <c r="L116742">
        <v>5.4829123537549998E-2</v>
      </c>
    </row>
    <row r="116743" spans="12:12" x14ac:dyDescent="0.25">
      <c r="L116743">
        <v>-3.6545229337083297E-2</v>
      </c>
    </row>
    <row r="116744" spans="12:12" x14ac:dyDescent="0.25">
      <c r="L116744">
        <v>7.1087442886500103E-3</v>
      </c>
    </row>
    <row r="116745" spans="12:12" x14ac:dyDescent="0.25">
      <c r="L116745">
        <v>0.38295175011558003</v>
      </c>
    </row>
    <row r="116746" spans="12:12" x14ac:dyDescent="0.25">
      <c r="L116746">
        <v>1.7234335302000501E-2</v>
      </c>
    </row>
    <row r="116747" spans="12:12" x14ac:dyDescent="0.25">
      <c r="L116747">
        <v>8.2903987861750503E-2</v>
      </c>
    </row>
    <row r="116748" spans="12:12" x14ac:dyDescent="0.25">
      <c r="L116748">
        <v>0.30366236371958</v>
      </c>
    </row>
    <row r="116749" spans="12:12" x14ac:dyDescent="0.25">
      <c r="L116749">
        <v>6.7553561555999996E-3</v>
      </c>
    </row>
    <row r="116750" spans="12:12" x14ac:dyDescent="0.25">
      <c r="L116750">
        <v>7.5966349958704197E-3</v>
      </c>
    </row>
    <row r="116751" spans="12:12" x14ac:dyDescent="0.25">
      <c r="L116751">
        <v>0.12993010411436201</v>
      </c>
    </row>
    <row r="116752" spans="12:12" x14ac:dyDescent="0.25">
      <c r="L116752">
        <v>3.62319201430501E-2</v>
      </c>
    </row>
    <row r="116753" spans="12:12" x14ac:dyDescent="0.25">
      <c r="L116753">
        <v>3.1847903834252102E-2</v>
      </c>
    </row>
    <row r="116754" spans="12:12" x14ac:dyDescent="0.25">
      <c r="L116754">
        <v>-1.0690410938015701E-2</v>
      </c>
    </row>
    <row r="116755" spans="12:12" x14ac:dyDescent="0.25">
      <c r="L116755">
        <v>0.30365558379541302</v>
      </c>
    </row>
    <row r="116756" spans="12:12" x14ac:dyDescent="0.25">
      <c r="L116756">
        <v>5.60510693564212E-2</v>
      </c>
    </row>
    <row r="116757" spans="12:12" x14ac:dyDescent="0.25">
      <c r="L116757">
        <v>0.43143735760641</v>
      </c>
    </row>
    <row r="116758" spans="12:12" x14ac:dyDescent="0.25">
      <c r="L116758">
        <v>0.120439376621535</v>
      </c>
    </row>
    <row r="116759" spans="12:12" x14ac:dyDescent="0.25">
      <c r="L116759">
        <v>9.3382391432198897E-2</v>
      </c>
    </row>
    <row r="116760" spans="12:12" x14ac:dyDescent="0.25">
      <c r="L116760">
        <v>-1.26701339833312E-3</v>
      </c>
    </row>
    <row r="116761" spans="12:12" x14ac:dyDescent="0.25">
      <c r="L116761">
        <v>0.18443569911024801</v>
      </c>
    </row>
    <row r="116762" spans="12:12" x14ac:dyDescent="0.25">
      <c r="L116762">
        <v>5.7454879370307597E-2</v>
      </c>
    </row>
    <row r="116763" spans="12:12" x14ac:dyDescent="0.25">
      <c r="L116763">
        <v>5.4508859848761699E-4</v>
      </c>
    </row>
    <row r="116764" spans="12:12" x14ac:dyDescent="0.25">
      <c r="L116764">
        <v>6.5921896837663502E-2</v>
      </c>
    </row>
    <row r="116765" spans="12:12" x14ac:dyDescent="0.25">
      <c r="L116765">
        <v>3.9429435120091602E-2</v>
      </c>
    </row>
    <row r="116766" spans="12:12" x14ac:dyDescent="0.25">
      <c r="L116766">
        <v>0.196290445312748</v>
      </c>
    </row>
    <row r="116767" spans="12:12" x14ac:dyDescent="0.25">
      <c r="L116767">
        <v>-1.8802482882655298E-2</v>
      </c>
    </row>
    <row r="116768" spans="12:12" x14ac:dyDescent="0.25">
      <c r="L116768">
        <v>0.42686958438224998</v>
      </c>
    </row>
    <row r="116769" spans="12:12" x14ac:dyDescent="0.25">
      <c r="L116769">
        <v>-1.8276982007500199E-3</v>
      </c>
    </row>
    <row r="116770" spans="12:12" x14ac:dyDescent="0.25">
      <c r="L116770">
        <v>-2.4481562727916399E-2</v>
      </c>
    </row>
    <row r="116771" spans="12:12" x14ac:dyDescent="0.25">
      <c r="L116771">
        <v>-1.05131154043826E-2</v>
      </c>
    </row>
    <row r="116772" spans="12:12" x14ac:dyDescent="0.25">
      <c r="L116772">
        <v>0.67196834267241401</v>
      </c>
    </row>
    <row r="116773" spans="12:12" x14ac:dyDescent="0.25">
      <c r="L116773">
        <v>6.31734899021082E-3</v>
      </c>
    </row>
    <row r="116774" spans="12:12" x14ac:dyDescent="0.25">
      <c r="L116774">
        <v>0.1245084276125</v>
      </c>
    </row>
    <row r="116775" spans="12:12" x14ac:dyDescent="0.25">
      <c r="L116775">
        <v>0.70276806919714896</v>
      </c>
    </row>
    <row r="116776" spans="12:12" x14ac:dyDescent="0.25">
      <c r="L116776">
        <v>0.19568199735108299</v>
      </c>
    </row>
    <row r="116777" spans="12:12" x14ac:dyDescent="0.25">
      <c r="L116777">
        <v>9.20354618449159E-2</v>
      </c>
    </row>
    <row r="116778" spans="12:12" x14ac:dyDescent="0.25">
      <c r="L116778">
        <v>1.8600619419966699E-2</v>
      </c>
    </row>
    <row r="116779" spans="12:12" x14ac:dyDescent="0.25">
      <c r="L116779">
        <v>0.115085835971001</v>
      </c>
    </row>
    <row r="116780" spans="12:12" x14ac:dyDescent="0.25">
      <c r="L116780">
        <v>-7.1282884964668902E-3</v>
      </c>
    </row>
    <row r="116781" spans="12:12" x14ac:dyDescent="0.25">
      <c r="L116781">
        <v>7.9074770360961999E-2</v>
      </c>
    </row>
    <row r="116782" spans="12:12" x14ac:dyDescent="0.25">
      <c r="L116782">
        <v>9.25794109700037E-3</v>
      </c>
    </row>
    <row r="116783" spans="12:12" x14ac:dyDescent="0.25">
      <c r="L116783">
        <v>3.9823931199988398E-4</v>
      </c>
    </row>
    <row r="116784" spans="12:12" x14ac:dyDescent="0.25">
      <c r="L116784">
        <v>2.6757373156167399E-2</v>
      </c>
    </row>
    <row r="116785" spans="12:12" x14ac:dyDescent="0.25">
      <c r="L116785">
        <v>-2.9289697221667799E-2</v>
      </c>
    </row>
    <row r="116786" spans="12:12" x14ac:dyDescent="0.25">
      <c r="L116786">
        <v>1.0297727227264299E-3</v>
      </c>
    </row>
    <row r="116787" spans="12:12" x14ac:dyDescent="0.25">
      <c r="L116787">
        <v>-1.6755185259083399E-2</v>
      </c>
    </row>
    <row r="116788" spans="12:12" x14ac:dyDescent="0.25">
      <c r="L116788">
        <v>6.3414335758330796E-3</v>
      </c>
    </row>
    <row r="116789" spans="12:12" x14ac:dyDescent="0.25">
      <c r="L116789">
        <v>0.10350539556864</v>
      </c>
    </row>
    <row r="116790" spans="12:12" x14ac:dyDescent="0.25">
      <c r="L116790">
        <v>-1.16018523246903E-2</v>
      </c>
    </row>
    <row r="116791" spans="12:12" x14ac:dyDescent="0.25">
      <c r="L116791">
        <v>0.81793058146039999</v>
      </c>
    </row>
    <row r="116792" spans="12:12" x14ac:dyDescent="0.25">
      <c r="L116792">
        <v>1.032703444639E-2</v>
      </c>
    </row>
    <row r="116793" spans="12:12" x14ac:dyDescent="0.25">
      <c r="L116793">
        <v>0.12631013287515899</v>
      </c>
    </row>
    <row r="116794" spans="12:12" x14ac:dyDescent="0.25">
      <c r="L116794">
        <v>5.1070326690548597E-2</v>
      </c>
    </row>
    <row r="116795" spans="12:12" x14ac:dyDescent="0.25">
      <c r="L116795">
        <v>5.7255293979635901E-3</v>
      </c>
    </row>
    <row r="116796" spans="12:12" x14ac:dyDescent="0.25">
      <c r="L116796">
        <v>2.5832409515418101E-2</v>
      </c>
    </row>
    <row r="116797" spans="12:12" x14ac:dyDescent="0.25">
      <c r="L116797">
        <v>0.67573857698165996</v>
      </c>
    </row>
    <row r="116798" spans="12:12" x14ac:dyDescent="0.25">
      <c r="L116798">
        <v>0.11039650974533199</v>
      </c>
    </row>
    <row r="116799" spans="12:12" x14ac:dyDescent="0.25">
      <c r="L116799">
        <v>-9.6121384579164592E-3</v>
      </c>
    </row>
    <row r="116800" spans="12:12" x14ac:dyDescent="0.25">
      <c r="L116800">
        <v>0.243281904293951</v>
      </c>
    </row>
    <row r="116801" spans="12:12" x14ac:dyDescent="0.25">
      <c r="L116801">
        <v>-3.54509731140001E-3</v>
      </c>
    </row>
    <row r="116802" spans="12:12" x14ac:dyDescent="0.25">
      <c r="L116802">
        <v>2.4022971426799801E-3</v>
      </c>
    </row>
    <row r="116803" spans="12:12" x14ac:dyDescent="0.25">
      <c r="L116803">
        <v>0.12630263678501799</v>
      </c>
    </row>
    <row r="116804" spans="12:12" x14ac:dyDescent="0.25">
      <c r="L116804">
        <v>0.14581176441127999</v>
      </c>
    </row>
    <row r="116805" spans="12:12" x14ac:dyDescent="0.25">
      <c r="L116805">
        <v>0.142789594343051</v>
      </c>
    </row>
    <row r="116806" spans="12:12" x14ac:dyDescent="0.25">
      <c r="L116806">
        <v>1.9134651772141801E-2</v>
      </c>
    </row>
    <row r="116807" spans="12:12" x14ac:dyDescent="0.25">
      <c r="L116807">
        <v>-3.6766521102908498E-4</v>
      </c>
    </row>
    <row r="116808" spans="12:12" x14ac:dyDescent="0.25">
      <c r="L116808">
        <v>4.8461999502915402E-2</v>
      </c>
    </row>
    <row r="116809" spans="12:12" x14ac:dyDescent="0.25">
      <c r="L116809">
        <v>-8.9668040346495802E-3</v>
      </c>
    </row>
    <row r="116810" spans="12:12" x14ac:dyDescent="0.25">
      <c r="L116810">
        <v>6.3933798507001802E-2</v>
      </c>
    </row>
    <row r="116811" spans="12:12" x14ac:dyDescent="0.25">
      <c r="L116811">
        <v>0.10742014585187799</v>
      </c>
    </row>
    <row r="116812" spans="12:12" x14ac:dyDescent="0.25">
      <c r="L116812">
        <v>1.05917878991999E-2</v>
      </c>
    </row>
    <row r="116813" spans="12:12" x14ac:dyDescent="0.25">
      <c r="L116813">
        <v>1.45668306858332E-2</v>
      </c>
    </row>
    <row r="116814" spans="12:12" x14ac:dyDescent="0.25">
      <c r="L116814">
        <v>6.71555003246503E-2</v>
      </c>
    </row>
    <row r="116815" spans="12:12" x14ac:dyDescent="0.25">
      <c r="L116815">
        <v>9.4909649664984296E-4</v>
      </c>
    </row>
    <row r="116816" spans="12:12" x14ac:dyDescent="0.25">
      <c r="L116816">
        <v>5.1587455229000399E-2</v>
      </c>
    </row>
    <row r="116817" spans="12:12" x14ac:dyDescent="0.25">
      <c r="L116817">
        <v>0.62963594895103503</v>
      </c>
    </row>
    <row r="116818" spans="12:12" x14ac:dyDescent="0.25">
      <c r="L116818">
        <v>2.9420956323901199E-2</v>
      </c>
    </row>
    <row r="116819" spans="12:12" x14ac:dyDescent="0.25">
      <c r="L116819">
        <v>3.5921452202250001E-2</v>
      </c>
    </row>
    <row r="116820" spans="12:12" x14ac:dyDescent="0.25">
      <c r="L116820">
        <v>1.9611652951001701E-2</v>
      </c>
    </row>
    <row r="116821" spans="12:12" x14ac:dyDescent="0.25">
      <c r="L116821">
        <v>-6.2501480109181497E-3</v>
      </c>
    </row>
    <row r="116822" spans="12:12" x14ac:dyDescent="0.25">
      <c r="L116822">
        <v>1.4085985719283101E-2</v>
      </c>
    </row>
    <row r="116823" spans="12:12" x14ac:dyDescent="0.25">
      <c r="L116823">
        <v>5.7703316499779202E-2</v>
      </c>
    </row>
    <row r="116824" spans="12:12" x14ac:dyDescent="0.25">
      <c r="L116824">
        <v>5.06026820813502E-2</v>
      </c>
    </row>
    <row r="116825" spans="12:12" x14ac:dyDescent="0.25">
      <c r="L116825">
        <v>0.43181164115081899</v>
      </c>
    </row>
    <row r="116826" spans="12:12" x14ac:dyDescent="0.25">
      <c r="L116826">
        <v>1.73825005515111E-3</v>
      </c>
    </row>
    <row r="116827" spans="12:12" x14ac:dyDescent="0.25">
      <c r="L116827">
        <v>0.14066564640859899</v>
      </c>
    </row>
    <row r="116828" spans="12:12" x14ac:dyDescent="0.25">
      <c r="L116828">
        <v>0.70629379464055198</v>
      </c>
    </row>
    <row r="116829" spans="12:12" x14ac:dyDescent="0.25">
      <c r="L116829">
        <v>3.9456862815046699E-2</v>
      </c>
    </row>
    <row r="116830" spans="12:12" x14ac:dyDescent="0.25">
      <c r="L116830">
        <v>6.5653410019999399E-3</v>
      </c>
    </row>
    <row r="116831" spans="12:12" x14ac:dyDescent="0.25">
      <c r="L116831">
        <v>0.19437257813916201</v>
      </c>
    </row>
    <row r="116832" spans="12:12" x14ac:dyDescent="0.25">
      <c r="L116832">
        <v>0.632291239829461</v>
      </c>
    </row>
    <row r="116833" spans="12:12" x14ac:dyDescent="0.25">
      <c r="L116833">
        <v>2.38775347382118E-3</v>
      </c>
    </row>
    <row r="116834" spans="12:12" x14ac:dyDescent="0.25">
      <c r="L116834">
        <v>3.37125649645068E-3</v>
      </c>
    </row>
    <row r="116835" spans="12:12" x14ac:dyDescent="0.25">
      <c r="L116835">
        <v>-8.5282685504981795E-4</v>
      </c>
    </row>
    <row r="116836" spans="12:12" x14ac:dyDescent="0.25">
      <c r="L116836">
        <v>-3.55748912978313E-3</v>
      </c>
    </row>
    <row r="116837" spans="12:12" x14ac:dyDescent="0.25">
      <c r="L116837">
        <v>0.33665750960188301</v>
      </c>
    </row>
    <row r="116838" spans="12:12" x14ac:dyDescent="0.25">
      <c r="L116838">
        <v>4.26332809002513E-2</v>
      </c>
    </row>
    <row r="116839" spans="12:12" x14ac:dyDescent="0.25">
      <c r="L116839">
        <v>2.8232563293615901E-2</v>
      </c>
    </row>
    <row r="116840" spans="12:12" x14ac:dyDescent="0.25">
      <c r="L116840">
        <v>-2.1408531959999401E-2</v>
      </c>
    </row>
    <row r="116841" spans="12:12" x14ac:dyDescent="0.25">
      <c r="L116841">
        <v>0.23150692478909901</v>
      </c>
    </row>
    <row r="116842" spans="12:12" x14ac:dyDescent="0.25">
      <c r="L116842">
        <v>1.04284777795786</v>
      </c>
    </row>
    <row r="116843" spans="12:12" x14ac:dyDescent="0.25">
      <c r="L116843">
        <v>1.25655819266753E-3</v>
      </c>
    </row>
    <row r="116844" spans="12:12" x14ac:dyDescent="0.25">
      <c r="L116844">
        <v>0.244007131942829</v>
      </c>
    </row>
    <row r="116845" spans="12:12" x14ac:dyDescent="0.25">
      <c r="L116845">
        <v>1.09093566767502E-2</v>
      </c>
    </row>
    <row r="116846" spans="12:12" x14ac:dyDescent="0.25">
      <c r="L116846">
        <v>9.5999156824706795E-3</v>
      </c>
    </row>
    <row r="116847" spans="12:12" x14ac:dyDescent="0.25">
      <c r="L116847">
        <v>6.46626545429713E-3</v>
      </c>
    </row>
    <row r="116848" spans="12:12" x14ac:dyDescent="0.25">
      <c r="L116848">
        <v>1.05793398206504E-2</v>
      </c>
    </row>
    <row r="116849" spans="12:12" x14ac:dyDescent="0.25">
      <c r="L116849">
        <v>-2.1885767434997802E-3</v>
      </c>
    </row>
    <row r="116850" spans="12:12" x14ac:dyDescent="0.25">
      <c r="L116850">
        <v>3.2256680445835501E-3</v>
      </c>
    </row>
    <row r="116851" spans="12:12" x14ac:dyDescent="0.25">
      <c r="L116851">
        <v>4.9052081735034198E-2</v>
      </c>
    </row>
    <row r="116852" spans="12:12" x14ac:dyDescent="0.25">
      <c r="L116852">
        <v>0.116056395789575</v>
      </c>
    </row>
    <row r="116853" spans="12:12" x14ac:dyDescent="0.25">
      <c r="L116853">
        <v>3.9010556712020403E-2</v>
      </c>
    </row>
    <row r="116854" spans="12:12" x14ac:dyDescent="0.25">
      <c r="L116854">
        <v>6.1561493281666803E-2</v>
      </c>
    </row>
    <row r="116855" spans="12:12" x14ac:dyDescent="0.25">
      <c r="L116855">
        <v>3.6394974899907298E-2</v>
      </c>
    </row>
    <row r="116856" spans="12:12" x14ac:dyDescent="0.25">
      <c r="L116856">
        <v>0.488725169073909</v>
      </c>
    </row>
    <row r="116857" spans="12:12" x14ac:dyDescent="0.25">
      <c r="L116857">
        <v>2.9209254368664701E-3</v>
      </c>
    </row>
    <row r="116858" spans="12:12" x14ac:dyDescent="0.25">
      <c r="L116858">
        <v>2.5882042710114899E-3</v>
      </c>
    </row>
    <row r="116859" spans="12:12" x14ac:dyDescent="0.25">
      <c r="L116859">
        <v>2.0177913378298599E-2</v>
      </c>
    </row>
    <row r="116860" spans="12:12" x14ac:dyDescent="0.25">
      <c r="L116860">
        <v>0.12149389765850099</v>
      </c>
    </row>
    <row r="116861" spans="12:12" x14ac:dyDescent="0.25">
      <c r="L116861">
        <v>-2.01530231916603E-4</v>
      </c>
    </row>
    <row r="116862" spans="12:12" x14ac:dyDescent="0.25">
      <c r="L116862">
        <v>2.99855091850003E-2</v>
      </c>
    </row>
    <row r="116863" spans="12:12" x14ac:dyDescent="0.25">
      <c r="L116863">
        <v>3.0525676603971201E-2</v>
      </c>
    </row>
    <row r="116864" spans="12:12" x14ac:dyDescent="0.25">
      <c r="L116864">
        <v>3.8456388920999301E-3</v>
      </c>
    </row>
    <row r="116865" spans="12:12" x14ac:dyDescent="0.25">
      <c r="L116865">
        <v>8.5149058997915097E-2</v>
      </c>
    </row>
    <row r="116866" spans="12:12" x14ac:dyDescent="0.25">
      <c r="L116866">
        <v>0.15447243347289999</v>
      </c>
    </row>
    <row r="116867" spans="12:12" x14ac:dyDescent="0.25">
      <c r="L116867">
        <v>7.0847321050659098E-3</v>
      </c>
    </row>
    <row r="116868" spans="12:12" x14ac:dyDescent="0.25">
      <c r="L116868">
        <v>-1.63381194582513E-2</v>
      </c>
    </row>
    <row r="116869" spans="12:12" x14ac:dyDescent="0.25">
      <c r="L116869">
        <v>0.1460120547496</v>
      </c>
    </row>
    <row r="116870" spans="12:12" x14ac:dyDescent="0.25">
      <c r="L116870">
        <v>-6.54524693716618E-3</v>
      </c>
    </row>
    <row r="116871" spans="12:12" x14ac:dyDescent="0.25">
      <c r="L116871">
        <v>0.46458899244628299</v>
      </c>
    </row>
    <row r="116872" spans="12:12" x14ac:dyDescent="0.25">
      <c r="L116872">
        <v>0.121940910557423</v>
      </c>
    </row>
    <row r="116873" spans="12:12" x14ac:dyDescent="0.25">
      <c r="L116873">
        <v>0.122621449186971</v>
      </c>
    </row>
    <row r="116874" spans="12:12" x14ac:dyDescent="0.25">
      <c r="L116874">
        <v>7.2572750345386294E-2</v>
      </c>
    </row>
    <row r="116875" spans="12:12" x14ac:dyDescent="0.25">
      <c r="L116875">
        <v>-1.38227285875547E-2</v>
      </c>
    </row>
    <row r="116876" spans="12:12" x14ac:dyDescent="0.25">
      <c r="L116876">
        <v>-8.7523053422448593E-3</v>
      </c>
    </row>
    <row r="116877" spans="12:12" x14ac:dyDescent="0.25">
      <c r="L116877">
        <v>-4.8580912254169899E-3</v>
      </c>
    </row>
    <row r="116878" spans="12:12" x14ac:dyDescent="0.25">
      <c r="L116878">
        <v>3.2072720034320799E-3</v>
      </c>
    </row>
    <row r="116879" spans="12:12" x14ac:dyDescent="0.25">
      <c r="L116879">
        <v>6.6809335767365502E-2</v>
      </c>
    </row>
    <row r="116880" spans="12:12" x14ac:dyDescent="0.25">
      <c r="L116880">
        <v>2.8042871808199601E-2</v>
      </c>
    </row>
    <row r="116881" spans="12:12" x14ac:dyDescent="0.25">
      <c r="L116881">
        <v>8.0782176107789903E-3</v>
      </c>
    </row>
    <row r="116882" spans="12:12" x14ac:dyDescent="0.25">
      <c r="L116882">
        <v>8.3333437214169592E-3</v>
      </c>
    </row>
    <row r="116883" spans="12:12" x14ac:dyDescent="0.25">
      <c r="L116883">
        <v>3.9986666602500002E-3</v>
      </c>
    </row>
    <row r="116884" spans="12:12" x14ac:dyDescent="0.25">
      <c r="L116884">
        <v>1.0108378428589099E-2</v>
      </c>
    </row>
    <row r="116885" spans="12:12" x14ac:dyDescent="0.25">
      <c r="L116885">
        <v>4.8635421466666599E-4</v>
      </c>
    </row>
    <row r="116886" spans="12:12" x14ac:dyDescent="0.25">
      <c r="L116886">
        <v>0.111771079837684</v>
      </c>
    </row>
    <row r="116887" spans="12:12" x14ac:dyDescent="0.25">
      <c r="L116887">
        <v>0.35877143287927798</v>
      </c>
    </row>
    <row r="116888" spans="12:12" x14ac:dyDescent="0.25">
      <c r="L116888">
        <v>0.17349533910408901</v>
      </c>
    </row>
    <row r="116889" spans="12:12" x14ac:dyDescent="0.25">
      <c r="L116889">
        <v>2.8124842255315102E-3</v>
      </c>
    </row>
    <row r="116890" spans="12:12" x14ac:dyDescent="0.25">
      <c r="L116890">
        <v>0.28997234026816898</v>
      </c>
    </row>
    <row r="116891" spans="12:12" x14ac:dyDescent="0.25">
      <c r="L116891">
        <v>2.7115825401317399E-2</v>
      </c>
    </row>
    <row r="116892" spans="12:12" x14ac:dyDescent="0.25">
      <c r="L116892">
        <v>0.18601968286166501</v>
      </c>
    </row>
    <row r="116893" spans="12:12" x14ac:dyDescent="0.25">
      <c r="L116893">
        <v>-7.7361632933315599E-4</v>
      </c>
    </row>
    <row r="116894" spans="12:12" x14ac:dyDescent="0.25">
      <c r="L116894">
        <v>-6.8077727195333003E-3</v>
      </c>
    </row>
    <row r="116895" spans="12:12" x14ac:dyDescent="0.25">
      <c r="L116895">
        <v>0.90060908879283696</v>
      </c>
    </row>
    <row r="116896" spans="12:12" x14ac:dyDescent="0.25">
      <c r="L116896">
        <v>0.453165189467648</v>
      </c>
    </row>
    <row r="116897" spans="12:12" x14ac:dyDescent="0.25">
      <c r="L116897">
        <v>3.33145552858337E-2</v>
      </c>
    </row>
    <row r="116898" spans="12:12" x14ac:dyDescent="0.25">
      <c r="L116898">
        <v>-1.0216111439999899E-2</v>
      </c>
    </row>
    <row r="116899" spans="12:12" x14ac:dyDescent="0.25">
      <c r="L116899">
        <v>0.62904050420649704</v>
      </c>
    </row>
    <row r="116900" spans="12:12" x14ac:dyDescent="0.25">
      <c r="L116900">
        <v>-6.8295611339170004E-3</v>
      </c>
    </row>
    <row r="116901" spans="12:12" x14ac:dyDescent="0.25">
      <c r="L116901">
        <v>0.10982555498574</v>
      </c>
    </row>
    <row r="116902" spans="12:12" x14ac:dyDescent="0.25">
      <c r="L116902">
        <v>2.3859378674333898E-2</v>
      </c>
    </row>
    <row r="116903" spans="12:12" x14ac:dyDescent="0.25">
      <c r="L116903">
        <v>6.7776382816500697E-2</v>
      </c>
    </row>
    <row r="116904" spans="12:12" x14ac:dyDescent="0.25">
      <c r="L116904">
        <v>0.108722129109999</v>
      </c>
    </row>
    <row r="116905" spans="12:12" x14ac:dyDescent="0.25">
      <c r="L116905">
        <v>0.49725039360495299</v>
      </c>
    </row>
    <row r="116906" spans="12:12" x14ac:dyDescent="0.25">
      <c r="L116906">
        <v>3.9590462530733499E-2</v>
      </c>
    </row>
    <row r="116907" spans="12:12" x14ac:dyDescent="0.25">
      <c r="L116907">
        <v>0.19837073926163301</v>
      </c>
    </row>
    <row r="116908" spans="12:12" x14ac:dyDescent="0.25">
      <c r="L116908">
        <v>2.9336766680065E-3</v>
      </c>
    </row>
    <row r="116909" spans="12:12" x14ac:dyDescent="0.25">
      <c r="L116909">
        <v>0.1594229639411</v>
      </c>
    </row>
    <row r="116910" spans="12:12" x14ac:dyDescent="0.25">
      <c r="L116910">
        <v>5.4266992610397797E-4</v>
      </c>
    </row>
    <row r="116911" spans="12:12" x14ac:dyDescent="0.25">
      <c r="L116911">
        <v>7.9367346912669993E-3</v>
      </c>
    </row>
    <row r="116912" spans="12:12" x14ac:dyDescent="0.25">
      <c r="L116912">
        <v>0.274916820685566</v>
      </c>
    </row>
    <row r="116913" spans="12:12" x14ac:dyDescent="0.25">
      <c r="L116913">
        <v>0.28754753540904299</v>
      </c>
    </row>
    <row r="116914" spans="12:12" x14ac:dyDescent="0.25">
      <c r="L116914">
        <v>2.4837712890700098E-2</v>
      </c>
    </row>
    <row r="116915" spans="12:12" x14ac:dyDescent="0.25">
      <c r="L116915">
        <v>3.7393023547995599E-3</v>
      </c>
    </row>
    <row r="116916" spans="12:12" x14ac:dyDescent="0.25">
      <c r="L116916">
        <v>1.4787430817916501E-2</v>
      </c>
    </row>
    <row r="116917" spans="12:12" x14ac:dyDescent="0.25">
      <c r="L116917">
        <v>3.53637178601176E-3</v>
      </c>
    </row>
    <row r="116918" spans="12:12" x14ac:dyDescent="0.25">
      <c r="L116918">
        <v>9.1947826105005306E-2</v>
      </c>
    </row>
    <row r="116919" spans="12:12" x14ac:dyDescent="0.25">
      <c r="L116919">
        <v>7.3861067954996296E-4</v>
      </c>
    </row>
    <row r="116920" spans="12:12" x14ac:dyDescent="0.25">
      <c r="L116920">
        <v>5.1005663436500398E-2</v>
      </c>
    </row>
    <row r="116921" spans="12:12" x14ac:dyDescent="0.25">
      <c r="L116921">
        <v>-2.8750449265052102E-4</v>
      </c>
    </row>
    <row r="116922" spans="12:12" x14ac:dyDescent="0.25">
      <c r="L116922">
        <v>1.2773517780417401E-2</v>
      </c>
    </row>
    <row r="116923" spans="12:12" x14ac:dyDescent="0.25">
      <c r="L116923">
        <v>2.7304410456958E-2</v>
      </c>
    </row>
    <row r="116924" spans="12:12" x14ac:dyDescent="0.25">
      <c r="L116924">
        <v>8.0549337535983201E-2</v>
      </c>
    </row>
    <row r="116925" spans="12:12" x14ac:dyDescent="0.25">
      <c r="L116925">
        <v>-1.2123003862499801E-3</v>
      </c>
    </row>
    <row r="116926" spans="12:12" x14ac:dyDescent="0.25">
      <c r="L116926">
        <v>1.48306374421065E-2</v>
      </c>
    </row>
    <row r="116927" spans="12:12" x14ac:dyDescent="0.25">
      <c r="L116927">
        <v>9.52256807047684E-3</v>
      </c>
    </row>
    <row r="116928" spans="12:12" x14ac:dyDescent="0.25">
      <c r="L116928">
        <v>5.0009237147906699E-2</v>
      </c>
    </row>
    <row r="116929" spans="12:12" x14ac:dyDescent="0.25">
      <c r="L116929">
        <v>0.65702164908208305</v>
      </c>
    </row>
    <row r="116930" spans="12:12" x14ac:dyDescent="0.25">
      <c r="L116930">
        <v>0.264490206550417</v>
      </c>
    </row>
    <row r="116931" spans="12:12" x14ac:dyDescent="0.25">
      <c r="L116931">
        <v>-2.5108091564620202E-4</v>
      </c>
    </row>
    <row r="116932" spans="12:12" x14ac:dyDescent="0.25">
      <c r="L116932">
        <v>2.8794886152611401E-2</v>
      </c>
    </row>
    <row r="116933" spans="12:12" x14ac:dyDescent="0.25">
      <c r="L116933">
        <v>0.180667576853585</v>
      </c>
    </row>
    <row r="116934" spans="12:12" x14ac:dyDescent="0.25">
      <c r="L116934">
        <v>5.6180985419200399E-2</v>
      </c>
    </row>
    <row r="116935" spans="12:12" x14ac:dyDescent="0.25">
      <c r="L116935">
        <v>1.13587597962343E-2</v>
      </c>
    </row>
    <row r="116936" spans="12:12" x14ac:dyDescent="0.25">
      <c r="L116936">
        <v>-4.9271264684999103E-3</v>
      </c>
    </row>
    <row r="116937" spans="12:12" x14ac:dyDescent="0.25">
      <c r="L116937">
        <v>4.5927360159332603E-2</v>
      </c>
    </row>
    <row r="116938" spans="12:12" x14ac:dyDescent="0.25">
      <c r="L116938">
        <v>9.2198078412162304E-3</v>
      </c>
    </row>
    <row r="116939" spans="12:12" x14ac:dyDescent="0.25">
      <c r="L116939">
        <v>0.11555846984823499</v>
      </c>
    </row>
    <row r="116940" spans="12:12" x14ac:dyDescent="0.25">
      <c r="L116940">
        <v>1.8060808631997899E-3</v>
      </c>
    </row>
    <row r="116941" spans="12:12" x14ac:dyDescent="0.25">
      <c r="L116941">
        <v>2.7660302625660001E-2</v>
      </c>
    </row>
    <row r="116942" spans="12:12" x14ac:dyDescent="0.25">
      <c r="L116942">
        <v>-4.7160826998083501E-2</v>
      </c>
    </row>
    <row r="116943" spans="12:12" x14ac:dyDescent="0.25">
      <c r="L116943">
        <v>-5.7214783597844495E-4</v>
      </c>
    </row>
    <row r="116944" spans="12:12" x14ac:dyDescent="0.25">
      <c r="L116944">
        <v>4.3402622030995798E-3</v>
      </c>
    </row>
    <row r="116945" spans="12:12" x14ac:dyDescent="0.25">
      <c r="L116945">
        <v>5.0041957207916703E-2</v>
      </c>
    </row>
    <row r="116946" spans="12:12" x14ac:dyDescent="0.25">
      <c r="L116946">
        <v>1.1350404778762001E-2</v>
      </c>
    </row>
    <row r="116947" spans="12:12" x14ac:dyDescent="0.25">
      <c r="L116947">
        <v>0.23622334786291499</v>
      </c>
    </row>
    <row r="116948" spans="12:12" x14ac:dyDescent="0.25">
      <c r="L116948">
        <v>0.52355434747764595</v>
      </c>
    </row>
    <row r="116949" spans="12:12" x14ac:dyDescent="0.25">
      <c r="L116949">
        <v>0.45629346694012002</v>
      </c>
    </row>
    <row r="116950" spans="12:12" x14ac:dyDescent="0.25">
      <c r="L116950">
        <v>8.6989040709394505E-2</v>
      </c>
    </row>
    <row r="116951" spans="12:12" x14ac:dyDescent="0.25">
      <c r="L116951">
        <v>0.26154363302209899</v>
      </c>
    </row>
    <row r="116952" spans="12:12" x14ac:dyDescent="0.25">
      <c r="L116952">
        <v>4.1123447015149001E-2</v>
      </c>
    </row>
    <row r="116953" spans="12:12" x14ac:dyDescent="0.25">
      <c r="L116953">
        <v>0.26817887186839401</v>
      </c>
    </row>
    <row r="116954" spans="12:12" x14ac:dyDescent="0.25">
      <c r="L116954">
        <v>-1.44868328622332E-2</v>
      </c>
    </row>
    <row r="116955" spans="12:12" x14ac:dyDescent="0.25">
      <c r="L116955">
        <v>-7.9086868166727901E-5</v>
      </c>
    </row>
    <row r="116956" spans="12:12" x14ac:dyDescent="0.25">
      <c r="L116956">
        <v>6.4624802850463903E-2</v>
      </c>
    </row>
    <row r="116957" spans="12:12" x14ac:dyDescent="0.25">
      <c r="L116957">
        <v>6.9475163141664896E-3</v>
      </c>
    </row>
    <row r="116958" spans="12:12" x14ac:dyDescent="0.25">
      <c r="L116958">
        <v>6.4253243733331002E-3</v>
      </c>
    </row>
    <row r="116959" spans="12:12" x14ac:dyDescent="0.25">
      <c r="L116959">
        <v>-1.21602997603331E-2</v>
      </c>
    </row>
    <row r="116960" spans="12:12" x14ac:dyDescent="0.25">
      <c r="L116960">
        <v>9.1047806122650093E-2</v>
      </c>
    </row>
    <row r="116961" spans="12:12" x14ac:dyDescent="0.25">
      <c r="L116961">
        <v>4.5998633622113302E-2</v>
      </c>
    </row>
    <row r="116962" spans="12:12" x14ac:dyDescent="0.25">
      <c r="L116962">
        <v>3.74856762141164E-4</v>
      </c>
    </row>
    <row r="116963" spans="12:12" x14ac:dyDescent="0.25">
      <c r="L116963">
        <v>7.5024463559882903E-2</v>
      </c>
    </row>
    <row r="116964" spans="12:12" x14ac:dyDescent="0.25">
      <c r="L116964">
        <v>5.5875398794168699E-3</v>
      </c>
    </row>
    <row r="116965" spans="12:12" x14ac:dyDescent="0.25">
      <c r="L116965">
        <v>5.0616100819999899E-2</v>
      </c>
    </row>
    <row r="116966" spans="12:12" x14ac:dyDescent="0.25">
      <c r="L116966">
        <v>1.74099255785031E-3</v>
      </c>
    </row>
    <row r="116967" spans="12:12" x14ac:dyDescent="0.25">
      <c r="L116967">
        <v>2.5621691653834901E-2</v>
      </c>
    </row>
    <row r="116968" spans="12:12" x14ac:dyDescent="0.25">
      <c r="L116968">
        <v>1.9555163740896499E-3</v>
      </c>
    </row>
    <row r="116969" spans="12:12" x14ac:dyDescent="0.25">
      <c r="L116969">
        <v>6.0543427127484901E-2</v>
      </c>
    </row>
    <row r="116970" spans="12:12" x14ac:dyDescent="0.25">
      <c r="L116970">
        <v>3.3290835335270302E-2</v>
      </c>
    </row>
    <row r="116971" spans="12:12" x14ac:dyDescent="0.25">
      <c r="L116971">
        <v>0.139467308991994</v>
      </c>
    </row>
    <row r="116972" spans="12:12" x14ac:dyDescent="0.25">
      <c r="L116972">
        <v>1.7950710274239701E-3</v>
      </c>
    </row>
    <row r="116973" spans="12:12" x14ac:dyDescent="0.25">
      <c r="L116973">
        <v>0.53112700345603503</v>
      </c>
    </row>
    <row r="116974" spans="12:12" x14ac:dyDescent="0.25">
      <c r="L116974">
        <v>6.1170046523667899E-2</v>
      </c>
    </row>
    <row r="116975" spans="12:12" x14ac:dyDescent="0.25">
      <c r="L116975">
        <v>-4.4591858619332903E-2</v>
      </c>
    </row>
    <row r="116976" spans="12:12" x14ac:dyDescent="0.25">
      <c r="L116976">
        <v>0.12574892123124901</v>
      </c>
    </row>
    <row r="116977" spans="12:12" x14ac:dyDescent="0.25">
      <c r="L116977">
        <v>0.139578467599664</v>
      </c>
    </row>
    <row r="116978" spans="12:12" x14ac:dyDescent="0.25">
      <c r="L116978">
        <v>0.13083471934125299</v>
      </c>
    </row>
    <row r="116979" spans="12:12" x14ac:dyDescent="0.25">
      <c r="L116979">
        <v>3.8469794915013997E-4</v>
      </c>
    </row>
    <row r="116980" spans="12:12" x14ac:dyDescent="0.25">
      <c r="L116980">
        <v>0.32978331968889901</v>
      </c>
    </row>
    <row r="116981" spans="12:12" x14ac:dyDescent="0.25">
      <c r="L116981">
        <v>-1.2335215734953901E-3</v>
      </c>
    </row>
    <row r="116982" spans="12:12" x14ac:dyDescent="0.25">
      <c r="L116982">
        <v>-4.2299005379163104E-3</v>
      </c>
    </row>
    <row r="116983" spans="12:12" x14ac:dyDescent="0.25">
      <c r="L116983">
        <v>0.13900024420696899</v>
      </c>
    </row>
    <row r="116984" spans="12:12" x14ac:dyDescent="0.25">
      <c r="L116984">
        <v>4.7342030087336798E-3</v>
      </c>
    </row>
    <row r="116985" spans="12:12" x14ac:dyDescent="0.25">
      <c r="L116985">
        <v>-6.4273672898620694E-5</v>
      </c>
    </row>
    <row r="116986" spans="12:12" x14ac:dyDescent="0.25">
      <c r="L116986">
        <v>8.50126613905825E-2</v>
      </c>
    </row>
    <row r="116987" spans="12:12" x14ac:dyDescent="0.25">
      <c r="L116987">
        <v>0.17478496969631099</v>
      </c>
    </row>
    <row r="116988" spans="12:12" x14ac:dyDescent="0.25">
      <c r="L116988">
        <v>0.28860710185119298</v>
      </c>
    </row>
    <row r="116989" spans="12:12" x14ac:dyDescent="0.25">
      <c r="L116989">
        <v>3.1142038851630902E-2</v>
      </c>
    </row>
    <row r="116990" spans="12:12" x14ac:dyDescent="0.25">
      <c r="L116990">
        <v>-5.7069502460994504E-3</v>
      </c>
    </row>
    <row r="116991" spans="12:12" x14ac:dyDescent="0.25">
      <c r="L116991">
        <v>2.79785635344783E-2</v>
      </c>
    </row>
    <row r="116992" spans="12:12" x14ac:dyDescent="0.25">
      <c r="L116992">
        <v>-5.0656785285587399E-6</v>
      </c>
    </row>
    <row r="116993" spans="12:12" x14ac:dyDescent="0.25">
      <c r="L116993">
        <v>0.15607117666898099</v>
      </c>
    </row>
    <row r="116994" spans="12:12" x14ac:dyDescent="0.25">
      <c r="L116994">
        <v>-2.6951594733165898E-3</v>
      </c>
    </row>
    <row r="116995" spans="12:12" x14ac:dyDescent="0.25">
      <c r="L116995">
        <v>5.7248197380188603E-3</v>
      </c>
    </row>
    <row r="116996" spans="12:12" x14ac:dyDescent="0.25">
      <c r="L116996">
        <v>1.81188646953619E-4</v>
      </c>
    </row>
    <row r="116997" spans="12:12" x14ac:dyDescent="0.25">
      <c r="L116997">
        <v>1.4386787080892199E-3</v>
      </c>
    </row>
    <row r="116998" spans="12:12" x14ac:dyDescent="0.25">
      <c r="L116998">
        <v>0.41462129728876701</v>
      </c>
    </row>
    <row r="116999" spans="12:12" x14ac:dyDescent="0.25">
      <c r="L116999">
        <v>5.0593260212033701E-3</v>
      </c>
    </row>
    <row r="117000" spans="12:12" x14ac:dyDescent="0.25">
      <c r="L117000">
        <v>4.1210726856199899E-2</v>
      </c>
    </row>
    <row r="117001" spans="12:12" x14ac:dyDescent="0.25">
      <c r="L117001">
        <v>0.201279099506949</v>
      </c>
    </row>
    <row r="117002" spans="12:12" x14ac:dyDescent="0.25">
      <c r="L117002">
        <v>3.9850203549666403E-2</v>
      </c>
    </row>
    <row r="117003" spans="12:12" x14ac:dyDescent="0.25">
      <c r="L117003">
        <v>-1.9370929373749501E-3</v>
      </c>
    </row>
    <row r="117004" spans="12:12" x14ac:dyDescent="0.25">
      <c r="L117004">
        <v>1.33839451814166E-2</v>
      </c>
    </row>
    <row r="117005" spans="12:12" x14ac:dyDescent="0.25">
      <c r="L117005">
        <v>0.33309639582474798</v>
      </c>
    </row>
    <row r="117006" spans="12:12" x14ac:dyDescent="0.25">
      <c r="L117006">
        <v>1.8567190777099701E-2</v>
      </c>
    </row>
    <row r="117007" spans="12:12" x14ac:dyDescent="0.25">
      <c r="L117007">
        <v>9.2646493825262804E-4</v>
      </c>
    </row>
    <row r="117008" spans="12:12" x14ac:dyDescent="0.25">
      <c r="L117008">
        <v>0.13738776881453299</v>
      </c>
    </row>
    <row r="117009" spans="12:12" x14ac:dyDescent="0.25">
      <c r="L117009">
        <v>1.6339755710566801E-2</v>
      </c>
    </row>
    <row r="117010" spans="12:12" x14ac:dyDescent="0.25">
      <c r="L117010">
        <v>0.85804395215833595</v>
      </c>
    </row>
    <row r="117011" spans="12:12" x14ac:dyDescent="0.25">
      <c r="L117011">
        <v>8.6128942140325307E-2</v>
      </c>
    </row>
    <row r="117012" spans="12:12" x14ac:dyDescent="0.25">
      <c r="L117012">
        <v>8.2642551000650696E-2</v>
      </c>
    </row>
    <row r="117013" spans="12:12" x14ac:dyDescent="0.25">
      <c r="L117013">
        <v>-1.8693325037416102E-2</v>
      </c>
    </row>
    <row r="117014" spans="12:12" x14ac:dyDescent="0.25">
      <c r="L117014">
        <v>-5.9457403398183901E-3</v>
      </c>
    </row>
    <row r="117015" spans="12:12" x14ac:dyDescent="0.25">
      <c r="L117015">
        <v>0.45128918653383399</v>
      </c>
    </row>
    <row r="117016" spans="12:12" x14ac:dyDescent="0.25">
      <c r="L117016">
        <v>0.181589909705268</v>
      </c>
    </row>
    <row r="117017" spans="12:12" x14ac:dyDescent="0.25">
      <c r="L117017">
        <v>6.4352840302669499E-3</v>
      </c>
    </row>
    <row r="117018" spans="12:12" x14ac:dyDescent="0.25">
      <c r="L117018">
        <v>2.2200864094899599E-2</v>
      </c>
    </row>
    <row r="117019" spans="12:12" x14ac:dyDescent="0.25">
      <c r="L117019">
        <v>-3.3976961914083101E-2</v>
      </c>
    </row>
    <row r="117020" spans="12:12" x14ac:dyDescent="0.25">
      <c r="L117020">
        <v>0.12511584481971899</v>
      </c>
    </row>
    <row r="117021" spans="12:12" x14ac:dyDescent="0.25">
      <c r="L117021">
        <v>7.4558292163341604E-3</v>
      </c>
    </row>
    <row r="117022" spans="12:12" x14ac:dyDescent="0.25">
      <c r="L117022">
        <v>0.105226698733</v>
      </c>
    </row>
    <row r="117023" spans="12:12" x14ac:dyDescent="0.25">
      <c r="L117023">
        <v>1.3728941823566499E-2</v>
      </c>
    </row>
    <row r="117024" spans="12:12" x14ac:dyDescent="0.25">
      <c r="L117024">
        <v>-7.0442182405168604E-3</v>
      </c>
    </row>
    <row r="117025" spans="12:12" x14ac:dyDescent="0.25">
      <c r="L117025">
        <v>0.25504080866175</v>
      </c>
    </row>
    <row r="117026" spans="12:12" x14ac:dyDescent="0.25">
      <c r="L117026">
        <v>1.21237240582431E-2</v>
      </c>
    </row>
    <row r="117027" spans="12:12" x14ac:dyDescent="0.25">
      <c r="L117027">
        <v>0.401888452615414</v>
      </c>
    </row>
    <row r="117028" spans="12:12" x14ac:dyDescent="0.25">
      <c r="L117028">
        <v>7.5929050785212898E-3</v>
      </c>
    </row>
    <row r="117029" spans="12:12" x14ac:dyDescent="0.25">
      <c r="L117029">
        <v>-8.2303297488160298E-3</v>
      </c>
    </row>
    <row r="117030" spans="12:12" x14ac:dyDescent="0.25">
      <c r="L117030">
        <v>1.4677039864045599E-3</v>
      </c>
    </row>
    <row r="117031" spans="12:12" x14ac:dyDescent="0.25">
      <c r="L117031">
        <v>-3.2720867006661202E-3</v>
      </c>
    </row>
    <row r="117032" spans="12:12" x14ac:dyDescent="0.25">
      <c r="L117032">
        <v>-2.02146545744207E-3</v>
      </c>
    </row>
    <row r="117033" spans="12:12" x14ac:dyDescent="0.25">
      <c r="L117033">
        <v>-3.4923068387901599E-3</v>
      </c>
    </row>
    <row r="117034" spans="12:12" x14ac:dyDescent="0.25">
      <c r="L117034">
        <v>2.13001576564977E-3</v>
      </c>
    </row>
    <row r="117035" spans="12:12" x14ac:dyDescent="0.25">
      <c r="L117035">
        <v>1.0626492860535601E-3</v>
      </c>
    </row>
    <row r="117036" spans="12:12" x14ac:dyDescent="0.25">
      <c r="L117036">
        <v>-4.60069154794955E-3</v>
      </c>
    </row>
    <row r="117037" spans="12:12" x14ac:dyDescent="0.25">
      <c r="L117037">
        <v>9.8869098642452996E-2</v>
      </c>
    </row>
    <row r="117038" spans="12:12" x14ac:dyDescent="0.25">
      <c r="L117038">
        <v>5.91697007975839E-2</v>
      </c>
    </row>
    <row r="117039" spans="12:12" x14ac:dyDescent="0.25">
      <c r="L117039">
        <v>0.1393322770141</v>
      </c>
    </row>
    <row r="117040" spans="12:12" x14ac:dyDescent="0.25">
      <c r="L117040">
        <v>2.6552703951400101E-2</v>
      </c>
    </row>
    <row r="117041" spans="12:12" x14ac:dyDescent="0.25">
      <c r="L117041">
        <v>0.257371437503784</v>
      </c>
    </row>
    <row r="117042" spans="12:12" x14ac:dyDescent="0.25">
      <c r="L117042">
        <v>0.31775348438464901</v>
      </c>
    </row>
    <row r="117043" spans="12:12" x14ac:dyDescent="0.25">
      <c r="L117043">
        <v>4.1074691945081301E-2</v>
      </c>
    </row>
    <row r="117044" spans="12:12" x14ac:dyDescent="0.25">
      <c r="L117044">
        <v>0.21648457023029999</v>
      </c>
    </row>
    <row r="117045" spans="12:12" x14ac:dyDescent="0.25">
      <c r="L117045">
        <v>-3.5440024196669098E-3</v>
      </c>
    </row>
    <row r="117046" spans="12:12" x14ac:dyDescent="0.25">
      <c r="L117046">
        <v>7.7584312969335198E-2</v>
      </c>
    </row>
    <row r="117047" spans="12:12" x14ac:dyDescent="0.25">
      <c r="L117047">
        <v>0.14194947813660899</v>
      </c>
    </row>
    <row r="117048" spans="12:12" x14ac:dyDescent="0.25">
      <c r="L117048">
        <v>0.21256642940269299</v>
      </c>
    </row>
    <row r="117049" spans="12:12" x14ac:dyDescent="0.25">
      <c r="L117049">
        <v>0.244838030881249</v>
      </c>
    </row>
    <row r="117050" spans="12:12" x14ac:dyDescent="0.25">
      <c r="L117050">
        <v>2.1104155108975899E-3</v>
      </c>
    </row>
    <row r="117051" spans="12:12" x14ac:dyDescent="0.25">
      <c r="L117051">
        <v>0.34844172599274897</v>
      </c>
    </row>
    <row r="117052" spans="12:12" x14ac:dyDescent="0.25">
      <c r="L117052">
        <v>0.26931644016942002</v>
      </c>
    </row>
    <row r="117053" spans="12:12" x14ac:dyDescent="0.25">
      <c r="L117053">
        <v>0.11809315256792</v>
      </c>
    </row>
    <row r="117054" spans="12:12" x14ac:dyDescent="0.25">
      <c r="L117054">
        <v>-2.91970089415335E-2</v>
      </c>
    </row>
    <row r="117055" spans="12:12" x14ac:dyDescent="0.25">
      <c r="L117055">
        <v>1.4884033427849301E-2</v>
      </c>
    </row>
    <row r="117056" spans="12:12" x14ac:dyDescent="0.25">
      <c r="L117056">
        <v>-8.7369149032034E-4</v>
      </c>
    </row>
    <row r="117057" spans="12:12" x14ac:dyDescent="0.25">
      <c r="L117057">
        <v>0.23348922615748299</v>
      </c>
    </row>
    <row r="117058" spans="12:12" x14ac:dyDescent="0.25">
      <c r="L117058">
        <v>-2.10246803245028E-3</v>
      </c>
    </row>
    <row r="117059" spans="12:12" x14ac:dyDescent="0.25">
      <c r="L117059">
        <v>3.9586602738850299E-2</v>
      </c>
    </row>
    <row r="117060" spans="12:12" x14ac:dyDescent="0.25">
      <c r="L117060">
        <v>0.16083042808991699</v>
      </c>
    </row>
    <row r="117061" spans="12:12" x14ac:dyDescent="0.25">
      <c r="L117061">
        <v>0.10972730736462</v>
      </c>
    </row>
    <row r="117062" spans="12:12" x14ac:dyDescent="0.25">
      <c r="L117062">
        <v>0.21136216473970099</v>
      </c>
    </row>
    <row r="117063" spans="12:12" x14ac:dyDescent="0.25">
      <c r="L117063">
        <v>3.6913784522166503E-2</v>
      </c>
    </row>
    <row r="117064" spans="12:12" x14ac:dyDescent="0.25">
      <c r="L117064">
        <v>0.34272775820119</v>
      </c>
    </row>
    <row r="117065" spans="12:12" x14ac:dyDescent="0.25">
      <c r="L117065">
        <v>5.6899599283633598E-2</v>
      </c>
    </row>
    <row r="117066" spans="12:12" x14ac:dyDescent="0.25">
      <c r="L117066">
        <v>0.106173155364849</v>
      </c>
    </row>
    <row r="117067" spans="12:12" x14ac:dyDescent="0.25">
      <c r="L117067">
        <v>9.7183327086624305E-2</v>
      </c>
    </row>
    <row r="117068" spans="12:12" x14ac:dyDescent="0.25">
      <c r="L117068">
        <v>6.2456510669050898E-2</v>
      </c>
    </row>
    <row r="117069" spans="12:12" x14ac:dyDescent="0.25">
      <c r="L117069">
        <v>0.23938835826249799</v>
      </c>
    </row>
    <row r="117070" spans="12:12" x14ac:dyDescent="0.25">
      <c r="L117070">
        <v>7.8599676364413298E-2</v>
      </c>
    </row>
    <row r="117071" spans="12:12" x14ac:dyDescent="0.25">
      <c r="L117071">
        <v>0.23937802924034801</v>
      </c>
    </row>
    <row r="117072" spans="12:12" x14ac:dyDescent="0.25">
      <c r="L117072">
        <v>7.8424243488060107E-3</v>
      </c>
    </row>
    <row r="117073" spans="12:12" x14ac:dyDescent="0.25">
      <c r="L117073">
        <v>0.317180341859082</v>
      </c>
    </row>
    <row r="117074" spans="12:12" x14ac:dyDescent="0.25">
      <c r="L117074">
        <v>-4.7159081210666302E-3</v>
      </c>
    </row>
    <row r="117075" spans="12:12" x14ac:dyDescent="0.25">
      <c r="L117075">
        <v>-6.3334566879161697E-3</v>
      </c>
    </row>
    <row r="117076" spans="12:12" x14ac:dyDescent="0.25">
      <c r="L117076">
        <v>7.63102128676335E-3</v>
      </c>
    </row>
    <row r="117077" spans="12:12" x14ac:dyDescent="0.25">
      <c r="L117077">
        <v>0.16636377335450001</v>
      </c>
    </row>
    <row r="117078" spans="12:12" x14ac:dyDescent="0.25">
      <c r="L117078">
        <v>-2.5801687445832699E-3</v>
      </c>
    </row>
    <row r="117079" spans="12:12" x14ac:dyDescent="0.25">
      <c r="L117079">
        <v>1.0103045235430601E-3</v>
      </c>
    </row>
    <row r="117080" spans="12:12" x14ac:dyDescent="0.25">
      <c r="L117080">
        <v>1.66518106473299E-3</v>
      </c>
    </row>
    <row r="117081" spans="12:12" x14ac:dyDescent="0.25">
      <c r="L117081">
        <v>4.7017184928788104E-3</v>
      </c>
    </row>
    <row r="117082" spans="12:12" x14ac:dyDescent="0.25">
      <c r="L117082">
        <v>8.5925398778582004E-2</v>
      </c>
    </row>
    <row r="117083" spans="12:12" x14ac:dyDescent="0.25">
      <c r="L117083">
        <v>0.24811782407657901</v>
      </c>
    </row>
    <row r="117084" spans="12:12" x14ac:dyDescent="0.25">
      <c r="L117084">
        <v>-9.4726723229766701E-4</v>
      </c>
    </row>
    <row r="117085" spans="12:12" x14ac:dyDescent="0.25">
      <c r="L117085">
        <v>1.06172840392222E-2</v>
      </c>
    </row>
    <row r="117086" spans="12:12" x14ac:dyDescent="0.25">
      <c r="L117086">
        <v>4.8702669588303099E-4</v>
      </c>
    </row>
    <row r="117087" spans="12:12" x14ac:dyDescent="0.25">
      <c r="L117087">
        <v>-2.7868010191092198E-4</v>
      </c>
    </row>
    <row r="117088" spans="12:12" x14ac:dyDescent="0.25">
      <c r="L117088">
        <v>1.34474834617668E-2</v>
      </c>
    </row>
    <row r="117089" spans="12:12" x14ac:dyDescent="0.25">
      <c r="L117089">
        <v>3.2471104130150003E-2</v>
      </c>
    </row>
    <row r="117090" spans="12:12" x14ac:dyDescent="0.25">
      <c r="L117090">
        <v>-1.2854255220180199E-3</v>
      </c>
    </row>
    <row r="117091" spans="12:12" x14ac:dyDescent="0.25">
      <c r="L117091">
        <v>0.62190343533508097</v>
      </c>
    </row>
    <row r="117092" spans="12:12" x14ac:dyDescent="0.25">
      <c r="L117092">
        <v>5.9249648216666499E-2</v>
      </c>
    </row>
    <row r="117093" spans="12:12" x14ac:dyDescent="0.25">
      <c r="L117093">
        <v>-3.9113979564164396E-3</v>
      </c>
    </row>
    <row r="117094" spans="12:12" x14ac:dyDescent="0.25">
      <c r="L117094">
        <v>4.9291452325418303E-2</v>
      </c>
    </row>
    <row r="117095" spans="12:12" x14ac:dyDescent="0.25">
      <c r="L117095">
        <v>1.47306897494982E-2</v>
      </c>
    </row>
    <row r="117096" spans="12:12" x14ac:dyDescent="0.25">
      <c r="L117096">
        <v>0.219146655844248</v>
      </c>
    </row>
    <row r="117097" spans="12:12" x14ac:dyDescent="0.25">
      <c r="L117097">
        <v>1.26048681714167E-2</v>
      </c>
    </row>
    <row r="117098" spans="12:12" x14ac:dyDescent="0.25">
      <c r="L117098">
        <v>-1.2766437282619801E-3</v>
      </c>
    </row>
    <row r="117099" spans="12:12" x14ac:dyDescent="0.25">
      <c r="L117099">
        <v>4.0563296684316102E-2</v>
      </c>
    </row>
    <row r="117100" spans="12:12" x14ac:dyDescent="0.25">
      <c r="L117100">
        <v>1.7692197990466799E-2</v>
      </c>
    </row>
    <row r="117101" spans="12:12" x14ac:dyDescent="0.25">
      <c r="L117101">
        <v>2.3481034794333399E-2</v>
      </c>
    </row>
    <row r="117102" spans="12:12" x14ac:dyDescent="0.25">
      <c r="L117102">
        <v>2.6900834055199899E-2</v>
      </c>
    </row>
    <row r="117103" spans="12:12" x14ac:dyDescent="0.25">
      <c r="L117103">
        <v>0.12090548795256501</v>
      </c>
    </row>
    <row r="117104" spans="12:12" x14ac:dyDescent="0.25">
      <c r="L117104">
        <v>-6.9769811412499199E-3</v>
      </c>
    </row>
    <row r="117105" spans="12:12" x14ac:dyDescent="0.25">
      <c r="L117105">
        <v>5.9814750016250903E-2</v>
      </c>
    </row>
    <row r="117106" spans="12:12" x14ac:dyDescent="0.25">
      <c r="L117106">
        <v>1.65547816623315E-2</v>
      </c>
    </row>
    <row r="117107" spans="12:12" x14ac:dyDescent="0.25">
      <c r="L117107">
        <v>0.113498068173896</v>
      </c>
    </row>
    <row r="117108" spans="12:12" x14ac:dyDescent="0.25">
      <c r="L117108">
        <v>0.20124430316795</v>
      </c>
    </row>
    <row r="117109" spans="12:12" x14ac:dyDescent="0.25">
      <c r="L117109">
        <v>3.0008821643013701E-3</v>
      </c>
    </row>
    <row r="117110" spans="12:12" x14ac:dyDescent="0.25">
      <c r="L117110">
        <v>-2.81007448045833E-2</v>
      </c>
    </row>
    <row r="117111" spans="12:12" x14ac:dyDescent="0.25">
      <c r="L117111">
        <v>0.324011794597581</v>
      </c>
    </row>
    <row r="117112" spans="12:12" x14ac:dyDescent="0.25">
      <c r="L117112">
        <v>0.198342343722166</v>
      </c>
    </row>
    <row r="117113" spans="12:12" x14ac:dyDescent="0.25">
      <c r="L117113">
        <v>1.01330214044431E-3</v>
      </c>
    </row>
    <row r="117114" spans="12:12" x14ac:dyDescent="0.25">
      <c r="L117114">
        <v>7.9689699067367697E-2</v>
      </c>
    </row>
    <row r="117115" spans="12:12" x14ac:dyDescent="0.25">
      <c r="L117115">
        <v>8.5089840998093594E-2</v>
      </c>
    </row>
    <row r="117116" spans="12:12" x14ac:dyDescent="0.25">
      <c r="L117116">
        <v>-5.3234173416668298E-3</v>
      </c>
    </row>
    <row r="117117" spans="12:12" x14ac:dyDescent="0.25">
      <c r="L117117">
        <v>0.38963102427000501</v>
      </c>
    </row>
    <row r="117118" spans="12:12" x14ac:dyDescent="0.25">
      <c r="L117118">
        <v>1.6679557357816201E-2</v>
      </c>
    </row>
    <row r="117119" spans="12:12" x14ac:dyDescent="0.25">
      <c r="L117119">
        <v>4.8290360297550697E-2</v>
      </c>
    </row>
    <row r="117120" spans="12:12" x14ac:dyDescent="0.25">
      <c r="L117120">
        <v>0.130083129266333</v>
      </c>
    </row>
    <row r="117121" spans="12:12" x14ac:dyDescent="0.25">
      <c r="L117121">
        <v>0.33128606754859902</v>
      </c>
    </row>
    <row r="117122" spans="12:12" x14ac:dyDescent="0.25">
      <c r="L117122">
        <v>-7.5330572026662797E-3</v>
      </c>
    </row>
    <row r="117123" spans="12:12" x14ac:dyDescent="0.25">
      <c r="L117123">
        <v>5.5284564270631602E-3</v>
      </c>
    </row>
    <row r="117124" spans="12:12" x14ac:dyDescent="0.25">
      <c r="L117124">
        <v>6.1583710306689404E-4</v>
      </c>
    </row>
    <row r="117125" spans="12:12" x14ac:dyDescent="0.25">
      <c r="L117125">
        <v>0.22013684740741099</v>
      </c>
    </row>
    <row r="117126" spans="12:12" x14ac:dyDescent="0.25">
      <c r="L117126">
        <v>9.4812250686673507E-3</v>
      </c>
    </row>
    <row r="117127" spans="12:12" x14ac:dyDescent="0.25">
      <c r="L117127">
        <v>0.11336717143306101</v>
      </c>
    </row>
    <row r="117128" spans="12:12" x14ac:dyDescent="0.25">
      <c r="L117128">
        <v>0.117049844862867</v>
      </c>
    </row>
    <row r="117129" spans="12:12" x14ac:dyDescent="0.25">
      <c r="L117129">
        <v>9.0321368994990096E-4</v>
      </c>
    </row>
    <row r="117130" spans="12:12" x14ac:dyDescent="0.25">
      <c r="L117130">
        <v>0.176364730072468</v>
      </c>
    </row>
    <row r="117131" spans="12:12" x14ac:dyDescent="0.25">
      <c r="L117131">
        <v>0.33301338107841499</v>
      </c>
    </row>
    <row r="117132" spans="12:12" x14ac:dyDescent="0.25">
      <c r="L117132">
        <v>6.2601019967268703E-2</v>
      </c>
    </row>
    <row r="117133" spans="12:12" x14ac:dyDescent="0.25">
      <c r="L117133">
        <v>-1.0861448848499E-3</v>
      </c>
    </row>
    <row r="117134" spans="12:12" x14ac:dyDescent="0.25">
      <c r="L117134">
        <v>5.3544443069082501E-2</v>
      </c>
    </row>
    <row r="117135" spans="12:12" x14ac:dyDescent="0.25">
      <c r="L117135">
        <v>4.1633887281522501E-2</v>
      </c>
    </row>
    <row r="117136" spans="12:12" x14ac:dyDescent="0.25">
      <c r="L117136">
        <v>-2.34803028380824E-2</v>
      </c>
    </row>
    <row r="117137" spans="12:12" x14ac:dyDescent="0.25">
      <c r="L117137">
        <v>5.1991253377300803E-2</v>
      </c>
    </row>
    <row r="117138" spans="12:12" x14ac:dyDescent="0.25">
      <c r="L117138">
        <v>2.8406848908330302E-3</v>
      </c>
    </row>
    <row r="117139" spans="12:12" x14ac:dyDescent="0.25">
      <c r="L117139">
        <v>6.0633508896432999E-4</v>
      </c>
    </row>
    <row r="117140" spans="12:12" x14ac:dyDescent="0.25">
      <c r="L117140">
        <v>0.108143185013083</v>
      </c>
    </row>
    <row r="117141" spans="12:12" x14ac:dyDescent="0.25">
      <c r="L117141">
        <v>-6.8340025296251897E-2</v>
      </c>
    </row>
    <row r="117142" spans="12:12" x14ac:dyDescent="0.25">
      <c r="L117142">
        <v>6.21230418662694E-2</v>
      </c>
    </row>
    <row r="117143" spans="12:12" x14ac:dyDescent="0.25">
      <c r="L117143">
        <v>-3.6831004165856999E-3</v>
      </c>
    </row>
    <row r="117144" spans="12:12" x14ac:dyDescent="0.25">
      <c r="L117144">
        <v>0.21898504644879799</v>
      </c>
    </row>
    <row r="117145" spans="12:12" x14ac:dyDescent="0.25">
      <c r="L117145">
        <v>-8.3550394787497203E-3</v>
      </c>
    </row>
    <row r="117146" spans="12:12" x14ac:dyDescent="0.25">
      <c r="L117146">
        <v>-7.5253828566715104E-4</v>
      </c>
    </row>
    <row r="117147" spans="12:12" x14ac:dyDescent="0.25">
      <c r="L117147">
        <v>1.31945039963336E-2</v>
      </c>
    </row>
    <row r="117148" spans="12:12" x14ac:dyDescent="0.25">
      <c r="L117148">
        <v>3.9966056436750101E-2</v>
      </c>
    </row>
    <row r="117149" spans="12:12" x14ac:dyDescent="0.25">
      <c r="L117149">
        <v>1.41947526785608</v>
      </c>
    </row>
    <row r="117150" spans="12:12" x14ac:dyDescent="0.25">
      <c r="L117150">
        <v>0.13071638141694999</v>
      </c>
    </row>
    <row r="117151" spans="12:12" x14ac:dyDescent="0.25">
      <c r="L117151">
        <v>-2.13811596667866E-4</v>
      </c>
    </row>
    <row r="117152" spans="12:12" x14ac:dyDescent="0.25">
      <c r="L117152">
        <v>8.5724611723635002E-3</v>
      </c>
    </row>
    <row r="117153" spans="12:12" x14ac:dyDescent="0.25">
      <c r="L117153">
        <v>3.1250416845666699E-2</v>
      </c>
    </row>
    <row r="117154" spans="12:12" x14ac:dyDescent="0.25">
      <c r="L117154">
        <v>3.1237749073626302E-2</v>
      </c>
    </row>
    <row r="117155" spans="12:12" x14ac:dyDescent="0.25">
      <c r="L117155">
        <v>0.205228141485335</v>
      </c>
    </row>
    <row r="117156" spans="12:12" x14ac:dyDescent="0.25">
      <c r="L117156">
        <v>-1.6043188164331899E-2</v>
      </c>
    </row>
    <row r="117157" spans="12:12" x14ac:dyDescent="0.25">
      <c r="L117157">
        <v>0.41938027221476698</v>
      </c>
    </row>
    <row r="117158" spans="12:12" x14ac:dyDescent="0.25">
      <c r="L117158">
        <v>5.5005998957000299E-2</v>
      </c>
    </row>
    <row r="117159" spans="12:12" x14ac:dyDescent="0.25">
      <c r="L117159">
        <v>-9.5039315407194404E-5</v>
      </c>
    </row>
    <row r="117160" spans="12:12" x14ac:dyDescent="0.25">
      <c r="L117160">
        <v>0.16412541360515101</v>
      </c>
    </row>
    <row r="117161" spans="12:12" x14ac:dyDescent="0.25">
      <c r="L117161">
        <v>2.0273340722099902E-2</v>
      </c>
    </row>
    <row r="117162" spans="12:12" x14ac:dyDescent="0.25">
      <c r="L117162">
        <v>9.1902600131650095E-2</v>
      </c>
    </row>
    <row r="117163" spans="12:12" x14ac:dyDescent="0.25">
      <c r="L117163">
        <v>0.64997208692944997</v>
      </c>
    </row>
    <row r="117164" spans="12:12" x14ac:dyDescent="0.25">
      <c r="L117164">
        <v>0.71781811294327802</v>
      </c>
    </row>
    <row r="117165" spans="12:12" x14ac:dyDescent="0.25">
      <c r="L117165">
        <v>2.0955097159863699E-4</v>
      </c>
    </row>
    <row r="117166" spans="12:12" x14ac:dyDescent="0.25">
      <c r="L117166">
        <v>0.16930975041023499</v>
      </c>
    </row>
    <row r="117167" spans="12:12" x14ac:dyDescent="0.25">
      <c r="L117167">
        <v>3.2849071296686999E-3</v>
      </c>
    </row>
    <row r="117168" spans="12:12" x14ac:dyDescent="0.25">
      <c r="L117168">
        <v>2.41999189371991E-2</v>
      </c>
    </row>
    <row r="117169" spans="12:12" x14ac:dyDescent="0.25">
      <c r="L117169">
        <v>4.8493160631433802E-2</v>
      </c>
    </row>
    <row r="117170" spans="12:12" x14ac:dyDescent="0.25">
      <c r="L117170">
        <v>0.11362504098953501</v>
      </c>
    </row>
    <row r="117171" spans="12:12" x14ac:dyDescent="0.25">
      <c r="L117171">
        <v>1.6740567941048799E-2</v>
      </c>
    </row>
    <row r="117172" spans="12:12" x14ac:dyDescent="0.25">
      <c r="L117172">
        <v>0.64770823201624705</v>
      </c>
    </row>
    <row r="117173" spans="12:12" x14ac:dyDescent="0.25">
      <c r="L117173">
        <v>1.7336401987334401E-4</v>
      </c>
    </row>
    <row r="117174" spans="12:12" x14ac:dyDescent="0.25">
      <c r="L117174">
        <v>0.15586363533349901</v>
      </c>
    </row>
    <row r="117175" spans="12:12" x14ac:dyDescent="0.25">
      <c r="L117175">
        <v>0.350022625475991</v>
      </c>
    </row>
    <row r="117176" spans="12:12" x14ac:dyDescent="0.25">
      <c r="L117176">
        <v>9.5621363359412195E-2</v>
      </c>
    </row>
    <row r="117177" spans="12:12" x14ac:dyDescent="0.25">
      <c r="L117177">
        <v>6.3686005003169696E-3</v>
      </c>
    </row>
    <row r="117178" spans="12:12" x14ac:dyDescent="0.25">
      <c r="L117178">
        <v>-1.64494956435053E-3</v>
      </c>
    </row>
    <row r="117179" spans="12:12" x14ac:dyDescent="0.25">
      <c r="L117179">
        <v>0.120494169997082</v>
      </c>
    </row>
    <row r="117180" spans="12:12" x14ac:dyDescent="0.25">
      <c r="L117180">
        <v>0.100856948624667</v>
      </c>
    </row>
    <row r="117181" spans="12:12" x14ac:dyDescent="0.25">
      <c r="L117181">
        <v>7.4302533330850795E-2</v>
      </c>
    </row>
    <row r="117182" spans="12:12" x14ac:dyDescent="0.25">
      <c r="L117182">
        <v>0.115945738845997</v>
      </c>
    </row>
    <row r="117183" spans="12:12" x14ac:dyDescent="0.25">
      <c r="L117183">
        <v>7.3043266727830194E-2</v>
      </c>
    </row>
    <row r="117184" spans="12:12" x14ac:dyDescent="0.25">
      <c r="L117184">
        <v>4.1890051375822902E-3</v>
      </c>
    </row>
    <row r="117185" spans="12:12" x14ac:dyDescent="0.25">
      <c r="L117185">
        <v>6.0624919922352402E-2</v>
      </c>
    </row>
    <row r="117186" spans="12:12" x14ac:dyDescent="0.25">
      <c r="L117186">
        <v>-9.4164483757495504E-3</v>
      </c>
    </row>
    <row r="117187" spans="12:12" x14ac:dyDescent="0.25">
      <c r="L117187">
        <v>1.05107323844681E-2</v>
      </c>
    </row>
    <row r="117188" spans="12:12" x14ac:dyDescent="0.25">
      <c r="L117188">
        <v>-1.07457455884152E-4</v>
      </c>
    </row>
    <row r="117189" spans="12:12" x14ac:dyDescent="0.25">
      <c r="L117189">
        <v>1.75797612846725E-2</v>
      </c>
    </row>
    <row r="117190" spans="12:12" x14ac:dyDescent="0.25">
      <c r="L117190">
        <v>0.36673600168658099</v>
      </c>
    </row>
    <row r="117191" spans="12:12" x14ac:dyDescent="0.25">
      <c r="L117191">
        <v>-8.8570190935830292E-3</v>
      </c>
    </row>
    <row r="117192" spans="12:12" x14ac:dyDescent="0.25">
      <c r="L117192">
        <v>0.16091162758475</v>
      </c>
    </row>
    <row r="117193" spans="12:12" x14ac:dyDescent="0.25">
      <c r="L117193">
        <v>-1.93671036824168E-2</v>
      </c>
    </row>
    <row r="117194" spans="12:12" x14ac:dyDescent="0.25">
      <c r="L117194">
        <v>5.1926375990164503E-2</v>
      </c>
    </row>
    <row r="117195" spans="12:12" x14ac:dyDescent="0.25">
      <c r="L117195">
        <v>2.3697875254666202E-2</v>
      </c>
    </row>
    <row r="117196" spans="12:12" x14ac:dyDescent="0.25">
      <c r="L117196">
        <v>5.7312284270934102E-4</v>
      </c>
    </row>
    <row r="117197" spans="12:12" x14ac:dyDescent="0.25">
      <c r="L117197">
        <v>1.2467350527498599E-3</v>
      </c>
    </row>
    <row r="117198" spans="12:12" x14ac:dyDescent="0.25">
      <c r="L117198">
        <v>5.6346112887529103E-2</v>
      </c>
    </row>
    <row r="117199" spans="12:12" x14ac:dyDescent="0.25">
      <c r="L117199">
        <v>0.40582625404213102</v>
      </c>
    </row>
    <row r="117200" spans="12:12" x14ac:dyDescent="0.25">
      <c r="L117200">
        <v>-4.32465827365002E-2</v>
      </c>
    </row>
    <row r="117201" spans="12:12" x14ac:dyDescent="0.25">
      <c r="L117201">
        <v>6.18360823919335E-2</v>
      </c>
    </row>
    <row r="117202" spans="12:12" x14ac:dyDescent="0.25">
      <c r="L117202">
        <v>7.8127118750050004E-2</v>
      </c>
    </row>
    <row r="117203" spans="12:12" x14ac:dyDescent="0.25">
      <c r="L117203">
        <v>0.320179398438383</v>
      </c>
    </row>
    <row r="117204" spans="12:12" x14ac:dyDescent="0.25">
      <c r="L117204">
        <v>1.4582771831830499E-3</v>
      </c>
    </row>
    <row r="117205" spans="12:12" x14ac:dyDescent="0.25">
      <c r="L117205">
        <v>-5.0512802561334197E-2</v>
      </c>
    </row>
    <row r="117206" spans="12:12" x14ac:dyDescent="0.25">
      <c r="L117206">
        <v>3.3152899159923701E-4</v>
      </c>
    </row>
    <row r="117207" spans="12:12" x14ac:dyDescent="0.25">
      <c r="L117207">
        <v>1.4902072963249399E-2</v>
      </c>
    </row>
    <row r="117208" spans="12:12" x14ac:dyDescent="0.25">
      <c r="L117208">
        <v>4.6960240444350397E-2</v>
      </c>
    </row>
    <row r="117209" spans="12:12" x14ac:dyDescent="0.25">
      <c r="L117209">
        <v>-1.89213081108008E-2</v>
      </c>
    </row>
    <row r="117210" spans="12:12" x14ac:dyDescent="0.25">
      <c r="L117210">
        <v>0.985056999722834</v>
      </c>
    </row>
    <row r="117211" spans="12:12" x14ac:dyDescent="0.25">
      <c r="L117211">
        <v>3.4071825625599801E-2</v>
      </c>
    </row>
    <row r="117212" spans="12:12" x14ac:dyDescent="0.25">
      <c r="L117212">
        <v>0.11334098685253501</v>
      </c>
    </row>
    <row r="117213" spans="12:12" x14ac:dyDescent="0.25">
      <c r="L117213">
        <v>0.187810372780331</v>
      </c>
    </row>
    <row r="117214" spans="12:12" x14ac:dyDescent="0.25">
      <c r="L117214">
        <v>-1.07521302743851E-4</v>
      </c>
    </row>
    <row r="117215" spans="12:12" x14ac:dyDescent="0.25">
      <c r="L117215">
        <v>-9.5273364261420598E-4</v>
      </c>
    </row>
    <row r="117216" spans="12:12" x14ac:dyDescent="0.25">
      <c r="L117216">
        <v>1.51488114539505E-2</v>
      </c>
    </row>
    <row r="117217" spans="12:12" x14ac:dyDescent="0.25">
      <c r="L117217">
        <v>5.7205818466485904E-3</v>
      </c>
    </row>
    <row r="117218" spans="12:12" x14ac:dyDescent="0.25">
      <c r="L117218">
        <v>0.12720778099419899</v>
      </c>
    </row>
    <row r="117219" spans="12:12" x14ac:dyDescent="0.25">
      <c r="L117219">
        <v>0.69195211610836804</v>
      </c>
    </row>
    <row r="117220" spans="12:12" x14ac:dyDescent="0.25">
      <c r="L117220">
        <v>4.4976039809981098E-2</v>
      </c>
    </row>
    <row r="117221" spans="12:12" x14ac:dyDescent="0.25">
      <c r="L117221">
        <v>8.8749572783625399E-2</v>
      </c>
    </row>
    <row r="117222" spans="12:12" x14ac:dyDescent="0.25">
      <c r="L117222">
        <v>0.124998557983311</v>
      </c>
    </row>
    <row r="117223" spans="12:12" x14ac:dyDescent="0.25">
      <c r="L117223">
        <v>8.3981023881164307E-3</v>
      </c>
    </row>
    <row r="117224" spans="12:12" x14ac:dyDescent="0.25">
      <c r="L117224">
        <v>-7.2948688794998804E-3</v>
      </c>
    </row>
    <row r="117225" spans="12:12" x14ac:dyDescent="0.25">
      <c r="L117225">
        <v>1.8325351185518798E-2</v>
      </c>
    </row>
    <row r="117226" spans="12:12" x14ac:dyDescent="0.25">
      <c r="L117226">
        <v>6.98480461769827E-3</v>
      </c>
    </row>
    <row r="117227" spans="12:12" x14ac:dyDescent="0.25">
      <c r="L117227">
        <v>3.1023537803583901E-2</v>
      </c>
    </row>
    <row r="117228" spans="12:12" x14ac:dyDescent="0.25">
      <c r="L117228">
        <v>0.35276757980314499</v>
      </c>
    </row>
    <row r="117229" spans="12:12" x14ac:dyDescent="0.25">
      <c r="L117229">
        <v>-7.4421534851771502E-4</v>
      </c>
    </row>
    <row r="117230" spans="12:12" x14ac:dyDescent="0.25">
      <c r="L117230">
        <v>5.5681474182273797E-3</v>
      </c>
    </row>
    <row r="117231" spans="12:12" x14ac:dyDescent="0.25">
      <c r="L117231">
        <v>0.475152442673622</v>
      </c>
    </row>
    <row r="117232" spans="12:12" x14ac:dyDescent="0.25">
      <c r="L117232">
        <v>-4.4393048148221303E-4</v>
      </c>
    </row>
    <row r="117233" spans="12:12" x14ac:dyDescent="0.25">
      <c r="L117233">
        <v>6.7498190070342497E-3</v>
      </c>
    </row>
    <row r="117234" spans="12:12" x14ac:dyDescent="0.25">
      <c r="L117234">
        <v>0.73932860336626605</v>
      </c>
    </row>
    <row r="117235" spans="12:12" x14ac:dyDescent="0.25">
      <c r="L117235">
        <v>8.9860345633861196E-5</v>
      </c>
    </row>
    <row r="117236" spans="12:12" x14ac:dyDescent="0.25">
      <c r="L117236">
        <v>9.4975198500004895E-3</v>
      </c>
    </row>
    <row r="117237" spans="12:12" x14ac:dyDescent="0.25">
      <c r="L117237">
        <v>0.31091255672057999</v>
      </c>
    </row>
    <row r="117238" spans="12:12" x14ac:dyDescent="0.25">
      <c r="L117238">
        <v>-2.7451143679165999E-3</v>
      </c>
    </row>
    <row r="117239" spans="12:12" x14ac:dyDescent="0.25">
      <c r="L117239">
        <v>2.8703076154369699E-2</v>
      </c>
    </row>
    <row r="117240" spans="12:12" x14ac:dyDescent="0.25">
      <c r="L117240">
        <v>8.3228821767459896E-3</v>
      </c>
    </row>
    <row r="117241" spans="12:12" x14ac:dyDescent="0.25">
      <c r="L117241">
        <v>-2.75206938750161E-4</v>
      </c>
    </row>
    <row r="117242" spans="12:12" x14ac:dyDescent="0.25">
      <c r="L117242">
        <v>0.20269437555213299</v>
      </c>
    </row>
    <row r="117243" spans="12:12" x14ac:dyDescent="0.25">
      <c r="L117243">
        <v>1.3105080183666301E-2</v>
      </c>
    </row>
    <row r="117244" spans="12:12" x14ac:dyDescent="0.25">
      <c r="L117244">
        <v>-5.9223452794167604E-3</v>
      </c>
    </row>
    <row r="117245" spans="12:12" x14ac:dyDescent="0.25">
      <c r="L117245">
        <v>7.9956130666697406E-2</v>
      </c>
    </row>
    <row r="117246" spans="12:12" x14ac:dyDescent="0.25">
      <c r="L117246">
        <v>0.30243765394799799</v>
      </c>
    </row>
    <row r="117247" spans="12:12" x14ac:dyDescent="0.25">
      <c r="L117247">
        <v>4.4765377603171799E-3</v>
      </c>
    </row>
    <row r="117248" spans="12:12" x14ac:dyDescent="0.25">
      <c r="L117248">
        <v>8.0763293112746506E-2</v>
      </c>
    </row>
    <row r="117249" spans="12:12" x14ac:dyDescent="0.25">
      <c r="L117249">
        <v>3.7439060323850103E-2</v>
      </c>
    </row>
    <row r="117250" spans="12:12" x14ac:dyDescent="0.25">
      <c r="L117250">
        <v>-2.065053701225E-2</v>
      </c>
    </row>
    <row r="117251" spans="12:12" x14ac:dyDescent="0.25">
      <c r="L117251">
        <v>8.9933062587649396E-2</v>
      </c>
    </row>
    <row r="117252" spans="12:12" x14ac:dyDescent="0.25">
      <c r="L117252">
        <v>5.97810503896474E-2</v>
      </c>
    </row>
    <row r="117253" spans="12:12" x14ac:dyDescent="0.25">
      <c r="L117253">
        <v>1.22575771970246E-3</v>
      </c>
    </row>
    <row r="117254" spans="12:12" x14ac:dyDescent="0.25">
      <c r="L117254">
        <v>9.5252270028612598E-2</v>
      </c>
    </row>
    <row r="117255" spans="12:12" x14ac:dyDescent="0.25">
      <c r="L117255">
        <v>4.8774683626815897E-2</v>
      </c>
    </row>
    <row r="117256" spans="12:12" x14ac:dyDescent="0.25">
      <c r="L117256">
        <v>6.0192206937489503E-3</v>
      </c>
    </row>
    <row r="117257" spans="12:12" x14ac:dyDescent="0.25">
      <c r="L117257">
        <v>3.2804401872502001E-3</v>
      </c>
    </row>
    <row r="117258" spans="12:12" x14ac:dyDescent="0.25">
      <c r="L117258">
        <v>1.3505942564428599E-2</v>
      </c>
    </row>
    <row r="117259" spans="12:12" x14ac:dyDescent="0.25">
      <c r="L117259">
        <v>7.5904787776420804E-2</v>
      </c>
    </row>
    <row r="117260" spans="12:12" x14ac:dyDescent="0.25">
      <c r="L117260">
        <v>0.35814775493918199</v>
      </c>
    </row>
    <row r="117261" spans="12:12" x14ac:dyDescent="0.25">
      <c r="L117261">
        <v>4.9445006413166202E-2</v>
      </c>
    </row>
    <row r="117262" spans="12:12" x14ac:dyDescent="0.25">
      <c r="L117262">
        <v>1.2224461609992699E-4</v>
      </c>
    </row>
    <row r="117263" spans="12:12" x14ac:dyDescent="0.25">
      <c r="L117263">
        <v>-7.1219266197838204E-3</v>
      </c>
    </row>
    <row r="117264" spans="12:12" x14ac:dyDescent="0.25">
      <c r="L117264">
        <v>0.209468683046099</v>
      </c>
    </row>
    <row r="117265" spans="12:12" x14ac:dyDescent="0.25">
      <c r="L117265">
        <v>-1.12540661624153E-2</v>
      </c>
    </row>
    <row r="117266" spans="12:12" x14ac:dyDescent="0.25">
      <c r="L117266">
        <v>5.0132173993690299E-2</v>
      </c>
    </row>
    <row r="117267" spans="12:12" x14ac:dyDescent="0.25">
      <c r="L117267">
        <v>0.124942862304583</v>
      </c>
    </row>
    <row r="117268" spans="12:12" x14ac:dyDescent="0.25">
      <c r="L117268">
        <v>0.30496840096557598</v>
      </c>
    </row>
    <row r="117269" spans="12:12" x14ac:dyDescent="0.25">
      <c r="L117269">
        <v>0.35945327352140999</v>
      </c>
    </row>
    <row r="117270" spans="12:12" x14ac:dyDescent="0.25">
      <c r="L117270">
        <v>6.2021255300239702E-3</v>
      </c>
    </row>
    <row r="117271" spans="12:12" x14ac:dyDescent="0.25">
      <c r="L117271">
        <v>2.2087903554466801E-2</v>
      </c>
    </row>
    <row r="117272" spans="12:12" x14ac:dyDescent="0.25">
      <c r="L117272">
        <v>8.2278362752668796E-2</v>
      </c>
    </row>
    <row r="117273" spans="12:12" x14ac:dyDescent="0.25">
      <c r="L117273">
        <v>2.6890757974167099E-2</v>
      </c>
    </row>
    <row r="117274" spans="12:12" x14ac:dyDescent="0.25">
      <c r="L117274">
        <v>6.2224080975801399E-2</v>
      </c>
    </row>
    <row r="117275" spans="12:12" x14ac:dyDescent="0.25">
      <c r="L117275">
        <v>8.5669782433585598E-2</v>
      </c>
    </row>
    <row r="117276" spans="12:12" x14ac:dyDescent="0.25">
      <c r="L117276">
        <v>0.225710635579848</v>
      </c>
    </row>
    <row r="117277" spans="12:12" x14ac:dyDescent="0.25">
      <c r="L117277">
        <v>0.54209633542233504</v>
      </c>
    </row>
    <row r="117278" spans="12:12" x14ac:dyDescent="0.25">
      <c r="L117278">
        <v>-3.3274731124963299E-4</v>
      </c>
    </row>
    <row r="117279" spans="12:12" x14ac:dyDescent="0.25">
      <c r="L117279">
        <v>4.3978134831833403E-2</v>
      </c>
    </row>
    <row r="117280" spans="12:12" x14ac:dyDescent="0.25">
      <c r="L117280">
        <v>0.15849497288009201</v>
      </c>
    </row>
    <row r="117281" spans="12:12" x14ac:dyDescent="0.25">
      <c r="L117281">
        <v>0.33136049240083298</v>
      </c>
    </row>
    <row r="117282" spans="12:12" x14ac:dyDescent="0.25">
      <c r="L117282">
        <v>3.4110196593634498E-2</v>
      </c>
    </row>
    <row r="117283" spans="12:12" x14ac:dyDescent="0.25">
      <c r="L117283">
        <v>-4.3424302288082903E-2</v>
      </c>
    </row>
    <row r="117284" spans="12:12" x14ac:dyDescent="0.25">
      <c r="L117284">
        <v>0.206801476565001</v>
      </c>
    </row>
    <row r="117285" spans="12:12" x14ac:dyDescent="0.25">
      <c r="L117285">
        <v>0.10328385365285001</v>
      </c>
    </row>
    <row r="117286" spans="12:12" x14ac:dyDescent="0.25">
      <c r="L117286">
        <v>0.118563648304584</v>
      </c>
    </row>
    <row r="117287" spans="12:12" x14ac:dyDescent="0.25">
      <c r="L117287">
        <v>9.3378533936648703E-2</v>
      </c>
    </row>
    <row r="117288" spans="12:12" x14ac:dyDescent="0.25">
      <c r="L117288">
        <v>1.82155570044284E-4</v>
      </c>
    </row>
    <row r="117289" spans="12:12" x14ac:dyDescent="0.25">
      <c r="L117289">
        <v>1.34099230263329E-3</v>
      </c>
    </row>
    <row r="117290" spans="12:12" x14ac:dyDescent="0.25">
      <c r="L117290">
        <v>3.2954174186291103E-2</v>
      </c>
    </row>
    <row r="117291" spans="12:12" x14ac:dyDescent="0.25">
      <c r="L117291">
        <v>5.9565955044233301E-2</v>
      </c>
    </row>
    <row r="117292" spans="12:12" x14ac:dyDescent="0.25">
      <c r="L117292">
        <v>-4.3548337010829797E-3</v>
      </c>
    </row>
    <row r="117293" spans="12:12" x14ac:dyDescent="0.25">
      <c r="L117293">
        <v>0.10691333776975</v>
      </c>
    </row>
    <row r="117294" spans="12:12" x14ac:dyDescent="0.25">
      <c r="L117294">
        <v>0.213780347588585</v>
      </c>
    </row>
    <row r="117295" spans="12:12" x14ac:dyDescent="0.25">
      <c r="L117295">
        <v>2.6763396194937902E-4</v>
      </c>
    </row>
    <row r="117296" spans="12:12" x14ac:dyDescent="0.25">
      <c r="L117296">
        <v>-5.4595710209915403E-2</v>
      </c>
    </row>
    <row r="117297" spans="12:12" x14ac:dyDescent="0.25">
      <c r="L117297">
        <v>-5.7999363606659696E-3</v>
      </c>
    </row>
    <row r="117298" spans="12:12" x14ac:dyDescent="0.25">
      <c r="L117298">
        <v>0.53566156037434798</v>
      </c>
    </row>
    <row r="117299" spans="12:12" x14ac:dyDescent="0.25">
      <c r="L117299">
        <v>2.1820590146733598E-2</v>
      </c>
    </row>
    <row r="117300" spans="12:12" x14ac:dyDescent="0.25">
      <c r="L117300">
        <v>2.0552597821497901E-3</v>
      </c>
    </row>
    <row r="117301" spans="12:12" x14ac:dyDescent="0.25">
      <c r="L117301">
        <v>-5.00796279821673E-2</v>
      </c>
    </row>
    <row r="117302" spans="12:12" x14ac:dyDescent="0.25">
      <c r="L117302">
        <v>3.1663684740799898E-2</v>
      </c>
    </row>
    <row r="117303" spans="12:12" x14ac:dyDescent="0.25">
      <c r="L117303">
        <v>0.13022915232388699</v>
      </c>
    </row>
    <row r="117304" spans="12:12" x14ac:dyDescent="0.25">
      <c r="L117304">
        <v>-6.4957184716721002E-4</v>
      </c>
    </row>
    <row r="117305" spans="12:12" x14ac:dyDescent="0.25">
      <c r="L117305">
        <v>3.2530871442816101E-3</v>
      </c>
    </row>
    <row r="117306" spans="12:12" x14ac:dyDescent="0.25">
      <c r="L117306">
        <v>1.6355305594171501E-2</v>
      </c>
    </row>
    <row r="117307" spans="12:12" x14ac:dyDescent="0.25">
      <c r="L117307">
        <v>7.9298622248665601E-2</v>
      </c>
    </row>
    <row r="117308" spans="12:12" x14ac:dyDescent="0.25">
      <c r="L117308">
        <v>1.16550151477495E-2</v>
      </c>
    </row>
    <row r="117309" spans="12:12" x14ac:dyDescent="0.25">
      <c r="L117309">
        <v>0.32882179509999998</v>
      </c>
    </row>
    <row r="117310" spans="12:12" x14ac:dyDescent="0.25">
      <c r="L117310">
        <v>6.0603835021004297E-3</v>
      </c>
    </row>
    <row r="117311" spans="12:12" x14ac:dyDescent="0.25">
      <c r="L117311">
        <v>6.1612115949975501E-3</v>
      </c>
    </row>
    <row r="117312" spans="12:12" x14ac:dyDescent="0.25">
      <c r="L117312">
        <v>0.30088920067335001</v>
      </c>
    </row>
    <row r="117313" spans="12:12" x14ac:dyDescent="0.25">
      <c r="L117313">
        <v>-2.0311286485025801E-4</v>
      </c>
    </row>
    <row r="117314" spans="12:12" x14ac:dyDescent="0.25">
      <c r="L117314">
        <v>-4.19884377775003E-3</v>
      </c>
    </row>
    <row r="117315" spans="12:12" x14ac:dyDescent="0.25">
      <c r="L117315">
        <v>0.40346700473478198</v>
      </c>
    </row>
    <row r="117316" spans="12:12" x14ac:dyDescent="0.25">
      <c r="L117316">
        <v>0.13876996667011901</v>
      </c>
    </row>
    <row r="117317" spans="12:12" x14ac:dyDescent="0.25">
      <c r="L117317">
        <v>-1.80332985586935E-3</v>
      </c>
    </row>
    <row r="117318" spans="12:12" x14ac:dyDescent="0.25">
      <c r="L117318">
        <v>0.15548190608408999</v>
      </c>
    </row>
    <row r="117319" spans="12:12" x14ac:dyDescent="0.25">
      <c r="L117319">
        <v>2.1260664397300299E-2</v>
      </c>
    </row>
    <row r="117320" spans="12:12" x14ac:dyDescent="0.25">
      <c r="L117320">
        <v>1.38228653096014E-2</v>
      </c>
    </row>
    <row r="117321" spans="12:12" x14ac:dyDescent="0.25">
      <c r="L117321">
        <v>0.14841985405616301</v>
      </c>
    </row>
    <row r="117322" spans="12:12" x14ac:dyDescent="0.25">
      <c r="L117322">
        <v>3.6637588273769299E-5</v>
      </c>
    </row>
    <row r="117323" spans="12:12" x14ac:dyDescent="0.25">
      <c r="L117323">
        <v>4.2378656571249299E-2</v>
      </c>
    </row>
    <row r="117324" spans="12:12" x14ac:dyDescent="0.25">
      <c r="L117324">
        <v>7.1563446908580995E-4</v>
      </c>
    </row>
    <row r="117325" spans="12:12" x14ac:dyDescent="0.25">
      <c r="L117325">
        <v>0.18113424643965101</v>
      </c>
    </row>
    <row r="117326" spans="12:12" x14ac:dyDescent="0.25">
      <c r="L117326">
        <v>9.5319742790033704E-2</v>
      </c>
    </row>
    <row r="117327" spans="12:12" x14ac:dyDescent="0.25">
      <c r="L117327">
        <v>0.203247995455413</v>
      </c>
    </row>
    <row r="117328" spans="12:12" x14ac:dyDescent="0.25">
      <c r="L117328">
        <v>3.1921589824831197E-2</v>
      </c>
    </row>
    <row r="117329" spans="12:12" x14ac:dyDescent="0.25">
      <c r="L117329">
        <v>-6.7587967518332303E-3</v>
      </c>
    </row>
    <row r="117330" spans="12:12" x14ac:dyDescent="0.25">
      <c r="L117330">
        <v>1.1016330134902099E-3</v>
      </c>
    </row>
    <row r="117331" spans="12:12" x14ac:dyDescent="0.25">
      <c r="L117331">
        <v>2.65355209483365E-3</v>
      </c>
    </row>
    <row r="117332" spans="12:12" x14ac:dyDescent="0.25">
      <c r="L117332">
        <v>0.32150617198443698</v>
      </c>
    </row>
    <row r="117333" spans="12:12" x14ac:dyDescent="0.25">
      <c r="L117333">
        <v>4.1282085152095698E-3</v>
      </c>
    </row>
    <row r="117334" spans="12:12" x14ac:dyDescent="0.25">
      <c r="L117334">
        <v>5.4426905024326303E-3</v>
      </c>
    </row>
    <row r="117335" spans="12:12" x14ac:dyDescent="0.25">
      <c r="L117335">
        <v>6.6371912052998402E-2</v>
      </c>
    </row>
    <row r="117336" spans="12:12" x14ac:dyDescent="0.25">
      <c r="L117336">
        <v>3.3360338431669802E-3</v>
      </c>
    </row>
    <row r="117337" spans="12:12" x14ac:dyDescent="0.25">
      <c r="L117337">
        <v>0.109233798103336</v>
      </c>
    </row>
    <row r="117338" spans="12:12" x14ac:dyDescent="0.25">
      <c r="L117338">
        <v>6.8040795430356496E-3</v>
      </c>
    </row>
    <row r="117339" spans="12:12" x14ac:dyDescent="0.25">
      <c r="L117339">
        <v>0.123239810012103</v>
      </c>
    </row>
    <row r="117340" spans="12:12" x14ac:dyDescent="0.25">
      <c r="L117340">
        <v>-1.160459937905E-2</v>
      </c>
    </row>
    <row r="117341" spans="12:12" x14ac:dyDescent="0.25">
      <c r="L117341">
        <v>4.7463181777147E-2</v>
      </c>
    </row>
    <row r="117342" spans="12:12" x14ac:dyDescent="0.25">
      <c r="L117342">
        <v>6.1894489171004296E-3</v>
      </c>
    </row>
    <row r="117343" spans="12:12" x14ac:dyDescent="0.25">
      <c r="L117343">
        <v>-2.1408839094583298E-2</v>
      </c>
    </row>
    <row r="117344" spans="12:12" x14ac:dyDescent="0.25">
      <c r="L117344">
        <v>0.132856713804552</v>
      </c>
    </row>
    <row r="117345" spans="12:12" x14ac:dyDescent="0.25">
      <c r="L117345">
        <v>0.207621703294251</v>
      </c>
    </row>
    <row r="117346" spans="12:12" x14ac:dyDescent="0.25">
      <c r="L117346">
        <v>1.1294716429166699E-3</v>
      </c>
    </row>
    <row r="117347" spans="12:12" x14ac:dyDescent="0.25">
      <c r="L117347">
        <v>0.35105877396548202</v>
      </c>
    </row>
    <row r="117348" spans="12:12" x14ac:dyDescent="0.25">
      <c r="L117348">
        <v>1.6544903356383301E-2</v>
      </c>
    </row>
    <row r="117349" spans="12:12" x14ac:dyDescent="0.25">
      <c r="L117349">
        <v>8.09864926941712E-3</v>
      </c>
    </row>
    <row r="117350" spans="12:12" x14ac:dyDescent="0.25">
      <c r="L117350">
        <v>0.372510022318151</v>
      </c>
    </row>
    <row r="117351" spans="12:12" x14ac:dyDescent="0.25">
      <c r="L117351">
        <v>0.164151787789</v>
      </c>
    </row>
    <row r="117352" spans="12:12" x14ac:dyDescent="0.25">
      <c r="L117352">
        <v>0.303593067038949</v>
      </c>
    </row>
    <row r="117353" spans="12:12" x14ac:dyDescent="0.25">
      <c r="L117353">
        <v>9.2779665998731506E-5</v>
      </c>
    </row>
    <row r="117354" spans="12:12" x14ac:dyDescent="0.25">
      <c r="L117354">
        <v>5.1477168411697598E-4</v>
      </c>
    </row>
    <row r="117355" spans="12:12" x14ac:dyDescent="0.25">
      <c r="L117355">
        <v>-1.35659008939167E-2</v>
      </c>
    </row>
    <row r="117356" spans="12:12" x14ac:dyDescent="0.25">
      <c r="L117356">
        <v>0.34922626632420301</v>
      </c>
    </row>
    <row r="117357" spans="12:12" x14ac:dyDescent="0.25">
      <c r="L117357">
        <v>-1.5364606512014E-3</v>
      </c>
    </row>
    <row r="117358" spans="12:12" x14ac:dyDescent="0.25">
      <c r="L117358">
        <v>-1.4294536782602199E-3</v>
      </c>
    </row>
    <row r="117359" spans="12:12" x14ac:dyDescent="0.25">
      <c r="L117359">
        <v>4.8299407621249797E-2</v>
      </c>
    </row>
    <row r="117360" spans="12:12" x14ac:dyDescent="0.25">
      <c r="L117360">
        <v>-1.31627049464165E-2</v>
      </c>
    </row>
    <row r="117361" spans="12:12" x14ac:dyDescent="0.25">
      <c r="L117361">
        <v>0.114163722424365</v>
      </c>
    </row>
    <row r="117362" spans="12:12" x14ac:dyDescent="0.25">
      <c r="L117362">
        <v>5.2673552337514104E-4</v>
      </c>
    </row>
    <row r="117363" spans="12:12" x14ac:dyDescent="0.25">
      <c r="L117363">
        <v>3.6804968748583598E-2</v>
      </c>
    </row>
    <row r="117364" spans="12:12" x14ac:dyDescent="0.25">
      <c r="L117364">
        <v>8.5645247834166702E-2</v>
      </c>
    </row>
    <row r="117365" spans="12:12" x14ac:dyDescent="0.25">
      <c r="L117365">
        <v>0.18312506720469901</v>
      </c>
    </row>
    <row r="117366" spans="12:12" x14ac:dyDescent="0.25">
      <c r="L117366">
        <v>4.6326533586927496E-3</v>
      </c>
    </row>
    <row r="117367" spans="12:12" x14ac:dyDescent="0.25">
      <c r="L117367">
        <v>3.7406078831758501E-3</v>
      </c>
    </row>
    <row r="117368" spans="12:12" x14ac:dyDescent="0.25">
      <c r="L117368">
        <v>0.34034716706708401</v>
      </c>
    </row>
    <row r="117369" spans="12:12" x14ac:dyDescent="0.25">
      <c r="L117369">
        <v>1.24790980748694E-2</v>
      </c>
    </row>
    <row r="117370" spans="12:12" x14ac:dyDescent="0.25">
      <c r="L117370">
        <v>0.14061707183996699</v>
      </c>
    </row>
    <row r="117371" spans="12:12" x14ac:dyDescent="0.25">
      <c r="L117371">
        <v>-1.2549663744E-2</v>
      </c>
    </row>
    <row r="117372" spans="12:12" x14ac:dyDescent="0.25">
      <c r="L117372">
        <v>2.2253348072604401E-4</v>
      </c>
    </row>
    <row r="117373" spans="12:12" x14ac:dyDescent="0.25">
      <c r="L117373">
        <v>-1.7141295912495599E-3</v>
      </c>
    </row>
    <row r="117374" spans="12:12" x14ac:dyDescent="0.25">
      <c r="L117374">
        <v>-2.00345978371704E-3</v>
      </c>
    </row>
    <row r="117375" spans="12:12" x14ac:dyDescent="0.25">
      <c r="L117375">
        <v>0.31866936131958401</v>
      </c>
    </row>
    <row r="117376" spans="12:12" x14ac:dyDescent="0.25">
      <c r="L117376">
        <v>-1.8679615353336899E-3</v>
      </c>
    </row>
    <row r="117377" spans="12:12" x14ac:dyDescent="0.25">
      <c r="L117377">
        <v>-2.1090271641680401E-4</v>
      </c>
    </row>
    <row r="117378" spans="12:12" x14ac:dyDescent="0.25">
      <c r="L117378">
        <v>3.22068500124987E-3</v>
      </c>
    </row>
    <row r="117379" spans="12:12" x14ac:dyDescent="0.25">
      <c r="L117379">
        <v>-3.3251446305001001E-2</v>
      </c>
    </row>
    <row r="117380" spans="12:12" x14ac:dyDescent="0.25">
      <c r="L117380">
        <v>8.2874509256664897E-2</v>
      </c>
    </row>
    <row r="117381" spans="12:12" x14ac:dyDescent="0.25">
      <c r="L117381">
        <v>4.96451754935009E-2</v>
      </c>
    </row>
    <row r="117382" spans="12:12" x14ac:dyDescent="0.25">
      <c r="L117382">
        <v>0.123932180348604</v>
      </c>
    </row>
    <row r="117383" spans="12:12" x14ac:dyDescent="0.25">
      <c r="L117383">
        <v>6.7736103981687898E-4</v>
      </c>
    </row>
    <row r="117384" spans="12:12" x14ac:dyDescent="0.25">
      <c r="L117384">
        <v>-6.0915052484986402E-4</v>
      </c>
    </row>
    <row r="117385" spans="12:12" x14ac:dyDescent="0.25">
      <c r="L117385">
        <v>2.3962892788332501E-3</v>
      </c>
    </row>
    <row r="117386" spans="12:12" x14ac:dyDescent="0.25">
      <c r="L117386">
        <v>8.6448977253684806E-2</v>
      </c>
    </row>
    <row r="117387" spans="12:12" x14ac:dyDescent="0.25">
      <c r="L117387">
        <v>0.53776721606191202</v>
      </c>
    </row>
    <row r="117388" spans="12:12" x14ac:dyDescent="0.25">
      <c r="L117388">
        <v>0.151127862895751</v>
      </c>
    </row>
    <row r="117389" spans="12:12" x14ac:dyDescent="0.25">
      <c r="L117389">
        <v>-2.5600791575998202E-3</v>
      </c>
    </row>
    <row r="117390" spans="12:12" x14ac:dyDescent="0.25">
      <c r="L117390">
        <v>5.4939407586670503E-3</v>
      </c>
    </row>
    <row r="117391" spans="12:12" x14ac:dyDescent="0.25">
      <c r="L117391">
        <v>6.8826329221217605E-2</v>
      </c>
    </row>
    <row r="117392" spans="12:12" x14ac:dyDescent="0.25">
      <c r="L117392">
        <v>0.54237160815103502</v>
      </c>
    </row>
    <row r="117393" spans="12:12" x14ac:dyDescent="0.25">
      <c r="L117393">
        <v>0.35790591628666402</v>
      </c>
    </row>
    <row r="117394" spans="12:12" x14ac:dyDescent="0.25">
      <c r="L117394">
        <v>2.7007564741718202E-3</v>
      </c>
    </row>
    <row r="117395" spans="12:12" x14ac:dyDescent="0.25">
      <c r="L117395">
        <v>8.7532620692681497E-3</v>
      </c>
    </row>
    <row r="117396" spans="12:12" x14ac:dyDescent="0.25">
      <c r="L117396">
        <v>1.7429884733751299E-2</v>
      </c>
    </row>
    <row r="117397" spans="12:12" x14ac:dyDescent="0.25">
      <c r="L117397">
        <v>-2.1024800307916199E-2</v>
      </c>
    </row>
    <row r="117398" spans="12:12" x14ac:dyDescent="0.25">
      <c r="L117398">
        <v>7.4789898506265606E-2</v>
      </c>
    </row>
    <row r="117399" spans="12:12" x14ac:dyDescent="0.25">
      <c r="L117399">
        <v>0.1128720689101</v>
      </c>
    </row>
    <row r="117400" spans="12:12" x14ac:dyDescent="0.25">
      <c r="L117400">
        <v>1.2571008162332699E-3</v>
      </c>
    </row>
    <row r="117401" spans="12:12" x14ac:dyDescent="0.25">
      <c r="L117401">
        <v>2.8489451052772599E-3</v>
      </c>
    </row>
    <row r="117402" spans="12:12" x14ac:dyDescent="0.25">
      <c r="L117402">
        <v>1.1997090669687101E-3</v>
      </c>
    </row>
    <row r="117403" spans="12:12" x14ac:dyDescent="0.25">
      <c r="L117403">
        <v>2.9778096780433101E-2</v>
      </c>
    </row>
    <row r="117404" spans="12:12" x14ac:dyDescent="0.25">
      <c r="L117404">
        <v>0.11421459103000001</v>
      </c>
    </row>
    <row r="117405" spans="12:12" x14ac:dyDescent="0.25">
      <c r="L117405">
        <v>5.7494905100075402E-5</v>
      </c>
    </row>
    <row r="117406" spans="12:12" x14ac:dyDescent="0.25">
      <c r="L117406">
        <v>8.4966250771666904E-2</v>
      </c>
    </row>
    <row r="117407" spans="12:12" x14ac:dyDescent="0.25">
      <c r="L117407">
        <v>4.5425076050701799E-2</v>
      </c>
    </row>
    <row r="117408" spans="12:12" x14ac:dyDescent="0.25">
      <c r="L117408">
        <v>0.163345356626699</v>
      </c>
    </row>
    <row r="117409" spans="12:12" x14ac:dyDescent="0.25">
      <c r="L117409">
        <v>5.2835860622004703E-3</v>
      </c>
    </row>
    <row r="117410" spans="12:12" x14ac:dyDescent="0.25">
      <c r="L117410">
        <v>2.1823893077783599E-2</v>
      </c>
    </row>
    <row r="117411" spans="12:12" x14ac:dyDescent="0.25">
      <c r="L117411">
        <v>1.9917219610666601E-2</v>
      </c>
    </row>
    <row r="117412" spans="12:12" x14ac:dyDescent="0.25">
      <c r="L117412">
        <v>4.4373631518116199E-2</v>
      </c>
    </row>
    <row r="117413" spans="12:12" x14ac:dyDescent="0.25">
      <c r="L117413">
        <v>6.6818009822083593E-2</v>
      </c>
    </row>
    <row r="117414" spans="12:12" x14ac:dyDescent="0.25">
      <c r="L117414">
        <v>8.3325447860436302E-3</v>
      </c>
    </row>
    <row r="117415" spans="12:12" x14ac:dyDescent="0.25">
      <c r="L117415">
        <v>8.3004225108084903E-2</v>
      </c>
    </row>
    <row r="117416" spans="12:12" x14ac:dyDescent="0.25">
      <c r="L117416">
        <v>0.12312576742299999</v>
      </c>
    </row>
    <row r="117417" spans="12:12" x14ac:dyDescent="0.25">
      <c r="L117417">
        <v>0.240704525705704</v>
      </c>
    </row>
    <row r="117418" spans="12:12" x14ac:dyDescent="0.25">
      <c r="L117418">
        <v>7.6164866553183594E-2</v>
      </c>
    </row>
    <row r="117419" spans="12:12" x14ac:dyDescent="0.25">
      <c r="L117419">
        <v>-1.8264468253816901E-2</v>
      </c>
    </row>
    <row r="117420" spans="12:12" x14ac:dyDescent="0.25">
      <c r="L117420">
        <v>-2.20442758619167E-2</v>
      </c>
    </row>
    <row r="117421" spans="12:12" x14ac:dyDescent="0.25">
      <c r="L117421">
        <v>1.9023708273499099E-2</v>
      </c>
    </row>
    <row r="117422" spans="12:12" x14ac:dyDescent="0.25">
      <c r="L117422">
        <v>3.3221389942449303E-2</v>
      </c>
    </row>
    <row r="117423" spans="12:12" x14ac:dyDescent="0.25">
      <c r="L117423">
        <v>0.250815789209967</v>
      </c>
    </row>
    <row r="117424" spans="12:12" x14ac:dyDescent="0.25">
      <c r="L117424">
        <v>3.9907586623332603E-2</v>
      </c>
    </row>
    <row r="117425" spans="12:12" x14ac:dyDescent="0.25">
      <c r="L117425">
        <v>6.7983360197118496E-3</v>
      </c>
    </row>
    <row r="117426" spans="12:12" x14ac:dyDescent="0.25">
      <c r="L117426">
        <v>8.5225714623167401E-2</v>
      </c>
    </row>
    <row r="117427" spans="12:12" x14ac:dyDescent="0.25">
      <c r="L117427">
        <v>6.5174516592339596E-3</v>
      </c>
    </row>
    <row r="117428" spans="12:12" x14ac:dyDescent="0.25">
      <c r="L117428">
        <v>3.4515542034140603E-2</v>
      </c>
    </row>
    <row r="117429" spans="12:12" x14ac:dyDescent="0.25">
      <c r="L117429">
        <v>5.3999624925070197E-2</v>
      </c>
    </row>
    <row r="117430" spans="12:12" x14ac:dyDescent="0.25">
      <c r="L117430">
        <v>-2.1266302814164401E-3</v>
      </c>
    </row>
    <row r="117431" spans="12:12" x14ac:dyDescent="0.25">
      <c r="L117431">
        <v>3.6992644053357999E-3</v>
      </c>
    </row>
    <row r="117432" spans="12:12" x14ac:dyDescent="0.25">
      <c r="L117432">
        <v>5.71475810092009E-2</v>
      </c>
    </row>
    <row r="117433" spans="12:12" x14ac:dyDescent="0.25">
      <c r="L117433">
        <v>0.174434391889805</v>
      </c>
    </row>
    <row r="117434" spans="12:12" x14ac:dyDescent="0.25">
      <c r="L117434">
        <v>0.16109957213458401</v>
      </c>
    </row>
    <row r="117435" spans="12:12" x14ac:dyDescent="0.25">
      <c r="L117435">
        <v>9.8582070194613101E-3</v>
      </c>
    </row>
    <row r="117436" spans="12:12" x14ac:dyDescent="0.25">
      <c r="L117436">
        <v>4.0962958459993102E-4</v>
      </c>
    </row>
    <row r="117437" spans="12:12" x14ac:dyDescent="0.25">
      <c r="L117437">
        <v>-1.5744286428076501E-3</v>
      </c>
    </row>
    <row r="117438" spans="12:12" x14ac:dyDescent="0.25">
      <c r="L117438">
        <v>1.0675304295952701E-3</v>
      </c>
    </row>
    <row r="117439" spans="12:12" x14ac:dyDescent="0.25">
      <c r="L117439">
        <v>0.144565312512832</v>
      </c>
    </row>
    <row r="117440" spans="12:12" x14ac:dyDescent="0.25">
      <c r="L117440">
        <v>0.15508484093378899</v>
      </c>
    </row>
    <row r="117441" spans="12:12" x14ac:dyDescent="0.25">
      <c r="L117441">
        <v>-8.2000685533170604E-4</v>
      </c>
    </row>
    <row r="117442" spans="12:12" x14ac:dyDescent="0.25">
      <c r="L117442">
        <v>7.1314344731335896E-2</v>
      </c>
    </row>
    <row r="117443" spans="12:12" x14ac:dyDescent="0.25">
      <c r="L117443">
        <v>-1.05246123416758E-4</v>
      </c>
    </row>
    <row r="117444" spans="12:12" x14ac:dyDescent="0.25">
      <c r="L117444">
        <v>4.4150251904161598E-3</v>
      </c>
    </row>
    <row r="117445" spans="12:12" x14ac:dyDescent="0.25">
      <c r="L117445">
        <v>0.216149371123948</v>
      </c>
    </row>
    <row r="117446" spans="12:12" x14ac:dyDescent="0.25">
      <c r="L117446">
        <v>0.197633309081818</v>
      </c>
    </row>
    <row r="117447" spans="12:12" x14ac:dyDescent="0.25">
      <c r="L117447">
        <v>0.54984319733266596</v>
      </c>
    </row>
    <row r="117448" spans="12:12" x14ac:dyDescent="0.25">
      <c r="L117448">
        <v>0.26645762597841899</v>
      </c>
    </row>
    <row r="117449" spans="12:12" x14ac:dyDescent="0.25">
      <c r="L117449">
        <v>9.6659378163751405E-2</v>
      </c>
    </row>
    <row r="117450" spans="12:12" x14ac:dyDescent="0.25">
      <c r="L117450">
        <v>0.34987400259731199</v>
      </c>
    </row>
    <row r="117451" spans="12:12" x14ac:dyDescent="0.25">
      <c r="L117451">
        <v>1.4530454469502199E-3</v>
      </c>
    </row>
    <row r="117452" spans="12:12" x14ac:dyDescent="0.25">
      <c r="L117452">
        <v>0.31850695199641499</v>
      </c>
    </row>
    <row r="117453" spans="12:12" x14ac:dyDescent="0.25">
      <c r="L117453">
        <v>1.3649052846164899E-3</v>
      </c>
    </row>
    <row r="117454" spans="12:12" x14ac:dyDescent="0.25">
      <c r="L117454">
        <v>-1.3194172750250199E-2</v>
      </c>
    </row>
    <row r="117455" spans="12:12" x14ac:dyDescent="0.25">
      <c r="L117455">
        <v>2.1488241025151701E-3</v>
      </c>
    </row>
    <row r="117456" spans="12:12" x14ac:dyDescent="0.25">
      <c r="L117456">
        <v>7.5086388551247902E-3</v>
      </c>
    </row>
    <row r="117457" spans="12:12" x14ac:dyDescent="0.25">
      <c r="L117457">
        <v>4.96015627107244E-4</v>
      </c>
    </row>
    <row r="117458" spans="12:12" x14ac:dyDescent="0.25">
      <c r="L117458">
        <v>1.39474969888047E-2</v>
      </c>
    </row>
    <row r="117459" spans="12:12" x14ac:dyDescent="0.25">
      <c r="L117459">
        <v>-3.7358534917668398E-2</v>
      </c>
    </row>
    <row r="117460" spans="12:12" x14ac:dyDescent="0.25">
      <c r="L117460">
        <v>6.1260331002068402E-2</v>
      </c>
    </row>
    <row r="117461" spans="12:12" x14ac:dyDescent="0.25">
      <c r="L117461">
        <v>4.0874396838488099E-2</v>
      </c>
    </row>
    <row r="117462" spans="12:12" x14ac:dyDescent="0.25">
      <c r="L117462">
        <v>4.78282308577253E-3</v>
      </c>
    </row>
    <row r="117463" spans="12:12" x14ac:dyDescent="0.25">
      <c r="L117463">
        <v>0.20748214061787801</v>
      </c>
    </row>
    <row r="117464" spans="12:12" x14ac:dyDescent="0.25">
      <c r="L117464">
        <v>0.291257415952001</v>
      </c>
    </row>
    <row r="117465" spans="12:12" x14ac:dyDescent="0.25">
      <c r="L117465">
        <v>2.4213111027749801E-2</v>
      </c>
    </row>
    <row r="117466" spans="12:12" x14ac:dyDescent="0.25">
      <c r="L117466">
        <v>6.44485618095048E-3</v>
      </c>
    </row>
    <row r="117467" spans="12:12" x14ac:dyDescent="0.25">
      <c r="L117467">
        <v>-4.0882478865667503E-2</v>
      </c>
    </row>
    <row r="117468" spans="12:12" x14ac:dyDescent="0.25">
      <c r="L117468">
        <v>8.3132740436430499E-2</v>
      </c>
    </row>
    <row r="117469" spans="12:12" x14ac:dyDescent="0.25">
      <c r="L117469">
        <v>-1.2163775260827601E-3</v>
      </c>
    </row>
    <row r="117470" spans="12:12" x14ac:dyDescent="0.25">
      <c r="L117470">
        <v>8.5686219013502596E-2</v>
      </c>
    </row>
    <row r="117471" spans="12:12" x14ac:dyDescent="0.25">
      <c r="L117471">
        <v>0.201376812738502</v>
      </c>
    </row>
    <row r="117472" spans="12:12" x14ac:dyDescent="0.25">
      <c r="L117472">
        <v>0.16391748371366399</v>
      </c>
    </row>
    <row r="117473" spans="12:12" x14ac:dyDescent="0.25">
      <c r="L117473">
        <v>0.386771861358918</v>
      </c>
    </row>
    <row r="117474" spans="12:12" x14ac:dyDescent="0.25">
      <c r="L117474">
        <v>-9.5221813218252795E-4</v>
      </c>
    </row>
    <row r="117475" spans="12:12" x14ac:dyDescent="0.25">
      <c r="L117475">
        <v>0.49702371358591502</v>
      </c>
    </row>
    <row r="117476" spans="12:12" x14ac:dyDescent="0.25">
      <c r="L117476">
        <v>3.1168901642852401E-3</v>
      </c>
    </row>
    <row r="117477" spans="12:12" x14ac:dyDescent="0.25">
      <c r="L117477">
        <v>0.192789395742472</v>
      </c>
    </row>
    <row r="117478" spans="12:12" x14ac:dyDescent="0.25">
      <c r="L117478">
        <v>0.22889925676395001</v>
      </c>
    </row>
    <row r="117479" spans="12:12" x14ac:dyDescent="0.25">
      <c r="L117479">
        <v>4.7939325332084497E-2</v>
      </c>
    </row>
    <row r="117480" spans="12:12" x14ac:dyDescent="0.25">
      <c r="L117480">
        <v>5.0350920246666001E-3</v>
      </c>
    </row>
    <row r="117481" spans="12:12" x14ac:dyDescent="0.25">
      <c r="L117481">
        <v>5.7857835990667503E-2</v>
      </c>
    </row>
    <row r="117482" spans="12:12" x14ac:dyDescent="0.25">
      <c r="L117482">
        <v>0.26676749021045099</v>
      </c>
    </row>
    <row r="117483" spans="12:12" x14ac:dyDescent="0.25">
      <c r="L117483">
        <v>-4.2536934216666602E-3</v>
      </c>
    </row>
    <row r="117484" spans="12:12" x14ac:dyDescent="0.25">
      <c r="L117484">
        <v>9.9541790301683093E-3</v>
      </c>
    </row>
    <row r="117485" spans="12:12" x14ac:dyDescent="0.25">
      <c r="L117485">
        <v>1.2010218876750099E-2</v>
      </c>
    </row>
    <row r="117486" spans="12:12" x14ac:dyDescent="0.25">
      <c r="L117486">
        <v>4.4081046158348598E-4</v>
      </c>
    </row>
    <row r="117487" spans="12:12" x14ac:dyDescent="0.25">
      <c r="L117487">
        <v>0.44102492074599903</v>
      </c>
    </row>
    <row r="117488" spans="12:12" x14ac:dyDescent="0.25">
      <c r="L117488">
        <v>2.7116602472316498E-2</v>
      </c>
    </row>
    <row r="117489" spans="12:12" x14ac:dyDescent="0.25">
      <c r="L117489">
        <v>0.106723273490273</v>
      </c>
    </row>
    <row r="117490" spans="12:12" x14ac:dyDescent="0.25">
      <c r="L117490">
        <v>0.107310138314099</v>
      </c>
    </row>
    <row r="117491" spans="12:12" x14ac:dyDescent="0.25">
      <c r="L117491">
        <v>1.82323182394202E-2</v>
      </c>
    </row>
    <row r="117492" spans="12:12" x14ac:dyDescent="0.25">
      <c r="L117492">
        <v>0.13595387099863299</v>
      </c>
    </row>
    <row r="117493" spans="12:12" x14ac:dyDescent="0.25">
      <c r="L117493">
        <v>3.0511544039665702E-3</v>
      </c>
    </row>
    <row r="117494" spans="12:12" x14ac:dyDescent="0.25">
      <c r="L117494">
        <v>8.8574362664340398E-4</v>
      </c>
    </row>
    <row r="117495" spans="12:12" x14ac:dyDescent="0.25">
      <c r="L117495">
        <v>3.53041995244993E-2</v>
      </c>
    </row>
    <row r="117496" spans="12:12" x14ac:dyDescent="0.25">
      <c r="L117496">
        <v>4.5962742063334103E-2</v>
      </c>
    </row>
    <row r="117497" spans="12:12" x14ac:dyDescent="0.25">
      <c r="L117497">
        <v>-2.1047805664150501E-2</v>
      </c>
    </row>
    <row r="117498" spans="12:12" x14ac:dyDescent="0.25">
      <c r="L117498">
        <v>9.8404085530544305E-2</v>
      </c>
    </row>
    <row r="117499" spans="12:12" x14ac:dyDescent="0.25">
      <c r="L117499">
        <v>0.22836411488091601</v>
      </c>
    </row>
    <row r="117500" spans="12:12" x14ac:dyDescent="0.25">
      <c r="L117500">
        <v>4.1231008137808701E-3</v>
      </c>
    </row>
    <row r="117501" spans="12:12" x14ac:dyDescent="0.25">
      <c r="L117501">
        <v>8.9872518496333598E-2</v>
      </c>
    </row>
    <row r="117502" spans="12:12" x14ac:dyDescent="0.25">
      <c r="L117502">
        <v>0.102912939100086</v>
      </c>
    </row>
    <row r="117503" spans="12:12" x14ac:dyDescent="0.25">
      <c r="L117503">
        <v>4.6294749955248501E-2</v>
      </c>
    </row>
    <row r="117504" spans="12:12" x14ac:dyDescent="0.25">
      <c r="L117504">
        <v>-9.5938421924505208E-3</v>
      </c>
    </row>
    <row r="117505" spans="12:12" x14ac:dyDescent="0.25">
      <c r="L117505">
        <v>-4.7961320514891401E-4</v>
      </c>
    </row>
    <row r="117506" spans="12:12" x14ac:dyDescent="0.25">
      <c r="L117506">
        <v>2.1073215625840099E-3</v>
      </c>
    </row>
    <row r="117507" spans="12:12" x14ac:dyDescent="0.25">
      <c r="L117507">
        <v>-2.63394354047617E-3</v>
      </c>
    </row>
    <row r="117508" spans="12:12" x14ac:dyDescent="0.25">
      <c r="L117508">
        <v>0.27190603567807903</v>
      </c>
    </row>
    <row r="117509" spans="12:12" x14ac:dyDescent="0.25">
      <c r="L117509">
        <v>1.4310907107836E-2</v>
      </c>
    </row>
    <row r="117510" spans="12:12" x14ac:dyDescent="0.25">
      <c r="L117510">
        <v>0.32305742452222602</v>
      </c>
    </row>
    <row r="117511" spans="12:12" x14ac:dyDescent="0.25">
      <c r="L117511">
        <v>5.9496733683318803E-4</v>
      </c>
    </row>
    <row r="117512" spans="12:12" x14ac:dyDescent="0.25">
      <c r="L117512">
        <v>7.8852816031887399E-4</v>
      </c>
    </row>
    <row r="117513" spans="12:12" x14ac:dyDescent="0.25">
      <c r="L117513">
        <v>6.8545504073329001E-3</v>
      </c>
    </row>
    <row r="117514" spans="12:12" x14ac:dyDescent="0.25">
      <c r="L117514">
        <v>1.1101931640435899E-3</v>
      </c>
    </row>
    <row r="117515" spans="12:12" x14ac:dyDescent="0.25">
      <c r="L117515">
        <v>0.14566623166190101</v>
      </c>
    </row>
    <row r="117516" spans="12:12" x14ac:dyDescent="0.25">
      <c r="L117516">
        <v>1.2597509571249599E-2</v>
      </c>
    </row>
    <row r="117517" spans="12:12" x14ac:dyDescent="0.25">
      <c r="L117517">
        <v>4.94820823246757E-2</v>
      </c>
    </row>
    <row r="117518" spans="12:12" x14ac:dyDescent="0.25">
      <c r="L117518">
        <v>0.25165449292611403</v>
      </c>
    </row>
    <row r="117519" spans="12:12" x14ac:dyDescent="0.25">
      <c r="L117519">
        <v>1.40116447980351E-2</v>
      </c>
    </row>
    <row r="117520" spans="12:12" x14ac:dyDescent="0.25">
      <c r="L117520">
        <v>3.3809147010202701E-3</v>
      </c>
    </row>
    <row r="117521" spans="12:12" x14ac:dyDescent="0.25">
      <c r="L117521">
        <v>9.8977594405583694E-2</v>
      </c>
    </row>
    <row r="117522" spans="12:12" x14ac:dyDescent="0.25">
      <c r="L117522">
        <v>-1.2957183141471601E-3</v>
      </c>
    </row>
    <row r="117523" spans="12:12" x14ac:dyDescent="0.25">
      <c r="L117523">
        <v>3.2645329573975299E-3</v>
      </c>
    </row>
    <row r="117524" spans="12:12" x14ac:dyDescent="0.25">
      <c r="L117524">
        <v>1.68057826677506E-2</v>
      </c>
    </row>
    <row r="117525" spans="12:12" x14ac:dyDescent="0.25">
      <c r="L117525">
        <v>-1.11377563049744E-4</v>
      </c>
    </row>
    <row r="117526" spans="12:12" x14ac:dyDescent="0.25">
      <c r="L117526">
        <v>1.28496836141691E-2</v>
      </c>
    </row>
    <row r="117527" spans="12:12" x14ac:dyDescent="0.25">
      <c r="L117527">
        <v>1.10425732883329E-3</v>
      </c>
    </row>
    <row r="117528" spans="12:12" x14ac:dyDescent="0.25">
      <c r="L117528">
        <v>-9.9615873459501306E-3</v>
      </c>
    </row>
    <row r="117529" spans="12:12" x14ac:dyDescent="0.25">
      <c r="L117529">
        <v>0.22196889457645999</v>
      </c>
    </row>
    <row r="117530" spans="12:12" x14ac:dyDescent="0.25">
      <c r="L117530">
        <v>0.35635952070710902</v>
      </c>
    </row>
    <row r="117531" spans="12:12" x14ac:dyDescent="0.25">
      <c r="L117531">
        <v>9.3399392703099104E-2</v>
      </c>
    </row>
    <row r="117532" spans="12:12" x14ac:dyDescent="0.25">
      <c r="L117532">
        <v>3.0600749930300701E-2</v>
      </c>
    </row>
    <row r="117533" spans="12:12" x14ac:dyDescent="0.25">
      <c r="L117533">
        <v>8.6035644019668706E-3</v>
      </c>
    </row>
    <row r="117534" spans="12:12" x14ac:dyDescent="0.25">
      <c r="L117534">
        <v>-1.6902445410304199E-4</v>
      </c>
    </row>
    <row r="117535" spans="12:12" x14ac:dyDescent="0.25">
      <c r="L117535">
        <v>1.3057206341150001E-2</v>
      </c>
    </row>
    <row r="117536" spans="12:12" x14ac:dyDescent="0.25">
      <c r="L117536">
        <v>4.4944834904997E-4</v>
      </c>
    </row>
    <row r="117537" spans="12:12" x14ac:dyDescent="0.25">
      <c r="L117537">
        <v>1.49242983698666E-2</v>
      </c>
    </row>
    <row r="117538" spans="12:12" x14ac:dyDescent="0.25">
      <c r="L117538">
        <v>-4.3319167946895103E-3</v>
      </c>
    </row>
    <row r="117539" spans="12:12" x14ac:dyDescent="0.25">
      <c r="L117539">
        <v>0.43220433527708202</v>
      </c>
    </row>
    <row r="117540" spans="12:12" x14ac:dyDescent="0.25">
      <c r="L117540">
        <v>-2.07732915455697E-2</v>
      </c>
    </row>
    <row r="117541" spans="12:12" x14ac:dyDescent="0.25">
      <c r="L117541">
        <v>0.16764214395823199</v>
      </c>
    </row>
    <row r="117542" spans="12:12" x14ac:dyDescent="0.25">
      <c r="L117542">
        <v>1.82120214165528E-3</v>
      </c>
    </row>
    <row r="117543" spans="12:12" x14ac:dyDescent="0.25">
      <c r="L117543">
        <v>3.2412556700664001E-3</v>
      </c>
    </row>
    <row r="117544" spans="12:12" x14ac:dyDescent="0.25">
      <c r="L117544">
        <v>2.6402295725502E-3</v>
      </c>
    </row>
    <row r="117545" spans="12:12" x14ac:dyDescent="0.25">
      <c r="L117545">
        <v>4.0992699316787402E-3</v>
      </c>
    </row>
    <row r="117546" spans="12:12" x14ac:dyDescent="0.25">
      <c r="L117546">
        <v>-3.5994990555107898E-4</v>
      </c>
    </row>
    <row r="117547" spans="12:12" x14ac:dyDescent="0.25">
      <c r="L117547">
        <v>5.47581010475999E-2</v>
      </c>
    </row>
    <row r="117548" spans="12:12" x14ac:dyDescent="0.25">
      <c r="L117548">
        <v>2.0993723946914299E-4</v>
      </c>
    </row>
    <row r="117549" spans="12:12" x14ac:dyDescent="0.25">
      <c r="L117549">
        <v>0.23257811746850399</v>
      </c>
    </row>
    <row r="117550" spans="12:12" x14ac:dyDescent="0.25">
      <c r="L117550">
        <v>-2.8444116676082799E-2</v>
      </c>
    </row>
    <row r="117551" spans="12:12" x14ac:dyDescent="0.25">
      <c r="L117551">
        <v>6.4712031040416201E-2</v>
      </c>
    </row>
    <row r="117552" spans="12:12" x14ac:dyDescent="0.25">
      <c r="L117552">
        <v>9.3975656841582295E-2</v>
      </c>
    </row>
    <row r="117553" spans="12:12" x14ac:dyDescent="0.25">
      <c r="L117553">
        <v>7.9347827964515796E-2</v>
      </c>
    </row>
    <row r="117554" spans="12:12" x14ac:dyDescent="0.25">
      <c r="L117554">
        <v>5.6572171773001303E-3</v>
      </c>
    </row>
    <row r="117555" spans="12:12" x14ac:dyDescent="0.25">
      <c r="L117555">
        <v>7.6623643067499497E-2</v>
      </c>
    </row>
    <row r="117556" spans="12:12" x14ac:dyDescent="0.25">
      <c r="L117556">
        <v>1.71799465334447E-2</v>
      </c>
    </row>
    <row r="117557" spans="12:12" x14ac:dyDescent="0.25">
      <c r="L117557">
        <v>1.01558158676195E-3</v>
      </c>
    </row>
    <row r="117558" spans="12:12" x14ac:dyDescent="0.25">
      <c r="L117558">
        <v>0.108238344892451</v>
      </c>
    </row>
    <row r="117559" spans="12:12" x14ac:dyDescent="0.25">
      <c r="L117559">
        <v>5.7425728058331398E-2</v>
      </c>
    </row>
    <row r="117560" spans="12:12" x14ac:dyDescent="0.25">
      <c r="L117560">
        <v>4.2998332454751299E-2</v>
      </c>
    </row>
    <row r="117561" spans="12:12" x14ac:dyDescent="0.25">
      <c r="L117561">
        <v>1.5350068217170399E-2</v>
      </c>
    </row>
    <row r="117562" spans="12:12" x14ac:dyDescent="0.25">
      <c r="L117562">
        <v>-1.5864405065966501E-2</v>
      </c>
    </row>
    <row r="117563" spans="12:12" x14ac:dyDescent="0.25">
      <c r="L117563">
        <v>8.7146883696190003E-2</v>
      </c>
    </row>
    <row r="117564" spans="12:12" x14ac:dyDescent="0.25">
      <c r="L117564">
        <v>-2.5950466882494801E-3</v>
      </c>
    </row>
    <row r="117565" spans="12:12" x14ac:dyDescent="0.25">
      <c r="L117565">
        <v>7.1644176273278097E-4</v>
      </c>
    </row>
    <row r="117566" spans="12:12" x14ac:dyDescent="0.25">
      <c r="L117566">
        <v>4.8761629545899403E-2</v>
      </c>
    </row>
    <row r="117567" spans="12:12" x14ac:dyDescent="0.25">
      <c r="L117567">
        <v>6.8502641371426904E-4</v>
      </c>
    </row>
    <row r="117568" spans="12:12" x14ac:dyDescent="0.25">
      <c r="L117568">
        <v>6.2533864149998102E-3</v>
      </c>
    </row>
    <row r="117569" spans="12:12" x14ac:dyDescent="0.25">
      <c r="L117569">
        <v>0.56353246827564896</v>
      </c>
    </row>
    <row r="117570" spans="12:12" x14ac:dyDescent="0.25">
      <c r="L117570">
        <v>4.5194972854764598E-4</v>
      </c>
    </row>
    <row r="117571" spans="12:12" x14ac:dyDescent="0.25">
      <c r="L117571">
        <v>1.1906358459280999E-2</v>
      </c>
    </row>
    <row r="117572" spans="12:12" x14ac:dyDescent="0.25">
      <c r="L117572">
        <v>3.4469692013067099E-2</v>
      </c>
    </row>
    <row r="117573" spans="12:12" x14ac:dyDescent="0.25">
      <c r="L117573">
        <v>-2.8761441812666299E-3</v>
      </c>
    </row>
    <row r="117574" spans="12:12" x14ac:dyDescent="0.25">
      <c r="L117574">
        <v>-4.7389402295828897E-3</v>
      </c>
    </row>
    <row r="117575" spans="12:12" x14ac:dyDescent="0.25">
      <c r="L117575">
        <v>0.15707714577260101</v>
      </c>
    </row>
    <row r="117576" spans="12:12" x14ac:dyDescent="0.25">
      <c r="L117576">
        <v>5.0182019189166996E-3</v>
      </c>
    </row>
    <row r="117577" spans="12:12" x14ac:dyDescent="0.25">
      <c r="L117577">
        <v>1.57677182954165E-2</v>
      </c>
    </row>
    <row r="117578" spans="12:12" x14ac:dyDescent="0.25">
      <c r="L117578">
        <v>-1.6210410567376099E-4</v>
      </c>
    </row>
    <row r="117579" spans="12:12" x14ac:dyDescent="0.25">
      <c r="L117579">
        <v>-9.8328625919989299E-4</v>
      </c>
    </row>
    <row r="117580" spans="12:12" x14ac:dyDescent="0.25">
      <c r="L117580">
        <v>8.7834240275824399E-2</v>
      </c>
    </row>
    <row r="117581" spans="12:12" x14ac:dyDescent="0.25">
      <c r="L117581">
        <v>0.20459493445766899</v>
      </c>
    </row>
    <row r="117582" spans="12:12" x14ac:dyDescent="0.25">
      <c r="L117582">
        <v>0.123762443029362</v>
      </c>
    </row>
    <row r="117583" spans="12:12" x14ac:dyDescent="0.25">
      <c r="L117583">
        <v>0.25065466548901699</v>
      </c>
    </row>
    <row r="117584" spans="12:12" x14ac:dyDescent="0.25">
      <c r="L117584">
        <v>-5.2519126545215204E-3</v>
      </c>
    </row>
    <row r="117585" spans="12:12" x14ac:dyDescent="0.25">
      <c r="L117585">
        <v>0.1791851592366</v>
      </c>
    </row>
    <row r="117586" spans="12:12" x14ac:dyDescent="0.25">
      <c r="L117586">
        <v>0.108064029140096</v>
      </c>
    </row>
    <row r="117587" spans="12:12" x14ac:dyDescent="0.25">
      <c r="L117587">
        <v>-4.3475927879999604E-3</v>
      </c>
    </row>
    <row r="117588" spans="12:12" x14ac:dyDescent="0.25">
      <c r="L117588">
        <v>4.7001775488339703E-3</v>
      </c>
    </row>
    <row r="117589" spans="12:12" x14ac:dyDescent="0.25">
      <c r="L117589">
        <v>3.7999734317098001E-2</v>
      </c>
    </row>
    <row r="117590" spans="12:12" x14ac:dyDescent="0.25">
      <c r="L117590">
        <v>-5.31440997416652E-3</v>
      </c>
    </row>
    <row r="117591" spans="12:12" x14ac:dyDescent="0.25">
      <c r="L117591">
        <v>8.4054675902415804E-2</v>
      </c>
    </row>
    <row r="117592" spans="12:12" x14ac:dyDescent="0.25">
      <c r="L117592">
        <v>1.4701590050694499E-2</v>
      </c>
    </row>
    <row r="117593" spans="12:12" x14ac:dyDescent="0.25">
      <c r="L117593">
        <v>-1.55702353510001E-2</v>
      </c>
    </row>
    <row r="117594" spans="12:12" x14ac:dyDescent="0.25">
      <c r="L117594">
        <v>1.4356023362930201E-2</v>
      </c>
    </row>
    <row r="117595" spans="12:12" x14ac:dyDescent="0.25">
      <c r="L117595">
        <v>0.14246029412842101</v>
      </c>
    </row>
    <row r="117596" spans="12:12" x14ac:dyDescent="0.25">
      <c r="L117596">
        <v>-9.5954184120521507E-3</v>
      </c>
    </row>
    <row r="117597" spans="12:12" x14ac:dyDescent="0.25">
      <c r="L117597">
        <v>1.0363866016142201E-3</v>
      </c>
    </row>
    <row r="117598" spans="12:12" x14ac:dyDescent="0.25">
      <c r="L117598">
        <v>3.1427219586166199E-3</v>
      </c>
    </row>
    <row r="117599" spans="12:12" x14ac:dyDescent="0.25">
      <c r="L117599">
        <v>1.0382787924582601E-2</v>
      </c>
    </row>
    <row r="117600" spans="12:12" x14ac:dyDescent="0.25">
      <c r="L117600">
        <v>0.158755087233619</v>
      </c>
    </row>
    <row r="117601" spans="12:12" x14ac:dyDescent="0.25">
      <c r="L117601">
        <v>0.37203613673421598</v>
      </c>
    </row>
    <row r="117602" spans="12:12" x14ac:dyDescent="0.25">
      <c r="L117602">
        <v>0.15398520109936001</v>
      </c>
    </row>
    <row r="117603" spans="12:12" x14ac:dyDescent="0.25">
      <c r="L117603">
        <v>2.9632120092411202E-2</v>
      </c>
    </row>
    <row r="117604" spans="12:12" x14ac:dyDescent="0.25">
      <c r="L117604">
        <v>-3.7108512502605799E-3</v>
      </c>
    </row>
    <row r="117605" spans="12:12" x14ac:dyDescent="0.25">
      <c r="L117605">
        <v>0.33032030598686302</v>
      </c>
    </row>
    <row r="117606" spans="12:12" x14ac:dyDescent="0.25">
      <c r="L117606">
        <v>-1.3945046768333099E-2</v>
      </c>
    </row>
    <row r="117607" spans="12:12" x14ac:dyDescent="0.25">
      <c r="L117607">
        <v>1.0585679658526401E-2</v>
      </c>
    </row>
    <row r="117608" spans="12:12" x14ac:dyDescent="0.25">
      <c r="L117608">
        <v>1.6021805324168099E-2</v>
      </c>
    </row>
    <row r="117609" spans="12:12" x14ac:dyDescent="0.25">
      <c r="L117609">
        <v>1.57809178490507E-2</v>
      </c>
    </row>
    <row r="117610" spans="12:12" x14ac:dyDescent="0.25">
      <c r="L117610">
        <v>0.35229126934041699</v>
      </c>
    </row>
    <row r="117611" spans="12:12" x14ac:dyDescent="0.25">
      <c r="L117611">
        <v>0.25265855859083303</v>
      </c>
    </row>
    <row r="117612" spans="12:12" x14ac:dyDescent="0.25">
      <c r="L117612">
        <v>0.36799138186024999</v>
      </c>
    </row>
    <row r="117613" spans="12:12" x14ac:dyDescent="0.25">
      <c r="L117613">
        <v>3.6129381413034399E-3</v>
      </c>
    </row>
    <row r="117614" spans="12:12" x14ac:dyDescent="0.25">
      <c r="L117614">
        <v>3.3915418376490401E-3</v>
      </c>
    </row>
    <row r="117615" spans="12:12" x14ac:dyDescent="0.25">
      <c r="L117615">
        <v>0.434617153909307</v>
      </c>
    </row>
    <row r="117616" spans="12:12" x14ac:dyDescent="0.25">
      <c r="L117616">
        <v>6.8965877512698906E-2</v>
      </c>
    </row>
    <row r="117617" spans="12:12" x14ac:dyDescent="0.25">
      <c r="L117617">
        <v>1.9848049458001601E-2</v>
      </c>
    </row>
    <row r="117618" spans="12:12" x14ac:dyDescent="0.25">
      <c r="L117618">
        <v>1.8084408754968799E-2</v>
      </c>
    </row>
    <row r="117619" spans="12:12" x14ac:dyDescent="0.25">
      <c r="L117619">
        <v>2.7680194457088199E-2</v>
      </c>
    </row>
    <row r="117620" spans="12:12" x14ac:dyDescent="0.25">
      <c r="L117620">
        <v>0.33451676751188297</v>
      </c>
    </row>
    <row r="117621" spans="12:12" x14ac:dyDescent="0.25">
      <c r="L117621">
        <v>0.33645359784266199</v>
      </c>
    </row>
    <row r="117622" spans="12:12" x14ac:dyDescent="0.25">
      <c r="L117622">
        <v>2.1348770229449001E-2</v>
      </c>
    </row>
    <row r="117623" spans="12:12" x14ac:dyDescent="0.25">
      <c r="L117623">
        <v>1.11565062111166E-2</v>
      </c>
    </row>
    <row r="117624" spans="12:12" x14ac:dyDescent="0.25">
      <c r="L117624">
        <v>6.5454397143500195E-2</v>
      </c>
    </row>
    <row r="117625" spans="12:12" x14ac:dyDescent="0.25">
      <c r="L117625">
        <v>-5.0863570922504101E-3</v>
      </c>
    </row>
    <row r="117626" spans="12:12" x14ac:dyDescent="0.25">
      <c r="L117626">
        <v>2.9304555072415601E-2</v>
      </c>
    </row>
    <row r="117627" spans="12:12" x14ac:dyDescent="0.25">
      <c r="L117627">
        <v>2.1850723091998099E-2</v>
      </c>
    </row>
    <row r="117628" spans="12:12" x14ac:dyDescent="0.25">
      <c r="L117628">
        <v>0.339078092709583</v>
      </c>
    </row>
    <row r="117629" spans="12:12" x14ac:dyDescent="0.25">
      <c r="L117629">
        <v>-7.9427701441671401E-3</v>
      </c>
    </row>
    <row r="117630" spans="12:12" x14ac:dyDescent="0.25">
      <c r="L117630">
        <v>-1.7669471523915899E-2</v>
      </c>
    </row>
    <row r="117631" spans="12:12" x14ac:dyDescent="0.25">
      <c r="L117631">
        <v>-2.6124609320833502E-3</v>
      </c>
    </row>
    <row r="117632" spans="12:12" x14ac:dyDescent="0.25">
      <c r="L117632">
        <v>7.9687876008332896E-4</v>
      </c>
    </row>
    <row r="117633" spans="12:12" x14ac:dyDescent="0.25">
      <c r="L117633">
        <v>1.4902946718083799E-2</v>
      </c>
    </row>
    <row r="117634" spans="12:12" x14ac:dyDescent="0.25">
      <c r="L117634">
        <v>8.7537761694583896E-2</v>
      </c>
    </row>
    <row r="117635" spans="12:12" x14ac:dyDescent="0.25">
      <c r="L117635">
        <v>7.3137185804360303E-3</v>
      </c>
    </row>
    <row r="117636" spans="12:12" x14ac:dyDescent="0.25">
      <c r="L117636">
        <v>1.76516909000996E-2</v>
      </c>
    </row>
    <row r="117637" spans="12:12" x14ac:dyDescent="0.25">
      <c r="L117637">
        <v>6.1812866921201498E-2</v>
      </c>
    </row>
    <row r="117638" spans="12:12" x14ac:dyDescent="0.25">
      <c r="L117638">
        <v>-1.0514510771329701E-3</v>
      </c>
    </row>
    <row r="117639" spans="12:12" x14ac:dyDescent="0.25">
      <c r="L117639">
        <v>4.5420998566416203E-2</v>
      </c>
    </row>
    <row r="117640" spans="12:12" x14ac:dyDescent="0.25">
      <c r="L117640">
        <v>-1.8286697793826799E-3</v>
      </c>
    </row>
    <row r="117641" spans="12:12" x14ac:dyDescent="0.25">
      <c r="L117641">
        <v>0.50446567983791402</v>
      </c>
    </row>
    <row r="117642" spans="12:12" x14ac:dyDescent="0.25">
      <c r="L117642">
        <v>0.43557737338375202</v>
      </c>
    </row>
    <row r="117643" spans="12:12" x14ac:dyDescent="0.25">
      <c r="L117643">
        <v>0.26151096296475002</v>
      </c>
    </row>
    <row r="117644" spans="12:12" x14ac:dyDescent="0.25">
      <c r="L117644">
        <v>1.0194621910622499</v>
      </c>
    </row>
    <row r="117645" spans="12:12" x14ac:dyDescent="0.25">
      <c r="L117645">
        <v>4.6197400561313898E-2</v>
      </c>
    </row>
    <row r="117646" spans="12:12" x14ac:dyDescent="0.25">
      <c r="L117646">
        <v>3.64793653303391E-3</v>
      </c>
    </row>
    <row r="117647" spans="12:12" x14ac:dyDescent="0.25">
      <c r="L117647">
        <v>-2.5201493654333301E-2</v>
      </c>
    </row>
    <row r="117648" spans="12:12" x14ac:dyDescent="0.25">
      <c r="L117648">
        <v>4.6043673461251197E-2</v>
      </c>
    </row>
    <row r="117649" spans="12:12" x14ac:dyDescent="0.25">
      <c r="L117649">
        <v>0.130076376324083</v>
      </c>
    </row>
    <row r="117650" spans="12:12" x14ac:dyDescent="0.25">
      <c r="L117650">
        <v>-1.12928162133333E-2</v>
      </c>
    </row>
    <row r="117651" spans="12:12" x14ac:dyDescent="0.25">
      <c r="L117651">
        <v>0.32589404988938198</v>
      </c>
    </row>
    <row r="117652" spans="12:12" x14ac:dyDescent="0.25">
      <c r="L117652">
        <v>0.26429714232541601</v>
      </c>
    </row>
    <row r="117653" spans="12:12" x14ac:dyDescent="0.25">
      <c r="L117653">
        <v>5.9344270928003203E-3</v>
      </c>
    </row>
    <row r="117654" spans="12:12" x14ac:dyDescent="0.25">
      <c r="L117654">
        <v>0.137733067279629</v>
      </c>
    </row>
    <row r="117655" spans="12:12" x14ac:dyDescent="0.25">
      <c r="L117655">
        <v>4.0770767251729701E-3</v>
      </c>
    </row>
    <row r="117656" spans="12:12" x14ac:dyDescent="0.25">
      <c r="L117656">
        <v>0.37307615505658298</v>
      </c>
    </row>
    <row r="117657" spans="12:12" x14ac:dyDescent="0.25">
      <c r="L117657">
        <v>4.0952805730640897E-2</v>
      </c>
    </row>
    <row r="117658" spans="12:12" x14ac:dyDescent="0.25">
      <c r="L117658">
        <v>3.0069450272199E-2</v>
      </c>
    </row>
    <row r="117659" spans="12:12" x14ac:dyDescent="0.25">
      <c r="L117659">
        <v>-5.8873678202777096E-4</v>
      </c>
    </row>
    <row r="117660" spans="12:12" x14ac:dyDescent="0.25">
      <c r="L117660">
        <v>3.7626406219583401E-3</v>
      </c>
    </row>
    <row r="117661" spans="12:12" x14ac:dyDescent="0.25">
      <c r="L117661">
        <v>-5.22849379918503E-2</v>
      </c>
    </row>
    <row r="117662" spans="12:12" x14ac:dyDescent="0.25">
      <c r="L117662">
        <v>3.6184670036857902E-3</v>
      </c>
    </row>
    <row r="117663" spans="12:12" x14ac:dyDescent="0.25">
      <c r="L117663">
        <v>-2.31419421399595E-4</v>
      </c>
    </row>
    <row r="117664" spans="12:12" x14ac:dyDescent="0.25">
      <c r="L117664">
        <v>-1.1746045819666101E-2</v>
      </c>
    </row>
    <row r="117665" spans="12:12" x14ac:dyDescent="0.25">
      <c r="L117665">
        <v>0.15758141219098101</v>
      </c>
    </row>
    <row r="117666" spans="12:12" x14ac:dyDescent="0.25">
      <c r="L117666">
        <v>0.21196844112454399</v>
      </c>
    </row>
    <row r="117667" spans="12:12" x14ac:dyDescent="0.25">
      <c r="L117667">
        <v>-7.1128752775002002E-3</v>
      </c>
    </row>
    <row r="117668" spans="12:12" x14ac:dyDescent="0.25">
      <c r="L117668">
        <v>0.32977730056457</v>
      </c>
    </row>
    <row r="117669" spans="12:12" x14ac:dyDescent="0.25">
      <c r="L117669">
        <v>0.31282057409217501</v>
      </c>
    </row>
    <row r="117670" spans="12:12" x14ac:dyDescent="0.25">
      <c r="L117670">
        <v>-3.7549210955996801E-3</v>
      </c>
    </row>
    <row r="117671" spans="12:12" x14ac:dyDescent="0.25">
      <c r="L117671">
        <v>-4.2070225707749098E-2</v>
      </c>
    </row>
    <row r="117672" spans="12:12" x14ac:dyDescent="0.25">
      <c r="L117672">
        <v>-1.6650467267099801E-3</v>
      </c>
    </row>
    <row r="117673" spans="12:12" x14ac:dyDescent="0.25">
      <c r="L117673">
        <v>4.1396848921084001E-2</v>
      </c>
    </row>
    <row r="117674" spans="12:12" x14ac:dyDescent="0.25">
      <c r="L117674">
        <v>0.10458682774600001</v>
      </c>
    </row>
    <row r="117675" spans="12:12" x14ac:dyDescent="0.25">
      <c r="L117675">
        <v>0.14364291617275099</v>
      </c>
    </row>
    <row r="117676" spans="12:12" x14ac:dyDescent="0.25">
      <c r="L117676">
        <v>1.1878016888568299</v>
      </c>
    </row>
    <row r="117677" spans="12:12" x14ac:dyDescent="0.25">
      <c r="L117677">
        <v>-3.58385528466716E-3</v>
      </c>
    </row>
    <row r="117678" spans="12:12" x14ac:dyDescent="0.25">
      <c r="L117678">
        <v>4.44404303621658E-2</v>
      </c>
    </row>
    <row r="117679" spans="12:12" x14ac:dyDescent="0.25">
      <c r="L117679">
        <v>0.204418219018839</v>
      </c>
    </row>
    <row r="117680" spans="12:12" x14ac:dyDescent="0.25">
      <c r="L117680">
        <v>-1.1208339850832701E-2</v>
      </c>
    </row>
    <row r="117681" spans="12:12" x14ac:dyDescent="0.25">
      <c r="L117681">
        <v>-3.4265411385052099E-3</v>
      </c>
    </row>
    <row r="117682" spans="12:12" x14ac:dyDescent="0.25">
      <c r="L117682">
        <v>7.2530581607001604E-3</v>
      </c>
    </row>
    <row r="117683" spans="12:12" x14ac:dyDescent="0.25">
      <c r="L117683">
        <v>3.5915150833949999E-2</v>
      </c>
    </row>
    <row r="117684" spans="12:12" x14ac:dyDescent="0.25">
      <c r="L117684">
        <v>5.6489780707322601E-3</v>
      </c>
    </row>
    <row r="117685" spans="12:12" x14ac:dyDescent="0.25">
      <c r="L117685">
        <v>-4.8827957535001196E-3</v>
      </c>
    </row>
    <row r="117686" spans="12:12" x14ac:dyDescent="0.25">
      <c r="L117686">
        <v>3.2257195004926E-2</v>
      </c>
    </row>
    <row r="117687" spans="12:12" x14ac:dyDescent="0.25">
      <c r="L117687">
        <v>-4.3373077254928102E-3</v>
      </c>
    </row>
    <row r="117688" spans="12:12" x14ac:dyDescent="0.25">
      <c r="L117688">
        <v>1.4023895966002501E-3</v>
      </c>
    </row>
    <row r="117689" spans="12:12" x14ac:dyDescent="0.25">
      <c r="L117689">
        <v>3.63261931720081E-4</v>
      </c>
    </row>
    <row r="117690" spans="12:12" x14ac:dyDescent="0.25">
      <c r="L117690">
        <v>0.51562313983108499</v>
      </c>
    </row>
    <row r="117691" spans="12:12" x14ac:dyDescent="0.25">
      <c r="L117691">
        <v>6.0111228120299898E-2</v>
      </c>
    </row>
    <row r="117692" spans="12:12" x14ac:dyDescent="0.25">
      <c r="L117692">
        <v>3.5018325543329999E-3</v>
      </c>
    </row>
    <row r="117693" spans="12:12" x14ac:dyDescent="0.25">
      <c r="L117693">
        <v>-7.5340665641843996E-3</v>
      </c>
    </row>
    <row r="117694" spans="12:12" x14ac:dyDescent="0.25">
      <c r="L117694">
        <v>2.09932991204136E-3</v>
      </c>
    </row>
    <row r="117695" spans="12:12" x14ac:dyDescent="0.25">
      <c r="L117695">
        <v>0.17496003905232799</v>
      </c>
    </row>
    <row r="117696" spans="12:12" x14ac:dyDescent="0.25">
      <c r="L117696">
        <v>4.8810156573492497E-2</v>
      </c>
    </row>
    <row r="117697" spans="12:12" x14ac:dyDescent="0.25">
      <c r="L117697">
        <v>3.5579661356251603E-2</v>
      </c>
    </row>
    <row r="117698" spans="12:12" x14ac:dyDescent="0.25">
      <c r="L117698">
        <v>1.79526070127668E-2</v>
      </c>
    </row>
    <row r="117699" spans="12:12" x14ac:dyDescent="0.25">
      <c r="L117699">
        <v>0.12958190342291401</v>
      </c>
    </row>
    <row r="117700" spans="12:12" x14ac:dyDescent="0.25">
      <c r="L117700">
        <v>-3.6564767115163099E-3</v>
      </c>
    </row>
    <row r="117701" spans="12:12" x14ac:dyDescent="0.25">
      <c r="L117701">
        <v>-3.1992263403336401E-3</v>
      </c>
    </row>
    <row r="117702" spans="12:12" x14ac:dyDescent="0.25">
      <c r="L117702">
        <v>0.10948369584022501</v>
      </c>
    </row>
    <row r="117703" spans="12:12" x14ac:dyDescent="0.25">
      <c r="L117703">
        <v>2.2970156559786101E-2</v>
      </c>
    </row>
    <row r="117704" spans="12:12" x14ac:dyDescent="0.25">
      <c r="L117704">
        <v>4.7830640105051399E-2</v>
      </c>
    </row>
    <row r="117705" spans="12:12" x14ac:dyDescent="0.25">
      <c r="L117705">
        <v>9.2998556330299298E-2</v>
      </c>
    </row>
    <row r="117706" spans="12:12" x14ac:dyDescent="0.25">
      <c r="L117706">
        <v>0.129442551008666</v>
      </c>
    </row>
    <row r="117707" spans="12:12" x14ac:dyDescent="0.25">
      <c r="L117707">
        <v>3.3623878848917598E-3</v>
      </c>
    </row>
    <row r="117708" spans="12:12" x14ac:dyDescent="0.25">
      <c r="L117708">
        <v>2.10847615898324E-3</v>
      </c>
    </row>
    <row r="117709" spans="12:12" x14ac:dyDescent="0.25">
      <c r="L117709">
        <v>7.8794438727917596E-2</v>
      </c>
    </row>
    <row r="117710" spans="12:12" x14ac:dyDescent="0.25">
      <c r="L117710">
        <v>-1.3143636538867499E-2</v>
      </c>
    </row>
    <row r="117711" spans="12:12" x14ac:dyDescent="0.25">
      <c r="L117711">
        <v>0.18609359583659499</v>
      </c>
    </row>
    <row r="117712" spans="12:12" x14ac:dyDescent="0.25">
      <c r="L117712">
        <v>2.67428555946026E-3</v>
      </c>
    </row>
    <row r="117713" spans="12:12" x14ac:dyDescent="0.25">
      <c r="L117713">
        <v>2.4341385208295301E-2</v>
      </c>
    </row>
    <row r="117714" spans="12:12" x14ac:dyDescent="0.25">
      <c r="L117714">
        <v>7.3654937019249397E-2</v>
      </c>
    </row>
    <row r="117715" spans="12:12" x14ac:dyDescent="0.25">
      <c r="L117715">
        <v>6.2536282582657199E-2</v>
      </c>
    </row>
    <row r="117716" spans="12:12" x14ac:dyDescent="0.25">
      <c r="L117716">
        <v>0.19579178052069199</v>
      </c>
    </row>
    <row r="117717" spans="12:12" x14ac:dyDescent="0.25">
      <c r="L117717">
        <v>0.21924100222467</v>
      </c>
    </row>
    <row r="117718" spans="12:12" x14ac:dyDescent="0.25">
      <c r="L117718">
        <v>-1.5921397533266798E-5</v>
      </c>
    </row>
    <row r="117719" spans="12:12" x14ac:dyDescent="0.25">
      <c r="L117719">
        <v>0.237904636098551</v>
      </c>
    </row>
    <row r="117720" spans="12:12" x14ac:dyDescent="0.25">
      <c r="L117720">
        <v>1.6191954511899899E-2</v>
      </c>
    </row>
    <row r="117721" spans="12:12" x14ac:dyDescent="0.25">
      <c r="L117721">
        <v>2.1038838941750501E-2</v>
      </c>
    </row>
    <row r="117722" spans="12:12" x14ac:dyDescent="0.25">
      <c r="L117722">
        <v>6.97826525085035E-3</v>
      </c>
    </row>
    <row r="117723" spans="12:12" x14ac:dyDescent="0.25">
      <c r="L117723">
        <v>-5.7861158784997301E-3</v>
      </c>
    </row>
    <row r="117724" spans="12:12" x14ac:dyDescent="0.25">
      <c r="L117724">
        <v>0.715498626484662</v>
      </c>
    </row>
    <row r="117725" spans="12:12" x14ac:dyDescent="0.25">
      <c r="L117725">
        <v>3.4973228591106699E-3</v>
      </c>
    </row>
    <row r="117726" spans="12:12" x14ac:dyDescent="0.25">
      <c r="L117726">
        <v>-6.6296159460832504E-2</v>
      </c>
    </row>
    <row r="117727" spans="12:12" x14ac:dyDescent="0.25">
      <c r="L117727">
        <v>5.9760415899170298E-2</v>
      </c>
    </row>
    <row r="117728" spans="12:12" x14ac:dyDescent="0.25">
      <c r="L117728">
        <v>-1.9595686853308598E-3</v>
      </c>
    </row>
    <row r="117729" spans="12:12" x14ac:dyDescent="0.25">
      <c r="L117729">
        <v>0.68912567640654598</v>
      </c>
    </row>
    <row r="117730" spans="12:12" x14ac:dyDescent="0.25">
      <c r="L117730">
        <v>2.4830370938950502E-2</v>
      </c>
    </row>
    <row r="117731" spans="12:12" x14ac:dyDescent="0.25">
      <c r="L117731">
        <v>1.6612789629083E-2</v>
      </c>
    </row>
    <row r="117732" spans="12:12" x14ac:dyDescent="0.25">
      <c r="L117732">
        <v>2.3794030799813799E-2</v>
      </c>
    </row>
    <row r="117733" spans="12:12" x14ac:dyDescent="0.25">
      <c r="L117733">
        <v>2.00622772650835E-2</v>
      </c>
    </row>
    <row r="117734" spans="12:12" x14ac:dyDescent="0.25">
      <c r="L117734">
        <v>1.8801294038083501E-2</v>
      </c>
    </row>
    <row r="117735" spans="12:12" x14ac:dyDescent="0.25">
      <c r="L117735">
        <v>5.0431062279996898E-3</v>
      </c>
    </row>
    <row r="117736" spans="12:12" x14ac:dyDescent="0.25">
      <c r="L117736">
        <v>0.28031873255621698</v>
      </c>
    </row>
    <row r="117737" spans="12:12" x14ac:dyDescent="0.25">
      <c r="L117737">
        <v>-7.6943358113010204E-3</v>
      </c>
    </row>
    <row r="117738" spans="12:12" x14ac:dyDescent="0.25">
      <c r="L117738">
        <v>0.100431496040417</v>
      </c>
    </row>
    <row r="117739" spans="12:12" x14ac:dyDescent="0.25">
      <c r="L117739">
        <v>2.1261372586500699E-2</v>
      </c>
    </row>
    <row r="117740" spans="12:12" x14ac:dyDescent="0.25">
      <c r="L117740">
        <v>0.1254941050518</v>
      </c>
    </row>
    <row r="117741" spans="12:12" x14ac:dyDescent="0.25">
      <c r="L117741">
        <v>0.407165748102081</v>
      </c>
    </row>
    <row r="117742" spans="12:12" x14ac:dyDescent="0.25">
      <c r="L117742">
        <v>6.2236781765833298E-2</v>
      </c>
    </row>
    <row r="117743" spans="12:12" x14ac:dyDescent="0.25">
      <c r="L117743">
        <v>0.13899546082981401</v>
      </c>
    </row>
    <row r="117744" spans="12:12" x14ac:dyDescent="0.25">
      <c r="L117744">
        <v>-4.3790370544165196E-3</v>
      </c>
    </row>
    <row r="117745" spans="12:12" x14ac:dyDescent="0.25">
      <c r="L117745">
        <v>7.4432280773734705E-2</v>
      </c>
    </row>
    <row r="117746" spans="12:12" x14ac:dyDescent="0.25">
      <c r="L117746">
        <v>-5.6175816602511003E-3</v>
      </c>
    </row>
    <row r="117747" spans="12:12" x14ac:dyDescent="0.25">
      <c r="L117747">
        <v>-2.5515630332084399E-2</v>
      </c>
    </row>
    <row r="117748" spans="12:12" x14ac:dyDescent="0.25">
      <c r="L117748">
        <v>2.4760733137998898E-3</v>
      </c>
    </row>
    <row r="117749" spans="12:12" x14ac:dyDescent="0.25">
      <c r="L117749">
        <v>-4.2330931301491998E-3</v>
      </c>
    </row>
    <row r="117750" spans="12:12" x14ac:dyDescent="0.25">
      <c r="L117750">
        <v>3.8950290035167402E-2</v>
      </c>
    </row>
    <row r="117751" spans="12:12" x14ac:dyDescent="0.25">
      <c r="L117751">
        <v>3.7702852878500098E-3</v>
      </c>
    </row>
    <row r="117752" spans="12:12" x14ac:dyDescent="0.25">
      <c r="L117752">
        <v>0.11030678683525</v>
      </c>
    </row>
    <row r="117753" spans="12:12" x14ac:dyDescent="0.25">
      <c r="L117753">
        <v>8.6530034252832993E-3</v>
      </c>
    </row>
    <row r="117754" spans="12:12" x14ac:dyDescent="0.25">
      <c r="L117754">
        <v>4.3109857901661303E-3</v>
      </c>
    </row>
    <row r="117755" spans="12:12" x14ac:dyDescent="0.25">
      <c r="L117755">
        <v>4.4786966332098404E-3</v>
      </c>
    </row>
    <row r="117756" spans="12:12" x14ac:dyDescent="0.25">
      <c r="L117756">
        <v>1.05623884848116E-2</v>
      </c>
    </row>
    <row r="117757" spans="12:12" x14ac:dyDescent="0.25">
      <c r="L117757">
        <v>9.7350532050456101E-2</v>
      </c>
    </row>
    <row r="117758" spans="12:12" x14ac:dyDescent="0.25">
      <c r="L117758">
        <v>0.197730734398396</v>
      </c>
    </row>
    <row r="117759" spans="12:12" x14ac:dyDescent="0.25">
      <c r="L117759">
        <v>1.21765773191644E-3</v>
      </c>
    </row>
    <row r="117760" spans="12:12" x14ac:dyDescent="0.25">
      <c r="L117760">
        <v>-2.9032068714582401E-2</v>
      </c>
    </row>
    <row r="117761" spans="12:12" x14ac:dyDescent="0.25">
      <c r="L117761">
        <v>8.6370117025416304E-2</v>
      </c>
    </row>
    <row r="117762" spans="12:12" x14ac:dyDescent="0.25">
      <c r="L117762">
        <v>0.133975865610649</v>
      </c>
    </row>
    <row r="117763" spans="12:12" x14ac:dyDescent="0.25">
      <c r="L117763">
        <v>4.5858403106398798E-2</v>
      </c>
    </row>
    <row r="117764" spans="12:12" x14ac:dyDescent="0.25">
      <c r="L117764">
        <v>0.224682615853386</v>
      </c>
    </row>
    <row r="117765" spans="12:12" x14ac:dyDescent="0.25">
      <c r="L117765">
        <v>6.6398105408801006E-2</v>
      </c>
    </row>
    <row r="117766" spans="12:12" x14ac:dyDescent="0.25">
      <c r="L117766">
        <v>-1.8944455724883302E-2</v>
      </c>
    </row>
    <row r="117767" spans="12:12" x14ac:dyDescent="0.25">
      <c r="L117767">
        <v>1.7516281716645599E-2</v>
      </c>
    </row>
    <row r="117768" spans="12:12" x14ac:dyDescent="0.25">
      <c r="L117768">
        <v>2.3629646598669601E-3</v>
      </c>
    </row>
    <row r="117769" spans="12:12" x14ac:dyDescent="0.25">
      <c r="L117769">
        <v>-6.1259135891788396E-3</v>
      </c>
    </row>
    <row r="117770" spans="12:12" x14ac:dyDescent="0.25">
      <c r="L117770">
        <v>1.02028891526667E-2</v>
      </c>
    </row>
    <row r="117771" spans="12:12" x14ac:dyDescent="0.25">
      <c r="L117771">
        <v>3.8093523803878E-3</v>
      </c>
    </row>
    <row r="117772" spans="12:12" x14ac:dyDescent="0.25">
      <c r="L117772">
        <v>3.9854739382083899E-2</v>
      </c>
    </row>
    <row r="117773" spans="12:12" x14ac:dyDescent="0.25">
      <c r="L117773">
        <v>0.15378890779502999</v>
      </c>
    </row>
    <row r="117774" spans="12:12" x14ac:dyDescent="0.25">
      <c r="L117774">
        <v>9.5870083614583198E-4</v>
      </c>
    </row>
    <row r="117775" spans="12:12" x14ac:dyDescent="0.25">
      <c r="L117775">
        <v>0.12713478308350001</v>
      </c>
    </row>
    <row r="117776" spans="12:12" x14ac:dyDescent="0.25">
      <c r="L117776">
        <v>-4.6788251048149397E-2</v>
      </c>
    </row>
    <row r="117777" spans="12:12" x14ac:dyDescent="0.25">
      <c r="L117777">
        <v>1.51453733001802E-2</v>
      </c>
    </row>
    <row r="117778" spans="12:12" x14ac:dyDescent="0.25">
      <c r="L117778">
        <v>0.115278757249245</v>
      </c>
    </row>
    <row r="117779" spans="12:12" x14ac:dyDescent="0.25">
      <c r="L117779">
        <v>1.8072304076666899E-2</v>
      </c>
    </row>
    <row r="117780" spans="12:12" x14ac:dyDescent="0.25">
      <c r="L117780">
        <v>0.25570014337008301</v>
      </c>
    </row>
    <row r="117781" spans="12:12" x14ac:dyDescent="0.25">
      <c r="L117781">
        <v>0.24548347441315399</v>
      </c>
    </row>
    <row r="117782" spans="12:12" x14ac:dyDescent="0.25">
      <c r="L117782">
        <v>2.6858654085999498E-2</v>
      </c>
    </row>
    <row r="117783" spans="12:12" x14ac:dyDescent="0.25">
      <c r="L117783">
        <v>-4.8426769301738998E-5</v>
      </c>
    </row>
    <row r="117784" spans="12:12" x14ac:dyDescent="0.25">
      <c r="L117784">
        <v>0.24583049129555901</v>
      </c>
    </row>
    <row r="117785" spans="12:12" x14ac:dyDescent="0.25">
      <c r="L117785">
        <v>0.26700592525550099</v>
      </c>
    </row>
    <row r="117786" spans="12:12" x14ac:dyDescent="0.25">
      <c r="L117786">
        <v>0.31121525664958399</v>
      </c>
    </row>
    <row r="117787" spans="12:12" x14ac:dyDescent="0.25">
      <c r="L117787">
        <v>5.8656658678932598E-3</v>
      </c>
    </row>
    <row r="117788" spans="12:12" x14ac:dyDescent="0.25">
      <c r="L117788">
        <v>1.8978706569900201E-2</v>
      </c>
    </row>
    <row r="117789" spans="12:12" x14ac:dyDescent="0.25">
      <c r="L117789">
        <v>-1.2398893960416499E-2</v>
      </c>
    </row>
    <row r="117790" spans="12:12" x14ac:dyDescent="0.25">
      <c r="L117790">
        <v>2.5880213941127301E-3</v>
      </c>
    </row>
    <row r="117791" spans="12:12" x14ac:dyDescent="0.25">
      <c r="L117791">
        <v>0.12336735891216299</v>
      </c>
    </row>
    <row r="117792" spans="12:12" x14ac:dyDescent="0.25">
      <c r="L117792">
        <v>1.1840810099950101E-2</v>
      </c>
    </row>
    <row r="117793" spans="12:12" x14ac:dyDescent="0.25">
      <c r="L117793">
        <v>4.6024778197231497E-2</v>
      </c>
    </row>
    <row r="117794" spans="12:12" x14ac:dyDescent="0.25">
      <c r="L117794">
        <v>-4.2233912530368999E-4</v>
      </c>
    </row>
    <row r="117795" spans="12:12" x14ac:dyDescent="0.25">
      <c r="L117795">
        <v>9.9586098627417505E-2</v>
      </c>
    </row>
    <row r="117796" spans="12:12" x14ac:dyDescent="0.25">
      <c r="L117796">
        <v>-7.3332082311997901E-3</v>
      </c>
    </row>
    <row r="117797" spans="12:12" x14ac:dyDescent="0.25">
      <c r="L117797">
        <v>-1.91991674676402E-3</v>
      </c>
    </row>
    <row r="117798" spans="12:12" x14ac:dyDescent="0.25">
      <c r="L117798">
        <v>0.19427802512155101</v>
      </c>
    </row>
    <row r="117799" spans="12:12" x14ac:dyDescent="0.25">
      <c r="L117799">
        <v>6.3115978909163099E-3</v>
      </c>
    </row>
    <row r="117800" spans="12:12" x14ac:dyDescent="0.25">
      <c r="L117800">
        <v>-4.75431809563743E-6</v>
      </c>
    </row>
    <row r="117801" spans="12:12" x14ac:dyDescent="0.25">
      <c r="L117801">
        <v>-8.79089789750029E-3</v>
      </c>
    </row>
    <row r="117802" spans="12:12" x14ac:dyDescent="0.25">
      <c r="L117802">
        <v>-3.03960299711009E-3</v>
      </c>
    </row>
    <row r="117803" spans="12:12" x14ac:dyDescent="0.25">
      <c r="L117803">
        <v>0.24924247858625201</v>
      </c>
    </row>
    <row r="117804" spans="12:12" x14ac:dyDescent="0.25">
      <c r="L117804">
        <v>1.24215449924171E-2</v>
      </c>
    </row>
    <row r="117805" spans="12:12" x14ac:dyDescent="0.25">
      <c r="L117805">
        <v>0.16282716202811601</v>
      </c>
    </row>
    <row r="117806" spans="12:12" x14ac:dyDescent="0.25">
      <c r="L117806">
        <v>2.3971793950415699E-2</v>
      </c>
    </row>
    <row r="117807" spans="12:12" x14ac:dyDescent="0.25">
      <c r="L117807">
        <v>7.0402567702743599E-3</v>
      </c>
    </row>
    <row r="117808" spans="12:12" x14ac:dyDescent="0.25">
      <c r="L117808">
        <v>-1.0578372126227101E-3</v>
      </c>
    </row>
    <row r="117809" spans="12:12" x14ac:dyDescent="0.25">
      <c r="L117809">
        <v>1.0442047676667E-2</v>
      </c>
    </row>
    <row r="117810" spans="12:12" x14ac:dyDescent="0.25">
      <c r="L117810">
        <v>5.5559445768936196E-4</v>
      </c>
    </row>
    <row r="117811" spans="12:12" x14ac:dyDescent="0.25">
      <c r="L117811">
        <v>-6.1750286326658303E-3</v>
      </c>
    </row>
    <row r="117812" spans="12:12" x14ac:dyDescent="0.25">
      <c r="L117812">
        <v>-2.1849162733498699E-3</v>
      </c>
    </row>
    <row r="117813" spans="12:12" x14ac:dyDescent="0.25">
      <c r="L117813">
        <v>-9.9972049685670694E-3</v>
      </c>
    </row>
    <row r="117814" spans="12:12" x14ac:dyDescent="0.25">
      <c r="L117814">
        <v>6.4079843010667506E-2</v>
      </c>
    </row>
    <row r="117815" spans="12:12" x14ac:dyDescent="0.25">
      <c r="L117815">
        <v>-1.46354336441675E-2</v>
      </c>
    </row>
    <row r="117816" spans="12:12" x14ac:dyDescent="0.25">
      <c r="L117816">
        <v>1.6986840054649899E-2</v>
      </c>
    </row>
    <row r="117817" spans="12:12" x14ac:dyDescent="0.25">
      <c r="L117817">
        <v>1.4630462082508601E-3</v>
      </c>
    </row>
    <row r="117818" spans="12:12" x14ac:dyDescent="0.25">
      <c r="L117818">
        <v>-3.28004923650169E-4</v>
      </c>
    </row>
    <row r="117819" spans="12:12" x14ac:dyDescent="0.25">
      <c r="L117819">
        <v>6.5111561272732293E-2</v>
      </c>
    </row>
    <row r="117820" spans="12:12" x14ac:dyDescent="0.25">
      <c r="L117820">
        <v>-6.9024831508003896E-3</v>
      </c>
    </row>
    <row r="117821" spans="12:12" x14ac:dyDescent="0.25">
      <c r="L117821">
        <v>0.15215689900394999</v>
      </c>
    </row>
    <row r="117822" spans="12:12" x14ac:dyDescent="0.25">
      <c r="L117822">
        <v>3.9156991855781604E-3</v>
      </c>
    </row>
    <row r="117823" spans="12:12" x14ac:dyDescent="0.25">
      <c r="L117823">
        <v>-3.3951343100882797E-2</v>
      </c>
    </row>
    <row r="117824" spans="12:12" x14ac:dyDescent="0.25">
      <c r="L117824">
        <v>0.24337328021958199</v>
      </c>
    </row>
    <row r="117825" spans="12:12" x14ac:dyDescent="0.25">
      <c r="L117825">
        <v>0.29936308171985798</v>
      </c>
    </row>
    <row r="117826" spans="12:12" x14ac:dyDescent="0.25">
      <c r="L117826">
        <v>0.19267565394023201</v>
      </c>
    </row>
    <row r="117827" spans="12:12" x14ac:dyDescent="0.25">
      <c r="L117827">
        <v>2.8869292716189501E-4</v>
      </c>
    </row>
    <row r="117828" spans="12:12" x14ac:dyDescent="0.25">
      <c r="L117828">
        <v>-3.8978134225005501E-3</v>
      </c>
    </row>
    <row r="117829" spans="12:12" x14ac:dyDescent="0.25">
      <c r="L117829">
        <v>1.01857711358313E-3</v>
      </c>
    </row>
    <row r="117830" spans="12:12" x14ac:dyDescent="0.25">
      <c r="L117830">
        <v>6.5336757545056603E-3</v>
      </c>
    </row>
    <row r="117831" spans="12:12" x14ac:dyDescent="0.25">
      <c r="L117831">
        <v>-1.0126906488718899E-3</v>
      </c>
    </row>
    <row r="117832" spans="12:12" x14ac:dyDescent="0.25">
      <c r="L117832">
        <v>5.6088194756035901E-2</v>
      </c>
    </row>
    <row r="117833" spans="12:12" x14ac:dyDescent="0.25">
      <c r="L117833">
        <v>0.13637527321446799</v>
      </c>
    </row>
    <row r="117834" spans="12:12" x14ac:dyDescent="0.25">
      <c r="L117834">
        <v>5.8527106933202401E-4</v>
      </c>
    </row>
    <row r="117835" spans="12:12" x14ac:dyDescent="0.25">
      <c r="L117835">
        <v>1.20036433262499E-2</v>
      </c>
    </row>
    <row r="117836" spans="12:12" x14ac:dyDescent="0.25">
      <c r="L117836">
        <v>0.105292506266353</v>
      </c>
    </row>
    <row r="117837" spans="12:12" x14ac:dyDescent="0.25">
      <c r="L117837">
        <v>6.6854113004383806E-2</v>
      </c>
    </row>
    <row r="117838" spans="12:12" x14ac:dyDescent="0.25">
      <c r="L117838">
        <v>1.4944491406663301E-3</v>
      </c>
    </row>
    <row r="117839" spans="12:12" x14ac:dyDescent="0.25">
      <c r="L117839">
        <v>0.26926139418900202</v>
      </c>
    </row>
    <row r="117840" spans="12:12" x14ac:dyDescent="0.25">
      <c r="L117840">
        <v>-5.0372379891728001E-3</v>
      </c>
    </row>
    <row r="117841" spans="12:12" x14ac:dyDescent="0.25">
      <c r="L117841">
        <v>0.18741811254625301</v>
      </c>
    </row>
    <row r="117842" spans="12:12" x14ac:dyDescent="0.25">
      <c r="L117842">
        <v>3.29085042653487E-3</v>
      </c>
    </row>
    <row r="117843" spans="12:12" x14ac:dyDescent="0.25">
      <c r="L117843">
        <v>5.0920787101940901E-3</v>
      </c>
    </row>
    <row r="117844" spans="12:12" x14ac:dyDescent="0.25">
      <c r="L117844">
        <v>1.4481248884868901E-2</v>
      </c>
    </row>
    <row r="117845" spans="12:12" x14ac:dyDescent="0.25">
      <c r="L117845">
        <v>1.07523773782001E-2</v>
      </c>
    </row>
    <row r="117846" spans="12:12" x14ac:dyDescent="0.25">
      <c r="L117846">
        <v>7.4030227350008002E-3</v>
      </c>
    </row>
    <row r="117847" spans="12:12" x14ac:dyDescent="0.25">
      <c r="L117847">
        <v>7.8764645410348694E-2</v>
      </c>
    </row>
    <row r="117848" spans="12:12" x14ac:dyDescent="0.25">
      <c r="L117848">
        <v>0.13733357178854899</v>
      </c>
    </row>
    <row r="117849" spans="12:12" x14ac:dyDescent="0.25">
      <c r="L117849">
        <v>0.21313955175333599</v>
      </c>
    </row>
    <row r="117850" spans="12:12" x14ac:dyDescent="0.25">
      <c r="L117850">
        <v>6.6716003824993696E-3</v>
      </c>
    </row>
    <row r="117851" spans="12:12" x14ac:dyDescent="0.25">
      <c r="L117851">
        <v>0.36242624058839001</v>
      </c>
    </row>
    <row r="117852" spans="12:12" x14ac:dyDescent="0.25">
      <c r="L117852">
        <v>6.5568057661007199E-3</v>
      </c>
    </row>
    <row r="117853" spans="12:12" x14ac:dyDescent="0.25">
      <c r="L117853">
        <v>0.36754207266899902</v>
      </c>
    </row>
    <row r="117854" spans="12:12" x14ac:dyDescent="0.25">
      <c r="L117854">
        <v>2.80799601174994E-2</v>
      </c>
    </row>
    <row r="117855" spans="12:12" x14ac:dyDescent="0.25">
      <c r="L117855">
        <v>9.8418116900421099E-2</v>
      </c>
    </row>
    <row r="117856" spans="12:12" x14ac:dyDescent="0.25">
      <c r="L117856">
        <v>-2.3837315729821102E-3</v>
      </c>
    </row>
    <row r="117857" spans="12:12" x14ac:dyDescent="0.25">
      <c r="L117857">
        <v>-3.0011957204164798E-3</v>
      </c>
    </row>
    <row r="117858" spans="12:12" x14ac:dyDescent="0.25">
      <c r="L117858">
        <v>2.3097049233394501E-3</v>
      </c>
    </row>
    <row r="117859" spans="12:12" x14ac:dyDescent="0.25">
      <c r="L117859">
        <v>5.0807276310838598E-3</v>
      </c>
    </row>
    <row r="117860" spans="12:12" x14ac:dyDescent="0.25">
      <c r="L117860">
        <v>2.4978212350463798E-4</v>
      </c>
    </row>
    <row r="117861" spans="12:12" x14ac:dyDescent="0.25">
      <c r="L117861">
        <v>0.13336554831882999</v>
      </c>
    </row>
    <row r="117862" spans="12:12" x14ac:dyDescent="0.25">
      <c r="L117862">
        <v>3.1469261840978498E-3</v>
      </c>
    </row>
    <row r="117863" spans="12:12" x14ac:dyDescent="0.25">
      <c r="L117863">
        <v>5.6417843328848104E-3</v>
      </c>
    </row>
    <row r="117864" spans="12:12" x14ac:dyDescent="0.25">
      <c r="L117864">
        <v>0.107331196953748</v>
      </c>
    </row>
    <row r="117865" spans="12:12" x14ac:dyDescent="0.25">
      <c r="L117865">
        <v>4.5394234801417403E-2</v>
      </c>
    </row>
    <row r="117866" spans="12:12" x14ac:dyDescent="0.25">
      <c r="L117866">
        <v>2.2793305158880201E-4</v>
      </c>
    </row>
    <row r="117867" spans="12:12" x14ac:dyDescent="0.25">
      <c r="L117867">
        <v>0.59594047571035702</v>
      </c>
    </row>
    <row r="117868" spans="12:12" x14ac:dyDescent="0.25">
      <c r="L117868">
        <v>1.123213484721</v>
      </c>
    </row>
    <row r="117869" spans="12:12" x14ac:dyDescent="0.25">
      <c r="L117869">
        <v>-1.21629760548222E-3</v>
      </c>
    </row>
    <row r="117870" spans="12:12" x14ac:dyDescent="0.25">
      <c r="L117870">
        <v>0.181940030265582</v>
      </c>
    </row>
    <row r="117871" spans="12:12" x14ac:dyDescent="0.25">
      <c r="L117871">
        <v>0.147747432317999</v>
      </c>
    </row>
    <row r="117872" spans="12:12" x14ac:dyDescent="0.25">
      <c r="L117872">
        <v>-2.65725113354188E-2</v>
      </c>
    </row>
    <row r="117873" spans="12:12" x14ac:dyDescent="0.25">
      <c r="L117873">
        <v>-2.5972678166665398E-3</v>
      </c>
    </row>
    <row r="117874" spans="12:12" x14ac:dyDescent="0.25">
      <c r="L117874">
        <v>2.1904423387313098E-3</v>
      </c>
    </row>
    <row r="117875" spans="12:12" x14ac:dyDescent="0.25">
      <c r="L117875">
        <v>2.4195026369400598E-2</v>
      </c>
    </row>
    <row r="117876" spans="12:12" x14ac:dyDescent="0.25">
      <c r="L117876">
        <v>-1.4414574600499599E-2</v>
      </c>
    </row>
    <row r="117877" spans="12:12" x14ac:dyDescent="0.25">
      <c r="L117877">
        <v>0.35851059550606601</v>
      </c>
    </row>
    <row r="117878" spans="12:12" x14ac:dyDescent="0.25">
      <c r="L117878">
        <v>-6.7666535401954405E-5</v>
      </c>
    </row>
    <row r="117879" spans="12:12" x14ac:dyDescent="0.25">
      <c r="L117879">
        <v>6.6367416406418203E-2</v>
      </c>
    </row>
    <row r="117880" spans="12:12" x14ac:dyDescent="0.25">
      <c r="L117880">
        <v>2.3225493559621301E-3</v>
      </c>
    </row>
    <row r="117881" spans="12:12" x14ac:dyDescent="0.25">
      <c r="L117881">
        <v>0.50502117452783601</v>
      </c>
    </row>
    <row r="117882" spans="12:12" x14ac:dyDescent="0.25">
      <c r="L117882">
        <v>0.57649949508082998</v>
      </c>
    </row>
    <row r="117883" spans="12:12" x14ac:dyDescent="0.25">
      <c r="L117883">
        <v>4.8050306497344503E-3</v>
      </c>
    </row>
    <row r="117884" spans="12:12" x14ac:dyDescent="0.25">
      <c r="L117884">
        <v>3.2684393196171701E-3</v>
      </c>
    </row>
    <row r="117885" spans="12:12" x14ac:dyDescent="0.25">
      <c r="L117885">
        <v>-3.6324298532999899E-2</v>
      </c>
    </row>
    <row r="117886" spans="12:12" x14ac:dyDescent="0.25">
      <c r="L117886">
        <v>-1.38307637695331E-2</v>
      </c>
    </row>
    <row r="117887" spans="12:12" x14ac:dyDescent="0.25">
      <c r="L117887">
        <v>-1.50293127932505E-2</v>
      </c>
    </row>
    <row r="117888" spans="12:12" x14ac:dyDescent="0.25">
      <c r="L117888">
        <v>2.1037658052335002E-3</v>
      </c>
    </row>
    <row r="117889" spans="12:12" x14ac:dyDescent="0.25">
      <c r="L117889">
        <v>-2.3046117642617402E-2</v>
      </c>
    </row>
    <row r="117890" spans="12:12" x14ac:dyDescent="0.25">
      <c r="L117890">
        <v>0.41141604639491902</v>
      </c>
    </row>
    <row r="117891" spans="12:12" x14ac:dyDescent="0.25">
      <c r="L117891">
        <v>2.7118536034193498E-3</v>
      </c>
    </row>
    <row r="117892" spans="12:12" x14ac:dyDescent="0.25">
      <c r="L117892">
        <v>-4.9940203807498897E-2</v>
      </c>
    </row>
    <row r="117893" spans="12:12" x14ac:dyDescent="0.25">
      <c r="L117893">
        <v>-1.28646334166614E-4</v>
      </c>
    </row>
    <row r="117894" spans="12:12" x14ac:dyDescent="0.25">
      <c r="L117894">
        <v>2.61875743071137E-3</v>
      </c>
    </row>
    <row r="117895" spans="12:12" x14ac:dyDescent="0.25">
      <c r="L117895">
        <v>0.26173775597158</v>
      </c>
    </row>
    <row r="117896" spans="12:12" x14ac:dyDescent="0.25">
      <c r="L117896">
        <v>7.1132512598099204E-2</v>
      </c>
    </row>
    <row r="117897" spans="12:12" x14ac:dyDescent="0.25">
      <c r="L117897">
        <v>0.15299354454113701</v>
      </c>
    </row>
    <row r="117898" spans="12:12" x14ac:dyDescent="0.25">
      <c r="L117898">
        <v>3.0523127510447899E-3</v>
      </c>
    </row>
    <row r="117899" spans="12:12" x14ac:dyDescent="0.25">
      <c r="L117899">
        <v>0.24184441248675001</v>
      </c>
    </row>
    <row r="117900" spans="12:12" x14ac:dyDescent="0.25">
      <c r="L117900">
        <v>0.22915635510507301</v>
      </c>
    </row>
    <row r="117901" spans="12:12" x14ac:dyDescent="0.25">
      <c r="L117901">
        <v>3.6649037955843299E-3</v>
      </c>
    </row>
    <row r="117902" spans="12:12" x14ac:dyDescent="0.25">
      <c r="L117902">
        <v>3.5219523725450098E-2</v>
      </c>
    </row>
    <row r="117903" spans="12:12" x14ac:dyDescent="0.25">
      <c r="L117903">
        <v>8.7226647292050805E-2</v>
      </c>
    </row>
    <row r="117904" spans="12:12" x14ac:dyDescent="0.25">
      <c r="L117904">
        <v>3.0776119529166601E-2</v>
      </c>
    </row>
    <row r="117905" spans="12:12" x14ac:dyDescent="0.25">
      <c r="L117905">
        <v>0.180708594790598</v>
      </c>
    </row>
    <row r="117906" spans="12:12" x14ac:dyDescent="0.25">
      <c r="L117906">
        <v>3.6615645250583702E-2</v>
      </c>
    </row>
    <row r="117907" spans="12:12" x14ac:dyDescent="0.25">
      <c r="L117907">
        <v>-6.9448018021322101E-4</v>
      </c>
    </row>
    <row r="117908" spans="12:12" x14ac:dyDescent="0.25">
      <c r="L117908">
        <v>3.6130591908747997E-2</v>
      </c>
    </row>
    <row r="117909" spans="12:12" x14ac:dyDescent="0.25">
      <c r="L117909">
        <v>9.5287667465665901E-2</v>
      </c>
    </row>
    <row r="117910" spans="12:12" x14ac:dyDescent="0.25">
      <c r="L117910">
        <v>-1.03538673284999E-3</v>
      </c>
    </row>
    <row r="117911" spans="12:12" x14ac:dyDescent="0.25">
      <c r="L117911">
        <v>-6.37889125035005E-3</v>
      </c>
    </row>
    <row r="117912" spans="12:12" x14ac:dyDescent="0.25">
      <c r="L117912">
        <v>6.6632187428699904E-2</v>
      </c>
    </row>
    <row r="117913" spans="12:12" x14ac:dyDescent="0.25">
      <c r="L117913">
        <v>-7.9353849721347806E-5</v>
      </c>
    </row>
    <row r="117914" spans="12:12" x14ac:dyDescent="0.25">
      <c r="L117914">
        <v>1.6232499032496201E-3</v>
      </c>
    </row>
    <row r="117915" spans="12:12" x14ac:dyDescent="0.25">
      <c r="L117915">
        <v>0.82483188796999696</v>
      </c>
    </row>
    <row r="117916" spans="12:12" x14ac:dyDescent="0.25">
      <c r="L117916">
        <v>0.25519971573213002</v>
      </c>
    </row>
    <row r="117917" spans="12:12" x14ac:dyDescent="0.25">
      <c r="L117917">
        <v>0.32501682104816898</v>
      </c>
    </row>
    <row r="117918" spans="12:12" x14ac:dyDescent="0.25">
      <c r="L117918">
        <v>3.7247659898965703E-2</v>
      </c>
    </row>
    <row r="117919" spans="12:12" x14ac:dyDescent="0.25">
      <c r="L117919">
        <v>0.31632087653399699</v>
      </c>
    </row>
    <row r="117920" spans="12:12" x14ac:dyDescent="0.25">
      <c r="L117920">
        <v>4.9236440789998101E-2</v>
      </c>
    </row>
    <row r="117921" spans="12:12" x14ac:dyDescent="0.25">
      <c r="L117921">
        <v>4.1230143404285997E-2</v>
      </c>
    </row>
    <row r="117922" spans="12:12" x14ac:dyDescent="0.25">
      <c r="L117922">
        <v>5.1585348675095002E-4</v>
      </c>
    </row>
    <row r="117923" spans="12:12" x14ac:dyDescent="0.25">
      <c r="L117923">
        <v>6.5930723795376706E-2</v>
      </c>
    </row>
    <row r="117924" spans="12:12" x14ac:dyDescent="0.25">
      <c r="L117924">
        <v>3.7544119985002901E-4</v>
      </c>
    </row>
    <row r="117925" spans="12:12" x14ac:dyDescent="0.25">
      <c r="L117925">
        <v>0.23870988935666601</v>
      </c>
    </row>
    <row r="117926" spans="12:12" x14ac:dyDescent="0.25">
      <c r="L117926">
        <v>2.8782852595033201E-2</v>
      </c>
    </row>
    <row r="117927" spans="12:12" x14ac:dyDescent="0.25">
      <c r="L117927">
        <v>5.82056432299959E-3</v>
      </c>
    </row>
    <row r="117928" spans="12:12" x14ac:dyDescent="0.25">
      <c r="L117928">
        <v>0.33292982095291501</v>
      </c>
    </row>
    <row r="117929" spans="12:12" x14ac:dyDescent="0.25">
      <c r="L117929">
        <v>3.9982792228899999E-2</v>
      </c>
    </row>
    <row r="117930" spans="12:12" x14ac:dyDescent="0.25">
      <c r="L117930">
        <v>0.239930010512969</v>
      </c>
    </row>
    <row r="117931" spans="12:12" x14ac:dyDescent="0.25">
      <c r="L117931">
        <v>1.96687790777005E-2</v>
      </c>
    </row>
    <row r="117932" spans="12:12" x14ac:dyDescent="0.25">
      <c r="L117932">
        <v>-1.6261797949502501E-3</v>
      </c>
    </row>
    <row r="117933" spans="12:12" x14ac:dyDescent="0.25">
      <c r="L117933">
        <v>9.8717073666665101E-2</v>
      </c>
    </row>
    <row r="117934" spans="12:12" x14ac:dyDescent="0.25">
      <c r="L117934">
        <v>-3.6309890189497201E-3</v>
      </c>
    </row>
    <row r="117935" spans="12:12" x14ac:dyDescent="0.25">
      <c r="L117935">
        <v>9.9918641852040802E-2</v>
      </c>
    </row>
    <row r="117936" spans="12:12" x14ac:dyDescent="0.25">
      <c r="L117936">
        <v>0.47116354254866399</v>
      </c>
    </row>
    <row r="117937" spans="12:12" x14ac:dyDescent="0.25">
      <c r="L117937">
        <v>0.134891050042525</v>
      </c>
    </row>
    <row r="117938" spans="12:12" x14ac:dyDescent="0.25">
      <c r="L117938">
        <v>1.12694751331671E-2</v>
      </c>
    </row>
    <row r="117939" spans="12:12" x14ac:dyDescent="0.25">
      <c r="L117939">
        <v>0.31423922051499498</v>
      </c>
    </row>
    <row r="117940" spans="12:12" x14ac:dyDescent="0.25">
      <c r="L117940">
        <v>0.26722616027058499</v>
      </c>
    </row>
    <row r="117941" spans="12:12" x14ac:dyDescent="0.25">
      <c r="L117941">
        <v>-1.6657589288153599E-3</v>
      </c>
    </row>
    <row r="117942" spans="12:12" x14ac:dyDescent="0.25">
      <c r="L117942">
        <v>0.27335716876733102</v>
      </c>
    </row>
    <row r="117943" spans="12:12" x14ac:dyDescent="0.25">
      <c r="L117943">
        <v>-1.41909645495047E-3</v>
      </c>
    </row>
    <row r="117944" spans="12:12" x14ac:dyDescent="0.25">
      <c r="L117944">
        <v>0.177681581252399</v>
      </c>
    </row>
    <row r="117945" spans="12:12" x14ac:dyDescent="0.25">
      <c r="L117945">
        <v>4.3902694540998398E-3</v>
      </c>
    </row>
    <row r="117946" spans="12:12" x14ac:dyDescent="0.25">
      <c r="L117946">
        <v>-1.0413234434166901E-2</v>
      </c>
    </row>
    <row r="117947" spans="12:12" x14ac:dyDescent="0.25">
      <c r="L117947">
        <v>9.3122245454881597E-2</v>
      </c>
    </row>
    <row r="117948" spans="12:12" x14ac:dyDescent="0.25">
      <c r="L117948">
        <v>4.1475319683015197E-2</v>
      </c>
    </row>
    <row r="117949" spans="12:12" x14ac:dyDescent="0.25">
      <c r="L117949">
        <v>3.5646438155500799E-3</v>
      </c>
    </row>
    <row r="117950" spans="12:12" x14ac:dyDescent="0.25">
      <c r="L117950">
        <v>0.38047565291992202</v>
      </c>
    </row>
    <row r="117951" spans="12:12" x14ac:dyDescent="0.25">
      <c r="L117951">
        <v>-8.2540323866670193E-3</v>
      </c>
    </row>
    <row r="117952" spans="12:12" x14ac:dyDescent="0.25">
      <c r="L117952">
        <v>7.9872277545467801E-2</v>
      </c>
    </row>
    <row r="117953" spans="12:12" x14ac:dyDescent="0.25">
      <c r="L117953">
        <v>-8.0439477389928997E-4</v>
      </c>
    </row>
    <row r="117954" spans="12:12" x14ac:dyDescent="0.25">
      <c r="L117954">
        <v>-7.5123172940833698E-3</v>
      </c>
    </row>
    <row r="117955" spans="12:12" x14ac:dyDescent="0.25">
      <c r="L117955">
        <v>1.44159604411457E-2</v>
      </c>
    </row>
    <row r="117956" spans="12:12" x14ac:dyDescent="0.25">
      <c r="L117956">
        <v>0.58447255673207998</v>
      </c>
    </row>
    <row r="117957" spans="12:12" x14ac:dyDescent="0.25">
      <c r="L117957">
        <v>0.103956897733621</v>
      </c>
    </row>
    <row r="117958" spans="12:12" x14ac:dyDescent="0.25">
      <c r="L117958">
        <v>2.7354176985581399E-2</v>
      </c>
    </row>
    <row r="117959" spans="12:12" x14ac:dyDescent="0.25">
      <c r="L117959">
        <v>3.3951575539024101E-2</v>
      </c>
    </row>
    <row r="117960" spans="12:12" x14ac:dyDescent="0.25">
      <c r="L117960">
        <v>-5.6584923968069499E-4</v>
      </c>
    </row>
    <row r="117961" spans="12:12" x14ac:dyDescent="0.25">
      <c r="L117961">
        <v>-2.4196550445827201E-3</v>
      </c>
    </row>
    <row r="117962" spans="12:12" x14ac:dyDescent="0.25">
      <c r="L117962">
        <v>-1.10834335219618E-2</v>
      </c>
    </row>
    <row r="117963" spans="12:12" x14ac:dyDescent="0.25">
      <c r="L117963">
        <v>5.9131379743485599E-3</v>
      </c>
    </row>
    <row r="117964" spans="12:12" x14ac:dyDescent="0.25">
      <c r="L117964">
        <v>2.1697576603416601E-2</v>
      </c>
    </row>
    <row r="117965" spans="12:12" x14ac:dyDescent="0.25">
      <c r="L117965">
        <v>-4.5434746254816603E-2</v>
      </c>
    </row>
    <row r="117966" spans="12:12" x14ac:dyDescent="0.25">
      <c r="L117966">
        <v>-7.9497337750006596E-3</v>
      </c>
    </row>
    <row r="117967" spans="12:12" x14ac:dyDescent="0.25">
      <c r="L117967">
        <v>1.0129623325476299E-2</v>
      </c>
    </row>
    <row r="117968" spans="12:12" x14ac:dyDescent="0.25">
      <c r="L117968">
        <v>0.37884143660619402</v>
      </c>
    </row>
    <row r="117969" spans="12:12" x14ac:dyDescent="0.25">
      <c r="L117969">
        <v>0.149532078287336</v>
      </c>
    </row>
    <row r="117970" spans="12:12" x14ac:dyDescent="0.25">
      <c r="L117970">
        <v>3.4038022061086098E-3</v>
      </c>
    </row>
    <row r="117971" spans="12:12" x14ac:dyDescent="0.25">
      <c r="L117971">
        <v>0.20177294287703099</v>
      </c>
    </row>
    <row r="117972" spans="12:12" x14ac:dyDescent="0.25">
      <c r="L117972">
        <v>2.2739671671033801E-4</v>
      </c>
    </row>
    <row r="117973" spans="12:12" x14ac:dyDescent="0.25">
      <c r="L117973">
        <v>1.6250011232346501E-2</v>
      </c>
    </row>
    <row r="117974" spans="12:12" x14ac:dyDescent="0.25">
      <c r="L117974">
        <v>0.67437287050634898</v>
      </c>
    </row>
    <row r="117975" spans="12:12" x14ac:dyDescent="0.25">
      <c r="L117975">
        <v>1.14172807735519E-2</v>
      </c>
    </row>
    <row r="117976" spans="12:12" x14ac:dyDescent="0.25">
      <c r="L117976">
        <v>-4.5501730183314702E-4</v>
      </c>
    </row>
    <row r="117977" spans="12:12" x14ac:dyDescent="0.25">
      <c r="L117977">
        <v>0.102830781509374</v>
      </c>
    </row>
    <row r="117978" spans="12:12" x14ac:dyDescent="0.25">
      <c r="L117978">
        <v>2.6614832061020999E-2</v>
      </c>
    </row>
    <row r="117979" spans="12:12" x14ac:dyDescent="0.25">
      <c r="L117979">
        <v>1.2545420271406901E-3</v>
      </c>
    </row>
    <row r="117980" spans="12:12" x14ac:dyDescent="0.25">
      <c r="L117980">
        <v>2.97477449333493E-2</v>
      </c>
    </row>
    <row r="117981" spans="12:12" x14ac:dyDescent="0.25">
      <c r="L117981">
        <v>5.8526849744001703E-3</v>
      </c>
    </row>
    <row r="117982" spans="12:12" x14ac:dyDescent="0.25">
      <c r="L117982">
        <v>4.3416204498216898E-2</v>
      </c>
    </row>
    <row r="117983" spans="12:12" x14ac:dyDescent="0.25">
      <c r="L117983">
        <v>0.108413125311334</v>
      </c>
    </row>
    <row r="117984" spans="12:12" x14ac:dyDescent="0.25">
      <c r="L117984">
        <v>2.61485055395827E-2</v>
      </c>
    </row>
    <row r="117985" spans="12:12" x14ac:dyDescent="0.25">
      <c r="L117985">
        <v>-7.4835241445034696E-4</v>
      </c>
    </row>
    <row r="117986" spans="12:12" x14ac:dyDescent="0.25">
      <c r="L117986">
        <v>0.20617840279706601</v>
      </c>
    </row>
    <row r="117987" spans="12:12" x14ac:dyDescent="0.25">
      <c r="L117987">
        <v>-3.9316658536836403E-3</v>
      </c>
    </row>
    <row r="117988" spans="12:12" x14ac:dyDescent="0.25">
      <c r="L117988">
        <v>-2.0815015905835399E-3</v>
      </c>
    </row>
    <row r="117989" spans="12:12" x14ac:dyDescent="0.25">
      <c r="L117989">
        <v>0.110538918989309</v>
      </c>
    </row>
    <row r="117990" spans="12:12" x14ac:dyDescent="0.25">
      <c r="L117990">
        <v>0.56450369947374301</v>
      </c>
    </row>
    <row r="117991" spans="12:12" x14ac:dyDescent="0.25">
      <c r="L117991">
        <v>-1.32177549454164E-2</v>
      </c>
    </row>
    <row r="117992" spans="12:12" x14ac:dyDescent="0.25">
      <c r="L117992">
        <v>0.12000947543273099</v>
      </c>
    </row>
    <row r="117993" spans="12:12" x14ac:dyDescent="0.25">
      <c r="L117993">
        <v>-1.1716343158059801E-3</v>
      </c>
    </row>
    <row r="117994" spans="12:12" x14ac:dyDescent="0.25">
      <c r="L117994">
        <v>-3.85730064870844E-3</v>
      </c>
    </row>
    <row r="117995" spans="12:12" x14ac:dyDescent="0.25">
      <c r="L117995">
        <v>3.6501465898428301E-2</v>
      </c>
    </row>
    <row r="117996" spans="12:12" x14ac:dyDescent="0.25">
      <c r="L117996">
        <v>2.7770355483218E-2</v>
      </c>
    </row>
    <row r="117997" spans="12:12" x14ac:dyDescent="0.25">
      <c r="L117997">
        <v>0.21907980429935001</v>
      </c>
    </row>
    <row r="117998" spans="12:12" x14ac:dyDescent="0.25">
      <c r="L117998">
        <v>4.7584250657016901E-2</v>
      </c>
    </row>
    <row r="117999" spans="12:12" x14ac:dyDescent="0.25">
      <c r="L117999">
        <v>0.52238245279865003</v>
      </c>
    </row>
    <row r="118000" spans="12:12" x14ac:dyDescent="0.25">
      <c r="L118000">
        <v>0.15653015894296601</v>
      </c>
    </row>
    <row r="118001" spans="12:12" x14ac:dyDescent="0.25">
      <c r="L118001">
        <v>2.9877535591712801E-5</v>
      </c>
    </row>
    <row r="118002" spans="12:12" x14ac:dyDescent="0.25">
      <c r="L118002">
        <v>2.3635243731056001E-2</v>
      </c>
    </row>
    <row r="118003" spans="12:12" x14ac:dyDescent="0.25">
      <c r="L118003">
        <v>5.3585932153595896E-3</v>
      </c>
    </row>
    <row r="118004" spans="12:12" x14ac:dyDescent="0.25">
      <c r="L118004">
        <v>1.2556661897716001E-2</v>
      </c>
    </row>
    <row r="118005" spans="12:12" x14ac:dyDescent="0.25">
      <c r="L118005">
        <v>-1.4579534067442701E-2</v>
      </c>
    </row>
    <row r="118006" spans="12:12" x14ac:dyDescent="0.25">
      <c r="L118006">
        <v>0.15337606422129199</v>
      </c>
    </row>
    <row r="118007" spans="12:12" x14ac:dyDescent="0.25">
      <c r="L118007">
        <v>2.3016482345272399E-2</v>
      </c>
    </row>
    <row r="118008" spans="12:12" x14ac:dyDescent="0.25">
      <c r="L118008">
        <v>0.16243705831347299</v>
      </c>
    </row>
    <row r="118009" spans="12:12" x14ac:dyDescent="0.25">
      <c r="L118009">
        <v>0.12427856329263499</v>
      </c>
    </row>
    <row r="118010" spans="12:12" x14ac:dyDescent="0.25">
      <c r="L118010">
        <v>0.26370868520840002</v>
      </c>
    </row>
    <row r="118011" spans="12:12" x14ac:dyDescent="0.25">
      <c r="L118011">
        <v>1.5867177535815201E-2</v>
      </c>
    </row>
    <row r="118012" spans="12:12" x14ac:dyDescent="0.25">
      <c r="L118012">
        <v>0.27105535293816801</v>
      </c>
    </row>
    <row r="118013" spans="12:12" x14ac:dyDescent="0.25">
      <c r="L118013">
        <v>9.9894723055413706E-2</v>
      </c>
    </row>
    <row r="118014" spans="12:12" x14ac:dyDescent="0.25">
      <c r="L118014">
        <v>-1.9127875809149202E-2</v>
      </c>
    </row>
    <row r="118015" spans="12:12" x14ac:dyDescent="0.25">
      <c r="L118015">
        <v>0.215068183328398</v>
      </c>
    </row>
    <row r="118016" spans="12:12" x14ac:dyDescent="0.25">
      <c r="L118016">
        <v>1.1026253151126901E-2</v>
      </c>
    </row>
    <row r="118017" spans="12:12" x14ac:dyDescent="0.25">
      <c r="L118017">
        <v>2.35802189421986E-2</v>
      </c>
    </row>
    <row r="118018" spans="12:12" x14ac:dyDescent="0.25">
      <c r="L118018">
        <v>0.39981034408696597</v>
      </c>
    </row>
    <row r="118019" spans="12:12" x14ac:dyDescent="0.25">
      <c r="L118019">
        <v>8.2829661751849804E-2</v>
      </c>
    </row>
    <row r="118020" spans="12:12" x14ac:dyDescent="0.25">
      <c r="L118020">
        <v>4.5830275319399101E-2</v>
      </c>
    </row>
    <row r="118021" spans="12:12" x14ac:dyDescent="0.25">
      <c r="L118021">
        <v>5.5142139374988698E-3</v>
      </c>
    </row>
    <row r="118022" spans="12:12" x14ac:dyDescent="0.25">
      <c r="L118022">
        <v>9.97332548516595E-2</v>
      </c>
    </row>
    <row r="118023" spans="12:12" x14ac:dyDescent="0.25">
      <c r="L118023">
        <v>0.10822817575425001</v>
      </c>
    </row>
    <row r="118024" spans="12:12" x14ac:dyDescent="0.25">
      <c r="L118024">
        <v>0.21301853590519801</v>
      </c>
    </row>
    <row r="118025" spans="12:12" x14ac:dyDescent="0.25">
      <c r="L118025">
        <v>0.15677399946099899</v>
      </c>
    </row>
    <row r="118026" spans="12:12" x14ac:dyDescent="0.25">
      <c r="L118026">
        <v>6.7493441597450396E-2</v>
      </c>
    </row>
    <row r="118027" spans="12:12" x14ac:dyDescent="0.25">
      <c r="L118027">
        <v>7.6626889265199102E-2</v>
      </c>
    </row>
    <row r="118028" spans="12:12" x14ac:dyDescent="0.25">
      <c r="L118028">
        <v>0.256343378485413</v>
      </c>
    </row>
    <row r="118029" spans="12:12" x14ac:dyDescent="0.25">
      <c r="L118029">
        <v>1.66781636146986E-3</v>
      </c>
    </row>
    <row r="118030" spans="12:12" x14ac:dyDescent="0.25">
      <c r="L118030">
        <v>9.0634077927500504E-3</v>
      </c>
    </row>
    <row r="118031" spans="12:12" x14ac:dyDescent="0.25">
      <c r="L118031">
        <v>9.3000785963350804E-2</v>
      </c>
    </row>
    <row r="118032" spans="12:12" x14ac:dyDescent="0.25">
      <c r="L118032">
        <v>8.8015887643747903E-2</v>
      </c>
    </row>
    <row r="118033" spans="12:12" x14ac:dyDescent="0.25">
      <c r="L118033">
        <v>-3.04861423447828E-2</v>
      </c>
    </row>
    <row r="118034" spans="12:12" x14ac:dyDescent="0.25">
      <c r="L118034">
        <v>5.5522782343933798E-2</v>
      </c>
    </row>
    <row r="118035" spans="12:12" x14ac:dyDescent="0.25">
      <c r="L118035">
        <v>0.127160931431166</v>
      </c>
    </row>
    <row r="118036" spans="12:12" x14ac:dyDescent="0.25">
      <c r="L118036">
        <v>0.14128578720118501</v>
      </c>
    </row>
    <row r="118037" spans="12:12" x14ac:dyDescent="0.25">
      <c r="L118037">
        <v>-1.41851514964827E-2</v>
      </c>
    </row>
    <row r="118038" spans="12:12" x14ac:dyDescent="0.25">
      <c r="L118038">
        <v>1.3772493876537201E-2</v>
      </c>
    </row>
    <row r="118039" spans="12:12" x14ac:dyDescent="0.25">
      <c r="L118039">
        <v>0.168585107867078</v>
      </c>
    </row>
    <row r="118040" spans="12:12" x14ac:dyDescent="0.25">
      <c r="L118040">
        <v>0.12562239556091701</v>
      </c>
    </row>
    <row r="118041" spans="12:12" x14ac:dyDescent="0.25">
      <c r="L118041">
        <v>1.24801589007483E-2</v>
      </c>
    </row>
    <row r="118042" spans="12:12" x14ac:dyDescent="0.25">
      <c r="L118042">
        <v>4.8949157159538501E-2</v>
      </c>
    </row>
    <row r="118043" spans="12:12" x14ac:dyDescent="0.25">
      <c r="L118043">
        <v>-8.7558615916667097E-4</v>
      </c>
    </row>
    <row r="118044" spans="12:12" x14ac:dyDescent="0.25">
      <c r="L118044">
        <v>7.6680875731332801E-3</v>
      </c>
    </row>
    <row r="118045" spans="12:12" x14ac:dyDescent="0.25">
      <c r="L118045">
        <v>6.2876595967790203E-2</v>
      </c>
    </row>
    <row r="118046" spans="12:12" x14ac:dyDescent="0.25">
      <c r="L118046">
        <v>6.5158155791416997E-2</v>
      </c>
    </row>
    <row r="118047" spans="12:12" x14ac:dyDescent="0.25">
      <c r="L118047">
        <v>1.79343077620676E-2</v>
      </c>
    </row>
    <row r="118048" spans="12:12" x14ac:dyDescent="0.25">
      <c r="L118048">
        <v>0.184209400052918</v>
      </c>
    </row>
    <row r="118049" spans="12:12" x14ac:dyDescent="0.25">
      <c r="L118049">
        <v>-3.2572952139500198E-2</v>
      </c>
    </row>
    <row r="118050" spans="12:12" x14ac:dyDescent="0.25">
      <c r="L118050">
        <v>2.8071686084050002E-2</v>
      </c>
    </row>
    <row r="118051" spans="12:12" x14ac:dyDescent="0.25">
      <c r="L118051">
        <v>4.081078045E-2</v>
      </c>
    </row>
    <row r="118052" spans="12:12" x14ac:dyDescent="0.25">
      <c r="L118052">
        <v>3.6967372487482701E-3</v>
      </c>
    </row>
    <row r="118053" spans="12:12" x14ac:dyDescent="0.25">
      <c r="L118053">
        <v>0.101951342857383</v>
      </c>
    </row>
    <row r="118054" spans="12:12" x14ac:dyDescent="0.25">
      <c r="L118054">
        <v>-6.5347532679172603E-3</v>
      </c>
    </row>
    <row r="118055" spans="12:12" x14ac:dyDescent="0.25">
      <c r="L118055">
        <v>0.10993630730734801</v>
      </c>
    </row>
    <row r="118056" spans="12:12" x14ac:dyDescent="0.25">
      <c r="L118056">
        <v>0.73324723700351602</v>
      </c>
    </row>
    <row r="118057" spans="12:12" x14ac:dyDescent="0.25">
      <c r="L118057">
        <v>1.2891363362940601E-3</v>
      </c>
    </row>
    <row r="118058" spans="12:12" x14ac:dyDescent="0.25">
      <c r="L118058">
        <v>-2.7838738338015101E-3</v>
      </c>
    </row>
    <row r="118059" spans="12:12" x14ac:dyDescent="0.25">
      <c r="L118059">
        <v>2.6465075182506002E-3</v>
      </c>
    </row>
    <row r="118060" spans="12:12" x14ac:dyDescent="0.25">
      <c r="L118060">
        <v>1.6373884275832E-3</v>
      </c>
    </row>
    <row r="118061" spans="12:12" x14ac:dyDescent="0.25">
      <c r="L118061">
        <v>0.30449556243583698</v>
      </c>
    </row>
    <row r="118062" spans="12:12" x14ac:dyDescent="0.25">
      <c r="L118062">
        <v>0.15475908038942901</v>
      </c>
    </row>
    <row r="118063" spans="12:12" x14ac:dyDescent="0.25">
      <c r="L118063">
        <v>1.8519146021774801E-2</v>
      </c>
    </row>
    <row r="118064" spans="12:12" x14ac:dyDescent="0.25">
      <c r="L118064">
        <v>2.0463061488499499E-2</v>
      </c>
    </row>
    <row r="118065" spans="12:12" x14ac:dyDescent="0.25">
      <c r="L118065">
        <v>9.5583226232666296E-2</v>
      </c>
    </row>
    <row r="118066" spans="12:12" x14ac:dyDescent="0.25">
      <c r="L118066">
        <v>5.5443008133992597E-2</v>
      </c>
    </row>
    <row r="118067" spans="12:12" x14ac:dyDescent="0.25">
      <c r="L118067">
        <v>2.0606759139499199E-2</v>
      </c>
    </row>
    <row r="118068" spans="12:12" x14ac:dyDescent="0.25">
      <c r="L118068">
        <v>1.71663001120833E-2</v>
      </c>
    </row>
    <row r="118069" spans="12:12" x14ac:dyDescent="0.25">
      <c r="L118069">
        <v>1.3576884138910001E-2</v>
      </c>
    </row>
    <row r="118070" spans="12:12" x14ac:dyDescent="0.25">
      <c r="L118070">
        <v>7.0903710741477405E-4</v>
      </c>
    </row>
    <row r="118071" spans="12:12" x14ac:dyDescent="0.25">
      <c r="L118071">
        <v>0.35562004275166698</v>
      </c>
    </row>
    <row r="118072" spans="12:12" x14ac:dyDescent="0.25">
      <c r="L118072">
        <v>4.7333148986623497E-2</v>
      </c>
    </row>
    <row r="118073" spans="12:12" x14ac:dyDescent="0.25">
      <c r="L118073">
        <v>6.1845595682672498E-2</v>
      </c>
    </row>
    <row r="118074" spans="12:12" x14ac:dyDescent="0.25">
      <c r="L118074">
        <v>0.91416681680678402</v>
      </c>
    </row>
    <row r="118075" spans="12:12" x14ac:dyDescent="0.25">
      <c r="L118075">
        <v>1.9406245113776099E-2</v>
      </c>
    </row>
    <row r="118076" spans="12:12" x14ac:dyDescent="0.25">
      <c r="L118076">
        <v>7.0582271368336801E-3</v>
      </c>
    </row>
    <row r="118077" spans="12:12" x14ac:dyDescent="0.25">
      <c r="L118077">
        <v>0.29275440608391401</v>
      </c>
    </row>
    <row r="118078" spans="12:12" x14ac:dyDescent="0.25">
      <c r="L118078">
        <v>4.1603433382662097E-3</v>
      </c>
    </row>
    <row r="118079" spans="12:12" x14ac:dyDescent="0.25">
      <c r="L118079">
        <v>0.14586358059439</v>
      </c>
    </row>
    <row r="118080" spans="12:12" x14ac:dyDescent="0.25">
      <c r="L118080">
        <v>-6.12441687191602E-3</v>
      </c>
    </row>
    <row r="118081" spans="12:12" x14ac:dyDescent="0.25">
      <c r="L118081">
        <v>8.0049680716339595E-4</v>
      </c>
    </row>
    <row r="118082" spans="12:12" x14ac:dyDescent="0.25">
      <c r="L118082">
        <v>4.2028484797483702E-2</v>
      </c>
    </row>
    <row r="118083" spans="12:12" x14ac:dyDescent="0.25">
      <c r="L118083">
        <v>1.40668719591508E-2</v>
      </c>
    </row>
    <row r="118084" spans="12:12" x14ac:dyDescent="0.25">
      <c r="L118084">
        <v>3.4136659267583198E-2</v>
      </c>
    </row>
    <row r="118085" spans="12:12" x14ac:dyDescent="0.25">
      <c r="L118085">
        <v>5.9047585235415097E-2</v>
      </c>
    </row>
    <row r="118086" spans="12:12" x14ac:dyDescent="0.25">
      <c r="L118086">
        <v>0.15763611090019</v>
      </c>
    </row>
    <row r="118087" spans="12:12" x14ac:dyDescent="0.25">
      <c r="L118087">
        <v>4.0714565422861199E-3</v>
      </c>
    </row>
    <row r="118088" spans="12:12" x14ac:dyDescent="0.25">
      <c r="L118088">
        <v>0.122347831231399</v>
      </c>
    </row>
    <row r="118089" spans="12:12" x14ac:dyDescent="0.25">
      <c r="L118089">
        <v>0.76277058912708695</v>
      </c>
    </row>
    <row r="118090" spans="12:12" x14ac:dyDescent="0.25">
      <c r="L118090">
        <v>2.7090150792534099E-4</v>
      </c>
    </row>
    <row r="118091" spans="12:12" x14ac:dyDescent="0.25">
      <c r="L118091">
        <v>0.70236221053633197</v>
      </c>
    </row>
    <row r="118092" spans="12:12" x14ac:dyDescent="0.25">
      <c r="L118092">
        <v>0.28283487803484902</v>
      </c>
    </row>
    <row r="118093" spans="12:12" x14ac:dyDescent="0.25">
      <c r="L118093">
        <v>4.8437440627991101E-4</v>
      </c>
    </row>
    <row r="118094" spans="12:12" x14ac:dyDescent="0.25">
      <c r="L118094">
        <v>-3.4755211670016999E-3</v>
      </c>
    </row>
    <row r="118095" spans="12:12" x14ac:dyDescent="0.25">
      <c r="L118095">
        <v>2.77747487133332E-2</v>
      </c>
    </row>
    <row r="118096" spans="12:12" x14ac:dyDescent="0.25">
      <c r="L118096">
        <v>7.1952101943503002E-3</v>
      </c>
    </row>
    <row r="118097" spans="12:12" x14ac:dyDescent="0.25">
      <c r="L118097">
        <v>1.52608494424661E-2</v>
      </c>
    </row>
    <row r="118098" spans="12:12" x14ac:dyDescent="0.25">
      <c r="L118098">
        <v>2.0699598977633099E-2</v>
      </c>
    </row>
    <row r="118099" spans="12:12" x14ac:dyDescent="0.25">
      <c r="L118099">
        <v>-3.3779540396583499E-2</v>
      </c>
    </row>
    <row r="118100" spans="12:12" x14ac:dyDescent="0.25">
      <c r="L118100">
        <v>3.3015478564900501E-3</v>
      </c>
    </row>
    <row r="118101" spans="12:12" x14ac:dyDescent="0.25">
      <c r="L118101">
        <v>-1.2749658303001399E-3</v>
      </c>
    </row>
    <row r="118102" spans="12:12" x14ac:dyDescent="0.25">
      <c r="L118102">
        <v>5.2005033312781002E-2</v>
      </c>
    </row>
    <row r="118103" spans="12:12" x14ac:dyDescent="0.25">
      <c r="L118103">
        <v>-1.48288939866632E-3</v>
      </c>
    </row>
    <row r="118104" spans="12:12" x14ac:dyDescent="0.25">
      <c r="L118104">
        <v>2.5962325967949498E-3</v>
      </c>
    </row>
    <row r="118105" spans="12:12" x14ac:dyDescent="0.25">
      <c r="L118105">
        <v>1.3667322703799299E-2</v>
      </c>
    </row>
    <row r="118106" spans="12:12" x14ac:dyDescent="0.25">
      <c r="L118106">
        <v>0.37039342999863101</v>
      </c>
    </row>
    <row r="118107" spans="12:12" x14ac:dyDescent="0.25">
      <c r="L118107">
        <v>0.192362143013315</v>
      </c>
    </row>
    <row r="118108" spans="12:12" x14ac:dyDescent="0.25">
      <c r="L118108">
        <v>9.7633996568340098E-4</v>
      </c>
    </row>
    <row r="118109" spans="12:12" x14ac:dyDescent="0.25">
      <c r="L118109">
        <v>0.138128852415451</v>
      </c>
    </row>
    <row r="118110" spans="12:12" x14ac:dyDescent="0.25">
      <c r="L118110">
        <v>1.25110468804166E-2</v>
      </c>
    </row>
    <row r="118111" spans="12:12" x14ac:dyDescent="0.25">
      <c r="L118111">
        <v>-1.20428905333387E-4</v>
      </c>
    </row>
    <row r="118112" spans="12:12" x14ac:dyDescent="0.25">
      <c r="L118112">
        <v>0.288140193495661</v>
      </c>
    </row>
    <row r="118113" spans="12:12" x14ac:dyDescent="0.25">
      <c r="L118113">
        <v>1.1167428568866E-2</v>
      </c>
    </row>
    <row r="118114" spans="12:12" x14ac:dyDescent="0.25">
      <c r="L118114">
        <v>1.4458714985999099E-2</v>
      </c>
    </row>
    <row r="118115" spans="12:12" x14ac:dyDescent="0.25">
      <c r="L118115">
        <v>-1.6138507812833901E-2</v>
      </c>
    </row>
    <row r="118116" spans="12:12" x14ac:dyDescent="0.25">
      <c r="L118116">
        <v>0.54889150552008503</v>
      </c>
    </row>
    <row r="118117" spans="12:12" x14ac:dyDescent="0.25">
      <c r="L118117">
        <v>0.41766475581040702</v>
      </c>
    </row>
    <row r="118118" spans="12:12" x14ac:dyDescent="0.25">
      <c r="L118118">
        <v>7.9048552829314497E-3</v>
      </c>
    </row>
    <row r="118119" spans="12:12" x14ac:dyDescent="0.25">
      <c r="L118119">
        <v>0.113966009961433</v>
      </c>
    </row>
    <row r="118120" spans="12:12" x14ac:dyDescent="0.25">
      <c r="L118120">
        <v>6.5137315073798899E-2</v>
      </c>
    </row>
    <row r="118121" spans="12:12" x14ac:dyDescent="0.25">
      <c r="L118121">
        <v>7.6014720912999604E-3</v>
      </c>
    </row>
    <row r="118122" spans="12:12" x14ac:dyDescent="0.25">
      <c r="L118122">
        <v>8.2258873771665103E-2</v>
      </c>
    </row>
    <row r="118123" spans="12:12" x14ac:dyDescent="0.25">
      <c r="L118123">
        <v>8.4795345731194204E-3</v>
      </c>
    </row>
    <row r="118124" spans="12:12" x14ac:dyDescent="0.25">
      <c r="L118124">
        <v>1.24815542267515E-2</v>
      </c>
    </row>
    <row r="118125" spans="12:12" x14ac:dyDescent="0.25">
      <c r="L118125">
        <v>2.4251532292942201E-3</v>
      </c>
    </row>
    <row r="118126" spans="12:12" x14ac:dyDescent="0.25">
      <c r="L118126">
        <v>2.6308169825883201E-2</v>
      </c>
    </row>
    <row r="118127" spans="12:12" x14ac:dyDescent="0.25">
      <c r="L118127">
        <v>6.84779112966378E-2</v>
      </c>
    </row>
    <row r="118128" spans="12:12" x14ac:dyDescent="0.25">
      <c r="L118128">
        <v>4.83639899295501E-2</v>
      </c>
    </row>
    <row r="118129" spans="12:12" x14ac:dyDescent="0.25">
      <c r="L118129">
        <v>0.25255250048394901</v>
      </c>
    </row>
    <row r="118130" spans="12:12" x14ac:dyDescent="0.25">
      <c r="L118130">
        <v>0.16066827595607999</v>
      </c>
    </row>
    <row r="118131" spans="12:12" x14ac:dyDescent="0.25">
      <c r="L118131">
        <v>0.24784015799446599</v>
      </c>
    </row>
    <row r="118132" spans="12:12" x14ac:dyDescent="0.25">
      <c r="L118132">
        <v>-3.3790361293364299E-4</v>
      </c>
    </row>
    <row r="118133" spans="12:12" x14ac:dyDescent="0.25">
      <c r="L118133">
        <v>3.8737304085149797E-2</v>
      </c>
    </row>
    <row r="118134" spans="12:12" x14ac:dyDescent="0.25">
      <c r="L118134">
        <v>4.4617858247873801E-3</v>
      </c>
    </row>
    <row r="118135" spans="12:12" x14ac:dyDescent="0.25">
      <c r="L118135">
        <v>0.28341444224838203</v>
      </c>
    </row>
    <row r="118136" spans="12:12" x14ac:dyDescent="0.25">
      <c r="L118136">
        <v>0.18101725526821999</v>
      </c>
    </row>
    <row r="118137" spans="12:12" x14ac:dyDescent="0.25">
      <c r="L118137">
        <v>3.9199879079250002E-2</v>
      </c>
    </row>
    <row r="118138" spans="12:12" x14ac:dyDescent="0.25">
      <c r="L118138">
        <v>6.6713322855832397E-2</v>
      </c>
    </row>
    <row r="118139" spans="12:12" x14ac:dyDescent="0.25">
      <c r="L118139">
        <v>1.4349517984548799E-2</v>
      </c>
    </row>
    <row r="118140" spans="12:12" x14ac:dyDescent="0.25">
      <c r="L118140">
        <v>0.154326884288331</v>
      </c>
    </row>
    <row r="118141" spans="12:12" x14ac:dyDescent="0.25">
      <c r="L118141">
        <v>2.0850572445982901E-2</v>
      </c>
    </row>
    <row r="118142" spans="12:12" x14ac:dyDescent="0.25">
      <c r="L118142">
        <v>-3.5389514048667298E-3</v>
      </c>
    </row>
    <row r="118143" spans="12:12" x14ac:dyDescent="0.25">
      <c r="L118143">
        <v>2.41895181337571E-3</v>
      </c>
    </row>
    <row r="118144" spans="12:12" x14ac:dyDescent="0.25">
      <c r="L118144">
        <v>-3.0612281886664401E-3</v>
      </c>
    </row>
    <row r="118145" spans="12:12" x14ac:dyDescent="0.25">
      <c r="L118145">
        <v>4.7756588521800002E-2</v>
      </c>
    </row>
    <row r="118146" spans="12:12" x14ac:dyDescent="0.25">
      <c r="L118146">
        <v>-8.9429711946999394E-3</v>
      </c>
    </row>
    <row r="118147" spans="12:12" x14ac:dyDescent="0.25">
      <c r="L118147">
        <v>7.5019039738845994E-2</v>
      </c>
    </row>
    <row r="118148" spans="12:12" x14ac:dyDescent="0.25">
      <c r="L118148">
        <v>-4.4541479936416002E-2</v>
      </c>
    </row>
    <row r="118149" spans="12:12" x14ac:dyDescent="0.25">
      <c r="L118149">
        <v>8.0374516790853806E-2</v>
      </c>
    </row>
    <row r="118150" spans="12:12" x14ac:dyDescent="0.25">
      <c r="L118150">
        <v>7.03313923589996E-2</v>
      </c>
    </row>
    <row r="118151" spans="12:12" x14ac:dyDescent="0.25">
      <c r="L118151">
        <v>1.7157519851950302E-2</v>
      </c>
    </row>
    <row r="118152" spans="12:12" x14ac:dyDescent="0.25">
      <c r="L118152">
        <v>2.85486301543495E-2</v>
      </c>
    </row>
    <row r="118153" spans="12:12" x14ac:dyDescent="0.25">
      <c r="L118153">
        <v>9.2702442769164506E-2</v>
      </c>
    </row>
    <row r="118154" spans="12:12" x14ac:dyDescent="0.25">
      <c r="L118154">
        <v>6.8860497168600807E-2</v>
      </c>
    </row>
    <row r="118155" spans="12:12" x14ac:dyDescent="0.25">
      <c r="L118155">
        <v>0.59605209484766897</v>
      </c>
    </row>
    <row r="118156" spans="12:12" x14ac:dyDescent="0.25">
      <c r="L118156">
        <v>-1.8217494282424501E-3</v>
      </c>
    </row>
    <row r="118157" spans="12:12" x14ac:dyDescent="0.25">
      <c r="L118157">
        <v>1.23773905209991E-3</v>
      </c>
    </row>
    <row r="118158" spans="12:12" x14ac:dyDescent="0.25">
      <c r="L118158">
        <v>0.667418544300865</v>
      </c>
    </row>
    <row r="118159" spans="12:12" x14ac:dyDescent="0.25">
      <c r="L118159">
        <v>8.2248759243451902E-2</v>
      </c>
    </row>
    <row r="118160" spans="12:12" x14ac:dyDescent="0.25">
      <c r="L118160">
        <v>5.0242332384165802E-3</v>
      </c>
    </row>
    <row r="118161" spans="12:12" x14ac:dyDescent="0.25">
      <c r="L118161">
        <v>2.5037636033733799E-2</v>
      </c>
    </row>
    <row r="118162" spans="12:12" x14ac:dyDescent="0.25">
      <c r="L118162">
        <v>-4.7229695756998997E-3</v>
      </c>
    </row>
    <row r="118163" spans="12:12" x14ac:dyDescent="0.25">
      <c r="L118163">
        <v>-7.3412180714999796E-3</v>
      </c>
    </row>
    <row r="118164" spans="12:12" x14ac:dyDescent="0.25">
      <c r="L118164">
        <v>1.48518068107607E-2</v>
      </c>
    </row>
    <row r="118165" spans="12:12" x14ac:dyDescent="0.25">
      <c r="L118165">
        <v>1.2009700479500101E-3</v>
      </c>
    </row>
    <row r="118166" spans="12:12" x14ac:dyDescent="0.25">
      <c r="L118166">
        <v>5.0306548577334102E-3</v>
      </c>
    </row>
    <row r="118167" spans="12:12" x14ac:dyDescent="0.25">
      <c r="L118167">
        <v>6.6408939345442397E-2</v>
      </c>
    </row>
    <row r="118168" spans="12:12" x14ac:dyDescent="0.25">
      <c r="L118168">
        <v>0.240418160197861</v>
      </c>
    </row>
    <row r="118169" spans="12:12" x14ac:dyDescent="0.25">
      <c r="L118169">
        <v>0.24562163224199801</v>
      </c>
    </row>
    <row r="118170" spans="12:12" x14ac:dyDescent="0.25">
      <c r="L118170">
        <v>8.0063356754325105E-2</v>
      </c>
    </row>
    <row r="118171" spans="12:12" x14ac:dyDescent="0.25">
      <c r="L118171">
        <v>-2.9247897065999701E-2</v>
      </c>
    </row>
    <row r="118172" spans="12:12" x14ac:dyDescent="0.25">
      <c r="L118172">
        <v>1.97776737303283E-3</v>
      </c>
    </row>
    <row r="118173" spans="12:12" x14ac:dyDescent="0.25">
      <c r="L118173">
        <v>2.4345620612217199E-3</v>
      </c>
    </row>
    <row r="118174" spans="12:12" x14ac:dyDescent="0.25">
      <c r="L118174">
        <v>1.7529306833945199E-4</v>
      </c>
    </row>
    <row r="118175" spans="12:12" x14ac:dyDescent="0.25">
      <c r="L118175">
        <v>0.33169768852986897</v>
      </c>
    </row>
    <row r="118176" spans="12:12" x14ac:dyDescent="0.25">
      <c r="L118176">
        <v>0.30042114949833398</v>
      </c>
    </row>
    <row r="118177" spans="12:12" x14ac:dyDescent="0.25">
      <c r="L118177">
        <v>-1.5731496507496699E-3</v>
      </c>
    </row>
    <row r="118178" spans="12:12" x14ac:dyDescent="0.25">
      <c r="L118178">
        <v>6.1896921460935297E-2</v>
      </c>
    </row>
    <row r="118179" spans="12:12" x14ac:dyDescent="0.25">
      <c r="L118179">
        <v>2.02030453688327E-2</v>
      </c>
    </row>
    <row r="118180" spans="12:12" x14ac:dyDescent="0.25">
      <c r="L118180">
        <v>8.6647550505365902E-3</v>
      </c>
    </row>
    <row r="118181" spans="12:12" x14ac:dyDescent="0.25">
      <c r="L118181">
        <v>1.6156519103330601E-3</v>
      </c>
    </row>
    <row r="118182" spans="12:12" x14ac:dyDescent="0.25">
      <c r="L118182">
        <v>0.41255278832758202</v>
      </c>
    </row>
    <row r="118183" spans="12:12" x14ac:dyDescent="0.25">
      <c r="L118183">
        <v>9.6761047017347602E-3</v>
      </c>
    </row>
    <row r="118184" spans="12:12" x14ac:dyDescent="0.25">
      <c r="L118184">
        <v>0.34131475042486298</v>
      </c>
    </row>
    <row r="118185" spans="12:12" x14ac:dyDescent="0.25">
      <c r="L118185">
        <v>0.13295923103104401</v>
      </c>
    </row>
    <row r="118186" spans="12:12" x14ac:dyDescent="0.25">
      <c r="L118186">
        <v>-2.4909601327950101E-2</v>
      </c>
    </row>
    <row r="118187" spans="12:12" x14ac:dyDescent="0.25">
      <c r="L118187">
        <v>2.5857851880003401E-2</v>
      </c>
    </row>
    <row r="118188" spans="12:12" x14ac:dyDescent="0.25">
      <c r="L118188">
        <v>2.4444253052080499E-2</v>
      </c>
    </row>
    <row r="118189" spans="12:12" x14ac:dyDescent="0.25">
      <c r="L118189">
        <v>3.3721935152666499E-2</v>
      </c>
    </row>
    <row r="118190" spans="12:12" x14ac:dyDescent="0.25">
      <c r="L118190">
        <v>0.27495526061666398</v>
      </c>
    </row>
    <row r="118191" spans="12:12" x14ac:dyDescent="0.25">
      <c r="L118191">
        <v>3.0568146015550399E-2</v>
      </c>
    </row>
    <row r="118192" spans="12:12" x14ac:dyDescent="0.25">
      <c r="L118192">
        <v>7.9072817717154797E-2</v>
      </c>
    </row>
    <row r="118193" spans="12:12" x14ac:dyDescent="0.25">
      <c r="L118193">
        <v>0.42131294821238302</v>
      </c>
    </row>
    <row r="118194" spans="12:12" x14ac:dyDescent="0.25">
      <c r="L118194">
        <v>0.16718688303561999</v>
      </c>
    </row>
    <row r="118195" spans="12:12" x14ac:dyDescent="0.25">
      <c r="L118195">
        <v>7.3597263488120804E-2</v>
      </c>
    </row>
    <row r="118196" spans="12:12" x14ac:dyDescent="0.25">
      <c r="L118196">
        <v>3.50594713657746E-3</v>
      </c>
    </row>
    <row r="118197" spans="12:12" x14ac:dyDescent="0.25">
      <c r="L118197">
        <v>8.9881064874915595E-2</v>
      </c>
    </row>
    <row r="118198" spans="12:12" x14ac:dyDescent="0.25">
      <c r="L118198">
        <v>0.16353010986095201</v>
      </c>
    </row>
    <row r="118199" spans="12:12" x14ac:dyDescent="0.25">
      <c r="L118199">
        <v>7.2444588475326394E-2</v>
      </c>
    </row>
    <row r="118200" spans="12:12" x14ac:dyDescent="0.25">
      <c r="L118200">
        <v>5.4150888956130197E-3</v>
      </c>
    </row>
    <row r="118201" spans="12:12" x14ac:dyDescent="0.25">
      <c r="L118201">
        <v>0.27588293220849702</v>
      </c>
    </row>
    <row r="118202" spans="12:12" x14ac:dyDescent="0.25">
      <c r="L118202">
        <v>0.16997664046230901</v>
      </c>
    </row>
    <row r="118203" spans="12:12" x14ac:dyDescent="0.25">
      <c r="L118203">
        <v>0.43677137348594902</v>
      </c>
    </row>
    <row r="118204" spans="12:12" x14ac:dyDescent="0.25">
      <c r="L118204">
        <v>-1.23244141110098E-3</v>
      </c>
    </row>
    <row r="118205" spans="12:12" x14ac:dyDescent="0.25">
      <c r="L118205">
        <v>1.03021673681883E-2</v>
      </c>
    </row>
    <row r="118206" spans="12:12" x14ac:dyDescent="0.25">
      <c r="L118206">
        <v>0.29157028533259399</v>
      </c>
    </row>
    <row r="118207" spans="12:12" x14ac:dyDescent="0.25">
      <c r="L118207">
        <v>0.96062373347757601</v>
      </c>
    </row>
    <row r="118208" spans="12:12" x14ac:dyDescent="0.25">
      <c r="L118208">
        <v>1.10206556067854E-2</v>
      </c>
    </row>
    <row r="118209" spans="12:12" x14ac:dyDescent="0.25">
      <c r="L118209">
        <v>-2.2836650134535199E-2</v>
      </c>
    </row>
    <row r="118210" spans="12:12" x14ac:dyDescent="0.25">
      <c r="L118210">
        <v>-5.4279602129993698E-4</v>
      </c>
    </row>
    <row r="118211" spans="12:12" x14ac:dyDescent="0.25">
      <c r="L118211">
        <v>-8.8148486541665995E-3</v>
      </c>
    </row>
    <row r="118212" spans="12:12" x14ac:dyDescent="0.25">
      <c r="L118212">
        <v>0.139268947125996</v>
      </c>
    </row>
    <row r="118213" spans="12:12" x14ac:dyDescent="0.25">
      <c r="L118213">
        <v>-3.60191734053688E-4</v>
      </c>
    </row>
    <row r="118214" spans="12:12" x14ac:dyDescent="0.25">
      <c r="L118214">
        <v>3.8456397942309398E-3</v>
      </c>
    </row>
    <row r="118215" spans="12:12" x14ac:dyDescent="0.25">
      <c r="L118215">
        <v>2.5848737019492098E-3</v>
      </c>
    </row>
    <row r="118216" spans="12:12" x14ac:dyDescent="0.25">
      <c r="L118216">
        <v>1.1261010848500001E-3</v>
      </c>
    </row>
    <row r="118217" spans="12:12" x14ac:dyDescent="0.25">
      <c r="L118217">
        <v>1.17028816420002E-2</v>
      </c>
    </row>
    <row r="118218" spans="12:12" x14ac:dyDescent="0.25">
      <c r="L118218">
        <v>2.0441594790416202E-2</v>
      </c>
    </row>
    <row r="118219" spans="12:12" x14ac:dyDescent="0.25">
      <c r="L118219">
        <v>0.12716695000601599</v>
      </c>
    </row>
    <row r="118220" spans="12:12" x14ac:dyDescent="0.25">
      <c r="L118220">
        <v>-7.6399652973332594E-2</v>
      </c>
    </row>
    <row r="118221" spans="12:12" x14ac:dyDescent="0.25">
      <c r="L118221">
        <v>-1.30388240779995E-3</v>
      </c>
    </row>
    <row r="118222" spans="12:12" x14ac:dyDescent="0.25">
      <c r="L118222">
        <v>0.12781584773172899</v>
      </c>
    </row>
    <row r="118223" spans="12:12" x14ac:dyDescent="0.25">
      <c r="L118223">
        <v>-7.7292638504851505E-4</v>
      </c>
    </row>
    <row r="118224" spans="12:12" x14ac:dyDescent="0.25">
      <c r="L118224">
        <v>5.2084457353114698E-2</v>
      </c>
    </row>
    <row r="118225" spans="12:12" x14ac:dyDescent="0.25">
      <c r="L118225">
        <v>-2.9831223141000901E-3</v>
      </c>
    </row>
    <row r="118226" spans="12:12" x14ac:dyDescent="0.25">
      <c r="L118226">
        <v>-9.9728493683314511E-4</v>
      </c>
    </row>
    <row r="118227" spans="12:12" x14ac:dyDescent="0.25">
      <c r="L118227">
        <v>5.76914440217823E-2</v>
      </c>
    </row>
    <row r="118228" spans="12:12" x14ac:dyDescent="0.25">
      <c r="L118228">
        <v>0.152085827011613</v>
      </c>
    </row>
    <row r="118229" spans="12:12" x14ac:dyDescent="0.25">
      <c r="L118229">
        <v>0.37361983436250101</v>
      </c>
    </row>
    <row r="118230" spans="12:12" x14ac:dyDescent="0.25">
      <c r="L118230">
        <v>0.16290824739518101</v>
      </c>
    </row>
    <row r="118231" spans="12:12" x14ac:dyDescent="0.25">
      <c r="L118231">
        <v>3.8280974313999599E-2</v>
      </c>
    </row>
    <row r="118232" spans="12:12" x14ac:dyDescent="0.25">
      <c r="L118232">
        <v>0.113668305557974</v>
      </c>
    </row>
    <row r="118233" spans="12:12" x14ac:dyDescent="0.25">
      <c r="L118233">
        <v>0.12598362596754301</v>
      </c>
    </row>
    <row r="118234" spans="12:12" x14ac:dyDescent="0.25">
      <c r="L118234">
        <v>7.4693104956218795E-2</v>
      </c>
    </row>
    <row r="118235" spans="12:12" x14ac:dyDescent="0.25">
      <c r="L118235">
        <v>0.155286106926082</v>
      </c>
    </row>
    <row r="118236" spans="12:12" x14ac:dyDescent="0.25">
      <c r="L118236">
        <v>-1.27414707265016E-3</v>
      </c>
    </row>
    <row r="118237" spans="12:12" x14ac:dyDescent="0.25">
      <c r="L118237">
        <v>-3.1347778098522699E-3</v>
      </c>
    </row>
    <row r="118238" spans="12:12" x14ac:dyDescent="0.25">
      <c r="L118238">
        <v>3.5597920076667199E-2</v>
      </c>
    </row>
    <row r="118239" spans="12:12" x14ac:dyDescent="0.25">
      <c r="L118239">
        <v>0.150765636503748</v>
      </c>
    </row>
    <row r="118240" spans="12:12" x14ac:dyDescent="0.25">
      <c r="L118240">
        <v>9.2532103024036295E-4</v>
      </c>
    </row>
    <row r="118241" spans="12:12" x14ac:dyDescent="0.25">
      <c r="L118241">
        <v>9.1091219337664203E-2</v>
      </c>
    </row>
    <row r="118242" spans="12:12" x14ac:dyDescent="0.25">
      <c r="L118242">
        <v>0.49841672093860001</v>
      </c>
    </row>
    <row r="118243" spans="12:12" x14ac:dyDescent="0.25">
      <c r="L118243">
        <v>0.40715576995966402</v>
      </c>
    </row>
    <row r="118244" spans="12:12" x14ac:dyDescent="0.25">
      <c r="L118244">
        <v>0.45813447272058599</v>
      </c>
    </row>
    <row r="118245" spans="12:12" x14ac:dyDescent="0.25">
      <c r="L118245">
        <v>4.3885172224976199E-3</v>
      </c>
    </row>
    <row r="118246" spans="12:12" x14ac:dyDescent="0.25">
      <c r="L118246">
        <v>0.13148997696446699</v>
      </c>
    </row>
    <row r="118247" spans="12:12" x14ac:dyDescent="0.25">
      <c r="L118247">
        <v>1.7806082460616698E-2</v>
      </c>
    </row>
    <row r="118248" spans="12:12" x14ac:dyDescent="0.25">
      <c r="L118248">
        <v>5.2399062568253697E-2</v>
      </c>
    </row>
    <row r="118249" spans="12:12" x14ac:dyDescent="0.25">
      <c r="L118249">
        <v>2.43467115862653E-2</v>
      </c>
    </row>
    <row r="118250" spans="12:12" x14ac:dyDescent="0.25">
      <c r="L118250">
        <v>2.6290775527345302E-2</v>
      </c>
    </row>
    <row r="118251" spans="12:12" x14ac:dyDescent="0.25">
      <c r="L118251">
        <v>9.2026259551521203E-2</v>
      </c>
    </row>
    <row r="118252" spans="12:12" x14ac:dyDescent="0.25">
      <c r="L118252">
        <v>-1.67141069557999E-2</v>
      </c>
    </row>
    <row r="118253" spans="12:12" x14ac:dyDescent="0.25">
      <c r="L118253">
        <v>7.9605258855695296E-4</v>
      </c>
    </row>
    <row r="118254" spans="12:12" x14ac:dyDescent="0.25">
      <c r="L118254">
        <v>-2.07533788746684E-2</v>
      </c>
    </row>
    <row r="118255" spans="12:12" x14ac:dyDescent="0.25">
      <c r="L118255">
        <v>0.59549837815394102</v>
      </c>
    </row>
    <row r="118256" spans="12:12" x14ac:dyDescent="0.25">
      <c r="L118256">
        <v>0.29487195025000201</v>
      </c>
    </row>
    <row r="118257" spans="12:12" x14ac:dyDescent="0.25">
      <c r="L118257">
        <v>7.09907640931281E-2</v>
      </c>
    </row>
    <row r="118258" spans="12:12" x14ac:dyDescent="0.25">
      <c r="L118258">
        <v>0.40995957344084</v>
      </c>
    </row>
    <row r="118259" spans="12:12" x14ac:dyDescent="0.25">
      <c r="L118259">
        <v>9.2131794750497098E-2</v>
      </c>
    </row>
    <row r="118260" spans="12:12" x14ac:dyDescent="0.25">
      <c r="L118260">
        <v>9.5316144910421993E-2</v>
      </c>
    </row>
    <row r="118261" spans="12:12" x14ac:dyDescent="0.25">
      <c r="L118261">
        <v>4.22812432408326E-2</v>
      </c>
    </row>
    <row r="118262" spans="12:12" x14ac:dyDescent="0.25">
      <c r="L118262">
        <v>4.1683722496150002E-2</v>
      </c>
    </row>
    <row r="118263" spans="12:12" x14ac:dyDescent="0.25">
      <c r="L118263">
        <v>3.7317760074832902E-2</v>
      </c>
    </row>
    <row r="118264" spans="12:12" x14ac:dyDescent="0.25">
      <c r="L118264">
        <v>-2.5521833646949699E-2</v>
      </c>
    </row>
    <row r="118265" spans="12:12" x14ac:dyDescent="0.25">
      <c r="L118265">
        <v>-3.1187160325416401E-2</v>
      </c>
    </row>
    <row r="118266" spans="12:12" x14ac:dyDescent="0.25">
      <c r="L118266">
        <v>7.4309586393428995E-2</v>
      </c>
    </row>
    <row r="118267" spans="12:12" x14ac:dyDescent="0.25">
      <c r="L118267">
        <v>-2.1825285459500699E-3</v>
      </c>
    </row>
    <row r="118268" spans="12:12" x14ac:dyDescent="0.25">
      <c r="L118268">
        <v>2.2515336728950199E-2</v>
      </c>
    </row>
    <row r="118269" spans="12:12" x14ac:dyDescent="0.25">
      <c r="L118269">
        <v>4.9098633004366302E-2</v>
      </c>
    </row>
    <row r="118270" spans="12:12" x14ac:dyDescent="0.25">
      <c r="L118270">
        <v>1.3246477614962501E-2</v>
      </c>
    </row>
    <row r="118271" spans="12:12" x14ac:dyDescent="0.25">
      <c r="L118271">
        <v>2.6304791115834198E-3</v>
      </c>
    </row>
    <row r="118272" spans="12:12" x14ac:dyDescent="0.25">
      <c r="L118272">
        <v>9.0183587928837298E-3</v>
      </c>
    </row>
    <row r="118273" spans="12:12" x14ac:dyDescent="0.25">
      <c r="L118273">
        <v>0.13834994763700101</v>
      </c>
    </row>
    <row r="118274" spans="12:12" x14ac:dyDescent="0.25">
      <c r="L118274">
        <v>0.23208998538336301</v>
      </c>
    </row>
    <row r="118275" spans="12:12" x14ac:dyDescent="0.25">
      <c r="L118275">
        <v>0.18858116063811001</v>
      </c>
    </row>
    <row r="118276" spans="12:12" x14ac:dyDescent="0.25">
      <c r="L118276">
        <v>9.9269601663449503E-2</v>
      </c>
    </row>
    <row r="118277" spans="12:12" x14ac:dyDescent="0.25">
      <c r="L118277">
        <v>0.26034711051255199</v>
      </c>
    </row>
    <row r="118278" spans="12:12" x14ac:dyDescent="0.25">
      <c r="L118278">
        <v>0.14802343355844999</v>
      </c>
    </row>
    <row r="118279" spans="12:12" x14ac:dyDescent="0.25">
      <c r="L118279">
        <v>3.1965266101233701E-2</v>
      </c>
    </row>
    <row r="118280" spans="12:12" x14ac:dyDescent="0.25">
      <c r="L118280">
        <v>1.29758215669684E-3</v>
      </c>
    </row>
    <row r="118281" spans="12:12" x14ac:dyDescent="0.25">
      <c r="L118281">
        <v>0.25701350484505803</v>
      </c>
    </row>
    <row r="118282" spans="12:12" x14ac:dyDescent="0.25">
      <c r="L118282">
        <v>6.4129728555999799E-2</v>
      </c>
    </row>
    <row r="118283" spans="12:12" x14ac:dyDescent="0.25">
      <c r="L118283">
        <v>7.1970691910004103E-3</v>
      </c>
    </row>
    <row r="118284" spans="12:12" x14ac:dyDescent="0.25">
      <c r="L118284">
        <v>-8.6271980350000697E-3</v>
      </c>
    </row>
    <row r="118285" spans="12:12" x14ac:dyDescent="0.25">
      <c r="L118285">
        <v>3.24884885216477E-2</v>
      </c>
    </row>
    <row r="118286" spans="12:12" x14ac:dyDescent="0.25">
      <c r="L118286">
        <v>-8.7236378266987002E-3</v>
      </c>
    </row>
    <row r="118287" spans="12:12" x14ac:dyDescent="0.25">
      <c r="L118287">
        <v>0.16980518008911899</v>
      </c>
    </row>
    <row r="118288" spans="12:12" x14ac:dyDescent="0.25">
      <c r="L118288">
        <v>1.04120116366673E-3</v>
      </c>
    </row>
    <row r="118289" spans="12:12" x14ac:dyDescent="0.25">
      <c r="L118289">
        <v>3.64780460048207E-3</v>
      </c>
    </row>
    <row r="118290" spans="12:12" x14ac:dyDescent="0.25">
      <c r="L118290">
        <v>9.9835867769661689E-4</v>
      </c>
    </row>
    <row r="118291" spans="12:12" x14ac:dyDescent="0.25">
      <c r="L118291">
        <v>1.0647950701333101E-3</v>
      </c>
    </row>
    <row r="118292" spans="12:12" x14ac:dyDescent="0.25">
      <c r="L118292">
        <v>-5.2787938441665096E-3</v>
      </c>
    </row>
    <row r="118293" spans="12:12" x14ac:dyDescent="0.25">
      <c r="L118293">
        <v>9.5673193128169395E-2</v>
      </c>
    </row>
    <row r="118294" spans="12:12" x14ac:dyDescent="0.25">
      <c r="L118294">
        <v>1.0767552266470899</v>
      </c>
    </row>
    <row r="118295" spans="12:12" x14ac:dyDescent="0.25">
      <c r="L118295">
        <v>1.41436164524921E-3</v>
      </c>
    </row>
    <row r="118296" spans="12:12" x14ac:dyDescent="0.25">
      <c r="L118296">
        <v>0.363286980206253</v>
      </c>
    </row>
    <row r="118297" spans="12:12" x14ac:dyDescent="0.25">
      <c r="L118297">
        <v>0.44472038426039401</v>
      </c>
    </row>
    <row r="118298" spans="12:12" x14ac:dyDescent="0.25">
      <c r="L118298">
        <v>1.30054047609765E-2</v>
      </c>
    </row>
    <row r="118299" spans="12:12" x14ac:dyDescent="0.25">
      <c r="L118299">
        <v>4.20629465005753E-2</v>
      </c>
    </row>
    <row r="118300" spans="12:12" x14ac:dyDescent="0.25">
      <c r="L118300">
        <v>1.58105841957832E-3</v>
      </c>
    </row>
    <row r="118301" spans="12:12" x14ac:dyDescent="0.25">
      <c r="L118301">
        <v>7.7011279333706606E-2</v>
      </c>
    </row>
    <row r="118302" spans="12:12" x14ac:dyDescent="0.25">
      <c r="L118302">
        <v>3.8611155882810298E-3</v>
      </c>
    </row>
    <row r="118303" spans="12:12" x14ac:dyDescent="0.25">
      <c r="L118303">
        <v>1.32101961541913E-3</v>
      </c>
    </row>
    <row r="118304" spans="12:12" x14ac:dyDescent="0.25">
      <c r="L118304">
        <v>0.11669390820987501</v>
      </c>
    </row>
    <row r="118305" spans="12:12" x14ac:dyDescent="0.25">
      <c r="L118305">
        <v>2.0475193591584302E-2</v>
      </c>
    </row>
    <row r="118306" spans="12:12" x14ac:dyDescent="0.25">
      <c r="L118306">
        <v>0.243722069141419</v>
      </c>
    </row>
    <row r="118307" spans="12:12" x14ac:dyDescent="0.25">
      <c r="L118307">
        <v>0.137261782798936</v>
      </c>
    </row>
    <row r="118308" spans="12:12" x14ac:dyDescent="0.25">
      <c r="L118308">
        <v>1.1463493111512499</v>
      </c>
    </row>
    <row r="118309" spans="12:12" x14ac:dyDescent="0.25">
      <c r="L118309">
        <v>-3.24717665075051E-3</v>
      </c>
    </row>
    <row r="118310" spans="12:12" x14ac:dyDescent="0.25">
      <c r="L118310">
        <v>3.78695196285566E-2</v>
      </c>
    </row>
    <row r="118311" spans="12:12" x14ac:dyDescent="0.25">
      <c r="L118311">
        <v>5.75553377043339E-3</v>
      </c>
    </row>
    <row r="118312" spans="12:12" x14ac:dyDescent="0.25">
      <c r="L118312">
        <v>0.147983376623225</v>
      </c>
    </row>
    <row r="118313" spans="12:12" x14ac:dyDescent="0.25">
      <c r="L118313">
        <v>-1.9339485107333701E-2</v>
      </c>
    </row>
    <row r="118314" spans="12:12" x14ac:dyDescent="0.25">
      <c r="L118314">
        <v>-8.11706608144861E-4</v>
      </c>
    </row>
    <row r="118315" spans="12:12" x14ac:dyDescent="0.25">
      <c r="L118315">
        <v>0.31252851356757799</v>
      </c>
    </row>
    <row r="118316" spans="12:12" x14ac:dyDescent="0.25">
      <c r="L118316">
        <v>7.9462457020749999E-2</v>
      </c>
    </row>
    <row r="118317" spans="12:12" x14ac:dyDescent="0.25">
      <c r="L118317">
        <v>4.0191455905501496E-3</v>
      </c>
    </row>
    <row r="118318" spans="12:12" x14ac:dyDescent="0.25">
      <c r="L118318">
        <v>2.80075148716069E-3</v>
      </c>
    </row>
    <row r="118319" spans="12:12" x14ac:dyDescent="0.25">
      <c r="L118319">
        <v>1.5283239610999901E-2</v>
      </c>
    </row>
    <row r="118320" spans="12:12" x14ac:dyDescent="0.25">
      <c r="L118320">
        <v>-8.8536974474165801E-3</v>
      </c>
    </row>
    <row r="118321" spans="12:12" x14ac:dyDescent="0.25">
      <c r="L118321">
        <v>7.6391405139115002E-3</v>
      </c>
    </row>
    <row r="118322" spans="12:12" x14ac:dyDescent="0.25">
      <c r="L118322">
        <v>0.120689534524792</v>
      </c>
    </row>
    <row r="118323" spans="12:12" x14ac:dyDescent="0.25">
      <c r="L118323">
        <v>9.4189491458991095E-2</v>
      </c>
    </row>
    <row r="118324" spans="12:12" x14ac:dyDescent="0.25">
      <c r="L118324">
        <v>1.08749062229583E-2</v>
      </c>
    </row>
    <row r="118325" spans="12:12" x14ac:dyDescent="0.25">
      <c r="L118325">
        <v>1.20871550237203E-2</v>
      </c>
    </row>
    <row r="118326" spans="12:12" x14ac:dyDescent="0.25">
      <c r="L118326">
        <v>9.4446932757501004E-3</v>
      </c>
    </row>
    <row r="118327" spans="12:12" x14ac:dyDescent="0.25">
      <c r="L118327">
        <v>9.9348479220827506E-3</v>
      </c>
    </row>
    <row r="118328" spans="12:12" x14ac:dyDescent="0.25">
      <c r="L118328">
        <v>8.1428365783999708E-3</v>
      </c>
    </row>
    <row r="118329" spans="12:12" x14ac:dyDescent="0.25">
      <c r="L118329">
        <v>6.2172549878001101E-3</v>
      </c>
    </row>
    <row r="118330" spans="12:12" x14ac:dyDescent="0.25">
      <c r="L118330">
        <v>1.24245727079163E-2</v>
      </c>
    </row>
    <row r="118331" spans="12:12" x14ac:dyDescent="0.25">
      <c r="L118331">
        <v>2.6499503534083299E-2</v>
      </c>
    </row>
    <row r="118332" spans="12:12" x14ac:dyDescent="0.25">
      <c r="L118332">
        <v>0.30302998107558299</v>
      </c>
    </row>
    <row r="118333" spans="12:12" x14ac:dyDescent="0.25">
      <c r="L118333">
        <v>0.113691563305845</v>
      </c>
    </row>
    <row r="118334" spans="12:12" x14ac:dyDescent="0.25">
      <c r="L118334">
        <v>0.37022970923950099</v>
      </c>
    </row>
    <row r="118335" spans="12:12" x14ac:dyDescent="0.25">
      <c r="L118335">
        <v>-1.4235880542458701E-2</v>
      </c>
    </row>
    <row r="118336" spans="12:12" x14ac:dyDescent="0.25">
      <c r="L118336">
        <v>5.8500903358850602E-2</v>
      </c>
    </row>
    <row r="118337" spans="12:12" x14ac:dyDescent="0.25">
      <c r="L118337">
        <v>0.236989100661187</v>
      </c>
    </row>
    <row r="118338" spans="12:12" x14ac:dyDescent="0.25">
      <c r="L118338">
        <v>0.15324783782908499</v>
      </c>
    </row>
    <row r="118339" spans="12:12" x14ac:dyDescent="0.25">
      <c r="L118339">
        <v>3.4605670424749303E-2</v>
      </c>
    </row>
    <row r="118340" spans="12:12" x14ac:dyDescent="0.25">
      <c r="L118340">
        <v>8.0907003852849907E-2</v>
      </c>
    </row>
    <row r="118341" spans="12:12" x14ac:dyDescent="0.25">
      <c r="L118341">
        <v>0.1199647194614</v>
      </c>
    </row>
    <row r="118342" spans="12:12" x14ac:dyDescent="0.25">
      <c r="L118342">
        <v>8.9177790156297398E-2</v>
      </c>
    </row>
    <row r="118343" spans="12:12" x14ac:dyDescent="0.25">
      <c r="L118343">
        <v>0.35984858030093198</v>
      </c>
    </row>
    <row r="118344" spans="12:12" x14ac:dyDescent="0.25">
      <c r="L118344">
        <v>0.22177583121258501</v>
      </c>
    </row>
    <row r="118345" spans="12:12" x14ac:dyDescent="0.25">
      <c r="L118345">
        <v>4.1694621927497698E-3</v>
      </c>
    </row>
    <row r="118346" spans="12:12" x14ac:dyDescent="0.25">
      <c r="L118346">
        <v>4.6705767788167402E-2</v>
      </c>
    </row>
    <row r="118347" spans="12:12" x14ac:dyDescent="0.25">
      <c r="L118347">
        <v>0.28549300093025698</v>
      </c>
    </row>
    <row r="118348" spans="12:12" x14ac:dyDescent="0.25">
      <c r="L118348">
        <v>-4.2881229788250201E-2</v>
      </c>
    </row>
    <row r="118349" spans="12:12" x14ac:dyDescent="0.25">
      <c r="L118349">
        <v>-3.4228653907426498E-3</v>
      </c>
    </row>
    <row r="118350" spans="12:12" x14ac:dyDescent="0.25">
      <c r="L118350">
        <v>0.15160940342166701</v>
      </c>
    </row>
    <row r="118351" spans="12:12" x14ac:dyDescent="0.25">
      <c r="L118351">
        <v>9.6036222761166398E-2</v>
      </c>
    </row>
    <row r="118352" spans="12:12" x14ac:dyDescent="0.25">
      <c r="L118352">
        <v>0.19107187969924699</v>
      </c>
    </row>
    <row r="118353" spans="12:12" x14ac:dyDescent="0.25">
      <c r="L118353">
        <v>4.1200206330286003E-2</v>
      </c>
    </row>
    <row r="118354" spans="12:12" x14ac:dyDescent="0.25">
      <c r="L118354">
        <v>3.3179798982750502E-2</v>
      </c>
    </row>
    <row r="118355" spans="12:12" x14ac:dyDescent="0.25">
      <c r="L118355">
        <v>7.2627167683357699E-5</v>
      </c>
    </row>
    <row r="118356" spans="12:12" x14ac:dyDescent="0.25">
      <c r="L118356">
        <v>-2.2017146405835401E-2</v>
      </c>
    </row>
    <row r="118357" spans="12:12" x14ac:dyDescent="0.25">
      <c r="L118357">
        <v>-1.28520454093663E-4</v>
      </c>
    </row>
    <row r="118358" spans="12:12" x14ac:dyDescent="0.25">
      <c r="L118358">
        <v>-3.2473914727327302E-3</v>
      </c>
    </row>
    <row r="118359" spans="12:12" x14ac:dyDescent="0.25">
      <c r="L118359">
        <v>3.0426746190501202E-3</v>
      </c>
    </row>
    <row r="118360" spans="12:12" x14ac:dyDescent="0.25">
      <c r="L118360">
        <v>5.7600249719714598E-3</v>
      </c>
    </row>
    <row r="118361" spans="12:12" x14ac:dyDescent="0.25">
      <c r="L118361">
        <v>1.9630884985033799E-2</v>
      </c>
    </row>
    <row r="118362" spans="12:12" x14ac:dyDescent="0.25">
      <c r="L118362">
        <v>2.8399836750062302E-2</v>
      </c>
    </row>
    <row r="118363" spans="12:12" x14ac:dyDescent="0.25">
      <c r="L118363">
        <v>1.8747884424800201E-2</v>
      </c>
    </row>
    <row r="118364" spans="12:12" x14ac:dyDescent="0.25">
      <c r="L118364">
        <v>0.131943005067549</v>
      </c>
    </row>
    <row r="118365" spans="12:12" x14ac:dyDescent="0.25">
      <c r="L118365">
        <v>8.5948173412463205E-3</v>
      </c>
    </row>
    <row r="118366" spans="12:12" x14ac:dyDescent="0.25">
      <c r="L118366">
        <v>4.33745849491671E-2</v>
      </c>
    </row>
    <row r="118367" spans="12:12" x14ac:dyDescent="0.25">
      <c r="L118367">
        <v>-6.9804715679165101E-3</v>
      </c>
    </row>
    <row r="118368" spans="12:12" x14ac:dyDescent="0.25">
      <c r="L118368">
        <v>4.0975018228584702E-2</v>
      </c>
    </row>
    <row r="118369" spans="12:12" x14ac:dyDescent="0.25">
      <c r="L118369">
        <v>9.6135173027484699E-2</v>
      </c>
    </row>
    <row r="118370" spans="12:12" x14ac:dyDescent="0.25">
      <c r="L118370">
        <v>-1.5613374181811101E-4</v>
      </c>
    </row>
    <row r="118371" spans="12:12" x14ac:dyDescent="0.25">
      <c r="L118371">
        <v>1.5890597962499801E-2</v>
      </c>
    </row>
    <row r="118372" spans="12:12" x14ac:dyDescent="0.25">
      <c r="L118372">
        <v>9.4124418809716209E-3</v>
      </c>
    </row>
    <row r="118373" spans="12:12" x14ac:dyDescent="0.25">
      <c r="L118373">
        <v>1.0663937035892E-3</v>
      </c>
    </row>
    <row r="118374" spans="12:12" x14ac:dyDescent="0.25">
      <c r="L118374">
        <v>0.33487341288267802</v>
      </c>
    </row>
    <row r="118375" spans="12:12" x14ac:dyDescent="0.25">
      <c r="L118375">
        <v>-1.30307983929999E-2</v>
      </c>
    </row>
    <row r="118376" spans="12:12" x14ac:dyDescent="0.25">
      <c r="L118376">
        <v>2.3327380586450099E-2</v>
      </c>
    </row>
    <row r="118377" spans="12:12" x14ac:dyDescent="0.25">
      <c r="L118377">
        <v>-3.7626428034748603E-2</v>
      </c>
    </row>
    <row r="118378" spans="12:12" x14ac:dyDescent="0.25">
      <c r="L118378">
        <v>0.45204716516941701</v>
      </c>
    </row>
    <row r="118379" spans="12:12" x14ac:dyDescent="0.25">
      <c r="L118379">
        <v>1.4219709968155501E-3</v>
      </c>
    </row>
    <row r="118380" spans="12:12" x14ac:dyDescent="0.25">
      <c r="L118380">
        <v>0.135309805758799</v>
      </c>
    </row>
    <row r="118381" spans="12:12" x14ac:dyDescent="0.25">
      <c r="L118381">
        <v>8.9724763933498094E-3</v>
      </c>
    </row>
    <row r="118382" spans="12:12" x14ac:dyDescent="0.25">
      <c r="L118382">
        <v>3.2583940094498701E-3</v>
      </c>
    </row>
    <row r="118383" spans="12:12" x14ac:dyDescent="0.25">
      <c r="L118383">
        <v>0.14012068896355001</v>
      </c>
    </row>
    <row r="118384" spans="12:12" x14ac:dyDescent="0.25">
      <c r="L118384">
        <v>-4.5751229670417601E-2</v>
      </c>
    </row>
    <row r="118385" spans="12:12" x14ac:dyDescent="0.25">
      <c r="L118385">
        <v>0.133731465686976</v>
      </c>
    </row>
    <row r="118386" spans="12:12" x14ac:dyDescent="0.25">
      <c r="L118386">
        <v>-3.72012992335004E-2</v>
      </c>
    </row>
    <row r="118387" spans="12:12" x14ac:dyDescent="0.25">
      <c r="L118387">
        <v>-4.5802931041334901E-3</v>
      </c>
    </row>
    <row r="118388" spans="12:12" x14ac:dyDescent="0.25">
      <c r="L118388">
        <v>1.92007764045214E-3</v>
      </c>
    </row>
    <row r="118389" spans="12:12" x14ac:dyDescent="0.25">
      <c r="L118389">
        <v>0.30444504595651201</v>
      </c>
    </row>
    <row r="118390" spans="12:12" x14ac:dyDescent="0.25">
      <c r="L118390">
        <v>9.3558358651815596E-2</v>
      </c>
    </row>
    <row r="118391" spans="12:12" x14ac:dyDescent="0.25">
      <c r="L118391">
        <v>2.4929837585024998E-3</v>
      </c>
    </row>
    <row r="118392" spans="12:12" x14ac:dyDescent="0.25">
      <c r="L118392">
        <v>-2.4160429122501402E-3</v>
      </c>
    </row>
    <row r="118393" spans="12:12" x14ac:dyDescent="0.25">
      <c r="L118393">
        <v>5.4763738201483399E-2</v>
      </c>
    </row>
    <row r="118394" spans="12:12" x14ac:dyDescent="0.25">
      <c r="L118394">
        <v>4.7325018849999996E-3</v>
      </c>
    </row>
    <row r="118395" spans="12:12" x14ac:dyDescent="0.25">
      <c r="L118395">
        <v>5.2643789533829604E-3</v>
      </c>
    </row>
    <row r="118396" spans="12:12" x14ac:dyDescent="0.25">
      <c r="L118396">
        <v>0.175353437272667</v>
      </c>
    </row>
    <row r="118397" spans="12:12" x14ac:dyDescent="0.25">
      <c r="L118397">
        <v>2.1334493580666299E-2</v>
      </c>
    </row>
    <row r="118398" spans="12:12" x14ac:dyDescent="0.25">
      <c r="L118398">
        <v>-1.67120749304338E-2</v>
      </c>
    </row>
    <row r="118399" spans="12:12" x14ac:dyDescent="0.25">
      <c r="L118399">
        <v>-5.9161377163338604E-3</v>
      </c>
    </row>
    <row r="118400" spans="12:12" x14ac:dyDescent="0.25">
      <c r="L118400">
        <v>0.240441648932265</v>
      </c>
    </row>
    <row r="118401" spans="12:12" x14ac:dyDescent="0.25">
      <c r="L118401">
        <v>0.1159369333426</v>
      </c>
    </row>
    <row r="118402" spans="12:12" x14ac:dyDescent="0.25">
      <c r="L118402">
        <v>8.0432236476913697E-3</v>
      </c>
    </row>
    <row r="118403" spans="12:12" x14ac:dyDescent="0.25">
      <c r="L118403">
        <v>1.26208404756319E-2</v>
      </c>
    </row>
    <row r="118404" spans="12:12" x14ac:dyDescent="0.25">
      <c r="L118404">
        <v>5.2665483596250701E-2</v>
      </c>
    </row>
    <row r="118405" spans="12:12" x14ac:dyDescent="0.25">
      <c r="L118405">
        <v>4.51800253650013E-3</v>
      </c>
    </row>
    <row r="118406" spans="12:12" x14ac:dyDescent="0.25">
      <c r="L118406">
        <v>0.107572155573449</v>
      </c>
    </row>
    <row r="118407" spans="12:12" x14ac:dyDescent="0.25">
      <c r="L118407">
        <v>4.0083025915916601E-2</v>
      </c>
    </row>
    <row r="118408" spans="12:12" x14ac:dyDescent="0.25">
      <c r="L118408">
        <v>4.6551477725583802E-2</v>
      </c>
    </row>
    <row r="118409" spans="12:12" x14ac:dyDescent="0.25">
      <c r="L118409">
        <v>2.5566616624799501E-2</v>
      </c>
    </row>
    <row r="118410" spans="12:12" x14ac:dyDescent="0.25">
      <c r="L118410">
        <v>0.122227260412665</v>
      </c>
    </row>
    <row r="118411" spans="12:12" x14ac:dyDescent="0.25">
      <c r="L118411">
        <v>2.2099632995500901E-3</v>
      </c>
    </row>
    <row r="118412" spans="12:12" x14ac:dyDescent="0.25">
      <c r="L118412">
        <v>-4.0934770968333999E-2</v>
      </c>
    </row>
    <row r="118413" spans="12:12" x14ac:dyDescent="0.25">
      <c r="L118413">
        <v>1.80624195098356E-3</v>
      </c>
    </row>
    <row r="118414" spans="12:12" x14ac:dyDescent="0.25">
      <c r="L118414">
        <v>0.120020246162797</v>
      </c>
    </row>
    <row r="118415" spans="12:12" x14ac:dyDescent="0.25">
      <c r="L118415">
        <v>0.23585774886255001</v>
      </c>
    </row>
    <row r="118416" spans="12:12" x14ac:dyDescent="0.25">
      <c r="L118416">
        <v>-1.25818835969997E-3</v>
      </c>
    </row>
    <row r="118417" spans="12:12" x14ac:dyDescent="0.25">
      <c r="L118417">
        <v>-1.4216008360833801E-2</v>
      </c>
    </row>
    <row r="118418" spans="12:12" x14ac:dyDescent="0.25">
      <c r="L118418">
        <v>0.1275965251975</v>
      </c>
    </row>
    <row r="118419" spans="12:12" x14ac:dyDescent="0.25">
      <c r="L118419">
        <v>1.65498178541706E-3</v>
      </c>
    </row>
    <row r="118420" spans="12:12" x14ac:dyDescent="0.25">
      <c r="L118420">
        <v>2.61501180248499E-2</v>
      </c>
    </row>
    <row r="118421" spans="12:12" x14ac:dyDescent="0.25">
      <c r="L118421">
        <v>-1.30800593356669E-2</v>
      </c>
    </row>
    <row r="118422" spans="12:12" x14ac:dyDescent="0.25">
      <c r="L118422">
        <v>-1.2354275170399E-2</v>
      </c>
    </row>
    <row r="118423" spans="12:12" x14ac:dyDescent="0.25">
      <c r="L118423">
        <v>2.9710658752003802E-3</v>
      </c>
    </row>
    <row r="118424" spans="12:12" x14ac:dyDescent="0.25">
      <c r="L118424">
        <v>0.29822522425853298</v>
      </c>
    </row>
    <row r="118425" spans="12:12" x14ac:dyDescent="0.25">
      <c r="L118425">
        <v>-3.02698544970668E-2</v>
      </c>
    </row>
    <row r="118426" spans="12:12" x14ac:dyDescent="0.25">
      <c r="L118426">
        <v>-7.0877611983664298E-3</v>
      </c>
    </row>
    <row r="118427" spans="12:12" x14ac:dyDescent="0.25">
      <c r="L118427">
        <v>2.8636446631100502E-3</v>
      </c>
    </row>
    <row r="118428" spans="12:12" x14ac:dyDescent="0.25">
      <c r="L118428">
        <v>3.2328808275835499E-3</v>
      </c>
    </row>
    <row r="118429" spans="12:12" x14ac:dyDescent="0.25">
      <c r="L118429">
        <v>0.12785166160883199</v>
      </c>
    </row>
    <row r="118430" spans="12:12" x14ac:dyDescent="0.25">
      <c r="L118430">
        <v>0.10390466658667501</v>
      </c>
    </row>
    <row r="118431" spans="12:12" x14ac:dyDescent="0.25">
      <c r="L118431">
        <v>8.5869938309988503E-4</v>
      </c>
    </row>
    <row r="118432" spans="12:12" x14ac:dyDescent="0.25">
      <c r="L118432">
        <v>8.0643427875237304E-4</v>
      </c>
    </row>
    <row r="118433" spans="12:12" x14ac:dyDescent="0.25">
      <c r="L118433">
        <v>-4.8372995345168897E-3</v>
      </c>
    </row>
    <row r="118434" spans="12:12" x14ac:dyDescent="0.25">
      <c r="L118434">
        <v>8.4705769644502805E-3</v>
      </c>
    </row>
    <row r="118435" spans="12:12" x14ac:dyDescent="0.25">
      <c r="L118435">
        <v>7.8450846408419095E-3</v>
      </c>
    </row>
    <row r="118436" spans="12:12" x14ac:dyDescent="0.25">
      <c r="L118436">
        <v>1.0186866486837801E-3</v>
      </c>
    </row>
    <row r="118437" spans="12:12" x14ac:dyDescent="0.25">
      <c r="L118437">
        <v>4.1238848213466198E-2</v>
      </c>
    </row>
    <row r="118438" spans="12:12" x14ac:dyDescent="0.25">
      <c r="L118438">
        <v>8.5952110876080901E-2</v>
      </c>
    </row>
    <row r="118439" spans="12:12" x14ac:dyDescent="0.25">
      <c r="L118439">
        <v>3.0049258272229401E-2</v>
      </c>
    </row>
    <row r="118440" spans="12:12" x14ac:dyDescent="0.25">
      <c r="L118440">
        <v>0.123130260199171</v>
      </c>
    </row>
    <row r="118441" spans="12:12" x14ac:dyDescent="0.25">
      <c r="L118441">
        <v>-5.7451730014749298E-2</v>
      </c>
    </row>
    <row r="118442" spans="12:12" x14ac:dyDescent="0.25">
      <c r="L118442">
        <v>0.20319055956608201</v>
      </c>
    </row>
    <row r="118443" spans="12:12" x14ac:dyDescent="0.25">
      <c r="L118443">
        <v>-2.35644307320003E-3</v>
      </c>
    </row>
    <row r="118444" spans="12:12" x14ac:dyDescent="0.25">
      <c r="L118444">
        <v>2.1529277021226201E-2</v>
      </c>
    </row>
    <row r="118445" spans="12:12" x14ac:dyDescent="0.25">
      <c r="L118445">
        <v>1.87371925819847E-2</v>
      </c>
    </row>
    <row r="118446" spans="12:12" x14ac:dyDescent="0.25">
      <c r="L118446">
        <v>0.163291104259084</v>
      </c>
    </row>
    <row r="118447" spans="12:12" x14ac:dyDescent="0.25">
      <c r="L118447">
        <v>0.988647744007493</v>
      </c>
    </row>
    <row r="118448" spans="12:12" x14ac:dyDescent="0.25">
      <c r="L118448">
        <v>1.95752987922003E-2</v>
      </c>
    </row>
    <row r="118449" spans="12:12" x14ac:dyDescent="0.25">
      <c r="L118449">
        <v>0.23519401013133501</v>
      </c>
    </row>
    <row r="118450" spans="12:12" x14ac:dyDescent="0.25">
      <c r="L118450">
        <v>7.9697978726832097E-2</v>
      </c>
    </row>
    <row r="118451" spans="12:12" x14ac:dyDescent="0.25">
      <c r="L118451">
        <v>-4.36551469372497E-2</v>
      </c>
    </row>
    <row r="118452" spans="12:12" x14ac:dyDescent="0.25">
      <c r="L118452">
        <v>2.5540461732583699E-2</v>
      </c>
    </row>
    <row r="118453" spans="12:12" x14ac:dyDescent="0.25">
      <c r="L118453">
        <v>1.0668133863900199E-2</v>
      </c>
    </row>
    <row r="118454" spans="12:12" x14ac:dyDescent="0.25">
      <c r="L118454">
        <v>0.62367650376583195</v>
      </c>
    </row>
    <row r="118455" spans="12:12" x14ac:dyDescent="0.25">
      <c r="L118455">
        <v>5.0678565105248999E-2</v>
      </c>
    </row>
    <row r="118456" spans="12:12" x14ac:dyDescent="0.25">
      <c r="L118456">
        <v>6.40446011830045E-3</v>
      </c>
    </row>
    <row r="118457" spans="12:12" x14ac:dyDescent="0.25">
      <c r="L118457">
        <v>3.9114622537500098E-3</v>
      </c>
    </row>
    <row r="118458" spans="12:12" x14ac:dyDescent="0.25">
      <c r="L118458">
        <v>1.47862673536169E-3</v>
      </c>
    </row>
    <row r="118459" spans="12:12" x14ac:dyDescent="0.25">
      <c r="L118459">
        <v>3.5931741268200298E-2</v>
      </c>
    </row>
    <row r="118460" spans="12:12" x14ac:dyDescent="0.25">
      <c r="L118460">
        <v>1.5031746865577201E-2</v>
      </c>
    </row>
    <row r="118461" spans="12:12" x14ac:dyDescent="0.25">
      <c r="L118461">
        <v>-6.03596670458309E-3</v>
      </c>
    </row>
    <row r="118462" spans="12:12" x14ac:dyDescent="0.25">
      <c r="L118462">
        <v>4.5797832071760901E-3</v>
      </c>
    </row>
    <row r="118463" spans="12:12" x14ac:dyDescent="0.25">
      <c r="L118463">
        <v>0.16395129090708399</v>
      </c>
    </row>
    <row r="118464" spans="12:12" x14ac:dyDescent="0.25">
      <c r="L118464">
        <v>0.36521943816701602</v>
      </c>
    </row>
    <row r="118465" spans="12:12" x14ac:dyDescent="0.25">
      <c r="L118465">
        <v>-6.97167948166678E-3</v>
      </c>
    </row>
    <row r="118466" spans="12:12" x14ac:dyDescent="0.25">
      <c r="L118466">
        <v>0.28620074078875002</v>
      </c>
    </row>
    <row r="118467" spans="12:12" x14ac:dyDescent="0.25">
      <c r="L118467">
        <v>0.402288581465303</v>
      </c>
    </row>
    <row r="118468" spans="12:12" x14ac:dyDescent="0.25">
      <c r="L118468">
        <v>0.117977068013605</v>
      </c>
    </row>
    <row r="118469" spans="12:12" x14ac:dyDescent="0.25">
      <c r="L118469">
        <v>5.0063696644790899E-2</v>
      </c>
    </row>
    <row r="118470" spans="12:12" x14ac:dyDescent="0.25">
      <c r="L118470">
        <v>5.0711317207310799E-2</v>
      </c>
    </row>
    <row r="118471" spans="12:12" x14ac:dyDescent="0.25">
      <c r="L118471">
        <v>1.46722832496169E-2</v>
      </c>
    </row>
    <row r="118472" spans="12:12" x14ac:dyDescent="0.25">
      <c r="L118472">
        <v>-9.9271342774670708E-4</v>
      </c>
    </row>
    <row r="118473" spans="12:12" x14ac:dyDescent="0.25">
      <c r="L118473">
        <v>-1.5841616184571899E-2</v>
      </c>
    </row>
    <row r="118474" spans="12:12" x14ac:dyDescent="0.25">
      <c r="L118474">
        <v>9.2482272625500697E-3</v>
      </c>
    </row>
    <row r="118475" spans="12:12" x14ac:dyDescent="0.25">
      <c r="L118475">
        <v>7.5715842418912299E-2</v>
      </c>
    </row>
    <row r="118476" spans="12:12" x14ac:dyDescent="0.25">
      <c r="L118476">
        <v>1.14892981860502E-2</v>
      </c>
    </row>
    <row r="118477" spans="12:12" x14ac:dyDescent="0.25">
      <c r="L118477">
        <v>6.3948418064991699E-2</v>
      </c>
    </row>
    <row r="118478" spans="12:12" x14ac:dyDescent="0.25">
      <c r="L118478">
        <v>9.9801391605099489E-4</v>
      </c>
    </row>
    <row r="118479" spans="12:12" x14ac:dyDescent="0.25">
      <c r="L118479">
        <v>1.5291040255337699E-2</v>
      </c>
    </row>
    <row r="118480" spans="12:12" x14ac:dyDescent="0.25">
      <c r="L118480">
        <v>7.0320214401552394E-2</v>
      </c>
    </row>
    <row r="118481" spans="12:12" x14ac:dyDescent="0.25">
      <c r="L118481">
        <v>2.5295266640321602E-2</v>
      </c>
    </row>
    <row r="118482" spans="12:12" x14ac:dyDescent="0.25">
      <c r="L118482">
        <v>4.1515151995834498E-2</v>
      </c>
    </row>
    <row r="118483" spans="12:12" x14ac:dyDescent="0.25">
      <c r="L118483">
        <v>3.8631755305002301E-3</v>
      </c>
    </row>
    <row r="118484" spans="12:12" x14ac:dyDescent="0.25">
      <c r="L118484">
        <v>0.35186805154776701</v>
      </c>
    </row>
    <row r="118485" spans="12:12" x14ac:dyDescent="0.25">
      <c r="L118485">
        <v>9.1730741938090903E-4</v>
      </c>
    </row>
    <row r="118486" spans="12:12" x14ac:dyDescent="0.25">
      <c r="L118486">
        <v>5.79872497922383E-2</v>
      </c>
    </row>
    <row r="118487" spans="12:12" x14ac:dyDescent="0.25">
      <c r="L118487">
        <v>5.0700199534081301E-2</v>
      </c>
    </row>
    <row r="118488" spans="12:12" x14ac:dyDescent="0.25">
      <c r="L118488">
        <v>0.15155534497939999</v>
      </c>
    </row>
    <row r="118489" spans="12:12" x14ac:dyDescent="0.25">
      <c r="L118489">
        <v>1.57223272485007E-3</v>
      </c>
    </row>
    <row r="118490" spans="12:12" x14ac:dyDescent="0.25">
      <c r="L118490">
        <v>0.62108364031649699</v>
      </c>
    </row>
    <row r="118491" spans="12:12" x14ac:dyDescent="0.25">
      <c r="L118491">
        <v>9.7579470953465097E-4</v>
      </c>
    </row>
    <row r="118492" spans="12:12" x14ac:dyDescent="0.25">
      <c r="L118492">
        <v>9.0480322336501703E-2</v>
      </c>
    </row>
    <row r="118493" spans="12:12" x14ac:dyDescent="0.25">
      <c r="L118493">
        <v>-2.9851172745591599E-3</v>
      </c>
    </row>
    <row r="118494" spans="12:12" x14ac:dyDescent="0.25">
      <c r="L118494">
        <v>-5.85970130608325E-3</v>
      </c>
    </row>
    <row r="118495" spans="12:12" x14ac:dyDescent="0.25">
      <c r="L118495">
        <v>5.5062719308866699E-2</v>
      </c>
    </row>
    <row r="118496" spans="12:12" x14ac:dyDescent="0.25">
      <c r="L118496">
        <v>1.1508574735342701E-3</v>
      </c>
    </row>
    <row r="118497" spans="12:12" x14ac:dyDescent="0.25">
      <c r="L118497">
        <v>2.0440588472791799E-4</v>
      </c>
    </row>
    <row r="118498" spans="12:12" x14ac:dyDescent="0.25">
      <c r="L118498">
        <v>1.7315531532759401E-2</v>
      </c>
    </row>
    <row r="118499" spans="12:12" x14ac:dyDescent="0.25">
      <c r="L118499">
        <v>-1.30003421240007E-3</v>
      </c>
    </row>
    <row r="118500" spans="12:12" x14ac:dyDescent="0.25">
      <c r="L118500">
        <v>4.3938032814666801E-2</v>
      </c>
    </row>
    <row r="118501" spans="12:12" x14ac:dyDescent="0.25">
      <c r="L118501">
        <v>0.123777633192348</v>
      </c>
    </row>
    <row r="118502" spans="12:12" x14ac:dyDescent="0.25">
      <c r="L118502">
        <v>4.03243768641647E-2</v>
      </c>
    </row>
    <row r="118503" spans="12:12" x14ac:dyDescent="0.25">
      <c r="L118503">
        <v>0.31675132881000001</v>
      </c>
    </row>
    <row r="118504" spans="12:12" x14ac:dyDescent="0.25">
      <c r="L118504">
        <v>0.12139544960028199</v>
      </c>
    </row>
    <row r="118505" spans="12:12" x14ac:dyDescent="0.25">
      <c r="L118505">
        <v>6.2044644303286302E-3</v>
      </c>
    </row>
    <row r="118506" spans="12:12" x14ac:dyDescent="0.25">
      <c r="L118506">
        <v>0.103155561642919</v>
      </c>
    </row>
    <row r="118507" spans="12:12" x14ac:dyDescent="0.25">
      <c r="L118507">
        <v>-8.2796992916474004E-3</v>
      </c>
    </row>
    <row r="118508" spans="12:12" x14ac:dyDescent="0.25">
      <c r="L118508">
        <v>2.7300942697350599E-2</v>
      </c>
    </row>
    <row r="118509" spans="12:12" x14ac:dyDescent="0.25">
      <c r="L118509">
        <v>0.14393395862616701</v>
      </c>
    </row>
    <row r="118510" spans="12:12" x14ac:dyDescent="0.25">
      <c r="L118510">
        <v>0.121177323997001</v>
      </c>
    </row>
    <row r="118511" spans="12:12" x14ac:dyDescent="0.25">
      <c r="L118511">
        <v>4.2699780991334299E-2</v>
      </c>
    </row>
    <row r="118512" spans="12:12" x14ac:dyDescent="0.25">
      <c r="L118512">
        <v>0.57290014666479805</v>
      </c>
    </row>
    <row r="118513" spans="12:12" x14ac:dyDescent="0.25">
      <c r="L118513">
        <v>0.15453763283877101</v>
      </c>
    </row>
    <row r="118514" spans="12:12" x14ac:dyDescent="0.25">
      <c r="L118514">
        <v>7.7094976634000695E-2</v>
      </c>
    </row>
    <row r="118515" spans="12:12" x14ac:dyDescent="0.25">
      <c r="L118515">
        <v>5.3271719836265802E-2</v>
      </c>
    </row>
    <row r="118516" spans="12:12" x14ac:dyDescent="0.25">
      <c r="L118516">
        <v>1.02165348321992</v>
      </c>
    </row>
    <row r="118517" spans="12:12" x14ac:dyDescent="0.25">
      <c r="L118517">
        <v>5.7361964622503602E-3</v>
      </c>
    </row>
    <row r="118518" spans="12:12" x14ac:dyDescent="0.25">
      <c r="L118518">
        <v>0.199745452759999</v>
      </c>
    </row>
    <row r="118519" spans="12:12" x14ac:dyDescent="0.25">
      <c r="L118519">
        <v>3.7357585383834102E-2</v>
      </c>
    </row>
    <row r="118520" spans="12:12" x14ac:dyDescent="0.25">
      <c r="L118520">
        <v>-9.5452990835831995E-3</v>
      </c>
    </row>
    <row r="118521" spans="12:12" x14ac:dyDescent="0.25">
      <c r="L118521">
        <v>-1.0985285512496699E-3</v>
      </c>
    </row>
    <row r="118522" spans="12:12" x14ac:dyDescent="0.25">
      <c r="L118522">
        <v>0.32550443480166602</v>
      </c>
    </row>
    <row r="118523" spans="12:12" x14ac:dyDescent="0.25">
      <c r="L118523">
        <v>0.259214489792919</v>
      </c>
    </row>
    <row r="118524" spans="12:12" x14ac:dyDescent="0.25">
      <c r="L118524">
        <v>1.4931494160010699E-4</v>
      </c>
    </row>
    <row r="118525" spans="12:12" x14ac:dyDescent="0.25">
      <c r="L118525">
        <v>6.3619499594217102E-2</v>
      </c>
    </row>
    <row r="118526" spans="12:12" x14ac:dyDescent="0.25">
      <c r="L118526">
        <v>4.4701271898850897E-2</v>
      </c>
    </row>
    <row r="118527" spans="12:12" x14ac:dyDescent="0.25">
      <c r="L118527">
        <v>0.480175156657899</v>
      </c>
    </row>
    <row r="118528" spans="12:12" x14ac:dyDescent="0.25">
      <c r="L118528">
        <v>1.5750599704500601E-2</v>
      </c>
    </row>
    <row r="118529" spans="12:12" x14ac:dyDescent="0.25">
      <c r="L118529">
        <v>0.10343203798626099</v>
      </c>
    </row>
    <row r="118530" spans="12:12" x14ac:dyDescent="0.25">
      <c r="L118530">
        <v>1.05726382014495E-2</v>
      </c>
    </row>
    <row r="118531" spans="12:12" x14ac:dyDescent="0.25">
      <c r="L118531">
        <v>1.9318168244991199E-4</v>
      </c>
    </row>
    <row r="118532" spans="12:12" x14ac:dyDescent="0.25">
      <c r="L118532">
        <v>-3.1302668762498102E-3</v>
      </c>
    </row>
    <row r="118533" spans="12:12" x14ac:dyDescent="0.25">
      <c r="L118533">
        <v>0.10129837220724899</v>
      </c>
    </row>
    <row r="118534" spans="12:12" x14ac:dyDescent="0.25">
      <c r="L118534">
        <v>2.3335032772833901E-3</v>
      </c>
    </row>
    <row r="118535" spans="12:12" x14ac:dyDescent="0.25">
      <c r="L118535">
        <v>3.32882717328449E-3</v>
      </c>
    </row>
    <row r="118536" spans="12:12" x14ac:dyDescent="0.25">
      <c r="L118536">
        <v>0.65801629564673203</v>
      </c>
    </row>
    <row r="118537" spans="12:12" x14ac:dyDescent="0.25">
      <c r="L118537">
        <v>-4.0182818493702203E-3</v>
      </c>
    </row>
    <row r="118538" spans="12:12" x14ac:dyDescent="0.25">
      <c r="L118538">
        <v>-1.47850334459161E-2</v>
      </c>
    </row>
    <row r="118539" spans="12:12" x14ac:dyDescent="0.25">
      <c r="L118539">
        <v>0.14902785871415</v>
      </c>
    </row>
    <row r="118540" spans="12:12" x14ac:dyDescent="0.25">
      <c r="L118540">
        <v>6.9578871755099497E-2</v>
      </c>
    </row>
    <row r="118541" spans="12:12" x14ac:dyDescent="0.25">
      <c r="L118541">
        <v>1.7568254776599599E-2</v>
      </c>
    </row>
    <row r="118542" spans="12:12" x14ac:dyDescent="0.25">
      <c r="L118542">
        <v>0.118558586939157</v>
      </c>
    </row>
    <row r="118543" spans="12:12" x14ac:dyDescent="0.25">
      <c r="L118543">
        <v>0.16431656199104899</v>
      </c>
    </row>
    <row r="118544" spans="12:12" x14ac:dyDescent="0.25">
      <c r="L118544">
        <v>1.4345561631849999E-2</v>
      </c>
    </row>
    <row r="118545" spans="12:12" x14ac:dyDescent="0.25">
      <c r="L118545">
        <v>3.59952015196899E-2</v>
      </c>
    </row>
    <row r="118546" spans="12:12" x14ac:dyDescent="0.25">
      <c r="L118546">
        <v>4.2838057392990798E-2</v>
      </c>
    </row>
    <row r="118547" spans="12:12" x14ac:dyDescent="0.25">
      <c r="L118547">
        <v>0.35111135980199099</v>
      </c>
    </row>
    <row r="118548" spans="12:12" x14ac:dyDescent="0.25">
      <c r="L118548">
        <v>-1.10671096100017E-3</v>
      </c>
    </row>
    <row r="118549" spans="12:12" x14ac:dyDescent="0.25">
      <c r="L118549">
        <v>1.5872877650236501E-3</v>
      </c>
    </row>
    <row r="118550" spans="12:12" x14ac:dyDescent="0.25">
      <c r="L118550">
        <v>-1.7741538501083402E-2</v>
      </c>
    </row>
    <row r="118551" spans="12:12" x14ac:dyDescent="0.25">
      <c r="L118551">
        <v>1.40549883193327E-2</v>
      </c>
    </row>
    <row r="118552" spans="12:12" x14ac:dyDescent="0.25">
      <c r="L118552">
        <v>2.4284972712716499E-2</v>
      </c>
    </row>
    <row r="118553" spans="12:12" x14ac:dyDescent="0.25">
      <c r="L118553">
        <v>0.16791617792991601</v>
      </c>
    </row>
    <row r="118554" spans="12:12" x14ac:dyDescent="0.25">
      <c r="L118554">
        <v>5.1330091000862797E-2</v>
      </c>
    </row>
    <row r="118555" spans="12:12" x14ac:dyDescent="0.25">
      <c r="L118555">
        <v>0.17788846444234899</v>
      </c>
    </row>
    <row r="118556" spans="12:12" x14ac:dyDescent="0.25">
      <c r="L118556">
        <v>7.43839184350258E-2</v>
      </c>
    </row>
    <row r="118557" spans="12:12" x14ac:dyDescent="0.25">
      <c r="L118557">
        <v>-3.30196716408336E-3</v>
      </c>
    </row>
    <row r="118558" spans="12:12" x14ac:dyDescent="0.25">
      <c r="L118558">
        <v>2.79017715398325E-2</v>
      </c>
    </row>
    <row r="118559" spans="12:12" x14ac:dyDescent="0.25">
      <c r="L118559">
        <v>0.21606954586980101</v>
      </c>
    </row>
    <row r="118560" spans="12:12" x14ac:dyDescent="0.25">
      <c r="L118560">
        <v>-5.4699664645830003E-3</v>
      </c>
    </row>
    <row r="118561" spans="12:12" x14ac:dyDescent="0.25">
      <c r="L118561">
        <v>3.53343291400839E-2</v>
      </c>
    </row>
    <row r="118562" spans="12:12" x14ac:dyDescent="0.25">
      <c r="L118562">
        <v>1.4937744637105799E-3</v>
      </c>
    </row>
    <row r="118563" spans="12:12" x14ac:dyDescent="0.25">
      <c r="L118563">
        <v>0.15197439940489901</v>
      </c>
    </row>
    <row r="118564" spans="12:12" x14ac:dyDescent="0.25">
      <c r="L118564">
        <v>0.273055874333753</v>
      </c>
    </row>
    <row r="118565" spans="12:12" x14ac:dyDescent="0.25">
      <c r="L118565">
        <v>7.5642942250052196E-4</v>
      </c>
    </row>
    <row r="118566" spans="12:12" x14ac:dyDescent="0.25">
      <c r="L118566">
        <v>5.6976546313584397E-2</v>
      </c>
    </row>
    <row r="118567" spans="12:12" x14ac:dyDescent="0.25">
      <c r="L118567">
        <v>1.67886066685019E-3</v>
      </c>
    </row>
    <row r="118568" spans="12:12" x14ac:dyDescent="0.25">
      <c r="L118568">
        <v>0.16392829531026701</v>
      </c>
    </row>
    <row r="118569" spans="12:12" x14ac:dyDescent="0.25">
      <c r="L118569">
        <v>0.25633100346306997</v>
      </c>
    </row>
    <row r="118570" spans="12:12" x14ac:dyDescent="0.25">
      <c r="L118570">
        <v>0.21794398395086101</v>
      </c>
    </row>
    <row r="118571" spans="12:12" x14ac:dyDescent="0.25">
      <c r="L118571">
        <v>0.33942216381457901</v>
      </c>
    </row>
    <row r="118572" spans="12:12" x14ac:dyDescent="0.25">
      <c r="L118572">
        <v>-7.1809787833442104E-4</v>
      </c>
    </row>
    <row r="118573" spans="12:12" x14ac:dyDescent="0.25">
      <c r="L118573">
        <v>0.25485894289444</v>
      </c>
    </row>
    <row r="118574" spans="12:12" x14ac:dyDescent="0.25">
      <c r="L118574">
        <v>8.8841003963766305E-2</v>
      </c>
    </row>
    <row r="118575" spans="12:12" x14ac:dyDescent="0.25">
      <c r="L118575">
        <v>8.4924713316533507E-2</v>
      </c>
    </row>
    <row r="118576" spans="12:12" x14ac:dyDescent="0.25">
      <c r="L118576">
        <v>0.108384857448</v>
      </c>
    </row>
    <row r="118577" spans="12:12" x14ac:dyDescent="0.25">
      <c r="L118577">
        <v>8.7532409012502609E-3</v>
      </c>
    </row>
    <row r="118578" spans="12:12" x14ac:dyDescent="0.25">
      <c r="L118578">
        <v>0.148649784825541</v>
      </c>
    </row>
    <row r="118579" spans="12:12" x14ac:dyDescent="0.25">
      <c r="L118579">
        <v>6.5272831807666007E-2</v>
      </c>
    </row>
    <row r="118580" spans="12:12" x14ac:dyDescent="0.25">
      <c r="L118580">
        <v>5.8673239845820199E-3</v>
      </c>
    </row>
    <row r="118581" spans="12:12" x14ac:dyDescent="0.25">
      <c r="L118581">
        <v>-2.3824026048583399E-2</v>
      </c>
    </row>
    <row r="118582" spans="12:12" x14ac:dyDescent="0.25">
      <c r="L118582">
        <v>-1.8076525885498799E-3</v>
      </c>
    </row>
    <row r="118583" spans="12:12" x14ac:dyDescent="0.25">
      <c r="L118583">
        <v>4.1352975520866697E-2</v>
      </c>
    </row>
    <row r="118584" spans="12:12" x14ac:dyDescent="0.25">
      <c r="L118584">
        <v>-2.9924610424995402E-4</v>
      </c>
    </row>
    <row r="118585" spans="12:12" x14ac:dyDescent="0.25">
      <c r="L118585">
        <v>0.35515388134416398</v>
      </c>
    </row>
    <row r="118586" spans="12:12" x14ac:dyDescent="0.25">
      <c r="L118586">
        <v>2.5054378485252601E-2</v>
      </c>
    </row>
    <row r="118587" spans="12:12" x14ac:dyDescent="0.25">
      <c r="L118587">
        <v>7.4741633905696901E-3</v>
      </c>
    </row>
    <row r="118588" spans="12:12" x14ac:dyDescent="0.25">
      <c r="L118588">
        <v>0.13299724686218101</v>
      </c>
    </row>
    <row r="118589" spans="12:12" x14ac:dyDescent="0.25">
      <c r="L118589">
        <v>8.1756697656312893E-3</v>
      </c>
    </row>
    <row r="118590" spans="12:12" x14ac:dyDescent="0.25">
      <c r="L118590">
        <v>-5.5996367337838903E-3</v>
      </c>
    </row>
    <row r="118591" spans="12:12" x14ac:dyDescent="0.25">
      <c r="L118591">
        <v>-1.08395441248331E-2</v>
      </c>
    </row>
    <row r="118592" spans="12:12" x14ac:dyDescent="0.25">
      <c r="L118592">
        <v>1.6481435803100099E-2</v>
      </c>
    </row>
    <row r="118593" spans="12:12" x14ac:dyDescent="0.25">
      <c r="L118593">
        <v>1.52135975618326E-2</v>
      </c>
    </row>
    <row r="118594" spans="12:12" x14ac:dyDescent="0.25">
      <c r="L118594">
        <v>1.09668443237963E-2</v>
      </c>
    </row>
    <row r="118595" spans="12:12" x14ac:dyDescent="0.25">
      <c r="L118595">
        <v>6.8259398162504696E-3</v>
      </c>
    </row>
    <row r="118596" spans="12:12" x14ac:dyDescent="0.25">
      <c r="L118596">
        <v>-1.6076282346249599E-2</v>
      </c>
    </row>
    <row r="118597" spans="12:12" x14ac:dyDescent="0.25">
      <c r="L118597">
        <v>5.4504457872238399E-4</v>
      </c>
    </row>
    <row r="118598" spans="12:12" x14ac:dyDescent="0.25">
      <c r="L118598">
        <v>7.8223397232534797E-2</v>
      </c>
    </row>
    <row r="118599" spans="12:12" x14ac:dyDescent="0.25">
      <c r="L118599">
        <v>3.6091906890635801E-2</v>
      </c>
    </row>
    <row r="118600" spans="12:12" x14ac:dyDescent="0.25">
      <c r="L118600">
        <v>-2.8818615920011301E-4</v>
      </c>
    </row>
    <row r="118601" spans="12:12" x14ac:dyDescent="0.25">
      <c r="L118601">
        <v>7.1453026042166801E-2</v>
      </c>
    </row>
    <row r="118602" spans="12:12" x14ac:dyDescent="0.25">
      <c r="L118602">
        <v>4.4135945747498699E-3</v>
      </c>
    </row>
    <row r="118603" spans="12:12" x14ac:dyDescent="0.25">
      <c r="L118603">
        <v>2.6037500834511E-2</v>
      </c>
    </row>
    <row r="118604" spans="12:12" x14ac:dyDescent="0.25">
      <c r="L118604">
        <v>3.1516164613329999E-3</v>
      </c>
    </row>
    <row r="118605" spans="12:12" x14ac:dyDescent="0.25">
      <c r="L118605">
        <v>4.1990966614581703E-2</v>
      </c>
    </row>
    <row r="118606" spans="12:12" x14ac:dyDescent="0.25">
      <c r="L118606">
        <v>5.4887581541023599E-2</v>
      </c>
    </row>
    <row r="118607" spans="12:12" x14ac:dyDescent="0.25">
      <c r="L118607">
        <v>7.3602416431418502E-2</v>
      </c>
    </row>
    <row r="118608" spans="12:12" x14ac:dyDescent="0.25">
      <c r="L118608">
        <v>0.156640110417407</v>
      </c>
    </row>
    <row r="118609" spans="12:12" x14ac:dyDescent="0.25">
      <c r="L118609">
        <v>1.21189291174138E-2</v>
      </c>
    </row>
    <row r="118610" spans="12:12" x14ac:dyDescent="0.25">
      <c r="L118610">
        <v>1.83109974701481E-2</v>
      </c>
    </row>
    <row r="118611" spans="12:12" x14ac:dyDescent="0.25">
      <c r="L118611">
        <v>0.166778834400931</v>
      </c>
    </row>
    <row r="118612" spans="12:12" x14ac:dyDescent="0.25">
      <c r="L118612">
        <v>-9.9712624628261505E-4</v>
      </c>
    </row>
    <row r="118613" spans="12:12" x14ac:dyDescent="0.25">
      <c r="L118613">
        <v>-2.5581314076668801E-2</v>
      </c>
    </row>
    <row r="118614" spans="12:12" x14ac:dyDescent="0.25">
      <c r="L118614">
        <v>0.74687438771759296</v>
      </c>
    </row>
    <row r="118615" spans="12:12" x14ac:dyDescent="0.25">
      <c r="L118615">
        <v>0.61574997558733402</v>
      </c>
    </row>
    <row r="118616" spans="12:12" x14ac:dyDescent="0.25">
      <c r="L118616">
        <v>6.9854747041623905E-4</v>
      </c>
    </row>
    <row r="118617" spans="12:12" x14ac:dyDescent="0.25">
      <c r="L118617">
        <v>1.4242065898953701E-3</v>
      </c>
    </row>
    <row r="118618" spans="12:12" x14ac:dyDescent="0.25">
      <c r="L118618">
        <v>1.43179159600328E-2</v>
      </c>
    </row>
    <row r="118619" spans="12:12" x14ac:dyDescent="0.25">
      <c r="L118619">
        <v>0.21041346021075</v>
      </c>
    </row>
    <row r="118620" spans="12:12" x14ac:dyDescent="0.25">
      <c r="L118620">
        <v>0.13390745864436501</v>
      </c>
    </row>
    <row r="118621" spans="12:12" x14ac:dyDescent="0.25">
      <c r="L118621">
        <v>3.00962687063351E-2</v>
      </c>
    </row>
    <row r="118622" spans="12:12" x14ac:dyDescent="0.25">
      <c r="L118622">
        <v>-8.8086016433559702E-4</v>
      </c>
    </row>
    <row r="118623" spans="12:12" x14ac:dyDescent="0.25">
      <c r="L118623">
        <v>2.1785785311299499E-2</v>
      </c>
    </row>
    <row r="118624" spans="12:12" x14ac:dyDescent="0.25">
      <c r="L118624">
        <v>-6.3147808385499498E-3</v>
      </c>
    </row>
    <row r="118625" spans="12:12" x14ac:dyDescent="0.25">
      <c r="L118625">
        <v>1.8174412178580099E-4</v>
      </c>
    </row>
    <row r="118626" spans="12:12" x14ac:dyDescent="0.25">
      <c r="L118626">
        <v>-3.5472868078249301E-2</v>
      </c>
    </row>
    <row r="118627" spans="12:12" x14ac:dyDescent="0.25">
      <c r="L118627">
        <v>8.38478441257344E-2</v>
      </c>
    </row>
    <row r="118628" spans="12:12" x14ac:dyDescent="0.25">
      <c r="L118628">
        <v>6.5183686425416401E-2</v>
      </c>
    </row>
    <row r="118629" spans="12:12" x14ac:dyDescent="0.25">
      <c r="L118629">
        <v>0.22042956733233299</v>
      </c>
    </row>
    <row r="118630" spans="12:12" x14ac:dyDescent="0.25">
      <c r="L118630">
        <v>3.2064842298800198E-4</v>
      </c>
    </row>
    <row r="118631" spans="12:12" x14ac:dyDescent="0.25">
      <c r="L118631">
        <v>4.0693070403330497E-3</v>
      </c>
    </row>
    <row r="118632" spans="12:12" x14ac:dyDescent="0.25">
      <c r="L118632">
        <v>0.63910427815614901</v>
      </c>
    </row>
    <row r="118633" spans="12:12" x14ac:dyDescent="0.25">
      <c r="L118633">
        <v>-1.4319992074996401E-3</v>
      </c>
    </row>
    <row r="118634" spans="12:12" x14ac:dyDescent="0.25">
      <c r="L118634">
        <v>5.5376085648795703E-2</v>
      </c>
    </row>
    <row r="118635" spans="12:12" x14ac:dyDescent="0.25">
      <c r="L118635">
        <v>1.9620161912082101E-2</v>
      </c>
    </row>
    <row r="118636" spans="12:12" x14ac:dyDescent="0.25">
      <c r="L118636">
        <v>-1.3991305583213401E-3</v>
      </c>
    </row>
    <row r="118637" spans="12:12" x14ac:dyDescent="0.25">
      <c r="L118637">
        <v>3.2530110596663401E-3</v>
      </c>
    </row>
    <row r="118638" spans="12:12" x14ac:dyDescent="0.25">
      <c r="L118638">
        <v>0.39973891755716801</v>
      </c>
    </row>
    <row r="118639" spans="12:12" x14ac:dyDescent="0.25">
      <c r="L118639">
        <v>5.0987251435833297E-2</v>
      </c>
    </row>
    <row r="118640" spans="12:12" x14ac:dyDescent="0.25">
      <c r="L118640">
        <v>-1.78095764794041E-3</v>
      </c>
    </row>
    <row r="118641" spans="12:12" x14ac:dyDescent="0.25">
      <c r="L118641">
        <v>9.1738079215166995E-2</v>
      </c>
    </row>
    <row r="118642" spans="12:12" x14ac:dyDescent="0.25">
      <c r="L118642">
        <v>0.15823573917040101</v>
      </c>
    </row>
    <row r="118643" spans="12:12" x14ac:dyDescent="0.25">
      <c r="L118643">
        <v>7.1315673285421904E-2</v>
      </c>
    </row>
    <row r="118644" spans="12:12" x14ac:dyDescent="0.25">
      <c r="L118644">
        <v>0.21811964909056</v>
      </c>
    </row>
    <row r="118645" spans="12:12" x14ac:dyDescent="0.25">
      <c r="L118645">
        <v>2.9661891356979799E-3</v>
      </c>
    </row>
    <row r="118646" spans="12:12" x14ac:dyDescent="0.25">
      <c r="L118646">
        <v>4.3251667966688898E-3</v>
      </c>
    </row>
    <row r="118647" spans="12:12" x14ac:dyDescent="0.25">
      <c r="L118647">
        <v>0.55615135795703197</v>
      </c>
    </row>
    <row r="118648" spans="12:12" x14ac:dyDescent="0.25">
      <c r="L118648">
        <v>2.98940496602147E-3</v>
      </c>
    </row>
    <row r="118649" spans="12:12" x14ac:dyDescent="0.25">
      <c r="L118649">
        <v>3.6816318458092901E-4</v>
      </c>
    </row>
    <row r="118650" spans="12:12" x14ac:dyDescent="0.25">
      <c r="L118650">
        <v>3.44607643283339E-3</v>
      </c>
    </row>
    <row r="118651" spans="12:12" x14ac:dyDescent="0.25">
      <c r="L118651">
        <v>0.149751903775969</v>
      </c>
    </row>
    <row r="118652" spans="12:12" x14ac:dyDescent="0.25">
      <c r="L118652">
        <v>3.1611425820150203E-2</v>
      </c>
    </row>
    <row r="118653" spans="12:12" x14ac:dyDescent="0.25">
      <c r="L118653">
        <v>2.62398148715501E-2</v>
      </c>
    </row>
    <row r="118654" spans="12:12" x14ac:dyDescent="0.25">
      <c r="L118654">
        <v>0.160515776459416</v>
      </c>
    </row>
    <row r="118655" spans="12:12" x14ac:dyDescent="0.25">
      <c r="L118655">
        <v>1.0784108970588401E-3</v>
      </c>
    </row>
    <row r="118656" spans="12:12" x14ac:dyDescent="0.25">
      <c r="L118656">
        <v>-6.3792718676001E-3</v>
      </c>
    </row>
    <row r="118657" spans="12:12" x14ac:dyDescent="0.25">
      <c r="L118657">
        <v>0.40037538365591502</v>
      </c>
    </row>
    <row r="118658" spans="12:12" x14ac:dyDescent="0.25">
      <c r="L118658">
        <v>0.116802460758049</v>
      </c>
    </row>
    <row r="118659" spans="12:12" x14ac:dyDescent="0.25">
      <c r="L118659">
        <v>8.5803091226547695E-3</v>
      </c>
    </row>
    <row r="118660" spans="12:12" x14ac:dyDescent="0.25">
      <c r="L118660">
        <v>6.1197618138733999E-2</v>
      </c>
    </row>
    <row r="118661" spans="12:12" x14ac:dyDescent="0.25">
      <c r="L118661">
        <v>0.12741476878212901</v>
      </c>
    </row>
    <row r="118662" spans="12:12" x14ac:dyDescent="0.25">
      <c r="L118662">
        <v>1.3429579008175101</v>
      </c>
    </row>
    <row r="118663" spans="12:12" x14ac:dyDescent="0.25">
      <c r="L118663">
        <v>6.6900734656332506E-2</v>
      </c>
    </row>
    <row r="118664" spans="12:12" x14ac:dyDescent="0.25">
      <c r="L118664">
        <v>1.8066883467016501E-2</v>
      </c>
    </row>
    <row r="118665" spans="12:12" x14ac:dyDescent="0.25">
      <c r="L118665">
        <v>3.2742225596657099E-2</v>
      </c>
    </row>
    <row r="118666" spans="12:12" x14ac:dyDescent="0.25">
      <c r="L118666">
        <v>0.28143744794416897</v>
      </c>
    </row>
    <row r="118667" spans="12:12" x14ac:dyDescent="0.25">
      <c r="L118667">
        <v>2.9144340469831401E-3</v>
      </c>
    </row>
    <row r="118668" spans="12:12" x14ac:dyDescent="0.25">
      <c r="L118668">
        <v>5.7180146689991699E-3</v>
      </c>
    </row>
    <row r="118669" spans="12:12" x14ac:dyDescent="0.25">
      <c r="L118669">
        <v>-3.8775128516910202E-4</v>
      </c>
    </row>
    <row r="118670" spans="12:12" x14ac:dyDescent="0.25">
      <c r="L118670">
        <v>0.42673854320204901</v>
      </c>
    </row>
    <row r="118671" spans="12:12" x14ac:dyDescent="0.25">
      <c r="L118671">
        <v>5.4615604149300598E-2</v>
      </c>
    </row>
    <row r="118672" spans="12:12" x14ac:dyDescent="0.25">
      <c r="L118672">
        <v>0.18479793237484801</v>
      </c>
    </row>
    <row r="118673" spans="12:12" x14ac:dyDescent="0.25">
      <c r="L118673">
        <v>4.6449037815441199E-2</v>
      </c>
    </row>
    <row r="118674" spans="12:12" x14ac:dyDescent="0.25">
      <c r="L118674">
        <v>2.8665173204417999E-2</v>
      </c>
    </row>
    <row r="118675" spans="12:12" x14ac:dyDescent="0.25">
      <c r="L118675">
        <v>-8.7592957581666506E-2</v>
      </c>
    </row>
    <row r="118676" spans="12:12" x14ac:dyDescent="0.25">
      <c r="L118676">
        <v>0.422247634872915</v>
      </c>
    </row>
    <row r="118677" spans="12:12" x14ac:dyDescent="0.25">
      <c r="L118677">
        <v>1.4193747361052E-2</v>
      </c>
    </row>
    <row r="118678" spans="12:12" x14ac:dyDescent="0.25">
      <c r="L118678">
        <v>-1.18399807791664E-2</v>
      </c>
    </row>
    <row r="118679" spans="12:12" x14ac:dyDescent="0.25">
      <c r="L118679">
        <v>1.31386876616921E-2</v>
      </c>
    </row>
    <row r="118680" spans="12:12" x14ac:dyDescent="0.25">
      <c r="L118680">
        <v>0.10046073279810799</v>
      </c>
    </row>
    <row r="118681" spans="12:12" x14ac:dyDescent="0.25">
      <c r="L118681">
        <v>6.9099982195871502E-3</v>
      </c>
    </row>
    <row r="118682" spans="12:12" x14ac:dyDescent="0.25">
      <c r="L118682">
        <v>-1.6263471976499699E-2</v>
      </c>
    </row>
    <row r="118683" spans="12:12" x14ac:dyDescent="0.25">
      <c r="L118683">
        <v>0.103226427039063</v>
      </c>
    </row>
    <row r="118684" spans="12:12" x14ac:dyDescent="0.25">
      <c r="L118684">
        <v>-5.6781893599992103E-3</v>
      </c>
    </row>
    <row r="118685" spans="12:12" x14ac:dyDescent="0.25">
      <c r="L118685">
        <v>0.81314237925479704</v>
      </c>
    </row>
    <row r="118686" spans="12:12" x14ac:dyDescent="0.25">
      <c r="L118686">
        <v>4.5795478521133297E-2</v>
      </c>
    </row>
    <row r="118687" spans="12:12" x14ac:dyDescent="0.25">
      <c r="L118687">
        <v>4.41325210943894E-3</v>
      </c>
    </row>
    <row r="118688" spans="12:12" x14ac:dyDescent="0.25">
      <c r="L118688">
        <v>7.0210418074496796E-3</v>
      </c>
    </row>
    <row r="118689" spans="12:12" x14ac:dyDescent="0.25">
      <c r="L118689">
        <v>3.5351091225249598E-2</v>
      </c>
    </row>
    <row r="118690" spans="12:12" x14ac:dyDescent="0.25">
      <c r="L118690">
        <v>3.3481286882418498E-2</v>
      </c>
    </row>
    <row r="118691" spans="12:12" x14ac:dyDescent="0.25">
      <c r="L118691">
        <v>3.14895156649959E-3</v>
      </c>
    </row>
    <row r="118692" spans="12:12" x14ac:dyDescent="0.25">
      <c r="L118692">
        <v>3.1323005664584E-2</v>
      </c>
    </row>
    <row r="118693" spans="12:12" x14ac:dyDescent="0.25">
      <c r="L118693">
        <v>6.4625470181340801E-3</v>
      </c>
    </row>
    <row r="118694" spans="12:12" x14ac:dyDescent="0.25">
      <c r="L118694">
        <v>-7.07520392916608E-4</v>
      </c>
    </row>
    <row r="118695" spans="12:12" x14ac:dyDescent="0.25">
      <c r="L118695">
        <v>0.12719428531198099</v>
      </c>
    </row>
    <row r="118696" spans="12:12" x14ac:dyDescent="0.25">
      <c r="L118696">
        <v>-0.10607711994925</v>
      </c>
    </row>
    <row r="118697" spans="12:12" x14ac:dyDescent="0.25">
      <c r="L118697">
        <v>4.23720390716604E-2</v>
      </c>
    </row>
    <row r="118698" spans="12:12" x14ac:dyDescent="0.25">
      <c r="L118698">
        <v>8.2574611682651802E-2</v>
      </c>
    </row>
    <row r="118699" spans="12:12" x14ac:dyDescent="0.25">
      <c r="L118699">
        <v>1.5914445154532698E-2</v>
      </c>
    </row>
    <row r="118700" spans="12:12" x14ac:dyDescent="0.25">
      <c r="L118700">
        <v>8.6749845020333994E-3</v>
      </c>
    </row>
    <row r="118701" spans="12:12" x14ac:dyDescent="0.25">
      <c r="L118701">
        <v>1.73277541605837E-2</v>
      </c>
    </row>
    <row r="118702" spans="12:12" x14ac:dyDescent="0.25">
      <c r="L118702">
        <v>0.25424579245763201</v>
      </c>
    </row>
    <row r="118703" spans="12:12" x14ac:dyDescent="0.25">
      <c r="L118703">
        <v>9.6488314088088792E-3</v>
      </c>
    </row>
    <row r="118704" spans="12:12" x14ac:dyDescent="0.25">
      <c r="L118704">
        <v>8.0354162865831791E-3</v>
      </c>
    </row>
    <row r="118705" spans="12:12" x14ac:dyDescent="0.25">
      <c r="L118705">
        <v>0.101391822438618</v>
      </c>
    </row>
    <row r="118706" spans="12:12" x14ac:dyDescent="0.25">
      <c r="L118706">
        <v>3.4592934385999703E-2</v>
      </c>
    </row>
    <row r="118707" spans="12:12" x14ac:dyDescent="0.25">
      <c r="L118707">
        <v>5.9040614141504999E-3</v>
      </c>
    </row>
    <row r="118708" spans="12:12" x14ac:dyDescent="0.25">
      <c r="L118708">
        <v>7.7064419727751801E-4</v>
      </c>
    </row>
    <row r="118709" spans="12:12" x14ac:dyDescent="0.25">
      <c r="L118709">
        <v>0.68162349604633499</v>
      </c>
    </row>
    <row r="118710" spans="12:12" x14ac:dyDescent="0.25">
      <c r="L118710">
        <v>3.96688254880182E-2</v>
      </c>
    </row>
    <row r="118711" spans="12:12" x14ac:dyDescent="0.25">
      <c r="L118711">
        <v>9.5981745592953693E-2</v>
      </c>
    </row>
    <row r="118712" spans="12:12" x14ac:dyDescent="0.25">
      <c r="L118712">
        <v>7.2543644299167098E-2</v>
      </c>
    </row>
    <row r="118713" spans="12:12" x14ac:dyDescent="0.25">
      <c r="L118713">
        <v>0.45519368032624902</v>
      </c>
    </row>
    <row r="118714" spans="12:12" x14ac:dyDescent="0.25">
      <c r="L118714">
        <v>0.17246909722200601</v>
      </c>
    </row>
    <row r="118715" spans="12:12" x14ac:dyDescent="0.25">
      <c r="L118715">
        <v>1.9778062904158701E-3</v>
      </c>
    </row>
    <row r="118716" spans="12:12" x14ac:dyDescent="0.25">
      <c r="L118716">
        <v>3.9557343138355398E-3</v>
      </c>
    </row>
    <row r="118717" spans="12:12" x14ac:dyDescent="0.25">
      <c r="L118717">
        <v>0.19494226062894399</v>
      </c>
    </row>
    <row r="118718" spans="12:12" x14ac:dyDescent="0.25">
      <c r="L118718">
        <v>1.19701469415502E-2</v>
      </c>
    </row>
    <row r="118719" spans="12:12" x14ac:dyDescent="0.25">
      <c r="L118719">
        <v>0.20679785191765199</v>
      </c>
    </row>
    <row r="118720" spans="12:12" x14ac:dyDescent="0.25">
      <c r="L118720">
        <v>0.16684504540624501</v>
      </c>
    </row>
    <row r="118721" spans="12:12" x14ac:dyDescent="0.25">
      <c r="L118721">
        <v>9.8565404638950097E-2</v>
      </c>
    </row>
    <row r="118722" spans="12:12" x14ac:dyDescent="0.25">
      <c r="L118722">
        <v>1.60542918545333E-2</v>
      </c>
    </row>
    <row r="118723" spans="12:12" x14ac:dyDescent="0.25">
      <c r="L118723">
        <v>0.169691027741254</v>
      </c>
    </row>
    <row r="118724" spans="12:12" x14ac:dyDescent="0.25">
      <c r="L118724">
        <v>5.3492307586786803E-2</v>
      </c>
    </row>
    <row r="118725" spans="12:12" x14ac:dyDescent="0.25">
      <c r="L118725">
        <v>1.0461292056414899E-2</v>
      </c>
    </row>
    <row r="118726" spans="12:12" x14ac:dyDescent="0.25">
      <c r="L118726">
        <v>6.3416320249599395E-2</v>
      </c>
    </row>
    <row r="118727" spans="12:12" x14ac:dyDescent="0.25">
      <c r="L118727">
        <v>7.7036962400500203E-2</v>
      </c>
    </row>
    <row r="118728" spans="12:12" x14ac:dyDescent="0.25">
      <c r="L118728">
        <v>9.3262852126398704E-2</v>
      </c>
    </row>
    <row r="118729" spans="12:12" x14ac:dyDescent="0.25">
      <c r="L118729">
        <v>4.1052607313331099E-3</v>
      </c>
    </row>
    <row r="118730" spans="12:12" x14ac:dyDescent="0.25">
      <c r="L118730">
        <v>4.5525172876248202E-2</v>
      </c>
    </row>
    <row r="118731" spans="12:12" x14ac:dyDescent="0.25">
      <c r="L118731">
        <v>-3.2448193825726301E-4</v>
      </c>
    </row>
    <row r="118732" spans="12:12" x14ac:dyDescent="0.25">
      <c r="L118732">
        <v>-2.84281405109986E-3</v>
      </c>
    </row>
    <row r="118733" spans="12:12" x14ac:dyDescent="0.25">
      <c r="L118733">
        <v>2.01091104093293E-3</v>
      </c>
    </row>
    <row r="118734" spans="12:12" x14ac:dyDescent="0.25">
      <c r="L118734">
        <v>-3.0678909998333701E-2</v>
      </c>
    </row>
    <row r="118735" spans="12:12" x14ac:dyDescent="0.25">
      <c r="L118735">
        <v>1.49581844423323E-2</v>
      </c>
    </row>
    <row r="118736" spans="12:12" x14ac:dyDescent="0.25">
      <c r="L118736">
        <v>3.0725420969750301E-2</v>
      </c>
    </row>
    <row r="118737" spans="12:12" x14ac:dyDescent="0.25">
      <c r="L118737">
        <v>0.104427412423238</v>
      </c>
    </row>
    <row r="118738" spans="12:12" x14ac:dyDescent="0.25">
      <c r="L118738">
        <v>1.43790905588738E-2</v>
      </c>
    </row>
    <row r="118739" spans="12:12" x14ac:dyDescent="0.25">
      <c r="L118739">
        <v>-2.1972235866660199E-3</v>
      </c>
    </row>
    <row r="118740" spans="12:12" x14ac:dyDescent="0.25">
      <c r="L118740">
        <v>1.5970513973757702E-2</v>
      </c>
    </row>
    <row r="118741" spans="12:12" x14ac:dyDescent="0.25">
      <c r="L118741">
        <v>-1.14931162994838E-2</v>
      </c>
    </row>
    <row r="118742" spans="12:12" x14ac:dyDescent="0.25">
      <c r="L118742">
        <v>0.22702540478916899</v>
      </c>
    </row>
    <row r="118743" spans="12:12" x14ac:dyDescent="0.25">
      <c r="L118743">
        <v>0.13063127606319899</v>
      </c>
    </row>
    <row r="118744" spans="12:12" x14ac:dyDescent="0.25">
      <c r="L118744">
        <v>0.17794717792133299</v>
      </c>
    </row>
    <row r="118745" spans="12:12" x14ac:dyDescent="0.25">
      <c r="L118745">
        <v>0.15618185902531501</v>
      </c>
    </row>
    <row r="118746" spans="12:12" x14ac:dyDescent="0.25">
      <c r="L118746">
        <v>3.4372276714363798E-2</v>
      </c>
    </row>
    <row r="118747" spans="12:12" x14ac:dyDescent="0.25">
      <c r="L118747">
        <v>4.9326436389667402E-3</v>
      </c>
    </row>
    <row r="118748" spans="12:12" x14ac:dyDescent="0.25">
      <c r="L118748">
        <v>-6.5333553750226398E-5</v>
      </c>
    </row>
    <row r="118749" spans="12:12" x14ac:dyDescent="0.25">
      <c r="L118749">
        <v>-3.9386952694196202E-3</v>
      </c>
    </row>
    <row r="118750" spans="12:12" x14ac:dyDescent="0.25">
      <c r="L118750">
        <v>9.0304702535964605E-5</v>
      </c>
    </row>
    <row r="118751" spans="12:12" x14ac:dyDescent="0.25">
      <c r="L118751">
        <v>0.85245368410369604</v>
      </c>
    </row>
    <row r="118752" spans="12:12" x14ac:dyDescent="0.25">
      <c r="L118752">
        <v>0.18584522754791499</v>
      </c>
    </row>
    <row r="118753" spans="12:12" x14ac:dyDescent="0.25">
      <c r="L118753">
        <v>-5.6820423777001004E-3</v>
      </c>
    </row>
    <row r="118754" spans="12:12" x14ac:dyDescent="0.25">
      <c r="L118754">
        <v>-4.4946849937500203E-3</v>
      </c>
    </row>
    <row r="118755" spans="12:12" x14ac:dyDescent="0.25">
      <c r="L118755">
        <v>1.72583879174491E-3</v>
      </c>
    </row>
    <row r="118756" spans="12:12" x14ac:dyDescent="0.25">
      <c r="L118756">
        <v>0.12274002799646801</v>
      </c>
    </row>
    <row r="118757" spans="12:12" x14ac:dyDescent="0.25">
      <c r="L118757">
        <v>9.7340261024390501E-2</v>
      </c>
    </row>
    <row r="118758" spans="12:12" x14ac:dyDescent="0.25">
      <c r="L118758">
        <v>4.2567308746637902E-2</v>
      </c>
    </row>
    <row r="118759" spans="12:12" x14ac:dyDescent="0.25">
      <c r="L118759">
        <v>0.23116760674964701</v>
      </c>
    </row>
    <row r="118760" spans="12:12" x14ac:dyDescent="0.25">
      <c r="L118760">
        <v>-5.6960835374994295E-4</v>
      </c>
    </row>
    <row r="118761" spans="12:12" x14ac:dyDescent="0.25">
      <c r="L118761">
        <v>2.17869757305005E-2</v>
      </c>
    </row>
    <row r="118762" spans="12:12" x14ac:dyDescent="0.25">
      <c r="L118762">
        <v>6.9945112236183604E-2</v>
      </c>
    </row>
    <row r="118763" spans="12:12" x14ac:dyDescent="0.25">
      <c r="L118763">
        <v>2.0022036074475998E-2</v>
      </c>
    </row>
    <row r="118764" spans="12:12" x14ac:dyDescent="0.25">
      <c r="L118764">
        <v>0.13705861537976899</v>
      </c>
    </row>
    <row r="118765" spans="12:12" x14ac:dyDescent="0.25">
      <c r="L118765">
        <v>5.64588740160143E-2</v>
      </c>
    </row>
    <row r="118766" spans="12:12" x14ac:dyDescent="0.25">
      <c r="L118766">
        <v>6.2859093151099998E-2</v>
      </c>
    </row>
    <row r="118767" spans="12:12" x14ac:dyDescent="0.25">
      <c r="L118767">
        <v>2.3319762746653001E-2</v>
      </c>
    </row>
    <row r="118768" spans="12:12" x14ac:dyDescent="0.25">
      <c r="L118768">
        <v>2.6234050817918299E-3</v>
      </c>
    </row>
    <row r="118769" spans="12:12" x14ac:dyDescent="0.25">
      <c r="L118769">
        <v>-4.30804751684951E-3</v>
      </c>
    </row>
    <row r="118770" spans="12:12" x14ac:dyDescent="0.25">
      <c r="L118770">
        <v>2.8840366789331701E-3</v>
      </c>
    </row>
    <row r="118771" spans="12:12" x14ac:dyDescent="0.25">
      <c r="L118771">
        <v>8.3123625338163504E-5</v>
      </c>
    </row>
    <row r="118772" spans="12:12" x14ac:dyDescent="0.25">
      <c r="L118772">
        <v>5.5700739680839299E-3</v>
      </c>
    </row>
    <row r="118773" spans="12:12" x14ac:dyDescent="0.25">
      <c r="L118773">
        <v>3.5227256160482098E-2</v>
      </c>
    </row>
    <row r="118774" spans="12:12" x14ac:dyDescent="0.25">
      <c r="L118774">
        <v>9.2309785417036799E-2</v>
      </c>
    </row>
    <row r="118775" spans="12:12" x14ac:dyDescent="0.25">
      <c r="L118775">
        <v>-6.2681667645000001E-3</v>
      </c>
    </row>
    <row r="118776" spans="12:12" x14ac:dyDescent="0.25">
      <c r="L118776">
        <v>5.6874884766500301E-2</v>
      </c>
    </row>
    <row r="118777" spans="12:12" x14ac:dyDescent="0.25">
      <c r="L118777">
        <v>7.8101920895756197E-2</v>
      </c>
    </row>
    <row r="118778" spans="12:12" x14ac:dyDescent="0.25">
      <c r="L118778">
        <v>0.45093880142249798</v>
      </c>
    </row>
    <row r="118779" spans="12:12" x14ac:dyDescent="0.25">
      <c r="L118779">
        <v>0.24686326024941599</v>
      </c>
    </row>
    <row r="118780" spans="12:12" x14ac:dyDescent="0.25">
      <c r="L118780">
        <v>0.479614050019051</v>
      </c>
    </row>
    <row r="118781" spans="12:12" x14ac:dyDescent="0.25">
      <c r="L118781">
        <v>7.1690453130849397E-3</v>
      </c>
    </row>
    <row r="118782" spans="12:12" x14ac:dyDescent="0.25">
      <c r="L118782">
        <v>-2.1932416642949901E-2</v>
      </c>
    </row>
    <row r="118783" spans="12:12" x14ac:dyDescent="0.25">
      <c r="L118783">
        <v>3.4970332471910601E-2</v>
      </c>
    </row>
    <row r="118784" spans="12:12" x14ac:dyDescent="0.25">
      <c r="L118784">
        <v>0.245419773978866</v>
      </c>
    </row>
    <row r="118785" spans="12:12" x14ac:dyDescent="0.25">
      <c r="L118785">
        <v>9.8322165760251601E-2</v>
      </c>
    </row>
    <row r="118786" spans="12:12" x14ac:dyDescent="0.25">
      <c r="L118786">
        <v>0.16718167473460399</v>
      </c>
    </row>
    <row r="118787" spans="12:12" x14ac:dyDescent="0.25">
      <c r="L118787">
        <v>4.86721283549911E-4</v>
      </c>
    </row>
    <row r="118788" spans="12:12" x14ac:dyDescent="0.25">
      <c r="L118788">
        <v>0.12800851219789899</v>
      </c>
    </row>
    <row r="118789" spans="12:12" x14ac:dyDescent="0.25">
      <c r="L118789">
        <v>0.191954477527846</v>
      </c>
    </row>
    <row r="118790" spans="12:12" x14ac:dyDescent="0.25">
      <c r="L118790">
        <v>1.60298664785721E-3</v>
      </c>
    </row>
    <row r="118791" spans="12:12" x14ac:dyDescent="0.25">
      <c r="L118791">
        <v>-2.2854283678201699E-2</v>
      </c>
    </row>
    <row r="118792" spans="12:12" x14ac:dyDescent="0.25">
      <c r="L118792">
        <v>2.0807209061400499E-2</v>
      </c>
    </row>
    <row r="118793" spans="12:12" x14ac:dyDescent="0.25">
      <c r="L118793">
        <v>3.6340449793495098E-3</v>
      </c>
    </row>
    <row r="118794" spans="12:12" x14ac:dyDescent="0.25">
      <c r="L118794">
        <v>6.4081028804877704E-2</v>
      </c>
    </row>
    <row r="118795" spans="12:12" x14ac:dyDescent="0.25">
      <c r="L118795">
        <v>0.32354737151441698</v>
      </c>
    </row>
    <row r="118796" spans="12:12" x14ac:dyDescent="0.25">
      <c r="L118796">
        <v>0.79774614833249802</v>
      </c>
    </row>
    <row r="118797" spans="12:12" x14ac:dyDescent="0.25">
      <c r="L118797">
        <v>3.5725345265995899E-3</v>
      </c>
    </row>
    <row r="118798" spans="12:12" x14ac:dyDescent="0.25">
      <c r="L118798">
        <v>9.6952956687701E-2</v>
      </c>
    </row>
    <row r="118799" spans="12:12" x14ac:dyDescent="0.25">
      <c r="L118799">
        <v>0.22778102877275</v>
      </c>
    </row>
    <row r="118800" spans="12:12" x14ac:dyDescent="0.25">
      <c r="L118800">
        <v>0.36910143398624801</v>
      </c>
    </row>
    <row r="118801" spans="12:12" x14ac:dyDescent="0.25">
      <c r="L118801">
        <v>-6.6754473149167296E-4</v>
      </c>
    </row>
    <row r="118802" spans="12:12" x14ac:dyDescent="0.25">
      <c r="L118802">
        <v>1.2706792189400601E-2</v>
      </c>
    </row>
    <row r="118803" spans="12:12" x14ac:dyDescent="0.25">
      <c r="L118803">
        <v>6.9425394608395696E-2</v>
      </c>
    </row>
    <row r="118804" spans="12:12" x14ac:dyDescent="0.25">
      <c r="L118804">
        <v>2.2489212670476301E-2</v>
      </c>
    </row>
    <row r="118805" spans="12:12" x14ac:dyDescent="0.25">
      <c r="L118805">
        <v>0.25586225589216499</v>
      </c>
    </row>
    <row r="118806" spans="12:12" x14ac:dyDescent="0.25">
      <c r="L118806">
        <v>0.67720181941160196</v>
      </c>
    </row>
    <row r="118807" spans="12:12" x14ac:dyDescent="0.25">
      <c r="L118807">
        <v>-1.58259013107161E-3</v>
      </c>
    </row>
    <row r="118808" spans="12:12" x14ac:dyDescent="0.25">
      <c r="L118808">
        <v>0.15723426939569901</v>
      </c>
    </row>
    <row r="118809" spans="12:12" x14ac:dyDescent="0.25">
      <c r="L118809">
        <v>0.14753645411782501</v>
      </c>
    </row>
    <row r="118810" spans="12:12" x14ac:dyDescent="0.25">
      <c r="L118810">
        <v>0.117138641046626</v>
      </c>
    </row>
    <row r="118811" spans="12:12" x14ac:dyDescent="0.25">
      <c r="L118811">
        <v>-3.7290845900012602E-4</v>
      </c>
    </row>
    <row r="118812" spans="12:12" x14ac:dyDescent="0.25">
      <c r="L118812">
        <v>-8.4062401732973394E-5</v>
      </c>
    </row>
    <row r="118813" spans="12:12" x14ac:dyDescent="0.25">
      <c r="L118813">
        <v>-1.2087437759761999E-2</v>
      </c>
    </row>
    <row r="118814" spans="12:12" x14ac:dyDescent="0.25">
      <c r="L118814">
        <v>7.9694180591502895E-3</v>
      </c>
    </row>
    <row r="118815" spans="12:12" x14ac:dyDescent="0.25">
      <c r="L118815">
        <v>6.3231259435166401E-2</v>
      </c>
    </row>
    <row r="118816" spans="12:12" x14ac:dyDescent="0.25">
      <c r="L118816">
        <v>0.13500760530690301</v>
      </c>
    </row>
    <row r="118817" spans="12:12" x14ac:dyDescent="0.25">
      <c r="L118817">
        <v>0.23007298770590301</v>
      </c>
    </row>
    <row r="118818" spans="12:12" x14ac:dyDescent="0.25">
      <c r="L118818">
        <v>1.9970171162858E-2</v>
      </c>
    </row>
    <row r="118819" spans="12:12" x14ac:dyDescent="0.25">
      <c r="L118819">
        <v>1.8934887580963899E-2</v>
      </c>
    </row>
    <row r="118820" spans="12:12" x14ac:dyDescent="0.25">
      <c r="L118820">
        <v>0.122861922741583</v>
      </c>
    </row>
    <row r="118821" spans="12:12" x14ac:dyDescent="0.25">
      <c r="L118821">
        <v>1.17353865847824E-2</v>
      </c>
    </row>
    <row r="118822" spans="12:12" x14ac:dyDescent="0.25">
      <c r="L118822">
        <v>1.3813616129999901E-2</v>
      </c>
    </row>
    <row r="118823" spans="12:12" x14ac:dyDescent="0.25">
      <c r="L118823">
        <v>1.4237676480152099E-3</v>
      </c>
    </row>
    <row r="118824" spans="12:12" x14ac:dyDescent="0.25">
      <c r="L118824">
        <v>0.32671898938353</v>
      </c>
    </row>
    <row r="118825" spans="12:12" x14ac:dyDescent="0.25">
      <c r="L118825">
        <v>1.2232338033326799E-3</v>
      </c>
    </row>
    <row r="118826" spans="12:12" x14ac:dyDescent="0.25">
      <c r="L118826">
        <v>1.88208196456E-2</v>
      </c>
    </row>
    <row r="118827" spans="12:12" x14ac:dyDescent="0.25">
      <c r="L118827">
        <v>0.208540709426214</v>
      </c>
    </row>
    <row r="118828" spans="12:12" x14ac:dyDescent="0.25">
      <c r="L118828">
        <v>-4.4103751154162896E-3</v>
      </c>
    </row>
    <row r="118829" spans="12:12" x14ac:dyDescent="0.25">
      <c r="L118829">
        <v>1.2596132482020101E-3</v>
      </c>
    </row>
    <row r="118830" spans="12:12" x14ac:dyDescent="0.25">
      <c r="L118830">
        <v>0.14362367519575001</v>
      </c>
    </row>
    <row r="118831" spans="12:12" x14ac:dyDescent="0.25">
      <c r="L118831">
        <v>-9.0016266663376497E-6</v>
      </c>
    </row>
    <row r="118832" spans="12:12" x14ac:dyDescent="0.25">
      <c r="L118832">
        <v>-1.76231952405009E-3</v>
      </c>
    </row>
    <row r="118833" spans="12:12" x14ac:dyDescent="0.25">
      <c r="L118833">
        <v>1.7318951740827901E-3</v>
      </c>
    </row>
    <row r="118834" spans="12:12" x14ac:dyDescent="0.25">
      <c r="L118834">
        <v>-6.9278080333303198E-4</v>
      </c>
    </row>
    <row r="118835" spans="12:12" x14ac:dyDescent="0.25">
      <c r="L118835">
        <v>0.117065215599666</v>
      </c>
    </row>
    <row r="118836" spans="12:12" x14ac:dyDescent="0.25">
      <c r="L118836">
        <v>9.7161392469619301E-2</v>
      </c>
    </row>
    <row r="118837" spans="12:12" x14ac:dyDescent="0.25">
      <c r="L118837">
        <v>-2.4761392916318901E-3</v>
      </c>
    </row>
    <row r="118838" spans="12:12" x14ac:dyDescent="0.25">
      <c r="L118838">
        <v>1.16094899949672E-2</v>
      </c>
    </row>
    <row r="118839" spans="12:12" x14ac:dyDescent="0.25">
      <c r="L118839">
        <v>6.84148599291713E-3</v>
      </c>
    </row>
    <row r="118840" spans="12:12" x14ac:dyDescent="0.25">
      <c r="L118840">
        <v>8.4950613889834006E-2</v>
      </c>
    </row>
    <row r="118841" spans="12:12" x14ac:dyDescent="0.25">
      <c r="L118841">
        <v>0.33492845877288202</v>
      </c>
    </row>
    <row r="118842" spans="12:12" x14ac:dyDescent="0.25">
      <c r="L118842">
        <v>3.7967388083752801E-2</v>
      </c>
    </row>
    <row r="118843" spans="12:12" x14ac:dyDescent="0.25">
      <c r="L118843">
        <v>2.0886363786218099E-2</v>
      </c>
    </row>
    <row r="118844" spans="12:12" x14ac:dyDescent="0.25">
      <c r="L118844">
        <v>6.8263845586081506E-2</v>
      </c>
    </row>
    <row r="118845" spans="12:12" x14ac:dyDescent="0.25">
      <c r="L118845">
        <v>5.5284026842836002E-2</v>
      </c>
    </row>
    <row r="118846" spans="12:12" x14ac:dyDescent="0.25">
      <c r="L118846">
        <v>0.39863308822414201</v>
      </c>
    </row>
    <row r="118847" spans="12:12" x14ac:dyDescent="0.25">
      <c r="L118847">
        <v>5.44467856941898E-2</v>
      </c>
    </row>
    <row r="118848" spans="12:12" x14ac:dyDescent="0.25">
      <c r="L118848">
        <v>7.3569571401662899E-3</v>
      </c>
    </row>
    <row r="118849" spans="12:12" x14ac:dyDescent="0.25">
      <c r="L118849">
        <v>5.0185480796849903E-2</v>
      </c>
    </row>
    <row r="118850" spans="12:12" x14ac:dyDescent="0.25">
      <c r="L118850">
        <v>-1.10215273933322E-3</v>
      </c>
    </row>
    <row r="118851" spans="12:12" x14ac:dyDescent="0.25">
      <c r="L118851">
        <v>0.19982682792433201</v>
      </c>
    </row>
    <row r="118852" spans="12:12" x14ac:dyDescent="0.25">
      <c r="L118852">
        <v>-3.3657478224169402E-3</v>
      </c>
    </row>
    <row r="118853" spans="12:12" x14ac:dyDescent="0.25">
      <c r="L118853">
        <v>1.76875609717622E-3</v>
      </c>
    </row>
    <row r="118854" spans="12:12" x14ac:dyDescent="0.25">
      <c r="L118854">
        <v>3.0866576117750899E-2</v>
      </c>
    </row>
    <row r="118855" spans="12:12" x14ac:dyDescent="0.25">
      <c r="L118855">
        <v>2.8422400251748199E-2</v>
      </c>
    </row>
    <row r="118856" spans="12:12" x14ac:dyDescent="0.25">
      <c r="L118856">
        <v>3.4619773470733098E-2</v>
      </c>
    </row>
    <row r="118857" spans="12:12" x14ac:dyDescent="0.25">
      <c r="L118857">
        <v>5.5254682810893796E-3</v>
      </c>
    </row>
    <row r="118858" spans="12:12" x14ac:dyDescent="0.25">
      <c r="L118858">
        <v>1.3355736145968E-2</v>
      </c>
    </row>
    <row r="118859" spans="12:12" x14ac:dyDescent="0.25">
      <c r="L118859">
        <v>5.3146292116709598E-2</v>
      </c>
    </row>
    <row r="118860" spans="12:12" x14ac:dyDescent="0.25">
      <c r="L118860">
        <v>-3.7208694574983602E-4</v>
      </c>
    </row>
    <row r="118861" spans="12:12" x14ac:dyDescent="0.25">
      <c r="L118861">
        <v>9.5173291694931395E-4</v>
      </c>
    </row>
    <row r="118862" spans="12:12" x14ac:dyDescent="0.25">
      <c r="L118862">
        <v>2.3255354024749299E-2</v>
      </c>
    </row>
    <row r="118863" spans="12:12" x14ac:dyDescent="0.25">
      <c r="L118863">
        <v>-6.0038956457823603E-3</v>
      </c>
    </row>
    <row r="118864" spans="12:12" x14ac:dyDescent="0.25">
      <c r="L118864">
        <v>-1.04154981595666E-2</v>
      </c>
    </row>
    <row r="118865" spans="12:12" x14ac:dyDescent="0.25">
      <c r="L118865">
        <v>0.17643043262088801</v>
      </c>
    </row>
    <row r="118866" spans="12:12" x14ac:dyDescent="0.25">
      <c r="L118866">
        <v>1.0098697620334E-2</v>
      </c>
    </row>
    <row r="118867" spans="12:12" x14ac:dyDescent="0.25">
      <c r="L118867">
        <v>0.234349735994384</v>
      </c>
    </row>
    <row r="118868" spans="12:12" x14ac:dyDescent="0.25">
      <c r="L118868">
        <v>2.71105329352688E-2</v>
      </c>
    </row>
    <row r="118869" spans="12:12" x14ac:dyDescent="0.25">
      <c r="L118869">
        <v>-6.8808539297248603E-2</v>
      </c>
    </row>
    <row r="118870" spans="12:12" x14ac:dyDescent="0.25">
      <c r="L118870">
        <v>4.7370578562599103E-2</v>
      </c>
    </row>
    <row r="118871" spans="12:12" x14ac:dyDescent="0.25">
      <c r="L118871">
        <v>-3.0133680093338399E-3</v>
      </c>
    </row>
    <row r="118872" spans="12:12" x14ac:dyDescent="0.25">
      <c r="L118872">
        <v>7.9895482856664701E-2</v>
      </c>
    </row>
    <row r="118873" spans="12:12" x14ac:dyDescent="0.25">
      <c r="L118873">
        <v>6.1845733995750697E-2</v>
      </c>
    </row>
    <row r="118874" spans="12:12" x14ac:dyDescent="0.25">
      <c r="L118874">
        <v>1.8743999717699401E-2</v>
      </c>
    </row>
    <row r="118875" spans="12:12" x14ac:dyDescent="0.25">
      <c r="L118875">
        <v>6.02698295069653E-2</v>
      </c>
    </row>
    <row r="118876" spans="12:12" x14ac:dyDescent="0.25">
      <c r="L118876">
        <v>8.7337722428002997E-3</v>
      </c>
    </row>
    <row r="118877" spans="12:12" x14ac:dyDescent="0.25">
      <c r="L118877">
        <v>0.15788247469490299</v>
      </c>
    </row>
    <row r="118878" spans="12:12" x14ac:dyDescent="0.25">
      <c r="L118878">
        <v>2.8450041790172298E-3</v>
      </c>
    </row>
    <row r="118879" spans="12:12" x14ac:dyDescent="0.25">
      <c r="L118879">
        <v>0.107638375099169</v>
      </c>
    </row>
    <row r="118880" spans="12:12" x14ac:dyDescent="0.25">
      <c r="L118880">
        <v>2.8971210714505398E-3</v>
      </c>
    </row>
    <row r="118881" spans="12:12" x14ac:dyDescent="0.25">
      <c r="L118881">
        <v>5.3721115033401302E-2</v>
      </c>
    </row>
    <row r="118882" spans="12:12" x14ac:dyDescent="0.25">
      <c r="L118882">
        <v>1.81324060619923E-2</v>
      </c>
    </row>
    <row r="118883" spans="12:12" x14ac:dyDescent="0.25">
      <c r="L118883">
        <v>1.07027526963325E-2</v>
      </c>
    </row>
    <row r="118884" spans="12:12" x14ac:dyDescent="0.25">
      <c r="L118884">
        <v>0.129366265896799</v>
      </c>
    </row>
    <row r="118885" spans="12:12" x14ac:dyDescent="0.25">
      <c r="L118885">
        <v>0.20993655319342699</v>
      </c>
    </row>
    <row r="118886" spans="12:12" x14ac:dyDescent="0.25">
      <c r="L118886">
        <v>-0.12006656460033199</v>
      </c>
    </row>
    <row r="118887" spans="12:12" x14ac:dyDescent="0.25">
      <c r="L118887">
        <v>0.263713023556152</v>
      </c>
    </row>
    <row r="118888" spans="12:12" x14ac:dyDescent="0.25">
      <c r="L118888">
        <v>1.7079569439148901E-2</v>
      </c>
    </row>
    <row r="118889" spans="12:12" x14ac:dyDescent="0.25">
      <c r="L118889">
        <v>0.61845998992616602</v>
      </c>
    </row>
    <row r="118890" spans="12:12" x14ac:dyDescent="0.25">
      <c r="L118890">
        <v>-3.12996100464999E-2</v>
      </c>
    </row>
    <row r="118891" spans="12:12" x14ac:dyDescent="0.25">
      <c r="L118891">
        <v>5.1682242460009903E-3</v>
      </c>
    </row>
    <row r="118892" spans="12:12" x14ac:dyDescent="0.25">
      <c r="L118892">
        <v>3.4397594839117897E-2</v>
      </c>
    </row>
    <row r="118893" spans="12:12" x14ac:dyDescent="0.25">
      <c r="L118893">
        <v>-1.1773011662000499E-2</v>
      </c>
    </row>
    <row r="118894" spans="12:12" x14ac:dyDescent="0.25">
      <c r="L118894">
        <v>6.1961904925011805E-4</v>
      </c>
    </row>
    <row r="118895" spans="12:12" x14ac:dyDescent="0.25">
      <c r="L118895">
        <v>3.7608885718145098E-3</v>
      </c>
    </row>
    <row r="118896" spans="12:12" x14ac:dyDescent="0.25">
      <c r="L118896">
        <v>5.5091257262006199E-2</v>
      </c>
    </row>
    <row r="118897" spans="12:12" x14ac:dyDescent="0.25">
      <c r="L118897">
        <v>0.102475007453185</v>
      </c>
    </row>
    <row r="118898" spans="12:12" x14ac:dyDescent="0.25">
      <c r="L118898">
        <v>9.2837102052165596E-3</v>
      </c>
    </row>
    <row r="118899" spans="12:12" x14ac:dyDescent="0.25">
      <c r="L118899">
        <v>2.78294888276177E-2</v>
      </c>
    </row>
    <row r="118900" spans="12:12" x14ac:dyDescent="0.25">
      <c r="L118900">
        <v>1.3519999404901699E-3</v>
      </c>
    </row>
    <row r="118901" spans="12:12" x14ac:dyDescent="0.25">
      <c r="L118901">
        <v>0.399811055720668</v>
      </c>
    </row>
    <row r="118902" spans="12:12" x14ac:dyDescent="0.25">
      <c r="L118902">
        <v>-5.2789867361662099E-3</v>
      </c>
    </row>
    <row r="118903" spans="12:12" x14ac:dyDescent="0.25">
      <c r="L118903">
        <v>-8.5113830374165499E-3</v>
      </c>
    </row>
    <row r="118904" spans="12:12" x14ac:dyDescent="0.25">
      <c r="L118904">
        <v>-2.4840228568828501E-3</v>
      </c>
    </row>
    <row r="118905" spans="12:12" x14ac:dyDescent="0.25">
      <c r="L118905">
        <v>0.37724825768821402</v>
      </c>
    </row>
    <row r="118906" spans="12:12" x14ac:dyDescent="0.25">
      <c r="L118906">
        <v>0.114581493314351</v>
      </c>
    </row>
    <row r="118907" spans="12:12" x14ac:dyDescent="0.25">
      <c r="L118907">
        <v>3.0541769937225401E-2</v>
      </c>
    </row>
    <row r="118908" spans="12:12" x14ac:dyDescent="0.25">
      <c r="L118908">
        <v>2.2320645222493499E-2</v>
      </c>
    </row>
    <row r="118909" spans="12:12" x14ac:dyDescent="0.25">
      <c r="L118909">
        <v>0.26698900357516497</v>
      </c>
    </row>
    <row r="118910" spans="12:12" x14ac:dyDescent="0.25">
      <c r="L118910">
        <v>0.113083893186089</v>
      </c>
    </row>
    <row r="118911" spans="12:12" x14ac:dyDescent="0.25">
      <c r="L118911">
        <v>4.6564398619166301E-3</v>
      </c>
    </row>
    <row r="118912" spans="12:12" x14ac:dyDescent="0.25">
      <c r="L118912">
        <v>6.9774683887383906E-2</v>
      </c>
    </row>
    <row r="118913" spans="12:12" x14ac:dyDescent="0.25">
      <c r="L118913">
        <v>-7.6229230595013103E-3</v>
      </c>
    </row>
    <row r="118914" spans="12:12" x14ac:dyDescent="0.25">
      <c r="L118914">
        <v>-5.6941293578337195E-4</v>
      </c>
    </row>
    <row r="118915" spans="12:12" x14ac:dyDescent="0.25">
      <c r="L118915">
        <v>-1.4102259489166601E-3</v>
      </c>
    </row>
    <row r="118916" spans="12:12" x14ac:dyDescent="0.25">
      <c r="L118916">
        <v>9.1089508569336702E-2</v>
      </c>
    </row>
    <row r="118917" spans="12:12" x14ac:dyDescent="0.25">
      <c r="L118917">
        <v>1.8140066002916001E-2</v>
      </c>
    </row>
    <row r="118918" spans="12:12" x14ac:dyDescent="0.25">
      <c r="L118918">
        <v>2.4368545812499102E-3</v>
      </c>
    </row>
    <row r="118919" spans="12:12" x14ac:dyDescent="0.25">
      <c r="L118919">
        <v>9.19770023649965E-4</v>
      </c>
    </row>
    <row r="118920" spans="12:12" x14ac:dyDescent="0.25">
      <c r="L118920">
        <v>0.57257861786041198</v>
      </c>
    </row>
    <row r="118921" spans="12:12" x14ac:dyDescent="0.25">
      <c r="L118921">
        <v>9.5477415949357394E-2</v>
      </c>
    </row>
    <row r="118922" spans="12:12" x14ac:dyDescent="0.25">
      <c r="L118922">
        <v>0.18640700253458201</v>
      </c>
    </row>
    <row r="118923" spans="12:12" x14ac:dyDescent="0.25">
      <c r="L118923">
        <v>0.36343698512220501</v>
      </c>
    </row>
    <row r="118924" spans="12:12" x14ac:dyDescent="0.25">
      <c r="L118924">
        <v>-2.6044553400006101E-4</v>
      </c>
    </row>
    <row r="118925" spans="12:12" x14ac:dyDescent="0.25">
      <c r="L118925">
        <v>5.7807417638591797E-2</v>
      </c>
    </row>
    <row r="118926" spans="12:12" x14ac:dyDescent="0.25">
      <c r="L118926">
        <v>4.3077462379165002E-3</v>
      </c>
    </row>
    <row r="118927" spans="12:12" x14ac:dyDescent="0.25">
      <c r="L118927">
        <v>1.5999626146913099E-2</v>
      </c>
    </row>
    <row r="118928" spans="12:12" x14ac:dyDescent="0.25">
      <c r="L118928">
        <v>0.14573269891541299</v>
      </c>
    </row>
    <row r="118929" spans="12:12" x14ac:dyDescent="0.25">
      <c r="L118929">
        <v>0.18701058892894901</v>
      </c>
    </row>
    <row r="118930" spans="12:12" x14ac:dyDescent="0.25">
      <c r="L118930">
        <v>0.120624745595697</v>
      </c>
    </row>
    <row r="118931" spans="12:12" x14ac:dyDescent="0.25">
      <c r="L118931">
        <v>9.1245068068949303E-4</v>
      </c>
    </row>
    <row r="118932" spans="12:12" x14ac:dyDescent="0.25">
      <c r="L118932">
        <v>0.12926404266658201</v>
      </c>
    </row>
    <row r="118933" spans="12:12" x14ac:dyDescent="0.25">
      <c r="L118933">
        <v>1.40414181375004E-3</v>
      </c>
    </row>
    <row r="118934" spans="12:12" x14ac:dyDescent="0.25">
      <c r="L118934">
        <v>2.6057997857582799E-2</v>
      </c>
    </row>
    <row r="118935" spans="12:12" x14ac:dyDescent="0.25">
      <c r="L118935">
        <v>0.23400186236641601</v>
      </c>
    </row>
    <row r="118936" spans="12:12" x14ac:dyDescent="0.25">
      <c r="L118936">
        <v>8.0402117438393495E-4</v>
      </c>
    </row>
    <row r="118937" spans="12:12" x14ac:dyDescent="0.25">
      <c r="L118937">
        <v>-1.5901534250008799E-3</v>
      </c>
    </row>
    <row r="118938" spans="12:12" x14ac:dyDescent="0.25">
      <c r="L118938">
        <v>1.41326327885004E-2</v>
      </c>
    </row>
    <row r="118939" spans="12:12" x14ac:dyDescent="0.25">
      <c r="L118939">
        <v>1.3703952852963001E-2</v>
      </c>
    </row>
    <row r="118940" spans="12:12" x14ac:dyDescent="0.25">
      <c r="L118940">
        <v>0.164916801364764</v>
      </c>
    </row>
    <row r="118941" spans="12:12" x14ac:dyDescent="0.25">
      <c r="L118941">
        <v>-2.3646299799362199E-3</v>
      </c>
    </row>
    <row r="118942" spans="12:12" x14ac:dyDescent="0.25">
      <c r="L118942">
        <v>2.1057901706881599E-2</v>
      </c>
    </row>
    <row r="118943" spans="12:12" x14ac:dyDescent="0.25">
      <c r="L118943">
        <v>3.8276191855382898E-2</v>
      </c>
    </row>
    <row r="118944" spans="12:12" x14ac:dyDescent="0.25">
      <c r="L118944">
        <v>6.4942901523332101E-3</v>
      </c>
    </row>
    <row r="118945" spans="12:12" x14ac:dyDescent="0.25">
      <c r="L118945">
        <v>3.3766875544166901E-2</v>
      </c>
    </row>
    <row r="118946" spans="12:12" x14ac:dyDescent="0.25">
      <c r="L118946">
        <v>1.7076509689799499E-2</v>
      </c>
    </row>
    <row r="118947" spans="12:12" x14ac:dyDescent="0.25">
      <c r="L118947">
        <v>0.119322228603358</v>
      </c>
    </row>
    <row r="118948" spans="12:12" x14ac:dyDescent="0.25">
      <c r="L118948">
        <v>-5.9451570547499999E-2</v>
      </c>
    </row>
    <row r="118949" spans="12:12" x14ac:dyDescent="0.25">
      <c r="L118949">
        <v>-3.6896359944833701E-2</v>
      </c>
    </row>
    <row r="118950" spans="12:12" x14ac:dyDescent="0.25">
      <c r="L118950">
        <v>0.212513884430551</v>
      </c>
    </row>
    <row r="118951" spans="12:12" x14ac:dyDescent="0.25">
      <c r="L118951">
        <v>0.187775140254267</v>
      </c>
    </row>
    <row r="118952" spans="12:12" x14ac:dyDescent="0.25">
      <c r="L118952">
        <v>1.0264859611432401E-2</v>
      </c>
    </row>
    <row r="118953" spans="12:12" x14ac:dyDescent="0.25">
      <c r="L118953">
        <v>2.0475627754405701E-2</v>
      </c>
    </row>
    <row r="118954" spans="12:12" x14ac:dyDescent="0.25">
      <c r="L118954">
        <v>2.5692093215250102E-2</v>
      </c>
    </row>
    <row r="118955" spans="12:12" x14ac:dyDescent="0.25">
      <c r="L118955">
        <v>8.2531863518552702E-4</v>
      </c>
    </row>
    <row r="118956" spans="12:12" x14ac:dyDescent="0.25">
      <c r="L118956">
        <v>1.08449125339067E-2</v>
      </c>
    </row>
    <row r="118957" spans="12:12" x14ac:dyDescent="0.25">
      <c r="L118957">
        <v>-9.4927164947500395E-3</v>
      </c>
    </row>
    <row r="118958" spans="12:12" x14ac:dyDescent="0.25">
      <c r="L118958">
        <v>0.30910524206208101</v>
      </c>
    </row>
    <row r="118959" spans="12:12" x14ac:dyDescent="0.25">
      <c r="L118959">
        <v>2.7658860200278901E-2</v>
      </c>
    </row>
    <row r="118960" spans="12:12" x14ac:dyDescent="0.25">
      <c r="L118960">
        <v>0.54854955267418903</v>
      </c>
    </row>
    <row r="118961" spans="12:12" x14ac:dyDescent="0.25">
      <c r="L118961">
        <v>2.0007168161881299E-2</v>
      </c>
    </row>
    <row r="118962" spans="12:12" x14ac:dyDescent="0.25">
      <c r="L118962">
        <v>4.0482385100475997E-3</v>
      </c>
    </row>
    <row r="118963" spans="12:12" x14ac:dyDescent="0.25">
      <c r="L118963">
        <v>-4.8905269337500704E-3</v>
      </c>
    </row>
    <row r="118964" spans="12:12" x14ac:dyDescent="0.25">
      <c r="L118964">
        <v>3.04452127126804E-2</v>
      </c>
    </row>
    <row r="118965" spans="12:12" x14ac:dyDescent="0.25">
      <c r="L118965">
        <v>0.21298952035573701</v>
      </c>
    </row>
    <row r="118966" spans="12:12" x14ac:dyDescent="0.25">
      <c r="L118966">
        <v>0.31096826303624903</v>
      </c>
    </row>
    <row r="118967" spans="12:12" x14ac:dyDescent="0.25">
      <c r="L118967">
        <v>-8.1316076396183699E-4</v>
      </c>
    </row>
    <row r="118968" spans="12:12" x14ac:dyDescent="0.25">
      <c r="L118968">
        <v>3.43499421335004E-2</v>
      </c>
    </row>
    <row r="118969" spans="12:12" x14ac:dyDescent="0.25">
      <c r="L118969">
        <v>9.0479038112084798E-2</v>
      </c>
    </row>
    <row r="118970" spans="12:12" x14ac:dyDescent="0.25">
      <c r="L118970">
        <v>0.16124655067183599</v>
      </c>
    </row>
    <row r="118971" spans="12:12" x14ac:dyDescent="0.25">
      <c r="L118971">
        <v>2.5079471031039802E-2</v>
      </c>
    </row>
    <row r="118972" spans="12:12" x14ac:dyDescent="0.25">
      <c r="L118972">
        <v>0.109975168745914</v>
      </c>
    </row>
    <row r="118973" spans="12:12" x14ac:dyDescent="0.25">
      <c r="L118973">
        <v>0.61965206765291503</v>
      </c>
    </row>
    <row r="118974" spans="12:12" x14ac:dyDescent="0.25">
      <c r="L118974">
        <v>-5.2323126130000997E-3</v>
      </c>
    </row>
    <row r="118975" spans="12:12" x14ac:dyDescent="0.25">
      <c r="L118975">
        <v>0.143321561003971</v>
      </c>
    </row>
    <row r="118976" spans="12:12" x14ac:dyDescent="0.25">
      <c r="L118976">
        <v>-0.148175136457082</v>
      </c>
    </row>
    <row r="118977" spans="12:12" x14ac:dyDescent="0.25">
      <c r="L118977">
        <v>1.4397609273431301E-2</v>
      </c>
    </row>
    <row r="118978" spans="12:12" x14ac:dyDescent="0.25">
      <c r="L118978">
        <v>9.8145032003297397E-2</v>
      </c>
    </row>
    <row r="118979" spans="12:12" x14ac:dyDescent="0.25">
      <c r="L118979">
        <v>7.1792819816279899E-3</v>
      </c>
    </row>
    <row r="118980" spans="12:12" x14ac:dyDescent="0.25">
      <c r="L118980">
        <v>2.0849859893749399E-2</v>
      </c>
    </row>
    <row r="118981" spans="12:12" x14ac:dyDescent="0.25">
      <c r="L118981">
        <v>3.2563849474166497E-2</v>
      </c>
    </row>
    <row r="118982" spans="12:12" x14ac:dyDescent="0.25">
      <c r="L118982">
        <v>-1.5611603796001001E-3</v>
      </c>
    </row>
    <row r="118983" spans="12:12" x14ac:dyDescent="0.25">
      <c r="L118983">
        <v>8.2802134570841603E-3</v>
      </c>
    </row>
    <row r="118984" spans="12:12" x14ac:dyDescent="0.25">
      <c r="L118984">
        <v>2.1699323160484199E-3</v>
      </c>
    </row>
    <row r="118985" spans="12:12" x14ac:dyDescent="0.25">
      <c r="L118985">
        <v>5.5987203163561405E-4</v>
      </c>
    </row>
    <row r="118986" spans="12:12" x14ac:dyDescent="0.25">
      <c r="L118986">
        <v>3.1710959010683402E-2</v>
      </c>
    </row>
    <row r="118987" spans="12:12" x14ac:dyDescent="0.25">
      <c r="L118987">
        <v>-2.2913453692858E-4</v>
      </c>
    </row>
    <row r="118988" spans="12:12" x14ac:dyDescent="0.25">
      <c r="L118988">
        <v>2.4899271022628702E-2</v>
      </c>
    </row>
    <row r="118989" spans="12:12" x14ac:dyDescent="0.25">
      <c r="L118989">
        <v>-1.73198672662595E-3</v>
      </c>
    </row>
    <row r="118990" spans="12:12" x14ac:dyDescent="0.25">
      <c r="L118990">
        <v>0.114447194188618</v>
      </c>
    </row>
    <row r="118991" spans="12:12" x14ac:dyDescent="0.25">
      <c r="L118991">
        <v>4.4377081614061703E-2</v>
      </c>
    </row>
    <row r="118992" spans="12:12" x14ac:dyDescent="0.25">
      <c r="L118992">
        <v>-6.4995815932332002E-2</v>
      </c>
    </row>
    <row r="118993" spans="12:12" x14ac:dyDescent="0.25">
      <c r="L118993">
        <v>0.45895280821977202</v>
      </c>
    </row>
    <row r="118994" spans="12:12" x14ac:dyDescent="0.25">
      <c r="L118994">
        <v>-1.2985487488116201E-2</v>
      </c>
    </row>
    <row r="118995" spans="12:12" x14ac:dyDescent="0.25">
      <c r="L118995">
        <v>0.31890375380375102</v>
      </c>
    </row>
    <row r="118996" spans="12:12" x14ac:dyDescent="0.25">
      <c r="L118996">
        <v>-9.7381468791673999E-4</v>
      </c>
    </row>
    <row r="118997" spans="12:12" x14ac:dyDescent="0.25">
      <c r="L118997">
        <v>9.4171751652505405E-3</v>
      </c>
    </row>
    <row r="118998" spans="12:12" x14ac:dyDescent="0.25">
      <c r="L118998">
        <v>-1.47717458279E-2</v>
      </c>
    </row>
    <row r="118999" spans="12:12" x14ac:dyDescent="0.25">
      <c r="L118999">
        <v>-4.8520731098331303E-4</v>
      </c>
    </row>
    <row r="119000" spans="12:12" x14ac:dyDescent="0.25">
      <c r="L119000">
        <v>4.1947009151170001E-2</v>
      </c>
    </row>
    <row r="119001" spans="12:12" x14ac:dyDescent="0.25">
      <c r="L119001">
        <v>3.8222663928831703E-2</v>
      </c>
    </row>
    <row r="119002" spans="12:12" x14ac:dyDescent="0.25">
      <c r="L119002">
        <v>0.68241849077973304</v>
      </c>
    </row>
    <row r="119003" spans="12:12" x14ac:dyDescent="0.25">
      <c r="L119003">
        <v>-6.5402514936331799E-3</v>
      </c>
    </row>
    <row r="119004" spans="12:12" x14ac:dyDescent="0.25">
      <c r="L119004">
        <v>0.16388324940225499</v>
      </c>
    </row>
    <row r="119005" spans="12:12" x14ac:dyDescent="0.25">
      <c r="L119005">
        <v>0.60758728330349798</v>
      </c>
    </row>
    <row r="119006" spans="12:12" x14ac:dyDescent="0.25">
      <c r="L119006">
        <v>0.107806194766734</v>
      </c>
    </row>
    <row r="119007" spans="12:12" x14ac:dyDescent="0.25">
      <c r="L119007">
        <v>2.72013543774196E-2</v>
      </c>
    </row>
    <row r="119008" spans="12:12" x14ac:dyDescent="0.25">
      <c r="L119008">
        <v>0.38456341062132599</v>
      </c>
    </row>
    <row r="119009" spans="12:12" x14ac:dyDescent="0.25">
      <c r="L119009">
        <v>-6.97405783952027E-4</v>
      </c>
    </row>
    <row r="119010" spans="12:12" x14ac:dyDescent="0.25">
      <c r="L119010">
        <v>0.13918912359409999</v>
      </c>
    </row>
    <row r="119011" spans="12:12" x14ac:dyDescent="0.25">
      <c r="L119011">
        <v>3.1515882164332397E-2</v>
      </c>
    </row>
    <row r="119012" spans="12:12" x14ac:dyDescent="0.25">
      <c r="L119012">
        <v>8.6576775701465705E-4</v>
      </c>
    </row>
    <row r="119013" spans="12:12" x14ac:dyDescent="0.25">
      <c r="L119013">
        <v>8.9010237292488203E-3</v>
      </c>
    </row>
    <row r="119014" spans="12:12" x14ac:dyDescent="0.25">
      <c r="L119014">
        <v>-2.1069552285266701E-2</v>
      </c>
    </row>
    <row r="119015" spans="12:12" x14ac:dyDescent="0.25">
      <c r="L119015">
        <v>0.143305617528832</v>
      </c>
    </row>
    <row r="119016" spans="12:12" x14ac:dyDescent="0.25">
      <c r="L119016">
        <v>0.27194671398879799</v>
      </c>
    </row>
    <row r="119017" spans="12:12" x14ac:dyDescent="0.25">
      <c r="L119017">
        <v>0.11294446208141699</v>
      </c>
    </row>
    <row r="119018" spans="12:12" x14ac:dyDescent="0.25">
      <c r="L119018">
        <v>0.1174963680277</v>
      </c>
    </row>
    <row r="119019" spans="12:12" x14ac:dyDescent="0.25">
      <c r="L119019">
        <v>1.9892531353745E-2</v>
      </c>
    </row>
    <row r="119020" spans="12:12" x14ac:dyDescent="0.25">
      <c r="L119020">
        <v>0.24239142779091899</v>
      </c>
    </row>
    <row r="119021" spans="12:12" x14ac:dyDescent="0.25">
      <c r="L119021">
        <v>0.13021412417542</v>
      </c>
    </row>
    <row r="119022" spans="12:12" x14ac:dyDescent="0.25">
      <c r="L119022">
        <v>1.85185666076652E-2</v>
      </c>
    </row>
    <row r="119023" spans="12:12" x14ac:dyDescent="0.25">
      <c r="L119023">
        <v>-5.13220338724999E-3</v>
      </c>
    </row>
    <row r="119024" spans="12:12" x14ac:dyDescent="0.25">
      <c r="L119024">
        <v>2.7091218459199901E-2</v>
      </c>
    </row>
    <row r="119025" spans="12:12" x14ac:dyDescent="0.25">
      <c r="L119025">
        <v>-2.26470013609169E-2</v>
      </c>
    </row>
    <row r="119026" spans="12:12" x14ac:dyDescent="0.25">
      <c r="L119026">
        <v>0.81804855443723201</v>
      </c>
    </row>
    <row r="119027" spans="12:12" x14ac:dyDescent="0.25">
      <c r="L119027">
        <v>-1.9428858359663299E-3</v>
      </c>
    </row>
    <row r="119028" spans="12:12" x14ac:dyDescent="0.25">
      <c r="L119028">
        <v>-2.8338088077077299E-3</v>
      </c>
    </row>
    <row r="119029" spans="12:12" x14ac:dyDescent="0.25">
      <c r="L119029">
        <v>0.14300275757</v>
      </c>
    </row>
    <row r="119030" spans="12:12" x14ac:dyDescent="0.25">
      <c r="L119030">
        <v>-4.00577302907474E-4</v>
      </c>
    </row>
    <row r="119031" spans="12:12" x14ac:dyDescent="0.25">
      <c r="L119031">
        <v>0.10455681811383399</v>
      </c>
    </row>
    <row r="119032" spans="12:12" x14ac:dyDescent="0.25">
      <c r="L119032">
        <v>2.0943507237502798E-3</v>
      </c>
    </row>
    <row r="119033" spans="12:12" x14ac:dyDescent="0.25">
      <c r="L119033">
        <v>0.52968516101570096</v>
      </c>
    </row>
    <row r="119034" spans="12:12" x14ac:dyDescent="0.25">
      <c r="L119034">
        <v>1.13043705276359E-2</v>
      </c>
    </row>
    <row r="119035" spans="12:12" x14ac:dyDescent="0.25">
      <c r="L119035">
        <v>8.5053433125166306E-2</v>
      </c>
    </row>
    <row r="119036" spans="12:12" x14ac:dyDescent="0.25">
      <c r="L119036">
        <v>7.0123143670839605E-2</v>
      </c>
    </row>
    <row r="119037" spans="12:12" x14ac:dyDescent="0.25">
      <c r="L119037">
        <v>0.20886961506080401</v>
      </c>
    </row>
    <row r="119038" spans="12:12" x14ac:dyDescent="0.25">
      <c r="L119038">
        <v>0.32091193886738401</v>
      </c>
    </row>
    <row r="119039" spans="12:12" x14ac:dyDescent="0.25">
      <c r="L119039">
        <v>2.0104454134232199E-2</v>
      </c>
    </row>
    <row r="119040" spans="12:12" x14ac:dyDescent="0.25">
      <c r="L119040">
        <v>2.28250481400098E-4</v>
      </c>
    </row>
    <row r="119041" spans="12:12" x14ac:dyDescent="0.25">
      <c r="L119041">
        <v>4.9901181066998104E-3</v>
      </c>
    </row>
    <row r="119042" spans="12:12" x14ac:dyDescent="0.25">
      <c r="L119042">
        <v>6.4492068140828704E-3</v>
      </c>
    </row>
    <row r="119043" spans="12:12" x14ac:dyDescent="0.25">
      <c r="L119043">
        <v>0.101242555232918</v>
      </c>
    </row>
    <row r="119044" spans="12:12" x14ac:dyDescent="0.25">
      <c r="L119044">
        <v>3.01155939669699E-2</v>
      </c>
    </row>
    <row r="119045" spans="12:12" x14ac:dyDescent="0.25">
      <c r="L119045">
        <v>6.51161684845835E-2</v>
      </c>
    </row>
    <row r="119046" spans="12:12" x14ac:dyDescent="0.25">
      <c r="L119046">
        <v>9.4449916186571198E-2</v>
      </c>
    </row>
    <row r="119047" spans="12:12" x14ac:dyDescent="0.25">
      <c r="L119047">
        <v>-4.4742987205006798E-3</v>
      </c>
    </row>
    <row r="119048" spans="12:12" x14ac:dyDescent="0.25">
      <c r="L119048">
        <v>-1.5297059289450099E-2</v>
      </c>
    </row>
    <row r="119049" spans="12:12" x14ac:dyDescent="0.25">
      <c r="L119049">
        <v>-6.7928998278001501E-2</v>
      </c>
    </row>
    <row r="119050" spans="12:12" x14ac:dyDescent="0.25">
      <c r="L119050">
        <v>2.1384474473040298E-2</v>
      </c>
    </row>
    <row r="119051" spans="12:12" x14ac:dyDescent="0.25">
      <c r="L119051">
        <v>-2.7346189764166601E-3</v>
      </c>
    </row>
    <row r="119052" spans="12:12" x14ac:dyDescent="0.25">
      <c r="L119052">
        <v>2.3503397256511599E-2</v>
      </c>
    </row>
    <row r="119053" spans="12:12" x14ac:dyDescent="0.25">
      <c r="L119053">
        <v>1.7528814464285499E-2</v>
      </c>
    </row>
    <row r="119054" spans="12:12" x14ac:dyDescent="0.25">
      <c r="L119054">
        <v>0.281108270857163</v>
      </c>
    </row>
    <row r="119055" spans="12:12" x14ac:dyDescent="0.25">
      <c r="L119055">
        <v>0.168487300715502</v>
      </c>
    </row>
    <row r="119056" spans="12:12" x14ac:dyDescent="0.25">
      <c r="L119056">
        <v>0.59621891760868195</v>
      </c>
    </row>
    <row r="119057" spans="12:12" x14ac:dyDescent="0.25">
      <c r="L119057">
        <v>1.40577458712163E-2</v>
      </c>
    </row>
    <row r="119058" spans="12:12" x14ac:dyDescent="0.25">
      <c r="L119058">
        <v>3.5592732659666199E-2</v>
      </c>
    </row>
    <row r="119059" spans="12:12" x14ac:dyDescent="0.25">
      <c r="L119059">
        <v>0.11399803944839999</v>
      </c>
    </row>
    <row r="119060" spans="12:12" x14ac:dyDescent="0.25">
      <c r="L119060">
        <v>6.7200403860005796E-4</v>
      </c>
    </row>
    <row r="119061" spans="12:12" x14ac:dyDescent="0.25">
      <c r="L119061">
        <v>-1.60017692000003E-3</v>
      </c>
    </row>
    <row r="119062" spans="12:12" x14ac:dyDescent="0.25">
      <c r="L119062">
        <v>3.8950179811166302E-2</v>
      </c>
    </row>
    <row r="119063" spans="12:12" x14ac:dyDescent="0.25">
      <c r="L119063">
        <v>-1.1833722974328E-3</v>
      </c>
    </row>
    <row r="119064" spans="12:12" x14ac:dyDescent="0.25">
      <c r="L119064">
        <v>-5.4236905830250703E-2</v>
      </c>
    </row>
    <row r="119065" spans="12:12" x14ac:dyDescent="0.25">
      <c r="L119065">
        <v>9.65698235748981E-2</v>
      </c>
    </row>
    <row r="119066" spans="12:12" x14ac:dyDescent="0.25">
      <c r="L119066">
        <v>7.0716009247582395E-2</v>
      </c>
    </row>
    <row r="119067" spans="12:12" x14ac:dyDescent="0.25">
      <c r="L119067">
        <v>0.40368252201504301</v>
      </c>
    </row>
    <row r="119068" spans="12:12" x14ac:dyDescent="0.25">
      <c r="L119068">
        <v>-6.0256648611794301E-4</v>
      </c>
    </row>
    <row r="119069" spans="12:12" x14ac:dyDescent="0.25">
      <c r="L119069">
        <v>1.6439380040528601E-2</v>
      </c>
    </row>
    <row r="119070" spans="12:12" x14ac:dyDescent="0.25">
      <c r="L119070">
        <v>2.1960265901118199E-3</v>
      </c>
    </row>
    <row r="119071" spans="12:12" x14ac:dyDescent="0.25">
      <c r="L119071">
        <v>5.7120121025507203E-2</v>
      </c>
    </row>
    <row r="119072" spans="12:12" x14ac:dyDescent="0.25">
      <c r="L119072">
        <v>1.53852398672501E-2</v>
      </c>
    </row>
    <row r="119073" spans="12:12" x14ac:dyDescent="0.25">
      <c r="L119073">
        <v>6.8179973930160703E-2</v>
      </c>
    </row>
    <row r="119074" spans="12:12" x14ac:dyDescent="0.25">
      <c r="L119074">
        <v>-2.6461294761739198E-3</v>
      </c>
    </row>
    <row r="119075" spans="12:12" x14ac:dyDescent="0.25">
      <c r="L119075">
        <v>7.9628050784155899E-3</v>
      </c>
    </row>
    <row r="119076" spans="12:12" x14ac:dyDescent="0.25">
      <c r="L119076">
        <v>1.9537962041583899E-2</v>
      </c>
    </row>
    <row r="119077" spans="12:12" x14ac:dyDescent="0.25">
      <c r="L119077">
        <v>5.9566634069989702E-4</v>
      </c>
    </row>
    <row r="119078" spans="12:12" x14ac:dyDescent="0.25">
      <c r="L119078">
        <v>0.200545962993806</v>
      </c>
    </row>
    <row r="119079" spans="12:12" x14ac:dyDescent="0.25">
      <c r="L119079">
        <v>1.46092655480331E-2</v>
      </c>
    </row>
    <row r="119080" spans="12:12" x14ac:dyDescent="0.25">
      <c r="L119080">
        <v>-1.5271805019169101E-3</v>
      </c>
    </row>
    <row r="119081" spans="12:12" x14ac:dyDescent="0.25">
      <c r="L119081">
        <v>3.4509678409850503E-2</v>
      </c>
    </row>
    <row r="119082" spans="12:12" x14ac:dyDescent="0.25">
      <c r="L119082">
        <v>0.18289964155774999</v>
      </c>
    </row>
    <row r="119083" spans="12:12" x14ac:dyDescent="0.25">
      <c r="L119083">
        <v>0.20136108367802</v>
      </c>
    </row>
    <row r="119084" spans="12:12" x14ac:dyDescent="0.25">
      <c r="L119084">
        <v>0.21234560322939999</v>
      </c>
    </row>
    <row r="119085" spans="12:12" x14ac:dyDescent="0.25">
      <c r="L119085">
        <v>-2.7688723473993501E-3</v>
      </c>
    </row>
    <row r="119086" spans="12:12" x14ac:dyDescent="0.25">
      <c r="L119086">
        <v>9.8204549289169097E-3</v>
      </c>
    </row>
    <row r="119087" spans="12:12" x14ac:dyDescent="0.25">
      <c r="L119087">
        <v>-1.2163279908928E-3</v>
      </c>
    </row>
    <row r="119088" spans="12:12" x14ac:dyDescent="0.25">
      <c r="L119088">
        <v>1.8459286762667101E-2</v>
      </c>
    </row>
    <row r="119089" spans="12:12" x14ac:dyDescent="0.25">
      <c r="L119089">
        <v>9.3993696426190494E-3</v>
      </c>
    </row>
    <row r="119090" spans="12:12" x14ac:dyDescent="0.25">
      <c r="L119090">
        <v>-1.8985248593932899E-2</v>
      </c>
    </row>
    <row r="119091" spans="12:12" x14ac:dyDescent="0.25">
      <c r="L119091">
        <v>0.17134931603343501</v>
      </c>
    </row>
    <row r="119092" spans="12:12" x14ac:dyDescent="0.25">
      <c r="L119092">
        <v>0.26521271363478499</v>
      </c>
    </row>
    <row r="119093" spans="12:12" x14ac:dyDescent="0.25">
      <c r="L119093">
        <v>-1.50741298716502E-2</v>
      </c>
    </row>
    <row r="119094" spans="12:12" x14ac:dyDescent="0.25">
      <c r="L119094">
        <v>3.5418079596078199E-2</v>
      </c>
    </row>
    <row r="119095" spans="12:12" x14ac:dyDescent="0.25">
      <c r="L119095">
        <v>-5.3945331775664398E-3</v>
      </c>
    </row>
    <row r="119096" spans="12:12" x14ac:dyDescent="0.25">
      <c r="L119096">
        <v>7.7032783647918796E-2</v>
      </c>
    </row>
    <row r="119097" spans="12:12" x14ac:dyDescent="0.25">
      <c r="L119097">
        <v>0.116078842264748</v>
      </c>
    </row>
    <row r="119098" spans="12:12" x14ac:dyDescent="0.25">
      <c r="L119098">
        <v>6.8810331995481601E-3</v>
      </c>
    </row>
    <row r="119099" spans="12:12" x14ac:dyDescent="0.25">
      <c r="L119099">
        <v>0.11538370340592501</v>
      </c>
    </row>
    <row r="119100" spans="12:12" x14ac:dyDescent="0.25">
      <c r="L119100">
        <v>-3.8594100030999702E-2</v>
      </c>
    </row>
    <row r="119101" spans="12:12" x14ac:dyDescent="0.25">
      <c r="L119101">
        <v>5.9300900639276101E-2</v>
      </c>
    </row>
    <row r="119102" spans="12:12" x14ac:dyDescent="0.25">
      <c r="L119102">
        <v>0.295237089048765</v>
      </c>
    </row>
    <row r="119103" spans="12:12" x14ac:dyDescent="0.25">
      <c r="L119103">
        <v>0.114360587884749</v>
      </c>
    </row>
    <row r="119104" spans="12:12" x14ac:dyDescent="0.25">
      <c r="L119104">
        <v>1.8042908221595301E-2</v>
      </c>
    </row>
    <row r="119105" spans="12:12" x14ac:dyDescent="0.25">
      <c r="L119105">
        <v>0.225550344140314</v>
      </c>
    </row>
    <row r="119106" spans="12:12" x14ac:dyDescent="0.25">
      <c r="L119106">
        <v>8.1122612330351396E-2</v>
      </c>
    </row>
    <row r="119107" spans="12:12" x14ac:dyDescent="0.25">
      <c r="L119107">
        <v>0.71090075460442104</v>
      </c>
    </row>
    <row r="119108" spans="12:12" x14ac:dyDescent="0.25">
      <c r="L119108">
        <v>8.5361784814373801E-2</v>
      </c>
    </row>
    <row r="119109" spans="12:12" x14ac:dyDescent="0.25">
      <c r="L119109">
        <v>0.192462905091451</v>
      </c>
    </row>
    <row r="119110" spans="12:12" x14ac:dyDescent="0.25">
      <c r="L119110">
        <v>5.7147364809416297E-2</v>
      </c>
    </row>
    <row r="119111" spans="12:12" x14ac:dyDescent="0.25">
      <c r="L119111">
        <v>1.7396378934084002E-2</v>
      </c>
    </row>
    <row r="119112" spans="12:12" x14ac:dyDescent="0.25">
      <c r="L119112">
        <v>0.28068289647126698</v>
      </c>
    </row>
    <row r="119113" spans="12:12" x14ac:dyDescent="0.25">
      <c r="L119113">
        <v>7.9904497401692999E-4</v>
      </c>
    </row>
    <row r="119114" spans="12:12" x14ac:dyDescent="0.25">
      <c r="L119114">
        <v>0.19334772563045499</v>
      </c>
    </row>
    <row r="119115" spans="12:12" x14ac:dyDescent="0.25">
      <c r="L119115">
        <v>8.9154272504507592E-3</v>
      </c>
    </row>
    <row r="119116" spans="12:12" x14ac:dyDescent="0.25">
      <c r="L119116">
        <v>-3.2556237129163202E-3</v>
      </c>
    </row>
    <row r="119117" spans="12:12" x14ac:dyDescent="0.25">
      <c r="L119117">
        <v>0.126516465710799</v>
      </c>
    </row>
    <row r="119118" spans="12:12" x14ac:dyDescent="0.25">
      <c r="L119118">
        <v>-2.00448745029163E-2</v>
      </c>
    </row>
    <row r="119119" spans="12:12" x14ac:dyDescent="0.25">
      <c r="L119119">
        <v>0.201124457531283</v>
      </c>
    </row>
    <row r="119120" spans="12:12" x14ac:dyDescent="0.25">
      <c r="L119120">
        <v>0.16565881050282799</v>
      </c>
    </row>
    <row r="119121" spans="12:12" x14ac:dyDescent="0.25">
      <c r="L119121">
        <v>0.172893165947066</v>
      </c>
    </row>
    <row r="119122" spans="12:12" x14ac:dyDescent="0.25">
      <c r="L119122">
        <v>2.6916301771076501E-2</v>
      </c>
    </row>
    <row r="119123" spans="12:12" x14ac:dyDescent="0.25">
      <c r="L119123">
        <v>1.6984567717997098E-2</v>
      </c>
    </row>
    <row r="119124" spans="12:12" x14ac:dyDescent="0.25">
      <c r="L119124">
        <v>-8.9049165883339707E-3</v>
      </c>
    </row>
    <row r="119125" spans="12:12" x14ac:dyDescent="0.25">
      <c r="L119125">
        <v>6.6418641288167801E-3</v>
      </c>
    </row>
    <row r="119126" spans="12:12" x14ac:dyDescent="0.25">
      <c r="L119126">
        <v>-3.3557900681593401E-3</v>
      </c>
    </row>
    <row r="119127" spans="12:12" x14ac:dyDescent="0.25">
      <c r="L119127">
        <v>0.25211549010958401</v>
      </c>
    </row>
    <row r="119128" spans="12:12" x14ac:dyDescent="0.25">
      <c r="L119128">
        <v>2.2218846853457899E-2</v>
      </c>
    </row>
    <row r="119129" spans="12:12" x14ac:dyDescent="0.25">
      <c r="L119129">
        <v>5.40333421951636E-3</v>
      </c>
    </row>
    <row r="119130" spans="12:12" x14ac:dyDescent="0.25">
      <c r="L119130">
        <v>-1.00268236335808E-2</v>
      </c>
    </row>
    <row r="119131" spans="12:12" x14ac:dyDescent="0.25">
      <c r="L119131">
        <v>9.1041524386393805E-2</v>
      </c>
    </row>
    <row r="119132" spans="12:12" x14ac:dyDescent="0.25">
      <c r="L119132">
        <v>2.0113738496941501E-2</v>
      </c>
    </row>
    <row r="119133" spans="12:12" x14ac:dyDescent="0.25">
      <c r="L119133">
        <v>0.29722480046366601</v>
      </c>
    </row>
    <row r="119134" spans="12:12" x14ac:dyDescent="0.25">
      <c r="L119134">
        <v>0.45952597941943402</v>
      </c>
    </row>
    <row r="119135" spans="12:12" x14ac:dyDescent="0.25">
      <c r="L119135">
        <v>0.24887651986526399</v>
      </c>
    </row>
    <row r="119136" spans="12:12" x14ac:dyDescent="0.25">
      <c r="L119136">
        <v>-3.4441575133649399E-2</v>
      </c>
    </row>
    <row r="119137" spans="12:12" x14ac:dyDescent="0.25">
      <c r="L119137">
        <v>3.5028500916179997E-2</v>
      </c>
    </row>
    <row r="119138" spans="12:12" x14ac:dyDescent="0.25">
      <c r="L119138">
        <v>2.1814589253650599E-2</v>
      </c>
    </row>
    <row r="119139" spans="12:12" x14ac:dyDescent="0.25">
      <c r="L119139">
        <v>1.3352164390904801E-3</v>
      </c>
    </row>
    <row r="119140" spans="12:12" x14ac:dyDescent="0.25">
      <c r="L119140">
        <v>4.3058877809051502E-2</v>
      </c>
    </row>
    <row r="119141" spans="12:12" x14ac:dyDescent="0.25">
      <c r="L119141">
        <v>-3.1197353175003201E-3</v>
      </c>
    </row>
    <row r="119142" spans="12:12" x14ac:dyDescent="0.25">
      <c r="L119142">
        <v>2.9712293167250801E-2</v>
      </c>
    </row>
    <row r="119143" spans="12:12" x14ac:dyDescent="0.25">
      <c r="L119143">
        <v>-1.8291246256083402E-2</v>
      </c>
    </row>
    <row r="119144" spans="12:12" x14ac:dyDescent="0.25">
      <c r="L119144">
        <v>-6.1788881949167299E-3</v>
      </c>
    </row>
    <row r="119145" spans="12:12" x14ac:dyDescent="0.25">
      <c r="L119145">
        <v>3.3440558769966801E-2</v>
      </c>
    </row>
    <row r="119146" spans="12:12" x14ac:dyDescent="0.25">
      <c r="L119146">
        <v>0.19039389417158301</v>
      </c>
    </row>
    <row r="119147" spans="12:12" x14ac:dyDescent="0.25">
      <c r="L119147">
        <v>6.3182909124358505E-2</v>
      </c>
    </row>
    <row r="119148" spans="12:12" x14ac:dyDescent="0.25">
      <c r="L119148">
        <v>4.1209165579167003E-3</v>
      </c>
    </row>
    <row r="119149" spans="12:12" x14ac:dyDescent="0.25">
      <c r="L119149">
        <v>1.77104541849171E-3</v>
      </c>
    </row>
    <row r="119150" spans="12:12" x14ac:dyDescent="0.25">
      <c r="L119150">
        <v>0.137345209230118</v>
      </c>
    </row>
    <row r="119151" spans="12:12" x14ac:dyDescent="0.25">
      <c r="L119151">
        <v>7.0350574779500397E-3</v>
      </c>
    </row>
    <row r="119152" spans="12:12" x14ac:dyDescent="0.25">
      <c r="L119152">
        <v>0.18388577056279901</v>
      </c>
    </row>
    <row r="119153" spans="12:12" x14ac:dyDescent="0.25">
      <c r="L119153">
        <v>3.8946449155952502E-2</v>
      </c>
    </row>
    <row r="119154" spans="12:12" x14ac:dyDescent="0.25">
      <c r="L119154">
        <v>-5.6926421539507102E-4</v>
      </c>
    </row>
    <row r="119155" spans="12:12" x14ac:dyDescent="0.25">
      <c r="L119155">
        <v>8.1148060684433795E-2</v>
      </c>
    </row>
    <row r="119156" spans="12:12" x14ac:dyDescent="0.25">
      <c r="L119156">
        <v>5.1895501296425205E-4</v>
      </c>
    </row>
    <row r="119157" spans="12:12" x14ac:dyDescent="0.25">
      <c r="L119157">
        <v>0.17963402259473399</v>
      </c>
    </row>
    <row r="119158" spans="12:12" x14ac:dyDescent="0.25">
      <c r="L119158">
        <v>0.19143737731650101</v>
      </c>
    </row>
    <row r="119159" spans="12:12" x14ac:dyDescent="0.25">
      <c r="L119159">
        <v>4.6831090196236103E-2</v>
      </c>
    </row>
    <row r="119160" spans="12:12" x14ac:dyDescent="0.25">
      <c r="L119160">
        <v>-1.1253824473333099E-2</v>
      </c>
    </row>
    <row r="119161" spans="12:12" x14ac:dyDescent="0.25">
      <c r="L119161">
        <v>0.22886281492989199</v>
      </c>
    </row>
    <row r="119162" spans="12:12" x14ac:dyDescent="0.25">
      <c r="L119162">
        <v>4.6368025377834098E-2</v>
      </c>
    </row>
    <row r="119163" spans="12:12" x14ac:dyDescent="0.25">
      <c r="L119163">
        <v>0.101201266552695</v>
      </c>
    </row>
    <row r="119164" spans="12:12" x14ac:dyDescent="0.25">
      <c r="L119164">
        <v>0.40061997938604099</v>
      </c>
    </row>
    <row r="119165" spans="12:12" x14ac:dyDescent="0.25">
      <c r="L119165">
        <v>-1.94932119941606E-3</v>
      </c>
    </row>
    <row r="119166" spans="12:12" x14ac:dyDescent="0.25">
      <c r="L119166">
        <v>9.1495262976617905E-2</v>
      </c>
    </row>
    <row r="119167" spans="12:12" x14ac:dyDescent="0.25">
      <c r="L119167">
        <v>7.2345838145836802E-3</v>
      </c>
    </row>
    <row r="119168" spans="12:12" x14ac:dyDescent="0.25">
      <c r="L119168">
        <v>-1.1555920737309501E-2</v>
      </c>
    </row>
    <row r="119169" spans="12:12" x14ac:dyDescent="0.25">
      <c r="L119169">
        <v>6.2556493262455007E-2</v>
      </c>
    </row>
    <row r="119170" spans="12:12" x14ac:dyDescent="0.25">
      <c r="L119170">
        <v>7.4923975898399497E-2</v>
      </c>
    </row>
    <row r="119171" spans="12:12" x14ac:dyDescent="0.25">
      <c r="L119171">
        <v>3.47647832466004E-2</v>
      </c>
    </row>
    <row r="119172" spans="12:12" x14ac:dyDescent="0.25">
      <c r="L119172">
        <v>6.9240678476120499E-3</v>
      </c>
    </row>
    <row r="119173" spans="12:12" x14ac:dyDescent="0.25">
      <c r="L119173">
        <v>1.8935213901748599E-2</v>
      </c>
    </row>
    <row r="119174" spans="12:12" x14ac:dyDescent="0.25">
      <c r="L119174">
        <v>3.9911932926236099E-3</v>
      </c>
    </row>
    <row r="119175" spans="12:12" x14ac:dyDescent="0.25">
      <c r="L119175">
        <v>1.4817773482055801E-4</v>
      </c>
    </row>
    <row r="119176" spans="12:12" x14ac:dyDescent="0.25">
      <c r="L119176">
        <v>-1.19865558506498E-2</v>
      </c>
    </row>
    <row r="119177" spans="12:12" x14ac:dyDescent="0.25">
      <c r="L119177">
        <v>4.7224994342546104E-3</v>
      </c>
    </row>
    <row r="119178" spans="12:12" x14ac:dyDescent="0.25">
      <c r="L119178">
        <v>-4.0616576669582898E-2</v>
      </c>
    </row>
    <row r="119179" spans="12:12" x14ac:dyDescent="0.25">
      <c r="L119179">
        <v>-1.18284756570947E-3</v>
      </c>
    </row>
    <row r="119180" spans="12:12" x14ac:dyDescent="0.25">
      <c r="L119180">
        <v>4.3985152426497297E-3</v>
      </c>
    </row>
    <row r="119181" spans="12:12" x14ac:dyDescent="0.25">
      <c r="L119181">
        <v>0.27378094445416901</v>
      </c>
    </row>
    <row r="119182" spans="12:12" x14ac:dyDescent="0.25">
      <c r="L119182">
        <v>5.69773561811396E-3</v>
      </c>
    </row>
    <row r="119183" spans="12:12" x14ac:dyDescent="0.25">
      <c r="L119183">
        <v>5.4041097224479001E-2</v>
      </c>
    </row>
    <row r="119184" spans="12:12" x14ac:dyDescent="0.25">
      <c r="L119184">
        <v>3.8600017681996702E-3</v>
      </c>
    </row>
    <row r="119185" spans="12:12" x14ac:dyDescent="0.25">
      <c r="L119185">
        <v>3.9365062077340897E-3</v>
      </c>
    </row>
    <row r="119186" spans="12:12" x14ac:dyDescent="0.25">
      <c r="L119186">
        <v>1.0462705856658699E-3</v>
      </c>
    </row>
    <row r="119187" spans="12:12" x14ac:dyDescent="0.25">
      <c r="L119187">
        <v>2.5430984213141199E-2</v>
      </c>
    </row>
    <row r="119188" spans="12:12" x14ac:dyDescent="0.25">
      <c r="L119188">
        <v>-6.02288441157203E-3</v>
      </c>
    </row>
    <row r="119189" spans="12:12" x14ac:dyDescent="0.25">
      <c r="L119189">
        <v>1.8623433721267301E-2</v>
      </c>
    </row>
    <row r="119190" spans="12:12" x14ac:dyDescent="0.25">
      <c r="L119190">
        <v>9.19236634623077E-4</v>
      </c>
    </row>
    <row r="119191" spans="12:12" x14ac:dyDescent="0.25">
      <c r="L119191">
        <v>0.28612754860824902</v>
      </c>
    </row>
    <row r="119192" spans="12:12" x14ac:dyDescent="0.25">
      <c r="L119192">
        <v>0.32526507183839098</v>
      </c>
    </row>
    <row r="119193" spans="12:12" x14ac:dyDescent="0.25">
      <c r="L119193">
        <v>6.0014658654111298E-2</v>
      </c>
    </row>
    <row r="119194" spans="12:12" x14ac:dyDescent="0.25">
      <c r="L119194">
        <v>-2.29295175286655E-2</v>
      </c>
    </row>
    <row r="119195" spans="12:12" x14ac:dyDescent="0.25">
      <c r="L119195">
        <v>1.5888849017624801E-2</v>
      </c>
    </row>
    <row r="119196" spans="12:12" x14ac:dyDescent="0.25">
      <c r="L119196">
        <v>1.8350700868436501E-4</v>
      </c>
    </row>
    <row r="119197" spans="12:12" x14ac:dyDescent="0.25">
      <c r="L119197">
        <v>-7.7298177138643504E-4</v>
      </c>
    </row>
    <row r="119198" spans="12:12" x14ac:dyDescent="0.25">
      <c r="L119198">
        <v>7.9471614084580103E-2</v>
      </c>
    </row>
    <row r="119199" spans="12:12" x14ac:dyDescent="0.25">
      <c r="L119199">
        <v>0.25206342692674599</v>
      </c>
    </row>
    <row r="119200" spans="12:12" x14ac:dyDescent="0.25">
      <c r="L119200">
        <v>0.32192162963023702</v>
      </c>
    </row>
    <row r="119201" spans="12:12" x14ac:dyDescent="0.25">
      <c r="L119201">
        <v>4.6657696181968001E-5</v>
      </c>
    </row>
    <row r="119202" spans="12:12" x14ac:dyDescent="0.25">
      <c r="L119202">
        <v>-3.2180689034999599E-2</v>
      </c>
    </row>
    <row r="119203" spans="12:12" x14ac:dyDescent="0.25">
      <c r="L119203">
        <v>6.1866056020873299E-2</v>
      </c>
    </row>
    <row r="119204" spans="12:12" x14ac:dyDescent="0.25">
      <c r="L119204">
        <v>0.30445719564294998</v>
      </c>
    </row>
    <row r="119205" spans="12:12" x14ac:dyDescent="0.25">
      <c r="L119205">
        <v>0.303320681793595</v>
      </c>
    </row>
    <row r="119206" spans="12:12" x14ac:dyDescent="0.25">
      <c r="L119206">
        <v>-8.0634969987493903E-3</v>
      </c>
    </row>
    <row r="119207" spans="12:12" x14ac:dyDescent="0.25">
      <c r="L119207">
        <v>4.58068415439115E-2</v>
      </c>
    </row>
    <row r="119208" spans="12:12" x14ac:dyDescent="0.25">
      <c r="L119208">
        <v>8.6131914973456902E-2</v>
      </c>
    </row>
    <row r="119209" spans="12:12" x14ac:dyDescent="0.25">
      <c r="L119209">
        <v>8.0748556926661996E-2</v>
      </c>
    </row>
    <row r="119210" spans="12:12" x14ac:dyDescent="0.25">
      <c r="L119210">
        <v>8.3739020200160694E-3</v>
      </c>
    </row>
    <row r="119211" spans="12:12" x14ac:dyDescent="0.25">
      <c r="L119211">
        <v>2.1472606548987899E-3</v>
      </c>
    </row>
    <row r="119212" spans="12:12" x14ac:dyDescent="0.25">
      <c r="L119212">
        <v>3.7981175006647001E-2</v>
      </c>
    </row>
    <row r="119213" spans="12:12" x14ac:dyDescent="0.25">
      <c r="L119213">
        <v>9.5114827048339897E-3</v>
      </c>
    </row>
    <row r="119214" spans="12:12" x14ac:dyDescent="0.25">
      <c r="L119214">
        <v>0.21166353528033199</v>
      </c>
    </row>
    <row r="119215" spans="12:12" x14ac:dyDescent="0.25">
      <c r="L119215">
        <v>-3.5006186687933398E-4</v>
      </c>
    </row>
    <row r="119216" spans="12:12" x14ac:dyDescent="0.25">
      <c r="L119216">
        <v>1.15549392571055E-2</v>
      </c>
    </row>
    <row r="119217" spans="12:12" x14ac:dyDescent="0.25">
      <c r="L119217">
        <v>9.0104803635401104E-2</v>
      </c>
    </row>
    <row r="119218" spans="12:12" x14ac:dyDescent="0.25">
      <c r="L119218">
        <v>2.93212861570825E-3</v>
      </c>
    </row>
    <row r="119219" spans="12:12" x14ac:dyDescent="0.25">
      <c r="L119219">
        <v>3.2305675587915098E-2</v>
      </c>
    </row>
    <row r="119220" spans="12:12" x14ac:dyDescent="0.25">
      <c r="L119220">
        <v>5.2008134059640797E-2</v>
      </c>
    </row>
    <row r="119221" spans="12:12" x14ac:dyDescent="0.25">
      <c r="L119221">
        <v>3.6692476381302902E-4</v>
      </c>
    </row>
    <row r="119222" spans="12:12" x14ac:dyDescent="0.25">
      <c r="L119222">
        <v>0.270155682687378</v>
      </c>
    </row>
    <row r="119223" spans="12:12" x14ac:dyDescent="0.25">
      <c r="L119223">
        <v>1.0476457083497901E-3</v>
      </c>
    </row>
    <row r="119224" spans="12:12" x14ac:dyDescent="0.25">
      <c r="L119224">
        <v>0.69065433149891797</v>
      </c>
    </row>
    <row r="119225" spans="12:12" x14ac:dyDescent="0.25">
      <c r="L119225">
        <v>3.54002172583352E-3</v>
      </c>
    </row>
    <row r="119226" spans="12:12" x14ac:dyDescent="0.25">
      <c r="L119226">
        <v>-4.0124268636672102E-3</v>
      </c>
    </row>
    <row r="119227" spans="12:12" x14ac:dyDescent="0.25">
      <c r="L119227">
        <v>-3.5514555139495099E-3</v>
      </c>
    </row>
    <row r="119228" spans="12:12" x14ac:dyDescent="0.25">
      <c r="L119228">
        <v>1.44499885301487E-2</v>
      </c>
    </row>
    <row r="119229" spans="12:12" x14ac:dyDescent="0.25">
      <c r="L119229">
        <v>0.111746295550556</v>
      </c>
    </row>
    <row r="119230" spans="12:12" x14ac:dyDescent="0.25">
      <c r="L119230">
        <v>0.108402605808332</v>
      </c>
    </row>
    <row r="119231" spans="12:12" x14ac:dyDescent="0.25">
      <c r="L119231">
        <v>-1.23764846175004E-2</v>
      </c>
    </row>
    <row r="119232" spans="12:12" x14ac:dyDescent="0.25">
      <c r="L119232">
        <v>9.2024260904983405E-4</v>
      </c>
    </row>
    <row r="119233" spans="12:12" x14ac:dyDescent="0.25">
      <c r="L119233">
        <v>-1.54390377904974E-3</v>
      </c>
    </row>
    <row r="119234" spans="12:12" x14ac:dyDescent="0.25">
      <c r="L119234">
        <v>-4.0943840910916601E-2</v>
      </c>
    </row>
    <row r="119235" spans="12:12" x14ac:dyDescent="0.25">
      <c r="L119235">
        <v>-1.6897750407690599E-3</v>
      </c>
    </row>
    <row r="119236" spans="12:12" x14ac:dyDescent="0.25">
      <c r="L119236">
        <v>1.8491002914949501E-2</v>
      </c>
    </row>
    <row r="119237" spans="12:12" x14ac:dyDescent="0.25">
      <c r="L119237">
        <v>0.407317068431581</v>
      </c>
    </row>
    <row r="119238" spans="12:12" x14ac:dyDescent="0.25">
      <c r="L119238">
        <v>1.2800435055300201E-2</v>
      </c>
    </row>
    <row r="119239" spans="12:12" x14ac:dyDescent="0.25">
      <c r="L119239">
        <v>2.9310785598830901E-3</v>
      </c>
    </row>
    <row r="119240" spans="12:12" x14ac:dyDescent="0.25">
      <c r="L119240">
        <v>2.7527767615017001E-2</v>
      </c>
    </row>
    <row r="119241" spans="12:12" x14ac:dyDescent="0.25">
      <c r="L119241">
        <v>-9.4777082341672295E-4</v>
      </c>
    </row>
    <row r="119242" spans="12:12" x14ac:dyDescent="0.25">
      <c r="L119242">
        <v>1.1050602249577199E-3</v>
      </c>
    </row>
    <row r="119243" spans="12:12" x14ac:dyDescent="0.25">
      <c r="L119243">
        <v>-1.8360860749250699E-2</v>
      </c>
    </row>
    <row r="119244" spans="12:12" x14ac:dyDescent="0.25">
      <c r="L119244">
        <v>5.32633792337526E-2</v>
      </c>
    </row>
    <row r="119245" spans="12:12" x14ac:dyDescent="0.25">
      <c r="L119245">
        <v>-7.9207754616415604E-2</v>
      </c>
    </row>
    <row r="119246" spans="12:12" x14ac:dyDescent="0.25">
      <c r="L119246">
        <v>9.3075198570175908E-3</v>
      </c>
    </row>
    <row r="119247" spans="12:12" x14ac:dyDescent="0.25">
      <c r="L119247">
        <v>-4.3836901638578599E-4</v>
      </c>
    </row>
    <row r="119248" spans="12:12" x14ac:dyDescent="0.25">
      <c r="L119248">
        <v>2.3177507635849401E-2</v>
      </c>
    </row>
    <row r="119249" spans="12:12" x14ac:dyDescent="0.25">
      <c r="L119249">
        <v>5.5100276414618198E-2</v>
      </c>
    </row>
    <row r="119250" spans="12:12" x14ac:dyDescent="0.25">
      <c r="L119250">
        <v>0.151386106590535</v>
      </c>
    </row>
    <row r="119251" spans="12:12" x14ac:dyDescent="0.25">
      <c r="L119251">
        <v>9.1988433512334794E-2</v>
      </c>
    </row>
    <row r="119252" spans="12:12" x14ac:dyDescent="0.25">
      <c r="L119252">
        <v>1.32773264247505E-3</v>
      </c>
    </row>
    <row r="119253" spans="12:12" x14ac:dyDescent="0.25">
      <c r="L119253">
        <v>-1.46419877731569E-2</v>
      </c>
    </row>
    <row r="119254" spans="12:12" x14ac:dyDescent="0.25">
      <c r="L119254">
        <v>0.274560755601928</v>
      </c>
    </row>
    <row r="119255" spans="12:12" x14ac:dyDescent="0.25">
      <c r="L119255">
        <v>6.4880738508815594E-2</v>
      </c>
    </row>
    <row r="119256" spans="12:12" x14ac:dyDescent="0.25">
      <c r="L119256">
        <v>0.326965763221364</v>
      </c>
    </row>
    <row r="119257" spans="12:12" x14ac:dyDescent="0.25">
      <c r="L119257">
        <v>1.4835325200573001E-2</v>
      </c>
    </row>
    <row r="119258" spans="12:12" x14ac:dyDescent="0.25">
      <c r="L119258">
        <v>2.1405058860214199E-3</v>
      </c>
    </row>
    <row r="119259" spans="12:12" x14ac:dyDescent="0.25">
      <c r="L119259">
        <v>0.23779078481041499</v>
      </c>
    </row>
    <row r="119260" spans="12:12" x14ac:dyDescent="0.25">
      <c r="L119260">
        <v>4.7921184183936497E-2</v>
      </c>
    </row>
    <row r="119261" spans="12:12" x14ac:dyDescent="0.25">
      <c r="L119261">
        <v>0.48847856468908302</v>
      </c>
    </row>
    <row r="119262" spans="12:12" x14ac:dyDescent="0.25">
      <c r="L119262">
        <v>0.48442288638707898</v>
      </c>
    </row>
    <row r="119263" spans="12:12" x14ac:dyDescent="0.25">
      <c r="L119263">
        <v>7.7925578414267005E-2</v>
      </c>
    </row>
    <row r="119264" spans="12:12" x14ac:dyDescent="0.25">
      <c r="L119264">
        <v>1.1436076412831399E-2</v>
      </c>
    </row>
    <row r="119265" spans="12:12" x14ac:dyDescent="0.25">
      <c r="L119265">
        <v>0.32660444991710702</v>
      </c>
    </row>
    <row r="119266" spans="12:12" x14ac:dyDescent="0.25">
      <c r="L119266">
        <v>-2.6744597735299899E-2</v>
      </c>
    </row>
    <row r="119267" spans="12:12" x14ac:dyDescent="0.25">
      <c r="L119267">
        <v>0.295563312017743</v>
      </c>
    </row>
    <row r="119268" spans="12:12" x14ac:dyDescent="0.25">
      <c r="L119268">
        <v>4.74960314680117E-2</v>
      </c>
    </row>
    <row r="119269" spans="12:12" x14ac:dyDescent="0.25">
      <c r="L119269">
        <v>4.6964538147002402E-3</v>
      </c>
    </row>
    <row r="119270" spans="12:12" x14ac:dyDescent="0.25">
      <c r="L119270">
        <v>3.72735756497745E-3</v>
      </c>
    </row>
    <row r="119271" spans="12:12" x14ac:dyDescent="0.25">
      <c r="L119271">
        <v>0.37170317850474999</v>
      </c>
    </row>
    <row r="119272" spans="12:12" x14ac:dyDescent="0.25">
      <c r="L119272">
        <v>-1.5091450999168601E-3</v>
      </c>
    </row>
    <row r="119273" spans="12:12" x14ac:dyDescent="0.25">
      <c r="L119273">
        <v>0.353267006223355</v>
      </c>
    </row>
    <row r="119274" spans="12:12" x14ac:dyDescent="0.25">
      <c r="L119274">
        <v>4.7216842375620002E-2</v>
      </c>
    </row>
    <row r="119275" spans="12:12" x14ac:dyDescent="0.25">
      <c r="L119275">
        <v>2.8182585550499701E-2</v>
      </c>
    </row>
    <row r="119276" spans="12:12" x14ac:dyDescent="0.25">
      <c r="L119276">
        <v>3.0274201254269003E-4</v>
      </c>
    </row>
    <row r="119277" spans="12:12" x14ac:dyDescent="0.25">
      <c r="L119277">
        <v>0.405406481208747</v>
      </c>
    </row>
    <row r="119278" spans="12:12" x14ac:dyDescent="0.25">
      <c r="L119278">
        <v>0.131251893640395</v>
      </c>
    </row>
    <row r="119279" spans="12:12" x14ac:dyDescent="0.25">
      <c r="L119279">
        <v>0.326837197849349</v>
      </c>
    </row>
    <row r="119280" spans="12:12" x14ac:dyDescent="0.25">
      <c r="L119280">
        <v>5.0894549279284398E-2</v>
      </c>
    </row>
    <row r="119281" spans="12:12" x14ac:dyDescent="0.25">
      <c r="L119281">
        <v>-1.4672338369817999E-2</v>
      </c>
    </row>
    <row r="119282" spans="12:12" x14ac:dyDescent="0.25">
      <c r="L119282">
        <v>2.6755070803158601E-2</v>
      </c>
    </row>
    <row r="119283" spans="12:12" x14ac:dyDescent="0.25">
      <c r="L119283">
        <v>0.37647430115710001</v>
      </c>
    </row>
    <row r="119284" spans="12:12" x14ac:dyDescent="0.25">
      <c r="L119284">
        <v>-2.3675977524378398E-3</v>
      </c>
    </row>
    <row r="119285" spans="12:12" x14ac:dyDescent="0.25">
      <c r="L119285">
        <v>-8.7860514859992704E-4</v>
      </c>
    </row>
    <row r="119286" spans="12:12" x14ac:dyDescent="0.25">
      <c r="L119286">
        <v>7.4172765680708796E-4</v>
      </c>
    </row>
    <row r="119287" spans="12:12" x14ac:dyDescent="0.25">
      <c r="L119287">
        <v>-0.100504874223918</v>
      </c>
    </row>
    <row r="119288" spans="12:12" x14ac:dyDescent="0.25">
      <c r="L119288">
        <v>-2.8255157720998201E-3</v>
      </c>
    </row>
    <row r="119289" spans="12:12" x14ac:dyDescent="0.25">
      <c r="L119289">
        <v>1.0456810229583001E-2</v>
      </c>
    </row>
    <row r="119290" spans="12:12" x14ac:dyDescent="0.25">
      <c r="L119290">
        <v>-1.5692935330008701E-4</v>
      </c>
    </row>
    <row r="119291" spans="12:12" x14ac:dyDescent="0.25">
      <c r="L119291">
        <v>0.19227155427074999</v>
      </c>
    </row>
    <row r="119292" spans="12:12" x14ac:dyDescent="0.25">
      <c r="L119292">
        <v>0.200648451898606</v>
      </c>
    </row>
    <row r="119293" spans="12:12" x14ac:dyDescent="0.25">
      <c r="L119293">
        <v>8.1242044856648293E-2</v>
      </c>
    </row>
    <row r="119294" spans="12:12" x14ac:dyDescent="0.25">
      <c r="L119294">
        <v>0.121599663442148</v>
      </c>
    </row>
    <row r="119295" spans="12:12" x14ac:dyDescent="0.25">
      <c r="L119295">
        <v>0.14951673636951501</v>
      </c>
    </row>
    <row r="119296" spans="12:12" x14ac:dyDescent="0.25">
      <c r="L119296">
        <v>-1.4099343145832799E-2</v>
      </c>
    </row>
    <row r="119297" spans="12:12" x14ac:dyDescent="0.25">
      <c r="L119297">
        <v>-3.2079297881164599E-2</v>
      </c>
    </row>
    <row r="119298" spans="12:12" x14ac:dyDescent="0.25">
      <c r="L119298">
        <v>7.1000919450078899E-3</v>
      </c>
    </row>
    <row r="119299" spans="12:12" x14ac:dyDescent="0.25">
      <c r="L119299">
        <v>4.3311869789499297E-3</v>
      </c>
    </row>
    <row r="119300" spans="12:12" x14ac:dyDescent="0.25">
      <c r="L119300">
        <v>1.0085234217997901E-3</v>
      </c>
    </row>
    <row r="119301" spans="12:12" x14ac:dyDescent="0.25">
      <c r="L119301">
        <v>7.4905032755833304E-3</v>
      </c>
    </row>
    <row r="119302" spans="12:12" x14ac:dyDescent="0.25">
      <c r="L119302">
        <v>-3.1795559489998099E-2</v>
      </c>
    </row>
    <row r="119303" spans="12:12" x14ac:dyDescent="0.25">
      <c r="L119303">
        <v>0.66591384111332297</v>
      </c>
    </row>
    <row r="119304" spans="12:12" x14ac:dyDescent="0.25">
      <c r="L119304">
        <v>-6.1641606610833002E-3</v>
      </c>
    </row>
    <row r="119305" spans="12:12" x14ac:dyDescent="0.25">
      <c r="L119305">
        <v>9.8234763294997602E-3</v>
      </c>
    </row>
    <row r="119306" spans="12:12" x14ac:dyDescent="0.25">
      <c r="L119306">
        <v>-1.8184732556676499E-4</v>
      </c>
    </row>
    <row r="119307" spans="12:12" x14ac:dyDescent="0.25">
      <c r="L119307">
        <v>3.4619082618851098E-2</v>
      </c>
    </row>
    <row r="119308" spans="12:12" x14ac:dyDescent="0.25">
      <c r="L119308">
        <v>0.26258312181000099</v>
      </c>
    </row>
    <row r="119309" spans="12:12" x14ac:dyDescent="0.25">
      <c r="L119309">
        <v>3.0674104920833601E-2</v>
      </c>
    </row>
    <row r="119310" spans="12:12" x14ac:dyDescent="0.25">
      <c r="L119310">
        <v>7.31826017719618E-2</v>
      </c>
    </row>
    <row r="119311" spans="12:12" x14ac:dyDescent="0.25">
      <c r="L119311">
        <v>3.1229892218331899E-3</v>
      </c>
    </row>
    <row r="119312" spans="12:12" x14ac:dyDescent="0.25">
      <c r="L119312">
        <v>6.01082682622525E-3</v>
      </c>
    </row>
    <row r="119313" spans="12:12" x14ac:dyDescent="0.25">
      <c r="L119313">
        <v>0.17194223902671499</v>
      </c>
    </row>
    <row r="119314" spans="12:12" x14ac:dyDescent="0.25">
      <c r="L119314">
        <v>2.89770985131679E-2</v>
      </c>
    </row>
    <row r="119315" spans="12:12" x14ac:dyDescent="0.25">
      <c r="L119315">
        <v>0.33133586709624901</v>
      </c>
    </row>
    <row r="119316" spans="12:12" x14ac:dyDescent="0.25">
      <c r="L119316">
        <v>0.14605291495822201</v>
      </c>
    </row>
    <row r="119317" spans="12:12" x14ac:dyDescent="0.25">
      <c r="L119317">
        <v>0.29257474330125599</v>
      </c>
    </row>
    <row r="119318" spans="12:12" x14ac:dyDescent="0.25">
      <c r="L119318">
        <v>0.117087686484316</v>
      </c>
    </row>
    <row r="119319" spans="12:12" x14ac:dyDescent="0.25">
      <c r="L119319">
        <v>4.0744506777383699E-2</v>
      </c>
    </row>
    <row r="119320" spans="12:12" x14ac:dyDescent="0.25">
      <c r="L119320">
        <v>8.2078743644169103E-2</v>
      </c>
    </row>
    <row r="119321" spans="12:12" x14ac:dyDescent="0.25">
      <c r="L119321">
        <v>5.5329362416899397E-2</v>
      </c>
    </row>
    <row r="119322" spans="12:12" x14ac:dyDescent="0.25">
      <c r="L119322">
        <v>-4.39187522259172E-2</v>
      </c>
    </row>
    <row r="119323" spans="12:12" x14ac:dyDescent="0.25">
      <c r="L119323">
        <v>2.4495802848596801E-2</v>
      </c>
    </row>
    <row r="119324" spans="12:12" x14ac:dyDescent="0.25">
      <c r="L119324">
        <v>-1.8853093347616801E-2</v>
      </c>
    </row>
    <row r="119325" spans="12:12" x14ac:dyDescent="0.25">
      <c r="L119325">
        <v>6.7722583581059398E-2</v>
      </c>
    </row>
    <row r="119326" spans="12:12" x14ac:dyDescent="0.25">
      <c r="L119326">
        <v>3.6331278270970997E-2</v>
      </c>
    </row>
    <row r="119327" spans="12:12" x14ac:dyDescent="0.25">
      <c r="L119327">
        <v>-5.2581693263334603E-3</v>
      </c>
    </row>
    <row r="119328" spans="12:12" x14ac:dyDescent="0.25">
      <c r="L119328">
        <v>-5.61761954975007E-3</v>
      </c>
    </row>
    <row r="119329" spans="12:12" x14ac:dyDescent="0.25">
      <c r="L119329">
        <v>7.9876944613339797E-3</v>
      </c>
    </row>
    <row r="119330" spans="12:12" x14ac:dyDescent="0.25">
      <c r="L119330">
        <v>1.0352771321407201E-3</v>
      </c>
    </row>
    <row r="119331" spans="12:12" x14ac:dyDescent="0.25">
      <c r="L119331">
        <v>-5.3663103551710003E-3</v>
      </c>
    </row>
    <row r="119332" spans="12:12" x14ac:dyDescent="0.25">
      <c r="L119332">
        <v>0.59489753277785096</v>
      </c>
    </row>
    <row r="119333" spans="12:12" x14ac:dyDescent="0.25">
      <c r="L119333">
        <v>1.64860631339586E-3</v>
      </c>
    </row>
    <row r="119334" spans="12:12" x14ac:dyDescent="0.25">
      <c r="L119334">
        <v>-1.4486511375566599E-2</v>
      </c>
    </row>
    <row r="119335" spans="12:12" x14ac:dyDescent="0.25">
      <c r="L119335">
        <v>7.3682792116666E-4</v>
      </c>
    </row>
    <row r="119336" spans="12:12" x14ac:dyDescent="0.25">
      <c r="L119336">
        <v>0.20288624476526601</v>
      </c>
    </row>
    <row r="119337" spans="12:12" x14ac:dyDescent="0.25">
      <c r="L119337">
        <v>1.89142113500422E-2</v>
      </c>
    </row>
    <row r="119338" spans="12:12" x14ac:dyDescent="0.25">
      <c r="L119338">
        <v>9.4452843863950198E-2</v>
      </c>
    </row>
    <row r="119339" spans="12:12" x14ac:dyDescent="0.25">
      <c r="L119339">
        <v>6.2532942278781298E-2</v>
      </c>
    </row>
    <row r="119340" spans="12:12" x14ac:dyDescent="0.25">
      <c r="L119340">
        <v>1.6113915231000401E-3</v>
      </c>
    </row>
    <row r="119341" spans="12:12" x14ac:dyDescent="0.25">
      <c r="L119341">
        <v>3.4492123285966597E-2</v>
      </c>
    </row>
    <row r="119342" spans="12:12" x14ac:dyDescent="0.25">
      <c r="L119342">
        <v>0.39611261925831498</v>
      </c>
    </row>
    <row r="119343" spans="12:12" x14ac:dyDescent="0.25">
      <c r="L119343">
        <v>0.43452742077893403</v>
      </c>
    </row>
    <row r="119344" spans="12:12" x14ac:dyDescent="0.25">
      <c r="L119344">
        <v>7.7256977541695598E-4</v>
      </c>
    </row>
    <row r="119345" spans="12:12" x14ac:dyDescent="0.25">
      <c r="L119345">
        <v>6.8374464555416396E-3</v>
      </c>
    </row>
    <row r="119346" spans="12:12" x14ac:dyDescent="0.25">
      <c r="L119346">
        <v>4.97242738433318E-2</v>
      </c>
    </row>
    <row r="119347" spans="12:12" x14ac:dyDescent="0.25">
      <c r="L119347">
        <v>3.2353209122034002E-2</v>
      </c>
    </row>
    <row r="119348" spans="12:12" x14ac:dyDescent="0.25">
      <c r="L119348">
        <v>3.0803742145448901E-2</v>
      </c>
    </row>
    <row r="119349" spans="12:12" x14ac:dyDescent="0.25">
      <c r="L119349">
        <v>0.19967086357231301</v>
      </c>
    </row>
    <row r="119350" spans="12:12" x14ac:dyDescent="0.25">
      <c r="L119350">
        <v>-4.6872656109494997E-3</v>
      </c>
    </row>
    <row r="119351" spans="12:12" x14ac:dyDescent="0.25">
      <c r="L119351">
        <v>2.3495546932100601E-2</v>
      </c>
    </row>
    <row r="119352" spans="12:12" x14ac:dyDescent="0.25">
      <c r="L119352">
        <v>8.6353125880999304E-2</v>
      </c>
    </row>
    <row r="119353" spans="12:12" x14ac:dyDescent="0.25">
      <c r="L119353">
        <v>8.5413811879167002E-3</v>
      </c>
    </row>
    <row r="119354" spans="12:12" x14ac:dyDescent="0.25">
      <c r="L119354">
        <v>3.1268549841829102E-3</v>
      </c>
    </row>
    <row r="119355" spans="12:12" x14ac:dyDescent="0.25">
      <c r="L119355">
        <v>0.11950995229587601</v>
      </c>
    </row>
    <row r="119356" spans="12:12" x14ac:dyDescent="0.25">
      <c r="L119356">
        <v>-9.7320536734832597E-3</v>
      </c>
    </row>
    <row r="119357" spans="12:12" x14ac:dyDescent="0.25">
      <c r="L119357">
        <v>7.5634020994999301E-2</v>
      </c>
    </row>
    <row r="119358" spans="12:12" x14ac:dyDescent="0.25">
      <c r="L119358">
        <v>1.80314213061681E-2</v>
      </c>
    </row>
    <row r="119359" spans="12:12" x14ac:dyDescent="0.25">
      <c r="L119359">
        <v>-7.7328367204880198E-3</v>
      </c>
    </row>
    <row r="119360" spans="12:12" x14ac:dyDescent="0.25">
      <c r="L119360">
        <v>-1.28833399220835E-2</v>
      </c>
    </row>
    <row r="119361" spans="12:12" x14ac:dyDescent="0.25">
      <c r="L119361">
        <v>4.7773590918248503E-2</v>
      </c>
    </row>
    <row r="119362" spans="12:12" x14ac:dyDescent="0.25">
      <c r="L119362">
        <v>0.43981500797232997</v>
      </c>
    </row>
    <row r="119363" spans="12:12" x14ac:dyDescent="0.25">
      <c r="L119363">
        <v>0.20074626949850499</v>
      </c>
    </row>
    <row r="119364" spans="12:12" x14ac:dyDescent="0.25">
      <c r="L119364">
        <v>4.1311816763900397E-3</v>
      </c>
    </row>
    <row r="119365" spans="12:12" x14ac:dyDescent="0.25">
      <c r="L119365">
        <v>0.209210321620417</v>
      </c>
    </row>
    <row r="119366" spans="12:12" x14ac:dyDescent="0.25">
      <c r="L119366">
        <v>-8.88931874416543E-4</v>
      </c>
    </row>
    <row r="119367" spans="12:12" x14ac:dyDescent="0.25">
      <c r="L119367">
        <v>5.2626999919996604E-3</v>
      </c>
    </row>
    <row r="119368" spans="12:12" x14ac:dyDescent="0.25">
      <c r="L119368">
        <v>-5.95077101566661E-3</v>
      </c>
    </row>
    <row r="119369" spans="12:12" x14ac:dyDescent="0.25">
      <c r="L119369">
        <v>1.13954709245835E-2</v>
      </c>
    </row>
    <row r="119370" spans="12:12" x14ac:dyDescent="0.25">
      <c r="L119370">
        <v>3.5513480117042903E-2</v>
      </c>
    </row>
    <row r="119371" spans="12:12" x14ac:dyDescent="0.25">
      <c r="L119371">
        <v>0.34002245267428899</v>
      </c>
    </row>
    <row r="119372" spans="12:12" x14ac:dyDescent="0.25">
      <c r="L119372">
        <v>0.21016592773819301</v>
      </c>
    </row>
    <row r="119373" spans="12:12" x14ac:dyDescent="0.25">
      <c r="L119373">
        <v>0.51767070482986499</v>
      </c>
    </row>
    <row r="119374" spans="12:12" x14ac:dyDescent="0.25">
      <c r="L119374">
        <v>0.12062043906856899</v>
      </c>
    </row>
    <row r="119375" spans="12:12" x14ac:dyDescent="0.25">
      <c r="L119375">
        <v>-4.8390261639491002E-4</v>
      </c>
    </row>
    <row r="119376" spans="12:12" x14ac:dyDescent="0.25">
      <c r="L119376">
        <v>1.3824613934629601E-2</v>
      </c>
    </row>
    <row r="119377" spans="12:12" x14ac:dyDescent="0.25">
      <c r="L119377">
        <v>1.2748191175633999E-2</v>
      </c>
    </row>
    <row r="119378" spans="12:12" x14ac:dyDescent="0.25">
      <c r="L119378">
        <v>0.239211415330846</v>
      </c>
    </row>
    <row r="119379" spans="12:12" x14ac:dyDescent="0.25">
      <c r="L119379">
        <v>-0.12161248145999801</v>
      </c>
    </row>
    <row r="119380" spans="12:12" x14ac:dyDescent="0.25">
      <c r="L119380">
        <v>-3.4835904823340498E-3</v>
      </c>
    </row>
    <row r="119381" spans="12:12" x14ac:dyDescent="0.25">
      <c r="L119381">
        <v>5.3242903119190303E-3</v>
      </c>
    </row>
    <row r="119382" spans="12:12" x14ac:dyDescent="0.25">
      <c r="L119382">
        <v>1.8124990689400301E-2</v>
      </c>
    </row>
    <row r="119383" spans="12:12" x14ac:dyDescent="0.25">
      <c r="L119383">
        <v>1.97638852328097E-2</v>
      </c>
    </row>
    <row r="119384" spans="12:12" x14ac:dyDescent="0.25">
      <c r="L119384">
        <v>1.64444666735003E-3</v>
      </c>
    </row>
    <row r="119385" spans="12:12" x14ac:dyDescent="0.25">
      <c r="L119385">
        <v>2.6030714711190498E-3</v>
      </c>
    </row>
    <row r="119386" spans="12:12" x14ac:dyDescent="0.25">
      <c r="L119386">
        <v>2.01811292966118E-2</v>
      </c>
    </row>
    <row r="119387" spans="12:12" x14ac:dyDescent="0.25">
      <c r="L119387">
        <v>0.16525251507941499</v>
      </c>
    </row>
    <row r="119388" spans="12:12" x14ac:dyDescent="0.25">
      <c r="L119388">
        <v>8.38772777226829E-2</v>
      </c>
    </row>
    <row r="119389" spans="12:12" x14ac:dyDescent="0.25">
      <c r="L119389">
        <v>-9.3827669160461997E-4</v>
      </c>
    </row>
    <row r="119390" spans="12:12" x14ac:dyDescent="0.25">
      <c r="L119390">
        <v>2.40600219474964E-3</v>
      </c>
    </row>
    <row r="119391" spans="12:12" x14ac:dyDescent="0.25">
      <c r="L119391">
        <v>2.13854003680585E-3</v>
      </c>
    </row>
    <row r="119392" spans="12:12" x14ac:dyDescent="0.25">
      <c r="L119392">
        <v>6.7777380586661901E-3</v>
      </c>
    </row>
    <row r="119393" spans="12:12" x14ac:dyDescent="0.25">
      <c r="L119393">
        <v>3.0790711005249199E-2</v>
      </c>
    </row>
    <row r="119394" spans="12:12" x14ac:dyDescent="0.25">
      <c r="L119394">
        <v>0.20561033734968201</v>
      </c>
    </row>
    <row r="119395" spans="12:12" x14ac:dyDescent="0.25">
      <c r="L119395">
        <v>0.29246095544112699</v>
      </c>
    </row>
    <row r="119396" spans="12:12" x14ac:dyDescent="0.25">
      <c r="L119396">
        <v>6.3625027212083601E-2</v>
      </c>
    </row>
    <row r="119397" spans="12:12" x14ac:dyDescent="0.25">
      <c r="L119397">
        <v>0.26229980858495</v>
      </c>
    </row>
    <row r="119398" spans="12:12" x14ac:dyDescent="0.25">
      <c r="L119398">
        <v>-1.92896604148334E-3</v>
      </c>
    </row>
    <row r="119399" spans="12:12" x14ac:dyDescent="0.25">
      <c r="L119399">
        <v>0.46571098117538801</v>
      </c>
    </row>
    <row r="119400" spans="12:12" x14ac:dyDescent="0.25">
      <c r="L119400">
        <v>0.20889581547903499</v>
      </c>
    </row>
    <row r="119401" spans="12:12" x14ac:dyDescent="0.25">
      <c r="L119401">
        <v>4.4082649573081702E-2</v>
      </c>
    </row>
    <row r="119402" spans="12:12" x14ac:dyDescent="0.25">
      <c r="L119402">
        <v>-6.6217630601690203E-4</v>
      </c>
    </row>
    <row r="119403" spans="12:12" x14ac:dyDescent="0.25">
      <c r="L119403">
        <v>6.7881654199583294E-2</v>
      </c>
    </row>
    <row r="119404" spans="12:12" x14ac:dyDescent="0.25">
      <c r="L119404">
        <v>0.140115061109815</v>
      </c>
    </row>
    <row r="119405" spans="12:12" x14ac:dyDescent="0.25">
      <c r="L119405">
        <v>2.6911213095205E-2</v>
      </c>
    </row>
    <row r="119406" spans="12:12" x14ac:dyDescent="0.25">
      <c r="L119406">
        <v>3.1990149628495401E-3</v>
      </c>
    </row>
    <row r="119407" spans="12:12" x14ac:dyDescent="0.25">
      <c r="L119407">
        <v>1.6376891324332999E-2</v>
      </c>
    </row>
    <row r="119408" spans="12:12" x14ac:dyDescent="0.25">
      <c r="L119408">
        <v>7.99580557587488E-2</v>
      </c>
    </row>
    <row r="119409" spans="12:12" x14ac:dyDescent="0.25">
      <c r="L119409">
        <v>2.3526777983967E-2</v>
      </c>
    </row>
    <row r="119410" spans="12:12" x14ac:dyDescent="0.25">
      <c r="L119410">
        <v>5.7484496969165896E-3</v>
      </c>
    </row>
    <row r="119411" spans="12:12" x14ac:dyDescent="0.25">
      <c r="L119411">
        <v>1.7399506884533501E-2</v>
      </c>
    </row>
    <row r="119412" spans="12:12" x14ac:dyDescent="0.25">
      <c r="L119412">
        <v>0.27867623754256599</v>
      </c>
    </row>
    <row r="119413" spans="12:12" x14ac:dyDescent="0.25">
      <c r="L119413">
        <v>7.5684827944084598E-2</v>
      </c>
    </row>
    <row r="119414" spans="12:12" x14ac:dyDescent="0.25">
      <c r="L119414">
        <v>8.0775854564556895E-2</v>
      </c>
    </row>
    <row r="119415" spans="12:12" x14ac:dyDescent="0.25">
      <c r="L119415">
        <v>1.4646688547917701E-2</v>
      </c>
    </row>
    <row r="119416" spans="12:12" x14ac:dyDescent="0.25">
      <c r="L119416">
        <v>-3.38524949065835E-2</v>
      </c>
    </row>
    <row r="119417" spans="12:12" x14ac:dyDescent="0.25">
      <c r="L119417">
        <v>0.16162154454594899</v>
      </c>
    </row>
    <row r="119418" spans="12:12" x14ac:dyDescent="0.25">
      <c r="L119418">
        <v>0.168775942926499</v>
      </c>
    </row>
    <row r="119419" spans="12:12" x14ac:dyDescent="0.25">
      <c r="L119419">
        <v>3.6958857526916501E-2</v>
      </c>
    </row>
    <row r="119420" spans="12:12" x14ac:dyDescent="0.25">
      <c r="L119420">
        <v>8.7210423592671393E-2</v>
      </c>
    </row>
    <row r="119421" spans="12:12" x14ac:dyDescent="0.25">
      <c r="L119421">
        <v>-1.20352680188567E-3</v>
      </c>
    </row>
    <row r="119422" spans="12:12" x14ac:dyDescent="0.25">
      <c r="L119422">
        <v>0.257125803549415</v>
      </c>
    </row>
    <row r="119423" spans="12:12" x14ac:dyDescent="0.25">
      <c r="L119423">
        <v>7.5451359159988598E-3</v>
      </c>
    </row>
    <row r="119424" spans="12:12" x14ac:dyDescent="0.25">
      <c r="L119424">
        <v>2.8117252570834299E-2</v>
      </c>
    </row>
    <row r="119425" spans="12:12" x14ac:dyDescent="0.25">
      <c r="L119425">
        <v>-7.34880400866669E-4</v>
      </c>
    </row>
    <row r="119426" spans="12:12" x14ac:dyDescent="0.25">
      <c r="L119426">
        <v>0.31924040637427897</v>
      </c>
    </row>
    <row r="119427" spans="12:12" x14ac:dyDescent="0.25">
      <c r="L119427">
        <v>1.6062945816333801E-2</v>
      </c>
    </row>
    <row r="119428" spans="12:12" x14ac:dyDescent="0.25">
      <c r="L119428">
        <v>-8.6851928901417305E-4</v>
      </c>
    </row>
    <row r="119429" spans="12:12" x14ac:dyDescent="0.25">
      <c r="L119429">
        <v>3.5814731947650197E-2</v>
      </c>
    </row>
    <row r="119430" spans="12:12" x14ac:dyDescent="0.25">
      <c r="L119430">
        <v>1.84567131470833E-2</v>
      </c>
    </row>
    <row r="119431" spans="12:12" x14ac:dyDescent="0.25">
      <c r="L119431">
        <v>6.1227221779167696E-3</v>
      </c>
    </row>
    <row r="119432" spans="12:12" x14ac:dyDescent="0.25">
      <c r="L119432">
        <v>-2.9865952312249901E-2</v>
      </c>
    </row>
    <row r="119433" spans="12:12" x14ac:dyDescent="0.25">
      <c r="L119433">
        <v>0.23302451837933699</v>
      </c>
    </row>
    <row r="119434" spans="12:12" x14ac:dyDescent="0.25">
      <c r="L119434">
        <v>1.4864276694383401E-2</v>
      </c>
    </row>
    <row r="119435" spans="12:12" x14ac:dyDescent="0.25">
      <c r="L119435">
        <v>0.18736453240934001</v>
      </c>
    </row>
    <row r="119436" spans="12:12" x14ac:dyDescent="0.25">
      <c r="L119436">
        <v>4.7418703768373399E-2</v>
      </c>
    </row>
    <row r="119437" spans="12:12" x14ac:dyDescent="0.25">
      <c r="L119437">
        <v>7.0494950882184299E-2</v>
      </c>
    </row>
    <row r="119438" spans="12:12" x14ac:dyDescent="0.25">
      <c r="L119438">
        <v>7.5744982610079304E-3</v>
      </c>
    </row>
    <row r="119439" spans="12:12" x14ac:dyDescent="0.25">
      <c r="L119439">
        <v>3.0544581551356798E-3</v>
      </c>
    </row>
    <row r="119440" spans="12:12" x14ac:dyDescent="0.25">
      <c r="L119440">
        <v>0.360029916167457</v>
      </c>
    </row>
    <row r="119441" spans="12:12" x14ac:dyDescent="0.25">
      <c r="L119441">
        <v>6.3970508373812199E-2</v>
      </c>
    </row>
    <row r="119442" spans="12:12" x14ac:dyDescent="0.25">
      <c r="L119442">
        <v>0.12722370468806601</v>
      </c>
    </row>
    <row r="119443" spans="12:12" x14ac:dyDescent="0.25">
      <c r="L119443">
        <v>0.108258383806019</v>
      </c>
    </row>
    <row r="119444" spans="12:12" x14ac:dyDescent="0.25">
      <c r="L119444">
        <v>4.05428029426583E-3</v>
      </c>
    </row>
    <row r="119445" spans="12:12" x14ac:dyDescent="0.25">
      <c r="L119445">
        <v>0.161657956010999</v>
      </c>
    </row>
    <row r="119446" spans="12:12" x14ac:dyDescent="0.25">
      <c r="L119446">
        <v>1.01422933692459E-2</v>
      </c>
    </row>
    <row r="119447" spans="12:12" x14ac:dyDescent="0.25">
      <c r="L119447">
        <v>3.6479226976250299E-2</v>
      </c>
    </row>
    <row r="119448" spans="12:12" x14ac:dyDescent="0.25">
      <c r="L119448">
        <v>0.130271266068473</v>
      </c>
    </row>
    <row r="119449" spans="12:12" x14ac:dyDescent="0.25">
      <c r="L119449">
        <v>0.592200530152584</v>
      </c>
    </row>
    <row r="119450" spans="12:12" x14ac:dyDescent="0.25">
      <c r="L119450">
        <v>-4.02678395792745E-3</v>
      </c>
    </row>
    <row r="119451" spans="12:12" x14ac:dyDescent="0.25">
      <c r="L119451">
        <v>4.00413225715762E-2</v>
      </c>
    </row>
    <row r="119452" spans="12:12" x14ac:dyDescent="0.25">
      <c r="L119452">
        <v>0.221849413015241</v>
      </c>
    </row>
    <row r="119453" spans="12:12" x14ac:dyDescent="0.25">
      <c r="L119453">
        <v>0.23296766583680101</v>
      </c>
    </row>
    <row r="119454" spans="12:12" x14ac:dyDescent="0.25">
      <c r="L119454">
        <v>9.1383783686002293E-3</v>
      </c>
    </row>
    <row r="119455" spans="12:12" x14ac:dyDescent="0.25">
      <c r="L119455">
        <v>-2.72358227498494E-4</v>
      </c>
    </row>
    <row r="119456" spans="12:12" x14ac:dyDescent="0.25">
      <c r="L119456">
        <v>6.7982292582545095E-2</v>
      </c>
    </row>
    <row r="119457" spans="12:12" x14ac:dyDescent="0.25">
      <c r="L119457">
        <v>0.103890932540584</v>
      </c>
    </row>
    <row r="119458" spans="12:12" x14ac:dyDescent="0.25">
      <c r="L119458">
        <v>9.7593819346249597E-2</v>
      </c>
    </row>
    <row r="119459" spans="12:12" x14ac:dyDescent="0.25">
      <c r="L119459">
        <v>0.108942759020605</v>
      </c>
    </row>
    <row r="119460" spans="12:12" x14ac:dyDescent="0.25">
      <c r="L119460">
        <v>0.14806459039633099</v>
      </c>
    </row>
    <row r="119461" spans="12:12" x14ac:dyDescent="0.25">
      <c r="L119461">
        <v>0.42240741856854702</v>
      </c>
    </row>
    <row r="119462" spans="12:12" x14ac:dyDescent="0.25">
      <c r="L119462">
        <v>0.34416039677349702</v>
      </c>
    </row>
    <row r="119463" spans="12:12" x14ac:dyDescent="0.25">
      <c r="L119463">
        <v>1.7836539533330699E-4</v>
      </c>
    </row>
    <row r="119464" spans="12:12" x14ac:dyDescent="0.25">
      <c r="L119464">
        <v>0.108580607726905</v>
      </c>
    </row>
    <row r="119465" spans="12:12" x14ac:dyDescent="0.25">
      <c r="L119465">
        <v>-4.38662012116683E-3</v>
      </c>
    </row>
    <row r="119466" spans="12:12" x14ac:dyDescent="0.25">
      <c r="L119466">
        <v>3.0093871067431302E-4</v>
      </c>
    </row>
    <row r="119467" spans="12:12" x14ac:dyDescent="0.25">
      <c r="L119467">
        <v>1.0050445770349401</v>
      </c>
    </row>
    <row r="119468" spans="12:12" x14ac:dyDescent="0.25">
      <c r="L119468">
        <v>0.23049691403220099</v>
      </c>
    </row>
    <row r="119469" spans="12:12" x14ac:dyDescent="0.25">
      <c r="L119469">
        <v>0.2203524599035</v>
      </c>
    </row>
    <row r="119470" spans="12:12" x14ac:dyDescent="0.25">
      <c r="L119470">
        <v>0.41394692803503702</v>
      </c>
    </row>
    <row r="119471" spans="12:12" x14ac:dyDescent="0.25">
      <c r="L119471">
        <v>2.1939615877582599E-2</v>
      </c>
    </row>
    <row r="119472" spans="12:12" x14ac:dyDescent="0.25">
      <c r="L119472">
        <v>0.48917808614928299</v>
      </c>
    </row>
    <row r="119473" spans="12:12" x14ac:dyDescent="0.25">
      <c r="L119473">
        <v>0.100353724397163</v>
      </c>
    </row>
    <row r="119474" spans="12:12" x14ac:dyDescent="0.25">
      <c r="L119474">
        <v>0.22623900546106601</v>
      </c>
    </row>
    <row r="119475" spans="12:12" x14ac:dyDescent="0.25">
      <c r="L119475">
        <v>4.9364643217698699E-2</v>
      </c>
    </row>
    <row r="119476" spans="12:12" x14ac:dyDescent="0.25">
      <c r="L119476">
        <v>0.30346014803216897</v>
      </c>
    </row>
    <row r="119477" spans="12:12" x14ac:dyDescent="0.25">
      <c r="L119477">
        <v>2.2201852023380101E-2</v>
      </c>
    </row>
    <row r="119478" spans="12:12" x14ac:dyDescent="0.25">
      <c r="L119478">
        <v>-1.54245278462863E-4</v>
      </c>
    </row>
    <row r="119479" spans="12:12" x14ac:dyDescent="0.25">
      <c r="L119479">
        <v>2.1927068138166798E-3</v>
      </c>
    </row>
    <row r="119480" spans="12:12" x14ac:dyDescent="0.25">
      <c r="L119480">
        <v>0.65347205887970305</v>
      </c>
    </row>
    <row r="119481" spans="12:12" x14ac:dyDescent="0.25">
      <c r="L119481">
        <v>9.7798761929480602E-3</v>
      </c>
    </row>
    <row r="119482" spans="12:12" x14ac:dyDescent="0.25">
      <c r="L119482">
        <v>-4.4969789159326904E-3</v>
      </c>
    </row>
    <row r="119483" spans="12:12" x14ac:dyDescent="0.25">
      <c r="L119483">
        <v>-1.3764118665017701E-4</v>
      </c>
    </row>
    <row r="119484" spans="12:12" x14ac:dyDescent="0.25">
      <c r="L119484">
        <v>0.199711426857235</v>
      </c>
    </row>
    <row r="119485" spans="12:12" x14ac:dyDescent="0.25">
      <c r="L119485">
        <v>6.8327903526666206E-2</v>
      </c>
    </row>
    <row r="119486" spans="12:12" x14ac:dyDescent="0.25">
      <c r="L119486">
        <v>0.16290530544773599</v>
      </c>
    </row>
    <row r="119487" spans="12:12" x14ac:dyDescent="0.25">
      <c r="L119487">
        <v>6.0614247744496703E-3</v>
      </c>
    </row>
    <row r="119488" spans="12:12" x14ac:dyDescent="0.25">
      <c r="L119488">
        <v>1.0082500662800401E-2</v>
      </c>
    </row>
    <row r="119489" spans="12:12" x14ac:dyDescent="0.25">
      <c r="L119489">
        <v>4.4121284592839004E-3</v>
      </c>
    </row>
    <row r="119490" spans="12:12" x14ac:dyDescent="0.25">
      <c r="L119490">
        <v>1.79126551922019E-2</v>
      </c>
    </row>
    <row r="119491" spans="12:12" x14ac:dyDescent="0.25">
      <c r="L119491">
        <v>2.58938565250171E-4</v>
      </c>
    </row>
    <row r="119492" spans="12:12" x14ac:dyDescent="0.25">
      <c r="L119492">
        <v>-9.0106282933399793E-5</v>
      </c>
    </row>
    <row r="119493" spans="12:12" x14ac:dyDescent="0.25">
      <c r="L119493">
        <v>-3.3106465407417201E-3</v>
      </c>
    </row>
    <row r="119494" spans="12:12" x14ac:dyDescent="0.25">
      <c r="L119494">
        <v>1.1436146565816801E-2</v>
      </c>
    </row>
    <row r="119495" spans="12:12" x14ac:dyDescent="0.25">
      <c r="L119495">
        <v>-2.4277419268664601E-3</v>
      </c>
    </row>
    <row r="119496" spans="12:12" x14ac:dyDescent="0.25">
      <c r="L119496">
        <v>0.57376737710665804</v>
      </c>
    </row>
    <row r="119497" spans="12:12" x14ac:dyDescent="0.25">
      <c r="L119497">
        <v>4.0596397640418898E-2</v>
      </c>
    </row>
    <row r="119498" spans="12:12" x14ac:dyDescent="0.25">
      <c r="L119498">
        <v>0.135025482538006</v>
      </c>
    </row>
    <row r="119499" spans="12:12" x14ac:dyDescent="0.25">
      <c r="L119499">
        <v>0.13581491585005101</v>
      </c>
    </row>
    <row r="119500" spans="12:12" x14ac:dyDescent="0.25">
      <c r="L119500">
        <v>0.21781418259383201</v>
      </c>
    </row>
    <row r="119501" spans="12:12" x14ac:dyDescent="0.25">
      <c r="L119501">
        <v>4.4283117819176897E-2</v>
      </c>
    </row>
    <row r="119502" spans="12:12" x14ac:dyDescent="0.25">
      <c r="L119502">
        <v>0.245027757385751</v>
      </c>
    </row>
    <row r="119503" spans="12:12" x14ac:dyDescent="0.25">
      <c r="L119503">
        <v>2.7519367972133401E-2</v>
      </c>
    </row>
    <row r="119504" spans="12:12" x14ac:dyDescent="0.25">
      <c r="L119504">
        <v>3.8699743994165601E-3</v>
      </c>
    </row>
    <row r="119505" spans="12:12" x14ac:dyDescent="0.25">
      <c r="L119505">
        <v>1.71003849299019E-3</v>
      </c>
    </row>
    <row r="119506" spans="12:12" x14ac:dyDescent="0.25">
      <c r="L119506">
        <v>-1.7483265538984799E-2</v>
      </c>
    </row>
    <row r="119507" spans="12:12" x14ac:dyDescent="0.25">
      <c r="L119507">
        <v>3.8141910089584401E-3</v>
      </c>
    </row>
    <row r="119508" spans="12:12" x14ac:dyDescent="0.25">
      <c r="L119508">
        <v>-3.5240698100299797E-2</v>
      </c>
    </row>
    <row r="119509" spans="12:12" x14ac:dyDescent="0.25">
      <c r="L119509">
        <v>5.0154975960399903E-2</v>
      </c>
    </row>
    <row r="119510" spans="12:12" x14ac:dyDescent="0.25">
      <c r="L119510">
        <v>0.31353677756559201</v>
      </c>
    </row>
    <row r="119511" spans="12:12" x14ac:dyDescent="0.25">
      <c r="L119511">
        <v>-5.6593117777506601E-3</v>
      </c>
    </row>
    <row r="119512" spans="12:12" x14ac:dyDescent="0.25">
      <c r="L119512">
        <v>0.137904297078833</v>
      </c>
    </row>
    <row r="119513" spans="12:12" x14ac:dyDescent="0.25">
      <c r="L119513">
        <v>0.226370599598335</v>
      </c>
    </row>
    <row r="119514" spans="12:12" x14ac:dyDescent="0.25">
      <c r="L119514">
        <v>3.8203200152983501E-2</v>
      </c>
    </row>
    <row r="119515" spans="12:12" x14ac:dyDescent="0.25">
      <c r="L119515">
        <v>4.0259798804082397E-2</v>
      </c>
    </row>
    <row r="119516" spans="12:12" x14ac:dyDescent="0.25">
      <c r="L119516">
        <v>0.430325283714731</v>
      </c>
    </row>
    <row r="119517" spans="12:12" x14ac:dyDescent="0.25">
      <c r="L119517">
        <v>0.14594274383651801</v>
      </c>
    </row>
    <row r="119518" spans="12:12" x14ac:dyDescent="0.25">
      <c r="L119518">
        <v>2.6909737564200401E-2</v>
      </c>
    </row>
    <row r="119519" spans="12:12" x14ac:dyDescent="0.25">
      <c r="L119519">
        <v>-5.51421120377234E-5</v>
      </c>
    </row>
    <row r="119520" spans="12:12" x14ac:dyDescent="0.25">
      <c r="L119520">
        <v>-2.7874344134497702E-3</v>
      </c>
    </row>
    <row r="119521" spans="12:12" x14ac:dyDescent="0.25">
      <c r="L119521">
        <v>3.6530931791680802E-3</v>
      </c>
    </row>
    <row r="119522" spans="12:12" x14ac:dyDescent="0.25">
      <c r="L119522">
        <v>0.102511239213748</v>
      </c>
    </row>
    <row r="119523" spans="12:12" x14ac:dyDescent="0.25">
      <c r="L119523">
        <v>1.6271703183359501E-3</v>
      </c>
    </row>
    <row r="119524" spans="12:12" x14ac:dyDescent="0.25">
      <c r="L119524">
        <v>2.3005720481007401E-2</v>
      </c>
    </row>
    <row r="119525" spans="12:12" x14ac:dyDescent="0.25">
      <c r="L119525">
        <v>3.0452811870166501E-2</v>
      </c>
    </row>
    <row r="119526" spans="12:12" x14ac:dyDescent="0.25">
      <c r="L119526">
        <v>0.57847984433625099</v>
      </c>
    </row>
    <row r="119527" spans="12:12" x14ac:dyDescent="0.25">
      <c r="L119527">
        <v>6.4385313900499702E-2</v>
      </c>
    </row>
    <row r="119528" spans="12:12" x14ac:dyDescent="0.25">
      <c r="L119528">
        <v>4.66831820624935E-2</v>
      </c>
    </row>
    <row r="119529" spans="12:12" x14ac:dyDescent="0.25">
      <c r="L119529">
        <v>2.37695444790551E-4</v>
      </c>
    </row>
    <row r="119530" spans="12:12" x14ac:dyDescent="0.25">
      <c r="L119530">
        <v>0.40216465452259498</v>
      </c>
    </row>
    <row r="119531" spans="12:12" x14ac:dyDescent="0.25">
      <c r="L119531">
        <v>0.237020770352981</v>
      </c>
    </row>
    <row r="119532" spans="12:12" x14ac:dyDescent="0.25">
      <c r="L119532">
        <v>9.0246908738227299E-2</v>
      </c>
    </row>
    <row r="119533" spans="12:12" x14ac:dyDescent="0.25">
      <c r="L119533">
        <v>6.7313394941667395E-2</v>
      </c>
    </row>
    <row r="119534" spans="12:12" x14ac:dyDescent="0.25">
      <c r="L119534">
        <v>0.317415545523</v>
      </c>
    </row>
    <row r="119535" spans="12:12" x14ac:dyDescent="0.25">
      <c r="L119535">
        <v>7.3655143689250802E-2</v>
      </c>
    </row>
    <row r="119536" spans="12:12" x14ac:dyDescent="0.25">
      <c r="L119536">
        <v>-1.5976317215415901E-2</v>
      </c>
    </row>
    <row r="119537" spans="12:12" x14ac:dyDescent="0.25">
      <c r="L119537">
        <v>1.7071312857831901E-3</v>
      </c>
    </row>
    <row r="119538" spans="12:12" x14ac:dyDescent="0.25">
      <c r="L119538">
        <v>5.5227866091000898E-3</v>
      </c>
    </row>
    <row r="119539" spans="12:12" x14ac:dyDescent="0.25">
      <c r="L119539">
        <v>2.9542480055366901E-4</v>
      </c>
    </row>
    <row r="119540" spans="12:12" x14ac:dyDescent="0.25">
      <c r="L119540">
        <v>0.35807336491333103</v>
      </c>
    </row>
    <row r="119541" spans="12:12" x14ac:dyDescent="0.25">
      <c r="L119541">
        <v>-9.2393592824833396E-3</v>
      </c>
    </row>
    <row r="119542" spans="12:12" x14ac:dyDescent="0.25">
      <c r="L119542">
        <v>1.0843201954200099E-2</v>
      </c>
    </row>
    <row r="119543" spans="12:12" x14ac:dyDescent="0.25">
      <c r="L119543">
        <v>-2.78350619083335E-2</v>
      </c>
    </row>
    <row r="119544" spans="12:12" x14ac:dyDescent="0.25">
      <c r="L119544">
        <v>4.0327956273749299E-2</v>
      </c>
    </row>
    <row r="119545" spans="12:12" x14ac:dyDescent="0.25">
      <c r="L119545">
        <v>7.0630452632474902E-2</v>
      </c>
    </row>
    <row r="119546" spans="12:12" x14ac:dyDescent="0.25">
      <c r="L119546">
        <v>-7.54254387234191E-2</v>
      </c>
    </row>
    <row r="119547" spans="12:12" x14ac:dyDescent="0.25">
      <c r="L119547">
        <v>4.9491095668723201E-3</v>
      </c>
    </row>
    <row r="119548" spans="12:12" x14ac:dyDescent="0.25">
      <c r="L119548">
        <v>4.7596238610508101E-2</v>
      </c>
    </row>
    <row r="119549" spans="12:12" x14ac:dyDescent="0.25">
      <c r="L119549">
        <v>5.7268360335004601E-3</v>
      </c>
    </row>
    <row r="119550" spans="12:12" x14ac:dyDescent="0.25">
      <c r="L119550">
        <v>-8.90979572258482E-3</v>
      </c>
    </row>
    <row r="119551" spans="12:12" x14ac:dyDescent="0.25">
      <c r="L119551">
        <v>0.28824055738478299</v>
      </c>
    </row>
    <row r="119552" spans="12:12" x14ac:dyDescent="0.25">
      <c r="L119552">
        <v>0.20626556862516601</v>
      </c>
    </row>
    <row r="119553" spans="12:12" x14ac:dyDescent="0.25">
      <c r="L119553">
        <v>7.5410244230199805E-2</v>
      </c>
    </row>
    <row r="119554" spans="12:12" x14ac:dyDescent="0.25">
      <c r="L119554">
        <v>-3.3416920084996899E-3</v>
      </c>
    </row>
    <row r="119555" spans="12:12" x14ac:dyDescent="0.25">
      <c r="L119555">
        <v>1.4263432581283099E-2</v>
      </c>
    </row>
    <row r="119556" spans="12:12" x14ac:dyDescent="0.25">
      <c r="L119556">
        <v>5.76774583810628E-3</v>
      </c>
    </row>
    <row r="119557" spans="12:12" x14ac:dyDescent="0.25">
      <c r="L119557">
        <v>0.119747931915148</v>
      </c>
    </row>
    <row r="119558" spans="12:12" x14ac:dyDescent="0.25">
      <c r="L119558">
        <v>0.104926171930846</v>
      </c>
    </row>
    <row r="119559" spans="12:12" x14ac:dyDescent="0.25">
      <c r="L119559">
        <v>2.3766848152299399E-2</v>
      </c>
    </row>
    <row r="119560" spans="12:12" x14ac:dyDescent="0.25">
      <c r="L119560">
        <v>2.3784203035916801E-2</v>
      </c>
    </row>
    <row r="119561" spans="12:12" x14ac:dyDescent="0.25">
      <c r="L119561">
        <v>1.73342794049802E-2</v>
      </c>
    </row>
    <row r="119562" spans="12:12" x14ac:dyDescent="0.25">
      <c r="L119562">
        <v>6.6889664837050195E-2</v>
      </c>
    </row>
    <row r="119563" spans="12:12" x14ac:dyDescent="0.25">
      <c r="L119563">
        <v>6.3487278704656598E-3</v>
      </c>
    </row>
    <row r="119564" spans="12:12" x14ac:dyDescent="0.25">
      <c r="L119564">
        <v>-3.7740851755049699E-3</v>
      </c>
    </row>
    <row r="119565" spans="12:12" x14ac:dyDescent="0.25">
      <c r="L119565">
        <v>-3.2577061427999398E-3</v>
      </c>
    </row>
    <row r="119566" spans="12:12" x14ac:dyDescent="0.25">
      <c r="L119566">
        <v>1.5542742844617E-2</v>
      </c>
    </row>
    <row r="119567" spans="12:12" x14ac:dyDescent="0.25">
      <c r="L119567">
        <v>0.23828706159382401</v>
      </c>
    </row>
    <row r="119568" spans="12:12" x14ac:dyDescent="0.25">
      <c r="L119568">
        <v>-6.7428921011308905E-4</v>
      </c>
    </row>
    <row r="119569" spans="12:12" x14ac:dyDescent="0.25">
      <c r="L119569">
        <v>0.34761311010546603</v>
      </c>
    </row>
    <row r="119570" spans="12:12" x14ac:dyDescent="0.25">
      <c r="L119570">
        <v>7.9640017551250705E-2</v>
      </c>
    </row>
    <row r="119571" spans="12:12" x14ac:dyDescent="0.25">
      <c r="L119571">
        <v>7.7067455410829797E-3</v>
      </c>
    </row>
    <row r="119572" spans="12:12" x14ac:dyDescent="0.25">
      <c r="L119572">
        <v>6.1329625616E-2</v>
      </c>
    </row>
    <row r="119573" spans="12:12" x14ac:dyDescent="0.25">
      <c r="L119573">
        <v>8.22856198220972E-2</v>
      </c>
    </row>
    <row r="119574" spans="12:12" x14ac:dyDescent="0.25">
      <c r="L119574">
        <v>0.18653544564325</v>
      </c>
    </row>
    <row r="119575" spans="12:12" x14ac:dyDescent="0.25">
      <c r="L119575">
        <v>0.156880223248335</v>
      </c>
    </row>
    <row r="119576" spans="12:12" x14ac:dyDescent="0.25">
      <c r="L119576">
        <v>-5.4857821733750499E-2</v>
      </c>
    </row>
    <row r="119577" spans="12:12" x14ac:dyDescent="0.25">
      <c r="L119577">
        <v>9.0071861454348506E-2</v>
      </c>
    </row>
    <row r="119578" spans="12:12" x14ac:dyDescent="0.25">
      <c r="L119578">
        <v>3.7630209029580401E-3</v>
      </c>
    </row>
    <row r="119579" spans="12:12" x14ac:dyDescent="0.25">
      <c r="L119579">
        <v>-2.7505576538583501E-2</v>
      </c>
    </row>
    <row r="119580" spans="12:12" x14ac:dyDescent="0.25">
      <c r="L119580">
        <v>-3.10607386461765E-3</v>
      </c>
    </row>
    <row r="119581" spans="12:12" x14ac:dyDescent="0.25">
      <c r="L119581">
        <v>1.2736398700250701E-2</v>
      </c>
    </row>
    <row r="119582" spans="12:12" x14ac:dyDescent="0.25">
      <c r="L119582">
        <v>0.464669318169882</v>
      </c>
    </row>
    <row r="119583" spans="12:12" x14ac:dyDescent="0.25">
      <c r="L119583">
        <v>2.9536555810599999E-2</v>
      </c>
    </row>
    <row r="119584" spans="12:12" x14ac:dyDescent="0.25">
      <c r="L119584">
        <v>0.49625472815720001</v>
      </c>
    </row>
    <row r="119585" spans="12:12" x14ac:dyDescent="0.25">
      <c r="L119585">
        <v>0.1229936060914</v>
      </c>
    </row>
    <row r="119586" spans="12:12" x14ac:dyDescent="0.25">
      <c r="L119586">
        <v>-2.55356342658326E-2</v>
      </c>
    </row>
    <row r="119587" spans="12:12" x14ac:dyDescent="0.25">
      <c r="L119587">
        <v>4.8239472886337799E-4</v>
      </c>
    </row>
    <row r="119588" spans="12:12" x14ac:dyDescent="0.25">
      <c r="L119588">
        <v>0.11511622162775099</v>
      </c>
    </row>
    <row r="119589" spans="12:12" x14ac:dyDescent="0.25">
      <c r="L119589">
        <v>0.193192932875899</v>
      </c>
    </row>
    <row r="119590" spans="12:12" x14ac:dyDescent="0.25">
      <c r="L119590">
        <v>0.40871437348691703</v>
      </c>
    </row>
    <row r="119591" spans="12:12" x14ac:dyDescent="0.25">
      <c r="L119591">
        <v>1.64077549512827E-4</v>
      </c>
    </row>
    <row r="119592" spans="12:12" x14ac:dyDescent="0.25">
      <c r="L119592">
        <v>7.9850546729821406E-2</v>
      </c>
    </row>
    <row r="119593" spans="12:12" x14ac:dyDescent="0.25">
      <c r="L119593">
        <v>-1.5374213448666499E-2</v>
      </c>
    </row>
    <row r="119594" spans="12:12" x14ac:dyDescent="0.25">
      <c r="L119594">
        <v>-1.4387187380999599E-3</v>
      </c>
    </row>
    <row r="119595" spans="12:12" x14ac:dyDescent="0.25">
      <c r="L119595">
        <v>0.168421558414417</v>
      </c>
    </row>
    <row r="119596" spans="12:12" x14ac:dyDescent="0.25">
      <c r="L119596">
        <v>0.11075747727099999</v>
      </c>
    </row>
    <row r="119597" spans="12:12" x14ac:dyDescent="0.25">
      <c r="L119597">
        <v>0.14614404810923301</v>
      </c>
    </row>
    <row r="119598" spans="12:12" x14ac:dyDescent="0.25">
      <c r="L119598">
        <v>0.112268016819333</v>
      </c>
    </row>
    <row r="119599" spans="12:12" x14ac:dyDescent="0.25">
      <c r="L119599">
        <v>-4.1404290763337199E-4</v>
      </c>
    </row>
    <row r="119600" spans="12:12" x14ac:dyDescent="0.25">
      <c r="L119600">
        <v>2.20681821488367E-3</v>
      </c>
    </row>
    <row r="119601" spans="12:12" x14ac:dyDescent="0.25">
      <c r="L119601">
        <v>0.13058529734327501</v>
      </c>
    </row>
    <row r="119602" spans="12:12" x14ac:dyDescent="0.25">
      <c r="L119602">
        <v>2.8800740113167599E-2</v>
      </c>
    </row>
    <row r="119603" spans="12:12" x14ac:dyDescent="0.25">
      <c r="L119603">
        <v>5.2328324331565E-2</v>
      </c>
    </row>
    <row r="119604" spans="12:12" x14ac:dyDescent="0.25">
      <c r="L119604">
        <v>5.30058030666719E-3</v>
      </c>
    </row>
    <row r="119605" spans="12:12" x14ac:dyDescent="0.25">
      <c r="L119605">
        <v>5.9747737678806801E-3</v>
      </c>
    </row>
    <row r="119606" spans="12:12" x14ac:dyDescent="0.25">
      <c r="L119606">
        <v>0.18618263618619799</v>
      </c>
    </row>
    <row r="119607" spans="12:12" x14ac:dyDescent="0.25">
      <c r="L119607">
        <v>0.224396515314331</v>
      </c>
    </row>
    <row r="119608" spans="12:12" x14ac:dyDescent="0.25">
      <c r="L119608">
        <v>1.6305969438385901E-2</v>
      </c>
    </row>
    <row r="119609" spans="12:12" x14ac:dyDescent="0.25">
      <c r="L119609">
        <v>6.9473364317150704E-2</v>
      </c>
    </row>
    <row r="119610" spans="12:12" x14ac:dyDescent="0.25">
      <c r="L119610">
        <v>7.1258347265199903E-2</v>
      </c>
    </row>
    <row r="119611" spans="12:12" x14ac:dyDescent="0.25">
      <c r="L119611">
        <v>9.5418679433224698E-2</v>
      </c>
    </row>
    <row r="119612" spans="12:12" x14ac:dyDescent="0.25">
      <c r="L119612">
        <v>-6.3620225005001597E-3</v>
      </c>
    </row>
    <row r="119613" spans="12:12" x14ac:dyDescent="0.25">
      <c r="L119613">
        <v>0.35382318086308101</v>
      </c>
    </row>
    <row r="119614" spans="12:12" x14ac:dyDescent="0.25">
      <c r="L119614">
        <v>1.0538994736600299E-2</v>
      </c>
    </row>
    <row r="119615" spans="12:12" x14ac:dyDescent="0.25">
      <c r="L119615">
        <v>1.5669679214165701E-3</v>
      </c>
    </row>
    <row r="119616" spans="12:12" x14ac:dyDescent="0.25">
      <c r="L119616">
        <v>-1.68961290323365E-3</v>
      </c>
    </row>
    <row r="119617" spans="12:12" x14ac:dyDescent="0.25">
      <c r="L119617">
        <v>0.426958065320445</v>
      </c>
    </row>
    <row r="119618" spans="12:12" x14ac:dyDescent="0.25">
      <c r="L119618">
        <v>0.163505155806181</v>
      </c>
    </row>
    <row r="119619" spans="12:12" x14ac:dyDescent="0.25">
      <c r="L119619">
        <v>5.7169598253199498E-2</v>
      </c>
    </row>
    <row r="119620" spans="12:12" x14ac:dyDescent="0.25">
      <c r="L119620">
        <v>0.40437921706616398</v>
      </c>
    </row>
    <row r="119621" spans="12:12" x14ac:dyDescent="0.25">
      <c r="L119621">
        <v>5.3805637945856999E-3</v>
      </c>
    </row>
    <row r="119622" spans="12:12" x14ac:dyDescent="0.25">
      <c r="L119622">
        <v>-4.5175610090081197E-2</v>
      </c>
    </row>
    <row r="119623" spans="12:12" x14ac:dyDescent="0.25">
      <c r="L119623">
        <v>3.9036536870657398E-3</v>
      </c>
    </row>
    <row r="119624" spans="12:12" x14ac:dyDescent="0.25">
      <c r="L119624">
        <v>-6.3134211795832004E-3</v>
      </c>
    </row>
    <row r="119625" spans="12:12" x14ac:dyDescent="0.25">
      <c r="L119625">
        <v>7.9702042580739804E-2</v>
      </c>
    </row>
    <row r="119626" spans="12:12" x14ac:dyDescent="0.25">
      <c r="L119626">
        <v>5.3643540759981798E-4</v>
      </c>
    </row>
    <row r="119627" spans="12:12" x14ac:dyDescent="0.25">
      <c r="L119627">
        <v>1.14696411134508E-2</v>
      </c>
    </row>
    <row r="119628" spans="12:12" x14ac:dyDescent="0.25">
      <c r="L119628">
        <v>7.6544771313577203E-2</v>
      </c>
    </row>
    <row r="119629" spans="12:12" x14ac:dyDescent="0.25">
      <c r="L119629">
        <v>6.6516981763164998E-3</v>
      </c>
    </row>
    <row r="119630" spans="12:12" x14ac:dyDescent="0.25">
      <c r="L119630">
        <v>0.33213323654996302</v>
      </c>
    </row>
    <row r="119631" spans="12:12" x14ac:dyDescent="0.25">
      <c r="L119631">
        <v>6.8034104669534703E-2</v>
      </c>
    </row>
    <row r="119632" spans="12:12" x14ac:dyDescent="0.25">
      <c r="L119632">
        <v>-3.2038012104163901E-3</v>
      </c>
    </row>
    <row r="119633" spans="12:12" x14ac:dyDescent="0.25">
      <c r="L119633">
        <v>0.147303622845081</v>
      </c>
    </row>
    <row r="119634" spans="12:12" x14ac:dyDescent="0.25">
      <c r="L119634">
        <v>1.4332009935499599E-3</v>
      </c>
    </row>
    <row r="119635" spans="12:12" x14ac:dyDescent="0.25">
      <c r="L119635">
        <v>5.6828404847524598E-2</v>
      </c>
    </row>
    <row r="119636" spans="12:12" x14ac:dyDescent="0.25">
      <c r="L119636">
        <v>2.2444146718749301E-2</v>
      </c>
    </row>
    <row r="119637" spans="12:12" x14ac:dyDescent="0.25">
      <c r="L119637">
        <v>1.5841248611004001E-3</v>
      </c>
    </row>
    <row r="119638" spans="12:12" x14ac:dyDescent="0.25">
      <c r="L119638">
        <v>0.12713737028025399</v>
      </c>
    </row>
    <row r="119639" spans="12:12" x14ac:dyDescent="0.25">
      <c r="L119639">
        <v>-6.4559746824973804E-3</v>
      </c>
    </row>
    <row r="119640" spans="12:12" x14ac:dyDescent="0.25">
      <c r="L119640">
        <v>6.8275148138748798E-2</v>
      </c>
    </row>
    <row r="119641" spans="12:12" x14ac:dyDescent="0.25">
      <c r="L119641">
        <v>0.28115545591449698</v>
      </c>
    </row>
    <row r="119642" spans="12:12" x14ac:dyDescent="0.25">
      <c r="L119642">
        <v>3.5173467102719499E-2</v>
      </c>
    </row>
    <row r="119643" spans="12:12" x14ac:dyDescent="0.25">
      <c r="L119643">
        <v>7.50841104573646E-2</v>
      </c>
    </row>
    <row r="119644" spans="12:12" x14ac:dyDescent="0.25">
      <c r="L119644">
        <v>0.49279426944424898</v>
      </c>
    </row>
    <row r="119645" spans="12:12" x14ac:dyDescent="0.25">
      <c r="L119645">
        <v>4.5074925058747897E-2</v>
      </c>
    </row>
    <row r="119646" spans="12:12" x14ac:dyDescent="0.25">
      <c r="L119646">
        <v>2.2023415100590402E-2</v>
      </c>
    </row>
    <row r="119647" spans="12:12" x14ac:dyDescent="0.25">
      <c r="L119647">
        <v>-1.13618435832748E-3</v>
      </c>
    </row>
    <row r="119648" spans="12:12" x14ac:dyDescent="0.25">
      <c r="L119648">
        <v>6.7582216600403006E-2</v>
      </c>
    </row>
    <row r="119649" spans="12:12" x14ac:dyDescent="0.25">
      <c r="L119649">
        <v>6.9069537181429904E-4</v>
      </c>
    </row>
    <row r="119650" spans="12:12" x14ac:dyDescent="0.25">
      <c r="L119650">
        <v>5.2143896165160004E-3</v>
      </c>
    </row>
    <row r="119651" spans="12:12" x14ac:dyDescent="0.25">
      <c r="L119651">
        <v>1.5535249034157201E-2</v>
      </c>
    </row>
    <row r="119652" spans="12:12" x14ac:dyDescent="0.25">
      <c r="L119652">
        <v>-2.9300868883337002E-3</v>
      </c>
    </row>
    <row r="119653" spans="12:12" x14ac:dyDescent="0.25">
      <c r="L119653">
        <v>3.9319764901749397E-2</v>
      </c>
    </row>
    <row r="119654" spans="12:12" x14ac:dyDescent="0.25">
      <c r="L119654">
        <v>6.5374917028249394E-2</v>
      </c>
    </row>
    <row r="119655" spans="12:12" x14ac:dyDescent="0.25">
      <c r="L119655">
        <v>2.40747483789963E-3</v>
      </c>
    </row>
    <row r="119656" spans="12:12" x14ac:dyDescent="0.25">
      <c r="L119656">
        <v>0.11497557006291501</v>
      </c>
    </row>
    <row r="119657" spans="12:12" x14ac:dyDescent="0.25">
      <c r="L119657">
        <v>-4.0814626808194002E-4</v>
      </c>
    </row>
    <row r="119658" spans="12:12" x14ac:dyDescent="0.25">
      <c r="L119658">
        <v>0.23328656142208201</v>
      </c>
    </row>
    <row r="119659" spans="12:12" x14ac:dyDescent="0.25">
      <c r="L119659">
        <v>2.9578960590826201E-3</v>
      </c>
    </row>
    <row r="119660" spans="12:12" x14ac:dyDescent="0.25">
      <c r="L119660">
        <v>-6.04618583078146E-3</v>
      </c>
    </row>
    <row r="119661" spans="12:12" x14ac:dyDescent="0.25">
      <c r="L119661">
        <v>-1.3787640581415799E-2</v>
      </c>
    </row>
    <row r="119662" spans="12:12" x14ac:dyDescent="0.25">
      <c r="L119662">
        <v>1.18366074654999E-2</v>
      </c>
    </row>
    <row r="119663" spans="12:12" x14ac:dyDescent="0.25">
      <c r="L119663">
        <v>4.0044291939333503E-2</v>
      </c>
    </row>
    <row r="119664" spans="12:12" x14ac:dyDescent="0.25">
      <c r="L119664">
        <v>3.8868385670377602E-3</v>
      </c>
    </row>
    <row r="119665" spans="12:12" x14ac:dyDescent="0.25">
      <c r="L119665">
        <v>7.5075990983550001E-2</v>
      </c>
    </row>
    <row r="119666" spans="12:12" x14ac:dyDescent="0.25">
      <c r="L119666">
        <v>1.7251178332916201E-2</v>
      </c>
    </row>
    <row r="119667" spans="12:12" x14ac:dyDescent="0.25">
      <c r="L119667">
        <v>1.10581951619882E-2</v>
      </c>
    </row>
    <row r="119668" spans="12:12" x14ac:dyDescent="0.25">
      <c r="L119668">
        <v>2.9448275112667299E-2</v>
      </c>
    </row>
    <row r="119669" spans="12:12" x14ac:dyDescent="0.25">
      <c r="L119669">
        <v>0.34040536683169897</v>
      </c>
    </row>
    <row r="119670" spans="12:12" x14ac:dyDescent="0.25">
      <c r="L119670">
        <v>5.5108716243340104E-3</v>
      </c>
    </row>
    <row r="119671" spans="12:12" x14ac:dyDescent="0.25">
      <c r="L119671">
        <v>1.7537442854770101E-3</v>
      </c>
    </row>
    <row r="119672" spans="12:12" x14ac:dyDescent="0.25">
      <c r="L119672">
        <v>0.19686077115585099</v>
      </c>
    </row>
    <row r="119673" spans="12:12" x14ac:dyDescent="0.25">
      <c r="L119673">
        <v>-1.75795017579954E-3</v>
      </c>
    </row>
    <row r="119674" spans="12:12" x14ac:dyDescent="0.25">
      <c r="L119674">
        <v>0.143472765680284</v>
      </c>
    </row>
    <row r="119675" spans="12:12" x14ac:dyDescent="0.25">
      <c r="L119675">
        <v>0.16702876521122001</v>
      </c>
    </row>
    <row r="119676" spans="12:12" x14ac:dyDescent="0.25">
      <c r="L119676">
        <v>4.7726329507834397E-2</v>
      </c>
    </row>
    <row r="119677" spans="12:12" x14ac:dyDescent="0.25">
      <c r="L119677">
        <v>1.0575430385754399E-2</v>
      </c>
    </row>
    <row r="119678" spans="12:12" x14ac:dyDescent="0.25">
      <c r="L119678">
        <v>6.8962288573309004E-4</v>
      </c>
    </row>
    <row r="119679" spans="12:12" x14ac:dyDescent="0.25">
      <c r="L119679">
        <v>2.2186024499977399E-4</v>
      </c>
    </row>
    <row r="119680" spans="12:12" x14ac:dyDescent="0.25">
      <c r="L119680">
        <v>3.8278301037550103E-2</v>
      </c>
    </row>
    <row r="119681" spans="12:12" x14ac:dyDescent="0.25">
      <c r="L119681">
        <v>0.24212838051125199</v>
      </c>
    </row>
    <row r="119682" spans="12:12" x14ac:dyDescent="0.25">
      <c r="L119682">
        <v>0.18736006051787599</v>
      </c>
    </row>
    <row r="119683" spans="12:12" x14ac:dyDescent="0.25">
      <c r="L119683">
        <v>-3.6832268133301602E-4</v>
      </c>
    </row>
    <row r="119684" spans="12:12" x14ac:dyDescent="0.25">
      <c r="L119684">
        <v>-4.7727273300833303E-2</v>
      </c>
    </row>
    <row r="119685" spans="12:12" x14ac:dyDescent="0.25">
      <c r="L119685">
        <v>-1.6973910435000499E-2</v>
      </c>
    </row>
    <row r="119686" spans="12:12" x14ac:dyDescent="0.25">
      <c r="L119686">
        <v>-1.26425786394299E-3</v>
      </c>
    </row>
    <row r="119687" spans="12:12" x14ac:dyDescent="0.25">
      <c r="L119687">
        <v>1.94416628045402E-2</v>
      </c>
    </row>
    <row r="119688" spans="12:12" x14ac:dyDescent="0.25">
      <c r="L119688">
        <v>0.31345592973333097</v>
      </c>
    </row>
    <row r="119689" spans="12:12" x14ac:dyDescent="0.25">
      <c r="L119689">
        <v>1.2783173862083301E-2</v>
      </c>
    </row>
    <row r="119690" spans="12:12" x14ac:dyDescent="0.25">
      <c r="L119690">
        <v>1.83653676253848E-2</v>
      </c>
    </row>
    <row r="119691" spans="12:12" x14ac:dyDescent="0.25">
      <c r="L119691">
        <v>8.95452496623311E-2</v>
      </c>
    </row>
    <row r="119692" spans="12:12" x14ac:dyDescent="0.25">
      <c r="L119692">
        <v>2.93202083730318E-2</v>
      </c>
    </row>
    <row r="119693" spans="12:12" x14ac:dyDescent="0.25">
      <c r="L119693">
        <v>-2.0585968137507302E-3</v>
      </c>
    </row>
    <row r="119694" spans="12:12" x14ac:dyDescent="0.25">
      <c r="L119694">
        <v>1.6041404747206801E-3</v>
      </c>
    </row>
    <row r="119695" spans="12:12" x14ac:dyDescent="0.25">
      <c r="L119695">
        <v>0.71837465137141698</v>
      </c>
    </row>
    <row r="119696" spans="12:12" x14ac:dyDescent="0.25">
      <c r="L119696">
        <v>1.81891375674797E-3</v>
      </c>
    </row>
    <row r="119697" spans="12:12" x14ac:dyDescent="0.25">
      <c r="L119697">
        <v>-9.6967296370833195E-3</v>
      </c>
    </row>
    <row r="119698" spans="12:12" x14ac:dyDescent="0.25">
      <c r="L119698">
        <v>2.2096125920416699E-2</v>
      </c>
    </row>
    <row r="119699" spans="12:12" x14ac:dyDescent="0.25">
      <c r="L119699">
        <v>0.253980639095849</v>
      </c>
    </row>
    <row r="119700" spans="12:12" x14ac:dyDescent="0.25">
      <c r="L119700">
        <v>3.9200320467320596E-3</v>
      </c>
    </row>
    <row r="119701" spans="12:12" x14ac:dyDescent="0.25">
      <c r="L119701">
        <v>4.5259739132167701E-2</v>
      </c>
    </row>
    <row r="119702" spans="12:12" x14ac:dyDescent="0.25">
      <c r="L119702">
        <v>2.61228870708359E-3</v>
      </c>
    </row>
    <row r="119703" spans="12:12" x14ac:dyDescent="0.25">
      <c r="L119703">
        <v>0.244242010560767</v>
      </c>
    </row>
    <row r="119704" spans="12:12" x14ac:dyDescent="0.25">
      <c r="L119704">
        <v>6.1530079671300399E-2</v>
      </c>
    </row>
    <row r="119705" spans="12:12" x14ac:dyDescent="0.25">
      <c r="L119705">
        <v>0.231401504259165</v>
      </c>
    </row>
    <row r="119706" spans="12:12" x14ac:dyDescent="0.25">
      <c r="L119706">
        <v>1.3642942221154499E-2</v>
      </c>
    </row>
    <row r="119707" spans="12:12" x14ac:dyDescent="0.25">
      <c r="L119707">
        <v>0.249191741167089</v>
      </c>
    </row>
    <row r="119708" spans="12:12" x14ac:dyDescent="0.25">
      <c r="L119708">
        <v>-3.2473348107080101E-2</v>
      </c>
    </row>
    <row r="119709" spans="12:12" x14ac:dyDescent="0.25">
      <c r="L119709">
        <v>0.202019942222501</v>
      </c>
    </row>
    <row r="119710" spans="12:12" x14ac:dyDescent="0.25">
      <c r="L119710">
        <v>5.65552225366674E-3</v>
      </c>
    </row>
    <row r="119711" spans="12:12" x14ac:dyDescent="0.25">
      <c r="L119711">
        <v>1.14410548799027E-2</v>
      </c>
    </row>
    <row r="119712" spans="12:12" x14ac:dyDescent="0.25">
      <c r="L119712">
        <v>0.13856974393760199</v>
      </c>
    </row>
    <row r="119713" spans="12:12" x14ac:dyDescent="0.25">
      <c r="L119713">
        <v>6.7001103941833701E-2</v>
      </c>
    </row>
    <row r="119714" spans="12:12" x14ac:dyDescent="0.25">
      <c r="L119714">
        <v>-1.6205476930000299E-3</v>
      </c>
    </row>
    <row r="119715" spans="12:12" x14ac:dyDescent="0.25">
      <c r="L119715">
        <v>0.22444834700216701</v>
      </c>
    </row>
    <row r="119716" spans="12:12" x14ac:dyDescent="0.25">
      <c r="L119716">
        <v>3.0122537135827401E-3</v>
      </c>
    </row>
    <row r="119717" spans="12:12" x14ac:dyDescent="0.25">
      <c r="L119717">
        <v>7.8998261575672702E-4</v>
      </c>
    </row>
    <row r="119718" spans="12:12" x14ac:dyDescent="0.25">
      <c r="L119718">
        <v>6.6811509722535994E-2</v>
      </c>
    </row>
    <row r="119719" spans="12:12" x14ac:dyDescent="0.25">
      <c r="L119719">
        <v>0.58508687859959896</v>
      </c>
    </row>
    <row r="119720" spans="12:12" x14ac:dyDescent="0.25">
      <c r="L119720">
        <v>1.7055047803578201E-2</v>
      </c>
    </row>
    <row r="119721" spans="12:12" x14ac:dyDescent="0.25">
      <c r="L119721">
        <v>-4.4616866837503301E-3</v>
      </c>
    </row>
    <row r="119722" spans="12:12" x14ac:dyDescent="0.25">
      <c r="L119722">
        <v>-4.6741843676892901E-4</v>
      </c>
    </row>
    <row r="119723" spans="12:12" x14ac:dyDescent="0.25">
      <c r="L119723">
        <v>-5.4965425043333998E-3</v>
      </c>
    </row>
    <row r="119724" spans="12:12" x14ac:dyDescent="0.25">
      <c r="L119724">
        <v>1.8347223973750899E-2</v>
      </c>
    </row>
    <row r="119725" spans="12:12" x14ac:dyDescent="0.25">
      <c r="L119725">
        <v>0.59888276990668399</v>
      </c>
    </row>
    <row r="119726" spans="12:12" x14ac:dyDescent="0.25">
      <c r="L119726">
        <v>-6.90353062325015E-3</v>
      </c>
    </row>
    <row r="119727" spans="12:12" x14ac:dyDescent="0.25">
      <c r="L119727">
        <v>0.65179467831450599</v>
      </c>
    </row>
    <row r="119728" spans="12:12" x14ac:dyDescent="0.25">
      <c r="L119728">
        <v>1.1093907820001899E-3</v>
      </c>
    </row>
    <row r="119729" spans="12:12" x14ac:dyDescent="0.25">
      <c r="L119729">
        <v>2.2531456756581102E-2</v>
      </c>
    </row>
    <row r="119730" spans="12:12" x14ac:dyDescent="0.25">
      <c r="L119730">
        <v>0.19803725297987801</v>
      </c>
    </row>
    <row r="119731" spans="12:12" x14ac:dyDescent="0.25">
      <c r="L119731">
        <v>2.7253905983151101E-2</v>
      </c>
    </row>
    <row r="119732" spans="12:12" x14ac:dyDescent="0.25">
      <c r="L119732">
        <v>2.7376053579165802E-3</v>
      </c>
    </row>
    <row r="119733" spans="12:12" x14ac:dyDescent="0.25">
      <c r="L119733">
        <v>0.111364393020651</v>
      </c>
    </row>
    <row r="119734" spans="12:12" x14ac:dyDescent="0.25">
      <c r="L119734">
        <v>-5.8451557566671902E-4</v>
      </c>
    </row>
    <row r="119735" spans="12:12" x14ac:dyDescent="0.25">
      <c r="L119735">
        <v>0.106415421155898</v>
      </c>
    </row>
    <row r="119736" spans="12:12" x14ac:dyDescent="0.25">
      <c r="L119736">
        <v>6.4319825918336904E-2</v>
      </c>
    </row>
    <row r="119737" spans="12:12" x14ac:dyDescent="0.25">
      <c r="L119737">
        <v>8.4065179331084594E-2</v>
      </c>
    </row>
    <row r="119738" spans="12:12" x14ac:dyDescent="0.25">
      <c r="L119738">
        <v>6.9079190884749897E-2</v>
      </c>
    </row>
    <row r="119739" spans="12:12" x14ac:dyDescent="0.25">
      <c r="L119739">
        <v>2.2624807873328399E-4</v>
      </c>
    </row>
    <row r="119740" spans="12:12" x14ac:dyDescent="0.25">
      <c r="L119740">
        <v>0.19669278220194999</v>
      </c>
    </row>
    <row r="119741" spans="12:12" x14ac:dyDescent="0.25">
      <c r="L119741">
        <v>0.11110526097291901</v>
      </c>
    </row>
    <row r="119742" spans="12:12" x14ac:dyDescent="0.25">
      <c r="L119742">
        <v>1.38831140022397E-3</v>
      </c>
    </row>
    <row r="119743" spans="12:12" x14ac:dyDescent="0.25">
      <c r="L119743">
        <v>0.125129333756582</v>
      </c>
    </row>
    <row r="119744" spans="12:12" x14ac:dyDescent="0.25">
      <c r="L119744">
        <v>1.7811372802556399E-2</v>
      </c>
    </row>
    <row r="119745" spans="12:12" x14ac:dyDescent="0.25">
      <c r="L119745">
        <v>-9.6482438634845397E-4</v>
      </c>
    </row>
    <row r="119746" spans="12:12" x14ac:dyDescent="0.25">
      <c r="L119746">
        <v>0.107693410387871</v>
      </c>
    </row>
    <row r="119747" spans="12:12" x14ac:dyDescent="0.25">
      <c r="L119747">
        <v>1.0227658183743601E-2</v>
      </c>
    </row>
    <row r="119748" spans="12:12" x14ac:dyDescent="0.25">
      <c r="L119748">
        <v>0.142422422378954</v>
      </c>
    </row>
    <row r="119749" spans="12:12" x14ac:dyDescent="0.25">
      <c r="L119749">
        <v>4.3437911253345403E-2</v>
      </c>
    </row>
    <row r="119750" spans="12:12" x14ac:dyDescent="0.25">
      <c r="L119750">
        <v>0.30927712203799401</v>
      </c>
    </row>
    <row r="119751" spans="12:12" x14ac:dyDescent="0.25">
      <c r="L119751">
        <v>1.2653252242797999E-3</v>
      </c>
    </row>
    <row r="119752" spans="12:12" x14ac:dyDescent="0.25">
      <c r="L119752">
        <v>9.3026625675614899E-2</v>
      </c>
    </row>
    <row r="119753" spans="12:12" x14ac:dyDescent="0.25">
      <c r="L119753">
        <v>1.2475780596800301E-2</v>
      </c>
    </row>
    <row r="119754" spans="12:12" x14ac:dyDescent="0.25">
      <c r="L119754">
        <v>4.2381642263850099E-2</v>
      </c>
    </row>
    <row r="119755" spans="12:12" x14ac:dyDescent="0.25">
      <c r="L119755">
        <v>2.2109856271499001E-2</v>
      </c>
    </row>
    <row r="119756" spans="12:12" x14ac:dyDescent="0.25">
      <c r="L119756">
        <v>0.22241735670775101</v>
      </c>
    </row>
    <row r="119757" spans="12:12" x14ac:dyDescent="0.25">
      <c r="L119757">
        <v>0.14296394942184901</v>
      </c>
    </row>
    <row r="119758" spans="12:12" x14ac:dyDescent="0.25">
      <c r="L119758">
        <v>3.3543070796903898E-2</v>
      </c>
    </row>
    <row r="119759" spans="12:12" x14ac:dyDescent="0.25">
      <c r="L119759">
        <v>0.13002657918758401</v>
      </c>
    </row>
    <row r="119760" spans="12:12" x14ac:dyDescent="0.25">
      <c r="L119760">
        <v>-5.99630041665961E-5</v>
      </c>
    </row>
    <row r="119761" spans="12:12" x14ac:dyDescent="0.25">
      <c r="L119761">
        <v>5.8189394949417501E-2</v>
      </c>
    </row>
    <row r="119762" spans="12:12" x14ac:dyDescent="0.25">
      <c r="L119762">
        <v>0.23165956332875101</v>
      </c>
    </row>
    <row r="119763" spans="12:12" x14ac:dyDescent="0.25">
      <c r="L119763">
        <v>0.29752379187174599</v>
      </c>
    </row>
    <row r="119764" spans="12:12" x14ac:dyDescent="0.25">
      <c r="L119764">
        <v>0.24844401133758201</v>
      </c>
    </row>
    <row r="119765" spans="12:12" x14ac:dyDescent="0.25">
      <c r="L119765">
        <v>1.46026326548113E-3</v>
      </c>
    </row>
    <row r="119766" spans="12:12" x14ac:dyDescent="0.25">
      <c r="L119766">
        <v>3.5179115951504999E-3</v>
      </c>
    </row>
    <row r="119767" spans="12:12" x14ac:dyDescent="0.25">
      <c r="L119767">
        <v>-7.8034216910916401E-2</v>
      </c>
    </row>
    <row r="119768" spans="12:12" x14ac:dyDescent="0.25">
      <c r="L119768">
        <v>1.082967850275E-2</v>
      </c>
    </row>
    <row r="119769" spans="12:12" x14ac:dyDescent="0.25">
      <c r="L119769">
        <v>0.46895909928999702</v>
      </c>
    </row>
    <row r="119770" spans="12:12" x14ac:dyDescent="0.25">
      <c r="L119770">
        <v>0.66744796515316795</v>
      </c>
    </row>
    <row r="119771" spans="12:12" x14ac:dyDescent="0.25">
      <c r="L119771">
        <v>7.2336433512665693E-2</v>
      </c>
    </row>
    <row r="119772" spans="12:12" x14ac:dyDescent="0.25">
      <c r="L119772">
        <v>-4.2102518797374798E-3</v>
      </c>
    </row>
    <row r="119773" spans="12:12" x14ac:dyDescent="0.25">
      <c r="L119773">
        <v>0.15802947469242901</v>
      </c>
    </row>
    <row r="119774" spans="12:12" x14ac:dyDescent="0.25">
      <c r="L119774">
        <v>8.3135910180151207E-2</v>
      </c>
    </row>
    <row r="119775" spans="12:12" x14ac:dyDescent="0.25">
      <c r="L119775">
        <v>6.4651064505778899E-2</v>
      </c>
    </row>
    <row r="119776" spans="12:12" x14ac:dyDescent="0.25">
      <c r="L119776">
        <v>0.260856272828415</v>
      </c>
    </row>
    <row r="119777" spans="12:12" x14ac:dyDescent="0.25">
      <c r="L119777">
        <v>-5.0750851956333203E-3</v>
      </c>
    </row>
    <row r="119778" spans="12:12" x14ac:dyDescent="0.25">
      <c r="L119778">
        <v>-1.00220655324961E-3</v>
      </c>
    </row>
    <row r="119779" spans="12:12" x14ac:dyDescent="0.25">
      <c r="L119779">
        <v>-3.6634231198502602E-3</v>
      </c>
    </row>
    <row r="119780" spans="12:12" x14ac:dyDescent="0.25">
      <c r="L119780">
        <v>-2.8119125230669901E-3</v>
      </c>
    </row>
    <row r="119781" spans="12:12" x14ac:dyDescent="0.25">
      <c r="L119781">
        <v>0.49608473496356997</v>
      </c>
    </row>
    <row r="119782" spans="12:12" x14ac:dyDescent="0.25">
      <c r="L119782">
        <v>0.124277097862918</v>
      </c>
    </row>
    <row r="119783" spans="12:12" x14ac:dyDescent="0.25">
      <c r="L119783">
        <v>0.15120537160883499</v>
      </c>
    </row>
    <row r="119784" spans="12:12" x14ac:dyDescent="0.25">
      <c r="L119784">
        <v>0.55722688387484598</v>
      </c>
    </row>
    <row r="119785" spans="12:12" x14ac:dyDescent="0.25">
      <c r="L119785">
        <v>2.5672921948368899E-2</v>
      </c>
    </row>
    <row r="119786" spans="12:12" x14ac:dyDescent="0.25">
      <c r="L119786">
        <v>5.0017496971215504E-3</v>
      </c>
    </row>
    <row r="119787" spans="12:12" x14ac:dyDescent="0.25">
      <c r="L119787">
        <v>1.34234982600998E-2</v>
      </c>
    </row>
    <row r="119788" spans="12:12" x14ac:dyDescent="0.25">
      <c r="L119788">
        <v>0.186648557856499</v>
      </c>
    </row>
    <row r="119789" spans="12:12" x14ac:dyDescent="0.25">
      <c r="L119789">
        <v>0.55707800148043396</v>
      </c>
    </row>
    <row r="119790" spans="12:12" x14ac:dyDescent="0.25">
      <c r="L119790">
        <v>7.0190555020799295E-2</v>
      </c>
    </row>
    <row r="119791" spans="12:12" x14ac:dyDescent="0.25">
      <c r="L119791">
        <v>1.18464598836666E-2</v>
      </c>
    </row>
    <row r="119792" spans="12:12" x14ac:dyDescent="0.25">
      <c r="L119792">
        <v>7.2778089181485001E-3</v>
      </c>
    </row>
    <row r="119793" spans="12:12" x14ac:dyDescent="0.25">
      <c r="L119793">
        <v>0.107658212436573</v>
      </c>
    </row>
    <row r="119794" spans="12:12" x14ac:dyDescent="0.25">
      <c r="L119794">
        <v>3.4901003921449097E-2</v>
      </c>
    </row>
    <row r="119795" spans="12:12" x14ac:dyDescent="0.25">
      <c r="L119795">
        <v>0.66742209753224901</v>
      </c>
    </row>
    <row r="119796" spans="12:12" x14ac:dyDescent="0.25">
      <c r="L119796">
        <v>0.350085379391747</v>
      </c>
    </row>
    <row r="119797" spans="12:12" x14ac:dyDescent="0.25">
      <c r="L119797">
        <v>6.5699782175339698E-3</v>
      </c>
    </row>
    <row r="119798" spans="12:12" x14ac:dyDescent="0.25">
      <c r="L119798">
        <v>6.4139327918234804E-2</v>
      </c>
    </row>
    <row r="119799" spans="12:12" x14ac:dyDescent="0.25">
      <c r="L119799">
        <v>-1.04129611704942E-3</v>
      </c>
    </row>
    <row r="119800" spans="12:12" x14ac:dyDescent="0.25">
      <c r="L119800">
        <v>0.198995527242399</v>
      </c>
    </row>
    <row r="119801" spans="12:12" x14ac:dyDescent="0.25">
      <c r="L119801">
        <v>5.8941872747575397E-2</v>
      </c>
    </row>
    <row r="119802" spans="12:12" x14ac:dyDescent="0.25">
      <c r="L119802">
        <v>1.03622018703325E-2</v>
      </c>
    </row>
    <row r="119803" spans="12:12" x14ac:dyDescent="0.25">
      <c r="L119803">
        <v>0.77069701511875</v>
      </c>
    </row>
    <row r="119804" spans="12:12" x14ac:dyDescent="0.25">
      <c r="L119804">
        <v>4.0252944823166003E-3</v>
      </c>
    </row>
    <row r="119805" spans="12:12" x14ac:dyDescent="0.25">
      <c r="L119805">
        <v>0.125199676876314</v>
      </c>
    </row>
    <row r="119806" spans="12:12" x14ac:dyDescent="0.25">
      <c r="L119806">
        <v>0.173718909387517</v>
      </c>
    </row>
    <row r="119807" spans="12:12" x14ac:dyDescent="0.25">
      <c r="L119807">
        <v>0.141109926629848</v>
      </c>
    </row>
    <row r="119808" spans="12:12" x14ac:dyDescent="0.25">
      <c r="L119808">
        <v>3.0094145024467701E-3</v>
      </c>
    </row>
    <row r="119809" spans="12:12" x14ac:dyDescent="0.25">
      <c r="L119809">
        <v>9.4027060534634305E-2</v>
      </c>
    </row>
    <row r="119810" spans="12:12" x14ac:dyDescent="0.25">
      <c r="L119810">
        <v>4.3973008601678701E-2</v>
      </c>
    </row>
    <row r="119811" spans="12:12" x14ac:dyDescent="0.25">
      <c r="L119811">
        <v>0.15689906546704899</v>
      </c>
    </row>
    <row r="119812" spans="12:12" x14ac:dyDescent="0.25">
      <c r="L119812">
        <v>1.9575507610911601E-2</v>
      </c>
    </row>
    <row r="119813" spans="12:12" x14ac:dyDescent="0.25">
      <c r="L119813">
        <v>4.1048743158415398E-2</v>
      </c>
    </row>
    <row r="119814" spans="12:12" x14ac:dyDescent="0.25">
      <c r="L119814">
        <v>1.4723704110569899E-2</v>
      </c>
    </row>
    <row r="119815" spans="12:12" x14ac:dyDescent="0.25">
      <c r="L119815">
        <v>5.2910972181781597E-2</v>
      </c>
    </row>
    <row r="119816" spans="12:12" x14ac:dyDescent="0.25">
      <c r="L119816">
        <v>0.11726947611798801</v>
      </c>
    </row>
    <row r="119817" spans="12:12" x14ac:dyDescent="0.25">
      <c r="L119817">
        <v>8.1577500004163805E-3</v>
      </c>
    </row>
    <row r="119818" spans="12:12" x14ac:dyDescent="0.25">
      <c r="L119818">
        <v>-2.0002756993983399E-2</v>
      </c>
    </row>
    <row r="119819" spans="12:12" x14ac:dyDescent="0.25">
      <c r="L119819">
        <v>0.111602288897567</v>
      </c>
    </row>
    <row r="119820" spans="12:12" x14ac:dyDescent="0.25">
      <c r="L119820">
        <v>2.8618689791734198E-2</v>
      </c>
    </row>
    <row r="119821" spans="12:12" x14ac:dyDescent="0.25">
      <c r="L119821">
        <v>2.2744535363648798E-2</v>
      </c>
    </row>
    <row r="119822" spans="12:12" x14ac:dyDescent="0.25">
      <c r="L119822">
        <v>5.90877252569008E-2</v>
      </c>
    </row>
    <row r="119823" spans="12:12" x14ac:dyDescent="0.25">
      <c r="L119823">
        <v>6.2185893280515298E-2</v>
      </c>
    </row>
    <row r="119824" spans="12:12" x14ac:dyDescent="0.25">
      <c r="L119824">
        <v>2.1513682211499501E-2</v>
      </c>
    </row>
    <row r="119825" spans="12:12" x14ac:dyDescent="0.25">
      <c r="L119825">
        <v>-2.7373378350835798E-3</v>
      </c>
    </row>
    <row r="119826" spans="12:12" x14ac:dyDescent="0.25">
      <c r="L119826">
        <v>6.4547698866130997E-3</v>
      </c>
    </row>
    <row r="119827" spans="12:12" x14ac:dyDescent="0.25">
      <c r="L119827">
        <v>0.193276188622413</v>
      </c>
    </row>
    <row r="119828" spans="12:12" x14ac:dyDescent="0.25">
      <c r="L119828">
        <v>6.9247922587668001E-2</v>
      </c>
    </row>
    <row r="119829" spans="12:12" x14ac:dyDescent="0.25">
      <c r="L119829">
        <v>0.15027900658966001</v>
      </c>
    </row>
    <row r="119830" spans="12:12" x14ac:dyDescent="0.25">
      <c r="L119830">
        <v>2.43357553206653E-3</v>
      </c>
    </row>
    <row r="119831" spans="12:12" x14ac:dyDescent="0.25">
      <c r="L119831">
        <v>1.9259360985400299E-2</v>
      </c>
    </row>
    <row r="119832" spans="12:12" x14ac:dyDescent="0.25">
      <c r="L119832">
        <v>-8.7577049732498802E-2</v>
      </c>
    </row>
    <row r="119833" spans="12:12" x14ac:dyDescent="0.25">
      <c r="L119833">
        <v>0.223295325427567</v>
      </c>
    </row>
    <row r="119834" spans="12:12" x14ac:dyDescent="0.25">
      <c r="L119834">
        <v>8.3599048349903098E-5</v>
      </c>
    </row>
    <row r="119835" spans="12:12" x14ac:dyDescent="0.25">
      <c r="L119835">
        <v>0.29687228459283299</v>
      </c>
    </row>
    <row r="119836" spans="12:12" x14ac:dyDescent="0.25">
      <c r="L119836">
        <v>0.16036260742576</v>
      </c>
    </row>
    <row r="119837" spans="12:12" x14ac:dyDescent="0.25">
      <c r="L119837">
        <v>0.640268151627997</v>
      </c>
    </row>
    <row r="119838" spans="12:12" x14ac:dyDescent="0.25">
      <c r="L119838">
        <v>2.15337498180243E-4</v>
      </c>
    </row>
    <row r="119839" spans="12:12" x14ac:dyDescent="0.25">
      <c r="L119839">
        <v>0.26507889478642399</v>
      </c>
    </row>
    <row r="119840" spans="12:12" x14ac:dyDescent="0.25">
      <c r="L119840">
        <v>-1.9474042203499801E-2</v>
      </c>
    </row>
    <row r="119841" spans="12:12" x14ac:dyDescent="0.25">
      <c r="L119841">
        <v>0.76398752718813001</v>
      </c>
    </row>
    <row r="119842" spans="12:12" x14ac:dyDescent="0.25">
      <c r="L119842">
        <v>-1.46484320390015E-3</v>
      </c>
    </row>
    <row r="119843" spans="12:12" x14ac:dyDescent="0.25">
      <c r="L119843">
        <v>3.3255910700574001E-2</v>
      </c>
    </row>
    <row r="119844" spans="12:12" x14ac:dyDescent="0.25">
      <c r="L119844">
        <v>1.5789263068832899E-2</v>
      </c>
    </row>
    <row r="119845" spans="12:12" x14ac:dyDescent="0.25">
      <c r="L119845">
        <v>2.0456168753404699E-3</v>
      </c>
    </row>
    <row r="119846" spans="12:12" x14ac:dyDescent="0.25">
      <c r="L119846">
        <v>0.54053069076299698</v>
      </c>
    </row>
    <row r="119847" spans="12:12" x14ac:dyDescent="0.25">
      <c r="L119847">
        <v>8.53276024738997E-2</v>
      </c>
    </row>
    <row r="119848" spans="12:12" x14ac:dyDescent="0.25">
      <c r="L119848">
        <v>-2.7575662354168101E-3</v>
      </c>
    </row>
    <row r="119849" spans="12:12" x14ac:dyDescent="0.25">
      <c r="L119849">
        <v>-2.2405347296665999E-3</v>
      </c>
    </row>
    <row r="119850" spans="12:12" x14ac:dyDescent="0.25">
      <c r="L119850">
        <v>0.838168260013749</v>
      </c>
    </row>
    <row r="119851" spans="12:12" x14ac:dyDescent="0.25">
      <c r="L119851">
        <v>2.3323053949781E-5</v>
      </c>
    </row>
    <row r="119852" spans="12:12" x14ac:dyDescent="0.25">
      <c r="L119852">
        <v>0.37466930910035101</v>
      </c>
    </row>
    <row r="119853" spans="12:12" x14ac:dyDescent="0.25">
      <c r="L119853">
        <v>1.2005796388225699E-3</v>
      </c>
    </row>
    <row r="119854" spans="12:12" x14ac:dyDescent="0.25">
      <c r="L119854">
        <v>0.280048683756217</v>
      </c>
    </row>
    <row r="119855" spans="12:12" x14ac:dyDescent="0.25">
      <c r="L119855">
        <v>3.3446731084332999E-2</v>
      </c>
    </row>
    <row r="119856" spans="12:12" x14ac:dyDescent="0.25">
      <c r="L119856">
        <v>2.28378072909667E-2</v>
      </c>
    </row>
    <row r="119857" spans="12:12" x14ac:dyDescent="0.25">
      <c r="L119857">
        <v>-1.00586639190822E-2</v>
      </c>
    </row>
    <row r="119858" spans="12:12" x14ac:dyDescent="0.25">
      <c r="L119858">
        <v>0.38069828611071699</v>
      </c>
    </row>
    <row r="119859" spans="12:12" x14ac:dyDescent="0.25">
      <c r="L119859">
        <v>7.6331304908001203E-3</v>
      </c>
    </row>
    <row r="119860" spans="12:12" x14ac:dyDescent="0.25">
      <c r="L119860">
        <v>0.46326048002641301</v>
      </c>
    </row>
    <row r="119861" spans="12:12" x14ac:dyDescent="0.25">
      <c r="L119861">
        <v>0.34378292148158202</v>
      </c>
    </row>
    <row r="119862" spans="12:12" x14ac:dyDescent="0.25">
      <c r="L119862">
        <v>5.7487146790211302E-2</v>
      </c>
    </row>
    <row r="119863" spans="12:12" x14ac:dyDescent="0.25">
      <c r="L119863">
        <v>0.16626846346541799</v>
      </c>
    </row>
    <row r="119864" spans="12:12" x14ac:dyDescent="0.25">
      <c r="L119864">
        <v>9.4190817557722295E-2</v>
      </c>
    </row>
    <row r="119865" spans="12:12" x14ac:dyDescent="0.25">
      <c r="L119865">
        <v>-1.5971122335331999E-2</v>
      </c>
    </row>
    <row r="119866" spans="12:12" x14ac:dyDescent="0.25">
      <c r="L119866">
        <v>2.6921266484749601E-2</v>
      </c>
    </row>
    <row r="119867" spans="12:12" x14ac:dyDescent="0.25">
      <c r="L119867">
        <v>0.25684047896599899</v>
      </c>
    </row>
    <row r="119868" spans="12:12" x14ac:dyDescent="0.25">
      <c r="L119868">
        <v>0.38065060424166502</v>
      </c>
    </row>
    <row r="119869" spans="12:12" x14ac:dyDescent="0.25">
      <c r="L119869">
        <v>0.13600314675264799</v>
      </c>
    </row>
    <row r="119870" spans="12:12" x14ac:dyDescent="0.25">
      <c r="L119870">
        <v>8.0345880893631198E-3</v>
      </c>
    </row>
    <row r="119871" spans="12:12" x14ac:dyDescent="0.25">
      <c r="L119871">
        <v>7.1823678771186297E-3</v>
      </c>
    </row>
    <row r="119872" spans="12:12" x14ac:dyDescent="0.25">
      <c r="L119872">
        <v>9.8747263889046501E-3</v>
      </c>
    </row>
    <row r="119873" spans="12:12" x14ac:dyDescent="0.25">
      <c r="L119873">
        <v>0.77109775111916401</v>
      </c>
    </row>
    <row r="119874" spans="12:12" x14ac:dyDescent="0.25">
      <c r="L119874">
        <v>8.8117809094013597E-3</v>
      </c>
    </row>
    <row r="119875" spans="12:12" x14ac:dyDescent="0.25">
      <c r="L119875">
        <v>1.18226930797022E-2</v>
      </c>
    </row>
    <row r="119876" spans="12:12" x14ac:dyDescent="0.25">
      <c r="L119876">
        <v>1.06120486368271E-2</v>
      </c>
    </row>
    <row r="119877" spans="12:12" x14ac:dyDescent="0.25">
      <c r="L119877">
        <v>-2.8172399253667799E-2</v>
      </c>
    </row>
    <row r="119878" spans="12:12" x14ac:dyDescent="0.25">
      <c r="L119878">
        <v>3.0804368677382801E-2</v>
      </c>
    </row>
    <row r="119879" spans="12:12" x14ac:dyDescent="0.25">
      <c r="L119879">
        <v>9.2806479298999905E-2</v>
      </c>
    </row>
    <row r="119880" spans="12:12" x14ac:dyDescent="0.25">
      <c r="L119880">
        <v>-2.5198859760012002E-4</v>
      </c>
    </row>
    <row r="119881" spans="12:12" x14ac:dyDescent="0.25">
      <c r="L119881">
        <v>0.30741410290089999</v>
      </c>
    </row>
    <row r="119882" spans="12:12" x14ac:dyDescent="0.25">
      <c r="L119882">
        <v>-2.0388949380464199E-3</v>
      </c>
    </row>
    <row r="119883" spans="12:12" x14ac:dyDescent="0.25">
      <c r="L119883">
        <v>8.1741899100166396E-2</v>
      </c>
    </row>
    <row r="119884" spans="12:12" x14ac:dyDescent="0.25">
      <c r="L119884">
        <v>3.0800859773435E-2</v>
      </c>
    </row>
    <row r="119885" spans="12:12" x14ac:dyDescent="0.25">
      <c r="L119885">
        <v>7.2479670174752903E-2</v>
      </c>
    </row>
    <row r="119886" spans="12:12" x14ac:dyDescent="0.25">
      <c r="L119886">
        <v>5.3913359789979597E-3</v>
      </c>
    </row>
    <row r="119887" spans="12:12" x14ac:dyDescent="0.25">
      <c r="L119887">
        <v>0.32106612306899601</v>
      </c>
    </row>
    <row r="119888" spans="12:12" x14ac:dyDescent="0.25">
      <c r="L119888">
        <v>0.34773310852658301</v>
      </c>
    </row>
    <row r="119889" spans="12:12" x14ac:dyDescent="0.25">
      <c r="L119889">
        <v>1.09307039654969E-3</v>
      </c>
    </row>
    <row r="119890" spans="12:12" x14ac:dyDescent="0.25">
      <c r="L119890">
        <v>6.1887144102797297E-2</v>
      </c>
    </row>
    <row r="119891" spans="12:12" x14ac:dyDescent="0.25">
      <c r="L119891">
        <v>0.170289696504976</v>
      </c>
    </row>
    <row r="119892" spans="12:12" x14ac:dyDescent="0.25">
      <c r="L119892">
        <v>-9.3641739411868099E-5</v>
      </c>
    </row>
    <row r="119893" spans="12:12" x14ac:dyDescent="0.25">
      <c r="L119893">
        <v>2.9048800373329899E-3</v>
      </c>
    </row>
    <row r="119894" spans="12:12" x14ac:dyDescent="0.25">
      <c r="L119894">
        <v>0.27544694749141702</v>
      </c>
    </row>
    <row r="119895" spans="12:12" x14ac:dyDescent="0.25">
      <c r="L119895">
        <v>1.8184585476516298E-2</v>
      </c>
    </row>
    <row r="119896" spans="12:12" x14ac:dyDescent="0.25">
      <c r="L119896">
        <v>-2.3028214050149799E-2</v>
      </c>
    </row>
    <row r="119897" spans="12:12" x14ac:dyDescent="0.25">
      <c r="L119897">
        <v>-2.2685224731380498E-3</v>
      </c>
    </row>
    <row r="119898" spans="12:12" x14ac:dyDescent="0.25">
      <c r="L119898">
        <v>1.6450986931573802E-2</v>
      </c>
    </row>
    <row r="119899" spans="12:12" x14ac:dyDescent="0.25">
      <c r="L119899">
        <v>1.2159593063751001E-2</v>
      </c>
    </row>
    <row r="119900" spans="12:12" x14ac:dyDescent="0.25">
      <c r="L119900">
        <v>0.186390314506164</v>
      </c>
    </row>
    <row r="119901" spans="12:12" x14ac:dyDescent="0.25">
      <c r="L119901">
        <v>5.8102874112149103E-4</v>
      </c>
    </row>
    <row r="119902" spans="12:12" x14ac:dyDescent="0.25">
      <c r="L119902">
        <v>4.8031819932558603E-2</v>
      </c>
    </row>
    <row r="119903" spans="12:12" x14ac:dyDescent="0.25">
      <c r="L119903">
        <v>9.3421429492522492E-3</v>
      </c>
    </row>
    <row r="119904" spans="12:12" x14ac:dyDescent="0.25">
      <c r="L119904">
        <v>7.1544685335332106E-2</v>
      </c>
    </row>
    <row r="119905" spans="12:12" x14ac:dyDescent="0.25">
      <c r="L119905">
        <v>6.1933384809449502E-2</v>
      </c>
    </row>
    <row r="119906" spans="12:12" x14ac:dyDescent="0.25">
      <c r="L119906">
        <v>0.10549252331301601</v>
      </c>
    </row>
    <row r="119907" spans="12:12" x14ac:dyDescent="0.25">
      <c r="L119907">
        <v>5.4286639243507099E-3</v>
      </c>
    </row>
    <row r="119908" spans="12:12" x14ac:dyDescent="0.25">
      <c r="L119908">
        <v>0.13677348407380599</v>
      </c>
    </row>
    <row r="119909" spans="12:12" x14ac:dyDescent="0.25">
      <c r="L119909">
        <v>-7.1889436155002102E-4</v>
      </c>
    </row>
    <row r="119910" spans="12:12" x14ac:dyDescent="0.25">
      <c r="L119910">
        <v>0.11351028866120701</v>
      </c>
    </row>
    <row r="119911" spans="12:12" x14ac:dyDescent="0.25">
      <c r="L119911">
        <v>1.56652498167997E-2</v>
      </c>
    </row>
    <row r="119912" spans="12:12" x14ac:dyDescent="0.25">
      <c r="L119912">
        <v>6.9115758844918093E-2</v>
      </c>
    </row>
    <row r="119913" spans="12:12" x14ac:dyDescent="0.25">
      <c r="L119913">
        <v>6.7101681247834596E-2</v>
      </c>
    </row>
    <row r="119914" spans="12:12" x14ac:dyDescent="0.25">
      <c r="L119914">
        <v>2.7775465103723501E-2</v>
      </c>
    </row>
    <row r="119915" spans="12:12" x14ac:dyDescent="0.25">
      <c r="L119915">
        <v>2.37826339978238E-2</v>
      </c>
    </row>
    <row r="119916" spans="12:12" x14ac:dyDescent="0.25">
      <c r="L119916">
        <v>-7.5257072137493303E-3</v>
      </c>
    </row>
    <row r="119917" spans="12:12" x14ac:dyDescent="0.25">
      <c r="L119917">
        <v>3.1668052826065503E-2</v>
      </c>
    </row>
    <row r="119918" spans="12:12" x14ac:dyDescent="0.25">
      <c r="L119918">
        <v>0.32532286085457601</v>
      </c>
    </row>
    <row r="119919" spans="12:12" x14ac:dyDescent="0.25">
      <c r="L119919">
        <v>-2.5872808235251801E-2</v>
      </c>
    </row>
    <row r="119920" spans="12:12" x14ac:dyDescent="0.25">
      <c r="L119920">
        <v>0.46785905309204701</v>
      </c>
    </row>
    <row r="119921" spans="12:12" x14ac:dyDescent="0.25">
      <c r="L119921">
        <v>0.28414709257333198</v>
      </c>
    </row>
    <row r="119922" spans="12:12" x14ac:dyDescent="0.25">
      <c r="L119922">
        <v>1.4728624591646099E-3</v>
      </c>
    </row>
    <row r="119923" spans="12:12" x14ac:dyDescent="0.25">
      <c r="L119923">
        <v>2.5814683314699799E-2</v>
      </c>
    </row>
    <row r="119924" spans="12:12" x14ac:dyDescent="0.25">
      <c r="L119924">
        <v>4.4057375226287101E-3</v>
      </c>
    </row>
    <row r="119925" spans="12:12" x14ac:dyDescent="0.25">
      <c r="L119925">
        <v>4.3596522695417202E-2</v>
      </c>
    </row>
    <row r="119926" spans="12:12" x14ac:dyDescent="0.25">
      <c r="L119926">
        <v>-7.1543734653333302E-2</v>
      </c>
    </row>
    <row r="119927" spans="12:12" x14ac:dyDescent="0.25">
      <c r="L119927">
        <v>5.54450286120831E-2</v>
      </c>
    </row>
    <row r="119928" spans="12:12" x14ac:dyDescent="0.25">
      <c r="L119928">
        <v>7.4119101305649707E-2</v>
      </c>
    </row>
    <row r="119929" spans="12:12" x14ac:dyDescent="0.25">
      <c r="L119929">
        <v>0.22508831960191999</v>
      </c>
    </row>
    <row r="119930" spans="12:12" x14ac:dyDescent="0.25">
      <c r="L119930">
        <v>6.2326525966205699E-2</v>
      </c>
    </row>
    <row r="119931" spans="12:12" x14ac:dyDescent="0.25">
      <c r="L119931">
        <v>0.132142960933333</v>
      </c>
    </row>
    <row r="119932" spans="12:12" x14ac:dyDescent="0.25">
      <c r="L119932">
        <v>6.3427278696716896E-2</v>
      </c>
    </row>
    <row r="119933" spans="12:12" x14ac:dyDescent="0.25">
      <c r="L119933">
        <v>2.2623105455301699E-4</v>
      </c>
    </row>
    <row r="119934" spans="12:12" x14ac:dyDescent="0.25">
      <c r="L119934">
        <v>1.8237680907660401E-2</v>
      </c>
    </row>
    <row r="119935" spans="12:12" x14ac:dyDescent="0.25">
      <c r="L119935">
        <v>5.3245967384664999E-2</v>
      </c>
    </row>
    <row r="119936" spans="12:12" x14ac:dyDescent="0.25">
      <c r="L119936">
        <v>0.13267847952985201</v>
      </c>
    </row>
    <row r="119937" spans="12:12" x14ac:dyDescent="0.25">
      <c r="L119937">
        <v>5.0422685944900597E-2</v>
      </c>
    </row>
    <row r="119938" spans="12:12" x14ac:dyDescent="0.25">
      <c r="L119938">
        <v>3.2315136218811803E-2</v>
      </c>
    </row>
    <row r="119939" spans="12:12" x14ac:dyDescent="0.25">
      <c r="L119939">
        <v>3.55562688956245E-2</v>
      </c>
    </row>
    <row r="119940" spans="12:12" x14ac:dyDescent="0.25">
      <c r="L119940">
        <v>1.4050954760626601E-2</v>
      </c>
    </row>
    <row r="119941" spans="12:12" x14ac:dyDescent="0.25">
      <c r="L119941">
        <v>0.20354421834662001</v>
      </c>
    </row>
    <row r="119942" spans="12:12" x14ac:dyDescent="0.25">
      <c r="L119942">
        <v>9.8257079915256895E-2</v>
      </c>
    </row>
    <row r="119943" spans="12:12" x14ac:dyDescent="0.25">
      <c r="L119943">
        <v>3.48138715049944E-3</v>
      </c>
    </row>
    <row r="119944" spans="12:12" x14ac:dyDescent="0.25">
      <c r="L119944">
        <v>4.4980057230234002E-2</v>
      </c>
    </row>
    <row r="119945" spans="12:12" x14ac:dyDescent="0.25">
      <c r="L119945">
        <v>-1.9013787621542899E-5</v>
      </c>
    </row>
    <row r="119946" spans="12:12" x14ac:dyDescent="0.25">
      <c r="L119946">
        <v>7.2995480933297496E-3</v>
      </c>
    </row>
    <row r="119947" spans="12:12" x14ac:dyDescent="0.25">
      <c r="L119947">
        <v>7.9068314367415904E-2</v>
      </c>
    </row>
    <row r="119948" spans="12:12" x14ac:dyDescent="0.25">
      <c r="L119948">
        <v>0.63944143603483505</v>
      </c>
    </row>
    <row r="119949" spans="12:12" x14ac:dyDescent="0.25">
      <c r="L119949">
        <v>-6.2490975532336398E-3</v>
      </c>
    </row>
    <row r="119950" spans="12:12" x14ac:dyDescent="0.25">
      <c r="L119950">
        <v>0.103723770750553</v>
      </c>
    </row>
    <row r="119951" spans="12:12" x14ac:dyDescent="0.25">
      <c r="L119951">
        <v>2.3819760133747502E-2</v>
      </c>
    </row>
    <row r="119952" spans="12:12" x14ac:dyDescent="0.25">
      <c r="L119952">
        <v>-1.8416526739666501E-2</v>
      </c>
    </row>
    <row r="119953" spans="12:12" x14ac:dyDescent="0.25">
      <c r="L119953">
        <v>-7.4111711590164903E-3</v>
      </c>
    </row>
    <row r="119954" spans="12:12" x14ac:dyDescent="0.25">
      <c r="L119954">
        <v>0.98857295931983902</v>
      </c>
    </row>
    <row r="119955" spans="12:12" x14ac:dyDescent="0.25">
      <c r="L119955">
        <v>0.28508814662175502</v>
      </c>
    </row>
    <row r="119956" spans="12:12" x14ac:dyDescent="0.25">
      <c r="L119956">
        <v>3.0345936631639901E-2</v>
      </c>
    </row>
    <row r="119957" spans="12:12" x14ac:dyDescent="0.25">
      <c r="L119957">
        <v>5.1359435401669897E-3</v>
      </c>
    </row>
    <row r="119958" spans="12:12" x14ac:dyDescent="0.25">
      <c r="L119958">
        <v>-1.7425277026100399E-2</v>
      </c>
    </row>
    <row r="119959" spans="12:12" x14ac:dyDescent="0.25">
      <c r="L119959">
        <v>1.4261941807150701E-2</v>
      </c>
    </row>
    <row r="119960" spans="12:12" x14ac:dyDescent="0.25">
      <c r="L119960">
        <v>0.27415789503391602</v>
      </c>
    </row>
    <row r="119961" spans="12:12" x14ac:dyDescent="0.25">
      <c r="L119961">
        <v>0.43089060929199402</v>
      </c>
    </row>
    <row r="119962" spans="12:12" x14ac:dyDescent="0.25">
      <c r="L119962">
        <v>2.8069066940925699E-3</v>
      </c>
    </row>
    <row r="119963" spans="12:12" x14ac:dyDescent="0.25">
      <c r="L119963">
        <v>0.18441268181308401</v>
      </c>
    </row>
    <row r="119964" spans="12:12" x14ac:dyDescent="0.25">
      <c r="L119964">
        <v>1.8138244026440001E-2</v>
      </c>
    </row>
    <row r="119965" spans="12:12" x14ac:dyDescent="0.25">
      <c r="L119965">
        <v>8.4933375944258802E-2</v>
      </c>
    </row>
    <row r="119966" spans="12:12" x14ac:dyDescent="0.25">
      <c r="L119966">
        <v>1.4418182140166901E-2</v>
      </c>
    </row>
    <row r="119967" spans="12:12" x14ac:dyDescent="0.25">
      <c r="L119967">
        <v>9.28239360249532E-4</v>
      </c>
    </row>
    <row r="119968" spans="12:12" x14ac:dyDescent="0.25">
      <c r="L119968">
        <v>7.7548792333994407E-2</v>
      </c>
    </row>
    <row r="119969" spans="12:12" x14ac:dyDescent="0.25">
      <c r="L119969">
        <v>3.2886060650402303E-2</v>
      </c>
    </row>
    <row r="119970" spans="12:12" x14ac:dyDescent="0.25">
      <c r="L119970">
        <v>2.941548198005E-2</v>
      </c>
    </row>
    <row r="119971" spans="12:12" x14ac:dyDescent="0.25">
      <c r="L119971">
        <v>2.32275345204973E-3</v>
      </c>
    </row>
    <row r="119972" spans="12:12" x14ac:dyDescent="0.25">
      <c r="L119972">
        <v>3.1604600510594702E-2</v>
      </c>
    </row>
    <row r="119973" spans="12:12" x14ac:dyDescent="0.25">
      <c r="L119973">
        <v>0.15892013019464499</v>
      </c>
    </row>
    <row r="119974" spans="12:12" x14ac:dyDescent="0.25">
      <c r="L119974">
        <v>4.71092163323324E-2</v>
      </c>
    </row>
    <row r="119975" spans="12:12" x14ac:dyDescent="0.25">
      <c r="L119975">
        <v>-1.5741671560499899E-2</v>
      </c>
    </row>
    <row r="119976" spans="12:12" x14ac:dyDescent="0.25">
      <c r="L119976">
        <v>0.34586633304741599</v>
      </c>
    </row>
    <row r="119977" spans="12:12" x14ac:dyDescent="0.25">
      <c r="L119977">
        <v>-1.9160745983750199E-2</v>
      </c>
    </row>
    <row r="119978" spans="12:12" x14ac:dyDescent="0.25">
      <c r="L119978">
        <v>4.09371844146673E-3</v>
      </c>
    </row>
    <row r="119979" spans="12:12" x14ac:dyDescent="0.25">
      <c r="L119979">
        <v>1.5052613113500099E-2</v>
      </c>
    </row>
    <row r="119980" spans="12:12" x14ac:dyDescent="0.25">
      <c r="L119980">
        <v>0.15208292572566701</v>
      </c>
    </row>
    <row r="119981" spans="12:12" x14ac:dyDescent="0.25">
      <c r="L119981">
        <v>-2.2273394242498398E-2</v>
      </c>
    </row>
    <row r="119982" spans="12:12" x14ac:dyDescent="0.25">
      <c r="L119982">
        <v>2.3954564216965998E-2</v>
      </c>
    </row>
    <row r="119983" spans="12:12" x14ac:dyDescent="0.25">
      <c r="L119983">
        <v>5.1158994320649499E-2</v>
      </c>
    </row>
    <row r="119984" spans="12:12" x14ac:dyDescent="0.25">
      <c r="L119984">
        <v>-1.9801144553333499E-3</v>
      </c>
    </row>
    <row r="119985" spans="12:12" x14ac:dyDescent="0.25">
      <c r="L119985">
        <v>0.32133047638825002</v>
      </c>
    </row>
    <row r="119986" spans="12:12" x14ac:dyDescent="0.25">
      <c r="L119986">
        <v>2.42075470120834E-2</v>
      </c>
    </row>
    <row r="119987" spans="12:12" x14ac:dyDescent="0.25">
      <c r="L119987">
        <v>0.12683296359330001</v>
      </c>
    </row>
    <row r="119988" spans="12:12" x14ac:dyDescent="0.25">
      <c r="L119988">
        <v>3.6957878370383702E-2</v>
      </c>
    </row>
    <row r="119989" spans="12:12" x14ac:dyDescent="0.25">
      <c r="L119989">
        <v>6.9942608918692706E-5</v>
      </c>
    </row>
    <row r="119990" spans="12:12" x14ac:dyDescent="0.25">
      <c r="L119990">
        <v>3.08049209020585E-2</v>
      </c>
    </row>
    <row r="119991" spans="12:12" x14ac:dyDescent="0.25">
      <c r="L119991">
        <v>9.8735983971657299E-3</v>
      </c>
    </row>
    <row r="119992" spans="12:12" x14ac:dyDescent="0.25">
      <c r="L119992">
        <v>-7.7559810600599799E-4</v>
      </c>
    </row>
    <row r="119993" spans="12:12" x14ac:dyDescent="0.25">
      <c r="L119993">
        <v>-9.3074236358292096E-4</v>
      </c>
    </row>
    <row r="119994" spans="12:12" x14ac:dyDescent="0.25">
      <c r="L119994">
        <v>0.12491486713083499</v>
      </c>
    </row>
    <row r="119995" spans="12:12" x14ac:dyDescent="0.25">
      <c r="L119995">
        <v>0.15714999488090101</v>
      </c>
    </row>
    <row r="119996" spans="12:12" x14ac:dyDescent="0.25">
      <c r="L119996">
        <v>5.8005156451950597E-2</v>
      </c>
    </row>
    <row r="119997" spans="12:12" x14ac:dyDescent="0.25">
      <c r="L119997">
        <v>4.60036742050286E-4</v>
      </c>
    </row>
    <row r="119998" spans="12:12" x14ac:dyDescent="0.25">
      <c r="L119998">
        <v>0.38863670102908399</v>
      </c>
    </row>
    <row r="119999" spans="12:12" x14ac:dyDescent="0.25">
      <c r="L119999">
        <v>9.1727323189832205E-2</v>
      </c>
    </row>
    <row r="120000" spans="12:12" x14ac:dyDescent="0.25">
      <c r="L120000">
        <v>2.5414774420746401E-2</v>
      </c>
    </row>
    <row r="120001" spans="12:12" x14ac:dyDescent="0.25">
      <c r="L120001">
        <v>0.263149727133831</v>
      </c>
    </row>
    <row r="120002" spans="12:12" x14ac:dyDescent="0.25">
      <c r="L120002">
        <v>4.1574984683084203E-2</v>
      </c>
    </row>
    <row r="120003" spans="12:12" x14ac:dyDescent="0.25">
      <c r="L120003">
        <v>0.45832073061358503</v>
      </c>
    </row>
    <row r="120004" spans="12:12" x14ac:dyDescent="0.25">
      <c r="L120004">
        <v>0.42610936669865401</v>
      </c>
    </row>
    <row r="120005" spans="12:12" x14ac:dyDescent="0.25">
      <c r="L120005">
        <v>1.3921624972049001E-2</v>
      </c>
    </row>
    <row r="120006" spans="12:12" x14ac:dyDescent="0.25">
      <c r="L120006">
        <v>9.0169297764505895E-3</v>
      </c>
    </row>
    <row r="120007" spans="12:12" x14ac:dyDescent="0.25">
      <c r="L120007">
        <v>-1.1474424605417199E-2</v>
      </c>
    </row>
    <row r="120008" spans="12:12" x14ac:dyDescent="0.25">
      <c r="L120008">
        <v>9.5694781531915199E-2</v>
      </c>
    </row>
    <row r="120009" spans="12:12" x14ac:dyDescent="0.25">
      <c r="L120009">
        <v>5.38592697950004E-2</v>
      </c>
    </row>
    <row r="120010" spans="12:12" x14ac:dyDescent="0.25">
      <c r="L120010">
        <v>0.14523482881871699</v>
      </c>
    </row>
    <row r="120011" spans="12:12" x14ac:dyDescent="0.25">
      <c r="L120011">
        <v>0.22834528417666999</v>
      </c>
    </row>
    <row r="120012" spans="12:12" x14ac:dyDescent="0.25">
      <c r="L120012">
        <v>3.2062202712850797E-2</v>
      </c>
    </row>
    <row r="120013" spans="12:12" x14ac:dyDescent="0.25">
      <c r="L120013">
        <v>2.6635740742533401E-2</v>
      </c>
    </row>
    <row r="120014" spans="12:12" x14ac:dyDescent="0.25">
      <c r="L120014">
        <v>9.5109308040799895E-2</v>
      </c>
    </row>
    <row r="120015" spans="12:12" x14ac:dyDescent="0.25">
      <c r="L120015">
        <v>0.29715685437148198</v>
      </c>
    </row>
    <row r="120016" spans="12:12" x14ac:dyDescent="0.25">
      <c r="L120016">
        <v>7.4366800926665394E-2</v>
      </c>
    </row>
    <row r="120017" spans="12:12" x14ac:dyDescent="0.25">
      <c r="L120017">
        <v>8.7487539542907097E-2</v>
      </c>
    </row>
    <row r="120018" spans="12:12" x14ac:dyDescent="0.25">
      <c r="L120018">
        <v>0.202649992939999</v>
      </c>
    </row>
    <row r="120019" spans="12:12" x14ac:dyDescent="0.25">
      <c r="L120019">
        <v>2.6277519992385201E-2</v>
      </c>
    </row>
    <row r="120020" spans="12:12" x14ac:dyDescent="0.25">
      <c r="L120020">
        <v>-1.9292597654799602E-2</v>
      </c>
    </row>
    <row r="120021" spans="12:12" x14ac:dyDescent="0.25">
      <c r="L120021">
        <v>3.6475360525002301E-3</v>
      </c>
    </row>
    <row r="120022" spans="12:12" x14ac:dyDescent="0.25">
      <c r="L120022">
        <v>0.11251577098835901</v>
      </c>
    </row>
    <row r="120023" spans="12:12" x14ac:dyDescent="0.25">
      <c r="L120023">
        <v>2.5169362784250599E-2</v>
      </c>
    </row>
    <row r="120024" spans="12:12" x14ac:dyDescent="0.25">
      <c r="L120024">
        <v>2.1975226863266702E-2</v>
      </c>
    </row>
    <row r="120025" spans="12:12" x14ac:dyDescent="0.25">
      <c r="L120025">
        <v>3.6184868948989E-2</v>
      </c>
    </row>
    <row r="120026" spans="12:12" x14ac:dyDescent="0.25">
      <c r="L120026">
        <v>5.5906839041999098E-2</v>
      </c>
    </row>
    <row r="120027" spans="12:12" x14ac:dyDescent="0.25">
      <c r="L120027">
        <v>0.37230852124966701</v>
      </c>
    </row>
    <row r="120028" spans="12:12" x14ac:dyDescent="0.25">
      <c r="L120028">
        <v>5.8522493140400103E-2</v>
      </c>
    </row>
    <row r="120029" spans="12:12" x14ac:dyDescent="0.25">
      <c r="L120029">
        <v>3.0958764764956601E-2</v>
      </c>
    </row>
    <row r="120030" spans="12:12" x14ac:dyDescent="0.25">
      <c r="L120030">
        <v>0.52912239252041504</v>
      </c>
    </row>
    <row r="120031" spans="12:12" x14ac:dyDescent="0.25">
      <c r="L120031">
        <v>0.25122200956788499</v>
      </c>
    </row>
    <row r="120032" spans="12:12" x14ac:dyDescent="0.25">
      <c r="L120032">
        <v>1.56925188899498E-2</v>
      </c>
    </row>
    <row r="120033" spans="12:12" x14ac:dyDescent="0.25">
      <c r="L120033">
        <v>9.7103445974166105E-2</v>
      </c>
    </row>
    <row r="120034" spans="12:12" x14ac:dyDescent="0.25">
      <c r="L120034">
        <v>2.8467110435830199E-2</v>
      </c>
    </row>
    <row r="120035" spans="12:12" x14ac:dyDescent="0.25">
      <c r="L120035">
        <v>9.29798561397982E-2</v>
      </c>
    </row>
    <row r="120036" spans="12:12" x14ac:dyDescent="0.25">
      <c r="L120036">
        <v>0.18121415757666801</v>
      </c>
    </row>
    <row r="120037" spans="12:12" x14ac:dyDescent="0.25">
      <c r="L120037">
        <v>2.4841662498235602E-3</v>
      </c>
    </row>
    <row r="120038" spans="12:12" x14ac:dyDescent="0.25">
      <c r="L120038">
        <v>-6.6650701845837601E-3</v>
      </c>
    </row>
    <row r="120039" spans="12:12" x14ac:dyDescent="0.25">
      <c r="L120039">
        <v>0.26810599015812803</v>
      </c>
    </row>
    <row r="120040" spans="12:12" x14ac:dyDescent="0.25">
      <c r="L120040">
        <v>1.8142999199696499E-2</v>
      </c>
    </row>
    <row r="120041" spans="12:12" x14ac:dyDescent="0.25">
      <c r="L120041">
        <v>1.21485653836302E-3</v>
      </c>
    </row>
    <row r="120042" spans="12:12" x14ac:dyDescent="0.25">
      <c r="L120042">
        <v>8.5863413442974397E-5</v>
      </c>
    </row>
    <row r="120043" spans="12:12" x14ac:dyDescent="0.25">
      <c r="L120043">
        <v>-2.5793399486760799E-3</v>
      </c>
    </row>
    <row r="120044" spans="12:12" x14ac:dyDescent="0.25">
      <c r="L120044">
        <v>0.92461585245540601</v>
      </c>
    </row>
    <row r="120045" spans="12:12" x14ac:dyDescent="0.25">
      <c r="L120045">
        <v>0.56701594899324503</v>
      </c>
    </row>
    <row r="120046" spans="12:12" x14ac:dyDescent="0.25">
      <c r="L120046">
        <v>4.4644239130832403E-2</v>
      </c>
    </row>
    <row r="120047" spans="12:12" x14ac:dyDescent="0.25">
      <c r="L120047">
        <v>4.6466246968376201E-2</v>
      </c>
    </row>
    <row r="120048" spans="12:12" x14ac:dyDescent="0.25">
      <c r="L120048">
        <v>0.115283910273439</v>
      </c>
    </row>
    <row r="120049" spans="12:12" x14ac:dyDescent="0.25">
      <c r="L120049">
        <v>2.11649617882462E-2</v>
      </c>
    </row>
    <row r="120050" spans="12:12" x14ac:dyDescent="0.25">
      <c r="L120050">
        <v>0.25497533985396298</v>
      </c>
    </row>
    <row r="120051" spans="12:12" x14ac:dyDescent="0.25">
      <c r="L120051">
        <v>-4.5741708498328999E-4</v>
      </c>
    </row>
    <row r="120052" spans="12:12" x14ac:dyDescent="0.25">
      <c r="L120052">
        <v>5.8045453758598903E-2</v>
      </c>
    </row>
    <row r="120053" spans="12:12" x14ac:dyDescent="0.25">
      <c r="L120053">
        <v>2.7156746356560301E-2</v>
      </c>
    </row>
    <row r="120054" spans="12:12" x14ac:dyDescent="0.25">
      <c r="L120054">
        <v>1.16550294998325E-3</v>
      </c>
    </row>
    <row r="120055" spans="12:12" x14ac:dyDescent="0.25">
      <c r="L120055">
        <v>8.8258286277679995E-2</v>
      </c>
    </row>
    <row r="120056" spans="12:12" x14ac:dyDescent="0.25">
      <c r="L120056">
        <v>1.5677559311633799E-2</v>
      </c>
    </row>
    <row r="120057" spans="12:12" x14ac:dyDescent="0.25">
      <c r="L120057">
        <v>0.16327287722806699</v>
      </c>
    </row>
    <row r="120058" spans="12:12" x14ac:dyDescent="0.25">
      <c r="L120058">
        <v>7.4972872183328597E-3</v>
      </c>
    </row>
    <row r="120059" spans="12:12" x14ac:dyDescent="0.25">
      <c r="L120059">
        <v>0.12057857372412401</v>
      </c>
    </row>
    <row r="120060" spans="12:12" x14ac:dyDescent="0.25">
      <c r="L120060">
        <v>2.9240896464200802E-2</v>
      </c>
    </row>
    <row r="120061" spans="12:12" x14ac:dyDescent="0.25">
      <c r="L120061">
        <v>4.7081754367182198E-2</v>
      </c>
    </row>
    <row r="120062" spans="12:12" x14ac:dyDescent="0.25">
      <c r="L120062">
        <v>0.1080787688445</v>
      </c>
    </row>
    <row r="120063" spans="12:12" x14ac:dyDescent="0.25">
      <c r="L120063">
        <v>0.26514071651535698</v>
      </c>
    </row>
    <row r="120064" spans="12:12" x14ac:dyDescent="0.25">
      <c r="L120064">
        <v>1.9748340368332699E-3</v>
      </c>
    </row>
    <row r="120065" spans="12:12" x14ac:dyDescent="0.25">
      <c r="L120065">
        <v>1.72737470249667E-3</v>
      </c>
    </row>
    <row r="120066" spans="12:12" x14ac:dyDescent="0.25">
      <c r="L120066">
        <v>4.1403712932056101E-2</v>
      </c>
    </row>
    <row r="120067" spans="12:12" x14ac:dyDescent="0.25">
      <c r="L120067">
        <v>-5.6650054214337203E-3</v>
      </c>
    </row>
    <row r="120068" spans="12:12" x14ac:dyDescent="0.25">
      <c r="L120068">
        <v>3.6317320550084499E-2</v>
      </c>
    </row>
    <row r="120069" spans="12:12" x14ac:dyDescent="0.25">
      <c r="L120069">
        <v>0.17340902035234901</v>
      </c>
    </row>
    <row r="120070" spans="12:12" x14ac:dyDescent="0.25">
      <c r="L120070">
        <v>6.6974705064200502E-2</v>
      </c>
    </row>
    <row r="120071" spans="12:12" x14ac:dyDescent="0.25">
      <c r="L120071">
        <v>0.71562028783209797</v>
      </c>
    </row>
    <row r="120072" spans="12:12" x14ac:dyDescent="0.25">
      <c r="L120072">
        <v>6.5247277062140301E-3</v>
      </c>
    </row>
    <row r="120073" spans="12:12" x14ac:dyDescent="0.25">
      <c r="L120073">
        <v>-6.5339696441654E-4</v>
      </c>
    </row>
    <row r="120074" spans="12:12" x14ac:dyDescent="0.25">
      <c r="L120074">
        <v>1.19605336865006E-3</v>
      </c>
    </row>
    <row r="120075" spans="12:12" x14ac:dyDescent="0.25">
      <c r="L120075">
        <v>-5.7477629210249202E-2</v>
      </c>
    </row>
    <row r="120076" spans="12:12" x14ac:dyDescent="0.25">
      <c r="L120076">
        <v>1.52182487850031E-3</v>
      </c>
    </row>
    <row r="120077" spans="12:12" x14ac:dyDescent="0.25">
      <c r="L120077">
        <v>6.1700912748849202E-2</v>
      </c>
    </row>
    <row r="120078" spans="12:12" x14ac:dyDescent="0.25">
      <c r="L120078">
        <v>6.71810323364498E-2</v>
      </c>
    </row>
    <row r="120079" spans="12:12" x14ac:dyDescent="0.25">
      <c r="L120079">
        <v>1.0898739634258199E-3</v>
      </c>
    </row>
    <row r="120080" spans="12:12" x14ac:dyDescent="0.25">
      <c r="L120080">
        <v>-1.9873619268834399E-4</v>
      </c>
    </row>
    <row r="120081" spans="12:12" x14ac:dyDescent="0.25">
      <c r="L120081">
        <v>3.1867277162062203E-2</v>
      </c>
    </row>
    <row r="120082" spans="12:12" x14ac:dyDescent="0.25">
      <c r="L120082">
        <v>-7.3564591802830301E-2</v>
      </c>
    </row>
    <row r="120083" spans="12:12" x14ac:dyDescent="0.25">
      <c r="L120083">
        <v>2.58396668472834E-2</v>
      </c>
    </row>
    <row r="120084" spans="12:12" x14ac:dyDescent="0.25">
      <c r="L120084">
        <v>0.136220525588331</v>
      </c>
    </row>
    <row r="120085" spans="12:12" x14ac:dyDescent="0.25">
      <c r="L120085">
        <v>7.1391819614505803E-2</v>
      </c>
    </row>
    <row r="120086" spans="12:12" x14ac:dyDescent="0.25">
      <c r="L120086">
        <v>2.7961911349049101E-3</v>
      </c>
    </row>
    <row r="120087" spans="12:12" x14ac:dyDescent="0.25">
      <c r="L120087">
        <v>-6.2158550609917398E-4</v>
      </c>
    </row>
    <row r="120088" spans="12:12" x14ac:dyDescent="0.25">
      <c r="L120088">
        <v>0.74709456330685398</v>
      </c>
    </row>
    <row r="120089" spans="12:12" x14ac:dyDescent="0.25">
      <c r="L120089">
        <v>0.1145572850239</v>
      </c>
    </row>
    <row r="120090" spans="12:12" x14ac:dyDescent="0.25">
      <c r="L120090">
        <v>0.17392647759830099</v>
      </c>
    </row>
    <row r="120091" spans="12:12" x14ac:dyDescent="0.25">
      <c r="L120091">
        <v>8.3532254276063396E-4</v>
      </c>
    </row>
    <row r="120092" spans="12:12" x14ac:dyDescent="0.25">
      <c r="L120092">
        <v>1.23944827040827E-2</v>
      </c>
    </row>
    <row r="120093" spans="12:12" x14ac:dyDescent="0.25">
      <c r="L120093">
        <v>1.93426190884679E-3</v>
      </c>
    </row>
    <row r="120094" spans="12:12" x14ac:dyDescent="0.25">
      <c r="L120094">
        <v>0.297715479434359</v>
      </c>
    </row>
    <row r="120095" spans="12:12" x14ac:dyDescent="0.25">
      <c r="L120095">
        <v>0.19765497996916601</v>
      </c>
    </row>
    <row r="120096" spans="12:12" x14ac:dyDescent="0.25">
      <c r="L120096">
        <v>0.39047483387826998</v>
      </c>
    </row>
    <row r="120097" spans="12:12" x14ac:dyDescent="0.25">
      <c r="L120097">
        <v>0.20067327356429401</v>
      </c>
    </row>
    <row r="120098" spans="12:12" x14ac:dyDescent="0.25">
      <c r="L120098">
        <v>2.8174000462296098E-2</v>
      </c>
    </row>
    <row r="120099" spans="12:12" x14ac:dyDescent="0.25">
      <c r="L120099">
        <v>9.6552322660886994E-2</v>
      </c>
    </row>
    <row r="120100" spans="12:12" x14ac:dyDescent="0.25">
      <c r="L120100">
        <v>-4.2505705231500697E-3</v>
      </c>
    </row>
    <row r="120101" spans="12:12" x14ac:dyDescent="0.25">
      <c r="L120101">
        <v>0.10160584320341901</v>
      </c>
    </row>
    <row r="120102" spans="12:12" x14ac:dyDescent="0.25">
      <c r="L120102">
        <v>0.109305564146015</v>
      </c>
    </row>
    <row r="120103" spans="12:12" x14ac:dyDescent="0.25">
      <c r="L120103">
        <v>0.135519507632303</v>
      </c>
    </row>
    <row r="120104" spans="12:12" x14ac:dyDescent="0.25">
      <c r="L120104">
        <v>4.4745748545831701E-2</v>
      </c>
    </row>
    <row r="120105" spans="12:12" x14ac:dyDescent="0.25">
      <c r="L120105">
        <v>-1.7117656194183699E-2</v>
      </c>
    </row>
    <row r="120106" spans="12:12" x14ac:dyDescent="0.25">
      <c r="L120106">
        <v>1.3941737587977699E-3</v>
      </c>
    </row>
    <row r="120107" spans="12:12" x14ac:dyDescent="0.25">
      <c r="L120107">
        <v>0.125166380617066</v>
      </c>
    </row>
    <row r="120108" spans="12:12" x14ac:dyDescent="0.25">
      <c r="L120108">
        <v>4.8212023526667596E-3</v>
      </c>
    </row>
    <row r="120109" spans="12:12" x14ac:dyDescent="0.25">
      <c r="L120109">
        <v>0.18329575710586701</v>
      </c>
    </row>
    <row r="120110" spans="12:12" x14ac:dyDescent="0.25">
      <c r="L120110">
        <v>-1.88523162684174E-2</v>
      </c>
    </row>
    <row r="120111" spans="12:12" x14ac:dyDescent="0.25">
      <c r="L120111">
        <v>3.2006999778050702E-2</v>
      </c>
    </row>
    <row r="120112" spans="12:12" x14ac:dyDescent="0.25">
      <c r="L120112">
        <v>0.24724775359526799</v>
      </c>
    </row>
    <row r="120113" spans="12:12" x14ac:dyDescent="0.25">
      <c r="L120113">
        <v>-8.06333663106623E-4</v>
      </c>
    </row>
    <row r="120114" spans="12:12" x14ac:dyDescent="0.25">
      <c r="L120114">
        <v>0.117127745330419</v>
      </c>
    </row>
    <row r="120115" spans="12:12" x14ac:dyDescent="0.25">
      <c r="L120115">
        <v>0.17725022812483501</v>
      </c>
    </row>
    <row r="120116" spans="12:12" x14ac:dyDescent="0.25">
      <c r="L120116">
        <v>6.1295612326671897E-3</v>
      </c>
    </row>
    <row r="120117" spans="12:12" x14ac:dyDescent="0.25">
      <c r="L120117">
        <v>-2.4602102595354901E-4</v>
      </c>
    </row>
    <row r="120118" spans="12:12" x14ac:dyDescent="0.25">
      <c r="L120118">
        <v>-1.01607344431332E-2</v>
      </c>
    </row>
    <row r="120119" spans="12:12" x14ac:dyDescent="0.25">
      <c r="L120119">
        <v>1.24545017387828E-2</v>
      </c>
    </row>
    <row r="120120" spans="12:12" x14ac:dyDescent="0.25">
      <c r="L120120">
        <v>-2.5174266030001301E-2</v>
      </c>
    </row>
    <row r="120121" spans="12:12" x14ac:dyDescent="0.25">
      <c r="L120121">
        <v>-3.9994313392497797E-3</v>
      </c>
    </row>
    <row r="120122" spans="12:12" x14ac:dyDescent="0.25">
      <c r="L120122">
        <v>-2.4220146419003802E-3</v>
      </c>
    </row>
    <row r="120123" spans="12:12" x14ac:dyDescent="0.25">
      <c r="L120123">
        <v>-2.8831028093738798E-3</v>
      </c>
    </row>
    <row r="120124" spans="12:12" x14ac:dyDescent="0.25">
      <c r="L120124">
        <v>0.15182305025641499</v>
      </c>
    </row>
    <row r="120125" spans="12:12" x14ac:dyDescent="0.25">
      <c r="L120125">
        <v>2.61333233317501E-2</v>
      </c>
    </row>
    <row r="120126" spans="12:12" x14ac:dyDescent="0.25">
      <c r="L120126">
        <v>9.4273958021551807E-3</v>
      </c>
    </row>
    <row r="120127" spans="12:12" x14ac:dyDescent="0.25">
      <c r="L120127">
        <v>-6.6172647071905503E-3</v>
      </c>
    </row>
    <row r="120128" spans="12:12" x14ac:dyDescent="0.25">
      <c r="L120128">
        <v>4.7124374658300203E-2</v>
      </c>
    </row>
    <row r="120129" spans="12:12" x14ac:dyDescent="0.25">
      <c r="L120129">
        <v>4.2164476823147003E-3</v>
      </c>
    </row>
    <row r="120130" spans="12:12" x14ac:dyDescent="0.25">
      <c r="L120130">
        <v>0.103949508925736</v>
      </c>
    </row>
    <row r="120131" spans="12:12" x14ac:dyDescent="0.25">
      <c r="L120131">
        <v>-1.63285833600028E-3</v>
      </c>
    </row>
    <row r="120132" spans="12:12" x14ac:dyDescent="0.25">
      <c r="L120132">
        <v>1.8597654623999999E-2</v>
      </c>
    </row>
    <row r="120133" spans="12:12" x14ac:dyDescent="0.25">
      <c r="L120133">
        <v>0.14840795923396599</v>
      </c>
    </row>
    <row r="120134" spans="12:12" x14ac:dyDescent="0.25">
      <c r="L120134">
        <v>3.6338524588638503E-2</v>
      </c>
    </row>
    <row r="120135" spans="12:12" x14ac:dyDescent="0.25">
      <c r="L120135">
        <v>0.16512025959814999</v>
      </c>
    </row>
    <row r="120136" spans="12:12" x14ac:dyDescent="0.25">
      <c r="L120136">
        <v>0.19090031719141601</v>
      </c>
    </row>
    <row r="120137" spans="12:12" x14ac:dyDescent="0.25">
      <c r="L120137">
        <v>-9.4699538035418099E-2</v>
      </c>
    </row>
    <row r="120138" spans="12:12" x14ac:dyDescent="0.25">
      <c r="L120138">
        <v>-5.9500747673998898E-3</v>
      </c>
    </row>
    <row r="120139" spans="12:12" x14ac:dyDescent="0.25">
      <c r="L120139">
        <v>-1.21418642222497E-2</v>
      </c>
    </row>
    <row r="120140" spans="12:12" x14ac:dyDescent="0.25">
      <c r="L120140">
        <v>0.24604795146244801</v>
      </c>
    </row>
    <row r="120141" spans="12:12" x14ac:dyDescent="0.25">
      <c r="L120141">
        <v>2.4426039468284901E-2</v>
      </c>
    </row>
    <row r="120142" spans="12:12" x14ac:dyDescent="0.25">
      <c r="L120142">
        <v>5.2031497537499402E-2</v>
      </c>
    </row>
    <row r="120143" spans="12:12" x14ac:dyDescent="0.25">
      <c r="L120143">
        <v>-1.12081504033318E-3</v>
      </c>
    </row>
    <row r="120144" spans="12:12" x14ac:dyDescent="0.25">
      <c r="L120144">
        <v>-2.5450076330334301E-3</v>
      </c>
    </row>
    <row r="120145" spans="12:12" x14ac:dyDescent="0.25">
      <c r="L120145">
        <v>-1.15222681363328E-2</v>
      </c>
    </row>
    <row r="120146" spans="12:12" x14ac:dyDescent="0.25">
      <c r="L120146">
        <v>2.8789763262578399E-2</v>
      </c>
    </row>
    <row r="120147" spans="12:12" x14ac:dyDescent="0.25">
      <c r="L120147">
        <v>0.20591276628675101</v>
      </c>
    </row>
    <row r="120148" spans="12:12" x14ac:dyDescent="0.25">
      <c r="L120148">
        <v>0.153100395202864</v>
      </c>
    </row>
    <row r="120149" spans="12:12" x14ac:dyDescent="0.25">
      <c r="L120149">
        <v>1.09812928859346E-2</v>
      </c>
    </row>
    <row r="120150" spans="12:12" x14ac:dyDescent="0.25">
      <c r="L120150">
        <v>0.179800481509934</v>
      </c>
    </row>
    <row r="120151" spans="12:12" x14ac:dyDescent="0.25">
      <c r="L120151">
        <v>-7.38925093509966E-3</v>
      </c>
    </row>
    <row r="120152" spans="12:12" x14ac:dyDescent="0.25">
      <c r="L120152">
        <v>2.84088636947998E-3</v>
      </c>
    </row>
    <row r="120153" spans="12:12" x14ac:dyDescent="0.25">
      <c r="L120153">
        <v>6.9432234338164603E-3</v>
      </c>
    </row>
    <row r="120154" spans="12:12" x14ac:dyDescent="0.25">
      <c r="L120154">
        <v>0.30039322642945099</v>
      </c>
    </row>
    <row r="120155" spans="12:12" x14ac:dyDescent="0.25">
      <c r="L120155">
        <v>0.22810939008733</v>
      </c>
    </row>
    <row r="120156" spans="12:12" x14ac:dyDescent="0.25">
      <c r="L120156">
        <v>0.22827633799851799</v>
      </c>
    </row>
    <row r="120157" spans="12:12" x14ac:dyDescent="0.25">
      <c r="L120157">
        <v>2.7557956640023199E-2</v>
      </c>
    </row>
    <row r="120158" spans="12:12" x14ac:dyDescent="0.25">
      <c r="L120158">
        <v>1.4432133201687999E-2</v>
      </c>
    </row>
    <row r="120159" spans="12:12" x14ac:dyDescent="0.25">
      <c r="L120159">
        <v>0.380986027814599</v>
      </c>
    </row>
    <row r="120160" spans="12:12" x14ac:dyDescent="0.25">
      <c r="L120160">
        <v>0.85819272585416395</v>
      </c>
    </row>
    <row r="120161" spans="12:12" x14ac:dyDescent="0.25">
      <c r="L120161">
        <v>0.30210391576891799</v>
      </c>
    </row>
    <row r="120162" spans="12:12" x14ac:dyDescent="0.25">
      <c r="L120162">
        <v>8.4945473465655296E-3</v>
      </c>
    </row>
    <row r="120163" spans="12:12" x14ac:dyDescent="0.25">
      <c r="L120163">
        <v>-1.8767779053083099E-2</v>
      </c>
    </row>
    <row r="120164" spans="12:12" x14ac:dyDescent="0.25">
      <c r="L120164">
        <v>-9.0154617375085601E-3</v>
      </c>
    </row>
    <row r="120165" spans="12:12" x14ac:dyDescent="0.25">
      <c r="L120165">
        <v>0.26965489869129999</v>
      </c>
    </row>
    <row r="120166" spans="12:12" x14ac:dyDescent="0.25">
      <c r="L120166">
        <v>1.42843334628306E-3</v>
      </c>
    </row>
    <row r="120167" spans="12:12" x14ac:dyDescent="0.25">
      <c r="L120167">
        <v>4.3726286195749801E-2</v>
      </c>
    </row>
    <row r="120168" spans="12:12" x14ac:dyDescent="0.25">
      <c r="L120168">
        <v>8.7623688098476798E-3</v>
      </c>
    </row>
    <row r="120169" spans="12:12" x14ac:dyDescent="0.25">
      <c r="L120169">
        <v>6.3432454962046997E-2</v>
      </c>
    </row>
    <row r="120170" spans="12:12" x14ac:dyDescent="0.25">
      <c r="L120170">
        <v>6.3642442850119704E-2</v>
      </c>
    </row>
    <row r="120171" spans="12:12" x14ac:dyDescent="0.25">
      <c r="L120171">
        <v>0.16643091067808299</v>
      </c>
    </row>
    <row r="120172" spans="12:12" x14ac:dyDescent="0.25">
      <c r="L120172">
        <v>0.16406049567133199</v>
      </c>
    </row>
    <row r="120173" spans="12:12" x14ac:dyDescent="0.25">
      <c r="L120173">
        <v>0.19466154183682899</v>
      </c>
    </row>
    <row r="120174" spans="12:12" x14ac:dyDescent="0.25">
      <c r="L120174">
        <v>-3.1101188475816501E-3</v>
      </c>
    </row>
    <row r="120175" spans="12:12" x14ac:dyDescent="0.25">
      <c r="L120175">
        <v>1.4776121950332999E-2</v>
      </c>
    </row>
    <row r="120176" spans="12:12" x14ac:dyDescent="0.25">
      <c r="L120176">
        <v>4.8417601964616502E-2</v>
      </c>
    </row>
    <row r="120177" spans="12:12" x14ac:dyDescent="0.25">
      <c r="L120177">
        <v>-1.9671454043593702E-3</v>
      </c>
    </row>
    <row r="120178" spans="12:12" x14ac:dyDescent="0.25">
      <c r="L120178">
        <v>4.5750068037394898E-2</v>
      </c>
    </row>
    <row r="120179" spans="12:12" x14ac:dyDescent="0.25">
      <c r="L120179">
        <v>-5.81465976109969E-3</v>
      </c>
    </row>
    <row r="120180" spans="12:12" x14ac:dyDescent="0.25">
      <c r="L120180">
        <v>1.5464777964916699E-2</v>
      </c>
    </row>
    <row r="120181" spans="12:12" x14ac:dyDescent="0.25">
      <c r="L120181">
        <v>-2.6291581458336099E-3</v>
      </c>
    </row>
    <row r="120182" spans="12:12" x14ac:dyDescent="0.25">
      <c r="L120182">
        <v>0.12374009859066699</v>
      </c>
    </row>
    <row r="120183" spans="12:12" x14ac:dyDescent="0.25">
      <c r="L120183">
        <v>1.41270270515999E-2</v>
      </c>
    </row>
    <row r="120184" spans="12:12" x14ac:dyDescent="0.25">
      <c r="L120184">
        <v>2.51427568921666E-2</v>
      </c>
    </row>
    <row r="120185" spans="12:12" x14ac:dyDescent="0.25">
      <c r="L120185">
        <v>4.52528581693337E-2</v>
      </c>
    </row>
    <row r="120186" spans="12:12" x14ac:dyDescent="0.25">
      <c r="L120186">
        <v>-7.3841198930833397E-3</v>
      </c>
    </row>
    <row r="120187" spans="12:12" x14ac:dyDescent="0.25">
      <c r="L120187">
        <v>-2.08055601792492E-2</v>
      </c>
    </row>
    <row r="120188" spans="12:12" x14ac:dyDescent="0.25">
      <c r="L120188">
        <v>1.04610788180069E-2</v>
      </c>
    </row>
    <row r="120189" spans="12:12" x14ac:dyDescent="0.25">
      <c r="L120189">
        <v>0.22495897694567299</v>
      </c>
    </row>
    <row r="120190" spans="12:12" x14ac:dyDescent="0.25">
      <c r="L120190">
        <v>4.0895551100159399E-3</v>
      </c>
    </row>
    <row r="120191" spans="12:12" x14ac:dyDescent="0.25">
      <c r="L120191">
        <v>5.3988920775003097E-3</v>
      </c>
    </row>
    <row r="120192" spans="12:12" x14ac:dyDescent="0.25">
      <c r="L120192">
        <v>8.65040942974169E-2</v>
      </c>
    </row>
    <row r="120193" spans="12:12" x14ac:dyDescent="0.25">
      <c r="L120193">
        <v>4.9660583726144599E-3</v>
      </c>
    </row>
    <row r="120194" spans="12:12" x14ac:dyDescent="0.25">
      <c r="L120194">
        <v>1.3738168490900199E-2</v>
      </c>
    </row>
    <row r="120195" spans="12:12" x14ac:dyDescent="0.25">
      <c r="L120195">
        <v>2.86400558284047E-2</v>
      </c>
    </row>
    <row r="120196" spans="12:12" x14ac:dyDescent="0.25">
      <c r="L120196">
        <v>7.8926534843648893E-2</v>
      </c>
    </row>
    <row r="120197" spans="12:12" x14ac:dyDescent="0.25">
      <c r="L120197">
        <v>0.19462766081630001</v>
      </c>
    </row>
    <row r="120198" spans="12:12" x14ac:dyDescent="0.25">
      <c r="L120198">
        <v>5.2155874987997999E-3</v>
      </c>
    </row>
    <row r="120199" spans="12:12" x14ac:dyDescent="0.25">
      <c r="L120199">
        <v>5.0567190068166401E-2</v>
      </c>
    </row>
    <row r="120200" spans="12:12" x14ac:dyDescent="0.25">
      <c r="L120200">
        <v>0.16353484492545101</v>
      </c>
    </row>
    <row r="120201" spans="12:12" x14ac:dyDescent="0.25">
      <c r="L120201">
        <v>5.7360151437700201E-2</v>
      </c>
    </row>
    <row r="120202" spans="12:12" x14ac:dyDescent="0.25">
      <c r="L120202">
        <v>0.193751102764121</v>
      </c>
    </row>
    <row r="120203" spans="12:12" x14ac:dyDescent="0.25">
      <c r="L120203">
        <v>4.3397714766711898E-4</v>
      </c>
    </row>
    <row r="120204" spans="12:12" x14ac:dyDescent="0.25">
      <c r="L120204">
        <v>-4.0456031395002196E-3</v>
      </c>
    </row>
    <row r="120205" spans="12:12" x14ac:dyDescent="0.25">
      <c r="L120205">
        <v>0.12797679489744901</v>
      </c>
    </row>
    <row r="120206" spans="12:12" x14ac:dyDescent="0.25">
      <c r="L120206">
        <v>0.20978576758154699</v>
      </c>
    </row>
    <row r="120207" spans="12:12" x14ac:dyDescent="0.25">
      <c r="L120207">
        <v>3.7473034116249103E-2</v>
      </c>
    </row>
    <row r="120208" spans="12:12" x14ac:dyDescent="0.25">
      <c r="L120208">
        <v>6.9254827661999101E-3</v>
      </c>
    </row>
    <row r="120209" spans="12:12" x14ac:dyDescent="0.25">
      <c r="L120209">
        <v>0.22921471635933399</v>
      </c>
    </row>
    <row r="120210" spans="12:12" x14ac:dyDescent="0.25">
      <c r="L120210">
        <v>0.34147091360655102</v>
      </c>
    </row>
    <row r="120211" spans="12:12" x14ac:dyDescent="0.25">
      <c r="L120211">
        <v>0.85487627514166198</v>
      </c>
    </row>
    <row r="120212" spans="12:12" x14ac:dyDescent="0.25">
      <c r="L120212">
        <v>3.2196688737504298E-3</v>
      </c>
    </row>
    <row r="120213" spans="12:12" x14ac:dyDescent="0.25">
      <c r="L120213">
        <v>4.6078934877337796E-3</v>
      </c>
    </row>
    <row r="120214" spans="12:12" x14ac:dyDescent="0.25">
      <c r="L120214">
        <v>3.31966635007842E-3</v>
      </c>
    </row>
    <row r="120215" spans="12:12" x14ac:dyDescent="0.25">
      <c r="L120215">
        <v>2.51736763316E-2</v>
      </c>
    </row>
    <row r="120216" spans="12:12" x14ac:dyDescent="0.25">
      <c r="L120216">
        <v>1.5353409160738201E-2</v>
      </c>
    </row>
    <row r="120217" spans="12:12" x14ac:dyDescent="0.25">
      <c r="L120217">
        <v>-3.18042315928318E-2</v>
      </c>
    </row>
    <row r="120218" spans="12:12" x14ac:dyDescent="0.25">
      <c r="L120218">
        <v>-3.2979875610082698E-2</v>
      </c>
    </row>
    <row r="120219" spans="12:12" x14ac:dyDescent="0.25">
      <c r="L120219">
        <v>1.1564478187501401E-3</v>
      </c>
    </row>
    <row r="120220" spans="12:12" x14ac:dyDescent="0.25">
      <c r="L120220">
        <v>8.4820882767800199E-2</v>
      </c>
    </row>
    <row r="120221" spans="12:12" x14ac:dyDescent="0.25">
      <c r="L120221">
        <v>8.9949397325182701E-2</v>
      </c>
    </row>
    <row r="120222" spans="12:12" x14ac:dyDescent="0.25">
      <c r="L120222">
        <v>0.123448860374834</v>
      </c>
    </row>
    <row r="120223" spans="12:12" x14ac:dyDescent="0.25">
      <c r="L120223">
        <v>9.02496865388491E-2</v>
      </c>
    </row>
    <row r="120224" spans="12:12" x14ac:dyDescent="0.25">
      <c r="L120224">
        <v>3.4865257589349698E-2</v>
      </c>
    </row>
    <row r="120225" spans="12:12" x14ac:dyDescent="0.25">
      <c r="L120225">
        <v>5.4278024893450898E-2</v>
      </c>
    </row>
    <row r="120226" spans="12:12" x14ac:dyDescent="0.25">
      <c r="L120226">
        <v>3.8316543369166299E-3</v>
      </c>
    </row>
    <row r="120227" spans="12:12" x14ac:dyDescent="0.25">
      <c r="L120227">
        <v>-5.0427992291095097E-3</v>
      </c>
    </row>
    <row r="120228" spans="12:12" x14ac:dyDescent="0.25">
      <c r="L120228">
        <v>-1.4898090831629001E-3</v>
      </c>
    </row>
    <row r="120229" spans="12:12" x14ac:dyDescent="0.25">
      <c r="L120229">
        <v>3.0830722125888702E-3</v>
      </c>
    </row>
    <row r="120230" spans="12:12" x14ac:dyDescent="0.25">
      <c r="L120230">
        <v>0.60807786736416303</v>
      </c>
    </row>
    <row r="120231" spans="12:12" x14ac:dyDescent="0.25">
      <c r="L120231">
        <v>0.51197365132117301</v>
      </c>
    </row>
    <row r="120232" spans="12:12" x14ac:dyDescent="0.25">
      <c r="L120232">
        <v>0.16309720268505801</v>
      </c>
    </row>
    <row r="120233" spans="12:12" x14ac:dyDescent="0.25">
      <c r="L120233">
        <v>0.118264050976149</v>
      </c>
    </row>
    <row r="120234" spans="12:12" x14ac:dyDescent="0.25">
      <c r="L120234">
        <v>0.30718504020639797</v>
      </c>
    </row>
    <row r="120235" spans="12:12" x14ac:dyDescent="0.25">
      <c r="L120235">
        <v>2.3935499289454501E-2</v>
      </c>
    </row>
    <row r="120236" spans="12:12" x14ac:dyDescent="0.25">
      <c r="L120236">
        <v>0.27621729326800198</v>
      </c>
    </row>
    <row r="120237" spans="12:12" x14ac:dyDescent="0.25">
      <c r="L120237">
        <v>0.23548038126866699</v>
      </c>
    </row>
    <row r="120238" spans="12:12" x14ac:dyDescent="0.25">
      <c r="L120238">
        <v>-4.1855904899164298E-3</v>
      </c>
    </row>
    <row r="120239" spans="12:12" x14ac:dyDescent="0.25">
      <c r="L120239">
        <v>0.283049114223549</v>
      </c>
    </row>
    <row r="120240" spans="12:12" x14ac:dyDescent="0.25">
      <c r="L120240">
        <v>0.30619439063954801</v>
      </c>
    </row>
    <row r="120241" spans="12:12" x14ac:dyDescent="0.25">
      <c r="L120241">
        <v>2.4778314210450101E-2</v>
      </c>
    </row>
    <row r="120242" spans="12:12" x14ac:dyDescent="0.25">
      <c r="L120242">
        <v>0.13355255699801599</v>
      </c>
    </row>
    <row r="120243" spans="12:12" x14ac:dyDescent="0.25">
      <c r="L120243">
        <v>0.1560049411237</v>
      </c>
    </row>
    <row r="120244" spans="12:12" x14ac:dyDescent="0.25">
      <c r="L120244">
        <v>0.13119178924024699</v>
      </c>
    </row>
    <row r="120245" spans="12:12" x14ac:dyDescent="0.25">
      <c r="L120245">
        <v>8.7081566218702305E-3</v>
      </c>
    </row>
    <row r="120246" spans="12:12" x14ac:dyDescent="0.25">
      <c r="L120246">
        <v>7.7296101560557903E-3</v>
      </c>
    </row>
    <row r="120247" spans="12:12" x14ac:dyDescent="0.25">
      <c r="L120247">
        <v>1.4967935132932699E-2</v>
      </c>
    </row>
    <row r="120248" spans="12:12" x14ac:dyDescent="0.25">
      <c r="L120248">
        <v>0.16333089523789901</v>
      </c>
    </row>
    <row r="120249" spans="12:12" x14ac:dyDescent="0.25">
      <c r="L120249">
        <v>0.22813294070792001</v>
      </c>
    </row>
    <row r="120250" spans="12:12" x14ac:dyDescent="0.25">
      <c r="L120250">
        <v>3.2049304297640302E-2</v>
      </c>
    </row>
    <row r="120251" spans="12:12" x14ac:dyDescent="0.25">
      <c r="L120251">
        <v>9.3352757398153692E-3</v>
      </c>
    </row>
    <row r="120252" spans="12:12" x14ac:dyDescent="0.25">
      <c r="L120252">
        <v>0.25180147146336601</v>
      </c>
    </row>
    <row r="120253" spans="12:12" x14ac:dyDescent="0.25">
      <c r="L120253">
        <v>4.4771168955831699E-3</v>
      </c>
    </row>
    <row r="120254" spans="12:12" x14ac:dyDescent="0.25">
      <c r="L120254">
        <v>4.4844785613551402E-2</v>
      </c>
    </row>
    <row r="120255" spans="12:12" x14ac:dyDescent="0.25">
      <c r="L120255">
        <v>4.8579776143249903E-2</v>
      </c>
    </row>
    <row r="120256" spans="12:12" x14ac:dyDescent="0.25">
      <c r="L120256">
        <v>2.2106399141665302E-3</v>
      </c>
    </row>
    <row r="120257" spans="12:12" x14ac:dyDescent="0.25">
      <c r="L120257">
        <v>2.22422800804234E-2</v>
      </c>
    </row>
    <row r="120258" spans="12:12" x14ac:dyDescent="0.25">
      <c r="L120258">
        <v>-4.5278417507501802E-3</v>
      </c>
    </row>
    <row r="120259" spans="12:12" x14ac:dyDescent="0.25">
      <c r="L120259">
        <v>6.9054485552949504E-2</v>
      </c>
    </row>
    <row r="120260" spans="12:12" x14ac:dyDescent="0.25">
      <c r="L120260">
        <v>0.168075495584699</v>
      </c>
    </row>
    <row r="120261" spans="12:12" x14ac:dyDescent="0.25">
      <c r="L120261">
        <v>9.5151746347500194E-3</v>
      </c>
    </row>
    <row r="120262" spans="12:12" x14ac:dyDescent="0.25">
      <c r="L120262">
        <v>9.5075691984328206E-2</v>
      </c>
    </row>
    <row r="120263" spans="12:12" x14ac:dyDescent="0.25">
      <c r="L120263">
        <v>0.15204909384666701</v>
      </c>
    </row>
    <row r="120264" spans="12:12" x14ac:dyDescent="0.25">
      <c r="L120264">
        <v>8.5175273135533094E-2</v>
      </c>
    </row>
    <row r="120265" spans="12:12" x14ac:dyDescent="0.25">
      <c r="L120265">
        <v>0.17688307598028</v>
      </c>
    </row>
    <row r="120266" spans="12:12" x14ac:dyDescent="0.25">
      <c r="L120266">
        <v>1.7764177957345099E-3</v>
      </c>
    </row>
    <row r="120267" spans="12:12" x14ac:dyDescent="0.25">
      <c r="L120267">
        <v>0.29040982452371999</v>
      </c>
    </row>
    <row r="120268" spans="12:12" x14ac:dyDescent="0.25">
      <c r="L120268">
        <v>0.17617030102174699</v>
      </c>
    </row>
    <row r="120269" spans="12:12" x14ac:dyDescent="0.25">
      <c r="L120269">
        <v>6.0266358272079599E-3</v>
      </c>
    </row>
    <row r="120270" spans="12:12" x14ac:dyDescent="0.25">
      <c r="L120270">
        <v>0.24863746134658199</v>
      </c>
    </row>
    <row r="120271" spans="12:12" x14ac:dyDescent="0.25">
      <c r="L120271">
        <v>6.8812773298519703E-2</v>
      </c>
    </row>
    <row r="120272" spans="12:12" x14ac:dyDescent="0.25">
      <c r="L120272">
        <v>5.1587454986749402E-2</v>
      </c>
    </row>
    <row r="120273" spans="12:12" x14ac:dyDescent="0.25">
      <c r="L120273">
        <v>-3.4287772353001401E-3</v>
      </c>
    </row>
    <row r="120274" spans="12:12" x14ac:dyDescent="0.25">
      <c r="L120274">
        <v>5.2601754671025701E-2</v>
      </c>
    </row>
    <row r="120275" spans="12:12" x14ac:dyDescent="0.25">
      <c r="L120275">
        <v>0.145371442798057</v>
      </c>
    </row>
    <row r="120276" spans="12:12" x14ac:dyDescent="0.25">
      <c r="L120276">
        <v>2.2745249165197701E-2</v>
      </c>
    </row>
    <row r="120277" spans="12:12" x14ac:dyDescent="0.25">
      <c r="L120277">
        <v>0.65013869762409104</v>
      </c>
    </row>
    <row r="120278" spans="12:12" x14ac:dyDescent="0.25">
      <c r="L120278">
        <v>8.96702574563326E-3</v>
      </c>
    </row>
    <row r="120279" spans="12:12" x14ac:dyDescent="0.25">
      <c r="L120279">
        <v>1.10376587451281E-2</v>
      </c>
    </row>
    <row r="120280" spans="12:12" x14ac:dyDescent="0.25">
      <c r="L120280">
        <v>0.117471369798584</v>
      </c>
    </row>
    <row r="120281" spans="12:12" x14ac:dyDescent="0.25">
      <c r="L120281">
        <v>5.4205120558324504E-3</v>
      </c>
    </row>
    <row r="120282" spans="12:12" x14ac:dyDescent="0.25">
      <c r="L120282">
        <v>9.9202493109641507E-2</v>
      </c>
    </row>
    <row r="120283" spans="12:12" x14ac:dyDescent="0.25">
      <c r="L120283">
        <v>0.365185755090421</v>
      </c>
    </row>
    <row r="120284" spans="12:12" x14ac:dyDescent="0.25">
      <c r="L120284">
        <v>0.16768731042375301</v>
      </c>
    </row>
    <row r="120285" spans="12:12" x14ac:dyDescent="0.25">
      <c r="L120285">
        <v>4.2100082354910098E-2</v>
      </c>
    </row>
    <row r="120286" spans="12:12" x14ac:dyDescent="0.25">
      <c r="L120286">
        <v>2.15551018647341E-2</v>
      </c>
    </row>
    <row r="120287" spans="12:12" x14ac:dyDescent="0.25">
      <c r="L120287">
        <v>1.59114694179299E-2</v>
      </c>
    </row>
    <row r="120288" spans="12:12" x14ac:dyDescent="0.25">
      <c r="L120288">
        <v>5.6104428191838503E-3</v>
      </c>
    </row>
    <row r="120289" spans="12:12" x14ac:dyDescent="0.25">
      <c r="L120289">
        <v>-1.2010164338833699E-2</v>
      </c>
    </row>
    <row r="120290" spans="12:12" x14ac:dyDescent="0.25">
      <c r="L120290">
        <v>0.13361069682833401</v>
      </c>
    </row>
    <row r="120291" spans="12:12" x14ac:dyDescent="0.25">
      <c r="L120291">
        <v>0.32761526803199997</v>
      </c>
    </row>
    <row r="120292" spans="12:12" x14ac:dyDescent="0.25">
      <c r="L120292">
        <v>-3.73475235072631E-3</v>
      </c>
    </row>
    <row r="120293" spans="12:12" x14ac:dyDescent="0.25">
      <c r="L120293">
        <v>0.38195389396584101</v>
      </c>
    </row>
    <row r="120294" spans="12:12" x14ac:dyDescent="0.25">
      <c r="L120294">
        <v>0.25578456255388499</v>
      </c>
    </row>
    <row r="120295" spans="12:12" x14ac:dyDescent="0.25">
      <c r="L120295">
        <v>3.0961577149996402E-4</v>
      </c>
    </row>
    <row r="120296" spans="12:12" x14ac:dyDescent="0.25">
      <c r="L120296">
        <v>-5.10467425435095E-3</v>
      </c>
    </row>
    <row r="120297" spans="12:12" x14ac:dyDescent="0.25">
      <c r="L120297">
        <v>-4.9901929671664598E-3</v>
      </c>
    </row>
    <row r="120298" spans="12:12" x14ac:dyDescent="0.25">
      <c r="L120298">
        <v>3.4244288927591897E-2</v>
      </c>
    </row>
    <row r="120299" spans="12:12" x14ac:dyDescent="0.25">
      <c r="L120299">
        <v>6.7200353422679198E-3</v>
      </c>
    </row>
    <row r="120300" spans="12:12" x14ac:dyDescent="0.25">
      <c r="L120300">
        <v>2.7737652366867E-2</v>
      </c>
    </row>
    <row r="120301" spans="12:12" x14ac:dyDescent="0.25">
      <c r="L120301">
        <v>3.4224717112675301E-2</v>
      </c>
    </row>
    <row r="120302" spans="12:12" x14ac:dyDescent="0.25">
      <c r="L120302">
        <v>0.42263391506954201</v>
      </c>
    </row>
    <row r="120303" spans="12:12" x14ac:dyDescent="0.25">
      <c r="L120303">
        <v>4.1040408805253001E-4</v>
      </c>
    </row>
    <row r="120304" spans="12:12" x14ac:dyDescent="0.25">
      <c r="L120304">
        <v>4.6125010736084E-2</v>
      </c>
    </row>
    <row r="120305" spans="12:12" x14ac:dyDescent="0.25">
      <c r="L120305">
        <v>-3.6388247889818899E-3</v>
      </c>
    </row>
    <row r="120306" spans="12:12" x14ac:dyDescent="0.25">
      <c r="L120306">
        <v>5.9306226999583198E-2</v>
      </c>
    </row>
    <row r="120307" spans="12:12" x14ac:dyDescent="0.25">
      <c r="L120307">
        <v>-3.99452820831653E-2</v>
      </c>
    </row>
    <row r="120308" spans="12:12" x14ac:dyDescent="0.25">
      <c r="L120308">
        <v>4.9786473476161903E-3</v>
      </c>
    </row>
    <row r="120309" spans="12:12" x14ac:dyDescent="0.25">
      <c r="L120309">
        <v>0.131312991435835</v>
      </c>
    </row>
    <row r="120310" spans="12:12" x14ac:dyDescent="0.25">
      <c r="L120310">
        <v>-7.2809789332501703E-3</v>
      </c>
    </row>
    <row r="120311" spans="12:12" x14ac:dyDescent="0.25">
      <c r="L120311">
        <v>3.22182245388144E-2</v>
      </c>
    </row>
    <row r="120312" spans="12:12" x14ac:dyDescent="0.25">
      <c r="L120312">
        <v>1.9955182593332999E-2</v>
      </c>
    </row>
    <row r="120313" spans="12:12" x14ac:dyDescent="0.25">
      <c r="L120313">
        <v>1.3098913990713999E-3</v>
      </c>
    </row>
    <row r="120314" spans="12:12" x14ac:dyDescent="0.25">
      <c r="L120314">
        <v>7.4773952308330893E-2</v>
      </c>
    </row>
    <row r="120315" spans="12:12" x14ac:dyDescent="0.25">
      <c r="L120315">
        <v>0.189812653044232</v>
      </c>
    </row>
    <row r="120316" spans="12:12" x14ac:dyDescent="0.25">
      <c r="L120316">
        <v>8.7551442745416694E-2</v>
      </c>
    </row>
    <row r="120317" spans="12:12" x14ac:dyDescent="0.25">
      <c r="L120317">
        <v>1.1263080418917E-2</v>
      </c>
    </row>
    <row r="120318" spans="12:12" x14ac:dyDescent="0.25">
      <c r="L120318">
        <v>1.2987333917560101E-3</v>
      </c>
    </row>
    <row r="120319" spans="12:12" x14ac:dyDescent="0.25">
      <c r="L120319">
        <v>-7.3993945283333199E-3</v>
      </c>
    </row>
    <row r="120320" spans="12:12" x14ac:dyDescent="0.25">
      <c r="L120320">
        <v>0.20381814402158399</v>
      </c>
    </row>
    <row r="120321" spans="12:12" x14ac:dyDescent="0.25">
      <c r="L120321">
        <v>5.4830674825531202E-2</v>
      </c>
    </row>
    <row r="120322" spans="12:12" x14ac:dyDescent="0.25">
      <c r="L120322">
        <v>0.13569213044744899</v>
      </c>
    </row>
    <row r="120323" spans="12:12" x14ac:dyDescent="0.25">
      <c r="L120323">
        <v>-6.2619805990666005E-4</v>
      </c>
    </row>
    <row r="120324" spans="12:12" x14ac:dyDescent="0.25">
      <c r="L120324">
        <v>9.0623056571284501E-4</v>
      </c>
    </row>
    <row r="120325" spans="12:12" x14ac:dyDescent="0.25">
      <c r="L120325">
        <v>3.7013041463799301E-2</v>
      </c>
    </row>
    <row r="120326" spans="12:12" x14ac:dyDescent="0.25">
      <c r="L120326">
        <v>0.25988100215035198</v>
      </c>
    </row>
    <row r="120327" spans="12:12" x14ac:dyDescent="0.25">
      <c r="L120327">
        <v>0.37582584270355401</v>
      </c>
    </row>
    <row r="120328" spans="12:12" x14ac:dyDescent="0.25">
      <c r="L120328">
        <v>6.6341715433688797E-3</v>
      </c>
    </row>
    <row r="120329" spans="12:12" x14ac:dyDescent="0.25">
      <c r="L120329">
        <v>5.0277992031423399E-2</v>
      </c>
    </row>
    <row r="120330" spans="12:12" x14ac:dyDescent="0.25">
      <c r="L120330">
        <v>-4.2366432901872701E-3</v>
      </c>
    </row>
    <row r="120331" spans="12:12" x14ac:dyDescent="0.25">
      <c r="L120331">
        <v>1.0229484465214701E-3</v>
      </c>
    </row>
    <row r="120332" spans="12:12" x14ac:dyDescent="0.25">
      <c r="L120332">
        <v>5.1082652013681E-2</v>
      </c>
    </row>
    <row r="120333" spans="12:12" x14ac:dyDescent="0.25">
      <c r="L120333">
        <v>0.51996274356060002</v>
      </c>
    </row>
    <row r="120334" spans="12:12" x14ac:dyDescent="0.25">
      <c r="L120334">
        <v>0.52274017503123205</v>
      </c>
    </row>
    <row r="120335" spans="12:12" x14ac:dyDescent="0.25">
      <c r="L120335">
        <v>3.3284946577064101E-2</v>
      </c>
    </row>
    <row r="120336" spans="12:12" x14ac:dyDescent="0.25">
      <c r="L120336">
        <v>0.16621401567983499</v>
      </c>
    </row>
    <row r="120337" spans="12:12" x14ac:dyDescent="0.25">
      <c r="L120337">
        <v>4.3912208249972601E-5</v>
      </c>
    </row>
    <row r="120338" spans="12:12" x14ac:dyDescent="0.25">
      <c r="L120338">
        <v>3.6291421439118503E-2</v>
      </c>
    </row>
    <row r="120339" spans="12:12" x14ac:dyDescent="0.25">
      <c r="L120339">
        <v>-2.40086099145836E-2</v>
      </c>
    </row>
    <row r="120340" spans="12:12" x14ac:dyDescent="0.25">
      <c r="L120340">
        <v>1.20316223108498E-2</v>
      </c>
    </row>
    <row r="120341" spans="12:12" x14ac:dyDescent="0.25">
      <c r="L120341">
        <v>1.2006123940332999E-2</v>
      </c>
    </row>
    <row r="120342" spans="12:12" x14ac:dyDescent="0.25">
      <c r="L120342">
        <v>-1.04114748687496E-2</v>
      </c>
    </row>
    <row r="120343" spans="12:12" x14ac:dyDescent="0.25">
      <c r="L120343">
        <v>1.79419010474999E-2</v>
      </c>
    </row>
    <row r="120344" spans="12:12" x14ac:dyDescent="0.25">
      <c r="L120344">
        <v>0.117316892855473</v>
      </c>
    </row>
    <row r="120345" spans="12:12" x14ac:dyDescent="0.25">
      <c r="L120345">
        <v>0.33810458860074799</v>
      </c>
    </row>
    <row r="120346" spans="12:12" x14ac:dyDescent="0.25">
      <c r="L120346">
        <v>0.132454071019148</v>
      </c>
    </row>
    <row r="120347" spans="12:12" x14ac:dyDescent="0.25">
      <c r="L120347">
        <v>-5.3383305914582402E-2</v>
      </c>
    </row>
    <row r="120348" spans="12:12" x14ac:dyDescent="0.25">
      <c r="L120348">
        <v>1.10455650662158E-2</v>
      </c>
    </row>
    <row r="120349" spans="12:12" x14ac:dyDescent="0.25">
      <c r="L120349">
        <v>4.3637899751661196E-3</v>
      </c>
    </row>
    <row r="120350" spans="12:12" x14ac:dyDescent="0.25">
      <c r="L120350">
        <v>4.2056193388832304E-3</v>
      </c>
    </row>
    <row r="120351" spans="12:12" x14ac:dyDescent="0.25">
      <c r="L120351">
        <v>0.16110048828956999</v>
      </c>
    </row>
    <row r="120352" spans="12:12" x14ac:dyDescent="0.25">
      <c r="L120352">
        <v>0.84264614686989603</v>
      </c>
    </row>
    <row r="120353" spans="12:12" x14ac:dyDescent="0.25">
      <c r="L120353">
        <v>5.0725509785193197E-2</v>
      </c>
    </row>
    <row r="120354" spans="12:12" x14ac:dyDescent="0.25">
      <c r="L120354">
        <v>5.3306645286606599E-2</v>
      </c>
    </row>
    <row r="120355" spans="12:12" x14ac:dyDescent="0.25">
      <c r="L120355">
        <v>0.200828237075835</v>
      </c>
    </row>
    <row r="120356" spans="12:12" x14ac:dyDescent="0.25">
      <c r="L120356">
        <v>0.133498140672201</v>
      </c>
    </row>
    <row r="120357" spans="12:12" x14ac:dyDescent="0.25">
      <c r="L120357">
        <v>-8.7118294000005508E-3</v>
      </c>
    </row>
    <row r="120358" spans="12:12" x14ac:dyDescent="0.25">
      <c r="L120358">
        <v>1.32673247449164E-2</v>
      </c>
    </row>
    <row r="120359" spans="12:12" x14ac:dyDescent="0.25">
      <c r="L120359">
        <v>6.1897951467583999E-2</v>
      </c>
    </row>
    <row r="120360" spans="12:12" x14ac:dyDescent="0.25">
      <c r="L120360">
        <v>-2.7702425694986097E-4</v>
      </c>
    </row>
    <row r="120361" spans="12:12" x14ac:dyDescent="0.25">
      <c r="L120361">
        <v>0.12672709112036201</v>
      </c>
    </row>
    <row r="120362" spans="12:12" x14ac:dyDescent="0.25">
      <c r="L120362">
        <v>0.48647948352095999</v>
      </c>
    </row>
    <row r="120363" spans="12:12" x14ac:dyDescent="0.25">
      <c r="L120363">
        <v>0.13301943921800599</v>
      </c>
    </row>
    <row r="120364" spans="12:12" x14ac:dyDescent="0.25">
      <c r="L120364">
        <v>8.2427048039664993E-3</v>
      </c>
    </row>
    <row r="120365" spans="12:12" x14ac:dyDescent="0.25">
      <c r="L120365">
        <v>-7.8165803125826005E-3</v>
      </c>
    </row>
    <row r="120366" spans="12:12" x14ac:dyDescent="0.25">
      <c r="L120366">
        <v>2.0540115527582701E-2</v>
      </c>
    </row>
    <row r="120367" spans="12:12" x14ac:dyDescent="0.25">
      <c r="L120367">
        <v>-5.8713982539996602E-4</v>
      </c>
    </row>
    <row r="120368" spans="12:12" x14ac:dyDescent="0.25">
      <c r="L120368">
        <v>0.69705634671111905</v>
      </c>
    </row>
    <row r="120369" spans="12:12" x14ac:dyDescent="0.25">
      <c r="L120369">
        <v>1.70338474960693E-3</v>
      </c>
    </row>
    <row r="120370" spans="12:12" x14ac:dyDescent="0.25">
      <c r="L120370">
        <v>0.12857956081191799</v>
      </c>
    </row>
    <row r="120371" spans="12:12" x14ac:dyDescent="0.25">
      <c r="L120371">
        <v>-1.09731963508498E-2</v>
      </c>
    </row>
    <row r="120372" spans="12:12" x14ac:dyDescent="0.25">
      <c r="L120372">
        <v>6.9532005428832901E-3</v>
      </c>
    </row>
    <row r="120373" spans="12:12" x14ac:dyDescent="0.25">
      <c r="L120373">
        <v>0.33015551502158003</v>
      </c>
    </row>
    <row r="120374" spans="12:12" x14ac:dyDescent="0.25">
      <c r="L120374">
        <v>0.77839842455524699</v>
      </c>
    </row>
    <row r="120375" spans="12:12" x14ac:dyDescent="0.25">
      <c r="L120375">
        <v>1.48633501256232E-2</v>
      </c>
    </row>
    <row r="120376" spans="12:12" x14ac:dyDescent="0.25">
      <c r="L120376">
        <v>0.21260724744939799</v>
      </c>
    </row>
    <row r="120377" spans="12:12" x14ac:dyDescent="0.25">
      <c r="L120377">
        <v>8.7162974905833093E-2</v>
      </c>
    </row>
    <row r="120378" spans="12:12" x14ac:dyDescent="0.25">
      <c r="L120378">
        <v>8.5749736741661097E-3</v>
      </c>
    </row>
    <row r="120379" spans="12:12" x14ac:dyDescent="0.25">
      <c r="L120379">
        <v>1.4389111708304399E-4</v>
      </c>
    </row>
    <row r="120380" spans="12:12" x14ac:dyDescent="0.25">
      <c r="L120380">
        <v>8.2202836578966598E-2</v>
      </c>
    </row>
    <row r="120381" spans="12:12" x14ac:dyDescent="0.25">
      <c r="L120381">
        <v>0.444507842765692</v>
      </c>
    </row>
    <row r="120382" spans="12:12" x14ac:dyDescent="0.25">
      <c r="L120382">
        <v>4.6488621915498698E-3</v>
      </c>
    </row>
    <row r="120383" spans="12:12" x14ac:dyDescent="0.25">
      <c r="L120383">
        <v>3.80888791416678E-3</v>
      </c>
    </row>
    <row r="120384" spans="12:12" x14ac:dyDescent="0.25">
      <c r="L120384">
        <v>-6.0709642597916301E-2</v>
      </c>
    </row>
    <row r="120385" spans="12:12" x14ac:dyDescent="0.25">
      <c r="L120385">
        <v>4.6563003596686699E-4</v>
      </c>
    </row>
    <row r="120386" spans="12:12" x14ac:dyDescent="0.25">
      <c r="L120386">
        <v>1.32612437918117E-2</v>
      </c>
    </row>
    <row r="120387" spans="12:12" x14ac:dyDescent="0.25">
      <c r="L120387">
        <v>0.40858526271933598</v>
      </c>
    </row>
    <row r="120388" spans="12:12" x14ac:dyDescent="0.25">
      <c r="L120388">
        <v>0.16366517440031</v>
      </c>
    </row>
    <row r="120389" spans="12:12" x14ac:dyDescent="0.25">
      <c r="L120389">
        <v>3.86457097434234E-2</v>
      </c>
    </row>
    <row r="120390" spans="12:12" x14ac:dyDescent="0.25">
      <c r="L120390">
        <v>6.7707129995811903E-3</v>
      </c>
    </row>
    <row r="120391" spans="12:12" x14ac:dyDescent="0.25">
      <c r="L120391">
        <v>-4.9601477418333602E-2</v>
      </c>
    </row>
    <row r="120392" spans="12:12" x14ac:dyDescent="0.25">
      <c r="L120392">
        <v>0.350185067814416</v>
      </c>
    </row>
    <row r="120393" spans="12:12" x14ac:dyDescent="0.25">
      <c r="L120393">
        <v>3.0866153018328001E-3</v>
      </c>
    </row>
    <row r="120394" spans="12:12" x14ac:dyDescent="0.25">
      <c r="L120394">
        <v>8.6980600112499598E-2</v>
      </c>
    </row>
    <row r="120395" spans="12:12" x14ac:dyDescent="0.25">
      <c r="L120395">
        <v>0.138523527719701</v>
      </c>
    </row>
    <row r="120396" spans="12:12" x14ac:dyDescent="0.25">
      <c r="L120396">
        <v>0.205872911125417</v>
      </c>
    </row>
    <row r="120397" spans="12:12" x14ac:dyDescent="0.25">
      <c r="L120397">
        <v>7.4607924544225698E-3</v>
      </c>
    </row>
    <row r="120398" spans="12:12" x14ac:dyDescent="0.25">
      <c r="L120398">
        <v>1.3732399986749E-2</v>
      </c>
    </row>
    <row r="120399" spans="12:12" x14ac:dyDescent="0.25">
      <c r="L120399">
        <v>-9.2456353337082298E-2</v>
      </c>
    </row>
    <row r="120400" spans="12:12" x14ac:dyDescent="0.25">
      <c r="L120400">
        <v>1.03228393246895E-2</v>
      </c>
    </row>
    <row r="120401" spans="12:12" x14ac:dyDescent="0.25">
      <c r="L120401">
        <v>0.48300862348416501</v>
      </c>
    </row>
    <row r="120402" spans="12:12" x14ac:dyDescent="0.25">
      <c r="L120402">
        <v>2.2094270253449001E-2</v>
      </c>
    </row>
    <row r="120403" spans="12:12" x14ac:dyDescent="0.25">
      <c r="L120403">
        <v>1.7139192537740901E-2</v>
      </c>
    </row>
    <row r="120404" spans="12:12" x14ac:dyDescent="0.25">
      <c r="L120404">
        <v>4.6055607604800299E-2</v>
      </c>
    </row>
    <row r="120405" spans="12:12" x14ac:dyDescent="0.25">
      <c r="L120405">
        <v>1.0071929172453101E-2</v>
      </c>
    </row>
    <row r="120406" spans="12:12" x14ac:dyDescent="0.25">
      <c r="L120406">
        <v>8.8443843636560595E-4</v>
      </c>
    </row>
    <row r="120407" spans="12:12" x14ac:dyDescent="0.25">
      <c r="L120407">
        <v>6.7735496027419295E-2</v>
      </c>
    </row>
    <row r="120408" spans="12:12" x14ac:dyDescent="0.25">
      <c r="L120408">
        <v>3.5216367070821501E-3</v>
      </c>
    </row>
    <row r="120409" spans="12:12" x14ac:dyDescent="0.25">
      <c r="L120409">
        <v>1.6564819881845099E-3</v>
      </c>
    </row>
    <row r="120410" spans="12:12" x14ac:dyDescent="0.25">
      <c r="L120410">
        <v>-1.42908309380009E-2</v>
      </c>
    </row>
    <row r="120411" spans="12:12" x14ac:dyDescent="0.25">
      <c r="L120411">
        <v>7.9616731498658999E-3</v>
      </c>
    </row>
    <row r="120412" spans="12:12" x14ac:dyDescent="0.25">
      <c r="L120412">
        <v>5.0965251857198003E-2</v>
      </c>
    </row>
    <row r="120413" spans="12:12" x14ac:dyDescent="0.25">
      <c r="L120413">
        <v>0.50075541002544899</v>
      </c>
    </row>
    <row r="120414" spans="12:12" x14ac:dyDescent="0.25">
      <c r="L120414">
        <v>0.12443050879341901</v>
      </c>
    </row>
    <row r="120415" spans="12:12" x14ac:dyDescent="0.25">
      <c r="L120415">
        <v>0.62654793334512804</v>
      </c>
    </row>
    <row r="120416" spans="12:12" x14ac:dyDescent="0.25">
      <c r="L120416">
        <v>6.7998363723379201E-3</v>
      </c>
    </row>
    <row r="120417" spans="12:12" x14ac:dyDescent="0.25">
      <c r="L120417">
        <v>1.22125551216674E-2</v>
      </c>
    </row>
    <row r="120418" spans="12:12" x14ac:dyDescent="0.25">
      <c r="L120418">
        <v>0.198924561908533</v>
      </c>
    </row>
    <row r="120419" spans="12:12" x14ac:dyDescent="0.25">
      <c r="L120419">
        <v>0.57653811883341699</v>
      </c>
    </row>
    <row r="120420" spans="12:12" x14ac:dyDescent="0.25">
      <c r="L120420">
        <v>1.7094491439611701E-2</v>
      </c>
    </row>
    <row r="120421" spans="12:12" x14ac:dyDescent="0.25">
      <c r="L120421">
        <v>0.43304799802302102</v>
      </c>
    </row>
    <row r="120422" spans="12:12" x14ac:dyDescent="0.25">
      <c r="L120422">
        <v>4.7685159695665703E-2</v>
      </c>
    </row>
    <row r="120423" spans="12:12" x14ac:dyDescent="0.25">
      <c r="L120423">
        <v>0.41036130559064998</v>
      </c>
    </row>
    <row r="120424" spans="12:12" x14ac:dyDescent="0.25">
      <c r="L120424">
        <v>-2.5547695676383898E-4</v>
      </c>
    </row>
    <row r="120425" spans="12:12" x14ac:dyDescent="0.25">
      <c r="L120425">
        <v>2.74246132929588E-2</v>
      </c>
    </row>
    <row r="120426" spans="12:12" x14ac:dyDescent="0.25">
      <c r="L120426">
        <v>2.9496077883665998E-3</v>
      </c>
    </row>
    <row r="120427" spans="12:12" x14ac:dyDescent="0.25">
      <c r="L120427">
        <v>0.21782626471886199</v>
      </c>
    </row>
    <row r="120428" spans="12:12" x14ac:dyDescent="0.25">
      <c r="L120428">
        <v>3.0217201755249602E-2</v>
      </c>
    </row>
    <row r="120429" spans="12:12" x14ac:dyDescent="0.25">
      <c r="L120429">
        <v>0.20859278534549799</v>
      </c>
    </row>
    <row r="120430" spans="12:12" x14ac:dyDescent="0.25">
      <c r="L120430">
        <v>0.193965450180098</v>
      </c>
    </row>
    <row r="120431" spans="12:12" x14ac:dyDescent="0.25">
      <c r="L120431">
        <v>2.0493884268702502E-3</v>
      </c>
    </row>
    <row r="120432" spans="12:12" x14ac:dyDescent="0.25">
      <c r="L120432">
        <v>0.502574615467001</v>
      </c>
    </row>
    <row r="120433" spans="12:12" x14ac:dyDescent="0.25">
      <c r="L120433">
        <v>6.1870333583809001E-2</v>
      </c>
    </row>
    <row r="120434" spans="12:12" x14ac:dyDescent="0.25">
      <c r="L120434">
        <v>5.0997174280515804E-3</v>
      </c>
    </row>
    <row r="120435" spans="12:12" x14ac:dyDescent="0.25">
      <c r="L120435">
        <v>1.23286135305819E-2</v>
      </c>
    </row>
    <row r="120436" spans="12:12" x14ac:dyDescent="0.25">
      <c r="L120436">
        <v>2.38666379580828E-2</v>
      </c>
    </row>
    <row r="120437" spans="12:12" x14ac:dyDescent="0.25">
      <c r="L120437">
        <v>0.26863254162442202</v>
      </c>
    </row>
    <row r="120438" spans="12:12" x14ac:dyDescent="0.25">
      <c r="L120438">
        <v>0.121857253026385</v>
      </c>
    </row>
    <row r="120439" spans="12:12" x14ac:dyDescent="0.25">
      <c r="L120439">
        <v>0.23765857927439801</v>
      </c>
    </row>
    <row r="120440" spans="12:12" x14ac:dyDescent="0.25">
      <c r="L120440">
        <v>5.5562846012333897E-2</v>
      </c>
    </row>
    <row r="120441" spans="12:12" x14ac:dyDescent="0.25">
      <c r="L120441">
        <v>0.32452162496602299</v>
      </c>
    </row>
    <row r="120442" spans="12:12" x14ac:dyDescent="0.25">
      <c r="L120442">
        <v>-2.3298086752695599E-3</v>
      </c>
    </row>
    <row r="120443" spans="12:12" x14ac:dyDescent="0.25">
      <c r="L120443">
        <v>0.30116219199488398</v>
      </c>
    </row>
    <row r="120444" spans="12:12" x14ac:dyDescent="0.25">
      <c r="L120444">
        <v>4.1993976090635397E-2</v>
      </c>
    </row>
    <row r="120445" spans="12:12" x14ac:dyDescent="0.25">
      <c r="L120445">
        <v>-5.9032604530837697E-3</v>
      </c>
    </row>
    <row r="120446" spans="12:12" x14ac:dyDescent="0.25">
      <c r="L120446">
        <v>-1.25255195212502E-2</v>
      </c>
    </row>
    <row r="120447" spans="12:12" x14ac:dyDescent="0.25">
      <c r="L120447">
        <v>6.3513839998664806E-2</v>
      </c>
    </row>
    <row r="120448" spans="12:12" x14ac:dyDescent="0.25">
      <c r="L120448">
        <v>0.223099384930253</v>
      </c>
    </row>
    <row r="120449" spans="12:12" x14ac:dyDescent="0.25">
      <c r="L120449">
        <v>-2.8936749640167899E-2</v>
      </c>
    </row>
    <row r="120450" spans="12:12" x14ac:dyDescent="0.25">
      <c r="L120450">
        <v>6.2692661455649307E-2</v>
      </c>
    </row>
    <row r="120451" spans="12:12" x14ac:dyDescent="0.25">
      <c r="L120451">
        <v>0.19406154472628301</v>
      </c>
    </row>
    <row r="120452" spans="12:12" x14ac:dyDescent="0.25">
      <c r="L120452">
        <v>2.0715938193016498E-2</v>
      </c>
    </row>
    <row r="120453" spans="12:12" x14ac:dyDescent="0.25">
      <c r="L120453">
        <v>-1.1618711839998999E-2</v>
      </c>
    </row>
    <row r="120454" spans="12:12" x14ac:dyDescent="0.25">
      <c r="L120454">
        <v>5.8401906640990202E-2</v>
      </c>
    </row>
    <row r="120455" spans="12:12" x14ac:dyDescent="0.25">
      <c r="L120455">
        <v>0.10037651943387001</v>
      </c>
    </row>
    <row r="120456" spans="12:12" x14ac:dyDescent="0.25">
      <c r="L120456">
        <v>-3.1699200406216099E-2</v>
      </c>
    </row>
    <row r="120457" spans="12:12" x14ac:dyDescent="0.25">
      <c r="L120457">
        <v>4.9481641426267001E-2</v>
      </c>
    </row>
    <row r="120458" spans="12:12" x14ac:dyDescent="0.25">
      <c r="L120458">
        <v>5.6101893613917403E-2</v>
      </c>
    </row>
    <row r="120459" spans="12:12" x14ac:dyDescent="0.25">
      <c r="L120459">
        <v>0.110898972000226</v>
      </c>
    </row>
    <row r="120460" spans="12:12" x14ac:dyDescent="0.25">
      <c r="L120460">
        <v>6.2898873796412597E-2</v>
      </c>
    </row>
    <row r="120461" spans="12:12" x14ac:dyDescent="0.25">
      <c r="L120461">
        <v>-2.4707757302082499E-3</v>
      </c>
    </row>
    <row r="120462" spans="12:12" x14ac:dyDescent="0.25">
      <c r="L120462">
        <v>9.0228662373773305E-2</v>
      </c>
    </row>
    <row r="120463" spans="12:12" x14ac:dyDescent="0.25">
      <c r="L120463">
        <v>8.5733498794584806E-2</v>
      </c>
    </row>
    <row r="120464" spans="12:12" x14ac:dyDescent="0.25">
      <c r="L120464">
        <v>0.217797468157583</v>
      </c>
    </row>
    <row r="120465" spans="12:12" x14ac:dyDescent="0.25">
      <c r="L120465">
        <v>3.9083696783150899E-2</v>
      </c>
    </row>
    <row r="120466" spans="12:12" x14ac:dyDescent="0.25">
      <c r="L120466">
        <v>1.03123700181937E-2</v>
      </c>
    </row>
    <row r="120467" spans="12:12" x14ac:dyDescent="0.25">
      <c r="L120467">
        <v>-2.1228670503498901E-3</v>
      </c>
    </row>
    <row r="120468" spans="12:12" x14ac:dyDescent="0.25">
      <c r="L120468">
        <v>2.2019810100558E-2</v>
      </c>
    </row>
    <row r="120469" spans="12:12" x14ac:dyDescent="0.25">
      <c r="L120469">
        <v>1.0110447958E-2</v>
      </c>
    </row>
    <row r="120470" spans="12:12" x14ac:dyDescent="0.25">
      <c r="L120470">
        <v>-1.63177680888094E-3</v>
      </c>
    </row>
    <row r="120471" spans="12:12" x14ac:dyDescent="0.25">
      <c r="L120471">
        <v>-8.7179560173284299E-4</v>
      </c>
    </row>
    <row r="120472" spans="12:12" x14ac:dyDescent="0.25">
      <c r="L120472">
        <v>9.8628624647499902E-3</v>
      </c>
    </row>
    <row r="120473" spans="12:12" x14ac:dyDescent="0.25">
      <c r="L120473">
        <v>2.24008543639336E-3</v>
      </c>
    </row>
    <row r="120474" spans="12:12" x14ac:dyDescent="0.25">
      <c r="L120474">
        <v>0.12749458521999801</v>
      </c>
    </row>
    <row r="120475" spans="12:12" x14ac:dyDescent="0.25">
      <c r="L120475">
        <v>-1.3592126513199399E-2</v>
      </c>
    </row>
    <row r="120476" spans="12:12" x14ac:dyDescent="0.25">
      <c r="L120476">
        <v>4.4014201043167701E-2</v>
      </c>
    </row>
    <row r="120477" spans="12:12" x14ac:dyDescent="0.25">
      <c r="L120477">
        <v>4.7296298991723901E-3</v>
      </c>
    </row>
    <row r="120478" spans="12:12" x14ac:dyDescent="0.25">
      <c r="L120478">
        <v>5.2217570438983897E-3</v>
      </c>
    </row>
    <row r="120479" spans="12:12" x14ac:dyDescent="0.25">
      <c r="L120479">
        <v>-5.9430840398331998E-2</v>
      </c>
    </row>
    <row r="120480" spans="12:12" x14ac:dyDescent="0.25">
      <c r="L120480">
        <v>3.32104165691589E-3</v>
      </c>
    </row>
    <row r="120481" spans="12:12" x14ac:dyDescent="0.25">
      <c r="L120481">
        <v>0.17309773880971399</v>
      </c>
    </row>
    <row r="120482" spans="12:12" x14ac:dyDescent="0.25">
      <c r="L120482">
        <v>5.7497161247500404E-3</v>
      </c>
    </row>
    <row r="120483" spans="12:12" x14ac:dyDescent="0.25">
      <c r="L120483">
        <v>5.0042832110916501E-2</v>
      </c>
    </row>
    <row r="120484" spans="12:12" x14ac:dyDescent="0.25">
      <c r="L120484">
        <v>-2.37448493773716E-4</v>
      </c>
    </row>
    <row r="120485" spans="12:12" x14ac:dyDescent="0.25">
      <c r="L120485">
        <v>0.123653001537751</v>
      </c>
    </row>
    <row r="120486" spans="12:12" x14ac:dyDescent="0.25">
      <c r="L120486">
        <v>0.387924500315176</v>
      </c>
    </row>
    <row r="120487" spans="12:12" x14ac:dyDescent="0.25">
      <c r="L120487">
        <v>-6.6107257340001198E-3</v>
      </c>
    </row>
    <row r="120488" spans="12:12" x14ac:dyDescent="0.25">
      <c r="L120488">
        <v>0.15885268500944</v>
      </c>
    </row>
    <row r="120489" spans="12:12" x14ac:dyDescent="0.25">
      <c r="L120489">
        <v>4.1111655072099598E-3</v>
      </c>
    </row>
    <row r="120490" spans="12:12" x14ac:dyDescent="0.25">
      <c r="L120490">
        <v>0.229497312455886</v>
      </c>
    </row>
    <row r="120491" spans="12:12" x14ac:dyDescent="0.25">
      <c r="L120491">
        <v>4.0721322848429999E-3</v>
      </c>
    </row>
    <row r="120492" spans="12:12" x14ac:dyDescent="0.25">
      <c r="L120492">
        <v>0.18927804506689999</v>
      </c>
    </row>
    <row r="120493" spans="12:12" x14ac:dyDescent="0.25">
      <c r="L120493">
        <v>1.7646910622999199E-2</v>
      </c>
    </row>
    <row r="120494" spans="12:12" x14ac:dyDescent="0.25">
      <c r="L120494">
        <v>0.23111612973050399</v>
      </c>
    </row>
    <row r="120495" spans="12:12" x14ac:dyDescent="0.25">
      <c r="L120495">
        <v>5.5307112554332002E-2</v>
      </c>
    </row>
    <row r="120496" spans="12:12" x14ac:dyDescent="0.25">
      <c r="L120496">
        <v>0.156089134333846</v>
      </c>
    </row>
    <row r="120497" spans="12:12" x14ac:dyDescent="0.25">
      <c r="L120497">
        <v>-2.0382805786664298E-3</v>
      </c>
    </row>
    <row r="120498" spans="12:12" x14ac:dyDescent="0.25">
      <c r="L120498">
        <v>3.33139502020003E-2</v>
      </c>
    </row>
    <row r="120499" spans="12:12" x14ac:dyDescent="0.25">
      <c r="L120499">
        <v>0.102667998556373</v>
      </c>
    </row>
    <row r="120500" spans="12:12" x14ac:dyDescent="0.25">
      <c r="L120500">
        <v>0.12226611953941301</v>
      </c>
    </row>
    <row r="120501" spans="12:12" x14ac:dyDescent="0.25">
      <c r="L120501">
        <v>8.7422876782914993E-2</v>
      </c>
    </row>
    <row r="120502" spans="12:12" x14ac:dyDescent="0.25">
      <c r="L120502">
        <v>-1.2613574719250099E-2</v>
      </c>
    </row>
    <row r="120503" spans="12:12" x14ac:dyDescent="0.25">
      <c r="L120503">
        <v>2.48303422183821E-3</v>
      </c>
    </row>
    <row r="120504" spans="12:12" x14ac:dyDescent="0.25">
      <c r="L120504">
        <v>0.10014490502916699</v>
      </c>
    </row>
    <row r="120505" spans="12:12" x14ac:dyDescent="0.25">
      <c r="L120505">
        <v>0.18001150477564901</v>
      </c>
    </row>
    <row r="120506" spans="12:12" x14ac:dyDescent="0.25">
      <c r="L120506">
        <v>3.5113998253085803E-2</v>
      </c>
    </row>
    <row r="120507" spans="12:12" x14ac:dyDescent="0.25">
      <c r="L120507">
        <v>1.5855034648167898E-2</v>
      </c>
    </row>
    <row r="120508" spans="12:12" x14ac:dyDescent="0.25">
      <c r="L120508">
        <v>1.16186617799332E-2</v>
      </c>
    </row>
    <row r="120509" spans="12:12" x14ac:dyDescent="0.25">
      <c r="L120509">
        <v>0.49452104666541802</v>
      </c>
    </row>
    <row r="120510" spans="12:12" x14ac:dyDescent="0.25">
      <c r="L120510">
        <v>2.5838808822331301E-3</v>
      </c>
    </row>
    <row r="120511" spans="12:12" x14ac:dyDescent="0.25">
      <c r="L120511">
        <v>1.7671675552852199E-2</v>
      </c>
    </row>
    <row r="120512" spans="12:12" x14ac:dyDescent="0.25">
      <c r="L120512">
        <v>0.254700489839227</v>
      </c>
    </row>
    <row r="120513" spans="12:12" x14ac:dyDescent="0.25">
      <c r="L120513">
        <v>0.16290069544375199</v>
      </c>
    </row>
    <row r="120514" spans="12:12" x14ac:dyDescent="0.25">
      <c r="L120514">
        <v>-4.0393568257916498E-2</v>
      </c>
    </row>
    <row r="120515" spans="12:12" x14ac:dyDescent="0.25">
      <c r="L120515">
        <v>1.2649375129997999E-2</v>
      </c>
    </row>
    <row r="120516" spans="12:12" x14ac:dyDescent="0.25">
      <c r="L120516">
        <v>0.45208710352362602</v>
      </c>
    </row>
    <row r="120517" spans="12:12" x14ac:dyDescent="0.25">
      <c r="L120517">
        <v>0.24759470855047999</v>
      </c>
    </row>
    <row r="120518" spans="12:12" x14ac:dyDescent="0.25">
      <c r="L120518">
        <v>6.0795691289921003E-2</v>
      </c>
    </row>
    <row r="120519" spans="12:12" x14ac:dyDescent="0.25">
      <c r="L120519">
        <v>2.32063581112972E-3</v>
      </c>
    </row>
    <row r="120520" spans="12:12" x14ac:dyDescent="0.25">
      <c r="L120520">
        <v>0.13244859830733399</v>
      </c>
    </row>
    <row r="120521" spans="12:12" x14ac:dyDescent="0.25">
      <c r="L120521">
        <v>2.4132704341999701E-2</v>
      </c>
    </row>
    <row r="120522" spans="12:12" x14ac:dyDescent="0.25">
      <c r="L120522">
        <v>2.2514911510897601E-3</v>
      </c>
    </row>
    <row r="120523" spans="12:12" x14ac:dyDescent="0.25">
      <c r="L120523">
        <v>7.0582969453667098E-3</v>
      </c>
    </row>
    <row r="120524" spans="12:12" x14ac:dyDescent="0.25">
      <c r="L120524">
        <v>-7.1706133573415497E-3</v>
      </c>
    </row>
    <row r="120525" spans="12:12" x14ac:dyDescent="0.25">
      <c r="L120525">
        <v>5.3193196496502003E-3</v>
      </c>
    </row>
    <row r="120526" spans="12:12" x14ac:dyDescent="0.25">
      <c r="L120526">
        <v>8.6133911815716793E-2</v>
      </c>
    </row>
    <row r="120527" spans="12:12" x14ac:dyDescent="0.25">
      <c r="L120527">
        <v>1.2943676129623801E-2</v>
      </c>
    </row>
    <row r="120528" spans="12:12" x14ac:dyDescent="0.25">
      <c r="L120528">
        <v>9.4080132545166593E-3</v>
      </c>
    </row>
    <row r="120529" spans="12:12" x14ac:dyDescent="0.25">
      <c r="L120529">
        <v>4.0827019501091999E-3</v>
      </c>
    </row>
    <row r="120530" spans="12:12" x14ac:dyDescent="0.25">
      <c r="L120530">
        <v>-8.8682458672501192E-3</v>
      </c>
    </row>
    <row r="120531" spans="12:12" x14ac:dyDescent="0.25">
      <c r="L120531">
        <v>0.20974976964512401</v>
      </c>
    </row>
    <row r="120532" spans="12:12" x14ac:dyDescent="0.25">
      <c r="L120532">
        <v>1.4895504683133999E-2</v>
      </c>
    </row>
    <row r="120533" spans="12:12" x14ac:dyDescent="0.25">
      <c r="L120533">
        <v>0.46353786938396302</v>
      </c>
    </row>
    <row r="120534" spans="12:12" x14ac:dyDescent="0.25">
      <c r="L120534">
        <v>1.37554729699988E-3</v>
      </c>
    </row>
    <row r="120535" spans="12:12" x14ac:dyDescent="0.25">
      <c r="L120535">
        <v>-4.7224047597115501E-3</v>
      </c>
    </row>
    <row r="120536" spans="12:12" x14ac:dyDescent="0.25">
      <c r="L120536">
        <v>0.360705964573933</v>
      </c>
    </row>
    <row r="120537" spans="12:12" x14ac:dyDescent="0.25">
      <c r="L120537">
        <v>-1.6259524005417102E-2</v>
      </c>
    </row>
    <row r="120538" spans="12:12" x14ac:dyDescent="0.25">
      <c r="L120538">
        <v>0.365349524375993</v>
      </c>
    </row>
    <row r="120539" spans="12:12" x14ac:dyDescent="0.25">
      <c r="L120539">
        <v>0.12629790892172599</v>
      </c>
    </row>
    <row r="120540" spans="12:12" x14ac:dyDescent="0.25">
      <c r="L120540">
        <v>1.6136143737667401E-2</v>
      </c>
    </row>
    <row r="120541" spans="12:12" x14ac:dyDescent="0.25">
      <c r="L120541">
        <v>6.8503749959148999E-2</v>
      </c>
    </row>
    <row r="120542" spans="12:12" x14ac:dyDescent="0.25">
      <c r="L120542">
        <v>1.5786859956000099E-2</v>
      </c>
    </row>
    <row r="120543" spans="12:12" x14ac:dyDescent="0.25">
      <c r="L120543">
        <v>3.5539566088663002E-2</v>
      </c>
    </row>
    <row r="120544" spans="12:12" x14ac:dyDescent="0.25">
      <c r="L120544">
        <v>0.54839124930341598</v>
      </c>
    </row>
    <row r="120545" spans="12:12" x14ac:dyDescent="0.25">
      <c r="L120545">
        <v>7.8505650699750795E-2</v>
      </c>
    </row>
    <row r="120546" spans="12:12" x14ac:dyDescent="0.25">
      <c r="L120546">
        <v>-1.01430400031028E-3</v>
      </c>
    </row>
    <row r="120547" spans="12:12" x14ac:dyDescent="0.25">
      <c r="L120547">
        <v>0.144274018742136</v>
      </c>
    </row>
    <row r="120548" spans="12:12" x14ac:dyDescent="0.25">
      <c r="L120548">
        <v>0.23783140887436299</v>
      </c>
    </row>
    <row r="120549" spans="12:12" x14ac:dyDescent="0.25">
      <c r="L120549">
        <v>0.23618541445959201</v>
      </c>
    </row>
    <row r="120550" spans="12:12" x14ac:dyDescent="0.25">
      <c r="L120550">
        <v>-3.7881442395966497E-2</v>
      </c>
    </row>
    <row r="120551" spans="12:12" x14ac:dyDescent="0.25">
      <c r="L120551">
        <v>-7.4034774090002301E-4</v>
      </c>
    </row>
    <row r="120552" spans="12:12" x14ac:dyDescent="0.25">
      <c r="L120552">
        <v>0.15868529854716101</v>
      </c>
    </row>
    <row r="120553" spans="12:12" x14ac:dyDescent="0.25">
      <c r="L120553">
        <v>0.119403644413534</v>
      </c>
    </row>
    <row r="120554" spans="12:12" x14ac:dyDescent="0.25">
      <c r="L120554">
        <v>0.49773832046349997</v>
      </c>
    </row>
    <row r="120555" spans="12:12" x14ac:dyDescent="0.25">
      <c r="L120555">
        <v>3.2498791480417101E-2</v>
      </c>
    </row>
    <row r="120556" spans="12:12" x14ac:dyDescent="0.25">
      <c r="L120556">
        <v>1.00283269446001E-2</v>
      </c>
    </row>
    <row r="120557" spans="12:12" x14ac:dyDescent="0.25">
      <c r="L120557">
        <v>4.23550600239997E-3</v>
      </c>
    </row>
    <row r="120558" spans="12:12" x14ac:dyDescent="0.25">
      <c r="L120558">
        <v>1.3867063288326099E-3</v>
      </c>
    </row>
    <row r="120559" spans="12:12" x14ac:dyDescent="0.25">
      <c r="L120559">
        <v>-6.80017257790504E-4</v>
      </c>
    </row>
    <row r="120560" spans="12:12" x14ac:dyDescent="0.25">
      <c r="L120560">
        <v>3.4175524048183298E-3</v>
      </c>
    </row>
    <row r="120561" spans="12:12" x14ac:dyDescent="0.25">
      <c r="L120561">
        <v>0.333427489776006</v>
      </c>
    </row>
    <row r="120562" spans="12:12" x14ac:dyDescent="0.25">
      <c r="L120562">
        <v>1.19284441504181E-2</v>
      </c>
    </row>
    <row r="120563" spans="12:12" x14ac:dyDescent="0.25">
      <c r="L120563">
        <v>3.25601860023691E-4</v>
      </c>
    </row>
    <row r="120564" spans="12:12" x14ac:dyDescent="0.25">
      <c r="L120564">
        <v>0.42999759132205101</v>
      </c>
    </row>
    <row r="120565" spans="12:12" x14ac:dyDescent="0.25">
      <c r="L120565">
        <v>-4.1568823046666502E-3</v>
      </c>
    </row>
    <row r="120566" spans="12:12" x14ac:dyDescent="0.25">
      <c r="L120566">
        <v>-1.8122862775714901E-3</v>
      </c>
    </row>
    <row r="120567" spans="12:12" x14ac:dyDescent="0.25">
      <c r="L120567">
        <v>0.11587220785791701</v>
      </c>
    </row>
    <row r="120568" spans="12:12" x14ac:dyDescent="0.25">
      <c r="L120568">
        <v>8.6185655439165398E-2</v>
      </c>
    </row>
    <row r="120569" spans="12:12" x14ac:dyDescent="0.25">
      <c r="L120569">
        <v>9.8502371437112601E-2</v>
      </c>
    </row>
    <row r="120570" spans="12:12" x14ac:dyDescent="0.25">
      <c r="L120570">
        <v>4.2519602640832804E-3</v>
      </c>
    </row>
    <row r="120571" spans="12:12" x14ac:dyDescent="0.25">
      <c r="L120571">
        <v>-4.2458960496083602E-2</v>
      </c>
    </row>
    <row r="120572" spans="12:12" x14ac:dyDescent="0.25">
      <c r="L120572">
        <v>3.7213358810723601E-3</v>
      </c>
    </row>
    <row r="120573" spans="12:12" x14ac:dyDescent="0.25">
      <c r="L120573">
        <v>3.7446738260719898E-4</v>
      </c>
    </row>
    <row r="120574" spans="12:12" x14ac:dyDescent="0.25">
      <c r="L120574">
        <v>3.6685055140449299E-2</v>
      </c>
    </row>
    <row r="120575" spans="12:12" x14ac:dyDescent="0.25">
      <c r="L120575">
        <v>0.14745892157208501</v>
      </c>
    </row>
    <row r="120576" spans="12:12" x14ac:dyDescent="0.25">
      <c r="L120576">
        <v>0.29052526174166698</v>
      </c>
    </row>
    <row r="120577" spans="12:12" x14ac:dyDescent="0.25">
      <c r="L120577">
        <v>1.46456948096671E-3</v>
      </c>
    </row>
    <row r="120578" spans="12:12" x14ac:dyDescent="0.25">
      <c r="L120578">
        <v>4.0738657786751099E-2</v>
      </c>
    </row>
    <row r="120579" spans="12:12" x14ac:dyDescent="0.25">
      <c r="L120579">
        <v>1.6068507535666798E-2</v>
      </c>
    </row>
    <row r="120580" spans="12:12" x14ac:dyDescent="0.25">
      <c r="L120580">
        <v>8.1766065138083793E-2</v>
      </c>
    </row>
    <row r="120581" spans="12:12" x14ac:dyDescent="0.25">
      <c r="L120581">
        <v>0.215805220451003</v>
      </c>
    </row>
    <row r="120582" spans="12:12" x14ac:dyDescent="0.25">
      <c r="L120582">
        <v>1.3380155775526001E-3</v>
      </c>
    </row>
    <row r="120583" spans="12:12" x14ac:dyDescent="0.25">
      <c r="L120583">
        <v>4.5145703218836602E-3</v>
      </c>
    </row>
    <row r="120584" spans="12:12" x14ac:dyDescent="0.25">
      <c r="L120584">
        <v>0.327992406911084</v>
      </c>
    </row>
    <row r="120585" spans="12:12" x14ac:dyDescent="0.25">
      <c r="L120585">
        <v>9.24745587825688E-2</v>
      </c>
    </row>
    <row r="120586" spans="12:12" x14ac:dyDescent="0.25">
      <c r="L120586">
        <v>-2.8842387562665401E-2</v>
      </c>
    </row>
    <row r="120587" spans="12:12" x14ac:dyDescent="0.25">
      <c r="L120587">
        <v>0.20258581188314501</v>
      </c>
    </row>
    <row r="120588" spans="12:12" x14ac:dyDescent="0.25">
      <c r="L120588">
        <v>0.30801203940493299</v>
      </c>
    </row>
    <row r="120589" spans="12:12" x14ac:dyDescent="0.25">
      <c r="L120589">
        <v>-4.2069912832331698E-2</v>
      </c>
    </row>
    <row r="120590" spans="12:12" x14ac:dyDescent="0.25">
      <c r="L120590">
        <v>2.9211993894335E-3</v>
      </c>
    </row>
    <row r="120591" spans="12:12" x14ac:dyDescent="0.25">
      <c r="L120591">
        <v>8.3567145236037504E-2</v>
      </c>
    </row>
    <row r="120592" spans="12:12" x14ac:dyDescent="0.25">
      <c r="L120592">
        <v>0.26799141151685202</v>
      </c>
    </row>
    <row r="120593" spans="12:12" x14ac:dyDescent="0.25">
      <c r="L120593">
        <v>2.7349445735201199E-2</v>
      </c>
    </row>
    <row r="120594" spans="12:12" x14ac:dyDescent="0.25">
      <c r="L120594">
        <v>3.1118748307200201E-2</v>
      </c>
    </row>
    <row r="120595" spans="12:12" x14ac:dyDescent="0.25">
      <c r="L120595">
        <v>0.64168237124503802</v>
      </c>
    </row>
    <row r="120596" spans="12:12" x14ac:dyDescent="0.25">
      <c r="L120596">
        <v>0.25031558931907599</v>
      </c>
    </row>
    <row r="120597" spans="12:12" x14ac:dyDescent="0.25">
      <c r="L120597">
        <v>4.4614593467496204E-3</v>
      </c>
    </row>
    <row r="120598" spans="12:12" x14ac:dyDescent="0.25">
      <c r="L120598">
        <v>3.6780584559001298E-3</v>
      </c>
    </row>
    <row r="120599" spans="12:12" x14ac:dyDescent="0.25">
      <c r="L120599">
        <v>9.3070689671507102E-3</v>
      </c>
    </row>
    <row r="120600" spans="12:12" x14ac:dyDescent="0.25">
      <c r="L120600">
        <v>8.6634112116631704E-5</v>
      </c>
    </row>
    <row r="120601" spans="12:12" x14ac:dyDescent="0.25">
      <c r="L120601">
        <v>5.3488741313275703E-2</v>
      </c>
    </row>
    <row r="120602" spans="12:12" x14ac:dyDescent="0.25">
      <c r="L120602">
        <v>3.3947149471339998E-2</v>
      </c>
    </row>
    <row r="120603" spans="12:12" x14ac:dyDescent="0.25">
      <c r="L120603">
        <v>9.3091896711690894E-2</v>
      </c>
    </row>
    <row r="120604" spans="12:12" x14ac:dyDescent="0.25">
      <c r="L120604">
        <v>1.01616634247836E-2</v>
      </c>
    </row>
    <row r="120605" spans="12:12" x14ac:dyDescent="0.25">
      <c r="L120605">
        <v>0.10494699006736</v>
      </c>
    </row>
    <row r="120606" spans="12:12" x14ac:dyDescent="0.25">
      <c r="L120606">
        <v>9.4051765939502305E-2</v>
      </c>
    </row>
    <row r="120607" spans="12:12" x14ac:dyDescent="0.25">
      <c r="L120607">
        <v>3.6104500186575198E-3</v>
      </c>
    </row>
    <row r="120608" spans="12:12" x14ac:dyDescent="0.25">
      <c r="L120608">
        <v>2.6454434899324999E-2</v>
      </c>
    </row>
    <row r="120609" spans="12:12" x14ac:dyDescent="0.25">
      <c r="L120609">
        <v>-5.6897629784141797E-3</v>
      </c>
    </row>
    <row r="120610" spans="12:12" x14ac:dyDescent="0.25">
      <c r="L120610">
        <v>1.29203769083952E-4</v>
      </c>
    </row>
    <row r="120611" spans="12:12" x14ac:dyDescent="0.25">
      <c r="L120611">
        <v>2.3908768211666101E-3</v>
      </c>
    </row>
    <row r="120612" spans="12:12" x14ac:dyDescent="0.25">
      <c r="L120612">
        <v>5.0886908213717101E-2</v>
      </c>
    </row>
    <row r="120613" spans="12:12" x14ac:dyDescent="0.25">
      <c r="L120613">
        <v>0.203281845672278</v>
      </c>
    </row>
    <row r="120614" spans="12:12" x14ac:dyDescent="0.25">
      <c r="L120614">
        <v>0.16009208895178201</v>
      </c>
    </row>
    <row r="120615" spans="12:12" x14ac:dyDescent="0.25">
      <c r="L120615">
        <v>-4.4976043814665698E-4</v>
      </c>
    </row>
    <row r="120616" spans="12:12" x14ac:dyDescent="0.25">
      <c r="L120616">
        <v>0.30464939300211602</v>
      </c>
    </row>
    <row r="120617" spans="12:12" x14ac:dyDescent="0.25">
      <c r="L120617">
        <v>1.54673068019921E-3</v>
      </c>
    </row>
    <row r="120618" spans="12:12" x14ac:dyDescent="0.25">
      <c r="L120618">
        <v>3.74199322608402E-2</v>
      </c>
    </row>
    <row r="120619" spans="12:12" x14ac:dyDescent="0.25">
      <c r="L120619">
        <v>-1.3513675959002599E-3</v>
      </c>
    </row>
    <row r="120620" spans="12:12" x14ac:dyDescent="0.25">
      <c r="L120620">
        <v>8.4876685734491305E-3</v>
      </c>
    </row>
    <row r="120621" spans="12:12" x14ac:dyDescent="0.25">
      <c r="L120621">
        <v>1.9271296063083899E-2</v>
      </c>
    </row>
    <row r="120622" spans="12:12" x14ac:dyDescent="0.25">
      <c r="L120622">
        <v>2.2514647432559601E-2</v>
      </c>
    </row>
    <row r="120623" spans="12:12" x14ac:dyDescent="0.25">
      <c r="L120623">
        <v>0.26595541613429602</v>
      </c>
    </row>
    <row r="120624" spans="12:12" x14ac:dyDescent="0.25">
      <c r="L120624">
        <v>-7.9178738722503403E-3</v>
      </c>
    </row>
    <row r="120625" spans="12:12" x14ac:dyDescent="0.25">
      <c r="L120625">
        <v>0.23557366579175101</v>
      </c>
    </row>
    <row r="120626" spans="12:12" x14ac:dyDescent="0.25">
      <c r="L120626">
        <v>4.12795964188299E-3</v>
      </c>
    </row>
    <row r="120627" spans="12:12" x14ac:dyDescent="0.25">
      <c r="L120627">
        <v>5.3982198488798303E-2</v>
      </c>
    </row>
    <row r="120628" spans="12:12" x14ac:dyDescent="0.25">
      <c r="L120628">
        <v>1.76358572224916E-3</v>
      </c>
    </row>
    <row r="120629" spans="12:12" x14ac:dyDescent="0.25">
      <c r="L120629">
        <v>0.20246257252825001</v>
      </c>
    </row>
    <row r="120630" spans="12:12" x14ac:dyDescent="0.25">
      <c r="L120630">
        <v>6.44116333250013E-2</v>
      </c>
    </row>
    <row r="120631" spans="12:12" x14ac:dyDescent="0.25">
      <c r="L120631">
        <v>0.31733536904466503</v>
      </c>
    </row>
    <row r="120632" spans="12:12" x14ac:dyDescent="0.25">
      <c r="L120632">
        <v>0.22397329763650201</v>
      </c>
    </row>
    <row r="120633" spans="12:12" x14ac:dyDescent="0.25">
      <c r="L120633">
        <v>0.16878763113699499</v>
      </c>
    </row>
    <row r="120634" spans="12:12" x14ac:dyDescent="0.25">
      <c r="L120634">
        <v>6.9165851404699497E-2</v>
      </c>
    </row>
    <row r="120635" spans="12:12" x14ac:dyDescent="0.25">
      <c r="L120635">
        <v>0.18119283095491601</v>
      </c>
    </row>
    <row r="120636" spans="12:12" x14ac:dyDescent="0.25">
      <c r="L120636">
        <v>0.57743829011133196</v>
      </c>
    </row>
    <row r="120637" spans="12:12" x14ac:dyDescent="0.25">
      <c r="L120637">
        <v>0.154865440146536</v>
      </c>
    </row>
    <row r="120638" spans="12:12" x14ac:dyDescent="0.25">
      <c r="L120638">
        <v>4.15585435104978E-3</v>
      </c>
    </row>
    <row r="120639" spans="12:12" x14ac:dyDescent="0.25">
      <c r="L120639">
        <v>3.1711846658327701E-3</v>
      </c>
    </row>
    <row r="120640" spans="12:12" x14ac:dyDescent="0.25">
      <c r="L120640">
        <v>9.7936895794467599E-2</v>
      </c>
    </row>
    <row r="120641" spans="12:12" x14ac:dyDescent="0.25">
      <c r="L120641">
        <v>0.13602710920421299</v>
      </c>
    </row>
    <row r="120642" spans="12:12" x14ac:dyDescent="0.25">
      <c r="L120642">
        <v>1.15447526841634E-3</v>
      </c>
    </row>
    <row r="120643" spans="12:12" x14ac:dyDescent="0.25">
      <c r="L120643">
        <v>4.1258463074538503E-2</v>
      </c>
    </row>
    <row r="120644" spans="12:12" x14ac:dyDescent="0.25">
      <c r="L120644">
        <v>1.36339201070942</v>
      </c>
    </row>
    <row r="120645" spans="12:12" x14ac:dyDescent="0.25">
      <c r="L120645">
        <v>3.7827239481528101E-2</v>
      </c>
    </row>
    <row r="120646" spans="12:12" x14ac:dyDescent="0.25">
      <c r="L120646">
        <v>0.17813225440004099</v>
      </c>
    </row>
    <row r="120647" spans="12:12" x14ac:dyDescent="0.25">
      <c r="L120647">
        <v>1.0826575698838299E-2</v>
      </c>
    </row>
    <row r="120648" spans="12:12" x14ac:dyDescent="0.25">
      <c r="L120648">
        <v>5.2547426258071898E-2</v>
      </c>
    </row>
    <row r="120649" spans="12:12" x14ac:dyDescent="0.25">
      <c r="L120649">
        <v>-6.4008540712498603E-3</v>
      </c>
    </row>
    <row r="120650" spans="12:12" x14ac:dyDescent="0.25">
      <c r="L120650">
        <v>0.119306676489773</v>
      </c>
    </row>
    <row r="120651" spans="12:12" x14ac:dyDescent="0.25">
      <c r="L120651">
        <v>3.0035888442000499E-3</v>
      </c>
    </row>
    <row r="120652" spans="12:12" x14ac:dyDescent="0.25">
      <c r="L120652">
        <v>6.8912811316066594E-2</v>
      </c>
    </row>
    <row r="120653" spans="12:12" x14ac:dyDescent="0.25">
      <c r="L120653">
        <v>0.14886666217201899</v>
      </c>
    </row>
    <row r="120654" spans="12:12" x14ac:dyDescent="0.25">
      <c r="L120654">
        <v>0.105427477375016</v>
      </c>
    </row>
    <row r="120655" spans="12:12" x14ac:dyDescent="0.25">
      <c r="L120655">
        <v>-4.25708625416638E-3</v>
      </c>
    </row>
    <row r="120656" spans="12:12" x14ac:dyDescent="0.25">
      <c r="L120656">
        <v>0.16033872822696499</v>
      </c>
    </row>
    <row r="120657" spans="12:12" x14ac:dyDescent="0.25">
      <c r="L120657">
        <v>-6.3103269278248497E-2</v>
      </c>
    </row>
    <row r="120658" spans="12:12" x14ac:dyDescent="0.25">
      <c r="L120658">
        <v>0.78083168422666205</v>
      </c>
    </row>
    <row r="120659" spans="12:12" x14ac:dyDescent="0.25">
      <c r="L120659">
        <v>9.5820478800000709E-3</v>
      </c>
    </row>
    <row r="120660" spans="12:12" x14ac:dyDescent="0.25">
      <c r="L120660">
        <v>0.38134556811989201</v>
      </c>
    </row>
    <row r="120661" spans="12:12" x14ac:dyDescent="0.25">
      <c r="L120661">
        <v>1.47812134954158E-2</v>
      </c>
    </row>
    <row r="120662" spans="12:12" x14ac:dyDescent="0.25">
      <c r="L120662">
        <v>-7.8889153866638104E-4</v>
      </c>
    </row>
    <row r="120663" spans="12:12" x14ac:dyDescent="0.25">
      <c r="L120663">
        <v>1.27040789567485E-2</v>
      </c>
    </row>
    <row r="120664" spans="12:12" x14ac:dyDescent="0.25">
      <c r="L120664">
        <v>-1.25517958895004E-2</v>
      </c>
    </row>
    <row r="120665" spans="12:12" x14ac:dyDescent="0.25">
      <c r="L120665">
        <v>5.3071142880658497E-3</v>
      </c>
    </row>
    <row r="120666" spans="12:12" x14ac:dyDescent="0.25">
      <c r="L120666">
        <v>2.8031354777999398E-3</v>
      </c>
    </row>
    <row r="120667" spans="12:12" x14ac:dyDescent="0.25">
      <c r="L120667">
        <v>5.0247891347900801E-2</v>
      </c>
    </row>
    <row r="120668" spans="12:12" x14ac:dyDescent="0.25">
      <c r="L120668">
        <v>0.13404319927234001</v>
      </c>
    </row>
    <row r="120669" spans="12:12" x14ac:dyDescent="0.25">
      <c r="L120669">
        <v>7.6505674109248495E-2</v>
      </c>
    </row>
    <row r="120670" spans="12:12" x14ac:dyDescent="0.25">
      <c r="L120670">
        <v>-3.1249832888099498E-2</v>
      </c>
    </row>
    <row r="120671" spans="12:12" x14ac:dyDescent="0.25">
      <c r="L120671">
        <v>-2.5419347945828201E-3</v>
      </c>
    </row>
    <row r="120672" spans="12:12" x14ac:dyDescent="0.25">
      <c r="L120672">
        <v>4.0321259591654198E-4</v>
      </c>
    </row>
    <row r="120673" spans="12:12" x14ac:dyDescent="0.25">
      <c r="L120673">
        <v>1.4071902306951101E-2</v>
      </c>
    </row>
    <row r="120674" spans="12:12" x14ac:dyDescent="0.25">
      <c r="L120674">
        <v>1.0105217829200199E-2</v>
      </c>
    </row>
    <row r="120675" spans="12:12" x14ac:dyDescent="0.25">
      <c r="L120675">
        <v>-1.20612508665028E-3</v>
      </c>
    </row>
    <row r="120676" spans="12:12" x14ac:dyDescent="0.25">
      <c r="L120676">
        <v>6.3481047686167504E-3</v>
      </c>
    </row>
    <row r="120677" spans="12:12" x14ac:dyDescent="0.25">
      <c r="L120677">
        <v>0.35718391544538303</v>
      </c>
    </row>
    <row r="120678" spans="12:12" x14ac:dyDescent="0.25">
      <c r="L120678">
        <v>0.42692241784549401</v>
      </c>
    </row>
    <row r="120679" spans="12:12" x14ac:dyDescent="0.25">
      <c r="L120679">
        <v>1.2923435901912E-2</v>
      </c>
    </row>
    <row r="120680" spans="12:12" x14ac:dyDescent="0.25">
      <c r="L120680">
        <v>2.9336305833723701E-2</v>
      </c>
    </row>
    <row r="120681" spans="12:12" x14ac:dyDescent="0.25">
      <c r="L120681">
        <v>-2.1833484025595099E-3</v>
      </c>
    </row>
    <row r="120682" spans="12:12" x14ac:dyDescent="0.25">
      <c r="L120682">
        <v>0.213085966240918</v>
      </c>
    </row>
    <row r="120683" spans="12:12" x14ac:dyDescent="0.25">
      <c r="L120683">
        <v>4.29188316725055E-3</v>
      </c>
    </row>
    <row r="120684" spans="12:12" x14ac:dyDescent="0.25">
      <c r="L120684">
        <v>0.24644221605108199</v>
      </c>
    </row>
    <row r="120685" spans="12:12" x14ac:dyDescent="0.25">
      <c r="L120685">
        <v>0.72900480712145399</v>
      </c>
    </row>
    <row r="120686" spans="12:12" x14ac:dyDescent="0.25">
      <c r="L120686">
        <v>0.13560785524374699</v>
      </c>
    </row>
    <row r="120687" spans="12:12" x14ac:dyDescent="0.25">
      <c r="L120687">
        <v>1.9167049290264301E-2</v>
      </c>
    </row>
    <row r="120688" spans="12:12" x14ac:dyDescent="0.25">
      <c r="L120688">
        <v>-4.8526977124994101E-4</v>
      </c>
    </row>
    <row r="120689" spans="12:12" x14ac:dyDescent="0.25">
      <c r="L120689">
        <v>2.14379944211637E-3</v>
      </c>
    </row>
    <row r="120690" spans="12:12" x14ac:dyDescent="0.25">
      <c r="L120690">
        <v>0.34601206582383298</v>
      </c>
    </row>
    <row r="120691" spans="12:12" x14ac:dyDescent="0.25">
      <c r="L120691">
        <v>0.21207486424181299</v>
      </c>
    </row>
    <row r="120692" spans="12:12" x14ac:dyDescent="0.25">
      <c r="L120692">
        <v>0.17561750125391801</v>
      </c>
    </row>
    <row r="120693" spans="12:12" x14ac:dyDescent="0.25">
      <c r="L120693">
        <v>0.19807393370045101</v>
      </c>
    </row>
    <row r="120694" spans="12:12" x14ac:dyDescent="0.25">
      <c r="L120694">
        <v>-3.9733757060416097E-2</v>
      </c>
    </row>
    <row r="120695" spans="12:12" x14ac:dyDescent="0.25">
      <c r="L120695">
        <v>-2.5508724109584099E-2</v>
      </c>
    </row>
    <row r="120696" spans="12:12" x14ac:dyDescent="0.25">
      <c r="L120696">
        <v>-3.8563933214816798E-2</v>
      </c>
    </row>
    <row r="120697" spans="12:12" x14ac:dyDescent="0.25">
      <c r="L120697">
        <v>-1.2578458230434199E-3</v>
      </c>
    </row>
    <row r="120698" spans="12:12" x14ac:dyDescent="0.25">
      <c r="L120698">
        <v>6.2756922767863901E-3</v>
      </c>
    </row>
    <row r="120699" spans="12:12" x14ac:dyDescent="0.25">
      <c r="L120699">
        <v>1.67050243732531E-3</v>
      </c>
    </row>
    <row r="120700" spans="12:12" x14ac:dyDescent="0.25">
      <c r="L120700">
        <v>7.38248945705091E-2</v>
      </c>
    </row>
    <row r="120701" spans="12:12" x14ac:dyDescent="0.25">
      <c r="L120701">
        <v>2.4905235653833301E-2</v>
      </c>
    </row>
    <row r="120702" spans="12:12" x14ac:dyDescent="0.25">
      <c r="L120702">
        <v>0.38713934185999799</v>
      </c>
    </row>
    <row r="120703" spans="12:12" x14ac:dyDescent="0.25">
      <c r="L120703">
        <v>0.23651253456735499</v>
      </c>
    </row>
    <row r="120704" spans="12:12" x14ac:dyDescent="0.25">
      <c r="L120704">
        <v>6.7057809508846303E-3</v>
      </c>
    </row>
    <row r="120705" spans="12:12" x14ac:dyDescent="0.25">
      <c r="L120705">
        <v>6.15106150592687E-3</v>
      </c>
    </row>
    <row r="120706" spans="12:12" x14ac:dyDescent="0.25">
      <c r="L120706">
        <v>2.2771053880249501E-2</v>
      </c>
    </row>
    <row r="120707" spans="12:12" x14ac:dyDescent="0.25">
      <c r="L120707">
        <v>-3.6359281334266198E-2</v>
      </c>
    </row>
    <row r="120708" spans="12:12" x14ac:dyDescent="0.25">
      <c r="L120708">
        <v>4.8052855970068496E-3</v>
      </c>
    </row>
    <row r="120709" spans="12:12" x14ac:dyDescent="0.25">
      <c r="L120709">
        <v>-7.5546514620665403E-3</v>
      </c>
    </row>
    <row r="120710" spans="12:12" x14ac:dyDescent="0.25">
      <c r="L120710">
        <v>6.8333971587500901E-3</v>
      </c>
    </row>
    <row r="120711" spans="12:12" x14ac:dyDescent="0.25">
      <c r="L120711">
        <v>-8.4692275241649896E-4</v>
      </c>
    </row>
    <row r="120712" spans="12:12" x14ac:dyDescent="0.25">
      <c r="L120712">
        <v>0.111367088328234</v>
      </c>
    </row>
    <row r="120713" spans="12:12" x14ac:dyDescent="0.25">
      <c r="L120713">
        <v>4.7639925029049998E-2</v>
      </c>
    </row>
    <row r="120714" spans="12:12" x14ac:dyDescent="0.25">
      <c r="L120714">
        <v>0.28842939371567</v>
      </c>
    </row>
    <row r="120715" spans="12:12" x14ac:dyDescent="0.25">
      <c r="L120715">
        <v>2.11462459148332E-2</v>
      </c>
    </row>
    <row r="120716" spans="12:12" x14ac:dyDescent="0.25">
      <c r="L120716">
        <v>-2.9371337612507302E-3</v>
      </c>
    </row>
    <row r="120717" spans="12:12" x14ac:dyDescent="0.25">
      <c r="L120717">
        <v>1.9918035219055499E-3</v>
      </c>
    </row>
    <row r="120718" spans="12:12" x14ac:dyDescent="0.25">
      <c r="L120718">
        <v>0.2299335943021</v>
      </c>
    </row>
    <row r="120719" spans="12:12" x14ac:dyDescent="0.25">
      <c r="L120719">
        <v>1.0529646511221199E-2</v>
      </c>
    </row>
    <row r="120720" spans="12:12" x14ac:dyDescent="0.25">
      <c r="L120720">
        <v>0.14104546304198201</v>
      </c>
    </row>
    <row r="120721" spans="12:12" x14ac:dyDescent="0.25">
      <c r="L120721">
        <v>1.35138427876165E-2</v>
      </c>
    </row>
    <row r="120722" spans="12:12" x14ac:dyDescent="0.25">
      <c r="L120722">
        <v>6.5227275318135602E-2</v>
      </c>
    </row>
    <row r="120723" spans="12:12" x14ac:dyDescent="0.25">
      <c r="L120723">
        <v>1.1824893869167401E-2</v>
      </c>
    </row>
    <row r="120724" spans="12:12" x14ac:dyDescent="0.25">
      <c r="L120724">
        <v>-1.5856100146835301E-3</v>
      </c>
    </row>
    <row r="120725" spans="12:12" x14ac:dyDescent="0.25">
      <c r="L120725">
        <v>1.5100386606249501E-2</v>
      </c>
    </row>
    <row r="120726" spans="12:12" x14ac:dyDescent="0.25">
      <c r="L120726">
        <v>-4.7283742258346799E-4</v>
      </c>
    </row>
    <row r="120727" spans="12:12" x14ac:dyDescent="0.25">
      <c r="L120727">
        <v>3.0378434781666401E-2</v>
      </c>
    </row>
    <row r="120728" spans="12:12" x14ac:dyDescent="0.25">
      <c r="L120728">
        <v>-2.0315567998500901E-3</v>
      </c>
    </row>
    <row r="120729" spans="12:12" x14ac:dyDescent="0.25">
      <c r="L120729">
        <v>-3.8484439780836401E-3</v>
      </c>
    </row>
    <row r="120730" spans="12:12" x14ac:dyDescent="0.25">
      <c r="L120730">
        <v>-7.3814997767501604E-3</v>
      </c>
    </row>
    <row r="120731" spans="12:12" x14ac:dyDescent="0.25">
      <c r="L120731">
        <v>0.30241004892948298</v>
      </c>
    </row>
    <row r="120732" spans="12:12" x14ac:dyDescent="0.25">
      <c r="L120732">
        <v>7.88988791827821E-2</v>
      </c>
    </row>
    <row r="120733" spans="12:12" x14ac:dyDescent="0.25">
      <c r="L120733">
        <v>5.3511409854816401E-2</v>
      </c>
    </row>
    <row r="120734" spans="12:12" x14ac:dyDescent="0.25">
      <c r="L120734">
        <v>0.380279992115997</v>
      </c>
    </row>
    <row r="120735" spans="12:12" x14ac:dyDescent="0.25">
      <c r="L120735">
        <v>3.5354800377667597E-2</v>
      </c>
    </row>
    <row r="120736" spans="12:12" x14ac:dyDescent="0.25">
      <c r="L120736">
        <v>0.21405311692849299</v>
      </c>
    </row>
    <row r="120737" spans="12:12" x14ac:dyDescent="0.25">
      <c r="L120737">
        <v>0.21279165129852301</v>
      </c>
    </row>
    <row r="120738" spans="12:12" x14ac:dyDescent="0.25">
      <c r="L120738">
        <v>0.120008298061624</v>
      </c>
    </row>
    <row r="120739" spans="12:12" x14ac:dyDescent="0.25">
      <c r="L120739">
        <v>0.93503668603066703</v>
      </c>
    </row>
    <row r="120740" spans="12:12" x14ac:dyDescent="0.25">
      <c r="L120740">
        <v>0.12251050107358399</v>
      </c>
    </row>
    <row r="120741" spans="12:12" x14ac:dyDescent="0.25">
      <c r="L120741">
        <v>0.122472264253167</v>
      </c>
    </row>
    <row r="120742" spans="12:12" x14ac:dyDescent="0.25">
      <c r="L120742">
        <v>2.2690507118166101E-2</v>
      </c>
    </row>
    <row r="120743" spans="12:12" x14ac:dyDescent="0.25">
      <c r="L120743">
        <v>0.18262358784608099</v>
      </c>
    </row>
    <row r="120744" spans="12:12" x14ac:dyDescent="0.25">
      <c r="L120744">
        <v>2.4804533400424902E-5</v>
      </c>
    </row>
    <row r="120745" spans="12:12" x14ac:dyDescent="0.25">
      <c r="L120745">
        <v>2.9043725796513702E-2</v>
      </c>
    </row>
    <row r="120746" spans="12:12" x14ac:dyDescent="0.25">
      <c r="L120746">
        <v>3.21809914621001E-2</v>
      </c>
    </row>
    <row r="120747" spans="12:12" x14ac:dyDescent="0.25">
      <c r="L120747">
        <v>0.21482879012460099</v>
      </c>
    </row>
    <row r="120748" spans="12:12" x14ac:dyDescent="0.25">
      <c r="L120748">
        <v>4.9512445130495599E-3</v>
      </c>
    </row>
    <row r="120749" spans="12:12" x14ac:dyDescent="0.25">
      <c r="L120749">
        <v>-3.8999978095817702E-3</v>
      </c>
    </row>
    <row r="120750" spans="12:12" x14ac:dyDescent="0.25">
      <c r="L120750">
        <v>6.8461429569168196E-3</v>
      </c>
    </row>
    <row r="120751" spans="12:12" x14ac:dyDescent="0.25">
      <c r="L120751">
        <v>6.09422301640812E-2</v>
      </c>
    </row>
    <row r="120752" spans="12:12" x14ac:dyDescent="0.25">
      <c r="L120752">
        <v>-9.4498937818498302E-2</v>
      </c>
    </row>
    <row r="120753" spans="12:12" x14ac:dyDescent="0.25">
      <c r="L120753">
        <v>9.5782956713317702E-3</v>
      </c>
    </row>
    <row r="120754" spans="12:12" x14ac:dyDescent="0.25">
      <c r="L120754">
        <v>1.21368694430134E-2</v>
      </c>
    </row>
    <row r="120755" spans="12:12" x14ac:dyDescent="0.25">
      <c r="L120755">
        <v>0.14317252706796199</v>
      </c>
    </row>
    <row r="120756" spans="12:12" x14ac:dyDescent="0.25">
      <c r="L120756">
        <v>0.16391601646328299</v>
      </c>
    </row>
    <row r="120757" spans="12:12" x14ac:dyDescent="0.25">
      <c r="L120757">
        <v>5.2638013249483799E-2</v>
      </c>
    </row>
    <row r="120758" spans="12:12" x14ac:dyDescent="0.25">
      <c r="L120758">
        <v>6.0953290912850303E-2</v>
      </c>
    </row>
    <row r="120759" spans="12:12" x14ac:dyDescent="0.25">
      <c r="L120759">
        <v>2.0627662661832501E-3</v>
      </c>
    </row>
    <row r="120760" spans="12:12" x14ac:dyDescent="0.25">
      <c r="L120760">
        <v>6.6649838403625095E-2</v>
      </c>
    </row>
    <row r="120761" spans="12:12" x14ac:dyDescent="0.25">
      <c r="L120761">
        <v>0.19394600838874701</v>
      </c>
    </row>
    <row r="120762" spans="12:12" x14ac:dyDescent="0.25">
      <c r="L120762">
        <v>2.0999465751763802E-3</v>
      </c>
    </row>
    <row r="120763" spans="12:12" x14ac:dyDescent="0.25">
      <c r="L120763">
        <v>0.15357610560908799</v>
      </c>
    </row>
    <row r="120764" spans="12:12" x14ac:dyDescent="0.25">
      <c r="L120764">
        <v>0.36489002906833701</v>
      </c>
    </row>
    <row r="120765" spans="12:12" x14ac:dyDescent="0.25">
      <c r="L120765">
        <v>-1.3118779599860001E-2</v>
      </c>
    </row>
    <row r="120766" spans="12:12" x14ac:dyDescent="0.25">
      <c r="L120766">
        <v>5.8936520957842901E-2</v>
      </c>
    </row>
    <row r="120767" spans="12:12" x14ac:dyDescent="0.25">
      <c r="L120767">
        <v>8.6608396972282897E-2</v>
      </c>
    </row>
    <row r="120768" spans="12:12" x14ac:dyDescent="0.25">
      <c r="L120768">
        <v>1.51984989405338E-2</v>
      </c>
    </row>
    <row r="120769" spans="12:12" x14ac:dyDescent="0.25">
      <c r="L120769">
        <v>0.17623455403584901</v>
      </c>
    </row>
    <row r="120770" spans="12:12" x14ac:dyDescent="0.25">
      <c r="L120770">
        <v>1.43069029750047E-4</v>
      </c>
    </row>
    <row r="120771" spans="12:12" x14ac:dyDescent="0.25">
      <c r="L120771">
        <v>0.113057820465385</v>
      </c>
    </row>
    <row r="120772" spans="12:12" x14ac:dyDescent="0.25">
      <c r="L120772">
        <v>0.64103149760650202</v>
      </c>
    </row>
    <row r="120773" spans="12:12" x14ac:dyDescent="0.25">
      <c r="L120773">
        <v>4.1663321673990903E-3</v>
      </c>
    </row>
    <row r="120774" spans="12:12" x14ac:dyDescent="0.25">
      <c r="L120774">
        <v>7.2187163808833301E-3</v>
      </c>
    </row>
    <row r="120775" spans="12:12" x14ac:dyDescent="0.25">
      <c r="L120775">
        <v>0.27669218131625001</v>
      </c>
    </row>
    <row r="120776" spans="12:12" x14ac:dyDescent="0.25">
      <c r="L120776">
        <v>7.8895153611585001E-2</v>
      </c>
    </row>
    <row r="120777" spans="12:12" x14ac:dyDescent="0.25">
      <c r="L120777">
        <v>-1.5729608183391701E-3</v>
      </c>
    </row>
    <row r="120778" spans="12:12" x14ac:dyDescent="0.25">
      <c r="L120778">
        <v>4.5483177435326698E-2</v>
      </c>
    </row>
    <row r="120779" spans="12:12" x14ac:dyDescent="0.25">
      <c r="L120779">
        <v>0.71121228149933002</v>
      </c>
    </row>
    <row r="120780" spans="12:12" x14ac:dyDescent="0.25">
      <c r="L120780">
        <v>-8.9023125463334705E-3</v>
      </c>
    </row>
    <row r="120781" spans="12:12" x14ac:dyDescent="0.25">
      <c r="L120781">
        <v>-1.0034932806699899E-2</v>
      </c>
    </row>
    <row r="120782" spans="12:12" x14ac:dyDescent="0.25">
      <c r="L120782">
        <v>5.4720173772915201E-2</v>
      </c>
    </row>
    <row r="120783" spans="12:12" x14ac:dyDescent="0.25">
      <c r="L120783">
        <v>4.3791560638466702E-4</v>
      </c>
    </row>
    <row r="120784" spans="12:12" x14ac:dyDescent="0.25">
      <c r="L120784">
        <v>-1.7692723457045799E-5</v>
      </c>
    </row>
    <row r="120785" spans="12:12" x14ac:dyDescent="0.25">
      <c r="L120785">
        <v>-1.5590702569998199E-3</v>
      </c>
    </row>
    <row r="120786" spans="12:12" x14ac:dyDescent="0.25">
      <c r="L120786">
        <v>2.24868303886663E-2</v>
      </c>
    </row>
    <row r="120787" spans="12:12" x14ac:dyDescent="0.25">
      <c r="L120787">
        <v>0.323064324019745</v>
      </c>
    </row>
    <row r="120788" spans="12:12" x14ac:dyDescent="0.25">
      <c r="L120788">
        <v>1.04817094047216E-2</v>
      </c>
    </row>
    <row r="120789" spans="12:12" x14ac:dyDescent="0.25">
      <c r="L120789">
        <v>-1.0587441743917E-2</v>
      </c>
    </row>
    <row r="120790" spans="12:12" x14ac:dyDescent="0.25">
      <c r="L120790">
        <v>7.4608834460133402E-4</v>
      </c>
    </row>
    <row r="120791" spans="12:12" x14ac:dyDescent="0.25">
      <c r="L120791">
        <v>4.9665289077162698E-3</v>
      </c>
    </row>
    <row r="120792" spans="12:12" x14ac:dyDescent="0.25">
      <c r="L120792">
        <v>2.0794137716232099E-2</v>
      </c>
    </row>
    <row r="120793" spans="12:12" x14ac:dyDescent="0.25">
      <c r="L120793">
        <v>0.131336652280414</v>
      </c>
    </row>
    <row r="120794" spans="12:12" x14ac:dyDescent="0.25">
      <c r="L120794">
        <v>1.1977875486486099E-3</v>
      </c>
    </row>
    <row r="120795" spans="12:12" x14ac:dyDescent="0.25">
      <c r="L120795">
        <v>0.199649083916798</v>
      </c>
    </row>
    <row r="120796" spans="12:12" x14ac:dyDescent="0.25">
      <c r="L120796">
        <v>-6.9560157327335096E-3</v>
      </c>
    </row>
    <row r="120797" spans="12:12" x14ac:dyDescent="0.25">
      <c r="L120797">
        <v>1.03079368892905E-4</v>
      </c>
    </row>
    <row r="120798" spans="12:12" x14ac:dyDescent="0.25">
      <c r="L120798">
        <v>7.0325544172084406E-2</v>
      </c>
    </row>
    <row r="120799" spans="12:12" x14ac:dyDescent="0.25">
      <c r="L120799">
        <v>-1.5357810739664799E-2</v>
      </c>
    </row>
    <row r="120800" spans="12:12" x14ac:dyDescent="0.25">
      <c r="L120800">
        <v>7.3778717915154904E-2</v>
      </c>
    </row>
    <row r="120801" spans="12:12" x14ac:dyDescent="0.25">
      <c r="L120801">
        <v>0.1227589805294</v>
      </c>
    </row>
    <row r="120802" spans="12:12" x14ac:dyDescent="0.25">
      <c r="L120802">
        <v>0.178170855369716</v>
      </c>
    </row>
    <row r="120803" spans="12:12" x14ac:dyDescent="0.25">
      <c r="L120803">
        <v>4.8960982402750201E-2</v>
      </c>
    </row>
    <row r="120804" spans="12:12" x14ac:dyDescent="0.25">
      <c r="L120804">
        <v>-9.8866794600003492E-3</v>
      </c>
    </row>
    <row r="120805" spans="12:12" x14ac:dyDescent="0.25">
      <c r="L120805">
        <v>-2.4324752439498498E-3</v>
      </c>
    </row>
    <row r="120806" spans="12:12" x14ac:dyDescent="0.25">
      <c r="L120806">
        <v>0.20448963338627499</v>
      </c>
    </row>
    <row r="120807" spans="12:12" x14ac:dyDescent="0.25">
      <c r="L120807">
        <v>2.0399597150083399E-2</v>
      </c>
    </row>
    <row r="120808" spans="12:12" x14ac:dyDescent="0.25">
      <c r="L120808">
        <v>-3.39317568701671E-3</v>
      </c>
    </row>
    <row r="120809" spans="12:12" x14ac:dyDescent="0.25">
      <c r="L120809">
        <v>-2.27924689108345E-3</v>
      </c>
    </row>
    <row r="120810" spans="12:12" x14ac:dyDescent="0.25">
      <c r="L120810">
        <v>8.7487653475830703E-3</v>
      </c>
    </row>
    <row r="120811" spans="12:12" x14ac:dyDescent="0.25">
      <c r="L120811">
        <v>0.110126255193865</v>
      </c>
    </row>
    <row r="120812" spans="12:12" x14ac:dyDescent="0.25">
      <c r="L120812">
        <v>0.17285503039494801</v>
      </c>
    </row>
    <row r="120813" spans="12:12" x14ac:dyDescent="0.25">
      <c r="L120813">
        <v>4.0041220593494999E-3</v>
      </c>
    </row>
    <row r="120814" spans="12:12" x14ac:dyDescent="0.25">
      <c r="L120814">
        <v>-3.7602089771831002E-3</v>
      </c>
    </row>
    <row r="120815" spans="12:12" x14ac:dyDescent="0.25">
      <c r="L120815">
        <v>-8.8393341284501398E-4</v>
      </c>
    </row>
    <row r="120816" spans="12:12" x14ac:dyDescent="0.25">
      <c r="L120816">
        <v>-6.9005225906071804E-3</v>
      </c>
    </row>
    <row r="120817" spans="12:12" x14ac:dyDescent="0.25">
      <c r="L120817">
        <v>3.3443304954999399E-2</v>
      </c>
    </row>
    <row r="120818" spans="12:12" x14ac:dyDescent="0.25">
      <c r="L120818">
        <v>2.8057134042272801E-4</v>
      </c>
    </row>
    <row r="120819" spans="12:12" x14ac:dyDescent="0.25">
      <c r="L120819">
        <v>1.5704693991875001E-2</v>
      </c>
    </row>
    <row r="120820" spans="12:12" x14ac:dyDescent="0.25">
      <c r="L120820">
        <v>-1.43799011153335E-2</v>
      </c>
    </row>
    <row r="120821" spans="12:12" x14ac:dyDescent="0.25">
      <c r="L120821">
        <v>1.6100981560649999E-2</v>
      </c>
    </row>
    <row r="120822" spans="12:12" x14ac:dyDescent="0.25">
      <c r="L120822">
        <v>5.70774144775068E-3</v>
      </c>
    </row>
    <row r="120823" spans="12:12" x14ac:dyDescent="0.25">
      <c r="L120823">
        <v>2.0606941615988101E-2</v>
      </c>
    </row>
    <row r="120824" spans="12:12" x14ac:dyDescent="0.25">
      <c r="L120824">
        <v>0.14295559001698899</v>
      </c>
    </row>
    <row r="120825" spans="12:12" x14ac:dyDescent="0.25">
      <c r="L120825">
        <v>0.130435472946549</v>
      </c>
    </row>
    <row r="120826" spans="12:12" x14ac:dyDescent="0.25">
      <c r="L120826">
        <v>0.52141133102083503</v>
      </c>
    </row>
    <row r="120827" spans="12:12" x14ac:dyDescent="0.25">
      <c r="L120827">
        <v>5.5078993997282402E-2</v>
      </c>
    </row>
    <row r="120828" spans="12:12" x14ac:dyDescent="0.25">
      <c r="L120828">
        <v>0.27542605976457601</v>
      </c>
    </row>
    <row r="120829" spans="12:12" x14ac:dyDescent="0.25">
      <c r="L120829">
        <v>0.104741537865358</v>
      </c>
    </row>
    <row r="120830" spans="12:12" x14ac:dyDescent="0.25">
      <c r="L120830">
        <v>0.154316045927512</v>
      </c>
    </row>
    <row r="120831" spans="12:12" x14ac:dyDescent="0.25">
      <c r="L120831">
        <v>0.14030999845391501</v>
      </c>
    </row>
    <row r="120832" spans="12:12" x14ac:dyDescent="0.25">
      <c r="L120832">
        <v>0.16212900504918701</v>
      </c>
    </row>
    <row r="120833" spans="12:12" x14ac:dyDescent="0.25">
      <c r="L120833">
        <v>4.6373327611498302E-2</v>
      </c>
    </row>
    <row r="120834" spans="12:12" x14ac:dyDescent="0.25">
      <c r="L120834">
        <v>5.5825743456247003E-2</v>
      </c>
    </row>
    <row r="120835" spans="12:12" x14ac:dyDescent="0.25">
      <c r="L120835">
        <v>-3.6599711075593899E-3</v>
      </c>
    </row>
    <row r="120836" spans="12:12" x14ac:dyDescent="0.25">
      <c r="L120836">
        <v>1.63469697647514E-2</v>
      </c>
    </row>
    <row r="120837" spans="12:12" x14ac:dyDescent="0.25">
      <c r="L120837">
        <v>1.8156128854582801E-2</v>
      </c>
    </row>
    <row r="120838" spans="12:12" x14ac:dyDescent="0.25">
      <c r="L120838">
        <v>4.5264826658668197E-2</v>
      </c>
    </row>
    <row r="120839" spans="12:12" x14ac:dyDescent="0.25">
      <c r="L120839">
        <v>1.0110143897784101E-2</v>
      </c>
    </row>
    <row r="120840" spans="12:12" x14ac:dyDescent="0.25">
      <c r="L120840">
        <v>1.1918558435416299E-2</v>
      </c>
    </row>
    <row r="120841" spans="12:12" x14ac:dyDescent="0.25">
      <c r="L120841">
        <v>9.9927987641663094E-2</v>
      </c>
    </row>
    <row r="120842" spans="12:12" x14ac:dyDescent="0.25">
      <c r="L120842">
        <v>3.5012527301666797E-2</v>
      </c>
    </row>
    <row r="120843" spans="12:12" x14ac:dyDescent="0.25">
      <c r="L120843">
        <v>0.45927593237166298</v>
      </c>
    </row>
    <row r="120844" spans="12:12" x14ac:dyDescent="0.25">
      <c r="L120844">
        <v>9.4454780476683304E-4</v>
      </c>
    </row>
    <row r="120845" spans="12:12" x14ac:dyDescent="0.25">
      <c r="L120845">
        <v>3.8917255106850998E-2</v>
      </c>
    </row>
    <row r="120846" spans="12:12" x14ac:dyDescent="0.25">
      <c r="L120846">
        <v>2.1569707627290699E-2</v>
      </c>
    </row>
    <row r="120847" spans="12:12" x14ac:dyDescent="0.25">
      <c r="L120847">
        <v>-1.25737562992483E-2</v>
      </c>
    </row>
    <row r="120848" spans="12:12" x14ac:dyDescent="0.25">
      <c r="L120848">
        <v>1.31615373757333E-2</v>
      </c>
    </row>
    <row r="120849" spans="12:12" x14ac:dyDescent="0.25">
      <c r="L120849">
        <v>0.12873204136383501</v>
      </c>
    </row>
    <row r="120850" spans="12:12" x14ac:dyDescent="0.25">
      <c r="L120850">
        <v>-2.8663022114167902E-3</v>
      </c>
    </row>
    <row r="120851" spans="12:12" x14ac:dyDescent="0.25">
      <c r="L120851">
        <v>-1.00425517782613E-3</v>
      </c>
    </row>
    <row r="120852" spans="12:12" x14ac:dyDescent="0.25">
      <c r="L120852">
        <v>-2.3996295252999502E-3</v>
      </c>
    </row>
    <row r="120853" spans="12:12" x14ac:dyDescent="0.25">
      <c r="L120853">
        <v>9.5403494305768902E-2</v>
      </c>
    </row>
    <row r="120854" spans="12:12" x14ac:dyDescent="0.25">
      <c r="L120854">
        <v>-3.6064133151661902E-3</v>
      </c>
    </row>
    <row r="120855" spans="12:12" x14ac:dyDescent="0.25">
      <c r="L120855">
        <v>0.15411789560675501</v>
      </c>
    </row>
    <row r="120856" spans="12:12" x14ac:dyDescent="0.25">
      <c r="L120856">
        <v>0.23376309766358599</v>
      </c>
    </row>
    <row r="120857" spans="12:12" x14ac:dyDescent="0.25">
      <c r="L120857">
        <v>8.6905031259804394E-2</v>
      </c>
    </row>
    <row r="120858" spans="12:12" x14ac:dyDescent="0.25">
      <c r="L120858">
        <v>-1.3911586321249199E-2</v>
      </c>
    </row>
    <row r="120859" spans="12:12" x14ac:dyDescent="0.25">
      <c r="L120859">
        <v>5.3303668906774501E-2</v>
      </c>
    </row>
    <row r="120860" spans="12:12" x14ac:dyDescent="0.25">
      <c r="L120860">
        <v>-6.9175135709997598E-3</v>
      </c>
    </row>
    <row r="120861" spans="12:12" x14ac:dyDescent="0.25">
      <c r="L120861">
        <v>5.1699094676250799E-2</v>
      </c>
    </row>
    <row r="120862" spans="12:12" x14ac:dyDescent="0.25">
      <c r="L120862">
        <v>0.13899236870216899</v>
      </c>
    </row>
    <row r="120863" spans="12:12" x14ac:dyDescent="0.25">
      <c r="L120863">
        <v>2.52828427388797E-3</v>
      </c>
    </row>
    <row r="120864" spans="12:12" x14ac:dyDescent="0.25">
      <c r="L120864">
        <v>5.0657461145817003E-3</v>
      </c>
    </row>
    <row r="120865" spans="12:12" x14ac:dyDescent="0.25">
      <c r="L120865">
        <v>-5.6883883604781995E-4</v>
      </c>
    </row>
    <row r="120866" spans="12:12" x14ac:dyDescent="0.25">
      <c r="L120866">
        <v>2.74119716769933E-3</v>
      </c>
    </row>
    <row r="120867" spans="12:12" x14ac:dyDescent="0.25">
      <c r="L120867">
        <v>0.38973937687315202</v>
      </c>
    </row>
    <row r="120868" spans="12:12" x14ac:dyDescent="0.25">
      <c r="L120868">
        <v>-2.1745067647166601E-2</v>
      </c>
    </row>
    <row r="120869" spans="12:12" x14ac:dyDescent="0.25">
      <c r="L120869">
        <v>1.5326530786337399E-2</v>
      </c>
    </row>
    <row r="120870" spans="12:12" x14ac:dyDescent="0.25">
      <c r="L120870">
        <v>0.38368680239700098</v>
      </c>
    </row>
    <row r="120871" spans="12:12" x14ac:dyDescent="0.25">
      <c r="L120871">
        <v>0.1702324793742</v>
      </c>
    </row>
    <row r="120872" spans="12:12" x14ac:dyDescent="0.25">
      <c r="L120872">
        <v>2.6173275267131102E-3</v>
      </c>
    </row>
    <row r="120873" spans="12:12" x14ac:dyDescent="0.25">
      <c r="L120873">
        <v>-4.8569150516847397E-3</v>
      </c>
    </row>
    <row r="120874" spans="12:12" x14ac:dyDescent="0.25">
      <c r="L120874">
        <v>2.4351586882359898E-2</v>
      </c>
    </row>
    <row r="120875" spans="12:12" x14ac:dyDescent="0.25">
      <c r="L120875">
        <v>1.23464511066777E-3</v>
      </c>
    </row>
    <row r="120876" spans="12:12" x14ac:dyDescent="0.25">
      <c r="L120876">
        <v>1.30430499054168E-2</v>
      </c>
    </row>
    <row r="120877" spans="12:12" x14ac:dyDescent="0.25">
      <c r="L120877">
        <v>4.28325023986331E-2</v>
      </c>
    </row>
    <row r="120878" spans="12:12" x14ac:dyDescent="0.25">
      <c r="L120878">
        <v>0.465445708141834</v>
      </c>
    </row>
    <row r="120879" spans="12:12" x14ac:dyDescent="0.25">
      <c r="L120879">
        <v>0.25928709411208201</v>
      </c>
    </row>
    <row r="120880" spans="12:12" x14ac:dyDescent="0.25">
      <c r="L120880">
        <v>1.2236192428831401E-2</v>
      </c>
    </row>
    <row r="120881" spans="12:12" x14ac:dyDescent="0.25">
      <c r="L120881">
        <v>1.51935769796658E-2</v>
      </c>
    </row>
    <row r="120882" spans="12:12" x14ac:dyDescent="0.25">
      <c r="L120882">
        <v>1.2722390574845401E-2</v>
      </c>
    </row>
    <row r="120883" spans="12:12" x14ac:dyDescent="0.25">
      <c r="L120883">
        <v>-2.7618115012950299E-2</v>
      </c>
    </row>
    <row r="120884" spans="12:12" x14ac:dyDescent="0.25">
      <c r="L120884">
        <v>7.5905458617401E-2</v>
      </c>
    </row>
    <row r="120885" spans="12:12" x14ac:dyDescent="0.25">
      <c r="L120885">
        <v>-2.7601042578339302E-3</v>
      </c>
    </row>
    <row r="120886" spans="12:12" x14ac:dyDescent="0.25">
      <c r="L120886">
        <v>7.3375483356447502E-2</v>
      </c>
    </row>
    <row r="120887" spans="12:12" x14ac:dyDescent="0.25">
      <c r="L120887">
        <v>5.5329271022834603E-3</v>
      </c>
    </row>
    <row r="120888" spans="12:12" x14ac:dyDescent="0.25">
      <c r="L120888">
        <v>1.08877566765169E-2</v>
      </c>
    </row>
    <row r="120889" spans="12:12" x14ac:dyDescent="0.25">
      <c r="L120889">
        <v>4.2855091495243101E-2</v>
      </c>
    </row>
    <row r="120890" spans="12:12" x14ac:dyDescent="0.25">
      <c r="L120890">
        <v>-1.5166820103669799E-3</v>
      </c>
    </row>
    <row r="120891" spans="12:12" x14ac:dyDescent="0.25">
      <c r="L120891">
        <v>3.9004170167150097E-2</v>
      </c>
    </row>
    <row r="120892" spans="12:12" x14ac:dyDescent="0.25">
      <c r="L120892">
        <v>1.3177419276333299E-2</v>
      </c>
    </row>
    <row r="120893" spans="12:12" x14ac:dyDescent="0.25">
      <c r="L120893">
        <v>0.102143493318355</v>
      </c>
    </row>
    <row r="120894" spans="12:12" x14ac:dyDescent="0.25">
      <c r="L120894">
        <v>0.15344242337491301</v>
      </c>
    </row>
    <row r="120895" spans="12:12" x14ac:dyDescent="0.25">
      <c r="L120895">
        <v>2.4688352547305799E-3</v>
      </c>
    </row>
    <row r="120896" spans="12:12" x14ac:dyDescent="0.25">
      <c r="L120896">
        <v>0.118857440961617</v>
      </c>
    </row>
    <row r="120897" spans="12:12" x14ac:dyDescent="0.25">
      <c r="L120897">
        <v>-4.5833752181300398E-3</v>
      </c>
    </row>
    <row r="120898" spans="12:12" x14ac:dyDescent="0.25">
      <c r="L120898">
        <v>5.3671530192915999E-3</v>
      </c>
    </row>
    <row r="120899" spans="12:12" x14ac:dyDescent="0.25">
      <c r="L120899">
        <v>0.114932997133675</v>
      </c>
    </row>
    <row r="120900" spans="12:12" x14ac:dyDescent="0.25">
      <c r="L120900">
        <v>0.22840904193728001</v>
      </c>
    </row>
    <row r="120901" spans="12:12" x14ac:dyDescent="0.25">
      <c r="L120901">
        <v>9.0888196079022803E-3</v>
      </c>
    </row>
    <row r="120902" spans="12:12" x14ac:dyDescent="0.25">
      <c r="L120902">
        <v>7.5950076833322297E-4</v>
      </c>
    </row>
    <row r="120903" spans="12:12" x14ac:dyDescent="0.25">
      <c r="L120903">
        <v>0.192370898817498</v>
      </c>
    </row>
    <row r="120904" spans="12:12" x14ac:dyDescent="0.25">
      <c r="L120904">
        <v>-1.5786313428667299E-2</v>
      </c>
    </row>
    <row r="120905" spans="12:12" x14ac:dyDescent="0.25">
      <c r="L120905">
        <v>-1.9676775139998702E-3</v>
      </c>
    </row>
    <row r="120906" spans="12:12" x14ac:dyDescent="0.25">
      <c r="L120906">
        <v>0.39846870421833402</v>
      </c>
    </row>
    <row r="120907" spans="12:12" x14ac:dyDescent="0.25">
      <c r="L120907">
        <v>6.0242792099054797E-3</v>
      </c>
    </row>
    <row r="120908" spans="12:12" x14ac:dyDescent="0.25">
      <c r="L120908">
        <v>2.6736547709164701E-3</v>
      </c>
    </row>
    <row r="120909" spans="12:12" x14ac:dyDescent="0.25">
      <c r="L120909">
        <v>0.25522414148535</v>
      </c>
    </row>
    <row r="120910" spans="12:12" x14ac:dyDescent="0.25">
      <c r="L120910">
        <v>0.23190043810357899</v>
      </c>
    </row>
    <row r="120911" spans="12:12" x14ac:dyDescent="0.25">
      <c r="L120911">
        <v>-3.8078120819999103E-2</v>
      </c>
    </row>
    <row r="120912" spans="12:12" x14ac:dyDescent="0.25">
      <c r="L120912">
        <v>3.4725141184988598E-4</v>
      </c>
    </row>
    <row r="120913" spans="12:12" x14ac:dyDescent="0.25">
      <c r="L120913">
        <v>6.0968740226001697E-2</v>
      </c>
    </row>
    <row r="120914" spans="12:12" x14ac:dyDescent="0.25">
      <c r="L120914">
        <v>2.6536110072649399E-2</v>
      </c>
    </row>
    <row r="120915" spans="12:12" x14ac:dyDescent="0.25">
      <c r="L120915">
        <v>0.17751407349515</v>
      </c>
    </row>
    <row r="120916" spans="12:12" x14ac:dyDescent="0.25">
      <c r="L120916">
        <v>-2.4435912195328101E-3</v>
      </c>
    </row>
    <row r="120917" spans="12:12" x14ac:dyDescent="0.25">
      <c r="L120917">
        <v>0.12574492894093101</v>
      </c>
    </row>
    <row r="120918" spans="12:12" x14ac:dyDescent="0.25">
      <c r="L120918">
        <v>9.3036307361400797E-2</v>
      </c>
    </row>
    <row r="120919" spans="12:12" x14ac:dyDescent="0.25">
      <c r="L120919">
        <v>-7.8695050550842503E-3</v>
      </c>
    </row>
    <row r="120920" spans="12:12" x14ac:dyDescent="0.25">
      <c r="L120920">
        <v>0.237108015216699</v>
      </c>
    </row>
    <row r="120921" spans="12:12" x14ac:dyDescent="0.25">
      <c r="L120921">
        <v>0.24912771129074801</v>
      </c>
    </row>
    <row r="120922" spans="12:12" x14ac:dyDescent="0.25">
      <c r="L120922">
        <v>2.8761441779862E-2</v>
      </c>
    </row>
    <row r="120923" spans="12:12" x14ac:dyDescent="0.25">
      <c r="L120923">
        <v>1.7911616659050899E-2</v>
      </c>
    </row>
    <row r="120924" spans="12:12" x14ac:dyDescent="0.25">
      <c r="L120924">
        <v>6.3855063437100595E-2</v>
      </c>
    </row>
    <row r="120925" spans="12:12" x14ac:dyDescent="0.25">
      <c r="L120925">
        <v>2.0601600426664998E-3</v>
      </c>
    </row>
    <row r="120926" spans="12:12" x14ac:dyDescent="0.25">
      <c r="L120926">
        <v>0.29673830674674501</v>
      </c>
    </row>
    <row r="120927" spans="12:12" x14ac:dyDescent="0.25">
      <c r="L120927">
        <v>3.53668379714923E-3</v>
      </c>
    </row>
    <row r="120928" spans="12:12" x14ac:dyDescent="0.25">
      <c r="L120928">
        <v>5.6710730230001196E-3</v>
      </c>
    </row>
    <row r="120929" spans="12:12" x14ac:dyDescent="0.25">
      <c r="L120929">
        <v>8.0735066542411194E-2</v>
      </c>
    </row>
    <row r="120930" spans="12:12" x14ac:dyDescent="0.25">
      <c r="L120930">
        <v>4.4930052718433401E-2</v>
      </c>
    </row>
    <row r="120931" spans="12:12" x14ac:dyDescent="0.25">
      <c r="L120931">
        <v>-3.4828217847503698E-3</v>
      </c>
    </row>
    <row r="120932" spans="12:12" x14ac:dyDescent="0.25">
      <c r="L120932">
        <v>-1.14811959183157E-4</v>
      </c>
    </row>
    <row r="120933" spans="12:12" x14ac:dyDescent="0.25">
      <c r="L120933">
        <v>0.12715085569458201</v>
      </c>
    </row>
    <row r="120934" spans="12:12" x14ac:dyDescent="0.25">
      <c r="L120934">
        <v>4.91385653224982E-3</v>
      </c>
    </row>
    <row r="120935" spans="12:12" x14ac:dyDescent="0.25">
      <c r="L120935">
        <v>0.62984138995343197</v>
      </c>
    </row>
    <row r="120936" spans="12:12" x14ac:dyDescent="0.25">
      <c r="L120936">
        <v>-2.52612128718014E-3</v>
      </c>
    </row>
    <row r="120937" spans="12:12" x14ac:dyDescent="0.25">
      <c r="L120937">
        <v>0.35202942591349801</v>
      </c>
    </row>
    <row r="120938" spans="12:12" x14ac:dyDescent="0.25">
      <c r="L120938">
        <v>0.31741381395644502</v>
      </c>
    </row>
    <row r="120939" spans="12:12" x14ac:dyDescent="0.25">
      <c r="L120939">
        <v>1.6319515139667101E-2</v>
      </c>
    </row>
    <row r="120940" spans="12:12" x14ac:dyDescent="0.25">
      <c r="L120940">
        <v>0.14862037893494601</v>
      </c>
    </row>
    <row r="120941" spans="12:12" x14ac:dyDescent="0.25">
      <c r="L120941">
        <v>4.3932271658783301E-2</v>
      </c>
    </row>
    <row r="120942" spans="12:12" x14ac:dyDescent="0.25">
      <c r="L120942">
        <v>0.13623395081412501</v>
      </c>
    </row>
    <row r="120943" spans="12:12" x14ac:dyDescent="0.25">
      <c r="L120943">
        <v>1.8240562160833002E-2</v>
      </c>
    </row>
    <row r="120944" spans="12:12" x14ac:dyDescent="0.25">
      <c r="L120944">
        <v>3.8024198320667098E-3</v>
      </c>
    </row>
    <row r="120945" spans="12:12" x14ac:dyDescent="0.25">
      <c r="L120945">
        <v>6.6498622821655495E-5</v>
      </c>
    </row>
    <row r="120946" spans="12:12" x14ac:dyDescent="0.25">
      <c r="L120946">
        <v>-1.09139120280002E-3</v>
      </c>
    </row>
    <row r="120947" spans="12:12" x14ac:dyDescent="0.25">
      <c r="L120947">
        <v>2.0200884519167399E-3</v>
      </c>
    </row>
    <row r="120948" spans="12:12" x14ac:dyDescent="0.25">
      <c r="L120948">
        <v>1.36428959090319E-2</v>
      </c>
    </row>
    <row r="120949" spans="12:12" x14ac:dyDescent="0.25">
      <c r="L120949">
        <v>2.72317933264901E-3</v>
      </c>
    </row>
    <row r="120950" spans="12:12" x14ac:dyDescent="0.25">
      <c r="L120950">
        <v>2.80530912952517E-2</v>
      </c>
    </row>
    <row r="120951" spans="12:12" x14ac:dyDescent="0.25">
      <c r="L120951">
        <v>7.9850919119498192E-3</v>
      </c>
    </row>
    <row r="120952" spans="12:12" x14ac:dyDescent="0.25">
      <c r="L120952">
        <v>7.0838685055935199E-2</v>
      </c>
    </row>
    <row r="120953" spans="12:12" x14ac:dyDescent="0.25">
      <c r="L120953">
        <v>1.5953844149250201E-2</v>
      </c>
    </row>
    <row r="120954" spans="12:12" x14ac:dyDescent="0.25">
      <c r="L120954">
        <v>2.2955645209333998E-2</v>
      </c>
    </row>
    <row r="120955" spans="12:12" x14ac:dyDescent="0.25">
      <c r="L120955">
        <v>7.8261411866297897E-2</v>
      </c>
    </row>
    <row r="120956" spans="12:12" x14ac:dyDescent="0.25">
      <c r="L120956">
        <v>6.71452126365069E-3</v>
      </c>
    </row>
    <row r="120957" spans="12:12" x14ac:dyDescent="0.25">
      <c r="L120957">
        <v>-1.2682227048748799E-2</v>
      </c>
    </row>
    <row r="120958" spans="12:12" x14ac:dyDescent="0.25">
      <c r="L120958">
        <v>-1.7748433815999399E-3</v>
      </c>
    </row>
    <row r="120959" spans="12:12" x14ac:dyDescent="0.25">
      <c r="L120959">
        <v>4.0686666033547703E-2</v>
      </c>
    </row>
    <row r="120960" spans="12:12" x14ac:dyDescent="0.25">
      <c r="L120960">
        <v>7.2638556348503898E-3</v>
      </c>
    </row>
    <row r="120961" spans="12:12" x14ac:dyDescent="0.25">
      <c r="L120961">
        <v>4.7003421959333498E-2</v>
      </c>
    </row>
    <row r="120962" spans="12:12" x14ac:dyDescent="0.25">
      <c r="L120962">
        <v>4.2448003442538101E-2</v>
      </c>
    </row>
    <row r="120963" spans="12:12" x14ac:dyDescent="0.25">
      <c r="L120963">
        <v>2.0459432133666799E-2</v>
      </c>
    </row>
    <row r="120964" spans="12:12" x14ac:dyDescent="0.25">
      <c r="L120964">
        <v>0.139976283863292</v>
      </c>
    </row>
    <row r="120965" spans="12:12" x14ac:dyDescent="0.25">
      <c r="L120965">
        <v>1.8421289334999301E-3</v>
      </c>
    </row>
    <row r="120966" spans="12:12" x14ac:dyDescent="0.25">
      <c r="L120966">
        <v>0.20642811285791501</v>
      </c>
    </row>
    <row r="120967" spans="12:12" x14ac:dyDescent="0.25">
      <c r="L120967">
        <v>-2.6102891748329298E-3</v>
      </c>
    </row>
    <row r="120968" spans="12:12" x14ac:dyDescent="0.25">
      <c r="L120968">
        <v>4.0776172984416298E-2</v>
      </c>
    </row>
    <row r="120969" spans="12:12" x14ac:dyDescent="0.25">
      <c r="L120969">
        <v>-1.4109131266672699E-4</v>
      </c>
    </row>
    <row r="120970" spans="12:12" x14ac:dyDescent="0.25">
      <c r="L120970">
        <v>3.5246362350917E-2</v>
      </c>
    </row>
    <row r="120971" spans="12:12" x14ac:dyDescent="0.25">
      <c r="L120971">
        <v>2.90628413035025E-3</v>
      </c>
    </row>
    <row r="120972" spans="12:12" x14ac:dyDescent="0.25">
      <c r="L120972">
        <v>-1.0135732310249499E-2</v>
      </c>
    </row>
    <row r="120973" spans="12:12" x14ac:dyDescent="0.25">
      <c r="L120973">
        <v>8.1415800822082093E-2</v>
      </c>
    </row>
    <row r="120974" spans="12:12" x14ac:dyDescent="0.25">
      <c r="L120974">
        <v>4.2989076509169603E-2</v>
      </c>
    </row>
    <row r="120975" spans="12:12" x14ac:dyDescent="0.25">
      <c r="L120975">
        <v>1.0353960330000401E-2</v>
      </c>
    </row>
    <row r="120976" spans="12:12" x14ac:dyDescent="0.25">
      <c r="L120976">
        <v>0.123972850918751</v>
      </c>
    </row>
    <row r="120977" spans="12:12" x14ac:dyDescent="0.25">
      <c r="L120977">
        <v>1.0124553529949299E-2</v>
      </c>
    </row>
    <row r="120978" spans="12:12" x14ac:dyDescent="0.25">
      <c r="L120978">
        <v>1.0774193818784399E-2</v>
      </c>
    </row>
    <row r="120979" spans="12:12" x14ac:dyDescent="0.25">
      <c r="L120979">
        <v>1.9589871667984201E-2</v>
      </c>
    </row>
    <row r="120980" spans="12:12" x14ac:dyDescent="0.25">
      <c r="L120980">
        <v>0.28728115414041699</v>
      </c>
    </row>
    <row r="120981" spans="12:12" x14ac:dyDescent="0.25">
      <c r="L120981">
        <v>8.5388541001472695E-2</v>
      </c>
    </row>
    <row r="120982" spans="12:12" x14ac:dyDescent="0.25">
      <c r="L120982">
        <v>0.16106522645100199</v>
      </c>
    </row>
    <row r="120983" spans="12:12" x14ac:dyDescent="0.25">
      <c r="L120983">
        <v>-9.8900499032499901E-3</v>
      </c>
    </row>
    <row r="120984" spans="12:12" x14ac:dyDescent="0.25">
      <c r="L120984">
        <v>-1.72937006854171E-2</v>
      </c>
    </row>
    <row r="120985" spans="12:12" x14ac:dyDescent="0.25">
      <c r="L120985">
        <v>7.2754621425615396E-2</v>
      </c>
    </row>
    <row r="120986" spans="12:12" x14ac:dyDescent="0.25">
      <c r="L120986">
        <v>-1.44273928151802E-3</v>
      </c>
    </row>
    <row r="120987" spans="12:12" x14ac:dyDescent="0.25">
      <c r="L120987">
        <v>-3.1722258807748899E-2</v>
      </c>
    </row>
    <row r="120988" spans="12:12" x14ac:dyDescent="0.25">
      <c r="L120988">
        <v>6.5912763991948897E-2</v>
      </c>
    </row>
    <row r="120989" spans="12:12" x14ac:dyDescent="0.25">
      <c r="L120989">
        <v>8.9185709881914502E-2</v>
      </c>
    </row>
    <row r="120990" spans="12:12" x14ac:dyDescent="0.25">
      <c r="L120990">
        <v>2.26856509964573E-2</v>
      </c>
    </row>
    <row r="120991" spans="12:12" x14ac:dyDescent="0.25">
      <c r="L120991">
        <v>4.3959681382350603E-2</v>
      </c>
    </row>
    <row r="120992" spans="12:12" x14ac:dyDescent="0.25">
      <c r="L120992">
        <v>3.0393334540499599E-3</v>
      </c>
    </row>
    <row r="120993" spans="12:12" x14ac:dyDescent="0.25">
      <c r="L120993">
        <v>-8.2192044730838801E-3</v>
      </c>
    </row>
    <row r="120994" spans="12:12" x14ac:dyDescent="0.25">
      <c r="L120994">
        <v>0.26345359288666498</v>
      </c>
    </row>
    <row r="120995" spans="12:12" x14ac:dyDescent="0.25">
      <c r="L120995">
        <v>9.9004156093250695E-2</v>
      </c>
    </row>
    <row r="120996" spans="12:12" x14ac:dyDescent="0.25">
      <c r="L120996">
        <v>-6.0922244600997997E-3</v>
      </c>
    </row>
    <row r="120997" spans="12:12" x14ac:dyDescent="0.25">
      <c r="L120997">
        <v>-1.6820096287497601E-3</v>
      </c>
    </row>
    <row r="120998" spans="12:12" x14ac:dyDescent="0.25">
      <c r="L120998">
        <v>1.16108142986015E-2</v>
      </c>
    </row>
    <row r="120999" spans="12:12" x14ac:dyDescent="0.25">
      <c r="L120999">
        <v>8.7994561596080004E-2</v>
      </c>
    </row>
    <row r="121000" spans="12:12" x14ac:dyDescent="0.25">
      <c r="L121000">
        <v>-1.2354427597726101E-3</v>
      </c>
    </row>
    <row r="121001" spans="12:12" x14ac:dyDescent="0.25">
      <c r="L121001">
        <v>0.26058065987705697</v>
      </c>
    </row>
    <row r="121002" spans="12:12" x14ac:dyDescent="0.25">
      <c r="L121002">
        <v>7.5318694242499901E-2</v>
      </c>
    </row>
    <row r="121003" spans="12:12" x14ac:dyDescent="0.25">
      <c r="L121003">
        <v>1.42417666623669E-3</v>
      </c>
    </row>
    <row r="121004" spans="12:12" x14ac:dyDescent="0.25">
      <c r="L121004">
        <v>2.3629746374349898E-2</v>
      </c>
    </row>
    <row r="121005" spans="12:12" x14ac:dyDescent="0.25">
      <c r="L121005">
        <v>1.94833692123988E-2</v>
      </c>
    </row>
    <row r="121006" spans="12:12" x14ac:dyDescent="0.25">
      <c r="L121006">
        <v>1.63449379886508E-2</v>
      </c>
    </row>
    <row r="121007" spans="12:12" x14ac:dyDescent="0.25">
      <c r="L121007">
        <v>3.4824311095600802E-2</v>
      </c>
    </row>
    <row r="121008" spans="12:12" x14ac:dyDescent="0.25">
      <c r="L121008">
        <v>-4.5996512597424304E-3</v>
      </c>
    </row>
    <row r="121009" spans="12:12" x14ac:dyDescent="0.25">
      <c r="L121009">
        <v>8.8488874098367296E-2</v>
      </c>
    </row>
    <row r="121010" spans="12:12" x14ac:dyDescent="0.25">
      <c r="L121010">
        <v>3.75125281791609E-3</v>
      </c>
    </row>
    <row r="121011" spans="12:12" x14ac:dyDescent="0.25">
      <c r="L121011">
        <v>7.5566463672049805E-2</v>
      </c>
    </row>
    <row r="121012" spans="12:12" x14ac:dyDescent="0.25">
      <c r="L121012">
        <v>0.15752319485941799</v>
      </c>
    </row>
    <row r="121013" spans="12:12" x14ac:dyDescent="0.25">
      <c r="L121013">
        <v>3.2116989527446398E-2</v>
      </c>
    </row>
    <row r="121014" spans="12:12" x14ac:dyDescent="0.25">
      <c r="L121014">
        <v>0.132204599686749</v>
      </c>
    </row>
    <row r="121015" spans="12:12" x14ac:dyDescent="0.25">
      <c r="L121015">
        <v>-8.4812258658300698E-4</v>
      </c>
    </row>
    <row r="121016" spans="12:12" x14ac:dyDescent="0.25">
      <c r="L121016">
        <v>7.71381144076213E-3</v>
      </c>
    </row>
    <row r="121017" spans="12:12" x14ac:dyDescent="0.25">
      <c r="L121017">
        <v>2.0034842052215E-2</v>
      </c>
    </row>
    <row r="121018" spans="12:12" x14ac:dyDescent="0.25">
      <c r="L121018">
        <v>0.158561780154966</v>
      </c>
    </row>
    <row r="121019" spans="12:12" x14ac:dyDescent="0.25">
      <c r="L121019">
        <v>0.124419630428194</v>
      </c>
    </row>
    <row r="121020" spans="12:12" x14ac:dyDescent="0.25">
      <c r="L121020">
        <v>-2.1663132177506999E-3</v>
      </c>
    </row>
    <row r="121021" spans="12:12" x14ac:dyDescent="0.25">
      <c r="L121021">
        <v>0.2948428614311</v>
      </c>
    </row>
    <row r="121022" spans="12:12" x14ac:dyDescent="0.25">
      <c r="L121022">
        <v>-1.09962872454998E-3</v>
      </c>
    </row>
    <row r="121023" spans="12:12" x14ac:dyDescent="0.25">
      <c r="L121023">
        <v>0.40409559386892102</v>
      </c>
    </row>
    <row r="121024" spans="12:12" x14ac:dyDescent="0.25">
      <c r="L121024">
        <v>1.53203545326823E-3</v>
      </c>
    </row>
    <row r="121025" spans="12:12" x14ac:dyDescent="0.25">
      <c r="L121025">
        <v>1.3840637543600201E-2</v>
      </c>
    </row>
    <row r="121026" spans="12:12" x14ac:dyDescent="0.25">
      <c r="L121026">
        <v>9.69219332243655E-2</v>
      </c>
    </row>
    <row r="121027" spans="12:12" x14ac:dyDescent="0.25">
      <c r="L121027">
        <v>1.3538697955169301E-3</v>
      </c>
    </row>
    <row r="121028" spans="12:12" x14ac:dyDescent="0.25">
      <c r="L121028">
        <v>4.7496287427161599E-3</v>
      </c>
    </row>
    <row r="121029" spans="12:12" x14ac:dyDescent="0.25">
      <c r="L121029">
        <v>-0.123003707546916</v>
      </c>
    </row>
    <row r="121030" spans="12:12" x14ac:dyDescent="0.25">
      <c r="L121030">
        <v>0.24312046356417999</v>
      </c>
    </row>
    <row r="121031" spans="12:12" x14ac:dyDescent="0.25">
      <c r="L121031">
        <v>-4.58551548280835E-2</v>
      </c>
    </row>
    <row r="121032" spans="12:12" x14ac:dyDescent="0.25">
      <c r="L121032">
        <v>0.49219724746316401</v>
      </c>
    </row>
    <row r="121033" spans="12:12" x14ac:dyDescent="0.25">
      <c r="L121033">
        <v>0.16254418934929901</v>
      </c>
    </row>
    <row r="121034" spans="12:12" x14ac:dyDescent="0.25">
      <c r="L121034">
        <v>3.6668330737019798E-2</v>
      </c>
    </row>
    <row r="121035" spans="12:12" x14ac:dyDescent="0.25">
      <c r="L121035">
        <v>1.91019410696906E-3</v>
      </c>
    </row>
    <row r="121036" spans="12:12" x14ac:dyDescent="0.25">
      <c r="L121036">
        <v>3.5930396994666797E-2</v>
      </c>
    </row>
    <row r="121037" spans="12:12" x14ac:dyDescent="0.25">
      <c r="L121037">
        <v>-5.5367535973328804E-3</v>
      </c>
    </row>
    <row r="121038" spans="12:12" x14ac:dyDescent="0.25">
      <c r="L121038">
        <v>7.3909382349066896E-2</v>
      </c>
    </row>
    <row r="121039" spans="12:12" x14ac:dyDescent="0.25">
      <c r="L121039">
        <v>0.67618411237871501</v>
      </c>
    </row>
    <row r="121040" spans="12:12" x14ac:dyDescent="0.25">
      <c r="L121040">
        <v>4.6645097718611202E-2</v>
      </c>
    </row>
    <row r="121041" spans="12:12" x14ac:dyDescent="0.25">
      <c r="L121041">
        <v>0.39611339726996703</v>
      </c>
    </row>
    <row r="121042" spans="12:12" x14ac:dyDescent="0.25">
      <c r="L121042">
        <v>7.3230651661231105E-2</v>
      </c>
    </row>
    <row r="121043" spans="12:12" x14ac:dyDescent="0.25">
      <c r="L121043">
        <v>3.5266748853800003E-2</v>
      </c>
    </row>
    <row r="121044" spans="12:12" x14ac:dyDescent="0.25">
      <c r="L121044">
        <v>6.9621956250005097E-3</v>
      </c>
    </row>
    <row r="121045" spans="12:12" x14ac:dyDescent="0.25">
      <c r="L121045">
        <v>1.43988544765828E-2</v>
      </c>
    </row>
    <row r="121046" spans="12:12" x14ac:dyDescent="0.25">
      <c r="L121046">
        <v>0.3638138133812</v>
      </c>
    </row>
    <row r="121047" spans="12:12" x14ac:dyDescent="0.25">
      <c r="L121047">
        <v>-2.1793839470833402E-3</v>
      </c>
    </row>
    <row r="121048" spans="12:12" x14ac:dyDescent="0.25">
      <c r="L121048">
        <v>2.82421300479169E-2</v>
      </c>
    </row>
    <row r="121049" spans="12:12" x14ac:dyDescent="0.25">
      <c r="L121049">
        <v>0.23829267062003301</v>
      </c>
    </row>
    <row r="121050" spans="12:12" x14ac:dyDescent="0.25">
      <c r="L121050">
        <v>5.5320100779693597E-3</v>
      </c>
    </row>
    <row r="121051" spans="12:12" x14ac:dyDescent="0.25">
      <c r="L121051">
        <v>0.28731892080920102</v>
      </c>
    </row>
    <row r="121052" spans="12:12" x14ac:dyDescent="0.25">
      <c r="L121052">
        <v>0.118647136669666</v>
      </c>
    </row>
    <row r="121053" spans="12:12" x14ac:dyDescent="0.25">
      <c r="L121053">
        <v>2.9053765046000799E-3</v>
      </c>
    </row>
    <row r="121054" spans="12:12" x14ac:dyDescent="0.25">
      <c r="L121054">
        <v>1.04507304574501E-2</v>
      </c>
    </row>
    <row r="121055" spans="12:12" x14ac:dyDescent="0.25">
      <c r="L121055">
        <v>0.16763293497266901</v>
      </c>
    </row>
    <row r="121056" spans="12:12" x14ac:dyDescent="0.25">
      <c r="L121056">
        <v>-5.1609741475832402E-2</v>
      </c>
    </row>
    <row r="121057" spans="12:12" x14ac:dyDescent="0.25">
      <c r="L121057">
        <v>3.4698317600515803E-2</v>
      </c>
    </row>
    <row r="121058" spans="12:12" x14ac:dyDescent="0.25">
      <c r="L121058">
        <v>-6.0593031920836002E-3</v>
      </c>
    </row>
    <row r="121059" spans="12:12" x14ac:dyDescent="0.25">
      <c r="L121059">
        <v>2.04945745300999E-2</v>
      </c>
    </row>
    <row r="121060" spans="12:12" x14ac:dyDescent="0.25">
      <c r="L121060">
        <v>0.144718605310654</v>
      </c>
    </row>
    <row r="121061" spans="12:12" x14ac:dyDescent="0.25">
      <c r="L121061">
        <v>-2.5451143206800201E-2</v>
      </c>
    </row>
    <row r="121062" spans="12:12" x14ac:dyDescent="0.25">
      <c r="L121062">
        <v>5.9401380491964102E-3</v>
      </c>
    </row>
    <row r="121063" spans="12:12" x14ac:dyDescent="0.25">
      <c r="L121063">
        <v>0.11786089705155001</v>
      </c>
    </row>
    <row r="121064" spans="12:12" x14ac:dyDescent="0.25">
      <c r="L121064">
        <v>9.5228972037496203E-3</v>
      </c>
    </row>
    <row r="121065" spans="12:12" x14ac:dyDescent="0.25">
      <c r="L121065">
        <v>7.5468131004581704E-2</v>
      </c>
    </row>
    <row r="121066" spans="12:12" x14ac:dyDescent="0.25">
      <c r="L121066">
        <v>0.45181723813505098</v>
      </c>
    </row>
    <row r="121067" spans="12:12" x14ac:dyDescent="0.25">
      <c r="L121067">
        <v>0.22298040994837201</v>
      </c>
    </row>
    <row r="121068" spans="12:12" x14ac:dyDescent="0.25">
      <c r="L121068">
        <v>4.1105722815523403E-3</v>
      </c>
    </row>
    <row r="121069" spans="12:12" x14ac:dyDescent="0.25">
      <c r="L121069">
        <v>1.8732419538335799E-3</v>
      </c>
    </row>
    <row r="121070" spans="12:12" x14ac:dyDescent="0.25">
      <c r="L121070">
        <v>8.20063689583209E-4</v>
      </c>
    </row>
    <row r="121071" spans="12:12" x14ac:dyDescent="0.25">
      <c r="L121071">
        <v>6.7533257376669103E-3</v>
      </c>
    </row>
    <row r="121072" spans="12:12" x14ac:dyDescent="0.25">
      <c r="L121072">
        <v>0.17356084001953401</v>
      </c>
    </row>
    <row r="121073" spans="12:12" x14ac:dyDescent="0.25">
      <c r="L121073">
        <v>0.16842791294283399</v>
      </c>
    </row>
    <row r="121074" spans="12:12" x14ac:dyDescent="0.25">
      <c r="L121074">
        <v>0.41617736439283498</v>
      </c>
    </row>
    <row r="121075" spans="12:12" x14ac:dyDescent="0.25">
      <c r="L121075">
        <v>0.254897137418586</v>
      </c>
    </row>
    <row r="121076" spans="12:12" x14ac:dyDescent="0.25">
      <c r="L121076">
        <v>4.0123091284088299E-3</v>
      </c>
    </row>
    <row r="121077" spans="12:12" x14ac:dyDescent="0.25">
      <c r="L121077">
        <v>0.25429887484341801</v>
      </c>
    </row>
    <row r="121078" spans="12:12" x14ac:dyDescent="0.25">
      <c r="L121078">
        <v>0.29946431773471699</v>
      </c>
    </row>
    <row r="121079" spans="12:12" x14ac:dyDescent="0.25">
      <c r="L121079">
        <v>-1.15666148108523E-2</v>
      </c>
    </row>
    <row r="121080" spans="12:12" x14ac:dyDescent="0.25">
      <c r="L121080">
        <v>0.16177043604367999</v>
      </c>
    </row>
    <row r="121081" spans="12:12" x14ac:dyDescent="0.25">
      <c r="L121081">
        <v>-1.6709247110749399E-2</v>
      </c>
    </row>
    <row r="121082" spans="12:12" x14ac:dyDescent="0.25">
      <c r="L121082">
        <v>9.4292134057081797E-2</v>
      </c>
    </row>
    <row r="121083" spans="12:12" x14ac:dyDescent="0.25">
      <c r="L121083">
        <v>2.5967515435249101E-2</v>
      </c>
    </row>
    <row r="121084" spans="12:12" x14ac:dyDescent="0.25">
      <c r="L121084">
        <v>1.3388857719287901E-2</v>
      </c>
    </row>
    <row r="121085" spans="12:12" x14ac:dyDescent="0.25">
      <c r="L121085">
        <v>9.2413395714600097E-2</v>
      </c>
    </row>
    <row r="121086" spans="12:12" x14ac:dyDescent="0.25">
      <c r="L121086">
        <v>2.5468140206866101E-2</v>
      </c>
    </row>
    <row r="121087" spans="12:12" x14ac:dyDescent="0.25">
      <c r="L121087">
        <v>6.1247997854998199E-3</v>
      </c>
    </row>
    <row r="121088" spans="12:12" x14ac:dyDescent="0.25">
      <c r="L121088">
        <v>0.19012985257958401</v>
      </c>
    </row>
    <row r="121089" spans="12:12" x14ac:dyDescent="0.25">
      <c r="L121089">
        <v>3.39192774466762E-3</v>
      </c>
    </row>
    <row r="121090" spans="12:12" x14ac:dyDescent="0.25">
      <c r="L121090">
        <v>1.8800941091649901E-2</v>
      </c>
    </row>
    <row r="121091" spans="12:12" x14ac:dyDescent="0.25">
      <c r="L121091">
        <v>4.5705933724504801E-2</v>
      </c>
    </row>
    <row r="121092" spans="12:12" x14ac:dyDescent="0.25">
      <c r="L121092">
        <v>4.9467712162266197E-2</v>
      </c>
    </row>
    <row r="121093" spans="12:12" x14ac:dyDescent="0.25">
      <c r="L121093">
        <v>1.3430000805495299E-3</v>
      </c>
    </row>
    <row r="121094" spans="12:12" x14ac:dyDescent="0.25">
      <c r="L121094">
        <v>-1.06832734747506E-2</v>
      </c>
    </row>
    <row r="121095" spans="12:12" x14ac:dyDescent="0.25">
      <c r="L121095">
        <v>4.1883657864425798E-3</v>
      </c>
    </row>
    <row r="121096" spans="12:12" x14ac:dyDescent="0.25">
      <c r="L121096">
        <v>1.1931938480849899E-2</v>
      </c>
    </row>
    <row r="121097" spans="12:12" x14ac:dyDescent="0.25">
      <c r="L121097">
        <v>3.8083025788003201E-3</v>
      </c>
    </row>
    <row r="121098" spans="12:12" x14ac:dyDescent="0.25">
      <c r="L121098">
        <v>0.21084214534343301</v>
      </c>
    </row>
    <row r="121099" spans="12:12" x14ac:dyDescent="0.25">
      <c r="L121099">
        <v>6.3221049363083495E-2</v>
      </c>
    </row>
    <row r="121100" spans="12:12" x14ac:dyDescent="0.25">
      <c r="L121100">
        <v>0.13416853991825201</v>
      </c>
    </row>
    <row r="121101" spans="12:12" x14ac:dyDescent="0.25">
      <c r="L121101">
        <v>0.36536979472540898</v>
      </c>
    </row>
    <row r="121102" spans="12:12" x14ac:dyDescent="0.25">
      <c r="L121102">
        <v>1.2867496768249999E-3</v>
      </c>
    </row>
    <row r="121103" spans="12:12" x14ac:dyDescent="0.25">
      <c r="L121103">
        <v>2.1919969503808302E-2</v>
      </c>
    </row>
    <row r="121104" spans="12:12" x14ac:dyDescent="0.25">
      <c r="L121104">
        <v>0.28329439706854997</v>
      </c>
    </row>
    <row r="121105" spans="12:12" x14ac:dyDescent="0.25">
      <c r="L121105">
        <v>7.3304183494037001E-2</v>
      </c>
    </row>
    <row r="121106" spans="12:12" x14ac:dyDescent="0.25">
      <c r="L121106">
        <v>8.2335668603430202E-3</v>
      </c>
    </row>
    <row r="121107" spans="12:12" x14ac:dyDescent="0.25">
      <c r="L121107">
        <v>0.131019164104168</v>
      </c>
    </row>
    <row r="121108" spans="12:12" x14ac:dyDescent="0.25">
      <c r="L121108">
        <v>0.187320408614851</v>
      </c>
    </row>
    <row r="121109" spans="12:12" x14ac:dyDescent="0.25">
      <c r="L121109">
        <v>5.6680201298442499E-4</v>
      </c>
    </row>
    <row r="121110" spans="12:12" x14ac:dyDescent="0.25">
      <c r="L121110">
        <v>0.111152585417684</v>
      </c>
    </row>
    <row r="121111" spans="12:12" x14ac:dyDescent="0.25">
      <c r="L121111">
        <v>1.4578272946028601E-2</v>
      </c>
    </row>
    <row r="121112" spans="12:12" x14ac:dyDescent="0.25">
      <c r="L121112">
        <v>0.21704670904529</v>
      </c>
    </row>
    <row r="121113" spans="12:12" x14ac:dyDescent="0.25">
      <c r="L121113">
        <v>9.1977728006336398E-2</v>
      </c>
    </row>
    <row r="121114" spans="12:12" x14ac:dyDescent="0.25">
      <c r="L121114">
        <v>0.23155537277235999</v>
      </c>
    </row>
    <row r="121115" spans="12:12" x14ac:dyDescent="0.25">
      <c r="L121115">
        <v>-1.0532963531917501E-2</v>
      </c>
    </row>
    <row r="121116" spans="12:12" x14ac:dyDescent="0.25">
      <c r="L121116">
        <v>8.1379699509657108E-3</v>
      </c>
    </row>
    <row r="121117" spans="12:12" x14ac:dyDescent="0.25">
      <c r="L121117">
        <v>4.1690263568846198E-2</v>
      </c>
    </row>
    <row r="121118" spans="12:12" x14ac:dyDescent="0.25">
      <c r="L121118">
        <v>0.10701856311135</v>
      </c>
    </row>
    <row r="121119" spans="12:12" x14ac:dyDescent="0.25">
      <c r="L121119">
        <v>6.5442453600702399E-3</v>
      </c>
    </row>
    <row r="121120" spans="12:12" x14ac:dyDescent="0.25">
      <c r="L121120">
        <v>6.51199580086764E-3</v>
      </c>
    </row>
    <row r="121121" spans="12:12" x14ac:dyDescent="0.25">
      <c r="L121121">
        <v>-1.20128521970008E-3</v>
      </c>
    </row>
    <row r="121122" spans="12:12" x14ac:dyDescent="0.25">
      <c r="L121122">
        <v>5.10520305398997E-2</v>
      </c>
    </row>
    <row r="121123" spans="12:12" x14ac:dyDescent="0.25">
      <c r="L121123">
        <v>3.4218544447550597E-2</v>
      </c>
    </row>
    <row r="121124" spans="12:12" x14ac:dyDescent="0.25">
      <c r="L121124">
        <v>0.32916985642041902</v>
      </c>
    </row>
    <row r="121125" spans="12:12" x14ac:dyDescent="0.25">
      <c r="L121125">
        <v>3.6604726923691201E-3</v>
      </c>
    </row>
    <row r="121126" spans="12:12" x14ac:dyDescent="0.25">
      <c r="L121126">
        <v>0.20212795404978501</v>
      </c>
    </row>
    <row r="121127" spans="12:12" x14ac:dyDescent="0.25">
      <c r="L121127">
        <v>4.1832330057735298E-3</v>
      </c>
    </row>
    <row r="121128" spans="12:12" x14ac:dyDescent="0.25">
      <c r="L121128">
        <v>8.92231883382473E-2</v>
      </c>
    </row>
    <row r="121129" spans="12:12" x14ac:dyDescent="0.25">
      <c r="L121129">
        <v>-3.95867412077495E-2</v>
      </c>
    </row>
    <row r="121130" spans="12:12" x14ac:dyDescent="0.25">
      <c r="L121130">
        <v>0.10812239171474899</v>
      </c>
    </row>
    <row r="121131" spans="12:12" x14ac:dyDescent="0.25">
      <c r="L121131">
        <v>2.8473604630525002E-3</v>
      </c>
    </row>
    <row r="121132" spans="12:12" x14ac:dyDescent="0.25">
      <c r="L121132">
        <v>1.03298442373325E-2</v>
      </c>
    </row>
    <row r="121133" spans="12:12" x14ac:dyDescent="0.25">
      <c r="L121133">
        <v>-1.1082953735917099E-2</v>
      </c>
    </row>
    <row r="121134" spans="12:12" x14ac:dyDescent="0.25">
      <c r="L121134">
        <v>6.1108070783326496E-3</v>
      </c>
    </row>
    <row r="121135" spans="12:12" x14ac:dyDescent="0.25">
      <c r="L121135">
        <v>0.165769268977601</v>
      </c>
    </row>
    <row r="121136" spans="12:12" x14ac:dyDescent="0.25">
      <c r="L121136">
        <v>-5.1294423334583998E-2</v>
      </c>
    </row>
    <row r="121137" spans="12:12" x14ac:dyDescent="0.25">
      <c r="L121137">
        <v>0.407891527100603</v>
      </c>
    </row>
    <row r="121138" spans="12:12" x14ac:dyDescent="0.25">
      <c r="L121138">
        <v>-1.45250678455835E-2</v>
      </c>
    </row>
    <row r="121139" spans="12:12" x14ac:dyDescent="0.25">
      <c r="L121139">
        <v>0.18412900404511701</v>
      </c>
    </row>
    <row r="121140" spans="12:12" x14ac:dyDescent="0.25">
      <c r="L121140">
        <v>8.92449398911207E-2</v>
      </c>
    </row>
    <row r="121141" spans="12:12" x14ac:dyDescent="0.25">
      <c r="L121141">
        <v>5.5545826795240602E-2</v>
      </c>
    </row>
    <row r="121142" spans="12:12" x14ac:dyDescent="0.25">
      <c r="L121142">
        <v>0.390122936939925</v>
      </c>
    </row>
    <row r="121143" spans="12:12" x14ac:dyDescent="0.25">
      <c r="L121143">
        <v>-4.41076629579998E-3</v>
      </c>
    </row>
    <row r="121144" spans="12:12" x14ac:dyDescent="0.25">
      <c r="L121144">
        <v>1.7052788910916598E-2</v>
      </c>
    </row>
    <row r="121145" spans="12:12" x14ac:dyDescent="0.25">
      <c r="L121145">
        <v>3.5125805159827703E-2</v>
      </c>
    </row>
    <row r="121146" spans="12:12" x14ac:dyDescent="0.25">
      <c r="L121146">
        <v>1.6254596257032001E-3</v>
      </c>
    </row>
    <row r="121147" spans="12:12" x14ac:dyDescent="0.25">
      <c r="L121147">
        <v>-1.7250278674760001E-4</v>
      </c>
    </row>
    <row r="121148" spans="12:12" x14ac:dyDescent="0.25">
      <c r="L121148">
        <v>3.0747952704501102E-3</v>
      </c>
    </row>
    <row r="121149" spans="12:12" x14ac:dyDescent="0.25">
      <c r="L121149">
        <v>6.65238190956616E-3</v>
      </c>
    </row>
    <row r="121150" spans="12:12" x14ac:dyDescent="0.25">
      <c r="L121150">
        <v>0.31107824718423099</v>
      </c>
    </row>
    <row r="121151" spans="12:12" x14ac:dyDescent="0.25">
      <c r="L121151">
        <v>0.74043826637858501</v>
      </c>
    </row>
    <row r="121152" spans="12:12" x14ac:dyDescent="0.25">
      <c r="L121152">
        <v>-3.6131771649999199E-3</v>
      </c>
    </row>
    <row r="121153" spans="12:12" x14ac:dyDescent="0.25">
      <c r="L121153">
        <v>5.5890824413331402E-2</v>
      </c>
    </row>
    <row r="121154" spans="12:12" x14ac:dyDescent="0.25">
      <c r="L121154">
        <v>-1.5195307184820901E-3</v>
      </c>
    </row>
    <row r="121155" spans="12:12" x14ac:dyDescent="0.25">
      <c r="L121155">
        <v>1.68795927184852E-3</v>
      </c>
    </row>
    <row r="121156" spans="12:12" x14ac:dyDescent="0.25">
      <c r="L121156">
        <v>8.8939294944584094E-2</v>
      </c>
    </row>
    <row r="121157" spans="12:12" x14ac:dyDescent="0.25">
      <c r="L121157">
        <v>0.37926620228333002</v>
      </c>
    </row>
    <row r="121158" spans="12:12" x14ac:dyDescent="0.25">
      <c r="L121158">
        <v>0.34555581481691799</v>
      </c>
    </row>
    <row r="121159" spans="12:12" x14ac:dyDescent="0.25">
      <c r="L121159">
        <v>0.18748413419628401</v>
      </c>
    </row>
    <row r="121160" spans="12:12" x14ac:dyDescent="0.25">
      <c r="L121160">
        <v>4.8720430004415297E-2</v>
      </c>
    </row>
    <row r="121161" spans="12:12" x14ac:dyDescent="0.25">
      <c r="L121161">
        <v>-2.2385466790833699E-3</v>
      </c>
    </row>
    <row r="121162" spans="12:12" x14ac:dyDescent="0.25">
      <c r="L121162">
        <v>-1.9446335383607599E-3</v>
      </c>
    </row>
    <row r="121163" spans="12:12" x14ac:dyDescent="0.25">
      <c r="L121163">
        <v>5.7817317074184402E-2</v>
      </c>
    </row>
    <row r="121164" spans="12:12" x14ac:dyDescent="0.25">
      <c r="L121164">
        <v>-7.4060693952498497E-3</v>
      </c>
    </row>
    <row r="121165" spans="12:12" x14ac:dyDescent="0.25">
      <c r="L121165">
        <v>2.6565072461999999E-2</v>
      </c>
    </row>
    <row r="121166" spans="12:12" x14ac:dyDescent="0.25">
      <c r="L121166">
        <v>0.223297488458747</v>
      </c>
    </row>
    <row r="121167" spans="12:12" x14ac:dyDescent="0.25">
      <c r="L121167">
        <v>8.3274147152060801E-2</v>
      </c>
    </row>
    <row r="121168" spans="12:12" x14ac:dyDescent="0.25">
      <c r="L121168">
        <v>2.02093327294992E-3</v>
      </c>
    </row>
    <row r="121169" spans="12:12" x14ac:dyDescent="0.25">
      <c r="L121169">
        <v>-1.5517930962949801E-2</v>
      </c>
    </row>
    <row r="121170" spans="12:12" x14ac:dyDescent="0.25">
      <c r="L121170">
        <v>0.34813986895750698</v>
      </c>
    </row>
    <row r="121171" spans="12:12" x14ac:dyDescent="0.25">
      <c r="L121171">
        <v>0.160185054957031</v>
      </c>
    </row>
    <row r="121172" spans="12:12" x14ac:dyDescent="0.25">
      <c r="L121172">
        <v>1.11857778017493E-2</v>
      </c>
    </row>
    <row r="121173" spans="12:12" x14ac:dyDescent="0.25">
      <c r="L121173">
        <v>2.8451989914831499E-2</v>
      </c>
    </row>
    <row r="121174" spans="12:12" x14ac:dyDescent="0.25">
      <c r="L121174">
        <v>0.67404020482974702</v>
      </c>
    </row>
    <row r="121175" spans="12:12" x14ac:dyDescent="0.25">
      <c r="L121175">
        <v>6.0327357373395597E-2</v>
      </c>
    </row>
    <row r="121176" spans="12:12" x14ac:dyDescent="0.25">
      <c r="L121176">
        <v>0.32404550842044599</v>
      </c>
    </row>
    <row r="121177" spans="12:12" x14ac:dyDescent="0.25">
      <c r="L121177">
        <v>0.119773239017495</v>
      </c>
    </row>
    <row r="121178" spans="12:12" x14ac:dyDescent="0.25">
      <c r="L121178">
        <v>1.9565068969242799E-3</v>
      </c>
    </row>
    <row r="121179" spans="12:12" x14ac:dyDescent="0.25">
      <c r="L121179">
        <v>9.3368198025505E-2</v>
      </c>
    </row>
    <row r="121180" spans="12:12" x14ac:dyDescent="0.25">
      <c r="L121180">
        <v>7.8613321177083608E-3</v>
      </c>
    </row>
    <row r="121181" spans="12:12" x14ac:dyDescent="0.25">
      <c r="L121181">
        <v>0.57770367827320002</v>
      </c>
    </row>
    <row r="121182" spans="12:12" x14ac:dyDescent="0.25">
      <c r="L121182">
        <v>-5.68611038960826E-2</v>
      </c>
    </row>
    <row r="121183" spans="12:12" x14ac:dyDescent="0.25">
      <c r="L121183">
        <v>-5.3471498318501199E-3</v>
      </c>
    </row>
    <row r="121184" spans="12:12" x14ac:dyDescent="0.25">
      <c r="L121184">
        <v>4.9866205248674203E-2</v>
      </c>
    </row>
    <row r="121185" spans="12:12" x14ac:dyDescent="0.25">
      <c r="L121185">
        <v>4.7592109398582397E-2</v>
      </c>
    </row>
    <row r="121186" spans="12:12" x14ac:dyDescent="0.25">
      <c r="L121186">
        <v>1.7961972001377301E-2</v>
      </c>
    </row>
    <row r="121187" spans="12:12" x14ac:dyDescent="0.25">
      <c r="L121187">
        <v>0.42033306925258401</v>
      </c>
    </row>
    <row r="121188" spans="12:12" x14ac:dyDescent="0.25">
      <c r="L121188">
        <v>2.0927047349800099E-2</v>
      </c>
    </row>
    <row r="121189" spans="12:12" x14ac:dyDescent="0.25">
      <c r="L121189">
        <v>-1.73226689304147E-2</v>
      </c>
    </row>
    <row r="121190" spans="12:12" x14ac:dyDescent="0.25">
      <c r="L121190">
        <v>-7.4694901033447804E-5</v>
      </c>
    </row>
    <row r="121191" spans="12:12" x14ac:dyDescent="0.25">
      <c r="L121191">
        <v>5.6779046339635597E-3</v>
      </c>
    </row>
    <row r="121192" spans="12:12" x14ac:dyDescent="0.25">
      <c r="L121192">
        <v>0.379258681791664</v>
      </c>
    </row>
    <row r="121193" spans="12:12" x14ac:dyDescent="0.25">
      <c r="L121193">
        <v>1.86115600704999E-2</v>
      </c>
    </row>
    <row r="121194" spans="12:12" x14ac:dyDescent="0.25">
      <c r="L121194">
        <v>6.8043949509800597E-2</v>
      </c>
    </row>
    <row r="121195" spans="12:12" x14ac:dyDescent="0.25">
      <c r="L121195">
        <v>-5.5094656942495197E-3</v>
      </c>
    </row>
    <row r="121196" spans="12:12" x14ac:dyDescent="0.25">
      <c r="L121196">
        <v>1.5642934967999001E-2</v>
      </c>
    </row>
    <row r="121197" spans="12:12" x14ac:dyDescent="0.25">
      <c r="L121197">
        <v>-2.9818799977665199E-2</v>
      </c>
    </row>
    <row r="121198" spans="12:12" x14ac:dyDescent="0.25">
      <c r="L121198">
        <v>4.8025151364496097E-3</v>
      </c>
    </row>
    <row r="121199" spans="12:12" x14ac:dyDescent="0.25">
      <c r="L121199">
        <v>9.2205477362191698E-3</v>
      </c>
    </row>
    <row r="121200" spans="12:12" x14ac:dyDescent="0.25">
      <c r="L121200">
        <v>8.4375597166585596E-3</v>
      </c>
    </row>
    <row r="121201" spans="12:12" x14ac:dyDescent="0.25">
      <c r="L121201">
        <v>-6.12182407519665E-4</v>
      </c>
    </row>
    <row r="121202" spans="12:12" x14ac:dyDescent="0.25">
      <c r="L121202">
        <v>9.2464574784499404E-2</v>
      </c>
    </row>
    <row r="121203" spans="12:12" x14ac:dyDescent="0.25">
      <c r="L121203">
        <v>2.9035428786060798E-2</v>
      </c>
    </row>
    <row r="121204" spans="12:12" x14ac:dyDescent="0.25">
      <c r="L121204">
        <v>2.2698880680270799E-3</v>
      </c>
    </row>
    <row r="121205" spans="12:12" x14ac:dyDescent="0.25">
      <c r="L121205">
        <v>0.38112378370310501</v>
      </c>
    </row>
    <row r="121206" spans="12:12" x14ac:dyDescent="0.25">
      <c r="L121206">
        <v>6.6838396095332903E-2</v>
      </c>
    </row>
    <row r="121207" spans="12:12" x14ac:dyDescent="0.25">
      <c r="L121207">
        <v>2.5750821366166701E-2</v>
      </c>
    </row>
    <row r="121208" spans="12:12" x14ac:dyDescent="0.25">
      <c r="L121208">
        <v>7.55597219654284E-2</v>
      </c>
    </row>
    <row r="121209" spans="12:12" x14ac:dyDescent="0.25">
      <c r="L121209">
        <v>1.5955995239500501E-3</v>
      </c>
    </row>
    <row r="121210" spans="12:12" x14ac:dyDescent="0.25">
      <c r="L121210">
        <v>1.6465196330588199E-3</v>
      </c>
    </row>
    <row r="121211" spans="12:12" x14ac:dyDescent="0.25">
      <c r="L121211">
        <v>5.5127038112915701E-2</v>
      </c>
    </row>
    <row r="121212" spans="12:12" x14ac:dyDescent="0.25">
      <c r="L121212">
        <v>6.9131558651599395E-2</v>
      </c>
    </row>
    <row r="121213" spans="12:12" x14ac:dyDescent="0.25">
      <c r="L121213">
        <v>2.0374423021835399E-3</v>
      </c>
    </row>
    <row r="121214" spans="12:12" x14ac:dyDescent="0.25">
      <c r="L121214">
        <v>3.3401035199163098E-2</v>
      </c>
    </row>
    <row r="121215" spans="12:12" x14ac:dyDescent="0.25">
      <c r="L121215">
        <v>0.10215873872835</v>
      </c>
    </row>
    <row r="121216" spans="12:12" x14ac:dyDescent="0.25">
      <c r="L121216">
        <v>-7.8595395425003201E-4</v>
      </c>
    </row>
    <row r="121217" spans="12:12" x14ac:dyDescent="0.25">
      <c r="L121217">
        <v>6.6565574472829802E-3</v>
      </c>
    </row>
    <row r="121218" spans="12:12" x14ac:dyDescent="0.25">
      <c r="L121218">
        <v>0.126875598695769</v>
      </c>
    </row>
    <row r="121219" spans="12:12" x14ac:dyDescent="0.25">
      <c r="L121219">
        <v>3.9565168304251101E-2</v>
      </c>
    </row>
    <row r="121220" spans="12:12" x14ac:dyDescent="0.25">
      <c r="L121220">
        <v>1.22257636424816</v>
      </c>
    </row>
    <row r="121221" spans="12:12" x14ac:dyDescent="0.25">
      <c r="L121221">
        <v>1.7403513986199201E-2</v>
      </c>
    </row>
    <row r="121222" spans="12:12" x14ac:dyDescent="0.25">
      <c r="L121222">
        <v>0.50240609609290698</v>
      </c>
    </row>
    <row r="121223" spans="12:12" x14ac:dyDescent="0.25">
      <c r="L121223">
        <v>3.5069209993664502E-2</v>
      </c>
    </row>
    <row r="121224" spans="12:12" x14ac:dyDescent="0.25">
      <c r="L121224">
        <v>7.5762289861173907E-2</v>
      </c>
    </row>
    <row r="121225" spans="12:12" x14ac:dyDescent="0.25">
      <c r="L121225">
        <v>-1.8133611583998802E-2</v>
      </c>
    </row>
    <row r="121226" spans="12:12" x14ac:dyDescent="0.25">
      <c r="L121226">
        <v>-5.9233245507664097E-3</v>
      </c>
    </row>
    <row r="121227" spans="12:12" x14ac:dyDescent="0.25">
      <c r="L121227">
        <v>-2.4057777281665401E-3</v>
      </c>
    </row>
    <row r="121228" spans="12:12" x14ac:dyDescent="0.25">
      <c r="L121228">
        <v>0.10454446604392401</v>
      </c>
    </row>
    <row r="121229" spans="12:12" x14ac:dyDescent="0.25">
      <c r="L121229">
        <v>1.29671738853333E-2</v>
      </c>
    </row>
    <row r="121230" spans="12:12" x14ac:dyDescent="0.25">
      <c r="L121230">
        <v>-7.0967885439661002E-3</v>
      </c>
    </row>
    <row r="121231" spans="12:12" x14ac:dyDescent="0.25">
      <c r="L121231">
        <v>0.155716339923127</v>
      </c>
    </row>
    <row r="121232" spans="12:12" x14ac:dyDescent="0.25">
      <c r="L121232">
        <v>7.7684394065009703E-4</v>
      </c>
    </row>
    <row r="121233" spans="12:12" x14ac:dyDescent="0.25">
      <c r="L121233">
        <v>-1.2344146503333301E-2</v>
      </c>
    </row>
    <row r="121234" spans="12:12" x14ac:dyDescent="0.25">
      <c r="L121234">
        <v>0.10384246353891601</v>
      </c>
    </row>
    <row r="121235" spans="12:12" x14ac:dyDescent="0.25">
      <c r="L121235">
        <v>7.12849898822146E-2</v>
      </c>
    </row>
    <row r="121236" spans="12:12" x14ac:dyDescent="0.25">
      <c r="L121236">
        <v>0.236588849843198</v>
      </c>
    </row>
    <row r="121237" spans="12:12" x14ac:dyDescent="0.25">
      <c r="L121237">
        <v>0.25510704811899798</v>
      </c>
    </row>
    <row r="121238" spans="12:12" x14ac:dyDescent="0.25">
      <c r="L121238">
        <v>3.7042327980601003E-2</v>
      </c>
    </row>
    <row r="121239" spans="12:12" x14ac:dyDescent="0.25">
      <c r="L121239">
        <v>3.7375586340831599E-3</v>
      </c>
    </row>
    <row r="121240" spans="12:12" x14ac:dyDescent="0.25">
      <c r="L121240">
        <v>0.102718196025783</v>
      </c>
    </row>
    <row r="121241" spans="12:12" x14ac:dyDescent="0.25">
      <c r="L121241">
        <v>3.5341580938879701E-2</v>
      </c>
    </row>
    <row r="121242" spans="12:12" x14ac:dyDescent="0.25">
      <c r="L121242">
        <v>-2.38707845620001E-3</v>
      </c>
    </row>
    <row r="121243" spans="12:12" x14ac:dyDescent="0.25">
      <c r="L121243">
        <v>6.1118086815252E-2</v>
      </c>
    </row>
    <row r="121244" spans="12:12" x14ac:dyDescent="0.25">
      <c r="L121244">
        <v>-5.97240097291841E-4</v>
      </c>
    </row>
    <row r="121245" spans="12:12" x14ac:dyDescent="0.25">
      <c r="L121245">
        <v>-1.54681300375095E-3</v>
      </c>
    </row>
    <row r="121246" spans="12:12" x14ac:dyDescent="0.25">
      <c r="L121246">
        <v>6.8454531957915496E-2</v>
      </c>
    </row>
    <row r="121247" spans="12:12" x14ac:dyDescent="0.25">
      <c r="L121247">
        <v>8.0141132022504002E-3</v>
      </c>
    </row>
    <row r="121248" spans="12:12" x14ac:dyDescent="0.25">
      <c r="L121248">
        <v>9.7233885515032994E-2</v>
      </c>
    </row>
    <row r="121249" spans="12:12" x14ac:dyDescent="0.25">
      <c r="L121249">
        <v>1.8839342925065599E-2</v>
      </c>
    </row>
    <row r="121250" spans="12:12" x14ac:dyDescent="0.25">
      <c r="L121250">
        <v>-4.1880155327338802E-3</v>
      </c>
    </row>
    <row r="121251" spans="12:12" x14ac:dyDescent="0.25">
      <c r="L121251">
        <v>0.576850863523104</v>
      </c>
    </row>
    <row r="121252" spans="12:12" x14ac:dyDescent="0.25">
      <c r="L121252">
        <v>0.21672787627675</v>
      </c>
    </row>
    <row r="121253" spans="12:12" x14ac:dyDescent="0.25">
      <c r="L121253">
        <v>-5.20961783584951E-3</v>
      </c>
    </row>
    <row r="121254" spans="12:12" x14ac:dyDescent="0.25">
      <c r="L121254">
        <v>3.17176205096589E-2</v>
      </c>
    </row>
    <row r="121255" spans="12:12" x14ac:dyDescent="0.25">
      <c r="L121255">
        <v>3.7079557533325799E-2</v>
      </c>
    </row>
    <row r="121256" spans="12:12" x14ac:dyDescent="0.25">
      <c r="L121256">
        <v>-1.00098527133003E-2</v>
      </c>
    </row>
    <row r="121257" spans="12:12" x14ac:dyDescent="0.25">
      <c r="L121257">
        <v>5.2214186797281702E-2</v>
      </c>
    </row>
    <row r="121258" spans="12:12" x14ac:dyDescent="0.25">
      <c r="L121258">
        <v>-5.6290621213418102E-2</v>
      </c>
    </row>
    <row r="121259" spans="12:12" x14ac:dyDescent="0.25">
      <c r="L121259">
        <v>4.4308631753805198E-4</v>
      </c>
    </row>
    <row r="121260" spans="12:12" x14ac:dyDescent="0.25">
      <c r="L121260">
        <v>7.4228806875592896E-3</v>
      </c>
    </row>
    <row r="121261" spans="12:12" x14ac:dyDescent="0.25">
      <c r="L121261">
        <v>-8.0072392104286203E-4</v>
      </c>
    </row>
    <row r="121262" spans="12:12" x14ac:dyDescent="0.25">
      <c r="L121262">
        <v>0.52557151384540002</v>
      </c>
    </row>
    <row r="121263" spans="12:12" x14ac:dyDescent="0.25">
      <c r="L121263">
        <v>-7.6479955749971201E-5</v>
      </c>
    </row>
    <row r="121264" spans="12:12" x14ac:dyDescent="0.25">
      <c r="L121264">
        <v>2.82474724428134E-2</v>
      </c>
    </row>
    <row r="121265" spans="12:12" x14ac:dyDescent="0.25">
      <c r="L121265">
        <v>-6.5753306260835304E-3</v>
      </c>
    </row>
    <row r="121266" spans="12:12" x14ac:dyDescent="0.25">
      <c r="L121266">
        <v>1.30262440785793E-2</v>
      </c>
    </row>
    <row r="121267" spans="12:12" x14ac:dyDescent="0.25">
      <c r="L121267">
        <v>5.6189009037492998E-3</v>
      </c>
    </row>
    <row r="121268" spans="12:12" x14ac:dyDescent="0.25">
      <c r="L121268">
        <v>3.7165552212496899E-3</v>
      </c>
    </row>
    <row r="121269" spans="12:12" x14ac:dyDescent="0.25">
      <c r="L121269">
        <v>-2.6607010397670001E-2</v>
      </c>
    </row>
    <row r="121270" spans="12:12" x14ac:dyDescent="0.25">
      <c r="L121270">
        <v>1.9554897043304199E-2</v>
      </c>
    </row>
    <row r="121271" spans="12:12" x14ac:dyDescent="0.25">
      <c r="L121271">
        <v>4.6366507901616097E-3</v>
      </c>
    </row>
    <row r="121272" spans="12:12" x14ac:dyDescent="0.25">
      <c r="L121272">
        <v>-2.8234742743584101E-2</v>
      </c>
    </row>
    <row r="121273" spans="12:12" x14ac:dyDescent="0.25">
      <c r="L121273">
        <v>1.37858841160503E-2</v>
      </c>
    </row>
    <row r="121274" spans="12:12" x14ac:dyDescent="0.25">
      <c r="L121274">
        <v>-2.6777366756416399E-2</v>
      </c>
    </row>
    <row r="121275" spans="12:12" x14ac:dyDescent="0.25">
      <c r="L121275">
        <v>-1.1935885418583699E-2</v>
      </c>
    </row>
    <row r="121276" spans="12:12" x14ac:dyDescent="0.25">
      <c r="L121276">
        <v>-1.9953608456835501E-2</v>
      </c>
    </row>
    <row r="121277" spans="12:12" x14ac:dyDescent="0.25">
      <c r="L121277">
        <v>4.5045224857495599E-3</v>
      </c>
    </row>
    <row r="121278" spans="12:12" x14ac:dyDescent="0.25">
      <c r="L121278">
        <v>-6.4609778187493796E-3</v>
      </c>
    </row>
    <row r="121279" spans="12:12" x14ac:dyDescent="0.25">
      <c r="L121279">
        <v>6.2661793568901197E-2</v>
      </c>
    </row>
    <row r="121280" spans="12:12" x14ac:dyDescent="0.25">
      <c r="L121280">
        <v>1.6928845754458199E-2</v>
      </c>
    </row>
    <row r="121281" spans="12:12" x14ac:dyDescent="0.25">
      <c r="L121281">
        <v>3.5335267766336098E-3</v>
      </c>
    </row>
    <row r="121282" spans="12:12" x14ac:dyDescent="0.25">
      <c r="L121282">
        <v>-1.30679128805068E-3</v>
      </c>
    </row>
    <row r="121283" spans="12:12" x14ac:dyDescent="0.25">
      <c r="L121283">
        <v>0.126141708703464</v>
      </c>
    </row>
    <row r="121284" spans="12:12" x14ac:dyDescent="0.25">
      <c r="L121284">
        <v>4.5467006973719604E-3</v>
      </c>
    </row>
    <row r="121285" spans="12:12" x14ac:dyDescent="0.25">
      <c r="L121285">
        <v>0.362328798381581</v>
      </c>
    </row>
    <row r="121286" spans="12:12" x14ac:dyDescent="0.25">
      <c r="L121286">
        <v>5.7532615485999902E-2</v>
      </c>
    </row>
    <row r="121287" spans="12:12" x14ac:dyDescent="0.25">
      <c r="L121287">
        <v>-8.3767243285001805E-3</v>
      </c>
    </row>
    <row r="121288" spans="12:12" x14ac:dyDescent="0.25">
      <c r="L121288">
        <v>9.2166271899163498E-3</v>
      </c>
    </row>
    <row r="121289" spans="12:12" x14ac:dyDescent="0.25">
      <c r="L121289">
        <v>-8.4305187252279505E-5</v>
      </c>
    </row>
    <row r="121290" spans="12:12" x14ac:dyDescent="0.25">
      <c r="L121290">
        <v>5.4838129527251103E-2</v>
      </c>
    </row>
    <row r="121291" spans="12:12" x14ac:dyDescent="0.25">
      <c r="L121291">
        <v>0.37045918642216202</v>
      </c>
    </row>
    <row r="121292" spans="12:12" x14ac:dyDescent="0.25">
      <c r="L121292">
        <v>8.2432008734755605E-2</v>
      </c>
    </row>
    <row r="121293" spans="12:12" x14ac:dyDescent="0.25">
      <c r="L121293">
        <v>2.7024489399326301E-3</v>
      </c>
    </row>
    <row r="121294" spans="12:12" x14ac:dyDescent="0.25">
      <c r="L121294">
        <v>6.65626970523506E-2</v>
      </c>
    </row>
    <row r="121295" spans="12:12" x14ac:dyDescent="0.25">
      <c r="L121295">
        <v>-8.20722909475027E-3</v>
      </c>
    </row>
    <row r="121296" spans="12:12" x14ac:dyDescent="0.25">
      <c r="L121296">
        <v>2.6307060399001899E-3</v>
      </c>
    </row>
    <row r="121297" spans="12:12" x14ac:dyDescent="0.25">
      <c r="L121297">
        <v>-1.25882008100027E-3</v>
      </c>
    </row>
    <row r="121298" spans="12:12" x14ac:dyDescent="0.25">
      <c r="L121298">
        <v>8.65943540902335E-2</v>
      </c>
    </row>
    <row r="121299" spans="12:12" x14ac:dyDescent="0.25">
      <c r="L121299">
        <v>0.16258081109287201</v>
      </c>
    </row>
    <row r="121300" spans="12:12" x14ac:dyDescent="0.25">
      <c r="L121300">
        <v>0.10956044692733199</v>
      </c>
    </row>
    <row r="121301" spans="12:12" x14ac:dyDescent="0.25">
      <c r="L121301">
        <v>0.145140525068088</v>
      </c>
    </row>
    <row r="121302" spans="12:12" x14ac:dyDescent="0.25">
      <c r="L121302">
        <v>-7.7285896032784705E-4</v>
      </c>
    </row>
    <row r="121303" spans="12:12" x14ac:dyDescent="0.25">
      <c r="L121303">
        <v>0.21187287626045301</v>
      </c>
    </row>
    <row r="121304" spans="12:12" x14ac:dyDescent="0.25">
      <c r="L121304">
        <v>1.92335894496319E-3</v>
      </c>
    </row>
    <row r="121305" spans="12:12" x14ac:dyDescent="0.25">
      <c r="L121305">
        <v>8.1962675475837805E-3</v>
      </c>
    </row>
    <row r="121306" spans="12:12" x14ac:dyDescent="0.25">
      <c r="L121306">
        <v>2.5066093208282E-2</v>
      </c>
    </row>
    <row r="121307" spans="12:12" x14ac:dyDescent="0.25">
      <c r="L121307">
        <v>-5.5082700508917101E-2</v>
      </c>
    </row>
    <row r="121308" spans="12:12" x14ac:dyDescent="0.25">
      <c r="L121308">
        <v>5.7035388477450898E-2</v>
      </c>
    </row>
    <row r="121309" spans="12:12" x14ac:dyDescent="0.25">
      <c r="L121309">
        <v>-3.2093012731996499E-3</v>
      </c>
    </row>
    <row r="121310" spans="12:12" x14ac:dyDescent="0.25">
      <c r="L121310">
        <v>4.463868657917E-2</v>
      </c>
    </row>
    <row r="121311" spans="12:12" x14ac:dyDescent="0.25">
      <c r="L121311">
        <v>7.3774149539419798E-2</v>
      </c>
    </row>
    <row r="121312" spans="12:12" x14ac:dyDescent="0.25">
      <c r="L121312">
        <v>4.1246227365816901E-2</v>
      </c>
    </row>
    <row r="121313" spans="12:12" x14ac:dyDescent="0.25">
      <c r="L121313">
        <v>0.100549645031197</v>
      </c>
    </row>
    <row r="121314" spans="12:12" x14ac:dyDescent="0.25">
      <c r="L121314">
        <v>8.05619566503607E-2</v>
      </c>
    </row>
    <row r="121315" spans="12:12" x14ac:dyDescent="0.25">
      <c r="L121315">
        <v>4.40847880334992E-3</v>
      </c>
    </row>
    <row r="121316" spans="12:12" x14ac:dyDescent="0.25">
      <c r="L121316">
        <v>0.28358525822644898</v>
      </c>
    </row>
    <row r="121317" spans="12:12" x14ac:dyDescent="0.25">
      <c r="L121317">
        <v>-1.19878497196665E-3</v>
      </c>
    </row>
    <row r="121318" spans="12:12" x14ac:dyDescent="0.25">
      <c r="L121318">
        <v>-6.3892260133351802E-4</v>
      </c>
    </row>
    <row r="121319" spans="12:12" x14ac:dyDescent="0.25">
      <c r="L121319">
        <v>1.35404810580006E-3</v>
      </c>
    </row>
    <row r="121320" spans="12:12" x14ac:dyDescent="0.25">
      <c r="L121320">
        <v>-1.0539051111583E-3</v>
      </c>
    </row>
    <row r="121321" spans="12:12" x14ac:dyDescent="0.25">
      <c r="L121321">
        <v>0.10321776039722901</v>
      </c>
    </row>
    <row r="121322" spans="12:12" x14ac:dyDescent="0.25">
      <c r="L121322">
        <v>0.512839149573183</v>
      </c>
    </row>
    <row r="121323" spans="12:12" x14ac:dyDescent="0.25">
      <c r="L121323">
        <v>5.0786501957248098E-2</v>
      </c>
    </row>
    <row r="121324" spans="12:12" x14ac:dyDescent="0.25">
      <c r="L121324">
        <v>0.180767017132831</v>
      </c>
    </row>
    <row r="121325" spans="12:12" x14ac:dyDescent="0.25">
      <c r="L121325">
        <v>2.3030009438366701E-2</v>
      </c>
    </row>
    <row r="121326" spans="12:12" x14ac:dyDescent="0.25">
      <c r="L121326">
        <v>-1.37793255584169E-2</v>
      </c>
    </row>
    <row r="121327" spans="12:12" x14ac:dyDescent="0.25">
      <c r="L121327">
        <v>-2.4365313723332398E-3</v>
      </c>
    </row>
    <row r="121328" spans="12:12" x14ac:dyDescent="0.25">
      <c r="L121328">
        <v>-2.00230161159777E-3</v>
      </c>
    </row>
    <row r="121329" spans="12:12" x14ac:dyDescent="0.25">
      <c r="L121329">
        <v>9.9927327445828804E-3</v>
      </c>
    </row>
    <row r="121330" spans="12:12" x14ac:dyDescent="0.25">
      <c r="L121330">
        <v>5.12480867724169E-2</v>
      </c>
    </row>
    <row r="121331" spans="12:12" x14ac:dyDescent="0.25">
      <c r="L121331">
        <v>6.23453743253793E-3</v>
      </c>
    </row>
    <row r="121332" spans="12:12" x14ac:dyDescent="0.25">
      <c r="L121332">
        <v>0.191790756149399</v>
      </c>
    </row>
    <row r="121333" spans="12:12" x14ac:dyDescent="0.25">
      <c r="L121333">
        <v>0.10210820793422599</v>
      </c>
    </row>
    <row r="121334" spans="12:12" x14ac:dyDescent="0.25">
      <c r="L121334">
        <v>1.0607888307961201E-3</v>
      </c>
    </row>
    <row r="121335" spans="12:12" x14ac:dyDescent="0.25">
      <c r="L121335">
        <v>0.110557330579919</v>
      </c>
    </row>
    <row r="121336" spans="12:12" x14ac:dyDescent="0.25">
      <c r="L121336">
        <v>-7.7215266942998496E-3</v>
      </c>
    </row>
    <row r="121337" spans="12:12" x14ac:dyDescent="0.25">
      <c r="L121337">
        <v>6.1692457511358698E-2</v>
      </c>
    </row>
    <row r="121338" spans="12:12" x14ac:dyDescent="0.25">
      <c r="L121338">
        <v>5.3410733893999801E-3</v>
      </c>
    </row>
    <row r="121339" spans="12:12" x14ac:dyDescent="0.25">
      <c r="L121339">
        <v>2.3595815867832302E-2</v>
      </c>
    </row>
    <row r="121340" spans="12:12" x14ac:dyDescent="0.25">
      <c r="L121340">
        <v>6.7486202723231904E-3</v>
      </c>
    </row>
    <row r="121341" spans="12:12" x14ac:dyDescent="0.25">
      <c r="L121341">
        <v>-1.5838380244631899E-3</v>
      </c>
    </row>
    <row r="121342" spans="12:12" x14ac:dyDescent="0.25">
      <c r="L121342">
        <v>8.12493528226612E-3</v>
      </c>
    </row>
    <row r="121343" spans="12:12" x14ac:dyDescent="0.25">
      <c r="L121343">
        <v>0.64266560055516297</v>
      </c>
    </row>
    <row r="121344" spans="12:12" x14ac:dyDescent="0.25">
      <c r="L121344">
        <v>6.0294668346685997E-3</v>
      </c>
    </row>
    <row r="121345" spans="12:12" x14ac:dyDescent="0.25">
      <c r="L121345">
        <v>6.0309943392000097E-3</v>
      </c>
    </row>
    <row r="121346" spans="12:12" x14ac:dyDescent="0.25">
      <c r="L121346">
        <v>-5.7267870067832299E-3</v>
      </c>
    </row>
    <row r="121347" spans="12:12" x14ac:dyDescent="0.25">
      <c r="L121347">
        <v>1.66022132918327E-3</v>
      </c>
    </row>
    <row r="121348" spans="12:12" x14ac:dyDescent="0.25">
      <c r="L121348">
        <v>-3.17111548059038E-3</v>
      </c>
    </row>
    <row r="121349" spans="12:12" x14ac:dyDescent="0.25">
      <c r="L121349">
        <v>6.3318044629613907E-2</v>
      </c>
    </row>
    <row r="121350" spans="12:12" x14ac:dyDescent="0.25">
      <c r="L121350">
        <v>5.3159598843498697E-3</v>
      </c>
    </row>
    <row r="121351" spans="12:12" x14ac:dyDescent="0.25">
      <c r="L121351">
        <v>-2.0875816497582501E-2</v>
      </c>
    </row>
    <row r="121352" spans="12:12" x14ac:dyDescent="0.25">
      <c r="L121352">
        <v>7.2732394121480803E-3</v>
      </c>
    </row>
    <row r="121353" spans="12:12" x14ac:dyDescent="0.25">
      <c r="L121353">
        <v>0.165415640251694</v>
      </c>
    </row>
    <row r="121354" spans="12:12" x14ac:dyDescent="0.25">
      <c r="L121354">
        <v>0.55204547044151298</v>
      </c>
    </row>
    <row r="121355" spans="12:12" x14ac:dyDescent="0.25">
      <c r="L121355">
        <v>8.9351751545151806E-2</v>
      </c>
    </row>
    <row r="121356" spans="12:12" x14ac:dyDescent="0.25">
      <c r="L121356">
        <v>-2.86846288065736E-3</v>
      </c>
    </row>
    <row r="121357" spans="12:12" x14ac:dyDescent="0.25">
      <c r="L121357">
        <v>0.38521402438053898</v>
      </c>
    </row>
    <row r="121358" spans="12:12" x14ac:dyDescent="0.25">
      <c r="L121358">
        <v>6.5876485763437E-3</v>
      </c>
    </row>
    <row r="121359" spans="12:12" x14ac:dyDescent="0.25">
      <c r="L121359">
        <v>0.11834367966416701</v>
      </c>
    </row>
    <row r="121360" spans="12:12" x14ac:dyDescent="0.25">
      <c r="L121360">
        <v>5.9470766106306902E-2</v>
      </c>
    </row>
    <row r="121361" spans="12:12" x14ac:dyDescent="0.25">
      <c r="L121361">
        <v>4.5051085100165998E-2</v>
      </c>
    </row>
    <row r="121362" spans="12:12" x14ac:dyDescent="0.25">
      <c r="L121362">
        <v>4.48500796326088E-3</v>
      </c>
    </row>
    <row r="121363" spans="12:12" x14ac:dyDescent="0.25">
      <c r="L121363">
        <v>9.0055632380847006E-5</v>
      </c>
    </row>
    <row r="121364" spans="12:12" x14ac:dyDescent="0.25">
      <c r="L121364">
        <v>6.6422952654000195E-2</v>
      </c>
    </row>
    <row r="121365" spans="12:12" x14ac:dyDescent="0.25">
      <c r="L121365">
        <v>6.5682858343057704E-2</v>
      </c>
    </row>
    <row r="121366" spans="12:12" x14ac:dyDescent="0.25">
      <c r="L121366">
        <v>4.4813547787496202E-3</v>
      </c>
    </row>
    <row r="121367" spans="12:12" x14ac:dyDescent="0.25">
      <c r="L121367">
        <v>3.8806029782499599E-2</v>
      </c>
    </row>
    <row r="121368" spans="12:12" x14ac:dyDescent="0.25">
      <c r="L121368">
        <v>0.38240284136976599</v>
      </c>
    </row>
    <row r="121369" spans="12:12" x14ac:dyDescent="0.25">
      <c r="L121369">
        <v>-3.17033100391638E-3</v>
      </c>
    </row>
    <row r="121370" spans="12:12" x14ac:dyDescent="0.25">
      <c r="L121370">
        <v>0.115285253576251</v>
      </c>
    </row>
    <row r="121371" spans="12:12" x14ac:dyDescent="0.25">
      <c r="L121371">
        <v>-2.5826323822013199E-4</v>
      </c>
    </row>
    <row r="121372" spans="12:12" x14ac:dyDescent="0.25">
      <c r="L121372">
        <v>4.9748609416259103E-2</v>
      </c>
    </row>
    <row r="121373" spans="12:12" x14ac:dyDescent="0.25">
      <c r="L121373">
        <v>0.117745234530499</v>
      </c>
    </row>
    <row r="121374" spans="12:12" x14ac:dyDescent="0.25">
      <c r="L121374">
        <v>2.5814943030000701E-3</v>
      </c>
    </row>
    <row r="121375" spans="12:12" x14ac:dyDescent="0.25">
      <c r="L121375">
        <v>-3.1146347019000001E-2</v>
      </c>
    </row>
    <row r="121376" spans="12:12" x14ac:dyDescent="0.25">
      <c r="L121376">
        <v>3.0792704222584299E-3</v>
      </c>
    </row>
    <row r="121377" spans="12:12" x14ac:dyDescent="0.25">
      <c r="L121377">
        <v>7.5525928336782996E-2</v>
      </c>
    </row>
    <row r="121378" spans="12:12" x14ac:dyDescent="0.25">
      <c r="L121378">
        <v>4.3641314054882203E-2</v>
      </c>
    </row>
    <row r="121379" spans="12:12" x14ac:dyDescent="0.25">
      <c r="L121379">
        <v>1.05512153633368E-3</v>
      </c>
    </row>
    <row r="121380" spans="12:12" x14ac:dyDescent="0.25">
      <c r="L121380">
        <v>1.0309552802649899E-2</v>
      </c>
    </row>
    <row r="121381" spans="12:12" x14ac:dyDescent="0.25">
      <c r="L121381">
        <v>4.2030987366153599E-2</v>
      </c>
    </row>
    <row r="121382" spans="12:12" x14ac:dyDescent="0.25">
      <c r="L121382">
        <v>0.20560006114319901</v>
      </c>
    </row>
    <row r="121383" spans="12:12" x14ac:dyDescent="0.25">
      <c r="L121383">
        <v>6.3363533294669399E-4</v>
      </c>
    </row>
    <row r="121384" spans="12:12" x14ac:dyDescent="0.25">
      <c r="L121384">
        <v>7.8150218255950102E-2</v>
      </c>
    </row>
    <row r="121385" spans="12:12" x14ac:dyDescent="0.25">
      <c r="L121385">
        <v>1.09137817110829E-2</v>
      </c>
    </row>
    <row r="121386" spans="12:12" x14ac:dyDescent="0.25">
      <c r="L121386">
        <v>2.9037300336000198E-2</v>
      </c>
    </row>
    <row r="121387" spans="12:12" x14ac:dyDescent="0.25">
      <c r="L121387">
        <v>7.30027330001186E-5</v>
      </c>
    </row>
    <row r="121388" spans="12:12" x14ac:dyDescent="0.25">
      <c r="L121388">
        <v>0.31935996939792899</v>
      </c>
    </row>
    <row r="121389" spans="12:12" x14ac:dyDescent="0.25">
      <c r="L121389">
        <v>2.8950022561650201E-2</v>
      </c>
    </row>
    <row r="121390" spans="12:12" x14ac:dyDescent="0.25">
      <c r="L121390">
        <v>0.24238223212408</v>
      </c>
    </row>
    <row r="121391" spans="12:12" x14ac:dyDescent="0.25">
      <c r="L121391">
        <v>2.5274388804116601E-2</v>
      </c>
    </row>
    <row r="121392" spans="12:12" x14ac:dyDescent="0.25">
      <c r="L121392">
        <v>6.2733702558344304E-3</v>
      </c>
    </row>
    <row r="121393" spans="12:12" x14ac:dyDescent="0.25">
      <c r="L121393">
        <v>1.19579189665489E-2</v>
      </c>
    </row>
    <row r="121394" spans="12:12" x14ac:dyDescent="0.25">
      <c r="L121394">
        <v>0.21514919992574999</v>
      </c>
    </row>
    <row r="121395" spans="12:12" x14ac:dyDescent="0.25">
      <c r="L121395">
        <v>8.4133114630501205E-3</v>
      </c>
    </row>
    <row r="121396" spans="12:12" x14ac:dyDescent="0.25">
      <c r="L121396">
        <v>0.48943809273917299</v>
      </c>
    </row>
    <row r="121397" spans="12:12" x14ac:dyDescent="0.25">
      <c r="L121397">
        <v>0.21853308017025</v>
      </c>
    </row>
    <row r="121398" spans="12:12" x14ac:dyDescent="0.25">
      <c r="L121398">
        <v>6.11278580826368E-2</v>
      </c>
    </row>
    <row r="121399" spans="12:12" x14ac:dyDescent="0.25">
      <c r="L121399">
        <v>8.8346706764906704E-2</v>
      </c>
    </row>
    <row r="121400" spans="12:12" x14ac:dyDescent="0.25">
      <c r="L121400">
        <v>8.8549209808532307E-3</v>
      </c>
    </row>
    <row r="121401" spans="12:12" x14ac:dyDescent="0.25">
      <c r="L121401">
        <v>9.2164620657808699E-2</v>
      </c>
    </row>
    <row r="121402" spans="12:12" x14ac:dyDescent="0.25">
      <c r="L121402">
        <v>2.03645839224002E-2</v>
      </c>
    </row>
    <row r="121403" spans="12:12" x14ac:dyDescent="0.25">
      <c r="L121403">
        <v>6.1827675302369503E-3</v>
      </c>
    </row>
    <row r="121404" spans="12:12" x14ac:dyDescent="0.25">
      <c r="L121404">
        <v>2.8158988429168499E-3</v>
      </c>
    </row>
    <row r="121405" spans="12:12" x14ac:dyDescent="0.25">
      <c r="L121405">
        <v>0.12716133248578201</v>
      </c>
    </row>
    <row r="121406" spans="12:12" x14ac:dyDescent="0.25">
      <c r="L121406">
        <v>0.28102889315838397</v>
      </c>
    </row>
    <row r="121407" spans="12:12" x14ac:dyDescent="0.25">
      <c r="L121407">
        <v>-3.0507970945064302E-4</v>
      </c>
    </row>
    <row r="121408" spans="12:12" x14ac:dyDescent="0.25">
      <c r="L121408">
        <v>0.13470682111858101</v>
      </c>
    </row>
    <row r="121409" spans="12:12" x14ac:dyDescent="0.25">
      <c r="L121409">
        <v>3.1353675738614601E-3</v>
      </c>
    </row>
    <row r="121410" spans="12:12" x14ac:dyDescent="0.25">
      <c r="L121410">
        <v>0.15890797864877601</v>
      </c>
    </row>
    <row r="121411" spans="12:12" x14ac:dyDescent="0.25">
      <c r="L121411">
        <v>-1.24358580380836E-2</v>
      </c>
    </row>
    <row r="121412" spans="12:12" x14ac:dyDescent="0.25">
      <c r="L121412">
        <v>0.39988187383695101</v>
      </c>
    </row>
    <row r="121413" spans="12:12" x14ac:dyDescent="0.25">
      <c r="L121413">
        <v>1.5038221445748501E-4</v>
      </c>
    </row>
    <row r="121414" spans="12:12" x14ac:dyDescent="0.25">
      <c r="L121414">
        <v>-4.8383111841676504E-3</v>
      </c>
    </row>
    <row r="121415" spans="12:12" x14ac:dyDescent="0.25">
      <c r="L121415">
        <v>7.4349856074243006E-2</v>
      </c>
    </row>
    <row r="121416" spans="12:12" x14ac:dyDescent="0.25">
      <c r="L121416">
        <v>1.49812607593676E-2</v>
      </c>
    </row>
    <row r="121417" spans="12:12" x14ac:dyDescent="0.25">
      <c r="L121417">
        <v>8.1456717463498807E-2</v>
      </c>
    </row>
    <row r="121418" spans="12:12" x14ac:dyDescent="0.25">
      <c r="L121418">
        <v>1.9889533293749598E-2</v>
      </c>
    </row>
    <row r="121419" spans="12:12" x14ac:dyDescent="0.25">
      <c r="L121419">
        <v>1.4439026080851E-2</v>
      </c>
    </row>
    <row r="121420" spans="12:12" x14ac:dyDescent="0.25">
      <c r="L121420">
        <v>0.17146761185832901</v>
      </c>
    </row>
    <row r="121421" spans="12:12" x14ac:dyDescent="0.25">
      <c r="L121421">
        <v>0.14552598464538999</v>
      </c>
    </row>
    <row r="121422" spans="12:12" x14ac:dyDescent="0.25">
      <c r="L121422">
        <v>4.4990548012666103E-2</v>
      </c>
    </row>
    <row r="121423" spans="12:12" x14ac:dyDescent="0.25">
      <c r="L121423">
        <v>0.11894986040672299</v>
      </c>
    </row>
    <row r="121424" spans="12:12" x14ac:dyDescent="0.25">
      <c r="L121424">
        <v>-1.4733025793341001E-2</v>
      </c>
    </row>
    <row r="121425" spans="12:12" x14ac:dyDescent="0.25">
      <c r="L121425">
        <v>0.12700485448773399</v>
      </c>
    </row>
    <row r="121426" spans="12:12" x14ac:dyDescent="0.25">
      <c r="L121426">
        <v>1.49490955550058E-3</v>
      </c>
    </row>
    <row r="121427" spans="12:12" x14ac:dyDescent="0.25">
      <c r="L121427">
        <v>-6.5458771084416806E-2</v>
      </c>
    </row>
    <row r="121428" spans="12:12" x14ac:dyDescent="0.25">
      <c r="L121428">
        <v>-2.2718582417544301E-3</v>
      </c>
    </row>
    <row r="121429" spans="12:12" x14ac:dyDescent="0.25">
      <c r="L121429">
        <v>0.289628755485561</v>
      </c>
    </row>
    <row r="121430" spans="12:12" x14ac:dyDescent="0.25">
      <c r="L121430">
        <v>0.14352574978300001</v>
      </c>
    </row>
    <row r="121431" spans="12:12" x14ac:dyDescent="0.25">
      <c r="L121431">
        <v>0.24673696179306501</v>
      </c>
    </row>
    <row r="121432" spans="12:12" x14ac:dyDescent="0.25">
      <c r="L121432">
        <v>0.10567520156680101</v>
      </c>
    </row>
    <row r="121433" spans="12:12" x14ac:dyDescent="0.25">
      <c r="L121433">
        <v>0.140486803031484</v>
      </c>
    </row>
    <row r="121434" spans="12:12" x14ac:dyDescent="0.25">
      <c r="L121434">
        <v>0.98629209293966902</v>
      </c>
    </row>
    <row r="121435" spans="12:12" x14ac:dyDescent="0.25">
      <c r="L121435">
        <v>-5.2526853378832498E-2</v>
      </c>
    </row>
    <row r="121436" spans="12:12" x14ac:dyDescent="0.25">
      <c r="L121436">
        <v>0.25625704737447902</v>
      </c>
    </row>
    <row r="121437" spans="12:12" x14ac:dyDescent="0.25">
      <c r="L121437">
        <v>-8.6816871545827303E-4</v>
      </c>
    </row>
    <row r="121438" spans="12:12" x14ac:dyDescent="0.25">
      <c r="L121438">
        <v>3.1926491659975999E-2</v>
      </c>
    </row>
    <row r="121439" spans="12:12" x14ac:dyDescent="0.25">
      <c r="L121439">
        <v>2.68880953756673E-2</v>
      </c>
    </row>
    <row r="121440" spans="12:12" x14ac:dyDescent="0.25">
      <c r="L121440">
        <v>9.0987370533083006E-2</v>
      </c>
    </row>
    <row r="121441" spans="12:12" x14ac:dyDescent="0.25">
      <c r="L121441">
        <v>0.30046316527969902</v>
      </c>
    </row>
    <row r="121442" spans="12:12" x14ac:dyDescent="0.25">
      <c r="L121442">
        <v>4.3852652041285002E-2</v>
      </c>
    </row>
    <row r="121443" spans="12:12" x14ac:dyDescent="0.25">
      <c r="L121443">
        <v>0.12821435172895099</v>
      </c>
    </row>
    <row r="121444" spans="12:12" x14ac:dyDescent="0.25">
      <c r="L121444">
        <v>6.3462305243131997E-2</v>
      </c>
    </row>
    <row r="121445" spans="12:12" x14ac:dyDescent="0.25">
      <c r="L121445">
        <v>2.1758993859080498E-2</v>
      </c>
    </row>
    <row r="121446" spans="12:12" x14ac:dyDescent="0.25">
      <c r="L121446">
        <v>-3.2747538918267202E-4</v>
      </c>
    </row>
    <row r="121447" spans="12:12" x14ac:dyDescent="0.25">
      <c r="L121447">
        <v>1.77389357364039E-2</v>
      </c>
    </row>
    <row r="121448" spans="12:12" x14ac:dyDescent="0.25">
      <c r="L121448">
        <v>2.6915996399749899E-3</v>
      </c>
    </row>
    <row r="121449" spans="12:12" x14ac:dyDescent="0.25">
      <c r="L121449">
        <v>9.8503256903248404E-2</v>
      </c>
    </row>
    <row r="121450" spans="12:12" x14ac:dyDescent="0.25">
      <c r="L121450">
        <v>7.0496964225238101E-2</v>
      </c>
    </row>
    <row r="121451" spans="12:12" x14ac:dyDescent="0.25">
      <c r="L121451">
        <v>0.17752803442593301</v>
      </c>
    </row>
    <row r="121452" spans="12:12" x14ac:dyDescent="0.25">
      <c r="L121452">
        <v>8.76268307833305E-2</v>
      </c>
    </row>
    <row r="121453" spans="12:12" x14ac:dyDescent="0.25">
      <c r="L121453">
        <v>7.8349875713217207E-2</v>
      </c>
    </row>
    <row r="121454" spans="12:12" x14ac:dyDescent="0.25">
      <c r="L121454">
        <v>-5.0379015884990605E-4</v>
      </c>
    </row>
    <row r="121455" spans="12:12" x14ac:dyDescent="0.25">
      <c r="L121455">
        <v>-5.37012476166626E-4</v>
      </c>
    </row>
    <row r="121456" spans="12:12" x14ac:dyDescent="0.25">
      <c r="L121456">
        <v>4.4938004625523303E-2</v>
      </c>
    </row>
    <row r="121457" spans="12:12" x14ac:dyDescent="0.25">
      <c r="L121457">
        <v>-2.9124474644132399E-3</v>
      </c>
    </row>
    <row r="121458" spans="12:12" x14ac:dyDescent="0.25">
      <c r="L121458">
        <v>7.7805766804338594E-2</v>
      </c>
    </row>
    <row r="121459" spans="12:12" x14ac:dyDescent="0.25">
      <c r="L121459">
        <v>0.34937305733302798</v>
      </c>
    </row>
    <row r="121460" spans="12:12" x14ac:dyDescent="0.25">
      <c r="L121460">
        <v>2.7700404921679302E-3</v>
      </c>
    </row>
    <row r="121461" spans="12:12" x14ac:dyDescent="0.25">
      <c r="L121461">
        <v>-2.6567085280183199E-3</v>
      </c>
    </row>
    <row r="121462" spans="12:12" x14ac:dyDescent="0.25">
      <c r="L121462">
        <v>-1.4935315832749801E-2</v>
      </c>
    </row>
    <row r="121463" spans="12:12" x14ac:dyDescent="0.25">
      <c r="L121463">
        <v>6.8548301122150698E-2</v>
      </c>
    </row>
    <row r="121464" spans="12:12" x14ac:dyDescent="0.25">
      <c r="L121464">
        <v>1.07669427122207E-4</v>
      </c>
    </row>
    <row r="121465" spans="12:12" x14ac:dyDescent="0.25">
      <c r="L121465">
        <v>-5.5329996664168499E-3</v>
      </c>
    </row>
    <row r="121466" spans="12:12" x14ac:dyDescent="0.25">
      <c r="L121466">
        <v>7.7211827494931703E-2</v>
      </c>
    </row>
    <row r="121467" spans="12:12" x14ac:dyDescent="0.25">
      <c r="L121467">
        <v>1.85513260990012E-3</v>
      </c>
    </row>
    <row r="121468" spans="12:12" x14ac:dyDescent="0.25">
      <c r="L121468">
        <v>1.1606820752537699E-2</v>
      </c>
    </row>
    <row r="121469" spans="12:12" x14ac:dyDescent="0.25">
      <c r="L121469">
        <v>-1.5956638786916302E-2</v>
      </c>
    </row>
    <row r="121470" spans="12:12" x14ac:dyDescent="0.25">
      <c r="L121470">
        <v>4.01387939291439E-3</v>
      </c>
    </row>
    <row r="121471" spans="12:12" x14ac:dyDescent="0.25">
      <c r="L121471">
        <v>-8.42404989956382E-4</v>
      </c>
    </row>
    <row r="121472" spans="12:12" x14ac:dyDescent="0.25">
      <c r="L121472">
        <v>3.9325556724120296E-3</v>
      </c>
    </row>
    <row r="121473" spans="12:12" x14ac:dyDescent="0.25">
      <c r="L121473">
        <v>0.294835934164346</v>
      </c>
    </row>
    <row r="121474" spans="12:12" x14ac:dyDescent="0.25">
      <c r="L121474">
        <v>5.1657435665365403E-2</v>
      </c>
    </row>
    <row r="121475" spans="12:12" x14ac:dyDescent="0.25">
      <c r="L121475">
        <v>4.90526888298978E-2</v>
      </c>
    </row>
    <row r="121476" spans="12:12" x14ac:dyDescent="0.25">
      <c r="L121476">
        <v>-4.8887857390003103E-3</v>
      </c>
    </row>
    <row r="121477" spans="12:12" x14ac:dyDescent="0.25">
      <c r="L121477">
        <v>7.6043968506950194E-2</v>
      </c>
    </row>
    <row r="121478" spans="12:12" x14ac:dyDescent="0.25">
      <c r="L121478">
        <v>-1.59031601688156E-2</v>
      </c>
    </row>
    <row r="121479" spans="12:12" x14ac:dyDescent="0.25">
      <c r="L121479">
        <v>0.56474114263675002</v>
      </c>
    </row>
    <row r="121480" spans="12:12" x14ac:dyDescent="0.25">
      <c r="L121480">
        <v>2.3472877917622898E-3</v>
      </c>
    </row>
    <row r="121481" spans="12:12" x14ac:dyDescent="0.25">
      <c r="L121481">
        <v>1.6839185029643801E-2</v>
      </c>
    </row>
    <row r="121482" spans="12:12" x14ac:dyDescent="0.25">
      <c r="L121482">
        <v>-1.3735462822642901E-3</v>
      </c>
    </row>
    <row r="121483" spans="12:12" x14ac:dyDescent="0.25">
      <c r="L121483">
        <v>-3.3918852624998802E-3</v>
      </c>
    </row>
    <row r="121484" spans="12:12" x14ac:dyDescent="0.25">
      <c r="L121484">
        <v>1.7069939215587E-3</v>
      </c>
    </row>
    <row r="121485" spans="12:12" x14ac:dyDescent="0.25">
      <c r="L121485">
        <v>2.2778168495000998E-3</v>
      </c>
    </row>
    <row r="121486" spans="12:12" x14ac:dyDescent="0.25">
      <c r="L121486">
        <v>1.43550313305281E-2</v>
      </c>
    </row>
    <row r="121487" spans="12:12" x14ac:dyDescent="0.25">
      <c r="L121487">
        <v>0.25038893391049899</v>
      </c>
    </row>
    <row r="121488" spans="12:12" x14ac:dyDescent="0.25">
      <c r="L121488">
        <v>-3.3199467159762699E-3</v>
      </c>
    </row>
    <row r="121489" spans="12:12" x14ac:dyDescent="0.25">
      <c r="L121489">
        <v>0.19814918247708299</v>
      </c>
    </row>
    <row r="121490" spans="12:12" x14ac:dyDescent="0.25">
      <c r="L121490">
        <v>-2.94206521089399E-3</v>
      </c>
    </row>
    <row r="121491" spans="12:12" x14ac:dyDescent="0.25">
      <c r="L121491">
        <v>-4.1854521358333802E-3</v>
      </c>
    </row>
    <row r="121492" spans="12:12" x14ac:dyDescent="0.25">
      <c r="L121492">
        <v>-1.18090067122344E-3</v>
      </c>
    </row>
    <row r="121493" spans="12:12" x14ac:dyDescent="0.25">
      <c r="L121493">
        <v>-1.70719523866678E-3</v>
      </c>
    </row>
    <row r="121494" spans="12:12" x14ac:dyDescent="0.25">
      <c r="L121494">
        <v>0.470951814185599</v>
      </c>
    </row>
    <row r="121495" spans="12:12" x14ac:dyDescent="0.25">
      <c r="L121495">
        <v>3.5919232221998401E-2</v>
      </c>
    </row>
    <row r="121496" spans="12:12" x14ac:dyDescent="0.25">
      <c r="L121496">
        <v>6.5556656885417897E-2</v>
      </c>
    </row>
    <row r="121497" spans="12:12" x14ac:dyDescent="0.25">
      <c r="L121497">
        <v>3.7678118915598101E-2</v>
      </c>
    </row>
    <row r="121498" spans="12:12" x14ac:dyDescent="0.25">
      <c r="L121498">
        <v>9.3937505122182793E-3</v>
      </c>
    </row>
    <row r="121499" spans="12:12" x14ac:dyDescent="0.25">
      <c r="L121499">
        <v>3.5465302233998598E-3</v>
      </c>
    </row>
    <row r="121500" spans="12:12" x14ac:dyDescent="0.25">
      <c r="L121500">
        <v>6.4791355456064306E-2</v>
      </c>
    </row>
    <row r="121501" spans="12:12" x14ac:dyDescent="0.25">
      <c r="L121501">
        <v>4.6422103084696499E-2</v>
      </c>
    </row>
    <row r="121502" spans="12:12" x14ac:dyDescent="0.25">
      <c r="L121502">
        <v>-1.5808023308449701E-2</v>
      </c>
    </row>
    <row r="121503" spans="12:12" x14ac:dyDescent="0.25">
      <c r="L121503">
        <v>0.27140786926826299</v>
      </c>
    </row>
    <row r="121504" spans="12:12" x14ac:dyDescent="0.25">
      <c r="L121504">
        <v>1.11208559805673E-2</v>
      </c>
    </row>
    <row r="121505" spans="12:12" x14ac:dyDescent="0.25">
      <c r="L121505">
        <v>1.56203755596993E-2</v>
      </c>
    </row>
    <row r="121506" spans="12:12" x14ac:dyDescent="0.25">
      <c r="L121506">
        <v>1.2744008117425E-2</v>
      </c>
    </row>
    <row r="121507" spans="12:12" x14ac:dyDescent="0.25">
      <c r="L121507">
        <v>4.6008594099165301E-3</v>
      </c>
    </row>
    <row r="121508" spans="12:12" x14ac:dyDescent="0.25">
      <c r="L121508">
        <v>2.9214888422498898E-2</v>
      </c>
    </row>
    <row r="121509" spans="12:12" x14ac:dyDescent="0.25">
      <c r="L121509">
        <v>-3.5952472795165698E-3</v>
      </c>
    </row>
    <row r="121510" spans="12:12" x14ac:dyDescent="0.25">
      <c r="L121510">
        <v>8.0150384991050497E-2</v>
      </c>
    </row>
    <row r="121511" spans="12:12" x14ac:dyDescent="0.25">
      <c r="L121511">
        <v>0.243269113372832</v>
      </c>
    </row>
    <row r="121512" spans="12:12" x14ac:dyDescent="0.25">
      <c r="L121512">
        <v>5.7188241593049902E-3</v>
      </c>
    </row>
    <row r="121513" spans="12:12" x14ac:dyDescent="0.25">
      <c r="L121513">
        <v>0.14225575677735</v>
      </c>
    </row>
    <row r="121514" spans="12:12" x14ac:dyDescent="0.25">
      <c r="L121514">
        <v>3.5296543723140202E-4</v>
      </c>
    </row>
    <row r="121515" spans="12:12" x14ac:dyDescent="0.25">
      <c r="L121515">
        <v>1.7180048948649902E-2</v>
      </c>
    </row>
    <row r="121516" spans="12:12" x14ac:dyDescent="0.25">
      <c r="L121516">
        <v>0.108313756079002</v>
      </c>
    </row>
    <row r="121517" spans="12:12" x14ac:dyDescent="0.25">
      <c r="L121517">
        <v>1.83556429058352E-3</v>
      </c>
    </row>
    <row r="121518" spans="12:12" x14ac:dyDescent="0.25">
      <c r="L121518">
        <v>0.32898458440072298</v>
      </c>
    </row>
    <row r="121519" spans="12:12" x14ac:dyDescent="0.25">
      <c r="L121519">
        <v>-1.60771922683339E-3</v>
      </c>
    </row>
    <row r="121520" spans="12:12" x14ac:dyDescent="0.25">
      <c r="L121520">
        <v>0.40680496313491599</v>
      </c>
    </row>
    <row r="121521" spans="12:12" x14ac:dyDescent="0.25">
      <c r="L121521">
        <v>-5.5786012373195098E-4</v>
      </c>
    </row>
    <row r="121522" spans="12:12" x14ac:dyDescent="0.25">
      <c r="L121522">
        <v>3.7375619637666099E-2</v>
      </c>
    </row>
    <row r="121523" spans="12:12" x14ac:dyDescent="0.25">
      <c r="L121523">
        <v>6.0995204392566803E-2</v>
      </c>
    </row>
    <row r="121524" spans="12:12" x14ac:dyDescent="0.25">
      <c r="L121524">
        <v>2.7805458841983498E-2</v>
      </c>
    </row>
    <row r="121525" spans="12:12" x14ac:dyDescent="0.25">
      <c r="L121525">
        <v>-8.3105239089161492E-3</v>
      </c>
    </row>
    <row r="121526" spans="12:12" x14ac:dyDescent="0.25">
      <c r="L121526">
        <v>2.40345900558365E-3</v>
      </c>
    </row>
    <row r="121527" spans="12:12" x14ac:dyDescent="0.25">
      <c r="L121527">
        <v>6.9088827677217995E-2</v>
      </c>
    </row>
    <row r="121528" spans="12:12" x14ac:dyDescent="0.25">
      <c r="L121528">
        <v>6.4461586038082094E-2</v>
      </c>
    </row>
    <row r="121529" spans="12:12" x14ac:dyDescent="0.25">
      <c r="L121529">
        <v>0.19926549027434901</v>
      </c>
    </row>
    <row r="121530" spans="12:12" x14ac:dyDescent="0.25">
      <c r="L121530">
        <v>0.10193214022915</v>
      </c>
    </row>
    <row r="121531" spans="12:12" x14ac:dyDescent="0.25">
      <c r="L121531">
        <v>5.6375457415135E-2</v>
      </c>
    </row>
    <row r="121532" spans="12:12" x14ac:dyDescent="0.25">
      <c r="L121532">
        <v>-8.0018093334329604E-3</v>
      </c>
    </row>
    <row r="121533" spans="12:12" x14ac:dyDescent="0.25">
      <c r="L121533">
        <v>-2.3443904232499199E-3</v>
      </c>
    </row>
    <row r="121534" spans="12:12" x14ac:dyDescent="0.25">
      <c r="L121534">
        <v>2.5345412097782599E-2</v>
      </c>
    </row>
    <row r="121535" spans="12:12" x14ac:dyDescent="0.25">
      <c r="L121535">
        <v>0.120983947355851</v>
      </c>
    </row>
    <row r="121536" spans="12:12" x14ac:dyDescent="0.25">
      <c r="L121536">
        <v>0.273428955591831</v>
      </c>
    </row>
    <row r="121537" spans="12:12" x14ac:dyDescent="0.25">
      <c r="L121537">
        <v>0.129483695101898</v>
      </c>
    </row>
    <row r="121538" spans="12:12" x14ac:dyDescent="0.25">
      <c r="L121538">
        <v>4.7767805462984696E-3</v>
      </c>
    </row>
    <row r="121539" spans="12:12" x14ac:dyDescent="0.25">
      <c r="L121539">
        <v>8.1987961759121301E-4</v>
      </c>
    </row>
    <row r="121540" spans="12:12" x14ac:dyDescent="0.25">
      <c r="L121540">
        <v>2.27742489656458E-2</v>
      </c>
    </row>
    <row r="121541" spans="12:12" x14ac:dyDescent="0.25">
      <c r="L121541">
        <v>9.9803470918551407E-2</v>
      </c>
    </row>
    <row r="121542" spans="12:12" x14ac:dyDescent="0.25">
      <c r="L121542">
        <v>-9.2572458820814208E-3</v>
      </c>
    </row>
    <row r="121543" spans="12:12" x14ac:dyDescent="0.25">
      <c r="L121543">
        <v>0.301040970469094</v>
      </c>
    </row>
    <row r="121544" spans="12:12" x14ac:dyDescent="0.25">
      <c r="L121544">
        <v>1.04798249694688E-3</v>
      </c>
    </row>
    <row r="121545" spans="12:12" x14ac:dyDescent="0.25">
      <c r="L121545">
        <v>4.17124683725804E-2</v>
      </c>
    </row>
    <row r="121546" spans="12:12" x14ac:dyDescent="0.25">
      <c r="L121546">
        <v>2.0748345295597499E-2</v>
      </c>
    </row>
    <row r="121547" spans="12:12" x14ac:dyDescent="0.25">
      <c r="L121547">
        <v>8.6331273973000194E-2</v>
      </c>
    </row>
    <row r="121548" spans="12:12" x14ac:dyDescent="0.25">
      <c r="L121548">
        <v>1.56126332422335E-2</v>
      </c>
    </row>
    <row r="121549" spans="12:12" x14ac:dyDescent="0.25">
      <c r="L121549">
        <v>0.90965842040669698</v>
      </c>
    </row>
    <row r="121550" spans="12:12" x14ac:dyDescent="0.25">
      <c r="L121550">
        <v>0.230209036729836</v>
      </c>
    </row>
    <row r="121551" spans="12:12" x14ac:dyDescent="0.25">
      <c r="L121551">
        <v>1.3720112881167399E-3</v>
      </c>
    </row>
    <row r="121552" spans="12:12" x14ac:dyDescent="0.25">
      <c r="L121552">
        <v>2.7299046040835701E-3</v>
      </c>
    </row>
    <row r="121553" spans="12:12" x14ac:dyDescent="0.25">
      <c r="L121553">
        <v>-3.5282489989174799E-3</v>
      </c>
    </row>
    <row r="121554" spans="12:12" x14ac:dyDescent="0.25">
      <c r="L121554">
        <v>-1.43739876394853E-3</v>
      </c>
    </row>
    <row r="121555" spans="12:12" x14ac:dyDescent="0.25">
      <c r="L121555">
        <v>7.2188413014167997E-3</v>
      </c>
    </row>
    <row r="121556" spans="12:12" x14ac:dyDescent="0.25">
      <c r="L121556">
        <v>1.8514559620816599E-2</v>
      </c>
    </row>
    <row r="121557" spans="12:12" x14ac:dyDescent="0.25">
      <c r="L121557">
        <v>0.42147532768321999</v>
      </c>
    </row>
    <row r="121558" spans="12:12" x14ac:dyDescent="0.25">
      <c r="L121558">
        <v>1.31194586852716E-2</v>
      </c>
    </row>
    <row r="121559" spans="12:12" x14ac:dyDescent="0.25">
      <c r="L121559">
        <v>-9.4197097431669198E-4</v>
      </c>
    </row>
    <row r="121560" spans="12:12" x14ac:dyDescent="0.25">
      <c r="L121560">
        <v>0.22349820567384801</v>
      </c>
    </row>
    <row r="121561" spans="12:12" x14ac:dyDescent="0.25">
      <c r="L121561">
        <v>5.1270403305197004E-3</v>
      </c>
    </row>
    <row r="121562" spans="12:12" x14ac:dyDescent="0.25">
      <c r="L121562">
        <v>0.48240677174000102</v>
      </c>
    </row>
    <row r="121563" spans="12:12" x14ac:dyDescent="0.25">
      <c r="L121563">
        <v>3.6682767863715403E-2</v>
      </c>
    </row>
    <row r="121564" spans="12:12" x14ac:dyDescent="0.25">
      <c r="L121564">
        <v>3.8530556592099599E-2</v>
      </c>
    </row>
    <row r="121565" spans="12:12" x14ac:dyDescent="0.25">
      <c r="L121565">
        <v>9.9301708651676696E-4</v>
      </c>
    </row>
    <row r="121566" spans="12:12" x14ac:dyDescent="0.25">
      <c r="L121566">
        <v>0.47741023592291099</v>
      </c>
    </row>
    <row r="121567" spans="12:12" x14ac:dyDescent="0.25">
      <c r="L121567">
        <v>3.4304917925831301E-3</v>
      </c>
    </row>
    <row r="121568" spans="12:12" x14ac:dyDescent="0.25">
      <c r="L121568">
        <v>0.13521389675635001</v>
      </c>
    </row>
    <row r="121569" spans="12:12" x14ac:dyDescent="0.25">
      <c r="L121569">
        <v>1.40169765395838E-2</v>
      </c>
    </row>
    <row r="121570" spans="12:12" x14ac:dyDescent="0.25">
      <c r="L121570">
        <v>2.4278545390533202E-2</v>
      </c>
    </row>
    <row r="121571" spans="12:12" x14ac:dyDescent="0.25">
      <c r="L121571">
        <v>-3.3267962682488302E-3</v>
      </c>
    </row>
    <row r="121572" spans="12:12" x14ac:dyDescent="0.25">
      <c r="L121572">
        <v>3.8813879141904799E-3</v>
      </c>
    </row>
    <row r="121573" spans="12:12" x14ac:dyDescent="0.25">
      <c r="L121573">
        <v>8.7596241338344497E-4</v>
      </c>
    </row>
    <row r="121574" spans="12:12" x14ac:dyDescent="0.25">
      <c r="L121574">
        <v>0.31271161461733299</v>
      </c>
    </row>
    <row r="121575" spans="12:12" x14ac:dyDescent="0.25">
      <c r="L121575">
        <v>0.12796948647216599</v>
      </c>
    </row>
    <row r="121576" spans="12:12" x14ac:dyDescent="0.25">
      <c r="L121576">
        <v>0.22083942609099599</v>
      </c>
    </row>
    <row r="121577" spans="12:12" x14ac:dyDescent="0.25">
      <c r="L121577">
        <v>0.151890513085253</v>
      </c>
    </row>
    <row r="121578" spans="12:12" x14ac:dyDescent="0.25">
      <c r="L121578">
        <v>1.14210474852494E-2</v>
      </c>
    </row>
    <row r="121579" spans="12:12" x14ac:dyDescent="0.25">
      <c r="L121579">
        <v>-2.3796730108333702E-2</v>
      </c>
    </row>
    <row r="121580" spans="12:12" x14ac:dyDescent="0.25">
      <c r="L121580">
        <v>5.7513078281995799E-3</v>
      </c>
    </row>
    <row r="121581" spans="12:12" x14ac:dyDescent="0.25">
      <c r="L121581">
        <v>5.4882409722913097E-2</v>
      </c>
    </row>
    <row r="121582" spans="12:12" x14ac:dyDescent="0.25">
      <c r="L121582">
        <v>0.14017753503966701</v>
      </c>
    </row>
    <row r="121583" spans="12:12" x14ac:dyDescent="0.25">
      <c r="L121583">
        <v>6.8569932073675302E-2</v>
      </c>
    </row>
    <row r="121584" spans="12:12" x14ac:dyDescent="0.25">
      <c r="L121584">
        <v>0.15479385781871999</v>
      </c>
    </row>
    <row r="121585" spans="12:12" x14ac:dyDescent="0.25">
      <c r="L121585">
        <v>-5.5791338068003496E-3</v>
      </c>
    </row>
    <row r="121586" spans="12:12" x14ac:dyDescent="0.25">
      <c r="L121586">
        <v>-3.4594009069975498E-4</v>
      </c>
    </row>
    <row r="121587" spans="12:12" x14ac:dyDescent="0.25">
      <c r="L121587">
        <v>7.7374291470836297E-3</v>
      </c>
    </row>
    <row r="121588" spans="12:12" x14ac:dyDescent="0.25">
      <c r="L121588">
        <v>0.37261964858258401</v>
      </c>
    </row>
    <row r="121589" spans="12:12" x14ac:dyDescent="0.25">
      <c r="L121589">
        <v>5.88008051216692E-2</v>
      </c>
    </row>
    <row r="121590" spans="12:12" x14ac:dyDescent="0.25">
      <c r="L121590">
        <v>0.15140652581617001</v>
      </c>
    </row>
    <row r="121591" spans="12:12" x14ac:dyDescent="0.25">
      <c r="L121591">
        <v>0.104545142981083</v>
      </c>
    </row>
    <row r="121592" spans="12:12" x14ac:dyDescent="0.25">
      <c r="L121592">
        <v>5.6826338516577098E-2</v>
      </c>
    </row>
    <row r="121593" spans="12:12" x14ac:dyDescent="0.25">
      <c r="L121593">
        <v>0.81481963122532397</v>
      </c>
    </row>
    <row r="121594" spans="12:12" x14ac:dyDescent="0.25">
      <c r="L121594">
        <v>0.19830863527108</v>
      </c>
    </row>
    <row r="121595" spans="12:12" x14ac:dyDescent="0.25">
      <c r="L121595">
        <v>3.3556725186039199E-3</v>
      </c>
    </row>
    <row r="121596" spans="12:12" x14ac:dyDescent="0.25">
      <c r="L121596">
        <v>0.13712670625576701</v>
      </c>
    </row>
    <row r="121597" spans="12:12" x14ac:dyDescent="0.25">
      <c r="L121597">
        <v>4.1368627285509598E-3</v>
      </c>
    </row>
    <row r="121598" spans="12:12" x14ac:dyDescent="0.25">
      <c r="L121598">
        <v>2.2944359764350601E-2</v>
      </c>
    </row>
    <row r="121599" spans="12:12" x14ac:dyDescent="0.25">
      <c r="L121599">
        <v>0.38085773386919097</v>
      </c>
    </row>
    <row r="121600" spans="12:12" x14ac:dyDescent="0.25">
      <c r="L121600">
        <v>1.5660433028001899E-3</v>
      </c>
    </row>
    <row r="121601" spans="12:12" x14ac:dyDescent="0.25">
      <c r="L121601">
        <v>4.1578732849079099E-2</v>
      </c>
    </row>
    <row r="121602" spans="12:12" x14ac:dyDescent="0.25">
      <c r="L121602">
        <v>3.7615487676477899E-3</v>
      </c>
    </row>
    <row r="121603" spans="12:12" x14ac:dyDescent="0.25">
      <c r="L121603">
        <v>1.8615131442916901E-2</v>
      </c>
    </row>
    <row r="121604" spans="12:12" x14ac:dyDescent="0.25">
      <c r="L121604">
        <v>4.2149525560830703E-3</v>
      </c>
    </row>
    <row r="121605" spans="12:12" x14ac:dyDescent="0.25">
      <c r="L121605">
        <v>6.7824554723084005E-2</v>
      </c>
    </row>
    <row r="121606" spans="12:12" x14ac:dyDescent="0.25">
      <c r="L121606">
        <v>0.37278484278400298</v>
      </c>
    </row>
    <row r="121607" spans="12:12" x14ac:dyDescent="0.25">
      <c r="L121607">
        <v>7.1465710987499403E-2</v>
      </c>
    </row>
    <row r="121608" spans="12:12" x14ac:dyDescent="0.25">
      <c r="L121608">
        <v>0.56464328841033196</v>
      </c>
    </row>
    <row r="121609" spans="12:12" x14ac:dyDescent="0.25">
      <c r="L121609">
        <v>0.110114621301176</v>
      </c>
    </row>
    <row r="121610" spans="12:12" x14ac:dyDescent="0.25">
      <c r="L121610">
        <v>2.14521462189971E-3</v>
      </c>
    </row>
    <row r="121611" spans="12:12" x14ac:dyDescent="0.25">
      <c r="L121611">
        <v>2.3139897860563498E-2</v>
      </c>
    </row>
    <row r="121612" spans="12:12" x14ac:dyDescent="0.25">
      <c r="L121612">
        <v>3.8207190253583198E-2</v>
      </c>
    </row>
    <row r="121613" spans="12:12" x14ac:dyDescent="0.25">
      <c r="L121613">
        <v>1.37615294671537E-3</v>
      </c>
    </row>
    <row r="121614" spans="12:12" x14ac:dyDescent="0.25">
      <c r="L121614">
        <v>0.76699698775667402</v>
      </c>
    </row>
    <row r="121615" spans="12:12" x14ac:dyDescent="0.25">
      <c r="L121615">
        <v>8.0061988779351403E-2</v>
      </c>
    </row>
    <row r="121616" spans="12:12" x14ac:dyDescent="0.25">
      <c r="L121616">
        <v>5.8669359042498098E-3</v>
      </c>
    </row>
    <row r="121617" spans="12:12" x14ac:dyDescent="0.25">
      <c r="L121617">
        <v>6.3336579853649905E-2</v>
      </c>
    </row>
    <row r="121618" spans="12:12" x14ac:dyDescent="0.25">
      <c r="L121618">
        <v>0.102468644116689</v>
      </c>
    </row>
    <row r="121619" spans="12:12" x14ac:dyDescent="0.25">
      <c r="L121619">
        <v>7.1949414331367104E-2</v>
      </c>
    </row>
    <row r="121620" spans="12:12" x14ac:dyDescent="0.25">
      <c r="L121620">
        <v>0.32123205910090202</v>
      </c>
    </row>
    <row r="121621" spans="12:12" x14ac:dyDescent="0.25">
      <c r="L121621">
        <v>-8.7903341476654705E-4</v>
      </c>
    </row>
    <row r="121622" spans="12:12" x14ac:dyDescent="0.25">
      <c r="L121622">
        <v>0.11406372078183501</v>
      </c>
    </row>
    <row r="121623" spans="12:12" x14ac:dyDescent="0.25">
      <c r="L121623">
        <v>2.5261020880044401E-2</v>
      </c>
    </row>
    <row r="121624" spans="12:12" x14ac:dyDescent="0.25">
      <c r="L121624">
        <v>4.3830066569598897E-2</v>
      </c>
    </row>
    <row r="121625" spans="12:12" x14ac:dyDescent="0.25">
      <c r="L121625">
        <v>3.70162632194658E-2</v>
      </c>
    </row>
    <row r="121626" spans="12:12" x14ac:dyDescent="0.25">
      <c r="L121626">
        <v>0.11818386565693299</v>
      </c>
    </row>
    <row r="121627" spans="12:12" x14ac:dyDescent="0.25">
      <c r="L121627">
        <v>1.1845326069084E-2</v>
      </c>
    </row>
    <row r="121628" spans="12:12" x14ac:dyDescent="0.25">
      <c r="L121628">
        <v>6.4578417424113299E-2</v>
      </c>
    </row>
    <row r="121629" spans="12:12" x14ac:dyDescent="0.25">
      <c r="L121629">
        <v>7.0900561539007697E-3</v>
      </c>
    </row>
    <row r="121630" spans="12:12" x14ac:dyDescent="0.25">
      <c r="L121630">
        <v>-8.7944399916793797E-5</v>
      </c>
    </row>
    <row r="121631" spans="12:12" x14ac:dyDescent="0.25">
      <c r="L121631">
        <v>1.14645879275702E-2</v>
      </c>
    </row>
    <row r="121632" spans="12:12" x14ac:dyDescent="0.25">
      <c r="L121632">
        <v>0.15626480805277601</v>
      </c>
    </row>
    <row r="121633" spans="12:12" x14ac:dyDescent="0.25">
      <c r="L121633">
        <v>3.2909530882915899E-2</v>
      </c>
    </row>
    <row r="121634" spans="12:12" x14ac:dyDescent="0.25">
      <c r="L121634">
        <v>8.3038855029788194E-2</v>
      </c>
    </row>
    <row r="121635" spans="12:12" x14ac:dyDescent="0.25">
      <c r="L121635">
        <v>-4.6336478924582404E-3</v>
      </c>
    </row>
    <row r="121636" spans="12:12" x14ac:dyDescent="0.25">
      <c r="L121636">
        <v>5.1984824562495997E-3</v>
      </c>
    </row>
    <row r="121637" spans="12:12" x14ac:dyDescent="0.25">
      <c r="L121637">
        <v>0.14757273146060901</v>
      </c>
    </row>
    <row r="121638" spans="12:12" x14ac:dyDescent="0.25">
      <c r="L121638">
        <v>1.5288533807501299E-3</v>
      </c>
    </row>
    <row r="121639" spans="12:12" x14ac:dyDescent="0.25">
      <c r="L121639">
        <v>9.7092958167525001E-2</v>
      </c>
    </row>
    <row r="121640" spans="12:12" x14ac:dyDescent="0.25">
      <c r="L121640">
        <v>0.11693265516533199</v>
      </c>
    </row>
    <row r="121641" spans="12:12" x14ac:dyDescent="0.25">
      <c r="L121641">
        <v>2.46906952844686E-3</v>
      </c>
    </row>
    <row r="121642" spans="12:12" x14ac:dyDescent="0.25">
      <c r="L121642">
        <v>2.0693316264307201E-2</v>
      </c>
    </row>
    <row r="121643" spans="12:12" x14ac:dyDescent="0.25">
      <c r="L121643">
        <v>-9.1549843657270501E-4</v>
      </c>
    </row>
    <row r="121644" spans="12:12" x14ac:dyDescent="0.25">
      <c r="L121644">
        <v>-1.45845985649982E-2</v>
      </c>
    </row>
    <row r="121645" spans="12:12" x14ac:dyDescent="0.25">
      <c r="L121645">
        <v>9.9291624959928104E-2</v>
      </c>
    </row>
    <row r="121646" spans="12:12" x14ac:dyDescent="0.25">
      <c r="L121646">
        <v>0.109504524532374</v>
      </c>
    </row>
    <row r="121647" spans="12:12" x14ac:dyDescent="0.25">
      <c r="L121647">
        <v>0.14249835176418199</v>
      </c>
    </row>
    <row r="121648" spans="12:12" x14ac:dyDescent="0.25">
      <c r="L121648">
        <v>5.1316993420832999E-2</v>
      </c>
    </row>
    <row r="121649" spans="12:12" x14ac:dyDescent="0.25">
      <c r="L121649">
        <v>0.439525511869783</v>
      </c>
    </row>
    <row r="121650" spans="12:12" x14ac:dyDescent="0.25">
      <c r="L121650">
        <v>-1.28926580326911E-3</v>
      </c>
    </row>
    <row r="121651" spans="12:12" x14ac:dyDescent="0.25">
      <c r="L121651">
        <v>9.5658348645355305E-3</v>
      </c>
    </row>
    <row r="121652" spans="12:12" x14ac:dyDescent="0.25">
      <c r="L121652">
        <v>8.5788505868551995E-2</v>
      </c>
    </row>
    <row r="121653" spans="12:12" x14ac:dyDescent="0.25">
      <c r="L121653">
        <v>2.3599788868949999E-2</v>
      </c>
    </row>
    <row r="121654" spans="12:12" x14ac:dyDescent="0.25">
      <c r="L121654">
        <v>0.43899489089299698</v>
      </c>
    </row>
    <row r="121655" spans="12:12" x14ac:dyDescent="0.25">
      <c r="L121655">
        <v>4.1568743363899499E-2</v>
      </c>
    </row>
    <row r="121656" spans="12:12" x14ac:dyDescent="0.25">
      <c r="L121656">
        <v>3.7062443171699599E-2</v>
      </c>
    </row>
    <row r="121657" spans="12:12" x14ac:dyDescent="0.25">
      <c r="L121657">
        <v>-1.1146025401333901E-2</v>
      </c>
    </row>
    <row r="121658" spans="12:12" x14ac:dyDescent="0.25">
      <c r="L121658">
        <v>2.1656653506572101E-3</v>
      </c>
    </row>
    <row r="121659" spans="12:12" x14ac:dyDescent="0.25">
      <c r="L121659">
        <v>-6.0362537462498303E-3</v>
      </c>
    </row>
    <row r="121660" spans="12:12" x14ac:dyDescent="0.25">
      <c r="L121660">
        <v>6.2433311813925004E-4</v>
      </c>
    </row>
    <row r="121661" spans="12:12" x14ac:dyDescent="0.25">
      <c r="L121661">
        <v>-4.08138517958333E-2</v>
      </c>
    </row>
    <row r="121662" spans="12:12" x14ac:dyDescent="0.25">
      <c r="L121662">
        <v>3.4291951250910099E-2</v>
      </c>
    </row>
    <row r="121663" spans="12:12" x14ac:dyDescent="0.25">
      <c r="L121663">
        <v>0.39588438960793598</v>
      </c>
    </row>
    <row r="121664" spans="12:12" x14ac:dyDescent="0.25">
      <c r="L121664">
        <v>6.7106103496458E-2</v>
      </c>
    </row>
    <row r="121665" spans="12:12" x14ac:dyDescent="0.25">
      <c r="L121665">
        <v>3.2867587895316797E-2</v>
      </c>
    </row>
    <row r="121666" spans="12:12" x14ac:dyDescent="0.25">
      <c r="L121666">
        <v>2.8281363214563399E-2</v>
      </c>
    </row>
    <row r="121667" spans="12:12" x14ac:dyDescent="0.25">
      <c r="L121667">
        <v>2.1042155612144699E-2</v>
      </c>
    </row>
    <row r="121668" spans="12:12" x14ac:dyDescent="0.25">
      <c r="L121668">
        <v>9.8050913090293491E-3</v>
      </c>
    </row>
    <row r="121669" spans="12:12" x14ac:dyDescent="0.25">
      <c r="L121669">
        <v>-5.6071125617670201E-3</v>
      </c>
    </row>
    <row r="121670" spans="12:12" x14ac:dyDescent="0.25">
      <c r="L121670">
        <v>0.13652884622783201</v>
      </c>
    </row>
    <row r="121671" spans="12:12" x14ac:dyDescent="0.25">
      <c r="L121671">
        <v>0.44681094087560203</v>
      </c>
    </row>
    <row r="121672" spans="12:12" x14ac:dyDescent="0.25">
      <c r="L121672">
        <v>-1.99460973144957E-4</v>
      </c>
    </row>
    <row r="121673" spans="12:12" x14ac:dyDescent="0.25">
      <c r="L121673">
        <v>-2.6060392195140598E-3</v>
      </c>
    </row>
    <row r="121674" spans="12:12" x14ac:dyDescent="0.25">
      <c r="L121674">
        <v>-9.9924210993454802E-4</v>
      </c>
    </row>
    <row r="121675" spans="12:12" x14ac:dyDescent="0.25">
      <c r="L121675">
        <v>0.17707700364575099</v>
      </c>
    </row>
    <row r="121676" spans="12:12" x14ac:dyDescent="0.25">
      <c r="L121676">
        <v>0.13067122712199999</v>
      </c>
    </row>
    <row r="121677" spans="12:12" x14ac:dyDescent="0.25">
      <c r="L121677">
        <v>5.3239661653350099E-4</v>
      </c>
    </row>
    <row r="121678" spans="12:12" x14ac:dyDescent="0.25">
      <c r="L121678">
        <v>6.1542119773421496E-3</v>
      </c>
    </row>
    <row r="121679" spans="12:12" x14ac:dyDescent="0.25">
      <c r="L121679">
        <v>0.128228518120927</v>
      </c>
    </row>
    <row r="121680" spans="12:12" x14ac:dyDescent="0.25">
      <c r="L121680">
        <v>3.4834770598690001E-2</v>
      </c>
    </row>
    <row r="121681" spans="12:12" x14ac:dyDescent="0.25">
      <c r="L121681">
        <v>2.1864230194254099E-3</v>
      </c>
    </row>
    <row r="121682" spans="12:12" x14ac:dyDescent="0.25">
      <c r="L121682">
        <v>-5.1639834924160502E-3</v>
      </c>
    </row>
    <row r="121683" spans="12:12" x14ac:dyDescent="0.25">
      <c r="L121683">
        <v>-2.4369365603501701E-3</v>
      </c>
    </row>
    <row r="121684" spans="12:12" x14ac:dyDescent="0.25">
      <c r="L121684">
        <v>2.7504164375595701E-3</v>
      </c>
    </row>
    <row r="121685" spans="12:12" x14ac:dyDescent="0.25">
      <c r="L121685">
        <v>2.7566787829549799E-2</v>
      </c>
    </row>
    <row r="121686" spans="12:12" x14ac:dyDescent="0.25">
      <c r="L121686">
        <v>0.22425426090883499</v>
      </c>
    </row>
    <row r="121687" spans="12:12" x14ac:dyDescent="0.25">
      <c r="L121687">
        <v>-8.8665536399160896E-4</v>
      </c>
    </row>
    <row r="121688" spans="12:12" x14ac:dyDescent="0.25">
      <c r="L121688">
        <v>5.6904367964250503E-2</v>
      </c>
    </row>
    <row r="121689" spans="12:12" x14ac:dyDescent="0.25">
      <c r="L121689">
        <v>9.7228891219673097E-3</v>
      </c>
    </row>
    <row r="121690" spans="12:12" x14ac:dyDescent="0.25">
      <c r="L121690">
        <v>9.2342050474987698E-4</v>
      </c>
    </row>
    <row r="121691" spans="12:12" x14ac:dyDescent="0.25">
      <c r="L121691">
        <v>6.5870728855774094E-2</v>
      </c>
    </row>
    <row r="121692" spans="12:12" x14ac:dyDescent="0.25">
      <c r="L121692">
        <v>1.11076571158362E-3</v>
      </c>
    </row>
    <row r="121693" spans="12:12" x14ac:dyDescent="0.25">
      <c r="L121693">
        <v>8.3928774875756104E-2</v>
      </c>
    </row>
    <row r="121694" spans="12:12" x14ac:dyDescent="0.25">
      <c r="L121694">
        <v>0.21688201971845</v>
      </c>
    </row>
    <row r="121695" spans="12:12" x14ac:dyDescent="0.25">
      <c r="L121695">
        <v>5.3411786598809999E-3</v>
      </c>
    </row>
    <row r="121696" spans="12:12" x14ac:dyDescent="0.25">
      <c r="L121696">
        <v>-3.3177698739887402E-4</v>
      </c>
    </row>
    <row r="121697" spans="12:12" x14ac:dyDescent="0.25">
      <c r="L121697">
        <v>4.2862031867499798E-3</v>
      </c>
    </row>
    <row r="121698" spans="12:12" x14ac:dyDescent="0.25">
      <c r="L121698">
        <v>0.117360962436366</v>
      </c>
    </row>
    <row r="121699" spans="12:12" x14ac:dyDescent="0.25">
      <c r="L121699">
        <v>6.5896327986117206E-2</v>
      </c>
    </row>
    <row r="121700" spans="12:12" x14ac:dyDescent="0.25">
      <c r="L121700">
        <v>8.4010724656501001E-2</v>
      </c>
    </row>
    <row r="121701" spans="12:12" x14ac:dyDescent="0.25">
      <c r="L121701">
        <v>0.170061734016585</v>
      </c>
    </row>
    <row r="121702" spans="12:12" x14ac:dyDescent="0.25">
      <c r="L121702">
        <v>-1.47931572991685E-3</v>
      </c>
    </row>
    <row r="121703" spans="12:12" x14ac:dyDescent="0.25">
      <c r="L121703">
        <v>8.9912942918703498E-2</v>
      </c>
    </row>
    <row r="121704" spans="12:12" x14ac:dyDescent="0.25">
      <c r="L121704">
        <v>-3.2103084449982303E-4</v>
      </c>
    </row>
    <row r="121705" spans="12:12" x14ac:dyDescent="0.25">
      <c r="L121705">
        <v>0.26258030306083102</v>
      </c>
    </row>
    <row r="121706" spans="12:12" x14ac:dyDescent="0.25">
      <c r="L121706">
        <v>4.7960808760601301E-4</v>
      </c>
    </row>
    <row r="121707" spans="12:12" x14ac:dyDescent="0.25">
      <c r="L121707">
        <v>1.49973742410833E-2</v>
      </c>
    </row>
    <row r="121708" spans="12:12" x14ac:dyDescent="0.25">
      <c r="L121708">
        <v>0.124906855703976</v>
      </c>
    </row>
    <row r="121709" spans="12:12" x14ac:dyDescent="0.25">
      <c r="L121709">
        <v>7.0717724034503803E-3</v>
      </c>
    </row>
    <row r="121710" spans="12:12" x14ac:dyDescent="0.25">
      <c r="L121710">
        <v>-2.9632361822500002E-2</v>
      </c>
    </row>
    <row r="121711" spans="12:12" x14ac:dyDescent="0.25">
      <c r="L121711">
        <v>0.116278396961098</v>
      </c>
    </row>
    <row r="121712" spans="12:12" x14ac:dyDescent="0.25">
      <c r="L121712">
        <v>-3.9418654774499903E-3</v>
      </c>
    </row>
    <row r="121713" spans="12:12" x14ac:dyDescent="0.25">
      <c r="L121713">
        <v>1.3882227453547199E-3</v>
      </c>
    </row>
    <row r="121714" spans="12:12" x14ac:dyDescent="0.25">
      <c r="L121714">
        <v>7.1406393827084802E-3</v>
      </c>
    </row>
    <row r="121715" spans="12:12" x14ac:dyDescent="0.25">
      <c r="L121715">
        <v>0.26810043814303902</v>
      </c>
    </row>
    <row r="121716" spans="12:12" x14ac:dyDescent="0.25">
      <c r="L121716">
        <v>2.1353103594976601E-2</v>
      </c>
    </row>
    <row r="121717" spans="12:12" x14ac:dyDescent="0.25">
      <c r="L121717">
        <v>3.3879189207501E-2</v>
      </c>
    </row>
    <row r="121718" spans="12:12" x14ac:dyDescent="0.25">
      <c r="L121718">
        <v>-1.40633410678102E-3</v>
      </c>
    </row>
    <row r="121719" spans="12:12" x14ac:dyDescent="0.25">
      <c r="L121719">
        <v>7.4902933677532701E-2</v>
      </c>
    </row>
    <row r="121720" spans="12:12" x14ac:dyDescent="0.25">
      <c r="L121720">
        <v>-2.7453994576998601E-2</v>
      </c>
    </row>
    <row r="121721" spans="12:12" x14ac:dyDescent="0.25">
      <c r="L121721">
        <v>3.1304586200834299E-3</v>
      </c>
    </row>
    <row r="121722" spans="12:12" x14ac:dyDescent="0.25">
      <c r="L121722">
        <v>0.18060135671684699</v>
      </c>
    </row>
    <row r="121723" spans="12:12" x14ac:dyDescent="0.25">
      <c r="L121723">
        <v>0.26887685089789898</v>
      </c>
    </row>
    <row r="121724" spans="12:12" x14ac:dyDescent="0.25">
      <c r="L121724">
        <v>0.15099267583607001</v>
      </c>
    </row>
    <row r="121725" spans="12:12" x14ac:dyDescent="0.25">
      <c r="L121725">
        <v>7.8483257267132796E-4</v>
      </c>
    </row>
    <row r="121726" spans="12:12" x14ac:dyDescent="0.25">
      <c r="L121726">
        <v>1.166105032181E-2</v>
      </c>
    </row>
    <row r="121727" spans="12:12" x14ac:dyDescent="0.25">
      <c r="L121727">
        <v>0.63071906359441599</v>
      </c>
    </row>
    <row r="121728" spans="12:12" x14ac:dyDescent="0.25">
      <c r="L121728">
        <v>0.64122361918666104</v>
      </c>
    </row>
    <row r="121729" spans="12:12" x14ac:dyDescent="0.25">
      <c r="L121729">
        <v>8.00822655175004E-3</v>
      </c>
    </row>
    <row r="121730" spans="12:12" x14ac:dyDescent="0.25">
      <c r="L121730">
        <v>-1.7959027331133599E-2</v>
      </c>
    </row>
    <row r="121731" spans="12:12" x14ac:dyDescent="0.25">
      <c r="L121731">
        <v>-1.8685857935499799E-3</v>
      </c>
    </row>
    <row r="121732" spans="12:12" x14ac:dyDescent="0.25">
      <c r="L121732">
        <v>4.8078318698225301E-4</v>
      </c>
    </row>
    <row r="121733" spans="12:12" x14ac:dyDescent="0.25">
      <c r="L121733">
        <v>-4.46953756037499E-2</v>
      </c>
    </row>
    <row r="121734" spans="12:12" x14ac:dyDescent="0.25">
      <c r="L121734">
        <v>7.3899285256583305E-2</v>
      </c>
    </row>
    <row r="121735" spans="12:12" x14ac:dyDescent="0.25">
      <c r="L121735">
        <v>6.3604013547757304E-3</v>
      </c>
    </row>
    <row r="121736" spans="12:12" x14ac:dyDescent="0.25">
      <c r="L121736">
        <v>-2.6886799095500302E-2</v>
      </c>
    </row>
    <row r="121737" spans="12:12" x14ac:dyDescent="0.25">
      <c r="L121737">
        <v>-2.69017172250011E-3</v>
      </c>
    </row>
    <row r="121738" spans="12:12" x14ac:dyDescent="0.25">
      <c r="L121738">
        <v>-2.3219058754166601E-3</v>
      </c>
    </row>
    <row r="121739" spans="12:12" x14ac:dyDescent="0.25">
      <c r="L121739">
        <v>4.4400328344983099E-4</v>
      </c>
    </row>
    <row r="121740" spans="12:12" x14ac:dyDescent="0.25">
      <c r="L121740">
        <v>1.07252354071001E-2</v>
      </c>
    </row>
    <row r="121741" spans="12:12" x14ac:dyDescent="0.25">
      <c r="L121741">
        <v>0.27856470049916698</v>
      </c>
    </row>
    <row r="121742" spans="12:12" x14ac:dyDescent="0.25">
      <c r="L121742">
        <v>0.28375362366419998</v>
      </c>
    </row>
    <row r="121743" spans="12:12" x14ac:dyDescent="0.25">
      <c r="L121743">
        <v>0.28202357382358001</v>
      </c>
    </row>
    <row r="121744" spans="12:12" x14ac:dyDescent="0.25">
      <c r="L121744">
        <v>6.13323887939006E-2</v>
      </c>
    </row>
    <row r="121745" spans="12:12" x14ac:dyDescent="0.25">
      <c r="L121745">
        <v>6.93219176876958E-3</v>
      </c>
    </row>
    <row r="121746" spans="12:12" x14ac:dyDescent="0.25">
      <c r="L121746">
        <v>3.1359393444595797E-2</v>
      </c>
    </row>
    <row r="121747" spans="12:12" x14ac:dyDescent="0.25">
      <c r="L121747">
        <v>0.22168161154055399</v>
      </c>
    </row>
    <row r="121748" spans="12:12" x14ac:dyDescent="0.25">
      <c r="L121748">
        <v>-4.3343765695473302E-4</v>
      </c>
    </row>
    <row r="121749" spans="12:12" x14ac:dyDescent="0.25">
      <c r="L121749">
        <v>0.20385215252962</v>
      </c>
    </row>
    <row r="121750" spans="12:12" x14ac:dyDescent="0.25">
      <c r="L121750">
        <v>2.54830965685773E-2</v>
      </c>
    </row>
    <row r="121751" spans="12:12" x14ac:dyDescent="0.25">
      <c r="L121751">
        <v>3.5640193047365903E-2</v>
      </c>
    </row>
    <row r="121752" spans="12:12" x14ac:dyDescent="0.25">
      <c r="L121752">
        <v>7.9810597244818496E-2</v>
      </c>
    </row>
    <row r="121753" spans="12:12" x14ac:dyDescent="0.25">
      <c r="L121753">
        <v>0.13749287681175901</v>
      </c>
    </row>
    <row r="121754" spans="12:12" x14ac:dyDescent="0.25">
      <c r="L121754">
        <v>-3.6344689054467597E-2</v>
      </c>
    </row>
    <row r="121755" spans="12:12" x14ac:dyDescent="0.25">
      <c r="L121755">
        <v>-2.0570834883319299E-3</v>
      </c>
    </row>
    <row r="121756" spans="12:12" x14ac:dyDescent="0.25">
      <c r="L121756">
        <v>1.5704538128252801E-2</v>
      </c>
    </row>
    <row r="121757" spans="12:12" x14ac:dyDescent="0.25">
      <c r="L121757">
        <v>1.7757337699960799E-2</v>
      </c>
    </row>
    <row r="121758" spans="12:12" x14ac:dyDescent="0.25">
      <c r="L121758">
        <v>0.84460799387875396</v>
      </c>
    </row>
    <row r="121759" spans="12:12" x14ac:dyDescent="0.25">
      <c r="L121759">
        <v>2.5692677997412598E-3</v>
      </c>
    </row>
    <row r="121760" spans="12:12" x14ac:dyDescent="0.25">
      <c r="L121760">
        <v>9.36665898117384E-3</v>
      </c>
    </row>
    <row r="121761" spans="12:12" x14ac:dyDescent="0.25">
      <c r="L121761">
        <v>0.39973397626062601</v>
      </c>
    </row>
    <row r="121762" spans="12:12" x14ac:dyDescent="0.25">
      <c r="L121762">
        <v>-1.05462662190194E-3</v>
      </c>
    </row>
    <row r="121763" spans="12:12" x14ac:dyDescent="0.25">
      <c r="L121763">
        <v>0.106827833388024</v>
      </c>
    </row>
    <row r="121764" spans="12:12" x14ac:dyDescent="0.25">
      <c r="L121764">
        <v>7.0883364872748503E-2</v>
      </c>
    </row>
    <row r="121765" spans="12:12" x14ac:dyDescent="0.25">
      <c r="L121765">
        <v>5.9057758648178402E-2</v>
      </c>
    </row>
    <row r="121766" spans="12:12" x14ac:dyDescent="0.25">
      <c r="L121766">
        <v>6.7372143529950093E-2</v>
      </c>
    </row>
    <row r="121767" spans="12:12" x14ac:dyDescent="0.25">
      <c r="L121767">
        <v>0.121717059235599</v>
      </c>
    </row>
    <row r="121768" spans="12:12" x14ac:dyDescent="0.25">
      <c r="L121768">
        <v>-6.4633367271668104E-3</v>
      </c>
    </row>
    <row r="121769" spans="12:12" x14ac:dyDescent="0.25">
      <c r="L121769">
        <v>0.155688905722732</v>
      </c>
    </row>
    <row r="121770" spans="12:12" x14ac:dyDescent="0.25">
      <c r="L121770">
        <v>-2.89934454540726E-3</v>
      </c>
    </row>
    <row r="121771" spans="12:12" x14ac:dyDescent="0.25">
      <c r="L121771">
        <v>9.0848459588917602E-2</v>
      </c>
    </row>
    <row r="121772" spans="12:12" x14ac:dyDescent="0.25">
      <c r="L121772">
        <v>3.5027223260917201E-2</v>
      </c>
    </row>
    <row r="121773" spans="12:12" x14ac:dyDescent="0.25">
      <c r="L121773">
        <v>8.0716554003350705E-2</v>
      </c>
    </row>
    <row r="121774" spans="12:12" x14ac:dyDescent="0.25">
      <c r="L121774">
        <v>6.39166586749972E-3</v>
      </c>
    </row>
    <row r="121775" spans="12:12" x14ac:dyDescent="0.25">
      <c r="L121775">
        <v>0.21684577022840201</v>
      </c>
    </row>
    <row r="121776" spans="12:12" x14ac:dyDescent="0.25">
      <c r="L121776">
        <v>0.125976710264465</v>
      </c>
    </row>
    <row r="121777" spans="12:12" x14ac:dyDescent="0.25">
      <c r="L121777">
        <v>0.33328375595775001</v>
      </c>
    </row>
    <row r="121778" spans="12:12" x14ac:dyDescent="0.25">
      <c r="L121778">
        <v>-1.10285111170828E-2</v>
      </c>
    </row>
    <row r="121779" spans="12:12" x14ac:dyDescent="0.25">
      <c r="L121779">
        <v>0.107542436801473</v>
      </c>
    </row>
    <row r="121780" spans="12:12" x14ac:dyDescent="0.25">
      <c r="L121780">
        <v>1.7506988718083798E-2</v>
      </c>
    </row>
    <row r="121781" spans="12:12" x14ac:dyDescent="0.25">
      <c r="L121781">
        <v>0.88500642025946497</v>
      </c>
    </row>
    <row r="121782" spans="12:12" x14ac:dyDescent="0.25">
      <c r="L121782">
        <v>4.8413110419112696E-3</v>
      </c>
    </row>
    <row r="121783" spans="12:12" x14ac:dyDescent="0.25">
      <c r="L121783">
        <v>1.41893454704833E-3</v>
      </c>
    </row>
    <row r="121784" spans="12:12" x14ac:dyDescent="0.25">
      <c r="L121784">
        <v>4.6936200081473698E-3</v>
      </c>
    </row>
    <row r="121785" spans="12:12" x14ac:dyDescent="0.25">
      <c r="L121785">
        <v>1.14964762944157E-2</v>
      </c>
    </row>
    <row r="121786" spans="12:12" x14ac:dyDescent="0.25">
      <c r="L121786">
        <v>5.7108073676757201E-2</v>
      </c>
    </row>
    <row r="121787" spans="12:12" x14ac:dyDescent="0.25">
      <c r="L121787">
        <v>4.4406551572358397E-3</v>
      </c>
    </row>
    <row r="121788" spans="12:12" x14ac:dyDescent="0.25">
      <c r="L121788">
        <v>-1.3382416807559E-3</v>
      </c>
    </row>
    <row r="121789" spans="12:12" x14ac:dyDescent="0.25">
      <c r="L121789">
        <v>0.177181582651531</v>
      </c>
    </row>
    <row r="121790" spans="12:12" x14ac:dyDescent="0.25">
      <c r="L121790">
        <v>1.8390206166998199E-3</v>
      </c>
    </row>
    <row r="121791" spans="12:12" x14ac:dyDescent="0.25">
      <c r="L121791">
        <v>0.23841376316569901</v>
      </c>
    </row>
    <row r="121792" spans="12:12" x14ac:dyDescent="0.25">
      <c r="L121792">
        <v>-2.3799904789164601E-3</v>
      </c>
    </row>
    <row r="121793" spans="12:12" x14ac:dyDescent="0.25">
      <c r="L121793">
        <v>-5.5166808884002001E-3</v>
      </c>
    </row>
    <row r="121794" spans="12:12" x14ac:dyDescent="0.25">
      <c r="L121794">
        <v>5.25745567185993E-2</v>
      </c>
    </row>
    <row r="121795" spans="12:12" x14ac:dyDescent="0.25">
      <c r="L121795">
        <v>0.30419589483959703</v>
      </c>
    </row>
    <row r="121796" spans="12:12" x14ac:dyDescent="0.25">
      <c r="L121796">
        <v>0.18080922717579501</v>
      </c>
    </row>
    <row r="121797" spans="12:12" x14ac:dyDescent="0.25">
      <c r="L121797">
        <v>-1.0971001170998901E-3</v>
      </c>
    </row>
    <row r="121798" spans="12:12" x14ac:dyDescent="0.25">
      <c r="L121798">
        <v>0.12105200250746399</v>
      </c>
    </row>
    <row r="121799" spans="12:12" x14ac:dyDescent="0.25">
      <c r="L121799">
        <v>4.7964955081753E-4</v>
      </c>
    </row>
    <row r="121800" spans="12:12" x14ac:dyDescent="0.25">
      <c r="L121800">
        <v>6.6981133878998303E-2</v>
      </c>
    </row>
    <row r="121801" spans="12:12" x14ac:dyDescent="0.25">
      <c r="L121801">
        <v>-3.4072213520051897E-4</v>
      </c>
    </row>
    <row r="121802" spans="12:12" x14ac:dyDescent="0.25">
      <c r="L121802">
        <v>0.64070322355258702</v>
      </c>
    </row>
    <row r="121803" spans="12:12" x14ac:dyDescent="0.25">
      <c r="L121803">
        <v>4.8888112791473599E-2</v>
      </c>
    </row>
    <row r="121804" spans="12:12" x14ac:dyDescent="0.25">
      <c r="L121804">
        <v>-8.8432675014165907E-2</v>
      </c>
    </row>
    <row r="121805" spans="12:12" x14ac:dyDescent="0.25">
      <c r="L121805">
        <v>0.19996620789458</v>
      </c>
    </row>
    <row r="121806" spans="12:12" x14ac:dyDescent="0.25">
      <c r="L121806">
        <v>3.7427202173331598E-4</v>
      </c>
    </row>
    <row r="121807" spans="12:12" x14ac:dyDescent="0.25">
      <c r="L121807">
        <v>8.3322310905083699E-2</v>
      </c>
    </row>
    <row r="121808" spans="12:12" x14ac:dyDescent="0.25">
      <c r="L121808">
        <v>0.16003958941093699</v>
      </c>
    </row>
    <row r="121809" spans="12:12" x14ac:dyDescent="0.25">
      <c r="L121809">
        <v>0.294907777855899</v>
      </c>
    </row>
    <row r="121810" spans="12:12" x14ac:dyDescent="0.25">
      <c r="L121810">
        <v>6.01886661555231E-3</v>
      </c>
    </row>
    <row r="121811" spans="12:12" x14ac:dyDescent="0.25">
      <c r="L121811">
        <v>2.1717508817755499E-2</v>
      </c>
    </row>
    <row r="121812" spans="12:12" x14ac:dyDescent="0.25">
      <c r="L121812">
        <v>1.07892869179513E-2</v>
      </c>
    </row>
    <row r="121813" spans="12:12" x14ac:dyDescent="0.25">
      <c r="L121813">
        <v>7.3478110058054005E-2</v>
      </c>
    </row>
    <row r="121814" spans="12:12" x14ac:dyDescent="0.25">
      <c r="L121814">
        <v>2.8254804167678399E-3</v>
      </c>
    </row>
    <row r="121815" spans="12:12" x14ac:dyDescent="0.25">
      <c r="L121815">
        <v>9.57038824749969E-3</v>
      </c>
    </row>
    <row r="121816" spans="12:12" x14ac:dyDescent="0.25">
      <c r="L121816">
        <v>8.4499647237987904E-2</v>
      </c>
    </row>
    <row r="121817" spans="12:12" x14ac:dyDescent="0.25">
      <c r="L121817">
        <v>-3.6104603121457999E-3</v>
      </c>
    </row>
    <row r="121818" spans="12:12" x14ac:dyDescent="0.25">
      <c r="L121818">
        <v>1.8849710504163801E-3</v>
      </c>
    </row>
    <row r="121819" spans="12:12" x14ac:dyDescent="0.25">
      <c r="L121819">
        <v>-5.7467808366658605E-4</v>
      </c>
    </row>
    <row r="121820" spans="12:12" x14ac:dyDescent="0.25">
      <c r="L121820">
        <v>2.1882842890478301E-4</v>
      </c>
    </row>
    <row r="121821" spans="12:12" x14ac:dyDescent="0.25">
      <c r="L121821">
        <v>4.1002987322548302E-3</v>
      </c>
    </row>
    <row r="121822" spans="12:12" x14ac:dyDescent="0.25">
      <c r="L121822">
        <v>0.173615233496834</v>
      </c>
    </row>
    <row r="121823" spans="12:12" x14ac:dyDescent="0.25">
      <c r="L121823">
        <v>0.15305239058416401</v>
      </c>
    </row>
    <row r="121824" spans="12:12" x14ac:dyDescent="0.25">
      <c r="L121824">
        <v>0.123851709576</v>
      </c>
    </row>
    <row r="121825" spans="12:12" x14ac:dyDescent="0.25">
      <c r="L121825">
        <v>7.3138790749996997E-3</v>
      </c>
    </row>
    <row r="121826" spans="12:12" x14ac:dyDescent="0.25">
      <c r="L121826">
        <v>-1.34652014776951E-2</v>
      </c>
    </row>
    <row r="121827" spans="12:12" x14ac:dyDescent="0.25">
      <c r="L121827">
        <v>8.0445745412259101E-2</v>
      </c>
    </row>
    <row r="121828" spans="12:12" x14ac:dyDescent="0.25">
      <c r="L121828">
        <v>7.0220743780881399E-4</v>
      </c>
    </row>
    <row r="121829" spans="12:12" x14ac:dyDescent="0.25">
      <c r="L121829">
        <v>6.0536148299666498E-2</v>
      </c>
    </row>
    <row r="121830" spans="12:12" x14ac:dyDescent="0.25">
      <c r="L121830">
        <v>4.1552533661715303E-2</v>
      </c>
    </row>
    <row r="121831" spans="12:12" x14ac:dyDescent="0.25">
      <c r="L121831">
        <v>3.8435029576500399E-2</v>
      </c>
    </row>
    <row r="121832" spans="12:12" x14ac:dyDescent="0.25">
      <c r="L121832">
        <v>3.2111707181667198E-2</v>
      </c>
    </row>
    <row r="121833" spans="12:12" x14ac:dyDescent="0.25">
      <c r="L121833">
        <v>3.7252209632398198E-2</v>
      </c>
    </row>
    <row r="121834" spans="12:12" x14ac:dyDescent="0.25">
      <c r="L121834">
        <v>4.2596400064667798E-2</v>
      </c>
    </row>
    <row r="121835" spans="12:12" x14ac:dyDescent="0.25">
      <c r="L121835">
        <v>-2.3588464730750099E-2</v>
      </c>
    </row>
    <row r="121836" spans="12:12" x14ac:dyDescent="0.25">
      <c r="L121836">
        <v>2.4130390048057999E-3</v>
      </c>
    </row>
    <row r="121837" spans="12:12" x14ac:dyDescent="0.25">
      <c r="L121837">
        <v>3.19263720046069E-2</v>
      </c>
    </row>
    <row r="121838" spans="12:12" x14ac:dyDescent="0.25">
      <c r="L121838">
        <v>2.7302613394668998E-3</v>
      </c>
    </row>
    <row r="121839" spans="12:12" x14ac:dyDescent="0.25">
      <c r="L121839">
        <v>2.84604263835837E-2</v>
      </c>
    </row>
    <row r="121840" spans="12:12" x14ac:dyDescent="0.25">
      <c r="L121840">
        <v>5.8568554372201501E-2</v>
      </c>
    </row>
    <row r="121841" spans="12:12" x14ac:dyDescent="0.25">
      <c r="L121841">
        <v>4.4359290571998099E-3</v>
      </c>
    </row>
    <row r="121842" spans="12:12" x14ac:dyDescent="0.25">
      <c r="L121842">
        <v>9.4833807474828793E-2</v>
      </c>
    </row>
    <row r="121843" spans="12:12" x14ac:dyDescent="0.25">
      <c r="L121843">
        <v>0.12119714652041599</v>
      </c>
    </row>
    <row r="121844" spans="12:12" x14ac:dyDescent="0.25">
      <c r="L121844">
        <v>7.95065534277372E-2</v>
      </c>
    </row>
    <row r="121845" spans="12:12" x14ac:dyDescent="0.25">
      <c r="L121845">
        <v>0.112137445146353</v>
      </c>
    </row>
    <row r="121846" spans="12:12" x14ac:dyDescent="0.25">
      <c r="L121846">
        <v>0.64699589276783498</v>
      </c>
    </row>
    <row r="121847" spans="12:12" x14ac:dyDescent="0.25">
      <c r="L121847">
        <v>1.6126058241656299E-4</v>
      </c>
    </row>
    <row r="121848" spans="12:12" x14ac:dyDescent="0.25">
      <c r="L121848">
        <v>0.341517713224333</v>
      </c>
    </row>
    <row r="121849" spans="12:12" x14ac:dyDescent="0.25">
      <c r="L121849">
        <v>6.7297174264398504E-2</v>
      </c>
    </row>
    <row r="121850" spans="12:12" x14ac:dyDescent="0.25">
      <c r="L121850">
        <v>9.8587572571623802E-2</v>
      </c>
    </row>
    <row r="121851" spans="12:12" x14ac:dyDescent="0.25">
      <c r="L121851">
        <v>4.9055233222900202E-2</v>
      </c>
    </row>
    <row r="121852" spans="12:12" x14ac:dyDescent="0.25">
      <c r="L121852">
        <v>0.236978185844404</v>
      </c>
    </row>
    <row r="121853" spans="12:12" x14ac:dyDescent="0.25">
      <c r="L121853">
        <v>8.1200475252849305E-2</v>
      </c>
    </row>
    <row r="121854" spans="12:12" x14ac:dyDescent="0.25">
      <c r="L121854">
        <v>3.6593294464166799E-3</v>
      </c>
    </row>
    <row r="121855" spans="12:12" x14ac:dyDescent="0.25">
      <c r="L121855">
        <v>5.0502915009266403E-2</v>
      </c>
    </row>
    <row r="121856" spans="12:12" x14ac:dyDescent="0.25">
      <c r="L121856">
        <v>4.3434476422551202E-2</v>
      </c>
    </row>
    <row r="121857" spans="12:12" x14ac:dyDescent="0.25">
      <c r="L121857">
        <v>2.4388776509165998E-2</v>
      </c>
    </row>
    <row r="121858" spans="12:12" x14ac:dyDescent="0.25">
      <c r="L121858">
        <v>2.93771375764178E-2</v>
      </c>
    </row>
    <row r="121859" spans="12:12" x14ac:dyDescent="0.25">
      <c r="L121859">
        <v>-8.8603317457770499E-4</v>
      </c>
    </row>
    <row r="121860" spans="12:12" x14ac:dyDescent="0.25">
      <c r="L121860">
        <v>-9.7573497370332593E-3</v>
      </c>
    </row>
    <row r="121861" spans="12:12" x14ac:dyDescent="0.25">
      <c r="L121861">
        <v>0.10083077414800699</v>
      </c>
    </row>
    <row r="121862" spans="12:12" x14ac:dyDescent="0.25">
      <c r="L121862">
        <v>1.5206847736035801E-2</v>
      </c>
    </row>
    <row r="121863" spans="12:12" x14ac:dyDescent="0.25">
      <c r="L121863">
        <v>4.2545065533001504E-3</v>
      </c>
    </row>
    <row r="121864" spans="12:12" x14ac:dyDescent="0.25">
      <c r="L121864">
        <v>3.5138531819148403E-2</v>
      </c>
    </row>
    <row r="121865" spans="12:12" x14ac:dyDescent="0.25">
      <c r="L121865">
        <v>2.4429892357496498E-3</v>
      </c>
    </row>
    <row r="121866" spans="12:12" x14ac:dyDescent="0.25">
      <c r="L121866">
        <v>-3.8996154700833903E-2</v>
      </c>
    </row>
    <row r="121867" spans="12:12" x14ac:dyDescent="0.25">
      <c r="L121867">
        <v>0.243599291087084</v>
      </c>
    </row>
    <row r="121868" spans="12:12" x14ac:dyDescent="0.25">
      <c r="L121868">
        <v>1.2207612264168301E-3</v>
      </c>
    </row>
    <row r="121869" spans="12:12" x14ac:dyDescent="0.25">
      <c r="L121869">
        <v>9.1302488778517404E-2</v>
      </c>
    </row>
    <row r="121870" spans="12:12" x14ac:dyDescent="0.25">
      <c r="L121870">
        <v>9.4511442501661602E-3</v>
      </c>
    </row>
    <row r="121871" spans="12:12" x14ac:dyDescent="0.25">
      <c r="L121871">
        <v>-1.1323726582249199E-2</v>
      </c>
    </row>
    <row r="121872" spans="12:12" x14ac:dyDescent="0.25">
      <c r="L121872">
        <v>6.9208243505892797E-3</v>
      </c>
    </row>
    <row r="121873" spans="12:12" x14ac:dyDescent="0.25">
      <c r="L121873">
        <v>0.15084972778754999</v>
      </c>
    </row>
    <row r="121874" spans="12:12" x14ac:dyDescent="0.25">
      <c r="L121874">
        <v>6.9559198399405803E-3</v>
      </c>
    </row>
    <row r="121875" spans="12:12" x14ac:dyDescent="0.25">
      <c r="L121875">
        <v>0.44341130662806799</v>
      </c>
    </row>
    <row r="121876" spans="12:12" x14ac:dyDescent="0.25">
      <c r="L121876">
        <v>4.41495974491685E-3</v>
      </c>
    </row>
    <row r="121877" spans="12:12" x14ac:dyDescent="0.25">
      <c r="L121877">
        <v>9.8487042304956002E-2</v>
      </c>
    </row>
    <row r="121878" spans="12:12" x14ac:dyDescent="0.25">
      <c r="L121878">
        <v>0.248888972651296</v>
      </c>
    </row>
    <row r="121879" spans="12:12" x14ac:dyDescent="0.25">
      <c r="L121879">
        <v>0.44129654183338901</v>
      </c>
    </row>
    <row r="121880" spans="12:12" x14ac:dyDescent="0.25">
      <c r="L121880">
        <v>0.26088388394041201</v>
      </c>
    </row>
    <row r="121881" spans="12:12" x14ac:dyDescent="0.25">
      <c r="L121881">
        <v>4.6255511963073898E-2</v>
      </c>
    </row>
    <row r="121882" spans="12:12" x14ac:dyDescent="0.25">
      <c r="L121882">
        <v>4.4268914240267299E-2</v>
      </c>
    </row>
    <row r="121883" spans="12:12" x14ac:dyDescent="0.25">
      <c r="L121883">
        <v>0.36191277019078699</v>
      </c>
    </row>
    <row r="121884" spans="12:12" x14ac:dyDescent="0.25">
      <c r="L121884">
        <v>0.357253828117436</v>
      </c>
    </row>
    <row r="121885" spans="12:12" x14ac:dyDescent="0.25">
      <c r="L121885">
        <v>3.8933686397000102E-2</v>
      </c>
    </row>
    <row r="121886" spans="12:12" x14ac:dyDescent="0.25">
      <c r="L121886">
        <v>2.90524205428306E-3</v>
      </c>
    </row>
    <row r="121887" spans="12:12" x14ac:dyDescent="0.25">
      <c r="L121887">
        <v>3.6630325709583099E-2</v>
      </c>
    </row>
    <row r="121888" spans="12:12" x14ac:dyDescent="0.25">
      <c r="L121888">
        <v>0.46885335026957897</v>
      </c>
    </row>
    <row r="121889" spans="12:12" x14ac:dyDescent="0.25">
      <c r="L121889">
        <v>-2.5308460595698998E-4</v>
      </c>
    </row>
    <row r="121890" spans="12:12" x14ac:dyDescent="0.25">
      <c r="L121890">
        <v>7.2765177316682099E-4</v>
      </c>
    </row>
    <row r="121891" spans="12:12" x14ac:dyDescent="0.25">
      <c r="L121891">
        <v>0.62249360868242298</v>
      </c>
    </row>
    <row r="121892" spans="12:12" x14ac:dyDescent="0.25">
      <c r="L121892">
        <v>1.5883351300553801E-2</v>
      </c>
    </row>
    <row r="121893" spans="12:12" x14ac:dyDescent="0.25">
      <c r="L121893">
        <v>3.2837012676250797E-2</v>
      </c>
    </row>
    <row r="121894" spans="12:12" x14ac:dyDescent="0.25">
      <c r="L121894">
        <v>3.4982270518424001E-2</v>
      </c>
    </row>
    <row r="121895" spans="12:12" x14ac:dyDescent="0.25">
      <c r="L121895">
        <v>8.5753898960648806E-2</v>
      </c>
    </row>
    <row r="121896" spans="12:12" x14ac:dyDescent="0.25">
      <c r="L121896">
        <v>2.67588634765E-2</v>
      </c>
    </row>
    <row r="121897" spans="12:12" x14ac:dyDescent="0.25">
      <c r="L121897">
        <v>7.65869326198515E-2</v>
      </c>
    </row>
    <row r="121898" spans="12:12" x14ac:dyDescent="0.25">
      <c r="L121898">
        <v>-0.104521414968753</v>
      </c>
    </row>
    <row r="121899" spans="12:12" x14ac:dyDescent="0.25">
      <c r="L121899">
        <v>4.9444044134683798E-2</v>
      </c>
    </row>
    <row r="121900" spans="12:12" x14ac:dyDescent="0.25">
      <c r="L121900">
        <v>0.16512118685755101</v>
      </c>
    </row>
    <row r="121901" spans="12:12" x14ac:dyDescent="0.25">
      <c r="L121901">
        <v>4.6811623013999701E-2</v>
      </c>
    </row>
    <row r="121902" spans="12:12" x14ac:dyDescent="0.25">
      <c r="L121902">
        <v>1.49622840862326E-2</v>
      </c>
    </row>
    <row r="121903" spans="12:12" x14ac:dyDescent="0.25">
      <c r="L121903">
        <v>5.5876707704161496E-3</v>
      </c>
    </row>
    <row r="121904" spans="12:12" x14ac:dyDescent="0.25">
      <c r="L121904">
        <v>3.5535783675010903E-2</v>
      </c>
    </row>
    <row r="121905" spans="12:12" x14ac:dyDescent="0.25">
      <c r="L121905">
        <v>0.29765592786165801</v>
      </c>
    </row>
    <row r="121906" spans="12:12" x14ac:dyDescent="0.25">
      <c r="L121906">
        <v>6.5643520860502102E-3</v>
      </c>
    </row>
    <row r="121907" spans="12:12" x14ac:dyDescent="0.25">
      <c r="L121907">
        <v>0.131585713971549</v>
      </c>
    </row>
    <row r="121908" spans="12:12" x14ac:dyDescent="0.25">
      <c r="L121908">
        <v>3.5767653555000202E-2</v>
      </c>
    </row>
    <row r="121909" spans="12:12" x14ac:dyDescent="0.25">
      <c r="L121909">
        <v>-3.0324409931476799E-3</v>
      </c>
    </row>
    <row r="121910" spans="12:12" x14ac:dyDescent="0.25">
      <c r="L121910">
        <v>1.9119266396217E-2</v>
      </c>
    </row>
    <row r="121911" spans="12:12" x14ac:dyDescent="0.25">
      <c r="L121911">
        <v>3.5901191079173102E-3</v>
      </c>
    </row>
    <row r="121912" spans="12:12" x14ac:dyDescent="0.25">
      <c r="L121912">
        <v>2.2454424253825701E-2</v>
      </c>
    </row>
    <row r="121913" spans="12:12" x14ac:dyDescent="0.25">
      <c r="L121913">
        <v>0.261356216514114</v>
      </c>
    </row>
    <row r="121914" spans="12:12" x14ac:dyDescent="0.25">
      <c r="L121914">
        <v>5.7252016182501801E-2</v>
      </c>
    </row>
    <row r="121915" spans="12:12" x14ac:dyDescent="0.25">
      <c r="L121915">
        <v>1.1122067255566701E-2</v>
      </c>
    </row>
    <row r="121916" spans="12:12" x14ac:dyDescent="0.25">
      <c r="L121916">
        <v>7.1220764489722699E-2</v>
      </c>
    </row>
    <row r="121917" spans="12:12" x14ac:dyDescent="0.25">
      <c r="L121917">
        <v>-3.5462315852495502E-3</v>
      </c>
    </row>
    <row r="121918" spans="12:12" x14ac:dyDescent="0.25">
      <c r="L121918">
        <v>-6.6387019629996901E-4</v>
      </c>
    </row>
    <row r="121919" spans="12:12" x14ac:dyDescent="0.25">
      <c r="L121919">
        <v>1.94022083041656E-2</v>
      </c>
    </row>
    <row r="121920" spans="12:12" x14ac:dyDescent="0.25">
      <c r="L121920">
        <v>-1.17785653441596E-3</v>
      </c>
    </row>
    <row r="121921" spans="12:12" x14ac:dyDescent="0.25">
      <c r="L121921">
        <v>-1.5724528448023401E-3</v>
      </c>
    </row>
    <row r="121922" spans="12:12" x14ac:dyDescent="0.25">
      <c r="L121922">
        <v>0.385842753492594</v>
      </c>
    </row>
    <row r="121923" spans="12:12" x14ac:dyDescent="0.25">
      <c r="L121923">
        <v>0.132417569677243</v>
      </c>
    </row>
    <row r="121924" spans="12:12" x14ac:dyDescent="0.25">
      <c r="L121924">
        <v>2.5982128496866298E-2</v>
      </c>
    </row>
    <row r="121925" spans="12:12" x14ac:dyDescent="0.25">
      <c r="L121925">
        <v>-4.7579794934802502E-4</v>
      </c>
    </row>
    <row r="121926" spans="12:12" x14ac:dyDescent="0.25">
      <c r="L121926">
        <v>1.60761703999978E-3</v>
      </c>
    </row>
    <row r="121927" spans="12:12" x14ac:dyDescent="0.25">
      <c r="L121927">
        <v>0.40880757649016702</v>
      </c>
    </row>
    <row r="121928" spans="12:12" x14ac:dyDescent="0.25">
      <c r="L121928">
        <v>1.31628753273911E-3</v>
      </c>
    </row>
    <row r="121929" spans="12:12" x14ac:dyDescent="0.25">
      <c r="L121929">
        <v>1.46065698823304E-3</v>
      </c>
    </row>
    <row r="121930" spans="12:12" x14ac:dyDescent="0.25">
      <c r="L121930">
        <v>7.6440677788448602E-3</v>
      </c>
    </row>
    <row r="121931" spans="12:12" x14ac:dyDescent="0.25">
      <c r="L121931">
        <v>0.36633881868791202</v>
      </c>
    </row>
    <row r="121932" spans="12:12" x14ac:dyDescent="0.25">
      <c r="L121932">
        <v>6.8630947077349694E-2</v>
      </c>
    </row>
    <row r="121933" spans="12:12" x14ac:dyDescent="0.25">
      <c r="L121933">
        <v>-5.5128444157816398E-2</v>
      </c>
    </row>
    <row r="121934" spans="12:12" x14ac:dyDescent="0.25">
      <c r="L121934">
        <v>5.2478402668363303E-2</v>
      </c>
    </row>
    <row r="121935" spans="12:12" x14ac:dyDescent="0.25">
      <c r="L121935">
        <v>3.4821181283479399E-2</v>
      </c>
    </row>
    <row r="121936" spans="12:12" x14ac:dyDescent="0.25">
      <c r="L121936">
        <v>2.61585623833572E-2</v>
      </c>
    </row>
    <row r="121937" spans="12:12" x14ac:dyDescent="0.25">
      <c r="L121937">
        <v>2.46717341469985E-3</v>
      </c>
    </row>
    <row r="121938" spans="12:12" x14ac:dyDescent="0.25">
      <c r="L121938">
        <v>6.0766970969652597E-4</v>
      </c>
    </row>
    <row r="121939" spans="12:12" x14ac:dyDescent="0.25">
      <c r="L121939">
        <v>0.67854412553674803</v>
      </c>
    </row>
    <row r="121940" spans="12:12" x14ac:dyDescent="0.25">
      <c r="L121940">
        <v>1.9868244685766302E-2</v>
      </c>
    </row>
    <row r="121941" spans="12:12" x14ac:dyDescent="0.25">
      <c r="L121941">
        <v>3.1643109898437799E-2</v>
      </c>
    </row>
    <row r="121942" spans="12:12" x14ac:dyDescent="0.25">
      <c r="L121942">
        <v>1.63543655573174E-2</v>
      </c>
    </row>
    <row r="121943" spans="12:12" x14ac:dyDescent="0.25">
      <c r="L121943">
        <v>0.208833244168249</v>
      </c>
    </row>
    <row r="121944" spans="12:12" x14ac:dyDescent="0.25">
      <c r="L121944">
        <v>0.251618555768719</v>
      </c>
    </row>
    <row r="121945" spans="12:12" x14ac:dyDescent="0.25">
      <c r="L121945">
        <v>-1.60647805866659E-3</v>
      </c>
    </row>
    <row r="121946" spans="12:12" x14ac:dyDescent="0.25">
      <c r="L121946">
        <v>6.1107640220835098E-3</v>
      </c>
    </row>
    <row r="121947" spans="12:12" x14ac:dyDescent="0.25">
      <c r="L121947">
        <v>0.24228311158464999</v>
      </c>
    </row>
    <row r="121948" spans="12:12" x14ac:dyDescent="0.25">
      <c r="L121948">
        <v>0.34302352577049999</v>
      </c>
    </row>
    <row r="121949" spans="12:12" x14ac:dyDescent="0.25">
      <c r="L121949">
        <v>1.60373984191001E-2</v>
      </c>
    </row>
    <row r="121950" spans="12:12" x14ac:dyDescent="0.25">
      <c r="L121950">
        <v>-1.4164759941667599E-3</v>
      </c>
    </row>
    <row r="121951" spans="12:12" x14ac:dyDescent="0.25">
      <c r="L121951">
        <v>-2.5425720270833298E-3</v>
      </c>
    </row>
    <row r="121952" spans="12:12" x14ac:dyDescent="0.25">
      <c r="L121952">
        <v>3.6197435301660698E-3</v>
      </c>
    </row>
    <row r="121953" spans="12:12" x14ac:dyDescent="0.25">
      <c r="L121953">
        <v>1.07216492233325E-2</v>
      </c>
    </row>
    <row r="121954" spans="12:12" x14ac:dyDescent="0.25">
      <c r="L121954">
        <v>2.7025107005137099E-2</v>
      </c>
    </row>
    <row r="121955" spans="12:12" x14ac:dyDescent="0.25">
      <c r="L121955">
        <v>2.5638782114667701E-2</v>
      </c>
    </row>
    <row r="121956" spans="12:12" x14ac:dyDescent="0.25">
      <c r="L121956">
        <v>0.33555505179466699</v>
      </c>
    </row>
    <row r="121957" spans="12:12" x14ac:dyDescent="0.25">
      <c r="L121957">
        <v>0.38744808789524998</v>
      </c>
    </row>
    <row r="121958" spans="12:12" x14ac:dyDescent="0.25">
      <c r="L121958">
        <v>9.6309884841656803E-4</v>
      </c>
    </row>
    <row r="121959" spans="12:12" x14ac:dyDescent="0.25">
      <c r="L121959">
        <v>0.25010929849292002</v>
      </c>
    </row>
    <row r="121960" spans="12:12" x14ac:dyDescent="0.25">
      <c r="L121960">
        <v>0.13646817918426701</v>
      </c>
    </row>
    <row r="121961" spans="12:12" x14ac:dyDescent="0.25">
      <c r="L121961">
        <v>1.9593692881465698E-2</v>
      </c>
    </row>
    <row r="121962" spans="12:12" x14ac:dyDescent="0.25">
      <c r="L121962">
        <v>0.48305635616779302</v>
      </c>
    </row>
    <row r="121963" spans="12:12" x14ac:dyDescent="0.25">
      <c r="L121963">
        <v>-3.57719901804993E-2</v>
      </c>
    </row>
    <row r="121964" spans="12:12" x14ac:dyDescent="0.25">
      <c r="L121964">
        <v>-2.4739294570000701E-2</v>
      </c>
    </row>
    <row r="121965" spans="12:12" x14ac:dyDescent="0.25">
      <c r="L121965">
        <v>-4.8071063105009599E-4</v>
      </c>
    </row>
    <row r="121966" spans="12:12" x14ac:dyDescent="0.25">
      <c r="L121966">
        <v>0.44821303574601701</v>
      </c>
    </row>
    <row r="121967" spans="12:12" x14ac:dyDescent="0.25">
      <c r="L121967">
        <v>0.33416150813333301</v>
      </c>
    </row>
    <row r="121968" spans="12:12" x14ac:dyDescent="0.25">
      <c r="L121968">
        <v>2.1118437236157298E-3</v>
      </c>
    </row>
    <row r="121969" spans="12:12" x14ac:dyDescent="0.25">
      <c r="L121969">
        <v>-2.7968189763153202E-3</v>
      </c>
    </row>
    <row r="121970" spans="12:12" x14ac:dyDescent="0.25">
      <c r="L121970">
        <v>0.152963624096916</v>
      </c>
    </row>
    <row r="121971" spans="12:12" x14ac:dyDescent="0.25">
      <c r="L121971">
        <v>5.5084561933120099E-2</v>
      </c>
    </row>
    <row r="121972" spans="12:12" x14ac:dyDescent="0.25">
      <c r="L121972">
        <v>0.13866836123558199</v>
      </c>
    </row>
    <row r="121973" spans="12:12" x14ac:dyDescent="0.25">
      <c r="L121973">
        <v>1.8442060818166E-2</v>
      </c>
    </row>
    <row r="121974" spans="12:12" x14ac:dyDescent="0.25">
      <c r="L121974">
        <v>7.5221107208922498E-3</v>
      </c>
    </row>
    <row r="121975" spans="12:12" x14ac:dyDescent="0.25">
      <c r="L121975">
        <v>6.3114778500917901E-2</v>
      </c>
    </row>
    <row r="121976" spans="12:12" x14ac:dyDescent="0.25">
      <c r="L121976">
        <v>-4.0809199424492303E-3</v>
      </c>
    </row>
    <row r="121977" spans="12:12" x14ac:dyDescent="0.25">
      <c r="L121977">
        <v>-2.4961850439975202E-3</v>
      </c>
    </row>
    <row r="121978" spans="12:12" x14ac:dyDescent="0.25">
      <c r="L121978">
        <v>4.5094360649880201E-4</v>
      </c>
    </row>
    <row r="121979" spans="12:12" x14ac:dyDescent="0.25">
      <c r="L121979">
        <v>3.1500270082900003E-2</v>
      </c>
    </row>
    <row r="121980" spans="12:12" x14ac:dyDescent="0.25">
      <c r="L121980">
        <v>6.8889268453811204E-4</v>
      </c>
    </row>
    <row r="121981" spans="12:12" x14ac:dyDescent="0.25">
      <c r="L121981">
        <v>-2.6267553200417199E-2</v>
      </c>
    </row>
    <row r="121982" spans="12:12" x14ac:dyDescent="0.25">
      <c r="L121982">
        <v>-6.8473604832872104E-4</v>
      </c>
    </row>
    <row r="121983" spans="12:12" x14ac:dyDescent="0.25">
      <c r="L121983">
        <v>1.8691530682550202E-2</v>
      </c>
    </row>
    <row r="121984" spans="12:12" x14ac:dyDescent="0.25">
      <c r="L121984">
        <v>6.12994333105156E-2</v>
      </c>
    </row>
    <row r="121985" spans="12:12" x14ac:dyDescent="0.25">
      <c r="L121985">
        <v>8.0542916545119497E-3</v>
      </c>
    </row>
    <row r="121986" spans="12:12" x14ac:dyDescent="0.25">
      <c r="L121986">
        <v>1.02148059745009E-3</v>
      </c>
    </row>
    <row r="121987" spans="12:12" x14ac:dyDescent="0.25">
      <c r="L121987">
        <v>1.0547695658416701E-2</v>
      </c>
    </row>
    <row r="121988" spans="12:12" x14ac:dyDescent="0.25">
      <c r="L121988">
        <v>-9.9210785333333704E-3</v>
      </c>
    </row>
    <row r="121989" spans="12:12" x14ac:dyDescent="0.25">
      <c r="L121989">
        <v>-8.6468982786669108E-3</v>
      </c>
    </row>
    <row r="121990" spans="12:12" x14ac:dyDescent="0.25">
      <c r="L121990">
        <v>6.0985476550484301E-2</v>
      </c>
    </row>
    <row r="121991" spans="12:12" x14ac:dyDescent="0.25">
      <c r="L121991">
        <v>6.4410401801431497E-2</v>
      </c>
    </row>
    <row r="121992" spans="12:12" x14ac:dyDescent="0.25">
      <c r="L121992">
        <v>-2.1462150523213698E-3</v>
      </c>
    </row>
    <row r="121993" spans="12:12" x14ac:dyDescent="0.25">
      <c r="L121993">
        <v>3.0459104528803099E-2</v>
      </c>
    </row>
    <row r="121994" spans="12:12" x14ac:dyDescent="0.25">
      <c r="L121994">
        <v>1.6606802514001401E-2</v>
      </c>
    </row>
    <row r="121995" spans="12:12" x14ac:dyDescent="0.25">
      <c r="L121995">
        <v>2.8899678782998602E-2</v>
      </c>
    </row>
    <row r="121996" spans="12:12" x14ac:dyDescent="0.25">
      <c r="L121996">
        <v>0.172615269887165</v>
      </c>
    </row>
    <row r="121997" spans="12:12" x14ac:dyDescent="0.25">
      <c r="L121997">
        <v>-5.1434200570501997E-3</v>
      </c>
    </row>
    <row r="121998" spans="12:12" x14ac:dyDescent="0.25">
      <c r="L121998">
        <v>0.369606112252021</v>
      </c>
    </row>
    <row r="121999" spans="12:12" x14ac:dyDescent="0.25">
      <c r="L121999">
        <v>7.6460081077944997E-2</v>
      </c>
    </row>
    <row r="122000" spans="12:12" x14ac:dyDescent="0.25">
      <c r="L122000">
        <v>4.9768399085706898E-2</v>
      </c>
    </row>
    <row r="122001" spans="12:12" x14ac:dyDescent="0.25">
      <c r="L122001">
        <v>5.0999550761189902E-3</v>
      </c>
    </row>
    <row r="122002" spans="12:12" x14ac:dyDescent="0.25">
      <c r="L122002">
        <v>2.6061279547549901E-2</v>
      </c>
    </row>
    <row r="122003" spans="12:12" x14ac:dyDescent="0.25">
      <c r="L122003">
        <v>3.4755693900187603E-5</v>
      </c>
    </row>
    <row r="122004" spans="12:12" x14ac:dyDescent="0.25">
      <c r="L122004">
        <v>2.2734627636651298E-3</v>
      </c>
    </row>
    <row r="122005" spans="12:12" x14ac:dyDescent="0.25">
      <c r="L122005">
        <v>0.14039096920934399</v>
      </c>
    </row>
    <row r="122006" spans="12:12" x14ac:dyDescent="0.25">
      <c r="L122006">
        <v>4.3601311354133997E-2</v>
      </c>
    </row>
    <row r="122007" spans="12:12" x14ac:dyDescent="0.25">
      <c r="L122007">
        <v>4.8419500687828798E-3</v>
      </c>
    </row>
    <row r="122008" spans="12:12" x14ac:dyDescent="0.25">
      <c r="L122008">
        <v>3.09996382271065E-2</v>
      </c>
    </row>
    <row r="122009" spans="12:12" x14ac:dyDescent="0.25">
      <c r="L122009">
        <v>-7.9020043718501694E-3</v>
      </c>
    </row>
    <row r="122010" spans="12:12" x14ac:dyDescent="0.25">
      <c r="L122010">
        <v>0.29471393046641697</v>
      </c>
    </row>
    <row r="122011" spans="12:12" x14ac:dyDescent="0.25">
      <c r="L122011">
        <v>2.25259343045487E-2</v>
      </c>
    </row>
    <row r="122012" spans="12:12" x14ac:dyDescent="0.25">
      <c r="L122012">
        <v>7.05867331439918E-3</v>
      </c>
    </row>
    <row r="122013" spans="12:12" x14ac:dyDescent="0.25">
      <c r="L122013">
        <v>6.5916221679467799E-3</v>
      </c>
    </row>
    <row r="122014" spans="12:12" x14ac:dyDescent="0.25">
      <c r="L122014">
        <v>2.5208830439330098E-3</v>
      </c>
    </row>
    <row r="122015" spans="12:12" x14ac:dyDescent="0.25">
      <c r="L122015">
        <v>0.15406280664389899</v>
      </c>
    </row>
    <row r="122016" spans="12:12" x14ac:dyDescent="0.25">
      <c r="L122016">
        <v>0.16854495613430001</v>
      </c>
    </row>
    <row r="122017" spans="12:12" x14ac:dyDescent="0.25">
      <c r="L122017">
        <v>8.2182212405582405E-2</v>
      </c>
    </row>
    <row r="122018" spans="12:12" x14ac:dyDescent="0.25">
      <c r="L122018">
        <v>0.20644457113818199</v>
      </c>
    </row>
    <row r="122019" spans="12:12" x14ac:dyDescent="0.25">
      <c r="L122019">
        <v>8.4438953589764003E-4</v>
      </c>
    </row>
    <row r="122020" spans="12:12" x14ac:dyDescent="0.25">
      <c r="L122020">
        <v>-3.1469721271658599E-3</v>
      </c>
    </row>
    <row r="122021" spans="12:12" x14ac:dyDescent="0.25">
      <c r="L122021">
        <v>-3.9837004799748499E-2</v>
      </c>
    </row>
    <row r="122022" spans="12:12" x14ac:dyDescent="0.25">
      <c r="L122022">
        <v>-1.0033174044999399E-3</v>
      </c>
    </row>
    <row r="122023" spans="12:12" x14ac:dyDescent="0.25">
      <c r="L122023">
        <v>-2.9051691457002001E-3</v>
      </c>
    </row>
    <row r="122024" spans="12:12" x14ac:dyDescent="0.25">
      <c r="L122024">
        <v>-8.0119004554503603E-3</v>
      </c>
    </row>
    <row r="122025" spans="12:12" x14ac:dyDescent="0.25">
      <c r="L122025">
        <v>-6.25431900189337E-2</v>
      </c>
    </row>
    <row r="122026" spans="12:12" x14ac:dyDescent="0.25">
      <c r="L122026">
        <v>5.0503836319073696E-3</v>
      </c>
    </row>
    <row r="122027" spans="12:12" x14ac:dyDescent="0.25">
      <c r="L122027">
        <v>2.7962012105090899E-2</v>
      </c>
    </row>
    <row r="122028" spans="12:12" x14ac:dyDescent="0.25">
      <c r="L122028">
        <v>0.279891605715336</v>
      </c>
    </row>
    <row r="122029" spans="12:12" x14ac:dyDescent="0.25">
      <c r="L122029">
        <v>-3.52108260184966E-3</v>
      </c>
    </row>
    <row r="122030" spans="12:12" x14ac:dyDescent="0.25">
      <c r="L122030">
        <v>-6.7562235463204301E-5</v>
      </c>
    </row>
    <row r="122031" spans="12:12" x14ac:dyDescent="0.25">
      <c r="L122031">
        <v>0.47317630190829602</v>
      </c>
    </row>
    <row r="122032" spans="12:12" x14ac:dyDescent="0.25">
      <c r="L122032">
        <v>2.65474973704743E-4</v>
      </c>
    </row>
    <row r="122033" spans="12:12" x14ac:dyDescent="0.25">
      <c r="L122033">
        <v>4.77468415053354E-3</v>
      </c>
    </row>
    <row r="122034" spans="12:12" x14ac:dyDescent="0.25">
      <c r="L122034">
        <v>0.14801372156106801</v>
      </c>
    </row>
    <row r="122035" spans="12:12" x14ac:dyDescent="0.25">
      <c r="L122035">
        <v>5.2432388195965497E-2</v>
      </c>
    </row>
    <row r="122036" spans="12:12" x14ac:dyDescent="0.25">
      <c r="L122036">
        <v>4.3763364860450002E-2</v>
      </c>
    </row>
    <row r="122037" spans="12:12" x14ac:dyDescent="0.25">
      <c r="L122037">
        <v>0.21938390290038301</v>
      </c>
    </row>
    <row r="122038" spans="12:12" x14ac:dyDescent="0.25">
      <c r="L122038">
        <v>1.5146328718491299E-3</v>
      </c>
    </row>
    <row r="122039" spans="12:12" x14ac:dyDescent="0.25">
      <c r="L122039">
        <v>1.9009313461964501E-2</v>
      </c>
    </row>
    <row r="122040" spans="12:12" x14ac:dyDescent="0.25">
      <c r="L122040">
        <v>1.64306992940416E-2</v>
      </c>
    </row>
    <row r="122041" spans="12:12" x14ac:dyDescent="0.25">
      <c r="L122041">
        <v>6.3313792640400796E-2</v>
      </c>
    </row>
    <row r="122042" spans="12:12" x14ac:dyDescent="0.25">
      <c r="L122042">
        <v>3.0779856738601199E-2</v>
      </c>
    </row>
    <row r="122043" spans="12:12" x14ac:dyDescent="0.25">
      <c r="L122043">
        <v>-9.4190173986671601E-3</v>
      </c>
    </row>
    <row r="122044" spans="12:12" x14ac:dyDescent="0.25">
      <c r="L122044">
        <v>0.27251632716484803</v>
      </c>
    </row>
    <row r="122045" spans="12:12" x14ac:dyDescent="0.25">
      <c r="L122045">
        <v>0.26578466365804798</v>
      </c>
    </row>
    <row r="122046" spans="12:12" x14ac:dyDescent="0.25">
      <c r="L122046">
        <v>0.315852592302025</v>
      </c>
    </row>
    <row r="122047" spans="12:12" x14ac:dyDescent="0.25">
      <c r="L122047">
        <v>-4.27987466430838E-2</v>
      </c>
    </row>
    <row r="122048" spans="12:12" x14ac:dyDescent="0.25">
      <c r="L122048">
        <v>4.0474084228259996E-3</v>
      </c>
    </row>
    <row r="122049" spans="12:12" x14ac:dyDescent="0.25">
      <c r="L122049">
        <v>0.18996998013066399</v>
      </c>
    </row>
    <row r="122050" spans="12:12" x14ac:dyDescent="0.25">
      <c r="L122050">
        <v>9.3716875001082806E-2</v>
      </c>
    </row>
    <row r="122051" spans="12:12" x14ac:dyDescent="0.25">
      <c r="L122051">
        <v>1.9510490180249199E-2</v>
      </c>
    </row>
    <row r="122052" spans="12:12" x14ac:dyDescent="0.25">
      <c r="L122052">
        <v>0.19148787540874901</v>
      </c>
    </row>
    <row r="122053" spans="12:12" x14ac:dyDescent="0.25">
      <c r="L122053">
        <v>3.2541879304999301E-3</v>
      </c>
    </row>
    <row r="122054" spans="12:12" x14ac:dyDescent="0.25">
      <c r="L122054">
        <v>4.9311328812666103E-2</v>
      </c>
    </row>
    <row r="122055" spans="12:12" x14ac:dyDescent="0.25">
      <c r="L122055">
        <v>4.27972311623004E-2</v>
      </c>
    </row>
    <row r="122056" spans="12:12" x14ac:dyDescent="0.25">
      <c r="L122056">
        <v>7.7048570939583796E-2</v>
      </c>
    </row>
    <row r="122057" spans="12:12" x14ac:dyDescent="0.25">
      <c r="L122057">
        <v>0.17544830282124901</v>
      </c>
    </row>
    <row r="122058" spans="12:12" x14ac:dyDescent="0.25">
      <c r="L122058">
        <v>3.0229937105099702E-2</v>
      </c>
    </row>
    <row r="122059" spans="12:12" x14ac:dyDescent="0.25">
      <c r="L122059">
        <v>0.39432199685184799</v>
      </c>
    </row>
    <row r="122060" spans="12:12" x14ac:dyDescent="0.25">
      <c r="L122060">
        <v>5.6263546639698798E-2</v>
      </c>
    </row>
    <row r="122061" spans="12:12" x14ac:dyDescent="0.25">
      <c r="L122061">
        <v>2.0164335274115999E-2</v>
      </c>
    </row>
    <row r="122062" spans="12:12" x14ac:dyDescent="0.25">
      <c r="L122062">
        <v>4.6554679388342E-4</v>
      </c>
    </row>
    <row r="122063" spans="12:12" x14ac:dyDescent="0.25">
      <c r="L122063">
        <v>2.7826731959167701E-3</v>
      </c>
    </row>
    <row r="122064" spans="12:12" x14ac:dyDescent="0.25">
      <c r="L122064">
        <v>0.25543850214078301</v>
      </c>
    </row>
    <row r="122065" spans="12:12" x14ac:dyDescent="0.25">
      <c r="L122065">
        <v>4.6532603801064401E-2</v>
      </c>
    </row>
    <row r="122066" spans="12:12" x14ac:dyDescent="0.25">
      <c r="L122066">
        <v>0.24299579403935301</v>
      </c>
    </row>
    <row r="122067" spans="12:12" x14ac:dyDescent="0.25">
      <c r="L122067">
        <v>-1.2524888439639499E-3</v>
      </c>
    </row>
    <row r="122068" spans="12:12" x14ac:dyDescent="0.25">
      <c r="L122068">
        <v>5.0656333838280401E-2</v>
      </c>
    </row>
    <row r="122069" spans="12:12" x14ac:dyDescent="0.25">
      <c r="L122069">
        <v>0.17126269588794699</v>
      </c>
    </row>
    <row r="122070" spans="12:12" x14ac:dyDescent="0.25">
      <c r="L122070">
        <v>3.5148262746028201E-3</v>
      </c>
    </row>
    <row r="122071" spans="12:12" x14ac:dyDescent="0.25">
      <c r="L122071">
        <v>0.16217716361242901</v>
      </c>
    </row>
    <row r="122072" spans="12:12" x14ac:dyDescent="0.25">
      <c r="L122072">
        <v>9.4408181575816198E-3</v>
      </c>
    </row>
    <row r="122073" spans="12:12" x14ac:dyDescent="0.25">
      <c r="L122073">
        <v>7.1133695632500799E-2</v>
      </c>
    </row>
    <row r="122074" spans="12:12" x14ac:dyDescent="0.25">
      <c r="L122074">
        <v>0.206606118138975</v>
      </c>
    </row>
    <row r="122075" spans="12:12" x14ac:dyDescent="0.25">
      <c r="L122075">
        <v>-2.5062706138084399E-2</v>
      </c>
    </row>
    <row r="122076" spans="12:12" x14ac:dyDescent="0.25">
      <c r="L122076">
        <v>-4.9837072525076602E-3</v>
      </c>
    </row>
    <row r="122077" spans="12:12" x14ac:dyDescent="0.25">
      <c r="L122077">
        <v>8.3989561992949199E-2</v>
      </c>
    </row>
    <row r="122078" spans="12:12" x14ac:dyDescent="0.25">
      <c r="L122078">
        <v>1.22598831257506E-2</v>
      </c>
    </row>
    <row r="122079" spans="12:12" x14ac:dyDescent="0.25">
      <c r="L122079">
        <v>5.2220777405169996E-3</v>
      </c>
    </row>
    <row r="122080" spans="12:12" x14ac:dyDescent="0.25">
      <c r="L122080">
        <v>-1.2245836767887099E-3</v>
      </c>
    </row>
    <row r="122081" spans="12:12" x14ac:dyDescent="0.25">
      <c r="L122081">
        <v>0.21284454812491599</v>
      </c>
    </row>
    <row r="122082" spans="12:12" x14ac:dyDescent="0.25">
      <c r="L122082">
        <v>4.0593363609999402E-3</v>
      </c>
    </row>
    <row r="122083" spans="12:12" x14ac:dyDescent="0.25">
      <c r="L122083">
        <v>0.18459356950095199</v>
      </c>
    </row>
    <row r="122084" spans="12:12" x14ac:dyDescent="0.25">
      <c r="L122084">
        <v>0.13568359118750201</v>
      </c>
    </row>
    <row r="122085" spans="12:12" x14ac:dyDescent="0.25">
      <c r="L122085">
        <v>1.1888768990302499E-3</v>
      </c>
    </row>
    <row r="122086" spans="12:12" x14ac:dyDescent="0.25">
      <c r="L122086">
        <v>0.16503731854846199</v>
      </c>
    </row>
    <row r="122087" spans="12:12" x14ac:dyDescent="0.25">
      <c r="L122087">
        <v>7.5779309838242007E-2</v>
      </c>
    </row>
    <row r="122088" spans="12:12" x14ac:dyDescent="0.25">
      <c r="L122088">
        <v>0.10191726653370101</v>
      </c>
    </row>
    <row r="122089" spans="12:12" x14ac:dyDescent="0.25">
      <c r="L122089">
        <v>9.0795142747500494E-3</v>
      </c>
    </row>
    <row r="122090" spans="12:12" x14ac:dyDescent="0.25">
      <c r="L122090">
        <v>1.21667850649336E-2</v>
      </c>
    </row>
    <row r="122091" spans="12:12" x14ac:dyDescent="0.25">
      <c r="L122091">
        <v>1.1612535851500099E-3</v>
      </c>
    </row>
    <row r="122092" spans="12:12" x14ac:dyDescent="0.25">
      <c r="L122092">
        <v>0.20385310569658399</v>
      </c>
    </row>
    <row r="122093" spans="12:12" x14ac:dyDescent="0.25">
      <c r="L122093">
        <v>3.4567670562648901E-2</v>
      </c>
    </row>
    <row r="122094" spans="12:12" x14ac:dyDescent="0.25">
      <c r="L122094">
        <v>4.3390939435167097E-3</v>
      </c>
    </row>
    <row r="122095" spans="12:12" x14ac:dyDescent="0.25">
      <c r="L122095">
        <v>-3.7709629932249501E-2</v>
      </c>
    </row>
    <row r="122096" spans="12:12" x14ac:dyDescent="0.25">
      <c r="L122096">
        <v>-5.83972033566645E-3</v>
      </c>
    </row>
    <row r="122097" spans="12:12" x14ac:dyDescent="0.25">
      <c r="L122097">
        <v>1.8254036716786499E-3</v>
      </c>
    </row>
    <row r="122098" spans="12:12" x14ac:dyDescent="0.25">
      <c r="L122098">
        <v>0.242812080360955</v>
      </c>
    </row>
    <row r="122099" spans="12:12" x14ac:dyDescent="0.25">
      <c r="L122099">
        <v>2.9486780030005401E-3</v>
      </c>
    </row>
    <row r="122100" spans="12:12" x14ac:dyDescent="0.25">
      <c r="L122100">
        <v>0.186302608760892</v>
      </c>
    </row>
    <row r="122101" spans="12:12" x14ac:dyDescent="0.25">
      <c r="L122101">
        <v>4.8436312144165099E-2</v>
      </c>
    </row>
    <row r="122102" spans="12:12" x14ac:dyDescent="0.25">
      <c r="L122102">
        <v>3.636243844815E-2</v>
      </c>
    </row>
    <row r="122103" spans="12:12" x14ac:dyDescent="0.25">
      <c r="L122103">
        <v>9.8318235339713803E-2</v>
      </c>
    </row>
    <row r="122104" spans="12:12" x14ac:dyDescent="0.25">
      <c r="L122104">
        <v>0.19950396299840101</v>
      </c>
    </row>
    <row r="122105" spans="12:12" x14ac:dyDescent="0.25">
      <c r="L122105">
        <v>-1.61023667246323E-3</v>
      </c>
    </row>
    <row r="122106" spans="12:12" x14ac:dyDescent="0.25">
      <c r="L122106">
        <v>7.9965182286330497E-2</v>
      </c>
    </row>
    <row r="122107" spans="12:12" x14ac:dyDescent="0.25">
      <c r="L122107">
        <v>1.17189436981511E-2</v>
      </c>
    </row>
    <row r="122108" spans="12:12" x14ac:dyDescent="0.25">
      <c r="L122108">
        <v>3.05073220012002E-2</v>
      </c>
    </row>
    <row r="122109" spans="12:12" x14ac:dyDescent="0.25">
      <c r="L122109">
        <v>-4.9295293517002004E-3</v>
      </c>
    </row>
    <row r="122110" spans="12:12" x14ac:dyDescent="0.25">
      <c r="L122110">
        <v>8.5781465753414707E-2</v>
      </c>
    </row>
    <row r="122111" spans="12:12" x14ac:dyDescent="0.25">
      <c r="L122111">
        <v>5.7377424112583703E-2</v>
      </c>
    </row>
    <row r="122112" spans="12:12" x14ac:dyDescent="0.25">
      <c r="L122112">
        <v>0.16763036853312499</v>
      </c>
    </row>
    <row r="122113" spans="12:12" x14ac:dyDescent="0.25">
      <c r="L122113">
        <v>0.177411429002582</v>
      </c>
    </row>
    <row r="122114" spans="12:12" x14ac:dyDescent="0.25">
      <c r="L122114">
        <v>0.148552909927883</v>
      </c>
    </row>
    <row r="122115" spans="12:12" x14ac:dyDescent="0.25">
      <c r="L122115">
        <v>0.21125751530209899</v>
      </c>
    </row>
    <row r="122116" spans="12:12" x14ac:dyDescent="0.25">
      <c r="L122116">
        <v>1.2507895736999001E-3</v>
      </c>
    </row>
    <row r="122117" spans="12:12" x14ac:dyDescent="0.25">
      <c r="L122117">
        <v>7.3820946648631799E-2</v>
      </c>
    </row>
    <row r="122118" spans="12:12" x14ac:dyDescent="0.25">
      <c r="L122118">
        <v>3.5722466766933601E-2</v>
      </c>
    </row>
    <row r="122119" spans="12:12" x14ac:dyDescent="0.25">
      <c r="L122119">
        <v>1.9961326662799199E-2</v>
      </c>
    </row>
    <row r="122120" spans="12:12" x14ac:dyDescent="0.25">
      <c r="L122120">
        <v>3.58810720772458E-2</v>
      </c>
    </row>
    <row r="122121" spans="12:12" x14ac:dyDescent="0.25">
      <c r="L122121">
        <v>0.55453398688034705</v>
      </c>
    </row>
    <row r="122122" spans="12:12" x14ac:dyDescent="0.25">
      <c r="L122122">
        <v>0.124980876380666</v>
      </c>
    </row>
    <row r="122123" spans="12:12" x14ac:dyDescent="0.25">
      <c r="L122123">
        <v>0.13976444223994999</v>
      </c>
    </row>
    <row r="122124" spans="12:12" x14ac:dyDescent="0.25">
      <c r="L122124">
        <v>-3.0431755641680198E-4</v>
      </c>
    </row>
    <row r="122125" spans="12:12" x14ac:dyDescent="0.25">
      <c r="L122125">
        <v>0.324300892931843</v>
      </c>
    </row>
    <row r="122126" spans="12:12" x14ac:dyDescent="0.25">
      <c r="L122126">
        <v>2.8744264550433399E-2</v>
      </c>
    </row>
    <row r="122127" spans="12:12" x14ac:dyDescent="0.25">
      <c r="L122127">
        <v>0.35852638727557501</v>
      </c>
    </row>
    <row r="122128" spans="12:12" x14ac:dyDescent="0.25">
      <c r="L122128">
        <v>0.12556794459327</v>
      </c>
    </row>
    <row r="122129" spans="12:12" x14ac:dyDescent="0.25">
      <c r="L122129">
        <v>3.4410557296332002E-2</v>
      </c>
    </row>
    <row r="122130" spans="12:12" x14ac:dyDescent="0.25">
      <c r="L122130">
        <v>-4.9912825773333301E-3</v>
      </c>
    </row>
    <row r="122131" spans="12:12" x14ac:dyDescent="0.25">
      <c r="L122131">
        <v>0.17112373996024999</v>
      </c>
    </row>
    <row r="122132" spans="12:12" x14ac:dyDescent="0.25">
      <c r="L122132">
        <v>0.12577975467299901</v>
      </c>
    </row>
    <row r="122133" spans="12:12" x14ac:dyDescent="0.25">
      <c r="L122133">
        <v>6.4190862378521701E-2</v>
      </c>
    </row>
    <row r="122134" spans="12:12" x14ac:dyDescent="0.25">
      <c r="L122134">
        <v>0.152056262425247</v>
      </c>
    </row>
    <row r="122135" spans="12:12" x14ac:dyDescent="0.25">
      <c r="L122135">
        <v>-3.0256468945909702E-3</v>
      </c>
    </row>
    <row r="122136" spans="12:12" x14ac:dyDescent="0.25">
      <c r="L122136">
        <v>0.11650069993916699</v>
      </c>
    </row>
    <row r="122137" spans="12:12" x14ac:dyDescent="0.25">
      <c r="L122137">
        <v>0.68575571469764696</v>
      </c>
    </row>
    <row r="122138" spans="12:12" x14ac:dyDescent="0.25">
      <c r="L122138">
        <v>9.5543621645036104E-4</v>
      </c>
    </row>
    <row r="122139" spans="12:12" x14ac:dyDescent="0.25">
      <c r="L122139">
        <v>-6.6041926656667305E-2</v>
      </c>
    </row>
    <row r="122140" spans="12:12" x14ac:dyDescent="0.25">
      <c r="L122140">
        <v>0.42140285164707098</v>
      </c>
    </row>
    <row r="122141" spans="12:12" x14ac:dyDescent="0.25">
      <c r="L122141">
        <v>-5.9261864709996299E-3</v>
      </c>
    </row>
    <row r="122142" spans="12:12" x14ac:dyDescent="0.25">
      <c r="L122142">
        <v>3.2540797547597602E-2</v>
      </c>
    </row>
    <row r="122143" spans="12:12" x14ac:dyDescent="0.25">
      <c r="L122143">
        <v>-4.0500027993503399E-3</v>
      </c>
    </row>
    <row r="122144" spans="12:12" x14ac:dyDescent="0.25">
      <c r="L122144">
        <v>1.7679028520730499E-3</v>
      </c>
    </row>
    <row r="122145" spans="12:12" x14ac:dyDescent="0.25">
      <c r="L122145">
        <v>2.29824204559992E-2</v>
      </c>
    </row>
    <row r="122146" spans="12:12" x14ac:dyDescent="0.25">
      <c r="L122146">
        <v>8.5639426169901597E-2</v>
      </c>
    </row>
    <row r="122147" spans="12:12" x14ac:dyDescent="0.25">
      <c r="L122147">
        <v>7.0296244681001003E-3</v>
      </c>
    </row>
    <row r="122148" spans="12:12" x14ac:dyDescent="0.25">
      <c r="L122148">
        <v>0.13787169293444901</v>
      </c>
    </row>
    <row r="122149" spans="12:12" x14ac:dyDescent="0.25">
      <c r="L122149">
        <v>1.864606592334E-3</v>
      </c>
    </row>
    <row r="122150" spans="12:12" x14ac:dyDescent="0.25">
      <c r="L122150">
        <v>2.4958533550503699E-3</v>
      </c>
    </row>
    <row r="122151" spans="12:12" x14ac:dyDescent="0.25">
      <c r="L122151">
        <v>7.9430555209916903E-2</v>
      </c>
    </row>
    <row r="122152" spans="12:12" x14ac:dyDescent="0.25">
      <c r="L122152">
        <v>9.2221912515099994E-2</v>
      </c>
    </row>
    <row r="122153" spans="12:12" x14ac:dyDescent="0.25">
      <c r="L122153">
        <v>0.34170203530833199</v>
      </c>
    </row>
    <row r="122154" spans="12:12" x14ac:dyDescent="0.25">
      <c r="L122154">
        <v>0.20753004032694899</v>
      </c>
    </row>
    <row r="122155" spans="12:12" x14ac:dyDescent="0.25">
      <c r="L122155">
        <v>0.55698892406964895</v>
      </c>
    </row>
    <row r="122156" spans="12:12" x14ac:dyDescent="0.25">
      <c r="L122156">
        <v>8.44574778510577E-2</v>
      </c>
    </row>
    <row r="122157" spans="12:12" x14ac:dyDescent="0.25">
      <c r="L122157">
        <v>0.10886363031816899</v>
      </c>
    </row>
    <row r="122158" spans="12:12" x14ac:dyDescent="0.25">
      <c r="L122158">
        <v>0.203811619761329</v>
      </c>
    </row>
    <row r="122159" spans="12:12" x14ac:dyDescent="0.25">
      <c r="L122159">
        <v>2.8066712914949599E-2</v>
      </c>
    </row>
    <row r="122160" spans="12:12" x14ac:dyDescent="0.25">
      <c r="L122160">
        <v>0.20243858963931799</v>
      </c>
    </row>
    <row r="122161" spans="12:12" x14ac:dyDescent="0.25">
      <c r="L122161">
        <v>1.73287226391595E-3</v>
      </c>
    </row>
    <row r="122162" spans="12:12" x14ac:dyDescent="0.25">
      <c r="L122162">
        <v>6.6996879032950707E-2</v>
      </c>
    </row>
    <row r="122163" spans="12:12" x14ac:dyDescent="0.25">
      <c r="L122163">
        <v>-7.11608128688273E-4</v>
      </c>
    </row>
    <row r="122164" spans="12:12" x14ac:dyDescent="0.25">
      <c r="L122164">
        <v>6.5842556946365703E-3</v>
      </c>
    </row>
    <row r="122165" spans="12:12" x14ac:dyDescent="0.25">
      <c r="L122165">
        <v>0.14109198147374999</v>
      </c>
    </row>
    <row r="122166" spans="12:12" x14ac:dyDescent="0.25">
      <c r="L122166">
        <v>0.180507169916682</v>
      </c>
    </row>
    <row r="122167" spans="12:12" x14ac:dyDescent="0.25">
      <c r="L122167">
        <v>-1.94846232684937E-3</v>
      </c>
    </row>
    <row r="122168" spans="12:12" x14ac:dyDescent="0.25">
      <c r="L122168">
        <v>0.130807795232083</v>
      </c>
    </row>
    <row r="122169" spans="12:12" x14ac:dyDescent="0.25">
      <c r="L122169">
        <v>-8.3698731769942802E-3</v>
      </c>
    </row>
    <row r="122170" spans="12:12" x14ac:dyDescent="0.25">
      <c r="L122170">
        <v>-1.77416148541665E-3</v>
      </c>
    </row>
    <row r="122171" spans="12:12" x14ac:dyDescent="0.25">
      <c r="L122171">
        <v>1.7356120192167101E-2</v>
      </c>
    </row>
    <row r="122172" spans="12:12" x14ac:dyDescent="0.25">
      <c r="L122172">
        <v>3.2204332082997802E-3</v>
      </c>
    </row>
    <row r="122173" spans="12:12" x14ac:dyDescent="0.25">
      <c r="L122173">
        <v>9.6417367019664604E-3</v>
      </c>
    </row>
    <row r="122174" spans="12:12" x14ac:dyDescent="0.25">
      <c r="L122174">
        <v>0.125800229469898</v>
      </c>
    </row>
    <row r="122175" spans="12:12" x14ac:dyDescent="0.25">
      <c r="L122175">
        <v>1.30856958006502E-2</v>
      </c>
    </row>
    <row r="122176" spans="12:12" x14ac:dyDescent="0.25">
      <c r="L122176">
        <v>4.4883020760923098E-2</v>
      </c>
    </row>
    <row r="122177" spans="12:12" x14ac:dyDescent="0.25">
      <c r="L122177">
        <v>2.5156978084497701E-3</v>
      </c>
    </row>
    <row r="122178" spans="12:12" x14ac:dyDescent="0.25">
      <c r="L122178">
        <v>3.3725818681335E-4</v>
      </c>
    </row>
    <row r="122179" spans="12:12" x14ac:dyDescent="0.25">
      <c r="L122179">
        <v>1.92223516043575E-2</v>
      </c>
    </row>
    <row r="122180" spans="12:12" x14ac:dyDescent="0.25">
      <c r="L122180">
        <v>5.4844929631315598E-2</v>
      </c>
    </row>
    <row r="122181" spans="12:12" x14ac:dyDescent="0.25">
      <c r="L122181">
        <v>-4.3539002989916503E-2</v>
      </c>
    </row>
    <row r="122182" spans="12:12" x14ac:dyDescent="0.25">
      <c r="L122182">
        <v>0.23900366249486901</v>
      </c>
    </row>
    <row r="122183" spans="12:12" x14ac:dyDescent="0.25">
      <c r="L122183">
        <v>5.5165162413000502E-3</v>
      </c>
    </row>
    <row r="122184" spans="12:12" x14ac:dyDescent="0.25">
      <c r="L122184">
        <v>0.179701200251769</v>
      </c>
    </row>
    <row r="122185" spans="12:12" x14ac:dyDescent="0.25">
      <c r="L122185">
        <v>1.3307015144333101E-3</v>
      </c>
    </row>
    <row r="122186" spans="12:12" x14ac:dyDescent="0.25">
      <c r="L122186">
        <v>0.20826208808582999</v>
      </c>
    </row>
    <row r="122187" spans="12:12" x14ac:dyDescent="0.25">
      <c r="L122187">
        <v>0.10581926777929999</v>
      </c>
    </row>
    <row r="122188" spans="12:12" x14ac:dyDescent="0.25">
      <c r="L122188">
        <v>0.270684173700179</v>
      </c>
    </row>
    <row r="122189" spans="12:12" x14ac:dyDescent="0.25">
      <c r="L122189">
        <v>-2.52015694333327E-3</v>
      </c>
    </row>
    <row r="122190" spans="12:12" x14ac:dyDescent="0.25">
      <c r="L122190">
        <v>2.16815085849915E-3</v>
      </c>
    </row>
    <row r="122191" spans="12:12" x14ac:dyDescent="0.25">
      <c r="L122191">
        <v>0.76523793556229702</v>
      </c>
    </row>
    <row r="122192" spans="12:12" x14ac:dyDescent="0.25">
      <c r="L122192">
        <v>3.1556134361698601E-2</v>
      </c>
    </row>
    <row r="122193" spans="12:12" x14ac:dyDescent="0.25">
      <c r="L122193">
        <v>0.245260105559167</v>
      </c>
    </row>
    <row r="122194" spans="12:12" x14ac:dyDescent="0.25">
      <c r="L122194">
        <v>-1.1149768215903401E-4</v>
      </c>
    </row>
    <row r="122195" spans="12:12" x14ac:dyDescent="0.25">
      <c r="L122195">
        <v>9.2722891617488205E-3</v>
      </c>
    </row>
    <row r="122196" spans="12:12" x14ac:dyDescent="0.25">
      <c r="L122196">
        <v>2.5048956957065601E-2</v>
      </c>
    </row>
    <row r="122197" spans="12:12" x14ac:dyDescent="0.25">
      <c r="L122197">
        <v>9.1176574162484106E-2</v>
      </c>
    </row>
    <row r="122198" spans="12:12" x14ac:dyDescent="0.25">
      <c r="L122198">
        <v>2.73102785006576E-3</v>
      </c>
    </row>
    <row r="122199" spans="12:12" x14ac:dyDescent="0.25">
      <c r="L122199">
        <v>2.5860778761867001E-2</v>
      </c>
    </row>
    <row r="122200" spans="12:12" x14ac:dyDescent="0.25">
      <c r="L122200">
        <v>2.40639314550026E-3</v>
      </c>
    </row>
    <row r="122201" spans="12:12" x14ac:dyDescent="0.25">
      <c r="L122201">
        <v>-2.0052304060586101E-3</v>
      </c>
    </row>
    <row r="122202" spans="12:12" x14ac:dyDescent="0.25">
      <c r="L122202">
        <v>0.205591903074582</v>
      </c>
    </row>
    <row r="122203" spans="12:12" x14ac:dyDescent="0.25">
      <c r="L122203">
        <v>7.0338574603500695E-2</v>
      </c>
    </row>
    <row r="122204" spans="12:12" x14ac:dyDescent="0.25">
      <c r="L122204">
        <v>-2.7958880201644901E-4</v>
      </c>
    </row>
    <row r="122205" spans="12:12" x14ac:dyDescent="0.25">
      <c r="L122205">
        <v>-9.2257143550012995E-4</v>
      </c>
    </row>
    <row r="122206" spans="12:12" x14ac:dyDescent="0.25">
      <c r="L122206">
        <v>0.114368319023995</v>
      </c>
    </row>
    <row r="122207" spans="12:12" x14ac:dyDescent="0.25">
      <c r="L122207">
        <v>0.30710541875183101</v>
      </c>
    </row>
    <row r="122208" spans="12:12" x14ac:dyDescent="0.25">
      <c r="L122208">
        <v>3.7183531936617199E-2</v>
      </c>
    </row>
    <row r="122209" spans="12:12" x14ac:dyDescent="0.25">
      <c r="L122209">
        <v>9.2344977479884305E-4</v>
      </c>
    </row>
    <row r="122210" spans="12:12" x14ac:dyDescent="0.25">
      <c r="L122210">
        <v>0.32195538814138502</v>
      </c>
    </row>
    <row r="122211" spans="12:12" x14ac:dyDescent="0.25">
      <c r="L122211">
        <v>0.33183431322816997</v>
      </c>
    </row>
    <row r="122212" spans="12:12" x14ac:dyDescent="0.25">
      <c r="L122212">
        <v>-6.1622908716622404E-5</v>
      </c>
    </row>
    <row r="122213" spans="12:12" x14ac:dyDescent="0.25">
      <c r="L122213">
        <v>0.18754586560674899</v>
      </c>
    </row>
    <row r="122214" spans="12:12" x14ac:dyDescent="0.25">
      <c r="L122214">
        <v>0.235322895341573</v>
      </c>
    </row>
    <row r="122215" spans="12:12" x14ac:dyDescent="0.25">
      <c r="L122215">
        <v>-9.7020703343333806E-3</v>
      </c>
    </row>
    <row r="122216" spans="12:12" x14ac:dyDescent="0.25">
      <c r="L122216">
        <v>0.164055322844253</v>
      </c>
    </row>
    <row r="122217" spans="12:12" x14ac:dyDescent="0.25">
      <c r="L122217">
        <v>0.14887324877233199</v>
      </c>
    </row>
    <row r="122218" spans="12:12" x14ac:dyDescent="0.25">
      <c r="L122218">
        <v>4.07179618529507E-2</v>
      </c>
    </row>
    <row r="122219" spans="12:12" x14ac:dyDescent="0.25">
      <c r="L122219">
        <v>4.2385363204115699E-3</v>
      </c>
    </row>
    <row r="122220" spans="12:12" x14ac:dyDescent="0.25">
      <c r="L122220">
        <v>0.20618812146201801</v>
      </c>
    </row>
    <row r="122221" spans="12:12" x14ac:dyDescent="0.25">
      <c r="L122221">
        <v>0.19802870844879999</v>
      </c>
    </row>
    <row r="122222" spans="12:12" x14ac:dyDescent="0.25">
      <c r="L122222">
        <v>8.3745391491815702E-2</v>
      </c>
    </row>
    <row r="122223" spans="12:12" x14ac:dyDescent="0.25">
      <c r="L122223">
        <v>1.1799372420493301E-3</v>
      </c>
    </row>
    <row r="122224" spans="12:12" x14ac:dyDescent="0.25">
      <c r="L122224">
        <v>0.13647897342714799</v>
      </c>
    </row>
    <row r="122225" spans="12:12" x14ac:dyDescent="0.25">
      <c r="L122225">
        <v>4.6998279484857103E-2</v>
      </c>
    </row>
    <row r="122226" spans="12:12" x14ac:dyDescent="0.25">
      <c r="L122226">
        <v>5.0314987222665503E-2</v>
      </c>
    </row>
    <row r="122227" spans="12:12" x14ac:dyDescent="0.25">
      <c r="L122227">
        <v>-6.9827793829165402E-3</v>
      </c>
    </row>
    <row r="122228" spans="12:12" x14ac:dyDescent="0.25">
      <c r="L122228">
        <v>6.1490982874049499E-2</v>
      </c>
    </row>
    <row r="122229" spans="12:12" x14ac:dyDescent="0.25">
      <c r="L122229">
        <v>0.29034589927839899</v>
      </c>
    </row>
    <row r="122230" spans="12:12" x14ac:dyDescent="0.25">
      <c r="L122230">
        <v>0.21070178311660101</v>
      </c>
    </row>
    <row r="122231" spans="12:12" x14ac:dyDescent="0.25">
      <c r="L122231">
        <v>0.35661152055226902</v>
      </c>
    </row>
    <row r="122232" spans="12:12" x14ac:dyDescent="0.25">
      <c r="L122232">
        <v>6.8680040997305597E-2</v>
      </c>
    </row>
    <row r="122233" spans="12:12" x14ac:dyDescent="0.25">
      <c r="L122233">
        <v>1.11178085392155E-2</v>
      </c>
    </row>
    <row r="122234" spans="12:12" x14ac:dyDescent="0.25">
      <c r="L122234">
        <v>4.1640911839001302E-2</v>
      </c>
    </row>
    <row r="122235" spans="12:12" x14ac:dyDescent="0.25">
      <c r="L122235">
        <v>7.6245671357523604E-3</v>
      </c>
    </row>
    <row r="122236" spans="12:12" x14ac:dyDescent="0.25">
      <c r="L122236">
        <v>7.7082565658890302E-3</v>
      </c>
    </row>
    <row r="122237" spans="12:12" x14ac:dyDescent="0.25">
      <c r="L122237">
        <v>9.6249975145299097E-5</v>
      </c>
    </row>
    <row r="122238" spans="12:12" x14ac:dyDescent="0.25">
      <c r="L122238">
        <v>-1.0942826309162E-3</v>
      </c>
    </row>
    <row r="122239" spans="12:12" x14ac:dyDescent="0.25">
      <c r="L122239">
        <v>0.12744409409876201</v>
      </c>
    </row>
    <row r="122240" spans="12:12" x14ac:dyDescent="0.25">
      <c r="L122240">
        <v>-1.63286740651668E-2</v>
      </c>
    </row>
    <row r="122241" spans="12:12" x14ac:dyDescent="0.25">
      <c r="L122241">
        <v>0.85148726236253303</v>
      </c>
    </row>
    <row r="122242" spans="12:12" x14ac:dyDescent="0.25">
      <c r="L122242">
        <v>5.9839298393666397E-2</v>
      </c>
    </row>
    <row r="122243" spans="12:12" x14ac:dyDescent="0.25">
      <c r="L122243">
        <v>9.5093522504188094E-2</v>
      </c>
    </row>
    <row r="122244" spans="12:12" x14ac:dyDescent="0.25">
      <c r="L122244">
        <v>9.2839205493504204E-3</v>
      </c>
    </row>
    <row r="122245" spans="12:12" x14ac:dyDescent="0.25">
      <c r="L122245">
        <v>5.9039076172249197E-2</v>
      </c>
    </row>
    <row r="122246" spans="12:12" x14ac:dyDescent="0.25">
      <c r="L122246">
        <v>3.87345368886655E-3</v>
      </c>
    </row>
    <row r="122247" spans="12:12" x14ac:dyDescent="0.25">
      <c r="L122247">
        <v>1.36350429164998E-2</v>
      </c>
    </row>
    <row r="122248" spans="12:12" x14ac:dyDescent="0.25">
      <c r="L122248">
        <v>-1.3085437348335899E-3</v>
      </c>
    </row>
    <row r="122249" spans="12:12" x14ac:dyDescent="0.25">
      <c r="L122249">
        <v>6.5216904035249795E-2</v>
      </c>
    </row>
    <row r="122250" spans="12:12" x14ac:dyDescent="0.25">
      <c r="L122250">
        <v>3.9322732338501502E-3</v>
      </c>
    </row>
    <row r="122251" spans="12:12" x14ac:dyDescent="0.25">
      <c r="L122251">
        <v>-2.89317275591675E-3</v>
      </c>
    </row>
    <row r="122252" spans="12:12" x14ac:dyDescent="0.25">
      <c r="L122252">
        <v>2.6091779135235202E-4</v>
      </c>
    </row>
    <row r="122253" spans="12:12" x14ac:dyDescent="0.25">
      <c r="L122253">
        <v>1.27282007082397E-3</v>
      </c>
    </row>
    <row r="122254" spans="12:12" x14ac:dyDescent="0.25">
      <c r="L122254">
        <v>0.21091040467188499</v>
      </c>
    </row>
    <row r="122255" spans="12:12" x14ac:dyDescent="0.25">
      <c r="L122255">
        <v>0.20002419088532999</v>
      </c>
    </row>
    <row r="122256" spans="12:12" x14ac:dyDescent="0.25">
      <c r="L122256">
        <v>7.2669483334291199E-4</v>
      </c>
    </row>
    <row r="122257" spans="12:12" x14ac:dyDescent="0.25">
      <c r="L122257">
        <v>4.1797050449918001E-2</v>
      </c>
    </row>
    <row r="122258" spans="12:12" x14ac:dyDescent="0.25">
      <c r="L122258">
        <v>0.22657932194625199</v>
      </c>
    </row>
    <row r="122259" spans="12:12" x14ac:dyDescent="0.25">
      <c r="L122259">
        <v>0.112448224407077</v>
      </c>
    </row>
    <row r="122260" spans="12:12" x14ac:dyDescent="0.25">
      <c r="L122260">
        <v>3.3570418486668703E-2</v>
      </c>
    </row>
    <row r="122261" spans="12:12" x14ac:dyDescent="0.25">
      <c r="L122261">
        <v>0.32974235872824798</v>
      </c>
    </row>
    <row r="122262" spans="12:12" x14ac:dyDescent="0.25">
      <c r="L122262">
        <v>4.8650274609931897E-2</v>
      </c>
    </row>
    <row r="122263" spans="12:12" x14ac:dyDescent="0.25">
      <c r="L122263">
        <v>-7.8421390766721002E-4</v>
      </c>
    </row>
    <row r="122264" spans="12:12" x14ac:dyDescent="0.25">
      <c r="L122264">
        <v>-8.9815572874164893E-3</v>
      </c>
    </row>
    <row r="122265" spans="12:12" x14ac:dyDescent="0.25">
      <c r="L122265">
        <v>-3.31812129499574E-4</v>
      </c>
    </row>
    <row r="122266" spans="12:12" x14ac:dyDescent="0.25">
      <c r="L122266">
        <v>0.10698108660689901</v>
      </c>
    </row>
    <row r="122267" spans="12:12" x14ac:dyDescent="0.25">
      <c r="L122267">
        <v>3.09151709105185E-2</v>
      </c>
    </row>
    <row r="122268" spans="12:12" x14ac:dyDescent="0.25">
      <c r="L122268">
        <v>0.41180938621731</v>
      </c>
    </row>
    <row r="122269" spans="12:12" x14ac:dyDescent="0.25">
      <c r="L122269">
        <v>0.41005173850141802</v>
      </c>
    </row>
    <row r="122270" spans="12:12" x14ac:dyDescent="0.25">
      <c r="L122270">
        <v>0.19935587602104901</v>
      </c>
    </row>
    <row r="122271" spans="12:12" x14ac:dyDescent="0.25">
      <c r="L122271">
        <v>-4.7003575813666397E-2</v>
      </c>
    </row>
    <row r="122272" spans="12:12" x14ac:dyDescent="0.25">
      <c r="L122272">
        <v>8.2189817287513008E-3</v>
      </c>
    </row>
    <row r="122273" spans="12:12" x14ac:dyDescent="0.25">
      <c r="L122273">
        <v>-3.9995404672734801E-5</v>
      </c>
    </row>
    <row r="122274" spans="12:12" x14ac:dyDescent="0.25">
      <c r="L122274">
        <v>0.26424963919460298</v>
      </c>
    </row>
    <row r="122275" spans="12:12" x14ac:dyDescent="0.25">
      <c r="L122275">
        <v>4.4700995449890403E-2</v>
      </c>
    </row>
    <row r="122276" spans="12:12" x14ac:dyDescent="0.25">
      <c r="L122276">
        <v>0.26037154542914898</v>
      </c>
    </row>
    <row r="122277" spans="12:12" x14ac:dyDescent="0.25">
      <c r="L122277">
        <v>0.57694570567369197</v>
      </c>
    </row>
    <row r="122278" spans="12:12" x14ac:dyDescent="0.25">
      <c r="L122278">
        <v>-2.0062065543152E-2</v>
      </c>
    </row>
    <row r="122279" spans="12:12" x14ac:dyDescent="0.25">
      <c r="L122279">
        <v>5.7039097285417097E-2</v>
      </c>
    </row>
    <row r="122280" spans="12:12" x14ac:dyDescent="0.25">
      <c r="L122280">
        <v>2.8614415052417099E-2</v>
      </c>
    </row>
    <row r="122281" spans="12:12" x14ac:dyDescent="0.25">
      <c r="L122281">
        <v>0.17031224618666699</v>
      </c>
    </row>
    <row r="122282" spans="12:12" x14ac:dyDescent="0.25">
      <c r="L122282">
        <v>3.3317904143549702E-2</v>
      </c>
    </row>
    <row r="122283" spans="12:12" x14ac:dyDescent="0.25">
      <c r="L122283">
        <v>4.0117703419670303E-2</v>
      </c>
    </row>
    <row r="122284" spans="12:12" x14ac:dyDescent="0.25">
      <c r="L122284">
        <v>-2.8926187655007397E-4</v>
      </c>
    </row>
    <row r="122285" spans="12:12" x14ac:dyDescent="0.25">
      <c r="L122285">
        <v>-1.0605649945001499E-3</v>
      </c>
    </row>
    <row r="122286" spans="12:12" x14ac:dyDescent="0.25">
      <c r="L122286">
        <v>2.2819705597481602E-2</v>
      </c>
    </row>
    <row r="122287" spans="12:12" x14ac:dyDescent="0.25">
      <c r="L122287">
        <v>2.6281420183332199E-3</v>
      </c>
    </row>
    <row r="122288" spans="12:12" x14ac:dyDescent="0.25">
      <c r="L122288">
        <v>-2.2158044826500198E-3</v>
      </c>
    </row>
    <row r="122289" spans="12:12" x14ac:dyDescent="0.25">
      <c r="L122289">
        <v>6.6973622228215804E-2</v>
      </c>
    </row>
    <row r="122290" spans="12:12" x14ac:dyDescent="0.25">
      <c r="L122290">
        <v>0.13759385393843299</v>
      </c>
    </row>
    <row r="122291" spans="12:12" x14ac:dyDescent="0.25">
      <c r="L122291">
        <v>3.85813102580497E-2</v>
      </c>
    </row>
    <row r="122292" spans="12:12" x14ac:dyDescent="0.25">
      <c r="L122292">
        <v>2.2969241913816701E-2</v>
      </c>
    </row>
    <row r="122293" spans="12:12" x14ac:dyDescent="0.25">
      <c r="L122293">
        <v>0.15484234096868299</v>
      </c>
    </row>
    <row r="122294" spans="12:12" x14ac:dyDescent="0.25">
      <c r="L122294">
        <v>0.33521843940996399</v>
      </c>
    </row>
    <row r="122295" spans="12:12" x14ac:dyDescent="0.25">
      <c r="L122295">
        <v>3.3975859099948601E-4</v>
      </c>
    </row>
    <row r="122296" spans="12:12" x14ac:dyDescent="0.25">
      <c r="L122296">
        <v>-3.3095339842752203E-2</v>
      </c>
    </row>
    <row r="122297" spans="12:12" x14ac:dyDescent="0.25">
      <c r="L122297">
        <v>0.16798832136051001</v>
      </c>
    </row>
    <row r="122298" spans="12:12" x14ac:dyDescent="0.25">
      <c r="L122298">
        <v>6.0684581564083899E-2</v>
      </c>
    </row>
    <row r="122299" spans="12:12" x14ac:dyDescent="0.25">
      <c r="L122299">
        <v>0.14260189568704401</v>
      </c>
    </row>
    <row r="122300" spans="12:12" x14ac:dyDescent="0.25">
      <c r="L122300">
        <v>1.87161110610117E-3</v>
      </c>
    </row>
    <row r="122301" spans="12:12" x14ac:dyDescent="0.25">
      <c r="L122301">
        <v>9.7501131295748902E-2</v>
      </c>
    </row>
    <row r="122302" spans="12:12" x14ac:dyDescent="0.25">
      <c r="L122302">
        <v>3.2130221369167003E-2</v>
      </c>
    </row>
    <row r="122303" spans="12:12" x14ac:dyDescent="0.25">
      <c r="L122303">
        <v>6.8391449155283904E-2</v>
      </c>
    </row>
    <row r="122304" spans="12:12" x14ac:dyDescent="0.25">
      <c r="L122304">
        <v>9.8399479284996903E-4</v>
      </c>
    </row>
    <row r="122305" spans="12:12" x14ac:dyDescent="0.25">
      <c r="L122305">
        <v>-2.5017673319167699E-3</v>
      </c>
    </row>
    <row r="122306" spans="12:12" x14ac:dyDescent="0.25">
      <c r="L122306">
        <v>5.4061476140514503E-3</v>
      </c>
    </row>
    <row r="122307" spans="12:12" x14ac:dyDescent="0.25">
      <c r="L122307">
        <v>7.9175876802266898E-2</v>
      </c>
    </row>
    <row r="122308" spans="12:12" x14ac:dyDescent="0.25">
      <c r="L122308">
        <v>2.7861715445863602E-2</v>
      </c>
    </row>
    <row r="122309" spans="12:12" x14ac:dyDescent="0.25">
      <c r="L122309">
        <v>-8.48425128499989E-3</v>
      </c>
    </row>
    <row r="122310" spans="12:12" x14ac:dyDescent="0.25">
      <c r="L122310">
        <v>2.1101166595169302E-3</v>
      </c>
    </row>
    <row r="122311" spans="12:12" x14ac:dyDescent="0.25">
      <c r="L122311">
        <v>4.9898175166672399E-4</v>
      </c>
    </row>
    <row r="122312" spans="12:12" x14ac:dyDescent="0.25">
      <c r="L122312">
        <v>2.7356041280203299E-2</v>
      </c>
    </row>
    <row r="122313" spans="12:12" x14ac:dyDescent="0.25">
      <c r="L122313">
        <v>-6.56123527281674E-3</v>
      </c>
    </row>
    <row r="122314" spans="12:12" x14ac:dyDescent="0.25">
      <c r="L122314">
        <v>6.2495743567789697E-2</v>
      </c>
    </row>
    <row r="122315" spans="12:12" x14ac:dyDescent="0.25">
      <c r="L122315">
        <v>0.14415639042853201</v>
      </c>
    </row>
    <row r="122316" spans="12:12" x14ac:dyDescent="0.25">
      <c r="L122316">
        <v>0.27969697539099297</v>
      </c>
    </row>
    <row r="122317" spans="12:12" x14ac:dyDescent="0.25">
      <c r="L122317">
        <v>4.8111217363750201E-2</v>
      </c>
    </row>
    <row r="122318" spans="12:12" x14ac:dyDescent="0.25">
      <c r="L122318">
        <v>0.24079870017625199</v>
      </c>
    </row>
    <row r="122319" spans="12:12" x14ac:dyDescent="0.25">
      <c r="L122319">
        <v>3.9465889531048997E-3</v>
      </c>
    </row>
    <row r="122320" spans="12:12" x14ac:dyDescent="0.25">
      <c r="L122320">
        <v>5.1542082654949598E-2</v>
      </c>
    </row>
    <row r="122321" spans="12:12" x14ac:dyDescent="0.25">
      <c r="L122321">
        <v>0.100323966639963</v>
      </c>
    </row>
    <row r="122322" spans="12:12" x14ac:dyDescent="0.25">
      <c r="L122322">
        <v>0.353621412402985</v>
      </c>
    </row>
    <row r="122323" spans="12:12" x14ac:dyDescent="0.25">
      <c r="L122323">
        <v>0.30151109068144899</v>
      </c>
    </row>
    <row r="122324" spans="12:12" x14ac:dyDescent="0.25">
      <c r="L122324">
        <v>2.6329584626831998E-3</v>
      </c>
    </row>
    <row r="122325" spans="12:12" x14ac:dyDescent="0.25">
      <c r="L122325">
        <v>0.31387453809608201</v>
      </c>
    </row>
    <row r="122326" spans="12:12" x14ac:dyDescent="0.25">
      <c r="L122326">
        <v>6.730056069366E-2</v>
      </c>
    </row>
    <row r="122327" spans="12:12" x14ac:dyDescent="0.25">
      <c r="L122327">
        <v>3.1382413137541698E-2</v>
      </c>
    </row>
    <row r="122328" spans="12:12" x14ac:dyDescent="0.25">
      <c r="L122328">
        <v>5.5360793118547101E-2</v>
      </c>
    </row>
    <row r="122329" spans="12:12" x14ac:dyDescent="0.25">
      <c r="L122329">
        <v>0.206782491055085</v>
      </c>
    </row>
    <row r="122330" spans="12:12" x14ac:dyDescent="0.25">
      <c r="L122330">
        <v>0.128534692984548</v>
      </c>
    </row>
    <row r="122331" spans="12:12" x14ac:dyDescent="0.25">
      <c r="L122331">
        <v>0.139717858936767</v>
      </c>
    </row>
    <row r="122332" spans="12:12" x14ac:dyDescent="0.25">
      <c r="L122332">
        <v>3.2462179315818399E-3</v>
      </c>
    </row>
    <row r="122333" spans="12:12" x14ac:dyDescent="0.25">
      <c r="L122333">
        <v>4.7511820973996704E-3</v>
      </c>
    </row>
    <row r="122334" spans="12:12" x14ac:dyDescent="0.25">
      <c r="L122334">
        <v>4.8763198638667798E-3</v>
      </c>
    </row>
    <row r="122335" spans="12:12" x14ac:dyDescent="0.25">
      <c r="L122335">
        <v>0.24964574414396301</v>
      </c>
    </row>
    <row r="122336" spans="12:12" x14ac:dyDescent="0.25">
      <c r="L122336">
        <v>0.11488999088633201</v>
      </c>
    </row>
    <row r="122337" spans="12:12" x14ac:dyDescent="0.25">
      <c r="L122337">
        <v>0.10326880483737901</v>
      </c>
    </row>
    <row r="122338" spans="12:12" x14ac:dyDescent="0.25">
      <c r="L122338">
        <v>0.22962440071148099</v>
      </c>
    </row>
    <row r="122339" spans="12:12" x14ac:dyDescent="0.25">
      <c r="L122339">
        <v>0.50407293105891504</v>
      </c>
    </row>
    <row r="122340" spans="12:12" x14ac:dyDescent="0.25">
      <c r="L122340">
        <v>-3.9718695984166602E-3</v>
      </c>
    </row>
    <row r="122341" spans="12:12" x14ac:dyDescent="0.25">
      <c r="L122341">
        <v>-4.1636455804161098E-3</v>
      </c>
    </row>
    <row r="122342" spans="12:12" x14ac:dyDescent="0.25">
      <c r="L122342">
        <v>5.9148356953342999E-3</v>
      </c>
    </row>
    <row r="122343" spans="12:12" x14ac:dyDescent="0.25">
      <c r="L122343">
        <v>1.4624060093794E-2</v>
      </c>
    </row>
    <row r="122344" spans="12:12" x14ac:dyDescent="0.25">
      <c r="L122344">
        <v>3.1286697764171E-3</v>
      </c>
    </row>
    <row r="122345" spans="12:12" x14ac:dyDescent="0.25">
      <c r="L122345">
        <v>1.5230295300460399E-2</v>
      </c>
    </row>
    <row r="122346" spans="12:12" x14ac:dyDescent="0.25">
      <c r="L122346">
        <v>6.1506576469999401E-3</v>
      </c>
    </row>
    <row r="122347" spans="12:12" x14ac:dyDescent="0.25">
      <c r="L122347">
        <v>4.1915406624641001E-2</v>
      </c>
    </row>
    <row r="122348" spans="12:12" x14ac:dyDescent="0.25">
      <c r="L122348">
        <v>0.113908652737173</v>
      </c>
    </row>
    <row r="122349" spans="12:12" x14ac:dyDescent="0.25">
      <c r="L122349">
        <v>-1.2096915055476601E-3</v>
      </c>
    </row>
    <row r="122350" spans="12:12" x14ac:dyDescent="0.25">
      <c r="L122350">
        <v>0.20882496634584799</v>
      </c>
    </row>
    <row r="122351" spans="12:12" x14ac:dyDescent="0.25">
      <c r="L122351">
        <v>-9.4720879583350202E-4</v>
      </c>
    </row>
    <row r="122352" spans="12:12" x14ac:dyDescent="0.25">
      <c r="L122352">
        <v>-8.1573544570002598E-4</v>
      </c>
    </row>
    <row r="122353" spans="12:12" x14ac:dyDescent="0.25">
      <c r="L122353">
        <v>5.5372289383339704E-3</v>
      </c>
    </row>
    <row r="122354" spans="12:12" x14ac:dyDescent="0.25">
      <c r="L122354">
        <v>0.22329995337575401</v>
      </c>
    </row>
    <row r="122355" spans="12:12" x14ac:dyDescent="0.25">
      <c r="L122355">
        <v>6.7339597138348195E-2</v>
      </c>
    </row>
    <row r="122356" spans="12:12" x14ac:dyDescent="0.25">
      <c r="L122356">
        <v>0.11597774136745199</v>
      </c>
    </row>
    <row r="122357" spans="12:12" x14ac:dyDescent="0.25">
      <c r="L122357">
        <v>0.298447537110829</v>
      </c>
    </row>
    <row r="122358" spans="12:12" x14ac:dyDescent="0.25">
      <c r="L122358">
        <v>1.1349397757320699E-3</v>
      </c>
    </row>
    <row r="122359" spans="12:12" x14ac:dyDescent="0.25">
      <c r="L122359">
        <v>3.2037914510002298E-2</v>
      </c>
    </row>
    <row r="122360" spans="12:12" x14ac:dyDescent="0.25">
      <c r="L122360">
        <v>5.17414262660775E-2</v>
      </c>
    </row>
    <row r="122361" spans="12:12" x14ac:dyDescent="0.25">
      <c r="L122361">
        <v>3.1193582459973002E-2</v>
      </c>
    </row>
    <row r="122362" spans="12:12" x14ac:dyDescent="0.25">
      <c r="L122362">
        <v>6.38485425393325E-3</v>
      </c>
    </row>
    <row r="122363" spans="12:12" x14ac:dyDescent="0.25">
      <c r="L122363">
        <v>0.123882634871083</v>
      </c>
    </row>
    <row r="122364" spans="12:12" x14ac:dyDescent="0.25">
      <c r="L122364">
        <v>1.7565575644500699E-2</v>
      </c>
    </row>
    <row r="122365" spans="12:12" x14ac:dyDescent="0.25">
      <c r="L122365">
        <v>1.4505735306707601E-2</v>
      </c>
    </row>
    <row r="122366" spans="12:12" x14ac:dyDescent="0.25">
      <c r="L122366">
        <v>5.1413455380349901E-2</v>
      </c>
    </row>
    <row r="122367" spans="12:12" x14ac:dyDescent="0.25">
      <c r="L122367">
        <v>1.35353514999013E-2</v>
      </c>
    </row>
    <row r="122368" spans="12:12" x14ac:dyDescent="0.25">
      <c r="L122368">
        <v>1.5595441053833399E-2</v>
      </c>
    </row>
    <row r="122369" spans="12:12" x14ac:dyDescent="0.25">
      <c r="L122369">
        <v>-6.2381657435866596E-3</v>
      </c>
    </row>
    <row r="122370" spans="12:12" x14ac:dyDescent="0.25">
      <c r="L122370">
        <v>1.0744600730549701E-2</v>
      </c>
    </row>
    <row r="122371" spans="12:12" x14ac:dyDescent="0.25">
      <c r="L122371">
        <v>-2.4872962247056299E-3</v>
      </c>
    </row>
    <row r="122372" spans="12:12" x14ac:dyDescent="0.25">
      <c r="L122372">
        <v>0.235030308546582</v>
      </c>
    </row>
    <row r="122373" spans="12:12" x14ac:dyDescent="0.25">
      <c r="L122373">
        <v>-5.32978507400129E-4</v>
      </c>
    </row>
    <row r="122374" spans="12:12" x14ac:dyDescent="0.25">
      <c r="L122374">
        <v>-1.0899621371583099E-2</v>
      </c>
    </row>
    <row r="122375" spans="12:12" x14ac:dyDescent="0.25">
      <c r="L122375">
        <v>0.23195661758283301</v>
      </c>
    </row>
    <row r="122376" spans="12:12" x14ac:dyDescent="0.25">
      <c r="L122376">
        <v>-5.0390561849003304E-3</v>
      </c>
    </row>
    <row r="122377" spans="12:12" x14ac:dyDescent="0.25">
      <c r="L122377">
        <v>4.9123747870813798E-2</v>
      </c>
    </row>
    <row r="122378" spans="12:12" x14ac:dyDescent="0.25">
      <c r="L122378">
        <v>2.6855365553141901E-3</v>
      </c>
    </row>
    <row r="122379" spans="12:12" x14ac:dyDescent="0.25">
      <c r="L122379">
        <v>1.16466957781187E-2</v>
      </c>
    </row>
    <row r="122380" spans="12:12" x14ac:dyDescent="0.25">
      <c r="L122380">
        <v>0.19220658698216</v>
      </c>
    </row>
    <row r="122381" spans="12:12" x14ac:dyDescent="0.25">
      <c r="L122381">
        <v>-2.26524097999877E-3</v>
      </c>
    </row>
    <row r="122382" spans="12:12" x14ac:dyDescent="0.25">
      <c r="L122382">
        <v>-9.5843011570833792E-3</v>
      </c>
    </row>
    <row r="122383" spans="12:12" x14ac:dyDescent="0.25">
      <c r="L122383">
        <v>3.0697356621692502E-2</v>
      </c>
    </row>
    <row r="122384" spans="12:12" x14ac:dyDescent="0.25">
      <c r="L122384">
        <v>9.4887763311982398E-3</v>
      </c>
    </row>
    <row r="122385" spans="12:12" x14ac:dyDescent="0.25">
      <c r="L122385">
        <v>4.5270789334202803E-2</v>
      </c>
    </row>
    <row r="122386" spans="12:12" x14ac:dyDescent="0.25">
      <c r="L122386">
        <v>5.46218009032143E-2</v>
      </c>
    </row>
    <row r="122387" spans="12:12" x14ac:dyDescent="0.25">
      <c r="L122387">
        <v>3.4239666379017798E-2</v>
      </c>
    </row>
    <row r="122388" spans="12:12" x14ac:dyDescent="0.25">
      <c r="L122388">
        <v>0.138417868584333</v>
      </c>
    </row>
    <row r="122389" spans="12:12" x14ac:dyDescent="0.25">
      <c r="L122389">
        <v>0.64813268684366798</v>
      </c>
    </row>
    <row r="122390" spans="12:12" x14ac:dyDescent="0.25">
      <c r="L122390">
        <v>0.21010105944618401</v>
      </c>
    </row>
    <row r="122391" spans="12:12" x14ac:dyDescent="0.25">
      <c r="L122391">
        <v>1.9500167423847301E-4</v>
      </c>
    </row>
    <row r="122392" spans="12:12" x14ac:dyDescent="0.25">
      <c r="L122392">
        <v>3.9703773262000598E-3</v>
      </c>
    </row>
    <row r="122393" spans="12:12" x14ac:dyDescent="0.25">
      <c r="L122393">
        <v>2.4759854913517301E-2</v>
      </c>
    </row>
    <row r="122394" spans="12:12" x14ac:dyDescent="0.25">
      <c r="L122394">
        <v>9.8853953093941502E-2</v>
      </c>
    </row>
    <row r="122395" spans="12:12" x14ac:dyDescent="0.25">
      <c r="L122395">
        <v>6.6977179248550095E-2</v>
      </c>
    </row>
    <row r="122396" spans="12:12" x14ac:dyDescent="0.25">
      <c r="L122396">
        <v>1.0821972008083901E-2</v>
      </c>
    </row>
    <row r="122397" spans="12:12" x14ac:dyDescent="0.25">
      <c r="L122397">
        <v>-2.06717350393257E-3</v>
      </c>
    </row>
    <row r="122398" spans="12:12" x14ac:dyDescent="0.25">
      <c r="L122398">
        <v>4.60781098499995E-2</v>
      </c>
    </row>
    <row r="122399" spans="12:12" x14ac:dyDescent="0.25">
      <c r="L122399">
        <v>5.4329511319364601E-2</v>
      </c>
    </row>
    <row r="122400" spans="12:12" x14ac:dyDescent="0.25">
      <c r="L122400">
        <v>-6.1800973292330903E-3</v>
      </c>
    </row>
    <row r="122401" spans="12:12" x14ac:dyDescent="0.25">
      <c r="L122401">
        <v>6.7378870392414594E-2</v>
      </c>
    </row>
    <row r="122402" spans="12:12" x14ac:dyDescent="0.25">
      <c r="L122402">
        <v>0.55868652936105001</v>
      </c>
    </row>
    <row r="122403" spans="12:12" x14ac:dyDescent="0.25">
      <c r="L122403">
        <v>5.6506680346333403E-2</v>
      </c>
    </row>
    <row r="122404" spans="12:12" x14ac:dyDescent="0.25">
      <c r="L122404">
        <v>-4.4706362820635297E-3</v>
      </c>
    </row>
    <row r="122405" spans="12:12" x14ac:dyDescent="0.25">
      <c r="L122405">
        <v>-4.5232796597616601E-2</v>
      </c>
    </row>
    <row r="122406" spans="12:12" x14ac:dyDescent="0.25">
      <c r="L122406">
        <v>2.93502215235108E-2</v>
      </c>
    </row>
    <row r="122407" spans="12:12" x14ac:dyDescent="0.25">
      <c r="L122407">
        <v>-1.25921189287503E-2</v>
      </c>
    </row>
    <row r="122408" spans="12:12" x14ac:dyDescent="0.25">
      <c r="L122408">
        <v>2.3407562405497798E-2</v>
      </c>
    </row>
    <row r="122409" spans="12:12" x14ac:dyDescent="0.25">
      <c r="L122409">
        <v>-6.3443183445832801E-3</v>
      </c>
    </row>
    <row r="122410" spans="12:12" x14ac:dyDescent="0.25">
      <c r="L122410">
        <v>6.0629387634190401E-2</v>
      </c>
    </row>
    <row r="122411" spans="12:12" x14ac:dyDescent="0.25">
      <c r="L122411">
        <v>-1.05972281424991E-2</v>
      </c>
    </row>
    <row r="122412" spans="12:12" x14ac:dyDescent="0.25">
      <c r="L122412">
        <v>-5.6650010583999301E-3</v>
      </c>
    </row>
    <row r="122413" spans="12:12" x14ac:dyDescent="0.25">
      <c r="L122413">
        <v>0.22083385588343299</v>
      </c>
    </row>
    <row r="122414" spans="12:12" x14ac:dyDescent="0.25">
      <c r="L122414">
        <v>0.35113345913990401</v>
      </c>
    </row>
    <row r="122415" spans="12:12" x14ac:dyDescent="0.25">
      <c r="L122415">
        <v>0.19267377916449099</v>
      </c>
    </row>
    <row r="122416" spans="12:12" x14ac:dyDescent="0.25">
      <c r="L122416">
        <v>-3.8029547629179102E-3</v>
      </c>
    </row>
    <row r="122417" spans="12:12" x14ac:dyDescent="0.25">
      <c r="L122417">
        <v>1.7828217621333398E-2</v>
      </c>
    </row>
    <row r="122418" spans="12:12" x14ac:dyDescent="0.25">
      <c r="L122418">
        <v>0.143720724183863</v>
      </c>
    </row>
    <row r="122419" spans="12:12" x14ac:dyDescent="0.25">
      <c r="L122419">
        <v>1.11651096535825E-2</v>
      </c>
    </row>
    <row r="122420" spans="12:12" x14ac:dyDescent="0.25">
      <c r="L122420">
        <v>3.7360836868815202E-2</v>
      </c>
    </row>
    <row r="122421" spans="12:12" x14ac:dyDescent="0.25">
      <c r="L122421">
        <v>0.470179049795931</v>
      </c>
    </row>
    <row r="122422" spans="12:12" x14ac:dyDescent="0.25">
      <c r="L122422">
        <v>2.8415436046823001E-3</v>
      </c>
    </row>
    <row r="122423" spans="12:12" x14ac:dyDescent="0.25">
      <c r="L122423">
        <v>6.2217592571149297E-2</v>
      </c>
    </row>
    <row r="122424" spans="12:12" x14ac:dyDescent="0.25">
      <c r="L122424">
        <v>1.47696428458309E-2</v>
      </c>
    </row>
    <row r="122425" spans="12:12" x14ac:dyDescent="0.25">
      <c r="L122425">
        <v>-6.8664098208343896E-4</v>
      </c>
    </row>
    <row r="122426" spans="12:12" x14ac:dyDescent="0.25">
      <c r="L122426">
        <v>-9.2216784447871698E-4</v>
      </c>
    </row>
    <row r="122427" spans="12:12" x14ac:dyDescent="0.25">
      <c r="L122427">
        <v>0.78909259619836303</v>
      </c>
    </row>
    <row r="122428" spans="12:12" x14ac:dyDescent="0.25">
      <c r="L122428">
        <v>-2.9700514699500202E-2</v>
      </c>
    </row>
    <row r="122429" spans="12:12" x14ac:dyDescent="0.25">
      <c r="L122429">
        <v>-1.8684201130999901E-3</v>
      </c>
    </row>
    <row r="122430" spans="12:12" x14ac:dyDescent="0.25">
      <c r="L122430">
        <v>0.15977551150132899</v>
      </c>
    </row>
    <row r="122431" spans="12:12" x14ac:dyDescent="0.25">
      <c r="L122431">
        <v>0.26121866050503101</v>
      </c>
    </row>
    <row r="122432" spans="12:12" x14ac:dyDescent="0.25">
      <c r="L122432">
        <v>-3.9286225067143403E-3</v>
      </c>
    </row>
    <row r="122433" spans="12:12" x14ac:dyDescent="0.25">
      <c r="L122433">
        <v>4.6919247477684098E-3</v>
      </c>
    </row>
    <row r="122434" spans="12:12" x14ac:dyDescent="0.25">
      <c r="L122434">
        <v>-1.7220416192317099E-2</v>
      </c>
    </row>
    <row r="122435" spans="12:12" x14ac:dyDescent="0.25">
      <c r="L122435">
        <v>6.8070558616751195E-2</v>
      </c>
    </row>
    <row r="122436" spans="12:12" x14ac:dyDescent="0.25">
      <c r="L122436">
        <v>9.8071717284511598E-2</v>
      </c>
    </row>
    <row r="122437" spans="12:12" x14ac:dyDescent="0.25">
      <c r="L122437">
        <v>0.558715044654296</v>
      </c>
    </row>
    <row r="122438" spans="12:12" x14ac:dyDescent="0.25">
      <c r="L122438">
        <v>6.1668884606878999E-2</v>
      </c>
    </row>
    <row r="122439" spans="12:12" x14ac:dyDescent="0.25">
      <c r="L122439">
        <v>1.62308983159416E-2</v>
      </c>
    </row>
    <row r="122440" spans="12:12" x14ac:dyDescent="0.25">
      <c r="L122440">
        <v>-4.1930133874169204E-3</v>
      </c>
    </row>
    <row r="122441" spans="12:12" x14ac:dyDescent="0.25">
      <c r="L122441">
        <v>1.4056376567650099E-2</v>
      </c>
    </row>
    <row r="122442" spans="12:12" x14ac:dyDescent="0.25">
      <c r="L122442">
        <v>-1.29489777399852E-4</v>
      </c>
    </row>
    <row r="122443" spans="12:12" x14ac:dyDescent="0.25">
      <c r="L122443">
        <v>0.154072854037168</v>
      </c>
    </row>
    <row r="122444" spans="12:12" x14ac:dyDescent="0.25">
      <c r="L122444">
        <v>4.9124253425003199E-2</v>
      </c>
    </row>
    <row r="122445" spans="12:12" x14ac:dyDescent="0.25">
      <c r="L122445">
        <v>1.52417569234146E-2</v>
      </c>
    </row>
    <row r="122446" spans="12:12" x14ac:dyDescent="0.25">
      <c r="L122446">
        <v>7.8766099432213601E-3</v>
      </c>
    </row>
    <row r="122447" spans="12:12" x14ac:dyDescent="0.25">
      <c r="L122447">
        <v>0.48836658697931701</v>
      </c>
    </row>
    <row r="122448" spans="12:12" x14ac:dyDescent="0.25">
      <c r="L122448">
        <v>7.7075429428333897E-2</v>
      </c>
    </row>
    <row r="122449" spans="12:12" x14ac:dyDescent="0.25">
      <c r="L122449">
        <v>2.12666313046499E-2</v>
      </c>
    </row>
    <row r="122450" spans="12:12" x14ac:dyDescent="0.25">
      <c r="L122450">
        <v>-1.8576940549173101E-3</v>
      </c>
    </row>
    <row r="122451" spans="12:12" x14ac:dyDescent="0.25">
      <c r="L122451">
        <v>6.7980184532167903E-4</v>
      </c>
    </row>
    <row r="122452" spans="12:12" x14ac:dyDescent="0.25">
      <c r="L122452">
        <v>0.102187227613766</v>
      </c>
    </row>
    <row r="122453" spans="12:12" x14ac:dyDescent="0.25">
      <c r="L122453">
        <v>1.07526784274974E-3</v>
      </c>
    </row>
    <row r="122454" spans="12:12" x14ac:dyDescent="0.25">
      <c r="L122454">
        <v>0.18289954396358801</v>
      </c>
    </row>
    <row r="122455" spans="12:12" x14ac:dyDescent="0.25">
      <c r="L122455">
        <v>1.4264736554166499E-2</v>
      </c>
    </row>
    <row r="122456" spans="12:12" x14ac:dyDescent="0.25">
      <c r="L122456">
        <v>-8.7074597073002798E-3</v>
      </c>
    </row>
    <row r="122457" spans="12:12" x14ac:dyDescent="0.25">
      <c r="L122457">
        <v>-9.54410420740934E-4</v>
      </c>
    </row>
    <row r="122458" spans="12:12" x14ac:dyDescent="0.25">
      <c r="L122458">
        <v>0.13289783736125599</v>
      </c>
    </row>
    <row r="122459" spans="12:12" x14ac:dyDescent="0.25">
      <c r="L122459">
        <v>0.32003005352143299</v>
      </c>
    </row>
    <row r="122460" spans="12:12" x14ac:dyDescent="0.25">
      <c r="L122460">
        <v>-1.5403583551999501E-3</v>
      </c>
    </row>
    <row r="122461" spans="12:12" x14ac:dyDescent="0.25">
      <c r="L122461">
        <v>5.8383465855638599E-3</v>
      </c>
    </row>
    <row r="122462" spans="12:12" x14ac:dyDescent="0.25">
      <c r="L122462">
        <v>-1.35807220033381E-3</v>
      </c>
    </row>
    <row r="122463" spans="12:12" x14ac:dyDescent="0.25">
      <c r="L122463">
        <v>0.28432515956015098</v>
      </c>
    </row>
    <row r="122464" spans="12:12" x14ac:dyDescent="0.25">
      <c r="L122464">
        <v>1.8778118621963599E-2</v>
      </c>
    </row>
    <row r="122465" spans="12:12" x14ac:dyDescent="0.25">
      <c r="L122465">
        <v>0.23364412624101399</v>
      </c>
    </row>
    <row r="122466" spans="12:12" x14ac:dyDescent="0.25">
      <c r="L122466">
        <v>0.103073289366759</v>
      </c>
    </row>
    <row r="122467" spans="12:12" x14ac:dyDescent="0.25">
      <c r="L122467">
        <v>3.76489226864491E-2</v>
      </c>
    </row>
    <row r="122468" spans="12:12" x14ac:dyDescent="0.25">
      <c r="L122468">
        <v>0.68258893325098302</v>
      </c>
    </row>
    <row r="122469" spans="12:12" x14ac:dyDescent="0.25">
      <c r="L122469">
        <v>6.4772712326065102E-2</v>
      </c>
    </row>
    <row r="122470" spans="12:12" x14ac:dyDescent="0.25">
      <c r="L122470">
        <v>-5.5177033193350503E-2</v>
      </c>
    </row>
    <row r="122471" spans="12:12" x14ac:dyDescent="0.25">
      <c r="L122471">
        <v>2.8519953658499599E-2</v>
      </c>
    </row>
    <row r="122472" spans="12:12" x14ac:dyDescent="0.25">
      <c r="L122472">
        <v>-2.12646420730994E-4</v>
      </c>
    </row>
    <row r="122473" spans="12:12" x14ac:dyDescent="0.25">
      <c r="L122473">
        <v>0.15520305830882999</v>
      </c>
    </row>
    <row r="122474" spans="12:12" x14ac:dyDescent="0.25">
      <c r="L122474">
        <v>3.0746070220901998E-2</v>
      </c>
    </row>
    <row r="122475" spans="12:12" x14ac:dyDescent="0.25">
      <c r="L122475">
        <v>2.0113361906473198E-3</v>
      </c>
    </row>
    <row r="122476" spans="12:12" x14ac:dyDescent="0.25">
      <c r="L122476">
        <v>3.54015043531632E-3</v>
      </c>
    </row>
    <row r="122477" spans="12:12" x14ac:dyDescent="0.25">
      <c r="L122477">
        <v>5.9639233288025603E-2</v>
      </c>
    </row>
    <row r="122478" spans="12:12" x14ac:dyDescent="0.25">
      <c r="L122478">
        <v>-1.52836457175494E-2</v>
      </c>
    </row>
    <row r="122479" spans="12:12" x14ac:dyDescent="0.25">
      <c r="L122479">
        <v>0.26885099119933098</v>
      </c>
    </row>
    <row r="122480" spans="12:12" x14ac:dyDescent="0.25">
      <c r="L122480">
        <v>5.7920471790148904E-3</v>
      </c>
    </row>
    <row r="122481" spans="12:12" x14ac:dyDescent="0.25">
      <c r="L122481">
        <v>2.7142042860416299E-2</v>
      </c>
    </row>
    <row r="122482" spans="12:12" x14ac:dyDescent="0.25">
      <c r="L122482">
        <v>0.41899115657954999</v>
      </c>
    </row>
    <row r="122483" spans="12:12" x14ac:dyDescent="0.25">
      <c r="L122483">
        <v>0.128456398121751</v>
      </c>
    </row>
    <row r="122484" spans="12:12" x14ac:dyDescent="0.25">
      <c r="L122484">
        <v>9.0249686128788906E-2</v>
      </c>
    </row>
    <row r="122485" spans="12:12" x14ac:dyDescent="0.25">
      <c r="L122485">
        <v>0.133657144073766</v>
      </c>
    </row>
    <row r="122486" spans="12:12" x14ac:dyDescent="0.25">
      <c r="L122486">
        <v>-6.9725291249686397E-5</v>
      </c>
    </row>
    <row r="122487" spans="12:12" x14ac:dyDescent="0.25">
      <c r="L122487">
        <v>-9.3872522196682205E-4</v>
      </c>
    </row>
    <row r="122488" spans="12:12" x14ac:dyDescent="0.25">
      <c r="L122488">
        <v>7.2482349274045704E-2</v>
      </c>
    </row>
    <row r="122489" spans="12:12" x14ac:dyDescent="0.25">
      <c r="L122489">
        <v>9.3015840601665498E-2</v>
      </c>
    </row>
    <row r="122490" spans="12:12" x14ac:dyDescent="0.25">
      <c r="L122490">
        <v>3.0562443760617199E-2</v>
      </c>
    </row>
    <row r="122491" spans="12:12" x14ac:dyDescent="0.25">
      <c r="L122491">
        <v>-3.33507684625033E-3</v>
      </c>
    </row>
    <row r="122492" spans="12:12" x14ac:dyDescent="0.25">
      <c r="L122492">
        <v>3.85425978774376E-2</v>
      </c>
    </row>
    <row r="122493" spans="12:12" x14ac:dyDescent="0.25">
      <c r="L122493">
        <v>0.56126247737935797</v>
      </c>
    </row>
    <row r="122494" spans="12:12" x14ac:dyDescent="0.25">
      <c r="L122494">
        <v>-5.1189719145834003E-3</v>
      </c>
    </row>
    <row r="122495" spans="12:12" x14ac:dyDescent="0.25">
      <c r="L122495">
        <v>0.14307777315100001</v>
      </c>
    </row>
    <row r="122496" spans="12:12" x14ac:dyDescent="0.25">
      <c r="L122496">
        <v>-7.0022302939903597E-3</v>
      </c>
    </row>
    <row r="122497" spans="12:12" x14ac:dyDescent="0.25">
      <c r="L122497">
        <v>4.1635141038516003E-2</v>
      </c>
    </row>
    <row r="122498" spans="12:12" x14ac:dyDescent="0.25">
      <c r="L122498">
        <v>4.2181625889682099E-2</v>
      </c>
    </row>
    <row r="122499" spans="12:12" x14ac:dyDescent="0.25">
      <c r="L122499">
        <v>8.9637996843414697E-2</v>
      </c>
    </row>
    <row r="122500" spans="12:12" x14ac:dyDescent="0.25">
      <c r="L122500">
        <v>6.2816474467416394E-2</v>
      </c>
    </row>
    <row r="122501" spans="12:12" x14ac:dyDescent="0.25">
      <c r="L122501">
        <v>1.9018671840418701E-2</v>
      </c>
    </row>
    <row r="122502" spans="12:12" x14ac:dyDescent="0.25">
      <c r="L122502">
        <v>1.3593310847117301E-2</v>
      </c>
    </row>
    <row r="122503" spans="12:12" x14ac:dyDescent="0.25">
      <c r="L122503">
        <v>1.6731531647950101E-2</v>
      </c>
    </row>
    <row r="122504" spans="12:12" x14ac:dyDescent="0.25">
      <c r="L122504">
        <v>-1.04578808949976E-3</v>
      </c>
    </row>
    <row r="122505" spans="12:12" x14ac:dyDescent="0.25">
      <c r="L122505">
        <v>4.7289063141508297E-2</v>
      </c>
    </row>
    <row r="122506" spans="12:12" x14ac:dyDescent="0.25">
      <c r="L122506">
        <v>9.3808290144808196E-3</v>
      </c>
    </row>
    <row r="122507" spans="12:12" x14ac:dyDescent="0.25">
      <c r="L122507">
        <v>7.8701747232916994E-2</v>
      </c>
    </row>
    <row r="122508" spans="12:12" x14ac:dyDescent="0.25">
      <c r="L122508">
        <v>4.0002854604330104E-3</v>
      </c>
    </row>
    <row r="122509" spans="12:12" x14ac:dyDescent="0.25">
      <c r="L122509">
        <v>8.4876845329665704E-2</v>
      </c>
    </row>
    <row r="122510" spans="12:12" x14ac:dyDescent="0.25">
      <c r="L122510">
        <v>0.14067008926039201</v>
      </c>
    </row>
    <row r="122511" spans="12:12" x14ac:dyDescent="0.25">
      <c r="L122511">
        <v>8.2609143598866494E-2</v>
      </c>
    </row>
    <row r="122512" spans="12:12" x14ac:dyDescent="0.25">
      <c r="L122512">
        <v>-2.3258895216782101E-4</v>
      </c>
    </row>
    <row r="122513" spans="12:12" x14ac:dyDescent="0.25">
      <c r="L122513">
        <v>6.8123430890445799E-2</v>
      </c>
    </row>
    <row r="122514" spans="12:12" x14ac:dyDescent="0.25">
      <c r="L122514">
        <v>0.105042857960468</v>
      </c>
    </row>
    <row r="122515" spans="12:12" x14ac:dyDescent="0.25">
      <c r="L122515">
        <v>0.14805541647567999</v>
      </c>
    </row>
    <row r="122516" spans="12:12" x14ac:dyDescent="0.25">
      <c r="L122516">
        <v>5.4403001342496499E-3</v>
      </c>
    </row>
    <row r="122517" spans="12:12" x14ac:dyDescent="0.25">
      <c r="L122517">
        <v>0.15636395205855</v>
      </c>
    </row>
    <row r="122518" spans="12:12" x14ac:dyDescent="0.25">
      <c r="L122518">
        <v>5.1722513831749702E-2</v>
      </c>
    </row>
    <row r="122519" spans="12:12" x14ac:dyDescent="0.25">
      <c r="L122519">
        <v>3.3025875300150401E-2</v>
      </c>
    </row>
    <row r="122520" spans="12:12" x14ac:dyDescent="0.25">
      <c r="L122520">
        <v>5.5417961845898998E-2</v>
      </c>
    </row>
    <row r="122521" spans="12:12" x14ac:dyDescent="0.25">
      <c r="L122521">
        <v>-8.5304902529996195E-3</v>
      </c>
    </row>
    <row r="122522" spans="12:12" x14ac:dyDescent="0.25">
      <c r="L122522">
        <v>0.33543968476250802</v>
      </c>
    </row>
    <row r="122523" spans="12:12" x14ac:dyDescent="0.25">
      <c r="L122523">
        <v>0.40837103886522003</v>
      </c>
    </row>
    <row r="122524" spans="12:12" x14ac:dyDescent="0.25">
      <c r="L122524">
        <v>1.1972438616610101E-3</v>
      </c>
    </row>
    <row r="122525" spans="12:12" x14ac:dyDescent="0.25">
      <c r="L122525">
        <v>-1.4675810647249999E-2</v>
      </c>
    </row>
    <row r="122526" spans="12:12" x14ac:dyDescent="0.25">
      <c r="L122526">
        <v>-1.9262492413154E-2</v>
      </c>
    </row>
    <row r="122527" spans="12:12" x14ac:dyDescent="0.25">
      <c r="L122527">
        <v>0.13070700858800199</v>
      </c>
    </row>
    <row r="122528" spans="12:12" x14ac:dyDescent="0.25">
      <c r="L122528">
        <v>2.5317555737383899E-2</v>
      </c>
    </row>
    <row r="122529" spans="12:12" x14ac:dyDescent="0.25">
      <c r="L122529">
        <v>1.8086067927645201E-2</v>
      </c>
    </row>
    <row r="122530" spans="12:12" x14ac:dyDescent="0.25">
      <c r="L122530">
        <v>6.3811907411416194E-2</v>
      </c>
    </row>
    <row r="122531" spans="12:12" x14ac:dyDescent="0.25">
      <c r="L122531">
        <v>0.119109322740374</v>
      </c>
    </row>
    <row r="122532" spans="12:12" x14ac:dyDescent="0.25">
      <c r="L122532">
        <v>1.2262762153666801E-3</v>
      </c>
    </row>
    <row r="122533" spans="12:12" x14ac:dyDescent="0.25">
      <c r="L122533">
        <v>0.96438179664609103</v>
      </c>
    </row>
    <row r="122534" spans="12:12" x14ac:dyDescent="0.25">
      <c r="L122534">
        <v>-8.39504562399972E-4</v>
      </c>
    </row>
    <row r="122535" spans="12:12" x14ac:dyDescent="0.25">
      <c r="L122535">
        <v>-1.42005059785204E-3</v>
      </c>
    </row>
    <row r="122536" spans="12:12" x14ac:dyDescent="0.25">
      <c r="L122536">
        <v>0.32316656481691503</v>
      </c>
    </row>
    <row r="122537" spans="12:12" x14ac:dyDescent="0.25">
      <c r="L122537">
        <v>5.2314483879494699E-3</v>
      </c>
    </row>
    <row r="122538" spans="12:12" x14ac:dyDescent="0.25">
      <c r="L122538">
        <v>7.3419035909694202E-2</v>
      </c>
    </row>
    <row r="122539" spans="12:12" x14ac:dyDescent="0.25">
      <c r="L122539">
        <v>6.9194609075932806E-2</v>
      </c>
    </row>
    <row r="122540" spans="12:12" x14ac:dyDescent="0.25">
      <c r="L122540">
        <v>2.2380030033785199E-2</v>
      </c>
    </row>
    <row r="122541" spans="12:12" x14ac:dyDescent="0.25">
      <c r="L122541">
        <v>0.223151051396898</v>
      </c>
    </row>
    <row r="122542" spans="12:12" x14ac:dyDescent="0.25">
      <c r="L122542">
        <v>-8.4296014220832105E-3</v>
      </c>
    </row>
    <row r="122543" spans="12:12" x14ac:dyDescent="0.25">
      <c r="L122543">
        <v>2.4664387028500601E-2</v>
      </c>
    </row>
    <row r="122544" spans="12:12" x14ac:dyDescent="0.25">
      <c r="L122544">
        <v>0.122750863335518</v>
      </c>
    </row>
    <row r="122545" spans="12:12" x14ac:dyDescent="0.25">
      <c r="L122545">
        <v>5.1738717776697002E-2</v>
      </c>
    </row>
    <row r="122546" spans="12:12" x14ac:dyDescent="0.25">
      <c r="L122546">
        <v>5.0498106716900998E-2</v>
      </c>
    </row>
    <row r="122547" spans="12:12" x14ac:dyDescent="0.25">
      <c r="L122547">
        <v>3.3155689204999998E-2</v>
      </c>
    </row>
    <row r="122548" spans="12:12" x14ac:dyDescent="0.25">
      <c r="L122548">
        <v>3.9470697725057E-4</v>
      </c>
    </row>
    <row r="122549" spans="12:12" x14ac:dyDescent="0.25">
      <c r="L122549">
        <v>1.2272370012331699E-2</v>
      </c>
    </row>
    <row r="122550" spans="12:12" x14ac:dyDescent="0.25">
      <c r="L122550">
        <v>-4.1054214746659096E-3</v>
      </c>
    </row>
    <row r="122551" spans="12:12" x14ac:dyDescent="0.25">
      <c r="L122551">
        <v>-3.06868864763608E-5</v>
      </c>
    </row>
    <row r="122552" spans="12:12" x14ac:dyDescent="0.25">
      <c r="L122552">
        <v>-1.5911758127407099E-4</v>
      </c>
    </row>
    <row r="122553" spans="12:12" x14ac:dyDescent="0.25">
      <c r="L122553">
        <v>8.8829621326475192E-3</v>
      </c>
    </row>
    <row r="122554" spans="12:12" x14ac:dyDescent="0.25">
      <c r="L122554">
        <v>-3.43433441937505E-2</v>
      </c>
    </row>
    <row r="122555" spans="12:12" x14ac:dyDescent="0.25">
      <c r="L122555">
        <v>5.7114804524905E-4</v>
      </c>
    </row>
    <row r="122556" spans="12:12" x14ac:dyDescent="0.25">
      <c r="L122556">
        <v>-1.6271957442031699E-3</v>
      </c>
    </row>
    <row r="122557" spans="12:12" x14ac:dyDescent="0.25">
      <c r="L122557">
        <v>-1.4255694741700399E-4</v>
      </c>
    </row>
    <row r="122558" spans="12:12" x14ac:dyDescent="0.25">
      <c r="L122558">
        <v>0.30818598710600098</v>
      </c>
    </row>
    <row r="122559" spans="12:12" x14ac:dyDescent="0.25">
      <c r="L122559">
        <v>3.4842760854548E-3</v>
      </c>
    </row>
    <row r="122560" spans="12:12" x14ac:dyDescent="0.25">
      <c r="L122560">
        <v>1.8167406721668299E-2</v>
      </c>
    </row>
    <row r="122561" spans="12:12" x14ac:dyDescent="0.25">
      <c r="L122561">
        <v>7.8176499692539699E-3</v>
      </c>
    </row>
    <row r="122562" spans="12:12" x14ac:dyDescent="0.25">
      <c r="L122562">
        <v>0.19111151669801801</v>
      </c>
    </row>
    <row r="122563" spans="12:12" x14ac:dyDescent="0.25">
      <c r="L122563">
        <v>2.87854715631988E-2</v>
      </c>
    </row>
    <row r="122564" spans="12:12" x14ac:dyDescent="0.25">
      <c r="L122564">
        <v>3.3575427814816199E-2</v>
      </c>
    </row>
    <row r="122565" spans="12:12" x14ac:dyDescent="0.25">
      <c r="L122565">
        <v>2.12528747753668E-2</v>
      </c>
    </row>
    <row r="122566" spans="12:12" x14ac:dyDescent="0.25">
      <c r="L122566">
        <v>0.18352975370216501</v>
      </c>
    </row>
    <row r="122567" spans="12:12" x14ac:dyDescent="0.25">
      <c r="L122567">
        <v>5.3718889771582998E-2</v>
      </c>
    </row>
    <row r="122568" spans="12:12" x14ac:dyDescent="0.25">
      <c r="L122568">
        <v>0.124226668472038</v>
      </c>
    </row>
    <row r="122569" spans="12:12" x14ac:dyDescent="0.25">
      <c r="L122569">
        <v>8.7617241334002702E-3</v>
      </c>
    </row>
    <row r="122570" spans="12:12" x14ac:dyDescent="0.25">
      <c r="L122570">
        <v>0.122649781612598</v>
      </c>
    </row>
    <row r="122571" spans="12:12" x14ac:dyDescent="0.25">
      <c r="L122571">
        <v>-2.6283043691001E-3</v>
      </c>
    </row>
    <row r="122572" spans="12:12" x14ac:dyDescent="0.25">
      <c r="L122572">
        <v>0.42616225274792602</v>
      </c>
    </row>
    <row r="122573" spans="12:12" x14ac:dyDescent="0.25">
      <c r="L122573">
        <v>0.144049954798982</v>
      </c>
    </row>
    <row r="122574" spans="12:12" x14ac:dyDescent="0.25">
      <c r="L122574">
        <v>8.8889003893797801E-3</v>
      </c>
    </row>
    <row r="122575" spans="12:12" x14ac:dyDescent="0.25">
      <c r="L122575">
        <v>1.8307861949997499E-3</v>
      </c>
    </row>
    <row r="122576" spans="12:12" x14ac:dyDescent="0.25">
      <c r="L122576">
        <v>5.9577309034766303E-2</v>
      </c>
    </row>
    <row r="122577" spans="12:12" x14ac:dyDescent="0.25">
      <c r="L122577">
        <v>5.4577973085215198E-2</v>
      </c>
    </row>
    <row r="122578" spans="12:12" x14ac:dyDescent="0.25">
      <c r="L122578">
        <v>1.9692253460016601E-2</v>
      </c>
    </row>
    <row r="122579" spans="12:12" x14ac:dyDescent="0.25">
      <c r="L122579">
        <v>1.33464302051821E-2</v>
      </c>
    </row>
    <row r="122580" spans="12:12" x14ac:dyDescent="0.25">
      <c r="L122580">
        <v>0.12928933921400401</v>
      </c>
    </row>
    <row r="122581" spans="12:12" x14ac:dyDescent="0.25">
      <c r="L122581">
        <v>0.13402566667701199</v>
      </c>
    </row>
    <row r="122582" spans="12:12" x14ac:dyDescent="0.25">
      <c r="L122582">
        <v>-2.32680544703334E-3</v>
      </c>
    </row>
    <row r="122583" spans="12:12" x14ac:dyDescent="0.25">
      <c r="L122583">
        <v>0.148008867738673</v>
      </c>
    </row>
    <row r="122584" spans="12:12" x14ac:dyDescent="0.25">
      <c r="L122584">
        <v>4.9350546446257602E-2</v>
      </c>
    </row>
    <row r="122585" spans="12:12" x14ac:dyDescent="0.25">
      <c r="L122585">
        <v>0.47303983017860601</v>
      </c>
    </row>
    <row r="122586" spans="12:12" x14ac:dyDescent="0.25">
      <c r="L122586">
        <v>-3.98177332815162E-2</v>
      </c>
    </row>
    <row r="122587" spans="12:12" x14ac:dyDescent="0.25">
      <c r="L122587">
        <v>2.2201432256973401E-2</v>
      </c>
    </row>
    <row r="122588" spans="12:12" x14ac:dyDescent="0.25">
      <c r="L122588">
        <v>5.0745928847299303E-2</v>
      </c>
    </row>
    <row r="122589" spans="12:12" x14ac:dyDescent="0.25">
      <c r="L122589">
        <v>4.5257937314216297E-2</v>
      </c>
    </row>
    <row r="122590" spans="12:12" x14ac:dyDescent="0.25">
      <c r="L122590">
        <v>2.39403014610024E-2</v>
      </c>
    </row>
    <row r="122591" spans="12:12" x14ac:dyDescent="0.25">
      <c r="L122591">
        <v>1.41593198131835E-2</v>
      </c>
    </row>
    <row r="122592" spans="12:12" x14ac:dyDescent="0.25">
      <c r="L122592">
        <v>-2.0688886106965802E-3</v>
      </c>
    </row>
    <row r="122593" spans="12:12" x14ac:dyDescent="0.25">
      <c r="L122593">
        <v>-3.5258253338998999E-2</v>
      </c>
    </row>
    <row r="122594" spans="12:12" x14ac:dyDescent="0.25">
      <c r="L122594">
        <v>3.7493573095667399E-3</v>
      </c>
    </row>
    <row r="122595" spans="12:12" x14ac:dyDescent="0.25">
      <c r="L122595">
        <v>1.2797295245930099E-3</v>
      </c>
    </row>
    <row r="122596" spans="12:12" x14ac:dyDescent="0.25">
      <c r="L122596">
        <v>-9.66691634141887E-3</v>
      </c>
    </row>
    <row r="122597" spans="12:12" x14ac:dyDescent="0.25">
      <c r="L122597">
        <v>1.7699950526616E-2</v>
      </c>
    </row>
    <row r="122598" spans="12:12" x14ac:dyDescent="0.25">
      <c r="L122598">
        <v>-4.5172941176654397E-3</v>
      </c>
    </row>
    <row r="122599" spans="12:12" x14ac:dyDescent="0.25">
      <c r="L122599">
        <v>3.2224807339168498E-3</v>
      </c>
    </row>
    <row r="122600" spans="12:12" x14ac:dyDescent="0.25">
      <c r="L122600">
        <v>2.4781095053714101E-3</v>
      </c>
    </row>
    <row r="122601" spans="12:12" x14ac:dyDescent="0.25">
      <c r="L122601">
        <v>6.1385621786345601E-2</v>
      </c>
    </row>
    <row r="122602" spans="12:12" x14ac:dyDescent="0.25">
      <c r="L122602">
        <v>4.4831223813337701E-3</v>
      </c>
    </row>
    <row r="122603" spans="12:12" x14ac:dyDescent="0.25">
      <c r="L122603">
        <v>-1.1201026029164301E-3</v>
      </c>
    </row>
    <row r="122604" spans="12:12" x14ac:dyDescent="0.25">
      <c r="L122604">
        <v>7.6846553885011101E-3</v>
      </c>
    </row>
    <row r="122605" spans="12:12" x14ac:dyDescent="0.25">
      <c r="L122605">
        <v>7.08465684274137E-2</v>
      </c>
    </row>
    <row r="122606" spans="12:12" x14ac:dyDescent="0.25">
      <c r="L122606">
        <v>8.0623923476001308E-3</v>
      </c>
    </row>
    <row r="122607" spans="12:12" x14ac:dyDescent="0.25">
      <c r="L122607">
        <v>5.24563556010504E-2</v>
      </c>
    </row>
    <row r="122608" spans="12:12" x14ac:dyDescent="0.25">
      <c r="L122608">
        <v>-2.4251442487613101E-4</v>
      </c>
    </row>
    <row r="122609" spans="12:12" x14ac:dyDescent="0.25">
      <c r="L122609">
        <v>6.3874630263799997E-2</v>
      </c>
    </row>
    <row r="122610" spans="12:12" x14ac:dyDescent="0.25">
      <c r="L122610">
        <v>0.29219217010832998</v>
      </c>
    </row>
    <row r="122611" spans="12:12" x14ac:dyDescent="0.25">
      <c r="L122611">
        <v>0.38905857868160199</v>
      </c>
    </row>
    <row r="122612" spans="12:12" x14ac:dyDescent="0.25">
      <c r="L122612">
        <v>9.9515683698056193E-3</v>
      </c>
    </row>
    <row r="122613" spans="12:12" x14ac:dyDescent="0.25">
      <c r="L122613">
        <v>7.9651618856881296E-2</v>
      </c>
    </row>
    <row r="122614" spans="12:12" x14ac:dyDescent="0.25">
      <c r="L122614">
        <v>6.2483603946946404E-3</v>
      </c>
    </row>
    <row r="122615" spans="12:12" x14ac:dyDescent="0.25">
      <c r="L122615">
        <v>0.103934968750833</v>
      </c>
    </row>
    <row r="122616" spans="12:12" x14ac:dyDescent="0.25">
      <c r="L122616">
        <v>1.4494468121359501E-2</v>
      </c>
    </row>
    <row r="122617" spans="12:12" x14ac:dyDescent="0.25">
      <c r="L122617">
        <v>0.172333438026748</v>
      </c>
    </row>
    <row r="122618" spans="12:12" x14ac:dyDescent="0.25">
      <c r="L122618">
        <v>7.2925251268832897E-3</v>
      </c>
    </row>
    <row r="122619" spans="12:12" x14ac:dyDescent="0.25">
      <c r="L122619">
        <v>6.9080788230620801E-3</v>
      </c>
    </row>
    <row r="122620" spans="12:12" x14ac:dyDescent="0.25">
      <c r="L122620">
        <v>6.8991389677618203E-3</v>
      </c>
    </row>
    <row r="122621" spans="12:12" x14ac:dyDescent="0.25">
      <c r="L122621">
        <v>0.16914215286634901</v>
      </c>
    </row>
    <row r="122622" spans="12:12" x14ac:dyDescent="0.25">
      <c r="L122622">
        <v>4.92616382916434E-2</v>
      </c>
    </row>
    <row r="122623" spans="12:12" x14ac:dyDescent="0.25">
      <c r="L122623">
        <v>9.1990063908998308E-3</v>
      </c>
    </row>
    <row r="122624" spans="12:12" x14ac:dyDescent="0.25">
      <c r="L122624">
        <v>5.9971611921696899E-3</v>
      </c>
    </row>
    <row r="122625" spans="12:12" x14ac:dyDescent="0.25">
      <c r="L122625">
        <v>2.9041723877716301E-2</v>
      </c>
    </row>
    <row r="122626" spans="12:12" x14ac:dyDescent="0.25">
      <c r="L122626">
        <v>1.6993399071548902E-2</v>
      </c>
    </row>
    <row r="122627" spans="12:12" x14ac:dyDescent="0.25">
      <c r="L122627">
        <v>5.6641161450269803E-2</v>
      </c>
    </row>
    <row r="122628" spans="12:12" x14ac:dyDescent="0.25">
      <c r="L122628">
        <v>9.7274118130939707E-3</v>
      </c>
    </row>
    <row r="122629" spans="12:12" x14ac:dyDescent="0.25">
      <c r="L122629">
        <v>0.177701294929618</v>
      </c>
    </row>
    <row r="122630" spans="12:12" x14ac:dyDescent="0.25">
      <c r="L122630">
        <v>-1.99333398706668E-3</v>
      </c>
    </row>
    <row r="122631" spans="12:12" x14ac:dyDescent="0.25">
      <c r="L122631">
        <v>1.3171280255330301E-2</v>
      </c>
    </row>
    <row r="122632" spans="12:12" x14ac:dyDescent="0.25">
      <c r="L122632">
        <v>2.1645393002501499E-3</v>
      </c>
    </row>
    <row r="122633" spans="12:12" x14ac:dyDescent="0.25">
      <c r="L122633">
        <v>-5.4565991637999601E-3</v>
      </c>
    </row>
    <row r="122634" spans="12:12" x14ac:dyDescent="0.25">
      <c r="L122634">
        <v>3.8945468883333799E-4</v>
      </c>
    </row>
    <row r="122635" spans="12:12" x14ac:dyDescent="0.25">
      <c r="L122635">
        <v>0.16658167322821801</v>
      </c>
    </row>
    <row r="122636" spans="12:12" x14ac:dyDescent="0.25">
      <c r="L122636">
        <v>-5.3060455799999802E-2</v>
      </c>
    </row>
    <row r="122637" spans="12:12" x14ac:dyDescent="0.25">
      <c r="L122637">
        <v>7.1599396104417099E-3</v>
      </c>
    </row>
    <row r="122638" spans="12:12" x14ac:dyDescent="0.25">
      <c r="L122638">
        <v>0.1212719960795</v>
      </c>
    </row>
    <row r="122639" spans="12:12" x14ac:dyDescent="0.25">
      <c r="L122639">
        <v>0.162509627580746</v>
      </c>
    </row>
    <row r="122640" spans="12:12" x14ac:dyDescent="0.25">
      <c r="L122640">
        <v>1.23368894011001E-2</v>
      </c>
    </row>
    <row r="122641" spans="12:12" x14ac:dyDescent="0.25">
      <c r="L122641">
        <v>0.13948522723179399</v>
      </c>
    </row>
    <row r="122642" spans="12:12" x14ac:dyDescent="0.25">
      <c r="L122642">
        <v>0.39697172760794502</v>
      </c>
    </row>
    <row r="122643" spans="12:12" x14ac:dyDescent="0.25">
      <c r="L122643">
        <v>2.1209919219583501E-2</v>
      </c>
    </row>
    <row r="122644" spans="12:12" x14ac:dyDescent="0.25">
      <c r="L122644">
        <v>0.10580358095221599</v>
      </c>
    </row>
    <row r="122645" spans="12:12" x14ac:dyDescent="0.25">
      <c r="L122645">
        <v>4.1219763977616602E-4</v>
      </c>
    </row>
    <row r="122646" spans="12:12" x14ac:dyDescent="0.25">
      <c r="L122646">
        <v>2.23795979369148E-2</v>
      </c>
    </row>
    <row r="122647" spans="12:12" x14ac:dyDescent="0.25">
      <c r="L122647">
        <v>1.9146573096429499E-3</v>
      </c>
    </row>
    <row r="122648" spans="12:12" x14ac:dyDescent="0.25">
      <c r="L122648">
        <v>6.5912319651449294E-2</v>
      </c>
    </row>
    <row r="122649" spans="12:12" x14ac:dyDescent="0.25">
      <c r="L122649">
        <v>-2.0245302954100101E-2</v>
      </c>
    </row>
    <row r="122650" spans="12:12" x14ac:dyDescent="0.25">
      <c r="L122650">
        <v>0.10315480017878299</v>
      </c>
    </row>
    <row r="122651" spans="12:12" x14ac:dyDescent="0.25">
      <c r="L122651">
        <v>-1.3062376212075099E-3</v>
      </c>
    </row>
    <row r="122652" spans="12:12" x14ac:dyDescent="0.25">
      <c r="L122652">
        <v>1.0133463549319099E-2</v>
      </c>
    </row>
    <row r="122653" spans="12:12" x14ac:dyDescent="0.25">
      <c r="L122653">
        <v>1.1783845680654499E-2</v>
      </c>
    </row>
    <row r="122654" spans="12:12" x14ac:dyDescent="0.25">
      <c r="L122654">
        <v>2.9713023056800299E-2</v>
      </c>
    </row>
    <row r="122655" spans="12:12" x14ac:dyDescent="0.25">
      <c r="L122655">
        <v>2.6684206068327099E-2</v>
      </c>
    </row>
    <row r="122656" spans="12:12" x14ac:dyDescent="0.25">
      <c r="L122656">
        <v>3.5152902158334999E-3</v>
      </c>
    </row>
    <row r="122657" spans="12:12" x14ac:dyDescent="0.25">
      <c r="L122657">
        <v>1.60985252050003E-2</v>
      </c>
    </row>
    <row r="122658" spans="12:12" x14ac:dyDescent="0.25">
      <c r="L122658">
        <v>2.44552857855838E-2</v>
      </c>
    </row>
    <row r="122659" spans="12:12" x14ac:dyDescent="0.25">
      <c r="L122659">
        <v>1.8824698152600398E-2</v>
      </c>
    </row>
    <row r="122660" spans="12:12" x14ac:dyDescent="0.25">
      <c r="L122660">
        <v>0.12015324035809501</v>
      </c>
    </row>
    <row r="122661" spans="12:12" x14ac:dyDescent="0.25">
      <c r="L122661">
        <v>0.19660950877366801</v>
      </c>
    </row>
    <row r="122662" spans="12:12" x14ac:dyDescent="0.25">
      <c r="L122662">
        <v>7.0558216866610504E-3</v>
      </c>
    </row>
    <row r="122663" spans="12:12" x14ac:dyDescent="0.25">
      <c r="L122663">
        <v>6.9406916114995597E-4</v>
      </c>
    </row>
    <row r="122664" spans="12:12" x14ac:dyDescent="0.25">
      <c r="L122664">
        <v>1.52688119782999E-2</v>
      </c>
    </row>
    <row r="122665" spans="12:12" x14ac:dyDescent="0.25">
      <c r="L122665">
        <v>1.0813106439172199E-3</v>
      </c>
    </row>
    <row r="122666" spans="12:12" x14ac:dyDescent="0.25">
      <c r="L122666">
        <v>0.169731975727617</v>
      </c>
    </row>
    <row r="122667" spans="12:12" x14ac:dyDescent="0.25">
      <c r="L122667">
        <v>0.39981570486073298</v>
      </c>
    </row>
    <row r="122668" spans="12:12" x14ac:dyDescent="0.25">
      <c r="L122668">
        <v>9.5074062448784497E-2</v>
      </c>
    </row>
    <row r="122669" spans="12:12" x14ac:dyDescent="0.25">
      <c r="L122669">
        <v>8.1978701115544006E-2</v>
      </c>
    </row>
    <row r="122670" spans="12:12" x14ac:dyDescent="0.25">
      <c r="L122670">
        <v>1.4188845033832899E-3</v>
      </c>
    </row>
    <row r="122671" spans="12:12" x14ac:dyDescent="0.25">
      <c r="L122671">
        <v>-4.9993416247762603E-3</v>
      </c>
    </row>
    <row r="122672" spans="12:12" x14ac:dyDescent="0.25">
      <c r="L122672">
        <v>0.14862970074429199</v>
      </c>
    </row>
    <row r="122673" spans="12:12" x14ac:dyDescent="0.25">
      <c r="L122673">
        <v>8.3557559347505993E-3</v>
      </c>
    </row>
    <row r="122674" spans="12:12" x14ac:dyDescent="0.25">
      <c r="L122674">
        <v>0.42376986390608201</v>
      </c>
    </row>
    <row r="122675" spans="12:12" x14ac:dyDescent="0.25">
      <c r="L122675">
        <v>0.74899188977876796</v>
      </c>
    </row>
    <row r="122676" spans="12:12" x14ac:dyDescent="0.25">
      <c r="L122676">
        <v>9.2168121021583102E-2</v>
      </c>
    </row>
    <row r="122677" spans="12:12" x14ac:dyDescent="0.25">
      <c r="L122677">
        <v>1.9826517434278E-3</v>
      </c>
    </row>
    <row r="122678" spans="12:12" x14ac:dyDescent="0.25">
      <c r="L122678">
        <v>-9.1251133694664598E-3</v>
      </c>
    </row>
    <row r="122679" spans="12:12" x14ac:dyDescent="0.25">
      <c r="L122679">
        <v>0.20952678149859999</v>
      </c>
    </row>
    <row r="122680" spans="12:12" x14ac:dyDescent="0.25">
      <c r="L122680">
        <v>6.8705987818360903E-2</v>
      </c>
    </row>
    <row r="122681" spans="12:12" x14ac:dyDescent="0.25">
      <c r="L122681">
        <v>0.33109919159748202</v>
      </c>
    </row>
    <row r="122682" spans="12:12" x14ac:dyDescent="0.25">
      <c r="L122682">
        <v>2.5552326312832298E-3</v>
      </c>
    </row>
    <row r="122683" spans="12:12" x14ac:dyDescent="0.25">
      <c r="L122683">
        <v>0.44699421279716101</v>
      </c>
    </row>
    <row r="122684" spans="12:12" x14ac:dyDescent="0.25">
      <c r="L122684">
        <v>0.182731085294701</v>
      </c>
    </row>
    <row r="122685" spans="12:12" x14ac:dyDescent="0.25">
      <c r="L122685">
        <v>4.5001614371049797E-3</v>
      </c>
    </row>
    <row r="122686" spans="12:12" x14ac:dyDescent="0.25">
      <c r="L122686">
        <v>0.15594041337499401</v>
      </c>
    </row>
    <row r="122687" spans="12:12" x14ac:dyDescent="0.25">
      <c r="L122687">
        <v>-3.59344729863336E-2</v>
      </c>
    </row>
    <row r="122688" spans="12:12" x14ac:dyDescent="0.25">
      <c r="L122688">
        <v>5.3539373318291297E-2</v>
      </c>
    </row>
    <row r="122689" spans="12:12" x14ac:dyDescent="0.25">
      <c r="L122689">
        <v>3.8513709993665997E-2</v>
      </c>
    </row>
    <row r="122690" spans="12:12" x14ac:dyDescent="0.25">
      <c r="L122690">
        <v>0.106423831837582</v>
      </c>
    </row>
    <row r="122691" spans="12:12" x14ac:dyDescent="0.25">
      <c r="L122691">
        <v>4.5073430013269399E-3</v>
      </c>
    </row>
    <row r="122692" spans="12:12" x14ac:dyDescent="0.25">
      <c r="L122692">
        <v>-2.33442433658338E-3</v>
      </c>
    </row>
    <row r="122693" spans="12:12" x14ac:dyDescent="0.25">
      <c r="L122693">
        <v>2.2987397528866901E-2</v>
      </c>
    </row>
    <row r="122694" spans="12:12" x14ac:dyDescent="0.25">
      <c r="L122694">
        <v>1.02647225203325E-2</v>
      </c>
    </row>
    <row r="122695" spans="12:12" x14ac:dyDescent="0.25">
      <c r="L122695">
        <v>6.5752842745949502E-2</v>
      </c>
    </row>
    <row r="122696" spans="12:12" x14ac:dyDescent="0.25">
      <c r="L122696">
        <v>3.9145929433972403E-3</v>
      </c>
    </row>
    <row r="122697" spans="12:12" x14ac:dyDescent="0.25">
      <c r="L122697">
        <v>6.2289937191418301E-2</v>
      </c>
    </row>
    <row r="122698" spans="12:12" x14ac:dyDescent="0.25">
      <c r="L122698">
        <v>-1.47002385655811E-2</v>
      </c>
    </row>
    <row r="122699" spans="12:12" x14ac:dyDescent="0.25">
      <c r="L122699">
        <v>0.66577001888625198</v>
      </c>
    </row>
    <row r="122700" spans="12:12" x14ac:dyDescent="0.25">
      <c r="L122700">
        <v>0.36661942407670001</v>
      </c>
    </row>
    <row r="122701" spans="12:12" x14ac:dyDescent="0.25">
      <c r="L122701">
        <v>2.5693471359699099E-2</v>
      </c>
    </row>
    <row r="122702" spans="12:12" x14ac:dyDescent="0.25">
      <c r="L122702">
        <v>0.124217312555606</v>
      </c>
    </row>
    <row r="122703" spans="12:12" x14ac:dyDescent="0.25">
      <c r="L122703">
        <v>0.14050981676933499</v>
      </c>
    </row>
    <row r="122704" spans="12:12" x14ac:dyDescent="0.25">
      <c r="L122704">
        <v>0.17753219623982799</v>
      </c>
    </row>
    <row r="122705" spans="12:12" x14ac:dyDescent="0.25">
      <c r="L122705">
        <v>0.25027229066922302</v>
      </c>
    </row>
    <row r="122706" spans="12:12" x14ac:dyDescent="0.25">
      <c r="L122706">
        <v>6.7585259129852001E-3</v>
      </c>
    </row>
    <row r="122707" spans="12:12" x14ac:dyDescent="0.25">
      <c r="L122707">
        <v>-3.92343763208358E-3</v>
      </c>
    </row>
    <row r="122708" spans="12:12" x14ac:dyDescent="0.25">
      <c r="L122708">
        <v>4.1778988066004299E-3</v>
      </c>
    </row>
    <row r="122709" spans="12:12" x14ac:dyDescent="0.25">
      <c r="L122709">
        <v>0.67712941119929804</v>
      </c>
    </row>
    <row r="122710" spans="12:12" x14ac:dyDescent="0.25">
      <c r="L122710">
        <v>7.4753084379154703E-3</v>
      </c>
    </row>
    <row r="122711" spans="12:12" x14ac:dyDescent="0.25">
      <c r="L122711">
        <v>1.1685736069166701E-2</v>
      </c>
    </row>
    <row r="122712" spans="12:12" x14ac:dyDescent="0.25">
      <c r="L122712">
        <v>1.5886384260418501E-3</v>
      </c>
    </row>
    <row r="122713" spans="12:12" x14ac:dyDescent="0.25">
      <c r="L122713">
        <v>6.2557939974820301E-3</v>
      </c>
    </row>
    <row r="122714" spans="12:12" x14ac:dyDescent="0.25">
      <c r="L122714">
        <v>0.128385339974601</v>
      </c>
    </row>
    <row r="122715" spans="12:12" x14ac:dyDescent="0.25">
      <c r="L122715">
        <v>2.6224101554621699E-2</v>
      </c>
    </row>
    <row r="122716" spans="12:12" x14ac:dyDescent="0.25">
      <c r="L122716">
        <v>0.331003571703398</v>
      </c>
    </row>
    <row r="122717" spans="12:12" x14ac:dyDescent="0.25">
      <c r="L122717">
        <v>-7.4741918458346903E-3</v>
      </c>
    </row>
    <row r="122718" spans="12:12" x14ac:dyDescent="0.25">
      <c r="L122718">
        <v>-3.7668206719699802E-2</v>
      </c>
    </row>
    <row r="122719" spans="12:12" x14ac:dyDescent="0.25">
      <c r="L122719">
        <v>6.27259707219886E-2</v>
      </c>
    </row>
    <row r="122720" spans="12:12" x14ac:dyDescent="0.25">
      <c r="L122720">
        <v>2.0000323257904799E-2</v>
      </c>
    </row>
    <row r="122721" spans="12:12" x14ac:dyDescent="0.25">
      <c r="L122721">
        <v>3.06328306255028E-3</v>
      </c>
    </row>
    <row r="122722" spans="12:12" x14ac:dyDescent="0.25">
      <c r="L122722">
        <v>2.9577481752163402E-3</v>
      </c>
    </row>
    <row r="122723" spans="12:12" x14ac:dyDescent="0.25">
      <c r="L122723">
        <v>0.25300241211824998</v>
      </c>
    </row>
    <row r="122724" spans="12:12" x14ac:dyDescent="0.25">
      <c r="L122724">
        <v>0.13698912557750001</v>
      </c>
    </row>
    <row r="122725" spans="12:12" x14ac:dyDescent="0.25">
      <c r="L122725">
        <v>0.25176305684934203</v>
      </c>
    </row>
    <row r="122726" spans="12:12" x14ac:dyDescent="0.25">
      <c r="L122726">
        <v>0.13266551858985401</v>
      </c>
    </row>
    <row r="122727" spans="12:12" x14ac:dyDescent="0.25">
      <c r="L122727">
        <v>0.12525224786866701</v>
      </c>
    </row>
    <row r="122728" spans="12:12" x14ac:dyDescent="0.25">
      <c r="L122728">
        <v>2.4207492474168399E-3</v>
      </c>
    </row>
    <row r="122729" spans="12:12" x14ac:dyDescent="0.25">
      <c r="L122729">
        <v>0.33480617271616703</v>
      </c>
    </row>
    <row r="122730" spans="12:12" x14ac:dyDescent="0.25">
      <c r="L122730">
        <v>4.0742528413152601E-3</v>
      </c>
    </row>
    <row r="122731" spans="12:12" x14ac:dyDescent="0.25">
      <c r="L122731">
        <v>3.0546169406202398E-4</v>
      </c>
    </row>
    <row r="122732" spans="12:12" x14ac:dyDescent="0.25">
      <c r="L122732">
        <v>7.6567322048000305E-2</v>
      </c>
    </row>
    <row r="122733" spans="12:12" x14ac:dyDescent="0.25">
      <c r="L122733">
        <v>1.12425344356832E-2</v>
      </c>
    </row>
    <row r="122734" spans="12:12" x14ac:dyDescent="0.25">
      <c r="L122734">
        <v>2.9815364400562299E-2</v>
      </c>
    </row>
    <row r="122735" spans="12:12" x14ac:dyDescent="0.25">
      <c r="L122735">
        <v>-7.8040060505166096E-3</v>
      </c>
    </row>
    <row r="122736" spans="12:12" x14ac:dyDescent="0.25">
      <c r="L122736">
        <v>7.2062631355836303E-3</v>
      </c>
    </row>
    <row r="122737" spans="12:12" x14ac:dyDescent="0.25">
      <c r="L122737">
        <v>0.31989540066817101</v>
      </c>
    </row>
    <row r="122738" spans="12:12" x14ac:dyDescent="0.25">
      <c r="L122738">
        <v>-6.4822986057256598E-3</v>
      </c>
    </row>
    <row r="122739" spans="12:12" x14ac:dyDescent="0.25">
      <c r="L122739">
        <v>1.69205149441671E-3</v>
      </c>
    </row>
    <row r="122740" spans="12:12" x14ac:dyDescent="0.25">
      <c r="L122740">
        <v>3.03937872626159E-2</v>
      </c>
    </row>
    <row r="122741" spans="12:12" x14ac:dyDescent="0.25">
      <c r="L122741">
        <v>4.4140718840357E-3</v>
      </c>
    </row>
    <row r="122742" spans="12:12" x14ac:dyDescent="0.25">
      <c r="L122742">
        <v>5.1891475887177897E-3</v>
      </c>
    </row>
    <row r="122743" spans="12:12" x14ac:dyDescent="0.25">
      <c r="L122743">
        <v>2.8687768386308102E-3</v>
      </c>
    </row>
    <row r="122744" spans="12:12" x14ac:dyDescent="0.25">
      <c r="L122744">
        <v>1.6001001076499401E-2</v>
      </c>
    </row>
    <row r="122745" spans="12:12" x14ac:dyDescent="0.25">
      <c r="L122745">
        <v>4.7394155361384298E-2</v>
      </c>
    </row>
    <row r="122746" spans="12:12" x14ac:dyDescent="0.25">
      <c r="L122746">
        <v>2.04881179132641E-2</v>
      </c>
    </row>
    <row r="122747" spans="12:12" x14ac:dyDescent="0.25">
      <c r="L122747">
        <v>2.5701993856416801E-2</v>
      </c>
    </row>
    <row r="122748" spans="12:12" x14ac:dyDescent="0.25">
      <c r="L122748">
        <v>1.35556210133E-2</v>
      </c>
    </row>
    <row r="122749" spans="12:12" x14ac:dyDescent="0.25">
      <c r="L122749">
        <v>1.30248583527517E-2</v>
      </c>
    </row>
    <row r="122750" spans="12:12" x14ac:dyDescent="0.25">
      <c r="L122750">
        <v>9.2186165034835094E-2</v>
      </c>
    </row>
    <row r="122751" spans="12:12" x14ac:dyDescent="0.25">
      <c r="L122751">
        <v>1.94233886986919E-3</v>
      </c>
    </row>
    <row r="122752" spans="12:12" x14ac:dyDescent="0.25">
      <c r="L122752">
        <v>7.0339904866659102E-3</v>
      </c>
    </row>
    <row r="122753" spans="12:12" x14ac:dyDescent="0.25">
      <c r="L122753">
        <v>0.10175327643106701</v>
      </c>
    </row>
    <row r="122754" spans="12:12" x14ac:dyDescent="0.25">
      <c r="L122754">
        <v>6.4793686865891001E-2</v>
      </c>
    </row>
    <row r="122755" spans="12:12" x14ac:dyDescent="0.25">
      <c r="L122755">
        <v>0.196871883227664</v>
      </c>
    </row>
    <row r="122756" spans="12:12" x14ac:dyDescent="0.25">
      <c r="L122756">
        <v>6.9037830558970204E-4</v>
      </c>
    </row>
    <row r="122757" spans="12:12" x14ac:dyDescent="0.25">
      <c r="L122757">
        <v>0.15870921830333201</v>
      </c>
    </row>
    <row r="122758" spans="12:12" x14ac:dyDescent="0.25">
      <c r="L122758">
        <v>0.309449093293164</v>
      </c>
    </row>
    <row r="122759" spans="12:12" x14ac:dyDescent="0.25">
      <c r="L122759">
        <v>-3.8522648307142402E-4</v>
      </c>
    </row>
    <row r="122760" spans="12:12" x14ac:dyDescent="0.25">
      <c r="L122760">
        <v>3.71835876144947E-3</v>
      </c>
    </row>
    <row r="122761" spans="12:12" x14ac:dyDescent="0.25">
      <c r="L122761">
        <v>2.5713067579467199E-2</v>
      </c>
    </row>
    <row r="122762" spans="12:12" x14ac:dyDescent="0.25">
      <c r="L122762">
        <v>8.5446116122417107E-2</v>
      </c>
    </row>
    <row r="122763" spans="12:12" x14ac:dyDescent="0.25">
      <c r="L122763">
        <v>-2.03988634715827E-2</v>
      </c>
    </row>
    <row r="122764" spans="12:12" x14ac:dyDescent="0.25">
      <c r="L122764">
        <v>-5.6037905711497299E-3</v>
      </c>
    </row>
    <row r="122765" spans="12:12" x14ac:dyDescent="0.25">
      <c r="L122765">
        <v>6.1127447818083797E-2</v>
      </c>
    </row>
    <row r="122766" spans="12:12" x14ac:dyDescent="0.25">
      <c r="L122766">
        <v>8.8160961372502802E-2</v>
      </c>
    </row>
    <row r="122767" spans="12:12" x14ac:dyDescent="0.25">
      <c r="L122767">
        <v>1.34409272491752E-3</v>
      </c>
    </row>
    <row r="122768" spans="12:12" x14ac:dyDescent="0.25">
      <c r="L122768">
        <v>1.19615684881105E-2</v>
      </c>
    </row>
    <row r="122769" spans="12:12" x14ac:dyDescent="0.25">
      <c r="L122769">
        <v>0.100690189472083</v>
      </c>
    </row>
    <row r="122770" spans="12:12" x14ac:dyDescent="0.25">
      <c r="L122770">
        <v>-2.8802449733313302E-4</v>
      </c>
    </row>
    <row r="122771" spans="12:12" x14ac:dyDescent="0.25">
      <c r="L122771">
        <v>0.24707592540166701</v>
      </c>
    </row>
    <row r="122772" spans="12:12" x14ac:dyDescent="0.25">
      <c r="L122772">
        <v>9.4866682409157896E-2</v>
      </c>
    </row>
    <row r="122773" spans="12:12" x14ac:dyDescent="0.25">
      <c r="L122773">
        <v>0.14930103557941499</v>
      </c>
    </row>
    <row r="122774" spans="12:12" x14ac:dyDescent="0.25">
      <c r="L122774">
        <v>0.17836111083459999</v>
      </c>
    </row>
    <row r="122775" spans="12:12" x14ac:dyDescent="0.25">
      <c r="L122775">
        <v>3.6686571524161202E-3</v>
      </c>
    </row>
    <row r="122776" spans="12:12" x14ac:dyDescent="0.25">
      <c r="L122776">
        <v>1.24873750760615E-3</v>
      </c>
    </row>
    <row r="122777" spans="12:12" x14ac:dyDescent="0.25">
      <c r="L122777">
        <v>3.5046760637142002E-2</v>
      </c>
    </row>
    <row r="122778" spans="12:12" x14ac:dyDescent="0.25">
      <c r="L122778">
        <v>8.7835614651511296E-2</v>
      </c>
    </row>
    <row r="122779" spans="12:12" x14ac:dyDescent="0.25">
      <c r="L122779">
        <v>8.3811591222500204E-2</v>
      </c>
    </row>
    <row r="122780" spans="12:12" x14ac:dyDescent="0.25">
      <c r="L122780">
        <v>0.11722299133222699</v>
      </c>
    </row>
    <row r="122781" spans="12:12" x14ac:dyDescent="0.25">
      <c r="L122781">
        <v>0.82568774345909002</v>
      </c>
    </row>
    <row r="122782" spans="12:12" x14ac:dyDescent="0.25">
      <c r="L122782">
        <v>-1.9049672110783698E-2</v>
      </c>
    </row>
    <row r="122783" spans="12:12" x14ac:dyDescent="0.25">
      <c r="L122783">
        <v>0.27449976118324598</v>
      </c>
    </row>
    <row r="122784" spans="12:12" x14ac:dyDescent="0.25">
      <c r="L122784">
        <v>9.6694522856516502E-2</v>
      </c>
    </row>
    <row r="122785" spans="12:12" x14ac:dyDescent="0.25">
      <c r="L122785">
        <v>0.28767595703878901</v>
      </c>
    </row>
    <row r="122786" spans="12:12" x14ac:dyDescent="0.25">
      <c r="L122786">
        <v>1.65166747931552E-2</v>
      </c>
    </row>
    <row r="122787" spans="12:12" x14ac:dyDescent="0.25">
      <c r="L122787">
        <v>3.3803964771997601E-3</v>
      </c>
    </row>
    <row r="122788" spans="12:12" x14ac:dyDescent="0.25">
      <c r="L122788">
        <v>8.1353659171665305E-3</v>
      </c>
    </row>
    <row r="122789" spans="12:12" x14ac:dyDescent="0.25">
      <c r="L122789">
        <v>0.14985408105491799</v>
      </c>
    </row>
    <row r="122790" spans="12:12" x14ac:dyDescent="0.25">
      <c r="L122790">
        <v>-9.2825515902333497E-2</v>
      </c>
    </row>
    <row r="122791" spans="12:12" x14ac:dyDescent="0.25">
      <c r="L122791">
        <v>-1.3530049307723999E-4</v>
      </c>
    </row>
    <row r="122792" spans="12:12" x14ac:dyDescent="0.25">
      <c r="L122792">
        <v>4.7713754458451598E-3</v>
      </c>
    </row>
    <row r="122793" spans="12:12" x14ac:dyDescent="0.25">
      <c r="L122793">
        <v>-1.28243052444339E-3</v>
      </c>
    </row>
    <row r="122794" spans="12:12" x14ac:dyDescent="0.25">
      <c r="L122794">
        <v>8.5445598873333407E-3</v>
      </c>
    </row>
    <row r="122795" spans="12:12" x14ac:dyDescent="0.25">
      <c r="L122795">
        <v>8.1607885414915302E-4</v>
      </c>
    </row>
    <row r="122796" spans="12:12" x14ac:dyDescent="0.25">
      <c r="L122796">
        <v>1.13325991385802E-2</v>
      </c>
    </row>
    <row r="122797" spans="12:12" x14ac:dyDescent="0.25">
      <c r="L122797">
        <v>0.13691386727108301</v>
      </c>
    </row>
    <row r="122798" spans="12:12" x14ac:dyDescent="0.25">
      <c r="L122798">
        <v>0.28325132508866102</v>
      </c>
    </row>
    <row r="122799" spans="12:12" x14ac:dyDescent="0.25">
      <c r="L122799">
        <v>0.21589663753020499</v>
      </c>
    </row>
    <row r="122800" spans="12:12" x14ac:dyDescent="0.25">
      <c r="L122800">
        <v>0.14497080376031499</v>
      </c>
    </row>
    <row r="122801" spans="12:12" x14ac:dyDescent="0.25">
      <c r="L122801">
        <v>0.11475097396638501</v>
      </c>
    </row>
    <row r="122802" spans="12:12" x14ac:dyDescent="0.25">
      <c r="L122802">
        <v>9.0114628000216492E-3</v>
      </c>
    </row>
    <row r="122803" spans="12:12" x14ac:dyDescent="0.25">
      <c r="L122803">
        <v>-1.3283568432833699E-3</v>
      </c>
    </row>
    <row r="122804" spans="12:12" x14ac:dyDescent="0.25">
      <c r="L122804">
        <v>0.147064569345527</v>
      </c>
    </row>
    <row r="122805" spans="12:12" x14ac:dyDescent="0.25">
      <c r="L122805">
        <v>-4.0252180144161502E-3</v>
      </c>
    </row>
    <row r="122806" spans="12:12" x14ac:dyDescent="0.25">
      <c r="L122806">
        <v>0.27801160901772198</v>
      </c>
    </row>
    <row r="122807" spans="12:12" x14ac:dyDescent="0.25">
      <c r="L122807">
        <v>6.5767153265650802E-2</v>
      </c>
    </row>
    <row r="122808" spans="12:12" x14ac:dyDescent="0.25">
      <c r="L122808">
        <v>9.9482478652449899E-2</v>
      </c>
    </row>
    <row r="122809" spans="12:12" x14ac:dyDescent="0.25">
      <c r="L122809">
        <v>6.2818038531356403E-4</v>
      </c>
    </row>
    <row r="122810" spans="12:12" x14ac:dyDescent="0.25">
      <c r="L122810">
        <v>5.1563161384783202E-2</v>
      </c>
    </row>
    <row r="122811" spans="12:12" x14ac:dyDescent="0.25">
      <c r="L122811">
        <v>0.13371029384087399</v>
      </c>
    </row>
    <row r="122812" spans="12:12" x14ac:dyDescent="0.25">
      <c r="L122812">
        <v>4.3971083229564197E-3</v>
      </c>
    </row>
    <row r="122813" spans="12:12" x14ac:dyDescent="0.25">
      <c r="L122813">
        <v>3.0115488212636602E-4</v>
      </c>
    </row>
    <row r="122814" spans="12:12" x14ac:dyDescent="0.25">
      <c r="L122814">
        <v>0.121905726097086</v>
      </c>
    </row>
    <row r="122815" spans="12:12" x14ac:dyDescent="0.25">
      <c r="L122815">
        <v>8.9551488799999607E-2</v>
      </c>
    </row>
    <row r="122816" spans="12:12" x14ac:dyDescent="0.25">
      <c r="L122816">
        <v>1.3079993660533499E-2</v>
      </c>
    </row>
    <row r="122817" spans="12:12" x14ac:dyDescent="0.25">
      <c r="L122817">
        <v>-4.78032021365827E-2</v>
      </c>
    </row>
    <row r="122818" spans="12:12" x14ac:dyDescent="0.25">
      <c r="L122818">
        <v>4.0293046610699899E-2</v>
      </c>
    </row>
    <row r="122819" spans="12:12" x14ac:dyDescent="0.25">
      <c r="L122819">
        <v>2.5085740001654901E-2</v>
      </c>
    </row>
    <row r="122820" spans="12:12" x14ac:dyDescent="0.25">
      <c r="L122820">
        <v>1.4665026700590699E-2</v>
      </c>
    </row>
    <row r="122821" spans="12:12" x14ac:dyDescent="0.25">
      <c r="L122821">
        <v>4.1833399913966E-2</v>
      </c>
    </row>
    <row r="122822" spans="12:12" x14ac:dyDescent="0.25">
      <c r="L122822">
        <v>-8.2616857786248901E-2</v>
      </c>
    </row>
    <row r="122823" spans="12:12" x14ac:dyDescent="0.25">
      <c r="L122823">
        <v>1.8406611910442099E-3</v>
      </c>
    </row>
    <row r="122824" spans="12:12" x14ac:dyDescent="0.25">
      <c r="L122824">
        <v>-3.2558103943795499E-4</v>
      </c>
    </row>
    <row r="122825" spans="12:12" x14ac:dyDescent="0.25">
      <c r="L122825">
        <v>0.14525654799864801</v>
      </c>
    </row>
    <row r="122826" spans="12:12" x14ac:dyDescent="0.25">
      <c r="L122826">
        <v>1.8393383634747001E-2</v>
      </c>
    </row>
    <row r="122827" spans="12:12" x14ac:dyDescent="0.25">
      <c r="L122827">
        <v>0.13813105942141701</v>
      </c>
    </row>
    <row r="122828" spans="12:12" x14ac:dyDescent="0.25">
      <c r="L122828">
        <v>2.3769087995840102E-3</v>
      </c>
    </row>
    <row r="122829" spans="12:12" x14ac:dyDescent="0.25">
      <c r="L122829">
        <v>5.91608289137453E-2</v>
      </c>
    </row>
    <row r="122830" spans="12:12" x14ac:dyDescent="0.25">
      <c r="L122830">
        <v>1.45884374602504E-2</v>
      </c>
    </row>
    <row r="122831" spans="12:12" x14ac:dyDescent="0.25">
      <c r="L122831">
        <v>9.1656187410532695E-3</v>
      </c>
    </row>
    <row r="122832" spans="12:12" x14ac:dyDescent="0.25">
      <c r="L122832">
        <v>1.4663256196277201E-2</v>
      </c>
    </row>
    <row r="122833" spans="12:12" x14ac:dyDescent="0.25">
      <c r="L122833">
        <v>4.5085703588149298E-2</v>
      </c>
    </row>
    <row r="122834" spans="12:12" x14ac:dyDescent="0.25">
      <c r="L122834">
        <v>1.24476774707798E-2</v>
      </c>
    </row>
    <row r="122835" spans="12:12" x14ac:dyDescent="0.25">
      <c r="L122835">
        <v>5.9427849424159703E-3</v>
      </c>
    </row>
    <row r="122836" spans="12:12" x14ac:dyDescent="0.25">
      <c r="L122836">
        <v>-1.29770285998287E-3</v>
      </c>
    </row>
    <row r="122837" spans="12:12" x14ac:dyDescent="0.25">
      <c r="L122837">
        <v>8.7621879900010599E-4</v>
      </c>
    </row>
    <row r="122838" spans="12:12" x14ac:dyDescent="0.25">
      <c r="L122838">
        <v>-1.6132398089950799E-3</v>
      </c>
    </row>
    <row r="122839" spans="12:12" x14ac:dyDescent="0.25">
      <c r="L122839">
        <v>-1.72524912615069E-3</v>
      </c>
    </row>
    <row r="122840" spans="12:12" x14ac:dyDescent="0.25">
      <c r="L122840">
        <v>0.27629696570116502</v>
      </c>
    </row>
    <row r="122841" spans="12:12" x14ac:dyDescent="0.25">
      <c r="L122841">
        <v>9.0079411216062596E-2</v>
      </c>
    </row>
    <row r="122842" spans="12:12" x14ac:dyDescent="0.25">
      <c r="L122842">
        <v>-2.1532982401098202E-3</v>
      </c>
    </row>
    <row r="122843" spans="12:12" x14ac:dyDescent="0.25">
      <c r="L122843">
        <v>0.208785085465582</v>
      </c>
    </row>
    <row r="122844" spans="12:12" x14ac:dyDescent="0.25">
      <c r="L122844">
        <v>5.9326010485335499E-2</v>
      </c>
    </row>
    <row r="122845" spans="12:12" x14ac:dyDescent="0.25">
      <c r="L122845">
        <v>9.5839774889005403E-3</v>
      </c>
    </row>
    <row r="122846" spans="12:12" x14ac:dyDescent="0.25">
      <c r="L122846">
        <v>9.5186840272373702E-2</v>
      </c>
    </row>
    <row r="122847" spans="12:12" x14ac:dyDescent="0.25">
      <c r="L122847">
        <v>0.11671719824582601</v>
      </c>
    </row>
    <row r="122848" spans="12:12" x14ac:dyDescent="0.25">
      <c r="L122848">
        <v>0.2362025973912</v>
      </c>
    </row>
    <row r="122849" spans="12:12" x14ac:dyDescent="0.25">
      <c r="L122849">
        <v>5.21638793692026E-4</v>
      </c>
    </row>
    <row r="122850" spans="12:12" x14ac:dyDescent="0.25">
      <c r="L122850">
        <v>-2.9648987275834701E-3</v>
      </c>
    </row>
    <row r="122851" spans="12:12" x14ac:dyDescent="0.25">
      <c r="L122851">
        <v>8.1081413699202604E-2</v>
      </c>
    </row>
    <row r="122852" spans="12:12" x14ac:dyDescent="0.25">
      <c r="L122852">
        <v>6.7944636652451595E-2</v>
      </c>
    </row>
    <row r="122853" spans="12:12" x14ac:dyDescent="0.25">
      <c r="L122853">
        <v>0.132029208608966</v>
      </c>
    </row>
    <row r="122854" spans="12:12" x14ac:dyDescent="0.25">
      <c r="L122854">
        <v>-3.01450928699993E-2</v>
      </c>
    </row>
    <row r="122855" spans="12:12" x14ac:dyDescent="0.25">
      <c r="L122855">
        <v>0.13124667321434999</v>
      </c>
    </row>
    <row r="122856" spans="12:12" x14ac:dyDescent="0.25">
      <c r="L122856">
        <v>1.8439356081949299E-2</v>
      </c>
    </row>
    <row r="122857" spans="12:12" x14ac:dyDescent="0.25">
      <c r="L122857">
        <v>0.18671667456625099</v>
      </c>
    </row>
    <row r="122858" spans="12:12" x14ac:dyDescent="0.25">
      <c r="L122858">
        <v>7.9283599980449607E-2</v>
      </c>
    </row>
    <row r="122859" spans="12:12" x14ac:dyDescent="0.25">
      <c r="L122859">
        <v>2.1313521627600099E-2</v>
      </c>
    </row>
    <row r="122860" spans="12:12" x14ac:dyDescent="0.25">
      <c r="L122860">
        <v>7.5380471924079706E-2</v>
      </c>
    </row>
    <row r="122861" spans="12:12" x14ac:dyDescent="0.25">
      <c r="L122861">
        <v>2.35120425113786E-3</v>
      </c>
    </row>
    <row r="122862" spans="12:12" x14ac:dyDescent="0.25">
      <c r="L122862">
        <v>-2.7314999816671899E-3</v>
      </c>
    </row>
    <row r="122863" spans="12:12" x14ac:dyDescent="0.25">
      <c r="L122863">
        <v>9.5686634551308394E-2</v>
      </c>
    </row>
    <row r="122864" spans="12:12" x14ac:dyDescent="0.25">
      <c r="L122864">
        <v>3.2848316623119302E-2</v>
      </c>
    </row>
    <row r="122865" spans="12:12" x14ac:dyDescent="0.25">
      <c r="L122865">
        <v>1.9881268215998001E-2</v>
      </c>
    </row>
    <row r="122866" spans="12:12" x14ac:dyDescent="0.25">
      <c r="L122866">
        <v>1.2359430274708901E-2</v>
      </c>
    </row>
    <row r="122867" spans="12:12" x14ac:dyDescent="0.25">
      <c r="L122867">
        <v>0.88761642675566899</v>
      </c>
    </row>
    <row r="122868" spans="12:12" x14ac:dyDescent="0.25">
      <c r="L122868">
        <v>0.52889450841900199</v>
      </c>
    </row>
    <row r="122869" spans="12:12" x14ac:dyDescent="0.25">
      <c r="L122869">
        <v>0.37009877674147601</v>
      </c>
    </row>
    <row r="122870" spans="12:12" x14ac:dyDescent="0.25">
      <c r="L122870">
        <v>2.58370303121663E-2</v>
      </c>
    </row>
    <row r="122871" spans="12:12" x14ac:dyDescent="0.25">
      <c r="L122871">
        <v>0.13209066194166599</v>
      </c>
    </row>
    <row r="122872" spans="12:12" x14ac:dyDescent="0.25">
      <c r="L122872">
        <v>1.4638796739150001E-2</v>
      </c>
    </row>
    <row r="122873" spans="12:12" x14ac:dyDescent="0.25">
      <c r="L122873">
        <v>2.6843143158050101E-2</v>
      </c>
    </row>
    <row r="122874" spans="12:12" x14ac:dyDescent="0.25">
      <c r="L122874">
        <v>-1.6300530203833999E-2</v>
      </c>
    </row>
    <row r="122875" spans="12:12" x14ac:dyDescent="0.25">
      <c r="L122875">
        <v>1.7239958103800301E-2</v>
      </c>
    </row>
    <row r="122876" spans="12:12" x14ac:dyDescent="0.25">
      <c r="L122876">
        <v>1.9952513105836998E-3</v>
      </c>
    </row>
    <row r="122877" spans="12:12" x14ac:dyDescent="0.25">
      <c r="L122877">
        <v>-1.38336131573535E-3</v>
      </c>
    </row>
    <row r="122878" spans="12:12" x14ac:dyDescent="0.25">
      <c r="L122878">
        <v>-2.6360434717002E-3</v>
      </c>
    </row>
    <row r="122879" spans="12:12" x14ac:dyDescent="0.25">
      <c r="L122879">
        <v>3.1231042500907E-2</v>
      </c>
    </row>
    <row r="122880" spans="12:12" x14ac:dyDescent="0.25">
      <c r="L122880">
        <v>5.5418174929350295E-4</v>
      </c>
    </row>
    <row r="122881" spans="12:12" x14ac:dyDescent="0.25">
      <c r="L122881">
        <v>2.1122690127500302E-2</v>
      </c>
    </row>
    <row r="122882" spans="12:12" x14ac:dyDescent="0.25">
      <c r="L122882">
        <v>7.7184411111999298E-3</v>
      </c>
    </row>
    <row r="122883" spans="12:12" x14ac:dyDescent="0.25">
      <c r="L122883">
        <v>4.20797895916337E-2</v>
      </c>
    </row>
    <row r="122884" spans="12:12" x14ac:dyDescent="0.25">
      <c r="L122884">
        <v>2.3855975508316901E-4</v>
      </c>
    </row>
    <row r="122885" spans="12:12" x14ac:dyDescent="0.25">
      <c r="L122885">
        <v>-1.93048969145488E-3</v>
      </c>
    </row>
    <row r="122886" spans="12:12" x14ac:dyDescent="0.25">
      <c r="L122886">
        <v>4.8555786266921299E-4</v>
      </c>
    </row>
    <row r="122887" spans="12:12" x14ac:dyDescent="0.25">
      <c r="L122887">
        <v>2.36062354803332E-2</v>
      </c>
    </row>
    <row r="122888" spans="12:12" x14ac:dyDescent="0.25">
      <c r="L122888">
        <v>1.0938902039509201E-4</v>
      </c>
    </row>
    <row r="122889" spans="12:12" x14ac:dyDescent="0.25">
      <c r="L122889">
        <v>2.1523514881200301E-2</v>
      </c>
    </row>
    <row r="122890" spans="12:12" x14ac:dyDescent="0.25">
      <c r="L122890">
        <v>2.6173020620165102E-2</v>
      </c>
    </row>
    <row r="122891" spans="12:12" x14ac:dyDescent="0.25">
      <c r="L122891">
        <v>9.5037077876346104E-2</v>
      </c>
    </row>
    <row r="122892" spans="12:12" x14ac:dyDescent="0.25">
      <c r="L122892">
        <v>0.34795569556108102</v>
      </c>
    </row>
    <row r="122893" spans="12:12" x14ac:dyDescent="0.25">
      <c r="L122893">
        <v>0.35786856247948201</v>
      </c>
    </row>
    <row r="122894" spans="12:12" x14ac:dyDescent="0.25">
      <c r="L122894">
        <v>5.8002506794934596E-3</v>
      </c>
    </row>
    <row r="122895" spans="12:12" x14ac:dyDescent="0.25">
      <c r="L122895">
        <v>0.14607785702111301</v>
      </c>
    </row>
    <row r="122896" spans="12:12" x14ac:dyDescent="0.25">
      <c r="L122896">
        <v>2.6670657376594901E-2</v>
      </c>
    </row>
    <row r="122897" spans="12:12" x14ac:dyDescent="0.25">
      <c r="L122897">
        <v>2.0924663814948102E-2</v>
      </c>
    </row>
    <row r="122898" spans="12:12" x14ac:dyDescent="0.25">
      <c r="L122898">
        <v>3.2173358220465798E-2</v>
      </c>
    </row>
    <row r="122899" spans="12:12" x14ac:dyDescent="0.25">
      <c r="L122899">
        <v>0.16878600974018701</v>
      </c>
    </row>
    <row r="122900" spans="12:12" x14ac:dyDescent="0.25">
      <c r="L122900">
        <v>0.35760235238684701</v>
      </c>
    </row>
    <row r="122901" spans="12:12" x14ac:dyDescent="0.25">
      <c r="L122901">
        <v>0.217243494044882</v>
      </c>
    </row>
    <row r="122902" spans="12:12" x14ac:dyDescent="0.25">
      <c r="L122902">
        <v>0.27442232126175198</v>
      </c>
    </row>
    <row r="122903" spans="12:12" x14ac:dyDescent="0.25">
      <c r="L122903">
        <v>9.3459291852050597E-2</v>
      </c>
    </row>
    <row r="122904" spans="12:12" x14ac:dyDescent="0.25">
      <c r="L122904">
        <v>1.10783260501677E-3</v>
      </c>
    </row>
    <row r="122905" spans="12:12" x14ac:dyDescent="0.25">
      <c r="L122905">
        <v>1.83826680427721E-3</v>
      </c>
    </row>
    <row r="122906" spans="12:12" x14ac:dyDescent="0.25">
      <c r="L122906">
        <v>9.1133692783733605E-3</v>
      </c>
    </row>
    <row r="122907" spans="12:12" x14ac:dyDescent="0.25">
      <c r="L122907">
        <v>4.8023902848067103E-2</v>
      </c>
    </row>
    <row r="122908" spans="12:12" x14ac:dyDescent="0.25">
      <c r="L122908">
        <v>6.5179283927955994E-2</v>
      </c>
    </row>
    <row r="122909" spans="12:12" x14ac:dyDescent="0.25">
      <c r="L122909">
        <v>7.7327481289917899E-2</v>
      </c>
    </row>
    <row r="122910" spans="12:12" x14ac:dyDescent="0.25">
      <c r="L122910">
        <v>-1.5179727793338501E-3</v>
      </c>
    </row>
    <row r="122911" spans="12:12" x14ac:dyDescent="0.25">
      <c r="L122911">
        <v>0.18289290296758101</v>
      </c>
    </row>
    <row r="122912" spans="12:12" x14ac:dyDescent="0.25">
      <c r="L122912">
        <v>1.6241927777173001E-3</v>
      </c>
    </row>
    <row r="122913" spans="12:12" x14ac:dyDescent="0.25">
      <c r="L122913">
        <v>4.1225322744520602E-4</v>
      </c>
    </row>
    <row r="122914" spans="12:12" x14ac:dyDescent="0.25">
      <c r="L122914">
        <v>1.8291427551601801E-2</v>
      </c>
    </row>
    <row r="122915" spans="12:12" x14ac:dyDescent="0.25">
      <c r="L122915">
        <v>1.56760010198363E-3</v>
      </c>
    </row>
    <row r="122916" spans="12:12" x14ac:dyDescent="0.25">
      <c r="L122916">
        <v>2.0201295562833999E-2</v>
      </c>
    </row>
    <row r="122917" spans="12:12" x14ac:dyDescent="0.25">
      <c r="L122917">
        <v>0.28529246575050099</v>
      </c>
    </row>
    <row r="122918" spans="12:12" x14ac:dyDescent="0.25">
      <c r="L122918">
        <v>8.5332366676646996E-4</v>
      </c>
    </row>
    <row r="122919" spans="12:12" x14ac:dyDescent="0.25">
      <c r="L122919">
        <v>4.4459472493103197E-2</v>
      </c>
    </row>
    <row r="122920" spans="12:12" x14ac:dyDescent="0.25">
      <c r="L122920">
        <v>-1.0051122842426501E-3</v>
      </c>
    </row>
    <row r="122921" spans="12:12" x14ac:dyDescent="0.25">
      <c r="L122921">
        <v>0.62408893671416699</v>
      </c>
    </row>
    <row r="122922" spans="12:12" x14ac:dyDescent="0.25">
      <c r="L122922">
        <v>0.32740228831488699</v>
      </c>
    </row>
    <row r="122923" spans="12:12" x14ac:dyDescent="0.25">
      <c r="L122923">
        <v>0.115474853208327</v>
      </c>
    </row>
    <row r="122924" spans="12:12" x14ac:dyDescent="0.25">
      <c r="L122924">
        <v>-1.23700037907498E-2</v>
      </c>
    </row>
    <row r="122925" spans="12:12" x14ac:dyDescent="0.25">
      <c r="L122925">
        <v>-1.7262623423994899E-3</v>
      </c>
    </row>
    <row r="122926" spans="12:12" x14ac:dyDescent="0.25">
      <c r="L122926">
        <v>3.2332899111649801E-3</v>
      </c>
    </row>
    <row r="122927" spans="12:12" x14ac:dyDescent="0.25">
      <c r="L122927">
        <v>6.1624373547700499E-2</v>
      </c>
    </row>
    <row r="122928" spans="12:12" x14ac:dyDescent="0.25">
      <c r="L122928">
        <v>1.48877863254169E-2</v>
      </c>
    </row>
    <row r="122929" spans="12:12" x14ac:dyDescent="0.25">
      <c r="L122929">
        <v>-3.2582567215217201E-3</v>
      </c>
    </row>
    <row r="122930" spans="12:12" x14ac:dyDescent="0.25">
      <c r="L122930">
        <v>3.60397229807118E-2</v>
      </c>
    </row>
    <row r="122931" spans="12:12" x14ac:dyDescent="0.25">
      <c r="L122931">
        <v>0.105183321570416</v>
      </c>
    </row>
    <row r="122932" spans="12:12" x14ac:dyDescent="0.25">
      <c r="L122932">
        <v>3.8207022621250503E-2</v>
      </c>
    </row>
    <row r="122933" spans="12:12" x14ac:dyDescent="0.25">
      <c r="L122933">
        <v>1.10580263976494E-2</v>
      </c>
    </row>
    <row r="122934" spans="12:12" x14ac:dyDescent="0.25">
      <c r="L122934">
        <v>0.20707068715412599</v>
      </c>
    </row>
    <row r="122935" spans="12:12" x14ac:dyDescent="0.25">
      <c r="L122935">
        <v>2.3539494274250599E-2</v>
      </c>
    </row>
    <row r="122936" spans="12:12" x14ac:dyDescent="0.25">
      <c r="L122936">
        <v>7.2362889979060305E-2</v>
      </c>
    </row>
    <row r="122937" spans="12:12" x14ac:dyDescent="0.25">
      <c r="L122937">
        <v>-1.77153017445832E-2</v>
      </c>
    </row>
    <row r="122938" spans="12:12" x14ac:dyDescent="0.25">
      <c r="L122938">
        <v>0.76304278901733202</v>
      </c>
    </row>
    <row r="122939" spans="12:12" x14ac:dyDescent="0.25">
      <c r="L122939">
        <v>0.10864023371135199</v>
      </c>
    </row>
    <row r="122940" spans="12:12" x14ac:dyDescent="0.25">
      <c r="L122940">
        <v>1.04323824096664E-2</v>
      </c>
    </row>
    <row r="122941" spans="12:12" x14ac:dyDescent="0.25">
      <c r="L122941">
        <v>8.9107062187499895E-3</v>
      </c>
    </row>
    <row r="122942" spans="12:12" x14ac:dyDescent="0.25">
      <c r="L122942">
        <v>8.4207436393769597E-2</v>
      </c>
    </row>
    <row r="122943" spans="12:12" x14ac:dyDescent="0.25">
      <c r="L122943">
        <v>0.20513378848655101</v>
      </c>
    </row>
    <row r="122944" spans="12:12" x14ac:dyDescent="0.25">
      <c r="L122944">
        <v>0.17284099356537899</v>
      </c>
    </row>
    <row r="122945" spans="12:12" x14ac:dyDescent="0.25">
      <c r="L122945">
        <v>2.1828969926332899E-3</v>
      </c>
    </row>
    <row r="122946" spans="12:12" x14ac:dyDescent="0.25">
      <c r="L122946">
        <v>0.171161365076265</v>
      </c>
    </row>
    <row r="122947" spans="12:12" x14ac:dyDescent="0.25">
      <c r="L122947">
        <v>-1.4085175589287899E-3</v>
      </c>
    </row>
    <row r="122948" spans="12:12" x14ac:dyDescent="0.25">
      <c r="L122948">
        <v>1.6778413794312701E-2</v>
      </c>
    </row>
    <row r="122949" spans="12:12" x14ac:dyDescent="0.25">
      <c r="L122949">
        <v>3.9228604831451901E-2</v>
      </c>
    </row>
    <row r="122950" spans="12:12" x14ac:dyDescent="0.25">
      <c r="L122950">
        <v>0.15744395633483599</v>
      </c>
    </row>
    <row r="122951" spans="12:12" x14ac:dyDescent="0.25">
      <c r="L122951">
        <v>0.34385806256018397</v>
      </c>
    </row>
    <row r="122952" spans="12:12" x14ac:dyDescent="0.25">
      <c r="L122952">
        <v>-5.0681592246665701E-3</v>
      </c>
    </row>
    <row r="122953" spans="12:12" x14ac:dyDescent="0.25">
      <c r="L122953">
        <v>-9.1032302124071903E-4</v>
      </c>
    </row>
    <row r="122954" spans="12:12" x14ac:dyDescent="0.25">
      <c r="L122954">
        <v>-2.5592217067327999E-3</v>
      </c>
    </row>
    <row r="122955" spans="12:12" x14ac:dyDescent="0.25">
      <c r="L122955">
        <v>3.1338585261100803E-2</v>
      </c>
    </row>
    <row r="122956" spans="12:12" x14ac:dyDescent="0.25">
      <c r="L122956">
        <v>-2.47602107221669E-2</v>
      </c>
    </row>
    <row r="122957" spans="12:12" x14ac:dyDescent="0.25">
      <c r="L122957">
        <v>-1.3580928673328301E-3</v>
      </c>
    </row>
    <row r="122958" spans="12:12" x14ac:dyDescent="0.25">
      <c r="L122958">
        <v>0.13579338036037999</v>
      </c>
    </row>
    <row r="122959" spans="12:12" x14ac:dyDescent="0.25">
      <c r="L122959">
        <v>1.9425579236666099E-3</v>
      </c>
    </row>
    <row r="122960" spans="12:12" x14ac:dyDescent="0.25">
      <c r="L122960">
        <v>-3.0156597499948501E-4</v>
      </c>
    </row>
    <row r="122961" spans="12:12" x14ac:dyDescent="0.25">
      <c r="L122961">
        <v>0.10933082072903499</v>
      </c>
    </row>
    <row r="122962" spans="12:12" x14ac:dyDescent="0.25">
      <c r="L122962">
        <v>0.63944998470974701</v>
      </c>
    </row>
    <row r="122963" spans="12:12" x14ac:dyDescent="0.25">
      <c r="L122963">
        <v>5.4988873706717699E-2</v>
      </c>
    </row>
    <row r="122964" spans="12:12" x14ac:dyDescent="0.25">
      <c r="L122964">
        <v>0.15045380467216499</v>
      </c>
    </row>
    <row r="122965" spans="12:12" x14ac:dyDescent="0.25">
      <c r="L122965">
        <v>2.6378921348500301E-2</v>
      </c>
    </row>
    <row r="122966" spans="12:12" x14ac:dyDescent="0.25">
      <c r="L122966">
        <v>0.16452380125208299</v>
      </c>
    </row>
    <row r="122967" spans="12:12" x14ac:dyDescent="0.25">
      <c r="L122967">
        <v>2.84428714893342E-2</v>
      </c>
    </row>
    <row r="122968" spans="12:12" x14ac:dyDescent="0.25">
      <c r="L122968">
        <v>-3.5616353892500202E-2</v>
      </c>
    </row>
    <row r="122969" spans="12:12" x14ac:dyDescent="0.25">
      <c r="L122969">
        <v>-3.6094626736083303E-2</v>
      </c>
    </row>
    <row r="122970" spans="12:12" x14ac:dyDescent="0.25">
      <c r="L122970">
        <v>5.3152079499990104E-4</v>
      </c>
    </row>
    <row r="122971" spans="12:12" x14ac:dyDescent="0.25">
      <c r="L122971">
        <v>1.6490204827602401E-2</v>
      </c>
    </row>
    <row r="122972" spans="12:12" x14ac:dyDescent="0.25">
      <c r="L122972">
        <v>8.9324468693997607E-3</v>
      </c>
    </row>
    <row r="122973" spans="12:12" x14ac:dyDescent="0.25">
      <c r="L122973">
        <v>0.223393485038482</v>
      </c>
    </row>
    <row r="122974" spans="12:12" x14ac:dyDescent="0.25">
      <c r="L122974">
        <v>-1.25495077081499E-2</v>
      </c>
    </row>
    <row r="122975" spans="12:12" x14ac:dyDescent="0.25">
      <c r="L122975">
        <v>-2.9243485809662899E-2</v>
      </c>
    </row>
    <row r="122976" spans="12:12" x14ac:dyDescent="0.25">
      <c r="L122976">
        <v>7.2745417844002194E-2</v>
      </c>
    </row>
    <row r="122977" spans="12:12" x14ac:dyDescent="0.25">
      <c r="L122977">
        <v>3.5043009039090099E-2</v>
      </c>
    </row>
    <row r="122978" spans="12:12" x14ac:dyDescent="0.25">
      <c r="L122978">
        <v>-1.42028921969557E-4</v>
      </c>
    </row>
    <row r="122979" spans="12:12" x14ac:dyDescent="0.25">
      <c r="L122979">
        <v>3.1538377997004402E-2</v>
      </c>
    </row>
    <row r="122980" spans="12:12" x14ac:dyDescent="0.25">
      <c r="L122980">
        <v>1.1361881099992499E-2</v>
      </c>
    </row>
    <row r="122981" spans="12:12" x14ac:dyDescent="0.25">
      <c r="L122981">
        <v>-4.4563258935834396E-3</v>
      </c>
    </row>
    <row r="122982" spans="12:12" x14ac:dyDescent="0.25">
      <c r="L122982">
        <v>-1.7509997816881099E-3</v>
      </c>
    </row>
    <row r="122983" spans="12:12" x14ac:dyDescent="0.25">
      <c r="L122983">
        <v>0.43474795730258398</v>
      </c>
    </row>
    <row r="122984" spans="12:12" x14ac:dyDescent="0.25">
      <c r="L122984">
        <v>0.10464697453600701</v>
      </c>
    </row>
    <row r="122985" spans="12:12" x14ac:dyDescent="0.25">
      <c r="L122985">
        <v>5.3441841862401099E-2</v>
      </c>
    </row>
    <row r="122986" spans="12:12" x14ac:dyDescent="0.25">
      <c r="L122986">
        <v>-1.25871419706996E-2</v>
      </c>
    </row>
    <row r="122987" spans="12:12" x14ac:dyDescent="0.25">
      <c r="L122987">
        <v>1.139429749825E-2</v>
      </c>
    </row>
    <row r="122988" spans="12:12" x14ac:dyDescent="0.25">
      <c r="L122988">
        <v>1.5856778713342501E-4</v>
      </c>
    </row>
    <row r="122989" spans="12:12" x14ac:dyDescent="0.25">
      <c r="L122989">
        <v>8.9291943592689008E-3</v>
      </c>
    </row>
    <row r="122990" spans="12:12" x14ac:dyDescent="0.25">
      <c r="L122990">
        <v>0.25352221093530097</v>
      </c>
    </row>
    <row r="122991" spans="12:12" x14ac:dyDescent="0.25">
      <c r="L122991">
        <v>-4.8178221500145401E-6</v>
      </c>
    </row>
    <row r="122992" spans="12:12" x14ac:dyDescent="0.25">
      <c r="L122992">
        <v>-7.2572235945498999E-3</v>
      </c>
    </row>
    <row r="122993" spans="12:12" x14ac:dyDescent="0.25">
      <c r="L122993">
        <v>8.3980197679570198E-2</v>
      </c>
    </row>
    <row r="122994" spans="12:12" x14ac:dyDescent="0.25">
      <c r="L122994">
        <v>4.3320487354417701E-2</v>
      </c>
    </row>
    <row r="122995" spans="12:12" x14ac:dyDescent="0.25">
      <c r="L122995">
        <v>-1.4953148583308E-5</v>
      </c>
    </row>
    <row r="122996" spans="12:12" x14ac:dyDescent="0.25">
      <c r="L122996">
        <v>-1.1412503993485699E-2</v>
      </c>
    </row>
    <row r="122997" spans="12:12" x14ac:dyDescent="0.25">
      <c r="L122997">
        <v>-2.7112683664664802E-3</v>
      </c>
    </row>
    <row r="122998" spans="12:12" x14ac:dyDescent="0.25">
      <c r="L122998">
        <v>2.6798123313415401E-2</v>
      </c>
    </row>
    <row r="122999" spans="12:12" x14ac:dyDescent="0.25">
      <c r="L122999">
        <v>0.461812784921313</v>
      </c>
    </row>
    <row r="123000" spans="12:12" x14ac:dyDescent="0.25">
      <c r="L123000">
        <v>0.14865163943455401</v>
      </c>
    </row>
    <row r="123001" spans="12:12" x14ac:dyDescent="0.25">
      <c r="L123001">
        <v>1.4706999133447E-2</v>
      </c>
    </row>
    <row r="123002" spans="12:12" x14ac:dyDescent="0.25">
      <c r="L123002">
        <v>-3.09293492598343E-3</v>
      </c>
    </row>
    <row r="123003" spans="12:12" x14ac:dyDescent="0.25">
      <c r="L123003">
        <v>6.5488198022001197E-3</v>
      </c>
    </row>
    <row r="123004" spans="12:12" x14ac:dyDescent="0.25">
      <c r="L123004">
        <v>7.28001840981754E-4</v>
      </c>
    </row>
    <row r="123005" spans="12:12" x14ac:dyDescent="0.25">
      <c r="L123005">
        <v>1.4622925386245599E-3</v>
      </c>
    </row>
    <row r="123006" spans="12:12" x14ac:dyDescent="0.25">
      <c r="L123006">
        <v>1.06472353935004E-2</v>
      </c>
    </row>
    <row r="123007" spans="12:12" x14ac:dyDescent="0.25">
      <c r="L123007">
        <v>-5.8512091783749803E-2</v>
      </c>
    </row>
    <row r="123008" spans="12:12" x14ac:dyDescent="0.25">
      <c r="L123008">
        <v>2.67847477458328E-3</v>
      </c>
    </row>
    <row r="123009" spans="12:12" x14ac:dyDescent="0.25">
      <c r="L123009">
        <v>0.139420708695949</v>
      </c>
    </row>
    <row r="123010" spans="12:12" x14ac:dyDescent="0.25">
      <c r="L123010">
        <v>0.149000366527613</v>
      </c>
    </row>
    <row r="123011" spans="12:12" x14ac:dyDescent="0.25">
      <c r="L123011">
        <v>0.20073512695926901</v>
      </c>
    </row>
    <row r="123012" spans="12:12" x14ac:dyDescent="0.25">
      <c r="L123012">
        <v>4.2230216522209599E-3</v>
      </c>
    </row>
    <row r="123013" spans="12:12" x14ac:dyDescent="0.25">
      <c r="L123013">
        <v>4.4580617690411502E-2</v>
      </c>
    </row>
    <row r="123014" spans="12:12" x14ac:dyDescent="0.25">
      <c r="L123014">
        <v>0.146456956707916</v>
      </c>
    </row>
    <row r="123015" spans="12:12" x14ac:dyDescent="0.25">
      <c r="L123015">
        <v>-2.7669340813233401E-2</v>
      </c>
    </row>
    <row r="123016" spans="12:12" x14ac:dyDescent="0.25">
      <c r="L123016">
        <v>4.5144069565548901E-2</v>
      </c>
    </row>
    <row r="123017" spans="12:12" x14ac:dyDescent="0.25">
      <c r="L123017">
        <v>1.6305308529049899E-2</v>
      </c>
    </row>
    <row r="123018" spans="12:12" x14ac:dyDescent="0.25">
      <c r="L123018">
        <v>4.9790032751827702E-2</v>
      </c>
    </row>
    <row r="123019" spans="12:12" x14ac:dyDescent="0.25">
      <c r="L123019">
        <v>-1.47987993901662E-3</v>
      </c>
    </row>
    <row r="123020" spans="12:12" x14ac:dyDescent="0.25">
      <c r="L123020">
        <v>0.12252759492970999</v>
      </c>
    </row>
    <row r="123021" spans="12:12" x14ac:dyDescent="0.25">
      <c r="L123021">
        <v>2.6711564997695902E-2</v>
      </c>
    </row>
    <row r="123022" spans="12:12" x14ac:dyDescent="0.25">
      <c r="L123022">
        <v>2.0492716107532501E-2</v>
      </c>
    </row>
    <row r="123023" spans="12:12" x14ac:dyDescent="0.25">
      <c r="L123023">
        <v>0.12610720744329801</v>
      </c>
    </row>
    <row r="123024" spans="12:12" x14ac:dyDescent="0.25">
      <c r="L123024">
        <v>3.2635460605527702E-2</v>
      </c>
    </row>
    <row r="123025" spans="12:12" x14ac:dyDescent="0.25">
      <c r="L123025">
        <v>3.3065674295257801E-2</v>
      </c>
    </row>
    <row r="123026" spans="12:12" x14ac:dyDescent="0.25">
      <c r="L123026">
        <v>-4.0202222264333299E-3</v>
      </c>
    </row>
    <row r="123027" spans="12:12" x14ac:dyDescent="0.25">
      <c r="L123027">
        <v>-1.50413536170847E-2</v>
      </c>
    </row>
    <row r="123028" spans="12:12" x14ac:dyDescent="0.25">
      <c r="L123028">
        <v>-1.21971719846669E-2</v>
      </c>
    </row>
    <row r="123029" spans="12:12" x14ac:dyDescent="0.25">
      <c r="L123029">
        <v>8.35322571986713E-3</v>
      </c>
    </row>
    <row r="123030" spans="12:12" x14ac:dyDescent="0.25">
      <c r="L123030">
        <v>0.17482859867644701</v>
      </c>
    </row>
    <row r="123031" spans="12:12" x14ac:dyDescent="0.25">
      <c r="L123031">
        <v>5.7497386288165697E-2</v>
      </c>
    </row>
    <row r="123032" spans="12:12" x14ac:dyDescent="0.25">
      <c r="L123032">
        <v>0.245503481412889</v>
      </c>
    </row>
    <row r="123033" spans="12:12" x14ac:dyDescent="0.25">
      <c r="L123033">
        <v>1.2606830136801399</v>
      </c>
    </row>
    <row r="123034" spans="12:12" x14ac:dyDescent="0.25">
      <c r="L123034">
        <v>6.17994252192169E-2</v>
      </c>
    </row>
    <row r="123035" spans="12:12" x14ac:dyDescent="0.25">
      <c r="L123035">
        <v>7.2556632251139105E-4</v>
      </c>
    </row>
    <row r="123036" spans="12:12" x14ac:dyDescent="0.25">
      <c r="L123036">
        <v>-4.4338715261323699E-4</v>
      </c>
    </row>
    <row r="123037" spans="12:12" x14ac:dyDescent="0.25">
      <c r="L123037">
        <v>6.7349760824497701E-2</v>
      </c>
    </row>
    <row r="123038" spans="12:12" x14ac:dyDescent="0.25">
      <c r="L123038">
        <v>-1.81345582181687E-3</v>
      </c>
    </row>
    <row r="123039" spans="12:12" x14ac:dyDescent="0.25">
      <c r="L123039">
        <v>4.1891166253865297E-2</v>
      </c>
    </row>
    <row r="123040" spans="12:12" x14ac:dyDescent="0.25">
      <c r="L123040">
        <v>0.18265526633849599</v>
      </c>
    </row>
    <row r="123041" spans="12:12" x14ac:dyDescent="0.25">
      <c r="L123041">
        <v>1.7981056268769201E-3</v>
      </c>
    </row>
    <row r="123042" spans="12:12" x14ac:dyDescent="0.25">
      <c r="L123042">
        <v>1.74917192495837E-2</v>
      </c>
    </row>
    <row r="123043" spans="12:12" x14ac:dyDescent="0.25">
      <c r="L123043">
        <v>8.6527907643138002E-2</v>
      </c>
    </row>
    <row r="123044" spans="12:12" x14ac:dyDescent="0.25">
      <c r="L123044">
        <v>-1.4736824797998301E-3</v>
      </c>
    </row>
    <row r="123045" spans="12:12" x14ac:dyDescent="0.25">
      <c r="L123045">
        <v>3.9324099804998501E-3</v>
      </c>
    </row>
    <row r="123046" spans="12:12" x14ac:dyDescent="0.25">
      <c r="L123046">
        <v>-0.107434046279249</v>
      </c>
    </row>
    <row r="123047" spans="12:12" x14ac:dyDescent="0.25">
      <c r="L123047">
        <v>6.8703241506333404E-2</v>
      </c>
    </row>
    <row r="123048" spans="12:12" x14ac:dyDescent="0.25">
      <c r="L123048">
        <v>5.1371244295831502E-3</v>
      </c>
    </row>
    <row r="123049" spans="12:12" x14ac:dyDescent="0.25">
      <c r="L123049">
        <v>-3.5397468547334302E-3</v>
      </c>
    </row>
    <row r="123050" spans="12:12" x14ac:dyDescent="0.25">
      <c r="L123050">
        <v>0.12867814927451299</v>
      </c>
    </row>
    <row r="123051" spans="12:12" x14ac:dyDescent="0.25">
      <c r="L123051">
        <v>6.7778999488333699E-2</v>
      </c>
    </row>
    <row r="123052" spans="12:12" x14ac:dyDescent="0.25">
      <c r="L123052">
        <v>0.115708850149081</v>
      </c>
    </row>
    <row r="123053" spans="12:12" x14ac:dyDescent="0.25">
      <c r="L123053">
        <v>5.0358670371667899E-3</v>
      </c>
    </row>
    <row r="123054" spans="12:12" x14ac:dyDescent="0.25">
      <c r="L123054">
        <v>4.5199720024401403E-2</v>
      </c>
    </row>
    <row r="123055" spans="12:12" x14ac:dyDescent="0.25">
      <c r="L123055">
        <v>0.30021245929908602</v>
      </c>
    </row>
    <row r="123056" spans="12:12" x14ac:dyDescent="0.25">
      <c r="L123056">
        <v>-1.64488164209036E-3</v>
      </c>
    </row>
    <row r="123057" spans="12:12" x14ac:dyDescent="0.25">
      <c r="L123057">
        <v>1.2465664868423501</v>
      </c>
    </row>
    <row r="123058" spans="12:12" x14ac:dyDescent="0.25">
      <c r="L123058">
        <v>0.118273950354333</v>
      </c>
    </row>
    <row r="123059" spans="12:12" x14ac:dyDescent="0.25">
      <c r="L123059">
        <v>5.6206495615832401E-2</v>
      </c>
    </row>
    <row r="123060" spans="12:12" x14ac:dyDescent="0.25">
      <c r="L123060">
        <v>0.111322340825999</v>
      </c>
    </row>
    <row r="123061" spans="12:12" x14ac:dyDescent="0.25">
      <c r="L123061">
        <v>0.43869712817087603</v>
      </c>
    </row>
    <row r="123062" spans="12:12" x14ac:dyDescent="0.25">
      <c r="L123062">
        <v>2.1203861607066402E-2</v>
      </c>
    </row>
    <row r="123063" spans="12:12" x14ac:dyDescent="0.25">
      <c r="L123063">
        <v>2.1246205304833999E-2</v>
      </c>
    </row>
    <row r="123064" spans="12:12" x14ac:dyDescent="0.25">
      <c r="L123064">
        <v>-0.116081432528749</v>
      </c>
    </row>
    <row r="123065" spans="12:12" x14ac:dyDescent="0.25">
      <c r="L123065">
        <v>8.9087693763996098E-3</v>
      </c>
    </row>
    <row r="123066" spans="12:12" x14ac:dyDescent="0.25">
      <c r="L123066">
        <v>1.3985846816157201E-3</v>
      </c>
    </row>
    <row r="123067" spans="12:12" x14ac:dyDescent="0.25">
      <c r="L123067">
        <v>-8.32060240110012E-3</v>
      </c>
    </row>
    <row r="123068" spans="12:12" x14ac:dyDescent="0.25">
      <c r="L123068">
        <v>4.0750836784240602E-2</v>
      </c>
    </row>
    <row r="123069" spans="12:12" x14ac:dyDescent="0.25">
      <c r="L123069">
        <v>-6.0206665226250199E-2</v>
      </c>
    </row>
    <row r="123070" spans="12:12" x14ac:dyDescent="0.25">
      <c r="L123070">
        <v>8.2441748837619299E-3</v>
      </c>
    </row>
    <row r="123071" spans="12:12" x14ac:dyDescent="0.25">
      <c r="L123071">
        <v>0.33543993127389299</v>
      </c>
    </row>
    <row r="123072" spans="12:12" x14ac:dyDescent="0.25">
      <c r="L123072">
        <v>0.29324483350184599</v>
      </c>
    </row>
    <row r="123073" spans="12:12" x14ac:dyDescent="0.25">
      <c r="L123073">
        <v>8.2017747289996404E-3</v>
      </c>
    </row>
    <row r="123074" spans="12:12" x14ac:dyDescent="0.25">
      <c r="L123074">
        <v>8.3467791084833806E-2</v>
      </c>
    </row>
    <row r="123075" spans="12:12" x14ac:dyDescent="0.25">
      <c r="L123075">
        <v>0.45285767783458802</v>
      </c>
    </row>
    <row r="123076" spans="12:12" x14ac:dyDescent="0.25">
      <c r="L123076">
        <v>-1.3884491310171599E-3</v>
      </c>
    </row>
    <row r="123077" spans="12:12" x14ac:dyDescent="0.25">
      <c r="L123077">
        <v>5.7166255103507802E-3</v>
      </c>
    </row>
    <row r="123078" spans="12:12" x14ac:dyDescent="0.25">
      <c r="L123078">
        <v>1.61398323378995E-2</v>
      </c>
    </row>
    <row r="123079" spans="12:12" x14ac:dyDescent="0.25">
      <c r="L123079">
        <v>0.173174425331584</v>
      </c>
    </row>
    <row r="123080" spans="12:12" x14ac:dyDescent="0.25">
      <c r="L123080">
        <v>2.41992256741642E-3</v>
      </c>
    </row>
    <row r="123081" spans="12:12" x14ac:dyDescent="0.25">
      <c r="L123081">
        <v>0.29086373338545701</v>
      </c>
    </row>
    <row r="123082" spans="12:12" x14ac:dyDescent="0.25">
      <c r="L123082">
        <v>2.78433780794977E-3</v>
      </c>
    </row>
    <row r="123083" spans="12:12" x14ac:dyDescent="0.25">
      <c r="L123083">
        <v>3.8179150301333202E-3</v>
      </c>
    </row>
    <row r="123084" spans="12:12" x14ac:dyDescent="0.25">
      <c r="L123084">
        <v>-2.7774820063696399E-4</v>
      </c>
    </row>
    <row r="123085" spans="12:12" x14ac:dyDescent="0.25">
      <c r="L123085">
        <v>0.18936808990030099</v>
      </c>
    </row>
    <row r="123086" spans="12:12" x14ac:dyDescent="0.25">
      <c r="L123086">
        <v>6.8151456717833306E-2</v>
      </c>
    </row>
    <row r="123087" spans="12:12" x14ac:dyDescent="0.25">
      <c r="L123087">
        <v>-8.0992003894175598E-3</v>
      </c>
    </row>
    <row r="123088" spans="12:12" x14ac:dyDescent="0.25">
      <c r="L123088">
        <v>5.2967991642009302E-3</v>
      </c>
    </row>
    <row r="123089" spans="12:12" x14ac:dyDescent="0.25">
      <c r="L123089">
        <v>5.1433253086967199E-3</v>
      </c>
    </row>
    <row r="123090" spans="12:12" x14ac:dyDescent="0.25">
      <c r="L123090">
        <v>6.3888125125899906E-2</v>
      </c>
    </row>
    <row r="123091" spans="12:12" x14ac:dyDescent="0.25">
      <c r="L123091">
        <v>1.45716887840303E-2</v>
      </c>
    </row>
    <row r="123092" spans="12:12" x14ac:dyDescent="0.25">
      <c r="L123092">
        <v>1.4385224015999801E-2</v>
      </c>
    </row>
    <row r="123093" spans="12:12" x14ac:dyDescent="0.25">
      <c r="L123093">
        <v>6.2559081285790505E-2</v>
      </c>
    </row>
    <row r="123094" spans="12:12" x14ac:dyDescent="0.25">
      <c r="L123094">
        <v>3.2029021959185801E-3</v>
      </c>
    </row>
    <row r="123095" spans="12:12" x14ac:dyDescent="0.25">
      <c r="L123095">
        <v>0.19914502804866199</v>
      </c>
    </row>
    <row r="123096" spans="12:12" x14ac:dyDescent="0.25">
      <c r="L123096">
        <v>9.7933356991443593E-2</v>
      </c>
    </row>
    <row r="123097" spans="12:12" x14ac:dyDescent="0.25">
      <c r="L123097">
        <v>0.17130517670142001</v>
      </c>
    </row>
    <row r="123098" spans="12:12" x14ac:dyDescent="0.25">
      <c r="L123098">
        <v>2.4874492999264401E-3</v>
      </c>
    </row>
    <row r="123099" spans="12:12" x14ac:dyDescent="0.25">
      <c r="L123099">
        <v>5.0389810373917501E-2</v>
      </c>
    </row>
    <row r="123100" spans="12:12" x14ac:dyDescent="0.25">
      <c r="L123100">
        <v>4.5977128591666999E-3</v>
      </c>
    </row>
    <row r="123101" spans="12:12" x14ac:dyDescent="0.25">
      <c r="L123101">
        <v>1.32992655114049E-2</v>
      </c>
    </row>
    <row r="123102" spans="12:12" x14ac:dyDescent="0.25">
      <c r="L123102">
        <v>-6.7875676269827196E-3</v>
      </c>
    </row>
    <row r="123103" spans="12:12" x14ac:dyDescent="0.25">
      <c r="L123103">
        <v>1.0675618073499699E-3</v>
      </c>
    </row>
    <row r="123104" spans="12:12" x14ac:dyDescent="0.25">
      <c r="L123104">
        <v>-1.17735126071163E-2</v>
      </c>
    </row>
    <row r="123105" spans="12:12" x14ac:dyDescent="0.25">
      <c r="L123105">
        <v>6.0482962923338202E-3</v>
      </c>
    </row>
    <row r="123106" spans="12:12" x14ac:dyDescent="0.25">
      <c r="L123106">
        <v>3.0073537401084999E-2</v>
      </c>
    </row>
    <row r="123107" spans="12:12" x14ac:dyDescent="0.25">
      <c r="L123107">
        <v>3.59179537384181E-2</v>
      </c>
    </row>
    <row r="123108" spans="12:12" x14ac:dyDescent="0.25">
      <c r="L123108">
        <v>3.42300745668499E-2</v>
      </c>
    </row>
    <row r="123109" spans="12:12" x14ac:dyDescent="0.25">
      <c r="L123109">
        <v>6.5646184951616907E-2</v>
      </c>
    </row>
    <row r="123110" spans="12:12" x14ac:dyDescent="0.25">
      <c r="L123110">
        <v>4.6213972411665903E-3</v>
      </c>
    </row>
    <row r="123111" spans="12:12" x14ac:dyDescent="0.25">
      <c r="L123111">
        <v>8.4647898599998897E-2</v>
      </c>
    </row>
    <row r="123112" spans="12:12" x14ac:dyDescent="0.25">
      <c r="L123112">
        <v>0.177357698247088</v>
      </c>
    </row>
    <row r="123113" spans="12:12" x14ac:dyDescent="0.25">
      <c r="L123113">
        <v>0.24053283199721301</v>
      </c>
    </row>
    <row r="123114" spans="12:12" x14ac:dyDescent="0.25">
      <c r="L123114">
        <v>9.1278268547132099E-2</v>
      </c>
    </row>
    <row r="123115" spans="12:12" x14ac:dyDescent="0.25">
      <c r="L123115">
        <v>9.6644747649991E-4</v>
      </c>
    </row>
    <row r="123116" spans="12:12" x14ac:dyDescent="0.25">
      <c r="L123116">
        <v>0.484394879731671</v>
      </c>
    </row>
    <row r="123117" spans="12:12" x14ac:dyDescent="0.25">
      <c r="L123117">
        <v>5.64183266249967E-3</v>
      </c>
    </row>
    <row r="123118" spans="12:12" x14ac:dyDescent="0.25">
      <c r="L123118">
        <v>3.4727649045963298E-3</v>
      </c>
    </row>
    <row r="123119" spans="12:12" x14ac:dyDescent="0.25">
      <c r="L123119">
        <v>0.54855601753500005</v>
      </c>
    </row>
    <row r="123120" spans="12:12" x14ac:dyDescent="0.25">
      <c r="L123120">
        <v>5.4680207239418202E-2</v>
      </c>
    </row>
    <row r="123121" spans="12:12" x14ac:dyDescent="0.25">
      <c r="L123121">
        <v>-1.27027367663184E-2</v>
      </c>
    </row>
    <row r="123122" spans="12:12" x14ac:dyDescent="0.25">
      <c r="L123122">
        <v>-8.0796865588099996E-4</v>
      </c>
    </row>
    <row r="123123" spans="12:12" x14ac:dyDescent="0.25">
      <c r="L123123">
        <v>1.46390831963998</v>
      </c>
    </row>
    <row r="123124" spans="12:12" x14ac:dyDescent="0.25">
      <c r="L123124">
        <v>6.1481119359673202E-2</v>
      </c>
    </row>
    <row r="123125" spans="12:12" x14ac:dyDescent="0.25">
      <c r="L123125">
        <v>0.108424482811975</v>
      </c>
    </row>
    <row r="123126" spans="12:12" x14ac:dyDescent="0.25">
      <c r="L123126">
        <v>1.6240098288400499E-2</v>
      </c>
    </row>
    <row r="123127" spans="12:12" x14ac:dyDescent="0.25">
      <c r="L123127">
        <v>-3.5008961095998898E-3</v>
      </c>
    </row>
    <row r="123128" spans="12:12" x14ac:dyDescent="0.25">
      <c r="L123128">
        <v>0.32255340431998503</v>
      </c>
    </row>
    <row r="123129" spans="12:12" x14ac:dyDescent="0.25">
      <c r="L123129">
        <v>0.12093506703043599</v>
      </c>
    </row>
    <row r="123130" spans="12:12" x14ac:dyDescent="0.25">
      <c r="L123130">
        <v>4.7942848358482601E-2</v>
      </c>
    </row>
    <row r="123131" spans="12:12" x14ac:dyDescent="0.25">
      <c r="L123131">
        <v>0.16133456219849299</v>
      </c>
    </row>
    <row r="123132" spans="12:12" x14ac:dyDescent="0.25">
      <c r="L123132">
        <v>9.9219026988483297E-2</v>
      </c>
    </row>
    <row r="123133" spans="12:12" x14ac:dyDescent="0.25">
      <c r="L123133">
        <v>1.4544327712658601E-3</v>
      </c>
    </row>
    <row r="123134" spans="12:12" x14ac:dyDescent="0.25">
      <c r="L123134">
        <v>-1.68617460333343E-3</v>
      </c>
    </row>
    <row r="123135" spans="12:12" x14ac:dyDescent="0.25">
      <c r="L123135">
        <v>4.7556036413065203E-2</v>
      </c>
    </row>
    <row r="123136" spans="12:12" x14ac:dyDescent="0.25">
      <c r="L123136">
        <v>2.69865506673287E-3</v>
      </c>
    </row>
    <row r="123137" spans="12:12" x14ac:dyDescent="0.25">
      <c r="L123137">
        <v>-1.71743262073397E-5</v>
      </c>
    </row>
    <row r="123138" spans="12:12" x14ac:dyDescent="0.25">
      <c r="L123138">
        <v>-1.09434061333321E-3</v>
      </c>
    </row>
    <row r="123139" spans="12:12" x14ac:dyDescent="0.25">
      <c r="L123139">
        <v>8.2279838564347906E-3</v>
      </c>
    </row>
    <row r="123140" spans="12:12" x14ac:dyDescent="0.25">
      <c r="L123140">
        <v>-3.8967106084167397E-2</v>
      </c>
    </row>
    <row r="123141" spans="12:12" x14ac:dyDescent="0.25">
      <c r="L123141">
        <v>0.242887081811133</v>
      </c>
    </row>
    <row r="123142" spans="12:12" x14ac:dyDescent="0.25">
      <c r="L123142">
        <v>9.1239466024998106E-2</v>
      </c>
    </row>
    <row r="123143" spans="12:12" x14ac:dyDescent="0.25">
      <c r="L123143">
        <v>7.51209397566648E-3</v>
      </c>
    </row>
    <row r="123144" spans="12:12" x14ac:dyDescent="0.25">
      <c r="L123144">
        <v>0.99878799090908099</v>
      </c>
    </row>
    <row r="123145" spans="12:12" x14ac:dyDescent="0.25">
      <c r="L123145">
        <v>-2.9498029766999799E-2</v>
      </c>
    </row>
    <row r="123146" spans="12:12" x14ac:dyDescent="0.25">
      <c r="L123146">
        <v>5.55558948025703E-3</v>
      </c>
    </row>
    <row r="123147" spans="12:12" x14ac:dyDescent="0.25">
      <c r="L123147">
        <v>-9.9858918691694606E-3</v>
      </c>
    </row>
    <row r="123148" spans="12:12" x14ac:dyDescent="0.25">
      <c r="L123148">
        <v>7.4383774414551199E-2</v>
      </c>
    </row>
    <row r="123149" spans="12:12" x14ac:dyDescent="0.25">
      <c r="L123149">
        <v>3.8049218594583501E-3</v>
      </c>
    </row>
    <row r="123150" spans="12:12" x14ac:dyDescent="0.25">
      <c r="L123150">
        <v>0.398691110129544</v>
      </c>
    </row>
    <row r="123151" spans="12:12" x14ac:dyDescent="0.25">
      <c r="L123151">
        <v>2.59072008624508E-2</v>
      </c>
    </row>
    <row r="123152" spans="12:12" x14ac:dyDescent="0.25">
      <c r="L123152">
        <v>2.9330747280050199E-2</v>
      </c>
    </row>
    <row r="123153" spans="12:12" x14ac:dyDescent="0.25">
      <c r="L123153">
        <v>0.175065423108834</v>
      </c>
    </row>
    <row r="123154" spans="12:12" x14ac:dyDescent="0.25">
      <c r="L123154">
        <v>0.21276935570686201</v>
      </c>
    </row>
    <row r="123155" spans="12:12" x14ac:dyDescent="0.25">
      <c r="L123155">
        <v>0.171273743526243</v>
      </c>
    </row>
    <row r="123156" spans="12:12" x14ac:dyDescent="0.25">
      <c r="L123156">
        <v>0.46755805063724498</v>
      </c>
    </row>
    <row r="123157" spans="12:12" x14ac:dyDescent="0.25">
      <c r="L123157">
        <v>-1.52230276843E-2</v>
      </c>
    </row>
    <row r="123158" spans="12:12" x14ac:dyDescent="0.25">
      <c r="L123158">
        <v>0.46262167878629701</v>
      </c>
    </row>
    <row r="123159" spans="12:12" x14ac:dyDescent="0.25">
      <c r="L123159">
        <v>-4.4318411245999299E-3</v>
      </c>
    </row>
    <row r="123160" spans="12:12" x14ac:dyDescent="0.25">
      <c r="L123160">
        <v>0.114134853725414</v>
      </c>
    </row>
    <row r="123161" spans="12:12" x14ac:dyDescent="0.25">
      <c r="L123161">
        <v>-1.45200416416218E-3</v>
      </c>
    </row>
    <row r="123162" spans="12:12" x14ac:dyDescent="0.25">
      <c r="L123162">
        <v>-7.3188339308417796E-2</v>
      </c>
    </row>
    <row r="123163" spans="12:12" x14ac:dyDescent="0.25">
      <c r="L123163">
        <v>1.2365264442635901E-3</v>
      </c>
    </row>
    <row r="123164" spans="12:12" x14ac:dyDescent="0.25">
      <c r="L123164">
        <v>7.9884344662317003E-2</v>
      </c>
    </row>
    <row r="123165" spans="12:12" x14ac:dyDescent="0.25">
      <c r="L123165">
        <v>8.5598202853160998E-3</v>
      </c>
    </row>
    <row r="123166" spans="12:12" x14ac:dyDescent="0.25">
      <c r="L123166">
        <v>2.13546674430845E-2</v>
      </c>
    </row>
    <row r="123167" spans="12:12" x14ac:dyDescent="0.25">
      <c r="L123167">
        <v>3.7078647477497301E-3</v>
      </c>
    </row>
    <row r="123168" spans="12:12" x14ac:dyDescent="0.25">
      <c r="L123168">
        <v>-1.5890740663207799E-4</v>
      </c>
    </row>
    <row r="123169" spans="12:12" x14ac:dyDescent="0.25">
      <c r="L123169">
        <v>-2.5294976892265E-3</v>
      </c>
    </row>
    <row r="123170" spans="12:12" x14ac:dyDescent="0.25">
      <c r="L123170">
        <v>0.20545718642425601</v>
      </c>
    </row>
    <row r="123171" spans="12:12" x14ac:dyDescent="0.25">
      <c r="L123171">
        <v>0.21330943162291499</v>
      </c>
    </row>
    <row r="123172" spans="12:12" x14ac:dyDescent="0.25">
      <c r="L123172">
        <v>0.19992406661859899</v>
      </c>
    </row>
    <row r="123173" spans="12:12" x14ac:dyDescent="0.25">
      <c r="L123173">
        <v>6.4117892565099102E-2</v>
      </c>
    </row>
    <row r="123174" spans="12:12" x14ac:dyDescent="0.25">
      <c r="L123174">
        <v>0.21333441228508401</v>
      </c>
    </row>
    <row r="123175" spans="12:12" x14ac:dyDescent="0.25">
      <c r="L123175">
        <v>-5.5240901227160896E-3</v>
      </c>
    </row>
    <row r="123176" spans="12:12" x14ac:dyDescent="0.25">
      <c r="L123176">
        <v>0.108275249751061</v>
      </c>
    </row>
    <row r="123177" spans="12:12" x14ac:dyDescent="0.25">
      <c r="L123177">
        <v>-5.2955019655031199E-4</v>
      </c>
    </row>
    <row r="123178" spans="12:12" x14ac:dyDescent="0.25">
      <c r="L123178">
        <v>7.8493228684580404E-2</v>
      </c>
    </row>
    <row r="123179" spans="12:12" x14ac:dyDescent="0.25">
      <c r="L123179">
        <v>8.1928592861206708E-3</v>
      </c>
    </row>
    <row r="123180" spans="12:12" x14ac:dyDescent="0.25">
      <c r="L123180">
        <v>7.3553179764270999E-3</v>
      </c>
    </row>
    <row r="123181" spans="12:12" x14ac:dyDescent="0.25">
      <c r="L123181">
        <v>9.5215619381056299E-4</v>
      </c>
    </row>
    <row r="123182" spans="12:12" x14ac:dyDescent="0.25">
      <c r="L123182">
        <v>2.2860245763249899E-2</v>
      </c>
    </row>
    <row r="123183" spans="12:12" x14ac:dyDescent="0.25">
      <c r="L123183">
        <v>3.7603233345828999E-3</v>
      </c>
    </row>
    <row r="123184" spans="12:12" x14ac:dyDescent="0.25">
      <c r="L123184">
        <v>0.134899432965915</v>
      </c>
    </row>
    <row r="123185" spans="12:12" x14ac:dyDescent="0.25">
      <c r="L123185">
        <v>1.27910789895845E-2</v>
      </c>
    </row>
    <row r="123186" spans="12:12" x14ac:dyDescent="0.25">
      <c r="L123186">
        <v>7.7540370908752099E-2</v>
      </c>
    </row>
    <row r="123187" spans="12:12" x14ac:dyDescent="0.25">
      <c r="L123187">
        <v>7.6905816507487901E-3</v>
      </c>
    </row>
    <row r="123188" spans="12:12" x14ac:dyDescent="0.25">
      <c r="L123188">
        <v>0.54316852814670002</v>
      </c>
    </row>
    <row r="123189" spans="12:12" x14ac:dyDescent="0.25">
      <c r="L123189">
        <v>-7.0887753739836398E-2</v>
      </c>
    </row>
    <row r="123190" spans="12:12" x14ac:dyDescent="0.25">
      <c r="L123190">
        <v>-2.6576400274335801E-2</v>
      </c>
    </row>
    <row r="123191" spans="12:12" x14ac:dyDescent="0.25">
      <c r="L123191">
        <v>1.36855279196501E-2</v>
      </c>
    </row>
    <row r="123192" spans="12:12" x14ac:dyDescent="0.25">
      <c r="L123192">
        <v>0.34002949866693799</v>
      </c>
    </row>
    <row r="123193" spans="12:12" x14ac:dyDescent="0.25">
      <c r="L123193">
        <v>0.119671901832967</v>
      </c>
    </row>
    <row r="123194" spans="12:12" x14ac:dyDescent="0.25">
      <c r="L123194">
        <v>3.93331345316714E-2</v>
      </c>
    </row>
    <row r="123195" spans="12:12" x14ac:dyDescent="0.25">
      <c r="L123195">
        <v>1.6085057209999801E-3</v>
      </c>
    </row>
    <row r="123196" spans="12:12" x14ac:dyDescent="0.25">
      <c r="L123196">
        <v>2.35605081682045E-2</v>
      </c>
    </row>
    <row r="123197" spans="12:12" x14ac:dyDescent="0.25">
      <c r="L123197">
        <v>2.04295863612854E-2</v>
      </c>
    </row>
    <row r="123198" spans="12:12" x14ac:dyDescent="0.25">
      <c r="L123198">
        <v>7.2032962877705303E-2</v>
      </c>
    </row>
    <row r="123199" spans="12:12" x14ac:dyDescent="0.25">
      <c r="L123199">
        <v>5.5504552442500299E-2</v>
      </c>
    </row>
    <row r="123200" spans="12:12" x14ac:dyDescent="0.25">
      <c r="L123200">
        <v>-3.6820342126170202E-3</v>
      </c>
    </row>
    <row r="123201" spans="12:12" x14ac:dyDescent="0.25">
      <c r="L123201">
        <v>-4.89531191833325E-3</v>
      </c>
    </row>
    <row r="123202" spans="12:12" x14ac:dyDescent="0.25">
      <c r="L123202">
        <v>0.13621392684486699</v>
      </c>
    </row>
    <row r="123203" spans="12:12" x14ac:dyDescent="0.25">
      <c r="L123203">
        <v>0.136394797769501</v>
      </c>
    </row>
    <row r="123204" spans="12:12" x14ac:dyDescent="0.25">
      <c r="L123204">
        <v>0.17742119174893101</v>
      </c>
    </row>
    <row r="123205" spans="12:12" x14ac:dyDescent="0.25">
      <c r="L123205">
        <v>2.6365854717238499E-2</v>
      </c>
    </row>
    <row r="123206" spans="12:12" x14ac:dyDescent="0.25">
      <c r="L123206">
        <v>4.9364130127248197E-2</v>
      </c>
    </row>
    <row r="123207" spans="12:12" x14ac:dyDescent="0.25">
      <c r="L123207">
        <v>3.9216495806516899E-2</v>
      </c>
    </row>
    <row r="123208" spans="12:12" x14ac:dyDescent="0.25">
      <c r="L123208">
        <v>-2.6888562679499801E-2</v>
      </c>
    </row>
    <row r="123209" spans="12:12" x14ac:dyDescent="0.25">
      <c r="L123209">
        <v>7.8012317698451406E-2</v>
      </c>
    </row>
    <row r="123210" spans="12:12" x14ac:dyDescent="0.25">
      <c r="L123210">
        <v>3.6372210839100701E-2</v>
      </c>
    </row>
    <row r="123211" spans="12:12" x14ac:dyDescent="0.25">
      <c r="L123211">
        <v>5.3519903097638599E-2</v>
      </c>
    </row>
    <row r="123212" spans="12:12" x14ac:dyDescent="0.25">
      <c r="L123212">
        <v>0.13646263547474999</v>
      </c>
    </row>
    <row r="123213" spans="12:12" x14ac:dyDescent="0.25">
      <c r="L123213">
        <v>0.10080302558952101</v>
      </c>
    </row>
    <row r="123214" spans="12:12" x14ac:dyDescent="0.25">
      <c r="L123214">
        <v>6.7414798307819804E-3</v>
      </c>
    </row>
    <row r="123215" spans="12:12" x14ac:dyDescent="0.25">
      <c r="L123215">
        <v>3.07743111666637E-3</v>
      </c>
    </row>
    <row r="123216" spans="12:12" x14ac:dyDescent="0.25">
      <c r="L123216">
        <v>0.1187766280545</v>
      </c>
    </row>
    <row r="123217" spans="12:12" x14ac:dyDescent="0.25">
      <c r="L123217">
        <v>1.14111482382865E-3</v>
      </c>
    </row>
    <row r="123218" spans="12:12" x14ac:dyDescent="0.25">
      <c r="L123218">
        <v>3.2346503590867902E-2</v>
      </c>
    </row>
    <row r="123219" spans="12:12" x14ac:dyDescent="0.25">
      <c r="L123219">
        <v>3.4288061691000203E-2</v>
      </c>
    </row>
    <row r="123220" spans="12:12" x14ac:dyDescent="0.25">
      <c r="L123220">
        <v>0.39850906319519902</v>
      </c>
    </row>
    <row r="123221" spans="12:12" x14ac:dyDescent="0.25">
      <c r="L123221">
        <v>8.6527364201573198E-2</v>
      </c>
    </row>
    <row r="123222" spans="12:12" x14ac:dyDescent="0.25">
      <c r="L123222">
        <v>4.5122423787015198E-2</v>
      </c>
    </row>
    <row r="123223" spans="12:12" x14ac:dyDescent="0.25">
      <c r="L123223">
        <v>9.0400959334249201E-2</v>
      </c>
    </row>
    <row r="123224" spans="12:12" x14ac:dyDescent="0.25">
      <c r="L123224">
        <v>8.73303466053371E-3</v>
      </c>
    </row>
    <row r="123225" spans="12:12" x14ac:dyDescent="0.25">
      <c r="L123225">
        <v>8.7203456457692105E-2</v>
      </c>
    </row>
    <row r="123226" spans="12:12" x14ac:dyDescent="0.25">
      <c r="L123226">
        <v>1.4686802659947099E-2</v>
      </c>
    </row>
    <row r="123227" spans="12:12" x14ac:dyDescent="0.25">
      <c r="L123227">
        <v>4.6718987779164799E-2</v>
      </c>
    </row>
    <row r="123228" spans="12:12" x14ac:dyDescent="0.25">
      <c r="L123228">
        <v>1.7908480699252099E-4</v>
      </c>
    </row>
    <row r="123229" spans="12:12" x14ac:dyDescent="0.25">
      <c r="L123229">
        <v>0.28323513233014302</v>
      </c>
    </row>
    <row r="123230" spans="12:12" x14ac:dyDescent="0.25">
      <c r="L123230">
        <v>6.6566577396412904E-2</v>
      </c>
    </row>
    <row r="123231" spans="12:12" x14ac:dyDescent="0.25">
      <c r="L123231">
        <v>-3.69786421608314E-3</v>
      </c>
    </row>
    <row r="123232" spans="12:12" x14ac:dyDescent="0.25">
      <c r="L123232">
        <v>3.2398950696033997E-2</v>
      </c>
    </row>
    <row r="123233" spans="12:12" x14ac:dyDescent="0.25">
      <c r="L123233">
        <v>7.9789159349316796E-2</v>
      </c>
    </row>
    <row r="123234" spans="12:12" x14ac:dyDescent="0.25">
      <c r="L123234">
        <v>0.22527924605539901</v>
      </c>
    </row>
    <row r="123235" spans="12:12" x14ac:dyDescent="0.25">
      <c r="L123235">
        <v>0.32291415553104702</v>
      </c>
    </row>
    <row r="123236" spans="12:12" x14ac:dyDescent="0.25">
      <c r="L123236">
        <v>2.10069512394471E-3</v>
      </c>
    </row>
    <row r="123237" spans="12:12" x14ac:dyDescent="0.25">
      <c r="L123237">
        <v>2.27801669282909E-2</v>
      </c>
    </row>
    <row r="123238" spans="12:12" x14ac:dyDescent="0.25">
      <c r="L123238">
        <v>0.57688318367666702</v>
      </c>
    </row>
    <row r="123239" spans="12:12" x14ac:dyDescent="0.25">
      <c r="L123239">
        <v>3.1552076199421797E-2</v>
      </c>
    </row>
    <row r="123240" spans="12:12" x14ac:dyDescent="0.25">
      <c r="L123240">
        <v>-3.1597391664170298E-3</v>
      </c>
    </row>
    <row r="123241" spans="12:12" x14ac:dyDescent="0.25">
      <c r="L123241">
        <v>3.2554126109933898E-2</v>
      </c>
    </row>
    <row r="123242" spans="12:12" x14ac:dyDescent="0.25">
      <c r="L123242">
        <v>1.32185325986996E-2</v>
      </c>
    </row>
    <row r="123243" spans="12:12" x14ac:dyDescent="0.25">
      <c r="L123243">
        <v>1.9812501758732799E-2</v>
      </c>
    </row>
    <row r="123244" spans="12:12" x14ac:dyDescent="0.25">
      <c r="L123244">
        <v>-2.8983590821582601E-2</v>
      </c>
    </row>
    <row r="123245" spans="12:12" x14ac:dyDescent="0.25">
      <c r="L123245">
        <v>0.34658085578078501</v>
      </c>
    </row>
    <row r="123246" spans="12:12" x14ac:dyDescent="0.25">
      <c r="L123246">
        <v>0.13689820091417099</v>
      </c>
    </row>
    <row r="123247" spans="12:12" x14ac:dyDescent="0.25">
      <c r="L123247">
        <v>0.67402397377166601</v>
      </c>
    </row>
    <row r="123248" spans="12:12" x14ac:dyDescent="0.25">
      <c r="L123248">
        <v>-1.20365578528881E-2</v>
      </c>
    </row>
    <row r="123249" spans="12:12" x14ac:dyDescent="0.25">
      <c r="L123249">
        <v>0.15096486872779699</v>
      </c>
    </row>
    <row r="123250" spans="12:12" x14ac:dyDescent="0.25">
      <c r="L123250">
        <v>0.131583008087166</v>
      </c>
    </row>
    <row r="123251" spans="12:12" x14ac:dyDescent="0.25">
      <c r="L123251">
        <v>3.56751061603846E-2</v>
      </c>
    </row>
    <row r="123252" spans="12:12" x14ac:dyDescent="0.25">
      <c r="L123252">
        <v>8.3580852106253198E-2</v>
      </c>
    </row>
    <row r="123253" spans="12:12" x14ac:dyDescent="0.25">
      <c r="L123253">
        <v>8.6374421157798503E-2</v>
      </c>
    </row>
    <row r="123254" spans="12:12" x14ac:dyDescent="0.25">
      <c r="L123254">
        <v>8.8748116583328999E-4</v>
      </c>
    </row>
    <row r="123255" spans="12:12" x14ac:dyDescent="0.25">
      <c r="L123255">
        <v>3.3245351180240398E-4</v>
      </c>
    </row>
    <row r="123256" spans="12:12" x14ac:dyDescent="0.25">
      <c r="L123256">
        <v>4.2218557716712799E-3</v>
      </c>
    </row>
    <row r="123257" spans="12:12" x14ac:dyDescent="0.25">
      <c r="L123257">
        <v>4.3230455341463497E-3</v>
      </c>
    </row>
    <row r="123258" spans="12:12" x14ac:dyDescent="0.25">
      <c r="L123258">
        <v>7.8686881689451996E-2</v>
      </c>
    </row>
    <row r="123259" spans="12:12" x14ac:dyDescent="0.25">
      <c r="L123259">
        <v>-2.6032773210006E-3</v>
      </c>
    </row>
    <row r="123260" spans="12:12" x14ac:dyDescent="0.25">
      <c r="L123260">
        <v>0.54402927446493199</v>
      </c>
    </row>
    <row r="123261" spans="12:12" x14ac:dyDescent="0.25">
      <c r="L123261">
        <v>0.59847695280949598</v>
      </c>
    </row>
    <row r="123262" spans="12:12" x14ac:dyDescent="0.25">
      <c r="L123262">
        <v>1.6754269136900399E-2</v>
      </c>
    </row>
    <row r="123263" spans="12:12" x14ac:dyDescent="0.25">
      <c r="L123263">
        <v>6.5857087897667699E-2</v>
      </c>
    </row>
    <row r="123264" spans="12:12" x14ac:dyDescent="0.25">
      <c r="L123264">
        <v>9.0021400532626805E-2</v>
      </c>
    </row>
    <row r="123265" spans="12:12" x14ac:dyDescent="0.25">
      <c r="L123265">
        <v>-2.46431643158336E-3</v>
      </c>
    </row>
    <row r="123266" spans="12:12" x14ac:dyDescent="0.25">
      <c r="L123266">
        <v>0.236622774953336</v>
      </c>
    </row>
    <row r="123267" spans="12:12" x14ac:dyDescent="0.25">
      <c r="L123267">
        <v>0.10955081474014899</v>
      </c>
    </row>
    <row r="123268" spans="12:12" x14ac:dyDescent="0.25">
      <c r="L123268">
        <v>3.1428947823034098E-3</v>
      </c>
    </row>
    <row r="123269" spans="12:12" x14ac:dyDescent="0.25">
      <c r="L123269">
        <v>0.228689515647751</v>
      </c>
    </row>
    <row r="123270" spans="12:12" x14ac:dyDescent="0.25">
      <c r="L123270">
        <v>0.23486632106833399</v>
      </c>
    </row>
    <row r="123271" spans="12:12" x14ac:dyDescent="0.25">
      <c r="L123271">
        <v>1.40890862285505E-2</v>
      </c>
    </row>
    <row r="123272" spans="12:12" x14ac:dyDescent="0.25">
      <c r="L123272">
        <v>2.8562693128059602E-3</v>
      </c>
    </row>
    <row r="123273" spans="12:12" x14ac:dyDescent="0.25">
      <c r="L123273">
        <v>3.1213054354168402E-3</v>
      </c>
    </row>
    <row r="123274" spans="12:12" x14ac:dyDescent="0.25">
      <c r="L123274">
        <v>0.128069053189167</v>
      </c>
    </row>
    <row r="123275" spans="12:12" x14ac:dyDescent="0.25">
      <c r="L123275">
        <v>2.2854915973582999E-2</v>
      </c>
    </row>
    <row r="123276" spans="12:12" x14ac:dyDescent="0.25">
      <c r="L123276">
        <v>6.1459614517852999E-2</v>
      </c>
    </row>
    <row r="123277" spans="12:12" x14ac:dyDescent="0.25">
      <c r="L123277">
        <v>2.1521603736907799E-2</v>
      </c>
    </row>
    <row r="123278" spans="12:12" x14ac:dyDescent="0.25">
      <c r="L123278">
        <v>4.3101795680363202E-2</v>
      </c>
    </row>
    <row r="123279" spans="12:12" x14ac:dyDescent="0.25">
      <c r="L123279">
        <v>0.116521304134449</v>
      </c>
    </row>
    <row r="123280" spans="12:12" x14ac:dyDescent="0.25">
      <c r="L123280">
        <v>1.23760147876992E-2</v>
      </c>
    </row>
    <row r="123281" spans="12:12" x14ac:dyDescent="0.25">
      <c r="L123281">
        <v>6.3682017074204705E-2</v>
      </c>
    </row>
    <row r="123282" spans="12:12" x14ac:dyDescent="0.25">
      <c r="L123282">
        <v>1.34482637558341E-2</v>
      </c>
    </row>
    <row r="123283" spans="12:12" x14ac:dyDescent="0.25">
      <c r="L123283">
        <v>0.139450643344632</v>
      </c>
    </row>
    <row r="123284" spans="12:12" x14ac:dyDescent="0.25">
      <c r="L123284">
        <v>4.7597687192249799E-2</v>
      </c>
    </row>
    <row r="123285" spans="12:12" x14ac:dyDescent="0.25">
      <c r="L123285">
        <v>8.5080821730679195E-3</v>
      </c>
    </row>
    <row r="123286" spans="12:12" x14ac:dyDescent="0.25">
      <c r="L123286">
        <v>7.15911443475907E-4</v>
      </c>
    </row>
    <row r="123287" spans="12:12" x14ac:dyDescent="0.25">
      <c r="L123287">
        <v>0.13729461451094699</v>
      </c>
    </row>
    <row r="123288" spans="12:12" x14ac:dyDescent="0.25">
      <c r="L123288">
        <v>1.49881677300966E-2</v>
      </c>
    </row>
    <row r="123289" spans="12:12" x14ac:dyDescent="0.25">
      <c r="L123289">
        <v>5.4076832452166299E-3</v>
      </c>
    </row>
    <row r="123290" spans="12:12" x14ac:dyDescent="0.25">
      <c r="L123290">
        <v>1.6167468020667701E-2</v>
      </c>
    </row>
    <row r="123291" spans="12:12" x14ac:dyDescent="0.25">
      <c r="L123291">
        <v>0.14235143247233201</v>
      </c>
    </row>
    <row r="123292" spans="12:12" x14ac:dyDescent="0.25">
      <c r="L123292">
        <v>8.7025029737348603E-2</v>
      </c>
    </row>
    <row r="123293" spans="12:12" x14ac:dyDescent="0.25">
      <c r="L123293">
        <v>0.49845332391785102</v>
      </c>
    </row>
    <row r="123294" spans="12:12" x14ac:dyDescent="0.25">
      <c r="L123294">
        <v>0.166242071173337</v>
      </c>
    </row>
    <row r="123295" spans="12:12" x14ac:dyDescent="0.25">
      <c r="L123295">
        <v>0.40497697927029902</v>
      </c>
    </row>
    <row r="123296" spans="12:12" x14ac:dyDescent="0.25">
      <c r="L123296">
        <v>4.6036500289939997E-4</v>
      </c>
    </row>
    <row r="123297" spans="12:12" x14ac:dyDescent="0.25">
      <c r="L123297">
        <v>0.37670049929058302</v>
      </c>
    </row>
    <row r="123298" spans="12:12" x14ac:dyDescent="0.25">
      <c r="L123298">
        <v>6.4687411350490998E-4</v>
      </c>
    </row>
    <row r="123299" spans="12:12" x14ac:dyDescent="0.25">
      <c r="L123299">
        <v>-2.2835875351667899E-3</v>
      </c>
    </row>
    <row r="123300" spans="12:12" x14ac:dyDescent="0.25">
      <c r="L123300">
        <v>0.72774426086208699</v>
      </c>
    </row>
    <row r="123301" spans="12:12" x14ac:dyDescent="0.25">
      <c r="L123301">
        <v>2.88579184811045E-2</v>
      </c>
    </row>
    <row r="123302" spans="12:12" x14ac:dyDescent="0.25">
      <c r="L123302">
        <v>3.3102289121499401E-2</v>
      </c>
    </row>
    <row r="123303" spans="12:12" x14ac:dyDescent="0.25">
      <c r="L123303">
        <v>0.45537078377160001</v>
      </c>
    </row>
    <row r="123304" spans="12:12" x14ac:dyDescent="0.25">
      <c r="L123304">
        <v>-1.29051522183387E-3</v>
      </c>
    </row>
    <row r="123305" spans="12:12" x14ac:dyDescent="0.25">
      <c r="L123305">
        <v>1.8203345486503301E-3</v>
      </c>
    </row>
    <row r="123306" spans="12:12" x14ac:dyDescent="0.25">
      <c r="L123306">
        <v>-1.5092502801847001E-3</v>
      </c>
    </row>
    <row r="123307" spans="12:12" x14ac:dyDescent="0.25">
      <c r="L123307">
        <v>7.3156970820995003E-3</v>
      </c>
    </row>
    <row r="123308" spans="12:12" x14ac:dyDescent="0.25">
      <c r="L123308">
        <v>-2.03359146599931E-4</v>
      </c>
    </row>
    <row r="123309" spans="12:12" x14ac:dyDescent="0.25">
      <c r="L123309">
        <v>4.53081033566647E-3</v>
      </c>
    </row>
    <row r="123310" spans="12:12" x14ac:dyDescent="0.25">
      <c r="L123310">
        <v>6.1208565350217702E-2</v>
      </c>
    </row>
    <row r="123311" spans="12:12" x14ac:dyDescent="0.25">
      <c r="L123311">
        <v>0.21717962647033201</v>
      </c>
    </row>
    <row r="123312" spans="12:12" x14ac:dyDescent="0.25">
      <c r="L123312">
        <v>-3.5951311998661901E-3</v>
      </c>
    </row>
    <row r="123313" spans="12:12" x14ac:dyDescent="0.25">
      <c r="L123313">
        <v>2.77066013885401E-2</v>
      </c>
    </row>
    <row r="123314" spans="12:12" x14ac:dyDescent="0.25">
      <c r="L123314">
        <v>1.03531887620097E-3</v>
      </c>
    </row>
    <row r="123315" spans="12:12" x14ac:dyDescent="0.25">
      <c r="L123315">
        <v>0.36155991531465698</v>
      </c>
    </row>
    <row r="123316" spans="12:12" x14ac:dyDescent="0.25">
      <c r="L123316">
        <v>0.551379998782345</v>
      </c>
    </row>
    <row r="123317" spans="12:12" x14ac:dyDescent="0.25">
      <c r="L123317">
        <v>9.7883648384328795E-2</v>
      </c>
    </row>
    <row r="123318" spans="12:12" x14ac:dyDescent="0.25">
      <c r="L123318">
        <v>3.4698431957915698E-3</v>
      </c>
    </row>
    <row r="123319" spans="12:12" x14ac:dyDescent="0.25">
      <c r="L123319">
        <v>1.0974333724750301E-2</v>
      </c>
    </row>
    <row r="123320" spans="12:12" x14ac:dyDescent="0.25">
      <c r="L123320">
        <v>8.3254904910502799E-3</v>
      </c>
    </row>
    <row r="123321" spans="12:12" x14ac:dyDescent="0.25">
      <c r="L123321">
        <v>0.20717868134885201</v>
      </c>
    </row>
    <row r="123322" spans="12:12" x14ac:dyDescent="0.25">
      <c r="L123322">
        <v>0.25910453503800002</v>
      </c>
    </row>
    <row r="123323" spans="12:12" x14ac:dyDescent="0.25">
      <c r="L123323">
        <v>0.36203648146316197</v>
      </c>
    </row>
    <row r="123324" spans="12:12" x14ac:dyDescent="0.25">
      <c r="L123324">
        <v>9.6010770776583695E-2</v>
      </c>
    </row>
    <row r="123325" spans="12:12" x14ac:dyDescent="0.25">
      <c r="L123325">
        <v>-3.2153073904416199E-2</v>
      </c>
    </row>
    <row r="123326" spans="12:12" x14ac:dyDescent="0.25">
      <c r="L123326">
        <v>6.6225679249998795E-2</v>
      </c>
    </row>
    <row r="123327" spans="12:12" x14ac:dyDescent="0.25">
      <c r="L123327">
        <v>0.104392756370427</v>
      </c>
    </row>
    <row r="123328" spans="12:12" x14ac:dyDescent="0.25">
      <c r="L123328">
        <v>3.51767639320816E-3</v>
      </c>
    </row>
    <row r="123329" spans="12:12" x14ac:dyDescent="0.25">
      <c r="L123329">
        <v>0.28558381916025499</v>
      </c>
    </row>
    <row r="123330" spans="12:12" x14ac:dyDescent="0.25">
      <c r="L123330">
        <v>-2.52037337274996E-3</v>
      </c>
    </row>
    <row r="123331" spans="12:12" x14ac:dyDescent="0.25">
      <c r="L123331">
        <v>1.1394593856468901E-2</v>
      </c>
    </row>
    <row r="123332" spans="12:12" x14ac:dyDescent="0.25">
      <c r="L123332">
        <v>1.8569887152565699E-4</v>
      </c>
    </row>
    <row r="123333" spans="12:12" x14ac:dyDescent="0.25">
      <c r="L123333">
        <v>5.72897074925314E-2</v>
      </c>
    </row>
    <row r="123334" spans="12:12" x14ac:dyDescent="0.25">
      <c r="L123334">
        <v>2.30144418222967E-2</v>
      </c>
    </row>
    <row r="123335" spans="12:12" x14ac:dyDescent="0.25">
      <c r="L123335">
        <v>0.28393322586466702</v>
      </c>
    </row>
    <row r="123336" spans="12:12" x14ac:dyDescent="0.25">
      <c r="L123336">
        <v>1.3368104500002199E-3</v>
      </c>
    </row>
    <row r="123337" spans="12:12" x14ac:dyDescent="0.25">
      <c r="L123337">
        <v>1.69816486272675E-2</v>
      </c>
    </row>
    <row r="123338" spans="12:12" x14ac:dyDescent="0.25">
      <c r="L123338">
        <v>0.187928082613768</v>
      </c>
    </row>
    <row r="123339" spans="12:12" x14ac:dyDescent="0.25">
      <c r="L123339">
        <v>6.6710556184228203E-3</v>
      </c>
    </row>
    <row r="123340" spans="12:12" x14ac:dyDescent="0.25">
      <c r="L123340">
        <v>1.3931085061671001E-3</v>
      </c>
    </row>
    <row r="123341" spans="12:12" x14ac:dyDescent="0.25">
      <c r="L123341">
        <v>-5.1507306638493696E-3</v>
      </c>
    </row>
    <row r="123342" spans="12:12" x14ac:dyDescent="0.25">
      <c r="L123342">
        <v>0.18127041065949201</v>
      </c>
    </row>
    <row r="123343" spans="12:12" x14ac:dyDescent="0.25">
      <c r="L123343">
        <v>1.99467812281998E-2</v>
      </c>
    </row>
    <row r="123344" spans="12:12" x14ac:dyDescent="0.25">
      <c r="L123344">
        <v>1.0235346216900001E-2</v>
      </c>
    </row>
    <row r="123345" spans="12:12" x14ac:dyDescent="0.25">
      <c r="L123345">
        <v>-4.2168655739751898E-2</v>
      </c>
    </row>
    <row r="123346" spans="12:12" x14ac:dyDescent="0.25">
      <c r="L123346">
        <v>0.75083989169958198</v>
      </c>
    </row>
    <row r="123347" spans="12:12" x14ac:dyDescent="0.25">
      <c r="L123347">
        <v>4.84541259499888E-4</v>
      </c>
    </row>
    <row r="123348" spans="12:12" x14ac:dyDescent="0.25">
      <c r="L123348">
        <v>-2.7593500063888901E-3</v>
      </c>
    </row>
    <row r="123349" spans="12:12" x14ac:dyDescent="0.25">
      <c r="L123349">
        <v>0.160108898633676</v>
      </c>
    </row>
    <row r="123350" spans="12:12" x14ac:dyDescent="0.25">
      <c r="L123350">
        <v>0.30734156793099898</v>
      </c>
    </row>
    <row r="123351" spans="12:12" x14ac:dyDescent="0.25">
      <c r="L123351">
        <v>0.12844923026487101</v>
      </c>
    </row>
    <row r="123352" spans="12:12" x14ac:dyDescent="0.25">
      <c r="L123352">
        <v>3.23529572060667E-2</v>
      </c>
    </row>
    <row r="123353" spans="12:12" x14ac:dyDescent="0.25">
      <c r="L123353">
        <v>0.43856043553391399</v>
      </c>
    </row>
    <row r="123354" spans="12:12" x14ac:dyDescent="0.25">
      <c r="L123354">
        <v>0.10129851113541199</v>
      </c>
    </row>
    <row r="123355" spans="12:12" x14ac:dyDescent="0.25">
      <c r="L123355">
        <v>5.8256512754156099E-3</v>
      </c>
    </row>
    <row r="123356" spans="12:12" x14ac:dyDescent="0.25">
      <c r="L123356">
        <v>5.1843984813150397E-2</v>
      </c>
    </row>
    <row r="123357" spans="12:12" x14ac:dyDescent="0.25">
      <c r="L123357">
        <v>9.3194774175475302E-4</v>
      </c>
    </row>
    <row r="123358" spans="12:12" x14ac:dyDescent="0.25">
      <c r="L123358">
        <v>2.32486527500141E-5</v>
      </c>
    </row>
    <row r="123359" spans="12:12" x14ac:dyDescent="0.25">
      <c r="L123359">
        <v>-2.2448690686749002E-2</v>
      </c>
    </row>
    <row r="123360" spans="12:12" x14ac:dyDescent="0.25">
      <c r="L123360">
        <v>2.34951705083918E-2</v>
      </c>
    </row>
    <row r="123361" spans="12:12" x14ac:dyDescent="0.25">
      <c r="L123361">
        <v>0.29182142628794899</v>
      </c>
    </row>
    <row r="123362" spans="12:12" x14ac:dyDescent="0.25">
      <c r="L123362">
        <v>9.4164372959416306E-2</v>
      </c>
    </row>
    <row r="123363" spans="12:12" x14ac:dyDescent="0.25">
      <c r="L123363">
        <v>6.1269945880959001E-4</v>
      </c>
    </row>
    <row r="123364" spans="12:12" x14ac:dyDescent="0.25">
      <c r="L123364">
        <v>9.5886744952125902E-2</v>
      </c>
    </row>
    <row r="123365" spans="12:12" x14ac:dyDescent="0.25">
      <c r="L123365">
        <v>4.48149045760503E-2</v>
      </c>
    </row>
    <row r="123366" spans="12:12" x14ac:dyDescent="0.25">
      <c r="L123366">
        <v>0.115535189366666</v>
      </c>
    </row>
    <row r="123367" spans="12:12" x14ac:dyDescent="0.25">
      <c r="L123367">
        <v>3.47788374954996E-2</v>
      </c>
    </row>
    <row r="123368" spans="12:12" x14ac:dyDescent="0.25">
      <c r="L123368">
        <v>2.69804522948996E-2</v>
      </c>
    </row>
    <row r="123369" spans="12:12" x14ac:dyDescent="0.25">
      <c r="L123369">
        <v>5.0347126432729997E-2</v>
      </c>
    </row>
    <row r="123370" spans="12:12" x14ac:dyDescent="0.25">
      <c r="L123370">
        <v>-1.0206864794566201E-2</v>
      </c>
    </row>
    <row r="123371" spans="12:12" x14ac:dyDescent="0.25">
      <c r="L123371">
        <v>5.0066584808835003E-2</v>
      </c>
    </row>
    <row r="123372" spans="12:12" x14ac:dyDescent="0.25">
      <c r="L123372">
        <v>6.3340495208115202E-2</v>
      </c>
    </row>
    <row r="123373" spans="12:12" x14ac:dyDescent="0.25">
      <c r="L123373">
        <v>0.21674089774973199</v>
      </c>
    </row>
    <row r="123374" spans="12:12" x14ac:dyDescent="0.25">
      <c r="L123374">
        <v>3.1845358922833002E-2</v>
      </c>
    </row>
    <row r="123375" spans="12:12" x14ac:dyDescent="0.25">
      <c r="L123375">
        <v>5.1979270224238204E-3</v>
      </c>
    </row>
    <row r="123376" spans="12:12" x14ac:dyDescent="0.25">
      <c r="L123376">
        <v>2.6120420808832701E-2</v>
      </c>
    </row>
    <row r="123377" spans="12:12" x14ac:dyDescent="0.25">
      <c r="L123377">
        <v>9.3094250625584393E-2</v>
      </c>
    </row>
    <row r="123378" spans="12:12" x14ac:dyDescent="0.25">
      <c r="L123378">
        <v>0.140174247149599</v>
      </c>
    </row>
    <row r="123379" spans="12:12" x14ac:dyDescent="0.25">
      <c r="L123379">
        <v>0.12375419463282999</v>
      </c>
    </row>
    <row r="123380" spans="12:12" x14ac:dyDescent="0.25">
      <c r="L123380">
        <v>0.28509104643148903</v>
      </c>
    </row>
    <row r="123381" spans="12:12" x14ac:dyDescent="0.25">
      <c r="L123381">
        <v>1.6994187173149902E-2</v>
      </c>
    </row>
    <row r="123382" spans="12:12" x14ac:dyDescent="0.25">
      <c r="L123382">
        <v>0.20854520635218299</v>
      </c>
    </row>
    <row r="123383" spans="12:12" x14ac:dyDescent="0.25">
      <c r="L123383">
        <v>1.4853700127505001E-3</v>
      </c>
    </row>
    <row r="123384" spans="12:12" x14ac:dyDescent="0.25">
      <c r="L123384">
        <v>0.36541687816999902</v>
      </c>
    </row>
    <row r="123385" spans="12:12" x14ac:dyDescent="0.25">
      <c r="L123385">
        <v>-3.8871582636082799E-2</v>
      </c>
    </row>
    <row r="123386" spans="12:12" x14ac:dyDescent="0.25">
      <c r="L123386">
        <v>0.291120064316581</v>
      </c>
    </row>
    <row r="123387" spans="12:12" x14ac:dyDescent="0.25">
      <c r="L123387">
        <v>-3.9088378891998501E-3</v>
      </c>
    </row>
    <row r="123388" spans="12:12" x14ac:dyDescent="0.25">
      <c r="L123388">
        <v>4.2618630375594602E-2</v>
      </c>
    </row>
    <row r="123389" spans="12:12" x14ac:dyDescent="0.25">
      <c r="L123389">
        <v>0.10188515426391299</v>
      </c>
    </row>
    <row r="123390" spans="12:12" x14ac:dyDescent="0.25">
      <c r="L123390">
        <v>0.19485448493025001</v>
      </c>
    </row>
    <row r="123391" spans="12:12" x14ac:dyDescent="0.25">
      <c r="L123391">
        <v>3.2705545900737799E-2</v>
      </c>
    </row>
    <row r="123392" spans="12:12" x14ac:dyDescent="0.25">
      <c r="L123392">
        <v>0.21863829311164901</v>
      </c>
    </row>
    <row r="123393" spans="12:12" x14ac:dyDescent="0.25">
      <c r="L123393">
        <v>0.12259573768644</v>
      </c>
    </row>
    <row r="123394" spans="12:12" x14ac:dyDescent="0.25">
      <c r="L123394">
        <v>-2.6297609251316099E-3</v>
      </c>
    </row>
    <row r="123395" spans="12:12" x14ac:dyDescent="0.25">
      <c r="L123395">
        <v>0.12114940895658501</v>
      </c>
    </row>
    <row r="123396" spans="12:12" x14ac:dyDescent="0.25">
      <c r="L123396">
        <v>9.8500858153448695E-2</v>
      </c>
    </row>
    <row r="123397" spans="12:12" x14ac:dyDescent="0.25">
      <c r="L123397">
        <v>1.24662127360849E-2</v>
      </c>
    </row>
    <row r="123398" spans="12:12" x14ac:dyDescent="0.25">
      <c r="L123398">
        <v>8.6223081735926702E-3</v>
      </c>
    </row>
    <row r="123399" spans="12:12" x14ac:dyDescent="0.25">
      <c r="L123399">
        <v>0.48184837618508702</v>
      </c>
    </row>
    <row r="123400" spans="12:12" x14ac:dyDescent="0.25">
      <c r="L123400">
        <v>0.111727359488084</v>
      </c>
    </row>
    <row r="123401" spans="12:12" x14ac:dyDescent="0.25">
      <c r="L123401">
        <v>2.8131615458918902E-2</v>
      </c>
    </row>
    <row r="123402" spans="12:12" x14ac:dyDescent="0.25">
      <c r="L123402">
        <v>-4.7931652708332901E-3</v>
      </c>
    </row>
    <row r="123403" spans="12:12" x14ac:dyDescent="0.25">
      <c r="L123403">
        <v>1.11046970273501E-2</v>
      </c>
    </row>
    <row r="123404" spans="12:12" x14ac:dyDescent="0.25">
      <c r="L123404">
        <v>4.0306666393334504E-3</v>
      </c>
    </row>
    <row r="123405" spans="12:12" x14ac:dyDescent="0.25">
      <c r="L123405">
        <v>0.25786570396458097</v>
      </c>
    </row>
    <row r="123406" spans="12:12" x14ac:dyDescent="0.25">
      <c r="L123406">
        <v>0.157091748156267</v>
      </c>
    </row>
    <row r="123407" spans="12:12" x14ac:dyDescent="0.25">
      <c r="L123407">
        <v>0.65808579807883005</v>
      </c>
    </row>
    <row r="123408" spans="12:12" x14ac:dyDescent="0.25">
      <c r="L123408">
        <v>-2.1873286404067601E-2</v>
      </c>
    </row>
    <row r="123409" spans="12:12" x14ac:dyDescent="0.25">
      <c r="L123409">
        <v>-9.8672713644464504E-4</v>
      </c>
    </row>
    <row r="123410" spans="12:12" x14ac:dyDescent="0.25">
      <c r="L123410">
        <v>0.17969379378125699</v>
      </c>
    </row>
    <row r="123411" spans="12:12" x14ac:dyDescent="0.25">
      <c r="L123411">
        <v>0.10017763469277</v>
      </c>
    </row>
    <row r="123412" spans="12:12" x14ac:dyDescent="0.25">
      <c r="L123412">
        <v>1.54341718601662E-2</v>
      </c>
    </row>
    <row r="123413" spans="12:12" x14ac:dyDescent="0.25">
      <c r="L123413">
        <v>0.12025096074108101</v>
      </c>
    </row>
    <row r="123414" spans="12:12" x14ac:dyDescent="0.25">
      <c r="L123414">
        <v>3.5394203112125697E-2</v>
      </c>
    </row>
    <row r="123415" spans="12:12" x14ac:dyDescent="0.25">
      <c r="L123415">
        <v>2.59563425106E-2</v>
      </c>
    </row>
    <row r="123416" spans="12:12" x14ac:dyDescent="0.25">
      <c r="L123416">
        <v>4.5495805763618301E-2</v>
      </c>
    </row>
    <row r="123417" spans="12:12" x14ac:dyDescent="0.25">
      <c r="L123417">
        <v>5.0657193705000401E-2</v>
      </c>
    </row>
    <row r="123418" spans="12:12" x14ac:dyDescent="0.25">
      <c r="L123418">
        <v>5.5145870916634299E-3</v>
      </c>
    </row>
    <row r="123419" spans="12:12" x14ac:dyDescent="0.25">
      <c r="L123419">
        <v>3.4093842525151297E-2</v>
      </c>
    </row>
    <row r="123420" spans="12:12" x14ac:dyDescent="0.25">
      <c r="L123420">
        <v>7.2362071934912398E-2</v>
      </c>
    </row>
    <row r="123421" spans="12:12" x14ac:dyDescent="0.25">
      <c r="L123421">
        <v>6.4227659135500399E-3</v>
      </c>
    </row>
    <row r="123422" spans="12:12" x14ac:dyDescent="0.25">
      <c r="L123422">
        <v>5.9798001134980404E-4</v>
      </c>
    </row>
    <row r="123423" spans="12:12" x14ac:dyDescent="0.25">
      <c r="L123423">
        <v>6.8389343876884501E-2</v>
      </c>
    </row>
    <row r="123424" spans="12:12" x14ac:dyDescent="0.25">
      <c r="L123424">
        <v>0.1016177961925</v>
      </c>
    </row>
    <row r="123425" spans="12:12" x14ac:dyDescent="0.25">
      <c r="L123425">
        <v>0.138371360658291</v>
      </c>
    </row>
    <row r="123426" spans="12:12" x14ac:dyDescent="0.25">
      <c r="L123426">
        <v>5.4270973657502899E-3</v>
      </c>
    </row>
    <row r="123427" spans="12:12" x14ac:dyDescent="0.25">
      <c r="L123427">
        <v>-1.16384258890049E-3</v>
      </c>
    </row>
    <row r="123428" spans="12:12" x14ac:dyDescent="0.25">
      <c r="L123428">
        <v>9.4676041296653402E-3</v>
      </c>
    </row>
    <row r="123429" spans="12:12" x14ac:dyDescent="0.25">
      <c r="L123429">
        <v>-8.0303059115664106E-3</v>
      </c>
    </row>
    <row r="123430" spans="12:12" x14ac:dyDescent="0.25">
      <c r="L123430">
        <v>0.25358403913622002</v>
      </c>
    </row>
    <row r="123431" spans="12:12" x14ac:dyDescent="0.25">
      <c r="L123431">
        <v>5.1815717179448897E-2</v>
      </c>
    </row>
    <row r="123432" spans="12:12" x14ac:dyDescent="0.25">
      <c r="L123432">
        <v>0.59024056562213201</v>
      </c>
    </row>
    <row r="123433" spans="12:12" x14ac:dyDescent="0.25">
      <c r="L123433">
        <v>1.3337947902502E-3</v>
      </c>
    </row>
    <row r="123434" spans="12:12" x14ac:dyDescent="0.25">
      <c r="L123434">
        <v>9.5403458925830999E-3</v>
      </c>
    </row>
    <row r="123435" spans="12:12" x14ac:dyDescent="0.25">
      <c r="L123435">
        <v>2.09711797764182E-2</v>
      </c>
    </row>
    <row r="123436" spans="12:12" x14ac:dyDescent="0.25">
      <c r="L123436">
        <v>4.5349590308869099E-2</v>
      </c>
    </row>
    <row r="123437" spans="12:12" x14ac:dyDescent="0.25">
      <c r="L123437">
        <v>3.7213686459218499E-2</v>
      </c>
    </row>
    <row r="123438" spans="12:12" x14ac:dyDescent="0.25">
      <c r="L123438">
        <v>0.25465047530184198</v>
      </c>
    </row>
    <row r="123439" spans="12:12" x14ac:dyDescent="0.25">
      <c r="L123439">
        <v>0.83455846729963201</v>
      </c>
    </row>
    <row r="123440" spans="12:12" x14ac:dyDescent="0.25">
      <c r="L123440">
        <v>6.8080981504901102E-3</v>
      </c>
    </row>
    <row r="123441" spans="12:12" x14ac:dyDescent="0.25">
      <c r="L123441">
        <v>6.9231271415399906E-2</v>
      </c>
    </row>
    <row r="123442" spans="12:12" x14ac:dyDescent="0.25">
      <c r="L123442">
        <v>4.7113040144849396E-3</v>
      </c>
    </row>
    <row r="123443" spans="12:12" x14ac:dyDescent="0.25">
      <c r="L123443">
        <v>0.64779638103586601</v>
      </c>
    </row>
    <row r="123444" spans="12:12" x14ac:dyDescent="0.25">
      <c r="L123444">
        <v>1.8475801303100298E-2</v>
      </c>
    </row>
    <row r="123445" spans="12:12" x14ac:dyDescent="0.25">
      <c r="L123445">
        <v>-1.70168674505816E-4</v>
      </c>
    </row>
    <row r="123446" spans="12:12" x14ac:dyDescent="0.25">
      <c r="L123446">
        <v>8.1664502333330807E-3</v>
      </c>
    </row>
    <row r="123447" spans="12:12" x14ac:dyDescent="0.25">
      <c r="L123447">
        <v>-4.1587408994583699E-2</v>
      </c>
    </row>
    <row r="123448" spans="12:12" x14ac:dyDescent="0.25">
      <c r="L123448">
        <v>-8.2115909799167393E-3</v>
      </c>
    </row>
    <row r="123449" spans="12:12" x14ac:dyDescent="0.25">
      <c r="L123449">
        <v>0.98522423019782102</v>
      </c>
    </row>
    <row r="123450" spans="12:12" x14ac:dyDescent="0.25">
      <c r="L123450">
        <v>0.50391022034199595</v>
      </c>
    </row>
    <row r="123451" spans="12:12" x14ac:dyDescent="0.25">
      <c r="L123451">
        <v>0.104709697079582</v>
      </c>
    </row>
    <row r="123452" spans="12:12" x14ac:dyDescent="0.25">
      <c r="L123452">
        <v>0.121501905227069</v>
      </c>
    </row>
    <row r="123453" spans="12:12" x14ac:dyDescent="0.25">
      <c r="L123453">
        <v>6.7591802229114298E-3</v>
      </c>
    </row>
    <row r="123454" spans="12:12" x14ac:dyDescent="0.25">
      <c r="L123454">
        <v>-1.91475047517124E-4</v>
      </c>
    </row>
    <row r="123455" spans="12:12" x14ac:dyDescent="0.25">
      <c r="L123455">
        <v>0.350568337329419</v>
      </c>
    </row>
    <row r="123456" spans="12:12" x14ac:dyDescent="0.25">
      <c r="L123456">
        <v>-1.09666025445009E-2</v>
      </c>
    </row>
    <row r="123457" spans="12:12" x14ac:dyDescent="0.25">
      <c r="L123457">
        <v>6.1130044068953204E-3</v>
      </c>
    </row>
    <row r="123458" spans="12:12" x14ac:dyDescent="0.25">
      <c r="L123458">
        <v>1.8570102757399998E-2</v>
      </c>
    </row>
    <row r="123459" spans="12:12" x14ac:dyDescent="0.25">
      <c r="L123459">
        <v>2.3749778014016801E-2</v>
      </c>
    </row>
    <row r="123460" spans="12:12" x14ac:dyDescent="0.25">
      <c r="L123460">
        <v>0.233239565812248</v>
      </c>
    </row>
    <row r="123461" spans="12:12" x14ac:dyDescent="0.25">
      <c r="L123461">
        <v>1.8497717054385601E-2</v>
      </c>
    </row>
    <row r="123462" spans="12:12" x14ac:dyDescent="0.25">
      <c r="L123462">
        <v>2.6386689155265299E-2</v>
      </c>
    </row>
    <row r="123463" spans="12:12" x14ac:dyDescent="0.25">
      <c r="L123463">
        <v>9.9121239815008599E-3</v>
      </c>
    </row>
    <row r="123464" spans="12:12" x14ac:dyDescent="0.25">
      <c r="L123464">
        <v>0.13063213549150199</v>
      </c>
    </row>
    <row r="123465" spans="12:12" x14ac:dyDescent="0.25">
      <c r="L123465">
        <v>0.55779180705249898</v>
      </c>
    </row>
    <row r="123466" spans="12:12" x14ac:dyDescent="0.25">
      <c r="L123466">
        <v>0.67787868892126601</v>
      </c>
    </row>
    <row r="123467" spans="12:12" x14ac:dyDescent="0.25">
      <c r="L123467">
        <v>6.09333070431115E-2</v>
      </c>
    </row>
    <row r="123468" spans="12:12" x14ac:dyDescent="0.25">
      <c r="L123468">
        <v>-1.0044713694082901E-2</v>
      </c>
    </row>
    <row r="123469" spans="12:12" x14ac:dyDescent="0.25">
      <c r="L123469">
        <v>9.1483907427845998E-4</v>
      </c>
    </row>
    <row r="123470" spans="12:12" x14ac:dyDescent="0.25">
      <c r="L123470">
        <v>-5.7682050525830197E-3</v>
      </c>
    </row>
    <row r="123471" spans="12:12" x14ac:dyDescent="0.25">
      <c r="L123471">
        <v>0.18506450865958399</v>
      </c>
    </row>
    <row r="123472" spans="12:12" x14ac:dyDescent="0.25">
      <c r="L123472">
        <v>5.9212062145799502E-3</v>
      </c>
    </row>
    <row r="123473" spans="12:12" x14ac:dyDescent="0.25">
      <c r="L123473">
        <v>-1.84859713041594E-3</v>
      </c>
    </row>
    <row r="123474" spans="12:12" x14ac:dyDescent="0.25">
      <c r="L123474">
        <v>0.22448229852013299</v>
      </c>
    </row>
    <row r="123475" spans="12:12" x14ac:dyDescent="0.25">
      <c r="L123475">
        <v>8.4545522319168495E-2</v>
      </c>
    </row>
    <row r="123476" spans="12:12" x14ac:dyDescent="0.25">
      <c r="L123476">
        <v>0.19916749487264199</v>
      </c>
    </row>
    <row r="123477" spans="12:12" x14ac:dyDescent="0.25">
      <c r="L123477">
        <v>0.28347256532366799</v>
      </c>
    </row>
    <row r="123478" spans="12:12" x14ac:dyDescent="0.25">
      <c r="L123478">
        <v>6.3673810601841902E-3</v>
      </c>
    </row>
    <row r="123479" spans="12:12" x14ac:dyDescent="0.25">
      <c r="L123479">
        <v>2.8841470177496998E-3</v>
      </c>
    </row>
    <row r="123480" spans="12:12" x14ac:dyDescent="0.25">
      <c r="L123480">
        <v>9.0099560417504897E-3</v>
      </c>
    </row>
    <row r="123481" spans="12:12" x14ac:dyDescent="0.25">
      <c r="L123481">
        <v>0.33029476264102298</v>
      </c>
    </row>
    <row r="123482" spans="12:12" x14ac:dyDescent="0.25">
      <c r="L123482">
        <v>-4.7995542442499798E-3</v>
      </c>
    </row>
    <row r="123483" spans="12:12" x14ac:dyDescent="0.25">
      <c r="L123483">
        <v>-2.1575798946700201E-2</v>
      </c>
    </row>
    <row r="123484" spans="12:12" x14ac:dyDescent="0.25">
      <c r="L123484">
        <v>6.52408794775035E-3</v>
      </c>
    </row>
    <row r="123485" spans="12:12" x14ac:dyDescent="0.25">
      <c r="L123485">
        <v>5.6383427410266397E-2</v>
      </c>
    </row>
    <row r="123486" spans="12:12" x14ac:dyDescent="0.25">
      <c r="L123486">
        <v>0.31994658019733102</v>
      </c>
    </row>
    <row r="123487" spans="12:12" x14ac:dyDescent="0.25">
      <c r="L123487">
        <v>3.58145331999988E-3</v>
      </c>
    </row>
    <row r="123488" spans="12:12" x14ac:dyDescent="0.25">
      <c r="L123488">
        <v>0.181287556541984</v>
      </c>
    </row>
    <row r="123489" spans="12:12" x14ac:dyDescent="0.25">
      <c r="L123489">
        <v>7.1132099680829902E-3</v>
      </c>
    </row>
    <row r="123490" spans="12:12" x14ac:dyDescent="0.25">
      <c r="L123490">
        <v>1.98073905800076E-4</v>
      </c>
    </row>
    <row r="123491" spans="12:12" x14ac:dyDescent="0.25">
      <c r="L123491">
        <v>7.30762479246887E-4</v>
      </c>
    </row>
    <row r="123492" spans="12:12" x14ac:dyDescent="0.25">
      <c r="L123492">
        <v>0.108927536495721</v>
      </c>
    </row>
    <row r="123493" spans="12:12" x14ac:dyDescent="0.25">
      <c r="L123493">
        <v>-5.8674181342502803E-3</v>
      </c>
    </row>
    <row r="123494" spans="12:12" x14ac:dyDescent="0.25">
      <c r="L123494">
        <v>1.2903478765417401E-2</v>
      </c>
    </row>
    <row r="123495" spans="12:12" x14ac:dyDescent="0.25">
      <c r="L123495">
        <v>-5.3772818585831996E-3</v>
      </c>
    </row>
    <row r="123496" spans="12:12" x14ac:dyDescent="0.25">
      <c r="L123496">
        <v>0.53495945944291801</v>
      </c>
    </row>
    <row r="123497" spans="12:12" x14ac:dyDescent="0.25">
      <c r="L123497">
        <v>5.1985720132498199E-3</v>
      </c>
    </row>
    <row r="123498" spans="12:12" x14ac:dyDescent="0.25">
      <c r="L123498">
        <v>0.10393314776411899</v>
      </c>
    </row>
    <row r="123499" spans="12:12" x14ac:dyDescent="0.25">
      <c r="L123499">
        <v>8.6940018161676402E-3</v>
      </c>
    </row>
    <row r="123500" spans="12:12" x14ac:dyDescent="0.25">
      <c r="L123500">
        <v>-2.30210618025516E-4</v>
      </c>
    </row>
    <row r="123501" spans="12:12" x14ac:dyDescent="0.25">
      <c r="L123501">
        <v>4.5581286651670697E-3</v>
      </c>
    </row>
    <row r="123502" spans="12:12" x14ac:dyDescent="0.25">
      <c r="L123502">
        <v>-3.7929548053331802E-3</v>
      </c>
    </row>
    <row r="123503" spans="12:12" x14ac:dyDescent="0.25">
      <c r="L123503">
        <v>-4.4614856397666297E-2</v>
      </c>
    </row>
    <row r="123504" spans="12:12" x14ac:dyDescent="0.25">
      <c r="L123504">
        <v>2.06933095799178E-3</v>
      </c>
    </row>
    <row r="123505" spans="12:12" x14ac:dyDescent="0.25">
      <c r="L123505">
        <v>4.3471061949666902E-3</v>
      </c>
    </row>
    <row r="123506" spans="12:12" x14ac:dyDescent="0.25">
      <c r="L123506">
        <v>1.11750031105072E-2</v>
      </c>
    </row>
    <row r="123507" spans="12:12" x14ac:dyDescent="0.25">
      <c r="L123507">
        <v>2.9087388532749801E-2</v>
      </c>
    </row>
    <row r="123508" spans="12:12" x14ac:dyDescent="0.25">
      <c r="L123508">
        <v>0.14448783939291501</v>
      </c>
    </row>
    <row r="123509" spans="12:12" x14ac:dyDescent="0.25">
      <c r="L123509">
        <v>-1.21228281929842E-3</v>
      </c>
    </row>
    <row r="123510" spans="12:12" x14ac:dyDescent="0.25">
      <c r="L123510">
        <v>-8.2228125868278104E-4</v>
      </c>
    </row>
    <row r="123511" spans="12:12" x14ac:dyDescent="0.25">
      <c r="L123511">
        <v>6.0973707749124697E-3</v>
      </c>
    </row>
    <row r="123512" spans="12:12" x14ac:dyDescent="0.25">
      <c r="L123512">
        <v>1.9277008192249701E-2</v>
      </c>
    </row>
    <row r="123513" spans="12:12" x14ac:dyDescent="0.25">
      <c r="L123513">
        <v>5.6179846667502198E-2</v>
      </c>
    </row>
    <row r="123514" spans="12:12" x14ac:dyDescent="0.25">
      <c r="L123514">
        <v>0.38305442097343001</v>
      </c>
    </row>
    <row r="123515" spans="12:12" x14ac:dyDescent="0.25">
      <c r="L123515">
        <v>-7.7791552459999897E-3</v>
      </c>
    </row>
    <row r="123516" spans="12:12" x14ac:dyDescent="0.25">
      <c r="L123516">
        <v>0.168455403415321</v>
      </c>
    </row>
    <row r="123517" spans="12:12" x14ac:dyDescent="0.25">
      <c r="L123517">
        <v>0.12054810168174999</v>
      </c>
    </row>
    <row r="123518" spans="12:12" x14ac:dyDescent="0.25">
      <c r="L123518">
        <v>1.8528885156897601E-2</v>
      </c>
    </row>
    <row r="123519" spans="12:12" x14ac:dyDescent="0.25">
      <c r="L123519">
        <v>0.34480861558826098</v>
      </c>
    </row>
    <row r="123520" spans="12:12" x14ac:dyDescent="0.25">
      <c r="L123520">
        <v>0.25298209731837401</v>
      </c>
    </row>
    <row r="123521" spans="12:12" x14ac:dyDescent="0.25">
      <c r="L123521">
        <v>-1.09860674139989E-2</v>
      </c>
    </row>
    <row r="123522" spans="12:12" x14ac:dyDescent="0.25">
      <c r="L123522">
        <v>0.20917040322790301</v>
      </c>
    </row>
    <row r="123523" spans="12:12" x14ac:dyDescent="0.25">
      <c r="L123523">
        <v>2.7167618943349001E-2</v>
      </c>
    </row>
    <row r="123524" spans="12:12" x14ac:dyDescent="0.25">
      <c r="L123524">
        <v>0.42267026158936899</v>
      </c>
    </row>
    <row r="123525" spans="12:12" x14ac:dyDescent="0.25">
      <c r="L123525">
        <v>8.1189474469772402E-5</v>
      </c>
    </row>
    <row r="123526" spans="12:12" x14ac:dyDescent="0.25">
      <c r="L123526">
        <v>6.7568216181250002E-2</v>
      </c>
    </row>
    <row r="123527" spans="12:12" x14ac:dyDescent="0.25">
      <c r="L123527">
        <v>2.51608027424839E-2</v>
      </c>
    </row>
    <row r="123528" spans="12:12" x14ac:dyDescent="0.25">
      <c r="L123528">
        <v>-4.5526243541668902E-3</v>
      </c>
    </row>
    <row r="123529" spans="12:12" x14ac:dyDescent="0.25">
      <c r="L123529">
        <v>3.795633541597E-3</v>
      </c>
    </row>
    <row r="123530" spans="12:12" x14ac:dyDescent="0.25">
      <c r="L123530">
        <v>0.209942005180835</v>
      </c>
    </row>
    <row r="123531" spans="12:12" x14ac:dyDescent="0.25">
      <c r="L123531">
        <v>0.208892863296502</v>
      </c>
    </row>
    <row r="123532" spans="12:12" x14ac:dyDescent="0.25">
      <c r="L123532">
        <v>6.1683316922458799E-2</v>
      </c>
    </row>
    <row r="123533" spans="12:12" x14ac:dyDescent="0.25">
      <c r="L123533">
        <v>0.949121369728952</v>
      </c>
    </row>
    <row r="123534" spans="12:12" x14ac:dyDescent="0.25">
      <c r="L123534">
        <v>3.5483176318585198E-2</v>
      </c>
    </row>
    <row r="123535" spans="12:12" x14ac:dyDescent="0.25">
      <c r="L123535">
        <v>0.12457773382291699</v>
      </c>
    </row>
    <row r="123536" spans="12:12" x14ac:dyDescent="0.25">
      <c r="L123536">
        <v>1.5303045814047901E-3</v>
      </c>
    </row>
    <row r="123537" spans="12:12" x14ac:dyDescent="0.25">
      <c r="L123537">
        <v>0.102532850006748</v>
      </c>
    </row>
    <row r="123538" spans="12:12" x14ac:dyDescent="0.25">
      <c r="L123538">
        <v>4.4497026941645799E-4</v>
      </c>
    </row>
    <row r="123539" spans="12:12" x14ac:dyDescent="0.25">
      <c r="L123539">
        <v>3.5664152070847299E-3</v>
      </c>
    </row>
    <row r="123540" spans="12:12" x14ac:dyDescent="0.25">
      <c r="L123540">
        <v>-6.3638256962502303E-3</v>
      </c>
    </row>
    <row r="123541" spans="12:12" x14ac:dyDescent="0.25">
      <c r="L123541">
        <v>1.5574019708308501E-4</v>
      </c>
    </row>
    <row r="123542" spans="12:12" x14ac:dyDescent="0.25">
      <c r="L123542">
        <v>-1.3902273541416201E-3</v>
      </c>
    </row>
    <row r="123543" spans="12:12" x14ac:dyDescent="0.25">
      <c r="L123543">
        <v>-1.8663982490084E-2</v>
      </c>
    </row>
    <row r="123544" spans="12:12" x14ac:dyDescent="0.25">
      <c r="L123544">
        <v>9.5116145028850504E-2</v>
      </c>
    </row>
    <row r="123545" spans="12:12" x14ac:dyDescent="0.25">
      <c r="L123545">
        <v>7.7924853560246699E-2</v>
      </c>
    </row>
    <row r="123546" spans="12:12" x14ac:dyDescent="0.25">
      <c r="L123546">
        <v>6.8560856669099404E-2</v>
      </c>
    </row>
    <row r="123547" spans="12:12" x14ac:dyDescent="0.25">
      <c r="L123547">
        <v>0.24475572765380099</v>
      </c>
    </row>
    <row r="123548" spans="12:12" x14ac:dyDescent="0.25">
      <c r="L123548">
        <v>0.111411421222017</v>
      </c>
    </row>
    <row r="123549" spans="12:12" x14ac:dyDescent="0.25">
      <c r="L123549">
        <v>4.6970505333193604E-3</v>
      </c>
    </row>
    <row r="123550" spans="12:12" x14ac:dyDescent="0.25">
      <c r="L123550">
        <v>8.0448995691703002E-4</v>
      </c>
    </row>
    <row r="123551" spans="12:12" x14ac:dyDescent="0.25">
      <c r="L123551">
        <v>4.0229733485838502E-3</v>
      </c>
    </row>
    <row r="123552" spans="12:12" x14ac:dyDescent="0.25">
      <c r="L123552">
        <v>0.737028193007918</v>
      </c>
    </row>
    <row r="123553" spans="12:12" x14ac:dyDescent="0.25">
      <c r="L123553">
        <v>0.221006328764416</v>
      </c>
    </row>
    <row r="123554" spans="12:12" x14ac:dyDescent="0.25">
      <c r="L123554">
        <v>4.3027851475298799E-2</v>
      </c>
    </row>
    <row r="123555" spans="12:12" x14ac:dyDescent="0.25">
      <c r="L123555">
        <v>5.17084947236328E-2</v>
      </c>
    </row>
    <row r="123556" spans="12:12" x14ac:dyDescent="0.25">
      <c r="L123556">
        <v>0.42774175646783502</v>
      </c>
    </row>
    <row r="123557" spans="12:12" x14ac:dyDescent="0.25">
      <c r="L123557">
        <v>-4.5380638785831699E-2</v>
      </c>
    </row>
    <row r="123558" spans="12:12" x14ac:dyDescent="0.25">
      <c r="L123558">
        <v>6.3677531643664903E-4</v>
      </c>
    </row>
    <row r="123559" spans="12:12" x14ac:dyDescent="0.25">
      <c r="L123559">
        <v>-5.3687578692490296E-3</v>
      </c>
    </row>
    <row r="123560" spans="12:12" x14ac:dyDescent="0.25">
      <c r="L123560">
        <v>0.230110288540849</v>
      </c>
    </row>
    <row r="123561" spans="12:12" x14ac:dyDescent="0.25">
      <c r="L123561">
        <v>6.5165045529543301E-4</v>
      </c>
    </row>
    <row r="123562" spans="12:12" x14ac:dyDescent="0.25">
      <c r="L123562">
        <v>2.821025349675E-2</v>
      </c>
    </row>
    <row r="123563" spans="12:12" x14ac:dyDescent="0.25">
      <c r="L123563">
        <v>2.0687972822393901E-3</v>
      </c>
    </row>
    <row r="123564" spans="12:12" x14ac:dyDescent="0.25">
      <c r="L123564">
        <v>3.8225683199991601E-3</v>
      </c>
    </row>
    <row r="123565" spans="12:12" x14ac:dyDescent="0.25">
      <c r="L123565">
        <v>3.4009540200114097E-2</v>
      </c>
    </row>
    <row r="123566" spans="12:12" x14ac:dyDescent="0.25">
      <c r="L123566">
        <v>0.203927843539049</v>
      </c>
    </row>
    <row r="123567" spans="12:12" x14ac:dyDescent="0.25">
      <c r="L123567">
        <v>0.10260549650056699</v>
      </c>
    </row>
    <row r="123568" spans="12:12" x14ac:dyDescent="0.25">
      <c r="L123568">
        <v>2.6420164643338202E-3</v>
      </c>
    </row>
    <row r="123569" spans="12:12" x14ac:dyDescent="0.25">
      <c r="L123569">
        <v>1.45473097852964E-2</v>
      </c>
    </row>
    <row r="123570" spans="12:12" x14ac:dyDescent="0.25">
      <c r="L123570">
        <v>0.26587254999353799</v>
      </c>
    </row>
    <row r="123571" spans="12:12" x14ac:dyDescent="0.25">
      <c r="L123571">
        <v>4.1773107320365703E-3</v>
      </c>
    </row>
    <row r="123572" spans="12:12" x14ac:dyDescent="0.25">
      <c r="L123572">
        <v>3.1223286241417601E-3</v>
      </c>
    </row>
    <row r="123573" spans="12:12" x14ac:dyDescent="0.25">
      <c r="L123573">
        <v>-1.78547305119168E-2</v>
      </c>
    </row>
    <row r="123574" spans="12:12" x14ac:dyDescent="0.25">
      <c r="L123574">
        <v>3.79489828617434E-3</v>
      </c>
    </row>
    <row r="123575" spans="12:12" x14ac:dyDescent="0.25">
      <c r="L123575">
        <v>1.6513000167749599E-2</v>
      </c>
    </row>
    <row r="123576" spans="12:12" x14ac:dyDescent="0.25">
      <c r="L123576">
        <v>8.8307171786250305E-2</v>
      </c>
    </row>
    <row r="123577" spans="12:12" x14ac:dyDescent="0.25">
      <c r="L123577">
        <v>1.9408408404166001E-2</v>
      </c>
    </row>
    <row r="123578" spans="12:12" x14ac:dyDescent="0.25">
      <c r="L123578">
        <v>0.27201774010367602</v>
      </c>
    </row>
    <row r="123579" spans="12:12" x14ac:dyDescent="0.25">
      <c r="L123579">
        <v>0.30504981578266499</v>
      </c>
    </row>
    <row r="123580" spans="12:12" x14ac:dyDescent="0.25">
      <c r="L123580">
        <v>7.4695738850552001E-2</v>
      </c>
    </row>
    <row r="123581" spans="12:12" x14ac:dyDescent="0.25">
      <c r="L123581">
        <v>0.25261071551918302</v>
      </c>
    </row>
    <row r="123582" spans="12:12" x14ac:dyDescent="0.25">
      <c r="L123582">
        <v>2.1350177701362299E-3</v>
      </c>
    </row>
    <row r="123583" spans="12:12" x14ac:dyDescent="0.25">
      <c r="L123583">
        <v>-1.73262081541718E-3</v>
      </c>
    </row>
    <row r="123584" spans="12:12" x14ac:dyDescent="0.25">
      <c r="L123584">
        <v>2.24871775450605E-3</v>
      </c>
    </row>
    <row r="123585" spans="12:12" x14ac:dyDescent="0.25">
      <c r="L123585">
        <v>-2.24462529261211E-3</v>
      </c>
    </row>
    <row r="123586" spans="12:12" x14ac:dyDescent="0.25">
      <c r="L123586">
        <v>0.85493497645828698</v>
      </c>
    </row>
    <row r="123587" spans="12:12" x14ac:dyDescent="0.25">
      <c r="L123587">
        <v>7.6599970626435601E-2</v>
      </c>
    </row>
    <row r="123588" spans="12:12" x14ac:dyDescent="0.25">
      <c r="L123588">
        <v>3.9596820618466602E-2</v>
      </c>
    </row>
    <row r="123589" spans="12:12" x14ac:dyDescent="0.25">
      <c r="L123589">
        <v>1.09876099759161E-2</v>
      </c>
    </row>
    <row r="123590" spans="12:12" x14ac:dyDescent="0.25">
      <c r="L123590">
        <v>7.5052478137650799E-2</v>
      </c>
    </row>
    <row r="123591" spans="12:12" x14ac:dyDescent="0.25">
      <c r="L123591">
        <v>-1.2483494439733501E-2</v>
      </c>
    </row>
    <row r="123592" spans="12:12" x14ac:dyDescent="0.25">
      <c r="L123592">
        <v>2.2049421830099902E-2</v>
      </c>
    </row>
    <row r="123593" spans="12:12" x14ac:dyDescent="0.25">
      <c r="L123593">
        <v>6.6368611975965597E-3</v>
      </c>
    </row>
    <row r="123594" spans="12:12" x14ac:dyDescent="0.25">
      <c r="L123594">
        <v>0.11913639861641601</v>
      </c>
    </row>
    <row r="123595" spans="12:12" x14ac:dyDescent="0.25">
      <c r="L123595">
        <v>0.17745907688590001</v>
      </c>
    </row>
    <row r="123596" spans="12:12" x14ac:dyDescent="0.25">
      <c r="L123596">
        <v>2.9382247410154601E-2</v>
      </c>
    </row>
    <row r="123597" spans="12:12" x14ac:dyDescent="0.25">
      <c r="L123597">
        <v>3.3773362685833599E-3</v>
      </c>
    </row>
    <row r="123598" spans="12:12" x14ac:dyDescent="0.25">
      <c r="L123598">
        <v>9.6619514391167102E-3</v>
      </c>
    </row>
    <row r="123599" spans="12:12" x14ac:dyDescent="0.25">
      <c r="L123599">
        <v>3.3080960254070903E-2</v>
      </c>
    </row>
    <row r="123600" spans="12:12" x14ac:dyDescent="0.25">
      <c r="L123600">
        <v>0.12244865864360099</v>
      </c>
    </row>
    <row r="123601" spans="12:12" x14ac:dyDescent="0.25">
      <c r="L123601">
        <v>1.32476991320834E-2</v>
      </c>
    </row>
    <row r="123602" spans="12:12" x14ac:dyDescent="0.25">
      <c r="L123602">
        <v>1.0031824949163701E-3</v>
      </c>
    </row>
    <row r="123603" spans="12:12" x14ac:dyDescent="0.25">
      <c r="L123603">
        <v>6.3650801093394303E-3</v>
      </c>
    </row>
    <row r="123604" spans="12:12" x14ac:dyDescent="0.25">
      <c r="L123604">
        <v>0.47440463056452897</v>
      </c>
    </row>
    <row r="123605" spans="12:12" x14ac:dyDescent="0.25">
      <c r="L123605">
        <v>0.21525554828916801</v>
      </c>
    </row>
    <row r="123606" spans="12:12" x14ac:dyDescent="0.25">
      <c r="L123606">
        <v>0.156032694263917</v>
      </c>
    </row>
    <row r="123607" spans="12:12" x14ac:dyDescent="0.25">
      <c r="L123607">
        <v>-1.6044123116450201E-2</v>
      </c>
    </row>
    <row r="123608" spans="12:12" x14ac:dyDescent="0.25">
      <c r="L123608">
        <v>6.1630410837668299E-2</v>
      </c>
    </row>
    <row r="123609" spans="12:12" x14ac:dyDescent="0.25">
      <c r="L123609">
        <v>3.2825881409173298E-3</v>
      </c>
    </row>
    <row r="123610" spans="12:12" x14ac:dyDescent="0.25">
      <c r="L123610">
        <v>9.0056427507817893E-2</v>
      </c>
    </row>
    <row r="123611" spans="12:12" x14ac:dyDescent="0.25">
      <c r="L123611">
        <v>-4.4227362777508198E-3</v>
      </c>
    </row>
    <row r="123612" spans="12:12" x14ac:dyDescent="0.25">
      <c r="L123612">
        <v>0.30647514976785301</v>
      </c>
    </row>
    <row r="123613" spans="12:12" x14ac:dyDescent="0.25">
      <c r="L123613">
        <v>0.19771654466583999</v>
      </c>
    </row>
    <row r="123614" spans="12:12" x14ac:dyDescent="0.25">
      <c r="L123614">
        <v>0.23410982244418599</v>
      </c>
    </row>
    <row r="123615" spans="12:12" x14ac:dyDescent="0.25">
      <c r="L123615">
        <v>0.87993052560632801</v>
      </c>
    </row>
    <row r="123616" spans="12:12" x14ac:dyDescent="0.25">
      <c r="L123616">
        <v>9.4435034076699106E-2</v>
      </c>
    </row>
    <row r="123617" spans="12:12" x14ac:dyDescent="0.25">
      <c r="L123617">
        <v>0.25519979644825003</v>
      </c>
    </row>
    <row r="123618" spans="12:12" x14ac:dyDescent="0.25">
      <c r="L123618">
        <v>4.0101466620749003E-2</v>
      </c>
    </row>
    <row r="123619" spans="12:12" x14ac:dyDescent="0.25">
      <c r="L123619">
        <v>0.29932691095701502</v>
      </c>
    </row>
    <row r="123620" spans="12:12" x14ac:dyDescent="0.25">
      <c r="L123620">
        <v>-1.53965780130817E-2</v>
      </c>
    </row>
    <row r="123621" spans="12:12" x14ac:dyDescent="0.25">
      <c r="L123621">
        <v>2.5235239420838898E-3</v>
      </c>
    </row>
    <row r="123622" spans="12:12" x14ac:dyDescent="0.25">
      <c r="L123622">
        <v>-4.1736493269501802E-3</v>
      </c>
    </row>
    <row r="123623" spans="12:12" x14ac:dyDescent="0.25">
      <c r="L123623">
        <v>5.6217803909332301E-2</v>
      </c>
    </row>
    <row r="123624" spans="12:12" x14ac:dyDescent="0.25">
      <c r="L123624">
        <v>2.2771941085035701E-2</v>
      </c>
    </row>
    <row r="123625" spans="12:12" x14ac:dyDescent="0.25">
      <c r="L123625">
        <v>0.43056881950932901</v>
      </c>
    </row>
    <row r="123626" spans="12:12" x14ac:dyDescent="0.25">
      <c r="L123626">
        <v>4.1461340753849101E-2</v>
      </c>
    </row>
    <row r="123627" spans="12:12" x14ac:dyDescent="0.25">
      <c r="L123627">
        <v>0.75838806336825104</v>
      </c>
    </row>
    <row r="123628" spans="12:12" x14ac:dyDescent="0.25">
      <c r="L123628">
        <v>-7.6058518304583003E-2</v>
      </c>
    </row>
    <row r="123629" spans="12:12" x14ac:dyDescent="0.25">
      <c r="L123629">
        <v>0.267624630478901</v>
      </c>
    </row>
    <row r="123630" spans="12:12" x14ac:dyDescent="0.25">
      <c r="L123630">
        <v>0.25690801458860102</v>
      </c>
    </row>
    <row r="123631" spans="12:12" x14ac:dyDescent="0.25">
      <c r="L123631">
        <v>0.20063757182156799</v>
      </c>
    </row>
    <row r="123632" spans="12:12" x14ac:dyDescent="0.25">
      <c r="L123632">
        <v>0.44312157274019798</v>
      </c>
    </row>
    <row r="123633" spans="12:12" x14ac:dyDescent="0.25">
      <c r="L123633">
        <v>-6.8014433359667503E-2</v>
      </c>
    </row>
    <row r="123634" spans="12:12" x14ac:dyDescent="0.25">
      <c r="L123634">
        <v>0.23223394476790099</v>
      </c>
    </row>
    <row r="123635" spans="12:12" x14ac:dyDescent="0.25">
      <c r="L123635">
        <v>5.9019127350501497E-3</v>
      </c>
    </row>
    <row r="123636" spans="12:12" x14ac:dyDescent="0.25">
      <c r="L123636">
        <v>2.8950648928834501E-2</v>
      </c>
    </row>
    <row r="123637" spans="12:12" x14ac:dyDescent="0.25">
      <c r="L123637">
        <v>-7.3241471295023702E-3</v>
      </c>
    </row>
    <row r="123638" spans="12:12" x14ac:dyDescent="0.25">
      <c r="L123638">
        <v>1.4478616201787701E-2</v>
      </c>
    </row>
    <row r="123639" spans="12:12" x14ac:dyDescent="0.25">
      <c r="L123639">
        <v>0.24094051549846099</v>
      </c>
    </row>
    <row r="123640" spans="12:12" x14ac:dyDescent="0.25">
      <c r="L123640">
        <v>0.43240067671420201</v>
      </c>
    </row>
    <row r="123641" spans="12:12" x14ac:dyDescent="0.25">
      <c r="L123641">
        <v>1.7620738245845099E-3</v>
      </c>
    </row>
    <row r="123642" spans="12:12" x14ac:dyDescent="0.25">
      <c r="L123642">
        <v>0.45678157225110799</v>
      </c>
    </row>
    <row r="123643" spans="12:12" x14ac:dyDescent="0.25">
      <c r="L123643">
        <v>3.0552957492800001E-2</v>
      </c>
    </row>
    <row r="123644" spans="12:12" x14ac:dyDescent="0.25">
      <c r="L123644">
        <v>2.04718809011161E-2</v>
      </c>
    </row>
    <row r="123645" spans="12:12" x14ac:dyDescent="0.25">
      <c r="L123645">
        <v>-2.8730673734402002E-3</v>
      </c>
    </row>
    <row r="123646" spans="12:12" x14ac:dyDescent="0.25">
      <c r="L123646">
        <v>2.9100355927084501E-2</v>
      </c>
    </row>
    <row r="123647" spans="12:12" x14ac:dyDescent="0.25">
      <c r="L123647">
        <v>9.0484908228984903E-2</v>
      </c>
    </row>
    <row r="123648" spans="12:12" x14ac:dyDescent="0.25">
      <c r="L123648">
        <v>0.16199370196453</v>
      </c>
    </row>
    <row r="123649" spans="12:12" x14ac:dyDescent="0.25">
      <c r="L123649">
        <v>0.228631791453765</v>
      </c>
    </row>
    <row r="123650" spans="12:12" x14ac:dyDescent="0.25">
      <c r="L123650">
        <v>7.8584402896241304E-4</v>
      </c>
    </row>
    <row r="123651" spans="12:12" x14ac:dyDescent="0.25">
      <c r="L123651">
        <v>0.118088309141649</v>
      </c>
    </row>
    <row r="123652" spans="12:12" x14ac:dyDescent="0.25">
      <c r="L123652">
        <v>-6.0620616351615101E-4</v>
      </c>
    </row>
    <row r="123653" spans="12:12" x14ac:dyDescent="0.25">
      <c r="L123653">
        <v>9.6874015210237693E-3</v>
      </c>
    </row>
    <row r="123654" spans="12:12" x14ac:dyDescent="0.25">
      <c r="L123654">
        <v>8.7905570970295503E-3</v>
      </c>
    </row>
    <row r="123655" spans="12:12" x14ac:dyDescent="0.25">
      <c r="L123655">
        <v>-2.73640368668304E-3</v>
      </c>
    </row>
    <row r="123656" spans="12:12" x14ac:dyDescent="0.25">
      <c r="L123656">
        <v>-3.1847881444999702E-3</v>
      </c>
    </row>
    <row r="123657" spans="12:12" x14ac:dyDescent="0.25">
      <c r="L123657">
        <v>2.06584468144315E-3</v>
      </c>
    </row>
    <row r="123658" spans="12:12" x14ac:dyDescent="0.25">
      <c r="L123658">
        <v>2.13584282630002E-2</v>
      </c>
    </row>
    <row r="123659" spans="12:12" x14ac:dyDescent="0.25">
      <c r="L123659">
        <v>2.56197054403162E-2</v>
      </c>
    </row>
    <row r="123660" spans="12:12" x14ac:dyDescent="0.25">
      <c r="L123660">
        <v>0.21630540605541501</v>
      </c>
    </row>
    <row r="123661" spans="12:12" x14ac:dyDescent="0.25">
      <c r="L123661">
        <v>0.33413090030633102</v>
      </c>
    </row>
    <row r="123662" spans="12:12" x14ac:dyDescent="0.25">
      <c r="L123662">
        <v>-6.99270241333324E-3</v>
      </c>
    </row>
    <row r="123663" spans="12:12" x14ac:dyDescent="0.25">
      <c r="L123663">
        <v>0.35577948681959998</v>
      </c>
    </row>
    <row r="123664" spans="12:12" x14ac:dyDescent="0.25">
      <c r="L123664">
        <v>4.9723728464164596E-3</v>
      </c>
    </row>
    <row r="123665" spans="12:12" x14ac:dyDescent="0.25">
      <c r="L123665">
        <v>6.6695796665751594E-2</v>
      </c>
    </row>
    <row r="123666" spans="12:12" x14ac:dyDescent="0.25">
      <c r="L123666">
        <v>2.7898879160379201E-2</v>
      </c>
    </row>
    <row r="123667" spans="12:12" x14ac:dyDescent="0.25">
      <c r="L123667">
        <v>1.7957328963001201E-2</v>
      </c>
    </row>
    <row r="123668" spans="12:12" x14ac:dyDescent="0.25">
      <c r="L123668">
        <v>2.2820529038011302E-2</v>
      </c>
    </row>
    <row r="123669" spans="12:12" x14ac:dyDescent="0.25">
      <c r="L123669">
        <v>5.6741316569883205E-4</v>
      </c>
    </row>
    <row r="123670" spans="12:12" x14ac:dyDescent="0.25">
      <c r="L123670">
        <v>2.2246000051986199E-3</v>
      </c>
    </row>
    <row r="123671" spans="12:12" x14ac:dyDescent="0.25">
      <c r="L123671">
        <v>0.21403344979303099</v>
      </c>
    </row>
    <row r="123672" spans="12:12" x14ac:dyDescent="0.25">
      <c r="L123672">
        <v>-1.9232569549582801E-2</v>
      </c>
    </row>
    <row r="123673" spans="12:12" x14ac:dyDescent="0.25">
      <c r="L123673">
        <v>0.13007967207909299</v>
      </c>
    </row>
    <row r="123674" spans="12:12" x14ac:dyDescent="0.25">
      <c r="L123674">
        <v>7.3032724335310301E-2</v>
      </c>
    </row>
    <row r="123675" spans="12:12" x14ac:dyDescent="0.25">
      <c r="L123675">
        <v>0.30508672980026702</v>
      </c>
    </row>
    <row r="123676" spans="12:12" x14ac:dyDescent="0.25">
      <c r="L123676">
        <v>0.168197157358595</v>
      </c>
    </row>
    <row r="123677" spans="12:12" x14ac:dyDescent="0.25">
      <c r="L123677">
        <v>7.8237580765003006E-2</v>
      </c>
    </row>
    <row r="123678" spans="12:12" x14ac:dyDescent="0.25">
      <c r="L123678">
        <v>3.8329347167171898E-4</v>
      </c>
    </row>
    <row r="123679" spans="12:12" x14ac:dyDescent="0.25">
      <c r="L123679">
        <v>0.13057124878725199</v>
      </c>
    </row>
    <row r="123680" spans="12:12" x14ac:dyDescent="0.25">
      <c r="L123680">
        <v>0.116903840856679</v>
      </c>
    </row>
    <row r="123681" spans="12:12" x14ac:dyDescent="0.25">
      <c r="L123681">
        <v>4.3050339812083997E-2</v>
      </c>
    </row>
    <row r="123682" spans="12:12" x14ac:dyDescent="0.25">
      <c r="L123682">
        <v>2.4103518552221599E-2</v>
      </c>
    </row>
    <row r="123683" spans="12:12" x14ac:dyDescent="0.25">
      <c r="L123683">
        <v>-5.9751325863666001E-2</v>
      </c>
    </row>
    <row r="123684" spans="12:12" x14ac:dyDescent="0.25">
      <c r="L123684">
        <v>1.62840449625258E-2</v>
      </c>
    </row>
    <row r="123685" spans="12:12" x14ac:dyDescent="0.25">
      <c r="L123685">
        <v>2.8169783721799398E-2</v>
      </c>
    </row>
    <row r="123686" spans="12:12" x14ac:dyDescent="0.25">
      <c r="L123686">
        <v>0.115367462654032</v>
      </c>
    </row>
    <row r="123687" spans="12:12" x14ac:dyDescent="0.25">
      <c r="L123687">
        <v>-9.5120005279957301E-4</v>
      </c>
    </row>
    <row r="123688" spans="12:12" x14ac:dyDescent="0.25">
      <c r="L123688">
        <v>-1.4912542256036499E-3</v>
      </c>
    </row>
    <row r="123689" spans="12:12" x14ac:dyDescent="0.25">
      <c r="L123689">
        <v>0.32488366184491302</v>
      </c>
    </row>
    <row r="123690" spans="12:12" x14ac:dyDescent="0.25">
      <c r="L123690">
        <v>0.19093503556989999</v>
      </c>
    </row>
    <row r="123691" spans="12:12" x14ac:dyDescent="0.25">
      <c r="L123691">
        <v>-1.7914258934998101E-3</v>
      </c>
    </row>
    <row r="123692" spans="12:12" x14ac:dyDescent="0.25">
      <c r="L123692">
        <v>8.8710216520201807E-2</v>
      </c>
    </row>
    <row r="123693" spans="12:12" x14ac:dyDescent="0.25">
      <c r="L123693">
        <v>-1.8957037679667799E-3</v>
      </c>
    </row>
    <row r="123694" spans="12:12" x14ac:dyDescent="0.25">
      <c r="L123694">
        <v>8.9350999955249602E-2</v>
      </c>
    </row>
    <row r="123695" spans="12:12" x14ac:dyDescent="0.25">
      <c r="L123695">
        <v>0.237733839188249</v>
      </c>
    </row>
    <row r="123696" spans="12:12" x14ac:dyDescent="0.25">
      <c r="L123696">
        <v>3.5735185698002199E-3</v>
      </c>
    </row>
    <row r="123697" spans="12:12" x14ac:dyDescent="0.25">
      <c r="L123697">
        <v>6.8632988632513197E-3</v>
      </c>
    </row>
    <row r="123698" spans="12:12" x14ac:dyDescent="0.25">
      <c r="L123698">
        <v>8.7796448882248898E-2</v>
      </c>
    </row>
    <row r="123699" spans="12:12" x14ac:dyDescent="0.25">
      <c r="L123699">
        <v>0.1100670837358</v>
      </c>
    </row>
    <row r="123700" spans="12:12" x14ac:dyDescent="0.25">
      <c r="L123700">
        <v>2.2993463522996499E-2</v>
      </c>
    </row>
    <row r="123701" spans="12:12" x14ac:dyDescent="0.25">
      <c r="L123701">
        <v>0.142692244046982</v>
      </c>
    </row>
    <row r="123702" spans="12:12" x14ac:dyDescent="0.25">
      <c r="L123702">
        <v>3.3424121271517802E-2</v>
      </c>
    </row>
    <row r="123703" spans="12:12" x14ac:dyDescent="0.25">
      <c r="L123703">
        <v>-4.9281198623002996E-3</v>
      </c>
    </row>
    <row r="123704" spans="12:12" x14ac:dyDescent="0.25">
      <c r="L123704">
        <v>0.19536442696610001</v>
      </c>
    </row>
    <row r="123705" spans="12:12" x14ac:dyDescent="0.25">
      <c r="L123705">
        <v>3.44008680326503E-2</v>
      </c>
    </row>
    <row r="123706" spans="12:12" x14ac:dyDescent="0.25">
      <c r="L123706">
        <v>-6.9267814083106703E-4</v>
      </c>
    </row>
    <row r="123707" spans="12:12" x14ac:dyDescent="0.25">
      <c r="L123707">
        <v>2.3546804254777599E-2</v>
      </c>
    </row>
    <row r="123708" spans="12:12" x14ac:dyDescent="0.25">
      <c r="L123708">
        <v>5.0550713876501901E-3</v>
      </c>
    </row>
    <row r="123709" spans="12:12" x14ac:dyDescent="0.25">
      <c r="L123709">
        <v>0.48443084559323002</v>
      </c>
    </row>
    <row r="123710" spans="12:12" x14ac:dyDescent="0.25">
      <c r="L123710">
        <v>0.39910443606450202</v>
      </c>
    </row>
    <row r="123711" spans="12:12" x14ac:dyDescent="0.25">
      <c r="L123711">
        <v>0.26659038168583199</v>
      </c>
    </row>
    <row r="123712" spans="12:12" x14ac:dyDescent="0.25">
      <c r="L123712">
        <v>-6.8063779266691596E-5</v>
      </c>
    </row>
    <row r="123713" spans="12:12" x14ac:dyDescent="0.25">
      <c r="L123713">
        <v>-1.3916413527052299E-3</v>
      </c>
    </row>
    <row r="123714" spans="12:12" x14ac:dyDescent="0.25">
      <c r="L123714">
        <v>2.5215834961302301E-2</v>
      </c>
    </row>
    <row r="123715" spans="12:12" x14ac:dyDescent="0.25">
      <c r="L123715">
        <v>6.6243427265883004E-2</v>
      </c>
    </row>
    <row r="123716" spans="12:12" x14ac:dyDescent="0.25">
      <c r="L123716">
        <v>0.20344325233430099</v>
      </c>
    </row>
    <row r="123717" spans="12:12" x14ac:dyDescent="0.25">
      <c r="L123717">
        <v>1.09920899714713E-3</v>
      </c>
    </row>
    <row r="123718" spans="12:12" x14ac:dyDescent="0.25">
      <c r="L123718">
        <v>3.19705412381667E-2</v>
      </c>
    </row>
    <row r="123719" spans="12:12" x14ac:dyDescent="0.25">
      <c r="L123719">
        <v>0.17906325849641699</v>
      </c>
    </row>
    <row r="123720" spans="12:12" x14ac:dyDescent="0.25">
      <c r="L123720">
        <v>3.5893774152133198E-2</v>
      </c>
    </row>
    <row r="123721" spans="12:12" x14ac:dyDescent="0.25">
      <c r="L123721">
        <v>6.9236802249049101E-2</v>
      </c>
    </row>
    <row r="123722" spans="12:12" x14ac:dyDescent="0.25">
      <c r="L123722">
        <v>-1.1102200025911901E-2</v>
      </c>
    </row>
    <row r="123723" spans="12:12" x14ac:dyDescent="0.25">
      <c r="L123723">
        <v>-2.9950075039414801E-2</v>
      </c>
    </row>
    <row r="123724" spans="12:12" x14ac:dyDescent="0.25">
      <c r="L123724">
        <v>7.1522370229562093E-2</v>
      </c>
    </row>
    <row r="123725" spans="12:12" x14ac:dyDescent="0.25">
      <c r="L123725">
        <v>8.7914915915199496E-2</v>
      </c>
    </row>
    <row r="123726" spans="12:12" x14ac:dyDescent="0.25">
      <c r="L123726">
        <v>0.61300133807000201</v>
      </c>
    </row>
    <row r="123727" spans="12:12" x14ac:dyDescent="0.25">
      <c r="L123727">
        <v>5.2430018150333803E-2</v>
      </c>
    </row>
    <row r="123728" spans="12:12" x14ac:dyDescent="0.25">
      <c r="L123728">
        <v>8.7528912844983596E-4</v>
      </c>
    </row>
    <row r="123729" spans="12:12" x14ac:dyDescent="0.25">
      <c r="L123729">
        <v>0.26489070947299798</v>
      </c>
    </row>
    <row r="123730" spans="12:12" x14ac:dyDescent="0.25">
      <c r="L123730">
        <v>5.3495261924001499E-3</v>
      </c>
    </row>
    <row r="123731" spans="12:12" x14ac:dyDescent="0.25">
      <c r="L123731">
        <v>7.2856663236675404E-3</v>
      </c>
    </row>
    <row r="123732" spans="12:12" x14ac:dyDescent="0.25">
      <c r="L123732">
        <v>-7.97891443083362E-4</v>
      </c>
    </row>
    <row r="123733" spans="12:12" x14ac:dyDescent="0.25">
      <c r="L123733">
        <v>6.9082150858417998E-2</v>
      </c>
    </row>
    <row r="123734" spans="12:12" x14ac:dyDescent="0.25">
      <c r="L123734">
        <v>5.73915729704172E-2</v>
      </c>
    </row>
    <row r="123735" spans="12:12" x14ac:dyDescent="0.25">
      <c r="L123735">
        <v>1.2349007496549999E-2</v>
      </c>
    </row>
    <row r="123736" spans="12:12" x14ac:dyDescent="0.25">
      <c r="L123736">
        <v>5.46826692532002E-2</v>
      </c>
    </row>
    <row r="123737" spans="12:12" x14ac:dyDescent="0.25">
      <c r="L123737">
        <v>8.66287522286255E-3</v>
      </c>
    </row>
    <row r="123738" spans="12:12" x14ac:dyDescent="0.25">
      <c r="L123738">
        <v>3.25578273399722E-4</v>
      </c>
    </row>
    <row r="123739" spans="12:12" x14ac:dyDescent="0.25">
      <c r="L123739">
        <v>1.0147328219501301E-3</v>
      </c>
    </row>
    <row r="123740" spans="12:12" x14ac:dyDescent="0.25">
      <c r="L123740">
        <v>-4.1096542730957204E-3</v>
      </c>
    </row>
    <row r="123741" spans="12:12" x14ac:dyDescent="0.25">
      <c r="L123741">
        <v>1.6436220540502801E-3</v>
      </c>
    </row>
    <row r="123742" spans="12:12" x14ac:dyDescent="0.25">
      <c r="L123742">
        <v>3.6445784899833203E-2</v>
      </c>
    </row>
    <row r="123743" spans="12:12" x14ac:dyDescent="0.25">
      <c r="L123743">
        <v>1.2684248637281701</v>
      </c>
    </row>
    <row r="123744" spans="12:12" x14ac:dyDescent="0.25">
      <c r="L123744">
        <v>2.9926955555416499E-2</v>
      </c>
    </row>
    <row r="123745" spans="12:12" x14ac:dyDescent="0.25">
      <c r="L123745">
        <v>4.94016595621838E-2</v>
      </c>
    </row>
    <row r="123746" spans="12:12" x14ac:dyDescent="0.25">
      <c r="L123746">
        <v>3.8707630135911102E-2</v>
      </c>
    </row>
    <row r="123747" spans="12:12" x14ac:dyDescent="0.25">
      <c r="L123747">
        <v>0.78491383695566597</v>
      </c>
    </row>
    <row r="123748" spans="12:12" x14ac:dyDescent="0.25">
      <c r="L123748">
        <v>3.4952958823968802E-2</v>
      </c>
    </row>
    <row r="123749" spans="12:12" x14ac:dyDescent="0.25">
      <c r="L123749">
        <v>5.9386445344676499E-2</v>
      </c>
    </row>
    <row r="123750" spans="12:12" x14ac:dyDescent="0.25">
      <c r="L123750">
        <v>0.44130551644097699</v>
      </c>
    </row>
    <row r="123751" spans="12:12" x14ac:dyDescent="0.25">
      <c r="L123751">
        <v>5.7549018195000301E-3</v>
      </c>
    </row>
    <row r="123752" spans="12:12" x14ac:dyDescent="0.25">
      <c r="L123752">
        <v>1.0418069446012201E-3</v>
      </c>
    </row>
    <row r="123753" spans="12:12" x14ac:dyDescent="0.25">
      <c r="L123753">
        <v>1.0302056307667E-2</v>
      </c>
    </row>
    <row r="123754" spans="12:12" x14ac:dyDescent="0.25">
      <c r="L123754">
        <v>0.175581656064665</v>
      </c>
    </row>
    <row r="123755" spans="12:12" x14ac:dyDescent="0.25">
      <c r="L123755">
        <v>-9.5426416518336506E-3</v>
      </c>
    </row>
    <row r="123756" spans="12:12" x14ac:dyDescent="0.25">
      <c r="L123756">
        <v>1.0708396509582401E-2</v>
      </c>
    </row>
    <row r="123757" spans="12:12" x14ac:dyDescent="0.25">
      <c r="L123757">
        <v>0.115734074796664</v>
      </c>
    </row>
    <row r="123758" spans="12:12" x14ac:dyDescent="0.25">
      <c r="L123758">
        <v>0.12985187670635301</v>
      </c>
    </row>
    <row r="123759" spans="12:12" x14ac:dyDescent="0.25">
      <c r="L123759">
        <v>-2.3212223717998502E-2</v>
      </c>
    </row>
    <row r="123760" spans="12:12" x14ac:dyDescent="0.25">
      <c r="L123760">
        <v>9.7065296184782296E-2</v>
      </c>
    </row>
    <row r="123761" spans="12:12" x14ac:dyDescent="0.25">
      <c r="L123761">
        <v>0.10465935617135</v>
      </c>
    </row>
    <row r="123762" spans="12:12" x14ac:dyDescent="0.25">
      <c r="L123762">
        <v>-1.0476362769810501E-3</v>
      </c>
    </row>
    <row r="123763" spans="12:12" x14ac:dyDescent="0.25">
      <c r="L123763">
        <v>-7.4962814243343398E-3</v>
      </c>
    </row>
    <row r="123764" spans="12:12" x14ac:dyDescent="0.25">
      <c r="L123764">
        <v>5.0758107680766398E-2</v>
      </c>
    </row>
    <row r="123765" spans="12:12" x14ac:dyDescent="0.25">
      <c r="L123765">
        <v>2.0547747965499398E-3</v>
      </c>
    </row>
    <row r="123766" spans="12:12" x14ac:dyDescent="0.25">
      <c r="L123766">
        <v>3.2979516233915998E-2</v>
      </c>
    </row>
    <row r="123767" spans="12:12" x14ac:dyDescent="0.25">
      <c r="L123767">
        <v>1.73949585371002E-2</v>
      </c>
    </row>
    <row r="123768" spans="12:12" x14ac:dyDescent="0.25">
      <c r="L123768">
        <v>5.8817840529916801E-2</v>
      </c>
    </row>
    <row r="123769" spans="12:12" x14ac:dyDescent="0.25">
      <c r="L123769">
        <v>0.124872835563379</v>
      </c>
    </row>
    <row r="123770" spans="12:12" x14ac:dyDescent="0.25">
      <c r="L123770">
        <v>4.4251160024282699E-2</v>
      </c>
    </row>
    <row r="123771" spans="12:12" x14ac:dyDescent="0.25">
      <c r="L123771">
        <v>4.7353959539008002E-3</v>
      </c>
    </row>
    <row r="123772" spans="12:12" x14ac:dyDescent="0.25">
      <c r="L123772">
        <v>-8.6324198969997493E-3</v>
      </c>
    </row>
    <row r="123773" spans="12:12" x14ac:dyDescent="0.25">
      <c r="L123773">
        <v>2.0203764191118398E-3</v>
      </c>
    </row>
    <row r="123774" spans="12:12" x14ac:dyDescent="0.25">
      <c r="L123774">
        <v>-1.6299155274250601E-2</v>
      </c>
    </row>
    <row r="123775" spans="12:12" x14ac:dyDescent="0.25">
      <c r="L123775">
        <v>1.50450634255946E-3</v>
      </c>
    </row>
    <row r="123776" spans="12:12" x14ac:dyDescent="0.25">
      <c r="L123776">
        <v>0.28865770202365998</v>
      </c>
    </row>
    <row r="123777" spans="12:12" x14ac:dyDescent="0.25">
      <c r="L123777">
        <v>-4.8838411592499603E-3</v>
      </c>
    </row>
    <row r="123778" spans="12:12" x14ac:dyDescent="0.25">
      <c r="L123778">
        <v>9.8607423750203397E-5</v>
      </c>
    </row>
    <row r="123779" spans="12:12" x14ac:dyDescent="0.25">
      <c r="L123779">
        <v>0.18228555494958401</v>
      </c>
    </row>
    <row r="123780" spans="12:12" x14ac:dyDescent="0.25">
      <c r="L123780">
        <v>0.13871478333616599</v>
      </c>
    </row>
    <row r="123781" spans="12:12" x14ac:dyDescent="0.25">
      <c r="L123781">
        <v>5.9216301153049598E-3</v>
      </c>
    </row>
    <row r="123782" spans="12:12" x14ac:dyDescent="0.25">
      <c r="L123782">
        <v>0.1695996021</v>
      </c>
    </row>
    <row r="123783" spans="12:12" x14ac:dyDescent="0.25">
      <c r="L123783">
        <v>0.37426145859999699</v>
      </c>
    </row>
    <row r="123784" spans="12:12" x14ac:dyDescent="0.25">
      <c r="L123784">
        <v>2.41167651478836E-2</v>
      </c>
    </row>
    <row r="123785" spans="12:12" x14ac:dyDescent="0.25">
      <c r="L123785">
        <v>5.7512373742329301E-2</v>
      </c>
    </row>
    <row r="123786" spans="12:12" x14ac:dyDescent="0.25">
      <c r="L123786">
        <v>0.163701457877585</v>
      </c>
    </row>
    <row r="123787" spans="12:12" x14ac:dyDescent="0.25">
      <c r="L123787">
        <v>0.20238088232065099</v>
      </c>
    </row>
    <row r="123788" spans="12:12" x14ac:dyDescent="0.25">
      <c r="L123788">
        <v>0.37903901311799199</v>
      </c>
    </row>
    <row r="123789" spans="12:12" x14ac:dyDescent="0.25">
      <c r="L123789">
        <v>0.32062663678803699</v>
      </c>
    </row>
    <row r="123790" spans="12:12" x14ac:dyDescent="0.25">
      <c r="L123790">
        <v>0.166246813618348</v>
      </c>
    </row>
    <row r="123791" spans="12:12" x14ac:dyDescent="0.25">
      <c r="L123791">
        <v>-4.5321226628313398E-4</v>
      </c>
    </row>
    <row r="123792" spans="12:12" x14ac:dyDescent="0.25">
      <c r="L123792">
        <v>-4.4218106257833002E-3</v>
      </c>
    </row>
    <row r="123793" spans="12:12" x14ac:dyDescent="0.25">
      <c r="L123793">
        <v>0.10720370567524901</v>
      </c>
    </row>
    <row r="123794" spans="12:12" x14ac:dyDescent="0.25">
      <c r="L123794">
        <v>0.28258423394041798</v>
      </c>
    </row>
    <row r="123795" spans="12:12" x14ac:dyDescent="0.25">
      <c r="L123795">
        <v>2.28104664233327E-2</v>
      </c>
    </row>
    <row r="123796" spans="12:12" x14ac:dyDescent="0.25">
      <c r="L123796">
        <v>-1.0696290650308801E-3</v>
      </c>
    </row>
    <row r="123797" spans="12:12" x14ac:dyDescent="0.25">
      <c r="L123797">
        <v>8.1212973621100401E-2</v>
      </c>
    </row>
    <row r="123798" spans="12:12" x14ac:dyDescent="0.25">
      <c r="L123798">
        <v>5.8349478660999397E-2</v>
      </c>
    </row>
    <row r="123799" spans="12:12" x14ac:dyDescent="0.25">
      <c r="L123799">
        <v>7.8522408192248594E-2</v>
      </c>
    </row>
    <row r="123800" spans="12:12" x14ac:dyDescent="0.25">
      <c r="L123800">
        <v>-2.5238815959965401E-4</v>
      </c>
    </row>
    <row r="123801" spans="12:12" x14ac:dyDescent="0.25">
      <c r="L123801">
        <v>-7.8061651361808104E-4</v>
      </c>
    </row>
    <row r="123802" spans="12:12" x14ac:dyDescent="0.25">
      <c r="L123802">
        <v>3.07906788073763E-2</v>
      </c>
    </row>
    <row r="123803" spans="12:12" x14ac:dyDescent="0.25">
      <c r="L123803">
        <v>0.108278849515998</v>
      </c>
    </row>
    <row r="123804" spans="12:12" x14ac:dyDescent="0.25">
      <c r="L123804">
        <v>-1.34771735591502E-2</v>
      </c>
    </row>
    <row r="123805" spans="12:12" x14ac:dyDescent="0.25">
      <c r="L123805">
        <v>1.11299276871518E-2</v>
      </c>
    </row>
    <row r="123806" spans="12:12" x14ac:dyDescent="0.25">
      <c r="L123806">
        <v>0.17794375121791201</v>
      </c>
    </row>
    <row r="123807" spans="12:12" x14ac:dyDescent="0.25">
      <c r="L123807">
        <v>0.23035186751499701</v>
      </c>
    </row>
    <row r="123808" spans="12:12" x14ac:dyDescent="0.25">
      <c r="L123808">
        <v>8.2108107766595204E-2</v>
      </c>
    </row>
    <row r="123809" spans="12:12" x14ac:dyDescent="0.25">
      <c r="L123809">
        <v>2.4304455775439799E-3</v>
      </c>
    </row>
    <row r="123810" spans="12:12" x14ac:dyDescent="0.25">
      <c r="L123810">
        <v>9.6843436948529996E-2</v>
      </c>
    </row>
    <row r="123811" spans="12:12" x14ac:dyDescent="0.25">
      <c r="L123811">
        <v>2.4307310639665999E-2</v>
      </c>
    </row>
    <row r="123812" spans="12:12" x14ac:dyDescent="0.25">
      <c r="L123812">
        <v>0.38428427103131801</v>
      </c>
    </row>
    <row r="123813" spans="12:12" x14ac:dyDescent="0.25">
      <c r="L123813">
        <v>-1.8943168482430199E-3</v>
      </c>
    </row>
    <row r="123814" spans="12:12" x14ac:dyDescent="0.25">
      <c r="L123814">
        <v>3.8344587799267103E-2</v>
      </c>
    </row>
    <row r="123815" spans="12:12" x14ac:dyDescent="0.25">
      <c r="L123815">
        <v>2.26691546626662E-2</v>
      </c>
    </row>
    <row r="123816" spans="12:12" x14ac:dyDescent="0.25">
      <c r="L123816">
        <v>2.5226126257993402E-4</v>
      </c>
    </row>
    <row r="123817" spans="12:12" x14ac:dyDescent="0.25">
      <c r="L123817">
        <v>2.08953818542819E-2</v>
      </c>
    </row>
    <row r="123818" spans="12:12" x14ac:dyDescent="0.25">
      <c r="L123818">
        <v>6.7459428193299503E-2</v>
      </c>
    </row>
    <row r="123819" spans="12:12" x14ac:dyDescent="0.25">
      <c r="L123819">
        <v>2.3466721748672198E-3</v>
      </c>
    </row>
    <row r="123820" spans="12:12" x14ac:dyDescent="0.25">
      <c r="L123820">
        <v>1.7019546041415801E-2</v>
      </c>
    </row>
    <row r="123821" spans="12:12" x14ac:dyDescent="0.25">
      <c r="L123821">
        <v>-5.0300033500037897E-5</v>
      </c>
    </row>
    <row r="123822" spans="12:12" x14ac:dyDescent="0.25">
      <c r="L123822">
        <v>-4.19302639614492E-2</v>
      </c>
    </row>
    <row r="123823" spans="12:12" x14ac:dyDescent="0.25">
      <c r="L123823">
        <v>9.6652904733976794E-2</v>
      </c>
    </row>
    <row r="123824" spans="12:12" x14ac:dyDescent="0.25">
      <c r="L123824">
        <v>1.4583139819250201E-2</v>
      </c>
    </row>
    <row r="123825" spans="12:12" x14ac:dyDescent="0.25">
      <c r="L123825">
        <v>2.1082525879700501E-2</v>
      </c>
    </row>
    <row r="123826" spans="12:12" x14ac:dyDescent="0.25">
      <c r="L123826">
        <v>0.27305544988262898</v>
      </c>
    </row>
    <row r="123827" spans="12:12" x14ac:dyDescent="0.25">
      <c r="L123827">
        <v>2.0981790214215899E-2</v>
      </c>
    </row>
    <row r="123828" spans="12:12" x14ac:dyDescent="0.25">
      <c r="L123828">
        <v>4.7137492364051098E-2</v>
      </c>
    </row>
    <row r="123829" spans="12:12" x14ac:dyDescent="0.25">
      <c r="L123829">
        <v>9.9666940632358505E-3</v>
      </c>
    </row>
    <row r="123830" spans="12:12" x14ac:dyDescent="0.25">
      <c r="L123830">
        <v>2.6749386738466999E-2</v>
      </c>
    </row>
    <row r="123831" spans="12:12" x14ac:dyDescent="0.25">
      <c r="L123831">
        <v>1.6006942264915401E-3</v>
      </c>
    </row>
    <row r="123832" spans="12:12" x14ac:dyDescent="0.25">
      <c r="L123832">
        <v>9.0498172170412894E-3</v>
      </c>
    </row>
    <row r="123833" spans="12:12" x14ac:dyDescent="0.25">
      <c r="L123833">
        <v>2.2319980539117799E-2</v>
      </c>
    </row>
    <row r="123834" spans="12:12" x14ac:dyDescent="0.25">
      <c r="L123834">
        <v>8.8953089248550998E-2</v>
      </c>
    </row>
    <row r="123835" spans="12:12" x14ac:dyDescent="0.25">
      <c r="L123835">
        <v>0.205711901991497</v>
      </c>
    </row>
    <row r="123836" spans="12:12" x14ac:dyDescent="0.25">
      <c r="L123836">
        <v>7.0302194710298804E-2</v>
      </c>
    </row>
    <row r="123837" spans="12:12" x14ac:dyDescent="0.25">
      <c r="L123837">
        <v>3.5084104421726298E-2</v>
      </c>
    </row>
    <row r="123838" spans="12:12" x14ac:dyDescent="0.25">
      <c r="L123838">
        <v>0.38574177203743398</v>
      </c>
    </row>
    <row r="123839" spans="12:12" x14ac:dyDescent="0.25">
      <c r="L123839">
        <v>2.7202549521500499E-2</v>
      </c>
    </row>
    <row r="123840" spans="12:12" x14ac:dyDescent="0.25">
      <c r="L123840">
        <v>-1.0457157550010901E-4</v>
      </c>
    </row>
    <row r="123841" spans="12:12" x14ac:dyDescent="0.25">
      <c r="L123841">
        <v>7.1383791592165999E-2</v>
      </c>
    </row>
    <row r="123842" spans="12:12" x14ac:dyDescent="0.25">
      <c r="L123842">
        <v>8.3787056268502403E-3</v>
      </c>
    </row>
    <row r="123843" spans="12:12" x14ac:dyDescent="0.25">
      <c r="L123843">
        <v>3.76888980608331E-3</v>
      </c>
    </row>
    <row r="123844" spans="12:12" x14ac:dyDescent="0.25">
      <c r="L123844">
        <v>2.3059492291770199E-4</v>
      </c>
    </row>
    <row r="123845" spans="12:12" x14ac:dyDescent="0.25">
      <c r="L123845">
        <v>0.122645231198467</v>
      </c>
    </row>
    <row r="123846" spans="12:12" x14ac:dyDescent="0.25">
      <c r="L123846">
        <v>-1.1745464109226701E-3</v>
      </c>
    </row>
    <row r="123847" spans="12:12" x14ac:dyDescent="0.25">
      <c r="L123847">
        <v>1.3447493524627799E-2</v>
      </c>
    </row>
    <row r="123848" spans="12:12" x14ac:dyDescent="0.25">
      <c r="L123848">
        <v>1.45511096433834E-2</v>
      </c>
    </row>
    <row r="123849" spans="12:12" x14ac:dyDescent="0.25">
      <c r="L123849">
        <v>6.9383827631502599E-3</v>
      </c>
    </row>
    <row r="123850" spans="12:12" x14ac:dyDescent="0.25">
      <c r="L123850">
        <v>3.7419440566659498E-3</v>
      </c>
    </row>
    <row r="123851" spans="12:12" x14ac:dyDescent="0.25">
      <c r="L123851">
        <v>-1.0843838842250099E-2</v>
      </c>
    </row>
    <row r="123852" spans="12:12" x14ac:dyDescent="0.25">
      <c r="L123852">
        <v>1.0617567340917899E-2</v>
      </c>
    </row>
    <row r="123853" spans="12:12" x14ac:dyDescent="0.25">
      <c r="L123853">
        <v>-3.4125025468837202E-3</v>
      </c>
    </row>
    <row r="123854" spans="12:12" x14ac:dyDescent="0.25">
      <c r="L123854">
        <v>3.3803502060832098E-3</v>
      </c>
    </row>
    <row r="123855" spans="12:12" x14ac:dyDescent="0.25">
      <c r="L123855">
        <v>0.12818811668776001</v>
      </c>
    </row>
    <row r="123856" spans="12:12" x14ac:dyDescent="0.25">
      <c r="L123856">
        <v>-1.27924455375504E-2</v>
      </c>
    </row>
    <row r="123857" spans="12:12" x14ac:dyDescent="0.25">
      <c r="L123857">
        <v>0.122382745716747</v>
      </c>
    </row>
    <row r="123858" spans="12:12" x14ac:dyDescent="0.25">
      <c r="L123858">
        <v>1.65053755045616E-2</v>
      </c>
    </row>
    <row r="123859" spans="12:12" x14ac:dyDescent="0.25">
      <c r="L123859">
        <v>4.6730069883833901E-2</v>
      </c>
    </row>
    <row r="123860" spans="12:12" x14ac:dyDescent="0.25">
      <c r="L123860">
        <v>4.4077279023499699E-2</v>
      </c>
    </row>
    <row r="123861" spans="12:12" x14ac:dyDescent="0.25">
      <c r="L123861">
        <v>8.3307110408597403E-3</v>
      </c>
    </row>
    <row r="123862" spans="12:12" x14ac:dyDescent="0.25">
      <c r="L123862">
        <v>2.48834621656168E-2</v>
      </c>
    </row>
    <row r="123863" spans="12:12" x14ac:dyDescent="0.25">
      <c r="L123863">
        <v>9.2413433144834703E-2</v>
      </c>
    </row>
    <row r="123864" spans="12:12" x14ac:dyDescent="0.25">
      <c r="L123864">
        <v>9.1219273217834004E-2</v>
      </c>
    </row>
    <row r="123865" spans="12:12" x14ac:dyDescent="0.25">
      <c r="L123865">
        <v>7.9328024959932394E-2</v>
      </c>
    </row>
    <row r="123866" spans="12:12" x14ac:dyDescent="0.25">
      <c r="L123866">
        <v>8.9156845381973999E-3</v>
      </c>
    </row>
    <row r="123867" spans="12:12" x14ac:dyDescent="0.25">
      <c r="L123867">
        <v>2.9053703045000502E-3</v>
      </c>
    </row>
    <row r="123868" spans="12:12" x14ac:dyDescent="0.25">
      <c r="L123868">
        <v>3.7779241554994E-3</v>
      </c>
    </row>
    <row r="123869" spans="12:12" x14ac:dyDescent="0.25">
      <c r="L123869">
        <v>-4.5101080869504899E-3</v>
      </c>
    </row>
    <row r="123870" spans="12:12" x14ac:dyDescent="0.25">
      <c r="L123870">
        <v>6.3983320083500703E-3</v>
      </c>
    </row>
    <row r="123871" spans="12:12" x14ac:dyDescent="0.25">
      <c r="L123871">
        <v>3.5321338208331898E-3</v>
      </c>
    </row>
    <row r="123872" spans="12:12" x14ac:dyDescent="0.25">
      <c r="L123872">
        <v>0.21200305320424401</v>
      </c>
    </row>
    <row r="123873" spans="12:12" x14ac:dyDescent="0.25">
      <c r="L123873">
        <v>0.111435509233807</v>
      </c>
    </row>
    <row r="123874" spans="12:12" x14ac:dyDescent="0.25">
      <c r="L123874">
        <v>4.8409174907045903E-2</v>
      </c>
    </row>
    <row r="123875" spans="12:12" x14ac:dyDescent="0.25">
      <c r="L123875">
        <v>0.21466282538853301</v>
      </c>
    </row>
    <row r="123876" spans="12:12" x14ac:dyDescent="0.25">
      <c r="L123876">
        <v>4.66144991012995E-2</v>
      </c>
    </row>
    <row r="123877" spans="12:12" x14ac:dyDescent="0.25">
      <c r="L123877">
        <v>0.14212121529624999</v>
      </c>
    </row>
    <row r="123878" spans="12:12" x14ac:dyDescent="0.25">
      <c r="L123878">
        <v>1.0842040239168E-3</v>
      </c>
    </row>
    <row r="123879" spans="12:12" x14ac:dyDescent="0.25">
      <c r="L123879">
        <v>-8.4550774634845698E-5</v>
      </c>
    </row>
    <row r="123880" spans="12:12" x14ac:dyDescent="0.25">
      <c r="L123880">
        <v>7.2264258033747003E-2</v>
      </c>
    </row>
    <row r="123881" spans="12:12" x14ac:dyDescent="0.25">
      <c r="L123881">
        <v>1.4464460145841599E-3</v>
      </c>
    </row>
    <row r="123882" spans="12:12" x14ac:dyDescent="0.25">
      <c r="L123882">
        <v>9.89964637702406E-2</v>
      </c>
    </row>
    <row r="123883" spans="12:12" x14ac:dyDescent="0.25">
      <c r="L123883">
        <v>-1.2443572455099999E-2</v>
      </c>
    </row>
    <row r="123884" spans="12:12" x14ac:dyDescent="0.25">
      <c r="L123884">
        <v>0.104188722195417</v>
      </c>
    </row>
    <row r="123885" spans="12:12" x14ac:dyDescent="0.25">
      <c r="L123885">
        <v>0.19767087601955299</v>
      </c>
    </row>
    <row r="123886" spans="12:12" x14ac:dyDescent="0.25">
      <c r="L123886">
        <v>6.0588391971570003E-2</v>
      </c>
    </row>
    <row r="123887" spans="12:12" x14ac:dyDescent="0.25">
      <c r="L123887">
        <v>-3.3222684729995E-3</v>
      </c>
    </row>
    <row r="123888" spans="12:12" x14ac:dyDescent="0.25">
      <c r="L123888">
        <v>3.65748543334165E-2</v>
      </c>
    </row>
    <row r="123889" spans="12:12" x14ac:dyDescent="0.25">
      <c r="L123889">
        <v>0.15556240978991701</v>
      </c>
    </row>
    <row r="123890" spans="12:12" x14ac:dyDescent="0.25">
      <c r="L123890">
        <v>0.113564351064648</v>
      </c>
    </row>
    <row r="123891" spans="12:12" x14ac:dyDescent="0.25">
      <c r="L123891">
        <v>0.15168707309951501</v>
      </c>
    </row>
    <row r="123892" spans="12:12" x14ac:dyDescent="0.25">
      <c r="L123892">
        <v>1.6758774296864599E-2</v>
      </c>
    </row>
    <row r="123893" spans="12:12" x14ac:dyDescent="0.25">
      <c r="L123893">
        <v>0.292221597619993</v>
      </c>
    </row>
    <row r="123894" spans="12:12" x14ac:dyDescent="0.25">
      <c r="L123894">
        <v>0.14852381779569701</v>
      </c>
    </row>
    <row r="123895" spans="12:12" x14ac:dyDescent="0.25">
      <c r="L123895">
        <v>3.2554359876694398E-3</v>
      </c>
    </row>
    <row r="123896" spans="12:12" x14ac:dyDescent="0.25">
      <c r="L123896">
        <v>3.7120484948584401E-2</v>
      </c>
    </row>
    <row r="123897" spans="12:12" x14ac:dyDescent="0.25">
      <c r="L123897">
        <v>0.266949003826846</v>
      </c>
    </row>
    <row r="123898" spans="12:12" x14ac:dyDescent="0.25">
      <c r="L123898">
        <v>0.56213920580033006</v>
      </c>
    </row>
    <row r="123899" spans="12:12" x14ac:dyDescent="0.25">
      <c r="L123899">
        <v>2.2298119552399801E-2</v>
      </c>
    </row>
    <row r="123900" spans="12:12" x14ac:dyDescent="0.25">
      <c r="L123900">
        <v>1.2727895951996999E-3</v>
      </c>
    </row>
    <row r="123901" spans="12:12" x14ac:dyDescent="0.25">
      <c r="L123901">
        <v>9.3475566534999902E-3</v>
      </c>
    </row>
    <row r="123902" spans="12:12" x14ac:dyDescent="0.25">
      <c r="L123902">
        <v>0.10031236934471</v>
      </c>
    </row>
    <row r="123903" spans="12:12" x14ac:dyDescent="0.25">
      <c r="L123903">
        <v>-1.08781658918215E-3</v>
      </c>
    </row>
    <row r="123904" spans="12:12" x14ac:dyDescent="0.25">
      <c r="L123904">
        <v>6.7417682690366701E-2</v>
      </c>
    </row>
    <row r="123905" spans="12:12" x14ac:dyDescent="0.25">
      <c r="L123905">
        <v>9.1991456635173406E-3</v>
      </c>
    </row>
    <row r="123906" spans="12:12" x14ac:dyDescent="0.25">
      <c r="L123906">
        <v>2.1723585038774299E-3</v>
      </c>
    </row>
    <row r="123907" spans="12:12" x14ac:dyDescent="0.25">
      <c r="L123907">
        <v>0.27776136904241699</v>
      </c>
    </row>
    <row r="123908" spans="12:12" x14ac:dyDescent="0.25">
      <c r="L123908">
        <v>0.208699044069905</v>
      </c>
    </row>
    <row r="123909" spans="12:12" x14ac:dyDescent="0.25">
      <c r="L123909">
        <v>2.9409723120500898E-3</v>
      </c>
    </row>
    <row r="123910" spans="12:12" x14ac:dyDescent="0.25">
      <c r="L123910">
        <v>5.7389730048096499E-2</v>
      </c>
    </row>
    <row r="123911" spans="12:12" x14ac:dyDescent="0.25">
      <c r="L123911">
        <v>3.0242042800348201E-2</v>
      </c>
    </row>
    <row r="123912" spans="12:12" x14ac:dyDescent="0.25">
      <c r="L123912">
        <v>0.28839396955093199</v>
      </c>
    </row>
    <row r="123913" spans="12:12" x14ac:dyDescent="0.25">
      <c r="L123913">
        <v>6.4597082908662597E-3</v>
      </c>
    </row>
    <row r="123914" spans="12:12" x14ac:dyDescent="0.25">
      <c r="L123914">
        <v>0.15486173384813201</v>
      </c>
    </row>
    <row r="123915" spans="12:12" x14ac:dyDescent="0.25">
      <c r="L123915">
        <v>1.9639347514645002E-2</v>
      </c>
    </row>
    <row r="123916" spans="12:12" x14ac:dyDescent="0.25">
      <c r="L123916">
        <v>7.0174887368101305E-2</v>
      </c>
    </row>
    <row r="123917" spans="12:12" x14ac:dyDescent="0.25">
      <c r="L123917">
        <v>7.9867095639665903E-2</v>
      </c>
    </row>
    <row r="123918" spans="12:12" x14ac:dyDescent="0.25">
      <c r="L123918">
        <v>0.19811027089278499</v>
      </c>
    </row>
    <row r="123919" spans="12:12" x14ac:dyDescent="0.25">
      <c r="L123919">
        <v>0.16496944255930701</v>
      </c>
    </row>
    <row r="123920" spans="12:12" x14ac:dyDescent="0.25">
      <c r="L123920">
        <v>1.9246252907845401E-2</v>
      </c>
    </row>
    <row r="123921" spans="12:12" x14ac:dyDescent="0.25">
      <c r="L123921">
        <v>-1.2901728768087499E-4</v>
      </c>
    </row>
    <row r="123922" spans="12:12" x14ac:dyDescent="0.25">
      <c r="L123922">
        <v>0.67903275900166804</v>
      </c>
    </row>
    <row r="123923" spans="12:12" x14ac:dyDescent="0.25">
      <c r="L123923">
        <v>0.25974045575757798</v>
      </c>
    </row>
    <row r="123924" spans="12:12" x14ac:dyDescent="0.25">
      <c r="L123924">
        <v>-1.11645878118353E-3</v>
      </c>
    </row>
    <row r="123925" spans="12:12" x14ac:dyDescent="0.25">
      <c r="L123925">
        <v>0.16309068683030001</v>
      </c>
    </row>
    <row r="123926" spans="12:12" x14ac:dyDescent="0.25">
      <c r="L123926">
        <v>2.3025225257493902E-3</v>
      </c>
    </row>
    <row r="123927" spans="12:12" x14ac:dyDescent="0.25">
      <c r="L123927">
        <v>0.248893074124066</v>
      </c>
    </row>
    <row r="123928" spans="12:12" x14ac:dyDescent="0.25">
      <c r="L123928">
        <v>4.4544733266644801E-4</v>
      </c>
    </row>
    <row r="123929" spans="12:12" x14ac:dyDescent="0.25">
      <c r="L123929">
        <v>1.7021951844240199E-2</v>
      </c>
    </row>
    <row r="123930" spans="12:12" x14ac:dyDescent="0.25">
      <c r="L123930">
        <v>1.9910602439124798E-2</v>
      </c>
    </row>
    <row r="123931" spans="12:12" x14ac:dyDescent="0.25">
      <c r="L123931">
        <v>2.6303829526249298E-2</v>
      </c>
    </row>
    <row r="123932" spans="12:12" x14ac:dyDescent="0.25">
      <c r="L123932">
        <v>0.229340082610967</v>
      </c>
    </row>
    <row r="123933" spans="12:12" x14ac:dyDescent="0.25">
      <c r="L123933">
        <v>-2.1791043684995601E-3</v>
      </c>
    </row>
    <row r="123934" spans="12:12" x14ac:dyDescent="0.25">
      <c r="L123934">
        <v>0.20663197559041699</v>
      </c>
    </row>
    <row r="123935" spans="12:12" x14ac:dyDescent="0.25">
      <c r="L123935">
        <v>1.35564007168805E-3</v>
      </c>
    </row>
    <row r="123936" spans="12:12" x14ac:dyDescent="0.25">
      <c r="L123936">
        <v>0.36106528941754801</v>
      </c>
    </row>
    <row r="123937" spans="12:12" x14ac:dyDescent="0.25">
      <c r="L123937">
        <v>2.1236303515499901E-3</v>
      </c>
    </row>
    <row r="123938" spans="12:12" x14ac:dyDescent="0.25">
      <c r="L123938">
        <v>8.5326402524916897E-2</v>
      </c>
    </row>
    <row r="123939" spans="12:12" x14ac:dyDescent="0.25">
      <c r="L123939">
        <v>1.09804295712158E-2</v>
      </c>
    </row>
    <row r="123940" spans="12:12" x14ac:dyDescent="0.25">
      <c r="L123940">
        <v>-4.9801073563500104E-3</v>
      </c>
    </row>
    <row r="123941" spans="12:12" x14ac:dyDescent="0.25">
      <c r="L123941">
        <v>5.3441981823917899E-2</v>
      </c>
    </row>
    <row r="123942" spans="12:12" x14ac:dyDescent="0.25">
      <c r="L123942">
        <v>0.173530622798831</v>
      </c>
    </row>
    <row r="123943" spans="12:12" x14ac:dyDescent="0.25">
      <c r="L123943">
        <v>4.9757586751002798E-3</v>
      </c>
    </row>
    <row r="123944" spans="12:12" x14ac:dyDescent="0.25">
      <c r="L123944">
        <v>4.4139137076749803E-2</v>
      </c>
    </row>
    <row r="123945" spans="12:12" x14ac:dyDescent="0.25">
      <c r="L123945">
        <v>0.50354182360391497</v>
      </c>
    </row>
    <row r="123946" spans="12:12" x14ac:dyDescent="0.25">
      <c r="L123946">
        <v>1.7550135099177299E-3</v>
      </c>
    </row>
    <row r="123947" spans="12:12" x14ac:dyDescent="0.25">
      <c r="L123947">
        <v>7.4498615052667498E-3</v>
      </c>
    </row>
    <row r="123948" spans="12:12" x14ac:dyDescent="0.25">
      <c r="L123948">
        <v>0.212452055387086</v>
      </c>
    </row>
    <row r="123949" spans="12:12" x14ac:dyDescent="0.25">
      <c r="L123949">
        <v>3.6363496942993902E-3</v>
      </c>
    </row>
    <row r="123950" spans="12:12" x14ac:dyDescent="0.25">
      <c r="L123950">
        <v>2.2902282047592398E-2</v>
      </c>
    </row>
    <row r="123951" spans="12:12" x14ac:dyDescent="0.25">
      <c r="L123951">
        <v>5.1685273620003804E-4</v>
      </c>
    </row>
    <row r="123952" spans="12:12" x14ac:dyDescent="0.25">
      <c r="L123952">
        <v>-6.7368006340998996E-3</v>
      </c>
    </row>
    <row r="123953" spans="12:12" x14ac:dyDescent="0.25">
      <c r="L123953">
        <v>0.180399225388365</v>
      </c>
    </row>
    <row r="123954" spans="12:12" x14ac:dyDescent="0.25">
      <c r="L123954">
        <v>8.0198452717663807E-2</v>
      </c>
    </row>
    <row r="123955" spans="12:12" x14ac:dyDescent="0.25">
      <c r="L123955">
        <v>4.3564921130171E-3</v>
      </c>
    </row>
    <row r="123956" spans="12:12" x14ac:dyDescent="0.25">
      <c r="L123956">
        <v>0.23259763168456499</v>
      </c>
    </row>
    <row r="123957" spans="12:12" x14ac:dyDescent="0.25">
      <c r="L123957">
        <v>3.1398803888174003E-2</v>
      </c>
    </row>
    <row r="123958" spans="12:12" x14ac:dyDescent="0.25">
      <c r="L123958">
        <v>8.1204388073635603E-3</v>
      </c>
    </row>
    <row r="123959" spans="12:12" x14ac:dyDescent="0.25">
      <c r="L123959">
        <v>-1.1183736361416801E-2</v>
      </c>
    </row>
    <row r="123960" spans="12:12" x14ac:dyDescent="0.25">
      <c r="L123960">
        <v>0.27667430229454898</v>
      </c>
    </row>
    <row r="123961" spans="12:12" x14ac:dyDescent="0.25">
      <c r="L123961">
        <v>0.21688615162583399</v>
      </c>
    </row>
    <row r="123962" spans="12:12" x14ac:dyDescent="0.25">
      <c r="L123962">
        <v>9.5389950744997308E-3</v>
      </c>
    </row>
    <row r="123963" spans="12:12" x14ac:dyDescent="0.25">
      <c r="L123963">
        <v>0.35874929166334801</v>
      </c>
    </row>
    <row r="123964" spans="12:12" x14ac:dyDescent="0.25">
      <c r="L123964">
        <v>0.21209017736524999</v>
      </c>
    </row>
    <row r="123965" spans="12:12" x14ac:dyDescent="0.25">
      <c r="L123965">
        <v>9.3524486193326997E-2</v>
      </c>
    </row>
    <row r="123966" spans="12:12" x14ac:dyDescent="0.25">
      <c r="L123966">
        <v>-1.9883360175663302E-3</v>
      </c>
    </row>
    <row r="123967" spans="12:12" x14ac:dyDescent="0.25">
      <c r="L123967">
        <v>0.27510039037595102</v>
      </c>
    </row>
    <row r="123968" spans="12:12" x14ac:dyDescent="0.25">
      <c r="L123968">
        <v>0.13785847707684901</v>
      </c>
    </row>
    <row r="123969" spans="12:12" x14ac:dyDescent="0.25">
      <c r="L123969">
        <v>-8.2967361495001508E-3</v>
      </c>
    </row>
    <row r="123970" spans="12:12" x14ac:dyDescent="0.25">
      <c r="L123970">
        <v>0.114792612574997</v>
      </c>
    </row>
    <row r="123971" spans="12:12" x14ac:dyDescent="0.25">
      <c r="L123971">
        <v>0.16390268154900101</v>
      </c>
    </row>
    <row r="123972" spans="12:12" x14ac:dyDescent="0.25">
      <c r="L123972">
        <v>0.16119144774235</v>
      </c>
    </row>
    <row r="123973" spans="12:12" x14ac:dyDescent="0.25">
      <c r="L123973">
        <v>5.8352908808918698E-3</v>
      </c>
    </row>
    <row r="123974" spans="12:12" x14ac:dyDescent="0.25">
      <c r="L123974">
        <v>-4.4958700739749599E-2</v>
      </c>
    </row>
    <row r="123975" spans="12:12" x14ac:dyDescent="0.25">
      <c r="L123975">
        <v>-1.9842995228334199E-3</v>
      </c>
    </row>
    <row r="123976" spans="12:12" x14ac:dyDescent="0.25">
      <c r="L123976">
        <v>1.0300055783819099E-3</v>
      </c>
    </row>
    <row r="123977" spans="12:12" x14ac:dyDescent="0.25">
      <c r="L123977">
        <v>3.3758667874749203E-2</v>
      </c>
    </row>
    <row r="123978" spans="12:12" x14ac:dyDescent="0.25">
      <c r="L123978">
        <v>2.1825064896683798E-2</v>
      </c>
    </row>
    <row r="123979" spans="12:12" x14ac:dyDescent="0.25">
      <c r="L123979">
        <v>3.4130827154975498E-4</v>
      </c>
    </row>
    <row r="123980" spans="12:12" x14ac:dyDescent="0.25">
      <c r="L123980">
        <v>1.5059604415148999E-2</v>
      </c>
    </row>
    <row r="123981" spans="12:12" x14ac:dyDescent="0.25">
      <c r="L123981">
        <v>4.7848422106662796E-3</v>
      </c>
    </row>
    <row r="123982" spans="12:12" x14ac:dyDescent="0.25">
      <c r="L123982">
        <v>-1.25973925730669E-2</v>
      </c>
    </row>
    <row r="123983" spans="12:12" x14ac:dyDescent="0.25">
      <c r="L123983">
        <v>9.8953016257845E-2</v>
      </c>
    </row>
    <row r="123984" spans="12:12" x14ac:dyDescent="0.25">
      <c r="L123984">
        <v>0.116954532775863</v>
      </c>
    </row>
    <row r="123985" spans="12:12" x14ac:dyDescent="0.25">
      <c r="L123985">
        <v>0.32553974046739997</v>
      </c>
    </row>
    <row r="123986" spans="12:12" x14ac:dyDescent="0.25">
      <c r="L123986">
        <v>0.109913424935249</v>
      </c>
    </row>
    <row r="123987" spans="12:12" x14ac:dyDescent="0.25">
      <c r="L123987">
        <v>-9.6388591666667404E-4</v>
      </c>
    </row>
    <row r="123988" spans="12:12" x14ac:dyDescent="0.25">
      <c r="L123988">
        <v>3.6276485084048397E-2</v>
      </c>
    </row>
    <row r="123989" spans="12:12" x14ac:dyDescent="0.25">
      <c r="L123989">
        <v>6.1398863854951802E-2</v>
      </c>
    </row>
    <row r="123990" spans="12:12" x14ac:dyDescent="0.25">
      <c r="L123990">
        <v>0.46649020856241602</v>
      </c>
    </row>
    <row r="123991" spans="12:12" x14ac:dyDescent="0.25">
      <c r="L123991">
        <v>0.19765619358133299</v>
      </c>
    </row>
    <row r="123992" spans="12:12" x14ac:dyDescent="0.25">
      <c r="L123992">
        <v>0.101316033585757</v>
      </c>
    </row>
    <row r="123993" spans="12:12" x14ac:dyDescent="0.25">
      <c r="L123993">
        <v>-2.34010925419999E-3</v>
      </c>
    </row>
    <row r="123994" spans="12:12" x14ac:dyDescent="0.25">
      <c r="L123994">
        <v>7.9511577313000306E-2</v>
      </c>
    </row>
    <row r="123995" spans="12:12" x14ac:dyDescent="0.25">
      <c r="L123995">
        <v>2.85460368996487E-2</v>
      </c>
    </row>
    <row r="123996" spans="12:12" x14ac:dyDescent="0.25">
      <c r="L123996">
        <v>5.7698394620924701E-2</v>
      </c>
    </row>
    <row r="123997" spans="12:12" x14ac:dyDescent="0.25">
      <c r="L123997">
        <v>1.7869029205500001E-2</v>
      </c>
    </row>
    <row r="123998" spans="12:12" x14ac:dyDescent="0.25">
      <c r="L123998">
        <v>0.27084138576491901</v>
      </c>
    </row>
    <row r="123999" spans="12:12" x14ac:dyDescent="0.25">
      <c r="L123999">
        <v>0.381488446283334</v>
      </c>
    </row>
    <row r="124000" spans="12:12" x14ac:dyDescent="0.25">
      <c r="L124000">
        <v>5.1680009275826104E-3</v>
      </c>
    </row>
    <row r="124001" spans="12:12" x14ac:dyDescent="0.25">
      <c r="L124001">
        <v>0.22594155520429801</v>
      </c>
    </row>
    <row r="124002" spans="12:12" x14ac:dyDescent="0.25">
      <c r="L124002">
        <v>8.99740467248651E-2</v>
      </c>
    </row>
    <row r="124003" spans="12:12" x14ac:dyDescent="0.25">
      <c r="L124003">
        <v>0.48461665070670401</v>
      </c>
    </row>
    <row r="124004" spans="12:12" x14ac:dyDescent="0.25">
      <c r="L124004">
        <v>2.5223413304165799E-3</v>
      </c>
    </row>
    <row r="124005" spans="12:12" x14ac:dyDescent="0.25">
      <c r="L124005">
        <v>0.49250312618179998</v>
      </c>
    </row>
    <row r="124006" spans="12:12" x14ac:dyDescent="0.25">
      <c r="L124006">
        <v>0.78639618441966497</v>
      </c>
    </row>
    <row r="124007" spans="12:12" x14ac:dyDescent="0.25">
      <c r="L124007">
        <v>0.164399097148167</v>
      </c>
    </row>
    <row r="124008" spans="12:12" x14ac:dyDescent="0.25">
      <c r="L124008">
        <v>0.213814535973333</v>
      </c>
    </row>
    <row r="124009" spans="12:12" x14ac:dyDescent="0.25">
      <c r="L124009">
        <v>9.7846684224650704E-2</v>
      </c>
    </row>
    <row r="124010" spans="12:12" x14ac:dyDescent="0.25">
      <c r="L124010">
        <v>3.9322687560001901E-2</v>
      </c>
    </row>
    <row r="124011" spans="12:12" x14ac:dyDescent="0.25">
      <c r="L124011">
        <v>2.52901725364637E-2</v>
      </c>
    </row>
    <row r="124012" spans="12:12" x14ac:dyDescent="0.25">
      <c r="L124012">
        <v>-4.8747557738249903E-2</v>
      </c>
    </row>
    <row r="124013" spans="12:12" x14ac:dyDescent="0.25">
      <c r="L124013">
        <v>8.1415832970752403E-2</v>
      </c>
    </row>
    <row r="124014" spans="12:12" x14ac:dyDescent="0.25">
      <c r="L124014">
        <v>-1.91876239913342E-2</v>
      </c>
    </row>
    <row r="124015" spans="12:12" x14ac:dyDescent="0.25">
      <c r="L124015">
        <v>6.1097778617333197E-2</v>
      </c>
    </row>
    <row r="124016" spans="12:12" x14ac:dyDescent="0.25">
      <c r="L124016">
        <v>0.34227970838475102</v>
      </c>
    </row>
    <row r="124017" spans="12:12" x14ac:dyDescent="0.25">
      <c r="L124017">
        <v>0.48978857291049699</v>
      </c>
    </row>
    <row r="124018" spans="12:12" x14ac:dyDescent="0.25">
      <c r="L124018">
        <v>4.1855812906414901E-2</v>
      </c>
    </row>
    <row r="124019" spans="12:12" x14ac:dyDescent="0.25">
      <c r="L124019">
        <v>0.55101585580344603</v>
      </c>
    </row>
    <row r="124020" spans="12:12" x14ac:dyDescent="0.25">
      <c r="L124020">
        <v>2.2203419224988701E-4</v>
      </c>
    </row>
    <row r="124021" spans="12:12" x14ac:dyDescent="0.25">
      <c r="L124021">
        <v>0.188147857107403</v>
      </c>
    </row>
    <row r="124022" spans="12:12" x14ac:dyDescent="0.25">
      <c r="L124022">
        <v>0.13031860332350101</v>
      </c>
    </row>
    <row r="124023" spans="12:12" x14ac:dyDescent="0.25">
      <c r="L124023">
        <v>4.7896878489521101E-2</v>
      </c>
    </row>
    <row r="124024" spans="12:12" x14ac:dyDescent="0.25">
      <c r="L124024">
        <v>4.2687579424181199E-3</v>
      </c>
    </row>
    <row r="124025" spans="12:12" x14ac:dyDescent="0.25">
      <c r="L124025">
        <v>3.8865378287867403E-2</v>
      </c>
    </row>
    <row r="124026" spans="12:12" x14ac:dyDescent="0.25">
      <c r="L124026">
        <v>-2.5367762457730801E-4</v>
      </c>
    </row>
    <row r="124027" spans="12:12" x14ac:dyDescent="0.25">
      <c r="L124027">
        <v>1.6785482506999499E-3</v>
      </c>
    </row>
    <row r="124028" spans="12:12" x14ac:dyDescent="0.25">
      <c r="L124028">
        <v>0.13836919309185</v>
      </c>
    </row>
    <row r="124029" spans="12:12" x14ac:dyDescent="0.25">
      <c r="L124029">
        <v>-1.8668677917666399E-2</v>
      </c>
    </row>
    <row r="124030" spans="12:12" x14ac:dyDescent="0.25">
      <c r="L124030">
        <v>1.66872109220024E-3</v>
      </c>
    </row>
    <row r="124031" spans="12:12" x14ac:dyDescent="0.25">
      <c r="L124031">
        <v>0.285432437600666</v>
      </c>
    </row>
    <row r="124032" spans="12:12" x14ac:dyDescent="0.25">
      <c r="L124032">
        <v>7.3364038086667901E-2</v>
      </c>
    </row>
    <row r="124033" spans="12:12" x14ac:dyDescent="0.25">
      <c r="L124033">
        <v>7.6919598919243298E-2</v>
      </c>
    </row>
    <row r="124034" spans="12:12" x14ac:dyDescent="0.25">
      <c r="L124034">
        <v>5.4374633588663498E-3</v>
      </c>
    </row>
    <row r="124035" spans="12:12" x14ac:dyDescent="0.25">
      <c r="L124035">
        <v>-1.3636504417850101E-2</v>
      </c>
    </row>
    <row r="124036" spans="12:12" x14ac:dyDescent="0.25">
      <c r="L124036">
        <v>0.33984023510912698</v>
      </c>
    </row>
    <row r="124037" spans="12:12" x14ac:dyDescent="0.25">
      <c r="L124037">
        <v>7.5396982888797204E-2</v>
      </c>
    </row>
    <row r="124038" spans="12:12" x14ac:dyDescent="0.25">
      <c r="L124038">
        <v>0.138504147224049</v>
      </c>
    </row>
    <row r="124039" spans="12:12" x14ac:dyDescent="0.25">
      <c r="L124039">
        <v>0.33115430463083001</v>
      </c>
    </row>
    <row r="124040" spans="12:12" x14ac:dyDescent="0.25">
      <c r="L124040">
        <v>-5.2233000213417299E-2</v>
      </c>
    </row>
    <row r="124041" spans="12:12" x14ac:dyDescent="0.25">
      <c r="L124041">
        <v>0.13051340316644</v>
      </c>
    </row>
    <row r="124042" spans="12:12" x14ac:dyDescent="0.25">
      <c r="L124042">
        <v>1.8752628419832999E-2</v>
      </c>
    </row>
    <row r="124043" spans="12:12" x14ac:dyDescent="0.25">
      <c r="L124043">
        <v>8.4893581351450406E-2</v>
      </c>
    </row>
    <row r="124044" spans="12:12" x14ac:dyDescent="0.25">
      <c r="L124044">
        <v>-2.7928901570002901E-3</v>
      </c>
    </row>
    <row r="124045" spans="12:12" x14ac:dyDescent="0.25">
      <c r="L124045">
        <v>1.4262181883331799E-4</v>
      </c>
    </row>
    <row r="124046" spans="12:12" x14ac:dyDescent="0.25">
      <c r="L124046">
        <v>5.3551511913735798E-2</v>
      </c>
    </row>
    <row r="124047" spans="12:12" x14ac:dyDescent="0.25">
      <c r="L124047">
        <v>2.7136227970332299E-2</v>
      </c>
    </row>
    <row r="124048" spans="12:12" x14ac:dyDescent="0.25">
      <c r="L124048">
        <v>0.43131971763891702</v>
      </c>
    </row>
    <row r="124049" spans="12:12" x14ac:dyDescent="0.25">
      <c r="L124049">
        <v>-1.5352707712916899E-2</v>
      </c>
    </row>
    <row r="124050" spans="12:12" x14ac:dyDescent="0.25">
      <c r="L124050">
        <v>0.12868631367444899</v>
      </c>
    </row>
    <row r="124051" spans="12:12" x14ac:dyDescent="0.25">
      <c r="L124051">
        <v>0.29017628670201501</v>
      </c>
    </row>
    <row r="124052" spans="12:12" x14ac:dyDescent="0.25">
      <c r="L124052">
        <v>0.168278609712533</v>
      </c>
    </row>
    <row r="124053" spans="12:12" x14ac:dyDescent="0.25">
      <c r="L124053">
        <v>-5.8141753495841502E-3</v>
      </c>
    </row>
    <row r="124054" spans="12:12" x14ac:dyDescent="0.25">
      <c r="L124054">
        <v>1.6128219665416402E-2</v>
      </c>
    </row>
    <row r="124055" spans="12:12" x14ac:dyDescent="0.25">
      <c r="L124055">
        <v>0.43431398784762898</v>
      </c>
    </row>
    <row r="124056" spans="12:12" x14ac:dyDescent="0.25">
      <c r="L124056">
        <v>8.8271279407349496E-2</v>
      </c>
    </row>
    <row r="124057" spans="12:12" x14ac:dyDescent="0.25">
      <c r="L124057">
        <v>7.1420896146288798E-3</v>
      </c>
    </row>
    <row r="124058" spans="12:12" x14ac:dyDescent="0.25">
      <c r="L124058">
        <v>5.3901657237918003E-2</v>
      </c>
    </row>
    <row r="124059" spans="12:12" x14ac:dyDescent="0.25">
      <c r="L124059">
        <v>0.12684273923192199</v>
      </c>
    </row>
    <row r="124060" spans="12:12" x14ac:dyDescent="0.25">
      <c r="L124060">
        <v>0.42191402356624402</v>
      </c>
    </row>
    <row r="124061" spans="12:12" x14ac:dyDescent="0.25">
      <c r="L124061">
        <v>-7.8121030366171701E-5</v>
      </c>
    </row>
    <row r="124062" spans="12:12" x14ac:dyDescent="0.25">
      <c r="L124062">
        <v>9.7194021315987703E-3</v>
      </c>
    </row>
    <row r="124063" spans="12:12" x14ac:dyDescent="0.25">
      <c r="L124063">
        <v>2.4684799250317101E-2</v>
      </c>
    </row>
    <row r="124064" spans="12:12" x14ac:dyDescent="0.25">
      <c r="L124064">
        <v>5.85899358435141E-3</v>
      </c>
    </row>
    <row r="124065" spans="12:12" x14ac:dyDescent="0.25">
      <c r="L124065">
        <v>0.51192234504260004</v>
      </c>
    </row>
    <row r="124066" spans="12:12" x14ac:dyDescent="0.25">
      <c r="L124066">
        <v>0.53060720165374997</v>
      </c>
    </row>
    <row r="124067" spans="12:12" x14ac:dyDescent="0.25">
      <c r="L124067">
        <v>0.426320957068486</v>
      </c>
    </row>
    <row r="124068" spans="12:12" x14ac:dyDescent="0.25">
      <c r="L124068">
        <v>0.115421616164498</v>
      </c>
    </row>
    <row r="124069" spans="12:12" x14ac:dyDescent="0.25">
      <c r="L124069">
        <v>8.9869042995827791E-3</v>
      </c>
    </row>
    <row r="124070" spans="12:12" x14ac:dyDescent="0.25">
      <c r="L124070">
        <v>1.6062100191583901E-2</v>
      </c>
    </row>
    <row r="124071" spans="12:12" x14ac:dyDescent="0.25">
      <c r="L124071">
        <v>-2.81168277491674E-3</v>
      </c>
    </row>
    <row r="124072" spans="12:12" x14ac:dyDescent="0.25">
      <c r="L124072">
        <v>8.7216879318062199E-2</v>
      </c>
    </row>
    <row r="124073" spans="12:12" x14ac:dyDescent="0.25">
      <c r="L124073">
        <v>5.9400195829997901E-4</v>
      </c>
    </row>
    <row r="124074" spans="12:12" x14ac:dyDescent="0.25">
      <c r="L124074">
        <v>0.103630037122077</v>
      </c>
    </row>
    <row r="124075" spans="12:12" x14ac:dyDescent="0.25">
      <c r="L124075">
        <v>9.4518601345436701E-2</v>
      </c>
    </row>
    <row r="124076" spans="12:12" x14ac:dyDescent="0.25">
      <c r="L124076">
        <v>3.4821243760149397E-2</v>
      </c>
    </row>
    <row r="124077" spans="12:12" x14ac:dyDescent="0.25">
      <c r="L124077">
        <v>2.2527459414327699E-3</v>
      </c>
    </row>
    <row r="124078" spans="12:12" x14ac:dyDescent="0.25">
      <c r="L124078">
        <v>8.2696167998074898E-4</v>
      </c>
    </row>
    <row r="124079" spans="12:12" x14ac:dyDescent="0.25">
      <c r="L124079">
        <v>5.4210109342500597E-2</v>
      </c>
    </row>
    <row r="124080" spans="12:12" x14ac:dyDescent="0.25">
      <c r="L124080">
        <v>8.3492211441623895E-4</v>
      </c>
    </row>
    <row r="124081" spans="12:12" x14ac:dyDescent="0.25">
      <c r="L124081">
        <v>2.81534393396668E-2</v>
      </c>
    </row>
    <row r="124082" spans="12:12" x14ac:dyDescent="0.25">
      <c r="L124082">
        <v>0.13069075456658399</v>
      </c>
    </row>
    <row r="124083" spans="12:12" x14ac:dyDescent="0.25">
      <c r="L124083">
        <v>6.8209341335304499E-2</v>
      </c>
    </row>
    <row r="124084" spans="12:12" x14ac:dyDescent="0.25">
      <c r="L124084">
        <v>1.7886636226517701E-2</v>
      </c>
    </row>
    <row r="124085" spans="12:12" x14ac:dyDescent="0.25">
      <c r="L124085">
        <v>-1.5544780938864199E-2</v>
      </c>
    </row>
    <row r="124086" spans="12:12" x14ac:dyDescent="0.25">
      <c r="L124086">
        <v>9.8025970908915003E-2</v>
      </c>
    </row>
    <row r="124087" spans="12:12" x14ac:dyDescent="0.25">
      <c r="L124087">
        <v>2.5072029825500101E-2</v>
      </c>
    </row>
    <row r="124088" spans="12:12" x14ac:dyDescent="0.25">
      <c r="L124088">
        <v>5.81165082222556E-2</v>
      </c>
    </row>
    <row r="124089" spans="12:12" x14ac:dyDescent="0.25">
      <c r="L124089">
        <v>8.2851803686749895E-2</v>
      </c>
    </row>
    <row r="124090" spans="12:12" x14ac:dyDescent="0.25">
      <c r="L124090">
        <v>-1.4959463500027401E-4</v>
      </c>
    </row>
    <row r="124091" spans="12:12" x14ac:dyDescent="0.25">
      <c r="L124091">
        <v>0.12939384290825001</v>
      </c>
    </row>
    <row r="124092" spans="12:12" x14ac:dyDescent="0.25">
      <c r="L124092">
        <v>-4.2270655995996897E-3</v>
      </c>
    </row>
    <row r="124093" spans="12:12" x14ac:dyDescent="0.25">
      <c r="L124093">
        <v>-8.7498081289493098E-4</v>
      </c>
    </row>
    <row r="124094" spans="12:12" x14ac:dyDescent="0.25">
      <c r="L124094">
        <v>0.205284042128211</v>
      </c>
    </row>
    <row r="124095" spans="12:12" x14ac:dyDescent="0.25">
      <c r="L124095">
        <v>-1.12826974698265E-4</v>
      </c>
    </row>
    <row r="124096" spans="12:12" x14ac:dyDescent="0.25">
      <c r="L124096">
        <v>5.8915623914448503E-2</v>
      </c>
    </row>
    <row r="124097" spans="12:12" x14ac:dyDescent="0.25">
      <c r="L124097">
        <v>8.2506923813150099E-2</v>
      </c>
    </row>
    <row r="124098" spans="12:12" x14ac:dyDescent="0.25">
      <c r="L124098">
        <v>0.257761480053948</v>
      </c>
    </row>
    <row r="124099" spans="12:12" x14ac:dyDescent="0.25">
      <c r="L124099">
        <v>6.1267445502007E-3</v>
      </c>
    </row>
    <row r="124100" spans="12:12" x14ac:dyDescent="0.25">
      <c r="L124100">
        <v>-4.0521178371673002E-4</v>
      </c>
    </row>
    <row r="124101" spans="12:12" x14ac:dyDescent="0.25">
      <c r="L124101">
        <v>0.88006713918382296</v>
      </c>
    </row>
    <row r="124102" spans="12:12" x14ac:dyDescent="0.25">
      <c r="L124102">
        <v>3.4672311609115297E-2</v>
      </c>
    </row>
    <row r="124103" spans="12:12" x14ac:dyDescent="0.25">
      <c r="L124103">
        <v>-2.71222668377494E-2</v>
      </c>
    </row>
    <row r="124104" spans="12:12" x14ac:dyDescent="0.25">
      <c r="L124104">
        <v>6.0776840774333599E-3</v>
      </c>
    </row>
    <row r="124105" spans="12:12" x14ac:dyDescent="0.25">
      <c r="L124105">
        <v>3.30779596885351E-4</v>
      </c>
    </row>
    <row r="124106" spans="12:12" x14ac:dyDescent="0.25">
      <c r="L124106">
        <v>8.3489295557599597E-2</v>
      </c>
    </row>
    <row r="124107" spans="12:12" x14ac:dyDescent="0.25">
      <c r="L124107">
        <v>0.284852515560994</v>
      </c>
    </row>
    <row r="124108" spans="12:12" x14ac:dyDescent="0.25">
      <c r="L124108">
        <v>7.7232221920168403E-2</v>
      </c>
    </row>
    <row r="124109" spans="12:12" x14ac:dyDescent="0.25">
      <c r="L124109">
        <v>8.2758396911251399E-3</v>
      </c>
    </row>
    <row r="124110" spans="12:12" x14ac:dyDescent="0.25">
      <c r="L124110">
        <v>0.34223660528955202</v>
      </c>
    </row>
    <row r="124111" spans="12:12" x14ac:dyDescent="0.25">
      <c r="L124111">
        <v>0.321048474254718</v>
      </c>
    </row>
    <row r="124112" spans="12:12" x14ac:dyDescent="0.25">
      <c r="L124112">
        <v>0.23981386412168099</v>
      </c>
    </row>
    <row r="124113" spans="12:12" x14ac:dyDescent="0.25">
      <c r="L124113">
        <v>-5.2337777884833597E-2</v>
      </c>
    </row>
    <row r="124114" spans="12:12" x14ac:dyDescent="0.25">
      <c r="L124114">
        <v>0.44693286548944899</v>
      </c>
    </row>
    <row r="124115" spans="12:12" x14ac:dyDescent="0.25">
      <c r="L124115">
        <v>8.6355471700317293E-2</v>
      </c>
    </row>
    <row r="124116" spans="12:12" x14ac:dyDescent="0.25">
      <c r="L124116">
        <v>1.82462270648114E-2</v>
      </c>
    </row>
    <row r="124117" spans="12:12" x14ac:dyDescent="0.25">
      <c r="L124117">
        <v>-5.9980289815832399E-3</v>
      </c>
    </row>
    <row r="124118" spans="12:12" x14ac:dyDescent="0.25">
      <c r="L124118">
        <v>1.4969667831249299E-2</v>
      </c>
    </row>
    <row r="124119" spans="12:12" x14ac:dyDescent="0.25">
      <c r="L124119">
        <v>2.0244651172687499E-2</v>
      </c>
    </row>
    <row r="124120" spans="12:12" x14ac:dyDescent="0.25">
      <c r="L124120">
        <v>0.197518145500473</v>
      </c>
    </row>
    <row r="124121" spans="12:12" x14ac:dyDescent="0.25">
      <c r="L124121">
        <v>2.5579287562499001E-3</v>
      </c>
    </row>
    <row r="124122" spans="12:12" x14ac:dyDescent="0.25">
      <c r="L124122">
        <v>-9.7374602755046099E-4</v>
      </c>
    </row>
    <row r="124123" spans="12:12" x14ac:dyDescent="0.25">
      <c r="L124123">
        <v>-4.6379957125829404E-3</v>
      </c>
    </row>
    <row r="124124" spans="12:12" x14ac:dyDescent="0.25">
      <c r="L124124">
        <v>-2.57676408281198E-3</v>
      </c>
    </row>
    <row r="124125" spans="12:12" x14ac:dyDescent="0.25">
      <c r="L124125">
        <v>3.2391699104998002E-3</v>
      </c>
    </row>
    <row r="124126" spans="12:12" x14ac:dyDescent="0.25">
      <c r="L124126">
        <v>0.155021028908637</v>
      </c>
    </row>
    <row r="124127" spans="12:12" x14ac:dyDescent="0.25">
      <c r="L124127">
        <v>0.58389557485199495</v>
      </c>
    </row>
    <row r="124128" spans="12:12" x14ac:dyDescent="0.25">
      <c r="L124128">
        <v>1.3481636128095401E-2</v>
      </c>
    </row>
    <row r="124129" spans="12:12" x14ac:dyDescent="0.25">
      <c r="L124129">
        <v>-5.1085965064998995E-4</v>
      </c>
    </row>
    <row r="124130" spans="12:12" x14ac:dyDescent="0.25">
      <c r="L124130">
        <v>0.10822646067209001</v>
      </c>
    </row>
    <row r="124131" spans="12:12" x14ac:dyDescent="0.25">
      <c r="L124131">
        <v>5.3574499776081801E-2</v>
      </c>
    </row>
    <row r="124132" spans="12:12" x14ac:dyDescent="0.25">
      <c r="L124132">
        <v>0.585137233285838</v>
      </c>
    </row>
    <row r="124133" spans="12:12" x14ac:dyDescent="0.25">
      <c r="L124133">
        <v>0.12684333188274899</v>
      </c>
    </row>
    <row r="124134" spans="12:12" x14ac:dyDescent="0.25">
      <c r="L124134">
        <v>8.5992682493418099E-2</v>
      </c>
    </row>
    <row r="124135" spans="12:12" x14ac:dyDescent="0.25">
      <c r="L124135">
        <v>-1.5525429295008101E-4</v>
      </c>
    </row>
    <row r="124136" spans="12:12" x14ac:dyDescent="0.25">
      <c r="L124136">
        <v>9.7105963903659203E-3</v>
      </c>
    </row>
    <row r="124137" spans="12:12" x14ac:dyDescent="0.25">
      <c r="L124137">
        <v>0.17420667372655399</v>
      </c>
    </row>
    <row r="124138" spans="12:12" x14ac:dyDescent="0.25">
      <c r="L124138">
        <v>0.134271116439349</v>
      </c>
    </row>
    <row r="124139" spans="12:12" x14ac:dyDescent="0.25">
      <c r="L124139">
        <v>-1.93781633978336E-2</v>
      </c>
    </row>
    <row r="124140" spans="12:12" x14ac:dyDescent="0.25">
      <c r="L124140">
        <v>2.4482178719333302E-3</v>
      </c>
    </row>
    <row r="124141" spans="12:12" x14ac:dyDescent="0.25">
      <c r="L124141">
        <v>8.7587498049166296E-2</v>
      </c>
    </row>
    <row r="124142" spans="12:12" x14ac:dyDescent="0.25">
      <c r="L124142">
        <v>5.0012757033250498E-2</v>
      </c>
    </row>
    <row r="124143" spans="12:12" x14ac:dyDescent="0.25">
      <c r="L124143">
        <v>0.10017161770075</v>
      </c>
    </row>
    <row r="124144" spans="12:12" x14ac:dyDescent="0.25">
      <c r="L124144">
        <v>2.4124305388015601E-2</v>
      </c>
    </row>
    <row r="124145" spans="12:12" x14ac:dyDescent="0.25">
      <c r="L124145">
        <v>0.160446269893914</v>
      </c>
    </row>
    <row r="124146" spans="12:12" x14ac:dyDescent="0.25">
      <c r="L124146">
        <v>0.40297806186354801</v>
      </c>
    </row>
    <row r="124147" spans="12:12" x14ac:dyDescent="0.25">
      <c r="L124147">
        <v>-7.3187981654499901E-3</v>
      </c>
    </row>
    <row r="124148" spans="12:12" x14ac:dyDescent="0.25">
      <c r="L124148">
        <v>-2.9908392570837301E-3</v>
      </c>
    </row>
    <row r="124149" spans="12:12" x14ac:dyDescent="0.25">
      <c r="L124149">
        <v>7.2104974266285196E-3</v>
      </c>
    </row>
    <row r="124150" spans="12:12" x14ac:dyDescent="0.25">
      <c r="L124150">
        <v>8.5156565137500494E-3</v>
      </c>
    </row>
    <row r="124151" spans="12:12" x14ac:dyDescent="0.25">
      <c r="L124151">
        <v>-2.2924295666665001E-3</v>
      </c>
    </row>
    <row r="124152" spans="12:12" x14ac:dyDescent="0.25">
      <c r="L124152">
        <v>2.1994267389685001E-2</v>
      </c>
    </row>
    <row r="124153" spans="12:12" x14ac:dyDescent="0.25">
      <c r="L124153">
        <v>0.20487791104024899</v>
      </c>
    </row>
    <row r="124154" spans="12:12" x14ac:dyDescent="0.25">
      <c r="L124154">
        <v>0.156123895274559</v>
      </c>
    </row>
    <row r="124155" spans="12:12" x14ac:dyDescent="0.25">
      <c r="L124155">
        <v>1.16084960270829E-2</v>
      </c>
    </row>
    <row r="124156" spans="12:12" x14ac:dyDescent="0.25">
      <c r="L124156">
        <v>-4.2883519806664197E-3</v>
      </c>
    </row>
    <row r="124157" spans="12:12" x14ac:dyDescent="0.25">
      <c r="L124157">
        <v>1.8485013733167001E-2</v>
      </c>
    </row>
    <row r="124158" spans="12:12" x14ac:dyDescent="0.25">
      <c r="L124158">
        <v>9.4082312684033401E-2</v>
      </c>
    </row>
    <row r="124159" spans="12:12" x14ac:dyDescent="0.25">
      <c r="L124159">
        <v>2.8690122980899499E-2</v>
      </c>
    </row>
    <row r="124160" spans="12:12" x14ac:dyDescent="0.25">
      <c r="L124160">
        <v>5.4989631267080903E-2</v>
      </c>
    </row>
    <row r="124161" spans="12:12" x14ac:dyDescent="0.25">
      <c r="L124161">
        <v>0.15700186473248401</v>
      </c>
    </row>
    <row r="124162" spans="12:12" x14ac:dyDescent="0.25">
      <c r="L124162">
        <v>2.6212605127303099E-2</v>
      </c>
    </row>
    <row r="124163" spans="12:12" x14ac:dyDescent="0.25">
      <c r="L124163">
        <v>6.19881359406661E-2</v>
      </c>
    </row>
    <row r="124164" spans="12:12" x14ac:dyDescent="0.25">
      <c r="L124164">
        <v>6.0444252935232902E-2</v>
      </c>
    </row>
    <row r="124165" spans="12:12" x14ac:dyDescent="0.25">
      <c r="L124165">
        <v>-1.21050481760731E-3</v>
      </c>
    </row>
    <row r="124166" spans="12:12" x14ac:dyDescent="0.25">
      <c r="L124166">
        <v>-2.38751728550256E-4</v>
      </c>
    </row>
    <row r="124167" spans="12:12" x14ac:dyDescent="0.25">
      <c r="L124167">
        <v>1.16202525648501E-2</v>
      </c>
    </row>
    <row r="124168" spans="12:12" x14ac:dyDescent="0.25">
      <c r="L124168">
        <v>-1.9463082952668801E-3</v>
      </c>
    </row>
    <row r="124169" spans="12:12" x14ac:dyDescent="0.25">
      <c r="L124169">
        <v>2.7440555286159202E-3</v>
      </c>
    </row>
    <row r="124170" spans="12:12" x14ac:dyDescent="0.25">
      <c r="L124170">
        <v>0.110665887556731</v>
      </c>
    </row>
    <row r="124171" spans="12:12" x14ac:dyDescent="0.25">
      <c r="L124171">
        <v>4.8482830116642998E-4</v>
      </c>
    </row>
    <row r="124172" spans="12:12" x14ac:dyDescent="0.25">
      <c r="L124172">
        <v>3.7993708656418997E-2</v>
      </c>
    </row>
    <row r="124173" spans="12:12" x14ac:dyDescent="0.25">
      <c r="L124173">
        <v>-2.0218255863317801E-3</v>
      </c>
    </row>
    <row r="124174" spans="12:12" x14ac:dyDescent="0.25">
      <c r="L124174">
        <v>5.0619992612925702E-3</v>
      </c>
    </row>
    <row r="124175" spans="12:12" x14ac:dyDescent="0.25">
      <c r="L124175">
        <v>6.7758700627099794E-2</v>
      </c>
    </row>
    <row r="124176" spans="12:12" x14ac:dyDescent="0.25">
      <c r="L124176">
        <v>1.7086018461683301E-2</v>
      </c>
    </row>
    <row r="124177" spans="12:12" x14ac:dyDescent="0.25">
      <c r="L124177">
        <v>4.2640800293530699E-2</v>
      </c>
    </row>
    <row r="124178" spans="12:12" x14ac:dyDescent="0.25">
      <c r="L124178">
        <v>-3.29237808614246E-4</v>
      </c>
    </row>
    <row r="124179" spans="12:12" x14ac:dyDescent="0.25">
      <c r="L124179">
        <v>2.1394264562159E-2</v>
      </c>
    </row>
    <row r="124180" spans="12:12" x14ac:dyDescent="0.25">
      <c r="L124180">
        <v>1.30078404560504E-2</v>
      </c>
    </row>
    <row r="124181" spans="12:12" x14ac:dyDescent="0.25">
      <c r="L124181">
        <v>1.0302936787477399E-3</v>
      </c>
    </row>
    <row r="124182" spans="12:12" x14ac:dyDescent="0.25">
      <c r="L124182">
        <v>8.6523963436398593E-2</v>
      </c>
    </row>
    <row r="124183" spans="12:12" x14ac:dyDescent="0.25">
      <c r="L124183">
        <v>0.34705924101348301</v>
      </c>
    </row>
    <row r="124184" spans="12:12" x14ac:dyDescent="0.25">
      <c r="L124184">
        <v>8.2015726516605102E-5</v>
      </c>
    </row>
    <row r="124185" spans="12:12" x14ac:dyDescent="0.25">
      <c r="L124185">
        <v>0.186218731560965</v>
      </c>
    </row>
    <row r="124186" spans="12:12" x14ac:dyDescent="0.25">
      <c r="L124186">
        <v>0.18272024806266801</v>
      </c>
    </row>
    <row r="124187" spans="12:12" x14ac:dyDescent="0.25">
      <c r="L124187">
        <v>-2.6774099648166402E-2</v>
      </c>
    </row>
    <row r="124188" spans="12:12" x14ac:dyDescent="0.25">
      <c r="L124188">
        <v>-5.6265189895831499E-2</v>
      </c>
    </row>
    <row r="124189" spans="12:12" x14ac:dyDescent="0.25">
      <c r="L124189">
        <v>-2.2489892549165899E-3</v>
      </c>
    </row>
    <row r="124190" spans="12:12" x14ac:dyDescent="0.25">
      <c r="L124190">
        <v>-9.8113970420835792E-3</v>
      </c>
    </row>
    <row r="124191" spans="12:12" x14ac:dyDescent="0.25">
      <c r="L124191">
        <v>8.3073420635233694E-2</v>
      </c>
    </row>
    <row r="124192" spans="12:12" x14ac:dyDescent="0.25">
      <c r="L124192">
        <v>2.6156699660634001E-2</v>
      </c>
    </row>
    <row r="124193" spans="12:12" x14ac:dyDescent="0.25">
      <c r="L124193">
        <v>8.0910988680081994E-2</v>
      </c>
    </row>
    <row r="124194" spans="12:12" x14ac:dyDescent="0.25">
      <c r="L124194">
        <v>0.1740875982192</v>
      </c>
    </row>
    <row r="124195" spans="12:12" x14ac:dyDescent="0.25">
      <c r="L124195">
        <v>3.6384938955502798E-3</v>
      </c>
    </row>
    <row r="124196" spans="12:12" x14ac:dyDescent="0.25">
      <c r="L124196">
        <v>-1.4214016291661099E-4</v>
      </c>
    </row>
    <row r="124197" spans="12:12" x14ac:dyDescent="0.25">
      <c r="L124197">
        <v>2.5622225846576401E-2</v>
      </c>
    </row>
    <row r="124198" spans="12:12" x14ac:dyDescent="0.25">
      <c r="L124198">
        <v>8.7247742328585898E-2</v>
      </c>
    </row>
    <row r="124199" spans="12:12" x14ac:dyDescent="0.25">
      <c r="L124199">
        <v>2.8493191041666899E-3</v>
      </c>
    </row>
    <row r="124200" spans="12:12" x14ac:dyDescent="0.25">
      <c r="L124200">
        <v>0.212621511337131</v>
      </c>
    </row>
    <row r="124201" spans="12:12" x14ac:dyDescent="0.25">
      <c r="L124201">
        <v>0.25324385549391798</v>
      </c>
    </row>
    <row r="124202" spans="12:12" x14ac:dyDescent="0.25">
      <c r="L124202">
        <v>0.13633456150166501</v>
      </c>
    </row>
    <row r="124203" spans="12:12" x14ac:dyDescent="0.25">
      <c r="L124203">
        <v>-3.6156679977669601E-3</v>
      </c>
    </row>
    <row r="124204" spans="12:12" x14ac:dyDescent="0.25">
      <c r="L124204">
        <v>0.16330270303875499</v>
      </c>
    </row>
    <row r="124205" spans="12:12" x14ac:dyDescent="0.25">
      <c r="L124205">
        <v>4.9037356071086598E-4</v>
      </c>
    </row>
    <row r="124206" spans="12:12" x14ac:dyDescent="0.25">
      <c r="L124206">
        <v>2.6320911146199898E-2</v>
      </c>
    </row>
    <row r="124207" spans="12:12" x14ac:dyDescent="0.25">
      <c r="L124207">
        <v>3.17811804247509E-2</v>
      </c>
    </row>
    <row r="124208" spans="12:12" x14ac:dyDescent="0.25">
      <c r="L124208">
        <v>-2.3395312556183399E-2</v>
      </c>
    </row>
    <row r="124209" spans="12:12" x14ac:dyDescent="0.25">
      <c r="L124209">
        <v>5.1058525603917798E-2</v>
      </c>
    </row>
    <row r="124210" spans="12:12" x14ac:dyDescent="0.25">
      <c r="L124210">
        <v>-2.4872648387503598E-3</v>
      </c>
    </row>
    <row r="124211" spans="12:12" x14ac:dyDescent="0.25">
      <c r="L124211">
        <v>-3.3853263604164699E-2</v>
      </c>
    </row>
    <row r="124212" spans="12:12" x14ac:dyDescent="0.25">
      <c r="L124212">
        <v>4.8408198077760201E-2</v>
      </c>
    </row>
    <row r="124213" spans="12:12" x14ac:dyDescent="0.25">
      <c r="L124213">
        <v>-6.46174180885002E-3</v>
      </c>
    </row>
    <row r="124214" spans="12:12" x14ac:dyDescent="0.25">
      <c r="L124214">
        <v>0.110093464931667</v>
      </c>
    </row>
    <row r="124215" spans="12:12" x14ac:dyDescent="0.25">
      <c r="L124215">
        <v>1.0129723856489099</v>
      </c>
    </row>
    <row r="124216" spans="12:12" x14ac:dyDescent="0.25">
      <c r="L124216">
        <v>9.0649606307584202E-2</v>
      </c>
    </row>
    <row r="124217" spans="12:12" x14ac:dyDescent="0.25">
      <c r="L124217">
        <v>1.55766131759615E-3</v>
      </c>
    </row>
    <row r="124218" spans="12:12" x14ac:dyDescent="0.25">
      <c r="L124218">
        <v>7.77651534019417E-3</v>
      </c>
    </row>
    <row r="124219" spans="12:12" x14ac:dyDescent="0.25">
      <c r="L124219">
        <v>0.115424194963236</v>
      </c>
    </row>
    <row r="124220" spans="12:12" x14ac:dyDescent="0.25">
      <c r="L124220">
        <v>-2.7464973346670099E-3</v>
      </c>
    </row>
    <row r="124221" spans="12:12" x14ac:dyDescent="0.25">
      <c r="L124221">
        <v>-2.1428177009654701E-3</v>
      </c>
    </row>
    <row r="124222" spans="12:12" x14ac:dyDescent="0.25">
      <c r="L124222">
        <v>1.5291654687262001E-2</v>
      </c>
    </row>
    <row r="124223" spans="12:12" x14ac:dyDescent="0.25">
      <c r="L124223">
        <v>0.234119963708285</v>
      </c>
    </row>
    <row r="124224" spans="12:12" x14ac:dyDescent="0.25">
      <c r="L124224">
        <v>-1.6936678949316501E-2</v>
      </c>
    </row>
    <row r="124225" spans="12:12" x14ac:dyDescent="0.25">
      <c r="L124225">
        <v>2.0159510333331802E-3</v>
      </c>
    </row>
    <row r="124226" spans="12:12" x14ac:dyDescent="0.25">
      <c r="L124226">
        <v>0.25668331228665198</v>
      </c>
    </row>
    <row r="124227" spans="12:12" x14ac:dyDescent="0.25">
      <c r="L124227">
        <v>3.8935141353800398E-2</v>
      </c>
    </row>
    <row r="124228" spans="12:12" x14ac:dyDescent="0.25">
      <c r="L124228">
        <v>1.6031468367900301E-2</v>
      </c>
    </row>
    <row r="124229" spans="12:12" x14ac:dyDescent="0.25">
      <c r="L124229">
        <v>4.1381429272381601E-2</v>
      </c>
    </row>
    <row r="124230" spans="12:12" x14ac:dyDescent="0.25">
      <c r="L124230">
        <v>1.45219016611839E-2</v>
      </c>
    </row>
    <row r="124231" spans="12:12" x14ac:dyDescent="0.25">
      <c r="L124231">
        <v>0.235734507785403</v>
      </c>
    </row>
    <row r="124232" spans="12:12" x14ac:dyDescent="0.25">
      <c r="L124232">
        <v>0.104164210764363</v>
      </c>
    </row>
    <row r="124233" spans="12:12" x14ac:dyDescent="0.25">
      <c r="L124233">
        <v>6.5687291155350797E-2</v>
      </c>
    </row>
    <row r="124234" spans="12:12" x14ac:dyDescent="0.25">
      <c r="L124234">
        <v>0.107939511842899</v>
      </c>
    </row>
    <row r="124235" spans="12:12" x14ac:dyDescent="0.25">
      <c r="L124235">
        <v>5.5304082698322703E-2</v>
      </c>
    </row>
    <row r="124236" spans="12:12" x14ac:dyDescent="0.25">
      <c r="L124236">
        <v>2.6183596383346202E-3</v>
      </c>
    </row>
    <row r="124237" spans="12:12" x14ac:dyDescent="0.25">
      <c r="L124237">
        <v>-3.1459404994167101E-3</v>
      </c>
    </row>
    <row r="124238" spans="12:12" x14ac:dyDescent="0.25">
      <c r="L124238">
        <v>6.9772936968201499E-2</v>
      </c>
    </row>
    <row r="124239" spans="12:12" x14ac:dyDescent="0.25">
      <c r="L124239">
        <v>0.111570222242805</v>
      </c>
    </row>
    <row r="124240" spans="12:12" x14ac:dyDescent="0.25">
      <c r="L124240">
        <v>7.7535289910397695E-2</v>
      </c>
    </row>
    <row r="124241" spans="12:12" x14ac:dyDescent="0.25">
      <c r="L124241">
        <v>1.97214526013368E-3</v>
      </c>
    </row>
    <row r="124242" spans="12:12" x14ac:dyDescent="0.25">
      <c r="L124242">
        <v>0.11920507253145</v>
      </c>
    </row>
    <row r="124243" spans="12:12" x14ac:dyDescent="0.25">
      <c r="L124243">
        <v>9.1358854691331801E-2</v>
      </c>
    </row>
    <row r="124244" spans="12:12" x14ac:dyDescent="0.25">
      <c r="L124244">
        <v>2.1329844079749301E-2</v>
      </c>
    </row>
    <row r="124245" spans="12:12" x14ac:dyDescent="0.25">
      <c r="L124245">
        <v>0.131134744301665</v>
      </c>
    </row>
    <row r="124246" spans="12:12" x14ac:dyDescent="0.25">
      <c r="L124246">
        <v>0.28140065494333499</v>
      </c>
    </row>
    <row r="124247" spans="12:12" x14ac:dyDescent="0.25">
      <c r="L124247">
        <v>3.8776773347664502E-2</v>
      </c>
    </row>
    <row r="124248" spans="12:12" x14ac:dyDescent="0.25">
      <c r="L124248">
        <v>-7.6315658840831E-3</v>
      </c>
    </row>
    <row r="124249" spans="12:12" x14ac:dyDescent="0.25">
      <c r="L124249">
        <v>0.132237277162392</v>
      </c>
    </row>
    <row r="124250" spans="12:12" x14ac:dyDescent="0.25">
      <c r="L124250">
        <v>4.5165212522383501E-2</v>
      </c>
    </row>
    <row r="124251" spans="12:12" x14ac:dyDescent="0.25">
      <c r="L124251">
        <v>1.8731765958124201E-3</v>
      </c>
    </row>
    <row r="124252" spans="12:12" x14ac:dyDescent="0.25">
      <c r="L124252">
        <v>0.20154856756425299</v>
      </c>
    </row>
    <row r="124253" spans="12:12" x14ac:dyDescent="0.25">
      <c r="L124253">
        <v>-3.6638329825450901E-3</v>
      </c>
    </row>
    <row r="124254" spans="12:12" x14ac:dyDescent="0.25">
      <c r="L124254">
        <v>6.5486302398833204E-3</v>
      </c>
    </row>
    <row r="124255" spans="12:12" x14ac:dyDescent="0.25">
      <c r="L124255">
        <v>3.27819569364158E-2</v>
      </c>
    </row>
    <row r="124256" spans="12:12" x14ac:dyDescent="0.25">
      <c r="L124256">
        <v>0.11977212574689799</v>
      </c>
    </row>
    <row r="124257" spans="12:12" x14ac:dyDescent="0.25">
      <c r="L124257">
        <v>-2.6005228691658699E-4</v>
      </c>
    </row>
    <row r="124258" spans="12:12" x14ac:dyDescent="0.25">
      <c r="L124258">
        <v>6.4618344823020001E-3</v>
      </c>
    </row>
    <row r="124259" spans="12:12" x14ac:dyDescent="0.25">
      <c r="L124259">
        <v>-1.6631458244993501E-3</v>
      </c>
    </row>
    <row r="124260" spans="12:12" x14ac:dyDescent="0.25">
      <c r="L124260">
        <v>1.8385371040337498E-2</v>
      </c>
    </row>
    <row r="124261" spans="12:12" x14ac:dyDescent="0.25">
      <c r="L124261">
        <v>-6.2588789572916401E-2</v>
      </c>
    </row>
    <row r="124262" spans="12:12" x14ac:dyDescent="0.25">
      <c r="L124262">
        <v>-2.5321730815832499E-2</v>
      </c>
    </row>
    <row r="124263" spans="12:12" x14ac:dyDescent="0.25">
      <c r="L124263">
        <v>0.17205581201565101</v>
      </c>
    </row>
    <row r="124264" spans="12:12" x14ac:dyDescent="0.25">
      <c r="L124264">
        <v>5.99981558632516E-2</v>
      </c>
    </row>
    <row r="124265" spans="12:12" x14ac:dyDescent="0.25">
      <c r="L124265">
        <v>2.4317747819116602E-2</v>
      </c>
    </row>
    <row r="124266" spans="12:12" x14ac:dyDescent="0.25">
      <c r="L124266">
        <v>8.0298829461026792E-3</v>
      </c>
    </row>
    <row r="124267" spans="12:12" x14ac:dyDescent="0.25">
      <c r="L124267">
        <v>7.2979289962633198E-2</v>
      </c>
    </row>
    <row r="124268" spans="12:12" x14ac:dyDescent="0.25">
      <c r="L124268">
        <v>7.3170916453335604E-3</v>
      </c>
    </row>
    <row r="124269" spans="12:12" x14ac:dyDescent="0.25">
      <c r="L124269">
        <v>-5.2968039865029098E-4</v>
      </c>
    </row>
    <row r="124270" spans="12:12" x14ac:dyDescent="0.25">
      <c r="L124270">
        <v>0.199130763593965</v>
      </c>
    </row>
    <row r="124271" spans="12:12" x14ac:dyDescent="0.25">
      <c r="L124271">
        <v>5.7766856576336197E-5</v>
      </c>
    </row>
    <row r="124272" spans="12:12" x14ac:dyDescent="0.25">
      <c r="L124272">
        <v>7.7036089908650102E-2</v>
      </c>
    </row>
    <row r="124273" spans="12:12" x14ac:dyDescent="0.25">
      <c r="L124273">
        <v>0.42740399304605198</v>
      </c>
    </row>
    <row r="124274" spans="12:12" x14ac:dyDescent="0.25">
      <c r="L124274">
        <v>0.116719253464168</v>
      </c>
    </row>
    <row r="124275" spans="12:12" x14ac:dyDescent="0.25">
      <c r="L124275">
        <v>1.61324925676658E-3</v>
      </c>
    </row>
    <row r="124276" spans="12:12" x14ac:dyDescent="0.25">
      <c r="L124276">
        <v>0.139788765002616</v>
      </c>
    </row>
    <row r="124277" spans="12:12" x14ac:dyDescent="0.25">
      <c r="L124277">
        <v>0.29673640297159798</v>
      </c>
    </row>
    <row r="124278" spans="12:12" x14ac:dyDescent="0.25">
      <c r="L124278">
        <v>0.232463937780098</v>
      </c>
    </row>
    <row r="124279" spans="12:12" x14ac:dyDescent="0.25">
      <c r="L124279">
        <v>0.19150301283808199</v>
      </c>
    </row>
    <row r="124280" spans="12:12" x14ac:dyDescent="0.25">
      <c r="L124280">
        <v>0.30647687408454599</v>
      </c>
    </row>
    <row r="124281" spans="12:12" x14ac:dyDescent="0.25">
      <c r="L124281">
        <v>8.7977516323809499E-2</v>
      </c>
    </row>
    <row r="124282" spans="12:12" x14ac:dyDescent="0.25">
      <c r="L124282">
        <v>-3.6880960733500401E-3</v>
      </c>
    </row>
    <row r="124283" spans="12:12" x14ac:dyDescent="0.25">
      <c r="L124283">
        <v>9.6346524060434095E-3</v>
      </c>
    </row>
    <row r="124284" spans="12:12" x14ac:dyDescent="0.25">
      <c r="L124284">
        <v>1.6264645402832199E-2</v>
      </c>
    </row>
    <row r="124285" spans="12:12" x14ac:dyDescent="0.25">
      <c r="L124285">
        <v>1.6833693451249999E-2</v>
      </c>
    </row>
    <row r="124286" spans="12:12" x14ac:dyDescent="0.25">
      <c r="L124286">
        <v>7.1333580254541895E-2</v>
      </c>
    </row>
    <row r="124287" spans="12:12" x14ac:dyDescent="0.25">
      <c r="L124287">
        <v>1.37295341627498E-2</v>
      </c>
    </row>
    <row r="124288" spans="12:12" x14ac:dyDescent="0.25">
      <c r="L124288">
        <v>0.29065053522143502</v>
      </c>
    </row>
    <row r="124289" spans="12:12" x14ac:dyDescent="0.25">
      <c r="L124289">
        <v>4.4096367868417502E-2</v>
      </c>
    </row>
    <row r="124290" spans="12:12" x14ac:dyDescent="0.25">
      <c r="L124290">
        <v>-2.1962955399530199E-4</v>
      </c>
    </row>
    <row r="124291" spans="12:12" x14ac:dyDescent="0.25">
      <c r="L124291">
        <v>0.11668735423670901</v>
      </c>
    </row>
    <row r="124292" spans="12:12" x14ac:dyDescent="0.25">
      <c r="L124292">
        <v>3.14772747157182E-2</v>
      </c>
    </row>
    <row r="124293" spans="12:12" x14ac:dyDescent="0.25">
      <c r="L124293">
        <v>-1.5627348490684499E-2</v>
      </c>
    </row>
    <row r="124294" spans="12:12" x14ac:dyDescent="0.25">
      <c r="L124294">
        <v>0.107254682553</v>
      </c>
    </row>
    <row r="124295" spans="12:12" x14ac:dyDescent="0.25">
      <c r="L124295">
        <v>0.40958264903927899</v>
      </c>
    </row>
    <row r="124296" spans="12:12" x14ac:dyDescent="0.25">
      <c r="L124296">
        <v>1.5356773715533199E-2</v>
      </c>
    </row>
    <row r="124297" spans="12:12" x14ac:dyDescent="0.25">
      <c r="L124297">
        <v>9.8240185971349495E-2</v>
      </c>
    </row>
    <row r="124298" spans="12:12" x14ac:dyDescent="0.25">
      <c r="L124298">
        <v>2.3856499990866802E-2</v>
      </c>
    </row>
    <row r="124299" spans="12:12" x14ac:dyDescent="0.25">
      <c r="L124299">
        <v>2.9265616722168801E-3</v>
      </c>
    </row>
    <row r="124300" spans="12:12" x14ac:dyDescent="0.25">
      <c r="L124300">
        <v>0.51276006121240003</v>
      </c>
    </row>
    <row r="124301" spans="12:12" x14ac:dyDescent="0.25">
      <c r="L124301">
        <v>5.3840718702134402E-4</v>
      </c>
    </row>
    <row r="124302" spans="12:12" x14ac:dyDescent="0.25">
      <c r="L124302">
        <v>1.710720190705E-2</v>
      </c>
    </row>
    <row r="124303" spans="12:12" x14ac:dyDescent="0.25">
      <c r="L124303">
        <v>0.17748708449265399</v>
      </c>
    </row>
    <row r="124304" spans="12:12" x14ac:dyDescent="0.25">
      <c r="L124304">
        <v>1.5573492107089199E-3</v>
      </c>
    </row>
    <row r="124305" spans="12:12" x14ac:dyDescent="0.25">
      <c r="L124305">
        <v>0.297192551447235</v>
      </c>
    </row>
    <row r="124306" spans="12:12" x14ac:dyDescent="0.25">
      <c r="L124306">
        <v>-3.8772843590645698E-4</v>
      </c>
    </row>
    <row r="124307" spans="12:12" x14ac:dyDescent="0.25">
      <c r="L124307">
        <v>0.122876368400498</v>
      </c>
    </row>
    <row r="124308" spans="12:12" x14ac:dyDescent="0.25">
      <c r="L124308">
        <v>1.3684143914732201E-2</v>
      </c>
    </row>
    <row r="124309" spans="12:12" x14ac:dyDescent="0.25">
      <c r="L124309">
        <v>0.15288307286742001</v>
      </c>
    </row>
    <row r="124310" spans="12:12" x14ac:dyDescent="0.25">
      <c r="L124310">
        <v>-3.6466298045502599E-3</v>
      </c>
    </row>
    <row r="124311" spans="12:12" x14ac:dyDescent="0.25">
      <c r="L124311">
        <v>3.1359675237497401E-3</v>
      </c>
    </row>
    <row r="124312" spans="12:12" x14ac:dyDescent="0.25">
      <c r="L124312">
        <v>1.2873527402708401E-2</v>
      </c>
    </row>
    <row r="124313" spans="12:12" x14ac:dyDescent="0.25">
      <c r="L124313">
        <v>0.25562722789775</v>
      </c>
    </row>
    <row r="124314" spans="12:12" x14ac:dyDescent="0.25">
      <c r="L124314">
        <v>3.8560284898830503E-2</v>
      </c>
    </row>
    <row r="124315" spans="12:12" x14ac:dyDescent="0.25">
      <c r="L124315">
        <v>0.22359776304149201</v>
      </c>
    </row>
    <row r="124316" spans="12:12" x14ac:dyDescent="0.25">
      <c r="L124316">
        <v>0.128178720328333</v>
      </c>
    </row>
    <row r="124317" spans="12:12" x14ac:dyDescent="0.25">
      <c r="L124317">
        <v>5.02563233690849E-2</v>
      </c>
    </row>
    <row r="124318" spans="12:12" x14ac:dyDescent="0.25">
      <c r="L124318">
        <v>1.16850976885001E-3</v>
      </c>
    </row>
    <row r="124319" spans="12:12" x14ac:dyDescent="0.25">
      <c r="L124319">
        <v>0.18045730651605199</v>
      </c>
    </row>
    <row r="124320" spans="12:12" x14ac:dyDescent="0.25">
      <c r="L124320">
        <v>4.9803200558852295E-4</v>
      </c>
    </row>
    <row r="124321" spans="12:12" x14ac:dyDescent="0.25">
      <c r="L124321">
        <v>1.9618591564533099E-2</v>
      </c>
    </row>
    <row r="124322" spans="12:12" x14ac:dyDescent="0.25">
      <c r="L124322">
        <v>-4.5450944803382401E-3</v>
      </c>
    </row>
    <row r="124323" spans="12:12" x14ac:dyDescent="0.25">
      <c r="L124323">
        <v>0.24877474132000099</v>
      </c>
    </row>
    <row r="124324" spans="12:12" x14ac:dyDescent="0.25">
      <c r="L124324">
        <v>-9.2098672438500201E-3</v>
      </c>
    </row>
    <row r="124325" spans="12:12" x14ac:dyDescent="0.25">
      <c r="L124325">
        <v>0.22925294387959999</v>
      </c>
    </row>
    <row r="124326" spans="12:12" x14ac:dyDescent="0.25">
      <c r="L124326">
        <v>1.5371126028498701E-3</v>
      </c>
    </row>
    <row r="124327" spans="12:12" x14ac:dyDescent="0.25">
      <c r="L124327">
        <v>1.5390595242910201E-3</v>
      </c>
    </row>
    <row r="124328" spans="12:12" x14ac:dyDescent="0.25">
      <c r="L124328">
        <v>0.35982092001459498</v>
      </c>
    </row>
    <row r="124329" spans="12:12" x14ac:dyDescent="0.25">
      <c r="L124329">
        <v>3.6777877181995299E-3</v>
      </c>
    </row>
    <row r="124330" spans="12:12" x14ac:dyDescent="0.25">
      <c r="L124330">
        <v>0.22878375441214999</v>
      </c>
    </row>
    <row r="124331" spans="12:12" x14ac:dyDescent="0.25">
      <c r="L124331">
        <v>0.20722975458238599</v>
      </c>
    </row>
    <row r="124332" spans="12:12" x14ac:dyDescent="0.25">
      <c r="L124332">
        <v>0.301964008101266</v>
      </c>
    </row>
    <row r="124333" spans="12:12" x14ac:dyDescent="0.25">
      <c r="L124333">
        <v>-3.7338164718749497E-2</v>
      </c>
    </row>
    <row r="124334" spans="12:12" x14ac:dyDescent="0.25">
      <c r="L124334">
        <v>2.05223637227511E-2</v>
      </c>
    </row>
    <row r="124335" spans="12:12" x14ac:dyDescent="0.25">
      <c r="L124335">
        <v>4.2339788144351097E-2</v>
      </c>
    </row>
    <row r="124336" spans="12:12" x14ac:dyDescent="0.25">
      <c r="L124336">
        <v>-5.04389903708617E-4</v>
      </c>
    </row>
    <row r="124337" spans="12:12" x14ac:dyDescent="0.25">
      <c r="L124337">
        <v>-7.2198815404167097E-3</v>
      </c>
    </row>
    <row r="124338" spans="12:12" x14ac:dyDescent="0.25">
      <c r="L124338">
        <v>8.4900178143032495E-2</v>
      </c>
    </row>
    <row r="124339" spans="12:12" x14ac:dyDescent="0.25">
      <c r="L124339">
        <v>-3.8561934715916499E-2</v>
      </c>
    </row>
    <row r="124340" spans="12:12" x14ac:dyDescent="0.25">
      <c r="L124340">
        <v>8.2186874995600401E-2</v>
      </c>
    </row>
    <row r="124341" spans="12:12" x14ac:dyDescent="0.25">
      <c r="L124341">
        <v>0.75195462536034996</v>
      </c>
    </row>
    <row r="124342" spans="12:12" x14ac:dyDescent="0.25">
      <c r="L124342">
        <v>5.4849478925116997E-2</v>
      </c>
    </row>
    <row r="124343" spans="12:12" x14ac:dyDescent="0.25">
      <c r="L124343">
        <v>0.21683061824866701</v>
      </c>
    </row>
    <row r="124344" spans="12:12" x14ac:dyDescent="0.25">
      <c r="L124344">
        <v>6.4375188628726298E-3</v>
      </c>
    </row>
    <row r="124345" spans="12:12" x14ac:dyDescent="0.25">
      <c r="L124345">
        <v>0.208467859317369</v>
      </c>
    </row>
    <row r="124346" spans="12:12" x14ac:dyDescent="0.25">
      <c r="L124346">
        <v>2.1188681006666901E-2</v>
      </c>
    </row>
    <row r="124347" spans="12:12" x14ac:dyDescent="0.25">
      <c r="L124347">
        <v>0.22531349368554601</v>
      </c>
    </row>
    <row r="124348" spans="12:12" x14ac:dyDescent="0.25">
      <c r="L124348">
        <v>5.2888498322836E-2</v>
      </c>
    </row>
    <row r="124349" spans="12:12" x14ac:dyDescent="0.25">
      <c r="L124349">
        <v>0.121052675005085</v>
      </c>
    </row>
    <row r="124350" spans="12:12" x14ac:dyDescent="0.25">
      <c r="L124350">
        <v>-4.6573305932159302E-4</v>
      </c>
    </row>
    <row r="124351" spans="12:12" x14ac:dyDescent="0.25">
      <c r="L124351">
        <v>3.5126703963830802E-2</v>
      </c>
    </row>
    <row r="124352" spans="12:12" x14ac:dyDescent="0.25">
      <c r="L124352">
        <v>0.191331489942001</v>
      </c>
    </row>
    <row r="124353" spans="12:12" x14ac:dyDescent="0.25">
      <c r="L124353">
        <v>6.5150524583678496E-2</v>
      </c>
    </row>
    <row r="124354" spans="12:12" x14ac:dyDescent="0.25">
      <c r="L124354">
        <v>0.15165308094464799</v>
      </c>
    </row>
    <row r="124355" spans="12:12" x14ac:dyDescent="0.25">
      <c r="L124355">
        <v>0.245137706317819</v>
      </c>
    </row>
    <row r="124356" spans="12:12" x14ac:dyDescent="0.25">
      <c r="L124356">
        <v>0.60857600234291298</v>
      </c>
    </row>
    <row r="124357" spans="12:12" x14ac:dyDescent="0.25">
      <c r="L124357">
        <v>0.27034437877790501</v>
      </c>
    </row>
    <row r="124358" spans="12:12" x14ac:dyDescent="0.25">
      <c r="L124358">
        <v>0.26808665022372602</v>
      </c>
    </row>
    <row r="124359" spans="12:12" x14ac:dyDescent="0.25">
      <c r="L124359">
        <v>-1.8430257008741099E-3</v>
      </c>
    </row>
    <row r="124360" spans="12:12" x14ac:dyDescent="0.25">
      <c r="L124360">
        <v>0.26439470154954398</v>
      </c>
    </row>
    <row r="124361" spans="12:12" x14ac:dyDescent="0.25">
      <c r="L124361">
        <v>0.155997383305683</v>
      </c>
    </row>
    <row r="124362" spans="12:12" x14ac:dyDescent="0.25">
      <c r="L124362">
        <v>0.39113454128654901</v>
      </c>
    </row>
    <row r="124363" spans="12:12" x14ac:dyDescent="0.25">
      <c r="L124363">
        <v>0.355690081720475</v>
      </c>
    </row>
    <row r="124364" spans="12:12" x14ac:dyDescent="0.25">
      <c r="L124364">
        <v>1.62871343301015E-2</v>
      </c>
    </row>
    <row r="124365" spans="12:12" x14ac:dyDescent="0.25">
      <c r="L124365">
        <v>7.9718698542499397E-2</v>
      </c>
    </row>
    <row r="124366" spans="12:12" x14ac:dyDescent="0.25">
      <c r="L124366">
        <v>8.0526797761331897E-2</v>
      </c>
    </row>
    <row r="124367" spans="12:12" x14ac:dyDescent="0.25">
      <c r="L124367">
        <v>1.1236930348994601E-3</v>
      </c>
    </row>
    <row r="124368" spans="12:12" x14ac:dyDescent="0.25">
      <c r="L124368">
        <v>3.2464369082897501E-2</v>
      </c>
    </row>
    <row r="124369" spans="12:12" x14ac:dyDescent="0.25">
      <c r="L124369">
        <v>0.54250945681140195</v>
      </c>
    </row>
    <row r="124370" spans="12:12" x14ac:dyDescent="0.25">
      <c r="L124370">
        <v>0.20610650804490099</v>
      </c>
    </row>
    <row r="124371" spans="12:12" x14ac:dyDescent="0.25">
      <c r="L124371">
        <v>0.22182693553684099</v>
      </c>
    </row>
    <row r="124372" spans="12:12" x14ac:dyDescent="0.25">
      <c r="L124372">
        <v>1.82333463023872E-2</v>
      </c>
    </row>
    <row r="124373" spans="12:12" x14ac:dyDescent="0.25">
      <c r="L124373">
        <v>0.24787554895258099</v>
      </c>
    </row>
    <row r="124374" spans="12:12" x14ac:dyDescent="0.25">
      <c r="L124374">
        <v>-4.4555686202583697E-2</v>
      </c>
    </row>
    <row r="124375" spans="12:12" x14ac:dyDescent="0.25">
      <c r="L124375">
        <v>-6.30430071766636E-3</v>
      </c>
    </row>
    <row r="124376" spans="12:12" x14ac:dyDescent="0.25">
      <c r="L124376">
        <v>1.73098662979967E-3</v>
      </c>
    </row>
    <row r="124377" spans="12:12" x14ac:dyDescent="0.25">
      <c r="L124377">
        <v>-3.1452332287504698E-3</v>
      </c>
    </row>
    <row r="124378" spans="12:12" x14ac:dyDescent="0.25">
      <c r="L124378">
        <v>1.14273095029764E-2</v>
      </c>
    </row>
    <row r="124379" spans="12:12" x14ac:dyDescent="0.25">
      <c r="L124379">
        <v>0.34651694834845098</v>
      </c>
    </row>
    <row r="124380" spans="12:12" x14ac:dyDescent="0.25">
      <c r="L124380">
        <v>-1.8109680920249598E-2</v>
      </c>
    </row>
    <row r="124381" spans="12:12" x14ac:dyDescent="0.25">
      <c r="L124381">
        <v>-4.5885504891666302E-3</v>
      </c>
    </row>
    <row r="124382" spans="12:12" x14ac:dyDescent="0.25">
      <c r="L124382">
        <v>1.0448238394505399E-2</v>
      </c>
    </row>
    <row r="124383" spans="12:12" x14ac:dyDescent="0.25">
      <c r="L124383">
        <v>-2.8187507740999101E-3</v>
      </c>
    </row>
    <row r="124384" spans="12:12" x14ac:dyDescent="0.25">
      <c r="L124384">
        <v>0.22881541074494999</v>
      </c>
    </row>
    <row r="124385" spans="12:12" x14ac:dyDescent="0.25">
      <c r="L124385">
        <v>0.423026636103913</v>
      </c>
    </row>
    <row r="124386" spans="12:12" x14ac:dyDescent="0.25">
      <c r="L124386">
        <v>5.6733701713868098E-3</v>
      </c>
    </row>
    <row r="124387" spans="12:12" x14ac:dyDescent="0.25">
      <c r="L124387">
        <v>-2.05021577116618E-4</v>
      </c>
    </row>
    <row r="124388" spans="12:12" x14ac:dyDescent="0.25">
      <c r="L124388">
        <v>0.55408320116316301</v>
      </c>
    </row>
    <row r="124389" spans="12:12" x14ac:dyDescent="0.25">
      <c r="L124389">
        <v>-1.6935541001333501E-3</v>
      </c>
    </row>
    <row r="124390" spans="12:12" x14ac:dyDescent="0.25">
      <c r="L124390">
        <v>0.31237557174790198</v>
      </c>
    </row>
    <row r="124391" spans="12:12" x14ac:dyDescent="0.25">
      <c r="L124391">
        <v>0.10252379215272001</v>
      </c>
    </row>
    <row r="124392" spans="12:12" x14ac:dyDescent="0.25">
      <c r="L124392">
        <v>-7.6764775714165097E-3</v>
      </c>
    </row>
    <row r="124393" spans="12:12" x14ac:dyDescent="0.25">
      <c r="L124393">
        <v>3.4297077587758798E-4</v>
      </c>
    </row>
    <row r="124394" spans="12:12" x14ac:dyDescent="0.25">
      <c r="L124394">
        <v>6.6686491381803603E-2</v>
      </c>
    </row>
    <row r="124395" spans="12:12" x14ac:dyDescent="0.25">
      <c r="L124395">
        <v>-2.4704944867834599E-2</v>
      </c>
    </row>
    <row r="124396" spans="12:12" x14ac:dyDescent="0.25">
      <c r="L124396">
        <v>5.5856040884592499E-2</v>
      </c>
    </row>
    <row r="124397" spans="12:12" x14ac:dyDescent="0.25">
      <c r="L124397">
        <v>5.8407658979848596E-3</v>
      </c>
    </row>
    <row r="124398" spans="12:12" x14ac:dyDescent="0.25">
      <c r="L124398">
        <v>0.41515766597968401</v>
      </c>
    </row>
    <row r="124399" spans="12:12" x14ac:dyDescent="0.25">
      <c r="L124399">
        <v>4.8985610108046602E-3</v>
      </c>
    </row>
    <row r="124400" spans="12:12" x14ac:dyDescent="0.25">
      <c r="L124400">
        <v>0.16351098449066501</v>
      </c>
    </row>
    <row r="124401" spans="12:12" x14ac:dyDescent="0.25">
      <c r="L124401">
        <v>8.8507315032834294E-3</v>
      </c>
    </row>
    <row r="124402" spans="12:12" x14ac:dyDescent="0.25">
      <c r="L124402">
        <v>0.15941782202695701</v>
      </c>
    </row>
    <row r="124403" spans="12:12" x14ac:dyDescent="0.25">
      <c r="L124403">
        <v>8.5595643688456499E-2</v>
      </c>
    </row>
    <row r="124404" spans="12:12" x14ac:dyDescent="0.25">
      <c r="L124404">
        <v>-6.0249885090008903E-3</v>
      </c>
    </row>
    <row r="124405" spans="12:12" x14ac:dyDescent="0.25">
      <c r="L124405">
        <v>2.1592192699999E-3</v>
      </c>
    </row>
    <row r="124406" spans="12:12" x14ac:dyDescent="0.25">
      <c r="L124406">
        <v>-7.5614754758300301E-4</v>
      </c>
    </row>
    <row r="124407" spans="12:12" x14ac:dyDescent="0.25">
      <c r="L124407">
        <v>3.6925500166063698E-2</v>
      </c>
    </row>
    <row r="124408" spans="12:12" x14ac:dyDescent="0.25">
      <c r="L124408">
        <v>2.3781041558993401E-3</v>
      </c>
    </row>
    <row r="124409" spans="12:12" x14ac:dyDescent="0.25">
      <c r="L124409">
        <v>1.0735717135416101E-2</v>
      </c>
    </row>
    <row r="124410" spans="12:12" x14ac:dyDescent="0.25">
      <c r="L124410">
        <v>0.172048249334076</v>
      </c>
    </row>
    <row r="124411" spans="12:12" x14ac:dyDescent="0.25">
      <c r="L124411">
        <v>5.8335219759592598E-2</v>
      </c>
    </row>
    <row r="124412" spans="12:12" x14ac:dyDescent="0.25">
      <c r="L124412">
        <v>0.15393766887743399</v>
      </c>
    </row>
    <row r="124413" spans="12:12" x14ac:dyDescent="0.25">
      <c r="L124413">
        <v>2.2235486697147401E-2</v>
      </c>
    </row>
    <row r="124414" spans="12:12" x14ac:dyDescent="0.25">
      <c r="L124414">
        <v>0.30018530022029899</v>
      </c>
    </row>
    <row r="124415" spans="12:12" x14ac:dyDescent="0.25">
      <c r="L124415">
        <v>3.0792606628412E-2</v>
      </c>
    </row>
    <row r="124416" spans="12:12" x14ac:dyDescent="0.25">
      <c r="L124416">
        <v>0.26938069134644899</v>
      </c>
    </row>
    <row r="124417" spans="12:12" x14ac:dyDescent="0.25">
      <c r="L124417">
        <v>1.9841781517752899E-2</v>
      </c>
    </row>
    <row r="124418" spans="12:12" x14ac:dyDescent="0.25">
      <c r="L124418">
        <v>6.9424241950023797E-3</v>
      </c>
    </row>
    <row r="124419" spans="12:12" x14ac:dyDescent="0.25">
      <c r="L124419">
        <v>0.29283759894370198</v>
      </c>
    </row>
    <row r="124420" spans="12:12" x14ac:dyDescent="0.25">
      <c r="L124420">
        <v>-1.0272486423331499E-3</v>
      </c>
    </row>
    <row r="124421" spans="12:12" x14ac:dyDescent="0.25">
      <c r="L124421">
        <v>0.18704600579462399</v>
      </c>
    </row>
    <row r="124422" spans="12:12" x14ac:dyDescent="0.25">
      <c r="L124422">
        <v>0.221897432510899</v>
      </c>
    </row>
    <row r="124423" spans="12:12" x14ac:dyDescent="0.25">
      <c r="L124423">
        <v>5.2082353283667601E-2</v>
      </c>
    </row>
    <row r="124424" spans="12:12" x14ac:dyDescent="0.25">
      <c r="L124424">
        <v>2.9957887124411098E-2</v>
      </c>
    </row>
    <row r="124425" spans="12:12" x14ac:dyDescent="0.25">
      <c r="L124425">
        <v>0.20313643326716699</v>
      </c>
    </row>
    <row r="124426" spans="12:12" x14ac:dyDescent="0.25">
      <c r="L124426">
        <v>1.31028053538546E-2</v>
      </c>
    </row>
    <row r="124427" spans="12:12" x14ac:dyDescent="0.25">
      <c r="L124427">
        <v>-1.26843805501502E-2</v>
      </c>
    </row>
    <row r="124428" spans="12:12" x14ac:dyDescent="0.25">
      <c r="L124428">
        <v>6.7036095797215296E-3</v>
      </c>
    </row>
    <row r="124429" spans="12:12" x14ac:dyDescent="0.25">
      <c r="L124429">
        <v>2.41703406712497E-2</v>
      </c>
    </row>
    <row r="124430" spans="12:12" x14ac:dyDescent="0.25">
      <c r="L124430">
        <v>-1.9561845378916299E-2</v>
      </c>
    </row>
    <row r="124431" spans="12:12" x14ac:dyDescent="0.25">
      <c r="L124431">
        <v>6.44246368319123E-3</v>
      </c>
    </row>
    <row r="124432" spans="12:12" x14ac:dyDescent="0.25">
      <c r="L124432">
        <v>0.13925194748514699</v>
      </c>
    </row>
    <row r="124433" spans="12:12" x14ac:dyDescent="0.25">
      <c r="L124433">
        <v>-6.2742554923322501E-4</v>
      </c>
    </row>
    <row r="124434" spans="12:12" x14ac:dyDescent="0.25">
      <c r="L124434">
        <v>-2.4803218749171099E-3</v>
      </c>
    </row>
    <row r="124435" spans="12:12" x14ac:dyDescent="0.25">
      <c r="L124435">
        <v>8.1728204424262499E-2</v>
      </c>
    </row>
    <row r="124436" spans="12:12" x14ac:dyDescent="0.25">
      <c r="L124436">
        <v>-2.9125331422500199E-2</v>
      </c>
    </row>
    <row r="124437" spans="12:12" x14ac:dyDescent="0.25">
      <c r="L124437">
        <v>5.19972029473415E-3</v>
      </c>
    </row>
    <row r="124438" spans="12:12" x14ac:dyDescent="0.25">
      <c r="L124438">
        <v>-8.5010679080824592E-3</v>
      </c>
    </row>
    <row r="124439" spans="12:12" x14ac:dyDescent="0.25">
      <c r="L124439">
        <v>6.16922584739137E-2</v>
      </c>
    </row>
    <row r="124440" spans="12:12" x14ac:dyDescent="0.25">
      <c r="L124440">
        <v>0.110773275470248</v>
      </c>
    </row>
    <row r="124441" spans="12:12" x14ac:dyDescent="0.25">
      <c r="L124441">
        <v>0.122536090001647</v>
      </c>
    </row>
    <row r="124442" spans="12:12" x14ac:dyDescent="0.25">
      <c r="L124442">
        <v>3.6879371670838199E-3</v>
      </c>
    </row>
    <row r="124443" spans="12:12" x14ac:dyDescent="0.25">
      <c r="L124443">
        <v>-8.9621429536525E-3</v>
      </c>
    </row>
    <row r="124444" spans="12:12" x14ac:dyDescent="0.25">
      <c r="L124444">
        <v>-2.2644171704169799E-3</v>
      </c>
    </row>
    <row r="124445" spans="12:12" x14ac:dyDescent="0.25">
      <c r="L124445">
        <v>8.91689994642509E-2</v>
      </c>
    </row>
    <row r="124446" spans="12:12" x14ac:dyDescent="0.25">
      <c r="L124446">
        <v>2.3704058706252699E-2</v>
      </c>
    </row>
    <row r="124447" spans="12:12" x14ac:dyDescent="0.25">
      <c r="L124447">
        <v>0.233319767978202</v>
      </c>
    </row>
    <row r="124448" spans="12:12" x14ac:dyDescent="0.25">
      <c r="L124448">
        <v>-4.9297132358104203E-3</v>
      </c>
    </row>
    <row r="124449" spans="12:12" x14ac:dyDescent="0.25">
      <c r="L124449">
        <v>0.22490672498783501</v>
      </c>
    </row>
    <row r="124450" spans="12:12" x14ac:dyDescent="0.25">
      <c r="L124450">
        <v>-5.0342527148333196E-3</v>
      </c>
    </row>
    <row r="124451" spans="12:12" x14ac:dyDescent="0.25">
      <c r="L124451">
        <v>6.54491323892753E-2</v>
      </c>
    </row>
    <row r="124452" spans="12:12" x14ac:dyDescent="0.25">
      <c r="L124452">
        <v>0.1147013450363</v>
      </c>
    </row>
    <row r="124453" spans="12:12" x14ac:dyDescent="0.25">
      <c r="L124453">
        <v>2.6339005334334899E-3</v>
      </c>
    </row>
    <row r="124454" spans="12:12" x14ac:dyDescent="0.25">
      <c r="L124454">
        <v>1.03860234582497E-2</v>
      </c>
    </row>
    <row r="124455" spans="12:12" x14ac:dyDescent="0.25">
      <c r="L124455">
        <v>-3.2261752062028102E-4</v>
      </c>
    </row>
    <row r="124456" spans="12:12" x14ac:dyDescent="0.25">
      <c r="L124456">
        <v>-2.9227863853999499E-3</v>
      </c>
    </row>
    <row r="124457" spans="12:12" x14ac:dyDescent="0.25">
      <c r="L124457">
        <v>0.16226718013333399</v>
      </c>
    </row>
    <row r="124458" spans="12:12" x14ac:dyDescent="0.25">
      <c r="L124458">
        <v>2.2716496100301499E-2</v>
      </c>
    </row>
    <row r="124459" spans="12:12" x14ac:dyDescent="0.25">
      <c r="L124459">
        <v>5.2970966443419698E-2</v>
      </c>
    </row>
    <row r="124460" spans="12:12" x14ac:dyDescent="0.25">
      <c r="L124460">
        <v>9.3323079504145506E-3</v>
      </c>
    </row>
    <row r="124461" spans="12:12" x14ac:dyDescent="0.25">
      <c r="L124461">
        <v>-7.29313170333527E-4</v>
      </c>
    </row>
    <row r="124462" spans="12:12" x14ac:dyDescent="0.25">
      <c r="L124462">
        <v>0.164501543765143</v>
      </c>
    </row>
    <row r="124463" spans="12:12" x14ac:dyDescent="0.25">
      <c r="L124463">
        <v>-3.4445955848750501E-2</v>
      </c>
    </row>
    <row r="124464" spans="12:12" x14ac:dyDescent="0.25">
      <c r="L124464">
        <v>5.11354280850034E-3</v>
      </c>
    </row>
    <row r="124465" spans="12:12" x14ac:dyDescent="0.25">
      <c r="L124465">
        <v>0.244454670034008</v>
      </c>
    </row>
    <row r="124466" spans="12:12" x14ac:dyDescent="0.25">
      <c r="L124466">
        <v>1.5758410682335999E-3</v>
      </c>
    </row>
    <row r="124467" spans="12:12" x14ac:dyDescent="0.25">
      <c r="L124467">
        <v>0.245031096484049</v>
      </c>
    </row>
    <row r="124468" spans="12:12" x14ac:dyDescent="0.25">
      <c r="L124468">
        <v>-2.02465855710828E-2</v>
      </c>
    </row>
    <row r="124469" spans="12:12" x14ac:dyDescent="0.25">
      <c r="L124469">
        <v>4.51513755187938E-2</v>
      </c>
    </row>
    <row r="124470" spans="12:12" x14ac:dyDescent="0.25">
      <c r="L124470">
        <v>0.54423666275800298</v>
      </c>
    </row>
    <row r="124471" spans="12:12" x14ac:dyDescent="0.25">
      <c r="L124471">
        <v>7.22793592958301E-3</v>
      </c>
    </row>
    <row r="124472" spans="12:12" x14ac:dyDescent="0.25">
      <c r="L124472">
        <v>-2.2502238994137499E-4</v>
      </c>
    </row>
    <row r="124473" spans="12:12" x14ac:dyDescent="0.25">
      <c r="L124473">
        <v>2.9632998480917602E-2</v>
      </c>
    </row>
    <row r="124474" spans="12:12" x14ac:dyDescent="0.25">
      <c r="L124474">
        <v>-4.5030281468329304E-3</v>
      </c>
    </row>
    <row r="124475" spans="12:12" x14ac:dyDescent="0.25">
      <c r="L124475">
        <v>3.7244539764250502E-3</v>
      </c>
    </row>
    <row r="124476" spans="12:12" x14ac:dyDescent="0.25">
      <c r="L124476">
        <v>-3.3683990958166798E-4</v>
      </c>
    </row>
    <row r="124477" spans="12:12" x14ac:dyDescent="0.25">
      <c r="L124477">
        <v>3.7291929441285801E-2</v>
      </c>
    </row>
    <row r="124478" spans="12:12" x14ac:dyDescent="0.25">
      <c r="L124478">
        <v>2.3097193492341598E-3</v>
      </c>
    </row>
    <row r="124479" spans="12:12" x14ac:dyDescent="0.25">
      <c r="L124479">
        <v>5.6982378426168899E-2</v>
      </c>
    </row>
    <row r="124480" spans="12:12" x14ac:dyDescent="0.25">
      <c r="L124480">
        <v>0.37276547918280101</v>
      </c>
    </row>
    <row r="124481" spans="12:12" x14ac:dyDescent="0.25">
      <c r="L124481">
        <v>-1.0010272100310901E-2</v>
      </c>
    </row>
    <row r="124482" spans="12:12" x14ac:dyDescent="0.25">
      <c r="L124482">
        <v>1.15951686824993E-3</v>
      </c>
    </row>
    <row r="124483" spans="12:12" x14ac:dyDescent="0.25">
      <c r="L124483">
        <v>3.0955966863216201E-2</v>
      </c>
    </row>
    <row r="124484" spans="12:12" x14ac:dyDescent="0.25">
      <c r="L124484">
        <v>2.37578411784568E-2</v>
      </c>
    </row>
    <row r="124485" spans="12:12" x14ac:dyDescent="0.25">
      <c r="L124485">
        <v>-9.8108153316428591E-4</v>
      </c>
    </row>
    <row r="124486" spans="12:12" x14ac:dyDescent="0.25">
      <c r="L124486">
        <v>6.0437503445683598E-2</v>
      </c>
    </row>
    <row r="124487" spans="12:12" x14ac:dyDescent="0.25">
      <c r="L124487">
        <v>0.18756185727208199</v>
      </c>
    </row>
    <row r="124488" spans="12:12" x14ac:dyDescent="0.25">
      <c r="L124488">
        <v>-1.20598423612426E-2</v>
      </c>
    </row>
    <row r="124489" spans="12:12" x14ac:dyDescent="0.25">
      <c r="L124489">
        <v>1.7618706999591699E-2</v>
      </c>
    </row>
    <row r="124490" spans="12:12" x14ac:dyDescent="0.25">
      <c r="L124490">
        <v>7.2796295093691902E-3</v>
      </c>
    </row>
    <row r="124491" spans="12:12" x14ac:dyDescent="0.25">
      <c r="L124491">
        <v>-8.9986362665831106E-3</v>
      </c>
    </row>
    <row r="124492" spans="12:12" x14ac:dyDescent="0.25">
      <c r="L124492">
        <v>0.26393275728166798</v>
      </c>
    </row>
    <row r="124493" spans="12:12" x14ac:dyDescent="0.25">
      <c r="L124493">
        <v>2.0840444927083802E-2</v>
      </c>
    </row>
    <row r="124494" spans="12:12" x14ac:dyDescent="0.25">
      <c r="L124494">
        <v>1.34854605668833E-2</v>
      </c>
    </row>
    <row r="124495" spans="12:12" x14ac:dyDescent="0.25">
      <c r="L124495">
        <v>-6.2401853687492599E-3</v>
      </c>
    </row>
    <row r="124496" spans="12:12" x14ac:dyDescent="0.25">
      <c r="L124496">
        <v>-1.63295030415021E-3</v>
      </c>
    </row>
    <row r="124497" spans="12:12" x14ac:dyDescent="0.25">
      <c r="L124497">
        <v>9.1950984908340805E-3</v>
      </c>
    </row>
    <row r="124498" spans="12:12" x14ac:dyDescent="0.25">
      <c r="L124498">
        <v>5.8526253271418499E-2</v>
      </c>
    </row>
    <row r="124499" spans="12:12" x14ac:dyDescent="0.25">
      <c r="L124499">
        <v>-6.2268408016693199E-4</v>
      </c>
    </row>
    <row r="124500" spans="12:12" x14ac:dyDescent="0.25">
      <c r="L124500">
        <v>1.0995318192832899E-2</v>
      </c>
    </row>
    <row r="124501" spans="12:12" x14ac:dyDescent="0.25">
      <c r="L124501">
        <v>0.184641766667201</v>
      </c>
    </row>
    <row r="124502" spans="12:12" x14ac:dyDescent="0.25">
      <c r="L124502">
        <v>0.225670892479583</v>
      </c>
    </row>
    <row r="124503" spans="12:12" x14ac:dyDescent="0.25">
      <c r="L124503">
        <v>9.28099332139663E-2</v>
      </c>
    </row>
    <row r="124504" spans="12:12" x14ac:dyDescent="0.25">
      <c r="L124504">
        <v>-4.5754658670172496E-3</v>
      </c>
    </row>
    <row r="124505" spans="12:12" x14ac:dyDescent="0.25">
      <c r="L124505">
        <v>-7.7462782742532696E-2</v>
      </c>
    </row>
    <row r="124506" spans="12:12" x14ac:dyDescent="0.25">
      <c r="L124506">
        <v>-1.06379461510842E-2</v>
      </c>
    </row>
    <row r="124507" spans="12:12" x14ac:dyDescent="0.25">
      <c r="L124507">
        <v>2.6340322281500602E-3</v>
      </c>
    </row>
    <row r="124508" spans="12:12" x14ac:dyDescent="0.25">
      <c r="L124508">
        <v>0.27013999933760102</v>
      </c>
    </row>
    <row r="124509" spans="12:12" x14ac:dyDescent="0.25">
      <c r="L124509">
        <v>0.17562425557396599</v>
      </c>
    </row>
    <row r="124510" spans="12:12" x14ac:dyDescent="0.25">
      <c r="L124510">
        <v>-6.7587267136695302E-4</v>
      </c>
    </row>
    <row r="124511" spans="12:12" x14ac:dyDescent="0.25">
      <c r="L124511">
        <v>0.18961972787041401</v>
      </c>
    </row>
    <row r="124512" spans="12:12" x14ac:dyDescent="0.25">
      <c r="L124512">
        <v>-1.3055622904500601E-2</v>
      </c>
    </row>
    <row r="124513" spans="12:12" x14ac:dyDescent="0.25">
      <c r="L124513">
        <v>3.6499184983333501E-3</v>
      </c>
    </row>
    <row r="124514" spans="12:12" x14ac:dyDescent="0.25">
      <c r="L124514">
        <v>0.43987461171515002</v>
      </c>
    </row>
    <row r="124515" spans="12:12" x14ac:dyDescent="0.25">
      <c r="L124515">
        <v>0.20315841931383799</v>
      </c>
    </row>
    <row r="124516" spans="12:12" x14ac:dyDescent="0.25">
      <c r="L124516">
        <v>4.7567349184417101E-2</v>
      </c>
    </row>
    <row r="124517" spans="12:12" x14ac:dyDescent="0.25">
      <c r="L124517">
        <v>6.1938541455583002E-2</v>
      </c>
    </row>
    <row r="124518" spans="12:12" x14ac:dyDescent="0.25">
      <c r="L124518">
        <v>0.63743047034116895</v>
      </c>
    </row>
    <row r="124519" spans="12:12" x14ac:dyDescent="0.25">
      <c r="L124519">
        <v>0.212893555322751</v>
      </c>
    </row>
    <row r="124520" spans="12:12" x14ac:dyDescent="0.25">
      <c r="L124520">
        <v>2.46517214123784E-2</v>
      </c>
    </row>
    <row r="124521" spans="12:12" x14ac:dyDescent="0.25">
      <c r="L124521">
        <v>-2.4031095610583201E-2</v>
      </c>
    </row>
    <row r="124522" spans="12:12" x14ac:dyDescent="0.25">
      <c r="L124522">
        <v>0.10040315090546501</v>
      </c>
    </row>
    <row r="124523" spans="12:12" x14ac:dyDescent="0.25">
      <c r="L124523">
        <v>1.5838881665416599E-2</v>
      </c>
    </row>
    <row r="124524" spans="12:12" x14ac:dyDescent="0.25">
      <c r="L124524">
        <v>1.29579678850001E-2</v>
      </c>
    </row>
    <row r="124525" spans="12:12" x14ac:dyDescent="0.25">
      <c r="L124525">
        <v>7.7708971996870005E-2</v>
      </c>
    </row>
    <row r="124526" spans="12:12" x14ac:dyDescent="0.25">
      <c r="L124526">
        <v>2.2852810361171198E-2</v>
      </c>
    </row>
    <row r="124527" spans="12:12" x14ac:dyDescent="0.25">
      <c r="L124527">
        <v>-4.0397428394250201E-2</v>
      </c>
    </row>
    <row r="124528" spans="12:12" x14ac:dyDescent="0.25">
      <c r="L124528">
        <v>0.300634334196001</v>
      </c>
    </row>
    <row r="124529" spans="12:12" x14ac:dyDescent="0.25">
      <c r="L124529">
        <v>0.32515872273686502</v>
      </c>
    </row>
    <row r="124530" spans="12:12" x14ac:dyDescent="0.25">
      <c r="L124530">
        <v>0.33274570358703398</v>
      </c>
    </row>
    <row r="124531" spans="12:12" x14ac:dyDescent="0.25">
      <c r="L124531">
        <v>9.9342570295898894E-2</v>
      </c>
    </row>
    <row r="124532" spans="12:12" x14ac:dyDescent="0.25">
      <c r="L124532">
        <v>0.11945306642758401</v>
      </c>
    </row>
    <row r="124533" spans="12:12" x14ac:dyDescent="0.25">
      <c r="L124533">
        <v>8.9584694468898204E-2</v>
      </c>
    </row>
    <row r="124534" spans="12:12" x14ac:dyDescent="0.25">
      <c r="L124534">
        <v>6.1466246254708298E-2</v>
      </c>
    </row>
    <row r="124535" spans="12:12" x14ac:dyDescent="0.25">
      <c r="L124535">
        <v>0.118102063238906</v>
      </c>
    </row>
    <row r="124536" spans="12:12" x14ac:dyDescent="0.25">
      <c r="L124536">
        <v>4.5729781496088098E-2</v>
      </c>
    </row>
    <row r="124537" spans="12:12" x14ac:dyDescent="0.25">
      <c r="L124537">
        <v>1.0285373218663001</v>
      </c>
    </row>
    <row r="124538" spans="12:12" x14ac:dyDescent="0.25">
      <c r="L124538">
        <v>0.48104269003533101</v>
      </c>
    </row>
    <row r="124539" spans="12:12" x14ac:dyDescent="0.25">
      <c r="L124539">
        <v>1.75636773559463E-2</v>
      </c>
    </row>
    <row r="124540" spans="12:12" x14ac:dyDescent="0.25">
      <c r="L124540">
        <v>-8.4843473134852798E-4</v>
      </c>
    </row>
    <row r="124541" spans="12:12" x14ac:dyDescent="0.25">
      <c r="L124541">
        <v>3.5103589088900697E-2</v>
      </c>
    </row>
    <row r="124542" spans="12:12" x14ac:dyDescent="0.25">
      <c r="L124542">
        <v>3.3410727912817099E-3</v>
      </c>
    </row>
    <row r="124543" spans="12:12" x14ac:dyDescent="0.25">
      <c r="L124543">
        <v>0.26808094620961198</v>
      </c>
    </row>
    <row r="124544" spans="12:12" x14ac:dyDescent="0.25">
      <c r="L124544">
        <v>3.2986938557332101E-3</v>
      </c>
    </row>
    <row r="124545" spans="12:12" x14ac:dyDescent="0.25">
      <c r="L124545">
        <v>2.8360859092497401E-2</v>
      </c>
    </row>
    <row r="124546" spans="12:12" x14ac:dyDescent="0.25">
      <c r="L124546">
        <v>3.1804614342395101E-3</v>
      </c>
    </row>
    <row r="124547" spans="12:12" x14ac:dyDescent="0.25">
      <c r="L124547">
        <v>3.5257409436499097E-2</v>
      </c>
    </row>
    <row r="124548" spans="12:12" x14ac:dyDescent="0.25">
      <c r="L124548">
        <v>1.06977397161311E-2</v>
      </c>
    </row>
    <row r="124549" spans="12:12" x14ac:dyDescent="0.25">
      <c r="L124549">
        <v>0.1902868164763</v>
      </c>
    </row>
    <row r="124550" spans="12:12" x14ac:dyDescent="0.25">
      <c r="L124550">
        <v>3.9900373747386197E-2</v>
      </c>
    </row>
    <row r="124551" spans="12:12" x14ac:dyDescent="0.25">
      <c r="L124551">
        <v>0.144074339797749</v>
      </c>
    </row>
    <row r="124552" spans="12:12" x14ac:dyDescent="0.25">
      <c r="L124552">
        <v>0.19030255406875199</v>
      </c>
    </row>
    <row r="124553" spans="12:12" x14ac:dyDescent="0.25">
      <c r="L124553">
        <v>-3.4045237070833602E-3</v>
      </c>
    </row>
    <row r="124554" spans="12:12" x14ac:dyDescent="0.25">
      <c r="L124554">
        <v>4.3283156863961898E-2</v>
      </c>
    </row>
    <row r="124555" spans="12:12" x14ac:dyDescent="0.25">
      <c r="L124555">
        <v>3.2646381301599303E-2</v>
      </c>
    </row>
    <row r="124556" spans="12:12" x14ac:dyDescent="0.25">
      <c r="L124556">
        <v>7.1578915628168302E-2</v>
      </c>
    </row>
    <row r="124557" spans="12:12" x14ac:dyDescent="0.25">
      <c r="L124557">
        <v>-4.6091503827823503E-3</v>
      </c>
    </row>
    <row r="124558" spans="12:12" x14ac:dyDescent="0.25">
      <c r="L124558">
        <v>1.51105862587208</v>
      </c>
    </row>
    <row r="124559" spans="12:12" x14ac:dyDescent="0.25">
      <c r="L124559">
        <v>2.0788101317470799E-2</v>
      </c>
    </row>
    <row r="124560" spans="12:12" x14ac:dyDescent="0.25">
      <c r="L124560">
        <v>2.5911846000332299E-2</v>
      </c>
    </row>
    <row r="124561" spans="12:12" x14ac:dyDescent="0.25">
      <c r="L124561">
        <v>2.1795934874993799E-3</v>
      </c>
    </row>
    <row r="124562" spans="12:12" x14ac:dyDescent="0.25">
      <c r="L124562">
        <v>6.4714524940427199E-3</v>
      </c>
    </row>
    <row r="124563" spans="12:12" x14ac:dyDescent="0.25">
      <c r="L124563">
        <v>3.0867055936599701E-2</v>
      </c>
    </row>
    <row r="124564" spans="12:12" x14ac:dyDescent="0.25">
      <c r="L124564">
        <v>9.2204109731664208E-3</v>
      </c>
    </row>
    <row r="124565" spans="12:12" x14ac:dyDescent="0.25">
      <c r="L124565">
        <v>6.4641292262449898E-2</v>
      </c>
    </row>
    <row r="124566" spans="12:12" x14ac:dyDescent="0.25">
      <c r="L124566">
        <v>2.54459231928018E-3</v>
      </c>
    </row>
    <row r="124567" spans="12:12" x14ac:dyDescent="0.25">
      <c r="L124567">
        <v>6.9869931545821001E-3</v>
      </c>
    </row>
    <row r="124568" spans="12:12" x14ac:dyDescent="0.25">
      <c r="L124568">
        <v>-7.7076018273799802E-4</v>
      </c>
    </row>
    <row r="124569" spans="12:12" x14ac:dyDescent="0.25">
      <c r="L124569">
        <v>0.10622316502699899</v>
      </c>
    </row>
    <row r="124570" spans="12:12" x14ac:dyDescent="0.25">
      <c r="L124570">
        <v>7.5227295684066303E-2</v>
      </c>
    </row>
    <row r="124571" spans="12:12" x14ac:dyDescent="0.25">
      <c r="L124571">
        <v>-5.40459915473376E-3</v>
      </c>
    </row>
    <row r="124572" spans="12:12" x14ac:dyDescent="0.25">
      <c r="L124572">
        <v>0.179985432666248</v>
      </c>
    </row>
    <row r="124573" spans="12:12" x14ac:dyDescent="0.25">
      <c r="L124573">
        <v>2.8733069302141898E-4</v>
      </c>
    </row>
    <row r="124574" spans="12:12" x14ac:dyDescent="0.25">
      <c r="L124574">
        <v>-2.03611858083358E-3</v>
      </c>
    </row>
    <row r="124575" spans="12:12" x14ac:dyDescent="0.25">
      <c r="L124575">
        <v>0.66361151435000298</v>
      </c>
    </row>
    <row r="124576" spans="12:12" x14ac:dyDescent="0.25">
      <c r="L124576">
        <v>-6.6788477253166998E-3</v>
      </c>
    </row>
    <row r="124577" spans="12:12" x14ac:dyDescent="0.25">
      <c r="L124577">
        <v>-5.9233344249999401E-4</v>
      </c>
    </row>
    <row r="124578" spans="12:12" x14ac:dyDescent="0.25">
      <c r="L124578">
        <v>0.27161607111942698</v>
      </c>
    </row>
    <row r="124579" spans="12:12" x14ac:dyDescent="0.25">
      <c r="L124579">
        <v>0.101773364961073</v>
      </c>
    </row>
    <row r="124580" spans="12:12" x14ac:dyDescent="0.25">
      <c r="L124580">
        <v>0.109369011376747</v>
      </c>
    </row>
    <row r="124581" spans="12:12" x14ac:dyDescent="0.25">
      <c r="L124581">
        <v>7.6195413261355094E-2</v>
      </c>
    </row>
    <row r="124582" spans="12:12" x14ac:dyDescent="0.25">
      <c r="L124582">
        <v>5.4673586500359602E-3</v>
      </c>
    </row>
    <row r="124583" spans="12:12" x14ac:dyDescent="0.25">
      <c r="L124583">
        <v>0.179382476385748</v>
      </c>
    </row>
    <row r="124584" spans="12:12" x14ac:dyDescent="0.25">
      <c r="L124584">
        <v>2.73621160988161E-2</v>
      </c>
    </row>
    <row r="124585" spans="12:12" x14ac:dyDescent="0.25">
      <c r="L124585">
        <v>0.66434764395619705</v>
      </c>
    </row>
    <row r="124586" spans="12:12" x14ac:dyDescent="0.25">
      <c r="L124586">
        <v>9.72726500328501E-2</v>
      </c>
    </row>
    <row r="124587" spans="12:12" x14ac:dyDescent="0.25">
      <c r="L124587">
        <v>0.34118741552666398</v>
      </c>
    </row>
    <row r="124588" spans="12:12" x14ac:dyDescent="0.25">
      <c r="L124588">
        <v>4.6603775339451002E-2</v>
      </c>
    </row>
    <row r="124589" spans="12:12" x14ac:dyDescent="0.25">
      <c r="L124589">
        <v>4.9903240385925701E-3</v>
      </c>
    </row>
    <row r="124590" spans="12:12" x14ac:dyDescent="0.25">
      <c r="L124590">
        <v>8.0650264182588E-2</v>
      </c>
    </row>
    <row r="124591" spans="12:12" x14ac:dyDescent="0.25">
      <c r="L124591">
        <v>5.8608063016832796E-3</v>
      </c>
    </row>
    <row r="124592" spans="12:12" x14ac:dyDescent="0.25">
      <c r="L124592">
        <v>2.4982164936407401E-2</v>
      </c>
    </row>
    <row r="124593" spans="12:12" x14ac:dyDescent="0.25">
      <c r="L124593">
        <v>7.1133701237640706E-2</v>
      </c>
    </row>
    <row r="124594" spans="12:12" x14ac:dyDescent="0.25">
      <c r="L124594">
        <v>0.125936777003197</v>
      </c>
    </row>
    <row r="124595" spans="12:12" x14ac:dyDescent="0.25">
      <c r="L124595">
        <v>0.10050772361273</v>
      </c>
    </row>
    <row r="124596" spans="12:12" x14ac:dyDescent="0.25">
      <c r="L124596">
        <v>8.5041310445249596E-2</v>
      </c>
    </row>
    <row r="124597" spans="12:12" x14ac:dyDescent="0.25">
      <c r="L124597">
        <v>0.1445589103355</v>
      </c>
    </row>
    <row r="124598" spans="12:12" x14ac:dyDescent="0.25">
      <c r="L124598">
        <v>0.204108944326649</v>
      </c>
    </row>
    <row r="124599" spans="12:12" x14ac:dyDescent="0.25">
      <c r="L124599">
        <v>-2.2417012670029201E-4</v>
      </c>
    </row>
    <row r="124600" spans="12:12" x14ac:dyDescent="0.25">
      <c r="L124600">
        <v>4.3005845346647201E-3</v>
      </c>
    </row>
    <row r="124601" spans="12:12" x14ac:dyDescent="0.25">
      <c r="L124601">
        <v>0.45514679941826702</v>
      </c>
    </row>
    <row r="124602" spans="12:12" x14ac:dyDescent="0.25">
      <c r="L124602">
        <v>2.7303262436880998E-2</v>
      </c>
    </row>
    <row r="124603" spans="12:12" x14ac:dyDescent="0.25">
      <c r="L124603">
        <v>3.4230765303919303E-2</v>
      </c>
    </row>
    <row r="124604" spans="12:12" x14ac:dyDescent="0.25">
      <c r="L124604">
        <v>-1.51935273190465E-3</v>
      </c>
    </row>
    <row r="124605" spans="12:12" x14ac:dyDescent="0.25">
      <c r="L124605">
        <v>0.16404779583263801</v>
      </c>
    </row>
    <row r="124606" spans="12:12" x14ac:dyDescent="0.25">
      <c r="L124606">
        <v>7.9635030712428598E-2</v>
      </c>
    </row>
    <row r="124607" spans="12:12" x14ac:dyDescent="0.25">
      <c r="L124607">
        <v>1.5479148533733601E-2</v>
      </c>
    </row>
    <row r="124608" spans="12:12" x14ac:dyDescent="0.25">
      <c r="L124608">
        <v>3.17309760161366E-2</v>
      </c>
    </row>
    <row r="124609" spans="12:12" x14ac:dyDescent="0.25">
      <c r="L124609">
        <v>6.4087445186182795E-4</v>
      </c>
    </row>
    <row r="124610" spans="12:12" x14ac:dyDescent="0.25">
      <c r="L124610">
        <v>1.6991794070246001E-3</v>
      </c>
    </row>
    <row r="124611" spans="12:12" x14ac:dyDescent="0.25">
      <c r="L124611">
        <v>3.3618429190649599E-2</v>
      </c>
    </row>
    <row r="124612" spans="12:12" x14ac:dyDescent="0.25">
      <c r="L124612">
        <v>3.2244146369599602E-2</v>
      </c>
    </row>
    <row r="124613" spans="12:12" x14ac:dyDescent="0.25">
      <c r="L124613">
        <v>6.0594963137166002E-2</v>
      </c>
    </row>
    <row r="124614" spans="12:12" x14ac:dyDescent="0.25">
      <c r="L124614">
        <v>0.12720473743399799</v>
      </c>
    </row>
    <row r="124615" spans="12:12" x14ac:dyDescent="0.25">
      <c r="L124615">
        <v>1.7191963359336399E-3</v>
      </c>
    </row>
    <row r="124616" spans="12:12" x14ac:dyDescent="0.25">
      <c r="L124616">
        <v>0.33184429424100498</v>
      </c>
    </row>
    <row r="124617" spans="12:12" x14ac:dyDescent="0.25">
      <c r="L124617">
        <v>3.7858730855583597E-2</v>
      </c>
    </row>
    <row r="124618" spans="12:12" x14ac:dyDescent="0.25">
      <c r="L124618">
        <v>0.143557291643582</v>
      </c>
    </row>
    <row r="124619" spans="12:12" x14ac:dyDescent="0.25">
      <c r="L124619">
        <v>9.2471843745649592E-3</v>
      </c>
    </row>
    <row r="124620" spans="12:12" x14ac:dyDescent="0.25">
      <c r="L124620">
        <v>2.4137712989449701E-2</v>
      </c>
    </row>
    <row r="124621" spans="12:12" x14ac:dyDescent="0.25">
      <c r="L124621">
        <v>1.8186279940883499E-2</v>
      </c>
    </row>
    <row r="124622" spans="12:12" x14ac:dyDescent="0.25">
      <c r="L124622">
        <v>-3.57343682033472E-3</v>
      </c>
    </row>
    <row r="124623" spans="12:12" x14ac:dyDescent="0.25">
      <c r="L124623">
        <v>1.37297752777498E-2</v>
      </c>
    </row>
    <row r="124624" spans="12:12" x14ac:dyDescent="0.25">
      <c r="L124624">
        <v>3.1450475916492901E-3</v>
      </c>
    </row>
    <row r="124625" spans="12:12" x14ac:dyDescent="0.25">
      <c r="L124625">
        <v>6.1305138665505004E-3</v>
      </c>
    </row>
    <row r="124626" spans="12:12" x14ac:dyDescent="0.25">
      <c r="L124626">
        <v>4.8402608170933802E-2</v>
      </c>
    </row>
    <row r="124627" spans="12:12" x14ac:dyDescent="0.25">
      <c r="L124627">
        <v>0.161446459200345</v>
      </c>
    </row>
    <row r="124628" spans="12:12" x14ac:dyDescent="0.25">
      <c r="L124628">
        <v>3.06200211040835E-2</v>
      </c>
    </row>
    <row r="124629" spans="12:12" x14ac:dyDescent="0.25">
      <c r="L124629">
        <v>0.12921569336825101</v>
      </c>
    </row>
    <row r="124630" spans="12:12" x14ac:dyDescent="0.25">
      <c r="L124630">
        <v>1.5346974211447199E-2</v>
      </c>
    </row>
    <row r="124631" spans="12:12" x14ac:dyDescent="0.25">
      <c r="L124631">
        <v>4.25384516829395E-3</v>
      </c>
    </row>
    <row r="124632" spans="12:12" x14ac:dyDescent="0.25">
      <c r="L124632">
        <v>-1.4909737019909899E-3</v>
      </c>
    </row>
    <row r="124633" spans="12:12" x14ac:dyDescent="0.25">
      <c r="L124633">
        <v>0.15767007944382799</v>
      </c>
    </row>
    <row r="124634" spans="12:12" x14ac:dyDescent="0.25">
      <c r="L124634">
        <v>0.18402589930174201</v>
      </c>
    </row>
    <row r="124635" spans="12:12" x14ac:dyDescent="0.25">
      <c r="L124635">
        <v>8.4955745046666406E-3</v>
      </c>
    </row>
    <row r="124636" spans="12:12" x14ac:dyDescent="0.25">
      <c r="L124636">
        <v>-1.2118211414833E-2</v>
      </c>
    </row>
    <row r="124637" spans="12:12" x14ac:dyDescent="0.25">
      <c r="L124637">
        <v>6.7755957964854799E-2</v>
      </c>
    </row>
    <row r="124638" spans="12:12" x14ac:dyDescent="0.25">
      <c r="L124638">
        <v>0.116812682943292</v>
      </c>
    </row>
    <row r="124639" spans="12:12" x14ac:dyDescent="0.25">
      <c r="L124639">
        <v>4.9182765146501599E-2</v>
      </c>
    </row>
    <row r="124640" spans="12:12" x14ac:dyDescent="0.25">
      <c r="L124640">
        <v>6.35557028885054E-2</v>
      </c>
    </row>
    <row r="124641" spans="12:12" x14ac:dyDescent="0.25">
      <c r="L124641">
        <v>-6.5514569113999596E-2</v>
      </c>
    </row>
    <row r="124642" spans="12:12" x14ac:dyDescent="0.25">
      <c r="L124642">
        <v>0.125400318919304</v>
      </c>
    </row>
    <row r="124643" spans="12:12" x14ac:dyDescent="0.25">
      <c r="L124643">
        <v>-4.6088741873330698E-3</v>
      </c>
    </row>
    <row r="124644" spans="12:12" x14ac:dyDescent="0.25">
      <c r="L124644">
        <v>9.0407805852079498E-2</v>
      </c>
    </row>
    <row r="124645" spans="12:12" x14ac:dyDescent="0.25">
      <c r="L124645">
        <v>0.36725070964745199</v>
      </c>
    </row>
    <row r="124646" spans="12:12" x14ac:dyDescent="0.25">
      <c r="L124646">
        <v>0.135755266410199</v>
      </c>
    </row>
    <row r="124647" spans="12:12" x14ac:dyDescent="0.25">
      <c r="L124647">
        <v>-1.02852425550187E-4</v>
      </c>
    </row>
    <row r="124648" spans="12:12" x14ac:dyDescent="0.25">
      <c r="L124648">
        <v>0.66869605906116902</v>
      </c>
    </row>
    <row r="124649" spans="12:12" x14ac:dyDescent="0.25">
      <c r="L124649">
        <v>0.220637592169</v>
      </c>
    </row>
    <row r="124650" spans="12:12" x14ac:dyDescent="0.25">
      <c r="L124650">
        <v>0.10182454487472201</v>
      </c>
    </row>
    <row r="124651" spans="12:12" x14ac:dyDescent="0.25">
      <c r="L124651">
        <v>-6.6800462964984998E-4</v>
      </c>
    </row>
    <row r="124652" spans="12:12" x14ac:dyDescent="0.25">
      <c r="L124652">
        <v>0.29098688723473598</v>
      </c>
    </row>
    <row r="124653" spans="12:12" x14ac:dyDescent="0.25">
      <c r="L124653">
        <v>6.9201751520477597E-2</v>
      </c>
    </row>
    <row r="124654" spans="12:12" x14ac:dyDescent="0.25">
      <c r="L124654">
        <v>4.39322076731031E-4</v>
      </c>
    </row>
    <row r="124655" spans="12:12" x14ac:dyDescent="0.25">
      <c r="L124655">
        <v>-2.2903753816829798E-3</v>
      </c>
    </row>
    <row r="124656" spans="12:12" x14ac:dyDescent="0.25">
      <c r="L124656">
        <v>8.3775200080034502E-4</v>
      </c>
    </row>
    <row r="124657" spans="12:12" x14ac:dyDescent="0.25">
      <c r="L124657">
        <v>1.7412643699057399E-3</v>
      </c>
    </row>
    <row r="124658" spans="12:12" x14ac:dyDescent="0.25">
      <c r="L124658">
        <v>5.3338054944013598E-3</v>
      </c>
    </row>
    <row r="124659" spans="12:12" x14ac:dyDescent="0.25">
      <c r="L124659">
        <v>1.0465339238443E-2</v>
      </c>
    </row>
    <row r="124660" spans="12:12" x14ac:dyDescent="0.25">
      <c r="L124660">
        <v>-1.60515406941103E-3</v>
      </c>
    </row>
    <row r="124661" spans="12:12" x14ac:dyDescent="0.25">
      <c r="L124661">
        <v>0.18029955958458099</v>
      </c>
    </row>
    <row r="124662" spans="12:12" x14ac:dyDescent="0.25">
      <c r="L124662">
        <v>0.156626860754501</v>
      </c>
    </row>
    <row r="124663" spans="12:12" x14ac:dyDescent="0.25">
      <c r="L124663">
        <v>9.5758015088833706E-2</v>
      </c>
    </row>
    <row r="124664" spans="12:12" x14ac:dyDescent="0.25">
      <c r="L124664">
        <v>9.4371551597248901E-2</v>
      </c>
    </row>
    <row r="124665" spans="12:12" x14ac:dyDescent="0.25">
      <c r="L124665">
        <v>-4.6336191472863097E-4</v>
      </c>
    </row>
    <row r="124666" spans="12:12" x14ac:dyDescent="0.25">
      <c r="L124666">
        <v>5.9773884123801101E-2</v>
      </c>
    </row>
    <row r="124667" spans="12:12" x14ac:dyDescent="0.25">
      <c r="L124667">
        <v>2.31895365187503E-2</v>
      </c>
    </row>
    <row r="124668" spans="12:12" x14ac:dyDescent="0.25">
      <c r="L124668">
        <v>4.8885460018000301E-2</v>
      </c>
    </row>
    <row r="124669" spans="12:12" x14ac:dyDescent="0.25">
      <c r="L124669">
        <v>4.36280777077281E-2</v>
      </c>
    </row>
    <row r="124670" spans="12:12" x14ac:dyDescent="0.25">
      <c r="L124670">
        <v>4.2303897487700803E-2</v>
      </c>
    </row>
    <row r="124671" spans="12:12" x14ac:dyDescent="0.25">
      <c r="L124671">
        <v>1.8941506429167001E-2</v>
      </c>
    </row>
    <row r="124672" spans="12:12" x14ac:dyDescent="0.25">
      <c r="L124672">
        <v>2.12086614029977E-3</v>
      </c>
    </row>
    <row r="124673" spans="12:12" x14ac:dyDescent="0.25">
      <c r="L124673">
        <v>1.7978854791667301E-3</v>
      </c>
    </row>
    <row r="124674" spans="12:12" x14ac:dyDescent="0.25">
      <c r="L124674">
        <v>0.20390356727713299</v>
      </c>
    </row>
    <row r="124675" spans="12:12" x14ac:dyDescent="0.25">
      <c r="L124675">
        <v>1.68958411668776E-2</v>
      </c>
    </row>
    <row r="124676" spans="12:12" x14ac:dyDescent="0.25">
      <c r="L124676">
        <v>0.25581141874629998</v>
      </c>
    </row>
    <row r="124677" spans="12:12" x14ac:dyDescent="0.25">
      <c r="L124677">
        <v>-3.9802138668619796E-3</v>
      </c>
    </row>
    <row r="124678" spans="12:12" x14ac:dyDescent="0.25">
      <c r="L124678">
        <v>-2.04767387557993E-3</v>
      </c>
    </row>
    <row r="124679" spans="12:12" x14ac:dyDescent="0.25">
      <c r="L124679">
        <v>0.34901387064666101</v>
      </c>
    </row>
    <row r="124680" spans="12:12" x14ac:dyDescent="0.25">
      <c r="L124680">
        <v>1.5547658917028801E-2</v>
      </c>
    </row>
    <row r="124681" spans="12:12" x14ac:dyDescent="0.25">
      <c r="L124681">
        <v>0.102511779212934</v>
      </c>
    </row>
    <row r="124682" spans="12:12" x14ac:dyDescent="0.25">
      <c r="L124682">
        <v>0.18979445013291599</v>
      </c>
    </row>
    <row r="124683" spans="12:12" x14ac:dyDescent="0.25">
      <c r="L124683">
        <v>-3.57018521233342E-3</v>
      </c>
    </row>
    <row r="124684" spans="12:12" x14ac:dyDescent="0.25">
      <c r="L124684">
        <v>1.01543954775935E-2</v>
      </c>
    </row>
    <row r="124685" spans="12:12" x14ac:dyDescent="0.25">
      <c r="L124685">
        <v>1.60146738446128E-2</v>
      </c>
    </row>
    <row r="124686" spans="12:12" x14ac:dyDescent="0.25">
      <c r="L124686">
        <v>2.58360984929034E-3</v>
      </c>
    </row>
    <row r="124687" spans="12:12" x14ac:dyDescent="0.25">
      <c r="L124687">
        <v>0.47391906102883502</v>
      </c>
    </row>
    <row r="124688" spans="12:12" x14ac:dyDescent="0.25">
      <c r="L124688">
        <v>3.8984439218227702E-2</v>
      </c>
    </row>
    <row r="124689" spans="12:12" x14ac:dyDescent="0.25">
      <c r="L124689">
        <v>0.50015625084693405</v>
      </c>
    </row>
    <row r="124690" spans="12:12" x14ac:dyDescent="0.25">
      <c r="L124690">
        <v>1.43477089331504E-2</v>
      </c>
    </row>
    <row r="124691" spans="12:12" x14ac:dyDescent="0.25">
      <c r="L124691">
        <v>0.20114769113484601</v>
      </c>
    </row>
    <row r="124692" spans="12:12" x14ac:dyDescent="0.25">
      <c r="L124692">
        <v>5.3011049729067498E-2</v>
      </c>
    </row>
    <row r="124693" spans="12:12" x14ac:dyDescent="0.25">
      <c r="L124693">
        <v>0.93357862745842102</v>
      </c>
    </row>
    <row r="124694" spans="12:12" x14ac:dyDescent="0.25">
      <c r="L124694">
        <v>4.2936554543533401E-2</v>
      </c>
    </row>
    <row r="124695" spans="12:12" x14ac:dyDescent="0.25">
      <c r="L124695">
        <v>0.14791672845965001</v>
      </c>
    </row>
    <row r="124696" spans="12:12" x14ac:dyDescent="0.25">
      <c r="L124696">
        <v>5.6868180391700197E-2</v>
      </c>
    </row>
    <row r="124697" spans="12:12" x14ac:dyDescent="0.25">
      <c r="L124697">
        <v>7.90313524712669E-2</v>
      </c>
    </row>
    <row r="124698" spans="12:12" x14ac:dyDescent="0.25">
      <c r="L124698">
        <v>2.3759414978708399E-2</v>
      </c>
    </row>
    <row r="124699" spans="12:12" x14ac:dyDescent="0.25">
      <c r="L124699">
        <v>0.16791716007168001</v>
      </c>
    </row>
    <row r="124700" spans="12:12" x14ac:dyDescent="0.25">
      <c r="L124700">
        <v>4.1279230383299698E-2</v>
      </c>
    </row>
    <row r="124701" spans="12:12" x14ac:dyDescent="0.25">
      <c r="L124701">
        <v>0.36177238820366803</v>
      </c>
    </row>
    <row r="124702" spans="12:12" x14ac:dyDescent="0.25">
      <c r="L124702">
        <v>0.21715523222609001</v>
      </c>
    </row>
    <row r="124703" spans="12:12" x14ac:dyDescent="0.25">
      <c r="L124703">
        <v>7.3009208659998701E-2</v>
      </c>
    </row>
    <row r="124704" spans="12:12" x14ac:dyDescent="0.25">
      <c r="L124704">
        <v>4.3197802301582301E-2</v>
      </c>
    </row>
    <row r="124705" spans="12:12" x14ac:dyDescent="0.25">
      <c r="L124705">
        <v>2.61131224874178E-2</v>
      </c>
    </row>
    <row r="124706" spans="12:12" x14ac:dyDescent="0.25">
      <c r="L124706">
        <v>7.2157695247474299E-2</v>
      </c>
    </row>
    <row r="124707" spans="12:12" x14ac:dyDescent="0.25">
      <c r="L124707">
        <v>1.8501988639227701E-3</v>
      </c>
    </row>
    <row r="124708" spans="12:12" x14ac:dyDescent="0.25">
      <c r="L124708">
        <v>0.11677038895294101</v>
      </c>
    </row>
    <row r="124709" spans="12:12" x14ac:dyDescent="0.25">
      <c r="L124709">
        <v>-1.4684972165585799E-3</v>
      </c>
    </row>
    <row r="124710" spans="12:12" x14ac:dyDescent="0.25">
      <c r="L124710">
        <v>0.149221288515416</v>
      </c>
    </row>
    <row r="124711" spans="12:12" x14ac:dyDescent="0.25">
      <c r="L124711">
        <v>1.2411806351946299E-2</v>
      </c>
    </row>
    <row r="124712" spans="12:12" x14ac:dyDescent="0.25">
      <c r="L124712">
        <v>0.15599319847874901</v>
      </c>
    </row>
    <row r="124713" spans="12:12" x14ac:dyDescent="0.25">
      <c r="L124713">
        <v>-7.1265884880952497E-4</v>
      </c>
    </row>
    <row r="124714" spans="12:12" x14ac:dyDescent="0.25">
      <c r="L124714">
        <v>0.39345838101908198</v>
      </c>
    </row>
    <row r="124715" spans="12:12" x14ac:dyDescent="0.25">
      <c r="L124715">
        <v>3.9954908656947299E-2</v>
      </c>
    </row>
    <row r="124716" spans="12:12" x14ac:dyDescent="0.25">
      <c r="L124716">
        <v>5.3671927130540097E-3</v>
      </c>
    </row>
    <row r="124717" spans="12:12" x14ac:dyDescent="0.25">
      <c r="L124717">
        <v>0.64260360150704998</v>
      </c>
    </row>
    <row r="124718" spans="12:12" x14ac:dyDescent="0.25">
      <c r="L124718">
        <v>-1.6678162220502199E-3</v>
      </c>
    </row>
    <row r="124719" spans="12:12" x14ac:dyDescent="0.25">
      <c r="L124719">
        <v>8.0208918060250295E-2</v>
      </c>
    </row>
    <row r="124720" spans="12:12" x14ac:dyDescent="0.25">
      <c r="L124720">
        <v>0.434090985176801</v>
      </c>
    </row>
    <row r="124721" spans="12:12" x14ac:dyDescent="0.25">
      <c r="L124721">
        <v>-1.47751597866653E-3</v>
      </c>
    </row>
    <row r="124722" spans="12:12" x14ac:dyDescent="0.25">
      <c r="L124722">
        <v>-2.3416101507885499E-2</v>
      </c>
    </row>
    <row r="124723" spans="12:12" x14ac:dyDescent="0.25">
      <c r="L124723">
        <v>8.8731614642795303E-2</v>
      </c>
    </row>
    <row r="124724" spans="12:12" x14ac:dyDescent="0.25">
      <c r="L124724">
        <v>1.4880748293383501E-2</v>
      </c>
    </row>
    <row r="124725" spans="12:12" x14ac:dyDescent="0.25">
      <c r="L124725">
        <v>2.4298008282793299E-2</v>
      </c>
    </row>
    <row r="124726" spans="12:12" x14ac:dyDescent="0.25">
      <c r="L124726">
        <v>3.2448763953836501E-2</v>
      </c>
    </row>
    <row r="124727" spans="12:12" x14ac:dyDescent="0.25">
      <c r="L124727">
        <v>-5.1860506816665897E-3</v>
      </c>
    </row>
    <row r="124728" spans="12:12" x14ac:dyDescent="0.25">
      <c r="L124728">
        <v>0.29002666611844702</v>
      </c>
    </row>
    <row r="124729" spans="12:12" x14ac:dyDescent="0.25">
      <c r="L124729">
        <v>0.19023819128991401</v>
      </c>
    </row>
    <row r="124730" spans="12:12" x14ac:dyDescent="0.25">
      <c r="L124730">
        <v>0.43910878271141601</v>
      </c>
    </row>
    <row r="124731" spans="12:12" x14ac:dyDescent="0.25">
      <c r="L124731">
        <v>-4.4755069362832902E-3</v>
      </c>
    </row>
    <row r="124732" spans="12:12" x14ac:dyDescent="0.25">
      <c r="L124732">
        <v>2.11949370312151E-2</v>
      </c>
    </row>
    <row r="124733" spans="12:12" x14ac:dyDescent="0.25">
      <c r="L124733">
        <v>0.26787031690448299</v>
      </c>
    </row>
    <row r="124734" spans="12:12" x14ac:dyDescent="0.25">
      <c r="L124734">
        <v>0.31615839659858302</v>
      </c>
    </row>
    <row r="124735" spans="12:12" x14ac:dyDescent="0.25">
      <c r="L124735">
        <v>0.124849954265351</v>
      </c>
    </row>
    <row r="124736" spans="12:12" x14ac:dyDescent="0.25">
      <c r="L124736">
        <v>6.86901271466892E-4</v>
      </c>
    </row>
    <row r="124737" spans="12:12" x14ac:dyDescent="0.25">
      <c r="L124737">
        <v>3.7710873970830199E-3</v>
      </c>
    </row>
    <row r="124738" spans="12:12" x14ac:dyDescent="0.25">
      <c r="L124738">
        <v>2.91197027650494E-2</v>
      </c>
    </row>
    <row r="124739" spans="12:12" x14ac:dyDescent="0.25">
      <c r="L124739">
        <v>5.0983095072494504E-3</v>
      </c>
    </row>
    <row r="124740" spans="12:12" x14ac:dyDescent="0.25">
      <c r="L124740">
        <v>-1.0656968402337199E-3</v>
      </c>
    </row>
    <row r="124741" spans="12:12" x14ac:dyDescent="0.25">
      <c r="L124741">
        <v>2.8009812874998201E-3</v>
      </c>
    </row>
    <row r="124742" spans="12:12" x14ac:dyDescent="0.25">
      <c r="L124742">
        <v>1.12851539230831E-2</v>
      </c>
    </row>
    <row r="124743" spans="12:12" x14ac:dyDescent="0.25">
      <c r="L124743">
        <v>0.642114279761693</v>
      </c>
    </row>
    <row r="124744" spans="12:12" x14ac:dyDescent="0.25">
      <c r="L124744">
        <v>7.1285695407021996E-2</v>
      </c>
    </row>
    <row r="124745" spans="12:12" x14ac:dyDescent="0.25">
      <c r="L124745">
        <v>2.06905745352545E-2</v>
      </c>
    </row>
    <row r="124746" spans="12:12" x14ac:dyDescent="0.25">
      <c r="L124746">
        <v>1.9083517368656501E-3</v>
      </c>
    </row>
    <row r="124747" spans="12:12" x14ac:dyDescent="0.25">
      <c r="L124747">
        <v>3.52368955527258E-2</v>
      </c>
    </row>
    <row r="124748" spans="12:12" x14ac:dyDescent="0.25">
      <c r="L124748">
        <v>-1.0890332129163201E-3</v>
      </c>
    </row>
    <row r="124749" spans="12:12" x14ac:dyDescent="0.25">
      <c r="L124749">
        <v>0.23540355241812</v>
      </c>
    </row>
    <row r="124750" spans="12:12" x14ac:dyDescent="0.25">
      <c r="L124750">
        <v>0.113614593616006</v>
      </c>
    </row>
    <row r="124751" spans="12:12" x14ac:dyDescent="0.25">
      <c r="L124751">
        <v>8.3110868071930605E-2</v>
      </c>
    </row>
    <row r="124752" spans="12:12" x14ac:dyDescent="0.25">
      <c r="L124752">
        <v>3.07482673021729E-3</v>
      </c>
    </row>
    <row r="124753" spans="12:12" x14ac:dyDescent="0.25">
      <c r="L124753">
        <v>5.5708899083087996E-3</v>
      </c>
    </row>
    <row r="124754" spans="12:12" x14ac:dyDescent="0.25">
      <c r="L124754">
        <v>-7.1496217775830302E-3</v>
      </c>
    </row>
    <row r="124755" spans="12:12" x14ac:dyDescent="0.25">
      <c r="L124755">
        <v>7.4527060225741803E-3</v>
      </c>
    </row>
    <row r="124756" spans="12:12" x14ac:dyDescent="0.25">
      <c r="L124756">
        <v>3.3947589940879E-2</v>
      </c>
    </row>
    <row r="124757" spans="12:12" x14ac:dyDescent="0.25">
      <c r="L124757">
        <v>0.11080227333794899</v>
      </c>
    </row>
    <row r="124758" spans="12:12" x14ac:dyDescent="0.25">
      <c r="L124758">
        <v>2.20856511959177E-2</v>
      </c>
    </row>
    <row r="124759" spans="12:12" x14ac:dyDescent="0.25">
      <c r="L124759">
        <v>3.5006411477100201E-2</v>
      </c>
    </row>
    <row r="124760" spans="12:12" x14ac:dyDescent="0.25">
      <c r="L124760">
        <v>0.101803245202083</v>
      </c>
    </row>
    <row r="124761" spans="12:12" x14ac:dyDescent="0.25">
      <c r="L124761">
        <v>0.47528013019019999</v>
      </c>
    </row>
    <row r="124762" spans="12:12" x14ac:dyDescent="0.25">
      <c r="L124762">
        <v>-2.9957271174000599E-2</v>
      </c>
    </row>
    <row r="124763" spans="12:12" x14ac:dyDescent="0.25">
      <c r="L124763">
        <v>-1.0407875940334E-2</v>
      </c>
    </row>
    <row r="124764" spans="12:12" x14ac:dyDescent="0.25">
      <c r="L124764">
        <v>8.8370588721783799E-3</v>
      </c>
    </row>
    <row r="124765" spans="12:12" x14ac:dyDescent="0.25">
      <c r="L124765">
        <v>1.9589015939366902E-2</v>
      </c>
    </row>
    <row r="124766" spans="12:12" x14ac:dyDescent="0.25">
      <c r="L124766">
        <v>1.59476127207047E-3</v>
      </c>
    </row>
    <row r="124767" spans="12:12" x14ac:dyDescent="0.25">
      <c r="L124767">
        <v>0.29000227148054902</v>
      </c>
    </row>
    <row r="124768" spans="12:12" x14ac:dyDescent="0.25">
      <c r="L124768">
        <v>5.0893914671170598E-3</v>
      </c>
    </row>
    <row r="124769" spans="12:12" x14ac:dyDescent="0.25">
      <c r="L124769">
        <v>2.9212505590464899E-2</v>
      </c>
    </row>
    <row r="124770" spans="12:12" x14ac:dyDescent="0.25">
      <c r="L124770">
        <v>8.9007834179667206E-2</v>
      </c>
    </row>
    <row r="124771" spans="12:12" x14ac:dyDescent="0.25">
      <c r="L124771">
        <v>0.11797065046723899</v>
      </c>
    </row>
    <row r="124772" spans="12:12" x14ac:dyDescent="0.25">
      <c r="L124772">
        <v>3.0933928722583801E-2</v>
      </c>
    </row>
    <row r="124773" spans="12:12" x14ac:dyDescent="0.25">
      <c r="L124773">
        <v>-4.2490276512282703E-2</v>
      </c>
    </row>
    <row r="124774" spans="12:12" x14ac:dyDescent="0.25">
      <c r="L124774">
        <v>5.6011353094349403E-2</v>
      </c>
    </row>
    <row r="124775" spans="12:12" x14ac:dyDescent="0.25">
      <c r="L124775">
        <v>0.113177903309493</v>
      </c>
    </row>
    <row r="124776" spans="12:12" x14ac:dyDescent="0.25">
      <c r="L124776">
        <v>4.3276146880094098E-4</v>
      </c>
    </row>
    <row r="124777" spans="12:12" x14ac:dyDescent="0.25">
      <c r="L124777">
        <v>6.2565412784766697E-2</v>
      </c>
    </row>
    <row r="124778" spans="12:12" x14ac:dyDescent="0.25">
      <c r="L124778">
        <v>6.9210553256373195E-2</v>
      </c>
    </row>
    <row r="124779" spans="12:12" x14ac:dyDescent="0.25">
      <c r="L124779">
        <v>2.4668488279839902E-3</v>
      </c>
    </row>
    <row r="124780" spans="12:12" x14ac:dyDescent="0.25">
      <c r="L124780">
        <v>0.34193427497999801</v>
      </c>
    </row>
    <row r="124781" spans="12:12" x14ac:dyDescent="0.25">
      <c r="L124781">
        <v>0.65462299125023604</v>
      </c>
    </row>
    <row r="124782" spans="12:12" x14ac:dyDescent="0.25">
      <c r="L124782">
        <v>0.18678878127818399</v>
      </c>
    </row>
    <row r="124783" spans="12:12" x14ac:dyDescent="0.25">
      <c r="L124783">
        <v>0.42759661155274997</v>
      </c>
    </row>
    <row r="124784" spans="12:12" x14ac:dyDescent="0.25">
      <c r="L124784">
        <v>0.227754197265919</v>
      </c>
    </row>
    <row r="124785" spans="12:12" x14ac:dyDescent="0.25">
      <c r="L124785">
        <v>2.3509566735999401E-3</v>
      </c>
    </row>
    <row r="124786" spans="12:12" x14ac:dyDescent="0.25">
      <c r="L124786">
        <v>0.15327839968840901</v>
      </c>
    </row>
    <row r="124787" spans="12:12" x14ac:dyDescent="0.25">
      <c r="L124787">
        <v>1.9822317935838701E-2</v>
      </c>
    </row>
    <row r="124788" spans="12:12" x14ac:dyDescent="0.25">
      <c r="L124788">
        <v>-3.4016852695924098E-3</v>
      </c>
    </row>
    <row r="124789" spans="12:12" x14ac:dyDescent="0.25">
      <c r="L124789">
        <v>8.3895544841117095E-3</v>
      </c>
    </row>
    <row r="124790" spans="12:12" x14ac:dyDescent="0.25">
      <c r="L124790">
        <v>-9.0011236056396996E-4</v>
      </c>
    </row>
    <row r="124791" spans="12:12" x14ac:dyDescent="0.25">
      <c r="L124791">
        <v>8.4008469001082403E-4</v>
      </c>
    </row>
    <row r="124792" spans="12:12" x14ac:dyDescent="0.25">
      <c r="L124792">
        <v>0.20227914553858101</v>
      </c>
    </row>
    <row r="124793" spans="12:12" x14ac:dyDescent="0.25">
      <c r="L124793">
        <v>4.0287733125001102E-3</v>
      </c>
    </row>
    <row r="124794" spans="12:12" x14ac:dyDescent="0.25">
      <c r="L124794">
        <v>0.23238425570233201</v>
      </c>
    </row>
    <row r="124795" spans="12:12" x14ac:dyDescent="0.25">
      <c r="L124795">
        <v>5.3893710619850601E-4</v>
      </c>
    </row>
    <row r="124796" spans="12:12" x14ac:dyDescent="0.25">
      <c r="L124796">
        <v>-6.7360418107502897E-3</v>
      </c>
    </row>
    <row r="124797" spans="12:12" x14ac:dyDescent="0.25">
      <c r="L124797">
        <v>2.81650114162574E-2</v>
      </c>
    </row>
    <row r="124798" spans="12:12" x14ac:dyDescent="0.25">
      <c r="L124798">
        <v>2.9482720095781898E-3</v>
      </c>
    </row>
    <row r="124799" spans="12:12" x14ac:dyDescent="0.25">
      <c r="L124799">
        <v>2.13875433585166E-2</v>
      </c>
    </row>
    <row r="124800" spans="12:12" x14ac:dyDescent="0.25">
      <c r="L124800">
        <v>6.4944263823079704E-2</v>
      </c>
    </row>
    <row r="124801" spans="12:12" x14ac:dyDescent="0.25">
      <c r="L124801">
        <v>0.209913074595697</v>
      </c>
    </row>
    <row r="124802" spans="12:12" x14ac:dyDescent="0.25">
      <c r="L124802">
        <v>0.237379624604832</v>
      </c>
    </row>
    <row r="124803" spans="12:12" x14ac:dyDescent="0.25">
      <c r="L124803">
        <v>0.43084736761308601</v>
      </c>
    </row>
    <row r="124804" spans="12:12" x14ac:dyDescent="0.25">
      <c r="L124804">
        <v>9.0549831198332903E-2</v>
      </c>
    </row>
    <row r="124805" spans="12:12" x14ac:dyDescent="0.25">
      <c r="L124805">
        <v>1.1701160425350099E-2</v>
      </c>
    </row>
    <row r="124806" spans="12:12" x14ac:dyDescent="0.25">
      <c r="L124806">
        <v>0.11169683685505</v>
      </c>
    </row>
    <row r="124807" spans="12:12" x14ac:dyDescent="0.25">
      <c r="L124807">
        <v>3.0946211235494199E-3</v>
      </c>
    </row>
    <row r="124808" spans="12:12" x14ac:dyDescent="0.25">
      <c r="L124808">
        <v>2.33143745481071E-2</v>
      </c>
    </row>
    <row r="124809" spans="12:12" x14ac:dyDescent="0.25">
      <c r="L124809">
        <v>7.3430057670005001E-3</v>
      </c>
    </row>
    <row r="124810" spans="12:12" x14ac:dyDescent="0.25">
      <c r="L124810">
        <v>-3.76890025440021E-3</v>
      </c>
    </row>
    <row r="124811" spans="12:12" x14ac:dyDescent="0.25">
      <c r="L124811">
        <v>0.144976951044649</v>
      </c>
    </row>
    <row r="124812" spans="12:12" x14ac:dyDescent="0.25">
      <c r="L124812">
        <v>2.02345966607921E-3</v>
      </c>
    </row>
    <row r="124813" spans="12:12" x14ac:dyDescent="0.25">
      <c r="L124813">
        <v>6.3625290831149706E-2</v>
      </c>
    </row>
    <row r="124814" spans="12:12" x14ac:dyDescent="0.25">
      <c r="L124814">
        <v>0.12873607028067099</v>
      </c>
    </row>
    <row r="124815" spans="12:12" x14ac:dyDescent="0.25">
      <c r="L124815">
        <v>7.3257016323500304E-3</v>
      </c>
    </row>
    <row r="124816" spans="12:12" x14ac:dyDescent="0.25">
      <c r="L124816">
        <v>-1.43451857220832E-2</v>
      </c>
    </row>
    <row r="124817" spans="12:12" x14ac:dyDescent="0.25">
      <c r="L124817">
        <v>0.21208529733433601</v>
      </c>
    </row>
    <row r="124818" spans="12:12" x14ac:dyDescent="0.25">
      <c r="L124818">
        <v>0.107333946927735</v>
      </c>
    </row>
    <row r="124819" spans="12:12" x14ac:dyDescent="0.25">
      <c r="L124819">
        <v>2.67144133521653E-3</v>
      </c>
    </row>
    <row r="124820" spans="12:12" x14ac:dyDescent="0.25">
      <c r="L124820">
        <v>8.3647599610849804E-2</v>
      </c>
    </row>
    <row r="124821" spans="12:12" x14ac:dyDescent="0.25">
      <c r="L124821">
        <v>0.12657884774636699</v>
      </c>
    </row>
    <row r="124822" spans="12:12" x14ac:dyDescent="0.25">
      <c r="L124822">
        <v>-1.8471378279810401E-4</v>
      </c>
    </row>
    <row r="124823" spans="12:12" x14ac:dyDescent="0.25">
      <c r="L124823">
        <v>-1.2403238623083099E-2</v>
      </c>
    </row>
    <row r="124824" spans="12:12" x14ac:dyDescent="0.25">
      <c r="L124824">
        <v>6.4683934598366993E-2</v>
      </c>
    </row>
    <row r="124825" spans="12:12" x14ac:dyDescent="0.25">
      <c r="L124825">
        <v>-2.9506758129998101E-3</v>
      </c>
    </row>
    <row r="124826" spans="12:12" x14ac:dyDescent="0.25">
      <c r="L124826">
        <v>7.1564478695316805E-2</v>
      </c>
    </row>
    <row r="124827" spans="12:12" x14ac:dyDescent="0.25">
      <c r="L124827">
        <v>0.15415398359224899</v>
      </c>
    </row>
    <row r="124828" spans="12:12" x14ac:dyDescent="0.25">
      <c r="L124828">
        <v>0.25866680338533299</v>
      </c>
    </row>
    <row r="124829" spans="12:12" x14ac:dyDescent="0.25">
      <c r="L124829">
        <v>1.3497804031045199E-3</v>
      </c>
    </row>
    <row r="124830" spans="12:12" x14ac:dyDescent="0.25">
      <c r="L124830">
        <v>6.3639482630416994E-2</v>
      </c>
    </row>
    <row r="124831" spans="12:12" x14ac:dyDescent="0.25">
      <c r="L124831">
        <v>6.0952855872500496E-3</v>
      </c>
    </row>
    <row r="124832" spans="12:12" x14ac:dyDescent="0.25">
      <c r="L124832">
        <v>0.12575678904333301</v>
      </c>
    </row>
    <row r="124833" spans="12:12" x14ac:dyDescent="0.25">
      <c r="L124833">
        <v>5.56160830561679E-2</v>
      </c>
    </row>
    <row r="124834" spans="12:12" x14ac:dyDescent="0.25">
      <c r="L124834">
        <v>3.46380903457911E-2</v>
      </c>
    </row>
    <row r="124835" spans="12:12" x14ac:dyDescent="0.25">
      <c r="L124835">
        <v>5.2031560686691103E-4</v>
      </c>
    </row>
    <row r="124836" spans="12:12" x14ac:dyDescent="0.25">
      <c r="L124836">
        <v>9.4566904692505605E-3</v>
      </c>
    </row>
    <row r="124837" spans="12:12" x14ac:dyDescent="0.25">
      <c r="L124837">
        <v>8.2772709027450504E-3</v>
      </c>
    </row>
    <row r="124838" spans="12:12" x14ac:dyDescent="0.25">
      <c r="L124838">
        <v>1.27655239734438E-2</v>
      </c>
    </row>
    <row r="124839" spans="12:12" x14ac:dyDescent="0.25">
      <c r="L124839">
        <v>-9.3712972956632792E-3</v>
      </c>
    </row>
    <row r="124840" spans="12:12" x14ac:dyDescent="0.25">
      <c r="L124840">
        <v>0.15532702378893201</v>
      </c>
    </row>
    <row r="124841" spans="12:12" x14ac:dyDescent="0.25">
      <c r="L124841">
        <v>9.7903390913354291E-3</v>
      </c>
    </row>
    <row r="124842" spans="12:12" x14ac:dyDescent="0.25">
      <c r="L124842">
        <v>0.128986941826918</v>
      </c>
    </row>
    <row r="124843" spans="12:12" x14ac:dyDescent="0.25">
      <c r="L124843">
        <v>9.2594806736832097E-2</v>
      </c>
    </row>
    <row r="124844" spans="12:12" x14ac:dyDescent="0.25">
      <c r="L124844">
        <v>2.7247092647332501E-2</v>
      </c>
    </row>
    <row r="124845" spans="12:12" x14ac:dyDescent="0.25">
      <c r="L124845">
        <v>8.1113578489406701E-2</v>
      </c>
    </row>
    <row r="124846" spans="12:12" x14ac:dyDescent="0.25">
      <c r="L124846">
        <v>1.0374606827025E-3</v>
      </c>
    </row>
    <row r="124847" spans="12:12" x14ac:dyDescent="0.25">
      <c r="L124847">
        <v>0.251885109893834</v>
      </c>
    </row>
    <row r="124848" spans="12:12" x14ac:dyDescent="0.25">
      <c r="L124848">
        <v>3.08101569299976E-4</v>
      </c>
    </row>
    <row r="124849" spans="12:12" x14ac:dyDescent="0.25">
      <c r="L124849">
        <v>-3.4867020139998802E-3</v>
      </c>
    </row>
    <row r="124850" spans="12:12" x14ac:dyDescent="0.25">
      <c r="L124850">
        <v>0.132668731135583</v>
      </c>
    </row>
    <row r="124851" spans="12:12" x14ac:dyDescent="0.25">
      <c r="L124851">
        <v>0.253899737090999</v>
      </c>
    </row>
    <row r="124852" spans="12:12" x14ac:dyDescent="0.25">
      <c r="L124852">
        <v>0.15213682239124801</v>
      </c>
    </row>
    <row r="124853" spans="12:12" x14ac:dyDescent="0.25">
      <c r="L124853">
        <v>-7.61162199945019E-3</v>
      </c>
    </row>
    <row r="124854" spans="12:12" x14ac:dyDescent="0.25">
      <c r="L124854">
        <v>1.93296143185015E-3</v>
      </c>
    </row>
    <row r="124855" spans="12:12" x14ac:dyDescent="0.25">
      <c r="L124855">
        <v>2.59098479607014E-2</v>
      </c>
    </row>
    <row r="124856" spans="12:12" x14ac:dyDescent="0.25">
      <c r="L124856">
        <v>0.18907904011274801</v>
      </c>
    </row>
    <row r="124857" spans="12:12" x14ac:dyDescent="0.25">
      <c r="L124857">
        <v>-1.68938390179296E-3</v>
      </c>
    </row>
    <row r="124858" spans="12:12" x14ac:dyDescent="0.25">
      <c r="L124858">
        <v>4.36502687215315E-2</v>
      </c>
    </row>
    <row r="124859" spans="12:12" x14ac:dyDescent="0.25">
      <c r="L124859">
        <v>0.363965299046701</v>
      </c>
    </row>
    <row r="124860" spans="12:12" x14ac:dyDescent="0.25">
      <c r="L124860">
        <v>-8.3263037374999294E-3</v>
      </c>
    </row>
    <row r="124861" spans="12:12" x14ac:dyDescent="0.25">
      <c r="L124861">
        <v>0.26307819864683502</v>
      </c>
    </row>
    <row r="124862" spans="12:12" x14ac:dyDescent="0.25">
      <c r="L124862">
        <v>0.31101024804674698</v>
      </c>
    </row>
    <row r="124863" spans="12:12" x14ac:dyDescent="0.25">
      <c r="L124863">
        <v>7.3609505786503297E-3</v>
      </c>
    </row>
    <row r="124864" spans="12:12" x14ac:dyDescent="0.25">
      <c r="L124864">
        <v>6.6152326726477306E-2</v>
      </c>
    </row>
    <row r="124865" spans="12:12" x14ac:dyDescent="0.25">
      <c r="L124865">
        <v>-3.1037564460237501E-3</v>
      </c>
    </row>
    <row r="124866" spans="12:12" x14ac:dyDescent="0.25">
      <c r="L124866">
        <v>0.27691103967950198</v>
      </c>
    </row>
    <row r="124867" spans="12:12" x14ac:dyDescent="0.25">
      <c r="L124867">
        <v>7.00909972595006E-3</v>
      </c>
    </row>
    <row r="124868" spans="12:12" x14ac:dyDescent="0.25">
      <c r="L124868">
        <v>-7.55497340799849E-4</v>
      </c>
    </row>
    <row r="124869" spans="12:12" x14ac:dyDescent="0.25">
      <c r="L124869">
        <v>-2.2445562982333401E-2</v>
      </c>
    </row>
    <row r="124870" spans="12:12" x14ac:dyDescent="0.25">
      <c r="L124870">
        <v>0.147304624214455</v>
      </c>
    </row>
    <row r="124871" spans="12:12" x14ac:dyDescent="0.25">
      <c r="L124871">
        <v>9.46809069809663E-4</v>
      </c>
    </row>
    <row r="124872" spans="12:12" x14ac:dyDescent="0.25">
      <c r="L124872">
        <v>-2.7365913660066601E-2</v>
      </c>
    </row>
    <row r="124873" spans="12:12" x14ac:dyDescent="0.25">
      <c r="L124873">
        <v>3.5779719638496898E-3</v>
      </c>
    </row>
    <row r="124874" spans="12:12" x14ac:dyDescent="0.25">
      <c r="L124874">
        <v>3.1926067117149098E-2</v>
      </c>
    </row>
    <row r="124875" spans="12:12" x14ac:dyDescent="0.25">
      <c r="L124875">
        <v>5.3818746728713698E-3</v>
      </c>
    </row>
    <row r="124876" spans="12:12" x14ac:dyDescent="0.25">
      <c r="L124876">
        <v>0.81192123373700298</v>
      </c>
    </row>
    <row r="124877" spans="12:12" x14ac:dyDescent="0.25">
      <c r="L124877">
        <v>1.33904996958628E-2</v>
      </c>
    </row>
    <row r="124878" spans="12:12" x14ac:dyDescent="0.25">
      <c r="L124878">
        <v>6.2535241949576094E-5</v>
      </c>
    </row>
    <row r="124879" spans="12:12" x14ac:dyDescent="0.25">
      <c r="L124879">
        <v>0.361298519153335</v>
      </c>
    </row>
    <row r="124880" spans="12:12" x14ac:dyDescent="0.25">
      <c r="L124880">
        <v>7.2707153041124004E-2</v>
      </c>
    </row>
    <row r="124881" spans="12:12" x14ac:dyDescent="0.25">
      <c r="L124881">
        <v>3.55344797349341E-2</v>
      </c>
    </row>
    <row r="124882" spans="12:12" x14ac:dyDescent="0.25">
      <c r="L124882">
        <v>3.3365384853800001E-2</v>
      </c>
    </row>
    <row r="124883" spans="12:12" x14ac:dyDescent="0.25">
      <c r="L124883">
        <v>-7.8957148296661499E-3</v>
      </c>
    </row>
    <row r="124884" spans="12:12" x14ac:dyDescent="0.25">
      <c r="L124884">
        <v>8.0891610912693604E-2</v>
      </c>
    </row>
    <row r="124885" spans="12:12" x14ac:dyDescent="0.25">
      <c r="L124885">
        <v>1.9386634763986801E-2</v>
      </c>
    </row>
    <row r="124886" spans="12:12" x14ac:dyDescent="0.25">
      <c r="L124886">
        <v>1.3861836833665301E-2</v>
      </c>
    </row>
    <row r="124887" spans="12:12" x14ac:dyDescent="0.25">
      <c r="L124887">
        <v>0.13102371061453399</v>
      </c>
    </row>
    <row r="124888" spans="12:12" x14ac:dyDescent="0.25">
      <c r="L124888">
        <v>1.0477498601885901E-2</v>
      </c>
    </row>
    <row r="124889" spans="12:12" x14ac:dyDescent="0.25">
      <c r="L124889">
        <v>-1.6731832352799601E-2</v>
      </c>
    </row>
    <row r="124890" spans="12:12" x14ac:dyDescent="0.25">
      <c r="L124890">
        <v>6.98285524392957E-4</v>
      </c>
    </row>
    <row r="124891" spans="12:12" x14ac:dyDescent="0.25">
      <c r="L124891">
        <v>1.1600572135259101E-2</v>
      </c>
    </row>
    <row r="124892" spans="12:12" x14ac:dyDescent="0.25">
      <c r="L124892">
        <v>4.38128918335299E-4</v>
      </c>
    </row>
    <row r="124893" spans="12:12" x14ac:dyDescent="0.25">
      <c r="L124893">
        <v>1.4872384478767001E-2</v>
      </c>
    </row>
    <row r="124894" spans="12:12" x14ac:dyDescent="0.25">
      <c r="L124894">
        <v>-1.41029101716193E-3</v>
      </c>
    </row>
    <row r="124895" spans="12:12" x14ac:dyDescent="0.25">
      <c r="L124895">
        <v>4.8760491261664804E-3</v>
      </c>
    </row>
    <row r="124896" spans="12:12" x14ac:dyDescent="0.25">
      <c r="L124896">
        <v>0.105389547820402</v>
      </c>
    </row>
    <row r="124897" spans="12:12" x14ac:dyDescent="0.25">
      <c r="L124897">
        <v>1.1954307293483801E-2</v>
      </c>
    </row>
    <row r="124898" spans="12:12" x14ac:dyDescent="0.25">
      <c r="L124898">
        <v>2.7969183275251198E-2</v>
      </c>
    </row>
    <row r="124899" spans="12:12" x14ac:dyDescent="0.25">
      <c r="L124899">
        <v>-2.6312199251194201E-3</v>
      </c>
    </row>
    <row r="124900" spans="12:12" x14ac:dyDescent="0.25">
      <c r="L124900">
        <v>8.2348348029855994E-2</v>
      </c>
    </row>
    <row r="124901" spans="12:12" x14ac:dyDescent="0.25">
      <c r="L124901">
        <v>3.4859789445599497E-2</v>
      </c>
    </row>
    <row r="124902" spans="12:12" x14ac:dyDescent="0.25">
      <c r="L124902">
        <v>-3.9293739981999202E-3</v>
      </c>
    </row>
    <row r="124903" spans="12:12" x14ac:dyDescent="0.25">
      <c r="L124903">
        <v>1.6477322036751198E-2</v>
      </c>
    </row>
    <row r="124904" spans="12:12" x14ac:dyDescent="0.25">
      <c r="L124904">
        <v>7.2498398495335306E-2</v>
      </c>
    </row>
    <row r="124905" spans="12:12" x14ac:dyDescent="0.25">
      <c r="L124905">
        <v>-4.2351160849989902E-4</v>
      </c>
    </row>
    <row r="124906" spans="12:12" x14ac:dyDescent="0.25">
      <c r="L124906">
        <v>2.3964750730757298E-2</v>
      </c>
    </row>
    <row r="124907" spans="12:12" x14ac:dyDescent="0.25">
      <c r="L124907">
        <v>0.28719513636416499</v>
      </c>
    </row>
    <row r="124908" spans="12:12" x14ac:dyDescent="0.25">
      <c r="L124908">
        <v>0.42069957794540003</v>
      </c>
    </row>
    <row r="124909" spans="12:12" x14ac:dyDescent="0.25">
      <c r="L124909">
        <v>3.1225432041898801E-2</v>
      </c>
    </row>
    <row r="124910" spans="12:12" x14ac:dyDescent="0.25">
      <c r="L124910">
        <v>4.9722815671670601E-3</v>
      </c>
    </row>
    <row r="124911" spans="12:12" x14ac:dyDescent="0.25">
      <c r="L124911">
        <v>8.8760261955942193E-2</v>
      </c>
    </row>
    <row r="124912" spans="12:12" x14ac:dyDescent="0.25">
      <c r="L124912">
        <v>0.121996860448448</v>
      </c>
    </row>
    <row r="124913" spans="12:12" x14ac:dyDescent="0.25">
      <c r="L124913">
        <v>0.31321674882008299</v>
      </c>
    </row>
    <row r="124914" spans="12:12" x14ac:dyDescent="0.25">
      <c r="L124914">
        <v>0.51694103882791198</v>
      </c>
    </row>
    <row r="124915" spans="12:12" x14ac:dyDescent="0.25">
      <c r="L124915">
        <v>-8.9238406713354696E-4</v>
      </c>
    </row>
    <row r="124916" spans="12:12" x14ac:dyDescent="0.25">
      <c r="L124916">
        <v>9.4621828707544597E-2</v>
      </c>
    </row>
    <row r="124917" spans="12:12" x14ac:dyDescent="0.25">
      <c r="L124917">
        <v>0.16797190243582599</v>
      </c>
    </row>
    <row r="124918" spans="12:12" x14ac:dyDescent="0.25">
      <c r="L124918">
        <v>-1.18100825191545E-4</v>
      </c>
    </row>
    <row r="124919" spans="12:12" x14ac:dyDescent="0.25">
      <c r="L124919">
        <v>0.12711994624419901</v>
      </c>
    </row>
    <row r="124920" spans="12:12" x14ac:dyDescent="0.25">
      <c r="L124920">
        <v>0.32494322894481298</v>
      </c>
    </row>
    <row r="124921" spans="12:12" x14ac:dyDescent="0.25">
      <c r="L124921">
        <v>2.5123799763827601E-3</v>
      </c>
    </row>
    <row r="124922" spans="12:12" x14ac:dyDescent="0.25">
      <c r="L124922">
        <v>0.35863456880189998</v>
      </c>
    </row>
    <row r="124923" spans="12:12" x14ac:dyDescent="0.25">
      <c r="L124923">
        <v>1.0061043494496099E-3</v>
      </c>
    </row>
    <row r="124924" spans="12:12" x14ac:dyDescent="0.25">
      <c r="L124924">
        <v>-3.3777310738934197E-4</v>
      </c>
    </row>
    <row r="124925" spans="12:12" x14ac:dyDescent="0.25">
      <c r="L124925">
        <v>-5.8614028890836998E-3</v>
      </c>
    </row>
    <row r="124926" spans="12:12" x14ac:dyDescent="0.25">
      <c r="L124926">
        <v>0.114678226585649</v>
      </c>
    </row>
    <row r="124927" spans="12:12" x14ac:dyDescent="0.25">
      <c r="L124927">
        <v>8.4353348956682603E-2</v>
      </c>
    </row>
    <row r="124928" spans="12:12" x14ac:dyDescent="0.25">
      <c r="L124928">
        <v>-2.1779958866484901E-3</v>
      </c>
    </row>
    <row r="124929" spans="12:12" x14ac:dyDescent="0.25">
      <c r="L124929">
        <v>3.1789813020213602E-3</v>
      </c>
    </row>
    <row r="124930" spans="12:12" x14ac:dyDescent="0.25">
      <c r="L124930">
        <v>2.5366186106916801E-2</v>
      </c>
    </row>
    <row r="124931" spans="12:12" x14ac:dyDescent="0.25">
      <c r="L124931">
        <v>0.13322266471800201</v>
      </c>
    </row>
    <row r="124932" spans="12:12" x14ac:dyDescent="0.25">
      <c r="L124932">
        <v>1.15184270376163E-2</v>
      </c>
    </row>
    <row r="124933" spans="12:12" x14ac:dyDescent="0.25">
      <c r="L124933">
        <v>0.111528214802049</v>
      </c>
    </row>
    <row r="124934" spans="12:12" x14ac:dyDescent="0.25">
      <c r="L124934">
        <v>0.44680348053966801</v>
      </c>
    </row>
    <row r="124935" spans="12:12" x14ac:dyDescent="0.25">
      <c r="L124935">
        <v>7.4314984165024496E-4</v>
      </c>
    </row>
    <row r="124936" spans="12:12" x14ac:dyDescent="0.25">
      <c r="L124936">
        <v>-1.49106815724673E-2</v>
      </c>
    </row>
    <row r="124937" spans="12:12" x14ac:dyDescent="0.25">
      <c r="L124937">
        <v>0.21952190022537599</v>
      </c>
    </row>
    <row r="124938" spans="12:12" x14ac:dyDescent="0.25">
      <c r="L124938">
        <v>0.112837584948976</v>
      </c>
    </row>
    <row r="124939" spans="12:12" x14ac:dyDescent="0.25">
      <c r="L124939">
        <v>0.29498639500908402</v>
      </c>
    </row>
    <row r="124940" spans="12:12" x14ac:dyDescent="0.25">
      <c r="L124940">
        <v>2.7159678544593599E-2</v>
      </c>
    </row>
    <row r="124941" spans="12:12" x14ac:dyDescent="0.25">
      <c r="L124941">
        <v>2.6158830428355001E-4</v>
      </c>
    </row>
    <row r="124942" spans="12:12" x14ac:dyDescent="0.25">
      <c r="L124942">
        <v>0.28299161105164899</v>
      </c>
    </row>
    <row r="124943" spans="12:12" x14ac:dyDescent="0.25">
      <c r="L124943">
        <v>2.8451694658096398E-3</v>
      </c>
    </row>
    <row r="124944" spans="12:12" x14ac:dyDescent="0.25">
      <c r="L124944">
        <v>-2.23105776200027E-4</v>
      </c>
    </row>
    <row r="124945" spans="12:12" x14ac:dyDescent="0.25">
      <c r="L124945">
        <v>0.21010568529486601</v>
      </c>
    </row>
    <row r="124946" spans="12:12" x14ac:dyDescent="0.25">
      <c r="L124946">
        <v>3.4670424269150298E-2</v>
      </c>
    </row>
    <row r="124947" spans="12:12" x14ac:dyDescent="0.25">
      <c r="L124947">
        <v>-1.8596764345202199E-3</v>
      </c>
    </row>
    <row r="124948" spans="12:12" x14ac:dyDescent="0.25">
      <c r="L124948">
        <v>2.84789158855031E-3</v>
      </c>
    </row>
    <row r="124949" spans="12:12" x14ac:dyDescent="0.25">
      <c r="L124949">
        <v>0.44798060408448398</v>
      </c>
    </row>
    <row r="124950" spans="12:12" x14ac:dyDescent="0.25">
      <c r="L124950">
        <v>8.2599095965029803E-2</v>
      </c>
    </row>
    <row r="124951" spans="12:12" x14ac:dyDescent="0.25">
      <c r="L124951">
        <v>0.280055726815579</v>
      </c>
    </row>
    <row r="124952" spans="12:12" x14ac:dyDescent="0.25">
      <c r="L124952">
        <v>-5.8992215816449499E-2</v>
      </c>
    </row>
    <row r="124953" spans="12:12" x14ac:dyDescent="0.25">
      <c r="L124953">
        <v>2.72932632994182E-2</v>
      </c>
    </row>
    <row r="124954" spans="12:12" x14ac:dyDescent="0.25">
      <c r="L124954">
        <v>0.13005205543128701</v>
      </c>
    </row>
    <row r="124955" spans="12:12" x14ac:dyDescent="0.25">
      <c r="L124955">
        <v>6.3139605768016402E-2</v>
      </c>
    </row>
    <row r="124956" spans="12:12" x14ac:dyDescent="0.25">
      <c r="L124956">
        <v>-2.5490668753835898E-3</v>
      </c>
    </row>
    <row r="124957" spans="12:12" x14ac:dyDescent="0.25">
      <c r="L124957">
        <v>3.9006922207831397E-2</v>
      </c>
    </row>
    <row r="124958" spans="12:12" x14ac:dyDescent="0.25">
      <c r="L124958">
        <v>-1.1603466195958201E-2</v>
      </c>
    </row>
    <row r="124959" spans="12:12" x14ac:dyDescent="0.25">
      <c r="L124959">
        <v>2.75940071870844E-2</v>
      </c>
    </row>
    <row r="124960" spans="12:12" x14ac:dyDescent="0.25">
      <c r="L124960">
        <v>0.135772616586332</v>
      </c>
    </row>
    <row r="124961" spans="12:12" x14ac:dyDescent="0.25">
      <c r="L124961">
        <v>-5.5728760688334E-3</v>
      </c>
    </row>
    <row r="124962" spans="12:12" x14ac:dyDescent="0.25">
      <c r="L124962">
        <v>2.1789954406321102E-3</v>
      </c>
    </row>
    <row r="124963" spans="12:12" x14ac:dyDescent="0.25">
      <c r="L124963">
        <v>0.156632366682567</v>
      </c>
    </row>
    <row r="124964" spans="12:12" x14ac:dyDescent="0.25">
      <c r="L124964">
        <v>3.7571472070599701E-2</v>
      </c>
    </row>
    <row r="124965" spans="12:12" x14ac:dyDescent="0.25">
      <c r="L124965">
        <v>0.24970564580471699</v>
      </c>
    </row>
    <row r="124966" spans="12:12" x14ac:dyDescent="0.25">
      <c r="L124966">
        <v>-2.8205248760032901E-4</v>
      </c>
    </row>
    <row r="124967" spans="12:12" x14ac:dyDescent="0.25">
      <c r="L124967">
        <v>5.7450040159456204E-3</v>
      </c>
    </row>
    <row r="124968" spans="12:12" x14ac:dyDescent="0.25">
      <c r="L124968">
        <v>2.2801456759500099E-2</v>
      </c>
    </row>
    <row r="124969" spans="12:12" x14ac:dyDescent="0.25">
      <c r="L124969">
        <v>6.0422563615835497E-3</v>
      </c>
    </row>
    <row r="124970" spans="12:12" x14ac:dyDescent="0.25">
      <c r="L124970">
        <v>-7.5366046201383305E-5</v>
      </c>
    </row>
    <row r="124971" spans="12:12" x14ac:dyDescent="0.25">
      <c r="L124971">
        <v>0.22612017962603501</v>
      </c>
    </row>
    <row r="124972" spans="12:12" x14ac:dyDescent="0.25">
      <c r="L124972">
        <v>0.31736402075651698</v>
      </c>
    </row>
    <row r="124973" spans="12:12" x14ac:dyDescent="0.25">
      <c r="L124973">
        <v>-7.7572276633793404E-4</v>
      </c>
    </row>
    <row r="124974" spans="12:12" x14ac:dyDescent="0.25">
      <c r="L124974">
        <v>-7.9340727816671307E-3</v>
      </c>
    </row>
    <row r="124975" spans="12:12" x14ac:dyDescent="0.25">
      <c r="L124975">
        <v>2.6552557281313201E-4</v>
      </c>
    </row>
    <row r="124976" spans="12:12" x14ac:dyDescent="0.25">
      <c r="L124976">
        <v>0.118001292804849</v>
      </c>
    </row>
    <row r="124977" spans="12:12" x14ac:dyDescent="0.25">
      <c r="L124977">
        <v>-2.4607698021583298E-2</v>
      </c>
    </row>
    <row r="124978" spans="12:12" x14ac:dyDescent="0.25">
      <c r="L124978">
        <v>2.6120004106346801E-3</v>
      </c>
    </row>
    <row r="124979" spans="12:12" x14ac:dyDescent="0.25">
      <c r="L124979">
        <v>0.16579437718195</v>
      </c>
    </row>
    <row r="124980" spans="12:12" x14ac:dyDescent="0.25">
      <c r="L124980">
        <v>1.4572715039996799E-4</v>
      </c>
    </row>
    <row r="124981" spans="12:12" x14ac:dyDescent="0.25">
      <c r="L124981">
        <v>0.200088103386005</v>
      </c>
    </row>
    <row r="124982" spans="12:12" x14ac:dyDescent="0.25">
      <c r="L124982">
        <v>0.13309440187150101</v>
      </c>
    </row>
    <row r="124983" spans="12:12" x14ac:dyDescent="0.25">
      <c r="L124983">
        <v>0.125900502998298</v>
      </c>
    </row>
    <row r="124984" spans="12:12" x14ac:dyDescent="0.25">
      <c r="L124984">
        <v>-2.3730833378827901E-3</v>
      </c>
    </row>
    <row r="124985" spans="12:12" x14ac:dyDescent="0.25">
      <c r="L124985">
        <v>2.0761550449898501E-2</v>
      </c>
    </row>
    <row r="124986" spans="12:12" x14ac:dyDescent="0.25">
      <c r="L124986">
        <v>0.56101660306450296</v>
      </c>
    </row>
    <row r="124987" spans="12:12" x14ac:dyDescent="0.25">
      <c r="L124987">
        <v>0.57879547822333499</v>
      </c>
    </row>
    <row r="124988" spans="12:12" x14ac:dyDescent="0.25">
      <c r="L124988">
        <v>8.5745442598331497E-3</v>
      </c>
    </row>
    <row r="124989" spans="12:12" x14ac:dyDescent="0.25">
      <c r="L124989">
        <v>9.9005287316257601E-2</v>
      </c>
    </row>
    <row r="124990" spans="12:12" x14ac:dyDescent="0.25">
      <c r="L124990">
        <v>0.12109843823842401</v>
      </c>
    </row>
    <row r="124991" spans="12:12" x14ac:dyDescent="0.25">
      <c r="L124991">
        <v>0.24848958838749699</v>
      </c>
    </row>
    <row r="124992" spans="12:12" x14ac:dyDescent="0.25">
      <c r="L124992">
        <v>0.57718036537724504</v>
      </c>
    </row>
    <row r="124993" spans="12:12" x14ac:dyDescent="0.25">
      <c r="L124993">
        <v>0.116451968588375</v>
      </c>
    </row>
    <row r="124994" spans="12:12" x14ac:dyDescent="0.25">
      <c r="L124994">
        <v>2.12129153605016E-3</v>
      </c>
    </row>
    <row r="124995" spans="12:12" x14ac:dyDescent="0.25">
      <c r="L124995">
        <v>4.83098329745867E-2</v>
      </c>
    </row>
    <row r="124996" spans="12:12" x14ac:dyDescent="0.25">
      <c r="L124996">
        <v>-5.22934965410006E-2</v>
      </c>
    </row>
    <row r="124997" spans="12:12" x14ac:dyDescent="0.25">
      <c r="L124997">
        <v>-1.5540864782932001E-3</v>
      </c>
    </row>
    <row r="124998" spans="12:12" x14ac:dyDescent="0.25">
      <c r="L124998">
        <v>-2.7917747130844499E-3</v>
      </c>
    </row>
    <row r="124999" spans="12:12" x14ac:dyDescent="0.25">
      <c r="L124999">
        <v>0.13709819279958699</v>
      </c>
    </row>
    <row r="125000" spans="12:12" x14ac:dyDescent="0.25">
      <c r="L125000">
        <v>0.29980707552000102</v>
      </c>
    </row>
    <row r="125001" spans="12:12" x14ac:dyDescent="0.25">
      <c r="L125001">
        <v>1.42320608876026E-2</v>
      </c>
    </row>
    <row r="125002" spans="12:12" x14ac:dyDescent="0.25">
      <c r="L125002">
        <v>0.123237900636284</v>
      </c>
    </row>
    <row r="125003" spans="12:12" x14ac:dyDescent="0.25">
      <c r="L125003">
        <v>-4.7906466524335098E-2</v>
      </c>
    </row>
    <row r="125004" spans="12:12" x14ac:dyDescent="0.25">
      <c r="L125004">
        <v>1.11466133774826E-2</v>
      </c>
    </row>
    <row r="125005" spans="12:12" x14ac:dyDescent="0.25">
      <c r="L125005">
        <v>2.02854929208321E-2</v>
      </c>
    </row>
    <row r="125006" spans="12:12" x14ac:dyDescent="0.25">
      <c r="L125006">
        <v>1.9459886276239902E-2</v>
      </c>
    </row>
    <row r="125007" spans="12:12" x14ac:dyDescent="0.25">
      <c r="L125007">
        <v>0.14858927397364999</v>
      </c>
    </row>
    <row r="125008" spans="12:12" x14ac:dyDescent="0.25">
      <c r="L125008">
        <v>8.0095174355320296E-3</v>
      </c>
    </row>
    <row r="125009" spans="12:12" x14ac:dyDescent="0.25">
      <c r="L125009">
        <v>-3.58567982483501E-2</v>
      </c>
    </row>
    <row r="125010" spans="12:12" x14ac:dyDescent="0.25">
      <c r="L125010">
        <v>0.14283415216541701</v>
      </c>
    </row>
    <row r="125011" spans="12:12" x14ac:dyDescent="0.25">
      <c r="L125011">
        <v>0.23708856148441099</v>
      </c>
    </row>
    <row r="125012" spans="12:12" x14ac:dyDescent="0.25">
      <c r="L125012">
        <v>7.5527288938886605E-2</v>
      </c>
    </row>
    <row r="125013" spans="12:12" x14ac:dyDescent="0.25">
      <c r="L125013">
        <v>3.05219464296663E-2</v>
      </c>
    </row>
    <row r="125014" spans="12:12" x14ac:dyDescent="0.25">
      <c r="L125014">
        <v>6.0909444838999897E-2</v>
      </c>
    </row>
    <row r="125015" spans="12:12" x14ac:dyDescent="0.25">
      <c r="L125015">
        <v>0.38795129363726899</v>
      </c>
    </row>
    <row r="125016" spans="12:12" x14ac:dyDescent="0.25">
      <c r="L125016">
        <v>-3.3945076751666099E-3</v>
      </c>
    </row>
    <row r="125017" spans="12:12" x14ac:dyDescent="0.25">
      <c r="L125017">
        <v>0.19121301923839401</v>
      </c>
    </row>
    <row r="125018" spans="12:12" x14ac:dyDescent="0.25">
      <c r="L125018">
        <v>2.06752972838249E-2</v>
      </c>
    </row>
    <row r="125019" spans="12:12" x14ac:dyDescent="0.25">
      <c r="L125019">
        <v>6.1717229788212603E-3</v>
      </c>
    </row>
    <row r="125020" spans="12:12" x14ac:dyDescent="0.25">
      <c r="L125020">
        <v>7.2109929792217695E-4</v>
      </c>
    </row>
    <row r="125021" spans="12:12" x14ac:dyDescent="0.25">
      <c r="L125021">
        <v>2.8195542611331E-2</v>
      </c>
    </row>
    <row r="125022" spans="12:12" x14ac:dyDescent="0.25">
      <c r="L125022">
        <v>5.1378094832249803E-2</v>
      </c>
    </row>
    <row r="125023" spans="12:12" x14ac:dyDescent="0.25">
      <c r="L125023">
        <v>-6.4679741723305199E-4</v>
      </c>
    </row>
    <row r="125024" spans="12:12" x14ac:dyDescent="0.25">
      <c r="L125024">
        <v>4.7644109866916702E-2</v>
      </c>
    </row>
    <row r="125025" spans="12:12" x14ac:dyDescent="0.25">
      <c r="L125025">
        <v>1.5676278072449801E-2</v>
      </c>
    </row>
    <row r="125026" spans="12:12" x14ac:dyDescent="0.25">
      <c r="L125026">
        <v>9.5899966378302504E-3</v>
      </c>
    </row>
    <row r="125027" spans="12:12" x14ac:dyDescent="0.25">
      <c r="L125027">
        <v>-3.2528382605831298E-3</v>
      </c>
    </row>
    <row r="125028" spans="12:12" x14ac:dyDescent="0.25">
      <c r="L125028">
        <v>-1.8810678578334099E-4</v>
      </c>
    </row>
    <row r="125029" spans="12:12" x14ac:dyDescent="0.25">
      <c r="L125029">
        <v>0.41425057607086702</v>
      </c>
    </row>
    <row r="125030" spans="12:12" x14ac:dyDescent="0.25">
      <c r="L125030">
        <v>6.7263773380610195E-4</v>
      </c>
    </row>
    <row r="125031" spans="12:12" x14ac:dyDescent="0.25">
      <c r="L125031">
        <v>0.480131560449721</v>
      </c>
    </row>
    <row r="125032" spans="12:12" x14ac:dyDescent="0.25">
      <c r="L125032">
        <v>9.3081814258338096E-3</v>
      </c>
    </row>
    <row r="125033" spans="12:12" x14ac:dyDescent="0.25">
      <c r="L125033">
        <v>-1.5803941231502399E-3</v>
      </c>
    </row>
    <row r="125034" spans="12:12" x14ac:dyDescent="0.25">
      <c r="L125034">
        <v>6.3829149774698501E-2</v>
      </c>
    </row>
    <row r="125035" spans="12:12" x14ac:dyDescent="0.25">
      <c r="L125035">
        <v>-3.8951650038583897E-2</v>
      </c>
    </row>
    <row r="125036" spans="12:12" x14ac:dyDescent="0.25">
      <c r="L125036">
        <v>4.7819906895433103E-3</v>
      </c>
    </row>
    <row r="125037" spans="12:12" x14ac:dyDescent="0.25">
      <c r="L125037">
        <v>0.155103547917609</v>
      </c>
    </row>
    <row r="125038" spans="12:12" x14ac:dyDescent="0.25">
      <c r="L125038">
        <v>3.1517921291930803E-2</v>
      </c>
    </row>
    <row r="125039" spans="12:12" x14ac:dyDescent="0.25">
      <c r="L125039">
        <v>6.8276292286834498E-3</v>
      </c>
    </row>
    <row r="125040" spans="12:12" x14ac:dyDescent="0.25">
      <c r="L125040">
        <v>1.9243205066624601E-2</v>
      </c>
    </row>
    <row r="125041" spans="12:12" x14ac:dyDescent="0.25">
      <c r="L125041">
        <v>0.25217185980314599</v>
      </c>
    </row>
    <row r="125042" spans="12:12" x14ac:dyDescent="0.25">
      <c r="L125042">
        <v>0.231764687746496</v>
      </c>
    </row>
    <row r="125043" spans="12:12" x14ac:dyDescent="0.25">
      <c r="L125043">
        <v>9.6346540062495194E-3</v>
      </c>
    </row>
    <row r="125044" spans="12:12" x14ac:dyDescent="0.25">
      <c r="L125044">
        <v>6.4664443769396705E-4</v>
      </c>
    </row>
    <row r="125045" spans="12:12" x14ac:dyDescent="0.25">
      <c r="L125045">
        <v>-2.4250919582000101E-3</v>
      </c>
    </row>
    <row r="125046" spans="12:12" x14ac:dyDescent="0.25">
      <c r="L125046">
        <v>0.28131630660657803</v>
      </c>
    </row>
    <row r="125047" spans="12:12" x14ac:dyDescent="0.25">
      <c r="L125047">
        <v>3.2977747182456902E-3</v>
      </c>
    </row>
    <row r="125048" spans="12:12" x14ac:dyDescent="0.25">
      <c r="L125048">
        <v>3.7058492915218498E-3</v>
      </c>
    </row>
    <row r="125049" spans="12:12" x14ac:dyDescent="0.25">
      <c r="L125049">
        <v>5.7015207381582902E-2</v>
      </c>
    </row>
    <row r="125050" spans="12:12" x14ac:dyDescent="0.25">
      <c r="L125050">
        <v>-6.9048501537916501E-2</v>
      </c>
    </row>
    <row r="125051" spans="12:12" x14ac:dyDescent="0.25">
      <c r="L125051">
        <v>0.16960083924958</v>
      </c>
    </row>
    <row r="125052" spans="12:12" x14ac:dyDescent="0.25">
      <c r="L125052">
        <v>3.692819068415E-2</v>
      </c>
    </row>
    <row r="125053" spans="12:12" x14ac:dyDescent="0.25">
      <c r="L125053">
        <v>-6.5186881199166602E-2</v>
      </c>
    </row>
    <row r="125054" spans="12:12" x14ac:dyDescent="0.25">
      <c r="L125054">
        <v>2.1112312865947801E-2</v>
      </c>
    </row>
    <row r="125055" spans="12:12" x14ac:dyDescent="0.25">
      <c r="L125055">
        <v>1.80330720417864E-3</v>
      </c>
    </row>
    <row r="125056" spans="12:12" x14ac:dyDescent="0.25">
      <c r="L125056">
        <v>1.1176504633666901E-2</v>
      </c>
    </row>
    <row r="125057" spans="12:12" x14ac:dyDescent="0.25">
      <c r="L125057">
        <v>4.5026215154071798E-2</v>
      </c>
    </row>
    <row r="125058" spans="12:12" x14ac:dyDescent="0.25">
      <c r="L125058">
        <v>5.8419257218982099E-2</v>
      </c>
    </row>
    <row r="125059" spans="12:12" x14ac:dyDescent="0.25">
      <c r="L125059">
        <v>-1.8116201932834301E-2</v>
      </c>
    </row>
    <row r="125060" spans="12:12" x14ac:dyDescent="0.25">
      <c r="L125060">
        <v>0.35041835540139399</v>
      </c>
    </row>
    <row r="125061" spans="12:12" x14ac:dyDescent="0.25">
      <c r="L125061">
        <v>2.7553106825030101E-2</v>
      </c>
    </row>
    <row r="125062" spans="12:12" x14ac:dyDescent="0.25">
      <c r="L125062">
        <v>1.10216161630188E-2</v>
      </c>
    </row>
    <row r="125063" spans="12:12" x14ac:dyDescent="0.25">
      <c r="L125063">
        <v>0.354286289295413</v>
      </c>
    </row>
    <row r="125064" spans="12:12" x14ac:dyDescent="0.25">
      <c r="L125064">
        <v>3.9592816321608101E-3</v>
      </c>
    </row>
    <row r="125065" spans="12:12" x14ac:dyDescent="0.25">
      <c r="L125065">
        <v>-5.47911329954053E-4</v>
      </c>
    </row>
    <row r="125066" spans="12:12" x14ac:dyDescent="0.25">
      <c r="L125066">
        <v>-1.88530264094992E-3</v>
      </c>
    </row>
    <row r="125067" spans="12:12" x14ac:dyDescent="0.25">
      <c r="L125067">
        <v>7.4513111804951797E-4</v>
      </c>
    </row>
    <row r="125068" spans="12:12" x14ac:dyDescent="0.25">
      <c r="L125068">
        <v>0.20351495339074899</v>
      </c>
    </row>
    <row r="125069" spans="12:12" x14ac:dyDescent="0.25">
      <c r="L125069">
        <v>-8.9499151918831007E-3</v>
      </c>
    </row>
    <row r="125070" spans="12:12" x14ac:dyDescent="0.25">
      <c r="L125070">
        <v>1.8934764730749301E-2</v>
      </c>
    </row>
    <row r="125071" spans="12:12" x14ac:dyDescent="0.25">
      <c r="L125071">
        <v>1.45754826957497E-2</v>
      </c>
    </row>
    <row r="125072" spans="12:12" x14ac:dyDescent="0.25">
      <c r="L125072">
        <v>0.29253160663858402</v>
      </c>
    </row>
    <row r="125073" spans="12:12" x14ac:dyDescent="0.25">
      <c r="L125073">
        <v>2.2766955958600801E-2</v>
      </c>
    </row>
    <row r="125074" spans="12:12" x14ac:dyDescent="0.25">
      <c r="L125074">
        <v>4.6977859628974897E-2</v>
      </c>
    </row>
    <row r="125075" spans="12:12" x14ac:dyDescent="0.25">
      <c r="L125075">
        <v>0.193967376114865</v>
      </c>
    </row>
    <row r="125076" spans="12:12" x14ac:dyDescent="0.25">
      <c r="L125076">
        <v>0.104230409074792</v>
      </c>
    </row>
    <row r="125077" spans="12:12" x14ac:dyDescent="0.25">
      <c r="L125077">
        <v>8.7541914799148302E-2</v>
      </c>
    </row>
    <row r="125078" spans="12:12" x14ac:dyDescent="0.25">
      <c r="L125078">
        <v>0.67155651882649803</v>
      </c>
    </row>
    <row r="125079" spans="12:12" x14ac:dyDescent="0.25">
      <c r="L125079">
        <v>-2.8251850508847399E-5</v>
      </c>
    </row>
    <row r="125080" spans="12:12" x14ac:dyDescent="0.25">
      <c r="L125080">
        <v>2.7709378472921902E-3</v>
      </c>
    </row>
    <row r="125081" spans="12:12" x14ac:dyDescent="0.25">
      <c r="L125081">
        <v>0.23103105139465299</v>
      </c>
    </row>
    <row r="125082" spans="12:12" x14ac:dyDescent="0.25">
      <c r="L125082">
        <v>0.120411845873</v>
      </c>
    </row>
    <row r="125083" spans="12:12" x14ac:dyDescent="0.25">
      <c r="L125083">
        <v>-8.4458464877990996E-3</v>
      </c>
    </row>
    <row r="125084" spans="12:12" x14ac:dyDescent="0.25">
      <c r="L125084">
        <v>4.6934837139298503E-2</v>
      </c>
    </row>
    <row r="125085" spans="12:12" x14ac:dyDescent="0.25">
      <c r="L125085">
        <v>1.9030357716725101E-2</v>
      </c>
    </row>
    <row r="125086" spans="12:12" x14ac:dyDescent="0.25">
      <c r="L125086">
        <v>-8.4868323636662097E-3</v>
      </c>
    </row>
    <row r="125087" spans="12:12" x14ac:dyDescent="0.25">
      <c r="L125087">
        <v>1.35741443369244E-2</v>
      </c>
    </row>
    <row r="125088" spans="12:12" x14ac:dyDescent="0.25">
      <c r="L125088">
        <v>1.5410472387975801E-2</v>
      </c>
    </row>
    <row r="125089" spans="12:12" x14ac:dyDescent="0.25">
      <c r="L125089">
        <v>2.1858280324997599E-4</v>
      </c>
    </row>
    <row r="125090" spans="12:12" x14ac:dyDescent="0.25">
      <c r="L125090">
        <v>-6.2292703223331301E-3</v>
      </c>
    </row>
    <row r="125091" spans="12:12" x14ac:dyDescent="0.25">
      <c r="L125091">
        <v>2.2672482623749199E-2</v>
      </c>
    </row>
    <row r="125092" spans="12:12" x14ac:dyDescent="0.25">
      <c r="L125092">
        <v>3.53735843843351E-3</v>
      </c>
    </row>
    <row r="125093" spans="12:12" x14ac:dyDescent="0.25">
      <c r="L125093">
        <v>-2.9721882737261799E-3</v>
      </c>
    </row>
    <row r="125094" spans="12:12" x14ac:dyDescent="0.25">
      <c r="L125094">
        <v>0.14661516282255099</v>
      </c>
    </row>
    <row r="125095" spans="12:12" x14ac:dyDescent="0.25">
      <c r="L125095">
        <v>1.4384012470533E-2</v>
      </c>
    </row>
    <row r="125096" spans="12:12" x14ac:dyDescent="0.25">
      <c r="L125096">
        <v>6.9348306799334902E-2</v>
      </c>
    </row>
    <row r="125097" spans="12:12" x14ac:dyDescent="0.25">
      <c r="L125097">
        <v>2.8446023092016399E-2</v>
      </c>
    </row>
    <row r="125098" spans="12:12" x14ac:dyDescent="0.25">
      <c r="L125098">
        <v>0.29242944219449601</v>
      </c>
    </row>
    <row r="125099" spans="12:12" x14ac:dyDescent="0.25">
      <c r="L125099">
        <v>-2.18330665850045E-4</v>
      </c>
    </row>
    <row r="125100" spans="12:12" x14ac:dyDescent="0.25">
      <c r="L125100">
        <v>-8.1828116083333298E-3</v>
      </c>
    </row>
    <row r="125101" spans="12:12" x14ac:dyDescent="0.25">
      <c r="L125101">
        <v>-4.7575059106185497E-3</v>
      </c>
    </row>
    <row r="125102" spans="12:12" x14ac:dyDescent="0.25">
      <c r="L125102">
        <v>0.18807635018133401</v>
      </c>
    </row>
    <row r="125103" spans="12:12" x14ac:dyDescent="0.25">
      <c r="L125103">
        <v>-1.51149281370835E-2</v>
      </c>
    </row>
    <row r="125104" spans="12:12" x14ac:dyDescent="0.25">
      <c r="L125104">
        <v>6.8813771837199694E-2</v>
      </c>
    </row>
    <row r="125105" spans="12:12" x14ac:dyDescent="0.25">
      <c r="L125105">
        <v>4.9180723706166697E-2</v>
      </c>
    </row>
    <row r="125106" spans="12:12" x14ac:dyDescent="0.25">
      <c r="L125106">
        <v>3.05411895533899E-2</v>
      </c>
    </row>
    <row r="125107" spans="12:12" x14ac:dyDescent="0.25">
      <c r="L125107">
        <v>0.21334846951921799</v>
      </c>
    </row>
    <row r="125108" spans="12:12" x14ac:dyDescent="0.25">
      <c r="L125108">
        <v>8.6350328635353801E-2</v>
      </c>
    </row>
    <row r="125109" spans="12:12" x14ac:dyDescent="0.25">
      <c r="L125109">
        <v>0.113969140224619</v>
      </c>
    </row>
    <row r="125110" spans="12:12" x14ac:dyDescent="0.25">
      <c r="L125110">
        <v>2.5229161026498201E-3</v>
      </c>
    </row>
    <row r="125111" spans="12:12" x14ac:dyDescent="0.25">
      <c r="L125111">
        <v>-4.5948481833323301E-4</v>
      </c>
    </row>
    <row r="125112" spans="12:12" x14ac:dyDescent="0.25">
      <c r="L125112">
        <v>5.3300246586576602E-2</v>
      </c>
    </row>
    <row r="125113" spans="12:12" x14ac:dyDescent="0.25">
      <c r="L125113">
        <v>7.2503629492012001E-3</v>
      </c>
    </row>
    <row r="125114" spans="12:12" x14ac:dyDescent="0.25">
      <c r="L125114">
        <v>4.8082245674254197E-2</v>
      </c>
    </row>
    <row r="125115" spans="12:12" x14ac:dyDescent="0.25">
      <c r="L125115">
        <v>-2.9996021470950001E-4</v>
      </c>
    </row>
    <row r="125116" spans="12:12" x14ac:dyDescent="0.25">
      <c r="L125116">
        <v>3.2885924231800097E-2</v>
      </c>
    </row>
    <row r="125117" spans="12:12" x14ac:dyDescent="0.25">
      <c r="L125117">
        <v>6.4212959485714899E-2</v>
      </c>
    </row>
    <row r="125118" spans="12:12" x14ac:dyDescent="0.25">
      <c r="L125118">
        <v>-8.9394955957862498E-4</v>
      </c>
    </row>
    <row r="125119" spans="12:12" x14ac:dyDescent="0.25">
      <c r="L125119">
        <v>-3.09921253228024E-4</v>
      </c>
    </row>
    <row r="125120" spans="12:12" x14ac:dyDescent="0.25">
      <c r="L125120">
        <v>9.6839939017774102E-2</v>
      </c>
    </row>
    <row r="125121" spans="12:12" x14ac:dyDescent="0.25">
      <c r="L125121">
        <v>1.31944828864696E-2</v>
      </c>
    </row>
    <row r="125122" spans="12:12" x14ac:dyDescent="0.25">
      <c r="L125122">
        <v>1.9592793178066E-2</v>
      </c>
    </row>
    <row r="125123" spans="12:12" x14ac:dyDescent="0.25">
      <c r="L125123">
        <v>0.109359551467559</v>
      </c>
    </row>
    <row r="125124" spans="12:12" x14ac:dyDescent="0.25">
      <c r="L125124">
        <v>-6.1963267798833604E-3</v>
      </c>
    </row>
    <row r="125125" spans="12:12" x14ac:dyDescent="0.25">
      <c r="L125125">
        <v>1.8451524581916501E-2</v>
      </c>
    </row>
    <row r="125126" spans="12:12" x14ac:dyDescent="0.25">
      <c r="L125126">
        <v>5.3258167446599697E-2</v>
      </c>
    </row>
    <row r="125127" spans="12:12" x14ac:dyDescent="0.25">
      <c r="L125127">
        <v>5.1704422858483701E-2</v>
      </c>
    </row>
    <row r="125128" spans="12:12" x14ac:dyDescent="0.25">
      <c r="L125128">
        <v>1.9839165518416101E-2</v>
      </c>
    </row>
    <row r="125129" spans="12:12" x14ac:dyDescent="0.25">
      <c r="L125129">
        <v>-1.5210196692165801E-2</v>
      </c>
    </row>
    <row r="125130" spans="12:12" x14ac:dyDescent="0.25">
      <c r="L125130">
        <v>2.90256223328339E-3</v>
      </c>
    </row>
    <row r="125131" spans="12:12" x14ac:dyDescent="0.25">
      <c r="L125131">
        <v>4.5729227393588402E-2</v>
      </c>
    </row>
    <row r="125132" spans="12:12" x14ac:dyDescent="0.25">
      <c r="L125132">
        <v>2.4573103185832898E-3</v>
      </c>
    </row>
    <row r="125133" spans="12:12" x14ac:dyDescent="0.25">
      <c r="L125133">
        <v>0.30619872587084901</v>
      </c>
    </row>
    <row r="125134" spans="12:12" x14ac:dyDescent="0.25">
      <c r="L125134">
        <v>4.2144904190000399E-3</v>
      </c>
    </row>
    <row r="125135" spans="12:12" x14ac:dyDescent="0.25">
      <c r="L125135">
        <v>1.3770781780430901</v>
      </c>
    </row>
    <row r="125136" spans="12:12" x14ac:dyDescent="0.25">
      <c r="L125136">
        <v>7.4942678680452505E-4</v>
      </c>
    </row>
    <row r="125137" spans="12:12" x14ac:dyDescent="0.25">
      <c r="L125137">
        <v>-2.3260866946999401E-3</v>
      </c>
    </row>
    <row r="125138" spans="12:12" x14ac:dyDescent="0.25">
      <c r="L125138">
        <v>3.9058093585016697E-2</v>
      </c>
    </row>
    <row r="125139" spans="12:12" x14ac:dyDescent="0.25">
      <c r="L125139">
        <v>-3.5308257719584603E-2</v>
      </c>
    </row>
    <row r="125140" spans="12:12" x14ac:dyDescent="0.25">
      <c r="L125140">
        <v>0.21613961431526199</v>
      </c>
    </row>
    <row r="125141" spans="12:12" x14ac:dyDescent="0.25">
      <c r="L125141">
        <v>9.9664119422832806E-2</v>
      </c>
    </row>
    <row r="125142" spans="12:12" x14ac:dyDescent="0.25">
      <c r="L125142">
        <v>8.6184501531666499E-2</v>
      </c>
    </row>
    <row r="125143" spans="12:12" x14ac:dyDescent="0.25">
      <c r="L125143">
        <v>1.4837386975502099E-3</v>
      </c>
    </row>
    <row r="125144" spans="12:12" x14ac:dyDescent="0.25">
      <c r="L125144">
        <v>0.47541681023013099</v>
      </c>
    </row>
    <row r="125145" spans="12:12" x14ac:dyDescent="0.25">
      <c r="L125145">
        <v>2.5887007710836802E-3</v>
      </c>
    </row>
    <row r="125146" spans="12:12" x14ac:dyDescent="0.25">
      <c r="L125146">
        <v>0.23031636046083501</v>
      </c>
    </row>
    <row r="125147" spans="12:12" x14ac:dyDescent="0.25">
      <c r="L125147">
        <v>2.6883388466415799E-2</v>
      </c>
    </row>
    <row r="125148" spans="12:12" x14ac:dyDescent="0.25">
      <c r="L125148">
        <v>5.1498979395726098E-2</v>
      </c>
    </row>
    <row r="125149" spans="12:12" x14ac:dyDescent="0.25">
      <c r="L125149">
        <v>3.1477863673115399E-2</v>
      </c>
    </row>
    <row r="125150" spans="12:12" x14ac:dyDescent="0.25">
      <c r="L125150">
        <v>2.5507245844999998E-2</v>
      </c>
    </row>
    <row r="125151" spans="12:12" x14ac:dyDescent="0.25">
      <c r="L125151">
        <v>3.0866780682776598E-3</v>
      </c>
    </row>
    <row r="125152" spans="12:12" x14ac:dyDescent="0.25">
      <c r="L125152">
        <v>4.9173430551501798E-3</v>
      </c>
    </row>
    <row r="125153" spans="12:12" x14ac:dyDescent="0.25">
      <c r="L125153">
        <v>0.15896475809455801</v>
      </c>
    </row>
    <row r="125154" spans="12:12" x14ac:dyDescent="0.25">
      <c r="L125154">
        <v>6.5877166462251904E-2</v>
      </c>
    </row>
    <row r="125155" spans="12:12" x14ac:dyDescent="0.25">
      <c r="L125155">
        <v>-1.2435006672507499E-3</v>
      </c>
    </row>
    <row r="125156" spans="12:12" x14ac:dyDescent="0.25">
      <c r="L125156">
        <v>5.5867603086950102E-2</v>
      </c>
    </row>
    <row r="125157" spans="12:12" x14ac:dyDescent="0.25">
      <c r="L125157">
        <v>9.4030193570513298E-3</v>
      </c>
    </row>
    <row r="125158" spans="12:12" x14ac:dyDescent="0.25">
      <c r="L125158">
        <v>-4.9517278108448803E-2</v>
      </c>
    </row>
    <row r="125159" spans="12:12" x14ac:dyDescent="0.25">
      <c r="L125159">
        <v>2.90086051906469E-3</v>
      </c>
    </row>
    <row r="125160" spans="12:12" x14ac:dyDescent="0.25">
      <c r="L125160">
        <v>0.254851594305193</v>
      </c>
    </row>
    <row r="125161" spans="12:12" x14ac:dyDescent="0.25">
      <c r="L125161">
        <v>1.7442761193283501E-2</v>
      </c>
    </row>
    <row r="125162" spans="12:12" x14ac:dyDescent="0.25">
      <c r="L125162">
        <v>-8.2776945434396101E-4</v>
      </c>
    </row>
    <row r="125163" spans="12:12" x14ac:dyDescent="0.25">
      <c r="L125163">
        <v>1.19941038573106E-2</v>
      </c>
    </row>
    <row r="125164" spans="12:12" x14ac:dyDescent="0.25">
      <c r="L125164">
        <v>1.01265429583326E-3</v>
      </c>
    </row>
    <row r="125165" spans="12:12" x14ac:dyDescent="0.25">
      <c r="L125165">
        <v>4.8078807489177304E-3</v>
      </c>
    </row>
    <row r="125166" spans="12:12" x14ac:dyDescent="0.25">
      <c r="L125166">
        <v>0.13530240823578299</v>
      </c>
    </row>
    <row r="125167" spans="12:12" x14ac:dyDescent="0.25">
      <c r="L125167">
        <v>0.13580685606449899</v>
      </c>
    </row>
    <row r="125168" spans="12:12" x14ac:dyDescent="0.25">
      <c r="L125168">
        <v>1.8740106514170199E-2</v>
      </c>
    </row>
    <row r="125169" spans="12:12" x14ac:dyDescent="0.25">
      <c r="L125169">
        <v>-9.4672370689830605E-3</v>
      </c>
    </row>
    <row r="125170" spans="12:12" x14ac:dyDescent="0.25">
      <c r="L125170">
        <v>3.8986129139133102E-2</v>
      </c>
    </row>
    <row r="125171" spans="12:12" x14ac:dyDescent="0.25">
      <c r="L125171">
        <v>6.9568639982668101E-2</v>
      </c>
    </row>
    <row r="125172" spans="12:12" x14ac:dyDescent="0.25">
      <c r="L125172">
        <v>9.8316252858487193E-4</v>
      </c>
    </row>
    <row r="125173" spans="12:12" x14ac:dyDescent="0.25">
      <c r="L125173">
        <v>0.202385664552369</v>
      </c>
    </row>
    <row r="125174" spans="12:12" x14ac:dyDescent="0.25">
      <c r="L125174">
        <v>0.15928525926083001</v>
      </c>
    </row>
    <row r="125175" spans="12:12" x14ac:dyDescent="0.25">
      <c r="L125175">
        <v>0.12818036243629999</v>
      </c>
    </row>
    <row r="125176" spans="12:12" x14ac:dyDescent="0.25">
      <c r="L125176">
        <v>2.05885500772903E-2</v>
      </c>
    </row>
    <row r="125177" spans="12:12" x14ac:dyDescent="0.25">
      <c r="L125177">
        <v>1.4479648553766499E-2</v>
      </c>
    </row>
    <row r="125178" spans="12:12" x14ac:dyDescent="0.25">
      <c r="L125178">
        <v>3.7677901953850498E-2</v>
      </c>
    </row>
    <row r="125179" spans="12:12" x14ac:dyDescent="0.25">
      <c r="L125179">
        <v>0.14908795288418</v>
      </c>
    </row>
    <row r="125180" spans="12:12" x14ac:dyDescent="0.25">
      <c r="L125180">
        <v>0.96372480649407899</v>
      </c>
    </row>
    <row r="125181" spans="12:12" x14ac:dyDescent="0.25">
      <c r="L125181">
        <v>-6.0634736778666801E-3</v>
      </c>
    </row>
    <row r="125182" spans="12:12" x14ac:dyDescent="0.25">
      <c r="L125182">
        <v>-3.12796231207575E-3</v>
      </c>
    </row>
    <row r="125183" spans="12:12" x14ac:dyDescent="0.25">
      <c r="L125183">
        <v>4.0580987521501299E-2</v>
      </c>
    </row>
    <row r="125184" spans="12:12" x14ac:dyDescent="0.25">
      <c r="L125184">
        <v>-3.8986062315830101E-4</v>
      </c>
    </row>
    <row r="125185" spans="12:12" x14ac:dyDescent="0.25">
      <c r="L125185">
        <v>-3.3064352546666601E-3</v>
      </c>
    </row>
    <row r="125186" spans="12:12" x14ac:dyDescent="0.25">
      <c r="L125186">
        <v>-3.3628515720001001E-3</v>
      </c>
    </row>
    <row r="125187" spans="12:12" x14ac:dyDescent="0.25">
      <c r="L125187">
        <v>-1.4966601078082399E-2</v>
      </c>
    </row>
    <row r="125188" spans="12:12" x14ac:dyDescent="0.25">
      <c r="L125188">
        <v>3.1329810350609902E-2</v>
      </c>
    </row>
    <row r="125189" spans="12:12" x14ac:dyDescent="0.25">
      <c r="L125189">
        <v>3.70473757641301E-2</v>
      </c>
    </row>
    <row r="125190" spans="12:12" x14ac:dyDescent="0.25">
      <c r="L125190">
        <v>1.8480241460426901E-3</v>
      </c>
    </row>
    <row r="125191" spans="12:12" x14ac:dyDescent="0.25">
      <c r="L125191">
        <v>6.7417934024049803E-2</v>
      </c>
    </row>
    <row r="125192" spans="12:12" x14ac:dyDescent="0.25">
      <c r="L125192">
        <v>1.3092822669469599E-3</v>
      </c>
    </row>
    <row r="125193" spans="12:12" x14ac:dyDescent="0.25">
      <c r="L125193">
        <v>4.5361366808334698E-2</v>
      </c>
    </row>
    <row r="125194" spans="12:12" x14ac:dyDescent="0.25">
      <c r="L125194">
        <v>0.117004692175351</v>
      </c>
    </row>
    <row r="125195" spans="12:12" x14ac:dyDescent="0.25">
      <c r="L125195">
        <v>7.8832778882888694E-5</v>
      </c>
    </row>
    <row r="125196" spans="12:12" x14ac:dyDescent="0.25">
      <c r="L125196">
        <v>0.32499036200660097</v>
      </c>
    </row>
    <row r="125197" spans="12:12" x14ac:dyDescent="0.25">
      <c r="L125197">
        <v>0.196949788927577</v>
      </c>
    </row>
    <row r="125198" spans="12:12" x14ac:dyDescent="0.25">
      <c r="L125198">
        <v>-3.8141926737999799E-3</v>
      </c>
    </row>
    <row r="125199" spans="12:12" x14ac:dyDescent="0.25">
      <c r="L125199">
        <v>3.11825531918506E-2</v>
      </c>
    </row>
    <row r="125200" spans="12:12" x14ac:dyDescent="0.25">
      <c r="L125200">
        <v>1.8723322818862902E-2</v>
      </c>
    </row>
    <row r="125201" spans="12:12" x14ac:dyDescent="0.25">
      <c r="L125201">
        <v>0.40767664208290899</v>
      </c>
    </row>
    <row r="125202" spans="12:12" x14ac:dyDescent="0.25">
      <c r="L125202">
        <v>-6.44314392000289E-4</v>
      </c>
    </row>
    <row r="125203" spans="12:12" x14ac:dyDescent="0.25">
      <c r="L125203">
        <v>-4.0974210493324396E-3</v>
      </c>
    </row>
    <row r="125204" spans="12:12" x14ac:dyDescent="0.25">
      <c r="L125204">
        <v>0.70215039835710402</v>
      </c>
    </row>
    <row r="125205" spans="12:12" x14ac:dyDescent="0.25">
      <c r="L125205">
        <v>1.47992556715999E-2</v>
      </c>
    </row>
    <row r="125206" spans="12:12" x14ac:dyDescent="0.25">
      <c r="L125206">
        <v>2.284596348845E-2</v>
      </c>
    </row>
    <row r="125207" spans="12:12" x14ac:dyDescent="0.25">
      <c r="L125207">
        <v>0.83739784018042296</v>
      </c>
    </row>
    <row r="125208" spans="12:12" x14ac:dyDescent="0.25">
      <c r="L125208">
        <v>3.1901257416998098E-2</v>
      </c>
    </row>
    <row r="125209" spans="12:12" x14ac:dyDescent="0.25">
      <c r="L125209">
        <v>-1.93759972993948E-4</v>
      </c>
    </row>
    <row r="125210" spans="12:12" x14ac:dyDescent="0.25">
      <c r="L125210">
        <v>1.18363981711191E-2</v>
      </c>
    </row>
    <row r="125211" spans="12:12" x14ac:dyDescent="0.25">
      <c r="L125211">
        <v>0.41305876958208798</v>
      </c>
    </row>
    <row r="125212" spans="12:12" x14ac:dyDescent="0.25">
      <c r="L125212">
        <v>6.1638778446698399E-2</v>
      </c>
    </row>
    <row r="125213" spans="12:12" x14ac:dyDescent="0.25">
      <c r="L125213">
        <v>5.9694057606665104E-3</v>
      </c>
    </row>
    <row r="125214" spans="12:12" x14ac:dyDescent="0.25">
      <c r="L125214">
        <v>6.0845983863066196E-3</v>
      </c>
    </row>
    <row r="125215" spans="12:12" x14ac:dyDescent="0.25">
      <c r="L125215">
        <v>0.14215561418915501</v>
      </c>
    </row>
    <row r="125216" spans="12:12" x14ac:dyDescent="0.25">
      <c r="L125216">
        <v>1.1580159987495E-2</v>
      </c>
    </row>
    <row r="125217" spans="12:12" x14ac:dyDescent="0.25">
      <c r="L125217">
        <v>-6.9445618352981199E-4</v>
      </c>
    </row>
    <row r="125218" spans="12:12" x14ac:dyDescent="0.25">
      <c r="L125218">
        <v>5.1096740609168398E-2</v>
      </c>
    </row>
    <row r="125219" spans="12:12" x14ac:dyDescent="0.25">
      <c r="L125219">
        <v>0.27006129090516601</v>
      </c>
    </row>
    <row r="125220" spans="12:12" x14ac:dyDescent="0.25">
      <c r="L125220">
        <v>7.4645823059224601E-3</v>
      </c>
    </row>
    <row r="125221" spans="12:12" x14ac:dyDescent="0.25">
      <c r="L125221">
        <v>6.5164830199068199E-2</v>
      </c>
    </row>
    <row r="125222" spans="12:12" x14ac:dyDescent="0.25">
      <c r="L125222">
        <v>3.4284603639977798E-5</v>
      </c>
    </row>
    <row r="125223" spans="12:12" x14ac:dyDescent="0.25">
      <c r="L125223">
        <v>-1.9499877101667298E-2</v>
      </c>
    </row>
    <row r="125224" spans="12:12" x14ac:dyDescent="0.25">
      <c r="L125224">
        <v>3.7019321246567198E-2</v>
      </c>
    </row>
    <row r="125225" spans="12:12" x14ac:dyDescent="0.25">
      <c r="L125225">
        <v>9.4211461111483805E-2</v>
      </c>
    </row>
    <row r="125226" spans="12:12" x14ac:dyDescent="0.25">
      <c r="L125226">
        <v>0.38234040245899897</v>
      </c>
    </row>
    <row r="125227" spans="12:12" x14ac:dyDescent="0.25">
      <c r="L125227">
        <v>1.2305975382405E-2</v>
      </c>
    </row>
    <row r="125228" spans="12:12" x14ac:dyDescent="0.25">
      <c r="L125228">
        <v>2.0873447009631401E-3</v>
      </c>
    </row>
    <row r="125229" spans="12:12" x14ac:dyDescent="0.25">
      <c r="L125229">
        <v>3.3291888409133802E-2</v>
      </c>
    </row>
    <row r="125230" spans="12:12" x14ac:dyDescent="0.25">
      <c r="L125230">
        <v>6.9776686634501497E-2</v>
      </c>
    </row>
    <row r="125231" spans="12:12" x14ac:dyDescent="0.25">
      <c r="L125231">
        <v>0.237570643562277</v>
      </c>
    </row>
    <row r="125232" spans="12:12" x14ac:dyDescent="0.25">
      <c r="L125232">
        <v>-1.5808831273331099E-3</v>
      </c>
    </row>
    <row r="125233" spans="12:12" x14ac:dyDescent="0.25">
      <c r="L125233">
        <v>0.131060952318898</v>
      </c>
    </row>
    <row r="125234" spans="12:12" x14ac:dyDescent="0.25">
      <c r="L125234">
        <v>0.134626643442875</v>
      </c>
    </row>
    <row r="125235" spans="12:12" x14ac:dyDescent="0.25">
      <c r="L125235">
        <v>-1.15664725530009E-2</v>
      </c>
    </row>
    <row r="125236" spans="12:12" x14ac:dyDescent="0.25">
      <c r="L125236">
        <v>0.16364803152132801</v>
      </c>
    </row>
    <row r="125237" spans="12:12" x14ac:dyDescent="0.25">
      <c r="L125237">
        <v>0.28667656925160701</v>
      </c>
    </row>
    <row r="125238" spans="12:12" x14ac:dyDescent="0.25">
      <c r="L125238">
        <v>-4.0646133349998602E-3</v>
      </c>
    </row>
    <row r="125239" spans="12:12" x14ac:dyDescent="0.25">
      <c r="L125239">
        <v>0.31089259977145001</v>
      </c>
    </row>
    <row r="125240" spans="12:12" x14ac:dyDescent="0.25">
      <c r="L125240">
        <v>7.3039744152503501E-3</v>
      </c>
    </row>
    <row r="125241" spans="12:12" x14ac:dyDescent="0.25">
      <c r="L125241">
        <v>-1.1584253750897699E-2</v>
      </c>
    </row>
    <row r="125242" spans="12:12" x14ac:dyDescent="0.25">
      <c r="L125242">
        <v>0.44058572397525703</v>
      </c>
    </row>
    <row r="125243" spans="12:12" x14ac:dyDescent="0.25">
      <c r="L125243">
        <v>6.5460748457049495E-2</v>
      </c>
    </row>
    <row r="125244" spans="12:12" x14ac:dyDescent="0.25">
      <c r="L125244">
        <v>2.8652972539380699E-2</v>
      </c>
    </row>
    <row r="125245" spans="12:12" x14ac:dyDescent="0.25">
      <c r="L125245">
        <v>0.237959269468873</v>
      </c>
    </row>
    <row r="125246" spans="12:12" x14ac:dyDescent="0.25">
      <c r="L125246">
        <v>-9.4499032460247298E-4</v>
      </c>
    </row>
    <row r="125247" spans="12:12" x14ac:dyDescent="0.25">
      <c r="L125247">
        <v>6.9065446274530901E-2</v>
      </c>
    </row>
    <row r="125248" spans="12:12" x14ac:dyDescent="0.25">
      <c r="L125248">
        <v>8.6560229199097796E-2</v>
      </c>
    </row>
    <row r="125249" spans="12:12" x14ac:dyDescent="0.25">
      <c r="L125249">
        <v>4.56150164898729E-3</v>
      </c>
    </row>
    <row r="125250" spans="12:12" x14ac:dyDescent="0.25">
      <c r="L125250">
        <v>1.2807897908999101E-3</v>
      </c>
    </row>
    <row r="125251" spans="12:12" x14ac:dyDescent="0.25">
      <c r="L125251">
        <v>5.5482818386982997E-2</v>
      </c>
    </row>
    <row r="125252" spans="12:12" x14ac:dyDescent="0.25">
      <c r="L125252">
        <v>0.80609919861250501</v>
      </c>
    </row>
    <row r="125253" spans="12:12" x14ac:dyDescent="0.25">
      <c r="L125253">
        <v>2.9544756288318302E-3</v>
      </c>
    </row>
    <row r="125254" spans="12:12" x14ac:dyDescent="0.25">
      <c r="L125254">
        <v>0.14189811572014999</v>
      </c>
    </row>
    <row r="125255" spans="12:12" x14ac:dyDescent="0.25">
      <c r="L125255">
        <v>0.17578736759153499</v>
      </c>
    </row>
    <row r="125256" spans="12:12" x14ac:dyDescent="0.25">
      <c r="L125256">
        <v>0.14975840547475</v>
      </c>
    </row>
    <row r="125257" spans="12:12" x14ac:dyDescent="0.25">
      <c r="L125257">
        <v>7.7448511293303504E-2</v>
      </c>
    </row>
    <row r="125258" spans="12:12" x14ac:dyDescent="0.25">
      <c r="L125258">
        <v>0.114379037594488</v>
      </c>
    </row>
    <row r="125259" spans="12:12" x14ac:dyDescent="0.25">
      <c r="L125259">
        <v>-2.81535495636679E-3</v>
      </c>
    </row>
    <row r="125260" spans="12:12" x14ac:dyDescent="0.25">
      <c r="L125260">
        <v>1.29308882252829E-2</v>
      </c>
    </row>
    <row r="125261" spans="12:12" x14ac:dyDescent="0.25">
      <c r="L125261">
        <v>5.23826412343502E-2</v>
      </c>
    </row>
    <row r="125262" spans="12:12" x14ac:dyDescent="0.25">
      <c r="L125262">
        <v>2.1705580555263001E-3</v>
      </c>
    </row>
    <row r="125263" spans="12:12" x14ac:dyDescent="0.25">
      <c r="L125263">
        <v>0.22629529593933501</v>
      </c>
    </row>
    <row r="125264" spans="12:12" x14ac:dyDescent="0.25">
      <c r="L125264">
        <v>0.10076705808225001</v>
      </c>
    </row>
    <row r="125265" spans="12:12" x14ac:dyDescent="0.25">
      <c r="L125265">
        <v>1.45275779675503E-2</v>
      </c>
    </row>
    <row r="125266" spans="12:12" x14ac:dyDescent="0.25">
      <c r="L125266">
        <v>-2.7882599124788498E-3</v>
      </c>
    </row>
    <row r="125267" spans="12:12" x14ac:dyDescent="0.25">
      <c r="L125267">
        <v>0.11460813032174801</v>
      </c>
    </row>
    <row r="125268" spans="12:12" x14ac:dyDescent="0.25">
      <c r="L125268">
        <v>5.1394811072764399E-3</v>
      </c>
    </row>
    <row r="125269" spans="12:12" x14ac:dyDescent="0.25">
      <c r="L125269">
        <v>5.1796030978955999E-2</v>
      </c>
    </row>
    <row r="125270" spans="12:12" x14ac:dyDescent="0.25">
      <c r="L125270">
        <v>-1.32298767150006E-2</v>
      </c>
    </row>
    <row r="125271" spans="12:12" x14ac:dyDescent="0.25">
      <c r="L125271">
        <v>-6.4362132579529998E-3</v>
      </c>
    </row>
    <row r="125272" spans="12:12" x14ac:dyDescent="0.25">
      <c r="L125272">
        <v>0.107086570515632</v>
      </c>
    </row>
    <row r="125273" spans="12:12" x14ac:dyDescent="0.25">
      <c r="L125273">
        <v>5.0971612578144199E-2</v>
      </c>
    </row>
    <row r="125274" spans="12:12" x14ac:dyDescent="0.25">
      <c r="L125274">
        <v>5.3383865316580001E-2</v>
      </c>
    </row>
    <row r="125275" spans="12:12" x14ac:dyDescent="0.25">
      <c r="L125275">
        <v>0.14256644654394801</v>
      </c>
    </row>
    <row r="125276" spans="12:12" x14ac:dyDescent="0.25">
      <c r="L125276">
        <v>0.191826078922816</v>
      </c>
    </row>
    <row r="125277" spans="12:12" x14ac:dyDescent="0.25">
      <c r="L125277">
        <v>2.14289584190838E-2</v>
      </c>
    </row>
    <row r="125278" spans="12:12" x14ac:dyDescent="0.25">
      <c r="L125278">
        <v>7.7865829083914401E-2</v>
      </c>
    </row>
    <row r="125279" spans="12:12" x14ac:dyDescent="0.25">
      <c r="L125279">
        <v>0.174706461430331</v>
      </c>
    </row>
    <row r="125280" spans="12:12" x14ac:dyDescent="0.25">
      <c r="L125280">
        <v>-4.1325365786665999E-2</v>
      </c>
    </row>
    <row r="125281" spans="12:12" x14ac:dyDescent="0.25">
      <c r="L125281">
        <v>1.16976107515438E-2</v>
      </c>
    </row>
    <row r="125282" spans="12:12" x14ac:dyDescent="0.25">
      <c r="L125282">
        <v>-2.0252679506671801E-2</v>
      </c>
    </row>
    <row r="125283" spans="12:12" x14ac:dyDescent="0.25">
      <c r="L125283">
        <v>-3.1080716664166801E-3</v>
      </c>
    </row>
    <row r="125284" spans="12:12" x14ac:dyDescent="0.25">
      <c r="L125284">
        <v>0.24113654990105299</v>
      </c>
    </row>
    <row r="125285" spans="12:12" x14ac:dyDescent="0.25">
      <c r="L125285">
        <v>-3.02203223902465E-4</v>
      </c>
    </row>
    <row r="125286" spans="12:12" x14ac:dyDescent="0.25">
      <c r="L125286">
        <v>2.0970581007496202E-3</v>
      </c>
    </row>
    <row r="125287" spans="12:12" x14ac:dyDescent="0.25">
      <c r="L125287">
        <v>1.0022954951607399E-2</v>
      </c>
    </row>
    <row r="125288" spans="12:12" x14ac:dyDescent="0.25">
      <c r="L125288">
        <v>5.5650806486583201E-2</v>
      </c>
    </row>
    <row r="125289" spans="12:12" x14ac:dyDescent="0.25">
      <c r="L125289">
        <v>1.18535397581739E-2</v>
      </c>
    </row>
    <row r="125290" spans="12:12" x14ac:dyDescent="0.25">
      <c r="L125290">
        <v>4.73614899059321E-2</v>
      </c>
    </row>
    <row r="125291" spans="12:12" x14ac:dyDescent="0.25">
      <c r="L125291">
        <v>7.7868391217832594E-2</v>
      </c>
    </row>
    <row r="125292" spans="12:12" x14ac:dyDescent="0.25">
      <c r="L125292">
        <v>5.7863292882383503E-2</v>
      </c>
    </row>
    <row r="125293" spans="12:12" x14ac:dyDescent="0.25">
      <c r="L125293">
        <v>6.5240416140060403E-2</v>
      </c>
    </row>
    <row r="125294" spans="12:12" x14ac:dyDescent="0.25">
      <c r="L125294">
        <v>8.8172893694583795E-2</v>
      </c>
    </row>
    <row r="125295" spans="12:12" x14ac:dyDescent="0.25">
      <c r="L125295">
        <v>1.10468118603998E-2</v>
      </c>
    </row>
    <row r="125296" spans="12:12" x14ac:dyDescent="0.25">
      <c r="L125296">
        <v>-3.5874715586011602E-3</v>
      </c>
    </row>
    <row r="125297" spans="12:12" x14ac:dyDescent="0.25">
      <c r="L125297">
        <v>-9.5985573685019199E-4</v>
      </c>
    </row>
    <row r="125298" spans="12:12" x14ac:dyDescent="0.25">
      <c r="L125298">
        <v>-1.46513081965014E-2</v>
      </c>
    </row>
    <row r="125299" spans="12:12" x14ac:dyDescent="0.25">
      <c r="L125299">
        <v>7.3792066468016601E-2</v>
      </c>
    </row>
    <row r="125300" spans="12:12" x14ac:dyDescent="0.25">
      <c r="L125300">
        <v>0.42462923278516701</v>
      </c>
    </row>
    <row r="125301" spans="12:12" x14ac:dyDescent="0.25">
      <c r="L125301">
        <v>5.6932875777010302E-5</v>
      </c>
    </row>
    <row r="125302" spans="12:12" x14ac:dyDescent="0.25">
      <c r="L125302">
        <v>2.9882582587883101E-2</v>
      </c>
    </row>
    <row r="125303" spans="12:12" x14ac:dyDescent="0.25">
      <c r="L125303">
        <v>0.188246986159672</v>
      </c>
    </row>
    <row r="125304" spans="12:12" x14ac:dyDescent="0.25">
      <c r="L125304">
        <v>3.3222610099171599E-3</v>
      </c>
    </row>
    <row r="125305" spans="12:12" x14ac:dyDescent="0.25">
      <c r="L125305">
        <v>-9.0069782715012595E-4</v>
      </c>
    </row>
    <row r="125306" spans="12:12" x14ac:dyDescent="0.25">
      <c r="L125306">
        <v>3.04296106349604E-2</v>
      </c>
    </row>
    <row r="125307" spans="12:12" x14ac:dyDescent="0.25">
      <c r="L125307">
        <v>6.7989779925001197E-3</v>
      </c>
    </row>
    <row r="125308" spans="12:12" x14ac:dyDescent="0.25">
      <c r="L125308">
        <v>1.7189139197384401E-4</v>
      </c>
    </row>
    <row r="125309" spans="12:12" x14ac:dyDescent="0.25">
      <c r="L125309">
        <v>7.5311791120050001E-2</v>
      </c>
    </row>
    <row r="125310" spans="12:12" x14ac:dyDescent="0.25">
      <c r="L125310">
        <v>6.3587745092251596E-2</v>
      </c>
    </row>
    <row r="125311" spans="12:12" x14ac:dyDescent="0.25">
      <c r="L125311">
        <v>4.0526299195000797E-3</v>
      </c>
    </row>
    <row r="125312" spans="12:12" x14ac:dyDescent="0.25">
      <c r="L125312">
        <v>-4.2051284402249397E-3</v>
      </c>
    </row>
    <row r="125313" spans="12:12" x14ac:dyDescent="0.25">
      <c r="L125313">
        <v>0.24510937722439999</v>
      </c>
    </row>
    <row r="125314" spans="12:12" x14ac:dyDescent="0.25">
      <c r="L125314">
        <v>0.26913964075859997</v>
      </c>
    </row>
    <row r="125315" spans="12:12" x14ac:dyDescent="0.25">
      <c r="L125315">
        <v>0.49243914295406299</v>
      </c>
    </row>
    <row r="125316" spans="12:12" x14ac:dyDescent="0.25">
      <c r="L125316">
        <v>-1.67875186936019E-3</v>
      </c>
    </row>
    <row r="125317" spans="12:12" x14ac:dyDescent="0.25">
      <c r="L125317">
        <v>1.72482533783291E-3</v>
      </c>
    </row>
    <row r="125318" spans="12:12" x14ac:dyDescent="0.25">
      <c r="L125318">
        <v>3.6927565966657998E-3</v>
      </c>
    </row>
    <row r="125319" spans="12:12" x14ac:dyDescent="0.25">
      <c r="L125319">
        <v>1.53937001333344E-3</v>
      </c>
    </row>
    <row r="125320" spans="12:12" x14ac:dyDescent="0.25">
      <c r="L125320">
        <v>4.1658634135950202E-2</v>
      </c>
    </row>
    <row r="125321" spans="12:12" x14ac:dyDescent="0.25">
      <c r="L125321">
        <v>-1.31243401054168E-2</v>
      </c>
    </row>
    <row r="125322" spans="12:12" x14ac:dyDescent="0.25">
      <c r="L125322">
        <v>-8.7237679003135497E-3</v>
      </c>
    </row>
    <row r="125323" spans="12:12" x14ac:dyDescent="0.25">
      <c r="L125323">
        <v>2.23063959587281E-2</v>
      </c>
    </row>
    <row r="125324" spans="12:12" x14ac:dyDescent="0.25">
      <c r="L125324">
        <v>2.4624621745333599E-3</v>
      </c>
    </row>
    <row r="125325" spans="12:12" x14ac:dyDescent="0.25">
      <c r="L125325">
        <v>-1.06894927491332E-2</v>
      </c>
    </row>
    <row r="125326" spans="12:12" x14ac:dyDescent="0.25">
      <c r="L125326">
        <v>0.36514206333016602</v>
      </c>
    </row>
    <row r="125327" spans="12:12" x14ac:dyDescent="0.25">
      <c r="L125327">
        <v>-1.8469053068338099E-3</v>
      </c>
    </row>
    <row r="125328" spans="12:12" x14ac:dyDescent="0.25">
      <c r="L125328">
        <v>-2.6988252135515499E-2</v>
      </c>
    </row>
    <row r="125329" spans="12:12" x14ac:dyDescent="0.25">
      <c r="L125329">
        <v>6.3533621056862097E-2</v>
      </c>
    </row>
    <row r="125330" spans="12:12" x14ac:dyDescent="0.25">
      <c r="L125330">
        <v>-3.9108422248238103E-4</v>
      </c>
    </row>
    <row r="125331" spans="12:12" x14ac:dyDescent="0.25">
      <c r="L125331">
        <v>8.11189945719973E-3</v>
      </c>
    </row>
    <row r="125332" spans="12:12" x14ac:dyDescent="0.25">
      <c r="L125332">
        <v>1.6781994294655E-2</v>
      </c>
    </row>
    <row r="125333" spans="12:12" x14ac:dyDescent="0.25">
      <c r="L125333">
        <v>1.4187962189347401E-2</v>
      </c>
    </row>
    <row r="125334" spans="12:12" x14ac:dyDescent="0.25">
      <c r="L125334">
        <v>1.02020027679992E-3</v>
      </c>
    </row>
    <row r="125335" spans="12:12" x14ac:dyDescent="0.25">
      <c r="L125335">
        <v>1.5371894151999599E-3</v>
      </c>
    </row>
    <row r="125336" spans="12:12" x14ac:dyDescent="0.25">
      <c r="L125336">
        <v>-3.12643877376604E-3</v>
      </c>
    </row>
    <row r="125337" spans="12:12" x14ac:dyDescent="0.25">
      <c r="L125337">
        <v>2.3983217321530302E-3</v>
      </c>
    </row>
    <row r="125338" spans="12:12" x14ac:dyDescent="0.25">
      <c r="L125338">
        <v>9.7591971527822702E-2</v>
      </c>
    </row>
    <row r="125339" spans="12:12" x14ac:dyDescent="0.25">
      <c r="L125339">
        <v>0.426957451280918</v>
      </c>
    </row>
    <row r="125340" spans="12:12" x14ac:dyDescent="0.25">
      <c r="L125340">
        <v>0.253625161184651</v>
      </c>
    </row>
    <row r="125341" spans="12:12" x14ac:dyDescent="0.25">
      <c r="L125341">
        <v>-7.2581355833219107E-5</v>
      </c>
    </row>
    <row r="125342" spans="12:12" x14ac:dyDescent="0.25">
      <c r="L125342">
        <v>9.4166399790724395E-4</v>
      </c>
    </row>
    <row r="125343" spans="12:12" x14ac:dyDescent="0.25">
      <c r="L125343">
        <v>3.11928408800007E-2</v>
      </c>
    </row>
    <row r="125344" spans="12:12" x14ac:dyDescent="0.25">
      <c r="L125344">
        <v>5.0684869114334197E-3</v>
      </c>
    </row>
    <row r="125345" spans="12:12" x14ac:dyDescent="0.25">
      <c r="L125345">
        <v>-5.2571418038812696E-3</v>
      </c>
    </row>
    <row r="125346" spans="12:12" x14ac:dyDescent="0.25">
      <c r="L125346">
        <v>-1.8512392341415499E-2</v>
      </c>
    </row>
    <row r="125347" spans="12:12" x14ac:dyDescent="0.25">
      <c r="L125347">
        <v>2.48870550087507E-2</v>
      </c>
    </row>
    <row r="125348" spans="12:12" x14ac:dyDescent="0.25">
      <c r="L125348">
        <v>0.40356509135013302</v>
      </c>
    </row>
    <row r="125349" spans="12:12" x14ac:dyDescent="0.25">
      <c r="L125349">
        <v>4.8146723384567498E-2</v>
      </c>
    </row>
    <row r="125350" spans="12:12" x14ac:dyDescent="0.25">
      <c r="L125350">
        <v>1.86830096784509E-2</v>
      </c>
    </row>
    <row r="125351" spans="12:12" x14ac:dyDescent="0.25">
      <c r="L125351">
        <v>6.81094578246106E-2</v>
      </c>
    </row>
    <row r="125352" spans="12:12" x14ac:dyDescent="0.25">
      <c r="L125352">
        <v>6.4292377271916404E-2</v>
      </c>
    </row>
    <row r="125353" spans="12:12" x14ac:dyDescent="0.25">
      <c r="L125353">
        <v>0.42450189421283502</v>
      </c>
    </row>
    <row r="125354" spans="12:12" x14ac:dyDescent="0.25">
      <c r="L125354">
        <v>0.47653478467332899</v>
      </c>
    </row>
    <row r="125355" spans="12:12" x14ac:dyDescent="0.25">
      <c r="L125355">
        <v>0.44465411265448301</v>
      </c>
    </row>
    <row r="125356" spans="12:12" x14ac:dyDescent="0.25">
      <c r="L125356">
        <v>5.58293464136881E-2</v>
      </c>
    </row>
    <row r="125357" spans="12:12" x14ac:dyDescent="0.25">
      <c r="L125357">
        <v>3.0766926158665E-3</v>
      </c>
    </row>
    <row r="125358" spans="12:12" x14ac:dyDescent="0.25">
      <c r="L125358">
        <v>8.3297260122733394E-3</v>
      </c>
    </row>
    <row r="125359" spans="12:12" x14ac:dyDescent="0.25">
      <c r="L125359">
        <v>-6.6227898656165502E-3</v>
      </c>
    </row>
    <row r="125360" spans="12:12" x14ac:dyDescent="0.25">
      <c r="L125360">
        <v>-9.5572090738248197E-2</v>
      </c>
    </row>
    <row r="125361" spans="12:12" x14ac:dyDescent="0.25">
      <c r="L125361">
        <v>1.71491952991688E-3</v>
      </c>
    </row>
    <row r="125362" spans="12:12" x14ac:dyDescent="0.25">
      <c r="L125362">
        <v>-2.7532523272127903E-4</v>
      </c>
    </row>
    <row r="125363" spans="12:12" x14ac:dyDescent="0.25">
      <c r="L125363">
        <v>1.61252608399154E-2</v>
      </c>
    </row>
    <row r="125364" spans="12:12" x14ac:dyDescent="0.25">
      <c r="L125364">
        <v>4.6988772552774602E-2</v>
      </c>
    </row>
    <row r="125365" spans="12:12" x14ac:dyDescent="0.25">
      <c r="L125365">
        <v>0.142220734364332</v>
      </c>
    </row>
    <row r="125366" spans="12:12" x14ac:dyDescent="0.25">
      <c r="L125366">
        <v>9.1065123436614201E-2</v>
      </c>
    </row>
    <row r="125367" spans="12:12" x14ac:dyDescent="0.25">
      <c r="L125367">
        <v>-5.6452082724999901E-3</v>
      </c>
    </row>
    <row r="125368" spans="12:12" x14ac:dyDescent="0.25">
      <c r="L125368">
        <v>0.18884764101389701</v>
      </c>
    </row>
    <row r="125369" spans="12:12" x14ac:dyDescent="0.25">
      <c r="L125369">
        <v>-8.4047911720538102E-4</v>
      </c>
    </row>
    <row r="125370" spans="12:12" x14ac:dyDescent="0.25">
      <c r="L125370">
        <v>0.176058351573285</v>
      </c>
    </row>
    <row r="125371" spans="12:12" x14ac:dyDescent="0.25">
      <c r="L125371">
        <v>2.9130882808331001E-3</v>
      </c>
    </row>
    <row r="125372" spans="12:12" x14ac:dyDescent="0.25">
      <c r="L125372">
        <v>9.4611408780674693E-3</v>
      </c>
    </row>
    <row r="125373" spans="12:12" x14ac:dyDescent="0.25">
      <c r="L125373">
        <v>9.6836693331034202E-2</v>
      </c>
    </row>
    <row r="125374" spans="12:12" x14ac:dyDescent="0.25">
      <c r="L125374">
        <v>-1.8583745733001501E-3</v>
      </c>
    </row>
    <row r="125375" spans="12:12" x14ac:dyDescent="0.25">
      <c r="L125375">
        <v>-7.3338525823332399E-3</v>
      </c>
    </row>
    <row r="125376" spans="12:12" x14ac:dyDescent="0.25">
      <c r="L125376">
        <v>0.12703688557119699</v>
      </c>
    </row>
    <row r="125377" spans="12:12" x14ac:dyDescent="0.25">
      <c r="L125377">
        <v>8.1385896411193797E-3</v>
      </c>
    </row>
    <row r="125378" spans="12:12" x14ac:dyDescent="0.25">
      <c r="L125378">
        <v>5.6050307699358398E-2</v>
      </c>
    </row>
    <row r="125379" spans="12:12" x14ac:dyDescent="0.25">
      <c r="L125379">
        <v>7.2328713240027496E-4</v>
      </c>
    </row>
    <row r="125380" spans="12:12" x14ac:dyDescent="0.25">
      <c r="L125380">
        <v>0.161502046459327</v>
      </c>
    </row>
    <row r="125381" spans="12:12" x14ac:dyDescent="0.25">
      <c r="L125381">
        <v>9.4294614097081605E-2</v>
      </c>
    </row>
    <row r="125382" spans="12:12" x14ac:dyDescent="0.25">
      <c r="L125382">
        <v>2.7098111133319001E-4</v>
      </c>
    </row>
    <row r="125383" spans="12:12" x14ac:dyDescent="0.25">
      <c r="L125383">
        <v>-3.5645898681186002E-4</v>
      </c>
    </row>
    <row r="125384" spans="12:12" x14ac:dyDescent="0.25">
      <c r="L125384">
        <v>4.2467929400003202E-4</v>
      </c>
    </row>
    <row r="125385" spans="12:12" x14ac:dyDescent="0.25">
      <c r="L125385">
        <v>6.6127166549993302E-3</v>
      </c>
    </row>
    <row r="125386" spans="12:12" x14ac:dyDescent="0.25">
      <c r="L125386">
        <v>-7.2358887060067797E-4</v>
      </c>
    </row>
    <row r="125387" spans="12:12" x14ac:dyDescent="0.25">
      <c r="L125387">
        <v>-1.2153615462047801E-3</v>
      </c>
    </row>
    <row r="125388" spans="12:12" x14ac:dyDescent="0.25">
      <c r="L125388">
        <v>6.6207630069968601E-4</v>
      </c>
    </row>
    <row r="125389" spans="12:12" x14ac:dyDescent="0.25">
      <c r="L125389">
        <v>0.10387661696894999</v>
      </c>
    </row>
    <row r="125390" spans="12:12" x14ac:dyDescent="0.25">
      <c r="L125390">
        <v>-1.54538525849894E-4</v>
      </c>
    </row>
    <row r="125391" spans="12:12" x14ac:dyDescent="0.25">
      <c r="L125391">
        <v>-1.9047837914533201E-2</v>
      </c>
    </row>
    <row r="125392" spans="12:12" x14ac:dyDescent="0.25">
      <c r="L125392">
        <v>6.3072335371918004E-2</v>
      </c>
    </row>
    <row r="125393" spans="12:12" x14ac:dyDescent="0.25">
      <c r="L125393">
        <v>-1.4317207770837999E-3</v>
      </c>
    </row>
    <row r="125394" spans="12:12" x14ac:dyDescent="0.25">
      <c r="L125394">
        <v>0.19151359755695099</v>
      </c>
    </row>
    <row r="125395" spans="12:12" x14ac:dyDescent="0.25">
      <c r="L125395">
        <v>1.78419419035365E-3</v>
      </c>
    </row>
    <row r="125396" spans="12:12" x14ac:dyDescent="0.25">
      <c r="L125396">
        <v>0.151198155955414</v>
      </c>
    </row>
    <row r="125397" spans="12:12" x14ac:dyDescent="0.25">
      <c r="L125397">
        <v>0.381694545160634</v>
      </c>
    </row>
    <row r="125398" spans="12:12" x14ac:dyDescent="0.25">
      <c r="L125398">
        <v>6.9762646163603004E-2</v>
      </c>
    </row>
    <row r="125399" spans="12:12" x14ac:dyDescent="0.25">
      <c r="L125399">
        <v>-7.5824318138345602E-4</v>
      </c>
    </row>
    <row r="125400" spans="12:12" x14ac:dyDescent="0.25">
      <c r="L125400">
        <v>0.28588779049521301</v>
      </c>
    </row>
    <row r="125401" spans="12:12" x14ac:dyDescent="0.25">
      <c r="L125401">
        <v>2.04571905022742E-3</v>
      </c>
    </row>
    <row r="125402" spans="12:12" x14ac:dyDescent="0.25">
      <c r="L125402">
        <v>-4.0157838389215002E-2</v>
      </c>
    </row>
    <row r="125403" spans="12:12" x14ac:dyDescent="0.25">
      <c r="L125403">
        <v>-1.80300010240001E-3</v>
      </c>
    </row>
    <row r="125404" spans="12:12" x14ac:dyDescent="0.25">
      <c r="L125404">
        <v>-1.2249179341996699E-3</v>
      </c>
    </row>
    <row r="125405" spans="12:12" x14ac:dyDescent="0.25">
      <c r="L125405">
        <v>-4.2239662385001701E-3</v>
      </c>
    </row>
    <row r="125406" spans="12:12" x14ac:dyDescent="0.25">
      <c r="L125406">
        <v>1.51500293143347E-2</v>
      </c>
    </row>
    <row r="125407" spans="12:12" x14ac:dyDescent="0.25">
      <c r="L125407">
        <v>0.177282857643701</v>
      </c>
    </row>
    <row r="125408" spans="12:12" x14ac:dyDescent="0.25">
      <c r="L125408">
        <v>6.3019653466113497E-5</v>
      </c>
    </row>
    <row r="125409" spans="12:12" x14ac:dyDescent="0.25">
      <c r="L125409">
        <v>5.7577682175834699E-2</v>
      </c>
    </row>
    <row r="125410" spans="12:12" x14ac:dyDescent="0.25">
      <c r="L125410">
        <v>5.0338640144899902E-2</v>
      </c>
    </row>
    <row r="125411" spans="12:12" x14ac:dyDescent="0.25">
      <c r="L125411">
        <v>5.8162139195001798E-3</v>
      </c>
    </row>
    <row r="125412" spans="12:12" x14ac:dyDescent="0.25">
      <c r="L125412">
        <v>0.145890558808593</v>
      </c>
    </row>
    <row r="125413" spans="12:12" x14ac:dyDescent="0.25">
      <c r="L125413">
        <v>-1.95258744654167E-2</v>
      </c>
    </row>
    <row r="125414" spans="12:12" x14ac:dyDescent="0.25">
      <c r="L125414">
        <v>6.6308444816831702E-3</v>
      </c>
    </row>
    <row r="125415" spans="12:12" x14ac:dyDescent="0.25">
      <c r="L125415">
        <v>8.2561662888616202E-2</v>
      </c>
    </row>
    <row r="125416" spans="12:12" x14ac:dyDescent="0.25">
      <c r="L125416">
        <v>-3.6320796952712402E-3</v>
      </c>
    </row>
    <row r="125417" spans="12:12" x14ac:dyDescent="0.25">
      <c r="L125417">
        <v>3.0103849230716399E-2</v>
      </c>
    </row>
    <row r="125418" spans="12:12" x14ac:dyDescent="0.25">
      <c r="L125418">
        <v>0.123981364000498</v>
      </c>
    </row>
    <row r="125419" spans="12:12" x14ac:dyDescent="0.25">
      <c r="L125419">
        <v>-3.2676818740666601E-2</v>
      </c>
    </row>
    <row r="125420" spans="12:12" x14ac:dyDescent="0.25">
      <c r="L125420">
        <v>0.20799777286111401</v>
      </c>
    </row>
    <row r="125421" spans="12:12" x14ac:dyDescent="0.25">
      <c r="L125421">
        <v>0.10330266162339399</v>
      </c>
    </row>
    <row r="125422" spans="12:12" x14ac:dyDescent="0.25">
      <c r="L125422">
        <v>1.2299425042613501E-2</v>
      </c>
    </row>
    <row r="125423" spans="12:12" x14ac:dyDescent="0.25">
      <c r="L125423">
        <v>1.65815607423308E-2</v>
      </c>
    </row>
    <row r="125424" spans="12:12" x14ac:dyDescent="0.25">
      <c r="L125424">
        <v>-4.5174734727816197E-2</v>
      </c>
    </row>
    <row r="125425" spans="12:12" x14ac:dyDescent="0.25">
      <c r="L125425">
        <v>0.38225260302332498</v>
      </c>
    </row>
    <row r="125426" spans="12:12" x14ac:dyDescent="0.25">
      <c r="L125426">
        <v>3.9826108854650799E-3</v>
      </c>
    </row>
    <row r="125427" spans="12:12" x14ac:dyDescent="0.25">
      <c r="L125427">
        <v>4.6129060780444103E-3</v>
      </c>
    </row>
    <row r="125428" spans="12:12" x14ac:dyDescent="0.25">
      <c r="L125428">
        <v>-4.2255713755000399E-3</v>
      </c>
    </row>
    <row r="125429" spans="12:12" x14ac:dyDescent="0.25">
      <c r="L125429">
        <v>8.3402197567013697E-2</v>
      </c>
    </row>
    <row r="125430" spans="12:12" x14ac:dyDescent="0.25">
      <c r="L125430">
        <v>0.26995925919735198</v>
      </c>
    </row>
    <row r="125431" spans="12:12" x14ac:dyDescent="0.25">
      <c r="L125431">
        <v>2.2374678272382698E-2</v>
      </c>
    </row>
    <row r="125432" spans="12:12" x14ac:dyDescent="0.25">
      <c r="L125432">
        <v>4.3984588332214997E-2</v>
      </c>
    </row>
    <row r="125433" spans="12:12" x14ac:dyDescent="0.25">
      <c r="L125433">
        <v>-4.49414855388049E-4</v>
      </c>
    </row>
    <row r="125434" spans="12:12" x14ac:dyDescent="0.25">
      <c r="L125434">
        <v>0.226298513001434</v>
      </c>
    </row>
    <row r="125435" spans="12:12" x14ac:dyDescent="0.25">
      <c r="L125435">
        <v>3.15504890558376E-3</v>
      </c>
    </row>
    <row r="125436" spans="12:12" x14ac:dyDescent="0.25">
      <c r="L125436">
        <v>3.49627255724997E-2</v>
      </c>
    </row>
    <row r="125437" spans="12:12" x14ac:dyDescent="0.25">
      <c r="L125437">
        <v>-6.8921587705250795E-4</v>
      </c>
    </row>
    <row r="125438" spans="12:12" x14ac:dyDescent="0.25">
      <c r="L125438">
        <v>1.6422421381448701E-4</v>
      </c>
    </row>
    <row r="125439" spans="12:12" x14ac:dyDescent="0.25">
      <c r="L125439">
        <v>-7.3185364797995704E-3</v>
      </c>
    </row>
    <row r="125440" spans="12:12" x14ac:dyDescent="0.25">
      <c r="L125440">
        <v>-7.1072538535001803E-3</v>
      </c>
    </row>
    <row r="125441" spans="12:12" x14ac:dyDescent="0.25">
      <c r="L125441">
        <v>4.1394030745999601E-2</v>
      </c>
    </row>
    <row r="125442" spans="12:12" x14ac:dyDescent="0.25">
      <c r="L125442">
        <v>9.3062262311117295E-3</v>
      </c>
    </row>
    <row r="125443" spans="12:12" x14ac:dyDescent="0.25">
      <c r="L125443">
        <v>2.4706270024391599E-2</v>
      </c>
    </row>
    <row r="125444" spans="12:12" x14ac:dyDescent="0.25">
      <c r="L125444">
        <v>7.1254343054827198E-3</v>
      </c>
    </row>
    <row r="125445" spans="12:12" x14ac:dyDescent="0.25">
      <c r="L125445">
        <v>0.13831423127205</v>
      </c>
    </row>
    <row r="125446" spans="12:12" x14ac:dyDescent="0.25">
      <c r="L125446">
        <v>-8.6979658615834099E-4</v>
      </c>
    </row>
    <row r="125447" spans="12:12" x14ac:dyDescent="0.25">
      <c r="L125447">
        <v>0.21622649830125101</v>
      </c>
    </row>
    <row r="125448" spans="12:12" x14ac:dyDescent="0.25">
      <c r="L125448">
        <v>3.7527045598500501E-2</v>
      </c>
    </row>
    <row r="125449" spans="12:12" x14ac:dyDescent="0.25">
      <c r="L125449">
        <v>0.100574866004651</v>
      </c>
    </row>
    <row r="125450" spans="12:12" x14ac:dyDescent="0.25">
      <c r="L125450">
        <v>1.8485649817501499E-3</v>
      </c>
    </row>
    <row r="125451" spans="12:12" x14ac:dyDescent="0.25">
      <c r="L125451">
        <v>-3.9699787319374703E-4</v>
      </c>
    </row>
    <row r="125452" spans="12:12" x14ac:dyDescent="0.25">
      <c r="L125452">
        <v>3.6584222454881299E-2</v>
      </c>
    </row>
    <row r="125453" spans="12:12" x14ac:dyDescent="0.25">
      <c r="L125453">
        <v>-9.8890412388313908E-4</v>
      </c>
    </row>
    <row r="125454" spans="12:12" x14ac:dyDescent="0.25">
      <c r="L125454">
        <v>0.18479567760515</v>
      </c>
    </row>
    <row r="125455" spans="12:12" x14ac:dyDescent="0.25">
      <c r="L125455">
        <v>-1.89238648483324E-3</v>
      </c>
    </row>
    <row r="125456" spans="12:12" x14ac:dyDescent="0.25">
      <c r="L125456">
        <v>-5.5091177997500596E-3</v>
      </c>
    </row>
    <row r="125457" spans="12:12" x14ac:dyDescent="0.25">
      <c r="L125457">
        <v>3.6735593533349702E-2</v>
      </c>
    </row>
    <row r="125458" spans="12:12" x14ac:dyDescent="0.25">
      <c r="L125458">
        <v>0.14389469144098199</v>
      </c>
    </row>
    <row r="125459" spans="12:12" x14ac:dyDescent="0.25">
      <c r="L125459">
        <v>-4.6528776643953397E-3</v>
      </c>
    </row>
    <row r="125460" spans="12:12" x14ac:dyDescent="0.25">
      <c r="L125460">
        <v>0.119032934898732</v>
      </c>
    </row>
    <row r="125461" spans="12:12" x14ac:dyDescent="0.25">
      <c r="L125461">
        <v>-6.5386644402584501E-2</v>
      </c>
    </row>
    <row r="125462" spans="12:12" x14ac:dyDescent="0.25">
      <c r="L125462">
        <v>-7.08075531500543E-5</v>
      </c>
    </row>
    <row r="125463" spans="12:12" x14ac:dyDescent="0.25">
      <c r="L125463">
        <v>8.9994864840040902E-4</v>
      </c>
    </row>
    <row r="125464" spans="12:12" x14ac:dyDescent="0.25">
      <c r="L125464">
        <v>-3.9078151023341197E-3</v>
      </c>
    </row>
    <row r="125465" spans="12:12" x14ac:dyDescent="0.25">
      <c r="L125465">
        <v>-1.63902768809665E-2</v>
      </c>
    </row>
    <row r="125466" spans="12:12" x14ac:dyDescent="0.25">
      <c r="L125466">
        <v>-2.03468796516683E-3</v>
      </c>
    </row>
    <row r="125467" spans="12:12" x14ac:dyDescent="0.25">
      <c r="L125467">
        <v>3.2571200611248498E-2</v>
      </c>
    </row>
    <row r="125468" spans="12:12" x14ac:dyDescent="0.25">
      <c r="L125468">
        <v>7.02299104979884E-5</v>
      </c>
    </row>
    <row r="125469" spans="12:12" x14ac:dyDescent="0.25">
      <c r="L125469">
        <v>0.20908929187946901</v>
      </c>
    </row>
    <row r="125470" spans="12:12" x14ac:dyDescent="0.25">
      <c r="L125470">
        <v>3.5427624398926799E-2</v>
      </c>
    </row>
    <row r="125471" spans="12:12" x14ac:dyDescent="0.25">
      <c r="L125471">
        <v>8.6931527813615905E-2</v>
      </c>
    </row>
    <row r="125472" spans="12:12" x14ac:dyDescent="0.25">
      <c r="L125472">
        <v>4.8108300446332103E-2</v>
      </c>
    </row>
    <row r="125473" spans="12:12" x14ac:dyDescent="0.25">
      <c r="L125473">
        <v>1.11608746408363E-3</v>
      </c>
    </row>
    <row r="125474" spans="12:12" x14ac:dyDescent="0.25">
      <c r="L125474">
        <v>-2.7014159483002898E-3</v>
      </c>
    </row>
    <row r="125475" spans="12:12" x14ac:dyDescent="0.25">
      <c r="L125475">
        <v>8.0498047782816398E-2</v>
      </c>
    </row>
    <row r="125476" spans="12:12" x14ac:dyDescent="0.25">
      <c r="L125476">
        <v>0.22790086373146601</v>
      </c>
    </row>
    <row r="125477" spans="12:12" x14ac:dyDescent="0.25">
      <c r="L125477">
        <v>1.9310528343994199E-3</v>
      </c>
    </row>
    <row r="125478" spans="12:12" x14ac:dyDescent="0.25">
      <c r="L125478">
        <v>-8.6454566405998207E-3</v>
      </c>
    </row>
    <row r="125479" spans="12:12" x14ac:dyDescent="0.25">
      <c r="L125479">
        <v>0.102587928135835</v>
      </c>
    </row>
    <row r="125480" spans="12:12" x14ac:dyDescent="0.25">
      <c r="L125480">
        <v>1.9064571410349101E-2</v>
      </c>
    </row>
    <row r="125481" spans="12:12" x14ac:dyDescent="0.25">
      <c r="L125481">
        <v>6.7625951955313096E-2</v>
      </c>
    </row>
    <row r="125482" spans="12:12" x14ac:dyDescent="0.25">
      <c r="L125482">
        <v>-1.28342515324636E-3</v>
      </c>
    </row>
    <row r="125483" spans="12:12" x14ac:dyDescent="0.25">
      <c r="L125483">
        <v>0.125070973019002</v>
      </c>
    </row>
    <row r="125484" spans="12:12" x14ac:dyDescent="0.25">
      <c r="L125484">
        <v>1.7135491815183899E-2</v>
      </c>
    </row>
    <row r="125485" spans="12:12" x14ac:dyDescent="0.25">
      <c r="L125485">
        <v>6.3180000977742998E-2</v>
      </c>
    </row>
    <row r="125486" spans="12:12" x14ac:dyDescent="0.25">
      <c r="L125486">
        <v>6.8356645582835097E-3</v>
      </c>
    </row>
    <row r="125487" spans="12:12" x14ac:dyDescent="0.25">
      <c r="L125487">
        <v>0.47719133143616999</v>
      </c>
    </row>
    <row r="125488" spans="12:12" x14ac:dyDescent="0.25">
      <c r="L125488">
        <v>1.49629080001099E-5</v>
      </c>
    </row>
    <row r="125489" spans="12:12" x14ac:dyDescent="0.25">
      <c r="L125489">
        <v>9.7815362568555206E-2</v>
      </c>
    </row>
    <row r="125490" spans="12:12" x14ac:dyDescent="0.25">
      <c r="L125490">
        <v>1.1663553489168E-3</v>
      </c>
    </row>
    <row r="125491" spans="12:12" x14ac:dyDescent="0.25">
      <c r="L125491">
        <v>-3.1114338428665702E-3</v>
      </c>
    </row>
    <row r="125492" spans="12:12" x14ac:dyDescent="0.25">
      <c r="L125492">
        <v>0.55397955271366595</v>
      </c>
    </row>
    <row r="125493" spans="12:12" x14ac:dyDescent="0.25">
      <c r="L125493">
        <v>0.31767413906416703</v>
      </c>
    </row>
    <row r="125494" spans="12:12" x14ac:dyDescent="0.25">
      <c r="L125494">
        <v>0.16800780048175101</v>
      </c>
    </row>
    <row r="125495" spans="12:12" x14ac:dyDescent="0.25">
      <c r="L125495">
        <v>9.4610550531301602E-2</v>
      </c>
    </row>
    <row r="125496" spans="12:12" x14ac:dyDescent="0.25">
      <c r="L125496">
        <v>7.2557871396357401E-2</v>
      </c>
    </row>
    <row r="125497" spans="12:12" x14ac:dyDescent="0.25">
      <c r="L125497">
        <v>0.15684579742271301</v>
      </c>
    </row>
    <row r="125498" spans="12:12" x14ac:dyDescent="0.25">
      <c r="L125498">
        <v>3.8544712560366103E-2</v>
      </c>
    </row>
    <row r="125499" spans="12:12" x14ac:dyDescent="0.25">
      <c r="L125499">
        <v>6.9017603962870096E-4</v>
      </c>
    </row>
    <row r="125500" spans="12:12" x14ac:dyDescent="0.25">
      <c r="L125500">
        <v>8.5790389878838899E-3</v>
      </c>
    </row>
    <row r="125501" spans="12:12" x14ac:dyDescent="0.25">
      <c r="L125501">
        <v>1.7022921077334899E-2</v>
      </c>
    </row>
    <row r="125502" spans="12:12" x14ac:dyDescent="0.25">
      <c r="L125502">
        <v>7.1798063903501297E-2</v>
      </c>
    </row>
    <row r="125503" spans="12:12" x14ac:dyDescent="0.25">
      <c r="L125503">
        <v>-8.2589844295000006E-2</v>
      </c>
    </row>
    <row r="125504" spans="12:12" x14ac:dyDescent="0.25">
      <c r="L125504">
        <v>2.5424077900428701E-3</v>
      </c>
    </row>
    <row r="125505" spans="12:12" x14ac:dyDescent="0.25">
      <c r="L125505">
        <v>8.9158185915767393E-2</v>
      </c>
    </row>
    <row r="125506" spans="12:12" x14ac:dyDescent="0.25">
      <c r="L125506">
        <v>0.28324601734379901</v>
      </c>
    </row>
    <row r="125507" spans="12:12" x14ac:dyDescent="0.25">
      <c r="L125507">
        <v>-4.8252393066668998E-4</v>
      </c>
    </row>
    <row r="125508" spans="12:12" x14ac:dyDescent="0.25">
      <c r="L125508">
        <v>2.1508814124253799E-2</v>
      </c>
    </row>
    <row r="125509" spans="12:12" x14ac:dyDescent="0.25">
      <c r="L125509">
        <v>0.13828364962324899</v>
      </c>
    </row>
    <row r="125510" spans="12:12" x14ac:dyDescent="0.25">
      <c r="L125510">
        <v>1.24221125311998E-2</v>
      </c>
    </row>
    <row r="125511" spans="12:12" x14ac:dyDescent="0.25">
      <c r="L125511">
        <v>0.208604398136011</v>
      </c>
    </row>
    <row r="125512" spans="12:12" x14ac:dyDescent="0.25">
      <c r="L125512">
        <v>3.90529870645592E-3</v>
      </c>
    </row>
    <row r="125513" spans="12:12" x14ac:dyDescent="0.25">
      <c r="L125513">
        <v>7.3367347791900794E-2</v>
      </c>
    </row>
    <row r="125514" spans="12:12" x14ac:dyDescent="0.25">
      <c r="L125514">
        <v>0.32325840092774999</v>
      </c>
    </row>
    <row r="125515" spans="12:12" x14ac:dyDescent="0.25">
      <c r="L125515">
        <v>-2.3711066541503702E-3</v>
      </c>
    </row>
    <row r="125516" spans="12:12" x14ac:dyDescent="0.25">
      <c r="L125516">
        <v>0.241016134927654</v>
      </c>
    </row>
    <row r="125517" spans="12:12" x14ac:dyDescent="0.25">
      <c r="L125517">
        <v>0.28144666048904898</v>
      </c>
    </row>
    <row r="125518" spans="12:12" x14ac:dyDescent="0.25">
      <c r="L125518">
        <v>0.28448732409418398</v>
      </c>
    </row>
    <row r="125519" spans="12:12" x14ac:dyDescent="0.25">
      <c r="L125519">
        <v>0.57754166127858197</v>
      </c>
    </row>
    <row r="125520" spans="12:12" x14ac:dyDescent="0.25">
      <c r="L125520">
        <v>8.6886385000334396E-2</v>
      </c>
    </row>
    <row r="125521" spans="12:12" x14ac:dyDescent="0.25">
      <c r="L125521">
        <v>-1.14471367023334E-2</v>
      </c>
    </row>
    <row r="125522" spans="12:12" x14ac:dyDescent="0.25">
      <c r="L125522">
        <v>4.9003103157863298E-2</v>
      </c>
    </row>
    <row r="125523" spans="12:12" x14ac:dyDescent="0.25">
      <c r="L125523">
        <v>0.17558866389991701</v>
      </c>
    </row>
    <row r="125524" spans="12:12" x14ac:dyDescent="0.25">
      <c r="L125524">
        <v>-5.3589786877155504E-4</v>
      </c>
    </row>
    <row r="125525" spans="12:12" x14ac:dyDescent="0.25">
      <c r="L125525">
        <v>-7.9873017883351494E-3</v>
      </c>
    </row>
    <row r="125526" spans="12:12" x14ac:dyDescent="0.25">
      <c r="L125526">
        <v>1.38605283337274E-3</v>
      </c>
    </row>
    <row r="125527" spans="12:12" x14ac:dyDescent="0.25">
      <c r="L125527">
        <v>0.323715048626249</v>
      </c>
    </row>
    <row r="125528" spans="12:12" x14ac:dyDescent="0.25">
      <c r="L125528">
        <v>0.11840676682983001</v>
      </c>
    </row>
    <row r="125529" spans="12:12" x14ac:dyDescent="0.25">
      <c r="L125529">
        <v>9.2466207477497897E-3</v>
      </c>
    </row>
    <row r="125530" spans="12:12" x14ac:dyDescent="0.25">
      <c r="L125530">
        <v>-2.9441955603333402E-3</v>
      </c>
    </row>
    <row r="125531" spans="12:12" x14ac:dyDescent="0.25">
      <c r="L125531">
        <v>4.24253016458013E-2</v>
      </c>
    </row>
    <row r="125532" spans="12:12" x14ac:dyDescent="0.25">
      <c r="L125532">
        <v>1.7069656627417999E-2</v>
      </c>
    </row>
    <row r="125533" spans="12:12" x14ac:dyDescent="0.25">
      <c r="L125533">
        <v>8.8286866704787199E-3</v>
      </c>
    </row>
    <row r="125534" spans="12:12" x14ac:dyDescent="0.25">
      <c r="L125534">
        <v>-2.5894010379331901E-2</v>
      </c>
    </row>
    <row r="125535" spans="12:12" x14ac:dyDescent="0.25">
      <c r="L125535">
        <v>9.7721053804470007E-2</v>
      </c>
    </row>
    <row r="125536" spans="12:12" x14ac:dyDescent="0.25">
      <c r="L125536">
        <v>6.5628029795837903E-3</v>
      </c>
    </row>
    <row r="125537" spans="12:12" x14ac:dyDescent="0.25">
      <c r="L125537">
        <v>7.0202153570833301E-2</v>
      </c>
    </row>
    <row r="125538" spans="12:12" x14ac:dyDescent="0.25">
      <c r="L125538">
        <v>-5.85638482666686E-4</v>
      </c>
    </row>
    <row r="125539" spans="12:12" x14ac:dyDescent="0.25">
      <c r="L125539">
        <v>-6.2780660524703004E-3</v>
      </c>
    </row>
    <row r="125540" spans="12:12" x14ac:dyDescent="0.25">
      <c r="L125540">
        <v>3.9358876070383396E-3</v>
      </c>
    </row>
    <row r="125541" spans="12:12" x14ac:dyDescent="0.25">
      <c r="L125541">
        <v>-2.9665251056674902E-3</v>
      </c>
    </row>
    <row r="125542" spans="12:12" x14ac:dyDescent="0.25">
      <c r="L125542">
        <v>-2.9690504982498901E-3</v>
      </c>
    </row>
    <row r="125543" spans="12:12" x14ac:dyDescent="0.25">
      <c r="L125543">
        <v>-1.2787901799185999E-2</v>
      </c>
    </row>
    <row r="125544" spans="12:12" x14ac:dyDescent="0.25">
      <c r="L125544">
        <v>-3.7723616324498001E-3</v>
      </c>
    </row>
    <row r="125545" spans="12:12" x14ac:dyDescent="0.25">
      <c r="L125545">
        <v>2.0523708225916201E-2</v>
      </c>
    </row>
    <row r="125546" spans="12:12" x14ac:dyDescent="0.25">
      <c r="L125546">
        <v>8.8416078264995299E-3</v>
      </c>
    </row>
    <row r="125547" spans="12:12" x14ac:dyDescent="0.25">
      <c r="L125547">
        <v>0.30012282231287202</v>
      </c>
    </row>
    <row r="125548" spans="12:12" x14ac:dyDescent="0.25">
      <c r="L125548">
        <v>1.52236344739805E-2</v>
      </c>
    </row>
    <row r="125549" spans="12:12" x14ac:dyDescent="0.25">
      <c r="L125549">
        <v>1.8557072902800599E-2</v>
      </c>
    </row>
    <row r="125550" spans="12:12" x14ac:dyDescent="0.25">
      <c r="L125550">
        <v>9.5211101372812496E-2</v>
      </c>
    </row>
    <row r="125551" spans="12:12" x14ac:dyDescent="0.25">
      <c r="L125551">
        <v>0.14340652046579699</v>
      </c>
    </row>
    <row r="125552" spans="12:12" x14ac:dyDescent="0.25">
      <c r="L125552">
        <v>2.8669476376507602E-4</v>
      </c>
    </row>
    <row r="125553" spans="12:12" x14ac:dyDescent="0.25">
      <c r="L125553">
        <v>0.26724506199713499</v>
      </c>
    </row>
    <row r="125554" spans="12:12" x14ac:dyDescent="0.25">
      <c r="L125554">
        <v>0.188843583581524</v>
      </c>
    </row>
    <row r="125555" spans="12:12" x14ac:dyDescent="0.25">
      <c r="L125555">
        <v>0.290804522930728</v>
      </c>
    </row>
    <row r="125556" spans="12:12" x14ac:dyDescent="0.25">
      <c r="L125556">
        <v>2.5997076708332901E-3</v>
      </c>
    </row>
    <row r="125557" spans="12:12" x14ac:dyDescent="0.25">
      <c r="L125557">
        <v>7.55083298122005E-2</v>
      </c>
    </row>
    <row r="125558" spans="12:12" x14ac:dyDescent="0.25">
      <c r="L125558">
        <v>7.8482022003835805E-2</v>
      </c>
    </row>
    <row r="125559" spans="12:12" x14ac:dyDescent="0.25">
      <c r="L125559">
        <v>0.28127937007974202</v>
      </c>
    </row>
    <row r="125560" spans="12:12" x14ac:dyDescent="0.25">
      <c r="L125560">
        <v>6.9354831830492902E-3</v>
      </c>
    </row>
    <row r="125561" spans="12:12" x14ac:dyDescent="0.25">
      <c r="L125561">
        <v>3.7383606285001099E-2</v>
      </c>
    </row>
    <row r="125562" spans="12:12" x14ac:dyDescent="0.25">
      <c r="L125562">
        <v>7.1679964643990401E-2</v>
      </c>
    </row>
    <row r="125563" spans="12:12" x14ac:dyDescent="0.25">
      <c r="L125563">
        <v>8.0098397259169996E-3</v>
      </c>
    </row>
    <row r="125564" spans="12:12" x14ac:dyDescent="0.25">
      <c r="L125564">
        <v>3.06954331500165E-2</v>
      </c>
    </row>
    <row r="125565" spans="12:12" x14ac:dyDescent="0.25">
      <c r="L125565">
        <v>-4.2412253076082103E-2</v>
      </c>
    </row>
    <row r="125566" spans="12:12" x14ac:dyDescent="0.25">
      <c r="L125566">
        <v>0.329189463088499</v>
      </c>
    </row>
    <row r="125567" spans="12:12" x14ac:dyDescent="0.25">
      <c r="L125567">
        <v>-3.0608223117500602E-3</v>
      </c>
    </row>
    <row r="125568" spans="12:12" x14ac:dyDescent="0.25">
      <c r="L125568">
        <v>-1.21912092107169E-2</v>
      </c>
    </row>
    <row r="125569" spans="12:12" x14ac:dyDescent="0.25">
      <c r="L125569">
        <v>0.34612372503217098</v>
      </c>
    </row>
    <row r="125570" spans="12:12" x14ac:dyDescent="0.25">
      <c r="L125570">
        <v>7.7777172558227803E-2</v>
      </c>
    </row>
    <row r="125571" spans="12:12" x14ac:dyDescent="0.25">
      <c r="L125571">
        <v>6.6649334707378702E-3</v>
      </c>
    </row>
    <row r="125572" spans="12:12" x14ac:dyDescent="0.25">
      <c r="L125572">
        <v>-3.1761801093665797E-2</v>
      </c>
    </row>
    <row r="125573" spans="12:12" x14ac:dyDescent="0.25">
      <c r="L125573">
        <v>2.29523396375041E-3</v>
      </c>
    </row>
    <row r="125574" spans="12:12" x14ac:dyDescent="0.25">
      <c r="L125574">
        <v>-5.1807418460417601E-2</v>
      </c>
    </row>
    <row r="125575" spans="12:12" x14ac:dyDescent="0.25">
      <c r="L125575">
        <v>0.33901999088358498</v>
      </c>
    </row>
    <row r="125576" spans="12:12" x14ac:dyDescent="0.25">
      <c r="L125576">
        <v>-2.67816603256672E-2</v>
      </c>
    </row>
    <row r="125577" spans="12:12" x14ac:dyDescent="0.25">
      <c r="L125577">
        <v>7.30400334904968E-2</v>
      </c>
    </row>
    <row r="125578" spans="12:12" x14ac:dyDescent="0.25">
      <c r="L125578">
        <v>0.105132704511698</v>
      </c>
    </row>
    <row r="125579" spans="12:12" x14ac:dyDescent="0.25">
      <c r="L125579">
        <v>-3.8240140340584101E-2</v>
      </c>
    </row>
    <row r="125580" spans="12:12" x14ac:dyDescent="0.25">
      <c r="L125580">
        <v>3.9889405404179498E-3</v>
      </c>
    </row>
    <row r="125581" spans="12:12" x14ac:dyDescent="0.25">
      <c r="L125581">
        <v>4.6152056375997601E-3</v>
      </c>
    </row>
    <row r="125582" spans="12:12" x14ac:dyDescent="0.25">
      <c r="L125582">
        <v>5.2148272976498501E-3</v>
      </c>
    </row>
    <row r="125583" spans="12:12" x14ac:dyDescent="0.25">
      <c r="L125583">
        <v>9.0292113708367904E-4</v>
      </c>
    </row>
    <row r="125584" spans="12:12" x14ac:dyDescent="0.25">
      <c r="L125584">
        <v>0.114756219925966</v>
      </c>
    </row>
    <row r="125585" spans="12:12" x14ac:dyDescent="0.25">
      <c r="L125585">
        <v>4.1167632027801403E-2</v>
      </c>
    </row>
    <row r="125586" spans="12:12" x14ac:dyDescent="0.25">
      <c r="L125586">
        <v>-1.2253322501415901E-2</v>
      </c>
    </row>
    <row r="125587" spans="12:12" x14ac:dyDescent="0.25">
      <c r="L125587">
        <v>-1.494789982145E-4</v>
      </c>
    </row>
    <row r="125588" spans="12:12" x14ac:dyDescent="0.25">
      <c r="L125588">
        <v>0.14384179773178701</v>
      </c>
    </row>
    <row r="125589" spans="12:12" x14ac:dyDescent="0.25">
      <c r="L125589">
        <v>4.0392273115477703E-2</v>
      </c>
    </row>
    <row r="125590" spans="12:12" x14ac:dyDescent="0.25">
      <c r="L125590">
        <v>-1.3472541083902601E-3</v>
      </c>
    </row>
    <row r="125591" spans="12:12" x14ac:dyDescent="0.25">
      <c r="L125591">
        <v>0.23579625648432401</v>
      </c>
    </row>
    <row r="125592" spans="12:12" x14ac:dyDescent="0.25">
      <c r="L125592">
        <v>9.6473797115001394E-3</v>
      </c>
    </row>
    <row r="125593" spans="12:12" x14ac:dyDescent="0.25">
      <c r="L125593">
        <v>3.2504741854168999E-3</v>
      </c>
    </row>
    <row r="125594" spans="12:12" x14ac:dyDescent="0.25">
      <c r="L125594">
        <v>1.8186341138173401E-3</v>
      </c>
    </row>
    <row r="125595" spans="12:12" x14ac:dyDescent="0.25">
      <c r="L125595">
        <v>-1.5564387738167099E-2</v>
      </c>
    </row>
    <row r="125596" spans="12:12" x14ac:dyDescent="0.25">
      <c r="L125596">
        <v>4.5477718590234903E-2</v>
      </c>
    </row>
    <row r="125597" spans="12:12" x14ac:dyDescent="0.25">
      <c r="L125597">
        <v>3.7690301924218197E-2</v>
      </c>
    </row>
    <row r="125598" spans="12:12" x14ac:dyDescent="0.25">
      <c r="L125598">
        <v>-3.8912968418401403E-2</v>
      </c>
    </row>
    <row r="125599" spans="12:12" x14ac:dyDescent="0.25">
      <c r="L125599">
        <v>0.15944347456079799</v>
      </c>
    </row>
    <row r="125600" spans="12:12" x14ac:dyDescent="0.25">
      <c r="L125600">
        <v>3.1492896441750302E-2</v>
      </c>
    </row>
    <row r="125601" spans="12:12" x14ac:dyDescent="0.25">
      <c r="L125601">
        <v>-5.8896093255000398E-3</v>
      </c>
    </row>
    <row r="125602" spans="12:12" x14ac:dyDescent="0.25">
      <c r="L125602">
        <v>0.280382097922666</v>
      </c>
    </row>
    <row r="125603" spans="12:12" x14ac:dyDescent="0.25">
      <c r="L125603">
        <v>0.193311033455801</v>
      </c>
    </row>
    <row r="125604" spans="12:12" x14ac:dyDescent="0.25">
      <c r="L125604">
        <v>6.7228924205180396E-2</v>
      </c>
    </row>
    <row r="125605" spans="12:12" x14ac:dyDescent="0.25">
      <c r="L125605">
        <v>1.9766950304732099E-2</v>
      </c>
    </row>
    <row r="125606" spans="12:12" x14ac:dyDescent="0.25">
      <c r="L125606">
        <v>8.0254263180498091E-3</v>
      </c>
    </row>
    <row r="125607" spans="12:12" x14ac:dyDescent="0.25">
      <c r="L125607">
        <v>0.35764808944210702</v>
      </c>
    </row>
    <row r="125608" spans="12:12" x14ac:dyDescent="0.25">
      <c r="L125608">
        <v>2.4665878152550599E-2</v>
      </c>
    </row>
    <row r="125609" spans="12:12" x14ac:dyDescent="0.25">
      <c r="L125609">
        <v>3.4408890158334799E-3</v>
      </c>
    </row>
    <row r="125610" spans="12:12" x14ac:dyDescent="0.25">
      <c r="L125610">
        <v>0.13851167150466701</v>
      </c>
    </row>
    <row r="125611" spans="12:12" x14ac:dyDescent="0.25">
      <c r="L125611">
        <v>0.24624044103003301</v>
      </c>
    </row>
    <row r="125612" spans="12:12" x14ac:dyDescent="0.25">
      <c r="L125612">
        <v>-1.9168339055941101E-4</v>
      </c>
    </row>
    <row r="125613" spans="12:12" x14ac:dyDescent="0.25">
      <c r="L125613">
        <v>2.7361294241116101E-2</v>
      </c>
    </row>
    <row r="125614" spans="12:12" x14ac:dyDescent="0.25">
      <c r="L125614">
        <v>-5.8323858470004401E-3</v>
      </c>
    </row>
    <row r="125615" spans="12:12" x14ac:dyDescent="0.25">
      <c r="L125615">
        <v>1.32925212624171E-2</v>
      </c>
    </row>
    <row r="125616" spans="12:12" x14ac:dyDescent="0.25">
      <c r="L125616">
        <v>4.7514087455002201E-3</v>
      </c>
    </row>
    <row r="125617" spans="12:12" x14ac:dyDescent="0.25">
      <c r="L125617">
        <v>1.5470055231176401E-2</v>
      </c>
    </row>
    <row r="125618" spans="12:12" x14ac:dyDescent="0.25">
      <c r="L125618">
        <v>3.7215948380354899E-2</v>
      </c>
    </row>
    <row r="125619" spans="12:12" x14ac:dyDescent="0.25">
      <c r="L125619">
        <v>0.21440434517141399</v>
      </c>
    </row>
    <row r="125620" spans="12:12" x14ac:dyDescent="0.25">
      <c r="L125620">
        <v>1.5664841167881099E-3</v>
      </c>
    </row>
    <row r="125621" spans="12:12" x14ac:dyDescent="0.25">
      <c r="L125621">
        <v>3.4264419791165103E-2</v>
      </c>
    </row>
    <row r="125622" spans="12:12" x14ac:dyDescent="0.25">
      <c r="L125622">
        <v>5.1100402302288003E-2</v>
      </c>
    </row>
    <row r="125623" spans="12:12" x14ac:dyDescent="0.25">
      <c r="L125623">
        <v>-6.6069731808832896E-2</v>
      </c>
    </row>
    <row r="125624" spans="12:12" x14ac:dyDescent="0.25">
      <c r="L125624">
        <v>6.3439983708355697E-3</v>
      </c>
    </row>
    <row r="125625" spans="12:12" x14ac:dyDescent="0.25">
      <c r="L125625">
        <v>-3.3012455413331402E-3</v>
      </c>
    </row>
    <row r="125626" spans="12:12" x14ac:dyDescent="0.25">
      <c r="L125626">
        <v>0.17024638516514901</v>
      </c>
    </row>
    <row r="125627" spans="12:12" x14ac:dyDescent="0.25">
      <c r="L125627">
        <v>1.7956004552749101E-2</v>
      </c>
    </row>
    <row r="125628" spans="12:12" x14ac:dyDescent="0.25">
      <c r="L125628">
        <v>3.5710517007226897E-2</v>
      </c>
    </row>
    <row r="125629" spans="12:12" x14ac:dyDescent="0.25">
      <c r="L125629">
        <v>0.114359480699432</v>
      </c>
    </row>
    <row r="125630" spans="12:12" x14ac:dyDescent="0.25">
      <c r="L125630">
        <v>-2.6674305594169899E-3</v>
      </c>
    </row>
    <row r="125631" spans="12:12" x14ac:dyDescent="0.25">
      <c r="L125631">
        <v>0.14728250059699499</v>
      </c>
    </row>
    <row r="125632" spans="12:12" x14ac:dyDescent="0.25">
      <c r="L125632">
        <v>1.18362953938E-2</v>
      </c>
    </row>
    <row r="125633" spans="12:12" x14ac:dyDescent="0.25">
      <c r="L125633">
        <v>0.33285339668325198</v>
      </c>
    </row>
    <row r="125634" spans="12:12" x14ac:dyDescent="0.25">
      <c r="L125634">
        <v>6.6100771838543796E-4</v>
      </c>
    </row>
    <row r="125635" spans="12:12" x14ac:dyDescent="0.25">
      <c r="L125635">
        <v>1.56977162960057E-3</v>
      </c>
    </row>
    <row r="125636" spans="12:12" x14ac:dyDescent="0.25">
      <c r="L125636">
        <v>1.05829736533342E-2</v>
      </c>
    </row>
    <row r="125637" spans="12:12" x14ac:dyDescent="0.25">
      <c r="L125637">
        <v>4.6547918326907503E-4</v>
      </c>
    </row>
    <row r="125638" spans="12:12" x14ac:dyDescent="0.25">
      <c r="L125638">
        <v>-1.3865004231842001E-2</v>
      </c>
    </row>
    <row r="125639" spans="12:12" x14ac:dyDescent="0.25">
      <c r="L125639">
        <v>1.2934741621504801E-3</v>
      </c>
    </row>
    <row r="125640" spans="12:12" x14ac:dyDescent="0.25">
      <c r="L125640">
        <v>0.257125618694583</v>
      </c>
    </row>
    <row r="125641" spans="12:12" x14ac:dyDescent="0.25">
      <c r="L125641">
        <v>-8.4424267882006101E-3</v>
      </c>
    </row>
    <row r="125642" spans="12:12" x14ac:dyDescent="0.25">
      <c r="L125642">
        <v>-8.2744265822681101E-3</v>
      </c>
    </row>
    <row r="125643" spans="12:12" x14ac:dyDescent="0.25">
      <c r="L125643">
        <v>0.74108164654017095</v>
      </c>
    </row>
    <row r="125644" spans="12:12" x14ac:dyDescent="0.25">
      <c r="L125644">
        <v>1.55706900250014E-3</v>
      </c>
    </row>
    <row r="125645" spans="12:12" x14ac:dyDescent="0.25">
      <c r="L125645">
        <v>4.89869425851246E-2</v>
      </c>
    </row>
    <row r="125646" spans="12:12" x14ac:dyDescent="0.25">
      <c r="L125646">
        <v>6.6796007447476099E-4</v>
      </c>
    </row>
    <row r="125647" spans="12:12" x14ac:dyDescent="0.25">
      <c r="L125647">
        <v>0.18144595954230899</v>
      </c>
    </row>
    <row r="125648" spans="12:12" x14ac:dyDescent="0.25">
      <c r="L125648">
        <v>4.0958246876068903E-3</v>
      </c>
    </row>
    <row r="125649" spans="12:12" x14ac:dyDescent="0.25">
      <c r="L125649">
        <v>0.110216735977452</v>
      </c>
    </row>
    <row r="125650" spans="12:12" x14ac:dyDescent="0.25">
      <c r="L125650">
        <v>7.5395860883916799E-4</v>
      </c>
    </row>
    <row r="125651" spans="12:12" x14ac:dyDescent="0.25">
      <c r="L125651">
        <v>0.37888978364920201</v>
      </c>
    </row>
    <row r="125652" spans="12:12" x14ac:dyDescent="0.25">
      <c r="L125652">
        <v>0.16821595555332</v>
      </c>
    </row>
    <row r="125653" spans="12:12" x14ac:dyDescent="0.25">
      <c r="L125653">
        <v>2.3623345722438301E-2</v>
      </c>
    </row>
    <row r="125654" spans="12:12" x14ac:dyDescent="0.25">
      <c r="L125654">
        <v>4.7776976287667298E-2</v>
      </c>
    </row>
    <row r="125655" spans="12:12" x14ac:dyDescent="0.25">
      <c r="L125655">
        <v>0.15113199859208701</v>
      </c>
    </row>
    <row r="125656" spans="12:12" x14ac:dyDescent="0.25">
      <c r="L125656">
        <v>1.0550319793332899E-3</v>
      </c>
    </row>
    <row r="125657" spans="12:12" x14ac:dyDescent="0.25">
      <c r="L125657">
        <v>1.0963848806170901E-2</v>
      </c>
    </row>
    <row r="125658" spans="12:12" x14ac:dyDescent="0.25">
      <c r="L125658">
        <v>0.27607919224059901</v>
      </c>
    </row>
    <row r="125659" spans="12:12" x14ac:dyDescent="0.25">
      <c r="L125659">
        <v>-2.50820925768503E-4</v>
      </c>
    </row>
    <row r="125660" spans="12:12" x14ac:dyDescent="0.25">
      <c r="L125660">
        <v>7.4331632122400404E-2</v>
      </c>
    </row>
    <row r="125661" spans="12:12" x14ac:dyDescent="0.25">
      <c r="L125661">
        <v>5.4294511074168501E-2</v>
      </c>
    </row>
    <row r="125662" spans="12:12" x14ac:dyDescent="0.25">
      <c r="L125662">
        <v>1.1868341069917E-2</v>
      </c>
    </row>
    <row r="125663" spans="12:12" x14ac:dyDescent="0.25">
      <c r="L125663">
        <v>-2.30161696670011E-3</v>
      </c>
    </row>
    <row r="125664" spans="12:12" x14ac:dyDescent="0.25">
      <c r="L125664">
        <v>8.4234264095249894E-2</v>
      </c>
    </row>
    <row r="125665" spans="12:12" x14ac:dyDescent="0.25">
      <c r="L125665">
        <v>3.5728713400488402E-2</v>
      </c>
    </row>
    <row r="125666" spans="12:12" x14ac:dyDescent="0.25">
      <c r="L125666">
        <v>0.12326345097700001</v>
      </c>
    </row>
    <row r="125667" spans="12:12" x14ac:dyDescent="0.25">
      <c r="L125667">
        <v>5.5112664214415803E-2</v>
      </c>
    </row>
    <row r="125668" spans="12:12" x14ac:dyDescent="0.25">
      <c r="L125668">
        <v>7.38833349252489E-2</v>
      </c>
    </row>
    <row r="125669" spans="12:12" x14ac:dyDescent="0.25">
      <c r="L125669">
        <v>0.14837451330241699</v>
      </c>
    </row>
    <row r="125670" spans="12:12" x14ac:dyDescent="0.25">
      <c r="L125670">
        <v>1.2344173856716999E-3</v>
      </c>
    </row>
    <row r="125671" spans="12:12" x14ac:dyDescent="0.25">
      <c r="L125671">
        <v>0.44187635062666403</v>
      </c>
    </row>
    <row r="125672" spans="12:12" x14ac:dyDescent="0.25">
      <c r="L125672">
        <v>1.7351125093083002E-2</v>
      </c>
    </row>
    <row r="125673" spans="12:12" x14ac:dyDescent="0.25">
      <c r="L125673">
        <v>1.5647285092659599E-2</v>
      </c>
    </row>
    <row r="125674" spans="12:12" x14ac:dyDescent="0.25">
      <c r="L125674">
        <v>0.13951730659839801</v>
      </c>
    </row>
    <row r="125675" spans="12:12" x14ac:dyDescent="0.25">
      <c r="L125675">
        <v>6.1840576887616301E-2</v>
      </c>
    </row>
    <row r="125676" spans="12:12" x14ac:dyDescent="0.25">
      <c r="L125676">
        <v>-3.7039824517999601E-2</v>
      </c>
    </row>
    <row r="125677" spans="12:12" x14ac:dyDescent="0.25">
      <c r="L125677">
        <v>9.77336143787495E-2</v>
      </c>
    </row>
    <row r="125678" spans="12:12" x14ac:dyDescent="0.25">
      <c r="L125678">
        <v>4.3029087247083597E-2</v>
      </c>
    </row>
    <row r="125679" spans="12:12" x14ac:dyDescent="0.25">
      <c r="L125679">
        <v>0.296655661461313</v>
      </c>
    </row>
    <row r="125680" spans="12:12" x14ac:dyDescent="0.25">
      <c r="L125680">
        <v>9.6859555281248802E-2</v>
      </c>
    </row>
    <row r="125681" spans="12:12" x14ac:dyDescent="0.25">
      <c r="L125681">
        <v>1.41736433071656E-3</v>
      </c>
    </row>
    <row r="125682" spans="12:12" x14ac:dyDescent="0.25">
      <c r="L125682">
        <v>0.22269792087734999</v>
      </c>
    </row>
    <row r="125683" spans="12:12" x14ac:dyDescent="0.25">
      <c r="L125683">
        <v>0.110937448032966</v>
      </c>
    </row>
    <row r="125684" spans="12:12" x14ac:dyDescent="0.25">
      <c r="L125684">
        <v>8.4783343229008698E-3</v>
      </c>
    </row>
    <row r="125685" spans="12:12" x14ac:dyDescent="0.25">
      <c r="L125685">
        <v>-8.5227264130805804E-4</v>
      </c>
    </row>
    <row r="125686" spans="12:12" x14ac:dyDescent="0.25">
      <c r="L125686">
        <v>1.9843679535667201E-2</v>
      </c>
    </row>
    <row r="125687" spans="12:12" x14ac:dyDescent="0.25">
      <c r="L125687">
        <v>0.52500529763525094</v>
      </c>
    </row>
    <row r="125688" spans="12:12" x14ac:dyDescent="0.25">
      <c r="L125688">
        <v>9.9577688076950999E-2</v>
      </c>
    </row>
    <row r="125689" spans="12:12" x14ac:dyDescent="0.25">
      <c r="L125689">
        <v>1.7228884954832799E-3</v>
      </c>
    </row>
    <row r="125690" spans="12:12" x14ac:dyDescent="0.25">
      <c r="L125690">
        <v>2.7274714554833501E-2</v>
      </c>
    </row>
    <row r="125691" spans="12:12" x14ac:dyDescent="0.25">
      <c r="L125691">
        <v>0.354693789375298</v>
      </c>
    </row>
    <row r="125692" spans="12:12" x14ac:dyDescent="0.25">
      <c r="L125692">
        <v>2.40934346308498E-2</v>
      </c>
    </row>
    <row r="125693" spans="12:12" x14ac:dyDescent="0.25">
      <c r="L125693">
        <v>1.1220308418898</v>
      </c>
    </row>
    <row r="125694" spans="12:12" x14ac:dyDescent="0.25">
      <c r="L125694">
        <v>9.0418424671502795E-2</v>
      </c>
    </row>
    <row r="125695" spans="12:12" x14ac:dyDescent="0.25">
      <c r="L125695">
        <v>2.4006611087635299E-2</v>
      </c>
    </row>
    <row r="125696" spans="12:12" x14ac:dyDescent="0.25">
      <c r="L125696">
        <v>9.0440158318345707E-3</v>
      </c>
    </row>
    <row r="125697" spans="12:12" x14ac:dyDescent="0.25">
      <c r="L125697">
        <v>4.3373173852334296E-3</v>
      </c>
    </row>
    <row r="125698" spans="12:12" x14ac:dyDescent="0.25">
      <c r="L125698">
        <v>2.3912172525833601E-2</v>
      </c>
    </row>
    <row r="125699" spans="12:12" x14ac:dyDescent="0.25">
      <c r="L125699">
        <v>3.2869830149972898E-4</v>
      </c>
    </row>
    <row r="125700" spans="12:12" x14ac:dyDescent="0.25">
      <c r="L125700">
        <v>5.4410239188337303E-2</v>
      </c>
    </row>
    <row r="125701" spans="12:12" x14ac:dyDescent="0.25">
      <c r="L125701">
        <v>0.22812424770845</v>
      </c>
    </row>
    <row r="125702" spans="12:12" x14ac:dyDescent="0.25">
      <c r="L125702">
        <v>6.08813857019289E-2</v>
      </c>
    </row>
    <row r="125703" spans="12:12" x14ac:dyDescent="0.25">
      <c r="L125703">
        <v>8.0751293868957796E-3</v>
      </c>
    </row>
    <row r="125704" spans="12:12" x14ac:dyDescent="0.25">
      <c r="L125704">
        <v>-2.2304425168917799E-2</v>
      </c>
    </row>
    <row r="125705" spans="12:12" x14ac:dyDescent="0.25">
      <c r="L125705">
        <v>2.4097308659999199E-2</v>
      </c>
    </row>
    <row r="125706" spans="12:12" x14ac:dyDescent="0.25">
      <c r="L125706">
        <v>1.5735652067116399E-2</v>
      </c>
    </row>
    <row r="125707" spans="12:12" x14ac:dyDescent="0.25">
      <c r="L125707">
        <v>5.5889167067553501E-2</v>
      </c>
    </row>
    <row r="125708" spans="12:12" x14ac:dyDescent="0.25">
      <c r="L125708">
        <v>1.7028448761725899E-2</v>
      </c>
    </row>
    <row r="125709" spans="12:12" x14ac:dyDescent="0.25">
      <c r="L125709">
        <v>-1.7418307717067499E-3</v>
      </c>
    </row>
    <row r="125710" spans="12:12" x14ac:dyDescent="0.25">
      <c r="L125710">
        <v>8.2409212992747297E-2</v>
      </c>
    </row>
    <row r="125711" spans="12:12" x14ac:dyDescent="0.25">
      <c r="L125711">
        <v>6.5726484513415201E-2</v>
      </c>
    </row>
    <row r="125712" spans="12:12" x14ac:dyDescent="0.25">
      <c r="L125712">
        <v>0.48680629882092402</v>
      </c>
    </row>
    <row r="125713" spans="12:12" x14ac:dyDescent="0.25">
      <c r="L125713">
        <v>3.2397242453674701E-3</v>
      </c>
    </row>
    <row r="125714" spans="12:12" x14ac:dyDescent="0.25">
      <c r="L125714">
        <v>0.15687709300154901</v>
      </c>
    </row>
    <row r="125715" spans="12:12" x14ac:dyDescent="0.25">
      <c r="L125715">
        <v>3.0621176733834098E-3</v>
      </c>
    </row>
    <row r="125716" spans="12:12" x14ac:dyDescent="0.25">
      <c r="L125716">
        <v>0.107316788265799</v>
      </c>
    </row>
    <row r="125717" spans="12:12" x14ac:dyDescent="0.25">
      <c r="L125717">
        <v>-1.3000686574023701E-3</v>
      </c>
    </row>
    <row r="125718" spans="12:12" x14ac:dyDescent="0.25">
      <c r="L125718">
        <v>0.50816477029600304</v>
      </c>
    </row>
    <row r="125719" spans="12:12" x14ac:dyDescent="0.25">
      <c r="L125719">
        <v>9.8069092834049104E-2</v>
      </c>
    </row>
    <row r="125720" spans="12:12" x14ac:dyDescent="0.25">
      <c r="L125720">
        <v>0.225346072685084</v>
      </c>
    </row>
    <row r="125721" spans="12:12" x14ac:dyDescent="0.25">
      <c r="L125721">
        <v>0.125274233652901</v>
      </c>
    </row>
    <row r="125722" spans="12:12" x14ac:dyDescent="0.25">
      <c r="L125722">
        <v>5.3361304170832296E-3</v>
      </c>
    </row>
    <row r="125723" spans="12:12" x14ac:dyDescent="0.25">
      <c r="L125723">
        <v>0.233225635603621</v>
      </c>
    </row>
    <row r="125724" spans="12:12" x14ac:dyDescent="0.25">
      <c r="L125724">
        <v>-1.6134237206917101E-2</v>
      </c>
    </row>
    <row r="125725" spans="12:12" x14ac:dyDescent="0.25">
      <c r="L125725">
        <v>1.48870348503322E-3</v>
      </c>
    </row>
    <row r="125726" spans="12:12" x14ac:dyDescent="0.25">
      <c r="L125726">
        <v>1.7320054472904E-3</v>
      </c>
    </row>
    <row r="125727" spans="12:12" x14ac:dyDescent="0.25">
      <c r="L125727">
        <v>1.04308421440827E-2</v>
      </c>
    </row>
    <row r="125728" spans="12:12" x14ac:dyDescent="0.25">
      <c r="L125728">
        <v>-6.1246786539170097E-3</v>
      </c>
    </row>
    <row r="125729" spans="12:12" x14ac:dyDescent="0.25">
      <c r="L125729">
        <v>5.0595574470417001E-2</v>
      </c>
    </row>
    <row r="125730" spans="12:12" x14ac:dyDescent="0.25">
      <c r="L125730">
        <v>-6.1324525350292102E-4</v>
      </c>
    </row>
    <row r="125731" spans="12:12" x14ac:dyDescent="0.25">
      <c r="L125731">
        <v>5.83365976088005E-2</v>
      </c>
    </row>
    <row r="125732" spans="12:12" x14ac:dyDescent="0.25">
      <c r="L125732">
        <v>-1.13669940129055E-3</v>
      </c>
    </row>
    <row r="125733" spans="12:12" x14ac:dyDescent="0.25">
      <c r="L125733">
        <v>-5.0312233919018101E-3</v>
      </c>
    </row>
    <row r="125734" spans="12:12" x14ac:dyDescent="0.25">
      <c r="L125734">
        <v>-2.5903415012498098E-3</v>
      </c>
    </row>
    <row r="125735" spans="12:12" x14ac:dyDescent="0.25">
      <c r="L125735">
        <v>1.31034423239155E-2</v>
      </c>
    </row>
    <row r="125736" spans="12:12" x14ac:dyDescent="0.25">
      <c r="L125736">
        <v>0.184686727815912</v>
      </c>
    </row>
    <row r="125737" spans="12:12" x14ac:dyDescent="0.25">
      <c r="L125737">
        <v>-5.9607433352587403E-5</v>
      </c>
    </row>
    <row r="125738" spans="12:12" x14ac:dyDescent="0.25">
      <c r="L125738">
        <v>3.88510947145441E-2</v>
      </c>
    </row>
    <row r="125739" spans="12:12" x14ac:dyDescent="0.25">
      <c r="L125739">
        <v>-1.9880344975183199E-2</v>
      </c>
    </row>
    <row r="125740" spans="12:12" x14ac:dyDescent="0.25">
      <c r="L125740">
        <v>5.2782437575165E-2</v>
      </c>
    </row>
    <row r="125741" spans="12:12" x14ac:dyDescent="0.25">
      <c r="L125741">
        <v>1.8642845069797801E-2</v>
      </c>
    </row>
    <row r="125742" spans="12:12" x14ac:dyDescent="0.25">
      <c r="L125742">
        <v>3.85084516530197E-2</v>
      </c>
    </row>
    <row r="125743" spans="12:12" x14ac:dyDescent="0.25">
      <c r="L125743">
        <v>0.321915654849739</v>
      </c>
    </row>
    <row r="125744" spans="12:12" x14ac:dyDescent="0.25">
      <c r="L125744">
        <v>0.25448725592621602</v>
      </c>
    </row>
    <row r="125745" spans="12:12" x14ac:dyDescent="0.25">
      <c r="L125745">
        <v>2.5498192550835398E-3</v>
      </c>
    </row>
    <row r="125746" spans="12:12" x14ac:dyDescent="0.25">
      <c r="L125746">
        <v>0.248053116273667</v>
      </c>
    </row>
    <row r="125747" spans="12:12" x14ac:dyDescent="0.25">
      <c r="L125747">
        <v>2.5481580301416201E-2</v>
      </c>
    </row>
    <row r="125748" spans="12:12" x14ac:dyDescent="0.25">
      <c r="L125748">
        <v>0.12021924068503299</v>
      </c>
    </row>
    <row r="125749" spans="12:12" x14ac:dyDescent="0.25">
      <c r="L125749">
        <v>-2.0269676925000899E-2</v>
      </c>
    </row>
    <row r="125750" spans="12:12" x14ac:dyDescent="0.25">
      <c r="L125750">
        <v>1.9981851060498598E-3</v>
      </c>
    </row>
    <row r="125751" spans="12:12" x14ac:dyDescent="0.25">
      <c r="L125751">
        <v>0.106139747175753</v>
      </c>
    </row>
    <row r="125752" spans="12:12" x14ac:dyDescent="0.25">
      <c r="L125752">
        <v>1.9385766393476801E-3</v>
      </c>
    </row>
    <row r="125753" spans="12:12" x14ac:dyDescent="0.25">
      <c r="L125753">
        <v>-2.9680023369001302E-3</v>
      </c>
    </row>
    <row r="125754" spans="12:12" x14ac:dyDescent="0.25">
      <c r="L125754">
        <v>1.09921816182744E-4</v>
      </c>
    </row>
    <row r="125755" spans="12:12" x14ac:dyDescent="0.25">
      <c r="L125755">
        <v>0.381487008065166</v>
      </c>
    </row>
    <row r="125756" spans="12:12" x14ac:dyDescent="0.25">
      <c r="L125756">
        <v>2.2459227887916999E-2</v>
      </c>
    </row>
    <row r="125757" spans="12:12" x14ac:dyDescent="0.25">
      <c r="L125757">
        <v>4.47367526600006E-2</v>
      </c>
    </row>
    <row r="125758" spans="12:12" x14ac:dyDescent="0.25">
      <c r="L125758">
        <v>0.13993284522274901</v>
      </c>
    </row>
    <row r="125759" spans="12:12" x14ac:dyDescent="0.25">
      <c r="L125759">
        <v>0.16825679661256701</v>
      </c>
    </row>
    <row r="125760" spans="12:12" x14ac:dyDescent="0.25">
      <c r="L125760">
        <v>-4.03759444736669E-3</v>
      </c>
    </row>
    <row r="125761" spans="12:12" x14ac:dyDescent="0.25">
      <c r="L125761">
        <v>2.3626608877713999E-2</v>
      </c>
    </row>
    <row r="125762" spans="12:12" x14ac:dyDescent="0.25">
      <c r="L125762">
        <v>0.122956339012548</v>
      </c>
    </row>
    <row r="125763" spans="12:12" x14ac:dyDescent="0.25">
      <c r="L125763">
        <v>5.2853481371811601E-3</v>
      </c>
    </row>
    <row r="125764" spans="12:12" x14ac:dyDescent="0.25">
      <c r="L125764">
        <v>6.9854478829934299E-2</v>
      </c>
    </row>
    <row r="125765" spans="12:12" x14ac:dyDescent="0.25">
      <c r="L125765">
        <v>-1.1008966450002399E-3</v>
      </c>
    </row>
    <row r="125766" spans="12:12" x14ac:dyDescent="0.25">
      <c r="L125766">
        <v>0.234129976705759</v>
      </c>
    </row>
    <row r="125767" spans="12:12" x14ac:dyDescent="0.25">
      <c r="L125767">
        <v>6.1735646215286898E-2</v>
      </c>
    </row>
    <row r="125768" spans="12:12" x14ac:dyDescent="0.25">
      <c r="L125768">
        <v>0.102562472583732</v>
      </c>
    </row>
    <row r="125769" spans="12:12" x14ac:dyDescent="0.25">
      <c r="L125769">
        <v>0.44995248689011902</v>
      </c>
    </row>
    <row r="125770" spans="12:12" x14ac:dyDescent="0.25">
      <c r="L125770">
        <v>-7.4943691527503001E-3</v>
      </c>
    </row>
    <row r="125771" spans="12:12" x14ac:dyDescent="0.25">
      <c r="L125771">
        <v>0.113918161378583</v>
      </c>
    </row>
    <row r="125772" spans="12:12" x14ac:dyDescent="0.25">
      <c r="L125772">
        <v>8.4461101642749101E-2</v>
      </c>
    </row>
    <row r="125773" spans="12:12" x14ac:dyDescent="0.25">
      <c r="L125773">
        <v>0.29112106028555701</v>
      </c>
    </row>
    <row r="125774" spans="12:12" x14ac:dyDescent="0.25">
      <c r="L125774">
        <v>0.117217184643333</v>
      </c>
    </row>
    <row r="125775" spans="12:12" x14ac:dyDescent="0.25">
      <c r="L125775">
        <v>4.5126588168532397E-3</v>
      </c>
    </row>
    <row r="125776" spans="12:12" x14ac:dyDescent="0.25">
      <c r="L125776">
        <v>3.7785573945669899E-2</v>
      </c>
    </row>
    <row r="125777" spans="12:12" x14ac:dyDescent="0.25">
      <c r="L125777">
        <v>8.4471307286195798E-4</v>
      </c>
    </row>
    <row r="125778" spans="12:12" x14ac:dyDescent="0.25">
      <c r="L125778">
        <v>1.42069876746009E-2</v>
      </c>
    </row>
    <row r="125779" spans="12:12" x14ac:dyDescent="0.25">
      <c r="L125779">
        <v>3.22530793031145E-4</v>
      </c>
    </row>
    <row r="125780" spans="12:12" x14ac:dyDescent="0.25">
      <c r="L125780">
        <v>7.7713317646317198E-2</v>
      </c>
    </row>
    <row r="125781" spans="12:12" x14ac:dyDescent="0.25">
      <c r="L125781">
        <v>2.8767630775450099E-2</v>
      </c>
    </row>
    <row r="125782" spans="12:12" x14ac:dyDescent="0.25">
      <c r="L125782">
        <v>-4.32606431855019E-2</v>
      </c>
    </row>
    <row r="125783" spans="12:12" x14ac:dyDescent="0.25">
      <c r="L125783">
        <v>9.8224574557941396E-2</v>
      </c>
    </row>
    <row r="125784" spans="12:12" x14ac:dyDescent="0.25">
      <c r="L125784">
        <v>1.8696631183320099E-3</v>
      </c>
    </row>
    <row r="125785" spans="12:12" x14ac:dyDescent="0.25">
      <c r="L125785">
        <v>0.101060412981874</v>
      </c>
    </row>
    <row r="125786" spans="12:12" x14ac:dyDescent="0.25">
      <c r="L125786">
        <v>0.29851396506424499</v>
      </c>
    </row>
    <row r="125787" spans="12:12" x14ac:dyDescent="0.25">
      <c r="L125787">
        <v>1.9788996949999E-4</v>
      </c>
    </row>
    <row r="125788" spans="12:12" x14ac:dyDescent="0.25">
      <c r="L125788">
        <v>2.8131884806831399E-3</v>
      </c>
    </row>
    <row r="125789" spans="12:12" x14ac:dyDescent="0.25">
      <c r="L125789">
        <v>7.4676782389249796E-2</v>
      </c>
    </row>
    <row r="125790" spans="12:12" x14ac:dyDescent="0.25">
      <c r="L125790">
        <v>-2.00531803405831E-2</v>
      </c>
    </row>
    <row r="125791" spans="12:12" x14ac:dyDescent="0.25">
      <c r="L125791">
        <v>-2.2882802071501501E-3</v>
      </c>
    </row>
    <row r="125792" spans="12:12" x14ac:dyDescent="0.25">
      <c r="L125792">
        <v>0.206333695241954</v>
      </c>
    </row>
    <row r="125793" spans="12:12" x14ac:dyDescent="0.25">
      <c r="L125793">
        <v>-4.71240368676673E-2</v>
      </c>
    </row>
    <row r="125794" spans="12:12" x14ac:dyDescent="0.25">
      <c r="L125794">
        <v>1.0571911887617201E-3</v>
      </c>
    </row>
    <row r="125795" spans="12:12" x14ac:dyDescent="0.25">
      <c r="L125795">
        <v>0.25773521023024798</v>
      </c>
    </row>
    <row r="125796" spans="12:12" x14ac:dyDescent="0.25">
      <c r="L125796">
        <v>-2.7705998215582801E-2</v>
      </c>
    </row>
    <row r="125797" spans="12:12" x14ac:dyDescent="0.25">
      <c r="L125797">
        <v>-3.1591364937333603E-2</v>
      </c>
    </row>
    <row r="125798" spans="12:12" x14ac:dyDescent="0.25">
      <c r="L125798">
        <v>0.180047180839951</v>
      </c>
    </row>
    <row r="125799" spans="12:12" x14ac:dyDescent="0.25">
      <c r="L125799">
        <v>7.4985634055834997E-3</v>
      </c>
    </row>
    <row r="125800" spans="12:12" x14ac:dyDescent="0.25">
      <c r="L125800">
        <v>0.172243956231666</v>
      </c>
    </row>
    <row r="125801" spans="12:12" x14ac:dyDescent="0.25">
      <c r="L125801">
        <v>5.8975307914116502E-2</v>
      </c>
    </row>
    <row r="125802" spans="12:12" x14ac:dyDescent="0.25">
      <c r="L125802">
        <v>0.12330404440949901</v>
      </c>
    </row>
    <row r="125803" spans="12:12" x14ac:dyDescent="0.25">
      <c r="L125803">
        <v>3.9539823181178498E-2</v>
      </c>
    </row>
    <row r="125804" spans="12:12" x14ac:dyDescent="0.25">
      <c r="L125804">
        <v>0.316358782518393</v>
      </c>
    </row>
    <row r="125805" spans="12:12" x14ac:dyDescent="0.25">
      <c r="L125805">
        <v>7.4950975103176096E-2</v>
      </c>
    </row>
    <row r="125806" spans="12:12" x14ac:dyDescent="0.25">
      <c r="L125806">
        <v>-1.9205154199999599E-2</v>
      </c>
    </row>
    <row r="125807" spans="12:12" x14ac:dyDescent="0.25">
      <c r="L125807">
        <v>8.8583111255331904E-3</v>
      </c>
    </row>
    <row r="125808" spans="12:12" x14ac:dyDescent="0.25">
      <c r="L125808">
        <v>0.21808663048808299</v>
      </c>
    </row>
    <row r="125809" spans="12:12" x14ac:dyDescent="0.25">
      <c r="L125809">
        <v>1.7644138259766299E-2</v>
      </c>
    </row>
    <row r="125810" spans="12:12" x14ac:dyDescent="0.25">
      <c r="L125810">
        <v>0.15869686029025601</v>
      </c>
    </row>
    <row r="125811" spans="12:12" x14ac:dyDescent="0.25">
      <c r="L125811">
        <v>1.66056991258338E-2</v>
      </c>
    </row>
    <row r="125812" spans="12:12" x14ac:dyDescent="0.25">
      <c r="L125812">
        <v>-3.1190778854675002E-3</v>
      </c>
    </row>
    <row r="125813" spans="12:12" x14ac:dyDescent="0.25">
      <c r="L125813">
        <v>9.2270122426000106E-2</v>
      </c>
    </row>
    <row r="125814" spans="12:12" x14ac:dyDescent="0.25">
      <c r="L125814">
        <v>0.18509434250743301</v>
      </c>
    </row>
    <row r="125815" spans="12:12" x14ac:dyDescent="0.25">
      <c r="L125815">
        <v>9.6996854877877195E-3</v>
      </c>
    </row>
    <row r="125816" spans="12:12" x14ac:dyDescent="0.25">
      <c r="L125816">
        <v>1.6941191769192301E-2</v>
      </c>
    </row>
    <row r="125817" spans="12:12" x14ac:dyDescent="0.25">
      <c r="L125817">
        <v>5.9675839072082799E-2</v>
      </c>
    </row>
    <row r="125818" spans="12:12" x14ac:dyDescent="0.25">
      <c r="L125818">
        <v>0.31100307874646099</v>
      </c>
    </row>
    <row r="125819" spans="12:12" x14ac:dyDescent="0.25">
      <c r="L125819">
        <v>0.11502792531474799</v>
      </c>
    </row>
    <row r="125820" spans="12:12" x14ac:dyDescent="0.25">
      <c r="L125820">
        <v>-3.48876239908247E-3</v>
      </c>
    </row>
    <row r="125821" spans="12:12" x14ac:dyDescent="0.25">
      <c r="L125821">
        <v>9.2129065394308193E-2</v>
      </c>
    </row>
    <row r="125822" spans="12:12" x14ac:dyDescent="0.25">
      <c r="L125822">
        <v>5.6046343588327299E-3</v>
      </c>
    </row>
    <row r="125823" spans="12:12" x14ac:dyDescent="0.25">
      <c r="L125823">
        <v>1.09479294999408E-3</v>
      </c>
    </row>
    <row r="125824" spans="12:12" x14ac:dyDescent="0.25">
      <c r="L125824">
        <v>8.6128215531248095E-2</v>
      </c>
    </row>
    <row r="125825" spans="12:12" x14ac:dyDescent="0.25">
      <c r="L125825">
        <v>1.2438134278499401E-2</v>
      </c>
    </row>
    <row r="125826" spans="12:12" x14ac:dyDescent="0.25">
      <c r="L125826">
        <v>2.9686533473999799E-2</v>
      </c>
    </row>
    <row r="125827" spans="12:12" x14ac:dyDescent="0.25">
      <c r="L125827">
        <v>-2.4054335808651301E-3</v>
      </c>
    </row>
    <row r="125828" spans="12:12" x14ac:dyDescent="0.25">
      <c r="L125828">
        <v>1.14404187791711E-3</v>
      </c>
    </row>
    <row r="125829" spans="12:12" x14ac:dyDescent="0.25">
      <c r="L125829">
        <v>0.14994466215869601</v>
      </c>
    </row>
    <row r="125830" spans="12:12" x14ac:dyDescent="0.25">
      <c r="L125830">
        <v>-3.5911830565582503E-2</v>
      </c>
    </row>
    <row r="125831" spans="12:12" x14ac:dyDescent="0.25">
      <c r="L125831">
        <v>7.8140568301318901E-3</v>
      </c>
    </row>
    <row r="125832" spans="12:12" x14ac:dyDescent="0.25">
      <c r="L125832">
        <v>5.8036644922784597E-2</v>
      </c>
    </row>
    <row r="125833" spans="12:12" x14ac:dyDescent="0.25">
      <c r="L125833">
        <v>2.4642236482350002E-2</v>
      </c>
    </row>
    <row r="125834" spans="12:12" x14ac:dyDescent="0.25">
      <c r="L125834">
        <v>3.73605683208331E-2</v>
      </c>
    </row>
    <row r="125835" spans="12:12" x14ac:dyDescent="0.25">
      <c r="L125835">
        <v>2.0460922536013298E-3</v>
      </c>
    </row>
    <row r="125836" spans="12:12" x14ac:dyDescent="0.25">
      <c r="L125836">
        <v>0.22055804511563301</v>
      </c>
    </row>
    <row r="125837" spans="12:12" x14ac:dyDescent="0.25">
      <c r="L125837">
        <v>-3.0764881273832801E-2</v>
      </c>
    </row>
    <row r="125838" spans="12:12" x14ac:dyDescent="0.25">
      <c r="L125838">
        <v>3.2722876298330997E-2</v>
      </c>
    </row>
    <row r="125839" spans="12:12" x14ac:dyDescent="0.25">
      <c r="L125839">
        <v>3.1446782937627499E-3</v>
      </c>
    </row>
    <row r="125840" spans="12:12" x14ac:dyDescent="0.25">
      <c r="L125840">
        <v>0.182492462046002</v>
      </c>
    </row>
    <row r="125841" spans="12:12" x14ac:dyDescent="0.25">
      <c r="L125841">
        <v>3.3009729665660998E-3</v>
      </c>
    </row>
    <row r="125842" spans="12:12" x14ac:dyDescent="0.25">
      <c r="L125842">
        <v>7.0355634749981195E-4</v>
      </c>
    </row>
    <row r="125843" spans="12:12" x14ac:dyDescent="0.25">
      <c r="L125843">
        <v>-6.8494152319165799E-3</v>
      </c>
    </row>
    <row r="125844" spans="12:12" x14ac:dyDescent="0.25">
      <c r="L125844">
        <v>0.10864180533828501</v>
      </c>
    </row>
    <row r="125845" spans="12:12" x14ac:dyDescent="0.25">
      <c r="L125845">
        <v>-3.0152177058333601E-2</v>
      </c>
    </row>
    <row r="125846" spans="12:12" x14ac:dyDescent="0.25">
      <c r="L125846">
        <v>-3.2304128433301399E-4</v>
      </c>
    </row>
    <row r="125847" spans="12:12" x14ac:dyDescent="0.25">
      <c r="L125847">
        <v>1.0679663064666899E-2</v>
      </c>
    </row>
    <row r="125848" spans="12:12" x14ac:dyDescent="0.25">
      <c r="L125848">
        <v>3.7924163151681399E-4</v>
      </c>
    </row>
    <row r="125849" spans="12:12" x14ac:dyDescent="0.25">
      <c r="L125849">
        <v>4.17369820604531E-2</v>
      </c>
    </row>
    <row r="125850" spans="12:12" x14ac:dyDescent="0.25">
      <c r="L125850">
        <v>2.0468168906039299E-3</v>
      </c>
    </row>
    <row r="125851" spans="12:12" x14ac:dyDescent="0.25">
      <c r="L125851">
        <v>9.3515664763217501E-2</v>
      </c>
    </row>
    <row r="125852" spans="12:12" x14ac:dyDescent="0.25">
      <c r="L125852">
        <v>0.26407478802429801</v>
      </c>
    </row>
    <row r="125853" spans="12:12" x14ac:dyDescent="0.25">
      <c r="L125853">
        <v>-4.1216393288331099E-3</v>
      </c>
    </row>
    <row r="125854" spans="12:12" x14ac:dyDescent="0.25">
      <c r="L125854">
        <v>-1.91801241666731E-3</v>
      </c>
    </row>
    <row r="125855" spans="12:12" x14ac:dyDescent="0.25">
      <c r="L125855">
        <v>3.3529033393251501E-2</v>
      </c>
    </row>
    <row r="125856" spans="12:12" x14ac:dyDescent="0.25">
      <c r="L125856">
        <v>7.5140274883370899E-4</v>
      </c>
    </row>
    <row r="125857" spans="12:12" x14ac:dyDescent="0.25">
      <c r="L125857">
        <v>0.27935258945870101</v>
      </c>
    </row>
    <row r="125858" spans="12:12" x14ac:dyDescent="0.25">
      <c r="L125858">
        <v>1.9254043136666E-2</v>
      </c>
    </row>
    <row r="125859" spans="12:12" x14ac:dyDescent="0.25">
      <c r="L125859">
        <v>0.51771151825109696</v>
      </c>
    </row>
    <row r="125860" spans="12:12" x14ac:dyDescent="0.25">
      <c r="L125860">
        <v>7.4234710436948306E-2</v>
      </c>
    </row>
    <row r="125861" spans="12:12" x14ac:dyDescent="0.25">
      <c r="L125861">
        <v>3.6715281431661299E-2</v>
      </c>
    </row>
    <row r="125862" spans="12:12" x14ac:dyDescent="0.25">
      <c r="L125862">
        <v>1.6810372808449901E-2</v>
      </c>
    </row>
    <row r="125863" spans="12:12" x14ac:dyDescent="0.25">
      <c r="L125863">
        <v>0.14522205610424199</v>
      </c>
    </row>
    <row r="125864" spans="12:12" x14ac:dyDescent="0.25">
      <c r="L125864">
        <v>3.96458657619463E-2</v>
      </c>
    </row>
    <row r="125865" spans="12:12" x14ac:dyDescent="0.25">
      <c r="L125865">
        <v>7.6474586118950194E-2</v>
      </c>
    </row>
    <row r="125866" spans="12:12" x14ac:dyDescent="0.25">
      <c r="L125866">
        <v>7.8274116646092295E-4</v>
      </c>
    </row>
    <row r="125867" spans="12:12" x14ac:dyDescent="0.25">
      <c r="L125867">
        <v>-1.70194662438326E-2</v>
      </c>
    </row>
    <row r="125868" spans="12:12" x14ac:dyDescent="0.25">
      <c r="L125868">
        <v>3.22931794339857E-3</v>
      </c>
    </row>
    <row r="125869" spans="12:12" x14ac:dyDescent="0.25">
      <c r="L125869">
        <v>6.1047895942417697E-2</v>
      </c>
    </row>
    <row r="125870" spans="12:12" x14ac:dyDescent="0.25">
      <c r="L125870">
        <v>-1.0703468004169901E-3</v>
      </c>
    </row>
    <row r="125871" spans="12:12" x14ac:dyDescent="0.25">
      <c r="L125871">
        <v>-4.0041236503806499E-4</v>
      </c>
    </row>
    <row r="125872" spans="12:12" x14ac:dyDescent="0.25">
      <c r="L125872">
        <v>1.87598262766707E-3</v>
      </c>
    </row>
    <row r="125873" spans="12:12" x14ac:dyDescent="0.25">
      <c r="L125873">
        <v>8.8287370011847499E-2</v>
      </c>
    </row>
    <row r="125874" spans="12:12" x14ac:dyDescent="0.25">
      <c r="L125874">
        <v>1.14583262425952E-2</v>
      </c>
    </row>
    <row r="125875" spans="12:12" x14ac:dyDescent="0.25">
      <c r="L125875">
        <v>8.4171837699499402E-2</v>
      </c>
    </row>
    <row r="125876" spans="12:12" x14ac:dyDescent="0.25">
      <c r="L125876">
        <v>-2.5017278935960501E-3</v>
      </c>
    </row>
    <row r="125877" spans="12:12" x14ac:dyDescent="0.25">
      <c r="L125877">
        <v>4.8100886734163701E-3</v>
      </c>
    </row>
    <row r="125878" spans="12:12" x14ac:dyDescent="0.25">
      <c r="L125878">
        <v>6.1118301752049603E-2</v>
      </c>
    </row>
    <row r="125879" spans="12:12" x14ac:dyDescent="0.25">
      <c r="L125879">
        <v>1.6368793127389401E-2</v>
      </c>
    </row>
    <row r="125880" spans="12:12" x14ac:dyDescent="0.25">
      <c r="L125880">
        <v>0.33723223097963101</v>
      </c>
    </row>
    <row r="125881" spans="12:12" x14ac:dyDescent="0.25">
      <c r="L125881">
        <v>-4.57472598841604E-3</v>
      </c>
    </row>
    <row r="125882" spans="12:12" x14ac:dyDescent="0.25">
      <c r="L125882">
        <v>0.42031905335245001</v>
      </c>
    </row>
    <row r="125883" spans="12:12" x14ac:dyDescent="0.25">
      <c r="L125883">
        <v>1.7046021042496501E-3</v>
      </c>
    </row>
    <row r="125884" spans="12:12" x14ac:dyDescent="0.25">
      <c r="L125884">
        <v>-2.8418583171664E-3</v>
      </c>
    </row>
    <row r="125885" spans="12:12" x14ac:dyDescent="0.25">
      <c r="L125885">
        <v>4.02574251573816E-2</v>
      </c>
    </row>
    <row r="125886" spans="12:12" x14ac:dyDescent="0.25">
      <c r="L125886">
        <v>6.3151794196876401E-2</v>
      </c>
    </row>
    <row r="125887" spans="12:12" x14ac:dyDescent="0.25">
      <c r="L125887">
        <v>-4.10250765729983E-3</v>
      </c>
    </row>
    <row r="125888" spans="12:12" x14ac:dyDescent="0.25">
      <c r="L125888">
        <v>-5.5636824687000701E-2</v>
      </c>
    </row>
    <row r="125889" spans="12:12" x14ac:dyDescent="0.25">
      <c r="L125889">
        <v>0.87135608927416297</v>
      </c>
    </row>
    <row r="125890" spans="12:12" x14ac:dyDescent="0.25">
      <c r="L125890">
        <v>6.4980463138476399E-2</v>
      </c>
    </row>
    <row r="125891" spans="12:12" x14ac:dyDescent="0.25">
      <c r="L125891">
        <v>8.6725213400817396E-3</v>
      </c>
    </row>
    <row r="125892" spans="12:12" x14ac:dyDescent="0.25">
      <c r="L125892">
        <v>6.4648365772832506E-2</v>
      </c>
    </row>
    <row r="125893" spans="12:12" x14ac:dyDescent="0.25">
      <c r="L125893">
        <v>-5.2985491424250297E-2</v>
      </c>
    </row>
    <row r="125894" spans="12:12" x14ac:dyDescent="0.25">
      <c r="L125894">
        <v>6.0820258139152997E-2</v>
      </c>
    </row>
    <row r="125895" spans="12:12" x14ac:dyDescent="0.25">
      <c r="L125895">
        <v>0.37145514878581598</v>
      </c>
    </row>
    <row r="125896" spans="12:12" x14ac:dyDescent="0.25">
      <c r="L125896">
        <v>6.6835269981949594E-2</v>
      </c>
    </row>
    <row r="125897" spans="12:12" x14ac:dyDescent="0.25">
      <c r="L125897">
        <v>-1.0696670283416899E-2</v>
      </c>
    </row>
    <row r="125898" spans="12:12" x14ac:dyDescent="0.25">
      <c r="L125898">
        <v>2.05139394482119E-2</v>
      </c>
    </row>
    <row r="125899" spans="12:12" x14ac:dyDescent="0.25">
      <c r="L125899">
        <v>-4.3570853707334198E-2</v>
      </c>
    </row>
    <row r="125900" spans="12:12" x14ac:dyDescent="0.25">
      <c r="L125900">
        <v>5.00366346352974E-3</v>
      </c>
    </row>
    <row r="125901" spans="12:12" x14ac:dyDescent="0.25">
      <c r="L125901">
        <v>6.5537979658250395E-2</v>
      </c>
    </row>
    <row r="125902" spans="12:12" x14ac:dyDescent="0.25">
      <c r="L125902">
        <v>0.38444059218433002</v>
      </c>
    </row>
    <row r="125903" spans="12:12" x14ac:dyDescent="0.25">
      <c r="L125903">
        <v>0.57825409008400497</v>
      </c>
    </row>
    <row r="125904" spans="12:12" x14ac:dyDescent="0.25">
      <c r="L125904">
        <v>-1.77975376685913E-3</v>
      </c>
    </row>
    <row r="125905" spans="12:12" x14ac:dyDescent="0.25">
      <c r="L125905">
        <v>-9.0052351905150606E-5</v>
      </c>
    </row>
    <row r="125906" spans="12:12" x14ac:dyDescent="0.25">
      <c r="L125906">
        <v>4.6771156737804298E-2</v>
      </c>
    </row>
    <row r="125907" spans="12:12" x14ac:dyDescent="0.25">
      <c r="L125907">
        <v>3.88219835585116E-4</v>
      </c>
    </row>
    <row r="125908" spans="12:12" x14ac:dyDescent="0.25">
      <c r="L125908">
        <v>3.2826216620905201E-2</v>
      </c>
    </row>
    <row r="125909" spans="12:12" x14ac:dyDescent="0.25">
      <c r="L125909">
        <v>6.0048814264801298E-2</v>
      </c>
    </row>
    <row r="125910" spans="12:12" x14ac:dyDescent="0.25">
      <c r="L125910">
        <v>-5.5419134583040898E-5</v>
      </c>
    </row>
    <row r="125911" spans="12:12" x14ac:dyDescent="0.25">
      <c r="L125911">
        <v>4.1784872420167598E-3</v>
      </c>
    </row>
    <row r="125912" spans="12:12" x14ac:dyDescent="0.25">
      <c r="L125912">
        <v>1.4296468436333301E-2</v>
      </c>
    </row>
    <row r="125913" spans="12:12" x14ac:dyDescent="0.25">
      <c r="L125913">
        <v>1.327120072595E-2</v>
      </c>
    </row>
    <row r="125914" spans="12:12" x14ac:dyDescent="0.25">
      <c r="L125914">
        <v>9.5155731390832402E-2</v>
      </c>
    </row>
    <row r="125915" spans="12:12" x14ac:dyDescent="0.25">
      <c r="L125915">
        <v>8.1928731376445602E-2</v>
      </c>
    </row>
    <row r="125916" spans="12:12" x14ac:dyDescent="0.25">
      <c r="L125916">
        <v>0.59712936440418096</v>
      </c>
    </row>
    <row r="125917" spans="12:12" x14ac:dyDescent="0.25">
      <c r="L125917">
        <v>1.7149286546874201E-3</v>
      </c>
    </row>
    <row r="125918" spans="12:12" x14ac:dyDescent="0.25">
      <c r="L125918">
        <v>-1.3229105721080801E-2</v>
      </c>
    </row>
    <row r="125919" spans="12:12" x14ac:dyDescent="0.25">
      <c r="L125919">
        <v>8.9616648980582095E-2</v>
      </c>
    </row>
    <row r="125920" spans="12:12" x14ac:dyDescent="0.25">
      <c r="L125920">
        <v>1.5248425828067E-2</v>
      </c>
    </row>
    <row r="125921" spans="12:12" x14ac:dyDescent="0.25">
      <c r="L125921">
        <v>6.0043439731541401E-2</v>
      </c>
    </row>
    <row r="125922" spans="12:12" x14ac:dyDescent="0.25">
      <c r="L125922">
        <v>7.2133918268567299E-2</v>
      </c>
    </row>
    <row r="125923" spans="12:12" x14ac:dyDescent="0.25">
      <c r="L125923">
        <v>-6.3054884960835403E-3</v>
      </c>
    </row>
    <row r="125924" spans="12:12" x14ac:dyDescent="0.25">
      <c r="L125924">
        <v>3.4966447814016297E-2</v>
      </c>
    </row>
    <row r="125925" spans="12:12" x14ac:dyDescent="0.25">
      <c r="L125925">
        <v>-3.5510016436666798E-2</v>
      </c>
    </row>
    <row r="125926" spans="12:12" x14ac:dyDescent="0.25">
      <c r="L125926">
        <v>7.4534030827579603E-2</v>
      </c>
    </row>
    <row r="125927" spans="12:12" x14ac:dyDescent="0.25">
      <c r="L125927">
        <v>-1.9349478749937601E-4</v>
      </c>
    </row>
    <row r="125928" spans="12:12" x14ac:dyDescent="0.25">
      <c r="L125928">
        <v>0.419529922191402</v>
      </c>
    </row>
    <row r="125929" spans="12:12" x14ac:dyDescent="0.25">
      <c r="L125929">
        <v>2.3090243639504902E-3</v>
      </c>
    </row>
    <row r="125930" spans="12:12" x14ac:dyDescent="0.25">
      <c r="L125930">
        <v>8.8856000045582098E-2</v>
      </c>
    </row>
    <row r="125931" spans="12:12" x14ac:dyDescent="0.25">
      <c r="L125931">
        <v>9.2981209844701804E-2</v>
      </c>
    </row>
    <row r="125932" spans="12:12" x14ac:dyDescent="0.25">
      <c r="L125932">
        <v>6.20758517406012E-2</v>
      </c>
    </row>
    <row r="125933" spans="12:12" x14ac:dyDescent="0.25">
      <c r="L125933">
        <v>8.4464381052779501E-3</v>
      </c>
    </row>
    <row r="125934" spans="12:12" x14ac:dyDescent="0.25">
      <c r="L125934">
        <v>0.49044251851815701</v>
      </c>
    </row>
    <row r="125935" spans="12:12" x14ac:dyDescent="0.25">
      <c r="L125935">
        <v>4.0381523825559103E-2</v>
      </c>
    </row>
    <row r="125936" spans="12:12" x14ac:dyDescent="0.25">
      <c r="L125936">
        <v>-4.1162096486670298E-3</v>
      </c>
    </row>
    <row r="125937" spans="12:12" x14ac:dyDescent="0.25">
      <c r="L125937">
        <v>4.81361980259188E-2</v>
      </c>
    </row>
    <row r="125938" spans="12:12" x14ac:dyDescent="0.25">
      <c r="L125938">
        <v>9.7823146348715001E-2</v>
      </c>
    </row>
    <row r="125939" spans="12:12" x14ac:dyDescent="0.25">
      <c r="L125939">
        <v>6.1160847508682599E-3</v>
      </c>
    </row>
    <row r="125940" spans="12:12" x14ac:dyDescent="0.25">
      <c r="L125940">
        <v>0.21558817332066699</v>
      </c>
    </row>
    <row r="125941" spans="12:12" x14ac:dyDescent="0.25">
      <c r="L125941">
        <v>0.17814774265989999</v>
      </c>
    </row>
    <row r="125942" spans="12:12" x14ac:dyDescent="0.25">
      <c r="L125942">
        <v>2.2247628289008801E-3</v>
      </c>
    </row>
    <row r="125943" spans="12:12" x14ac:dyDescent="0.25">
      <c r="L125943">
        <v>-2.8886851464999101E-3</v>
      </c>
    </row>
    <row r="125944" spans="12:12" x14ac:dyDescent="0.25">
      <c r="L125944">
        <v>0.32080953996766698</v>
      </c>
    </row>
    <row r="125945" spans="12:12" x14ac:dyDescent="0.25">
      <c r="L125945">
        <v>3.0885967770806901E-2</v>
      </c>
    </row>
    <row r="125946" spans="12:12" x14ac:dyDescent="0.25">
      <c r="L125946">
        <v>4.0204121446816697E-2</v>
      </c>
    </row>
    <row r="125947" spans="12:12" x14ac:dyDescent="0.25">
      <c r="L125947">
        <v>0.26563371797533603</v>
      </c>
    </row>
    <row r="125948" spans="12:12" x14ac:dyDescent="0.25">
      <c r="L125948">
        <v>2.0525161804915801E-2</v>
      </c>
    </row>
    <row r="125949" spans="12:12" x14ac:dyDescent="0.25">
      <c r="L125949">
        <v>9.8782707918306607E-4</v>
      </c>
    </row>
    <row r="125950" spans="12:12" x14ac:dyDescent="0.25">
      <c r="L125950">
        <v>5.6331942009500702E-3</v>
      </c>
    </row>
    <row r="125951" spans="12:12" x14ac:dyDescent="0.25">
      <c r="L125951">
        <v>0.19527557402189899</v>
      </c>
    </row>
    <row r="125952" spans="12:12" x14ac:dyDescent="0.25">
      <c r="L125952">
        <v>0.56749177394549299</v>
      </c>
    </row>
    <row r="125953" spans="12:12" x14ac:dyDescent="0.25">
      <c r="L125953">
        <v>9.6080676329987503E-3</v>
      </c>
    </row>
    <row r="125954" spans="12:12" x14ac:dyDescent="0.25">
      <c r="L125954">
        <v>0.18932610601684499</v>
      </c>
    </row>
    <row r="125955" spans="12:12" x14ac:dyDescent="0.25">
      <c r="L125955">
        <v>-1.9887198127779698E-2</v>
      </c>
    </row>
    <row r="125956" spans="12:12" x14ac:dyDescent="0.25">
      <c r="L125956">
        <v>6.14449083026413E-2</v>
      </c>
    </row>
    <row r="125957" spans="12:12" x14ac:dyDescent="0.25">
      <c r="L125957">
        <v>2.6633177115995299E-3</v>
      </c>
    </row>
    <row r="125958" spans="12:12" x14ac:dyDescent="0.25">
      <c r="L125958">
        <v>2.4111596610021102E-3</v>
      </c>
    </row>
    <row r="125959" spans="12:12" x14ac:dyDescent="0.25">
      <c r="L125959">
        <v>0.123592629441799</v>
      </c>
    </row>
    <row r="125960" spans="12:12" x14ac:dyDescent="0.25">
      <c r="L125960">
        <v>1.9546469294939501E-3</v>
      </c>
    </row>
    <row r="125961" spans="12:12" x14ac:dyDescent="0.25">
      <c r="L125961">
        <v>-9.5753212933945796E-4</v>
      </c>
    </row>
    <row r="125962" spans="12:12" x14ac:dyDescent="0.25">
      <c r="L125962">
        <v>0.20102031456639999</v>
      </c>
    </row>
    <row r="125963" spans="12:12" x14ac:dyDescent="0.25">
      <c r="L125963">
        <v>5.3095742406167303E-2</v>
      </c>
    </row>
    <row r="125964" spans="12:12" x14ac:dyDescent="0.25">
      <c r="L125964">
        <v>0.328151914817082</v>
      </c>
    </row>
    <row r="125965" spans="12:12" x14ac:dyDescent="0.25">
      <c r="L125965">
        <v>0.20201323334524601</v>
      </c>
    </row>
    <row r="125966" spans="12:12" x14ac:dyDescent="0.25">
      <c r="L125966">
        <v>0.43338185218379999</v>
      </c>
    </row>
    <row r="125967" spans="12:12" x14ac:dyDescent="0.25">
      <c r="L125967">
        <v>-4.2380247930250199E-2</v>
      </c>
    </row>
    <row r="125968" spans="12:12" x14ac:dyDescent="0.25">
      <c r="L125968">
        <v>4.9674374175551997E-2</v>
      </c>
    </row>
    <row r="125969" spans="12:12" x14ac:dyDescent="0.25">
      <c r="L125969">
        <v>0.10159226211400101</v>
      </c>
    </row>
    <row r="125970" spans="12:12" x14ac:dyDescent="0.25">
      <c r="L125970">
        <v>-2.0454733376399699E-2</v>
      </c>
    </row>
    <row r="125971" spans="12:12" x14ac:dyDescent="0.25">
      <c r="L125971">
        <v>0.31817502573914702</v>
      </c>
    </row>
    <row r="125972" spans="12:12" x14ac:dyDescent="0.25">
      <c r="L125972">
        <v>1.7235440986500801E-3</v>
      </c>
    </row>
    <row r="125973" spans="12:12" x14ac:dyDescent="0.25">
      <c r="L125973">
        <v>3.5511799785534399E-3</v>
      </c>
    </row>
    <row r="125974" spans="12:12" x14ac:dyDescent="0.25">
      <c r="L125974">
        <v>-5.6257551142997898E-3</v>
      </c>
    </row>
    <row r="125975" spans="12:12" x14ac:dyDescent="0.25">
      <c r="L125975">
        <v>0.29474884167129101</v>
      </c>
    </row>
    <row r="125976" spans="12:12" x14ac:dyDescent="0.25">
      <c r="L125976">
        <v>0.75881897697761702</v>
      </c>
    </row>
    <row r="125977" spans="12:12" x14ac:dyDescent="0.25">
      <c r="L125977">
        <v>0.26051287334003798</v>
      </c>
    </row>
    <row r="125978" spans="12:12" x14ac:dyDescent="0.25">
      <c r="L125978">
        <v>1.5361747999994501E-2</v>
      </c>
    </row>
    <row r="125979" spans="12:12" x14ac:dyDescent="0.25">
      <c r="L125979">
        <v>0.22266822997625699</v>
      </c>
    </row>
    <row r="125980" spans="12:12" x14ac:dyDescent="0.25">
      <c r="L125980">
        <v>6.9244227867355998E-2</v>
      </c>
    </row>
    <row r="125981" spans="12:12" x14ac:dyDescent="0.25">
      <c r="L125981">
        <v>0.19495273182966799</v>
      </c>
    </row>
    <row r="125982" spans="12:12" x14ac:dyDescent="0.25">
      <c r="L125982">
        <v>1.6827569023634401E-2</v>
      </c>
    </row>
    <row r="125983" spans="12:12" x14ac:dyDescent="0.25">
      <c r="L125983">
        <v>0.21714267100391901</v>
      </c>
    </row>
    <row r="125984" spans="12:12" x14ac:dyDescent="0.25">
      <c r="L125984">
        <v>9.9617386286071502E-2</v>
      </c>
    </row>
    <row r="125985" spans="12:12" x14ac:dyDescent="0.25">
      <c r="L125985">
        <v>-2.3086019862379601E-4</v>
      </c>
    </row>
    <row r="125986" spans="12:12" x14ac:dyDescent="0.25">
      <c r="L125986">
        <v>0.111193181835418</v>
      </c>
    </row>
    <row r="125987" spans="12:12" x14ac:dyDescent="0.25">
      <c r="L125987">
        <v>3.8269761629979103E-2</v>
      </c>
    </row>
    <row r="125988" spans="12:12" x14ac:dyDescent="0.25">
      <c r="L125988">
        <v>2.00129947122797E-2</v>
      </c>
    </row>
    <row r="125989" spans="12:12" x14ac:dyDescent="0.25">
      <c r="L125989">
        <v>1.8243948031267901E-2</v>
      </c>
    </row>
    <row r="125990" spans="12:12" x14ac:dyDescent="0.25">
      <c r="L125990">
        <v>-2.97476205333336E-3</v>
      </c>
    </row>
    <row r="125991" spans="12:12" x14ac:dyDescent="0.25">
      <c r="L125991">
        <v>1.14281316735836E-2</v>
      </c>
    </row>
    <row r="125992" spans="12:12" x14ac:dyDescent="0.25">
      <c r="L125992">
        <v>1.5144602160132701E-2</v>
      </c>
    </row>
    <row r="125993" spans="12:12" x14ac:dyDescent="0.25">
      <c r="L125993">
        <v>-2.8142489274170599E-3</v>
      </c>
    </row>
    <row r="125994" spans="12:12" x14ac:dyDescent="0.25">
      <c r="L125994">
        <v>6.09509298229177E-2</v>
      </c>
    </row>
    <row r="125995" spans="12:12" x14ac:dyDescent="0.25">
      <c r="L125995">
        <v>0.38200172348911798</v>
      </c>
    </row>
    <row r="125996" spans="12:12" x14ac:dyDescent="0.25">
      <c r="L125996">
        <v>9.0614341631398698E-2</v>
      </c>
    </row>
    <row r="125997" spans="12:12" x14ac:dyDescent="0.25">
      <c r="L125997">
        <v>5.4084350188232502E-2</v>
      </c>
    </row>
    <row r="125998" spans="12:12" x14ac:dyDescent="0.25">
      <c r="L125998">
        <v>0.21671705710224801</v>
      </c>
    </row>
    <row r="125999" spans="12:12" x14ac:dyDescent="0.25">
      <c r="L125999">
        <v>4.3811086341248799E-2</v>
      </c>
    </row>
    <row r="126000" spans="12:12" x14ac:dyDescent="0.25">
      <c r="L126000">
        <v>6.85314304174556E-3</v>
      </c>
    </row>
    <row r="126001" spans="12:12" x14ac:dyDescent="0.25">
      <c r="L126001">
        <v>1.0359399627269501E-3</v>
      </c>
    </row>
    <row r="126002" spans="12:12" x14ac:dyDescent="0.25">
      <c r="L126002">
        <v>4.4842958076671702E-3</v>
      </c>
    </row>
    <row r="126003" spans="12:12" x14ac:dyDescent="0.25">
      <c r="L126003">
        <v>9.1007972804318105E-2</v>
      </c>
    </row>
    <row r="126004" spans="12:12" x14ac:dyDescent="0.25">
      <c r="L126004">
        <v>2.2757873615816299E-2</v>
      </c>
    </row>
    <row r="126005" spans="12:12" x14ac:dyDescent="0.25">
      <c r="L126005">
        <v>0.35352091673714098</v>
      </c>
    </row>
    <row r="126006" spans="12:12" x14ac:dyDescent="0.25">
      <c r="L126006">
        <v>1.10440838163996E-2</v>
      </c>
    </row>
    <row r="126007" spans="12:12" x14ac:dyDescent="0.25">
      <c r="L126007">
        <v>3.5368225890499101E-2</v>
      </c>
    </row>
    <row r="126008" spans="12:12" x14ac:dyDescent="0.25">
      <c r="L126008">
        <v>0.41671571954266901</v>
      </c>
    </row>
    <row r="126009" spans="12:12" x14ac:dyDescent="0.25">
      <c r="L126009">
        <v>2.6911879046746098E-3</v>
      </c>
    </row>
    <row r="126010" spans="12:12" x14ac:dyDescent="0.25">
      <c r="L126010">
        <v>0.21319189462136801</v>
      </c>
    </row>
    <row r="126011" spans="12:12" x14ac:dyDescent="0.25">
      <c r="L126011">
        <v>4.27820793853885E-3</v>
      </c>
    </row>
    <row r="126012" spans="12:12" x14ac:dyDescent="0.25">
      <c r="L126012">
        <v>9.0031169869990609E-3</v>
      </c>
    </row>
    <row r="126013" spans="12:12" x14ac:dyDescent="0.25">
      <c r="L126013">
        <v>5.6015601425840099E-3</v>
      </c>
    </row>
    <row r="126014" spans="12:12" x14ac:dyDescent="0.25">
      <c r="L126014">
        <v>0.327983358734459</v>
      </c>
    </row>
    <row r="126015" spans="12:12" x14ac:dyDescent="0.25">
      <c r="L126015">
        <v>3.3766485167499999E-2</v>
      </c>
    </row>
    <row r="126016" spans="12:12" x14ac:dyDescent="0.25">
      <c r="L126016">
        <v>-2.4551778286333901E-2</v>
      </c>
    </row>
    <row r="126017" spans="12:12" x14ac:dyDescent="0.25">
      <c r="L126017">
        <v>1.4826337310642101E-2</v>
      </c>
    </row>
    <row r="126018" spans="12:12" x14ac:dyDescent="0.25">
      <c r="L126018">
        <v>4.23638208728978E-4</v>
      </c>
    </row>
    <row r="126019" spans="12:12" x14ac:dyDescent="0.25">
      <c r="L126019">
        <v>9.9681390145846902E-3</v>
      </c>
    </row>
    <row r="126020" spans="12:12" x14ac:dyDescent="0.25">
      <c r="L126020">
        <v>2.0213626872833301E-2</v>
      </c>
    </row>
    <row r="126021" spans="12:12" x14ac:dyDescent="0.25">
      <c r="L126021">
        <v>2.8530337817005299E-3</v>
      </c>
    </row>
    <row r="126022" spans="12:12" x14ac:dyDescent="0.25">
      <c r="L126022">
        <v>4.3090372709613502E-2</v>
      </c>
    </row>
    <row r="126023" spans="12:12" x14ac:dyDescent="0.25">
      <c r="L126023">
        <v>4.0758862649668E-2</v>
      </c>
    </row>
    <row r="126024" spans="12:12" x14ac:dyDescent="0.25">
      <c r="L126024">
        <v>3.79485615566485E-3</v>
      </c>
    </row>
    <row r="126025" spans="12:12" x14ac:dyDescent="0.25">
      <c r="L126025">
        <v>0.15348259508580001</v>
      </c>
    </row>
    <row r="126026" spans="12:12" x14ac:dyDescent="0.25">
      <c r="L126026">
        <v>-2.8620100363696701E-4</v>
      </c>
    </row>
    <row r="126027" spans="12:12" x14ac:dyDescent="0.25">
      <c r="L126027">
        <v>0.66393810174708401</v>
      </c>
    </row>
    <row r="126028" spans="12:12" x14ac:dyDescent="0.25">
      <c r="L126028">
        <v>-2.35081642504162E-2</v>
      </c>
    </row>
    <row r="126029" spans="12:12" x14ac:dyDescent="0.25">
      <c r="L126029">
        <v>6.9247316355667804E-2</v>
      </c>
    </row>
    <row r="126030" spans="12:12" x14ac:dyDescent="0.25">
      <c r="L126030">
        <v>0.31452638591526499</v>
      </c>
    </row>
    <row r="126031" spans="12:12" x14ac:dyDescent="0.25">
      <c r="L126031">
        <v>-2.5035139804585198E-2</v>
      </c>
    </row>
    <row r="126032" spans="12:12" x14ac:dyDescent="0.25">
      <c r="L126032">
        <v>0.201617730745903</v>
      </c>
    </row>
    <row r="126033" spans="12:12" x14ac:dyDescent="0.25">
      <c r="L126033">
        <v>3.72203656891702E-3</v>
      </c>
    </row>
    <row r="126034" spans="12:12" x14ac:dyDescent="0.25">
      <c r="L126034">
        <v>0.26956715843541701</v>
      </c>
    </row>
    <row r="126035" spans="12:12" x14ac:dyDescent="0.25">
      <c r="L126035">
        <v>5.9383696235920803E-2</v>
      </c>
    </row>
    <row r="126036" spans="12:12" x14ac:dyDescent="0.25">
      <c r="L126036">
        <v>7.0217854749995902E-4</v>
      </c>
    </row>
    <row r="126037" spans="12:12" x14ac:dyDescent="0.25">
      <c r="L126037">
        <v>0.166189671446453</v>
      </c>
    </row>
    <row r="126038" spans="12:12" x14ac:dyDescent="0.25">
      <c r="L126038">
        <v>-2.6476497527230997E-4</v>
      </c>
    </row>
    <row r="126039" spans="12:12" x14ac:dyDescent="0.25">
      <c r="L126039">
        <v>0.30547426383589799</v>
      </c>
    </row>
    <row r="126040" spans="12:12" x14ac:dyDescent="0.25">
      <c r="L126040">
        <v>0.125780819597583</v>
      </c>
    </row>
    <row r="126041" spans="12:12" x14ac:dyDescent="0.25">
      <c r="L126041">
        <v>-5.5060722876674995E-4</v>
      </c>
    </row>
    <row r="126042" spans="12:12" x14ac:dyDescent="0.25">
      <c r="L126042">
        <v>2.0850862571297302E-3</v>
      </c>
    </row>
    <row r="126043" spans="12:12" x14ac:dyDescent="0.25">
      <c r="L126043">
        <v>4.9460847094583097E-3</v>
      </c>
    </row>
    <row r="126044" spans="12:12" x14ac:dyDescent="0.25">
      <c r="L126044">
        <v>1.6976185871700598E-2</v>
      </c>
    </row>
    <row r="126045" spans="12:12" x14ac:dyDescent="0.25">
      <c r="L126045">
        <v>0.13275400535910001</v>
      </c>
    </row>
    <row r="126046" spans="12:12" x14ac:dyDescent="0.25">
      <c r="L126046">
        <v>2.8786204323164699E-2</v>
      </c>
    </row>
    <row r="126047" spans="12:12" x14ac:dyDescent="0.25">
      <c r="L126047">
        <v>1.53548245878002E-2</v>
      </c>
    </row>
    <row r="126048" spans="12:12" x14ac:dyDescent="0.25">
      <c r="L126048">
        <v>4.7587036798250902E-2</v>
      </c>
    </row>
    <row r="126049" spans="12:12" x14ac:dyDescent="0.25">
      <c r="L126049">
        <v>0.122431265370211</v>
      </c>
    </row>
    <row r="126050" spans="12:12" x14ac:dyDescent="0.25">
      <c r="L126050">
        <v>0.31755366846397898</v>
      </c>
    </row>
    <row r="126051" spans="12:12" x14ac:dyDescent="0.25">
      <c r="L126051">
        <v>0.466201510074847</v>
      </c>
    </row>
    <row r="126052" spans="12:12" x14ac:dyDescent="0.25">
      <c r="L126052">
        <v>2.8410063233722201E-2</v>
      </c>
    </row>
    <row r="126053" spans="12:12" x14ac:dyDescent="0.25">
      <c r="L126053">
        <v>-2.6033655001988999E-3</v>
      </c>
    </row>
    <row r="126054" spans="12:12" x14ac:dyDescent="0.25">
      <c r="L126054">
        <v>0.30763683414513299</v>
      </c>
    </row>
    <row r="126055" spans="12:12" x14ac:dyDescent="0.25">
      <c r="L126055">
        <v>7.2480084015022206E-2</v>
      </c>
    </row>
    <row r="126056" spans="12:12" x14ac:dyDescent="0.25">
      <c r="L126056">
        <v>-5.2290380416666997E-3</v>
      </c>
    </row>
    <row r="126057" spans="12:12" x14ac:dyDescent="0.25">
      <c r="L126057">
        <v>0.60688387605364202</v>
      </c>
    </row>
    <row r="126058" spans="12:12" x14ac:dyDescent="0.25">
      <c r="L126058">
        <v>0.42328709185659902</v>
      </c>
    </row>
    <row r="126059" spans="12:12" x14ac:dyDescent="0.25">
      <c r="L126059">
        <v>9.36750389570076E-2</v>
      </c>
    </row>
    <row r="126060" spans="12:12" x14ac:dyDescent="0.25">
      <c r="L126060">
        <v>1.7898622873287499E-3</v>
      </c>
    </row>
    <row r="126061" spans="12:12" x14ac:dyDescent="0.25">
      <c r="L126061">
        <v>1.71829462324204E-2</v>
      </c>
    </row>
    <row r="126062" spans="12:12" x14ac:dyDescent="0.25">
      <c r="L126062">
        <v>3.6658033841678399E-4</v>
      </c>
    </row>
    <row r="126063" spans="12:12" x14ac:dyDescent="0.25">
      <c r="L126063">
        <v>1.4399803807279401E-2</v>
      </c>
    </row>
    <row r="126064" spans="12:12" x14ac:dyDescent="0.25">
      <c r="L126064">
        <v>0.51341869025749598</v>
      </c>
    </row>
    <row r="126065" spans="12:12" x14ac:dyDescent="0.25">
      <c r="L126065">
        <v>5.22256599839164E-2</v>
      </c>
    </row>
    <row r="126066" spans="12:12" x14ac:dyDescent="0.25">
      <c r="L126066">
        <v>0.14861405761041399</v>
      </c>
    </row>
    <row r="126067" spans="12:12" x14ac:dyDescent="0.25">
      <c r="L126067">
        <v>0.15992807609904999</v>
      </c>
    </row>
    <row r="126068" spans="12:12" x14ac:dyDescent="0.25">
      <c r="L126068">
        <v>1.4409325067682799E-2</v>
      </c>
    </row>
    <row r="126069" spans="12:12" x14ac:dyDescent="0.25">
      <c r="L126069">
        <v>-3.55966065740014E-3</v>
      </c>
    </row>
    <row r="126070" spans="12:12" x14ac:dyDescent="0.25">
      <c r="L126070">
        <v>-7.4414007799164898E-3</v>
      </c>
    </row>
    <row r="126071" spans="12:12" x14ac:dyDescent="0.25">
      <c r="L126071">
        <v>1.7501647906017801E-2</v>
      </c>
    </row>
    <row r="126072" spans="12:12" x14ac:dyDescent="0.25">
      <c r="L126072">
        <v>-1.54444352563908E-2</v>
      </c>
    </row>
    <row r="126073" spans="12:12" x14ac:dyDescent="0.25">
      <c r="L126073">
        <v>0.24827346036458101</v>
      </c>
    </row>
    <row r="126074" spans="12:12" x14ac:dyDescent="0.25">
      <c r="L126074">
        <v>-4.9638000600000501E-3</v>
      </c>
    </row>
    <row r="126075" spans="12:12" x14ac:dyDescent="0.25">
      <c r="L126075">
        <v>-3.8691206281508901E-4</v>
      </c>
    </row>
    <row r="126076" spans="12:12" x14ac:dyDescent="0.25">
      <c r="L126076">
        <v>4.5424801754921897E-5</v>
      </c>
    </row>
    <row r="126077" spans="12:12" x14ac:dyDescent="0.25">
      <c r="L126077">
        <v>0.244715845333106</v>
      </c>
    </row>
    <row r="126078" spans="12:12" x14ac:dyDescent="0.25">
      <c r="L126078">
        <v>-5.9769182725749E-2</v>
      </c>
    </row>
    <row r="126079" spans="12:12" x14ac:dyDescent="0.25">
      <c r="L126079">
        <v>7.6626922936802705E-2</v>
      </c>
    </row>
    <row r="126080" spans="12:12" x14ac:dyDescent="0.25">
      <c r="L126080">
        <v>7.73684300799937E-4</v>
      </c>
    </row>
    <row r="126081" spans="12:12" x14ac:dyDescent="0.25">
      <c r="L126081">
        <v>6.0152112957501001E-3</v>
      </c>
    </row>
    <row r="126082" spans="12:12" x14ac:dyDescent="0.25">
      <c r="L126082">
        <v>0.34502389847849801</v>
      </c>
    </row>
    <row r="126083" spans="12:12" x14ac:dyDescent="0.25">
      <c r="L126083">
        <v>5.6021566151655301E-3</v>
      </c>
    </row>
    <row r="126084" spans="12:12" x14ac:dyDescent="0.25">
      <c r="L126084">
        <v>-5.0840860185844099E-3</v>
      </c>
    </row>
    <row r="126085" spans="12:12" x14ac:dyDescent="0.25">
      <c r="L126085">
        <v>2.36766856748115E-3</v>
      </c>
    </row>
    <row r="126086" spans="12:12" x14ac:dyDescent="0.25">
      <c r="L126086">
        <v>0.213524076219719</v>
      </c>
    </row>
    <row r="126087" spans="12:12" x14ac:dyDescent="0.25">
      <c r="L126087">
        <v>1.1002226596850399E-2</v>
      </c>
    </row>
    <row r="126088" spans="12:12" x14ac:dyDescent="0.25">
      <c r="L126088">
        <v>-4.3748734822371196E-3</v>
      </c>
    </row>
    <row r="126089" spans="12:12" x14ac:dyDescent="0.25">
      <c r="L126089">
        <v>1.9840310929483601E-2</v>
      </c>
    </row>
    <row r="126090" spans="12:12" x14ac:dyDescent="0.25">
      <c r="L126090">
        <v>4.5682611862461198E-2</v>
      </c>
    </row>
    <row r="126091" spans="12:12" x14ac:dyDescent="0.25">
      <c r="L126091">
        <v>-3.8556149350120199E-3</v>
      </c>
    </row>
    <row r="126092" spans="12:12" x14ac:dyDescent="0.25">
      <c r="L126092">
        <v>7.1761372400601306E-2</v>
      </c>
    </row>
    <row r="126093" spans="12:12" x14ac:dyDescent="0.25">
      <c r="L126093">
        <v>1.12502971577118E-2</v>
      </c>
    </row>
    <row r="126094" spans="12:12" x14ac:dyDescent="0.25">
      <c r="L126094">
        <v>2.3023828834490201E-3</v>
      </c>
    </row>
    <row r="126095" spans="12:12" x14ac:dyDescent="0.25">
      <c r="L126095">
        <v>1.6681225529158201E-3</v>
      </c>
    </row>
    <row r="126096" spans="12:12" x14ac:dyDescent="0.25">
      <c r="L126096">
        <v>0.321877358660908</v>
      </c>
    </row>
    <row r="126097" spans="12:12" x14ac:dyDescent="0.25">
      <c r="L126097">
        <v>-2.88756040243318E-2</v>
      </c>
    </row>
    <row r="126098" spans="12:12" x14ac:dyDescent="0.25">
      <c r="L126098">
        <v>0.34488612331720198</v>
      </c>
    </row>
    <row r="126099" spans="12:12" x14ac:dyDescent="0.25">
      <c r="L126099">
        <v>0.11802951772674899</v>
      </c>
    </row>
    <row r="126100" spans="12:12" x14ac:dyDescent="0.25">
      <c r="L126100">
        <v>7.7938977059998998E-4</v>
      </c>
    </row>
    <row r="126101" spans="12:12" x14ac:dyDescent="0.25">
      <c r="L126101">
        <v>9.9514714563380992E-3</v>
      </c>
    </row>
    <row r="126102" spans="12:12" x14ac:dyDescent="0.25">
      <c r="L126102">
        <v>-2.8340639877532199E-3</v>
      </c>
    </row>
    <row r="126103" spans="12:12" x14ac:dyDescent="0.25">
      <c r="L126103">
        <v>5.0779168689814497E-2</v>
      </c>
    </row>
    <row r="126104" spans="12:12" x14ac:dyDescent="0.25">
      <c r="L126104">
        <v>0.200820321207755</v>
      </c>
    </row>
    <row r="126105" spans="12:12" x14ac:dyDescent="0.25">
      <c r="L126105">
        <v>0.50976941588067204</v>
      </c>
    </row>
    <row r="126106" spans="12:12" x14ac:dyDescent="0.25">
      <c r="L126106">
        <v>1.21572361427546E-2</v>
      </c>
    </row>
    <row r="126107" spans="12:12" x14ac:dyDescent="0.25">
      <c r="L126107">
        <v>9.1171090239638292E-3</v>
      </c>
    </row>
    <row r="126108" spans="12:12" x14ac:dyDescent="0.25">
      <c r="L126108">
        <v>7.6227245373827399E-2</v>
      </c>
    </row>
    <row r="126109" spans="12:12" x14ac:dyDescent="0.25">
      <c r="L126109">
        <v>0.110791046219831</v>
      </c>
    </row>
    <row r="126110" spans="12:12" x14ac:dyDescent="0.25">
      <c r="L126110">
        <v>3.3959984547666702E-2</v>
      </c>
    </row>
    <row r="126111" spans="12:12" x14ac:dyDescent="0.25">
      <c r="L126111">
        <v>1.8620496825749601E-2</v>
      </c>
    </row>
    <row r="126112" spans="12:12" x14ac:dyDescent="0.25">
      <c r="L126112">
        <v>1.9802847973399498E-2</v>
      </c>
    </row>
    <row r="126113" spans="12:12" x14ac:dyDescent="0.25">
      <c r="L126113">
        <v>-1.06232467473329E-2</v>
      </c>
    </row>
    <row r="126114" spans="12:12" x14ac:dyDescent="0.25">
      <c r="L126114">
        <v>-9.1909903504998303E-4</v>
      </c>
    </row>
    <row r="126115" spans="12:12" x14ac:dyDescent="0.25">
      <c r="L126115">
        <v>0.106585591528049</v>
      </c>
    </row>
    <row r="126116" spans="12:12" x14ac:dyDescent="0.25">
      <c r="L126116">
        <v>-3.82826130922828E-2</v>
      </c>
    </row>
    <row r="126117" spans="12:12" x14ac:dyDescent="0.25">
      <c r="L126117">
        <v>0.25823866437812598</v>
      </c>
    </row>
    <row r="126118" spans="12:12" x14ac:dyDescent="0.25">
      <c r="L126118">
        <v>1.63627978491394E-2</v>
      </c>
    </row>
    <row r="126119" spans="12:12" x14ac:dyDescent="0.25">
      <c r="L126119">
        <v>4.5970447409835703E-3</v>
      </c>
    </row>
    <row r="126120" spans="12:12" x14ac:dyDescent="0.25">
      <c r="L126120">
        <v>-3.6294930726000398E-3</v>
      </c>
    </row>
    <row r="126121" spans="12:12" x14ac:dyDescent="0.25">
      <c r="L126121">
        <v>4.7012315199066901E-2</v>
      </c>
    </row>
    <row r="126122" spans="12:12" x14ac:dyDescent="0.25">
      <c r="L126122">
        <v>5.8625474185218698E-2</v>
      </c>
    </row>
    <row r="126123" spans="12:12" x14ac:dyDescent="0.25">
      <c r="L126123">
        <v>4.6871557313997603E-3</v>
      </c>
    </row>
    <row r="126124" spans="12:12" x14ac:dyDescent="0.25">
      <c r="L126124">
        <v>0.17268139406848301</v>
      </c>
    </row>
    <row r="126125" spans="12:12" x14ac:dyDescent="0.25">
      <c r="L126125">
        <v>0.15501098426276499</v>
      </c>
    </row>
    <row r="126126" spans="12:12" x14ac:dyDescent="0.25">
      <c r="L126126">
        <v>5.4691941568358902E-2</v>
      </c>
    </row>
    <row r="126127" spans="12:12" x14ac:dyDescent="0.25">
      <c r="L126127">
        <v>2.2376231856700301E-2</v>
      </c>
    </row>
    <row r="126128" spans="12:12" x14ac:dyDescent="0.25">
      <c r="L126128">
        <v>0.129602460330137</v>
      </c>
    </row>
    <row r="126129" spans="12:12" x14ac:dyDescent="0.25">
      <c r="L126129">
        <v>0.156908003140835</v>
      </c>
    </row>
    <row r="126130" spans="12:12" x14ac:dyDescent="0.25">
      <c r="L126130">
        <v>3.2255061530832803E-2</v>
      </c>
    </row>
    <row r="126131" spans="12:12" x14ac:dyDescent="0.25">
      <c r="L126131">
        <v>1.9446246362579502E-2</v>
      </c>
    </row>
    <row r="126132" spans="12:12" x14ac:dyDescent="0.25">
      <c r="L126132">
        <v>5.2580916528583599E-2</v>
      </c>
    </row>
    <row r="126133" spans="12:12" x14ac:dyDescent="0.25">
      <c r="L126133">
        <v>5.8176337768450902E-2</v>
      </c>
    </row>
    <row r="126134" spans="12:12" x14ac:dyDescent="0.25">
      <c r="L126134">
        <v>-5.1269918587499401E-3</v>
      </c>
    </row>
    <row r="126135" spans="12:12" x14ac:dyDescent="0.25">
      <c r="L126135">
        <v>1.5452832324100401E-2</v>
      </c>
    </row>
    <row r="126136" spans="12:12" x14ac:dyDescent="0.25">
      <c r="L126136">
        <v>-8.1435378293925401E-3</v>
      </c>
    </row>
    <row r="126137" spans="12:12" x14ac:dyDescent="0.25">
      <c r="L126137">
        <v>9.6018654318549307E-2</v>
      </c>
    </row>
    <row r="126138" spans="12:12" x14ac:dyDescent="0.25">
      <c r="L126138">
        <v>1.3759888326930301E-3</v>
      </c>
    </row>
    <row r="126139" spans="12:12" x14ac:dyDescent="0.25">
      <c r="L126139">
        <v>0.14130434408408399</v>
      </c>
    </row>
    <row r="126140" spans="12:12" x14ac:dyDescent="0.25">
      <c r="L126140">
        <v>1.02140014541165E-2</v>
      </c>
    </row>
    <row r="126141" spans="12:12" x14ac:dyDescent="0.25">
      <c r="L126141">
        <v>-2.9555282523749501E-2</v>
      </c>
    </row>
    <row r="126142" spans="12:12" x14ac:dyDescent="0.25">
      <c r="L126142">
        <v>6.88626885595025E-3</v>
      </c>
    </row>
    <row r="126143" spans="12:12" x14ac:dyDescent="0.25">
      <c r="L126143">
        <v>0.42832260687406098</v>
      </c>
    </row>
    <row r="126144" spans="12:12" x14ac:dyDescent="0.25">
      <c r="L126144">
        <v>1.79798102959671E-2</v>
      </c>
    </row>
    <row r="126145" spans="12:12" x14ac:dyDescent="0.25">
      <c r="L126145">
        <v>0.116416402463766</v>
      </c>
    </row>
    <row r="126146" spans="12:12" x14ac:dyDescent="0.25">
      <c r="L126146">
        <v>3.3197829218005299E-3</v>
      </c>
    </row>
    <row r="126147" spans="12:12" x14ac:dyDescent="0.25">
      <c r="L126147">
        <v>7.1184220706670201E-3</v>
      </c>
    </row>
    <row r="126148" spans="12:12" x14ac:dyDescent="0.25">
      <c r="L126148">
        <v>4.6469375197651704E-3</v>
      </c>
    </row>
    <row r="126149" spans="12:12" x14ac:dyDescent="0.25">
      <c r="L126149">
        <v>0.189193197198672</v>
      </c>
    </row>
    <row r="126150" spans="12:12" x14ac:dyDescent="0.25">
      <c r="L126150">
        <v>0.121707426232084</v>
      </c>
    </row>
    <row r="126151" spans="12:12" x14ac:dyDescent="0.25">
      <c r="L126151">
        <v>0.403136892695663</v>
      </c>
    </row>
    <row r="126152" spans="12:12" x14ac:dyDescent="0.25">
      <c r="L126152">
        <v>0.15674427514004699</v>
      </c>
    </row>
    <row r="126153" spans="12:12" x14ac:dyDescent="0.25">
      <c r="L126153">
        <v>4.4400902436367703E-3</v>
      </c>
    </row>
    <row r="126154" spans="12:12" x14ac:dyDescent="0.25">
      <c r="L126154">
        <v>2.8881653296411701E-2</v>
      </c>
    </row>
    <row r="126155" spans="12:12" x14ac:dyDescent="0.25">
      <c r="L126155">
        <v>2.2021741139199299E-2</v>
      </c>
    </row>
    <row r="126156" spans="12:12" x14ac:dyDescent="0.25">
      <c r="L126156">
        <v>3.0054562929969199E-2</v>
      </c>
    </row>
    <row r="126157" spans="12:12" x14ac:dyDescent="0.25">
      <c r="L126157">
        <v>-2.4728938106665699E-2</v>
      </c>
    </row>
    <row r="126158" spans="12:12" x14ac:dyDescent="0.25">
      <c r="L126158">
        <v>4.7155016011766297E-2</v>
      </c>
    </row>
    <row r="126159" spans="12:12" x14ac:dyDescent="0.25">
      <c r="L126159">
        <v>-4.8754090232498902E-2</v>
      </c>
    </row>
    <row r="126160" spans="12:12" x14ac:dyDescent="0.25">
      <c r="L126160">
        <v>0.23685536296509699</v>
      </c>
    </row>
    <row r="126161" spans="12:12" x14ac:dyDescent="0.25">
      <c r="L126161">
        <v>3.7399223073915702E-2</v>
      </c>
    </row>
    <row r="126162" spans="12:12" x14ac:dyDescent="0.25">
      <c r="L126162">
        <v>-1.1211196489498501E-3</v>
      </c>
    </row>
    <row r="126163" spans="12:12" x14ac:dyDescent="0.25">
      <c r="L126163">
        <v>-2.80265761083342E-2</v>
      </c>
    </row>
    <row r="126164" spans="12:12" x14ac:dyDescent="0.25">
      <c r="L126164">
        <v>0.15367019736715001</v>
      </c>
    </row>
    <row r="126165" spans="12:12" x14ac:dyDescent="0.25">
      <c r="L126165">
        <v>1.2627515348857201E-2</v>
      </c>
    </row>
    <row r="126166" spans="12:12" x14ac:dyDescent="0.25">
      <c r="L126166">
        <v>0.63718722686979801</v>
      </c>
    </row>
    <row r="126167" spans="12:12" x14ac:dyDescent="0.25">
      <c r="L126167">
        <v>-1.2699713052997E-3</v>
      </c>
    </row>
    <row r="126168" spans="12:12" x14ac:dyDescent="0.25">
      <c r="L126168">
        <v>-5.7033996554965304E-4</v>
      </c>
    </row>
    <row r="126169" spans="12:12" x14ac:dyDescent="0.25">
      <c r="L126169">
        <v>3.4097394340193501E-3</v>
      </c>
    </row>
    <row r="126170" spans="12:12" x14ac:dyDescent="0.25">
      <c r="L126170">
        <v>3.9973923866112003E-3</v>
      </c>
    </row>
    <row r="126171" spans="12:12" x14ac:dyDescent="0.25">
      <c r="L126171">
        <v>5.5771112210034703E-2</v>
      </c>
    </row>
    <row r="126172" spans="12:12" x14ac:dyDescent="0.25">
      <c r="L126172">
        <v>0.104597634259123</v>
      </c>
    </row>
    <row r="126173" spans="12:12" x14ac:dyDescent="0.25">
      <c r="L126173">
        <v>4.3357771196500201E-2</v>
      </c>
    </row>
    <row r="126174" spans="12:12" x14ac:dyDescent="0.25">
      <c r="L126174">
        <v>6.74593023214313E-3</v>
      </c>
    </row>
    <row r="126175" spans="12:12" x14ac:dyDescent="0.25">
      <c r="L126175">
        <v>8.5645870714581906E-2</v>
      </c>
    </row>
    <row r="126176" spans="12:12" x14ac:dyDescent="0.25">
      <c r="L126176">
        <v>2.2041197856717799E-2</v>
      </c>
    </row>
    <row r="126177" spans="12:12" x14ac:dyDescent="0.25">
      <c r="L126177">
        <v>0.42576266277367403</v>
      </c>
    </row>
    <row r="126178" spans="12:12" x14ac:dyDescent="0.25">
      <c r="L126178">
        <v>-1.1953189192383301E-3</v>
      </c>
    </row>
    <row r="126179" spans="12:12" x14ac:dyDescent="0.25">
      <c r="L126179">
        <v>1.74034384368355E-3</v>
      </c>
    </row>
    <row r="126180" spans="12:12" x14ac:dyDescent="0.25">
      <c r="L126180">
        <v>0.160238730616931</v>
      </c>
    </row>
    <row r="126181" spans="12:12" x14ac:dyDescent="0.25">
      <c r="L126181">
        <v>4.3938910014005702E-3</v>
      </c>
    </row>
    <row r="126182" spans="12:12" x14ac:dyDescent="0.25">
      <c r="L126182">
        <v>2.31557086583497E-3</v>
      </c>
    </row>
    <row r="126183" spans="12:12" x14ac:dyDescent="0.25">
      <c r="L126183">
        <v>-6.2029886233103105E-4</v>
      </c>
    </row>
    <row r="126184" spans="12:12" x14ac:dyDescent="0.25">
      <c r="L126184">
        <v>3.3833481266583101E-2</v>
      </c>
    </row>
    <row r="126185" spans="12:12" x14ac:dyDescent="0.25">
      <c r="L126185">
        <v>1.6441068047403699E-2</v>
      </c>
    </row>
    <row r="126186" spans="12:12" x14ac:dyDescent="0.25">
      <c r="L126186">
        <v>-2.5049892844118899E-3</v>
      </c>
    </row>
    <row r="126187" spans="12:12" x14ac:dyDescent="0.25">
      <c r="L126187">
        <v>1.44136260918157E-2</v>
      </c>
    </row>
    <row r="126188" spans="12:12" x14ac:dyDescent="0.25">
      <c r="L126188">
        <v>0.107149947363751</v>
      </c>
    </row>
    <row r="126189" spans="12:12" x14ac:dyDescent="0.25">
      <c r="L126189">
        <v>0.188399482744915</v>
      </c>
    </row>
    <row r="126190" spans="12:12" x14ac:dyDescent="0.25">
      <c r="L126190">
        <v>1.0508127735578601E-2</v>
      </c>
    </row>
    <row r="126191" spans="12:12" x14ac:dyDescent="0.25">
      <c r="L126191">
        <v>1.04207399996664E-3</v>
      </c>
    </row>
    <row r="126192" spans="12:12" x14ac:dyDescent="0.25">
      <c r="L126192">
        <v>-1.9845425569120201E-3</v>
      </c>
    </row>
    <row r="126193" spans="12:12" x14ac:dyDescent="0.25">
      <c r="L126193">
        <v>-7.8737016042507608E-3</v>
      </c>
    </row>
    <row r="126194" spans="12:12" x14ac:dyDescent="0.25">
      <c r="L126194">
        <v>1.04107851963473E-2</v>
      </c>
    </row>
    <row r="126195" spans="12:12" x14ac:dyDescent="0.25">
      <c r="L126195">
        <v>2.17277099095344E-2</v>
      </c>
    </row>
    <row r="126196" spans="12:12" x14ac:dyDescent="0.25">
      <c r="L126196">
        <v>3.7242779624748597E-2</v>
      </c>
    </row>
    <row r="126197" spans="12:12" x14ac:dyDescent="0.25">
      <c r="L126197">
        <v>1.6664852672498901E-3</v>
      </c>
    </row>
    <row r="126198" spans="12:12" x14ac:dyDescent="0.25">
      <c r="L126198">
        <v>-6.4460818488665098E-2</v>
      </c>
    </row>
    <row r="126199" spans="12:12" x14ac:dyDescent="0.25">
      <c r="L126199">
        <v>1.62929351961505E-2</v>
      </c>
    </row>
    <row r="126200" spans="12:12" x14ac:dyDescent="0.25">
      <c r="L126200">
        <v>-2.7732020839001501E-3</v>
      </c>
    </row>
    <row r="126201" spans="12:12" x14ac:dyDescent="0.25">
      <c r="L126201">
        <v>0.79864935421491801</v>
      </c>
    </row>
    <row r="126202" spans="12:12" x14ac:dyDescent="0.25">
      <c r="L126202">
        <v>9.4257586706225999E-2</v>
      </c>
    </row>
    <row r="126203" spans="12:12" x14ac:dyDescent="0.25">
      <c r="L126203">
        <v>-1.08587058783331E-2</v>
      </c>
    </row>
    <row r="126204" spans="12:12" x14ac:dyDescent="0.25">
      <c r="L126204">
        <v>5.5403937950351798E-2</v>
      </c>
    </row>
    <row r="126205" spans="12:12" x14ac:dyDescent="0.25">
      <c r="L126205">
        <v>1.35168431767505E-2</v>
      </c>
    </row>
    <row r="126206" spans="12:12" x14ac:dyDescent="0.25">
      <c r="L126206">
        <v>2.1574015458410801E-2</v>
      </c>
    </row>
    <row r="126207" spans="12:12" x14ac:dyDescent="0.25">
      <c r="L126207">
        <v>3.9735568293331201E-4</v>
      </c>
    </row>
    <row r="126208" spans="12:12" x14ac:dyDescent="0.25">
      <c r="L126208">
        <v>0.115287182283019</v>
      </c>
    </row>
    <row r="126209" spans="12:12" x14ac:dyDescent="0.25">
      <c r="L126209">
        <v>0.52328206136008304</v>
      </c>
    </row>
    <row r="126210" spans="12:12" x14ac:dyDescent="0.25">
      <c r="L126210">
        <v>2.8115591961668999E-3</v>
      </c>
    </row>
    <row r="126211" spans="12:12" x14ac:dyDescent="0.25">
      <c r="L126211">
        <v>0.21366033719000299</v>
      </c>
    </row>
    <row r="126212" spans="12:12" x14ac:dyDescent="0.25">
      <c r="L126212">
        <v>7.7300164108583702E-2</v>
      </c>
    </row>
    <row r="126213" spans="12:12" x14ac:dyDescent="0.25">
      <c r="L126213">
        <v>0.104351489057683</v>
      </c>
    </row>
    <row r="126214" spans="12:12" x14ac:dyDescent="0.25">
      <c r="L126214">
        <v>-2.6862736966698898E-4</v>
      </c>
    </row>
    <row r="126215" spans="12:12" x14ac:dyDescent="0.25">
      <c r="L126215">
        <v>-4.20498991391699E-3</v>
      </c>
    </row>
    <row r="126216" spans="12:12" x14ac:dyDescent="0.25">
      <c r="L126216">
        <v>-2.1514404408333701E-2</v>
      </c>
    </row>
    <row r="126217" spans="12:12" x14ac:dyDescent="0.25">
      <c r="L126217">
        <v>2.3524805023573899E-2</v>
      </c>
    </row>
    <row r="126218" spans="12:12" x14ac:dyDescent="0.25">
      <c r="L126218">
        <v>2.23170023014004E-2</v>
      </c>
    </row>
    <row r="126219" spans="12:12" x14ac:dyDescent="0.25">
      <c r="L126219">
        <v>0.102385592579815</v>
      </c>
    </row>
    <row r="126220" spans="12:12" x14ac:dyDescent="0.25">
      <c r="L126220">
        <v>-1.40238198425497E-2</v>
      </c>
    </row>
    <row r="126221" spans="12:12" x14ac:dyDescent="0.25">
      <c r="L126221">
        <v>0.35079307902988699</v>
      </c>
    </row>
    <row r="126222" spans="12:12" x14ac:dyDescent="0.25">
      <c r="L126222">
        <v>5.6265156845035698E-2</v>
      </c>
    </row>
    <row r="126223" spans="12:12" x14ac:dyDescent="0.25">
      <c r="L126223">
        <v>9.45211307320004E-2</v>
      </c>
    </row>
    <row r="126224" spans="12:12" x14ac:dyDescent="0.25">
      <c r="L126224">
        <v>0.29800543966923299</v>
      </c>
    </row>
    <row r="126225" spans="12:12" x14ac:dyDescent="0.25">
      <c r="L126225">
        <v>1.0107711998607501E-3</v>
      </c>
    </row>
    <row r="126226" spans="12:12" x14ac:dyDescent="0.25">
      <c r="L126226">
        <v>6.2227367949226099E-2</v>
      </c>
    </row>
    <row r="126227" spans="12:12" x14ac:dyDescent="0.25">
      <c r="L126227">
        <v>5.96074835436676E-3</v>
      </c>
    </row>
    <row r="126228" spans="12:12" x14ac:dyDescent="0.25">
      <c r="L126228">
        <v>-2.0197895841334202E-3</v>
      </c>
    </row>
    <row r="126229" spans="12:12" x14ac:dyDescent="0.25">
      <c r="L126229">
        <v>0.66476388330665703</v>
      </c>
    </row>
    <row r="126230" spans="12:12" x14ac:dyDescent="0.25">
      <c r="L126230">
        <v>-8.9565721415949798E-4</v>
      </c>
    </row>
    <row r="126231" spans="12:12" x14ac:dyDescent="0.25">
      <c r="L126231">
        <v>-1.31182388297716E-5</v>
      </c>
    </row>
    <row r="126232" spans="12:12" x14ac:dyDescent="0.25">
      <c r="L126232">
        <v>1.8018697046738402E-2</v>
      </c>
    </row>
    <row r="126233" spans="12:12" x14ac:dyDescent="0.25">
      <c r="L126233">
        <v>7.9503684999579199E-3</v>
      </c>
    </row>
    <row r="126234" spans="12:12" x14ac:dyDescent="0.25">
      <c r="L126234">
        <v>3.54431116168298E-3</v>
      </c>
    </row>
    <row r="126235" spans="12:12" x14ac:dyDescent="0.25">
      <c r="L126235">
        <v>4.50673787332605E-4</v>
      </c>
    </row>
    <row r="126236" spans="12:12" x14ac:dyDescent="0.25">
      <c r="L126236">
        <v>5.2566531378049799E-2</v>
      </c>
    </row>
    <row r="126237" spans="12:12" x14ac:dyDescent="0.25">
      <c r="L126237">
        <v>6.7531393787350402E-2</v>
      </c>
    </row>
    <row r="126238" spans="12:12" x14ac:dyDescent="0.25">
      <c r="L126238">
        <v>1.78773056565245E-3</v>
      </c>
    </row>
    <row r="126239" spans="12:12" x14ac:dyDescent="0.25">
      <c r="L126239">
        <v>7.27216595036662E-2</v>
      </c>
    </row>
    <row r="126240" spans="12:12" x14ac:dyDescent="0.25">
      <c r="L126240">
        <v>3.5106998454997401E-4</v>
      </c>
    </row>
    <row r="126241" spans="12:12" x14ac:dyDescent="0.25">
      <c r="L126241">
        <v>7.6997270393650299E-2</v>
      </c>
    </row>
    <row r="126242" spans="12:12" x14ac:dyDescent="0.25">
      <c r="L126242">
        <v>0.258643352195988</v>
      </c>
    </row>
    <row r="126243" spans="12:12" x14ac:dyDescent="0.25">
      <c r="L126243">
        <v>0.10934083398895</v>
      </c>
    </row>
    <row r="126244" spans="12:12" x14ac:dyDescent="0.25">
      <c r="L126244">
        <v>0.18368336636281701</v>
      </c>
    </row>
    <row r="126245" spans="12:12" x14ac:dyDescent="0.25">
      <c r="L126245">
        <v>5.7507278646128099E-3</v>
      </c>
    </row>
    <row r="126246" spans="12:12" x14ac:dyDescent="0.25">
      <c r="L126246">
        <v>-2.5922700768003801E-3</v>
      </c>
    </row>
    <row r="126247" spans="12:12" x14ac:dyDescent="0.25">
      <c r="L126247">
        <v>0.164245054966566</v>
      </c>
    </row>
    <row r="126248" spans="12:12" x14ac:dyDescent="0.25">
      <c r="L126248">
        <v>9.4120041014244902E-3</v>
      </c>
    </row>
    <row r="126249" spans="12:12" x14ac:dyDescent="0.25">
      <c r="L126249">
        <v>-1.7156325578190799E-3</v>
      </c>
    </row>
    <row r="126250" spans="12:12" x14ac:dyDescent="0.25">
      <c r="L126250">
        <v>0.97113988739023205</v>
      </c>
    </row>
    <row r="126251" spans="12:12" x14ac:dyDescent="0.25">
      <c r="L126251">
        <v>4.8368520824849798E-2</v>
      </c>
    </row>
    <row r="126252" spans="12:12" x14ac:dyDescent="0.25">
      <c r="L126252">
        <v>0.105223154916584</v>
      </c>
    </row>
    <row r="126253" spans="12:12" x14ac:dyDescent="0.25">
      <c r="L126253">
        <v>0.13088621965157299</v>
      </c>
    </row>
    <row r="126254" spans="12:12" x14ac:dyDescent="0.25">
      <c r="L126254">
        <v>2.9286778581998799E-2</v>
      </c>
    </row>
    <row r="126255" spans="12:12" x14ac:dyDescent="0.25">
      <c r="L126255">
        <v>0.35572840098083403</v>
      </c>
    </row>
    <row r="126256" spans="12:12" x14ac:dyDescent="0.25">
      <c r="L126256">
        <v>-6.6075694238337801E-4</v>
      </c>
    </row>
    <row r="126257" spans="12:12" x14ac:dyDescent="0.25">
      <c r="L126257">
        <v>5.6272638627083904E-3</v>
      </c>
    </row>
    <row r="126258" spans="12:12" x14ac:dyDescent="0.25">
      <c r="L126258">
        <v>-1.2532066941668501E-3</v>
      </c>
    </row>
    <row r="126259" spans="12:12" x14ac:dyDescent="0.25">
      <c r="L126259">
        <v>2.8115448276123899E-2</v>
      </c>
    </row>
    <row r="126260" spans="12:12" x14ac:dyDescent="0.25">
      <c r="L126260">
        <v>0.116156977007506</v>
      </c>
    </row>
    <row r="126261" spans="12:12" x14ac:dyDescent="0.25">
      <c r="L126261">
        <v>0.21017929621174999</v>
      </c>
    </row>
    <row r="126262" spans="12:12" x14ac:dyDescent="0.25">
      <c r="L126262">
        <v>7.6762002891661001E-3</v>
      </c>
    </row>
    <row r="126263" spans="12:12" x14ac:dyDescent="0.25">
      <c r="L126263">
        <v>0.23939836350164201</v>
      </c>
    </row>
    <row r="126264" spans="12:12" x14ac:dyDescent="0.25">
      <c r="L126264">
        <v>0.14777042045244401</v>
      </c>
    </row>
    <row r="126265" spans="12:12" x14ac:dyDescent="0.25">
      <c r="L126265">
        <v>8.7543279690467399E-5</v>
      </c>
    </row>
    <row r="126266" spans="12:12" x14ac:dyDescent="0.25">
      <c r="L126266">
        <v>3.9893797920780703E-2</v>
      </c>
    </row>
    <row r="126267" spans="12:12" x14ac:dyDescent="0.25">
      <c r="L126267">
        <v>2.29585798823277E-2</v>
      </c>
    </row>
    <row r="126268" spans="12:12" x14ac:dyDescent="0.25">
      <c r="L126268">
        <v>-2.12707726269998E-3</v>
      </c>
    </row>
    <row r="126269" spans="12:12" x14ac:dyDescent="0.25">
      <c r="L126269">
        <v>8.8166888782918895E-2</v>
      </c>
    </row>
    <row r="126270" spans="12:12" x14ac:dyDescent="0.25">
      <c r="L126270">
        <v>4.9840010338174999E-2</v>
      </c>
    </row>
    <row r="126271" spans="12:12" x14ac:dyDescent="0.25">
      <c r="L126271">
        <v>6.0338076999110903E-2</v>
      </c>
    </row>
    <row r="126272" spans="12:12" x14ac:dyDescent="0.25">
      <c r="L126272">
        <v>-5.3187512714777301E-4</v>
      </c>
    </row>
    <row r="126273" spans="12:12" x14ac:dyDescent="0.25">
      <c r="L126273">
        <v>0.24807787681473301</v>
      </c>
    </row>
    <row r="126274" spans="12:12" x14ac:dyDescent="0.25">
      <c r="L126274">
        <v>0.125026247908748</v>
      </c>
    </row>
    <row r="126275" spans="12:12" x14ac:dyDescent="0.25">
      <c r="L126275">
        <v>2.6378282229728499E-3</v>
      </c>
    </row>
    <row r="126276" spans="12:12" x14ac:dyDescent="0.25">
      <c r="L126276">
        <v>5.2422521360107402E-2</v>
      </c>
    </row>
    <row r="126277" spans="12:12" x14ac:dyDescent="0.25">
      <c r="L126277">
        <v>8.4502524510848998E-2</v>
      </c>
    </row>
    <row r="126278" spans="12:12" x14ac:dyDescent="0.25">
      <c r="L126278">
        <v>1.8157917124156299E-3</v>
      </c>
    </row>
    <row r="126279" spans="12:12" x14ac:dyDescent="0.25">
      <c r="L126279">
        <v>6.7843753332732806E-2</v>
      </c>
    </row>
    <row r="126280" spans="12:12" x14ac:dyDescent="0.25">
      <c r="L126280">
        <v>-1.8974708948811801E-3</v>
      </c>
    </row>
    <row r="126281" spans="12:12" x14ac:dyDescent="0.25">
      <c r="L126281">
        <v>-2.9224057222233601E-2</v>
      </c>
    </row>
    <row r="126282" spans="12:12" x14ac:dyDescent="0.25">
      <c r="L126282">
        <v>4.2645028941583403E-2</v>
      </c>
    </row>
    <row r="126283" spans="12:12" x14ac:dyDescent="0.25">
      <c r="L126283">
        <v>1.2475196754050399E-2</v>
      </c>
    </row>
    <row r="126284" spans="12:12" x14ac:dyDescent="0.25">
      <c r="L126284">
        <v>1.3408392309144E-2</v>
      </c>
    </row>
    <row r="126285" spans="12:12" x14ac:dyDescent="0.25">
      <c r="L126285">
        <v>1.9046441973501301E-2</v>
      </c>
    </row>
    <row r="126286" spans="12:12" x14ac:dyDescent="0.25">
      <c r="L126286">
        <v>4.4376871299999399E-2</v>
      </c>
    </row>
    <row r="126287" spans="12:12" x14ac:dyDescent="0.25">
      <c r="L126287">
        <v>3.1867941146844999E-3</v>
      </c>
    </row>
    <row r="126288" spans="12:12" x14ac:dyDescent="0.25">
      <c r="L126288">
        <v>0.43462011411099799</v>
      </c>
    </row>
    <row r="126289" spans="12:12" x14ac:dyDescent="0.25">
      <c r="L126289">
        <v>1.78993258793309E-2</v>
      </c>
    </row>
    <row r="126290" spans="12:12" x14ac:dyDescent="0.25">
      <c r="L126290">
        <v>4.0253751984330099E-3</v>
      </c>
    </row>
    <row r="126291" spans="12:12" x14ac:dyDescent="0.25">
      <c r="L126291">
        <v>9.3395413548030895E-2</v>
      </c>
    </row>
    <row r="126292" spans="12:12" x14ac:dyDescent="0.25">
      <c r="L126292">
        <v>2.14311844682141E-3</v>
      </c>
    </row>
    <row r="126293" spans="12:12" x14ac:dyDescent="0.25">
      <c r="L126293">
        <v>7.4745373619883697E-3</v>
      </c>
    </row>
    <row r="126294" spans="12:12" x14ac:dyDescent="0.25">
      <c r="L126294">
        <v>0.136092359761911</v>
      </c>
    </row>
    <row r="126295" spans="12:12" x14ac:dyDescent="0.25">
      <c r="L126295">
        <v>9.1813958810968002E-2</v>
      </c>
    </row>
    <row r="126296" spans="12:12" x14ac:dyDescent="0.25">
      <c r="L126296">
        <v>7.0312453701509098E-2</v>
      </c>
    </row>
    <row r="126297" spans="12:12" x14ac:dyDescent="0.25">
      <c r="L126297">
        <v>3.6612202334044101E-2</v>
      </c>
    </row>
    <row r="126298" spans="12:12" x14ac:dyDescent="0.25">
      <c r="L126298">
        <v>5.3994226535180097E-3</v>
      </c>
    </row>
    <row r="126299" spans="12:12" x14ac:dyDescent="0.25">
      <c r="L126299">
        <v>0.57457448183273696</v>
      </c>
    </row>
    <row r="126300" spans="12:12" x14ac:dyDescent="0.25">
      <c r="L126300">
        <v>6.6544459343383294E-2</v>
      </c>
    </row>
    <row r="126301" spans="12:12" x14ac:dyDescent="0.25">
      <c r="L126301">
        <v>0.264184071856228</v>
      </c>
    </row>
    <row r="126302" spans="12:12" x14ac:dyDescent="0.25">
      <c r="L126302">
        <v>5.8954250094585603E-2</v>
      </c>
    </row>
    <row r="126303" spans="12:12" x14ac:dyDescent="0.25">
      <c r="L126303">
        <v>4.3472065529344397E-3</v>
      </c>
    </row>
    <row r="126304" spans="12:12" x14ac:dyDescent="0.25">
      <c r="L126304">
        <v>0.25205178637841702</v>
      </c>
    </row>
    <row r="126305" spans="12:12" x14ac:dyDescent="0.25">
      <c r="L126305">
        <v>-5.7273141629056597E-4</v>
      </c>
    </row>
    <row r="126306" spans="12:12" x14ac:dyDescent="0.25">
      <c r="L126306">
        <v>8.3990669858967207E-2</v>
      </c>
    </row>
    <row r="126307" spans="12:12" x14ac:dyDescent="0.25">
      <c r="L126307">
        <v>-6.0633562204168E-3</v>
      </c>
    </row>
    <row r="126308" spans="12:12" x14ac:dyDescent="0.25">
      <c r="L126308">
        <v>2.1298778544309099E-2</v>
      </c>
    </row>
    <row r="126309" spans="12:12" x14ac:dyDescent="0.25">
      <c r="L126309">
        <v>0.133409236749399</v>
      </c>
    </row>
    <row r="126310" spans="12:12" x14ac:dyDescent="0.25">
      <c r="L126310">
        <v>3.1201623551283399E-2</v>
      </c>
    </row>
    <row r="126311" spans="12:12" x14ac:dyDescent="0.25">
      <c r="L126311">
        <v>0.145246465420038</v>
      </c>
    </row>
    <row r="126312" spans="12:12" x14ac:dyDescent="0.25">
      <c r="L126312">
        <v>-8.6526368156664701E-3</v>
      </c>
    </row>
    <row r="126313" spans="12:12" x14ac:dyDescent="0.25">
      <c r="L126313">
        <v>7.7903355189163003E-3</v>
      </c>
    </row>
    <row r="126314" spans="12:12" x14ac:dyDescent="0.25">
      <c r="L126314">
        <v>2.0184180416417299E-2</v>
      </c>
    </row>
    <row r="126315" spans="12:12" x14ac:dyDescent="0.25">
      <c r="L126315">
        <v>9.1559247760516303E-3</v>
      </c>
    </row>
    <row r="126316" spans="12:12" x14ac:dyDescent="0.25">
      <c r="L126316">
        <v>-3.94146086351649E-3</v>
      </c>
    </row>
    <row r="126317" spans="12:12" x14ac:dyDescent="0.25">
      <c r="L126317">
        <v>0.234769777474166</v>
      </c>
    </row>
    <row r="126318" spans="12:12" x14ac:dyDescent="0.25">
      <c r="L126318">
        <v>8.5450873255757398E-2</v>
      </c>
    </row>
    <row r="126319" spans="12:12" x14ac:dyDescent="0.25">
      <c r="L126319">
        <v>0.13602781316160001</v>
      </c>
    </row>
    <row r="126320" spans="12:12" x14ac:dyDescent="0.25">
      <c r="L126320">
        <v>-1.77779600699918E-3</v>
      </c>
    </row>
    <row r="126321" spans="12:12" x14ac:dyDescent="0.25">
      <c r="L126321">
        <v>0.15949631270365899</v>
      </c>
    </row>
    <row r="126322" spans="12:12" x14ac:dyDescent="0.25">
      <c r="L126322">
        <v>2.1530260589999701E-2</v>
      </c>
    </row>
    <row r="126323" spans="12:12" x14ac:dyDescent="0.25">
      <c r="L126323">
        <v>4.0576629540101099E-2</v>
      </c>
    </row>
    <row r="126324" spans="12:12" x14ac:dyDescent="0.25">
      <c r="L126324">
        <v>0.73852801803714097</v>
      </c>
    </row>
    <row r="126325" spans="12:12" x14ac:dyDescent="0.25">
      <c r="L126325">
        <v>0.174192254414581</v>
      </c>
    </row>
    <row r="126326" spans="12:12" x14ac:dyDescent="0.25">
      <c r="L126326">
        <v>5.27536503960499E-2</v>
      </c>
    </row>
    <row r="126327" spans="12:12" x14ac:dyDescent="0.25">
      <c r="L126327">
        <v>2.4259685260414901E-2</v>
      </c>
    </row>
    <row r="126328" spans="12:12" x14ac:dyDescent="0.25">
      <c r="L126328">
        <v>0.37212114503413102</v>
      </c>
    </row>
    <row r="126329" spans="12:12" x14ac:dyDescent="0.25">
      <c r="L126329">
        <v>1.6981881122815599E-2</v>
      </c>
    </row>
    <row r="126330" spans="12:12" x14ac:dyDescent="0.25">
      <c r="L126330">
        <v>2.5709888191150099E-2</v>
      </c>
    </row>
    <row r="126331" spans="12:12" x14ac:dyDescent="0.25">
      <c r="L126331">
        <v>-1.2380722648288101E-2</v>
      </c>
    </row>
    <row r="126332" spans="12:12" x14ac:dyDescent="0.25">
      <c r="L126332">
        <v>8.85283807337085E-2</v>
      </c>
    </row>
    <row r="126333" spans="12:12" x14ac:dyDescent="0.25">
      <c r="L126333">
        <v>-6.2331388238818901E-4</v>
      </c>
    </row>
    <row r="126334" spans="12:12" x14ac:dyDescent="0.25">
      <c r="L126334">
        <v>0.45225855815300198</v>
      </c>
    </row>
    <row r="126335" spans="12:12" x14ac:dyDescent="0.25">
      <c r="L126335">
        <v>1.91425003852395E-3</v>
      </c>
    </row>
    <row r="126336" spans="12:12" x14ac:dyDescent="0.25">
      <c r="L126336">
        <v>2.27070166066679E-2</v>
      </c>
    </row>
    <row r="126337" spans="12:12" x14ac:dyDescent="0.25">
      <c r="L126337">
        <v>-1.7427506306499001E-3</v>
      </c>
    </row>
    <row r="126338" spans="12:12" x14ac:dyDescent="0.25">
      <c r="L126338">
        <v>5.2002033284497901E-2</v>
      </c>
    </row>
    <row r="126339" spans="12:12" x14ac:dyDescent="0.25">
      <c r="L126339">
        <v>-4.3439760629989603E-4</v>
      </c>
    </row>
    <row r="126340" spans="12:12" x14ac:dyDescent="0.25">
      <c r="L126340">
        <v>0.12818004588675</v>
      </c>
    </row>
    <row r="126341" spans="12:12" x14ac:dyDescent="0.25">
      <c r="L126341">
        <v>5.3074428414250599E-2</v>
      </c>
    </row>
    <row r="126342" spans="12:12" x14ac:dyDescent="0.25">
      <c r="L126342">
        <v>0.574914116536551</v>
      </c>
    </row>
    <row r="126343" spans="12:12" x14ac:dyDescent="0.25">
      <c r="L126343">
        <v>0.21701172512155001</v>
      </c>
    </row>
    <row r="126344" spans="12:12" x14ac:dyDescent="0.25">
      <c r="L126344">
        <v>-6.0469332544749502E-4</v>
      </c>
    </row>
    <row r="126345" spans="12:12" x14ac:dyDescent="0.25">
      <c r="L126345">
        <v>2.7569137897084001E-2</v>
      </c>
    </row>
    <row r="126346" spans="12:12" x14ac:dyDescent="0.25">
      <c r="L126346">
        <v>9.9063760131302692E-3</v>
      </c>
    </row>
    <row r="126347" spans="12:12" x14ac:dyDescent="0.25">
      <c r="L126347">
        <v>8.7372056629914596E-2</v>
      </c>
    </row>
    <row r="126348" spans="12:12" x14ac:dyDescent="0.25">
      <c r="L126348">
        <v>0.143869447651822</v>
      </c>
    </row>
    <row r="126349" spans="12:12" x14ac:dyDescent="0.25">
      <c r="L126349">
        <v>8.8718276491892401E-2</v>
      </c>
    </row>
    <row r="126350" spans="12:12" x14ac:dyDescent="0.25">
      <c r="L126350">
        <v>-7.58168780183348E-3</v>
      </c>
    </row>
    <row r="126351" spans="12:12" x14ac:dyDescent="0.25">
      <c r="L126351">
        <v>9.4365407183431201E-5</v>
      </c>
    </row>
    <row r="126352" spans="12:12" x14ac:dyDescent="0.25">
      <c r="L126352">
        <v>2.4932184388483099E-2</v>
      </c>
    </row>
    <row r="126353" spans="12:12" x14ac:dyDescent="0.25">
      <c r="L126353">
        <v>0.27384319816564801</v>
      </c>
    </row>
    <row r="126354" spans="12:12" x14ac:dyDescent="0.25">
      <c r="L126354">
        <v>0.111190436454099</v>
      </c>
    </row>
    <row r="126355" spans="12:12" x14ac:dyDescent="0.25">
      <c r="L126355">
        <v>5.5625956558848298E-2</v>
      </c>
    </row>
    <row r="126356" spans="12:12" x14ac:dyDescent="0.25">
      <c r="L126356">
        <v>2.1519231300999898E-2</v>
      </c>
    </row>
    <row r="126357" spans="12:12" x14ac:dyDescent="0.25">
      <c r="L126357">
        <v>4.1982461455180503E-2</v>
      </c>
    </row>
    <row r="126358" spans="12:12" x14ac:dyDescent="0.25">
      <c r="L126358">
        <v>0.167351448595598</v>
      </c>
    </row>
    <row r="126359" spans="12:12" x14ac:dyDescent="0.25">
      <c r="L126359">
        <v>4.3538617913952901E-2</v>
      </c>
    </row>
    <row r="126360" spans="12:12" x14ac:dyDescent="0.25">
      <c r="L126360">
        <v>0.243190399970479</v>
      </c>
    </row>
    <row r="126361" spans="12:12" x14ac:dyDescent="0.25">
      <c r="L126361">
        <v>-4.1538316258318299E-4</v>
      </c>
    </row>
    <row r="126362" spans="12:12" x14ac:dyDescent="0.25">
      <c r="L126362">
        <v>7.0337482120182496E-2</v>
      </c>
    </row>
    <row r="126363" spans="12:12" x14ac:dyDescent="0.25">
      <c r="L126363">
        <v>0.12511306538308201</v>
      </c>
    </row>
    <row r="126364" spans="12:12" x14ac:dyDescent="0.25">
      <c r="L126364">
        <v>-1.1571249385599501E-2</v>
      </c>
    </row>
    <row r="126365" spans="12:12" x14ac:dyDescent="0.25">
      <c r="L126365">
        <v>-5.2893064581655902E-3</v>
      </c>
    </row>
    <row r="126366" spans="12:12" x14ac:dyDescent="0.25">
      <c r="L126366">
        <v>6.8210210702493897E-3</v>
      </c>
    </row>
    <row r="126367" spans="12:12" x14ac:dyDescent="0.25">
      <c r="L126367">
        <v>5.10832835217499E-2</v>
      </c>
    </row>
    <row r="126368" spans="12:12" x14ac:dyDescent="0.25">
      <c r="L126368">
        <v>-1.5128372122098099E-4</v>
      </c>
    </row>
    <row r="126369" spans="12:12" x14ac:dyDescent="0.25">
      <c r="L126369">
        <v>1.6729166900283901E-3</v>
      </c>
    </row>
    <row r="126370" spans="12:12" x14ac:dyDescent="0.25">
      <c r="L126370">
        <v>0.47250844711440099</v>
      </c>
    </row>
    <row r="126371" spans="12:12" x14ac:dyDescent="0.25">
      <c r="L126371">
        <v>0.120678546044916</v>
      </c>
    </row>
    <row r="126372" spans="12:12" x14ac:dyDescent="0.25">
      <c r="L126372">
        <v>0.48764759284208498</v>
      </c>
    </row>
    <row r="126373" spans="12:12" x14ac:dyDescent="0.25">
      <c r="L126373">
        <v>0.454150612817667</v>
      </c>
    </row>
    <row r="126374" spans="12:12" x14ac:dyDescent="0.25">
      <c r="L126374">
        <v>9.7619167995840004E-3</v>
      </c>
    </row>
    <row r="126375" spans="12:12" x14ac:dyDescent="0.25">
      <c r="L126375">
        <v>1.24459555898338E-2</v>
      </c>
    </row>
    <row r="126376" spans="12:12" x14ac:dyDescent="0.25">
      <c r="L126376">
        <v>0.10648493660345799</v>
      </c>
    </row>
    <row r="126377" spans="12:12" x14ac:dyDescent="0.25">
      <c r="L126377">
        <v>7.6799938318332E-3</v>
      </c>
    </row>
    <row r="126378" spans="12:12" x14ac:dyDescent="0.25">
      <c r="L126378">
        <v>0.17579227496219199</v>
      </c>
    </row>
    <row r="126379" spans="12:12" x14ac:dyDescent="0.25">
      <c r="L126379">
        <v>0.203172417384585</v>
      </c>
    </row>
    <row r="126380" spans="12:12" x14ac:dyDescent="0.25">
      <c r="L126380">
        <v>-1.3630392841502399E-3</v>
      </c>
    </row>
    <row r="126381" spans="12:12" x14ac:dyDescent="0.25">
      <c r="L126381">
        <v>7.6917681087748602E-2</v>
      </c>
    </row>
    <row r="126382" spans="12:12" x14ac:dyDescent="0.25">
      <c r="L126382">
        <v>-7.0228509736671796E-3</v>
      </c>
    </row>
    <row r="126383" spans="12:12" x14ac:dyDescent="0.25">
      <c r="L126383">
        <v>6.8965494881512601E-2</v>
      </c>
    </row>
    <row r="126384" spans="12:12" x14ac:dyDescent="0.25">
      <c r="L126384">
        <v>0.22981086665228101</v>
      </c>
    </row>
    <row r="126385" spans="12:12" x14ac:dyDescent="0.25">
      <c r="L126385">
        <v>0.11700694097458</v>
      </c>
    </row>
    <row r="126386" spans="12:12" x14ac:dyDescent="0.25">
      <c r="L126386">
        <v>9.2639979599279096E-2</v>
      </c>
    </row>
    <row r="126387" spans="12:12" x14ac:dyDescent="0.25">
      <c r="L126387">
        <v>-1.45574444233338E-2</v>
      </c>
    </row>
    <row r="126388" spans="12:12" x14ac:dyDescent="0.25">
      <c r="L126388">
        <v>0.439963766741997</v>
      </c>
    </row>
    <row r="126389" spans="12:12" x14ac:dyDescent="0.25">
      <c r="L126389">
        <v>0.215384277520968</v>
      </c>
    </row>
    <row r="126390" spans="12:12" x14ac:dyDescent="0.25">
      <c r="L126390">
        <v>2.9613591593834102E-2</v>
      </c>
    </row>
    <row r="126391" spans="12:12" x14ac:dyDescent="0.25">
      <c r="L126391">
        <v>2.5368289449835098E-2</v>
      </c>
    </row>
    <row r="126392" spans="12:12" x14ac:dyDescent="0.25">
      <c r="L126392">
        <v>0.206064815390438</v>
      </c>
    </row>
    <row r="126393" spans="12:12" x14ac:dyDescent="0.25">
      <c r="L126393">
        <v>7.7541801975480704E-2</v>
      </c>
    </row>
    <row r="126394" spans="12:12" x14ac:dyDescent="0.25">
      <c r="L126394">
        <v>-5.5345504295223704E-4</v>
      </c>
    </row>
    <row r="126395" spans="12:12" x14ac:dyDescent="0.25">
      <c r="L126395">
        <v>2.9093253614121302E-3</v>
      </c>
    </row>
    <row r="126396" spans="12:12" x14ac:dyDescent="0.25">
      <c r="L126396">
        <v>-1.03898657979986E-3</v>
      </c>
    </row>
    <row r="126397" spans="12:12" x14ac:dyDescent="0.25">
      <c r="L126397">
        <v>0.32521760455349003</v>
      </c>
    </row>
    <row r="126398" spans="12:12" x14ac:dyDescent="0.25">
      <c r="L126398">
        <v>0.416252780916615</v>
      </c>
    </row>
    <row r="126399" spans="12:12" x14ac:dyDescent="0.25">
      <c r="L126399">
        <v>4.1092663977916298E-2</v>
      </c>
    </row>
    <row r="126400" spans="12:12" x14ac:dyDescent="0.25">
      <c r="L126400">
        <v>7.3343391589645096E-3</v>
      </c>
    </row>
    <row r="126401" spans="12:12" x14ac:dyDescent="0.25">
      <c r="L126401">
        <v>0.127522367294019</v>
      </c>
    </row>
    <row r="126402" spans="12:12" x14ac:dyDescent="0.25">
      <c r="L126402">
        <v>3.56458158491668E-3</v>
      </c>
    </row>
    <row r="126403" spans="12:12" x14ac:dyDescent="0.25">
      <c r="L126403">
        <v>0.263605095200585</v>
      </c>
    </row>
    <row r="126404" spans="12:12" x14ac:dyDescent="0.25">
      <c r="L126404">
        <v>2.1539551784299098E-2</v>
      </c>
    </row>
    <row r="126405" spans="12:12" x14ac:dyDescent="0.25">
      <c r="L126405">
        <v>3.2767770774101299E-2</v>
      </c>
    </row>
    <row r="126406" spans="12:12" x14ac:dyDescent="0.25">
      <c r="L126406">
        <v>-1.9071021761475899E-3</v>
      </c>
    </row>
    <row r="126407" spans="12:12" x14ac:dyDescent="0.25">
      <c r="L126407">
        <v>-2.6884558448250401E-2</v>
      </c>
    </row>
    <row r="126408" spans="12:12" x14ac:dyDescent="0.25">
      <c r="L126408">
        <v>4.9633006075010104E-4</v>
      </c>
    </row>
    <row r="126409" spans="12:12" x14ac:dyDescent="0.25">
      <c r="L126409">
        <v>7.3158148029325201E-2</v>
      </c>
    </row>
    <row r="126410" spans="12:12" x14ac:dyDescent="0.25">
      <c r="L126410">
        <v>1.933559038931E-3</v>
      </c>
    </row>
    <row r="126411" spans="12:12" x14ac:dyDescent="0.25">
      <c r="L126411">
        <v>7.0101294821884194E-2</v>
      </c>
    </row>
    <row r="126412" spans="12:12" x14ac:dyDescent="0.25">
      <c r="L126412">
        <v>0.30543286195464497</v>
      </c>
    </row>
    <row r="126413" spans="12:12" x14ac:dyDescent="0.25">
      <c r="L126413">
        <v>4.8642279903180798E-2</v>
      </c>
    </row>
    <row r="126414" spans="12:12" x14ac:dyDescent="0.25">
      <c r="L126414">
        <v>5.2673642813033203E-2</v>
      </c>
    </row>
    <row r="126415" spans="12:12" x14ac:dyDescent="0.25">
      <c r="L126415">
        <v>0.27707917643525398</v>
      </c>
    </row>
    <row r="126416" spans="12:12" x14ac:dyDescent="0.25">
      <c r="L126416">
        <v>1.0747686390194701E-2</v>
      </c>
    </row>
    <row r="126417" spans="12:12" x14ac:dyDescent="0.25">
      <c r="L126417">
        <v>-1.58572594671187E-3</v>
      </c>
    </row>
    <row r="126418" spans="12:12" x14ac:dyDescent="0.25">
      <c r="L126418">
        <v>0.28563133739915397</v>
      </c>
    </row>
    <row r="126419" spans="12:12" x14ac:dyDescent="0.25">
      <c r="L126419">
        <v>4.0579433477915303E-2</v>
      </c>
    </row>
    <row r="126420" spans="12:12" x14ac:dyDescent="0.25">
      <c r="L126420">
        <v>0.1174044295004</v>
      </c>
    </row>
    <row r="126421" spans="12:12" x14ac:dyDescent="0.25">
      <c r="L126421">
        <v>9.3656107706167994E-3</v>
      </c>
    </row>
    <row r="126422" spans="12:12" x14ac:dyDescent="0.25">
      <c r="L126422">
        <v>-3.0243935093827402E-3</v>
      </c>
    </row>
    <row r="126423" spans="12:12" x14ac:dyDescent="0.25">
      <c r="L126423">
        <v>0.16140813365945</v>
      </c>
    </row>
    <row r="126424" spans="12:12" x14ac:dyDescent="0.25">
      <c r="L126424">
        <v>4.5418866994995598E-4</v>
      </c>
    </row>
    <row r="126425" spans="12:12" x14ac:dyDescent="0.25">
      <c r="L126425">
        <v>4.4749377818654297E-2</v>
      </c>
    </row>
    <row r="126426" spans="12:12" x14ac:dyDescent="0.25">
      <c r="L126426">
        <v>0.18235983800323499</v>
      </c>
    </row>
    <row r="126427" spans="12:12" x14ac:dyDescent="0.25">
      <c r="L126427">
        <v>1.1092376940679101</v>
      </c>
    </row>
    <row r="126428" spans="12:12" x14ac:dyDescent="0.25">
      <c r="L126428">
        <v>0.142823703963567</v>
      </c>
    </row>
    <row r="126429" spans="12:12" x14ac:dyDescent="0.25">
      <c r="L126429">
        <v>1.7513683907549701E-2</v>
      </c>
    </row>
    <row r="126430" spans="12:12" x14ac:dyDescent="0.25">
      <c r="L126430">
        <v>-2.3916426483334701E-3</v>
      </c>
    </row>
    <row r="126431" spans="12:12" x14ac:dyDescent="0.25">
      <c r="L126431">
        <v>8.2169190473332696E-2</v>
      </c>
    </row>
    <row r="126432" spans="12:12" x14ac:dyDescent="0.25">
      <c r="L126432">
        <v>0.10960423608343001</v>
      </c>
    </row>
    <row r="126433" spans="12:12" x14ac:dyDescent="0.25">
      <c r="L126433">
        <v>3.8207370520968599E-2</v>
      </c>
    </row>
    <row r="126434" spans="12:12" x14ac:dyDescent="0.25">
      <c r="L126434">
        <v>-4.5377555138212998E-3</v>
      </c>
    </row>
    <row r="126435" spans="12:12" x14ac:dyDescent="0.25">
      <c r="L126435">
        <v>2.4049933007003E-3</v>
      </c>
    </row>
    <row r="126436" spans="12:12" x14ac:dyDescent="0.25">
      <c r="L126436">
        <v>4.5831518209816201E-2</v>
      </c>
    </row>
    <row r="126437" spans="12:12" x14ac:dyDescent="0.25">
      <c r="L126437">
        <v>3.3603675599856598E-3</v>
      </c>
    </row>
    <row r="126438" spans="12:12" x14ac:dyDescent="0.25">
      <c r="L126438">
        <v>-3.9603548044080802E-3</v>
      </c>
    </row>
    <row r="126439" spans="12:12" x14ac:dyDescent="0.25">
      <c r="L126439">
        <v>-6.41081326891657E-3</v>
      </c>
    </row>
    <row r="126440" spans="12:12" x14ac:dyDescent="0.25">
      <c r="L126440">
        <v>-1.7616713035949E-2</v>
      </c>
    </row>
    <row r="126441" spans="12:12" x14ac:dyDescent="0.25">
      <c r="L126441">
        <v>9.1433300915868307E-2</v>
      </c>
    </row>
    <row r="126442" spans="12:12" x14ac:dyDescent="0.25">
      <c r="L126442">
        <v>0.54125613277459905</v>
      </c>
    </row>
    <row r="126443" spans="12:12" x14ac:dyDescent="0.25">
      <c r="L126443">
        <v>6.7083692488700303E-2</v>
      </c>
    </row>
    <row r="126444" spans="12:12" x14ac:dyDescent="0.25">
      <c r="L126444">
        <v>8.1469819193342192E-3</v>
      </c>
    </row>
    <row r="126445" spans="12:12" x14ac:dyDescent="0.25">
      <c r="L126445">
        <v>6.2240141301501996E-3</v>
      </c>
    </row>
    <row r="126446" spans="12:12" x14ac:dyDescent="0.25">
      <c r="L126446">
        <v>-1.4833659337599499E-2</v>
      </c>
    </row>
    <row r="126447" spans="12:12" x14ac:dyDescent="0.25">
      <c r="L126447">
        <v>6.75616461419494E-2</v>
      </c>
    </row>
    <row r="126448" spans="12:12" x14ac:dyDescent="0.25">
      <c r="L126448">
        <v>4.8073985435201701E-2</v>
      </c>
    </row>
    <row r="126449" spans="12:12" x14ac:dyDescent="0.25">
      <c r="L126449">
        <v>0.83580121109541305</v>
      </c>
    </row>
    <row r="126450" spans="12:12" x14ac:dyDescent="0.25">
      <c r="L126450">
        <v>3.6750576074995002E-3</v>
      </c>
    </row>
    <row r="126451" spans="12:12" x14ac:dyDescent="0.25">
      <c r="L126451">
        <v>0.16411773201749799</v>
      </c>
    </row>
    <row r="126452" spans="12:12" x14ac:dyDescent="0.25">
      <c r="L126452">
        <v>0.10244322756124501</v>
      </c>
    </row>
    <row r="126453" spans="12:12" x14ac:dyDescent="0.25">
      <c r="L126453">
        <v>3.4057899544903199E-3</v>
      </c>
    </row>
    <row r="126454" spans="12:12" x14ac:dyDescent="0.25">
      <c r="L126454">
        <v>1.05853291172504E-2</v>
      </c>
    </row>
    <row r="126455" spans="12:12" x14ac:dyDescent="0.25">
      <c r="L126455">
        <v>0.19260651531294301</v>
      </c>
    </row>
    <row r="126456" spans="12:12" x14ac:dyDescent="0.25">
      <c r="L126456">
        <v>0.119456300239001</v>
      </c>
    </row>
    <row r="126457" spans="12:12" x14ac:dyDescent="0.25">
      <c r="L126457">
        <v>0.16277009791514899</v>
      </c>
    </row>
    <row r="126458" spans="12:12" x14ac:dyDescent="0.25">
      <c r="L126458">
        <v>4.9748350078214001E-3</v>
      </c>
    </row>
    <row r="126459" spans="12:12" x14ac:dyDescent="0.25">
      <c r="L126459">
        <v>1.35213933612505E-2</v>
      </c>
    </row>
    <row r="126460" spans="12:12" x14ac:dyDescent="0.25">
      <c r="L126460">
        <v>0.20531488834741601</v>
      </c>
    </row>
    <row r="126461" spans="12:12" x14ac:dyDescent="0.25">
      <c r="L126461">
        <v>-1.9591437242439899E-3</v>
      </c>
    </row>
    <row r="126462" spans="12:12" x14ac:dyDescent="0.25">
      <c r="L126462">
        <v>0.30000498960100103</v>
      </c>
    </row>
    <row r="126463" spans="12:12" x14ac:dyDescent="0.25">
      <c r="L126463">
        <v>0.21032322271696899</v>
      </c>
    </row>
    <row r="126464" spans="12:12" x14ac:dyDescent="0.25">
      <c r="L126464">
        <v>0.48261791557141498</v>
      </c>
    </row>
    <row r="126465" spans="12:12" x14ac:dyDescent="0.25">
      <c r="L126465">
        <v>-1.91040661621634E-3</v>
      </c>
    </row>
    <row r="126466" spans="12:12" x14ac:dyDescent="0.25">
      <c r="L126466">
        <v>1.23069441400774E-2</v>
      </c>
    </row>
    <row r="126467" spans="12:12" x14ac:dyDescent="0.25">
      <c r="L126467">
        <v>0.27431830310258298</v>
      </c>
    </row>
    <row r="126468" spans="12:12" x14ac:dyDescent="0.25">
      <c r="L126468">
        <v>-2.56227583006674E-2</v>
      </c>
    </row>
    <row r="126469" spans="12:12" x14ac:dyDescent="0.25">
      <c r="L126469">
        <v>7.4800827215867505E-2</v>
      </c>
    </row>
    <row r="126470" spans="12:12" x14ac:dyDescent="0.25">
      <c r="L126470">
        <v>-9.1925142547084893E-3</v>
      </c>
    </row>
    <row r="126471" spans="12:12" x14ac:dyDescent="0.25">
      <c r="L126471">
        <v>3.3608568620498602E-2</v>
      </c>
    </row>
    <row r="126472" spans="12:12" x14ac:dyDescent="0.25">
      <c r="L126472">
        <v>-1.45144306555004E-3</v>
      </c>
    </row>
    <row r="126473" spans="12:12" x14ac:dyDescent="0.25">
      <c r="L126473">
        <v>0.50735339857253703</v>
      </c>
    </row>
    <row r="126474" spans="12:12" x14ac:dyDescent="0.25">
      <c r="L126474">
        <v>9.3488965100441496E-2</v>
      </c>
    </row>
    <row r="126475" spans="12:12" x14ac:dyDescent="0.25">
      <c r="L126475">
        <v>0.155397666473549</v>
      </c>
    </row>
    <row r="126476" spans="12:12" x14ac:dyDescent="0.25">
      <c r="L126476">
        <v>1.8275272387333001E-2</v>
      </c>
    </row>
    <row r="126477" spans="12:12" x14ac:dyDescent="0.25">
      <c r="L126477">
        <v>4.9175229958299302E-2</v>
      </c>
    </row>
    <row r="126478" spans="12:12" x14ac:dyDescent="0.25">
      <c r="L126478">
        <v>0.24731283811166499</v>
      </c>
    </row>
    <row r="126479" spans="12:12" x14ac:dyDescent="0.25">
      <c r="L126479">
        <v>-1.87076822874988E-3</v>
      </c>
    </row>
    <row r="126480" spans="12:12" x14ac:dyDescent="0.25">
      <c r="L126480">
        <v>0.17683443931496701</v>
      </c>
    </row>
    <row r="126481" spans="12:12" x14ac:dyDescent="0.25">
      <c r="L126481">
        <v>0.105055468160149</v>
      </c>
    </row>
    <row r="126482" spans="12:12" x14ac:dyDescent="0.25">
      <c r="L126482">
        <v>4.5248972773282798E-4</v>
      </c>
    </row>
    <row r="126483" spans="12:12" x14ac:dyDescent="0.25">
      <c r="L126483">
        <v>1.9983763332084799E-2</v>
      </c>
    </row>
    <row r="126484" spans="12:12" x14ac:dyDescent="0.25">
      <c r="L126484">
        <v>-3.0515198654167998E-3</v>
      </c>
    </row>
    <row r="126485" spans="12:12" x14ac:dyDescent="0.25">
      <c r="L126485">
        <v>3.5124134153599801E-2</v>
      </c>
    </row>
    <row r="126486" spans="12:12" x14ac:dyDescent="0.25">
      <c r="L126486">
        <v>5.1326844949486201E-2</v>
      </c>
    </row>
    <row r="126487" spans="12:12" x14ac:dyDescent="0.25">
      <c r="L126487">
        <v>0.17500676269975099</v>
      </c>
    </row>
    <row r="126488" spans="12:12" x14ac:dyDescent="0.25">
      <c r="L126488">
        <v>1.4419339574178401E-2</v>
      </c>
    </row>
    <row r="126489" spans="12:12" x14ac:dyDescent="0.25">
      <c r="L126489">
        <v>0.389583628638902</v>
      </c>
    </row>
    <row r="126490" spans="12:12" x14ac:dyDescent="0.25">
      <c r="L126490">
        <v>0.14961687521796699</v>
      </c>
    </row>
    <row r="126491" spans="12:12" x14ac:dyDescent="0.25">
      <c r="L126491">
        <v>4.9453499401999196E-3</v>
      </c>
    </row>
    <row r="126492" spans="12:12" x14ac:dyDescent="0.25">
      <c r="L126492">
        <v>-5.7350735552499496E-3</v>
      </c>
    </row>
    <row r="126493" spans="12:12" x14ac:dyDescent="0.25">
      <c r="L126493">
        <v>3.0286813722449301E-2</v>
      </c>
    </row>
    <row r="126494" spans="12:12" x14ac:dyDescent="0.25">
      <c r="L126494">
        <v>-2.39856379699869E-4</v>
      </c>
    </row>
    <row r="126495" spans="12:12" x14ac:dyDescent="0.25">
      <c r="L126495">
        <v>8.3738267347285206E-2</v>
      </c>
    </row>
    <row r="126496" spans="12:12" x14ac:dyDescent="0.25">
      <c r="L126496">
        <v>3.8018938798799903E-2</v>
      </c>
    </row>
    <row r="126497" spans="12:12" x14ac:dyDescent="0.25">
      <c r="L126497">
        <v>1.00450396586003E-2</v>
      </c>
    </row>
    <row r="126498" spans="12:12" x14ac:dyDescent="0.25">
      <c r="L126498">
        <v>-3.12264512776496E-2</v>
      </c>
    </row>
    <row r="126499" spans="12:12" x14ac:dyDescent="0.25">
      <c r="L126499">
        <v>7.3147105772999599E-2</v>
      </c>
    </row>
    <row r="126500" spans="12:12" x14ac:dyDescent="0.25">
      <c r="L126500">
        <v>0.134423033356248</v>
      </c>
    </row>
    <row r="126501" spans="12:12" x14ac:dyDescent="0.25">
      <c r="L126501">
        <v>3.0746440798633201E-2</v>
      </c>
    </row>
    <row r="126502" spans="12:12" x14ac:dyDescent="0.25">
      <c r="L126502">
        <v>-2.3484135992501098E-2</v>
      </c>
    </row>
    <row r="126503" spans="12:12" x14ac:dyDescent="0.25">
      <c r="L126503">
        <v>0.25578456978733299</v>
      </c>
    </row>
    <row r="126504" spans="12:12" x14ac:dyDescent="0.25">
      <c r="L126504">
        <v>6.8131826512334001E-2</v>
      </c>
    </row>
    <row r="126505" spans="12:12" x14ac:dyDescent="0.25">
      <c r="L126505">
        <v>0.481362752860517</v>
      </c>
    </row>
    <row r="126506" spans="12:12" x14ac:dyDescent="0.25">
      <c r="L126506">
        <v>9.4523729951699595E-2</v>
      </c>
    </row>
    <row r="126507" spans="12:12" x14ac:dyDescent="0.25">
      <c r="L126507">
        <v>5.9331312458055204E-3</v>
      </c>
    </row>
    <row r="126508" spans="12:12" x14ac:dyDescent="0.25">
      <c r="L126508">
        <v>7.9034037163772899E-2</v>
      </c>
    </row>
    <row r="126509" spans="12:12" x14ac:dyDescent="0.25">
      <c r="L126509">
        <v>-1.0343997430901899E-3</v>
      </c>
    </row>
    <row r="126510" spans="12:12" x14ac:dyDescent="0.25">
      <c r="L126510">
        <v>6.6055989522436603E-2</v>
      </c>
    </row>
    <row r="126511" spans="12:12" x14ac:dyDescent="0.25">
      <c r="L126511">
        <v>-3.3406918405165402E-2</v>
      </c>
    </row>
    <row r="126512" spans="12:12" x14ac:dyDescent="0.25">
      <c r="L126512">
        <v>6.6926782506611604E-2</v>
      </c>
    </row>
    <row r="126513" spans="12:12" x14ac:dyDescent="0.25">
      <c r="L126513">
        <v>0.22390269571999999</v>
      </c>
    </row>
    <row r="126514" spans="12:12" x14ac:dyDescent="0.25">
      <c r="L126514">
        <v>0.234688940799997</v>
      </c>
    </row>
    <row r="126515" spans="12:12" x14ac:dyDescent="0.25">
      <c r="L126515">
        <v>0.15062302184082499</v>
      </c>
    </row>
    <row r="126516" spans="12:12" x14ac:dyDescent="0.25">
      <c r="L126516">
        <v>4.2790968076354401E-2</v>
      </c>
    </row>
    <row r="126517" spans="12:12" x14ac:dyDescent="0.25">
      <c r="L126517">
        <v>6.6771052741444195E-2</v>
      </c>
    </row>
    <row r="126518" spans="12:12" x14ac:dyDescent="0.25">
      <c r="L126518">
        <v>0.21044124010325299</v>
      </c>
    </row>
    <row r="126519" spans="12:12" x14ac:dyDescent="0.25">
      <c r="L126519">
        <v>0.33707972010791298</v>
      </c>
    </row>
    <row r="126520" spans="12:12" x14ac:dyDescent="0.25">
      <c r="L126520">
        <v>0.200886546720001</v>
      </c>
    </row>
    <row r="126521" spans="12:12" x14ac:dyDescent="0.25">
      <c r="L126521">
        <v>3.5468802994169102E-3</v>
      </c>
    </row>
    <row r="126522" spans="12:12" x14ac:dyDescent="0.25">
      <c r="L126522">
        <v>-4.8891672993870696E-3</v>
      </c>
    </row>
    <row r="126523" spans="12:12" x14ac:dyDescent="0.25">
      <c r="L126523">
        <v>1.23314064460021E-3</v>
      </c>
    </row>
    <row r="126524" spans="12:12" x14ac:dyDescent="0.25">
      <c r="L126524">
        <v>0.30267145455224997</v>
      </c>
    </row>
    <row r="126525" spans="12:12" x14ac:dyDescent="0.25">
      <c r="L126525">
        <v>0.183182047157048</v>
      </c>
    </row>
    <row r="126526" spans="12:12" x14ac:dyDescent="0.25">
      <c r="L126526">
        <v>2.9640949551485499E-2</v>
      </c>
    </row>
    <row r="126527" spans="12:12" x14ac:dyDescent="0.25">
      <c r="L126527">
        <v>2.5723199116950701E-2</v>
      </c>
    </row>
    <row r="126528" spans="12:12" x14ac:dyDescent="0.25">
      <c r="L126528">
        <v>1.8259301802195201E-2</v>
      </c>
    </row>
    <row r="126529" spans="12:12" x14ac:dyDescent="0.25">
      <c r="L126529">
        <v>-2.8547817118717601E-3</v>
      </c>
    </row>
    <row r="126530" spans="12:12" x14ac:dyDescent="0.25">
      <c r="L126530">
        <v>2.74963327307644E-3</v>
      </c>
    </row>
    <row r="126531" spans="12:12" x14ac:dyDescent="0.25">
      <c r="L126531">
        <v>1.85241878676438E-3</v>
      </c>
    </row>
    <row r="126532" spans="12:12" x14ac:dyDescent="0.25">
      <c r="L126532">
        <v>0.47034473022133</v>
      </c>
    </row>
    <row r="126533" spans="12:12" x14ac:dyDescent="0.25">
      <c r="L126533">
        <v>0.16260289958881599</v>
      </c>
    </row>
    <row r="126534" spans="12:12" x14ac:dyDescent="0.25">
      <c r="L126534">
        <v>8.3067482776497698E-2</v>
      </c>
    </row>
    <row r="126535" spans="12:12" x14ac:dyDescent="0.25">
      <c r="L126535">
        <v>5.8722020854837104E-3</v>
      </c>
    </row>
    <row r="126536" spans="12:12" x14ac:dyDescent="0.25">
      <c r="L126536">
        <v>-3.7051733302666201E-2</v>
      </c>
    </row>
    <row r="126537" spans="12:12" x14ac:dyDescent="0.25">
      <c r="L126537">
        <v>2.68073558781513E-3</v>
      </c>
    </row>
    <row r="126538" spans="12:12" x14ac:dyDescent="0.25">
      <c r="L126538">
        <v>1.42478298000011E-3</v>
      </c>
    </row>
    <row r="126539" spans="12:12" x14ac:dyDescent="0.25">
      <c r="L126539">
        <v>-6.16968449091686E-3</v>
      </c>
    </row>
    <row r="126540" spans="12:12" x14ac:dyDescent="0.25">
      <c r="L126540">
        <v>0.12966795046697799</v>
      </c>
    </row>
    <row r="126541" spans="12:12" x14ac:dyDescent="0.25">
      <c r="L126541">
        <v>0.79328676027841305</v>
      </c>
    </row>
    <row r="126542" spans="12:12" x14ac:dyDescent="0.25">
      <c r="L126542">
        <v>0.19408810985844899</v>
      </c>
    </row>
    <row r="126543" spans="12:12" x14ac:dyDescent="0.25">
      <c r="L126543">
        <v>-1.16644088733335E-2</v>
      </c>
    </row>
    <row r="126544" spans="12:12" x14ac:dyDescent="0.25">
      <c r="L126544">
        <v>0.375319475812667</v>
      </c>
    </row>
    <row r="126545" spans="12:12" x14ac:dyDescent="0.25">
      <c r="L126545">
        <v>8.1616389680350301E-2</v>
      </c>
    </row>
    <row r="126546" spans="12:12" x14ac:dyDescent="0.25">
      <c r="L126546">
        <v>0.107211231333664</v>
      </c>
    </row>
    <row r="126547" spans="12:12" x14ac:dyDescent="0.25">
      <c r="L126547">
        <v>-7.0340093165999302E-3</v>
      </c>
    </row>
    <row r="126548" spans="12:12" x14ac:dyDescent="0.25">
      <c r="L126548">
        <v>2.27232784442663E-2</v>
      </c>
    </row>
    <row r="126549" spans="12:12" x14ac:dyDescent="0.25">
      <c r="L126549">
        <v>1.2763582576056499E-3</v>
      </c>
    </row>
    <row r="126550" spans="12:12" x14ac:dyDescent="0.25">
      <c r="L126550">
        <v>-6.1600978733368104E-4</v>
      </c>
    </row>
    <row r="126551" spans="12:12" x14ac:dyDescent="0.25">
      <c r="L126551">
        <v>9.3331246462847905E-2</v>
      </c>
    </row>
    <row r="126552" spans="12:12" x14ac:dyDescent="0.25">
      <c r="L126552">
        <v>3.7843579402211201E-3</v>
      </c>
    </row>
    <row r="126553" spans="12:12" x14ac:dyDescent="0.25">
      <c r="L126553">
        <v>0.13650889132080299</v>
      </c>
    </row>
    <row r="126554" spans="12:12" x14ac:dyDescent="0.25">
      <c r="L126554">
        <v>1.28918214292492E-2</v>
      </c>
    </row>
    <row r="126555" spans="12:12" x14ac:dyDescent="0.25">
      <c r="L126555">
        <v>0.13533418857058199</v>
      </c>
    </row>
    <row r="126556" spans="12:12" x14ac:dyDescent="0.25">
      <c r="L126556">
        <v>4.2735062775199097E-2</v>
      </c>
    </row>
    <row r="126557" spans="12:12" x14ac:dyDescent="0.25">
      <c r="L126557">
        <v>0.12745822771878201</v>
      </c>
    </row>
    <row r="126558" spans="12:12" x14ac:dyDescent="0.25">
      <c r="L126558">
        <v>0.16252113990346601</v>
      </c>
    </row>
    <row r="126559" spans="12:12" x14ac:dyDescent="0.25">
      <c r="L126559">
        <v>2.0824325891794601E-2</v>
      </c>
    </row>
    <row r="126560" spans="12:12" x14ac:dyDescent="0.25">
      <c r="L126560">
        <v>9.6546969776659195E-3</v>
      </c>
    </row>
    <row r="126561" spans="12:12" x14ac:dyDescent="0.25">
      <c r="L126561">
        <v>1.42975701022498E-2</v>
      </c>
    </row>
    <row r="126562" spans="12:12" x14ac:dyDescent="0.25">
      <c r="L126562">
        <v>7.9956475195724405E-3</v>
      </c>
    </row>
    <row r="126563" spans="12:12" x14ac:dyDescent="0.25">
      <c r="L126563">
        <v>0.29334113291376601</v>
      </c>
    </row>
    <row r="126564" spans="12:12" x14ac:dyDescent="0.25">
      <c r="L126564">
        <v>0.21992707566797001</v>
      </c>
    </row>
    <row r="126565" spans="12:12" x14ac:dyDescent="0.25">
      <c r="L126565">
        <v>1.33057446979182E-2</v>
      </c>
    </row>
    <row r="126566" spans="12:12" x14ac:dyDescent="0.25">
      <c r="L126566">
        <v>-4.2350853715416401E-2</v>
      </c>
    </row>
    <row r="126567" spans="12:12" x14ac:dyDescent="0.25">
      <c r="L126567">
        <v>3.0567780636112301E-2</v>
      </c>
    </row>
    <row r="126568" spans="12:12" x14ac:dyDescent="0.25">
      <c r="L126568">
        <v>-4.9357527020749997E-2</v>
      </c>
    </row>
    <row r="126569" spans="12:12" x14ac:dyDescent="0.25">
      <c r="L126569">
        <v>2.9439758622556302E-2</v>
      </c>
    </row>
    <row r="126570" spans="12:12" x14ac:dyDescent="0.25">
      <c r="L126570">
        <v>7.10351238839293E-3</v>
      </c>
    </row>
    <row r="126571" spans="12:12" x14ac:dyDescent="0.25">
      <c r="L126571">
        <v>7.9115768210565707E-2</v>
      </c>
    </row>
    <row r="126572" spans="12:12" x14ac:dyDescent="0.25">
      <c r="L126572">
        <v>0.39378909779757998</v>
      </c>
    </row>
    <row r="126573" spans="12:12" x14ac:dyDescent="0.25">
      <c r="L126573">
        <v>1.3696352059483E-2</v>
      </c>
    </row>
    <row r="126574" spans="12:12" x14ac:dyDescent="0.25">
      <c r="L126574">
        <v>0.18373937724610001</v>
      </c>
    </row>
    <row r="126575" spans="12:12" x14ac:dyDescent="0.25">
      <c r="L126575">
        <v>-1.7557408735006099E-3</v>
      </c>
    </row>
    <row r="126576" spans="12:12" x14ac:dyDescent="0.25">
      <c r="L126576">
        <v>-8.0915949334169502E-3</v>
      </c>
    </row>
    <row r="126577" spans="12:12" x14ac:dyDescent="0.25">
      <c r="L126577">
        <v>0.28335209680658302</v>
      </c>
    </row>
    <row r="126578" spans="12:12" x14ac:dyDescent="0.25">
      <c r="L126578">
        <v>-2.5484894484498E-3</v>
      </c>
    </row>
    <row r="126579" spans="12:12" x14ac:dyDescent="0.25">
      <c r="L126579">
        <v>0.158232844650433</v>
      </c>
    </row>
    <row r="126580" spans="12:12" x14ac:dyDescent="0.25">
      <c r="L126580">
        <v>0.40312391209741499</v>
      </c>
    </row>
    <row r="126581" spans="12:12" x14ac:dyDescent="0.25">
      <c r="L126581">
        <v>0.102065218486649</v>
      </c>
    </row>
    <row r="126582" spans="12:12" x14ac:dyDescent="0.25">
      <c r="L126582">
        <v>1.9789917041559599E-3</v>
      </c>
    </row>
    <row r="126583" spans="12:12" x14ac:dyDescent="0.25">
      <c r="L126583">
        <v>3.31162023238026E-2</v>
      </c>
    </row>
    <row r="126584" spans="12:12" x14ac:dyDescent="0.25">
      <c r="L126584">
        <v>0.17080855230120201</v>
      </c>
    </row>
    <row r="126585" spans="12:12" x14ac:dyDescent="0.25">
      <c r="L126585">
        <v>0.102906558737916</v>
      </c>
    </row>
    <row r="126586" spans="12:12" x14ac:dyDescent="0.25">
      <c r="L126586">
        <v>5.6806402939750901E-2</v>
      </c>
    </row>
    <row r="126587" spans="12:12" x14ac:dyDescent="0.25">
      <c r="L126587">
        <v>-7.5472455902311805E-5</v>
      </c>
    </row>
    <row r="126588" spans="12:12" x14ac:dyDescent="0.25">
      <c r="L126588">
        <v>1.23344430101826E-2</v>
      </c>
    </row>
    <row r="126589" spans="12:12" x14ac:dyDescent="0.25">
      <c r="L126589">
        <v>1.5186076082814699E-2</v>
      </c>
    </row>
    <row r="126590" spans="12:12" x14ac:dyDescent="0.25">
      <c r="L126590">
        <v>9.2105068875003495E-4</v>
      </c>
    </row>
    <row r="126591" spans="12:12" x14ac:dyDescent="0.25">
      <c r="L126591">
        <v>0.104207259805516</v>
      </c>
    </row>
    <row r="126592" spans="12:12" x14ac:dyDescent="0.25">
      <c r="L126592">
        <v>-7.7900364214987603E-4</v>
      </c>
    </row>
    <row r="126593" spans="12:12" x14ac:dyDescent="0.25">
      <c r="L126593">
        <v>5.7993018673645098E-3</v>
      </c>
    </row>
    <row r="126594" spans="12:12" x14ac:dyDescent="0.25">
      <c r="L126594">
        <v>2.0770277821300101E-2</v>
      </c>
    </row>
    <row r="126595" spans="12:12" x14ac:dyDescent="0.25">
      <c r="L126595">
        <v>5.0456313450233103E-2</v>
      </c>
    </row>
    <row r="126596" spans="12:12" x14ac:dyDescent="0.25">
      <c r="L126596">
        <v>5.15262754999185E-5</v>
      </c>
    </row>
    <row r="126597" spans="12:12" x14ac:dyDescent="0.25">
      <c r="L126597">
        <v>0.133993283864865</v>
      </c>
    </row>
    <row r="126598" spans="12:12" x14ac:dyDescent="0.25">
      <c r="L126598">
        <v>2.25416369763352E-3</v>
      </c>
    </row>
    <row r="126599" spans="12:12" x14ac:dyDescent="0.25">
      <c r="L126599">
        <v>0.112689098005035</v>
      </c>
    </row>
    <row r="126600" spans="12:12" x14ac:dyDescent="0.25">
      <c r="L126600">
        <v>3.8075446625015198E-2</v>
      </c>
    </row>
    <row r="126601" spans="12:12" x14ac:dyDescent="0.25">
      <c r="L126601">
        <v>1.8134775824916801E-4</v>
      </c>
    </row>
    <row r="126602" spans="12:12" x14ac:dyDescent="0.25">
      <c r="L126602">
        <v>3.1144582401649901E-2</v>
      </c>
    </row>
    <row r="126603" spans="12:12" x14ac:dyDescent="0.25">
      <c r="L126603">
        <v>6.5761055237668299E-3</v>
      </c>
    </row>
    <row r="126604" spans="12:12" x14ac:dyDescent="0.25">
      <c r="L126604">
        <v>1.83573876598997E-2</v>
      </c>
    </row>
    <row r="126605" spans="12:12" x14ac:dyDescent="0.25">
      <c r="L126605">
        <v>2.1406463127690199E-2</v>
      </c>
    </row>
    <row r="126606" spans="12:12" x14ac:dyDescent="0.25">
      <c r="L126606">
        <v>-1.15972694830514E-2</v>
      </c>
    </row>
    <row r="126607" spans="12:12" x14ac:dyDescent="0.25">
      <c r="L126607">
        <v>0.16091587775329899</v>
      </c>
    </row>
    <row r="126608" spans="12:12" x14ac:dyDescent="0.25">
      <c r="L126608">
        <v>4.5602468139682897E-2</v>
      </c>
    </row>
    <row r="126609" spans="12:12" x14ac:dyDescent="0.25">
      <c r="L126609">
        <v>-4.2090349050831997E-2</v>
      </c>
    </row>
    <row r="126610" spans="12:12" x14ac:dyDescent="0.25">
      <c r="L126610">
        <v>4.6593407989407604E-3</v>
      </c>
    </row>
    <row r="126611" spans="12:12" x14ac:dyDescent="0.25">
      <c r="L126611">
        <v>0.43687000812124999</v>
      </c>
    </row>
    <row r="126612" spans="12:12" x14ac:dyDescent="0.25">
      <c r="L126612">
        <v>1.48015412121663E-2</v>
      </c>
    </row>
    <row r="126613" spans="12:12" x14ac:dyDescent="0.25">
      <c r="L126613">
        <v>1.36685744679059E-3</v>
      </c>
    </row>
    <row r="126614" spans="12:12" x14ac:dyDescent="0.25">
      <c r="L126614">
        <v>8.1307976080324004E-4</v>
      </c>
    </row>
    <row r="126615" spans="12:12" x14ac:dyDescent="0.25">
      <c r="L126615">
        <v>-9.0681857243116398E-4</v>
      </c>
    </row>
    <row r="126616" spans="12:12" x14ac:dyDescent="0.25">
      <c r="L126616">
        <v>3.92632846971628E-4</v>
      </c>
    </row>
    <row r="126617" spans="12:12" x14ac:dyDescent="0.25">
      <c r="L126617">
        <v>2.21703064427827E-2</v>
      </c>
    </row>
    <row r="126618" spans="12:12" x14ac:dyDescent="0.25">
      <c r="L126618">
        <v>9.0992733045500099E-3</v>
      </c>
    </row>
    <row r="126619" spans="12:12" x14ac:dyDescent="0.25">
      <c r="L126619">
        <v>-1.54450627950832E-2</v>
      </c>
    </row>
    <row r="126620" spans="12:12" x14ac:dyDescent="0.25">
      <c r="L126620">
        <v>3.7705813303231903E-2</v>
      </c>
    </row>
    <row r="126621" spans="12:12" x14ac:dyDescent="0.25">
      <c r="L126621">
        <v>5.9726135922030001E-2</v>
      </c>
    </row>
    <row r="126622" spans="12:12" x14ac:dyDescent="0.25">
      <c r="L126622">
        <v>0.22426629139916501</v>
      </c>
    </row>
    <row r="126623" spans="12:12" x14ac:dyDescent="0.25">
      <c r="L126623">
        <v>1.50835148301607E-2</v>
      </c>
    </row>
    <row r="126624" spans="12:12" x14ac:dyDescent="0.25">
      <c r="L126624">
        <v>-7.1506069045837103E-3</v>
      </c>
    </row>
    <row r="126625" spans="12:12" x14ac:dyDescent="0.25">
      <c r="L126625">
        <v>1.3657146847083799E-2</v>
      </c>
    </row>
    <row r="126626" spans="12:12" x14ac:dyDescent="0.25">
      <c r="L126626">
        <v>0.16360986402991501</v>
      </c>
    </row>
    <row r="126627" spans="12:12" x14ac:dyDescent="0.25">
      <c r="L126627">
        <v>-9.9098747229995308E-4</v>
      </c>
    </row>
    <row r="126628" spans="12:12" x14ac:dyDescent="0.25">
      <c r="L126628">
        <v>4.81215209070383E-2</v>
      </c>
    </row>
    <row r="126629" spans="12:12" x14ac:dyDescent="0.25">
      <c r="L126629">
        <v>0.69135363216666201</v>
      </c>
    </row>
    <row r="126630" spans="12:12" x14ac:dyDescent="0.25">
      <c r="L126630">
        <v>6.0281382746166998E-2</v>
      </c>
    </row>
    <row r="126631" spans="12:12" x14ac:dyDescent="0.25">
      <c r="L126631">
        <v>0.13447065433692901</v>
      </c>
    </row>
    <row r="126632" spans="12:12" x14ac:dyDescent="0.25">
      <c r="L126632">
        <v>3.89333150205631E-3</v>
      </c>
    </row>
    <row r="126633" spans="12:12" x14ac:dyDescent="0.25">
      <c r="L126633">
        <v>7.3279918229917307E-2</v>
      </c>
    </row>
    <row r="126634" spans="12:12" x14ac:dyDescent="0.25">
      <c r="L126634">
        <v>2.81378409924939E-2</v>
      </c>
    </row>
    <row r="126635" spans="12:12" x14ac:dyDescent="0.25">
      <c r="L126635">
        <v>5.0212265770128703E-2</v>
      </c>
    </row>
    <row r="126636" spans="12:12" x14ac:dyDescent="0.25">
      <c r="L126636">
        <v>-6.6863531759951895E-4</v>
      </c>
    </row>
    <row r="126637" spans="12:12" x14ac:dyDescent="0.25">
      <c r="L126637">
        <v>4.5105067763433301E-2</v>
      </c>
    </row>
    <row r="126638" spans="12:12" x14ac:dyDescent="0.25">
      <c r="L126638">
        <v>1.3482682692448801E-2</v>
      </c>
    </row>
    <row r="126639" spans="12:12" x14ac:dyDescent="0.25">
      <c r="L126639">
        <v>0.33523435426294701</v>
      </c>
    </row>
    <row r="126640" spans="12:12" x14ac:dyDescent="0.25">
      <c r="L126640">
        <v>-1.08701416183301E-3</v>
      </c>
    </row>
    <row r="126641" spans="12:12" x14ac:dyDescent="0.25">
      <c r="L126641">
        <v>-8.3064347133274198E-4</v>
      </c>
    </row>
    <row r="126642" spans="12:12" x14ac:dyDescent="0.25">
      <c r="L126642">
        <v>7.4502041526450596E-2</v>
      </c>
    </row>
    <row r="126643" spans="12:12" x14ac:dyDescent="0.25">
      <c r="L126643">
        <v>1.68867444920828E-2</v>
      </c>
    </row>
    <row r="126644" spans="12:12" x14ac:dyDescent="0.25">
      <c r="L126644">
        <v>-4.8593048375839502E-3</v>
      </c>
    </row>
    <row r="126645" spans="12:12" x14ac:dyDescent="0.25">
      <c r="L126645">
        <v>1.7265452914999599E-4</v>
      </c>
    </row>
    <row r="126646" spans="12:12" x14ac:dyDescent="0.25">
      <c r="L126646">
        <v>6.6324148549299494E-2</v>
      </c>
    </row>
    <row r="126647" spans="12:12" x14ac:dyDescent="0.25">
      <c r="L126647">
        <v>-7.9099363664500398E-3</v>
      </c>
    </row>
    <row r="126648" spans="12:12" x14ac:dyDescent="0.25">
      <c r="L126648">
        <v>7.5664945830817801E-2</v>
      </c>
    </row>
    <row r="126649" spans="12:12" x14ac:dyDescent="0.25">
      <c r="L126649">
        <v>7.8137692561335292E-3</v>
      </c>
    </row>
    <row r="126650" spans="12:12" x14ac:dyDescent="0.25">
      <c r="L126650">
        <v>6.8423108358495596E-3</v>
      </c>
    </row>
    <row r="126651" spans="12:12" x14ac:dyDescent="0.25">
      <c r="L126651">
        <v>0.13797086364876701</v>
      </c>
    </row>
    <row r="126652" spans="12:12" x14ac:dyDescent="0.25">
      <c r="L126652">
        <v>8.5823417237448504E-2</v>
      </c>
    </row>
    <row r="126653" spans="12:12" x14ac:dyDescent="0.25">
      <c r="L126653">
        <v>0.65985668212250004</v>
      </c>
    </row>
    <row r="126654" spans="12:12" x14ac:dyDescent="0.25">
      <c r="L126654">
        <v>1.59062446037493E-2</v>
      </c>
    </row>
    <row r="126655" spans="12:12" x14ac:dyDescent="0.25">
      <c r="L126655">
        <v>1.21108019754869E-2</v>
      </c>
    </row>
    <row r="126656" spans="12:12" x14ac:dyDescent="0.25">
      <c r="L126656">
        <v>1.52457015538817E-2</v>
      </c>
    </row>
    <row r="126657" spans="12:12" x14ac:dyDescent="0.25">
      <c r="L126657">
        <v>2.97616977064535E-2</v>
      </c>
    </row>
    <row r="126658" spans="12:12" x14ac:dyDescent="0.25">
      <c r="L126658">
        <v>1.8865298703733799E-2</v>
      </c>
    </row>
    <row r="126659" spans="12:12" x14ac:dyDescent="0.25">
      <c r="L126659">
        <v>2.1898473358978699E-2</v>
      </c>
    </row>
    <row r="126660" spans="12:12" x14ac:dyDescent="0.25">
      <c r="L126660">
        <v>-7.5994481030997596E-3</v>
      </c>
    </row>
    <row r="126661" spans="12:12" x14ac:dyDescent="0.25">
      <c r="L126661">
        <v>0.259737862623167</v>
      </c>
    </row>
    <row r="126662" spans="12:12" x14ac:dyDescent="0.25">
      <c r="L126662">
        <v>-4.5479603289417102E-2</v>
      </c>
    </row>
    <row r="126663" spans="12:12" x14ac:dyDescent="0.25">
      <c r="L126663">
        <v>1.4159861862664901E-2</v>
      </c>
    </row>
    <row r="126664" spans="12:12" x14ac:dyDescent="0.25">
      <c r="L126664">
        <v>2.98377704466001E-2</v>
      </c>
    </row>
    <row r="126665" spans="12:12" x14ac:dyDescent="0.25">
      <c r="L126665">
        <v>1.5272093104624299E-3</v>
      </c>
    </row>
    <row r="126666" spans="12:12" x14ac:dyDescent="0.25">
      <c r="L126666">
        <v>3.6184854839497699E-3</v>
      </c>
    </row>
    <row r="126667" spans="12:12" x14ac:dyDescent="0.25">
      <c r="L126667">
        <v>-1.2167013664916499E-2</v>
      </c>
    </row>
    <row r="126668" spans="12:12" x14ac:dyDescent="0.25">
      <c r="L126668">
        <v>7.1640548066672404E-3</v>
      </c>
    </row>
    <row r="126669" spans="12:12" x14ac:dyDescent="0.25">
      <c r="L126669">
        <v>9.1047176812500602E-2</v>
      </c>
    </row>
    <row r="126670" spans="12:12" x14ac:dyDescent="0.25">
      <c r="L126670">
        <v>0.18757434953765101</v>
      </c>
    </row>
    <row r="126671" spans="12:12" x14ac:dyDescent="0.25">
      <c r="L126671">
        <v>0.125179017257387</v>
      </c>
    </row>
    <row r="126672" spans="12:12" x14ac:dyDescent="0.25">
      <c r="L126672">
        <v>6.1326491965722402E-2</v>
      </c>
    </row>
    <row r="126673" spans="12:12" x14ac:dyDescent="0.25">
      <c r="L126673">
        <v>-3.20269936407399E-3</v>
      </c>
    </row>
    <row r="126674" spans="12:12" x14ac:dyDescent="0.25">
      <c r="L126674">
        <v>8.4099450957915795E-2</v>
      </c>
    </row>
    <row r="126675" spans="12:12" x14ac:dyDescent="0.25">
      <c r="L126675">
        <v>0.15836636838839999</v>
      </c>
    </row>
    <row r="126676" spans="12:12" x14ac:dyDescent="0.25">
      <c r="L126676">
        <v>-1.5558308031643701E-3</v>
      </c>
    </row>
    <row r="126677" spans="12:12" x14ac:dyDescent="0.25">
      <c r="L126677">
        <v>0.17307284128574901</v>
      </c>
    </row>
    <row r="126678" spans="12:12" x14ac:dyDescent="0.25">
      <c r="L126678">
        <v>3.7143124810561298E-2</v>
      </c>
    </row>
    <row r="126679" spans="12:12" x14ac:dyDescent="0.25">
      <c r="L126679">
        <v>4.3637373956942602E-2</v>
      </c>
    </row>
    <row r="126680" spans="12:12" x14ac:dyDescent="0.25">
      <c r="L126680">
        <v>0.24638880540444999</v>
      </c>
    </row>
    <row r="126681" spans="12:12" x14ac:dyDescent="0.25">
      <c r="L126681">
        <v>0.15926400267724899</v>
      </c>
    </row>
    <row r="126682" spans="12:12" x14ac:dyDescent="0.25">
      <c r="L126682">
        <v>0.120174816279633</v>
      </c>
    </row>
    <row r="126683" spans="12:12" x14ac:dyDescent="0.25">
      <c r="L126683">
        <v>-5.9497927902850802E-4</v>
      </c>
    </row>
    <row r="126684" spans="12:12" x14ac:dyDescent="0.25">
      <c r="L126684">
        <v>6.1295569844498701E-2</v>
      </c>
    </row>
    <row r="126685" spans="12:12" x14ac:dyDescent="0.25">
      <c r="L126685">
        <v>6.7112525151618203E-3</v>
      </c>
    </row>
    <row r="126686" spans="12:12" x14ac:dyDescent="0.25">
      <c r="L126686">
        <v>4.8658720064663997E-3</v>
      </c>
    </row>
    <row r="126687" spans="12:12" x14ac:dyDescent="0.25">
      <c r="L126687">
        <v>5.2634893379939499E-2</v>
      </c>
    </row>
    <row r="126688" spans="12:12" x14ac:dyDescent="0.25">
      <c r="L126688">
        <v>2.9034713844547099E-2</v>
      </c>
    </row>
    <row r="126689" spans="12:12" x14ac:dyDescent="0.25">
      <c r="L126689">
        <v>0.76579311169888098</v>
      </c>
    </row>
    <row r="126690" spans="12:12" x14ac:dyDescent="0.25">
      <c r="L126690">
        <v>-1.7064489303343E-3</v>
      </c>
    </row>
    <row r="126691" spans="12:12" x14ac:dyDescent="0.25">
      <c r="L126691">
        <v>1.26226589463782E-3</v>
      </c>
    </row>
    <row r="126692" spans="12:12" x14ac:dyDescent="0.25">
      <c r="L126692">
        <v>2.8693132784968201E-4</v>
      </c>
    </row>
    <row r="126693" spans="12:12" x14ac:dyDescent="0.25">
      <c r="L126693">
        <v>0.44005931533493398</v>
      </c>
    </row>
    <row r="126694" spans="12:12" x14ac:dyDescent="0.25">
      <c r="L126694">
        <v>0.40061145407085103</v>
      </c>
    </row>
    <row r="126695" spans="12:12" x14ac:dyDescent="0.25">
      <c r="L126695">
        <v>-4.4326351966664703E-3</v>
      </c>
    </row>
    <row r="126696" spans="12:12" x14ac:dyDescent="0.25">
      <c r="L126696">
        <v>-7.5404435228573698E-4</v>
      </c>
    </row>
    <row r="126697" spans="12:12" x14ac:dyDescent="0.25">
      <c r="L126697">
        <v>0.25822466105041603</v>
      </c>
    </row>
    <row r="126698" spans="12:12" x14ac:dyDescent="0.25">
      <c r="L126698">
        <v>3.4393196442250501E-2</v>
      </c>
    </row>
    <row r="126699" spans="12:12" x14ac:dyDescent="0.25">
      <c r="L126699">
        <v>4.5492428885166102E-2</v>
      </c>
    </row>
    <row r="126700" spans="12:12" x14ac:dyDescent="0.25">
      <c r="L126700">
        <v>0.13979615311066601</v>
      </c>
    </row>
    <row r="126701" spans="12:12" x14ac:dyDescent="0.25">
      <c r="L126701">
        <v>1.6501415248078999E-4</v>
      </c>
    </row>
    <row r="126702" spans="12:12" x14ac:dyDescent="0.25">
      <c r="L126702">
        <v>4.93318592956494E-2</v>
      </c>
    </row>
    <row r="126703" spans="12:12" x14ac:dyDescent="0.25">
      <c r="L126703">
        <v>0.39809362113166502</v>
      </c>
    </row>
    <row r="126704" spans="12:12" x14ac:dyDescent="0.25">
      <c r="L126704">
        <v>3.4059792519578402E-4</v>
      </c>
    </row>
    <row r="126705" spans="12:12" x14ac:dyDescent="0.25">
      <c r="L126705">
        <v>7.6276781917498501E-3</v>
      </c>
    </row>
    <row r="126706" spans="12:12" x14ac:dyDescent="0.25">
      <c r="L126706">
        <v>1.11100101357956E-2</v>
      </c>
    </row>
    <row r="126707" spans="12:12" x14ac:dyDescent="0.25">
      <c r="L126707">
        <v>0.12064571948714201</v>
      </c>
    </row>
    <row r="126708" spans="12:12" x14ac:dyDescent="0.25">
      <c r="L126708">
        <v>0.15706362074652</v>
      </c>
    </row>
    <row r="126709" spans="12:12" x14ac:dyDescent="0.25">
      <c r="L126709">
        <v>6.9555733752811502E-2</v>
      </c>
    </row>
    <row r="126710" spans="12:12" x14ac:dyDescent="0.25">
      <c r="L126710">
        <v>0.13917242603590099</v>
      </c>
    </row>
    <row r="126711" spans="12:12" x14ac:dyDescent="0.25">
      <c r="L126711">
        <v>-4.4764190535522301E-3</v>
      </c>
    </row>
    <row r="126712" spans="12:12" x14ac:dyDescent="0.25">
      <c r="L126712">
        <v>2.7391339696084298E-2</v>
      </c>
    </row>
    <row r="126713" spans="12:12" x14ac:dyDescent="0.25">
      <c r="L126713">
        <v>6.75629672907644E-2</v>
      </c>
    </row>
    <row r="126714" spans="12:12" x14ac:dyDescent="0.25">
      <c r="L126714">
        <v>1.07574605625427E-2</v>
      </c>
    </row>
    <row r="126715" spans="12:12" x14ac:dyDescent="0.25">
      <c r="L126715">
        <v>6.36937823024943E-3</v>
      </c>
    </row>
    <row r="126716" spans="12:12" x14ac:dyDescent="0.25">
      <c r="L126716">
        <v>0.31681742222045201</v>
      </c>
    </row>
    <row r="126717" spans="12:12" x14ac:dyDescent="0.25">
      <c r="L126717">
        <v>1.1047567677640801E-2</v>
      </c>
    </row>
    <row r="126718" spans="12:12" x14ac:dyDescent="0.25">
      <c r="L126718">
        <v>0.29948248122543297</v>
      </c>
    </row>
    <row r="126719" spans="12:12" x14ac:dyDescent="0.25">
      <c r="L126719">
        <v>2.6344988430832602E-3</v>
      </c>
    </row>
    <row r="126720" spans="12:12" x14ac:dyDescent="0.25">
      <c r="L126720">
        <v>8.9305282828993394E-3</v>
      </c>
    </row>
    <row r="126721" spans="12:12" x14ac:dyDescent="0.25">
      <c r="L126721">
        <v>4.0133863291417E-2</v>
      </c>
    </row>
    <row r="126722" spans="12:12" x14ac:dyDescent="0.25">
      <c r="L126722">
        <v>0.77106169581542505</v>
      </c>
    </row>
    <row r="126723" spans="12:12" x14ac:dyDescent="0.25">
      <c r="L126723">
        <v>2.97755961226405E-2</v>
      </c>
    </row>
    <row r="126724" spans="12:12" x14ac:dyDescent="0.25">
      <c r="L126724">
        <v>7.8067721447598298E-2</v>
      </c>
    </row>
    <row r="126725" spans="12:12" x14ac:dyDescent="0.25">
      <c r="L126725">
        <v>5.8711521280733403E-3</v>
      </c>
    </row>
    <row r="126726" spans="12:12" x14ac:dyDescent="0.25">
      <c r="L126726">
        <v>3.3941732716249798E-2</v>
      </c>
    </row>
    <row r="126727" spans="12:12" x14ac:dyDescent="0.25">
      <c r="L126727">
        <v>-7.0374441719991802E-4</v>
      </c>
    </row>
    <row r="126728" spans="12:12" x14ac:dyDescent="0.25">
      <c r="L126728">
        <v>3.3062351521799899E-2</v>
      </c>
    </row>
    <row r="126729" spans="12:12" x14ac:dyDescent="0.25">
      <c r="L126729">
        <v>0.29197185769041401</v>
      </c>
    </row>
    <row r="126730" spans="12:12" x14ac:dyDescent="0.25">
      <c r="L126730">
        <v>3.9879789655954699E-2</v>
      </c>
    </row>
    <row r="126731" spans="12:12" x14ac:dyDescent="0.25">
      <c r="L126731">
        <v>0.26307843769513301</v>
      </c>
    </row>
    <row r="126732" spans="12:12" x14ac:dyDescent="0.25">
      <c r="L126732">
        <v>0.36620360285572801</v>
      </c>
    </row>
    <row r="126733" spans="12:12" x14ac:dyDescent="0.25">
      <c r="L126733">
        <v>0.132379064446214</v>
      </c>
    </row>
    <row r="126734" spans="12:12" x14ac:dyDescent="0.25">
      <c r="L126734">
        <v>2.23619433982018E-2</v>
      </c>
    </row>
    <row r="126735" spans="12:12" x14ac:dyDescent="0.25">
      <c r="L126735">
        <v>0.38344488115436798</v>
      </c>
    </row>
    <row r="126736" spans="12:12" x14ac:dyDescent="0.25">
      <c r="L126736">
        <v>-1.5884364565664001E-3</v>
      </c>
    </row>
    <row r="126737" spans="12:12" x14ac:dyDescent="0.25">
      <c r="L126737">
        <v>-1.24748217628171E-2</v>
      </c>
    </row>
    <row r="126738" spans="12:12" x14ac:dyDescent="0.25">
      <c r="L126738">
        <v>2.17588093650989E-2</v>
      </c>
    </row>
    <row r="126739" spans="12:12" x14ac:dyDescent="0.25">
      <c r="L126739">
        <v>9.1814144387506597E-2</v>
      </c>
    </row>
    <row r="126740" spans="12:12" x14ac:dyDescent="0.25">
      <c r="L126740">
        <v>-4.5654463331916001E-2</v>
      </c>
    </row>
    <row r="126741" spans="12:12" x14ac:dyDescent="0.25">
      <c r="L126741">
        <v>3.3642083441474198E-3</v>
      </c>
    </row>
    <row r="126742" spans="12:12" x14ac:dyDescent="0.25">
      <c r="L126742">
        <v>1.7582573013620199E-2</v>
      </c>
    </row>
    <row r="126743" spans="12:12" x14ac:dyDescent="0.25">
      <c r="L126743">
        <v>4.2053374229612302E-3</v>
      </c>
    </row>
    <row r="126744" spans="12:12" x14ac:dyDescent="0.25">
      <c r="L126744">
        <v>0.22227255566858201</v>
      </c>
    </row>
    <row r="126745" spans="12:12" x14ac:dyDescent="0.25">
      <c r="L126745">
        <v>2.96147569009865E-3</v>
      </c>
    </row>
    <row r="126746" spans="12:12" x14ac:dyDescent="0.25">
      <c r="L126746">
        <v>0.433247087039837</v>
      </c>
    </row>
    <row r="126747" spans="12:12" x14ac:dyDescent="0.25">
      <c r="L126747">
        <v>7.6009940315812194E-2</v>
      </c>
    </row>
    <row r="126748" spans="12:12" x14ac:dyDescent="0.25">
      <c r="L126748">
        <v>0.15801730103615</v>
      </c>
    </row>
    <row r="126749" spans="12:12" x14ac:dyDescent="0.25">
      <c r="L126749">
        <v>0.22144689108630999</v>
      </c>
    </row>
    <row r="126750" spans="12:12" x14ac:dyDescent="0.25">
      <c r="L126750">
        <v>4.1201454606648397E-2</v>
      </c>
    </row>
    <row r="126751" spans="12:12" x14ac:dyDescent="0.25">
      <c r="L126751">
        <v>0.27065325808249702</v>
      </c>
    </row>
    <row r="126752" spans="12:12" x14ac:dyDescent="0.25">
      <c r="L126752">
        <v>5.2220177602899903E-2</v>
      </c>
    </row>
    <row r="126753" spans="12:12" x14ac:dyDescent="0.25">
      <c r="L126753">
        <v>-1.1523713514142401E-3</v>
      </c>
    </row>
    <row r="126754" spans="12:12" x14ac:dyDescent="0.25">
      <c r="L126754">
        <v>-1.0922437739582701E-2</v>
      </c>
    </row>
    <row r="126755" spans="12:12" x14ac:dyDescent="0.25">
      <c r="L126755">
        <v>0.18648793083244899</v>
      </c>
    </row>
    <row r="126756" spans="12:12" x14ac:dyDescent="0.25">
      <c r="L126756">
        <v>7.6477481483638796E-2</v>
      </c>
    </row>
    <row r="126757" spans="12:12" x14ac:dyDescent="0.25">
      <c r="L126757">
        <v>5.7703035035667899E-2</v>
      </c>
    </row>
    <row r="126758" spans="12:12" x14ac:dyDescent="0.25">
      <c r="L126758">
        <v>0.19335921335780101</v>
      </c>
    </row>
    <row r="126759" spans="12:12" x14ac:dyDescent="0.25">
      <c r="L126759">
        <v>6.5129073877916902E-2</v>
      </c>
    </row>
    <row r="126760" spans="12:12" x14ac:dyDescent="0.25">
      <c r="L126760">
        <v>4.3262451794518202E-2</v>
      </c>
    </row>
    <row r="126761" spans="12:12" x14ac:dyDescent="0.25">
      <c r="L126761">
        <v>7.1120485975016603E-4</v>
      </c>
    </row>
    <row r="126762" spans="12:12" x14ac:dyDescent="0.25">
      <c r="L126762">
        <v>0.30364163816308598</v>
      </c>
    </row>
    <row r="126763" spans="12:12" x14ac:dyDescent="0.25">
      <c r="L126763">
        <v>8.6302250607798406E-2</v>
      </c>
    </row>
    <row r="126764" spans="12:12" x14ac:dyDescent="0.25">
      <c r="L126764">
        <v>1.03153492072497E-2</v>
      </c>
    </row>
    <row r="126765" spans="12:12" x14ac:dyDescent="0.25">
      <c r="L126765">
        <v>8.4797315597213898E-3</v>
      </c>
    </row>
    <row r="126766" spans="12:12" x14ac:dyDescent="0.25">
      <c r="L126766">
        <v>9.7159190925645303E-2</v>
      </c>
    </row>
    <row r="126767" spans="12:12" x14ac:dyDescent="0.25">
      <c r="L126767">
        <v>8.3523041958331792E-3</v>
      </c>
    </row>
    <row r="126768" spans="12:12" x14ac:dyDescent="0.25">
      <c r="L126768">
        <v>0.10436131246003701</v>
      </c>
    </row>
    <row r="126769" spans="12:12" x14ac:dyDescent="0.25">
      <c r="L126769">
        <v>1.85438567007499E-2</v>
      </c>
    </row>
    <row r="126770" spans="12:12" x14ac:dyDescent="0.25">
      <c r="L126770">
        <v>4.4334613599917E-2</v>
      </c>
    </row>
    <row r="126771" spans="12:12" x14ac:dyDescent="0.25">
      <c r="L126771">
        <v>2.9097145079000901E-2</v>
      </c>
    </row>
    <row r="126772" spans="12:12" x14ac:dyDescent="0.25">
      <c r="L126772">
        <v>0.28080605823470001</v>
      </c>
    </row>
    <row r="126773" spans="12:12" x14ac:dyDescent="0.25">
      <c r="L126773">
        <v>5.20967704680486E-2</v>
      </c>
    </row>
    <row r="126774" spans="12:12" x14ac:dyDescent="0.25">
      <c r="L126774">
        <v>3.3485573103399703E-2</v>
      </c>
    </row>
    <row r="126775" spans="12:12" x14ac:dyDescent="0.25">
      <c r="L126775">
        <v>2.7844531989298899E-4</v>
      </c>
    </row>
    <row r="126776" spans="12:12" x14ac:dyDescent="0.25">
      <c r="L126776">
        <v>8.1702506649999895E-2</v>
      </c>
    </row>
    <row r="126777" spans="12:12" x14ac:dyDescent="0.25">
      <c r="L126777">
        <v>0.16907899577733401</v>
      </c>
    </row>
    <row r="126778" spans="12:12" x14ac:dyDescent="0.25">
      <c r="L126778">
        <v>0.175194173811349</v>
      </c>
    </row>
    <row r="126779" spans="12:12" x14ac:dyDescent="0.25">
      <c r="L126779">
        <v>7.0714492519415098E-2</v>
      </c>
    </row>
    <row r="126780" spans="12:12" x14ac:dyDescent="0.25">
      <c r="L126780">
        <v>7.6037137358146406E-2</v>
      </c>
    </row>
    <row r="126781" spans="12:12" x14ac:dyDescent="0.25">
      <c r="L126781">
        <v>0.25417083187083001</v>
      </c>
    </row>
    <row r="126782" spans="12:12" x14ac:dyDescent="0.25">
      <c r="L126782">
        <v>0.16210013838412901</v>
      </c>
    </row>
    <row r="126783" spans="12:12" x14ac:dyDescent="0.25">
      <c r="L126783">
        <v>-1.1257076655415E-2</v>
      </c>
    </row>
    <row r="126784" spans="12:12" x14ac:dyDescent="0.25">
      <c r="L126784">
        <v>0.65347795953782695</v>
      </c>
    </row>
    <row r="126785" spans="12:12" x14ac:dyDescent="0.25">
      <c r="L126785">
        <v>6.0541321905861901E-2</v>
      </c>
    </row>
    <row r="126786" spans="12:12" x14ac:dyDescent="0.25">
      <c r="L126786">
        <v>0.214575897345753</v>
      </c>
    </row>
    <row r="126787" spans="12:12" x14ac:dyDescent="0.25">
      <c r="L126787">
        <v>1.70982831698154E-2</v>
      </c>
    </row>
    <row r="126788" spans="12:12" x14ac:dyDescent="0.25">
      <c r="L126788">
        <v>-1.85643230683987E-3</v>
      </c>
    </row>
    <row r="126789" spans="12:12" x14ac:dyDescent="0.25">
      <c r="L126789">
        <v>6.3230264089483706E-2</v>
      </c>
    </row>
    <row r="126790" spans="12:12" x14ac:dyDescent="0.25">
      <c r="L126790">
        <v>-7.1984854053760297E-3</v>
      </c>
    </row>
    <row r="126791" spans="12:12" x14ac:dyDescent="0.25">
      <c r="L126791">
        <v>9.5248144124501308E-3</v>
      </c>
    </row>
    <row r="126792" spans="12:12" x14ac:dyDescent="0.25">
      <c r="L126792">
        <v>3.2757002181809498E-2</v>
      </c>
    </row>
    <row r="126793" spans="12:12" x14ac:dyDescent="0.25">
      <c r="L126793">
        <v>0.10290672292575</v>
      </c>
    </row>
    <row r="126794" spans="12:12" x14ac:dyDescent="0.25">
      <c r="L126794">
        <v>5.6428424094738298E-2</v>
      </c>
    </row>
    <row r="126795" spans="12:12" x14ac:dyDescent="0.25">
      <c r="L126795">
        <v>-8.3319915255333499E-3</v>
      </c>
    </row>
    <row r="126796" spans="12:12" x14ac:dyDescent="0.25">
      <c r="L126796">
        <v>6.2859959442850805E-2</v>
      </c>
    </row>
    <row r="126797" spans="12:12" x14ac:dyDescent="0.25">
      <c r="L126797">
        <v>3.1224175152050698E-2</v>
      </c>
    </row>
    <row r="126798" spans="12:12" x14ac:dyDescent="0.25">
      <c r="L126798">
        <v>9.1334815484825999E-2</v>
      </c>
    </row>
    <row r="126799" spans="12:12" x14ac:dyDescent="0.25">
      <c r="L126799">
        <v>-1.62284886011494E-2</v>
      </c>
    </row>
    <row r="126800" spans="12:12" x14ac:dyDescent="0.25">
      <c r="L126800">
        <v>0.39328052885425002</v>
      </c>
    </row>
    <row r="126801" spans="12:12" x14ac:dyDescent="0.25">
      <c r="L126801">
        <v>-7.5919174501582698E-2</v>
      </c>
    </row>
    <row r="126802" spans="12:12" x14ac:dyDescent="0.25">
      <c r="L126802">
        <v>1.0088345749665599E-3</v>
      </c>
    </row>
    <row r="126803" spans="12:12" x14ac:dyDescent="0.25">
      <c r="L126803">
        <v>5.08704714041672E-2</v>
      </c>
    </row>
    <row r="126804" spans="12:12" x14ac:dyDescent="0.25">
      <c r="L126804">
        <v>0.10886884278980399</v>
      </c>
    </row>
    <row r="126805" spans="12:12" x14ac:dyDescent="0.25">
      <c r="L126805">
        <v>4.2915592579517901E-2</v>
      </c>
    </row>
    <row r="126806" spans="12:12" x14ac:dyDescent="0.25">
      <c r="L126806">
        <v>0.26513025309209898</v>
      </c>
    </row>
    <row r="126807" spans="12:12" x14ac:dyDescent="0.25">
      <c r="L126807">
        <v>1.5976002617750201E-2</v>
      </c>
    </row>
    <row r="126808" spans="12:12" x14ac:dyDescent="0.25">
      <c r="L126808">
        <v>7.8915230297348496E-2</v>
      </c>
    </row>
    <row r="126809" spans="12:12" x14ac:dyDescent="0.25">
      <c r="L126809">
        <v>1.70463482700024E-3</v>
      </c>
    </row>
    <row r="126810" spans="12:12" x14ac:dyDescent="0.25">
      <c r="L126810">
        <v>5.3535812874331803E-2</v>
      </c>
    </row>
    <row r="126811" spans="12:12" x14ac:dyDescent="0.25">
      <c r="L126811">
        <v>6.3722748352316103E-2</v>
      </c>
    </row>
    <row r="126812" spans="12:12" x14ac:dyDescent="0.25">
      <c r="L126812">
        <v>7.30684029143706E-4</v>
      </c>
    </row>
    <row r="126813" spans="12:12" x14ac:dyDescent="0.25">
      <c r="L126813">
        <v>-3.5524081478332803E-2</v>
      </c>
    </row>
    <row r="126814" spans="12:12" x14ac:dyDescent="0.25">
      <c r="L126814">
        <v>1.2323367557083501E-2</v>
      </c>
    </row>
    <row r="126815" spans="12:12" x14ac:dyDescent="0.25">
      <c r="L126815">
        <v>2.93532671094046E-3</v>
      </c>
    </row>
    <row r="126816" spans="12:12" x14ac:dyDescent="0.25">
      <c r="L126816">
        <v>6.8102579262831697E-2</v>
      </c>
    </row>
    <row r="126817" spans="12:12" x14ac:dyDescent="0.25">
      <c r="L126817">
        <v>4.5211532780581001E-2</v>
      </c>
    </row>
    <row r="126818" spans="12:12" x14ac:dyDescent="0.25">
      <c r="L126818">
        <v>0.49230650580579199</v>
      </c>
    </row>
    <row r="126819" spans="12:12" x14ac:dyDescent="0.25">
      <c r="L126819">
        <v>1.8314752344202E-3</v>
      </c>
    </row>
    <row r="126820" spans="12:12" x14ac:dyDescent="0.25">
      <c r="L126820">
        <v>2.8864283100999998E-3</v>
      </c>
    </row>
    <row r="126821" spans="12:12" x14ac:dyDescent="0.25">
      <c r="L126821">
        <v>-4.8128879037502301E-3</v>
      </c>
    </row>
    <row r="126822" spans="12:12" x14ac:dyDescent="0.25">
      <c r="L126822">
        <v>0.365610048141147</v>
      </c>
    </row>
    <row r="126823" spans="12:12" x14ac:dyDescent="0.25">
      <c r="L126823">
        <v>2.1018281591667501E-3</v>
      </c>
    </row>
    <row r="126824" spans="12:12" x14ac:dyDescent="0.25">
      <c r="L126824">
        <v>-1.13807095198359E-3</v>
      </c>
    </row>
    <row r="126825" spans="12:12" x14ac:dyDescent="0.25">
      <c r="L126825">
        <v>1.41355800567448E-2</v>
      </c>
    </row>
    <row r="126826" spans="12:12" x14ac:dyDescent="0.25">
      <c r="L126826">
        <v>-6.3337076771496897E-3</v>
      </c>
    </row>
    <row r="126827" spans="12:12" x14ac:dyDescent="0.25">
      <c r="L126827">
        <v>8.2806365564987699E-3</v>
      </c>
    </row>
    <row r="126828" spans="12:12" x14ac:dyDescent="0.25">
      <c r="L126828">
        <v>5.2572108942083598E-2</v>
      </c>
    </row>
    <row r="126829" spans="12:12" x14ac:dyDescent="0.25">
      <c r="L126829">
        <v>-5.18967716608298E-3</v>
      </c>
    </row>
    <row r="126830" spans="12:12" x14ac:dyDescent="0.25">
      <c r="L126830">
        <v>0.15240653847715299</v>
      </c>
    </row>
    <row r="126831" spans="12:12" x14ac:dyDescent="0.25">
      <c r="L126831">
        <v>6.8120255541936998E-3</v>
      </c>
    </row>
    <row r="126832" spans="12:12" x14ac:dyDescent="0.25">
      <c r="L126832">
        <v>0.102741237822638</v>
      </c>
    </row>
    <row r="126833" spans="12:12" x14ac:dyDescent="0.25">
      <c r="L126833">
        <v>0.31189536628558301</v>
      </c>
    </row>
    <row r="126834" spans="12:12" x14ac:dyDescent="0.25">
      <c r="L126834">
        <v>-2.4007639713750001E-2</v>
      </c>
    </row>
    <row r="126835" spans="12:12" x14ac:dyDescent="0.25">
      <c r="L126835">
        <v>5.1771568186425596E-3</v>
      </c>
    </row>
    <row r="126836" spans="12:12" x14ac:dyDescent="0.25">
      <c r="L126836">
        <v>0.20996804961941601</v>
      </c>
    </row>
    <row r="126837" spans="12:12" x14ac:dyDescent="0.25">
      <c r="L126837">
        <v>6.7706645469501397E-3</v>
      </c>
    </row>
    <row r="126838" spans="12:12" x14ac:dyDescent="0.25">
      <c r="L126838">
        <v>3.8319669252916098E-2</v>
      </c>
    </row>
    <row r="126839" spans="12:12" x14ac:dyDescent="0.25">
      <c r="L126839">
        <v>6.0052941615068604E-3</v>
      </c>
    </row>
    <row r="126840" spans="12:12" x14ac:dyDescent="0.25">
      <c r="L126840">
        <v>0.50477542692687705</v>
      </c>
    </row>
    <row r="126841" spans="12:12" x14ac:dyDescent="0.25">
      <c r="L126841">
        <v>4.42200855211567E-2</v>
      </c>
    </row>
    <row r="126842" spans="12:12" x14ac:dyDescent="0.25">
      <c r="L126842">
        <v>0.67505686220866601</v>
      </c>
    </row>
    <row r="126843" spans="12:12" x14ac:dyDescent="0.25">
      <c r="L126843">
        <v>0.104698077632916</v>
      </c>
    </row>
    <row r="126844" spans="12:12" x14ac:dyDescent="0.25">
      <c r="L126844">
        <v>0.61504025243666705</v>
      </c>
    </row>
    <row r="126845" spans="12:12" x14ac:dyDescent="0.25">
      <c r="L126845">
        <v>1.67934159778141E-2</v>
      </c>
    </row>
    <row r="126846" spans="12:12" x14ac:dyDescent="0.25">
      <c r="L126846">
        <v>7.1639537679999202E-4</v>
      </c>
    </row>
    <row r="126847" spans="12:12" x14ac:dyDescent="0.25">
      <c r="L126847">
        <v>0.731657385087085</v>
      </c>
    </row>
    <row r="126848" spans="12:12" x14ac:dyDescent="0.25">
      <c r="L126848">
        <v>6.8492603114285303E-2</v>
      </c>
    </row>
    <row r="126849" spans="12:12" x14ac:dyDescent="0.25">
      <c r="L126849">
        <v>2.1885864832338099E-2</v>
      </c>
    </row>
    <row r="126850" spans="12:12" x14ac:dyDescent="0.25">
      <c r="L126850">
        <v>-1.0813099550168301E-3</v>
      </c>
    </row>
    <row r="126851" spans="12:12" x14ac:dyDescent="0.25">
      <c r="L126851">
        <v>0.15307009359191701</v>
      </c>
    </row>
    <row r="126852" spans="12:12" x14ac:dyDescent="0.25">
      <c r="L126852">
        <v>0.116346059111668</v>
      </c>
    </row>
    <row r="126853" spans="12:12" x14ac:dyDescent="0.25">
      <c r="L126853">
        <v>3.7232002932415798E-2</v>
      </c>
    </row>
    <row r="126854" spans="12:12" x14ac:dyDescent="0.25">
      <c r="L126854">
        <v>5.9488099469992496E-4</v>
      </c>
    </row>
    <row r="126855" spans="12:12" x14ac:dyDescent="0.25">
      <c r="L126855">
        <v>2.2486856556113599E-2</v>
      </c>
    </row>
    <row r="126856" spans="12:12" x14ac:dyDescent="0.25">
      <c r="L126856">
        <v>8.7911998841960701E-2</v>
      </c>
    </row>
    <row r="126857" spans="12:12" x14ac:dyDescent="0.25">
      <c r="L126857">
        <v>-1.0587493001355799E-3</v>
      </c>
    </row>
    <row r="126858" spans="12:12" x14ac:dyDescent="0.25">
      <c r="L126858">
        <v>0.29655111998692202</v>
      </c>
    </row>
    <row r="126859" spans="12:12" x14ac:dyDescent="0.25">
      <c r="L126859">
        <v>1.4490109500266401E-2</v>
      </c>
    </row>
    <row r="126860" spans="12:12" x14ac:dyDescent="0.25">
      <c r="L126860">
        <v>1.50327740426048E-3</v>
      </c>
    </row>
    <row r="126861" spans="12:12" x14ac:dyDescent="0.25">
      <c r="L126861">
        <v>1.5719702539498501E-3</v>
      </c>
    </row>
    <row r="126862" spans="12:12" x14ac:dyDescent="0.25">
      <c r="L126862">
        <v>-8.1649695575998094E-3</v>
      </c>
    </row>
    <row r="126863" spans="12:12" x14ac:dyDescent="0.25">
      <c r="L126863">
        <v>5.2359218749165999E-2</v>
      </c>
    </row>
    <row r="126864" spans="12:12" x14ac:dyDescent="0.25">
      <c r="L126864">
        <v>2.4686314280836699E-2</v>
      </c>
    </row>
    <row r="126865" spans="12:12" x14ac:dyDescent="0.25">
      <c r="L126865">
        <v>4.5513858650555898E-2</v>
      </c>
    </row>
    <row r="126866" spans="12:12" x14ac:dyDescent="0.25">
      <c r="L126866">
        <v>0.18026211660659899</v>
      </c>
    </row>
    <row r="126867" spans="12:12" x14ac:dyDescent="0.25">
      <c r="L126867">
        <v>0.234094037438761</v>
      </c>
    </row>
    <row r="126868" spans="12:12" x14ac:dyDescent="0.25">
      <c r="L126868">
        <v>2.94441424507759E-3</v>
      </c>
    </row>
    <row r="126869" spans="12:12" x14ac:dyDescent="0.25">
      <c r="L126869">
        <v>4.1426611943435102E-4</v>
      </c>
    </row>
    <row r="126870" spans="12:12" x14ac:dyDescent="0.25">
      <c r="L126870">
        <v>-6.5388149074863805E-4</v>
      </c>
    </row>
    <row r="126871" spans="12:12" x14ac:dyDescent="0.25">
      <c r="L126871">
        <v>1.90890734018338E-2</v>
      </c>
    </row>
    <row r="126872" spans="12:12" x14ac:dyDescent="0.25">
      <c r="L126872">
        <v>0.32136200337187298</v>
      </c>
    </row>
    <row r="126873" spans="12:12" x14ac:dyDescent="0.25">
      <c r="L126873">
        <v>2.9677800518335398E-3</v>
      </c>
    </row>
    <row r="126874" spans="12:12" x14ac:dyDescent="0.25">
      <c r="L126874">
        <v>1.5410991249952601E-4</v>
      </c>
    </row>
    <row r="126875" spans="12:12" x14ac:dyDescent="0.25">
      <c r="L126875">
        <v>1.03895076790758</v>
      </c>
    </row>
    <row r="126876" spans="12:12" x14ac:dyDescent="0.25">
      <c r="L126876">
        <v>1.0599938918073399</v>
      </c>
    </row>
    <row r="126877" spans="12:12" x14ac:dyDescent="0.25">
      <c r="L126877">
        <v>6.6685655483668005E-2</v>
      </c>
    </row>
    <row r="126878" spans="12:12" x14ac:dyDescent="0.25">
      <c r="L126878">
        <v>0.26282879158716199</v>
      </c>
    </row>
    <row r="126879" spans="12:12" x14ac:dyDescent="0.25">
      <c r="L126879">
        <v>0.13025891013850199</v>
      </c>
    </row>
    <row r="126880" spans="12:12" x14ac:dyDescent="0.25">
      <c r="L126880">
        <v>2.9205250063606299E-2</v>
      </c>
    </row>
    <row r="126881" spans="12:12" x14ac:dyDescent="0.25">
      <c r="L126881">
        <v>3.3084984609593401E-3</v>
      </c>
    </row>
    <row r="126882" spans="12:12" x14ac:dyDescent="0.25">
      <c r="L126882">
        <v>0.188887189171869</v>
      </c>
    </row>
    <row r="126883" spans="12:12" x14ac:dyDescent="0.25">
      <c r="L126883">
        <v>5.6852118803016702E-2</v>
      </c>
    </row>
    <row r="126884" spans="12:12" x14ac:dyDescent="0.25">
      <c r="L126884">
        <v>3.0423388377083201E-2</v>
      </c>
    </row>
    <row r="126885" spans="12:12" x14ac:dyDescent="0.25">
      <c r="L126885">
        <v>0.222255944567333</v>
      </c>
    </row>
    <row r="126886" spans="12:12" x14ac:dyDescent="0.25">
      <c r="L126886">
        <v>-5.3938312458749103E-2</v>
      </c>
    </row>
    <row r="126887" spans="12:12" x14ac:dyDescent="0.25">
      <c r="L126887">
        <v>0.100710405816666</v>
      </c>
    </row>
    <row r="126888" spans="12:12" x14ac:dyDescent="0.25">
      <c r="L126888">
        <v>-2.0035037585000599E-3</v>
      </c>
    </row>
    <row r="126889" spans="12:12" x14ac:dyDescent="0.25">
      <c r="L126889">
        <v>1.7445136979749899E-2</v>
      </c>
    </row>
    <row r="126890" spans="12:12" x14ac:dyDescent="0.25">
      <c r="L126890">
        <v>0.14087910827369901</v>
      </c>
    </row>
    <row r="126891" spans="12:12" x14ac:dyDescent="0.25">
      <c r="L126891">
        <v>1.09921221560996E-2</v>
      </c>
    </row>
    <row r="126892" spans="12:12" x14ac:dyDescent="0.25">
      <c r="L126892">
        <v>7.5953768845261E-3</v>
      </c>
    </row>
    <row r="126893" spans="12:12" x14ac:dyDescent="0.25">
      <c r="L126893">
        <v>2.5734402008749602E-2</v>
      </c>
    </row>
    <row r="126894" spans="12:12" x14ac:dyDescent="0.25">
      <c r="L126894">
        <v>8.1406241120806605E-2</v>
      </c>
    </row>
    <row r="126895" spans="12:12" x14ac:dyDescent="0.25">
      <c r="L126895">
        <v>1.96204346016653E-2</v>
      </c>
    </row>
    <row r="126896" spans="12:12" x14ac:dyDescent="0.25">
      <c r="L126896">
        <v>0.17854252106131599</v>
      </c>
    </row>
    <row r="126897" spans="12:12" x14ac:dyDescent="0.25">
      <c r="L126897">
        <v>0.23567792805115001</v>
      </c>
    </row>
    <row r="126898" spans="12:12" x14ac:dyDescent="0.25">
      <c r="L126898">
        <v>0.32807987815151501</v>
      </c>
    </row>
    <row r="126899" spans="12:12" x14ac:dyDescent="0.25">
      <c r="L126899">
        <v>4.0771785839583803E-2</v>
      </c>
    </row>
    <row r="126900" spans="12:12" x14ac:dyDescent="0.25">
      <c r="L126900">
        <v>2.1330583384267701E-2</v>
      </c>
    </row>
    <row r="126901" spans="12:12" x14ac:dyDescent="0.25">
      <c r="L126901">
        <v>1.19765252698214E-3</v>
      </c>
    </row>
    <row r="126902" spans="12:12" x14ac:dyDescent="0.25">
      <c r="L126902">
        <v>0.46129892166666697</v>
      </c>
    </row>
    <row r="126903" spans="12:12" x14ac:dyDescent="0.25">
      <c r="L126903">
        <v>0.21227003882175099</v>
      </c>
    </row>
    <row r="126904" spans="12:12" x14ac:dyDescent="0.25">
      <c r="L126904">
        <v>-8.5140278028008904E-3</v>
      </c>
    </row>
    <row r="126905" spans="12:12" x14ac:dyDescent="0.25">
      <c r="L126905">
        <v>3.9430330022067299E-2</v>
      </c>
    </row>
    <row r="126906" spans="12:12" x14ac:dyDescent="0.25">
      <c r="L126906">
        <v>0.104151544558752</v>
      </c>
    </row>
    <row r="126907" spans="12:12" x14ac:dyDescent="0.25">
      <c r="L126907">
        <v>-1.5671703432001E-3</v>
      </c>
    </row>
    <row r="126908" spans="12:12" x14ac:dyDescent="0.25">
      <c r="L126908">
        <v>-3.7750753723122601E-3</v>
      </c>
    </row>
    <row r="126909" spans="12:12" x14ac:dyDescent="0.25">
      <c r="L126909">
        <v>6.5922528725759599E-2</v>
      </c>
    </row>
    <row r="126910" spans="12:12" x14ac:dyDescent="0.25">
      <c r="L126910">
        <v>-2.61035806483344E-3</v>
      </c>
    </row>
    <row r="126911" spans="12:12" x14ac:dyDescent="0.25">
      <c r="L126911">
        <v>-6.78958345425476E-4</v>
      </c>
    </row>
    <row r="126912" spans="12:12" x14ac:dyDescent="0.25">
      <c r="L126912">
        <v>0.26135217117849602</v>
      </c>
    </row>
    <row r="126913" spans="12:12" x14ac:dyDescent="0.25">
      <c r="L126913">
        <v>1.2351358367800099E-2</v>
      </c>
    </row>
    <row r="126914" spans="12:12" x14ac:dyDescent="0.25">
      <c r="L126914">
        <v>4.1060989148699496E-3</v>
      </c>
    </row>
    <row r="126915" spans="12:12" x14ac:dyDescent="0.25">
      <c r="L126915">
        <v>4.2970256690615902E-4</v>
      </c>
    </row>
    <row r="126916" spans="12:12" x14ac:dyDescent="0.25">
      <c r="L126916">
        <v>2.0495716496665602E-2</v>
      </c>
    </row>
    <row r="126917" spans="12:12" x14ac:dyDescent="0.25">
      <c r="L126917">
        <v>-7.8273219858356296E-4</v>
      </c>
    </row>
    <row r="126918" spans="12:12" x14ac:dyDescent="0.25">
      <c r="L126918">
        <v>0.11601618336525001</v>
      </c>
    </row>
    <row r="126919" spans="12:12" x14ac:dyDescent="0.25">
      <c r="L126919">
        <v>0.39192129298700401</v>
      </c>
    </row>
    <row r="126920" spans="12:12" x14ac:dyDescent="0.25">
      <c r="L126920">
        <v>0.172416284419044</v>
      </c>
    </row>
    <row r="126921" spans="12:12" x14ac:dyDescent="0.25">
      <c r="L126921">
        <v>2.5875801489350401E-2</v>
      </c>
    </row>
    <row r="126922" spans="12:12" x14ac:dyDescent="0.25">
      <c r="L126922">
        <v>0.131516688258249</v>
      </c>
    </row>
    <row r="126923" spans="12:12" x14ac:dyDescent="0.25">
      <c r="L126923">
        <v>4.6197519786989903E-2</v>
      </c>
    </row>
    <row r="126924" spans="12:12" x14ac:dyDescent="0.25">
      <c r="L126924">
        <v>3.8786030671049701E-2</v>
      </c>
    </row>
    <row r="126925" spans="12:12" x14ac:dyDescent="0.25">
      <c r="L126925">
        <v>0.10885662350806601</v>
      </c>
    </row>
    <row r="126926" spans="12:12" x14ac:dyDescent="0.25">
      <c r="L126926">
        <v>0.45052452038509999</v>
      </c>
    </row>
    <row r="126927" spans="12:12" x14ac:dyDescent="0.25">
      <c r="L126927">
        <v>-8.9051295732505108E-3</v>
      </c>
    </row>
    <row r="126928" spans="12:12" x14ac:dyDescent="0.25">
      <c r="L126928">
        <v>0.106975635341201</v>
      </c>
    </row>
    <row r="126929" spans="12:12" x14ac:dyDescent="0.25">
      <c r="L126929">
        <v>4.9586962951424004E-3</v>
      </c>
    </row>
    <row r="126930" spans="12:12" x14ac:dyDescent="0.25">
      <c r="L126930">
        <v>0.1157745995688</v>
      </c>
    </row>
    <row r="126931" spans="12:12" x14ac:dyDescent="0.25">
      <c r="L126931">
        <v>0.14330085191546199</v>
      </c>
    </row>
    <row r="126932" spans="12:12" x14ac:dyDescent="0.25">
      <c r="L126932">
        <v>1.8955283814078301E-2</v>
      </c>
    </row>
    <row r="126933" spans="12:12" x14ac:dyDescent="0.25">
      <c r="L126933">
        <v>0.12013064068194799</v>
      </c>
    </row>
    <row r="126934" spans="12:12" x14ac:dyDescent="0.25">
      <c r="L126934">
        <v>-4.4296298704162504E-3</v>
      </c>
    </row>
    <row r="126935" spans="12:12" x14ac:dyDescent="0.25">
      <c r="L126935">
        <v>7.3985919024250099E-2</v>
      </c>
    </row>
    <row r="126936" spans="12:12" x14ac:dyDescent="0.25">
      <c r="L126936">
        <v>9.0558060641911006E-2</v>
      </c>
    </row>
    <row r="126937" spans="12:12" x14ac:dyDescent="0.25">
      <c r="L126937">
        <v>8.3874677494237701E-2</v>
      </c>
    </row>
    <row r="126938" spans="12:12" x14ac:dyDescent="0.25">
      <c r="L126938">
        <v>3.72405315718249E-2</v>
      </c>
    </row>
    <row r="126939" spans="12:12" x14ac:dyDescent="0.25">
      <c r="L126939">
        <v>0.199789712747933</v>
      </c>
    </row>
    <row r="126940" spans="12:12" x14ac:dyDescent="0.25">
      <c r="L126940">
        <v>1.1720292441333E-2</v>
      </c>
    </row>
    <row r="126941" spans="12:12" x14ac:dyDescent="0.25">
      <c r="L126941">
        <v>6.8182670776830101E-2</v>
      </c>
    </row>
    <row r="126942" spans="12:12" x14ac:dyDescent="0.25">
      <c r="L126942">
        <v>8.3477408276703094E-2</v>
      </c>
    </row>
    <row r="126943" spans="12:12" x14ac:dyDescent="0.25">
      <c r="L126943">
        <v>1.64274296024144E-2</v>
      </c>
    </row>
    <row r="126944" spans="12:12" x14ac:dyDescent="0.25">
      <c r="L126944">
        <v>7.2490280382916203E-2</v>
      </c>
    </row>
    <row r="126945" spans="12:12" x14ac:dyDescent="0.25">
      <c r="L126945">
        <v>1.7599924125435099E-2</v>
      </c>
    </row>
    <row r="126946" spans="12:12" x14ac:dyDescent="0.25">
      <c r="L126946">
        <v>-2.96882148660146E-3</v>
      </c>
    </row>
    <row r="126947" spans="12:12" x14ac:dyDescent="0.25">
      <c r="L126947">
        <v>1.83863506233338E-2</v>
      </c>
    </row>
    <row r="126948" spans="12:12" x14ac:dyDescent="0.25">
      <c r="L126948">
        <v>-9.4759526326944205E-5</v>
      </c>
    </row>
    <row r="126949" spans="12:12" x14ac:dyDescent="0.25">
      <c r="L126949">
        <v>0.17687256100770299</v>
      </c>
    </row>
    <row r="126950" spans="12:12" x14ac:dyDescent="0.25">
      <c r="L126950">
        <v>5.1781117406583199E-2</v>
      </c>
    </row>
    <row r="126951" spans="12:12" x14ac:dyDescent="0.25">
      <c r="L126951">
        <v>0.21629242568679899</v>
      </c>
    </row>
    <row r="126952" spans="12:12" x14ac:dyDescent="0.25">
      <c r="L126952">
        <v>4.0236049115487303E-2</v>
      </c>
    </row>
    <row r="126953" spans="12:12" x14ac:dyDescent="0.25">
      <c r="L126953">
        <v>0.43855461577232502</v>
      </c>
    </row>
    <row r="126954" spans="12:12" x14ac:dyDescent="0.25">
      <c r="L126954">
        <v>2.31949550617001E-2</v>
      </c>
    </row>
    <row r="126955" spans="12:12" x14ac:dyDescent="0.25">
      <c r="L126955">
        <v>0.137648049586617</v>
      </c>
    </row>
    <row r="126956" spans="12:12" x14ac:dyDescent="0.25">
      <c r="L126956">
        <v>0.158505620108433</v>
      </c>
    </row>
    <row r="126957" spans="12:12" x14ac:dyDescent="0.25">
      <c r="L126957">
        <v>6.2925081274665007E-2</v>
      </c>
    </row>
    <row r="126958" spans="12:12" x14ac:dyDescent="0.25">
      <c r="L126958">
        <v>3.5782267535150798E-2</v>
      </c>
    </row>
    <row r="126959" spans="12:12" x14ac:dyDescent="0.25">
      <c r="L126959">
        <v>0.15677410279599999</v>
      </c>
    </row>
    <row r="126960" spans="12:12" x14ac:dyDescent="0.25">
      <c r="L126960">
        <v>-3.09836185054956E-3</v>
      </c>
    </row>
    <row r="126961" spans="12:12" x14ac:dyDescent="0.25">
      <c r="L126961">
        <v>-1.9729426782888801E-4</v>
      </c>
    </row>
    <row r="126962" spans="12:12" x14ac:dyDescent="0.25">
      <c r="L126962">
        <v>-3.9117957961651599E-3</v>
      </c>
    </row>
    <row r="126963" spans="12:12" x14ac:dyDescent="0.25">
      <c r="L126963">
        <v>0.388918768263667</v>
      </c>
    </row>
    <row r="126964" spans="12:12" x14ac:dyDescent="0.25">
      <c r="L126964">
        <v>-8.0644092171662293E-3</v>
      </c>
    </row>
    <row r="126965" spans="12:12" x14ac:dyDescent="0.25">
      <c r="L126965">
        <v>0.193128384364707</v>
      </c>
    </row>
    <row r="126966" spans="12:12" x14ac:dyDescent="0.25">
      <c r="L126966">
        <v>0.16492483071296499</v>
      </c>
    </row>
    <row r="126967" spans="12:12" x14ac:dyDescent="0.25">
      <c r="L126967">
        <v>-1.7784846773666801E-2</v>
      </c>
    </row>
    <row r="126968" spans="12:12" x14ac:dyDescent="0.25">
      <c r="L126968">
        <v>0.20137412545441599</v>
      </c>
    </row>
    <row r="126969" spans="12:12" x14ac:dyDescent="0.25">
      <c r="L126969">
        <v>8.0600397458999804E-3</v>
      </c>
    </row>
    <row r="126970" spans="12:12" x14ac:dyDescent="0.25">
      <c r="L126970">
        <v>-4.7597042496661897E-3</v>
      </c>
    </row>
    <row r="126971" spans="12:12" x14ac:dyDescent="0.25">
      <c r="L126971">
        <v>8.38602454410977E-3</v>
      </c>
    </row>
    <row r="126972" spans="12:12" x14ac:dyDescent="0.25">
      <c r="L126972">
        <v>3.5131113334693202E-2</v>
      </c>
    </row>
    <row r="126973" spans="12:12" x14ac:dyDescent="0.25">
      <c r="L126973">
        <v>3.1116206495833899E-2</v>
      </c>
    </row>
    <row r="126974" spans="12:12" x14ac:dyDescent="0.25">
      <c r="L126974">
        <v>3.8773540687567199E-3</v>
      </c>
    </row>
    <row r="126975" spans="12:12" x14ac:dyDescent="0.25">
      <c r="L126975">
        <v>0.40944025191667499</v>
      </c>
    </row>
    <row r="126976" spans="12:12" x14ac:dyDescent="0.25">
      <c r="L126976">
        <v>0.27235830149280699</v>
      </c>
    </row>
    <row r="126977" spans="12:12" x14ac:dyDescent="0.25">
      <c r="L126977">
        <v>0.16663026111558099</v>
      </c>
    </row>
    <row r="126978" spans="12:12" x14ac:dyDescent="0.25">
      <c r="L126978">
        <v>3.1707040432666998E-2</v>
      </c>
    </row>
    <row r="126979" spans="12:12" x14ac:dyDescent="0.25">
      <c r="L126979">
        <v>3.7000451586663002E-4</v>
      </c>
    </row>
    <row r="126980" spans="12:12" x14ac:dyDescent="0.25">
      <c r="L126980">
        <v>-6.1724063922250799E-2</v>
      </c>
    </row>
    <row r="126981" spans="12:12" x14ac:dyDescent="0.25">
      <c r="L126981">
        <v>2.3330860367972099E-2</v>
      </c>
    </row>
    <row r="126982" spans="12:12" x14ac:dyDescent="0.25">
      <c r="L126982">
        <v>3.0259744430299901E-2</v>
      </c>
    </row>
    <row r="126983" spans="12:12" x14ac:dyDescent="0.25">
      <c r="L126983">
        <v>3.25386208080004E-2</v>
      </c>
    </row>
    <row r="126984" spans="12:12" x14ac:dyDescent="0.25">
      <c r="L126984">
        <v>3.4836150120938101E-3</v>
      </c>
    </row>
    <row r="126985" spans="12:12" x14ac:dyDescent="0.25">
      <c r="L126985">
        <v>2.83266471703358E-3</v>
      </c>
    </row>
    <row r="126986" spans="12:12" x14ac:dyDescent="0.25">
      <c r="L126986">
        <v>2.2348918043886001E-2</v>
      </c>
    </row>
    <row r="126987" spans="12:12" x14ac:dyDescent="0.25">
      <c r="L126987">
        <v>0.15006464448808199</v>
      </c>
    </row>
    <row r="126988" spans="12:12" x14ac:dyDescent="0.25">
      <c r="L126988">
        <v>2.6621242497582999E-2</v>
      </c>
    </row>
    <row r="126989" spans="12:12" x14ac:dyDescent="0.25">
      <c r="L126989">
        <v>5.8132648695952902E-2</v>
      </c>
    </row>
    <row r="126990" spans="12:12" x14ac:dyDescent="0.25">
      <c r="L126990">
        <v>4.9014157445583198E-2</v>
      </c>
    </row>
    <row r="126991" spans="12:12" x14ac:dyDescent="0.25">
      <c r="L126991">
        <v>0.58451957128666998</v>
      </c>
    </row>
    <row r="126992" spans="12:12" x14ac:dyDescent="0.25">
      <c r="L126992">
        <v>-1.00602248516663E-2</v>
      </c>
    </row>
    <row r="126993" spans="12:12" x14ac:dyDescent="0.25">
      <c r="L126993">
        <v>0.38167249151974603</v>
      </c>
    </row>
    <row r="126994" spans="12:12" x14ac:dyDescent="0.25">
      <c r="L126994">
        <v>2.6755913836331899E-2</v>
      </c>
    </row>
    <row r="126995" spans="12:12" x14ac:dyDescent="0.25">
      <c r="L126995">
        <v>0.114068566980101</v>
      </c>
    </row>
    <row r="126996" spans="12:12" x14ac:dyDescent="0.25">
      <c r="L126996">
        <v>1.9865909846596801E-3</v>
      </c>
    </row>
    <row r="126997" spans="12:12" x14ac:dyDescent="0.25">
      <c r="L126997">
        <v>0.170732343951219</v>
      </c>
    </row>
    <row r="126998" spans="12:12" x14ac:dyDescent="0.25">
      <c r="L126998">
        <v>5.8346563465830597E-3</v>
      </c>
    </row>
    <row r="126999" spans="12:12" x14ac:dyDescent="0.25">
      <c r="L126999">
        <v>0.44374369846691097</v>
      </c>
    </row>
    <row r="127000" spans="12:12" x14ac:dyDescent="0.25">
      <c r="L127000">
        <v>2.4129667178728598E-2</v>
      </c>
    </row>
    <row r="127001" spans="12:12" x14ac:dyDescent="0.25">
      <c r="L127001">
        <v>0.55518715307966604</v>
      </c>
    </row>
    <row r="127002" spans="12:12" x14ac:dyDescent="0.25">
      <c r="L127002">
        <v>2.7765112002878199E-2</v>
      </c>
    </row>
    <row r="127003" spans="12:12" x14ac:dyDescent="0.25">
      <c r="L127003">
        <v>1.1599676122394501E-2</v>
      </c>
    </row>
    <row r="127004" spans="12:12" x14ac:dyDescent="0.25">
      <c r="L127004">
        <v>3.80823920002664E-5</v>
      </c>
    </row>
    <row r="127005" spans="12:12" x14ac:dyDescent="0.25">
      <c r="L127005">
        <v>2.9282623366832398E-2</v>
      </c>
    </row>
    <row r="127006" spans="12:12" x14ac:dyDescent="0.25">
      <c r="L127006">
        <v>3.3935992457004198E-3</v>
      </c>
    </row>
    <row r="127007" spans="12:12" x14ac:dyDescent="0.25">
      <c r="L127007">
        <v>1.7220137532267001E-2</v>
      </c>
    </row>
    <row r="127008" spans="12:12" x14ac:dyDescent="0.25">
      <c r="L127008">
        <v>-2.6238906414745799E-3</v>
      </c>
    </row>
    <row r="127009" spans="12:12" x14ac:dyDescent="0.25">
      <c r="L127009">
        <v>4.2322809114069299E-2</v>
      </c>
    </row>
    <row r="127010" spans="12:12" x14ac:dyDescent="0.25">
      <c r="L127010">
        <v>0.13038204299984699</v>
      </c>
    </row>
    <row r="127011" spans="12:12" x14ac:dyDescent="0.25">
      <c r="L127011">
        <v>7.8134669766550206E-3</v>
      </c>
    </row>
    <row r="127012" spans="12:12" x14ac:dyDescent="0.25">
      <c r="L127012">
        <v>0.11492439053375</v>
      </c>
    </row>
    <row r="127013" spans="12:12" x14ac:dyDescent="0.25">
      <c r="L127013">
        <v>0.39519193242358602</v>
      </c>
    </row>
    <row r="127014" spans="12:12" x14ac:dyDescent="0.25">
      <c r="L127014">
        <v>3.1912101736350403E-2</v>
      </c>
    </row>
    <row r="127015" spans="12:12" x14ac:dyDescent="0.25">
      <c r="L127015">
        <v>0.18990079362482601</v>
      </c>
    </row>
    <row r="127016" spans="12:12" x14ac:dyDescent="0.25">
      <c r="L127016">
        <v>0.322848667893331</v>
      </c>
    </row>
    <row r="127017" spans="12:12" x14ac:dyDescent="0.25">
      <c r="L127017">
        <v>3.5910854232782403E-2</v>
      </c>
    </row>
    <row r="127018" spans="12:12" x14ac:dyDescent="0.25">
      <c r="L127018">
        <v>0.33022500493867302</v>
      </c>
    </row>
    <row r="127019" spans="12:12" x14ac:dyDescent="0.25">
      <c r="L127019">
        <v>1.2562528787476501E-2</v>
      </c>
    </row>
    <row r="127020" spans="12:12" x14ac:dyDescent="0.25">
      <c r="L127020">
        <v>8.09495607077583E-2</v>
      </c>
    </row>
    <row r="127021" spans="12:12" x14ac:dyDescent="0.25">
      <c r="L127021">
        <v>0.16541147746682899</v>
      </c>
    </row>
    <row r="127022" spans="12:12" x14ac:dyDescent="0.25">
      <c r="L127022">
        <v>3.0007217112899501E-2</v>
      </c>
    </row>
    <row r="127023" spans="12:12" x14ac:dyDescent="0.25">
      <c r="L127023">
        <v>0.123315076224466</v>
      </c>
    </row>
    <row r="127024" spans="12:12" x14ac:dyDescent="0.25">
      <c r="L127024">
        <v>7.3512876194648705E-2</v>
      </c>
    </row>
    <row r="127025" spans="12:12" x14ac:dyDescent="0.25">
      <c r="L127025">
        <v>4.9566256142850602E-2</v>
      </c>
    </row>
    <row r="127026" spans="12:12" x14ac:dyDescent="0.25">
      <c r="L127026">
        <v>0.185694196518145</v>
      </c>
    </row>
    <row r="127027" spans="12:12" x14ac:dyDescent="0.25">
      <c r="L127027">
        <v>1.9253599124211601E-3</v>
      </c>
    </row>
    <row r="127028" spans="12:12" x14ac:dyDescent="0.25">
      <c r="L127028">
        <v>6.7111419586411303E-3</v>
      </c>
    </row>
    <row r="127029" spans="12:12" x14ac:dyDescent="0.25">
      <c r="L127029">
        <v>-1.9405380114584401E-2</v>
      </c>
    </row>
    <row r="127030" spans="12:12" x14ac:dyDescent="0.25">
      <c r="L127030">
        <v>2.8127919662457E-2</v>
      </c>
    </row>
    <row r="127031" spans="12:12" x14ac:dyDescent="0.25">
      <c r="L127031">
        <v>4.0099606016726102E-4</v>
      </c>
    </row>
    <row r="127032" spans="12:12" x14ac:dyDescent="0.25">
      <c r="L127032">
        <v>1.22281434360503E-2</v>
      </c>
    </row>
    <row r="127033" spans="12:12" x14ac:dyDescent="0.25">
      <c r="L127033">
        <v>9.5471935585833192E-3</v>
      </c>
    </row>
    <row r="127034" spans="12:12" x14ac:dyDescent="0.25">
      <c r="L127034">
        <v>2.6564477711645598E-4</v>
      </c>
    </row>
    <row r="127035" spans="12:12" x14ac:dyDescent="0.25">
      <c r="L127035">
        <v>6.5771339001177501E-3</v>
      </c>
    </row>
    <row r="127036" spans="12:12" x14ac:dyDescent="0.25">
      <c r="L127036">
        <v>1.0841657095949401E-2</v>
      </c>
    </row>
    <row r="127037" spans="12:12" x14ac:dyDescent="0.25">
      <c r="L127037">
        <v>6.57130193888379E-3</v>
      </c>
    </row>
    <row r="127038" spans="12:12" x14ac:dyDescent="0.25">
      <c r="L127038">
        <v>-2.29198867066677E-3</v>
      </c>
    </row>
    <row r="127039" spans="12:12" x14ac:dyDescent="0.25">
      <c r="L127039">
        <v>-3.69271411450012E-3</v>
      </c>
    </row>
    <row r="127040" spans="12:12" x14ac:dyDescent="0.25">
      <c r="L127040">
        <v>0.42217640008695001</v>
      </c>
    </row>
    <row r="127041" spans="12:12" x14ac:dyDescent="0.25">
      <c r="L127041">
        <v>5.0804015517498698E-2</v>
      </c>
    </row>
    <row r="127042" spans="12:12" x14ac:dyDescent="0.25">
      <c r="L127042">
        <v>0.168304127372252</v>
      </c>
    </row>
    <row r="127043" spans="12:12" x14ac:dyDescent="0.25">
      <c r="L127043">
        <v>8.9787954922373098E-2</v>
      </c>
    </row>
    <row r="127044" spans="12:12" x14ac:dyDescent="0.25">
      <c r="L127044">
        <v>1.6362735577509599E-3</v>
      </c>
    </row>
    <row r="127045" spans="12:12" x14ac:dyDescent="0.25">
      <c r="L127045">
        <v>0.22881448670042001</v>
      </c>
    </row>
    <row r="127046" spans="12:12" x14ac:dyDescent="0.25">
      <c r="L127046">
        <v>4.9482997264970099E-3</v>
      </c>
    </row>
    <row r="127047" spans="12:12" x14ac:dyDescent="0.25">
      <c r="L127047">
        <v>2.8758687483850801E-2</v>
      </c>
    </row>
    <row r="127048" spans="12:12" x14ac:dyDescent="0.25">
      <c r="L127048">
        <v>9.7605695408172505E-3</v>
      </c>
    </row>
    <row r="127049" spans="12:12" x14ac:dyDescent="0.25">
      <c r="L127049">
        <v>8.7750689847917104E-2</v>
      </c>
    </row>
    <row r="127050" spans="12:12" x14ac:dyDescent="0.25">
      <c r="L127050">
        <v>4.5122806495567901E-2</v>
      </c>
    </row>
    <row r="127051" spans="12:12" x14ac:dyDescent="0.25">
      <c r="L127051">
        <v>2.7736228243560499E-3</v>
      </c>
    </row>
    <row r="127052" spans="12:12" x14ac:dyDescent="0.25">
      <c r="L127052">
        <v>0.59162813308242501</v>
      </c>
    </row>
    <row r="127053" spans="12:12" x14ac:dyDescent="0.25">
      <c r="L127053">
        <v>0.29212340858817898</v>
      </c>
    </row>
    <row r="127054" spans="12:12" x14ac:dyDescent="0.25">
      <c r="L127054">
        <v>2.02756646141779E-3</v>
      </c>
    </row>
    <row r="127055" spans="12:12" x14ac:dyDescent="0.25">
      <c r="L127055">
        <v>0.234301471422552</v>
      </c>
    </row>
    <row r="127056" spans="12:12" x14ac:dyDescent="0.25">
      <c r="L127056">
        <v>-4.2080227961696702E-4</v>
      </c>
    </row>
    <row r="127057" spans="12:12" x14ac:dyDescent="0.25">
      <c r="L127057">
        <v>-7.1312723519978199E-4</v>
      </c>
    </row>
    <row r="127058" spans="12:12" x14ac:dyDescent="0.25">
      <c r="L127058">
        <v>4.7347397229637399E-2</v>
      </c>
    </row>
    <row r="127059" spans="12:12" x14ac:dyDescent="0.25">
      <c r="L127059">
        <v>5.66693137670293E-2</v>
      </c>
    </row>
    <row r="127060" spans="12:12" x14ac:dyDescent="0.25">
      <c r="L127060">
        <v>3.7343404377333897E-2</v>
      </c>
    </row>
    <row r="127061" spans="12:12" x14ac:dyDescent="0.25">
      <c r="L127061">
        <v>0.15850864162383199</v>
      </c>
    </row>
    <row r="127062" spans="12:12" x14ac:dyDescent="0.25">
      <c r="L127062">
        <v>5.3132100818958201E-2</v>
      </c>
    </row>
    <row r="127063" spans="12:12" x14ac:dyDescent="0.25">
      <c r="L127063">
        <v>7.2862206254803597E-3</v>
      </c>
    </row>
    <row r="127064" spans="12:12" x14ac:dyDescent="0.25">
      <c r="L127064">
        <v>3.5925137596315403E-2</v>
      </c>
    </row>
    <row r="127065" spans="12:12" x14ac:dyDescent="0.25">
      <c r="L127065">
        <v>-3.75365107400513E-2</v>
      </c>
    </row>
    <row r="127066" spans="12:12" x14ac:dyDescent="0.25">
      <c r="L127066">
        <v>4.5998474043350501E-2</v>
      </c>
    </row>
    <row r="127067" spans="12:12" x14ac:dyDescent="0.25">
      <c r="L127067">
        <v>3.74860726422383E-3</v>
      </c>
    </row>
    <row r="127068" spans="12:12" x14ac:dyDescent="0.25">
      <c r="L127068">
        <v>1.47347877206999E-2</v>
      </c>
    </row>
    <row r="127069" spans="12:12" x14ac:dyDescent="0.25">
      <c r="L127069">
        <v>0.293103319007751</v>
      </c>
    </row>
    <row r="127070" spans="12:12" x14ac:dyDescent="0.25">
      <c r="L127070">
        <v>9.5981639035383801E-2</v>
      </c>
    </row>
    <row r="127071" spans="12:12" x14ac:dyDescent="0.25">
      <c r="L127071">
        <v>-8.0574892166665295E-3</v>
      </c>
    </row>
    <row r="127072" spans="12:12" x14ac:dyDescent="0.25">
      <c r="L127072">
        <v>0.26611878968783498</v>
      </c>
    </row>
    <row r="127073" spans="12:12" x14ac:dyDescent="0.25">
      <c r="L127073">
        <v>-9.0018172623329493E-3</v>
      </c>
    </row>
    <row r="127074" spans="12:12" x14ac:dyDescent="0.25">
      <c r="L127074">
        <v>3.3290406880460998E-4</v>
      </c>
    </row>
    <row r="127075" spans="12:12" x14ac:dyDescent="0.25">
      <c r="L127075">
        <v>2.0814252375055901E-4</v>
      </c>
    </row>
    <row r="127076" spans="12:12" x14ac:dyDescent="0.25">
      <c r="L127076">
        <v>2.9198582815594398E-3</v>
      </c>
    </row>
    <row r="127077" spans="12:12" x14ac:dyDescent="0.25">
      <c r="L127077">
        <v>0.15725758487174801</v>
      </c>
    </row>
    <row r="127078" spans="12:12" x14ac:dyDescent="0.25">
      <c r="L127078">
        <v>8.0591921200584296E-2</v>
      </c>
    </row>
    <row r="127079" spans="12:12" x14ac:dyDescent="0.25">
      <c r="L127079">
        <v>-6.0585499947504303E-3</v>
      </c>
    </row>
    <row r="127080" spans="12:12" x14ac:dyDescent="0.25">
      <c r="L127080">
        <v>0.16057923850149899</v>
      </c>
    </row>
    <row r="127081" spans="12:12" x14ac:dyDescent="0.25">
      <c r="L127081">
        <v>-1.0204267280713899E-3</v>
      </c>
    </row>
    <row r="127082" spans="12:12" x14ac:dyDescent="0.25">
      <c r="L127082">
        <v>-1.7814662480485001E-2</v>
      </c>
    </row>
    <row r="127083" spans="12:12" x14ac:dyDescent="0.25">
      <c r="L127083">
        <v>-2.2930926329167902E-3</v>
      </c>
    </row>
    <row r="127084" spans="12:12" x14ac:dyDescent="0.25">
      <c r="L127084">
        <v>-6.5085142150840504E-3</v>
      </c>
    </row>
    <row r="127085" spans="12:12" x14ac:dyDescent="0.25">
      <c r="L127085">
        <v>-2.1425852054165E-3</v>
      </c>
    </row>
    <row r="127086" spans="12:12" x14ac:dyDescent="0.25">
      <c r="L127086">
        <v>2.0531280959160299E-3</v>
      </c>
    </row>
    <row r="127087" spans="12:12" x14ac:dyDescent="0.25">
      <c r="L127087">
        <v>0.156107726381499</v>
      </c>
    </row>
    <row r="127088" spans="12:12" x14ac:dyDescent="0.25">
      <c r="L127088">
        <v>5.4183222723667199E-2</v>
      </c>
    </row>
    <row r="127089" spans="12:12" x14ac:dyDescent="0.25">
      <c r="L127089">
        <v>7.3665382088244302E-2</v>
      </c>
    </row>
    <row r="127090" spans="12:12" x14ac:dyDescent="0.25">
      <c r="L127090">
        <v>5.8280400361663397E-2</v>
      </c>
    </row>
    <row r="127091" spans="12:12" x14ac:dyDescent="0.25">
      <c r="L127091">
        <v>-1.7222660743332E-3</v>
      </c>
    </row>
    <row r="127092" spans="12:12" x14ac:dyDescent="0.25">
      <c r="L127092">
        <v>1.9048423709167499E-3</v>
      </c>
    </row>
    <row r="127093" spans="12:12" x14ac:dyDescent="0.25">
      <c r="L127093">
        <v>2.09456710724003E-2</v>
      </c>
    </row>
    <row r="127094" spans="12:12" x14ac:dyDescent="0.25">
      <c r="L127094">
        <v>-1.5166024424169799E-3</v>
      </c>
    </row>
    <row r="127095" spans="12:12" x14ac:dyDescent="0.25">
      <c r="L127095">
        <v>5.4106640007007102E-3</v>
      </c>
    </row>
    <row r="127096" spans="12:12" x14ac:dyDescent="0.25">
      <c r="L127096">
        <v>-3.4715697514164901E-3</v>
      </c>
    </row>
    <row r="127097" spans="12:12" x14ac:dyDescent="0.25">
      <c r="L127097">
        <v>4.4799814566000601E-2</v>
      </c>
    </row>
    <row r="127098" spans="12:12" x14ac:dyDescent="0.25">
      <c r="L127098">
        <v>0.189292719670246</v>
      </c>
    </row>
    <row r="127099" spans="12:12" x14ac:dyDescent="0.25">
      <c r="L127099">
        <v>0.15937325636159899</v>
      </c>
    </row>
    <row r="127100" spans="12:12" x14ac:dyDescent="0.25">
      <c r="L127100">
        <v>-9.8695008199662006E-3</v>
      </c>
    </row>
    <row r="127101" spans="12:12" x14ac:dyDescent="0.25">
      <c r="L127101">
        <v>7.4251279736730194E-2</v>
      </c>
    </row>
    <row r="127102" spans="12:12" x14ac:dyDescent="0.25">
      <c r="L127102">
        <v>6.7946596420986702E-2</v>
      </c>
    </row>
    <row r="127103" spans="12:12" x14ac:dyDescent="0.25">
      <c r="L127103">
        <v>1.90885416858497E-2</v>
      </c>
    </row>
    <row r="127104" spans="12:12" x14ac:dyDescent="0.25">
      <c r="L127104">
        <v>1.73141874232501E-2</v>
      </c>
    </row>
    <row r="127105" spans="12:12" x14ac:dyDescent="0.25">
      <c r="L127105">
        <v>2.3892529198428599E-2</v>
      </c>
    </row>
    <row r="127106" spans="12:12" x14ac:dyDescent="0.25">
      <c r="L127106">
        <v>0.18388653730850199</v>
      </c>
    </row>
    <row r="127107" spans="12:12" x14ac:dyDescent="0.25">
      <c r="L127107">
        <v>5.8691170764677602E-3</v>
      </c>
    </row>
    <row r="127108" spans="12:12" x14ac:dyDescent="0.25">
      <c r="L127108">
        <v>5.1349658762498401E-3</v>
      </c>
    </row>
    <row r="127109" spans="12:12" x14ac:dyDescent="0.25">
      <c r="L127109">
        <v>2.7359981952225E-3</v>
      </c>
    </row>
    <row r="127110" spans="12:12" x14ac:dyDescent="0.25">
      <c r="L127110">
        <v>-4.9015338335000602E-3</v>
      </c>
    </row>
    <row r="127111" spans="12:12" x14ac:dyDescent="0.25">
      <c r="L127111">
        <v>7.4617384709545306E-2</v>
      </c>
    </row>
    <row r="127112" spans="12:12" x14ac:dyDescent="0.25">
      <c r="L127112">
        <v>2.88455739149985E-2</v>
      </c>
    </row>
    <row r="127113" spans="12:12" x14ac:dyDescent="0.25">
      <c r="L127113">
        <v>-1.9607663871880499E-3</v>
      </c>
    </row>
    <row r="127114" spans="12:12" x14ac:dyDescent="0.25">
      <c r="L127114">
        <v>4.1020607194829702E-2</v>
      </c>
    </row>
    <row r="127115" spans="12:12" x14ac:dyDescent="0.25">
      <c r="L127115">
        <v>4.90206328595474E-2</v>
      </c>
    </row>
    <row r="127116" spans="12:12" x14ac:dyDescent="0.25">
      <c r="L127116">
        <v>-3.4522169429834298E-2</v>
      </c>
    </row>
    <row r="127117" spans="12:12" x14ac:dyDescent="0.25">
      <c r="L127117">
        <v>8.4957651003337593E-3</v>
      </c>
    </row>
    <row r="127118" spans="12:12" x14ac:dyDescent="0.25">
      <c r="L127118">
        <v>4.1661931211349097E-2</v>
      </c>
    </row>
    <row r="127119" spans="12:12" x14ac:dyDescent="0.25">
      <c r="L127119">
        <v>3.8985812015500103E-2</v>
      </c>
    </row>
    <row r="127120" spans="12:12" x14ac:dyDescent="0.25">
      <c r="L127120">
        <v>1.9613069916216499E-2</v>
      </c>
    </row>
    <row r="127121" spans="12:12" x14ac:dyDescent="0.25">
      <c r="L127121">
        <v>4.3434944070830797E-3</v>
      </c>
    </row>
    <row r="127122" spans="12:12" x14ac:dyDescent="0.25">
      <c r="L127122">
        <v>0.59179366956872803</v>
      </c>
    </row>
    <row r="127123" spans="12:12" x14ac:dyDescent="0.25">
      <c r="L127123">
        <v>-5.3625940185115595E-4</v>
      </c>
    </row>
    <row r="127124" spans="12:12" x14ac:dyDescent="0.25">
      <c r="L127124">
        <v>7.4935096696283399E-2</v>
      </c>
    </row>
    <row r="127125" spans="12:12" x14ac:dyDescent="0.25">
      <c r="L127125">
        <v>-2.8716644942001299E-2</v>
      </c>
    </row>
    <row r="127126" spans="12:12" x14ac:dyDescent="0.25">
      <c r="L127126">
        <v>2.5367857263500302E-3</v>
      </c>
    </row>
    <row r="127127" spans="12:12" x14ac:dyDescent="0.25">
      <c r="L127127">
        <v>-3.8708503761417799E-3</v>
      </c>
    </row>
    <row r="127128" spans="12:12" x14ac:dyDescent="0.25">
      <c r="L127128">
        <v>3.0399248304136001E-2</v>
      </c>
    </row>
    <row r="127129" spans="12:12" x14ac:dyDescent="0.25">
      <c r="L127129">
        <v>2.06453291742895E-4</v>
      </c>
    </row>
    <row r="127130" spans="12:12" x14ac:dyDescent="0.25">
      <c r="L127130">
        <v>2.8285568621014098E-2</v>
      </c>
    </row>
    <row r="127131" spans="12:12" x14ac:dyDescent="0.25">
      <c r="L127131">
        <v>6.34345399775804E-3</v>
      </c>
    </row>
    <row r="127132" spans="12:12" x14ac:dyDescent="0.25">
      <c r="L127132">
        <v>-5.0259675441672702E-4</v>
      </c>
    </row>
    <row r="127133" spans="12:12" x14ac:dyDescent="0.25">
      <c r="L127133">
        <v>3.4591011311218E-4</v>
      </c>
    </row>
    <row r="127134" spans="12:12" x14ac:dyDescent="0.25">
      <c r="L127134">
        <v>0.16095464491189901</v>
      </c>
    </row>
    <row r="127135" spans="12:12" x14ac:dyDescent="0.25">
      <c r="L127135">
        <v>6.4314556981497203E-3</v>
      </c>
    </row>
    <row r="127136" spans="12:12" x14ac:dyDescent="0.25">
      <c r="L127136">
        <v>-3.1247819692674199E-3</v>
      </c>
    </row>
    <row r="127137" spans="12:12" x14ac:dyDescent="0.25">
      <c r="L127137">
        <v>0.157349112904864</v>
      </c>
    </row>
    <row r="127138" spans="12:12" x14ac:dyDescent="0.25">
      <c r="L127138">
        <v>4.6276533696124299E-2</v>
      </c>
    </row>
    <row r="127139" spans="12:12" x14ac:dyDescent="0.25">
      <c r="L127139">
        <v>0.39011349825541503</v>
      </c>
    </row>
    <row r="127140" spans="12:12" x14ac:dyDescent="0.25">
      <c r="L127140">
        <v>0.13093507208225699</v>
      </c>
    </row>
    <row r="127141" spans="12:12" x14ac:dyDescent="0.25">
      <c r="L127141">
        <v>0.12801317995466699</v>
      </c>
    </row>
    <row r="127142" spans="12:12" x14ac:dyDescent="0.25">
      <c r="L127142">
        <v>0.12598558065568299</v>
      </c>
    </row>
    <row r="127143" spans="12:12" x14ac:dyDescent="0.25">
      <c r="L127143">
        <v>0.67895179889958102</v>
      </c>
    </row>
    <row r="127144" spans="12:12" x14ac:dyDescent="0.25">
      <c r="L127144">
        <v>-1.4116120157168499E-3</v>
      </c>
    </row>
    <row r="127145" spans="12:12" x14ac:dyDescent="0.25">
      <c r="L127145">
        <v>8.8202589521870205E-4</v>
      </c>
    </row>
    <row r="127146" spans="12:12" x14ac:dyDescent="0.25">
      <c r="L127146">
        <v>5.2976383132900901E-2</v>
      </c>
    </row>
    <row r="127147" spans="12:12" x14ac:dyDescent="0.25">
      <c r="L127147">
        <v>0.11965561692860199</v>
      </c>
    </row>
    <row r="127148" spans="12:12" x14ac:dyDescent="0.25">
      <c r="L127148">
        <v>0.39127413665286698</v>
      </c>
    </row>
    <row r="127149" spans="12:12" x14ac:dyDescent="0.25">
      <c r="L127149">
        <v>-1.96203160273649E-3</v>
      </c>
    </row>
    <row r="127150" spans="12:12" x14ac:dyDescent="0.25">
      <c r="L127150">
        <v>9.80151060160896E-5</v>
      </c>
    </row>
    <row r="127151" spans="12:12" x14ac:dyDescent="0.25">
      <c r="L127151">
        <v>-1.8175527704499101E-3</v>
      </c>
    </row>
    <row r="127152" spans="12:12" x14ac:dyDescent="0.25">
      <c r="L127152">
        <v>1.2320353045500301E-2</v>
      </c>
    </row>
    <row r="127153" spans="12:12" x14ac:dyDescent="0.25">
      <c r="L127153">
        <v>3.4781435796644398E-4</v>
      </c>
    </row>
    <row r="127154" spans="12:12" x14ac:dyDescent="0.25">
      <c r="L127154">
        <v>-3.12798546908304E-3</v>
      </c>
    </row>
    <row r="127155" spans="12:12" x14ac:dyDescent="0.25">
      <c r="L127155">
        <v>0.429988666967</v>
      </c>
    </row>
    <row r="127156" spans="12:12" x14ac:dyDescent="0.25">
      <c r="L127156">
        <v>2.2617670121366201E-2</v>
      </c>
    </row>
    <row r="127157" spans="12:12" x14ac:dyDescent="0.25">
      <c r="L127157">
        <v>5.7496468656964499E-2</v>
      </c>
    </row>
    <row r="127158" spans="12:12" x14ac:dyDescent="0.25">
      <c r="L127158">
        <v>1.2885102144685801E-2</v>
      </c>
    </row>
    <row r="127159" spans="12:12" x14ac:dyDescent="0.25">
      <c r="L127159">
        <v>-2.8060561841664802E-3</v>
      </c>
    </row>
    <row r="127160" spans="12:12" x14ac:dyDescent="0.25">
      <c r="L127160">
        <v>3.1946107677416201E-2</v>
      </c>
    </row>
    <row r="127161" spans="12:12" x14ac:dyDescent="0.25">
      <c r="L127161">
        <v>8.0537390746999005E-2</v>
      </c>
    </row>
    <row r="127162" spans="12:12" x14ac:dyDescent="0.25">
      <c r="L127162">
        <v>-4.1787445297642202E-3</v>
      </c>
    </row>
    <row r="127163" spans="12:12" x14ac:dyDescent="0.25">
      <c r="L127163">
        <v>9.9480280028097806E-2</v>
      </c>
    </row>
    <row r="127164" spans="12:12" x14ac:dyDescent="0.25">
      <c r="L127164">
        <v>1.1536294599599E-2</v>
      </c>
    </row>
    <row r="127165" spans="12:12" x14ac:dyDescent="0.25">
      <c r="L127165">
        <v>4.4803054577517501E-2</v>
      </c>
    </row>
    <row r="127166" spans="12:12" x14ac:dyDescent="0.25">
      <c r="L127166">
        <v>2.2489949957499801E-3</v>
      </c>
    </row>
    <row r="127167" spans="12:12" x14ac:dyDescent="0.25">
      <c r="L127167">
        <v>4.7237731201419102E-2</v>
      </c>
    </row>
    <row r="127168" spans="12:12" x14ac:dyDescent="0.25">
      <c r="L127168">
        <v>-5.6153838970249802E-2</v>
      </c>
    </row>
    <row r="127169" spans="12:12" x14ac:dyDescent="0.25">
      <c r="L127169">
        <v>2.0165005582017701E-2</v>
      </c>
    </row>
    <row r="127170" spans="12:12" x14ac:dyDescent="0.25">
      <c r="L127170">
        <v>-1.6644903276724599E-4</v>
      </c>
    </row>
    <row r="127171" spans="12:12" x14ac:dyDescent="0.25">
      <c r="L127171">
        <v>-7.2668498894932704E-3</v>
      </c>
    </row>
    <row r="127172" spans="12:12" x14ac:dyDescent="0.25">
      <c r="L127172">
        <v>2.2204153592398801E-2</v>
      </c>
    </row>
    <row r="127173" spans="12:12" x14ac:dyDescent="0.25">
      <c r="L127173">
        <v>8.3969406730841495E-3</v>
      </c>
    </row>
    <row r="127174" spans="12:12" x14ac:dyDescent="0.25">
      <c r="L127174">
        <v>0.103312272169568</v>
      </c>
    </row>
    <row r="127175" spans="12:12" x14ac:dyDescent="0.25">
      <c r="L127175">
        <v>2.0992171099716101E-4</v>
      </c>
    </row>
    <row r="127176" spans="12:12" x14ac:dyDescent="0.25">
      <c r="L127176">
        <v>1.1205327446955401E-2</v>
      </c>
    </row>
    <row r="127177" spans="12:12" x14ac:dyDescent="0.25">
      <c r="L127177">
        <v>1.0571196594697299E-3</v>
      </c>
    </row>
    <row r="127178" spans="12:12" x14ac:dyDescent="0.25">
      <c r="L127178">
        <v>0.26363528601344799</v>
      </c>
    </row>
    <row r="127179" spans="12:12" x14ac:dyDescent="0.25">
      <c r="L127179">
        <v>0.10102426832231</v>
      </c>
    </row>
    <row r="127180" spans="12:12" x14ac:dyDescent="0.25">
      <c r="L127180">
        <v>9.8230973885731196E-2</v>
      </c>
    </row>
    <row r="127181" spans="12:12" x14ac:dyDescent="0.25">
      <c r="L127181">
        <v>2.6341723154184801E-3</v>
      </c>
    </row>
    <row r="127182" spans="12:12" x14ac:dyDescent="0.25">
      <c r="L127182">
        <v>0.29226673434799799</v>
      </c>
    </row>
    <row r="127183" spans="12:12" x14ac:dyDescent="0.25">
      <c r="L127183">
        <v>1.23801125075892E-2</v>
      </c>
    </row>
    <row r="127184" spans="12:12" x14ac:dyDescent="0.25">
      <c r="L127184">
        <v>6.2117661311236E-2</v>
      </c>
    </row>
    <row r="127185" spans="12:12" x14ac:dyDescent="0.25">
      <c r="L127185">
        <v>2.90797935563799E-2</v>
      </c>
    </row>
    <row r="127186" spans="12:12" x14ac:dyDescent="0.25">
      <c r="L127186">
        <v>0.22870046226874699</v>
      </c>
    </row>
    <row r="127187" spans="12:12" x14ac:dyDescent="0.25">
      <c r="L127187">
        <v>0.33064005628108001</v>
      </c>
    </row>
    <row r="127188" spans="12:12" x14ac:dyDescent="0.25">
      <c r="L127188">
        <v>6.3004341515999499E-2</v>
      </c>
    </row>
    <row r="127189" spans="12:12" x14ac:dyDescent="0.25">
      <c r="L127189">
        <v>4.1857686164933502E-2</v>
      </c>
    </row>
    <row r="127190" spans="12:12" x14ac:dyDescent="0.25">
      <c r="L127190">
        <v>0.196740255547531</v>
      </c>
    </row>
    <row r="127191" spans="12:12" x14ac:dyDescent="0.25">
      <c r="L127191">
        <v>0.227401524096251</v>
      </c>
    </row>
    <row r="127192" spans="12:12" x14ac:dyDescent="0.25">
      <c r="L127192">
        <v>0.114217921172601</v>
      </c>
    </row>
    <row r="127193" spans="12:12" x14ac:dyDescent="0.25">
      <c r="L127193">
        <v>0.24328109530391701</v>
      </c>
    </row>
    <row r="127194" spans="12:12" x14ac:dyDescent="0.25">
      <c r="L127194">
        <v>4.3882364527917397E-2</v>
      </c>
    </row>
    <row r="127195" spans="12:12" x14ac:dyDescent="0.25">
      <c r="L127195">
        <v>4.6201119030283698E-2</v>
      </c>
    </row>
    <row r="127196" spans="12:12" x14ac:dyDescent="0.25">
      <c r="L127196">
        <v>3.0057835522578399E-2</v>
      </c>
    </row>
    <row r="127197" spans="12:12" x14ac:dyDescent="0.25">
      <c r="L127197">
        <v>0.12136872556184899</v>
      </c>
    </row>
    <row r="127198" spans="12:12" x14ac:dyDescent="0.25">
      <c r="L127198">
        <v>4.1256288562895101E-2</v>
      </c>
    </row>
    <row r="127199" spans="12:12" x14ac:dyDescent="0.25">
      <c r="L127199">
        <v>7.5021871344002802E-2</v>
      </c>
    </row>
    <row r="127200" spans="12:12" x14ac:dyDescent="0.25">
      <c r="L127200">
        <v>0.15435246544166301</v>
      </c>
    </row>
    <row r="127201" spans="12:12" x14ac:dyDescent="0.25">
      <c r="L127201">
        <v>0.79904431149249899</v>
      </c>
    </row>
    <row r="127202" spans="12:12" x14ac:dyDescent="0.25">
      <c r="L127202">
        <v>1.25737604326491E-2</v>
      </c>
    </row>
    <row r="127203" spans="12:12" x14ac:dyDescent="0.25">
      <c r="L127203">
        <v>-7.1392163449416707E-2</v>
      </c>
    </row>
    <row r="127204" spans="12:12" x14ac:dyDescent="0.25">
      <c r="L127204">
        <v>-3.4869042635583401E-2</v>
      </c>
    </row>
    <row r="127205" spans="12:12" x14ac:dyDescent="0.25">
      <c r="L127205">
        <v>-8.6536376725502503E-3</v>
      </c>
    </row>
    <row r="127206" spans="12:12" x14ac:dyDescent="0.25">
      <c r="L127206">
        <v>6.5930619935501603E-2</v>
      </c>
    </row>
    <row r="127207" spans="12:12" x14ac:dyDescent="0.25">
      <c r="L127207">
        <v>-6.0095061703999402E-3</v>
      </c>
    </row>
    <row r="127208" spans="12:12" x14ac:dyDescent="0.25">
      <c r="L127208">
        <v>2.54379838389975E-3</v>
      </c>
    </row>
    <row r="127209" spans="12:12" x14ac:dyDescent="0.25">
      <c r="L127209">
        <v>0.32820611721484699</v>
      </c>
    </row>
    <row r="127210" spans="12:12" x14ac:dyDescent="0.25">
      <c r="L127210">
        <v>3.2975724413502302E-3</v>
      </c>
    </row>
    <row r="127211" spans="12:12" x14ac:dyDescent="0.25">
      <c r="L127211">
        <v>3.5539412947831903E-2</v>
      </c>
    </row>
    <row r="127212" spans="12:12" x14ac:dyDescent="0.25">
      <c r="L127212">
        <v>-1.2388304993333399E-2</v>
      </c>
    </row>
    <row r="127213" spans="12:12" x14ac:dyDescent="0.25">
      <c r="L127213">
        <v>1.14525319374913E-3</v>
      </c>
    </row>
    <row r="127214" spans="12:12" x14ac:dyDescent="0.25">
      <c r="L127214">
        <v>0.16687580062504201</v>
      </c>
    </row>
    <row r="127215" spans="12:12" x14ac:dyDescent="0.25">
      <c r="L127215">
        <v>3.0569409343336501E-3</v>
      </c>
    </row>
    <row r="127216" spans="12:12" x14ac:dyDescent="0.25">
      <c r="L127216">
        <v>0.25995397767179601</v>
      </c>
    </row>
    <row r="127217" spans="12:12" x14ac:dyDescent="0.25">
      <c r="L127217">
        <v>4.8673902562275197E-2</v>
      </c>
    </row>
    <row r="127218" spans="12:12" x14ac:dyDescent="0.25">
      <c r="L127218">
        <v>2.81863607224842E-4</v>
      </c>
    </row>
    <row r="127219" spans="12:12" x14ac:dyDescent="0.25">
      <c r="L127219">
        <v>3.5899135040714097E-2</v>
      </c>
    </row>
    <row r="127220" spans="12:12" x14ac:dyDescent="0.25">
      <c r="L127220">
        <v>0.17631085384424999</v>
      </c>
    </row>
    <row r="127221" spans="12:12" x14ac:dyDescent="0.25">
      <c r="L127221">
        <v>6.0010945865828199E-3</v>
      </c>
    </row>
    <row r="127222" spans="12:12" x14ac:dyDescent="0.25">
      <c r="L127222">
        <v>-3.3619230496165498E-2</v>
      </c>
    </row>
    <row r="127223" spans="12:12" x14ac:dyDescent="0.25">
      <c r="L127223">
        <v>3.4271575165832499E-2</v>
      </c>
    </row>
    <row r="127224" spans="12:12" x14ac:dyDescent="0.25">
      <c r="L127224">
        <v>4.1418231802999597E-2</v>
      </c>
    </row>
    <row r="127225" spans="12:12" x14ac:dyDescent="0.25">
      <c r="L127225">
        <v>-2.1838474449993001E-4</v>
      </c>
    </row>
    <row r="127226" spans="12:12" x14ac:dyDescent="0.25">
      <c r="L127226">
        <v>-2.18158842708297E-3</v>
      </c>
    </row>
    <row r="127227" spans="12:12" x14ac:dyDescent="0.25">
      <c r="L127227">
        <v>-6.0192121973151004E-3</v>
      </c>
    </row>
    <row r="127228" spans="12:12" x14ac:dyDescent="0.25">
      <c r="L127228">
        <v>7.0074264567399805E-2</v>
      </c>
    </row>
    <row r="127229" spans="12:12" x14ac:dyDescent="0.25">
      <c r="L127229">
        <v>9.6408991248211895E-2</v>
      </c>
    </row>
    <row r="127230" spans="12:12" x14ac:dyDescent="0.25">
      <c r="L127230">
        <v>0.453837844754584</v>
      </c>
    </row>
    <row r="127231" spans="12:12" x14ac:dyDescent="0.25">
      <c r="L127231">
        <v>0.18744665022875001</v>
      </c>
    </row>
    <row r="127232" spans="12:12" x14ac:dyDescent="0.25">
      <c r="L127232">
        <v>0.15716725974824999</v>
      </c>
    </row>
    <row r="127233" spans="12:12" x14ac:dyDescent="0.25">
      <c r="L127233">
        <v>9.9313746031000905E-3</v>
      </c>
    </row>
    <row r="127234" spans="12:12" x14ac:dyDescent="0.25">
      <c r="L127234">
        <v>1.5592887531171099E-3</v>
      </c>
    </row>
    <row r="127235" spans="12:12" x14ac:dyDescent="0.25">
      <c r="L127235">
        <v>6.5337282076800202E-2</v>
      </c>
    </row>
    <row r="127236" spans="12:12" x14ac:dyDescent="0.25">
      <c r="L127236">
        <v>2.6809581901934301E-2</v>
      </c>
    </row>
    <row r="127237" spans="12:12" x14ac:dyDescent="0.25">
      <c r="L127237">
        <v>1.7456314956333499E-2</v>
      </c>
    </row>
    <row r="127238" spans="12:12" x14ac:dyDescent="0.25">
      <c r="L127238">
        <v>-1.0411690150001799E-3</v>
      </c>
    </row>
    <row r="127239" spans="12:12" x14ac:dyDescent="0.25">
      <c r="L127239">
        <v>7.3707839946582004E-2</v>
      </c>
    </row>
    <row r="127240" spans="12:12" x14ac:dyDescent="0.25">
      <c r="L127240">
        <v>-4.3479383861668103E-3</v>
      </c>
    </row>
    <row r="127241" spans="12:12" x14ac:dyDescent="0.25">
      <c r="L127241">
        <v>0.129354005627002</v>
      </c>
    </row>
    <row r="127242" spans="12:12" x14ac:dyDescent="0.25">
      <c r="L127242">
        <v>1.84491598998619E-2</v>
      </c>
    </row>
    <row r="127243" spans="12:12" x14ac:dyDescent="0.25">
      <c r="L127243">
        <v>1.12742653993162E-2</v>
      </c>
    </row>
    <row r="127244" spans="12:12" x14ac:dyDescent="0.25">
      <c r="L127244">
        <v>1.7651029367472801E-2</v>
      </c>
    </row>
    <row r="127245" spans="12:12" x14ac:dyDescent="0.25">
      <c r="L127245">
        <v>1.06835128128252E-3</v>
      </c>
    </row>
    <row r="127246" spans="12:12" x14ac:dyDescent="0.25">
      <c r="L127246">
        <v>5.92091210751335E-2</v>
      </c>
    </row>
    <row r="127247" spans="12:12" x14ac:dyDescent="0.25">
      <c r="L127247">
        <v>2.7821525023326598E-3</v>
      </c>
    </row>
    <row r="127248" spans="12:12" x14ac:dyDescent="0.25">
      <c r="L127248">
        <v>1.09766197245836E-2</v>
      </c>
    </row>
    <row r="127249" spans="12:12" x14ac:dyDescent="0.25">
      <c r="L127249">
        <v>5.9691634974984005E-4</v>
      </c>
    </row>
    <row r="127250" spans="12:12" x14ac:dyDescent="0.25">
      <c r="L127250">
        <v>-3.55156619721669E-2</v>
      </c>
    </row>
    <row r="127251" spans="12:12" x14ac:dyDescent="0.25">
      <c r="L127251">
        <v>5.6108645408003404E-3</v>
      </c>
    </row>
    <row r="127252" spans="12:12" x14ac:dyDescent="0.25">
      <c r="L127252">
        <v>1.21173631388622E-2</v>
      </c>
    </row>
    <row r="127253" spans="12:12" x14ac:dyDescent="0.25">
      <c r="L127253">
        <v>3.5662562486516798E-3</v>
      </c>
    </row>
    <row r="127254" spans="12:12" x14ac:dyDescent="0.25">
      <c r="L127254">
        <v>4.0406683076850303E-2</v>
      </c>
    </row>
    <row r="127255" spans="12:12" x14ac:dyDescent="0.25">
      <c r="L127255">
        <v>2.1115227044168701E-3</v>
      </c>
    </row>
    <row r="127256" spans="12:12" x14ac:dyDescent="0.25">
      <c r="L127256">
        <v>5.7095271913667296E-3</v>
      </c>
    </row>
    <row r="127257" spans="12:12" x14ac:dyDescent="0.25">
      <c r="L127257">
        <v>0.179084663726579</v>
      </c>
    </row>
    <row r="127258" spans="12:12" x14ac:dyDescent="0.25">
      <c r="L127258">
        <v>0.24198187272233301</v>
      </c>
    </row>
    <row r="127259" spans="12:12" x14ac:dyDescent="0.25">
      <c r="L127259">
        <v>1.9208013125824101E-2</v>
      </c>
    </row>
    <row r="127260" spans="12:12" x14ac:dyDescent="0.25">
      <c r="L127260">
        <v>0.20752796696758399</v>
      </c>
    </row>
    <row r="127261" spans="12:12" x14ac:dyDescent="0.25">
      <c r="L127261">
        <v>1.3285046467783E-2</v>
      </c>
    </row>
    <row r="127262" spans="12:12" x14ac:dyDescent="0.25">
      <c r="L127262">
        <v>0.36966843519795101</v>
      </c>
    </row>
    <row r="127263" spans="12:12" x14ac:dyDescent="0.25">
      <c r="L127263">
        <v>-2.5157101167967901E-2</v>
      </c>
    </row>
    <row r="127264" spans="12:12" x14ac:dyDescent="0.25">
      <c r="L127264">
        <v>4.28845151523497E-2</v>
      </c>
    </row>
    <row r="127265" spans="12:12" x14ac:dyDescent="0.25">
      <c r="L127265">
        <v>0.14245552066966699</v>
      </c>
    </row>
    <row r="127266" spans="12:12" x14ac:dyDescent="0.25">
      <c r="L127266">
        <v>1.2798920885904799E-3</v>
      </c>
    </row>
    <row r="127267" spans="12:12" x14ac:dyDescent="0.25">
      <c r="L127267">
        <v>4.1337534139012103E-2</v>
      </c>
    </row>
    <row r="127268" spans="12:12" x14ac:dyDescent="0.25">
      <c r="L127268">
        <v>0.19372658857200001</v>
      </c>
    </row>
    <row r="127269" spans="12:12" x14ac:dyDescent="0.25">
      <c r="L127269">
        <v>2.50027917848697E-2</v>
      </c>
    </row>
    <row r="127270" spans="12:12" x14ac:dyDescent="0.25">
      <c r="L127270">
        <v>2.9649745639916E-2</v>
      </c>
    </row>
    <row r="127271" spans="12:12" x14ac:dyDescent="0.25">
      <c r="L127271">
        <v>-6.3652924791656796E-4</v>
      </c>
    </row>
    <row r="127272" spans="12:12" x14ac:dyDescent="0.25">
      <c r="L127272">
        <v>0.130975938499584</v>
      </c>
    </row>
    <row r="127273" spans="12:12" x14ac:dyDescent="0.25">
      <c r="L127273">
        <v>4.3653241784300099E-2</v>
      </c>
    </row>
    <row r="127274" spans="12:12" x14ac:dyDescent="0.25">
      <c r="L127274">
        <v>-5.9094280025583201E-2</v>
      </c>
    </row>
    <row r="127275" spans="12:12" x14ac:dyDescent="0.25">
      <c r="L127275">
        <v>0.12923539484209501</v>
      </c>
    </row>
    <row r="127276" spans="12:12" x14ac:dyDescent="0.25">
      <c r="L127276">
        <v>5.10974774861321E-3</v>
      </c>
    </row>
    <row r="127277" spans="12:12" x14ac:dyDescent="0.25">
      <c r="L127277">
        <v>3.1834890513251397E-2</v>
      </c>
    </row>
    <row r="127278" spans="12:12" x14ac:dyDescent="0.25">
      <c r="L127278">
        <v>3.91702273798415E-2</v>
      </c>
    </row>
    <row r="127279" spans="12:12" x14ac:dyDescent="0.25">
      <c r="L127279">
        <v>0.27023598701034102</v>
      </c>
    </row>
    <row r="127280" spans="12:12" x14ac:dyDescent="0.25">
      <c r="L127280">
        <v>7.9091889788400205E-2</v>
      </c>
    </row>
    <row r="127281" spans="12:12" x14ac:dyDescent="0.25">
      <c r="L127281">
        <v>4.33876432783004E-2</v>
      </c>
    </row>
    <row r="127282" spans="12:12" x14ac:dyDescent="0.25">
      <c r="L127282">
        <v>2.7056547500000998E-3</v>
      </c>
    </row>
    <row r="127283" spans="12:12" x14ac:dyDescent="0.25">
      <c r="L127283">
        <v>-4.3374819175152502E-3</v>
      </c>
    </row>
    <row r="127284" spans="12:12" x14ac:dyDescent="0.25">
      <c r="L127284">
        <v>-3.9735725264119E-3</v>
      </c>
    </row>
    <row r="127285" spans="12:12" x14ac:dyDescent="0.25">
      <c r="L127285">
        <v>9.35536815666764E-4</v>
      </c>
    </row>
    <row r="127286" spans="12:12" x14ac:dyDescent="0.25">
      <c r="L127286">
        <v>0.24385676103235099</v>
      </c>
    </row>
    <row r="127287" spans="12:12" x14ac:dyDescent="0.25">
      <c r="L127287">
        <v>1.9173407867336002E-2</v>
      </c>
    </row>
    <row r="127288" spans="12:12" x14ac:dyDescent="0.25">
      <c r="L127288">
        <v>0.23743095173082501</v>
      </c>
    </row>
    <row r="127289" spans="12:12" x14ac:dyDescent="0.25">
      <c r="L127289">
        <v>6.1741511462917599E-2</v>
      </c>
    </row>
    <row r="127290" spans="12:12" x14ac:dyDescent="0.25">
      <c r="L127290">
        <v>0.20991052704349999</v>
      </c>
    </row>
    <row r="127291" spans="12:12" x14ac:dyDescent="0.25">
      <c r="L127291">
        <v>2.9602441747330101E-3</v>
      </c>
    </row>
    <row r="127292" spans="12:12" x14ac:dyDescent="0.25">
      <c r="L127292">
        <v>6.3706424437615105E-4</v>
      </c>
    </row>
    <row r="127293" spans="12:12" x14ac:dyDescent="0.25">
      <c r="L127293">
        <v>2.0230012129699701E-2</v>
      </c>
    </row>
    <row r="127294" spans="12:12" x14ac:dyDescent="0.25">
      <c r="L127294">
        <v>7.0456481672831597E-2</v>
      </c>
    </row>
    <row r="127295" spans="12:12" x14ac:dyDescent="0.25">
      <c r="L127295">
        <v>-8.4811088676496494E-3</v>
      </c>
    </row>
    <row r="127296" spans="12:12" x14ac:dyDescent="0.25">
      <c r="L127296">
        <v>0.11032010671675101</v>
      </c>
    </row>
    <row r="127297" spans="12:12" x14ac:dyDescent="0.25">
      <c r="L127297">
        <v>7.7685140947417394E-2</v>
      </c>
    </row>
    <row r="127298" spans="12:12" x14ac:dyDescent="0.25">
      <c r="L127298">
        <v>4.0750468384816198E-3</v>
      </c>
    </row>
    <row r="127299" spans="12:12" x14ac:dyDescent="0.25">
      <c r="L127299">
        <v>1.9189678061504701E-3</v>
      </c>
    </row>
    <row r="127300" spans="12:12" x14ac:dyDescent="0.25">
      <c r="L127300">
        <v>5.1374490327017101E-4</v>
      </c>
    </row>
    <row r="127301" spans="12:12" x14ac:dyDescent="0.25">
      <c r="L127301">
        <v>0.243325511614741</v>
      </c>
    </row>
    <row r="127302" spans="12:12" x14ac:dyDescent="0.25">
      <c r="L127302">
        <v>2.70072064153026E-2</v>
      </c>
    </row>
    <row r="127303" spans="12:12" x14ac:dyDescent="0.25">
      <c r="L127303">
        <v>0.14720769409416601</v>
      </c>
    </row>
    <row r="127304" spans="12:12" x14ac:dyDescent="0.25">
      <c r="L127304">
        <v>-1.0267147448333199E-2</v>
      </c>
    </row>
    <row r="127305" spans="12:12" x14ac:dyDescent="0.25">
      <c r="L127305">
        <v>1.3728016573458301E-2</v>
      </c>
    </row>
    <row r="127306" spans="12:12" x14ac:dyDescent="0.25">
      <c r="L127306">
        <v>0.36398042292766702</v>
      </c>
    </row>
    <row r="127307" spans="12:12" x14ac:dyDescent="0.25">
      <c r="L127307">
        <v>2.9216568510179199E-2</v>
      </c>
    </row>
    <row r="127308" spans="12:12" x14ac:dyDescent="0.25">
      <c r="L127308">
        <v>-1.59842022500006E-3</v>
      </c>
    </row>
    <row r="127309" spans="12:12" x14ac:dyDescent="0.25">
      <c r="L127309">
        <v>0.82047969528188303</v>
      </c>
    </row>
    <row r="127310" spans="12:12" x14ac:dyDescent="0.25">
      <c r="L127310">
        <v>3.58664039255025E-3</v>
      </c>
    </row>
    <row r="127311" spans="12:12" x14ac:dyDescent="0.25">
      <c r="L127311">
        <v>3.1852121280050702E-2</v>
      </c>
    </row>
    <row r="127312" spans="12:12" x14ac:dyDescent="0.25">
      <c r="L127312">
        <v>1.99592674422863E-3</v>
      </c>
    </row>
    <row r="127313" spans="12:12" x14ac:dyDescent="0.25">
      <c r="L127313">
        <v>1.12950842308492E-3</v>
      </c>
    </row>
    <row r="127314" spans="12:12" x14ac:dyDescent="0.25">
      <c r="L127314">
        <v>2.70619743097491E-2</v>
      </c>
    </row>
    <row r="127315" spans="12:12" x14ac:dyDescent="0.25">
      <c r="L127315">
        <v>0.23324803170434899</v>
      </c>
    </row>
    <row r="127316" spans="12:12" x14ac:dyDescent="0.25">
      <c r="L127316">
        <v>0.22899000636466499</v>
      </c>
    </row>
    <row r="127317" spans="12:12" x14ac:dyDescent="0.25">
      <c r="L127317">
        <v>-5.93444293750204E-4</v>
      </c>
    </row>
    <row r="127318" spans="12:12" x14ac:dyDescent="0.25">
      <c r="L127318">
        <v>0.28764367370180999</v>
      </c>
    </row>
    <row r="127319" spans="12:12" x14ac:dyDescent="0.25">
      <c r="L127319">
        <v>1.3460915322321999E-3</v>
      </c>
    </row>
    <row r="127320" spans="12:12" x14ac:dyDescent="0.25">
      <c r="L127320">
        <v>-7.6008690741663602E-3</v>
      </c>
    </row>
    <row r="127321" spans="12:12" x14ac:dyDescent="0.25">
      <c r="L127321">
        <v>3.8230059625877298E-2</v>
      </c>
    </row>
    <row r="127322" spans="12:12" x14ac:dyDescent="0.25">
      <c r="L127322">
        <v>1.03608139316735E-2</v>
      </c>
    </row>
    <row r="127323" spans="12:12" x14ac:dyDescent="0.25">
      <c r="L127323">
        <v>6.8030770623162904E-3</v>
      </c>
    </row>
    <row r="127324" spans="12:12" x14ac:dyDescent="0.25">
      <c r="L127324">
        <v>1.0528664910733301</v>
      </c>
    </row>
    <row r="127325" spans="12:12" x14ac:dyDescent="0.25">
      <c r="L127325">
        <v>0.190555456283442</v>
      </c>
    </row>
    <row r="127326" spans="12:12" x14ac:dyDescent="0.25">
      <c r="L127326">
        <v>0.62137280551741603</v>
      </c>
    </row>
    <row r="127327" spans="12:12" x14ac:dyDescent="0.25">
      <c r="L127327">
        <v>0.411522100785916</v>
      </c>
    </row>
    <row r="127328" spans="12:12" x14ac:dyDescent="0.25">
      <c r="L127328">
        <v>0.10816100903760099</v>
      </c>
    </row>
    <row r="127329" spans="12:12" x14ac:dyDescent="0.25">
      <c r="L127329">
        <v>2.17680344250125E-4</v>
      </c>
    </row>
    <row r="127330" spans="12:12" x14ac:dyDescent="0.25">
      <c r="L127330">
        <v>3.9614941903330699E-3</v>
      </c>
    </row>
    <row r="127331" spans="12:12" x14ac:dyDescent="0.25">
      <c r="L127331">
        <v>2.14839413651512E-2</v>
      </c>
    </row>
    <row r="127332" spans="12:12" x14ac:dyDescent="0.25">
      <c r="L127332">
        <v>-1.2416538411667199E-3</v>
      </c>
    </row>
    <row r="127333" spans="12:12" x14ac:dyDescent="0.25">
      <c r="L127333">
        <v>-4.3723019087499697E-2</v>
      </c>
    </row>
    <row r="127334" spans="12:12" x14ac:dyDescent="0.25">
      <c r="L127334">
        <v>-1.3377226684168899E-3</v>
      </c>
    </row>
    <row r="127335" spans="12:12" x14ac:dyDescent="0.25">
      <c r="L127335">
        <v>2.6893016992082901E-2</v>
      </c>
    </row>
    <row r="127336" spans="12:12" x14ac:dyDescent="0.25">
      <c r="L127336">
        <v>8.8796380589295E-4</v>
      </c>
    </row>
    <row r="127337" spans="12:12" x14ac:dyDescent="0.25">
      <c r="L127337">
        <v>0.14417523611900501</v>
      </c>
    </row>
    <row r="127338" spans="12:12" x14ac:dyDescent="0.25">
      <c r="L127338">
        <v>4.65465790724994E-2</v>
      </c>
    </row>
    <row r="127339" spans="12:12" x14ac:dyDescent="0.25">
      <c r="L127339">
        <v>0.148742089866509</v>
      </c>
    </row>
    <row r="127340" spans="12:12" x14ac:dyDescent="0.25">
      <c r="L127340">
        <v>1.51581055186676E-2</v>
      </c>
    </row>
    <row r="127341" spans="12:12" x14ac:dyDescent="0.25">
      <c r="L127341">
        <v>-1.4820357367497201E-3</v>
      </c>
    </row>
    <row r="127342" spans="12:12" x14ac:dyDescent="0.25">
      <c r="L127342">
        <v>-1.4901039531239699E-3</v>
      </c>
    </row>
    <row r="127343" spans="12:12" x14ac:dyDescent="0.25">
      <c r="L127343">
        <v>4.4469124310149703E-2</v>
      </c>
    </row>
    <row r="127344" spans="12:12" x14ac:dyDescent="0.25">
      <c r="L127344">
        <v>5.0968749304083197E-2</v>
      </c>
    </row>
    <row r="127345" spans="12:12" x14ac:dyDescent="0.25">
      <c r="L127345">
        <v>9.31711493177175E-2</v>
      </c>
    </row>
    <row r="127346" spans="12:12" x14ac:dyDescent="0.25">
      <c r="L127346">
        <v>9.2158745666645603E-4</v>
      </c>
    </row>
    <row r="127347" spans="12:12" x14ac:dyDescent="0.25">
      <c r="L127347">
        <v>0.224926986775212</v>
      </c>
    </row>
    <row r="127348" spans="12:12" x14ac:dyDescent="0.25">
      <c r="L127348">
        <v>1.8860013195026401E-3</v>
      </c>
    </row>
    <row r="127349" spans="12:12" x14ac:dyDescent="0.25">
      <c r="L127349">
        <v>9.86999028341559E-3</v>
      </c>
    </row>
    <row r="127350" spans="12:12" x14ac:dyDescent="0.25">
      <c r="L127350">
        <v>6.1222050436499599E-3</v>
      </c>
    </row>
    <row r="127351" spans="12:12" x14ac:dyDescent="0.25">
      <c r="L127351">
        <v>-2.0321363861822302E-3</v>
      </c>
    </row>
    <row r="127352" spans="12:12" x14ac:dyDescent="0.25">
      <c r="L127352">
        <v>-6.0370446034499897E-3</v>
      </c>
    </row>
    <row r="127353" spans="12:12" x14ac:dyDescent="0.25">
      <c r="L127353">
        <v>0.44585395728586802</v>
      </c>
    </row>
    <row r="127354" spans="12:12" x14ac:dyDescent="0.25">
      <c r="L127354">
        <v>2.2424321899001199E-3</v>
      </c>
    </row>
    <row r="127355" spans="12:12" x14ac:dyDescent="0.25">
      <c r="L127355">
        <v>2.46706835745002E-2</v>
      </c>
    </row>
    <row r="127356" spans="12:12" x14ac:dyDescent="0.25">
      <c r="L127356">
        <v>-3.8708831733329E-3</v>
      </c>
    </row>
    <row r="127357" spans="12:12" x14ac:dyDescent="0.25">
      <c r="L127357">
        <v>-6.7303147554169298E-3</v>
      </c>
    </row>
    <row r="127358" spans="12:12" x14ac:dyDescent="0.25">
      <c r="L127358">
        <v>0.404741057608559</v>
      </c>
    </row>
    <row r="127359" spans="12:12" x14ac:dyDescent="0.25">
      <c r="L127359">
        <v>-3.2391209411919399E-2</v>
      </c>
    </row>
    <row r="127360" spans="12:12" x14ac:dyDescent="0.25">
      <c r="L127360">
        <v>5.54425831319003E-2</v>
      </c>
    </row>
    <row r="127361" spans="12:12" x14ac:dyDescent="0.25">
      <c r="L127361">
        <v>9.2583148189873093E-2</v>
      </c>
    </row>
    <row r="127362" spans="12:12" x14ac:dyDescent="0.25">
      <c r="L127362">
        <v>5.5409082548193104E-3</v>
      </c>
    </row>
    <row r="127363" spans="12:12" x14ac:dyDescent="0.25">
      <c r="L127363">
        <v>0.373341960298193</v>
      </c>
    </row>
    <row r="127364" spans="12:12" x14ac:dyDescent="0.25">
      <c r="L127364">
        <v>0.27358636296791999</v>
      </c>
    </row>
    <row r="127365" spans="12:12" x14ac:dyDescent="0.25">
      <c r="L127365">
        <v>5.0953799599989997E-4</v>
      </c>
    </row>
    <row r="127366" spans="12:12" x14ac:dyDescent="0.25">
      <c r="L127366">
        <v>2.76423804821005E-2</v>
      </c>
    </row>
    <row r="127367" spans="12:12" x14ac:dyDescent="0.25">
      <c r="L127367">
        <v>0.13334397185601601</v>
      </c>
    </row>
    <row r="127368" spans="12:12" x14ac:dyDescent="0.25">
      <c r="L127368">
        <v>0.327859410403048</v>
      </c>
    </row>
    <row r="127369" spans="12:12" x14ac:dyDescent="0.25">
      <c r="L127369">
        <v>-2.1619404249993601E-3</v>
      </c>
    </row>
    <row r="127370" spans="12:12" x14ac:dyDescent="0.25">
      <c r="L127370">
        <v>2.2273028305380498E-3</v>
      </c>
    </row>
    <row r="127371" spans="12:12" x14ac:dyDescent="0.25">
      <c r="L127371">
        <v>-2.77502601554005E-2</v>
      </c>
    </row>
    <row r="127372" spans="12:12" x14ac:dyDescent="0.25">
      <c r="L127372">
        <v>-4.9136853843393599E-3</v>
      </c>
    </row>
    <row r="127373" spans="12:12" x14ac:dyDescent="0.25">
      <c r="L127373">
        <v>-4.5778026158168799E-3</v>
      </c>
    </row>
    <row r="127374" spans="12:12" x14ac:dyDescent="0.25">
      <c r="L127374">
        <v>1.50673676292507E-2</v>
      </c>
    </row>
    <row r="127375" spans="12:12" x14ac:dyDescent="0.25">
      <c r="L127375">
        <v>7.4958282429498299E-2</v>
      </c>
    </row>
    <row r="127376" spans="12:12" x14ac:dyDescent="0.25">
      <c r="L127376">
        <v>5.8767815716306198E-4</v>
      </c>
    </row>
    <row r="127377" spans="12:12" x14ac:dyDescent="0.25">
      <c r="L127377">
        <v>-3.5509614004250602E-2</v>
      </c>
    </row>
    <row r="127378" spans="12:12" x14ac:dyDescent="0.25">
      <c r="L127378">
        <v>7.9691377916704296E-4</v>
      </c>
    </row>
    <row r="127379" spans="12:12" x14ac:dyDescent="0.25">
      <c r="L127379">
        <v>3.1356604121299897E-2</v>
      </c>
    </row>
    <row r="127380" spans="12:12" x14ac:dyDescent="0.25">
      <c r="L127380">
        <v>2.1781344358455999E-2</v>
      </c>
    </row>
    <row r="127381" spans="12:12" x14ac:dyDescent="0.25">
      <c r="L127381">
        <v>0.198031538679631</v>
      </c>
    </row>
    <row r="127382" spans="12:12" x14ac:dyDescent="0.25">
      <c r="L127382">
        <v>4.5603905534981798E-4</v>
      </c>
    </row>
    <row r="127383" spans="12:12" x14ac:dyDescent="0.25">
      <c r="L127383">
        <v>9.0015405541667599E-3</v>
      </c>
    </row>
    <row r="127384" spans="12:12" x14ac:dyDescent="0.25">
      <c r="L127384">
        <v>1.7538946214999099E-3</v>
      </c>
    </row>
    <row r="127385" spans="12:12" x14ac:dyDescent="0.25">
      <c r="L127385">
        <v>0.132875550971333</v>
      </c>
    </row>
    <row r="127386" spans="12:12" x14ac:dyDescent="0.25">
      <c r="L127386">
        <v>5.7740510579834203E-2</v>
      </c>
    </row>
    <row r="127387" spans="12:12" x14ac:dyDescent="0.25">
      <c r="L127387">
        <v>0.30679534199142</v>
      </c>
    </row>
    <row r="127388" spans="12:12" x14ac:dyDescent="0.25">
      <c r="L127388">
        <v>0.11497350116499699</v>
      </c>
    </row>
    <row r="127389" spans="12:12" x14ac:dyDescent="0.25">
      <c r="L127389">
        <v>0.211179636420085</v>
      </c>
    </row>
    <row r="127390" spans="12:12" x14ac:dyDescent="0.25">
      <c r="L127390">
        <v>5.5667862461411602E-2</v>
      </c>
    </row>
    <row r="127391" spans="12:12" x14ac:dyDescent="0.25">
      <c r="L127391">
        <v>0.24130988980999801</v>
      </c>
    </row>
    <row r="127392" spans="12:12" x14ac:dyDescent="0.25">
      <c r="L127392">
        <v>0.104056451099081</v>
      </c>
    </row>
    <row r="127393" spans="12:12" x14ac:dyDescent="0.25">
      <c r="L127393">
        <v>2.43152754718318E-3</v>
      </c>
    </row>
    <row r="127394" spans="12:12" x14ac:dyDescent="0.25">
      <c r="L127394">
        <v>0.152055282464996</v>
      </c>
    </row>
    <row r="127395" spans="12:12" x14ac:dyDescent="0.25">
      <c r="L127395">
        <v>0.27839938594527902</v>
      </c>
    </row>
    <row r="127396" spans="12:12" x14ac:dyDescent="0.25">
      <c r="L127396">
        <v>0.139359464452601</v>
      </c>
    </row>
    <row r="127397" spans="12:12" x14ac:dyDescent="0.25">
      <c r="L127397">
        <v>-3.3939288843504401E-3</v>
      </c>
    </row>
    <row r="127398" spans="12:12" x14ac:dyDescent="0.25">
      <c r="L127398">
        <v>3.4642917361476602E-3</v>
      </c>
    </row>
    <row r="127399" spans="12:12" x14ac:dyDescent="0.25">
      <c r="L127399">
        <v>1.22422104296E-2</v>
      </c>
    </row>
    <row r="127400" spans="12:12" x14ac:dyDescent="0.25">
      <c r="L127400">
        <v>0.430653961464049</v>
      </c>
    </row>
    <row r="127401" spans="12:12" x14ac:dyDescent="0.25">
      <c r="L127401">
        <v>0.101137352165748</v>
      </c>
    </row>
    <row r="127402" spans="12:12" x14ac:dyDescent="0.25">
      <c r="L127402">
        <v>6.9733222900149203E-2</v>
      </c>
    </row>
    <row r="127403" spans="12:12" x14ac:dyDescent="0.25">
      <c r="L127403">
        <v>6.2233016730504701E-2</v>
      </c>
    </row>
    <row r="127404" spans="12:12" x14ac:dyDescent="0.25">
      <c r="L127404">
        <v>1.9657005834108399E-2</v>
      </c>
    </row>
    <row r="127405" spans="12:12" x14ac:dyDescent="0.25">
      <c r="L127405">
        <v>-5.8674646349995497E-3</v>
      </c>
    </row>
    <row r="127406" spans="12:12" x14ac:dyDescent="0.25">
      <c r="L127406">
        <v>9.6755839319551298E-2</v>
      </c>
    </row>
    <row r="127407" spans="12:12" x14ac:dyDescent="0.25">
      <c r="L127407">
        <v>0.13720418408316501</v>
      </c>
    </row>
    <row r="127408" spans="12:12" x14ac:dyDescent="0.25">
      <c r="L127408">
        <v>7.4009357124499896E-3</v>
      </c>
    </row>
    <row r="127409" spans="12:12" x14ac:dyDescent="0.25">
      <c r="L127409">
        <v>0.113124901492209</v>
      </c>
    </row>
    <row r="127410" spans="12:12" x14ac:dyDescent="0.25">
      <c r="L127410">
        <v>8.0283165875619893E-3</v>
      </c>
    </row>
    <row r="127411" spans="12:12" x14ac:dyDescent="0.25">
      <c r="L127411">
        <v>3.1608058706583203E-2</v>
      </c>
    </row>
    <row r="127412" spans="12:12" x14ac:dyDescent="0.25">
      <c r="L127412">
        <v>4.9601812683000403E-3</v>
      </c>
    </row>
    <row r="127413" spans="12:12" x14ac:dyDescent="0.25">
      <c r="L127413">
        <v>0.32009268932638002</v>
      </c>
    </row>
    <row r="127414" spans="12:12" x14ac:dyDescent="0.25">
      <c r="L127414">
        <v>0.33066338013874502</v>
      </c>
    </row>
    <row r="127415" spans="12:12" x14ac:dyDescent="0.25">
      <c r="L127415">
        <v>1.20891083094568E-2</v>
      </c>
    </row>
    <row r="127416" spans="12:12" x14ac:dyDescent="0.25">
      <c r="L127416">
        <v>6.2639919320856196E-3</v>
      </c>
    </row>
    <row r="127417" spans="12:12" x14ac:dyDescent="0.25">
      <c r="L127417">
        <v>0.14461081780233301</v>
      </c>
    </row>
    <row r="127418" spans="12:12" x14ac:dyDescent="0.25">
      <c r="L127418">
        <v>2.9814208229532301E-2</v>
      </c>
    </row>
    <row r="127419" spans="12:12" x14ac:dyDescent="0.25">
      <c r="L127419">
        <v>-1.06894948158332E-2</v>
      </c>
    </row>
    <row r="127420" spans="12:12" x14ac:dyDescent="0.25">
      <c r="L127420">
        <v>-1.0254053837678401E-3</v>
      </c>
    </row>
    <row r="127421" spans="12:12" x14ac:dyDescent="0.25">
      <c r="L127421">
        <v>-5.2354218483358897E-4</v>
      </c>
    </row>
    <row r="127422" spans="12:12" x14ac:dyDescent="0.25">
      <c r="L127422">
        <v>5.0004578986533897E-2</v>
      </c>
    </row>
    <row r="127423" spans="12:12" x14ac:dyDescent="0.25">
      <c r="L127423">
        <v>2.9961688827262402E-3</v>
      </c>
    </row>
    <row r="127424" spans="12:12" x14ac:dyDescent="0.25">
      <c r="L127424">
        <v>0.15032683523541701</v>
      </c>
    </row>
    <row r="127425" spans="12:12" x14ac:dyDescent="0.25">
      <c r="L127425">
        <v>-1.48116117820009E-3</v>
      </c>
    </row>
    <row r="127426" spans="12:12" x14ac:dyDescent="0.25">
      <c r="L127426">
        <v>-8.8178284368609897E-4</v>
      </c>
    </row>
    <row r="127427" spans="12:12" x14ac:dyDescent="0.25">
      <c r="L127427">
        <v>-3.3881709433338401E-3</v>
      </c>
    </row>
    <row r="127428" spans="12:12" x14ac:dyDescent="0.25">
      <c r="L127428">
        <v>-2.8154710934251599E-2</v>
      </c>
    </row>
    <row r="127429" spans="12:12" x14ac:dyDescent="0.25">
      <c r="L127429">
        <v>-3.7761180893335E-3</v>
      </c>
    </row>
    <row r="127430" spans="12:12" x14ac:dyDescent="0.25">
      <c r="L127430">
        <v>5.2660836924744402E-2</v>
      </c>
    </row>
    <row r="127431" spans="12:12" x14ac:dyDescent="0.25">
      <c r="L127431">
        <v>7.3001945357664702E-2</v>
      </c>
    </row>
    <row r="127432" spans="12:12" x14ac:dyDescent="0.25">
      <c r="L127432">
        <v>3.2359292100828602E-3</v>
      </c>
    </row>
    <row r="127433" spans="12:12" x14ac:dyDescent="0.25">
      <c r="L127433">
        <v>-7.5514404991664803E-3</v>
      </c>
    </row>
    <row r="127434" spans="12:12" x14ac:dyDescent="0.25">
      <c r="L127434">
        <v>0.135751826732498</v>
      </c>
    </row>
    <row r="127435" spans="12:12" x14ac:dyDescent="0.25">
      <c r="L127435">
        <v>0.26770650555499798</v>
      </c>
    </row>
    <row r="127436" spans="12:12" x14ac:dyDescent="0.25">
      <c r="L127436">
        <v>-1.8986817260984001E-3</v>
      </c>
    </row>
    <row r="127437" spans="12:12" x14ac:dyDescent="0.25">
      <c r="L127437">
        <v>9.5705513899549205E-2</v>
      </c>
    </row>
    <row r="127438" spans="12:12" x14ac:dyDescent="0.25">
      <c r="L127438">
        <v>4.4299915265142001E-2</v>
      </c>
    </row>
    <row r="127439" spans="12:12" x14ac:dyDescent="0.25">
      <c r="L127439">
        <v>-5.0679262124430201E-3</v>
      </c>
    </row>
    <row r="127440" spans="12:12" x14ac:dyDescent="0.25">
      <c r="L127440">
        <v>9.1120899560816496E-2</v>
      </c>
    </row>
    <row r="127441" spans="12:12" x14ac:dyDescent="0.25">
      <c r="L127441">
        <v>1.44549226697841E-2</v>
      </c>
    </row>
    <row r="127442" spans="12:12" x14ac:dyDescent="0.25">
      <c r="L127442">
        <v>0.199405361085849</v>
      </c>
    </row>
    <row r="127443" spans="12:12" x14ac:dyDescent="0.25">
      <c r="L127443">
        <v>2.98437484911664E-3</v>
      </c>
    </row>
    <row r="127444" spans="12:12" x14ac:dyDescent="0.25">
      <c r="L127444">
        <v>0.16083393229458801</v>
      </c>
    </row>
    <row r="127445" spans="12:12" x14ac:dyDescent="0.25">
      <c r="L127445">
        <v>1.5209491045335701E-2</v>
      </c>
    </row>
    <row r="127446" spans="12:12" x14ac:dyDescent="0.25">
      <c r="L127446">
        <v>6.7492664361686102E-3</v>
      </c>
    </row>
    <row r="127447" spans="12:12" x14ac:dyDescent="0.25">
      <c r="L127447">
        <v>0.517451608336851</v>
      </c>
    </row>
    <row r="127448" spans="12:12" x14ac:dyDescent="0.25">
      <c r="L127448">
        <v>-2.1282838464466202E-3</v>
      </c>
    </row>
    <row r="127449" spans="12:12" x14ac:dyDescent="0.25">
      <c r="L127449">
        <v>0.229724609860538</v>
      </c>
    </row>
    <row r="127450" spans="12:12" x14ac:dyDescent="0.25">
      <c r="L127450">
        <v>0.11523562292391799</v>
      </c>
    </row>
    <row r="127451" spans="12:12" x14ac:dyDescent="0.25">
      <c r="L127451">
        <v>9.4032343092899401E-2</v>
      </c>
    </row>
    <row r="127452" spans="12:12" x14ac:dyDescent="0.25">
      <c r="L127452">
        <v>0.11247258188538301</v>
      </c>
    </row>
    <row r="127453" spans="12:12" x14ac:dyDescent="0.25">
      <c r="L127453">
        <v>-4.9857927749842699E-4</v>
      </c>
    </row>
    <row r="127454" spans="12:12" x14ac:dyDescent="0.25">
      <c r="L127454">
        <v>-2.5247341097498302E-3</v>
      </c>
    </row>
    <row r="127455" spans="12:12" x14ac:dyDescent="0.25">
      <c r="L127455">
        <v>0.444432651323591</v>
      </c>
    </row>
    <row r="127456" spans="12:12" x14ac:dyDescent="0.25">
      <c r="L127456">
        <v>1.44776236306309E-2</v>
      </c>
    </row>
    <row r="127457" spans="12:12" x14ac:dyDescent="0.25">
      <c r="L127457">
        <v>2.2426945746874798E-2</v>
      </c>
    </row>
    <row r="127458" spans="12:12" x14ac:dyDescent="0.25">
      <c r="L127458">
        <v>8.4603646944475794E-2</v>
      </c>
    </row>
    <row r="127459" spans="12:12" x14ac:dyDescent="0.25">
      <c r="L127459">
        <v>0.12687159572750201</v>
      </c>
    </row>
    <row r="127460" spans="12:12" x14ac:dyDescent="0.25">
      <c r="L127460">
        <v>-5.6457329846663898E-3</v>
      </c>
    </row>
    <row r="127461" spans="12:12" x14ac:dyDescent="0.25">
      <c r="L127461">
        <v>-1.16827910216659E-2</v>
      </c>
    </row>
    <row r="127462" spans="12:12" x14ac:dyDescent="0.25">
      <c r="L127462">
        <v>1.00551050616829E-2</v>
      </c>
    </row>
    <row r="127463" spans="12:12" x14ac:dyDescent="0.25">
      <c r="L127463">
        <v>8.3653846900504196E-3</v>
      </c>
    </row>
    <row r="127464" spans="12:12" x14ac:dyDescent="0.25">
      <c r="L127464">
        <v>1.94045700830035E-3</v>
      </c>
    </row>
    <row r="127465" spans="12:12" x14ac:dyDescent="0.25">
      <c r="L127465">
        <v>-5.0328516070501103E-3</v>
      </c>
    </row>
    <row r="127466" spans="12:12" x14ac:dyDescent="0.25">
      <c r="L127466">
        <v>9.9935347390011208E-3</v>
      </c>
    </row>
    <row r="127467" spans="12:12" x14ac:dyDescent="0.25">
      <c r="L127467">
        <v>2.1767595937416898E-2</v>
      </c>
    </row>
    <row r="127468" spans="12:12" x14ac:dyDescent="0.25">
      <c r="L127468">
        <v>-8.8099149820004795E-3</v>
      </c>
    </row>
    <row r="127469" spans="12:12" x14ac:dyDescent="0.25">
      <c r="L127469">
        <v>2.362715611035E-2</v>
      </c>
    </row>
    <row r="127470" spans="12:12" x14ac:dyDescent="0.25">
      <c r="L127470">
        <v>1.0723072949997299E-3</v>
      </c>
    </row>
    <row r="127471" spans="12:12" x14ac:dyDescent="0.25">
      <c r="L127471">
        <v>-3.2515450804666897E-2</v>
      </c>
    </row>
    <row r="127472" spans="12:12" x14ac:dyDescent="0.25">
      <c r="L127472">
        <v>1.23174790531142E-2</v>
      </c>
    </row>
    <row r="127473" spans="12:12" x14ac:dyDescent="0.25">
      <c r="L127473">
        <v>0.252087589659583</v>
      </c>
    </row>
    <row r="127474" spans="12:12" x14ac:dyDescent="0.25">
      <c r="L127474">
        <v>2.00282538654598E-2</v>
      </c>
    </row>
    <row r="127475" spans="12:12" x14ac:dyDescent="0.25">
      <c r="L127475">
        <v>2.8375238157750601E-2</v>
      </c>
    </row>
    <row r="127476" spans="12:12" x14ac:dyDescent="0.25">
      <c r="L127476">
        <v>0.43136347404094899</v>
      </c>
    </row>
    <row r="127477" spans="12:12" x14ac:dyDescent="0.25">
      <c r="L127477">
        <v>0.46452394577837802</v>
      </c>
    </row>
    <row r="127478" spans="12:12" x14ac:dyDescent="0.25">
      <c r="L127478">
        <v>-3.8587851707998799E-3</v>
      </c>
    </row>
    <row r="127479" spans="12:12" x14ac:dyDescent="0.25">
      <c r="L127479">
        <v>2.8320044293466101E-2</v>
      </c>
    </row>
    <row r="127480" spans="12:12" x14ac:dyDescent="0.25">
      <c r="L127480">
        <v>-1.2013601949830599E-3</v>
      </c>
    </row>
    <row r="127481" spans="12:12" x14ac:dyDescent="0.25">
      <c r="L127481">
        <v>6.9996492399273705E-2</v>
      </c>
    </row>
    <row r="127482" spans="12:12" x14ac:dyDescent="0.25">
      <c r="L127482">
        <v>0.27654995240005198</v>
      </c>
    </row>
    <row r="127483" spans="12:12" x14ac:dyDescent="0.25">
      <c r="L127483">
        <v>0.110933032517482</v>
      </c>
    </row>
    <row r="127484" spans="12:12" x14ac:dyDescent="0.25">
      <c r="L127484">
        <v>0.111550060165499</v>
      </c>
    </row>
    <row r="127485" spans="12:12" x14ac:dyDescent="0.25">
      <c r="L127485">
        <v>5.4441924192500596E-3</v>
      </c>
    </row>
    <row r="127486" spans="12:12" x14ac:dyDescent="0.25">
      <c r="L127486">
        <v>1.65604258222036E-3</v>
      </c>
    </row>
    <row r="127487" spans="12:12" x14ac:dyDescent="0.25">
      <c r="L127487">
        <v>-1.1036701563999999E-3</v>
      </c>
    </row>
    <row r="127488" spans="12:12" x14ac:dyDescent="0.25">
      <c r="L127488">
        <v>0.413331590827336</v>
      </c>
    </row>
    <row r="127489" spans="12:12" x14ac:dyDescent="0.25">
      <c r="L127489">
        <v>3.9987132430117896E-3</v>
      </c>
    </row>
    <row r="127490" spans="12:12" x14ac:dyDescent="0.25">
      <c r="L127490">
        <v>4.1423059269749402E-2</v>
      </c>
    </row>
    <row r="127491" spans="12:12" x14ac:dyDescent="0.25">
      <c r="L127491">
        <v>7.0315595220929797E-4</v>
      </c>
    </row>
    <row r="127492" spans="12:12" x14ac:dyDescent="0.25">
      <c r="L127492">
        <v>2.7425067666000998E-2</v>
      </c>
    </row>
    <row r="127493" spans="12:12" x14ac:dyDescent="0.25">
      <c r="L127493">
        <v>2.1661823841583199E-2</v>
      </c>
    </row>
    <row r="127494" spans="12:12" x14ac:dyDescent="0.25">
      <c r="L127494">
        <v>8.7050896616668602E-4</v>
      </c>
    </row>
    <row r="127495" spans="12:12" x14ac:dyDescent="0.25">
      <c r="L127495">
        <v>1.99711513527412E-2</v>
      </c>
    </row>
    <row r="127496" spans="12:12" x14ac:dyDescent="0.25">
      <c r="L127496">
        <v>0.24134318572480001</v>
      </c>
    </row>
    <row r="127497" spans="12:12" x14ac:dyDescent="0.25">
      <c r="L127497">
        <v>3.3882528994699297E-2</v>
      </c>
    </row>
    <row r="127498" spans="12:12" x14ac:dyDescent="0.25">
      <c r="L127498">
        <v>5.4675375179998797E-3</v>
      </c>
    </row>
    <row r="127499" spans="12:12" x14ac:dyDescent="0.25">
      <c r="L127499">
        <v>6.4771940540015296E-2</v>
      </c>
    </row>
    <row r="127500" spans="12:12" x14ac:dyDescent="0.25">
      <c r="L127500">
        <v>4.2700934168151201E-5</v>
      </c>
    </row>
    <row r="127501" spans="12:12" x14ac:dyDescent="0.25">
      <c r="L127501">
        <v>2.8367351975001702E-4</v>
      </c>
    </row>
    <row r="127502" spans="12:12" x14ac:dyDescent="0.25">
      <c r="L127502">
        <v>4.8479305244991796E-3</v>
      </c>
    </row>
    <row r="127503" spans="12:12" x14ac:dyDescent="0.25">
      <c r="L127503">
        <v>8.8130092993674893E-3</v>
      </c>
    </row>
    <row r="127504" spans="12:12" x14ac:dyDescent="0.25">
      <c r="L127504">
        <v>2.5094237665167999E-2</v>
      </c>
    </row>
    <row r="127505" spans="12:12" x14ac:dyDescent="0.25">
      <c r="L127505">
        <v>0.102977285334879</v>
      </c>
    </row>
    <row r="127506" spans="12:12" x14ac:dyDescent="0.25">
      <c r="L127506">
        <v>0.17442916195783101</v>
      </c>
    </row>
    <row r="127507" spans="12:12" x14ac:dyDescent="0.25">
      <c r="L127507">
        <v>2.076078225333E-3</v>
      </c>
    </row>
    <row r="127508" spans="12:12" x14ac:dyDescent="0.25">
      <c r="L127508">
        <v>9.6344133390350001E-2</v>
      </c>
    </row>
    <row r="127509" spans="12:12" x14ac:dyDescent="0.25">
      <c r="L127509">
        <v>1.7994841749517002E-2</v>
      </c>
    </row>
    <row r="127510" spans="12:12" x14ac:dyDescent="0.25">
      <c r="L127510">
        <v>6.6163247687489801E-3</v>
      </c>
    </row>
    <row r="127511" spans="12:12" x14ac:dyDescent="0.25">
      <c r="L127511">
        <v>-4.6534333875003302E-4</v>
      </c>
    </row>
    <row r="127512" spans="12:12" x14ac:dyDescent="0.25">
      <c r="L127512">
        <v>-2.2761564856832901E-2</v>
      </c>
    </row>
    <row r="127513" spans="12:12" x14ac:dyDescent="0.25">
      <c r="L127513">
        <v>2.0089537612165099E-3</v>
      </c>
    </row>
    <row r="127514" spans="12:12" x14ac:dyDescent="0.25">
      <c r="L127514">
        <v>8.0202881573999601E-2</v>
      </c>
    </row>
    <row r="127515" spans="12:12" x14ac:dyDescent="0.25">
      <c r="L127515">
        <v>1.70721587122163E-2</v>
      </c>
    </row>
    <row r="127516" spans="12:12" x14ac:dyDescent="0.25">
      <c r="L127516">
        <v>0.361170168472081</v>
      </c>
    </row>
    <row r="127517" spans="12:12" x14ac:dyDescent="0.25">
      <c r="L127517">
        <v>0.32268251543201498</v>
      </c>
    </row>
    <row r="127518" spans="12:12" x14ac:dyDescent="0.25">
      <c r="L127518">
        <v>2.6997912006132701E-2</v>
      </c>
    </row>
    <row r="127519" spans="12:12" x14ac:dyDescent="0.25">
      <c r="L127519">
        <v>-5.3744809060003304E-3</v>
      </c>
    </row>
    <row r="127520" spans="12:12" x14ac:dyDescent="0.25">
      <c r="L127520">
        <v>0.37427799036293002</v>
      </c>
    </row>
    <row r="127521" spans="12:12" x14ac:dyDescent="0.25">
      <c r="L127521">
        <v>7.6545814590011697E-4</v>
      </c>
    </row>
    <row r="127522" spans="12:12" x14ac:dyDescent="0.25">
      <c r="L127522">
        <v>3.8766382718173703E-2</v>
      </c>
    </row>
    <row r="127523" spans="12:12" x14ac:dyDescent="0.25">
      <c r="L127523">
        <v>-2.8193404725020599E-4</v>
      </c>
    </row>
    <row r="127524" spans="12:12" x14ac:dyDescent="0.25">
      <c r="L127524">
        <v>0.19088497659399101</v>
      </c>
    </row>
    <row r="127525" spans="12:12" x14ac:dyDescent="0.25">
      <c r="L127525">
        <v>6.5780912148673695E-2</v>
      </c>
    </row>
    <row r="127526" spans="12:12" x14ac:dyDescent="0.25">
      <c r="L127526">
        <v>0.178104619701414</v>
      </c>
    </row>
    <row r="127527" spans="12:12" x14ac:dyDescent="0.25">
      <c r="L127527">
        <v>0.118629487281298</v>
      </c>
    </row>
    <row r="127528" spans="12:12" x14ac:dyDescent="0.25">
      <c r="L127528">
        <v>1.7809945008099699E-2</v>
      </c>
    </row>
    <row r="127529" spans="12:12" x14ac:dyDescent="0.25">
      <c r="L127529">
        <v>9.3198686717419404E-2</v>
      </c>
    </row>
    <row r="127530" spans="12:12" x14ac:dyDescent="0.25">
      <c r="L127530">
        <v>1.4604033811799901E-2</v>
      </c>
    </row>
    <row r="127531" spans="12:12" x14ac:dyDescent="0.25">
      <c r="L127531">
        <v>1.79936500673354E-3</v>
      </c>
    </row>
    <row r="127532" spans="12:12" x14ac:dyDescent="0.25">
      <c r="L127532">
        <v>1.16829770246681E-3</v>
      </c>
    </row>
    <row r="127533" spans="12:12" x14ac:dyDescent="0.25">
      <c r="L127533">
        <v>-1.31362580754152E-2</v>
      </c>
    </row>
    <row r="127534" spans="12:12" x14ac:dyDescent="0.25">
      <c r="L127534">
        <v>0.60824343471975095</v>
      </c>
    </row>
    <row r="127535" spans="12:12" x14ac:dyDescent="0.25">
      <c r="L127535">
        <v>0.60749284200249998</v>
      </c>
    </row>
    <row r="127536" spans="12:12" x14ac:dyDescent="0.25">
      <c r="L127536">
        <v>0.32879492948441102</v>
      </c>
    </row>
    <row r="127537" spans="12:12" x14ac:dyDescent="0.25">
      <c r="L127537">
        <v>0.32983468223583401</v>
      </c>
    </row>
    <row r="127538" spans="12:12" x14ac:dyDescent="0.25">
      <c r="L127538">
        <v>0.42068505926307898</v>
      </c>
    </row>
    <row r="127539" spans="12:12" x14ac:dyDescent="0.25">
      <c r="L127539">
        <v>0.52541770394611698</v>
      </c>
    </row>
    <row r="127540" spans="12:12" x14ac:dyDescent="0.25">
      <c r="L127540">
        <v>2.15462334253998E-2</v>
      </c>
    </row>
    <row r="127541" spans="12:12" x14ac:dyDescent="0.25">
      <c r="L127541">
        <v>0.18760890085888099</v>
      </c>
    </row>
    <row r="127542" spans="12:12" x14ac:dyDescent="0.25">
      <c r="L127542">
        <v>1.7031709144999099E-2</v>
      </c>
    </row>
    <row r="127543" spans="12:12" x14ac:dyDescent="0.25">
      <c r="L127543">
        <v>6.3237559556886702E-2</v>
      </c>
    </row>
    <row r="127544" spans="12:12" x14ac:dyDescent="0.25">
      <c r="L127544">
        <v>1.24379220924761E-2</v>
      </c>
    </row>
    <row r="127545" spans="12:12" x14ac:dyDescent="0.25">
      <c r="L127545">
        <v>-7.0629892729002696E-3</v>
      </c>
    </row>
    <row r="127546" spans="12:12" x14ac:dyDescent="0.25">
      <c r="L127546">
        <v>9.6183483173331502E-2</v>
      </c>
    </row>
    <row r="127547" spans="12:12" x14ac:dyDescent="0.25">
      <c r="L127547">
        <v>1.67235779529997E-2</v>
      </c>
    </row>
    <row r="127548" spans="12:12" x14ac:dyDescent="0.25">
      <c r="L127548">
        <v>-1.5020101626167201E-2</v>
      </c>
    </row>
    <row r="127549" spans="12:12" x14ac:dyDescent="0.25">
      <c r="L127549">
        <v>-1.06749664069042E-3</v>
      </c>
    </row>
    <row r="127550" spans="12:12" x14ac:dyDescent="0.25">
      <c r="L127550">
        <v>-1.83106276648006E-3</v>
      </c>
    </row>
    <row r="127551" spans="12:12" x14ac:dyDescent="0.25">
      <c r="L127551">
        <v>0.24194572212075399</v>
      </c>
    </row>
    <row r="127552" spans="12:12" x14ac:dyDescent="0.25">
      <c r="L127552">
        <v>0.42528569386196702</v>
      </c>
    </row>
    <row r="127553" spans="12:12" x14ac:dyDescent="0.25">
      <c r="L127553">
        <v>9.9322370173269905E-2</v>
      </c>
    </row>
    <row r="127554" spans="12:12" x14ac:dyDescent="0.25">
      <c r="L127554">
        <v>-9.7177037716664801E-3</v>
      </c>
    </row>
    <row r="127555" spans="12:12" x14ac:dyDescent="0.25">
      <c r="L127555">
        <v>-1.63236577250993E-4</v>
      </c>
    </row>
    <row r="127556" spans="12:12" x14ac:dyDescent="0.25">
      <c r="L127556">
        <v>-6.4516834669916395E-2</v>
      </c>
    </row>
    <row r="127557" spans="12:12" x14ac:dyDescent="0.25">
      <c r="L127557">
        <v>3.9147105279660997E-2</v>
      </c>
    </row>
    <row r="127558" spans="12:12" x14ac:dyDescent="0.25">
      <c r="L127558">
        <v>0.13439732295215501</v>
      </c>
    </row>
    <row r="127559" spans="12:12" x14ac:dyDescent="0.25">
      <c r="L127559">
        <v>-1.65307073586797E-3</v>
      </c>
    </row>
    <row r="127560" spans="12:12" x14ac:dyDescent="0.25">
      <c r="L127560">
        <v>1.7123898317083299E-2</v>
      </c>
    </row>
    <row r="127561" spans="12:12" x14ac:dyDescent="0.25">
      <c r="L127561">
        <v>0.1338971591301</v>
      </c>
    </row>
    <row r="127562" spans="12:12" x14ac:dyDescent="0.25">
      <c r="L127562">
        <v>5.1718959452200897E-2</v>
      </c>
    </row>
    <row r="127563" spans="12:12" x14ac:dyDescent="0.25">
      <c r="L127563">
        <v>0.106027717207999</v>
      </c>
    </row>
    <row r="127564" spans="12:12" x14ac:dyDescent="0.25">
      <c r="L127564">
        <v>2.2416126285328799E-3</v>
      </c>
    </row>
    <row r="127565" spans="12:12" x14ac:dyDescent="0.25">
      <c r="L127565">
        <v>2.9603907956166801E-2</v>
      </c>
    </row>
    <row r="127566" spans="12:12" x14ac:dyDescent="0.25">
      <c r="L127566">
        <v>2.8574402592248398E-2</v>
      </c>
    </row>
    <row r="127567" spans="12:12" x14ac:dyDescent="0.25">
      <c r="L127567">
        <v>4.6672349249176601E-4</v>
      </c>
    </row>
    <row r="127568" spans="12:12" x14ac:dyDescent="0.25">
      <c r="L127568">
        <v>-2.46253578910645E-4</v>
      </c>
    </row>
    <row r="127569" spans="12:12" x14ac:dyDescent="0.25">
      <c r="L127569">
        <v>0.61232802603993197</v>
      </c>
    </row>
    <row r="127570" spans="12:12" x14ac:dyDescent="0.25">
      <c r="L127570">
        <v>0.31119267458959698</v>
      </c>
    </row>
    <row r="127571" spans="12:12" x14ac:dyDescent="0.25">
      <c r="L127571">
        <v>3.8514303595835598E-3</v>
      </c>
    </row>
    <row r="127572" spans="12:12" x14ac:dyDescent="0.25">
      <c r="L127572">
        <v>0.26035719853452</v>
      </c>
    </row>
    <row r="127573" spans="12:12" x14ac:dyDescent="0.25">
      <c r="L127573">
        <v>4.79127326439166E-2</v>
      </c>
    </row>
    <row r="127574" spans="12:12" x14ac:dyDescent="0.25">
      <c r="L127574">
        <v>3.6869169521099997E-2</v>
      </c>
    </row>
    <row r="127575" spans="12:12" x14ac:dyDescent="0.25">
      <c r="L127575">
        <v>2.4927213149396998E-2</v>
      </c>
    </row>
    <row r="127576" spans="12:12" x14ac:dyDescent="0.25">
      <c r="L127576">
        <v>-5.2473561222998602E-3</v>
      </c>
    </row>
    <row r="127577" spans="12:12" x14ac:dyDescent="0.25">
      <c r="L127577">
        <v>0.13908316698515</v>
      </c>
    </row>
    <row r="127578" spans="12:12" x14ac:dyDescent="0.25">
      <c r="L127578">
        <v>-3.1019467713350002E-3</v>
      </c>
    </row>
    <row r="127579" spans="12:12" x14ac:dyDescent="0.25">
      <c r="L127579">
        <v>0.37791544160833601</v>
      </c>
    </row>
    <row r="127580" spans="12:12" x14ac:dyDescent="0.25">
      <c r="L127580">
        <v>5.4938883858643402E-3</v>
      </c>
    </row>
    <row r="127581" spans="12:12" x14ac:dyDescent="0.25">
      <c r="L127581">
        <v>0.58273038225147</v>
      </c>
    </row>
    <row r="127582" spans="12:12" x14ac:dyDescent="0.25">
      <c r="L127582">
        <v>0.238264206649835</v>
      </c>
    </row>
    <row r="127583" spans="12:12" x14ac:dyDescent="0.25">
      <c r="L127583">
        <v>0.60908933571864599</v>
      </c>
    </row>
    <row r="127584" spans="12:12" x14ac:dyDescent="0.25">
      <c r="L127584">
        <v>-1.8833977663436799E-3</v>
      </c>
    </row>
    <row r="127585" spans="12:12" x14ac:dyDescent="0.25">
      <c r="L127585">
        <v>0.31088128252224101</v>
      </c>
    </row>
    <row r="127586" spans="12:12" x14ac:dyDescent="0.25">
      <c r="L127586">
        <v>3.6335427942132702E-2</v>
      </c>
    </row>
    <row r="127587" spans="12:12" x14ac:dyDescent="0.25">
      <c r="L127587">
        <v>0.230444044631328</v>
      </c>
    </row>
    <row r="127588" spans="12:12" x14ac:dyDescent="0.25">
      <c r="L127588">
        <v>0.24950968280333199</v>
      </c>
    </row>
    <row r="127589" spans="12:12" x14ac:dyDescent="0.25">
      <c r="L127589">
        <v>-3.8041861716658501E-3</v>
      </c>
    </row>
    <row r="127590" spans="12:12" x14ac:dyDescent="0.25">
      <c r="L127590">
        <v>0.27885780735624699</v>
      </c>
    </row>
    <row r="127591" spans="12:12" x14ac:dyDescent="0.25">
      <c r="L127591">
        <v>3.6876748684084602E-2</v>
      </c>
    </row>
    <row r="127592" spans="12:12" x14ac:dyDescent="0.25">
      <c r="L127592">
        <v>1.29947838491672E-3</v>
      </c>
    </row>
    <row r="127593" spans="12:12" x14ac:dyDescent="0.25">
      <c r="L127593">
        <v>0.252594662156293</v>
      </c>
    </row>
    <row r="127594" spans="12:12" x14ac:dyDescent="0.25">
      <c r="L127594">
        <v>7.0034866179569999E-2</v>
      </c>
    </row>
    <row r="127595" spans="12:12" x14ac:dyDescent="0.25">
      <c r="L127595">
        <v>0.27759699348383399</v>
      </c>
    </row>
    <row r="127596" spans="12:12" x14ac:dyDescent="0.25">
      <c r="L127596">
        <v>6.9647056321495903E-3</v>
      </c>
    </row>
    <row r="127597" spans="12:12" x14ac:dyDescent="0.25">
      <c r="L127597">
        <v>6.28783538139291E-4</v>
      </c>
    </row>
    <row r="127598" spans="12:12" x14ac:dyDescent="0.25">
      <c r="L127598">
        <v>2.6144962297250399E-2</v>
      </c>
    </row>
    <row r="127599" spans="12:12" x14ac:dyDescent="0.25">
      <c r="L127599">
        <v>1.3687995215001601E-3</v>
      </c>
    </row>
    <row r="127600" spans="12:12" x14ac:dyDescent="0.25">
      <c r="L127600">
        <v>-3.4360093813106999E-3</v>
      </c>
    </row>
    <row r="127601" spans="12:12" x14ac:dyDescent="0.25">
      <c r="L127601">
        <v>0.18424412842045099</v>
      </c>
    </row>
    <row r="127602" spans="12:12" x14ac:dyDescent="0.25">
      <c r="L127602">
        <v>8.1567247449916697E-2</v>
      </c>
    </row>
    <row r="127603" spans="12:12" x14ac:dyDescent="0.25">
      <c r="L127603">
        <v>0.12939271803296301</v>
      </c>
    </row>
    <row r="127604" spans="12:12" x14ac:dyDescent="0.25">
      <c r="L127604">
        <v>5.5546277393249598E-2</v>
      </c>
    </row>
    <row r="127605" spans="12:12" x14ac:dyDescent="0.25">
      <c r="L127605">
        <v>1.3294709094004199E-3</v>
      </c>
    </row>
    <row r="127606" spans="12:12" x14ac:dyDescent="0.25">
      <c r="L127606">
        <v>1.0401272009929199E-2</v>
      </c>
    </row>
    <row r="127607" spans="12:12" x14ac:dyDescent="0.25">
      <c r="L127607">
        <v>0.216398097550414</v>
      </c>
    </row>
    <row r="127608" spans="12:12" x14ac:dyDescent="0.25">
      <c r="L127608">
        <v>-1.61908205824979E-3</v>
      </c>
    </row>
    <row r="127609" spans="12:12" x14ac:dyDescent="0.25">
      <c r="L127609">
        <v>1.23010202479718E-2</v>
      </c>
    </row>
    <row r="127610" spans="12:12" x14ac:dyDescent="0.25">
      <c r="L127610">
        <v>1.32206005944883E-2</v>
      </c>
    </row>
    <row r="127611" spans="12:12" x14ac:dyDescent="0.25">
      <c r="L127611">
        <v>0.28036639145373299</v>
      </c>
    </row>
    <row r="127612" spans="12:12" x14ac:dyDescent="0.25">
      <c r="L127612">
        <v>-1.0291542963016701E-3</v>
      </c>
    </row>
    <row r="127613" spans="12:12" x14ac:dyDescent="0.25">
      <c r="L127613">
        <v>0.139073616879267</v>
      </c>
    </row>
    <row r="127614" spans="12:12" x14ac:dyDescent="0.25">
      <c r="L127614">
        <v>0.15463255815216301</v>
      </c>
    </row>
    <row r="127615" spans="12:12" x14ac:dyDescent="0.25">
      <c r="L127615">
        <v>0.107782643196303</v>
      </c>
    </row>
    <row r="127616" spans="12:12" x14ac:dyDescent="0.25">
      <c r="L127616">
        <v>0.17506227139133601</v>
      </c>
    </row>
    <row r="127617" spans="12:12" x14ac:dyDescent="0.25">
      <c r="L127617">
        <v>-1.8312590538482201E-4</v>
      </c>
    </row>
    <row r="127618" spans="12:12" x14ac:dyDescent="0.25">
      <c r="L127618">
        <v>0.250142917962689</v>
      </c>
    </row>
    <row r="127619" spans="12:12" x14ac:dyDescent="0.25">
      <c r="L127619">
        <v>0.15212056377716501</v>
      </c>
    </row>
    <row r="127620" spans="12:12" x14ac:dyDescent="0.25">
      <c r="L127620">
        <v>5.4063184687070803E-2</v>
      </c>
    </row>
    <row r="127621" spans="12:12" x14ac:dyDescent="0.25">
      <c r="L127621">
        <v>2.81953313486627E-3</v>
      </c>
    </row>
    <row r="127622" spans="12:12" x14ac:dyDescent="0.25">
      <c r="L127622">
        <v>-3.6689598091510702E-3</v>
      </c>
    </row>
    <row r="127623" spans="12:12" x14ac:dyDescent="0.25">
      <c r="L127623">
        <v>0.27896945600144701</v>
      </c>
    </row>
    <row r="127624" spans="12:12" x14ac:dyDescent="0.25">
      <c r="L127624">
        <v>1.27903814783339E-3</v>
      </c>
    </row>
    <row r="127625" spans="12:12" x14ac:dyDescent="0.25">
      <c r="L127625">
        <v>0.31386185544708101</v>
      </c>
    </row>
    <row r="127626" spans="12:12" x14ac:dyDescent="0.25">
      <c r="L127626">
        <v>-2.5402889550750599E-2</v>
      </c>
    </row>
    <row r="127627" spans="12:12" x14ac:dyDescent="0.25">
      <c r="L127627">
        <v>7.0769447679849204E-2</v>
      </c>
    </row>
    <row r="127628" spans="12:12" x14ac:dyDescent="0.25">
      <c r="L127628">
        <v>1.2898049167261701E-3</v>
      </c>
    </row>
    <row r="127629" spans="12:12" x14ac:dyDescent="0.25">
      <c r="L127629">
        <v>8.4980658311450602E-2</v>
      </c>
    </row>
    <row r="127630" spans="12:12" x14ac:dyDescent="0.25">
      <c r="L127630">
        <v>5.1548865679168603E-3</v>
      </c>
    </row>
    <row r="127631" spans="12:12" x14ac:dyDescent="0.25">
      <c r="L127631">
        <v>6.1272379174154897E-3</v>
      </c>
    </row>
    <row r="127632" spans="12:12" x14ac:dyDescent="0.25">
      <c r="L127632">
        <v>0.76594185496830003</v>
      </c>
    </row>
    <row r="127633" spans="12:12" x14ac:dyDescent="0.25">
      <c r="L127633">
        <v>-1.0375201413333099E-2</v>
      </c>
    </row>
    <row r="127634" spans="12:12" x14ac:dyDescent="0.25">
      <c r="L127634">
        <v>8.36382536489996E-2</v>
      </c>
    </row>
    <row r="127635" spans="12:12" x14ac:dyDescent="0.25">
      <c r="L127635">
        <v>2.6647887886598699E-2</v>
      </c>
    </row>
    <row r="127636" spans="12:12" x14ac:dyDescent="0.25">
      <c r="L127636">
        <v>8.13382507749857E-4</v>
      </c>
    </row>
    <row r="127637" spans="12:12" x14ac:dyDescent="0.25">
      <c r="L127637">
        <v>0.14947464607213401</v>
      </c>
    </row>
    <row r="127638" spans="12:12" x14ac:dyDescent="0.25">
      <c r="L127638">
        <v>5.7276263395800497E-2</v>
      </c>
    </row>
    <row r="127639" spans="12:12" x14ac:dyDescent="0.25">
      <c r="L127639">
        <v>3.1782293818369403E-2</v>
      </c>
    </row>
    <row r="127640" spans="12:12" x14ac:dyDescent="0.25">
      <c r="L127640">
        <v>3.5040570386771601E-2</v>
      </c>
    </row>
    <row r="127641" spans="12:12" x14ac:dyDescent="0.25">
      <c r="L127641">
        <v>0.15410144670045001</v>
      </c>
    </row>
    <row r="127642" spans="12:12" x14ac:dyDescent="0.25">
      <c r="L127642">
        <v>0.57558698101124794</v>
      </c>
    </row>
    <row r="127643" spans="12:12" x14ac:dyDescent="0.25">
      <c r="L127643">
        <v>6.02134392947654E-2</v>
      </c>
    </row>
    <row r="127644" spans="12:12" x14ac:dyDescent="0.25">
      <c r="L127644">
        <v>-1.0176459504181901E-3</v>
      </c>
    </row>
    <row r="127645" spans="12:12" x14ac:dyDescent="0.25">
      <c r="L127645">
        <v>-2.6640089653417701E-2</v>
      </c>
    </row>
    <row r="127646" spans="12:12" x14ac:dyDescent="0.25">
      <c r="L127646">
        <v>8.2888404246647895E-2</v>
      </c>
    </row>
    <row r="127647" spans="12:12" x14ac:dyDescent="0.25">
      <c r="L127647">
        <v>0.33808262612430101</v>
      </c>
    </row>
    <row r="127648" spans="12:12" x14ac:dyDescent="0.25">
      <c r="L127648">
        <v>9.6110628645066903E-3</v>
      </c>
    </row>
    <row r="127649" spans="12:12" x14ac:dyDescent="0.25">
      <c r="L127649">
        <v>1.91580313733004E-2</v>
      </c>
    </row>
    <row r="127650" spans="12:12" x14ac:dyDescent="0.25">
      <c r="L127650">
        <v>0.82230750405108599</v>
      </c>
    </row>
    <row r="127651" spans="12:12" x14ac:dyDescent="0.25">
      <c r="L127651">
        <v>7.1358894172083007E-2</v>
      </c>
    </row>
    <row r="127652" spans="12:12" x14ac:dyDescent="0.25">
      <c r="L127652">
        <v>0.198667907528667</v>
      </c>
    </row>
    <row r="127653" spans="12:12" x14ac:dyDescent="0.25">
      <c r="L127653">
        <v>2.2034070382499198E-2</v>
      </c>
    </row>
    <row r="127654" spans="12:12" x14ac:dyDescent="0.25">
      <c r="L127654">
        <v>-5.6174558211833196E-3</v>
      </c>
    </row>
    <row r="127655" spans="12:12" x14ac:dyDescent="0.25">
      <c r="L127655">
        <v>-2.6922016811675499E-3</v>
      </c>
    </row>
    <row r="127656" spans="12:12" x14ac:dyDescent="0.25">
      <c r="L127656">
        <v>0.12708766720808201</v>
      </c>
    </row>
    <row r="127657" spans="12:12" x14ac:dyDescent="0.25">
      <c r="L127657">
        <v>1.23214940935333E-2</v>
      </c>
    </row>
    <row r="127658" spans="12:12" x14ac:dyDescent="0.25">
      <c r="L127658">
        <v>4.8378272245356298E-2</v>
      </c>
    </row>
    <row r="127659" spans="12:12" x14ac:dyDescent="0.25">
      <c r="L127659">
        <v>0.62453647841764803</v>
      </c>
    </row>
    <row r="127660" spans="12:12" x14ac:dyDescent="0.25">
      <c r="L127660">
        <v>0.210516403852923</v>
      </c>
    </row>
    <row r="127661" spans="12:12" x14ac:dyDescent="0.25">
      <c r="L127661">
        <v>8.0201408476167593E-2</v>
      </c>
    </row>
    <row r="127662" spans="12:12" x14ac:dyDescent="0.25">
      <c r="L127662">
        <v>1.4143093380573301E-3</v>
      </c>
    </row>
    <row r="127663" spans="12:12" x14ac:dyDescent="0.25">
      <c r="L127663">
        <v>8.6771218602099603E-2</v>
      </c>
    </row>
    <row r="127664" spans="12:12" x14ac:dyDescent="0.25">
      <c r="L127664">
        <v>2.4118154413147599E-2</v>
      </c>
    </row>
    <row r="127665" spans="12:12" x14ac:dyDescent="0.25">
      <c r="L127665">
        <v>-3.6917238207500999E-3</v>
      </c>
    </row>
    <row r="127666" spans="12:12" x14ac:dyDescent="0.25">
      <c r="L127666">
        <v>0.12508179611584</v>
      </c>
    </row>
    <row r="127667" spans="12:12" x14ac:dyDescent="0.25">
      <c r="L127667">
        <v>0.14942465466583399</v>
      </c>
    </row>
    <row r="127668" spans="12:12" x14ac:dyDescent="0.25">
      <c r="L127668">
        <v>0.117975929343918</v>
      </c>
    </row>
    <row r="127669" spans="12:12" x14ac:dyDescent="0.25">
      <c r="L127669">
        <v>-2.2430104640416101E-2</v>
      </c>
    </row>
    <row r="127670" spans="12:12" x14ac:dyDescent="0.25">
      <c r="L127670">
        <v>0.106796500208511</v>
      </c>
    </row>
    <row r="127671" spans="12:12" x14ac:dyDescent="0.25">
      <c r="L127671">
        <v>-2.36631868433338E-3</v>
      </c>
    </row>
    <row r="127672" spans="12:12" x14ac:dyDescent="0.25">
      <c r="L127672">
        <v>3.3182692444726198E-4</v>
      </c>
    </row>
    <row r="127673" spans="12:12" x14ac:dyDescent="0.25">
      <c r="L127673">
        <v>2.22217164089965E-3</v>
      </c>
    </row>
    <row r="127674" spans="12:12" x14ac:dyDescent="0.25">
      <c r="L127674">
        <v>2.2305729486249402E-2</v>
      </c>
    </row>
    <row r="127675" spans="12:12" x14ac:dyDescent="0.25">
      <c r="L127675">
        <v>5.90197738831496E-2</v>
      </c>
    </row>
    <row r="127676" spans="12:12" x14ac:dyDescent="0.25">
      <c r="L127676">
        <v>8.2628306730164996E-2</v>
      </c>
    </row>
    <row r="127677" spans="12:12" x14ac:dyDescent="0.25">
      <c r="L127677">
        <v>1.1917420329717999E-2</v>
      </c>
    </row>
    <row r="127678" spans="12:12" x14ac:dyDescent="0.25">
      <c r="L127678">
        <v>-5.7734872737050698E-2</v>
      </c>
    </row>
    <row r="127679" spans="12:12" x14ac:dyDescent="0.25">
      <c r="L127679">
        <v>-1.79971082946787E-3</v>
      </c>
    </row>
    <row r="127680" spans="12:12" x14ac:dyDescent="0.25">
      <c r="L127680">
        <v>9.8796149053161905E-2</v>
      </c>
    </row>
    <row r="127681" spans="12:12" x14ac:dyDescent="0.25">
      <c r="L127681">
        <v>6.2995694672832406E-2</v>
      </c>
    </row>
    <row r="127682" spans="12:12" x14ac:dyDescent="0.25">
      <c r="L127682">
        <v>7.4508461730004704E-3</v>
      </c>
    </row>
    <row r="127683" spans="12:12" x14ac:dyDescent="0.25">
      <c r="L127683">
        <v>0.32539126495045001</v>
      </c>
    </row>
    <row r="127684" spans="12:12" x14ac:dyDescent="0.25">
      <c r="L127684">
        <v>0.43911435131975102</v>
      </c>
    </row>
    <row r="127685" spans="12:12" x14ac:dyDescent="0.25">
      <c r="L127685">
        <v>4.5053120340399697E-2</v>
      </c>
    </row>
    <row r="127686" spans="12:12" x14ac:dyDescent="0.25">
      <c r="L127686">
        <v>8.8958873941849995E-2</v>
      </c>
    </row>
    <row r="127687" spans="12:12" x14ac:dyDescent="0.25">
      <c r="L127687">
        <v>2.3265451724121401E-2</v>
      </c>
    </row>
    <row r="127688" spans="12:12" x14ac:dyDescent="0.25">
      <c r="L127688">
        <v>8.2754653182107998E-4</v>
      </c>
    </row>
    <row r="127689" spans="12:12" x14ac:dyDescent="0.25">
      <c r="L127689">
        <v>4.29161274860115E-2</v>
      </c>
    </row>
    <row r="127690" spans="12:12" x14ac:dyDescent="0.25">
      <c r="L127690">
        <v>8.0509487133567995E-4</v>
      </c>
    </row>
    <row r="127691" spans="12:12" x14ac:dyDescent="0.25">
      <c r="L127691">
        <v>1.7800442321500101E-2</v>
      </c>
    </row>
    <row r="127692" spans="12:12" x14ac:dyDescent="0.25">
      <c r="L127692">
        <v>0.16902227002908199</v>
      </c>
    </row>
    <row r="127693" spans="12:12" x14ac:dyDescent="0.25">
      <c r="L127693">
        <v>4.3326277185521199E-2</v>
      </c>
    </row>
    <row r="127694" spans="12:12" x14ac:dyDescent="0.25">
      <c r="L127694">
        <v>-2.60134495650003E-3</v>
      </c>
    </row>
    <row r="127695" spans="12:12" x14ac:dyDescent="0.25">
      <c r="L127695">
        <v>0.14702975811958999</v>
      </c>
    </row>
    <row r="127696" spans="12:12" x14ac:dyDescent="0.25">
      <c r="L127696">
        <v>-1.2759113455497401E-3</v>
      </c>
    </row>
    <row r="127697" spans="12:12" x14ac:dyDescent="0.25">
      <c r="L127697">
        <v>9.4780480914999597E-3</v>
      </c>
    </row>
    <row r="127698" spans="12:12" x14ac:dyDescent="0.25">
      <c r="L127698">
        <v>5.9566421823195204E-3</v>
      </c>
    </row>
    <row r="127699" spans="12:12" x14ac:dyDescent="0.25">
      <c r="L127699">
        <v>6.6806234798833894E-2</v>
      </c>
    </row>
    <row r="127700" spans="12:12" x14ac:dyDescent="0.25">
      <c r="L127700">
        <v>5.83390782228842E-2</v>
      </c>
    </row>
    <row r="127701" spans="12:12" x14ac:dyDescent="0.25">
      <c r="L127701">
        <v>1.08210903308991E-2</v>
      </c>
    </row>
    <row r="127702" spans="12:12" x14ac:dyDescent="0.25">
      <c r="L127702">
        <v>0.16750246448870801</v>
      </c>
    </row>
    <row r="127703" spans="12:12" x14ac:dyDescent="0.25">
      <c r="L127703">
        <v>3.9030125278364802E-2</v>
      </c>
    </row>
    <row r="127704" spans="12:12" x14ac:dyDescent="0.25">
      <c r="L127704">
        <v>5.4443841968324802E-2</v>
      </c>
    </row>
    <row r="127705" spans="12:12" x14ac:dyDescent="0.25">
      <c r="L127705">
        <v>0.20582114189785</v>
      </c>
    </row>
    <row r="127706" spans="12:12" x14ac:dyDescent="0.25">
      <c r="L127706">
        <v>0.140368168366199</v>
      </c>
    </row>
    <row r="127707" spans="12:12" x14ac:dyDescent="0.25">
      <c r="L127707">
        <v>9.3368034756199994E-2</v>
      </c>
    </row>
    <row r="127708" spans="12:12" x14ac:dyDescent="0.25">
      <c r="L127708">
        <v>0.39530219029449998</v>
      </c>
    </row>
    <row r="127709" spans="12:12" x14ac:dyDescent="0.25">
      <c r="L127709">
        <v>-8.2728881537510596E-3</v>
      </c>
    </row>
    <row r="127710" spans="12:12" x14ac:dyDescent="0.25">
      <c r="L127710">
        <v>0.227700165116662</v>
      </c>
    </row>
    <row r="127711" spans="12:12" x14ac:dyDescent="0.25">
      <c r="L127711">
        <v>5.8573271065471097E-2</v>
      </c>
    </row>
    <row r="127712" spans="12:12" x14ac:dyDescent="0.25">
      <c r="L127712">
        <v>0.31302143935516302</v>
      </c>
    </row>
    <row r="127713" spans="12:12" x14ac:dyDescent="0.25">
      <c r="L127713">
        <v>0.169028458598209</v>
      </c>
    </row>
    <row r="127714" spans="12:12" x14ac:dyDescent="0.25">
      <c r="L127714">
        <v>1.4089399448416201E-2</v>
      </c>
    </row>
    <row r="127715" spans="12:12" x14ac:dyDescent="0.25">
      <c r="L127715">
        <v>0.118031799191327</v>
      </c>
    </row>
    <row r="127716" spans="12:12" x14ac:dyDescent="0.25">
      <c r="L127716">
        <v>1.9446640402283399E-2</v>
      </c>
    </row>
    <row r="127717" spans="12:12" x14ac:dyDescent="0.25">
      <c r="L127717">
        <v>5.2061457855909203E-2</v>
      </c>
    </row>
    <row r="127718" spans="12:12" x14ac:dyDescent="0.25">
      <c r="L127718">
        <v>3.3159141250095601E-3</v>
      </c>
    </row>
    <row r="127719" spans="12:12" x14ac:dyDescent="0.25">
      <c r="L127719">
        <v>0.22483281348091599</v>
      </c>
    </row>
    <row r="127720" spans="12:12" x14ac:dyDescent="0.25">
      <c r="L127720">
        <v>1.49367900578745E-2</v>
      </c>
    </row>
    <row r="127721" spans="12:12" x14ac:dyDescent="0.25">
      <c r="L127721">
        <v>0.23405490535368201</v>
      </c>
    </row>
    <row r="127722" spans="12:12" x14ac:dyDescent="0.25">
      <c r="L127722">
        <v>0.115325634597921</v>
      </c>
    </row>
    <row r="127723" spans="12:12" x14ac:dyDescent="0.25">
      <c r="L127723">
        <v>5.9926226666085297E-2</v>
      </c>
    </row>
    <row r="127724" spans="12:12" x14ac:dyDescent="0.25">
      <c r="L127724">
        <v>1.63996066536673E-3</v>
      </c>
    </row>
    <row r="127725" spans="12:12" x14ac:dyDescent="0.25">
      <c r="L127725">
        <v>0.18633142446374601</v>
      </c>
    </row>
    <row r="127726" spans="12:12" x14ac:dyDescent="0.25">
      <c r="L127726">
        <v>0.30025404784763199</v>
      </c>
    </row>
    <row r="127727" spans="12:12" x14ac:dyDescent="0.25">
      <c r="L127727">
        <v>0.133883726310006</v>
      </c>
    </row>
    <row r="127728" spans="12:12" x14ac:dyDescent="0.25">
      <c r="L127728">
        <v>0.11416480191884699</v>
      </c>
    </row>
    <row r="127729" spans="12:12" x14ac:dyDescent="0.25">
      <c r="L127729">
        <v>0.196076493106672</v>
      </c>
    </row>
    <row r="127730" spans="12:12" x14ac:dyDescent="0.25">
      <c r="L127730">
        <v>-1.16587334854994E-3</v>
      </c>
    </row>
    <row r="127731" spans="12:12" x14ac:dyDescent="0.25">
      <c r="L127731">
        <v>0.29755204483127801</v>
      </c>
    </row>
    <row r="127732" spans="12:12" x14ac:dyDescent="0.25">
      <c r="L127732">
        <v>9.4695138506778707E-3</v>
      </c>
    </row>
    <row r="127733" spans="12:12" x14ac:dyDescent="0.25">
      <c r="L127733">
        <v>3.1334404089164601E-3</v>
      </c>
    </row>
    <row r="127734" spans="12:12" x14ac:dyDescent="0.25">
      <c r="L127734">
        <v>-1.1833005666670999E-3</v>
      </c>
    </row>
    <row r="127735" spans="12:12" x14ac:dyDescent="0.25">
      <c r="L127735">
        <v>0.19018420393557001</v>
      </c>
    </row>
    <row r="127736" spans="12:12" x14ac:dyDescent="0.25">
      <c r="L127736">
        <v>6.1864328669735097E-2</v>
      </c>
    </row>
    <row r="127737" spans="12:12" x14ac:dyDescent="0.25">
      <c r="L127737">
        <v>-3.4109993670833602E-2</v>
      </c>
    </row>
    <row r="127738" spans="12:12" x14ac:dyDescent="0.25">
      <c r="L127738">
        <v>0.171358137266715</v>
      </c>
    </row>
    <row r="127739" spans="12:12" x14ac:dyDescent="0.25">
      <c r="L127739">
        <v>-2.9724939648999799E-3</v>
      </c>
    </row>
    <row r="127740" spans="12:12" x14ac:dyDescent="0.25">
      <c r="L127740">
        <v>-6.6463751608388801E-4</v>
      </c>
    </row>
    <row r="127741" spans="12:12" x14ac:dyDescent="0.25">
      <c r="L127741">
        <v>6.1785286711285798E-3</v>
      </c>
    </row>
    <row r="127742" spans="12:12" x14ac:dyDescent="0.25">
      <c r="L127742">
        <v>0.42059022770023402</v>
      </c>
    </row>
    <row r="127743" spans="12:12" x14ac:dyDescent="0.25">
      <c r="L127743">
        <v>0.12373487328416501</v>
      </c>
    </row>
    <row r="127744" spans="12:12" x14ac:dyDescent="0.25">
      <c r="L127744">
        <v>1.6727940658284399E-3</v>
      </c>
    </row>
    <row r="127745" spans="12:12" x14ac:dyDescent="0.25">
      <c r="L127745">
        <v>1.0311453133300201E-2</v>
      </c>
    </row>
    <row r="127746" spans="12:12" x14ac:dyDescent="0.25">
      <c r="L127746">
        <v>7.4059545211749206E-2</v>
      </c>
    </row>
    <row r="127747" spans="12:12" x14ac:dyDescent="0.25">
      <c r="L127747">
        <v>9.5358391202648898E-2</v>
      </c>
    </row>
    <row r="127748" spans="12:12" x14ac:dyDescent="0.25">
      <c r="L127748">
        <v>8.5715808416671792E-3</v>
      </c>
    </row>
    <row r="127749" spans="12:12" x14ac:dyDescent="0.25">
      <c r="L127749">
        <v>0.28558354633945399</v>
      </c>
    </row>
    <row r="127750" spans="12:12" x14ac:dyDescent="0.25">
      <c r="L127750">
        <v>9.0757035095834805E-3</v>
      </c>
    </row>
    <row r="127751" spans="12:12" x14ac:dyDescent="0.25">
      <c r="L127751">
        <v>3.9268843136004601E-3</v>
      </c>
    </row>
    <row r="127752" spans="12:12" x14ac:dyDescent="0.25">
      <c r="L127752">
        <v>0.107187767399665</v>
      </c>
    </row>
    <row r="127753" spans="12:12" x14ac:dyDescent="0.25">
      <c r="L127753">
        <v>1.5658751537915801E-2</v>
      </c>
    </row>
    <row r="127754" spans="12:12" x14ac:dyDescent="0.25">
      <c r="L127754">
        <v>-7.6436486160022703E-3</v>
      </c>
    </row>
    <row r="127755" spans="12:12" x14ac:dyDescent="0.25">
      <c r="L127755">
        <v>3.4265903452137002E-2</v>
      </c>
    </row>
    <row r="127756" spans="12:12" x14ac:dyDescent="0.25">
      <c r="L127756">
        <v>0.403304844793415</v>
      </c>
    </row>
    <row r="127757" spans="12:12" x14ac:dyDescent="0.25">
      <c r="L127757">
        <v>5.9674491124416598E-2</v>
      </c>
    </row>
    <row r="127758" spans="12:12" x14ac:dyDescent="0.25">
      <c r="L127758">
        <v>0.39448618324177398</v>
      </c>
    </row>
    <row r="127759" spans="12:12" x14ac:dyDescent="0.25">
      <c r="L127759">
        <v>-1.48333672440002E-3</v>
      </c>
    </row>
    <row r="127760" spans="12:12" x14ac:dyDescent="0.25">
      <c r="L127760">
        <v>3.1612572149749302E-2</v>
      </c>
    </row>
    <row r="127761" spans="12:12" x14ac:dyDescent="0.25">
      <c r="L127761">
        <v>-2.18699682024001E-2</v>
      </c>
    </row>
    <row r="127762" spans="12:12" x14ac:dyDescent="0.25">
      <c r="L127762">
        <v>-4.0190029882498897E-3</v>
      </c>
    </row>
    <row r="127763" spans="12:12" x14ac:dyDescent="0.25">
      <c r="L127763">
        <v>1.6257339618334101E-3</v>
      </c>
    </row>
    <row r="127764" spans="12:12" x14ac:dyDescent="0.25">
      <c r="L127764">
        <v>0.13870496260740001</v>
      </c>
    </row>
    <row r="127765" spans="12:12" x14ac:dyDescent="0.25">
      <c r="L127765">
        <v>5.5667250398363802E-2</v>
      </c>
    </row>
    <row r="127766" spans="12:12" x14ac:dyDescent="0.25">
      <c r="L127766">
        <v>5.7000040181928301E-2</v>
      </c>
    </row>
    <row r="127767" spans="12:12" x14ac:dyDescent="0.25">
      <c r="L127767">
        <v>2.22959224206684E-3</v>
      </c>
    </row>
    <row r="127768" spans="12:12" x14ac:dyDescent="0.25">
      <c r="L127768">
        <v>0.27665303055516399</v>
      </c>
    </row>
    <row r="127769" spans="12:12" x14ac:dyDescent="0.25">
      <c r="L127769">
        <v>3.0613161382317998E-3</v>
      </c>
    </row>
    <row r="127770" spans="12:12" x14ac:dyDescent="0.25">
      <c r="L127770">
        <v>3.5964041931257E-3</v>
      </c>
    </row>
    <row r="127771" spans="12:12" x14ac:dyDescent="0.25">
      <c r="L127771">
        <v>4.8486839514664901E-3</v>
      </c>
    </row>
    <row r="127772" spans="12:12" x14ac:dyDescent="0.25">
      <c r="L127772">
        <v>-4.7401034257516801E-2</v>
      </c>
    </row>
    <row r="127773" spans="12:12" x14ac:dyDescent="0.25">
      <c r="L127773">
        <v>2.4471827882018099E-2</v>
      </c>
    </row>
    <row r="127774" spans="12:12" x14ac:dyDescent="0.25">
      <c r="L127774">
        <v>1.4684190541658E-3</v>
      </c>
    </row>
    <row r="127775" spans="12:12" x14ac:dyDescent="0.25">
      <c r="L127775">
        <v>6.9357538748233402E-2</v>
      </c>
    </row>
    <row r="127776" spans="12:12" x14ac:dyDescent="0.25">
      <c r="L127776">
        <v>6.19778423968671E-2</v>
      </c>
    </row>
    <row r="127777" spans="12:12" x14ac:dyDescent="0.25">
      <c r="L127777">
        <v>0.556495478662834</v>
      </c>
    </row>
    <row r="127778" spans="12:12" x14ac:dyDescent="0.25">
      <c r="L127778">
        <v>0.16735905347751601</v>
      </c>
    </row>
    <row r="127779" spans="12:12" x14ac:dyDescent="0.25">
      <c r="L127779">
        <v>0.13288535328022499</v>
      </c>
    </row>
    <row r="127780" spans="12:12" x14ac:dyDescent="0.25">
      <c r="L127780">
        <v>-1.4291563927600099E-2</v>
      </c>
    </row>
    <row r="127781" spans="12:12" x14ac:dyDescent="0.25">
      <c r="L127781">
        <v>0.14550333015248701</v>
      </c>
    </row>
    <row r="127782" spans="12:12" x14ac:dyDescent="0.25">
      <c r="L127782">
        <v>1.1024965906464401E-3</v>
      </c>
    </row>
    <row r="127783" spans="12:12" x14ac:dyDescent="0.25">
      <c r="L127783">
        <v>4.146101019668E-3</v>
      </c>
    </row>
    <row r="127784" spans="12:12" x14ac:dyDescent="0.25">
      <c r="L127784">
        <v>7.71450982854533E-3</v>
      </c>
    </row>
    <row r="127785" spans="12:12" x14ac:dyDescent="0.25">
      <c r="L127785">
        <v>-7.3910243933388302E-4</v>
      </c>
    </row>
    <row r="127786" spans="12:12" x14ac:dyDescent="0.25">
      <c r="L127786">
        <v>0.12165901608091501</v>
      </c>
    </row>
    <row r="127787" spans="12:12" x14ac:dyDescent="0.25">
      <c r="L127787">
        <v>0.33126772340458299</v>
      </c>
    </row>
    <row r="127788" spans="12:12" x14ac:dyDescent="0.25">
      <c r="L127788">
        <v>1.4986344378009899E-3</v>
      </c>
    </row>
    <row r="127789" spans="12:12" x14ac:dyDescent="0.25">
      <c r="L127789">
        <v>9.33837144646497E-2</v>
      </c>
    </row>
    <row r="127790" spans="12:12" x14ac:dyDescent="0.25">
      <c r="L127790">
        <v>3.0809912026051201E-2</v>
      </c>
    </row>
    <row r="127791" spans="12:12" x14ac:dyDescent="0.25">
      <c r="L127791">
        <v>4.3993747831799497E-2</v>
      </c>
    </row>
    <row r="127792" spans="12:12" x14ac:dyDescent="0.25">
      <c r="L127792">
        <v>3.22329845473955E-4</v>
      </c>
    </row>
    <row r="127793" spans="12:12" x14ac:dyDescent="0.25">
      <c r="L127793">
        <v>-5.6689033898584103E-2</v>
      </c>
    </row>
    <row r="127794" spans="12:12" x14ac:dyDescent="0.25">
      <c r="L127794">
        <v>8.5261984059998394E-2</v>
      </c>
    </row>
    <row r="127795" spans="12:12" x14ac:dyDescent="0.25">
      <c r="L127795">
        <v>9.10792974638997E-2</v>
      </c>
    </row>
    <row r="127796" spans="12:12" x14ac:dyDescent="0.25">
      <c r="L127796">
        <v>0.169231003399401</v>
      </c>
    </row>
    <row r="127797" spans="12:12" x14ac:dyDescent="0.25">
      <c r="L127797">
        <v>0.64411441753390797</v>
      </c>
    </row>
    <row r="127798" spans="12:12" x14ac:dyDescent="0.25">
      <c r="L127798">
        <v>0.18678904318320499</v>
      </c>
    </row>
    <row r="127799" spans="12:12" x14ac:dyDescent="0.25">
      <c r="L127799">
        <v>0.156352452939749</v>
      </c>
    </row>
    <row r="127800" spans="12:12" x14ac:dyDescent="0.25">
      <c r="L127800">
        <v>1.05574963680775E-2</v>
      </c>
    </row>
    <row r="127801" spans="12:12" x14ac:dyDescent="0.25">
      <c r="L127801">
        <v>2.7849358633630798E-2</v>
      </c>
    </row>
    <row r="127802" spans="12:12" x14ac:dyDescent="0.25">
      <c r="L127802">
        <v>3.10360792246456E-3</v>
      </c>
    </row>
    <row r="127803" spans="12:12" x14ac:dyDescent="0.25">
      <c r="L127803">
        <v>2.48058331246667E-2</v>
      </c>
    </row>
    <row r="127804" spans="12:12" x14ac:dyDescent="0.25">
      <c r="L127804">
        <v>0.22212283301300101</v>
      </c>
    </row>
    <row r="127805" spans="12:12" x14ac:dyDescent="0.25">
      <c r="L127805">
        <v>0.165007961894336</v>
      </c>
    </row>
    <row r="127806" spans="12:12" x14ac:dyDescent="0.25">
      <c r="L127806">
        <v>-3.1514361991657601E-4</v>
      </c>
    </row>
    <row r="127807" spans="12:12" x14ac:dyDescent="0.25">
      <c r="L127807">
        <v>3.6839275394503698E-3</v>
      </c>
    </row>
    <row r="127808" spans="12:12" x14ac:dyDescent="0.25">
      <c r="L127808">
        <v>7.0631488280547702E-2</v>
      </c>
    </row>
    <row r="127809" spans="12:12" x14ac:dyDescent="0.25">
      <c r="L127809">
        <v>4.08428068369154E-2</v>
      </c>
    </row>
    <row r="127810" spans="12:12" x14ac:dyDescent="0.25">
      <c r="L127810">
        <v>4.88042792820228E-2</v>
      </c>
    </row>
    <row r="127811" spans="12:12" x14ac:dyDescent="0.25">
      <c r="L127811">
        <v>5.9427043247142998E-3</v>
      </c>
    </row>
    <row r="127812" spans="12:12" x14ac:dyDescent="0.25">
      <c r="L127812">
        <v>7.3913927252009402E-3</v>
      </c>
    </row>
    <row r="127813" spans="12:12" x14ac:dyDescent="0.25">
      <c r="L127813">
        <v>4.0045158805169997E-3</v>
      </c>
    </row>
    <row r="127814" spans="12:12" x14ac:dyDescent="0.25">
      <c r="L127814">
        <v>0.23041871951916701</v>
      </c>
    </row>
    <row r="127815" spans="12:12" x14ac:dyDescent="0.25">
      <c r="L127815">
        <v>0.112774521358997</v>
      </c>
    </row>
    <row r="127816" spans="12:12" x14ac:dyDescent="0.25">
      <c r="L127816">
        <v>-4.5569271087500304E-3</v>
      </c>
    </row>
    <row r="127817" spans="12:12" x14ac:dyDescent="0.25">
      <c r="L127817">
        <v>-1.09107178283357E-3</v>
      </c>
    </row>
    <row r="127818" spans="12:12" x14ac:dyDescent="0.25">
      <c r="L127818">
        <v>2.03438394703577E-3</v>
      </c>
    </row>
    <row r="127819" spans="12:12" x14ac:dyDescent="0.25">
      <c r="L127819">
        <v>0.16990301827997301</v>
      </c>
    </row>
    <row r="127820" spans="12:12" x14ac:dyDescent="0.25">
      <c r="L127820">
        <v>7.3656810827248703E-2</v>
      </c>
    </row>
    <row r="127821" spans="12:12" x14ac:dyDescent="0.25">
      <c r="L127821">
        <v>2.67875489444536E-3</v>
      </c>
    </row>
    <row r="127822" spans="12:12" x14ac:dyDescent="0.25">
      <c r="L127822">
        <v>0.13070192909866901</v>
      </c>
    </row>
    <row r="127823" spans="12:12" x14ac:dyDescent="0.25">
      <c r="L127823">
        <v>9.1402018869000696E-3</v>
      </c>
    </row>
    <row r="127824" spans="12:12" x14ac:dyDescent="0.25">
      <c r="L127824">
        <v>6.8798574932833104E-2</v>
      </c>
    </row>
    <row r="127825" spans="12:12" x14ac:dyDescent="0.25">
      <c r="L127825">
        <v>0.47342524086041499</v>
      </c>
    </row>
    <row r="127826" spans="12:12" x14ac:dyDescent="0.25">
      <c r="L127826">
        <v>0.57714854093644896</v>
      </c>
    </row>
    <row r="127827" spans="12:12" x14ac:dyDescent="0.25">
      <c r="L127827">
        <v>-5.4743038691962001E-3</v>
      </c>
    </row>
    <row r="127828" spans="12:12" x14ac:dyDescent="0.25">
      <c r="L127828">
        <v>1.7710832505829399E-3</v>
      </c>
    </row>
    <row r="127829" spans="12:12" x14ac:dyDescent="0.25">
      <c r="L127829">
        <v>0.17380896606964999</v>
      </c>
    </row>
    <row r="127830" spans="12:12" x14ac:dyDescent="0.25">
      <c r="L127830">
        <v>-4.6515004489167497E-2</v>
      </c>
    </row>
    <row r="127831" spans="12:12" x14ac:dyDescent="0.25">
      <c r="L127831">
        <v>9.5417163443158107E-3</v>
      </c>
    </row>
    <row r="127832" spans="12:12" x14ac:dyDescent="0.25">
      <c r="L127832">
        <v>-4.9504552468807696E-3</v>
      </c>
    </row>
    <row r="127833" spans="12:12" x14ac:dyDescent="0.25">
      <c r="L127833">
        <v>-2.7519763860000901E-3</v>
      </c>
    </row>
    <row r="127834" spans="12:12" x14ac:dyDescent="0.25">
      <c r="L127834">
        <v>0.147822783250152</v>
      </c>
    </row>
    <row r="127835" spans="12:12" x14ac:dyDescent="0.25">
      <c r="L127835">
        <v>-3.4837007063330001E-3</v>
      </c>
    </row>
    <row r="127836" spans="12:12" x14ac:dyDescent="0.25">
      <c r="L127836">
        <v>0.19915648034578201</v>
      </c>
    </row>
    <row r="127837" spans="12:12" x14ac:dyDescent="0.25">
      <c r="L127837">
        <v>7.7564974398173702E-3</v>
      </c>
    </row>
    <row r="127838" spans="12:12" x14ac:dyDescent="0.25">
      <c r="L127838">
        <v>4.45191249017831E-2</v>
      </c>
    </row>
    <row r="127839" spans="12:12" x14ac:dyDescent="0.25">
      <c r="L127839">
        <v>-6.0370862819002702E-3</v>
      </c>
    </row>
    <row r="127840" spans="12:12" x14ac:dyDescent="0.25">
      <c r="L127840">
        <v>1.22579491433773E-3</v>
      </c>
    </row>
    <row r="127841" spans="12:12" x14ac:dyDescent="0.25">
      <c r="L127841">
        <v>0.35819517965583297</v>
      </c>
    </row>
    <row r="127842" spans="12:12" x14ac:dyDescent="0.25">
      <c r="L127842">
        <v>2.0779603575415698E-2</v>
      </c>
    </row>
    <row r="127843" spans="12:12" x14ac:dyDescent="0.25">
      <c r="L127843">
        <v>-7.8887799604082195E-2</v>
      </c>
    </row>
    <row r="127844" spans="12:12" x14ac:dyDescent="0.25">
      <c r="L127844">
        <v>5.31516101837207E-2</v>
      </c>
    </row>
    <row r="127845" spans="12:12" x14ac:dyDescent="0.25">
      <c r="L127845">
        <v>0.24170322185767301</v>
      </c>
    </row>
    <row r="127846" spans="12:12" x14ac:dyDescent="0.25">
      <c r="L127846">
        <v>-3.6579937267249597E-2</v>
      </c>
    </row>
    <row r="127847" spans="12:12" x14ac:dyDescent="0.25">
      <c r="L127847">
        <v>7.2477656290414999E-2</v>
      </c>
    </row>
    <row r="127848" spans="12:12" x14ac:dyDescent="0.25">
      <c r="L127848">
        <v>0.14442507083971201</v>
      </c>
    </row>
    <row r="127849" spans="12:12" x14ac:dyDescent="0.25">
      <c r="L127849">
        <v>-6.7913950897738598E-3</v>
      </c>
    </row>
    <row r="127850" spans="12:12" x14ac:dyDescent="0.25">
      <c r="L127850">
        <v>0.39887014880806698</v>
      </c>
    </row>
    <row r="127851" spans="12:12" x14ac:dyDescent="0.25">
      <c r="L127851">
        <v>1.55811294922663E-2</v>
      </c>
    </row>
    <row r="127852" spans="12:12" x14ac:dyDescent="0.25">
      <c r="L127852">
        <v>4.4649025722851003E-2</v>
      </c>
    </row>
    <row r="127853" spans="12:12" x14ac:dyDescent="0.25">
      <c r="L127853">
        <v>-1.3182004725969699E-4</v>
      </c>
    </row>
    <row r="127854" spans="12:12" x14ac:dyDescent="0.25">
      <c r="L127854">
        <v>0.122115552407249</v>
      </c>
    </row>
    <row r="127855" spans="12:12" x14ac:dyDescent="0.25">
      <c r="L127855">
        <v>0.131738926717552</v>
      </c>
    </row>
    <row r="127856" spans="12:12" x14ac:dyDescent="0.25">
      <c r="L127856">
        <v>2.6354358044916398E-2</v>
      </c>
    </row>
    <row r="127857" spans="12:12" x14ac:dyDescent="0.25">
      <c r="L127857">
        <v>0.24052729009964099</v>
      </c>
    </row>
    <row r="127858" spans="12:12" x14ac:dyDescent="0.25">
      <c r="L127858">
        <v>8.5824697098830796E-2</v>
      </c>
    </row>
    <row r="127859" spans="12:12" x14ac:dyDescent="0.25">
      <c r="L127859">
        <v>-1.49794128958326E-2</v>
      </c>
    </row>
    <row r="127860" spans="12:12" x14ac:dyDescent="0.25">
      <c r="L127860">
        <v>5.2989533545007104E-3</v>
      </c>
    </row>
    <row r="127861" spans="12:12" x14ac:dyDescent="0.25">
      <c r="L127861">
        <v>2.9350440519899101E-2</v>
      </c>
    </row>
    <row r="127862" spans="12:12" x14ac:dyDescent="0.25">
      <c r="L127862">
        <v>7.0838214366748198E-2</v>
      </c>
    </row>
    <row r="127863" spans="12:12" x14ac:dyDescent="0.25">
      <c r="L127863">
        <v>8.1337647987496098E-3</v>
      </c>
    </row>
    <row r="127864" spans="12:12" x14ac:dyDescent="0.25">
      <c r="L127864">
        <v>-3.7050005311833598E-2</v>
      </c>
    </row>
    <row r="127865" spans="12:12" x14ac:dyDescent="0.25">
      <c r="L127865">
        <v>-2.71605085185771E-3</v>
      </c>
    </row>
    <row r="127866" spans="12:12" x14ac:dyDescent="0.25">
      <c r="L127866">
        <v>-4.6963461166669796E-3</v>
      </c>
    </row>
    <row r="127867" spans="12:12" x14ac:dyDescent="0.25">
      <c r="L127867">
        <v>9.6138372393901203E-2</v>
      </c>
    </row>
    <row r="127868" spans="12:12" x14ac:dyDescent="0.25">
      <c r="L127868">
        <v>0.30334514536249801</v>
      </c>
    </row>
    <row r="127869" spans="12:12" x14ac:dyDescent="0.25">
      <c r="L127869">
        <v>5.8023205287501198E-3</v>
      </c>
    </row>
    <row r="127870" spans="12:12" x14ac:dyDescent="0.25">
      <c r="L127870">
        <v>3.4340863984902098E-3</v>
      </c>
    </row>
    <row r="127871" spans="12:12" x14ac:dyDescent="0.25">
      <c r="L127871">
        <v>7.3598547027738303E-3</v>
      </c>
    </row>
    <row r="127872" spans="12:12" x14ac:dyDescent="0.25">
      <c r="L127872">
        <v>-9.43983508952149E-4</v>
      </c>
    </row>
    <row r="127873" spans="12:12" x14ac:dyDescent="0.25">
      <c r="L127873">
        <v>2.2578169589371898E-3</v>
      </c>
    </row>
    <row r="127874" spans="12:12" x14ac:dyDescent="0.25">
      <c r="L127874">
        <v>0.20780221518716399</v>
      </c>
    </row>
    <row r="127875" spans="12:12" x14ac:dyDescent="0.25">
      <c r="L127875">
        <v>0.104456517718334</v>
      </c>
    </row>
    <row r="127876" spans="12:12" x14ac:dyDescent="0.25">
      <c r="L127876">
        <v>-7.1404169254166098E-3</v>
      </c>
    </row>
    <row r="127877" spans="12:12" x14ac:dyDescent="0.25">
      <c r="L127877">
        <v>2.8638701418200001E-2</v>
      </c>
    </row>
    <row r="127878" spans="12:12" x14ac:dyDescent="0.25">
      <c r="L127878">
        <v>5.0136296732139799E-4</v>
      </c>
    </row>
    <row r="127879" spans="12:12" x14ac:dyDescent="0.25">
      <c r="L127879">
        <v>1.19810319530308E-3</v>
      </c>
    </row>
    <row r="127880" spans="12:12" x14ac:dyDescent="0.25">
      <c r="L127880">
        <v>0.187964763276186</v>
      </c>
    </row>
    <row r="127881" spans="12:12" x14ac:dyDescent="0.25">
      <c r="L127881">
        <v>6.6340963220503099E-3</v>
      </c>
    </row>
    <row r="127882" spans="12:12" x14ac:dyDescent="0.25">
      <c r="L127882">
        <v>-1.42601936147296E-3</v>
      </c>
    </row>
    <row r="127883" spans="12:12" x14ac:dyDescent="0.25">
      <c r="L127883">
        <v>6.9511580117916097E-2</v>
      </c>
    </row>
    <row r="127884" spans="12:12" x14ac:dyDescent="0.25">
      <c r="L127884">
        <v>0.31995095723829903</v>
      </c>
    </row>
    <row r="127885" spans="12:12" x14ac:dyDescent="0.25">
      <c r="L127885">
        <v>0.10555441620492299</v>
      </c>
    </row>
    <row r="127886" spans="12:12" x14ac:dyDescent="0.25">
      <c r="L127886">
        <v>0.40342980264216999</v>
      </c>
    </row>
    <row r="127887" spans="12:12" x14ac:dyDescent="0.25">
      <c r="L127887">
        <v>-6.5182340200000098E-3</v>
      </c>
    </row>
    <row r="127888" spans="12:12" x14ac:dyDescent="0.25">
      <c r="L127888">
        <v>0.150449063891997</v>
      </c>
    </row>
    <row r="127889" spans="12:12" x14ac:dyDescent="0.25">
      <c r="L127889">
        <v>-2.1586087191268499E-3</v>
      </c>
    </row>
    <row r="127890" spans="12:12" x14ac:dyDescent="0.25">
      <c r="L127890">
        <v>0.143000162270468</v>
      </c>
    </row>
    <row r="127891" spans="12:12" x14ac:dyDescent="0.25">
      <c r="L127891">
        <v>9.0379759051839398E-2</v>
      </c>
    </row>
    <row r="127892" spans="12:12" x14ac:dyDescent="0.25">
      <c r="L127892">
        <v>3.86340347110753E-2</v>
      </c>
    </row>
    <row r="127893" spans="12:12" x14ac:dyDescent="0.25">
      <c r="L127893">
        <v>0.423782208190363</v>
      </c>
    </row>
    <row r="127894" spans="12:12" x14ac:dyDescent="0.25">
      <c r="L127894">
        <v>7.4604814548072801E-2</v>
      </c>
    </row>
    <row r="127895" spans="12:12" x14ac:dyDescent="0.25">
      <c r="L127895">
        <v>0.21201795282681399</v>
      </c>
    </row>
    <row r="127896" spans="12:12" x14ac:dyDescent="0.25">
      <c r="L127896">
        <v>9.8019763345830492E-3</v>
      </c>
    </row>
    <row r="127897" spans="12:12" x14ac:dyDescent="0.25">
      <c r="L127897">
        <v>1.49397242186654E-2</v>
      </c>
    </row>
    <row r="127898" spans="12:12" x14ac:dyDescent="0.25">
      <c r="L127898">
        <v>-2.7531051486501998E-3</v>
      </c>
    </row>
    <row r="127899" spans="12:12" x14ac:dyDescent="0.25">
      <c r="L127899">
        <v>0.25635737463708602</v>
      </c>
    </row>
    <row r="127900" spans="12:12" x14ac:dyDescent="0.25">
      <c r="L127900">
        <v>-9.50276273438224E-4</v>
      </c>
    </row>
    <row r="127901" spans="12:12" x14ac:dyDescent="0.25">
      <c r="L127901">
        <v>3.5861447290002398E-3</v>
      </c>
    </row>
    <row r="127902" spans="12:12" x14ac:dyDescent="0.25">
      <c r="L127902">
        <v>1.94656394849197E-3</v>
      </c>
    </row>
    <row r="127903" spans="12:12" x14ac:dyDescent="0.25">
      <c r="L127903">
        <v>3.35543026262324E-2</v>
      </c>
    </row>
    <row r="127904" spans="12:12" x14ac:dyDescent="0.25">
      <c r="L127904">
        <v>8.0044352119230097E-2</v>
      </c>
    </row>
    <row r="127905" spans="12:12" x14ac:dyDescent="0.25">
      <c r="L127905">
        <v>8.53592768055806E-3</v>
      </c>
    </row>
    <row r="127906" spans="12:12" x14ac:dyDescent="0.25">
      <c r="L127906">
        <v>4.4212683466580998E-4</v>
      </c>
    </row>
    <row r="127907" spans="12:12" x14ac:dyDescent="0.25">
      <c r="L127907">
        <v>2.9825646208458401E-2</v>
      </c>
    </row>
    <row r="127908" spans="12:12" x14ac:dyDescent="0.25">
      <c r="L127908">
        <v>9.2953713303331104E-2</v>
      </c>
    </row>
    <row r="127909" spans="12:12" x14ac:dyDescent="0.25">
      <c r="L127909">
        <v>4.55370903939415E-2</v>
      </c>
    </row>
    <row r="127910" spans="12:12" x14ac:dyDescent="0.25">
      <c r="L127910">
        <v>0.14621886414184901</v>
      </c>
    </row>
    <row r="127911" spans="12:12" x14ac:dyDescent="0.25">
      <c r="L127911">
        <v>6.1939348370710799E-3</v>
      </c>
    </row>
    <row r="127912" spans="12:12" x14ac:dyDescent="0.25">
      <c r="L127912">
        <v>1.1951549052699699E-2</v>
      </c>
    </row>
    <row r="127913" spans="12:12" x14ac:dyDescent="0.25">
      <c r="L127913">
        <v>-2.87093632311472E-3</v>
      </c>
    </row>
    <row r="127914" spans="12:12" x14ac:dyDescent="0.25">
      <c r="L127914">
        <v>2.4159496925983501E-2</v>
      </c>
    </row>
    <row r="127915" spans="12:12" x14ac:dyDescent="0.25">
      <c r="L127915">
        <v>-3.4185704929002299E-3</v>
      </c>
    </row>
    <row r="127916" spans="12:12" x14ac:dyDescent="0.25">
      <c r="L127916">
        <v>2.18135233297828E-2</v>
      </c>
    </row>
    <row r="127917" spans="12:12" x14ac:dyDescent="0.25">
      <c r="L127917">
        <v>0.114387905623763</v>
      </c>
    </row>
    <row r="127918" spans="12:12" x14ac:dyDescent="0.25">
      <c r="L127918">
        <v>2.18336063217483E-2</v>
      </c>
    </row>
    <row r="127919" spans="12:12" x14ac:dyDescent="0.25">
      <c r="L127919">
        <v>0.19298532483193401</v>
      </c>
    </row>
    <row r="127920" spans="12:12" x14ac:dyDescent="0.25">
      <c r="L127920">
        <v>0.16877805440499899</v>
      </c>
    </row>
    <row r="127921" spans="12:12" x14ac:dyDescent="0.25">
      <c r="L127921">
        <v>2.4451964713497502E-3</v>
      </c>
    </row>
    <row r="127922" spans="12:12" x14ac:dyDescent="0.25">
      <c r="L127922">
        <v>0.114181708110746</v>
      </c>
    </row>
    <row r="127923" spans="12:12" x14ac:dyDescent="0.25">
      <c r="L127923">
        <v>1.7679343346098799E-2</v>
      </c>
    </row>
    <row r="127924" spans="12:12" x14ac:dyDescent="0.25">
      <c r="L127924">
        <v>0.62181375519420801</v>
      </c>
    </row>
    <row r="127925" spans="12:12" x14ac:dyDescent="0.25">
      <c r="L127925">
        <v>1.0928695334899499E-3</v>
      </c>
    </row>
    <row r="127926" spans="12:12" x14ac:dyDescent="0.25">
      <c r="L127926">
        <v>0.31083930881299099</v>
      </c>
    </row>
    <row r="127927" spans="12:12" x14ac:dyDescent="0.25">
      <c r="L127927">
        <v>9.7228949910362697E-3</v>
      </c>
    </row>
    <row r="127928" spans="12:12" x14ac:dyDescent="0.25">
      <c r="L127928">
        <v>1.9659851737416498E-2</v>
      </c>
    </row>
    <row r="127929" spans="12:12" x14ac:dyDescent="0.25">
      <c r="L127929">
        <v>9.4542748414009302E-3</v>
      </c>
    </row>
    <row r="127930" spans="12:12" x14ac:dyDescent="0.25">
      <c r="L127930">
        <v>-2.11767314620829E-2</v>
      </c>
    </row>
    <row r="127931" spans="12:12" x14ac:dyDescent="0.25">
      <c r="L127931">
        <v>5.8065627175415899E-2</v>
      </c>
    </row>
    <row r="127932" spans="12:12" x14ac:dyDescent="0.25">
      <c r="L127932">
        <v>8.9256009256490805E-3</v>
      </c>
    </row>
    <row r="127933" spans="12:12" x14ac:dyDescent="0.25">
      <c r="L127933">
        <v>0.302651856265783</v>
      </c>
    </row>
    <row r="127934" spans="12:12" x14ac:dyDescent="0.25">
      <c r="L127934">
        <v>-1.38176111759173E-2</v>
      </c>
    </row>
    <row r="127935" spans="12:12" x14ac:dyDescent="0.25">
      <c r="L127935">
        <v>6.0760978277750399E-2</v>
      </c>
    </row>
    <row r="127936" spans="12:12" x14ac:dyDescent="0.25">
      <c r="L127936">
        <v>7.3593103077497501E-3</v>
      </c>
    </row>
    <row r="127937" spans="12:12" x14ac:dyDescent="0.25">
      <c r="L127937">
        <v>4.5482373061073202E-2</v>
      </c>
    </row>
    <row r="127938" spans="12:12" x14ac:dyDescent="0.25">
      <c r="L127938">
        <v>3.8184362633550302E-2</v>
      </c>
    </row>
    <row r="127939" spans="12:12" x14ac:dyDescent="0.25">
      <c r="L127939">
        <v>3.0732825121297599E-2</v>
      </c>
    </row>
    <row r="127940" spans="12:12" x14ac:dyDescent="0.25">
      <c r="L127940">
        <v>0.16122741544098201</v>
      </c>
    </row>
    <row r="127941" spans="12:12" x14ac:dyDescent="0.25">
      <c r="L127941">
        <v>5.9856702304000302E-2</v>
      </c>
    </row>
    <row r="127942" spans="12:12" x14ac:dyDescent="0.25">
      <c r="L127942">
        <v>-4.9193803620830199E-3</v>
      </c>
    </row>
    <row r="127943" spans="12:12" x14ac:dyDescent="0.25">
      <c r="L127943">
        <v>-2.6769679698571899E-3</v>
      </c>
    </row>
    <row r="127944" spans="12:12" x14ac:dyDescent="0.25">
      <c r="L127944">
        <v>-1.5606507084167001E-3</v>
      </c>
    </row>
    <row r="127945" spans="12:12" x14ac:dyDescent="0.25">
      <c r="L127945">
        <v>-1.8601662709810101E-3</v>
      </c>
    </row>
    <row r="127946" spans="12:12" x14ac:dyDescent="0.25">
      <c r="L127946">
        <v>7.7866532926486806E-2</v>
      </c>
    </row>
    <row r="127947" spans="12:12" x14ac:dyDescent="0.25">
      <c r="L127947">
        <v>-5.4786646308001901E-3</v>
      </c>
    </row>
    <row r="127948" spans="12:12" x14ac:dyDescent="0.25">
      <c r="L127948">
        <v>2.26116651539498E-2</v>
      </c>
    </row>
    <row r="127949" spans="12:12" x14ac:dyDescent="0.25">
      <c r="L127949">
        <v>2.5776585798213299E-2</v>
      </c>
    </row>
    <row r="127950" spans="12:12" x14ac:dyDescent="0.25">
      <c r="L127950">
        <v>-4.4100307802332501E-3</v>
      </c>
    </row>
    <row r="127951" spans="12:12" x14ac:dyDescent="0.25">
      <c r="L127951">
        <v>9.0998586399180306E-3</v>
      </c>
    </row>
    <row r="127952" spans="12:12" x14ac:dyDescent="0.25">
      <c r="L127952">
        <v>2.8077813849550399E-2</v>
      </c>
    </row>
    <row r="127953" spans="12:12" x14ac:dyDescent="0.25">
      <c r="L127953">
        <v>2.0912060559933901E-2</v>
      </c>
    </row>
    <row r="127954" spans="12:12" x14ac:dyDescent="0.25">
      <c r="L127954">
        <v>6.4765445476002697E-3</v>
      </c>
    </row>
    <row r="127955" spans="12:12" x14ac:dyDescent="0.25">
      <c r="L127955">
        <v>-2.2450891738649802E-2</v>
      </c>
    </row>
    <row r="127956" spans="12:12" x14ac:dyDescent="0.25">
      <c r="L127956">
        <v>0.31713674826708299</v>
      </c>
    </row>
    <row r="127957" spans="12:12" x14ac:dyDescent="0.25">
      <c r="L127957">
        <v>0.13077752060304801</v>
      </c>
    </row>
    <row r="127958" spans="12:12" x14ac:dyDescent="0.25">
      <c r="L127958">
        <v>0.12325274984286499</v>
      </c>
    </row>
    <row r="127959" spans="12:12" x14ac:dyDescent="0.25">
      <c r="L127959">
        <v>-3.9682765030345296E-3</v>
      </c>
    </row>
    <row r="127960" spans="12:12" x14ac:dyDescent="0.25">
      <c r="L127960">
        <v>0.19092721835916099</v>
      </c>
    </row>
    <row r="127961" spans="12:12" x14ac:dyDescent="0.25">
      <c r="L127961">
        <v>0.15126448186961799</v>
      </c>
    </row>
    <row r="127962" spans="12:12" x14ac:dyDescent="0.25">
      <c r="L127962">
        <v>2.4372715133714599E-3</v>
      </c>
    </row>
    <row r="127963" spans="12:12" x14ac:dyDescent="0.25">
      <c r="L127963">
        <v>3.4934749704352501E-2</v>
      </c>
    </row>
    <row r="127964" spans="12:12" x14ac:dyDescent="0.25">
      <c r="L127964">
        <v>1.96419024479174E-2</v>
      </c>
    </row>
    <row r="127965" spans="12:12" x14ac:dyDescent="0.25">
      <c r="L127965">
        <v>-4.8270505395834702E-3</v>
      </c>
    </row>
    <row r="127966" spans="12:12" x14ac:dyDescent="0.25">
      <c r="L127966">
        <v>4.1472557637626202E-2</v>
      </c>
    </row>
    <row r="127967" spans="12:12" x14ac:dyDescent="0.25">
      <c r="L127967">
        <v>0.36574821002138602</v>
      </c>
    </row>
    <row r="127968" spans="12:12" x14ac:dyDescent="0.25">
      <c r="L127968">
        <v>6.1507604887930098E-2</v>
      </c>
    </row>
    <row r="127969" spans="12:12" x14ac:dyDescent="0.25">
      <c r="L127969">
        <v>3.4142659012500898E-3</v>
      </c>
    </row>
    <row r="127970" spans="12:12" x14ac:dyDescent="0.25">
      <c r="L127970">
        <v>-5.8320289967999104E-3</v>
      </c>
    </row>
    <row r="127971" spans="12:12" x14ac:dyDescent="0.25">
      <c r="L127971">
        <v>-1.16254395225829E-2</v>
      </c>
    </row>
    <row r="127972" spans="12:12" x14ac:dyDescent="0.25">
      <c r="L127972">
        <v>0.18339820410556501</v>
      </c>
    </row>
    <row r="127973" spans="12:12" x14ac:dyDescent="0.25">
      <c r="L127973">
        <v>0.13552464014233401</v>
      </c>
    </row>
    <row r="127974" spans="12:12" x14ac:dyDescent="0.25">
      <c r="L127974">
        <v>9.8323252499185592E-6</v>
      </c>
    </row>
    <row r="127975" spans="12:12" x14ac:dyDescent="0.25">
      <c r="L127975">
        <v>8.2446003123171907E-3</v>
      </c>
    </row>
    <row r="127976" spans="12:12" x14ac:dyDescent="0.25">
      <c r="L127976">
        <v>0.28334010948731497</v>
      </c>
    </row>
    <row r="127977" spans="12:12" x14ac:dyDescent="0.25">
      <c r="L127977">
        <v>0.17145331144249901</v>
      </c>
    </row>
    <row r="127978" spans="12:12" x14ac:dyDescent="0.25">
      <c r="L127978">
        <v>2.4240579422633999E-2</v>
      </c>
    </row>
    <row r="127979" spans="12:12" x14ac:dyDescent="0.25">
      <c r="L127979">
        <v>8.4080754744993005E-2</v>
      </c>
    </row>
    <row r="127980" spans="12:12" x14ac:dyDescent="0.25">
      <c r="L127980">
        <v>-5.7691075689916403E-2</v>
      </c>
    </row>
    <row r="127981" spans="12:12" x14ac:dyDescent="0.25">
      <c r="L127981">
        <v>-2.9706814689993799E-3</v>
      </c>
    </row>
    <row r="127982" spans="12:12" x14ac:dyDescent="0.25">
      <c r="L127982">
        <v>2.8534352816666901E-3</v>
      </c>
    </row>
    <row r="127983" spans="12:12" x14ac:dyDescent="0.25">
      <c r="L127983">
        <v>3.7408083476084097E-2</v>
      </c>
    </row>
    <row r="127984" spans="12:12" x14ac:dyDescent="0.25">
      <c r="L127984">
        <v>1.07675873716653E-3</v>
      </c>
    </row>
    <row r="127985" spans="12:12" x14ac:dyDescent="0.25">
      <c r="L127985">
        <v>5.2182690420502102E-2</v>
      </c>
    </row>
    <row r="127986" spans="12:12" x14ac:dyDescent="0.25">
      <c r="L127986">
        <v>0.19187118970225001</v>
      </c>
    </row>
    <row r="127987" spans="12:12" x14ac:dyDescent="0.25">
      <c r="L127987">
        <v>4.6647979739713498E-2</v>
      </c>
    </row>
    <row r="127988" spans="12:12" x14ac:dyDescent="0.25">
      <c r="L127988">
        <v>-1.41490911079954E-2</v>
      </c>
    </row>
    <row r="127989" spans="12:12" x14ac:dyDescent="0.25">
      <c r="L127989">
        <v>0.63282646782499496</v>
      </c>
    </row>
    <row r="127990" spans="12:12" x14ac:dyDescent="0.25">
      <c r="L127990">
        <v>0.12027306336221</v>
      </c>
    </row>
    <row r="127991" spans="12:12" x14ac:dyDescent="0.25">
      <c r="L127991">
        <v>1.0813437812244E-2</v>
      </c>
    </row>
    <row r="127992" spans="12:12" x14ac:dyDescent="0.25">
      <c r="L127992">
        <v>0.27210057916410701</v>
      </c>
    </row>
    <row r="127993" spans="12:12" x14ac:dyDescent="0.25">
      <c r="L127993">
        <v>0.154377988038501</v>
      </c>
    </row>
    <row r="127994" spans="12:12" x14ac:dyDescent="0.25">
      <c r="L127994">
        <v>0.12076723002819099</v>
      </c>
    </row>
    <row r="127995" spans="12:12" x14ac:dyDescent="0.25">
      <c r="L127995">
        <v>0.17368786479791501</v>
      </c>
    </row>
    <row r="127996" spans="12:12" x14ac:dyDescent="0.25">
      <c r="L127996">
        <v>0.23146348516625201</v>
      </c>
    </row>
    <row r="127997" spans="12:12" x14ac:dyDescent="0.25">
      <c r="L127997">
        <v>6.32270863085998E-2</v>
      </c>
    </row>
    <row r="127998" spans="12:12" x14ac:dyDescent="0.25">
      <c r="L127998">
        <v>0.21530324237799101</v>
      </c>
    </row>
    <row r="127999" spans="12:12" x14ac:dyDescent="0.25">
      <c r="L127999">
        <v>8.3231609203792897E-2</v>
      </c>
    </row>
    <row r="128000" spans="12:12" x14ac:dyDescent="0.25">
      <c r="L128000">
        <v>6.0555992064171199E-2</v>
      </c>
    </row>
    <row r="128001" spans="12:12" x14ac:dyDescent="0.25">
      <c r="L128001">
        <v>-5.0588717044942498E-4</v>
      </c>
    </row>
    <row r="128002" spans="12:12" x14ac:dyDescent="0.25">
      <c r="L128002">
        <v>0.93672637092394695</v>
      </c>
    </row>
    <row r="128003" spans="12:12" x14ac:dyDescent="0.25">
      <c r="L128003">
        <v>7.9011169827267996E-2</v>
      </c>
    </row>
    <row r="128004" spans="12:12" x14ac:dyDescent="0.25">
      <c r="L128004">
        <v>-5.9536298932583102E-2</v>
      </c>
    </row>
    <row r="128005" spans="12:12" x14ac:dyDescent="0.25">
      <c r="L128005">
        <v>-2.7084201405812199E-2</v>
      </c>
    </row>
    <row r="128006" spans="12:12" x14ac:dyDescent="0.25">
      <c r="L128006">
        <v>2.1936334991333802E-2</v>
      </c>
    </row>
    <row r="128007" spans="12:12" x14ac:dyDescent="0.25">
      <c r="L128007">
        <v>-8.91203579574921E-3</v>
      </c>
    </row>
    <row r="128008" spans="12:12" x14ac:dyDescent="0.25">
      <c r="L128008">
        <v>1.0415097334580899E-2</v>
      </c>
    </row>
    <row r="128009" spans="12:12" x14ac:dyDescent="0.25">
      <c r="L128009">
        <v>0.40337848877750199</v>
      </c>
    </row>
    <row r="128010" spans="12:12" x14ac:dyDescent="0.25">
      <c r="L128010">
        <v>-1.1169181626649E-4</v>
      </c>
    </row>
    <row r="128011" spans="12:12" x14ac:dyDescent="0.25">
      <c r="L128011">
        <v>-3.4007380867666498E-2</v>
      </c>
    </row>
    <row r="128012" spans="12:12" x14ac:dyDescent="0.25">
      <c r="L128012">
        <v>0.13010226986076001</v>
      </c>
    </row>
    <row r="128013" spans="12:12" x14ac:dyDescent="0.25">
      <c r="L128013">
        <v>5.0002112954167399E-2</v>
      </c>
    </row>
    <row r="128014" spans="12:12" x14ac:dyDescent="0.25">
      <c r="L128014">
        <v>2.42774064857454E-2</v>
      </c>
    </row>
    <row r="128015" spans="12:12" x14ac:dyDescent="0.25">
      <c r="L128015">
        <v>6.7756022376997101E-3</v>
      </c>
    </row>
    <row r="128016" spans="12:12" x14ac:dyDescent="0.25">
      <c r="L128016">
        <v>2.5010547468785501E-2</v>
      </c>
    </row>
    <row r="128017" spans="12:12" x14ac:dyDescent="0.25">
      <c r="L128017">
        <v>7.82700394366663E-3</v>
      </c>
    </row>
    <row r="128018" spans="12:12" x14ac:dyDescent="0.25">
      <c r="L128018">
        <v>3.6323119470212601E-3</v>
      </c>
    </row>
    <row r="128019" spans="12:12" x14ac:dyDescent="0.25">
      <c r="L128019">
        <v>3.92911095321666E-2</v>
      </c>
    </row>
    <row r="128020" spans="12:12" x14ac:dyDescent="0.25">
      <c r="L128020">
        <v>6.38795040017039E-4</v>
      </c>
    </row>
    <row r="128021" spans="12:12" x14ac:dyDescent="0.25">
      <c r="L128021">
        <v>0.57487517151053102</v>
      </c>
    </row>
    <row r="128022" spans="12:12" x14ac:dyDescent="0.25">
      <c r="L128022">
        <v>9.8651160255945503E-2</v>
      </c>
    </row>
    <row r="128023" spans="12:12" x14ac:dyDescent="0.25">
      <c r="L128023">
        <v>0.13589667027843599</v>
      </c>
    </row>
    <row r="128024" spans="12:12" x14ac:dyDescent="0.25">
      <c r="L128024">
        <v>0.14961986005764299</v>
      </c>
    </row>
    <row r="128025" spans="12:12" x14ac:dyDescent="0.25">
      <c r="L128025">
        <v>0.101772413113529</v>
      </c>
    </row>
    <row r="128026" spans="12:12" x14ac:dyDescent="0.25">
      <c r="L128026">
        <v>0.277473245451063</v>
      </c>
    </row>
    <row r="128027" spans="12:12" x14ac:dyDescent="0.25">
      <c r="L128027">
        <v>0.18613968522308599</v>
      </c>
    </row>
    <row r="128028" spans="12:12" x14ac:dyDescent="0.25">
      <c r="L128028">
        <v>2.27430460766673E-2</v>
      </c>
    </row>
    <row r="128029" spans="12:12" x14ac:dyDescent="0.25">
      <c r="L128029">
        <v>0.116172978842317</v>
      </c>
    </row>
    <row r="128030" spans="12:12" x14ac:dyDescent="0.25">
      <c r="L128030">
        <v>0.14838413849839999</v>
      </c>
    </row>
    <row r="128031" spans="12:12" x14ac:dyDescent="0.25">
      <c r="L128031">
        <v>0.113565197148668</v>
      </c>
    </row>
    <row r="128032" spans="12:12" x14ac:dyDescent="0.25">
      <c r="L128032">
        <v>0.13352085508300099</v>
      </c>
    </row>
    <row r="128033" spans="12:12" x14ac:dyDescent="0.25">
      <c r="L128033">
        <v>0.16063678128515199</v>
      </c>
    </row>
    <row r="128034" spans="12:12" x14ac:dyDescent="0.25">
      <c r="L128034">
        <v>7.5594576303249006E-2</v>
      </c>
    </row>
    <row r="128035" spans="12:12" x14ac:dyDescent="0.25">
      <c r="L128035">
        <v>7.2867798612888904E-2</v>
      </c>
    </row>
    <row r="128036" spans="12:12" x14ac:dyDescent="0.25">
      <c r="L128036">
        <v>0.236266544189244</v>
      </c>
    </row>
    <row r="128037" spans="12:12" x14ac:dyDescent="0.25">
      <c r="L128037">
        <v>9.7917779623185194E-2</v>
      </c>
    </row>
    <row r="128038" spans="12:12" x14ac:dyDescent="0.25">
      <c r="L128038">
        <v>0.11085309861942701</v>
      </c>
    </row>
    <row r="128039" spans="12:12" x14ac:dyDescent="0.25">
      <c r="L128039">
        <v>3.9330497676707599E-2</v>
      </c>
    </row>
    <row r="128040" spans="12:12" x14ac:dyDescent="0.25">
      <c r="L128040">
        <v>4.4589666769134203E-3</v>
      </c>
    </row>
    <row r="128041" spans="12:12" x14ac:dyDescent="0.25">
      <c r="L128041">
        <v>1.30904192435013E-2</v>
      </c>
    </row>
    <row r="128042" spans="12:12" x14ac:dyDescent="0.25">
      <c r="L128042">
        <v>2.5831047215666401E-2</v>
      </c>
    </row>
    <row r="128043" spans="12:12" x14ac:dyDescent="0.25">
      <c r="L128043">
        <v>1.04195877324043E-2</v>
      </c>
    </row>
    <row r="128044" spans="12:12" x14ac:dyDescent="0.25">
      <c r="L128044">
        <v>-2.85561414015358E-3</v>
      </c>
    </row>
    <row r="128045" spans="12:12" x14ac:dyDescent="0.25">
      <c r="L128045">
        <v>7.7725721176003099E-3</v>
      </c>
    </row>
    <row r="128046" spans="12:12" x14ac:dyDescent="0.25">
      <c r="L128046">
        <v>0.14577013215038501</v>
      </c>
    </row>
    <row r="128047" spans="12:12" x14ac:dyDescent="0.25">
      <c r="L128047">
        <v>5.4199440741859303E-3</v>
      </c>
    </row>
    <row r="128048" spans="12:12" x14ac:dyDescent="0.25">
      <c r="L128048">
        <v>-1.12872608089167E-2</v>
      </c>
    </row>
    <row r="128049" spans="12:12" x14ac:dyDescent="0.25">
      <c r="L128049">
        <v>7.6977160139658704E-3</v>
      </c>
    </row>
    <row r="128050" spans="12:12" x14ac:dyDescent="0.25">
      <c r="L128050">
        <v>9.7329870583524394E-2</v>
      </c>
    </row>
    <row r="128051" spans="12:12" x14ac:dyDescent="0.25">
      <c r="L128051">
        <v>4.8639312111429201E-3</v>
      </c>
    </row>
    <row r="128052" spans="12:12" x14ac:dyDescent="0.25">
      <c r="L128052">
        <v>0.19349211376428199</v>
      </c>
    </row>
    <row r="128053" spans="12:12" x14ac:dyDescent="0.25">
      <c r="L128053">
        <v>0.15694211559075899</v>
      </c>
    </row>
    <row r="128054" spans="12:12" x14ac:dyDescent="0.25">
      <c r="L128054">
        <v>0.43536417605625399</v>
      </c>
    </row>
    <row r="128055" spans="12:12" x14ac:dyDescent="0.25">
      <c r="L128055">
        <v>4.59803155742878E-3</v>
      </c>
    </row>
    <row r="128056" spans="12:12" x14ac:dyDescent="0.25">
      <c r="L128056">
        <v>2.9892545615506302E-2</v>
      </c>
    </row>
    <row r="128057" spans="12:12" x14ac:dyDescent="0.25">
      <c r="L128057">
        <v>-1.11963788245818E-2</v>
      </c>
    </row>
    <row r="128058" spans="12:12" x14ac:dyDescent="0.25">
      <c r="L128058">
        <v>7.3998442192899194E-2</v>
      </c>
    </row>
    <row r="128059" spans="12:12" x14ac:dyDescent="0.25">
      <c r="L128059">
        <v>3.6269218681666102E-3</v>
      </c>
    </row>
    <row r="128060" spans="12:12" x14ac:dyDescent="0.25">
      <c r="L128060">
        <v>-4.8435882729830002E-3</v>
      </c>
    </row>
    <row r="128061" spans="12:12" x14ac:dyDescent="0.25">
      <c r="L128061">
        <v>0.11288891223625901</v>
      </c>
    </row>
    <row r="128062" spans="12:12" x14ac:dyDescent="0.25">
      <c r="L128062">
        <v>8.5417587886198205E-3</v>
      </c>
    </row>
    <row r="128063" spans="12:12" x14ac:dyDescent="0.25">
      <c r="L128063">
        <v>5.9100534433866703E-2</v>
      </c>
    </row>
    <row r="128064" spans="12:12" x14ac:dyDescent="0.25">
      <c r="L128064">
        <v>0.341481607975331</v>
      </c>
    </row>
    <row r="128065" spans="12:12" x14ac:dyDescent="0.25">
      <c r="L128065">
        <v>4.6583975320100099E-2</v>
      </c>
    </row>
    <row r="128066" spans="12:12" x14ac:dyDescent="0.25">
      <c r="L128066">
        <v>0.1081177977851</v>
      </c>
    </row>
    <row r="128067" spans="12:12" x14ac:dyDescent="0.25">
      <c r="L128067">
        <v>5.8808187548300299E-2</v>
      </c>
    </row>
    <row r="128068" spans="12:12" x14ac:dyDescent="0.25">
      <c r="L128068">
        <v>7.4689958520283595E-2</v>
      </c>
    </row>
    <row r="128069" spans="12:12" x14ac:dyDescent="0.25">
      <c r="L128069">
        <v>1.74228691744822E-4</v>
      </c>
    </row>
    <row r="128070" spans="12:12" x14ac:dyDescent="0.25">
      <c r="L128070">
        <v>2.23371488374501E-2</v>
      </c>
    </row>
    <row r="128071" spans="12:12" x14ac:dyDescent="0.25">
      <c r="L128071">
        <v>-6.2554302664832695E-2</v>
      </c>
    </row>
    <row r="128072" spans="12:12" x14ac:dyDescent="0.25">
      <c r="L128072">
        <v>5.2335808204916998E-2</v>
      </c>
    </row>
    <row r="128073" spans="12:12" x14ac:dyDescent="0.25">
      <c r="L128073">
        <v>0.10047940329458201</v>
      </c>
    </row>
    <row r="128074" spans="12:12" x14ac:dyDescent="0.25">
      <c r="L128074">
        <v>-6.3506412984167798E-3</v>
      </c>
    </row>
    <row r="128075" spans="12:12" x14ac:dyDescent="0.25">
      <c r="L128075">
        <v>4.8260913611500996E-3</v>
      </c>
    </row>
    <row r="128076" spans="12:12" x14ac:dyDescent="0.25">
      <c r="L128076">
        <v>0.10289992853468299</v>
      </c>
    </row>
    <row r="128077" spans="12:12" x14ac:dyDescent="0.25">
      <c r="L128077">
        <v>4.9131185251616402E-2</v>
      </c>
    </row>
    <row r="128078" spans="12:12" x14ac:dyDescent="0.25">
      <c r="L128078">
        <v>2.7946233145836699E-3</v>
      </c>
    </row>
    <row r="128079" spans="12:12" x14ac:dyDescent="0.25">
      <c r="L128079">
        <v>1.0234307488180199E-2</v>
      </c>
    </row>
    <row r="128080" spans="12:12" x14ac:dyDescent="0.25">
      <c r="L128080">
        <v>-2.9236912670316799E-2</v>
      </c>
    </row>
    <row r="128081" spans="12:12" x14ac:dyDescent="0.25">
      <c r="L128081">
        <v>0.47765471118028202</v>
      </c>
    </row>
    <row r="128082" spans="12:12" x14ac:dyDescent="0.25">
      <c r="L128082">
        <v>9.9425590586240502E-3</v>
      </c>
    </row>
    <row r="128083" spans="12:12" x14ac:dyDescent="0.25">
      <c r="L128083">
        <v>0.232350270198633</v>
      </c>
    </row>
    <row r="128084" spans="12:12" x14ac:dyDescent="0.25">
      <c r="L128084">
        <v>0.435983420688351</v>
      </c>
    </row>
    <row r="128085" spans="12:12" x14ac:dyDescent="0.25">
      <c r="L128085">
        <v>-1.1497178742783601E-2</v>
      </c>
    </row>
    <row r="128086" spans="12:12" x14ac:dyDescent="0.25">
      <c r="L128086">
        <v>2.54889268458307E-3</v>
      </c>
    </row>
    <row r="128087" spans="12:12" x14ac:dyDescent="0.25">
      <c r="L128087">
        <v>0.40267000105416501</v>
      </c>
    </row>
    <row r="128088" spans="12:12" x14ac:dyDescent="0.25">
      <c r="L128088">
        <v>4.30339870483342E-2</v>
      </c>
    </row>
    <row r="128089" spans="12:12" x14ac:dyDescent="0.25">
      <c r="L128089">
        <v>-2.1655653512083001E-6</v>
      </c>
    </row>
    <row r="128090" spans="12:12" x14ac:dyDescent="0.25">
      <c r="L128090">
        <v>1.44852550516012E-2</v>
      </c>
    </row>
    <row r="128091" spans="12:12" x14ac:dyDescent="0.25">
      <c r="L128091">
        <v>-5.4209058769993596E-3</v>
      </c>
    </row>
    <row r="128092" spans="12:12" x14ac:dyDescent="0.25">
      <c r="L128092">
        <v>-4.1423552899405103E-3</v>
      </c>
    </row>
    <row r="128093" spans="12:12" x14ac:dyDescent="0.25">
      <c r="L128093">
        <v>2.5755946322900201E-2</v>
      </c>
    </row>
    <row r="128094" spans="12:12" x14ac:dyDescent="0.25">
      <c r="L128094">
        <v>1.2925466064136601E-2</v>
      </c>
    </row>
    <row r="128095" spans="12:12" x14ac:dyDescent="0.25">
      <c r="L128095">
        <v>3.4981782268750303E-2</v>
      </c>
    </row>
    <row r="128096" spans="12:12" x14ac:dyDescent="0.25">
      <c r="L128096">
        <v>0.41377251484259697</v>
      </c>
    </row>
    <row r="128097" spans="12:12" x14ac:dyDescent="0.25">
      <c r="L128097">
        <v>-1.25954613239277E-3</v>
      </c>
    </row>
    <row r="128098" spans="12:12" x14ac:dyDescent="0.25">
      <c r="L128098">
        <v>-7.5271395516666399E-3</v>
      </c>
    </row>
    <row r="128099" spans="12:12" x14ac:dyDescent="0.25">
      <c r="L128099">
        <v>1.8891647291666401E-3</v>
      </c>
    </row>
    <row r="128100" spans="12:12" x14ac:dyDescent="0.25">
      <c r="L128100">
        <v>1.36169708223743E-2</v>
      </c>
    </row>
    <row r="128101" spans="12:12" x14ac:dyDescent="0.25">
      <c r="L128101">
        <v>1.22387049127423E-2</v>
      </c>
    </row>
    <row r="128102" spans="12:12" x14ac:dyDescent="0.25">
      <c r="L128102">
        <v>-1.11760792379166E-2</v>
      </c>
    </row>
    <row r="128103" spans="12:12" x14ac:dyDescent="0.25">
      <c r="L128103">
        <v>0.43022338093783702</v>
      </c>
    </row>
    <row r="128104" spans="12:12" x14ac:dyDescent="0.25">
      <c r="L128104">
        <v>0.15988737749448101</v>
      </c>
    </row>
    <row r="128105" spans="12:12" x14ac:dyDescent="0.25">
      <c r="L128105">
        <v>1.81427293887312E-2</v>
      </c>
    </row>
    <row r="128106" spans="12:12" x14ac:dyDescent="0.25">
      <c r="L128106">
        <v>6.8424868612815798E-2</v>
      </c>
    </row>
    <row r="128107" spans="12:12" x14ac:dyDescent="0.25">
      <c r="L128107">
        <v>0.22405648440827</v>
      </c>
    </row>
    <row r="128108" spans="12:12" x14ac:dyDescent="0.25">
      <c r="L128108">
        <v>2.0647065071066201E-2</v>
      </c>
    </row>
    <row r="128109" spans="12:12" x14ac:dyDescent="0.25">
      <c r="L128109">
        <v>8.92100469966447E-4</v>
      </c>
    </row>
    <row r="128110" spans="12:12" x14ac:dyDescent="0.25">
      <c r="L128110">
        <v>1.62728513498816E-5</v>
      </c>
    </row>
    <row r="128111" spans="12:12" x14ac:dyDescent="0.25">
      <c r="L128111">
        <v>0.16689479043238001</v>
      </c>
    </row>
    <row r="128112" spans="12:12" x14ac:dyDescent="0.25">
      <c r="L128112">
        <v>0.41268760584434999</v>
      </c>
    </row>
    <row r="128113" spans="12:12" x14ac:dyDescent="0.25">
      <c r="L128113">
        <v>5.55606104990276E-2</v>
      </c>
    </row>
    <row r="128114" spans="12:12" x14ac:dyDescent="0.25">
      <c r="L128114">
        <v>6.2062808272506098E-2</v>
      </c>
    </row>
    <row r="128115" spans="12:12" x14ac:dyDescent="0.25">
      <c r="L128115">
        <v>2.00229833112139E-2</v>
      </c>
    </row>
    <row r="128116" spans="12:12" x14ac:dyDescent="0.25">
      <c r="L128116">
        <v>7.7656124479417499E-2</v>
      </c>
    </row>
    <row r="128117" spans="12:12" x14ac:dyDescent="0.25">
      <c r="L128117">
        <v>0.43145593957675099</v>
      </c>
    </row>
    <row r="128118" spans="12:12" x14ac:dyDescent="0.25">
      <c r="L128118">
        <v>0.31195851085958398</v>
      </c>
    </row>
    <row r="128119" spans="12:12" x14ac:dyDescent="0.25">
      <c r="L128119">
        <v>6.8157014763033402E-2</v>
      </c>
    </row>
    <row r="128120" spans="12:12" x14ac:dyDescent="0.25">
      <c r="L128120">
        <v>0.20228489431066399</v>
      </c>
    </row>
    <row r="128121" spans="12:12" x14ac:dyDescent="0.25">
      <c r="L128121">
        <v>4.6814462561385502E-2</v>
      </c>
    </row>
    <row r="128122" spans="12:12" x14ac:dyDescent="0.25">
      <c r="L128122">
        <v>2.7140002158189999E-2</v>
      </c>
    </row>
    <row r="128123" spans="12:12" x14ac:dyDescent="0.25">
      <c r="L128123">
        <v>0.26534141139041501</v>
      </c>
    </row>
    <row r="128124" spans="12:12" x14ac:dyDescent="0.25">
      <c r="L128124">
        <v>6.2891189720821099E-3</v>
      </c>
    </row>
    <row r="128125" spans="12:12" x14ac:dyDescent="0.25">
      <c r="L128125">
        <v>-8.5354916669963001E-4</v>
      </c>
    </row>
    <row r="128126" spans="12:12" x14ac:dyDescent="0.25">
      <c r="L128126">
        <v>-1.0591833563430601E-3</v>
      </c>
    </row>
    <row r="128127" spans="12:12" x14ac:dyDescent="0.25">
      <c r="L128127">
        <v>0.237259135994839</v>
      </c>
    </row>
    <row r="128128" spans="12:12" x14ac:dyDescent="0.25">
      <c r="L128128">
        <v>5.1937041909019897E-2</v>
      </c>
    </row>
    <row r="128129" spans="12:12" x14ac:dyDescent="0.25">
      <c r="L128129">
        <v>0.50194774918975105</v>
      </c>
    </row>
    <row r="128130" spans="12:12" x14ac:dyDescent="0.25">
      <c r="L128130">
        <v>3.9288227633835797E-3</v>
      </c>
    </row>
    <row r="128131" spans="12:12" x14ac:dyDescent="0.25">
      <c r="L128131">
        <v>1.1840595767304301E-2</v>
      </c>
    </row>
    <row r="128132" spans="12:12" x14ac:dyDescent="0.25">
      <c r="L128132">
        <v>0.19044240518099101</v>
      </c>
    </row>
    <row r="128133" spans="12:12" x14ac:dyDescent="0.25">
      <c r="L128133">
        <v>7.1172682246755797E-2</v>
      </c>
    </row>
    <row r="128134" spans="12:12" x14ac:dyDescent="0.25">
      <c r="L128134">
        <v>5.3239301703082102E-2</v>
      </c>
    </row>
    <row r="128135" spans="12:12" x14ac:dyDescent="0.25">
      <c r="L128135">
        <v>4.8499703574000297E-2</v>
      </c>
    </row>
    <row r="128136" spans="12:12" x14ac:dyDescent="0.25">
      <c r="L128136">
        <v>-1.38378478430509E-2</v>
      </c>
    </row>
    <row r="128137" spans="12:12" x14ac:dyDescent="0.25">
      <c r="L128137">
        <v>5.76589178543188E-2</v>
      </c>
    </row>
    <row r="128138" spans="12:12" x14ac:dyDescent="0.25">
      <c r="L128138">
        <v>0.101490307407163</v>
      </c>
    </row>
    <row r="128139" spans="12:12" x14ac:dyDescent="0.25">
      <c r="L128139">
        <v>7.7006449871332303E-2</v>
      </c>
    </row>
    <row r="128140" spans="12:12" x14ac:dyDescent="0.25">
      <c r="L128140">
        <v>6.3449871516875494E-5</v>
      </c>
    </row>
    <row r="128141" spans="12:12" x14ac:dyDescent="0.25">
      <c r="L128141">
        <v>3.3414147262503198E-4</v>
      </c>
    </row>
    <row r="128142" spans="12:12" x14ac:dyDescent="0.25">
      <c r="L128142">
        <v>7.9863583233803995E-3</v>
      </c>
    </row>
    <row r="128143" spans="12:12" x14ac:dyDescent="0.25">
      <c r="L128143">
        <v>1.6000736883350099E-2</v>
      </c>
    </row>
    <row r="128144" spans="12:12" x14ac:dyDescent="0.25">
      <c r="L128144">
        <v>8.4430308878905395E-3</v>
      </c>
    </row>
    <row r="128145" spans="12:12" x14ac:dyDescent="0.25">
      <c r="L128145">
        <v>1.7051194107417601E-2</v>
      </c>
    </row>
    <row r="128146" spans="12:12" x14ac:dyDescent="0.25">
      <c r="L128146">
        <v>0.14510623047791399</v>
      </c>
    </row>
    <row r="128147" spans="12:12" x14ac:dyDescent="0.25">
      <c r="L128147">
        <v>3.0976866137332002E-3</v>
      </c>
    </row>
    <row r="128148" spans="12:12" x14ac:dyDescent="0.25">
      <c r="L128148">
        <v>6.6632619368994696E-3</v>
      </c>
    </row>
    <row r="128149" spans="12:12" x14ac:dyDescent="0.25">
      <c r="L128149">
        <v>0.85844231662049997</v>
      </c>
    </row>
    <row r="128150" spans="12:12" x14ac:dyDescent="0.25">
      <c r="L128150">
        <v>-3.94022210650017E-3</v>
      </c>
    </row>
    <row r="128151" spans="12:12" x14ac:dyDescent="0.25">
      <c r="L128151">
        <v>2.5416359874159001E-6</v>
      </c>
    </row>
    <row r="128152" spans="12:12" x14ac:dyDescent="0.25">
      <c r="L128152">
        <v>2.38325009224781E-2</v>
      </c>
    </row>
    <row r="128153" spans="12:12" x14ac:dyDescent="0.25">
      <c r="L128153">
        <v>0.26498672486949298</v>
      </c>
    </row>
    <row r="128154" spans="12:12" x14ac:dyDescent="0.25">
      <c r="L128154">
        <v>1.70805931773549E-2</v>
      </c>
    </row>
    <row r="128155" spans="12:12" x14ac:dyDescent="0.25">
      <c r="L128155">
        <v>2.3150246025783399E-2</v>
      </c>
    </row>
    <row r="128156" spans="12:12" x14ac:dyDescent="0.25">
      <c r="L128156">
        <v>8.5690158373330997E-3</v>
      </c>
    </row>
    <row r="128157" spans="12:12" x14ac:dyDescent="0.25">
      <c r="L128157">
        <v>-5.8575284826782299E-4</v>
      </c>
    </row>
    <row r="128158" spans="12:12" x14ac:dyDescent="0.25">
      <c r="L128158">
        <v>3.2912078273329697E-2</v>
      </c>
    </row>
    <row r="128159" spans="12:12" x14ac:dyDescent="0.25">
      <c r="L128159">
        <v>3.5856997570081497E-2</v>
      </c>
    </row>
    <row r="128160" spans="12:12" x14ac:dyDescent="0.25">
      <c r="L128160">
        <v>4.6221965948004002E-3</v>
      </c>
    </row>
    <row r="128161" spans="12:12" x14ac:dyDescent="0.25">
      <c r="L128161">
        <v>7.8352862439170501E-3</v>
      </c>
    </row>
    <row r="128162" spans="12:12" x14ac:dyDescent="0.25">
      <c r="L128162">
        <v>7.2261554183261703E-2</v>
      </c>
    </row>
    <row r="128163" spans="12:12" x14ac:dyDescent="0.25">
      <c r="L128163">
        <v>0.19545524084774801</v>
      </c>
    </row>
    <row r="128164" spans="12:12" x14ac:dyDescent="0.25">
      <c r="L128164">
        <v>8.1072358338334493E-3</v>
      </c>
    </row>
    <row r="128165" spans="12:12" x14ac:dyDescent="0.25">
      <c r="L128165">
        <v>-5.11005645260608E-4</v>
      </c>
    </row>
    <row r="128166" spans="12:12" x14ac:dyDescent="0.25">
      <c r="L128166">
        <v>0.13549775352349799</v>
      </c>
    </row>
    <row r="128167" spans="12:12" x14ac:dyDescent="0.25">
      <c r="L128167">
        <v>0.170590491748498</v>
      </c>
    </row>
    <row r="128168" spans="12:12" x14ac:dyDescent="0.25">
      <c r="L128168">
        <v>0.103212334351183</v>
      </c>
    </row>
    <row r="128169" spans="12:12" x14ac:dyDescent="0.25">
      <c r="L128169">
        <v>8.0560452937484206E-2</v>
      </c>
    </row>
    <row r="128170" spans="12:12" x14ac:dyDescent="0.25">
      <c r="L128170">
        <v>5.0149015827234002E-2</v>
      </c>
    </row>
    <row r="128171" spans="12:12" x14ac:dyDescent="0.25">
      <c r="L128171">
        <v>6.2244698548964798E-3</v>
      </c>
    </row>
    <row r="128172" spans="12:12" x14ac:dyDescent="0.25">
      <c r="L128172">
        <v>2.59327161840823E-2</v>
      </c>
    </row>
    <row r="128173" spans="12:12" x14ac:dyDescent="0.25">
      <c r="L128173">
        <v>6.0050081356299197E-2</v>
      </c>
    </row>
    <row r="128174" spans="12:12" x14ac:dyDescent="0.25">
      <c r="L128174">
        <v>-1.7853067392499999E-3</v>
      </c>
    </row>
    <row r="128175" spans="12:12" x14ac:dyDescent="0.25">
      <c r="L128175">
        <v>5.5882609280833804E-3</v>
      </c>
    </row>
    <row r="128176" spans="12:12" x14ac:dyDescent="0.25">
      <c r="L128176">
        <v>2.06117577650936E-3</v>
      </c>
    </row>
    <row r="128177" spans="12:12" x14ac:dyDescent="0.25">
      <c r="L128177">
        <v>-0.105184898577332</v>
      </c>
    </row>
    <row r="128178" spans="12:12" x14ac:dyDescent="0.25">
      <c r="L128178">
        <v>-3.3995085150840898E-3</v>
      </c>
    </row>
    <row r="128179" spans="12:12" x14ac:dyDescent="0.25">
      <c r="L128179">
        <v>6.6839860849401897E-2</v>
      </c>
    </row>
    <row r="128180" spans="12:12" x14ac:dyDescent="0.25">
      <c r="L128180">
        <v>2.0033425550798799E-2</v>
      </c>
    </row>
    <row r="128181" spans="12:12" x14ac:dyDescent="0.25">
      <c r="L128181">
        <v>9.2383830193300806E-2</v>
      </c>
    </row>
    <row r="128182" spans="12:12" x14ac:dyDescent="0.25">
      <c r="L128182">
        <v>0.129370817229465</v>
      </c>
    </row>
    <row r="128183" spans="12:12" x14ac:dyDescent="0.25">
      <c r="L128183">
        <v>0.23388577476126199</v>
      </c>
    </row>
    <row r="128184" spans="12:12" x14ac:dyDescent="0.25">
      <c r="L128184">
        <v>2.9252651050084299E-2</v>
      </c>
    </row>
    <row r="128185" spans="12:12" x14ac:dyDescent="0.25">
      <c r="L128185">
        <v>9.4481797412417107E-2</v>
      </c>
    </row>
    <row r="128186" spans="12:12" x14ac:dyDescent="0.25">
      <c r="L128186">
        <v>0.19972214324409199</v>
      </c>
    </row>
    <row r="128187" spans="12:12" x14ac:dyDescent="0.25">
      <c r="L128187">
        <v>1.7993228898923099E-3</v>
      </c>
    </row>
    <row r="128188" spans="12:12" x14ac:dyDescent="0.25">
      <c r="L128188">
        <v>3.2536976633316998E-4</v>
      </c>
    </row>
    <row r="128189" spans="12:12" x14ac:dyDescent="0.25">
      <c r="L128189">
        <v>0.62744482235900001</v>
      </c>
    </row>
    <row r="128190" spans="12:12" x14ac:dyDescent="0.25">
      <c r="L128190">
        <v>0.19120093133624999</v>
      </c>
    </row>
    <row r="128191" spans="12:12" x14ac:dyDescent="0.25">
      <c r="L128191">
        <v>3.9415639459198799E-2</v>
      </c>
    </row>
    <row r="128192" spans="12:12" x14ac:dyDescent="0.25">
      <c r="L128192">
        <v>4.4340102828184296E-3</v>
      </c>
    </row>
    <row r="128193" spans="12:12" x14ac:dyDescent="0.25">
      <c r="L128193">
        <v>0.26061532362094803</v>
      </c>
    </row>
    <row r="128194" spans="12:12" x14ac:dyDescent="0.25">
      <c r="L128194">
        <v>5.0638501551673702E-3</v>
      </c>
    </row>
    <row r="128195" spans="12:12" x14ac:dyDescent="0.25">
      <c r="L128195">
        <v>0.166847837796785</v>
      </c>
    </row>
    <row r="128196" spans="12:12" x14ac:dyDescent="0.25">
      <c r="L128196">
        <v>0.53424595136083197</v>
      </c>
    </row>
    <row r="128197" spans="12:12" x14ac:dyDescent="0.25">
      <c r="L128197">
        <v>0.59624714379356702</v>
      </c>
    </row>
    <row r="128198" spans="12:12" x14ac:dyDescent="0.25">
      <c r="L128198">
        <v>0.11145906508674799</v>
      </c>
    </row>
    <row r="128199" spans="12:12" x14ac:dyDescent="0.25">
      <c r="L128199">
        <v>9.2190315542515E-2</v>
      </c>
    </row>
    <row r="128200" spans="12:12" x14ac:dyDescent="0.25">
      <c r="L128200">
        <v>0.29257755121665202</v>
      </c>
    </row>
    <row r="128201" spans="12:12" x14ac:dyDescent="0.25">
      <c r="L128201">
        <v>-6.8091882942164098E-3</v>
      </c>
    </row>
    <row r="128202" spans="12:12" x14ac:dyDescent="0.25">
      <c r="L128202">
        <v>2.6933182847315801E-2</v>
      </c>
    </row>
    <row r="128203" spans="12:12" x14ac:dyDescent="0.25">
      <c r="L128203">
        <v>3.6035627617832501E-2</v>
      </c>
    </row>
    <row r="128204" spans="12:12" x14ac:dyDescent="0.25">
      <c r="L128204">
        <v>-1.8792334319500999E-3</v>
      </c>
    </row>
    <row r="128205" spans="12:12" x14ac:dyDescent="0.25">
      <c r="L128205">
        <v>5.6860060786660602E-3</v>
      </c>
    </row>
    <row r="128206" spans="12:12" x14ac:dyDescent="0.25">
      <c r="L128206">
        <v>8.6255077040330794E-3</v>
      </c>
    </row>
    <row r="128207" spans="12:12" x14ac:dyDescent="0.25">
      <c r="L128207">
        <v>9.9980722936670492E-3</v>
      </c>
    </row>
    <row r="128208" spans="12:12" x14ac:dyDescent="0.25">
      <c r="L128208">
        <v>0.20835266638008401</v>
      </c>
    </row>
    <row r="128209" spans="12:12" x14ac:dyDescent="0.25">
      <c r="L128209">
        <v>0.25739355888650101</v>
      </c>
    </row>
    <row r="128210" spans="12:12" x14ac:dyDescent="0.25">
      <c r="L128210">
        <v>0.455104609689648</v>
      </c>
    </row>
    <row r="128211" spans="12:12" x14ac:dyDescent="0.25">
      <c r="L128211">
        <v>-2.6980657649726902E-3</v>
      </c>
    </row>
    <row r="128212" spans="12:12" x14ac:dyDescent="0.25">
      <c r="L128212">
        <v>0.27630105260041299</v>
      </c>
    </row>
    <row r="128213" spans="12:12" x14ac:dyDescent="0.25">
      <c r="L128213">
        <v>0.47033157397818198</v>
      </c>
    </row>
    <row r="128214" spans="12:12" x14ac:dyDescent="0.25">
      <c r="L128214">
        <v>2.5381723254820198E-3</v>
      </c>
    </row>
    <row r="128215" spans="12:12" x14ac:dyDescent="0.25">
      <c r="L128215">
        <v>-5.2515463565498299E-2</v>
      </c>
    </row>
    <row r="128216" spans="12:12" x14ac:dyDescent="0.25">
      <c r="L128216">
        <v>8.3874578169616798E-3</v>
      </c>
    </row>
    <row r="128217" spans="12:12" x14ac:dyDescent="0.25">
      <c r="L128217">
        <v>2.3685419696631098E-3</v>
      </c>
    </row>
    <row r="128218" spans="12:12" x14ac:dyDescent="0.25">
      <c r="L128218">
        <v>7.3729421461333794E-2</v>
      </c>
    </row>
    <row r="128219" spans="12:12" x14ac:dyDescent="0.25">
      <c r="L128219">
        <v>0.16803663023697299</v>
      </c>
    </row>
    <row r="128220" spans="12:12" x14ac:dyDescent="0.25">
      <c r="L128220">
        <v>-2.6448650658305602E-4</v>
      </c>
    </row>
    <row r="128221" spans="12:12" x14ac:dyDescent="0.25">
      <c r="L128221">
        <v>0.19617379502391899</v>
      </c>
    </row>
    <row r="128222" spans="12:12" x14ac:dyDescent="0.25">
      <c r="L128222">
        <v>8.6682107992580595E-2</v>
      </c>
    </row>
    <row r="128223" spans="12:12" x14ac:dyDescent="0.25">
      <c r="L128223">
        <v>3.9496363350593703E-3</v>
      </c>
    </row>
    <row r="128224" spans="12:12" x14ac:dyDescent="0.25">
      <c r="L128224">
        <v>5.4392346560863801E-2</v>
      </c>
    </row>
    <row r="128225" spans="12:12" x14ac:dyDescent="0.25">
      <c r="L128225">
        <v>-1.1856385210416201E-2</v>
      </c>
    </row>
    <row r="128226" spans="12:12" x14ac:dyDescent="0.25">
      <c r="L128226">
        <v>2.7919435008898399E-2</v>
      </c>
    </row>
    <row r="128227" spans="12:12" x14ac:dyDescent="0.25">
      <c r="L128227">
        <v>0.15681694238694899</v>
      </c>
    </row>
    <row r="128228" spans="12:12" x14ac:dyDescent="0.25">
      <c r="L128228">
        <v>0.109039877690448</v>
      </c>
    </row>
    <row r="128229" spans="12:12" x14ac:dyDescent="0.25">
      <c r="L128229">
        <v>0.13458810619644901</v>
      </c>
    </row>
    <row r="128230" spans="12:12" x14ac:dyDescent="0.25">
      <c r="L128230">
        <v>3.5819441612500197E-2</v>
      </c>
    </row>
    <row r="128231" spans="12:12" x14ac:dyDescent="0.25">
      <c r="L128231">
        <v>1.0842547039933301E-2</v>
      </c>
    </row>
    <row r="128232" spans="12:12" x14ac:dyDescent="0.25">
      <c r="L128232">
        <v>1.9192948860286101E-2</v>
      </c>
    </row>
    <row r="128233" spans="12:12" x14ac:dyDescent="0.25">
      <c r="L128233">
        <v>0.12530646389835701</v>
      </c>
    </row>
    <row r="128234" spans="12:12" x14ac:dyDescent="0.25">
      <c r="L128234">
        <v>2.4382330127413601E-2</v>
      </c>
    </row>
    <row r="128235" spans="12:12" x14ac:dyDescent="0.25">
      <c r="L128235">
        <v>2.3526641122500001E-3</v>
      </c>
    </row>
    <row r="128236" spans="12:12" x14ac:dyDescent="0.25">
      <c r="L128236">
        <v>-4.8633423656666702E-3</v>
      </c>
    </row>
    <row r="128237" spans="12:12" x14ac:dyDescent="0.25">
      <c r="L128237">
        <v>9.1245764178434899E-2</v>
      </c>
    </row>
    <row r="128238" spans="12:12" x14ac:dyDescent="0.25">
      <c r="L128238">
        <v>0.128802714276194</v>
      </c>
    </row>
    <row r="128239" spans="12:12" x14ac:dyDescent="0.25">
      <c r="L128239">
        <v>0.199545082498997</v>
      </c>
    </row>
    <row r="128240" spans="12:12" x14ac:dyDescent="0.25">
      <c r="L128240">
        <v>5.1480462783406802E-2</v>
      </c>
    </row>
    <row r="128241" spans="12:12" x14ac:dyDescent="0.25">
      <c r="L128241">
        <v>6.1941000254491403E-3</v>
      </c>
    </row>
    <row r="128242" spans="12:12" x14ac:dyDescent="0.25">
      <c r="L128242">
        <v>4.3863315868833602E-2</v>
      </c>
    </row>
    <row r="128243" spans="12:12" x14ac:dyDescent="0.25">
      <c r="L128243">
        <v>1.619755216885E-2</v>
      </c>
    </row>
    <row r="128244" spans="12:12" x14ac:dyDescent="0.25">
      <c r="L128244">
        <v>0.17202884192509699</v>
      </c>
    </row>
    <row r="128245" spans="12:12" x14ac:dyDescent="0.25">
      <c r="L128245">
        <v>0.35277214829269699</v>
      </c>
    </row>
    <row r="128246" spans="12:12" x14ac:dyDescent="0.25">
      <c r="L128246">
        <v>4.19852114291789E-4</v>
      </c>
    </row>
    <row r="128247" spans="12:12" x14ac:dyDescent="0.25">
      <c r="L128247">
        <v>-7.7368305421899502E-4</v>
      </c>
    </row>
    <row r="128248" spans="12:12" x14ac:dyDescent="0.25">
      <c r="L128248">
        <v>1.21113708018562E-3</v>
      </c>
    </row>
    <row r="128249" spans="12:12" x14ac:dyDescent="0.25">
      <c r="L128249">
        <v>-2.7181836594832101E-2</v>
      </c>
    </row>
    <row r="128250" spans="12:12" x14ac:dyDescent="0.25">
      <c r="L128250">
        <v>-8.2197984197003096E-3</v>
      </c>
    </row>
    <row r="128251" spans="12:12" x14ac:dyDescent="0.25">
      <c r="L128251">
        <v>8.5681872628582401E-2</v>
      </c>
    </row>
    <row r="128252" spans="12:12" x14ac:dyDescent="0.25">
      <c r="L128252">
        <v>3.3231306515796401E-2</v>
      </c>
    </row>
    <row r="128253" spans="12:12" x14ac:dyDescent="0.25">
      <c r="L128253">
        <v>0.64538100955508604</v>
      </c>
    </row>
    <row r="128254" spans="12:12" x14ac:dyDescent="0.25">
      <c r="L128254">
        <v>9.4746121065227604E-2</v>
      </c>
    </row>
    <row r="128255" spans="12:12" x14ac:dyDescent="0.25">
      <c r="L128255">
        <v>6.2518838666914503E-2</v>
      </c>
    </row>
    <row r="128256" spans="12:12" x14ac:dyDescent="0.25">
      <c r="L128256">
        <v>4.9320490869532198E-3</v>
      </c>
    </row>
    <row r="128257" spans="12:12" x14ac:dyDescent="0.25">
      <c r="L128257">
        <v>1.08179527887271E-2</v>
      </c>
    </row>
    <row r="128258" spans="12:12" x14ac:dyDescent="0.25">
      <c r="L128258">
        <v>5.6386079790084601E-2</v>
      </c>
    </row>
    <row r="128259" spans="12:12" x14ac:dyDescent="0.25">
      <c r="L128259">
        <v>2.8013026593503802E-3</v>
      </c>
    </row>
    <row r="128260" spans="12:12" x14ac:dyDescent="0.25">
      <c r="L128260">
        <v>1.04640485939892E-2</v>
      </c>
    </row>
    <row r="128261" spans="12:12" x14ac:dyDescent="0.25">
      <c r="L128261">
        <v>0.110253322370913</v>
      </c>
    </row>
    <row r="128262" spans="12:12" x14ac:dyDescent="0.25">
      <c r="L128262">
        <v>0.36635625417283801</v>
      </c>
    </row>
    <row r="128263" spans="12:12" x14ac:dyDescent="0.25">
      <c r="L128263">
        <v>6.99817629791675E-2</v>
      </c>
    </row>
    <row r="128264" spans="12:12" x14ac:dyDescent="0.25">
      <c r="L128264">
        <v>0.10988413152945101</v>
      </c>
    </row>
    <row r="128265" spans="12:12" x14ac:dyDescent="0.25">
      <c r="L128265">
        <v>4.7272371734200597E-2</v>
      </c>
    </row>
    <row r="128266" spans="12:12" x14ac:dyDescent="0.25">
      <c r="L128266">
        <v>-3.9603959689171802E-3</v>
      </c>
    </row>
    <row r="128267" spans="12:12" x14ac:dyDescent="0.25">
      <c r="L128267">
        <v>5.0621053419518903E-3</v>
      </c>
    </row>
    <row r="128268" spans="12:12" x14ac:dyDescent="0.25">
      <c r="L128268">
        <v>8.9339462602507393E-3</v>
      </c>
    </row>
    <row r="128269" spans="12:12" x14ac:dyDescent="0.25">
      <c r="L128269">
        <v>0.10817225188559899</v>
      </c>
    </row>
    <row r="128270" spans="12:12" x14ac:dyDescent="0.25">
      <c r="L128270">
        <v>-7.6610336034530803E-3</v>
      </c>
    </row>
    <row r="128271" spans="12:12" x14ac:dyDescent="0.25">
      <c r="L128271">
        <v>0.37252072311666601</v>
      </c>
    </row>
    <row r="128272" spans="12:12" x14ac:dyDescent="0.25">
      <c r="L128272">
        <v>0.100256028893857</v>
      </c>
    </row>
    <row r="128273" spans="12:12" x14ac:dyDescent="0.25">
      <c r="L128273">
        <v>1.3345461423156699E-3</v>
      </c>
    </row>
    <row r="128274" spans="12:12" x14ac:dyDescent="0.25">
      <c r="L128274">
        <v>0.14308215497624399</v>
      </c>
    </row>
    <row r="128275" spans="12:12" x14ac:dyDescent="0.25">
      <c r="L128275">
        <v>2.1540465150883901E-2</v>
      </c>
    </row>
    <row r="128276" spans="12:12" x14ac:dyDescent="0.25">
      <c r="L128276">
        <v>-1.0983648554883401E-4</v>
      </c>
    </row>
    <row r="128277" spans="12:12" x14ac:dyDescent="0.25">
      <c r="L128277">
        <v>-5.4695142017323296E-3</v>
      </c>
    </row>
    <row r="128278" spans="12:12" x14ac:dyDescent="0.25">
      <c r="L128278">
        <v>8.8833159238041696E-3</v>
      </c>
    </row>
    <row r="128279" spans="12:12" x14ac:dyDescent="0.25">
      <c r="L128279">
        <v>0.24129234180475401</v>
      </c>
    </row>
    <row r="128280" spans="12:12" x14ac:dyDescent="0.25">
      <c r="L128280">
        <v>8.5502683587689605E-3</v>
      </c>
    </row>
    <row r="128281" spans="12:12" x14ac:dyDescent="0.25">
      <c r="L128281">
        <v>0.10631949897413499</v>
      </c>
    </row>
    <row r="128282" spans="12:12" x14ac:dyDescent="0.25">
      <c r="L128282">
        <v>1.6069908873082801E-2</v>
      </c>
    </row>
    <row r="128283" spans="12:12" x14ac:dyDescent="0.25">
      <c r="L128283">
        <v>5.9582586123582901E-2</v>
      </c>
    </row>
    <row r="128284" spans="12:12" x14ac:dyDescent="0.25">
      <c r="L128284">
        <v>8.3402180724503602E-2</v>
      </c>
    </row>
    <row r="128285" spans="12:12" x14ac:dyDescent="0.25">
      <c r="L128285">
        <v>2.6470913042208E-4</v>
      </c>
    </row>
    <row r="128286" spans="12:12" x14ac:dyDescent="0.25">
      <c r="L128286">
        <v>3.9145090050331698E-2</v>
      </c>
    </row>
    <row r="128287" spans="12:12" x14ac:dyDescent="0.25">
      <c r="L128287">
        <v>-7.9124970077494392E-3</v>
      </c>
    </row>
    <row r="128288" spans="12:12" x14ac:dyDescent="0.25">
      <c r="L128288">
        <v>5.4264201524465601E-3</v>
      </c>
    </row>
    <row r="128289" spans="12:12" x14ac:dyDescent="0.25">
      <c r="L128289">
        <v>-2.3339971496933801E-2</v>
      </c>
    </row>
    <row r="128290" spans="12:12" x14ac:dyDescent="0.25">
      <c r="L128290">
        <v>3.9446300331498997E-3</v>
      </c>
    </row>
    <row r="128291" spans="12:12" x14ac:dyDescent="0.25">
      <c r="L128291">
        <v>4.7100351419513296E-3</v>
      </c>
    </row>
    <row r="128292" spans="12:12" x14ac:dyDescent="0.25">
      <c r="L128292">
        <v>8.6446989654165807E-2</v>
      </c>
    </row>
    <row r="128293" spans="12:12" x14ac:dyDescent="0.25">
      <c r="L128293">
        <v>1.9202232919550099E-2</v>
      </c>
    </row>
    <row r="128294" spans="12:12" x14ac:dyDescent="0.25">
      <c r="L128294">
        <v>0.457840649063052</v>
      </c>
    </row>
    <row r="128295" spans="12:12" x14ac:dyDescent="0.25">
      <c r="L128295">
        <v>2.2134468700216398E-3</v>
      </c>
    </row>
    <row r="128296" spans="12:12" x14ac:dyDescent="0.25">
      <c r="L128296">
        <v>0.34041690797339902</v>
      </c>
    </row>
    <row r="128297" spans="12:12" x14ac:dyDescent="0.25">
      <c r="L128297">
        <v>3.1636113814633902E-2</v>
      </c>
    </row>
    <row r="128298" spans="12:12" x14ac:dyDescent="0.25">
      <c r="L128298">
        <v>-2.1655732243333501E-3</v>
      </c>
    </row>
    <row r="128299" spans="12:12" x14ac:dyDescent="0.25">
      <c r="L128299">
        <v>6.2422711283167598E-3</v>
      </c>
    </row>
    <row r="128300" spans="12:12" x14ac:dyDescent="0.25">
      <c r="L128300">
        <v>4.2556525846500499E-2</v>
      </c>
    </row>
    <row r="128301" spans="12:12" x14ac:dyDescent="0.25">
      <c r="L128301">
        <v>0.49618349440458798</v>
      </c>
    </row>
    <row r="128302" spans="12:12" x14ac:dyDescent="0.25">
      <c r="L128302">
        <v>-3.26228986764567E-3</v>
      </c>
    </row>
    <row r="128303" spans="12:12" x14ac:dyDescent="0.25">
      <c r="L128303">
        <v>-1.07006561439997E-2</v>
      </c>
    </row>
    <row r="128304" spans="12:12" x14ac:dyDescent="0.25">
      <c r="L128304">
        <v>8.4582877921664603E-4</v>
      </c>
    </row>
    <row r="128305" spans="12:12" x14ac:dyDescent="0.25">
      <c r="L128305">
        <v>1.1793388175834399E-2</v>
      </c>
    </row>
    <row r="128306" spans="12:12" x14ac:dyDescent="0.25">
      <c r="L128306">
        <v>4.3638127358802301E-4</v>
      </c>
    </row>
    <row r="128307" spans="12:12" x14ac:dyDescent="0.25">
      <c r="L128307">
        <v>0.26671035809552801</v>
      </c>
    </row>
    <row r="128308" spans="12:12" x14ac:dyDescent="0.25">
      <c r="L128308">
        <v>5.29079085395983E-2</v>
      </c>
    </row>
    <row r="128309" spans="12:12" x14ac:dyDescent="0.25">
      <c r="L128309">
        <v>1.09116332616163E-2</v>
      </c>
    </row>
    <row r="128310" spans="12:12" x14ac:dyDescent="0.25">
      <c r="L128310">
        <v>6.2929675089492803E-3</v>
      </c>
    </row>
    <row r="128311" spans="12:12" x14ac:dyDescent="0.25">
      <c r="L128311">
        <v>2.6872495120348901E-2</v>
      </c>
    </row>
    <row r="128312" spans="12:12" x14ac:dyDescent="0.25">
      <c r="L128312">
        <v>-3.4003506953334301E-3</v>
      </c>
    </row>
    <row r="128313" spans="12:12" x14ac:dyDescent="0.25">
      <c r="L128313">
        <v>7.2929566997700507E-2</v>
      </c>
    </row>
    <row r="128314" spans="12:12" x14ac:dyDescent="0.25">
      <c r="L128314">
        <v>8.4466918238680203E-2</v>
      </c>
    </row>
    <row r="128315" spans="12:12" x14ac:dyDescent="0.25">
      <c r="L128315">
        <v>6.7266620583549097E-2</v>
      </c>
    </row>
    <row r="128316" spans="12:12" x14ac:dyDescent="0.25">
      <c r="L128316">
        <v>0.26990153832484898</v>
      </c>
    </row>
    <row r="128317" spans="12:12" x14ac:dyDescent="0.25">
      <c r="L128317">
        <v>0.52098973685066396</v>
      </c>
    </row>
    <row r="128318" spans="12:12" x14ac:dyDescent="0.25">
      <c r="L128318">
        <v>0.16847994705245001</v>
      </c>
    </row>
    <row r="128319" spans="12:12" x14ac:dyDescent="0.25">
      <c r="L128319">
        <v>8.6626872682531594E-2</v>
      </c>
    </row>
    <row r="128320" spans="12:12" x14ac:dyDescent="0.25">
      <c r="L128320">
        <v>-6.3692995808318801E-3</v>
      </c>
    </row>
    <row r="128321" spans="12:12" x14ac:dyDescent="0.25">
      <c r="L128321">
        <v>-1.24965484058332E-2</v>
      </c>
    </row>
    <row r="128322" spans="12:12" x14ac:dyDescent="0.25">
      <c r="L128322">
        <v>8.7196392296662092E-3</v>
      </c>
    </row>
    <row r="128323" spans="12:12" x14ac:dyDescent="0.25">
      <c r="L128323">
        <v>0.19439444886889701</v>
      </c>
    </row>
    <row r="128324" spans="12:12" x14ac:dyDescent="0.25">
      <c r="L128324">
        <v>3.6435892295833099E-3</v>
      </c>
    </row>
    <row r="128325" spans="12:12" x14ac:dyDescent="0.25">
      <c r="L128325">
        <v>7.6487884989004801E-3</v>
      </c>
    </row>
    <row r="128326" spans="12:12" x14ac:dyDescent="0.25">
      <c r="L128326">
        <v>-4.1640026602499302E-3</v>
      </c>
    </row>
    <row r="128327" spans="12:12" x14ac:dyDescent="0.25">
      <c r="L128327">
        <v>-1.48107185083328E-3</v>
      </c>
    </row>
    <row r="128328" spans="12:12" x14ac:dyDescent="0.25">
      <c r="L128328">
        <v>9.1170979031499094E-2</v>
      </c>
    </row>
    <row r="128329" spans="12:12" x14ac:dyDescent="0.25">
      <c r="L128329">
        <v>3.7796177013333398E-3</v>
      </c>
    </row>
    <row r="128330" spans="12:12" x14ac:dyDescent="0.25">
      <c r="L128330">
        <v>0.61969789902174899</v>
      </c>
    </row>
    <row r="128331" spans="12:12" x14ac:dyDescent="0.25">
      <c r="L128331">
        <v>5.3487938342914799E-2</v>
      </c>
    </row>
    <row r="128332" spans="12:12" x14ac:dyDescent="0.25">
      <c r="L128332">
        <v>3.4702702235784801E-3</v>
      </c>
    </row>
    <row r="128333" spans="12:12" x14ac:dyDescent="0.25">
      <c r="L128333">
        <v>3.2178541963343802E-3</v>
      </c>
    </row>
    <row r="128334" spans="12:12" x14ac:dyDescent="0.25">
      <c r="L128334">
        <v>0.23406334900862499</v>
      </c>
    </row>
    <row r="128335" spans="12:12" x14ac:dyDescent="0.25">
      <c r="L128335">
        <v>8.4455992415899503E-2</v>
      </c>
    </row>
    <row r="128336" spans="12:12" x14ac:dyDescent="0.25">
      <c r="L128336">
        <v>8.0606888474350102E-2</v>
      </c>
    </row>
    <row r="128337" spans="12:12" x14ac:dyDescent="0.25">
      <c r="L128337">
        <v>7.44897181962067E-2</v>
      </c>
    </row>
    <row r="128338" spans="12:12" x14ac:dyDescent="0.25">
      <c r="L128338">
        <v>0.39950512280856698</v>
      </c>
    </row>
    <row r="128339" spans="12:12" x14ac:dyDescent="0.25">
      <c r="L128339">
        <v>0.11921053337614</v>
      </c>
    </row>
    <row r="128340" spans="12:12" x14ac:dyDescent="0.25">
      <c r="L128340">
        <v>1.0631699550334901E-2</v>
      </c>
    </row>
    <row r="128341" spans="12:12" x14ac:dyDescent="0.25">
      <c r="L128341">
        <v>-3.5848338671171098E-3</v>
      </c>
    </row>
    <row r="128342" spans="12:12" x14ac:dyDescent="0.25">
      <c r="L128342">
        <v>-1.42825549526664E-2</v>
      </c>
    </row>
    <row r="128343" spans="12:12" x14ac:dyDescent="0.25">
      <c r="L128343">
        <v>0.13894580514745</v>
      </c>
    </row>
    <row r="128344" spans="12:12" x14ac:dyDescent="0.25">
      <c r="L128344">
        <v>0.21894365194041901</v>
      </c>
    </row>
    <row r="128345" spans="12:12" x14ac:dyDescent="0.25">
      <c r="L128345">
        <v>3.4026013775599898E-2</v>
      </c>
    </row>
    <row r="128346" spans="12:12" x14ac:dyDescent="0.25">
      <c r="L128346">
        <v>2.67771124375102E-3</v>
      </c>
    </row>
    <row r="128347" spans="12:12" x14ac:dyDescent="0.25">
      <c r="L128347">
        <v>6.5954549082030106E-2</v>
      </c>
    </row>
    <row r="128348" spans="12:12" x14ac:dyDescent="0.25">
      <c r="L128348">
        <v>0.167784794645256</v>
      </c>
    </row>
    <row r="128349" spans="12:12" x14ac:dyDescent="0.25">
      <c r="L128349">
        <v>-1.68273481081671E-3</v>
      </c>
    </row>
    <row r="128350" spans="12:12" x14ac:dyDescent="0.25">
      <c r="L128350">
        <v>-1.5724280280004701E-3</v>
      </c>
    </row>
    <row r="128351" spans="12:12" x14ac:dyDescent="0.25">
      <c r="L128351">
        <v>4.8655587866001503E-3</v>
      </c>
    </row>
    <row r="128352" spans="12:12" x14ac:dyDescent="0.25">
      <c r="L128352">
        <v>6.8926027575525003E-2</v>
      </c>
    </row>
    <row r="128353" spans="12:12" x14ac:dyDescent="0.25">
      <c r="L128353">
        <v>0.10881357089119099</v>
      </c>
    </row>
    <row r="128354" spans="12:12" x14ac:dyDescent="0.25">
      <c r="L128354">
        <v>0.41824515652896699</v>
      </c>
    </row>
    <row r="128355" spans="12:12" x14ac:dyDescent="0.25">
      <c r="L128355">
        <v>0.29276488310475102</v>
      </c>
    </row>
    <row r="128356" spans="12:12" x14ac:dyDescent="0.25">
      <c r="L128356">
        <v>-1.1649029180794701E-4</v>
      </c>
    </row>
    <row r="128357" spans="12:12" x14ac:dyDescent="0.25">
      <c r="L128357">
        <v>-3.4382124671081697E-2</v>
      </c>
    </row>
    <row r="128358" spans="12:12" x14ac:dyDescent="0.25">
      <c r="L128358">
        <v>1.6970413447380001E-2</v>
      </c>
    </row>
    <row r="128359" spans="12:12" x14ac:dyDescent="0.25">
      <c r="L128359">
        <v>-7.4074546583334303E-3</v>
      </c>
    </row>
    <row r="128360" spans="12:12" x14ac:dyDescent="0.25">
      <c r="L128360">
        <v>1.7470487925666901E-2</v>
      </c>
    </row>
    <row r="128361" spans="12:12" x14ac:dyDescent="0.25">
      <c r="L128361">
        <v>0.17773368555153299</v>
      </c>
    </row>
    <row r="128362" spans="12:12" x14ac:dyDescent="0.25">
      <c r="L128362">
        <v>0.282053414330801</v>
      </c>
    </row>
    <row r="128363" spans="12:12" x14ac:dyDescent="0.25">
      <c r="L128363">
        <v>0.18793143868853199</v>
      </c>
    </row>
    <row r="128364" spans="12:12" x14ac:dyDescent="0.25">
      <c r="L128364">
        <v>0.20213017441275499</v>
      </c>
    </row>
    <row r="128365" spans="12:12" x14ac:dyDescent="0.25">
      <c r="L128365">
        <v>9.3001468999497003E-3</v>
      </c>
    </row>
    <row r="128366" spans="12:12" x14ac:dyDescent="0.25">
      <c r="L128366">
        <v>2.68941651587499E-2</v>
      </c>
    </row>
    <row r="128367" spans="12:12" x14ac:dyDescent="0.25">
      <c r="L128367">
        <v>-3.0229184596667902E-3</v>
      </c>
    </row>
    <row r="128368" spans="12:12" x14ac:dyDescent="0.25">
      <c r="L128368">
        <v>0.24383301809385199</v>
      </c>
    </row>
    <row r="128369" spans="12:12" x14ac:dyDescent="0.25">
      <c r="L128369">
        <v>0.12580274188820001</v>
      </c>
    </row>
    <row r="128370" spans="12:12" x14ac:dyDescent="0.25">
      <c r="L128370">
        <v>0.633943746167554</v>
      </c>
    </row>
    <row r="128371" spans="12:12" x14ac:dyDescent="0.25">
      <c r="L128371">
        <v>0.42359990548549797</v>
      </c>
    </row>
    <row r="128372" spans="12:12" x14ac:dyDescent="0.25">
      <c r="L128372">
        <v>0.28896458875881498</v>
      </c>
    </row>
    <row r="128373" spans="12:12" x14ac:dyDescent="0.25">
      <c r="L128373">
        <v>0.16218848433073099</v>
      </c>
    </row>
    <row r="128374" spans="12:12" x14ac:dyDescent="0.25">
      <c r="L128374">
        <v>-9.3952411633334504E-4</v>
      </c>
    </row>
    <row r="128375" spans="12:12" x14ac:dyDescent="0.25">
      <c r="L128375">
        <v>2.02229030261496E-2</v>
      </c>
    </row>
    <row r="128376" spans="12:12" x14ac:dyDescent="0.25">
      <c r="L128376">
        <v>0.44607794024500003</v>
      </c>
    </row>
    <row r="128377" spans="12:12" x14ac:dyDescent="0.25">
      <c r="L128377">
        <v>0.107306539959766</v>
      </c>
    </row>
    <row r="128378" spans="12:12" x14ac:dyDescent="0.25">
      <c r="L128378">
        <v>0.102433735634613</v>
      </c>
    </row>
    <row r="128379" spans="12:12" x14ac:dyDescent="0.25">
      <c r="L128379">
        <v>5.67268528464751E-2</v>
      </c>
    </row>
    <row r="128380" spans="12:12" x14ac:dyDescent="0.25">
      <c r="L128380">
        <v>6.269866177465E-2</v>
      </c>
    </row>
    <row r="128381" spans="12:12" x14ac:dyDescent="0.25">
      <c r="L128381">
        <v>0.229152575693058</v>
      </c>
    </row>
    <row r="128382" spans="12:12" x14ac:dyDescent="0.25">
      <c r="L128382">
        <v>-6.3224199358325401E-3</v>
      </c>
    </row>
    <row r="128383" spans="12:12" x14ac:dyDescent="0.25">
      <c r="L128383">
        <v>-4.4189854632868902E-4</v>
      </c>
    </row>
    <row r="128384" spans="12:12" x14ac:dyDescent="0.25">
      <c r="L128384">
        <v>3.0260387321621202E-2</v>
      </c>
    </row>
    <row r="128385" spans="12:12" x14ac:dyDescent="0.25">
      <c r="L128385">
        <v>-4.9517863955273701E-3</v>
      </c>
    </row>
    <row r="128386" spans="12:12" x14ac:dyDescent="0.25">
      <c r="L128386">
        <v>-1.33437346624941E-3</v>
      </c>
    </row>
    <row r="128387" spans="12:12" x14ac:dyDescent="0.25">
      <c r="L128387">
        <v>9.4331972684815898E-2</v>
      </c>
    </row>
    <row r="128388" spans="12:12" x14ac:dyDescent="0.25">
      <c r="L128388">
        <v>0.18245311724475499</v>
      </c>
    </row>
    <row r="128389" spans="12:12" x14ac:dyDescent="0.25">
      <c r="L128389">
        <v>7.4659850537155306E-2</v>
      </c>
    </row>
    <row r="128390" spans="12:12" x14ac:dyDescent="0.25">
      <c r="L128390">
        <v>0.27731655320141402</v>
      </c>
    </row>
    <row r="128391" spans="12:12" x14ac:dyDescent="0.25">
      <c r="L128391">
        <v>-8.8369026394987597E-4</v>
      </c>
    </row>
    <row r="128392" spans="12:12" x14ac:dyDescent="0.25">
      <c r="L128392">
        <v>7.7345371292264306E-2</v>
      </c>
    </row>
    <row r="128393" spans="12:12" x14ac:dyDescent="0.25">
      <c r="L128393">
        <v>0.325646052269911</v>
      </c>
    </row>
    <row r="128394" spans="12:12" x14ac:dyDescent="0.25">
      <c r="L128394">
        <v>2.7013061261583399E-2</v>
      </c>
    </row>
    <row r="128395" spans="12:12" x14ac:dyDescent="0.25">
      <c r="L128395">
        <v>1.02197804065817E-2</v>
      </c>
    </row>
    <row r="128396" spans="12:12" x14ac:dyDescent="0.25">
      <c r="L128396">
        <v>7.0194701969164899E-2</v>
      </c>
    </row>
    <row r="128397" spans="12:12" x14ac:dyDescent="0.25">
      <c r="L128397">
        <v>2.60027030530485E-3</v>
      </c>
    </row>
    <row r="128398" spans="12:12" x14ac:dyDescent="0.25">
      <c r="L128398">
        <v>2.78399721579001E-2</v>
      </c>
    </row>
    <row r="128399" spans="12:12" x14ac:dyDescent="0.25">
      <c r="L128399">
        <v>3.0091966687908001E-3</v>
      </c>
    </row>
    <row r="128400" spans="12:12" x14ac:dyDescent="0.25">
      <c r="L128400">
        <v>7.2775015497566695E-2</v>
      </c>
    </row>
    <row r="128401" spans="12:12" x14ac:dyDescent="0.25">
      <c r="L128401">
        <v>-2.8294531800501098E-3</v>
      </c>
    </row>
    <row r="128402" spans="12:12" x14ac:dyDescent="0.25">
      <c r="L128402">
        <v>6.5763576119595796E-2</v>
      </c>
    </row>
    <row r="128403" spans="12:12" x14ac:dyDescent="0.25">
      <c r="L128403">
        <v>0.184885449197499</v>
      </c>
    </row>
    <row r="128404" spans="12:12" x14ac:dyDescent="0.25">
      <c r="L128404">
        <v>0.88750452528416601</v>
      </c>
    </row>
    <row r="128405" spans="12:12" x14ac:dyDescent="0.25">
      <c r="L128405">
        <v>-8.6392198648765905E-3</v>
      </c>
    </row>
    <row r="128406" spans="12:12" x14ac:dyDescent="0.25">
      <c r="L128406">
        <v>6.8780514845247998E-2</v>
      </c>
    </row>
    <row r="128407" spans="12:12" x14ac:dyDescent="0.25">
      <c r="L128407">
        <v>-1.0368494725786701E-3</v>
      </c>
    </row>
    <row r="128408" spans="12:12" x14ac:dyDescent="0.25">
      <c r="L128408">
        <v>2.9250192825249901E-2</v>
      </c>
    </row>
    <row r="128409" spans="12:12" x14ac:dyDescent="0.25">
      <c r="L128409">
        <v>8.1303570018107108E-3</v>
      </c>
    </row>
    <row r="128410" spans="12:12" x14ac:dyDescent="0.25">
      <c r="L128410">
        <v>-9.4919100716910401E-4</v>
      </c>
    </row>
    <row r="128411" spans="12:12" x14ac:dyDescent="0.25">
      <c r="L128411">
        <v>3.3070961147964401E-2</v>
      </c>
    </row>
    <row r="128412" spans="12:12" x14ac:dyDescent="0.25">
      <c r="L128412">
        <v>-6.33398082600011E-4</v>
      </c>
    </row>
    <row r="128413" spans="12:12" x14ac:dyDescent="0.25">
      <c r="L128413">
        <v>8.4673502716667098E-2</v>
      </c>
    </row>
    <row r="128414" spans="12:12" x14ac:dyDescent="0.25">
      <c r="L128414">
        <v>0.55749331414557501</v>
      </c>
    </row>
    <row r="128415" spans="12:12" x14ac:dyDescent="0.25">
      <c r="L128415">
        <v>9.94896380827786E-5</v>
      </c>
    </row>
    <row r="128416" spans="12:12" x14ac:dyDescent="0.25">
      <c r="L128416">
        <v>0.141526195143751</v>
      </c>
    </row>
    <row r="128417" spans="12:12" x14ac:dyDescent="0.25">
      <c r="L128417">
        <v>-1.3438099036332399E-3</v>
      </c>
    </row>
    <row r="128418" spans="12:12" x14ac:dyDescent="0.25">
      <c r="L128418">
        <v>0.128603080432</v>
      </c>
    </row>
    <row r="128419" spans="12:12" x14ac:dyDescent="0.25">
      <c r="L128419">
        <v>0.68005634889609801</v>
      </c>
    </row>
    <row r="128420" spans="12:12" x14ac:dyDescent="0.25">
      <c r="L128420">
        <v>-3.3616463414500599E-3</v>
      </c>
    </row>
    <row r="128421" spans="12:12" x14ac:dyDescent="0.25">
      <c r="L128421">
        <v>0.26566391705499998</v>
      </c>
    </row>
    <row r="128422" spans="12:12" x14ac:dyDescent="0.25">
      <c r="L128422">
        <v>-4.3099421066667204E-3</v>
      </c>
    </row>
    <row r="128423" spans="12:12" x14ac:dyDescent="0.25">
      <c r="L128423">
        <v>2.62470203254195E-2</v>
      </c>
    </row>
    <row r="128424" spans="12:12" x14ac:dyDescent="0.25">
      <c r="L128424">
        <v>0.30333445363450101</v>
      </c>
    </row>
    <row r="128425" spans="12:12" x14ac:dyDescent="0.25">
      <c r="L128425">
        <v>7.0343872586216799E-2</v>
      </c>
    </row>
    <row r="128426" spans="12:12" x14ac:dyDescent="0.25">
      <c r="L128426">
        <v>0.25215657643089601</v>
      </c>
    </row>
    <row r="128427" spans="12:12" x14ac:dyDescent="0.25">
      <c r="L128427">
        <v>3.5065239633344202E-3</v>
      </c>
    </row>
    <row r="128428" spans="12:12" x14ac:dyDescent="0.25">
      <c r="L128428">
        <v>7.91088056130832E-2</v>
      </c>
    </row>
    <row r="128429" spans="12:12" x14ac:dyDescent="0.25">
      <c r="L128429">
        <v>9.8817023787831595E-2</v>
      </c>
    </row>
    <row r="128430" spans="12:12" x14ac:dyDescent="0.25">
      <c r="L128430">
        <v>0.326415081271553</v>
      </c>
    </row>
    <row r="128431" spans="12:12" x14ac:dyDescent="0.25">
      <c r="L128431">
        <v>1.2805657835835301E-3</v>
      </c>
    </row>
    <row r="128432" spans="12:12" x14ac:dyDescent="0.25">
      <c r="L128432">
        <v>0.250348260270358</v>
      </c>
    </row>
    <row r="128433" spans="12:12" x14ac:dyDescent="0.25">
      <c r="L128433">
        <v>-2.6286116185000601E-3</v>
      </c>
    </row>
    <row r="128434" spans="12:12" x14ac:dyDescent="0.25">
      <c r="L128434">
        <v>1.18457468967692E-2</v>
      </c>
    </row>
    <row r="128435" spans="12:12" x14ac:dyDescent="0.25">
      <c r="L128435">
        <v>3.11399604239252E-3</v>
      </c>
    </row>
    <row r="128436" spans="12:12" x14ac:dyDescent="0.25">
      <c r="L128436">
        <v>6.0887860617910001E-5</v>
      </c>
    </row>
    <row r="128437" spans="12:12" x14ac:dyDescent="0.25">
      <c r="L128437">
        <v>7.7262752606768903E-2</v>
      </c>
    </row>
    <row r="128438" spans="12:12" x14ac:dyDescent="0.25">
      <c r="L128438">
        <v>0.15381567657915901</v>
      </c>
    </row>
    <row r="128439" spans="12:12" x14ac:dyDescent="0.25">
      <c r="L128439">
        <v>0.19159915514799999</v>
      </c>
    </row>
    <row r="128440" spans="12:12" x14ac:dyDescent="0.25">
      <c r="L128440">
        <v>0.227798936957882</v>
      </c>
    </row>
    <row r="128441" spans="12:12" x14ac:dyDescent="0.25">
      <c r="L128441">
        <v>1.24434209349894</v>
      </c>
    </row>
    <row r="128442" spans="12:12" x14ac:dyDescent="0.25">
      <c r="L128442">
        <v>4.1706875317014801E-2</v>
      </c>
    </row>
    <row r="128443" spans="12:12" x14ac:dyDescent="0.25">
      <c r="L128443">
        <v>0.31117685122958999</v>
      </c>
    </row>
    <row r="128444" spans="12:12" x14ac:dyDescent="0.25">
      <c r="L128444">
        <v>0.28270740179732701</v>
      </c>
    </row>
    <row r="128445" spans="12:12" x14ac:dyDescent="0.25">
      <c r="L128445">
        <v>0.112495532014801</v>
      </c>
    </row>
    <row r="128446" spans="12:12" x14ac:dyDescent="0.25">
      <c r="L128446">
        <v>5.7792550982687103E-2</v>
      </c>
    </row>
    <row r="128447" spans="12:12" x14ac:dyDescent="0.25">
      <c r="L128447">
        <v>5.05073942042609E-3</v>
      </c>
    </row>
    <row r="128448" spans="12:12" x14ac:dyDescent="0.25">
      <c r="L128448">
        <v>0.348838041551499</v>
      </c>
    </row>
    <row r="128449" spans="12:12" x14ac:dyDescent="0.25">
      <c r="L128449">
        <v>0.48270791863416701</v>
      </c>
    </row>
    <row r="128450" spans="12:12" x14ac:dyDescent="0.25">
      <c r="L128450">
        <v>0.15133512661273299</v>
      </c>
    </row>
    <row r="128451" spans="12:12" x14ac:dyDescent="0.25">
      <c r="L128451">
        <v>8.5865732665713096E-2</v>
      </c>
    </row>
    <row r="128452" spans="12:12" x14ac:dyDescent="0.25">
      <c r="L128452">
        <v>8.1855283428914696E-2</v>
      </c>
    </row>
    <row r="128453" spans="12:12" x14ac:dyDescent="0.25">
      <c r="L128453">
        <v>-3.0934072817498E-3</v>
      </c>
    </row>
    <row r="128454" spans="12:12" x14ac:dyDescent="0.25">
      <c r="L128454">
        <v>2.6806960842462799E-2</v>
      </c>
    </row>
    <row r="128455" spans="12:12" x14ac:dyDescent="0.25">
      <c r="L128455">
        <v>0.17153894653480201</v>
      </c>
    </row>
    <row r="128456" spans="12:12" x14ac:dyDescent="0.25">
      <c r="L128456">
        <v>1.15038701432997E-2</v>
      </c>
    </row>
    <row r="128457" spans="12:12" x14ac:dyDescent="0.25">
      <c r="L128457">
        <v>5.4181281991679399E-4</v>
      </c>
    </row>
    <row r="128458" spans="12:12" x14ac:dyDescent="0.25">
      <c r="L128458">
        <v>0.452825855247251</v>
      </c>
    </row>
    <row r="128459" spans="12:12" x14ac:dyDescent="0.25">
      <c r="L128459">
        <v>1.1189495565417099E-2</v>
      </c>
    </row>
    <row r="128460" spans="12:12" x14ac:dyDescent="0.25">
      <c r="L128460">
        <v>-8.4943910564796409E-3</v>
      </c>
    </row>
    <row r="128461" spans="12:12" x14ac:dyDescent="0.25">
      <c r="L128461">
        <v>0.25396085916941702</v>
      </c>
    </row>
    <row r="128462" spans="12:12" x14ac:dyDescent="0.25">
      <c r="L128462">
        <v>0.172709026880834</v>
      </c>
    </row>
    <row r="128463" spans="12:12" x14ac:dyDescent="0.25">
      <c r="L128463">
        <v>0.19078973945170399</v>
      </c>
    </row>
    <row r="128464" spans="12:12" x14ac:dyDescent="0.25">
      <c r="L128464">
        <v>1.3403245511674501E-2</v>
      </c>
    </row>
    <row r="128465" spans="12:12" x14ac:dyDescent="0.25">
      <c r="L128465">
        <v>-1.1264035119500099E-2</v>
      </c>
    </row>
    <row r="128466" spans="12:12" x14ac:dyDescent="0.25">
      <c r="L128466">
        <v>0.115329164636332</v>
      </c>
    </row>
    <row r="128467" spans="12:12" x14ac:dyDescent="0.25">
      <c r="L128467">
        <v>-1.6959659964416299E-2</v>
      </c>
    </row>
    <row r="128468" spans="12:12" x14ac:dyDescent="0.25">
      <c r="L128468">
        <v>0.45149008606959901</v>
      </c>
    </row>
    <row r="128469" spans="12:12" x14ac:dyDescent="0.25">
      <c r="L128469">
        <v>3.4207446582929298E-2</v>
      </c>
    </row>
    <row r="128470" spans="12:12" x14ac:dyDescent="0.25">
      <c r="L128470">
        <v>0.15482370105693299</v>
      </c>
    </row>
    <row r="128471" spans="12:12" x14ac:dyDescent="0.25">
      <c r="L128471">
        <v>3.62131979978019E-3</v>
      </c>
    </row>
    <row r="128472" spans="12:12" x14ac:dyDescent="0.25">
      <c r="L128472">
        <v>5.2458037205950901E-2</v>
      </c>
    </row>
    <row r="128473" spans="12:12" x14ac:dyDescent="0.25">
      <c r="L128473">
        <v>1.5924944794249999E-2</v>
      </c>
    </row>
    <row r="128474" spans="12:12" x14ac:dyDescent="0.25">
      <c r="L128474">
        <v>6.1838344280267202E-2</v>
      </c>
    </row>
    <row r="128475" spans="12:12" x14ac:dyDescent="0.25">
      <c r="L128475">
        <v>-2.6335631446584001E-2</v>
      </c>
    </row>
    <row r="128476" spans="12:12" x14ac:dyDescent="0.25">
      <c r="L128476">
        <v>4.0907524708372498E-3</v>
      </c>
    </row>
    <row r="128477" spans="12:12" x14ac:dyDescent="0.25">
      <c r="L128477">
        <v>1.74987350071833E-2</v>
      </c>
    </row>
    <row r="128478" spans="12:12" x14ac:dyDescent="0.25">
      <c r="L128478">
        <v>0.12789478346015401</v>
      </c>
    </row>
    <row r="128479" spans="12:12" x14ac:dyDescent="0.25">
      <c r="L128479">
        <v>-4.2577355424166701E-3</v>
      </c>
    </row>
    <row r="128480" spans="12:12" x14ac:dyDescent="0.25">
      <c r="L128480">
        <v>0.15629088824308399</v>
      </c>
    </row>
    <row r="128481" spans="12:12" x14ac:dyDescent="0.25">
      <c r="L128481">
        <v>6.2232979267464301E-2</v>
      </c>
    </row>
    <row r="128482" spans="12:12" x14ac:dyDescent="0.25">
      <c r="L128482">
        <v>-3.3635542500030702E-4</v>
      </c>
    </row>
    <row r="128483" spans="12:12" x14ac:dyDescent="0.25">
      <c r="L128483">
        <v>0.10615124655699</v>
      </c>
    </row>
    <row r="128484" spans="12:12" x14ac:dyDescent="0.25">
      <c r="L128484">
        <v>3.3153947961042901E-2</v>
      </c>
    </row>
    <row r="128485" spans="12:12" x14ac:dyDescent="0.25">
      <c r="L128485">
        <v>-1.4718580085216801E-2</v>
      </c>
    </row>
    <row r="128486" spans="12:12" x14ac:dyDescent="0.25">
      <c r="L128486">
        <v>0.1064568585237</v>
      </c>
    </row>
    <row r="128487" spans="12:12" x14ac:dyDescent="0.25">
      <c r="L128487">
        <v>9.3286386557834902E-2</v>
      </c>
    </row>
    <row r="128488" spans="12:12" x14ac:dyDescent="0.25">
      <c r="L128488">
        <v>-7.8658401070831104E-3</v>
      </c>
    </row>
    <row r="128489" spans="12:12" x14ac:dyDescent="0.25">
      <c r="L128489">
        <v>-6.4517919113331601E-3</v>
      </c>
    </row>
    <row r="128490" spans="12:12" x14ac:dyDescent="0.25">
      <c r="L128490">
        <v>2.90503469538292E-3</v>
      </c>
    </row>
    <row r="128491" spans="12:12" x14ac:dyDescent="0.25">
      <c r="L128491">
        <v>6.5079341448816199E-4</v>
      </c>
    </row>
    <row r="128492" spans="12:12" x14ac:dyDescent="0.25">
      <c r="L128492">
        <v>7.0171369122995195E-2</v>
      </c>
    </row>
    <row r="128493" spans="12:12" x14ac:dyDescent="0.25">
      <c r="L128493">
        <v>7.4079900320502402E-4</v>
      </c>
    </row>
    <row r="128494" spans="12:12" x14ac:dyDescent="0.25">
      <c r="L128494">
        <v>-6.9107781956998807E-2</v>
      </c>
    </row>
    <row r="128495" spans="12:12" x14ac:dyDescent="0.25">
      <c r="L128495">
        <v>1.0830644684996101E-3</v>
      </c>
    </row>
    <row r="128496" spans="12:12" x14ac:dyDescent="0.25">
      <c r="L128496">
        <v>0.148590320748999</v>
      </c>
    </row>
    <row r="128497" spans="12:12" x14ac:dyDescent="0.25">
      <c r="L128497">
        <v>-1.8001234856338301E-3</v>
      </c>
    </row>
    <row r="128498" spans="12:12" x14ac:dyDescent="0.25">
      <c r="L128498">
        <v>7.7950483313835903E-2</v>
      </c>
    </row>
    <row r="128499" spans="12:12" x14ac:dyDescent="0.25">
      <c r="L128499">
        <v>0.112091478731249</v>
      </c>
    </row>
    <row r="128500" spans="12:12" x14ac:dyDescent="0.25">
      <c r="L128500">
        <v>0.17846430403601601</v>
      </c>
    </row>
    <row r="128501" spans="12:12" x14ac:dyDescent="0.25">
      <c r="L128501">
        <v>0.101249929218516</v>
      </c>
    </row>
    <row r="128502" spans="12:12" x14ac:dyDescent="0.25">
      <c r="L128502">
        <v>4.8082961764911301E-4</v>
      </c>
    </row>
    <row r="128503" spans="12:12" x14ac:dyDescent="0.25">
      <c r="L128503">
        <v>2.30650261542887E-3</v>
      </c>
    </row>
    <row r="128504" spans="12:12" x14ac:dyDescent="0.25">
      <c r="L128504">
        <v>0.19376787400455101</v>
      </c>
    </row>
    <row r="128505" spans="12:12" x14ac:dyDescent="0.25">
      <c r="L128505">
        <v>2.1247633378132002E-3</v>
      </c>
    </row>
    <row r="128506" spans="12:12" x14ac:dyDescent="0.25">
      <c r="L128506">
        <v>1.29416475159369E-4</v>
      </c>
    </row>
    <row r="128507" spans="12:12" x14ac:dyDescent="0.25">
      <c r="L128507">
        <v>2.4464926234787399E-2</v>
      </c>
    </row>
    <row r="128508" spans="12:12" x14ac:dyDescent="0.25">
      <c r="L128508">
        <v>4.86977374087844E-2</v>
      </c>
    </row>
    <row r="128509" spans="12:12" x14ac:dyDescent="0.25">
      <c r="L128509">
        <v>6.0469900575616103E-2</v>
      </c>
    </row>
    <row r="128510" spans="12:12" x14ac:dyDescent="0.25">
      <c r="L128510">
        <v>1.2384938675282E-2</v>
      </c>
    </row>
    <row r="128511" spans="12:12" x14ac:dyDescent="0.25">
      <c r="L128511">
        <v>1.5537954645167399E-3</v>
      </c>
    </row>
    <row r="128512" spans="12:12" x14ac:dyDescent="0.25">
      <c r="L128512">
        <v>0.247806437738715</v>
      </c>
    </row>
    <row r="128513" spans="12:12" x14ac:dyDescent="0.25">
      <c r="L128513">
        <v>-6.31923541357111E-4</v>
      </c>
    </row>
    <row r="128514" spans="12:12" x14ac:dyDescent="0.25">
      <c r="L128514">
        <v>5.5614336835747603E-3</v>
      </c>
    </row>
    <row r="128515" spans="12:12" x14ac:dyDescent="0.25">
      <c r="L128515">
        <v>7.8136625791482006E-2</v>
      </c>
    </row>
    <row r="128516" spans="12:12" x14ac:dyDescent="0.25">
      <c r="L128516">
        <v>0.18299977833949899</v>
      </c>
    </row>
    <row r="128517" spans="12:12" x14ac:dyDescent="0.25">
      <c r="L128517">
        <v>0.38149660627923598</v>
      </c>
    </row>
    <row r="128518" spans="12:12" x14ac:dyDescent="0.25">
      <c r="L128518">
        <v>1.6058642717300901E-2</v>
      </c>
    </row>
    <row r="128519" spans="12:12" x14ac:dyDescent="0.25">
      <c r="L128519">
        <v>0.15892033400466499</v>
      </c>
    </row>
    <row r="128520" spans="12:12" x14ac:dyDescent="0.25">
      <c r="L128520">
        <v>0.13241518395392099</v>
      </c>
    </row>
    <row r="128521" spans="12:12" x14ac:dyDescent="0.25">
      <c r="L128521">
        <v>7.5315869752488598E-3</v>
      </c>
    </row>
    <row r="128522" spans="12:12" x14ac:dyDescent="0.25">
      <c r="L128522">
        <v>1.43107323240638E-2</v>
      </c>
    </row>
    <row r="128523" spans="12:12" x14ac:dyDescent="0.25">
      <c r="L128523">
        <v>6.6353827107780095E-2</v>
      </c>
    </row>
    <row r="128524" spans="12:12" x14ac:dyDescent="0.25">
      <c r="L128524">
        <v>-1.0525054385832099E-3</v>
      </c>
    </row>
    <row r="128525" spans="12:12" x14ac:dyDescent="0.25">
      <c r="L128525">
        <v>-4.3757728821929298E-3</v>
      </c>
    </row>
    <row r="128526" spans="12:12" x14ac:dyDescent="0.25">
      <c r="L128526">
        <v>-8.87492647500932E-5</v>
      </c>
    </row>
    <row r="128527" spans="12:12" x14ac:dyDescent="0.25">
      <c r="L128527">
        <v>0.15115374245759999</v>
      </c>
    </row>
    <row r="128528" spans="12:12" x14ac:dyDescent="0.25">
      <c r="L128528">
        <v>0.77705564914978298</v>
      </c>
    </row>
    <row r="128529" spans="12:12" x14ac:dyDescent="0.25">
      <c r="L128529">
        <v>1.36601521395642E-3</v>
      </c>
    </row>
    <row r="128530" spans="12:12" x14ac:dyDescent="0.25">
      <c r="L128530">
        <v>8.8549213287165193E-3</v>
      </c>
    </row>
    <row r="128531" spans="12:12" x14ac:dyDescent="0.25">
      <c r="L128531">
        <v>0.23942168609633499</v>
      </c>
    </row>
    <row r="128532" spans="12:12" x14ac:dyDescent="0.25">
      <c r="L128532">
        <v>0.13208963494758999</v>
      </c>
    </row>
    <row r="128533" spans="12:12" x14ac:dyDescent="0.25">
      <c r="L128533">
        <v>5.1845251700250401E-2</v>
      </c>
    </row>
    <row r="128534" spans="12:12" x14ac:dyDescent="0.25">
      <c r="L128534">
        <v>-2.8268110189166701E-3</v>
      </c>
    </row>
    <row r="128535" spans="12:12" x14ac:dyDescent="0.25">
      <c r="L128535">
        <v>0.26908035266320202</v>
      </c>
    </row>
    <row r="128536" spans="12:12" x14ac:dyDescent="0.25">
      <c r="L128536">
        <v>1.66778671416603E-3</v>
      </c>
    </row>
    <row r="128537" spans="12:12" x14ac:dyDescent="0.25">
      <c r="L128537">
        <v>5.0995675534663996E-3</v>
      </c>
    </row>
    <row r="128538" spans="12:12" x14ac:dyDescent="0.25">
      <c r="L128538">
        <v>6.18108538405839E-2</v>
      </c>
    </row>
    <row r="128539" spans="12:12" x14ac:dyDescent="0.25">
      <c r="L128539">
        <v>1.8621356228499101E-3</v>
      </c>
    </row>
    <row r="128540" spans="12:12" x14ac:dyDescent="0.25">
      <c r="L128540">
        <v>0.34480381215099998</v>
      </c>
    </row>
    <row r="128541" spans="12:12" x14ac:dyDescent="0.25">
      <c r="L128541">
        <v>6.8803573665043805E-2</v>
      </c>
    </row>
    <row r="128542" spans="12:12" x14ac:dyDescent="0.25">
      <c r="L128542">
        <v>0.25809246871831598</v>
      </c>
    </row>
    <row r="128543" spans="12:12" x14ac:dyDescent="0.25">
      <c r="L128543">
        <v>3.5485507671000199E-2</v>
      </c>
    </row>
    <row r="128544" spans="12:12" x14ac:dyDescent="0.25">
      <c r="L128544">
        <v>1.4188163186858399E-3</v>
      </c>
    </row>
    <row r="128545" spans="12:12" x14ac:dyDescent="0.25">
      <c r="L128545">
        <v>0.24587671928216501</v>
      </c>
    </row>
    <row r="128546" spans="12:12" x14ac:dyDescent="0.25">
      <c r="L128546">
        <v>0.49384056910760998</v>
      </c>
    </row>
    <row r="128547" spans="12:12" x14ac:dyDescent="0.25">
      <c r="L128547">
        <v>1.9939609920512701E-2</v>
      </c>
    </row>
    <row r="128548" spans="12:12" x14ac:dyDescent="0.25">
      <c r="L128548">
        <v>3.5782681375424098E-2</v>
      </c>
    </row>
    <row r="128549" spans="12:12" x14ac:dyDescent="0.25">
      <c r="L128549">
        <v>0.16396434526659801</v>
      </c>
    </row>
    <row r="128550" spans="12:12" x14ac:dyDescent="0.25">
      <c r="L128550">
        <v>0.18455043942383301</v>
      </c>
    </row>
    <row r="128551" spans="12:12" x14ac:dyDescent="0.25">
      <c r="L128551">
        <v>8.4493246290828303E-3</v>
      </c>
    </row>
    <row r="128552" spans="12:12" x14ac:dyDescent="0.25">
      <c r="L128552">
        <v>4.8062752904299802E-2</v>
      </c>
    </row>
    <row r="128553" spans="12:12" x14ac:dyDescent="0.25">
      <c r="L128553">
        <v>1.15212863390189E-2</v>
      </c>
    </row>
    <row r="128554" spans="12:12" x14ac:dyDescent="0.25">
      <c r="L128554">
        <v>6.58666825524175E-3</v>
      </c>
    </row>
    <row r="128555" spans="12:12" x14ac:dyDescent="0.25">
      <c r="L128555">
        <v>7.1560584573250693E-2</v>
      </c>
    </row>
    <row r="128556" spans="12:12" x14ac:dyDescent="0.25">
      <c r="L128556">
        <v>-2.9529965038688501E-3</v>
      </c>
    </row>
    <row r="128557" spans="12:12" x14ac:dyDescent="0.25">
      <c r="L128557">
        <v>0.115566809876667</v>
      </c>
    </row>
    <row r="128558" spans="12:12" x14ac:dyDescent="0.25">
      <c r="L128558">
        <v>1.98739841646556E-3</v>
      </c>
    </row>
    <row r="128559" spans="12:12" x14ac:dyDescent="0.25">
      <c r="L128559">
        <v>-1.05612130245835E-2</v>
      </c>
    </row>
    <row r="128560" spans="12:12" x14ac:dyDescent="0.25">
      <c r="L128560">
        <v>6.8473258252804703E-2</v>
      </c>
    </row>
    <row r="128561" spans="12:12" x14ac:dyDescent="0.25">
      <c r="L128561">
        <v>2.11587584890361E-2</v>
      </c>
    </row>
    <row r="128562" spans="12:12" x14ac:dyDescent="0.25">
      <c r="L128562">
        <v>7.5760534855622598E-3</v>
      </c>
    </row>
    <row r="128563" spans="12:12" x14ac:dyDescent="0.25">
      <c r="L128563">
        <v>9.3454315941377507E-3</v>
      </c>
    </row>
    <row r="128564" spans="12:12" x14ac:dyDescent="0.25">
      <c r="L128564">
        <v>0.257346967431338</v>
      </c>
    </row>
    <row r="128565" spans="12:12" x14ac:dyDescent="0.25">
      <c r="L128565">
        <v>0.14444518570655099</v>
      </c>
    </row>
    <row r="128566" spans="12:12" x14ac:dyDescent="0.25">
      <c r="L128566">
        <v>1.8079490222199401E-2</v>
      </c>
    </row>
    <row r="128567" spans="12:12" x14ac:dyDescent="0.25">
      <c r="L128567">
        <v>9.7945758263324207E-3</v>
      </c>
    </row>
    <row r="128568" spans="12:12" x14ac:dyDescent="0.25">
      <c r="L128568">
        <v>0.673628764471496</v>
      </c>
    </row>
    <row r="128569" spans="12:12" x14ac:dyDescent="0.25">
      <c r="L128569">
        <v>8.7741295039775805E-2</v>
      </c>
    </row>
    <row r="128570" spans="12:12" x14ac:dyDescent="0.25">
      <c r="L128570">
        <v>0.11812295598934799</v>
      </c>
    </row>
    <row r="128571" spans="12:12" x14ac:dyDescent="0.25">
      <c r="L128571">
        <v>9.6620613186701205E-4</v>
      </c>
    </row>
    <row r="128572" spans="12:12" x14ac:dyDescent="0.25">
      <c r="L128572">
        <v>0.102724671341337</v>
      </c>
    </row>
    <row r="128573" spans="12:12" x14ac:dyDescent="0.25">
      <c r="L128573">
        <v>3.3582073548293499E-4</v>
      </c>
    </row>
    <row r="128574" spans="12:12" x14ac:dyDescent="0.25">
      <c r="L128574">
        <v>2.46115042760955E-2</v>
      </c>
    </row>
    <row r="128575" spans="12:12" x14ac:dyDescent="0.25">
      <c r="L128575">
        <v>7.7964280521026601E-3</v>
      </c>
    </row>
    <row r="128576" spans="12:12" x14ac:dyDescent="0.25">
      <c r="L128576">
        <v>-1.6612610597096201E-3</v>
      </c>
    </row>
    <row r="128577" spans="12:12" x14ac:dyDescent="0.25">
      <c r="L128577">
        <v>0.131520176349749</v>
      </c>
    </row>
    <row r="128578" spans="12:12" x14ac:dyDescent="0.25">
      <c r="L128578">
        <v>9.0690262315166997E-2</v>
      </c>
    </row>
    <row r="128579" spans="12:12" x14ac:dyDescent="0.25">
      <c r="L128579">
        <v>2.9809808684499801E-2</v>
      </c>
    </row>
    <row r="128580" spans="12:12" x14ac:dyDescent="0.25">
      <c r="L128580">
        <v>7.4583184416715799E-5</v>
      </c>
    </row>
    <row r="128581" spans="12:12" x14ac:dyDescent="0.25">
      <c r="L128581">
        <v>6.0313593528649602E-2</v>
      </c>
    </row>
    <row r="128582" spans="12:12" x14ac:dyDescent="0.25">
      <c r="L128582">
        <v>4.7920446992430399E-3</v>
      </c>
    </row>
    <row r="128583" spans="12:12" x14ac:dyDescent="0.25">
      <c r="L128583">
        <v>0.177189306286684</v>
      </c>
    </row>
    <row r="128584" spans="12:12" x14ac:dyDescent="0.25">
      <c r="L128584">
        <v>0.27192238697791798</v>
      </c>
    </row>
    <row r="128585" spans="12:12" x14ac:dyDescent="0.25">
      <c r="L128585">
        <v>3.39855130941046E-4</v>
      </c>
    </row>
    <row r="128586" spans="12:12" x14ac:dyDescent="0.25">
      <c r="L128586">
        <v>-1.4167539489145101E-3</v>
      </c>
    </row>
    <row r="128587" spans="12:12" x14ac:dyDescent="0.25">
      <c r="L128587">
        <v>0.36997229142099503</v>
      </c>
    </row>
    <row r="128588" spans="12:12" x14ac:dyDescent="0.25">
      <c r="L128588">
        <v>0.11555461186881499</v>
      </c>
    </row>
    <row r="128589" spans="12:12" x14ac:dyDescent="0.25">
      <c r="L128589">
        <v>0.39265583203792098</v>
      </c>
    </row>
    <row r="128590" spans="12:12" x14ac:dyDescent="0.25">
      <c r="L128590">
        <v>1.6476105783799801E-2</v>
      </c>
    </row>
    <row r="128591" spans="12:12" x14ac:dyDescent="0.25">
      <c r="L128591">
        <v>9.0780628690658501E-3</v>
      </c>
    </row>
    <row r="128592" spans="12:12" x14ac:dyDescent="0.25">
      <c r="L128592">
        <v>7.8513944481663298E-3</v>
      </c>
    </row>
    <row r="128593" spans="12:12" x14ac:dyDescent="0.25">
      <c r="L128593">
        <v>3.6286011308069403E-2</v>
      </c>
    </row>
    <row r="128594" spans="12:12" x14ac:dyDescent="0.25">
      <c r="L128594">
        <v>0.128663486046214</v>
      </c>
    </row>
    <row r="128595" spans="12:12" x14ac:dyDescent="0.25">
      <c r="L128595">
        <v>1.4075682875334199E-3</v>
      </c>
    </row>
    <row r="128596" spans="12:12" x14ac:dyDescent="0.25">
      <c r="L128596">
        <v>-3.38139071572288E-3</v>
      </c>
    </row>
    <row r="128597" spans="12:12" x14ac:dyDescent="0.25">
      <c r="L128597">
        <v>2.2870858537906301E-3</v>
      </c>
    </row>
    <row r="128598" spans="12:12" x14ac:dyDescent="0.25">
      <c r="L128598">
        <v>-1.21863720009545E-3</v>
      </c>
    </row>
    <row r="128599" spans="12:12" x14ac:dyDescent="0.25">
      <c r="L128599">
        <v>0.122816317315545</v>
      </c>
    </row>
    <row r="128600" spans="12:12" x14ac:dyDescent="0.25">
      <c r="L128600">
        <v>6.3639211745095603E-3</v>
      </c>
    </row>
    <row r="128601" spans="12:12" x14ac:dyDescent="0.25">
      <c r="L128601">
        <v>6.2028701243083399E-2</v>
      </c>
    </row>
    <row r="128602" spans="12:12" x14ac:dyDescent="0.25">
      <c r="L128602">
        <v>-5.6408995474500796E-3</v>
      </c>
    </row>
    <row r="128603" spans="12:12" x14ac:dyDescent="0.25">
      <c r="L128603">
        <v>0.29167714828045199</v>
      </c>
    </row>
    <row r="128604" spans="12:12" x14ac:dyDescent="0.25">
      <c r="L128604">
        <v>6.0417102935175198E-3</v>
      </c>
    </row>
    <row r="128605" spans="12:12" x14ac:dyDescent="0.25">
      <c r="L128605">
        <v>1.0396673852250699E-2</v>
      </c>
    </row>
    <row r="128606" spans="12:12" x14ac:dyDescent="0.25">
      <c r="L128606">
        <v>9.4115075259014705E-2</v>
      </c>
    </row>
    <row r="128607" spans="12:12" x14ac:dyDescent="0.25">
      <c r="L128607">
        <v>1.69286084858166E-2</v>
      </c>
    </row>
    <row r="128608" spans="12:12" x14ac:dyDescent="0.25">
      <c r="L128608">
        <v>6.1076980562308003E-3</v>
      </c>
    </row>
    <row r="128609" spans="12:12" x14ac:dyDescent="0.25">
      <c r="L128609">
        <v>-1.2408539134501899E-3</v>
      </c>
    </row>
    <row r="128610" spans="12:12" x14ac:dyDescent="0.25">
      <c r="L128610">
        <v>9.91547299175881E-2</v>
      </c>
    </row>
    <row r="128611" spans="12:12" x14ac:dyDescent="0.25">
      <c r="L128611">
        <v>0.260905268350487</v>
      </c>
    </row>
    <row r="128612" spans="12:12" x14ac:dyDescent="0.25">
      <c r="L128612">
        <v>-9.5956063366204998E-5</v>
      </c>
    </row>
    <row r="128613" spans="12:12" x14ac:dyDescent="0.25">
      <c r="L128613">
        <v>-4.0777119483822799E-4</v>
      </c>
    </row>
    <row r="128614" spans="12:12" x14ac:dyDescent="0.25">
      <c r="L128614">
        <v>2.1950984909100298E-2</v>
      </c>
    </row>
    <row r="128615" spans="12:12" x14ac:dyDescent="0.25">
      <c r="L128615">
        <v>0.63074715980683205</v>
      </c>
    </row>
    <row r="128616" spans="12:12" x14ac:dyDescent="0.25">
      <c r="L128616">
        <v>7.7331718352964193E-2</v>
      </c>
    </row>
    <row r="128617" spans="12:12" x14ac:dyDescent="0.25">
      <c r="L128617">
        <v>1.2560572939469199E-2</v>
      </c>
    </row>
    <row r="128618" spans="12:12" x14ac:dyDescent="0.25">
      <c r="L128618">
        <v>0.17273310463293401</v>
      </c>
    </row>
    <row r="128619" spans="12:12" x14ac:dyDescent="0.25">
      <c r="L128619">
        <v>3.8520465232250403E-2</v>
      </c>
    </row>
    <row r="128620" spans="12:12" x14ac:dyDescent="0.25">
      <c r="L128620">
        <v>0.31297682837267998</v>
      </c>
    </row>
    <row r="128621" spans="12:12" x14ac:dyDescent="0.25">
      <c r="L128621">
        <v>2.2158456389012399E-2</v>
      </c>
    </row>
    <row r="128622" spans="12:12" x14ac:dyDescent="0.25">
      <c r="L128622">
        <v>1.34007922309174E-2</v>
      </c>
    </row>
    <row r="128623" spans="12:12" x14ac:dyDescent="0.25">
      <c r="L128623">
        <v>5.75203044985503E-2</v>
      </c>
    </row>
    <row r="128624" spans="12:12" x14ac:dyDescent="0.25">
      <c r="L128624">
        <v>0.25075459307480003</v>
      </c>
    </row>
    <row r="128625" spans="12:12" x14ac:dyDescent="0.25">
      <c r="L128625">
        <v>9.8778064624449505E-2</v>
      </c>
    </row>
    <row r="128626" spans="12:12" x14ac:dyDescent="0.25">
      <c r="L128626">
        <v>7.8241362435076803E-2</v>
      </c>
    </row>
    <row r="128627" spans="12:12" x14ac:dyDescent="0.25">
      <c r="L128627">
        <v>6.2587216010494499E-3</v>
      </c>
    </row>
    <row r="128628" spans="12:12" x14ac:dyDescent="0.25">
      <c r="L128628">
        <v>0.11742885128423999</v>
      </c>
    </row>
    <row r="128629" spans="12:12" x14ac:dyDescent="0.25">
      <c r="L128629">
        <v>0.10919427969928</v>
      </c>
    </row>
    <row r="128630" spans="12:12" x14ac:dyDescent="0.25">
      <c r="L128630">
        <v>6.2451313262998902E-2</v>
      </c>
    </row>
    <row r="128631" spans="12:12" x14ac:dyDescent="0.25">
      <c r="L128631">
        <v>0.34823619198884898</v>
      </c>
    </row>
    <row r="128632" spans="12:12" x14ac:dyDescent="0.25">
      <c r="L128632">
        <v>6.0007225805834702E-2</v>
      </c>
    </row>
    <row r="128633" spans="12:12" x14ac:dyDescent="0.25">
      <c r="L128633">
        <v>0.31097712470139799</v>
      </c>
    </row>
    <row r="128634" spans="12:12" x14ac:dyDescent="0.25">
      <c r="L128634">
        <v>0.27250849368294799</v>
      </c>
    </row>
    <row r="128635" spans="12:12" x14ac:dyDescent="0.25">
      <c r="L128635">
        <v>0.1281616367565</v>
      </c>
    </row>
    <row r="128636" spans="12:12" x14ac:dyDescent="0.25">
      <c r="L128636">
        <v>0.50159538889550004</v>
      </c>
    </row>
    <row r="128637" spans="12:12" x14ac:dyDescent="0.25">
      <c r="L128637">
        <v>1.28134347623236E-2</v>
      </c>
    </row>
    <row r="128638" spans="12:12" x14ac:dyDescent="0.25">
      <c r="L128638">
        <v>8.0265103717653705E-2</v>
      </c>
    </row>
    <row r="128639" spans="12:12" x14ac:dyDescent="0.25">
      <c r="L128639">
        <v>0.149015928594809</v>
      </c>
    </row>
    <row r="128640" spans="12:12" x14ac:dyDescent="0.25">
      <c r="L128640">
        <v>4.3763754892665901E-2</v>
      </c>
    </row>
    <row r="128641" spans="12:12" x14ac:dyDescent="0.25">
      <c r="L128641">
        <v>4.1904514914836703E-2</v>
      </c>
    </row>
    <row r="128642" spans="12:12" x14ac:dyDescent="0.25">
      <c r="L128642">
        <v>-2.1173220942511698E-3</v>
      </c>
    </row>
    <row r="128643" spans="12:12" x14ac:dyDescent="0.25">
      <c r="L128643">
        <v>8.4063556626907104E-3</v>
      </c>
    </row>
    <row r="128644" spans="12:12" x14ac:dyDescent="0.25">
      <c r="L128644">
        <v>-2.1153438030832301E-3</v>
      </c>
    </row>
    <row r="128645" spans="12:12" x14ac:dyDescent="0.25">
      <c r="L128645">
        <v>0.15137276627166599</v>
      </c>
    </row>
    <row r="128646" spans="12:12" x14ac:dyDescent="0.25">
      <c r="L128646">
        <v>3.49456437229154E-2</v>
      </c>
    </row>
    <row r="128647" spans="12:12" x14ac:dyDescent="0.25">
      <c r="L128647">
        <v>-1.6462255219667099E-3</v>
      </c>
    </row>
    <row r="128648" spans="12:12" x14ac:dyDescent="0.25">
      <c r="L128648">
        <v>7.9493302469042806E-2</v>
      </c>
    </row>
    <row r="128649" spans="12:12" x14ac:dyDescent="0.25">
      <c r="L128649">
        <v>-4.18851888900047E-3</v>
      </c>
    </row>
    <row r="128650" spans="12:12" x14ac:dyDescent="0.25">
      <c r="L128650">
        <v>-1.7397694962715999E-2</v>
      </c>
    </row>
    <row r="128651" spans="12:12" x14ac:dyDescent="0.25">
      <c r="L128651">
        <v>9.7619721297350595E-2</v>
      </c>
    </row>
    <row r="128652" spans="12:12" x14ac:dyDescent="0.25">
      <c r="L128652">
        <v>0.13707077262769901</v>
      </c>
    </row>
    <row r="128653" spans="12:12" x14ac:dyDescent="0.25">
      <c r="L128653">
        <v>-4.1139339823339201E-3</v>
      </c>
    </row>
    <row r="128654" spans="12:12" x14ac:dyDescent="0.25">
      <c r="L128654">
        <v>0.50629320236916697</v>
      </c>
    </row>
    <row r="128655" spans="12:12" x14ac:dyDescent="0.25">
      <c r="L128655">
        <v>-3.4189323950330501E-3</v>
      </c>
    </row>
    <row r="128656" spans="12:12" x14ac:dyDescent="0.25">
      <c r="L128656">
        <v>2.53325759881067E-2</v>
      </c>
    </row>
    <row r="128657" spans="12:12" x14ac:dyDescent="0.25">
      <c r="L128657">
        <v>0.202360907536663</v>
      </c>
    </row>
    <row r="128658" spans="12:12" x14ac:dyDescent="0.25">
      <c r="L128658">
        <v>0.32918680669010097</v>
      </c>
    </row>
    <row r="128659" spans="12:12" x14ac:dyDescent="0.25">
      <c r="L128659">
        <v>2.30464398181832E-2</v>
      </c>
    </row>
    <row r="128660" spans="12:12" x14ac:dyDescent="0.25">
      <c r="L128660">
        <v>5.5842495782002103E-3</v>
      </c>
    </row>
    <row r="128661" spans="12:12" x14ac:dyDescent="0.25">
      <c r="L128661">
        <v>4.64417859008282E-3</v>
      </c>
    </row>
    <row r="128662" spans="12:12" x14ac:dyDescent="0.25">
      <c r="L128662">
        <v>1.48531514016161E-3</v>
      </c>
    </row>
    <row r="128663" spans="12:12" x14ac:dyDescent="0.25">
      <c r="L128663">
        <v>5.2751988195166501E-2</v>
      </c>
    </row>
    <row r="128664" spans="12:12" x14ac:dyDescent="0.25">
      <c r="L128664">
        <v>3.28188584390001E-2</v>
      </c>
    </row>
    <row r="128665" spans="12:12" x14ac:dyDescent="0.25">
      <c r="L128665">
        <v>-6.4484397840755905E-4</v>
      </c>
    </row>
    <row r="128666" spans="12:12" x14ac:dyDescent="0.25">
      <c r="L128666">
        <v>6.3397526024249598E-2</v>
      </c>
    </row>
    <row r="128667" spans="12:12" x14ac:dyDescent="0.25">
      <c r="L128667">
        <v>-2.73684763680659E-2</v>
      </c>
    </row>
    <row r="128668" spans="12:12" x14ac:dyDescent="0.25">
      <c r="L128668">
        <v>-4.4123415515574501E-4</v>
      </c>
    </row>
    <row r="128669" spans="12:12" x14ac:dyDescent="0.25">
      <c r="L128669">
        <v>7.3125754137645996E-4</v>
      </c>
    </row>
    <row r="128670" spans="12:12" x14ac:dyDescent="0.25">
      <c r="L128670">
        <v>0.43459685788035002</v>
      </c>
    </row>
    <row r="128671" spans="12:12" x14ac:dyDescent="0.25">
      <c r="L128671">
        <v>5.9345062014831799E-2</v>
      </c>
    </row>
    <row r="128672" spans="12:12" x14ac:dyDescent="0.25">
      <c r="L128672">
        <v>2.0302859232187699E-2</v>
      </c>
    </row>
    <row r="128673" spans="12:12" x14ac:dyDescent="0.25">
      <c r="L128673">
        <v>0.338061895450258</v>
      </c>
    </row>
    <row r="128674" spans="12:12" x14ac:dyDescent="0.25">
      <c r="L128674">
        <v>0.17223301396073901</v>
      </c>
    </row>
    <row r="128675" spans="12:12" x14ac:dyDescent="0.25">
      <c r="L128675">
        <v>-1.13228551237504E-2</v>
      </c>
    </row>
    <row r="128676" spans="12:12" x14ac:dyDescent="0.25">
      <c r="L128676">
        <v>8.6458821720417703E-3</v>
      </c>
    </row>
    <row r="128677" spans="12:12" x14ac:dyDescent="0.25">
      <c r="L128677">
        <v>-1.12849565949853E-3</v>
      </c>
    </row>
    <row r="128678" spans="12:12" x14ac:dyDescent="0.25">
      <c r="L128678">
        <v>3.1173407699900499E-2</v>
      </c>
    </row>
    <row r="128679" spans="12:12" x14ac:dyDescent="0.25">
      <c r="L128679">
        <v>8.4856985490837605E-4</v>
      </c>
    </row>
    <row r="128680" spans="12:12" x14ac:dyDescent="0.25">
      <c r="L128680">
        <v>0.2019611315266</v>
      </c>
    </row>
    <row r="128681" spans="12:12" x14ac:dyDescent="0.25">
      <c r="L128681">
        <v>6.0735720333259305E-4</v>
      </c>
    </row>
    <row r="128682" spans="12:12" x14ac:dyDescent="0.25">
      <c r="L128682">
        <v>2.51595086110292E-2</v>
      </c>
    </row>
    <row r="128683" spans="12:12" x14ac:dyDescent="0.25">
      <c r="L128683">
        <v>0.11831749028416701</v>
      </c>
    </row>
    <row r="128684" spans="12:12" x14ac:dyDescent="0.25">
      <c r="L128684">
        <v>4.47432724096005E-2</v>
      </c>
    </row>
    <row r="128685" spans="12:12" x14ac:dyDescent="0.25">
      <c r="L128685">
        <v>-1.29329493333848E-4</v>
      </c>
    </row>
    <row r="128686" spans="12:12" x14ac:dyDescent="0.25">
      <c r="L128686">
        <v>1.29207662516504E-2</v>
      </c>
    </row>
    <row r="128687" spans="12:12" x14ac:dyDescent="0.25">
      <c r="L128687">
        <v>0.72751679721930096</v>
      </c>
    </row>
    <row r="128688" spans="12:12" x14ac:dyDescent="0.25">
      <c r="L128688">
        <v>-3.64818476671376E-6</v>
      </c>
    </row>
    <row r="128689" spans="12:12" x14ac:dyDescent="0.25">
      <c r="L128689">
        <v>0.28928144449206</v>
      </c>
    </row>
    <row r="128690" spans="12:12" x14ac:dyDescent="0.25">
      <c r="L128690">
        <v>0.30074016716380098</v>
      </c>
    </row>
    <row r="128691" spans="12:12" x14ac:dyDescent="0.25">
      <c r="L128691">
        <v>1.45796012843993E-2</v>
      </c>
    </row>
    <row r="128692" spans="12:12" x14ac:dyDescent="0.25">
      <c r="L128692">
        <v>9.1075739445916608E-3</v>
      </c>
    </row>
    <row r="128693" spans="12:12" x14ac:dyDescent="0.25">
      <c r="L128693">
        <v>-2.7706099828332799E-3</v>
      </c>
    </row>
    <row r="128694" spans="12:12" x14ac:dyDescent="0.25">
      <c r="L128694">
        <v>1.56749866145828E-2</v>
      </c>
    </row>
    <row r="128695" spans="12:12" x14ac:dyDescent="0.25">
      <c r="L128695">
        <v>-1.7431379400707799E-4</v>
      </c>
    </row>
    <row r="128696" spans="12:12" x14ac:dyDescent="0.25">
      <c r="L128696">
        <v>0.17884581065591301</v>
      </c>
    </row>
    <row r="128697" spans="12:12" x14ac:dyDescent="0.25">
      <c r="L128697">
        <v>4.7204043417332503E-2</v>
      </c>
    </row>
    <row r="128698" spans="12:12" x14ac:dyDescent="0.25">
      <c r="L128698">
        <v>0.14949161243255099</v>
      </c>
    </row>
    <row r="128699" spans="12:12" x14ac:dyDescent="0.25">
      <c r="L128699">
        <v>5.9447582964667199E-2</v>
      </c>
    </row>
    <row r="128700" spans="12:12" x14ac:dyDescent="0.25">
      <c r="L128700">
        <v>6.1976147932503202E-3</v>
      </c>
    </row>
    <row r="128701" spans="12:12" x14ac:dyDescent="0.25">
      <c r="L128701">
        <v>-1.6001499380832399E-2</v>
      </c>
    </row>
    <row r="128702" spans="12:12" x14ac:dyDescent="0.25">
      <c r="L128702">
        <v>3.6082884107535698E-2</v>
      </c>
    </row>
    <row r="128703" spans="12:12" x14ac:dyDescent="0.25">
      <c r="L128703">
        <v>0.178008368545301</v>
      </c>
    </row>
    <row r="128704" spans="12:12" x14ac:dyDescent="0.25">
      <c r="L128704">
        <v>0.11886183235466601</v>
      </c>
    </row>
    <row r="128705" spans="12:12" x14ac:dyDescent="0.25">
      <c r="L128705">
        <v>2.2463603091816699E-2</v>
      </c>
    </row>
    <row r="128706" spans="12:12" x14ac:dyDescent="0.25">
      <c r="L128706">
        <v>-4.4468730128132301E-3</v>
      </c>
    </row>
    <row r="128707" spans="12:12" x14ac:dyDescent="0.25">
      <c r="L128707">
        <v>0.102365557530747</v>
      </c>
    </row>
    <row r="128708" spans="12:12" x14ac:dyDescent="0.25">
      <c r="L128708">
        <v>3.58003148780816E-2</v>
      </c>
    </row>
    <row r="128709" spans="12:12" x14ac:dyDescent="0.25">
      <c r="L128709">
        <v>7.20786174443553E-3</v>
      </c>
    </row>
    <row r="128710" spans="12:12" x14ac:dyDescent="0.25">
      <c r="L128710">
        <v>5.3656627772411002E-4</v>
      </c>
    </row>
    <row r="128711" spans="12:12" x14ac:dyDescent="0.25">
      <c r="L128711">
        <v>-1.1170654035599E-2</v>
      </c>
    </row>
    <row r="128712" spans="12:12" x14ac:dyDescent="0.25">
      <c r="L128712">
        <v>0.51510505648985205</v>
      </c>
    </row>
    <row r="128713" spans="12:12" x14ac:dyDescent="0.25">
      <c r="L128713">
        <v>1.2969716500415601E-2</v>
      </c>
    </row>
    <row r="128714" spans="12:12" x14ac:dyDescent="0.25">
      <c r="L128714">
        <v>0.69808861187404003</v>
      </c>
    </row>
    <row r="128715" spans="12:12" x14ac:dyDescent="0.25">
      <c r="L128715">
        <v>-1.00072500490999E-2</v>
      </c>
    </row>
    <row r="128716" spans="12:12" x14ac:dyDescent="0.25">
      <c r="L128716">
        <v>1.241228806269E-2</v>
      </c>
    </row>
    <row r="128717" spans="12:12" x14ac:dyDescent="0.25">
      <c r="L128717">
        <v>0.124379999429996</v>
      </c>
    </row>
    <row r="128718" spans="12:12" x14ac:dyDescent="0.25">
      <c r="L128718">
        <v>0.18630842830925101</v>
      </c>
    </row>
    <row r="128719" spans="12:12" x14ac:dyDescent="0.25">
      <c r="L128719">
        <v>3.9249886904334499E-3</v>
      </c>
    </row>
    <row r="128720" spans="12:12" x14ac:dyDescent="0.25">
      <c r="L128720">
        <v>6.08094475595021E-2</v>
      </c>
    </row>
    <row r="128721" spans="12:12" x14ac:dyDescent="0.25">
      <c r="L128721">
        <v>0.116790036855662</v>
      </c>
    </row>
    <row r="128722" spans="12:12" x14ac:dyDescent="0.25">
      <c r="L128722">
        <v>-5.0711107183018696E-3</v>
      </c>
    </row>
    <row r="128723" spans="12:12" x14ac:dyDescent="0.25">
      <c r="L128723">
        <v>8.7335561578333401E-2</v>
      </c>
    </row>
    <row r="128724" spans="12:12" x14ac:dyDescent="0.25">
      <c r="L128724">
        <v>1.17747419491616E-3</v>
      </c>
    </row>
    <row r="128725" spans="12:12" x14ac:dyDescent="0.25">
      <c r="L128725">
        <v>-1.3628434987700199E-2</v>
      </c>
    </row>
    <row r="128726" spans="12:12" x14ac:dyDescent="0.25">
      <c r="L128726">
        <v>4.6768924319502803E-2</v>
      </c>
    </row>
    <row r="128727" spans="12:12" x14ac:dyDescent="0.25">
      <c r="L128727">
        <v>1.16978847386546E-2</v>
      </c>
    </row>
    <row r="128728" spans="12:12" x14ac:dyDescent="0.25">
      <c r="L128728">
        <v>0.49875349900375499</v>
      </c>
    </row>
    <row r="128729" spans="12:12" x14ac:dyDescent="0.25">
      <c r="L128729">
        <v>0.43413909140824702</v>
      </c>
    </row>
    <row r="128730" spans="12:12" x14ac:dyDescent="0.25">
      <c r="L128730">
        <v>6.77317062973576E-2</v>
      </c>
    </row>
    <row r="128731" spans="12:12" x14ac:dyDescent="0.25">
      <c r="L128731">
        <v>-1.01515735657496E-2</v>
      </c>
    </row>
    <row r="128732" spans="12:12" x14ac:dyDescent="0.25">
      <c r="L128732">
        <v>6.7901640910835804E-3</v>
      </c>
    </row>
    <row r="128733" spans="12:12" x14ac:dyDescent="0.25">
      <c r="L128733">
        <v>1.9256120334191201E-3</v>
      </c>
    </row>
    <row r="128734" spans="12:12" x14ac:dyDescent="0.25">
      <c r="L128734">
        <v>-3.32481843635006E-3</v>
      </c>
    </row>
    <row r="128735" spans="12:12" x14ac:dyDescent="0.25">
      <c r="L128735">
        <v>0.59863202101470503</v>
      </c>
    </row>
    <row r="128736" spans="12:12" x14ac:dyDescent="0.25">
      <c r="L128736">
        <v>7.1596574431500706E-2</v>
      </c>
    </row>
    <row r="128737" spans="12:12" x14ac:dyDescent="0.25">
      <c r="L128737">
        <v>0.28574514768133102</v>
      </c>
    </row>
    <row r="128738" spans="12:12" x14ac:dyDescent="0.25">
      <c r="L128738">
        <v>5.1906783882927398E-3</v>
      </c>
    </row>
    <row r="128739" spans="12:12" x14ac:dyDescent="0.25">
      <c r="L128739">
        <v>5.1079916523001298E-3</v>
      </c>
    </row>
    <row r="128740" spans="12:12" x14ac:dyDescent="0.25">
      <c r="L128740">
        <v>2.0225235153263398E-3</v>
      </c>
    </row>
    <row r="128741" spans="12:12" x14ac:dyDescent="0.25">
      <c r="L128741">
        <v>4.6831493801422902E-2</v>
      </c>
    </row>
    <row r="128742" spans="12:12" x14ac:dyDescent="0.25">
      <c r="L128742">
        <v>1.36448723057239E-2</v>
      </c>
    </row>
    <row r="128743" spans="12:12" x14ac:dyDescent="0.25">
      <c r="L128743">
        <v>3.9881082048757198E-2</v>
      </c>
    </row>
    <row r="128744" spans="12:12" x14ac:dyDescent="0.25">
      <c r="L128744">
        <v>5.5820550444547201E-2</v>
      </c>
    </row>
    <row r="128745" spans="12:12" x14ac:dyDescent="0.25">
      <c r="L128745">
        <v>0.15651678773841499</v>
      </c>
    </row>
    <row r="128746" spans="12:12" x14ac:dyDescent="0.25">
      <c r="L128746">
        <v>5.5421191409100297E-2</v>
      </c>
    </row>
    <row r="128747" spans="12:12" x14ac:dyDescent="0.25">
      <c r="L128747">
        <v>1.9697394532088901E-2</v>
      </c>
    </row>
    <row r="128748" spans="12:12" x14ac:dyDescent="0.25">
      <c r="L128748">
        <v>0.734781248063753</v>
      </c>
    </row>
    <row r="128749" spans="12:12" x14ac:dyDescent="0.25">
      <c r="L128749">
        <v>0.113599724816666</v>
      </c>
    </row>
    <row r="128750" spans="12:12" x14ac:dyDescent="0.25">
      <c r="L128750">
        <v>9.8052535795047399E-2</v>
      </c>
    </row>
    <row r="128751" spans="12:12" x14ac:dyDescent="0.25">
      <c r="L128751">
        <v>7.5320548531666301E-4</v>
      </c>
    </row>
    <row r="128752" spans="12:12" x14ac:dyDescent="0.25">
      <c r="L128752">
        <v>7.1689887543932795E-2</v>
      </c>
    </row>
    <row r="128753" spans="12:12" x14ac:dyDescent="0.25">
      <c r="L128753">
        <v>1.0390607513666701E-2</v>
      </c>
    </row>
    <row r="128754" spans="12:12" x14ac:dyDescent="0.25">
      <c r="L128754">
        <v>2.5265528057498501E-2</v>
      </c>
    </row>
    <row r="128755" spans="12:12" x14ac:dyDescent="0.25">
      <c r="L128755">
        <v>0.103551250876751</v>
      </c>
    </row>
    <row r="128756" spans="12:12" x14ac:dyDescent="0.25">
      <c r="L128756">
        <v>0.30535649316603403</v>
      </c>
    </row>
    <row r="128757" spans="12:12" x14ac:dyDescent="0.25">
      <c r="L128757">
        <v>2.4190162046497802E-3</v>
      </c>
    </row>
    <row r="128758" spans="12:12" x14ac:dyDescent="0.25">
      <c r="L128758">
        <v>0.202136942128083</v>
      </c>
    </row>
    <row r="128759" spans="12:12" x14ac:dyDescent="0.25">
      <c r="L128759">
        <v>-9.9632771356384497E-3</v>
      </c>
    </row>
    <row r="128760" spans="12:12" x14ac:dyDescent="0.25">
      <c r="L128760">
        <v>2.7041749927999899E-2</v>
      </c>
    </row>
    <row r="128761" spans="12:12" x14ac:dyDescent="0.25">
      <c r="L128761">
        <v>9.6185373875786601E-2</v>
      </c>
    </row>
    <row r="128762" spans="12:12" x14ac:dyDescent="0.25">
      <c r="L128762">
        <v>3.9594134116246001E-4</v>
      </c>
    </row>
    <row r="128763" spans="12:12" x14ac:dyDescent="0.25">
      <c r="L128763">
        <v>0.22833999534374899</v>
      </c>
    </row>
    <row r="128764" spans="12:12" x14ac:dyDescent="0.25">
      <c r="L128764">
        <v>0.44106563576934998</v>
      </c>
    </row>
    <row r="128765" spans="12:12" x14ac:dyDescent="0.25">
      <c r="L128765">
        <v>-2.6875401245001099E-3</v>
      </c>
    </row>
    <row r="128766" spans="12:12" x14ac:dyDescent="0.25">
      <c r="L128766">
        <v>-3.0727110034996E-3</v>
      </c>
    </row>
    <row r="128767" spans="12:12" x14ac:dyDescent="0.25">
      <c r="L128767">
        <v>0.10842010444241899</v>
      </c>
    </row>
    <row r="128768" spans="12:12" x14ac:dyDescent="0.25">
      <c r="L128768">
        <v>0.106105572324858</v>
      </c>
    </row>
    <row r="128769" spans="12:12" x14ac:dyDescent="0.25">
      <c r="L128769">
        <v>2.63082780979987E-3</v>
      </c>
    </row>
    <row r="128770" spans="12:12" x14ac:dyDescent="0.25">
      <c r="L128770">
        <v>6.1631979581262597E-2</v>
      </c>
    </row>
    <row r="128771" spans="12:12" x14ac:dyDescent="0.25">
      <c r="L128771">
        <v>5.4577513080440399E-2</v>
      </c>
    </row>
    <row r="128772" spans="12:12" x14ac:dyDescent="0.25">
      <c r="L128772">
        <v>0.136523070949499</v>
      </c>
    </row>
    <row r="128773" spans="12:12" x14ac:dyDescent="0.25">
      <c r="L128773">
        <v>2.9222810887316701E-2</v>
      </c>
    </row>
    <row r="128774" spans="12:12" x14ac:dyDescent="0.25">
      <c r="L128774">
        <v>1.2753672413530299E-3</v>
      </c>
    </row>
    <row r="128775" spans="12:12" x14ac:dyDescent="0.25">
      <c r="L128775">
        <v>1.4406139020000899E-3</v>
      </c>
    </row>
    <row r="128776" spans="12:12" x14ac:dyDescent="0.25">
      <c r="L128776">
        <v>0.14489534017039801</v>
      </c>
    </row>
    <row r="128777" spans="12:12" x14ac:dyDescent="0.25">
      <c r="L128777">
        <v>-5.7430022693734303E-3</v>
      </c>
    </row>
    <row r="128778" spans="12:12" x14ac:dyDescent="0.25">
      <c r="L128778">
        <v>0.17718539620509899</v>
      </c>
    </row>
    <row r="128779" spans="12:12" x14ac:dyDescent="0.25">
      <c r="L128779">
        <v>4.1763127521300299E-2</v>
      </c>
    </row>
    <row r="128780" spans="12:12" x14ac:dyDescent="0.25">
      <c r="L128780">
        <v>2.19947973416771E-3</v>
      </c>
    </row>
    <row r="128781" spans="12:12" x14ac:dyDescent="0.25">
      <c r="L128781">
        <v>1.11552491982505E-2</v>
      </c>
    </row>
    <row r="128782" spans="12:12" x14ac:dyDescent="0.25">
      <c r="L128782">
        <v>0.139478780325165</v>
      </c>
    </row>
    <row r="128783" spans="12:12" x14ac:dyDescent="0.25">
      <c r="L128783">
        <v>6.8376384404899695E-2</v>
      </c>
    </row>
    <row r="128784" spans="12:12" x14ac:dyDescent="0.25">
      <c r="L128784">
        <v>-4.7343607668335601E-3</v>
      </c>
    </row>
    <row r="128785" spans="12:12" x14ac:dyDescent="0.25">
      <c r="L128785">
        <v>-1.2314307455927999E-3</v>
      </c>
    </row>
    <row r="128786" spans="12:12" x14ac:dyDescent="0.25">
      <c r="L128786">
        <v>2.54727572146679E-2</v>
      </c>
    </row>
    <row r="128787" spans="12:12" x14ac:dyDescent="0.25">
      <c r="L128787">
        <v>2.7961947036847699E-3</v>
      </c>
    </row>
    <row r="128788" spans="12:12" x14ac:dyDescent="0.25">
      <c r="L128788">
        <v>0.141406512933753</v>
      </c>
    </row>
    <row r="128789" spans="12:12" x14ac:dyDescent="0.25">
      <c r="L128789">
        <v>2.8367482414934898E-2</v>
      </c>
    </row>
    <row r="128790" spans="12:12" x14ac:dyDescent="0.25">
      <c r="L128790">
        <v>-1.8530593653502199E-3</v>
      </c>
    </row>
    <row r="128791" spans="12:12" x14ac:dyDescent="0.25">
      <c r="L128791">
        <v>0.38799871935033398</v>
      </c>
    </row>
    <row r="128792" spans="12:12" x14ac:dyDescent="0.25">
      <c r="L128792">
        <v>7.2545266084581797E-2</v>
      </c>
    </row>
    <row r="128793" spans="12:12" x14ac:dyDescent="0.25">
      <c r="L128793">
        <v>0.13367313815024701</v>
      </c>
    </row>
    <row r="128794" spans="12:12" x14ac:dyDescent="0.25">
      <c r="L128794">
        <v>0.79949284257119801</v>
      </c>
    </row>
    <row r="128795" spans="12:12" x14ac:dyDescent="0.25">
      <c r="L128795">
        <v>0.42444723860908401</v>
      </c>
    </row>
    <row r="128796" spans="12:12" x14ac:dyDescent="0.25">
      <c r="L128796">
        <v>0.16418445751010299</v>
      </c>
    </row>
    <row r="128797" spans="12:12" x14ac:dyDescent="0.25">
      <c r="L128797">
        <v>1.07402522371834E-3</v>
      </c>
    </row>
    <row r="128798" spans="12:12" x14ac:dyDescent="0.25">
      <c r="L128798">
        <v>-1.40532040683347E-3</v>
      </c>
    </row>
    <row r="128799" spans="12:12" x14ac:dyDescent="0.25">
      <c r="L128799">
        <v>-3.83338158964555E-4</v>
      </c>
    </row>
    <row r="128800" spans="12:12" x14ac:dyDescent="0.25">
      <c r="L128800">
        <v>3.5606617209532801E-2</v>
      </c>
    </row>
    <row r="128801" spans="12:12" x14ac:dyDescent="0.25">
      <c r="L128801">
        <v>1.7618161103749402E-2</v>
      </c>
    </row>
    <row r="128802" spans="12:12" x14ac:dyDescent="0.25">
      <c r="L128802">
        <v>0.12573884124644599</v>
      </c>
    </row>
    <row r="128803" spans="12:12" x14ac:dyDescent="0.25">
      <c r="L128803">
        <v>0.31794513223124599</v>
      </c>
    </row>
    <row r="128804" spans="12:12" x14ac:dyDescent="0.25">
      <c r="L128804">
        <v>0.115900960070139</v>
      </c>
    </row>
    <row r="128805" spans="12:12" x14ac:dyDescent="0.25">
      <c r="L128805">
        <v>0.14578387288293401</v>
      </c>
    </row>
    <row r="128806" spans="12:12" x14ac:dyDescent="0.25">
      <c r="L128806">
        <v>0.66772754029199399</v>
      </c>
    </row>
    <row r="128807" spans="12:12" x14ac:dyDescent="0.25">
      <c r="L128807">
        <v>-8.2717926534883093E-2</v>
      </c>
    </row>
    <row r="128808" spans="12:12" x14ac:dyDescent="0.25">
      <c r="L128808">
        <v>0.101390345659692</v>
      </c>
    </row>
    <row r="128809" spans="12:12" x14ac:dyDescent="0.25">
      <c r="L128809">
        <v>-6.0761390059531004E-4</v>
      </c>
    </row>
    <row r="128810" spans="12:12" x14ac:dyDescent="0.25">
      <c r="L128810">
        <v>7.2284050590016705E-2</v>
      </c>
    </row>
    <row r="128811" spans="12:12" x14ac:dyDescent="0.25">
      <c r="L128811">
        <v>0.33464195216008302</v>
      </c>
    </row>
    <row r="128812" spans="12:12" x14ac:dyDescent="0.25">
      <c r="L128812">
        <v>2.1900336521834401E-3</v>
      </c>
    </row>
    <row r="128813" spans="12:12" x14ac:dyDescent="0.25">
      <c r="L128813">
        <v>0.10373392750669699</v>
      </c>
    </row>
    <row r="128814" spans="12:12" x14ac:dyDescent="0.25">
      <c r="L128814">
        <v>2.4132134392066702E-2</v>
      </c>
    </row>
    <row r="128815" spans="12:12" x14ac:dyDescent="0.25">
      <c r="L128815">
        <v>0.21333747674190801</v>
      </c>
    </row>
    <row r="128816" spans="12:12" x14ac:dyDescent="0.25">
      <c r="L128816">
        <v>-4.52876436007498E-2</v>
      </c>
    </row>
    <row r="128817" spans="12:12" x14ac:dyDescent="0.25">
      <c r="L128817">
        <v>3.43685640381695E-2</v>
      </c>
    </row>
    <row r="128818" spans="12:12" x14ac:dyDescent="0.25">
      <c r="L128818">
        <v>3.3627229773307002E-3</v>
      </c>
    </row>
    <row r="128819" spans="12:12" x14ac:dyDescent="0.25">
      <c r="L128819">
        <v>0.4022109038569</v>
      </c>
    </row>
    <row r="128820" spans="12:12" x14ac:dyDescent="0.25">
      <c r="L128820">
        <v>1.12065440635494E-5</v>
      </c>
    </row>
    <row r="128821" spans="12:12" x14ac:dyDescent="0.25">
      <c r="L128821">
        <v>1.92701701708493E-2</v>
      </c>
    </row>
    <row r="128822" spans="12:12" x14ac:dyDescent="0.25">
      <c r="L128822">
        <v>5.4916476194559E-2</v>
      </c>
    </row>
    <row r="128823" spans="12:12" x14ac:dyDescent="0.25">
      <c r="L128823">
        <v>-1.54232998699997E-2</v>
      </c>
    </row>
    <row r="128824" spans="12:12" x14ac:dyDescent="0.25">
      <c r="L128824">
        <v>1.54801748799171E-2</v>
      </c>
    </row>
    <row r="128825" spans="12:12" x14ac:dyDescent="0.25">
      <c r="L128825">
        <v>9.2118341681680094E-3</v>
      </c>
    </row>
    <row r="128826" spans="12:12" x14ac:dyDescent="0.25">
      <c r="L128826">
        <v>0.483807718205919</v>
      </c>
    </row>
    <row r="128827" spans="12:12" x14ac:dyDescent="0.25">
      <c r="L128827">
        <v>-5.4991707726499799E-3</v>
      </c>
    </row>
    <row r="128828" spans="12:12" x14ac:dyDescent="0.25">
      <c r="L128828">
        <v>-6.7141442221211104E-4</v>
      </c>
    </row>
    <row r="128829" spans="12:12" x14ac:dyDescent="0.25">
      <c r="L128829">
        <v>0.17721704897858201</v>
      </c>
    </row>
    <row r="128830" spans="12:12" x14ac:dyDescent="0.25">
      <c r="L128830">
        <v>3.5749698983934701E-2</v>
      </c>
    </row>
    <row r="128831" spans="12:12" x14ac:dyDescent="0.25">
      <c r="L128831">
        <v>0.26450346534944902</v>
      </c>
    </row>
    <row r="128832" spans="12:12" x14ac:dyDescent="0.25">
      <c r="L128832">
        <v>4.06978106422217E-2</v>
      </c>
    </row>
    <row r="128833" spans="12:12" x14ac:dyDescent="0.25">
      <c r="L128833">
        <v>5.2119667666983303E-2</v>
      </c>
    </row>
    <row r="128834" spans="12:12" x14ac:dyDescent="0.25">
      <c r="L128834">
        <v>1.35547770451906E-3</v>
      </c>
    </row>
    <row r="128835" spans="12:12" x14ac:dyDescent="0.25">
      <c r="L128835">
        <v>1.1012077445472801</v>
      </c>
    </row>
    <row r="128836" spans="12:12" x14ac:dyDescent="0.25">
      <c r="L128836">
        <v>7.1787628618525001E-2</v>
      </c>
    </row>
    <row r="128837" spans="12:12" x14ac:dyDescent="0.25">
      <c r="L128837">
        <v>0.16024380874486899</v>
      </c>
    </row>
    <row r="128838" spans="12:12" x14ac:dyDescent="0.25">
      <c r="L128838">
        <v>3.2999962129820599E-2</v>
      </c>
    </row>
    <row r="128839" spans="12:12" x14ac:dyDescent="0.25">
      <c r="L128839">
        <v>8.1649270639514396E-2</v>
      </c>
    </row>
    <row r="128840" spans="12:12" x14ac:dyDescent="0.25">
      <c r="L128840">
        <v>1.10518745865E-3</v>
      </c>
    </row>
    <row r="128841" spans="12:12" x14ac:dyDescent="0.25">
      <c r="L128841">
        <v>1.32086727174492E-2</v>
      </c>
    </row>
    <row r="128842" spans="12:12" x14ac:dyDescent="0.25">
      <c r="L128842">
        <v>0.226893154433644</v>
      </c>
    </row>
    <row r="128843" spans="12:12" x14ac:dyDescent="0.25">
      <c r="L128843">
        <v>0.11962263973666901</v>
      </c>
    </row>
    <row r="128844" spans="12:12" x14ac:dyDescent="0.25">
      <c r="L128844">
        <v>4.0631780118495602E-3</v>
      </c>
    </row>
    <row r="128845" spans="12:12" x14ac:dyDescent="0.25">
      <c r="L128845">
        <v>5.2793552812641503E-3</v>
      </c>
    </row>
    <row r="128846" spans="12:12" x14ac:dyDescent="0.25">
      <c r="L128846">
        <v>3.0009312631883601E-2</v>
      </c>
    </row>
    <row r="128847" spans="12:12" x14ac:dyDescent="0.25">
      <c r="L128847">
        <v>9.5490931223353697E-4</v>
      </c>
    </row>
    <row r="128848" spans="12:12" x14ac:dyDescent="0.25">
      <c r="L128848">
        <v>0.14143417360400101</v>
      </c>
    </row>
    <row r="128849" spans="12:12" x14ac:dyDescent="0.25">
      <c r="L128849">
        <v>0.164535581442082</v>
      </c>
    </row>
    <row r="128850" spans="12:12" x14ac:dyDescent="0.25">
      <c r="L128850">
        <v>0.11893952653841799</v>
      </c>
    </row>
    <row r="128851" spans="12:12" x14ac:dyDescent="0.25">
      <c r="L128851">
        <v>6.05294541435503E-2</v>
      </c>
    </row>
    <row r="128852" spans="12:12" x14ac:dyDescent="0.25">
      <c r="L128852">
        <v>1.6967813669999499E-2</v>
      </c>
    </row>
    <row r="128853" spans="12:12" x14ac:dyDescent="0.25">
      <c r="L128853">
        <v>6.6243024029753503E-2</v>
      </c>
    </row>
    <row r="128854" spans="12:12" x14ac:dyDescent="0.25">
      <c r="L128854">
        <v>2.40794939356338E-2</v>
      </c>
    </row>
    <row r="128855" spans="12:12" x14ac:dyDescent="0.25">
      <c r="L128855">
        <v>3.1097112943431801E-2</v>
      </c>
    </row>
    <row r="128856" spans="12:12" x14ac:dyDescent="0.25">
      <c r="L128856">
        <v>1.4421343042996899E-3</v>
      </c>
    </row>
    <row r="128857" spans="12:12" x14ac:dyDescent="0.25">
      <c r="L128857">
        <v>1.7838020987090201E-2</v>
      </c>
    </row>
    <row r="128858" spans="12:12" x14ac:dyDescent="0.25">
      <c r="L128858">
        <v>0.15304003520367199</v>
      </c>
    </row>
    <row r="128859" spans="12:12" x14ac:dyDescent="0.25">
      <c r="L128859">
        <v>5.8903688377499597E-2</v>
      </c>
    </row>
    <row r="128860" spans="12:12" x14ac:dyDescent="0.25">
      <c r="L128860">
        <v>6.67645138666646E-3</v>
      </c>
    </row>
    <row r="128861" spans="12:12" x14ac:dyDescent="0.25">
      <c r="L128861">
        <v>3.6836062127065299E-2</v>
      </c>
    </row>
    <row r="128862" spans="12:12" x14ac:dyDescent="0.25">
      <c r="L128862">
        <v>5.5447390964989403E-4</v>
      </c>
    </row>
    <row r="128863" spans="12:12" x14ac:dyDescent="0.25">
      <c r="L128863">
        <v>1.0139931155749101E-2</v>
      </c>
    </row>
    <row r="128864" spans="12:12" x14ac:dyDescent="0.25">
      <c r="L128864">
        <v>0.97829296331240401</v>
      </c>
    </row>
    <row r="128865" spans="12:12" x14ac:dyDescent="0.25">
      <c r="L128865">
        <v>0.13615420741605599</v>
      </c>
    </row>
    <row r="128866" spans="12:12" x14ac:dyDescent="0.25">
      <c r="L128866">
        <v>3.1103030725652001E-2</v>
      </c>
    </row>
    <row r="128867" spans="12:12" x14ac:dyDescent="0.25">
      <c r="L128867">
        <v>-1.06550158927278E-3</v>
      </c>
    </row>
    <row r="128868" spans="12:12" x14ac:dyDescent="0.25">
      <c r="L128868">
        <v>2.5290522497665099E-2</v>
      </c>
    </row>
    <row r="128869" spans="12:12" x14ac:dyDescent="0.25">
      <c r="L128869">
        <v>-3.27211390177851E-3</v>
      </c>
    </row>
    <row r="128870" spans="12:12" x14ac:dyDescent="0.25">
      <c r="L128870">
        <v>1.2665875105118999E-3</v>
      </c>
    </row>
    <row r="128871" spans="12:12" x14ac:dyDescent="0.25">
      <c r="L128871">
        <v>1.17174238289363E-4</v>
      </c>
    </row>
    <row r="128872" spans="12:12" x14ac:dyDescent="0.25">
      <c r="L128872">
        <v>-1.24262628092501E-2</v>
      </c>
    </row>
    <row r="128873" spans="12:12" x14ac:dyDescent="0.25">
      <c r="L128873">
        <v>6.5200909739570406E-2</v>
      </c>
    </row>
    <row r="128874" spans="12:12" x14ac:dyDescent="0.25">
      <c r="L128874">
        <v>1.1762099814047701E-3</v>
      </c>
    </row>
    <row r="128875" spans="12:12" x14ac:dyDescent="0.25">
      <c r="L128875">
        <v>0.47498338512100102</v>
      </c>
    </row>
    <row r="128876" spans="12:12" x14ac:dyDescent="0.25">
      <c r="L128876">
        <v>-7.0278523876674001E-3</v>
      </c>
    </row>
    <row r="128877" spans="12:12" x14ac:dyDescent="0.25">
      <c r="L128877">
        <v>3.6353308112000403E-2</v>
      </c>
    </row>
    <row r="128878" spans="12:12" x14ac:dyDescent="0.25">
      <c r="L128878">
        <v>2.4640762925250099E-2</v>
      </c>
    </row>
    <row r="128879" spans="12:12" x14ac:dyDescent="0.25">
      <c r="L128879">
        <v>-4.2064852976648498E-2</v>
      </c>
    </row>
    <row r="128880" spans="12:12" x14ac:dyDescent="0.25">
      <c r="L128880">
        <v>4.9058791686643803E-3</v>
      </c>
    </row>
    <row r="128881" spans="12:12" x14ac:dyDescent="0.25">
      <c r="L128881">
        <v>-4.6818680794500099E-2</v>
      </c>
    </row>
    <row r="128882" spans="12:12" x14ac:dyDescent="0.25">
      <c r="L128882">
        <v>7.2647985667249906E-2</v>
      </c>
    </row>
    <row r="128883" spans="12:12" x14ac:dyDescent="0.25">
      <c r="L128883">
        <v>5.9200760428165203E-2</v>
      </c>
    </row>
    <row r="128884" spans="12:12" x14ac:dyDescent="0.25">
      <c r="L128884">
        <v>0.25767031917993299</v>
      </c>
    </row>
    <row r="128885" spans="12:12" x14ac:dyDescent="0.25">
      <c r="L128885">
        <v>1.6718738660133101E-2</v>
      </c>
    </row>
    <row r="128886" spans="12:12" x14ac:dyDescent="0.25">
      <c r="L128886">
        <v>-7.8978375810748202E-4</v>
      </c>
    </row>
    <row r="128887" spans="12:12" x14ac:dyDescent="0.25">
      <c r="L128887">
        <v>1.0782329831662599E-3</v>
      </c>
    </row>
    <row r="128888" spans="12:12" x14ac:dyDescent="0.25">
      <c r="L128888">
        <v>3.2762028781669599E-3</v>
      </c>
    </row>
    <row r="128889" spans="12:12" x14ac:dyDescent="0.25">
      <c r="L128889">
        <v>2.9312627889657699E-2</v>
      </c>
    </row>
    <row r="128890" spans="12:12" x14ac:dyDescent="0.25">
      <c r="L128890">
        <v>1.66341294547513E-2</v>
      </c>
    </row>
    <row r="128891" spans="12:12" x14ac:dyDescent="0.25">
      <c r="L128891">
        <v>0.180582382886917</v>
      </c>
    </row>
    <row r="128892" spans="12:12" x14ac:dyDescent="0.25">
      <c r="L128892">
        <v>0.16952956680374801</v>
      </c>
    </row>
    <row r="128893" spans="12:12" x14ac:dyDescent="0.25">
      <c r="L128893">
        <v>0.15934352102645</v>
      </c>
    </row>
    <row r="128894" spans="12:12" x14ac:dyDescent="0.25">
      <c r="L128894">
        <v>5.4829555797697001E-2</v>
      </c>
    </row>
    <row r="128895" spans="12:12" x14ac:dyDescent="0.25">
      <c r="L128895">
        <v>-1.74374367999938E-3</v>
      </c>
    </row>
    <row r="128896" spans="12:12" x14ac:dyDescent="0.25">
      <c r="L128896">
        <v>9.2371328725009208E-3</v>
      </c>
    </row>
    <row r="128897" spans="12:12" x14ac:dyDescent="0.25">
      <c r="L128897">
        <v>3.1336526475250502E-2</v>
      </c>
    </row>
    <row r="128898" spans="12:12" x14ac:dyDescent="0.25">
      <c r="L128898">
        <v>-9.8480275773334906E-3</v>
      </c>
    </row>
    <row r="128899" spans="12:12" x14ac:dyDescent="0.25">
      <c r="L128899">
        <v>0.22942518162424899</v>
      </c>
    </row>
    <row r="128900" spans="12:12" x14ac:dyDescent="0.25">
      <c r="L128900">
        <v>0.141415936698749</v>
      </c>
    </row>
    <row r="128901" spans="12:12" x14ac:dyDescent="0.25">
      <c r="L128901">
        <v>0.29773008774163601</v>
      </c>
    </row>
    <row r="128902" spans="12:12" x14ac:dyDescent="0.25">
      <c r="L128902">
        <v>-3.3821622427165801E-3</v>
      </c>
    </row>
    <row r="128903" spans="12:12" x14ac:dyDescent="0.25">
      <c r="L128903">
        <v>-1.16102229244248E-3</v>
      </c>
    </row>
    <row r="128904" spans="12:12" x14ac:dyDescent="0.25">
      <c r="L128904">
        <v>1.29975627569505E-2</v>
      </c>
    </row>
    <row r="128905" spans="12:12" x14ac:dyDescent="0.25">
      <c r="L128905">
        <v>3.7289343983184897E-2</v>
      </c>
    </row>
    <row r="128906" spans="12:12" x14ac:dyDescent="0.25">
      <c r="L128906">
        <v>4.9852114623767103E-2</v>
      </c>
    </row>
    <row r="128907" spans="12:12" x14ac:dyDescent="0.25">
      <c r="L128907">
        <v>-3.5805135127785501E-3</v>
      </c>
    </row>
    <row r="128908" spans="12:12" x14ac:dyDescent="0.25">
      <c r="L128908">
        <v>-1.38091405763323E-3</v>
      </c>
    </row>
    <row r="128909" spans="12:12" x14ac:dyDescent="0.25">
      <c r="L128909">
        <v>9.05286354949024E-4</v>
      </c>
    </row>
    <row r="128910" spans="12:12" x14ac:dyDescent="0.25">
      <c r="L128910">
        <v>5.7656561012602602E-2</v>
      </c>
    </row>
    <row r="128911" spans="12:12" x14ac:dyDescent="0.25">
      <c r="L128911">
        <v>1.04889560258348E-2</v>
      </c>
    </row>
    <row r="128912" spans="12:12" x14ac:dyDescent="0.25">
      <c r="L128912">
        <v>-1.73090775075026E-3</v>
      </c>
    </row>
    <row r="128913" spans="12:12" x14ac:dyDescent="0.25">
      <c r="L128913">
        <v>4.7738824431583601E-2</v>
      </c>
    </row>
    <row r="128914" spans="12:12" x14ac:dyDescent="0.25">
      <c r="L128914">
        <v>0.24237893951013001</v>
      </c>
    </row>
    <row r="128915" spans="12:12" x14ac:dyDescent="0.25">
      <c r="L128915">
        <v>7.1695015945161299E-3</v>
      </c>
    </row>
    <row r="128916" spans="12:12" x14ac:dyDescent="0.25">
      <c r="L128916">
        <v>0.31837076048500801</v>
      </c>
    </row>
    <row r="128917" spans="12:12" x14ac:dyDescent="0.25">
      <c r="L128917">
        <v>0.14161370366679599</v>
      </c>
    </row>
    <row r="128918" spans="12:12" x14ac:dyDescent="0.25">
      <c r="L128918">
        <v>0.158038123383101</v>
      </c>
    </row>
    <row r="128919" spans="12:12" x14ac:dyDescent="0.25">
      <c r="L128919">
        <v>-7.1631022875995399E-3</v>
      </c>
    </row>
    <row r="128920" spans="12:12" x14ac:dyDescent="0.25">
      <c r="L128920">
        <v>-1.06133552915007E-3</v>
      </c>
    </row>
    <row r="128921" spans="12:12" x14ac:dyDescent="0.25">
      <c r="L128921">
        <v>8.2799479435420195E-2</v>
      </c>
    </row>
    <row r="128922" spans="12:12" x14ac:dyDescent="0.25">
      <c r="L128922">
        <v>0.185268799658246</v>
      </c>
    </row>
    <row r="128923" spans="12:12" x14ac:dyDescent="0.25">
      <c r="L128923">
        <v>0.34151687506266398</v>
      </c>
    </row>
    <row r="128924" spans="12:12" x14ac:dyDescent="0.25">
      <c r="L128924">
        <v>0.124053001686348</v>
      </c>
    </row>
    <row r="128925" spans="12:12" x14ac:dyDescent="0.25">
      <c r="L128925">
        <v>0.27479630801327298</v>
      </c>
    </row>
    <row r="128926" spans="12:12" x14ac:dyDescent="0.25">
      <c r="L128926">
        <v>0.30751179638398202</v>
      </c>
    </row>
    <row r="128927" spans="12:12" x14ac:dyDescent="0.25">
      <c r="L128927">
        <v>2.1603708434298E-3</v>
      </c>
    </row>
    <row r="128928" spans="12:12" x14ac:dyDescent="0.25">
      <c r="L128928">
        <v>-3.8134484895750102E-2</v>
      </c>
    </row>
    <row r="128929" spans="12:12" x14ac:dyDescent="0.25">
      <c r="L128929">
        <v>0.122337518185169</v>
      </c>
    </row>
    <row r="128930" spans="12:12" x14ac:dyDescent="0.25">
      <c r="L128930">
        <v>-2.0740281737499099E-2</v>
      </c>
    </row>
    <row r="128931" spans="12:12" x14ac:dyDescent="0.25">
      <c r="L128931">
        <v>0.13481606286200301</v>
      </c>
    </row>
    <row r="128932" spans="12:12" x14ac:dyDescent="0.25">
      <c r="L128932">
        <v>2.7661873161837301E-2</v>
      </c>
    </row>
    <row r="128933" spans="12:12" x14ac:dyDescent="0.25">
      <c r="L128933">
        <v>4.2793823878499396E-3</v>
      </c>
    </row>
    <row r="128934" spans="12:12" x14ac:dyDescent="0.25">
      <c r="L128934">
        <v>2.99771633911316E-2</v>
      </c>
    </row>
    <row r="128935" spans="12:12" x14ac:dyDescent="0.25">
      <c r="L128935">
        <v>1.5440120921724699E-3</v>
      </c>
    </row>
    <row r="128936" spans="12:12" x14ac:dyDescent="0.25">
      <c r="L128936">
        <v>6.7864205881811496E-2</v>
      </c>
    </row>
    <row r="128937" spans="12:12" x14ac:dyDescent="0.25">
      <c r="L128937">
        <v>7.6223103653590705E-4</v>
      </c>
    </row>
    <row r="128938" spans="12:12" x14ac:dyDescent="0.25">
      <c r="L128938">
        <v>-1.33499394699835E-2</v>
      </c>
    </row>
    <row r="128939" spans="12:12" x14ac:dyDescent="0.25">
      <c r="L128939">
        <v>3.2417527578903101E-3</v>
      </c>
    </row>
    <row r="128940" spans="12:12" x14ac:dyDescent="0.25">
      <c r="L128940">
        <v>7.13165966688807E-4</v>
      </c>
    </row>
    <row r="128941" spans="12:12" x14ac:dyDescent="0.25">
      <c r="L128941">
        <v>1.62393896677542E-3</v>
      </c>
    </row>
    <row r="128942" spans="12:12" x14ac:dyDescent="0.25">
      <c r="L128942">
        <v>-1.03450218525014E-3</v>
      </c>
    </row>
    <row r="128943" spans="12:12" x14ac:dyDescent="0.25">
      <c r="L128943">
        <v>3.5048164590739902E-3</v>
      </c>
    </row>
    <row r="128944" spans="12:12" x14ac:dyDescent="0.25">
      <c r="L128944">
        <v>0.28642008827100002</v>
      </c>
    </row>
    <row r="128945" spans="12:12" x14ac:dyDescent="0.25">
      <c r="L128945">
        <v>-7.9168456889991998E-4</v>
      </c>
    </row>
    <row r="128946" spans="12:12" x14ac:dyDescent="0.25">
      <c r="L128946">
        <v>5.46142883667027E-2</v>
      </c>
    </row>
    <row r="128947" spans="12:12" x14ac:dyDescent="0.25">
      <c r="L128947">
        <v>4.2639742093348199E-2</v>
      </c>
    </row>
    <row r="128948" spans="12:12" x14ac:dyDescent="0.25">
      <c r="L128948">
        <v>5.4058293005018602E-4</v>
      </c>
    </row>
    <row r="128949" spans="12:12" x14ac:dyDescent="0.25">
      <c r="L128949">
        <v>9.2530522033333999E-3</v>
      </c>
    </row>
    <row r="128950" spans="12:12" x14ac:dyDescent="0.25">
      <c r="L128950">
        <v>-2.5875433674676001E-3</v>
      </c>
    </row>
    <row r="128951" spans="12:12" x14ac:dyDescent="0.25">
      <c r="L128951">
        <v>8.7903267715159397E-2</v>
      </c>
    </row>
    <row r="128952" spans="12:12" x14ac:dyDescent="0.25">
      <c r="L128952">
        <v>-1.61703233826998E-3</v>
      </c>
    </row>
    <row r="128953" spans="12:12" x14ac:dyDescent="0.25">
      <c r="L128953">
        <v>0.18721086099983</v>
      </c>
    </row>
    <row r="128954" spans="12:12" x14ac:dyDescent="0.25">
      <c r="L128954">
        <v>6.2466875858449601E-2</v>
      </c>
    </row>
    <row r="128955" spans="12:12" x14ac:dyDescent="0.25">
      <c r="L128955">
        <v>8.6691169799901102E-2</v>
      </c>
    </row>
    <row r="128956" spans="12:12" x14ac:dyDescent="0.25">
      <c r="L128956">
        <v>0.144046348991277</v>
      </c>
    </row>
    <row r="128957" spans="12:12" x14ac:dyDescent="0.25">
      <c r="L128957">
        <v>0.162606755263703</v>
      </c>
    </row>
    <row r="128958" spans="12:12" x14ac:dyDescent="0.25">
      <c r="L128958">
        <v>3.6803096088750098E-2</v>
      </c>
    </row>
    <row r="128959" spans="12:12" x14ac:dyDescent="0.25">
      <c r="L128959">
        <v>0.211193071118252</v>
      </c>
    </row>
    <row r="128960" spans="12:12" x14ac:dyDescent="0.25">
      <c r="L128960">
        <v>0.205593681584751</v>
      </c>
    </row>
    <row r="128961" spans="12:12" x14ac:dyDescent="0.25">
      <c r="L128961">
        <v>4.8851536056034102E-2</v>
      </c>
    </row>
    <row r="128962" spans="12:12" x14ac:dyDescent="0.25">
      <c r="L128962">
        <v>-5.2920379466663402E-3</v>
      </c>
    </row>
    <row r="128963" spans="12:12" x14ac:dyDescent="0.25">
      <c r="L128963">
        <v>4.7442433817834299E-2</v>
      </c>
    </row>
    <row r="128964" spans="12:12" x14ac:dyDescent="0.25">
      <c r="L128964">
        <v>2.10643804832852E-4</v>
      </c>
    </row>
    <row r="128965" spans="12:12" x14ac:dyDescent="0.25">
      <c r="L128965">
        <v>0.223518082735184</v>
      </c>
    </row>
    <row r="128966" spans="12:12" x14ac:dyDescent="0.25">
      <c r="L128966">
        <v>3.38627596806101E-3</v>
      </c>
    </row>
    <row r="128967" spans="12:12" x14ac:dyDescent="0.25">
      <c r="L128967">
        <v>0.557660641411032</v>
      </c>
    </row>
    <row r="128968" spans="12:12" x14ac:dyDescent="0.25">
      <c r="L128968">
        <v>-1.1144957032250401E-2</v>
      </c>
    </row>
    <row r="128969" spans="12:12" x14ac:dyDescent="0.25">
      <c r="L128969">
        <v>2.04725900088507E-2</v>
      </c>
    </row>
    <row r="128970" spans="12:12" x14ac:dyDescent="0.25">
      <c r="L128970">
        <v>0.31267395693218197</v>
      </c>
    </row>
    <row r="128971" spans="12:12" x14ac:dyDescent="0.25">
      <c r="L128971">
        <v>5.2492629975013898E-3</v>
      </c>
    </row>
    <row r="128972" spans="12:12" x14ac:dyDescent="0.25">
      <c r="L128972">
        <v>1.6326499437495201E-3</v>
      </c>
    </row>
    <row r="128973" spans="12:12" x14ac:dyDescent="0.25">
      <c r="L128973">
        <v>0.14756820809400101</v>
      </c>
    </row>
    <row r="128974" spans="12:12" x14ac:dyDescent="0.25">
      <c r="L128974">
        <v>0.105824318517782</v>
      </c>
    </row>
    <row r="128975" spans="12:12" x14ac:dyDescent="0.25">
      <c r="L128975">
        <v>-5.4012596545750399E-2</v>
      </c>
    </row>
    <row r="128976" spans="12:12" x14ac:dyDescent="0.25">
      <c r="L128976">
        <v>9.6836287683748801E-2</v>
      </c>
    </row>
    <row r="128977" spans="12:12" x14ac:dyDescent="0.25">
      <c r="L128977">
        <v>1.0038395332914801E-3</v>
      </c>
    </row>
    <row r="128978" spans="12:12" x14ac:dyDescent="0.25">
      <c r="L128978">
        <v>1.4730114747974899E-3</v>
      </c>
    </row>
    <row r="128979" spans="12:12" x14ac:dyDescent="0.25">
      <c r="L128979">
        <v>-1.35077583080001E-3</v>
      </c>
    </row>
    <row r="128980" spans="12:12" x14ac:dyDescent="0.25">
      <c r="L128980">
        <v>6.85267563815386E-2</v>
      </c>
    </row>
    <row r="128981" spans="12:12" x14ac:dyDescent="0.25">
      <c r="L128981">
        <v>0.39658136392600002</v>
      </c>
    </row>
    <row r="128982" spans="12:12" x14ac:dyDescent="0.25">
      <c r="L128982">
        <v>4.8286004251630104E-3</v>
      </c>
    </row>
    <row r="128983" spans="12:12" x14ac:dyDescent="0.25">
      <c r="L128983">
        <v>0.18239546240003299</v>
      </c>
    </row>
    <row r="128984" spans="12:12" x14ac:dyDescent="0.25">
      <c r="L128984">
        <v>1.9144314340950101E-2</v>
      </c>
    </row>
    <row r="128985" spans="12:12" x14ac:dyDescent="0.25">
      <c r="L128985">
        <v>1.8989040069900001E-2</v>
      </c>
    </row>
    <row r="128986" spans="12:12" x14ac:dyDescent="0.25">
      <c r="L128986">
        <v>2.3741287928404801E-2</v>
      </c>
    </row>
    <row r="128987" spans="12:12" x14ac:dyDescent="0.25">
      <c r="L128987">
        <v>6.0609795728252501E-2</v>
      </c>
    </row>
    <row r="128988" spans="12:12" x14ac:dyDescent="0.25">
      <c r="L128988">
        <v>4.9307146567002602E-3</v>
      </c>
    </row>
    <row r="128989" spans="12:12" x14ac:dyDescent="0.25">
      <c r="L128989">
        <v>4.1469944573564201E-4</v>
      </c>
    </row>
    <row r="128990" spans="12:12" x14ac:dyDescent="0.25">
      <c r="L128990">
        <v>0.14893414856568499</v>
      </c>
    </row>
    <row r="128991" spans="12:12" x14ac:dyDescent="0.25">
      <c r="L128991">
        <v>0.24227349427821199</v>
      </c>
    </row>
    <row r="128992" spans="12:12" x14ac:dyDescent="0.25">
      <c r="L128992">
        <v>3.13042592319865E-2</v>
      </c>
    </row>
    <row r="128993" spans="12:12" x14ac:dyDescent="0.25">
      <c r="L128993">
        <v>2.1807250057501401E-3</v>
      </c>
    </row>
    <row r="128994" spans="12:12" x14ac:dyDescent="0.25">
      <c r="L128994">
        <v>3.0381500271850201E-2</v>
      </c>
    </row>
    <row r="128995" spans="12:12" x14ac:dyDescent="0.25">
      <c r="L128995">
        <v>1.5926018215265798E-2</v>
      </c>
    </row>
    <row r="128996" spans="12:12" x14ac:dyDescent="0.25">
      <c r="L128996">
        <v>2.49683097303986E-2</v>
      </c>
    </row>
    <row r="128997" spans="12:12" x14ac:dyDescent="0.25">
      <c r="L128997">
        <v>3.0372000455669399E-3</v>
      </c>
    </row>
    <row r="128998" spans="12:12" x14ac:dyDescent="0.25">
      <c r="L128998">
        <v>0.214482576156138</v>
      </c>
    </row>
    <row r="128999" spans="12:12" x14ac:dyDescent="0.25">
      <c r="L128999">
        <v>-2.7921300706637602E-4</v>
      </c>
    </row>
    <row r="129000" spans="12:12" x14ac:dyDescent="0.25">
      <c r="L129000">
        <v>0.165007215700817</v>
      </c>
    </row>
    <row r="129001" spans="12:12" x14ac:dyDescent="0.25">
      <c r="L129001">
        <v>4.8063782235716397E-2</v>
      </c>
    </row>
    <row r="129002" spans="12:12" x14ac:dyDescent="0.25">
      <c r="L129002">
        <v>-6.5462337864178799E-3</v>
      </c>
    </row>
    <row r="129003" spans="12:12" x14ac:dyDescent="0.25">
      <c r="L129003">
        <v>0.107737931550914</v>
      </c>
    </row>
    <row r="129004" spans="12:12" x14ac:dyDescent="0.25">
      <c r="L129004">
        <v>0.124254032687201</v>
      </c>
    </row>
    <row r="129005" spans="12:12" x14ac:dyDescent="0.25">
      <c r="L129005">
        <v>0.12119957098915</v>
      </c>
    </row>
    <row r="129006" spans="12:12" x14ac:dyDescent="0.25">
      <c r="L129006">
        <v>2.6432731122470399E-2</v>
      </c>
    </row>
    <row r="129007" spans="12:12" x14ac:dyDescent="0.25">
      <c r="L129007">
        <v>5.0508159129297701E-2</v>
      </c>
    </row>
    <row r="129008" spans="12:12" x14ac:dyDescent="0.25">
      <c r="L129008">
        <v>5.0092677224384801E-3</v>
      </c>
    </row>
    <row r="129009" spans="12:12" x14ac:dyDescent="0.25">
      <c r="L129009">
        <v>6.1200555608334701E-3</v>
      </c>
    </row>
    <row r="129010" spans="12:12" x14ac:dyDescent="0.25">
      <c r="L129010">
        <v>0.408383456791725</v>
      </c>
    </row>
    <row r="129011" spans="12:12" x14ac:dyDescent="0.25">
      <c r="L129011">
        <v>8.1767469920012402E-4</v>
      </c>
    </row>
    <row r="129012" spans="12:12" x14ac:dyDescent="0.25">
      <c r="L129012">
        <v>0.117162999984744</v>
      </c>
    </row>
    <row r="129013" spans="12:12" x14ac:dyDescent="0.25">
      <c r="L129013">
        <v>0.254855905470528</v>
      </c>
    </row>
    <row r="129014" spans="12:12" x14ac:dyDescent="0.25">
      <c r="L129014">
        <v>-9.6954878948337705E-3</v>
      </c>
    </row>
    <row r="129015" spans="12:12" x14ac:dyDescent="0.25">
      <c r="L129015">
        <v>3.6368644174165E-2</v>
      </c>
    </row>
    <row r="129016" spans="12:12" x14ac:dyDescent="0.25">
      <c r="L129016">
        <v>0.26125333297325498</v>
      </c>
    </row>
    <row r="129017" spans="12:12" x14ac:dyDescent="0.25">
      <c r="L129017">
        <v>5.3497622718689398E-3</v>
      </c>
    </row>
    <row r="129018" spans="12:12" x14ac:dyDescent="0.25">
      <c r="L129018">
        <v>2.2353242574800099E-2</v>
      </c>
    </row>
    <row r="129019" spans="12:12" x14ac:dyDescent="0.25">
      <c r="L129019">
        <v>1.8353999305250401E-2</v>
      </c>
    </row>
    <row r="129020" spans="12:12" x14ac:dyDescent="0.25">
      <c r="L129020">
        <v>8.2960642284480798E-4</v>
      </c>
    </row>
    <row r="129021" spans="12:12" x14ac:dyDescent="0.25">
      <c r="L129021">
        <v>1.4468580013867001E-3</v>
      </c>
    </row>
    <row r="129022" spans="12:12" x14ac:dyDescent="0.25">
      <c r="L129022">
        <v>8.3267573161536101E-2</v>
      </c>
    </row>
    <row r="129023" spans="12:12" x14ac:dyDescent="0.25">
      <c r="L129023">
        <v>8.5496497101627796E-4</v>
      </c>
    </row>
    <row r="129024" spans="12:12" x14ac:dyDescent="0.25">
      <c r="L129024">
        <v>0.29499689878219998</v>
      </c>
    </row>
    <row r="129025" spans="12:12" x14ac:dyDescent="0.25">
      <c r="L129025">
        <v>0.18308413414449701</v>
      </c>
    </row>
    <row r="129026" spans="12:12" x14ac:dyDescent="0.25">
      <c r="L129026">
        <v>3.2751504060529298E-2</v>
      </c>
    </row>
    <row r="129027" spans="12:12" x14ac:dyDescent="0.25">
      <c r="L129027">
        <v>2.11736733201679E-2</v>
      </c>
    </row>
    <row r="129028" spans="12:12" x14ac:dyDescent="0.25">
      <c r="L129028">
        <v>1.92028477628002E-2</v>
      </c>
    </row>
    <row r="129029" spans="12:12" x14ac:dyDescent="0.25">
      <c r="L129029">
        <v>1.12978302571641E-3</v>
      </c>
    </row>
    <row r="129030" spans="12:12" x14ac:dyDescent="0.25">
      <c r="L129030">
        <v>5.0404471658534601E-2</v>
      </c>
    </row>
    <row r="129031" spans="12:12" x14ac:dyDescent="0.25">
      <c r="L129031">
        <v>0.14619510811425099</v>
      </c>
    </row>
    <row r="129032" spans="12:12" x14ac:dyDescent="0.25">
      <c r="L129032">
        <v>-4.93288750956664E-2</v>
      </c>
    </row>
    <row r="129033" spans="12:12" x14ac:dyDescent="0.25">
      <c r="L129033">
        <v>-3.7830275923082899E-4</v>
      </c>
    </row>
    <row r="129034" spans="12:12" x14ac:dyDescent="0.25">
      <c r="L129034">
        <v>0.46278935876854899</v>
      </c>
    </row>
    <row r="129035" spans="12:12" x14ac:dyDescent="0.25">
      <c r="L129035">
        <v>4.2426644771177396E-3</v>
      </c>
    </row>
    <row r="129036" spans="12:12" x14ac:dyDescent="0.25">
      <c r="L129036">
        <v>0.45871197931283803</v>
      </c>
    </row>
    <row r="129037" spans="12:12" x14ac:dyDescent="0.25">
      <c r="L129037">
        <v>1.05004878345786E-2</v>
      </c>
    </row>
    <row r="129038" spans="12:12" x14ac:dyDescent="0.25">
      <c r="L129038">
        <v>-2.72738755721475E-3</v>
      </c>
    </row>
    <row r="129039" spans="12:12" x14ac:dyDescent="0.25">
      <c r="L129039">
        <v>0.231142046492949</v>
      </c>
    </row>
    <row r="129040" spans="12:12" x14ac:dyDescent="0.25">
      <c r="L129040">
        <v>8.94851115135432E-2</v>
      </c>
    </row>
    <row r="129041" spans="12:12" x14ac:dyDescent="0.25">
      <c r="L129041">
        <v>0.12212211519669799</v>
      </c>
    </row>
    <row r="129042" spans="12:12" x14ac:dyDescent="0.25">
      <c r="L129042">
        <v>0.16522749308325099</v>
      </c>
    </row>
    <row r="129043" spans="12:12" x14ac:dyDescent="0.25">
      <c r="L129043">
        <v>0.46740204923224699</v>
      </c>
    </row>
    <row r="129044" spans="12:12" x14ac:dyDescent="0.25">
      <c r="L129044">
        <v>1.70614448410021E-2</v>
      </c>
    </row>
    <row r="129045" spans="12:12" x14ac:dyDescent="0.25">
      <c r="L129045">
        <v>2.7077624051049898E-2</v>
      </c>
    </row>
    <row r="129046" spans="12:12" x14ac:dyDescent="0.25">
      <c r="L129046">
        <v>6.9606068575762597E-2</v>
      </c>
    </row>
    <row r="129047" spans="12:12" x14ac:dyDescent="0.25">
      <c r="L129047">
        <v>4.1252852992784998E-3</v>
      </c>
    </row>
    <row r="129048" spans="12:12" x14ac:dyDescent="0.25">
      <c r="L129048">
        <v>1.7356835500044899E-4</v>
      </c>
    </row>
    <row r="129049" spans="12:12" x14ac:dyDescent="0.25">
      <c r="L129049">
        <v>5.2619976010417499E-2</v>
      </c>
    </row>
    <row r="129050" spans="12:12" x14ac:dyDescent="0.25">
      <c r="L129050">
        <v>2.7639638586289601E-2</v>
      </c>
    </row>
    <row r="129051" spans="12:12" x14ac:dyDescent="0.25">
      <c r="L129051">
        <v>2.63928881043663E-2</v>
      </c>
    </row>
    <row r="129052" spans="12:12" x14ac:dyDescent="0.25">
      <c r="L129052">
        <v>5.6027025684168001E-2</v>
      </c>
    </row>
    <row r="129053" spans="12:12" x14ac:dyDescent="0.25">
      <c r="L129053">
        <v>7.7140740592836401E-3</v>
      </c>
    </row>
    <row r="129054" spans="12:12" x14ac:dyDescent="0.25">
      <c r="L129054">
        <v>4.7276258508003998E-3</v>
      </c>
    </row>
    <row r="129055" spans="12:12" x14ac:dyDescent="0.25">
      <c r="L129055">
        <v>3.34433485853349E-3</v>
      </c>
    </row>
    <row r="129056" spans="12:12" x14ac:dyDescent="0.25">
      <c r="L129056">
        <v>0.12513734107091601</v>
      </c>
    </row>
    <row r="129057" spans="12:12" x14ac:dyDescent="0.25">
      <c r="L129057">
        <v>6.5410378040935205E-2</v>
      </c>
    </row>
    <row r="129058" spans="12:12" x14ac:dyDescent="0.25">
      <c r="L129058">
        <v>6.0360258351668299E-2</v>
      </c>
    </row>
    <row r="129059" spans="12:12" x14ac:dyDescent="0.25">
      <c r="L129059">
        <v>0.15634414721689999</v>
      </c>
    </row>
    <row r="129060" spans="12:12" x14ac:dyDescent="0.25">
      <c r="L129060">
        <v>7.7191823593988898E-3</v>
      </c>
    </row>
    <row r="129061" spans="12:12" x14ac:dyDescent="0.25">
      <c r="L129061">
        <v>1.26055247095189E-2</v>
      </c>
    </row>
    <row r="129062" spans="12:12" x14ac:dyDescent="0.25">
      <c r="L129062">
        <v>2.6388485248782698E-3</v>
      </c>
    </row>
    <row r="129063" spans="12:12" x14ac:dyDescent="0.25">
      <c r="L129063">
        <v>-3.15747867228597E-3</v>
      </c>
    </row>
    <row r="129064" spans="12:12" x14ac:dyDescent="0.25">
      <c r="L129064">
        <v>2.3157582597552798E-2</v>
      </c>
    </row>
    <row r="129065" spans="12:12" x14ac:dyDescent="0.25">
      <c r="L129065">
        <v>6.2271809870469001E-4</v>
      </c>
    </row>
    <row r="129066" spans="12:12" x14ac:dyDescent="0.25">
      <c r="L129066">
        <v>1.2481939018349901E-2</v>
      </c>
    </row>
    <row r="129067" spans="12:12" x14ac:dyDescent="0.25">
      <c r="L129067">
        <v>5.82956910712513E-2</v>
      </c>
    </row>
    <row r="129068" spans="12:12" x14ac:dyDescent="0.25">
      <c r="L129068">
        <v>0.193066156216333</v>
      </c>
    </row>
    <row r="129069" spans="12:12" x14ac:dyDescent="0.25">
      <c r="L129069">
        <v>7.9748915746798807E-2</v>
      </c>
    </row>
    <row r="129070" spans="12:12" x14ac:dyDescent="0.25">
      <c r="L129070">
        <v>4.1765974744999703E-3</v>
      </c>
    </row>
    <row r="129071" spans="12:12" x14ac:dyDescent="0.25">
      <c r="L129071">
        <v>-5.5045002178665597E-3</v>
      </c>
    </row>
    <row r="129072" spans="12:12" x14ac:dyDescent="0.25">
      <c r="L129072">
        <v>-3.56269216184918E-3</v>
      </c>
    </row>
    <row r="129073" spans="12:12" x14ac:dyDescent="0.25">
      <c r="L129073">
        <v>-9.8538066052748503E-4</v>
      </c>
    </row>
    <row r="129074" spans="12:12" x14ac:dyDescent="0.25">
      <c r="L129074">
        <v>0.26273728116453199</v>
      </c>
    </row>
    <row r="129075" spans="12:12" x14ac:dyDescent="0.25">
      <c r="L129075">
        <v>0.23709738063434599</v>
      </c>
    </row>
    <row r="129076" spans="12:12" x14ac:dyDescent="0.25">
      <c r="L129076">
        <v>0.43991057022844798</v>
      </c>
    </row>
    <row r="129077" spans="12:12" x14ac:dyDescent="0.25">
      <c r="L129077">
        <v>4.9396589372998796E-3</v>
      </c>
    </row>
    <row r="129078" spans="12:12" x14ac:dyDescent="0.25">
      <c r="L129078">
        <v>0.164630625145127</v>
      </c>
    </row>
    <row r="129079" spans="12:12" x14ac:dyDescent="0.25">
      <c r="L129079">
        <v>5.5595155668369402E-2</v>
      </c>
    </row>
    <row r="129080" spans="12:12" x14ac:dyDescent="0.25">
      <c r="L129080">
        <v>4.1476465422133502E-3</v>
      </c>
    </row>
    <row r="129081" spans="12:12" x14ac:dyDescent="0.25">
      <c r="L129081">
        <v>1.2604165493416499E-2</v>
      </c>
    </row>
    <row r="129082" spans="12:12" x14ac:dyDescent="0.25">
      <c r="L129082">
        <v>1.2267496620364001E-2</v>
      </c>
    </row>
    <row r="129083" spans="12:12" x14ac:dyDescent="0.25">
      <c r="L129083">
        <v>2.91614930432713E-2</v>
      </c>
    </row>
    <row r="129084" spans="12:12" x14ac:dyDescent="0.25">
      <c r="L129084">
        <v>0.28433702574783298</v>
      </c>
    </row>
    <row r="129085" spans="12:12" x14ac:dyDescent="0.25">
      <c r="L129085">
        <v>1.3177296422500599E-3</v>
      </c>
    </row>
    <row r="129086" spans="12:12" x14ac:dyDescent="0.25">
      <c r="L129086">
        <v>0.14388723455774799</v>
      </c>
    </row>
    <row r="129087" spans="12:12" x14ac:dyDescent="0.25">
      <c r="L129087">
        <v>3.1494043566368299E-2</v>
      </c>
    </row>
    <row r="129088" spans="12:12" x14ac:dyDescent="0.25">
      <c r="L129088">
        <v>-2.23969496876792E-3</v>
      </c>
    </row>
    <row r="129089" spans="12:12" x14ac:dyDescent="0.25">
      <c r="L129089">
        <v>2.49324507631494E-2</v>
      </c>
    </row>
    <row r="129090" spans="12:12" x14ac:dyDescent="0.25">
      <c r="L129090">
        <v>-5.1023636837496597E-3</v>
      </c>
    </row>
    <row r="129091" spans="12:12" x14ac:dyDescent="0.25">
      <c r="L129091">
        <v>5.2760529899067996E-3</v>
      </c>
    </row>
    <row r="129092" spans="12:12" x14ac:dyDescent="0.25">
      <c r="L129092">
        <v>0.103515023069159</v>
      </c>
    </row>
    <row r="129093" spans="12:12" x14ac:dyDescent="0.25">
      <c r="L129093">
        <v>0.47790227279166603</v>
      </c>
    </row>
    <row r="129094" spans="12:12" x14ac:dyDescent="0.25">
      <c r="L129094">
        <v>-2.1785498039996699E-3</v>
      </c>
    </row>
    <row r="129095" spans="12:12" x14ac:dyDescent="0.25">
      <c r="L129095">
        <v>2.71857842214656E-2</v>
      </c>
    </row>
    <row r="129096" spans="12:12" x14ac:dyDescent="0.25">
      <c r="L129096">
        <v>0.47187936935333002</v>
      </c>
    </row>
    <row r="129097" spans="12:12" x14ac:dyDescent="0.25">
      <c r="L129097">
        <v>-4.2754131182748303E-2</v>
      </c>
    </row>
    <row r="129098" spans="12:12" x14ac:dyDescent="0.25">
      <c r="L129098">
        <v>3.1765798435917203E-2</v>
      </c>
    </row>
    <row r="129099" spans="12:12" x14ac:dyDescent="0.25">
      <c r="L129099">
        <v>9.1201590302999597E-2</v>
      </c>
    </row>
    <row r="129100" spans="12:12" x14ac:dyDescent="0.25">
      <c r="L129100">
        <v>0.141317594553689</v>
      </c>
    </row>
    <row r="129101" spans="12:12" x14ac:dyDescent="0.25">
      <c r="L129101">
        <v>0.106207895328868</v>
      </c>
    </row>
    <row r="129102" spans="12:12" x14ac:dyDescent="0.25">
      <c r="L129102">
        <v>0.63646411471800102</v>
      </c>
    </row>
    <row r="129103" spans="12:12" x14ac:dyDescent="0.25">
      <c r="L129103">
        <v>-3.4477108480833803E-2</v>
      </c>
    </row>
    <row r="129104" spans="12:12" x14ac:dyDescent="0.25">
      <c r="L129104">
        <v>0.17686050935766701</v>
      </c>
    </row>
    <row r="129105" spans="12:12" x14ac:dyDescent="0.25">
      <c r="L129105">
        <v>2.1057631444850001E-2</v>
      </c>
    </row>
    <row r="129106" spans="12:12" x14ac:dyDescent="0.25">
      <c r="L129106">
        <v>6.0293001366952699E-4</v>
      </c>
    </row>
    <row r="129107" spans="12:12" x14ac:dyDescent="0.25">
      <c r="L129107">
        <v>9.9300859008326792E-3</v>
      </c>
    </row>
    <row r="129108" spans="12:12" x14ac:dyDescent="0.25">
      <c r="L129108">
        <v>8.5486858242499499E-3</v>
      </c>
    </row>
    <row r="129109" spans="12:12" x14ac:dyDescent="0.25">
      <c r="L129109">
        <v>9.3461739901940205E-2</v>
      </c>
    </row>
    <row r="129110" spans="12:12" x14ac:dyDescent="0.25">
      <c r="L129110">
        <v>-2.4964855656877702E-3</v>
      </c>
    </row>
    <row r="129111" spans="12:12" x14ac:dyDescent="0.25">
      <c r="L129111">
        <v>5.6677289015597203E-2</v>
      </c>
    </row>
    <row r="129112" spans="12:12" x14ac:dyDescent="0.25">
      <c r="L129112">
        <v>-1.4699857849916899E-2</v>
      </c>
    </row>
    <row r="129113" spans="12:12" x14ac:dyDescent="0.25">
      <c r="L129113">
        <v>3.9341126312950302E-2</v>
      </c>
    </row>
    <row r="129114" spans="12:12" x14ac:dyDescent="0.25">
      <c r="L129114">
        <v>2.9798455612508501E-3</v>
      </c>
    </row>
    <row r="129115" spans="12:12" x14ac:dyDescent="0.25">
      <c r="L129115">
        <v>0.42561525147749202</v>
      </c>
    </row>
    <row r="129116" spans="12:12" x14ac:dyDescent="0.25">
      <c r="L129116">
        <v>2.1182847024212598E-2</v>
      </c>
    </row>
    <row r="129117" spans="12:12" x14ac:dyDescent="0.25">
      <c r="L129117">
        <v>0.201819131316998</v>
      </c>
    </row>
    <row r="129118" spans="12:12" x14ac:dyDescent="0.25">
      <c r="L129118">
        <v>4.3023386025498401E-3</v>
      </c>
    </row>
    <row r="129119" spans="12:12" x14ac:dyDescent="0.25">
      <c r="L129119">
        <v>7.6934376784279099E-2</v>
      </c>
    </row>
    <row r="129120" spans="12:12" x14ac:dyDescent="0.25">
      <c r="L129120">
        <v>0.26145944898283702</v>
      </c>
    </row>
    <row r="129121" spans="12:12" x14ac:dyDescent="0.25">
      <c r="L129121">
        <v>0.33977273928375001</v>
      </c>
    </row>
    <row r="129122" spans="12:12" x14ac:dyDescent="0.25">
      <c r="L129122">
        <v>6.9475776918764102E-3</v>
      </c>
    </row>
    <row r="129123" spans="12:12" x14ac:dyDescent="0.25">
      <c r="L129123">
        <v>1.42369555134999E-2</v>
      </c>
    </row>
    <row r="129124" spans="12:12" x14ac:dyDescent="0.25">
      <c r="L129124">
        <v>-1.4760195347781599E-4</v>
      </c>
    </row>
    <row r="129125" spans="12:12" x14ac:dyDescent="0.25">
      <c r="L129125">
        <v>5.56156723159437E-2</v>
      </c>
    </row>
    <row r="129126" spans="12:12" x14ac:dyDescent="0.25">
      <c r="L129126">
        <v>1.6552620611011901E-3</v>
      </c>
    </row>
    <row r="129127" spans="12:12" x14ac:dyDescent="0.25">
      <c r="L129127">
        <v>-6.0208478755496599E-3</v>
      </c>
    </row>
    <row r="129128" spans="12:12" x14ac:dyDescent="0.25">
      <c r="L129128">
        <v>0.225492059780416</v>
      </c>
    </row>
    <row r="129129" spans="12:12" x14ac:dyDescent="0.25">
      <c r="L129129">
        <v>0.21516340435485401</v>
      </c>
    </row>
    <row r="129130" spans="12:12" x14ac:dyDescent="0.25">
      <c r="L129130">
        <v>-8.6875755273332599E-3</v>
      </c>
    </row>
    <row r="129131" spans="12:12" x14ac:dyDescent="0.25">
      <c r="L129131">
        <v>5.9129481847841898E-2</v>
      </c>
    </row>
    <row r="129132" spans="12:12" x14ac:dyDescent="0.25">
      <c r="L129132">
        <v>0.50619024339374796</v>
      </c>
    </row>
    <row r="129133" spans="12:12" x14ac:dyDescent="0.25">
      <c r="L129133">
        <v>-5.6501375160246197E-4</v>
      </c>
    </row>
    <row r="129134" spans="12:12" x14ac:dyDescent="0.25">
      <c r="L129134">
        <v>0.186534342255083</v>
      </c>
    </row>
    <row r="129135" spans="12:12" x14ac:dyDescent="0.25">
      <c r="L129135">
        <v>1.6933864677999601E-2</v>
      </c>
    </row>
    <row r="129136" spans="12:12" x14ac:dyDescent="0.25">
      <c r="L129136">
        <v>1.89485324054505E-2</v>
      </c>
    </row>
    <row r="129137" spans="12:12" x14ac:dyDescent="0.25">
      <c r="L129137">
        <v>-3.4640779639164201E-3</v>
      </c>
    </row>
    <row r="129138" spans="12:12" x14ac:dyDescent="0.25">
      <c r="L129138">
        <v>-1.8533041626844901E-3</v>
      </c>
    </row>
    <row r="129139" spans="12:12" x14ac:dyDescent="0.25">
      <c r="L129139">
        <v>1.6161418904582999E-2</v>
      </c>
    </row>
    <row r="129140" spans="12:12" x14ac:dyDescent="0.25">
      <c r="L129140">
        <v>2.1295366356999601E-3</v>
      </c>
    </row>
    <row r="129141" spans="12:12" x14ac:dyDescent="0.25">
      <c r="L129141">
        <v>0.408182058652653</v>
      </c>
    </row>
    <row r="129142" spans="12:12" x14ac:dyDescent="0.25">
      <c r="L129142">
        <v>9.7167854488305703E-3</v>
      </c>
    </row>
    <row r="129143" spans="12:12" x14ac:dyDescent="0.25">
      <c r="L129143">
        <v>-7.5188888259980502E-4</v>
      </c>
    </row>
    <row r="129144" spans="12:12" x14ac:dyDescent="0.25">
      <c r="L129144">
        <v>5.8636256249332899E-2</v>
      </c>
    </row>
    <row r="129145" spans="12:12" x14ac:dyDescent="0.25">
      <c r="L129145">
        <v>0.188458679200211</v>
      </c>
    </row>
    <row r="129146" spans="12:12" x14ac:dyDescent="0.25">
      <c r="L129146">
        <v>0.67375135652283502</v>
      </c>
    </row>
    <row r="129147" spans="12:12" x14ac:dyDescent="0.25">
      <c r="L129147">
        <v>-1.27752853829993E-2</v>
      </c>
    </row>
    <row r="129148" spans="12:12" x14ac:dyDescent="0.25">
      <c r="L129148">
        <v>-2.1764831696095498E-3</v>
      </c>
    </row>
    <row r="129149" spans="12:12" x14ac:dyDescent="0.25">
      <c r="L129149">
        <v>0.20364067695184801</v>
      </c>
    </row>
    <row r="129150" spans="12:12" x14ac:dyDescent="0.25">
      <c r="L129150">
        <v>7.4222864973674904E-2</v>
      </c>
    </row>
    <row r="129151" spans="12:12" x14ac:dyDescent="0.25">
      <c r="L129151">
        <v>1.74717210566584E-3</v>
      </c>
    </row>
    <row r="129152" spans="12:12" x14ac:dyDescent="0.25">
      <c r="L129152">
        <v>-7.2331313837505004E-3</v>
      </c>
    </row>
    <row r="129153" spans="12:12" x14ac:dyDescent="0.25">
      <c r="L129153">
        <v>0.20933095352161599</v>
      </c>
    </row>
    <row r="129154" spans="12:12" x14ac:dyDescent="0.25">
      <c r="L129154">
        <v>1.82499921356799E-3</v>
      </c>
    </row>
    <row r="129155" spans="12:12" x14ac:dyDescent="0.25">
      <c r="L129155">
        <v>8.5231069672500201E-2</v>
      </c>
    </row>
    <row r="129156" spans="12:12" x14ac:dyDescent="0.25">
      <c r="L129156">
        <v>8.3322297033027695E-2</v>
      </c>
    </row>
    <row r="129157" spans="12:12" x14ac:dyDescent="0.25">
      <c r="L129157">
        <v>3.65901713524193E-2</v>
      </c>
    </row>
    <row r="129158" spans="12:12" x14ac:dyDescent="0.25">
      <c r="L129158">
        <v>1.9772007872283601E-2</v>
      </c>
    </row>
    <row r="129159" spans="12:12" x14ac:dyDescent="0.25">
      <c r="L129159">
        <v>0.288595158555912</v>
      </c>
    </row>
    <row r="129160" spans="12:12" x14ac:dyDescent="0.25">
      <c r="L129160">
        <v>4.2613516359251397E-2</v>
      </c>
    </row>
    <row r="129161" spans="12:12" x14ac:dyDescent="0.25">
      <c r="L129161">
        <v>-3.0461032743497002E-3</v>
      </c>
    </row>
    <row r="129162" spans="12:12" x14ac:dyDescent="0.25">
      <c r="L129162">
        <v>7.4301336809961996E-2</v>
      </c>
    </row>
    <row r="129163" spans="12:12" x14ac:dyDescent="0.25">
      <c r="L129163">
        <v>1.74965609535996E-2</v>
      </c>
    </row>
    <row r="129164" spans="12:12" x14ac:dyDescent="0.25">
      <c r="L129164">
        <v>-4.6953483598333498E-2</v>
      </c>
    </row>
    <row r="129165" spans="12:12" x14ac:dyDescent="0.25">
      <c r="L129165">
        <v>0.55625062580625095</v>
      </c>
    </row>
    <row r="129166" spans="12:12" x14ac:dyDescent="0.25">
      <c r="L129166">
        <v>0.11102724419608</v>
      </c>
    </row>
    <row r="129167" spans="12:12" x14ac:dyDescent="0.25">
      <c r="L129167">
        <v>0.25689921768005503</v>
      </c>
    </row>
    <row r="129168" spans="12:12" x14ac:dyDescent="0.25">
      <c r="L129168">
        <v>-1.63743645539495E-2</v>
      </c>
    </row>
    <row r="129169" spans="12:12" x14ac:dyDescent="0.25">
      <c r="L129169">
        <v>3.8444403209165002E-3</v>
      </c>
    </row>
    <row r="129170" spans="12:12" x14ac:dyDescent="0.25">
      <c r="L129170">
        <v>-1.8137804114583499E-2</v>
      </c>
    </row>
    <row r="129171" spans="12:12" x14ac:dyDescent="0.25">
      <c r="L129171">
        <v>6.9043626067362404E-2</v>
      </c>
    </row>
    <row r="129172" spans="12:12" x14ac:dyDescent="0.25">
      <c r="L129172">
        <v>5.38333121578159E-2</v>
      </c>
    </row>
    <row r="129173" spans="12:12" x14ac:dyDescent="0.25">
      <c r="L129173">
        <v>0.33457256328167301</v>
      </c>
    </row>
    <row r="129174" spans="12:12" x14ac:dyDescent="0.25">
      <c r="L129174">
        <v>7.7798134484341003E-2</v>
      </c>
    </row>
    <row r="129175" spans="12:12" x14ac:dyDescent="0.25">
      <c r="L129175">
        <v>-2.77744920980839E-2</v>
      </c>
    </row>
    <row r="129176" spans="12:12" x14ac:dyDescent="0.25">
      <c r="L129176">
        <v>4.8247181190237002E-3</v>
      </c>
    </row>
    <row r="129177" spans="12:12" x14ac:dyDescent="0.25">
      <c r="L129177">
        <v>9.93620144655894E-4</v>
      </c>
    </row>
    <row r="129178" spans="12:12" x14ac:dyDescent="0.25">
      <c r="L129178">
        <v>-4.6259764742834601E-2</v>
      </c>
    </row>
    <row r="129179" spans="12:12" x14ac:dyDescent="0.25">
      <c r="L129179">
        <v>4.0095138008089002E-3</v>
      </c>
    </row>
    <row r="129180" spans="12:12" x14ac:dyDescent="0.25">
      <c r="L129180">
        <v>8.4975665738290203E-4</v>
      </c>
    </row>
    <row r="129181" spans="12:12" x14ac:dyDescent="0.25">
      <c r="L129181">
        <v>0.63179136067073305</v>
      </c>
    </row>
    <row r="129182" spans="12:12" x14ac:dyDescent="0.25">
      <c r="L129182">
        <v>3.9901067907083802E-2</v>
      </c>
    </row>
    <row r="129183" spans="12:12" x14ac:dyDescent="0.25">
      <c r="L129183">
        <v>2.9456962141664999E-3</v>
      </c>
    </row>
    <row r="129184" spans="12:12" x14ac:dyDescent="0.25">
      <c r="L129184">
        <v>2.5123094193550102E-2</v>
      </c>
    </row>
    <row r="129185" spans="12:12" x14ac:dyDescent="0.25">
      <c r="L129185">
        <v>6.3098298979567397E-2</v>
      </c>
    </row>
    <row r="129186" spans="12:12" x14ac:dyDescent="0.25">
      <c r="L129186">
        <v>8.9437461497915802E-2</v>
      </c>
    </row>
    <row r="129187" spans="12:12" x14ac:dyDescent="0.25">
      <c r="L129187">
        <v>0.57597653358949297</v>
      </c>
    </row>
    <row r="129188" spans="12:12" x14ac:dyDescent="0.25">
      <c r="L129188">
        <v>1.35517173614501E-2</v>
      </c>
    </row>
    <row r="129189" spans="12:12" x14ac:dyDescent="0.25">
      <c r="L129189">
        <v>5.1883761763457402E-2</v>
      </c>
    </row>
    <row r="129190" spans="12:12" x14ac:dyDescent="0.25">
      <c r="L129190">
        <v>-2.9226495124516999E-2</v>
      </c>
    </row>
    <row r="129191" spans="12:12" x14ac:dyDescent="0.25">
      <c r="L129191">
        <v>0.101908171790716</v>
      </c>
    </row>
    <row r="129192" spans="12:12" x14ac:dyDescent="0.25">
      <c r="L129192">
        <v>-1.1731196744193099E-3</v>
      </c>
    </row>
    <row r="129193" spans="12:12" x14ac:dyDescent="0.25">
      <c r="L129193">
        <v>0.13324285109543299</v>
      </c>
    </row>
    <row r="129194" spans="12:12" x14ac:dyDescent="0.25">
      <c r="L129194">
        <v>3.3230522851536902E-2</v>
      </c>
    </row>
    <row r="129195" spans="12:12" x14ac:dyDescent="0.25">
      <c r="L129195">
        <v>6.7366876544949696E-4</v>
      </c>
    </row>
    <row r="129196" spans="12:12" x14ac:dyDescent="0.25">
      <c r="L129196">
        <v>0.25696278053116201</v>
      </c>
    </row>
    <row r="129197" spans="12:12" x14ac:dyDescent="0.25">
      <c r="L129197">
        <v>0.157398204058284</v>
      </c>
    </row>
    <row r="129198" spans="12:12" x14ac:dyDescent="0.25">
      <c r="L129198">
        <v>-6.84383227150411E-4</v>
      </c>
    </row>
    <row r="129199" spans="12:12" x14ac:dyDescent="0.25">
      <c r="L129199">
        <v>4.78877508335845E-2</v>
      </c>
    </row>
    <row r="129200" spans="12:12" x14ac:dyDescent="0.25">
      <c r="L129200">
        <v>9.9296431792482695E-2</v>
      </c>
    </row>
    <row r="129201" spans="12:12" x14ac:dyDescent="0.25">
      <c r="L129201">
        <v>4.78946010009456E-2</v>
      </c>
    </row>
    <row r="129202" spans="12:12" x14ac:dyDescent="0.25">
      <c r="L129202">
        <v>1.6671176774497601E-2</v>
      </c>
    </row>
    <row r="129203" spans="12:12" x14ac:dyDescent="0.25">
      <c r="L129203">
        <v>7.4033901499736696E-2</v>
      </c>
    </row>
    <row r="129204" spans="12:12" x14ac:dyDescent="0.25">
      <c r="L129204">
        <v>9.8758209033828794E-3</v>
      </c>
    </row>
    <row r="129205" spans="12:12" x14ac:dyDescent="0.25">
      <c r="L129205">
        <v>0.50089660226196697</v>
      </c>
    </row>
    <row r="129206" spans="12:12" x14ac:dyDescent="0.25">
      <c r="L129206">
        <v>1.9337242549206199E-2</v>
      </c>
    </row>
    <row r="129207" spans="12:12" x14ac:dyDescent="0.25">
      <c r="L129207">
        <v>0.195565876565404</v>
      </c>
    </row>
    <row r="129208" spans="12:12" x14ac:dyDescent="0.25">
      <c r="L129208">
        <v>0.20063953898421799</v>
      </c>
    </row>
    <row r="129209" spans="12:12" x14ac:dyDescent="0.25">
      <c r="L129209">
        <v>0.117001380977499</v>
      </c>
    </row>
    <row r="129210" spans="12:12" x14ac:dyDescent="0.25">
      <c r="L129210">
        <v>8.0921084394768E-2</v>
      </c>
    </row>
    <row r="129211" spans="12:12" x14ac:dyDescent="0.25">
      <c r="L129211">
        <v>7.2855380734500194E-2</v>
      </c>
    </row>
    <row r="129212" spans="12:12" x14ac:dyDescent="0.25">
      <c r="L129212">
        <v>1.50788091100843E-2</v>
      </c>
    </row>
    <row r="129213" spans="12:12" x14ac:dyDescent="0.25">
      <c r="L129213">
        <v>0.1136641778414</v>
      </c>
    </row>
    <row r="129214" spans="12:12" x14ac:dyDescent="0.25">
      <c r="L129214">
        <v>6.9809395693979301E-2</v>
      </c>
    </row>
    <row r="129215" spans="12:12" x14ac:dyDescent="0.25">
      <c r="L129215">
        <v>-7.15225610376907E-4</v>
      </c>
    </row>
    <row r="129216" spans="12:12" x14ac:dyDescent="0.25">
      <c r="L129216">
        <v>3.28258927640942E-2</v>
      </c>
    </row>
    <row r="129217" spans="12:12" x14ac:dyDescent="0.25">
      <c r="L129217">
        <v>-6.84571641299942E-4</v>
      </c>
    </row>
    <row r="129218" spans="12:12" x14ac:dyDescent="0.25">
      <c r="L129218">
        <v>-1.23050141129173E-2</v>
      </c>
    </row>
    <row r="129219" spans="12:12" x14ac:dyDescent="0.25">
      <c r="L129219">
        <v>-7.2085413365816503E-3</v>
      </c>
    </row>
    <row r="129220" spans="12:12" x14ac:dyDescent="0.25">
      <c r="L129220">
        <v>1.95033487476047E-3</v>
      </c>
    </row>
    <row r="129221" spans="12:12" x14ac:dyDescent="0.25">
      <c r="L129221">
        <v>1.42564382943991E-2</v>
      </c>
    </row>
    <row r="129222" spans="12:12" x14ac:dyDescent="0.25">
      <c r="L129222">
        <v>7.7416990049532404E-4</v>
      </c>
    </row>
    <row r="129223" spans="12:12" x14ac:dyDescent="0.25">
      <c r="L129223">
        <v>0.29350000886883199</v>
      </c>
    </row>
    <row r="129224" spans="12:12" x14ac:dyDescent="0.25">
      <c r="L129224">
        <v>1.5324348291492601E-2</v>
      </c>
    </row>
    <row r="129225" spans="12:12" x14ac:dyDescent="0.25">
      <c r="L129225">
        <v>0.53660523924658499</v>
      </c>
    </row>
    <row r="129226" spans="12:12" x14ac:dyDescent="0.25">
      <c r="L129226">
        <v>2.6342682354968E-3</v>
      </c>
    </row>
    <row r="129227" spans="12:12" x14ac:dyDescent="0.25">
      <c r="L129227">
        <v>0.353244821757081</v>
      </c>
    </row>
    <row r="129228" spans="12:12" x14ac:dyDescent="0.25">
      <c r="L129228">
        <v>0.205858581848848</v>
      </c>
    </row>
    <row r="129229" spans="12:12" x14ac:dyDescent="0.25">
      <c r="L129229">
        <v>1.1911231006826699</v>
      </c>
    </row>
    <row r="129230" spans="12:12" x14ac:dyDescent="0.25">
      <c r="L129230">
        <v>0.16131330806706701</v>
      </c>
    </row>
    <row r="129231" spans="12:12" x14ac:dyDescent="0.25">
      <c r="L129231">
        <v>1.0801302137663699E-3</v>
      </c>
    </row>
    <row r="129232" spans="12:12" x14ac:dyDescent="0.25">
      <c r="L129232">
        <v>3.9022671363965799E-3</v>
      </c>
    </row>
    <row r="129233" spans="12:12" x14ac:dyDescent="0.25">
      <c r="L129233">
        <v>5.69063410886648E-3</v>
      </c>
    </row>
    <row r="129234" spans="12:12" x14ac:dyDescent="0.25">
      <c r="L129234">
        <v>0.19248849232525</v>
      </c>
    </row>
    <row r="129235" spans="12:12" x14ac:dyDescent="0.25">
      <c r="L129235">
        <v>0.24588981435263099</v>
      </c>
    </row>
    <row r="129236" spans="12:12" x14ac:dyDescent="0.25">
      <c r="L129236">
        <v>0.42624809174941602</v>
      </c>
    </row>
    <row r="129237" spans="12:12" x14ac:dyDescent="0.25">
      <c r="L129237">
        <v>3.3657663161012402E-2</v>
      </c>
    </row>
    <row r="129238" spans="12:12" x14ac:dyDescent="0.25">
      <c r="L129238">
        <v>9.8503202447939404E-4</v>
      </c>
    </row>
    <row r="129239" spans="12:12" x14ac:dyDescent="0.25">
      <c r="L129239">
        <v>2.5671607245340302E-4</v>
      </c>
    </row>
    <row r="129240" spans="12:12" x14ac:dyDescent="0.25">
      <c r="L129240">
        <v>2.1832207756333401E-2</v>
      </c>
    </row>
    <row r="129241" spans="12:12" x14ac:dyDescent="0.25">
      <c r="L129241">
        <v>1.1248153678165001E-3</v>
      </c>
    </row>
    <row r="129242" spans="12:12" x14ac:dyDescent="0.25">
      <c r="L129242">
        <v>1.9931898347417001E-2</v>
      </c>
    </row>
    <row r="129243" spans="12:12" x14ac:dyDescent="0.25">
      <c r="L129243">
        <v>0.113789657474491</v>
      </c>
    </row>
    <row r="129244" spans="12:12" x14ac:dyDescent="0.25">
      <c r="L129244">
        <v>9.5315371579157305E-3</v>
      </c>
    </row>
    <row r="129245" spans="12:12" x14ac:dyDescent="0.25">
      <c r="L129245">
        <v>3.1849110557418202E-2</v>
      </c>
    </row>
    <row r="129246" spans="12:12" x14ac:dyDescent="0.25">
      <c r="L129246">
        <v>1.9023281499949401E-2</v>
      </c>
    </row>
    <row r="129247" spans="12:12" x14ac:dyDescent="0.25">
      <c r="L129247">
        <v>-2.3723690633999E-3</v>
      </c>
    </row>
    <row r="129248" spans="12:12" x14ac:dyDescent="0.25">
      <c r="L129248">
        <v>-7.3742984754167603E-3</v>
      </c>
    </row>
    <row r="129249" spans="12:12" x14ac:dyDescent="0.25">
      <c r="L129249">
        <v>2.30089086610041E-3</v>
      </c>
    </row>
    <row r="129250" spans="12:12" x14ac:dyDescent="0.25">
      <c r="L129250">
        <v>-2.44513573333351E-3</v>
      </c>
    </row>
    <row r="129251" spans="12:12" x14ac:dyDescent="0.25">
      <c r="L129251">
        <v>-2.6676099137115501E-2</v>
      </c>
    </row>
    <row r="129252" spans="12:12" x14ac:dyDescent="0.25">
      <c r="L129252">
        <v>-7.2704094850003804E-3</v>
      </c>
    </row>
    <row r="129253" spans="12:12" x14ac:dyDescent="0.25">
      <c r="L129253">
        <v>0.26395961577042298</v>
      </c>
    </row>
    <row r="129254" spans="12:12" x14ac:dyDescent="0.25">
      <c r="L129254">
        <v>5.6021545156620299E-2</v>
      </c>
    </row>
    <row r="129255" spans="12:12" x14ac:dyDescent="0.25">
      <c r="L129255">
        <v>1.5513414878999101E-2</v>
      </c>
    </row>
    <row r="129256" spans="12:12" x14ac:dyDescent="0.25">
      <c r="L129256">
        <v>1.33232726102496E-2</v>
      </c>
    </row>
    <row r="129257" spans="12:12" x14ac:dyDescent="0.25">
      <c r="L129257">
        <v>6.0847475369424598E-3</v>
      </c>
    </row>
    <row r="129258" spans="12:12" x14ac:dyDescent="0.25">
      <c r="L129258">
        <v>7.8428229299527894E-3</v>
      </c>
    </row>
    <row r="129259" spans="12:12" x14ac:dyDescent="0.25">
      <c r="L129259">
        <v>0.405468960420166</v>
      </c>
    </row>
    <row r="129260" spans="12:12" x14ac:dyDescent="0.25">
      <c r="L129260">
        <v>9.3454799644509708E-3</v>
      </c>
    </row>
    <row r="129261" spans="12:12" x14ac:dyDescent="0.25">
      <c r="L129261">
        <v>3.09812786238448E-2</v>
      </c>
    </row>
    <row r="129262" spans="12:12" x14ac:dyDescent="0.25">
      <c r="L129262">
        <v>1.20352299653319E-3</v>
      </c>
    </row>
    <row r="129263" spans="12:12" x14ac:dyDescent="0.25">
      <c r="L129263">
        <v>2.9217604410750699E-2</v>
      </c>
    </row>
    <row r="129264" spans="12:12" x14ac:dyDescent="0.25">
      <c r="L129264">
        <v>4.4836182417114399E-3</v>
      </c>
    </row>
    <row r="129265" spans="12:12" x14ac:dyDescent="0.25">
      <c r="L129265">
        <v>8.1621126893007493E-3</v>
      </c>
    </row>
    <row r="129266" spans="12:12" x14ac:dyDescent="0.25">
      <c r="L129266">
        <v>0.162968422924999</v>
      </c>
    </row>
    <row r="129267" spans="12:12" x14ac:dyDescent="0.25">
      <c r="L129267">
        <v>5.2375813661268297E-2</v>
      </c>
    </row>
    <row r="129268" spans="12:12" x14ac:dyDescent="0.25">
      <c r="L129268">
        <v>2.9651226200835198E-2</v>
      </c>
    </row>
    <row r="129269" spans="12:12" x14ac:dyDescent="0.25">
      <c r="L129269">
        <v>0.47806958363833701</v>
      </c>
    </row>
    <row r="129270" spans="12:12" x14ac:dyDescent="0.25">
      <c r="L129270">
        <v>1.0448250392518299</v>
      </c>
    </row>
    <row r="129271" spans="12:12" x14ac:dyDescent="0.25">
      <c r="L129271">
        <v>1.24146857134161E-2</v>
      </c>
    </row>
    <row r="129272" spans="12:12" x14ac:dyDescent="0.25">
      <c r="L129272">
        <v>0.13519697721652699</v>
      </c>
    </row>
    <row r="129273" spans="12:12" x14ac:dyDescent="0.25">
      <c r="L129273">
        <v>0.12221725241791601</v>
      </c>
    </row>
    <row r="129274" spans="12:12" x14ac:dyDescent="0.25">
      <c r="L129274">
        <v>4.3433691995086898E-2</v>
      </c>
    </row>
    <row r="129275" spans="12:12" x14ac:dyDescent="0.25">
      <c r="L129275">
        <v>7.0801309304850901E-2</v>
      </c>
    </row>
    <row r="129276" spans="12:12" x14ac:dyDescent="0.25">
      <c r="L129276">
        <v>3.07376194505272E-3</v>
      </c>
    </row>
    <row r="129277" spans="12:12" x14ac:dyDescent="0.25">
      <c r="L129277">
        <v>-5.3416302092274401E-3</v>
      </c>
    </row>
    <row r="129278" spans="12:12" x14ac:dyDescent="0.25">
      <c r="L129278">
        <v>9.3121957609496892E-3</v>
      </c>
    </row>
    <row r="129279" spans="12:12" x14ac:dyDescent="0.25">
      <c r="L129279">
        <v>0.201752859896977</v>
      </c>
    </row>
    <row r="129280" spans="12:12" x14ac:dyDescent="0.25">
      <c r="L129280">
        <v>3.5064117530049503E-2</v>
      </c>
    </row>
    <row r="129281" spans="12:12" x14ac:dyDescent="0.25">
      <c r="L129281">
        <v>-6.1171650512498697E-3</v>
      </c>
    </row>
    <row r="129282" spans="12:12" x14ac:dyDescent="0.25">
      <c r="L129282">
        <v>7.3036331087911396E-3</v>
      </c>
    </row>
    <row r="129283" spans="12:12" x14ac:dyDescent="0.25">
      <c r="L129283">
        <v>-6.1984435973582303E-2</v>
      </c>
    </row>
    <row r="129284" spans="12:12" x14ac:dyDescent="0.25">
      <c r="L129284">
        <v>0.36493042854268298</v>
      </c>
    </row>
    <row r="129285" spans="12:12" x14ac:dyDescent="0.25">
      <c r="L129285">
        <v>0.13415106700856599</v>
      </c>
    </row>
    <row r="129286" spans="12:12" x14ac:dyDescent="0.25">
      <c r="L129286">
        <v>2.8649611379878499E-2</v>
      </c>
    </row>
    <row r="129287" spans="12:12" x14ac:dyDescent="0.25">
      <c r="L129287">
        <v>0.486517169024554</v>
      </c>
    </row>
    <row r="129288" spans="12:12" x14ac:dyDescent="0.25">
      <c r="L129288">
        <v>0.13212654188756201</v>
      </c>
    </row>
    <row r="129289" spans="12:12" x14ac:dyDescent="0.25">
      <c r="L129289">
        <v>0.27515554738408299</v>
      </c>
    </row>
    <row r="129290" spans="12:12" x14ac:dyDescent="0.25">
      <c r="L129290">
        <v>-2.31697807530225E-3</v>
      </c>
    </row>
    <row r="129291" spans="12:12" x14ac:dyDescent="0.25">
      <c r="L129291">
        <v>-1.9623844656665702E-3</v>
      </c>
    </row>
    <row r="129292" spans="12:12" x14ac:dyDescent="0.25">
      <c r="L129292">
        <v>9.2656761022853001E-2</v>
      </c>
    </row>
    <row r="129293" spans="12:12" x14ac:dyDescent="0.25">
      <c r="L129293">
        <v>3.41730986057452E-3</v>
      </c>
    </row>
    <row r="129294" spans="12:12" x14ac:dyDescent="0.25">
      <c r="L129294">
        <v>2.10636714746443E-3</v>
      </c>
    </row>
    <row r="129295" spans="12:12" x14ac:dyDescent="0.25">
      <c r="L129295">
        <v>7.1496270591501201E-3</v>
      </c>
    </row>
    <row r="129296" spans="12:12" x14ac:dyDescent="0.25">
      <c r="L129296">
        <v>0.110908803111699</v>
      </c>
    </row>
    <row r="129297" spans="12:12" x14ac:dyDescent="0.25">
      <c r="L129297">
        <v>-1.9123688330502601E-3</v>
      </c>
    </row>
    <row r="129298" spans="12:12" x14ac:dyDescent="0.25">
      <c r="L129298">
        <v>5.2836756428574702E-3</v>
      </c>
    </row>
    <row r="129299" spans="12:12" x14ac:dyDescent="0.25">
      <c r="L129299">
        <v>0.188682583526327</v>
      </c>
    </row>
    <row r="129300" spans="12:12" x14ac:dyDescent="0.25">
      <c r="L129300">
        <v>5.3143269502351598E-2</v>
      </c>
    </row>
    <row r="129301" spans="12:12" x14ac:dyDescent="0.25">
      <c r="L129301">
        <v>2.9179889432082901E-2</v>
      </c>
    </row>
    <row r="129302" spans="12:12" x14ac:dyDescent="0.25">
      <c r="L129302">
        <v>9.4184582086947292E-3</v>
      </c>
    </row>
    <row r="129303" spans="12:12" x14ac:dyDescent="0.25">
      <c r="L129303">
        <v>6.1841116643513204E-3</v>
      </c>
    </row>
    <row r="129304" spans="12:12" x14ac:dyDescent="0.25">
      <c r="L129304">
        <v>-4.84249625166533E-3</v>
      </c>
    </row>
    <row r="129305" spans="12:12" x14ac:dyDescent="0.25">
      <c r="L129305">
        <v>4.2314394831082597E-2</v>
      </c>
    </row>
    <row r="129306" spans="12:12" x14ac:dyDescent="0.25">
      <c r="L129306">
        <v>6.4481361486666403E-2</v>
      </c>
    </row>
    <row r="129307" spans="12:12" x14ac:dyDescent="0.25">
      <c r="L129307">
        <v>1.2513868499993001E-3</v>
      </c>
    </row>
    <row r="129308" spans="12:12" x14ac:dyDescent="0.25">
      <c r="L129308">
        <v>4.3752335653461198E-2</v>
      </c>
    </row>
    <row r="129309" spans="12:12" x14ac:dyDescent="0.25">
      <c r="L129309">
        <v>-3.6505233033260502E-3</v>
      </c>
    </row>
    <row r="129310" spans="12:12" x14ac:dyDescent="0.25">
      <c r="L129310">
        <v>0.234881157103914</v>
      </c>
    </row>
    <row r="129311" spans="12:12" x14ac:dyDescent="0.25">
      <c r="L129311">
        <v>3.0001499439728501E-2</v>
      </c>
    </row>
    <row r="129312" spans="12:12" x14ac:dyDescent="0.25">
      <c r="L129312">
        <v>3.9068460726300103E-2</v>
      </c>
    </row>
    <row r="129313" spans="12:12" x14ac:dyDescent="0.25">
      <c r="L129313">
        <v>0.425224185769917</v>
      </c>
    </row>
    <row r="129314" spans="12:12" x14ac:dyDescent="0.25">
      <c r="L129314">
        <v>6.2166717143167095E-4</v>
      </c>
    </row>
    <row r="129315" spans="12:12" x14ac:dyDescent="0.25">
      <c r="L129315">
        <v>-2.2153618069916298E-2</v>
      </c>
    </row>
    <row r="129316" spans="12:12" x14ac:dyDescent="0.25">
      <c r="L129316">
        <v>-2.80453997267501E-2</v>
      </c>
    </row>
    <row r="129317" spans="12:12" x14ac:dyDescent="0.25">
      <c r="L129317">
        <v>-1.97489844898333E-2</v>
      </c>
    </row>
    <row r="129318" spans="12:12" x14ac:dyDescent="0.25">
      <c r="L129318">
        <v>-6.2571294383337696E-3</v>
      </c>
    </row>
    <row r="129319" spans="12:12" x14ac:dyDescent="0.25">
      <c r="L129319">
        <v>5.4593062078316497E-2</v>
      </c>
    </row>
    <row r="129320" spans="12:12" x14ac:dyDescent="0.25">
      <c r="L129320">
        <v>0.105859446723634</v>
      </c>
    </row>
    <row r="129321" spans="12:12" x14ac:dyDescent="0.25">
      <c r="L129321">
        <v>-1.9991566732016301E-2</v>
      </c>
    </row>
    <row r="129322" spans="12:12" x14ac:dyDescent="0.25">
      <c r="L129322">
        <v>4.6829060552108899E-2</v>
      </c>
    </row>
    <row r="129323" spans="12:12" x14ac:dyDescent="0.25">
      <c r="L129323">
        <v>-2.04949127799996E-2</v>
      </c>
    </row>
    <row r="129324" spans="12:12" x14ac:dyDescent="0.25">
      <c r="L129324">
        <v>3.9527983204501503E-3</v>
      </c>
    </row>
    <row r="129325" spans="12:12" x14ac:dyDescent="0.25">
      <c r="L129325">
        <v>7.0299034037101693E-2</v>
      </c>
    </row>
    <row r="129326" spans="12:12" x14ac:dyDescent="0.25">
      <c r="L129326">
        <v>5.8258326857506097E-4</v>
      </c>
    </row>
    <row r="129327" spans="12:12" x14ac:dyDescent="0.25">
      <c r="L129327">
        <v>2.5850882942999798E-2</v>
      </c>
    </row>
    <row r="129328" spans="12:12" x14ac:dyDescent="0.25">
      <c r="L129328">
        <v>1.76030356891613E-2</v>
      </c>
    </row>
    <row r="129329" spans="12:12" x14ac:dyDescent="0.25">
      <c r="L129329">
        <v>9.1446163588254498E-2</v>
      </c>
    </row>
    <row r="129330" spans="12:12" x14ac:dyDescent="0.25">
      <c r="L129330">
        <v>0.660377419910255</v>
      </c>
    </row>
    <row r="129331" spans="12:12" x14ac:dyDescent="0.25">
      <c r="L129331">
        <v>0.21385008378741799</v>
      </c>
    </row>
    <row r="129332" spans="12:12" x14ac:dyDescent="0.25">
      <c r="L129332">
        <v>0.36817320955216798</v>
      </c>
    </row>
    <row r="129333" spans="12:12" x14ac:dyDescent="0.25">
      <c r="L129333">
        <v>0.14105779802611601</v>
      </c>
    </row>
    <row r="129334" spans="12:12" x14ac:dyDescent="0.25">
      <c r="L129334">
        <v>0.24479800866166701</v>
      </c>
    </row>
    <row r="129335" spans="12:12" x14ac:dyDescent="0.25">
      <c r="L129335">
        <v>3.3336997351501902E-3</v>
      </c>
    </row>
    <row r="129336" spans="12:12" x14ac:dyDescent="0.25">
      <c r="L129336">
        <v>2.1569057141655301E-4</v>
      </c>
    </row>
    <row r="129337" spans="12:12" x14ac:dyDescent="0.25">
      <c r="L129337">
        <v>4.9614665752738801E-3</v>
      </c>
    </row>
    <row r="129338" spans="12:12" x14ac:dyDescent="0.25">
      <c r="L129338">
        <v>0.101270402129142</v>
      </c>
    </row>
    <row r="129339" spans="12:12" x14ac:dyDescent="0.25">
      <c r="L129339">
        <v>0.22755329183397699</v>
      </c>
    </row>
    <row r="129340" spans="12:12" x14ac:dyDescent="0.25">
      <c r="L129340">
        <v>4.7747841558499801E-2</v>
      </c>
    </row>
    <row r="129341" spans="12:12" x14ac:dyDescent="0.25">
      <c r="L129341">
        <v>-1.0587546801162401E-3</v>
      </c>
    </row>
    <row r="129342" spans="12:12" x14ac:dyDescent="0.25">
      <c r="L129342">
        <v>1.45757455110992E-2</v>
      </c>
    </row>
    <row r="129343" spans="12:12" x14ac:dyDescent="0.25">
      <c r="L129343">
        <v>0.37806918575047199</v>
      </c>
    </row>
    <row r="129344" spans="12:12" x14ac:dyDescent="0.25">
      <c r="L129344">
        <v>5.2484342507999396E-3</v>
      </c>
    </row>
    <row r="129345" spans="12:12" x14ac:dyDescent="0.25">
      <c r="L129345">
        <v>-1.3274811608968699E-2</v>
      </c>
    </row>
    <row r="129346" spans="12:12" x14ac:dyDescent="0.25">
      <c r="L129346">
        <v>-2.2057089483943E-4</v>
      </c>
    </row>
    <row r="129347" spans="12:12" x14ac:dyDescent="0.25">
      <c r="L129347">
        <v>-1.1001276029666499E-3</v>
      </c>
    </row>
    <row r="129348" spans="12:12" x14ac:dyDescent="0.25">
      <c r="L129348">
        <v>2.7024004552900001E-2</v>
      </c>
    </row>
    <row r="129349" spans="12:12" x14ac:dyDescent="0.25">
      <c r="L129349">
        <v>1.5365513215749801E-2</v>
      </c>
    </row>
    <row r="129350" spans="12:12" x14ac:dyDescent="0.25">
      <c r="L129350">
        <v>0.327368644128335</v>
      </c>
    </row>
    <row r="129351" spans="12:12" x14ac:dyDescent="0.25">
      <c r="L129351">
        <v>6.0543235358417102E-2</v>
      </c>
    </row>
    <row r="129352" spans="12:12" x14ac:dyDescent="0.25">
      <c r="L129352">
        <v>0.131174821403614</v>
      </c>
    </row>
    <row r="129353" spans="12:12" x14ac:dyDescent="0.25">
      <c r="L129353">
        <v>4.4907981757094498E-2</v>
      </c>
    </row>
    <row r="129354" spans="12:12" x14ac:dyDescent="0.25">
      <c r="L129354">
        <v>-3.23876502088007E-3</v>
      </c>
    </row>
    <row r="129355" spans="12:12" x14ac:dyDescent="0.25">
      <c r="L129355">
        <v>-1.0568914352498001E-3</v>
      </c>
    </row>
    <row r="129356" spans="12:12" x14ac:dyDescent="0.25">
      <c r="L129356">
        <v>8.4827311123335497E-2</v>
      </c>
    </row>
    <row r="129357" spans="12:12" x14ac:dyDescent="0.25">
      <c r="L129357">
        <v>-2.5280592004159599E-3</v>
      </c>
    </row>
    <row r="129358" spans="12:12" x14ac:dyDescent="0.25">
      <c r="L129358">
        <v>7.6877456216749698E-2</v>
      </c>
    </row>
    <row r="129359" spans="12:12" x14ac:dyDescent="0.25">
      <c r="L129359">
        <v>-1.6439398665848001E-3</v>
      </c>
    </row>
    <row r="129360" spans="12:12" x14ac:dyDescent="0.25">
      <c r="L129360">
        <v>0.49392089488861501</v>
      </c>
    </row>
    <row r="129361" spans="12:12" x14ac:dyDescent="0.25">
      <c r="L129361">
        <v>0.20912484807516701</v>
      </c>
    </row>
    <row r="129362" spans="12:12" x14ac:dyDescent="0.25">
      <c r="L129362">
        <v>0.214771090042116</v>
      </c>
    </row>
    <row r="129363" spans="12:12" x14ac:dyDescent="0.25">
      <c r="L129363">
        <v>1.69948608025332E-2</v>
      </c>
    </row>
    <row r="129364" spans="12:12" x14ac:dyDescent="0.25">
      <c r="L129364">
        <v>0.156897161577086</v>
      </c>
    </row>
    <row r="129365" spans="12:12" x14ac:dyDescent="0.25">
      <c r="L129365">
        <v>-6.4880969413287995E-4</v>
      </c>
    </row>
    <row r="129366" spans="12:12" x14ac:dyDescent="0.25">
      <c r="L129366">
        <v>5.78615319391842E-3</v>
      </c>
    </row>
    <row r="129367" spans="12:12" x14ac:dyDescent="0.25">
      <c r="L129367">
        <v>0.169982392255415</v>
      </c>
    </row>
    <row r="129368" spans="12:12" x14ac:dyDescent="0.25">
      <c r="L129368">
        <v>-1.2063587270850501E-2</v>
      </c>
    </row>
    <row r="129369" spans="12:12" x14ac:dyDescent="0.25">
      <c r="L129369">
        <v>1.1502388319399801E-2</v>
      </c>
    </row>
    <row r="129370" spans="12:12" x14ac:dyDescent="0.25">
      <c r="L129370">
        <v>-2.3775455154083899E-2</v>
      </c>
    </row>
    <row r="129371" spans="12:12" x14ac:dyDescent="0.25">
      <c r="L129371">
        <v>0.17119133965055</v>
      </c>
    </row>
    <row r="129372" spans="12:12" x14ac:dyDescent="0.25">
      <c r="L129372">
        <v>1.1841548026667701E-3</v>
      </c>
    </row>
    <row r="129373" spans="12:12" x14ac:dyDescent="0.25">
      <c r="L129373">
        <v>-2.07243033909007E-2</v>
      </c>
    </row>
    <row r="129374" spans="12:12" x14ac:dyDescent="0.25">
      <c r="L129374">
        <v>0.207800308943458</v>
      </c>
    </row>
    <row r="129375" spans="12:12" x14ac:dyDescent="0.25">
      <c r="L129375">
        <v>-5.4980935626833599E-3</v>
      </c>
    </row>
    <row r="129376" spans="12:12" x14ac:dyDescent="0.25">
      <c r="L129376">
        <v>8.53587716395829E-2</v>
      </c>
    </row>
    <row r="129377" spans="12:12" x14ac:dyDescent="0.25">
      <c r="L129377">
        <v>2.6546055721950599E-2</v>
      </c>
    </row>
    <row r="129378" spans="12:12" x14ac:dyDescent="0.25">
      <c r="L129378">
        <v>-1.2496048379250399E-2</v>
      </c>
    </row>
    <row r="129379" spans="12:12" x14ac:dyDescent="0.25">
      <c r="L129379">
        <v>0.122246824598585</v>
      </c>
    </row>
    <row r="129380" spans="12:12" x14ac:dyDescent="0.25">
      <c r="L129380">
        <v>2.4749186025831999E-3</v>
      </c>
    </row>
    <row r="129381" spans="12:12" x14ac:dyDescent="0.25">
      <c r="L129381">
        <v>0.56251618393608305</v>
      </c>
    </row>
    <row r="129382" spans="12:12" x14ac:dyDescent="0.25">
      <c r="L129382">
        <v>7.6259461249249802E-2</v>
      </c>
    </row>
    <row r="129383" spans="12:12" x14ac:dyDescent="0.25">
      <c r="L129383">
        <v>0.60842033849891597</v>
      </c>
    </row>
    <row r="129384" spans="12:12" x14ac:dyDescent="0.25">
      <c r="L129384">
        <v>0.22587182807598299</v>
      </c>
    </row>
    <row r="129385" spans="12:12" x14ac:dyDescent="0.25">
      <c r="L129385">
        <v>0.26409275059104498</v>
      </c>
    </row>
    <row r="129386" spans="12:12" x14ac:dyDescent="0.25">
      <c r="L129386">
        <v>2.28256854873163E-2</v>
      </c>
    </row>
    <row r="129387" spans="12:12" x14ac:dyDescent="0.25">
      <c r="L129387">
        <v>0.20512613204375199</v>
      </c>
    </row>
    <row r="129388" spans="12:12" x14ac:dyDescent="0.25">
      <c r="L129388">
        <v>0.12792592445474699</v>
      </c>
    </row>
    <row r="129389" spans="12:12" x14ac:dyDescent="0.25">
      <c r="L129389">
        <v>-1.20548667317861E-3</v>
      </c>
    </row>
    <row r="129390" spans="12:12" x14ac:dyDescent="0.25">
      <c r="L129390">
        <v>0.120862682355545</v>
      </c>
    </row>
    <row r="129391" spans="12:12" x14ac:dyDescent="0.25">
      <c r="L129391">
        <v>0.47450012177099699</v>
      </c>
    </row>
    <row r="129392" spans="12:12" x14ac:dyDescent="0.25">
      <c r="L129392">
        <v>0.12918786513793301</v>
      </c>
    </row>
    <row r="129393" spans="12:12" x14ac:dyDescent="0.25">
      <c r="L129393">
        <v>0.32235566877889898</v>
      </c>
    </row>
    <row r="129394" spans="12:12" x14ac:dyDescent="0.25">
      <c r="L129394">
        <v>-1.75645675541693E-3</v>
      </c>
    </row>
    <row r="129395" spans="12:12" x14ac:dyDescent="0.25">
      <c r="L129395">
        <v>7.2131861049142307E-2</v>
      </c>
    </row>
    <row r="129396" spans="12:12" x14ac:dyDescent="0.25">
      <c r="L129396">
        <v>8.2590116574505904E-4</v>
      </c>
    </row>
    <row r="129397" spans="12:12" x14ac:dyDescent="0.25">
      <c r="L129397">
        <v>0.45102984702058202</v>
      </c>
    </row>
    <row r="129398" spans="12:12" x14ac:dyDescent="0.25">
      <c r="L129398">
        <v>1.19773608071069E-2</v>
      </c>
    </row>
    <row r="129399" spans="12:12" x14ac:dyDescent="0.25">
      <c r="L129399">
        <v>7.0722700762915799E-2</v>
      </c>
    </row>
    <row r="129400" spans="12:12" x14ac:dyDescent="0.25">
      <c r="L129400">
        <v>0.111262081020749</v>
      </c>
    </row>
    <row r="129401" spans="12:12" x14ac:dyDescent="0.25">
      <c r="L129401">
        <v>8.0675649532499592E-3</v>
      </c>
    </row>
    <row r="129402" spans="12:12" x14ac:dyDescent="0.25">
      <c r="L129402">
        <v>0.17816389897233401</v>
      </c>
    </row>
    <row r="129403" spans="12:12" x14ac:dyDescent="0.25">
      <c r="L129403">
        <v>0.28783203061426899</v>
      </c>
    </row>
    <row r="129404" spans="12:12" x14ac:dyDescent="0.25">
      <c r="L129404">
        <v>4.21937799063479E-2</v>
      </c>
    </row>
    <row r="129405" spans="12:12" x14ac:dyDescent="0.25">
      <c r="L129405">
        <v>0.19678920696086599</v>
      </c>
    </row>
    <row r="129406" spans="12:12" x14ac:dyDescent="0.25">
      <c r="L129406">
        <v>-5.0413065915668499E-3</v>
      </c>
    </row>
    <row r="129407" spans="12:12" x14ac:dyDescent="0.25">
      <c r="L129407">
        <v>0.684552911257167</v>
      </c>
    </row>
    <row r="129408" spans="12:12" x14ac:dyDescent="0.25">
      <c r="L129408">
        <v>-8.2394932669830803E-3</v>
      </c>
    </row>
    <row r="129409" spans="12:12" x14ac:dyDescent="0.25">
      <c r="L129409">
        <v>-4.5127117844992902E-3</v>
      </c>
    </row>
    <row r="129410" spans="12:12" x14ac:dyDescent="0.25">
      <c r="L129410">
        <v>-3.2746775387500399E-3</v>
      </c>
    </row>
    <row r="129411" spans="12:12" x14ac:dyDescent="0.25">
      <c r="L129411">
        <v>6.1478254003140699E-2</v>
      </c>
    </row>
    <row r="129412" spans="12:12" x14ac:dyDescent="0.25">
      <c r="L129412">
        <v>0.109859961620572</v>
      </c>
    </row>
    <row r="129413" spans="12:12" x14ac:dyDescent="0.25">
      <c r="L129413">
        <v>-3.30155428335019E-3</v>
      </c>
    </row>
    <row r="129414" spans="12:12" x14ac:dyDescent="0.25">
      <c r="L129414">
        <v>1.6378821392490799E-3</v>
      </c>
    </row>
    <row r="129415" spans="12:12" x14ac:dyDescent="0.25">
      <c r="L129415">
        <v>9.33327087679168E-2</v>
      </c>
    </row>
    <row r="129416" spans="12:12" x14ac:dyDescent="0.25">
      <c r="L129416">
        <v>7.3519459667498203E-3</v>
      </c>
    </row>
    <row r="129417" spans="12:12" x14ac:dyDescent="0.25">
      <c r="L129417">
        <v>-3.5087479621672801E-4</v>
      </c>
    </row>
    <row r="129418" spans="12:12" x14ac:dyDescent="0.25">
      <c r="L129418">
        <v>9.4557355322793107E-3</v>
      </c>
    </row>
    <row r="129419" spans="12:12" x14ac:dyDescent="0.25">
      <c r="L129419">
        <v>-7.1128928444502502E-3</v>
      </c>
    </row>
    <row r="129420" spans="12:12" x14ac:dyDescent="0.25">
      <c r="L129420">
        <v>2.55486329738021E-3</v>
      </c>
    </row>
    <row r="129421" spans="12:12" x14ac:dyDescent="0.25">
      <c r="L129421">
        <v>-8.1566391491733102E-4</v>
      </c>
    </row>
    <row r="129422" spans="12:12" x14ac:dyDescent="0.25">
      <c r="L129422">
        <v>2.32303174380348E-2</v>
      </c>
    </row>
    <row r="129423" spans="12:12" x14ac:dyDescent="0.25">
      <c r="L129423">
        <v>-4.1538574595832798E-3</v>
      </c>
    </row>
    <row r="129424" spans="12:12" x14ac:dyDescent="0.25">
      <c r="L129424">
        <v>-9.8488932949991311E-4</v>
      </c>
    </row>
    <row r="129425" spans="12:12" x14ac:dyDescent="0.25">
      <c r="L129425">
        <v>1.16830872486667E-2</v>
      </c>
    </row>
    <row r="129426" spans="12:12" x14ac:dyDescent="0.25">
      <c r="L129426">
        <v>1.6857951916583701E-2</v>
      </c>
    </row>
    <row r="129427" spans="12:12" x14ac:dyDescent="0.25">
      <c r="L129427">
        <v>9.11297902745829E-2</v>
      </c>
    </row>
    <row r="129428" spans="12:12" x14ac:dyDescent="0.25">
      <c r="L129428">
        <v>7.6887826376073696E-3</v>
      </c>
    </row>
    <row r="129429" spans="12:12" x14ac:dyDescent="0.25">
      <c r="L129429">
        <v>3.2754774500642798E-2</v>
      </c>
    </row>
    <row r="129430" spans="12:12" x14ac:dyDescent="0.25">
      <c r="L129430">
        <v>0.30280345582941498</v>
      </c>
    </row>
    <row r="129431" spans="12:12" x14ac:dyDescent="0.25">
      <c r="L129431">
        <v>-9.6310171883341701E-4</v>
      </c>
    </row>
    <row r="129432" spans="12:12" x14ac:dyDescent="0.25">
      <c r="L129432">
        <v>-6.1324887132170498E-3</v>
      </c>
    </row>
    <row r="129433" spans="12:12" x14ac:dyDescent="0.25">
      <c r="L129433">
        <v>1.89586428166663E-3</v>
      </c>
    </row>
    <row r="129434" spans="12:12" x14ac:dyDescent="0.25">
      <c r="L129434">
        <v>1.2219193985345299E-4</v>
      </c>
    </row>
    <row r="129435" spans="12:12" x14ac:dyDescent="0.25">
      <c r="L129435">
        <v>0.15039455933777399</v>
      </c>
    </row>
    <row r="129436" spans="12:12" x14ac:dyDescent="0.25">
      <c r="L129436">
        <v>4.29113752157287E-2</v>
      </c>
    </row>
    <row r="129437" spans="12:12" x14ac:dyDescent="0.25">
      <c r="L129437">
        <v>-1.9927820633487501E-3</v>
      </c>
    </row>
    <row r="129438" spans="12:12" x14ac:dyDescent="0.25">
      <c r="L129438">
        <v>0.18469329317233801</v>
      </c>
    </row>
    <row r="129439" spans="12:12" x14ac:dyDescent="0.25">
      <c r="L129439">
        <v>-1.6870759141672301E-3</v>
      </c>
    </row>
    <row r="129440" spans="12:12" x14ac:dyDescent="0.25">
      <c r="L129440">
        <v>0.112757861575481</v>
      </c>
    </row>
    <row r="129441" spans="12:12" x14ac:dyDescent="0.25">
      <c r="L129441">
        <v>0.102425480808348</v>
      </c>
    </row>
    <row r="129442" spans="12:12" x14ac:dyDescent="0.25">
      <c r="L129442">
        <v>6.8519628989337097E-2</v>
      </c>
    </row>
    <row r="129443" spans="12:12" x14ac:dyDescent="0.25">
      <c r="L129443">
        <v>0.20076592201944499</v>
      </c>
    </row>
    <row r="129444" spans="12:12" x14ac:dyDescent="0.25">
      <c r="L129444">
        <v>-2.1101482340996698E-3</v>
      </c>
    </row>
    <row r="129445" spans="12:12" x14ac:dyDescent="0.25">
      <c r="L129445">
        <v>0.16341245112366701</v>
      </c>
    </row>
    <row r="129446" spans="12:12" x14ac:dyDescent="0.25">
      <c r="L129446">
        <v>-2.5698291593001898E-3</v>
      </c>
    </row>
    <row r="129447" spans="12:12" x14ac:dyDescent="0.25">
      <c r="L129447">
        <v>4.7907256725438399E-2</v>
      </c>
    </row>
    <row r="129448" spans="12:12" x14ac:dyDescent="0.25">
      <c r="L129448">
        <v>0.24241660513403099</v>
      </c>
    </row>
    <row r="129449" spans="12:12" x14ac:dyDescent="0.25">
      <c r="L129449">
        <v>8.2374770961581301E-2</v>
      </c>
    </row>
    <row r="129450" spans="12:12" x14ac:dyDescent="0.25">
      <c r="L129450">
        <v>0.26351385873544703</v>
      </c>
    </row>
    <row r="129451" spans="12:12" x14ac:dyDescent="0.25">
      <c r="L129451">
        <v>5.4960817450501196E-3</v>
      </c>
    </row>
    <row r="129452" spans="12:12" x14ac:dyDescent="0.25">
      <c r="L129452">
        <v>7.4409655099334504E-2</v>
      </c>
    </row>
    <row r="129453" spans="12:12" x14ac:dyDescent="0.25">
      <c r="L129453">
        <v>2.7790725452508098E-3</v>
      </c>
    </row>
    <row r="129454" spans="12:12" x14ac:dyDescent="0.25">
      <c r="L129454">
        <v>0.150857579705725</v>
      </c>
    </row>
    <row r="129455" spans="12:12" x14ac:dyDescent="0.25">
      <c r="L129455">
        <v>9.0603661844334601E-3</v>
      </c>
    </row>
    <row r="129456" spans="12:12" x14ac:dyDescent="0.25">
      <c r="L129456">
        <v>0.15658679065636699</v>
      </c>
    </row>
    <row r="129457" spans="12:12" x14ac:dyDescent="0.25">
      <c r="L129457">
        <v>4.50097636151836E-2</v>
      </c>
    </row>
    <row r="129458" spans="12:12" x14ac:dyDescent="0.25">
      <c r="L129458">
        <v>4.5917238086023902E-2</v>
      </c>
    </row>
    <row r="129459" spans="12:12" x14ac:dyDescent="0.25">
      <c r="L129459">
        <v>0.17854827167866999</v>
      </c>
    </row>
    <row r="129460" spans="12:12" x14ac:dyDescent="0.25">
      <c r="L129460">
        <v>0.209992439967462</v>
      </c>
    </row>
    <row r="129461" spans="12:12" x14ac:dyDescent="0.25">
      <c r="L129461">
        <v>4.38397818966335E-4</v>
      </c>
    </row>
    <row r="129462" spans="12:12" x14ac:dyDescent="0.25">
      <c r="L129462">
        <v>0.21421784022575499</v>
      </c>
    </row>
    <row r="129463" spans="12:12" x14ac:dyDescent="0.25">
      <c r="L129463">
        <v>7.1923909055449903E-2</v>
      </c>
    </row>
    <row r="129464" spans="12:12" x14ac:dyDescent="0.25">
      <c r="L129464">
        <v>0.120349182380835</v>
      </c>
    </row>
    <row r="129465" spans="12:12" x14ac:dyDescent="0.25">
      <c r="L129465">
        <v>0.46772096722045098</v>
      </c>
    </row>
    <row r="129466" spans="12:12" x14ac:dyDescent="0.25">
      <c r="L129466">
        <v>0.130897113413418</v>
      </c>
    </row>
    <row r="129467" spans="12:12" x14ac:dyDescent="0.25">
      <c r="L129467">
        <v>-1.6328127865880501E-3</v>
      </c>
    </row>
    <row r="129468" spans="12:12" x14ac:dyDescent="0.25">
      <c r="L129468">
        <v>0.14605920307041401</v>
      </c>
    </row>
    <row r="129469" spans="12:12" x14ac:dyDescent="0.25">
      <c r="L129469">
        <v>0.106664513519484</v>
      </c>
    </row>
    <row r="129470" spans="12:12" x14ac:dyDescent="0.25">
      <c r="L129470">
        <v>9.1354575260934198E-2</v>
      </c>
    </row>
    <row r="129471" spans="12:12" x14ac:dyDescent="0.25">
      <c r="L129471">
        <v>0.25009016552559599</v>
      </c>
    </row>
    <row r="129472" spans="12:12" x14ac:dyDescent="0.25">
      <c r="L129472">
        <v>3.3569675458805502E-3</v>
      </c>
    </row>
    <row r="129473" spans="12:12" x14ac:dyDescent="0.25">
      <c r="L129473">
        <v>8.5486347144304205E-3</v>
      </c>
    </row>
    <row r="129474" spans="12:12" x14ac:dyDescent="0.25">
      <c r="L129474">
        <v>1.6332088138750301E-2</v>
      </c>
    </row>
    <row r="129475" spans="12:12" x14ac:dyDescent="0.25">
      <c r="L129475">
        <v>3.4204220838750798E-2</v>
      </c>
    </row>
    <row r="129476" spans="12:12" x14ac:dyDescent="0.25">
      <c r="L129476">
        <v>7.6379379968461499E-3</v>
      </c>
    </row>
    <row r="129477" spans="12:12" x14ac:dyDescent="0.25">
      <c r="L129477">
        <v>2.4834711812666301E-2</v>
      </c>
    </row>
    <row r="129478" spans="12:12" x14ac:dyDescent="0.25">
      <c r="L129478">
        <v>2.3570784791371001E-2</v>
      </c>
    </row>
    <row r="129479" spans="12:12" x14ac:dyDescent="0.25">
      <c r="L129479">
        <v>1.6953223342080299E-3</v>
      </c>
    </row>
    <row r="129480" spans="12:12" x14ac:dyDescent="0.25">
      <c r="L129480">
        <v>-5.90282346084976E-3</v>
      </c>
    </row>
    <row r="129481" spans="12:12" x14ac:dyDescent="0.25">
      <c r="L129481">
        <v>0.164403680777121</v>
      </c>
    </row>
    <row r="129482" spans="12:12" x14ac:dyDescent="0.25">
      <c r="L129482">
        <v>0.15806729221281399</v>
      </c>
    </row>
    <row r="129483" spans="12:12" x14ac:dyDescent="0.25">
      <c r="L129483">
        <v>0.198341646229268</v>
      </c>
    </row>
    <row r="129484" spans="12:12" x14ac:dyDescent="0.25">
      <c r="L129484">
        <v>0.205791997524086</v>
      </c>
    </row>
    <row r="129485" spans="12:12" x14ac:dyDescent="0.25">
      <c r="L129485">
        <v>-1.5262533573329399E-3</v>
      </c>
    </row>
    <row r="129486" spans="12:12" x14ac:dyDescent="0.25">
      <c r="L129486">
        <v>3.44632466646691E-3</v>
      </c>
    </row>
    <row r="129487" spans="12:12" x14ac:dyDescent="0.25">
      <c r="L129487">
        <v>2.1587499568749301E-2</v>
      </c>
    </row>
    <row r="129488" spans="12:12" x14ac:dyDescent="0.25">
      <c r="L129488">
        <v>2.3808612286847199E-2</v>
      </c>
    </row>
    <row r="129489" spans="12:12" x14ac:dyDescent="0.25">
      <c r="L129489">
        <v>4.5663066199353501E-2</v>
      </c>
    </row>
    <row r="129490" spans="12:12" x14ac:dyDescent="0.25">
      <c r="L129490">
        <v>6.2724153256164303E-2</v>
      </c>
    </row>
    <row r="129491" spans="12:12" x14ac:dyDescent="0.25">
      <c r="L129491">
        <v>6.0733286794083498E-2</v>
      </c>
    </row>
    <row r="129492" spans="12:12" x14ac:dyDescent="0.25">
      <c r="L129492">
        <v>5.2239975900001401E-3</v>
      </c>
    </row>
    <row r="129493" spans="12:12" x14ac:dyDescent="0.25">
      <c r="L129493">
        <v>0.111551573367154</v>
      </c>
    </row>
    <row r="129494" spans="12:12" x14ac:dyDescent="0.25">
      <c r="L129494">
        <v>1.1245128259004E-3</v>
      </c>
    </row>
    <row r="129495" spans="12:12" x14ac:dyDescent="0.25">
      <c r="L129495">
        <v>0.31804278667666602</v>
      </c>
    </row>
    <row r="129496" spans="12:12" x14ac:dyDescent="0.25">
      <c r="L129496">
        <v>5.6682892929165703E-3</v>
      </c>
    </row>
    <row r="129497" spans="12:12" x14ac:dyDescent="0.25">
      <c r="L129497">
        <v>6.40449115160476E-3</v>
      </c>
    </row>
    <row r="129498" spans="12:12" x14ac:dyDescent="0.25">
      <c r="L129498">
        <v>0.215084744145419</v>
      </c>
    </row>
    <row r="129499" spans="12:12" x14ac:dyDescent="0.25">
      <c r="L129499">
        <v>0.11752723442183199</v>
      </c>
    </row>
    <row r="129500" spans="12:12" x14ac:dyDescent="0.25">
      <c r="L129500">
        <v>-2.6214222006916699E-2</v>
      </c>
    </row>
    <row r="129501" spans="12:12" x14ac:dyDescent="0.25">
      <c r="L129501">
        <v>-1.5525192362607101E-2</v>
      </c>
    </row>
    <row r="129502" spans="12:12" x14ac:dyDescent="0.25">
      <c r="L129502">
        <v>2.2214192587649999E-2</v>
      </c>
    </row>
    <row r="129503" spans="12:12" x14ac:dyDescent="0.25">
      <c r="L129503">
        <v>0.26423526127602698</v>
      </c>
    </row>
    <row r="129504" spans="12:12" x14ac:dyDescent="0.25">
      <c r="L129504">
        <v>9.0174349533824404E-4</v>
      </c>
    </row>
    <row r="129505" spans="12:12" x14ac:dyDescent="0.25">
      <c r="L129505">
        <v>7.3025137832269903E-4</v>
      </c>
    </row>
    <row r="129506" spans="12:12" x14ac:dyDescent="0.25">
      <c r="L129506">
        <v>1.1681126688474401E-2</v>
      </c>
    </row>
    <row r="129507" spans="12:12" x14ac:dyDescent="0.25">
      <c r="L129507">
        <v>4.9494048533159102E-3</v>
      </c>
    </row>
    <row r="129508" spans="12:12" x14ac:dyDescent="0.25">
      <c r="L129508">
        <v>0.237378475290003</v>
      </c>
    </row>
    <row r="129509" spans="12:12" x14ac:dyDescent="0.25">
      <c r="L129509">
        <v>0.212976197653024</v>
      </c>
    </row>
    <row r="129510" spans="12:12" x14ac:dyDescent="0.25">
      <c r="L129510">
        <v>6.9376667893798802E-2</v>
      </c>
    </row>
    <row r="129511" spans="12:12" x14ac:dyDescent="0.25">
      <c r="L129511">
        <v>-6.23757386366701E-3</v>
      </c>
    </row>
    <row r="129512" spans="12:12" x14ac:dyDescent="0.25">
      <c r="L129512">
        <v>8.2609243226927608E-3</v>
      </c>
    </row>
    <row r="129513" spans="12:12" x14ac:dyDescent="0.25">
      <c r="L129513">
        <v>2.703840359625E-2</v>
      </c>
    </row>
    <row r="129514" spans="12:12" x14ac:dyDescent="0.25">
      <c r="L129514">
        <v>-2.9343184565833601E-3</v>
      </c>
    </row>
    <row r="129515" spans="12:12" x14ac:dyDescent="0.25">
      <c r="L129515">
        <v>-4.6974937614383498E-4</v>
      </c>
    </row>
    <row r="129516" spans="12:12" x14ac:dyDescent="0.25">
      <c r="L129516">
        <v>-1.31861200833329E-2</v>
      </c>
    </row>
    <row r="129517" spans="12:12" x14ac:dyDescent="0.25">
      <c r="L129517">
        <v>-6.9287667524944396E-4</v>
      </c>
    </row>
    <row r="129518" spans="12:12" x14ac:dyDescent="0.25">
      <c r="L129518">
        <v>0.35165089201191602</v>
      </c>
    </row>
    <row r="129519" spans="12:12" x14ac:dyDescent="0.25">
      <c r="L129519">
        <v>0.38453562593933299</v>
      </c>
    </row>
    <row r="129520" spans="12:12" x14ac:dyDescent="0.25">
      <c r="L129520">
        <v>-4.2760950718668204E-3</v>
      </c>
    </row>
    <row r="129521" spans="12:12" x14ac:dyDescent="0.25">
      <c r="L129521">
        <v>1.3445585918040099E-4</v>
      </c>
    </row>
    <row r="129522" spans="12:12" x14ac:dyDescent="0.25">
      <c r="L129522">
        <v>0.28011855693133603</v>
      </c>
    </row>
    <row r="129523" spans="12:12" x14ac:dyDescent="0.25">
      <c r="L129523">
        <v>4.6592173197295403E-2</v>
      </c>
    </row>
    <row r="129524" spans="12:12" x14ac:dyDescent="0.25">
      <c r="L129524">
        <v>0.43352693073484799</v>
      </c>
    </row>
    <row r="129525" spans="12:12" x14ac:dyDescent="0.25">
      <c r="L129525">
        <v>9.4566173623467607E-3</v>
      </c>
    </row>
    <row r="129526" spans="12:12" x14ac:dyDescent="0.25">
      <c r="L129526">
        <v>3.8719827876905499E-3</v>
      </c>
    </row>
    <row r="129527" spans="12:12" x14ac:dyDescent="0.25">
      <c r="L129527">
        <v>3.66637706564154E-2</v>
      </c>
    </row>
    <row r="129528" spans="12:12" x14ac:dyDescent="0.25">
      <c r="L129528">
        <v>4.5329164866733301E-2</v>
      </c>
    </row>
    <row r="129529" spans="12:12" x14ac:dyDescent="0.25">
      <c r="L129529">
        <v>6.91578041341704E-3</v>
      </c>
    </row>
    <row r="129530" spans="12:12" x14ac:dyDescent="0.25">
      <c r="L129530">
        <v>6.8588517267081595E-2</v>
      </c>
    </row>
    <row r="129531" spans="12:12" x14ac:dyDescent="0.25">
      <c r="L129531">
        <v>0.147140931523982</v>
      </c>
    </row>
    <row r="129532" spans="12:12" x14ac:dyDescent="0.25">
      <c r="L129532">
        <v>7.5952868313540201E-2</v>
      </c>
    </row>
    <row r="129533" spans="12:12" x14ac:dyDescent="0.25">
      <c r="L129533">
        <v>5.0610343912340199E-3</v>
      </c>
    </row>
    <row r="129534" spans="12:12" x14ac:dyDescent="0.25">
      <c r="L129534">
        <v>-1.7222873154171801E-3</v>
      </c>
    </row>
    <row r="129535" spans="12:12" x14ac:dyDescent="0.25">
      <c r="L129535">
        <v>-4.4620257582437601E-4</v>
      </c>
    </row>
    <row r="129536" spans="12:12" x14ac:dyDescent="0.25">
      <c r="L129536">
        <v>4.4937143215374099E-2</v>
      </c>
    </row>
    <row r="129537" spans="12:12" x14ac:dyDescent="0.25">
      <c r="L129537">
        <v>0.18501937595016399</v>
      </c>
    </row>
    <row r="129538" spans="12:12" x14ac:dyDescent="0.25">
      <c r="L129538">
        <v>8.8313264073399497E-2</v>
      </c>
    </row>
    <row r="129539" spans="12:12" x14ac:dyDescent="0.25">
      <c r="L129539">
        <v>-3.5417002033843199E-3</v>
      </c>
    </row>
    <row r="129540" spans="12:12" x14ac:dyDescent="0.25">
      <c r="L129540">
        <v>2.5329733193048602E-2</v>
      </c>
    </row>
    <row r="129541" spans="12:12" x14ac:dyDescent="0.25">
      <c r="L129541">
        <v>0.250604972261599</v>
      </c>
    </row>
    <row r="129542" spans="12:12" x14ac:dyDescent="0.25">
      <c r="L129542">
        <v>5.1571249844427902E-3</v>
      </c>
    </row>
    <row r="129543" spans="12:12" x14ac:dyDescent="0.25">
      <c r="L129543">
        <v>0.180247826409446</v>
      </c>
    </row>
    <row r="129544" spans="12:12" x14ac:dyDescent="0.25">
      <c r="L129544">
        <v>-5.2877534479332999E-3</v>
      </c>
    </row>
    <row r="129545" spans="12:12" x14ac:dyDescent="0.25">
      <c r="L129545">
        <v>0.173540288869551</v>
      </c>
    </row>
    <row r="129546" spans="12:12" x14ac:dyDescent="0.25">
      <c r="L129546">
        <v>-2.1907299578583499E-2</v>
      </c>
    </row>
    <row r="129547" spans="12:12" x14ac:dyDescent="0.25">
      <c r="L129547">
        <v>0.169659407454575</v>
      </c>
    </row>
    <row r="129548" spans="12:12" x14ac:dyDescent="0.25">
      <c r="L129548">
        <v>8.4487516939162996E-2</v>
      </c>
    </row>
    <row r="129549" spans="12:12" x14ac:dyDescent="0.25">
      <c r="L129549">
        <v>0.39419549621154498</v>
      </c>
    </row>
    <row r="129550" spans="12:12" x14ac:dyDescent="0.25">
      <c r="L129550">
        <v>1.6882576417449901E-2</v>
      </c>
    </row>
    <row r="129551" spans="12:12" x14ac:dyDescent="0.25">
      <c r="L129551">
        <v>-5.9338577005468602E-4</v>
      </c>
    </row>
    <row r="129552" spans="12:12" x14ac:dyDescent="0.25">
      <c r="L129552">
        <v>6.3707755326815E-3</v>
      </c>
    </row>
    <row r="129553" spans="12:12" x14ac:dyDescent="0.25">
      <c r="L129553">
        <v>1.9720985297498699E-2</v>
      </c>
    </row>
    <row r="129554" spans="12:12" x14ac:dyDescent="0.25">
      <c r="L129554">
        <v>2.1638076540049799E-2</v>
      </c>
    </row>
    <row r="129555" spans="12:12" x14ac:dyDescent="0.25">
      <c r="L129555">
        <v>9.1135634442920901E-2</v>
      </c>
    </row>
    <row r="129556" spans="12:12" x14ac:dyDescent="0.25">
      <c r="L129556">
        <v>-3.2277567401753802E-3</v>
      </c>
    </row>
    <row r="129557" spans="12:12" x14ac:dyDescent="0.25">
      <c r="L129557">
        <v>4.3153512895979199E-2</v>
      </c>
    </row>
    <row r="129558" spans="12:12" x14ac:dyDescent="0.25">
      <c r="L129558">
        <v>0.143219378156416</v>
      </c>
    </row>
    <row r="129559" spans="12:12" x14ac:dyDescent="0.25">
      <c r="L129559">
        <v>-1.42426447941503E-2</v>
      </c>
    </row>
    <row r="129560" spans="12:12" x14ac:dyDescent="0.25">
      <c r="L129560">
        <v>-8.4371339694994801E-3</v>
      </c>
    </row>
    <row r="129561" spans="12:12" x14ac:dyDescent="0.25">
      <c r="L129561">
        <v>0.13424932490851599</v>
      </c>
    </row>
    <row r="129562" spans="12:12" x14ac:dyDescent="0.25">
      <c r="L129562">
        <v>0.42808591729385598</v>
      </c>
    </row>
    <row r="129563" spans="12:12" x14ac:dyDescent="0.25">
      <c r="L129563">
        <v>2.0628248800915999E-2</v>
      </c>
    </row>
    <row r="129564" spans="12:12" x14ac:dyDescent="0.25">
      <c r="L129564">
        <v>0.132980532753978</v>
      </c>
    </row>
    <row r="129565" spans="12:12" x14ac:dyDescent="0.25">
      <c r="L129565">
        <v>1.67015080539194E-3</v>
      </c>
    </row>
    <row r="129566" spans="12:12" x14ac:dyDescent="0.25">
      <c r="L129566">
        <v>8.7445745402938299E-2</v>
      </c>
    </row>
    <row r="129567" spans="12:12" x14ac:dyDescent="0.25">
      <c r="L129567">
        <v>-1.43791743258331E-2</v>
      </c>
    </row>
    <row r="129568" spans="12:12" x14ac:dyDescent="0.25">
      <c r="L129568">
        <v>1.93901840139333E-2</v>
      </c>
    </row>
    <row r="129569" spans="12:12" x14ac:dyDescent="0.25">
      <c r="L129569">
        <v>0.15462504307875199</v>
      </c>
    </row>
    <row r="129570" spans="12:12" x14ac:dyDescent="0.25">
      <c r="L129570">
        <v>4.8000302366768499E-2</v>
      </c>
    </row>
    <row r="129571" spans="12:12" x14ac:dyDescent="0.25">
      <c r="L129571">
        <v>0.241413175783283</v>
      </c>
    </row>
    <row r="129572" spans="12:12" x14ac:dyDescent="0.25">
      <c r="L129572">
        <v>1.6637968349977601E-4</v>
      </c>
    </row>
    <row r="129573" spans="12:12" x14ac:dyDescent="0.25">
      <c r="L129573">
        <v>0.18038066263341401</v>
      </c>
    </row>
    <row r="129574" spans="12:12" x14ac:dyDescent="0.25">
      <c r="L129574">
        <v>7.3164314495001801E-3</v>
      </c>
    </row>
    <row r="129575" spans="12:12" x14ac:dyDescent="0.25">
      <c r="L129575">
        <v>0.22053877807524899</v>
      </c>
    </row>
    <row r="129576" spans="12:12" x14ac:dyDescent="0.25">
      <c r="L129576">
        <v>0.209152005202066</v>
      </c>
    </row>
    <row r="129577" spans="12:12" x14ac:dyDescent="0.25">
      <c r="L129577">
        <v>0.158560975519765</v>
      </c>
    </row>
    <row r="129578" spans="12:12" x14ac:dyDescent="0.25">
      <c r="L129578">
        <v>-5.5159574285832097E-2</v>
      </c>
    </row>
    <row r="129579" spans="12:12" x14ac:dyDescent="0.25">
      <c r="L129579">
        <v>0.182763580937333</v>
      </c>
    </row>
    <row r="129580" spans="12:12" x14ac:dyDescent="0.25">
      <c r="L129580">
        <v>2.0827597412285299E-2</v>
      </c>
    </row>
    <row r="129581" spans="12:12" x14ac:dyDescent="0.25">
      <c r="L129581">
        <v>3.5046089853568301E-4</v>
      </c>
    </row>
    <row r="129582" spans="12:12" x14ac:dyDescent="0.25">
      <c r="L129582">
        <v>2.7985248505267399E-3</v>
      </c>
    </row>
    <row r="129583" spans="12:12" x14ac:dyDescent="0.25">
      <c r="L129583">
        <v>5.3300914737565298E-2</v>
      </c>
    </row>
    <row r="129584" spans="12:12" x14ac:dyDescent="0.25">
      <c r="L129584">
        <v>-1.6745713458166001E-2</v>
      </c>
    </row>
    <row r="129585" spans="12:12" x14ac:dyDescent="0.25">
      <c r="L129585">
        <v>7.0487333446826502E-3</v>
      </c>
    </row>
    <row r="129586" spans="12:12" x14ac:dyDescent="0.25">
      <c r="L129586">
        <v>2.3388014874459101E-2</v>
      </c>
    </row>
    <row r="129587" spans="12:12" x14ac:dyDescent="0.25">
      <c r="L129587">
        <v>0.16439837299944701</v>
      </c>
    </row>
    <row r="129588" spans="12:12" x14ac:dyDescent="0.25">
      <c r="L129588">
        <v>1.84802722640998E-2</v>
      </c>
    </row>
    <row r="129589" spans="12:12" x14ac:dyDescent="0.25">
      <c r="L129589">
        <v>7.4794154661685902E-2</v>
      </c>
    </row>
    <row r="129590" spans="12:12" x14ac:dyDescent="0.25">
      <c r="L129590">
        <v>0.102749668307466</v>
      </c>
    </row>
    <row r="129591" spans="12:12" x14ac:dyDescent="0.25">
      <c r="L129591">
        <v>0.50188209816791995</v>
      </c>
    </row>
    <row r="129592" spans="12:12" x14ac:dyDescent="0.25">
      <c r="L129592">
        <v>0.13224390642908401</v>
      </c>
    </row>
    <row r="129593" spans="12:12" x14ac:dyDescent="0.25">
      <c r="L129593">
        <v>3.0877829873342398E-3</v>
      </c>
    </row>
    <row r="129594" spans="12:12" x14ac:dyDescent="0.25">
      <c r="L129594">
        <v>0.244940611306114</v>
      </c>
    </row>
    <row r="129595" spans="12:12" x14ac:dyDescent="0.25">
      <c r="L129595">
        <v>4.6735639279482002E-2</v>
      </c>
    </row>
    <row r="129596" spans="12:12" x14ac:dyDescent="0.25">
      <c r="L129596">
        <v>8.5690231908991499E-2</v>
      </c>
    </row>
    <row r="129597" spans="12:12" x14ac:dyDescent="0.25">
      <c r="L129597">
        <v>1.37639826892601E-3</v>
      </c>
    </row>
    <row r="129598" spans="12:12" x14ac:dyDescent="0.25">
      <c r="L129598">
        <v>0.10231083269254999</v>
      </c>
    </row>
    <row r="129599" spans="12:12" x14ac:dyDescent="0.25">
      <c r="L129599">
        <v>0.213290160678763</v>
      </c>
    </row>
    <row r="129600" spans="12:12" x14ac:dyDescent="0.25">
      <c r="L129600">
        <v>0.32927572312791797</v>
      </c>
    </row>
    <row r="129601" spans="12:12" x14ac:dyDescent="0.25">
      <c r="L129601">
        <v>5.5568051471951901E-2</v>
      </c>
    </row>
    <row r="129602" spans="12:12" x14ac:dyDescent="0.25">
      <c r="L129602">
        <v>0.17626288906693099</v>
      </c>
    </row>
    <row r="129603" spans="12:12" x14ac:dyDescent="0.25">
      <c r="L129603">
        <v>1.04731922715833E-2</v>
      </c>
    </row>
    <row r="129604" spans="12:12" x14ac:dyDescent="0.25">
      <c r="L129604">
        <v>4.4460020256806799E-3</v>
      </c>
    </row>
    <row r="129605" spans="12:12" x14ac:dyDescent="0.25">
      <c r="L129605">
        <v>3.5032107930970301E-2</v>
      </c>
    </row>
    <row r="129606" spans="12:12" x14ac:dyDescent="0.25">
      <c r="L129606">
        <v>2.4536632934649701E-2</v>
      </c>
    </row>
    <row r="129607" spans="12:12" x14ac:dyDescent="0.25">
      <c r="L129607">
        <v>7.6308659731650505E-2</v>
      </c>
    </row>
    <row r="129608" spans="12:12" x14ac:dyDescent="0.25">
      <c r="L129608">
        <v>-7.7032490209321498E-3</v>
      </c>
    </row>
    <row r="129609" spans="12:12" x14ac:dyDescent="0.25">
      <c r="L129609">
        <v>1.4800489163451799E-3</v>
      </c>
    </row>
    <row r="129610" spans="12:12" x14ac:dyDescent="0.25">
      <c r="L129610">
        <v>-2.74814985093812E-3</v>
      </c>
    </row>
    <row r="129611" spans="12:12" x14ac:dyDescent="0.25">
      <c r="L129611">
        <v>9.4648553809399502E-2</v>
      </c>
    </row>
    <row r="129612" spans="12:12" x14ac:dyDescent="0.25">
      <c r="L129612">
        <v>2.82847069383334E-2</v>
      </c>
    </row>
    <row r="129613" spans="12:12" x14ac:dyDescent="0.25">
      <c r="L129613">
        <v>2.29149897758327E-2</v>
      </c>
    </row>
    <row r="129614" spans="12:12" x14ac:dyDescent="0.25">
      <c r="L129614">
        <v>6.4904529793328404E-3</v>
      </c>
    </row>
    <row r="129615" spans="12:12" x14ac:dyDescent="0.25">
      <c r="L129615">
        <v>1.8994215765162401E-2</v>
      </c>
    </row>
    <row r="129616" spans="12:12" x14ac:dyDescent="0.25">
      <c r="L129616">
        <v>6.6309801403083901E-2</v>
      </c>
    </row>
    <row r="129617" spans="12:12" x14ac:dyDescent="0.25">
      <c r="L129617">
        <v>0.17920531174311699</v>
      </c>
    </row>
    <row r="129618" spans="12:12" x14ac:dyDescent="0.25">
      <c r="L129618">
        <v>0.247251845201998</v>
      </c>
    </row>
    <row r="129619" spans="12:12" x14ac:dyDescent="0.25">
      <c r="L129619">
        <v>0.109867904145499</v>
      </c>
    </row>
    <row r="129620" spans="12:12" x14ac:dyDescent="0.25">
      <c r="L129620">
        <v>4.3445174350650602E-2</v>
      </c>
    </row>
    <row r="129621" spans="12:12" x14ac:dyDescent="0.25">
      <c r="L129621">
        <v>-3.9992967167085197E-2</v>
      </c>
    </row>
    <row r="129622" spans="12:12" x14ac:dyDescent="0.25">
      <c r="L129622">
        <v>4.2899716419751301E-2</v>
      </c>
    </row>
    <row r="129623" spans="12:12" x14ac:dyDescent="0.25">
      <c r="L129623">
        <v>-3.28962465125726E-3</v>
      </c>
    </row>
    <row r="129624" spans="12:12" x14ac:dyDescent="0.25">
      <c r="L129624">
        <v>4.9863644890688098E-2</v>
      </c>
    </row>
    <row r="129625" spans="12:12" x14ac:dyDescent="0.25">
      <c r="L129625">
        <v>0.16317441366558399</v>
      </c>
    </row>
    <row r="129626" spans="12:12" x14ac:dyDescent="0.25">
      <c r="L129626">
        <v>2.13139546012505E-2</v>
      </c>
    </row>
    <row r="129627" spans="12:12" x14ac:dyDescent="0.25">
      <c r="L129627">
        <v>0.35368009300339698</v>
      </c>
    </row>
    <row r="129628" spans="12:12" x14ac:dyDescent="0.25">
      <c r="L129628">
        <v>9.1642643981494406E-3</v>
      </c>
    </row>
    <row r="129629" spans="12:12" x14ac:dyDescent="0.25">
      <c r="L129629">
        <v>6.9060906937471397E-2</v>
      </c>
    </row>
    <row r="129630" spans="12:12" x14ac:dyDescent="0.25">
      <c r="L129630">
        <v>6.02998647850035E-4</v>
      </c>
    </row>
    <row r="129631" spans="12:12" x14ac:dyDescent="0.25">
      <c r="L129631">
        <v>-3.3035898680327698E-3</v>
      </c>
    </row>
    <row r="129632" spans="12:12" x14ac:dyDescent="0.25">
      <c r="L129632">
        <v>2.4133967718506701E-3</v>
      </c>
    </row>
    <row r="129633" spans="12:12" x14ac:dyDescent="0.25">
      <c r="L129633">
        <v>-1.31250207222146E-3</v>
      </c>
    </row>
    <row r="129634" spans="12:12" x14ac:dyDescent="0.25">
      <c r="L129634">
        <v>0.154053420266583</v>
      </c>
    </row>
    <row r="129635" spans="12:12" x14ac:dyDescent="0.25">
      <c r="L129635">
        <v>9.5964202153532505E-2</v>
      </c>
    </row>
    <row r="129636" spans="12:12" x14ac:dyDescent="0.25">
      <c r="L129636">
        <v>-8.7304578218826302E-3</v>
      </c>
    </row>
    <row r="129637" spans="12:12" x14ac:dyDescent="0.25">
      <c r="L129637">
        <v>5.0113508593123803E-3</v>
      </c>
    </row>
    <row r="129638" spans="12:12" x14ac:dyDescent="0.25">
      <c r="L129638">
        <v>7.8708873329331797E-2</v>
      </c>
    </row>
    <row r="129639" spans="12:12" x14ac:dyDescent="0.25">
      <c r="L129639">
        <v>-1.44435106968329E-2</v>
      </c>
    </row>
    <row r="129640" spans="12:12" x14ac:dyDescent="0.25">
      <c r="L129640">
        <v>1.8379537730381298E-2</v>
      </c>
    </row>
    <row r="129641" spans="12:12" x14ac:dyDescent="0.25">
      <c r="L129641">
        <v>2.4509414610467101E-2</v>
      </c>
    </row>
    <row r="129642" spans="12:12" x14ac:dyDescent="0.25">
      <c r="L129642">
        <v>1.8841073595910699E-2</v>
      </c>
    </row>
    <row r="129643" spans="12:12" x14ac:dyDescent="0.25">
      <c r="L129643">
        <v>0.223978492516585</v>
      </c>
    </row>
    <row r="129644" spans="12:12" x14ac:dyDescent="0.25">
      <c r="L129644">
        <v>0.24486912782724901</v>
      </c>
    </row>
    <row r="129645" spans="12:12" x14ac:dyDescent="0.25">
      <c r="L129645">
        <v>2.69537773979995E-2</v>
      </c>
    </row>
    <row r="129646" spans="12:12" x14ac:dyDescent="0.25">
      <c r="L129646">
        <v>2.5989097026544498E-2</v>
      </c>
    </row>
    <row r="129647" spans="12:12" x14ac:dyDescent="0.25">
      <c r="L129647">
        <v>3.5774447905060597E-2</v>
      </c>
    </row>
    <row r="129648" spans="12:12" x14ac:dyDescent="0.25">
      <c r="L129648">
        <v>6.7011018360996696E-3</v>
      </c>
    </row>
    <row r="129649" spans="12:12" x14ac:dyDescent="0.25">
      <c r="L129649">
        <v>1.9858551443257402E-2</v>
      </c>
    </row>
    <row r="129650" spans="12:12" x14ac:dyDescent="0.25">
      <c r="L129650">
        <v>2.37105670889958E-3</v>
      </c>
    </row>
    <row r="129651" spans="12:12" x14ac:dyDescent="0.25">
      <c r="L129651">
        <v>4.8100746873549698E-2</v>
      </c>
    </row>
    <row r="129652" spans="12:12" x14ac:dyDescent="0.25">
      <c r="L129652">
        <v>-2.7471282522499099E-3</v>
      </c>
    </row>
    <row r="129653" spans="12:12" x14ac:dyDescent="0.25">
      <c r="L129653">
        <v>-6.9622220328320597E-3</v>
      </c>
    </row>
    <row r="129654" spans="12:12" x14ac:dyDescent="0.25">
      <c r="L129654">
        <v>-3.8397396445717701E-4</v>
      </c>
    </row>
    <row r="129655" spans="12:12" x14ac:dyDescent="0.25">
      <c r="L129655">
        <v>6.1498816011503797E-3</v>
      </c>
    </row>
    <row r="129656" spans="12:12" x14ac:dyDescent="0.25">
      <c r="L129656">
        <v>-1.4695509168656899E-3</v>
      </c>
    </row>
    <row r="129657" spans="12:12" x14ac:dyDescent="0.25">
      <c r="L129657">
        <v>-2.7985424666833198E-3</v>
      </c>
    </row>
    <row r="129658" spans="12:12" x14ac:dyDescent="0.25">
      <c r="L129658">
        <v>0.19129276629891601</v>
      </c>
    </row>
    <row r="129659" spans="12:12" x14ac:dyDescent="0.25">
      <c r="L129659">
        <v>9.5905683329797306E-2</v>
      </c>
    </row>
    <row r="129660" spans="12:12" x14ac:dyDescent="0.25">
      <c r="L129660">
        <v>0.41173119575566802</v>
      </c>
    </row>
    <row r="129661" spans="12:12" x14ac:dyDescent="0.25">
      <c r="L129661">
        <v>0.491177223085495</v>
      </c>
    </row>
    <row r="129662" spans="12:12" x14ac:dyDescent="0.25">
      <c r="L129662">
        <v>4.2764408996666701E-4</v>
      </c>
    </row>
    <row r="129663" spans="12:12" x14ac:dyDescent="0.25">
      <c r="L129663">
        <v>4.7866110032427502E-2</v>
      </c>
    </row>
    <row r="129664" spans="12:12" x14ac:dyDescent="0.25">
      <c r="L129664">
        <v>0.47933812582058599</v>
      </c>
    </row>
    <row r="129665" spans="12:12" x14ac:dyDescent="0.25">
      <c r="L129665">
        <v>0.116815751722152</v>
      </c>
    </row>
    <row r="129666" spans="12:12" x14ac:dyDescent="0.25">
      <c r="L129666">
        <v>9.6409798797072205E-2</v>
      </c>
    </row>
    <row r="129667" spans="12:12" x14ac:dyDescent="0.25">
      <c r="L129667">
        <v>1.6574488574209099E-2</v>
      </c>
    </row>
    <row r="129668" spans="12:12" x14ac:dyDescent="0.25">
      <c r="L129668">
        <v>-1.2981833951472401E-3</v>
      </c>
    </row>
    <row r="129669" spans="12:12" x14ac:dyDescent="0.25">
      <c r="L129669">
        <v>0.41845821676536499</v>
      </c>
    </row>
    <row r="129670" spans="12:12" x14ac:dyDescent="0.25">
      <c r="L129670">
        <v>0.391624669295418</v>
      </c>
    </row>
    <row r="129671" spans="12:12" x14ac:dyDescent="0.25">
      <c r="L129671">
        <v>0.155480093227332</v>
      </c>
    </row>
    <row r="129672" spans="12:12" x14ac:dyDescent="0.25">
      <c r="L129672">
        <v>-1.63944996083206E-4</v>
      </c>
    </row>
    <row r="129673" spans="12:12" x14ac:dyDescent="0.25">
      <c r="L129673">
        <v>5.6704527567500503E-2</v>
      </c>
    </row>
    <row r="129674" spans="12:12" x14ac:dyDescent="0.25">
      <c r="L129674">
        <v>0.17282104800770301</v>
      </c>
    </row>
    <row r="129675" spans="12:12" x14ac:dyDescent="0.25">
      <c r="L129675">
        <v>8.9391368794994094E-3</v>
      </c>
    </row>
    <row r="129676" spans="12:12" x14ac:dyDescent="0.25">
      <c r="L129676">
        <v>0.67347597230714695</v>
      </c>
    </row>
    <row r="129677" spans="12:12" x14ac:dyDescent="0.25">
      <c r="L129677">
        <v>1.8209196543831001E-3</v>
      </c>
    </row>
    <row r="129678" spans="12:12" x14ac:dyDescent="0.25">
      <c r="L129678">
        <v>0.12822496884251799</v>
      </c>
    </row>
    <row r="129679" spans="12:12" x14ac:dyDescent="0.25">
      <c r="L129679">
        <v>0.14926876635525099</v>
      </c>
    </row>
    <row r="129680" spans="12:12" x14ac:dyDescent="0.25">
      <c r="L129680">
        <v>0.18266268475814801</v>
      </c>
    </row>
    <row r="129681" spans="12:12" x14ac:dyDescent="0.25">
      <c r="L129681">
        <v>3.4612688511486702E-3</v>
      </c>
    </row>
    <row r="129682" spans="12:12" x14ac:dyDescent="0.25">
      <c r="L129682">
        <v>-6.8234900878498799E-3</v>
      </c>
    </row>
    <row r="129683" spans="12:12" x14ac:dyDescent="0.25">
      <c r="L129683">
        <v>5.5830822923632603E-2</v>
      </c>
    </row>
    <row r="129684" spans="12:12" x14ac:dyDescent="0.25">
      <c r="L129684">
        <v>-4.4181482037495504E-3</v>
      </c>
    </row>
    <row r="129685" spans="12:12" x14ac:dyDescent="0.25">
      <c r="L129685">
        <v>5.3352250876638799E-4</v>
      </c>
    </row>
    <row r="129686" spans="12:12" x14ac:dyDescent="0.25">
      <c r="L129686">
        <v>-2.6051362028243699E-4</v>
      </c>
    </row>
    <row r="129687" spans="12:12" x14ac:dyDescent="0.25">
      <c r="L129687">
        <v>-1.97943236232202E-4</v>
      </c>
    </row>
    <row r="129688" spans="12:12" x14ac:dyDescent="0.25">
      <c r="L129688">
        <v>0.15450069731764801</v>
      </c>
    </row>
    <row r="129689" spans="12:12" x14ac:dyDescent="0.25">
      <c r="L129689">
        <v>7.7640170039288497E-2</v>
      </c>
    </row>
    <row r="129690" spans="12:12" x14ac:dyDescent="0.25">
      <c r="L129690">
        <v>3.6307594397445998E-2</v>
      </c>
    </row>
    <row r="129691" spans="12:12" x14ac:dyDescent="0.25">
      <c r="L129691">
        <v>0.24826107910933401</v>
      </c>
    </row>
    <row r="129692" spans="12:12" x14ac:dyDescent="0.25">
      <c r="L129692">
        <v>6.7418518481890705E-2</v>
      </c>
    </row>
    <row r="129693" spans="12:12" x14ac:dyDescent="0.25">
      <c r="L129693">
        <v>6.2532744687497296E-3</v>
      </c>
    </row>
    <row r="129694" spans="12:12" x14ac:dyDescent="0.25">
      <c r="L129694">
        <v>0.336880954661336</v>
      </c>
    </row>
    <row r="129695" spans="12:12" x14ac:dyDescent="0.25">
      <c r="L129695">
        <v>8.1073635099666905E-2</v>
      </c>
    </row>
    <row r="129696" spans="12:12" x14ac:dyDescent="0.25">
      <c r="L129696">
        <v>0.202795310424533</v>
      </c>
    </row>
    <row r="129697" spans="12:12" x14ac:dyDescent="0.25">
      <c r="L129697">
        <v>8.0768599857072194E-3</v>
      </c>
    </row>
    <row r="129698" spans="12:12" x14ac:dyDescent="0.25">
      <c r="L129698">
        <v>0.100171031217216</v>
      </c>
    </row>
    <row r="129699" spans="12:12" x14ac:dyDescent="0.25">
      <c r="L129699">
        <v>2.3758976907358301E-2</v>
      </c>
    </row>
    <row r="129700" spans="12:12" x14ac:dyDescent="0.25">
      <c r="L129700">
        <v>-4.8848324371492398E-5</v>
      </c>
    </row>
    <row r="129701" spans="12:12" x14ac:dyDescent="0.25">
      <c r="L129701">
        <v>0.20343016300466599</v>
      </c>
    </row>
    <row r="129702" spans="12:12" x14ac:dyDescent="0.25">
      <c r="L129702">
        <v>-6.2821489085332E-2</v>
      </c>
    </row>
    <row r="129703" spans="12:12" x14ac:dyDescent="0.25">
      <c r="L129703">
        <v>0.19446307818545699</v>
      </c>
    </row>
    <row r="129704" spans="12:12" x14ac:dyDescent="0.25">
      <c r="L129704">
        <v>5.1792162195839798E-3</v>
      </c>
    </row>
    <row r="129705" spans="12:12" x14ac:dyDescent="0.25">
      <c r="L129705">
        <v>1.5350382866773E-3</v>
      </c>
    </row>
    <row r="129706" spans="12:12" x14ac:dyDescent="0.25">
      <c r="L129706">
        <v>-1.70289432114964E-3</v>
      </c>
    </row>
    <row r="129707" spans="12:12" x14ac:dyDescent="0.25">
      <c r="L129707">
        <v>0.17985339924041099</v>
      </c>
    </row>
    <row r="129708" spans="12:12" x14ac:dyDescent="0.25">
      <c r="L129708">
        <v>4.1239170044583197E-2</v>
      </c>
    </row>
    <row r="129709" spans="12:12" x14ac:dyDescent="0.25">
      <c r="L129709">
        <v>3.6868639757001803E-2</v>
      </c>
    </row>
    <row r="129710" spans="12:12" x14ac:dyDescent="0.25">
      <c r="L129710">
        <v>6.1465566604676197E-2</v>
      </c>
    </row>
    <row r="129711" spans="12:12" x14ac:dyDescent="0.25">
      <c r="L129711">
        <v>-5.4439065257504303E-3</v>
      </c>
    </row>
    <row r="129712" spans="12:12" x14ac:dyDescent="0.25">
      <c r="L129712">
        <v>2.3257141260982599E-2</v>
      </c>
    </row>
    <row r="129713" spans="12:12" x14ac:dyDescent="0.25">
      <c r="L129713">
        <v>0.243912171670497</v>
      </c>
    </row>
    <row r="129714" spans="12:12" x14ac:dyDescent="0.25">
      <c r="L129714">
        <v>5.9564241520300702E-2</v>
      </c>
    </row>
    <row r="129715" spans="12:12" x14ac:dyDescent="0.25">
      <c r="L129715">
        <v>1.41585736196654E-2</v>
      </c>
    </row>
    <row r="129716" spans="12:12" x14ac:dyDescent="0.25">
      <c r="L129716">
        <v>0.37119204118390797</v>
      </c>
    </row>
    <row r="129717" spans="12:12" x14ac:dyDescent="0.25">
      <c r="L129717">
        <v>1.6155054970835001E-2</v>
      </c>
    </row>
    <row r="129718" spans="12:12" x14ac:dyDescent="0.25">
      <c r="L129718">
        <v>0.17018911220066399</v>
      </c>
    </row>
    <row r="129719" spans="12:12" x14ac:dyDescent="0.25">
      <c r="L129719">
        <v>9.7499979110502299E-3</v>
      </c>
    </row>
    <row r="129720" spans="12:12" x14ac:dyDescent="0.25">
      <c r="L129720">
        <v>6.0336422411664996E-3</v>
      </c>
    </row>
    <row r="129721" spans="12:12" x14ac:dyDescent="0.25">
      <c r="L129721">
        <v>0.33884767288208201</v>
      </c>
    </row>
    <row r="129722" spans="12:12" x14ac:dyDescent="0.25">
      <c r="L129722">
        <v>7.7890489407582697E-2</v>
      </c>
    </row>
    <row r="129723" spans="12:12" x14ac:dyDescent="0.25">
      <c r="L129723">
        <v>7.9227733979399501E-2</v>
      </c>
    </row>
    <row r="129724" spans="12:12" x14ac:dyDescent="0.25">
      <c r="L129724">
        <v>0.37596055140742501</v>
      </c>
    </row>
    <row r="129725" spans="12:12" x14ac:dyDescent="0.25">
      <c r="L129725">
        <v>-1.3139154952106901E-3</v>
      </c>
    </row>
    <row r="129726" spans="12:12" x14ac:dyDescent="0.25">
      <c r="L129726">
        <v>6.4039928718749695E-2</v>
      </c>
    </row>
    <row r="129727" spans="12:12" x14ac:dyDescent="0.25">
      <c r="L129727">
        <v>1.88311687606658E-2</v>
      </c>
    </row>
    <row r="129728" spans="12:12" x14ac:dyDescent="0.25">
      <c r="L129728">
        <v>0.26308568411941702</v>
      </c>
    </row>
    <row r="129729" spans="12:12" x14ac:dyDescent="0.25">
      <c r="L129729">
        <v>2.0084746312668202E-3</v>
      </c>
    </row>
    <row r="129730" spans="12:12" x14ac:dyDescent="0.25">
      <c r="L129730">
        <v>4.2040184730632098E-2</v>
      </c>
    </row>
    <row r="129731" spans="12:12" x14ac:dyDescent="0.25">
      <c r="L129731">
        <v>0.16598790664408</v>
      </c>
    </row>
    <row r="129732" spans="12:12" x14ac:dyDescent="0.25">
      <c r="L129732">
        <v>2.32433989689666E-2</v>
      </c>
    </row>
    <row r="129733" spans="12:12" x14ac:dyDescent="0.25">
      <c r="L129733">
        <v>7.6186042305833703E-3</v>
      </c>
    </row>
    <row r="129734" spans="12:12" x14ac:dyDescent="0.25">
      <c r="L129734">
        <v>0.149596036911504</v>
      </c>
    </row>
    <row r="129735" spans="12:12" x14ac:dyDescent="0.25">
      <c r="L129735">
        <v>1.4885429008031E-2</v>
      </c>
    </row>
    <row r="129736" spans="12:12" x14ac:dyDescent="0.25">
      <c r="L129736">
        <v>0.56518560713874899</v>
      </c>
    </row>
    <row r="129737" spans="12:12" x14ac:dyDescent="0.25">
      <c r="L129737">
        <v>0.397563564249173</v>
      </c>
    </row>
    <row r="129738" spans="12:12" x14ac:dyDescent="0.25">
      <c r="L129738">
        <v>6.4639416130282096E-2</v>
      </c>
    </row>
    <row r="129739" spans="12:12" x14ac:dyDescent="0.25">
      <c r="L129739">
        <v>-2.4874198412499701E-3</v>
      </c>
    </row>
    <row r="129740" spans="12:12" x14ac:dyDescent="0.25">
      <c r="L129740">
        <v>3.0815800661238299E-3</v>
      </c>
    </row>
    <row r="129741" spans="12:12" x14ac:dyDescent="0.25">
      <c r="L129741">
        <v>5.3442906901798697E-2</v>
      </c>
    </row>
    <row r="129742" spans="12:12" x14ac:dyDescent="0.25">
      <c r="L129742">
        <v>8.3988514684584106E-5</v>
      </c>
    </row>
    <row r="129743" spans="12:12" x14ac:dyDescent="0.25">
      <c r="L129743">
        <v>0.12696754927881601</v>
      </c>
    </row>
    <row r="129744" spans="12:12" x14ac:dyDescent="0.25">
      <c r="L129744">
        <v>2.3529761839500198E-3</v>
      </c>
    </row>
    <row r="129745" spans="12:12" x14ac:dyDescent="0.25">
      <c r="L129745">
        <v>0.44149865419785</v>
      </c>
    </row>
    <row r="129746" spans="12:12" x14ac:dyDescent="0.25">
      <c r="L129746">
        <v>-4.0518075697285796E-3</v>
      </c>
    </row>
    <row r="129747" spans="12:12" x14ac:dyDescent="0.25">
      <c r="L129747">
        <v>0.11474398878282099</v>
      </c>
    </row>
    <row r="129748" spans="12:12" x14ac:dyDescent="0.25">
      <c r="L129748">
        <v>0.34974054980785102</v>
      </c>
    </row>
    <row r="129749" spans="12:12" x14ac:dyDescent="0.25">
      <c r="L129749">
        <v>3.4501078712593697E-2</v>
      </c>
    </row>
    <row r="129750" spans="12:12" x14ac:dyDescent="0.25">
      <c r="L129750">
        <v>0.21720590915350299</v>
      </c>
    </row>
    <row r="129751" spans="12:12" x14ac:dyDescent="0.25">
      <c r="L129751">
        <v>8.83026853249997E-4</v>
      </c>
    </row>
    <row r="129752" spans="12:12" x14ac:dyDescent="0.25">
      <c r="L129752">
        <v>7.9687446823634794E-2</v>
      </c>
    </row>
    <row r="129753" spans="12:12" x14ac:dyDescent="0.25">
      <c r="L129753">
        <v>1.7090447424386299E-2</v>
      </c>
    </row>
    <row r="129754" spans="12:12" x14ac:dyDescent="0.25">
      <c r="L129754">
        <v>0.29461195007344898</v>
      </c>
    </row>
    <row r="129755" spans="12:12" x14ac:dyDescent="0.25">
      <c r="L129755">
        <v>0.253739539136831</v>
      </c>
    </row>
    <row r="129756" spans="12:12" x14ac:dyDescent="0.25">
      <c r="L129756">
        <v>7.2926838084373696E-2</v>
      </c>
    </row>
    <row r="129757" spans="12:12" x14ac:dyDescent="0.25">
      <c r="L129757">
        <v>7.5524022873686902E-3</v>
      </c>
    </row>
    <row r="129758" spans="12:12" x14ac:dyDescent="0.25">
      <c r="L129758">
        <v>0.113800074503615</v>
      </c>
    </row>
    <row r="129759" spans="12:12" x14ac:dyDescent="0.25">
      <c r="L129759">
        <v>1.65810170608106E-2</v>
      </c>
    </row>
    <row r="129760" spans="12:12" x14ac:dyDescent="0.25">
      <c r="L129760">
        <v>9.2404787564649399E-2</v>
      </c>
    </row>
    <row r="129761" spans="12:12" x14ac:dyDescent="0.25">
      <c r="L129761">
        <v>0.588502527404972</v>
      </c>
    </row>
    <row r="129762" spans="12:12" x14ac:dyDescent="0.25">
      <c r="L129762">
        <v>4.1285801111504003E-3</v>
      </c>
    </row>
    <row r="129763" spans="12:12" x14ac:dyDescent="0.25">
      <c r="L129763">
        <v>0.163829803392083</v>
      </c>
    </row>
    <row r="129764" spans="12:12" x14ac:dyDescent="0.25">
      <c r="L129764">
        <v>5.05517425518206E-2</v>
      </c>
    </row>
    <row r="129765" spans="12:12" x14ac:dyDescent="0.25">
      <c r="L129765">
        <v>0.182940283672515</v>
      </c>
    </row>
    <row r="129766" spans="12:12" x14ac:dyDescent="0.25">
      <c r="L129766">
        <v>0.33718060779067399</v>
      </c>
    </row>
    <row r="129767" spans="12:12" x14ac:dyDescent="0.25">
      <c r="L129767">
        <v>-2.7454939518166899E-2</v>
      </c>
    </row>
    <row r="129768" spans="12:12" x14ac:dyDescent="0.25">
      <c r="L129768">
        <v>-2.9629818633292502E-4</v>
      </c>
    </row>
    <row r="129769" spans="12:12" x14ac:dyDescent="0.25">
      <c r="L129769">
        <v>0.12952406783414999</v>
      </c>
    </row>
    <row r="129770" spans="12:12" x14ac:dyDescent="0.25">
      <c r="L129770">
        <v>0.56043477477291703</v>
      </c>
    </row>
    <row r="129771" spans="12:12" x14ac:dyDescent="0.25">
      <c r="L129771">
        <v>5.9398983365997696E-3</v>
      </c>
    </row>
    <row r="129772" spans="12:12" x14ac:dyDescent="0.25">
      <c r="L129772">
        <v>2.01054123384639E-3</v>
      </c>
    </row>
    <row r="129773" spans="12:12" x14ac:dyDescent="0.25">
      <c r="L129773">
        <v>3.7199265256249898E-2</v>
      </c>
    </row>
    <row r="129774" spans="12:12" x14ac:dyDescent="0.25">
      <c r="L129774">
        <v>1.8505925945894501E-2</v>
      </c>
    </row>
    <row r="129775" spans="12:12" x14ac:dyDescent="0.25">
      <c r="L129775">
        <v>-2.7128685433866099E-2</v>
      </c>
    </row>
    <row r="129776" spans="12:12" x14ac:dyDescent="0.25">
      <c r="L129776">
        <v>1.3428867202251E-2</v>
      </c>
    </row>
    <row r="129777" spans="12:12" x14ac:dyDescent="0.25">
      <c r="L129777">
        <v>9.2898541489317196E-3</v>
      </c>
    </row>
    <row r="129778" spans="12:12" x14ac:dyDescent="0.25">
      <c r="L129778">
        <v>-8.6598239945499103E-2</v>
      </c>
    </row>
    <row r="129779" spans="12:12" x14ac:dyDescent="0.25">
      <c r="L129779">
        <v>2.20376928483344E-2</v>
      </c>
    </row>
    <row r="129780" spans="12:12" x14ac:dyDescent="0.25">
      <c r="L129780">
        <v>0.12785016405505001</v>
      </c>
    </row>
    <row r="129781" spans="12:12" x14ac:dyDescent="0.25">
      <c r="L129781">
        <v>0.1491809395276</v>
      </c>
    </row>
    <row r="129782" spans="12:12" x14ac:dyDescent="0.25">
      <c r="L129782">
        <v>0.160080486957248</v>
      </c>
    </row>
    <row r="129783" spans="12:12" x14ac:dyDescent="0.25">
      <c r="L129783">
        <v>5.0172515813667398E-3</v>
      </c>
    </row>
    <row r="129784" spans="12:12" x14ac:dyDescent="0.25">
      <c r="L129784">
        <v>9.7087472105415004E-2</v>
      </c>
    </row>
    <row r="129785" spans="12:12" x14ac:dyDescent="0.25">
      <c r="L129785">
        <v>-1.7886269157633101E-2</v>
      </c>
    </row>
    <row r="129786" spans="12:12" x14ac:dyDescent="0.25">
      <c r="L129786">
        <v>-4.6054279650831901E-3</v>
      </c>
    </row>
    <row r="129787" spans="12:12" x14ac:dyDescent="0.25">
      <c r="L129787">
        <v>1.2573846430333199E-2</v>
      </c>
    </row>
    <row r="129788" spans="12:12" x14ac:dyDescent="0.25">
      <c r="L129788">
        <v>9.4387233309524601E-2</v>
      </c>
    </row>
    <row r="129789" spans="12:12" x14ac:dyDescent="0.25">
      <c r="L129789">
        <v>-1.47303392637651E-2</v>
      </c>
    </row>
    <row r="129790" spans="12:12" x14ac:dyDescent="0.25">
      <c r="L129790">
        <v>-5.6266022316665701E-3</v>
      </c>
    </row>
    <row r="129791" spans="12:12" x14ac:dyDescent="0.25">
      <c r="L129791">
        <v>2.52186306159164E-2</v>
      </c>
    </row>
    <row r="129792" spans="12:12" x14ac:dyDescent="0.25">
      <c r="L129792">
        <v>-2.1622277537083501E-2</v>
      </c>
    </row>
    <row r="129793" spans="12:12" x14ac:dyDescent="0.25">
      <c r="L129793">
        <v>0.18637012174958301</v>
      </c>
    </row>
    <row r="129794" spans="12:12" x14ac:dyDescent="0.25">
      <c r="L129794">
        <v>0.19758808950141801</v>
      </c>
    </row>
    <row r="129795" spans="12:12" x14ac:dyDescent="0.25">
      <c r="L129795">
        <v>0.158232416376065</v>
      </c>
    </row>
    <row r="129796" spans="12:12" x14ac:dyDescent="0.25">
      <c r="L129796">
        <v>3.5949338185349997E-2</v>
      </c>
    </row>
    <row r="129797" spans="12:12" x14ac:dyDescent="0.25">
      <c r="L129797">
        <v>5.0935045117612803E-4</v>
      </c>
    </row>
    <row r="129798" spans="12:12" x14ac:dyDescent="0.25">
      <c r="L129798">
        <v>1.4377567466583099E-2</v>
      </c>
    </row>
    <row r="129799" spans="12:12" x14ac:dyDescent="0.25">
      <c r="L129799">
        <v>0.228605913843798</v>
      </c>
    </row>
    <row r="129800" spans="12:12" x14ac:dyDescent="0.25">
      <c r="L129800">
        <v>-4.2039938793346698E-3</v>
      </c>
    </row>
    <row r="129801" spans="12:12" x14ac:dyDescent="0.25">
      <c r="L129801">
        <v>6.5195614040016295E-2</v>
      </c>
    </row>
    <row r="129802" spans="12:12" x14ac:dyDescent="0.25">
      <c r="L129802">
        <v>4.9598790708337199E-4</v>
      </c>
    </row>
    <row r="129803" spans="12:12" x14ac:dyDescent="0.25">
      <c r="L129803">
        <v>0.49800543397541502</v>
      </c>
    </row>
    <row r="129804" spans="12:12" x14ac:dyDescent="0.25">
      <c r="L129804">
        <v>3.8633283347826203E-2</v>
      </c>
    </row>
    <row r="129805" spans="12:12" x14ac:dyDescent="0.25">
      <c r="L129805">
        <v>-7.2259555717169403E-3</v>
      </c>
    </row>
    <row r="129806" spans="12:12" x14ac:dyDescent="0.25">
      <c r="L129806">
        <v>8.9320383976266196E-2</v>
      </c>
    </row>
    <row r="129807" spans="12:12" x14ac:dyDescent="0.25">
      <c r="L129807">
        <v>0.38181302311756699</v>
      </c>
    </row>
    <row r="129808" spans="12:12" x14ac:dyDescent="0.25">
      <c r="L129808">
        <v>5.2245716733329301E-3</v>
      </c>
    </row>
    <row r="129809" spans="12:12" x14ac:dyDescent="0.25">
      <c r="L129809">
        <v>0.176831816098584</v>
      </c>
    </row>
    <row r="129810" spans="12:12" x14ac:dyDescent="0.25">
      <c r="L129810">
        <v>-3.3248046583502998E-3</v>
      </c>
    </row>
    <row r="129811" spans="12:12" x14ac:dyDescent="0.25">
      <c r="L129811">
        <v>1.6551074795708401E-2</v>
      </c>
    </row>
    <row r="129812" spans="12:12" x14ac:dyDescent="0.25">
      <c r="L129812">
        <v>0.16415913817977501</v>
      </c>
    </row>
    <row r="129813" spans="12:12" x14ac:dyDescent="0.25">
      <c r="L129813">
        <v>0.232043246183749</v>
      </c>
    </row>
    <row r="129814" spans="12:12" x14ac:dyDescent="0.25">
      <c r="L129814">
        <v>-3.9014108353367501E-2</v>
      </c>
    </row>
    <row r="129815" spans="12:12" x14ac:dyDescent="0.25">
      <c r="L129815">
        <v>0.247660321223551</v>
      </c>
    </row>
    <row r="129816" spans="12:12" x14ac:dyDescent="0.25">
      <c r="L129816">
        <v>2.5282381503927E-3</v>
      </c>
    </row>
    <row r="129817" spans="12:12" x14ac:dyDescent="0.25">
      <c r="L129817">
        <v>2.4355220328960701E-4</v>
      </c>
    </row>
    <row r="129818" spans="12:12" x14ac:dyDescent="0.25">
      <c r="L129818">
        <v>0.15358339527824999</v>
      </c>
    </row>
    <row r="129819" spans="12:12" x14ac:dyDescent="0.25">
      <c r="L129819">
        <v>0.32128754815883598</v>
      </c>
    </row>
    <row r="129820" spans="12:12" x14ac:dyDescent="0.25">
      <c r="L129820">
        <v>1.8855769379666602E-2</v>
      </c>
    </row>
    <row r="129821" spans="12:12" x14ac:dyDescent="0.25">
      <c r="L129821">
        <v>0.25660841644004601</v>
      </c>
    </row>
    <row r="129822" spans="12:12" x14ac:dyDescent="0.25">
      <c r="L129822">
        <v>0.364517369958333</v>
      </c>
    </row>
    <row r="129823" spans="12:12" x14ac:dyDescent="0.25">
      <c r="L129823">
        <v>6.2215596368582302E-2</v>
      </c>
    </row>
    <row r="129824" spans="12:12" x14ac:dyDescent="0.25">
      <c r="L129824">
        <v>2.8622473689799199E-2</v>
      </c>
    </row>
    <row r="129825" spans="12:12" x14ac:dyDescent="0.25">
      <c r="L129825">
        <v>6.8961973286768202E-2</v>
      </c>
    </row>
    <row r="129826" spans="12:12" x14ac:dyDescent="0.25">
      <c r="L129826">
        <v>3.9893171286455198E-2</v>
      </c>
    </row>
    <row r="129827" spans="12:12" x14ac:dyDescent="0.25">
      <c r="L129827">
        <v>-7.4704241943250593E-2</v>
      </c>
    </row>
    <row r="129828" spans="12:12" x14ac:dyDescent="0.25">
      <c r="L129828">
        <v>0.51041508076270004</v>
      </c>
    </row>
    <row r="129829" spans="12:12" x14ac:dyDescent="0.25">
      <c r="L129829">
        <v>2.06396723703503E-2</v>
      </c>
    </row>
    <row r="129830" spans="12:12" x14ac:dyDescent="0.25">
      <c r="L129830">
        <v>4.5104899458601598E-2</v>
      </c>
    </row>
    <row r="129831" spans="12:12" x14ac:dyDescent="0.25">
      <c r="L129831">
        <v>5.3212993596229198E-3</v>
      </c>
    </row>
    <row r="129832" spans="12:12" x14ac:dyDescent="0.25">
      <c r="L129832">
        <v>0.10449228737461801</v>
      </c>
    </row>
    <row r="129833" spans="12:12" x14ac:dyDescent="0.25">
      <c r="L129833">
        <v>8.2910527491035599E-2</v>
      </c>
    </row>
    <row r="129834" spans="12:12" x14ac:dyDescent="0.25">
      <c r="L129834">
        <v>0.10769992792315</v>
      </c>
    </row>
    <row r="129835" spans="12:12" x14ac:dyDescent="0.25">
      <c r="L129835">
        <v>1.5073306921020799E-2</v>
      </c>
    </row>
    <row r="129836" spans="12:12" x14ac:dyDescent="0.25">
      <c r="L129836">
        <v>3.5492341132538401E-2</v>
      </c>
    </row>
    <row r="129837" spans="12:12" x14ac:dyDescent="0.25">
      <c r="L129837">
        <v>0.13007484294749899</v>
      </c>
    </row>
    <row r="129838" spans="12:12" x14ac:dyDescent="0.25">
      <c r="L129838">
        <v>8.2097283648020995E-3</v>
      </c>
    </row>
    <row r="129839" spans="12:12" x14ac:dyDescent="0.25">
      <c r="L129839">
        <v>-5.1682016271168999E-3</v>
      </c>
    </row>
    <row r="129840" spans="12:12" x14ac:dyDescent="0.25">
      <c r="L129840">
        <v>0.495734451587999</v>
      </c>
    </row>
    <row r="129841" spans="12:12" x14ac:dyDescent="0.25">
      <c r="L129841">
        <v>5.6663014670459699E-2</v>
      </c>
    </row>
    <row r="129842" spans="12:12" x14ac:dyDescent="0.25">
      <c r="L129842">
        <v>-1.6079238301332001E-3</v>
      </c>
    </row>
    <row r="129843" spans="12:12" x14ac:dyDescent="0.25">
      <c r="L129843">
        <v>1.14184854661498E-2</v>
      </c>
    </row>
    <row r="129844" spans="12:12" x14ac:dyDescent="0.25">
      <c r="L129844">
        <v>-1.46783406324981E-3</v>
      </c>
    </row>
    <row r="129845" spans="12:12" x14ac:dyDescent="0.25">
      <c r="L129845">
        <v>-5.7899772204083502E-2</v>
      </c>
    </row>
    <row r="129846" spans="12:12" x14ac:dyDescent="0.25">
      <c r="L129846">
        <v>8.9948596593747807E-2</v>
      </c>
    </row>
    <row r="129847" spans="12:12" x14ac:dyDescent="0.25">
      <c r="L129847">
        <v>3.90782427126437E-2</v>
      </c>
    </row>
    <row r="129848" spans="12:12" x14ac:dyDescent="0.25">
      <c r="L129848">
        <v>0.70350323721376296</v>
      </c>
    </row>
    <row r="129849" spans="12:12" x14ac:dyDescent="0.25">
      <c r="L129849">
        <v>5.7935169608325102E-3</v>
      </c>
    </row>
    <row r="129850" spans="12:12" x14ac:dyDescent="0.25">
      <c r="L129850">
        <v>0.150190687928415</v>
      </c>
    </row>
    <row r="129851" spans="12:12" x14ac:dyDescent="0.25">
      <c r="L129851">
        <v>5.1421489168127103E-2</v>
      </c>
    </row>
    <row r="129852" spans="12:12" x14ac:dyDescent="0.25">
      <c r="L129852">
        <v>1.53137268805E-3</v>
      </c>
    </row>
    <row r="129853" spans="12:12" x14ac:dyDescent="0.25">
      <c r="L129853">
        <v>-4.4213576740333403E-3</v>
      </c>
    </row>
    <row r="129854" spans="12:12" x14ac:dyDescent="0.25">
      <c r="L129854">
        <v>6.1043766889056997E-3</v>
      </c>
    </row>
    <row r="129855" spans="12:12" x14ac:dyDescent="0.25">
      <c r="L129855">
        <v>4.6552811485191196E-3</v>
      </c>
    </row>
    <row r="129856" spans="12:12" x14ac:dyDescent="0.25">
      <c r="L129856">
        <v>3.3386549685904397E-2</v>
      </c>
    </row>
    <row r="129857" spans="12:12" x14ac:dyDescent="0.25">
      <c r="L129857">
        <v>0.18725762709114899</v>
      </c>
    </row>
    <row r="129858" spans="12:12" x14ac:dyDescent="0.25">
      <c r="L129858">
        <v>3.1379010593800903E-2</v>
      </c>
    </row>
    <row r="129859" spans="12:12" x14ac:dyDescent="0.25">
      <c r="L129859">
        <v>2.6644530532450101E-2</v>
      </c>
    </row>
    <row r="129860" spans="12:12" x14ac:dyDescent="0.25">
      <c r="L129860">
        <v>3.1162950542349601E-2</v>
      </c>
    </row>
    <row r="129861" spans="12:12" x14ac:dyDescent="0.25">
      <c r="L129861">
        <v>-2.7856451679249501E-2</v>
      </c>
    </row>
    <row r="129862" spans="12:12" x14ac:dyDescent="0.25">
      <c r="L129862">
        <v>2.4695642421488401E-3</v>
      </c>
    </row>
    <row r="129863" spans="12:12" x14ac:dyDescent="0.25">
      <c r="L129863">
        <v>8.0898962208330997E-4</v>
      </c>
    </row>
    <row r="129864" spans="12:12" x14ac:dyDescent="0.25">
      <c r="L129864">
        <v>4.8472143342186899E-2</v>
      </c>
    </row>
    <row r="129865" spans="12:12" x14ac:dyDescent="0.25">
      <c r="L129865">
        <v>2.0458824687892001E-2</v>
      </c>
    </row>
    <row r="129866" spans="12:12" x14ac:dyDescent="0.25">
      <c r="L129866">
        <v>-1.02393101475E-2</v>
      </c>
    </row>
    <row r="129867" spans="12:12" x14ac:dyDescent="0.25">
      <c r="L129867">
        <v>5.0140666244416203E-2</v>
      </c>
    </row>
    <row r="129868" spans="12:12" x14ac:dyDescent="0.25">
      <c r="L129868">
        <v>0.12333188458074899</v>
      </c>
    </row>
    <row r="129869" spans="12:12" x14ac:dyDescent="0.25">
      <c r="L129869">
        <v>1.68525504813163E-2</v>
      </c>
    </row>
    <row r="129870" spans="12:12" x14ac:dyDescent="0.25">
      <c r="L129870">
        <v>-1.2917488695083501E-2</v>
      </c>
    </row>
    <row r="129871" spans="12:12" x14ac:dyDescent="0.25">
      <c r="L129871">
        <v>0.12011534186139</v>
      </c>
    </row>
    <row r="129872" spans="12:12" x14ac:dyDescent="0.25">
      <c r="L129872">
        <v>0.13908159888472599</v>
      </c>
    </row>
    <row r="129873" spans="12:12" x14ac:dyDescent="0.25">
      <c r="L129873">
        <v>6.11219518886994E-2</v>
      </c>
    </row>
    <row r="129874" spans="12:12" x14ac:dyDescent="0.25">
      <c r="L129874">
        <v>0.286588125103449</v>
      </c>
    </row>
    <row r="129875" spans="12:12" x14ac:dyDescent="0.25">
      <c r="L129875">
        <v>0.37540633139604002</v>
      </c>
    </row>
    <row r="129876" spans="12:12" x14ac:dyDescent="0.25">
      <c r="L129876">
        <v>0.14063285362043301</v>
      </c>
    </row>
    <row r="129877" spans="12:12" x14ac:dyDescent="0.25">
      <c r="L129877">
        <v>3.3310552284745402E-4</v>
      </c>
    </row>
    <row r="129878" spans="12:12" x14ac:dyDescent="0.25">
      <c r="L129878">
        <v>0.1015549884906</v>
      </c>
    </row>
    <row r="129879" spans="12:12" x14ac:dyDescent="0.25">
      <c r="L129879">
        <v>0.17575268178817999</v>
      </c>
    </row>
    <row r="129880" spans="12:12" x14ac:dyDescent="0.25">
      <c r="L129880">
        <v>6.2979928361303096E-3</v>
      </c>
    </row>
    <row r="129881" spans="12:12" x14ac:dyDescent="0.25">
      <c r="L129881">
        <v>3.4310959070359602E-2</v>
      </c>
    </row>
    <row r="129882" spans="12:12" x14ac:dyDescent="0.25">
      <c r="L129882">
        <v>1.73377421034231E-2</v>
      </c>
    </row>
    <row r="129883" spans="12:12" x14ac:dyDescent="0.25">
      <c r="L129883">
        <v>2.93056843435416E-2</v>
      </c>
    </row>
    <row r="129884" spans="12:12" x14ac:dyDescent="0.25">
      <c r="L129884">
        <v>0.10404199084709401</v>
      </c>
    </row>
    <row r="129885" spans="12:12" x14ac:dyDescent="0.25">
      <c r="L129885">
        <v>0.22743826986642801</v>
      </c>
    </row>
    <row r="129886" spans="12:12" x14ac:dyDescent="0.25">
      <c r="L129886">
        <v>-5.27569149783367E-3</v>
      </c>
    </row>
    <row r="129887" spans="12:12" x14ac:dyDescent="0.25">
      <c r="L129887">
        <v>0.15640706169829999</v>
      </c>
    </row>
    <row r="129888" spans="12:12" x14ac:dyDescent="0.25">
      <c r="L129888">
        <v>8.7934891948498496E-3</v>
      </c>
    </row>
    <row r="129889" spans="12:12" x14ac:dyDescent="0.25">
      <c r="L129889">
        <v>1.04070699273336E-2</v>
      </c>
    </row>
    <row r="129890" spans="12:12" x14ac:dyDescent="0.25">
      <c r="L129890">
        <v>1.13870237229964E-2</v>
      </c>
    </row>
    <row r="129891" spans="12:12" x14ac:dyDescent="0.25">
      <c r="L129891">
        <v>4.5196765635006903E-4</v>
      </c>
    </row>
    <row r="129892" spans="12:12" x14ac:dyDescent="0.25">
      <c r="L129892">
        <v>6.3943062145301294E-2</v>
      </c>
    </row>
    <row r="129893" spans="12:12" x14ac:dyDescent="0.25">
      <c r="L129893">
        <v>5.4931879517099602E-2</v>
      </c>
    </row>
    <row r="129894" spans="12:12" x14ac:dyDescent="0.25">
      <c r="L129894">
        <v>4.31063508265839E-2</v>
      </c>
    </row>
    <row r="129895" spans="12:12" x14ac:dyDescent="0.25">
      <c r="L129895">
        <v>6.8508820573589604E-2</v>
      </c>
    </row>
    <row r="129896" spans="12:12" x14ac:dyDescent="0.25">
      <c r="L129896">
        <v>0.12023996980085</v>
      </c>
    </row>
    <row r="129897" spans="12:12" x14ac:dyDescent="0.25">
      <c r="L129897">
        <v>0.36379060709579802</v>
      </c>
    </row>
    <row r="129898" spans="12:12" x14ac:dyDescent="0.25">
      <c r="L129898">
        <v>4.92192016415832E-2</v>
      </c>
    </row>
    <row r="129899" spans="12:12" x14ac:dyDescent="0.25">
      <c r="L129899">
        <v>1.06599120884357E-2</v>
      </c>
    </row>
    <row r="129900" spans="12:12" x14ac:dyDescent="0.25">
      <c r="L129900">
        <v>2.3176243619166301E-2</v>
      </c>
    </row>
    <row r="129901" spans="12:12" x14ac:dyDescent="0.25">
      <c r="L129901">
        <v>0.157390328717506</v>
      </c>
    </row>
    <row r="129902" spans="12:12" x14ac:dyDescent="0.25">
      <c r="L129902">
        <v>0.110939734951334</v>
      </c>
    </row>
    <row r="129903" spans="12:12" x14ac:dyDescent="0.25">
      <c r="L129903">
        <v>-6.2843427565100696E-2</v>
      </c>
    </row>
    <row r="129904" spans="12:12" x14ac:dyDescent="0.25">
      <c r="L129904">
        <v>0.37846418685521799</v>
      </c>
    </row>
    <row r="129905" spans="12:12" x14ac:dyDescent="0.25">
      <c r="L129905">
        <v>-1.38053008773662E-2</v>
      </c>
    </row>
    <row r="129906" spans="12:12" x14ac:dyDescent="0.25">
      <c r="L129906">
        <v>-4.9036074224991302E-4</v>
      </c>
    </row>
    <row r="129907" spans="12:12" x14ac:dyDescent="0.25">
      <c r="L129907">
        <v>3.6872524086846901E-3</v>
      </c>
    </row>
    <row r="129908" spans="12:12" x14ac:dyDescent="0.25">
      <c r="L129908">
        <v>0.11328395616762101</v>
      </c>
    </row>
    <row r="129909" spans="12:12" x14ac:dyDescent="0.25">
      <c r="L129909">
        <v>2.4389120959169E-3</v>
      </c>
    </row>
    <row r="129910" spans="12:12" x14ac:dyDescent="0.25">
      <c r="L129910">
        <v>8.4793858254149798E-2</v>
      </c>
    </row>
    <row r="129911" spans="12:12" x14ac:dyDescent="0.25">
      <c r="L129911">
        <v>4.0952643330667497E-2</v>
      </c>
    </row>
    <row r="129912" spans="12:12" x14ac:dyDescent="0.25">
      <c r="L129912">
        <v>1.9863221684984202E-2</v>
      </c>
    </row>
    <row r="129913" spans="12:12" x14ac:dyDescent="0.25">
      <c r="L129913">
        <v>0.12753934790810401</v>
      </c>
    </row>
    <row r="129914" spans="12:12" x14ac:dyDescent="0.25">
      <c r="L129914">
        <v>0.21326579784508201</v>
      </c>
    </row>
    <row r="129915" spans="12:12" x14ac:dyDescent="0.25">
      <c r="L129915">
        <v>4.0046255872948397E-2</v>
      </c>
    </row>
    <row r="129916" spans="12:12" x14ac:dyDescent="0.25">
      <c r="L129916">
        <v>0.189466501904094</v>
      </c>
    </row>
    <row r="129917" spans="12:12" x14ac:dyDescent="0.25">
      <c r="L129917">
        <v>0.32100350148491302</v>
      </c>
    </row>
    <row r="129918" spans="12:12" x14ac:dyDescent="0.25">
      <c r="L129918">
        <v>-9.5226922559955005E-4</v>
      </c>
    </row>
    <row r="129919" spans="12:12" x14ac:dyDescent="0.25">
      <c r="L129919">
        <v>2.72244354204523E-2</v>
      </c>
    </row>
    <row r="129920" spans="12:12" x14ac:dyDescent="0.25">
      <c r="L129920">
        <v>-1.08923638100826E-2</v>
      </c>
    </row>
    <row r="129921" spans="12:12" x14ac:dyDescent="0.25">
      <c r="L129921">
        <v>9.6340571006665304E-3</v>
      </c>
    </row>
    <row r="129922" spans="12:12" x14ac:dyDescent="0.25">
      <c r="L129922">
        <v>0.161629257831201</v>
      </c>
    </row>
    <row r="129923" spans="12:12" x14ac:dyDescent="0.25">
      <c r="L129923">
        <v>0.174825723798334</v>
      </c>
    </row>
    <row r="129924" spans="12:12" x14ac:dyDescent="0.25">
      <c r="L129924">
        <v>2.5449958390903501E-3</v>
      </c>
    </row>
    <row r="129925" spans="12:12" x14ac:dyDescent="0.25">
      <c r="L129925">
        <v>-7.7080415752112401E-4</v>
      </c>
    </row>
    <row r="129926" spans="12:12" x14ac:dyDescent="0.25">
      <c r="L129926">
        <v>0.14599365825399799</v>
      </c>
    </row>
    <row r="129927" spans="12:12" x14ac:dyDescent="0.25">
      <c r="L129927">
        <v>2.9096707627499002E-3</v>
      </c>
    </row>
    <row r="129928" spans="12:12" x14ac:dyDescent="0.25">
      <c r="L129928">
        <v>0.20549503868264701</v>
      </c>
    </row>
    <row r="129929" spans="12:12" x14ac:dyDescent="0.25">
      <c r="L129929">
        <v>0.42374573438806801</v>
      </c>
    </row>
    <row r="129930" spans="12:12" x14ac:dyDescent="0.25">
      <c r="L129930">
        <v>7.2457749950832498E-2</v>
      </c>
    </row>
    <row r="129931" spans="12:12" x14ac:dyDescent="0.25">
      <c r="L129931">
        <v>9.2280646521685095E-3</v>
      </c>
    </row>
    <row r="129932" spans="12:12" x14ac:dyDescent="0.25">
      <c r="L129932">
        <v>4.7221420690200001E-2</v>
      </c>
    </row>
    <row r="129933" spans="12:12" x14ac:dyDescent="0.25">
      <c r="L129933">
        <v>0.67438880464853301</v>
      </c>
    </row>
    <row r="129934" spans="12:12" x14ac:dyDescent="0.25">
      <c r="L129934">
        <v>2.71675826797502E-2</v>
      </c>
    </row>
    <row r="129935" spans="12:12" x14ac:dyDescent="0.25">
      <c r="L129935">
        <v>-7.1187349460830702E-3</v>
      </c>
    </row>
    <row r="129936" spans="12:12" x14ac:dyDescent="0.25">
      <c r="L129936">
        <v>1.9435484935387399E-2</v>
      </c>
    </row>
    <row r="129937" spans="12:12" x14ac:dyDescent="0.25">
      <c r="L129937">
        <v>0.366605112753281</v>
      </c>
    </row>
    <row r="129938" spans="12:12" x14ac:dyDescent="0.25">
      <c r="L129938">
        <v>4.8452355121612898E-3</v>
      </c>
    </row>
    <row r="129939" spans="12:12" x14ac:dyDescent="0.25">
      <c r="L129939">
        <v>-3.82578749229164E-2</v>
      </c>
    </row>
    <row r="129940" spans="12:12" x14ac:dyDescent="0.25">
      <c r="L129940">
        <v>0.108481183234949</v>
      </c>
    </row>
    <row r="129941" spans="12:12" x14ac:dyDescent="0.25">
      <c r="L129941">
        <v>0.12515376197015499</v>
      </c>
    </row>
    <row r="129942" spans="12:12" x14ac:dyDescent="0.25">
      <c r="L129942">
        <v>-2.77330645225007E-3</v>
      </c>
    </row>
    <row r="129943" spans="12:12" x14ac:dyDescent="0.25">
      <c r="L129943">
        <v>0.21427225204092001</v>
      </c>
    </row>
    <row r="129944" spans="12:12" x14ac:dyDescent="0.25">
      <c r="L129944">
        <v>1.09467738095016</v>
      </c>
    </row>
    <row r="129945" spans="12:12" x14ac:dyDescent="0.25">
      <c r="L129945">
        <v>-1.05629473303372E-3</v>
      </c>
    </row>
    <row r="129946" spans="12:12" x14ac:dyDescent="0.25">
      <c r="L129946">
        <v>2.1995435435291699E-2</v>
      </c>
    </row>
    <row r="129947" spans="12:12" x14ac:dyDescent="0.25">
      <c r="L129947">
        <v>0.232603992298267</v>
      </c>
    </row>
    <row r="129948" spans="12:12" x14ac:dyDescent="0.25">
      <c r="L129948">
        <v>3.9132003484498502E-2</v>
      </c>
    </row>
    <row r="129949" spans="12:12" x14ac:dyDescent="0.25">
      <c r="L129949">
        <v>4.7674703686283397E-2</v>
      </c>
    </row>
    <row r="129950" spans="12:12" x14ac:dyDescent="0.25">
      <c r="L129950">
        <v>0.134308309087425</v>
      </c>
    </row>
    <row r="129951" spans="12:12" x14ac:dyDescent="0.25">
      <c r="L129951">
        <v>-5.0176088908057303E-5</v>
      </c>
    </row>
    <row r="129952" spans="12:12" x14ac:dyDescent="0.25">
      <c r="L129952">
        <v>0.21646702991776601</v>
      </c>
    </row>
    <row r="129953" spans="12:12" x14ac:dyDescent="0.25">
      <c r="L129953">
        <v>3.6526806428833301E-3</v>
      </c>
    </row>
    <row r="129954" spans="12:12" x14ac:dyDescent="0.25">
      <c r="L129954">
        <v>9.2448527203450107E-2</v>
      </c>
    </row>
    <row r="129955" spans="12:12" x14ac:dyDescent="0.25">
      <c r="L129955">
        <v>0.11437549372886199</v>
      </c>
    </row>
    <row r="129956" spans="12:12" x14ac:dyDescent="0.25">
      <c r="L129956">
        <v>0.38902468445714899</v>
      </c>
    </row>
    <row r="129957" spans="12:12" x14ac:dyDescent="0.25">
      <c r="L129957">
        <v>-3.1697605373082798E-2</v>
      </c>
    </row>
    <row r="129958" spans="12:12" x14ac:dyDescent="0.25">
      <c r="L129958">
        <v>5.35184712976364E-4</v>
      </c>
    </row>
    <row r="129959" spans="12:12" x14ac:dyDescent="0.25">
      <c r="L129959">
        <v>0.40734947589501902</v>
      </c>
    </row>
    <row r="129960" spans="12:12" x14ac:dyDescent="0.25">
      <c r="L129960">
        <v>0.18172891743466599</v>
      </c>
    </row>
    <row r="129961" spans="12:12" x14ac:dyDescent="0.25">
      <c r="L129961">
        <v>6.0436650472664799E-3</v>
      </c>
    </row>
    <row r="129962" spans="12:12" x14ac:dyDescent="0.25">
      <c r="L129962">
        <v>3.4078775026622397E-2</v>
      </c>
    </row>
    <row r="129963" spans="12:12" x14ac:dyDescent="0.25">
      <c r="L129963">
        <v>0.15142322117644699</v>
      </c>
    </row>
    <row r="129964" spans="12:12" x14ac:dyDescent="0.25">
      <c r="L129964">
        <v>4.4043262863751098E-2</v>
      </c>
    </row>
    <row r="129965" spans="12:12" x14ac:dyDescent="0.25">
      <c r="L129965">
        <v>7.55782499473378E-3</v>
      </c>
    </row>
    <row r="129966" spans="12:12" x14ac:dyDescent="0.25">
      <c r="L129966">
        <v>1.9456102214149999E-2</v>
      </c>
    </row>
    <row r="129967" spans="12:12" x14ac:dyDescent="0.25">
      <c r="L129967">
        <v>4.6251696314719697E-2</v>
      </c>
    </row>
    <row r="129968" spans="12:12" x14ac:dyDescent="0.25">
      <c r="L129968">
        <v>7.6206733523949105E-2</v>
      </c>
    </row>
    <row r="129969" spans="12:12" x14ac:dyDescent="0.25">
      <c r="L129969">
        <v>4.3674893744750799E-3</v>
      </c>
    </row>
    <row r="129970" spans="12:12" x14ac:dyDescent="0.25">
      <c r="L129970">
        <v>0.29367560370519402</v>
      </c>
    </row>
    <row r="129971" spans="12:12" x14ac:dyDescent="0.25">
      <c r="L129971">
        <v>0.104988684816349</v>
      </c>
    </row>
    <row r="129972" spans="12:12" x14ac:dyDescent="0.25">
      <c r="L129972">
        <v>0.18535306877666699</v>
      </c>
    </row>
    <row r="129973" spans="12:12" x14ac:dyDescent="0.25">
      <c r="L129973">
        <v>0.34067109909364701</v>
      </c>
    </row>
    <row r="129974" spans="12:12" x14ac:dyDescent="0.25">
      <c r="L129974">
        <v>7.0494460061809303E-2</v>
      </c>
    </row>
    <row r="129975" spans="12:12" x14ac:dyDescent="0.25">
      <c r="L129975">
        <v>5.0591051923924296E-3</v>
      </c>
    </row>
    <row r="129976" spans="12:12" x14ac:dyDescent="0.25">
      <c r="L129976">
        <v>0.32828451486316901</v>
      </c>
    </row>
    <row r="129977" spans="12:12" x14ac:dyDescent="0.25">
      <c r="L129977">
        <v>1.15491235250331E-2</v>
      </c>
    </row>
    <row r="129978" spans="12:12" x14ac:dyDescent="0.25">
      <c r="L129978">
        <v>3.9836399715917299E-2</v>
      </c>
    </row>
    <row r="129979" spans="12:12" x14ac:dyDescent="0.25">
      <c r="L129979">
        <v>0.119805621912575</v>
      </c>
    </row>
    <row r="129980" spans="12:12" x14ac:dyDescent="0.25">
      <c r="L129980">
        <v>0.20527455038200099</v>
      </c>
    </row>
    <row r="129981" spans="12:12" x14ac:dyDescent="0.25">
      <c r="L129981">
        <v>-1.16491267749875E-4</v>
      </c>
    </row>
    <row r="129982" spans="12:12" x14ac:dyDescent="0.25">
      <c r="L129982">
        <v>0.87035900169898295</v>
      </c>
    </row>
    <row r="129983" spans="12:12" x14ac:dyDescent="0.25">
      <c r="L129983">
        <v>0.274524755525001</v>
      </c>
    </row>
    <row r="129984" spans="12:12" x14ac:dyDescent="0.25">
      <c r="L129984">
        <v>0.21517189562142999</v>
      </c>
    </row>
    <row r="129985" spans="12:12" x14ac:dyDescent="0.25">
      <c r="L129985">
        <v>3.3765753768930797E-2</v>
      </c>
    </row>
    <row r="129986" spans="12:12" x14ac:dyDescent="0.25">
      <c r="L129986">
        <v>-1.9897082243550599E-3</v>
      </c>
    </row>
    <row r="129987" spans="12:12" x14ac:dyDescent="0.25">
      <c r="L129987">
        <v>-6.6794590092491297E-3</v>
      </c>
    </row>
    <row r="129988" spans="12:12" x14ac:dyDescent="0.25">
      <c r="L129988">
        <v>-1.18963230397491E-2</v>
      </c>
    </row>
    <row r="129989" spans="12:12" x14ac:dyDescent="0.25">
      <c r="L129989">
        <v>-4.0707376560001297E-3</v>
      </c>
    </row>
    <row r="129990" spans="12:12" x14ac:dyDescent="0.25">
      <c r="L129990">
        <v>0.55372569765633495</v>
      </c>
    </row>
    <row r="129991" spans="12:12" x14ac:dyDescent="0.25">
      <c r="L129991">
        <v>0.14308350345526699</v>
      </c>
    </row>
    <row r="129992" spans="12:12" x14ac:dyDescent="0.25">
      <c r="L129992">
        <v>2.8844060044861501E-2</v>
      </c>
    </row>
    <row r="129993" spans="12:12" x14ac:dyDescent="0.25">
      <c r="L129993">
        <v>3.3245833541457402E-2</v>
      </c>
    </row>
    <row r="129994" spans="12:12" x14ac:dyDescent="0.25">
      <c r="L129994">
        <v>0.17781210236230599</v>
      </c>
    </row>
    <row r="129995" spans="12:12" x14ac:dyDescent="0.25">
      <c r="L129995">
        <v>0.18575724411033201</v>
      </c>
    </row>
    <row r="129996" spans="12:12" x14ac:dyDescent="0.25">
      <c r="L129996">
        <v>5.8160383648167002E-2</v>
      </c>
    </row>
    <row r="129997" spans="12:12" x14ac:dyDescent="0.25">
      <c r="L129997">
        <v>8.8968679399994998E-4</v>
      </c>
    </row>
    <row r="129998" spans="12:12" x14ac:dyDescent="0.25">
      <c r="L129998">
        <v>0.127670020494002</v>
      </c>
    </row>
    <row r="129999" spans="12:12" x14ac:dyDescent="0.25">
      <c r="L129999">
        <v>0.25707572568616799</v>
      </c>
    </row>
    <row r="130000" spans="12:12" x14ac:dyDescent="0.25">
      <c r="L130000">
        <v>0.29941004947571698</v>
      </c>
    </row>
    <row r="130001" spans="12:12" x14ac:dyDescent="0.25">
      <c r="L130001">
        <v>5.17809525298496E-2</v>
      </c>
    </row>
    <row r="130002" spans="12:12" x14ac:dyDescent="0.25">
      <c r="L130002">
        <v>7.5416018589929805E-4</v>
      </c>
    </row>
    <row r="130003" spans="12:12" x14ac:dyDescent="0.25">
      <c r="L130003">
        <v>1.0305679156222399E-2</v>
      </c>
    </row>
    <row r="130004" spans="12:12" x14ac:dyDescent="0.25">
      <c r="L130004">
        <v>6.3429886986932402E-2</v>
      </c>
    </row>
    <row r="130005" spans="12:12" x14ac:dyDescent="0.25">
      <c r="L130005">
        <v>-3.0501391950017899E-4</v>
      </c>
    </row>
    <row r="130006" spans="12:12" x14ac:dyDescent="0.25">
      <c r="L130006">
        <v>4.9291187837046801E-4</v>
      </c>
    </row>
    <row r="130007" spans="12:12" x14ac:dyDescent="0.25">
      <c r="L130007">
        <v>0.20696932705000101</v>
      </c>
    </row>
    <row r="130008" spans="12:12" x14ac:dyDescent="0.25">
      <c r="L130008">
        <v>-3.9328635867050703E-2</v>
      </c>
    </row>
    <row r="130009" spans="12:12" x14ac:dyDescent="0.25">
      <c r="L130009">
        <v>0.148492075711252</v>
      </c>
    </row>
    <row r="130010" spans="12:12" x14ac:dyDescent="0.25">
      <c r="L130010">
        <v>1.1869717721748701E-2</v>
      </c>
    </row>
    <row r="130011" spans="12:12" x14ac:dyDescent="0.25">
      <c r="L130011">
        <v>0.32509178852396498</v>
      </c>
    </row>
    <row r="130012" spans="12:12" x14ac:dyDescent="0.25">
      <c r="L130012">
        <v>2.5098638588001401E-3</v>
      </c>
    </row>
    <row r="130013" spans="12:12" x14ac:dyDescent="0.25">
      <c r="L130013">
        <v>0.14125291972403101</v>
      </c>
    </row>
    <row r="130014" spans="12:12" x14ac:dyDescent="0.25">
      <c r="L130014">
        <v>4.52288075221653E-2</v>
      </c>
    </row>
    <row r="130015" spans="12:12" x14ac:dyDescent="0.25">
      <c r="L130015">
        <v>7.9456919527734302E-2</v>
      </c>
    </row>
    <row r="130016" spans="12:12" x14ac:dyDescent="0.25">
      <c r="L130016">
        <v>4.09629768306684E-2</v>
      </c>
    </row>
    <row r="130017" spans="12:12" x14ac:dyDescent="0.25">
      <c r="L130017">
        <v>0.126665603145834</v>
      </c>
    </row>
    <row r="130018" spans="12:12" x14ac:dyDescent="0.25">
      <c r="L130018">
        <v>1.14371213857245</v>
      </c>
    </row>
    <row r="130019" spans="12:12" x14ac:dyDescent="0.25">
      <c r="L130019">
        <v>-3.35720706985018E-3</v>
      </c>
    </row>
    <row r="130020" spans="12:12" x14ac:dyDescent="0.25">
      <c r="L130020">
        <v>0.36290846984208303</v>
      </c>
    </row>
    <row r="130021" spans="12:12" x14ac:dyDescent="0.25">
      <c r="L130021">
        <v>0.27605466636725101</v>
      </c>
    </row>
    <row r="130022" spans="12:12" x14ac:dyDescent="0.25">
      <c r="L130022">
        <v>0.249836430697714</v>
      </c>
    </row>
    <row r="130023" spans="12:12" x14ac:dyDescent="0.25">
      <c r="L130023">
        <v>0.19989158923181499</v>
      </c>
    </row>
    <row r="130024" spans="12:12" x14ac:dyDescent="0.25">
      <c r="L130024">
        <v>0.107238979509009</v>
      </c>
    </row>
    <row r="130025" spans="12:12" x14ac:dyDescent="0.25">
      <c r="L130025">
        <v>6.9993362004868304E-3</v>
      </c>
    </row>
    <row r="130026" spans="12:12" x14ac:dyDescent="0.25">
      <c r="L130026">
        <v>0.275271023098414</v>
      </c>
    </row>
    <row r="130027" spans="12:12" x14ac:dyDescent="0.25">
      <c r="L130027">
        <v>7.2302453520166704E-2</v>
      </c>
    </row>
    <row r="130028" spans="12:12" x14ac:dyDescent="0.25">
      <c r="L130028">
        <v>-3.7325067007490898E-3</v>
      </c>
    </row>
    <row r="130029" spans="12:12" x14ac:dyDescent="0.25">
      <c r="L130029">
        <v>3.3739160043555698E-2</v>
      </c>
    </row>
    <row r="130030" spans="12:12" x14ac:dyDescent="0.25">
      <c r="L130030">
        <v>1.03226509731686E-2</v>
      </c>
    </row>
    <row r="130031" spans="12:12" x14ac:dyDescent="0.25">
      <c r="L130031">
        <v>-2.92823329954836E-2</v>
      </c>
    </row>
    <row r="130032" spans="12:12" x14ac:dyDescent="0.25">
      <c r="L130032">
        <v>-2.83786048284513E-3</v>
      </c>
    </row>
    <row r="130033" spans="12:12" x14ac:dyDescent="0.25">
      <c r="L130033">
        <v>1.8139724423332001E-3</v>
      </c>
    </row>
    <row r="130034" spans="12:12" x14ac:dyDescent="0.25">
      <c r="L130034">
        <v>2.6691086049998999E-3</v>
      </c>
    </row>
    <row r="130035" spans="12:12" x14ac:dyDescent="0.25">
      <c r="L130035">
        <v>0.20470959152917101</v>
      </c>
    </row>
    <row r="130036" spans="12:12" x14ac:dyDescent="0.25">
      <c r="L130036">
        <v>-5.7963385804165601E-3</v>
      </c>
    </row>
    <row r="130037" spans="12:12" x14ac:dyDescent="0.25">
      <c r="L130037">
        <v>-9.9969622297309199E-3</v>
      </c>
    </row>
    <row r="130038" spans="12:12" x14ac:dyDescent="0.25">
      <c r="L130038">
        <v>0.48615346633624701</v>
      </c>
    </row>
    <row r="130039" spans="12:12" x14ac:dyDescent="0.25">
      <c r="L130039">
        <v>0.22166874113350099</v>
      </c>
    </row>
    <row r="130040" spans="12:12" x14ac:dyDescent="0.25">
      <c r="L130040">
        <v>-5.1238564452162896E-3</v>
      </c>
    </row>
    <row r="130041" spans="12:12" x14ac:dyDescent="0.25">
      <c r="L130041">
        <v>0.10427881514321399</v>
      </c>
    </row>
    <row r="130042" spans="12:12" x14ac:dyDescent="0.25">
      <c r="L130042">
        <v>0.10750300838412</v>
      </c>
    </row>
    <row r="130043" spans="12:12" x14ac:dyDescent="0.25">
      <c r="L130043">
        <v>7.1132861489415999E-2</v>
      </c>
    </row>
    <row r="130044" spans="12:12" x14ac:dyDescent="0.25">
      <c r="L130044">
        <v>9.0407358067082597E-2</v>
      </c>
    </row>
    <row r="130045" spans="12:12" x14ac:dyDescent="0.25">
      <c r="L130045">
        <v>8.1861171801672593E-3</v>
      </c>
    </row>
    <row r="130046" spans="12:12" x14ac:dyDescent="0.25">
      <c r="L130046">
        <v>1.0819530661300401E-2</v>
      </c>
    </row>
    <row r="130047" spans="12:12" x14ac:dyDescent="0.25">
      <c r="L130047">
        <v>5.6214844854199301E-2</v>
      </c>
    </row>
    <row r="130048" spans="12:12" x14ac:dyDescent="0.25">
      <c r="L130048">
        <v>5.2089295550398103E-2</v>
      </c>
    </row>
    <row r="130049" spans="12:12" x14ac:dyDescent="0.25">
      <c r="L130049">
        <v>9.8472502685001597E-3</v>
      </c>
    </row>
    <row r="130050" spans="12:12" x14ac:dyDescent="0.25">
      <c r="L130050">
        <v>0.74406557632708403</v>
      </c>
    </row>
    <row r="130051" spans="12:12" x14ac:dyDescent="0.25">
      <c r="L130051">
        <v>2.6331126027394798E-3</v>
      </c>
    </row>
    <row r="130052" spans="12:12" x14ac:dyDescent="0.25">
      <c r="L130052">
        <v>1.51178928674404E-2</v>
      </c>
    </row>
    <row r="130053" spans="12:12" x14ac:dyDescent="0.25">
      <c r="L130053">
        <v>7.6372704927582705E-2</v>
      </c>
    </row>
    <row r="130054" spans="12:12" x14ac:dyDescent="0.25">
      <c r="L130054">
        <v>-1.04572057729996E-3</v>
      </c>
    </row>
    <row r="130055" spans="12:12" x14ac:dyDescent="0.25">
      <c r="L130055">
        <v>0.15007117089704999</v>
      </c>
    </row>
    <row r="130056" spans="12:12" x14ac:dyDescent="0.25">
      <c r="L130056">
        <v>9.8859716841399603E-2</v>
      </c>
    </row>
    <row r="130057" spans="12:12" x14ac:dyDescent="0.25">
      <c r="L130057">
        <v>7.3782008413199596E-2</v>
      </c>
    </row>
    <row r="130058" spans="12:12" x14ac:dyDescent="0.25">
      <c r="L130058">
        <v>6.5608619054189299E-2</v>
      </c>
    </row>
    <row r="130059" spans="12:12" x14ac:dyDescent="0.25">
      <c r="L130059">
        <v>0.27079841835691998</v>
      </c>
    </row>
    <row r="130060" spans="12:12" x14ac:dyDescent="0.25">
      <c r="L130060">
        <v>4.58937302428492E-2</v>
      </c>
    </row>
    <row r="130061" spans="12:12" x14ac:dyDescent="0.25">
      <c r="L130061">
        <v>-2.2107283230007901E-3</v>
      </c>
    </row>
    <row r="130062" spans="12:12" x14ac:dyDescent="0.25">
      <c r="L130062">
        <v>6.1023692014997401E-4</v>
      </c>
    </row>
    <row r="130063" spans="12:12" x14ac:dyDescent="0.25">
      <c r="L130063">
        <v>-4.93329614208333E-2</v>
      </c>
    </row>
    <row r="130064" spans="12:12" x14ac:dyDescent="0.25">
      <c r="L130064">
        <v>9.3803471338516506E-2</v>
      </c>
    </row>
    <row r="130065" spans="12:12" x14ac:dyDescent="0.25">
      <c r="L130065">
        <v>-5.8442056487500197E-3</v>
      </c>
    </row>
    <row r="130066" spans="12:12" x14ac:dyDescent="0.25">
      <c r="L130066">
        <v>7.5038787053867295E-2</v>
      </c>
    </row>
    <row r="130067" spans="12:12" x14ac:dyDescent="0.25">
      <c r="L130067">
        <v>1.45513362176725E-2</v>
      </c>
    </row>
    <row r="130068" spans="12:12" x14ac:dyDescent="0.25">
      <c r="L130068">
        <v>9.5355695766585494E-2</v>
      </c>
    </row>
    <row r="130069" spans="12:12" x14ac:dyDescent="0.25">
      <c r="L130069">
        <v>1.16460697290617E-3</v>
      </c>
    </row>
    <row r="130070" spans="12:12" x14ac:dyDescent="0.25">
      <c r="L130070">
        <v>-5.97473210583331E-3</v>
      </c>
    </row>
    <row r="130071" spans="12:12" x14ac:dyDescent="0.25">
      <c r="L130071">
        <v>0.11711252431454799</v>
      </c>
    </row>
    <row r="130072" spans="12:12" x14ac:dyDescent="0.25">
      <c r="L130072">
        <v>1.7186726800800502E-2</v>
      </c>
    </row>
    <row r="130073" spans="12:12" x14ac:dyDescent="0.25">
      <c r="L130073">
        <v>0.17096764842416401</v>
      </c>
    </row>
    <row r="130074" spans="12:12" x14ac:dyDescent="0.25">
      <c r="L130074">
        <v>0.163222925548339</v>
      </c>
    </row>
    <row r="130075" spans="12:12" x14ac:dyDescent="0.25">
      <c r="L130075">
        <v>5.28342983553554E-2</v>
      </c>
    </row>
    <row r="130076" spans="12:12" x14ac:dyDescent="0.25">
      <c r="L130076">
        <v>0.20305878826669699</v>
      </c>
    </row>
    <row r="130077" spans="12:12" x14ac:dyDescent="0.25">
      <c r="L130077">
        <v>0.25632683914458299</v>
      </c>
    </row>
    <row r="130078" spans="12:12" x14ac:dyDescent="0.25">
      <c r="L130078">
        <v>2.5071895834450301E-2</v>
      </c>
    </row>
    <row r="130079" spans="12:12" x14ac:dyDescent="0.25">
      <c r="L130079">
        <v>4.9793235767773801E-2</v>
      </c>
    </row>
    <row r="130080" spans="12:12" x14ac:dyDescent="0.25">
      <c r="L130080">
        <v>-5.9361576095998597E-2</v>
      </c>
    </row>
    <row r="130081" spans="12:12" x14ac:dyDescent="0.25">
      <c r="L130081">
        <v>0.46928914232430502</v>
      </c>
    </row>
    <row r="130082" spans="12:12" x14ac:dyDescent="0.25">
      <c r="L130082">
        <v>-1.4500923967282199E-2</v>
      </c>
    </row>
    <row r="130083" spans="12:12" x14ac:dyDescent="0.25">
      <c r="L130083">
        <v>0.25322400139592199</v>
      </c>
    </row>
    <row r="130084" spans="12:12" x14ac:dyDescent="0.25">
      <c r="L130084">
        <v>2.7203098506666301E-2</v>
      </c>
    </row>
    <row r="130085" spans="12:12" x14ac:dyDescent="0.25">
      <c r="L130085">
        <v>0.117907490917862</v>
      </c>
    </row>
    <row r="130086" spans="12:12" x14ac:dyDescent="0.25">
      <c r="L130086">
        <v>-4.2479118513799902E-2</v>
      </c>
    </row>
    <row r="130087" spans="12:12" x14ac:dyDescent="0.25">
      <c r="L130087">
        <v>3.6906058733234701E-2</v>
      </c>
    </row>
    <row r="130088" spans="12:12" x14ac:dyDescent="0.25">
      <c r="L130088">
        <v>1.0419124529182299E-3</v>
      </c>
    </row>
    <row r="130089" spans="12:12" x14ac:dyDescent="0.25">
      <c r="L130089">
        <v>0.18234834600306599</v>
      </c>
    </row>
    <row r="130090" spans="12:12" x14ac:dyDescent="0.25">
      <c r="L130090">
        <v>1.9219431397548699E-5</v>
      </c>
    </row>
    <row r="130091" spans="12:12" x14ac:dyDescent="0.25">
      <c r="L130091">
        <v>2.7118004679059601E-2</v>
      </c>
    </row>
    <row r="130092" spans="12:12" x14ac:dyDescent="0.25">
      <c r="L130092">
        <v>7.8050750363294896E-2</v>
      </c>
    </row>
    <row r="130093" spans="12:12" x14ac:dyDescent="0.25">
      <c r="L130093">
        <v>4.3630562966669802E-4</v>
      </c>
    </row>
    <row r="130094" spans="12:12" x14ac:dyDescent="0.25">
      <c r="L130094">
        <v>-2.6235841411165702E-2</v>
      </c>
    </row>
    <row r="130095" spans="12:12" x14ac:dyDescent="0.25">
      <c r="L130095">
        <v>4.9867838307005004E-3</v>
      </c>
    </row>
    <row r="130096" spans="12:12" x14ac:dyDescent="0.25">
      <c r="L130096">
        <v>-1.29123213709993E-2</v>
      </c>
    </row>
    <row r="130097" spans="12:12" x14ac:dyDescent="0.25">
      <c r="L130097">
        <v>0.38133821542458501</v>
      </c>
    </row>
    <row r="130098" spans="12:12" x14ac:dyDescent="0.25">
      <c r="L130098">
        <v>0.21010701751264901</v>
      </c>
    </row>
    <row r="130099" spans="12:12" x14ac:dyDescent="0.25">
      <c r="L130099">
        <v>-8.4943584813498996E-3</v>
      </c>
    </row>
    <row r="130100" spans="12:12" x14ac:dyDescent="0.25">
      <c r="L130100">
        <v>-8.6984197318666995E-2</v>
      </c>
    </row>
    <row r="130101" spans="12:12" x14ac:dyDescent="0.25">
      <c r="L130101">
        <v>0.37453399605124899</v>
      </c>
    </row>
    <row r="130102" spans="12:12" x14ac:dyDescent="0.25">
      <c r="L130102">
        <v>2.7588260342278001E-2</v>
      </c>
    </row>
    <row r="130103" spans="12:12" x14ac:dyDescent="0.25">
      <c r="L130103">
        <v>-2.2982243638332502E-3</v>
      </c>
    </row>
    <row r="130104" spans="12:12" x14ac:dyDescent="0.25">
      <c r="L130104">
        <v>0.101571929640559</v>
      </c>
    </row>
    <row r="130105" spans="12:12" x14ac:dyDescent="0.25">
      <c r="L130105">
        <v>3.6643620905499699E-3</v>
      </c>
    </row>
    <row r="130106" spans="12:12" x14ac:dyDescent="0.25">
      <c r="L130106">
        <v>1.6281877170179201E-2</v>
      </c>
    </row>
    <row r="130107" spans="12:12" x14ac:dyDescent="0.25">
      <c r="L130107">
        <v>0.108056357418482</v>
      </c>
    </row>
    <row r="130108" spans="12:12" x14ac:dyDescent="0.25">
      <c r="L130108">
        <v>2.07438212728948E-2</v>
      </c>
    </row>
    <row r="130109" spans="12:12" x14ac:dyDescent="0.25">
      <c r="L130109">
        <v>8.21043443163324E-2</v>
      </c>
    </row>
    <row r="130110" spans="12:12" x14ac:dyDescent="0.25">
      <c r="L130110">
        <v>0.26294299719953201</v>
      </c>
    </row>
    <row r="130111" spans="12:12" x14ac:dyDescent="0.25">
      <c r="L130111">
        <v>9.4357598501835505E-3</v>
      </c>
    </row>
    <row r="130112" spans="12:12" x14ac:dyDescent="0.25">
      <c r="L130112">
        <v>1.7599306484832699E-3</v>
      </c>
    </row>
    <row r="130113" spans="12:12" x14ac:dyDescent="0.25">
      <c r="L130113">
        <v>2.4277864473772101E-2</v>
      </c>
    </row>
    <row r="130114" spans="12:12" x14ac:dyDescent="0.25">
      <c r="L130114">
        <v>1.4601639484907799E-2</v>
      </c>
    </row>
    <row r="130115" spans="12:12" x14ac:dyDescent="0.25">
      <c r="L130115">
        <v>1.2735202531383499E-3</v>
      </c>
    </row>
    <row r="130116" spans="12:12" x14ac:dyDescent="0.25">
      <c r="L130116">
        <v>-3.7490483379165498E-3</v>
      </c>
    </row>
    <row r="130117" spans="12:12" x14ac:dyDescent="0.25">
      <c r="L130117">
        <v>7.3931975857917304E-2</v>
      </c>
    </row>
    <row r="130118" spans="12:12" x14ac:dyDescent="0.25">
      <c r="L130118">
        <v>0.180812086143599</v>
      </c>
    </row>
    <row r="130119" spans="12:12" x14ac:dyDescent="0.25">
      <c r="L130119">
        <v>4.2638008114812996E-3</v>
      </c>
    </row>
    <row r="130120" spans="12:12" x14ac:dyDescent="0.25">
      <c r="L130120">
        <v>1.8420100080367999E-2</v>
      </c>
    </row>
    <row r="130121" spans="12:12" x14ac:dyDescent="0.25">
      <c r="L130121">
        <v>2.7267596607668501E-3</v>
      </c>
    </row>
    <row r="130122" spans="12:12" x14ac:dyDescent="0.25">
      <c r="L130122">
        <v>-1.73375175958333E-2</v>
      </c>
    </row>
    <row r="130123" spans="12:12" x14ac:dyDescent="0.25">
      <c r="L130123">
        <v>-1.1570953847492599E-3</v>
      </c>
    </row>
    <row r="130124" spans="12:12" x14ac:dyDescent="0.25">
      <c r="L130124">
        <v>8.0330708691248601E-2</v>
      </c>
    </row>
    <row r="130125" spans="12:12" x14ac:dyDescent="0.25">
      <c r="L130125">
        <v>-9.9653521844484897E-3</v>
      </c>
    </row>
    <row r="130126" spans="12:12" x14ac:dyDescent="0.25">
      <c r="L130126">
        <v>0.545111686889588</v>
      </c>
    </row>
    <row r="130127" spans="12:12" x14ac:dyDescent="0.25">
      <c r="L130127">
        <v>0.15650522053333699</v>
      </c>
    </row>
    <row r="130128" spans="12:12" x14ac:dyDescent="0.25">
      <c r="L130128">
        <v>0.28077892097108098</v>
      </c>
    </row>
    <row r="130129" spans="12:12" x14ac:dyDescent="0.25">
      <c r="L130129">
        <v>0.115005392105181</v>
      </c>
    </row>
    <row r="130130" spans="12:12" x14ac:dyDescent="0.25">
      <c r="L130130">
        <v>1.9284004545827801E-3</v>
      </c>
    </row>
    <row r="130131" spans="12:12" x14ac:dyDescent="0.25">
      <c r="L130131">
        <v>-4.4448895795009798E-4</v>
      </c>
    </row>
    <row r="130132" spans="12:12" x14ac:dyDescent="0.25">
      <c r="L130132">
        <v>2.8108889439649801E-2</v>
      </c>
    </row>
    <row r="130133" spans="12:12" x14ac:dyDescent="0.25">
      <c r="L130133">
        <v>3.7437530506586499E-2</v>
      </c>
    </row>
    <row r="130134" spans="12:12" x14ac:dyDescent="0.25">
      <c r="L130134">
        <v>3.41025100845238E-2</v>
      </c>
    </row>
    <row r="130135" spans="12:12" x14ac:dyDescent="0.25">
      <c r="L130135">
        <v>3.0487950198805001E-4</v>
      </c>
    </row>
    <row r="130136" spans="12:12" x14ac:dyDescent="0.25">
      <c r="L130136">
        <v>0.217529228301126</v>
      </c>
    </row>
    <row r="130137" spans="12:12" x14ac:dyDescent="0.25">
      <c r="L130137">
        <v>0.35367558116766901</v>
      </c>
    </row>
    <row r="130138" spans="12:12" x14ac:dyDescent="0.25">
      <c r="L130138">
        <v>5.5122387578649401E-2</v>
      </c>
    </row>
    <row r="130139" spans="12:12" x14ac:dyDescent="0.25">
      <c r="L130139">
        <v>7.6326150902650894E-2</v>
      </c>
    </row>
    <row r="130140" spans="12:12" x14ac:dyDescent="0.25">
      <c r="L130140">
        <v>0.33913049159174902</v>
      </c>
    </row>
    <row r="130141" spans="12:12" x14ac:dyDescent="0.25">
      <c r="L130141">
        <v>3.9777947125000396E-3</v>
      </c>
    </row>
    <row r="130142" spans="12:12" x14ac:dyDescent="0.25">
      <c r="L130142">
        <v>0.18801480082089</v>
      </c>
    </row>
    <row r="130143" spans="12:12" x14ac:dyDescent="0.25">
      <c r="L130143">
        <v>0.1688125421168</v>
      </c>
    </row>
    <row r="130144" spans="12:12" x14ac:dyDescent="0.25">
      <c r="L130144">
        <v>0.20187251647433099</v>
      </c>
    </row>
    <row r="130145" spans="12:12" x14ac:dyDescent="0.25">
      <c r="L130145">
        <v>0.30119998424516697</v>
      </c>
    </row>
    <row r="130146" spans="12:12" x14ac:dyDescent="0.25">
      <c r="L130146">
        <v>2.800883704815E-2</v>
      </c>
    </row>
    <row r="130147" spans="12:12" x14ac:dyDescent="0.25">
      <c r="L130147">
        <v>-1.9440161986683701E-2</v>
      </c>
    </row>
    <row r="130148" spans="12:12" x14ac:dyDescent="0.25">
      <c r="L130148">
        <v>5.9983572057267301E-2</v>
      </c>
    </row>
    <row r="130149" spans="12:12" x14ac:dyDescent="0.25">
      <c r="L130149">
        <v>5.9738602372722395E-4</v>
      </c>
    </row>
    <row r="130150" spans="12:12" x14ac:dyDescent="0.25">
      <c r="L130150">
        <v>0.11768119266425101</v>
      </c>
    </row>
    <row r="130151" spans="12:12" x14ac:dyDescent="0.25">
      <c r="L130151">
        <v>1.12004366752181E-2</v>
      </c>
    </row>
    <row r="130152" spans="12:12" x14ac:dyDescent="0.25">
      <c r="L130152">
        <v>7.7581012219800197E-2</v>
      </c>
    </row>
    <row r="130153" spans="12:12" x14ac:dyDescent="0.25">
      <c r="L130153">
        <v>0.23866010485</v>
      </c>
    </row>
    <row r="130154" spans="12:12" x14ac:dyDescent="0.25">
      <c r="L130154">
        <v>2.3604267522665799E-3</v>
      </c>
    </row>
    <row r="130155" spans="12:12" x14ac:dyDescent="0.25">
      <c r="L130155">
        <v>-3.2108698984999102E-3</v>
      </c>
    </row>
    <row r="130156" spans="12:12" x14ac:dyDescent="0.25">
      <c r="L130156">
        <v>1.4352369748723999E-3</v>
      </c>
    </row>
    <row r="130157" spans="12:12" x14ac:dyDescent="0.25">
      <c r="L130157">
        <v>0.210740404728671</v>
      </c>
    </row>
    <row r="130158" spans="12:12" x14ac:dyDescent="0.25">
      <c r="L130158">
        <v>5.1168747391086102E-2</v>
      </c>
    </row>
    <row r="130159" spans="12:12" x14ac:dyDescent="0.25">
      <c r="L130159">
        <v>8.1682976335003595E-3</v>
      </c>
    </row>
    <row r="130160" spans="12:12" x14ac:dyDescent="0.25">
      <c r="L130160">
        <v>-3.6404415306667E-2</v>
      </c>
    </row>
    <row r="130161" spans="12:12" x14ac:dyDescent="0.25">
      <c r="L130161">
        <v>2.2973095029930501E-2</v>
      </c>
    </row>
    <row r="130162" spans="12:12" x14ac:dyDescent="0.25">
      <c r="L130162">
        <v>-3.9636495287999002E-3</v>
      </c>
    </row>
    <row r="130163" spans="12:12" x14ac:dyDescent="0.25">
      <c r="L130163">
        <v>0.192582127613247</v>
      </c>
    </row>
    <row r="130164" spans="12:12" x14ac:dyDescent="0.25">
      <c r="L130164">
        <v>8.0749569650668401E-2</v>
      </c>
    </row>
    <row r="130165" spans="12:12" x14ac:dyDescent="0.25">
      <c r="L130165">
        <v>0.126372029694691</v>
      </c>
    </row>
    <row r="130166" spans="12:12" x14ac:dyDescent="0.25">
      <c r="L130166">
        <v>-9.2833408399613102E-5</v>
      </c>
    </row>
    <row r="130167" spans="12:12" x14ac:dyDescent="0.25">
      <c r="L130167">
        <v>3.0467963077491201E-3</v>
      </c>
    </row>
    <row r="130168" spans="12:12" x14ac:dyDescent="0.25">
      <c r="L130168">
        <v>2.0892555963866799E-2</v>
      </c>
    </row>
    <row r="130169" spans="12:12" x14ac:dyDescent="0.25">
      <c r="L130169">
        <v>6.0526473847333697E-3</v>
      </c>
    </row>
    <row r="130170" spans="12:12" x14ac:dyDescent="0.25">
      <c r="L130170">
        <v>0.202359438457414</v>
      </c>
    </row>
    <row r="130171" spans="12:12" x14ac:dyDescent="0.25">
      <c r="L130171">
        <v>0.21058496053989201</v>
      </c>
    </row>
    <row r="130172" spans="12:12" x14ac:dyDescent="0.25">
      <c r="L130172">
        <v>-3.1656952809996099E-3</v>
      </c>
    </row>
    <row r="130173" spans="12:12" x14ac:dyDescent="0.25">
      <c r="L130173">
        <v>0.429612322963702</v>
      </c>
    </row>
    <row r="130174" spans="12:12" x14ac:dyDescent="0.25">
      <c r="L130174">
        <v>9.3904395992234102E-2</v>
      </c>
    </row>
    <row r="130175" spans="12:12" x14ac:dyDescent="0.25">
      <c r="L130175">
        <v>0.20709179544378201</v>
      </c>
    </row>
    <row r="130176" spans="12:12" x14ac:dyDescent="0.25">
      <c r="L130176">
        <v>2.1078073174550599E-2</v>
      </c>
    </row>
    <row r="130177" spans="12:12" x14ac:dyDescent="0.25">
      <c r="L130177">
        <v>7.9342076912498394E-2</v>
      </c>
    </row>
    <row r="130178" spans="12:12" x14ac:dyDescent="0.25">
      <c r="L130178">
        <v>4.5522145734833899E-3</v>
      </c>
    </row>
    <row r="130179" spans="12:12" x14ac:dyDescent="0.25">
      <c r="L130179">
        <v>7.8565121370051103E-2</v>
      </c>
    </row>
    <row r="130180" spans="12:12" x14ac:dyDescent="0.25">
      <c r="L130180">
        <v>-1.30010275794994E-3</v>
      </c>
    </row>
    <row r="130181" spans="12:12" x14ac:dyDescent="0.25">
      <c r="L130181">
        <v>1.2544008793533601E-2</v>
      </c>
    </row>
    <row r="130182" spans="12:12" x14ac:dyDescent="0.25">
      <c r="L130182">
        <v>0.24948623517330001</v>
      </c>
    </row>
    <row r="130183" spans="12:12" x14ac:dyDescent="0.25">
      <c r="L130183">
        <v>0.146731499678286</v>
      </c>
    </row>
    <row r="130184" spans="12:12" x14ac:dyDescent="0.25">
      <c r="L130184">
        <v>0.122935342619934</v>
      </c>
    </row>
    <row r="130185" spans="12:12" x14ac:dyDescent="0.25">
      <c r="L130185">
        <v>0.15097070356466499</v>
      </c>
    </row>
    <row r="130186" spans="12:12" x14ac:dyDescent="0.25">
      <c r="L130186">
        <v>-5.049113436E-3</v>
      </c>
    </row>
    <row r="130187" spans="12:12" x14ac:dyDescent="0.25">
      <c r="L130187">
        <v>1.20928249987679E-2</v>
      </c>
    </row>
    <row r="130188" spans="12:12" x14ac:dyDescent="0.25">
      <c r="L130188">
        <v>1.4006317807867199E-2</v>
      </c>
    </row>
    <row r="130189" spans="12:12" x14ac:dyDescent="0.25">
      <c r="L130189">
        <v>-4.5401678940012601E-4</v>
      </c>
    </row>
    <row r="130190" spans="12:12" x14ac:dyDescent="0.25">
      <c r="L130190">
        <v>6.3467167225960503E-3</v>
      </c>
    </row>
    <row r="130191" spans="12:12" x14ac:dyDescent="0.25">
      <c r="L130191">
        <v>0.38200505225391801</v>
      </c>
    </row>
    <row r="130192" spans="12:12" x14ac:dyDescent="0.25">
      <c r="L130192">
        <v>1.7327677807498901E-2</v>
      </c>
    </row>
    <row r="130193" spans="12:12" x14ac:dyDescent="0.25">
      <c r="L130193">
        <v>0.21682771166475001</v>
      </c>
    </row>
    <row r="130194" spans="12:12" x14ac:dyDescent="0.25">
      <c r="L130194">
        <v>9.7509706034050195E-2</v>
      </c>
    </row>
    <row r="130195" spans="12:12" x14ac:dyDescent="0.25">
      <c r="L130195">
        <v>8.0622483675000994E-2</v>
      </c>
    </row>
    <row r="130196" spans="12:12" x14ac:dyDescent="0.25">
      <c r="L130196">
        <v>1.79070740360464E-3</v>
      </c>
    </row>
    <row r="130197" spans="12:12" x14ac:dyDescent="0.25">
      <c r="L130197">
        <v>0.17745436786074301</v>
      </c>
    </row>
    <row r="130198" spans="12:12" x14ac:dyDescent="0.25">
      <c r="L130198">
        <v>4.6254040749277997E-3</v>
      </c>
    </row>
    <row r="130199" spans="12:12" x14ac:dyDescent="0.25">
      <c r="L130199">
        <v>2.3259060880847999E-3</v>
      </c>
    </row>
    <row r="130200" spans="12:12" x14ac:dyDescent="0.25">
      <c r="L130200">
        <v>5.5294147073612302E-3</v>
      </c>
    </row>
    <row r="130201" spans="12:12" x14ac:dyDescent="0.25">
      <c r="L130201">
        <v>1.05642520003179E-2</v>
      </c>
    </row>
    <row r="130202" spans="12:12" x14ac:dyDescent="0.25">
      <c r="L130202">
        <v>-5.3877637591250097E-2</v>
      </c>
    </row>
    <row r="130203" spans="12:12" x14ac:dyDescent="0.25">
      <c r="L130203">
        <v>0.13681909058239899</v>
      </c>
    </row>
    <row r="130204" spans="12:12" x14ac:dyDescent="0.25">
      <c r="L130204">
        <v>7.8875326019829994E-2</v>
      </c>
    </row>
    <row r="130205" spans="12:12" x14ac:dyDescent="0.25">
      <c r="L130205">
        <v>-5.8501617633328201E-3</v>
      </c>
    </row>
    <row r="130206" spans="12:12" x14ac:dyDescent="0.25">
      <c r="L130206">
        <v>5.5426334162415204E-3</v>
      </c>
    </row>
    <row r="130207" spans="12:12" x14ac:dyDescent="0.25">
      <c r="L130207">
        <v>0.41096946065499501</v>
      </c>
    </row>
    <row r="130208" spans="12:12" x14ac:dyDescent="0.25">
      <c r="L130208">
        <v>2.8942865235098598E-2</v>
      </c>
    </row>
    <row r="130209" spans="12:12" x14ac:dyDescent="0.25">
      <c r="L130209">
        <v>0.14364455644364801</v>
      </c>
    </row>
    <row r="130210" spans="12:12" x14ac:dyDescent="0.25">
      <c r="L130210">
        <v>1.5002640307499499E-2</v>
      </c>
    </row>
    <row r="130211" spans="12:12" x14ac:dyDescent="0.25">
      <c r="L130211">
        <v>0.156950501037385</v>
      </c>
    </row>
    <row r="130212" spans="12:12" x14ac:dyDescent="0.25">
      <c r="L130212">
        <v>7.7826303676049494E-2</v>
      </c>
    </row>
    <row r="130213" spans="12:12" x14ac:dyDescent="0.25">
      <c r="L130213">
        <v>3.3841478452446602E-2</v>
      </c>
    </row>
    <row r="130214" spans="12:12" x14ac:dyDescent="0.25">
      <c r="L130214">
        <v>2.10621727228426E-4</v>
      </c>
    </row>
    <row r="130215" spans="12:12" x14ac:dyDescent="0.25">
      <c r="L130215">
        <v>0.46964241231100001</v>
      </c>
    </row>
    <row r="130216" spans="12:12" x14ac:dyDescent="0.25">
      <c r="L130216">
        <v>8.0011900175274805E-2</v>
      </c>
    </row>
    <row r="130217" spans="12:12" x14ac:dyDescent="0.25">
      <c r="L130217">
        <v>0.22223600894949999</v>
      </c>
    </row>
    <row r="130218" spans="12:12" x14ac:dyDescent="0.25">
      <c r="L130218">
        <v>-1.3079627050918001E-2</v>
      </c>
    </row>
    <row r="130219" spans="12:12" x14ac:dyDescent="0.25">
      <c r="L130219">
        <v>2.9198457009333299E-2</v>
      </c>
    </row>
    <row r="130220" spans="12:12" x14ac:dyDescent="0.25">
      <c r="L130220">
        <v>-2.6120195194082901E-2</v>
      </c>
    </row>
    <row r="130221" spans="12:12" x14ac:dyDescent="0.25">
      <c r="L130221">
        <v>4.7844191877942904E-3</v>
      </c>
    </row>
    <row r="130222" spans="12:12" x14ac:dyDescent="0.25">
      <c r="L130222">
        <v>-5.3670692814074901E-4</v>
      </c>
    </row>
    <row r="130223" spans="12:12" x14ac:dyDescent="0.25">
      <c r="L130223">
        <v>5.88471022617523E-3</v>
      </c>
    </row>
    <row r="130224" spans="12:12" x14ac:dyDescent="0.25">
      <c r="L130224">
        <v>4.73286377565173E-2</v>
      </c>
    </row>
    <row r="130225" spans="12:12" x14ac:dyDescent="0.25">
      <c r="L130225">
        <v>0.42225437174083302</v>
      </c>
    </row>
    <row r="130226" spans="12:12" x14ac:dyDescent="0.25">
      <c r="L130226">
        <v>-2.8587872309500498E-2</v>
      </c>
    </row>
    <row r="130227" spans="12:12" x14ac:dyDescent="0.25">
      <c r="L130227">
        <v>-3.7106565150001902E-3</v>
      </c>
    </row>
    <row r="130228" spans="12:12" x14ac:dyDescent="0.25">
      <c r="L130228">
        <v>-1.8467296373333102E-2</v>
      </c>
    </row>
    <row r="130229" spans="12:12" x14ac:dyDescent="0.25">
      <c r="L130229">
        <v>3.8189820443799698E-2</v>
      </c>
    </row>
    <row r="130230" spans="12:12" x14ac:dyDescent="0.25">
      <c r="L130230">
        <v>0.50813343131646505</v>
      </c>
    </row>
    <row r="130231" spans="12:12" x14ac:dyDescent="0.25">
      <c r="L130231">
        <v>-1.8795664166858801E-3</v>
      </c>
    </row>
    <row r="130232" spans="12:12" x14ac:dyDescent="0.25">
      <c r="L130232">
        <v>3.4162096325998002E-2</v>
      </c>
    </row>
    <row r="130233" spans="12:12" x14ac:dyDescent="0.25">
      <c r="L130233">
        <v>0.28650752747758601</v>
      </c>
    </row>
    <row r="130234" spans="12:12" x14ac:dyDescent="0.25">
      <c r="L130234">
        <v>9.0687505566997298E-2</v>
      </c>
    </row>
    <row r="130235" spans="12:12" x14ac:dyDescent="0.25">
      <c r="L130235">
        <v>2.2905439325493098E-3</v>
      </c>
    </row>
    <row r="130236" spans="12:12" x14ac:dyDescent="0.25">
      <c r="L130236">
        <v>0.44113076161974801</v>
      </c>
    </row>
    <row r="130237" spans="12:12" x14ac:dyDescent="0.25">
      <c r="L130237">
        <v>5.5961985486998003E-2</v>
      </c>
    </row>
    <row r="130238" spans="12:12" x14ac:dyDescent="0.25">
      <c r="L130238">
        <v>6.2021116715030897E-2</v>
      </c>
    </row>
    <row r="130239" spans="12:12" x14ac:dyDescent="0.25">
      <c r="L130239">
        <v>7.9895798653278699E-2</v>
      </c>
    </row>
    <row r="130240" spans="12:12" x14ac:dyDescent="0.25">
      <c r="L130240">
        <v>5.8232570034664503E-3</v>
      </c>
    </row>
    <row r="130241" spans="12:12" x14ac:dyDescent="0.25">
      <c r="L130241">
        <v>1.9711494642045899E-2</v>
      </c>
    </row>
    <row r="130242" spans="12:12" x14ac:dyDescent="0.25">
      <c r="L130242">
        <v>3.5354437901450202E-2</v>
      </c>
    </row>
    <row r="130243" spans="12:12" x14ac:dyDescent="0.25">
      <c r="L130243">
        <v>-1.2705914713462999E-2</v>
      </c>
    </row>
    <row r="130244" spans="12:12" x14ac:dyDescent="0.25">
      <c r="L130244">
        <v>6.1115858724023302E-2</v>
      </c>
    </row>
    <row r="130245" spans="12:12" x14ac:dyDescent="0.25">
      <c r="L130245">
        <v>1.03256522808284E-3</v>
      </c>
    </row>
    <row r="130246" spans="12:12" x14ac:dyDescent="0.25">
      <c r="L130246">
        <v>1.3685395452529201E-3</v>
      </c>
    </row>
    <row r="130247" spans="12:12" x14ac:dyDescent="0.25">
      <c r="L130247">
        <v>0.12935820404454601</v>
      </c>
    </row>
    <row r="130248" spans="12:12" x14ac:dyDescent="0.25">
      <c r="L130248">
        <v>5.9278598894716698E-2</v>
      </c>
    </row>
    <row r="130249" spans="12:12" x14ac:dyDescent="0.25">
      <c r="L130249">
        <v>0.19730887162507799</v>
      </c>
    </row>
    <row r="130250" spans="12:12" x14ac:dyDescent="0.25">
      <c r="L130250">
        <v>-1.1294230754666399E-3</v>
      </c>
    </row>
    <row r="130251" spans="12:12" x14ac:dyDescent="0.25">
      <c r="L130251">
        <v>0.16280241593639799</v>
      </c>
    </row>
    <row r="130252" spans="12:12" x14ac:dyDescent="0.25">
      <c r="L130252">
        <v>1.09287822789495E-2</v>
      </c>
    </row>
    <row r="130253" spans="12:12" x14ac:dyDescent="0.25">
      <c r="L130253">
        <v>-2.0290940971665301E-2</v>
      </c>
    </row>
    <row r="130254" spans="12:12" x14ac:dyDescent="0.25">
      <c r="L130254">
        <v>-4.2396111574997796E-3</v>
      </c>
    </row>
    <row r="130255" spans="12:12" x14ac:dyDescent="0.25">
      <c r="L130255">
        <v>0.101074360757183</v>
      </c>
    </row>
    <row r="130256" spans="12:12" x14ac:dyDescent="0.25">
      <c r="L130256">
        <v>2.2421304517007698E-3</v>
      </c>
    </row>
    <row r="130257" spans="12:12" x14ac:dyDescent="0.25">
      <c r="L130257">
        <v>6.4492531434283504E-2</v>
      </c>
    </row>
    <row r="130258" spans="12:12" x14ac:dyDescent="0.25">
      <c r="L130258">
        <v>5.2244961584115998E-2</v>
      </c>
    </row>
    <row r="130259" spans="12:12" x14ac:dyDescent="0.25">
      <c r="L130259">
        <v>2.7219516669233602E-2</v>
      </c>
    </row>
    <row r="130260" spans="12:12" x14ac:dyDescent="0.25">
      <c r="L130260">
        <v>8.0091441665499793E-2</v>
      </c>
    </row>
    <row r="130261" spans="12:12" x14ac:dyDescent="0.25">
      <c r="L130261">
        <v>4.9919160782916701E-2</v>
      </c>
    </row>
    <row r="130262" spans="12:12" x14ac:dyDescent="0.25">
      <c r="L130262">
        <v>0.402826753934244</v>
      </c>
    </row>
    <row r="130263" spans="12:12" x14ac:dyDescent="0.25">
      <c r="L130263">
        <v>-2.9036560916680099E-4</v>
      </c>
    </row>
    <row r="130264" spans="12:12" x14ac:dyDescent="0.25">
      <c r="L130264">
        <v>4.6277468669116598E-2</v>
      </c>
    </row>
    <row r="130265" spans="12:12" x14ac:dyDescent="0.25">
      <c r="L130265">
        <v>-5.1128762403415899E-2</v>
      </c>
    </row>
    <row r="130266" spans="12:12" x14ac:dyDescent="0.25">
      <c r="L130266">
        <v>5.6776168283318801E-2</v>
      </c>
    </row>
    <row r="130267" spans="12:12" x14ac:dyDescent="0.25">
      <c r="L130267">
        <v>-1.8828254139583299E-2</v>
      </c>
    </row>
    <row r="130268" spans="12:12" x14ac:dyDescent="0.25">
      <c r="L130268">
        <v>3.4826500075348703E-2</v>
      </c>
    </row>
    <row r="130269" spans="12:12" x14ac:dyDescent="0.25">
      <c r="L130269">
        <v>4.7788253252618499E-4</v>
      </c>
    </row>
    <row r="130270" spans="12:12" x14ac:dyDescent="0.25">
      <c r="L130270">
        <v>0.179167063014572</v>
      </c>
    </row>
    <row r="130271" spans="12:12" x14ac:dyDescent="0.25">
      <c r="L130271">
        <v>7.7883062491512197E-3</v>
      </c>
    </row>
    <row r="130272" spans="12:12" x14ac:dyDescent="0.25">
      <c r="L130272">
        <v>-2.58065315610023E-3</v>
      </c>
    </row>
    <row r="130273" spans="12:12" x14ac:dyDescent="0.25">
      <c r="L130273">
        <v>3.6198906155355801E-2</v>
      </c>
    </row>
    <row r="130274" spans="12:12" x14ac:dyDescent="0.25">
      <c r="L130274">
        <v>5.2691098964951201E-2</v>
      </c>
    </row>
    <row r="130275" spans="12:12" x14ac:dyDescent="0.25">
      <c r="L130275">
        <v>4.9789280054768903E-2</v>
      </c>
    </row>
    <row r="130276" spans="12:12" x14ac:dyDescent="0.25">
      <c r="L130276">
        <v>1.7367653458795101E-3</v>
      </c>
    </row>
    <row r="130277" spans="12:12" x14ac:dyDescent="0.25">
      <c r="L130277">
        <v>-5.4162075789999497E-3</v>
      </c>
    </row>
    <row r="130278" spans="12:12" x14ac:dyDescent="0.25">
      <c r="L130278">
        <v>9.0249626260099899E-2</v>
      </c>
    </row>
    <row r="130279" spans="12:12" x14ac:dyDescent="0.25">
      <c r="L130279">
        <v>2.2602102125972499E-2</v>
      </c>
    </row>
    <row r="130280" spans="12:12" x14ac:dyDescent="0.25">
      <c r="L130280">
        <v>-1.41264808851185E-3</v>
      </c>
    </row>
    <row r="130281" spans="12:12" x14ac:dyDescent="0.25">
      <c r="L130281">
        <v>8.0891842426833394E-2</v>
      </c>
    </row>
    <row r="130282" spans="12:12" x14ac:dyDescent="0.25">
      <c r="L130282">
        <v>6.7290757179193597E-2</v>
      </c>
    </row>
    <row r="130283" spans="12:12" x14ac:dyDescent="0.25">
      <c r="L130283">
        <v>0.25960678068304899</v>
      </c>
    </row>
    <row r="130284" spans="12:12" x14ac:dyDescent="0.25">
      <c r="L130284">
        <v>0.15983759344708401</v>
      </c>
    </row>
    <row r="130285" spans="12:12" x14ac:dyDescent="0.25">
      <c r="L130285">
        <v>-1.09933668835843E-2</v>
      </c>
    </row>
    <row r="130286" spans="12:12" x14ac:dyDescent="0.25">
      <c r="L130286">
        <v>1.5240078033110799E-2</v>
      </c>
    </row>
    <row r="130287" spans="12:12" x14ac:dyDescent="0.25">
      <c r="L130287">
        <v>0.15391839494804699</v>
      </c>
    </row>
    <row r="130288" spans="12:12" x14ac:dyDescent="0.25">
      <c r="L130288">
        <v>9.9158430425951502E-2</v>
      </c>
    </row>
    <row r="130289" spans="12:12" x14ac:dyDescent="0.25">
      <c r="L130289">
        <v>-9.7799286641652794E-4</v>
      </c>
    </row>
    <row r="130290" spans="12:12" x14ac:dyDescent="0.25">
      <c r="L130290">
        <v>2.78305981425114E-2</v>
      </c>
    </row>
    <row r="130291" spans="12:12" x14ac:dyDescent="0.25">
      <c r="L130291">
        <v>0.203540390449166</v>
      </c>
    </row>
    <row r="130292" spans="12:12" x14ac:dyDescent="0.25">
      <c r="L130292">
        <v>5.6119567917499599E-2</v>
      </c>
    </row>
    <row r="130293" spans="12:12" x14ac:dyDescent="0.25">
      <c r="L130293">
        <v>0.33932156868470298</v>
      </c>
    </row>
    <row r="130294" spans="12:12" x14ac:dyDescent="0.25">
      <c r="L130294">
        <v>0.20424596506043299</v>
      </c>
    </row>
    <row r="130295" spans="12:12" x14ac:dyDescent="0.25">
      <c r="L130295">
        <v>7.2748960282617804E-3</v>
      </c>
    </row>
    <row r="130296" spans="12:12" x14ac:dyDescent="0.25">
      <c r="L130296">
        <v>5.8920625328450299E-2</v>
      </c>
    </row>
    <row r="130297" spans="12:12" x14ac:dyDescent="0.25">
      <c r="L130297">
        <v>-4.6793366015827403E-3</v>
      </c>
    </row>
    <row r="130298" spans="12:12" x14ac:dyDescent="0.25">
      <c r="L130298">
        <v>0.117656228994948</v>
      </c>
    </row>
    <row r="130299" spans="12:12" x14ac:dyDescent="0.25">
      <c r="L130299">
        <v>0.29730113173182898</v>
      </c>
    </row>
    <row r="130300" spans="12:12" x14ac:dyDescent="0.25">
      <c r="L130300">
        <v>0.31416264619635198</v>
      </c>
    </row>
    <row r="130301" spans="12:12" x14ac:dyDescent="0.25">
      <c r="L130301">
        <v>5.7608253146681103E-2</v>
      </c>
    </row>
    <row r="130302" spans="12:12" x14ac:dyDescent="0.25">
      <c r="L130302">
        <v>3.99392754492503E-2</v>
      </c>
    </row>
    <row r="130303" spans="12:12" x14ac:dyDescent="0.25">
      <c r="L130303">
        <v>6.8671947649746601E-2</v>
      </c>
    </row>
    <row r="130304" spans="12:12" x14ac:dyDescent="0.25">
      <c r="L130304">
        <v>6.8925760799000396E-2</v>
      </c>
    </row>
    <row r="130305" spans="12:12" x14ac:dyDescent="0.25">
      <c r="L130305">
        <v>-4.6883009817231799E-2</v>
      </c>
    </row>
    <row r="130306" spans="12:12" x14ac:dyDescent="0.25">
      <c r="L130306">
        <v>6.8554273196249502E-2</v>
      </c>
    </row>
    <row r="130307" spans="12:12" x14ac:dyDescent="0.25">
      <c r="L130307">
        <v>0.10218451362660599</v>
      </c>
    </row>
    <row r="130308" spans="12:12" x14ac:dyDescent="0.25">
      <c r="L130308">
        <v>0.136813412102718</v>
      </c>
    </row>
    <row r="130309" spans="12:12" x14ac:dyDescent="0.25">
      <c r="L130309">
        <v>5.3262371586282997E-2</v>
      </c>
    </row>
    <row r="130310" spans="12:12" x14ac:dyDescent="0.25">
      <c r="L130310">
        <v>-1.50217199670842E-2</v>
      </c>
    </row>
    <row r="130311" spans="12:12" x14ac:dyDescent="0.25">
      <c r="L130311">
        <v>0.45095075004854701</v>
      </c>
    </row>
    <row r="130312" spans="12:12" x14ac:dyDescent="0.25">
      <c r="L130312">
        <v>9.6017102215489804E-4</v>
      </c>
    </row>
    <row r="130313" spans="12:12" x14ac:dyDescent="0.25">
      <c r="L130313">
        <v>4.6991937610131797E-2</v>
      </c>
    </row>
    <row r="130314" spans="12:12" x14ac:dyDescent="0.25">
      <c r="L130314">
        <v>0.12776460921960101</v>
      </c>
    </row>
    <row r="130315" spans="12:12" x14ac:dyDescent="0.25">
      <c r="L130315">
        <v>3.3446260790224899E-4</v>
      </c>
    </row>
    <row r="130316" spans="12:12" x14ac:dyDescent="0.25">
      <c r="L130316">
        <v>5.2293744544993801E-3</v>
      </c>
    </row>
    <row r="130317" spans="12:12" x14ac:dyDescent="0.25">
      <c r="L130317">
        <v>7.2797614402800706E-2</v>
      </c>
    </row>
    <row r="130318" spans="12:12" x14ac:dyDescent="0.25">
      <c r="L130318">
        <v>0.20794329697004901</v>
      </c>
    </row>
    <row r="130319" spans="12:12" x14ac:dyDescent="0.25">
      <c r="L130319">
        <v>-1.2523834521057301E-2</v>
      </c>
    </row>
    <row r="130320" spans="12:12" x14ac:dyDescent="0.25">
      <c r="L130320">
        <v>1.17712016073211E-2</v>
      </c>
    </row>
    <row r="130321" spans="12:12" x14ac:dyDescent="0.25">
      <c r="L130321">
        <v>0.12811441581895799</v>
      </c>
    </row>
    <row r="130322" spans="12:12" x14ac:dyDescent="0.25">
      <c r="L130322">
        <v>0.54241704776540101</v>
      </c>
    </row>
    <row r="130323" spans="12:12" x14ac:dyDescent="0.25">
      <c r="L130323">
        <v>0.172149862251087</v>
      </c>
    </row>
    <row r="130324" spans="12:12" x14ac:dyDescent="0.25">
      <c r="L130324">
        <v>4.9340770250919097E-2</v>
      </c>
    </row>
    <row r="130325" spans="12:12" x14ac:dyDescent="0.25">
      <c r="L130325">
        <v>4.8971972162014203E-3</v>
      </c>
    </row>
    <row r="130326" spans="12:12" x14ac:dyDescent="0.25">
      <c r="L130326">
        <v>8.9367928983850195E-2</v>
      </c>
    </row>
    <row r="130327" spans="12:12" x14ac:dyDescent="0.25">
      <c r="L130327">
        <v>0.33760155324665703</v>
      </c>
    </row>
    <row r="130328" spans="12:12" x14ac:dyDescent="0.25">
      <c r="L130328">
        <v>3.5508761236263203E-2</v>
      </c>
    </row>
    <row r="130329" spans="12:12" x14ac:dyDescent="0.25">
      <c r="L130329">
        <v>4.2192180232716599E-2</v>
      </c>
    </row>
    <row r="130330" spans="12:12" x14ac:dyDescent="0.25">
      <c r="L130330">
        <v>1.21970772609166E-2</v>
      </c>
    </row>
    <row r="130331" spans="12:12" x14ac:dyDescent="0.25">
      <c r="L130331">
        <v>1.7343399079582801E-2</v>
      </c>
    </row>
    <row r="130332" spans="12:12" x14ac:dyDescent="0.25">
      <c r="L130332">
        <v>0.186052971657831</v>
      </c>
    </row>
    <row r="130333" spans="12:12" x14ac:dyDescent="0.25">
      <c r="L130333">
        <v>-4.5433905025903899E-3</v>
      </c>
    </row>
    <row r="130334" spans="12:12" x14ac:dyDescent="0.25">
      <c r="L130334">
        <v>-1.6188829317049999E-2</v>
      </c>
    </row>
    <row r="130335" spans="12:12" x14ac:dyDescent="0.25">
      <c r="L130335">
        <v>2.9473248885833799E-2</v>
      </c>
    </row>
    <row r="130336" spans="12:12" x14ac:dyDescent="0.25">
      <c r="L130336">
        <v>0.45374972755558202</v>
      </c>
    </row>
    <row r="130337" spans="12:12" x14ac:dyDescent="0.25">
      <c r="L130337">
        <v>0.44719376420483498</v>
      </c>
    </row>
    <row r="130338" spans="12:12" x14ac:dyDescent="0.25">
      <c r="L130338">
        <v>3.4706837800900697E-2</v>
      </c>
    </row>
    <row r="130339" spans="12:12" x14ac:dyDescent="0.25">
      <c r="L130339">
        <v>3.2730819022824098E-2</v>
      </c>
    </row>
    <row r="130340" spans="12:12" x14ac:dyDescent="0.25">
      <c r="L130340">
        <v>9.3999088599576296E-3</v>
      </c>
    </row>
    <row r="130341" spans="12:12" x14ac:dyDescent="0.25">
      <c r="L130341">
        <v>0.37407347501250299</v>
      </c>
    </row>
    <row r="130342" spans="12:12" x14ac:dyDescent="0.25">
      <c r="L130342">
        <v>3.3155046920566401E-2</v>
      </c>
    </row>
    <row r="130343" spans="12:12" x14ac:dyDescent="0.25">
      <c r="L130343">
        <v>1.6914648985269402E-2</v>
      </c>
    </row>
    <row r="130344" spans="12:12" x14ac:dyDescent="0.25">
      <c r="L130344">
        <v>3.1742972915387399E-2</v>
      </c>
    </row>
    <row r="130345" spans="12:12" x14ac:dyDescent="0.25">
      <c r="L130345">
        <v>2.1014943221379801E-3</v>
      </c>
    </row>
    <row r="130346" spans="12:12" x14ac:dyDescent="0.25">
      <c r="L130346">
        <v>0.19600350347097401</v>
      </c>
    </row>
    <row r="130347" spans="12:12" x14ac:dyDescent="0.25">
      <c r="L130347">
        <v>0.53611728437276096</v>
      </c>
    </row>
    <row r="130348" spans="12:12" x14ac:dyDescent="0.25">
      <c r="L130348">
        <v>-1.9725763393083701E-2</v>
      </c>
    </row>
    <row r="130349" spans="12:12" x14ac:dyDescent="0.25">
      <c r="L130349">
        <v>9.7237838273623006E-2</v>
      </c>
    </row>
    <row r="130350" spans="12:12" x14ac:dyDescent="0.25">
      <c r="L130350">
        <v>0.70548552939681397</v>
      </c>
    </row>
    <row r="130351" spans="12:12" x14ac:dyDescent="0.25">
      <c r="L130351">
        <v>0.41957924926846801</v>
      </c>
    </row>
    <row r="130352" spans="12:12" x14ac:dyDescent="0.25">
      <c r="L130352">
        <v>5.9213251333372805E-4</v>
      </c>
    </row>
    <row r="130353" spans="12:12" x14ac:dyDescent="0.25">
      <c r="L130353">
        <v>2.1047437184662201E-2</v>
      </c>
    </row>
    <row r="130354" spans="12:12" x14ac:dyDescent="0.25">
      <c r="L130354">
        <v>2.6027496236001001E-2</v>
      </c>
    </row>
    <row r="130355" spans="12:12" x14ac:dyDescent="0.25">
      <c r="L130355">
        <v>7.5935621691603103E-2</v>
      </c>
    </row>
    <row r="130356" spans="12:12" x14ac:dyDescent="0.25">
      <c r="L130356">
        <v>8.0870088624455896E-2</v>
      </c>
    </row>
    <row r="130357" spans="12:12" x14ac:dyDescent="0.25">
      <c r="L130357">
        <v>8.4205758136943101E-2</v>
      </c>
    </row>
    <row r="130358" spans="12:12" x14ac:dyDescent="0.25">
      <c r="L130358">
        <v>4.8428464539816703E-2</v>
      </c>
    </row>
    <row r="130359" spans="12:12" x14ac:dyDescent="0.25">
      <c r="L130359">
        <v>-2.35114083953335E-2</v>
      </c>
    </row>
    <row r="130360" spans="12:12" x14ac:dyDescent="0.25">
      <c r="L130360">
        <v>7.9412911824825703E-3</v>
      </c>
    </row>
    <row r="130361" spans="12:12" x14ac:dyDescent="0.25">
      <c r="L130361">
        <v>7.0063783987247497E-2</v>
      </c>
    </row>
    <row r="130362" spans="12:12" x14ac:dyDescent="0.25">
      <c r="L130362">
        <v>-1.23360703873195E-3</v>
      </c>
    </row>
    <row r="130363" spans="12:12" x14ac:dyDescent="0.25">
      <c r="L130363">
        <v>-7.2811539138500003E-3</v>
      </c>
    </row>
    <row r="130364" spans="12:12" x14ac:dyDescent="0.25">
      <c r="L130364">
        <v>0.102641738237851</v>
      </c>
    </row>
    <row r="130365" spans="12:12" x14ac:dyDescent="0.25">
      <c r="L130365">
        <v>0.104587562457851</v>
      </c>
    </row>
    <row r="130366" spans="12:12" x14ac:dyDescent="0.25">
      <c r="L130366">
        <v>0.385522428114493</v>
      </c>
    </row>
    <row r="130367" spans="12:12" x14ac:dyDescent="0.25">
      <c r="L130367">
        <v>5.84511317116495E-2</v>
      </c>
    </row>
    <row r="130368" spans="12:12" x14ac:dyDescent="0.25">
      <c r="L130368">
        <v>-3.18237894638566E-3</v>
      </c>
    </row>
    <row r="130369" spans="12:12" x14ac:dyDescent="0.25">
      <c r="L130369">
        <v>-1.23432400257498E-2</v>
      </c>
    </row>
    <row r="130370" spans="12:12" x14ac:dyDescent="0.25">
      <c r="L130370">
        <v>0.23507677542566699</v>
      </c>
    </row>
    <row r="130371" spans="12:12" x14ac:dyDescent="0.25">
      <c r="L130371">
        <v>1.22393369128835E-2</v>
      </c>
    </row>
    <row r="130372" spans="12:12" x14ac:dyDescent="0.25">
      <c r="L130372">
        <v>4.36982237394326E-2</v>
      </c>
    </row>
    <row r="130373" spans="12:12" x14ac:dyDescent="0.25">
      <c r="L130373">
        <v>-1.1199148202582601E-2</v>
      </c>
    </row>
    <row r="130374" spans="12:12" x14ac:dyDescent="0.25">
      <c r="L130374">
        <v>-3.6628709664999698E-3</v>
      </c>
    </row>
    <row r="130375" spans="12:12" x14ac:dyDescent="0.25">
      <c r="L130375">
        <v>0.19471156486692301</v>
      </c>
    </row>
    <row r="130376" spans="12:12" x14ac:dyDescent="0.25">
      <c r="L130376">
        <v>6.8679753474341798E-2</v>
      </c>
    </row>
    <row r="130377" spans="12:12" x14ac:dyDescent="0.25">
      <c r="L130377">
        <v>-2.2308419066700399E-4</v>
      </c>
    </row>
    <row r="130378" spans="12:12" x14ac:dyDescent="0.25">
      <c r="L130378">
        <v>0.14781955463679899</v>
      </c>
    </row>
    <row r="130379" spans="12:12" x14ac:dyDescent="0.25">
      <c r="L130379">
        <v>6.5798763491352504E-3</v>
      </c>
    </row>
    <row r="130380" spans="12:12" x14ac:dyDescent="0.25">
      <c r="L130380">
        <v>0.113508185392099</v>
      </c>
    </row>
    <row r="130381" spans="12:12" x14ac:dyDescent="0.25">
      <c r="L130381">
        <v>0.18247484423221499</v>
      </c>
    </row>
    <row r="130382" spans="12:12" x14ac:dyDescent="0.25">
      <c r="L130382">
        <v>-2.0213373182674998E-3</v>
      </c>
    </row>
    <row r="130383" spans="12:12" x14ac:dyDescent="0.25">
      <c r="L130383">
        <v>1.22662089500115E-4</v>
      </c>
    </row>
    <row r="130384" spans="12:12" x14ac:dyDescent="0.25">
      <c r="L130384">
        <v>5.4232669197449498E-2</v>
      </c>
    </row>
    <row r="130385" spans="12:12" x14ac:dyDescent="0.25">
      <c r="L130385">
        <v>4.6666995922083801E-2</v>
      </c>
    </row>
    <row r="130386" spans="12:12" x14ac:dyDescent="0.25">
      <c r="L130386">
        <v>0.13252600425950001</v>
      </c>
    </row>
    <row r="130387" spans="12:12" x14ac:dyDescent="0.25">
      <c r="L130387">
        <v>4.2256850784450399E-2</v>
      </c>
    </row>
    <row r="130388" spans="12:12" x14ac:dyDescent="0.25">
      <c r="L130388">
        <v>1.5543759775831199E-3</v>
      </c>
    </row>
    <row r="130389" spans="12:12" x14ac:dyDescent="0.25">
      <c r="L130389">
        <v>2.6275630782549301E-2</v>
      </c>
    </row>
    <row r="130390" spans="12:12" x14ac:dyDescent="0.25">
      <c r="L130390">
        <v>-1.0061867304081901E-2</v>
      </c>
    </row>
    <row r="130391" spans="12:12" x14ac:dyDescent="0.25">
      <c r="L130391">
        <v>1.70236420111834E-2</v>
      </c>
    </row>
    <row r="130392" spans="12:12" x14ac:dyDescent="0.25">
      <c r="L130392">
        <v>2.6329333063517299E-2</v>
      </c>
    </row>
    <row r="130393" spans="12:12" x14ac:dyDescent="0.25">
      <c r="L130393">
        <v>0.13944847705459401</v>
      </c>
    </row>
    <row r="130394" spans="12:12" x14ac:dyDescent="0.25">
      <c r="L130394">
        <v>0.18969648670764699</v>
      </c>
    </row>
    <row r="130395" spans="12:12" x14ac:dyDescent="0.25">
      <c r="L130395">
        <v>9.3560736825076801E-3</v>
      </c>
    </row>
    <row r="130396" spans="12:12" x14ac:dyDescent="0.25">
      <c r="L130396">
        <v>0.120191317263501</v>
      </c>
    </row>
    <row r="130397" spans="12:12" x14ac:dyDescent="0.25">
      <c r="L130397">
        <v>0.24837526784365399</v>
      </c>
    </row>
    <row r="130398" spans="12:12" x14ac:dyDescent="0.25">
      <c r="L130398">
        <v>0.25022631734325401</v>
      </c>
    </row>
    <row r="130399" spans="12:12" x14ac:dyDescent="0.25">
      <c r="L130399">
        <v>-1.6832146296667402E-2</v>
      </c>
    </row>
    <row r="130400" spans="12:12" x14ac:dyDescent="0.25">
      <c r="L130400">
        <v>0.196154959349748</v>
      </c>
    </row>
    <row r="130401" spans="12:12" x14ac:dyDescent="0.25">
      <c r="L130401">
        <v>0.26475478060470797</v>
      </c>
    </row>
    <row r="130402" spans="12:12" x14ac:dyDescent="0.25">
      <c r="L130402">
        <v>0.10819002102774899</v>
      </c>
    </row>
    <row r="130403" spans="12:12" x14ac:dyDescent="0.25">
      <c r="L130403">
        <v>0.30573732805922499</v>
      </c>
    </row>
    <row r="130404" spans="12:12" x14ac:dyDescent="0.25">
      <c r="L130404">
        <v>8.3934025974991304E-4</v>
      </c>
    </row>
    <row r="130405" spans="12:12" x14ac:dyDescent="0.25">
      <c r="L130405">
        <v>0.311499581868734</v>
      </c>
    </row>
    <row r="130406" spans="12:12" x14ac:dyDescent="0.25">
      <c r="L130406">
        <v>4.7540369564080198E-2</v>
      </c>
    </row>
    <row r="130407" spans="12:12" x14ac:dyDescent="0.25">
      <c r="L130407">
        <v>0.20219731904633501</v>
      </c>
    </row>
    <row r="130408" spans="12:12" x14ac:dyDescent="0.25">
      <c r="L130408">
        <v>3.6014653729284198E-3</v>
      </c>
    </row>
    <row r="130409" spans="12:12" x14ac:dyDescent="0.25">
      <c r="L130409">
        <v>1.15210695651501E-2</v>
      </c>
    </row>
    <row r="130410" spans="12:12" x14ac:dyDescent="0.25">
      <c r="L130410">
        <v>6.9699493552436403E-2</v>
      </c>
    </row>
    <row r="130411" spans="12:12" x14ac:dyDescent="0.25">
      <c r="L130411">
        <v>1.99976923160009E-2</v>
      </c>
    </row>
    <row r="130412" spans="12:12" x14ac:dyDescent="0.25">
      <c r="L130412">
        <v>1.8016161022999799E-2</v>
      </c>
    </row>
    <row r="130413" spans="12:12" x14ac:dyDescent="0.25">
      <c r="L130413">
        <v>-4.0406121164084E-2</v>
      </c>
    </row>
    <row r="130414" spans="12:12" x14ac:dyDescent="0.25">
      <c r="L130414">
        <v>0.10100853172031</v>
      </c>
    </row>
    <row r="130415" spans="12:12" x14ac:dyDescent="0.25">
      <c r="L130415">
        <v>5.4717713596201097E-2</v>
      </c>
    </row>
    <row r="130416" spans="12:12" x14ac:dyDescent="0.25">
      <c r="L130416">
        <v>-1.6716395137149901E-2</v>
      </c>
    </row>
    <row r="130417" spans="12:12" x14ac:dyDescent="0.25">
      <c r="L130417">
        <v>-7.3167238465442703E-3</v>
      </c>
    </row>
    <row r="130418" spans="12:12" x14ac:dyDescent="0.25">
      <c r="L130418">
        <v>0.19632254859204001</v>
      </c>
    </row>
    <row r="130419" spans="12:12" x14ac:dyDescent="0.25">
      <c r="L130419">
        <v>1.35781799623332E-2</v>
      </c>
    </row>
    <row r="130420" spans="12:12" x14ac:dyDescent="0.25">
      <c r="L130420">
        <v>0.33595324977266</v>
      </c>
    </row>
    <row r="130421" spans="12:12" x14ac:dyDescent="0.25">
      <c r="L130421">
        <v>7.4037708311929101E-2</v>
      </c>
    </row>
    <row r="130422" spans="12:12" x14ac:dyDescent="0.25">
      <c r="L130422">
        <v>2.8835366195451701E-2</v>
      </c>
    </row>
    <row r="130423" spans="12:12" x14ac:dyDescent="0.25">
      <c r="L130423">
        <v>0.16841202576066899</v>
      </c>
    </row>
    <row r="130424" spans="12:12" x14ac:dyDescent="0.25">
      <c r="L130424">
        <v>8.3905562923338693E-3</v>
      </c>
    </row>
    <row r="130425" spans="12:12" x14ac:dyDescent="0.25">
      <c r="L130425">
        <v>-3.4893551811323703E-4</v>
      </c>
    </row>
    <row r="130426" spans="12:12" x14ac:dyDescent="0.25">
      <c r="L130426">
        <v>-1.1203078377083699E-2</v>
      </c>
    </row>
    <row r="130427" spans="12:12" x14ac:dyDescent="0.25">
      <c r="L130427">
        <v>0.28406263053830999</v>
      </c>
    </row>
    <row r="130428" spans="12:12" x14ac:dyDescent="0.25">
      <c r="L130428">
        <v>4.8041841018198903E-2</v>
      </c>
    </row>
    <row r="130429" spans="12:12" x14ac:dyDescent="0.25">
      <c r="L130429">
        <v>8.2374804159999898E-3</v>
      </c>
    </row>
    <row r="130430" spans="12:12" x14ac:dyDescent="0.25">
      <c r="L130430">
        <v>-9.0792296871324701E-4</v>
      </c>
    </row>
    <row r="130431" spans="12:12" x14ac:dyDescent="0.25">
      <c r="L130431">
        <v>5.6803200923752405E-4</v>
      </c>
    </row>
    <row r="130432" spans="12:12" x14ac:dyDescent="0.25">
      <c r="L130432">
        <v>2.0237815299987901E-4</v>
      </c>
    </row>
    <row r="130433" spans="12:12" x14ac:dyDescent="0.25">
      <c r="L130433">
        <v>-4.5676875353894698E-4</v>
      </c>
    </row>
    <row r="130434" spans="12:12" x14ac:dyDescent="0.25">
      <c r="L130434">
        <v>9.8749378483999894E-3</v>
      </c>
    </row>
    <row r="130435" spans="12:12" x14ac:dyDescent="0.25">
      <c r="L130435">
        <v>0.105257149132681</v>
      </c>
    </row>
    <row r="130436" spans="12:12" x14ac:dyDescent="0.25">
      <c r="L130436">
        <v>0.122586646543779</v>
      </c>
    </row>
    <row r="130437" spans="12:12" x14ac:dyDescent="0.25">
      <c r="L130437">
        <v>0.180582611142449</v>
      </c>
    </row>
    <row r="130438" spans="12:12" x14ac:dyDescent="0.25">
      <c r="L130438">
        <v>8.6130135840023004E-4</v>
      </c>
    </row>
    <row r="130439" spans="12:12" x14ac:dyDescent="0.25">
      <c r="L130439">
        <v>0.16727805686373401</v>
      </c>
    </row>
    <row r="130440" spans="12:12" x14ac:dyDescent="0.25">
      <c r="L130440">
        <v>0.11494245075129</v>
      </c>
    </row>
    <row r="130441" spans="12:12" x14ac:dyDescent="0.25">
      <c r="L130441">
        <v>-9.7856260311403393E-5</v>
      </c>
    </row>
    <row r="130442" spans="12:12" x14ac:dyDescent="0.25">
      <c r="L130442">
        <v>-6.4387263487499296E-3</v>
      </c>
    </row>
    <row r="130443" spans="12:12" x14ac:dyDescent="0.25">
      <c r="L130443">
        <v>-2.2744248207166601E-2</v>
      </c>
    </row>
    <row r="130444" spans="12:12" x14ac:dyDescent="0.25">
      <c r="L130444">
        <v>-8.1238008936001006E-3</v>
      </c>
    </row>
    <row r="130445" spans="12:12" x14ac:dyDescent="0.25">
      <c r="L130445">
        <v>7.2649180435815003E-2</v>
      </c>
    </row>
    <row r="130446" spans="12:12" x14ac:dyDescent="0.25">
      <c r="L130446">
        <v>0.11661272656083201</v>
      </c>
    </row>
    <row r="130447" spans="12:12" x14ac:dyDescent="0.25">
      <c r="L130447">
        <v>-1.03072643916642E-4</v>
      </c>
    </row>
    <row r="130448" spans="12:12" x14ac:dyDescent="0.25">
      <c r="L130448">
        <v>1.53199187136994E-2</v>
      </c>
    </row>
    <row r="130449" spans="12:12" x14ac:dyDescent="0.25">
      <c r="L130449">
        <v>0.26805387304650002</v>
      </c>
    </row>
    <row r="130450" spans="12:12" x14ac:dyDescent="0.25">
      <c r="L130450">
        <v>-2.3184028189163E-3</v>
      </c>
    </row>
    <row r="130451" spans="12:12" x14ac:dyDescent="0.25">
      <c r="L130451">
        <v>0.117771009035099</v>
      </c>
    </row>
    <row r="130452" spans="12:12" x14ac:dyDescent="0.25">
      <c r="L130452">
        <v>6.7902857483629703E-2</v>
      </c>
    </row>
    <row r="130453" spans="12:12" x14ac:dyDescent="0.25">
      <c r="L130453">
        <v>2.47490167429389E-2</v>
      </c>
    </row>
    <row r="130454" spans="12:12" x14ac:dyDescent="0.25">
      <c r="L130454">
        <v>-1.05770015464328E-4</v>
      </c>
    </row>
    <row r="130455" spans="12:12" x14ac:dyDescent="0.25">
      <c r="L130455">
        <v>1.5659233193833499E-2</v>
      </c>
    </row>
    <row r="130456" spans="12:12" x14ac:dyDescent="0.25">
      <c r="L130456">
        <v>5.09600617305749E-2</v>
      </c>
    </row>
    <row r="130457" spans="12:12" x14ac:dyDescent="0.25">
      <c r="L130457">
        <v>6.01782727868337E-2</v>
      </c>
    </row>
    <row r="130458" spans="12:12" x14ac:dyDescent="0.25">
      <c r="L130458">
        <v>0.136109518423849</v>
      </c>
    </row>
    <row r="130459" spans="12:12" x14ac:dyDescent="0.25">
      <c r="L130459">
        <v>7.8856668869178304E-2</v>
      </c>
    </row>
    <row r="130460" spans="12:12" x14ac:dyDescent="0.25">
      <c r="L130460">
        <v>6.2915815454849602E-2</v>
      </c>
    </row>
    <row r="130461" spans="12:12" x14ac:dyDescent="0.25">
      <c r="L130461">
        <v>0.126345910948851</v>
      </c>
    </row>
    <row r="130462" spans="12:12" x14ac:dyDescent="0.25">
      <c r="L130462">
        <v>4.4747520577059399E-2</v>
      </c>
    </row>
    <row r="130463" spans="12:12" x14ac:dyDescent="0.25">
      <c r="L130463">
        <v>-1.3233315474167899E-3</v>
      </c>
    </row>
    <row r="130464" spans="12:12" x14ac:dyDescent="0.25">
      <c r="L130464">
        <v>1.1929323706302299E-3</v>
      </c>
    </row>
    <row r="130465" spans="12:12" x14ac:dyDescent="0.25">
      <c r="L130465">
        <v>0.29063386912299899</v>
      </c>
    </row>
    <row r="130466" spans="12:12" x14ac:dyDescent="0.25">
      <c r="L130466">
        <v>8.4912332864959801E-4</v>
      </c>
    </row>
    <row r="130467" spans="12:12" x14ac:dyDescent="0.25">
      <c r="L130467">
        <v>-6.60972453266732E-3</v>
      </c>
    </row>
    <row r="130468" spans="12:12" x14ac:dyDescent="0.25">
      <c r="L130468">
        <v>-3.40154249233432E-3</v>
      </c>
    </row>
    <row r="130469" spans="12:12" x14ac:dyDescent="0.25">
      <c r="L130469">
        <v>0.35444911941122897</v>
      </c>
    </row>
    <row r="130470" spans="12:12" x14ac:dyDescent="0.25">
      <c r="L130470">
        <v>3.6296958962417997E-2</v>
      </c>
    </row>
    <row r="130471" spans="12:12" x14ac:dyDescent="0.25">
      <c r="L130471">
        <v>7.6958457423200705E-2</v>
      </c>
    </row>
    <row r="130472" spans="12:12" x14ac:dyDescent="0.25">
      <c r="L130472">
        <v>0.19939207082704799</v>
      </c>
    </row>
    <row r="130473" spans="12:12" x14ac:dyDescent="0.25">
      <c r="L130473">
        <v>9.2187148751227493E-2</v>
      </c>
    </row>
    <row r="130474" spans="12:12" x14ac:dyDescent="0.25">
      <c r="L130474">
        <v>2.5477856878930701E-3</v>
      </c>
    </row>
    <row r="130475" spans="12:12" x14ac:dyDescent="0.25">
      <c r="L130475">
        <v>0.176260583663082</v>
      </c>
    </row>
    <row r="130476" spans="12:12" x14ac:dyDescent="0.25">
      <c r="L130476">
        <v>0.17912758435348999</v>
      </c>
    </row>
    <row r="130477" spans="12:12" x14ac:dyDescent="0.25">
      <c r="L130477">
        <v>0.18207217090116301</v>
      </c>
    </row>
    <row r="130478" spans="12:12" x14ac:dyDescent="0.25">
      <c r="L130478">
        <v>0.24697880195052799</v>
      </c>
    </row>
    <row r="130479" spans="12:12" x14ac:dyDescent="0.25">
      <c r="L130479">
        <v>8.0851942487000006E-2</v>
      </c>
    </row>
    <row r="130480" spans="12:12" x14ac:dyDescent="0.25">
      <c r="L130480">
        <v>5.4518847521009599E-2</v>
      </c>
    </row>
    <row r="130481" spans="12:12" x14ac:dyDescent="0.25">
      <c r="L130481">
        <v>0.171242478288581</v>
      </c>
    </row>
    <row r="130482" spans="12:12" x14ac:dyDescent="0.25">
      <c r="L130482">
        <v>0.11912450360974799</v>
      </c>
    </row>
    <row r="130483" spans="12:12" x14ac:dyDescent="0.25">
      <c r="L130483">
        <v>3.8356528273339801E-3</v>
      </c>
    </row>
    <row r="130484" spans="12:12" x14ac:dyDescent="0.25">
      <c r="L130484">
        <v>1.0687150915593599E-3</v>
      </c>
    </row>
    <row r="130485" spans="12:12" x14ac:dyDescent="0.25">
      <c r="L130485">
        <v>-1.03674398066667E-2</v>
      </c>
    </row>
    <row r="130486" spans="12:12" x14ac:dyDescent="0.25">
      <c r="L130486">
        <v>6.70182772346901E-3</v>
      </c>
    </row>
    <row r="130487" spans="12:12" x14ac:dyDescent="0.25">
      <c r="L130487">
        <v>5.0900277121933998E-2</v>
      </c>
    </row>
    <row r="130488" spans="12:12" x14ac:dyDescent="0.25">
      <c r="L130488">
        <v>7.6633572872101E-2</v>
      </c>
    </row>
    <row r="130489" spans="12:12" x14ac:dyDescent="0.25">
      <c r="L130489">
        <v>-5.5808363083331095E-4</v>
      </c>
    </row>
    <row r="130490" spans="12:12" x14ac:dyDescent="0.25">
      <c r="L130490">
        <v>1.72065290016674E-3</v>
      </c>
    </row>
    <row r="130491" spans="12:12" x14ac:dyDescent="0.25">
      <c r="L130491">
        <v>2.9822661262166698E-2</v>
      </c>
    </row>
    <row r="130492" spans="12:12" x14ac:dyDescent="0.25">
      <c r="L130492">
        <v>7.0475564284843799E-3</v>
      </c>
    </row>
    <row r="130493" spans="12:12" x14ac:dyDescent="0.25">
      <c r="L130493">
        <v>0.134195964658196</v>
      </c>
    </row>
    <row r="130494" spans="12:12" x14ac:dyDescent="0.25">
      <c r="L130494">
        <v>8.9052874461668808E-3</v>
      </c>
    </row>
    <row r="130495" spans="12:12" x14ac:dyDescent="0.25">
      <c r="L130495">
        <v>-8.2527177358333197E-4</v>
      </c>
    </row>
    <row r="130496" spans="12:12" x14ac:dyDescent="0.25">
      <c r="L130496">
        <v>0.32364723331025003</v>
      </c>
    </row>
    <row r="130497" spans="12:12" x14ac:dyDescent="0.25">
      <c r="L130497">
        <v>1.11019940446936E-4</v>
      </c>
    </row>
    <row r="130498" spans="12:12" x14ac:dyDescent="0.25">
      <c r="L130498">
        <v>9.8343147931999997E-2</v>
      </c>
    </row>
    <row r="130499" spans="12:12" x14ac:dyDescent="0.25">
      <c r="L130499">
        <v>8.1547839988752396E-2</v>
      </c>
    </row>
    <row r="130500" spans="12:12" x14ac:dyDescent="0.25">
      <c r="L130500">
        <v>7.5396768099621298E-3</v>
      </c>
    </row>
    <row r="130501" spans="12:12" x14ac:dyDescent="0.25">
      <c r="L130501">
        <v>9.5057625384996503E-3</v>
      </c>
    </row>
    <row r="130502" spans="12:12" x14ac:dyDescent="0.25">
      <c r="L130502">
        <v>0.36006506861854998</v>
      </c>
    </row>
    <row r="130503" spans="12:12" x14ac:dyDescent="0.25">
      <c r="L130503">
        <v>6.7476027009168603E-3</v>
      </c>
    </row>
    <row r="130504" spans="12:12" x14ac:dyDescent="0.25">
      <c r="L130504">
        <v>5.9214892063499898E-2</v>
      </c>
    </row>
    <row r="130505" spans="12:12" x14ac:dyDescent="0.25">
      <c r="L130505">
        <v>1.55020022171503E-2</v>
      </c>
    </row>
    <row r="130506" spans="12:12" x14ac:dyDescent="0.25">
      <c r="L130506">
        <v>3.84018860234158E-2</v>
      </c>
    </row>
    <row r="130507" spans="12:12" x14ac:dyDescent="0.25">
      <c r="L130507">
        <v>0.33471783377487002</v>
      </c>
    </row>
    <row r="130508" spans="12:12" x14ac:dyDescent="0.25">
      <c r="L130508">
        <v>0.14089244573686199</v>
      </c>
    </row>
    <row r="130509" spans="12:12" x14ac:dyDescent="0.25">
      <c r="L130509">
        <v>0.40031735783854899</v>
      </c>
    </row>
    <row r="130510" spans="12:12" x14ac:dyDescent="0.25">
      <c r="L130510">
        <v>0.28762877083455202</v>
      </c>
    </row>
    <row r="130511" spans="12:12" x14ac:dyDescent="0.25">
      <c r="L130511">
        <v>4.9285455144738401E-2</v>
      </c>
    </row>
    <row r="130512" spans="12:12" x14ac:dyDescent="0.25">
      <c r="L130512">
        <v>1.0329908604062199E-3</v>
      </c>
    </row>
    <row r="130513" spans="12:12" x14ac:dyDescent="0.25">
      <c r="L130513">
        <v>3.1864206734776902E-4</v>
      </c>
    </row>
    <row r="130514" spans="12:12" x14ac:dyDescent="0.25">
      <c r="L130514">
        <v>2.3048420520500001E-2</v>
      </c>
    </row>
    <row r="130515" spans="12:12" x14ac:dyDescent="0.25">
      <c r="L130515">
        <v>7.4000629253571495E-2</v>
      </c>
    </row>
    <row r="130516" spans="12:12" x14ac:dyDescent="0.25">
      <c r="L130516">
        <v>0.203657936882082</v>
      </c>
    </row>
    <row r="130517" spans="12:12" x14ac:dyDescent="0.25">
      <c r="L130517">
        <v>1.25516883308867E-2</v>
      </c>
    </row>
    <row r="130518" spans="12:12" x14ac:dyDescent="0.25">
      <c r="L130518">
        <v>5.61978901066666E-2</v>
      </c>
    </row>
    <row r="130519" spans="12:12" x14ac:dyDescent="0.25">
      <c r="L130519">
        <v>0.16544560934811001</v>
      </c>
    </row>
    <row r="130520" spans="12:12" x14ac:dyDescent="0.25">
      <c r="L130520">
        <v>3.2939131078849597E-2</v>
      </c>
    </row>
    <row r="130521" spans="12:12" x14ac:dyDescent="0.25">
      <c r="L130521">
        <v>4.7953388077416198E-2</v>
      </c>
    </row>
    <row r="130522" spans="12:12" x14ac:dyDescent="0.25">
      <c r="L130522">
        <v>0.17068474899838099</v>
      </c>
    </row>
    <row r="130523" spans="12:12" x14ac:dyDescent="0.25">
      <c r="L130523">
        <v>-9.1849956575176406E-3</v>
      </c>
    </row>
    <row r="130524" spans="12:12" x14ac:dyDescent="0.25">
      <c r="L130524">
        <v>1.09183411957337E-2</v>
      </c>
    </row>
    <row r="130525" spans="12:12" x14ac:dyDescent="0.25">
      <c r="L130525">
        <v>0.156335373386494</v>
      </c>
    </row>
    <row r="130526" spans="12:12" x14ac:dyDescent="0.25">
      <c r="L130526">
        <v>2.03999412392314E-2</v>
      </c>
    </row>
    <row r="130527" spans="12:12" x14ac:dyDescent="0.25">
      <c r="L130527">
        <v>0.22748829938092599</v>
      </c>
    </row>
    <row r="130528" spans="12:12" x14ac:dyDescent="0.25">
      <c r="L130528">
        <v>0.239834886594087</v>
      </c>
    </row>
    <row r="130529" spans="12:12" x14ac:dyDescent="0.25">
      <c r="L130529">
        <v>6.4527482836985301E-4</v>
      </c>
    </row>
    <row r="130530" spans="12:12" x14ac:dyDescent="0.25">
      <c r="L130530">
        <v>2.6439946628265602E-2</v>
      </c>
    </row>
    <row r="130531" spans="12:12" x14ac:dyDescent="0.25">
      <c r="L130531">
        <v>3.2645084875300499E-4</v>
      </c>
    </row>
    <row r="130532" spans="12:12" x14ac:dyDescent="0.25">
      <c r="L130532">
        <v>-9.8426767926182998E-4</v>
      </c>
    </row>
    <row r="130533" spans="12:12" x14ac:dyDescent="0.25">
      <c r="L130533">
        <v>4.8398215974166303E-3</v>
      </c>
    </row>
    <row r="130534" spans="12:12" x14ac:dyDescent="0.25">
      <c r="L130534">
        <v>-1.7607807510835901E-3</v>
      </c>
    </row>
    <row r="130535" spans="12:12" x14ac:dyDescent="0.25">
      <c r="L130535">
        <v>0.16987219374471699</v>
      </c>
    </row>
    <row r="130536" spans="12:12" x14ac:dyDescent="0.25">
      <c r="L130536">
        <v>2.8738583192132901E-2</v>
      </c>
    </row>
    <row r="130537" spans="12:12" x14ac:dyDescent="0.25">
      <c r="L130537">
        <v>8.7019928954233702E-2</v>
      </c>
    </row>
    <row r="130538" spans="12:12" x14ac:dyDescent="0.25">
      <c r="L130538">
        <v>0.17428618577649399</v>
      </c>
    </row>
    <row r="130539" spans="12:12" x14ac:dyDescent="0.25">
      <c r="L130539">
        <v>0.19986265439846501</v>
      </c>
    </row>
    <row r="130540" spans="12:12" x14ac:dyDescent="0.25">
      <c r="L130540">
        <v>0.11374745864255301</v>
      </c>
    </row>
    <row r="130541" spans="12:12" x14ac:dyDescent="0.25">
      <c r="L130541">
        <v>-6.7429070272967103E-3</v>
      </c>
    </row>
    <row r="130542" spans="12:12" x14ac:dyDescent="0.25">
      <c r="L130542">
        <v>-1.0968667522249899E-2</v>
      </c>
    </row>
    <row r="130543" spans="12:12" x14ac:dyDescent="0.25">
      <c r="L130543">
        <v>2.2381339705749601E-2</v>
      </c>
    </row>
    <row r="130544" spans="12:12" x14ac:dyDescent="0.25">
      <c r="L130544">
        <v>2.7173264956583301E-2</v>
      </c>
    </row>
    <row r="130545" spans="12:12" x14ac:dyDescent="0.25">
      <c r="L130545">
        <v>9.9545157874489105E-3</v>
      </c>
    </row>
    <row r="130546" spans="12:12" x14ac:dyDescent="0.25">
      <c r="L130546">
        <v>-2.9695978621044001E-3</v>
      </c>
    </row>
    <row r="130547" spans="12:12" x14ac:dyDescent="0.25">
      <c r="L130547">
        <v>7.5168519783328398E-3</v>
      </c>
    </row>
    <row r="130548" spans="12:12" x14ac:dyDescent="0.25">
      <c r="L130548">
        <v>-2.2996508461000701E-3</v>
      </c>
    </row>
    <row r="130549" spans="12:12" x14ac:dyDescent="0.25">
      <c r="L130549">
        <v>0.10385681649193799</v>
      </c>
    </row>
    <row r="130550" spans="12:12" x14ac:dyDescent="0.25">
      <c r="L130550">
        <v>-2.86238995979833E-2</v>
      </c>
    </row>
    <row r="130551" spans="12:12" x14ac:dyDescent="0.25">
      <c r="L130551">
        <v>-3.0000472781900302E-2</v>
      </c>
    </row>
    <row r="130552" spans="12:12" x14ac:dyDescent="0.25">
      <c r="L130552">
        <v>0.17129285515083001</v>
      </c>
    </row>
    <row r="130553" spans="12:12" x14ac:dyDescent="0.25">
      <c r="L130553">
        <v>2.9606043546167998E-3</v>
      </c>
    </row>
    <row r="130554" spans="12:12" x14ac:dyDescent="0.25">
      <c r="L130554">
        <v>-1.9069539642333801E-2</v>
      </c>
    </row>
    <row r="130555" spans="12:12" x14ac:dyDescent="0.25">
      <c r="L130555">
        <v>6.3187050704673897E-2</v>
      </c>
    </row>
    <row r="130556" spans="12:12" x14ac:dyDescent="0.25">
      <c r="L130556">
        <v>0.14843501418986199</v>
      </c>
    </row>
    <row r="130557" spans="12:12" x14ac:dyDescent="0.25">
      <c r="L130557">
        <v>0.38810618304285399</v>
      </c>
    </row>
    <row r="130558" spans="12:12" x14ac:dyDescent="0.25">
      <c r="L130558">
        <v>1.68175921151241E-2</v>
      </c>
    </row>
    <row r="130559" spans="12:12" x14ac:dyDescent="0.25">
      <c r="L130559">
        <v>2.0885302281529801E-2</v>
      </c>
    </row>
    <row r="130560" spans="12:12" x14ac:dyDescent="0.25">
      <c r="L130560">
        <v>-5.1860543558000301E-2</v>
      </c>
    </row>
    <row r="130561" spans="12:12" x14ac:dyDescent="0.25">
      <c r="L130561">
        <v>0.40153583398366499</v>
      </c>
    </row>
    <row r="130562" spans="12:12" x14ac:dyDescent="0.25">
      <c r="L130562">
        <v>-6.27734147729168E-2</v>
      </c>
    </row>
    <row r="130563" spans="12:12" x14ac:dyDescent="0.25">
      <c r="L130563">
        <v>0.37305411324181498</v>
      </c>
    </row>
    <row r="130564" spans="12:12" x14ac:dyDescent="0.25">
      <c r="L130564">
        <v>1.5244438466665399E-3</v>
      </c>
    </row>
    <row r="130565" spans="12:12" x14ac:dyDescent="0.25">
      <c r="L130565">
        <v>-1.11525483001931E-3</v>
      </c>
    </row>
    <row r="130566" spans="12:12" x14ac:dyDescent="0.25">
      <c r="L130566">
        <v>-7.3839832612495396E-3</v>
      </c>
    </row>
    <row r="130567" spans="12:12" x14ac:dyDescent="0.25">
      <c r="L130567">
        <v>-1.5937291440366801E-5</v>
      </c>
    </row>
    <row r="130568" spans="12:12" x14ac:dyDescent="0.25">
      <c r="L130568">
        <v>0.222543235615799</v>
      </c>
    </row>
    <row r="130569" spans="12:12" x14ac:dyDescent="0.25">
      <c r="L130569">
        <v>4.2402563533559402E-2</v>
      </c>
    </row>
    <row r="130570" spans="12:12" x14ac:dyDescent="0.25">
      <c r="L130570">
        <v>2.18881250640314E-2</v>
      </c>
    </row>
    <row r="130571" spans="12:12" x14ac:dyDescent="0.25">
      <c r="L130571">
        <v>2.5090437233499699E-2</v>
      </c>
    </row>
    <row r="130572" spans="12:12" x14ac:dyDescent="0.25">
      <c r="L130572">
        <v>-1.23867429125882E-2</v>
      </c>
    </row>
    <row r="130573" spans="12:12" x14ac:dyDescent="0.25">
      <c r="L130573">
        <v>8.3493072566904195E-5</v>
      </c>
    </row>
    <row r="130574" spans="12:12" x14ac:dyDescent="0.25">
      <c r="L130574">
        <v>0.135065188620833</v>
      </c>
    </row>
    <row r="130575" spans="12:12" x14ac:dyDescent="0.25">
      <c r="L130575">
        <v>8.8520551957291195E-4</v>
      </c>
    </row>
    <row r="130576" spans="12:12" x14ac:dyDescent="0.25">
      <c r="L130576">
        <v>0.26347006368194897</v>
      </c>
    </row>
    <row r="130577" spans="12:12" x14ac:dyDescent="0.25">
      <c r="L130577">
        <v>0.184942061851331</v>
      </c>
    </row>
    <row r="130578" spans="12:12" x14ac:dyDescent="0.25">
      <c r="L130578">
        <v>9.2771256662117808E-3</v>
      </c>
    </row>
    <row r="130579" spans="12:12" x14ac:dyDescent="0.25">
      <c r="L130579">
        <v>0.59205023571000803</v>
      </c>
    </row>
    <row r="130580" spans="12:12" x14ac:dyDescent="0.25">
      <c r="L130580">
        <v>1.97783648118505E-2</v>
      </c>
    </row>
    <row r="130581" spans="12:12" x14ac:dyDescent="0.25">
      <c r="L130581">
        <v>8.5460497385584894E-2</v>
      </c>
    </row>
    <row r="130582" spans="12:12" x14ac:dyDescent="0.25">
      <c r="L130582">
        <v>4.9549198519581297E-2</v>
      </c>
    </row>
    <row r="130583" spans="12:12" x14ac:dyDescent="0.25">
      <c r="L130583">
        <v>0.130375760257538</v>
      </c>
    </row>
    <row r="130584" spans="12:12" x14ac:dyDescent="0.25">
      <c r="L130584">
        <v>0.102489480881333</v>
      </c>
    </row>
    <row r="130585" spans="12:12" x14ac:dyDescent="0.25">
      <c r="L130585">
        <v>9.8418361459917295E-2</v>
      </c>
    </row>
    <row r="130586" spans="12:12" x14ac:dyDescent="0.25">
      <c r="L130586">
        <v>0.25039433660874699</v>
      </c>
    </row>
    <row r="130587" spans="12:12" x14ac:dyDescent="0.25">
      <c r="L130587">
        <v>2.4434985870868599E-2</v>
      </c>
    </row>
    <row r="130588" spans="12:12" x14ac:dyDescent="0.25">
      <c r="L130588">
        <v>0.17862331857479799</v>
      </c>
    </row>
    <row r="130589" spans="12:12" x14ac:dyDescent="0.25">
      <c r="L130589">
        <v>2.0819786168053299E-3</v>
      </c>
    </row>
    <row r="130590" spans="12:12" x14ac:dyDescent="0.25">
      <c r="L130590">
        <v>0.20239562005950501</v>
      </c>
    </row>
    <row r="130591" spans="12:12" x14ac:dyDescent="0.25">
      <c r="L130591">
        <v>-2.79958677998653E-3</v>
      </c>
    </row>
    <row r="130592" spans="12:12" x14ac:dyDescent="0.25">
      <c r="L130592">
        <v>-8.4502840371495705E-3</v>
      </c>
    </row>
    <row r="130593" spans="12:12" x14ac:dyDescent="0.25">
      <c r="L130593">
        <v>1.60875303610012E-2</v>
      </c>
    </row>
    <row r="130594" spans="12:12" x14ac:dyDescent="0.25">
      <c r="L130594">
        <v>1.3889388700266901E-2</v>
      </c>
    </row>
    <row r="130595" spans="12:12" x14ac:dyDescent="0.25">
      <c r="L130595">
        <v>0.25248810658979898</v>
      </c>
    </row>
    <row r="130596" spans="12:12" x14ac:dyDescent="0.25">
      <c r="L130596">
        <v>4.6866026923216198E-4</v>
      </c>
    </row>
    <row r="130597" spans="12:12" x14ac:dyDescent="0.25">
      <c r="L130597">
        <v>2.3904536069339799E-3</v>
      </c>
    </row>
    <row r="130598" spans="12:12" x14ac:dyDescent="0.25">
      <c r="L130598">
        <v>1.9303046889999901E-2</v>
      </c>
    </row>
    <row r="130599" spans="12:12" x14ac:dyDescent="0.25">
      <c r="L130599">
        <v>-7.7538951200666395E-2</v>
      </c>
    </row>
    <row r="130600" spans="12:12" x14ac:dyDescent="0.25">
      <c r="L130600">
        <v>0.121046688710119</v>
      </c>
    </row>
    <row r="130601" spans="12:12" x14ac:dyDescent="0.25">
      <c r="L130601">
        <v>0.59058992891259898</v>
      </c>
    </row>
    <row r="130602" spans="12:12" x14ac:dyDescent="0.25">
      <c r="L130602">
        <v>-4.6027980401260899E-3</v>
      </c>
    </row>
    <row r="130603" spans="12:12" x14ac:dyDescent="0.25">
      <c r="L130603">
        <v>-1.8066375518082399E-2</v>
      </c>
    </row>
    <row r="130604" spans="12:12" x14ac:dyDescent="0.25">
      <c r="L130604">
        <v>-3.4378394851676398E-3</v>
      </c>
    </row>
    <row r="130605" spans="12:12" x14ac:dyDescent="0.25">
      <c r="L130605">
        <v>0.194245319364416</v>
      </c>
    </row>
    <row r="130606" spans="12:12" x14ac:dyDescent="0.25">
      <c r="L130606">
        <v>0.88140174389083603</v>
      </c>
    </row>
    <row r="130607" spans="12:12" x14ac:dyDescent="0.25">
      <c r="L130607">
        <v>7.9571619425848797E-2</v>
      </c>
    </row>
    <row r="130608" spans="12:12" x14ac:dyDescent="0.25">
      <c r="L130608">
        <v>0.19903240738908401</v>
      </c>
    </row>
    <row r="130609" spans="12:12" x14ac:dyDescent="0.25">
      <c r="L130609">
        <v>4.0736252951668703E-2</v>
      </c>
    </row>
    <row r="130610" spans="12:12" x14ac:dyDescent="0.25">
      <c r="L130610">
        <v>-0.112209263408749</v>
      </c>
    </row>
    <row r="130611" spans="12:12" x14ac:dyDescent="0.25">
      <c r="L130611">
        <v>9.7744941599603903E-3</v>
      </c>
    </row>
    <row r="130612" spans="12:12" x14ac:dyDescent="0.25">
      <c r="L130612">
        <v>3.8997679006899398E-2</v>
      </c>
    </row>
    <row r="130613" spans="12:12" x14ac:dyDescent="0.25">
      <c r="L130613">
        <v>6.2886775181530399E-3</v>
      </c>
    </row>
    <row r="130614" spans="12:12" x14ac:dyDescent="0.25">
      <c r="L130614">
        <v>9.6229627991667593E-3</v>
      </c>
    </row>
    <row r="130615" spans="12:12" x14ac:dyDescent="0.25">
      <c r="L130615">
        <v>3.3253352261655098E-4</v>
      </c>
    </row>
    <row r="130616" spans="12:12" x14ac:dyDescent="0.25">
      <c r="L130616">
        <v>0.221895709916449</v>
      </c>
    </row>
    <row r="130617" spans="12:12" x14ac:dyDescent="0.25">
      <c r="L130617">
        <v>9.2511999808667401E-3</v>
      </c>
    </row>
    <row r="130618" spans="12:12" x14ac:dyDescent="0.25">
      <c r="L130618">
        <v>5.3938189030836303E-3</v>
      </c>
    </row>
    <row r="130619" spans="12:12" x14ac:dyDescent="0.25">
      <c r="L130619">
        <v>0.15044407797824899</v>
      </c>
    </row>
    <row r="130620" spans="12:12" x14ac:dyDescent="0.25">
      <c r="L130620">
        <v>1.9282470135899898E-2</v>
      </c>
    </row>
    <row r="130621" spans="12:12" x14ac:dyDescent="0.25">
      <c r="L130621">
        <v>3.9277044490505404E-3</v>
      </c>
    </row>
    <row r="130622" spans="12:12" x14ac:dyDescent="0.25">
      <c r="L130622">
        <v>3.5544790960498501E-3</v>
      </c>
    </row>
    <row r="130623" spans="12:12" x14ac:dyDescent="0.25">
      <c r="L130623">
        <v>8.1846595825832105E-2</v>
      </c>
    </row>
    <row r="130624" spans="12:12" x14ac:dyDescent="0.25">
      <c r="L130624">
        <v>0.13773942155927599</v>
      </c>
    </row>
    <row r="130625" spans="12:12" x14ac:dyDescent="0.25">
      <c r="L130625">
        <v>2.4393843614702198E-3</v>
      </c>
    </row>
    <row r="130626" spans="12:12" x14ac:dyDescent="0.25">
      <c r="L130626">
        <v>0.36207755287745103</v>
      </c>
    </row>
    <row r="130627" spans="12:12" x14ac:dyDescent="0.25">
      <c r="L130627">
        <v>9.2996341172352406E-2</v>
      </c>
    </row>
    <row r="130628" spans="12:12" x14ac:dyDescent="0.25">
      <c r="L130628">
        <v>0.118244684504533</v>
      </c>
    </row>
    <row r="130629" spans="12:12" x14ac:dyDescent="0.25">
      <c r="L130629">
        <v>6.00457435006218E-2</v>
      </c>
    </row>
    <row r="130630" spans="12:12" x14ac:dyDescent="0.25">
      <c r="L130630">
        <v>4.2543161954678298E-2</v>
      </c>
    </row>
    <row r="130631" spans="12:12" x14ac:dyDescent="0.25">
      <c r="L130631">
        <v>0.43209696871946701</v>
      </c>
    </row>
    <row r="130632" spans="12:12" x14ac:dyDescent="0.25">
      <c r="L130632">
        <v>3.9431691841674103E-2</v>
      </c>
    </row>
    <row r="130633" spans="12:12" x14ac:dyDescent="0.25">
      <c r="L130633">
        <v>6.5322066342499596E-2</v>
      </c>
    </row>
    <row r="130634" spans="12:12" x14ac:dyDescent="0.25">
      <c r="L130634">
        <v>0.144159791987098</v>
      </c>
    </row>
    <row r="130635" spans="12:12" x14ac:dyDescent="0.25">
      <c r="L130635">
        <v>-1.6905003786583699E-2</v>
      </c>
    </row>
    <row r="130636" spans="12:12" x14ac:dyDescent="0.25">
      <c r="L130636">
        <v>7.3615129621650802E-2</v>
      </c>
    </row>
    <row r="130637" spans="12:12" x14ac:dyDescent="0.25">
      <c r="L130637">
        <v>-1.5829602510462799E-3</v>
      </c>
    </row>
    <row r="130638" spans="12:12" x14ac:dyDescent="0.25">
      <c r="L130638">
        <v>0.15712520986633099</v>
      </c>
    </row>
    <row r="130639" spans="12:12" x14ac:dyDescent="0.25">
      <c r="L130639">
        <v>0.64082070883742404</v>
      </c>
    </row>
    <row r="130640" spans="12:12" x14ac:dyDescent="0.25">
      <c r="L130640">
        <v>-1.8596327343332699E-3</v>
      </c>
    </row>
    <row r="130641" spans="12:12" x14ac:dyDescent="0.25">
      <c r="L130641">
        <v>0.27723754176780302</v>
      </c>
    </row>
    <row r="130642" spans="12:12" x14ac:dyDescent="0.25">
      <c r="L130642">
        <v>8.5028071165049304E-2</v>
      </c>
    </row>
    <row r="130643" spans="12:12" x14ac:dyDescent="0.25">
      <c r="L130643">
        <v>0.66144641193961096</v>
      </c>
    </row>
    <row r="130644" spans="12:12" x14ac:dyDescent="0.25">
      <c r="L130644">
        <v>4.80882281966683E-3</v>
      </c>
    </row>
    <row r="130645" spans="12:12" x14ac:dyDescent="0.25">
      <c r="L130645">
        <v>7.5594753448964602E-2</v>
      </c>
    </row>
    <row r="130646" spans="12:12" x14ac:dyDescent="0.25">
      <c r="L130646">
        <v>5.8274743918581902E-2</v>
      </c>
    </row>
    <row r="130647" spans="12:12" x14ac:dyDescent="0.25">
      <c r="L130647">
        <v>0.15156847633193499</v>
      </c>
    </row>
    <row r="130648" spans="12:12" x14ac:dyDescent="0.25">
      <c r="L130648">
        <v>0.212961829298528</v>
      </c>
    </row>
    <row r="130649" spans="12:12" x14ac:dyDescent="0.25">
      <c r="L130649">
        <v>1.35294023978319E-3</v>
      </c>
    </row>
    <row r="130650" spans="12:12" x14ac:dyDescent="0.25">
      <c r="L130650">
        <v>0.92516248943866997</v>
      </c>
    </row>
    <row r="130651" spans="12:12" x14ac:dyDescent="0.25">
      <c r="L130651">
        <v>0.11488280301034801</v>
      </c>
    </row>
    <row r="130652" spans="12:12" x14ac:dyDescent="0.25">
      <c r="L130652">
        <v>7.41974348616744E-3</v>
      </c>
    </row>
    <row r="130653" spans="12:12" x14ac:dyDescent="0.25">
      <c r="L130653">
        <v>3.5010198704849699E-2</v>
      </c>
    </row>
    <row r="130654" spans="12:12" x14ac:dyDescent="0.25">
      <c r="L130654">
        <v>1.18332052836435E-2</v>
      </c>
    </row>
    <row r="130655" spans="12:12" x14ac:dyDescent="0.25">
      <c r="L130655">
        <v>3.4367352777010397E-2</v>
      </c>
    </row>
    <row r="130656" spans="12:12" x14ac:dyDescent="0.25">
      <c r="L130656">
        <v>0.60664265328999301</v>
      </c>
    </row>
    <row r="130657" spans="12:12" x14ac:dyDescent="0.25">
      <c r="L130657">
        <v>0.55119482280680199</v>
      </c>
    </row>
    <row r="130658" spans="12:12" x14ac:dyDescent="0.25">
      <c r="L130658">
        <v>1.2526161297209799E-2</v>
      </c>
    </row>
    <row r="130659" spans="12:12" x14ac:dyDescent="0.25">
      <c r="L130659">
        <v>4.2770625772420301E-3</v>
      </c>
    </row>
    <row r="130660" spans="12:12" x14ac:dyDescent="0.25">
      <c r="L130660">
        <v>2.79475978984772E-5</v>
      </c>
    </row>
    <row r="130661" spans="12:12" x14ac:dyDescent="0.25">
      <c r="L130661">
        <v>0.204772610149279</v>
      </c>
    </row>
    <row r="130662" spans="12:12" x14ac:dyDescent="0.25">
      <c r="L130662">
        <v>4.7425734438968102E-2</v>
      </c>
    </row>
    <row r="130663" spans="12:12" x14ac:dyDescent="0.25">
      <c r="L130663">
        <v>-6.0554166479167898E-3</v>
      </c>
    </row>
    <row r="130664" spans="12:12" x14ac:dyDescent="0.25">
      <c r="L130664">
        <v>3.0823004700236199E-3</v>
      </c>
    </row>
    <row r="130665" spans="12:12" x14ac:dyDescent="0.25">
      <c r="L130665">
        <v>0.44030792923286399</v>
      </c>
    </row>
    <row r="130666" spans="12:12" x14ac:dyDescent="0.25">
      <c r="L130666">
        <v>0.37183063820867002</v>
      </c>
    </row>
    <row r="130667" spans="12:12" x14ac:dyDescent="0.25">
      <c r="L130667">
        <v>2.21302747142921E-2</v>
      </c>
    </row>
    <row r="130668" spans="12:12" x14ac:dyDescent="0.25">
      <c r="L130668">
        <v>6.3484449786008401E-3</v>
      </c>
    </row>
    <row r="130669" spans="12:12" x14ac:dyDescent="0.25">
      <c r="L130669">
        <v>2.1195846714832001E-3</v>
      </c>
    </row>
    <row r="130670" spans="12:12" x14ac:dyDescent="0.25">
      <c r="L130670">
        <v>6.25250901734699E-3</v>
      </c>
    </row>
    <row r="130671" spans="12:12" x14ac:dyDescent="0.25">
      <c r="L130671">
        <v>4.9799997436090399E-2</v>
      </c>
    </row>
    <row r="130672" spans="12:12" x14ac:dyDescent="0.25">
      <c r="L130672">
        <v>0.19798141871147201</v>
      </c>
    </row>
    <row r="130673" spans="12:12" x14ac:dyDescent="0.25">
      <c r="L130673">
        <v>-3.8924394284162401E-3</v>
      </c>
    </row>
    <row r="130674" spans="12:12" x14ac:dyDescent="0.25">
      <c r="L130674">
        <v>6.64621543444773E-3</v>
      </c>
    </row>
    <row r="130675" spans="12:12" x14ac:dyDescent="0.25">
      <c r="L130675">
        <v>4.8636043772998398E-2</v>
      </c>
    </row>
    <row r="130676" spans="12:12" x14ac:dyDescent="0.25">
      <c r="L130676">
        <v>0.17058212402465001</v>
      </c>
    </row>
    <row r="130677" spans="12:12" x14ac:dyDescent="0.25">
      <c r="L130677">
        <v>1.12116214751894E-3</v>
      </c>
    </row>
    <row r="130678" spans="12:12" x14ac:dyDescent="0.25">
      <c r="L130678">
        <v>0.71880956174895305</v>
      </c>
    </row>
    <row r="130679" spans="12:12" x14ac:dyDescent="0.25">
      <c r="L130679">
        <v>0.16750395658869899</v>
      </c>
    </row>
    <row r="130680" spans="12:12" x14ac:dyDescent="0.25">
      <c r="L130680">
        <v>0.34830420157464798</v>
      </c>
    </row>
    <row r="130681" spans="12:12" x14ac:dyDescent="0.25">
      <c r="L130681">
        <v>3.68526918040116E-2</v>
      </c>
    </row>
    <row r="130682" spans="12:12" x14ac:dyDescent="0.25">
      <c r="L130682">
        <v>1.93640461145826E-2</v>
      </c>
    </row>
    <row r="130683" spans="12:12" x14ac:dyDescent="0.25">
      <c r="L130683">
        <v>0.19986051308403699</v>
      </c>
    </row>
    <row r="130684" spans="12:12" x14ac:dyDescent="0.25">
      <c r="L130684">
        <v>0.1276792696654</v>
      </c>
    </row>
    <row r="130685" spans="12:12" x14ac:dyDescent="0.25">
      <c r="L130685">
        <v>0.206041984637548</v>
      </c>
    </row>
    <row r="130686" spans="12:12" x14ac:dyDescent="0.25">
      <c r="L130686">
        <v>5.4138682038690697E-3</v>
      </c>
    </row>
    <row r="130687" spans="12:12" x14ac:dyDescent="0.25">
      <c r="L130687">
        <v>0.16036286178568501</v>
      </c>
    </row>
    <row r="130688" spans="12:12" x14ac:dyDescent="0.25">
      <c r="L130688">
        <v>9.4451396599867302E-2</v>
      </c>
    </row>
    <row r="130689" spans="12:12" x14ac:dyDescent="0.25">
      <c r="L130689">
        <v>2.90362331150819E-2</v>
      </c>
    </row>
    <row r="130690" spans="12:12" x14ac:dyDescent="0.25">
      <c r="L130690">
        <v>7.5627267273636195E-2</v>
      </c>
    </row>
    <row r="130691" spans="12:12" x14ac:dyDescent="0.25">
      <c r="L130691">
        <v>0.151537406056205</v>
      </c>
    </row>
    <row r="130692" spans="12:12" x14ac:dyDescent="0.25">
      <c r="L130692">
        <v>3.0131799970417698E-2</v>
      </c>
    </row>
    <row r="130693" spans="12:12" x14ac:dyDescent="0.25">
      <c r="L130693">
        <v>9.56235322790501E-2</v>
      </c>
    </row>
    <row r="130694" spans="12:12" x14ac:dyDescent="0.25">
      <c r="L130694">
        <v>0.20079529330375501</v>
      </c>
    </row>
    <row r="130695" spans="12:12" x14ac:dyDescent="0.25">
      <c r="L130695">
        <v>6.5743242579999098E-2</v>
      </c>
    </row>
    <row r="130696" spans="12:12" x14ac:dyDescent="0.25">
      <c r="L130696">
        <v>5.7663482030049798E-2</v>
      </c>
    </row>
    <row r="130697" spans="12:12" x14ac:dyDescent="0.25">
      <c r="L130697">
        <v>0.166223968885267</v>
      </c>
    </row>
    <row r="130698" spans="12:12" x14ac:dyDescent="0.25">
      <c r="L130698">
        <v>1.07988519499997E-2</v>
      </c>
    </row>
    <row r="130699" spans="12:12" x14ac:dyDescent="0.25">
      <c r="L130699">
        <v>-2.6780188375998899E-3</v>
      </c>
    </row>
    <row r="130700" spans="12:12" x14ac:dyDescent="0.25">
      <c r="L130700">
        <v>0.12670569712583299</v>
      </c>
    </row>
    <row r="130701" spans="12:12" x14ac:dyDescent="0.25">
      <c r="L130701">
        <v>1.45404534812125E-2</v>
      </c>
    </row>
    <row r="130702" spans="12:12" x14ac:dyDescent="0.25">
      <c r="L130702">
        <v>5.28649115350189E-4</v>
      </c>
    </row>
    <row r="130703" spans="12:12" x14ac:dyDescent="0.25">
      <c r="L130703">
        <v>0.22656784569236901</v>
      </c>
    </row>
    <row r="130704" spans="12:12" x14ac:dyDescent="0.25">
      <c r="L130704">
        <v>0.11915623709935</v>
      </c>
    </row>
    <row r="130705" spans="12:12" x14ac:dyDescent="0.25">
      <c r="L130705">
        <v>0.22359437795091899</v>
      </c>
    </row>
    <row r="130706" spans="12:12" x14ac:dyDescent="0.25">
      <c r="L130706">
        <v>9.9466672727680103E-2</v>
      </c>
    </row>
    <row r="130707" spans="12:12" x14ac:dyDescent="0.25">
      <c r="L130707">
        <v>1.1768853191780799</v>
      </c>
    </row>
    <row r="130708" spans="12:12" x14ac:dyDescent="0.25">
      <c r="L130708">
        <v>-1.7600327205002299E-3</v>
      </c>
    </row>
    <row r="130709" spans="12:12" x14ac:dyDescent="0.25">
      <c r="L130709">
        <v>-2.2012761557329702E-3</v>
      </c>
    </row>
    <row r="130710" spans="12:12" x14ac:dyDescent="0.25">
      <c r="L130710">
        <v>-3.2972964220832298E-3</v>
      </c>
    </row>
    <row r="130711" spans="12:12" x14ac:dyDescent="0.25">
      <c r="L130711">
        <v>0.13444741100128499</v>
      </c>
    </row>
    <row r="130712" spans="12:12" x14ac:dyDescent="0.25">
      <c r="L130712">
        <v>9.4041227294923202E-2</v>
      </c>
    </row>
    <row r="130713" spans="12:12" x14ac:dyDescent="0.25">
      <c r="L130713">
        <v>0.169578148228579</v>
      </c>
    </row>
    <row r="130714" spans="12:12" x14ac:dyDescent="0.25">
      <c r="L130714">
        <v>6.9690998021230896E-2</v>
      </c>
    </row>
    <row r="130715" spans="12:12" x14ac:dyDescent="0.25">
      <c r="L130715">
        <v>-8.0917573989999596E-3</v>
      </c>
    </row>
    <row r="130716" spans="12:12" x14ac:dyDescent="0.25">
      <c r="L130716">
        <v>0.37746768910144901</v>
      </c>
    </row>
    <row r="130717" spans="12:12" x14ac:dyDescent="0.25">
      <c r="L130717">
        <v>0.16968335837337101</v>
      </c>
    </row>
    <row r="130718" spans="12:12" x14ac:dyDescent="0.25">
      <c r="L130718">
        <v>3.9608906710348699E-3</v>
      </c>
    </row>
    <row r="130719" spans="12:12" x14ac:dyDescent="0.25">
      <c r="L130719">
        <v>-1.52621727045499E-2</v>
      </c>
    </row>
    <row r="130720" spans="12:12" x14ac:dyDescent="0.25">
      <c r="L130720">
        <v>5.3320833598475698E-2</v>
      </c>
    </row>
    <row r="130721" spans="12:12" x14ac:dyDescent="0.25">
      <c r="L130721">
        <v>5.1211964874967801E-4</v>
      </c>
    </row>
    <row r="130722" spans="12:12" x14ac:dyDescent="0.25">
      <c r="L130722">
        <v>8.44753073348266E-3</v>
      </c>
    </row>
    <row r="130723" spans="12:12" x14ac:dyDescent="0.25">
      <c r="L130723">
        <v>-4.9381718318348101E-3</v>
      </c>
    </row>
    <row r="130724" spans="12:12" x14ac:dyDescent="0.25">
      <c r="L130724">
        <v>4.43028164772796E-2</v>
      </c>
    </row>
    <row r="130725" spans="12:12" x14ac:dyDescent="0.25">
      <c r="L130725">
        <v>1.89152220237482E-2</v>
      </c>
    </row>
    <row r="130726" spans="12:12" x14ac:dyDescent="0.25">
      <c r="L130726">
        <v>-6.0034415196216599E-2</v>
      </c>
    </row>
    <row r="130727" spans="12:12" x14ac:dyDescent="0.25">
      <c r="L130727">
        <v>-9.2258081766192906E-3</v>
      </c>
    </row>
    <row r="130728" spans="12:12" x14ac:dyDescent="0.25">
      <c r="L130728">
        <v>0.199839124789331</v>
      </c>
    </row>
    <row r="130729" spans="12:12" x14ac:dyDescent="0.25">
      <c r="L130729">
        <v>4.95907395969091E-2</v>
      </c>
    </row>
    <row r="130730" spans="12:12" x14ac:dyDescent="0.25">
      <c r="L130730">
        <v>6.0951826175775802E-4</v>
      </c>
    </row>
    <row r="130731" spans="12:12" x14ac:dyDescent="0.25">
      <c r="L130731">
        <v>0.16981451864305699</v>
      </c>
    </row>
    <row r="130732" spans="12:12" x14ac:dyDescent="0.25">
      <c r="L130732">
        <v>-4.9463538397249998E-2</v>
      </c>
    </row>
    <row r="130733" spans="12:12" x14ac:dyDescent="0.25">
      <c r="L130733">
        <v>0.18457340746464801</v>
      </c>
    </row>
    <row r="130734" spans="12:12" x14ac:dyDescent="0.25">
      <c r="L130734">
        <v>9.5542737283322297E-4</v>
      </c>
    </row>
    <row r="130735" spans="12:12" x14ac:dyDescent="0.25">
      <c r="L130735">
        <v>0.35285546129992801</v>
      </c>
    </row>
    <row r="130736" spans="12:12" x14ac:dyDescent="0.25">
      <c r="L130736">
        <v>6.6596470653691201E-3</v>
      </c>
    </row>
    <row r="130737" spans="12:12" x14ac:dyDescent="0.25">
      <c r="L130737">
        <v>0.36291114864613699</v>
      </c>
    </row>
    <row r="130738" spans="12:12" x14ac:dyDescent="0.25">
      <c r="L130738">
        <v>-1.2121680026328E-3</v>
      </c>
    </row>
    <row r="130739" spans="12:12" x14ac:dyDescent="0.25">
      <c r="L130739">
        <v>-8.4114099514078796E-5</v>
      </c>
    </row>
    <row r="130740" spans="12:12" x14ac:dyDescent="0.25">
      <c r="L130740">
        <v>3.3203309417501399E-3</v>
      </c>
    </row>
    <row r="130741" spans="12:12" x14ac:dyDescent="0.25">
      <c r="L130741">
        <v>0.84327898418789904</v>
      </c>
    </row>
    <row r="130742" spans="12:12" x14ac:dyDescent="0.25">
      <c r="L130742">
        <v>0.151426528688827</v>
      </c>
    </row>
    <row r="130743" spans="12:12" x14ac:dyDescent="0.25">
      <c r="L130743">
        <v>8.9041781039358499E-3</v>
      </c>
    </row>
    <row r="130744" spans="12:12" x14ac:dyDescent="0.25">
      <c r="L130744">
        <v>3.5106545158802203E-2</v>
      </c>
    </row>
    <row r="130745" spans="12:12" x14ac:dyDescent="0.25">
      <c r="L130745">
        <v>1.5434019613266899E-2</v>
      </c>
    </row>
    <row r="130746" spans="12:12" x14ac:dyDescent="0.25">
      <c r="L130746">
        <v>-2.2969168906819701E-2</v>
      </c>
    </row>
    <row r="130747" spans="12:12" x14ac:dyDescent="0.25">
      <c r="L130747">
        <v>1.23876230236672</v>
      </c>
    </row>
    <row r="130748" spans="12:12" x14ac:dyDescent="0.25">
      <c r="L130748">
        <v>-1.33276844406674E-2</v>
      </c>
    </row>
    <row r="130749" spans="12:12" x14ac:dyDescent="0.25">
      <c r="L130749">
        <v>0.33131461705721599</v>
      </c>
    </row>
    <row r="130750" spans="12:12" x14ac:dyDescent="0.25">
      <c r="L130750">
        <v>2.9169075998418802E-2</v>
      </c>
    </row>
    <row r="130751" spans="12:12" x14ac:dyDescent="0.25">
      <c r="L130751">
        <v>0.1045434167125</v>
      </c>
    </row>
    <row r="130752" spans="12:12" x14ac:dyDescent="0.25">
      <c r="L130752">
        <v>2.8941685149398599E-2</v>
      </c>
    </row>
    <row r="130753" spans="12:12" x14ac:dyDescent="0.25">
      <c r="L130753">
        <v>0.29624553544771998</v>
      </c>
    </row>
    <row r="130754" spans="12:12" x14ac:dyDescent="0.25">
      <c r="L130754">
        <v>0.38075569341069898</v>
      </c>
    </row>
    <row r="130755" spans="12:12" x14ac:dyDescent="0.25">
      <c r="L130755">
        <v>0.24658325627033101</v>
      </c>
    </row>
    <row r="130756" spans="12:12" x14ac:dyDescent="0.25">
      <c r="L130756">
        <v>0.324248693078518</v>
      </c>
    </row>
    <row r="130757" spans="12:12" x14ac:dyDescent="0.25">
      <c r="L130757">
        <v>9.2786488569161895E-3</v>
      </c>
    </row>
    <row r="130758" spans="12:12" x14ac:dyDescent="0.25">
      <c r="L130758">
        <v>2.4489820916666401E-3</v>
      </c>
    </row>
    <row r="130759" spans="12:12" x14ac:dyDescent="0.25">
      <c r="L130759">
        <v>0.13674453633998199</v>
      </c>
    </row>
    <row r="130760" spans="12:12" x14ac:dyDescent="0.25">
      <c r="L130760">
        <v>5.0496182175129301E-2</v>
      </c>
    </row>
    <row r="130761" spans="12:12" x14ac:dyDescent="0.25">
      <c r="L130761">
        <v>-7.5710840726065504E-4</v>
      </c>
    </row>
    <row r="130762" spans="12:12" x14ac:dyDescent="0.25">
      <c r="L130762">
        <v>1.2554089597307499E-3</v>
      </c>
    </row>
    <row r="130763" spans="12:12" x14ac:dyDescent="0.25">
      <c r="L130763">
        <v>0.14753541089359201</v>
      </c>
    </row>
    <row r="130764" spans="12:12" x14ac:dyDescent="0.25">
      <c r="L130764">
        <v>0.20815460607185701</v>
      </c>
    </row>
    <row r="130765" spans="12:12" x14ac:dyDescent="0.25">
      <c r="L130765">
        <v>1.6508973202799499E-2</v>
      </c>
    </row>
    <row r="130766" spans="12:12" x14ac:dyDescent="0.25">
      <c r="L130766">
        <v>5.3673845471001097E-2</v>
      </c>
    </row>
    <row r="130767" spans="12:12" x14ac:dyDescent="0.25">
      <c r="L130767">
        <v>0.31490178926438001</v>
      </c>
    </row>
    <row r="130768" spans="12:12" x14ac:dyDescent="0.25">
      <c r="L130768">
        <v>1.1905938483275601E-3</v>
      </c>
    </row>
    <row r="130769" spans="12:12" x14ac:dyDescent="0.25">
      <c r="L130769">
        <v>-1.05735885389999E-2</v>
      </c>
    </row>
    <row r="130770" spans="12:12" x14ac:dyDescent="0.25">
      <c r="L130770">
        <v>0.28369892270786801</v>
      </c>
    </row>
    <row r="130771" spans="12:12" x14ac:dyDescent="0.25">
      <c r="L130771">
        <v>0.40988694351754901</v>
      </c>
    </row>
    <row r="130772" spans="12:12" x14ac:dyDescent="0.25">
      <c r="L130772">
        <v>3.6678844908483001E-3</v>
      </c>
    </row>
    <row r="130773" spans="12:12" x14ac:dyDescent="0.25">
      <c r="L130773">
        <v>0.30094573766299898</v>
      </c>
    </row>
    <row r="130774" spans="12:12" x14ac:dyDescent="0.25">
      <c r="L130774">
        <v>-4.4880383881360196E-3</v>
      </c>
    </row>
    <row r="130775" spans="12:12" x14ac:dyDescent="0.25">
      <c r="L130775">
        <v>6.5203458429499997E-2</v>
      </c>
    </row>
    <row r="130776" spans="12:12" x14ac:dyDescent="0.25">
      <c r="L130776">
        <v>0.28555788955473999</v>
      </c>
    </row>
    <row r="130777" spans="12:12" x14ac:dyDescent="0.25">
      <c r="L130777">
        <v>9.2442620689665397E-2</v>
      </c>
    </row>
    <row r="130778" spans="12:12" x14ac:dyDescent="0.25">
      <c r="L130778">
        <v>8.0710638648682706E-2</v>
      </c>
    </row>
    <row r="130779" spans="12:12" x14ac:dyDescent="0.25">
      <c r="L130779">
        <v>4.0119269404183498E-2</v>
      </c>
    </row>
    <row r="130780" spans="12:12" x14ac:dyDescent="0.25">
      <c r="L130780">
        <v>0.19643931284660501</v>
      </c>
    </row>
    <row r="130781" spans="12:12" x14ac:dyDescent="0.25">
      <c r="L130781">
        <v>0.116582771960643</v>
      </c>
    </row>
    <row r="130782" spans="12:12" x14ac:dyDescent="0.25">
      <c r="L130782">
        <v>1.24839432580827E-2</v>
      </c>
    </row>
    <row r="130783" spans="12:12" x14ac:dyDescent="0.25">
      <c r="L130783">
        <v>3.8704789153315697E-2</v>
      </c>
    </row>
    <row r="130784" spans="12:12" x14ac:dyDescent="0.25">
      <c r="L130784">
        <v>0.26642012330762099</v>
      </c>
    </row>
    <row r="130785" spans="12:12" x14ac:dyDescent="0.25">
      <c r="L130785">
        <v>0.32356387410695903</v>
      </c>
    </row>
    <row r="130786" spans="12:12" x14ac:dyDescent="0.25">
      <c r="L130786">
        <v>2.57730091129178E-2</v>
      </c>
    </row>
    <row r="130787" spans="12:12" x14ac:dyDescent="0.25">
      <c r="L130787">
        <v>9.7754996112515598E-3</v>
      </c>
    </row>
    <row r="130788" spans="12:12" x14ac:dyDescent="0.25">
      <c r="L130788">
        <v>0.117900111880334</v>
      </c>
    </row>
    <row r="130789" spans="12:12" x14ac:dyDescent="0.25">
      <c r="L130789">
        <v>0.21100522244033401</v>
      </c>
    </row>
    <row r="130790" spans="12:12" x14ac:dyDescent="0.25">
      <c r="L130790">
        <v>0.27413860204496499</v>
      </c>
    </row>
    <row r="130791" spans="12:12" x14ac:dyDescent="0.25">
      <c r="L130791">
        <v>5.94935417799785E-4</v>
      </c>
    </row>
    <row r="130792" spans="12:12" x14ac:dyDescent="0.25">
      <c r="L130792">
        <v>8.5150173998969195E-2</v>
      </c>
    </row>
    <row r="130793" spans="12:12" x14ac:dyDescent="0.25">
      <c r="L130793">
        <v>4.65103825442469E-2</v>
      </c>
    </row>
    <row r="130794" spans="12:12" x14ac:dyDescent="0.25">
      <c r="L130794">
        <v>0.36923482397100399</v>
      </c>
    </row>
    <row r="130795" spans="12:12" x14ac:dyDescent="0.25">
      <c r="L130795">
        <v>-1.2227921610250299E-2</v>
      </c>
    </row>
    <row r="130796" spans="12:12" x14ac:dyDescent="0.25">
      <c r="L130796">
        <v>7.3046638893333E-3</v>
      </c>
    </row>
    <row r="130797" spans="12:12" x14ac:dyDescent="0.25">
      <c r="L130797">
        <v>2.99062110541697E-3</v>
      </c>
    </row>
    <row r="130798" spans="12:12" x14ac:dyDescent="0.25">
      <c r="L130798">
        <v>7.7547320187500201E-3</v>
      </c>
    </row>
    <row r="130799" spans="12:12" x14ac:dyDescent="0.25">
      <c r="L130799">
        <v>2.2309052296984599E-2</v>
      </c>
    </row>
    <row r="130800" spans="12:12" x14ac:dyDescent="0.25">
      <c r="L130800">
        <v>0.58905575733866999</v>
      </c>
    </row>
    <row r="130801" spans="12:12" x14ac:dyDescent="0.25">
      <c r="L130801">
        <v>0.13766107748933401</v>
      </c>
    </row>
    <row r="130802" spans="12:12" x14ac:dyDescent="0.25">
      <c r="L130802">
        <v>-7.32363131562489E-2</v>
      </c>
    </row>
    <row r="130803" spans="12:12" x14ac:dyDescent="0.25">
      <c r="L130803">
        <v>-4.39859951808305E-3</v>
      </c>
    </row>
    <row r="130804" spans="12:12" x14ac:dyDescent="0.25">
      <c r="L130804">
        <v>0.10757059544458</v>
      </c>
    </row>
    <row r="130805" spans="12:12" x14ac:dyDescent="0.25">
      <c r="L130805">
        <v>3.3283752959399997E-2</v>
      </c>
    </row>
    <row r="130806" spans="12:12" x14ac:dyDescent="0.25">
      <c r="L130806">
        <v>6.3006070654996202E-3</v>
      </c>
    </row>
    <row r="130807" spans="12:12" x14ac:dyDescent="0.25">
      <c r="L130807">
        <v>0.620156701254997</v>
      </c>
    </row>
    <row r="130808" spans="12:12" x14ac:dyDescent="0.25">
      <c r="L130808">
        <v>-3.4034494823501002E-3</v>
      </c>
    </row>
    <row r="130809" spans="12:12" x14ac:dyDescent="0.25">
      <c r="L130809">
        <v>1.93572203457625E-3</v>
      </c>
    </row>
    <row r="130810" spans="12:12" x14ac:dyDescent="0.25">
      <c r="L130810">
        <v>2.61060231432849E-2</v>
      </c>
    </row>
    <row r="130811" spans="12:12" x14ac:dyDescent="0.25">
      <c r="L130811">
        <v>7.8080762890482699E-2</v>
      </c>
    </row>
    <row r="130812" spans="12:12" x14ac:dyDescent="0.25">
      <c r="L130812">
        <v>8.4593504799125599E-2</v>
      </c>
    </row>
    <row r="130813" spans="12:12" x14ac:dyDescent="0.25">
      <c r="L130813">
        <v>8.8516673509698496E-2</v>
      </c>
    </row>
    <row r="130814" spans="12:12" x14ac:dyDescent="0.25">
      <c r="L130814">
        <v>4.4654545238857497E-3</v>
      </c>
    </row>
    <row r="130815" spans="12:12" x14ac:dyDescent="0.25">
      <c r="L130815">
        <v>0.14296255228974999</v>
      </c>
    </row>
    <row r="130816" spans="12:12" x14ac:dyDescent="0.25">
      <c r="L130816">
        <v>5.8382463192999797E-3</v>
      </c>
    </row>
    <row r="130817" spans="12:12" x14ac:dyDescent="0.25">
      <c r="L130817">
        <v>4.2778234607158003E-2</v>
      </c>
    </row>
    <row r="130818" spans="12:12" x14ac:dyDescent="0.25">
      <c r="L130818">
        <v>0.49097014996418198</v>
      </c>
    </row>
    <row r="130819" spans="12:12" x14ac:dyDescent="0.25">
      <c r="L130819">
        <v>3.4839197974088199E-4</v>
      </c>
    </row>
    <row r="130820" spans="12:12" x14ac:dyDescent="0.25">
      <c r="L130820">
        <v>-4.2549715608002203E-3</v>
      </c>
    </row>
    <row r="130821" spans="12:12" x14ac:dyDescent="0.25">
      <c r="L130821">
        <v>4.1105113319449701E-2</v>
      </c>
    </row>
    <row r="130822" spans="12:12" x14ac:dyDescent="0.25">
      <c r="L130822">
        <v>2.2820644283357901E-2</v>
      </c>
    </row>
    <row r="130823" spans="12:12" x14ac:dyDescent="0.25">
      <c r="L130823">
        <v>0.13561964806358401</v>
      </c>
    </row>
    <row r="130824" spans="12:12" x14ac:dyDescent="0.25">
      <c r="L130824">
        <v>3.0266676256917001E-2</v>
      </c>
    </row>
    <row r="130825" spans="12:12" x14ac:dyDescent="0.25">
      <c r="L130825">
        <v>-2.6267432342206099E-3</v>
      </c>
    </row>
    <row r="130826" spans="12:12" x14ac:dyDescent="0.25">
      <c r="L130826">
        <v>9.6342599554502893E-3</v>
      </c>
    </row>
    <row r="130827" spans="12:12" x14ac:dyDescent="0.25">
      <c r="L130827">
        <v>3.0625815745485299E-2</v>
      </c>
    </row>
    <row r="130828" spans="12:12" x14ac:dyDescent="0.25">
      <c r="L130828">
        <v>0.104290689436655</v>
      </c>
    </row>
    <row r="130829" spans="12:12" x14ac:dyDescent="0.25">
      <c r="L130829">
        <v>9.0741371002451596E-2</v>
      </c>
    </row>
    <row r="130830" spans="12:12" x14ac:dyDescent="0.25">
      <c r="L130830">
        <v>7.5527493632399398E-2</v>
      </c>
    </row>
    <row r="130831" spans="12:12" x14ac:dyDescent="0.25">
      <c r="L130831">
        <v>1.30747021376192E-2</v>
      </c>
    </row>
    <row r="130832" spans="12:12" x14ac:dyDescent="0.25">
      <c r="L130832">
        <v>1.7404588899831001E-3</v>
      </c>
    </row>
    <row r="130833" spans="12:12" x14ac:dyDescent="0.25">
      <c r="L130833">
        <v>-8.0700070689582399E-4</v>
      </c>
    </row>
    <row r="130834" spans="12:12" x14ac:dyDescent="0.25">
      <c r="L130834">
        <v>0.51436458210616498</v>
      </c>
    </row>
    <row r="130835" spans="12:12" x14ac:dyDescent="0.25">
      <c r="L130835">
        <v>6.2147135782915197E-2</v>
      </c>
    </row>
    <row r="130836" spans="12:12" x14ac:dyDescent="0.25">
      <c r="L130836">
        <v>0.20339337057791601</v>
      </c>
    </row>
    <row r="130837" spans="12:12" x14ac:dyDescent="0.25">
      <c r="L130837">
        <v>5.0279190830496796E-3</v>
      </c>
    </row>
    <row r="130838" spans="12:12" x14ac:dyDescent="0.25">
      <c r="L130838">
        <v>6.0582083003501701E-2</v>
      </c>
    </row>
    <row r="130839" spans="12:12" x14ac:dyDescent="0.25">
      <c r="L130839">
        <v>0.142370010957166</v>
      </c>
    </row>
    <row r="130840" spans="12:12" x14ac:dyDescent="0.25">
      <c r="L130840">
        <v>0.108623758782668</v>
      </c>
    </row>
    <row r="130841" spans="12:12" x14ac:dyDescent="0.25">
      <c r="L130841">
        <v>-3.7740898529177399E-3</v>
      </c>
    </row>
    <row r="130842" spans="12:12" x14ac:dyDescent="0.25">
      <c r="L130842">
        <v>6.9963022176372902E-2</v>
      </c>
    </row>
    <row r="130843" spans="12:12" x14ac:dyDescent="0.25">
      <c r="L130843">
        <v>0.11444411981753901</v>
      </c>
    </row>
    <row r="130844" spans="12:12" x14ac:dyDescent="0.25">
      <c r="L130844">
        <v>8.5236542630348397E-2</v>
      </c>
    </row>
    <row r="130845" spans="12:12" x14ac:dyDescent="0.25">
      <c r="L130845">
        <v>2.16256462580816E-2</v>
      </c>
    </row>
    <row r="130846" spans="12:12" x14ac:dyDescent="0.25">
      <c r="L130846">
        <v>1.3772122977697501E-2</v>
      </c>
    </row>
    <row r="130847" spans="12:12" x14ac:dyDescent="0.25">
      <c r="L130847">
        <v>0.109176406303598</v>
      </c>
    </row>
    <row r="130848" spans="12:12" x14ac:dyDescent="0.25">
      <c r="L130848">
        <v>7.6478840060048899E-3</v>
      </c>
    </row>
    <row r="130849" spans="12:12" x14ac:dyDescent="0.25">
      <c r="L130849">
        <v>2.8600990697880802E-2</v>
      </c>
    </row>
    <row r="130850" spans="12:12" x14ac:dyDescent="0.25">
      <c r="L130850">
        <v>3.8358162688584503E-2</v>
      </c>
    </row>
    <row r="130851" spans="12:12" x14ac:dyDescent="0.25">
      <c r="L130851">
        <v>-9.4248208070832392E-3</v>
      </c>
    </row>
    <row r="130852" spans="12:12" x14ac:dyDescent="0.25">
      <c r="L130852">
        <v>3.4372614379245302E-4</v>
      </c>
    </row>
    <row r="130853" spans="12:12" x14ac:dyDescent="0.25">
      <c r="L130853">
        <v>9.1718687500284592E-3</v>
      </c>
    </row>
    <row r="130854" spans="12:12" x14ac:dyDescent="0.25">
      <c r="L130854">
        <v>0.1122237161863</v>
      </c>
    </row>
    <row r="130855" spans="12:12" x14ac:dyDescent="0.25">
      <c r="L130855">
        <v>0.131142012188465</v>
      </c>
    </row>
    <row r="130856" spans="12:12" x14ac:dyDescent="0.25">
      <c r="L130856">
        <v>0.13959561363176501</v>
      </c>
    </row>
    <row r="130857" spans="12:12" x14ac:dyDescent="0.25">
      <c r="L130857">
        <v>8.7429651999600094E-2</v>
      </c>
    </row>
    <row r="130858" spans="12:12" x14ac:dyDescent="0.25">
      <c r="L130858">
        <v>0.259795278993663</v>
      </c>
    </row>
    <row r="130859" spans="12:12" x14ac:dyDescent="0.25">
      <c r="L130859">
        <v>-1.15095240604168E-2</v>
      </c>
    </row>
    <row r="130860" spans="12:12" x14ac:dyDescent="0.25">
      <c r="L130860">
        <v>4.6061722296801E-2</v>
      </c>
    </row>
    <row r="130861" spans="12:12" x14ac:dyDescent="0.25">
      <c r="L130861">
        <v>6.5817854468582002E-2</v>
      </c>
    </row>
    <row r="130862" spans="12:12" x14ac:dyDescent="0.25">
      <c r="L130862">
        <v>5.0085010587488498E-3</v>
      </c>
    </row>
    <row r="130863" spans="12:12" x14ac:dyDescent="0.25">
      <c r="L130863">
        <v>5.1844685768900403E-2</v>
      </c>
    </row>
    <row r="130864" spans="12:12" x14ac:dyDescent="0.25">
      <c r="L130864">
        <v>0.17450083583553899</v>
      </c>
    </row>
    <row r="130865" spans="12:12" x14ac:dyDescent="0.25">
      <c r="L130865">
        <v>-2.4921707908912802E-4</v>
      </c>
    </row>
    <row r="130866" spans="12:12" x14ac:dyDescent="0.25">
      <c r="L130866">
        <v>8.5705577882611503E-2</v>
      </c>
    </row>
    <row r="130867" spans="12:12" x14ac:dyDescent="0.25">
      <c r="L130867">
        <v>0.11152102601573401</v>
      </c>
    </row>
    <row r="130868" spans="12:12" x14ac:dyDescent="0.25">
      <c r="L130868">
        <v>9.32109215814141E-2</v>
      </c>
    </row>
    <row r="130869" spans="12:12" x14ac:dyDescent="0.25">
      <c r="L130869">
        <v>0.16985586411652401</v>
      </c>
    </row>
    <row r="130870" spans="12:12" x14ac:dyDescent="0.25">
      <c r="L130870">
        <v>-4.3180917936666702E-2</v>
      </c>
    </row>
    <row r="130871" spans="12:12" x14ac:dyDescent="0.25">
      <c r="L130871">
        <v>3.1153087216599699E-2</v>
      </c>
    </row>
    <row r="130872" spans="12:12" x14ac:dyDescent="0.25">
      <c r="L130872">
        <v>-0.110369330343999</v>
      </c>
    </row>
    <row r="130873" spans="12:12" x14ac:dyDescent="0.25">
      <c r="L130873">
        <v>7.6281233523690598E-3</v>
      </c>
    </row>
    <row r="130874" spans="12:12" x14ac:dyDescent="0.25">
      <c r="L130874">
        <v>6.6873624489450501E-2</v>
      </c>
    </row>
    <row r="130875" spans="12:12" x14ac:dyDescent="0.25">
      <c r="L130875">
        <v>2.02005033278349E-2</v>
      </c>
    </row>
    <row r="130876" spans="12:12" x14ac:dyDescent="0.25">
      <c r="L130876">
        <v>-2.14672032766675E-3</v>
      </c>
    </row>
    <row r="130877" spans="12:12" x14ac:dyDescent="0.25">
      <c r="L130877">
        <v>1.02957425090955E-2</v>
      </c>
    </row>
    <row r="130878" spans="12:12" x14ac:dyDescent="0.25">
      <c r="L130878">
        <v>0.29715387361599499</v>
      </c>
    </row>
    <row r="130879" spans="12:12" x14ac:dyDescent="0.25">
      <c r="L130879">
        <v>3.7148408484934302E-2</v>
      </c>
    </row>
    <row r="130880" spans="12:12" x14ac:dyDescent="0.25">
      <c r="L130880">
        <v>-4.0472002393333699E-3</v>
      </c>
    </row>
    <row r="130881" spans="12:12" x14ac:dyDescent="0.25">
      <c r="L130881">
        <v>1.15579382301652E-3</v>
      </c>
    </row>
    <row r="130882" spans="12:12" x14ac:dyDescent="0.25">
      <c r="L130882">
        <v>-4.83118864706594E-3</v>
      </c>
    </row>
    <row r="130883" spans="12:12" x14ac:dyDescent="0.25">
      <c r="L130883">
        <v>4.7842193302493202E-3</v>
      </c>
    </row>
    <row r="130884" spans="12:12" x14ac:dyDescent="0.25">
      <c r="L130884">
        <v>-9.42238177303432E-4</v>
      </c>
    </row>
    <row r="130885" spans="12:12" x14ac:dyDescent="0.25">
      <c r="L130885">
        <v>3.9150436140180003E-2</v>
      </c>
    </row>
    <row r="130886" spans="12:12" x14ac:dyDescent="0.25">
      <c r="L130886">
        <v>5.6041235263614E-2</v>
      </c>
    </row>
    <row r="130887" spans="12:12" x14ac:dyDescent="0.25">
      <c r="L130887">
        <v>0.31693630087114999</v>
      </c>
    </row>
    <row r="130888" spans="12:12" x14ac:dyDescent="0.25">
      <c r="L130888">
        <v>9.9263239327499503E-2</v>
      </c>
    </row>
    <row r="130889" spans="12:12" x14ac:dyDescent="0.25">
      <c r="L130889">
        <v>0.16893470737623001</v>
      </c>
    </row>
    <row r="130890" spans="12:12" x14ac:dyDescent="0.25">
      <c r="L130890">
        <v>2.5523863638421601E-2</v>
      </c>
    </row>
    <row r="130891" spans="12:12" x14ac:dyDescent="0.25">
      <c r="L130891">
        <v>-2.1555033433995501E-3</v>
      </c>
    </row>
    <row r="130892" spans="12:12" x14ac:dyDescent="0.25">
      <c r="L130892">
        <v>0.49106942332460302</v>
      </c>
    </row>
    <row r="130893" spans="12:12" x14ac:dyDescent="0.25">
      <c r="L130893">
        <v>6.0429033534998601E-3</v>
      </c>
    </row>
    <row r="130894" spans="12:12" x14ac:dyDescent="0.25">
      <c r="L130894">
        <v>-1.22965262908332E-2</v>
      </c>
    </row>
    <row r="130895" spans="12:12" x14ac:dyDescent="0.25">
      <c r="L130895">
        <v>0.64770982486787299</v>
      </c>
    </row>
    <row r="130896" spans="12:12" x14ac:dyDescent="0.25">
      <c r="L130896">
        <v>3.7182649217883799E-2</v>
      </c>
    </row>
    <row r="130897" spans="12:12" x14ac:dyDescent="0.25">
      <c r="L130897">
        <v>2.81375929174166E-2</v>
      </c>
    </row>
    <row r="130898" spans="12:12" x14ac:dyDescent="0.25">
      <c r="L130898">
        <v>9.5641847029960601E-4</v>
      </c>
    </row>
    <row r="130899" spans="12:12" x14ac:dyDescent="0.25">
      <c r="L130899">
        <v>1.6406050165000598E-2</v>
      </c>
    </row>
    <row r="130900" spans="12:12" x14ac:dyDescent="0.25">
      <c r="L130900">
        <v>5.4291960339900303E-3</v>
      </c>
    </row>
    <row r="130901" spans="12:12" x14ac:dyDescent="0.25">
      <c r="L130901">
        <v>3.4499291060834603E-2</v>
      </c>
    </row>
    <row r="130902" spans="12:12" x14ac:dyDescent="0.25">
      <c r="L130902">
        <v>0.20674618138320799</v>
      </c>
    </row>
    <row r="130903" spans="12:12" x14ac:dyDescent="0.25">
      <c r="L130903">
        <v>-7.08261362275006E-2</v>
      </c>
    </row>
    <row r="130904" spans="12:12" x14ac:dyDescent="0.25">
      <c r="L130904">
        <v>0.17339105280700201</v>
      </c>
    </row>
    <row r="130905" spans="12:12" x14ac:dyDescent="0.25">
      <c r="L130905">
        <v>0.35080347813120899</v>
      </c>
    </row>
    <row r="130906" spans="12:12" x14ac:dyDescent="0.25">
      <c r="L130906">
        <v>1.36184708529171E-2</v>
      </c>
    </row>
    <row r="130907" spans="12:12" x14ac:dyDescent="0.25">
      <c r="L130907">
        <v>6.8282766519826094E-2</v>
      </c>
    </row>
    <row r="130908" spans="12:12" x14ac:dyDescent="0.25">
      <c r="L130908">
        <v>1.4381327138331E-3</v>
      </c>
    </row>
    <row r="130909" spans="12:12" x14ac:dyDescent="0.25">
      <c r="L130909">
        <v>0.122409107607012</v>
      </c>
    </row>
    <row r="130910" spans="12:12" x14ac:dyDescent="0.25">
      <c r="L130910">
        <v>5.76564849875685E-2</v>
      </c>
    </row>
    <row r="130911" spans="12:12" x14ac:dyDescent="0.25">
      <c r="L130911">
        <v>4.6234633096748502E-2</v>
      </c>
    </row>
    <row r="130912" spans="12:12" x14ac:dyDescent="0.25">
      <c r="L130912">
        <v>2.2476543228126099E-2</v>
      </c>
    </row>
    <row r="130913" spans="12:12" x14ac:dyDescent="0.25">
      <c r="L130913">
        <v>1.4209450606914699E-2</v>
      </c>
    </row>
    <row r="130914" spans="12:12" x14ac:dyDescent="0.25">
      <c r="L130914">
        <v>8.55825750855886E-2</v>
      </c>
    </row>
    <row r="130915" spans="12:12" x14ac:dyDescent="0.25">
      <c r="L130915">
        <v>3.1100358810598899E-2</v>
      </c>
    </row>
    <row r="130916" spans="12:12" x14ac:dyDescent="0.25">
      <c r="L130916">
        <v>-1.54053048178986E-4</v>
      </c>
    </row>
    <row r="130917" spans="12:12" x14ac:dyDescent="0.25">
      <c r="L130917">
        <v>1.1292761101333501E-2</v>
      </c>
    </row>
    <row r="130918" spans="12:12" x14ac:dyDescent="0.25">
      <c r="L130918">
        <v>0.259652258997146</v>
      </c>
    </row>
    <row r="130919" spans="12:12" x14ac:dyDescent="0.25">
      <c r="L130919">
        <v>-7.45706981041521E-3</v>
      </c>
    </row>
    <row r="130920" spans="12:12" x14ac:dyDescent="0.25">
      <c r="L130920">
        <v>7.1476042420798594E-2</v>
      </c>
    </row>
    <row r="130921" spans="12:12" x14ac:dyDescent="0.25">
      <c r="L130921">
        <v>0.306799856008665</v>
      </c>
    </row>
    <row r="130922" spans="12:12" x14ac:dyDescent="0.25">
      <c r="L130922">
        <v>2.6301093152822301E-2</v>
      </c>
    </row>
    <row r="130923" spans="12:12" x14ac:dyDescent="0.25">
      <c r="L130923">
        <v>5.0541965190950298E-2</v>
      </c>
    </row>
    <row r="130924" spans="12:12" x14ac:dyDescent="0.25">
      <c r="L130924">
        <v>-1.7259314815999901E-2</v>
      </c>
    </row>
    <row r="130925" spans="12:12" x14ac:dyDescent="0.25">
      <c r="L130925">
        <v>8.1208260815676201E-3</v>
      </c>
    </row>
    <row r="130926" spans="12:12" x14ac:dyDescent="0.25">
      <c r="L130926">
        <v>0.26755673918707001</v>
      </c>
    </row>
    <row r="130927" spans="12:12" x14ac:dyDescent="0.25">
      <c r="L130927">
        <v>2.6221083565732901E-2</v>
      </c>
    </row>
    <row r="130928" spans="12:12" x14ac:dyDescent="0.25">
      <c r="L130928">
        <v>9.4701164987578898E-2</v>
      </c>
    </row>
    <row r="130929" spans="12:12" x14ac:dyDescent="0.25">
      <c r="L130929">
        <v>1.62654114735503E-2</v>
      </c>
    </row>
    <row r="130930" spans="12:12" x14ac:dyDescent="0.25">
      <c r="L130930">
        <v>-7.1729409605712899E-4</v>
      </c>
    </row>
    <row r="130931" spans="12:12" x14ac:dyDescent="0.25">
      <c r="L130931">
        <v>4.29037963944425E-2</v>
      </c>
    </row>
    <row r="130932" spans="12:12" x14ac:dyDescent="0.25">
      <c r="L130932">
        <v>-1.8089216550791001E-2</v>
      </c>
    </row>
    <row r="130933" spans="12:12" x14ac:dyDescent="0.25">
      <c r="L130933">
        <v>1.1571592457799901E-2</v>
      </c>
    </row>
    <row r="130934" spans="12:12" x14ac:dyDescent="0.25">
      <c r="L130934">
        <v>6.2213481904850203E-2</v>
      </c>
    </row>
    <row r="130935" spans="12:12" x14ac:dyDescent="0.25">
      <c r="L130935">
        <v>0.32504789503083498</v>
      </c>
    </row>
    <row r="130936" spans="12:12" x14ac:dyDescent="0.25">
      <c r="L130936">
        <v>-3.56105943440512E-2</v>
      </c>
    </row>
    <row r="130937" spans="12:12" x14ac:dyDescent="0.25">
      <c r="L130937">
        <v>-4.2003628596583603E-2</v>
      </c>
    </row>
    <row r="130938" spans="12:12" x14ac:dyDescent="0.25">
      <c r="L130938">
        <v>3.5906502432557802E-2</v>
      </c>
    </row>
    <row r="130939" spans="12:12" x14ac:dyDescent="0.25">
      <c r="L130939">
        <v>9.0714719413332902E-3</v>
      </c>
    </row>
    <row r="130940" spans="12:12" x14ac:dyDescent="0.25">
      <c r="L130940">
        <v>-3.1696715461910199E-5</v>
      </c>
    </row>
    <row r="130941" spans="12:12" x14ac:dyDescent="0.25">
      <c r="L130941">
        <v>-1.8130513256249401E-2</v>
      </c>
    </row>
    <row r="130942" spans="12:12" x14ac:dyDescent="0.25">
      <c r="L130942">
        <v>-7.6080234646928196E-4</v>
      </c>
    </row>
    <row r="130943" spans="12:12" x14ac:dyDescent="0.25">
      <c r="L130943">
        <v>-3.17129386468509E-3</v>
      </c>
    </row>
    <row r="130944" spans="12:12" x14ac:dyDescent="0.25">
      <c r="L130944">
        <v>-1.96606606208319E-3</v>
      </c>
    </row>
    <row r="130945" spans="12:12" x14ac:dyDescent="0.25">
      <c r="L130945">
        <v>5.4676955631416703E-2</v>
      </c>
    </row>
    <row r="130946" spans="12:12" x14ac:dyDescent="0.25">
      <c r="L130946">
        <v>9.9470559189835193E-3</v>
      </c>
    </row>
    <row r="130947" spans="12:12" x14ac:dyDescent="0.25">
      <c r="L130947">
        <v>3.8065213474781499E-2</v>
      </c>
    </row>
    <row r="130948" spans="12:12" x14ac:dyDescent="0.25">
      <c r="L130948">
        <v>6.7582193388165896E-3</v>
      </c>
    </row>
    <row r="130949" spans="12:12" x14ac:dyDescent="0.25">
      <c r="L130949">
        <v>1.87011848533396E-2</v>
      </c>
    </row>
    <row r="130950" spans="12:12" x14ac:dyDescent="0.25">
      <c r="L130950">
        <v>1.9230770946497601E-3</v>
      </c>
    </row>
    <row r="130951" spans="12:12" x14ac:dyDescent="0.25">
      <c r="L130951">
        <v>0.289238297454881</v>
      </c>
    </row>
    <row r="130952" spans="12:12" x14ac:dyDescent="0.25">
      <c r="L130952">
        <v>0.32475698978333001</v>
      </c>
    </row>
    <row r="130953" spans="12:12" x14ac:dyDescent="0.25">
      <c r="L130953">
        <v>5.8690440350240798E-2</v>
      </c>
    </row>
    <row r="130954" spans="12:12" x14ac:dyDescent="0.25">
      <c r="L130954">
        <v>0.232680703254214</v>
      </c>
    </row>
    <row r="130955" spans="12:12" x14ac:dyDescent="0.25">
      <c r="L130955">
        <v>0.21889523202983199</v>
      </c>
    </row>
    <row r="130956" spans="12:12" x14ac:dyDescent="0.25">
      <c r="L130956">
        <v>5.6286131422483697E-2</v>
      </c>
    </row>
    <row r="130957" spans="12:12" x14ac:dyDescent="0.25">
      <c r="L130957">
        <v>6.7544819185365604E-2</v>
      </c>
    </row>
    <row r="130958" spans="12:12" x14ac:dyDescent="0.25">
      <c r="L130958">
        <v>-2.2886894137499102E-3</v>
      </c>
    </row>
    <row r="130959" spans="12:12" x14ac:dyDescent="0.25">
      <c r="L130959">
        <v>3.1376462951386602E-2</v>
      </c>
    </row>
    <row r="130960" spans="12:12" x14ac:dyDescent="0.25">
      <c r="L130960">
        <v>0.26765906881953</v>
      </c>
    </row>
    <row r="130961" spans="12:12" x14ac:dyDescent="0.25">
      <c r="L130961">
        <v>2.5184891180736101E-2</v>
      </c>
    </row>
    <row r="130962" spans="12:12" x14ac:dyDescent="0.25">
      <c r="L130962">
        <v>3.3035733431315902E-3</v>
      </c>
    </row>
    <row r="130963" spans="12:12" x14ac:dyDescent="0.25">
      <c r="L130963">
        <v>-3.7686659709917303E-2</v>
      </c>
    </row>
    <row r="130964" spans="12:12" x14ac:dyDescent="0.25">
      <c r="L130964">
        <v>1.08191745000037E-4</v>
      </c>
    </row>
    <row r="130965" spans="12:12" x14ac:dyDescent="0.25">
      <c r="L130965">
        <v>0.20612979976353299</v>
      </c>
    </row>
    <row r="130966" spans="12:12" x14ac:dyDescent="0.25">
      <c r="L130966">
        <v>1.3804916471165101E-3</v>
      </c>
    </row>
    <row r="130967" spans="12:12" x14ac:dyDescent="0.25">
      <c r="L130967">
        <v>1.49559025430963E-3</v>
      </c>
    </row>
    <row r="130968" spans="12:12" x14ac:dyDescent="0.25">
      <c r="L130968">
        <v>3.3260551266667601E-3</v>
      </c>
    </row>
    <row r="130969" spans="12:12" x14ac:dyDescent="0.25">
      <c r="L130969">
        <v>0.14477307384525001</v>
      </c>
    </row>
    <row r="130970" spans="12:12" x14ac:dyDescent="0.25">
      <c r="L130970">
        <v>-2.1577391683496199E-3</v>
      </c>
    </row>
    <row r="130971" spans="12:12" x14ac:dyDescent="0.25">
      <c r="L130971">
        <v>0.146407208745755</v>
      </c>
    </row>
    <row r="130972" spans="12:12" x14ac:dyDescent="0.25">
      <c r="L130972">
        <v>0.48312652871916401</v>
      </c>
    </row>
    <row r="130973" spans="12:12" x14ac:dyDescent="0.25">
      <c r="L130973">
        <v>0.13905240378848799</v>
      </c>
    </row>
    <row r="130974" spans="12:12" x14ac:dyDescent="0.25">
      <c r="L130974">
        <v>7.7734497761996401E-3</v>
      </c>
    </row>
    <row r="130975" spans="12:12" x14ac:dyDescent="0.25">
      <c r="L130975">
        <v>0.17361305753862399</v>
      </c>
    </row>
    <row r="130976" spans="12:12" x14ac:dyDescent="0.25">
      <c r="L130976">
        <v>1.9070594217013799E-2</v>
      </c>
    </row>
    <row r="130977" spans="12:12" x14ac:dyDescent="0.25">
      <c r="L130977">
        <v>1.39283209324283E-2</v>
      </c>
    </row>
    <row r="130978" spans="12:12" x14ac:dyDescent="0.25">
      <c r="L130978">
        <v>2.3527358907092E-2</v>
      </c>
    </row>
    <row r="130979" spans="12:12" x14ac:dyDescent="0.25">
      <c r="L130979">
        <v>0.10044136740333399</v>
      </c>
    </row>
    <row r="130980" spans="12:12" x14ac:dyDescent="0.25">
      <c r="L130980">
        <v>4.1796121036336903E-3</v>
      </c>
    </row>
    <row r="130981" spans="12:12" x14ac:dyDescent="0.25">
      <c r="L130981">
        <v>8.4430548312660197E-2</v>
      </c>
    </row>
    <row r="130982" spans="12:12" x14ac:dyDescent="0.25">
      <c r="L130982">
        <v>5.2334414330582002E-2</v>
      </c>
    </row>
    <row r="130983" spans="12:12" x14ac:dyDescent="0.25">
      <c r="L130983">
        <v>6.3893913493334401E-3</v>
      </c>
    </row>
    <row r="130984" spans="12:12" x14ac:dyDescent="0.25">
      <c r="L130984">
        <v>1.64466514259062E-4</v>
      </c>
    </row>
    <row r="130985" spans="12:12" x14ac:dyDescent="0.25">
      <c r="L130985">
        <v>1.9903783633114201E-2</v>
      </c>
    </row>
    <row r="130986" spans="12:12" x14ac:dyDescent="0.25">
      <c r="L130986">
        <v>0.33252359177871499</v>
      </c>
    </row>
    <row r="130987" spans="12:12" x14ac:dyDescent="0.25">
      <c r="L130987">
        <v>0.116799771582225</v>
      </c>
    </row>
    <row r="130988" spans="12:12" x14ac:dyDescent="0.25">
      <c r="L130988">
        <v>0.12832136993279999</v>
      </c>
    </row>
    <row r="130989" spans="12:12" x14ac:dyDescent="0.25">
      <c r="L130989">
        <v>7.9880779145552097E-2</v>
      </c>
    </row>
    <row r="130990" spans="12:12" x14ac:dyDescent="0.25">
      <c r="L130990">
        <v>7.4607574656204906E-2</v>
      </c>
    </row>
    <row r="130991" spans="12:12" x14ac:dyDescent="0.25">
      <c r="L130991">
        <v>0.25081596464983302</v>
      </c>
    </row>
    <row r="130992" spans="12:12" x14ac:dyDescent="0.25">
      <c r="L130992">
        <v>-1.68300107066603E-3</v>
      </c>
    </row>
    <row r="130993" spans="12:12" x14ac:dyDescent="0.25">
      <c r="L130993">
        <v>0.38479693891325201</v>
      </c>
    </row>
    <row r="130994" spans="12:12" x14ac:dyDescent="0.25">
      <c r="L130994">
        <v>1.15466988266689E-3</v>
      </c>
    </row>
    <row r="130995" spans="12:12" x14ac:dyDescent="0.25">
      <c r="L130995">
        <v>2.9990842419169599E-2</v>
      </c>
    </row>
    <row r="130996" spans="12:12" x14ac:dyDescent="0.25">
      <c r="L130996">
        <v>9.1533035839248898E-4</v>
      </c>
    </row>
    <row r="130997" spans="12:12" x14ac:dyDescent="0.25">
      <c r="L130997">
        <v>0.124927413082391</v>
      </c>
    </row>
    <row r="130998" spans="12:12" x14ac:dyDescent="0.25">
      <c r="L130998">
        <v>0.34090858497391602</v>
      </c>
    </row>
    <row r="130999" spans="12:12" x14ac:dyDescent="0.25">
      <c r="L130999">
        <v>0.109786443278727</v>
      </c>
    </row>
    <row r="131000" spans="12:12" x14ac:dyDescent="0.25">
      <c r="L131000">
        <v>5.4813510650793498E-2</v>
      </c>
    </row>
    <row r="131001" spans="12:12" x14ac:dyDescent="0.25">
      <c r="L131001">
        <v>3.8267822524100298E-2</v>
      </c>
    </row>
    <row r="131002" spans="12:12" x14ac:dyDescent="0.25">
      <c r="L131002">
        <v>6.2738942790997202E-3</v>
      </c>
    </row>
    <row r="131003" spans="12:12" x14ac:dyDescent="0.25">
      <c r="L131003">
        <v>-2.36526420806682E-3</v>
      </c>
    </row>
    <row r="131004" spans="12:12" x14ac:dyDescent="0.25">
      <c r="L131004">
        <v>3.0811437135835501E-3</v>
      </c>
    </row>
    <row r="131005" spans="12:12" x14ac:dyDescent="0.25">
      <c r="L131005">
        <v>-3.0642559041663899E-3</v>
      </c>
    </row>
    <row r="131006" spans="12:12" x14ac:dyDescent="0.25">
      <c r="L131006">
        <v>0.32859574897558402</v>
      </c>
    </row>
    <row r="131007" spans="12:12" x14ac:dyDescent="0.25">
      <c r="L131007">
        <v>0.223043461750495</v>
      </c>
    </row>
    <row r="131008" spans="12:12" x14ac:dyDescent="0.25">
      <c r="L131008">
        <v>7.0125439447122101E-2</v>
      </c>
    </row>
    <row r="131009" spans="12:12" x14ac:dyDescent="0.25">
      <c r="L131009">
        <v>-6.2514601128197206E-2</v>
      </c>
    </row>
    <row r="131010" spans="12:12" x14ac:dyDescent="0.25">
      <c r="L131010">
        <v>-1.53668043291747E-3</v>
      </c>
    </row>
    <row r="131011" spans="12:12" x14ac:dyDescent="0.25">
      <c r="L131011">
        <v>7.4927034155134603E-2</v>
      </c>
    </row>
    <row r="131012" spans="12:12" x14ac:dyDescent="0.25">
      <c r="L131012">
        <v>0.15820471347576801</v>
      </c>
    </row>
    <row r="131013" spans="12:12" x14ac:dyDescent="0.25">
      <c r="L131013">
        <v>1.8221729997120399E-2</v>
      </c>
    </row>
    <row r="131014" spans="12:12" x14ac:dyDescent="0.25">
      <c r="L131014">
        <v>-1.2658694798834001E-2</v>
      </c>
    </row>
    <row r="131015" spans="12:12" x14ac:dyDescent="0.25">
      <c r="L131015">
        <v>5.14150758945821E-2</v>
      </c>
    </row>
    <row r="131016" spans="12:12" x14ac:dyDescent="0.25">
      <c r="L131016">
        <v>2.8138946605916201E-2</v>
      </c>
    </row>
    <row r="131017" spans="12:12" x14ac:dyDescent="0.25">
      <c r="L131017">
        <v>8.6249411411916999E-2</v>
      </c>
    </row>
    <row r="131018" spans="12:12" x14ac:dyDescent="0.25">
      <c r="L131018">
        <v>1.98678391577251E-4</v>
      </c>
    </row>
    <row r="131019" spans="12:12" x14ac:dyDescent="0.25">
      <c r="L131019">
        <v>0.151497217549283</v>
      </c>
    </row>
    <row r="131020" spans="12:12" x14ac:dyDescent="0.25">
      <c r="L131020">
        <v>0.23442868072772099</v>
      </c>
    </row>
    <row r="131021" spans="12:12" x14ac:dyDescent="0.25">
      <c r="L131021">
        <v>5.69740562845341E-2</v>
      </c>
    </row>
    <row r="131022" spans="12:12" x14ac:dyDescent="0.25">
      <c r="L131022">
        <v>3.9858679225538401E-2</v>
      </c>
    </row>
    <row r="131023" spans="12:12" x14ac:dyDescent="0.25">
      <c r="L131023">
        <v>2.8063344095537002E-3</v>
      </c>
    </row>
    <row r="131024" spans="12:12" x14ac:dyDescent="0.25">
      <c r="L131024">
        <v>5.7498551562515897E-2</v>
      </c>
    </row>
    <row r="131025" spans="12:12" x14ac:dyDescent="0.25">
      <c r="L131025">
        <v>1.0671697888049701E-2</v>
      </c>
    </row>
    <row r="131026" spans="12:12" x14ac:dyDescent="0.25">
      <c r="L131026">
        <v>2.0115474697167599E-2</v>
      </c>
    </row>
    <row r="131027" spans="12:12" x14ac:dyDescent="0.25">
      <c r="L131027">
        <v>4.6883795622497899E-2</v>
      </c>
    </row>
    <row r="131028" spans="12:12" x14ac:dyDescent="0.25">
      <c r="L131028">
        <v>-5.6992926633299705E-4</v>
      </c>
    </row>
    <row r="131029" spans="12:12" x14ac:dyDescent="0.25">
      <c r="L131029">
        <v>9.7791954580553106E-2</v>
      </c>
    </row>
    <row r="131030" spans="12:12" x14ac:dyDescent="0.25">
      <c r="L131030">
        <v>3.2155625704834302E-2</v>
      </c>
    </row>
    <row r="131031" spans="12:12" x14ac:dyDescent="0.25">
      <c r="L131031">
        <v>7.4389087989832903E-2</v>
      </c>
    </row>
    <row r="131032" spans="12:12" x14ac:dyDescent="0.25">
      <c r="L131032">
        <v>-9.9572698948332608E-3</v>
      </c>
    </row>
    <row r="131033" spans="12:12" x14ac:dyDescent="0.25">
      <c r="L131033">
        <v>1.19875129787865E-3</v>
      </c>
    </row>
    <row r="131034" spans="12:12" x14ac:dyDescent="0.25">
      <c r="L131034">
        <v>-4.4224423470836504E-3</v>
      </c>
    </row>
    <row r="131035" spans="12:12" x14ac:dyDescent="0.25">
      <c r="L131035">
        <v>6.4846901930534398E-2</v>
      </c>
    </row>
    <row r="131036" spans="12:12" x14ac:dyDescent="0.25">
      <c r="L131036">
        <v>1.77746199590942E-3</v>
      </c>
    </row>
    <row r="131037" spans="12:12" x14ac:dyDescent="0.25">
      <c r="L131037">
        <v>3.1274862626175302E-4</v>
      </c>
    </row>
    <row r="131038" spans="12:12" x14ac:dyDescent="0.25">
      <c r="L131038">
        <v>-1.38611789341675E-2</v>
      </c>
    </row>
    <row r="131039" spans="12:12" x14ac:dyDescent="0.25">
      <c r="L131039">
        <v>8.79828845114521E-2</v>
      </c>
    </row>
    <row r="131040" spans="12:12" x14ac:dyDescent="0.25">
      <c r="L131040">
        <v>0.115405193821848</v>
      </c>
    </row>
    <row r="131041" spans="12:12" x14ac:dyDescent="0.25">
      <c r="L131041">
        <v>3.33917723645831E-2</v>
      </c>
    </row>
    <row r="131042" spans="12:12" x14ac:dyDescent="0.25">
      <c r="L131042">
        <v>2.0831170610833699E-2</v>
      </c>
    </row>
    <row r="131043" spans="12:12" x14ac:dyDescent="0.25">
      <c r="L131043">
        <v>-2.5107353747083699E-2</v>
      </c>
    </row>
    <row r="131044" spans="12:12" x14ac:dyDescent="0.25">
      <c r="L131044">
        <v>5.9515972593632803E-2</v>
      </c>
    </row>
    <row r="131045" spans="12:12" x14ac:dyDescent="0.25">
      <c r="L131045">
        <v>-1.63299798313758E-3</v>
      </c>
    </row>
    <row r="131046" spans="12:12" x14ac:dyDescent="0.25">
      <c r="L131046">
        <v>-1.71280001424985E-3</v>
      </c>
    </row>
    <row r="131047" spans="12:12" x14ac:dyDescent="0.25">
      <c r="L131047">
        <v>0.13833750997545199</v>
      </c>
    </row>
    <row r="131048" spans="12:12" x14ac:dyDescent="0.25">
      <c r="L131048">
        <v>0.13036513794441501</v>
      </c>
    </row>
    <row r="131049" spans="12:12" x14ac:dyDescent="0.25">
      <c r="L131049">
        <v>0.117313132749059</v>
      </c>
    </row>
    <row r="131050" spans="12:12" x14ac:dyDescent="0.25">
      <c r="L131050">
        <v>-2.9832389104250501E-2</v>
      </c>
    </row>
    <row r="131051" spans="12:12" x14ac:dyDescent="0.25">
      <c r="L131051">
        <v>1.4056677154305501E-3</v>
      </c>
    </row>
    <row r="131052" spans="12:12" x14ac:dyDescent="0.25">
      <c r="L131052">
        <v>0.18717716166027401</v>
      </c>
    </row>
    <row r="131053" spans="12:12" x14ac:dyDescent="0.25">
      <c r="L131053">
        <v>5.2265382187549302E-2</v>
      </c>
    </row>
    <row r="131054" spans="12:12" x14ac:dyDescent="0.25">
      <c r="L131054">
        <v>0.43050385246678602</v>
      </c>
    </row>
    <row r="131055" spans="12:12" x14ac:dyDescent="0.25">
      <c r="L131055">
        <v>0.20098427177766601</v>
      </c>
    </row>
    <row r="131056" spans="12:12" x14ac:dyDescent="0.25">
      <c r="L131056">
        <v>0.84017955006450096</v>
      </c>
    </row>
    <row r="131057" spans="12:12" x14ac:dyDescent="0.25">
      <c r="L131057">
        <v>7.9038451335257595E-2</v>
      </c>
    </row>
    <row r="131058" spans="12:12" x14ac:dyDescent="0.25">
      <c r="L131058">
        <v>0.27004808319955098</v>
      </c>
    </row>
    <row r="131059" spans="12:12" x14ac:dyDescent="0.25">
      <c r="L131059">
        <v>0.31752288590241801</v>
      </c>
    </row>
    <row r="131060" spans="12:12" x14ac:dyDescent="0.25">
      <c r="L131060">
        <v>8.4771595783457096E-3</v>
      </c>
    </row>
    <row r="131061" spans="12:12" x14ac:dyDescent="0.25">
      <c r="L131061">
        <v>1.9734135824415799E-2</v>
      </c>
    </row>
    <row r="131062" spans="12:12" x14ac:dyDescent="0.25">
      <c r="L131062">
        <v>6.4306868857503998E-3</v>
      </c>
    </row>
    <row r="131063" spans="12:12" x14ac:dyDescent="0.25">
      <c r="L131063">
        <v>0.12962597235591899</v>
      </c>
    </row>
    <row r="131064" spans="12:12" x14ac:dyDescent="0.25">
      <c r="L131064">
        <v>0.227557459481667</v>
      </c>
    </row>
    <row r="131065" spans="12:12" x14ac:dyDescent="0.25">
      <c r="L131065">
        <v>2.77295700061727E-2</v>
      </c>
    </row>
    <row r="131066" spans="12:12" x14ac:dyDescent="0.25">
      <c r="L131066">
        <v>2.78622045683371E-3</v>
      </c>
    </row>
    <row r="131067" spans="12:12" x14ac:dyDescent="0.25">
      <c r="L131067">
        <v>0.25303344281503198</v>
      </c>
    </row>
    <row r="131068" spans="12:12" x14ac:dyDescent="0.25">
      <c r="L131068">
        <v>7.2371231330614599E-2</v>
      </c>
    </row>
    <row r="131069" spans="12:12" x14ac:dyDescent="0.25">
      <c r="L131069">
        <v>0.25003563298070702</v>
      </c>
    </row>
    <row r="131070" spans="12:12" x14ac:dyDescent="0.25">
      <c r="L131070">
        <v>0.18706526725</v>
      </c>
    </row>
    <row r="131071" spans="12:12" x14ac:dyDescent="0.25">
      <c r="L131071">
        <v>-2.16199921113315E-3</v>
      </c>
    </row>
    <row r="131072" spans="12:12" x14ac:dyDescent="0.25">
      <c r="L131072">
        <v>8.3620777978250294E-2</v>
      </c>
    </row>
    <row r="131073" spans="12:12" x14ac:dyDescent="0.25">
      <c r="L131073">
        <v>2.0255533807999201E-2</v>
      </c>
    </row>
    <row r="131074" spans="12:12" x14ac:dyDescent="0.25">
      <c r="L131074">
        <v>4.56745992228223E-3</v>
      </c>
    </row>
    <row r="131075" spans="12:12" x14ac:dyDescent="0.25">
      <c r="L131075">
        <v>7.9220729259343804E-4</v>
      </c>
    </row>
    <row r="131076" spans="12:12" x14ac:dyDescent="0.25">
      <c r="L131076">
        <v>0.19817965632123399</v>
      </c>
    </row>
    <row r="131077" spans="12:12" x14ac:dyDescent="0.25">
      <c r="L131077">
        <v>2.2676163071996499E-3</v>
      </c>
    </row>
    <row r="131078" spans="12:12" x14ac:dyDescent="0.25">
      <c r="L131078">
        <v>4.7487832163823799E-4</v>
      </c>
    </row>
    <row r="131079" spans="12:12" x14ac:dyDescent="0.25">
      <c r="L131079">
        <v>0.135042486839865</v>
      </c>
    </row>
    <row r="131080" spans="12:12" x14ac:dyDescent="0.25">
      <c r="L131080">
        <v>0.182572359175384</v>
      </c>
    </row>
    <row r="131081" spans="12:12" x14ac:dyDescent="0.25">
      <c r="L131081">
        <v>3.0625089111751901E-2</v>
      </c>
    </row>
    <row r="131082" spans="12:12" x14ac:dyDescent="0.25">
      <c r="L131082">
        <v>-2.65518421374967E-3</v>
      </c>
    </row>
    <row r="131083" spans="12:12" x14ac:dyDescent="0.25">
      <c r="L131083">
        <v>-1.67345560616006E-3</v>
      </c>
    </row>
    <row r="131084" spans="12:12" x14ac:dyDescent="0.25">
      <c r="L131084">
        <v>-2.5199601147626898E-4</v>
      </c>
    </row>
    <row r="131085" spans="12:12" x14ac:dyDescent="0.25">
      <c r="L131085">
        <v>1.6030009402956699E-3</v>
      </c>
    </row>
    <row r="131086" spans="12:12" x14ac:dyDescent="0.25">
      <c r="L131086">
        <v>1.00676103517394E-3</v>
      </c>
    </row>
    <row r="131087" spans="12:12" x14ac:dyDescent="0.25">
      <c r="L131087">
        <v>8.5170033132499403E-3</v>
      </c>
    </row>
    <row r="131088" spans="12:12" x14ac:dyDescent="0.25">
      <c r="L131088">
        <v>0.119180613366584</v>
      </c>
    </row>
    <row r="131089" spans="12:12" x14ac:dyDescent="0.25">
      <c r="L131089">
        <v>9.9356364829503406E-3</v>
      </c>
    </row>
    <row r="131090" spans="12:12" x14ac:dyDescent="0.25">
      <c r="L131090">
        <v>3.21236940416662E-3</v>
      </c>
    </row>
    <row r="131091" spans="12:12" x14ac:dyDescent="0.25">
      <c r="L131091">
        <v>0.12466532110199301</v>
      </c>
    </row>
    <row r="131092" spans="12:12" x14ac:dyDescent="0.25">
      <c r="L131092">
        <v>5.9294053562499796E-3</v>
      </c>
    </row>
    <row r="131093" spans="12:12" x14ac:dyDescent="0.25">
      <c r="L131093">
        <v>-3.6715827959000101E-2</v>
      </c>
    </row>
    <row r="131094" spans="12:12" x14ac:dyDescent="0.25">
      <c r="L131094">
        <v>9.4575693334248798E-2</v>
      </c>
    </row>
    <row r="131095" spans="12:12" x14ac:dyDescent="0.25">
      <c r="L131095">
        <v>7.1417059557310203E-2</v>
      </c>
    </row>
    <row r="131096" spans="12:12" x14ac:dyDescent="0.25">
      <c r="L131096">
        <v>1.1436428900103999E-5</v>
      </c>
    </row>
    <row r="131097" spans="12:12" x14ac:dyDescent="0.25">
      <c r="L131097">
        <v>0.19325851546699499</v>
      </c>
    </row>
    <row r="131098" spans="12:12" x14ac:dyDescent="0.25">
      <c r="L131098">
        <v>0.439813053218579</v>
      </c>
    </row>
    <row r="131099" spans="12:12" x14ac:dyDescent="0.25">
      <c r="L131099">
        <v>-1.5671399971549701E-2</v>
      </c>
    </row>
    <row r="131100" spans="12:12" x14ac:dyDescent="0.25">
      <c r="L131100">
        <v>3.49245441101181E-3</v>
      </c>
    </row>
    <row r="131101" spans="12:12" x14ac:dyDescent="0.25">
      <c r="L131101">
        <v>1.3540342744922799E-2</v>
      </c>
    </row>
    <row r="131102" spans="12:12" x14ac:dyDescent="0.25">
      <c r="L131102">
        <v>0.496014937222999</v>
      </c>
    </row>
    <row r="131103" spans="12:12" x14ac:dyDescent="0.25">
      <c r="L131103">
        <v>0.29600124583522802</v>
      </c>
    </row>
    <row r="131104" spans="12:12" x14ac:dyDescent="0.25">
      <c r="L131104">
        <v>6.4654047934849898E-2</v>
      </c>
    </row>
    <row r="131105" spans="12:12" x14ac:dyDescent="0.25">
      <c r="L131105">
        <v>0.167419698607502</v>
      </c>
    </row>
    <row r="131106" spans="12:12" x14ac:dyDescent="0.25">
      <c r="L131106">
        <v>5.70706250809579E-2</v>
      </c>
    </row>
    <row r="131107" spans="12:12" x14ac:dyDescent="0.25">
      <c r="L131107">
        <v>-1.10080666973948E-3</v>
      </c>
    </row>
    <row r="131108" spans="12:12" x14ac:dyDescent="0.25">
      <c r="L131108">
        <v>9.5532544433748798E-2</v>
      </c>
    </row>
    <row r="131109" spans="12:12" x14ac:dyDescent="0.25">
      <c r="L131109">
        <v>3.6517859914168199E-2</v>
      </c>
    </row>
    <row r="131110" spans="12:12" x14ac:dyDescent="0.25">
      <c r="L131110">
        <v>3.8034854354352401E-2</v>
      </c>
    </row>
    <row r="131111" spans="12:12" x14ac:dyDescent="0.25">
      <c r="L131111">
        <v>0.101516128330501</v>
      </c>
    </row>
    <row r="131112" spans="12:12" x14ac:dyDescent="0.25">
      <c r="L131112">
        <v>-5.6109659239173002E-3</v>
      </c>
    </row>
    <row r="131113" spans="12:12" x14ac:dyDescent="0.25">
      <c r="L131113">
        <v>0.37174373405594902</v>
      </c>
    </row>
    <row r="131114" spans="12:12" x14ac:dyDescent="0.25">
      <c r="L131114">
        <v>0.14860329664796501</v>
      </c>
    </row>
    <row r="131115" spans="12:12" x14ac:dyDescent="0.25">
      <c r="L131115">
        <v>0.120328268410183</v>
      </c>
    </row>
    <row r="131116" spans="12:12" x14ac:dyDescent="0.25">
      <c r="L131116">
        <v>0.30931414039114502</v>
      </c>
    </row>
    <row r="131117" spans="12:12" x14ac:dyDescent="0.25">
      <c r="L131117">
        <v>-1.9634945460045902E-3</v>
      </c>
    </row>
    <row r="131118" spans="12:12" x14ac:dyDescent="0.25">
      <c r="L131118">
        <v>2.5924916687915401E-2</v>
      </c>
    </row>
    <row r="131119" spans="12:12" x14ac:dyDescent="0.25">
      <c r="L131119">
        <v>0.107187445912999</v>
      </c>
    </row>
    <row r="131120" spans="12:12" x14ac:dyDescent="0.25">
      <c r="L131120">
        <v>9.6443626171728199E-3</v>
      </c>
    </row>
    <row r="131121" spans="12:12" x14ac:dyDescent="0.25">
      <c r="L131121">
        <v>1.8872856147097499E-3</v>
      </c>
    </row>
    <row r="131122" spans="12:12" x14ac:dyDescent="0.25">
      <c r="L131122">
        <v>-3.0896705733329501E-4</v>
      </c>
    </row>
    <row r="131123" spans="12:12" x14ac:dyDescent="0.25">
      <c r="L131123">
        <v>0.121428512207614</v>
      </c>
    </row>
    <row r="131124" spans="12:12" x14ac:dyDescent="0.25">
      <c r="L131124">
        <v>1.99139075598922E-2</v>
      </c>
    </row>
    <row r="131125" spans="12:12" x14ac:dyDescent="0.25">
      <c r="L131125">
        <v>-1.4196644530000801E-3</v>
      </c>
    </row>
    <row r="131126" spans="12:12" x14ac:dyDescent="0.25">
      <c r="L131126">
        <v>0.71160655389549698</v>
      </c>
    </row>
    <row r="131127" spans="12:12" x14ac:dyDescent="0.25">
      <c r="L131127">
        <v>0.136019037822181</v>
      </c>
    </row>
    <row r="131128" spans="12:12" x14ac:dyDescent="0.25">
      <c r="L131128">
        <v>5.2473013662317297E-2</v>
      </c>
    </row>
    <row r="131129" spans="12:12" x14ac:dyDescent="0.25">
      <c r="L131129">
        <v>-3.5334396963923403E-4</v>
      </c>
    </row>
    <row r="131130" spans="12:12" x14ac:dyDescent="0.25">
      <c r="L131130">
        <v>9.9497626070838494E-3</v>
      </c>
    </row>
    <row r="131131" spans="12:12" x14ac:dyDescent="0.25">
      <c r="L131131">
        <v>2.3501197011056799E-3</v>
      </c>
    </row>
    <row r="131132" spans="12:12" x14ac:dyDescent="0.25">
      <c r="L131132">
        <v>4.5757244423511902E-2</v>
      </c>
    </row>
    <row r="131133" spans="12:12" x14ac:dyDescent="0.25">
      <c r="L131133">
        <v>5.7986808404166701E-2</v>
      </c>
    </row>
    <row r="131134" spans="12:12" x14ac:dyDescent="0.25">
      <c r="L131134">
        <v>2.8606688464835502E-2</v>
      </c>
    </row>
    <row r="131135" spans="12:12" x14ac:dyDescent="0.25">
      <c r="L131135">
        <v>9.0590756451000107E-2</v>
      </c>
    </row>
    <row r="131136" spans="12:12" x14ac:dyDescent="0.25">
      <c r="L131136">
        <v>-6.9258867404399602E-4</v>
      </c>
    </row>
    <row r="131137" spans="12:12" x14ac:dyDescent="0.25">
      <c r="L131137">
        <v>1.0610890505715299E-3</v>
      </c>
    </row>
    <row r="131138" spans="12:12" x14ac:dyDescent="0.25">
      <c r="L131138">
        <v>1.07881275812622E-3</v>
      </c>
    </row>
    <row r="131139" spans="12:12" x14ac:dyDescent="0.25">
      <c r="L131139">
        <v>1.3694440907850601E-2</v>
      </c>
    </row>
    <row r="131140" spans="12:12" x14ac:dyDescent="0.25">
      <c r="L131140">
        <v>4.7718014058371103E-2</v>
      </c>
    </row>
    <row r="131141" spans="12:12" x14ac:dyDescent="0.25">
      <c r="L131141">
        <v>-2.5922313835832602E-3</v>
      </c>
    </row>
    <row r="131142" spans="12:12" x14ac:dyDescent="0.25">
      <c r="L131142">
        <v>3.2594891652616399E-2</v>
      </c>
    </row>
    <row r="131143" spans="12:12" x14ac:dyDescent="0.25">
      <c r="L131143">
        <v>8.3446916299471693E-2</v>
      </c>
    </row>
    <row r="131144" spans="12:12" x14ac:dyDescent="0.25">
      <c r="L131144">
        <v>0.12010876830377799</v>
      </c>
    </row>
    <row r="131145" spans="12:12" x14ac:dyDescent="0.25">
      <c r="L131145">
        <v>-8.3839731967369502E-4</v>
      </c>
    </row>
    <row r="131146" spans="12:12" x14ac:dyDescent="0.25">
      <c r="L131146">
        <v>-5.7003977737497399E-3</v>
      </c>
    </row>
    <row r="131147" spans="12:12" x14ac:dyDescent="0.25">
      <c r="L131147">
        <v>1.3007062737776501E-3</v>
      </c>
    </row>
    <row r="131148" spans="12:12" x14ac:dyDescent="0.25">
      <c r="L131148">
        <v>0.18542703062249</v>
      </c>
    </row>
    <row r="131149" spans="12:12" x14ac:dyDescent="0.25">
      <c r="L131149">
        <v>2.3023115102661199E-2</v>
      </c>
    </row>
    <row r="131150" spans="12:12" x14ac:dyDescent="0.25">
      <c r="L131150">
        <v>6.7672771108363296E-4</v>
      </c>
    </row>
    <row r="131151" spans="12:12" x14ac:dyDescent="0.25">
      <c r="L131151">
        <v>7.9550980342699504E-3</v>
      </c>
    </row>
    <row r="131152" spans="12:12" x14ac:dyDescent="0.25">
      <c r="L131152">
        <v>0.25026919321626501</v>
      </c>
    </row>
    <row r="131153" spans="12:12" x14ac:dyDescent="0.25">
      <c r="L131153">
        <v>4.2924493397149703E-2</v>
      </c>
    </row>
    <row r="131154" spans="12:12" x14ac:dyDescent="0.25">
      <c r="L131154">
        <v>0.35855729994082902</v>
      </c>
    </row>
    <row r="131155" spans="12:12" x14ac:dyDescent="0.25">
      <c r="L131155">
        <v>-1.51478086556207E-3</v>
      </c>
    </row>
    <row r="131156" spans="12:12" x14ac:dyDescent="0.25">
      <c r="L131156">
        <v>0.15528370076787401</v>
      </c>
    </row>
    <row r="131157" spans="12:12" x14ac:dyDescent="0.25">
      <c r="L131157">
        <v>4.5579202155082897E-2</v>
      </c>
    </row>
    <row r="131158" spans="12:12" x14ac:dyDescent="0.25">
      <c r="L131158">
        <v>2.9842654288332699E-3</v>
      </c>
    </row>
    <row r="131159" spans="12:12" x14ac:dyDescent="0.25">
      <c r="L131159">
        <v>-2.0937071763338401E-3</v>
      </c>
    </row>
    <row r="131160" spans="12:12" x14ac:dyDescent="0.25">
      <c r="L131160">
        <v>0.30476918811944798</v>
      </c>
    </row>
    <row r="131161" spans="12:12" x14ac:dyDescent="0.25">
      <c r="L131161">
        <v>-3.0870776111417302E-2</v>
      </c>
    </row>
    <row r="131162" spans="12:12" x14ac:dyDescent="0.25">
      <c r="L131162">
        <v>4.7873525622673802E-3</v>
      </c>
    </row>
    <row r="131163" spans="12:12" x14ac:dyDescent="0.25">
      <c r="L131163">
        <v>0.37566878600216702</v>
      </c>
    </row>
    <row r="131164" spans="12:12" x14ac:dyDescent="0.25">
      <c r="L131164">
        <v>2.4908715911022799E-3</v>
      </c>
    </row>
    <row r="131165" spans="12:12" x14ac:dyDescent="0.25">
      <c r="L131165">
        <v>0.121015818093117</v>
      </c>
    </row>
    <row r="131166" spans="12:12" x14ac:dyDescent="0.25">
      <c r="L131166">
        <v>0.112105491227891</v>
      </c>
    </row>
    <row r="131167" spans="12:12" x14ac:dyDescent="0.25">
      <c r="L131167">
        <v>-3.2139595001843598E-3</v>
      </c>
    </row>
    <row r="131168" spans="12:12" x14ac:dyDescent="0.25">
      <c r="L131168">
        <v>0.30977320466883601</v>
      </c>
    </row>
    <row r="131169" spans="12:12" x14ac:dyDescent="0.25">
      <c r="L131169">
        <v>0.26145835822449798</v>
      </c>
    </row>
    <row r="131170" spans="12:12" x14ac:dyDescent="0.25">
      <c r="L131170">
        <v>-9.5450449180233092E-3</v>
      </c>
    </row>
    <row r="131171" spans="12:12" x14ac:dyDescent="0.25">
      <c r="L131171">
        <v>5.9702732465100099E-2</v>
      </c>
    </row>
    <row r="131172" spans="12:12" x14ac:dyDescent="0.25">
      <c r="L131172">
        <v>2.2741685228527299E-2</v>
      </c>
    </row>
    <row r="131173" spans="12:12" x14ac:dyDescent="0.25">
      <c r="L131173">
        <v>0.182059526915787</v>
      </c>
    </row>
    <row r="131174" spans="12:12" x14ac:dyDescent="0.25">
      <c r="L131174">
        <v>4.56847077641649E-3</v>
      </c>
    </row>
    <row r="131175" spans="12:12" x14ac:dyDescent="0.25">
      <c r="L131175">
        <v>2.9112359435498301E-3</v>
      </c>
    </row>
    <row r="131176" spans="12:12" x14ac:dyDescent="0.25">
      <c r="L131176">
        <v>0.23926519697100801</v>
      </c>
    </row>
    <row r="131177" spans="12:12" x14ac:dyDescent="0.25">
      <c r="L131177">
        <v>-5.4612042306651995E-4</v>
      </c>
    </row>
    <row r="131178" spans="12:12" x14ac:dyDescent="0.25">
      <c r="L131178">
        <v>2.49614884722337E-2</v>
      </c>
    </row>
    <row r="131179" spans="12:12" x14ac:dyDescent="0.25">
      <c r="L131179">
        <v>0.10310126448859799</v>
      </c>
    </row>
    <row r="131180" spans="12:12" x14ac:dyDescent="0.25">
      <c r="L131180">
        <v>2.2476775893174399E-3</v>
      </c>
    </row>
    <row r="131181" spans="12:12" x14ac:dyDescent="0.25">
      <c r="L131181">
        <v>0.52833989397374903</v>
      </c>
    </row>
    <row r="131182" spans="12:12" x14ac:dyDescent="0.25">
      <c r="L131182">
        <v>7.6891545943993198E-3</v>
      </c>
    </row>
    <row r="131183" spans="12:12" x14ac:dyDescent="0.25">
      <c r="L131183">
        <v>2.78438953285827E-2</v>
      </c>
    </row>
    <row r="131184" spans="12:12" x14ac:dyDescent="0.25">
      <c r="L131184">
        <v>5.9940517322503899E-3</v>
      </c>
    </row>
    <row r="131185" spans="12:12" x14ac:dyDescent="0.25">
      <c r="L131185">
        <v>-5.8070673367915902E-2</v>
      </c>
    </row>
    <row r="131186" spans="12:12" x14ac:dyDescent="0.25">
      <c r="L131186">
        <v>0.10304590759285</v>
      </c>
    </row>
    <row r="131187" spans="12:12" x14ac:dyDescent="0.25">
      <c r="L131187">
        <v>-8.2990351404775E-4</v>
      </c>
    </row>
    <row r="131188" spans="12:12" x14ac:dyDescent="0.25">
      <c r="L131188">
        <v>2.9979910515578298E-3</v>
      </c>
    </row>
    <row r="131189" spans="12:12" x14ac:dyDescent="0.25">
      <c r="L131189">
        <v>-1.03267821638175E-3</v>
      </c>
    </row>
    <row r="131190" spans="12:12" x14ac:dyDescent="0.25">
      <c r="L131190">
        <v>0.55367327638491504</v>
      </c>
    </row>
    <row r="131191" spans="12:12" x14ac:dyDescent="0.25">
      <c r="L131191">
        <v>5.4857462096636403E-2</v>
      </c>
    </row>
    <row r="131192" spans="12:12" x14ac:dyDescent="0.25">
      <c r="L131192">
        <v>0.27572634999519102</v>
      </c>
    </row>
    <row r="131193" spans="12:12" x14ac:dyDescent="0.25">
      <c r="L131193">
        <v>-4.9279474076663098E-3</v>
      </c>
    </row>
    <row r="131194" spans="12:12" x14ac:dyDescent="0.25">
      <c r="L131194">
        <v>1.39075818603672E-2</v>
      </c>
    </row>
    <row r="131195" spans="12:12" x14ac:dyDescent="0.25">
      <c r="L131195">
        <v>0.27572385119086701</v>
      </c>
    </row>
    <row r="131196" spans="12:12" x14ac:dyDescent="0.25">
      <c r="L131196">
        <v>-9.0776567707161696E-3</v>
      </c>
    </row>
    <row r="131197" spans="12:12" x14ac:dyDescent="0.25">
      <c r="L131197">
        <v>-8.6426580991663202E-3</v>
      </c>
    </row>
    <row r="131198" spans="12:12" x14ac:dyDescent="0.25">
      <c r="L131198">
        <v>-3.61013475296669E-2</v>
      </c>
    </row>
    <row r="131199" spans="12:12" x14ac:dyDescent="0.25">
      <c r="L131199">
        <v>8.1635683349998694E-3</v>
      </c>
    </row>
    <row r="131200" spans="12:12" x14ac:dyDescent="0.25">
      <c r="L131200">
        <v>2.0402568761984301E-2</v>
      </c>
    </row>
    <row r="131201" spans="12:12" x14ac:dyDescent="0.25">
      <c r="L131201">
        <v>0.81265916332408805</v>
      </c>
    </row>
    <row r="131202" spans="12:12" x14ac:dyDescent="0.25">
      <c r="L131202">
        <v>1.05233262801831E-2</v>
      </c>
    </row>
    <row r="131203" spans="12:12" x14ac:dyDescent="0.25">
      <c r="L131203">
        <v>4.9090871314200202E-3</v>
      </c>
    </row>
    <row r="131204" spans="12:12" x14ac:dyDescent="0.25">
      <c r="L131204">
        <v>5.73335368003954E-2</v>
      </c>
    </row>
    <row r="131205" spans="12:12" x14ac:dyDescent="0.25">
      <c r="L131205">
        <v>-3.1607147718342899E-3</v>
      </c>
    </row>
    <row r="131206" spans="12:12" x14ac:dyDescent="0.25">
      <c r="L131206">
        <v>-3.9949022121265901E-2</v>
      </c>
    </row>
    <row r="131207" spans="12:12" x14ac:dyDescent="0.25">
      <c r="L131207">
        <v>0.53803481559278099</v>
      </c>
    </row>
    <row r="131208" spans="12:12" x14ac:dyDescent="0.25">
      <c r="L131208">
        <v>0.145254190238399</v>
      </c>
    </row>
    <row r="131209" spans="12:12" x14ac:dyDescent="0.25">
      <c r="L131209">
        <v>0.60670155079549903</v>
      </c>
    </row>
    <row r="131210" spans="12:12" x14ac:dyDescent="0.25">
      <c r="L131210">
        <v>6.3435940646474299E-3</v>
      </c>
    </row>
    <row r="131211" spans="12:12" x14ac:dyDescent="0.25">
      <c r="L131211">
        <v>-7.0511916635718902E-4</v>
      </c>
    </row>
    <row r="131212" spans="12:12" x14ac:dyDescent="0.25">
      <c r="L131212">
        <v>-8.4603457660999606E-3</v>
      </c>
    </row>
    <row r="131213" spans="12:12" x14ac:dyDescent="0.25">
      <c r="L131213">
        <v>7.2621930020373496E-3</v>
      </c>
    </row>
    <row r="131214" spans="12:12" x14ac:dyDescent="0.25">
      <c r="L131214">
        <v>-6.4700230757498102E-3</v>
      </c>
    </row>
    <row r="131215" spans="12:12" x14ac:dyDescent="0.25">
      <c r="L131215">
        <v>2.1349240633327E-4</v>
      </c>
    </row>
    <row r="131216" spans="12:12" x14ac:dyDescent="0.25">
      <c r="L131216">
        <v>3.4132177399000701E-3</v>
      </c>
    </row>
    <row r="131217" spans="12:12" x14ac:dyDescent="0.25">
      <c r="L131217">
        <v>5.7588592629581901E-2</v>
      </c>
    </row>
    <row r="131218" spans="12:12" x14ac:dyDescent="0.25">
      <c r="L131218">
        <v>0.37041652697856597</v>
      </c>
    </row>
    <row r="131219" spans="12:12" x14ac:dyDescent="0.25">
      <c r="L131219">
        <v>4.4192471140667502E-2</v>
      </c>
    </row>
    <row r="131220" spans="12:12" x14ac:dyDescent="0.25">
      <c r="L131220">
        <v>5.95557418720997E-2</v>
      </c>
    </row>
    <row r="131221" spans="12:12" x14ac:dyDescent="0.25">
      <c r="L131221">
        <v>0.15058602639733601</v>
      </c>
    </row>
    <row r="131222" spans="12:12" x14ac:dyDescent="0.25">
      <c r="L131222">
        <v>1.9799205946279898E-2</v>
      </c>
    </row>
    <row r="131223" spans="12:12" x14ac:dyDescent="0.25">
      <c r="L131223">
        <v>9.5806964878362695E-4</v>
      </c>
    </row>
    <row r="131224" spans="12:12" x14ac:dyDescent="0.25">
      <c r="L131224">
        <v>0.25754980944366801</v>
      </c>
    </row>
    <row r="131225" spans="12:12" x14ac:dyDescent="0.25">
      <c r="L131225">
        <v>1.8283617896968001E-3</v>
      </c>
    </row>
    <row r="131226" spans="12:12" x14ac:dyDescent="0.25">
      <c r="L131226">
        <v>2.0379859820633499E-2</v>
      </c>
    </row>
    <row r="131227" spans="12:12" x14ac:dyDescent="0.25">
      <c r="L131227">
        <v>0.29848553694965402</v>
      </c>
    </row>
    <row r="131228" spans="12:12" x14ac:dyDescent="0.25">
      <c r="L131228">
        <v>2.4202271661919399E-2</v>
      </c>
    </row>
    <row r="131229" spans="12:12" x14ac:dyDescent="0.25">
      <c r="L131229">
        <v>-1.8532635093834699E-2</v>
      </c>
    </row>
    <row r="131230" spans="12:12" x14ac:dyDescent="0.25">
      <c r="L131230">
        <v>5.6941424469337696E-3</v>
      </c>
    </row>
    <row r="131231" spans="12:12" x14ac:dyDescent="0.25">
      <c r="L131231">
        <v>3.3768953725829098E-3</v>
      </c>
    </row>
    <row r="131232" spans="12:12" x14ac:dyDescent="0.25">
      <c r="L131232">
        <v>1.0467264153130901E-2</v>
      </c>
    </row>
    <row r="131233" spans="12:12" x14ac:dyDescent="0.25">
      <c r="L131233">
        <v>0.260747244184733</v>
      </c>
    </row>
    <row r="131234" spans="12:12" x14ac:dyDescent="0.25">
      <c r="L131234">
        <v>4.4274828044907198E-2</v>
      </c>
    </row>
    <row r="131235" spans="12:12" x14ac:dyDescent="0.25">
      <c r="L131235">
        <v>0.30188509385175699</v>
      </c>
    </row>
    <row r="131236" spans="12:12" x14ac:dyDescent="0.25">
      <c r="L131236">
        <v>4.3818076839181E-2</v>
      </c>
    </row>
    <row r="131237" spans="12:12" x14ac:dyDescent="0.25">
      <c r="L131237">
        <v>0.28580093997009198</v>
      </c>
    </row>
    <row r="131238" spans="12:12" x14ac:dyDescent="0.25">
      <c r="L131238">
        <v>0.198867434571596</v>
      </c>
    </row>
    <row r="131239" spans="12:12" x14ac:dyDescent="0.25">
      <c r="L131239">
        <v>0.16343795592391699</v>
      </c>
    </row>
    <row r="131240" spans="12:12" x14ac:dyDescent="0.25">
      <c r="L131240">
        <v>0.27273943787816801</v>
      </c>
    </row>
    <row r="131241" spans="12:12" x14ac:dyDescent="0.25">
      <c r="L131241">
        <v>8.1930678680295201E-4</v>
      </c>
    </row>
    <row r="131242" spans="12:12" x14ac:dyDescent="0.25">
      <c r="L131242">
        <v>0.26707218365750102</v>
      </c>
    </row>
    <row r="131243" spans="12:12" x14ac:dyDescent="0.25">
      <c r="L131243">
        <v>0.31974225649232002</v>
      </c>
    </row>
    <row r="131244" spans="12:12" x14ac:dyDescent="0.25">
      <c r="L131244">
        <v>-1.00824430248336E-2</v>
      </c>
    </row>
    <row r="131245" spans="12:12" x14ac:dyDescent="0.25">
      <c r="L131245">
        <v>4.1991045524947403E-2</v>
      </c>
    </row>
    <row r="131246" spans="12:12" x14ac:dyDescent="0.25">
      <c r="L131246">
        <v>0.34639207052691601</v>
      </c>
    </row>
    <row r="131247" spans="12:12" x14ac:dyDescent="0.25">
      <c r="L131247">
        <v>6.3427427499116798E-2</v>
      </c>
    </row>
    <row r="131248" spans="12:12" x14ac:dyDescent="0.25">
      <c r="L131248">
        <v>1.1551522643256099E-2</v>
      </c>
    </row>
    <row r="131249" spans="12:12" x14ac:dyDescent="0.25">
      <c r="L131249">
        <v>3.9954905442081801E-2</v>
      </c>
    </row>
    <row r="131250" spans="12:12" x14ac:dyDescent="0.25">
      <c r="L131250">
        <v>1.5109635498809699E-3</v>
      </c>
    </row>
    <row r="131251" spans="12:12" x14ac:dyDescent="0.25">
      <c r="L131251">
        <v>0.33378938731666602</v>
      </c>
    </row>
    <row r="131252" spans="12:12" x14ac:dyDescent="0.25">
      <c r="L131252">
        <v>3.6981599264081601E-2</v>
      </c>
    </row>
    <row r="131253" spans="12:12" x14ac:dyDescent="0.25">
      <c r="L131253">
        <v>5.1736937465002901E-2</v>
      </c>
    </row>
    <row r="131254" spans="12:12" x14ac:dyDescent="0.25">
      <c r="L131254">
        <v>0.113380525333099</v>
      </c>
    </row>
    <row r="131255" spans="12:12" x14ac:dyDescent="0.25">
      <c r="L131255">
        <v>7.7521015080290107E-2</v>
      </c>
    </row>
    <row r="131256" spans="12:12" x14ac:dyDescent="0.25">
      <c r="L131256">
        <v>1.8812040960097399E-3</v>
      </c>
    </row>
    <row r="131257" spans="12:12" x14ac:dyDescent="0.25">
      <c r="L131257">
        <v>-2.3647022952997202E-3</v>
      </c>
    </row>
    <row r="131258" spans="12:12" x14ac:dyDescent="0.25">
      <c r="L131258">
        <v>1.2196101893332499E-3</v>
      </c>
    </row>
    <row r="131259" spans="12:12" x14ac:dyDescent="0.25">
      <c r="L131259">
        <v>-4.3918511685015502E-4</v>
      </c>
    </row>
    <row r="131260" spans="12:12" x14ac:dyDescent="0.25">
      <c r="L131260">
        <v>-1.13126650909593E-3</v>
      </c>
    </row>
    <row r="131261" spans="12:12" x14ac:dyDescent="0.25">
      <c r="L131261">
        <v>-4.7063433541884503E-3</v>
      </c>
    </row>
    <row r="131262" spans="12:12" x14ac:dyDescent="0.25">
      <c r="L131262">
        <v>1.03930202710995E-2</v>
      </c>
    </row>
    <row r="131263" spans="12:12" x14ac:dyDescent="0.25">
      <c r="L131263">
        <v>5.3563571074685103E-2</v>
      </c>
    </row>
    <row r="131264" spans="12:12" x14ac:dyDescent="0.25">
      <c r="L131264">
        <v>6.0716058897701299E-2</v>
      </c>
    </row>
    <row r="131265" spans="12:12" x14ac:dyDescent="0.25">
      <c r="L131265">
        <v>0.51000388758833304</v>
      </c>
    </row>
    <row r="131266" spans="12:12" x14ac:dyDescent="0.25">
      <c r="L131266">
        <v>6.7043736918742198E-3</v>
      </c>
    </row>
    <row r="131267" spans="12:12" x14ac:dyDescent="0.25">
      <c r="L131267">
        <v>2.1291002159097499E-2</v>
      </c>
    </row>
    <row r="131268" spans="12:12" x14ac:dyDescent="0.25">
      <c r="L131268">
        <v>3.8198806340582397E-2</v>
      </c>
    </row>
    <row r="131269" spans="12:12" x14ac:dyDescent="0.25">
      <c r="L131269">
        <v>-1.8652321299355199E-3</v>
      </c>
    </row>
    <row r="131270" spans="12:12" x14ac:dyDescent="0.25">
      <c r="L131270">
        <v>-9.1696815253332793E-3</v>
      </c>
    </row>
    <row r="131271" spans="12:12" x14ac:dyDescent="0.25">
      <c r="L131271">
        <v>0.51443965268733405</v>
      </c>
    </row>
    <row r="131272" spans="12:12" x14ac:dyDescent="0.25">
      <c r="L131272">
        <v>-1.6448197641084399E-2</v>
      </c>
    </row>
    <row r="131273" spans="12:12" x14ac:dyDescent="0.25">
      <c r="L131273">
        <v>0.37892732938810098</v>
      </c>
    </row>
    <row r="131274" spans="12:12" x14ac:dyDescent="0.25">
      <c r="L131274">
        <v>-1.6351611794384099E-2</v>
      </c>
    </row>
    <row r="131275" spans="12:12" x14ac:dyDescent="0.25">
      <c r="L131275">
        <v>2.4531733133399999E-2</v>
      </c>
    </row>
    <row r="131276" spans="12:12" x14ac:dyDescent="0.25">
      <c r="L131276">
        <v>0.60172534766508001</v>
      </c>
    </row>
    <row r="131277" spans="12:12" x14ac:dyDescent="0.25">
      <c r="L131277">
        <v>1.7417981288058298E-2</v>
      </c>
    </row>
    <row r="131278" spans="12:12" x14ac:dyDescent="0.25">
      <c r="L131278">
        <v>0.100765349815279</v>
      </c>
    </row>
    <row r="131279" spans="12:12" x14ac:dyDescent="0.25">
      <c r="L131279">
        <v>8.3772005880322197E-3</v>
      </c>
    </row>
    <row r="131280" spans="12:12" x14ac:dyDescent="0.25">
      <c r="L131280">
        <v>0.15845554055573799</v>
      </c>
    </row>
    <row r="131281" spans="12:12" x14ac:dyDescent="0.25">
      <c r="L131281">
        <v>0.217663787686665</v>
      </c>
    </row>
    <row r="131282" spans="12:12" x14ac:dyDescent="0.25">
      <c r="L131282">
        <v>0.34260715231416999</v>
      </c>
    </row>
    <row r="131283" spans="12:12" x14ac:dyDescent="0.25">
      <c r="L131283">
        <v>7.2729163920998204E-3</v>
      </c>
    </row>
    <row r="131284" spans="12:12" x14ac:dyDescent="0.25">
      <c r="L131284">
        <v>3.7752572103691398E-3</v>
      </c>
    </row>
    <row r="131285" spans="12:12" x14ac:dyDescent="0.25">
      <c r="L131285">
        <v>1.75182568257501E-2</v>
      </c>
    </row>
    <row r="131286" spans="12:12" x14ac:dyDescent="0.25">
      <c r="L131286">
        <v>2.7118840708416799E-2</v>
      </c>
    </row>
    <row r="131287" spans="12:12" x14ac:dyDescent="0.25">
      <c r="L131287">
        <v>8.0556353982484105E-2</v>
      </c>
    </row>
    <row r="131288" spans="12:12" x14ac:dyDescent="0.25">
      <c r="L131288">
        <v>-1.4900778405336001E-2</v>
      </c>
    </row>
    <row r="131289" spans="12:12" x14ac:dyDescent="0.25">
      <c r="L131289">
        <v>-3.9106654260837202E-3</v>
      </c>
    </row>
    <row r="131290" spans="12:12" x14ac:dyDescent="0.25">
      <c r="L131290">
        <v>3.6932297149510802E-2</v>
      </c>
    </row>
    <row r="131291" spans="12:12" x14ac:dyDescent="0.25">
      <c r="L131291">
        <v>4.3832873033383297E-2</v>
      </c>
    </row>
    <row r="131292" spans="12:12" x14ac:dyDescent="0.25">
      <c r="L131292">
        <v>0.381263305746672</v>
      </c>
    </row>
    <row r="131293" spans="12:12" x14ac:dyDescent="0.25">
      <c r="L131293">
        <v>8.3553620771310094E-2</v>
      </c>
    </row>
    <row r="131294" spans="12:12" x14ac:dyDescent="0.25">
      <c r="L131294">
        <v>0.19566476853616599</v>
      </c>
    </row>
    <row r="131295" spans="12:12" x14ac:dyDescent="0.25">
      <c r="L131295">
        <v>2.35950902265002E-3</v>
      </c>
    </row>
    <row r="131296" spans="12:12" x14ac:dyDescent="0.25">
      <c r="L131296">
        <v>0.11506953717108299</v>
      </c>
    </row>
    <row r="131297" spans="12:12" x14ac:dyDescent="0.25">
      <c r="L131297">
        <v>0.167420174932641</v>
      </c>
    </row>
    <row r="131298" spans="12:12" x14ac:dyDescent="0.25">
      <c r="L131298">
        <v>-3.49889518215345E-3</v>
      </c>
    </row>
    <row r="131299" spans="12:12" x14ac:dyDescent="0.25">
      <c r="L131299">
        <v>6.6348776855519306E-2</v>
      </c>
    </row>
    <row r="131300" spans="12:12" x14ac:dyDescent="0.25">
      <c r="L131300">
        <v>-9.3684261326916707E-2</v>
      </c>
    </row>
    <row r="131301" spans="12:12" x14ac:dyDescent="0.25">
      <c r="L131301">
        <v>1.63845430514492E-2</v>
      </c>
    </row>
    <row r="131302" spans="12:12" x14ac:dyDescent="0.25">
      <c r="L131302">
        <v>-1.0485876068750701E-3</v>
      </c>
    </row>
    <row r="131303" spans="12:12" x14ac:dyDescent="0.25">
      <c r="L131303">
        <v>0.11276901557556999</v>
      </c>
    </row>
    <row r="131304" spans="12:12" x14ac:dyDescent="0.25">
      <c r="L131304">
        <v>7.2482641744899004E-2</v>
      </c>
    </row>
    <row r="131305" spans="12:12" x14ac:dyDescent="0.25">
      <c r="L131305">
        <v>-1.6016614995002E-3</v>
      </c>
    </row>
    <row r="131306" spans="12:12" x14ac:dyDescent="0.25">
      <c r="L131306">
        <v>0.578326658235916</v>
      </c>
    </row>
    <row r="131307" spans="12:12" x14ac:dyDescent="0.25">
      <c r="L131307">
        <v>5.5597917170243802E-2</v>
      </c>
    </row>
    <row r="131308" spans="12:12" x14ac:dyDescent="0.25">
      <c r="L131308">
        <v>0.42651717356867003</v>
      </c>
    </row>
    <row r="131309" spans="12:12" x14ac:dyDescent="0.25">
      <c r="L131309">
        <v>4.52001673626384E-4</v>
      </c>
    </row>
    <row r="131310" spans="12:12" x14ac:dyDescent="0.25">
      <c r="L131310">
        <v>0.19006054866550001</v>
      </c>
    </row>
    <row r="131311" spans="12:12" x14ac:dyDescent="0.25">
      <c r="L131311">
        <v>-6.9346737255497198E-3</v>
      </c>
    </row>
    <row r="131312" spans="12:12" x14ac:dyDescent="0.25">
      <c r="L131312">
        <v>3.5013102394383698E-4</v>
      </c>
    </row>
    <row r="131313" spans="12:12" x14ac:dyDescent="0.25">
      <c r="L131313">
        <v>1.9330031943306802E-2</v>
      </c>
    </row>
    <row r="131314" spans="12:12" x14ac:dyDescent="0.25">
      <c r="L131314">
        <v>0.414093142180326</v>
      </c>
    </row>
    <row r="131315" spans="12:12" x14ac:dyDescent="0.25">
      <c r="L131315">
        <v>9.0035617580624699E-2</v>
      </c>
    </row>
    <row r="131316" spans="12:12" x14ac:dyDescent="0.25">
      <c r="L131316">
        <v>-4.6347961182729297E-3</v>
      </c>
    </row>
    <row r="131317" spans="12:12" x14ac:dyDescent="0.25">
      <c r="L131317">
        <v>0.101610091502095</v>
      </c>
    </row>
    <row r="131318" spans="12:12" x14ac:dyDescent="0.25">
      <c r="L131318">
        <v>-1.05762672118345E-2</v>
      </c>
    </row>
    <row r="131319" spans="12:12" x14ac:dyDescent="0.25">
      <c r="L131319">
        <v>1.4679098422498701E-2</v>
      </c>
    </row>
    <row r="131320" spans="12:12" x14ac:dyDescent="0.25">
      <c r="L131320">
        <v>9.1295708969164405E-2</v>
      </c>
    </row>
    <row r="131321" spans="12:12" x14ac:dyDescent="0.25">
      <c r="L131321">
        <v>4.2533024709174704E-3</v>
      </c>
    </row>
    <row r="131322" spans="12:12" x14ac:dyDescent="0.25">
      <c r="L131322">
        <v>9.7576044004010105E-3</v>
      </c>
    </row>
    <row r="131323" spans="12:12" x14ac:dyDescent="0.25">
      <c r="L131323">
        <v>2.2413243812915702E-3</v>
      </c>
    </row>
    <row r="131324" spans="12:12" x14ac:dyDescent="0.25">
      <c r="L131324">
        <v>0.18591000998166901</v>
      </c>
    </row>
    <row r="131325" spans="12:12" x14ac:dyDescent="0.25">
      <c r="L131325">
        <v>-3.0454047297499001E-3</v>
      </c>
    </row>
    <row r="131326" spans="12:12" x14ac:dyDescent="0.25">
      <c r="L131326">
        <v>0.17570399666749301</v>
      </c>
    </row>
    <row r="131327" spans="12:12" x14ac:dyDescent="0.25">
      <c r="L131327">
        <v>3.97274183766987E-2</v>
      </c>
    </row>
    <row r="131328" spans="12:12" x14ac:dyDescent="0.25">
      <c r="L131328">
        <v>8.3975009784162408E-3</v>
      </c>
    </row>
    <row r="131329" spans="12:12" x14ac:dyDescent="0.25">
      <c r="L131329">
        <v>0.11789945594911801</v>
      </c>
    </row>
    <row r="131330" spans="12:12" x14ac:dyDescent="0.25">
      <c r="L131330">
        <v>0.14888073206340099</v>
      </c>
    </row>
    <row r="131331" spans="12:12" x14ac:dyDescent="0.25">
      <c r="L131331">
        <v>2.2393170989166801E-2</v>
      </c>
    </row>
    <row r="131332" spans="12:12" x14ac:dyDescent="0.25">
      <c r="L131332">
        <v>6.7249108515916395E-2</v>
      </c>
    </row>
    <row r="131333" spans="12:12" x14ac:dyDescent="0.25">
      <c r="L131333">
        <v>1.81624363901778E-3</v>
      </c>
    </row>
    <row r="131334" spans="12:12" x14ac:dyDescent="0.25">
      <c r="L131334">
        <v>3.58079714274961E-3</v>
      </c>
    </row>
    <row r="131335" spans="12:12" x14ac:dyDescent="0.25">
      <c r="L131335">
        <v>0.10638822489292001</v>
      </c>
    </row>
    <row r="131336" spans="12:12" x14ac:dyDescent="0.25">
      <c r="L131336">
        <v>2.7667427278667799E-2</v>
      </c>
    </row>
    <row r="131337" spans="12:12" x14ac:dyDescent="0.25">
      <c r="L131337">
        <v>1.0504419993767101E-2</v>
      </c>
    </row>
    <row r="131338" spans="12:12" x14ac:dyDescent="0.25">
      <c r="L131338">
        <v>1.7802631875336399E-3</v>
      </c>
    </row>
    <row r="131339" spans="12:12" x14ac:dyDescent="0.25">
      <c r="L131339">
        <v>-3.6968129651206898E-4</v>
      </c>
    </row>
    <row r="131340" spans="12:12" x14ac:dyDescent="0.25">
      <c r="L131340">
        <v>1.8662967456074999E-3</v>
      </c>
    </row>
    <row r="131341" spans="12:12" x14ac:dyDescent="0.25">
      <c r="L131341">
        <v>0.12759366873042799</v>
      </c>
    </row>
    <row r="131342" spans="12:12" x14ac:dyDescent="0.25">
      <c r="L131342">
        <v>0.17393832328300701</v>
      </c>
    </row>
    <row r="131343" spans="12:12" x14ac:dyDescent="0.25">
      <c r="L131343">
        <v>9.9534963630713803E-4</v>
      </c>
    </row>
    <row r="131344" spans="12:12" x14ac:dyDescent="0.25">
      <c r="L131344">
        <v>7.9837112579357501E-3</v>
      </c>
    </row>
    <row r="131345" spans="12:12" x14ac:dyDescent="0.25">
      <c r="L131345">
        <v>0.14788321726359899</v>
      </c>
    </row>
    <row r="131346" spans="12:12" x14ac:dyDescent="0.25">
      <c r="L131346">
        <v>3.8032252480199799E-2</v>
      </c>
    </row>
    <row r="131347" spans="12:12" x14ac:dyDescent="0.25">
      <c r="L131347">
        <v>0.19860804418536601</v>
      </c>
    </row>
    <row r="131348" spans="12:12" x14ac:dyDescent="0.25">
      <c r="L131348">
        <v>6.30201971235822E-2</v>
      </c>
    </row>
    <row r="131349" spans="12:12" x14ac:dyDescent="0.25">
      <c r="L131349">
        <v>5.1267490215000698E-3</v>
      </c>
    </row>
    <row r="131350" spans="12:12" x14ac:dyDescent="0.25">
      <c r="L131350">
        <v>0.26392390262033399</v>
      </c>
    </row>
    <row r="131351" spans="12:12" x14ac:dyDescent="0.25">
      <c r="L131351">
        <v>-1.42018750032497E-2</v>
      </c>
    </row>
    <row r="131352" spans="12:12" x14ac:dyDescent="0.25">
      <c r="L131352">
        <v>7.1667999870540594E-2</v>
      </c>
    </row>
    <row r="131353" spans="12:12" x14ac:dyDescent="0.25">
      <c r="L131353">
        <v>3.02519504453303E-2</v>
      </c>
    </row>
    <row r="131354" spans="12:12" x14ac:dyDescent="0.25">
      <c r="L131354">
        <v>0.140976631368849</v>
      </c>
    </row>
    <row r="131355" spans="12:12" x14ac:dyDescent="0.25">
      <c r="L131355">
        <v>6.8642408306649902E-2</v>
      </c>
    </row>
    <row r="131356" spans="12:12" x14ac:dyDescent="0.25">
      <c r="L131356">
        <v>0.143984996903878</v>
      </c>
    </row>
    <row r="131357" spans="12:12" x14ac:dyDescent="0.25">
      <c r="L131357">
        <v>0.262538346754495</v>
      </c>
    </row>
    <row r="131358" spans="12:12" x14ac:dyDescent="0.25">
      <c r="L131358">
        <v>-1.24139464254167E-2</v>
      </c>
    </row>
    <row r="131359" spans="12:12" x14ac:dyDescent="0.25">
      <c r="L131359">
        <v>7.3030720710665104E-2</v>
      </c>
    </row>
    <row r="131360" spans="12:12" x14ac:dyDescent="0.25">
      <c r="L131360">
        <v>-1.8538848971833501E-3</v>
      </c>
    </row>
    <row r="131361" spans="12:12" x14ac:dyDescent="0.25">
      <c r="L131361">
        <v>7.6763552457399603E-2</v>
      </c>
    </row>
    <row r="131362" spans="12:12" x14ac:dyDescent="0.25">
      <c r="L131362">
        <v>0.13099981290316701</v>
      </c>
    </row>
    <row r="131363" spans="12:12" x14ac:dyDescent="0.25">
      <c r="L131363">
        <v>2.3530250466430301E-3</v>
      </c>
    </row>
    <row r="131364" spans="12:12" x14ac:dyDescent="0.25">
      <c r="L131364">
        <v>0.14549590837034901</v>
      </c>
    </row>
    <row r="131365" spans="12:12" x14ac:dyDescent="0.25">
      <c r="L131365">
        <v>1.04108060616675E-3</v>
      </c>
    </row>
    <row r="131366" spans="12:12" x14ac:dyDescent="0.25">
      <c r="L131366">
        <v>0.16944641083291501</v>
      </c>
    </row>
    <row r="131367" spans="12:12" x14ac:dyDescent="0.25">
      <c r="L131367">
        <v>0.118592567452209</v>
      </c>
    </row>
    <row r="131368" spans="12:12" x14ac:dyDescent="0.25">
      <c r="L131368">
        <v>0.42437164274165901</v>
      </c>
    </row>
    <row r="131369" spans="12:12" x14ac:dyDescent="0.25">
      <c r="L131369">
        <v>-1.09052514068331E-3</v>
      </c>
    </row>
    <row r="131370" spans="12:12" x14ac:dyDescent="0.25">
      <c r="L131370">
        <v>0.275312489801878</v>
      </c>
    </row>
    <row r="131371" spans="12:12" x14ac:dyDescent="0.25">
      <c r="L131371">
        <v>1.3540960991655199E-4</v>
      </c>
    </row>
    <row r="131372" spans="12:12" x14ac:dyDescent="0.25">
      <c r="L131372">
        <v>-5.4263837801671096E-3</v>
      </c>
    </row>
    <row r="131373" spans="12:12" x14ac:dyDescent="0.25">
      <c r="L131373">
        <v>9.6674301459997794E-2</v>
      </c>
    </row>
    <row r="131374" spans="12:12" x14ac:dyDescent="0.25">
      <c r="L131374">
        <v>0.105130468866485</v>
      </c>
    </row>
    <row r="131375" spans="12:12" x14ac:dyDescent="0.25">
      <c r="L131375">
        <v>3.31902572228608E-4</v>
      </c>
    </row>
    <row r="131376" spans="12:12" x14ac:dyDescent="0.25">
      <c r="L131376">
        <v>0.12088769362455801</v>
      </c>
    </row>
    <row r="131377" spans="12:12" x14ac:dyDescent="0.25">
      <c r="L131377">
        <v>1.42955975929226E-2</v>
      </c>
    </row>
    <row r="131378" spans="12:12" x14ac:dyDescent="0.25">
      <c r="L131378">
        <v>4.5276992173400303E-2</v>
      </c>
    </row>
    <row r="131379" spans="12:12" x14ac:dyDescent="0.25">
      <c r="L131379">
        <v>7.7523577659059303E-2</v>
      </c>
    </row>
    <row r="131380" spans="12:12" x14ac:dyDescent="0.25">
      <c r="L131380">
        <v>0.233613318173749</v>
      </c>
    </row>
    <row r="131381" spans="12:12" x14ac:dyDescent="0.25">
      <c r="L131381">
        <v>0.158472860961548</v>
      </c>
    </row>
    <row r="131382" spans="12:12" x14ac:dyDescent="0.25">
      <c r="L131382">
        <v>0.114143887623768</v>
      </c>
    </row>
    <row r="131383" spans="12:12" x14ac:dyDescent="0.25">
      <c r="L131383">
        <v>2.02901282992996E-2</v>
      </c>
    </row>
    <row r="131384" spans="12:12" x14ac:dyDescent="0.25">
      <c r="L131384">
        <v>5.2851259580984598E-4</v>
      </c>
    </row>
    <row r="131385" spans="12:12" x14ac:dyDescent="0.25">
      <c r="L131385">
        <v>8.2019363793848998E-2</v>
      </c>
    </row>
    <row r="131386" spans="12:12" x14ac:dyDescent="0.25">
      <c r="L131386">
        <v>-2.05136623416931E-4</v>
      </c>
    </row>
    <row r="131387" spans="12:12" x14ac:dyDescent="0.25">
      <c r="L131387">
        <v>-1.26200067489165E-2</v>
      </c>
    </row>
    <row r="131388" spans="12:12" x14ac:dyDescent="0.25">
      <c r="L131388">
        <v>7.8524303815416696E-2</v>
      </c>
    </row>
    <row r="131389" spans="12:12" x14ac:dyDescent="0.25">
      <c r="L131389">
        <v>4.3975954791381097E-2</v>
      </c>
    </row>
    <row r="131390" spans="12:12" x14ac:dyDescent="0.25">
      <c r="L131390">
        <v>4.4409376235824097E-2</v>
      </c>
    </row>
    <row r="131391" spans="12:12" x14ac:dyDescent="0.25">
      <c r="L131391">
        <v>1.8471290262882301E-2</v>
      </c>
    </row>
    <row r="131392" spans="12:12" x14ac:dyDescent="0.25">
      <c r="L131392">
        <v>1.5628034635082399E-2</v>
      </c>
    </row>
    <row r="131393" spans="12:12" x14ac:dyDescent="0.25">
      <c r="L131393">
        <v>-4.2063752344082002E-2</v>
      </c>
    </row>
    <row r="131394" spans="12:12" x14ac:dyDescent="0.25">
      <c r="L131394">
        <v>5.5216204162169602E-2</v>
      </c>
    </row>
    <row r="131395" spans="12:12" x14ac:dyDescent="0.25">
      <c r="L131395">
        <v>6.6253843649865902E-3</v>
      </c>
    </row>
    <row r="131396" spans="12:12" x14ac:dyDescent="0.25">
      <c r="L131396">
        <v>0.21413285852229899</v>
      </c>
    </row>
    <row r="131397" spans="12:12" x14ac:dyDescent="0.25">
      <c r="L131397">
        <v>0.41529978386816502</v>
      </c>
    </row>
    <row r="131398" spans="12:12" x14ac:dyDescent="0.25">
      <c r="L131398">
        <v>0.33127578190158102</v>
      </c>
    </row>
    <row r="131399" spans="12:12" x14ac:dyDescent="0.25">
      <c r="L131399">
        <v>2.5556995906664999E-3</v>
      </c>
    </row>
    <row r="131400" spans="12:12" x14ac:dyDescent="0.25">
      <c r="L131400">
        <v>-1.00905708966692E-3</v>
      </c>
    </row>
    <row r="131401" spans="12:12" x14ac:dyDescent="0.25">
      <c r="L131401">
        <v>8.4229554643634602E-3</v>
      </c>
    </row>
    <row r="131402" spans="12:12" x14ac:dyDescent="0.25">
      <c r="L131402">
        <v>7.8821508167686502E-2</v>
      </c>
    </row>
    <row r="131403" spans="12:12" x14ac:dyDescent="0.25">
      <c r="L131403">
        <v>5.5499715126120001E-2</v>
      </c>
    </row>
    <row r="131404" spans="12:12" x14ac:dyDescent="0.25">
      <c r="L131404">
        <v>0.20074499156887399</v>
      </c>
    </row>
    <row r="131405" spans="12:12" x14ac:dyDescent="0.25">
      <c r="L131405">
        <v>1.8514991216664401E-3</v>
      </c>
    </row>
    <row r="131406" spans="12:12" x14ac:dyDescent="0.25">
      <c r="L131406">
        <v>8.2261307192314601E-2</v>
      </c>
    </row>
    <row r="131407" spans="12:12" x14ac:dyDescent="0.25">
      <c r="L131407">
        <v>9.0466870415847906E-3</v>
      </c>
    </row>
    <row r="131408" spans="12:12" x14ac:dyDescent="0.25">
      <c r="L131408">
        <v>2.9564768102667099E-2</v>
      </c>
    </row>
    <row r="131409" spans="12:12" x14ac:dyDescent="0.25">
      <c r="L131409">
        <v>3.4612463667651298E-2</v>
      </c>
    </row>
    <row r="131410" spans="12:12" x14ac:dyDescent="0.25">
      <c r="L131410">
        <v>-2.1407449812916899E-2</v>
      </c>
    </row>
    <row r="131411" spans="12:12" x14ac:dyDescent="0.25">
      <c r="L131411">
        <v>1.23956331670824E-2</v>
      </c>
    </row>
    <row r="131412" spans="12:12" x14ac:dyDescent="0.25">
      <c r="L131412">
        <v>4.6335241775003898E-4</v>
      </c>
    </row>
    <row r="131413" spans="12:12" x14ac:dyDescent="0.25">
      <c r="L131413">
        <v>-1.21360513551268E-3</v>
      </c>
    </row>
    <row r="131414" spans="12:12" x14ac:dyDescent="0.25">
      <c r="L131414">
        <v>5.9880479687487399E-3</v>
      </c>
    </row>
    <row r="131415" spans="12:12" x14ac:dyDescent="0.25">
      <c r="L131415">
        <v>-1.28304478749947E-3</v>
      </c>
    </row>
    <row r="131416" spans="12:12" x14ac:dyDescent="0.25">
      <c r="L131416">
        <v>-5.0878943725999499E-2</v>
      </c>
    </row>
    <row r="131417" spans="12:12" x14ac:dyDescent="0.25">
      <c r="L131417">
        <v>0.199702542327166</v>
      </c>
    </row>
    <row r="131418" spans="12:12" x14ac:dyDescent="0.25">
      <c r="L131418">
        <v>1.025264130191E-3</v>
      </c>
    </row>
    <row r="131419" spans="12:12" x14ac:dyDescent="0.25">
      <c r="L131419">
        <v>8.4000105263005494E-3</v>
      </c>
    </row>
    <row r="131420" spans="12:12" x14ac:dyDescent="0.25">
      <c r="L131420">
        <v>2.2298114270825902E-3</v>
      </c>
    </row>
    <row r="131421" spans="12:12" x14ac:dyDescent="0.25">
      <c r="L131421">
        <v>0.205424071304703</v>
      </c>
    </row>
    <row r="131422" spans="12:12" x14ac:dyDescent="0.25">
      <c r="L131422">
        <v>-8.8764110544988905E-4</v>
      </c>
    </row>
    <row r="131423" spans="12:12" x14ac:dyDescent="0.25">
      <c r="L131423">
        <v>-7.5358874335027198E-4</v>
      </c>
    </row>
    <row r="131424" spans="12:12" x14ac:dyDescent="0.25">
      <c r="L131424">
        <v>0.10849674317321401</v>
      </c>
    </row>
    <row r="131425" spans="12:12" x14ac:dyDescent="0.25">
      <c r="L131425">
        <v>0.13655445337893901</v>
      </c>
    </row>
    <row r="131426" spans="12:12" x14ac:dyDescent="0.25">
      <c r="L131426">
        <v>1.5157781144186399E-2</v>
      </c>
    </row>
    <row r="131427" spans="12:12" x14ac:dyDescent="0.25">
      <c r="L131427">
        <v>-1.41845853354999E-2</v>
      </c>
    </row>
    <row r="131428" spans="12:12" x14ac:dyDescent="0.25">
      <c r="L131428">
        <v>-4.5569500720818901E-4</v>
      </c>
    </row>
    <row r="131429" spans="12:12" x14ac:dyDescent="0.25">
      <c r="L131429">
        <v>6.6909901472869598E-2</v>
      </c>
    </row>
    <row r="131430" spans="12:12" x14ac:dyDescent="0.25">
      <c r="L131430">
        <v>5.5183545012398201E-2</v>
      </c>
    </row>
    <row r="131431" spans="12:12" x14ac:dyDescent="0.25">
      <c r="L131431">
        <v>0.30906447870091702</v>
      </c>
    </row>
    <row r="131432" spans="12:12" x14ac:dyDescent="0.25">
      <c r="L131432">
        <v>0.38524162369922699</v>
      </c>
    </row>
    <row r="131433" spans="12:12" x14ac:dyDescent="0.25">
      <c r="L131433">
        <v>6.5968205434019198E-2</v>
      </c>
    </row>
    <row r="131434" spans="12:12" x14ac:dyDescent="0.25">
      <c r="L131434">
        <v>8.2796835207584005E-2</v>
      </c>
    </row>
    <row r="131435" spans="12:12" x14ac:dyDescent="0.25">
      <c r="L131435">
        <v>1.0335502333271801E-2</v>
      </c>
    </row>
    <row r="131436" spans="12:12" x14ac:dyDescent="0.25">
      <c r="L131436">
        <v>5.8821157583417001E-2</v>
      </c>
    </row>
    <row r="131437" spans="12:12" x14ac:dyDescent="0.25">
      <c r="L131437">
        <v>1.1907630759169299E-3</v>
      </c>
    </row>
    <row r="131438" spans="12:12" x14ac:dyDescent="0.25">
      <c r="L131438">
        <v>1.12723308532999E-2</v>
      </c>
    </row>
    <row r="131439" spans="12:12" x14ac:dyDescent="0.25">
      <c r="L131439">
        <v>-1.5328461303336901E-3</v>
      </c>
    </row>
    <row r="131440" spans="12:12" x14ac:dyDescent="0.25">
      <c r="L131440">
        <v>-5.1224904139248899E-2</v>
      </c>
    </row>
    <row r="131441" spans="12:12" x14ac:dyDescent="0.25">
      <c r="L131441">
        <v>0.312958948776898</v>
      </c>
    </row>
    <row r="131442" spans="12:12" x14ac:dyDescent="0.25">
      <c r="L131442">
        <v>3.8970184319003101E-3</v>
      </c>
    </row>
    <row r="131443" spans="12:12" x14ac:dyDescent="0.25">
      <c r="L131443">
        <v>9.9333441091513E-2</v>
      </c>
    </row>
    <row r="131444" spans="12:12" x14ac:dyDescent="0.25">
      <c r="L131444">
        <v>9.8636013100387903E-5</v>
      </c>
    </row>
    <row r="131445" spans="12:12" x14ac:dyDescent="0.25">
      <c r="L131445">
        <v>4.2541249601082902E-2</v>
      </c>
    </row>
    <row r="131446" spans="12:12" x14ac:dyDescent="0.25">
      <c r="L131446">
        <v>0.12353496954515</v>
      </c>
    </row>
    <row r="131447" spans="12:12" x14ac:dyDescent="0.25">
      <c r="L131447">
        <v>-1.54392466748215E-3</v>
      </c>
    </row>
    <row r="131448" spans="12:12" x14ac:dyDescent="0.25">
      <c r="L131448">
        <v>2.2899362653417799E-2</v>
      </c>
    </row>
    <row r="131449" spans="12:12" x14ac:dyDescent="0.25">
      <c r="L131449">
        <v>0.17619488963420801</v>
      </c>
    </row>
    <row r="131450" spans="12:12" x14ac:dyDescent="0.25">
      <c r="L131450">
        <v>5.0920181280000396E-3</v>
      </c>
    </row>
    <row r="131451" spans="12:12" x14ac:dyDescent="0.25">
      <c r="L131451">
        <v>-1.2094234699965101E-3</v>
      </c>
    </row>
    <row r="131452" spans="12:12" x14ac:dyDescent="0.25">
      <c r="L131452">
        <v>-2.2919613295379001E-2</v>
      </c>
    </row>
    <row r="131453" spans="12:12" x14ac:dyDescent="0.25">
      <c r="L131453">
        <v>-4.4685228680831201E-3</v>
      </c>
    </row>
    <row r="131454" spans="12:12" x14ac:dyDescent="0.25">
      <c r="L131454">
        <v>3.1703759271222202E-3</v>
      </c>
    </row>
    <row r="131455" spans="12:12" x14ac:dyDescent="0.25">
      <c r="L131455">
        <v>-1.07567572895826E-2</v>
      </c>
    </row>
    <row r="131456" spans="12:12" x14ac:dyDescent="0.25">
      <c r="L131456">
        <v>9.0169308672084697E-2</v>
      </c>
    </row>
    <row r="131457" spans="12:12" x14ac:dyDescent="0.25">
      <c r="L131457">
        <v>5.2721933210417002E-2</v>
      </c>
    </row>
    <row r="131458" spans="12:12" x14ac:dyDescent="0.25">
      <c r="L131458">
        <v>0.356610691985002</v>
      </c>
    </row>
    <row r="131459" spans="12:12" x14ac:dyDescent="0.25">
      <c r="L131459">
        <v>2.1996171008266799E-2</v>
      </c>
    </row>
    <row r="131460" spans="12:12" x14ac:dyDescent="0.25">
      <c r="L131460">
        <v>0.112789358698573</v>
      </c>
    </row>
    <row r="131461" spans="12:12" x14ac:dyDescent="0.25">
      <c r="L131461">
        <v>5.1444698258332399E-3</v>
      </c>
    </row>
    <row r="131462" spans="12:12" x14ac:dyDescent="0.25">
      <c r="L131462">
        <v>2.0160215307665898E-2</v>
      </c>
    </row>
    <row r="131463" spans="12:12" x14ac:dyDescent="0.25">
      <c r="L131463">
        <v>0.13680283255060199</v>
      </c>
    </row>
    <row r="131464" spans="12:12" x14ac:dyDescent="0.25">
      <c r="L131464">
        <v>-7.7085429960015498E-4</v>
      </c>
    </row>
    <row r="131465" spans="12:12" x14ac:dyDescent="0.25">
      <c r="L131465">
        <v>-2.27009772501409E-5</v>
      </c>
    </row>
    <row r="131466" spans="12:12" x14ac:dyDescent="0.25">
      <c r="L131466">
        <v>8.6220068175683298E-2</v>
      </c>
    </row>
    <row r="131467" spans="12:12" x14ac:dyDescent="0.25">
      <c r="L131467">
        <v>3.7099009733563497E-2</v>
      </c>
    </row>
    <row r="131468" spans="12:12" x14ac:dyDescent="0.25">
      <c r="L131468">
        <v>1.0585058724000699E-2</v>
      </c>
    </row>
    <row r="131469" spans="12:12" x14ac:dyDescent="0.25">
      <c r="L131469">
        <v>0.209970764730885</v>
      </c>
    </row>
    <row r="131470" spans="12:12" x14ac:dyDescent="0.25">
      <c r="L131470">
        <v>-2.0008120621763199E-3</v>
      </c>
    </row>
    <row r="131471" spans="12:12" x14ac:dyDescent="0.25">
      <c r="L131471">
        <v>8.5771492203662401E-3</v>
      </c>
    </row>
    <row r="131472" spans="12:12" x14ac:dyDescent="0.25">
      <c r="L131472">
        <v>1.11962570041002E-2</v>
      </c>
    </row>
    <row r="131473" spans="12:12" x14ac:dyDescent="0.25">
      <c r="L131473">
        <v>-2.5044818275499702E-3</v>
      </c>
    </row>
    <row r="131474" spans="12:12" x14ac:dyDescent="0.25">
      <c r="L131474">
        <v>-2.0204833046929402E-3</v>
      </c>
    </row>
    <row r="131475" spans="12:12" x14ac:dyDescent="0.25">
      <c r="L131475">
        <v>2.7251369568163399E-2</v>
      </c>
    </row>
    <row r="131476" spans="12:12" x14ac:dyDescent="0.25">
      <c r="L131476">
        <v>2.5519234082798901E-2</v>
      </c>
    </row>
    <row r="131477" spans="12:12" x14ac:dyDescent="0.25">
      <c r="L131477">
        <v>-6.09247326781684E-3</v>
      </c>
    </row>
    <row r="131478" spans="12:12" x14ac:dyDescent="0.25">
      <c r="L131478">
        <v>-8.7807247963826093E-3</v>
      </c>
    </row>
    <row r="131479" spans="12:12" x14ac:dyDescent="0.25">
      <c r="L131479">
        <v>0.52041166191591404</v>
      </c>
    </row>
    <row r="131480" spans="12:12" x14ac:dyDescent="0.25">
      <c r="L131480">
        <v>0.10822312213147001</v>
      </c>
    </row>
    <row r="131481" spans="12:12" x14ac:dyDescent="0.25">
      <c r="L131481">
        <v>7.8614501394002306E-2</v>
      </c>
    </row>
    <row r="131482" spans="12:12" x14ac:dyDescent="0.25">
      <c r="L131482">
        <v>7.9772756416155301E-4</v>
      </c>
    </row>
    <row r="131483" spans="12:12" x14ac:dyDescent="0.25">
      <c r="L131483">
        <v>3.7671664653248498E-2</v>
      </c>
    </row>
    <row r="131484" spans="12:12" x14ac:dyDescent="0.25">
      <c r="L131484">
        <v>0.25721992738233301</v>
      </c>
    </row>
    <row r="131485" spans="12:12" x14ac:dyDescent="0.25">
      <c r="L131485">
        <v>5.5768080803999399E-2</v>
      </c>
    </row>
    <row r="131486" spans="12:12" x14ac:dyDescent="0.25">
      <c r="L131486">
        <v>7.9483111965000398E-3</v>
      </c>
    </row>
    <row r="131487" spans="12:12" x14ac:dyDescent="0.25">
      <c r="L131487">
        <v>5.8733609530633002E-2</v>
      </c>
    </row>
    <row r="131488" spans="12:12" x14ac:dyDescent="0.25">
      <c r="L131488">
        <v>6.1747957270580002E-2</v>
      </c>
    </row>
    <row r="131489" spans="12:12" x14ac:dyDescent="0.25">
      <c r="L131489">
        <v>-5.1271824544165904E-3</v>
      </c>
    </row>
    <row r="131490" spans="12:12" x14ac:dyDescent="0.25">
      <c r="L131490">
        <v>0.35420996652368503</v>
      </c>
    </row>
    <row r="131491" spans="12:12" x14ac:dyDescent="0.25">
      <c r="L131491">
        <v>0.100879602527081</v>
      </c>
    </row>
    <row r="131492" spans="12:12" x14ac:dyDescent="0.25">
      <c r="L131492">
        <v>0.21669699374267301</v>
      </c>
    </row>
    <row r="131493" spans="12:12" x14ac:dyDescent="0.25">
      <c r="L131493">
        <v>-5.5438050629168399E-3</v>
      </c>
    </row>
    <row r="131494" spans="12:12" x14ac:dyDescent="0.25">
      <c r="L131494">
        <v>3.9904773615003697E-3</v>
      </c>
    </row>
    <row r="131495" spans="12:12" x14ac:dyDescent="0.25">
      <c r="L131495">
        <v>4.6896485734590201E-3</v>
      </c>
    </row>
    <row r="131496" spans="12:12" x14ac:dyDescent="0.25">
      <c r="L131496">
        <v>0.48687408921351</v>
      </c>
    </row>
    <row r="131497" spans="12:12" x14ac:dyDescent="0.25">
      <c r="L131497">
        <v>0.123011870847892</v>
      </c>
    </row>
    <row r="131498" spans="12:12" x14ac:dyDescent="0.25">
      <c r="L131498">
        <v>3.09015217184152E-2</v>
      </c>
    </row>
    <row r="131499" spans="12:12" x14ac:dyDescent="0.25">
      <c r="L131499">
        <v>2.0134695236799699E-2</v>
      </c>
    </row>
    <row r="131500" spans="12:12" x14ac:dyDescent="0.25">
      <c r="L131500">
        <v>1.0678674033902E-2</v>
      </c>
    </row>
    <row r="131501" spans="12:12" x14ac:dyDescent="0.25">
      <c r="L131501">
        <v>0.27556469485349899</v>
      </c>
    </row>
    <row r="131502" spans="12:12" x14ac:dyDescent="0.25">
      <c r="L131502">
        <v>6.2106475756748103E-2</v>
      </c>
    </row>
    <row r="131503" spans="12:12" x14ac:dyDescent="0.25">
      <c r="L131503">
        <v>4.7674760126878102E-2</v>
      </c>
    </row>
    <row r="131504" spans="12:12" x14ac:dyDescent="0.25">
      <c r="L131504">
        <v>-5.2675842929999703E-3</v>
      </c>
    </row>
    <row r="131505" spans="12:12" x14ac:dyDescent="0.25">
      <c r="L131505">
        <v>8.2342022853500396E-2</v>
      </c>
    </row>
    <row r="131506" spans="12:12" x14ac:dyDescent="0.25">
      <c r="L131506">
        <v>-2.0644781597200498E-2</v>
      </c>
    </row>
    <row r="131507" spans="12:12" x14ac:dyDescent="0.25">
      <c r="L131507">
        <v>-3.1464649819496798E-3</v>
      </c>
    </row>
    <row r="131508" spans="12:12" x14ac:dyDescent="0.25">
      <c r="L131508">
        <v>0.27466980399408503</v>
      </c>
    </row>
    <row r="131509" spans="12:12" x14ac:dyDescent="0.25">
      <c r="L131509">
        <v>0.15568897679424901</v>
      </c>
    </row>
    <row r="131510" spans="12:12" x14ac:dyDescent="0.25">
      <c r="L131510">
        <v>-2.2833825897107299E-3</v>
      </c>
    </row>
    <row r="131511" spans="12:12" x14ac:dyDescent="0.25">
      <c r="L131511">
        <v>-2.5493284138341202E-3</v>
      </c>
    </row>
    <row r="131512" spans="12:12" x14ac:dyDescent="0.25">
      <c r="L131512">
        <v>6.7346255471666894E-2</v>
      </c>
    </row>
    <row r="131513" spans="12:12" x14ac:dyDescent="0.25">
      <c r="L131513">
        <v>9.9976083539617497E-2</v>
      </c>
    </row>
    <row r="131514" spans="12:12" x14ac:dyDescent="0.25">
      <c r="L131514">
        <v>4.37395641691673E-2</v>
      </c>
    </row>
    <row r="131515" spans="12:12" x14ac:dyDescent="0.25">
      <c r="L131515">
        <v>7.5399984442488599E-3</v>
      </c>
    </row>
    <row r="131516" spans="12:12" x14ac:dyDescent="0.25">
      <c r="L131516">
        <v>-1.19253130999159E-2</v>
      </c>
    </row>
    <row r="131517" spans="12:12" x14ac:dyDescent="0.25">
      <c r="L131517">
        <v>1.3198178014850201E-2</v>
      </c>
    </row>
    <row r="131518" spans="12:12" x14ac:dyDescent="0.25">
      <c r="L131518">
        <v>3.90488050314977E-3</v>
      </c>
    </row>
    <row r="131519" spans="12:12" x14ac:dyDescent="0.25">
      <c r="L131519">
        <v>1.4887280558001799E-3</v>
      </c>
    </row>
    <row r="131520" spans="12:12" x14ac:dyDescent="0.25">
      <c r="L131520">
        <v>8.5984877830498296E-2</v>
      </c>
    </row>
    <row r="131521" spans="12:12" x14ac:dyDescent="0.25">
      <c r="L131521">
        <v>0.23033316939119799</v>
      </c>
    </row>
    <row r="131522" spans="12:12" x14ac:dyDescent="0.25">
      <c r="L131522">
        <v>0.36996592977394899</v>
      </c>
    </row>
    <row r="131523" spans="12:12" x14ac:dyDescent="0.25">
      <c r="L131523">
        <v>-1.85656954048278E-3</v>
      </c>
    </row>
    <row r="131524" spans="12:12" x14ac:dyDescent="0.25">
      <c r="L131524">
        <v>0.119417518039415</v>
      </c>
    </row>
    <row r="131525" spans="12:12" x14ac:dyDescent="0.25">
      <c r="L131525">
        <v>-3.1811151593332801E-3</v>
      </c>
    </row>
    <row r="131526" spans="12:12" x14ac:dyDescent="0.25">
      <c r="L131526">
        <v>3.4278366825158099E-2</v>
      </c>
    </row>
    <row r="131527" spans="12:12" x14ac:dyDescent="0.25">
      <c r="L131527">
        <v>0.33763774315655398</v>
      </c>
    </row>
    <row r="131528" spans="12:12" x14ac:dyDescent="0.25">
      <c r="L131528">
        <v>3.7646134060256201E-2</v>
      </c>
    </row>
    <row r="131529" spans="12:12" x14ac:dyDescent="0.25">
      <c r="L131529">
        <v>0.12734815091374699</v>
      </c>
    </row>
    <row r="131530" spans="12:12" x14ac:dyDescent="0.25">
      <c r="L131530">
        <v>0.45938692024694799</v>
      </c>
    </row>
    <row r="131531" spans="12:12" x14ac:dyDescent="0.25">
      <c r="L131531">
        <v>6.4639410285069698E-2</v>
      </c>
    </row>
    <row r="131532" spans="12:12" x14ac:dyDescent="0.25">
      <c r="L131532">
        <v>0.116133800440927</v>
      </c>
    </row>
    <row r="131533" spans="12:12" x14ac:dyDescent="0.25">
      <c r="L131533">
        <v>7.7878734592065499E-2</v>
      </c>
    </row>
    <row r="131534" spans="12:12" x14ac:dyDescent="0.25">
      <c r="L131534">
        <v>1.4542590263115799E-3</v>
      </c>
    </row>
    <row r="131535" spans="12:12" x14ac:dyDescent="0.25">
      <c r="L131535">
        <v>5.7673591982000299E-3</v>
      </c>
    </row>
    <row r="131536" spans="12:12" x14ac:dyDescent="0.25">
      <c r="L131536">
        <v>9.0262941335701799E-2</v>
      </c>
    </row>
    <row r="131537" spans="12:12" x14ac:dyDescent="0.25">
      <c r="L131537">
        <v>0.15255422827904899</v>
      </c>
    </row>
    <row r="131538" spans="12:12" x14ac:dyDescent="0.25">
      <c r="L131538">
        <v>0.423815271831048</v>
      </c>
    </row>
    <row r="131539" spans="12:12" x14ac:dyDescent="0.25">
      <c r="L131539">
        <v>6.0316409866666696E-4</v>
      </c>
    </row>
    <row r="131540" spans="12:12" x14ac:dyDescent="0.25">
      <c r="L131540">
        <v>1.38629712223338E-3</v>
      </c>
    </row>
    <row r="131541" spans="12:12" x14ac:dyDescent="0.25">
      <c r="L131541">
        <v>-2.9650886343500602E-3</v>
      </c>
    </row>
    <row r="131542" spans="12:12" x14ac:dyDescent="0.25">
      <c r="L131542">
        <v>-3.9519804274223302E-4</v>
      </c>
    </row>
    <row r="131543" spans="12:12" x14ac:dyDescent="0.25">
      <c r="L131543">
        <v>0.119109795939199</v>
      </c>
    </row>
    <row r="131544" spans="12:12" x14ac:dyDescent="0.25">
      <c r="L131544">
        <v>8.3371029913083497E-2</v>
      </c>
    </row>
    <row r="131545" spans="12:12" x14ac:dyDescent="0.25">
      <c r="L131545">
        <v>2.4449554711664898E-4</v>
      </c>
    </row>
    <row r="131546" spans="12:12" x14ac:dyDescent="0.25">
      <c r="L131546">
        <v>8.5136258907869498E-3</v>
      </c>
    </row>
    <row r="131547" spans="12:12" x14ac:dyDescent="0.25">
      <c r="L131547">
        <v>1.80049308395288E-3</v>
      </c>
    </row>
    <row r="131548" spans="12:12" x14ac:dyDescent="0.25">
      <c r="L131548">
        <v>2.9349817475459901E-2</v>
      </c>
    </row>
    <row r="131549" spans="12:12" x14ac:dyDescent="0.25">
      <c r="L131549">
        <v>0.19302806206603401</v>
      </c>
    </row>
    <row r="131550" spans="12:12" x14ac:dyDescent="0.25">
      <c r="L131550">
        <v>-1.01480845742912E-2</v>
      </c>
    </row>
    <row r="131551" spans="12:12" x14ac:dyDescent="0.25">
      <c r="L131551">
        <v>1.47714383598021E-3</v>
      </c>
    </row>
    <row r="131552" spans="12:12" x14ac:dyDescent="0.25">
      <c r="L131552">
        <v>1.6450717063200199E-2</v>
      </c>
    </row>
    <row r="131553" spans="12:12" x14ac:dyDescent="0.25">
      <c r="L131553">
        <v>1.6165721659167299E-3</v>
      </c>
    </row>
    <row r="131554" spans="12:12" x14ac:dyDescent="0.25">
      <c r="L131554">
        <v>0.12728076018978399</v>
      </c>
    </row>
    <row r="131555" spans="12:12" x14ac:dyDescent="0.25">
      <c r="L131555">
        <v>2.1500952020829002E-3</v>
      </c>
    </row>
    <row r="131556" spans="12:12" x14ac:dyDescent="0.25">
      <c r="L131556">
        <v>0.30445192440978303</v>
      </c>
    </row>
    <row r="131557" spans="12:12" x14ac:dyDescent="0.25">
      <c r="L131557">
        <v>1.4234629327834201E-3</v>
      </c>
    </row>
    <row r="131558" spans="12:12" x14ac:dyDescent="0.25">
      <c r="L131558">
        <v>4.9775453486059504E-3</v>
      </c>
    </row>
    <row r="131559" spans="12:12" x14ac:dyDescent="0.25">
      <c r="L131559">
        <v>2.63658891975663E-2</v>
      </c>
    </row>
    <row r="131560" spans="12:12" x14ac:dyDescent="0.25">
      <c r="L131560">
        <v>0.28318009030269597</v>
      </c>
    </row>
    <row r="131561" spans="12:12" x14ac:dyDescent="0.25">
      <c r="L131561">
        <v>4.73665078525026E-3</v>
      </c>
    </row>
    <row r="131562" spans="12:12" x14ac:dyDescent="0.25">
      <c r="L131562">
        <v>0.17939468369375</v>
      </c>
    </row>
    <row r="131563" spans="12:12" x14ac:dyDescent="0.25">
      <c r="L131563">
        <v>0.12668471644670101</v>
      </c>
    </row>
    <row r="131564" spans="12:12" x14ac:dyDescent="0.25">
      <c r="L131564">
        <v>0.16583398645519201</v>
      </c>
    </row>
    <row r="131565" spans="12:12" x14ac:dyDescent="0.25">
      <c r="L131565">
        <v>2.3543513431676598E-3</v>
      </c>
    </row>
    <row r="131566" spans="12:12" x14ac:dyDescent="0.25">
      <c r="L131566">
        <v>0.20256175620549399</v>
      </c>
    </row>
    <row r="131567" spans="12:12" x14ac:dyDescent="0.25">
      <c r="L131567">
        <v>7.8146735904617307E-2</v>
      </c>
    </row>
    <row r="131568" spans="12:12" x14ac:dyDescent="0.25">
      <c r="L131568">
        <v>8.3216322983989496E-2</v>
      </c>
    </row>
    <row r="131569" spans="12:12" x14ac:dyDescent="0.25">
      <c r="L131569">
        <v>3.9497945964947503E-2</v>
      </c>
    </row>
    <row r="131570" spans="12:12" x14ac:dyDescent="0.25">
      <c r="L131570">
        <v>0.11605492494160401</v>
      </c>
    </row>
    <row r="131571" spans="12:12" x14ac:dyDescent="0.25">
      <c r="L131571">
        <v>0.157784724788886</v>
      </c>
    </row>
    <row r="131572" spans="12:12" x14ac:dyDescent="0.25">
      <c r="L131572">
        <v>8.6461807319086897E-2</v>
      </c>
    </row>
    <row r="131573" spans="12:12" x14ac:dyDescent="0.25">
      <c r="L131573">
        <v>1.4978471095722101E-2</v>
      </c>
    </row>
    <row r="131574" spans="12:12" x14ac:dyDescent="0.25">
      <c r="L131574">
        <v>7.12049422445825E-2</v>
      </c>
    </row>
    <row r="131575" spans="12:12" x14ac:dyDescent="0.25">
      <c r="L131575">
        <v>0.21534375676741499</v>
      </c>
    </row>
    <row r="131576" spans="12:12" x14ac:dyDescent="0.25">
      <c r="L131576">
        <v>8.3266607254799604E-2</v>
      </c>
    </row>
    <row r="131577" spans="12:12" x14ac:dyDescent="0.25">
      <c r="L131577">
        <v>2.0185776023633101E-2</v>
      </c>
    </row>
    <row r="131578" spans="12:12" x14ac:dyDescent="0.25">
      <c r="L131578">
        <v>-3.2907909097500102E-3</v>
      </c>
    </row>
    <row r="131579" spans="12:12" x14ac:dyDescent="0.25">
      <c r="L131579">
        <v>9.6310376470231204E-2</v>
      </c>
    </row>
    <row r="131580" spans="12:12" x14ac:dyDescent="0.25">
      <c r="L131580">
        <v>0.31594512831438998</v>
      </c>
    </row>
    <row r="131581" spans="12:12" x14ac:dyDescent="0.25">
      <c r="L131581">
        <v>1.9209993722501199E-2</v>
      </c>
    </row>
    <row r="131582" spans="12:12" x14ac:dyDescent="0.25">
      <c r="L131582">
        <v>1.4706537309500101E-3</v>
      </c>
    </row>
    <row r="131583" spans="12:12" x14ac:dyDescent="0.25">
      <c r="L131583">
        <v>0.141753805127945</v>
      </c>
    </row>
    <row r="131584" spans="12:12" x14ac:dyDescent="0.25">
      <c r="L131584">
        <v>-2.4597022367916901E-2</v>
      </c>
    </row>
    <row r="131585" spans="12:12" x14ac:dyDescent="0.25">
      <c r="L131585">
        <v>1.1902469750063099E-5</v>
      </c>
    </row>
    <row r="131586" spans="12:12" x14ac:dyDescent="0.25">
      <c r="L131586">
        <v>0.230976726584144</v>
      </c>
    </row>
    <row r="131587" spans="12:12" x14ac:dyDescent="0.25">
      <c r="L131587">
        <v>0.35277696450741403</v>
      </c>
    </row>
    <row r="131588" spans="12:12" x14ac:dyDescent="0.25">
      <c r="L131588">
        <v>0.12995736368233299</v>
      </c>
    </row>
    <row r="131589" spans="12:12" x14ac:dyDescent="0.25">
      <c r="L131589">
        <v>-1.6440931468333401E-3</v>
      </c>
    </row>
    <row r="131590" spans="12:12" x14ac:dyDescent="0.25">
      <c r="L131590">
        <v>4.8714729930998697E-3</v>
      </c>
    </row>
    <row r="131591" spans="12:12" x14ac:dyDescent="0.25">
      <c r="L131591">
        <v>6.3633814110707496E-2</v>
      </c>
    </row>
    <row r="131592" spans="12:12" x14ac:dyDescent="0.25">
      <c r="L131592">
        <v>3.5321308355998398E-3</v>
      </c>
    </row>
    <row r="131593" spans="12:12" x14ac:dyDescent="0.25">
      <c r="L131593">
        <v>-2.7372382316250998E-2</v>
      </c>
    </row>
    <row r="131594" spans="12:12" x14ac:dyDescent="0.25">
      <c r="L131594">
        <v>0.180182351188336</v>
      </c>
    </row>
    <row r="131595" spans="12:12" x14ac:dyDescent="0.25">
      <c r="L131595">
        <v>3.2497651350918699E-2</v>
      </c>
    </row>
    <row r="131596" spans="12:12" x14ac:dyDescent="0.25">
      <c r="L131596">
        <v>-1.0325431750820499E-3</v>
      </c>
    </row>
    <row r="131597" spans="12:12" x14ac:dyDescent="0.25">
      <c r="L131597">
        <v>2.6707013417998499E-3</v>
      </c>
    </row>
    <row r="131598" spans="12:12" x14ac:dyDescent="0.25">
      <c r="L131598">
        <v>0.1513822237205</v>
      </c>
    </row>
    <row r="131599" spans="12:12" x14ac:dyDescent="0.25">
      <c r="L131599">
        <v>3.65225518699119E-3</v>
      </c>
    </row>
    <row r="131600" spans="12:12" x14ac:dyDescent="0.25">
      <c r="L131600">
        <v>7.9915203444484301E-3</v>
      </c>
    </row>
    <row r="131601" spans="12:12" x14ac:dyDescent="0.25">
      <c r="L131601">
        <v>1.1720801193983501E-2</v>
      </c>
    </row>
    <row r="131602" spans="12:12" x14ac:dyDescent="0.25">
      <c r="L131602">
        <v>4.9861559032707101E-2</v>
      </c>
    </row>
    <row r="131603" spans="12:12" x14ac:dyDescent="0.25">
      <c r="L131603">
        <v>1.87201235344584E-3</v>
      </c>
    </row>
    <row r="131604" spans="12:12" x14ac:dyDescent="0.25">
      <c r="L131604">
        <v>0.160752735210901</v>
      </c>
    </row>
    <row r="131605" spans="12:12" x14ac:dyDescent="0.25">
      <c r="L131605">
        <v>0.14555663789058301</v>
      </c>
    </row>
    <row r="131606" spans="12:12" x14ac:dyDescent="0.25">
      <c r="L131606">
        <v>0.323121308679582</v>
      </c>
    </row>
    <row r="131607" spans="12:12" x14ac:dyDescent="0.25">
      <c r="L131607">
        <v>-4.3693993762213001E-3</v>
      </c>
    </row>
    <row r="131608" spans="12:12" x14ac:dyDescent="0.25">
      <c r="L131608">
        <v>1.34532623237715E-2</v>
      </c>
    </row>
    <row r="131609" spans="12:12" x14ac:dyDescent="0.25">
      <c r="L131609">
        <v>7.5593803201628701E-2</v>
      </c>
    </row>
    <row r="131610" spans="12:12" x14ac:dyDescent="0.25">
      <c r="L131610">
        <v>4.1370069655835499E-2</v>
      </c>
    </row>
    <row r="131611" spans="12:12" x14ac:dyDescent="0.25">
      <c r="L131611">
        <v>3.3374497499983002E-2</v>
      </c>
    </row>
    <row r="131612" spans="12:12" x14ac:dyDescent="0.25">
      <c r="L131612">
        <v>9.4411675593606706E-2</v>
      </c>
    </row>
    <row r="131613" spans="12:12" x14ac:dyDescent="0.25">
      <c r="L131613">
        <v>2.67135436159168E-2</v>
      </c>
    </row>
    <row r="131614" spans="12:12" x14ac:dyDescent="0.25">
      <c r="L131614">
        <v>-1.4556990897500201E-3</v>
      </c>
    </row>
    <row r="131615" spans="12:12" x14ac:dyDescent="0.25">
      <c r="L131615">
        <v>2.2309868709095099E-2</v>
      </c>
    </row>
    <row r="131616" spans="12:12" x14ac:dyDescent="0.25">
      <c r="L131616">
        <v>-1.49204258333334E-2</v>
      </c>
    </row>
    <row r="131617" spans="12:12" x14ac:dyDescent="0.25">
      <c r="L131617">
        <v>1.7482571863158901E-2</v>
      </c>
    </row>
    <row r="131618" spans="12:12" x14ac:dyDescent="0.25">
      <c r="L131618">
        <v>7.0651406501917605E-2</v>
      </c>
    </row>
    <row r="131619" spans="12:12" x14ac:dyDescent="0.25">
      <c r="L131619">
        <v>9.9800073263754993E-2</v>
      </c>
    </row>
    <row r="131620" spans="12:12" x14ac:dyDescent="0.25">
      <c r="L131620">
        <v>3.1618748712335602E-2</v>
      </c>
    </row>
    <row r="131621" spans="12:12" x14ac:dyDescent="0.25">
      <c r="L131621">
        <v>6.7164443247194006E-2</v>
      </c>
    </row>
    <row r="131622" spans="12:12" x14ac:dyDescent="0.25">
      <c r="L131622">
        <v>1.9683777004783399E-2</v>
      </c>
    </row>
    <row r="131623" spans="12:12" x14ac:dyDescent="0.25">
      <c r="L131623">
        <v>-3.6159974533521398E-3</v>
      </c>
    </row>
    <row r="131624" spans="12:12" x14ac:dyDescent="0.25">
      <c r="L131624">
        <v>0.377136911125668</v>
      </c>
    </row>
    <row r="131625" spans="12:12" x14ac:dyDescent="0.25">
      <c r="L131625">
        <v>-1.70044877207664E-2</v>
      </c>
    </row>
    <row r="131626" spans="12:12" x14ac:dyDescent="0.25">
      <c r="L131626">
        <v>4.2855937628467997E-2</v>
      </c>
    </row>
    <row r="131627" spans="12:12" x14ac:dyDescent="0.25">
      <c r="L131627">
        <v>0.14628432158278201</v>
      </c>
    </row>
    <row r="131628" spans="12:12" x14ac:dyDescent="0.25">
      <c r="L131628">
        <v>0.113278930940117</v>
      </c>
    </row>
    <row r="131629" spans="12:12" x14ac:dyDescent="0.25">
      <c r="L131629">
        <v>1.08263283991762E-2</v>
      </c>
    </row>
    <row r="131630" spans="12:12" x14ac:dyDescent="0.25">
      <c r="L131630">
        <v>0.27090684389475</v>
      </c>
    </row>
    <row r="131631" spans="12:12" x14ac:dyDescent="0.25">
      <c r="L131631">
        <v>4.5524129537200399E-2</v>
      </c>
    </row>
    <row r="131632" spans="12:12" x14ac:dyDescent="0.25">
      <c r="L131632">
        <v>4.4595064645115902E-2</v>
      </c>
    </row>
    <row r="131633" spans="12:12" x14ac:dyDescent="0.25">
      <c r="L131633">
        <v>2.87644652799506E-2</v>
      </c>
    </row>
    <row r="131634" spans="12:12" x14ac:dyDescent="0.25">
      <c r="L131634">
        <v>0.22573628987140201</v>
      </c>
    </row>
    <row r="131635" spans="12:12" x14ac:dyDescent="0.25">
      <c r="L131635">
        <v>5.6833416430999203E-3</v>
      </c>
    </row>
    <row r="131636" spans="12:12" x14ac:dyDescent="0.25">
      <c r="L131636">
        <v>1.1324867807725101E-3</v>
      </c>
    </row>
    <row r="131637" spans="12:12" x14ac:dyDescent="0.25">
      <c r="L131637">
        <v>0.145974462285133</v>
      </c>
    </row>
    <row r="131638" spans="12:12" x14ac:dyDescent="0.25">
      <c r="L131638">
        <v>-3.1604857617916697E-2</v>
      </c>
    </row>
    <row r="131639" spans="12:12" x14ac:dyDescent="0.25">
      <c r="L131639">
        <v>6.2852017187814899E-2</v>
      </c>
    </row>
    <row r="131640" spans="12:12" x14ac:dyDescent="0.25">
      <c r="L131640">
        <v>0.26805932220449402</v>
      </c>
    </row>
    <row r="131641" spans="12:12" x14ac:dyDescent="0.25">
      <c r="L131641">
        <v>3.3332977964450498E-2</v>
      </c>
    </row>
    <row r="131642" spans="12:12" x14ac:dyDescent="0.25">
      <c r="L131642">
        <v>7.1043356156916995E-2</v>
      </c>
    </row>
    <row r="131643" spans="12:12" x14ac:dyDescent="0.25">
      <c r="L131643">
        <v>6.8418829813831003E-2</v>
      </c>
    </row>
    <row r="131644" spans="12:12" x14ac:dyDescent="0.25">
      <c r="L131644">
        <v>9.0536713361112298E-2</v>
      </c>
    </row>
    <row r="131645" spans="12:12" x14ac:dyDescent="0.25">
      <c r="L131645">
        <v>7.4305848202832703E-2</v>
      </c>
    </row>
    <row r="131646" spans="12:12" x14ac:dyDescent="0.25">
      <c r="L131646">
        <v>0.31507288527209898</v>
      </c>
    </row>
    <row r="131647" spans="12:12" x14ac:dyDescent="0.25">
      <c r="L131647">
        <v>3.6438451674150101E-2</v>
      </c>
    </row>
    <row r="131648" spans="12:12" x14ac:dyDescent="0.25">
      <c r="L131648">
        <v>0.189193875953799</v>
      </c>
    </row>
    <row r="131649" spans="12:12" x14ac:dyDescent="0.25">
      <c r="L131649">
        <v>2.7104303886673E-3</v>
      </c>
    </row>
    <row r="131650" spans="12:12" x14ac:dyDescent="0.25">
      <c r="L131650">
        <v>9.9508051588193206E-3</v>
      </c>
    </row>
    <row r="131651" spans="12:12" x14ac:dyDescent="0.25">
      <c r="L131651">
        <v>4.0210111287429198E-2</v>
      </c>
    </row>
    <row r="131652" spans="12:12" x14ac:dyDescent="0.25">
      <c r="L131652">
        <v>0.202169212844869</v>
      </c>
    </row>
    <row r="131653" spans="12:12" x14ac:dyDescent="0.25">
      <c r="L131653">
        <v>1.70774357026114E-4</v>
      </c>
    </row>
    <row r="131654" spans="12:12" x14ac:dyDescent="0.25">
      <c r="L131654">
        <v>-6.9893692034892103E-4</v>
      </c>
    </row>
    <row r="131655" spans="12:12" x14ac:dyDescent="0.25">
      <c r="L131655">
        <v>1.70102533545024E-3</v>
      </c>
    </row>
    <row r="131656" spans="12:12" x14ac:dyDescent="0.25">
      <c r="L131656">
        <v>0.113395101947383</v>
      </c>
    </row>
    <row r="131657" spans="12:12" x14ac:dyDescent="0.25">
      <c r="L131657">
        <v>6.4293221748496299E-3</v>
      </c>
    </row>
    <row r="131658" spans="12:12" x14ac:dyDescent="0.25">
      <c r="L131658">
        <v>-1.1989796846309101E-3</v>
      </c>
    </row>
    <row r="131659" spans="12:12" x14ac:dyDescent="0.25">
      <c r="L131659">
        <v>1.54131527283849E-3</v>
      </c>
    </row>
    <row r="131660" spans="12:12" x14ac:dyDescent="0.25">
      <c r="L131660">
        <v>1.19245386614985E-3</v>
      </c>
    </row>
    <row r="131661" spans="12:12" x14ac:dyDescent="0.25">
      <c r="L131661">
        <v>-5.7813550168870397E-3</v>
      </c>
    </row>
    <row r="131662" spans="12:12" x14ac:dyDescent="0.25">
      <c r="L131662">
        <v>4.3980464749040398E-3</v>
      </c>
    </row>
    <row r="131663" spans="12:12" x14ac:dyDescent="0.25">
      <c r="L131663">
        <v>0.10699617882748499</v>
      </c>
    </row>
    <row r="131664" spans="12:12" x14ac:dyDescent="0.25">
      <c r="L131664">
        <v>-4.5400844222837E-3</v>
      </c>
    </row>
    <row r="131665" spans="12:12" x14ac:dyDescent="0.25">
      <c r="L131665">
        <v>9.4464859542932003E-2</v>
      </c>
    </row>
    <row r="131666" spans="12:12" x14ac:dyDescent="0.25">
      <c r="L131666">
        <v>1.6339556127886599E-2</v>
      </c>
    </row>
    <row r="131667" spans="12:12" x14ac:dyDescent="0.25">
      <c r="L131667">
        <v>0.23032398600975101</v>
      </c>
    </row>
    <row r="131668" spans="12:12" x14ac:dyDescent="0.25">
      <c r="L131668">
        <v>0.146468798242821</v>
      </c>
    </row>
    <row r="131669" spans="12:12" x14ac:dyDescent="0.25">
      <c r="L131669">
        <v>-2.2694285734667401E-2</v>
      </c>
    </row>
    <row r="131670" spans="12:12" x14ac:dyDescent="0.25">
      <c r="L131670">
        <v>8.3454263454217206E-2</v>
      </c>
    </row>
    <row r="131671" spans="12:12" x14ac:dyDescent="0.25">
      <c r="L131671">
        <v>0.128223675077136</v>
      </c>
    </row>
    <row r="131672" spans="12:12" x14ac:dyDescent="0.25">
      <c r="L131672">
        <v>1.07468498637953E-2</v>
      </c>
    </row>
    <row r="131673" spans="12:12" x14ac:dyDescent="0.25">
      <c r="L131673">
        <v>2.0385132890865999E-2</v>
      </c>
    </row>
    <row r="131674" spans="12:12" x14ac:dyDescent="0.25">
      <c r="L131674">
        <v>0.14945360373645</v>
      </c>
    </row>
    <row r="131675" spans="12:12" x14ac:dyDescent="0.25">
      <c r="L131675">
        <v>1.37798889638E-2</v>
      </c>
    </row>
    <row r="131676" spans="12:12" x14ac:dyDescent="0.25">
      <c r="L131676">
        <v>0.115542233418374</v>
      </c>
    </row>
    <row r="131677" spans="12:12" x14ac:dyDescent="0.25">
      <c r="L131677">
        <v>5.8344353791748205E-4</v>
      </c>
    </row>
    <row r="131678" spans="12:12" x14ac:dyDescent="0.25">
      <c r="L131678">
        <v>1.77474418000358E-5</v>
      </c>
    </row>
    <row r="131679" spans="12:12" x14ac:dyDescent="0.25">
      <c r="L131679">
        <v>-2.6572603861249201E-2</v>
      </c>
    </row>
    <row r="131680" spans="12:12" x14ac:dyDescent="0.25">
      <c r="L131680">
        <v>6.1548785373001097E-2</v>
      </c>
    </row>
    <row r="131681" spans="12:12" x14ac:dyDescent="0.25">
      <c r="L131681">
        <v>1.6230873950204502E-2</v>
      </c>
    </row>
    <row r="131682" spans="12:12" x14ac:dyDescent="0.25">
      <c r="L131682">
        <v>-1.1343058264416599E-2</v>
      </c>
    </row>
    <row r="131683" spans="12:12" x14ac:dyDescent="0.25">
      <c r="L131683">
        <v>0.2753928136146</v>
      </c>
    </row>
    <row r="131684" spans="12:12" x14ac:dyDescent="0.25">
      <c r="L131684">
        <v>-3.7557038582250901E-2</v>
      </c>
    </row>
    <row r="131685" spans="12:12" x14ac:dyDescent="0.25">
      <c r="L131685">
        <v>6.8913293644480705E-2</v>
      </c>
    </row>
    <row r="131686" spans="12:12" x14ac:dyDescent="0.25">
      <c r="L131686">
        <v>-4.1158645671749899E-2</v>
      </c>
    </row>
    <row r="131687" spans="12:12" x14ac:dyDescent="0.25">
      <c r="L131687">
        <v>0.396857064002339</v>
      </c>
    </row>
    <row r="131688" spans="12:12" x14ac:dyDescent="0.25">
      <c r="L131688">
        <v>-3.1286441723001402E-3</v>
      </c>
    </row>
    <row r="131689" spans="12:12" x14ac:dyDescent="0.25">
      <c r="L131689">
        <v>0.31091730338099699</v>
      </c>
    </row>
    <row r="131690" spans="12:12" x14ac:dyDescent="0.25">
      <c r="L131690">
        <v>2.0298169714183401E-2</v>
      </c>
    </row>
    <row r="131691" spans="12:12" x14ac:dyDescent="0.25">
      <c r="L131691">
        <v>1.0764012062678701E-2</v>
      </c>
    </row>
    <row r="131692" spans="12:12" x14ac:dyDescent="0.25">
      <c r="L131692">
        <v>6.06265107932593E-3</v>
      </c>
    </row>
    <row r="131693" spans="12:12" x14ac:dyDescent="0.25">
      <c r="L131693">
        <v>2.1993224353342201E-3</v>
      </c>
    </row>
    <row r="131694" spans="12:12" x14ac:dyDescent="0.25">
      <c r="L131694">
        <v>6.9264417150188896E-5</v>
      </c>
    </row>
    <row r="131695" spans="12:12" x14ac:dyDescent="0.25">
      <c r="L131695">
        <v>-1.29596531014061E-2</v>
      </c>
    </row>
    <row r="131696" spans="12:12" x14ac:dyDescent="0.25">
      <c r="L131696">
        <v>1.14122364542487E-2</v>
      </c>
    </row>
    <row r="131697" spans="12:12" x14ac:dyDescent="0.25">
      <c r="L131697">
        <v>1.2903778322100099E-2</v>
      </c>
    </row>
    <row r="131698" spans="12:12" x14ac:dyDescent="0.25">
      <c r="L131698">
        <v>0.51538054759984797</v>
      </c>
    </row>
    <row r="131699" spans="12:12" x14ac:dyDescent="0.25">
      <c r="L131699">
        <v>-6.0144077503434101E-3</v>
      </c>
    </row>
    <row r="131700" spans="12:12" x14ac:dyDescent="0.25">
      <c r="L131700">
        <v>8.0869517474163096E-3</v>
      </c>
    </row>
    <row r="131701" spans="12:12" x14ac:dyDescent="0.25">
      <c r="L131701">
        <v>4.5585669996615202E-2</v>
      </c>
    </row>
    <row r="131702" spans="12:12" x14ac:dyDescent="0.25">
      <c r="L131702">
        <v>-7.7853639572503302E-3</v>
      </c>
    </row>
    <row r="131703" spans="12:12" x14ac:dyDescent="0.25">
      <c r="L131703">
        <v>1.9503340628428501E-2</v>
      </c>
    </row>
    <row r="131704" spans="12:12" x14ac:dyDescent="0.25">
      <c r="L131704">
        <v>0.28896219770173298</v>
      </c>
    </row>
    <row r="131705" spans="12:12" x14ac:dyDescent="0.25">
      <c r="L131705">
        <v>-1.5134366605986801E-3</v>
      </c>
    </row>
    <row r="131706" spans="12:12" x14ac:dyDescent="0.25">
      <c r="L131706">
        <v>1.05873673197533</v>
      </c>
    </row>
    <row r="131707" spans="12:12" x14ac:dyDescent="0.25">
      <c r="L131707">
        <v>0.100979925148465</v>
      </c>
    </row>
    <row r="131708" spans="12:12" x14ac:dyDescent="0.25">
      <c r="L131708">
        <v>-1.04538393483295E-3</v>
      </c>
    </row>
    <row r="131709" spans="12:12" x14ac:dyDescent="0.25">
      <c r="L131709">
        <v>4.1216570106000001E-2</v>
      </c>
    </row>
    <row r="131710" spans="12:12" x14ac:dyDescent="0.25">
      <c r="L131710">
        <v>0.32061456672074201</v>
      </c>
    </row>
    <row r="131711" spans="12:12" x14ac:dyDescent="0.25">
      <c r="L131711">
        <v>0.58410190499466896</v>
      </c>
    </row>
    <row r="131712" spans="12:12" x14ac:dyDescent="0.25">
      <c r="L131712">
        <v>0.211056569027745</v>
      </c>
    </row>
    <row r="131713" spans="12:12" x14ac:dyDescent="0.25">
      <c r="L131713">
        <v>8.4321104710361097E-2</v>
      </c>
    </row>
    <row r="131714" spans="12:12" x14ac:dyDescent="0.25">
      <c r="L131714">
        <v>-6.5845490102140096E-3</v>
      </c>
    </row>
    <row r="131715" spans="12:12" x14ac:dyDescent="0.25">
      <c r="L131715">
        <v>1.62064408159156E-3</v>
      </c>
    </row>
    <row r="131716" spans="12:12" x14ac:dyDescent="0.25">
      <c r="L131716">
        <v>-3.1921082236749998E-2</v>
      </c>
    </row>
    <row r="131717" spans="12:12" x14ac:dyDescent="0.25">
      <c r="L131717">
        <v>0.216636643871949</v>
      </c>
    </row>
    <row r="131718" spans="12:12" x14ac:dyDescent="0.25">
      <c r="L131718">
        <v>0.15825067774944299</v>
      </c>
    </row>
    <row r="131719" spans="12:12" x14ac:dyDescent="0.25">
      <c r="L131719">
        <v>0.589452104521208</v>
      </c>
    </row>
    <row r="131720" spans="12:12" x14ac:dyDescent="0.25">
      <c r="L131720">
        <v>8.4604352019958404E-2</v>
      </c>
    </row>
    <row r="131721" spans="12:12" x14ac:dyDescent="0.25">
      <c r="L131721">
        <v>-1.43612577590799E-2</v>
      </c>
    </row>
    <row r="131722" spans="12:12" x14ac:dyDescent="0.25">
      <c r="L131722">
        <v>0.358977095048649</v>
      </c>
    </row>
    <row r="131723" spans="12:12" x14ac:dyDescent="0.25">
      <c r="L131723">
        <v>-2.7811574026848098E-3</v>
      </c>
    </row>
    <row r="131724" spans="12:12" x14ac:dyDescent="0.25">
      <c r="L131724">
        <v>-1.3332295505337499E-3</v>
      </c>
    </row>
    <row r="131725" spans="12:12" x14ac:dyDescent="0.25">
      <c r="L131725">
        <v>0.22482497396293799</v>
      </c>
    </row>
    <row r="131726" spans="12:12" x14ac:dyDescent="0.25">
      <c r="L131726">
        <v>2.7463543764350201E-2</v>
      </c>
    </row>
    <row r="131727" spans="12:12" x14ac:dyDescent="0.25">
      <c r="L131727">
        <v>4.0671111715832702E-3</v>
      </c>
    </row>
    <row r="131728" spans="12:12" x14ac:dyDescent="0.25">
      <c r="L131728">
        <v>0.27153384450749901</v>
      </c>
    </row>
    <row r="131729" spans="12:12" x14ac:dyDescent="0.25">
      <c r="L131729">
        <v>-7.8536660959133697E-3</v>
      </c>
    </row>
    <row r="131730" spans="12:12" x14ac:dyDescent="0.25">
      <c r="L131730">
        <v>1.3833131289200501E-2</v>
      </c>
    </row>
    <row r="131731" spans="12:12" x14ac:dyDescent="0.25">
      <c r="L131731">
        <v>7.0916325293249205E-2</v>
      </c>
    </row>
    <row r="131732" spans="12:12" x14ac:dyDescent="0.25">
      <c r="L131732">
        <v>0.57154895232724701</v>
      </c>
    </row>
    <row r="131733" spans="12:12" x14ac:dyDescent="0.25">
      <c r="L131733">
        <v>4.1450739485726397E-2</v>
      </c>
    </row>
    <row r="131734" spans="12:12" x14ac:dyDescent="0.25">
      <c r="L131734">
        <v>8.4251961526191996E-3</v>
      </c>
    </row>
    <row r="131735" spans="12:12" x14ac:dyDescent="0.25">
      <c r="L131735">
        <v>0.27761148056380802</v>
      </c>
    </row>
    <row r="131736" spans="12:12" x14ac:dyDescent="0.25">
      <c r="L131736">
        <v>1.2850735777698401E-2</v>
      </c>
    </row>
    <row r="131737" spans="12:12" x14ac:dyDescent="0.25">
      <c r="L131737">
        <v>0.108529924197534</v>
      </c>
    </row>
    <row r="131738" spans="12:12" x14ac:dyDescent="0.25">
      <c r="L131738">
        <v>0.19488059079575101</v>
      </c>
    </row>
    <row r="131739" spans="12:12" x14ac:dyDescent="0.25">
      <c r="L131739">
        <v>1.0512033667358801E-2</v>
      </c>
    </row>
    <row r="131740" spans="12:12" x14ac:dyDescent="0.25">
      <c r="L131740">
        <v>0.104693529088653</v>
      </c>
    </row>
    <row r="131741" spans="12:12" x14ac:dyDescent="0.25">
      <c r="L131741">
        <v>-3.4372989397817098E-2</v>
      </c>
    </row>
    <row r="131742" spans="12:12" x14ac:dyDescent="0.25">
      <c r="L131742">
        <v>8.0122554685837198E-3</v>
      </c>
    </row>
    <row r="131743" spans="12:12" x14ac:dyDescent="0.25">
      <c r="L131743">
        <v>5.2175546527502698E-3</v>
      </c>
    </row>
    <row r="131744" spans="12:12" x14ac:dyDescent="0.25">
      <c r="L131744">
        <v>0.327411477289548</v>
      </c>
    </row>
    <row r="131745" spans="12:12" x14ac:dyDescent="0.25">
      <c r="L131745">
        <v>6.7930251042649603E-2</v>
      </c>
    </row>
    <row r="131746" spans="12:12" x14ac:dyDescent="0.25">
      <c r="L131746">
        <v>0.113848518755334</v>
      </c>
    </row>
    <row r="131747" spans="12:12" x14ac:dyDescent="0.25">
      <c r="L131747">
        <v>0.19305410505899601</v>
      </c>
    </row>
    <row r="131748" spans="12:12" x14ac:dyDescent="0.25">
      <c r="L131748">
        <v>-1.92823684083362E-3</v>
      </c>
    </row>
    <row r="131749" spans="12:12" x14ac:dyDescent="0.25">
      <c r="L131749">
        <v>2.03002726962501E-3</v>
      </c>
    </row>
    <row r="131750" spans="12:12" x14ac:dyDescent="0.25">
      <c r="L131750">
        <v>0.43822746834874898</v>
      </c>
    </row>
    <row r="131751" spans="12:12" x14ac:dyDescent="0.25">
      <c r="L131751">
        <v>5.3853511739167602E-2</v>
      </c>
    </row>
    <row r="131752" spans="12:12" x14ac:dyDescent="0.25">
      <c r="L131752">
        <v>8.1174723137483005E-3</v>
      </c>
    </row>
    <row r="131753" spans="12:12" x14ac:dyDescent="0.25">
      <c r="L131753">
        <v>0.16686765889319299</v>
      </c>
    </row>
    <row r="131754" spans="12:12" x14ac:dyDescent="0.25">
      <c r="L131754">
        <v>3.4406045575416502E-2</v>
      </c>
    </row>
    <row r="131755" spans="12:12" x14ac:dyDescent="0.25">
      <c r="L131755">
        <v>9.7965467249469002E-2</v>
      </c>
    </row>
    <row r="131756" spans="12:12" x14ac:dyDescent="0.25">
      <c r="L131756">
        <v>0.102260778137081</v>
      </c>
    </row>
    <row r="131757" spans="12:12" x14ac:dyDescent="0.25">
      <c r="L131757">
        <v>9.1554139929934497E-2</v>
      </c>
    </row>
    <row r="131758" spans="12:12" x14ac:dyDescent="0.25">
      <c r="L131758">
        <v>0.268408280735148</v>
      </c>
    </row>
    <row r="131759" spans="12:12" x14ac:dyDescent="0.25">
      <c r="L131759">
        <v>-9.5854105321152799E-4</v>
      </c>
    </row>
    <row r="131760" spans="12:12" x14ac:dyDescent="0.25">
      <c r="L131760">
        <v>7.1087275254175302E-3</v>
      </c>
    </row>
    <row r="131761" spans="12:12" x14ac:dyDescent="0.25">
      <c r="L131761">
        <v>1.9263639694093601E-2</v>
      </c>
    </row>
    <row r="131762" spans="12:12" x14ac:dyDescent="0.25">
      <c r="L131762">
        <v>8.3570126031663802E-3</v>
      </c>
    </row>
    <row r="131763" spans="12:12" x14ac:dyDescent="0.25">
      <c r="L131763">
        <v>7.5508443136253295E-2</v>
      </c>
    </row>
    <row r="131764" spans="12:12" x14ac:dyDescent="0.25">
      <c r="L131764">
        <v>0.43727228221393299</v>
      </c>
    </row>
    <row r="131765" spans="12:12" x14ac:dyDescent="0.25">
      <c r="L131765">
        <v>0.10329387955899801</v>
      </c>
    </row>
    <row r="131766" spans="12:12" x14ac:dyDescent="0.25">
      <c r="L131766">
        <v>2.03363655442465E-3</v>
      </c>
    </row>
    <row r="131767" spans="12:12" x14ac:dyDescent="0.25">
      <c r="L131767">
        <v>0.23221320470275</v>
      </c>
    </row>
    <row r="131768" spans="12:12" x14ac:dyDescent="0.25">
      <c r="L131768">
        <v>6.4187974673745402E-2</v>
      </c>
    </row>
    <row r="131769" spans="12:12" x14ac:dyDescent="0.25">
      <c r="L131769">
        <v>0.46696609436749698</v>
      </c>
    </row>
    <row r="131770" spans="12:12" x14ac:dyDescent="0.25">
      <c r="L131770">
        <v>5.11881337819034E-2</v>
      </c>
    </row>
    <row r="131771" spans="12:12" x14ac:dyDescent="0.25">
      <c r="L131771">
        <v>5.3663191632501604E-3</v>
      </c>
    </row>
    <row r="131772" spans="12:12" x14ac:dyDescent="0.25">
      <c r="L131772">
        <v>2.4474498087665099E-3</v>
      </c>
    </row>
    <row r="131773" spans="12:12" x14ac:dyDescent="0.25">
      <c r="L131773">
        <v>3.6636188822666803E-2</v>
      </c>
    </row>
    <row r="131774" spans="12:12" x14ac:dyDescent="0.25">
      <c r="L131774">
        <v>3.8419387527917202E-2</v>
      </c>
    </row>
    <row r="131775" spans="12:12" x14ac:dyDescent="0.25">
      <c r="L131775">
        <v>-4.7378490119832799E-2</v>
      </c>
    </row>
    <row r="131776" spans="12:12" x14ac:dyDescent="0.25">
      <c r="L131776">
        <v>0.34582155684375099</v>
      </c>
    </row>
    <row r="131777" spans="12:12" x14ac:dyDescent="0.25">
      <c r="L131777">
        <v>3.8087150691566499E-2</v>
      </c>
    </row>
    <row r="131778" spans="12:12" x14ac:dyDescent="0.25">
      <c r="L131778">
        <v>0.1914253491225</v>
      </c>
    </row>
    <row r="131779" spans="12:12" x14ac:dyDescent="0.25">
      <c r="L131779">
        <v>2.06833192268451E-2</v>
      </c>
    </row>
    <row r="131780" spans="12:12" x14ac:dyDescent="0.25">
      <c r="L131780">
        <v>2.7398530476035202E-2</v>
      </c>
    </row>
    <row r="131781" spans="12:12" x14ac:dyDescent="0.25">
      <c r="L131781">
        <v>7.5172207694667703E-2</v>
      </c>
    </row>
    <row r="131782" spans="12:12" x14ac:dyDescent="0.25">
      <c r="L131782">
        <v>-1.49362848854171E-2</v>
      </c>
    </row>
    <row r="131783" spans="12:12" x14ac:dyDescent="0.25">
      <c r="L131783">
        <v>0.292266138449496</v>
      </c>
    </row>
    <row r="131784" spans="12:12" x14ac:dyDescent="0.25">
      <c r="L131784">
        <v>5.5616576653016003E-2</v>
      </c>
    </row>
    <row r="131785" spans="12:12" x14ac:dyDescent="0.25">
      <c r="L131785">
        <v>0.20512628469106001</v>
      </c>
    </row>
    <row r="131786" spans="12:12" x14ac:dyDescent="0.25">
      <c r="L131786">
        <v>1.2353895586499099E-3</v>
      </c>
    </row>
    <row r="131787" spans="12:12" x14ac:dyDescent="0.25">
      <c r="L131787">
        <v>-3.88011695930086E-3</v>
      </c>
    </row>
    <row r="131788" spans="12:12" x14ac:dyDescent="0.25">
      <c r="L131788">
        <v>3.4037986398332797E-2</v>
      </c>
    </row>
    <row r="131789" spans="12:12" x14ac:dyDescent="0.25">
      <c r="L131789">
        <v>5.8603404330584197E-2</v>
      </c>
    </row>
    <row r="131790" spans="12:12" x14ac:dyDescent="0.25">
      <c r="L131790">
        <v>1.9887256758090301E-2</v>
      </c>
    </row>
    <row r="131791" spans="12:12" x14ac:dyDescent="0.25">
      <c r="L131791">
        <v>1.1144064480287401E-2</v>
      </c>
    </row>
    <row r="131792" spans="12:12" x14ac:dyDescent="0.25">
      <c r="L131792">
        <v>3.3837656533660797E-2</v>
      </c>
    </row>
    <row r="131793" spans="12:12" x14ac:dyDescent="0.25">
      <c r="L131793">
        <v>6.0632027105333199E-2</v>
      </c>
    </row>
    <row r="131794" spans="12:12" x14ac:dyDescent="0.25">
      <c r="L131794">
        <v>3.2996832227487602E-2</v>
      </c>
    </row>
    <row r="131795" spans="12:12" x14ac:dyDescent="0.25">
      <c r="L131795">
        <v>1.00102383824836E-2</v>
      </c>
    </row>
    <row r="131796" spans="12:12" x14ac:dyDescent="0.25">
      <c r="L131796">
        <v>0.16196391200125099</v>
      </c>
    </row>
    <row r="131797" spans="12:12" x14ac:dyDescent="0.25">
      <c r="L131797">
        <v>6.5606836726742803E-3</v>
      </c>
    </row>
    <row r="131798" spans="12:12" x14ac:dyDescent="0.25">
      <c r="L131798">
        <v>1.9254489773500401E-3</v>
      </c>
    </row>
    <row r="131799" spans="12:12" x14ac:dyDescent="0.25">
      <c r="L131799">
        <v>3.3425400443999899E-3</v>
      </c>
    </row>
    <row r="131800" spans="12:12" x14ac:dyDescent="0.25">
      <c r="L131800">
        <v>-6.4293915077150501E-4</v>
      </c>
    </row>
    <row r="131801" spans="12:12" x14ac:dyDescent="0.25">
      <c r="L131801">
        <v>7.3360430432185403E-2</v>
      </c>
    </row>
    <row r="131802" spans="12:12" x14ac:dyDescent="0.25">
      <c r="L131802">
        <v>1.04120461756075E-2</v>
      </c>
    </row>
    <row r="131803" spans="12:12" x14ac:dyDescent="0.25">
      <c r="L131803">
        <v>-5.12872317106543E-3</v>
      </c>
    </row>
    <row r="131804" spans="12:12" x14ac:dyDescent="0.25">
      <c r="L131804">
        <v>3.5738410242068799E-3</v>
      </c>
    </row>
    <row r="131805" spans="12:12" x14ac:dyDescent="0.25">
      <c r="L131805">
        <v>9.7566775920653603E-2</v>
      </c>
    </row>
    <row r="131806" spans="12:12" x14ac:dyDescent="0.25">
      <c r="L131806">
        <v>0.16346886342242101</v>
      </c>
    </row>
    <row r="131807" spans="12:12" x14ac:dyDescent="0.25">
      <c r="L131807">
        <v>7.01686880718152E-2</v>
      </c>
    </row>
    <row r="131808" spans="12:12" x14ac:dyDescent="0.25">
      <c r="L131808">
        <v>2.8945285685249199E-2</v>
      </c>
    </row>
    <row r="131809" spans="12:12" x14ac:dyDescent="0.25">
      <c r="L131809">
        <v>6.1471412643855097E-2</v>
      </c>
    </row>
    <row r="131810" spans="12:12" x14ac:dyDescent="0.25">
      <c r="L131810">
        <v>0.100173104576583</v>
      </c>
    </row>
    <row r="131811" spans="12:12" x14ac:dyDescent="0.25">
      <c r="L131811">
        <v>-8.3005416330995205E-3</v>
      </c>
    </row>
    <row r="131812" spans="12:12" x14ac:dyDescent="0.25">
      <c r="L131812">
        <v>1.86066551025012E-3</v>
      </c>
    </row>
    <row r="131813" spans="12:12" x14ac:dyDescent="0.25">
      <c r="L131813">
        <v>-4.3163373950036897E-5</v>
      </c>
    </row>
    <row r="131814" spans="12:12" x14ac:dyDescent="0.25">
      <c r="L131814">
        <v>8.0807666883998003E-3</v>
      </c>
    </row>
    <row r="131815" spans="12:12" x14ac:dyDescent="0.25">
      <c r="L131815">
        <v>0.22290993276377299</v>
      </c>
    </row>
    <row r="131816" spans="12:12" x14ac:dyDescent="0.25">
      <c r="L131816">
        <v>0.38344103904425197</v>
      </c>
    </row>
    <row r="131817" spans="12:12" x14ac:dyDescent="0.25">
      <c r="L131817">
        <v>5.6920193375048903E-2</v>
      </c>
    </row>
    <row r="131818" spans="12:12" x14ac:dyDescent="0.25">
      <c r="L131818">
        <v>0.11401309963135001</v>
      </c>
    </row>
    <row r="131819" spans="12:12" x14ac:dyDescent="0.25">
      <c r="L131819">
        <v>4.8743869138016302E-2</v>
      </c>
    </row>
    <row r="131820" spans="12:12" x14ac:dyDescent="0.25">
      <c r="L131820">
        <v>-9.2765872088495308E-3</v>
      </c>
    </row>
    <row r="131821" spans="12:12" x14ac:dyDescent="0.25">
      <c r="L131821">
        <v>0.305924139762217</v>
      </c>
    </row>
    <row r="131822" spans="12:12" x14ac:dyDescent="0.25">
      <c r="L131822">
        <v>0.20866977372585199</v>
      </c>
    </row>
    <row r="131823" spans="12:12" x14ac:dyDescent="0.25">
      <c r="L131823">
        <v>7.0169943842575702E-2</v>
      </c>
    </row>
    <row r="131824" spans="12:12" x14ac:dyDescent="0.25">
      <c r="L131824">
        <v>0.51909065138741195</v>
      </c>
    </row>
    <row r="131825" spans="12:12" x14ac:dyDescent="0.25">
      <c r="L131825">
        <v>6.5108938914946297E-6</v>
      </c>
    </row>
    <row r="131826" spans="12:12" x14ac:dyDescent="0.25">
      <c r="L131826">
        <v>1.28694257823233E-3</v>
      </c>
    </row>
    <row r="131827" spans="12:12" x14ac:dyDescent="0.25">
      <c r="L131827">
        <v>6.2741009351579599E-2</v>
      </c>
    </row>
    <row r="131828" spans="12:12" x14ac:dyDescent="0.25">
      <c r="L131828">
        <v>6.8278222355000204E-3</v>
      </c>
    </row>
    <row r="131829" spans="12:12" x14ac:dyDescent="0.25">
      <c r="L131829">
        <v>0.15538268381708301</v>
      </c>
    </row>
    <row r="131830" spans="12:12" x14ac:dyDescent="0.25">
      <c r="L131830">
        <v>0.42251008074288199</v>
      </c>
    </row>
    <row r="131831" spans="12:12" x14ac:dyDescent="0.25">
      <c r="L131831">
        <v>-3.7107621692967302E-2</v>
      </c>
    </row>
    <row r="131832" spans="12:12" x14ac:dyDescent="0.25">
      <c r="L131832">
        <v>-6.3334842439155903E-3</v>
      </c>
    </row>
    <row r="131833" spans="12:12" x14ac:dyDescent="0.25">
      <c r="L131833">
        <v>7.1323740343189699E-3</v>
      </c>
    </row>
    <row r="131834" spans="12:12" x14ac:dyDescent="0.25">
      <c r="L131834">
        <v>1.3779746872957001E-2</v>
      </c>
    </row>
    <row r="131835" spans="12:12" x14ac:dyDescent="0.25">
      <c r="L131835">
        <v>5.1075885200483496E-3</v>
      </c>
    </row>
    <row r="131836" spans="12:12" x14ac:dyDescent="0.25">
      <c r="L131836">
        <v>-1.67211185799967E-3</v>
      </c>
    </row>
    <row r="131837" spans="12:12" x14ac:dyDescent="0.25">
      <c r="L131837">
        <v>-2.7227059550150399E-2</v>
      </c>
    </row>
    <row r="131838" spans="12:12" x14ac:dyDescent="0.25">
      <c r="L131838">
        <v>0.16421532044333501</v>
      </c>
    </row>
    <row r="131839" spans="12:12" x14ac:dyDescent="0.25">
      <c r="L131839">
        <v>4.98940159329175E-2</v>
      </c>
    </row>
    <row r="131840" spans="12:12" x14ac:dyDescent="0.25">
      <c r="L131840">
        <v>0.195234322575084</v>
      </c>
    </row>
    <row r="131841" spans="12:12" x14ac:dyDescent="0.25">
      <c r="L131841">
        <v>3.74557817639165E-2</v>
      </c>
    </row>
    <row r="131842" spans="12:12" x14ac:dyDescent="0.25">
      <c r="L131842">
        <v>-5.2884556666673802E-3</v>
      </c>
    </row>
    <row r="131843" spans="12:12" x14ac:dyDescent="0.25">
      <c r="L131843">
        <v>1.1482467168467399E-2</v>
      </c>
    </row>
    <row r="131844" spans="12:12" x14ac:dyDescent="0.25">
      <c r="L131844">
        <v>8.8586515238719604E-2</v>
      </c>
    </row>
    <row r="131845" spans="12:12" x14ac:dyDescent="0.25">
      <c r="L131845">
        <v>1.52407299712912E-2</v>
      </c>
    </row>
    <row r="131846" spans="12:12" x14ac:dyDescent="0.25">
      <c r="L131846">
        <v>-7.9102483233287697E-4</v>
      </c>
    </row>
    <row r="131847" spans="12:12" x14ac:dyDescent="0.25">
      <c r="L131847">
        <v>0.37999155094898401</v>
      </c>
    </row>
    <row r="131848" spans="12:12" x14ac:dyDescent="0.25">
      <c r="L131848">
        <v>4.7240743416621502E-4</v>
      </c>
    </row>
    <row r="131849" spans="12:12" x14ac:dyDescent="0.25">
      <c r="L131849">
        <v>0.148252186543537</v>
      </c>
    </row>
    <row r="131850" spans="12:12" x14ac:dyDescent="0.25">
      <c r="L131850">
        <v>4.03151793520653E-2</v>
      </c>
    </row>
    <row r="131851" spans="12:12" x14ac:dyDescent="0.25">
      <c r="L131851">
        <v>0.14593447715133301</v>
      </c>
    </row>
    <row r="131852" spans="12:12" x14ac:dyDescent="0.25">
      <c r="L131852">
        <v>5.9462994805827996E-3</v>
      </c>
    </row>
    <row r="131853" spans="12:12" x14ac:dyDescent="0.25">
      <c r="L131853">
        <v>-1.0488272046548599E-3</v>
      </c>
    </row>
    <row r="131854" spans="12:12" x14ac:dyDescent="0.25">
      <c r="L131854">
        <v>8.54935101460821E-2</v>
      </c>
    </row>
    <row r="131855" spans="12:12" x14ac:dyDescent="0.25">
      <c r="L131855">
        <v>-5.3695272422253203E-4</v>
      </c>
    </row>
    <row r="131856" spans="12:12" x14ac:dyDescent="0.25">
      <c r="L131856">
        <v>-5.29042511695005E-3</v>
      </c>
    </row>
    <row r="131857" spans="12:12" x14ac:dyDescent="0.25">
      <c r="L131857">
        <v>0.14044760783634999</v>
      </c>
    </row>
    <row r="131858" spans="12:12" x14ac:dyDescent="0.25">
      <c r="L131858">
        <v>4.5916661312700002E-2</v>
      </c>
    </row>
    <row r="131859" spans="12:12" x14ac:dyDescent="0.25">
      <c r="L131859">
        <v>9.9146900929940503E-3</v>
      </c>
    </row>
    <row r="131860" spans="12:12" x14ac:dyDescent="0.25">
      <c r="L131860">
        <v>-1.11046702422602E-4</v>
      </c>
    </row>
    <row r="131861" spans="12:12" x14ac:dyDescent="0.25">
      <c r="L131861">
        <v>1.16079165719705E-2</v>
      </c>
    </row>
    <row r="131862" spans="12:12" x14ac:dyDescent="0.25">
      <c r="L131862">
        <v>7.9434128189767195E-2</v>
      </c>
    </row>
    <row r="131863" spans="12:12" x14ac:dyDescent="0.25">
      <c r="L131863">
        <v>-3.3703209702500999E-3</v>
      </c>
    </row>
    <row r="131864" spans="12:12" x14ac:dyDescent="0.25">
      <c r="L131864">
        <v>1.46062725071666E-3</v>
      </c>
    </row>
    <row r="131865" spans="12:12" x14ac:dyDescent="0.25">
      <c r="L131865">
        <v>-1.96293788200004E-2</v>
      </c>
    </row>
    <row r="131866" spans="12:12" x14ac:dyDescent="0.25">
      <c r="L131866">
        <v>0.21558165552295</v>
      </c>
    </row>
    <row r="131867" spans="12:12" x14ac:dyDescent="0.25">
      <c r="L131867">
        <v>4.0633540504038598E-3</v>
      </c>
    </row>
    <row r="131868" spans="12:12" x14ac:dyDescent="0.25">
      <c r="L131868">
        <v>9.5333483908275197E-4</v>
      </c>
    </row>
    <row r="131869" spans="12:12" x14ac:dyDescent="0.25">
      <c r="L131869">
        <v>0.50133958585860094</v>
      </c>
    </row>
    <row r="131870" spans="12:12" x14ac:dyDescent="0.25">
      <c r="L131870">
        <v>0.39934790997291503</v>
      </c>
    </row>
    <row r="131871" spans="12:12" x14ac:dyDescent="0.25">
      <c r="L131871">
        <v>1.29478283633423E-2</v>
      </c>
    </row>
    <row r="131872" spans="12:12" x14ac:dyDescent="0.25">
      <c r="L131872">
        <v>8.7626396229985706E-2</v>
      </c>
    </row>
    <row r="131873" spans="12:12" x14ac:dyDescent="0.25">
      <c r="L131873">
        <v>1.1342043859165799E-3</v>
      </c>
    </row>
    <row r="131874" spans="12:12" x14ac:dyDescent="0.25">
      <c r="L131874">
        <v>0.28294720846141802</v>
      </c>
    </row>
    <row r="131875" spans="12:12" x14ac:dyDescent="0.25">
      <c r="L131875">
        <v>0.36733176068433399</v>
      </c>
    </row>
    <row r="131876" spans="12:12" x14ac:dyDescent="0.25">
      <c r="L131876">
        <v>0.41564363831411899</v>
      </c>
    </row>
    <row r="131877" spans="12:12" x14ac:dyDescent="0.25">
      <c r="L131877">
        <v>4.3346845242500697E-3</v>
      </c>
    </row>
    <row r="131878" spans="12:12" x14ac:dyDescent="0.25">
      <c r="L131878">
        <v>9.6560527902749202E-2</v>
      </c>
    </row>
    <row r="131879" spans="12:12" x14ac:dyDescent="0.25">
      <c r="L131879">
        <v>2.8448915225918001E-2</v>
      </c>
    </row>
    <row r="131880" spans="12:12" x14ac:dyDescent="0.25">
      <c r="L131880">
        <v>0.32889771164216602</v>
      </c>
    </row>
    <row r="131881" spans="12:12" x14ac:dyDescent="0.25">
      <c r="L131881">
        <v>3.39759337034957E-3</v>
      </c>
    </row>
    <row r="131882" spans="12:12" x14ac:dyDescent="0.25">
      <c r="L131882">
        <v>5.5787223957199303E-2</v>
      </c>
    </row>
    <row r="131883" spans="12:12" x14ac:dyDescent="0.25">
      <c r="L131883">
        <v>3.03341425712574E-2</v>
      </c>
    </row>
    <row r="131884" spans="12:12" x14ac:dyDescent="0.25">
      <c r="L131884">
        <v>1.6759119734906801E-2</v>
      </c>
    </row>
    <row r="131885" spans="12:12" x14ac:dyDescent="0.25">
      <c r="L131885">
        <v>2.4510782995503999E-3</v>
      </c>
    </row>
    <row r="131886" spans="12:12" x14ac:dyDescent="0.25">
      <c r="L131886">
        <v>-6.7039964790826002E-3</v>
      </c>
    </row>
    <row r="131887" spans="12:12" x14ac:dyDescent="0.25">
      <c r="L131887">
        <v>0.23630496980106999</v>
      </c>
    </row>
    <row r="131888" spans="12:12" x14ac:dyDescent="0.25">
      <c r="L131888">
        <v>-1.63948210949692E-3</v>
      </c>
    </row>
    <row r="131889" spans="12:12" x14ac:dyDescent="0.25">
      <c r="L131889">
        <v>0.21184679496571501</v>
      </c>
    </row>
    <row r="131890" spans="12:12" x14ac:dyDescent="0.25">
      <c r="L131890">
        <v>3.1454261207499598E-2</v>
      </c>
    </row>
    <row r="131891" spans="12:12" x14ac:dyDescent="0.25">
      <c r="L131891">
        <v>1.68446360536668E-2</v>
      </c>
    </row>
    <row r="131892" spans="12:12" x14ac:dyDescent="0.25">
      <c r="L131892">
        <v>6.6749793746710098E-2</v>
      </c>
    </row>
    <row r="131893" spans="12:12" x14ac:dyDescent="0.25">
      <c r="L131893">
        <v>7.6206586287987197E-4</v>
      </c>
    </row>
    <row r="131894" spans="12:12" x14ac:dyDescent="0.25">
      <c r="L131894">
        <v>1.5251166723339999E-4</v>
      </c>
    </row>
    <row r="131895" spans="12:12" x14ac:dyDescent="0.25">
      <c r="L131895">
        <v>1.81876879376657E-2</v>
      </c>
    </row>
    <row r="131896" spans="12:12" x14ac:dyDescent="0.25">
      <c r="L131896">
        <v>5.0448908688719802E-3</v>
      </c>
    </row>
    <row r="131897" spans="12:12" x14ac:dyDescent="0.25">
      <c r="L131897">
        <v>3.7279393101523201E-3</v>
      </c>
    </row>
    <row r="131898" spans="12:12" x14ac:dyDescent="0.25">
      <c r="L131898">
        <v>4.0886784780860396E-3</v>
      </c>
    </row>
    <row r="131899" spans="12:12" x14ac:dyDescent="0.25">
      <c r="L131899">
        <v>6.8254411576252699E-2</v>
      </c>
    </row>
    <row r="131900" spans="12:12" x14ac:dyDescent="0.25">
      <c r="L131900">
        <v>-2.1128053213998999E-3</v>
      </c>
    </row>
    <row r="131901" spans="12:12" x14ac:dyDescent="0.25">
      <c r="L131901">
        <v>5.5635285329512299E-2</v>
      </c>
    </row>
    <row r="131902" spans="12:12" x14ac:dyDescent="0.25">
      <c r="L131902">
        <v>-1.84470956110119E-3</v>
      </c>
    </row>
    <row r="131903" spans="12:12" x14ac:dyDescent="0.25">
      <c r="L131903">
        <v>4.2649900711165603E-2</v>
      </c>
    </row>
    <row r="131904" spans="12:12" x14ac:dyDescent="0.25">
      <c r="L131904">
        <v>2.3926928774271501E-2</v>
      </c>
    </row>
    <row r="131905" spans="12:12" x14ac:dyDescent="0.25">
      <c r="L131905">
        <v>8.5888423908150796E-2</v>
      </c>
    </row>
    <row r="131906" spans="12:12" x14ac:dyDescent="0.25">
      <c r="L131906">
        <v>3.0952099034163602E-3</v>
      </c>
    </row>
    <row r="131907" spans="12:12" x14ac:dyDescent="0.25">
      <c r="L131907">
        <v>1.32089915633425E-3</v>
      </c>
    </row>
    <row r="131908" spans="12:12" x14ac:dyDescent="0.25">
      <c r="L131908">
        <v>5.8087106044067201E-2</v>
      </c>
    </row>
    <row r="131909" spans="12:12" x14ac:dyDescent="0.25">
      <c r="L131909">
        <v>9.2562073653334603E-2</v>
      </c>
    </row>
    <row r="131910" spans="12:12" x14ac:dyDescent="0.25">
      <c r="L131910">
        <v>0.41458715987441502</v>
      </c>
    </row>
    <row r="131911" spans="12:12" x14ac:dyDescent="0.25">
      <c r="L131911">
        <v>9.72615016798818E-3</v>
      </c>
    </row>
    <row r="131912" spans="12:12" x14ac:dyDescent="0.25">
      <c r="L131912">
        <v>1.2670740626539599E-2</v>
      </c>
    </row>
    <row r="131913" spans="12:12" x14ac:dyDescent="0.25">
      <c r="L131913">
        <v>5.4255079586333403E-2</v>
      </c>
    </row>
    <row r="131914" spans="12:12" x14ac:dyDescent="0.25">
      <c r="L131914">
        <v>0.207690941828442</v>
      </c>
    </row>
    <row r="131915" spans="12:12" x14ac:dyDescent="0.25">
      <c r="L131915">
        <v>-2.1927664036671402E-3</v>
      </c>
    </row>
    <row r="131916" spans="12:12" x14ac:dyDescent="0.25">
      <c r="L131916">
        <v>-1.28914104839976E-2</v>
      </c>
    </row>
    <row r="131917" spans="12:12" x14ac:dyDescent="0.25">
      <c r="L131917">
        <v>0.39335818304005099</v>
      </c>
    </row>
    <row r="131918" spans="12:12" x14ac:dyDescent="0.25">
      <c r="L131918">
        <v>2.4857438049584599E-2</v>
      </c>
    </row>
    <row r="131919" spans="12:12" x14ac:dyDescent="0.25">
      <c r="L131919">
        <v>2.9920232465498998E-2</v>
      </c>
    </row>
    <row r="131920" spans="12:12" x14ac:dyDescent="0.25">
      <c r="L131920">
        <v>5.05259095891369E-2</v>
      </c>
    </row>
    <row r="131921" spans="12:12" x14ac:dyDescent="0.25">
      <c r="L131921">
        <v>3.99825873467584E-2</v>
      </c>
    </row>
    <row r="131922" spans="12:12" x14ac:dyDescent="0.25">
      <c r="L131922">
        <v>3.85127829967047E-2</v>
      </c>
    </row>
    <row r="131923" spans="12:12" x14ac:dyDescent="0.25">
      <c r="L131923">
        <v>0.40114051905216702</v>
      </c>
    </row>
    <row r="131924" spans="12:12" x14ac:dyDescent="0.25">
      <c r="L131924">
        <v>0.14596806389112901</v>
      </c>
    </row>
    <row r="131925" spans="12:12" x14ac:dyDescent="0.25">
      <c r="L131925">
        <v>2.1202039105708501E-4</v>
      </c>
    </row>
    <row r="131926" spans="12:12" x14ac:dyDescent="0.25">
      <c r="L131926">
        <v>9.8561715235001308E-3</v>
      </c>
    </row>
    <row r="131927" spans="12:12" x14ac:dyDescent="0.25">
      <c r="L131927">
        <v>4.4835602647627502E-2</v>
      </c>
    </row>
    <row r="131928" spans="12:12" x14ac:dyDescent="0.25">
      <c r="L131928">
        <v>0.34799369367764998</v>
      </c>
    </row>
    <row r="131929" spans="12:12" x14ac:dyDescent="0.25">
      <c r="L131929">
        <v>-4.81531340583253E-4</v>
      </c>
    </row>
    <row r="131930" spans="12:12" x14ac:dyDescent="0.25">
      <c r="L131930">
        <v>0.755266340229797</v>
      </c>
    </row>
    <row r="131931" spans="12:12" x14ac:dyDescent="0.25">
      <c r="L131931">
        <v>-1.44130923173345E-2</v>
      </c>
    </row>
    <row r="131932" spans="12:12" x14ac:dyDescent="0.25">
      <c r="L131932">
        <v>0.115598547469595</v>
      </c>
    </row>
    <row r="131933" spans="12:12" x14ac:dyDescent="0.25">
      <c r="L131933">
        <v>1.2654190869043299E-4</v>
      </c>
    </row>
    <row r="131934" spans="12:12" x14ac:dyDescent="0.25">
      <c r="L131934">
        <v>6.8216180021001601E-3</v>
      </c>
    </row>
    <row r="131935" spans="12:12" x14ac:dyDescent="0.25">
      <c r="L131935">
        <v>1.11979785652011E-2</v>
      </c>
    </row>
    <row r="131936" spans="12:12" x14ac:dyDescent="0.25">
      <c r="L131936">
        <v>0.49526358541996102</v>
      </c>
    </row>
    <row r="131937" spans="12:12" x14ac:dyDescent="0.25">
      <c r="L131937">
        <v>-4.5293662864499696E-3</v>
      </c>
    </row>
    <row r="131938" spans="12:12" x14ac:dyDescent="0.25">
      <c r="L131938">
        <v>1.5058566816932699E-2</v>
      </c>
    </row>
    <row r="131939" spans="12:12" x14ac:dyDescent="0.25">
      <c r="L131939">
        <v>0.342497367077857</v>
      </c>
    </row>
    <row r="131940" spans="12:12" x14ac:dyDescent="0.25">
      <c r="L131940">
        <v>0.149552518524418</v>
      </c>
    </row>
    <row r="131941" spans="12:12" x14ac:dyDescent="0.25">
      <c r="L131941">
        <v>0.17515920249174799</v>
      </c>
    </row>
    <row r="131942" spans="12:12" x14ac:dyDescent="0.25">
      <c r="L131942">
        <v>4.6689886346831098E-2</v>
      </c>
    </row>
    <row r="131943" spans="12:12" x14ac:dyDescent="0.25">
      <c r="L131943">
        <v>9.66965444231359E-3</v>
      </c>
    </row>
    <row r="131944" spans="12:12" x14ac:dyDescent="0.25">
      <c r="L131944">
        <v>0.13037744950594701</v>
      </c>
    </row>
    <row r="131945" spans="12:12" x14ac:dyDescent="0.25">
      <c r="L131945">
        <v>-3.3660302943799902E-2</v>
      </c>
    </row>
    <row r="131946" spans="12:12" x14ac:dyDescent="0.25">
      <c r="L131946">
        <v>3.5338793900983802E-2</v>
      </c>
    </row>
    <row r="131947" spans="12:12" x14ac:dyDescent="0.25">
      <c r="L131947">
        <v>0.11660956690458101</v>
      </c>
    </row>
    <row r="131948" spans="12:12" x14ac:dyDescent="0.25">
      <c r="L131948">
        <v>2.1914650223596398E-3</v>
      </c>
    </row>
    <row r="131949" spans="12:12" x14ac:dyDescent="0.25">
      <c r="L131949">
        <v>6.5377948024226903E-2</v>
      </c>
    </row>
    <row r="131950" spans="12:12" x14ac:dyDescent="0.25">
      <c r="L131950">
        <v>0.100047237921113</v>
      </c>
    </row>
    <row r="131951" spans="12:12" x14ac:dyDescent="0.25">
      <c r="L131951">
        <v>-1.0177603192983701E-2</v>
      </c>
    </row>
    <row r="131952" spans="12:12" x14ac:dyDescent="0.25">
      <c r="L131952">
        <v>1.10004769056667E-2</v>
      </c>
    </row>
    <row r="131953" spans="12:12" x14ac:dyDescent="0.25">
      <c r="L131953">
        <v>4.4119485184549598E-2</v>
      </c>
    </row>
    <row r="131954" spans="12:12" x14ac:dyDescent="0.25">
      <c r="L131954">
        <v>3.8698041262998401E-3</v>
      </c>
    </row>
    <row r="131955" spans="12:12" x14ac:dyDescent="0.25">
      <c r="L131955">
        <v>-1.9941097343934299E-2</v>
      </c>
    </row>
    <row r="131956" spans="12:12" x14ac:dyDescent="0.25">
      <c r="L131956">
        <v>2.7277418837250701E-2</v>
      </c>
    </row>
    <row r="131957" spans="12:12" x14ac:dyDescent="0.25">
      <c r="L131957">
        <v>0.37632009020320001</v>
      </c>
    </row>
    <row r="131958" spans="12:12" x14ac:dyDescent="0.25">
      <c r="L131958">
        <v>6.5422725228439393E-2</v>
      </c>
    </row>
    <row r="131959" spans="12:12" x14ac:dyDescent="0.25">
      <c r="L131959">
        <v>2.2013298899337301E-3</v>
      </c>
    </row>
    <row r="131960" spans="12:12" x14ac:dyDescent="0.25">
      <c r="L131960">
        <v>0.27353965052059298</v>
      </c>
    </row>
    <row r="131961" spans="12:12" x14ac:dyDescent="0.25">
      <c r="L131961">
        <v>1.06488169930836E-2</v>
      </c>
    </row>
    <row r="131962" spans="12:12" x14ac:dyDescent="0.25">
      <c r="L131962">
        <v>5.3458741284702398E-2</v>
      </c>
    </row>
    <row r="131963" spans="12:12" x14ac:dyDescent="0.25">
      <c r="L131963">
        <v>0.20384089207366299</v>
      </c>
    </row>
    <row r="131964" spans="12:12" x14ac:dyDescent="0.25">
      <c r="L131964">
        <v>1.6194873628228401E-3</v>
      </c>
    </row>
    <row r="131965" spans="12:12" x14ac:dyDescent="0.25">
      <c r="L131965">
        <v>1.9337623929166398E-2</v>
      </c>
    </row>
    <row r="131966" spans="12:12" x14ac:dyDescent="0.25">
      <c r="L131966">
        <v>9.4672387327810997E-2</v>
      </c>
    </row>
    <row r="131967" spans="12:12" x14ac:dyDescent="0.25">
      <c r="L131967">
        <v>0.49960001702741802</v>
      </c>
    </row>
    <row r="131968" spans="12:12" x14ac:dyDescent="0.25">
      <c r="L131968">
        <v>-3.0378767914026098E-3</v>
      </c>
    </row>
    <row r="131969" spans="12:12" x14ac:dyDescent="0.25">
      <c r="L131969">
        <v>3.8400702263585003E-2</v>
      </c>
    </row>
    <row r="131970" spans="12:12" x14ac:dyDescent="0.25">
      <c r="L131970">
        <v>0.27611358695090099</v>
      </c>
    </row>
    <row r="131971" spans="12:12" x14ac:dyDescent="0.25">
      <c r="L131971">
        <v>9.5635420741177601E-3</v>
      </c>
    </row>
    <row r="131972" spans="12:12" x14ac:dyDescent="0.25">
      <c r="L131972">
        <v>0.16148343467766499</v>
      </c>
    </row>
    <row r="131973" spans="12:12" x14ac:dyDescent="0.25">
      <c r="L131973">
        <v>0.115609371037198</v>
      </c>
    </row>
    <row r="131974" spans="12:12" x14ac:dyDescent="0.25">
      <c r="L131974">
        <v>6.5750721278399593E-2</v>
      </c>
    </row>
    <row r="131975" spans="12:12" x14ac:dyDescent="0.25">
      <c r="L131975">
        <v>0.42629945292376598</v>
      </c>
    </row>
    <row r="131976" spans="12:12" x14ac:dyDescent="0.25">
      <c r="L131976">
        <v>5.44286255520837E-2</v>
      </c>
    </row>
    <row r="131977" spans="12:12" x14ac:dyDescent="0.25">
      <c r="L131977">
        <v>5.6701013869581901E-2</v>
      </c>
    </row>
    <row r="131978" spans="12:12" x14ac:dyDescent="0.25">
      <c r="L131978">
        <v>0.14533642870925101</v>
      </c>
    </row>
    <row r="131979" spans="12:12" x14ac:dyDescent="0.25">
      <c r="L131979">
        <v>-3.65949880100038E-4</v>
      </c>
    </row>
    <row r="131980" spans="12:12" x14ac:dyDescent="0.25">
      <c r="L131980">
        <v>9.7374007430586801E-2</v>
      </c>
    </row>
    <row r="131981" spans="12:12" x14ac:dyDescent="0.25">
      <c r="L131981">
        <v>-1.69716887324985E-3</v>
      </c>
    </row>
    <row r="131982" spans="12:12" x14ac:dyDescent="0.25">
      <c r="L131982">
        <v>7.2309489485500505E-2</v>
      </c>
    </row>
    <row r="131983" spans="12:12" x14ac:dyDescent="0.25">
      <c r="L131983">
        <v>4.5608096343334001E-2</v>
      </c>
    </row>
    <row r="131984" spans="12:12" x14ac:dyDescent="0.25">
      <c r="L131984">
        <v>-7.93630481766615E-3</v>
      </c>
    </row>
    <row r="131985" spans="12:12" x14ac:dyDescent="0.25">
      <c r="L131985">
        <v>0.239171577301802</v>
      </c>
    </row>
    <row r="131986" spans="12:12" x14ac:dyDescent="0.25">
      <c r="L131986">
        <v>9.9041416397914805E-2</v>
      </c>
    </row>
    <row r="131987" spans="12:12" x14ac:dyDescent="0.25">
      <c r="L131987">
        <v>4.0495528328335403E-2</v>
      </c>
    </row>
    <row r="131988" spans="12:12" x14ac:dyDescent="0.25">
      <c r="L131988">
        <v>-7.7998119124996403E-3</v>
      </c>
    </row>
    <row r="131989" spans="12:12" x14ac:dyDescent="0.25">
      <c r="L131989">
        <v>8.4313064495846902E-3</v>
      </c>
    </row>
    <row r="131990" spans="12:12" x14ac:dyDescent="0.25">
      <c r="L131990">
        <v>0.14257912655216301</v>
      </c>
    </row>
    <row r="131991" spans="12:12" x14ac:dyDescent="0.25">
      <c r="L131991">
        <v>-5.7994836385497897E-3</v>
      </c>
    </row>
    <row r="131992" spans="12:12" x14ac:dyDescent="0.25">
      <c r="L131992">
        <v>4.0671706035805097E-2</v>
      </c>
    </row>
    <row r="131993" spans="12:12" x14ac:dyDescent="0.25">
      <c r="L131993">
        <v>1.9484104162082402E-2</v>
      </c>
    </row>
    <row r="131994" spans="12:12" x14ac:dyDescent="0.25">
      <c r="L131994">
        <v>4.3882331313092804E-3</v>
      </c>
    </row>
    <row r="131995" spans="12:12" x14ac:dyDescent="0.25">
      <c r="L131995">
        <v>8.7300232490000696E-4</v>
      </c>
    </row>
    <row r="131996" spans="12:12" x14ac:dyDescent="0.25">
      <c r="L131996">
        <v>0.54016999477875005</v>
      </c>
    </row>
    <row r="131997" spans="12:12" x14ac:dyDescent="0.25">
      <c r="L131997">
        <v>1.56736863158355E-3</v>
      </c>
    </row>
    <row r="131998" spans="12:12" x14ac:dyDescent="0.25">
      <c r="L131998">
        <v>0.1085443687985</v>
      </c>
    </row>
    <row r="131999" spans="12:12" x14ac:dyDescent="0.25">
      <c r="L131999">
        <v>0.30766325368976599</v>
      </c>
    </row>
    <row r="132000" spans="12:12" x14ac:dyDescent="0.25">
      <c r="L132000">
        <v>-8.2820292826666902E-3</v>
      </c>
    </row>
    <row r="132001" spans="12:12" x14ac:dyDescent="0.25">
      <c r="L132001">
        <v>-2.4308683272916201E-2</v>
      </c>
    </row>
    <row r="132002" spans="12:12" x14ac:dyDescent="0.25">
      <c r="L132002">
        <v>0.10816613973516701</v>
      </c>
    </row>
    <row r="132003" spans="12:12" x14ac:dyDescent="0.25">
      <c r="L132003">
        <v>0.16951822636157901</v>
      </c>
    </row>
    <row r="132004" spans="12:12" x14ac:dyDescent="0.25">
      <c r="L132004">
        <v>1.5644614817845501E-2</v>
      </c>
    </row>
    <row r="132005" spans="12:12" x14ac:dyDescent="0.25">
      <c r="L132005">
        <v>5.7784841065199197E-2</v>
      </c>
    </row>
    <row r="132006" spans="12:12" x14ac:dyDescent="0.25">
      <c r="L132006">
        <v>0.27793716082216602</v>
      </c>
    </row>
    <row r="132007" spans="12:12" x14ac:dyDescent="0.25">
      <c r="L132007">
        <v>0.39390840540334998</v>
      </c>
    </row>
    <row r="132008" spans="12:12" x14ac:dyDescent="0.25">
      <c r="L132008">
        <v>2.6503769178279301E-2</v>
      </c>
    </row>
    <row r="132009" spans="12:12" x14ac:dyDescent="0.25">
      <c r="L132009">
        <v>1.8751624102047301E-3</v>
      </c>
    </row>
    <row r="132010" spans="12:12" x14ac:dyDescent="0.25">
      <c r="L132010">
        <v>5.4772831566667901E-3</v>
      </c>
    </row>
    <row r="132011" spans="12:12" x14ac:dyDescent="0.25">
      <c r="L132011">
        <v>5.2979836867440899E-2</v>
      </c>
    </row>
    <row r="132012" spans="12:12" x14ac:dyDescent="0.25">
      <c r="L132012">
        <v>0.222690498553931</v>
      </c>
    </row>
    <row r="132013" spans="12:12" x14ac:dyDescent="0.25">
      <c r="L132013">
        <v>1.2240663849099401E-2</v>
      </c>
    </row>
    <row r="132014" spans="12:12" x14ac:dyDescent="0.25">
      <c r="L132014">
        <v>0.105866877428668</v>
      </c>
    </row>
    <row r="132015" spans="12:12" x14ac:dyDescent="0.25">
      <c r="L132015">
        <v>-8.6344957823337801E-3</v>
      </c>
    </row>
    <row r="132016" spans="12:12" x14ac:dyDescent="0.25">
      <c r="L132016">
        <v>1.2804831992354399E-2</v>
      </c>
    </row>
    <row r="132017" spans="12:12" x14ac:dyDescent="0.25">
      <c r="L132017">
        <v>1.3373957279582399E-2</v>
      </c>
    </row>
    <row r="132018" spans="12:12" x14ac:dyDescent="0.25">
      <c r="L132018">
        <v>0.16744513107324999</v>
      </c>
    </row>
    <row r="132019" spans="12:12" x14ac:dyDescent="0.25">
      <c r="L132019">
        <v>-2.3560741761747802E-3</v>
      </c>
    </row>
    <row r="132020" spans="12:12" x14ac:dyDescent="0.25">
      <c r="L132020">
        <v>9.41989230166673E-4</v>
      </c>
    </row>
    <row r="132021" spans="12:12" x14ac:dyDescent="0.25">
      <c r="L132021">
        <v>1.1225105011446E-2</v>
      </c>
    </row>
    <row r="132022" spans="12:12" x14ac:dyDescent="0.25">
      <c r="L132022">
        <v>1.7065388999736902E-2</v>
      </c>
    </row>
    <row r="132023" spans="12:12" x14ac:dyDescent="0.25">
      <c r="L132023">
        <v>8.6396491575584697E-2</v>
      </c>
    </row>
    <row r="132024" spans="12:12" x14ac:dyDescent="0.25">
      <c r="L132024">
        <v>6.5910105641648795E-4</v>
      </c>
    </row>
    <row r="132025" spans="12:12" x14ac:dyDescent="0.25">
      <c r="L132025">
        <v>0.210949008085516</v>
      </c>
    </row>
    <row r="132026" spans="12:12" x14ac:dyDescent="0.25">
      <c r="L132026">
        <v>0.235500209491909</v>
      </c>
    </row>
    <row r="132027" spans="12:12" x14ac:dyDescent="0.25">
      <c r="L132027">
        <v>1.8822257839165801E-2</v>
      </c>
    </row>
    <row r="132028" spans="12:12" x14ac:dyDescent="0.25">
      <c r="L132028">
        <v>3.1771367410379198E-2</v>
      </c>
    </row>
    <row r="132029" spans="12:12" x14ac:dyDescent="0.25">
      <c r="L132029">
        <v>5.1430173949975895E-4</v>
      </c>
    </row>
    <row r="132030" spans="12:12" x14ac:dyDescent="0.25">
      <c r="L132030">
        <v>3.9501230921166801E-2</v>
      </c>
    </row>
    <row r="132031" spans="12:12" x14ac:dyDescent="0.25">
      <c r="L132031">
        <v>8.2374604274619602E-3</v>
      </c>
    </row>
    <row r="132032" spans="12:12" x14ac:dyDescent="0.25">
      <c r="L132032">
        <v>-7.6603248346995595E-4</v>
      </c>
    </row>
    <row r="132033" spans="12:12" x14ac:dyDescent="0.25">
      <c r="L132033">
        <v>0.14103629296013101</v>
      </c>
    </row>
    <row r="132034" spans="12:12" x14ac:dyDescent="0.25">
      <c r="L132034">
        <v>0.76707413537133196</v>
      </c>
    </row>
    <row r="132035" spans="12:12" x14ac:dyDescent="0.25">
      <c r="L132035">
        <v>1.0895517208081599E-2</v>
      </c>
    </row>
    <row r="132036" spans="12:12" x14ac:dyDescent="0.25">
      <c r="L132036">
        <v>1.0561750290306901E-3</v>
      </c>
    </row>
    <row r="132037" spans="12:12" x14ac:dyDescent="0.25">
      <c r="L132037">
        <v>-1.2085376964618101E-3</v>
      </c>
    </row>
    <row r="132038" spans="12:12" x14ac:dyDescent="0.25">
      <c r="L132038">
        <v>3.1829020518403298E-3</v>
      </c>
    </row>
    <row r="132039" spans="12:12" x14ac:dyDescent="0.25">
      <c r="L132039">
        <v>0.387595650275249</v>
      </c>
    </row>
    <row r="132040" spans="12:12" x14ac:dyDescent="0.25">
      <c r="L132040">
        <v>0.22447047263309899</v>
      </c>
    </row>
    <row r="132041" spans="12:12" x14ac:dyDescent="0.25">
      <c r="L132041">
        <v>-1.48223953633339E-2</v>
      </c>
    </row>
    <row r="132042" spans="12:12" x14ac:dyDescent="0.25">
      <c r="L132042">
        <v>-8.1272134417608702E-4</v>
      </c>
    </row>
    <row r="132043" spans="12:12" x14ac:dyDescent="0.25">
      <c r="L132043">
        <v>2.48562946068023E-2</v>
      </c>
    </row>
    <row r="132044" spans="12:12" x14ac:dyDescent="0.25">
      <c r="L132044">
        <v>5.4524285007466401E-2</v>
      </c>
    </row>
    <row r="132045" spans="12:12" x14ac:dyDescent="0.25">
      <c r="L132045">
        <v>0.36322105247625402</v>
      </c>
    </row>
    <row r="132046" spans="12:12" x14ac:dyDescent="0.25">
      <c r="L132046">
        <v>3.0742478245833701E-2</v>
      </c>
    </row>
    <row r="132047" spans="12:12" x14ac:dyDescent="0.25">
      <c r="L132047">
        <v>2.3011085585000798E-2</v>
      </c>
    </row>
    <row r="132048" spans="12:12" x14ac:dyDescent="0.25">
      <c r="L132048">
        <v>-2.2915102296168499E-3</v>
      </c>
    </row>
    <row r="132049" spans="12:12" x14ac:dyDescent="0.25">
      <c r="L132049">
        <v>-1.41308122126501E-2</v>
      </c>
    </row>
    <row r="132050" spans="12:12" x14ac:dyDescent="0.25">
      <c r="L132050">
        <v>0.27337669736007802</v>
      </c>
    </row>
    <row r="132051" spans="12:12" x14ac:dyDescent="0.25">
      <c r="L132051">
        <v>0.12232557287239799</v>
      </c>
    </row>
    <row r="132052" spans="12:12" x14ac:dyDescent="0.25">
      <c r="L132052">
        <v>-7.3798267174908002E-3</v>
      </c>
    </row>
    <row r="132053" spans="12:12" x14ac:dyDescent="0.25">
      <c r="L132053">
        <v>5.41707717747014E-2</v>
      </c>
    </row>
    <row r="132054" spans="12:12" x14ac:dyDescent="0.25">
      <c r="L132054">
        <v>1.39301148608302E-3</v>
      </c>
    </row>
    <row r="132055" spans="12:12" x14ac:dyDescent="0.25">
      <c r="L132055">
        <v>4.27159707154178E-2</v>
      </c>
    </row>
    <row r="132056" spans="12:12" x14ac:dyDescent="0.25">
      <c r="L132056">
        <v>9.4376305761759802E-2</v>
      </c>
    </row>
    <row r="132057" spans="12:12" x14ac:dyDescent="0.25">
      <c r="L132057">
        <v>9.0359427578944898E-2</v>
      </c>
    </row>
    <row r="132058" spans="12:12" x14ac:dyDescent="0.25">
      <c r="L132058">
        <v>2.5240394115083199E-2</v>
      </c>
    </row>
    <row r="132059" spans="12:12" x14ac:dyDescent="0.25">
      <c r="L132059">
        <v>0.13312373458635199</v>
      </c>
    </row>
    <row r="132060" spans="12:12" x14ac:dyDescent="0.25">
      <c r="L132060">
        <v>1.0953108141671601E-3</v>
      </c>
    </row>
    <row r="132061" spans="12:12" x14ac:dyDescent="0.25">
      <c r="L132061">
        <v>0.112431749404584</v>
      </c>
    </row>
    <row r="132062" spans="12:12" x14ac:dyDescent="0.25">
      <c r="L132062">
        <v>1.10667450670822E-2</v>
      </c>
    </row>
    <row r="132063" spans="12:12" x14ac:dyDescent="0.25">
      <c r="L132063">
        <v>0.184161630365518</v>
      </c>
    </row>
    <row r="132064" spans="12:12" x14ac:dyDescent="0.25">
      <c r="L132064">
        <v>-4.2151356886667799E-3</v>
      </c>
    </row>
    <row r="132065" spans="12:12" x14ac:dyDescent="0.25">
      <c r="L132065">
        <v>9.3067779068998404E-3</v>
      </c>
    </row>
    <row r="132066" spans="12:12" x14ac:dyDescent="0.25">
      <c r="L132066">
        <v>0.138496254611567</v>
      </c>
    </row>
    <row r="132067" spans="12:12" x14ac:dyDescent="0.25">
      <c r="L132067">
        <v>1.74256633431773E-2</v>
      </c>
    </row>
    <row r="132068" spans="12:12" x14ac:dyDescent="0.25">
      <c r="L132068">
        <v>0.11475092092108199</v>
      </c>
    </row>
    <row r="132069" spans="12:12" x14ac:dyDescent="0.25">
      <c r="L132069">
        <v>1.043215909125E-2</v>
      </c>
    </row>
    <row r="132070" spans="12:12" x14ac:dyDescent="0.25">
      <c r="L132070">
        <v>0.12271863920149501</v>
      </c>
    </row>
    <row r="132071" spans="12:12" x14ac:dyDescent="0.25">
      <c r="L132071">
        <v>0.14496240825083101</v>
      </c>
    </row>
    <row r="132072" spans="12:12" x14ac:dyDescent="0.25">
      <c r="L132072">
        <v>0.10171959253435001</v>
      </c>
    </row>
    <row r="132073" spans="12:12" x14ac:dyDescent="0.25">
      <c r="L132073">
        <v>-8.9802879891670204E-4</v>
      </c>
    </row>
    <row r="132074" spans="12:12" x14ac:dyDescent="0.25">
      <c r="L132074">
        <v>-3.2577819792083199E-2</v>
      </c>
    </row>
    <row r="132075" spans="12:12" x14ac:dyDescent="0.25">
      <c r="L132075">
        <v>9.0563708129293999E-2</v>
      </c>
    </row>
    <row r="132076" spans="12:12" x14ac:dyDescent="0.25">
      <c r="L132076">
        <v>3.2669790812498299E-3</v>
      </c>
    </row>
    <row r="132077" spans="12:12" x14ac:dyDescent="0.25">
      <c r="L132077">
        <v>2.7621865729000701E-3</v>
      </c>
    </row>
    <row r="132078" spans="12:12" x14ac:dyDescent="0.25">
      <c r="L132078">
        <v>-1.0561077540916401E-2</v>
      </c>
    </row>
    <row r="132079" spans="12:12" x14ac:dyDescent="0.25">
      <c r="L132079">
        <v>0.14665050067847199</v>
      </c>
    </row>
    <row r="132080" spans="12:12" x14ac:dyDescent="0.25">
      <c r="L132080">
        <v>-7.7435129722450993E-2</v>
      </c>
    </row>
    <row r="132081" spans="12:12" x14ac:dyDescent="0.25">
      <c r="L132081">
        <v>5.7974920778608E-5</v>
      </c>
    </row>
    <row r="132082" spans="12:12" x14ac:dyDescent="0.25">
      <c r="L132082">
        <v>3.25539637591665E-3</v>
      </c>
    </row>
    <row r="132083" spans="12:12" x14ac:dyDescent="0.25">
      <c r="L132083">
        <v>-1.2283825271165801E-3</v>
      </c>
    </row>
    <row r="132084" spans="12:12" x14ac:dyDescent="0.25">
      <c r="L132084">
        <v>0.21628928487688501</v>
      </c>
    </row>
    <row r="132085" spans="12:12" x14ac:dyDescent="0.25">
      <c r="L132085">
        <v>0.43220991536708497</v>
      </c>
    </row>
    <row r="132086" spans="12:12" x14ac:dyDescent="0.25">
      <c r="L132086">
        <v>-3.3505925964995E-4</v>
      </c>
    </row>
    <row r="132087" spans="12:12" x14ac:dyDescent="0.25">
      <c r="L132087">
        <v>-1.8970862180416999E-2</v>
      </c>
    </row>
    <row r="132088" spans="12:12" x14ac:dyDescent="0.25">
      <c r="L132088">
        <v>9.5691519475597703E-2</v>
      </c>
    </row>
    <row r="132089" spans="12:12" x14ac:dyDescent="0.25">
      <c r="L132089">
        <v>-1.6282777250829399E-3</v>
      </c>
    </row>
    <row r="132090" spans="12:12" x14ac:dyDescent="0.25">
      <c r="L132090">
        <v>0.150346426591877</v>
      </c>
    </row>
    <row r="132091" spans="12:12" x14ac:dyDescent="0.25">
      <c r="L132091">
        <v>-9.8576610401165197E-3</v>
      </c>
    </row>
    <row r="132092" spans="12:12" x14ac:dyDescent="0.25">
      <c r="L132092">
        <v>0.72904325058726205</v>
      </c>
    </row>
    <row r="132093" spans="12:12" x14ac:dyDescent="0.25">
      <c r="L132093">
        <v>5.7440482000050699E-4</v>
      </c>
    </row>
    <row r="132094" spans="12:12" x14ac:dyDescent="0.25">
      <c r="L132094">
        <v>4.1445218651564503E-2</v>
      </c>
    </row>
    <row r="132095" spans="12:12" x14ac:dyDescent="0.25">
      <c r="L132095">
        <v>0.111532913699826</v>
      </c>
    </row>
    <row r="132096" spans="12:12" x14ac:dyDescent="0.25">
      <c r="L132096">
        <v>0.13469159987308399</v>
      </c>
    </row>
    <row r="132097" spans="12:12" x14ac:dyDescent="0.25">
      <c r="L132097">
        <v>0.35561796796529299</v>
      </c>
    </row>
    <row r="132098" spans="12:12" x14ac:dyDescent="0.25">
      <c r="L132098">
        <v>2.0850281844988399E-4</v>
      </c>
    </row>
    <row r="132099" spans="12:12" x14ac:dyDescent="0.25">
      <c r="L132099">
        <v>0.287312376646644</v>
      </c>
    </row>
    <row r="132100" spans="12:12" x14ac:dyDescent="0.25">
      <c r="L132100">
        <v>3.0107221379814399E-2</v>
      </c>
    </row>
    <row r="132101" spans="12:12" x14ac:dyDescent="0.25">
      <c r="L132101">
        <v>0.18141560491094899</v>
      </c>
    </row>
    <row r="132102" spans="12:12" x14ac:dyDescent="0.25">
      <c r="L132102">
        <v>2.1100521669949902E-2</v>
      </c>
    </row>
    <row r="132103" spans="12:12" x14ac:dyDescent="0.25">
      <c r="L132103">
        <v>2.3380172945332001E-2</v>
      </c>
    </row>
    <row r="132104" spans="12:12" x14ac:dyDescent="0.25">
      <c r="L132104">
        <v>8.9698032182084303E-2</v>
      </c>
    </row>
    <row r="132105" spans="12:12" x14ac:dyDescent="0.25">
      <c r="L132105">
        <v>0.14884406582016499</v>
      </c>
    </row>
    <row r="132106" spans="12:12" x14ac:dyDescent="0.25">
      <c r="L132106">
        <v>6.9666559072298295E-2</v>
      </c>
    </row>
    <row r="132107" spans="12:12" x14ac:dyDescent="0.25">
      <c r="L132107">
        <v>0.20099205806991399</v>
      </c>
    </row>
    <row r="132108" spans="12:12" x14ac:dyDescent="0.25">
      <c r="L132108">
        <v>2.9071361848340802E-3</v>
      </c>
    </row>
    <row r="132109" spans="12:12" x14ac:dyDescent="0.25">
      <c r="L132109">
        <v>0.28782708200749102</v>
      </c>
    </row>
    <row r="132110" spans="12:12" x14ac:dyDescent="0.25">
      <c r="L132110">
        <v>0.55546211431075099</v>
      </c>
    </row>
    <row r="132111" spans="12:12" x14ac:dyDescent="0.25">
      <c r="L132111">
        <v>3.6706594173033701E-2</v>
      </c>
    </row>
    <row r="132112" spans="12:12" x14ac:dyDescent="0.25">
      <c r="L132112">
        <v>7.0010439955752401E-4</v>
      </c>
    </row>
    <row r="132113" spans="12:12" x14ac:dyDescent="0.25">
      <c r="L132113">
        <v>0.58270282246251504</v>
      </c>
    </row>
    <row r="132114" spans="12:12" x14ac:dyDescent="0.25">
      <c r="L132114">
        <v>0.12261838740625</v>
      </c>
    </row>
    <row r="132115" spans="12:12" x14ac:dyDescent="0.25">
      <c r="L132115">
        <v>0.13326546894541799</v>
      </c>
    </row>
    <row r="132116" spans="12:12" x14ac:dyDescent="0.25">
      <c r="L132116">
        <v>2.7231221278552899E-3</v>
      </c>
    </row>
    <row r="132117" spans="12:12" x14ac:dyDescent="0.25">
      <c r="L132117">
        <v>2.4165244992765601E-2</v>
      </c>
    </row>
    <row r="132118" spans="12:12" x14ac:dyDescent="0.25">
      <c r="L132118">
        <v>7.7237463629047597E-4</v>
      </c>
    </row>
    <row r="132119" spans="12:12" x14ac:dyDescent="0.25">
      <c r="L132119">
        <v>5.9747399279796401E-2</v>
      </c>
    </row>
    <row r="132120" spans="12:12" x14ac:dyDescent="0.25">
      <c r="L132120">
        <v>0.22480691239914299</v>
      </c>
    </row>
    <row r="132121" spans="12:12" x14ac:dyDescent="0.25">
      <c r="L132121">
        <v>-8.3831444391004701E-4</v>
      </c>
    </row>
    <row r="132122" spans="12:12" x14ac:dyDescent="0.25">
      <c r="L132122">
        <v>1.2234416662088399E-2</v>
      </c>
    </row>
    <row r="132123" spans="12:12" x14ac:dyDescent="0.25">
      <c r="L132123">
        <v>-4.9596173323243403E-3</v>
      </c>
    </row>
    <row r="132124" spans="12:12" x14ac:dyDescent="0.25">
      <c r="L132124">
        <v>3.1591058376834499E-2</v>
      </c>
    </row>
    <row r="132125" spans="12:12" x14ac:dyDescent="0.25">
      <c r="L132125">
        <v>8.9412371185834602E-3</v>
      </c>
    </row>
    <row r="132126" spans="12:12" x14ac:dyDescent="0.25">
      <c r="L132126">
        <v>0.26095194955675</v>
      </c>
    </row>
    <row r="132127" spans="12:12" x14ac:dyDescent="0.25">
      <c r="L132127">
        <v>1.8101656566366298E-2</v>
      </c>
    </row>
    <row r="132128" spans="12:12" x14ac:dyDescent="0.25">
      <c r="L132128">
        <v>2.7493539733332101E-2</v>
      </c>
    </row>
    <row r="132129" spans="12:12" x14ac:dyDescent="0.25">
      <c r="L132129">
        <v>1.8209473252000698E-2</v>
      </c>
    </row>
    <row r="132130" spans="12:12" x14ac:dyDescent="0.25">
      <c r="L132130">
        <v>3.18390416305563E-2</v>
      </c>
    </row>
    <row r="132131" spans="12:12" x14ac:dyDescent="0.25">
      <c r="L132131">
        <v>9.7789555929165394E-3</v>
      </c>
    </row>
    <row r="132132" spans="12:12" x14ac:dyDescent="0.25">
      <c r="L132132">
        <v>0.19290901870041599</v>
      </c>
    </row>
    <row r="132133" spans="12:12" x14ac:dyDescent="0.25">
      <c r="L132133">
        <v>0.166365615850355</v>
      </c>
    </row>
    <row r="132134" spans="12:12" x14ac:dyDescent="0.25">
      <c r="L132134">
        <v>1.37887875999175E-2</v>
      </c>
    </row>
    <row r="132135" spans="12:12" x14ac:dyDescent="0.25">
      <c r="L132135">
        <v>0.287736977274824</v>
      </c>
    </row>
    <row r="132136" spans="12:12" x14ac:dyDescent="0.25">
      <c r="L132136">
        <v>-2.6702723867332401E-3</v>
      </c>
    </row>
    <row r="132137" spans="12:12" x14ac:dyDescent="0.25">
      <c r="L132137">
        <v>-3.9079600583747501E-2</v>
      </c>
    </row>
    <row r="132138" spans="12:12" x14ac:dyDescent="0.25">
      <c r="L132138">
        <v>0.18769426538323999</v>
      </c>
    </row>
    <row r="132139" spans="12:12" x14ac:dyDescent="0.25">
      <c r="L132139">
        <v>-1.8576968105165001E-3</v>
      </c>
    </row>
    <row r="132140" spans="12:12" x14ac:dyDescent="0.25">
      <c r="L132140">
        <v>4.3023273045899799E-2</v>
      </c>
    </row>
    <row r="132141" spans="12:12" x14ac:dyDescent="0.25">
      <c r="L132141">
        <v>0.19841690417288099</v>
      </c>
    </row>
    <row r="132142" spans="12:12" x14ac:dyDescent="0.25">
      <c r="L132142">
        <v>5.3975758536781902E-2</v>
      </c>
    </row>
    <row r="132143" spans="12:12" x14ac:dyDescent="0.25">
      <c r="L132143">
        <v>0.22083301185791401</v>
      </c>
    </row>
    <row r="132144" spans="12:12" x14ac:dyDescent="0.25">
      <c r="L132144">
        <v>2.9173284373699801E-2</v>
      </c>
    </row>
    <row r="132145" spans="12:12" x14ac:dyDescent="0.25">
      <c r="L132145">
        <v>6.5453117987418805E-2</v>
      </c>
    </row>
    <row r="132146" spans="12:12" x14ac:dyDescent="0.25">
      <c r="L132146">
        <v>0.195565433174748</v>
      </c>
    </row>
    <row r="132147" spans="12:12" x14ac:dyDescent="0.25">
      <c r="L132147">
        <v>1.3481282618016699E-2</v>
      </c>
    </row>
    <row r="132148" spans="12:12" x14ac:dyDescent="0.25">
      <c r="L132148">
        <v>0.29277433067934999</v>
      </c>
    </row>
    <row r="132149" spans="12:12" x14ac:dyDescent="0.25">
      <c r="L132149">
        <v>0.29749063755869998</v>
      </c>
    </row>
    <row r="132150" spans="12:12" x14ac:dyDescent="0.25">
      <c r="L132150">
        <v>2.10590111967312E-2</v>
      </c>
    </row>
    <row r="132151" spans="12:12" x14ac:dyDescent="0.25">
      <c r="L132151">
        <v>0.305222576320404</v>
      </c>
    </row>
    <row r="132152" spans="12:12" x14ac:dyDescent="0.25">
      <c r="L132152">
        <v>-1.3856314152006E-3</v>
      </c>
    </row>
    <row r="132153" spans="12:12" x14ac:dyDescent="0.25">
      <c r="L132153">
        <v>0.38041661361583001</v>
      </c>
    </row>
    <row r="132154" spans="12:12" x14ac:dyDescent="0.25">
      <c r="L132154">
        <v>4.2954385678481803E-2</v>
      </c>
    </row>
    <row r="132155" spans="12:12" x14ac:dyDescent="0.25">
      <c r="L132155">
        <v>0.25259669479675101</v>
      </c>
    </row>
    <row r="132156" spans="12:12" x14ac:dyDescent="0.25">
      <c r="L132156">
        <v>5.61091694640655E-3</v>
      </c>
    </row>
    <row r="132157" spans="12:12" x14ac:dyDescent="0.25">
      <c r="L132157">
        <v>9.3872278686919594E-2</v>
      </c>
    </row>
    <row r="132158" spans="12:12" x14ac:dyDescent="0.25">
      <c r="L132158">
        <v>0.123323041327272</v>
      </c>
    </row>
    <row r="132159" spans="12:12" x14ac:dyDescent="0.25">
      <c r="L132159">
        <v>-4.4670812300167097E-2</v>
      </c>
    </row>
    <row r="132160" spans="12:12" x14ac:dyDescent="0.25">
      <c r="L132160">
        <v>0.76032363067916198</v>
      </c>
    </row>
    <row r="132161" spans="12:12" x14ac:dyDescent="0.25">
      <c r="L132161">
        <v>1.33447401120489E-2</v>
      </c>
    </row>
    <row r="132162" spans="12:12" x14ac:dyDescent="0.25">
      <c r="L132162">
        <v>3.78051310730946E-3</v>
      </c>
    </row>
    <row r="132163" spans="12:12" x14ac:dyDescent="0.25">
      <c r="L132163">
        <v>-1.71833298020919E-3</v>
      </c>
    </row>
    <row r="132164" spans="12:12" x14ac:dyDescent="0.25">
      <c r="L132164">
        <v>8.7719588883333893E-3</v>
      </c>
    </row>
    <row r="132165" spans="12:12" x14ac:dyDescent="0.25">
      <c r="L132165">
        <v>0.38954997116641799</v>
      </c>
    </row>
    <row r="132166" spans="12:12" x14ac:dyDescent="0.25">
      <c r="L132166">
        <v>9.4703292540416997E-2</v>
      </c>
    </row>
    <row r="132167" spans="12:12" x14ac:dyDescent="0.25">
      <c r="L132167">
        <v>7.3208974003180602E-4</v>
      </c>
    </row>
    <row r="132168" spans="12:12" x14ac:dyDescent="0.25">
      <c r="L132168">
        <v>0.10662376255851801</v>
      </c>
    </row>
    <row r="132169" spans="12:12" x14ac:dyDescent="0.25">
      <c r="L132169">
        <v>7.9671953856292096E-2</v>
      </c>
    </row>
    <row r="132170" spans="12:12" x14ac:dyDescent="0.25">
      <c r="L132170">
        <v>-2.45183352183163E-3</v>
      </c>
    </row>
    <row r="132171" spans="12:12" x14ac:dyDescent="0.25">
      <c r="L132171">
        <v>2.2012936997199702E-2</v>
      </c>
    </row>
    <row r="132172" spans="12:12" x14ac:dyDescent="0.25">
      <c r="L132172">
        <v>1.9986871419249298E-2</v>
      </c>
    </row>
    <row r="132173" spans="12:12" x14ac:dyDescent="0.25">
      <c r="L132173">
        <v>3.80920089291834E-2</v>
      </c>
    </row>
    <row r="132174" spans="12:12" x14ac:dyDescent="0.25">
      <c r="L132174">
        <v>3.52424735104152E-2</v>
      </c>
    </row>
    <row r="132175" spans="12:12" x14ac:dyDescent="0.25">
      <c r="L132175">
        <v>9.4531547310057803E-3</v>
      </c>
    </row>
    <row r="132176" spans="12:12" x14ac:dyDescent="0.25">
      <c r="L132176">
        <v>0.14653033236545299</v>
      </c>
    </row>
    <row r="132177" spans="12:12" x14ac:dyDescent="0.25">
      <c r="L132177">
        <v>4.7484452930811596E-3</v>
      </c>
    </row>
    <row r="132178" spans="12:12" x14ac:dyDescent="0.25">
      <c r="L132178">
        <v>1.37955038008353E-3</v>
      </c>
    </row>
    <row r="132179" spans="12:12" x14ac:dyDescent="0.25">
      <c r="L132179">
        <v>3.5457944781996801E-3</v>
      </c>
    </row>
    <row r="132180" spans="12:12" x14ac:dyDescent="0.25">
      <c r="L132180">
        <v>0.10001987610889899</v>
      </c>
    </row>
    <row r="132181" spans="12:12" x14ac:dyDescent="0.25">
      <c r="L132181">
        <v>-1.40665055791714E-3</v>
      </c>
    </row>
    <row r="132182" spans="12:12" x14ac:dyDescent="0.25">
      <c r="L132182">
        <v>0.215922677326917</v>
      </c>
    </row>
    <row r="132183" spans="12:12" x14ac:dyDescent="0.25">
      <c r="L132183">
        <v>1.39209188331476E-2</v>
      </c>
    </row>
    <row r="132184" spans="12:12" x14ac:dyDescent="0.25">
      <c r="L132184">
        <v>0.32591320337608398</v>
      </c>
    </row>
    <row r="132185" spans="12:12" x14ac:dyDescent="0.25">
      <c r="L132185">
        <v>2.8763474986200001E-2</v>
      </c>
    </row>
    <row r="132186" spans="12:12" x14ac:dyDescent="0.25">
      <c r="L132186">
        <v>1.9250663171834399E-2</v>
      </c>
    </row>
    <row r="132187" spans="12:12" x14ac:dyDescent="0.25">
      <c r="L132187">
        <v>0.15676046344532699</v>
      </c>
    </row>
    <row r="132188" spans="12:12" x14ac:dyDescent="0.25">
      <c r="L132188">
        <v>-2.5731133424297599E-4</v>
      </c>
    </row>
    <row r="132189" spans="12:12" x14ac:dyDescent="0.25">
      <c r="L132189">
        <v>0.57459652996240496</v>
      </c>
    </row>
    <row r="132190" spans="12:12" x14ac:dyDescent="0.25">
      <c r="L132190">
        <v>8.6920683034999707E-3</v>
      </c>
    </row>
    <row r="132191" spans="12:12" x14ac:dyDescent="0.25">
      <c r="L132191">
        <v>1.1350645620148101E-2</v>
      </c>
    </row>
    <row r="132192" spans="12:12" x14ac:dyDescent="0.25">
      <c r="L132192">
        <v>-4.7818558291667203E-3</v>
      </c>
    </row>
    <row r="132193" spans="12:12" x14ac:dyDescent="0.25">
      <c r="L132193">
        <v>0.177378483213008</v>
      </c>
    </row>
    <row r="132194" spans="12:12" x14ac:dyDescent="0.25">
      <c r="L132194">
        <v>8.7655888596665996E-2</v>
      </c>
    </row>
    <row r="132195" spans="12:12" x14ac:dyDescent="0.25">
      <c r="L132195">
        <v>-3.9065015258559696E-3</v>
      </c>
    </row>
    <row r="132196" spans="12:12" x14ac:dyDescent="0.25">
      <c r="L132196">
        <v>0.124024104563764</v>
      </c>
    </row>
    <row r="132197" spans="12:12" x14ac:dyDescent="0.25">
      <c r="L132197">
        <v>0.537941400293515</v>
      </c>
    </row>
    <row r="132198" spans="12:12" x14ac:dyDescent="0.25">
      <c r="L132198">
        <v>6.6064711220449907E-2</v>
      </c>
    </row>
    <row r="132199" spans="12:12" x14ac:dyDescent="0.25">
      <c r="L132199">
        <v>0.23789581335625001</v>
      </c>
    </row>
    <row r="132200" spans="12:12" x14ac:dyDescent="0.25">
      <c r="L132200">
        <v>0.14302320986283501</v>
      </c>
    </row>
    <row r="132201" spans="12:12" x14ac:dyDescent="0.25">
      <c r="L132201">
        <v>0.18676243765197001</v>
      </c>
    </row>
    <row r="132202" spans="12:12" x14ac:dyDescent="0.25">
      <c r="L132202">
        <v>1.41748580675005E-2</v>
      </c>
    </row>
    <row r="132203" spans="12:12" x14ac:dyDescent="0.25">
      <c r="L132203">
        <v>-6.9561774766122896E-3</v>
      </c>
    </row>
    <row r="132204" spans="12:12" x14ac:dyDescent="0.25">
      <c r="L132204">
        <v>-3.2669277467180798E-2</v>
      </c>
    </row>
    <row r="132205" spans="12:12" x14ac:dyDescent="0.25">
      <c r="L132205">
        <v>2.6985815840667501E-2</v>
      </c>
    </row>
    <row r="132206" spans="12:12" x14ac:dyDescent="0.25">
      <c r="L132206">
        <v>3.27692117123339E-2</v>
      </c>
    </row>
    <row r="132207" spans="12:12" x14ac:dyDescent="0.25">
      <c r="L132207">
        <v>6.12416706529504E-2</v>
      </c>
    </row>
    <row r="132208" spans="12:12" x14ac:dyDescent="0.25">
      <c r="L132208">
        <v>0.14291312479100299</v>
      </c>
    </row>
    <row r="132209" spans="12:12" x14ac:dyDescent="0.25">
      <c r="L132209">
        <v>1.50607469557998E-2</v>
      </c>
    </row>
    <row r="132210" spans="12:12" x14ac:dyDescent="0.25">
      <c r="L132210">
        <v>-1.21266915277975E-3</v>
      </c>
    </row>
    <row r="132211" spans="12:12" x14ac:dyDescent="0.25">
      <c r="L132211">
        <v>-1.21994212431664E-2</v>
      </c>
    </row>
    <row r="132212" spans="12:12" x14ac:dyDescent="0.25">
      <c r="L132212">
        <v>6.7394940034666397E-3</v>
      </c>
    </row>
    <row r="132213" spans="12:12" x14ac:dyDescent="0.25">
      <c r="L132213">
        <v>1.45695416221502E-2</v>
      </c>
    </row>
    <row r="132214" spans="12:12" x14ac:dyDescent="0.25">
      <c r="L132214">
        <v>1.27979766172358E-2</v>
      </c>
    </row>
    <row r="132215" spans="12:12" x14ac:dyDescent="0.25">
      <c r="L132215">
        <v>0.115943554475317</v>
      </c>
    </row>
    <row r="132216" spans="12:12" x14ac:dyDescent="0.25">
      <c r="L132216">
        <v>4.1136642697822603E-3</v>
      </c>
    </row>
    <row r="132217" spans="12:12" x14ac:dyDescent="0.25">
      <c r="L132217">
        <v>8.0162526960164803E-3</v>
      </c>
    </row>
    <row r="132218" spans="12:12" x14ac:dyDescent="0.25">
      <c r="L132218">
        <v>2.69050960088596E-2</v>
      </c>
    </row>
    <row r="132219" spans="12:12" x14ac:dyDescent="0.25">
      <c r="L132219">
        <v>0.115568503192865</v>
      </c>
    </row>
    <row r="132220" spans="12:12" x14ac:dyDescent="0.25">
      <c r="L132220">
        <v>6.5401326959596801E-2</v>
      </c>
    </row>
    <row r="132221" spans="12:12" x14ac:dyDescent="0.25">
      <c r="L132221">
        <v>-1.32002637744179E-2</v>
      </c>
    </row>
    <row r="132222" spans="12:12" x14ac:dyDescent="0.25">
      <c r="L132222">
        <v>-3.2715174508744099E-4</v>
      </c>
    </row>
    <row r="132223" spans="12:12" x14ac:dyDescent="0.25">
      <c r="L132223">
        <v>1.9834343803968799E-3</v>
      </c>
    </row>
    <row r="132224" spans="12:12" x14ac:dyDescent="0.25">
      <c r="L132224">
        <v>3.6054346126811201E-3</v>
      </c>
    </row>
    <row r="132225" spans="12:12" x14ac:dyDescent="0.25">
      <c r="L132225">
        <v>4.3267959401913997E-2</v>
      </c>
    </row>
    <row r="132226" spans="12:12" x14ac:dyDescent="0.25">
      <c r="L132226">
        <v>1.49645547826455E-2</v>
      </c>
    </row>
    <row r="132227" spans="12:12" x14ac:dyDescent="0.25">
      <c r="L132227">
        <v>2.3677139709118201E-2</v>
      </c>
    </row>
    <row r="132228" spans="12:12" x14ac:dyDescent="0.25">
      <c r="L132228">
        <v>0.38667180552292202</v>
      </c>
    </row>
    <row r="132229" spans="12:12" x14ac:dyDescent="0.25">
      <c r="L132229">
        <v>-3.8096580059523199E-3</v>
      </c>
    </row>
    <row r="132230" spans="12:12" x14ac:dyDescent="0.25">
      <c r="L132230">
        <v>4.2928284873117097E-2</v>
      </c>
    </row>
    <row r="132231" spans="12:12" x14ac:dyDescent="0.25">
      <c r="L132231">
        <v>0.123045463597786</v>
      </c>
    </row>
    <row r="132232" spans="12:12" x14ac:dyDescent="0.25">
      <c r="L132232">
        <v>0.132280864361248</v>
      </c>
    </row>
    <row r="132233" spans="12:12" x14ac:dyDescent="0.25">
      <c r="L132233">
        <v>1.28261466239642E-2</v>
      </c>
    </row>
    <row r="132234" spans="12:12" x14ac:dyDescent="0.25">
      <c r="L132234">
        <v>3.3020708833349901E-3</v>
      </c>
    </row>
    <row r="132235" spans="12:12" x14ac:dyDescent="0.25">
      <c r="L132235">
        <v>-8.2884200603472902E-4</v>
      </c>
    </row>
    <row r="132236" spans="12:12" x14ac:dyDescent="0.25">
      <c r="L132236">
        <v>8.6086413747274299E-2</v>
      </c>
    </row>
    <row r="132237" spans="12:12" x14ac:dyDescent="0.25">
      <c r="L132237">
        <v>2.6475446055324901E-2</v>
      </c>
    </row>
    <row r="132238" spans="12:12" x14ac:dyDescent="0.25">
      <c r="L132238">
        <v>0.24911960431555</v>
      </c>
    </row>
    <row r="132239" spans="12:12" x14ac:dyDescent="0.25">
      <c r="L132239">
        <v>0.104975601457183</v>
      </c>
    </row>
    <row r="132240" spans="12:12" x14ac:dyDescent="0.25">
      <c r="L132240">
        <v>0.54147034749258405</v>
      </c>
    </row>
    <row r="132241" spans="12:12" x14ac:dyDescent="0.25">
      <c r="L132241">
        <v>8.58005031957936E-3</v>
      </c>
    </row>
    <row r="132242" spans="12:12" x14ac:dyDescent="0.25">
      <c r="L132242">
        <v>1.15985855140916E-3</v>
      </c>
    </row>
    <row r="132243" spans="12:12" x14ac:dyDescent="0.25">
      <c r="L132243">
        <v>0.221410557012166</v>
      </c>
    </row>
    <row r="132244" spans="12:12" x14ac:dyDescent="0.25">
      <c r="L132244">
        <v>3.0477798201706999E-2</v>
      </c>
    </row>
    <row r="132245" spans="12:12" x14ac:dyDescent="0.25">
      <c r="L132245">
        <v>-2.9185248500003601E-3</v>
      </c>
    </row>
    <row r="132246" spans="12:12" x14ac:dyDescent="0.25">
      <c r="L132246">
        <v>0.11533259248791899</v>
      </c>
    </row>
    <row r="132247" spans="12:12" x14ac:dyDescent="0.25">
      <c r="L132247">
        <v>-4.6733279844698002E-4</v>
      </c>
    </row>
    <row r="132248" spans="12:12" x14ac:dyDescent="0.25">
      <c r="L132248">
        <v>-1.70406304000003E-3</v>
      </c>
    </row>
    <row r="132249" spans="12:12" x14ac:dyDescent="0.25">
      <c r="L132249">
        <v>0.21736630574049801</v>
      </c>
    </row>
    <row r="132250" spans="12:12" x14ac:dyDescent="0.25">
      <c r="L132250">
        <v>5.6785802418599901E-2</v>
      </c>
    </row>
    <row r="132251" spans="12:12" x14ac:dyDescent="0.25">
      <c r="L132251">
        <v>3.8148575426716097E-2</v>
      </c>
    </row>
    <row r="132252" spans="12:12" x14ac:dyDescent="0.25">
      <c r="L132252">
        <v>0.35535973959033001</v>
      </c>
    </row>
    <row r="132253" spans="12:12" x14ac:dyDescent="0.25">
      <c r="L132253">
        <v>-1.1694566044916701E-2</v>
      </c>
    </row>
    <row r="132254" spans="12:12" x14ac:dyDescent="0.25">
      <c r="L132254">
        <v>-5.7717431281696001E-4</v>
      </c>
    </row>
    <row r="132255" spans="12:12" x14ac:dyDescent="0.25">
      <c r="L132255">
        <v>7.4082531198759696E-2</v>
      </c>
    </row>
    <row r="132256" spans="12:12" x14ac:dyDescent="0.25">
      <c r="L132256">
        <v>-4.95621613212495E-2</v>
      </c>
    </row>
    <row r="132257" spans="12:12" x14ac:dyDescent="0.25">
      <c r="L132257">
        <v>4.6476262180173603E-2</v>
      </c>
    </row>
    <row r="132258" spans="12:12" x14ac:dyDescent="0.25">
      <c r="L132258">
        <v>2.4491543871969002E-2</v>
      </c>
    </row>
    <row r="132259" spans="12:12" x14ac:dyDescent="0.25">
      <c r="L132259">
        <v>0.31962515897617</v>
      </c>
    </row>
    <row r="132260" spans="12:12" x14ac:dyDescent="0.25">
      <c r="L132260">
        <v>0.380078348904481</v>
      </c>
    </row>
    <row r="132261" spans="12:12" x14ac:dyDescent="0.25">
      <c r="L132261">
        <v>0.210036275405002</v>
      </c>
    </row>
    <row r="132262" spans="12:12" x14ac:dyDescent="0.25">
      <c r="L132262">
        <v>8.2201600741573594E-2</v>
      </c>
    </row>
    <row r="132263" spans="12:12" x14ac:dyDescent="0.25">
      <c r="L132263">
        <v>5.0666997565237501E-2</v>
      </c>
    </row>
    <row r="132264" spans="12:12" x14ac:dyDescent="0.25">
      <c r="L132264">
        <v>0.15345925205374999</v>
      </c>
    </row>
    <row r="132265" spans="12:12" x14ac:dyDescent="0.25">
      <c r="L132265">
        <v>5.6372063299462904E-3</v>
      </c>
    </row>
    <row r="132266" spans="12:12" x14ac:dyDescent="0.25">
      <c r="L132266">
        <v>6.09499797150138E-4</v>
      </c>
    </row>
    <row r="132267" spans="12:12" x14ac:dyDescent="0.25">
      <c r="L132267">
        <v>6.05420452836661E-2</v>
      </c>
    </row>
    <row r="132268" spans="12:12" x14ac:dyDescent="0.25">
      <c r="L132268">
        <v>1.2444102891697501E-2</v>
      </c>
    </row>
    <row r="132269" spans="12:12" x14ac:dyDescent="0.25">
      <c r="L132269">
        <v>8.6818313822016394E-2</v>
      </c>
    </row>
    <row r="132270" spans="12:12" x14ac:dyDescent="0.25">
      <c r="L132270">
        <v>-2.82780050895013E-3</v>
      </c>
    </row>
    <row r="132271" spans="12:12" x14ac:dyDescent="0.25">
      <c r="L132271">
        <v>0.17204127105890099</v>
      </c>
    </row>
    <row r="132272" spans="12:12" x14ac:dyDescent="0.25">
      <c r="L132272">
        <v>1.72996556518316E-3</v>
      </c>
    </row>
    <row r="132273" spans="12:12" x14ac:dyDescent="0.25">
      <c r="L132273">
        <v>-1.6342078911001E-2</v>
      </c>
    </row>
    <row r="132274" spans="12:12" x14ac:dyDescent="0.25">
      <c r="L132274">
        <v>5.8769779421415598E-2</v>
      </c>
    </row>
    <row r="132275" spans="12:12" x14ac:dyDescent="0.25">
      <c r="L132275">
        <v>-4.0521313855319098E-3</v>
      </c>
    </row>
    <row r="132276" spans="12:12" x14ac:dyDescent="0.25">
      <c r="L132276">
        <v>0.134284334757065</v>
      </c>
    </row>
    <row r="132277" spans="12:12" x14ac:dyDescent="0.25">
      <c r="L132277">
        <v>0.117185300055001</v>
      </c>
    </row>
    <row r="132278" spans="12:12" x14ac:dyDescent="0.25">
      <c r="L132278">
        <v>9.9161932563915506E-2</v>
      </c>
    </row>
    <row r="132279" spans="12:12" x14ac:dyDescent="0.25">
      <c r="L132279">
        <v>0.158103930777032</v>
      </c>
    </row>
    <row r="132280" spans="12:12" x14ac:dyDescent="0.25">
      <c r="L132280">
        <v>0.18177203940900499</v>
      </c>
    </row>
    <row r="132281" spans="12:12" x14ac:dyDescent="0.25">
      <c r="L132281">
        <v>2.6810292157834099E-2</v>
      </c>
    </row>
    <row r="132282" spans="12:12" x14ac:dyDescent="0.25">
      <c r="L132282">
        <v>-1.84006361130011E-3</v>
      </c>
    </row>
    <row r="132283" spans="12:12" x14ac:dyDescent="0.25">
      <c r="L132283">
        <v>0.152663510634761</v>
      </c>
    </row>
    <row r="132284" spans="12:12" x14ac:dyDescent="0.25">
      <c r="L132284">
        <v>3.03956386813658E-2</v>
      </c>
    </row>
    <row r="132285" spans="12:12" x14ac:dyDescent="0.25">
      <c r="L132285">
        <v>1.1229385745829201E-3</v>
      </c>
    </row>
    <row r="132286" spans="12:12" x14ac:dyDescent="0.25">
      <c r="L132286">
        <v>0.376552971872258</v>
      </c>
    </row>
    <row r="132287" spans="12:12" x14ac:dyDescent="0.25">
      <c r="L132287">
        <v>0.19908260753208401</v>
      </c>
    </row>
    <row r="132288" spans="12:12" x14ac:dyDescent="0.25">
      <c r="L132288">
        <v>0.1910534512798</v>
      </c>
    </row>
    <row r="132289" spans="12:12" x14ac:dyDescent="0.25">
      <c r="L132289">
        <v>-7.8894471026498495E-3</v>
      </c>
    </row>
    <row r="132290" spans="12:12" x14ac:dyDescent="0.25">
      <c r="L132290">
        <v>1.15798520571539E-2</v>
      </c>
    </row>
    <row r="132291" spans="12:12" x14ac:dyDescent="0.25">
      <c r="L132291">
        <v>3.7471392467550699E-2</v>
      </c>
    </row>
    <row r="132292" spans="12:12" x14ac:dyDescent="0.25">
      <c r="L132292">
        <v>1.5065668112951401E-2</v>
      </c>
    </row>
    <row r="132293" spans="12:12" x14ac:dyDescent="0.25">
      <c r="L132293">
        <v>2.87422398733286E-3</v>
      </c>
    </row>
    <row r="132294" spans="12:12" x14ac:dyDescent="0.25">
      <c r="L132294">
        <v>0.2393090920507</v>
      </c>
    </row>
    <row r="132295" spans="12:12" x14ac:dyDescent="0.25">
      <c r="L132295">
        <v>8.4868546179755394E-2</v>
      </c>
    </row>
    <row r="132296" spans="12:12" x14ac:dyDescent="0.25">
      <c r="L132296">
        <v>0.86929891044625496</v>
      </c>
    </row>
    <row r="132297" spans="12:12" x14ac:dyDescent="0.25">
      <c r="L132297">
        <v>6.7800151244299806E-2</v>
      </c>
    </row>
    <row r="132298" spans="12:12" x14ac:dyDescent="0.25">
      <c r="L132298">
        <v>7.8539442236349906E-3</v>
      </c>
    </row>
    <row r="132299" spans="12:12" x14ac:dyDescent="0.25">
      <c r="L132299">
        <v>4.7473824694499699E-3</v>
      </c>
    </row>
    <row r="132300" spans="12:12" x14ac:dyDescent="0.25">
      <c r="L132300">
        <v>1.31030990220827E-2</v>
      </c>
    </row>
    <row r="132301" spans="12:12" x14ac:dyDescent="0.25">
      <c r="L132301">
        <v>0.48305075029325101</v>
      </c>
    </row>
    <row r="132302" spans="12:12" x14ac:dyDescent="0.25">
      <c r="L132302">
        <v>6.2651779405359601E-3</v>
      </c>
    </row>
    <row r="132303" spans="12:12" x14ac:dyDescent="0.25">
      <c r="L132303">
        <v>0.113080088694829</v>
      </c>
    </row>
    <row r="132304" spans="12:12" x14ac:dyDescent="0.25">
      <c r="L132304">
        <v>0.34909524649989998</v>
      </c>
    </row>
    <row r="132305" spans="12:12" x14ac:dyDescent="0.25">
      <c r="L132305">
        <v>0.14081996069750199</v>
      </c>
    </row>
    <row r="132306" spans="12:12" x14ac:dyDescent="0.25">
      <c r="L132306">
        <v>0.28794423671456998</v>
      </c>
    </row>
    <row r="132307" spans="12:12" x14ac:dyDescent="0.25">
      <c r="L132307">
        <v>1.2513839795836501E-3</v>
      </c>
    </row>
    <row r="132308" spans="12:12" x14ac:dyDescent="0.25">
      <c r="L132308">
        <v>5.6275299273700501E-2</v>
      </c>
    </row>
    <row r="132309" spans="12:12" x14ac:dyDescent="0.25">
      <c r="L132309">
        <v>0.30696295825041697</v>
      </c>
    </row>
    <row r="132310" spans="12:12" x14ac:dyDescent="0.25">
      <c r="L132310">
        <v>-1.1045128188799901E-2</v>
      </c>
    </row>
    <row r="132311" spans="12:12" x14ac:dyDescent="0.25">
      <c r="L132311">
        <v>6.9091201856250506E-2</v>
      </c>
    </row>
    <row r="132312" spans="12:12" x14ac:dyDescent="0.25">
      <c r="L132312">
        <v>0.18079086270922701</v>
      </c>
    </row>
    <row r="132313" spans="12:12" x14ac:dyDescent="0.25">
      <c r="L132313">
        <v>-2.6849748790517301E-2</v>
      </c>
    </row>
    <row r="132314" spans="12:12" x14ac:dyDescent="0.25">
      <c r="L132314">
        <v>6.0074031883330398E-3</v>
      </c>
    </row>
    <row r="132315" spans="12:12" x14ac:dyDescent="0.25">
      <c r="L132315">
        <v>0.21797167202283299</v>
      </c>
    </row>
    <row r="132316" spans="12:12" x14ac:dyDescent="0.25">
      <c r="L132316">
        <v>0.160186125179584</v>
      </c>
    </row>
    <row r="132317" spans="12:12" x14ac:dyDescent="0.25">
      <c r="L132317">
        <v>1.4626051974334101E-2</v>
      </c>
    </row>
    <row r="132318" spans="12:12" x14ac:dyDescent="0.25">
      <c r="L132318">
        <v>1.88926358631722E-3</v>
      </c>
    </row>
    <row r="132319" spans="12:12" x14ac:dyDescent="0.25">
      <c r="L132319">
        <v>0.60807237223850497</v>
      </c>
    </row>
    <row r="132320" spans="12:12" x14ac:dyDescent="0.25">
      <c r="L132320">
        <v>-8.2630312577335295E-3</v>
      </c>
    </row>
    <row r="132321" spans="12:12" x14ac:dyDescent="0.25">
      <c r="L132321">
        <v>-1.6421808752498099E-3</v>
      </c>
    </row>
    <row r="132322" spans="12:12" x14ac:dyDescent="0.25">
      <c r="L132322">
        <v>4.8741716932405602E-2</v>
      </c>
    </row>
    <row r="132323" spans="12:12" x14ac:dyDescent="0.25">
      <c r="L132323">
        <v>-3.8044279755666703E-2</v>
      </c>
    </row>
    <row r="132324" spans="12:12" x14ac:dyDescent="0.25">
      <c r="L132324">
        <v>4.9117794987498997E-3</v>
      </c>
    </row>
    <row r="132325" spans="12:12" x14ac:dyDescent="0.25">
      <c r="L132325">
        <v>1.7736816337620899E-3</v>
      </c>
    </row>
    <row r="132326" spans="12:12" x14ac:dyDescent="0.25">
      <c r="L132326">
        <v>1.09147708566669E-2</v>
      </c>
    </row>
    <row r="132327" spans="12:12" x14ac:dyDescent="0.25">
      <c r="L132327">
        <v>0.13309853090846699</v>
      </c>
    </row>
    <row r="132328" spans="12:12" x14ac:dyDescent="0.25">
      <c r="L132328">
        <v>7.5654908675843397E-3</v>
      </c>
    </row>
    <row r="132329" spans="12:12" x14ac:dyDescent="0.25">
      <c r="L132329">
        <v>9.41515841050025E-3</v>
      </c>
    </row>
    <row r="132330" spans="12:12" x14ac:dyDescent="0.25">
      <c r="L132330">
        <v>2.4604009076899899E-2</v>
      </c>
    </row>
    <row r="132331" spans="12:12" x14ac:dyDescent="0.25">
      <c r="L132331">
        <v>0.148769007983649</v>
      </c>
    </row>
    <row r="132332" spans="12:12" x14ac:dyDescent="0.25">
      <c r="L132332">
        <v>2.31158948310013E-3</v>
      </c>
    </row>
    <row r="132333" spans="12:12" x14ac:dyDescent="0.25">
      <c r="L132333">
        <v>-6.4314967451083397E-3</v>
      </c>
    </row>
    <row r="132334" spans="12:12" x14ac:dyDescent="0.25">
      <c r="L132334">
        <v>0.136410618932085</v>
      </c>
    </row>
    <row r="132335" spans="12:12" x14ac:dyDescent="0.25">
      <c r="L132335">
        <v>2.14618500643999E-2</v>
      </c>
    </row>
    <row r="132336" spans="12:12" x14ac:dyDescent="0.25">
      <c r="L132336">
        <v>0.48504794832041298</v>
      </c>
    </row>
    <row r="132337" spans="12:12" x14ac:dyDescent="0.25">
      <c r="L132337">
        <v>0.71599417406982502</v>
      </c>
    </row>
    <row r="132338" spans="12:12" x14ac:dyDescent="0.25">
      <c r="L132338">
        <v>1.8695718161199599E-2</v>
      </c>
    </row>
    <row r="132339" spans="12:12" x14ac:dyDescent="0.25">
      <c r="L132339">
        <v>0.117171791874168</v>
      </c>
    </row>
    <row r="132340" spans="12:12" x14ac:dyDescent="0.25">
      <c r="L132340">
        <v>1.4737374195750301E-2</v>
      </c>
    </row>
    <row r="132341" spans="12:12" x14ac:dyDescent="0.25">
      <c r="L132341">
        <v>0.17348952899530001</v>
      </c>
    </row>
    <row r="132342" spans="12:12" x14ac:dyDescent="0.25">
      <c r="L132342">
        <v>0.19309179420391701</v>
      </c>
    </row>
    <row r="132343" spans="12:12" x14ac:dyDescent="0.25">
      <c r="L132343">
        <v>3.6311088875500802E-2</v>
      </c>
    </row>
    <row r="132344" spans="12:12" x14ac:dyDescent="0.25">
      <c r="L132344">
        <v>0.117994539403336</v>
      </c>
    </row>
    <row r="132345" spans="12:12" x14ac:dyDescent="0.25">
      <c r="L132345">
        <v>3.76955147430377E-2</v>
      </c>
    </row>
    <row r="132346" spans="12:12" x14ac:dyDescent="0.25">
      <c r="L132346">
        <v>0.121633028476585</v>
      </c>
    </row>
    <row r="132347" spans="12:12" x14ac:dyDescent="0.25">
      <c r="L132347">
        <v>-1.1481527164417599E-2</v>
      </c>
    </row>
    <row r="132348" spans="12:12" x14ac:dyDescent="0.25">
      <c r="L132348">
        <v>0.56227654433025398</v>
      </c>
    </row>
    <row r="132349" spans="12:12" x14ac:dyDescent="0.25">
      <c r="L132349">
        <v>-2.0878220528949502E-2</v>
      </c>
    </row>
    <row r="132350" spans="12:12" x14ac:dyDescent="0.25">
      <c r="L132350">
        <v>-8.2947968959989102E-4</v>
      </c>
    </row>
    <row r="132351" spans="12:12" x14ac:dyDescent="0.25">
      <c r="L132351">
        <v>7.3818407822502704E-3</v>
      </c>
    </row>
    <row r="132352" spans="12:12" x14ac:dyDescent="0.25">
      <c r="L132352">
        <v>7.4874631254383303E-2</v>
      </c>
    </row>
    <row r="132353" spans="12:12" x14ac:dyDescent="0.25">
      <c r="L132353">
        <v>-1.3868989911987599E-3</v>
      </c>
    </row>
    <row r="132354" spans="12:12" x14ac:dyDescent="0.25">
      <c r="L132354">
        <v>1.2300579319169599E-3</v>
      </c>
    </row>
    <row r="132355" spans="12:12" x14ac:dyDescent="0.25">
      <c r="L132355">
        <v>2.16204261183362E-4</v>
      </c>
    </row>
    <row r="132356" spans="12:12" x14ac:dyDescent="0.25">
      <c r="L132356">
        <v>-4.3277502760451198E-4</v>
      </c>
    </row>
    <row r="132357" spans="12:12" x14ac:dyDescent="0.25">
      <c r="L132357">
        <v>8.8021067778092502E-2</v>
      </c>
    </row>
    <row r="132358" spans="12:12" x14ac:dyDescent="0.25">
      <c r="L132358">
        <v>0.26875517795398102</v>
      </c>
    </row>
    <row r="132359" spans="12:12" x14ac:dyDescent="0.25">
      <c r="L132359">
        <v>-8.66690737916582E-3</v>
      </c>
    </row>
    <row r="132360" spans="12:12" x14ac:dyDescent="0.25">
      <c r="L132360">
        <v>0.216515088729933</v>
      </c>
    </row>
    <row r="132361" spans="12:12" x14ac:dyDescent="0.25">
      <c r="L132361">
        <v>1.2917539788498301E-3</v>
      </c>
    </row>
    <row r="132362" spans="12:12" x14ac:dyDescent="0.25">
      <c r="L132362">
        <v>-6.9013502547504097E-3</v>
      </c>
    </row>
    <row r="132363" spans="12:12" x14ac:dyDescent="0.25">
      <c r="L132363">
        <v>1.12313539503558</v>
      </c>
    </row>
    <row r="132364" spans="12:12" x14ac:dyDescent="0.25">
      <c r="L132364">
        <v>7.6112902941002397E-2</v>
      </c>
    </row>
    <row r="132365" spans="12:12" x14ac:dyDescent="0.25">
      <c r="L132365">
        <v>3.3737195550649898E-2</v>
      </c>
    </row>
    <row r="132366" spans="12:12" x14ac:dyDescent="0.25">
      <c r="L132366">
        <v>-9.4747389603498707E-3</v>
      </c>
    </row>
    <row r="132367" spans="12:12" x14ac:dyDescent="0.25">
      <c r="L132367">
        <v>-2.87765520140283E-4</v>
      </c>
    </row>
    <row r="132368" spans="12:12" x14ac:dyDescent="0.25">
      <c r="L132368">
        <v>-2.4508937891666699E-3</v>
      </c>
    </row>
    <row r="132369" spans="12:12" x14ac:dyDescent="0.25">
      <c r="L132369">
        <v>0.30558199367344802</v>
      </c>
    </row>
    <row r="132370" spans="12:12" x14ac:dyDescent="0.25">
      <c r="L132370">
        <v>-9.5195589091660805E-4</v>
      </c>
    </row>
    <row r="132371" spans="12:12" x14ac:dyDescent="0.25">
      <c r="L132371">
        <v>8.0138608466985103E-2</v>
      </c>
    </row>
    <row r="132372" spans="12:12" x14ac:dyDescent="0.25">
      <c r="L132372">
        <v>5.8259276227308199E-3</v>
      </c>
    </row>
    <row r="132373" spans="12:12" x14ac:dyDescent="0.25">
      <c r="L132373">
        <v>2.5723663107501901E-2</v>
      </c>
    </row>
    <row r="132374" spans="12:12" x14ac:dyDescent="0.25">
      <c r="L132374">
        <v>9.7115225344793596E-2</v>
      </c>
    </row>
    <row r="132375" spans="12:12" x14ac:dyDescent="0.25">
      <c r="L132375">
        <v>0.28078880898241798</v>
      </c>
    </row>
    <row r="132376" spans="12:12" x14ac:dyDescent="0.25">
      <c r="L132376">
        <v>6.4262628273583797E-2</v>
      </c>
    </row>
    <row r="132377" spans="12:12" x14ac:dyDescent="0.25">
      <c r="L132377">
        <v>-3.1839522217583398E-2</v>
      </c>
    </row>
    <row r="132378" spans="12:12" x14ac:dyDescent="0.25">
      <c r="L132378">
        <v>5.5314370115834496E-3</v>
      </c>
    </row>
    <row r="132379" spans="12:12" x14ac:dyDescent="0.25">
      <c r="L132379">
        <v>9.8615253672582906E-2</v>
      </c>
    </row>
    <row r="132380" spans="12:12" x14ac:dyDescent="0.25">
      <c r="L132380">
        <v>1.8894253142903101E-3</v>
      </c>
    </row>
    <row r="132381" spans="12:12" x14ac:dyDescent="0.25">
      <c r="L132381">
        <v>5.6226784868999603E-3</v>
      </c>
    </row>
    <row r="132382" spans="12:12" x14ac:dyDescent="0.25">
      <c r="L132382">
        <v>1.26126395375012E-3</v>
      </c>
    </row>
    <row r="132383" spans="12:12" x14ac:dyDescent="0.25">
      <c r="L132383">
        <v>6.8194321223999793E-2</v>
      </c>
    </row>
    <row r="132384" spans="12:12" x14ac:dyDescent="0.25">
      <c r="L132384">
        <v>-1.2635354981650099E-2</v>
      </c>
    </row>
    <row r="132385" spans="12:12" x14ac:dyDescent="0.25">
      <c r="L132385">
        <v>-4.03681966450093E-4</v>
      </c>
    </row>
    <row r="132386" spans="12:12" x14ac:dyDescent="0.25">
      <c r="L132386">
        <v>1.6141219782498901E-2</v>
      </c>
    </row>
    <row r="132387" spans="12:12" x14ac:dyDescent="0.25">
      <c r="L132387">
        <v>-8.8322583053338595E-4</v>
      </c>
    </row>
    <row r="132388" spans="12:12" x14ac:dyDescent="0.25">
      <c r="L132388">
        <v>6.0540742095363503E-2</v>
      </c>
    </row>
    <row r="132389" spans="12:12" x14ac:dyDescent="0.25">
      <c r="L132389">
        <v>0.13911812946386501</v>
      </c>
    </row>
    <row r="132390" spans="12:12" x14ac:dyDescent="0.25">
      <c r="L132390">
        <v>0.13818089174922299</v>
      </c>
    </row>
    <row r="132391" spans="12:12" x14ac:dyDescent="0.25">
      <c r="L132391">
        <v>1.7917903199597199E-2</v>
      </c>
    </row>
    <row r="132392" spans="12:12" x14ac:dyDescent="0.25">
      <c r="L132392">
        <v>3.7239534331670199E-3</v>
      </c>
    </row>
    <row r="132393" spans="12:12" x14ac:dyDescent="0.25">
      <c r="L132393">
        <v>0.24619014352249999</v>
      </c>
    </row>
    <row r="132394" spans="12:12" x14ac:dyDescent="0.25">
      <c r="L132394">
        <v>2.2981571960833101E-3</v>
      </c>
    </row>
    <row r="132395" spans="12:12" x14ac:dyDescent="0.25">
      <c r="L132395">
        <v>0.11008963535296901</v>
      </c>
    </row>
    <row r="132396" spans="12:12" x14ac:dyDescent="0.25">
      <c r="L132396">
        <v>7.3333951896387195E-2</v>
      </c>
    </row>
    <row r="132397" spans="12:12" x14ac:dyDescent="0.25">
      <c r="L132397">
        <v>0.13149885665583</v>
      </c>
    </row>
    <row r="132398" spans="12:12" x14ac:dyDescent="0.25">
      <c r="L132398">
        <v>-3.7002173836663699E-3</v>
      </c>
    </row>
    <row r="132399" spans="12:12" x14ac:dyDescent="0.25">
      <c r="L132399">
        <v>1.0304108081501701E-2</v>
      </c>
    </row>
    <row r="132400" spans="12:12" x14ac:dyDescent="0.25">
      <c r="L132400">
        <v>0.238549690221531</v>
      </c>
    </row>
    <row r="132401" spans="12:12" x14ac:dyDescent="0.25">
      <c r="L132401">
        <v>-1.37883369444974E-3</v>
      </c>
    </row>
    <row r="132402" spans="12:12" x14ac:dyDescent="0.25">
      <c r="L132402">
        <v>0.184373561478413</v>
      </c>
    </row>
    <row r="132403" spans="12:12" x14ac:dyDescent="0.25">
      <c r="L132403">
        <v>1.3755315671167201E-2</v>
      </c>
    </row>
    <row r="132404" spans="12:12" x14ac:dyDescent="0.25">
      <c r="L132404">
        <v>2.4020324440574602E-3</v>
      </c>
    </row>
    <row r="132405" spans="12:12" x14ac:dyDescent="0.25">
      <c r="L132405">
        <v>0.51903238078091296</v>
      </c>
    </row>
    <row r="132406" spans="12:12" x14ac:dyDescent="0.25">
      <c r="L132406">
        <v>0.23131889793211899</v>
      </c>
    </row>
    <row r="132407" spans="12:12" x14ac:dyDescent="0.25">
      <c r="L132407">
        <v>1.13260688422504E-2</v>
      </c>
    </row>
    <row r="132408" spans="12:12" x14ac:dyDescent="0.25">
      <c r="L132408">
        <v>-9.5121371598334298E-3</v>
      </c>
    </row>
    <row r="132409" spans="12:12" x14ac:dyDescent="0.25">
      <c r="L132409">
        <v>6.2254144342166903E-2</v>
      </c>
    </row>
    <row r="132410" spans="12:12" x14ac:dyDescent="0.25">
      <c r="L132410">
        <v>-2.5198763314000901E-2</v>
      </c>
    </row>
    <row r="132411" spans="12:12" x14ac:dyDescent="0.25">
      <c r="L132411">
        <v>1.7776186152500199E-2</v>
      </c>
    </row>
    <row r="132412" spans="12:12" x14ac:dyDescent="0.25">
      <c r="L132412">
        <v>2.7566831230247699E-2</v>
      </c>
    </row>
    <row r="132413" spans="12:12" x14ac:dyDescent="0.25">
      <c r="L132413">
        <v>4.1862581488333203E-2</v>
      </c>
    </row>
    <row r="132414" spans="12:12" x14ac:dyDescent="0.25">
      <c r="L132414">
        <v>4.4092360192665601E-3</v>
      </c>
    </row>
    <row r="132415" spans="12:12" x14ac:dyDescent="0.25">
      <c r="L132415">
        <v>0.28444602740960001</v>
      </c>
    </row>
    <row r="132416" spans="12:12" x14ac:dyDescent="0.25">
      <c r="L132416">
        <v>0.17463081151707099</v>
      </c>
    </row>
    <row r="132417" spans="12:12" x14ac:dyDescent="0.25">
      <c r="L132417">
        <v>3.6137752564982702E-2</v>
      </c>
    </row>
    <row r="132418" spans="12:12" x14ac:dyDescent="0.25">
      <c r="L132418">
        <v>5.9806265754744903E-2</v>
      </c>
    </row>
    <row r="132419" spans="12:12" x14ac:dyDescent="0.25">
      <c r="L132419">
        <v>2.2692294239584E-2</v>
      </c>
    </row>
    <row r="132420" spans="12:12" x14ac:dyDescent="0.25">
      <c r="L132420">
        <v>-7.13423060743043E-4</v>
      </c>
    </row>
    <row r="132421" spans="12:12" x14ac:dyDescent="0.25">
      <c r="L132421">
        <v>-1.2039560850001E-3</v>
      </c>
    </row>
    <row r="132422" spans="12:12" x14ac:dyDescent="0.25">
      <c r="L132422">
        <v>1.17343385382504E-2</v>
      </c>
    </row>
    <row r="132423" spans="12:12" x14ac:dyDescent="0.25">
      <c r="L132423">
        <v>4.0311278349200098E-2</v>
      </c>
    </row>
    <row r="132424" spans="12:12" x14ac:dyDescent="0.25">
      <c r="L132424">
        <v>7.4475206230666793E-2</v>
      </c>
    </row>
    <row r="132425" spans="12:12" x14ac:dyDescent="0.25">
      <c r="L132425">
        <v>-4.4901790136668996E-3</v>
      </c>
    </row>
    <row r="132426" spans="12:12" x14ac:dyDescent="0.25">
      <c r="L132426">
        <v>-5.9066429520831798E-2</v>
      </c>
    </row>
    <row r="132427" spans="12:12" x14ac:dyDescent="0.25">
      <c r="L132427">
        <v>1.0304007731733201E-2</v>
      </c>
    </row>
    <row r="132428" spans="12:12" x14ac:dyDescent="0.25">
      <c r="L132428">
        <v>5.7439924819071897E-2</v>
      </c>
    </row>
    <row r="132429" spans="12:12" x14ac:dyDescent="0.25">
      <c r="L132429">
        <v>0.81163817873463495</v>
      </c>
    </row>
    <row r="132430" spans="12:12" x14ac:dyDescent="0.25">
      <c r="L132430">
        <v>0.103592638643754</v>
      </c>
    </row>
    <row r="132431" spans="12:12" x14ac:dyDescent="0.25">
      <c r="L132431">
        <v>2.7422790851499901E-2</v>
      </c>
    </row>
    <row r="132432" spans="12:12" x14ac:dyDescent="0.25">
      <c r="L132432">
        <v>0.21166521964083199</v>
      </c>
    </row>
    <row r="132433" spans="12:12" x14ac:dyDescent="0.25">
      <c r="L132433">
        <v>2.5077203464500101E-2</v>
      </c>
    </row>
    <row r="132434" spans="12:12" x14ac:dyDescent="0.25">
      <c r="L132434">
        <v>8.0243403656141705E-3</v>
      </c>
    </row>
    <row r="132435" spans="12:12" x14ac:dyDescent="0.25">
      <c r="L132435">
        <v>0.92482772365041799</v>
      </c>
    </row>
    <row r="132436" spans="12:12" x14ac:dyDescent="0.25">
      <c r="L132436">
        <v>0.33274247410584501</v>
      </c>
    </row>
    <row r="132437" spans="12:12" x14ac:dyDescent="0.25">
      <c r="L132437">
        <v>9.3520531267631907E-2</v>
      </c>
    </row>
    <row r="132438" spans="12:12" x14ac:dyDescent="0.25">
      <c r="L132438">
        <v>8.3630742342667E-2</v>
      </c>
    </row>
    <row r="132439" spans="12:12" x14ac:dyDescent="0.25">
      <c r="L132439">
        <v>1.3029753553131899E-2</v>
      </c>
    </row>
    <row r="132440" spans="12:12" x14ac:dyDescent="0.25">
      <c r="L132440">
        <v>1.5945261058037501</v>
      </c>
    </row>
    <row r="132441" spans="12:12" x14ac:dyDescent="0.25">
      <c r="L132441">
        <v>7.7905238756582396E-2</v>
      </c>
    </row>
    <row r="132442" spans="12:12" x14ac:dyDescent="0.25">
      <c r="L132442">
        <v>0.242784514036121</v>
      </c>
    </row>
    <row r="132443" spans="12:12" x14ac:dyDescent="0.25">
      <c r="L132443">
        <v>1.23320202559017E-2</v>
      </c>
    </row>
    <row r="132444" spans="12:12" x14ac:dyDescent="0.25">
      <c r="L132444">
        <v>2.6723564416581899E-3</v>
      </c>
    </row>
    <row r="132445" spans="12:12" x14ac:dyDescent="0.25">
      <c r="L132445">
        <v>4.32030316266675E-3</v>
      </c>
    </row>
    <row r="132446" spans="12:12" x14ac:dyDescent="0.25">
      <c r="L132446">
        <v>-1.4886265168606301E-3</v>
      </c>
    </row>
    <row r="132447" spans="12:12" x14ac:dyDescent="0.25">
      <c r="L132447">
        <v>3.9219476488189603E-2</v>
      </c>
    </row>
    <row r="132448" spans="12:12" x14ac:dyDescent="0.25">
      <c r="L132448">
        <v>-1.1540109498165399E-2</v>
      </c>
    </row>
    <row r="132449" spans="12:12" x14ac:dyDescent="0.25">
      <c r="L132449">
        <v>0.18823278018054701</v>
      </c>
    </row>
    <row r="132450" spans="12:12" x14ac:dyDescent="0.25">
      <c r="L132450">
        <v>0.127289040997417</v>
      </c>
    </row>
    <row r="132451" spans="12:12" x14ac:dyDescent="0.25">
      <c r="L132451">
        <v>0.21330276077458399</v>
      </c>
    </row>
    <row r="132452" spans="12:12" x14ac:dyDescent="0.25">
      <c r="L132452">
        <v>9.3113406064171206E-2</v>
      </c>
    </row>
    <row r="132453" spans="12:12" x14ac:dyDescent="0.25">
      <c r="L132453">
        <v>5.9339193242929002E-2</v>
      </c>
    </row>
    <row r="132454" spans="12:12" x14ac:dyDescent="0.25">
      <c r="L132454">
        <v>8.49301875127631E-2</v>
      </c>
    </row>
    <row r="132455" spans="12:12" x14ac:dyDescent="0.25">
      <c r="L132455">
        <v>4.6539215075949499E-2</v>
      </c>
    </row>
    <row r="132456" spans="12:12" x14ac:dyDescent="0.25">
      <c r="L132456">
        <v>1.2287803533662701E-2</v>
      </c>
    </row>
    <row r="132457" spans="12:12" x14ac:dyDescent="0.25">
      <c r="L132457">
        <v>2.3628910623834402E-3</v>
      </c>
    </row>
    <row r="132458" spans="12:12" x14ac:dyDescent="0.25">
      <c r="L132458">
        <v>0.15307335220373</v>
      </c>
    </row>
    <row r="132459" spans="12:12" x14ac:dyDescent="0.25">
      <c r="L132459">
        <v>2.2349674417248E-2</v>
      </c>
    </row>
    <row r="132460" spans="12:12" x14ac:dyDescent="0.25">
      <c r="L132460">
        <v>0.104735637609083</v>
      </c>
    </row>
    <row r="132461" spans="12:12" x14ac:dyDescent="0.25">
      <c r="L132461">
        <v>0.45066487181916798</v>
      </c>
    </row>
    <row r="132462" spans="12:12" x14ac:dyDescent="0.25">
      <c r="L132462">
        <v>-2.2303600867251201E-4</v>
      </c>
    </row>
    <row r="132463" spans="12:12" x14ac:dyDescent="0.25">
      <c r="L132463">
        <v>0.27871351573402797</v>
      </c>
    </row>
    <row r="132464" spans="12:12" x14ac:dyDescent="0.25">
      <c r="L132464">
        <v>0.166886665677</v>
      </c>
    </row>
    <row r="132465" spans="12:12" x14ac:dyDescent="0.25">
      <c r="L132465">
        <v>9.2116138568526899E-3</v>
      </c>
    </row>
    <row r="132466" spans="12:12" x14ac:dyDescent="0.25">
      <c r="L132466">
        <v>3.5533477855649299E-4</v>
      </c>
    </row>
    <row r="132467" spans="12:12" x14ac:dyDescent="0.25">
      <c r="L132467">
        <v>7.7780561415885394E-2</v>
      </c>
    </row>
    <row r="132468" spans="12:12" x14ac:dyDescent="0.25">
      <c r="L132468">
        <v>-9.35911026353231E-4</v>
      </c>
    </row>
    <row r="132469" spans="12:12" x14ac:dyDescent="0.25">
      <c r="L132469">
        <v>-4.7145897961000504E-3</v>
      </c>
    </row>
    <row r="132470" spans="12:12" x14ac:dyDescent="0.25">
      <c r="L132470">
        <v>2.29642444301164E-3</v>
      </c>
    </row>
    <row r="132471" spans="12:12" x14ac:dyDescent="0.25">
      <c r="L132471">
        <v>2.25254872815208E-4</v>
      </c>
    </row>
    <row r="132472" spans="12:12" x14ac:dyDescent="0.25">
      <c r="L132472">
        <v>7.1534799505516E-2</v>
      </c>
    </row>
    <row r="132473" spans="12:12" x14ac:dyDescent="0.25">
      <c r="L132473">
        <v>3.88548411030991E-2</v>
      </c>
    </row>
    <row r="132474" spans="12:12" x14ac:dyDescent="0.25">
      <c r="L132474">
        <v>3.69840631149322E-2</v>
      </c>
    </row>
    <row r="132475" spans="12:12" x14ac:dyDescent="0.25">
      <c r="L132475">
        <v>-1.09709334291635E-3</v>
      </c>
    </row>
    <row r="132476" spans="12:12" x14ac:dyDescent="0.25">
      <c r="L132476">
        <v>-5.8445713398330998E-3</v>
      </c>
    </row>
    <row r="132477" spans="12:12" x14ac:dyDescent="0.25">
      <c r="L132477">
        <v>0.515350892291915</v>
      </c>
    </row>
    <row r="132478" spans="12:12" x14ac:dyDescent="0.25">
      <c r="L132478">
        <v>2.3104630397466599E-2</v>
      </c>
    </row>
    <row r="132479" spans="12:12" x14ac:dyDescent="0.25">
      <c r="L132479">
        <v>-8.5693470834173301E-3</v>
      </c>
    </row>
    <row r="132480" spans="12:12" x14ac:dyDescent="0.25">
      <c r="L132480">
        <v>3.7409915261184E-2</v>
      </c>
    </row>
    <row r="132481" spans="12:12" x14ac:dyDescent="0.25">
      <c r="L132481">
        <v>-9.4882196999999304E-3</v>
      </c>
    </row>
    <row r="132482" spans="12:12" x14ac:dyDescent="0.25">
      <c r="L132482">
        <v>0.25135300970938701</v>
      </c>
    </row>
    <row r="132483" spans="12:12" x14ac:dyDescent="0.25">
      <c r="L132483">
        <v>-2.181654282643E-3</v>
      </c>
    </row>
    <row r="132484" spans="12:12" x14ac:dyDescent="0.25">
      <c r="L132484">
        <v>4.8399470509012103E-2</v>
      </c>
    </row>
    <row r="132485" spans="12:12" x14ac:dyDescent="0.25">
      <c r="L132485">
        <v>3.4996287632330699E-3</v>
      </c>
    </row>
    <row r="132486" spans="12:12" x14ac:dyDescent="0.25">
      <c r="L132486">
        <v>1.08462638358587E-2</v>
      </c>
    </row>
    <row r="132487" spans="12:12" x14ac:dyDescent="0.25">
      <c r="L132487">
        <v>0.34597016348133097</v>
      </c>
    </row>
    <row r="132488" spans="12:12" x14ac:dyDescent="0.25">
      <c r="L132488">
        <v>7.4444530661836698E-3</v>
      </c>
    </row>
    <row r="132489" spans="12:12" x14ac:dyDescent="0.25">
      <c r="L132489">
        <v>0.23783155907916601</v>
      </c>
    </row>
    <row r="132490" spans="12:12" x14ac:dyDescent="0.25">
      <c r="L132490">
        <v>-1.3210776962498099E-3</v>
      </c>
    </row>
    <row r="132491" spans="12:12" x14ac:dyDescent="0.25">
      <c r="L132491">
        <v>7.3163339701497701E-2</v>
      </c>
    </row>
    <row r="132492" spans="12:12" x14ac:dyDescent="0.25">
      <c r="L132492">
        <v>5.9447592149998202E-4</v>
      </c>
    </row>
    <row r="132493" spans="12:12" x14ac:dyDescent="0.25">
      <c r="L132493">
        <v>-8.4814481509005394E-3</v>
      </c>
    </row>
    <row r="132494" spans="12:12" x14ac:dyDescent="0.25">
      <c r="L132494">
        <v>6.2380478497351902E-3</v>
      </c>
    </row>
    <row r="132495" spans="12:12" x14ac:dyDescent="0.25">
      <c r="L132495">
        <v>-3.5144290908347699E-4</v>
      </c>
    </row>
    <row r="132496" spans="12:12" x14ac:dyDescent="0.25">
      <c r="L132496">
        <v>-1.7206996305499801E-3</v>
      </c>
    </row>
    <row r="132497" spans="12:12" x14ac:dyDescent="0.25">
      <c r="L132497">
        <v>5.6512296029499398E-3</v>
      </c>
    </row>
    <row r="132498" spans="12:12" x14ac:dyDescent="0.25">
      <c r="L132498">
        <v>9.3944655997132503E-2</v>
      </c>
    </row>
    <row r="132499" spans="12:12" x14ac:dyDescent="0.25">
      <c r="L132499">
        <v>-1.7568788214833301E-3</v>
      </c>
    </row>
    <row r="132500" spans="12:12" x14ac:dyDescent="0.25">
      <c r="L132500">
        <v>-2.6214313450190099E-3</v>
      </c>
    </row>
    <row r="132501" spans="12:12" x14ac:dyDescent="0.25">
      <c r="L132501">
        <v>5.0196612387503102E-3</v>
      </c>
    </row>
    <row r="132502" spans="12:12" x14ac:dyDescent="0.25">
      <c r="L132502">
        <v>9.1946515111901203E-2</v>
      </c>
    </row>
    <row r="132503" spans="12:12" x14ac:dyDescent="0.25">
      <c r="L132503">
        <v>-1.6142881753751299E-2</v>
      </c>
    </row>
    <row r="132504" spans="12:12" x14ac:dyDescent="0.25">
      <c r="L132504">
        <v>1.0780926234850399E-2</v>
      </c>
    </row>
    <row r="132505" spans="12:12" x14ac:dyDescent="0.25">
      <c r="L132505">
        <v>9.7212573475000494E-2</v>
      </c>
    </row>
    <row r="132506" spans="12:12" x14ac:dyDescent="0.25">
      <c r="L132506">
        <v>-2.5353033447690198E-3</v>
      </c>
    </row>
    <row r="132507" spans="12:12" x14ac:dyDescent="0.25">
      <c r="L132507">
        <v>0.15261925504266599</v>
      </c>
    </row>
    <row r="132508" spans="12:12" x14ac:dyDescent="0.25">
      <c r="L132508">
        <v>3.0445597610950798E-3</v>
      </c>
    </row>
    <row r="132509" spans="12:12" x14ac:dyDescent="0.25">
      <c r="L132509">
        <v>0.29129243226333301</v>
      </c>
    </row>
    <row r="132510" spans="12:12" x14ac:dyDescent="0.25">
      <c r="L132510">
        <v>-9.7737708002971894E-4</v>
      </c>
    </row>
    <row r="132511" spans="12:12" x14ac:dyDescent="0.25">
      <c r="L132511">
        <v>0.65671950754753405</v>
      </c>
    </row>
    <row r="132512" spans="12:12" x14ac:dyDescent="0.25">
      <c r="L132512">
        <v>8.8468910006000694E-3</v>
      </c>
    </row>
    <row r="132513" spans="12:12" x14ac:dyDescent="0.25">
      <c r="L132513">
        <v>0.44986799696285201</v>
      </c>
    </row>
    <row r="132514" spans="12:12" x14ac:dyDescent="0.25">
      <c r="L132514">
        <v>4.460700695625E-2</v>
      </c>
    </row>
    <row r="132515" spans="12:12" x14ac:dyDescent="0.25">
      <c r="L132515">
        <v>0.13841485239747001</v>
      </c>
    </row>
    <row r="132516" spans="12:12" x14ac:dyDescent="0.25">
      <c r="L132516">
        <v>-2.1788877056647899E-4</v>
      </c>
    </row>
    <row r="132517" spans="12:12" x14ac:dyDescent="0.25">
      <c r="L132517">
        <v>-1.08044456322675E-3</v>
      </c>
    </row>
    <row r="132518" spans="12:12" x14ac:dyDescent="0.25">
      <c r="L132518">
        <v>3.0096318750040503E-4</v>
      </c>
    </row>
    <row r="132519" spans="12:12" x14ac:dyDescent="0.25">
      <c r="L132519">
        <v>3.2349156085506601E-3</v>
      </c>
    </row>
    <row r="132520" spans="12:12" x14ac:dyDescent="0.25">
      <c r="L132520">
        <v>4.81699604408279E-3</v>
      </c>
    </row>
    <row r="132521" spans="12:12" x14ac:dyDescent="0.25">
      <c r="L132521">
        <v>8.7658230741849197E-2</v>
      </c>
    </row>
    <row r="132522" spans="12:12" x14ac:dyDescent="0.25">
      <c r="L132522">
        <v>1.5451969796696699E-2</v>
      </c>
    </row>
    <row r="132523" spans="12:12" x14ac:dyDescent="0.25">
      <c r="L132523">
        <v>0.18643514542817499</v>
      </c>
    </row>
    <row r="132524" spans="12:12" x14ac:dyDescent="0.25">
      <c r="L132524">
        <v>1.20046273050823E-2</v>
      </c>
    </row>
    <row r="132525" spans="12:12" x14ac:dyDescent="0.25">
      <c r="L132525">
        <v>9.4725647689866299E-2</v>
      </c>
    </row>
    <row r="132526" spans="12:12" x14ac:dyDescent="0.25">
      <c r="L132526">
        <v>0.378775251957499</v>
      </c>
    </row>
    <row r="132527" spans="12:12" x14ac:dyDescent="0.25">
      <c r="L132527">
        <v>0.18590096247134599</v>
      </c>
    </row>
    <row r="132528" spans="12:12" x14ac:dyDescent="0.25">
      <c r="L132528">
        <v>1.7270702907083602E-2</v>
      </c>
    </row>
    <row r="132529" spans="12:12" x14ac:dyDescent="0.25">
      <c r="L132529">
        <v>8.6411870106248498E-2</v>
      </c>
    </row>
    <row r="132530" spans="12:12" x14ac:dyDescent="0.25">
      <c r="L132530">
        <v>0.303426757049165</v>
      </c>
    </row>
    <row r="132531" spans="12:12" x14ac:dyDescent="0.25">
      <c r="L132531">
        <v>0.219812285687978</v>
      </c>
    </row>
    <row r="132532" spans="12:12" x14ac:dyDescent="0.25">
      <c r="L132532">
        <v>-3.0725801124999899E-3</v>
      </c>
    </row>
    <row r="132533" spans="12:12" x14ac:dyDescent="0.25">
      <c r="L132533">
        <v>0.18553227750041401</v>
      </c>
    </row>
    <row r="132534" spans="12:12" x14ac:dyDescent="0.25">
      <c r="L132534">
        <v>-5.1129756141666198E-2</v>
      </c>
    </row>
    <row r="132535" spans="12:12" x14ac:dyDescent="0.25">
      <c r="L132535">
        <v>5.05067280473682E-2</v>
      </c>
    </row>
    <row r="132536" spans="12:12" x14ac:dyDescent="0.25">
      <c r="L132536">
        <v>0.109942725000417</v>
      </c>
    </row>
    <row r="132537" spans="12:12" x14ac:dyDescent="0.25">
      <c r="L132537">
        <v>0.15286594439183199</v>
      </c>
    </row>
    <row r="132538" spans="12:12" x14ac:dyDescent="0.25">
      <c r="L132538">
        <v>0.19825976424581701</v>
      </c>
    </row>
    <row r="132539" spans="12:12" x14ac:dyDescent="0.25">
      <c r="L132539">
        <v>8.7963545021749495E-2</v>
      </c>
    </row>
    <row r="132540" spans="12:12" x14ac:dyDescent="0.25">
      <c r="L132540">
        <v>6.8045407222198803E-2</v>
      </c>
    </row>
    <row r="132541" spans="12:12" x14ac:dyDescent="0.25">
      <c r="L132541">
        <v>0.25450528880224899</v>
      </c>
    </row>
    <row r="132542" spans="12:12" x14ac:dyDescent="0.25">
      <c r="L132542">
        <v>3.4091728571515698E-2</v>
      </c>
    </row>
    <row r="132543" spans="12:12" x14ac:dyDescent="0.25">
      <c r="L132543">
        <v>-2.9631039216510701E-3</v>
      </c>
    </row>
    <row r="132544" spans="12:12" x14ac:dyDescent="0.25">
      <c r="L132544">
        <v>4.00570588742045E-2</v>
      </c>
    </row>
    <row r="132545" spans="12:12" x14ac:dyDescent="0.25">
      <c r="L132545">
        <v>0.25670702692806002</v>
      </c>
    </row>
    <row r="132546" spans="12:12" x14ac:dyDescent="0.25">
      <c r="L132546">
        <v>0.132597042069273</v>
      </c>
    </row>
    <row r="132547" spans="12:12" x14ac:dyDescent="0.25">
      <c r="L132547">
        <v>-8.6660967735026405E-4</v>
      </c>
    </row>
    <row r="132548" spans="12:12" x14ac:dyDescent="0.25">
      <c r="L132548">
        <v>0.16984129405375001</v>
      </c>
    </row>
    <row r="132549" spans="12:12" x14ac:dyDescent="0.25">
      <c r="L132549">
        <v>1.23574238749087E-2</v>
      </c>
    </row>
    <row r="132550" spans="12:12" x14ac:dyDescent="0.25">
      <c r="L132550">
        <v>-3.3562961144175899E-3</v>
      </c>
    </row>
    <row r="132551" spans="12:12" x14ac:dyDescent="0.25">
      <c r="L132551">
        <v>0.110375000565079</v>
      </c>
    </row>
    <row r="132552" spans="12:12" x14ac:dyDescent="0.25">
      <c r="L132552">
        <v>0.20499292565084701</v>
      </c>
    </row>
    <row r="132553" spans="12:12" x14ac:dyDescent="0.25">
      <c r="L132553">
        <v>2.84698035755666E-2</v>
      </c>
    </row>
    <row r="132554" spans="12:12" x14ac:dyDescent="0.25">
      <c r="L132554">
        <v>0.278057045799944</v>
      </c>
    </row>
    <row r="132555" spans="12:12" x14ac:dyDescent="0.25">
      <c r="L132555">
        <v>-4.0690065077083502E-3</v>
      </c>
    </row>
    <row r="132556" spans="12:12" x14ac:dyDescent="0.25">
      <c r="L132556">
        <v>5.42334527190012E-3</v>
      </c>
    </row>
    <row r="132557" spans="12:12" x14ac:dyDescent="0.25">
      <c r="L132557">
        <v>4.3879526834001096E-3</v>
      </c>
    </row>
    <row r="132558" spans="12:12" x14ac:dyDescent="0.25">
      <c r="L132558">
        <v>7.2654798733287299E-2</v>
      </c>
    </row>
    <row r="132559" spans="12:12" x14ac:dyDescent="0.25">
      <c r="L132559">
        <v>1.2153846489582499E-3</v>
      </c>
    </row>
    <row r="132560" spans="12:12" x14ac:dyDescent="0.25">
      <c r="L132560">
        <v>5.76547144653589E-2</v>
      </c>
    </row>
    <row r="132561" spans="12:12" x14ac:dyDescent="0.25">
      <c r="L132561">
        <v>0.106640692636868</v>
      </c>
    </row>
    <row r="132562" spans="12:12" x14ac:dyDescent="0.25">
      <c r="L132562">
        <v>0.122011399732156</v>
      </c>
    </row>
    <row r="132563" spans="12:12" x14ac:dyDescent="0.25">
      <c r="L132563">
        <v>3.4493279366781898E-2</v>
      </c>
    </row>
    <row r="132564" spans="12:12" x14ac:dyDescent="0.25">
      <c r="L132564">
        <v>2.2011694155990299E-2</v>
      </c>
    </row>
    <row r="132565" spans="12:12" x14ac:dyDescent="0.25">
      <c r="L132565">
        <v>-2.6714066605839199E-3</v>
      </c>
    </row>
    <row r="132566" spans="12:12" x14ac:dyDescent="0.25">
      <c r="L132566">
        <v>9.9885629772243203E-2</v>
      </c>
    </row>
    <row r="132567" spans="12:12" x14ac:dyDescent="0.25">
      <c r="L132567">
        <v>0.16102615698011399</v>
      </c>
    </row>
    <row r="132568" spans="12:12" x14ac:dyDescent="0.25">
      <c r="L132568">
        <v>0.30914394331591899</v>
      </c>
    </row>
    <row r="132569" spans="12:12" x14ac:dyDescent="0.25">
      <c r="L132569">
        <v>7.6582919161511404E-3</v>
      </c>
    </row>
    <row r="132570" spans="12:12" x14ac:dyDescent="0.25">
      <c r="L132570">
        <v>1.05593661984989E-2</v>
      </c>
    </row>
    <row r="132571" spans="12:12" x14ac:dyDescent="0.25">
      <c r="L132571">
        <v>3.8795553680200802E-2</v>
      </c>
    </row>
    <row r="132572" spans="12:12" x14ac:dyDescent="0.25">
      <c r="L132572">
        <v>-5.9268702042501202E-3</v>
      </c>
    </row>
    <row r="132573" spans="12:12" x14ac:dyDescent="0.25">
      <c r="L132573">
        <v>-6.2638519541639403E-4</v>
      </c>
    </row>
    <row r="132574" spans="12:12" x14ac:dyDescent="0.25">
      <c r="L132574">
        <v>3.1479286303717498E-2</v>
      </c>
    </row>
    <row r="132575" spans="12:12" x14ac:dyDescent="0.25">
      <c r="L132575">
        <v>6.5594296991803303E-3</v>
      </c>
    </row>
    <row r="132576" spans="12:12" x14ac:dyDescent="0.25">
      <c r="L132576">
        <v>1.2146687211148701E-2</v>
      </c>
    </row>
    <row r="132577" spans="12:12" x14ac:dyDescent="0.25">
      <c r="L132577">
        <v>0.239771443644369</v>
      </c>
    </row>
    <row r="132578" spans="12:12" x14ac:dyDescent="0.25">
      <c r="L132578">
        <v>0.13522499395499199</v>
      </c>
    </row>
    <row r="132579" spans="12:12" x14ac:dyDescent="0.25">
      <c r="L132579">
        <v>0.42642635725946498</v>
      </c>
    </row>
    <row r="132580" spans="12:12" x14ac:dyDescent="0.25">
      <c r="L132580">
        <v>0.40870583858999798</v>
      </c>
    </row>
    <row r="132581" spans="12:12" x14ac:dyDescent="0.25">
      <c r="L132581">
        <v>9.2954938036313897E-2</v>
      </c>
    </row>
    <row r="132582" spans="12:12" x14ac:dyDescent="0.25">
      <c r="L132582">
        <v>1.2724585410246E-2</v>
      </c>
    </row>
    <row r="132583" spans="12:12" x14ac:dyDescent="0.25">
      <c r="L132583">
        <v>0.15695777673991701</v>
      </c>
    </row>
    <row r="132584" spans="12:12" x14ac:dyDescent="0.25">
      <c r="L132584">
        <v>9.8844953566778193E-2</v>
      </c>
    </row>
    <row r="132585" spans="12:12" x14ac:dyDescent="0.25">
      <c r="L132585">
        <v>0.25284247847205099</v>
      </c>
    </row>
    <row r="132586" spans="12:12" x14ac:dyDescent="0.25">
      <c r="L132586">
        <v>3.6269203755498698E-2</v>
      </c>
    </row>
    <row r="132587" spans="12:12" x14ac:dyDescent="0.25">
      <c r="L132587">
        <v>1.0138276762399701E-2</v>
      </c>
    </row>
    <row r="132588" spans="12:12" x14ac:dyDescent="0.25">
      <c r="L132588">
        <v>-3.6583403008326001E-3</v>
      </c>
    </row>
    <row r="132589" spans="12:12" x14ac:dyDescent="0.25">
      <c r="L132589">
        <v>1.9636984276000902E-3</v>
      </c>
    </row>
    <row r="132590" spans="12:12" x14ac:dyDescent="0.25">
      <c r="L132590">
        <v>0.39652834583754798</v>
      </c>
    </row>
    <row r="132591" spans="12:12" x14ac:dyDescent="0.25">
      <c r="L132591">
        <v>1.2974881958729101</v>
      </c>
    </row>
    <row r="132592" spans="12:12" x14ac:dyDescent="0.25">
      <c r="L132592">
        <v>0.113476228666095</v>
      </c>
    </row>
    <row r="132593" spans="12:12" x14ac:dyDescent="0.25">
      <c r="L132593">
        <v>1.274945679975E-2</v>
      </c>
    </row>
    <row r="132594" spans="12:12" x14ac:dyDescent="0.25">
      <c r="L132594">
        <v>8.8256331195882901E-2</v>
      </c>
    </row>
    <row r="132595" spans="12:12" x14ac:dyDescent="0.25">
      <c r="L132595">
        <v>0.74702099923515897</v>
      </c>
    </row>
    <row r="132596" spans="12:12" x14ac:dyDescent="0.25">
      <c r="L132596">
        <v>1.4179204337599701E-2</v>
      </c>
    </row>
    <row r="132597" spans="12:12" x14ac:dyDescent="0.25">
      <c r="L132597">
        <v>0.108075766962749</v>
      </c>
    </row>
    <row r="132598" spans="12:12" x14ac:dyDescent="0.25">
      <c r="L132598">
        <v>1.41077425590852E-2</v>
      </c>
    </row>
    <row r="132599" spans="12:12" x14ac:dyDescent="0.25">
      <c r="L132599">
        <v>2.8264392769950099E-2</v>
      </c>
    </row>
    <row r="132600" spans="12:12" x14ac:dyDescent="0.25">
      <c r="L132600">
        <v>0.115556135371166</v>
      </c>
    </row>
    <row r="132601" spans="12:12" x14ac:dyDescent="0.25">
      <c r="L132601">
        <v>-2.8559899524998899E-3</v>
      </c>
    </row>
    <row r="132602" spans="12:12" x14ac:dyDescent="0.25">
      <c r="L132602">
        <v>7.0212649569220797E-2</v>
      </c>
    </row>
    <row r="132603" spans="12:12" x14ac:dyDescent="0.25">
      <c r="L132603">
        <v>0.18431894835683299</v>
      </c>
    </row>
    <row r="132604" spans="12:12" x14ac:dyDescent="0.25">
      <c r="L132604">
        <v>-4.1008632530000699E-2</v>
      </c>
    </row>
    <row r="132605" spans="12:12" x14ac:dyDescent="0.25">
      <c r="L132605">
        <v>0.25553535102700198</v>
      </c>
    </row>
    <row r="132606" spans="12:12" x14ac:dyDescent="0.25">
      <c r="L132606">
        <v>0.203392432046411</v>
      </c>
    </row>
    <row r="132607" spans="12:12" x14ac:dyDescent="0.25">
      <c r="L132607">
        <v>2.2102483893334502E-3</v>
      </c>
    </row>
    <row r="132608" spans="12:12" x14ac:dyDescent="0.25">
      <c r="L132608">
        <v>0.40878046391213402</v>
      </c>
    </row>
    <row r="132609" spans="12:12" x14ac:dyDescent="0.25">
      <c r="L132609">
        <v>3.9737215568051397E-2</v>
      </c>
    </row>
    <row r="132610" spans="12:12" x14ac:dyDescent="0.25">
      <c r="L132610">
        <v>9.5590034641804794E-2</v>
      </c>
    </row>
    <row r="132611" spans="12:12" x14ac:dyDescent="0.25">
      <c r="L132611">
        <v>0.51090110153336599</v>
      </c>
    </row>
    <row r="132612" spans="12:12" x14ac:dyDescent="0.25">
      <c r="L132612">
        <v>4.3735269156506801E-2</v>
      </c>
    </row>
    <row r="132613" spans="12:12" x14ac:dyDescent="0.25">
      <c r="L132613">
        <v>-3.12791518487898E-4</v>
      </c>
    </row>
    <row r="132614" spans="12:12" x14ac:dyDescent="0.25">
      <c r="L132614">
        <v>5.2343390123501003E-3</v>
      </c>
    </row>
    <row r="132615" spans="12:12" x14ac:dyDescent="0.25">
      <c r="L132615">
        <v>6.91426073282112E-3</v>
      </c>
    </row>
    <row r="132616" spans="12:12" x14ac:dyDescent="0.25">
      <c r="L132616">
        <v>9.5452403318949997E-2</v>
      </c>
    </row>
    <row r="132617" spans="12:12" x14ac:dyDescent="0.25">
      <c r="L132617">
        <v>-2.0423895540318799E-4</v>
      </c>
    </row>
    <row r="132618" spans="12:12" x14ac:dyDescent="0.25">
      <c r="L132618">
        <v>7.8422894865000106E-2</v>
      </c>
    </row>
    <row r="132619" spans="12:12" x14ac:dyDescent="0.25">
      <c r="L132619">
        <v>9.7002768980002096E-2</v>
      </c>
    </row>
    <row r="132620" spans="12:12" x14ac:dyDescent="0.25">
      <c r="L132620">
        <v>0.24782644194626</v>
      </c>
    </row>
    <row r="132621" spans="12:12" x14ac:dyDescent="0.25">
      <c r="L132621">
        <v>0.71232111002411602</v>
      </c>
    </row>
    <row r="132622" spans="12:12" x14ac:dyDescent="0.25">
      <c r="L132622">
        <v>0.235450171494648</v>
      </c>
    </row>
    <row r="132623" spans="12:12" x14ac:dyDescent="0.25">
      <c r="L132623">
        <v>0.42782269383622101</v>
      </c>
    </row>
    <row r="132624" spans="12:12" x14ac:dyDescent="0.25">
      <c r="L132624">
        <v>3.18017421624706E-2</v>
      </c>
    </row>
    <row r="132625" spans="12:12" x14ac:dyDescent="0.25">
      <c r="L132625">
        <v>-2.2247681050006599E-3</v>
      </c>
    </row>
    <row r="132626" spans="12:12" x14ac:dyDescent="0.25">
      <c r="L132626">
        <v>7.9827537122848305E-3</v>
      </c>
    </row>
    <row r="132627" spans="12:12" x14ac:dyDescent="0.25">
      <c r="L132627">
        <v>5.2088304012800797E-2</v>
      </c>
    </row>
    <row r="132628" spans="12:12" x14ac:dyDescent="0.25">
      <c r="L132628">
        <v>3.8637307838985798E-3</v>
      </c>
    </row>
    <row r="132629" spans="12:12" x14ac:dyDescent="0.25">
      <c r="L132629">
        <v>4.3332695318516398E-3</v>
      </c>
    </row>
    <row r="132630" spans="12:12" x14ac:dyDescent="0.25">
      <c r="L132630">
        <v>7.4353752012489898E-3</v>
      </c>
    </row>
    <row r="132631" spans="12:12" x14ac:dyDescent="0.25">
      <c r="L132631">
        <v>3.5011436543334901E-3</v>
      </c>
    </row>
    <row r="132632" spans="12:12" x14ac:dyDescent="0.25">
      <c r="L132632">
        <v>7.49260299685683E-2</v>
      </c>
    </row>
    <row r="132633" spans="12:12" x14ac:dyDescent="0.25">
      <c r="L132633">
        <v>7.0170267834334901E-2</v>
      </c>
    </row>
    <row r="132634" spans="12:12" x14ac:dyDescent="0.25">
      <c r="L132634">
        <v>0.151885692851949</v>
      </c>
    </row>
    <row r="132635" spans="12:12" x14ac:dyDescent="0.25">
      <c r="L132635">
        <v>0.462690071400505</v>
      </c>
    </row>
    <row r="132636" spans="12:12" x14ac:dyDescent="0.25">
      <c r="L132636">
        <v>7.3529368313029198E-2</v>
      </c>
    </row>
    <row r="132637" spans="12:12" x14ac:dyDescent="0.25">
      <c r="L132637">
        <v>0.227214058905996</v>
      </c>
    </row>
    <row r="132638" spans="12:12" x14ac:dyDescent="0.25">
      <c r="L132638">
        <v>6.3411732864498305E-2</v>
      </c>
    </row>
    <row r="132639" spans="12:12" x14ac:dyDescent="0.25">
      <c r="L132639">
        <v>0.115810878699439</v>
      </c>
    </row>
    <row r="132640" spans="12:12" x14ac:dyDescent="0.25">
      <c r="L132640">
        <v>5.5783971848180798E-4</v>
      </c>
    </row>
    <row r="132641" spans="12:12" x14ac:dyDescent="0.25">
      <c r="L132641">
        <v>0.101308895283798</v>
      </c>
    </row>
    <row r="132642" spans="12:12" x14ac:dyDescent="0.25">
      <c r="L132642">
        <v>0.38005901825566701</v>
      </c>
    </row>
    <row r="132643" spans="12:12" x14ac:dyDescent="0.25">
      <c r="L132643">
        <v>0.136295681568497</v>
      </c>
    </row>
    <row r="132644" spans="12:12" x14ac:dyDescent="0.25">
      <c r="L132644">
        <v>-5.6092161179166003E-3</v>
      </c>
    </row>
    <row r="132645" spans="12:12" x14ac:dyDescent="0.25">
      <c r="L132645">
        <v>-6.6420813619500899E-3</v>
      </c>
    </row>
    <row r="132646" spans="12:12" x14ac:dyDescent="0.25">
      <c r="L132646">
        <v>-2.2970624191648699E-4</v>
      </c>
    </row>
    <row r="132647" spans="12:12" x14ac:dyDescent="0.25">
      <c r="L132647">
        <v>5.5290570671130898E-2</v>
      </c>
    </row>
    <row r="132648" spans="12:12" x14ac:dyDescent="0.25">
      <c r="L132648">
        <v>7.18930296624299E-2</v>
      </c>
    </row>
    <row r="132649" spans="12:12" x14ac:dyDescent="0.25">
      <c r="L132649">
        <v>-1.37101892766674E-3</v>
      </c>
    </row>
    <row r="132650" spans="12:12" x14ac:dyDescent="0.25">
      <c r="L132650">
        <v>-3.0722793319467698E-3</v>
      </c>
    </row>
    <row r="132651" spans="12:12" x14ac:dyDescent="0.25">
      <c r="L132651">
        <v>3.7456012567497099E-3</v>
      </c>
    </row>
    <row r="132652" spans="12:12" x14ac:dyDescent="0.25">
      <c r="L132652">
        <v>0.30508111518325598</v>
      </c>
    </row>
    <row r="132653" spans="12:12" x14ac:dyDescent="0.25">
      <c r="L132653">
        <v>5.3529627962938003E-2</v>
      </c>
    </row>
    <row r="132654" spans="12:12" x14ac:dyDescent="0.25">
      <c r="L132654">
        <v>1.0915176159499299E-3</v>
      </c>
    </row>
    <row r="132655" spans="12:12" x14ac:dyDescent="0.25">
      <c r="L132655">
        <v>-3.0037693360000198E-3</v>
      </c>
    </row>
    <row r="132656" spans="12:12" x14ac:dyDescent="0.25">
      <c r="L132656">
        <v>-3.31517577953517E-3</v>
      </c>
    </row>
    <row r="132657" spans="12:12" x14ac:dyDescent="0.25">
      <c r="L132657">
        <v>3.7795674690414498E-2</v>
      </c>
    </row>
    <row r="132658" spans="12:12" x14ac:dyDescent="0.25">
      <c r="L132658">
        <v>0.16443213571010601</v>
      </c>
    </row>
    <row r="132659" spans="12:12" x14ac:dyDescent="0.25">
      <c r="L132659">
        <v>6.4953984338775403E-4</v>
      </c>
    </row>
    <row r="132660" spans="12:12" x14ac:dyDescent="0.25">
      <c r="L132660">
        <v>0.12059259486233501</v>
      </c>
    </row>
    <row r="132661" spans="12:12" x14ac:dyDescent="0.25">
      <c r="L132661">
        <v>0.105205303541097</v>
      </c>
    </row>
    <row r="132662" spans="12:12" x14ac:dyDescent="0.25">
      <c r="L132662">
        <v>1.03526108340452E-3</v>
      </c>
    </row>
    <row r="132663" spans="12:12" x14ac:dyDescent="0.25">
      <c r="L132663">
        <v>8.1788676558334997E-3</v>
      </c>
    </row>
    <row r="132664" spans="12:12" x14ac:dyDescent="0.25">
      <c r="L132664">
        <v>0.44466752370041801</v>
      </c>
    </row>
    <row r="132665" spans="12:12" x14ac:dyDescent="0.25">
      <c r="L132665">
        <v>6.6683350653899701E-2</v>
      </c>
    </row>
    <row r="132666" spans="12:12" x14ac:dyDescent="0.25">
      <c r="L132666">
        <v>2.7294132613546302E-3</v>
      </c>
    </row>
    <row r="132667" spans="12:12" x14ac:dyDescent="0.25">
      <c r="L132667">
        <v>0.210523533633032</v>
      </c>
    </row>
    <row r="132668" spans="12:12" x14ac:dyDescent="0.25">
      <c r="L132668">
        <v>0.12098413645542</v>
      </c>
    </row>
    <row r="132669" spans="12:12" x14ac:dyDescent="0.25">
      <c r="L132669">
        <v>4.2385719633315902E-2</v>
      </c>
    </row>
    <row r="132670" spans="12:12" x14ac:dyDescent="0.25">
      <c r="L132670">
        <v>7.4146211472530504E-2</v>
      </c>
    </row>
    <row r="132671" spans="12:12" x14ac:dyDescent="0.25">
      <c r="L132671">
        <v>1.7028889132849799E-2</v>
      </c>
    </row>
    <row r="132672" spans="12:12" x14ac:dyDescent="0.25">
      <c r="L132672">
        <v>8.3226663454977201E-4</v>
      </c>
    </row>
    <row r="132673" spans="12:12" x14ac:dyDescent="0.25">
      <c r="L132673">
        <v>9.1696009153345494E-3</v>
      </c>
    </row>
    <row r="132674" spans="12:12" x14ac:dyDescent="0.25">
      <c r="L132674">
        <v>0.23492507046033301</v>
      </c>
    </row>
    <row r="132675" spans="12:12" x14ac:dyDescent="0.25">
      <c r="L132675">
        <v>5.5403714590182299E-2</v>
      </c>
    </row>
    <row r="132676" spans="12:12" x14ac:dyDescent="0.25">
      <c r="L132676">
        <v>6.6883980608322098E-3</v>
      </c>
    </row>
    <row r="132677" spans="12:12" x14ac:dyDescent="0.25">
      <c r="L132677">
        <v>4.6608930722599001E-2</v>
      </c>
    </row>
    <row r="132678" spans="12:12" x14ac:dyDescent="0.25">
      <c r="L132678">
        <v>0.25657880957505402</v>
      </c>
    </row>
    <row r="132679" spans="12:12" x14ac:dyDescent="0.25">
      <c r="L132679">
        <v>-7.6326761612500399E-3</v>
      </c>
    </row>
    <row r="132680" spans="12:12" x14ac:dyDescent="0.25">
      <c r="L132680">
        <v>1.2330919787357401E-2</v>
      </c>
    </row>
    <row r="132681" spans="12:12" x14ac:dyDescent="0.25">
      <c r="L132681">
        <v>0.13320175384739699</v>
      </c>
    </row>
    <row r="132682" spans="12:12" x14ac:dyDescent="0.25">
      <c r="L132682">
        <v>-1.2685429094219901E-3</v>
      </c>
    </row>
    <row r="132683" spans="12:12" x14ac:dyDescent="0.25">
      <c r="L132683">
        <v>5.4688297795834799E-3</v>
      </c>
    </row>
    <row r="132684" spans="12:12" x14ac:dyDescent="0.25">
      <c r="L132684">
        <v>6.4407465480000696E-3</v>
      </c>
    </row>
    <row r="132685" spans="12:12" x14ac:dyDescent="0.25">
      <c r="L132685">
        <v>8.07318293275016E-3</v>
      </c>
    </row>
    <row r="132686" spans="12:12" x14ac:dyDescent="0.25">
      <c r="L132686">
        <v>5.2456873559909301E-2</v>
      </c>
    </row>
    <row r="132687" spans="12:12" x14ac:dyDescent="0.25">
      <c r="L132687">
        <v>0.434240135815746</v>
      </c>
    </row>
    <row r="132688" spans="12:12" x14ac:dyDescent="0.25">
      <c r="L132688">
        <v>1.0579002374469701E-2</v>
      </c>
    </row>
    <row r="132689" spans="12:12" x14ac:dyDescent="0.25">
      <c r="L132689">
        <v>6.4872053899164894E-2</v>
      </c>
    </row>
    <row r="132690" spans="12:12" x14ac:dyDescent="0.25">
      <c r="L132690">
        <v>0.22853057665832699</v>
      </c>
    </row>
    <row r="132691" spans="12:12" x14ac:dyDescent="0.25">
      <c r="L132691">
        <v>0.107538317978219</v>
      </c>
    </row>
    <row r="132692" spans="12:12" x14ac:dyDescent="0.25">
      <c r="L132692">
        <v>4.93421143758676E-2</v>
      </c>
    </row>
    <row r="132693" spans="12:12" x14ac:dyDescent="0.25">
      <c r="L132693">
        <v>0.24045473029318101</v>
      </c>
    </row>
    <row r="132694" spans="12:12" x14ac:dyDescent="0.25">
      <c r="L132694">
        <v>3.7713003705182997E-2</v>
      </c>
    </row>
    <row r="132695" spans="12:12" x14ac:dyDescent="0.25">
      <c r="L132695">
        <v>0.29051562047134599</v>
      </c>
    </row>
    <row r="132696" spans="12:12" x14ac:dyDescent="0.25">
      <c r="L132696">
        <v>2.6254550336795201E-2</v>
      </c>
    </row>
    <row r="132697" spans="12:12" x14ac:dyDescent="0.25">
      <c r="L132697">
        <v>0.25821211836694402</v>
      </c>
    </row>
    <row r="132698" spans="12:12" x14ac:dyDescent="0.25">
      <c r="L132698">
        <v>1.8576535246334199E-3</v>
      </c>
    </row>
    <row r="132699" spans="12:12" x14ac:dyDescent="0.25">
      <c r="L132699">
        <v>3.3275315213785399E-2</v>
      </c>
    </row>
    <row r="132700" spans="12:12" x14ac:dyDescent="0.25">
      <c r="L132700">
        <v>3.3083686525167202E-2</v>
      </c>
    </row>
    <row r="132701" spans="12:12" x14ac:dyDescent="0.25">
      <c r="L132701">
        <v>0.15423030337875401</v>
      </c>
    </row>
    <row r="132702" spans="12:12" x14ac:dyDescent="0.25">
      <c r="L132702">
        <v>1.28883637253335E-2</v>
      </c>
    </row>
    <row r="132703" spans="12:12" x14ac:dyDescent="0.25">
      <c r="L132703">
        <v>7.3014706081999906E-2</v>
      </c>
    </row>
    <row r="132704" spans="12:12" x14ac:dyDescent="0.25">
      <c r="L132704">
        <v>1.5021238311166E-2</v>
      </c>
    </row>
    <row r="132705" spans="12:12" x14ac:dyDescent="0.25">
      <c r="L132705">
        <v>4.3505970251319297E-2</v>
      </c>
    </row>
    <row r="132706" spans="12:12" x14ac:dyDescent="0.25">
      <c r="L132706">
        <v>3.1270850193752899E-3</v>
      </c>
    </row>
    <row r="132707" spans="12:12" x14ac:dyDescent="0.25">
      <c r="L132707">
        <v>0.176947922730505</v>
      </c>
    </row>
    <row r="132708" spans="12:12" x14ac:dyDescent="0.25">
      <c r="L132708">
        <v>0.23693654536591499</v>
      </c>
    </row>
    <row r="132709" spans="12:12" x14ac:dyDescent="0.25">
      <c r="L132709">
        <v>6.7188905774549099E-2</v>
      </c>
    </row>
    <row r="132710" spans="12:12" x14ac:dyDescent="0.25">
      <c r="L132710">
        <v>0.33081155303177001</v>
      </c>
    </row>
    <row r="132711" spans="12:12" x14ac:dyDescent="0.25">
      <c r="L132711">
        <v>-7.5622559831320705E-4</v>
      </c>
    </row>
    <row r="132712" spans="12:12" x14ac:dyDescent="0.25">
      <c r="L132712">
        <v>0.50072436084317995</v>
      </c>
    </row>
    <row r="132713" spans="12:12" x14ac:dyDescent="0.25">
      <c r="L132713">
        <v>4.93373531583359E-4</v>
      </c>
    </row>
    <row r="132714" spans="12:12" x14ac:dyDescent="0.25">
      <c r="L132714">
        <v>0.121605353067251</v>
      </c>
    </row>
    <row r="132715" spans="12:12" x14ac:dyDescent="0.25">
      <c r="L132715">
        <v>2.2927167231499E-3</v>
      </c>
    </row>
    <row r="132716" spans="12:12" x14ac:dyDescent="0.25">
      <c r="L132716">
        <v>4.9237425917001802E-2</v>
      </c>
    </row>
    <row r="132717" spans="12:12" x14ac:dyDescent="0.25">
      <c r="L132717">
        <v>3.3771016130253499E-4</v>
      </c>
    </row>
    <row r="132718" spans="12:12" x14ac:dyDescent="0.25">
      <c r="L132718">
        <v>0.25284601531471901</v>
      </c>
    </row>
    <row r="132719" spans="12:12" x14ac:dyDescent="0.25">
      <c r="L132719">
        <v>2.9643706857332398E-2</v>
      </c>
    </row>
    <row r="132720" spans="12:12" x14ac:dyDescent="0.25">
      <c r="L132720">
        <v>2.8605181968083399E-3</v>
      </c>
    </row>
    <row r="132721" spans="12:12" x14ac:dyDescent="0.25">
      <c r="L132721">
        <v>8.5322669260999504E-3</v>
      </c>
    </row>
    <row r="132722" spans="12:12" x14ac:dyDescent="0.25">
      <c r="L132722">
        <v>0.44002112857457998</v>
      </c>
    </row>
    <row r="132723" spans="12:12" x14ac:dyDescent="0.25">
      <c r="L132723">
        <v>1.000710783996E-2</v>
      </c>
    </row>
    <row r="132724" spans="12:12" x14ac:dyDescent="0.25">
      <c r="L132724">
        <v>8.0880593591964606E-3</v>
      </c>
    </row>
    <row r="132725" spans="12:12" x14ac:dyDescent="0.25">
      <c r="L132725">
        <v>-6.6247155707502099E-3</v>
      </c>
    </row>
    <row r="132726" spans="12:12" x14ac:dyDescent="0.25">
      <c r="L132726">
        <v>5.7956789176606604E-3</v>
      </c>
    </row>
    <row r="132727" spans="12:12" x14ac:dyDescent="0.25">
      <c r="L132727">
        <v>2.43426546541443E-4</v>
      </c>
    </row>
    <row r="132728" spans="12:12" x14ac:dyDescent="0.25">
      <c r="L132728">
        <v>2.0941234671215999E-2</v>
      </c>
    </row>
    <row r="132729" spans="12:12" x14ac:dyDescent="0.25">
      <c r="L132729">
        <v>-6.2036088147302795E-4</v>
      </c>
    </row>
    <row r="132730" spans="12:12" x14ac:dyDescent="0.25">
      <c r="L132730">
        <v>2.1664451932369498E-3</v>
      </c>
    </row>
    <row r="132731" spans="12:12" x14ac:dyDescent="0.25">
      <c r="L132731">
        <v>0.18208631588424601</v>
      </c>
    </row>
    <row r="132732" spans="12:12" x14ac:dyDescent="0.25">
      <c r="L132732">
        <v>2.0741341741365802E-3</v>
      </c>
    </row>
    <row r="132733" spans="12:12" x14ac:dyDescent="0.25">
      <c r="L132733">
        <v>2.2162419202711899E-3</v>
      </c>
    </row>
    <row r="132734" spans="12:12" x14ac:dyDescent="0.25">
      <c r="L132734">
        <v>0.103626132584494</v>
      </c>
    </row>
    <row r="132735" spans="12:12" x14ac:dyDescent="0.25">
      <c r="L132735">
        <v>-1.6556182141999901E-2</v>
      </c>
    </row>
    <row r="132736" spans="12:12" x14ac:dyDescent="0.25">
      <c r="L132736">
        <v>-4.1339499718334501E-3</v>
      </c>
    </row>
    <row r="132737" spans="12:12" x14ac:dyDescent="0.25">
      <c r="L132737">
        <v>0.244554090757198</v>
      </c>
    </row>
    <row r="132738" spans="12:12" x14ac:dyDescent="0.25">
      <c r="L132738">
        <v>4.2271399269886399E-3</v>
      </c>
    </row>
    <row r="132739" spans="12:12" x14ac:dyDescent="0.25">
      <c r="L132739">
        <v>0.147561776831517</v>
      </c>
    </row>
    <row r="132740" spans="12:12" x14ac:dyDescent="0.25">
      <c r="L132740">
        <v>0.30116332179088301</v>
      </c>
    </row>
    <row r="132741" spans="12:12" x14ac:dyDescent="0.25">
      <c r="L132741">
        <v>5.9989263722475698E-2</v>
      </c>
    </row>
    <row r="132742" spans="12:12" x14ac:dyDescent="0.25">
      <c r="L132742">
        <v>6.6977636333698395E-2</v>
      </c>
    </row>
    <row r="132743" spans="12:12" x14ac:dyDescent="0.25">
      <c r="L132743">
        <v>-1.15246603415823E-2</v>
      </c>
    </row>
    <row r="132744" spans="12:12" x14ac:dyDescent="0.25">
      <c r="L132744">
        <v>4.7583000051268601E-2</v>
      </c>
    </row>
    <row r="132745" spans="12:12" x14ac:dyDescent="0.25">
      <c r="L132745">
        <v>5.4998284425163699E-3</v>
      </c>
    </row>
    <row r="132746" spans="12:12" x14ac:dyDescent="0.25">
      <c r="L132746">
        <v>-8.0782480700008303E-4</v>
      </c>
    </row>
    <row r="132747" spans="12:12" x14ac:dyDescent="0.25">
      <c r="L132747">
        <v>2.0207716023850999E-3</v>
      </c>
    </row>
    <row r="132748" spans="12:12" x14ac:dyDescent="0.25">
      <c r="L132748">
        <v>1.20255296792531E-2</v>
      </c>
    </row>
    <row r="132749" spans="12:12" x14ac:dyDescent="0.25">
      <c r="L132749">
        <v>0.136498476071334</v>
      </c>
    </row>
    <row r="132750" spans="12:12" x14ac:dyDescent="0.25">
      <c r="L132750">
        <v>-1.86123385275012E-3</v>
      </c>
    </row>
    <row r="132751" spans="12:12" x14ac:dyDescent="0.25">
      <c r="L132751">
        <v>7.1455186399761103E-2</v>
      </c>
    </row>
    <row r="132752" spans="12:12" x14ac:dyDescent="0.25">
      <c r="L132752">
        <v>-1.0796100368583099E-2</v>
      </c>
    </row>
    <row r="132753" spans="12:12" x14ac:dyDescent="0.25">
      <c r="L132753">
        <v>3.01648095652545E-2</v>
      </c>
    </row>
    <row r="132754" spans="12:12" x14ac:dyDescent="0.25">
      <c r="L132754">
        <v>3.1088184947054801E-2</v>
      </c>
    </row>
    <row r="132755" spans="12:12" x14ac:dyDescent="0.25">
      <c r="L132755">
        <v>-1.6033569283267199E-2</v>
      </c>
    </row>
    <row r="132756" spans="12:12" x14ac:dyDescent="0.25">
      <c r="L132756">
        <v>0.38200466130316502</v>
      </c>
    </row>
    <row r="132757" spans="12:12" x14ac:dyDescent="0.25">
      <c r="L132757">
        <v>0.320707286425851</v>
      </c>
    </row>
    <row r="132758" spans="12:12" x14ac:dyDescent="0.25">
      <c r="L132758">
        <v>-6.7108940903332998E-2</v>
      </c>
    </row>
    <row r="132759" spans="12:12" x14ac:dyDescent="0.25">
      <c r="L132759">
        <v>1.2431577098666701E-2</v>
      </c>
    </row>
    <row r="132760" spans="12:12" x14ac:dyDescent="0.25">
      <c r="L132760">
        <v>7.5700428543849604E-2</v>
      </c>
    </row>
    <row r="132761" spans="12:12" x14ac:dyDescent="0.25">
      <c r="L132761">
        <v>7.3436926577082395E-2</v>
      </c>
    </row>
    <row r="132762" spans="12:12" x14ac:dyDescent="0.25">
      <c r="L132762">
        <v>0.15770638978819901</v>
      </c>
    </row>
    <row r="132763" spans="12:12" x14ac:dyDescent="0.25">
      <c r="L132763">
        <v>0.12993336666579</v>
      </c>
    </row>
    <row r="132764" spans="12:12" x14ac:dyDescent="0.25">
      <c r="L132764">
        <v>-2.43957663182E-2</v>
      </c>
    </row>
    <row r="132765" spans="12:12" x14ac:dyDescent="0.25">
      <c r="L132765">
        <v>0.296733822007749</v>
      </c>
    </row>
    <row r="132766" spans="12:12" x14ac:dyDescent="0.25">
      <c r="L132766">
        <v>-1.62207705100022E-4</v>
      </c>
    </row>
    <row r="132767" spans="12:12" x14ac:dyDescent="0.25">
      <c r="L132767">
        <v>0.25532745934486201</v>
      </c>
    </row>
    <row r="132768" spans="12:12" x14ac:dyDescent="0.25">
      <c r="L132768">
        <v>-9.5330039408321997E-4</v>
      </c>
    </row>
    <row r="132769" spans="12:12" x14ac:dyDescent="0.25">
      <c r="L132769">
        <v>1.68475112270241E-3</v>
      </c>
    </row>
    <row r="132770" spans="12:12" x14ac:dyDescent="0.25">
      <c r="L132770">
        <v>0.39967871678408601</v>
      </c>
    </row>
    <row r="132771" spans="12:12" x14ac:dyDescent="0.25">
      <c r="L132771">
        <v>2.7821968215668201E-2</v>
      </c>
    </row>
    <row r="132772" spans="12:12" x14ac:dyDescent="0.25">
      <c r="L132772">
        <v>3.79497787497211E-5</v>
      </c>
    </row>
    <row r="132773" spans="12:12" x14ac:dyDescent="0.25">
      <c r="L132773">
        <v>3.5114356390469101E-2</v>
      </c>
    </row>
    <row r="132774" spans="12:12" x14ac:dyDescent="0.25">
      <c r="L132774">
        <v>4.8041825844550599E-2</v>
      </c>
    </row>
    <row r="132775" spans="12:12" x14ac:dyDescent="0.25">
      <c r="L132775">
        <v>0.199939700744833</v>
      </c>
    </row>
    <row r="132776" spans="12:12" x14ac:dyDescent="0.25">
      <c r="L132776">
        <v>9.8953452019900703E-2</v>
      </c>
    </row>
    <row r="132777" spans="12:12" x14ac:dyDescent="0.25">
      <c r="L132777">
        <v>1.1079477264694101E-2</v>
      </c>
    </row>
    <row r="132778" spans="12:12" x14ac:dyDescent="0.25">
      <c r="L132778">
        <v>1.35710507638522E-2</v>
      </c>
    </row>
    <row r="132779" spans="12:12" x14ac:dyDescent="0.25">
      <c r="L132779">
        <v>-6.7698994191222998E-4</v>
      </c>
    </row>
    <row r="132780" spans="12:12" x14ac:dyDescent="0.25">
      <c r="L132780">
        <v>6.2599623099497598E-2</v>
      </c>
    </row>
    <row r="132781" spans="12:12" x14ac:dyDescent="0.25">
      <c r="L132781">
        <v>8.7861731572218396E-2</v>
      </c>
    </row>
    <row r="132782" spans="12:12" x14ac:dyDescent="0.25">
      <c r="L132782">
        <v>0.35773477758802702</v>
      </c>
    </row>
    <row r="132783" spans="12:12" x14ac:dyDescent="0.25">
      <c r="L132783">
        <v>0.13252746213592501</v>
      </c>
    </row>
    <row r="132784" spans="12:12" x14ac:dyDescent="0.25">
      <c r="L132784">
        <v>2.49424132905009E-3</v>
      </c>
    </row>
    <row r="132785" spans="12:12" x14ac:dyDescent="0.25">
      <c r="L132785">
        <v>1.0979774722559099E-3</v>
      </c>
    </row>
    <row r="132786" spans="12:12" x14ac:dyDescent="0.25">
      <c r="L132786">
        <v>8.7750956577470604E-2</v>
      </c>
    </row>
    <row r="132787" spans="12:12" x14ac:dyDescent="0.25">
      <c r="L132787">
        <v>-1.1330371268785E-2</v>
      </c>
    </row>
    <row r="132788" spans="12:12" x14ac:dyDescent="0.25">
      <c r="L132788">
        <v>0.21855877326983</v>
      </c>
    </row>
    <row r="132789" spans="12:12" x14ac:dyDescent="0.25">
      <c r="L132789">
        <v>4.8656434966966302E-3</v>
      </c>
    </row>
    <row r="132790" spans="12:12" x14ac:dyDescent="0.25">
      <c r="L132790">
        <v>5.3042897582578998E-2</v>
      </c>
    </row>
    <row r="132791" spans="12:12" x14ac:dyDescent="0.25">
      <c r="L132791">
        <v>6.3047390876998597E-3</v>
      </c>
    </row>
    <row r="132792" spans="12:12" x14ac:dyDescent="0.25">
      <c r="L132792">
        <v>-1.5509617563786E-3</v>
      </c>
    </row>
    <row r="132793" spans="12:12" x14ac:dyDescent="0.25">
      <c r="L132793">
        <v>4.1082721428668603E-2</v>
      </c>
    </row>
    <row r="132794" spans="12:12" x14ac:dyDescent="0.25">
      <c r="L132794">
        <v>1.9759898158448402E-2</v>
      </c>
    </row>
    <row r="132795" spans="12:12" x14ac:dyDescent="0.25">
      <c r="L132795">
        <v>4.4412669988504504E-3</v>
      </c>
    </row>
    <row r="132796" spans="12:12" x14ac:dyDescent="0.25">
      <c r="L132796">
        <v>1.3419379148502601E-3</v>
      </c>
    </row>
    <row r="132797" spans="12:12" x14ac:dyDescent="0.25">
      <c r="L132797">
        <v>1.54081091970468E-2</v>
      </c>
    </row>
    <row r="132798" spans="12:12" x14ac:dyDescent="0.25">
      <c r="L132798">
        <v>6.1136334505065497E-2</v>
      </c>
    </row>
    <row r="132799" spans="12:12" x14ac:dyDescent="0.25">
      <c r="L132799">
        <v>0.101763769509834</v>
      </c>
    </row>
    <row r="132800" spans="12:12" x14ac:dyDescent="0.25">
      <c r="L132800">
        <v>4.8967388139399798E-2</v>
      </c>
    </row>
    <row r="132801" spans="12:12" x14ac:dyDescent="0.25">
      <c r="L132801">
        <v>1.3512600361284301E-2</v>
      </c>
    </row>
    <row r="132802" spans="12:12" x14ac:dyDescent="0.25">
      <c r="L132802">
        <v>4.41364343986132E-2</v>
      </c>
    </row>
    <row r="132803" spans="12:12" x14ac:dyDescent="0.25">
      <c r="L132803">
        <v>3.15540778803809E-2</v>
      </c>
    </row>
    <row r="132804" spans="12:12" x14ac:dyDescent="0.25">
      <c r="L132804">
        <v>8.0055928870479201E-3</v>
      </c>
    </row>
    <row r="132805" spans="12:12" x14ac:dyDescent="0.25">
      <c r="L132805">
        <v>2.9012066158632999E-2</v>
      </c>
    </row>
    <row r="132806" spans="12:12" x14ac:dyDescent="0.25">
      <c r="L132806">
        <v>4.2490431744416503E-2</v>
      </c>
    </row>
    <row r="132807" spans="12:12" x14ac:dyDescent="0.25">
      <c r="L132807">
        <v>2.2872834377401799E-2</v>
      </c>
    </row>
    <row r="132808" spans="12:12" x14ac:dyDescent="0.25">
      <c r="L132808">
        <v>0.118295932694067</v>
      </c>
    </row>
    <row r="132809" spans="12:12" x14ac:dyDescent="0.25">
      <c r="L132809">
        <v>8.3960759313583003E-2</v>
      </c>
    </row>
    <row r="132810" spans="12:12" x14ac:dyDescent="0.25">
      <c r="L132810">
        <v>4.5440917535841301E-3</v>
      </c>
    </row>
    <row r="132811" spans="12:12" x14ac:dyDescent="0.25">
      <c r="L132811">
        <v>-2.9096806697886299E-3</v>
      </c>
    </row>
    <row r="132812" spans="12:12" x14ac:dyDescent="0.25">
      <c r="L132812">
        <v>6.2281355683408198E-3</v>
      </c>
    </row>
    <row r="132813" spans="12:12" x14ac:dyDescent="0.25">
      <c r="L132813">
        <v>0.172735708551917</v>
      </c>
    </row>
    <row r="132814" spans="12:12" x14ac:dyDescent="0.25">
      <c r="L132814">
        <v>-5.8174615392712502E-4</v>
      </c>
    </row>
    <row r="132815" spans="12:12" x14ac:dyDescent="0.25">
      <c r="L132815">
        <v>-1.7092363575132601E-2</v>
      </c>
    </row>
    <row r="132816" spans="12:12" x14ac:dyDescent="0.25">
      <c r="L132816">
        <v>5.37055945756671E-2</v>
      </c>
    </row>
    <row r="132817" spans="12:12" x14ac:dyDescent="0.25">
      <c r="L132817">
        <v>-1.0847198377916501E-2</v>
      </c>
    </row>
    <row r="132818" spans="12:12" x14ac:dyDescent="0.25">
      <c r="L132818">
        <v>2.9424366182070698E-3</v>
      </c>
    </row>
    <row r="132819" spans="12:12" x14ac:dyDescent="0.25">
      <c r="L132819">
        <v>1.24854388763858E-2</v>
      </c>
    </row>
    <row r="132820" spans="12:12" x14ac:dyDescent="0.25">
      <c r="L132820">
        <v>-2.82998684791617E-3</v>
      </c>
    </row>
    <row r="132821" spans="12:12" x14ac:dyDescent="0.25">
      <c r="L132821">
        <v>2.7328031508325602E-3</v>
      </c>
    </row>
    <row r="132822" spans="12:12" x14ac:dyDescent="0.25">
      <c r="L132822">
        <v>0.18546591840419799</v>
      </c>
    </row>
    <row r="132823" spans="12:12" x14ac:dyDescent="0.25">
      <c r="L132823">
        <v>0.306235728428499</v>
      </c>
    </row>
    <row r="132824" spans="12:12" x14ac:dyDescent="0.25">
      <c r="L132824">
        <v>0.26794537784104799</v>
      </c>
    </row>
    <row r="132825" spans="12:12" x14ac:dyDescent="0.25">
      <c r="L132825">
        <v>5.89975527247504E-2</v>
      </c>
    </row>
    <row r="132826" spans="12:12" x14ac:dyDescent="0.25">
      <c r="L132826">
        <v>0.17757062058866399</v>
      </c>
    </row>
    <row r="132827" spans="12:12" x14ac:dyDescent="0.25">
      <c r="L132827">
        <v>0.26549857359191797</v>
      </c>
    </row>
    <row r="132828" spans="12:12" x14ac:dyDescent="0.25">
      <c r="L132828">
        <v>4.8519786157163198E-3</v>
      </c>
    </row>
    <row r="132829" spans="12:12" x14ac:dyDescent="0.25">
      <c r="L132829">
        <v>0.203626894818451</v>
      </c>
    </row>
    <row r="132830" spans="12:12" x14ac:dyDescent="0.25">
      <c r="L132830">
        <v>5.3700776868333101E-4</v>
      </c>
    </row>
    <row r="132831" spans="12:12" x14ac:dyDescent="0.25">
      <c r="L132831">
        <v>0.42648396238856401</v>
      </c>
    </row>
    <row r="132832" spans="12:12" x14ac:dyDescent="0.25">
      <c r="L132832">
        <v>0.22577441864933001</v>
      </c>
    </row>
    <row r="132833" spans="12:12" x14ac:dyDescent="0.25">
      <c r="L132833">
        <v>0.214396460095825</v>
      </c>
    </row>
    <row r="132834" spans="12:12" x14ac:dyDescent="0.25">
      <c r="L132834">
        <v>0.17932987416326601</v>
      </c>
    </row>
    <row r="132835" spans="12:12" x14ac:dyDescent="0.25">
      <c r="L132835">
        <v>4.5258080318374798E-2</v>
      </c>
    </row>
    <row r="132836" spans="12:12" x14ac:dyDescent="0.25">
      <c r="L132836">
        <v>0.100546768184799</v>
      </c>
    </row>
    <row r="132837" spans="12:12" x14ac:dyDescent="0.25">
      <c r="L132837">
        <v>1.4182944064054501E-2</v>
      </c>
    </row>
    <row r="132838" spans="12:12" x14ac:dyDescent="0.25">
      <c r="L132838">
        <v>0.138813582897405</v>
      </c>
    </row>
    <row r="132839" spans="12:12" x14ac:dyDescent="0.25">
      <c r="L132839">
        <v>0.26305222700201503</v>
      </c>
    </row>
    <row r="132840" spans="12:12" x14ac:dyDescent="0.25">
      <c r="L132840">
        <v>-6.7016440807716404E-2</v>
      </c>
    </row>
    <row r="132841" spans="12:12" x14ac:dyDescent="0.25">
      <c r="L132841">
        <v>-4.7795854443999702E-3</v>
      </c>
    </row>
    <row r="132842" spans="12:12" x14ac:dyDescent="0.25">
      <c r="L132842">
        <v>1.7063777395713998E-2</v>
      </c>
    </row>
    <row r="132843" spans="12:12" x14ac:dyDescent="0.25">
      <c r="L132843">
        <v>3.7094827196130502E-3</v>
      </c>
    </row>
    <row r="132844" spans="12:12" x14ac:dyDescent="0.25">
      <c r="L132844">
        <v>8.0231096736484597E-2</v>
      </c>
    </row>
    <row r="132845" spans="12:12" x14ac:dyDescent="0.25">
      <c r="L132845">
        <v>0.35889042327666498</v>
      </c>
    </row>
    <row r="132846" spans="12:12" x14ac:dyDescent="0.25">
      <c r="L132846">
        <v>0.30252499636413199</v>
      </c>
    </row>
    <row r="132847" spans="12:12" x14ac:dyDescent="0.25">
      <c r="L132847">
        <v>0.11082362831942</v>
      </c>
    </row>
    <row r="132848" spans="12:12" x14ac:dyDescent="0.25">
      <c r="L132848">
        <v>4.2590965494753401E-4</v>
      </c>
    </row>
    <row r="132849" spans="12:12" x14ac:dyDescent="0.25">
      <c r="L132849">
        <v>4.6154526541766099E-2</v>
      </c>
    </row>
    <row r="132850" spans="12:12" x14ac:dyDescent="0.25">
      <c r="L132850">
        <v>0.226024964608321</v>
      </c>
    </row>
    <row r="132851" spans="12:12" x14ac:dyDescent="0.25">
      <c r="L132851">
        <v>0.195157466515262</v>
      </c>
    </row>
    <row r="132852" spans="12:12" x14ac:dyDescent="0.25">
      <c r="L132852">
        <v>-3.1174488009917501E-2</v>
      </c>
    </row>
    <row r="132853" spans="12:12" x14ac:dyDescent="0.25">
      <c r="L132853">
        <v>5.5703375871496898E-3</v>
      </c>
    </row>
    <row r="132854" spans="12:12" x14ac:dyDescent="0.25">
      <c r="L132854">
        <v>-2.3436815451499601E-2</v>
      </c>
    </row>
    <row r="132855" spans="12:12" x14ac:dyDescent="0.25">
      <c r="L132855">
        <v>0.19774151374792001</v>
      </c>
    </row>
    <row r="132856" spans="12:12" x14ac:dyDescent="0.25">
      <c r="L132856">
        <v>5.0898232926003303E-2</v>
      </c>
    </row>
    <row r="132857" spans="12:12" x14ac:dyDescent="0.25">
      <c r="L132857">
        <v>2.7177025776501098E-3</v>
      </c>
    </row>
    <row r="132858" spans="12:12" x14ac:dyDescent="0.25">
      <c r="L132858">
        <v>8.4406448105700693E-2</v>
      </c>
    </row>
    <row r="132859" spans="12:12" x14ac:dyDescent="0.25">
      <c r="L132859">
        <v>8.7474543361860807E-3</v>
      </c>
    </row>
    <row r="132860" spans="12:12" x14ac:dyDescent="0.25">
      <c r="L132860">
        <v>7.3594770702607997E-4</v>
      </c>
    </row>
    <row r="132861" spans="12:12" x14ac:dyDescent="0.25">
      <c r="L132861">
        <v>5.0742082833417697E-2</v>
      </c>
    </row>
    <row r="132862" spans="12:12" x14ac:dyDescent="0.25">
      <c r="L132862">
        <v>5.1045509412507798E-3</v>
      </c>
    </row>
    <row r="132863" spans="12:12" x14ac:dyDescent="0.25">
      <c r="L132863">
        <v>3.35190648588439E-2</v>
      </c>
    </row>
    <row r="132864" spans="12:12" x14ac:dyDescent="0.25">
      <c r="L132864">
        <v>2.7741030830884098E-3</v>
      </c>
    </row>
    <row r="132865" spans="12:12" x14ac:dyDescent="0.25">
      <c r="L132865">
        <v>-6.4477516276496699E-2</v>
      </c>
    </row>
    <row r="132866" spans="12:12" x14ac:dyDescent="0.25">
      <c r="L132866">
        <v>2.0583212714943601E-2</v>
      </c>
    </row>
    <row r="132867" spans="12:12" x14ac:dyDescent="0.25">
      <c r="L132867">
        <v>6.98789503949799E-4</v>
      </c>
    </row>
    <row r="132868" spans="12:12" x14ac:dyDescent="0.25">
      <c r="L132868">
        <v>0.191137056570758</v>
      </c>
    </row>
    <row r="132869" spans="12:12" x14ac:dyDescent="0.25">
      <c r="L132869">
        <v>2.7373777683198298E-2</v>
      </c>
    </row>
    <row r="132870" spans="12:12" x14ac:dyDescent="0.25">
      <c r="L132870">
        <v>6.2184834008787902E-2</v>
      </c>
    </row>
    <row r="132871" spans="12:12" x14ac:dyDescent="0.25">
      <c r="L132871">
        <v>1.8736158880575199E-2</v>
      </c>
    </row>
    <row r="132872" spans="12:12" x14ac:dyDescent="0.25">
      <c r="L132872">
        <v>1.29331959595333E-2</v>
      </c>
    </row>
    <row r="132873" spans="12:12" x14ac:dyDescent="0.25">
      <c r="L132873">
        <v>0.332937204468297</v>
      </c>
    </row>
    <row r="132874" spans="12:12" x14ac:dyDescent="0.25">
      <c r="L132874">
        <v>7.1486238025983306E-2</v>
      </c>
    </row>
    <row r="132875" spans="12:12" x14ac:dyDescent="0.25">
      <c r="L132875">
        <v>2.36474081629162E-2</v>
      </c>
    </row>
    <row r="132876" spans="12:12" x14ac:dyDescent="0.25">
      <c r="L132876">
        <v>0.325090117597018</v>
      </c>
    </row>
    <row r="132877" spans="12:12" x14ac:dyDescent="0.25">
      <c r="L132877">
        <v>-2.5144670085761899E-3</v>
      </c>
    </row>
    <row r="132878" spans="12:12" x14ac:dyDescent="0.25">
      <c r="L132878">
        <v>2.61417903064067E-2</v>
      </c>
    </row>
    <row r="132879" spans="12:12" x14ac:dyDescent="0.25">
      <c r="L132879">
        <v>3.05619462599988E-2</v>
      </c>
    </row>
    <row r="132880" spans="12:12" x14ac:dyDescent="0.25">
      <c r="L132880">
        <v>1.3003413010566201E-2</v>
      </c>
    </row>
    <row r="132881" spans="12:12" x14ac:dyDescent="0.25">
      <c r="L132881">
        <v>-1.3326700789876599E-3</v>
      </c>
    </row>
    <row r="132882" spans="12:12" x14ac:dyDescent="0.25">
      <c r="L132882">
        <v>0.345274503650081</v>
      </c>
    </row>
    <row r="132883" spans="12:12" x14ac:dyDescent="0.25">
      <c r="L132883">
        <v>0.35346830952833502</v>
      </c>
    </row>
    <row r="132884" spans="12:12" x14ac:dyDescent="0.25">
      <c r="L132884">
        <v>7.219230311765E-2</v>
      </c>
    </row>
    <row r="132885" spans="12:12" x14ac:dyDescent="0.25">
      <c r="L132885">
        <v>3.9439613320455803E-5</v>
      </c>
    </row>
    <row r="132886" spans="12:12" x14ac:dyDescent="0.25">
      <c r="L132886">
        <v>2.57754380594971E-3</v>
      </c>
    </row>
    <row r="132887" spans="12:12" x14ac:dyDescent="0.25">
      <c r="L132887">
        <v>1.9219819158751001E-2</v>
      </c>
    </row>
    <row r="132888" spans="12:12" x14ac:dyDescent="0.25">
      <c r="L132888">
        <v>-5.5838121595048898E-3</v>
      </c>
    </row>
    <row r="132889" spans="12:12" x14ac:dyDescent="0.25">
      <c r="L132889">
        <v>0.26021413248999598</v>
      </c>
    </row>
    <row r="132890" spans="12:12" x14ac:dyDescent="0.25">
      <c r="L132890">
        <v>1.3188971965309201E-3</v>
      </c>
    </row>
    <row r="132891" spans="12:12" x14ac:dyDescent="0.25">
      <c r="L132891">
        <v>0.17293830210098299</v>
      </c>
    </row>
    <row r="132892" spans="12:12" x14ac:dyDescent="0.25">
      <c r="L132892">
        <v>2.26120464600978E-2</v>
      </c>
    </row>
    <row r="132893" spans="12:12" x14ac:dyDescent="0.25">
      <c r="L132893">
        <v>0.425547077874594</v>
      </c>
    </row>
    <row r="132894" spans="12:12" x14ac:dyDescent="0.25">
      <c r="L132894">
        <v>5.77881367627993E-2</v>
      </c>
    </row>
    <row r="132895" spans="12:12" x14ac:dyDescent="0.25">
      <c r="L132895">
        <v>1.7743503014248398E-2</v>
      </c>
    </row>
    <row r="132896" spans="12:12" x14ac:dyDescent="0.25">
      <c r="L132896">
        <v>-1.81852277445476E-3</v>
      </c>
    </row>
    <row r="132897" spans="12:12" x14ac:dyDescent="0.25">
      <c r="L132897">
        <v>0.50600519624249896</v>
      </c>
    </row>
    <row r="132898" spans="12:12" x14ac:dyDescent="0.25">
      <c r="L132898">
        <v>0.120616360609833</v>
      </c>
    </row>
    <row r="132899" spans="12:12" x14ac:dyDescent="0.25">
      <c r="L132899">
        <v>-2.0716177126501099E-3</v>
      </c>
    </row>
    <row r="132900" spans="12:12" x14ac:dyDescent="0.25">
      <c r="L132900">
        <v>-2.8730681279499501E-2</v>
      </c>
    </row>
    <row r="132901" spans="12:12" x14ac:dyDescent="0.25">
      <c r="L132901">
        <v>1.35737740745492E-2</v>
      </c>
    </row>
    <row r="132902" spans="12:12" x14ac:dyDescent="0.25">
      <c r="L132902">
        <v>-1.9546188404167001E-2</v>
      </c>
    </row>
    <row r="132903" spans="12:12" x14ac:dyDescent="0.25">
      <c r="L132903">
        <v>1.3550668535803501E-2</v>
      </c>
    </row>
    <row r="132904" spans="12:12" x14ac:dyDescent="0.25">
      <c r="L132904">
        <v>0.42771487076753401</v>
      </c>
    </row>
    <row r="132905" spans="12:12" x14ac:dyDescent="0.25">
      <c r="L132905">
        <v>7.29317940965825E-2</v>
      </c>
    </row>
    <row r="132906" spans="12:12" x14ac:dyDescent="0.25">
      <c r="L132906">
        <v>2.9490471873562501E-2</v>
      </c>
    </row>
    <row r="132907" spans="12:12" x14ac:dyDescent="0.25">
      <c r="L132907">
        <v>5.1361841958998599E-3</v>
      </c>
    </row>
    <row r="132908" spans="12:12" x14ac:dyDescent="0.25">
      <c r="L132908">
        <v>3.6450023750741398E-2</v>
      </c>
    </row>
    <row r="132909" spans="12:12" x14ac:dyDescent="0.25">
      <c r="L132909">
        <v>8.3496779318370601E-2</v>
      </c>
    </row>
    <row r="132910" spans="12:12" x14ac:dyDescent="0.25">
      <c r="L132910">
        <v>5.2908059753150202E-2</v>
      </c>
    </row>
    <row r="132911" spans="12:12" x14ac:dyDescent="0.25">
      <c r="L132911">
        <v>0.304708061265206</v>
      </c>
    </row>
    <row r="132912" spans="12:12" x14ac:dyDescent="0.25">
      <c r="L132912">
        <v>5.7023020916697103E-3</v>
      </c>
    </row>
    <row r="132913" spans="12:12" x14ac:dyDescent="0.25">
      <c r="L132913">
        <v>2.28064089499555E-2</v>
      </c>
    </row>
    <row r="132914" spans="12:12" x14ac:dyDescent="0.25">
      <c r="L132914">
        <v>3.7171012073050798E-3</v>
      </c>
    </row>
    <row r="132915" spans="12:12" x14ac:dyDescent="0.25">
      <c r="L132915">
        <v>-5.4063125064414103E-2</v>
      </c>
    </row>
    <row r="132916" spans="12:12" x14ac:dyDescent="0.25">
      <c r="L132916">
        <v>7.9490231402049596E-2</v>
      </c>
    </row>
    <row r="132917" spans="12:12" x14ac:dyDescent="0.25">
      <c r="L132917">
        <v>-5.0547551989546904E-4</v>
      </c>
    </row>
    <row r="132918" spans="12:12" x14ac:dyDescent="0.25">
      <c r="L132918">
        <v>-6.7350038680832301E-3</v>
      </c>
    </row>
    <row r="132919" spans="12:12" x14ac:dyDescent="0.25">
      <c r="L132919">
        <v>-4.5280845880002196E-3</v>
      </c>
    </row>
    <row r="132920" spans="12:12" x14ac:dyDescent="0.25">
      <c r="L132920">
        <v>8.0978545543766697E-2</v>
      </c>
    </row>
    <row r="132921" spans="12:12" x14ac:dyDescent="0.25">
      <c r="L132921">
        <v>5.2963965191832798E-3</v>
      </c>
    </row>
    <row r="132922" spans="12:12" x14ac:dyDescent="0.25">
      <c r="L132922">
        <v>0.246127602769348</v>
      </c>
    </row>
    <row r="132923" spans="12:12" x14ac:dyDescent="0.25">
      <c r="L132923">
        <v>3.13860658483373E-3</v>
      </c>
    </row>
    <row r="132924" spans="12:12" x14ac:dyDescent="0.25">
      <c r="L132924">
        <v>0.22174450187764999</v>
      </c>
    </row>
    <row r="132925" spans="12:12" x14ac:dyDescent="0.25">
      <c r="L132925">
        <v>0.137072671924999</v>
      </c>
    </row>
    <row r="132926" spans="12:12" x14ac:dyDescent="0.25">
      <c r="L132926">
        <v>0.107631448277915</v>
      </c>
    </row>
    <row r="132927" spans="12:12" x14ac:dyDescent="0.25">
      <c r="L132927">
        <v>0.25543214915893198</v>
      </c>
    </row>
    <row r="132928" spans="12:12" x14ac:dyDescent="0.25">
      <c r="L132928">
        <v>-5.3552215583371396E-4</v>
      </c>
    </row>
    <row r="132929" spans="12:12" x14ac:dyDescent="0.25">
      <c r="L132929">
        <v>-2.4693098084166299E-3</v>
      </c>
    </row>
    <row r="132930" spans="12:12" x14ac:dyDescent="0.25">
      <c r="L132930">
        <v>8.6027683775100894E-2</v>
      </c>
    </row>
    <row r="132931" spans="12:12" x14ac:dyDescent="0.25">
      <c r="L132931">
        <v>0.12647828182086701</v>
      </c>
    </row>
    <row r="132932" spans="12:12" x14ac:dyDescent="0.25">
      <c r="L132932">
        <v>0.17376481377975</v>
      </c>
    </row>
    <row r="132933" spans="12:12" x14ac:dyDescent="0.25">
      <c r="L132933">
        <v>0.55031331417433205</v>
      </c>
    </row>
    <row r="132934" spans="12:12" x14ac:dyDescent="0.25">
      <c r="L132934">
        <v>4.1178849124061202E-2</v>
      </c>
    </row>
    <row r="132935" spans="12:12" x14ac:dyDescent="0.25">
      <c r="L132935">
        <v>4.7509942573339499E-3</v>
      </c>
    </row>
    <row r="132936" spans="12:12" x14ac:dyDescent="0.25">
      <c r="L132936">
        <v>2.43403376538372E-2</v>
      </c>
    </row>
    <row r="132937" spans="12:12" x14ac:dyDescent="0.25">
      <c r="L132937">
        <v>-2.87064073029814E-2</v>
      </c>
    </row>
    <row r="132938" spans="12:12" x14ac:dyDescent="0.25">
      <c r="L132938">
        <v>0.162413197080995</v>
      </c>
    </row>
    <row r="132939" spans="12:12" x14ac:dyDescent="0.25">
      <c r="L132939">
        <v>0.36526722775050402</v>
      </c>
    </row>
    <row r="132940" spans="12:12" x14ac:dyDescent="0.25">
      <c r="L132940">
        <v>6.2395969333340403E-4</v>
      </c>
    </row>
    <row r="132941" spans="12:12" x14ac:dyDescent="0.25">
      <c r="L132941">
        <v>0.17977047852893399</v>
      </c>
    </row>
    <row r="132942" spans="12:12" x14ac:dyDescent="0.25">
      <c r="L132942">
        <v>0.19622094793258199</v>
      </c>
    </row>
    <row r="132943" spans="12:12" x14ac:dyDescent="0.25">
      <c r="L132943">
        <v>-3.77715564364932E-4</v>
      </c>
    </row>
    <row r="132944" spans="12:12" x14ac:dyDescent="0.25">
      <c r="L132944">
        <v>2.19292427658324E-3</v>
      </c>
    </row>
    <row r="132945" spans="12:12" x14ac:dyDescent="0.25">
      <c r="L132945">
        <v>0.27209194249041901</v>
      </c>
    </row>
    <row r="132946" spans="12:12" x14ac:dyDescent="0.25">
      <c r="L132946">
        <v>-8.2627728054175103E-3</v>
      </c>
    </row>
    <row r="132947" spans="12:12" x14ac:dyDescent="0.25">
      <c r="L132947">
        <v>0.111448620772264</v>
      </c>
    </row>
    <row r="132948" spans="12:12" x14ac:dyDescent="0.25">
      <c r="L132948">
        <v>-1.0015038752499201E-2</v>
      </c>
    </row>
    <row r="132949" spans="12:12" x14ac:dyDescent="0.25">
      <c r="L132949">
        <v>1.28990874159707E-3</v>
      </c>
    </row>
    <row r="132950" spans="12:12" x14ac:dyDescent="0.25">
      <c r="L132950">
        <v>5.3073792904001701E-2</v>
      </c>
    </row>
    <row r="132951" spans="12:12" x14ac:dyDescent="0.25">
      <c r="L132951">
        <v>-2.5701113786664E-4</v>
      </c>
    </row>
    <row r="132952" spans="12:12" x14ac:dyDescent="0.25">
      <c r="L132952">
        <v>9.8899477444384404E-2</v>
      </c>
    </row>
    <row r="132953" spans="12:12" x14ac:dyDescent="0.25">
      <c r="L132953">
        <v>-2.2034375794835301E-3</v>
      </c>
    </row>
    <row r="132954" spans="12:12" x14ac:dyDescent="0.25">
      <c r="L132954">
        <v>3.0629704364495601E-2</v>
      </c>
    </row>
    <row r="132955" spans="12:12" x14ac:dyDescent="0.25">
      <c r="L132955">
        <v>4.7636351827769097E-2</v>
      </c>
    </row>
    <row r="132956" spans="12:12" x14ac:dyDescent="0.25">
      <c r="L132956">
        <v>1.6094591015928101E-3</v>
      </c>
    </row>
    <row r="132957" spans="12:12" x14ac:dyDescent="0.25">
      <c r="L132957">
        <v>9.9533459778415198E-2</v>
      </c>
    </row>
    <row r="132958" spans="12:12" x14ac:dyDescent="0.25">
      <c r="L132958">
        <v>7.79153673088347E-3</v>
      </c>
    </row>
    <row r="132959" spans="12:12" x14ac:dyDescent="0.25">
      <c r="L132959">
        <v>-1.4266151143673799E-3</v>
      </c>
    </row>
    <row r="132960" spans="12:12" x14ac:dyDescent="0.25">
      <c r="L132960">
        <v>0.112237530993242</v>
      </c>
    </row>
    <row r="132961" spans="12:12" x14ac:dyDescent="0.25">
      <c r="L132961">
        <v>4.7206812795352899E-3</v>
      </c>
    </row>
    <row r="132962" spans="12:12" x14ac:dyDescent="0.25">
      <c r="L132962">
        <v>0.38585685599729902</v>
      </c>
    </row>
    <row r="132963" spans="12:12" x14ac:dyDescent="0.25">
      <c r="L132963">
        <v>-1.9951434403251402E-2</v>
      </c>
    </row>
    <row r="132964" spans="12:12" x14ac:dyDescent="0.25">
      <c r="L132964">
        <v>1.1264660755517301E-2</v>
      </c>
    </row>
    <row r="132965" spans="12:12" x14ac:dyDescent="0.25">
      <c r="L132965">
        <v>0.16628111913249799</v>
      </c>
    </row>
    <row r="132966" spans="12:12" x14ac:dyDescent="0.25">
      <c r="L132966">
        <v>-2.65620764455344E-3</v>
      </c>
    </row>
    <row r="132967" spans="12:12" x14ac:dyDescent="0.25">
      <c r="L132967">
        <v>5.8576579138665298E-3</v>
      </c>
    </row>
    <row r="132968" spans="12:12" x14ac:dyDescent="0.25">
      <c r="L132968">
        <v>-8.2819661334991904E-4</v>
      </c>
    </row>
    <row r="132969" spans="12:12" x14ac:dyDescent="0.25">
      <c r="L132969">
        <v>9.9741301482497106E-3</v>
      </c>
    </row>
    <row r="132970" spans="12:12" x14ac:dyDescent="0.25">
      <c r="L132970">
        <v>1.259450252275E-2</v>
      </c>
    </row>
    <row r="132971" spans="12:12" x14ac:dyDescent="0.25">
      <c r="L132971">
        <v>3.7765785041616299E-4</v>
      </c>
    </row>
    <row r="132972" spans="12:12" x14ac:dyDescent="0.25">
      <c r="L132972">
        <v>0.57518939902466504</v>
      </c>
    </row>
    <row r="132973" spans="12:12" x14ac:dyDescent="0.25">
      <c r="L132973">
        <v>3.8069972527201699E-2</v>
      </c>
    </row>
    <row r="132974" spans="12:12" x14ac:dyDescent="0.25">
      <c r="L132974">
        <v>-1.0987930002771601E-2</v>
      </c>
    </row>
    <row r="132975" spans="12:12" x14ac:dyDescent="0.25">
      <c r="L132975">
        <v>0.42053879775592001</v>
      </c>
    </row>
    <row r="132976" spans="12:12" x14ac:dyDescent="0.25">
      <c r="L132976">
        <v>4.6276570458332802E-3</v>
      </c>
    </row>
    <row r="132977" spans="12:12" x14ac:dyDescent="0.25">
      <c r="L132977">
        <v>8.4941108693669901E-2</v>
      </c>
    </row>
    <row r="132978" spans="12:12" x14ac:dyDescent="0.25">
      <c r="L132978">
        <v>1.8170040944015801E-5</v>
      </c>
    </row>
    <row r="132979" spans="12:12" x14ac:dyDescent="0.25">
      <c r="L132979">
        <v>0.32652949905691497</v>
      </c>
    </row>
    <row r="132980" spans="12:12" x14ac:dyDescent="0.25">
      <c r="L132980">
        <v>-1.9074760930251001E-2</v>
      </c>
    </row>
    <row r="132981" spans="12:12" x14ac:dyDescent="0.25">
      <c r="L132981">
        <v>2.2685297885999298E-2</v>
      </c>
    </row>
    <row r="132982" spans="12:12" x14ac:dyDescent="0.25">
      <c r="L132982">
        <v>0.53427967129357901</v>
      </c>
    </row>
    <row r="132983" spans="12:12" x14ac:dyDescent="0.25">
      <c r="L132983">
        <v>7.0167369861651096E-3</v>
      </c>
    </row>
    <row r="132984" spans="12:12" x14ac:dyDescent="0.25">
      <c r="L132984">
        <v>3.3214663867301E-2</v>
      </c>
    </row>
    <row r="132985" spans="12:12" x14ac:dyDescent="0.25">
      <c r="L132985">
        <v>5.8777994553917599E-2</v>
      </c>
    </row>
    <row r="132986" spans="12:12" x14ac:dyDescent="0.25">
      <c r="L132986">
        <v>6.99352195829779E-3</v>
      </c>
    </row>
    <row r="132987" spans="12:12" x14ac:dyDescent="0.25">
      <c r="L132987">
        <v>-6.3342946199492697E-3</v>
      </c>
    </row>
    <row r="132988" spans="12:12" x14ac:dyDescent="0.25">
      <c r="L132988">
        <v>2.9129140465417001E-2</v>
      </c>
    </row>
    <row r="132989" spans="12:12" x14ac:dyDescent="0.25">
      <c r="L132989">
        <v>0.17442350872961701</v>
      </c>
    </row>
    <row r="132990" spans="12:12" x14ac:dyDescent="0.25">
      <c r="L132990">
        <v>7.1744415006815998E-2</v>
      </c>
    </row>
    <row r="132991" spans="12:12" x14ac:dyDescent="0.25">
      <c r="L132991">
        <v>-1.8614756484488001E-3</v>
      </c>
    </row>
    <row r="132992" spans="12:12" x14ac:dyDescent="0.25">
      <c r="L132992">
        <v>0.34623670256546502</v>
      </c>
    </row>
    <row r="132993" spans="12:12" x14ac:dyDescent="0.25">
      <c r="L132993">
        <v>1.6263270965321701E-2</v>
      </c>
    </row>
    <row r="132994" spans="12:12" x14ac:dyDescent="0.25">
      <c r="L132994">
        <v>3.3252710551315998E-2</v>
      </c>
    </row>
    <row r="132995" spans="12:12" x14ac:dyDescent="0.25">
      <c r="L132995">
        <v>-2.34131804406679E-2</v>
      </c>
    </row>
    <row r="132996" spans="12:12" x14ac:dyDescent="0.25">
      <c r="L132996">
        <v>-1.8029351817760999E-3</v>
      </c>
    </row>
    <row r="132997" spans="12:12" x14ac:dyDescent="0.25">
      <c r="L132997">
        <v>4.73616560282229E-3</v>
      </c>
    </row>
    <row r="132998" spans="12:12" x14ac:dyDescent="0.25">
      <c r="L132998">
        <v>0.214116788461788</v>
      </c>
    </row>
    <row r="132999" spans="12:12" x14ac:dyDescent="0.25">
      <c r="L132999">
        <v>8.3516402466718306E-2</v>
      </c>
    </row>
    <row r="133000" spans="12:12" x14ac:dyDescent="0.25">
      <c r="L133000">
        <v>4.28246236953682E-2</v>
      </c>
    </row>
    <row r="133001" spans="12:12" x14ac:dyDescent="0.25">
      <c r="L133001">
        <v>6.7367769703848696E-2</v>
      </c>
    </row>
    <row r="133002" spans="12:12" x14ac:dyDescent="0.25">
      <c r="L133002">
        <v>4.4305453381450699E-2</v>
      </c>
    </row>
    <row r="133003" spans="12:12" x14ac:dyDescent="0.25">
      <c r="L133003">
        <v>0.20583074056298201</v>
      </c>
    </row>
    <row r="133004" spans="12:12" x14ac:dyDescent="0.25">
      <c r="L133004">
        <v>7.9362960167954199E-3</v>
      </c>
    </row>
    <row r="133005" spans="12:12" x14ac:dyDescent="0.25">
      <c r="L133005">
        <v>1.4548631095998301E-2</v>
      </c>
    </row>
    <row r="133006" spans="12:12" x14ac:dyDescent="0.25">
      <c r="L133006">
        <v>-1.8326224579497999E-3</v>
      </c>
    </row>
    <row r="133007" spans="12:12" x14ac:dyDescent="0.25">
      <c r="L133007">
        <v>0.14489904925670899</v>
      </c>
    </row>
    <row r="133008" spans="12:12" x14ac:dyDescent="0.25">
      <c r="L133008">
        <v>4.9157179564523097E-2</v>
      </c>
    </row>
    <row r="133009" spans="12:12" x14ac:dyDescent="0.25">
      <c r="L133009">
        <v>1.86866645225822E-3</v>
      </c>
    </row>
    <row r="133010" spans="12:12" x14ac:dyDescent="0.25">
      <c r="L133010">
        <v>7.0724650923999502E-2</v>
      </c>
    </row>
    <row r="133011" spans="12:12" x14ac:dyDescent="0.25">
      <c r="L133011">
        <v>-2.90521193951162E-3</v>
      </c>
    </row>
    <row r="133012" spans="12:12" x14ac:dyDescent="0.25">
      <c r="L133012">
        <v>-1.22980547303E-2</v>
      </c>
    </row>
    <row r="133013" spans="12:12" x14ac:dyDescent="0.25">
      <c r="L133013">
        <v>5.9533787974093604E-3</v>
      </c>
    </row>
    <row r="133014" spans="12:12" x14ac:dyDescent="0.25">
      <c r="L133014">
        <v>-1.3218054042835E-3</v>
      </c>
    </row>
    <row r="133015" spans="12:12" x14ac:dyDescent="0.25">
      <c r="L133015">
        <v>0.14666308496734501</v>
      </c>
    </row>
    <row r="133016" spans="12:12" x14ac:dyDescent="0.25">
      <c r="L133016">
        <v>1.9939769603999299E-3</v>
      </c>
    </row>
    <row r="133017" spans="12:12" x14ac:dyDescent="0.25">
      <c r="L133017">
        <v>4.0115990856018198E-2</v>
      </c>
    </row>
    <row r="133018" spans="12:12" x14ac:dyDescent="0.25">
      <c r="L133018">
        <v>1.5798922594995401E-4</v>
      </c>
    </row>
    <row r="133019" spans="12:12" x14ac:dyDescent="0.25">
      <c r="L133019">
        <v>0.14024720120033299</v>
      </c>
    </row>
    <row r="133020" spans="12:12" x14ac:dyDescent="0.25">
      <c r="L133020">
        <v>1.0067547465009499E-2</v>
      </c>
    </row>
    <row r="133021" spans="12:12" x14ac:dyDescent="0.25">
      <c r="L133021">
        <v>0.13679337980924999</v>
      </c>
    </row>
    <row r="133022" spans="12:12" x14ac:dyDescent="0.25">
      <c r="L133022">
        <v>0.20233627270229801</v>
      </c>
    </row>
    <row r="133023" spans="12:12" x14ac:dyDescent="0.25">
      <c r="L133023">
        <v>0.141875176727951</v>
      </c>
    </row>
    <row r="133024" spans="12:12" x14ac:dyDescent="0.25">
      <c r="L133024">
        <v>-6.8755779316663603E-3</v>
      </c>
    </row>
    <row r="133025" spans="12:12" x14ac:dyDescent="0.25">
      <c r="L133025">
        <v>0.15411352698990199</v>
      </c>
    </row>
    <row r="133026" spans="12:12" x14ac:dyDescent="0.25">
      <c r="L133026">
        <v>6.8501992215669403E-4</v>
      </c>
    </row>
    <row r="133027" spans="12:12" x14ac:dyDescent="0.25">
      <c r="L133027">
        <v>4.2907946537832302E-2</v>
      </c>
    </row>
    <row r="133028" spans="12:12" x14ac:dyDescent="0.25">
      <c r="L133028">
        <v>1.26400106826656E-2</v>
      </c>
    </row>
    <row r="133029" spans="12:12" x14ac:dyDescent="0.25">
      <c r="L133029">
        <v>4.85223728618496E-2</v>
      </c>
    </row>
    <row r="133030" spans="12:12" x14ac:dyDescent="0.25">
      <c r="L133030">
        <v>2.2405137001740599E-2</v>
      </c>
    </row>
    <row r="133031" spans="12:12" x14ac:dyDescent="0.25">
      <c r="L133031">
        <v>1.4895059856871101E-2</v>
      </c>
    </row>
    <row r="133032" spans="12:12" x14ac:dyDescent="0.25">
      <c r="L133032">
        <v>6.0966803801165599E-2</v>
      </c>
    </row>
    <row r="133033" spans="12:12" x14ac:dyDescent="0.25">
      <c r="L133033">
        <v>-2.1369161325001402E-3</v>
      </c>
    </row>
    <row r="133034" spans="12:12" x14ac:dyDescent="0.25">
      <c r="L133034">
        <v>0.117028019471003</v>
      </c>
    </row>
    <row r="133035" spans="12:12" x14ac:dyDescent="0.25">
      <c r="L133035">
        <v>0.164749471114081</v>
      </c>
    </row>
    <row r="133036" spans="12:12" x14ac:dyDescent="0.25">
      <c r="L133036">
        <v>4.0184251159648904E-3</v>
      </c>
    </row>
    <row r="133037" spans="12:12" x14ac:dyDescent="0.25">
      <c r="L133037">
        <v>0.10604462832519899</v>
      </c>
    </row>
    <row r="133038" spans="12:12" x14ac:dyDescent="0.25">
      <c r="L133038">
        <v>-3.7263886946665701E-3</v>
      </c>
    </row>
    <row r="133039" spans="12:12" x14ac:dyDescent="0.25">
      <c r="L133039">
        <v>9.7064942205057404E-4</v>
      </c>
    </row>
    <row r="133040" spans="12:12" x14ac:dyDescent="0.25">
      <c r="L133040">
        <v>-2.3687992895847698E-3</v>
      </c>
    </row>
    <row r="133041" spans="12:12" x14ac:dyDescent="0.25">
      <c r="L133041">
        <v>0.4948016589432</v>
      </c>
    </row>
    <row r="133042" spans="12:12" x14ac:dyDescent="0.25">
      <c r="L133042">
        <v>2.5803714370059901E-2</v>
      </c>
    </row>
    <row r="133043" spans="12:12" x14ac:dyDescent="0.25">
      <c r="L133043">
        <v>8.6575399466000194E-2</v>
      </c>
    </row>
    <row r="133044" spans="12:12" x14ac:dyDescent="0.25">
      <c r="L133044">
        <v>-4.3231517641664999E-3</v>
      </c>
    </row>
    <row r="133045" spans="12:12" x14ac:dyDescent="0.25">
      <c r="L133045">
        <v>7.5842654360000997E-2</v>
      </c>
    </row>
    <row r="133046" spans="12:12" x14ac:dyDescent="0.25">
      <c r="L133046">
        <v>-1.2721899077500201E-2</v>
      </c>
    </row>
    <row r="133047" spans="12:12" x14ac:dyDescent="0.25">
      <c r="L133047">
        <v>0.13655953614874999</v>
      </c>
    </row>
    <row r="133048" spans="12:12" x14ac:dyDescent="0.25">
      <c r="L133048">
        <v>4.2704565516650798E-2</v>
      </c>
    </row>
    <row r="133049" spans="12:12" x14ac:dyDescent="0.25">
      <c r="L133049">
        <v>0.20943967698260199</v>
      </c>
    </row>
    <row r="133050" spans="12:12" x14ac:dyDescent="0.25">
      <c r="L133050">
        <v>5.6682343531416102E-2</v>
      </c>
    </row>
    <row r="133051" spans="12:12" x14ac:dyDescent="0.25">
      <c r="L133051">
        <v>5.1356059251305299E-2</v>
      </c>
    </row>
    <row r="133052" spans="12:12" x14ac:dyDescent="0.25">
      <c r="L133052">
        <v>3.7563939637994801E-3</v>
      </c>
    </row>
    <row r="133053" spans="12:12" x14ac:dyDescent="0.25">
      <c r="L133053">
        <v>4.0022069173497503E-3</v>
      </c>
    </row>
    <row r="133054" spans="12:12" x14ac:dyDescent="0.25">
      <c r="L133054">
        <v>-9.9607643400833404E-3</v>
      </c>
    </row>
    <row r="133055" spans="12:12" x14ac:dyDescent="0.25">
      <c r="L133055">
        <v>3.2769954706179501E-2</v>
      </c>
    </row>
    <row r="133056" spans="12:12" x14ac:dyDescent="0.25">
      <c r="L133056">
        <v>-9.6468471917996301E-3</v>
      </c>
    </row>
    <row r="133057" spans="12:12" x14ac:dyDescent="0.25">
      <c r="L133057">
        <v>0.105968518412631</v>
      </c>
    </row>
    <row r="133058" spans="12:12" x14ac:dyDescent="0.25">
      <c r="L133058">
        <v>1.1775688610843099E-2</v>
      </c>
    </row>
    <row r="133059" spans="12:12" x14ac:dyDescent="0.25">
      <c r="L133059">
        <v>0.32503115590899601</v>
      </c>
    </row>
    <row r="133060" spans="12:12" x14ac:dyDescent="0.25">
      <c r="L133060">
        <v>8.23302254410079E-3</v>
      </c>
    </row>
    <row r="133061" spans="12:12" x14ac:dyDescent="0.25">
      <c r="L133061">
        <v>1.1366456638099799E-2</v>
      </c>
    </row>
    <row r="133062" spans="12:12" x14ac:dyDescent="0.25">
      <c r="L133062">
        <v>1.0274949240815299E-3</v>
      </c>
    </row>
    <row r="133063" spans="12:12" x14ac:dyDescent="0.25">
      <c r="L133063">
        <v>0.27430636348144</v>
      </c>
    </row>
    <row r="133064" spans="12:12" x14ac:dyDescent="0.25">
      <c r="L133064">
        <v>0.124503978466666</v>
      </c>
    </row>
    <row r="133065" spans="12:12" x14ac:dyDescent="0.25">
      <c r="L133065">
        <v>1.09212995619665E-2</v>
      </c>
    </row>
    <row r="133066" spans="12:12" x14ac:dyDescent="0.25">
      <c r="L133066">
        <v>1.17523469583343E-3</v>
      </c>
    </row>
    <row r="133067" spans="12:12" x14ac:dyDescent="0.25">
      <c r="L133067">
        <v>7.6448092320738403E-2</v>
      </c>
    </row>
    <row r="133068" spans="12:12" x14ac:dyDescent="0.25">
      <c r="L133068">
        <v>0.12534479364949699</v>
      </c>
    </row>
    <row r="133069" spans="12:12" x14ac:dyDescent="0.25">
      <c r="L133069">
        <v>0.11032570820614</v>
      </c>
    </row>
    <row r="133070" spans="12:12" x14ac:dyDescent="0.25">
      <c r="L133070">
        <v>-4.8553918855834301E-3</v>
      </c>
    </row>
    <row r="133071" spans="12:12" x14ac:dyDescent="0.25">
      <c r="L133071">
        <v>-6.7565258421904098E-4</v>
      </c>
    </row>
    <row r="133072" spans="12:12" x14ac:dyDescent="0.25">
      <c r="L133072">
        <v>6.5595587362524297E-3</v>
      </c>
    </row>
    <row r="133073" spans="12:12" x14ac:dyDescent="0.25">
      <c r="L133073">
        <v>0.180312150388452</v>
      </c>
    </row>
    <row r="133074" spans="12:12" x14ac:dyDescent="0.25">
      <c r="L133074">
        <v>0.27532475327983602</v>
      </c>
    </row>
    <row r="133075" spans="12:12" x14ac:dyDescent="0.25">
      <c r="L133075">
        <v>1.1325458591672499E-3</v>
      </c>
    </row>
    <row r="133076" spans="12:12" x14ac:dyDescent="0.25">
      <c r="L133076">
        <v>-1.1328667717496401E-3</v>
      </c>
    </row>
    <row r="133077" spans="12:12" x14ac:dyDescent="0.25">
      <c r="L133077">
        <v>0.15721154625882999</v>
      </c>
    </row>
    <row r="133078" spans="12:12" x14ac:dyDescent="0.25">
      <c r="L133078">
        <v>6.6972660409003199E-3</v>
      </c>
    </row>
    <row r="133079" spans="12:12" x14ac:dyDescent="0.25">
      <c r="L133079">
        <v>0.22520750609226001</v>
      </c>
    </row>
    <row r="133080" spans="12:12" x14ac:dyDescent="0.25">
      <c r="L133080">
        <v>0.13676694269766199</v>
      </c>
    </row>
    <row r="133081" spans="12:12" x14ac:dyDescent="0.25">
      <c r="L133081">
        <v>1.1164772666658201E-4</v>
      </c>
    </row>
    <row r="133082" spans="12:12" x14ac:dyDescent="0.25">
      <c r="L133082">
        <v>0.39584453100508799</v>
      </c>
    </row>
    <row r="133083" spans="12:12" x14ac:dyDescent="0.25">
      <c r="L133083">
        <v>2.1223262294048501E-2</v>
      </c>
    </row>
    <row r="133084" spans="12:12" x14ac:dyDescent="0.25">
      <c r="L133084">
        <v>0.144942812490331</v>
      </c>
    </row>
    <row r="133085" spans="12:12" x14ac:dyDescent="0.25">
      <c r="L133085">
        <v>0.38941790570673002</v>
      </c>
    </row>
    <row r="133086" spans="12:12" x14ac:dyDescent="0.25">
      <c r="L133086">
        <v>-8.2597518968408905E-5</v>
      </c>
    </row>
    <row r="133087" spans="12:12" x14ac:dyDescent="0.25">
      <c r="L133087">
        <v>-9.4955327999614696E-3</v>
      </c>
    </row>
    <row r="133088" spans="12:12" x14ac:dyDescent="0.25">
      <c r="L133088">
        <v>0.230575503973834</v>
      </c>
    </row>
    <row r="133089" spans="12:12" x14ac:dyDescent="0.25">
      <c r="L133089">
        <v>4.9266706463339102E-3</v>
      </c>
    </row>
    <row r="133090" spans="12:12" x14ac:dyDescent="0.25">
      <c r="L133090">
        <v>-1.32339412250009E-3</v>
      </c>
    </row>
    <row r="133091" spans="12:12" x14ac:dyDescent="0.25">
      <c r="L133091">
        <v>1.3334863434743399E-4</v>
      </c>
    </row>
    <row r="133092" spans="12:12" x14ac:dyDescent="0.25">
      <c r="L133092">
        <v>0.15568280137983401</v>
      </c>
    </row>
    <row r="133093" spans="12:12" x14ac:dyDescent="0.25">
      <c r="L133093">
        <v>7.1475384291667096E-2</v>
      </c>
    </row>
    <row r="133094" spans="12:12" x14ac:dyDescent="0.25">
      <c r="L133094">
        <v>2.9876797648546699E-2</v>
      </c>
    </row>
    <row r="133095" spans="12:12" x14ac:dyDescent="0.25">
      <c r="L133095">
        <v>0.26593092183553302</v>
      </c>
    </row>
    <row r="133096" spans="12:12" x14ac:dyDescent="0.25">
      <c r="L133096">
        <v>1.1174998077212801E-2</v>
      </c>
    </row>
    <row r="133097" spans="12:12" x14ac:dyDescent="0.25">
      <c r="L133097">
        <v>0.135672930574817</v>
      </c>
    </row>
    <row r="133098" spans="12:12" x14ac:dyDescent="0.25">
      <c r="L133098">
        <v>0.40788603496016801</v>
      </c>
    </row>
    <row r="133099" spans="12:12" x14ac:dyDescent="0.25">
      <c r="L133099">
        <v>0.199577739489117</v>
      </c>
    </row>
    <row r="133100" spans="12:12" x14ac:dyDescent="0.25">
      <c r="L133100">
        <v>0.12995006937949999</v>
      </c>
    </row>
    <row r="133101" spans="12:12" x14ac:dyDescent="0.25">
      <c r="L133101">
        <v>8.3622793502822201E-2</v>
      </c>
    </row>
    <row r="133102" spans="12:12" x14ac:dyDescent="0.25">
      <c r="L133102">
        <v>0.25401531246620201</v>
      </c>
    </row>
    <row r="133103" spans="12:12" x14ac:dyDescent="0.25">
      <c r="L133103">
        <v>4.91818252354286E-4</v>
      </c>
    </row>
    <row r="133104" spans="12:12" x14ac:dyDescent="0.25">
      <c r="L133104">
        <v>7.6800700700996299E-3</v>
      </c>
    </row>
    <row r="133105" spans="12:12" x14ac:dyDescent="0.25">
      <c r="L133105">
        <v>0.342529590785419</v>
      </c>
    </row>
    <row r="133106" spans="12:12" x14ac:dyDescent="0.25">
      <c r="L133106">
        <v>2.6553272982799799E-2</v>
      </c>
    </row>
    <row r="133107" spans="12:12" x14ac:dyDescent="0.25">
      <c r="L133107">
        <v>0.130204617355417</v>
      </c>
    </row>
    <row r="133108" spans="12:12" x14ac:dyDescent="0.25">
      <c r="L133108">
        <v>0.179882424538861</v>
      </c>
    </row>
    <row r="133109" spans="12:12" x14ac:dyDescent="0.25">
      <c r="L133109">
        <v>6.8696695348899495E-2</v>
      </c>
    </row>
    <row r="133110" spans="12:12" x14ac:dyDescent="0.25">
      <c r="L133110">
        <v>0.166259496805643</v>
      </c>
    </row>
    <row r="133111" spans="12:12" x14ac:dyDescent="0.25">
      <c r="L133111">
        <v>0.31909189145334699</v>
      </c>
    </row>
    <row r="133112" spans="12:12" x14ac:dyDescent="0.25">
      <c r="L133112">
        <v>0.400640731287498</v>
      </c>
    </row>
    <row r="133113" spans="12:12" x14ac:dyDescent="0.25">
      <c r="L133113">
        <v>2.3104959117583999E-2</v>
      </c>
    </row>
    <row r="133114" spans="12:12" x14ac:dyDescent="0.25">
      <c r="L133114">
        <v>3.9603414310002702E-3</v>
      </c>
    </row>
    <row r="133115" spans="12:12" x14ac:dyDescent="0.25">
      <c r="L133115">
        <v>-9.4438533918335301E-4</v>
      </c>
    </row>
    <row r="133116" spans="12:12" x14ac:dyDescent="0.25">
      <c r="L133116">
        <v>0.14295317755181799</v>
      </c>
    </row>
    <row r="133117" spans="12:12" x14ac:dyDescent="0.25">
      <c r="L133117">
        <v>0.13520198154194901</v>
      </c>
    </row>
    <row r="133118" spans="12:12" x14ac:dyDescent="0.25">
      <c r="L133118">
        <v>0.30835818397591702</v>
      </c>
    </row>
    <row r="133119" spans="12:12" x14ac:dyDescent="0.25">
      <c r="L133119">
        <v>0.12294179908915</v>
      </c>
    </row>
    <row r="133120" spans="12:12" x14ac:dyDescent="0.25">
      <c r="L133120">
        <v>0.31066328069133498</v>
      </c>
    </row>
    <row r="133121" spans="12:12" x14ac:dyDescent="0.25">
      <c r="L133121">
        <v>1.08130756683007E-2</v>
      </c>
    </row>
    <row r="133122" spans="12:12" x14ac:dyDescent="0.25">
      <c r="L133122">
        <v>1.3848953255499799E-3</v>
      </c>
    </row>
    <row r="133123" spans="12:12" x14ac:dyDescent="0.25">
      <c r="L133123">
        <v>-5.5668689756501102E-3</v>
      </c>
    </row>
    <row r="133124" spans="12:12" x14ac:dyDescent="0.25">
      <c r="L133124">
        <v>0.33322418620066302</v>
      </c>
    </row>
    <row r="133125" spans="12:12" x14ac:dyDescent="0.25">
      <c r="L133125">
        <v>1.22685443209946E-3</v>
      </c>
    </row>
    <row r="133126" spans="12:12" x14ac:dyDescent="0.25">
      <c r="L133126">
        <v>5.9462572969399802E-2</v>
      </c>
    </row>
    <row r="133127" spans="12:12" x14ac:dyDescent="0.25">
      <c r="L133127">
        <v>0.102013139479931</v>
      </c>
    </row>
    <row r="133128" spans="12:12" x14ac:dyDescent="0.25">
      <c r="L133128">
        <v>3.95537354346665E-3</v>
      </c>
    </row>
    <row r="133129" spans="12:12" x14ac:dyDescent="0.25">
      <c r="L133129">
        <v>9.2645611605567002E-2</v>
      </c>
    </row>
    <row r="133130" spans="12:12" x14ac:dyDescent="0.25">
      <c r="L133130">
        <v>2.0791241277933099E-2</v>
      </c>
    </row>
    <row r="133131" spans="12:12" x14ac:dyDescent="0.25">
      <c r="L133131">
        <v>0.49767068828008398</v>
      </c>
    </row>
    <row r="133132" spans="12:12" x14ac:dyDescent="0.25">
      <c r="L133132">
        <v>0.14248983630408699</v>
      </c>
    </row>
    <row r="133133" spans="12:12" x14ac:dyDescent="0.25">
      <c r="L133133">
        <v>1.8606875796534699E-3</v>
      </c>
    </row>
    <row r="133134" spans="12:12" x14ac:dyDescent="0.25">
      <c r="L133134">
        <v>5.7816998655855097E-6</v>
      </c>
    </row>
    <row r="133135" spans="12:12" x14ac:dyDescent="0.25">
      <c r="L133135">
        <v>0.34738212029150001</v>
      </c>
    </row>
    <row r="133136" spans="12:12" x14ac:dyDescent="0.25">
      <c r="L133136">
        <v>-7.7341643351675803E-3</v>
      </c>
    </row>
    <row r="133137" spans="12:12" x14ac:dyDescent="0.25">
      <c r="L133137">
        <v>1.29058051341473E-2</v>
      </c>
    </row>
    <row r="133138" spans="12:12" x14ac:dyDescent="0.25">
      <c r="L133138">
        <v>0.123520190032171</v>
      </c>
    </row>
    <row r="133139" spans="12:12" x14ac:dyDescent="0.25">
      <c r="L133139">
        <v>3.0561096616658998E-4</v>
      </c>
    </row>
    <row r="133140" spans="12:12" x14ac:dyDescent="0.25">
      <c r="L133140">
        <v>8.1140361399655705E-2</v>
      </c>
    </row>
    <row r="133141" spans="12:12" x14ac:dyDescent="0.25">
      <c r="L133141">
        <v>6.8407980740771996E-3</v>
      </c>
    </row>
    <row r="133142" spans="12:12" x14ac:dyDescent="0.25">
      <c r="L133142">
        <v>0.38594273748616797</v>
      </c>
    </row>
    <row r="133143" spans="12:12" x14ac:dyDescent="0.25">
      <c r="L133143">
        <v>1.1833485600330101E-3</v>
      </c>
    </row>
    <row r="133144" spans="12:12" x14ac:dyDescent="0.25">
      <c r="L133144">
        <v>0.122108798579272</v>
      </c>
    </row>
    <row r="133145" spans="12:12" x14ac:dyDescent="0.25">
      <c r="L133145">
        <v>1.42095272574796E-2</v>
      </c>
    </row>
    <row r="133146" spans="12:12" x14ac:dyDescent="0.25">
      <c r="L133146">
        <v>2.4024545549383301E-2</v>
      </c>
    </row>
    <row r="133147" spans="12:12" x14ac:dyDescent="0.25">
      <c r="L133147">
        <v>0.39847862175395299</v>
      </c>
    </row>
    <row r="133148" spans="12:12" x14ac:dyDescent="0.25">
      <c r="L133148">
        <v>0.12023277492925</v>
      </c>
    </row>
    <row r="133149" spans="12:12" x14ac:dyDescent="0.25">
      <c r="L133149">
        <v>6.7615882894500497E-3</v>
      </c>
    </row>
    <row r="133150" spans="12:12" x14ac:dyDescent="0.25">
      <c r="L133150">
        <v>1.10135981543334E-2</v>
      </c>
    </row>
    <row r="133151" spans="12:12" x14ac:dyDescent="0.25">
      <c r="L133151">
        <v>0.122494340061868</v>
      </c>
    </row>
    <row r="133152" spans="12:12" x14ac:dyDescent="0.25">
      <c r="L133152">
        <v>1.2480583148332801E-2</v>
      </c>
    </row>
    <row r="133153" spans="12:12" x14ac:dyDescent="0.25">
      <c r="L133153">
        <v>1.6719502860730401E-2</v>
      </c>
    </row>
    <row r="133154" spans="12:12" x14ac:dyDescent="0.25">
      <c r="L133154">
        <v>0.38672928332033502</v>
      </c>
    </row>
    <row r="133155" spans="12:12" x14ac:dyDescent="0.25">
      <c r="L133155">
        <v>9.66991604165017E-3</v>
      </c>
    </row>
    <row r="133156" spans="12:12" x14ac:dyDescent="0.25">
      <c r="L133156">
        <v>0.10349241950565</v>
      </c>
    </row>
    <row r="133157" spans="12:12" x14ac:dyDescent="0.25">
      <c r="L133157">
        <v>0.14552634634522801</v>
      </c>
    </row>
    <row r="133158" spans="12:12" x14ac:dyDescent="0.25">
      <c r="L133158">
        <v>-3.82808040572867E-3</v>
      </c>
    </row>
    <row r="133159" spans="12:12" x14ac:dyDescent="0.25">
      <c r="L133159">
        <v>3.4533623704529601E-4</v>
      </c>
    </row>
    <row r="133160" spans="12:12" x14ac:dyDescent="0.25">
      <c r="L133160">
        <v>4.7489239520899902E-2</v>
      </c>
    </row>
    <row r="133161" spans="12:12" x14ac:dyDescent="0.25">
      <c r="L133161">
        <v>0.60809045724129995</v>
      </c>
    </row>
    <row r="133162" spans="12:12" x14ac:dyDescent="0.25">
      <c r="L133162">
        <v>-5.9115726056666797E-2</v>
      </c>
    </row>
    <row r="133163" spans="12:12" x14ac:dyDescent="0.25">
      <c r="L133163">
        <v>3.1110531518060299E-3</v>
      </c>
    </row>
    <row r="133164" spans="12:12" x14ac:dyDescent="0.25">
      <c r="L133164">
        <v>5.0706711148099201E-2</v>
      </c>
    </row>
    <row r="133165" spans="12:12" x14ac:dyDescent="0.25">
      <c r="L133165">
        <v>6.54871440049985E-3</v>
      </c>
    </row>
    <row r="133166" spans="12:12" x14ac:dyDescent="0.25">
      <c r="L133166">
        <v>0.225068536721793</v>
      </c>
    </row>
    <row r="133167" spans="12:12" x14ac:dyDescent="0.25">
      <c r="L133167">
        <v>8.4467442278350402E-2</v>
      </c>
    </row>
    <row r="133168" spans="12:12" x14ac:dyDescent="0.25">
      <c r="L133168">
        <v>2.5652665140603E-2</v>
      </c>
    </row>
    <row r="133169" spans="12:12" x14ac:dyDescent="0.25">
      <c r="L133169">
        <v>0.333216572018601</v>
      </c>
    </row>
    <row r="133170" spans="12:12" x14ac:dyDescent="0.25">
      <c r="L133170">
        <v>6.5041430297676202E-3</v>
      </c>
    </row>
    <row r="133171" spans="12:12" x14ac:dyDescent="0.25">
      <c r="L133171">
        <v>0.115735046497342</v>
      </c>
    </row>
    <row r="133172" spans="12:12" x14ac:dyDescent="0.25">
      <c r="L133172">
        <v>8.65380049570523E-2</v>
      </c>
    </row>
    <row r="133173" spans="12:12" x14ac:dyDescent="0.25">
      <c r="L133173">
        <v>4.4208718745862601E-4</v>
      </c>
    </row>
    <row r="133174" spans="12:12" x14ac:dyDescent="0.25">
      <c r="L133174">
        <v>0.46890828017034702</v>
      </c>
    </row>
    <row r="133175" spans="12:12" x14ac:dyDescent="0.25">
      <c r="L133175">
        <v>4.1483060163416997E-2</v>
      </c>
    </row>
    <row r="133176" spans="12:12" x14ac:dyDescent="0.25">
      <c r="L133176">
        <v>5.65942510180018E-2</v>
      </c>
    </row>
    <row r="133177" spans="12:12" x14ac:dyDescent="0.25">
      <c r="L133177">
        <v>0.159163338880042</v>
      </c>
    </row>
    <row r="133178" spans="12:12" x14ac:dyDescent="0.25">
      <c r="L133178">
        <v>4.5403204853498302E-3</v>
      </c>
    </row>
    <row r="133179" spans="12:12" x14ac:dyDescent="0.25">
      <c r="L133179">
        <v>0.28047195108463302</v>
      </c>
    </row>
    <row r="133180" spans="12:12" x14ac:dyDescent="0.25">
      <c r="L133180">
        <v>0.138284988500398</v>
      </c>
    </row>
    <row r="133181" spans="12:12" x14ac:dyDescent="0.25">
      <c r="L133181">
        <v>5.6231663658800099E-2</v>
      </c>
    </row>
    <row r="133182" spans="12:12" x14ac:dyDescent="0.25">
      <c r="L133182">
        <v>2.23385687341612E-2</v>
      </c>
    </row>
    <row r="133183" spans="12:12" x14ac:dyDescent="0.25">
      <c r="L133183">
        <v>9.1302852780156193E-2</v>
      </c>
    </row>
    <row r="133184" spans="12:12" x14ac:dyDescent="0.25">
      <c r="L133184">
        <v>2.4008572599168599E-2</v>
      </c>
    </row>
    <row r="133185" spans="12:12" x14ac:dyDescent="0.25">
      <c r="L133185">
        <v>3.5278810114997799E-3</v>
      </c>
    </row>
    <row r="133186" spans="12:12" x14ac:dyDescent="0.25">
      <c r="L133186">
        <v>0.119607408157667</v>
      </c>
    </row>
    <row r="133187" spans="12:12" x14ac:dyDescent="0.25">
      <c r="L133187">
        <v>0.26377688909680402</v>
      </c>
    </row>
    <row r="133188" spans="12:12" x14ac:dyDescent="0.25">
      <c r="L133188">
        <v>2.43516281589518E-2</v>
      </c>
    </row>
    <row r="133189" spans="12:12" x14ac:dyDescent="0.25">
      <c r="L133189">
        <v>0.24427965418907599</v>
      </c>
    </row>
    <row r="133190" spans="12:12" x14ac:dyDescent="0.25">
      <c r="L133190">
        <v>2.62409656790009E-3</v>
      </c>
    </row>
    <row r="133191" spans="12:12" x14ac:dyDescent="0.25">
      <c r="L133191">
        <v>4.1434333118249699E-2</v>
      </c>
    </row>
    <row r="133192" spans="12:12" x14ac:dyDescent="0.25">
      <c r="L133192">
        <v>9.8204248846757103E-2</v>
      </c>
    </row>
    <row r="133193" spans="12:12" x14ac:dyDescent="0.25">
      <c r="L133193">
        <v>-6.8285415619166304E-2</v>
      </c>
    </row>
    <row r="133194" spans="12:12" x14ac:dyDescent="0.25">
      <c r="L133194">
        <v>1.0039730076666699E-2</v>
      </c>
    </row>
    <row r="133195" spans="12:12" x14ac:dyDescent="0.25">
      <c r="L133195">
        <v>-4.0058180163326802E-4</v>
      </c>
    </row>
    <row r="133196" spans="12:12" x14ac:dyDescent="0.25">
      <c r="L133196">
        <v>5.9799301433748897E-2</v>
      </c>
    </row>
    <row r="133197" spans="12:12" x14ac:dyDescent="0.25">
      <c r="L133197">
        <v>1.9748693429583401E-2</v>
      </c>
    </row>
    <row r="133198" spans="12:12" x14ac:dyDescent="0.25">
      <c r="L133198">
        <v>0.119377515338668</v>
      </c>
    </row>
    <row r="133199" spans="12:12" x14ac:dyDescent="0.25">
      <c r="L133199">
        <v>-5.7849510634168499E-3</v>
      </c>
    </row>
    <row r="133200" spans="12:12" x14ac:dyDescent="0.25">
      <c r="L133200">
        <v>-3.76441069309961E-3</v>
      </c>
    </row>
    <row r="133201" spans="12:12" x14ac:dyDescent="0.25">
      <c r="L133201">
        <v>3.1149943651083801E-2</v>
      </c>
    </row>
    <row r="133202" spans="12:12" x14ac:dyDescent="0.25">
      <c r="L133202">
        <v>0.13659055903800199</v>
      </c>
    </row>
    <row r="133203" spans="12:12" x14ac:dyDescent="0.25">
      <c r="L133203">
        <v>-1.16290654329173E-2</v>
      </c>
    </row>
    <row r="133204" spans="12:12" x14ac:dyDescent="0.25">
      <c r="L133204">
        <v>8.51059492433483E-2</v>
      </c>
    </row>
    <row r="133205" spans="12:12" x14ac:dyDescent="0.25">
      <c r="L133205">
        <v>0.54351922163099697</v>
      </c>
    </row>
    <row r="133206" spans="12:12" x14ac:dyDescent="0.25">
      <c r="L133206">
        <v>1.90327914200008E-4</v>
      </c>
    </row>
    <row r="133207" spans="12:12" x14ac:dyDescent="0.25">
      <c r="L133207">
        <v>1.30810567644516E-3</v>
      </c>
    </row>
    <row r="133208" spans="12:12" x14ac:dyDescent="0.25">
      <c r="L133208">
        <v>-5.5178823300399305E-4</v>
      </c>
    </row>
    <row r="133209" spans="12:12" x14ac:dyDescent="0.25">
      <c r="L133209">
        <v>6.5530936574283605E-2</v>
      </c>
    </row>
    <row r="133210" spans="12:12" x14ac:dyDescent="0.25">
      <c r="L133210">
        <v>4.7324507743609801E-2</v>
      </c>
    </row>
    <row r="133211" spans="12:12" x14ac:dyDescent="0.25">
      <c r="L133211">
        <v>7.2405117889896E-3</v>
      </c>
    </row>
    <row r="133212" spans="12:12" x14ac:dyDescent="0.25">
      <c r="L133212">
        <v>1.3967413054991501E-4</v>
      </c>
    </row>
    <row r="133213" spans="12:12" x14ac:dyDescent="0.25">
      <c r="L133213">
        <v>0.37606217947675102</v>
      </c>
    </row>
    <row r="133214" spans="12:12" x14ac:dyDescent="0.25">
      <c r="L133214">
        <v>6.2003769369798602E-2</v>
      </c>
    </row>
    <row r="133215" spans="12:12" x14ac:dyDescent="0.25">
      <c r="L133215">
        <v>6.5368046871694797E-4</v>
      </c>
    </row>
    <row r="133216" spans="12:12" x14ac:dyDescent="0.25">
      <c r="L133216">
        <v>2.41867192687499E-2</v>
      </c>
    </row>
    <row r="133217" spans="12:12" x14ac:dyDescent="0.25">
      <c r="L133217">
        <v>4.6942624935101498E-2</v>
      </c>
    </row>
    <row r="133218" spans="12:12" x14ac:dyDescent="0.25">
      <c r="L133218">
        <v>-1.8999023510283899E-3</v>
      </c>
    </row>
    <row r="133219" spans="12:12" x14ac:dyDescent="0.25">
      <c r="L133219">
        <v>-2.3901410759665999E-3</v>
      </c>
    </row>
    <row r="133220" spans="12:12" x14ac:dyDescent="0.25">
      <c r="L133220">
        <v>0.63405777082884995</v>
      </c>
    </row>
    <row r="133221" spans="12:12" x14ac:dyDescent="0.25">
      <c r="L133221">
        <v>0.12584719990356999</v>
      </c>
    </row>
    <row r="133222" spans="12:12" x14ac:dyDescent="0.25">
      <c r="L133222">
        <v>9.58338296819994E-3</v>
      </c>
    </row>
    <row r="133223" spans="12:12" x14ac:dyDescent="0.25">
      <c r="L133223">
        <v>6.5597711536465597E-2</v>
      </c>
    </row>
    <row r="133224" spans="12:12" x14ac:dyDescent="0.25">
      <c r="L133224">
        <v>0.11305362097938899</v>
      </c>
    </row>
    <row r="133225" spans="12:12" x14ac:dyDescent="0.25">
      <c r="L133225">
        <v>-4.5802808187500096E-3</v>
      </c>
    </row>
    <row r="133226" spans="12:12" x14ac:dyDescent="0.25">
      <c r="L133226">
        <v>4.0866074516393401E-4</v>
      </c>
    </row>
    <row r="133227" spans="12:12" x14ac:dyDescent="0.25">
      <c r="L133227">
        <v>1.2443715516670499E-3</v>
      </c>
    </row>
    <row r="133228" spans="12:12" x14ac:dyDescent="0.25">
      <c r="L133228">
        <v>3.0629599684499601E-3</v>
      </c>
    </row>
    <row r="133229" spans="12:12" x14ac:dyDescent="0.25">
      <c r="L133229">
        <v>8.5059505015954301E-2</v>
      </c>
    </row>
    <row r="133230" spans="12:12" x14ac:dyDescent="0.25">
      <c r="L133230">
        <v>-9.9806092527498693E-3</v>
      </c>
    </row>
    <row r="133231" spans="12:12" x14ac:dyDescent="0.25">
      <c r="L133231">
        <v>2.91500348024166E-2</v>
      </c>
    </row>
    <row r="133232" spans="12:12" x14ac:dyDescent="0.25">
      <c r="L133232">
        <v>0.16568642563341701</v>
      </c>
    </row>
    <row r="133233" spans="12:12" x14ac:dyDescent="0.25">
      <c r="L133233">
        <v>0.109403136612333</v>
      </c>
    </row>
    <row r="133234" spans="12:12" x14ac:dyDescent="0.25">
      <c r="L133234">
        <v>1.58746984949494E-2</v>
      </c>
    </row>
    <row r="133235" spans="12:12" x14ac:dyDescent="0.25">
      <c r="L133235">
        <v>3.0723705720846302E-3</v>
      </c>
    </row>
    <row r="133236" spans="12:12" x14ac:dyDescent="0.25">
      <c r="L133236">
        <v>3.5460600081439898E-2</v>
      </c>
    </row>
    <row r="133237" spans="12:12" x14ac:dyDescent="0.25">
      <c r="L133237">
        <v>0.13227639627066701</v>
      </c>
    </row>
    <row r="133238" spans="12:12" x14ac:dyDescent="0.25">
      <c r="L133238">
        <v>0.240475578290614</v>
      </c>
    </row>
    <row r="133239" spans="12:12" x14ac:dyDescent="0.25">
      <c r="L133239">
        <v>3.5875287291005399E-3</v>
      </c>
    </row>
    <row r="133240" spans="12:12" x14ac:dyDescent="0.25">
      <c r="L133240">
        <v>-1.7912125641337099E-3</v>
      </c>
    </row>
    <row r="133241" spans="12:12" x14ac:dyDescent="0.25">
      <c r="L133241">
        <v>6.7755938014099604E-4</v>
      </c>
    </row>
    <row r="133242" spans="12:12" x14ac:dyDescent="0.25">
      <c r="L133242">
        <v>3.2394896519534103E-2</v>
      </c>
    </row>
    <row r="133243" spans="12:12" x14ac:dyDescent="0.25">
      <c r="L133243">
        <v>8.8382890884753998E-2</v>
      </c>
    </row>
    <row r="133244" spans="12:12" x14ac:dyDescent="0.25">
      <c r="L133244">
        <v>0.42395223525491099</v>
      </c>
    </row>
    <row r="133245" spans="12:12" x14ac:dyDescent="0.25">
      <c r="L133245">
        <v>1.44325176899002E-2</v>
      </c>
    </row>
    <row r="133246" spans="12:12" x14ac:dyDescent="0.25">
      <c r="L133246">
        <v>7.12993184445323E-2</v>
      </c>
    </row>
    <row r="133247" spans="12:12" x14ac:dyDescent="0.25">
      <c r="L133247">
        <v>1.01243625898365E-2</v>
      </c>
    </row>
    <row r="133248" spans="12:12" x14ac:dyDescent="0.25">
      <c r="L133248">
        <v>2.7901962198127201E-2</v>
      </c>
    </row>
    <row r="133249" spans="12:12" x14ac:dyDescent="0.25">
      <c r="L133249">
        <v>0.172621679656069</v>
      </c>
    </row>
    <row r="133250" spans="12:12" x14ac:dyDescent="0.25">
      <c r="L133250">
        <v>-1.35660937039046E-3</v>
      </c>
    </row>
    <row r="133251" spans="12:12" x14ac:dyDescent="0.25">
      <c r="L133251">
        <v>2.2439752389673401E-2</v>
      </c>
    </row>
    <row r="133252" spans="12:12" x14ac:dyDescent="0.25">
      <c r="L133252">
        <v>0.32661895042558198</v>
      </c>
    </row>
    <row r="133253" spans="12:12" x14ac:dyDescent="0.25">
      <c r="L133253">
        <v>5.8000850691257599E-2</v>
      </c>
    </row>
    <row r="133254" spans="12:12" x14ac:dyDescent="0.25">
      <c r="L133254">
        <v>-7.07007754711455E-3</v>
      </c>
    </row>
    <row r="133255" spans="12:12" x14ac:dyDescent="0.25">
      <c r="L133255">
        <v>5.5932769812083602E-2</v>
      </c>
    </row>
    <row r="133256" spans="12:12" x14ac:dyDescent="0.25">
      <c r="L133256">
        <v>6.8427799986695306E-2</v>
      </c>
    </row>
    <row r="133257" spans="12:12" x14ac:dyDescent="0.25">
      <c r="L133257">
        <v>-1.1190639221427801E-4</v>
      </c>
    </row>
    <row r="133258" spans="12:12" x14ac:dyDescent="0.25">
      <c r="L133258">
        <v>1.5970263933129E-2</v>
      </c>
    </row>
    <row r="133259" spans="12:12" x14ac:dyDescent="0.25">
      <c r="L133259">
        <v>6.8297990684950002E-2</v>
      </c>
    </row>
    <row r="133260" spans="12:12" x14ac:dyDescent="0.25">
      <c r="L133260">
        <v>2.40915764379156E-2</v>
      </c>
    </row>
    <row r="133261" spans="12:12" x14ac:dyDescent="0.25">
      <c r="L133261">
        <v>7.9058716842252703E-3</v>
      </c>
    </row>
    <row r="133262" spans="12:12" x14ac:dyDescent="0.25">
      <c r="L133262">
        <v>0.143179385215087</v>
      </c>
    </row>
    <row r="133263" spans="12:12" x14ac:dyDescent="0.25">
      <c r="L133263">
        <v>6.0722286783332503E-2</v>
      </c>
    </row>
    <row r="133264" spans="12:12" x14ac:dyDescent="0.25">
      <c r="L133264">
        <v>0.20194040373140601</v>
      </c>
    </row>
    <row r="133265" spans="12:12" x14ac:dyDescent="0.25">
      <c r="L133265">
        <v>3.1319502033997099E-3</v>
      </c>
    </row>
    <row r="133266" spans="12:12" x14ac:dyDescent="0.25">
      <c r="L133266">
        <v>-2.5156657745998498E-3</v>
      </c>
    </row>
    <row r="133267" spans="12:12" x14ac:dyDescent="0.25">
      <c r="L133267">
        <v>4.6535691926534797E-2</v>
      </c>
    </row>
    <row r="133268" spans="12:12" x14ac:dyDescent="0.25">
      <c r="L133268">
        <v>-1.89445088850013E-3</v>
      </c>
    </row>
    <row r="133269" spans="12:12" x14ac:dyDescent="0.25">
      <c r="L133269">
        <v>-2.8961803784997801E-3</v>
      </c>
    </row>
    <row r="133270" spans="12:12" x14ac:dyDescent="0.25">
      <c r="L133270">
        <v>0.21655963587435001</v>
      </c>
    </row>
    <row r="133271" spans="12:12" x14ac:dyDescent="0.25">
      <c r="L133271">
        <v>0.42302512343533899</v>
      </c>
    </row>
    <row r="133272" spans="12:12" x14ac:dyDescent="0.25">
      <c r="L133272">
        <v>-2.18282971006676E-3</v>
      </c>
    </row>
    <row r="133273" spans="12:12" x14ac:dyDescent="0.25">
      <c r="L133273">
        <v>-8.8830928104169891E-3</v>
      </c>
    </row>
    <row r="133274" spans="12:12" x14ac:dyDescent="0.25">
      <c r="L133274">
        <v>-1.90435633009662E-3</v>
      </c>
    </row>
    <row r="133275" spans="12:12" x14ac:dyDescent="0.25">
      <c r="L133275">
        <v>0.46134599236659901</v>
      </c>
    </row>
    <row r="133276" spans="12:12" x14ac:dyDescent="0.25">
      <c r="L133276">
        <v>2.33729842738317E-2</v>
      </c>
    </row>
    <row r="133277" spans="12:12" x14ac:dyDescent="0.25">
      <c r="L133277">
        <v>-3.28653810041686E-3</v>
      </c>
    </row>
    <row r="133278" spans="12:12" x14ac:dyDescent="0.25">
      <c r="L133278">
        <v>-1.9159439370083901E-2</v>
      </c>
    </row>
    <row r="133279" spans="12:12" x14ac:dyDescent="0.25">
      <c r="L133279">
        <v>0.12001966909422999</v>
      </c>
    </row>
    <row r="133280" spans="12:12" x14ac:dyDescent="0.25">
      <c r="L133280">
        <v>8.4754919214999003E-2</v>
      </c>
    </row>
    <row r="133281" spans="12:12" x14ac:dyDescent="0.25">
      <c r="L133281">
        <v>0.37615607240514898</v>
      </c>
    </row>
    <row r="133282" spans="12:12" x14ac:dyDescent="0.25">
      <c r="L133282">
        <v>0.15487951449684001</v>
      </c>
    </row>
    <row r="133283" spans="12:12" x14ac:dyDescent="0.25">
      <c r="L133283">
        <v>2.0825889845149499E-2</v>
      </c>
    </row>
    <row r="133284" spans="12:12" x14ac:dyDescent="0.25">
      <c r="L133284">
        <v>7.9184272885827398E-3</v>
      </c>
    </row>
    <row r="133285" spans="12:12" x14ac:dyDescent="0.25">
      <c r="L133285">
        <v>2.3969045124600501E-2</v>
      </c>
    </row>
    <row r="133286" spans="12:12" x14ac:dyDescent="0.25">
      <c r="L133286">
        <v>4.4190500115755003E-2</v>
      </c>
    </row>
    <row r="133287" spans="12:12" x14ac:dyDescent="0.25">
      <c r="L133287">
        <v>5.4994296268249303E-2</v>
      </c>
    </row>
    <row r="133288" spans="12:12" x14ac:dyDescent="0.25">
      <c r="L133288">
        <v>-4.06606977293512E-2</v>
      </c>
    </row>
    <row r="133289" spans="12:12" x14ac:dyDescent="0.25">
      <c r="L133289">
        <v>3.5656927642158202E-4</v>
      </c>
    </row>
    <row r="133290" spans="12:12" x14ac:dyDescent="0.25">
      <c r="L133290">
        <v>3.2499958362200099E-2</v>
      </c>
    </row>
    <row r="133291" spans="12:12" x14ac:dyDescent="0.25">
      <c r="L133291">
        <v>6.27607223645026E-2</v>
      </c>
    </row>
    <row r="133292" spans="12:12" x14ac:dyDescent="0.25">
      <c r="L133292">
        <v>0.253924790087668</v>
      </c>
    </row>
    <row r="133293" spans="12:12" x14ac:dyDescent="0.25">
      <c r="L133293">
        <v>-6.8992186833325797E-4</v>
      </c>
    </row>
    <row r="133294" spans="12:12" x14ac:dyDescent="0.25">
      <c r="L133294">
        <v>0.12671716742565201</v>
      </c>
    </row>
    <row r="133295" spans="12:12" x14ac:dyDescent="0.25">
      <c r="L133295">
        <v>2.2401349035883301E-2</v>
      </c>
    </row>
    <row r="133296" spans="12:12" x14ac:dyDescent="0.25">
      <c r="L133296">
        <v>0.230566434260884</v>
      </c>
    </row>
    <row r="133297" spans="12:12" x14ac:dyDescent="0.25">
      <c r="L133297">
        <v>3.4321713307832298E-2</v>
      </c>
    </row>
    <row r="133298" spans="12:12" x14ac:dyDescent="0.25">
      <c r="L133298">
        <v>-1.11368670499179E-2</v>
      </c>
    </row>
    <row r="133299" spans="12:12" x14ac:dyDescent="0.25">
      <c r="L133299">
        <v>4.6045323566372198E-2</v>
      </c>
    </row>
    <row r="133300" spans="12:12" x14ac:dyDescent="0.25">
      <c r="L133300">
        <v>6.9998272366358097E-2</v>
      </c>
    </row>
    <row r="133301" spans="12:12" x14ac:dyDescent="0.25">
      <c r="L133301">
        <v>5.72422005317604E-2</v>
      </c>
    </row>
    <row r="133302" spans="12:12" x14ac:dyDescent="0.25">
      <c r="L133302">
        <v>6.5348742617200403E-2</v>
      </c>
    </row>
    <row r="133303" spans="12:12" x14ac:dyDescent="0.25">
      <c r="L133303">
        <v>1.29613453812736E-2</v>
      </c>
    </row>
    <row r="133304" spans="12:12" x14ac:dyDescent="0.25">
      <c r="L133304">
        <v>0.112073422416212</v>
      </c>
    </row>
    <row r="133305" spans="12:12" x14ac:dyDescent="0.25">
      <c r="L133305">
        <v>0.114578390393936</v>
      </c>
    </row>
    <row r="133306" spans="12:12" x14ac:dyDescent="0.25">
      <c r="L133306">
        <v>0.50500260275708297</v>
      </c>
    </row>
    <row r="133307" spans="12:12" x14ac:dyDescent="0.25">
      <c r="L133307">
        <v>-1.48105724615332E-2</v>
      </c>
    </row>
    <row r="133308" spans="12:12" x14ac:dyDescent="0.25">
      <c r="L133308">
        <v>0.19079496304191901</v>
      </c>
    </row>
    <row r="133309" spans="12:12" x14ac:dyDescent="0.25">
      <c r="L133309">
        <v>3.67284623850005E-2</v>
      </c>
    </row>
    <row r="133310" spans="12:12" x14ac:dyDescent="0.25">
      <c r="L133310">
        <v>0.15668761925774</v>
      </c>
    </row>
    <row r="133311" spans="12:12" x14ac:dyDescent="0.25">
      <c r="L133311">
        <v>0.253592263568865</v>
      </c>
    </row>
    <row r="133312" spans="12:12" x14ac:dyDescent="0.25">
      <c r="L133312">
        <v>1.30356735086669E-2</v>
      </c>
    </row>
    <row r="133313" spans="12:12" x14ac:dyDescent="0.25">
      <c r="L133313">
        <v>1.3883420175389599E-2</v>
      </c>
    </row>
    <row r="133314" spans="12:12" x14ac:dyDescent="0.25">
      <c r="L133314">
        <v>-4.1986629415000601E-2</v>
      </c>
    </row>
    <row r="133315" spans="12:12" x14ac:dyDescent="0.25">
      <c r="L133315">
        <v>2.0365640695001802E-3</v>
      </c>
    </row>
    <row r="133316" spans="12:12" x14ac:dyDescent="0.25">
      <c r="L133316">
        <v>1.18476746439998E-3</v>
      </c>
    </row>
    <row r="133317" spans="12:12" x14ac:dyDescent="0.25">
      <c r="L133317">
        <v>-3.2149925297059001E-3</v>
      </c>
    </row>
    <row r="133318" spans="12:12" x14ac:dyDescent="0.25">
      <c r="L133318">
        <v>3.8197782979634803E-2</v>
      </c>
    </row>
    <row r="133319" spans="12:12" x14ac:dyDescent="0.25">
      <c r="L133319">
        <v>9.2303452999029298E-2</v>
      </c>
    </row>
    <row r="133320" spans="12:12" x14ac:dyDescent="0.25">
      <c r="L133320">
        <v>4.2014419148923903E-3</v>
      </c>
    </row>
    <row r="133321" spans="12:12" x14ac:dyDescent="0.25">
      <c r="L133321">
        <v>0.15702915424300001</v>
      </c>
    </row>
    <row r="133322" spans="12:12" x14ac:dyDescent="0.25">
      <c r="L133322">
        <v>7.1838282385771807E-2</v>
      </c>
    </row>
    <row r="133323" spans="12:12" x14ac:dyDescent="0.25">
      <c r="L133323">
        <v>0.35345490008982999</v>
      </c>
    </row>
    <row r="133324" spans="12:12" x14ac:dyDescent="0.25">
      <c r="L133324">
        <v>-9.9806873280836299E-3</v>
      </c>
    </row>
    <row r="133325" spans="12:12" x14ac:dyDescent="0.25">
      <c r="L133325">
        <v>-1.12390303458333E-3</v>
      </c>
    </row>
    <row r="133326" spans="12:12" x14ac:dyDescent="0.25">
      <c r="L133326">
        <v>5.1981661363334097E-2</v>
      </c>
    </row>
    <row r="133327" spans="12:12" x14ac:dyDescent="0.25">
      <c r="L133327">
        <v>0.17219463097252999</v>
      </c>
    </row>
    <row r="133328" spans="12:12" x14ac:dyDescent="0.25">
      <c r="L133328">
        <v>-2.55432332920996E-2</v>
      </c>
    </row>
    <row r="133329" spans="12:12" x14ac:dyDescent="0.25">
      <c r="L133329">
        <v>3.8939508635349798E-2</v>
      </c>
    </row>
    <row r="133330" spans="12:12" x14ac:dyDescent="0.25">
      <c r="L133330">
        <v>0.33519136870994498</v>
      </c>
    </row>
    <row r="133331" spans="12:12" x14ac:dyDescent="0.25">
      <c r="L133331">
        <v>2.30047672238348E-2</v>
      </c>
    </row>
    <row r="133332" spans="12:12" x14ac:dyDescent="0.25">
      <c r="L133332">
        <v>6.30561680370849E-2</v>
      </c>
    </row>
    <row r="133333" spans="12:12" x14ac:dyDescent="0.25">
      <c r="L133333">
        <v>-1.92333658031664E-2</v>
      </c>
    </row>
    <row r="133334" spans="12:12" x14ac:dyDescent="0.25">
      <c r="L133334">
        <v>0.22893714017866701</v>
      </c>
    </row>
    <row r="133335" spans="12:12" x14ac:dyDescent="0.25">
      <c r="L133335">
        <v>4.3291884800500096E-3</v>
      </c>
    </row>
    <row r="133336" spans="12:12" x14ac:dyDescent="0.25">
      <c r="L133336">
        <v>1.5621123245836499E-3</v>
      </c>
    </row>
    <row r="133337" spans="12:12" x14ac:dyDescent="0.25">
      <c r="L133337">
        <v>0.17478959501190999</v>
      </c>
    </row>
    <row r="133338" spans="12:12" x14ac:dyDescent="0.25">
      <c r="L133338">
        <v>1.73116409536072E-2</v>
      </c>
    </row>
    <row r="133339" spans="12:12" x14ac:dyDescent="0.25">
      <c r="L133339">
        <v>0.33029855764349902</v>
      </c>
    </row>
    <row r="133340" spans="12:12" x14ac:dyDescent="0.25">
      <c r="L133340">
        <v>1.4788867539742301E-3</v>
      </c>
    </row>
    <row r="133341" spans="12:12" x14ac:dyDescent="0.25">
      <c r="L133341">
        <v>-3.4040087543336399E-3</v>
      </c>
    </row>
    <row r="133342" spans="12:12" x14ac:dyDescent="0.25">
      <c r="L133342">
        <v>0.361437308047383</v>
      </c>
    </row>
    <row r="133343" spans="12:12" x14ac:dyDescent="0.25">
      <c r="L133343">
        <v>2.23334474925669E-2</v>
      </c>
    </row>
    <row r="133344" spans="12:12" x14ac:dyDescent="0.25">
      <c r="L133344">
        <v>9.0990371266671394E-3</v>
      </c>
    </row>
    <row r="133345" spans="12:12" x14ac:dyDescent="0.25">
      <c r="L133345">
        <v>0.25371564769937399</v>
      </c>
    </row>
    <row r="133346" spans="12:12" x14ac:dyDescent="0.25">
      <c r="L133346">
        <v>0.27463019568858299</v>
      </c>
    </row>
    <row r="133347" spans="12:12" x14ac:dyDescent="0.25">
      <c r="L133347">
        <v>0.25419157958695099</v>
      </c>
    </row>
    <row r="133348" spans="12:12" x14ac:dyDescent="0.25">
      <c r="L133348">
        <v>8.4823978815620094E-2</v>
      </c>
    </row>
    <row r="133349" spans="12:12" x14ac:dyDescent="0.25">
      <c r="L133349">
        <v>7.1657045953063006E-2</v>
      </c>
    </row>
    <row r="133350" spans="12:12" x14ac:dyDescent="0.25">
      <c r="L133350">
        <v>-5.1159413286669102E-3</v>
      </c>
    </row>
    <row r="133351" spans="12:12" x14ac:dyDescent="0.25">
      <c r="L133351">
        <v>6.1643825615141798E-2</v>
      </c>
    </row>
    <row r="133352" spans="12:12" x14ac:dyDescent="0.25">
      <c r="L133352">
        <v>2.1474399329239799E-3</v>
      </c>
    </row>
    <row r="133353" spans="12:12" x14ac:dyDescent="0.25">
      <c r="L133353">
        <v>-2.2331847407498699E-3</v>
      </c>
    </row>
    <row r="133354" spans="12:12" x14ac:dyDescent="0.25">
      <c r="L133354">
        <v>-9.0091460101663599E-3</v>
      </c>
    </row>
    <row r="133355" spans="12:12" x14ac:dyDescent="0.25">
      <c r="L133355">
        <v>-4.2006919816335699E-3</v>
      </c>
    </row>
    <row r="133356" spans="12:12" x14ac:dyDescent="0.25">
      <c r="L133356">
        <v>-4.7822987344583699E-2</v>
      </c>
    </row>
    <row r="133357" spans="12:12" x14ac:dyDescent="0.25">
      <c r="L133357">
        <v>3.6998363547168699E-2</v>
      </c>
    </row>
    <row r="133358" spans="12:12" x14ac:dyDescent="0.25">
      <c r="L133358">
        <v>5.2078439921607399E-2</v>
      </c>
    </row>
    <row r="133359" spans="12:12" x14ac:dyDescent="0.25">
      <c r="L133359">
        <v>3.8558801538574702E-2</v>
      </c>
    </row>
    <row r="133360" spans="12:12" x14ac:dyDescent="0.25">
      <c r="L133360">
        <v>8.7816243275584599E-2</v>
      </c>
    </row>
    <row r="133361" spans="12:12" x14ac:dyDescent="0.25">
      <c r="L133361">
        <v>-1.8646352354783199E-3</v>
      </c>
    </row>
    <row r="133362" spans="12:12" x14ac:dyDescent="0.25">
      <c r="L133362">
        <v>-4.9379525320019995E-4</v>
      </c>
    </row>
    <row r="133363" spans="12:12" x14ac:dyDescent="0.25">
      <c r="L133363">
        <v>-5.4215088941356303E-3</v>
      </c>
    </row>
    <row r="133364" spans="12:12" x14ac:dyDescent="0.25">
      <c r="L133364">
        <v>7.8849255763899798E-2</v>
      </c>
    </row>
    <row r="133365" spans="12:12" x14ac:dyDescent="0.25">
      <c r="L133365">
        <v>7.6589959646449907E-2</v>
      </c>
    </row>
    <row r="133366" spans="12:12" x14ac:dyDescent="0.25">
      <c r="L133366">
        <v>0.24138519209119699</v>
      </c>
    </row>
    <row r="133367" spans="12:12" x14ac:dyDescent="0.25">
      <c r="L133367">
        <v>3.90485688536149E-2</v>
      </c>
    </row>
    <row r="133368" spans="12:12" x14ac:dyDescent="0.25">
      <c r="L133368">
        <v>0.57541487105755196</v>
      </c>
    </row>
    <row r="133369" spans="12:12" x14ac:dyDescent="0.25">
      <c r="L133369">
        <v>0.52093891210500298</v>
      </c>
    </row>
    <row r="133370" spans="12:12" x14ac:dyDescent="0.25">
      <c r="L133370">
        <v>6.28546558477834E-3</v>
      </c>
    </row>
    <row r="133371" spans="12:12" x14ac:dyDescent="0.25">
      <c r="L133371">
        <v>6.1704233361682603E-3</v>
      </c>
    </row>
    <row r="133372" spans="12:12" x14ac:dyDescent="0.25">
      <c r="L133372">
        <v>2.4054825814871401E-2</v>
      </c>
    </row>
    <row r="133373" spans="12:12" x14ac:dyDescent="0.25">
      <c r="L133373">
        <v>-7.0621861795371394E-5</v>
      </c>
    </row>
    <row r="133374" spans="12:12" x14ac:dyDescent="0.25">
      <c r="L133374">
        <v>0.43245945526963298</v>
      </c>
    </row>
    <row r="133375" spans="12:12" x14ac:dyDescent="0.25">
      <c r="L133375">
        <v>-5.8786937049997001E-3</v>
      </c>
    </row>
    <row r="133376" spans="12:12" x14ac:dyDescent="0.25">
      <c r="L133376">
        <v>0.161167289971231</v>
      </c>
    </row>
    <row r="133377" spans="12:12" x14ac:dyDescent="0.25">
      <c r="L133377">
        <v>0.22239477801025101</v>
      </c>
    </row>
    <row r="133378" spans="12:12" x14ac:dyDescent="0.25">
      <c r="L133378">
        <v>4.4454200324999298E-2</v>
      </c>
    </row>
    <row r="133379" spans="12:12" x14ac:dyDescent="0.25">
      <c r="L133379">
        <v>0.163332190255082</v>
      </c>
    </row>
    <row r="133380" spans="12:12" x14ac:dyDescent="0.25">
      <c r="L133380">
        <v>8.6439683959880401E-2</v>
      </c>
    </row>
    <row r="133381" spans="12:12" x14ac:dyDescent="0.25">
      <c r="L133381">
        <v>1.1538243563308001E-3</v>
      </c>
    </row>
    <row r="133382" spans="12:12" x14ac:dyDescent="0.25">
      <c r="L133382">
        <v>2.4994066763730401E-2</v>
      </c>
    </row>
    <row r="133383" spans="12:12" x14ac:dyDescent="0.25">
      <c r="L133383">
        <v>9.90502560287034E-3</v>
      </c>
    </row>
    <row r="133384" spans="12:12" x14ac:dyDescent="0.25">
      <c r="L133384">
        <v>3.7161772907100599E-2</v>
      </c>
    </row>
    <row r="133385" spans="12:12" x14ac:dyDescent="0.25">
      <c r="L133385">
        <v>0.2930463245885</v>
      </c>
    </row>
    <row r="133386" spans="12:12" x14ac:dyDescent="0.25">
      <c r="L133386">
        <v>-5.7543659701167101E-3</v>
      </c>
    </row>
    <row r="133387" spans="12:12" x14ac:dyDescent="0.25">
      <c r="L133387">
        <v>1.12588897254001E-2</v>
      </c>
    </row>
    <row r="133388" spans="12:12" x14ac:dyDescent="0.25">
      <c r="L133388">
        <v>0.29331177727733398</v>
      </c>
    </row>
    <row r="133389" spans="12:12" x14ac:dyDescent="0.25">
      <c r="L133389">
        <v>2.3608746520831701E-2</v>
      </c>
    </row>
    <row r="133390" spans="12:12" x14ac:dyDescent="0.25">
      <c r="L133390">
        <v>5.6690863846615397E-2</v>
      </c>
    </row>
    <row r="133391" spans="12:12" x14ac:dyDescent="0.25">
      <c r="L133391">
        <v>5.6589300467784702E-2</v>
      </c>
    </row>
    <row r="133392" spans="12:12" x14ac:dyDescent="0.25">
      <c r="L133392">
        <v>0.36922561337800203</v>
      </c>
    </row>
    <row r="133393" spans="12:12" x14ac:dyDescent="0.25">
      <c r="L133393">
        <v>-1.28537671673323E-3</v>
      </c>
    </row>
    <row r="133394" spans="12:12" x14ac:dyDescent="0.25">
      <c r="L133394">
        <v>2.6584019016261998E-3</v>
      </c>
    </row>
    <row r="133395" spans="12:12" x14ac:dyDescent="0.25">
      <c r="L133395">
        <v>6.4916086090835906E-2</v>
      </c>
    </row>
    <row r="133396" spans="12:12" x14ac:dyDescent="0.25">
      <c r="L133396">
        <v>0.22372614583860501</v>
      </c>
    </row>
    <row r="133397" spans="12:12" x14ac:dyDescent="0.25">
      <c r="L133397">
        <v>1.1809476287166399E-2</v>
      </c>
    </row>
    <row r="133398" spans="12:12" x14ac:dyDescent="0.25">
      <c r="L133398">
        <v>0.154726908425416</v>
      </c>
    </row>
    <row r="133399" spans="12:12" x14ac:dyDescent="0.25">
      <c r="L133399">
        <v>0.224356072365477</v>
      </c>
    </row>
    <row r="133400" spans="12:12" x14ac:dyDescent="0.25">
      <c r="L133400">
        <v>4.4491419295662901E-2</v>
      </c>
    </row>
    <row r="133401" spans="12:12" x14ac:dyDescent="0.25">
      <c r="L133401">
        <v>3.1027770450951099E-2</v>
      </c>
    </row>
    <row r="133402" spans="12:12" x14ac:dyDescent="0.25">
      <c r="L133402">
        <v>0.166439863442057</v>
      </c>
    </row>
    <row r="133403" spans="12:12" x14ac:dyDescent="0.25">
      <c r="L133403">
        <v>0.14993409621583301</v>
      </c>
    </row>
    <row r="133404" spans="12:12" x14ac:dyDescent="0.25">
      <c r="L133404">
        <v>-4.6236602776671704E-3</v>
      </c>
    </row>
    <row r="133405" spans="12:12" x14ac:dyDescent="0.25">
      <c r="L133405">
        <v>-1.2482872592666399E-3</v>
      </c>
    </row>
    <row r="133406" spans="12:12" x14ac:dyDescent="0.25">
      <c r="L133406">
        <v>1.20642997082666E-2</v>
      </c>
    </row>
    <row r="133407" spans="12:12" x14ac:dyDescent="0.25">
      <c r="L133407">
        <v>9.7133832205002595E-3</v>
      </c>
    </row>
    <row r="133408" spans="12:12" x14ac:dyDescent="0.25">
      <c r="L133408">
        <v>5.70958650565659E-2</v>
      </c>
    </row>
    <row r="133409" spans="12:12" x14ac:dyDescent="0.25">
      <c r="L133409">
        <v>0.12590567797409399</v>
      </c>
    </row>
    <row r="133410" spans="12:12" x14ac:dyDescent="0.25">
      <c r="L133410">
        <v>4.0052552752464297E-2</v>
      </c>
    </row>
    <row r="133411" spans="12:12" x14ac:dyDescent="0.25">
      <c r="L133411">
        <v>0.63274105497949296</v>
      </c>
    </row>
    <row r="133412" spans="12:12" x14ac:dyDescent="0.25">
      <c r="L133412">
        <v>0.1035506787453</v>
      </c>
    </row>
    <row r="133413" spans="12:12" x14ac:dyDescent="0.25">
      <c r="L133413">
        <v>2.2721806018481901E-2</v>
      </c>
    </row>
    <row r="133414" spans="12:12" x14ac:dyDescent="0.25">
      <c r="L133414">
        <v>8.4738288020821898E-3</v>
      </c>
    </row>
    <row r="133415" spans="12:12" x14ac:dyDescent="0.25">
      <c r="L133415">
        <v>0.103058846848898</v>
      </c>
    </row>
    <row r="133416" spans="12:12" x14ac:dyDescent="0.25">
      <c r="L133416">
        <v>3.1304736282617299E-3</v>
      </c>
    </row>
    <row r="133417" spans="12:12" x14ac:dyDescent="0.25">
      <c r="L133417">
        <v>0.329121957547865</v>
      </c>
    </row>
    <row r="133418" spans="12:12" x14ac:dyDescent="0.25">
      <c r="L133418">
        <v>0.32169007562729801</v>
      </c>
    </row>
    <row r="133419" spans="12:12" x14ac:dyDescent="0.25">
      <c r="L133419">
        <v>2.19892508601446E-2</v>
      </c>
    </row>
    <row r="133420" spans="12:12" x14ac:dyDescent="0.25">
      <c r="L133420">
        <v>-4.4997550107081799E-2</v>
      </c>
    </row>
    <row r="133421" spans="12:12" x14ac:dyDescent="0.25">
      <c r="L133421">
        <v>0.106344944520784</v>
      </c>
    </row>
    <row r="133422" spans="12:12" x14ac:dyDescent="0.25">
      <c r="L133422">
        <v>0.13970814269116599</v>
      </c>
    </row>
    <row r="133423" spans="12:12" x14ac:dyDescent="0.25">
      <c r="L133423">
        <v>9.0846852483627005E-3</v>
      </c>
    </row>
    <row r="133424" spans="12:12" x14ac:dyDescent="0.25">
      <c r="L133424">
        <v>0.140978226861249</v>
      </c>
    </row>
    <row r="133425" spans="12:12" x14ac:dyDescent="0.25">
      <c r="L133425">
        <v>5.8755806807166897E-3</v>
      </c>
    </row>
    <row r="133426" spans="12:12" x14ac:dyDescent="0.25">
      <c r="L133426">
        <v>0.29732911772025</v>
      </c>
    </row>
    <row r="133427" spans="12:12" x14ac:dyDescent="0.25">
      <c r="L133427">
        <v>2.2678552558239801E-3</v>
      </c>
    </row>
    <row r="133428" spans="12:12" x14ac:dyDescent="0.25">
      <c r="L133428">
        <v>1.69945287773366E-2</v>
      </c>
    </row>
    <row r="133429" spans="12:12" x14ac:dyDescent="0.25">
      <c r="L133429">
        <v>4.0145917729225503E-2</v>
      </c>
    </row>
    <row r="133430" spans="12:12" x14ac:dyDescent="0.25">
      <c r="L133430">
        <v>0.14761094434994701</v>
      </c>
    </row>
    <row r="133431" spans="12:12" x14ac:dyDescent="0.25">
      <c r="L133431">
        <v>7.4396615534554696E-4</v>
      </c>
    </row>
    <row r="133432" spans="12:12" x14ac:dyDescent="0.25">
      <c r="L133432">
        <v>0.15870363075024599</v>
      </c>
    </row>
    <row r="133433" spans="12:12" x14ac:dyDescent="0.25">
      <c r="L133433">
        <v>0.185531651175495</v>
      </c>
    </row>
    <row r="133434" spans="12:12" x14ac:dyDescent="0.25">
      <c r="L133434">
        <v>-2.7198495344999299E-3</v>
      </c>
    </row>
    <row r="133435" spans="12:12" x14ac:dyDescent="0.25">
      <c r="L133435">
        <v>3.3029067498722602E-3</v>
      </c>
    </row>
    <row r="133436" spans="12:12" x14ac:dyDescent="0.25">
      <c r="L133436">
        <v>1.9384421535918399E-2</v>
      </c>
    </row>
    <row r="133437" spans="12:12" x14ac:dyDescent="0.25">
      <c r="L133437">
        <v>4.5034533129498702E-3</v>
      </c>
    </row>
    <row r="133438" spans="12:12" x14ac:dyDescent="0.25">
      <c r="L133438">
        <v>0.51559338295960799</v>
      </c>
    </row>
    <row r="133439" spans="12:12" x14ac:dyDescent="0.25">
      <c r="L133439">
        <v>8.3483257578732997E-2</v>
      </c>
    </row>
    <row r="133440" spans="12:12" x14ac:dyDescent="0.25">
      <c r="L133440">
        <v>1.55575412203345E-2</v>
      </c>
    </row>
    <row r="133441" spans="12:12" x14ac:dyDescent="0.25">
      <c r="L133441">
        <v>1.6817638636749E-2</v>
      </c>
    </row>
    <row r="133442" spans="12:12" x14ac:dyDescent="0.25">
      <c r="L133442">
        <v>9.2884661920307296E-2</v>
      </c>
    </row>
    <row r="133443" spans="12:12" x14ac:dyDescent="0.25">
      <c r="L133443">
        <v>0.16451888595057901</v>
      </c>
    </row>
    <row r="133444" spans="12:12" x14ac:dyDescent="0.25">
      <c r="L133444">
        <v>-1.0331180703332899E-2</v>
      </c>
    </row>
    <row r="133445" spans="12:12" x14ac:dyDescent="0.25">
      <c r="L133445">
        <v>0.110726624425233</v>
      </c>
    </row>
    <row r="133446" spans="12:12" x14ac:dyDescent="0.25">
      <c r="L133446">
        <v>0.100077411823124</v>
      </c>
    </row>
    <row r="133447" spans="12:12" x14ac:dyDescent="0.25">
      <c r="L133447">
        <v>-1.4784456492166699E-2</v>
      </c>
    </row>
    <row r="133448" spans="12:12" x14ac:dyDescent="0.25">
      <c r="L133448">
        <v>0.38466428031066502</v>
      </c>
    </row>
    <row r="133449" spans="12:12" x14ac:dyDescent="0.25">
      <c r="L133449">
        <v>3.8871719267915397E-2</v>
      </c>
    </row>
    <row r="133450" spans="12:12" x14ac:dyDescent="0.25">
      <c r="L133450">
        <v>8.9657409512339206E-2</v>
      </c>
    </row>
    <row r="133451" spans="12:12" x14ac:dyDescent="0.25">
      <c r="L133451">
        <v>6.4044523107668297E-2</v>
      </c>
    </row>
    <row r="133452" spans="12:12" x14ac:dyDescent="0.25">
      <c r="L133452">
        <v>-2.27253298649966E-3</v>
      </c>
    </row>
    <row r="133453" spans="12:12" x14ac:dyDescent="0.25">
      <c r="L133453">
        <v>-2.4533181430832E-2</v>
      </c>
    </row>
    <row r="133454" spans="12:12" x14ac:dyDescent="0.25">
      <c r="L133454">
        <v>1.0861102102169399E-3</v>
      </c>
    </row>
    <row r="133455" spans="12:12" x14ac:dyDescent="0.25">
      <c r="L133455">
        <v>7.63700972323254E-3</v>
      </c>
    </row>
    <row r="133456" spans="12:12" x14ac:dyDescent="0.25">
      <c r="L133456">
        <v>0.26347128182937501</v>
      </c>
    </row>
    <row r="133457" spans="12:12" x14ac:dyDescent="0.25">
      <c r="L133457">
        <v>1.8105517093833901E-2</v>
      </c>
    </row>
    <row r="133458" spans="12:12" x14ac:dyDescent="0.25">
      <c r="L133458">
        <v>-1.63741297538674E-2</v>
      </c>
    </row>
    <row r="133459" spans="12:12" x14ac:dyDescent="0.25">
      <c r="L133459">
        <v>6.0779699135250602E-2</v>
      </c>
    </row>
    <row r="133460" spans="12:12" x14ac:dyDescent="0.25">
      <c r="L133460">
        <v>1.7844938372497898E-2</v>
      </c>
    </row>
    <row r="133461" spans="12:12" x14ac:dyDescent="0.25">
      <c r="L133461">
        <v>-2.1829898241464401E-4</v>
      </c>
    </row>
    <row r="133462" spans="12:12" x14ac:dyDescent="0.25">
      <c r="L133462">
        <v>1.9579932202181601E-5</v>
      </c>
    </row>
    <row r="133463" spans="12:12" x14ac:dyDescent="0.25">
      <c r="L133463">
        <v>0.44014893330258198</v>
      </c>
    </row>
    <row r="133464" spans="12:12" x14ac:dyDescent="0.25">
      <c r="L133464">
        <v>8.1238393596066001E-5</v>
      </c>
    </row>
    <row r="133465" spans="12:12" x14ac:dyDescent="0.25">
      <c r="L133465">
        <v>0.51942544645391797</v>
      </c>
    </row>
    <row r="133466" spans="12:12" x14ac:dyDescent="0.25">
      <c r="L133466">
        <v>1.9810047355656602E-3</v>
      </c>
    </row>
    <row r="133467" spans="12:12" x14ac:dyDescent="0.25">
      <c r="L133467">
        <v>-4.6220336125417497E-2</v>
      </c>
    </row>
    <row r="133468" spans="12:12" x14ac:dyDescent="0.25">
      <c r="L133468">
        <v>0.23813338970658601</v>
      </c>
    </row>
    <row r="133469" spans="12:12" x14ac:dyDescent="0.25">
      <c r="L133469">
        <v>9.0439973463501307E-3</v>
      </c>
    </row>
    <row r="133470" spans="12:12" x14ac:dyDescent="0.25">
      <c r="L133470">
        <v>1.0316998417447199E-2</v>
      </c>
    </row>
    <row r="133471" spans="12:12" x14ac:dyDescent="0.25">
      <c r="L133471">
        <v>0.22814781295175501</v>
      </c>
    </row>
    <row r="133472" spans="12:12" x14ac:dyDescent="0.25">
      <c r="L133472">
        <v>1.48402677256673E-2</v>
      </c>
    </row>
    <row r="133473" spans="12:12" x14ac:dyDescent="0.25">
      <c r="L133473">
        <v>2.7171101728585799E-5</v>
      </c>
    </row>
    <row r="133474" spans="12:12" x14ac:dyDescent="0.25">
      <c r="L133474">
        <v>4.0494328494166697E-2</v>
      </c>
    </row>
    <row r="133475" spans="12:12" x14ac:dyDescent="0.25">
      <c r="L133475">
        <v>1.1887706007910301E-2</v>
      </c>
    </row>
    <row r="133476" spans="12:12" x14ac:dyDescent="0.25">
      <c r="L133476">
        <v>5.8618472295834901E-3</v>
      </c>
    </row>
    <row r="133477" spans="12:12" x14ac:dyDescent="0.25">
      <c r="L133477">
        <v>3.7336268439487903E-2</v>
      </c>
    </row>
    <row r="133478" spans="12:12" x14ac:dyDescent="0.25">
      <c r="L133478">
        <v>0.30536975874842498</v>
      </c>
    </row>
    <row r="133479" spans="12:12" x14ac:dyDescent="0.25">
      <c r="L133479">
        <v>1.56103076306493E-2</v>
      </c>
    </row>
    <row r="133480" spans="12:12" x14ac:dyDescent="0.25">
      <c r="L133480">
        <v>-1.21596877874998E-2</v>
      </c>
    </row>
    <row r="133481" spans="12:12" x14ac:dyDescent="0.25">
      <c r="L133481">
        <v>0.10562209036202901</v>
      </c>
    </row>
    <row r="133482" spans="12:12" x14ac:dyDescent="0.25">
      <c r="L133482">
        <v>-4.01807294044543E-3</v>
      </c>
    </row>
    <row r="133483" spans="12:12" x14ac:dyDescent="0.25">
      <c r="L133483">
        <v>2.3065112567501301E-3</v>
      </c>
    </row>
    <row r="133484" spans="12:12" x14ac:dyDescent="0.25">
      <c r="L133484">
        <v>2.0695642449229199E-2</v>
      </c>
    </row>
    <row r="133485" spans="12:12" x14ac:dyDescent="0.25">
      <c r="L133485">
        <v>0.17929774352281799</v>
      </c>
    </row>
    <row r="133486" spans="12:12" x14ac:dyDescent="0.25">
      <c r="L133486">
        <v>0.16379453687883</v>
      </c>
    </row>
    <row r="133487" spans="12:12" x14ac:dyDescent="0.25">
      <c r="L133487">
        <v>0.37210591679301802</v>
      </c>
    </row>
    <row r="133488" spans="12:12" x14ac:dyDescent="0.25">
      <c r="L133488">
        <v>0.107241644431599</v>
      </c>
    </row>
    <row r="133489" spans="12:12" x14ac:dyDescent="0.25">
      <c r="L133489">
        <v>0.23681807638107899</v>
      </c>
    </row>
    <row r="133490" spans="12:12" x14ac:dyDescent="0.25">
      <c r="L133490">
        <v>5.2870579254719503E-2</v>
      </c>
    </row>
    <row r="133491" spans="12:12" x14ac:dyDescent="0.25">
      <c r="L133491">
        <v>7.3602503572047603E-2</v>
      </c>
    </row>
    <row r="133492" spans="12:12" x14ac:dyDescent="0.25">
      <c r="L133492">
        <v>0.101315576410876</v>
      </c>
    </row>
    <row r="133493" spans="12:12" x14ac:dyDescent="0.25">
      <c r="L133493">
        <v>4.2000727179418197E-2</v>
      </c>
    </row>
    <row r="133494" spans="12:12" x14ac:dyDescent="0.25">
      <c r="L133494">
        <v>0.116236511955915</v>
      </c>
    </row>
    <row r="133495" spans="12:12" x14ac:dyDescent="0.25">
      <c r="L133495">
        <v>0.15595862316183401</v>
      </c>
    </row>
    <row r="133496" spans="12:12" x14ac:dyDescent="0.25">
      <c r="L133496">
        <v>2.3522335891156699E-2</v>
      </c>
    </row>
    <row r="133497" spans="12:12" x14ac:dyDescent="0.25">
      <c r="L133497">
        <v>0.10946748136494799</v>
      </c>
    </row>
    <row r="133498" spans="12:12" x14ac:dyDescent="0.25">
      <c r="L133498">
        <v>0.46257374133534601</v>
      </c>
    </row>
    <row r="133499" spans="12:12" x14ac:dyDescent="0.25">
      <c r="L133499">
        <v>3.00225880301263E-2</v>
      </c>
    </row>
    <row r="133500" spans="12:12" x14ac:dyDescent="0.25">
      <c r="L133500">
        <v>0.34726297388833</v>
      </c>
    </row>
    <row r="133501" spans="12:12" x14ac:dyDescent="0.25">
      <c r="L133501">
        <v>4.6449677121848297E-2</v>
      </c>
    </row>
    <row r="133502" spans="12:12" x14ac:dyDescent="0.25">
      <c r="L133502">
        <v>3.3829529358928899E-3</v>
      </c>
    </row>
    <row r="133503" spans="12:12" x14ac:dyDescent="0.25">
      <c r="L133503">
        <v>6.1226161447250002E-2</v>
      </c>
    </row>
    <row r="133504" spans="12:12" x14ac:dyDescent="0.25">
      <c r="L133504">
        <v>0.29677383311099098</v>
      </c>
    </row>
    <row r="133505" spans="12:12" x14ac:dyDescent="0.25">
      <c r="L133505">
        <v>9.12577361888115E-2</v>
      </c>
    </row>
    <row r="133506" spans="12:12" x14ac:dyDescent="0.25">
      <c r="L133506">
        <v>1.0130163127833901E-2</v>
      </c>
    </row>
    <row r="133507" spans="12:12" x14ac:dyDescent="0.25">
      <c r="L133507">
        <v>0.26088393710053198</v>
      </c>
    </row>
    <row r="133508" spans="12:12" x14ac:dyDescent="0.25">
      <c r="L133508">
        <v>-2.66478954644988E-3</v>
      </c>
    </row>
    <row r="133509" spans="12:12" x14ac:dyDescent="0.25">
      <c r="L133509">
        <v>0.102677691920651</v>
      </c>
    </row>
    <row r="133510" spans="12:12" x14ac:dyDescent="0.25">
      <c r="L133510">
        <v>8.3270731239831405E-3</v>
      </c>
    </row>
    <row r="133511" spans="12:12" x14ac:dyDescent="0.25">
      <c r="L133511">
        <v>1.25684982700013E-2</v>
      </c>
    </row>
    <row r="133512" spans="12:12" x14ac:dyDescent="0.25">
      <c r="L133512">
        <v>7.5429924807412604E-2</v>
      </c>
    </row>
    <row r="133513" spans="12:12" x14ac:dyDescent="0.25">
      <c r="L133513">
        <v>1.6708122650991201E-2</v>
      </c>
    </row>
    <row r="133514" spans="12:12" x14ac:dyDescent="0.25">
      <c r="L133514">
        <v>0.28929241950558199</v>
      </c>
    </row>
    <row r="133515" spans="12:12" x14ac:dyDescent="0.25">
      <c r="L133515">
        <v>5.0548510544664298E-2</v>
      </c>
    </row>
    <row r="133516" spans="12:12" x14ac:dyDescent="0.25">
      <c r="L133516">
        <v>-5.2187562091667401E-3</v>
      </c>
    </row>
    <row r="133517" spans="12:12" x14ac:dyDescent="0.25">
      <c r="L133517">
        <v>0.112532230062248</v>
      </c>
    </row>
    <row r="133518" spans="12:12" x14ac:dyDescent="0.25">
      <c r="L133518">
        <v>-5.5513393325829904E-3</v>
      </c>
    </row>
    <row r="133519" spans="12:12" x14ac:dyDescent="0.25">
      <c r="L133519">
        <v>0.280148189735201</v>
      </c>
    </row>
    <row r="133520" spans="12:12" x14ac:dyDescent="0.25">
      <c r="L133520">
        <v>2.86347099644028E-3</v>
      </c>
    </row>
    <row r="133521" spans="12:12" x14ac:dyDescent="0.25">
      <c r="L133521">
        <v>1.31191182434165E-2</v>
      </c>
    </row>
    <row r="133522" spans="12:12" x14ac:dyDescent="0.25">
      <c r="L133522">
        <v>4.24829534774488E-2</v>
      </c>
    </row>
    <row r="133523" spans="12:12" x14ac:dyDescent="0.25">
      <c r="L133523">
        <v>-5.7383086296499903E-3</v>
      </c>
    </row>
    <row r="133524" spans="12:12" x14ac:dyDescent="0.25">
      <c r="L133524">
        <v>3.69977763583043E-4</v>
      </c>
    </row>
    <row r="133525" spans="12:12" x14ac:dyDescent="0.25">
      <c r="L133525">
        <v>2.3978282622973998E-3</v>
      </c>
    </row>
    <row r="133526" spans="12:12" x14ac:dyDescent="0.25">
      <c r="L133526">
        <v>3.4597466514211701E-2</v>
      </c>
    </row>
    <row r="133527" spans="12:12" x14ac:dyDescent="0.25">
      <c r="L133527">
        <v>2.5813008943249099E-2</v>
      </c>
    </row>
    <row r="133528" spans="12:12" x14ac:dyDescent="0.25">
      <c r="L133528">
        <v>7.2354235295801803E-2</v>
      </c>
    </row>
    <row r="133529" spans="12:12" x14ac:dyDescent="0.25">
      <c r="L133529">
        <v>0.14657033960145799</v>
      </c>
    </row>
    <row r="133530" spans="12:12" x14ac:dyDescent="0.25">
      <c r="L133530">
        <v>2.89885635314177E-2</v>
      </c>
    </row>
    <row r="133531" spans="12:12" x14ac:dyDescent="0.25">
      <c r="L133531">
        <v>1.6802700758783599E-2</v>
      </c>
    </row>
    <row r="133532" spans="12:12" x14ac:dyDescent="0.25">
      <c r="L133532">
        <v>0.1517204405533</v>
      </c>
    </row>
    <row r="133533" spans="12:12" x14ac:dyDescent="0.25">
      <c r="L133533">
        <v>0.28594237386287902</v>
      </c>
    </row>
    <row r="133534" spans="12:12" x14ac:dyDescent="0.25">
      <c r="L133534">
        <v>2.3901217867666202E-2</v>
      </c>
    </row>
    <row r="133535" spans="12:12" x14ac:dyDescent="0.25">
      <c r="L133535">
        <v>0.109006869370898</v>
      </c>
    </row>
    <row r="133536" spans="12:12" x14ac:dyDescent="0.25">
      <c r="L133536">
        <v>2.5980749778329502E-3</v>
      </c>
    </row>
    <row r="133537" spans="12:12" x14ac:dyDescent="0.25">
      <c r="L133537">
        <v>4.7875859271418901E-2</v>
      </c>
    </row>
    <row r="133538" spans="12:12" x14ac:dyDescent="0.25">
      <c r="L133538">
        <v>5.8796861228584102E-2</v>
      </c>
    </row>
    <row r="133539" spans="12:12" x14ac:dyDescent="0.25">
      <c r="L133539">
        <v>6.4384278459195601E-2</v>
      </c>
    </row>
    <row r="133540" spans="12:12" x14ac:dyDescent="0.25">
      <c r="L133540">
        <v>1.3969972548133199E-2</v>
      </c>
    </row>
    <row r="133541" spans="12:12" x14ac:dyDescent="0.25">
      <c r="L133541">
        <v>9.0248688896832796E-2</v>
      </c>
    </row>
    <row r="133542" spans="12:12" x14ac:dyDescent="0.25">
      <c r="L133542">
        <v>0.24056049405649901</v>
      </c>
    </row>
    <row r="133543" spans="12:12" x14ac:dyDescent="0.25">
      <c r="L133543">
        <v>-1.6352080590833699E-3</v>
      </c>
    </row>
    <row r="133544" spans="12:12" x14ac:dyDescent="0.25">
      <c r="L133544">
        <v>1.6296995888179799E-3</v>
      </c>
    </row>
    <row r="133545" spans="12:12" x14ac:dyDescent="0.25">
      <c r="L133545">
        <v>0.238108805047099</v>
      </c>
    </row>
    <row r="133546" spans="12:12" x14ac:dyDescent="0.25">
      <c r="L133546">
        <v>-1.31325971459985E-3</v>
      </c>
    </row>
    <row r="133547" spans="12:12" x14ac:dyDescent="0.25">
      <c r="L133547">
        <v>7.7046266224634299E-2</v>
      </c>
    </row>
    <row r="133548" spans="12:12" x14ac:dyDescent="0.25">
      <c r="L133548">
        <v>0.131140550826534</v>
      </c>
    </row>
    <row r="133549" spans="12:12" x14ac:dyDescent="0.25">
      <c r="L133549">
        <v>-3.34764394057789E-6</v>
      </c>
    </row>
    <row r="133550" spans="12:12" x14ac:dyDescent="0.25">
      <c r="L133550">
        <v>0.34198436776941898</v>
      </c>
    </row>
    <row r="133551" spans="12:12" x14ac:dyDescent="0.25">
      <c r="L133551">
        <v>-4.4963308906663096E-3</v>
      </c>
    </row>
    <row r="133552" spans="12:12" x14ac:dyDescent="0.25">
      <c r="L133552">
        <v>1.09979233830001E-2</v>
      </c>
    </row>
    <row r="133553" spans="12:12" x14ac:dyDescent="0.25">
      <c r="L133553">
        <v>5.8569298613835403E-3</v>
      </c>
    </row>
    <row r="133554" spans="12:12" x14ac:dyDescent="0.25">
      <c r="L133554">
        <v>-1.73738906956925E-4</v>
      </c>
    </row>
    <row r="133555" spans="12:12" x14ac:dyDescent="0.25">
      <c r="L133555">
        <v>0.42602550345714502</v>
      </c>
    </row>
    <row r="133556" spans="12:12" x14ac:dyDescent="0.25">
      <c r="L133556">
        <v>5.6173410564574399E-3</v>
      </c>
    </row>
    <row r="133557" spans="12:12" x14ac:dyDescent="0.25">
      <c r="L133557">
        <v>0.158519907435169</v>
      </c>
    </row>
    <row r="133558" spans="12:12" x14ac:dyDescent="0.25">
      <c r="L133558">
        <v>-1.0487991565835599E-3</v>
      </c>
    </row>
    <row r="133559" spans="12:12" x14ac:dyDescent="0.25">
      <c r="L133559">
        <v>2.30809865457496E-2</v>
      </c>
    </row>
    <row r="133560" spans="12:12" x14ac:dyDescent="0.25">
      <c r="L133560">
        <v>0.186815472815301</v>
      </c>
    </row>
    <row r="133561" spans="12:12" x14ac:dyDescent="0.25">
      <c r="L133561">
        <v>3.1682978804106698E-2</v>
      </c>
    </row>
    <row r="133562" spans="12:12" x14ac:dyDescent="0.25">
      <c r="L133562">
        <v>0.428586967992648</v>
      </c>
    </row>
    <row r="133563" spans="12:12" x14ac:dyDescent="0.25">
      <c r="L133563">
        <v>-2.6348814368203199E-3</v>
      </c>
    </row>
    <row r="133564" spans="12:12" x14ac:dyDescent="0.25">
      <c r="L133564">
        <v>0.110684674319</v>
      </c>
    </row>
    <row r="133565" spans="12:12" x14ac:dyDescent="0.25">
      <c r="L133565">
        <v>-8.8101113184989299E-4</v>
      </c>
    </row>
    <row r="133566" spans="12:12" x14ac:dyDescent="0.25">
      <c r="L133566">
        <v>5.0035809925323298E-2</v>
      </c>
    </row>
    <row r="133567" spans="12:12" x14ac:dyDescent="0.25">
      <c r="L133567">
        <v>0.227286271126247</v>
      </c>
    </row>
    <row r="133568" spans="12:12" x14ac:dyDescent="0.25">
      <c r="L133568">
        <v>2.4923895658500599E-2</v>
      </c>
    </row>
    <row r="133569" spans="12:12" x14ac:dyDescent="0.25">
      <c r="L133569">
        <v>8.3850843940783307E-2</v>
      </c>
    </row>
    <row r="133570" spans="12:12" x14ac:dyDescent="0.25">
      <c r="L133570">
        <v>0.172996941728251</v>
      </c>
    </row>
    <row r="133571" spans="12:12" x14ac:dyDescent="0.25">
      <c r="L133571">
        <v>0.17112851805583401</v>
      </c>
    </row>
    <row r="133572" spans="12:12" x14ac:dyDescent="0.25">
      <c r="L133572">
        <v>-7.8354542206990393E-3</v>
      </c>
    </row>
    <row r="133573" spans="12:12" x14ac:dyDescent="0.25">
      <c r="L133573">
        <v>0.19924755487766899</v>
      </c>
    </row>
    <row r="133574" spans="12:12" x14ac:dyDescent="0.25">
      <c r="L133574">
        <v>-5.1756253283336802E-3</v>
      </c>
    </row>
    <row r="133575" spans="12:12" x14ac:dyDescent="0.25">
      <c r="L133575">
        <v>0.14644687595220399</v>
      </c>
    </row>
    <row r="133576" spans="12:12" x14ac:dyDescent="0.25">
      <c r="L133576">
        <v>3.30003776185325E-2</v>
      </c>
    </row>
    <row r="133577" spans="12:12" x14ac:dyDescent="0.25">
      <c r="L133577">
        <v>3.09784205655124E-2</v>
      </c>
    </row>
    <row r="133578" spans="12:12" x14ac:dyDescent="0.25">
      <c r="L133578">
        <v>2.9974041296334901E-3</v>
      </c>
    </row>
    <row r="133579" spans="12:12" x14ac:dyDescent="0.25">
      <c r="L133579">
        <v>0.33175760191683401</v>
      </c>
    </row>
    <row r="133580" spans="12:12" x14ac:dyDescent="0.25">
      <c r="L133580">
        <v>0.299749685557335</v>
      </c>
    </row>
    <row r="133581" spans="12:12" x14ac:dyDescent="0.25">
      <c r="L133581">
        <v>0.10694348336125201</v>
      </c>
    </row>
    <row r="133582" spans="12:12" x14ac:dyDescent="0.25">
      <c r="L133582">
        <v>4.2227401145971101E-2</v>
      </c>
    </row>
    <row r="133583" spans="12:12" x14ac:dyDescent="0.25">
      <c r="L133583">
        <v>0.29137881906034802</v>
      </c>
    </row>
    <row r="133584" spans="12:12" x14ac:dyDescent="0.25">
      <c r="L133584">
        <v>0.24059353771908601</v>
      </c>
    </row>
    <row r="133585" spans="12:12" x14ac:dyDescent="0.25">
      <c r="L133585">
        <v>0.13312025123656901</v>
      </c>
    </row>
    <row r="133586" spans="12:12" x14ac:dyDescent="0.25">
      <c r="L133586">
        <v>1.96488591897492E-2</v>
      </c>
    </row>
    <row r="133587" spans="12:12" x14ac:dyDescent="0.25">
      <c r="L133587">
        <v>-4.78416312749168E-2</v>
      </c>
    </row>
    <row r="133588" spans="12:12" x14ac:dyDescent="0.25">
      <c r="L133588">
        <v>2.2226226445938999E-2</v>
      </c>
    </row>
    <row r="133589" spans="12:12" x14ac:dyDescent="0.25">
      <c r="L133589">
        <v>3.2830736567617903E-2</v>
      </c>
    </row>
    <row r="133590" spans="12:12" x14ac:dyDescent="0.25">
      <c r="L133590">
        <v>-2.9614412532998498E-3</v>
      </c>
    </row>
    <row r="133591" spans="12:12" x14ac:dyDescent="0.25">
      <c r="L133591">
        <v>-2.3385212604219601E-3</v>
      </c>
    </row>
    <row r="133592" spans="12:12" x14ac:dyDescent="0.25">
      <c r="L133592">
        <v>-1.0188549699184999E-3</v>
      </c>
    </row>
    <row r="133593" spans="12:12" x14ac:dyDescent="0.25">
      <c r="L133593">
        <v>-9.8919595340497199E-3</v>
      </c>
    </row>
    <row r="133594" spans="12:12" x14ac:dyDescent="0.25">
      <c r="L133594">
        <v>3.2246946575874998E-3</v>
      </c>
    </row>
    <row r="133595" spans="12:12" x14ac:dyDescent="0.25">
      <c r="L133595">
        <v>3.9223923985582901E-2</v>
      </c>
    </row>
    <row r="133596" spans="12:12" x14ac:dyDescent="0.25">
      <c r="L133596">
        <v>4.8749112153298199E-3</v>
      </c>
    </row>
    <row r="133597" spans="12:12" x14ac:dyDescent="0.25">
      <c r="L133597">
        <v>8.9907948623328595E-3</v>
      </c>
    </row>
    <row r="133598" spans="12:12" x14ac:dyDescent="0.25">
      <c r="L133598">
        <v>-2.74878103816768E-4</v>
      </c>
    </row>
    <row r="133599" spans="12:12" x14ac:dyDescent="0.25">
      <c r="L133599">
        <v>0.107380208284981</v>
      </c>
    </row>
    <row r="133600" spans="12:12" x14ac:dyDescent="0.25">
      <c r="L133600">
        <v>0.10179546452827801</v>
      </c>
    </row>
    <row r="133601" spans="12:12" x14ac:dyDescent="0.25">
      <c r="L133601">
        <v>0.113637375497996</v>
      </c>
    </row>
    <row r="133602" spans="12:12" x14ac:dyDescent="0.25">
      <c r="L133602">
        <v>6.0473190991651403E-2</v>
      </c>
    </row>
    <row r="133603" spans="12:12" x14ac:dyDescent="0.25">
      <c r="L133603">
        <v>3.47017196183496E-2</v>
      </c>
    </row>
    <row r="133604" spans="12:12" x14ac:dyDescent="0.25">
      <c r="L133604">
        <v>3.6070987706666099E-2</v>
      </c>
    </row>
    <row r="133605" spans="12:12" x14ac:dyDescent="0.25">
      <c r="L133605">
        <v>0.89339883635216299</v>
      </c>
    </row>
    <row r="133606" spans="12:12" x14ac:dyDescent="0.25">
      <c r="L133606">
        <v>2.6473239795674901E-3</v>
      </c>
    </row>
    <row r="133607" spans="12:12" x14ac:dyDescent="0.25">
      <c r="L133607">
        <v>0.22026985333041499</v>
      </c>
    </row>
    <row r="133608" spans="12:12" x14ac:dyDescent="0.25">
      <c r="L133608">
        <v>2.8226439513894499E-2</v>
      </c>
    </row>
    <row r="133609" spans="12:12" x14ac:dyDescent="0.25">
      <c r="L133609">
        <v>0.200391205924696</v>
      </c>
    </row>
    <row r="133610" spans="12:12" x14ac:dyDescent="0.25">
      <c r="L133610">
        <v>2.2105206130891099E-2</v>
      </c>
    </row>
    <row r="133611" spans="12:12" x14ac:dyDescent="0.25">
      <c r="L133611">
        <v>0.12971746860941599</v>
      </c>
    </row>
    <row r="133612" spans="12:12" x14ac:dyDescent="0.25">
      <c r="L133612">
        <v>6.6560783173332194E-2</v>
      </c>
    </row>
    <row r="133613" spans="12:12" x14ac:dyDescent="0.25">
      <c r="L133613">
        <v>6.70549054243995E-2</v>
      </c>
    </row>
    <row r="133614" spans="12:12" x14ac:dyDescent="0.25">
      <c r="L133614">
        <v>2.19224955234106E-2</v>
      </c>
    </row>
    <row r="133615" spans="12:12" x14ac:dyDescent="0.25">
      <c r="L133615">
        <v>-5.6875825114999301E-3</v>
      </c>
    </row>
    <row r="133616" spans="12:12" x14ac:dyDescent="0.25">
      <c r="L133616">
        <v>0.13413541549034</v>
      </c>
    </row>
    <row r="133617" spans="12:12" x14ac:dyDescent="0.25">
      <c r="L133617">
        <v>1.0767478869919699E-2</v>
      </c>
    </row>
    <row r="133618" spans="12:12" x14ac:dyDescent="0.25">
      <c r="L133618">
        <v>0.160499916718432</v>
      </c>
    </row>
    <row r="133619" spans="12:12" x14ac:dyDescent="0.25">
      <c r="L133619">
        <v>1.01062744787822E-2</v>
      </c>
    </row>
    <row r="133620" spans="12:12" x14ac:dyDescent="0.25">
      <c r="L133620">
        <v>0.43498223910348699</v>
      </c>
    </row>
    <row r="133621" spans="12:12" x14ac:dyDescent="0.25">
      <c r="L133621">
        <v>0.391714869634878</v>
      </c>
    </row>
    <row r="133622" spans="12:12" x14ac:dyDescent="0.25">
      <c r="L133622">
        <v>3.7075396558399601E-2</v>
      </c>
    </row>
    <row r="133623" spans="12:12" x14ac:dyDescent="0.25">
      <c r="L133623">
        <v>2.33518171652392E-3</v>
      </c>
    </row>
    <row r="133624" spans="12:12" x14ac:dyDescent="0.25">
      <c r="L133624">
        <v>1.17813726116677E-3</v>
      </c>
    </row>
    <row r="133625" spans="12:12" x14ac:dyDescent="0.25">
      <c r="L133625">
        <v>5.7024082135808804E-3</v>
      </c>
    </row>
    <row r="133626" spans="12:12" x14ac:dyDescent="0.25">
      <c r="L133626">
        <v>3.1616886960083301E-2</v>
      </c>
    </row>
    <row r="133627" spans="12:12" x14ac:dyDescent="0.25">
      <c r="L133627">
        <v>0.55480095906114901</v>
      </c>
    </row>
    <row r="133628" spans="12:12" x14ac:dyDescent="0.25">
      <c r="L133628">
        <v>0.18596127101426399</v>
      </c>
    </row>
    <row r="133629" spans="12:12" x14ac:dyDescent="0.25">
      <c r="L133629">
        <v>8.0153756689082895E-2</v>
      </c>
    </row>
    <row r="133630" spans="12:12" x14ac:dyDescent="0.25">
      <c r="L133630">
        <v>1.1420311879470299E-2</v>
      </c>
    </row>
    <row r="133631" spans="12:12" x14ac:dyDescent="0.25">
      <c r="L133631">
        <v>4.0799278345966701E-2</v>
      </c>
    </row>
    <row r="133632" spans="12:12" x14ac:dyDescent="0.25">
      <c r="L133632">
        <v>0.32519840479567302</v>
      </c>
    </row>
    <row r="133633" spans="12:12" x14ac:dyDescent="0.25">
      <c r="L133633">
        <v>6.2720176785946102E-2</v>
      </c>
    </row>
    <row r="133634" spans="12:12" x14ac:dyDescent="0.25">
      <c r="L133634">
        <v>0.250162067032559</v>
      </c>
    </row>
    <row r="133635" spans="12:12" x14ac:dyDescent="0.25">
      <c r="L133635">
        <v>0.18078844895125301</v>
      </c>
    </row>
    <row r="133636" spans="12:12" x14ac:dyDescent="0.25">
      <c r="L133636">
        <v>1.24459029853332E-2</v>
      </c>
    </row>
    <row r="133637" spans="12:12" x14ac:dyDescent="0.25">
      <c r="L133637">
        <v>-7.16175893259971E-3</v>
      </c>
    </row>
    <row r="133638" spans="12:12" x14ac:dyDescent="0.25">
      <c r="L133638">
        <v>6.5184799421591402E-4</v>
      </c>
    </row>
    <row r="133639" spans="12:12" x14ac:dyDescent="0.25">
      <c r="L133639">
        <v>2.06757191366609E-2</v>
      </c>
    </row>
    <row r="133640" spans="12:12" x14ac:dyDescent="0.25">
      <c r="L133640">
        <v>9.90246498349001E-2</v>
      </c>
    </row>
    <row r="133641" spans="12:12" x14ac:dyDescent="0.25">
      <c r="L133641">
        <v>5.8628811536670803E-3</v>
      </c>
    </row>
    <row r="133642" spans="12:12" x14ac:dyDescent="0.25">
      <c r="L133642">
        <v>4.8608935558000797E-2</v>
      </c>
    </row>
    <row r="133643" spans="12:12" x14ac:dyDescent="0.25">
      <c r="L133643">
        <v>0.17992382778374999</v>
      </c>
    </row>
    <row r="133644" spans="12:12" x14ac:dyDescent="0.25">
      <c r="L133644">
        <v>-5.3673852360001297E-3</v>
      </c>
    </row>
    <row r="133645" spans="12:12" x14ac:dyDescent="0.25">
      <c r="L133645">
        <v>1.33363722142279E-2</v>
      </c>
    </row>
    <row r="133646" spans="12:12" x14ac:dyDescent="0.25">
      <c r="L133646">
        <v>0.21241147346549899</v>
      </c>
    </row>
    <row r="133647" spans="12:12" x14ac:dyDescent="0.25">
      <c r="L133647">
        <v>1.00695986073513E-2</v>
      </c>
    </row>
    <row r="133648" spans="12:12" x14ac:dyDescent="0.25">
      <c r="L133648">
        <v>6.83853577866676E-2</v>
      </c>
    </row>
    <row r="133649" spans="12:12" x14ac:dyDescent="0.25">
      <c r="L133649">
        <v>4.4475953421082197E-3</v>
      </c>
    </row>
    <row r="133650" spans="12:12" x14ac:dyDescent="0.25">
      <c r="L133650">
        <v>4.7203924352449897E-2</v>
      </c>
    </row>
    <row r="133651" spans="12:12" x14ac:dyDescent="0.25">
      <c r="L133651">
        <v>9.2419755718758698E-2</v>
      </c>
    </row>
    <row r="133652" spans="12:12" x14ac:dyDescent="0.25">
      <c r="L133652">
        <v>2.27825399761336E-3</v>
      </c>
    </row>
    <row r="133653" spans="12:12" x14ac:dyDescent="0.25">
      <c r="L133653">
        <v>2.1555308612614999E-2</v>
      </c>
    </row>
    <row r="133654" spans="12:12" x14ac:dyDescent="0.25">
      <c r="L133654">
        <v>5.5626887976051503E-2</v>
      </c>
    </row>
    <row r="133655" spans="12:12" x14ac:dyDescent="0.25">
      <c r="L133655">
        <v>-2.5013080652499199E-3</v>
      </c>
    </row>
    <row r="133656" spans="12:12" x14ac:dyDescent="0.25">
      <c r="L133656">
        <v>1.03320590508332E-2</v>
      </c>
    </row>
    <row r="133657" spans="12:12" x14ac:dyDescent="0.25">
      <c r="L133657">
        <v>5.34181578248486E-2</v>
      </c>
    </row>
    <row r="133658" spans="12:12" x14ac:dyDescent="0.25">
      <c r="L133658">
        <v>0.39888509366698599</v>
      </c>
    </row>
    <row r="133659" spans="12:12" x14ac:dyDescent="0.25">
      <c r="L133659">
        <v>1.19399195021668E-3</v>
      </c>
    </row>
    <row r="133660" spans="12:12" x14ac:dyDescent="0.25">
      <c r="L133660">
        <v>-2.55361268293328E-2</v>
      </c>
    </row>
    <row r="133661" spans="12:12" x14ac:dyDescent="0.25">
      <c r="L133661">
        <v>0.148837467561201</v>
      </c>
    </row>
    <row r="133662" spans="12:12" x14ac:dyDescent="0.25">
      <c r="L133662">
        <v>7.2179097937998593E-2</v>
      </c>
    </row>
    <row r="133663" spans="12:12" x14ac:dyDescent="0.25">
      <c r="L133663">
        <v>-4.4018539965000602E-4</v>
      </c>
    </row>
    <row r="133664" spans="12:12" x14ac:dyDescent="0.25">
      <c r="L133664">
        <v>-1.7813410864001001E-3</v>
      </c>
    </row>
    <row r="133665" spans="12:12" x14ac:dyDescent="0.25">
      <c r="L133665">
        <v>-9.0892266165828097E-3</v>
      </c>
    </row>
    <row r="133666" spans="12:12" x14ac:dyDescent="0.25">
      <c r="L133666">
        <v>0.15884151558830401</v>
      </c>
    </row>
    <row r="133667" spans="12:12" x14ac:dyDescent="0.25">
      <c r="L133667">
        <v>1.45449213695006E-3</v>
      </c>
    </row>
    <row r="133668" spans="12:12" x14ac:dyDescent="0.25">
      <c r="L133668">
        <v>4.1662028074864597E-2</v>
      </c>
    </row>
    <row r="133669" spans="12:12" x14ac:dyDescent="0.25">
      <c r="L133669">
        <v>3.7446318459434101E-2</v>
      </c>
    </row>
    <row r="133670" spans="12:12" x14ac:dyDescent="0.25">
      <c r="L133670">
        <v>3.8802145764299099E-2</v>
      </c>
    </row>
    <row r="133671" spans="12:12" x14ac:dyDescent="0.25">
      <c r="L133671">
        <v>-2.8293415660725699E-3</v>
      </c>
    </row>
    <row r="133672" spans="12:12" x14ac:dyDescent="0.25">
      <c r="L133672">
        <v>8.6989421189957505E-2</v>
      </c>
    </row>
    <row r="133673" spans="12:12" x14ac:dyDescent="0.25">
      <c r="L133673">
        <v>4.8547608531831897E-2</v>
      </c>
    </row>
    <row r="133674" spans="12:12" x14ac:dyDescent="0.25">
      <c r="L133674">
        <v>5.9127375470482899E-2</v>
      </c>
    </row>
    <row r="133675" spans="12:12" x14ac:dyDescent="0.25">
      <c r="L133675">
        <v>0.108720613989266</v>
      </c>
    </row>
    <row r="133676" spans="12:12" x14ac:dyDescent="0.25">
      <c r="L133676">
        <v>-8.1184993488339404E-3</v>
      </c>
    </row>
    <row r="133677" spans="12:12" x14ac:dyDescent="0.25">
      <c r="L133677">
        <v>0.116830188638598</v>
      </c>
    </row>
    <row r="133678" spans="12:12" x14ac:dyDescent="0.25">
      <c r="L133678">
        <v>0.26938143053614899</v>
      </c>
    </row>
    <row r="133679" spans="12:12" x14ac:dyDescent="0.25">
      <c r="L133679">
        <v>7.3322678826999704E-3</v>
      </c>
    </row>
    <row r="133680" spans="12:12" x14ac:dyDescent="0.25">
      <c r="L133680">
        <v>0.34171885709816502</v>
      </c>
    </row>
    <row r="133681" spans="12:12" x14ac:dyDescent="0.25">
      <c r="L133681">
        <v>0.17021677899874799</v>
      </c>
    </row>
    <row r="133682" spans="12:12" x14ac:dyDescent="0.25">
      <c r="L133682">
        <v>6.2672771649670903E-3</v>
      </c>
    </row>
    <row r="133683" spans="12:12" x14ac:dyDescent="0.25">
      <c r="L133683">
        <v>0.150989859640207</v>
      </c>
    </row>
    <row r="133684" spans="12:12" x14ac:dyDescent="0.25">
      <c r="L133684">
        <v>0.191297736253149</v>
      </c>
    </row>
    <row r="133685" spans="12:12" x14ac:dyDescent="0.25">
      <c r="L133685">
        <v>9.02484770600821E-2</v>
      </c>
    </row>
    <row r="133686" spans="12:12" x14ac:dyDescent="0.25">
      <c r="L133686">
        <v>2.6106650846000799E-2</v>
      </c>
    </row>
    <row r="133687" spans="12:12" x14ac:dyDescent="0.25">
      <c r="L133687">
        <v>0.10834381163783301</v>
      </c>
    </row>
    <row r="133688" spans="12:12" x14ac:dyDescent="0.25">
      <c r="L133688">
        <v>0.16880261656041701</v>
      </c>
    </row>
    <row r="133689" spans="12:12" x14ac:dyDescent="0.25">
      <c r="L133689">
        <v>-2.8287522243003798E-3</v>
      </c>
    </row>
    <row r="133690" spans="12:12" x14ac:dyDescent="0.25">
      <c r="L133690">
        <v>1.7851159106694901E-2</v>
      </c>
    </row>
    <row r="133691" spans="12:12" x14ac:dyDescent="0.25">
      <c r="L133691">
        <v>-1.37062692552404E-2</v>
      </c>
    </row>
    <row r="133692" spans="12:12" x14ac:dyDescent="0.25">
      <c r="L133692">
        <v>0.16159081078420301</v>
      </c>
    </row>
    <row r="133693" spans="12:12" x14ac:dyDescent="0.25">
      <c r="L133693">
        <v>-8.7026899933331896E-3</v>
      </c>
    </row>
    <row r="133694" spans="12:12" x14ac:dyDescent="0.25">
      <c r="L133694">
        <v>0.42159038236482899</v>
      </c>
    </row>
    <row r="133695" spans="12:12" x14ac:dyDescent="0.25">
      <c r="L133695">
        <v>6.1532221920666298E-3</v>
      </c>
    </row>
    <row r="133696" spans="12:12" x14ac:dyDescent="0.25">
      <c r="L133696">
        <v>6.7746014956333603E-2</v>
      </c>
    </row>
    <row r="133697" spans="12:12" x14ac:dyDescent="0.25">
      <c r="L133697">
        <v>0.25815967585043198</v>
      </c>
    </row>
    <row r="133698" spans="12:12" x14ac:dyDescent="0.25">
      <c r="L133698">
        <v>0.50309597441291498</v>
      </c>
    </row>
    <row r="133699" spans="12:12" x14ac:dyDescent="0.25">
      <c r="L133699">
        <v>0.27552627834499699</v>
      </c>
    </row>
    <row r="133700" spans="12:12" x14ac:dyDescent="0.25">
      <c r="L133700">
        <v>0.198620381465834</v>
      </c>
    </row>
    <row r="133701" spans="12:12" x14ac:dyDescent="0.25">
      <c r="L133701">
        <v>5.7442245044702503E-3</v>
      </c>
    </row>
    <row r="133702" spans="12:12" x14ac:dyDescent="0.25">
      <c r="L133702">
        <v>-3.22666109393226E-3</v>
      </c>
    </row>
    <row r="133703" spans="12:12" x14ac:dyDescent="0.25">
      <c r="L133703">
        <v>-1.8361076604583401E-2</v>
      </c>
    </row>
    <row r="133704" spans="12:12" x14ac:dyDescent="0.25">
      <c r="L133704">
        <v>0.25290929407933199</v>
      </c>
    </row>
    <row r="133705" spans="12:12" x14ac:dyDescent="0.25">
      <c r="L133705">
        <v>6.1724434320817201E-2</v>
      </c>
    </row>
    <row r="133706" spans="12:12" x14ac:dyDescent="0.25">
      <c r="L133706">
        <v>2.5406468386250401E-2</v>
      </c>
    </row>
    <row r="133707" spans="12:12" x14ac:dyDescent="0.25">
      <c r="L133707">
        <v>7.3262777281062494E-2</v>
      </c>
    </row>
    <row r="133708" spans="12:12" x14ac:dyDescent="0.25">
      <c r="L133708">
        <v>4.8937914692234699E-2</v>
      </c>
    </row>
    <row r="133709" spans="12:12" x14ac:dyDescent="0.25">
      <c r="L133709">
        <v>-2.6704810086166202E-3</v>
      </c>
    </row>
    <row r="133710" spans="12:12" x14ac:dyDescent="0.25">
      <c r="L133710">
        <v>0.43279244909226799</v>
      </c>
    </row>
    <row r="133711" spans="12:12" x14ac:dyDescent="0.25">
      <c r="L133711">
        <v>0.13397231191999801</v>
      </c>
    </row>
    <row r="133712" spans="12:12" x14ac:dyDescent="0.25">
      <c r="L133712">
        <v>0.105524269432451</v>
      </c>
    </row>
    <row r="133713" spans="12:12" x14ac:dyDescent="0.25">
      <c r="L133713">
        <v>-3.9352295333832298E-2</v>
      </c>
    </row>
    <row r="133714" spans="12:12" x14ac:dyDescent="0.25">
      <c r="L133714">
        <v>0.15771364583247999</v>
      </c>
    </row>
    <row r="133715" spans="12:12" x14ac:dyDescent="0.25">
      <c r="L133715">
        <v>0.31890696534073198</v>
      </c>
    </row>
    <row r="133716" spans="12:12" x14ac:dyDescent="0.25">
      <c r="L133716">
        <v>2.6030515201459102E-3</v>
      </c>
    </row>
    <row r="133717" spans="12:12" x14ac:dyDescent="0.25">
      <c r="L133717">
        <v>3.8513565291861701E-2</v>
      </c>
    </row>
    <row r="133718" spans="12:12" x14ac:dyDescent="0.25">
      <c r="L133718">
        <v>2.5177894236659902E-3</v>
      </c>
    </row>
    <row r="133719" spans="12:12" x14ac:dyDescent="0.25">
      <c r="L133719">
        <v>8.6373868660000498E-3</v>
      </c>
    </row>
    <row r="133720" spans="12:12" x14ac:dyDescent="0.25">
      <c r="L133720">
        <v>-3.3529934130030898E-4</v>
      </c>
    </row>
    <row r="133721" spans="12:12" x14ac:dyDescent="0.25">
      <c r="L133721">
        <v>1.88745212376666E-2</v>
      </c>
    </row>
    <row r="133722" spans="12:12" x14ac:dyDescent="0.25">
      <c r="L133722">
        <v>1.03952456149279E-3</v>
      </c>
    </row>
    <row r="133723" spans="12:12" x14ac:dyDescent="0.25">
      <c r="L133723">
        <v>8.5154361939619699E-2</v>
      </c>
    </row>
    <row r="133724" spans="12:12" x14ac:dyDescent="0.25">
      <c r="L133724">
        <v>6.8733611433202002E-2</v>
      </c>
    </row>
    <row r="133725" spans="12:12" x14ac:dyDescent="0.25">
      <c r="L133725">
        <v>7.0093607288368304E-2</v>
      </c>
    </row>
    <row r="133726" spans="12:12" x14ac:dyDescent="0.25">
      <c r="L133726">
        <v>1.0889323710787499E-3</v>
      </c>
    </row>
    <row r="133727" spans="12:12" x14ac:dyDescent="0.25">
      <c r="L133727">
        <v>8.3065761904300497E-2</v>
      </c>
    </row>
    <row r="133728" spans="12:12" x14ac:dyDescent="0.25">
      <c r="L133728">
        <v>0.117417974725264</v>
      </c>
    </row>
    <row r="133729" spans="12:12" x14ac:dyDescent="0.25">
      <c r="L133729">
        <v>1.15910463049E-2</v>
      </c>
    </row>
    <row r="133730" spans="12:12" x14ac:dyDescent="0.25">
      <c r="L133730">
        <v>5.18145755573345E-2</v>
      </c>
    </row>
    <row r="133731" spans="12:12" x14ac:dyDescent="0.25">
      <c r="L133731">
        <v>1.89044580134372E-3</v>
      </c>
    </row>
    <row r="133732" spans="12:12" x14ac:dyDescent="0.25">
      <c r="L133732">
        <v>3.10951314373989E-2</v>
      </c>
    </row>
    <row r="133733" spans="12:12" x14ac:dyDescent="0.25">
      <c r="L133733">
        <v>0.35420925908899098</v>
      </c>
    </row>
    <row r="133734" spans="12:12" x14ac:dyDescent="0.25">
      <c r="L133734">
        <v>2.5621707021603302E-3</v>
      </c>
    </row>
    <row r="133735" spans="12:12" x14ac:dyDescent="0.25">
      <c r="L133735">
        <v>1.4775646609334401E-2</v>
      </c>
    </row>
    <row r="133736" spans="12:12" x14ac:dyDescent="0.25">
      <c r="L133736">
        <v>7.0305058008330503E-3</v>
      </c>
    </row>
    <row r="133737" spans="12:12" x14ac:dyDescent="0.25">
      <c r="L133737">
        <v>1.9002236408665E-3</v>
      </c>
    </row>
    <row r="133738" spans="12:12" x14ac:dyDescent="0.25">
      <c r="L133738">
        <v>3.3997132446816597E-2</v>
      </c>
    </row>
    <row r="133739" spans="12:12" x14ac:dyDescent="0.25">
      <c r="L133739">
        <v>1.3373630052082201E-2</v>
      </c>
    </row>
    <row r="133740" spans="12:12" x14ac:dyDescent="0.25">
      <c r="L133740">
        <v>-1.32389542026747E-3</v>
      </c>
    </row>
    <row r="133741" spans="12:12" x14ac:dyDescent="0.25">
      <c r="L133741">
        <v>0.120856522096934</v>
      </c>
    </row>
    <row r="133742" spans="12:12" x14ac:dyDescent="0.25">
      <c r="L133742">
        <v>8.2815685742306799E-2</v>
      </c>
    </row>
    <row r="133743" spans="12:12" x14ac:dyDescent="0.25">
      <c r="L133743">
        <v>1.7330289523080598E-2</v>
      </c>
    </row>
    <row r="133744" spans="12:12" x14ac:dyDescent="0.25">
      <c r="L133744">
        <v>3.4765967121249297E-2</v>
      </c>
    </row>
    <row r="133745" spans="12:12" x14ac:dyDescent="0.25">
      <c r="L133745">
        <v>6.4564936169278206E-2</v>
      </c>
    </row>
    <row r="133746" spans="12:12" x14ac:dyDescent="0.25">
      <c r="L133746">
        <v>0.40264024600882098</v>
      </c>
    </row>
    <row r="133747" spans="12:12" x14ac:dyDescent="0.25">
      <c r="L133747">
        <v>0.15924545155432199</v>
      </c>
    </row>
    <row r="133748" spans="12:12" x14ac:dyDescent="0.25">
      <c r="L133748">
        <v>1.5629929110084002E-2</v>
      </c>
    </row>
    <row r="133749" spans="12:12" x14ac:dyDescent="0.25">
      <c r="L133749">
        <v>2.2067263880824899E-4</v>
      </c>
    </row>
    <row r="133750" spans="12:12" x14ac:dyDescent="0.25">
      <c r="L133750">
        <v>0.37687552294682802</v>
      </c>
    </row>
    <row r="133751" spans="12:12" x14ac:dyDescent="0.25">
      <c r="L133751">
        <v>1.41427894767628E-3</v>
      </c>
    </row>
    <row r="133752" spans="12:12" x14ac:dyDescent="0.25">
      <c r="L133752">
        <v>3.6078139759851101E-2</v>
      </c>
    </row>
    <row r="133753" spans="12:12" x14ac:dyDescent="0.25">
      <c r="L133753">
        <v>0.28369714844591698</v>
      </c>
    </row>
    <row r="133754" spans="12:12" x14ac:dyDescent="0.25">
      <c r="L133754">
        <v>-9.5870647942498007E-3</v>
      </c>
    </row>
    <row r="133755" spans="12:12" x14ac:dyDescent="0.25">
      <c r="L133755">
        <v>-1.14958120800198E-4</v>
      </c>
    </row>
    <row r="133756" spans="12:12" x14ac:dyDescent="0.25">
      <c r="L133756">
        <v>-8.2697250693996499E-2</v>
      </c>
    </row>
    <row r="133757" spans="12:12" x14ac:dyDescent="0.25">
      <c r="L133757">
        <v>0.184027467730212</v>
      </c>
    </row>
    <row r="133758" spans="12:12" x14ac:dyDescent="0.25">
      <c r="L133758">
        <v>7.6900593956598401E-2</v>
      </c>
    </row>
    <row r="133759" spans="12:12" x14ac:dyDescent="0.25">
      <c r="L133759">
        <v>-6.7039574414168397E-3</v>
      </c>
    </row>
    <row r="133760" spans="12:12" x14ac:dyDescent="0.25">
      <c r="L133760">
        <v>-1.07675988533261E-3</v>
      </c>
    </row>
    <row r="133761" spans="12:12" x14ac:dyDescent="0.25">
      <c r="L133761">
        <v>1.1385134226117499E-3</v>
      </c>
    </row>
    <row r="133762" spans="12:12" x14ac:dyDescent="0.25">
      <c r="L133762">
        <v>1.9461512162252101E-2</v>
      </c>
    </row>
    <row r="133763" spans="12:12" x14ac:dyDescent="0.25">
      <c r="L133763">
        <v>4.3720905952361402E-2</v>
      </c>
    </row>
    <row r="133764" spans="12:12" x14ac:dyDescent="0.25">
      <c r="L133764">
        <v>1.6344642193082501E-2</v>
      </c>
    </row>
    <row r="133765" spans="12:12" x14ac:dyDescent="0.25">
      <c r="L133765">
        <v>-8.8648627941704801E-4</v>
      </c>
    </row>
    <row r="133766" spans="12:12" x14ac:dyDescent="0.25">
      <c r="L133766">
        <v>0.165188671755788</v>
      </c>
    </row>
    <row r="133767" spans="12:12" x14ac:dyDescent="0.25">
      <c r="L133767">
        <v>0.27814925538777202</v>
      </c>
    </row>
    <row r="133768" spans="12:12" x14ac:dyDescent="0.25">
      <c r="L133768">
        <v>0.27608448999641499</v>
      </c>
    </row>
    <row r="133769" spans="12:12" x14ac:dyDescent="0.25">
      <c r="L133769">
        <v>6.5865415124039595E-2</v>
      </c>
    </row>
    <row r="133770" spans="12:12" x14ac:dyDescent="0.25">
      <c r="L133770">
        <v>0.29084249445083499</v>
      </c>
    </row>
    <row r="133771" spans="12:12" x14ac:dyDescent="0.25">
      <c r="L133771">
        <v>2.5592301227949799E-2</v>
      </c>
    </row>
    <row r="133772" spans="12:12" x14ac:dyDescent="0.25">
      <c r="L133772">
        <v>0.14094911509541699</v>
      </c>
    </row>
    <row r="133773" spans="12:12" x14ac:dyDescent="0.25">
      <c r="L133773">
        <v>-3.9141617083998E-3</v>
      </c>
    </row>
    <row r="133774" spans="12:12" x14ac:dyDescent="0.25">
      <c r="L133774">
        <v>7.8877816294919495E-2</v>
      </c>
    </row>
    <row r="133775" spans="12:12" x14ac:dyDescent="0.25">
      <c r="L133775">
        <v>1.06840197830838E-2</v>
      </c>
    </row>
    <row r="133776" spans="12:12" x14ac:dyDescent="0.25">
      <c r="L133776">
        <v>0.32455429232518201</v>
      </c>
    </row>
    <row r="133777" spans="12:12" x14ac:dyDescent="0.25">
      <c r="L133777">
        <v>-4.1085116996402004E-3</v>
      </c>
    </row>
    <row r="133778" spans="12:12" x14ac:dyDescent="0.25">
      <c r="L133778">
        <v>8.2015787369502397E-3</v>
      </c>
    </row>
    <row r="133779" spans="12:12" x14ac:dyDescent="0.25">
      <c r="L133779">
        <v>1.67672439369086E-2</v>
      </c>
    </row>
    <row r="133780" spans="12:12" x14ac:dyDescent="0.25">
      <c r="L133780">
        <v>6.6218836176685505E-4</v>
      </c>
    </row>
    <row r="133781" spans="12:12" x14ac:dyDescent="0.25">
      <c r="L133781">
        <v>0.82481487558449695</v>
      </c>
    </row>
    <row r="133782" spans="12:12" x14ac:dyDescent="0.25">
      <c r="L133782">
        <v>0.58589770023641696</v>
      </c>
    </row>
    <row r="133783" spans="12:12" x14ac:dyDescent="0.25">
      <c r="L133783">
        <v>0.10866314296603299</v>
      </c>
    </row>
    <row r="133784" spans="12:12" x14ac:dyDescent="0.25">
      <c r="L133784">
        <v>-2.9088223824000501E-3</v>
      </c>
    </row>
    <row r="133785" spans="12:12" x14ac:dyDescent="0.25">
      <c r="L133785">
        <v>5.0414377163004599E-2</v>
      </c>
    </row>
    <row r="133786" spans="12:12" x14ac:dyDescent="0.25">
      <c r="L133786">
        <v>-1.19843989047505E-2</v>
      </c>
    </row>
    <row r="133787" spans="12:12" x14ac:dyDescent="0.25">
      <c r="L133787">
        <v>-9.2132108200010897E-4</v>
      </c>
    </row>
    <row r="133788" spans="12:12" x14ac:dyDescent="0.25">
      <c r="L133788">
        <v>3.77747476306634E-3</v>
      </c>
    </row>
    <row r="133789" spans="12:12" x14ac:dyDescent="0.25">
      <c r="L133789">
        <v>0.116631049627791</v>
      </c>
    </row>
    <row r="133790" spans="12:12" x14ac:dyDescent="0.25">
      <c r="L133790">
        <v>-2.8162272759915501E-2</v>
      </c>
    </row>
    <row r="133791" spans="12:12" x14ac:dyDescent="0.25">
      <c r="L133791">
        <v>4.7280099125497996E-3</v>
      </c>
    </row>
    <row r="133792" spans="12:12" x14ac:dyDescent="0.25">
      <c r="L133792">
        <v>0.245781077638527</v>
      </c>
    </row>
    <row r="133793" spans="12:12" x14ac:dyDescent="0.25">
      <c r="L133793">
        <v>7.9210571643340401E-4</v>
      </c>
    </row>
    <row r="133794" spans="12:12" x14ac:dyDescent="0.25">
      <c r="L133794">
        <v>0.37177083479967299</v>
      </c>
    </row>
    <row r="133795" spans="12:12" x14ac:dyDescent="0.25">
      <c r="L133795">
        <v>-5.2151268543330102E-3</v>
      </c>
    </row>
    <row r="133796" spans="12:12" x14ac:dyDescent="0.25">
      <c r="L133796">
        <v>0.32992978258449801</v>
      </c>
    </row>
    <row r="133797" spans="12:12" x14ac:dyDescent="0.25">
      <c r="L133797">
        <v>0.53210267128494704</v>
      </c>
    </row>
    <row r="133798" spans="12:12" x14ac:dyDescent="0.25">
      <c r="L133798">
        <v>0.61099221001707305</v>
      </c>
    </row>
    <row r="133799" spans="12:12" x14ac:dyDescent="0.25">
      <c r="L133799">
        <v>1.6233629861850198E-2</v>
      </c>
    </row>
    <row r="133800" spans="12:12" x14ac:dyDescent="0.25">
      <c r="L133800">
        <v>0.27211598457553998</v>
      </c>
    </row>
    <row r="133801" spans="12:12" x14ac:dyDescent="0.25">
      <c r="L133801">
        <v>3.2361480652630101E-2</v>
      </c>
    </row>
    <row r="133802" spans="12:12" x14ac:dyDescent="0.25">
      <c r="L133802">
        <v>0.239007079761445</v>
      </c>
    </row>
    <row r="133803" spans="12:12" x14ac:dyDescent="0.25">
      <c r="L133803">
        <v>0.27960591144685198</v>
      </c>
    </row>
    <row r="133804" spans="12:12" x14ac:dyDescent="0.25">
      <c r="L133804">
        <v>6.4514558085050203E-2</v>
      </c>
    </row>
    <row r="133805" spans="12:12" x14ac:dyDescent="0.25">
      <c r="L133805">
        <v>-2.4855451042788499E-3</v>
      </c>
    </row>
    <row r="133806" spans="12:12" x14ac:dyDescent="0.25">
      <c r="L133806">
        <v>5.10400671025023E-2</v>
      </c>
    </row>
    <row r="133807" spans="12:12" x14ac:dyDescent="0.25">
      <c r="L133807">
        <v>6.1492709449807604E-3</v>
      </c>
    </row>
    <row r="133808" spans="12:12" x14ac:dyDescent="0.25">
      <c r="L133808">
        <v>3.5941949765652499E-3</v>
      </c>
    </row>
    <row r="133809" spans="12:12" x14ac:dyDescent="0.25">
      <c r="L133809">
        <v>-2.2348631193017301E-2</v>
      </c>
    </row>
    <row r="133810" spans="12:12" x14ac:dyDescent="0.25">
      <c r="L133810">
        <v>7.1080391994993103E-3</v>
      </c>
    </row>
    <row r="133811" spans="12:12" x14ac:dyDescent="0.25">
      <c r="L133811">
        <v>7.5613262152601196E-2</v>
      </c>
    </row>
    <row r="133812" spans="12:12" x14ac:dyDescent="0.25">
      <c r="L133812">
        <v>2.7070116992934001E-2</v>
      </c>
    </row>
    <row r="133813" spans="12:12" x14ac:dyDescent="0.25">
      <c r="L133813">
        <v>0.32615297858040398</v>
      </c>
    </row>
    <row r="133814" spans="12:12" x14ac:dyDescent="0.25">
      <c r="L133814">
        <v>0.63603874124243398</v>
      </c>
    </row>
    <row r="133815" spans="12:12" x14ac:dyDescent="0.25">
      <c r="L133815">
        <v>2.3023964883626399E-4</v>
      </c>
    </row>
    <row r="133816" spans="12:12" x14ac:dyDescent="0.25">
      <c r="L133816">
        <v>0.25443964156936599</v>
      </c>
    </row>
    <row r="133817" spans="12:12" x14ac:dyDescent="0.25">
      <c r="L133817">
        <v>7.4422943931126195E-2</v>
      </c>
    </row>
    <row r="133818" spans="12:12" x14ac:dyDescent="0.25">
      <c r="L133818">
        <v>1.64900069820848E-3</v>
      </c>
    </row>
    <row r="133819" spans="12:12" x14ac:dyDescent="0.25">
      <c r="L133819">
        <v>0.508786737805352</v>
      </c>
    </row>
    <row r="133820" spans="12:12" x14ac:dyDescent="0.25">
      <c r="L133820">
        <v>7.3737654964498606E-2</v>
      </c>
    </row>
    <row r="133821" spans="12:12" x14ac:dyDescent="0.25">
      <c r="L133821">
        <v>1.32412504540013E-2</v>
      </c>
    </row>
    <row r="133822" spans="12:12" x14ac:dyDescent="0.25">
      <c r="L133822">
        <v>1.46175968750539E-4</v>
      </c>
    </row>
    <row r="133823" spans="12:12" x14ac:dyDescent="0.25">
      <c r="L133823">
        <v>0.15750745317456999</v>
      </c>
    </row>
    <row r="133824" spans="12:12" x14ac:dyDescent="0.25">
      <c r="L133824">
        <v>4.1624541852749601E-2</v>
      </c>
    </row>
    <row r="133825" spans="12:12" x14ac:dyDescent="0.25">
      <c r="L133825">
        <v>-2.4721341835998402E-3</v>
      </c>
    </row>
    <row r="133826" spans="12:12" x14ac:dyDescent="0.25">
      <c r="L133826">
        <v>1.80432068925502E-2</v>
      </c>
    </row>
    <row r="133827" spans="12:12" x14ac:dyDescent="0.25">
      <c r="L133827">
        <v>0.12454524206317399</v>
      </c>
    </row>
    <row r="133828" spans="12:12" x14ac:dyDescent="0.25">
      <c r="L133828">
        <v>0.14049589701175599</v>
      </c>
    </row>
    <row r="133829" spans="12:12" x14ac:dyDescent="0.25">
      <c r="L133829">
        <v>3.5321325578495199E-3</v>
      </c>
    </row>
    <row r="133830" spans="12:12" x14ac:dyDescent="0.25">
      <c r="L133830">
        <v>0.159019391509754</v>
      </c>
    </row>
    <row r="133831" spans="12:12" x14ac:dyDescent="0.25">
      <c r="L133831">
        <v>0.173296221933048</v>
      </c>
    </row>
    <row r="133832" spans="12:12" x14ac:dyDescent="0.25">
      <c r="L133832">
        <v>8.0785445102311802E-3</v>
      </c>
    </row>
    <row r="133833" spans="12:12" x14ac:dyDescent="0.25">
      <c r="L133833">
        <v>5.8377731827799699E-2</v>
      </c>
    </row>
    <row r="133834" spans="12:12" x14ac:dyDescent="0.25">
      <c r="L133834">
        <v>0.18087505216948099</v>
      </c>
    </row>
    <row r="133835" spans="12:12" x14ac:dyDescent="0.25">
      <c r="L133835">
        <v>3.3974898084499702E-2</v>
      </c>
    </row>
    <row r="133836" spans="12:12" x14ac:dyDescent="0.25">
      <c r="L133836">
        <v>4.7484704278968802E-2</v>
      </c>
    </row>
    <row r="133837" spans="12:12" x14ac:dyDescent="0.25">
      <c r="L133837">
        <v>4.1519796678693398E-2</v>
      </c>
    </row>
    <row r="133838" spans="12:12" x14ac:dyDescent="0.25">
      <c r="L133838">
        <v>-4.9465695228333502E-2</v>
      </c>
    </row>
    <row r="133839" spans="12:12" x14ac:dyDescent="0.25">
      <c r="L133839">
        <v>1.9140743485208399E-2</v>
      </c>
    </row>
    <row r="133840" spans="12:12" x14ac:dyDescent="0.25">
      <c r="L133840">
        <v>-4.0107703232450498E-2</v>
      </c>
    </row>
    <row r="133841" spans="12:12" x14ac:dyDescent="0.25">
      <c r="L133841">
        <v>2.2292296329108399E-4</v>
      </c>
    </row>
    <row r="133842" spans="12:12" x14ac:dyDescent="0.25">
      <c r="L133842">
        <v>0.110854280350832</v>
      </c>
    </row>
    <row r="133843" spans="12:12" x14ac:dyDescent="0.25">
      <c r="L133843">
        <v>0.148635818468799</v>
      </c>
    </row>
    <row r="133844" spans="12:12" x14ac:dyDescent="0.25">
      <c r="L133844">
        <v>0.131017557613723</v>
      </c>
    </row>
    <row r="133845" spans="12:12" x14ac:dyDescent="0.25">
      <c r="L133845">
        <v>8.11274923831342E-2</v>
      </c>
    </row>
    <row r="133846" spans="12:12" x14ac:dyDescent="0.25">
      <c r="L133846">
        <v>9.6990586357582995E-2</v>
      </c>
    </row>
    <row r="133847" spans="12:12" x14ac:dyDescent="0.25">
      <c r="L133847">
        <v>0.113438200500364</v>
      </c>
    </row>
    <row r="133848" spans="12:12" x14ac:dyDescent="0.25">
      <c r="L133848">
        <v>5.1395058994750199E-2</v>
      </c>
    </row>
    <row r="133849" spans="12:12" x14ac:dyDescent="0.25">
      <c r="L133849">
        <v>4.1040689113700402E-2</v>
      </c>
    </row>
    <row r="133850" spans="12:12" x14ac:dyDescent="0.25">
      <c r="L133850">
        <v>0.191025819088504</v>
      </c>
    </row>
    <row r="133851" spans="12:12" x14ac:dyDescent="0.25">
      <c r="L133851">
        <v>4.85517506579001E-2</v>
      </c>
    </row>
    <row r="133852" spans="12:12" x14ac:dyDescent="0.25">
      <c r="L133852">
        <v>0.33748284911730098</v>
      </c>
    </row>
    <row r="133853" spans="12:12" x14ac:dyDescent="0.25">
      <c r="L133853">
        <v>3.9527735077480801E-2</v>
      </c>
    </row>
    <row r="133854" spans="12:12" x14ac:dyDescent="0.25">
      <c r="L133854">
        <v>0.14361590061480101</v>
      </c>
    </row>
    <row r="133855" spans="12:12" x14ac:dyDescent="0.25">
      <c r="L133855">
        <v>-1.5164013410249901E-2</v>
      </c>
    </row>
    <row r="133856" spans="12:12" x14ac:dyDescent="0.25">
      <c r="L133856">
        <v>1.83043430314032E-2</v>
      </c>
    </row>
    <row r="133857" spans="12:12" x14ac:dyDescent="0.25">
      <c r="L133857">
        <v>0.105952478420417</v>
      </c>
    </row>
    <row r="133858" spans="12:12" x14ac:dyDescent="0.25">
      <c r="L133858">
        <v>0.367266295780315</v>
      </c>
    </row>
    <row r="133859" spans="12:12" x14ac:dyDescent="0.25">
      <c r="L133859">
        <v>5.6966547733799701E-2</v>
      </c>
    </row>
    <row r="133860" spans="12:12" x14ac:dyDescent="0.25">
      <c r="L133860">
        <v>1.09016946161338E-2</v>
      </c>
    </row>
    <row r="133861" spans="12:12" x14ac:dyDescent="0.25">
      <c r="L133861">
        <v>-6.6944230654168296E-3</v>
      </c>
    </row>
    <row r="133862" spans="12:12" x14ac:dyDescent="0.25">
      <c r="L133862">
        <v>9.3340366465488201E-3</v>
      </c>
    </row>
    <row r="133863" spans="12:12" x14ac:dyDescent="0.25">
      <c r="L133863">
        <v>-4.0000520326792798E-4</v>
      </c>
    </row>
    <row r="133864" spans="12:12" x14ac:dyDescent="0.25">
      <c r="L133864">
        <v>3.8649864189666303E-2</v>
      </c>
    </row>
    <row r="133865" spans="12:12" x14ac:dyDescent="0.25">
      <c r="L133865">
        <v>0.47182434691033398</v>
      </c>
    </row>
    <row r="133866" spans="12:12" x14ac:dyDescent="0.25">
      <c r="L133866">
        <v>7.9336877357737302E-3</v>
      </c>
    </row>
    <row r="133867" spans="12:12" x14ac:dyDescent="0.25">
      <c r="L133867">
        <v>4.1816672044164499E-3</v>
      </c>
    </row>
    <row r="133868" spans="12:12" x14ac:dyDescent="0.25">
      <c r="L133868">
        <v>-7.1901067083345298E-4</v>
      </c>
    </row>
    <row r="133869" spans="12:12" x14ac:dyDescent="0.25">
      <c r="L133869">
        <v>5.5977251335294902E-2</v>
      </c>
    </row>
    <row r="133870" spans="12:12" x14ac:dyDescent="0.25">
      <c r="L133870">
        <v>-5.7828710118784698E-3</v>
      </c>
    </row>
    <row r="133871" spans="12:12" x14ac:dyDescent="0.25">
      <c r="L133871">
        <v>0.16940314710919999</v>
      </c>
    </row>
    <row r="133872" spans="12:12" x14ac:dyDescent="0.25">
      <c r="L133872">
        <v>0.10712767591564901</v>
      </c>
    </row>
    <row r="133873" spans="12:12" x14ac:dyDescent="0.25">
      <c r="L133873">
        <v>-5.4705686779998996E-3</v>
      </c>
    </row>
    <row r="133874" spans="12:12" x14ac:dyDescent="0.25">
      <c r="L133874">
        <v>7.1927671171157798E-3</v>
      </c>
    </row>
    <row r="133875" spans="12:12" x14ac:dyDescent="0.25">
      <c r="L133875">
        <v>7.9061926197716098E-2</v>
      </c>
    </row>
    <row r="133876" spans="12:12" x14ac:dyDescent="0.25">
      <c r="L133876">
        <v>1.7962803110022001E-2</v>
      </c>
    </row>
    <row r="133877" spans="12:12" x14ac:dyDescent="0.25">
      <c r="L133877">
        <v>3.9621323864732501E-2</v>
      </c>
    </row>
    <row r="133878" spans="12:12" x14ac:dyDescent="0.25">
      <c r="L133878">
        <v>-4.7298031192499902E-2</v>
      </c>
    </row>
    <row r="133879" spans="12:12" x14ac:dyDescent="0.25">
      <c r="L133879">
        <v>0.32839343684216599</v>
      </c>
    </row>
    <row r="133880" spans="12:12" x14ac:dyDescent="0.25">
      <c r="L133880">
        <v>0.204281536018278</v>
      </c>
    </row>
    <row r="133881" spans="12:12" x14ac:dyDescent="0.25">
      <c r="L133881">
        <v>5.31819110351133E-2</v>
      </c>
    </row>
    <row r="133882" spans="12:12" x14ac:dyDescent="0.25">
      <c r="L133882">
        <v>2.4141346397392401E-2</v>
      </c>
    </row>
    <row r="133883" spans="12:12" x14ac:dyDescent="0.25">
      <c r="L133883">
        <v>1.90739076023454E-2</v>
      </c>
    </row>
    <row r="133884" spans="12:12" x14ac:dyDescent="0.25">
      <c r="L133884">
        <v>8.2453442094990496E-4</v>
      </c>
    </row>
    <row r="133885" spans="12:12" x14ac:dyDescent="0.25">
      <c r="L133885">
        <v>8.9729818028083594E-2</v>
      </c>
    </row>
    <row r="133886" spans="12:12" x14ac:dyDescent="0.25">
      <c r="L133886">
        <v>-1.8759100963379801E-3</v>
      </c>
    </row>
    <row r="133887" spans="12:12" x14ac:dyDescent="0.25">
      <c r="L133887">
        <v>0.16711201474123299</v>
      </c>
    </row>
    <row r="133888" spans="12:12" x14ac:dyDescent="0.25">
      <c r="L133888">
        <v>3.7684998312750399E-2</v>
      </c>
    </row>
    <row r="133889" spans="12:12" x14ac:dyDescent="0.25">
      <c r="L133889">
        <v>0.10333085971100001</v>
      </c>
    </row>
    <row r="133890" spans="12:12" x14ac:dyDescent="0.25">
      <c r="L133890">
        <v>0.104715930049954</v>
      </c>
    </row>
    <row r="133891" spans="12:12" x14ac:dyDescent="0.25">
      <c r="L133891">
        <v>5.6317197827249997E-2</v>
      </c>
    </row>
    <row r="133892" spans="12:12" x14ac:dyDescent="0.25">
      <c r="L133892">
        <v>-5.9040296558600498E-2</v>
      </c>
    </row>
    <row r="133893" spans="12:12" x14ac:dyDescent="0.25">
      <c r="L133893">
        <v>0.12946666480499799</v>
      </c>
    </row>
    <row r="133894" spans="12:12" x14ac:dyDescent="0.25">
      <c r="L133894">
        <v>-1.4199405870833501E-2</v>
      </c>
    </row>
    <row r="133895" spans="12:12" x14ac:dyDescent="0.25">
      <c r="L133895">
        <v>-3.8534200750083299E-2</v>
      </c>
    </row>
    <row r="133896" spans="12:12" x14ac:dyDescent="0.25">
      <c r="L133896">
        <v>3.6086382325333698E-2</v>
      </c>
    </row>
    <row r="133897" spans="12:12" x14ac:dyDescent="0.25">
      <c r="L133897">
        <v>0.112211272126337</v>
      </c>
    </row>
    <row r="133898" spans="12:12" x14ac:dyDescent="0.25">
      <c r="L133898">
        <v>2.9601111596250101E-2</v>
      </c>
    </row>
    <row r="133899" spans="12:12" x14ac:dyDescent="0.25">
      <c r="L133899">
        <v>-2.84008612191575E-3</v>
      </c>
    </row>
    <row r="133900" spans="12:12" x14ac:dyDescent="0.25">
      <c r="L133900">
        <v>3.8611398310000401E-4</v>
      </c>
    </row>
    <row r="133901" spans="12:12" x14ac:dyDescent="0.25">
      <c r="L133901">
        <v>6.9866196330034602E-2</v>
      </c>
    </row>
    <row r="133902" spans="12:12" x14ac:dyDescent="0.25">
      <c r="L133902">
        <v>-1.5357372714081799E-3</v>
      </c>
    </row>
    <row r="133903" spans="12:12" x14ac:dyDescent="0.25">
      <c r="L133903">
        <v>-1.5956684713582799E-2</v>
      </c>
    </row>
    <row r="133904" spans="12:12" x14ac:dyDescent="0.25">
      <c r="L133904">
        <v>8.3133248134282106E-2</v>
      </c>
    </row>
    <row r="133905" spans="12:12" x14ac:dyDescent="0.25">
      <c r="L133905">
        <v>1.24400046419998E-2</v>
      </c>
    </row>
    <row r="133906" spans="12:12" x14ac:dyDescent="0.25">
      <c r="L133906">
        <v>0.69382047628716803</v>
      </c>
    </row>
    <row r="133907" spans="12:12" x14ac:dyDescent="0.25">
      <c r="L133907">
        <v>0.32316117118918197</v>
      </c>
    </row>
    <row r="133908" spans="12:12" x14ac:dyDescent="0.25">
      <c r="L133908">
        <v>7.6873048978999201E-2</v>
      </c>
    </row>
    <row r="133909" spans="12:12" x14ac:dyDescent="0.25">
      <c r="L133909">
        <v>8.7790299465607805E-2</v>
      </c>
    </row>
    <row r="133910" spans="12:12" x14ac:dyDescent="0.25">
      <c r="L133910">
        <v>0.155582863378537</v>
      </c>
    </row>
    <row r="133911" spans="12:12" x14ac:dyDescent="0.25">
      <c r="L133911">
        <v>0.24416951239780799</v>
      </c>
    </row>
    <row r="133912" spans="12:12" x14ac:dyDescent="0.25">
      <c r="L133912">
        <v>0.17354153320610899</v>
      </c>
    </row>
    <row r="133913" spans="12:12" x14ac:dyDescent="0.25">
      <c r="L133913">
        <v>0.12688033270175</v>
      </c>
    </row>
    <row r="133914" spans="12:12" x14ac:dyDescent="0.25">
      <c r="L133914">
        <v>0.18182437957064901</v>
      </c>
    </row>
    <row r="133915" spans="12:12" x14ac:dyDescent="0.25">
      <c r="L133915">
        <v>2.0521584691665499E-4</v>
      </c>
    </row>
    <row r="133916" spans="12:12" x14ac:dyDescent="0.25">
      <c r="L133916">
        <v>0.59045281553815798</v>
      </c>
    </row>
    <row r="133917" spans="12:12" x14ac:dyDescent="0.25">
      <c r="L133917">
        <v>0.22712504992595001</v>
      </c>
    </row>
    <row r="133918" spans="12:12" x14ac:dyDescent="0.25">
      <c r="L133918">
        <v>1.0804453199071201E-2</v>
      </c>
    </row>
    <row r="133919" spans="12:12" x14ac:dyDescent="0.25">
      <c r="L133919">
        <v>0.17661586840344301</v>
      </c>
    </row>
    <row r="133920" spans="12:12" x14ac:dyDescent="0.25">
      <c r="L133920">
        <v>7.3175648362545198E-2</v>
      </c>
    </row>
    <row r="133921" spans="12:12" x14ac:dyDescent="0.25">
      <c r="L133921">
        <v>0.29493802022144799</v>
      </c>
    </row>
    <row r="133922" spans="12:12" x14ac:dyDescent="0.25">
      <c r="L133922">
        <v>0.24847522196848601</v>
      </c>
    </row>
    <row r="133923" spans="12:12" x14ac:dyDescent="0.25">
      <c r="L133923">
        <v>1.54616974337498E-2</v>
      </c>
    </row>
    <row r="133924" spans="12:12" x14ac:dyDescent="0.25">
      <c r="L133924">
        <v>1.8925314868016501E-2</v>
      </c>
    </row>
    <row r="133925" spans="12:12" x14ac:dyDescent="0.25">
      <c r="L133925">
        <v>3.9356277175832198E-2</v>
      </c>
    </row>
    <row r="133926" spans="12:12" x14ac:dyDescent="0.25">
      <c r="L133926">
        <v>3.0685275253907299E-2</v>
      </c>
    </row>
    <row r="133927" spans="12:12" x14ac:dyDescent="0.25">
      <c r="L133927">
        <v>9.8756326844214606E-2</v>
      </c>
    </row>
    <row r="133928" spans="12:12" x14ac:dyDescent="0.25">
      <c r="L133928">
        <v>0.24397495721278301</v>
      </c>
    </row>
    <row r="133929" spans="12:12" x14ac:dyDescent="0.25">
      <c r="L133929">
        <v>0.172490266111746</v>
      </c>
    </row>
    <row r="133930" spans="12:12" x14ac:dyDescent="0.25">
      <c r="L133930">
        <v>0.57967578851425094</v>
      </c>
    </row>
    <row r="133931" spans="12:12" x14ac:dyDescent="0.25">
      <c r="L133931">
        <v>-1.2099455538249799E-2</v>
      </c>
    </row>
    <row r="133932" spans="12:12" x14ac:dyDescent="0.25">
      <c r="L133932">
        <v>-2.04814275624994E-3</v>
      </c>
    </row>
    <row r="133933" spans="12:12" x14ac:dyDescent="0.25">
      <c r="L133933">
        <v>0.15780617063828301</v>
      </c>
    </row>
    <row r="133934" spans="12:12" x14ac:dyDescent="0.25">
      <c r="L133934">
        <v>-1.47851752444987E-3</v>
      </c>
    </row>
    <row r="133935" spans="12:12" x14ac:dyDescent="0.25">
      <c r="L133935">
        <v>1.06777427559162E-2</v>
      </c>
    </row>
    <row r="133936" spans="12:12" x14ac:dyDescent="0.25">
      <c r="L133936">
        <v>0.34250050700915702</v>
      </c>
    </row>
    <row r="133937" spans="12:12" x14ac:dyDescent="0.25">
      <c r="L133937">
        <v>0.17984310144839799</v>
      </c>
    </row>
    <row r="133938" spans="12:12" x14ac:dyDescent="0.25">
      <c r="L133938">
        <v>1.3130264530601499E-2</v>
      </c>
    </row>
    <row r="133939" spans="12:12" x14ac:dyDescent="0.25">
      <c r="L133939">
        <v>5.77025790897376E-3</v>
      </c>
    </row>
    <row r="133940" spans="12:12" x14ac:dyDescent="0.25">
      <c r="L133940">
        <v>8.9594780194534901E-2</v>
      </c>
    </row>
    <row r="133941" spans="12:12" x14ac:dyDescent="0.25">
      <c r="L133941">
        <v>4.4131506935180601E-3</v>
      </c>
    </row>
    <row r="133942" spans="12:12" x14ac:dyDescent="0.25">
      <c r="L133942">
        <v>1.0391932497999001E-3</v>
      </c>
    </row>
    <row r="133943" spans="12:12" x14ac:dyDescent="0.25">
      <c r="L133943">
        <v>0.106924434226499</v>
      </c>
    </row>
    <row r="133944" spans="12:12" x14ac:dyDescent="0.25">
      <c r="L133944">
        <v>2.80183716537836E-2</v>
      </c>
    </row>
    <row r="133945" spans="12:12" x14ac:dyDescent="0.25">
      <c r="L133945">
        <v>7.8267816721090295E-5</v>
      </c>
    </row>
    <row r="133946" spans="12:12" x14ac:dyDescent="0.25">
      <c r="L133946">
        <v>0.35878715257400101</v>
      </c>
    </row>
    <row r="133947" spans="12:12" x14ac:dyDescent="0.25">
      <c r="L133947">
        <v>-2.2659528433331601E-3</v>
      </c>
    </row>
    <row r="133948" spans="12:12" x14ac:dyDescent="0.25">
      <c r="L133948">
        <v>1.0335290075335599E-2</v>
      </c>
    </row>
    <row r="133949" spans="12:12" x14ac:dyDescent="0.25">
      <c r="L133949">
        <v>9.1971707834986094E-2</v>
      </c>
    </row>
    <row r="133950" spans="12:12" x14ac:dyDescent="0.25">
      <c r="L133950">
        <v>0.32663855307508199</v>
      </c>
    </row>
    <row r="133951" spans="12:12" x14ac:dyDescent="0.25">
      <c r="L133951">
        <v>0.184699725792485</v>
      </c>
    </row>
    <row r="133952" spans="12:12" x14ac:dyDescent="0.25">
      <c r="L133952">
        <v>2.8186448434232601E-2</v>
      </c>
    </row>
    <row r="133953" spans="12:12" x14ac:dyDescent="0.25">
      <c r="L133953">
        <v>6.5539887200479503E-3</v>
      </c>
    </row>
    <row r="133954" spans="12:12" x14ac:dyDescent="0.25">
      <c r="L133954">
        <v>6.0255707984445302E-2</v>
      </c>
    </row>
    <row r="133955" spans="12:12" x14ac:dyDescent="0.25">
      <c r="L133955">
        <v>7.1259525727064801E-2</v>
      </c>
    </row>
    <row r="133956" spans="12:12" x14ac:dyDescent="0.25">
      <c r="L133956">
        <v>3.1300014514298998E-3</v>
      </c>
    </row>
    <row r="133957" spans="12:12" x14ac:dyDescent="0.25">
      <c r="L133957">
        <v>-3.4807981409998899E-3</v>
      </c>
    </row>
    <row r="133958" spans="12:12" x14ac:dyDescent="0.25">
      <c r="L133958">
        <v>0.332857363828715</v>
      </c>
    </row>
    <row r="133959" spans="12:12" x14ac:dyDescent="0.25">
      <c r="L133959">
        <v>9.4212655778900395E-2</v>
      </c>
    </row>
    <row r="133960" spans="12:12" x14ac:dyDescent="0.25">
      <c r="L133960">
        <v>2.14236950752132E-2</v>
      </c>
    </row>
    <row r="133961" spans="12:12" x14ac:dyDescent="0.25">
      <c r="L133961">
        <v>5.6207703027899E-2</v>
      </c>
    </row>
    <row r="133962" spans="12:12" x14ac:dyDescent="0.25">
      <c r="L133962">
        <v>0.18450437868783101</v>
      </c>
    </row>
    <row r="133963" spans="12:12" x14ac:dyDescent="0.25">
      <c r="L133963">
        <v>5.9698788053336302E-3</v>
      </c>
    </row>
    <row r="133964" spans="12:12" x14ac:dyDescent="0.25">
      <c r="L133964">
        <v>0.20336040143135101</v>
      </c>
    </row>
    <row r="133965" spans="12:12" x14ac:dyDescent="0.25">
      <c r="L133965">
        <v>3.8567087228650897E-2</v>
      </c>
    </row>
    <row r="133966" spans="12:12" x14ac:dyDescent="0.25">
      <c r="L133966">
        <v>8.1814303638333002E-2</v>
      </c>
    </row>
    <row r="133967" spans="12:12" x14ac:dyDescent="0.25">
      <c r="L133967">
        <v>0.30497143482376299</v>
      </c>
    </row>
    <row r="133968" spans="12:12" x14ac:dyDescent="0.25">
      <c r="L133968">
        <v>-2.4743737975000599E-2</v>
      </c>
    </row>
    <row r="133969" spans="12:12" x14ac:dyDescent="0.25">
      <c r="L133969">
        <v>0.136556980329749</v>
      </c>
    </row>
    <row r="133970" spans="12:12" x14ac:dyDescent="0.25">
      <c r="L133970">
        <v>-8.3927424016675399E-4</v>
      </c>
    </row>
    <row r="133971" spans="12:12" x14ac:dyDescent="0.25">
      <c r="L133971">
        <v>8.7910343800715995E-2</v>
      </c>
    </row>
    <row r="133972" spans="12:12" x14ac:dyDescent="0.25">
      <c r="L133972">
        <v>0.104856243332082</v>
      </c>
    </row>
    <row r="133973" spans="12:12" x14ac:dyDescent="0.25">
      <c r="L133973">
        <v>2.0486361251069101E-2</v>
      </c>
    </row>
    <row r="133974" spans="12:12" x14ac:dyDescent="0.25">
      <c r="L133974">
        <v>1.8131832089690301E-2</v>
      </c>
    </row>
    <row r="133975" spans="12:12" x14ac:dyDescent="0.25">
      <c r="L133975">
        <v>0.111223463473734</v>
      </c>
    </row>
    <row r="133976" spans="12:12" x14ac:dyDescent="0.25">
      <c r="L133976">
        <v>3.4736449478499902E-2</v>
      </c>
    </row>
    <row r="133977" spans="12:12" x14ac:dyDescent="0.25">
      <c r="L133977">
        <v>7.5893156575211097E-3</v>
      </c>
    </row>
    <row r="133978" spans="12:12" x14ac:dyDescent="0.25">
      <c r="L133978">
        <v>0.87269952705697995</v>
      </c>
    </row>
    <row r="133979" spans="12:12" x14ac:dyDescent="0.25">
      <c r="L133979">
        <v>9.2818422935742897E-2</v>
      </c>
    </row>
    <row r="133980" spans="12:12" x14ac:dyDescent="0.25">
      <c r="L133980">
        <v>-7.7617892251608802E-4</v>
      </c>
    </row>
    <row r="133981" spans="12:12" x14ac:dyDescent="0.25">
      <c r="L133981">
        <v>7.8893319989417898E-2</v>
      </c>
    </row>
    <row r="133982" spans="12:12" x14ac:dyDescent="0.25">
      <c r="L133982">
        <v>0.517919658593333</v>
      </c>
    </row>
    <row r="133983" spans="12:12" x14ac:dyDescent="0.25">
      <c r="L133983">
        <v>0.68849037627104803</v>
      </c>
    </row>
    <row r="133984" spans="12:12" x14ac:dyDescent="0.25">
      <c r="L133984">
        <v>5.0756990219358302E-3</v>
      </c>
    </row>
    <row r="133985" spans="12:12" x14ac:dyDescent="0.25">
      <c r="L133985">
        <v>0.35298359478085001</v>
      </c>
    </row>
    <row r="133986" spans="12:12" x14ac:dyDescent="0.25">
      <c r="L133986">
        <v>5.9226572707449202E-2</v>
      </c>
    </row>
    <row r="133987" spans="12:12" x14ac:dyDescent="0.25">
      <c r="L133987">
        <v>9.25530178331989E-2</v>
      </c>
    </row>
    <row r="133988" spans="12:12" x14ac:dyDescent="0.25">
      <c r="L133988">
        <v>0.49694042787224901</v>
      </c>
    </row>
    <row r="133989" spans="12:12" x14ac:dyDescent="0.25">
      <c r="L133989">
        <v>1.6594083353299701E-2</v>
      </c>
    </row>
    <row r="133990" spans="12:12" x14ac:dyDescent="0.25">
      <c r="L133990">
        <v>0.17632126300843201</v>
      </c>
    </row>
    <row r="133991" spans="12:12" x14ac:dyDescent="0.25">
      <c r="L133991">
        <v>3.0675799721448401E-2</v>
      </c>
    </row>
    <row r="133992" spans="12:12" x14ac:dyDescent="0.25">
      <c r="L133992">
        <v>7.5267274746498802E-2</v>
      </c>
    </row>
    <row r="133993" spans="12:12" x14ac:dyDescent="0.25">
      <c r="L133993">
        <v>2.9277004239169901E-2</v>
      </c>
    </row>
    <row r="133994" spans="12:12" x14ac:dyDescent="0.25">
      <c r="L133994">
        <v>5.9773041131630698E-2</v>
      </c>
    </row>
    <row r="133995" spans="12:12" x14ac:dyDescent="0.25">
      <c r="L133995">
        <v>7.48999110139668E-2</v>
      </c>
    </row>
    <row r="133996" spans="12:12" x14ac:dyDescent="0.25">
      <c r="L133996">
        <v>0.20717174399463001</v>
      </c>
    </row>
    <row r="133997" spans="12:12" x14ac:dyDescent="0.25">
      <c r="L133997">
        <v>3.7461237236827198E-2</v>
      </c>
    </row>
    <row r="133998" spans="12:12" x14ac:dyDescent="0.25">
      <c r="L133998">
        <v>0.106372176178866</v>
      </c>
    </row>
    <row r="133999" spans="12:12" x14ac:dyDescent="0.25">
      <c r="L133999">
        <v>0.101173883469118</v>
      </c>
    </row>
    <row r="134000" spans="12:12" x14ac:dyDescent="0.25">
      <c r="L134000">
        <v>8.1463479016997704E-3</v>
      </c>
    </row>
    <row r="134001" spans="12:12" x14ac:dyDescent="0.25">
      <c r="L134001">
        <v>-1.24156571937493E-2</v>
      </c>
    </row>
    <row r="134002" spans="12:12" x14ac:dyDescent="0.25">
      <c r="L134002">
        <v>4.1699553221324296E-3</v>
      </c>
    </row>
    <row r="134003" spans="12:12" x14ac:dyDescent="0.25">
      <c r="L134003">
        <v>-1.38799405515832E-2</v>
      </c>
    </row>
    <row r="134004" spans="12:12" x14ac:dyDescent="0.25">
      <c r="L134004">
        <v>1.1042791850058499E-3</v>
      </c>
    </row>
    <row r="134005" spans="12:12" x14ac:dyDescent="0.25">
      <c r="L134005">
        <v>1.30443422982193E-2</v>
      </c>
    </row>
    <row r="134006" spans="12:12" x14ac:dyDescent="0.25">
      <c r="L134006">
        <v>0.103442087782753</v>
      </c>
    </row>
    <row r="134007" spans="12:12" x14ac:dyDescent="0.25">
      <c r="L134007">
        <v>0.1718033739108</v>
      </c>
    </row>
    <row r="134008" spans="12:12" x14ac:dyDescent="0.25">
      <c r="L134008">
        <v>3.6152415686667203E-2</v>
      </c>
    </row>
    <row r="134009" spans="12:12" x14ac:dyDescent="0.25">
      <c r="L134009">
        <v>8.1764690208493696E-3</v>
      </c>
    </row>
    <row r="134010" spans="12:12" x14ac:dyDescent="0.25">
      <c r="L134010">
        <v>7.8823368427322196E-2</v>
      </c>
    </row>
    <row r="134011" spans="12:12" x14ac:dyDescent="0.25">
      <c r="L134011">
        <v>5.4586905264200201E-2</v>
      </c>
    </row>
    <row r="134012" spans="12:12" x14ac:dyDescent="0.25">
      <c r="L134012">
        <v>8.2479687708784902E-2</v>
      </c>
    </row>
    <row r="134013" spans="12:12" x14ac:dyDescent="0.25">
      <c r="L134013">
        <v>0.35050697115076501</v>
      </c>
    </row>
    <row r="134014" spans="12:12" x14ac:dyDescent="0.25">
      <c r="L134014">
        <v>-2.6091395155496298E-3</v>
      </c>
    </row>
    <row r="134015" spans="12:12" x14ac:dyDescent="0.25">
      <c r="L134015">
        <v>-2.4822863880830802E-3</v>
      </c>
    </row>
    <row r="134016" spans="12:12" x14ac:dyDescent="0.25">
      <c r="L134016">
        <v>-4.1590539470999797E-2</v>
      </c>
    </row>
    <row r="134017" spans="12:12" x14ac:dyDescent="0.25">
      <c r="L134017">
        <v>6.8907112620448296E-2</v>
      </c>
    </row>
    <row r="134018" spans="12:12" x14ac:dyDescent="0.25">
      <c r="L134018">
        <v>2.4745921148306899E-2</v>
      </c>
    </row>
    <row r="134019" spans="12:12" x14ac:dyDescent="0.25">
      <c r="L134019">
        <v>-2.73105443559165E-2</v>
      </c>
    </row>
    <row r="134020" spans="12:12" x14ac:dyDescent="0.25">
      <c r="L134020">
        <v>0.285841490920418</v>
      </c>
    </row>
    <row r="134021" spans="12:12" x14ac:dyDescent="0.25">
      <c r="L134021">
        <v>2.2661648519224E-2</v>
      </c>
    </row>
    <row r="134022" spans="12:12" x14ac:dyDescent="0.25">
      <c r="L134022">
        <v>1.01649095215829E-2</v>
      </c>
    </row>
    <row r="134023" spans="12:12" x14ac:dyDescent="0.25">
      <c r="L134023">
        <v>0.16664852342812</v>
      </c>
    </row>
    <row r="134024" spans="12:12" x14ac:dyDescent="0.25">
      <c r="L134024">
        <v>7.4737656046152401E-3</v>
      </c>
    </row>
    <row r="134025" spans="12:12" x14ac:dyDescent="0.25">
      <c r="L134025">
        <v>3.90620066518323E-2</v>
      </c>
    </row>
    <row r="134026" spans="12:12" x14ac:dyDescent="0.25">
      <c r="L134026">
        <v>1.7438917934997601E-4</v>
      </c>
    </row>
    <row r="134027" spans="12:12" x14ac:dyDescent="0.25">
      <c r="L134027">
        <v>7.2225666429834396E-3</v>
      </c>
    </row>
    <row r="134028" spans="12:12" x14ac:dyDescent="0.25">
      <c r="L134028">
        <v>0.10594558036033799</v>
      </c>
    </row>
    <row r="134029" spans="12:12" x14ac:dyDescent="0.25">
      <c r="L134029">
        <v>8.9143022677287104E-2</v>
      </c>
    </row>
    <row r="134030" spans="12:12" x14ac:dyDescent="0.25">
      <c r="L134030">
        <v>8.3737487282849396E-2</v>
      </c>
    </row>
    <row r="134031" spans="12:12" x14ac:dyDescent="0.25">
      <c r="L134031">
        <v>4.8772684791663001E-3</v>
      </c>
    </row>
    <row r="134032" spans="12:12" x14ac:dyDescent="0.25">
      <c r="L134032">
        <v>-3.9939505656662799E-3</v>
      </c>
    </row>
    <row r="134033" spans="12:12" x14ac:dyDescent="0.25">
      <c r="L134033">
        <v>0.49683466220341699</v>
      </c>
    </row>
    <row r="134034" spans="12:12" x14ac:dyDescent="0.25">
      <c r="L134034">
        <v>3.4000085990752098E-2</v>
      </c>
    </row>
    <row r="134035" spans="12:12" x14ac:dyDescent="0.25">
      <c r="L134035">
        <v>5.8613593276399902E-2</v>
      </c>
    </row>
    <row r="134036" spans="12:12" x14ac:dyDescent="0.25">
      <c r="L134036">
        <v>-2.2911598091501399E-2</v>
      </c>
    </row>
    <row r="134037" spans="12:12" x14ac:dyDescent="0.25">
      <c r="L134037">
        <v>-1.8692286520666599E-2</v>
      </c>
    </row>
    <row r="134038" spans="12:12" x14ac:dyDescent="0.25">
      <c r="L134038">
        <v>3.2308621957547498E-3</v>
      </c>
    </row>
    <row r="134039" spans="12:12" x14ac:dyDescent="0.25">
      <c r="L134039">
        <v>-1.33925260049997E-2</v>
      </c>
    </row>
    <row r="134040" spans="12:12" x14ac:dyDescent="0.25">
      <c r="L134040">
        <v>0.34193186216515897</v>
      </c>
    </row>
    <row r="134041" spans="12:12" x14ac:dyDescent="0.25">
      <c r="L134041">
        <v>0.204751039656933</v>
      </c>
    </row>
    <row r="134042" spans="12:12" x14ac:dyDescent="0.25">
      <c r="L134042">
        <v>2.4161489536428798E-2</v>
      </c>
    </row>
    <row r="134043" spans="12:12" x14ac:dyDescent="0.25">
      <c r="L134043">
        <v>1.1776616905333199E-2</v>
      </c>
    </row>
    <row r="134044" spans="12:12" x14ac:dyDescent="0.25">
      <c r="L134044">
        <v>4.2143677947998597E-3</v>
      </c>
    </row>
    <row r="134045" spans="12:12" x14ac:dyDescent="0.25">
      <c r="L134045">
        <v>-4.3363889776641001E-4</v>
      </c>
    </row>
    <row r="134046" spans="12:12" x14ac:dyDescent="0.25">
      <c r="L134046">
        <v>9.7082055629168704E-3</v>
      </c>
    </row>
    <row r="134047" spans="12:12" x14ac:dyDescent="0.25">
      <c r="L134047">
        <v>0.27089245031339299</v>
      </c>
    </row>
    <row r="134048" spans="12:12" x14ac:dyDescent="0.25">
      <c r="L134048">
        <v>2.4465612511400399E-2</v>
      </c>
    </row>
    <row r="134049" spans="12:12" x14ac:dyDescent="0.25">
      <c r="L134049">
        <v>-4.0991725775832398E-3</v>
      </c>
    </row>
    <row r="134050" spans="12:12" x14ac:dyDescent="0.25">
      <c r="L134050">
        <v>3.0053685804446499E-2</v>
      </c>
    </row>
    <row r="134051" spans="12:12" x14ac:dyDescent="0.25">
      <c r="L134051">
        <v>3.4338101090665798E-3</v>
      </c>
    </row>
    <row r="134052" spans="12:12" x14ac:dyDescent="0.25">
      <c r="L134052">
        <v>2.8561263776631401E-2</v>
      </c>
    </row>
    <row r="134053" spans="12:12" x14ac:dyDescent="0.25">
      <c r="L134053">
        <v>8.7243600633947899E-2</v>
      </c>
    </row>
    <row r="134054" spans="12:12" x14ac:dyDescent="0.25">
      <c r="L134054">
        <v>0.196656530645202</v>
      </c>
    </row>
    <row r="134055" spans="12:12" x14ac:dyDescent="0.25">
      <c r="L134055">
        <v>8.9175710252375091E-3</v>
      </c>
    </row>
    <row r="134056" spans="12:12" x14ac:dyDescent="0.25">
      <c r="L134056">
        <v>8.4109028275350106E-2</v>
      </c>
    </row>
    <row r="134057" spans="12:12" x14ac:dyDescent="0.25">
      <c r="L134057">
        <v>8.9574308612510901E-3</v>
      </c>
    </row>
    <row r="134058" spans="12:12" x14ac:dyDescent="0.25">
      <c r="L134058">
        <v>8.47286008238506E-2</v>
      </c>
    </row>
    <row r="134059" spans="12:12" x14ac:dyDescent="0.25">
      <c r="L134059">
        <v>0.26739196242624902</v>
      </c>
    </row>
    <row r="134060" spans="12:12" x14ac:dyDescent="0.25">
      <c r="L134060">
        <v>-1.85270071088827E-3</v>
      </c>
    </row>
    <row r="134061" spans="12:12" x14ac:dyDescent="0.25">
      <c r="L134061">
        <v>3.4125038016656101E-3</v>
      </c>
    </row>
    <row r="134062" spans="12:12" x14ac:dyDescent="0.25">
      <c r="L134062">
        <v>6.2587393746700595E-2</v>
      </c>
    </row>
    <row r="134063" spans="12:12" x14ac:dyDescent="0.25">
      <c r="L134063">
        <v>-1.2198468995486399E-3</v>
      </c>
    </row>
    <row r="134064" spans="12:12" x14ac:dyDescent="0.25">
      <c r="L134064">
        <v>7.8616666011398703E-2</v>
      </c>
    </row>
    <row r="134065" spans="12:12" x14ac:dyDescent="0.25">
      <c r="L134065">
        <v>-3.9744908629166902E-3</v>
      </c>
    </row>
    <row r="134066" spans="12:12" x14ac:dyDescent="0.25">
      <c r="L134066">
        <v>0.38055642323005301</v>
      </c>
    </row>
    <row r="134067" spans="12:12" x14ac:dyDescent="0.25">
      <c r="L134067">
        <v>-6.5424262361165999E-3</v>
      </c>
    </row>
    <row r="134068" spans="12:12" x14ac:dyDescent="0.25">
      <c r="L134068">
        <v>0.21910250516178501</v>
      </c>
    </row>
    <row r="134069" spans="12:12" x14ac:dyDescent="0.25">
      <c r="L134069">
        <v>5.3009784334583802E-2</v>
      </c>
    </row>
    <row r="134070" spans="12:12" x14ac:dyDescent="0.25">
      <c r="L134070">
        <v>4.4520981798932098E-4</v>
      </c>
    </row>
    <row r="134071" spans="12:12" x14ac:dyDescent="0.25">
      <c r="L134071">
        <v>0.237380300300917</v>
      </c>
    </row>
    <row r="134072" spans="12:12" x14ac:dyDescent="0.25">
      <c r="L134072">
        <v>0.29572392836384898</v>
      </c>
    </row>
    <row r="134073" spans="12:12" x14ac:dyDescent="0.25">
      <c r="L134073">
        <v>-6.2078329025013097E-4</v>
      </c>
    </row>
    <row r="134074" spans="12:12" x14ac:dyDescent="0.25">
      <c r="L134074">
        <v>0.42086063690974901</v>
      </c>
    </row>
    <row r="134075" spans="12:12" x14ac:dyDescent="0.25">
      <c r="L134075">
        <v>0.154865597330553</v>
      </c>
    </row>
    <row r="134076" spans="12:12" x14ac:dyDescent="0.25">
      <c r="L134076">
        <v>-7.4815344979651893E-2</v>
      </c>
    </row>
    <row r="134077" spans="12:12" x14ac:dyDescent="0.25">
      <c r="L134077">
        <v>0.196426714325417</v>
      </c>
    </row>
    <row r="134078" spans="12:12" x14ac:dyDescent="0.25">
      <c r="L134078">
        <v>0.21799331611266501</v>
      </c>
    </row>
    <row r="134079" spans="12:12" x14ac:dyDescent="0.25">
      <c r="L134079">
        <v>0.14380036433760199</v>
      </c>
    </row>
    <row r="134080" spans="12:12" x14ac:dyDescent="0.25">
      <c r="L134080">
        <v>0.18532373395485299</v>
      </c>
    </row>
    <row r="134081" spans="12:12" x14ac:dyDescent="0.25">
      <c r="L134081">
        <v>3.8348123380196601E-2</v>
      </c>
    </row>
    <row r="134082" spans="12:12" x14ac:dyDescent="0.25">
      <c r="L134082">
        <v>4.85989430635019E-3</v>
      </c>
    </row>
    <row r="134083" spans="12:12" x14ac:dyDescent="0.25">
      <c r="L134083">
        <v>-4.8730684854999602E-2</v>
      </c>
    </row>
    <row r="134084" spans="12:12" x14ac:dyDescent="0.25">
      <c r="L134084">
        <v>0.339179283967601</v>
      </c>
    </row>
    <row r="134085" spans="12:12" x14ac:dyDescent="0.25">
      <c r="L134085">
        <v>-2.8481478019414402E-2</v>
      </c>
    </row>
    <row r="134086" spans="12:12" x14ac:dyDescent="0.25">
      <c r="L134086">
        <v>-1.5557242510723501E-2</v>
      </c>
    </row>
    <row r="134087" spans="12:12" x14ac:dyDescent="0.25">
      <c r="L134087">
        <v>0.17882966526150401</v>
      </c>
    </row>
    <row r="134088" spans="12:12" x14ac:dyDescent="0.25">
      <c r="L134088">
        <v>4.9938613596658802E-4</v>
      </c>
    </row>
    <row r="134089" spans="12:12" x14ac:dyDescent="0.25">
      <c r="L134089">
        <v>3.1715881315999899E-3</v>
      </c>
    </row>
    <row r="134090" spans="12:12" x14ac:dyDescent="0.25">
      <c r="L134090">
        <v>6.3189465594417099E-2</v>
      </c>
    </row>
    <row r="134091" spans="12:12" x14ac:dyDescent="0.25">
      <c r="L134091">
        <v>5.0782348923599702E-2</v>
      </c>
    </row>
    <row r="134092" spans="12:12" x14ac:dyDescent="0.25">
      <c r="L134092">
        <v>0.32990862990999797</v>
      </c>
    </row>
    <row r="134093" spans="12:12" x14ac:dyDescent="0.25">
      <c r="L134093">
        <v>3.9219553489161499E-3</v>
      </c>
    </row>
    <row r="134094" spans="12:12" x14ac:dyDescent="0.25">
      <c r="L134094">
        <v>2.0322275588157399E-3</v>
      </c>
    </row>
    <row r="134095" spans="12:12" x14ac:dyDescent="0.25">
      <c r="L134095">
        <v>-3.6802172224647202E-3</v>
      </c>
    </row>
    <row r="134096" spans="12:12" x14ac:dyDescent="0.25">
      <c r="L134096">
        <v>0.197906856800942</v>
      </c>
    </row>
    <row r="134097" spans="12:12" x14ac:dyDescent="0.25">
      <c r="L134097">
        <v>7.9483368006168006E-3</v>
      </c>
    </row>
    <row r="134098" spans="12:12" x14ac:dyDescent="0.25">
      <c r="L134098">
        <v>3.8398913994005198E-3</v>
      </c>
    </row>
    <row r="134099" spans="12:12" x14ac:dyDescent="0.25">
      <c r="L134099">
        <v>3.04298526456287E-2</v>
      </c>
    </row>
    <row r="134100" spans="12:12" x14ac:dyDescent="0.25">
      <c r="L134100">
        <v>1.21549759411331E-2</v>
      </c>
    </row>
    <row r="134101" spans="12:12" x14ac:dyDescent="0.25">
      <c r="L134101">
        <v>8.2451987367837404E-2</v>
      </c>
    </row>
    <row r="134102" spans="12:12" x14ac:dyDescent="0.25">
      <c r="L134102">
        <v>8.9621521225860794E-3</v>
      </c>
    </row>
    <row r="134103" spans="12:12" x14ac:dyDescent="0.25">
      <c r="L134103">
        <v>8.2895934866737697E-4</v>
      </c>
    </row>
    <row r="134104" spans="12:12" x14ac:dyDescent="0.25">
      <c r="L134104">
        <v>5.2675271143001398E-2</v>
      </c>
    </row>
    <row r="134105" spans="12:12" x14ac:dyDescent="0.25">
      <c r="L134105">
        <v>-4.5828662440479802E-4</v>
      </c>
    </row>
    <row r="134106" spans="12:12" x14ac:dyDescent="0.25">
      <c r="L134106">
        <v>4.3592213855550198E-2</v>
      </c>
    </row>
    <row r="134107" spans="12:12" x14ac:dyDescent="0.25">
      <c r="L134107">
        <v>8.0746230494958104E-2</v>
      </c>
    </row>
    <row r="134108" spans="12:12" x14ac:dyDescent="0.25">
      <c r="L134108">
        <v>0.118812526198113</v>
      </c>
    </row>
    <row r="134109" spans="12:12" x14ac:dyDescent="0.25">
      <c r="L134109">
        <v>-1.3654769677345401E-3</v>
      </c>
    </row>
    <row r="134110" spans="12:12" x14ac:dyDescent="0.25">
      <c r="L134110">
        <v>2.76364003708241E-3</v>
      </c>
    </row>
    <row r="134111" spans="12:12" x14ac:dyDescent="0.25">
      <c r="L134111">
        <v>9.5791601489798595E-2</v>
      </c>
    </row>
    <row r="134112" spans="12:12" x14ac:dyDescent="0.25">
      <c r="L134112">
        <v>9.0160234063768094E-2</v>
      </c>
    </row>
    <row r="134113" spans="12:12" x14ac:dyDescent="0.25">
      <c r="L134113">
        <v>5.0740389287583697E-2</v>
      </c>
    </row>
    <row r="134114" spans="12:12" x14ac:dyDescent="0.25">
      <c r="L134114">
        <v>0.20562387607174501</v>
      </c>
    </row>
    <row r="134115" spans="12:12" x14ac:dyDescent="0.25">
      <c r="L134115">
        <v>-1.0231732969204901E-2</v>
      </c>
    </row>
    <row r="134116" spans="12:12" x14ac:dyDescent="0.25">
      <c r="L134116">
        <v>-9.2117044253328E-4</v>
      </c>
    </row>
    <row r="134117" spans="12:12" x14ac:dyDescent="0.25">
      <c r="L134117">
        <v>0.31869636906999899</v>
      </c>
    </row>
    <row r="134118" spans="12:12" x14ac:dyDescent="0.25">
      <c r="L134118">
        <v>2.0297630764750298E-2</v>
      </c>
    </row>
    <row r="134119" spans="12:12" x14ac:dyDescent="0.25">
      <c r="L134119">
        <v>1.34132655779654E-2</v>
      </c>
    </row>
    <row r="134120" spans="12:12" x14ac:dyDescent="0.25">
      <c r="L134120">
        <v>0.30291431040254901</v>
      </c>
    </row>
    <row r="134121" spans="12:12" x14ac:dyDescent="0.25">
      <c r="L134121">
        <v>0.71625294695463504</v>
      </c>
    </row>
    <row r="134122" spans="12:12" x14ac:dyDescent="0.25">
      <c r="L134122">
        <v>-1.11460328644164E-2</v>
      </c>
    </row>
    <row r="134123" spans="12:12" x14ac:dyDescent="0.25">
      <c r="L134123">
        <v>0.112938908399248</v>
      </c>
    </row>
    <row r="134124" spans="12:12" x14ac:dyDescent="0.25">
      <c r="L134124">
        <v>1.63015855002176E-2</v>
      </c>
    </row>
    <row r="134125" spans="12:12" x14ac:dyDescent="0.25">
      <c r="L134125">
        <v>5.2542736640830902E-2</v>
      </c>
    </row>
    <row r="134126" spans="12:12" x14ac:dyDescent="0.25">
      <c r="L134126">
        <v>0.49385636551899997</v>
      </c>
    </row>
    <row r="134127" spans="12:12" x14ac:dyDescent="0.25">
      <c r="L134127">
        <v>0.100153610888099</v>
      </c>
    </row>
    <row r="134128" spans="12:12" x14ac:dyDescent="0.25">
      <c r="L134128">
        <v>2.1995498953514899E-3</v>
      </c>
    </row>
    <row r="134129" spans="12:12" x14ac:dyDescent="0.25">
      <c r="L134129">
        <v>2.84078541446523E-2</v>
      </c>
    </row>
    <row r="134130" spans="12:12" x14ac:dyDescent="0.25">
      <c r="L134130">
        <v>8.8866445286801501E-2</v>
      </c>
    </row>
    <row r="134131" spans="12:12" x14ac:dyDescent="0.25">
      <c r="L134131">
        <v>0.146130243045303</v>
      </c>
    </row>
    <row r="134132" spans="12:12" x14ac:dyDescent="0.25">
      <c r="L134132">
        <v>9.2497244979780596E-2</v>
      </c>
    </row>
    <row r="134133" spans="12:12" x14ac:dyDescent="0.25">
      <c r="L134133">
        <v>6.8923635608109296E-2</v>
      </c>
    </row>
    <row r="134134" spans="12:12" x14ac:dyDescent="0.25">
      <c r="L134134">
        <v>3.2753718591061799E-3</v>
      </c>
    </row>
    <row r="134135" spans="12:12" x14ac:dyDescent="0.25">
      <c r="L134135">
        <v>4.8448978718835297E-3</v>
      </c>
    </row>
    <row r="134136" spans="12:12" x14ac:dyDescent="0.25">
      <c r="L134136">
        <v>4.2325221960737902E-2</v>
      </c>
    </row>
    <row r="134137" spans="12:12" x14ac:dyDescent="0.25">
      <c r="L134137">
        <v>-3.0216938250999499E-3</v>
      </c>
    </row>
    <row r="134138" spans="12:12" x14ac:dyDescent="0.25">
      <c r="L134138">
        <v>-2.6010734724916398E-2</v>
      </c>
    </row>
    <row r="134139" spans="12:12" x14ac:dyDescent="0.25">
      <c r="L134139">
        <v>0.58711209922529595</v>
      </c>
    </row>
    <row r="134140" spans="12:12" x14ac:dyDescent="0.25">
      <c r="L134140">
        <v>-3.80518530629886E-3</v>
      </c>
    </row>
    <row r="134141" spans="12:12" x14ac:dyDescent="0.25">
      <c r="L134141">
        <v>0.12084400110980199</v>
      </c>
    </row>
    <row r="134142" spans="12:12" x14ac:dyDescent="0.25">
      <c r="L134142">
        <v>0.32758513682538398</v>
      </c>
    </row>
    <row r="134143" spans="12:12" x14ac:dyDescent="0.25">
      <c r="L134143">
        <v>0.18612887569318201</v>
      </c>
    </row>
    <row r="134144" spans="12:12" x14ac:dyDescent="0.25">
      <c r="L134144">
        <v>5.7572130789986604E-4</v>
      </c>
    </row>
    <row r="134145" spans="12:12" x14ac:dyDescent="0.25">
      <c r="L134145">
        <v>-5.6629025705859197E-3</v>
      </c>
    </row>
    <row r="134146" spans="12:12" x14ac:dyDescent="0.25">
      <c r="L134146">
        <v>5.0411324950549903E-2</v>
      </c>
    </row>
    <row r="134147" spans="12:12" x14ac:dyDescent="0.25">
      <c r="L134147">
        <v>1.78048448274095E-3</v>
      </c>
    </row>
    <row r="134148" spans="12:12" x14ac:dyDescent="0.25">
      <c r="L134148">
        <v>8.5577503130416593E-2</v>
      </c>
    </row>
    <row r="134149" spans="12:12" x14ac:dyDescent="0.25">
      <c r="L134149">
        <v>0.33030908575774998</v>
      </c>
    </row>
    <row r="134150" spans="12:12" x14ac:dyDescent="0.25">
      <c r="L134150">
        <v>0.120371133605248</v>
      </c>
    </row>
    <row r="134151" spans="12:12" x14ac:dyDescent="0.25">
      <c r="L134151">
        <v>-7.29063731124973E-3</v>
      </c>
    </row>
    <row r="134152" spans="12:12" x14ac:dyDescent="0.25">
      <c r="L134152">
        <v>0.204980641530499</v>
      </c>
    </row>
    <row r="134153" spans="12:12" x14ac:dyDescent="0.25">
      <c r="L134153">
        <v>2.2411163908999401E-2</v>
      </c>
    </row>
    <row r="134154" spans="12:12" x14ac:dyDescent="0.25">
      <c r="L134154">
        <v>-9.0527487874932295E-4</v>
      </c>
    </row>
    <row r="134155" spans="12:12" x14ac:dyDescent="0.25">
      <c r="L134155">
        <v>-1.8418585643374299E-3</v>
      </c>
    </row>
    <row r="134156" spans="12:12" x14ac:dyDescent="0.25">
      <c r="L134156">
        <v>2.33618373676025E-2</v>
      </c>
    </row>
    <row r="134157" spans="12:12" x14ac:dyDescent="0.25">
      <c r="L134157">
        <v>2.3168007048873901E-3</v>
      </c>
    </row>
    <row r="134158" spans="12:12" x14ac:dyDescent="0.25">
      <c r="L134158">
        <v>-4.5469811149999196E-3</v>
      </c>
    </row>
    <row r="134159" spans="12:12" x14ac:dyDescent="0.25">
      <c r="L134159">
        <v>5.6670517651341998E-2</v>
      </c>
    </row>
    <row r="134160" spans="12:12" x14ac:dyDescent="0.25">
      <c r="L134160">
        <v>-1.37692681924998E-3</v>
      </c>
    </row>
    <row r="134161" spans="12:12" x14ac:dyDescent="0.25">
      <c r="L134161">
        <v>-3.3825426877415403E-2</v>
      </c>
    </row>
    <row r="134162" spans="12:12" x14ac:dyDescent="0.25">
      <c r="L134162">
        <v>0.117233161382503</v>
      </c>
    </row>
    <row r="134163" spans="12:12" x14ac:dyDescent="0.25">
      <c r="L134163">
        <v>1.7103966471796999E-2</v>
      </c>
    </row>
    <row r="134164" spans="12:12" x14ac:dyDescent="0.25">
      <c r="L134164">
        <v>4.8571486117479502E-2</v>
      </c>
    </row>
    <row r="134165" spans="12:12" x14ac:dyDescent="0.25">
      <c r="L134165">
        <v>2.03160527544669E-2</v>
      </c>
    </row>
    <row r="134166" spans="12:12" x14ac:dyDescent="0.25">
      <c r="L134166">
        <v>6.5578566546199396E-2</v>
      </c>
    </row>
    <row r="134167" spans="12:12" x14ac:dyDescent="0.25">
      <c r="L134167">
        <v>0.20876816614719501</v>
      </c>
    </row>
    <row r="134168" spans="12:12" x14ac:dyDescent="0.25">
      <c r="L134168">
        <v>1.3758824468501E-2</v>
      </c>
    </row>
    <row r="134169" spans="12:12" x14ac:dyDescent="0.25">
      <c r="L134169">
        <v>4.3154607697502897E-3</v>
      </c>
    </row>
    <row r="134170" spans="12:12" x14ac:dyDescent="0.25">
      <c r="L134170">
        <v>0.75486953692984904</v>
      </c>
    </row>
    <row r="134171" spans="12:12" x14ac:dyDescent="0.25">
      <c r="L134171">
        <v>2.8529137729916498E-2</v>
      </c>
    </row>
    <row r="134172" spans="12:12" x14ac:dyDescent="0.25">
      <c r="L134172">
        <v>-2.9633779808328298E-4</v>
      </c>
    </row>
    <row r="134173" spans="12:12" x14ac:dyDescent="0.25">
      <c r="L134173">
        <v>3.0795378143974199E-4</v>
      </c>
    </row>
    <row r="134174" spans="12:12" x14ac:dyDescent="0.25">
      <c r="L134174">
        <v>1.2875970763600799E-2</v>
      </c>
    </row>
    <row r="134175" spans="12:12" x14ac:dyDescent="0.25">
      <c r="L134175">
        <v>-2.2916558171500101E-3</v>
      </c>
    </row>
    <row r="134176" spans="12:12" x14ac:dyDescent="0.25">
      <c r="L134176">
        <v>8.3477564279498696E-3</v>
      </c>
    </row>
    <row r="134177" spans="12:12" x14ac:dyDescent="0.25">
      <c r="L134177">
        <v>8.2484839860666403E-2</v>
      </c>
    </row>
    <row r="134178" spans="12:12" x14ac:dyDescent="0.25">
      <c r="L134178">
        <v>0.19430599723481301</v>
      </c>
    </row>
    <row r="134179" spans="12:12" x14ac:dyDescent="0.25">
      <c r="L134179">
        <v>5.9619558708121504E-3</v>
      </c>
    </row>
    <row r="134180" spans="12:12" x14ac:dyDescent="0.25">
      <c r="L134180">
        <v>1.05028119863499E-2</v>
      </c>
    </row>
    <row r="134181" spans="12:12" x14ac:dyDescent="0.25">
      <c r="L134181">
        <v>0.29485292178225198</v>
      </c>
    </row>
    <row r="134182" spans="12:12" x14ac:dyDescent="0.25">
      <c r="L134182">
        <v>4.5667560381604098E-2</v>
      </c>
    </row>
    <row r="134183" spans="12:12" x14ac:dyDescent="0.25">
      <c r="L134183">
        <v>3.8790769499337102E-3</v>
      </c>
    </row>
    <row r="134184" spans="12:12" x14ac:dyDescent="0.25">
      <c r="L134184">
        <v>0.149326367982443</v>
      </c>
    </row>
    <row r="134185" spans="12:12" x14ac:dyDescent="0.25">
      <c r="L134185">
        <v>2.7588257333071301E-2</v>
      </c>
    </row>
    <row r="134186" spans="12:12" x14ac:dyDescent="0.25">
      <c r="L134186">
        <v>-1.4163284547499199E-3</v>
      </c>
    </row>
    <row r="134187" spans="12:12" x14ac:dyDescent="0.25">
      <c r="L134187">
        <v>0.15047153868041499</v>
      </c>
    </row>
    <row r="134188" spans="12:12" x14ac:dyDescent="0.25">
      <c r="L134188">
        <v>6.5587932580090505E-2</v>
      </c>
    </row>
    <row r="134189" spans="12:12" x14ac:dyDescent="0.25">
      <c r="L134189">
        <v>-6.0726066548001001E-2</v>
      </c>
    </row>
    <row r="134190" spans="12:12" x14ac:dyDescent="0.25">
      <c r="L134190">
        <v>0.38412532398833299</v>
      </c>
    </row>
    <row r="134191" spans="12:12" x14ac:dyDescent="0.25">
      <c r="L134191">
        <v>0.22848376824067401</v>
      </c>
    </row>
    <row r="134192" spans="12:12" x14ac:dyDescent="0.25">
      <c r="L134192">
        <v>0.22281622795886399</v>
      </c>
    </row>
    <row r="134193" spans="12:12" x14ac:dyDescent="0.25">
      <c r="L134193">
        <v>-1.1062313529951301E-2</v>
      </c>
    </row>
    <row r="134194" spans="12:12" x14ac:dyDescent="0.25">
      <c r="L134194">
        <v>4.9504075339949202E-2</v>
      </c>
    </row>
    <row r="134195" spans="12:12" x14ac:dyDescent="0.25">
      <c r="L134195">
        <v>-3.9563721040167303E-2</v>
      </c>
    </row>
    <row r="134196" spans="12:12" x14ac:dyDescent="0.25">
      <c r="L134196">
        <v>6.1991668536350703E-4</v>
      </c>
    </row>
    <row r="134197" spans="12:12" x14ac:dyDescent="0.25">
      <c r="L134197">
        <v>-4.9363084147415803E-2</v>
      </c>
    </row>
    <row r="134198" spans="12:12" x14ac:dyDescent="0.25">
      <c r="L134198">
        <v>3.7898055704828501E-2</v>
      </c>
    </row>
    <row r="134199" spans="12:12" x14ac:dyDescent="0.25">
      <c r="L134199">
        <v>1.9847952889842601E-2</v>
      </c>
    </row>
    <row r="134200" spans="12:12" x14ac:dyDescent="0.25">
      <c r="L134200">
        <v>0.121728356635395</v>
      </c>
    </row>
    <row r="134201" spans="12:12" x14ac:dyDescent="0.25">
      <c r="L134201">
        <v>0.50518370882624397</v>
      </c>
    </row>
    <row r="134202" spans="12:12" x14ac:dyDescent="0.25">
      <c r="L134202">
        <v>9.8196636698582904E-2</v>
      </c>
    </row>
    <row r="134203" spans="12:12" x14ac:dyDescent="0.25">
      <c r="L134203">
        <v>-1.64897520890834E-2</v>
      </c>
    </row>
    <row r="134204" spans="12:12" x14ac:dyDescent="0.25">
      <c r="L134204">
        <v>9.7696246337788408E-4</v>
      </c>
    </row>
    <row r="134205" spans="12:12" x14ac:dyDescent="0.25">
      <c r="L134205">
        <v>7.2433511291375E-2</v>
      </c>
    </row>
    <row r="134206" spans="12:12" x14ac:dyDescent="0.25">
      <c r="L134206">
        <v>9.1720375633331606E-3</v>
      </c>
    </row>
    <row r="134207" spans="12:12" x14ac:dyDescent="0.25">
      <c r="L134207">
        <v>0.29269278122331599</v>
      </c>
    </row>
    <row r="134208" spans="12:12" x14ac:dyDescent="0.25">
      <c r="L134208">
        <v>6.6247649419166901E-2</v>
      </c>
    </row>
    <row r="134209" spans="12:12" x14ac:dyDescent="0.25">
      <c r="L134209">
        <v>0.307365479649998</v>
      </c>
    </row>
    <row r="134210" spans="12:12" x14ac:dyDescent="0.25">
      <c r="L134210">
        <v>4.8003217477399898E-2</v>
      </c>
    </row>
    <row r="134211" spans="12:12" x14ac:dyDescent="0.25">
      <c r="L134211">
        <v>7.5331151631637797E-2</v>
      </c>
    </row>
    <row r="134212" spans="12:12" x14ac:dyDescent="0.25">
      <c r="L134212">
        <v>0.19607558543992101</v>
      </c>
    </row>
    <row r="134213" spans="12:12" x14ac:dyDescent="0.25">
      <c r="L134213">
        <v>5.1918539087854002E-2</v>
      </c>
    </row>
    <row r="134214" spans="12:12" x14ac:dyDescent="0.25">
      <c r="L134214">
        <v>0.18281921822358399</v>
      </c>
    </row>
    <row r="134215" spans="12:12" x14ac:dyDescent="0.25">
      <c r="L134215">
        <v>2.0469845086799301E-2</v>
      </c>
    </row>
    <row r="134216" spans="12:12" x14ac:dyDescent="0.25">
      <c r="L134216">
        <v>0.12848500449742101</v>
      </c>
    </row>
    <row r="134217" spans="12:12" x14ac:dyDescent="0.25">
      <c r="L134217">
        <v>-1.1646346899469801E-3</v>
      </c>
    </row>
    <row r="134218" spans="12:12" x14ac:dyDescent="0.25">
      <c r="L134218">
        <v>6.9904899723631495E-2</v>
      </c>
    </row>
    <row r="134219" spans="12:12" x14ac:dyDescent="0.25">
      <c r="L134219">
        <v>3.0197557197666602E-2</v>
      </c>
    </row>
    <row r="134220" spans="12:12" x14ac:dyDescent="0.25">
      <c r="L134220">
        <v>5.1235400572302303E-2</v>
      </c>
    </row>
    <row r="134221" spans="12:12" x14ac:dyDescent="0.25">
      <c r="L134221">
        <v>9.0979764847450101E-2</v>
      </c>
    </row>
    <row r="134222" spans="12:12" x14ac:dyDescent="0.25">
      <c r="L134222">
        <v>-3.02171884148389E-3</v>
      </c>
    </row>
    <row r="134223" spans="12:12" x14ac:dyDescent="0.25">
      <c r="L134223">
        <v>0.27867819287040202</v>
      </c>
    </row>
    <row r="134224" spans="12:12" x14ac:dyDescent="0.25">
      <c r="L134224">
        <v>0.56479119076248097</v>
      </c>
    </row>
    <row r="134225" spans="12:12" x14ac:dyDescent="0.25">
      <c r="L134225">
        <v>-4.6861385705499303E-2</v>
      </c>
    </row>
    <row r="134226" spans="12:12" x14ac:dyDescent="0.25">
      <c r="L134226">
        <v>0.51841671946217305</v>
      </c>
    </row>
    <row r="134227" spans="12:12" x14ac:dyDescent="0.25">
      <c r="L134227">
        <v>0.259280614777949</v>
      </c>
    </row>
    <row r="134228" spans="12:12" x14ac:dyDescent="0.25">
      <c r="L134228">
        <v>-1.4811670338500801E-3</v>
      </c>
    </row>
    <row r="134229" spans="12:12" x14ac:dyDescent="0.25">
      <c r="L134229">
        <v>7.9024963497850098E-2</v>
      </c>
    </row>
    <row r="134230" spans="12:12" x14ac:dyDescent="0.25">
      <c r="L134230">
        <v>0.48456313368243498</v>
      </c>
    </row>
    <row r="134231" spans="12:12" x14ac:dyDescent="0.25">
      <c r="L134231">
        <v>-3.9524650076668798E-3</v>
      </c>
    </row>
    <row r="134232" spans="12:12" x14ac:dyDescent="0.25">
      <c r="L134232">
        <v>0.32661190763685899</v>
      </c>
    </row>
    <row r="134233" spans="12:12" x14ac:dyDescent="0.25">
      <c r="L134233">
        <v>6.4868976845304502E-2</v>
      </c>
    </row>
    <row r="134234" spans="12:12" x14ac:dyDescent="0.25">
      <c r="L134234">
        <v>-5.2775366016654605E-4</v>
      </c>
    </row>
    <row r="134235" spans="12:12" x14ac:dyDescent="0.25">
      <c r="L134235">
        <v>0.15947868401016699</v>
      </c>
    </row>
    <row r="134236" spans="12:12" x14ac:dyDescent="0.25">
      <c r="L134236">
        <v>3.29334695838303E-3</v>
      </c>
    </row>
    <row r="134237" spans="12:12" x14ac:dyDescent="0.25">
      <c r="L134237">
        <v>9.7596257707799505E-2</v>
      </c>
    </row>
    <row r="134238" spans="12:12" x14ac:dyDescent="0.25">
      <c r="L134238">
        <v>1.4027424446189599E-3</v>
      </c>
    </row>
    <row r="134239" spans="12:12" x14ac:dyDescent="0.25">
      <c r="L134239">
        <v>7.5396325891429602E-3</v>
      </c>
    </row>
    <row r="134240" spans="12:12" x14ac:dyDescent="0.25">
      <c r="L134240">
        <v>4.8301511062583097E-2</v>
      </c>
    </row>
    <row r="134241" spans="12:12" x14ac:dyDescent="0.25">
      <c r="L134241">
        <v>0.129615688801165</v>
      </c>
    </row>
    <row r="134242" spans="12:12" x14ac:dyDescent="0.25">
      <c r="L134242">
        <v>0.273327254892268</v>
      </c>
    </row>
    <row r="134243" spans="12:12" x14ac:dyDescent="0.25">
      <c r="L134243">
        <v>0.71260389394433798</v>
      </c>
    </row>
    <row r="134244" spans="12:12" x14ac:dyDescent="0.25">
      <c r="L134244">
        <v>0.20175473328944901</v>
      </c>
    </row>
    <row r="134245" spans="12:12" x14ac:dyDescent="0.25">
      <c r="L134245">
        <v>6.1304590989980296E-4</v>
      </c>
    </row>
    <row r="134246" spans="12:12" x14ac:dyDescent="0.25">
      <c r="L134246">
        <v>0.108506667483017</v>
      </c>
    </row>
    <row r="134247" spans="12:12" x14ac:dyDescent="0.25">
      <c r="L134247">
        <v>9.6834746269990101E-4</v>
      </c>
    </row>
    <row r="134248" spans="12:12" x14ac:dyDescent="0.25">
      <c r="L134248">
        <v>5.0813030758143597E-3</v>
      </c>
    </row>
    <row r="134249" spans="12:12" x14ac:dyDescent="0.25">
      <c r="L134249">
        <v>0.12381555860909001</v>
      </c>
    </row>
    <row r="134250" spans="12:12" x14ac:dyDescent="0.25">
      <c r="L134250">
        <v>0.41501468742546299</v>
      </c>
    </row>
    <row r="134251" spans="12:12" x14ac:dyDescent="0.25">
      <c r="L134251">
        <v>9.6448220669148405E-2</v>
      </c>
    </row>
    <row r="134252" spans="12:12" x14ac:dyDescent="0.25">
      <c r="L134252">
        <v>8.0082758081000301E-3</v>
      </c>
    </row>
    <row r="134253" spans="12:12" x14ac:dyDescent="0.25">
      <c r="L134253">
        <v>0.18550378574458001</v>
      </c>
    </row>
    <row r="134254" spans="12:12" x14ac:dyDescent="0.25">
      <c r="L134254">
        <v>7.215336235625E-2</v>
      </c>
    </row>
    <row r="134255" spans="12:12" x14ac:dyDescent="0.25">
      <c r="L134255">
        <v>3.1522723056149997E-2</v>
      </c>
    </row>
    <row r="134256" spans="12:12" x14ac:dyDescent="0.25">
      <c r="L134256">
        <v>0.15739242912439999</v>
      </c>
    </row>
    <row r="134257" spans="12:12" x14ac:dyDescent="0.25">
      <c r="L134257">
        <v>1.41888230849246E-2</v>
      </c>
    </row>
    <row r="134258" spans="12:12" x14ac:dyDescent="0.25">
      <c r="L134258">
        <v>2.5492783824078099E-2</v>
      </c>
    </row>
    <row r="134259" spans="12:12" x14ac:dyDescent="0.25">
      <c r="L134259">
        <v>-1.98222745925499E-3</v>
      </c>
    </row>
    <row r="134260" spans="12:12" x14ac:dyDescent="0.25">
      <c r="L134260">
        <v>6.0054511442566898E-2</v>
      </c>
    </row>
    <row r="134261" spans="12:12" x14ac:dyDescent="0.25">
      <c r="L134261">
        <v>0.106915514524257</v>
      </c>
    </row>
    <row r="134262" spans="12:12" x14ac:dyDescent="0.25">
      <c r="L134262">
        <v>3.1439260410003399E-3</v>
      </c>
    </row>
    <row r="134263" spans="12:12" x14ac:dyDescent="0.25">
      <c r="L134263">
        <v>0.71007846071589797</v>
      </c>
    </row>
    <row r="134264" spans="12:12" x14ac:dyDescent="0.25">
      <c r="L134264">
        <v>5.7140745666855203E-2</v>
      </c>
    </row>
    <row r="134265" spans="12:12" x14ac:dyDescent="0.25">
      <c r="L134265">
        <v>1.0765640204017801E-2</v>
      </c>
    </row>
    <row r="134266" spans="12:12" x14ac:dyDescent="0.25">
      <c r="L134266">
        <v>-2.6281765601073901E-2</v>
      </c>
    </row>
    <row r="134267" spans="12:12" x14ac:dyDescent="0.25">
      <c r="L134267">
        <v>0.22430848813159901</v>
      </c>
    </row>
    <row r="134268" spans="12:12" x14ac:dyDescent="0.25">
      <c r="L134268">
        <v>0.190650315866778</v>
      </c>
    </row>
    <row r="134269" spans="12:12" x14ac:dyDescent="0.25">
      <c r="L134269">
        <v>0.103281629883652</v>
      </c>
    </row>
    <row r="134270" spans="12:12" x14ac:dyDescent="0.25">
      <c r="L134270">
        <v>0.19576603982139801</v>
      </c>
    </row>
    <row r="134271" spans="12:12" x14ac:dyDescent="0.25">
      <c r="L134271">
        <v>-6.4538735374998204E-3</v>
      </c>
    </row>
    <row r="134272" spans="12:12" x14ac:dyDescent="0.25">
      <c r="L134272">
        <v>4.6569917282249601E-2</v>
      </c>
    </row>
    <row r="134273" spans="12:12" x14ac:dyDescent="0.25">
      <c r="L134273">
        <v>0.24290453084441599</v>
      </c>
    </row>
    <row r="134274" spans="12:12" x14ac:dyDescent="0.25">
      <c r="L134274">
        <v>0.51269505764174494</v>
      </c>
    </row>
    <row r="134275" spans="12:12" x14ac:dyDescent="0.25">
      <c r="L134275">
        <v>4.0525748862314102E-2</v>
      </c>
    </row>
    <row r="134276" spans="12:12" x14ac:dyDescent="0.25">
      <c r="L134276">
        <v>-4.7228844965495403E-3</v>
      </c>
    </row>
    <row r="134277" spans="12:12" x14ac:dyDescent="0.25">
      <c r="L134277">
        <v>8.0607304662762107E-3</v>
      </c>
    </row>
    <row r="134278" spans="12:12" x14ac:dyDescent="0.25">
      <c r="L134278">
        <v>0.47852952617330802</v>
      </c>
    </row>
    <row r="134279" spans="12:12" x14ac:dyDescent="0.25">
      <c r="L134279">
        <v>1.17033214308389E-2</v>
      </c>
    </row>
    <row r="134280" spans="12:12" x14ac:dyDescent="0.25">
      <c r="L134280">
        <v>4.0796141324980702E-4</v>
      </c>
    </row>
    <row r="134281" spans="12:12" x14ac:dyDescent="0.25">
      <c r="L134281">
        <v>5.20758265302491E-2</v>
      </c>
    </row>
    <row r="134282" spans="12:12" x14ac:dyDescent="0.25">
      <c r="L134282">
        <v>9.0843049427582603E-2</v>
      </c>
    </row>
    <row r="134283" spans="12:12" x14ac:dyDescent="0.25">
      <c r="L134283">
        <v>9.21523153592467E-2</v>
      </c>
    </row>
    <row r="134284" spans="12:12" x14ac:dyDescent="0.25">
      <c r="L134284">
        <v>8.3771324525429902E-2</v>
      </c>
    </row>
    <row r="134285" spans="12:12" x14ac:dyDescent="0.25">
      <c r="L134285">
        <v>0.43172252608016598</v>
      </c>
    </row>
    <row r="134286" spans="12:12" x14ac:dyDescent="0.25">
      <c r="L134286">
        <v>-2.06121865233343E-3</v>
      </c>
    </row>
    <row r="134287" spans="12:12" x14ac:dyDescent="0.25">
      <c r="L134287">
        <v>1.9864222673087299E-2</v>
      </c>
    </row>
    <row r="134288" spans="12:12" x14ac:dyDescent="0.25">
      <c r="L134288">
        <v>3.5054749064133299E-2</v>
      </c>
    </row>
    <row r="134289" spans="12:12" x14ac:dyDescent="0.25">
      <c r="L134289">
        <v>4.6843405989582997E-2</v>
      </c>
    </row>
    <row r="134290" spans="12:12" x14ac:dyDescent="0.25">
      <c r="L134290">
        <v>3.9351569348050799E-2</v>
      </c>
    </row>
    <row r="134291" spans="12:12" x14ac:dyDescent="0.25">
      <c r="L134291">
        <v>9.9980991935639803E-4</v>
      </c>
    </row>
    <row r="134292" spans="12:12" x14ac:dyDescent="0.25">
      <c r="L134292">
        <v>5.0677635664332199E-2</v>
      </c>
    </row>
    <row r="134293" spans="12:12" x14ac:dyDescent="0.25">
      <c r="L134293">
        <v>0.34665469355900502</v>
      </c>
    </row>
    <row r="134294" spans="12:12" x14ac:dyDescent="0.25">
      <c r="L134294">
        <v>5.7233418982549203E-2</v>
      </c>
    </row>
    <row r="134295" spans="12:12" x14ac:dyDescent="0.25">
      <c r="L134295">
        <v>0.27255376681314902</v>
      </c>
    </row>
    <row r="134296" spans="12:12" x14ac:dyDescent="0.25">
      <c r="L134296">
        <v>4.7083222872348798E-2</v>
      </c>
    </row>
    <row r="134297" spans="12:12" x14ac:dyDescent="0.25">
      <c r="L134297">
        <v>4.1882400083379602E-2</v>
      </c>
    </row>
    <row r="134298" spans="12:12" x14ac:dyDescent="0.25">
      <c r="L134298">
        <v>6.1520909608584903E-2</v>
      </c>
    </row>
    <row r="134299" spans="12:12" x14ac:dyDescent="0.25">
      <c r="L134299">
        <v>0.26384235898863601</v>
      </c>
    </row>
    <row r="134300" spans="12:12" x14ac:dyDescent="0.25">
      <c r="L134300">
        <v>1.1795365892917501E-2</v>
      </c>
    </row>
    <row r="134301" spans="12:12" x14ac:dyDescent="0.25">
      <c r="L134301">
        <v>0.19470047214991701</v>
      </c>
    </row>
    <row r="134302" spans="12:12" x14ac:dyDescent="0.25">
      <c r="L134302">
        <v>-7.0035899037498902E-3</v>
      </c>
    </row>
    <row r="134303" spans="12:12" x14ac:dyDescent="0.25">
      <c r="L134303">
        <v>6.0774778744078703E-2</v>
      </c>
    </row>
    <row r="134304" spans="12:12" x14ac:dyDescent="0.25">
      <c r="L134304">
        <v>3.8616890943766802E-2</v>
      </c>
    </row>
    <row r="134305" spans="12:12" x14ac:dyDescent="0.25">
      <c r="L134305">
        <v>9.8401493583177804E-2</v>
      </c>
    </row>
    <row r="134306" spans="12:12" x14ac:dyDescent="0.25">
      <c r="L134306">
        <v>-1.79371436189164E-2</v>
      </c>
    </row>
    <row r="134307" spans="12:12" x14ac:dyDescent="0.25">
      <c r="L134307">
        <v>9.5019016749950808E-3</v>
      </c>
    </row>
    <row r="134308" spans="12:12" x14ac:dyDescent="0.25">
      <c r="L134308">
        <v>9.7671022072917099E-2</v>
      </c>
    </row>
    <row r="134309" spans="12:12" x14ac:dyDescent="0.25">
      <c r="L134309">
        <v>5.0071115109174801E-2</v>
      </c>
    </row>
    <row r="134310" spans="12:12" x14ac:dyDescent="0.25">
      <c r="L134310">
        <v>0.109833390255497</v>
      </c>
    </row>
    <row r="134311" spans="12:12" x14ac:dyDescent="0.25">
      <c r="L134311">
        <v>0.16140032802879001</v>
      </c>
    </row>
    <row r="134312" spans="12:12" x14ac:dyDescent="0.25">
      <c r="L134312">
        <v>1.3149277006031201E-2</v>
      </c>
    </row>
    <row r="134313" spans="12:12" x14ac:dyDescent="0.25">
      <c r="L134313">
        <v>0.124852397334383</v>
      </c>
    </row>
    <row r="134314" spans="12:12" x14ac:dyDescent="0.25">
      <c r="L134314">
        <v>0.377714906836919</v>
      </c>
    </row>
    <row r="134315" spans="12:12" x14ac:dyDescent="0.25">
      <c r="L134315">
        <v>9.0172871348006306E-2</v>
      </c>
    </row>
    <row r="134316" spans="12:12" x14ac:dyDescent="0.25">
      <c r="L134316">
        <v>8.1179070440949797E-2</v>
      </c>
    </row>
    <row r="134317" spans="12:12" x14ac:dyDescent="0.25">
      <c r="L134317">
        <v>4.17212048835867E-3</v>
      </c>
    </row>
    <row r="134318" spans="12:12" x14ac:dyDescent="0.25">
      <c r="L134318">
        <v>8.2028901729173393E-3</v>
      </c>
    </row>
    <row r="134319" spans="12:12" x14ac:dyDescent="0.25">
      <c r="L134319">
        <v>-8.8357246205000406E-2</v>
      </c>
    </row>
    <row r="134320" spans="12:12" x14ac:dyDescent="0.25">
      <c r="L134320">
        <v>0.158313021210055</v>
      </c>
    </row>
    <row r="134321" spans="12:12" x14ac:dyDescent="0.25">
      <c r="L134321">
        <v>1.12998821786214E-2</v>
      </c>
    </row>
    <row r="134322" spans="12:12" x14ac:dyDescent="0.25">
      <c r="L134322">
        <v>-4.7144148155000003E-2</v>
      </c>
    </row>
    <row r="134323" spans="12:12" x14ac:dyDescent="0.25">
      <c r="L134323">
        <v>3.3353148480780997E-2</v>
      </c>
    </row>
    <row r="134324" spans="12:12" x14ac:dyDescent="0.25">
      <c r="L134324">
        <v>3.6906190318200999E-2</v>
      </c>
    </row>
    <row r="134325" spans="12:12" x14ac:dyDescent="0.25">
      <c r="L134325">
        <v>0.22994902061017</v>
      </c>
    </row>
    <row r="134326" spans="12:12" x14ac:dyDescent="0.25">
      <c r="L134326">
        <v>0.1236531059061</v>
      </c>
    </row>
    <row r="134327" spans="12:12" x14ac:dyDescent="0.25">
      <c r="L134327">
        <v>-2.6826875128996099E-3</v>
      </c>
    </row>
    <row r="134328" spans="12:12" x14ac:dyDescent="0.25">
      <c r="L134328">
        <v>4.1477335978500904E-3</v>
      </c>
    </row>
    <row r="134329" spans="12:12" x14ac:dyDescent="0.25">
      <c r="L134329">
        <v>7.9497567383327496E-3</v>
      </c>
    </row>
    <row r="134330" spans="12:12" x14ac:dyDescent="0.25">
      <c r="L134330">
        <v>0.163606117676899</v>
      </c>
    </row>
    <row r="134331" spans="12:12" x14ac:dyDescent="0.25">
      <c r="L134331">
        <v>1.8255933037053501E-2</v>
      </c>
    </row>
    <row r="134332" spans="12:12" x14ac:dyDescent="0.25">
      <c r="L134332">
        <v>0.13173947220333501</v>
      </c>
    </row>
    <row r="134333" spans="12:12" x14ac:dyDescent="0.25">
      <c r="L134333">
        <v>6.81399330732297E-2</v>
      </c>
    </row>
    <row r="134334" spans="12:12" x14ac:dyDescent="0.25">
      <c r="L134334">
        <v>-1.9385866447999001E-2</v>
      </c>
    </row>
    <row r="134335" spans="12:12" x14ac:dyDescent="0.25">
      <c r="L134335">
        <v>3.8509498518373298E-4</v>
      </c>
    </row>
    <row r="134336" spans="12:12" x14ac:dyDescent="0.25">
      <c r="L134336">
        <v>0.107500811022749</v>
      </c>
    </row>
    <row r="134337" spans="12:12" x14ac:dyDescent="0.25">
      <c r="L134337">
        <v>3.6223627029157601E-2</v>
      </c>
    </row>
    <row r="134338" spans="12:12" x14ac:dyDescent="0.25">
      <c r="L134338">
        <v>-2.76506647014268E-3</v>
      </c>
    </row>
    <row r="134339" spans="12:12" x14ac:dyDescent="0.25">
      <c r="L134339">
        <v>3.8356298557987801E-3</v>
      </c>
    </row>
    <row r="134340" spans="12:12" x14ac:dyDescent="0.25">
      <c r="L134340">
        <v>5.1225941015761903E-2</v>
      </c>
    </row>
    <row r="134341" spans="12:12" x14ac:dyDescent="0.25">
      <c r="L134341">
        <v>6.2539031244450594E-2</v>
      </c>
    </row>
    <row r="134342" spans="12:12" x14ac:dyDescent="0.25">
      <c r="L134342">
        <v>6.12089341249493E-2</v>
      </c>
    </row>
    <row r="134343" spans="12:12" x14ac:dyDescent="0.25">
      <c r="L134343">
        <v>-3.87130190971674E-3</v>
      </c>
    </row>
    <row r="134344" spans="12:12" x14ac:dyDescent="0.25">
      <c r="L134344">
        <v>-4.24467778736667E-2</v>
      </c>
    </row>
    <row r="134345" spans="12:12" x14ac:dyDescent="0.25">
      <c r="L134345">
        <v>1.19466735925827E-2</v>
      </c>
    </row>
    <row r="134346" spans="12:12" x14ac:dyDescent="0.25">
      <c r="L134346">
        <v>0.157838129225956</v>
      </c>
    </row>
    <row r="134347" spans="12:12" x14ac:dyDescent="0.25">
      <c r="L134347">
        <v>0.11374992556885</v>
      </c>
    </row>
    <row r="134348" spans="12:12" x14ac:dyDescent="0.25">
      <c r="L134348">
        <v>0.197558623788605</v>
      </c>
    </row>
    <row r="134349" spans="12:12" x14ac:dyDescent="0.25">
      <c r="L134349">
        <v>-6.76458982675005E-3</v>
      </c>
    </row>
    <row r="134350" spans="12:12" x14ac:dyDescent="0.25">
      <c r="L134350">
        <v>6.8022915194883796E-3</v>
      </c>
    </row>
    <row r="134351" spans="12:12" x14ac:dyDescent="0.25">
      <c r="L134351">
        <v>0.11406868488041801</v>
      </c>
    </row>
    <row r="134352" spans="12:12" x14ac:dyDescent="0.25">
      <c r="L134352">
        <v>0.21356480972333799</v>
      </c>
    </row>
    <row r="134353" spans="12:12" x14ac:dyDescent="0.25">
      <c r="L134353">
        <v>1.3955411728099601E-2</v>
      </c>
    </row>
    <row r="134354" spans="12:12" x14ac:dyDescent="0.25">
      <c r="L134354">
        <v>1.35051983556E-2</v>
      </c>
    </row>
    <row r="134355" spans="12:12" x14ac:dyDescent="0.25">
      <c r="L134355">
        <v>2.8425736250006798E-3</v>
      </c>
    </row>
    <row r="134356" spans="12:12" x14ac:dyDescent="0.25">
      <c r="L134356">
        <v>-1.2780169683998101E-3</v>
      </c>
    </row>
    <row r="134357" spans="12:12" x14ac:dyDescent="0.25">
      <c r="L134357">
        <v>0.222803702161251</v>
      </c>
    </row>
    <row r="134358" spans="12:12" x14ac:dyDescent="0.25">
      <c r="L134358">
        <v>8.8863446885739899E-4</v>
      </c>
    </row>
    <row r="134359" spans="12:12" x14ac:dyDescent="0.25">
      <c r="L134359">
        <v>4.1959271063655198E-4</v>
      </c>
    </row>
    <row r="134360" spans="12:12" x14ac:dyDescent="0.25">
      <c r="L134360">
        <v>0.118093605404852</v>
      </c>
    </row>
    <row r="134361" spans="12:12" x14ac:dyDescent="0.25">
      <c r="L134361">
        <v>0.121593983002383</v>
      </c>
    </row>
    <row r="134362" spans="12:12" x14ac:dyDescent="0.25">
      <c r="L134362">
        <v>0.35985279630332101</v>
      </c>
    </row>
    <row r="134363" spans="12:12" x14ac:dyDescent="0.25">
      <c r="L134363">
        <v>1.2500230576333199E-2</v>
      </c>
    </row>
    <row r="134364" spans="12:12" x14ac:dyDescent="0.25">
      <c r="L134364">
        <v>-3.20716700881067E-3</v>
      </c>
    </row>
    <row r="134365" spans="12:12" x14ac:dyDescent="0.25">
      <c r="L134365">
        <v>0.150107487638349</v>
      </c>
    </row>
    <row r="134366" spans="12:12" x14ac:dyDescent="0.25">
      <c r="L134366">
        <v>6.6990656773312305E-4</v>
      </c>
    </row>
    <row r="134367" spans="12:12" x14ac:dyDescent="0.25">
      <c r="L134367">
        <v>0.14287710011049301</v>
      </c>
    </row>
    <row r="134368" spans="12:12" x14ac:dyDescent="0.25">
      <c r="L134368">
        <v>0.190818472656551</v>
      </c>
    </row>
    <row r="134369" spans="12:12" x14ac:dyDescent="0.25">
      <c r="L134369">
        <v>0.213550928060287</v>
      </c>
    </row>
    <row r="134370" spans="12:12" x14ac:dyDescent="0.25">
      <c r="L134370">
        <v>8.0485217479578E-2</v>
      </c>
    </row>
    <row r="134371" spans="12:12" x14ac:dyDescent="0.25">
      <c r="L134371">
        <v>4.2608202643916598E-2</v>
      </c>
    </row>
    <row r="134372" spans="12:12" x14ac:dyDescent="0.25">
      <c r="L134372">
        <v>0.48977837039991301</v>
      </c>
    </row>
    <row r="134373" spans="12:12" x14ac:dyDescent="0.25">
      <c r="L134373">
        <v>1.2503259440001101E-2</v>
      </c>
    </row>
    <row r="134374" spans="12:12" x14ac:dyDescent="0.25">
      <c r="L134374">
        <v>-1.0348013974834801E-3</v>
      </c>
    </row>
    <row r="134375" spans="12:12" x14ac:dyDescent="0.25">
      <c r="L134375">
        <v>3.82016754942665E-2</v>
      </c>
    </row>
    <row r="134376" spans="12:12" x14ac:dyDescent="0.25">
      <c r="L134376">
        <v>1.19236815550832E-2</v>
      </c>
    </row>
    <row r="134377" spans="12:12" x14ac:dyDescent="0.25">
      <c r="L134377">
        <v>5.32881837507512E-2</v>
      </c>
    </row>
    <row r="134378" spans="12:12" x14ac:dyDescent="0.25">
      <c r="L134378">
        <v>1.3400290047706801E-2</v>
      </c>
    </row>
    <row r="134379" spans="12:12" x14ac:dyDescent="0.25">
      <c r="L134379">
        <v>7.5315532642565394E-2</v>
      </c>
    </row>
    <row r="134380" spans="12:12" x14ac:dyDescent="0.25">
      <c r="L134380">
        <v>8.9485733294998301E-2</v>
      </c>
    </row>
    <row r="134381" spans="12:12" x14ac:dyDescent="0.25">
      <c r="L134381">
        <v>0.12299248593999999</v>
      </c>
    </row>
    <row r="134382" spans="12:12" x14ac:dyDescent="0.25">
      <c r="L134382">
        <v>0.43872572813321498</v>
      </c>
    </row>
    <row r="134383" spans="12:12" x14ac:dyDescent="0.25">
      <c r="L134383">
        <v>8.3511124617082197E-2</v>
      </c>
    </row>
    <row r="134384" spans="12:12" x14ac:dyDescent="0.25">
      <c r="L134384">
        <v>0.1526988411337</v>
      </c>
    </row>
    <row r="134385" spans="12:12" x14ac:dyDescent="0.25">
      <c r="L134385">
        <v>0.16170232323769901</v>
      </c>
    </row>
    <row r="134386" spans="12:12" x14ac:dyDescent="0.25">
      <c r="L134386">
        <v>4.5848188490859804E-3</v>
      </c>
    </row>
    <row r="134387" spans="12:12" x14ac:dyDescent="0.25">
      <c r="L134387">
        <v>0.14608388486480001</v>
      </c>
    </row>
    <row r="134388" spans="12:12" x14ac:dyDescent="0.25">
      <c r="L134388">
        <v>2.0009121167001001E-2</v>
      </c>
    </row>
    <row r="134389" spans="12:12" x14ac:dyDescent="0.25">
      <c r="L134389">
        <v>1.01143236224177E-2</v>
      </c>
    </row>
    <row r="134390" spans="12:12" x14ac:dyDescent="0.25">
      <c r="L134390">
        <v>0.43036449050634901</v>
      </c>
    </row>
    <row r="134391" spans="12:12" x14ac:dyDescent="0.25">
      <c r="L134391">
        <v>1.67855341423834E-3</v>
      </c>
    </row>
    <row r="134392" spans="12:12" x14ac:dyDescent="0.25">
      <c r="L134392">
        <v>2.3528196724310201E-3</v>
      </c>
    </row>
    <row r="134393" spans="12:12" x14ac:dyDescent="0.25">
      <c r="L134393">
        <v>-1.9996853006159E-3</v>
      </c>
    </row>
    <row r="134394" spans="12:12" x14ac:dyDescent="0.25">
      <c r="L134394">
        <v>6.7410973608082903E-2</v>
      </c>
    </row>
    <row r="134395" spans="12:12" x14ac:dyDescent="0.25">
      <c r="L134395">
        <v>0.27030476194316799</v>
      </c>
    </row>
    <row r="134396" spans="12:12" x14ac:dyDescent="0.25">
      <c r="L134396">
        <v>5.2086287936016502E-2</v>
      </c>
    </row>
    <row r="134397" spans="12:12" x14ac:dyDescent="0.25">
      <c r="L134397">
        <v>0.14632767601166899</v>
      </c>
    </row>
    <row r="134398" spans="12:12" x14ac:dyDescent="0.25">
      <c r="L134398">
        <v>5.63193301531765E-2</v>
      </c>
    </row>
    <row r="134399" spans="12:12" x14ac:dyDescent="0.25">
      <c r="L134399">
        <v>5.4356241680918897E-2</v>
      </c>
    </row>
    <row r="134400" spans="12:12" x14ac:dyDescent="0.25">
      <c r="L134400">
        <v>9.9023952372857493E-2</v>
      </c>
    </row>
    <row r="134401" spans="12:12" x14ac:dyDescent="0.25">
      <c r="L134401">
        <v>-3.8836542311673299E-3</v>
      </c>
    </row>
    <row r="134402" spans="12:12" x14ac:dyDescent="0.25">
      <c r="L134402">
        <v>3.18893749335512E-2</v>
      </c>
    </row>
    <row r="134403" spans="12:12" x14ac:dyDescent="0.25">
      <c r="L134403">
        <v>0.447769811821701</v>
      </c>
    </row>
    <row r="134404" spans="12:12" x14ac:dyDescent="0.25">
      <c r="L134404">
        <v>0.43135438338215898</v>
      </c>
    </row>
    <row r="134405" spans="12:12" x14ac:dyDescent="0.25">
      <c r="L134405">
        <v>0.204874790657262</v>
      </c>
    </row>
    <row r="134406" spans="12:12" x14ac:dyDescent="0.25">
      <c r="L134406">
        <v>6.01684712324509E-2</v>
      </c>
    </row>
    <row r="134407" spans="12:12" x14ac:dyDescent="0.25">
      <c r="L134407">
        <v>8.2462415017500301E-3</v>
      </c>
    </row>
    <row r="134408" spans="12:12" x14ac:dyDescent="0.25">
      <c r="L134408">
        <v>9.7961200760551398E-2</v>
      </c>
    </row>
    <row r="134409" spans="12:12" x14ac:dyDescent="0.25">
      <c r="L134409">
        <v>-2.32237604966692E-3</v>
      </c>
    </row>
    <row r="134410" spans="12:12" x14ac:dyDescent="0.25">
      <c r="L134410">
        <v>8.8337052927631596E-2</v>
      </c>
    </row>
    <row r="134411" spans="12:12" x14ac:dyDescent="0.25">
      <c r="L134411">
        <v>-4.1204517800499203E-3</v>
      </c>
    </row>
    <row r="134412" spans="12:12" x14ac:dyDescent="0.25">
      <c r="L134412">
        <v>9.7810526619250798E-2</v>
      </c>
    </row>
    <row r="134413" spans="12:12" x14ac:dyDescent="0.25">
      <c r="L134413">
        <v>0.109390540379908</v>
      </c>
    </row>
    <row r="134414" spans="12:12" x14ac:dyDescent="0.25">
      <c r="L134414">
        <v>0.12808102956804501</v>
      </c>
    </row>
    <row r="134415" spans="12:12" x14ac:dyDescent="0.25">
      <c r="L134415">
        <v>-7.5629606294168204E-3</v>
      </c>
    </row>
    <row r="134416" spans="12:12" x14ac:dyDescent="0.25">
      <c r="L134416">
        <v>5.3502560385925296E-3</v>
      </c>
    </row>
    <row r="134417" spans="12:12" x14ac:dyDescent="0.25">
      <c r="L134417">
        <v>-1.42489041772869E-2</v>
      </c>
    </row>
    <row r="134418" spans="12:12" x14ac:dyDescent="0.25">
      <c r="L134418">
        <v>0.29585549632291502</v>
      </c>
    </row>
    <row r="134419" spans="12:12" x14ac:dyDescent="0.25">
      <c r="L134419">
        <v>0.59803967238632705</v>
      </c>
    </row>
    <row r="134420" spans="12:12" x14ac:dyDescent="0.25">
      <c r="L134420">
        <v>-1.8914943593334E-2</v>
      </c>
    </row>
    <row r="134421" spans="12:12" x14ac:dyDescent="0.25">
      <c r="L134421">
        <v>2.6536114550499802E-2</v>
      </c>
    </row>
    <row r="134422" spans="12:12" x14ac:dyDescent="0.25">
      <c r="L134422">
        <v>1.5324510131299301E-3</v>
      </c>
    </row>
    <row r="134423" spans="12:12" x14ac:dyDescent="0.25">
      <c r="L134423">
        <v>0.126076925794047</v>
      </c>
    </row>
    <row r="134424" spans="12:12" x14ac:dyDescent="0.25">
      <c r="L134424">
        <v>0.14512339597964399</v>
      </c>
    </row>
    <row r="134425" spans="12:12" x14ac:dyDescent="0.25">
      <c r="L134425">
        <v>8.1625923933330794E-3</v>
      </c>
    </row>
    <row r="134426" spans="12:12" x14ac:dyDescent="0.25">
      <c r="L134426">
        <v>-1.32950839704162E-2</v>
      </c>
    </row>
    <row r="134427" spans="12:12" x14ac:dyDescent="0.25">
      <c r="L134427">
        <v>-9.1967113205499197E-3</v>
      </c>
    </row>
    <row r="134428" spans="12:12" x14ac:dyDescent="0.25">
      <c r="L134428">
        <v>-2.4270841421834499E-2</v>
      </c>
    </row>
    <row r="134429" spans="12:12" x14ac:dyDescent="0.25">
      <c r="L134429">
        <v>1.32387061166664E-4</v>
      </c>
    </row>
    <row r="134430" spans="12:12" x14ac:dyDescent="0.25">
      <c r="L134430">
        <v>0.21004890971618301</v>
      </c>
    </row>
    <row r="134431" spans="12:12" x14ac:dyDescent="0.25">
      <c r="L134431">
        <v>0.104941023384666</v>
      </c>
    </row>
    <row r="134432" spans="12:12" x14ac:dyDescent="0.25">
      <c r="L134432">
        <v>-8.1844994133255505E-4</v>
      </c>
    </row>
    <row r="134433" spans="12:12" x14ac:dyDescent="0.25">
      <c r="L134433">
        <v>1.1304016989226199E-3</v>
      </c>
    </row>
    <row r="134434" spans="12:12" x14ac:dyDescent="0.25">
      <c r="L134434">
        <v>-1.3640679266692599E-4</v>
      </c>
    </row>
    <row r="134435" spans="12:12" x14ac:dyDescent="0.25">
      <c r="L134435">
        <v>0.2205071310426</v>
      </c>
    </row>
    <row r="134436" spans="12:12" x14ac:dyDescent="0.25">
      <c r="L134436">
        <v>7.9512143359167405E-3</v>
      </c>
    </row>
    <row r="134437" spans="12:12" x14ac:dyDescent="0.25">
      <c r="L134437">
        <v>1.65558790259989E-2</v>
      </c>
    </row>
    <row r="134438" spans="12:12" x14ac:dyDescent="0.25">
      <c r="L134438">
        <v>7.7840125240774202E-2</v>
      </c>
    </row>
    <row r="134439" spans="12:12" x14ac:dyDescent="0.25">
      <c r="L134439">
        <v>0.192276752595334</v>
      </c>
    </row>
    <row r="134440" spans="12:12" x14ac:dyDescent="0.25">
      <c r="L134440">
        <v>0.348329226900499</v>
      </c>
    </row>
    <row r="134441" spans="12:12" x14ac:dyDescent="0.25">
      <c r="L134441">
        <v>2.65715974931651E-3</v>
      </c>
    </row>
    <row r="134442" spans="12:12" x14ac:dyDescent="0.25">
      <c r="L134442">
        <v>0.51853399860188198</v>
      </c>
    </row>
    <row r="134443" spans="12:12" x14ac:dyDescent="0.25">
      <c r="L134443">
        <v>3.3312448400039798E-5</v>
      </c>
    </row>
    <row r="134444" spans="12:12" x14ac:dyDescent="0.25">
      <c r="L134444">
        <v>0.68455228780265798</v>
      </c>
    </row>
    <row r="134445" spans="12:12" x14ac:dyDescent="0.25">
      <c r="L134445">
        <v>0.102012674693789</v>
      </c>
    </row>
    <row r="134446" spans="12:12" x14ac:dyDescent="0.25">
      <c r="L134446">
        <v>0.55868820579919898</v>
      </c>
    </row>
    <row r="134447" spans="12:12" x14ac:dyDescent="0.25">
      <c r="L134447">
        <v>6.5142999089269605E-4</v>
      </c>
    </row>
    <row r="134448" spans="12:12" x14ac:dyDescent="0.25">
      <c r="L134448">
        <v>0.108629885628027</v>
      </c>
    </row>
    <row r="134449" spans="12:12" x14ac:dyDescent="0.25">
      <c r="L134449">
        <v>0.14807339854051399</v>
      </c>
    </row>
    <row r="134450" spans="12:12" x14ac:dyDescent="0.25">
      <c r="L134450">
        <v>-3.3884855409999297E-2</v>
      </c>
    </row>
    <row r="134451" spans="12:12" x14ac:dyDescent="0.25">
      <c r="L134451">
        <v>5.3291647195508997E-3</v>
      </c>
    </row>
    <row r="134452" spans="12:12" x14ac:dyDescent="0.25">
      <c r="L134452">
        <v>2.4676507190651599E-2</v>
      </c>
    </row>
    <row r="134453" spans="12:12" x14ac:dyDescent="0.25">
      <c r="L134453">
        <v>1.02946322619988E-3</v>
      </c>
    </row>
    <row r="134454" spans="12:12" x14ac:dyDescent="0.25">
      <c r="L134454">
        <v>-1.5713458344623499E-3</v>
      </c>
    </row>
    <row r="134455" spans="12:12" x14ac:dyDescent="0.25">
      <c r="L134455">
        <v>-1.9314397009571099E-3</v>
      </c>
    </row>
    <row r="134456" spans="12:12" x14ac:dyDescent="0.25">
      <c r="L134456">
        <v>-5.3661658829998902E-3</v>
      </c>
    </row>
    <row r="134457" spans="12:12" x14ac:dyDescent="0.25">
      <c r="L134457">
        <v>3.6562140224647398E-2</v>
      </c>
    </row>
    <row r="134458" spans="12:12" x14ac:dyDescent="0.25">
      <c r="L134458">
        <v>0.43546767294774702</v>
      </c>
    </row>
    <row r="134459" spans="12:12" x14ac:dyDescent="0.25">
      <c r="L134459">
        <v>2.8997001517599898E-3</v>
      </c>
    </row>
    <row r="134460" spans="12:12" x14ac:dyDescent="0.25">
      <c r="L134460">
        <v>5.6036570623300197E-2</v>
      </c>
    </row>
    <row r="134461" spans="12:12" x14ac:dyDescent="0.25">
      <c r="L134461">
        <v>1.1749440374416499E-2</v>
      </c>
    </row>
    <row r="134462" spans="12:12" x14ac:dyDescent="0.25">
      <c r="L134462">
        <v>-4.4556925648500103E-3</v>
      </c>
    </row>
    <row r="134463" spans="12:12" x14ac:dyDescent="0.25">
      <c r="L134463">
        <v>0.58378529541940705</v>
      </c>
    </row>
    <row r="134464" spans="12:12" x14ac:dyDescent="0.25">
      <c r="L134464">
        <v>0.14299299803851401</v>
      </c>
    </row>
    <row r="134465" spans="12:12" x14ac:dyDescent="0.25">
      <c r="L134465">
        <v>0.11396311169352299</v>
      </c>
    </row>
    <row r="134466" spans="12:12" x14ac:dyDescent="0.25">
      <c r="L134466">
        <v>5.3506345340857298E-2</v>
      </c>
    </row>
    <row r="134467" spans="12:12" x14ac:dyDescent="0.25">
      <c r="L134467">
        <v>0.36622063502249402</v>
      </c>
    </row>
    <row r="134468" spans="12:12" x14ac:dyDescent="0.25">
      <c r="L134468">
        <v>0.32914303237666498</v>
      </c>
    </row>
    <row r="134469" spans="12:12" x14ac:dyDescent="0.25">
      <c r="L134469">
        <v>6.9739655684823198E-3</v>
      </c>
    </row>
    <row r="134470" spans="12:12" x14ac:dyDescent="0.25">
      <c r="L134470">
        <v>0.21150706829374899</v>
      </c>
    </row>
    <row r="134471" spans="12:12" x14ac:dyDescent="0.25">
      <c r="L134471">
        <v>0.24271451144259901</v>
      </c>
    </row>
    <row r="134472" spans="12:12" x14ac:dyDescent="0.25">
      <c r="L134472">
        <v>0.226423057611082</v>
      </c>
    </row>
    <row r="134473" spans="12:12" x14ac:dyDescent="0.25">
      <c r="L134473">
        <v>0.36666562722189899</v>
      </c>
    </row>
    <row r="134474" spans="12:12" x14ac:dyDescent="0.25">
      <c r="L134474">
        <v>0.24442784802793799</v>
      </c>
    </row>
    <row r="134475" spans="12:12" x14ac:dyDescent="0.25">
      <c r="L134475">
        <v>8.2181293364017402E-2</v>
      </c>
    </row>
    <row r="134476" spans="12:12" x14ac:dyDescent="0.25">
      <c r="L134476">
        <v>0.10077361813250001</v>
      </c>
    </row>
    <row r="134477" spans="12:12" x14ac:dyDescent="0.25">
      <c r="L134477">
        <v>-3.8696940974882701E-2</v>
      </c>
    </row>
    <row r="134478" spans="12:12" x14ac:dyDescent="0.25">
      <c r="L134478">
        <v>1.11732534562291</v>
      </c>
    </row>
    <row r="134479" spans="12:12" x14ac:dyDescent="0.25">
      <c r="L134479">
        <v>0.12387563607409</v>
      </c>
    </row>
    <row r="134480" spans="12:12" x14ac:dyDescent="0.25">
      <c r="L134480">
        <v>-6.0733755820161798E-3</v>
      </c>
    </row>
    <row r="134481" spans="12:12" x14ac:dyDescent="0.25">
      <c r="L134481">
        <v>6.0036032771688501E-2</v>
      </c>
    </row>
    <row r="134482" spans="12:12" x14ac:dyDescent="0.25">
      <c r="L134482">
        <v>5.4113539258488002E-3</v>
      </c>
    </row>
    <row r="134483" spans="12:12" x14ac:dyDescent="0.25">
      <c r="L134483">
        <v>0.171992176214944</v>
      </c>
    </row>
    <row r="134484" spans="12:12" x14ac:dyDescent="0.25">
      <c r="L134484">
        <v>0.13023556126720301</v>
      </c>
    </row>
    <row r="134485" spans="12:12" x14ac:dyDescent="0.25">
      <c r="L134485">
        <v>9.3297541940137702E-2</v>
      </c>
    </row>
    <row r="134486" spans="12:12" x14ac:dyDescent="0.25">
      <c r="L134486">
        <v>0.19179268736573299</v>
      </c>
    </row>
    <row r="134487" spans="12:12" x14ac:dyDescent="0.25">
      <c r="L134487">
        <v>-3.8753074039495502E-3</v>
      </c>
    </row>
    <row r="134488" spans="12:12" x14ac:dyDescent="0.25">
      <c r="L134488">
        <v>0.22152717218349999</v>
      </c>
    </row>
    <row r="134489" spans="12:12" x14ac:dyDescent="0.25">
      <c r="L134489">
        <v>-2.4813207799167201E-3</v>
      </c>
    </row>
    <row r="134490" spans="12:12" x14ac:dyDescent="0.25">
      <c r="L134490">
        <v>6.5758706777565901E-2</v>
      </c>
    </row>
    <row r="134491" spans="12:12" x14ac:dyDescent="0.25">
      <c r="L134491">
        <v>0.10977309026441499</v>
      </c>
    </row>
    <row r="134492" spans="12:12" x14ac:dyDescent="0.25">
      <c r="L134492">
        <v>0.192534051004499</v>
      </c>
    </row>
    <row r="134493" spans="12:12" x14ac:dyDescent="0.25">
      <c r="L134493">
        <v>1.18906789476602E-2</v>
      </c>
    </row>
    <row r="134494" spans="12:12" x14ac:dyDescent="0.25">
      <c r="L134494">
        <v>2.12111140920303E-2</v>
      </c>
    </row>
    <row r="134495" spans="12:12" x14ac:dyDescent="0.25">
      <c r="L134495">
        <v>0.141905589481434</v>
      </c>
    </row>
    <row r="134496" spans="12:12" x14ac:dyDescent="0.25">
      <c r="L134496">
        <v>1.9806956917449201E-2</v>
      </c>
    </row>
    <row r="134497" spans="12:12" x14ac:dyDescent="0.25">
      <c r="L134497">
        <v>0.20990455716731801</v>
      </c>
    </row>
    <row r="134498" spans="12:12" x14ac:dyDescent="0.25">
      <c r="L134498">
        <v>0.125313940585915</v>
      </c>
    </row>
    <row r="134499" spans="12:12" x14ac:dyDescent="0.25">
      <c r="L134499">
        <v>-2.7647392918491599E-3</v>
      </c>
    </row>
    <row r="134500" spans="12:12" x14ac:dyDescent="0.25">
      <c r="L134500">
        <v>8.5704876909974501E-3</v>
      </c>
    </row>
    <row r="134501" spans="12:12" x14ac:dyDescent="0.25">
      <c r="L134501">
        <v>1.1260710028831101E-2</v>
      </c>
    </row>
    <row r="134502" spans="12:12" x14ac:dyDescent="0.25">
      <c r="L134502">
        <v>5.8621229043997601E-2</v>
      </c>
    </row>
    <row r="134503" spans="12:12" x14ac:dyDescent="0.25">
      <c r="L134503">
        <v>-4.7527669118499802E-2</v>
      </c>
    </row>
    <row r="134504" spans="12:12" x14ac:dyDescent="0.25">
      <c r="L134504">
        <v>-3.7966962212329001E-3</v>
      </c>
    </row>
    <row r="134505" spans="12:12" x14ac:dyDescent="0.25">
      <c r="L134505">
        <v>0.34327189247635098</v>
      </c>
    </row>
    <row r="134506" spans="12:12" x14ac:dyDescent="0.25">
      <c r="L134506">
        <v>9.2565613082112697E-2</v>
      </c>
    </row>
    <row r="134507" spans="12:12" x14ac:dyDescent="0.25">
      <c r="L134507">
        <v>9.5889313687998301E-2</v>
      </c>
    </row>
    <row r="134508" spans="12:12" x14ac:dyDescent="0.25">
      <c r="L134508">
        <v>5.0785193726515097E-2</v>
      </c>
    </row>
    <row r="134509" spans="12:12" x14ac:dyDescent="0.25">
      <c r="L134509">
        <v>0.13889592304661799</v>
      </c>
    </row>
    <row r="134510" spans="12:12" x14ac:dyDescent="0.25">
      <c r="L134510">
        <v>7.5347145812499197E-2</v>
      </c>
    </row>
    <row r="134511" spans="12:12" x14ac:dyDescent="0.25">
      <c r="L134511">
        <v>5.44297713911032E-2</v>
      </c>
    </row>
    <row r="134512" spans="12:12" x14ac:dyDescent="0.25">
      <c r="L134512">
        <v>0.11494208883401601</v>
      </c>
    </row>
    <row r="134513" spans="12:12" x14ac:dyDescent="0.25">
      <c r="L134513">
        <v>9.2703125928333893E-2</v>
      </c>
    </row>
    <row r="134514" spans="12:12" x14ac:dyDescent="0.25">
      <c r="L134514">
        <v>4.19117039203487E-3</v>
      </c>
    </row>
    <row r="134515" spans="12:12" x14ac:dyDescent="0.25">
      <c r="L134515">
        <v>0.120404604631868</v>
      </c>
    </row>
    <row r="134516" spans="12:12" x14ac:dyDescent="0.25">
      <c r="L134516">
        <v>7.2111993862041895E-2</v>
      </c>
    </row>
    <row r="134517" spans="12:12" x14ac:dyDescent="0.25">
      <c r="L134517">
        <v>0.18632031363094301</v>
      </c>
    </row>
    <row r="134518" spans="12:12" x14ac:dyDescent="0.25">
      <c r="L134518">
        <v>-6.8610737162497701E-3</v>
      </c>
    </row>
    <row r="134519" spans="12:12" x14ac:dyDescent="0.25">
      <c r="L134519">
        <v>2.5288278979994101E-3</v>
      </c>
    </row>
    <row r="134520" spans="12:12" x14ac:dyDescent="0.25">
      <c r="L134520">
        <v>1.7762446042006101E-3</v>
      </c>
    </row>
    <row r="134521" spans="12:12" x14ac:dyDescent="0.25">
      <c r="L134521">
        <v>8.1491921401632104E-4</v>
      </c>
    </row>
    <row r="134522" spans="12:12" x14ac:dyDescent="0.25">
      <c r="L134522">
        <v>0.18593179047370001</v>
      </c>
    </row>
    <row r="134523" spans="12:12" x14ac:dyDescent="0.25">
      <c r="L134523">
        <v>-2.80050537241682E-3</v>
      </c>
    </row>
    <row r="134524" spans="12:12" x14ac:dyDescent="0.25">
      <c r="L134524">
        <v>1.3221173611670299E-3</v>
      </c>
    </row>
    <row r="134525" spans="12:12" x14ac:dyDescent="0.25">
      <c r="L134525">
        <v>0.61172353959771897</v>
      </c>
    </row>
    <row r="134526" spans="12:12" x14ac:dyDescent="0.25">
      <c r="L134526">
        <v>2.5942454463556201E-2</v>
      </c>
    </row>
    <row r="134527" spans="12:12" x14ac:dyDescent="0.25">
      <c r="L134527">
        <v>0.13599008819950401</v>
      </c>
    </row>
    <row r="134528" spans="12:12" x14ac:dyDescent="0.25">
      <c r="L134528">
        <v>8.6356843133209807E-2</v>
      </c>
    </row>
    <row r="134529" spans="12:12" x14ac:dyDescent="0.25">
      <c r="L134529">
        <v>-7.4723742979966904E-4</v>
      </c>
    </row>
    <row r="134530" spans="12:12" x14ac:dyDescent="0.25">
      <c r="L134530">
        <v>8.9124290428326293E-3</v>
      </c>
    </row>
    <row r="134531" spans="12:12" x14ac:dyDescent="0.25">
      <c r="L134531">
        <v>2.5626040934399398E-3</v>
      </c>
    </row>
    <row r="134532" spans="12:12" x14ac:dyDescent="0.25">
      <c r="L134532">
        <v>-4.0861546799749E-3</v>
      </c>
    </row>
    <row r="134533" spans="12:12" x14ac:dyDescent="0.25">
      <c r="L134533">
        <v>-8.3895062245216304E-4</v>
      </c>
    </row>
    <row r="134534" spans="12:12" x14ac:dyDescent="0.25">
      <c r="L134534">
        <v>0.20298452392816699</v>
      </c>
    </row>
    <row r="134535" spans="12:12" x14ac:dyDescent="0.25">
      <c r="L134535">
        <v>0.33519254205153298</v>
      </c>
    </row>
    <row r="134536" spans="12:12" x14ac:dyDescent="0.25">
      <c r="L134536">
        <v>0.55508923914857999</v>
      </c>
    </row>
    <row r="134537" spans="12:12" x14ac:dyDescent="0.25">
      <c r="L134537">
        <v>1.3693529378330099E-3</v>
      </c>
    </row>
    <row r="134538" spans="12:12" x14ac:dyDescent="0.25">
      <c r="L134538">
        <v>1.1185844078304001E-2</v>
      </c>
    </row>
    <row r="134539" spans="12:12" x14ac:dyDescent="0.25">
      <c r="L134539">
        <v>9.8078072301097094E-2</v>
      </c>
    </row>
    <row r="134540" spans="12:12" x14ac:dyDescent="0.25">
      <c r="L134540">
        <v>-1.5545892905481699E-4</v>
      </c>
    </row>
    <row r="134541" spans="12:12" x14ac:dyDescent="0.25">
      <c r="L134541">
        <v>1.2957306958513201E-3</v>
      </c>
    </row>
    <row r="134542" spans="12:12" x14ac:dyDescent="0.25">
      <c r="L134542">
        <v>0.103637595823091</v>
      </c>
    </row>
    <row r="134543" spans="12:12" x14ac:dyDescent="0.25">
      <c r="L134543">
        <v>0.218249526059833</v>
      </c>
    </row>
    <row r="134544" spans="12:12" x14ac:dyDescent="0.25">
      <c r="L134544">
        <v>6.6859737643249997E-2</v>
      </c>
    </row>
    <row r="134545" spans="12:12" x14ac:dyDescent="0.25">
      <c r="L134545">
        <v>4.4157515797966802E-5</v>
      </c>
    </row>
    <row r="134546" spans="12:12" x14ac:dyDescent="0.25">
      <c r="L134546">
        <v>0.19921741850717001</v>
      </c>
    </row>
    <row r="134547" spans="12:12" x14ac:dyDescent="0.25">
      <c r="L134547">
        <v>5.0062024290833299E-2</v>
      </c>
    </row>
    <row r="134548" spans="12:12" x14ac:dyDescent="0.25">
      <c r="L134548">
        <v>0.41033938123333802</v>
      </c>
    </row>
    <row r="134549" spans="12:12" x14ac:dyDescent="0.25">
      <c r="L134549">
        <v>0.16949298451610201</v>
      </c>
    </row>
    <row r="134550" spans="12:12" x14ac:dyDescent="0.25">
      <c r="L134550">
        <v>0.20796838217399499</v>
      </c>
    </row>
    <row r="134551" spans="12:12" x14ac:dyDescent="0.25">
      <c r="L134551">
        <v>0.15546058859845899</v>
      </c>
    </row>
    <row r="134552" spans="12:12" x14ac:dyDescent="0.25">
      <c r="L134552">
        <v>3.6004823339519501E-2</v>
      </c>
    </row>
    <row r="134553" spans="12:12" x14ac:dyDescent="0.25">
      <c r="L134553">
        <v>0.13842246040627601</v>
      </c>
    </row>
    <row r="134554" spans="12:12" x14ac:dyDescent="0.25">
      <c r="L134554">
        <v>0.12499456553585001</v>
      </c>
    </row>
    <row r="134555" spans="12:12" x14ac:dyDescent="0.25">
      <c r="L134555">
        <v>9.9042862399016607E-2</v>
      </c>
    </row>
    <row r="134556" spans="12:12" x14ac:dyDescent="0.25">
      <c r="L134556">
        <v>-1.84241827150085E-4</v>
      </c>
    </row>
    <row r="134557" spans="12:12" x14ac:dyDescent="0.25">
      <c r="L134557">
        <v>0.69405821533271705</v>
      </c>
    </row>
    <row r="134558" spans="12:12" x14ac:dyDescent="0.25">
      <c r="L134558">
        <v>2.2732479498840199E-3</v>
      </c>
    </row>
    <row r="134559" spans="12:12" x14ac:dyDescent="0.25">
      <c r="L134559">
        <v>5.5064718766445801E-2</v>
      </c>
    </row>
    <row r="134560" spans="12:12" x14ac:dyDescent="0.25">
      <c r="L134560">
        <v>0.26117590336885099</v>
      </c>
    </row>
    <row r="134561" spans="12:12" x14ac:dyDescent="0.25">
      <c r="L134561">
        <v>9.9014447734374095E-2</v>
      </c>
    </row>
    <row r="134562" spans="12:12" x14ac:dyDescent="0.25">
      <c r="L134562">
        <v>0.160272046001359</v>
      </c>
    </row>
    <row r="134563" spans="12:12" x14ac:dyDescent="0.25">
      <c r="L134563">
        <v>6.70801448833426E-4</v>
      </c>
    </row>
    <row r="134564" spans="12:12" x14ac:dyDescent="0.25">
      <c r="L134564">
        <v>-1.3911839492000101E-3</v>
      </c>
    </row>
    <row r="134565" spans="12:12" x14ac:dyDescent="0.25">
      <c r="L134565">
        <v>2.39144265410222E-3</v>
      </c>
    </row>
    <row r="134566" spans="12:12" x14ac:dyDescent="0.25">
      <c r="L134566">
        <v>2.44048057359449E-4</v>
      </c>
    </row>
    <row r="134567" spans="12:12" x14ac:dyDescent="0.25">
      <c r="L134567">
        <v>0.20859695953822099</v>
      </c>
    </row>
    <row r="134568" spans="12:12" x14ac:dyDescent="0.25">
      <c r="L134568">
        <v>0.13843470128174901</v>
      </c>
    </row>
    <row r="134569" spans="12:12" x14ac:dyDescent="0.25">
      <c r="L134569">
        <v>-4.7634411877172699E-3</v>
      </c>
    </row>
    <row r="134570" spans="12:12" x14ac:dyDescent="0.25">
      <c r="L134570">
        <v>-8.9133452798339907E-3</v>
      </c>
    </row>
    <row r="134571" spans="12:12" x14ac:dyDescent="0.25">
      <c r="L134571">
        <v>-5.8285390390346102E-4</v>
      </c>
    </row>
    <row r="134572" spans="12:12" x14ac:dyDescent="0.25">
      <c r="L134572">
        <v>2.63678344051313E-2</v>
      </c>
    </row>
    <row r="134573" spans="12:12" x14ac:dyDescent="0.25">
      <c r="L134573">
        <v>5.2630550558889697E-2</v>
      </c>
    </row>
    <row r="134574" spans="12:12" x14ac:dyDescent="0.25">
      <c r="L134574">
        <v>0.51117394921924897</v>
      </c>
    </row>
    <row r="134575" spans="12:12" x14ac:dyDescent="0.25">
      <c r="L134575">
        <v>0.223363756620167</v>
      </c>
    </row>
    <row r="134576" spans="12:12" x14ac:dyDescent="0.25">
      <c r="L134576">
        <v>8.6899865051083394E-2</v>
      </c>
    </row>
    <row r="134577" spans="12:12" x14ac:dyDescent="0.25">
      <c r="L134577">
        <v>5.0507306287497101E-3</v>
      </c>
    </row>
    <row r="134578" spans="12:12" x14ac:dyDescent="0.25">
      <c r="L134578">
        <v>0.16731264699199899</v>
      </c>
    </row>
    <row r="134579" spans="12:12" x14ac:dyDescent="0.25">
      <c r="L134579">
        <v>0.32752244426820099</v>
      </c>
    </row>
    <row r="134580" spans="12:12" x14ac:dyDescent="0.25">
      <c r="L134580">
        <v>6.8389858380804594E-2</v>
      </c>
    </row>
    <row r="134581" spans="12:12" x14ac:dyDescent="0.25">
      <c r="L134581">
        <v>-6.8162184859121002E-3</v>
      </c>
    </row>
    <row r="134582" spans="12:12" x14ac:dyDescent="0.25">
      <c r="L134582">
        <v>6.9319955144437007E-2</v>
      </c>
    </row>
    <row r="134583" spans="12:12" x14ac:dyDescent="0.25">
      <c r="L134583">
        <v>7.1735896993416398E-2</v>
      </c>
    </row>
    <row r="134584" spans="12:12" x14ac:dyDescent="0.25">
      <c r="L134584">
        <v>4.6442905363337601E-3</v>
      </c>
    </row>
    <row r="134585" spans="12:12" x14ac:dyDescent="0.25">
      <c r="L134585">
        <v>2.1659926504366701E-2</v>
      </c>
    </row>
    <row r="134586" spans="12:12" x14ac:dyDescent="0.25">
      <c r="L134586">
        <v>0.25813548903069899</v>
      </c>
    </row>
    <row r="134587" spans="12:12" x14ac:dyDescent="0.25">
      <c r="L134587">
        <v>0.12536124453938699</v>
      </c>
    </row>
    <row r="134588" spans="12:12" x14ac:dyDescent="0.25">
      <c r="L134588">
        <v>1.0342896894523199</v>
      </c>
    </row>
    <row r="134589" spans="12:12" x14ac:dyDescent="0.25">
      <c r="L134589">
        <v>2.3274915340249999E-2</v>
      </c>
    </row>
    <row r="134590" spans="12:12" x14ac:dyDescent="0.25">
      <c r="L134590">
        <v>-3.9501858968342398E-3</v>
      </c>
    </row>
    <row r="134591" spans="12:12" x14ac:dyDescent="0.25">
      <c r="L134591">
        <v>8.3953694069998502E-2</v>
      </c>
    </row>
    <row r="134592" spans="12:12" x14ac:dyDescent="0.25">
      <c r="L134592">
        <v>7.3255077923888101E-3</v>
      </c>
    </row>
    <row r="134593" spans="12:12" x14ac:dyDescent="0.25">
      <c r="L134593">
        <v>0.36927430753639201</v>
      </c>
    </row>
    <row r="134594" spans="12:12" x14ac:dyDescent="0.25">
      <c r="L134594">
        <v>7.5966945697999999E-2</v>
      </c>
    </row>
    <row r="134595" spans="12:12" x14ac:dyDescent="0.25">
      <c r="L134595">
        <v>2.2424633298202299E-2</v>
      </c>
    </row>
    <row r="134596" spans="12:12" x14ac:dyDescent="0.25">
      <c r="L134596">
        <v>8.9774043423145794E-2</v>
      </c>
    </row>
    <row r="134597" spans="12:12" x14ac:dyDescent="0.25">
      <c r="L134597">
        <v>4.5244065675546903E-2</v>
      </c>
    </row>
    <row r="134598" spans="12:12" x14ac:dyDescent="0.25">
      <c r="L134598">
        <v>5.7839543858600101E-2</v>
      </c>
    </row>
    <row r="134599" spans="12:12" x14ac:dyDescent="0.25">
      <c r="L134599">
        <v>0.12656578716184999</v>
      </c>
    </row>
    <row r="134600" spans="12:12" x14ac:dyDescent="0.25">
      <c r="L134600">
        <v>0.14474397712039999</v>
      </c>
    </row>
    <row r="134601" spans="12:12" x14ac:dyDescent="0.25">
      <c r="L134601">
        <v>-5.3960202256250901E-2</v>
      </c>
    </row>
    <row r="134602" spans="12:12" x14ac:dyDescent="0.25">
      <c r="L134602">
        <v>-2.3804434306666501E-2</v>
      </c>
    </row>
    <row r="134603" spans="12:12" x14ac:dyDescent="0.25">
      <c r="L134603">
        <v>-4.4364310815933998E-2</v>
      </c>
    </row>
    <row r="134604" spans="12:12" x14ac:dyDescent="0.25">
      <c r="L134604">
        <v>-2.6693856002082701E-2</v>
      </c>
    </row>
    <row r="134605" spans="12:12" x14ac:dyDescent="0.25">
      <c r="L134605">
        <v>0.14485110830385001</v>
      </c>
    </row>
    <row r="134606" spans="12:12" x14ac:dyDescent="0.25">
      <c r="L134606">
        <v>1.26406203270853E-2</v>
      </c>
    </row>
    <row r="134607" spans="12:12" x14ac:dyDescent="0.25">
      <c r="L134607">
        <v>4.3746734470007298E-3</v>
      </c>
    </row>
    <row r="134608" spans="12:12" x14ac:dyDescent="0.25">
      <c r="L134608">
        <v>-4.11911118065023E-3</v>
      </c>
    </row>
    <row r="134609" spans="12:12" x14ac:dyDescent="0.25">
      <c r="L134609">
        <v>1.89869106799959E-3</v>
      </c>
    </row>
    <row r="134610" spans="12:12" x14ac:dyDescent="0.25">
      <c r="L134610">
        <v>-6.6277268838677396E-4</v>
      </c>
    </row>
    <row r="134611" spans="12:12" x14ac:dyDescent="0.25">
      <c r="L134611">
        <v>1.25001302675719E-2</v>
      </c>
    </row>
    <row r="134612" spans="12:12" x14ac:dyDescent="0.25">
      <c r="L134612">
        <v>0.45857507995666502</v>
      </c>
    </row>
    <row r="134613" spans="12:12" x14ac:dyDescent="0.25">
      <c r="L134613">
        <v>2.8916298495512802E-3</v>
      </c>
    </row>
    <row r="134614" spans="12:12" x14ac:dyDescent="0.25">
      <c r="L134614">
        <v>-3.6931814183320001E-4</v>
      </c>
    </row>
    <row r="134615" spans="12:12" x14ac:dyDescent="0.25">
      <c r="L134615">
        <v>0.273093205619719</v>
      </c>
    </row>
    <row r="134616" spans="12:12" x14ac:dyDescent="0.25">
      <c r="L134616">
        <v>0.71230908848948704</v>
      </c>
    </row>
    <row r="134617" spans="12:12" x14ac:dyDescent="0.25">
      <c r="L134617">
        <v>3.1200265844199101E-2</v>
      </c>
    </row>
    <row r="134618" spans="12:12" x14ac:dyDescent="0.25">
      <c r="L134618">
        <v>1.0577393563333599E-2</v>
      </c>
    </row>
    <row r="134619" spans="12:12" x14ac:dyDescent="0.25">
      <c r="L134619">
        <v>9.2859159121148394E-2</v>
      </c>
    </row>
    <row r="134620" spans="12:12" x14ac:dyDescent="0.25">
      <c r="L134620">
        <v>4.5534217559167298E-2</v>
      </c>
    </row>
    <row r="134621" spans="12:12" x14ac:dyDescent="0.25">
      <c r="L134621">
        <v>3.1115812904297699E-2</v>
      </c>
    </row>
    <row r="134622" spans="12:12" x14ac:dyDescent="0.25">
      <c r="L134622">
        <v>0.12846383020458199</v>
      </c>
    </row>
    <row r="134623" spans="12:12" x14ac:dyDescent="0.25">
      <c r="L134623">
        <v>4.5077432195483401E-2</v>
      </c>
    </row>
    <row r="134624" spans="12:12" x14ac:dyDescent="0.25">
      <c r="L134624">
        <v>0.16530453696386799</v>
      </c>
    </row>
    <row r="134625" spans="12:12" x14ac:dyDescent="0.25">
      <c r="L134625">
        <v>-5.5411340499955204E-3</v>
      </c>
    </row>
    <row r="134626" spans="12:12" x14ac:dyDescent="0.25">
      <c r="L134626">
        <v>5.52622556029514E-2</v>
      </c>
    </row>
    <row r="134627" spans="12:12" x14ac:dyDescent="0.25">
      <c r="L134627">
        <v>0.19426164395707701</v>
      </c>
    </row>
    <row r="134628" spans="12:12" x14ac:dyDescent="0.25">
      <c r="L134628">
        <v>1.30920685849169E-2</v>
      </c>
    </row>
    <row r="134629" spans="12:12" x14ac:dyDescent="0.25">
      <c r="L134629">
        <v>1.32211624990521E-2</v>
      </c>
    </row>
    <row r="134630" spans="12:12" x14ac:dyDescent="0.25">
      <c r="L134630">
        <v>-2.50287565720071E-3</v>
      </c>
    </row>
    <row r="134631" spans="12:12" x14ac:dyDescent="0.25">
      <c r="L134631">
        <v>0.16109815644508199</v>
      </c>
    </row>
    <row r="134632" spans="12:12" x14ac:dyDescent="0.25">
      <c r="L134632">
        <v>8.1967952285810601E-3</v>
      </c>
    </row>
    <row r="134633" spans="12:12" x14ac:dyDescent="0.25">
      <c r="L134633">
        <v>0.13363605982999999</v>
      </c>
    </row>
    <row r="134634" spans="12:12" x14ac:dyDescent="0.25">
      <c r="L134634">
        <v>0.24431399154025099</v>
      </c>
    </row>
    <row r="134635" spans="12:12" x14ac:dyDescent="0.25">
      <c r="L134635">
        <v>-1.67349712108337E-3</v>
      </c>
    </row>
    <row r="134636" spans="12:12" x14ac:dyDescent="0.25">
      <c r="L134636">
        <v>-9.9439659728507799E-3</v>
      </c>
    </row>
    <row r="134637" spans="12:12" x14ac:dyDescent="0.25">
      <c r="L134637">
        <v>1.3969483199497701E-3</v>
      </c>
    </row>
    <row r="134638" spans="12:12" x14ac:dyDescent="0.25">
      <c r="L134638">
        <v>0.11165619885728099</v>
      </c>
    </row>
    <row r="134639" spans="12:12" x14ac:dyDescent="0.25">
      <c r="L134639">
        <v>0.438500215340413</v>
      </c>
    </row>
    <row r="134640" spans="12:12" x14ac:dyDescent="0.25">
      <c r="L134640">
        <v>4.8549092806225496E-3</v>
      </c>
    </row>
    <row r="134641" spans="12:12" x14ac:dyDescent="0.25">
      <c r="L134641">
        <v>6.2500497142005604E-3</v>
      </c>
    </row>
    <row r="134642" spans="12:12" x14ac:dyDescent="0.25">
      <c r="L134642">
        <v>1.0167106538500999E-2</v>
      </c>
    </row>
    <row r="134643" spans="12:12" x14ac:dyDescent="0.25">
      <c r="L134643">
        <v>8.4778567429750804E-2</v>
      </c>
    </row>
    <row r="134644" spans="12:12" x14ac:dyDescent="0.25">
      <c r="L134644">
        <v>3.6757130269600299E-2</v>
      </c>
    </row>
    <row r="134645" spans="12:12" x14ac:dyDescent="0.25">
      <c r="L134645">
        <v>0.35068919482517902</v>
      </c>
    </row>
    <row r="134646" spans="12:12" x14ac:dyDescent="0.25">
      <c r="L134646">
        <v>4.32472747365494E-2</v>
      </c>
    </row>
    <row r="134647" spans="12:12" x14ac:dyDescent="0.25">
      <c r="L134647">
        <v>5.00858177486668E-2</v>
      </c>
    </row>
    <row r="134648" spans="12:12" x14ac:dyDescent="0.25">
      <c r="L134648">
        <v>4.1293077426387001E-3</v>
      </c>
    </row>
    <row r="134649" spans="12:12" x14ac:dyDescent="0.25">
      <c r="L134649">
        <v>1.6420944297817899E-2</v>
      </c>
    </row>
    <row r="134650" spans="12:12" x14ac:dyDescent="0.25">
      <c r="L134650">
        <v>6.0510943745003702E-2</v>
      </c>
    </row>
    <row r="134651" spans="12:12" x14ac:dyDescent="0.25">
      <c r="L134651">
        <v>5.7458067894750303E-2</v>
      </c>
    </row>
    <row r="134652" spans="12:12" x14ac:dyDescent="0.25">
      <c r="L134652">
        <v>-1.4059309581253101E-4</v>
      </c>
    </row>
    <row r="134653" spans="12:12" x14ac:dyDescent="0.25">
      <c r="L134653">
        <v>2.9595743496127001E-2</v>
      </c>
    </row>
    <row r="134654" spans="12:12" x14ac:dyDescent="0.25">
      <c r="L134654">
        <v>5.5460835593843499E-3</v>
      </c>
    </row>
    <row r="134655" spans="12:12" x14ac:dyDescent="0.25">
      <c r="L134655">
        <v>-8.2791323433501797E-3</v>
      </c>
    </row>
    <row r="134656" spans="12:12" x14ac:dyDescent="0.25">
      <c r="L134656">
        <v>-6.7446255621584197E-2</v>
      </c>
    </row>
    <row r="134657" spans="12:12" x14ac:dyDescent="0.25">
      <c r="L134657">
        <v>1.5462923396909601E-2</v>
      </c>
    </row>
    <row r="134658" spans="12:12" x14ac:dyDescent="0.25">
      <c r="L134658">
        <v>6.6392060081603497E-4</v>
      </c>
    </row>
    <row r="134659" spans="12:12" x14ac:dyDescent="0.25">
      <c r="L134659">
        <v>7.9450977650416199E-2</v>
      </c>
    </row>
    <row r="134660" spans="12:12" x14ac:dyDescent="0.25">
      <c r="L134660">
        <v>3.9659639916849503E-2</v>
      </c>
    </row>
    <row r="134661" spans="12:12" x14ac:dyDescent="0.25">
      <c r="L134661">
        <v>0.12694607643282299</v>
      </c>
    </row>
    <row r="134662" spans="12:12" x14ac:dyDescent="0.25">
      <c r="L134662">
        <v>0.662960347477901</v>
      </c>
    </row>
    <row r="134663" spans="12:12" x14ac:dyDescent="0.25">
      <c r="L134663">
        <v>3.5610103581916699E-2</v>
      </c>
    </row>
    <row r="134664" spans="12:12" x14ac:dyDescent="0.25">
      <c r="L134664">
        <v>6.4400643565739801E-3</v>
      </c>
    </row>
    <row r="134665" spans="12:12" x14ac:dyDescent="0.25">
      <c r="L134665">
        <v>0.240262738731852</v>
      </c>
    </row>
    <row r="134666" spans="12:12" x14ac:dyDescent="0.25">
      <c r="L134666">
        <v>0.226378846011416</v>
      </c>
    </row>
    <row r="134667" spans="12:12" x14ac:dyDescent="0.25">
      <c r="L134667">
        <v>5.2943195834664898E-2</v>
      </c>
    </row>
    <row r="134668" spans="12:12" x14ac:dyDescent="0.25">
      <c r="L134668">
        <v>2.8538909316085301E-2</v>
      </c>
    </row>
    <row r="134669" spans="12:12" x14ac:dyDescent="0.25">
      <c r="L134669">
        <v>0.24503563315298801</v>
      </c>
    </row>
    <row r="134670" spans="12:12" x14ac:dyDescent="0.25">
      <c r="L134670">
        <v>0.13679120920016799</v>
      </c>
    </row>
    <row r="134671" spans="12:12" x14ac:dyDescent="0.25">
      <c r="L134671">
        <v>-3.5785305961399702E-3</v>
      </c>
    </row>
    <row r="134672" spans="12:12" x14ac:dyDescent="0.25">
      <c r="L134672">
        <v>8.3124728644253104E-2</v>
      </c>
    </row>
    <row r="134673" spans="12:12" x14ac:dyDescent="0.25">
      <c r="L134673">
        <v>7.0525238813552299E-3</v>
      </c>
    </row>
    <row r="134674" spans="12:12" x14ac:dyDescent="0.25">
      <c r="L134674">
        <v>2.7048728484930102E-4</v>
      </c>
    </row>
    <row r="134675" spans="12:12" x14ac:dyDescent="0.25">
      <c r="L134675">
        <v>1.0242014079999799E-3</v>
      </c>
    </row>
    <row r="134676" spans="12:12" x14ac:dyDescent="0.25">
      <c r="L134676">
        <v>0.31444810486922897</v>
      </c>
    </row>
    <row r="134677" spans="12:12" x14ac:dyDescent="0.25">
      <c r="L134677">
        <v>8.3840091328643703E-4</v>
      </c>
    </row>
    <row r="134678" spans="12:12" x14ac:dyDescent="0.25">
      <c r="L134678">
        <v>5.6273265296449999E-2</v>
      </c>
    </row>
    <row r="134679" spans="12:12" x14ac:dyDescent="0.25">
      <c r="L134679">
        <v>-1.3636235861661701E-3</v>
      </c>
    </row>
    <row r="134680" spans="12:12" x14ac:dyDescent="0.25">
      <c r="L134680">
        <v>0.1374253460132</v>
      </c>
    </row>
    <row r="134681" spans="12:12" x14ac:dyDescent="0.25">
      <c r="L134681">
        <v>2.0279998943331101E-3</v>
      </c>
    </row>
    <row r="134682" spans="12:12" x14ac:dyDescent="0.25">
      <c r="L134682">
        <v>8.9747106318035397E-2</v>
      </c>
    </row>
    <row r="134683" spans="12:12" x14ac:dyDescent="0.25">
      <c r="L134683">
        <v>-1.36758057035819E-2</v>
      </c>
    </row>
    <row r="134684" spans="12:12" x14ac:dyDescent="0.25">
      <c r="L134684">
        <v>6.8931302425416105E-2</v>
      </c>
    </row>
    <row r="134685" spans="12:12" x14ac:dyDescent="0.25">
      <c r="L134685">
        <v>1.25439217625002E-2</v>
      </c>
    </row>
    <row r="134686" spans="12:12" x14ac:dyDescent="0.25">
      <c r="L134686">
        <v>0.29991489927758402</v>
      </c>
    </row>
    <row r="134687" spans="12:12" x14ac:dyDescent="0.25">
      <c r="L134687">
        <v>2.6446618403332799E-3</v>
      </c>
    </row>
    <row r="134688" spans="12:12" x14ac:dyDescent="0.25">
      <c r="L134688">
        <v>5.9580894299991901E-4</v>
      </c>
    </row>
    <row r="134689" spans="12:12" x14ac:dyDescent="0.25">
      <c r="L134689">
        <v>5.2120446583249297E-2</v>
      </c>
    </row>
    <row r="134690" spans="12:12" x14ac:dyDescent="0.25">
      <c r="L134690">
        <v>-8.2933456133302101E-4</v>
      </c>
    </row>
    <row r="134691" spans="12:12" x14ac:dyDescent="0.25">
      <c r="L134691">
        <v>4.7551268536165502E-2</v>
      </c>
    </row>
    <row r="134692" spans="12:12" x14ac:dyDescent="0.25">
      <c r="L134692">
        <v>-1.9306718612183499E-2</v>
      </c>
    </row>
    <row r="134693" spans="12:12" x14ac:dyDescent="0.25">
      <c r="L134693">
        <v>5.2377458565839197E-2</v>
      </c>
    </row>
    <row r="134694" spans="12:12" x14ac:dyDescent="0.25">
      <c r="L134694">
        <v>0.102226810446369</v>
      </c>
    </row>
    <row r="134695" spans="12:12" x14ac:dyDescent="0.25">
      <c r="L134695">
        <v>4.6087771672507797E-3</v>
      </c>
    </row>
    <row r="134696" spans="12:12" x14ac:dyDescent="0.25">
      <c r="L134696">
        <v>-1.27514953696629E-3</v>
      </c>
    </row>
    <row r="134697" spans="12:12" x14ac:dyDescent="0.25">
      <c r="L134697">
        <v>0.10635350580913</v>
      </c>
    </row>
    <row r="134698" spans="12:12" x14ac:dyDescent="0.25">
      <c r="L134698">
        <v>0.22523627121041101</v>
      </c>
    </row>
    <row r="134699" spans="12:12" x14ac:dyDescent="0.25">
      <c r="L134699">
        <v>-2.00208648886578E-3</v>
      </c>
    </row>
    <row r="134700" spans="12:12" x14ac:dyDescent="0.25">
      <c r="L134700">
        <v>0.15258078699788499</v>
      </c>
    </row>
    <row r="134701" spans="12:12" x14ac:dyDescent="0.25">
      <c r="L134701">
        <v>1.5651755988051099E-2</v>
      </c>
    </row>
    <row r="134702" spans="12:12" x14ac:dyDescent="0.25">
      <c r="L134702">
        <v>-4.6736961508214298E-3</v>
      </c>
    </row>
    <row r="134703" spans="12:12" x14ac:dyDescent="0.25">
      <c r="L134703">
        <v>0.179370880706133</v>
      </c>
    </row>
    <row r="134704" spans="12:12" x14ac:dyDescent="0.25">
      <c r="L134704">
        <v>0.53084049166828295</v>
      </c>
    </row>
    <row r="134705" spans="12:12" x14ac:dyDescent="0.25">
      <c r="L134705">
        <v>-2.0936601014989601E-3</v>
      </c>
    </row>
    <row r="134706" spans="12:12" x14ac:dyDescent="0.25">
      <c r="L134706">
        <v>1.8444544417482601E-2</v>
      </c>
    </row>
    <row r="134707" spans="12:12" x14ac:dyDescent="0.25">
      <c r="L134707">
        <v>1.0138356674799599E-2</v>
      </c>
    </row>
    <row r="134708" spans="12:12" x14ac:dyDescent="0.25">
      <c r="L134708">
        <v>0.141507349250899</v>
      </c>
    </row>
    <row r="134709" spans="12:12" x14ac:dyDescent="0.25">
      <c r="L134709">
        <v>0.12367759422619901</v>
      </c>
    </row>
    <row r="134710" spans="12:12" x14ac:dyDescent="0.25">
      <c r="L134710">
        <v>0.111576084281531</v>
      </c>
    </row>
    <row r="134711" spans="12:12" x14ac:dyDescent="0.25">
      <c r="L134711">
        <v>3.6805373592150102E-2</v>
      </c>
    </row>
    <row r="134712" spans="12:12" x14ac:dyDescent="0.25">
      <c r="L134712">
        <v>0.201225751779854</v>
      </c>
    </row>
    <row r="134713" spans="12:12" x14ac:dyDescent="0.25">
      <c r="L134713">
        <v>4.0439225105416102E-2</v>
      </c>
    </row>
    <row r="134714" spans="12:12" x14ac:dyDescent="0.25">
      <c r="L134714">
        <v>8.9479671290432705E-4</v>
      </c>
    </row>
    <row r="134715" spans="12:12" x14ac:dyDescent="0.25">
      <c r="L134715">
        <v>1.5007534941998499E-3</v>
      </c>
    </row>
    <row r="134716" spans="12:12" x14ac:dyDescent="0.25">
      <c r="L134716">
        <v>2.9073123136001602E-3</v>
      </c>
    </row>
    <row r="134717" spans="12:12" x14ac:dyDescent="0.25">
      <c r="L134717">
        <v>-2.7454824471865501E-2</v>
      </c>
    </row>
    <row r="134718" spans="12:12" x14ac:dyDescent="0.25">
      <c r="L134718">
        <v>0.124761775180168</v>
      </c>
    </row>
    <row r="134719" spans="12:12" x14ac:dyDescent="0.25">
      <c r="L134719">
        <v>1.26150217701023E-2</v>
      </c>
    </row>
    <row r="134720" spans="12:12" x14ac:dyDescent="0.25">
      <c r="L134720">
        <v>0.19108669748718499</v>
      </c>
    </row>
    <row r="134721" spans="12:12" x14ac:dyDescent="0.25">
      <c r="L134721">
        <v>-3.1291289446685401E-3</v>
      </c>
    </row>
    <row r="134722" spans="12:12" x14ac:dyDescent="0.25">
      <c r="L134722">
        <v>1.4607532128011001E-2</v>
      </c>
    </row>
    <row r="134723" spans="12:12" x14ac:dyDescent="0.25">
      <c r="L134723">
        <v>3.28454706459996E-3</v>
      </c>
    </row>
    <row r="134724" spans="12:12" x14ac:dyDescent="0.25">
      <c r="L134724">
        <v>0.217889888160373</v>
      </c>
    </row>
    <row r="134725" spans="12:12" x14ac:dyDescent="0.25">
      <c r="L134725">
        <v>2.8584410012917599E-2</v>
      </c>
    </row>
    <row r="134726" spans="12:12" x14ac:dyDescent="0.25">
      <c r="L134726">
        <v>-4.47202300197594E-4</v>
      </c>
    </row>
    <row r="134727" spans="12:12" x14ac:dyDescent="0.25">
      <c r="L134727">
        <v>9.9037645894287193E-2</v>
      </c>
    </row>
    <row r="134728" spans="12:12" x14ac:dyDescent="0.25">
      <c r="L134728">
        <v>0.210120121309184</v>
      </c>
    </row>
    <row r="134729" spans="12:12" x14ac:dyDescent="0.25">
      <c r="L134729">
        <v>5.6375198040498897E-3</v>
      </c>
    </row>
    <row r="134730" spans="12:12" x14ac:dyDescent="0.25">
      <c r="L134730">
        <v>-7.9643077989497602E-2</v>
      </c>
    </row>
    <row r="134731" spans="12:12" x14ac:dyDescent="0.25">
      <c r="L134731">
        <v>0.134785806374002</v>
      </c>
    </row>
    <row r="134732" spans="12:12" x14ac:dyDescent="0.25">
      <c r="L134732">
        <v>5.0344765072787998E-2</v>
      </c>
    </row>
    <row r="134733" spans="12:12" x14ac:dyDescent="0.25">
      <c r="L134733">
        <v>0.11553985739407199</v>
      </c>
    </row>
    <row r="134734" spans="12:12" x14ac:dyDescent="0.25">
      <c r="L134734">
        <v>2.8185826480549799E-2</v>
      </c>
    </row>
    <row r="134735" spans="12:12" x14ac:dyDescent="0.25">
      <c r="L134735">
        <v>2.06932748756333E-2</v>
      </c>
    </row>
    <row r="134736" spans="12:12" x14ac:dyDescent="0.25">
      <c r="L134736">
        <v>2.77126393681516E-2</v>
      </c>
    </row>
    <row r="134737" spans="12:12" x14ac:dyDescent="0.25">
      <c r="L134737">
        <v>-5.37136478166308E-4</v>
      </c>
    </row>
    <row r="134738" spans="12:12" x14ac:dyDescent="0.25">
      <c r="L134738">
        <v>-3.8391285574666097E-2</v>
      </c>
    </row>
    <row r="134739" spans="12:12" x14ac:dyDescent="0.25">
      <c r="L134739">
        <v>-1.18512155079859E-3</v>
      </c>
    </row>
    <row r="134740" spans="12:12" x14ac:dyDescent="0.25">
      <c r="L134740">
        <v>0.25455439589058598</v>
      </c>
    </row>
    <row r="134741" spans="12:12" x14ac:dyDescent="0.25">
      <c r="L134741">
        <v>9.3219576314128902E-2</v>
      </c>
    </row>
    <row r="134742" spans="12:12" x14ac:dyDescent="0.25">
      <c r="L134742">
        <v>5.6838923497600197E-2</v>
      </c>
    </row>
    <row r="134743" spans="12:12" x14ac:dyDescent="0.25">
      <c r="L134743">
        <v>0.119205982223899</v>
      </c>
    </row>
    <row r="134744" spans="12:12" x14ac:dyDescent="0.25">
      <c r="L134744">
        <v>8.6930348302001595E-2</v>
      </c>
    </row>
    <row r="134745" spans="12:12" x14ac:dyDescent="0.25">
      <c r="L134745">
        <v>7.0645372156177999E-2</v>
      </c>
    </row>
    <row r="134746" spans="12:12" x14ac:dyDescent="0.25">
      <c r="L134746">
        <v>0.150939386055851</v>
      </c>
    </row>
    <row r="134747" spans="12:12" x14ac:dyDescent="0.25">
      <c r="L134747">
        <v>0.116062685140399</v>
      </c>
    </row>
    <row r="134748" spans="12:12" x14ac:dyDescent="0.25">
      <c r="L134748">
        <v>1.24701089979176E-2</v>
      </c>
    </row>
    <row r="134749" spans="12:12" x14ac:dyDescent="0.25">
      <c r="L134749">
        <v>0.108509633017092</v>
      </c>
    </row>
    <row r="134750" spans="12:12" x14ac:dyDescent="0.25">
      <c r="L134750">
        <v>0.133248319928083</v>
      </c>
    </row>
    <row r="134751" spans="12:12" x14ac:dyDescent="0.25">
      <c r="L134751">
        <v>0.20632650814508199</v>
      </c>
    </row>
    <row r="134752" spans="12:12" x14ac:dyDescent="0.25">
      <c r="L134752">
        <v>4.2943483958996803E-2</v>
      </c>
    </row>
    <row r="134753" spans="12:12" x14ac:dyDescent="0.25">
      <c r="L134753">
        <v>6.4641791337694501E-2</v>
      </c>
    </row>
    <row r="134754" spans="12:12" x14ac:dyDescent="0.25">
      <c r="L134754">
        <v>1.16755832905997E-2</v>
      </c>
    </row>
    <row r="134755" spans="12:12" x14ac:dyDescent="0.25">
      <c r="L134755">
        <v>8.9793385892863002E-3</v>
      </c>
    </row>
    <row r="134756" spans="12:12" x14ac:dyDescent="0.25">
      <c r="L134756">
        <v>6.9310771495099802E-2</v>
      </c>
    </row>
    <row r="134757" spans="12:12" x14ac:dyDescent="0.25">
      <c r="L134757">
        <v>2.4930605200049499E-2</v>
      </c>
    </row>
    <row r="134758" spans="12:12" x14ac:dyDescent="0.25">
      <c r="L134758">
        <v>4.4922438766000902E-3</v>
      </c>
    </row>
    <row r="134759" spans="12:12" x14ac:dyDescent="0.25">
      <c r="L134759">
        <v>0.23470837137236999</v>
      </c>
    </row>
    <row r="134760" spans="12:12" x14ac:dyDescent="0.25">
      <c r="L134760">
        <v>-4.6030455192501603E-3</v>
      </c>
    </row>
    <row r="134761" spans="12:12" x14ac:dyDescent="0.25">
      <c r="L134761">
        <v>1.1482267961550101E-2</v>
      </c>
    </row>
    <row r="134762" spans="12:12" x14ac:dyDescent="0.25">
      <c r="L134762">
        <v>1.31386593511819E-2</v>
      </c>
    </row>
    <row r="134763" spans="12:12" x14ac:dyDescent="0.25">
      <c r="L134763">
        <v>0.13762142314234799</v>
      </c>
    </row>
    <row r="134764" spans="12:12" x14ac:dyDescent="0.25">
      <c r="L134764">
        <v>1.13086516951955E-2</v>
      </c>
    </row>
    <row r="134765" spans="12:12" x14ac:dyDescent="0.25">
      <c r="L134765">
        <v>0.29905334715957999</v>
      </c>
    </row>
    <row r="134766" spans="12:12" x14ac:dyDescent="0.25">
      <c r="L134766">
        <v>6.41716244195623E-3</v>
      </c>
    </row>
    <row r="134767" spans="12:12" x14ac:dyDescent="0.25">
      <c r="L134767">
        <v>6.9980649257477901E-3</v>
      </c>
    </row>
    <row r="134768" spans="12:12" x14ac:dyDescent="0.25">
      <c r="L134768">
        <v>6.3442422211332394E-2</v>
      </c>
    </row>
    <row r="134769" spans="12:12" x14ac:dyDescent="0.25">
      <c r="L134769">
        <v>0.22270810187074599</v>
      </c>
    </row>
    <row r="134770" spans="12:12" x14ac:dyDescent="0.25">
      <c r="L134770">
        <v>9.1326083939767794E-2</v>
      </c>
    </row>
    <row r="134771" spans="12:12" x14ac:dyDescent="0.25">
      <c r="L134771">
        <v>-6.3775482189253301E-4</v>
      </c>
    </row>
    <row r="134772" spans="12:12" x14ac:dyDescent="0.25">
      <c r="L134772">
        <v>5.1059444850754102E-2</v>
      </c>
    </row>
    <row r="134773" spans="12:12" x14ac:dyDescent="0.25">
      <c r="L134773">
        <v>0.17702534705333101</v>
      </c>
    </row>
    <row r="134774" spans="12:12" x14ac:dyDescent="0.25">
      <c r="L134774">
        <v>8.2081679506333396E-2</v>
      </c>
    </row>
    <row r="134775" spans="12:12" x14ac:dyDescent="0.25">
      <c r="L134775">
        <v>7.3579748419800297E-3</v>
      </c>
    </row>
    <row r="134776" spans="12:12" x14ac:dyDescent="0.25">
      <c r="L134776">
        <v>-7.6609124499208395E-6</v>
      </c>
    </row>
    <row r="134777" spans="12:12" x14ac:dyDescent="0.25">
      <c r="L134777">
        <v>0.52973142880268098</v>
      </c>
    </row>
    <row r="134778" spans="12:12" x14ac:dyDescent="0.25">
      <c r="L134778">
        <v>4.6940570331856703E-2</v>
      </c>
    </row>
    <row r="134779" spans="12:12" x14ac:dyDescent="0.25">
      <c r="L134779">
        <v>0.17579462220060699</v>
      </c>
    </row>
    <row r="134780" spans="12:12" x14ac:dyDescent="0.25">
      <c r="L134780">
        <v>0.25407550117848299</v>
      </c>
    </row>
    <row r="134781" spans="12:12" x14ac:dyDescent="0.25">
      <c r="L134781">
        <v>5.6654912796400801E-2</v>
      </c>
    </row>
    <row r="134782" spans="12:12" x14ac:dyDescent="0.25">
      <c r="L134782">
        <v>1.9508625902033901E-2</v>
      </c>
    </row>
    <row r="134783" spans="12:12" x14ac:dyDescent="0.25">
      <c r="L134783">
        <v>-2.1658040058331999E-2</v>
      </c>
    </row>
    <row r="134784" spans="12:12" x14ac:dyDescent="0.25">
      <c r="L134784">
        <v>8.7036405327582996E-3</v>
      </c>
    </row>
    <row r="134785" spans="12:12" x14ac:dyDescent="0.25">
      <c r="L134785">
        <v>0.31357187355521499</v>
      </c>
    </row>
    <row r="134786" spans="12:12" x14ac:dyDescent="0.25">
      <c r="L134786">
        <v>8.0542697907411406E-2</v>
      </c>
    </row>
    <row r="134787" spans="12:12" x14ac:dyDescent="0.25">
      <c r="L134787">
        <v>-8.63909074533337E-3</v>
      </c>
    </row>
    <row r="134788" spans="12:12" x14ac:dyDescent="0.25">
      <c r="L134788">
        <v>1.8146293970561899E-2</v>
      </c>
    </row>
    <row r="134789" spans="12:12" x14ac:dyDescent="0.25">
      <c r="L134789">
        <v>-3.5278029361666699E-2</v>
      </c>
    </row>
    <row r="134790" spans="12:12" x14ac:dyDescent="0.25">
      <c r="L134790">
        <v>4.4406457939364402E-2</v>
      </c>
    </row>
    <row r="134791" spans="12:12" x14ac:dyDescent="0.25">
      <c r="L134791">
        <v>0.22033806591208199</v>
      </c>
    </row>
    <row r="134792" spans="12:12" x14ac:dyDescent="0.25">
      <c r="L134792">
        <v>4.1159616446667102E-2</v>
      </c>
    </row>
    <row r="134793" spans="12:12" x14ac:dyDescent="0.25">
      <c r="L134793">
        <v>0.235008291007339</v>
      </c>
    </row>
    <row r="134794" spans="12:12" x14ac:dyDescent="0.25">
      <c r="L134794">
        <v>-4.5101215205008201E-3</v>
      </c>
    </row>
    <row r="134795" spans="12:12" x14ac:dyDescent="0.25">
      <c r="L134795">
        <v>9.3308900498731001E-2</v>
      </c>
    </row>
    <row r="134796" spans="12:12" x14ac:dyDescent="0.25">
      <c r="L134796">
        <v>1.7965268535507801E-3</v>
      </c>
    </row>
    <row r="134797" spans="12:12" x14ac:dyDescent="0.25">
      <c r="L134797">
        <v>0.18024244735523201</v>
      </c>
    </row>
    <row r="134798" spans="12:12" x14ac:dyDescent="0.25">
      <c r="L134798">
        <v>0.11716896279150001</v>
      </c>
    </row>
    <row r="134799" spans="12:12" x14ac:dyDescent="0.25">
      <c r="L134799">
        <v>0.183746879596736</v>
      </c>
    </row>
    <row r="134800" spans="12:12" x14ac:dyDescent="0.25">
      <c r="L134800">
        <v>-5.74032526958391E-3</v>
      </c>
    </row>
    <row r="134801" spans="12:12" x14ac:dyDescent="0.25">
      <c r="L134801">
        <v>-9.9330286519997008E-3</v>
      </c>
    </row>
    <row r="134802" spans="12:12" x14ac:dyDescent="0.25">
      <c r="L134802">
        <v>-7.8776649935836601E-5</v>
      </c>
    </row>
    <row r="134803" spans="12:12" x14ac:dyDescent="0.25">
      <c r="L134803">
        <v>-7.5210077347785701E-3</v>
      </c>
    </row>
    <row r="134804" spans="12:12" x14ac:dyDescent="0.25">
      <c r="L134804">
        <v>0.15390083841902899</v>
      </c>
    </row>
    <row r="134805" spans="12:12" x14ac:dyDescent="0.25">
      <c r="L134805">
        <v>4.2800085979497896E-3</v>
      </c>
    </row>
    <row r="134806" spans="12:12" x14ac:dyDescent="0.25">
      <c r="L134806">
        <v>-2.2890010835915998E-2</v>
      </c>
    </row>
    <row r="134807" spans="12:12" x14ac:dyDescent="0.25">
      <c r="L134807">
        <v>0.26655591889745101</v>
      </c>
    </row>
    <row r="134808" spans="12:12" x14ac:dyDescent="0.25">
      <c r="L134808">
        <v>-1.24450169143752E-2</v>
      </c>
    </row>
    <row r="134809" spans="12:12" x14ac:dyDescent="0.25">
      <c r="L134809">
        <v>-1.9514759408366E-2</v>
      </c>
    </row>
    <row r="134810" spans="12:12" x14ac:dyDescent="0.25">
      <c r="L134810">
        <v>4.9197754877218199E-3</v>
      </c>
    </row>
    <row r="134811" spans="12:12" x14ac:dyDescent="0.25">
      <c r="L134811">
        <v>0.20522850362891901</v>
      </c>
    </row>
    <row r="134812" spans="12:12" x14ac:dyDescent="0.25">
      <c r="L134812">
        <v>0.159435192604999</v>
      </c>
    </row>
    <row r="134813" spans="12:12" x14ac:dyDescent="0.25">
      <c r="L134813">
        <v>1.75447541668763E-2</v>
      </c>
    </row>
    <row r="134814" spans="12:12" x14ac:dyDescent="0.25">
      <c r="L134814">
        <v>-7.4321924832492696E-4</v>
      </c>
    </row>
    <row r="134815" spans="12:12" x14ac:dyDescent="0.25">
      <c r="L134815">
        <v>-2.6439867183332701E-3</v>
      </c>
    </row>
    <row r="134816" spans="12:12" x14ac:dyDescent="0.25">
      <c r="L134816">
        <v>0.255988451923848</v>
      </c>
    </row>
    <row r="134817" spans="12:12" x14ac:dyDescent="0.25">
      <c r="L134817">
        <v>6.3280624861002499E-2</v>
      </c>
    </row>
    <row r="134818" spans="12:12" x14ac:dyDescent="0.25">
      <c r="L134818">
        <v>-5.0954838690835599E-3</v>
      </c>
    </row>
    <row r="134819" spans="12:12" x14ac:dyDescent="0.25">
      <c r="L134819">
        <v>5.4188272672310703E-2</v>
      </c>
    </row>
    <row r="134820" spans="12:12" x14ac:dyDescent="0.25">
      <c r="L134820">
        <v>0.521798571470249</v>
      </c>
    </row>
    <row r="134821" spans="12:12" x14ac:dyDescent="0.25">
      <c r="L134821">
        <v>-6.4122909594165299E-3</v>
      </c>
    </row>
    <row r="134822" spans="12:12" x14ac:dyDescent="0.25">
      <c r="L134822">
        <v>-6.9647634997502001E-3</v>
      </c>
    </row>
    <row r="134823" spans="12:12" x14ac:dyDescent="0.25">
      <c r="L134823">
        <v>0.54903157094583899</v>
      </c>
    </row>
    <row r="134824" spans="12:12" x14ac:dyDescent="0.25">
      <c r="L134824">
        <v>1.31050273679981E-3</v>
      </c>
    </row>
    <row r="134825" spans="12:12" x14ac:dyDescent="0.25">
      <c r="L134825">
        <v>0.131214164712248</v>
      </c>
    </row>
    <row r="134826" spans="12:12" x14ac:dyDescent="0.25">
      <c r="L134826">
        <v>1.38097669012509E-2</v>
      </c>
    </row>
    <row r="134827" spans="12:12" x14ac:dyDescent="0.25">
      <c r="L134827">
        <v>0.25359741618001402</v>
      </c>
    </row>
    <row r="134828" spans="12:12" x14ac:dyDescent="0.25">
      <c r="L134828">
        <v>1.0798941449591501E-2</v>
      </c>
    </row>
    <row r="134829" spans="12:12" x14ac:dyDescent="0.25">
      <c r="L134829">
        <v>-6.8899403485005797E-3</v>
      </c>
    </row>
    <row r="134830" spans="12:12" x14ac:dyDescent="0.25">
      <c r="L134830">
        <v>2.7204913744288201E-2</v>
      </c>
    </row>
    <row r="134831" spans="12:12" x14ac:dyDescent="0.25">
      <c r="L134831">
        <v>9.3195104437417006E-2</v>
      </c>
    </row>
    <row r="134832" spans="12:12" x14ac:dyDescent="0.25">
      <c r="L134832">
        <v>3.3546962360201001E-2</v>
      </c>
    </row>
    <row r="134833" spans="12:12" x14ac:dyDescent="0.25">
      <c r="L134833">
        <v>2.93780447428998E-2</v>
      </c>
    </row>
    <row r="134834" spans="12:12" x14ac:dyDescent="0.25">
      <c r="L134834">
        <v>6.1318134764000401E-2</v>
      </c>
    </row>
    <row r="134835" spans="12:12" x14ac:dyDescent="0.25">
      <c r="L134835">
        <v>-2.2497021433991698E-3</v>
      </c>
    </row>
    <row r="134836" spans="12:12" x14ac:dyDescent="0.25">
      <c r="L134836">
        <v>4.0860141168348602E-2</v>
      </c>
    </row>
    <row r="134837" spans="12:12" x14ac:dyDescent="0.25">
      <c r="L134837">
        <v>-1.76822719563501E-3</v>
      </c>
    </row>
    <row r="134838" spans="12:12" x14ac:dyDescent="0.25">
      <c r="L134838">
        <v>0.15138182209180001</v>
      </c>
    </row>
    <row r="134839" spans="12:12" x14ac:dyDescent="0.25">
      <c r="L134839">
        <v>6.5411020554998903E-3</v>
      </c>
    </row>
    <row r="134840" spans="12:12" x14ac:dyDescent="0.25">
      <c r="L134840">
        <v>3.1711263111858297E-2</v>
      </c>
    </row>
    <row r="134841" spans="12:12" x14ac:dyDescent="0.25">
      <c r="L134841">
        <v>-3.98288878355013E-2</v>
      </c>
    </row>
    <row r="134842" spans="12:12" x14ac:dyDescent="0.25">
      <c r="L134842">
        <v>4.1144332257344901E-2</v>
      </c>
    </row>
    <row r="134843" spans="12:12" x14ac:dyDescent="0.25">
      <c r="L134843">
        <v>0.10733981274721099</v>
      </c>
    </row>
    <row r="134844" spans="12:12" x14ac:dyDescent="0.25">
      <c r="L134844">
        <v>-5.7309163881987899E-3</v>
      </c>
    </row>
    <row r="134845" spans="12:12" x14ac:dyDescent="0.25">
      <c r="L134845">
        <v>-3.1047949135666698E-2</v>
      </c>
    </row>
    <row r="134846" spans="12:12" x14ac:dyDescent="0.25">
      <c r="L134846">
        <v>2.2027841652144099E-2</v>
      </c>
    </row>
    <row r="134847" spans="12:12" x14ac:dyDescent="0.25">
      <c r="L134847">
        <v>-7.8386693169999102E-3</v>
      </c>
    </row>
    <row r="134848" spans="12:12" x14ac:dyDescent="0.25">
      <c r="L134848">
        <v>0.12779005443000099</v>
      </c>
    </row>
    <row r="134849" spans="12:12" x14ac:dyDescent="0.25">
      <c r="L134849">
        <v>-2.0625234289331699E-3</v>
      </c>
    </row>
    <row r="134850" spans="12:12" x14ac:dyDescent="0.25">
      <c r="L134850">
        <v>2.6311185255999598E-3</v>
      </c>
    </row>
    <row r="134851" spans="12:12" x14ac:dyDescent="0.25">
      <c r="L134851">
        <v>5.9165129372000198E-2</v>
      </c>
    </row>
    <row r="134852" spans="12:12" x14ac:dyDescent="0.25">
      <c r="L134852">
        <v>9.0528047606250703E-2</v>
      </c>
    </row>
    <row r="134853" spans="12:12" x14ac:dyDescent="0.25">
      <c r="L134853">
        <v>9.4554296018233598E-3</v>
      </c>
    </row>
    <row r="134854" spans="12:12" x14ac:dyDescent="0.25">
      <c r="L134854">
        <v>0.46818024674658199</v>
      </c>
    </row>
    <row r="134855" spans="12:12" x14ac:dyDescent="0.25">
      <c r="L134855">
        <v>5.2902804552566199E-2</v>
      </c>
    </row>
    <row r="134856" spans="12:12" x14ac:dyDescent="0.25">
      <c r="L134856">
        <v>0.43269057065650501</v>
      </c>
    </row>
    <row r="134857" spans="12:12" x14ac:dyDescent="0.25">
      <c r="L134857">
        <v>-9.6377606007997507E-3</v>
      </c>
    </row>
    <row r="134858" spans="12:12" x14ac:dyDescent="0.25">
      <c r="L134858">
        <v>9.9634961525304197E-2</v>
      </c>
    </row>
    <row r="134859" spans="12:12" x14ac:dyDescent="0.25">
      <c r="L134859">
        <v>7.4867550855001403E-3</v>
      </c>
    </row>
    <row r="134860" spans="12:12" x14ac:dyDescent="0.25">
      <c r="L134860">
        <v>-1.236102742375E-2</v>
      </c>
    </row>
    <row r="134861" spans="12:12" x14ac:dyDescent="0.25">
      <c r="L134861">
        <v>-7.6937459980827103E-3</v>
      </c>
    </row>
    <row r="134862" spans="12:12" x14ac:dyDescent="0.25">
      <c r="L134862">
        <v>0.404689732426251</v>
      </c>
    </row>
    <row r="134863" spans="12:12" x14ac:dyDescent="0.25">
      <c r="L134863">
        <v>0.19409237835665899</v>
      </c>
    </row>
    <row r="134864" spans="12:12" x14ac:dyDescent="0.25">
      <c r="L134864">
        <v>0.21164053543530101</v>
      </c>
    </row>
    <row r="134865" spans="12:12" x14ac:dyDescent="0.25">
      <c r="L134865">
        <v>-1.7510722802119799E-3</v>
      </c>
    </row>
    <row r="134866" spans="12:12" x14ac:dyDescent="0.25">
      <c r="L134866">
        <v>0.242272064056203</v>
      </c>
    </row>
    <row r="134867" spans="12:12" x14ac:dyDescent="0.25">
      <c r="L134867">
        <v>0.10402448900950099</v>
      </c>
    </row>
    <row r="134868" spans="12:12" x14ac:dyDescent="0.25">
      <c r="L134868">
        <v>0.34120362695110001</v>
      </c>
    </row>
    <row r="134869" spans="12:12" x14ac:dyDescent="0.25">
      <c r="L134869">
        <v>5.3389807408330697E-4</v>
      </c>
    </row>
    <row r="134870" spans="12:12" x14ac:dyDescent="0.25">
      <c r="L134870">
        <v>1.9083902873320902E-2</v>
      </c>
    </row>
    <row r="134871" spans="12:12" x14ac:dyDescent="0.25">
      <c r="L134871">
        <v>4.2742129429388799E-2</v>
      </c>
    </row>
    <row r="134872" spans="12:12" x14ac:dyDescent="0.25">
      <c r="L134872">
        <v>0.14944762144366799</v>
      </c>
    </row>
    <row r="134873" spans="12:12" x14ac:dyDescent="0.25">
      <c r="L134873">
        <v>0.13610972429013399</v>
      </c>
    </row>
    <row r="134874" spans="12:12" x14ac:dyDescent="0.25">
      <c r="L134874">
        <v>0.13209813191399999</v>
      </c>
    </row>
    <row r="134875" spans="12:12" x14ac:dyDescent="0.25">
      <c r="L134875">
        <v>1.6745352704199499E-2</v>
      </c>
    </row>
    <row r="134876" spans="12:12" x14ac:dyDescent="0.25">
      <c r="L134876">
        <v>0.177010416293999</v>
      </c>
    </row>
    <row r="134877" spans="12:12" x14ac:dyDescent="0.25">
      <c r="L134877">
        <v>-2.1487377483532501E-2</v>
      </c>
    </row>
    <row r="134878" spans="12:12" x14ac:dyDescent="0.25">
      <c r="L134878">
        <v>3.9242018518166798E-2</v>
      </c>
    </row>
    <row r="134879" spans="12:12" x14ac:dyDescent="0.25">
      <c r="L134879">
        <v>2.8884050512416898E-2</v>
      </c>
    </row>
    <row r="134880" spans="12:12" x14ac:dyDescent="0.25">
      <c r="L134880">
        <v>-3.2401931910783797E-2</v>
      </c>
    </row>
    <row r="134881" spans="12:12" x14ac:dyDescent="0.25">
      <c r="L134881">
        <v>-1.82775624057505E-2</v>
      </c>
    </row>
    <row r="134882" spans="12:12" x14ac:dyDescent="0.25">
      <c r="L134882">
        <v>-3.0849803936917101E-2</v>
      </c>
    </row>
    <row r="134883" spans="12:12" x14ac:dyDescent="0.25">
      <c r="L134883">
        <v>3.79505360807336E-2</v>
      </c>
    </row>
    <row r="134884" spans="12:12" x14ac:dyDescent="0.25">
      <c r="L134884">
        <v>7.2038866062874799E-3</v>
      </c>
    </row>
    <row r="134885" spans="12:12" x14ac:dyDescent="0.25">
      <c r="L134885">
        <v>0.389246390044098</v>
      </c>
    </row>
    <row r="134886" spans="12:12" x14ac:dyDescent="0.25">
      <c r="L134886">
        <v>3.6853081366861902E-4</v>
      </c>
    </row>
    <row r="134887" spans="12:12" x14ac:dyDescent="0.25">
      <c r="L134887">
        <v>5.2939073112616697E-2</v>
      </c>
    </row>
    <row r="134888" spans="12:12" x14ac:dyDescent="0.25">
      <c r="L134888">
        <v>-6.6250529021170002E-3</v>
      </c>
    </row>
    <row r="134889" spans="12:12" x14ac:dyDescent="0.25">
      <c r="L134889">
        <v>2.9285204101050101E-2</v>
      </c>
    </row>
    <row r="134890" spans="12:12" x14ac:dyDescent="0.25">
      <c r="L134890">
        <v>0.19383467525975001</v>
      </c>
    </row>
    <row r="134891" spans="12:12" x14ac:dyDescent="0.25">
      <c r="L134891">
        <v>-3.2465429775667597E-2</v>
      </c>
    </row>
    <row r="134892" spans="12:12" x14ac:dyDescent="0.25">
      <c r="L134892">
        <v>1.0901497016649201E-2</v>
      </c>
    </row>
    <row r="134893" spans="12:12" x14ac:dyDescent="0.25">
      <c r="L134893">
        <v>0.148886375701614</v>
      </c>
    </row>
    <row r="134894" spans="12:12" x14ac:dyDescent="0.25">
      <c r="L134894">
        <v>5.6343393938649497E-2</v>
      </c>
    </row>
    <row r="134895" spans="12:12" x14ac:dyDescent="0.25">
      <c r="L134895">
        <v>0.15029379340989901</v>
      </c>
    </row>
    <row r="134896" spans="12:12" x14ac:dyDescent="0.25">
      <c r="L134896">
        <v>0.14781891008063799</v>
      </c>
    </row>
    <row r="134897" spans="12:12" x14ac:dyDescent="0.25">
      <c r="L134897">
        <v>3.6216942126286698E-2</v>
      </c>
    </row>
    <row r="134898" spans="12:12" x14ac:dyDescent="0.25">
      <c r="L134898">
        <v>4.2419074142889101E-3</v>
      </c>
    </row>
    <row r="134899" spans="12:12" x14ac:dyDescent="0.25">
      <c r="L134899">
        <v>6.0226290340535402E-3</v>
      </c>
    </row>
    <row r="134900" spans="12:12" x14ac:dyDescent="0.25">
      <c r="L134900">
        <v>0.22292229629624899</v>
      </c>
    </row>
    <row r="134901" spans="12:12" x14ac:dyDescent="0.25">
      <c r="L134901">
        <v>-7.2618338281667701E-3</v>
      </c>
    </row>
    <row r="134902" spans="12:12" x14ac:dyDescent="0.25">
      <c r="L134902">
        <v>0.43400115472450701</v>
      </c>
    </row>
    <row r="134903" spans="12:12" x14ac:dyDescent="0.25">
      <c r="L134903">
        <v>0.23956133795245099</v>
      </c>
    </row>
    <row r="134904" spans="12:12" x14ac:dyDescent="0.25">
      <c r="L134904">
        <v>3.1658938564249603E-2</v>
      </c>
    </row>
    <row r="134905" spans="12:12" x14ac:dyDescent="0.25">
      <c r="L134905">
        <v>5.9642568761398403E-2</v>
      </c>
    </row>
    <row r="134906" spans="12:12" x14ac:dyDescent="0.25">
      <c r="L134906">
        <v>3.41414454509877E-3</v>
      </c>
    </row>
    <row r="134907" spans="12:12" x14ac:dyDescent="0.25">
      <c r="L134907">
        <v>-1.22654611490494E-2</v>
      </c>
    </row>
    <row r="134908" spans="12:12" x14ac:dyDescent="0.25">
      <c r="L134908">
        <v>4.8433066276999899E-2</v>
      </c>
    </row>
    <row r="134909" spans="12:12" x14ac:dyDescent="0.25">
      <c r="L134909">
        <v>-3.51085806286663E-2</v>
      </c>
    </row>
    <row r="134910" spans="12:12" x14ac:dyDescent="0.25">
      <c r="L134910">
        <v>1.0728493559648999E-2</v>
      </c>
    </row>
    <row r="134911" spans="12:12" x14ac:dyDescent="0.25">
      <c r="L134911">
        <v>7.4454374878815102E-4</v>
      </c>
    </row>
    <row r="134912" spans="12:12" x14ac:dyDescent="0.25">
      <c r="L134912">
        <v>-5.54638942206217E-4</v>
      </c>
    </row>
    <row r="134913" spans="12:12" x14ac:dyDescent="0.25">
      <c r="L134913">
        <v>-4.0297997735E-2</v>
      </c>
    </row>
    <row r="134914" spans="12:12" x14ac:dyDescent="0.25">
      <c r="L134914">
        <v>0.212370899667471</v>
      </c>
    </row>
    <row r="134915" spans="12:12" x14ac:dyDescent="0.25">
      <c r="L134915">
        <v>0.119635680613667</v>
      </c>
    </row>
    <row r="134916" spans="12:12" x14ac:dyDescent="0.25">
      <c r="L134916">
        <v>0.399943063083112</v>
      </c>
    </row>
    <row r="134917" spans="12:12" x14ac:dyDescent="0.25">
      <c r="L134917">
        <v>-7.4927796308176297E-3</v>
      </c>
    </row>
    <row r="134918" spans="12:12" x14ac:dyDescent="0.25">
      <c r="L134918">
        <v>0.30481905529411801</v>
      </c>
    </row>
    <row r="134919" spans="12:12" x14ac:dyDescent="0.25">
      <c r="L134919">
        <v>0.48059760896783599</v>
      </c>
    </row>
    <row r="134920" spans="12:12" x14ac:dyDescent="0.25">
      <c r="L134920">
        <v>1.44765104994497E-2</v>
      </c>
    </row>
    <row r="134921" spans="12:12" x14ac:dyDescent="0.25">
      <c r="L134921">
        <v>5.97759090278E-2</v>
      </c>
    </row>
    <row r="134922" spans="12:12" x14ac:dyDescent="0.25">
      <c r="L134922">
        <v>2.4659546357832102E-2</v>
      </c>
    </row>
    <row r="134923" spans="12:12" x14ac:dyDescent="0.25">
      <c r="L134923">
        <v>3.4011275284977498E-3</v>
      </c>
    </row>
    <row r="134924" spans="12:12" x14ac:dyDescent="0.25">
      <c r="L134924">
        <v>2.2790987775832001E-2</v>
      </c>
    </row>
    <row r="134925" spans="12:12" x14ac:dyDescent="0.25">
      <c r="L134925">
        <v>4.2150772469831503E-3</v>
      </c>
    </row>
    <row r="134926" spans="12:12" x14ac:dyDescent="0.25">
      <c r="L134926">
        <v>5.4363089346917901E-2</v>
      </c>
    </row>
    <row r="134927" spans="12:12" x14ac:dyDescent="0.25">
      <c r="L134927">
        <v>-2.9351608435034999E-2</v>
      </c>
    </row>
    <row r="134928" spans="12:12" x14ac:dyDescent="0.25">
      <c r="L134928">
        <v>-3.2368546324168701E-3</v>
      </c>
    </row>
    <row r="134929" spans="12:12" x14ac:dyDescent="0.25">
      <c r="L134929">
        <v>2.4981444642250002E-2</v>
      </c>
    </row>
    <row r="134930" spans="12:12" x14ac:dyDescent="0.25">
      <c r="L134930">
        <v>0.338172005863769</v>
      </c>
    </row>
    <row r="134931" spans="12:12" x14ac:dyDescent="0.25">
      <c r="L134931">
        <v>-5.7831521732916502E-2</v>
      </c>
    </row>
    <row r="134932" spans="12:12" x14ac:dyDescent="0.25">
      <c r="L134932">
        <v>1.8632363128250399E-2</v>
      </c>
    </row>
    <row r="134933" spans="12:12" x14ac:dyDescent="0.25">
      <c r="L134933">
        <v>0.106427300908349</v>
      </c>
    </row>
    <row r="134934" spans="12:12" x14ac:dyDescent="0.25">
      <c r="L134934">
        <v>0.24156244893161799</v>
      </c>
    </row>
    <row r="134935" spans="12:12" x14ac:dyDescent="0.25">
      <c r="L134935">
        <v>5.2958612268502701E-2</v>
      </c>
    </row>
    <row r="134936" spans="12:12" x14ac:dyDescent="0.25">
      <c r="L134936">
        <v>8.4158453602677694E-2</v>
      </c>
    </row>
    <row r="134937" spans="12:12" x14ac:dyDescent="0.25">
      <c r="L134937">
        <v>0.28166352299418301</v>
      </c>
    </row>
    <row r="134938" spans="12:12" x14ac:dyDescent="0.25">
      <c r="L134938">
        <v>-2.0359308555832601E-3</v>
      </c>
    </row>
    <row r="134939" spans="12:12" x14ac:dyDescent="0.25">
      <c r="L134939">
        <v>9.2519019125582094E-2</v>
      </c>
    </row>
    <row r="134940" spans="12:12" x14ac:dyDescent="0.25">
      <c r="L134940">
        <v>0.16383936282271999</v>
      </c>
    </row>
    <row r="134941" spans="12:12" x14ac:dyDescent="0.25">
      <c r="L134941">
        <v>0.304606162460414</v>
      </c>
    </row>
    <row r="134942" spans="12:12" x14ac:dyDescent="0.25">
      <c r="L134942">
        <v>2.16293630868152E-2</v>
      </c>
    </row>
    <row r="134943" spans="12:12" x14ac:dyDescent="0.25">
      <c r="L134943">
        <v>9.0349237776475202E-2</v>
      </c>
    </row>
    <row r="134944" spans="12:12" x14ac:dyDescent="0.25">
      <c r="L134944">
        <v>-1.7109232095349199E-2</v>
      </c>
    </row>
    <row r="134945" spans="12:12" x14ac:dyDescent="0.25">
      <c r="L134945">
        <v>9.8483290858999095E-2</v>
      </c>
    </row>
    <row r="134946" spans="12:12" x14ac:dyDescent="0.25">
      <c r="L134946">
        <v>-2.0597363691665899E-2</v>
      </c>
    </row>
    <row r="134947" spans="12:12" x14ac:dyDescent="0.25">
      <c r="L134947">
        <v>6.0995195666498801E-3</v>
      </c>
    </row>
    <row r="134948" spans="12:12" x14ac:dyDescent="0.25">
      <c r="L134948">
        <v>0.21551559421195901</v>
      </c>
    </row>
    <row r="134949" spans="12:12" x14ac:dyDescent="0.25">
      <c r="L134949">
        <v>0.124073628664539</v>
      </c>
    </row>
    <row r="134950" spans="12:12" x14ac:dyDescent="0.25">
      <c r="L134950">
        <v>0.41840846314437402</v>
      </c>
    </row>
    <row r="134951" spans="12:12" x14ac:dyDescent="0.25">
      <c r="L134951">
        <v>3.18327830533418E-4</v>
      </c>
    </row>
    <row r="134952" spans="12:12" x14ac:dyDescent="0.25">
      <c r="L134952">
        <v>1.35704533747495E-2</v>
      </c>
    </row>
    <row r="134953" spans="12:12" x14ac:dyDescent="0.25">
      <c r="L134953">
        <v>0.152723003497483</v>
      </c>
    </row>
    <row r="134954" spans="12:12" x14ac:dyDescent="0.25">
      <c r="L134954">
        <v>4.0394069760720202E-4</v>
      </c>
    </row>
    <row r="134955" spans="12:12" x14ac:dyDescent="0.25">
      <c r="L134955">
        <v>0.21637216046541599</v>
      </c>
    </row>
    <row r="134956" spans="12:12" x14ac:dyDescent="0.25">
      <c r="L134956">
        <v>2.6111152118600201E-2</v>
      </c>
    </row>
    <row r="134957" spans="12:12" x14ac:dyDescent="0.25">
      <c r="L134957">
        <v>-2.2741420846749998E-2</v>
      </c>
    </row>
    <row r="134958" spans="12:12" x14ac:dyDescent="0.25">
      <c r="L134958">
        <v>-1.20375814106666E-2</v>
      </c>
    </row>
    <row r="134959" spans="12:12" x14ac:dyDescent="0.25">
      <c r="L134959">
        <v>0.34249414745449802</v>
      </c>
    </row>
    <row r="134960" spans="12:12" x14ac:dyDescent="0.25">
      <c r="L134960">
        <v>-3.1405852778583099E-2</v>
      </c>
    </row>
    <row r="134961" spans="12:12" x14ac:dyDescent="0.25">
      <c r="L134961">
        <v>6.8272981745078204E-2</v>
      </c>
    </row>
    <row r="134962" spans="12:12" x14ac:dyDescent="0.25">
      <c r="L134962">
        <v>3.6332685015706502E-2</v>
      </c>
    </row>
    <row r="134963" spans="12:12" x14ac:dyDescent="0.25">
      <c r="L134963">
        <v>0.137851477393584</v>
      </c>
    </row>
    <row r="134964" spans="12:12" x14ac:dyDescent="0.25">
      <c r="L134964">
        <v>-6.3423744984159201E-3</v>
      </c>
    </row>
    <row r="134965" spans="12:12" x14ac:dyDescent="0.25">
      <c r="L134965">
        <v>-6.5561059530500398E-2</v>
      </c>
    </row>
    <row r="134966" spans="12:12" x14ac:dyDescent="0.25">
      <c r="L134966">
        <v>4.2913910138095302E-3</v>
      </c>
    </row>
    <row r="134967" spans="12:12" x14ac:dyDescent="0.25">
      <c r="L134967">
        <v>-8.2252650708201295E-5</v>
      </c>
    </row>
    <row r="134968" spans="12:12" x14ac:dyDescent="0.25">
      <c r="L134968">
        <v>0.16587104877367601</v>
      </c>
    </row>
    <row r="134969" spans="12:12" x14ac:dyDescent="0.25">
      <c r="L134969">
        <v>-6.0371866316667104E-4</v>
      </c>
    </row>
    <row r="134970" spans="12:12" x14ac:dyDescent="0.25">
      <c r="L134970">
        <v>-1.7579677427501401E-3</v>
      </c>
    </row>
    <row r="134971" spans="12:12" x14ac:dyDescent="0.25">
      <c r="L134971">
        <v>-3.6204045625213002E-3</v>
      </c>
    </row>
    <row r="134972" spans="12:12" x14ac:dyDescent="0.25">
      <c r="L134972">
        <v>0.107095667784582</v>
      </c>
    </row>
    <row r="134973" spans="12:12" x14ac:dyDescent="0.25">
      <c r="L134973">
        <v>-1.02674994434286E-3</v>
      </c>
    </row>
    <row r="134974" spans="12:12" x14ac:dyDescent="0.25">
      <c r="L134974">
        <v>3.6938556595254801E-2</v>
      </c>
    </row>
    <row r="134975" spans="12:12" x14ac:dyDescent="0.25">
      <c r="L134975">
        <v>1.1743261630317201E-2</v>
      </c>
    </row>
    <row r="134976" spans="12:12" x14ac:dyDescent="0.25">
      <c r="L134976">
        <v>2.2335747516435901E-2</v>
      </c>
    </row>
    <row r="134977" spans="12:12" x14ac:dyDescent="0.25">
      <c r="L134977">
        <v>-3.9965257886835099E-3</v>
      </c>
    </row>
    <row r="134978" spans="12:12" x14ac:dyDescent="0.25">
      <c r="L134978">
        <v>0.19087366652083401</v>
      </c>
    </row>
    <row r="134979" spans="12:12" x14ac:dyDescent="0.25">
      <c r="L134979">
        <v>3.6990525357785402E-2</v>
      </c>
    </row>
    <row r="134980" spans="12:12" x14ac:dyDescent="0.25">
      <c r="L134980">
        <v>0.101219401759856</v>
      </c>
    </row>
    <row r="134981" spans="12:12" x14ac:dyDescent="0.25">
      <c r="L134981">
        <v>2.7572180647019901E-2</v>
      </c>
    </row>
    <row r="134982" spans="12:12" x14ac:dyDescent="0.25">
      <c r="L134982">
        <v>0.49182006021345898</v>
      </c>
    </row>
    <row r="134983" spans="12:12" x14ac:dyDescent="0.25">
      <c r="L134983">
        <v>0.13534993779232299</v>
      </c>
    </row>
    <row r="134984" spans="12:12" x14ac:dyDescent="0.25">
      <c r="L134984">
        <v>0.24407767593979299</v>
      </c>
    </row>
    <row r="134985" spans="12:12" x14ac:dyDescent="0.25">
      <c r="L134985">
        <v>2.4459609751179098E-2</v>
      </c>
    </row>
    <row r="134986" spans="12:12" x14ac:dyDescent="0.25">
      <c r="L134986">
        <v>5.8706183289867304E-3</v>
      </c>
    </row>
    <row r="134987" spans="12:12" x14ac:dyDescent="0.25">
      <c r="L134987">
        <v>1.0189494439493E-3</v>
      </c>
    </row>
    <row r="134988" spans="12:12" x14ac:dyDescent="0.25">
      <c r="L134988">
        <v>1.1509481004174399E-3</v>
      </c>
    </row>
    <row r="134989" spans="12:12" x14ac:dyDescent="0.25">
      <c r="L134989">
        <v>-3.85894842243709E-5</v>
      </c>
    </row>
    <row r="134990" spans="12:12" x14ac:dyDescent="0.25">
      <c r="L134990">
        <v>4.3734735882297003E-3</v>
      </c>
    </row>
    <row r="134991" spans="12:12" x14ac:dyDescent="0.25">
      <c r="L134991">
        <v>5.1642704077849197E-2</v>
      </c>
    </row>
    <row r="134992" spans="12:12" x14ac:dyDescent="0.25">
      <c r="L134992">
        <v>3.7210242992567498E-2</v>
      </c>
    </row>
    <row r="134993" spans="12:12" x14ac:dyDescent="0.25">
      <c r="L134993">
        <v>0.46332598660888402</v>
      </c>
    </row>
    <row r="134994" spans="12:12" x14ac:dyDescent="0.25">
      <c r="L134994">
        <v>-2.98287270266606E-3</v>
      </c>
    </row>
    <row r="134995" spans="12:12" x14ac:dyDescent="0.25">
      <c r="L134995">
        <v>4.9453054323393301E-2</v>
      </c>
    </row>
    <row r="134996" spans="12:12" x14ac:dyDescent="0.25">
      <c r="L134996">
        <v>1.2542377478259899E-4</v>
      </c>
    </row>
    <row r="134997" spans="12:12" x14ac:dyDescent="0.25">
      <c r="L134997">
        <v>1.28956393130492E-2</v>
      </c>
    </row>
    <row r="134998" spans="12:12" x14ac:dyDescent="0.25">
      <c r="L134998">
        <v>0.190110287819583</v>
      </c>
    </row>
    <row r="134999" spans="12:12" x14ac:dyDescent="0.25">
      <c r="L134999">
        <v>0.17490453372870199</v>
      </c>
    </row>
    <row r="135000" spans="12:12" x14ac:dyDescent="0.25">
      <c r="L135000">
        <v>7.23400061724239E-3</v>
      </c>
    </row>
    <row r="135001" spans="12:12" x14ac:dyDescent="0.25">
      <c r="L135001">
        <v>0.28168216405409402</v>
      </c>
    </row>
    <row r="135002" spans="12:12" x14ac:dyDescent="0.25">
      <c r="L135002">
        <v>1.7283802094547999E-3</v>
      </c>
    </row>
    <row r="135003" spans="12:12" x14ac:dyDescent="0.25">
      <c r="L135003">
        <v>-2.7248446335833699E-3</v>
      </c>
    </row>
    <row r="135004" spans="12:12" x14ac:dyDescent="0.25">
      <c r="L135004">
        <v>-1.9714572212582701E-2</v>
      </c>
    </row>
    <row r="135005" spans="12:12" x14ac:dyDescent="0.25">
      <c r="L135005">
        <v>-8.2347516830998599E-3</v>
      </c>
    </row>
    <row r="135006" spans="12:12" x14ac:dyDescent="0.25">
      <c r="L135006">
        <v>0.125404949442665</v>
      </c>
    </row>
    <row r="135007" spans="12:12" x14ac:dyDescent="0.25">
      <c r="L135007">
        <v>1.07725966588107E-3</v>
      </c>
    </row>
    <row r="135008" spans="12:12" x14ac:dyDescent="0.25">
      <c r="L135008">
        <v>-4.7659135924085001E-2</v>
      </c>
    </row>
    <row r="135009" spans="12:12" x14ac:dyDescent="0.25">
      <c r="L135009">
        <v>7.3106036999504402E-3</v>
      </c>
    </row>
    <row r="135010" spans="12:12" x14ac:dyDescent="0.25">
      <c r="L135010">
        <v>1.6878768178250701E-2</v>
      </c>
    </row>
    <row r="135011" spans="12:12" x14ac:dyDescent="0.25">
      <c r="L135011">
        <v>0.49132657086467102</v>
      </c>
    </row>
    <row r="135012" spans="12:12" x14ac:dyDescent="0.25">
      <c r="L135012">
        <v>0.14112550655217801</v>
      </c>
    </row>
    <row r="135013" spans="12:12" x14ac:dyDescent="0.25">
      <c r="L135013">
        <v>1.2518036345032099E-4</v>
      </c>
    </row>
    <row r="135014" spans="12:12" x14ac:dyDescent="0.25">
      <c r="L135014">
        <v>7.6585051168340093E-2</v>
      </c>
    </row>
    <row r="135015" spans="12:12" x14ac:dyDescent="0.25">
      <c r="L135015">
        <v>1.81934724013324E-2</v>
      </c>
    </row>
    <row r="135016" spans="12:12" x14ac:dyDescent="0.25">
      <c r="L135016">
        <v>2.49357577649723E-2</v>
      </c>
    </row>
    <row r="135017" spans="12:12" x14ac:dyDescent="0.25">
      <c r="L135017">
        <v>8.0762843605499596E-2</v>
      </c>
    </row>
    <row r="135018" spans="12:12" x14ac:dyDescent="0.25">
      <c r="L135018">
        <v>7.3742017997834405E-2</v>
      </c>
    </row>
    <row r="135019" spans="12:12" x14ac:dyDescent="0.25">
      <c r="L135019">
        <v>0.11946725593051601</v>
      </c>
    </row>
    <row r="135020" spans="12:12" x14ac:dyDescent="0.25">
      <c r="L135020">
        <v>6.4159097051899497E-2</v>
      </c>
    </row>
    <row r="135021" spans="12:12" x14ac:dyDescent="0.25">
      <c r="L135021">
        <v>-9.6980408434165308E-3</v>
      </c>
    </row>
    <row r="135022" spans="12:12" x14ac:dyDescent="0.25">
      <c r="L135022">
        <v>1.68826326885554E-3</v>
      </c>
    </row>
    <row r="135023" spans="12:12" x14ac:dyDescent="0.25">
      <c r="L135023">
        <v>-2.9502801547668E-2</v>
      </c>
    </row>
    <row r="135024" spans="12:12" x14ac:dyDescent="0.25">
      <c r="L135024">
        <v>0.57103355887807905</v>
      </c>
    </row>
    <row r="135025" spans="12:12" x14ac:dyDescent="0.25">
      <c r="L135025">
        <v>5.1551736095836204E-3</v>
      </c>
    </row>
    <row r="135026" spans="12:12" x14ac:dyDescent="0.25">
      <c r="L135026">
        <v>0.34062093420482797</v>
      </c>
    </row>
    <row r="135027" spans="12:12" x14ac:dyDescent="0.25">
      <c r="L135027">
        <v>0.67771923624207597</v>
      </c>
    </row>
    <row r="135028" spans="12:12" x14ac:dyDescent="0.25">
      <c r="L135028">
        <v>2.2315578377905998E-3</v>
      </c>
    </row>
    <row r="135029" spans="12:12" x14ac:dyDescent="0.25">
      <c r="L135029">
        <v>1.22108874433526E-3</v>
      </c>
    </row>
    <row r="135030" spans="12:12" x14ac:dyDescent="0.25">
      <c r="L135030">
        <v>9.9378681744988207E-4</v>
      </c>
    </row>
    <row r="135031" spans="12:12" x14ac:dyDescent="0.25">
      <c r="L135031">
        <v>8.34660171673344E-2</v>
      </c>
    </row>
    <row r="135032" spans="12:12" x14ac:dyDescent="0.25">
      <c r="L135032">
        <v>7.2225853580997696E-3</v>
      </c>
    </row>
    <row r="135033" spans="12:12" x14ac:dyDescent="0.25">
      <c r="L135033">
        <v>-2.0113086280866301E-2</v>
      </c>
    </row>
    <row r="135034" spans="12:12" x14ac:dyDescent="0.25">
      <c r="L135034">
        <v>1.0996986971071401E-2</v>
      </c>
    </row>
    <row r="135035" spans="12:12" x14ac:dyDescent="0.25">
      <c r="L135035">
        <v>8.2781413449628805E-2</v>
      </c>
    </row>
    <row r="135036" spans="12:12" x14ac:dyDescent="0.25">
      <c r="L135036">
        <v>3.2487119183290301E-2</v>
      </c>
    </row>
    <row r="135037" spans="12:12" x14ac:dyDescent="0.25">
      <c r="L135037">
        <v>0.113323338721186</v>
      </c>
    </row>
    <row r="135038" spans="12:12" x14ac:dyDescent="0.25">
      <c r="L135038">
        <v>2.3819516279550399E-2</v>
      </c>
    </row>
    <row r="135039" spans="12:12" x14ac:dyDescent="0.25">
      <c r="L135039">
        <v>-1.1471218349999499E-3</v>
      </c>
    </row>
    <row r="135040" spans="12:12" x14ac:dyDescent="0.25">
      <c r="L135040">
        <v>0.16453438275608301</v>
      </c>
    </row>
    <row r="135041" spans="12:12" x14ac:dyDescent="0.25">
      <c r="L135041">
        <v>1.50783602589276E-3</v>
      </c>
    </row>
    <row r="135042" spans="12:12" x14ac:dyDescent="0.25">
      <c r="L135042">
        <v>-2.0564916501670302E-3</v>
      </c>
    </row>
    <row r="135043" spans="12:12" x14ac:dyDescent="0.25">
      <c r="L135043">
        <v>0.227019764619979</v>
      </c>
    </row>
    <row r="135044" spans="12:12" x14ac:dyDescent="0.25">
      <c r="L135044">
        <v>3.58333103176647E-2</v>
      </c>
    </row>
    <row r="135045" spans="12:12" x14ac:dyDescent="0.25">
      <c r="L135045">
        <v>5.7058080835247299E-2</v>
      </c>
    </row>
    <row r="135046" spans="12:12" x14ac:dyDescent="0.25">
      <c r="L135046">
        <v>2.0026978029084E-2</v>
      </c>
    </row>
    <row r="135047" spans="12:12" x14ac:dyDescent="0.25">
      <c r="L135047">
        <v>3.33971644996999E-2</v>
      </c>
    </row>
    <row r="135048" spans="12:12" x14ac:dyDescent="0.25">
      <c r="L135048">
        <v>2.8094075678498E-2</v>
      </c>
    </row>
    <row r="135049" spans="12:12" x14ac:dyDescent="0.25">
      <c r="L135049">
        <v>4.6432096959732596E-3</v>
      </c>
    </row>
    <row r="135050" spans="12:12" x14ac:dyDescent="0.25">
      <c r="L135050">
        <v>1.7131381415663099E-2</v>
      </c>
    </row>
    <row r="135051" spans="12:12" x14ac:dyDescent="0.25">
      <c r="L135051">
        <v>4.9993742026381701E-3</v>
      </c>
    </row>
    <row r="135052" spans="12:12" x14ac:dyDescent="0.25">
      <c r="L135052">
        <v>-1.8776092927917001E-2</v>
      </c>
    </row>
    <row r="135053" spans="12:12" x14ac:dyDescent="0.25">
      <c r="L135053">
        <v>8.8262234076538201E-2</v>
      </c>
    </row>
    <row r="135054" spans="12:12" x14ac:dyDescent="0.25">
      <c r="L135054">
        <v>0.285659600653421</v>
      </c>
    </row>
    <row r="135055" spans="12:12" x14ac:dyDescent="0.25">
      <c r="L135055">
        <v>0.27398620450550198</v>
      </c>
    </row>
    <row r="135056" spans="12:12" x14ac:dyDescent="0.25">
      <c r="L135056">
        <v>1.57882170889979E-3</v>
      </c>
    </row>
    <row r="135057" spans="12:12" x14ac:dyDescent="0.25">
      <c r="L135057">
        <v>0.17773352362349901</v>
      </c>
    </row>
    <row r="135058" spans="12:12" x14ac:dyDescent="0.25">
      <c r="L135058">
        <v>0.18716937978846199</v>
      </c>
    </row>
    <row r="135059" spans="12:12" x14ac:dyDescent="0.25">
      <c r="L135059">
        <v>0.17959001577754999</v>
      </c>
    </row>
    <row r="135060" spans="12:12" x14ac:dyDescent="0.25">
      <c r="L135060">
        <v>0.18528529006282801</v>
      </c>
    </row>
    <row r="135061" spans="12:12" x14ac:dyDescent="0.25">
      <c r="L135061">
        <v>0.68027950794723502</v>
      </c>
    </row>
    <row r="135062" spans="12:12" x14ac:dyDescent="0.25">
      <c r="L135062">
        <v>7.4644311661834903E-3</v>
      </c>
    </row>
    <row r="135063" spans="12:12" x14ac:dyDescent="0.25">
      <c r="L135063">
        <v>3.9229409023788398E-3</v>
      </c>
    </row>
    <row r="135064" spans="12:12" x14ac:dyDescent="0.25">
      <c r="L135064">
        <v>4.0354067305995202E-3</v>
      </c>
    </row>
    <row r="135065" spans="12:12" x14ac:dyDescent="0.25">
      <c r="L135065">
        <v>0.48163550686419898</v>
      </c>
    </row>
    <row r="135066" spans="12:12" x14ac:dyDescent="0.25">
      <c r="L135066">
        <v>2.3212265051998802E-3</v>
      </c>
    </row>
    <row r="135067" spans="12:12" x14ac:dyDescent="0.25">
      <c r="L135067">
        <v>9.1485607291589499E-2</v>
      </c>
    </row>
    <row r="135068" spans="12:12" x14ac:dyDescent="0.25">
      <c r="L135068">
        <v>-1.2854365362166499E-2</v>
      </c>
    </row>
    <row r="135069" spans="12:12" x14ac:dyDescent="0.25">
      <c r="L135069">
        <v>6.2100025241599598E-2</v>
      </c>
    </row>
    <row r="135070" spans="12:12" x14ac:dyDescent="0.25">
      <c r="L135070">
        <v>0.13846947389470701</v>
      </c>
    </row>
    <row r="135071" spans="12:12" x14ac:dyDescent="0.25">
      <c r="L135071">
        <v>-1.3516355310293901E-3</v>
      </c>
    </row>
    <row r="135072" spans="12:12" x14ac:dyDescent="0.25">
      <c r="L135072">
        <v>-6.0881624760663897E-3</v>
      </c>
    </row>
    <row r="135073" spans="12:12" x14ac:dyDescent="0.25">
      <c r="L135073">
        <v>6.2424687589644798E-2</v>
      </c>
    </row>
    <row r="135074" spans="12:12" x14ac:dyDescent="0.25">
      <c r="L135074">
        <v>0.12606045398181601</v>
      </c>
    </row>
    <row r="135075" spans="12:12" x14ac:dyDescent="0.25">
      <c r="L135075">
        <v>0.108155147876399</v>
      </c>
    </row>
    <row r="135076" spans="12:12" x14ac:dyDescent="0.25">
      <c r="L135076">
        <v>0.142809143373167</v>
      </c>
    </row>
    <row r="135077" spans="12:12" x14ac:dyDescent="0.25">
      <c r="L135077">
        <v>3.9226417885595503E-3</v>
      </c>
    </row>
    <row r="135078" spans="12:12" x14ac:dyDescent="0.25">
      <c r="L135078">
        <v>7.1681444041084799E-2</v>
      </c>
    </row>
    <row r="135079" spans="12:12" x14ac:dyDescent="0.25">
      <c r="L135079">
        <v>0.246743144438694</v>
      </c>
    </row>
    <row r="135080" spans="12:12" x14ac:dyDescent="0.25">
      <c r="L135080">
        <v>8.6407690779581797E-2</v>
      </c>
    </row>
    <row r="135081" spans="12:12" x14ac:dyDescent="0.25">
      <c r="L135081">
        <v>0.15363608154653299</v>
      </c>
    </row>
    <row r="135082" spans="12:12" x14ac:dyDescent="0.25">
      <c r="L135082">
        <v>0.81843367505933895</v>
      </c>
    </row>
    <row r="135083" spans="12:12" x14ac:dyDescent="0.25">
      <c r="L135083">
        <v>5.2121925421915002E-2</v>
      </c>
    </row>
    <row r="135084" spans="12:12" x14ac:dyDescent="0.25">
      <c r="L135084">
        <v>-2.0778683664283301E-2</v>
      </c>
    </row>
    <row r="135085" spans="12:12" x14ac:dyDescent="0.25">
      <c r="L135085">
        <v>2.0791891432527201E-2</v>
      </c>
    </row>
    <row r="135086" spans="12:12" x14ac:dyDescent="0.25">
      <c r="L135086">
        <v>5.31721156234225E-2</v>
      </c>
    </row>
    <row r="135087" spans="12:12" x14ac:dyDescent="0.25">
      <c r="L135087">
        <v>2.26146441379753E-3</v>
      </c>
    </row>
    <row r="135088" spans="12:12" x14ac:dyDescent="0.25">
      <c r="L135088">
        <v>3.1021566332367499E-2</v>
      </c>
    </row>
    <row r="135089" spans="12:12" x14ac:dyDescent="0.25">
      <c r="L135089">
        <v>1.37758334095005E-3</v>
      </c>
    </row>
    <row r="135090" spans="12:12" x14ac:dyDescent="0.25">
      <c r="L135090">
        <v>2.3306204472947602E-2</v>
      </c>
    </row>
    <row r="135091" spans="12:12" x14ac:dyDescent="0.25">
      <c r="L135091">
        <v>3.3273264916167403E-2</v>
      </c>
    </row>
    <row r="135092" spans="12:12" x14ac:dyDescent="0.25">
      <c r="L135092">
        <v>0.20566525549043899</v>
      </c>
    </row>
    <row r="135093" spans="12:12" x14ac:dyDescent="0.25">
      <c r="L135093">
        <v>3.2722629442497801E-3</v>
      </c>
    </row>
    <row r="135094" spans="12:12" x14ac:dyDescent="0.25">
      <c r="L135094">
        <v>0.188618052688698</v>
      </c>
    </row>
    <row r="135095" spans="12:12" x14ac:dyDescent="0.25">
      <c r="L135095">
        <v>0.30471399379589997</v>
      </c>
    </row>
    <row r="135096" spans="12:12" x14ac:dyDescent="0.25">
      <c r="L135096">
        <v>-8.2229292405663998E-2</v>
      </c>
    </row>
    <row r="135097" spans="12:12" x14ac:dyDescent="0.25">
      <c r="L135097">
        <v>2.3991401766665201E-3</v>
      </c>
    </row>
    <row r="135098" spans="12:12" x14ac:dyDescent="0.25">
      <c r="L135098">
        <v>0.106243468632249</v>
      </c>
    </row>
    <row r="135099" spans="12:12" x14ac:dyDescent="0.25">
      <c r="L135099">
        <v>-5.2321400894766099E-2</v>
      </c>
    </row>
    <row r="135100" spans="12:12" x14ac:dyDescent="0.25">
      <c r="L135100">
        <v>-3.2193778134986602E-3</v>
      </c>
    </row>
    <row r="135101" spans="12:12" x14ac:dyDescent="0.25">
      <c r="L135101">
        <v>2.0364879788544602E-3</v>
      </c>
    </row>
    <row r="135102" spans="12:12" x14ac:dyDescent="0.25">
      <c r="L135102">
        <v>-9.7208127773667996E-2</v>
      </c>
    </row>
    <row r="135103" spans="12:12" x14ac:dyDescent="0.25">
      <c r="L135103">
        <v>4.1835084159650301E-2</v>
      </c>
    </row>
    <row r="135104" spans="12:12" x14ac:dyDescent="0.25">
      <c r="L135104">
        <v>3.84376238590836E-2</v>
      </c>
    </row>
    <row r="135105" spans="12:12" x14ac:dyDescent="0.25">
      <c r="L135105">
        <v>4.8493822779151E-2</v>
      </c>
    </row>
    <row r="135106" spans="12:12" x14ac:dyDescent="0.25">
      <c r="L135106">
        <v>0.54469267752962303</v>
      </c>
    </row>
    <row r="135107" spans="12:12" x14ac:dyDescent="0.25">
      <c r="L135107">
        <v>0.46336875019120199</v>
      </c>
    </row>
    <row r="135108" spans="12:12" x14ac:dyDescent="0.25">
      <c r="L135108">
        <v>6.7984640731002799E-2</v>
      </c>
    </row>
    <row r="135109" spans="12:12" x14ac:dyDescent="0.25">
      <c r="L135109">
        <v>3.5897585630803301E-2</v>
      </c>
    </row>
    <row r="135110" spans="12:12" x14ac:dyDescent="0.25">
      <c r="L135110">
        <v>0.389275158048839</v>
      </c>
    </row>
    <row r="135111" spans="12:12" x14ac:dyDescent="0.25">
      <c r="L135111">
        <v>0.15407539027172601</v>
      </c>
    </row>
    <row r="135112" spans="12:12" x14ac:dyDescent="0.25">
      <c r="L135112">
        <v>3.2225180493331902E-2</v>
      </c>
    </row>
    <row r="135113" spans="12:12" x14ac:dyDescent="0.25">
      <c r="L135113">
        <v>0.30287453228319899</v>
      </c>
    </row>
    <row r="135114" spans="12:12" x14ac:dyDescent="0.25">
      <c r="L135114">
        <v>3.7970932572670602E-3</v>
      </c>
    </row>
    <row r="135115" spans="12:12" x14ac:dyDescent="0.25">
      <c r="L135115">
        <v>-4.16043358416497E-4</v>
      </c>
    </row>
    <row r="135116" spans="12:12" x14ac:dyDescent="0.25">
      <c r="L135116">
        <v>-8.4192312955664907E-3</v>
      </c>
    </row>
    <row r="135117" spans="12:12" x14ac:dyDescent="0.25">
      <c r="L135117">
        <v>0.183007138087835</v>
      </c>
    </row>
    <row r="135118" spans="12:12" x14ac:dyDescent="0.25">
      <c r="L135118">
        <v>6.15980968350073E-4</v>
      </c>
    </row>
    <row r="135119" spans="12:12" x14ac:dyDescent="0.25">
      <c r="L135119">
        <v>0.33895404437285698</v>
      </c>
    </row>
    <row r="135120" spans="12:12" x14ac:dyDescent="0.25">
      <c r="L135120">
        <v>0.36591448441800001</v>
      </c>
    </row>
    <row r="135121" spans="12:12" x14ac:dyDescent="0.25">
      <c r="L135121">
        <v>1.3519179941952401E-2</v>
      </c>
    </row>
    <row r="135122" spans="12:12" x14ac:dyDescent="0.25">
      <c r="L135122">
        <v>0.40750091873390298</v>
      </c>
    </row>
    <row r="135123" spans="12:12" x14ac:dyDescent="0.25">
      <c r="L135123">
        <v>-2.6959113502582701E-2</v>
      </c>
    </row>
    <row r="135124" spans="12:12" x14ac:dyDescent="0.25">
      <c r="L135124">
        <v>6.5815025615550193E-2</v>
      </c>
    </row>
    <row r="135125" spans="12:12" x14ac:dyDescent="0.25">
      <c r="L135125">
        <v>0.51939284139099995</v>
      </c>
    </row>
    <row r="135126" spans="12:12" x14ac:dyDescent="0.25">
      <c r="L135126">
        <v>-2.45225618077002E-2</v>
      </c>
    </row>
    <row r="135127" spans="12:12" x14ac:dyDescent="0.25">
      <c r="L135127">
        <v>2.0474269891500599E-2</v>
      </c>
    </row>
    <row r="135128" spans="12:12" x14ac:dyDescent="0.25">
      <c r="L135128">
        <v>3.60518448979169E-2</v>
      </c>
    </row>
    <row r="135129" spans="12:12" x14ac:dyDescent="0.25">
      <c r="L135129">
        <v>-4.3573593068979202E-3</v>
      </c>
    </row>
    <row r="135130" spans="12:12" x14ac:dyDescent="0.25">
      <c r="L135130">
        <v>0.132782799656851</v>
      </c>
    </row>
    <row r="135131" spans="12:12" x14ac:dyDescent="0.25">
      <c r="L135131">
        <v>-2.25515548400067E-4</v>
      </c>
    </row>
    <row r="135132" spans="12:12" x14ac:dyDescent="0.25">
      <c r="L135132">
        <v>5.2914009229249102E-4</v>
      </c>
    </row>
    <row r="135133" spans="12:12" x14ac:dyDescent="0.25">
      <c r="L135133">
        <v>-2.8369558751332801E-2</v>
      </c>
    </row>
    <row r="135134" spans="12:12" x14ac:dyDescent="0.25">
      <c r="L135134">
        <v>-1.0927125846237E-2</v>
      </c>
    </row>
    <row r="135135" spans="12:12" x14ac:dyDescent="0.25">
      <c r="L135135">
        <v>-2.35706408210501E-2</v>
      </c>
    </row>
    <row r="135136" spans="12:12" x14ac:dyDescent="0.25">
      <c r="L135136">
        <v>3.0438947730329801E-2</v>
      </c>
    </row>
    <row r="135137" spans="12:12" x14ac:dyDescent="0.25">
      <c r="L135137">
        <v>0.25510686590495302</v>
      </c>
    </row>
    <row r="135138" spans="12:12" x14ac:dyDescent="0.25">
      <c r="L135138">
        <v>-1.61699680715734E-3</v>
      </c>
    </row>
    <row r="135139" spans="12:12" x14ac:dyDescent="0.25">
      <c r="L135139">
        <v>-8.7367021345000299E-3</v>
      </c>
    </row>
    <row r="135140" spans="12:12" x14ac:dyDescent="0.25">
      <c r="L135140">
        <v>0.239575649899157</v>
      </c>
    </row>
    <row r="135141" spans="12:12" x14ac:dyDescent="0.25">
      <c r="L135141">
        <v>0.1206546493751</v>
      </c>
    </row>
    <row r="135142" spans="12:12" x14ac:dyDescent="0.25">
      <c r="L135142">
        <v>0.28415261755133198</v>
      </c>
    </row>
    <row r="135143" spans="12:12" x14ac:dyDescent="0.25">
      <c r="L135143">
        <v>1.9720599200363001E-3</v>
      </c>
    </row>
    <row r="135144" spans="12:12" x14ac:dyDescent="0.25">
      <c r="L135144">
        <v>0.19860037753208101</v>
      </c>
    </row>
    <row r="135145" spans="12:12" x14ac:dyDescent="0.25">
      <c r="L135145">
        <v>6.0908868918597397E-2</v>
      </c>
    </row>
    <row r="135146" spans="12:12" x14ac:dyDescent="0.25">
      <c r="L135146">
        <v>1.4547470731009E-2</v>
      </c>
    </row>
    <row r="135147" spans="12:12" x14ac:dyDescent="0.25">
      <c r="L135147">
        <v>4.3380354142217102E-2</v>
      </c>
    </row>
    <row r="135148" spans="12:12" x14ac:dyDescent="0.25">
      <c r="L135148">
        <v>-7.8050175853502301E-3</v>
      </c>
    </row>
    <row r="135149" spans="12:12" x14ac:dyDescent="0.25">
      <c r="L135149">
        <v>-9.9134627438331908E-3</v>
      </c>
    </row>
    <row r="135150" spans="12:12" x14ac:dyDescent="0.25">
      <c r="L135150">
        <v>0.19862082109884899</v>
      </c>
    </row>
    <row r="135151" spans="12:12" x14ac:dyDescent="0.25">
      <c r="L135151">
        <v>0.33719274322343401</v>
      </c>
    </row>
    <row r="135152" spans="12:12" x14ac:dyDescent="0.25">
      <c r="L135152">
        <v>8.49119915150503E-2</v>
      </c>
    </row>
    <row r="135153" spans="12:12" x14ac:dyDescent="0.25">
      <c r="L135153">
        <v>-1.9555169035787401E-3</v>
      </c>
    </row>
    <row r="135154" spans="12:12" x14ac:dyDescent="0.25">
      <c r="L135154">
        <v>0.23598285861374699</v>
      </c>
    </row>
    <row r="135155" spans="12:12" x14ac:dyDescent="0.25">
      <c r="L135155">
        <v>-4.5676190211521497E-3</v>
      </c>
    </row>
    <row r="135156" spans="12:12" x14ac:dyDescent="0.25">
      <c r="L135156">
        <v>8.5301938783783494E-3</v>
      </c>
    </row>
    <row r="135157" spans="12:12" x14ac:dyDescent="0.25">
      <c r="L135157">
        <v>5.5219612724548901E-2</v>
      </c>
    </row>
    <row r="135158" spans="12:12" x14ac:dyDescent="0.25">
      <c r="L135158">
        <v>-1.76291571152033E-4</v>
      </c>
    </row>
    <row r="135159" spans="12:12" x14ac:dyDescent="0.25">
      <c r="L135159">
        <v>0.46529645967908301</v>
      </c>
    </row>
    <row r="135160" spans="12:12" x14ac:dyDescent="0.25">
      <c r="L135160">
        <v>0.53335191921526404</v>
      </c>
    </row>
    <row r="135161" spans="12:12" x14ac:dyDescent="0.25">
      <c r="L135161">
        <v>-7.5570456301333599E-4</v>
      </c>
    </row>
    <row r="135162" spans="12:12" x14ac:dyDescent="0.25">
      <c r="L135162">
        <v>-4.3194428023064102E-4</v>
      </c>
    </row>
    <row r="135163" spans="12:12" x14ac:dyDescent="0.25">
      <c r="L135163">
        <v>-8.7509325121689003E-4</v>
      </c>
    </row>
    <row r="135164" spans="12:12" x14ac:dyDescent="0.25">
      <c r="L135164">
        <v>1.6797467759569199E-2</v>
      </c>
    </row>
    <row r="135165" spans="12:12" x14ac:dyDescent="0.25">
      <c r="L135165">
        <v>1.0395091678582401E-2</v>
      </c>
    </row>
    <row r="135166" spans="12:12" x14ac:dyDescent="0.25">
      <c r="L135166">
        <v>7.3353001908668794E-2</v>
      </c>
    </row>
    <row r="135167" spans="12:12" x14ac:dyDescent="0.25">
      <c r="L135167">
        <v>9.5623773246430403E-4</v>
      </c>
    </row>
    <row r="135168" spans="12:12" x14ac:dyDescent="0.25">
      <c r="L135168">
        <v>5.6699090690418001E-2</v>
      </c>
    </row>
    <row r="135169" spans="12:12" x14ac:dyDescent="0.25">
      <c r="L135169">
        <v>3.9303281247004603E-3</v>
      </c>
    </row>
    <row r="135170" spans="12:12" x14ac:dyDescent="0.25">
      <c r="L135170">
        <v>0.10051526168774701</v>
      </c>
    </row>
    <row r="135171" spans="12:12" x14ac:dyDescent="0.25">
      <c r="L135171">
        <v>3.09867208518327E-2</v>
      </c>
    </row>
    <row r="135172" spans="12:12" x14ac:dyDescent="0.25">
      <c r="L135172">
        <v>6.1837780989701198E-2</v>
      </c>
    </row>
    <row r="135173" spans="12:12" x14ac:dyDescent="0.25">
      <c r="L135173">
        <v>2.0005442555815899E-2</v>
      </c>
    </row>
    <row r="135174" spans="12:12" x14ac:dyDescent="0.25">
      <c r="L135174">
        <v>3.6709550817786499E-2</v>
      </c>
    </row>
    <row r="135175" spans="12:12" x14ac:dyDescent="0.25">
      <c r="L135175">
        <v>4.3718228362083E-2</v>
      </c>
    </row>
    <row r="135176" spans="12:12" x14ac:dyDescent="0.25">
      <c r="L135176">
        <v>2.3912551420828699E-3</v>
      </c>
    </row>
    <row r="135177" spans="12:12" x14ac:dyDescent="0.25">
      <c r="L135177">
        <v>3.3118675264095301E-2</v>
      </c>
    </row>
    <row r="135178" spans="12:12" x14ac:dyDescent="0.25">
      <c r="L135178">
        <v>0.123860647938683</v>
      </c>
    </row>
    <row r="135179" spans="12:12" x14ac:dyDescent="0.25">
      <c r="L135179">
        <v>-5.8796053493340899E-3</v>
      </c>
    </row>
    <row r="135180" spans="12:12" x14ac:dyDescent="0.25">
      <c r="L135180">
        <v>0.55271355199832795</v>
      </c>
    </row>
    <row r="135181" spans="12:12" x14ac:dyDescent="0.25">
      <c r="L135181">
        <v>5.08508605504936E-2</v>
      </c>
    </row>
    <row r="135182" spans="12:12" x14ac:dyDescent="0.25">
      <c r="L135182">
        <v>4.1816705341000501E-2</v>
      </c>
    </row>
    <row r="135183" spans="12:12" x14ac:dyDescent="0.25">
      <c r="L135183">
        <v>5.9590378320689896E-3</v>
      </c>
    </row>
    <row r="135184" spans="12:12" x14ac:dyDescent="0.25">
      <c r="L135184">
        <v>-8.9725935502496194E-3</v>
      </c>
    </row>
    <row r="135185" spans="12:12" x14ac:dyDescent="0.25">
      <c r="L135185">
        <v>0.56481696813749604</v>
      </c>
    </row>
    <row r="135186" spans="12:12" x14ac:dyDescent="0.25">
      <c r="L135186">
        <v>2.6674275741834799E-2</v>
      </c>
    </row>
    <row r="135187" spans="12:12" x14ac:dyDescent="0.25">
      <c r="L135187">
        <v>2.2676280185000099E-3</v>
      </c>
    </row>
    <row r="135188" spans="12:12" x14ac:dyDescent="0.25">
      <c r="L135188">
        <v>-1.5042446097665399E-2</v>
      </c>
    </row>
    <row r="135189" spans="12:12" x14ac:dyDescent="0.25">
      <c r="L135189">
        <v>2.8666121057006302E-2</v>
      </c>
    </row>
    <row r="135190" spans="12:12" x14ac:dyDescent="0.25">
      <c r="L135190">
        <v>1.72521376261663E-3</v>
      </c>
    </row>
    <row r="135191" spans="12:12" x14ac:dyDescent="0.25">
      <c r="L135191">
        <v>2.5886939688897499E-2</v>
      </c>
    </row>
    <row r="135192" spans="12:12" x14ac:dyDescent="0.25">
      <c r="L135192">
        <v>0.20968700654950101</v>
      </c>
    </row>
    <row r="135193" spans="12:12" x14ac:dyDescent="0.25">
      <c r="L135193">
        <v>9.1357442446334203E-2</v>
      </c>
    </row>
    <row r="135194" spans="12:12" x14ac:dyDescent="0.25">
      <c r="L135194">
        <v>5.4241884680041902E-2</v>
      </c>
    </row>
    <row r="135195" spans="12:12" x14ac:dyDescent="0.25">
      <c r="L135195">
        <v>5.2477006641533701E-2</v>
      </c>
    </row>
    <row r="135196" spans="12:12" x14ac:dyDescent="0.25">
      <c r="L135196">
        <v>-3.3188301730997199E-3</v>
      </c>
    </row>
    <row r="135197" spans="12:12" x14ac:dyDescent="0.25">
      <c r="L135197">
        <v>0.114952900016938</v>
      </c>
    </row>
    <row r="135198" spans="12:12" x14ac:dyDescent="0.25">
      <c r="L135198">
        <v>0.108922805081313</v>
      </c>
    </row>
    <row r="135199" spans="12:12" x14ac:dyDescent="0.25">
      <c r="L135199">
        <v>0.13542128447533</v>
      </c>
    </row>
    <row r="135200" spans="12:12" x14ac:dyDescent="0.25">
      <c r="L135200">
        <v>0.125892495659363</v>
      </c>
    </row>
    <row r="135201" spans="12:12" x14ac:dyDescent="0.25">
      <c r="L135201">
        <v>0.30048523843941899</v>
      </c>
    </row>
    <row r="135202" spans="12:12" x14ac:dyDescent="0.25">
      <c r="L135202">
        <v>0.133583884955148</v>
      </c>
    </row>
    <row r="135203" spans="12:12" x14ac:dyDescent="0.25">
      <c r="L135203">
        <v>0.27404588597920398</v>
      </c>
    </row>
    <row r="135204" spans="12:12" x14ac:dyDescent="0.25">
      <c r="L135204">
        <v>5.4739283284833698E-2</v>
      </c>
    </row>
    <row r="135205" spans="12:12" x14ac:dyDescent="0.25">
      <c r="L135205">
        <v>-3.9738824493999902E-2</v>
      </c>
    </row>
    <row r="135206" spans="12:12" x14ac:dyDescent="0.25">
      <c r="L135206">
        <v>6.5325182237199006E-2</v>
      </c>
    </row>
    <row r="135207" spans="12:12" x14ac:dyDescent="0.25">
      <c r="L135207">
        <v>1.8857418146999701E-2</v>
      </c>
    </row>
    <row r="135208" spans="12:12" x14ac:dyDescent="0.25">
      <c r="L135208">
        <v>0.13215961233523299</v>
      </c>
    </row>
    <row r="135209" spans="12:12" x14ac:dyDescent="0.25">
      <c r="L135209">
        <v>-4.3025110571831497E-2</v>
      </c>
    </row>
    <row r="135210" spans="12:12" x14ac:dyDescent="0.25">
      <c r="L135210">
        <v>8.0877557265216504E-3</v>
      </c>
    </row>
    <row r="135211" spans="12:12" x14ac:dyDescent="0.25">
      <c r="L135211">
        <v>7.2906307207733695E-2</v>
      </c>
    </row>
    <row r="135212" spans="12:12" x14ac:dyDescent="0.25">
      <c r="L135212">
        <v>0.200963433175956</v>
      </c>
    </row>
    <row r="135213" spans="12:12" x14ac:dyDescent="0.25">
      <c r="L135213">
        <v>0.19093373050078999</v>
      </c>
    </row>
    <row r="135214" spans="12:12" x14ac:dyDescent="0.25">
      <c r="L135214">
        <v>0.63053270523683702</v>
      </c>
    </row>
    <row r="135215" spans="12:12" x14ac:dyDescent="0.25">
      <c r="L135215">
        <v>5.0579591875600197E-2</v>
      </c>
    </row>
    <row r="135216" spans="12:12" x14ac:dyDescent="0.25">
      <c r="L135216">
        <v>4.9835592620251501E-2</v>
      </c>
    </row>
    <row r="135217" spans="12:12" x14ac:dyDescent="0.25">
      <c r="L135217">
        <v>3.6661832321449102E-2</v>
      </c>
    </row>
    <row r="135218" spans="12:12" x14ac:dyDescent="0.25">
      <c r="L135218">
        <v>3.36832151784107E-3</v>
      </c>
    </row>
    <row r="135219" spans="12:12" x14ac:dyDescent="0.25">
      <c r="L135219">
        <v>2.6380137601449499E-2</v>
      </c>
    </row>
    <row r="135220" spans="12:12" x14ac:dyDescent="0.25">
      <c r="L135220">
        <v>0.106654295180599</v>
      </c>
    </row>
    <row r="135221" spans="12:12" x14ac:dyDescent="0.25">
      <c r="L135221">
        <v>4.8805258279998101E-4</v>
      </c>
    </row>
    <row r="135222" spans="12:12" x14ac:dyDescent="0.25">
      <c r="L135222">
        <v>1.5287728942665901E-2</v>
      </c>
    </row>
    <row r="135223" spans="12:12" x14ac:dyDescent="0.25">
      <c r="L135223">
        <v>0.52912637665875395</v>
      </c>
    </row>
    <row r="135224" spans="12:12" x14ac:dyDescent="0.25">
      <c r="L135224">
        <v>-1.7254861077499802E-2</v>
      </c>
    </row>
    <row r="135225" spans="12:12" x14ac:dyDescent="0.25">
      <c r="L135225">
        <v>-2.28030722300155E-3</v>
      </c>
    </row>
    <row r="135226" spans="12:12" x14ac:dyDescent="0.25">
      <c r="L135226">
        <v>3.40880028972936E-2</v>
      </c>
    </row>
    <row r="135227" spans="12:12" x14ac:dyDescent="0.25">
      <c r="L135227">
        <v>0.11622528346000099</v>
      </c>
    </row>
    <row r="135228" spans="12:12" x14ac:dyDescent="0.25">
      <c r="L135228">
        <v>2.1469798592599901E-2</v>
      </c>
    </row>
    <row r="135229" spans="12:12" x14ac:dyDescent="0.25">
      <c r="L135229">
        <v>0.19794804413905401</v>
      </c>
    </row>
    <row r="135230" spans="12:12" x14ac:dyDescent="0.25">
      <c r="L135230">
        <v>2.9246794826000601E-3</v>
      </c>
    </row>
    <row r="135231" spans="12:12" x14ac:dyDescent="0.25">
      <c r="L135231">
        <v>1.0500691781784401E-2</v>
      </c>
    </row>
    <row r="135232" spans="12:12" x14ac:dyDescent="0.25">
      <c r="L135232">
        <v>3.9106801283575202E-2</v>
      </c>
    </row>
    <row r="135233" spans="12:12" x14ac:dyDescent="0.25">
      <c r="L135233">
        <v>5.5159585308233401E-2</v>
      </c>
    </row>
    <row r="135234" spans="12:12" x14ac:dyDescent="0.25">
      <c r="L135234">
        <v>0.38719608184552201</v>
      </c>
    </row>
    <row r="135235" spans="12:12" x14ac:dyDescent="0.25">
      <c r="L135235">
        <v>0.18108654099143201</v>
      </c>
    </row>
    <row r="135236" spans="12:12" x14ac:dyDescent="0.25">
      <c r="L135236">
        <v>0.18838898413854999</v>
      </c>
    </row>
    <row r="135237" spans="12:12" x14ac:dyDescent="0.25">
      <c r="L135237">
        <v>1.0597774899467E-2</v>
      </c>
    </row>
    <row r="135238" spans="12:12" x14ac:dyDescent="0.25">
      <c r="L135238">
        <v>1.72500760728926E-5</v>
      </c>
    </row>
    <row r="135239" spans="12:12" x14ac:dyDescent="0.25">
      <c r="L135239">
        <v>0.19104447009050299</v>
      </c>
    </row>
    <row r="135240" spans="12:12" x14ac:dyDescent="0.25">
      <c r="L135240">
        <v>0.11278335899466201</v>
      </c>
    </row>
    <row r="135241" spans="12:12" x14ac:dyDescent="0.25">
      <c r="L135241">
        <v>0.21002069455369801</v>
      </c>
    </row>
    <row r="135242" spans="12:12" x14ac:dyDescent="0.25">
      <c r="L135242">
        <v>0.125368071641523</v>
      </c>
    </row>
    <row r="135243" spans="12:12" x14ac:dyDescent="0.25">
      <c r="L135243">
        <v>3.5005575726582097E-2</v>
      </c>
    </row>
    <row r="135244" spans="12:12" x14ac:dyDescent="0.25">
      <c r="L135244">
        <v>8.9819166635846503E-3</v>
      </c>
    </row>
    <row r="135245" spans="12:12" x14ac:dyDescent="0.25">
      <c r="L135245">
        <v>6.87966816059937E-3</v>
      </c>
    </row>
    <row r="135246" spans="12:12" x14ac:dyDescent="0.25">
      <c r="L135246">
        <v>0.14664166916857799</v>
      </c>
    </row>
    <row r="135247" spans="12:12" x14ac:dyDescent="0.25">
      <c r="L135247">
        <v>0.45253738218580197</v>
      </c>
    </row>
    <row r="135248" spans="12:12" x14ac:dyDescent="0.25">
      <c r="L135248">
        <v>1.09206214294988E-2</v>
      </c>
    </row>
    <row r="135249" spans="12:12" x14ac:dyDescent="0.25">
      <c r="L135249">
        <v>1.87512008140036E-2</v>
      </c>
    </row>
    <row r="135250" spans="12:12" x14ac:dyDescent="0.25">
      <c r="L135250">
        <v>0.13519170145630299</v>
      </c>
    </row>
    <row r="135251" spans="12:12" x14ac:dyDescent="0.25">
      <c r="L135251">
        <v>0.48040269247115902</v>
      </c>
    </row>
    <row r="135252" spans="12:12" x14ac:dyDescent="0.25">
      <c r="L135252">
        <v>2.3541145911999899E-2</v>
      </c>
    </row>
    <row r="135253" spans="12:12" x14ac:dyDescent="0.25">
      <c r="L135253">
        <v>7.7889172690049496E-2</v>
      </c>
    </row>
    <row r="135254" spans="12:12" x14ac:dyDescent="0.25">
      <c r="L135254">
        <v>0.28428277154314402</v>
      </c>
    </row>
    <row r="135255" spans="12:12" x14ac:dyDescent="0.25">
      <c r="L135255">
        <v>1.5702859278949901E-2</v>
      </c>
    </row>
    <row r="135256" spans="12:12" x14ac:dyDescent="0.25">
      <c r="L135256">
        <v>3.2056813333312901E-4</v>
      </c>
    </row>
    <row r="135257" spans="12:12" x14ac:dyDescent="0.25">
      <c r="L135257">
        <v>-2.0407916191666601E-2</v>
      </c>
    </row>
    <row r="135258" spans="12:12" x14ac:dyDescent="0.25">
      <c r="L135258">
        <v>3.0836740547648799E-2</v>
      </c>
    </row>
    <row r="135259" spans="12:12" x14ac:dyDescent="0.25">
      <c r="L135259">
        <v>3.2089183284521997E-2</v>
      </c>
    </row>
    <row r="135260" spans="12:12" x14ac:dyDescent="0.25">
      <c r="L135260">
        <v>3.7562527393003399E-2</v>
      </c>
    </row>
    <row r="135261" spans="12:12" x14ac:dyDescent="0.25">
      <c r="L135261">
        <v>1.6563407431815402E-2</v>
      </c>
    </row>
    <row r="135262" spans="12:12" x14ac:dyDescent="0.25">
      <c r="L135262">
        <v>-7.4047943561666198E-3</v>
      </c>
    </row>
    <row r="135263" spans="12:12" x14ac:dyDescent="0.25">
      <c r="L135263">
        <v>2.3118853738512201E-2</v>
      </c>
    </row>
    <row r="135264" spans="12:12" x14ac:dyDescent="0.25">
      <c r="L135264">
        <v>5.2476052629850098E-2</v>
      </c>
    </row>
    <row r="135265" spans="12:12" x14ac:dyDescent="0.25">
      <c r="L135265">
        <v>-1.1629959280666301E-3</v>
      </c>
    </row>
    <row r="135266" spans="12:12" x14ac:dyDescent="0.25">
      <c r="L135266">
        <v>0.121052683706545</v>
      </c>
    </row>
    <row r="135267" spans="12:12" x14ac:dyDescent="0.25">
      <c r="L135267">
        <v>8.9388214333250199E-2</v>
      </c>
    </row>
    <row r="135268" spans="12:12" x14ac:dyDescent="0.25">
      <c r="L135268">
        <v>9.9066802936999508E-3</v>
      </c>
    </row>
    <row r="135269" spans="12:12" x14ac:dyDescent="0.25">
      <c r="L135269">
        <v>-7.16780439096464E-5</v>
      </c>
    </row>
    <row r="135270" spans="12:12" x14ac:dyDescent="0.25">
      <c r="L135270">
        <v>1.08490105243198E-2</v>
      </c>
    </row>
    <row r="135271" spans="12:12" x14ac:dyDescent="0.25">
      <c r="L135271">
        <v>0.30097452507174399</v>
      </c>
    </row>
    <row r="135272" spans="12:12" x14ac:dyDescent="0.25">
      <c r="L135272">
        <v>-5.2901779166642003E-4</v>
      </c>
    </row>
    <row r="135273" spans="12:12" x14ac:dyDescent="0.25">
      <c r="L135273">
        <v>7.9422789469851096E-2</v>
      </c>
    </row>
    <row r="135274" spans="12:12" x14ac:dyDescent="0.25">
      <c r="L135274">
        <v>0.10791644448566599</v>
      </c>
    </row>
    <row r="135275" spans="12:12" x14ac:dyDescent="0.25">
      <c r="L135275">
        <v>3.19473356416647E-3</v>
      </c>
    </row>
    <row r="135276" spans="12:12" x14ac:dyDescent="0.25">
      <c r="L135276">
        <v>0.195213315373299</v>
      </c>
    </row>
    <row r="135277" spans="12:12" x14ac:dyDescent="0.25">
      <c r="L135277">
        <v>3.0530946990178699E-2</v>
      </c>
    </row>
    <row r="135278" spans="12:12" x14ac:dyDescent="0.25">
      <c r="L135278">
        <v>7.4491618124990103E-4</v>
      </c>
    </row>
    <row r="135279" spans="12:12" x14ac:dyDescent="0.25">
      <c r="L135279">
        <v>0.105723256704834</v>
      </c>
    </row>
    <row r="135280" spans="12:12" x14ac:dyDescent="0.25">
      <c r="L135280">
        <v>8.4524805291877E-4</v>
      </c>
    </row>
    <row r="135281" spans="12:12" x14ac:dyDescent="0.25">
      <c r="L135281">
        <v>1.29332525641506E-2</v>
      </c>
    </row>
    <row r="135282" spans="12:12" x14ac:dyDescent="0.25">
      <c r="L135282">
        <v>0.42296611049808402</v>
      </c>
    </row>
    <row r="135283" spans="12:12" x14ac:dyDescent="0.25">
      <c r="L135283">
        <v>-5.1376380619419099E-2</v>
      </c>
    </row>
    <row r="135284" spans="12:12" x14ac:dyDescent="0.25">
      <c r="L135284">
        <v>0.17183641166316399</v>
      </c>
    </row>
    <row r="135285" spans="12:12" x14ac:dyDescent="0.25">
      <c r="L135285">
        <v>2.5653042598903299E-2</v>
      </c>
    </row>
    <row r="135286" spans="12:12" x14ac:dyDescent="0.25">
      <c r="L135286">
        <v>-6.2570519370837999E-3</v>
      </c>
    </row>
    <row r="135287" spans="12:12" x14ac:dyDescent="0.25">
      <c r="L135287">
        <v>3.2813870802998801E-2</v>
      </c>
    </row>
    <row r="135288" spans="12:12" x14ac:dyDescent="0.25">
      <c r="L135288">
        <v>3.5266410489084001E-2</v>
      </c>
    </row>
    <row r="135289" spans="12:12" x14ac:dyDescent="0.25">
      <c r="L135289">
        <v>5.4047804304639402E-2</v>
      </c>
    </row>
    <row r="135290" spans="12:12" x14ac:dyDescent="0.25">
      <c r="L135290">
        <v>9.7345028852079907E-2</v>
      </c>
    </row>
    <row r="135291" spans="12:12" x14ac:dyDescent="0.25">
      <c r="L135291">
        <v>2.2414130312399999E-2</v>
      </c>
    </row>
    <row r="135292" spans="12:12" x14ac:dyDescent="0.25">
      <c r="L135292">
        <v>7.3963700162184495E-2</v>
      </c>
    </row>
    <row r="135293" spans="12:12" x14ac:dyDescent="0.25">
      <c r="L135293">
        <v>1.44981209479961E-3</v>
      </c>
    </row>
    <row r="135294" spans="12:12" x14ac:dyDescent="0.25">
      <c r="L135294">
        <v>2.0330161437191099E-2</v>
      </c>
    </row>
    <row r="135295" spans="12:12" x14ac:dyDescent="0.25">
      <c r="L135295">
        <v>1.1032196592376701E-2</v>
      </c>
    </row>
    <row r="135296" spans="12:12" x14ac:dyDescent="0.25">
      <c r="L135296">
        <v>-1.58409428542165E-2</v>
      </c>
    </row>
    <row r="135297" spans="12:12" x14ac:dyDescent="0.25">
      <c r="L135297">
        <v>1.5023300300307299E-3</v>
      </c>
    </row>
    <row r="135298" spans="12:12" x14ac:dyDescent="0.25">
      <c r="L135298">
        <v>0.44811104933337398</v>
      </c>
    </row>
    <row r="135299" spans="12:12" x14ac:dyDescent="0.25">
      <c r="L135299">
        <v>0.16659541839065101</v>
      </c>
    </row>
    <row r="135300" spans="12:12" x14ac:dyDescent="0.25">
      <c r="L135300">
        <v>7.5253012589219903E-2</v>
      </c>
    </row>
    <row r="135301" spans="12:12" x14ac:dyDescent="0.25">
      <c r="L135301">
        <v>8.1003022013145604E-2</v>
      </c>
    </row>
    <row r="135302" spans="12:12" x14ac:dyDescent="0.25">
      <c r="L135302">
        <v>0.218582755026999</v>
      </c>
    </row>
    <row r="135303" spans="12:12" x14ac:dyDescent="0.25">
      <c r="L135303">
        <v>9.6482433050584002E-2</v>
      </c>
    </row>
    <row r="135304" spans="12:12" x14ac:dyDescent="0.25">
      <c r="L135304">
        <v>0.19097530255401299</v>
      </c>
    </row>
    <row r="135305" spans="12:12" x14ac:dyDescent="0.25">
      <c r="L135305">
        <v>8.7866477967962903E-2</v>
      </c>
    </row>
    <row r="135306" spans="12:12" x14ac:dyDescent="0.25">
      <c r="L135306">
        <v>-4.0185267861251199E-2</v>
      </c>
    </row>
    <row r="135307" spans="12:12" x14ac:dyDescent="0.25">
      <c r="L135307">
        <v>0.15108676656625</v>
      </c>
    </row>
    <row r="135308" spans="12:12" x14ac:dyDescent="0.25">
      <c r="L135308">
        <v>-5.96426254808184E-3</v>
      </c>
    </row>
    <row r="135309" spans="12:12" x14ac:dyDescent="0.25">
      <c r="L135309">
        <v>7.8978090856664102E-3</v>
      </c>
    </row>
    <row r="135310" spans="12:12" x14ac:dyDescent="0.25">
      <c r="L135310">
        <v>-2.17994998176828E-2</v>
      </c>
    </row>
    <row r="135311" spans="12:12" x14ac:dyDescent="0.25">
      <c r="L135311">
        <v>-1.6490771661083599E-2</v>
      </c>
    </row>
    <row r="135312" spans="12:12" x14ac:dyDescent="0.25">
      <c r="L135312">
        <v>-1.4914512775E-2</v>
      </c>
    </row>
    <row r="135313" spans="12:12" x14ac:dyDescent="0.25">
      <c r="L135313">
        <v>-3.1809813979170399E-3</v>
      </c>
    </row>
    <row r="135314" spans="12:12" x14ac:dyDescent="0.25">
      <c r="L135314">
        <v>-8.28428772649877E-4</v>
      </c>
    </row>
    <row r="135315" spans="12:12" x14ac:dyDescent="0.25">
      <c r="L135315">
        <v>6.6253162531301002E-3</v>
      </c>
    </row>
    <row r="135316" spans="12:12" x14ac:dyDescent="0.25">
      <c r="L135316">
        <v>0.31085735874749598</v>
      </c>
    </row>
    <row r="135317" spans="12:12" x14ac:dyDescent="0.25">
      <c r="L135317">
        <v>5.8015229318116798E-2</v>
      </c>
    </row>
    <row r="135318" spans="12:12" x14ac:dyDescent="0.25">
      <c r="L135318">
        <v>0.181471313727983</v>
      </c>
    </row>
    <row r="135319" spans="12:12" x14ac:dyDescent="0.25">
      <c r="L135319">
        <v>2.1089674594998E-4</v>
      </c>
    </row>
    <row r="135320" spans="12:12" x14ac:dyDescent="0.25">
      <c r="L135320">
        <v>0.13699065378733299</v>
      </c>
    </row>
    <row r="135321" spans="12:12" x14ac:dyDescent="0.25">
      <c r="L135321">
        <v>5.1545016299302303E-5</v>
      </c>
    </row>
    <row r="135322" spans="12:12" x14ac:dyDescent="0.25">
      <c r="L135322">
        <v>-1.38594793409074E-2</v>
      </c>
    </row>
    <row r="135323" spans="12:12" x14ac:dyDescent="0.25">
      <c r="L135323">
        <v>0.33207277171494998</v>
      </c>
    </row>
    <row r="135324" spans="12:12" x14ac:dyDescent="0.25">
      <c r="L135324">
        <v>0.15271908641208401</v>
      </c>
    </row>
    <row r="135325" spans="12:12" x14ac:dyDescent="0.25">
      <c r="L135325">
        <v>2.41827429871573E-2</v>
      </c>
    </row>
    <row r="135326" spans="12:12" x14ac:dyDescent="0.25">
      <c r="L135326">
        <v>2.4034400608334301E-3</v>
      </c>
    </row>
    <row r="135327" spans="12:12" x14ac:dyDescent="0.25">
      <c r="L135327">
        <v>-6.5028121897840099E-3</v>
      </c>
    </row>
    <row r="135328" spans="12:12" x14ac:dyDescent="0.25">
      <c r="L135328">
        <v>1.42121143535822E-2</v>
      </c>
    </row>
    <row r="135329" spans="12:12" x14ac:dyDescent="0.25">
      <c r="L135329">
        <v>0.34187740203678202</v>
      </c>
    </row>
    <row r="135330" spans="12:12" x14ac:dyDescent="0.25">
      <c r="L135330">
        <v>-3.29915789877335E-2</v>
      </c>
    </row>
    <row r="135331" spans="12:12" x14ac:dyDescent="0.25">
      <c r="L135331">
        <v>0.72631976618673699</v>
      </c>
    </row>
    <row r="135332" spans="12:12" x14ac:dyDescent="0.25">
      <c r="L135332">
        <v>0.23604586253733301</v>
      </c>
    </row>
    <row r="135333" spans="12:12" x14ac:dyDescent="0.25">
      <c r="L135333">
        <v>3.5543854245127599E-2</v>
      </c>
    </row>
    <row r="135334" spans="12:12" x14ac:dyDescent="0.25">
      <c r="L135334">
        <v>5.4478592568539902E-2</v>
      </c>
    </row>
    <row r="135335" spans="12:12" x14ac:dyDescent="0.25">
      <c r="L135335">
        <v>3.6949147022148902E-2</v>
      </c>
    </row>
    <row r="135336" spans="12:12" x14ac:dyDescent="0.25">
      <c r="L135336">
        <v>0.53546715405732304</v>
      </c>
    </row>
    <row r="135337" spans="12:12" x14ac:dyDescent="0.25">
      <c r="L135337">
        <v>-2.7309906204884101E-2</v>
      </c>
    </row>
    <row r="135338" spans="12:12" x14ac:dyDescent="0.25">
      <c r="L135338">
        <v>-2.61856952319999E-2</v>
      </c>
    </row>
    <row r="135339" spans="12:12" x14ac:dyDescent="0.25">
      <c r="L135339">
        <v>9.17104054460713E-2</v>
      </c>
    </row>
    <row r="135340" spans="12:12" x14ac:dyDescent="0.25">
      <c r="L135340">
        <v>0.33238571751423102</v>
      </c>
    </row>
    <row r="135341" spans="12:12" x14ac:dyDescent="0.25">
      <c r="L135341">
        <v>5.3125631480821899E-3</v>
      </c>
    </row>
    <row r="135342" spans="12:12" x14ac:dyDescent="0.25">
      <c r="L135342">
        <v>0.125797135548674</v>
      </c>
    </row>
    <row r="135343" spans="12:12" x14ac:dyDescent="0.25">
      <c r="L135343">
        <v>4.9725384294463304E-3</v>
      </c>
    </row>
    <row r="135344" spans="12:12" x14ac:dyDescent="0.25">
      <c r="L135344">
        <v>-5.6478812044985602E-4</v>
      </c>
    </row>
    <row r="135345" spans="12:12" x14ac:dyDescent="0.25">
      <c r="L135345">
        <v>2.07973468920176E-2</v>
      </c>
    </row>
    <row r="135346" spans="12:12" x14ac:dyDescent="0.25">
      <c r="L135346">
        <v>0.180971088626633</v>
      </c>
    </row>
    <row r="135347" spans="12:12" x14ac:dyDescent="0.25">
      <c r="L135347">
        <v>9.4008156847250293E-2</v>
      </c>
    </row>
    <row r="135348" spans="12:12" x14ac:dyDescent="0.25">
      <c r="L135348">
        <v>0.42455341589566398</v>
      </c>
    </row>
    <row r="135349" spans="12:12" x14ac:dyDescent="0.25">
      <c r="L135349">
        <v>1.98123826282403E-2</v>
      </c>
    </row>
    <row r="135350" spans="12:12" x14ac:dyDescent="0.25">
      <c r="L135350">
        <v>0.27815870675654197</v>
      </c>
    </row>
    <row r="135351" spans="12:12" x14ac:dyDescent="0.25">
      <c r="L135351">
        <v>0.16077131340553699</v>
      </c>
    </row>
    <row r="135352" spans="12:12" x14ac:dyDescent="0.25">
      <c r="L135352">
        <v>1.2658224517967401E-2</v>
      </c>
    </row>
    <row r="135353" spans="12:12" x14ac:dyDescent="0.25">
      <c r="L135353">
        <v>4.3704080882048399E-2</v>
      </c>
    </row>
    <row r="135354" spans="12:12" x14ac:dyDescent="0.25">
      <c r="L135354">
        <v>0.116000224954999</v>
      </c>
    </row>
    <row r="135355" spans="12:12" x14ac:dyDescent="0.25">
      <c r="L135355">
        <v>2.7571567188116802E-2</v>
      </c>
    </row>
    <row r="135356" spans="12:12" x14ac:dyDescent="0.25">
      <c r="L135356">
        <v>-1.6694644382633399E-2</v>
      </c>
    </row>
    <row r="135357" spans="12:12" x14ac:dyDescent="0.25">
      <c r="L135357">
        <v>0.136852697240303</v>
      </c>
    </row>
    <row r="135358" spans="12:12" x14ac:dyDescent="0.25">
      <c r="L135358">
        <v>-1.3026483582663001E-3</v>
      </c>
    </row>
    <row r="135359" spans="12:12" x14ac:dyDescent="0.25">
      <c r="L135359">
        <v>0.22530575703023101</v>
      </c>
    </row>
    <row r="135360" spans="12:12" x14ac:dyDescent="0.25">
      <c r="L135360">
        <v>0.136549279690732</v>
      </c>
    </row>
    <row r="135361" spans="12:12" x14ac:dyDescent="0.25">
      <c r="L135361">
        <v>0.20329227941858299</v>
      </c>
    </row>
    <row r="135362" spans="12:12" x14ac:dyDescent="0.25">
      <c r="L135362">
        <v>6.7355522439649707E-2</v>
      </c>
    </row>
    <row r="135363" spans="12:12" x14ac:dyDescent="0.25">
      <c r="L135363">
        <v>-4.9166069655008605E-4</v>
      </c>
    </row>
    <row r="135364" spans="12:12" x14ac:dyDescent="0.25">
      <c r="L135364">
        <v>0.23378880666258001</v>
      </c>
    </row>
    <row r="135365" spans="12:12" x14ac:dyDescent="0.25">
      <c r="L135365">
        <v>0.36332106858568303</v>
      </c>
    </row>
    <row r="135366" spans="12:12" x14ac:dyDescent="0.25">
      <c r="L135366">
        <v>0.38167421206390201</v>
      </c>
    </row>
    <row r="135367" spans="12:12" x14ac:dyDescent="0.25">
      <c r="L135367">
        <v>6.4003890637496803E-3</v>
      </c>
    </row>
    <row r="135368" spans="12:12" x14ac:dyDescent="0.25">
      <c r="L135368">
        <v>1.5728516768964199E-2</v>
      </c>
    </row>
    <row r="135369" spans="12:12" x14ac:dyDescent="0.25">
      <c r="L135369">
        <v>1.72021491394906E-2</v>
      </c>
    </row>
    <row r="135370" spans="12:12" x14ac:dyDescent="0.25">
      <c r="L135370">
        <v>6.47951078205527E-2</v>
      </c>
    </row>
    <row r="135371" spans="12:12" x14ac:dyDescent="0.25">
      <c r="L135371">
        <v>4.9579804952382795E-4</v>
      </c>
    </row>
    <row r="135372" spans="12:12" x14ac:dyDescent="0.25">
      <c r="L135372">
        <v>0.216181467499825</v>
      </c>
    </row>
    <row r="135373" spans="12:12" x14ac:dyDescent="0.25">
      <c r="L135373">
        <v>0.114925583478913</v>
      </c>
    </row>
    <row r="135374" spans="12:12" x14ac:dyDescent="0.25">
      <c r="L135374">
        <v>3.5430067754600697E-2</v>
      </c>
    </row>
    <row r="135375" spans="12:12" x14ac:dyDescent="0.25">
      <c r="L135375">
        <v>0.22843199404318301</v>
      </c>
    </row>
    <row r="135376" spans="12:12" x14ac:dyDescent="0.25">
      <c r="L135376">
        <v>7.2024370136875807E-2</v>
      </c>
    </row>
    <row r="135377" spans="12:12" x14ac:dyDescent="0.25">
      <c r="L135377">
        <v>0.175396581808482</v>
      </c>
    </row>
    <row r="135378" spans="12:12" x14ac:dyDescent="0.25">
      <c r="L135378">
        <v>0.10284188898579</v>
      </c>
    </row>
    <row r="135379" spans="12:12" x14ac:dyDescent="0.25">
      <c r="L135379">
        <v>6.2181245633066498E-2</v>
      </c>
    </row>
    <row r="135380" spans="12:12" x14ac:dyDescent="0.25">
      <c r="L135380">
        <v>-5.00770227920089E-3</v>
      </c>
    </row>
    <row r="135381" spans="12:12" x14ac:dyDescent="0.25">
      <c r="L135381">
        <v>-5.2001637166999001E-2</v>
      </c>
    </row>
    <row r="135382" spans="12:12" x14ac:dyDescent="0.25">
      <c r="L135382">
        <v>4.2996413294161696E-3</v>
      </c>
    </row>
    <row r="135383" spans="12:12" x14ac:dyDescent="0.25">
      <c r="L135383">
        <v>1.0777370899833501E-2</v>
      </c>
    </row>
    <row r="135384" spans="12:12" x14ac:dyDescent="0.25">
      <c r="L135384">
        <v>-8.3702232994835898E-4</v>
      </c>
    </row>
    <row r="135385" spans="12:12" x14ac:dyDescent="0.25">
      <c r="L135385">
        <v>-4.1448937224165599E-3</v>
      </c>
    </row>
    <row r="135386" spans="12:12" x14ac:dyDescent="0.25">
      <c r="L135386">
        <v>7.82752437317214E-2</v>
      </c>
    </row>
    <row r="135387" spans="12:12" x14ac:dyDescent="0.25">
      <c r="L135387">
        <v>-3.6526402274168002E-3</v>
      </c>
    </row>
    <row r="135388" spans="12:12" x14ac:dyDescent="0.25">
      <c r="L135388">
        <v>5.0568051972279399E-2</v>
      </c>
    </row>
    <row r="135389" spans="12:12" x14ac:dyDescent="0.25">
      <c r="L135389">
        <v>8.3935985368787602E-2</v>
      </c>
    </row>
    <row r="135390" spans="12:12" x14ac:dyDescent="0.25">
      <c r="L135390">
        <v>-1.7766957352856501E-3</v>
      </c>
    </row>
    <row r="135391" spans="12:12" x14ac:dyDescent="0.25">
      <c r="L135391">
        <v>-1.37104431363169E-2</v>
      </c>
    </row>
    <row r="135392" spans="12:12" x14ac:dyDescent="0.25">
      <c r="L135392">
        <v>0.126623634063535</v>
      </c>
    </row>
    <row r="135393" spans="12:12" x14ac:dyDescent="0.25">
      <c r="L135393">
        <v>-3.2269241389164499E-3</v>
      </c>
    </row>
    <row r="135394" spans="12:12" x14ac:dyDescent="0.25">
      <c r="L135394">
        <v>5.5514006219933798E-2</v>
      </c>
    </row>
    <row r="135395" spans="12:12" x14ac:dyDescent="0.25">
      <c r="L135395">
        <v>0.14687309015640901</v>
      </c>
    </row>
    <row r="135396" spans="12:12" x14ac:dyDescent="0.25">
      <c r="L135396">
        <v>0.831745056878332</v>
      </c>
    </row>
    <row r="135397" spans="12:12" x14ac:dyDescent="0.25">
      <c r="L135397">
        <v>3.81763423777316E-4</v>
      </c>
    </row>
    <row r="135398" spans="12:12" x14ac:dyDescent="0.25">
      <c r="L135398">
        <v>-2.0340881957048398E-3</v>
      </c>
    </row>
    <row r="135399" spans="12:12" x14ac:dyDescent="0.25">
      <c r="L135399">
        <v>0.275322553392499</v>
      </c>
    </row>
    <row r="135400" spans="12:12" x14ac:dyDescent="0.25">
      <c r="L135400">
        <v>1.2488394655286899E-2</v>
      </c>
    </row>
    <row r="135401" spans="12:12" x14ac:dyDescent="0.25">
      <c r="L135401">
        <v>2.2849268896259201E-2</v>
      </c>
    </row>
    <row r="135402" spans="12:12" x14ac:dyDescent="0.25">
      <c r="L135402">
        <v>-8.4616939834120004E-3</v>
      </c>
    </row>
    <row r="135403" spans="12:12" x14ac:dyDescent="0.25">
      <c r="L135403">
        <v>1.0525030958815299E-3</v>
      </c>
    </row>
    <row r="135404" spans="12:12" x14ac:dyDescent="0.25">
      <c r="L135404">
        <v>-7.4103168082002603E-3</v>
      </c>
    </row>
    <row r="135405" spans="12:12" x14ac:dyDescent="0.25">
      <c r="L135405">
        <v>3.6246416196044902E-3</v>
      </c>
    </row>
    <row r="135406" spans="12:12" x14ac:dyDescent="0.25">
      <c r="L135406">
        <v>3.0194195156910799E-3</v>
      </c>
    </row>
    <row r="135407" spans="12:12" x14ac:dyDescent="0.25">
      <c r="L135407">
        <v>9.1801340721740607E-2</v>
      </c>
    </row>
    <row r="135408" spans="12:12" x14ac:dyDescent="0.25">
      <c r="L135408">
        <v>4.6861103830582597E-2</v>
      </c>
    </row>
    <row r="135409" spans="12:12" x14ac:dyDescent="0.25">
      <c r="L135409">
        <v>0.218009014306597</v>
      </c>
    </row>
    <row r="135410" spans="12:12" x14ac:dyDescent="0.25">
      <c r="L135410">
        <v>-5.3686057371663499E-3</v>
      </c>
    </row>
    <row r="135411" spans="12:12" x14ac:dyDescent="0.25">
      <c r="L135411">
        <v>5.5694330040419703E-2</v>
      </c>
    </row>
    <row r="135412" spans="12:12" x14ac:dyDescent="0.25">
      <c r="L135412">
        <v>1.37423964998324E-2</v>
      </c>
    </row>
    <row r="135413" spans="12:12" x14ac:dyDescent="0.25">
      <c r="L135413">
        <v>2.1666475064750099E-2</v>
      </c>
    </row>
    <row r="135414" spans="12:12" x14ac:dyDescent="0.25">
      <c r="L135414">
        <v>0.25702225786082999</v>
      </c>
    </row>
    <row r="135415" spans="12:12" x14ac:dyDescent="0.25">
      <c r="L135415">
        <v>0.29575726205333303</v>
      </c>
    </row>
    <row r="135416" spans="12:12" x14ac:dyDescent="0.25">
      <c r="L135416">
        <v>0.56044425585757496</v>
      </c>
    </row>
    <row r="135417" spans="12:12" x14ac:dyDescent="0.25">
      <c r="L135417">
        <v>0.390761959251331</v>
      </c>
    </row>
    <row r="135418" spans="12:12" x14ac:dyDescent="0.25">
      <c r="L135418">
        <v>-1.0512465886500301E-2</v>
      </c>
    </row>
    <row r="135419" spans="12:12" x14ac:dyDescent="0.25">
      <c r="L135419">
        <v>-3.01353036009997E-2</v>
      </c>
    </row>
    <row r="135420" spans="12:12" x14ac:dyDescent="0.25">
      <c r="L135420">
        <v>5.7785900396572602E-2</v>
      </c>
    </row>
    <row r="135421" spans="12:12" x14ac:dyDescent="0.25">
      <c r="L135421">
        <v>-9.0590987232502095E-3</v>
      </c>
    </row>
    <row r="135422" spans="12:12" x14ac:dyDescent="0.25">
      <c r="L135422">
        <v>-1.07344265960835E-2</v>
      </c>
    </row>
    <row r="135423" spans="12:12" x14ac:dyDescent="0.25">
      <c r="L135423">
        <v>0.550692821147163</v>
      </c>
    </row>
    <row r="135424" spans="12:12" x14ac:dyDescent="0.25">
      <c r="L135424">
        <v>3.4253360649832802E-2</v>
      </c>
    </row>
    <row r="135425" spans="12:12" x14ac:dyDescent="0.25">
      <c r="L135425">
        <v>0.18374126609508401</v>
      </c>
    </row>
    <row r="135426" spans="12:12" x14ac:dyDescent="0.25">
      <c r="L135426">
        <v>6.3945849008238395E-2</v>
      </c>
    </row>
    <row r="135427" spans="12:12" x14ac:dyDescent="0.25">
      <c r="L135427">
        <v>6.3251599043644604E-3</v>
      </c>
    </row>
    <row r="135428" spans="12:12" x14ac:dyDescent="0.25">
      <c r="L135428">
        <v>-1.48351254079804E-3</v>
      </c>
    </row>
    <row r="135429" spans="12:12" x14ac:dyDescent="0.25">
      <c r="L135429">
        <v>0.29963744595075098</v>
      </c>
    </row>
    <row r="135430" spans="12:12" x14ac:dyDescent="0.25">
      <c r="L135430">
        <v>0.19058564572894601</v>
      </c>
    </row>
    <row r="135431" spans="12:12" x14ac:dyDescent="0.25">
      <c r="L135431">
        <v>0.107550742609568</v>
      </c>
    </row>
    <row r="135432" spans="12:12" x14ac:dyDescent="0.25">
      <c r="L135432">
        <v>1.7501767430167299E-2</v>
      </c>
    </row>
    <row r="135433" spans="12:12" x14ac:dyDescent="0.25">
      <c r="L135433">
        <v>0.34496254642229701</v>
      </c>
    </row>
    <row r="135434" spans="12:12" x14ac:dyDescent="0.25">
      <c r="L135434">
        <v>1.1790847223903099E-2</v>
      </c>
    </row>
    <row r="135435" spans="12:12" x14ac:dyDescent="0.25">
      <c r="L135435">
        <v>-2.5825609957598201E-2</v>
      </c>
    </row>
    <row r="135436" spans="12:12" x14ac:dyDescent="0.25">
      <c r="L135436">
        <v>6.2599462930249303E-2</v>
      </c>
    </row>
    <row r="135437" spans="12:12" x14ac:dyDescent="0.25">
      <c r="L135437">
        <v>0.16223080071853499</v>
      </c>
    </row>
    <row r="135438" spans="12:12" x14ac:dyDescent="0.25">
      <c r="L135438">
        <v>0.13586325610246999</v>
      </c>
    </row>
    <row r="135439" spans="12:12" x14ac:dyDescent="0.25">
      <c r="L135439">
        <v>-1.5605023767649599E-2</v>
      </c>
    </row>
    <row r="135440" spans="12:12" x14ac:dyDescent="0.25">
      <c r="L135440">
        <v>-2.2009490430497602E-3</v>
      </c>
    </row>
    <row r="135441" spans="12:12" x14ac:dyDescent="0.25">
      <c r="L135441">
        <v>3.3222479208163602E-3</v>
      </c>
    </row>
    <row r="135442" spans="12:12" x14ac:dyDescent="0.25">
      <c r="L135442">
        <v>1.61226042118831E-2</v>
      </c>
    </row>
    <row r="135443" spans="12:12" x14ac:dyDescent="0.25">
      <c r="L135443">
        <v>0.14214145874769701</v>
      </c>
    </row>
    <row r="135444" spans="12:12" x14ac:dyDescent="0.25">
      <c r="L135444">
        <v>-9.1460028841670801E-3</v>
      </c>
    </row>
    <row r="135445" spans="12:12" x14ac:dyDescent="0.25">
      <c r="L135445">
        <v>1.2403977468333299E-2</v>
      </c>
    </row>
    <row r="135446" spans="12:12" x14ac:dyDescent="0.25">
      <c r="L135446">
        <v>-1.14210216515E-2</v>
      </c>
    </row>
    <row r="135447" spans="12:12" x14ac:dyDescent="0.25">
      <c r="L135447">
        <v>6.6215440014484206E-2</v>
      </c>
    </row>
    <row r="135448" spans="12:12" x14ac:dyDescent="0.25">
      <c r="L135448">
        <v>5.4146471455958897E-2</v>
      </c>
    </row>
    <row r="135449" spans="12:12" x14ac:dyDescent="0.25">
      <c r="L135449">
        <v>1.4678671993401501E-2</v>
      </c>
    </row>
    <row r="135450" spans="12:12" x14ac:dyDescent="0.25">
      <c r="L135450">
        <v>8.9800181699991805E-5</v>
      </c>
    </row>
    <row r="135451" spans="12:12" x14ac:dyDescent="0.25">
      <c r="L135451">
        <v>0.2939288495781</v>
      </c>
    </row>
    <row r="135452" spans="12:12" x14ac:dyDescent="0.25">
      <c r="L135452">
        <v>3.2085577204665698E-2</v>
      </c>
    </row>
    <row r="135453" spans="12:12" x14ac:dyDescent="0.25">
      <c r="L135453">
        <v>2.68361890980056E-2</v>
      </c>
    </row>
    <row r="135454" spans="12:12" x14ac:dyDescent="0.25">
      <c r="L135454">
        <v>9.4146408743749202E-2</v>
      </c>
    </row>
    <row r="135455" spans="12:12" x14ac:dyDescent="0.25">
      <c r="L135455">
        <v>1.2866746139684E-3</v>
      </c>
    </row>
    <row r="135456" spans="12:12" x14ac:dyDescent="0.25">
      <c r="L135456">
        <v>-2.7833859777833701E-3</v>
      </c>
    </row>
    <row r="135457" spans="12:12" x14ac:dyDescent="0.25">
      <c r="L135457">
        <v>7.5492806336440799E-4</v>
      </c>
    </row>
    <row r="135458" spans="12:12" x14ac:dyDescent="0.25">
      <c r="L135458">
        <v>0.141482389600183</v>
      </c>
    </row>
    <row r="135459" spans="12:12" x14ac:dyDescent="0.25">
      <c r="L135459">
        <v>4.0800326392488699E-3</v>
      </c>
    </row>
    <row r="135460" spans="12:12" x14ac:dyDescent="0.25">
      <c r="L135460">
        <v>-3.73075861699997E-4</v>
      </c>
    </row>
    <row r="135461" spans="12:12" x14ac:dyDescent="0.25">
      <c r="L135461">
        <v>5.5237540313699797E-2</v>
      </c>
    </row>
    <row r="135462" spans="12:12" x14ac:dyDescent="0.25">
      <c r="L135462">
        <v>0.16935415254120101</v>
      </c>
    </row>
    <row r="135463" spans="12:12" x14ac:dyDescent="0.25">
      <c r="L135463">
        <v>0.31124053876017399</v>
      </c>
    </row>
    <row r="135464" spans="12:12" x14ac:dyDescent="0.25">
      <c r="L135464">
        <v>2.505584412E-2</v>
      </c>
    </row>
    <row r="135465" spans="12:12" x14ac:dyDescent="0.25">
      <c r="L135465">
        <v>0.82869988694866403</v>
      </c>
    </row>
    <row r="135466" spans="12:12" x14ac:dyDescent="0.25">
      <c r="L135466">
        <v>0.108568973665715</v>
      </c>
    </row>
    <row r="135467" spans="12:12" x14ac:dyDescent="0.25">
      <c r="L135467">
        <v>6.5537736583166001E-2</v>
      </c>
    </row>
    <row r="135468" spans="12:12" x14ac:dyDescent="0.25">
      <c r="L135468">
        <v>-2.27183333473968E-3</v>
      </c>
    </row>
    <row r="135469" spans="12:12" x14ac:dyDescent="0.25">
      <c r="L135469">
        <v>0.47114607112613099</v>
      </c>
    </row>
    <row r="135470" spans="12:12" x14ac:dyDescent="0.25">
      <c r="L135470">
        <v>0.117661337501585</v>
      </c>
    </row>
    <row r="135471" spans="12:12" x14ac:dyDescent="0.25">
      <c r="L135471">
        <v>0.114616102898679</v>
      </c>
    </row>
    <row r="135472" spans="12:12" x14ac:dyDescent="0.25">
      <c r="L135472">
        <v>0.22558751902957999</v>
      </c>
    </row>
    <row r="135473" spans="12:12" x14ac:dyDescent="0.25">
      <c r="L135473">
        <v>6.8819390374380198E-3</v>
      </c>
    </row>
    <row r="135474" spans="12:12" x14ac:dyDescent="0.25">
      <c r="L135474">
        <v>0.174966514291331</v>
      </c>
    </row>
    <row r="135475" spans="12:12" x14ac:dyDescent="0.25">
      <c r="L135475">
        <v>3.2544440635200102E-2</v>
      </c>
    </row>
    <row r="135476" spans="12:12" x14ac:dyDescent="0.25">
      <c r="L135476">
        <v>7.3636782782018099E-3</v>
      </c>
    </row>
    <row r="135477" spans="12:12" x14ac:dyDescent="0.25">
      <c r="L135477">
        <v>0.183989414190002</v>
      </c>
    </row>
    <row r="135478" spans="12:12" x14ac:dyDescent="0.25">
      <c r="L135478">
        <v>-8.3240805587854602E-4</v>
      </c>
    </row>
    <row r="135479" spans="12:12" x14ac:dyDescent="0.25">
      <c r="L135479">
        <v>1.6898517268206899E-2</v>
      </c>
    </row>
    <row r="135480" spans="12:12" x14ac:dyDescent="0.25">
      <c r="L135480">
        <v>-2.9535963356599901E-2</v>
      </c>
    </row>
    <row r="135481" spans="12:12" x14ac:dyDescent="0.25">
      <c r="L135481">
        <v>0.379516606870202</v>
      </c>
    </row>
    <row r="135482" spans="12:12" x14ac:dyDescent="0.25">
      <c r="L135482">
        <v>0.498178499663049</v>
      </c>
    </row>
    <row r="135483" spans="12:12" x14ac:dyDescent="0.25">
      <c r="L135483">
        <v>1.67007627331642E-3</v>
      </c>
    </row>
    <row r="135484" spans="12:12" x14ac:dyDescent="0.25">
      <c r="L135484">
        <v>2.7526655894442999E-3</v>
      </c>
    </row>
    <row r="135485" spans="12:12" x14ac:dyDescent="0.25">
      <c r="L135485">
        <v>0.33209348998879401</v>
      </c>
    </row>
    <row r="135486" spans="12:12" x14ac:dyDescent="0.25">
      <c r="L135486">
        <v>4.45280289342838E-2</v>
      </c>
    </row>
    <row r="135487" spans="12:12" x14ac:dyDescent="0.25">
      <c r="L135487">
        <v>7.3508221740211802E-3</v>
      </c>
    </row>
    <row r="135488" spans="12:12" x14ac:dyDescent="0.25">
      <c r="L135488">
        <v>0.28270002597466398</v>
      </c>
    </row>
    <row r="135489" spans="12:12" x14ac:dyDescent="0.25">
      <c r="L135489">
        <v>0.186178797520583</v>
      </c>
    </row>
    <row r="135490" spans="12:12" x14ac:dyDescent="0.25">
      <c r="L135490">
        <v>8.7201151447499806E-2</v>
      </c>
    </row>
    <row r="135491" spans="12:12" x14ac:dyDescent="0.25">
      <c r="L135491">
        <v>-1.7225440454833998E-2</v>
      </c>
    </row>
    <row r="135492" spans="12:12" x14ac:dyDescent="0.25">
      <c r="L135492">
        <v>3.2217526814333701E-2</v>
      </c>
    </row>
    <row r="135493" spans="12:12" x14ac:dyDescent="0.25">
      <c r="L135493">
        <v>-9.1541433858318105E-4</v>
      </c>
    </row>
    <row r="135494" spans="12:12" x14ac:dyDescent="0.25">
      <c r="L135494">
        <v>1.18396363291648E-2</v>
      </c>
    </row>
    <row r="135495" spans="12:12" x14ac:dyDescent="0.25">
      <c r="L135495">
        <v>-1.76944711308305E-3</v>
      </c>
    </row>
    <row r="135496" spans="12:12" x14ac:dyDescent="0.25">
      <c r="L135496">
        <v>-3.7115543813326097E-4</v>
      </c>
    </row>
    <row r="135497" spans="12:12" x14ac:dyDescent="0.25">
      <c r="L135497">
        <v>0.45044477286183499</v>
      </c>
    </row>
    <row r="135498" spans="12:12" x14ac:dyDescent="0.25">
      <c r="L135498">
        <v>-7.5198664899169603E-3</v>
      </c>
    </row>
    <row r="135499" spans="12:12" x14ac:dyDescent="0.25">
      <c r="L135499">
        <v>-1.38985227105508E-2</v>
      </c>
    </row>
    <row r="135500" spans="12:12" x14ac:dyDescent="0.25">
      <c r="L135500">
        <v>8.9577956900043498E-3</v>
      </c>
    </row>
    <row r="135501" spans="12:12" x14ac:dyDescent="0.25">
      <c r="L135501">
        <v>3.49765399365779E-2</v>
      </c>
    </row>
    <row r="135502" spans="12:12" x14ac:dyDescent="0.25">
      <c r="L135502">
        <v>8.3432917014949703E-2</v>
      </c>
    </row>
    <row r="135503" spans="12:12" x14ac:dyDescent="0.25">
      <c r="L135503">
        <v>0.14151314635260101</v>
      </c>
    </row>
    <row r="135504" spans="12:12" x14ac:dyDescent="0.25">
      <c r="L135504">
        <v>4.2212104088665599E-3</v>
      </c>
    </row>
    <row r="135505" spans="12:12" x14ac:dyDescent="0.25">
      <c r="L135505">
        <v>-2.3635273419051001E-2</v>
      </c>
    </row>
    <row r="135506" spans="12:12" x14ac:dyDescent="0.25">
      <c r="L135506">
        <v>8.7293158527103606E-2</v>
      </c>
    </row>
    <row r="135507" spans="12:12" x14ac:dyDescent="0.25">
      <c r="L135507">
        <v>1.6160638151249601E-2</v>
      </c>
    </row>
    <row r="135508" spans="12:12" x14ac:dyDescent="0.25">
      <c r="L135508">
        <v>2.4194233101050299E-2</v>
      </c>
    </row>
    <row r="135509" spans="12:12" x14ac:dyDescent="0.25">
      <c r="L135509">
        <v>1.96346264009329E-2</v>
      </c>
    </row>
    <row r="135510" spans="12:12" x14ac:dyDescent="0.25">
      <c r="L135510">
        <v>0.15451459702331499</v>
      </c>
    </row>
    <row r="135511" spans="12:12" x14ac:dyDescent="0.25">
      <c r="L135511">
        <v>0.46993294463396501</v>
      </c>
    </row>
    <row r="135512" spans="12:12" x14ac:dyDescent="0.25">
      <c r="L135512">
        <v>0.23757319953436601</v>
      </c>
    </row>
    <row r="135513" spans="12:12" x14ac:dyDescent="0.25">
      <c r="L135513">
        <v>7.4415460574449296E-2</v>
      </c>
    </row>
    <row r="135514" spans="12:12" x14ac:dyDescent="0.25">
      <c r="L135514">
        <v>0.114336658369166</v>
      </c>
    </row>
    <row r="135515" spans="12:12" x14ac:dyDescent="0.25">
      <c r="L135515">
        <v>9.0715975116743494E-2</v>
      </c>
    </row>
    <row r="135516" spans="12:12" x14ac:dyDescent="0.25">
      <c r="L135516">
        <v>7.4378783194000694E-2</v>
      </c>
    </row>
    <row r="135517" spans="12:12" x14ac:dyDescent="0.25">
      <c r="L135517">
        <v>9.0399993945738093E-3</v>
      </c>
    </row>
    <row r="135518" spans="12:12" x14ac:dyDescent="0.25">
      <c r="L135518">
        <v>3.1423775660249502E-2</v>
      </c>
    </row>
    <row r="135519" spans="12:12" x14ac:dyDescent="0.25">
      <c r="L135519">
        <v>-1.3141213562750199E-2</v>
      </c>
    </row>
    <row r="135520" spans="12:12" x14ac:dyDescent="0.25">
      <c r="L135520">
        <v>9.7442215419582895E-2</v>
      </c>
    </row>
    <row r="135521" spans="12:12" x14ac:dyDescent="0.25">
      <c r="L135521">
        <v>0.106422245645331</v>
      </c>
    </row>
    <row r="135522" spans="12:12" x14ac:dyDescent="0.25">
      <c r="L135522">
        <v>4.1911692511747999E-2</v>
      </c>
    </row>
    <row r="135523" spans="12:12" x14ac:dyDescent="0.25">
      <c r="L135523">
        <v>-1.45295784183334E-2</v>
      </c>
    </row>
    <row r="135524" spans="12:12" x14ac:dyDescent="0.25">
      <c r="L135524">
        <v>0.24446923987913499</v>
      </c>
    </row>
    <row r="135525" spans="12:12" x14ac:dyDescent="0.25">
      <c r="L135525">
        <v>1.14489976344641E-2</v>
      </c>
    </row>
    <row r="135526" spans="12:12" x14ac:dyDescent="0.25">
      <c r="L135526">
        <v>0.1160365586161</v>
      </c>
    </row>
    <row r="135527" spans="12:12" x14ac:dyDescent="0.25">
      <c r="L135527">
        <v>0.123710039013246</v>
      </c>
    </row>
    <row r="135528" spans="12:12" x14ac:dyDescent="0.25">
      <c r="L135528">
        <v>0.114319896907289</v>
      </c>
    </row>
    <row r="135529" spans="12:12" x14ac:dyDescent="0.25">
      <c r="L135529">
        <v>6.1641461449760799E-4</v>
      </c>
    </row>
    <row r="135530" spans="12:12" x14ac:dyDescent="0.25">
      <c r="L135530">
        <v>3.7717242668669902E-2</v>
      </c>
    </row>
    <row r="135531" spans="12:12" x14ac:dyDescent="0.25">
      <c r="L135531">
        <v>4.3425520287887598E-2</v>
      </c>
    </row>
    <row r="135532" spans="12:12" x14ac:dyDescent="0.25">
      <c r="L135532">
        <v>-1.3832328376249601E-2</v>
      </c>
    </row>
    <row r="135533" spans="12:12" x14ac:dyDescent="0.25">
      <c r="L135533">
        <v>1.1530969793103E-2</v>
      </c>
    </row>
    <row r="135534" spans="12:12" x14ac:dyDescent="0.25">
      <c r="L135534">
        <v>5.1767439707140796E-3</v>
      </c>
    </row>
    <row r="135535" spans="12:12" x14ac:dyDescent="0.25">
      <c r="L135535">
        <v>8.4364649327837202E-2</v>
      </c>
    </row>
    <row r="135536" spans="12:12" x14ac:dyDescent="0.25">
      <c r="L135536">
        <v>-4.4377789833337998E-4</v>
      </c>
    </row>
    <row r="135537" spans="12:12" x14ac:dyDescent="0.25">
      <c r="L135537">
        <v>1.7774567237499601E-2</v>
      </c>
    </row>
    <row r="135538" spans="12:12" x14ac:dyDescent="0.25">
      <c r="L135538">
        <v>-7.7202152583467193E-5</v>
      </c>
    </row>
    <row r="135539" spans="12:12" x14ac:dyDescent="0.25">
      <c r="L135539">
        <v>3.5248980744999E-3</v>
      </c>
    </row>
    <row r="135540" spans="12:12" x14ac:dyDescent="0.25">
      <c r="L135540">
        <v>-1.4170754519833101E-2</v>
      </c>
    </row>
    <row r="135541" spans="12:12" x14ac:dyDescent="0.25">
      <c r="L135541">
        <v>1.9446242792168201E-3</v>
      </c>
    </row>
    <row r="135542" spans="12:12" x14ac:dyDescent="0.25">
      <c r="L135542">
        <v>0.40933443835288402</v>
      </c>
    </row>
    <row r="135543" spans="12:12" x14ac:dyDescent="0.25">
      <c r="L135543">
        <v>0.324014329749582</v>
      </c>
    </row>
    <row r="135544" spans="12:12" x14ac:dyDescent="0.25">
      <c r="L135544">
        <v>2.38992605879501E-2</v>
      </c>
    </row>
    <row r="135545" spans="12:12" x14ac:dyDescent="0.25">
      <c r="L135545">
        <v>0.24216752982072301</v>
      </c>
    </row>
    <row r="135546" spans="12:12" x14ac:dyDescent="0.25">
      <c r="L135546">
        <v>-4.2375272349995004E-3</v>
      </c>
    </row>
    <row r="135547" spans="12:12" x14ac:dyDescent="0.25">
      <c r="L135547">
        <v>0.25674208383826402</v>
      </c>
    </row>
    <row r="135548" spans="12:12" x14ac:dyDescent="0.25">
      <c r="L135548">
        <v>1.0862675073101901E-3</v>
      </c>
    </row>
    <row r="135549" spans="12:12" x14ac:dyDescent="0.25">
      <c r="L135549">
        <v>6.3614650024974798E-3</v>
      </c>
    </row>
    <row r="135550" spans="12:12" x14ac:dyDescent="0.25">
      <c r="L135550">
        <v>1.39818340283408E-3</v>
      </c>
    </row>
    <row r="135551" spans="12:12" x14ac:dyDescent="0.25">
      <c r="L135551">
        <v>0.182593302145444</v>
      </c>
    </row>
    <row r="135552" spans="12:12" x14ac:dyDescent="0.25">
      <c r="L135552">
        <v>1.04506615418712E-3</v>
      </c>
    </row>
    <row r="135553" spans="12:12" x14ac:dyDescent="0.25">
      <c r="L135553">
        <v>-2.6054760601666699E-2</v>
      </c>
    </row>
    <row r="135554" spans="12:12" x14ac:dyDescent="0.25">
      <c r="L135554">
        <v>-1.3836944346915299E-3</v>
      </c>
    </row>
    <row r="135555" spans="12:12" x14ac:dyDescent="0.25">
      <c r="L135555">
        <v>4.8325846225449699E-2</v>
      </c>
    </row>
    <row r="135556" spans="12:12" x14ac:dyDescent="0.25">
      <c r="L135556">
        <v>0.105587108938565</v>
      </c>
    </row>
    <row r="135557" spans="12:12" x14ac:dyDescent="0.25">
      <c r="L135557">
        <v>0.51423882320613401</v>
      </c>
    </row>
    <row r="135558" spans="12:12" x14ac:dyDescent="0.25">
      <c r="L135558">
        <v>4.7231810366862503E-3</v>
      </c>
    </row>
    <row r="135559" spans="12:12" x14ac:dyDescent="0.25">
      <c r="L135559">
        <v>4.46127970724296E-2</v>
      </c>
    </row>
    <row r="135560" spans="12:12" x14ac:dyDescent="0.25">
      <c r="L135560">
        <v>4.5194763002700797E-2</v>
      </c>
    </row>
    <row r="135561" spans="12:12" x14ac:dyDescent="0.25">
      <c r="L135561">
        <v>3.1319996843383602E-2</v>
      </c>
    </row>
    <row r="135562" spans="12:12" x14ac:dyDescent="0.25">
      <c r="L135562">
        <v>0.234323694631249</v>
      </c>
    </row>
    <row r="135563" spans="12:12" x14ac:dyDescent="0.25">
      <c r="L135563">
        <v>-2.0438466610330098E-3</v>
      </c>
    </row>
    <row r="135564" spans="12:12" x14ac:dyDescent="0.25">
      <c r="L135564">
        <v>6.6020347438249097E-2</v>
      </c>
    </row>
    <row r="135565" spans="12:12" x14ac:dyDescent="0.25">
      <c r="L135565">
        <v>4.4231380327483603E-2</v>
      </c>
    </row>
    <row r="135566" spans="12:12" x14ac:dyDescent="0.25">
      <c r="L135566">
        <v>-4.9169041110328701E-3</v>
      </c>
    </row>
    <row r="135567" spans="12:12" x14ac:dyDescent="0.25">
      <c r="L135567">
        <v>1.3392376858149599E-2</v>
      </c>
    </row>
    <row r="135568" spans="12:12" x14ac:dyDescent="0.25">
      <c r="L135568">
        <v>-2.9810178394167601E-2</v>
      </c>
    </row>
    <row r="135569" spans="12:12" x14ac:dyDescent="0.25">
      <c r="L135569">
        <v>8.6833732373324101E-3</v>
      </c>
    </row>
    <row r="135570" spans="12:12" x14ac:dyDescent="0.25">
      <c r="L135570">
        <v>0.131776085516082</v>
      </c>
    </row>
    <row r="135571" spans="12:12" x14ac:dyDescent="0.25">
      <c r="L135571">
        <v>0.165742191514332</v>
      </c>
    </row>
    <row r="135572" spans="12:12" x14ac:dyDescent="0.25">
      <c r="L135572">
        <v>-2.86022645786666E-2</v>
      </c>
    </row>
    <row r="135573" spans="12:12" x14ac:dyDescent="0.25">
      <c r="L135573">
        <v>8.70659188002972E-4</v>
      </c>
    </row>
    <row r="135574" spans="12:12" x14ac:dyDescent="0.25">
      <c r="L135574">
        <v>-1.86647661138373E-3</v>
      </c>
    </row>
    <row r="135575" spans="12:12" x14ac:dyDescent="0.25">
      <c r="L135575">
        <v>2.1685452537498501E-2</v>
      </c>
    </row>
    <row r="135576" spans="12:12" x14ac:dyDescent="0.25">
      <c r="L135576">
        <v>1.8921310177501499E-3</v>
      </c>
    </row>
    <row r="135577" spans="12:12" x14ac:dyDescent="0.25">
      <c r="L135577">
        <v>0.10920220629750001</v>
      </c>
    </row>
    <row r="135578" spans="12:12" x14ac:dyDescent="0.25">
      <c r="L135578">
        <v>-9.8448475001166796E-2</v>
      </c>
    </row>
    <row r="135579" spans="12:12" x14ac:dyDescent="0.25">
      <c r="L135579">
        <v>6.8053497707548806E-5</v>
      </c>
    </row>
    <row r="135580" spans="12:12" x14ac:dyDescent="0.25">
      <c r="L135580">
        <v>1.4900469819884399E-2</v>
      </c>
    </row>
    <row r="135581" spans="12:12" x14ac:dyDescent="0.25">
      <c r="L135581">
        <v>-2.0589342599335102E-3</v>
      </c>
    </row>
    <row r="135582" spans="12:12" x14ac:dyDescent="0.25">
      <c r="L135582">
        <v>1.2272570252599301E-2</v>
      </c>
    </row>
    <row r="135583" spans="12:12" x14ac:dyDescent="0.25">
      <c r="L135583">
        <v>5.6216603361913097E-3</v>
      </c>
    </row>
    <row r="135584" spans="12:12" x14ac:dyDescent="0.25">
      <c r="L135584">
        <v>1.18497347559588E-2</v>
      </c>
    </row>
    <row r="135585" spans="12:12" x14ac:dyDescent="0.25">
      <c r="L135585">
        <v>-2.5590836970999899E-3</v>
      </c>
    </row>
    <row r="135586" spans="12:12" x14ac:dyDescent="0.25">
      <c r="L135586">
        <v>9.1176661308327005E-3</v>
      </c>
    </row>
    <row r="135587" spans="12:12" x14ac:dyDescent="0.25">
      <c r="L135587">
        <v>0.10485899112454999</v>
      </c>
    </row>
    <row r="135588" spans="12:12" x14ac:dyDescent="0.25">
      <c r="L135588">
        <v>0.180604895564829</v>
      </c>
    </row>
    <row r="135589" spans="12:12" x14ac:dyDescent="0.25">
      <c r="L135589">
        <v>7.7453740011492996E-3</v>
      </c>
    </row>
    <row r="135590" spans="12:12" x14ac:dyDescent="0.25">
      <c r="L135590">
        <v>7.0625771811213406E-2</v>
      </c>
    </row>
    <row r="135591" spans="12:12" x14ac:dyDescent="0.25">
      <c r="L135591">
        <v>0.49842899380691402</v>
      </c>
    </row>
    <row r="135592" spans="12:12" x14ac:dyDescent="0.25">
      <c r="L135592">
        <v>1.1174497867966799E-2</v>
      </c>
    </row>
    <row r="135593" spans="12:12" x14ac:dyDescent="0.25">
      <c r="L135593">
        <v>2.3661665522499301E-3</v>
      </c>
    </row>
    <row r="135594" spans="12:12" x14ac:dyDescent="0.25">
      <c r="L135594">
        <v>0.36041660602174602</v>
      </c>
    </row>
    <row r="135595" spans="12:12" x14ac:dyDescent="0.25">
      <c r="L135595">
        <v>5.3348273627332E-2</v>
      </c>
    </row>
    <row r="135596" spans="12:12" x14ac:dyDescent="0.25">
      <c r="L135596">
        <v>3.8984511027849403E-2</v>
      </c>
    </row>
    <row r="135597" spans="12:12" x14ac:dyDescent="0.25">
      <c r="L135597">
        <v>-3.9793785969351299E-2</v>
      </c>
    </row>
    <row r="135598" spans="12:12" x14ac:dyDescent="0.25">
      <c r="L135598">
        <v>0.158886323241299</v>
      </c>
    </row>
    <row r="135599" spans="12:12" x14ac:dyDescent="0.25">
      <c r="L135599">
        <v>3.9548796595749502E-2</v>
      </c>
    </row>
    <row r="135600" spans="12:12" x14ac:dyDescent="0.25">
      <c r="L135600">
        <v>2.1347501160828399E-3</v>
      </c>
    </row>
    <row r="135601" spans="12:12" x14ac:dyDescent="0.25">
      <c r="L135601">
        <v>6.1686512557332401E-2</v>
      </c>
    </row>
    <row r="135602" spans="12:12" x14ac:dyDescent="0.25">
      <c r="L135602">
        <v>8.8323374361599497E-2</v>
      </c>
    </row>
    <row r="135603" spans="12:12" x14ac:dyDescent="0.25">
      <c r="L135603">
        <v>3.8014004208099403E-2</v>
      </c>
    </row>
    <row r="135604" spans="12:12" x14ac:dyDescent="0.25">
      <c r="L135604">
        <v>-1.00736555312504E-2</v>
      </c>
    </row>
    <row r="135605" spans="12:12" x14ac:dyDescent="0.25">
      <c r="L135605">
        <v>0.14504238609633699</v>
      </c>
    </row>
    <row r="135606" spans="12:12" x14ac:dyDescent="0.25">
      <c r="L135606">
        <v>0.44891990683428401</v>
      </c>
    </row>
    <row r="135607" spans="12:12" x14ac:dyDescent="0.25">
      <c r="L135607">
        <v>1.22805262192796E-2</v>
      </c>
    </row>
    <row r="135608" spans="12:12" x14ac:dyDescent="0.25">
      <c r="L135608">
        <v>-2.7302101312327099E-3</v>
      </c>
    </row>
    <row r="135609" spans="12:12" x14ac:dyDescent="0.25">
      <c r="L135609">
        <v>-9.1998559194168203E-3</v>
      </c>
    </row>
    <row r="135610" spans="12:12" x14ac:dyDescent="0.25">
      <c r="L135610">
        <v>1.3872266492624999E-2</v>
      </c>
    </row>
    <row r="135611" spans="12:12" x14ac:dyDescent="0.25">
      <c r="L135611">
        <v>2.07470612024E-2</v>
      </c>
    </row>
    <row r="135612" spans="12:12" x14ac:dyDescent="0.25">
      <c r="L135612">
        <v>0.116717700119921</v>
      </c>
    </row>
    <row r="135613" spans="12:12" x14ac:dyDescent="0.25">
      <c r="L135613">
        <v>1.20778197972288E-2</v>
      </c>
    </row>
    <row r="135614" spans="12:12" x14ac:dyDescent="0.25">
      <c r="L135614">
        <v>3.5875983080004498E-3</v>
      </c>
    </row>
    <row r="135615" spans="12:12" x14ac:dyDescent="0.25">
      <c r="L135615">
        <v>0.29648028269625099</v>
      </c>
    </row>
    <row r="135616" spans="12:12" x14ac:dyDescent="0.25">
      <c r="L135616">
        <v>0.48375047980124802</v>
      </c>
    </row>
    <row r="135617" spans="12:12" x14ac:dyDescent="0.25">
      <c r="L135617">
        <v>1.58598988562497E-2</v>
      </c>
    </row>
    <row r="135618" spans="12:12" x14ac:dyDescent="0.25">
      <c r="L135618">
        <v>-2.6256399439712201E-3</v>
      </c>
    </row>
    <row r="135619" spans="12:12" x14ac:dyDescent="0.25">
      <c r="L135619">
        <v>9.3741820070082402E-2</v>
      </c>
    </row>
    <row r="135620" spans="12:12" x14ac:dyDescent="0.25">
      <c r="L135620">
        <v>7.4175142631751401E-2</v>
      </c>
    </row>
    <row r="135621" spans="12:12" x14ac:dyDescent="0.25">
      <c r="L135621">
        <v>6.23335123061372E-2</v>
      </c>
    </row>
    <row r="135622" spans="12:12" x14ac:dyDescent="0.25">
      <c r="L135622">
        <v>7.9697418995583302E-2</v>
      </c>
    </row>
    <row r="135623" spans="12:12" x14ac:dyDescent="0.25">
      <c r="L135623">
        <v>0.35113917998420202</v>
      </c>
    </row>
    <row r="135624" spans="12:12" x14ac:dyDescent="0.25">
      <c r="L135624">
        <v>0.30752196615541599</v>
      </c>
    </row>
    <row r="135625" spans="12:12" x14ac:dyDescent="0.25">
      <c r="L135625">
        <v>0.2341650502614</v>
      </c>
    </row>
    <row r="135626" spans="12:12" x14ac:dyDescent="0.25">
      <c r="L135626">
        <v>-3.7307692949499999E-3</v>
      </c>
    </row>
    <row r="135627" spans="12:12" x14ac:dyDescent="0.25">
      <c r="L135627">
        <v>0.21328397266731999</v>
      </c>
    </row>
    <row r="135628" spans="12:12" x14ac:dyDescent="0.25">
      <c r="L135628">
        <v>0.14570182666016401</v>
      </c>
    </row>
    <row r="135629" spans="12:12" x14ac:dyDescent="0.25">
      <c r="L135629">
        <v>2.1216145727416501E-2</v>
      </c>
    </row>
    <row r="135630" spans="12:12" x14ac:dyDescent="0.25">
      <c r="L135630">
        <v>8.4348130287470097E-2</v>
      </c>
    </row>
    <row r="135631" spans="12:12" x14ac:dyDescent="0.25">
      <c r="L135631">
        <v>6.0397712352050603E-2</v>
      </c>
    </row>
    <row r="135632" spans="12:12" x14ac:dyDescent="0.25">
      <c r="L135632">
        <v>1.8518255454499199E-3</v>
      </c>
    </row>
    <row r="135633" spans="12:12" x14ac:dyDescent="0.25">
      <c r="L135633">
        <v>1.42301316378345E-3</v>
      </c>
    </row>
    <row r="135634" spans="12:12" x14ac:dyDescent="0.25">
      <c r="L135634">
        <v>1.8017843661248999E-2</v>
      </c>
    </row>
    <row r="135635" spans="12:12" x14ac:dyDescent="0.25">
      <c r="L135635">
        <v>5.0460080098463297E-2</v>
      </c>
    </row>
    <row r="135636" spans="12:12" x14ac:dyDescent="0.25">
      <c r="L135636">
        <v>2.8108935743571101E-3</v>
      </c>
    </row>
    <row r="135637" spans="12:12" x14ac:dyDescent="0.25">
      <c r="L135637">
        <v>-5.4804165035006102E-3</v>
      </c>
    </row>
    <row r="135638" spans="12:12" x14ac:dyDescent="0.25">
      <c r="L135638">
        <v>3.3698889676209903E-2</v>
      </c>
    </row>
    <row r="135639" spans="12:12" x14ac:dyDescent="0.25">
      <c r="L135639">
        <v>7.3429345998472104E-2</v>
      </c>
    </row>
    <row r="135640" spans="12:12" x14ac:dyDescent="0.25">
      <c r="L135640">
        <v>-9.6864162299998401E-3</v>
      </c>
    </row>
    <row r="135641" spans="12:12" x14ac:dyDescent="0.25">
      <c r="L135641">
        <v>0.29174678648251401</v>
      </c>
    </row>
    <row r="135642" spans="12:12" x14ac:dyDescent="0.25">
      <c r="L135642">
        <v>-2.6141888682417201E-4</v>
      </c>
    </row>
    <row r="135643" spans="12:12" x14ac:dyDescent="0.25">
      <c r="L135643">
        <v>1.9623716383166201E-3</v>
      </c>
    </row>
    <row r="135644" spans="12:12" x14ac:dyDescent="0.25">
      <c r="L135644">
        <v>0.113354050151591</v>
      </c>
    </row>
    <row r="135645" spans="12:12" x14ac:dyDescent="0.25">
      <c r="L135645">
        <v>-3.3815099692334302E-2</v>
      </c>
    </row>
    <row r="135646" spans="12:12" x14ac:dyDescent="0.25">
      <c r="L135646">
        <v>0.21617869354555899</v>
      </c>
    </row>
    <row r="135647" spans="12:12" x14ac:dyDescent="0.25">
      <c r="L135647">
        <v>3.1313319500949698E-2</v>
      </c>
    </row>
    <row r="135648" spans="12:12" x14ac:dyDescent="0.25">
      <c r="L135648">
        <v>6.7982022090877304E-3</v>
      </c>
    </row>
    <row r="135649" spans="12:12" x14ac:dyDescent="0.25">
      <c r="L135649">
        <v>0.26455055396078297</v>
      </c>
    </row>
    <row r="135650" spans="12:12" x14ac:dyDescent="0.25">
      <c r="L135650">
        <v>0.14737997160365501</v>
      </c>
    </row>
    <row r="135651" spans="12:12" x14ac:dyDescent="0.25">
      <c r="L135651">
        <v>1.80073820996604E-2</v>
      </c>
    </row>
    <row r="135652" spans="12:12" x14ac:dyDescent="0.25">
      <c r="L135652">
        <v>2.4743854743550099E-2</v>
      </c>
    </row>
    <row r="135653" spans="12:12" x14ac:dyDescent="0.25">
      <c r="L135653">
        <v>-6.15012867021465E-4</v>
      </c>
    </row>
    <row r="135654" spans="12:12" x14ac:dyDescent="0.25">
      <c r="L135654">
        <v>1.0650356110512499E-3</v>
      </c>
    </row>
    <row r="135655" spans="12:12" x14ac:dyDescent="0.25">
      <c r="L135655">
        <v>9.2881278174724701E-3</v>
      </c>
    </row>
    <row r="135656" spans="12:12" x14ac:dyDescent="0.25">
      <c r="L135656">
        <v>3.7549371121235E-3</v>
      </c>
    </row>
    <row r="135657" spans="12:12" x14ac:dyDescent="0.25">
      <c r="L135657">
        <v>-1.7640428894117701E-3</v>
      </c>
    </row>
    <row r="135658" spans="12:12" x14ac:dyDescent="0.25">
      <c r="L135658">
        <v>1.9440124326816299E-2</v>
      </c>
    </row>
    <row r="135659" spans="12:12" x14ac:dyDescent="0.25">
      <c r="L135659">
        <v>0.63540557853400004</v>
      </c>
    </row>
    <row r="135660" spans="12:12" x14ac:dyDescent="0.25">
      <c r="L135660">
        <v>0.115627391373613</v>
      </c>
    </row>
    <row r="135661" spans="12:12" x14ac:dyDescent="0.25">
      <c r="L135661">
        <v>-1.19505411920007E-2</v>
      </c>
    </row>
    <row r="135662" spans="12:12" x14ac:dyDescent="0.25">
      <c r="L135662">
        <v>8.0939887460998505E-2</v>
      </c>
    </row>
    <row r="135663" spans="12:12" x14ac:dyDescent="0.25">
      <c r="L135663">
        <v>-1.09729640767332E-2</v>
      </c>
    </row>
    <row r="135664" spans="12:12" x14ac:dyDescent="0.25">
      <c r="L135664">
        <v>5.4502909064998196E-3</v>
      </c>
    </row>
    <row r="135665" spans="12:12" x14ac:dyDescent="0.25">
      <c r="L135665">
        <v>3.0026846465369399E-5</v>
      </c>
    </row>
    <row r="135666" spans="12:12" x14ac:dyDescent="0.25">
      <c r="L135666">
        <v>-6.81811448633334E-3</v>
      </c>
    </row>
    <row r="135667" spans="12:12" x14ac:dyDescent="0.25">
      <c r="L135667">
        <v>1.7978361079999401E-2</v>
      </c>
    </row>
    <row r="135668" spans="12:12" x14ac:dyDescent="0.25">
      <c r="L135668">
        <v>3.1694919237165099E-3</v>
      </c>
    </row>
    <row r="135669" spans="12:12" x14ac:dyDescent="0.25">
      <c r="L135669">
        <v>6.3887059324535395E-2</v>
      </c>
    </row>
    <row r="135670" spans="12:12" x14ac:dyDescent="0.25">
      <c r="L135670">
        <v>4.0785188848350203E-2</v>
      </c>
    </row>
    <row r="135671" spans="12:12" x14ac:dyDescent="0.25">
      <c r="L135671">
        <v>0.52832804879751505</v>
      </c>
    </row>
    <row r="135672" spans="12:12" x14ac:dyDescent="0.25">
      <c r="L135672">
        <v>-6.8429956680596195E-4</v>
      </c>
    </row>
    <row r="135673" spans="12:12" x14ac:dyDescent="0.25">
      <c r="L135673">
        <v>0.133799633410568</v>
      </c>
    </row>
    <row r="135674" spans="12:12" x14ac:dyDescent="0.25">
      <c r="L135674">
        <v>4.4939400008875897E-2</v>
      </c>
    </row>
    <row r="135675" spans="12:12" x14ac:dyDescent="0.25">
      <c r="L135675">
        <v>0.59877922284030005</v>
      </c>
    </row>
    <row r="135676" spans="12:12" x14ac:dyDescent="0.25">
      <c r="L135676">
        <v>0.106129168640583</v>
      </c>
    </row>
    <row r="135677" spans="12:12" x14ac:dyDescent="0.25">
      <c r="L135677">
        <v>-5.3716633049994799E-4</v>
      </c>
    </row>
    <row r="135678" spans="12:12" x14ac:dyDescent="0.25">
      <c r="L135678">
        <v>0.29514066253479398</v>
      </c>
    </row>
    <row r="135679" spans="12:12" x14ac:dyDescent="0.25">
      <c r="L135679">
        <v>2.08936467878095E-2</v>
      </c>
    </row>
    <row r="135680" spans="12:12" x14ac:dyDescent="0.25">
      <c r="L135680">
        <v>4.2600386499332302E-2</v>
      </c>
    </row>
    <row r="135681" spans="12:12" x14ac:dyDescent="0.25">
      <c r="L135681">
        <v>0.55319043866029405</v>
      </c>
    </row>
    <row r="135682" spans="12:12" x14ac:dyDescent="0.25">
      <c r="L135682">
        <v>3.0977666737548402E-3</v>
      </c>
    </row>
    <row r="135683" spans="12:12" x14ac:dyDescent="0.25">
      <c r="L135683">
        <v>0.41593207523291598</v>
      </c>
    </row>
    <row r="135684" spans="12:12" x14ac:dyDescent="0.25">
      <c r="L135684">
        <v>0.29350255607657999</v>
      </c>
    </row>
    <row r="135685" spans="12:12" x14ac:dyDescent="0.25">
      <c r="L135685">
        <v>-6.3073574817834197E-2</v>
      </c>
    </row>
    <row r="135686" spans="12:12" x14ac:dyDescent="0.25">
      <c r="L135686">
        <v>4.0696740518083398E-2</v>
      </c>
    </row>
    <row r="135687" spans="12:12" x14ac:dyDescent="0.25">
      <c r="L135687">
        <v>0.460012409527917</v>
      </c>
    </row>
    <row r="135688" spans="12:12" x14ac:dyDescent="0.25">
      <c r="L135688">
        <v>3.2620270384160501E-3</v>
      </c>
    </row>
    <row r="135689" spans="12:12" x14ac:dyDescent="0.25">
      <c r="L135689">
        <v>4.41873858284869E-2</v>
      </c>
    </row>
    <row r="135690" spans="12:12" x14ac:dyDescent="0.25">
      <c r="L135690">
        <v>-3.3770641530833901E-3</v>
      </c>
    </row>
    <row r="135691" spans="12:12" x14ac:dyDescent="0.25">
      <c r="L135691">
        <v>0.39815409277366298</v>
      </c>
    </row>
    <row r="135692" spans="12:12" x14ac:dyDescent="0.25">
      <c r="L135692">
        <v>0.114382579869085</v>
      </c>
    </row>
    <row r="135693" spans="12:12" x14ac:dyDescent="0.25">
      <c r="L135693">
        <v>0.210587443053917</v>
      </c>
    </row>
    <row r="135694" spans="12:12" x14ac:dyDescent="0.25">
      <c r="L135694">
        <v>2.3397070514165501E-2</v>
      </c>
    </row>
    <row r="135695" spans="12:12" x14ac:dyDescent="0.25">
      <c r="L135695">
        <v>2.6691430499989399E-5</v>
      </c>
    </row>
    <row r="135696" spans="12:12" x14ac:dyDescent="0.25">
      <c r="L135696">
        <v>2.1831638265667599E-2</v>
      </c>
    </row>
    <row r="135697" spans="12:12" x14ac:dyDescent="0.25">
      <c r="L135697">
        <v>-1.8140747825238499E-3</v>
      </c>
    </row>
    <row r="135698" spans="12:12" x14ac:dyDescent="0.25">
      <c r="L135698">
        <v>0.16198105263696599</v>
      </c>
    </row>
    <row r="135699" spans="12:12" x14ac:dyDescent="0.25">
      <c r="L135699">
        <v>-4.8449963845827804E-3</v>
      </c>
    </row>
    <row r="135700" spans="12:12" x14ac:dyDescent="0.25">
      <c r="L135700">
        <v>-1.0547896013500401E-3</v>
      </c>
    </row>
    <row r="135701" spans="12:12" x14ac:dyDescent="0.25">
      <c r="L135701">
        <v>3.5076507166913101E-2</v>
      </c>
    </row>
    <row r="135702" spans="12:12" x14ac:dyDescent="0.25">
      <c r="L135702">
        <v>0.23452437189014899</v>
      </c>
    </row>
    <row r="135703" spans="12:12" x14ac:dyDescent="0.25">
      <c r="L135703">
        <v>0.25600402765760899</v>
      </c>
    </row>
    <row r="135704" spans="12:12" x14ac:dyDescent="0.25">
      <c r="L135704">
        <v>-2.5781548274449802E-3</v>
      </c>
    </row>
    <row r="135705" spans="12:12" x14ac:dyDescent="0.25">
      <c r="L135705">
        <v>0.19324911680429999</v>
      </c>
    </row>
    <row r="135706" spans="12:12" x14ac:dyDescent="0.25">
      <c r="L135706">
        <v>0.15389730748941099</v>
      </c>
    </row>
    <row r="135707" spans="12:12" x14ac:dyDescent="0.25">
      <c r="L135707">
        <v>0.22957937457653499</v>
      </c>
    </row>
    <row r="135708" spans="12:12" x14ac:dyDescent="0.25">
      <c r="L135708">
        <v>-4.0027443741671699E-4</v>
      </c>
    </row>
    <row r="135709" spans="12:12" x14ac:dyDescent="0.25">
      <c r="L135709">
        <v>6.580923363308E-2</v>
      </c>
    </row>
    <row r="135710" spans="12:12" x14ac:dyDescent="0.25">
      <c r="L135710">
        <v>9.3236555320783801E-2</v>
      </c>
    </row>
    <row r="135711" spans="12:12" x14ac:dyDescent="0.25">
      <c r="L135711">
        <v>-7.5110014950826301E-3</v>
      </c>
    </row>
    <row r="135712" spans="12:12" x14ac:dyDescent="0.25">
      <c r="L135712">
        <v>1.4368465201369299E-3</v>
      </c>
    </row>
    <row r="135713" spans="12:12" x14ac:dyDescent="0.25">
      <c r="L135713">
        <v>1.2479327567941199E-2</v>
      </c>
    </row>
    <row r="135714" spans="12:12" x14ac:dyDescent="0.25">
      <c r="L135714">
        <v>7.6842896974170002E-2</v>
      </c>
    </row>
    <row r="135715" spans="12:12" x14ac:dyDescent="0.25">
      <c r="L135715">
        <v>4.0793175227214797E-2</v>
      </c>
    </row>
    <row r="135716" spans="12:12" x14ac:dyDescent="0.25">
      <c r="L135716">
        <v>0.34147131512043599</v>
      </c>
    </row>
    <row r="135717" spans="12:12" x14ac:dyDescent="0.25">
      <c r="L135717">
        <v>7.8894524528332205E-2</v>
      </c>
    </row>
    <row r="135718" spans="12:12" x14ac:dyDescent="0.25">
      <c r="L135718">
        <v>-1.0067546710501099E-3</v>
      </c>
    </row>
    <row r="135719" spans="12:12" x14ac:dyDescent="0.25">
      <c r="L135719">
        <v>2.59132479118322E-2</v>
      </c>
    </row>
    <row r="135720" spans="12:12" x14ac:dyDescent="0.25">
      <c r="L135720">
        <v>0.14198989922854799</v>
      </c>
    </row>
    <row r="135721" spans="12:12" x14ac:dyDescent="0.25">
      <c r="L135721">
        <v>4.22589264401486E-2</v>
      </c>
    </row>
    <row r="135722" spans="12:12" x14ac:dyDescent="0.25">
      <c r="L135722">
        <v>0.113315143589268</v>
      </c>
    </row>
    <row r="135723" spans="12:12" x14ac:dyDescent="0.25">
      <c r="L135723">
        <v>2.5594093101956698E-2</v>
      </c>
    </row>
    <row r="135724" spans="12:12" x14ac:dyDescent="0.25">
      <c r="L135724">
        <v>0.25538456758023598</v>
      </c>
    </row>
    <row r="135725" spans="12:12" x14ac:dyDescent="0.25">
      <c r="L135725">
        <v>0.65562969792791403</v>
      </c>
    </row>
    <row r="135726" spans="12:12" x14ac:dyDescent="0.25">
      <c r="L135726">
        <v>0.135010874596666</v>
      </c>
    </row>
    <row r="135727" spans="12:12" x14ac:dyDescent="0.25">
      <c r="L135727">
        <v>2.7016052809832099E-2</v>
      </c>
    </row>
    <row r="135728" spans="12:12" x14ac:dyDescent="0.25">
      <c r="L135728">
        <v>3.9067304063199901E-2</v>
      </c>
    </row>
    <row r="135729" spans="12:12" x14ac:dyDescent="0.25">
      <c r="L135729">
        <v>2.83281424277846E-2</v>
      </c>
    </row>
    <row r="135730" spans="12:12" x14ac:dyDescent="0.25">
      <c r="L135730">
        <v>0.44802622556844901</v>
      </c>
    </row>
    <row r="135731" spans="12:12" x14ac:dyDescent="0.25">
      <c r="L135731">
        <v>-7.7825764956248003E-2</v>
      </c>
    </row>
    <row r="135732" spans="12:12" x14ac:dyDescent="0.25">
      <c r="L135732">
        <v>8.5147252685705401E-4</v>
      </c>
    </row>
    <row r="135733" spans="12:12" x14ac:dyDescent="0.25">
      <c r="L135733">
        <v>-7.4438423563338296E-3</v>
      </c>
    </row>
    <row r="135734" spans="12:12" x14ac:dyDescent="0.25">
      <c r="L135734">
        <v>0.38560818525691698</v>
      </c>
    </row>
    <row r="135735" spans="12:12" x14ac:dyDescent="0.25">
      <c r="L135735">
        <v>7.1926162791800002E-2</v>
      </c>
    </row>
    <row r="135736" spans="12:12" x14ac:dyDescent="0.25">
      <c r="L135736">
        <v>0.18539126437789999</v>
      </c>
    </row>
    <row r="135737" spans="12:12" x14ac:dyDescent="0.25">
      <c r="L135737">
        <v>4.1038668570001803E-3</v>
      </c>
    </row>
    <row r="135738" spans="12:12" x14ac:dyDescent="0.25">
      <c r="L135738">
        <v>9.2171418096982996E-2</v>
      </c>
    </row>
    <row r="135739" spans="12:12" x14ac:dyDescent="0.25">
      <c r="L135739">
        <v>-2.30679928255849E-4</v>
      </c>
    </row>
    <row r="135740" spans="12:12" x14ac:dyDescent="0.25">
      <c r="L135740">
        <v>0.139228799484865</v>
      </c>
    </row>
    <row r="135741" spans="12:12" x14ac:dyDescent="0.25">
      <c r="L135741">
        <v>0.194799653657001</v>
      </c>
    </row>
    <row r="135742" spans="12:12" x14ac:dyDescent="0.25">
      <c r="L135742">
        <v>0.12530357378908499</v>
      </c>
    </row>
    <row r="135743" spans="12:12" x14ac:dyDescent="0.25">
      <c r="L135743">
        <v>6.14926482898E-2</v>
      </c>
    </row>
    <row r="135744" spans="12:12" x14ac:dyDescent="0.25">
      <c r="L135744">
        <v>0.35995517276457401</v>
      </c>
    </row>
    <row r="135745" spans="12:12" x14ac:dyDescent="0.25">
      <c r="L135745">
        <v>1.36826746106673E-2</v>
      </c>
    </row>
    <row r="135746" spans="12:12" x14ac:dyDescent="0.25">
      <c r="L135746">
        <v>3.6713501773256898E-4</v>
      </c>
    </row>
    <row r="135747" spans="12:12" x14ac:dyDescent="0.25">
      <c r="L135747">
        <v>2.69935185411645E-2</v>
      </c>
    </row>
    <row r="135748" spans="12:12" x14ac:dyDescent="0.25">
      <c r="L135748">
        <v>3.9412370858343503E-3</v>
      </c>
    </row>
    <row r="135749" spans="12:12" x14ac:dyDescent="0.25">
      <c r="L135749">
        <v>1.59103622498936E-2</v>
      </c>
    </row>
    <row r="135750" spans="12:12" x14ac:dyDescent="0.25">
      <c r="L135750">
        <v>7.0064886227249504E-2</v>
      </c>
    </row>
    <row r="135751" spans="12:12" x14ac:dyDescent="0.25">
      <c r="L135751">
        <v>5.7500995320450103E-2</v>
      </c>
    </row>
    <row r="135752" spans="12:12" x14ac:dyDescent="0.25">
      <c r="L135752">
        <v>9.4126499846884301E-3</v>
      </c>
    </row>
    <row r="135753" spans="12:12" x14ac:dyDescent="0.25">
      <c r="L135753">
        <v>1.88466100441071E-3</v>
      </c>
    </row>
    <row r="135754" spans="12:12" x14ac:dyDescent="0.25">
      <c r="L135754">
        <v>4.2738353762908103E-3</v>
      </c>
    </row>
    <row r="135755" spans="12:12" x14ac:dyDescent="0.25">
      <c r="L135755">
        <v>2.0427433762016601E-2</v>
      </c>
    </row>
    <row r="135756" spans="12:12" x14ac:dyDescent="0.25">
      <c r="L135756">
        <v>-2.5526014925501702E-3</v>
      </c>
    </row>
    <row r="135757" spans="12:12" x14ac:dyDescent="0.25">
      <c r="L135757">
        <v>2.46642486704057E-3</v>
      </c>
    </row>
    <row r="135758" spans="12:12" x14ac:dyDescent="0.25">
      <c r="L135758">
        <v>2.5415663478998299E-3</v>
      </c>
    </row>
    <row r="135759" spans="12:12" x14ac:dyDescent="0.25">
      <c r="L135759">
        <v>0.62621313196371498</v>
      </c>
    </row>
    <row r="135760" spans="12:12" x14ac:dyDescent="0.25">
      <c r="L135760">
        <v>6.02839500468344E-2</v>
      </c>
    </row>
    <row r="135761" spans="12:12" x14ac:dyDescent="0.25">
      <c r="L135761">
        <v>3.0529589660349798E-2</v>
      </c>
    </row>
    <row r="135762" spans="12:12" x14ac:dyDescent="0.25">
      <c r="L135762">
        <v>2.7491786335212199E-2</v>
      </c>
    </row>
    <row r="135763" spans="12:12" x14ac:dyDescent="0.25">
      <c r="L135763">
        <v>4.1012926673332697E-3</v>
      </c>
    </row>
    <row r="135764" spans="12:12" x14ac:dyDescent="0.25">
      <c r="L135764">
        <v>0.317421556569154</v>
      </c>
    </row>
    <row r="135765" spans="12:12" x14ac:dyDescent="0.25">
      <c r="L135765">
        <v>-5.9366858810832599E-3</v>
      </c>
    </row>
    <row r="135766" spans="12:12" x14ac:dyDescent="0.25">
      <c r="L135766">
        <v>3.2722543329998799E-3</v>
      </c>
    </row>
    <row r="135767" spans="12:12" x14ac:dyDescent="0.25">
      <c r="L135767">
        <v>4.9838224111634098E-2</v>
      </c>
    </row>
    <row r="135768" spans="12:12" x14ac:dyDescent="0.25">
      <c r="L135768">
        <v>-2.09477439724985E-3</v>
      </c>
    </row>
    <row r="135769" spans="12:12" x14ac:dyDescent="0.25">
      <c r="L135769">
        <v>5.45302898711683E-2</v>
      </c>
    </row>
    <row r="135770" spans="12:12" x14ac:dyDescent="0.25">
      <c r="L135770">
        <v>5.6323299184917602E-2</v>
      </c>
    </row>
    <row r="135771" spans="12:12" x14ac:dyDescent="0.25">
      <c r="L135771">
        <v>7.6599997165486003E-2</v>
      </c>
    </row>
    <row r="135772" spans="12:12" x14ac:dyDescent="0.25">
      <c r="L135772">
        <v>8.9854517293298006E-2</v>
      </c>
    </row>
    <row r="135773" spans="12:12" x14ac:dyDescent="0.25">
      <c r="L135773">
        <v>0.105094667439476</v>
      </c>
    </row>
    <row r="135774" spans="12:12" x14ac:dyDescent="0.25">
      <c r="L135774">
        <v>8.7640333276417695E-2</v>
      </c>
    </row>
    <row r="135775" spans="12:12" x14ac:dyDescent="0.25">
      <c r="L135775">
        <v>-1.0941362396666499E-3</v>
      </c>
    </row>
    <row r="135776" spans="12:12" x14ac:dyDescent="0.25">
      <c r="L135776">
        <v>-8.2389083334747606E-2</v>
      </c>
    </row>
    <row r="135777" spans="12:12" x14ac:dyDescent="0.25">
      <c r="L135777">
        <v>8.1882787753217598E-2</v>
      </c>
    </row>
    <row r="135778" spans="12:12" x14ac:dyDescent="0.25">
      <c r="L135778">
        <v>0.41360653294964</v>
      </c>
    </row>
    <row r="135779" spans="12:12" x14ac:dyDescent="0.25">
      <c r="L135779">
        <v>-4.4889354343500996E-3</v>
      </c>
    </row>
    <row r="135780" spans="12:12" x14ac:dyDescent="0.25">
      <c r="L135780">
        <v>0.166752953975952</v>
      </c>
    </row>
    <row r="135781" spans="12:12" x14ac:dyDescent="0.25">
      <c r="L135781">
        <v>-6.3636060519674598E-3</v>
      </c>
    </row>
    <row r="135782" spans="12:12" x14ac:dyDescent="0.25">
      <c r="L135782">
        <v>5.5575189148449999E-2</v>
      </c>
    </row>
    <row r="135783" spans="12:12" x14ac:dyDescent="0.25">
      <c r="L135783">
        <v>8.1663273795000804E-4</v>
      </c>
    </row>
    <row r="135784" spans="12:12" x14ac:dyDescent="0.25">
      <c r="L135784">
        <v>9.3735938440202393E-2</v>
      </c>
    </row>
    <row r="135785" spans="12:12" x14ac:dyDescent="0.25">
      <c r="L135785">
        <v>3.86541422586658E-2</v>
      </c>
    </row>
    <row r="135786" spans="12:12" x14ac:dyDescent="0.25">
      <c r="L135786">
        <v>4.3584112506365999E-2</v>
      </c>
    </row>
    <row r="135787" spans="12:12" x14ac:dyDescent="0.25">
      <c r="L135787">
        <v>7.5455808141810798E-2</v>
      </c>
    </row>
    <row r="135788" spans="12:12" x14ac:dyDescent="0.25">
      <c r="L135788">
        <v>4.8540131720265701E-2</v>
      </c>
    </row>
    <row r="135789" spans="12:12" x14ac:dyDescent="0.25">
      <c r="L135789">
        <v>0.25439415360077999</v>
      </c>
    </row>
    <row r="135790" spans="12:12" x14ac:dyDescent="0.25">
      <c r="L135790">
        <v>-4.3118934159167696E-3</v>
      </c>
    </row>
    <row r="135791" spans="12:12" x14ac:dyDescent="0.25">
      <c r="L135791">
        <v>8.3496035541968203E-2</v>
      </c>
    </row>
    <row r="135792" spans="12:12" x14ac:dyDescent="0.25">
      <c r="L135792">
        <v>0.76390462863627095</v>
      </c>
    </row>
    <row r="135793" spans="12:12" x14ac:dyDescent="0.25">
      <c r="L135793">
        <v>1.1264835047217101E-2</v>
      </c>
    </row>
    <row r="135794" spans="12:12" x14ac:dyDescent="0.25">
      <c r="L135794">
        <v>-1.28907381340002E-3</v>
      </c>
    </row>
    <row r="135795" spans="12:12" x14ac:dyDescent="0.25">
      <c r="L135795">
        <v>3.43879635578496E-2</v>
      </c>
    </row>
    <row r="135796" spans="12:12" x14ac:dyDescent="0.25">
      <c r="L135796">
        <v>6.7635965362851297E-2</v>
      </c>
    </row>
    <row r="135797" spans="12:12" x14ac:dyDescent="0.25">
      <c r="L135797">
        <v>8.0243019506167801E-2</v>
      </c>
    </row>
    <row r="135798" spans="12:12" x14ac:dyDescent="0.25">
      <c r="L135798">
        <v>0.24533271160058301</v>
      </c>
    </row>
    <row r="135799" spans="12:12" x14ac:dyDescent="0.25">
      <c r="L135799">
        <v>1.2853563941834E-2</v>
      </c>
    </row>
    <row r="135800" spans="12:12" x14ac:dyDescent="0.25">
      <c r="L135800">
        <v>1.4466474474507101</v>
      </c>
    </row>
    <row r="135801" spans="12:12" x14ac:dyDescent="0.25">
      <c r="L135801">
        <v>5.3204738441916102E-2</v>
      </c>
    </row>
    <row r="135802" spans="12:12" x14ac:dyDescent="0.25">
      <c r="L135802">
        <v>3.3109241844749802E-2</v>
      </c>
    </row>
    <row r="135803" spans="12:12" x14ac:dyDescent="0.25">
      <c r="L135803">
        <v>9.6268027121845498E-2</v>
      </c>
    </row>
    <row r="135804" spans="12:12" x14ac:dyDescent="0.25">
      <c r="L135804">
        <v>1.4238320109584399E-2</v>
      </c>
    </row>
    <row r="135805" spans="12:12" x14ac:dyDescent="0.25">
      <c r="L135805">
        <v>1.1978592674942201E-2</v>
      </c>
    </row>
    <row r="135806" spans="12:12" x14ac:dyDescent="0.25">
      <c r="L135806">
        <v>4.1324103951495599E-2</v>
      </c>
    </row>
    <row r="135807" spans="12:12" x14ac:dyDescent="0.25">
      <c r="L135807">
        <v>7.3535528948900794E-2</v>
      </c>
    </row>
    <row r="135808" spans="12:12" x14ac:dyDescent="0.25">
      <c r="L135808">
        <v>-7.8859967469975902E-4</v>
      </c>
    </row>
    <row r="135809" spans="12:12" x14ac:dyDescent="0.25">
      <c r="L135809">
        <v>0.103984891611587</v>
      </c>
    </row>
    <row r="135810" spans="12:12" x14ac:dyDescent="0.25">
      <c r="L135810">
        <v>1.56206100153337E-2</v>
      </c>
    </row>
    <row r="135811" spans="12:12" x14ac:dyDescent="0.25">
      <c r="L135811">
        <v>6.2031879942500902E-2</v>
      </c>
    </row>
    <row r="135812" spans="12:12" x14ac:dyDescent="0.25">
      <c r="L135812">
        <v>0.101460601497883</v>
      </c>
    </row>
    <row r="135813" spans="12:12" x14ac:dyDescent="0.25">
      <c r="L135813">
        <v>9.4090381900949795E-3</v>
      </c>
    </row>
    <row r="135814" spans="12:12" x14ac:dyDescent="0.25">
      <c r="L135814">
        <v>0.113891665915529</v>
      </c>
    </row>
    <row r="135815" spans="12:12" x14ac:dyDescent="0.25">
      <c r="L135815">
        <v>3.9995234468202197E-2</v>
      </c>
    </row>
    <row r="135816" spans="12:12" x14ac:dyDescent="0.25">
      <c r="L135816">
        <v>9.0308904382848401E-2</v>
      </c>
    </row>
    <row r="135817" spans="12:12" x14ac:dyDescent="0.25">
      <c r="L135817">
        <v>8.1821341899998706E-3</v>
      </c>
    </row>
    <row r="135818" spans="12:12" x14ac:dyDescent="0.25">
      <c r="L135818">
        <v>9.9797532944972804E-4</v>
      </c>
    </row>
    <row r="135819" spans="12:12" x14ac:dyDescent="0.25">
      <c r="L135819">
        <v>-5.7841021089832202E-3</v>
      </c>
    </row>
    <row r="135820" spans="12:12" x14ac:dyDescent="0.25">
      <c r="L135820">
        <v>2.0248045464996401E-3</v>
      </c>
    </row>
    <row r="135821" spans="12:12" x14ac:dyDescent="0.25">
      <c r="L135821">
        <v>3.6342318024689701E-3</v>
      </c>
    </row>
    <row r="135822" spans="12:12" x14ac:dyDescent="0.25">
      <c r="L135822">
        <v>0.13319444451998499</v>
      </c>
    </row>
    <row r="135823" spans="12:12" x14ac:dyDescent="0.25">
      <c r="L135823">
        <v>0.28305603563465398</v>
      </c>
    </row>
    <row r="135824" spans="12:12" x14ac:dyDescent="0.25">
      <c r="L135824">
        <v>3.2068178461083202E-2</v>
      </c>
    </row>
    <row r="135825" spans="12:12" x14ac:dyDescent="0.25">
      <c r="L135825">
        <v>6.0642413420998404E-3</v>
      </c>
    </row>
    <row r="135826" spans="12:12" x14ac:dyDescent="0.25">
      <c r="L135826">
        <v>-1.81069098199995E-2</v>
      </c>
    </row>
    <row r="135827" spans="12:12" x14ac:dyDescent="0.25">
      <c r="L135827">
        <v>0.49371560981545198</v>
      </c>
    </row>
    <row r="135828" spans="12:12" x14ac:dyDescent="0.25">
      <c r="L135828">
        <v>2.29100659779022E-2</v>
      </c>
    </row>
    <row r="135829" spans="12:12" x14ac:dyDescent="0.25">
      <c r="L135829">
        <v>1.45309791816687E-2</v>
      </c>
    </row>
    <row r="135830" spans="12:12" x14ac:dyDescent="0.25">
      <c r="L135830">
        <v>0.55904181871047798</v>
      </c>
    </row>
    <row r="135831" spans="12:12" x14ac:dyDescent="0.25">
      <c r="L135831">
        <v>0.251712285463357</v>
      </c>
    </row>
    <row r="135832" spans="12:12" x14ac:dyDescent="0.25">
      <c r="L135832">
        <v>7.5547770714996505E-4</v>
      </c>
    </row>
    <row r="135833" spans="12:12" x14ac:dyDescent="0.25">
      <c r="L135833">
        <v>4.6160705515500097E-2</v>
      </c>
    </row>
    <row r="135834" spans="12:12" x14ac:dyDescent="0.25">
      <c r="L135834">
        <v>0.32456773292075097</v>
      </c>
    </row>
    <row r="135835" spans="12:12" x14ac:dyDescent="0.25">
      <c r="L135835">
        <v>7.1431860598662397E-4</v>
      </c>
    </row>
    <row r="135836" spans="12:12" x14ac:dyDescent="0.25">
      <c r="L135836">
        <v>6.5789204265748705E-2</v>
      </c>
    </row>
    <row r="135837" spans="12:12" x14ac:dyDescent="0.25">
      <c r="L135837">
        <v>9.1712956426376405E-3</v>
      </c>
    </row>
    <row r="135838" spans="12:12" x14ac:dyDescent="0.25">
      <c r="L135838">
        <v>0.154470459954825</v>
      </c>
    </row>
    <row r="135839" spans="12:12" x14ac:dyDescent="0.25">
      <c r="L135839">
        <v>2.4007343371933498E-2</v>
      </c>
    </row>
    <row r="135840" spans="12:12" x14ac:dyDescent="0.25">
      <c r="L135840">
        <v>1.8066067757226498E-2</v>
      </c>
    </row>
    <row r="135841" spans="12:12" x14ac:dyDescent="0.25">
      <c r="L135841">
        <v>-5.88420477870173E-2</v>
      </c>
    </row>
    <row r="135842" spans="12:12" x14ac:dyDescent="0.25">
      <c r="L135842">
        <v>2.4058809827950198E-2</v>
      </c>
    </row>
    <row r="135843" spans="12:12" x14ac:dyDescent="0.25">
      <c r="L135843">
        <v>9.1458966443048906E-2</v>
      </c>
    </row>
    <row r="135844" spans="12:12" x14ac:dyDescent="0.25">
      <c r="L135844">
        <v>-5.22370549639814E-3</v>
      </c>
    </row>
    <row r="135845" spans="12:12" x14ac:dyDescent="0.25">
      <c r="L135845">
        <v>5.3290640253332397E-2</v>
      </c>
    </row>
    <row r="135846" spans="12:12" x14ac:dyDescent="0.25">
      <c r="L135846">
        <v>0.19518748572389499</v>
      </c>
    </row>
    <row r="135847" spans="12:12" x14ac:dyDescent="0.25">
      <c r="L135847">
        <v>-1.22959855043303E-3</v>
      </c>
    </row>
    <row r="135848" spans="12:12" x14ac:dyDescent="0.25">
      <c r="L135848">
        <v>6.7811723140464103E-2</v>
      </c>
    </row>
    <row r="135849" spans="12:12" x14ac:dyDescent="0.25">
      <c r="L135849">
        <v>-5.4954957043796898E-4</v>
      </c>
    </row>
    <row r="135850" spans="12:12" x14ac:dyDescent="0.25">
      <c r="L135850">
        <v>-1.5022681064595701E-3</v>
      </c>
    </row>
    <row r="135851" spans="12:12" x14ac:dyDescent="0.25">
      <c r="L135851">
        <v>-1.6131834668166301E-2</v>
      </c>
    </row>
    <row r="135852" spans="12:12" x14ac:dyDescent="0.25">
      <c r="L135852">
        <v>0.11399593106995</v>
      </c>
    </row>
    <row r="135853" spans="12:12" x14ac:dyDescent="0.25">
      <c r="L135853">
        <v>0.13004270539878099</v>
      </c>
    </row>
    <row r="135854" spans="12:12" x14ac:dyDescent="0.25">
      <c r="L135854">
        <v>0.14617790352564999</v>
      </c>
    </row>
    <row r="135855" spans="12:12" x14ac:dyDescent="0.25">
      <c r="L135855">
        <v>2.5235558151898801E-2</v>
      </c>
    </row>
    <row r="135856" spans="12:12" x14ac:dyDescent="0.25">
      <c r="L135856">
        <v>0.10026183948925101</v>
      </c>
    </row>
    <row r="135857" spans="12:12" x14ac:dyDescent="0.25">
      <c r="L135857">
        <v>2.1738858361832398E-3</v>
      </c>
    </row>
    <row r="135858" spans="12:12" x14ac:dyDescent="0.25">
      <c r="L135858">
        <v>0.17104071476559901</v>
      </c>
    </row>
    <row r="135859" spans="12:12" x14ac:dyDescent="0.25">
      <c r="L135859">
        <v>-5.5685715919987801E-4</v>
      </c>
    </row>
    <row r="135860" spans="12:12" x14ac:dyDescent="0.25">
      <c r="L135860">
        <v>0.21048494640656201</v>
      </c>
    </row>
    <row r="135861" spans="12:12" x14ac:dyDescent="0.25">
      <c r="L135861">
        <v>4.4581134307753699E-3</v>
      </c>
    </row>
    <row r="135862" spans="12:12" x14ac:dyDescent="0.25">
      <c r="L135862">
        <v>0.24212051855481601</v>
      </c>
    </row>
    <row r="135863" spans="12:12" x14ac:dyDescent="0.25">
      <c r="L135863">
        <v>3.4543746925997901E-3</v>
      </c>
    </row>
    <row r="135864" spans="12:12" x14ac:dyDescent="0.25">
      <c r="L135864">
        <v>0.22313648104467301</v>
      </c>
    </row>
    <row r="135865" spans="12:12" x14ac:dyDescent="0.25">
      <c r="L135865">
        <v>0.11539327054567999</v>
      </c>
    </row>
    <row r="135866" spans="12:12" x14ac:dyDescent="0.25">
      <c r="L135866">
        <v>-8.5847138016346206E-3</v>
      </c>
    </row>
    <row r="135867" spans="12:12" x14ac:dyDescent="0.25">
      <c r="L135867">
        <v>0.121949141247579</v>
      </c>
    </row>
    <row r="135868" spans="12:12" x14ac:dyDescent="0.25">
      <c r="L135868">
        <v>5.6909475009582697E-2</v>
      </c>
    </row>
    <row r="135869" spans="12:12" x14ac:dyDescent="0.25">
      <c r="L135869">
        <v>-2.29493589968311E-2</v>
      </c>
    </row>
    <row r="135870" spans="12:12" x14ac:dyDescent="0.25">
      <c r="L135870">
        <v>0.45411464098563298</v>
      </c>
    </row>
    <row r="135871" spans="12:12" x14ac:dyDescent="0.25">
      <c r="L135871">
        <v>1.0551563831917E-2</v>
      </c>
    </row>
    <row r="135872" spans="12:12" x14ac:dyDescent="0.25">
      <c r="L135872">
        <v>0.22884737134191699</v>
      </c>
    </row>
    <row r="135873" spans="12:12" x14ac:dyDescent="0.25">
      <c r="L135873">
        <v>8.1850877396742405E-2</v>
      </c>
    </row>
    <row r="135874" spans="12:12" x14ac:dyDescent="0.25">
      <c r="L135874">
        <v>1.2509002569664199E-2</v>
      </c>
    </row>
    <row r="135875" spans="12:12" x14ac:dyDescent="0.25">
      <c r="L135875">
        <v>-2.9316496579836499E-3</v>
      </c>
    </row>
    <row r="135876" spans="12:12" x14ac:dyDescent="0.25">
      <c r="L135876">
        <v>5.4347509430552401E-2</v>
      </c>
    </row>
    <row r="135877" spans="12:12" x14ac:dyDescent="0.25">
      <c r="L135877">
        <v>5.99331920191683E-3</v>
      </c>
    </row>
    <row r="135878" spans="12:12" x14ac:dyDescent="0.25">
      <c r="L135878">
        <v>5.7402211882749E-2</v>
      </c>
    </row>
    <row r="135879" spans="12:12" x14ac:dyDescent="0.25">
      <c r="L135879">
        <v>0.127624218559238</v>
      </c>
    </row>
    <row r="135880" spans="12:12" x14ac:dyDescent="0.25">
      <c r="L135880">
        <v>1.25860654168278E-2</v>
      </c>
    </row>
    <row r="135881" spans="12:12" x14ac:dyDescent="0.25">
      <c r="L135881">
        <v>6.4777508115005701E-4</v>
      </c>
    </row>
    <row r="135882" spans="12:12" x14ac:dyDescent="0.25">
      <c r="L135882">
        <v>3.0815100014608301E-3</v>
      </c>
    </row>
    <row r="135883" spans="12:12" x14ac:dyDescent="0.25">
      <c r="L135883">
        <v>1.63318160232492E-2</v>
      </c>
    </row>
    <row r="135884" spans="12:12" x14ac:dyDescent="0.25">
      <c r="L135884">
        <v>4.2730737906230498E-2</v>
      </c>
    </row>
    <row r="135885" spans="12:12" x14ac:dyDescent="0.25">
      <c r="L135885">
        <v>2.7180240347425802E-3</v>
      </c>
    </row>
    <row r="135886" spans="12:12" x14ac:dyDescent="0.25">
      <c r="L135886">
        <v>-3.1343664053332797E-2</v>
      </c>
    </row>
    <row r="135887" spans="12:12" x14ac:dyDescent="0.25">
      <c r="L135887">
        <v>0.67075556809332904</v>
      </c>
    </row>
    <row r="135888" spans="12:12" x14ac:dyDescent="0.25">
      <c r="L135888">
        <v>5.7689921618394001E-3</v>
      </c>
    </row>
    <row r="135889" spans="12:12" x14ac:dyDescent="0.25">
      <c r="L135889">
        <v>0.15971319174069201</v>
      </c>
    </row>
    <row r="135890" spans="12:12" x14ac:dyDescent="0.25">
      <c r="L135890">
        <v>1.9148962923332701E-2</v>
      </c>
    </row>
    <row r="135891" spans="12:12" x14ac:dyDescent="0.25">
      <c r="L135891">
        <v>8.3199508165169508E-3</v>
      </c>
    </row>
    <row r="135892" spans="12:12" x14ac:dyDescent="0.25">
      <c r="L135892">
        <v>-2.2507264310832002E-3</v>
      </c>
    </row>
    <row r="135893" spans="12:12" x14ac:dyDescent="0.25">
      <c r="L135893">
        <v>-3.5023963041666598E-3</v>
      </c>
    </row>
    <row r="135894" spans="12:12" x14ac:dyDescent="0.25">
      <c r="L135894">
        <v>0.14505780253016901</v>
      </c>
    </row>
    <row r="135895" spans="12:12" x14ac:dyDescent="0.25">
      <c r="L135895">
        <v>3.9154740628999402E-2</v>
      </c>
    </row>
    <row r="135896" spans="12:12" x14ac:dyDescent="0.25">
      <c r="L135896">
        <v>0.105853298307533</v>
      </c>
    </row>
    <row r="135897" spans="12:12" x14ac:dyDescent="0.25">
      <c r="L135897">
        <v>5.9423101754994797E-3</v>
      </c>
    </row>
    <row r="135898" spans="12:12" x14ac:dyDescent="0.25">
      <c r="L135898">
        <v>4.6745893916833002E-3</v>
      </c>
    </row>
    <row r="135899" spans="12:12" x14ac:dyDescent="0.25">
      <c r="L135899">
        <v>2.3134123124979501E-4</v>
      </c>
    </row>
    <row r="135900" spans="12:12" x14ac:dyDescent="0.25">
      <c r="L135900">
        <v>4.4041431712838001E-4</v>
      </c>
    </row>
    <row r="135901" spans="12:12" x14ac:dyDescent="0.25">
      <c r="L135901">
        <v>-9.6275692438245605E-4</v>
      </c>
    </row>
    <row r="135902" spans="12:12" x14ac:dyDescent="0.25">
      <c r="L135902">
        <v>9.6835917399983203E-4</v>
      </c>
    </row>
    <row r="135903" spans="12:12" x14ac:dyDescent="0.25">
      <c r="L135903">
        <v>9.3595703805999603E-2</v>
      </c>
    </row>
    <row r="135904" spans="12:12" x14ac:dyDescent="0.25">
      <c r="L135904">
        <v>3.3599286267088301E-3</v>
      </c>
    </row>
    <row r="135905" spans="12:12" x14ac:dyDescent="0.25">
      <c r="L135905">
        <v>3.7436808424568202E-2</v>
      </c>
    </row>
    <row r="135906" spans="12:12" x14ac:dyDescent="0.25">
      <c r="L135906">
        <v>0.10473189401166701</v>
      </c>
    </row>
    <row r="135907" spans="12:12" x14ac:dyDescent="0.25">
      <c r="L135907">
        <v>7.2412724225947606E-2</v>
      </c>
    </row>
    <row r="135908" spans="12:12" x14ac:dyDescent="0.25">
      <c r="L135908">
        <v>-4.6051910982999003E-2</v>
      </c>
    </row>
    <row r="135909" spans="12:12" x14ac:dyDescent="0.25">
      <c r="L135909">
        <v>9.8904684099997506E-3</v>
      </c>
    </row>
    <row r="135910" spans="12:12" x14ac:dyDescent="0.25">
      <c r="L135910">
        <v>1.67665170899997E-3</v>
      </c>
    </row>
    <row r="135911" spans="12:12" x14ac:dyDescent="0.25">
      <c r="L135911">
        <v>1.8559488415834598E-2</v>
      </c>
    </row>
    <row r="135912" spans="12:12" x14ac:dyDescent="0.25">
      <c r="L135912">
        <v>-3.4097554433165998E-2</v>
      </c>
    </row>
    <row r="135913" spans="12:12" x14ac:dyDescent="0.25">
      <c r="L135913">
        <v>5.5731640864418598E-2</v>
      </c>
    </row>
    <row r="135914" spans="12:12" x14ac:dyDescent="0.25">
      <c r="L135914">
        <v>0.126845694235666</v>
      </c>
    </row>
    <row r="135915" spans="12:12" x14ac:dyDescent="0.25">
      <c r="L135915">
        <v>0.28748572818676899</v>
      </c>
    </row>
    <row r="135916" spans="12:12" x14ac:dyDescent="0.25">
      <c r="L135916">
        <v>3.11459612349991E-2</v>
      </c>
    </row>
    <row r="135917" spans="12:12" x14ac:dyDescent="0.25">
      <c r="L135917">
        <v>8.1399365964415105E-2</v>
      </c>
    </row>
    <row r="135918" spans="12:12" x14ac:dyDescent="0.25">
      <c r="L135918">
        <v>-4.3534215380939402E-5</v>
      </c>
    </row>
    <row r="135919" spans="12:12" x14ac:dyDescent="0.25">
      <c r="L135919">
        <v>-4.3148608526665201E-3</v>
      </c>
    </row>
    <row r="135920" spans="12:12" x14ac:dyDescent="0.25">
      <c r="L135920">
        <v>1.9565865914133999E-2</v>
      </c>
    </row>
    <row r="135921" spans="12:12" x14ac:dyDescent="0.25">
      <c r="L135921">
        <v>-8.1114920876665109E-3</v>
      </c>
    </row>
    <row r="135922" spans="12:12" x14ac:dyDescent="0.25">
      <c r="L135922">
        <v>0.21227509879225001</v>
      </c>
    </row>
    <row r="135923" spans="12:12" x14ac:dyDescent="0.25">
      <c r="L135923">
        <v>-1.5189173760495401E-3</v>
      </c>
    </row>
    <row r="135924" spans="12:12" x14ac:dyDescent="0.25">
      <c r="L135924">
        <v>8.21748446200843E-2</v>
      </c>
    </row>
    <row r="135925" spans="12:12" x14ac:dyDescent="0.25">
      <c r="L135925">
        <v>-1.51209077890831E-2</v>
      </c>
    </row>
    <row r="135926" spans="12:12" x14ac:dyDescent="0.25">
      <c r="L135926">
        <v>3.1502631008810899E-3</v>
      </c>
    </row>
    <row r="135927" spans="12:12" x14ac:dyDescent="0.25">
      <c r="L135927">
        <v>1.5903637253938199E-3</v>
      </c>
    </row>
    <row r="135928" spans="12:12" x14ac:dyDescent="0.25">
      <c r="L135928">
        <v>0.54593443315576695</v>
      </c>
    </row>
    <row r="135929" spans="12:12" x14ac:dyDescent="0.25">
      <c r="L135929">
        <v>0.29086353747541699</v>
      </c>
    </row>
    <row r="135930" spans="12:12" x14ac:dyDescent="0.25">
      <c r="L135930">
        <v>0.21236518535952101</v>
      </c>
    </row>
    <row r="135931" spans="12:12" x14ac:dyDescent="0.25">
      <c r="L135931">
        <v>4.2563828396997398E-2</v>
      </c>
    </row>
    <row r="135932" spans="12:12" x14ac:dyDescent="0.25">
      <c r="L135932">
        <v>3.86261474949751E-3</v>
      </c>
    </row>
    <row r="135933" spans="12:12" x14ac:dyDescent="0.25">
      <c r="L135933">
        <v>1.1871106429333599E-2</v>
      </c>
    </row>
    <row r="135934" spans="12:12" x14ac:dyDescent="0.25">
      <c r="L135934">
        <v>-2.56225275191655E-3</v>
      </c>
    </row>
    <row r="135935" spans="12:12" x14ac:dyDescent="0.25">
      <c r="L135935">
        <v>8.7650532399171505E-3</v>
      </c>
    </row>
    <row r="135936" spans="12:12" x14ac:dyDescent="0.25">
      <c r="L135936">
        <v>0.105271514548418</v>
      </c>
    </row>
    <row r="135937" spans="12:12" x14ac:dyDescent="0.25">
      <c r="L135937">
        <v>8.2267426465163801E-2</v>
      </c>
    </row>
    <row r="135938" spans="12:12" x14ac:dyDescent="0.25">
      <c r="L135938">
        <v>0.27706599740100002</v>
      </c>
    </row>
    <row r="135939" spans="12:12" x14ac:dyDescent="0.25">
      <c r="L135939">
        <v>0.140412107441549</v>
      </c>
    </row>
    <row r="135940" spans="12:12" x14ac:dyDescent="0.25">
      <c r="L135940">
        <v>4.4879053795883E-2</v>
      </c>
    </row>
    <row r="135941" spans="12:12" x14ac:dyDescent="0.25">
      <c r="L135941">
        <v>-1.8838022741583201E-2</v>
      </c>
    </row>
    <row r="135942" spans="12:12" x14ac:dyDescent="0.25">
      <c r="L135942">
        <v>3.3457711920699199E-2</v>
      </c>
    </row>
    <row r="135943" spans="12:12" x14ac:dyDescent="0.25">
      <c r="L135943">
        <v>0.12992342789424899</v>
      </c>
    </row>
    <row r="135944" spans="12:12" x14ac:dyDescent="0.25">
      <c r="L135944">
        <v>0.47116089510596298</v>
      </c>
    </row>
    <row r="135945" spans="12:12" x14ac:dyDescent="0.25">
      <c r="L135945">
        <v>3.5178578117424598E-3</v>
      </c>
    </row>
    <row r="135946" spans="12:12" x14ac:dyDescent="0.25">
      <c r="L135946">
        <v>-1.28135480371693E-3</v>
      </c>
    </row>
    <row r="135947" spans="12:12" x14ac:dyDescent="0.25">
      <c r="L135947">
        <v>1.5917357872940401E-2</v>
      </c>
    </row>
    <row r="135948" spans="12:12" x14ac:dyDescent="0.25">
      <c r="L135948">
        <v>4.6516929964664604E-3</v>
      </c>
    </row>
    <row r="135949" spans="12:12" x14ac:dyDescent="0.25">
      <c r="L135949">
        <v>-2.0547899031429099E-3</v>
      </c>
    </row>
    <row r="135950" spans="12:12" x14ac:dyDescent="0.25">
      <c r="L135950">
        <v>5.0004277248368099E-4</v>
      </c>
    </row>
    <row r="135951" spans="12:12" x14ac:dyDescent="0.25">
      <c r="L135951">
        <v>-8.5024933570032005E-4</v>
      </c>
    </row>
    <row r="135952" spans="12:12" x14ac:dyDescent="0.25">
      <c r="L135952">
        <v>0.24350754338508501</v>
      </c>
    </row>
    <row r="135953" spans="12:12" x14ac:dyDescent="0.25">
      <c r="L135953">
        <v>-2.0808667692331999E-3</v>
      </c>
    </row>
    <row r="135954" spans="12:12" x14ac:dyDescent="0.25">
      <c r="L135954">
        <v>0.27833050964126599</v>
      </c>
    </row>
    <row r="135955" spans="12:12" x14ac:dyDescent="0.25">
      <c r="L135955">
        <v>-4.48362530129661E-2</v>
      </c>
    </row>
    <row r="135956" spans="12:12" x14ac:dyDescent="0.25">
      <c r="L135956">
        <v>0.211235829241709</v>
      </c>
    </row>
    <row r="135957" spans="12:12" x14ac:dyDescent="0.25">
      <c r="L135957">
        <v>0.368977896419663</v>
      </c>
    </row>
    <row r="135958" spans="12:12" x14ac:dyDescent="0.25">
      <c r="L135958">
        <v>1.0362344242999699E-2</v>
      </c>
    </row>
    <row r="135959" spans="12:12" x14ac:dyDescent="0.25">
      <c r="L135959">
        <v>9.1328106558366901E-2</v>
      </c>
    </row>
    <row r="135960" spans="12:12" x14ac:dyDescent="0.25">
      <c r="L135960">
        <v>1.55239297893404E-3</v>
      </c>
    </row>
    <row r="135961" spans="12:12" x14ac:dyDescent="0.25">
      <c r="L135961">
        <v>4.7977345066987503E-3</v>
      </c>
    </row>
    <row r="135962" spans="12:12" x14ac:dyDescent="0.25">
      <c r="L135962">
        <v>6.4260047769007901E-3</v>
      </c>
    </row>
    <row r="135963" spans="12:12" x14ac:dyDescent="0.25">
      <c r="L135963">
        <v>8.21352465660553E-4</v>
      </c>
    </row>
    <row r="135964" spans="12:12" x14ac:dyDescent="0.25">
      <c r="L135964">
        <v>0.14094600617172501</v>
      </c>
    </row>
    <row r="135965" spans="12:12" x14ac:dyDescent="0.25">
      <c r="L135965">
        <v>8.9111943618087996E-2</v>
      </c>
    </row>
    <row r="135966" spans="12:12" x14ac:dyDescent="0.25">
      <c r="L135966">
        <v>3.9339992727999797E-2</v>
      </c>
    </row>
    <row r="135967" spans="12:12" x14ac:dyDescent="0.25">
      <c r="L135967">
        <v>9.0685565624600603E-2</v>
      </c>
    </row>
    <row r="135968" spans="12:12" x14ac:dyDescent="0.25">
      <c r="L135968">
        <v>-3.4513201099996797E-4</v>
      </c>
    </row>
    <row r="135969" spans="12:12" x14ac:dyDescent="0.25">
      <c r="L135969">
        <v>2.15315574442521E-2</v>
      </c>
    </row>
    <row r="135970" spans="12:12" x14ac:dyDescent="0.25">
      <c r="L135970">
        <v>2.4902257309500301E-3</v>
      </c>
    </row>
    <row r="135971" spans="12:12" x14ac:dyDescent="0.25">
      <c r="L135971">
        <v>4.0531524501502001E-3</v>
      </c>
    </row>
    <row r="135972" spans="12:12" x14ac:dyDescent="0.25">
      <c r="L135972">
        <v>1.12830389344739E-2</v>
      </c>
    </row>
    <row r="135973" spans="12:12" x14ac:dyDescent="0.25">
      <c r="L135973">
        <v>1.0091190906672499E-3</v>
      </c>
    </row>
    <row r="135974" spans="12:12" x14ac:dyDescent="0.25">
      <c r="L135974">
        <v>1.6347124560730699E-2</v>
      </c>
    </row>
    <row r="135975" spans="12:12" x14ac:dyDescent="0.25">
      <c r="L135975">
        <v>1.5260949103332399E-2</v>
      </c>
    </row>
    <row r="135976" spans="12:12" x14ac:dyDescent="0.25">
      <c r="L135976">
        <v>3.0253380716550399E-2</v>
      </c>
    </row>
    <row r="135977" spans="12:12" x14ac:dyDescent="0.25">
      <c r="L135977">
        <v>1.2883139829438599E-2</v>
      </c>
    </row>
    <row r="135978" spans="12:12" x14ac:dyDescent="0.25">
      <c r="L135978">
        <v>5.0683474091835899E-2</v>
      </c>
    </row>
    <row r="135979" spans="12:12" x14ac:dyDescent="0.25">
      <c r="L135979">
        <v>6.7037366719298802E-2</v>
      </c>
    </row>
    <row r="135980" spans="12:12" x14ac:dyDescent="0.25">
      <c r="L135980">
        <v>0.81905931643958496</v>
      </c>
    </row>
    <row r="135981" spans="12:12" x14ac:dyDescent="0.25">
      <c r="L135981">
        <v>1.9401955592683699E-2</v>
      </c>
    </row>
    <row r="135982" spans="12:12" x14ac:dyDescent="0.25">
      <c r="L135982">
        <v>6.2490457110479403E-2</v>
      </c>
    </row>
    <row r="135983" spans="12:12" x14ac:dyDescent="0.25">
      <c r="L135983">
        <v>0.17375321199796401</v>
      </c>
    </row>
    <row r="135984" spans="12:12" x14ac:dyDescent="0.25">
      <c r="L135984">
        <v>0.24645658059202499</v>
      </c>
    </row>
    <row r="135985" spans="12:12" x14ac:dyDescent="0.25">
      <c r="L135985">
        <v>-1.0801627642916299E-2</v>
      </c>
    </row>
    <row r="135986" spans="12:12" x14ac:dyDescent="0.25">
      <c r="L135986">
        <v>0.147430268703861</v>
      </c>
    </row>
    <row r="135987" spans="12:12" x14ac:dyDescent="0.25">
      <c r="L135987">
        <v>0.30647027357782602</v>
      </c>
    </row>
    <row r="135988" spans="12:12" x14ac:dyDescent="0.25">
      <c r="L135988">
        <v>-8.5844783126508596E-3</v>
      </c>
    </row>
    <row r="135989" spans="12:12" x14ac:dyDescent="0.25">
      <c r="L135989">
        <v>0.24244257333434699</v>
      </c>
    </row>
    <row r="135990" spans="12:12" x14ac:dyDescent="0.25">
      <c r="L135990">
        <v>0.66589969684816497</v>
      </c>
    </row>
    <row r="135991" spans="12:12" x14ac:dyDescent="0.25">
      <c r="L135991">
        <v>4.6639690222416597E-2</v>
      </c>
    </row>
    <row r="135992" spans="12:12" x14ac:dyDescent="0.25">
      <c r="L135992">
        <v>6.9956827874325103E-3</v>
      </c>
    </row>
    <row r="135993" spans="12:12" x14ac:dyDescent="0.25">
      <c r="L135993">
        <v>0.123387776759999</v>
      </c>
    </row>
    <row r="135994" spans="12:12" x14ac:dyDescent="0.25">
      <c r="L135994">
        <v>7.9757437685831108E-3</v>
      </c>
    </row>
    <row r="135995" spans="12:12" x14ac:dyDescent="0.25">
      <c r="L135995">
        <v>0.15392053708259901</v>
      </c>
    </row>
    <row r="135996" spans="12:12" x14ac:dyDescent="0.25">
      <c r="L135996">
        <v>0.27943342498469897</v>
      </c>
    </row>
    <row r="135997" spans="12:12" x14ac:dyDescent="0.25">
      <c r="L135997">
        <v>0.26061962626344598</v>
      </c>
    </row>
    <row r="135998" spans="12:12" x14ac:dyDescent="0.25">
      <c r="L135998">
        <v>2.1437290664583799E-2</v>
      </c>
    </row>
    <row r="135999" spans="12:12" x14ac:dyDescent="0.25">
      <c r="L135999">
        <v>7.1637226305682394E-2</v>
      </c>
    </row>
    <row r="136000" spans="12:12" x14ac:dyDescent="0.25">
      <c r="L136000">
        <v>9.8072191522650495E-2</v>
      </c>
    </row>
    <row r="136001" spans="12:12" x14ac:dyDescent="0.25">
      <c r="L136001">
        <v>0.62073784007249599</v>
      </c>
    </row>
    <row r="136002" spans="12:12" x14ac:dyDescent="0.25">
      <c r="L136002">
        <v>8.2332494217530305E-2</v>
      </c>
    </row>
    <row r="136003" spans="12:12" x14ac:dyDescent="0.25">
      <c r="L136003">
        <v>1.65045056863003E-2</v>
      </c>
    </row>
    <row r="136004" spans="12:12" x14ac:dyDescent="0.25">
      <c r="L136004">
        <v>5.1672092666676002E-3</v>
      </c>
    </row>
    <row r="136005" spans="12:12" x14ac:dyDescent="0.25">
      <c r="L136005">
        <v>2.1554741799666701E-3</v>
      </c>
    </row>
    <row r="136006" spans="12:12" x14ac:dyDescent="0.25">
      <c r="L136006">
        <v>6.7214206972045595E-2</v>
      </c>
    </row>
    <row r="136007" spans="12:12" x14ac:dyDescent="0.25">
      <c r="L136007">
        <v>1.0480672003333399E-2</v>
      </c>
    </row>
    <row r="136008" spans="12:12" x14ac:dyDescent="0.25">
      <c r="L136008">
        <v>4.3105276199991202E-2</v>
      </c>
    </row>
    <row r="136009" spans="12:12" x14ac:dyDescent="0.25">
      <c r="L136009">
        <v>5.2464092292499103E-3</v>
      </c>
    </row>
    <row r="136010" spans="12:12" x14ac:dyDescent="0.25">
      <c r="L136010">
        <v>9.5881033110009303E-4</v>
      </c>
    </row>
    <row r="136011" spans="12:12" x14ac:dyDescent="0.25">
      <c r="L136011">
        <v>8.6827168339286595E-4</v>
      </c>
    </row>
    <row r="136012" spans="12:12" x14ac:dyDescent="0.25">
      <c r="L136012">
        <v>0.12828121047701899</v>
      </c>
    </row>
    <row r="136013" spans="12:12" x14ac:dyDescent="0.25">
      <c r="L136013">
        <v>0.13906363056846399</v>
      </c>
    </row>
    <row r="136014" spans="12:12" x14ac:dyDescent="0.25">
      <c r="L136014">
        <v>9.2734240096834494E-2</v>
      </c>
    </row>
    <row r="136015" spans="12:12" x14ac:dyDescent="0.25">
      <c r="L136015">
        <v>0.45621428736569503</v>
      </c>
    </row>
    <row r="136016" spans="12:12" x14ac:dyDescent="0.25">
      <c r="L136016">
        <v>2.2712039835831202E-3</v>
      </c>
    </row>
    <row r="136017" spans="12:12" x14ac:dyDescent="0.25">
      <c r="L136017">
        <v>0.27530533106914201</v>
      </c>
    </row>
    <row r="136018" spans="12:12" x14ac:dyDescent="0.25">
      <c r="L136018">
        <v>0.25902749936958402</v>
      </c>
    </row>
    <row r="136019" spans="12:12" x14ac:dyDescent="0.25">
      <c r="L136019">
        <v>8.5112113865003405E-2</v>
      </c>
    </row>
    <row r="136020" spans="12:12" x14ac:dyDescent="0.25">
      <c r="L136020">
        <v>1.2776917846366399E-2</v>
      </c>
    </row>
    <row r="136021" spans="12:12" x14ac:dyDescent="0.25">
      <c r="L136021">
        <v>0.72269735075792396</v>
      </c>
    </row>
    <row r="136022" spans="12:12" x14ac:dyDescent="0.25">
      <c r="L136022">
        <v>6.0010623643267001E-2</v>
      </c>
    </row>
    <row r="136023" spans="12:12" x14ac:dyDescent="0.25">
      <c r="L136023">
        <v>-3.2289902648328299E-3</v>
      </c>
    </row>
    <row r="136024" spans="12:12" x14ac:dyDescent="0.25">
      <c r="L136024">
        <v>1.76886523041789E-2</v>
      </c>
    </row>
    <row r="136025" spans="12:12" x14ac:dyDescent="0.25">
      <c r="L136025">
        <v>0.114458544416143</v>
      </c>
    </row>
    <row r="136026" spans="12:12" x14ac:dyDescent="0.25">
      <c r="L136026">
        <v>1.4099028466403299E-2</v>
      </c>
    </row>
    <row r="136027" spans="12:12" x14ac:dyDescent="0.25">
      <c r="L136027">
        <v>3.8934779681300699E-2</v>
      </c>
    </row>
    <row r="136028" spans="12:12" x14ac:dyDescent="0.25">
      <c r="L136028">
        <v>1.84794158465824E-2</v>
      </c>
    </row>
    <row r="136029" spans="12:12" x14ac:dyDescent="0.25">
      <c r="L136029">
        <v>0.176645084806028</v>
      </c>
    </row>
    <row r="136030" spans="12:12" x14ac:dyDescent="0.25">
      <c r="L136030">
        <v>7.5435490102464406E-2</v>
      </c>
    </row>
    <row r="136031" spans="12:12" x14ac:dyDescent="0.25">
      <c r="L136031">
        <v>-8.9409598363334297E-3</v>
      </c>
    </row>
    <row r="136032" spans="12:12" x14ac:dyDescent="0.25">
      <c r="L136032">
        <v>8.3134310828774899E-2</v>
      </c>
    </row>
    <row r="136033" spans="12:12" x14ac:dyDescent="0.25">
      <c r="L136033">
        <v>8.1111113714556302E-2</v>
      </c>
    </row>
    <row r="136034" spans="12:12" x14ac:dyDescent="0.25">
      <c r="L136034">
        <v>3.14962289955006E-2</v>
      </c>
    </row>
    <row r="136035" spans="12:12" x14ac:dyDescent="0.25">
      <c r="L136035">
        <v>4.2506135793998097E-2</v>
      </c>
    </row>
    <row r="136036" spans="12:12" x14ac:dyDescent="0.25">
      <c r="L136036">
        <v>-1.13426399538064E-3</v>
      </c>
    </row>
    <row r="136037" spans="12:12" x14ac:dyDescent="0.25">
      <c r="L136037">
        <v>-2.5342839859993E-3</v>
      </c>
    </row>
    <row r="136038" spans="12:12" x14ac:dyDescent="0.25">
      <c r="L136038">
        <v>2.2918465030296702E-2</v>
      </c>
    </row>
    <row r="136039" spans="12:12" x14ac:dyDescent="0.25">
      <c r="L136039">
        <v>4.7266214421704298E-4</v>
      </c>
    </row>
    <row r="136040" spans="12:12" x14ac:dyDescent="0.25">
      <c r="L136040">
        <v>-6.3165362131582997E-2</v>
      </c>
    </row>
    <row r="136041" spans="12:12" x14ac:dyDescent="0.25">
      <c r="L136041">
        <v>4.4217049937685902E-3</v>
      </c>
    </row>
    <row r="136042" spans="12:12" x14ac:dyDescent="0.25">
      <c r="L136042">
        <v>-6.4122880890009103E-3</v>
      </c>
    </row>
    <row r="136043" spans="12:12" x14ac:dyDescent="0.25">
      <c r="L136043">
        <v>3.0330138643450098E-2</v>
      </c>
    </row>
    <row r="136044" spans="12:12" x14ac:dyDescent="0.25">
      <c r="L136044">
        <v>2.1009450549757899E-3</v>
      </c>
    </row>
    <row r="136045" spans="12:12" x14ac:dyDescent="0.25">
      <c r="L136045">
        <v>0.28695081453466298</v>
      </c>
    </row>
    <row r="136046" spans="12:12" x14ac:dyDescent="0.25">
      <c r="L136046">
        <v>7.8683345144755501E-2</v>
      </c>
    </row>
    <row r="136047" spans="12:12" x14ac:dyDescent="0.25">
      <c r="L136047">
        <v>1.63531055172461E-2</v>
      </c>
    </row>
    <row r="136048" spans="12:12" x14ac:dyDescent="0.25">
      <c r="L136048">
        <v>0.36405928700229101</v>
      </c>
    </row>
    <row r="136049" spans="12:12" x14ac:dyDescent="0.25">
      <c r="L136049">
        <v>0.12727146911029699</v>
      </c>
    </row>
    <row r="136050" spans="12:12" x14ac:dyDescent="0.25">
      <c r="L136050">
        <v>0.195951467475077</v>
      </c>
    </row>
    <row r="136051" spans="12:12" x14ac:dyDescent="0.25">
      <c r="L136051">
        <v>3.4288891815499802E-2</v>
      </c>
    </row>
    <row r="136052" spans="12:12" x14ac:dyDescent="0.25">
      <c r="L136052">
        <v>5.8278907056099602E-2</v>
      </c>
    </row>
    <row r="136053" spans="12:12" x14ac:dyDescent="0.25">
      <c r="L136053">
        <v>-1.0203504980060699E-3</v>
      </c>
    </row>
    <row r="136054" spans="12:12" x14ac:dyDescent="0.25">
      <c r="L136054">
        <v>2.8025112195820502E-3</v>
      </c>
    </row>
    <row r="136055" spans="12:12" x14ac:dyDescent="0.25">
      <c r="L136055">
        <v>4.870500225294E-2</v>
      </c>
    </row>
    <row r="136056" spans="12:12" x14ac:dyDescent="0.25">
      <c r="L136056">
        <v>-1.6710001046271099E-4</v>
      </c>
    </row>
    <row r="136057" spans="12:12" x14ac:dyDescent="0.25">
      <c r="L136057">
        <v>0.151532111712082</v>
      </c>
    </row>
    <row r="136058" spans="12:12" x14ac:dyDescent="0.25">
      <c r="L136058">
        <v>7.6352591918002E-3</v>
      </c>
    </row>
    <row r="136059" spans="12:12" x14ac:dyDescent="0.25">
      <c r="L136059">
        <v>1.5143449901803299E-4</v>
      </c>
    </row>
    <row r="136060" spans="12:12" x14ac:dyDescent="0.25">
      <c r="L136060">
        <v>0.55281925968473999</v>
      </c>
    </row>
    <row r="136061" spans="12:12" x14ac:dyDescent="0.25">
      <c r="L136061">
        <v>0.20548567584275099</v>
      </c>
    </row>
    <row r="136062" spans="12:12" x14ac:dyDescent="0.25">
      <c r="L136062">
        <v>2.3083653736915399E-2</v>
      </c>
    </row>
    <row r="136063" spans="12:12" x14ac:dyDescent="0.25">
      <c r="L136063">
        <v>0.38718835996541801</v>
      </c>
    </row>
    <row r="136064" spans="12:12" x14ac:dyDescent="0.25">
      <c r="L136064">
        <v>0.228904515826551</v>
      </c>
    </row>
    <row r="136065" spans="12:12" x14ac:dyDescent="0.25">
      <c r="L136065">
        <v>-1.1779058645773699E-3</v>
      </c>
    </row>
    <row r="136066" spans="12:12" x14ac:dyDescent="0.25">
      <c r="L136066">
        <v>-2.2154271950829202E-3</v>
      </c>
    </row>
    <row r="136067" spans="12:12" x14ac:dyDescent="0.25">
      <c r="L136067">
        <v>-1.34581494708353E-3</v>
      </c>
    </row>
    <row r="136068" spans="12:12" x14ac:dyDescent="0.25">
      <c r="L136068">
        <v>5.0183143769209897E-2</v>
      </c>
    </row>
    <row r="136069" spans="12:12" x14ac:dyDescent="0.25">
      <c r="L136069">
        <v>4.12230980075831E-2</v>
      </c>
    </row>
    <row r="136070" spans="12:12" x14ac:dyDescent="0.25">
      <c r="L136070">
        <v>-1.66284229844052E-2</v>
      </c>
    </row>
    <row r="136071" spans="12:12" x14ac:dyDescent="0.25">
      <c r="L136071">
        <v>2.8274113296567201E-3</v>
      </c>
    </row>
    <row r="136072" spans="12:12" x14ac:dyDescent="0.25">
      <c r="L136072">
        <v>-5.8460029068380902E-3</v>
      </c>
    </row>
    <row r="136073" spans="12:12" x14ac:dyDescent="0.25">
      <c r="L136073">
        <v>-2.0387496047499999E-3</v>
      </c>
    </row>
    <row r="136074" spans="12:12" x14ac:dyDescent="0.25">
      <c r="L136074">
        <v>9.31395211149917E-4</v>
      </c>
    </row>
    <row r="136075" spans="12:12" x14ac:dyDescent="0.25">
      <c r="L136075">
        <v>-9.7466478062661595E-4</v>
      </c>
    </row>
    <row r="136076" spans="12:12" x14ac:dyDescent="0.25">
      <c r="L136076">
        <v>-3.7941771107618599E-3</v>
      </c>
    </row>
    <row r="136077" spans="12:12" x14ac:dyDescent="0.25">
      <c r="L136077">
        <v>0.10757760970956499</v>
      </c>
    </row>
    <row r="136078" spans="12:12" x14ac:dyDescent="0.25">
      <c r="L136078">
        <v>-0.106218230206665</v>
      </c>
    </row>
    <row r="136079" spans="12:12" x14ac:dyDescent="0.25">
      <c r="L136079">
        <v>4.7503339466830798E-3</v>
      </c>
    </row>
    <row r="136080" spans="12:12" x14ac:dyDescent="0.25">
      <c r="L136080">
        <v>0.441768603796244</v>
      </c>
    </row>
    <row r="136081" spans="12:12" x14ac:dyDescent="0.25">
      <c r="L136081">
        <v>-3.66671043583333E-3</v>
      </c>
    </row>
    <row r="136082" spans="12:12" x14ac:dyDescent="0.25">
      <c r="L136082">
        <v>0.30104314353033301</v>
      </c>
    </row>
    <row r="136083" spans="12:12" x14ac:dyDescent="0.25">
      <c r="L136083">
        <v>-2.67539975461654E-3</v>
      </c>
    </row>
    <row r="136084" spans="12:12" x14ac:dyDescent="0.25">
      <c r="L136084">
        <v>6.1824344333380197E-3</v>
      </c>
    </row>
    <row r="136085" spans="12:12" x14ac:dyDescent="0.25">
      <c r="L136085">
        <v>2.9895573289984699E-4</v>
      </c>
    </row>
    <row r="136086" spans="12:12" x14ac:dyDescent="0.25">
      <c r="L136086">
        <v>-1.1213576803026999E-3</v>
      </c>
    </row>
    <row r="136087" spans="12:12" x14ac:dyDescent="0.25">
      <c r="L136087">
        <v>1.75948263384995E-2</v>
      </c>
    </row>
    <row r="136088" spans="12:12" x14ac:dyDescent="0.25">
      <c r="L136088">
        <v>0.491034687379168</v>
      </c>
    </row>
    <row r="136089" spans="12:12" x14ac:dyDescent="0.25">
      <c r="L136089">
        <v>0.30643835780036799</v>
      </c>
    </row>
    <row r="136090" spans="12:12" x14ac:dyDescent="0.25">
      <c r="L136090">
        <v>3.59320715055364E-2</v>
      </c>
    </row>
    <row r="136091" spans="12:12" x14ac:dyDescent="0.25">
      <c r="L136091">
        <v>5.0157842128852E-2</v>
      </c>
    </row>
    <row r="136092" spans="12:12" x14ac:dyDescent="0.25">
      <c r="L136092">
        <v>0.114938437368774</v>
      </c>
    </row>
    <row r="136093" spans="12:12" x14ac:dyDescent="0.25">
      <c r="L136093">
        <v>7.49204679047836E-2</v>
      </c>
    </row>
    <row r="136094" spans="12:12" x14ac:dyDescent="0.25">
      <c r="L136094">
        <v>0.14972006612305</v>
      </c>
    </row>
    <row r="136095" spans="12:12" x14ac:dyDescent="0.25">
      <c r="L136095">
        <v>5.2015921049233797E-2</v>
      </c>
    </row>
    <row r="136096" spans="12:12" x14ac:dyDescent="0.25">
      <c r="L136096">
        <v>-2.7210712494429301E-3</v>
      </c>
    </row>
    <row r="136097" spans="12:12" x14ac:dyDescent="0.25">
      <c r="L136097">
        <v>0.17326479362615099</v>
      </c>
    </row>
    <row r="136098" spans="12:12" x14ac:dyDescent="0.25">
      <c r="L136098">
        <v>-6.6720940121557399E-4</v>
      </c>
    </row>
    <row r="136099" spans="12:12" x14ac:dyDescent="0.25">
      <c r="L136099">
        <v>6.7039128285807395E-2</v>
      </c>
    </row>
    <row r="136100" spans="12:12" x14ac:dyDescent="0.25">
      <c r="L136100">
        <v>-1.22228207238387E-3</v>
      </c>
    </row>
    <row r="136101" spans="12:12" x14ac:dyDescent="0.25">
      <c r="L136101">
        <v>1.29912772333501E-2</v>
      </c>
    </row>
    <row r="136102" spans="12:12" x14ac:dyDescent="0.25">
      <c r="L136102">
        <v>3.33899209458236E-3</v>
      </c>
    </row>
    <row r="136103" spans="12:12" x14ac:dyDescent="0.25">
      <c r="L136103">
        <v>2.35941420704683E-2</v>
      </c>
    </row>
    <row r="136104" spans="12:12" x14ac:dyDescent="0.25">
      <c r="L136104">
        <v>9.0551154930409196E-3</v>
      </c>
    </row>
    <row r="136105" spans="12:12" x14ac:dyDescent="0.25">
      <c r="L136105">
        <v>0.101566712535249</v>
      </c>
    </row>
    <row r="136106" spans="12:12" x14ac:dyDescent="0.25">
      <c r="L136106">
        <v>2.8664071538499401E-2</v>
      </c>
    </row>
    <row r="136107" spans="12:12" x14ac:dyDescent="0.25">
      <c r="L136107">
        <v>0.22926733224499801</v>
      </c>
    </row>
    <row r="136108" spans="12:12" x14ac:dyDescent="0.25">
      <c r="L136108">
        <v>4.24904261183996E-2</v>
      </c>
    </row>
    <row r="136109" spans="12:12" x14ac:dyDescent="0.25">
      <c r="L136109">
        <v>0.15785295273012301</v>
      </c>
    </row>
    <row r="136110" spans="12:12" x14ac:dyDescent="0.25">
      <c r="L136110">
        <v>9.4107795160642202E-2</v>
      </c>
    </row>
    <row r="136111" spans="12:12" x14ac:dyDescent="0.25">
      <c r="L136111">
        <v>3.7564878838331199E-4</v>
      </c>
    </row>
    <row r="136112" spans="12:12" x14ac:dyDescent="0.25">
      <c r="L136112">
        <v>3.5010945127998002E-3</v>
      </c>
    </row>
    <row r="136113" spans="12:12" x14ac:dyDescent="0.25">
      <c r="L136113">
        <v>1.12757243746996E-2</v>
      </c>
    </row>
    <row r="136114" spans="12:12" x14ac:dyDescent="0.25">
      <c r="L136114">
        <v>1.6759581933699499E-2</v>
      </c>
    </row>
    <row r="136115" spans="12:12" x14ac:dyDescent="0.25">
      <c r="L136115">
        <v>-7.84857546936636E-3</v>
      </c>
    </row>
    <row r="136116" spans="12:12" x14ac:dyDescent="0.25">
      <c r="L136116">
        <v>0.21918067943427899</v>
      </c>
    </row>
    <row r="136117" spans="12:12" x14ac:dyDescent="0.25">
      <c r="L136117">
        <v>-1.1425901933917199E-2</v>
      </c>
    </row>
    <row r="136118" spans="12:12" x14ac:dyDescent="0.25">
      <c r="L136118">
        <v>2.3205945542659301E-3</v>
      </c>
    </row>
    <row r="136119" spans="12:12" x14ac:dyDescent="0.25">
      <c r="L136119">
        <v>0.35698108526736499</v>
      </c>
    </row>
    <row r="136120" spans="12:12" x14ac:dyDescent="0.25">
      <c r="L136120">
        <v>3.2579688433519299E-5</v>
      </c>
    </row>
    <row r="136121" spans="12:12" x14ac:dyDescent="0.25">
      <c r="L136121">
        <v>8.7966727657737706E-2</v>
      </c>
    </row>
    <row r="136122" spans="12:12" x14ac:dyDescent="0.25">
      <c r="L136122">
        <v>0.38349684970366699</v>
      </c>
    </row>
    <row r="136123" spans="12:12" x14ac:dyDescent="0.25">
      <c r="L136123">
        <v>7.9519377120810697E-2</v>
      </c>
    </row>
    <row r="136124" spans="12:12" x14ac:dyDescent="0.25">
      <c r="L136124">
        <v>4.6779835658981299E-2</v>
      </c>
    </row>
    <row r="136125" spans="12:12" x14ac:dyDescent="0.25">
      <c r="L136125">
        <v>8.5642176488341208E-3</v>
      </c>
    </row>
    <row r="136126" spans="12:12" x14ac:dyDescent="0.25">
      <c r="L136126">
        <v>2.6591425183877801E-5</v>
      </c>
    </row>
    <row r="136127" spans="12:12" x14ac:dyDescent="0.25">
      <c r="L136127">
        <v>7.9826421146599602E-2</v>
      </c>
    </row>
    <row r="136128" spans="12:12" x14ac:dyDescent="0.25">
      <c r="L136128">
        <v>0.115786315805912</v>
      </c>
    </row>
    <row r="136129" spans="12:12" x14ac:dyDescent="0.25">
      <c r="L136129">
        <v>-1.4808791310582801E-2</v>
      </c>
    </row>
    <row r="136130" spans="12:12" x14ac:dyDescent="0.25">
      <c r="L136130">
        <v>-9.4797634524993306E-5</v>
      </c>
    </row>
    <row r="136131" spans="12:12" x14ac:dyDescent="0.25">
      <c r="L136131">
        <v>-3.04957211548329E-3</v>
      </c>
    </row>
    <row r="136132" spans="12:12" x14ac:dyDescent="0.25">
      <c r="L136132">
        <v>0.118023478944167</v>
      </c>
    </row>
    <row r="136133" spans="12:12" x14ac:dyDescent="0.25">
      <c r="L136133">
        <v>0.35574957579327099</v>
      </c>
    </row>
    <row r="136134" spans="12:12" x14ac:dyDescent="0.25">
      <c r="L136134">
        <v>1.1961621574415099E-2</v>
      </c>
    </row>
    <row r="136135" spans="12:12" x14ac:dyDescent="0.25">
      <c r="L136135">
        <v>1.1134337645708399E-2</v>
      </c>
    </row>
    <row r="136136" spans="12:12" x14ac:dyDescent="0.25">
      <c r="L136136">
        <v>7.6585695010995603E-2</v>
      </c>
    </row>
    <row r="136137" spans="12:12" x14ac:dyDescent="0.25">
      <c r="L136137">
        <v>0.182638869944415</v>
      </c>
    </row>
    <row r="136138" spans="12:12" x14ac:dyDescent="0.25">
      <c r="L136138">
        <v>0.25406600737061802</v>
      </c>
    </row>
    <row r="136139" spans="12:12" x14ac:dyDescent="0.25">
      <c r="L136139">
        <v>3.0108037855325301E-2</v>
      </c>
    </row>
    <row r="136140" spans="12:12" x14ac:dyDescent="0.25">
      <c r="L136140">
        <v>7.6436896055497805E-2</v>
      </c>
    </row>
    <row r="136141" spans="12:12" x14ac:dyDescent="0.25">
      <c r="L136141">
        <v>7.3400773679167903E-3</v>
      </c>
    </row>
    <row r="136142" spans="12:12" x14ac:dyDescent="0.25">
      <c r="L136142">
        <v>0.15305951161821099</v>
      </c>
    </row>
    <row r="136143" spans="12:12" x14ac:dyDescent="0.25">
      <c r="L136143">
        <v>1.5945715912092299E-3</v>
      </c>
    </row>
    <row r="136144" spans="12:12" x14ac:dyDescent="0.25">
      <c r="L136144">
        <v>0.353578026038669</v>
      </c>
    </row>
    <row r="136145" spans="12:12" x14ac:dyDescent="0.25">
      <c r="L136145">
        <v>6.9001188459996503E-4</v>
      </c>
    </row>
    <row r="136146" spans="12:12" x14ac:dyDescent="0.25">
      <c r="L136146">
        <v>5.0508136021076698E-2</v>
      </c>
    </row>
    <row r="136147" spans="12:12" x14ac:dyDescent="0.25">
      <c r="L136147">
        <v>8.27064738348217E-2</v>
      </c>
    </row>
    <row r="136148" spans="12:12" x14ac:dyDescent="0.25">
      <c r="L136148">
        <v>0.1739077801634</v>
      </c>
    </row>
    <row r="136149" spans="12:12" x14ac:dyDescent="0.25">
      <c r="L136149">
        <v>0.27075546466430001</v>
      </c>
    </row>
    <row r="136150" spans="12:12" x14ac:dyDescent="0.25">
      <c r="L136150">
        <v>0.12966035478082999</v>
      </c>
    </row>
    <row r="136151" spans="12:12" x14ac:dyDescent="0.25">
      <c r="L136151">
        <v>3.4711104847502199E-3</v>
      </c>
    </row>
    <row r="136152" spans="12:12" x14ac:dyDescent="0.25">
      <c r="L136152">
        <v>0.298066430512198</v>
      </c>
    </row>
    <row r="136153" spans="12:12" x14ac:dyDescent="0.25">
      <c r="L136153">
        <v>-3.4587636744999302E-4</v>
      </c>
    </row>
    <row r="136154" spans="12:12" x14ac:dyDescent="0.25">
      <c r="L136154">
        <v>-1.30666803235822E-2</v>
      </c>
    </row>
    <row r="136155" spans="12:12" x14ac:dyDescent="0.25">
      <c r="L136155">
        <v>6.0399881583289095E-4</v>
      </c>
    </row>
    <row r="136156" spans="12:12" x14ac:dyDescent="0.25">
      <c r="L136156">
        <v>0.21683961257627599</v>
      </c>
    </row>
    <row r="136157" spans="12:12" x14ac:dyDescent="0.25">
      <c r="L136157">
        <v>-2.1480794699583399E-2</v>
      </c>
    </row>
    <row r="136158" spans="12:12" x14ac:dyDescent="0.25">
      <c r="L136158">
        <v>9.66803234301487E-3</v>
      </c>
    </row>
    <row r="136159" spans="12:12" x14ac:dyDescent="0.25">
      <c r="L136159">
        <v>0.39444739559659903</v>
      </c>
    </row>
    <row r="136160" spans="12:12" x14ac:dyDescent="0.25">
      <c r="L136160">
        <v>1.4449512049183001E-2</v>
      </c>
    </row>
    <row r="136161" spans="12:12" x14ac:dyDescent="0.25">
      <c r="L136161">
        <v>-7.9971272245843595E-3</v>
      </c>
    </row>
    <row r="136162" spans="12:12" x14ac:dyDescent="0.25">
      <c r="L136162">
        <v>4.1961268135582097E-2</v>
      </c>
    </row>
    <row r="136163" spans="12:12" x14ac:dyDescent="0.25">
      <c r="L136163">
        <v>4.3150008524556097E-2</v>
      </c>
    </row>
    <row r="136164" spans="12:12" x14ac:dyDescent="0.25">
      <c r="L136164">
        <v>0.542544859841667</v>
      </c>
    </row>
    <row r="136165" spans="12:12" x14ac:dyDescent="0.25">
      <c r="L136165">
        <v>9.5313108542668702E-3</v>
      </c>
    </row>
    <row r="136166" spans="12:12" x14ac:dyDescent="0.25">
      <c r="L136166">
        <v>2.1569481864918999E-2</v>
      </c>
    </row>
    <row r="136167" spans="12:12" x14ac:dyDescent="0.25">
      <c r="L136167">
        <v>1.46820213267833E-3</v>
      </c>
    </row>
    <row r="136168" spans="12:12" x14ac:dyDescent="0.25">
      <c r="L136168">
        <v>1.8818174378949198E-2</v>
      </c>
    </row>
    <row r="136169" spans="12:12" x14ac:dyDescent="0.25">
      <c r="L136169">
        <v>-1.6384510558342001E-3</v>
      </c>
    </row>
    <row r="136170" spans="12:12" x14ac:dyDescent="0.25">
      <c r="L136170">
        <v>-1.0091525597250401E-2</v>
      </c>
    </row>
    <row r="136171" spans="12:12" x14ac:dyDescent="0.25">
      <c r="L136171">
        <v>0.134051348842915</v>
      </c>
    </row>
    <row r="136172" spans="12:12" x14ac:dyDescent="0.25">
      <c r="L136172">
        <v>3.5365253970432902E-3</v>
      </c>
    </row>
    <row r="136173" spans="12:12" x14ac:dyDescent="0.25">
      <c r="L136173">
        <v>-1.3619719484168999E-3</v>
      </c>
    </row>
    <row r="136174" spans="12:12" x14ac:dyDescent="0.25">
      <c r="L136174">
        <v>3.1063645331033201E-3</v>
      </c>
    </row>
    <row r="136175" spans="12:12" x14ac:dyDescent="0.25">
      <c r="L136175">
        <v>-3.1043958108337901E-3</v>
      </c>
    </row>
    <row r="136176" spans="12:12" x14ac:dyDescent="0.25">
      <c r="L136176">
        <v>7.1135493661499804E-3</v>
      </c>
    </row>
    <row r="136177" spans="12:12" x14ac:dyDescent="0.25">
      <c r="L136177">
        <v>2.69037018310831E-2</v>
      </c>
    </row>
    <row r="136178" spans="12:12" x14ac:dyDescent="0.25">
      <c r="L136178">
        <v>2.5716183474162799E-2</v>
      </c>
    </row>
    <row r="136179" spans="12:12" x14ac:dyDescent="0.25">
      <c r="L136179">
        <v>0.29012062530426302</v>
      </c>
    </row>
    <row r="136180" spans="12:12" x14ac:dyDescent="0.25">
      <c r="L136180">
        <v>4.1793268388916699E-2</v>
      </c>
    </row>
    <row r="136181" spans="12:12" x14ac:dyDescent="0.25">
      <c r="L136181">
        <v>-2.3684852917181401E-3</v>
      </c>
    </row>
    <row r="136182" spans="12:12" x14ac:dyDescent="0.25">
      <c r="L136182">
        <v>0.31869727359569799</v>
      </c>
    </row>
    <row r="136183" spans="12:12" x14ac:dyDescent="0.25">
      <c r="L136183">
        <v>0.79876276667374901</v>
      </c>
    </row>
    <row r="136184" spans="12:12" x14ac:dyDescent="0.25">
      <c r="L136184">
        <v>2.4020336738920799E-2</v>
      </c>
    </row>
    <row r="136185" spans="12:12" x14ac:dyDescent="0.25">
      <c r="L136185">
        <v>8.2193947817083196E-2</v>
      </c>
    </row>
    <row r="136186" spans="12:12" x14ac:dyDescent="0.25">
      <c r="L136186">
        <v>-2.9248405703833601E-2</v>
      </c>
    </row>
    <row r="136187" spans="12:12" x14ac:dyDescent="0.25">
      <c r="L136187">
        <v>0.13558090432758299</v>
      </c>
    </row>
    <row r="136188" spans="12:12" x14ac:dyDescent="0.25">
      <c r="L136188">
        <v>0.294812235758309</v>
      </c>
    </row>
    <row r="136189" spans="12:12" x14ac:dyDescent="0.25">
      <c r="L136189">
        <v>0.285801721543536</v>
      </c>
    </row>
    <row r="136190" spans="12:12" x14ac:dyDescent="0.25">
      <c r="L136190">
        <v>-1.64538051230551E-3</v>
      </c>
    </row>
    <row r="136191" spans="12:12" x14ac:dyDescent="0.25">
      <c r="L136191">
        <v>-5.3996395340003903E-3</v>
      </c>
    </row>
    <row r="136192" spans="12:12" x14ac:dyDescent="0.25">
      <c r="L136192">
        <v>3.1597388010893998E-4</v>
      </c>
    </row>
    <row r="136193" spans="12:12" x14ac:dyDescent="0.25">
      <c r="L136193">
        <v>-5.9986863069998002E-3</v>
      </c>
    </row>
    <row r="136194" spans="12:12" x14ac:dyDescent="0.25">
      <c r="L136194">
        <v>0.11119667708438399</v>
      </c>
    </row>
    <row r="136195" spans="12:12" x14ac:dyDescent="0.25">
      <c r="L136195">
        <v>-9.9868007415004597E-4</v>
      </c>
    </row>
    <row r="136196" spans="12:12" x14ac:dyDescent="0.25">
      <c r="L136196">
        <v>3.7949910898515599E-2</v>
      </c>
    </row>
    <row r="136197" spans="12:12" x14ac:dyDescent="0.25">
      <c r="L136197">
        <v>6.4762903435067697E-4</v>
      </c>
    </row>
    <row r="136198" spans="12:12" x14ac:dyDescent="0.25">
      <c r="L136198">
        <v>1.8928969925380599E-2</v>
      </c>
    </row>
    <row r="136199" spans="12:12" x14ac:dyDescent="0.25">
      <c r="L136199">
        <v>1.59892752827616E-3</v>
      </c>
    </row>
    <row r="136200" spans="12:12" x14ac:dyDescent="0.25">
      <c r="L136200">
        <v>-5.4208801580663398E-3</v>
      </c>
    </row>
    <row r="136201" spans="12:12" x14ac:dyDescent="0.25">
      <c r="L136201">
        <v>1.21863340950504E-2</v>
      </c>
    </row>
    <row r="136202" spans="12:12" x14ac:dyDescent="0.25">
      <c r="L136202">
        <v>9.8742712228335694E-2</v>
      </c>
    </row>
    <row r="136203" spans="12:12" x14ac:dyDescent="0.25">
      <c r="L136203">
        <v>9.4826244377975294E-3</v>
      </c>
    </row>
    <row r="136204" spans="12:12" x14ac:dyDescent="0.25">
      <c r="L136204">
        <v>-8.5383999731665095E-3</v>
      </c>
    </row>
    <row r="136205" spans="12:12" x14ac:dyDescent="0.25">
      <c r="L136205">
        <v>9.0530487345599903E-2</v>
      </c>
    </row>
    <row r="136206" spans="12:12" x14ac:dyDescent="0.25">
      <c r="L136206">
        <v>3.1351779295333199E-2</v>
      </c>
    </row>
    <row r="136207" spans="12:12" x14ac:dyDescent="0.25">
      <c r="L136207">
        <v>9.0804800428399196E-2</v>
      </c>
    </row>
    <row r="136208" spans="12:12" x14ac:dyDescent="0.25">
      <c r="L136208">
        <v>3.9064506784752102E-2</v>
      </c>
    </row>
    <row r="136209" spans="12:12" x14ac:dyDescent="0.25">
      <c r="L136209">
        <v>4.0468609126170202E-2</v>
      </c>
    </row>
    <row r="136210" spans="12:12" x14ac:dyDescent="0.25">
      <c r="L136210">
        <v>-1.48319079241809E-3</v>
      </c>
    </row>
    <row r="136211" spans="12:12" x14ac:dyDescent="0.25">
      <c r="L136211">
        <v>0.45725623200008197</v>
      </c>
    </row>
    <row r="136212" spans="12:12" x14ac:dyDescent="0.25">
      <c r="L136212">
        <v>3.2389489704286998E-3</v>
      </c>
    </row>
    <row r="136213" spans="12:12" x14ac:dyDescent="0.25">
      <c r="L136213">
        <v>0.39680133256641398</v>
      </c>
    </row>
    <row r="136214" spans="12:12" x14ac:dyDescent="0.25">
      <c r="L136214">
        <v>0.176423269080761</v>
      </c>
    </row>
    <row r="136215" spans="12:12" x14ac:dyDescent="0.25">
      <c r="L136215">
        <v>0.14669612028384801</v>
      </c>
    </row>
    <row r="136216" spans="12:12" x14ac:dyDescent="0.25">
      <c r="L136216">
        <v>0.75138186138533603</v>
      </c>
    </row>
    <row r="136217" spans="12:12" x14ac:dyDescent="0.25">
      <c r="L136217">
        <v>8.9426096903242505E-2</v>
      </c>
    </row>
    <row r="136218" spans="12:12" x14ac:dyDescent="0.25">
      <c r="L136218">
        <v>5.8748510776615602E-2</v>
      </c>
    </row>
    <row r="136219" spans="12:12" x14ac:dyDescent="0.25">
      <c r="L136219">
        <v>1.07454982989069E-2</v>
      </c>
    </row>
    <row r="136220" spans="12:12" x14ac:dyDescent="0.25">
      <c r="L136220">
        <v>0.73623915565208098</v>
      </c>
    </row>
    <row r="136221" spans="12:12" x14ac:dyDescent="0.25">
      <c r="L136221">
        <v>1.0256059561826901E-2</v>
      </c>
    </row>
    <row r="136222" spans="12:12" x14ac:dyDescent="0.25">
      <c r="L136222">
        <v>0.54782462388666897</v>
      </c>
    </row>
    <row r="136223" spans="12:12" x14ac:dyDescent="0.25">
      <c r="L136223">
        <v>6.3501598349545496E-2</v>
      </c>
    </row>
    <row r="136224" spans="12:12" x14ac:dyDescent="0.25">
      <c r="L136224">
        <v>6.5787842999350796E-2</v>
      </c>
    </row>
    <row r="136225" spans="12:12" x14ac:dyDescent="0.25">
      <c r="L136225">
        <v>-1.0320501933215999E-3</v>
      </c>
    </row>
    <row r="136226" spans="12:12" x14ac:dyDescent="0.25">
      <c r="L136226">
        <v>3.7781533295665803E-2</v>
      </c>
    </row>
    <row r="136227" spans="12:12" x14ac:dyDescent="0.25">
      <c r="L136227">
        <v>-2.50498966166692E-3</v>
      </c>
    </row>
    <row r="136228" spans="12:12" x14ac:dyDescent="0.25">
      <c r="L136228">
        <v>-1.1928131274999401E-4</v>
      </c>
    </row>
    <row r="136229" spans="12:12" x14ac:dyDescent="0.25">
      <c r="L136229">
        <v>8.3024128806884298E-2</v>
      </c>
    </row>
    <row r="136230" spans="12:12" x14ac:dyDescent="0.25">
      <c r="L136230">
        <v>-3.8228871658832597E-2</v>
      </c>
    </row>
    <row r="136231" spans="12:12" x14ac:dyDescent="0.25">
      <c r="L136231">
        <v>2.8433400262501498E-3</v>
      </c>
    </row>
    <row r="136232" spans="12:12" x14ac:dyDescent="0.25">
      <c r="L136232">
        <v>0.16446304222396599</v>
      </c>
    </row>
    <row r="136233" spans="12:12" x14ac:dyDescent="0.25">
      <c r="L136233">
        <v>6.6256682046332394E-2</v>
      </c>
    </row>
    <row r="136234" spans="12:12" x14ac:dyDescent="0.25">
      <c r="L136234">
        <v>0.27813846762084499</v>
      </c>
    </row>
    <row r="136235" spans="12:12" x14ac:dyDescent="0.25">
      <c r="L136235">
        <v>-2.34866217733246E-3</v>
      </c>
    </row>
    <row r="136236" spans="12:12" x14ac:dyDescent="0.25">
      <c r="L136236">
        <v>-1.0824531271584E-2</v>
      </c>
    </row>
    <row r="136237" spans="12:12" x14ac:dyDescent="0.25">
      <c r="L136237">
        <v>2.1183577865100101E-2</v>
      </c>
    </row>
    <row r="136238" spans="12:12" x14ac:dyDescent="0.25">
      <c r="L136238">
        <v>0.21913897690558401</v>
      </c>
    </row>
    <row r="136239" spans="12:12" x14ac:dyDescent="0.25">
      <c r="L136239">
        <v>5.6536155441895497E-2</v>
      </c>
    </row>
    <row r="136240" spans="12:12" x14ac:dyDescent="0.25">
      <c r="L136240">
        <v>3.3715497956250902E-2</v>
      </c>
    </row>
    <row r="136241" spans="12:12" x14ac:dyDescent="0.25">
      <c r="L136241">
        <v>7.8932972958599898E-2</v>
      </c>
    </row>
    <row r="136242" spans="12:12" x14ac:dyDescent="0.25">
      <c r="L136242">
        <v>0.55005574491264497</v>
      </c>
    </row>
    <row r="136243" spans="12:12" x14ac:dyDescent="0.25">
      <c r="L136243">
        <v>-1.07057356333333E-2</v>
      </c>
    </row>
    <row r="136244" spans="12:12" x14ac:dyDescent="0.25">
      <c r="L136244">
        <v>0.28665005640973201</v>
      </c>
    </row>
    <row r="136245" spans="12:12" x14ac:dyDescent="0.25">
      <c r="L136245">
        <v>-2.7414258825010098E-4</v>
      </c>
    </row>
    <row r="136246" spans="12:12" x14ac:dyDescent="0.25">
      <c r="L136246">
        <v>1.6560507285823701E-3</v>
      </c>
    </row>
    <row r="136247" spans="12:12" x14ac:dyDescent="0.25">
      <c r="L136247">
        <v>0.30679391126615302</v>
      </c>
    </row>
    <row r="136248" spans="12:12" x14ac:dyDescent="0.25">
      <c r="L136248">
        <v>1.35839598333337E-2</v>
      </c>
    </row>
    <row r="136249" spans="12:12" x14ac:dyDescent="0.25">
      <c r="L136249">
        <v>-5.0255117782018496E-4</v>
      </c>
    </row>
    <row r="136250" spans="12:12" x14ac:dyDescent="0.25">
      <c r="L136250">
        <v>0.16693500693816701</v>
      </c>
    </row>
    <row r="136251" spans="12:12" x14ac:dyDescent="0.25">
      <c r="L136251">
        <v>5.9051142944651198E-2</v>
      </c>
    </row>
    <row r="136252" spans="12:12" x14ac:dyDescent="0.25">
      <c r="L136252">
        <v>0.31225596869425098</v>
      </c>
    </row>
    <row r="136253" spans="12:12" x14ac:dyDescent="0.25">
      <c r="L136253">
        <v>-2.58537969899959E-3</v>
      </c>
    </row>
    <row r="136254" spans="12:12" x14ac:dyDescent="0.25">
      <c r="L136254">
        <v>0.179127940465584</v>
      </c>
    </row>
    <row r="136255" spans="12:12" x14ac:dyDescent="0.25">
      <c r="L136255">
        <v>1.6771205743399801E-2</v>
      </c>
    </row>
    <row r="136256" spans="12:12" x14ac:dyDescent="0.25">
      <c r="L136256">
        <v>-3.3699295602331002E-3</v>
      </c>
    </row>
    <row r="136257" spans="12:12" x14ac:dyDescent="0.25">
      <c r="L136257">
        <v>7.8614177135334001E-2</v>
      </c>
    </row>
    <row r="136258" spans="12:12" x14ac:dyDescent="0.25">
      <c r="L136258">
        <v>6.8658573804417394E-2</v>
      </c>
    </row>
    <row r="136259" spans="12:12" x14ac:dyDescent="0.25">
      <c r="L136259">
        <v>7.4367827715712403E-3</v>
      </c>
    </row>
    <row r="136260" spans="12:12" x14ac:dyDescent="0.25">
      <c r="L136260">
        <v>7.1020075239106598E-2</v>
      </c>
    </row>
    <row r="136261" spans="12:12" x14ac:dyDescent="0.25">
      <c r="L136261">
        <v>0.111133087300556</v>
      </c>
    </row>
    <row r="136262" spans="12:12" x14ac:dyDescent="0.25">
      <c r="L136262">
        <v>1.0115625615583801E-2</v>
      </c>
    </row>
    <row r="136263" spans="12:12" x14ac:dyDescent="0.25">
      <c r="L136263">
        <v>-2.14882549124947E-3</v>
      </c>
    </row>
    <row r="136264" spans="12:12" x14ac:dyDescent="0.25">
      <c r="L136264">
        <v>7.9681162923866903E-3</v>
      </c>
    </row>
    <row r="136265" spans="12:12" x14ac:dyDescent="0.25">
      <c r="L136265">
        <v>3.7458955569954402E-3</v>
      </c>
    </row>
    <row r="136266" spans="12:12" x14ac:dyDescent="0.25">
      <c r="L136266">
        <v>0.19051979053176499</v>
      </c>
    </row>
    <row r="136267" spans="12:12" x14ac:dyDescent="0.25">
      <c r="L136267">
        <v>0.24521564135413201</v>
      </c>
    </row>
    <row r="136268" spans="12:12" x14ac:dyDescent="0.25">
      <c r="L136268">
        <v>0.31795870833434098</v>
      </c>
    </row>
    <row r="136269" spans="12:12" x14ac:dyDescent="0.25">
      <c r="L136269">
        <v>-9.9370852068466904E-4</v>
      </c>
    </row>
    <row r="136270" spans="12:12" x14ac:dyDescent="0.25">
      <c r="L136270">
        <v>1.4795913260018599E-2</v>
      </c>
    </row>
    <row r="136271" spans="12:12" x14ac:dyDescent="0.25">
      <c r="L136271">
        <v>5.3861141306667401E-2</v>
      </c>
    </row>
    <row r="136272" spans="12:12" x14ac:dyDescent="0.25">
      <c r="L136272">
        <v>-9.2913550433321099E-3</v>
      </c>
    </row>
    <row r="136273" spans="12:12" x14ac:dyDescent="0.25">
      <c r="L136273">
        <v>0.54148489246791598</v>
      </c>
    </row>
    <row r="136274" spans="12:12" x14ac:dyDescent="0.25">
      <c r="L136274">
        <v>0.37806307861916699</v>
      </c>
    </row>
    <row r="136275" spans="12:12" x14ac:dyDescent="0.25">
      <c r="L136275">
        <v>0.23621150050516099</v>
      </c>
    </row>
    <row r="136276" spans="12:12" x14ac:dyDescent="0.25">
      <c r="L136276">
        <v>5.7937040431098E-2</v>
      </c>
    </row>
    <row r="136277" spans="12:12" x14ac:dyDescent="0.25">
      <c r="L136277">
        <v>7.9697681146636695E-2</v>
      </c>
    </row>
    <row r="136278" spans="12:12" x14ac:dyDescent="0.25">
      <c r="L136278">
        <v>0.54392484135833497</v>
      </c>
    </row>
    <row r="136279" spans="12:12" x14ac:dyDescent="0.25">
      <c r="L136279">
        <v>-5.0449075866832596E-3</v>
      </c>
    </row>
    <row r="136280" spans="12:12" x14ac:dyDescent="0.25">
      <c r="L136280">
        <v>6.5566202251012597E-3</v>
      </c>
    </row>
    <row r="136281" spans="12:12" x14ac:dyDescent="0.25">
      <c r="L136281">
        <v>-7.9313355523328993E-3</v>
      </c>
    </row>
    <row r="136282" spans="12:12" x14ac:dyDescent="0.25">
      <c r="L136282">
        <v>0.21820572752008299</v>
      </c>
    </row>
    <row r="136283" spans="12:12" x14ac:dyDescent="0.25">
      <c r="L136283">
        <v>9.7069344862125307E-3</v>
      </c>
    </row>
    <row r="136284" spans="12:12" x14ac:dyDescent="0.25">
      <c r="L136284">
        <v>0.423838065120903</v>
      </c>
    </row>
    <row r="136285" spans="12:12" x14ac:dyDescent="0.25">
      <c r="L136285">
        <v>0.26088071642558702</v>
      </c>
    </row>
    <row r="136286" spans="12:12" x14ac:dyDescent="0.25">
      <c r="L136286">
        <v>-4.3368425035001301E-3</v>
      </c>
    </row>
    <row r="136287" spans="12:12" x14ac:dyDescent="0.25">
      <c r="L136287">
        <v>2.9499445415493701E-2</v>
      </c>
    </row>
    <row r="136288" spans="12:12" x14ac:dyDescent="0.25">
      <c r="L136288">
        <v>0.18371624956090701</v>
      </c>
    </row>
    <row r="136289" spans="12:12" x14ac:dyDescent="0.25">
      <c r="L136289">
        <v>1.4286558741052301E-2</v>
      </c>
    </row>
    <row r="136290" spans="12:12" x14ac:dyDescent="0.25">
      <c r="L136290">
        <v>2.09104868744984E-2</v>
      </c>
    </row>
    <row r="136291" spans="12:12" x14ac:dyDescent="0.25">
      <c r="L136291">
        <v>2.0678708429584702E-2</v>
      </c>
    </row>
    <row r="136292" spans="12:12" x14ac:dyDescent="0.25">
      <c r="L136292">
        <v>8.0993843585216198E-3</v>
      </c>
    </row>
    <row r="136293" spans="12:12" x14ac:dyDescent="0.25">
      <c r="L136293">
        <v>5.3361603842334002E-2</v>
      </c>
    </row>
    <row r="136294" spans="12:12" x14ac:dyDescent="0.25">
      <c r="L136294">
        <v>0.197229687365539</v>
      </c>
    </row>
    <row r="136295" spans="12:12" x14ac:dyDescent="0.25">
      <c r="L136295">
        <v>4.5895969856750402E-2</v>
      </c>
    </row>
    <row r="136296" spans="12:12" x14ac:dyDescent="0.25">
      <c r="L136296">
        <v>1.51202412783327E-2</v>
      </c>
    </row>
    <row r="136297" spans="12:12" x14ac:dyDescent="0.25">
      <c r="L136297">
        <v>3.1299367783333798E-4</v>
      </c>
    </row>
    <row r="136298" spans="12:12" x14ac:dyDescent="0.25">
      <c r="L136298">
        <v>0.55053849721366399</v>
      </c>
    </row>
    <row r="136299" spans="12:12" x14ac:dyDescent="0.25">
      <c r="L136299">
        <v>1.1174064779492E-3</v>
      </c>
    </row>
    <row r="136300" spans="12:12" x14ac:dyDescent="0.25">
      <c r="L136300">
        <v>2.2607997450350099E-2</v>
      </c>
    </row>
    <row r="136301" spans="12:12" x14ac:dyDescent="0.25">
      <c r="L136301">
        <v>9.3447276856501501E-3</v>
      </c>
    </row>
    <row r="136302" spans="12:12" x14ac:dyDescent="0.25">
      <c r="L136302">
        <v>-8.5820320794052296E-4</v>
      </c>
    </row>
    <row r="136303" spans="12:12" x14ac:dyDescent="0.25">
      <c r="L136303">
        <v>4.4133689600120099E-4</v>
      </c>
    </row>
    <row r="136304" spans="12:12" x14ac:dyDescent="0.25">
      <c r="L136304">
        <v>2.4094289785383801E-2</v>
      </c>
    </row>
    <row r="136305" spans="12:12" x14ac:dyDescent="0.25">
      <c r="L136305">
        <v>0.14954982687730101</v>
      </c>
    </row>
    <row r="136306" spans="12:12" x14ac:dyDescent="0.25">
      <c r="L136306">
        <v>7.1977775341185296E-2</v>
      </c>
    </row>
    <row r="136307" spans="12:12" x14ac:dyDescent="0.25">
      <c r="L136307">
        <v>-3.01669310001186E-5</v>
      </c>
    </row>
    <row r="136308" spans="12:12" x14ac:dyDescent="0.25">
      <c r="L136308">
        <v>9.7344955147984497E-2</v>
      </c>
    </row>
    <row r="136309" spans="12:12" x14ac:dyDescent="0.25">
      <c r="L136309">
        <v>-2.2380469969498899E-3</v>
      </c>
    </row>
    <row r="136310" spans="12:12" x14ac:dyDescent="0.25">
      <c r="L136310">
        <v>5.3061828433248998E-2</v>
      </c>
    </row>
    <row r="136311" spans="12:12" x14ac:dyDescent="0.25">
      <c r="L136311">
        <v>-2.0453412295832899E-3</v>
      </c>
    </row>
    <row r="136312" spans="12:12" x14ac:dyDescent="0.25">
      <c r="L136312">
        <v>0.14051802214242101</v>
      </c>
    </row>
    <row r="136313" spans="12:12" x14ac:dyDescent="0.25">
      <c r="L136313">
        <v>-5.1090612269583599E-2</v>
      </c>
    </row>
    <row r="136314" spans="12:12" x14ac:dyDescent="0.25">
      <c r="L136314">
        <v>1.40324997529159E-2</v>
      </c>
    </row>
    <row r="136315" spans="12:12" x14ac:dyDescent="0.25">
      <c r="L136315">
        <v>-4.7141042364156399E-3</v>
      </c>
    </row>
    <row r="136316" spans="12:12" x14ac:dyDescent="0.25">
      <c r="L136316">
        <v>2.7108768531150001E-2</v>
      </c>
    </row>
    <row r="136317" spans="12:12" x14ac:dyDescent="0.25">
      <c r="L136317">
        <v>3.46488385061842E-2</v>
      </c>
    </row>
    <row r="136318" spans="12:12" x14ac:dyDescent="0.25">
      <c r="L136318">
        <v>0.307338988230136</v>
      </c>
    </row>
    <row r="136319" spans="12:12" x14ac:dyDescent="0.25">
      <c r="L136319">
        <v>1.3029452315204399E-2</v>
      </c>
    </row>
    <row r="136320" spans="12:12" x14ac:dyDescent="0.25">
      <c r="L136320">
        <v>3.1522832246801399E-2</v>
      </c>
    </row>
    <row r="136321" spans="12:12" x14ac:dyDescent="0.25">
      <c r="L136321">
        <v>0.23215908535844301</v>
      </c>
    </row>
    <row r="136322" spans="12:12" x14ac:dyDescent="0.25">
      <c r="L136322">
        <v>1.46292965889545E-2</v>
      </c>
    </row>
    <row r="136323" spans="12:12" x14ac:dyDescent="0.25">
      <c r="L136323">
        <v>-4.9644459037508201E-4</v>
      </c>
    </row>
    <row r="136324" spans="12:12" x14ac:dyDescent="0.25">
      <c r="L136324">
        <v>1.89428497841732E-3</v>
      </c>
    </row>
    <row r="136325" spans="12:12" x14ac:dyDescent="0.25">
      <c r="L136325">
        <v>9.2099674788000505E-2</v>
      </c>
    </row>
    <row r="136326" spans="12:12" x14ac:dyDescent="0.25">
      <c r="L136326">
        <v>-1.3010379052550401E-2</v>
      </c>
    </row>
    <row r="136327" spans="12:12" x14ac:dyDescent="0.25">
      <c r="L136327">
        <v>3.6672473841757799E-3</v>
      </c>
    </row>
    <row r="136328" spans="12:12" x14ac:dyDescent="0.25">
      <c r="L136328">
        <v>-3.6156332575240902E-3</v>
      </c>
    </row>
    <row r="136329" spans="12:12" x14ac:dyDescent="0.25">
      <c r="L136329">
        <v>6.3846500524917998E-2</v>
      </c>
    </row>
    <row r="136330" spans="12:12" x14ac:dyDescent="0.25">
      <c r="L136330">
        <v>6.2087395982349997E-2</v>
      </c>
    </row>
    <row r="136331" spans="12:12" x14ac:dyDescent="0.25">
      <c r="L136331">
        <v>8.7273616838508192E-3</v>
      </c>
    </row>
    <row r="136332" spans="12:12" x14ac:dyDescent="0.25">
      <c r="L136332">
        <v>4.1323128124649403E-2</v>
      </c>
    </row>
    <row r="136333" spans="12:12" x14ac:dyDescent="0.25">
      <c r="L136333">
        <v>-2.4096647315999999E-3</v>
      </c>
    </row>
    <row r="136334" spans="12:12" x14ac:dyDescent="0.25">
      <c r="L136334">
        <v>-6.8793526443999102E-3</v>
      </c>
    </row>
    <row r="136335" spans="12:12" x14ac:dyDescent="0.25">
      <c r="L136335">
        <v>-2.05612251458329E-2</v>
      </c>
    </row>
    <row r="136336" spans="12:12" x14ac:dyDescent="0.25">
      <c r="L136336">
        <v>8.4675466081658192E-3</v>
      </c>
    </row>
    <row r="136337" spans="12:12" x14ac:dyDescent="0.25">
      <c r="L136337">
        <v>6.9131298706676103E-4</v>
      </c>
    </row>
    <row r="136338" spans="12:12" x14ac:dyDescent="0.25">
      <c r="L136338">
        <v>0.12255910515767</v>
      </c>
    </row>
    <row r="136339" spans="12:12" x14ac:dyDescent="0.25">
      <c r="L136339">
        <v>1.2273962519504E-3</v>
      </c>
    </row>
    <row r="136340" spans="12:12" x14ac:dyDescent="0.25">
      <c r="L136340">
        <v>6.3312979377547096E-2</v>
      </c>
    </row>
    <row r="136341" spans="12:12" x14ac:dyDescent="0.25">
      <c r="L136341">
        <v>0.408546540224416</v>
      </c>
    </row>
    <row r="136342" spans="12:12" x14ac:dyDescent="0.25">
      <c r="L136342">
        <v>7.1550362330599193E-2</v>
      </c>
    </row>
    <row r="136343" spans="12:12" x14ac:dyDescent="0.25">
      <c r="L136343">
        <v>0.41300893934558303</v>
      </c>
    </row>
    <row r="136344" spans="12:12" x14ac:dyDescent="0.25">
      <c r="L136344">
        <v>3.6631417494307301E-3</v>
      </c>
    </row>
    <row r="136345" spans="12:12" x14ac:dyDescent="0.25">
      <c r="L136345">
        <v>5.0630003510900502E-2</v>
      </c>
    </row>
    <row r="136346" spans="12:12" x14ac:dyDescent="0.25">
      <c r="L136346">
        <v>-3.04087578633335E-2</v>
      </c>
    </row>
    <row r="136347" spans="12:12" x14ac:dyDescent="0.25">
      <c r="L136347">
        <v>6.0805034954940301E-2</v>
      </c>
    </row>
    <row r="136348" spans="12:12" x14ac:dyDescent="0.25">
      <c r="L136348">
        <v>0.105110339734049</v>
      </c>
    </row>
    <row r="136349" spans="12:12" x14ac:dyDescent="0.25">
      <c r="L136349">
        <v>-2.9087130352966999E-3</v>
      </c>
    </row>
    <row r="136350" spans="12:12" x14ac:dyDescent="0.25">
      <c r="L136350">
        <v>0.330247164440515</v>
      </c>
    </row>
    <row r="136351" spans="12:12" x14ac:dyDescent="0.25">
      <c r="L136351">
        <v>3.23363207303324E-2</v>
      </c>
    </row>
    <row r="136352" spans="12:12" x14ac:dyDescent="0.25">
      <c r="L136352">
        <v>3.9644703628920398E-2</v>
      </c>
    </row>
    <row r="136353" spans="12:12" x14ac:dyDescent="0.25">
      <c r="L136353">
        <v>4.5715536039164298E-2</v>
      </c>
    </row>
    <row r="136354" spans="12:12" x14ac:dyDescent="0.25">
      <c r="L136354">
        <v>0.12546603830625999</v>
      </c>
    </row>
    <row r="136355" spans="12:12" x14ac:dyDescent="0.25">
      <c r="L136355">
        <v>5.3115560566549001E-2</v>
      </c>
    </row>
    <row r="136356" spans="12:12" x14ac:dyDescent="0.25">
      <c r="L136356">
        <v>-3.1726537450833601E-3</v>
      </c>
    </row>
    <row r="136357" spans="12:12" x14ac:dyDescent="0.25">
      <c r="L136357">
        <v>2.93484029833284E-3</v>
      </c>
    </row>
    <row r="136358" spans="12:12" x14ac:dyDescent="0.25">
      <c r="L136358">
        <v>0.15242420693328701</v>
      </c>
    </row>
    <row r="136359" spans="12:12" x14ac:dyDescent="0.25">
      <c r="L136359">
        <v>0.21697264015041401</v>
      </c>
    </row>
    <row r="136360" spans="12:12" x14ac:dyDescent="0.25">
      <c r="L136360">
        <v>7.8728112009995906E-3</v>
      </c>
    </row>
    <row r="136361" spans="12:12" x14ac:dyDescent="0.25">
      <c r="L136361">
        <v>1.85426252919992E-3</v>
      </c>
    </row>
    <row r="136362" spans="12:12" x14ac:dyDescent="0.25">
      <c r="L136362">
        <v>-2.35358436783328E-3</v>
      </c>
    </row>
    <row r="136363" spans="12:12" x14ac:dyDescent="0.25">
      <c r="L136363">
        <v>-1.51428107904992E-3</v>
      </c>
    </row>
    <row r="136364" spans="12:12" x14ac:dyDescent="0.25">
      <c r="L136364">
        <v>1.1006708580249699E-2</v>
      </c>
    </row>
    <row r="136365" spans="12:12" x14ac:dyDescent="0.25">
      <c r="L136365">
        <v>0.17905496701083301</v>
      </c>
    </row>
    <row r="136366" spans="12:12" x14ac:dyDescent="0.25">
      <c r="L136366">
        <v>1.4143463746333899E-2</v>
      </c>
    </row>
    <row r="136367" spans="12:12" x14ac:dyDescent="0.25">
      <c r="L136367">
        <v>1.1724141588068599E-3</v>
      </c>
    </row>
    <row r="136368" spans="12:12" x14ac:dyDescent="0.25">
      <c r="L136368">
        <v>6.5972621282771995E-2</v>
      </c>
    </row>
    <row r="136369" spans="12:12" x14ac:dyDescent="0.25">
      <c r="L136369">
        <v>-7.49524175941663E-3</v>
      </c>
    </row>
    <row r="136370" spans="12:12" x14ac:dyDescent="0.25">
      <c r="L136370">
        <v>1.486447624575E-2</v>
      </c>
    </row>
    <row r="136371" spans="12:12" x14ac:dyDescent="0.25">
      <c r="L136371">
        <v>0.21665815328183399</v>
      </c>
    </row>
    <row r="136372" spans="12:12" x14ac:dyDescent="0.25">
      <c r="L136372">
        <v>0.18907059902105</v>
      </c>
    </row>
    <row r="136373" spans="12:12" x14ac:dyDescent="0.25">
      <c r="L136373">
        <v>-1.52238093561672E-2</v>
      </c>
    </row>
    <row r="136374" spans="12:12" x14ac:dyDescent="0.25">
      <c r="L136374">
        <v>-3.5013394167503101E-3</v>
      </c>
    </row>
    <row r="136375" spans="12:12" x14ac:dyDescent="0.25">
      <c r="L136375">
        <v>-1.7585676598329599E-3</v>
      </c>
    </row>
    <row r="136376" spans="12:12" x14ac:dyDescent="0.25">
      <c r="L136376">
        <v>0.10216324884183101</v>
      </c>
    </row>
    <row r="136377" spans="12:12" x14ac:dyDescent="0.25">
      <c r="L136377">
        <v>3.01639802116751E-3</v>
      </c>
    </row>
    <row r="136378" spans="12:12" x14ac:dyDescent="0.25">
      <c r="L136378">
        <v>1.4817961701348401E-2</v>
      </c>
    </row>
    <row r="136379" spans="12:12" x14ac:dyDescent="0.25">
      <c r="L136379">
        <v>0.11086916633166401</v>
      </c>
    </row>
    <row r="136380" spans="12:12" x14ac:dyDescent="0.25">
      <c r="L136380">
        <v>2.5951070014449899E-2</v>
      </c>
    </row>
    <row r="136381" spans="12:12" x14ac:dyDescent="0.25">
      <c r="L136381">
        <v>2.1525178731498101E-2</v>
      </c>
    </row>
    <row r="136382" spans="12:12" x14ac:dyDescent="0.25">
      <c r="L136382">
        <v>7.0559534780520197E-2</v>
      </c>
    </row>
    <row r="136383" spans="12:12" x14ac:dyDescent="0.25">
      <c r="L136383">
        <v>0.20893734399486999</v>
      </c>
    </row>
    <row r="136384" spans="12:12" x14ac:dyDescent="0.25">
      <c r="L136384">
        <v>-1.40573358554322E-3</v>
      </c>
    </row>
    <row r="136385" spans="12:12" x14ac:dyDescent="0.25">
      <c r="L136385">
        <v>4.4385192293464201E-2</v>
      </c>
    </row>
    <row r="136386" spans="12:12" x14ac:dyDescent="0.25">
      <c r="L136386">
        <v>-2.26744408219994E-2</v>
      </c>
    </row>
    <row r="136387" spans="12:12" x14ac:dyDescent="0.25">
      <c r="L136387">
        <v>0.17007198496339901</v>
      </c>
    </row>
    <row r="136388" spans="12:12" x14ac:dyDescent="0.25">
      <c r="L136388">
        <v>-1.76813372523345E-3</v>
      </c>
    </row>
    <row r="136389" spans="12:12" x14ac:dyDescent="0.25">
      <c r="L136389">
        <v>3.4050658139751201E-2</v>
      </c>
    </row>
    <row r="136390" spans="12:12" x14ac:dyDescent="0.25">
      <c r="L136390">
        <v>0.333902059946107</v>
      </c>
    </row>
    <row r="136391" spans="12:12" x14ac:dyDescent="0.25">
      <c r="L136391">
        <v>6.8579443305916601E-2</v>
      </c>
    </row>
    <row r="136392" spans="12:12" x14ac:dyDescent="0.25">
      <c r="L136392">
        <v>0.56168577032771605</v>
      </c>
    </row>
    <row r="136393" spans="12:12" x14ac:dyDescent="0.25">
      <c r="L136393">
        <v>5.3008811263333303E-2</v>
      </c>
    </row>
    <row r="136394" spans="12:12" x14ac:dyDescent="0.25">
      <c r="L136394">
        <v>0.48623934001758301</v>
      </c>
    </row>
    <row r="136395" spans="12:12" x14ac:dyDescent="0.25">
      <c r="L136395">
        <v>-5.9889800504500497E-2</v>
      </c>
    </row>
    <row r="136396" spans="12:12" x14ac:dyDescent="0.25">
      <c r="L136396">
        <v>0.191894554779103</v>
      </c>
    </row>
    <row r="136397" spans="12:12" x14ac:dyDescent="0.25">
      <c r="L136397">
        <v>4.0213720251368303E-2</v>
      </c>
    </row>
    <row r="136398" spans="12:12" x14ac:dyDescent="0.25">
      <c r="L136398">
        <v>0.12604696910876501</v>
      </c>
    </row>
    <row r="136399" spans="12:12" x14ac:dyDescent="0.25">
      <c r="L136399">
        <v>1.1268509524998899E-3</v>
      </c>
    </row>
    <row r="136400" spans="12:12" x14ac:dyDescent="0.25">
      <c r="L136400">
        <v>2.8656732949239499E-3</v>
      </c>
    </row>
    <row r="136401" spans="12:12" x14ac:dyDescent="0.25">
      <c r="L136401">
        <v>8.7172704265136403E-2</v>
      </c>
    </row>
    <row r="136402" spans="12:12" x14ac:dyDescent="0.25">
      <c r="L136402">
        <v>-2.52464627499999E-3</v>
      </c>
    </row>
    <row r="136403" spans="12:12" x14ac:dyDescent="0.25">
      <c r="L136403">
        <v>1.17655523512137E-3</v>
      </c>
    </row>
    <row r="136404" spans="12:12" x14ac:dyDescent="0.25">
      <c r="L136404">
        <v>-1.37736624559666E-2</v>
      </c>
    </row>
    <row r="136405" spans="12:12" x14ac:dyDescent="0.25">
      <c r="L136405">
        <v>-2.9918421806667001E-3</v>
      </c>
    </row>
    <row r="136406" spans="12:12" x14ac:dyDescent="0.25">
      <c r="L136406">
        <v>3.94148384133872E-2</v>
      </c>
    </row>
    <row r="136407" spans="12:12" x14ac:dyDescent="0.25">
      <c r="L136407">
        <v>-1.5255049166897799E-4</v>
      </c>
    </row>
    <row r="136408" spans="12:12" x14ac:dyDescent="0.25">
      <c r="L136408">
        <v>-3.8882026934166799E-3</v>
      </c>
    </row>
    <row r="136409" spans="12:12" x14ac:dyDescent="0.25">
      <c r="L136409">
        <v>0.10955681921273799</v>
      </c>
    </row>
    <row r="136410" spans="12:12" x14ac:dyDescent="0.25">
      <c r="L136410">
        <v>-1.1820654263749199E-2</v>
      </c>
    </row>
    <row r="136411" spans="12:12" x14ac:dyDescent="0.25">
      <c r="L136411">
        <v>0.12733444124606999</v>
      </c>
    </row>
    <row r="136412" spans="12:12" x14ac:dyDescent="0.25">
      <c r="L136412">
        <v>0.58120546340824997</v>
      </c>
    </row>
    <row r="136413" spans="12:12" x14ac:dyDescent="0.25">
      <c r="L136413">
        <v>0.21425721277983301</v>
      </c>
    </row>
    <row r="136414" spans="12:12" x14ac:dyDescent="0.25">
      <c r="L136414">
        <v>1.8618813498599601E-2</v>
      </c>
    </row>
    <row r="136415" spans="12:12" x14ac:dyDescent="0.25">
      <c r="L136415">
        <v>1.11521744079159E-2</v>
      </c>
    </row>
    <row r="136416" spans="12:12" x14ac:dyDescent="0.25">
      <c r="L136416">
        <v>8.3273909939249005E-2</v>
      </c>
    </row>
    <row r="136417" spans="12:12" x14ac:dyDescent="0.25">
      <c r="L136417">
        <v>3.3676587079988898E-2</v>
      </c>
    </row>
    <row r="136418" spans="12:12" x14ac:dyDescent="0.25">
      <c r="L136418">
        <v>3.7717826125467299E-2</v>
      </c>
    </row>
    <row r="136419" spans="12:12" x14ac:dyDescent="0.25">
      <c r="L136419">
        <v>1.0655239869565301</v>
      </c>
    </row>
    <row r="136420" spans="12:12" x14ac:dyDescent="0.25">
      <c r="L136420">
        <v>1.1567300424906401E-2</v>
      </c>
    </row>
    <row r="136421" spans="12:12" x14ac:dyDescent="0.25">
      <c r="L136421">
        <v>7.3406168569881802E-2</v>
      </c>
    </row>
    <row r="136422" spans="12:12" x14ac:dyDescent="0.25">
      <c r="L136422">
        <v>6.8939854315198904E-2</v>
      </c>
    </row>
    <row r="136423" spans="12:12" x14ac:dyDescent="0.25">
      <c r="L136423">
        <v>0.55119394652599696</v>
      </c>
    </row>
    <row r="136424" spans="12:12" x14ac:dyDescent="0.25">
      <c r="L136424">
        <v>6.5027344014916499E-2</v>
      </c>
    </row>
    <row r="136425" spans="12:12" x14ac:dyDescent="0.25">
      <c r="L136425">
        <v>-9.46652279449944E-3</v>
      </c>
    </row>
    <row r="136426" spans="12:12" x14ac:dyDescent="0.25">
      <c r="L136426">
        <v>-6.0741464447141404E-3</v>
      </c>
    </row>
    <row r="136427" spans="12:12" x14ac:dyDescent="0.25">
      <c r="L136427">
        <v>1.47930708081468E-5</v>
      </c>
    </row>
    <row r="136428" spans="12:12" x14ac:dyDescent="0.25">
      <c r="L136428">
        <v>0.24456629152064799</v>
      </c>
    </row>
    <row r="136429" spans="12:12" x14ac:dyDescent="0.25">
      <c r="L136429">
        <v>4.3343081092900797E-2</v>
      </c>
    </row>
    <row r="136430" spans="12:12" x14ac:dyDescent="0.25">
      <c r="L136430">
        <v>4.0128229811585599E-4</v>
      </c>
    </row>
    <row r="136431" spans="12:12" x14ac:dyDescent="0.25">
      <c r="L136431">
        <v>-3.6783779906834802E-3</v>
      </c>
    </row>
    <row r="136432" spans="12:12" x14ac:dyDescent="0.25">
      <c r="L136432">
        <v>0.47149744529283999</v>
      </c>
    </row>
    <row r="136433" spans="12:12" x14ac:dyDescent="0.25">
      <c r="L136433">
        <v>8.4820307306661402E-3</v>
      </c>
    </row>
    <row r="136434" spans="12:12" x14ac:dyDescent="0.25">
      <c r="L136434">
        <v>0.22237407029133999</v>
      </c>
    </row>
    <row r="136435" spans="12:12" x14ac:dyDescent="0.25">
      <c r="L136435">
        <v>0.38397279119483602</v>
      </c>
    </row>
    <row r="136436" spans="12:12" x14ac:dyDescent="0.25">
      <c r="L136436">
        <v>4.5194182948899903E-2</v>
      </c>
    </row>
    <row r="136437" spans="12:12" x14ac:dyDescent="0.25">
      <c r="L136437">
        <v>3.5212447229832099E-2</v>
      </c>
    </row>
    <row r="136438" spans="12:12" x14ac:dyDescent="0.25">
      <c r="L136438">
        <v>0.31607725129721398</v>
      </c>
    </row>
    <row r="136439" spans="12:12" x14ac:dyDescent="0.25">
      <c r="L136439">
        <v>0.194948258572333</v>
      </c>
    </row>
    <row r="136440" spans="12:12" x14ac:dyDescent="0.25">
      <c r="L136440">
        <v>0.208376708760454</v>
      </c>
    </row>
    <row r="136441" spans="12:12" x14ac:dyDescent="0.25">
      <c r="L136441">
        <v>-2.16541986207277E-4</v>
      </c>
    </row>
    <row r="136442" spans="12:12" x14ac:dyDescent="0.25">
      <c r="L136442">
        <v>-3.22894217305273E-3</v>
      </c>
    </row>
    <row r="136443" spans="12:12" x14ac:dyDescent="0.25">
      <c r="L136443">
        <v>4.6331151201619201E-2</v>
      </c>
    </row>
    <row r="136444" spans="12:12" x14ac:dyDescent="0.25">
      <c r="L136444">
        <v>0.35150310172083399</v>
      </c>
    </row>
    <row r="136445" spans="12:12" x14ac:dyDescent="0.25">
      <c r="L136445">
        <v>0.16374226049784801</v>
      </c>
    </row>
    <row r="136446" spans="12:12" x14ac:dyDescent="0.25">
      <c r="L136446">
        <v>-5.0496605374166703E-3</v>
      </c>
    </row>
    <row r="136447" spans="12:12" x14ac:dyDescent="0.25">
      <c r="L136447">
        <v>6.1056833845836399E-2</v>
      </c>
    </row>
    <row r="136448" spans="12:12" x14ac:dyDescent="0.25">
      <c r="L136448">
        <v>5.2594137128458797E-3</v>
      </c>
    </row>
    <row r="136449" spans="12:12" x14ac:dyDescent="0.25">
      <c r="L136449">
        <v>6.9266474090583896E-2</v>
      </c>
    </row>
    <row r="136450" spans="12:12" x14ac:dyDescent="0.25">
      <c r="L136450">
        <v>6.0780462092001903E-3</v>
      </c>
    </row>
    <row r="136451" spans="12:12" x14ac:dyDescent="0.25">
      <c r="L136451">
        <v>0.123270346177103</v>
      </c>
    </row>
    <row r="136452" spans="12:12" x14ac:dyDescent="0.25">
      <c r="L136452">
        <v>0.116224636582901</v>
      </c>
    </row>
    <row r="136453" spans="12:12" x14ac:dyDescent="0.25">
      <c r="L136453">
        <v>-4.6507822706664198E-3</v>
      </c>
    </row>
    <row r="136454" spans="12:12" x14ac:dyDescent="0.25">
      <c r="L136454">
        <v>8.6235533029345307E-3</v>
      </c>
    </row>
    <row r="136455" spans="12:12" x14ac:dyDescent="0.25">
      <c r="L136455">
        <v>9.76897021705018E-3</v>
      </c>
    </row>
    <row r="136456" spans="12:12" x14ac:dyDescent="0.25">
      <c r="L136456">
        <v>0.196839896780547</v>
      </c>
    </row>
    <row r="136457" spans="12:12" x14ac:dyDescent="0.25">
      <c r="L136457">
        <v>6.8963087812150201E-2</v>
      </c>
    </row>
    <row r="136458" spans="12:12" x14ac:dyDescent="0.25">
      <c r="L136458">
        <v>0.13069097570348301</v>
      </c>
    </row>
    <row r="136459" spans="12:12" x14ac:dyDescent="0.25">
      <c r="L136459">
        <v>-2.2898318395830298E-3</v>
      </c>
    </row>
    <row r="136460" spans="12:12" x14ac:dyDescent="0.25">
      <c r="L136460">
        <v>8.8331544494163593E-3</v>
      </c>
    </row>
    <row r="136461" spans="12:12" x14ac:dyDescent="0.25">
      <c r="L136461">
        <v>-3.0249016305417702E-2</v>
      </c>
    </row>
    <row r="136462" spans="12:12" x14ac:dyDescent="0.25">
      <c r="L136462">
        <v>0.221481628430409</v>
      </c>
    </row>
    <row r="136463" spans="12:12" x14ac:dyDescent="0.25">
      <c r="L136463">
        <v>6.6487512228599999E-2</v>
      </c>
    </row>
    <row r="136464" spans="12:12" x14ac:dyDescent="0.25">
      <c r="L136464">
        <v>-8.6522615039536801E-4</v>
      </c>
    </row>
    <row r="136465" spans="12:12" x14ac:dyDescent="0.25">
      <c r="L136465">
        <v>0.238269431497069</v>
      </c>
    </row>
    <row r="136466" spans="12:12" x14ac:dyDescent="0.25">
      <c r="L136466">
        <v>0.240899148111169</v>
      </c>
    </row>
    <row r="136467" spans="12:12" x14ac:dyDescent="0.25">
      <c r="L136467">
        <v>7.7252811471792901E-2</v>
      </c>
    </row>
    <row r="136468" spans="12:12" x14ac:dyDescent="0.25">
      <c r="L136468">
        <v>6.1357992451299997E-2</v>
      </c>
    </row>
    <row r="136469" spans="12:12" x14ac:dyDescent="0.25">
      <c r="L136469">
        <v>1.0758823989583499E-2</v>
      </c>
    </row>
    <row r="136470" spans="12:12" x14ac:dyDescent="0.25">
      <c r="L136470">
        <v>2.5258873857582301E-2</v>
      </c>
    </row>
    <row r="136471" spans="12:12" x14ac:dyDescent="0.25">
      <c r="L136471">
        <v>0.103248748949088</v>
      </c>
    </row>
    <row r="136472" spans="12:12" x14ac:dyDescent="0.25">
      <c r="L136472">
        <v>6.1668795197513801E-3</v>
      </c>
    </row>
    <row r="136473" spans="12:12" x14ac:dyDescent="0.25">
      <c r="L136473">
        <v>5.7755837456672302E-3</v>
      </c>
    </row>
    <row r="136474" spans="12:12" x14ac:dyDescent="0.25">
      <c r="L136474">
        <v>8.1978714215996708E-3</v>
      </c>
    </row>
    <row r="136475" spans="12:12" x14ac:dyDescent="0.25">
      <c r="L136475">
        <v>6.8639427223118499E-2</v>
      </c>
    </row>
    <row r="136476" spans="12:12" x14ac:dyDescent="0.25">
      <c r="L136476">
        <v>-3.8540806726998101E-3</v>
      </c>
    </row>
    <row r="136477" spans="12:12" x14ac:dyDescent="0.25">
      <c r="L136477">
        <v>0.32589844690844999</v>
      </c>
    </row>
    <row r="136478" spans="12:12" x14ac:dyDescent="0.25">
      <c r="L136478">
        <v>0.17328928987680001</v>
      </c>
    </row>
    <row r="136479" spans="12:12" x14ac:dyDescent="0.25">
      <c r="L136479">
        <v>6.7194155259421795E-2</v>
      </c>
    </row>
    <row r="136480" spans="12:12" x14ac:dyDescent="0.25">
      <c r="L136480">
        <v>-2.5616501366419902E-3</v>
      </c>
    </row>
    <row r="136481" spans="12:12" x14ac:dyDescent="0.25">
      <c r="L136481">
        <v>5.5957908921250597E-2</v>
      </c>
    </row>
    <row r="136482" spans="12:12" x14ac:dyDescent="0.25">
      <c r="L136482">
        <v>-2.6491903244832402E-2</v>
      </c>
    </row>
    <row r="136483" spans="12:12" x14ac:dyDescent="0.25">
      <c r="L136483">
        <v>0.18265112495054101</v>
      </c>
    </row>
    <row r="136484" spans="12:12" x14ac:dyDescent="0.25">
      <c r="L136484">
        <v>0.17774288543005001</v>
      </c>
    </row>
    <row r="136485" spans="12:12" x14ac:dyDescent="0.25">
      <c r="L136485">
        <v>0.54029357968260605</v>
      </c>
    </row>
    <row r="136486" spans="12:12" x14ac:dyDescent="0.25">
      <c r="L136486">
        <v>-1.17510832861E-2</v>
      </c>
    </row>
    <row r="136487" spans="12:12" x14ac:dyDescent="0.25">
      <c r="L136487">
        <v>-1.08102670230018E-2</v>
      </c>
    </row>
    <row r="136488" spans="12:12" x14ac:dyDescent="0.25">
      <c r="L136488">
        <v>-2.4649819089832499E-2</v>
      </c>
    </row>
    <row r="136489" spans="12:12" x14ac:dyDescent="0.25">
      <c r="L136489">
        <v>-1.5498224305963599E-4</v>
      </c>
    </row>
    <row r="136490" spans="12:12" x14ac:dyDescent="0.25">
      <c r="L136490">
        <v>0.42817466926500097</v>
      </c>
    </row>
    <row r="136491" spans="12:12" x14ac:dyDescent="0.25">
      <c r="L136491">
        <v>0.15903067683991701</v>
      </c>
    </row>
    <row r="136492" spans="12:12" x14ac:dyDescent="0.25">
      <c r="L136492">
        <v>-4.1974806168751502E-2</v>
      </c>
    </row>
    <row r="136493" spans="12:12" x14ac:dyDescent="0.25">
      <c r="L136493">
        <v>2.6839837012132599E-2</v>
      </c>
    </row>
    <row r="136494" spans="12:12" x14ac:dyDescent="0.25">
      <c r="L136494">
        <v>0.14260786057116501</v>
      </c>
    </row>
    <row r="136495" spans="12:12" x14ac:dyDescent="0.25">
      <c r="L136495">
        <v>4.2767373891052897E-3</v>
      </c>
    </row>
    <row r="136496" spans="12:12" x14ac:dyDescent="0.25">
      <c r="L136496">
        <v>6.7472437930379006E-2</v>
      </c>
    </row>
    <row r="136497" spans="12:12" x14ac:dyDescent="0.25">
      <c r="L136497">
        <v>4.7499644666497601E-2</v>
      </c>
    </row>
    <row r="136498" spans="12:12" x14ac:dyDescent="0.25">
      <c r="L136498">
        <v>0.23117279347775599</v>
      </c>
    </row>
    <row r="136499" spans="12:12" x14ac:dyDescent="0.25">
      <c r="L136499">
        <v>1.9265220539167001E-3</v>
      </c>
    </row>
    <row r="136500" spans="12:12" x14ac:dyDescent="0.25">
      <c r="L136500">
        <v>7.2153532858995903E-3</v>
      </c>
    </row>
    <row r="136501" spans="12:12" x14ac:dyDescent="0.25">
      <c r="L136501">
        <v>-3.5521389027498599E-3</v>
      </c>
    </row>
    <row r="136502" spans="12:12" x14ac:dyDescent="0.25">
      <c r="L136502">
        <v>3.1548577358346899E-4</v>
      </c>
    </row>
    <row r="136503" spans="12:12" x14ac:dyDescent="0.25">
      <c r="L136503">
        <v>0.182526024991331</v>
      </c>
    </row>
    <row r="136504" spans="12:12" x14ac:dyDescent="0.25">
      <c r="L136504">
        <v>9.5958766404482601E-2</v>
      </c>
    </row>
    <row r="136505" spans="12:12" x14ac:dyDescent="0.25">
      <c r="L136505">
        <v>3.0762567373549599E-2</v>
      </c>
    </row>
    <row r="136506" spans="12:12" x14ac:dyDescent="0.25">
      <c r="L136506">
        <v>0.14396435025148999</v>
      </c>
    </row>
    <row r="136507" spans="12:12" x14ac:dyDescent="0.25">
      <c r="L136507">
        <v>0.10534350057983401</v>
      </c>
    </row>
    <row r="136508" spans="12:12" x14ac:dyDescent="0.25">
      <c r="L136508">
        <v>1.13550618095377E-2</v>
      </c>
    </row>
    <row r="136509" spans="12:12" x14ac:dyDescent="0.25">
      <c r="L136509">
        <v>9.8745731824654098E-2</v>
      </c>
    </row>
    <row r="136510" spans="12:12" x14ac:dyDescent="0.25">
      <c r="L136510">
        <v>0.32631784256908303</v>
      </c>
    </row>
    <row r="136511" spans="12:12" x14ac:dyDescent="0.25">
      <c r="L136511">
        <v>4.7453039777782299E-2</v>
      </c>
    </row>
    <row r="136512" spans="12:12" x14ac:dyDescent="0.25">
      <c r="L136512">
        <v>0.18018545719240001</v>
      </c>
    </row>
    <row r="136513" spans="12:12" x14ac:dyDescent="0.25">
      <c r="L136513">
        <v>-7.1842166398657504E-4</v>
      </c>
    </row>
    <row r="136514" spans="12:12" x14ac:dyDescent="0.25">
      <c r="L136514">
        <v>3.5633986173182898E-2</v>
      </c>
    </row>
    <row r="136515" spans="12:12" x14ac:dyDescent="0.25">
      <c r="L136515">
        <v>2.77334441966119E-2</v>
      </c>
    </row>
    <row r="136516" spans="12:12" x14ac:dyDescent="0.25">
      <c r="L136516">
        <v>9.1944249188584404E-2</v>
      </c>
    </row>
    <row r="136517" spans="12:12" x14ac:dyDescent="0.25">
      <c r="L136517">
        <v>-2.6890742473915801E-2</v>
      </c>
    </row>
    <row r="136518" spans="12:12" x14ac:dyDescent="0.25">
      <c r="L136518">
        <v>-5.9886903679985096E-4</v>
      </c>
    </row>
    <row r="136519" spans="12:12" x14ac:dyDescent="0.25">
      <c r="L136519">
        <v>3.4377624759881799E-3</v>
      </c>
    </row>
    <row r="136520" spans="12:12" x14ac:dyDescent="0.25">
      <c r="L136520">
        <v>1.9274264188733001E-2</v>
      </c>
    </row>
    <row r="136521" spans="12:12" x14ac:dyDescent="0.25">
      <c r="L136521">
        <v>1.5962415082197302E-2</v>
      </c>
    </row>
    <row r="136522" spans="12:12" x14ac:dyDescent="0.25">
      <c r="L136522">
        <v>0.219473203055497</v>
      </c>
    </row>
    <row r="136523" spans="12:12" x14ac:dyDescent="0.25">
      <c r="L136523">
        <v>-2.0329586457405501E-3</v>
      </c>
    </row>
    <row r="136524" spans="12:12" x14ac:dyDescent="0.25">
      <c r="L136524">
        <v>0.20450117466192799</v>
      </c>
    </row>
    <row r="136525" spans="12:12" x14ac:dyDescent="0.25">
      <c r="L136525">
        <v>-3.7835531245960098E-4</v>
      </c>
    </row>
    <row r="136526" spans="12:12" x14ac:dyDescent="0.25">
      <c r="L136526">
        <v>-4.3310253170832699E-3</v>
      </c>
    </row>
    <row r="136527" spans="12:12" x14ac:dyDescent="0.25">
      <c r="L136527">
        <v>0.114952615193212</v>
      </c>
    </row>
    <row r="136528" spans="12:12" x14ac:dyDescent="0.25">
      <c r="L136528">
        <v>2.2078749484071899E-3</v>
      </c>
    </row>
    <row r="136529" spans="12:12" x14ac:dyDescent="0.25">
      <c r="L136529">
        <v>-1.88294844001656E-3</v>
      </c>
    </row>
    <row r="136530" spans="12:12" x14ac:dyDescent="0.25">
      <c r="L136530">
        <v>3.1728614025065403E-2</v>
      </c>
    </row>
    <row r="136531" spans="12:12" x14ac:dyDescent="0.25">
      <c r="L136531">
        <v>3.7614733497982202E-2</v>
      </c>
    </row>
    <row r="136532" spans="12:12" x14ac:dyDescent="0.25">
      <c r="L136532">
        <v>1.8989704764459499E-2</v>
      </c>
    </row>
    <row r="136533" spans="12:12" x14ac:dyDescent="0.25">
      <c r="L136533">
        <v>-3.3517508670333797E-2</v>
      </c>
    </row>
    <row r="136534" spans="12:12" x14ac:dyDescent="0.25">
      <c r="L136534">
        <v>7.8607560710100693E-2</v>
      </c>
    </row>
    <row r="136535" spans="12:12" x14ac:dyDescent="0.25">
      <c r="L136535">
        <v>6.23527737261811E-3</v>
      </c>
    </row>
    <row r="136536" spans="12:12" x14ac:dyDescent="0.25">
      <c r="L136536">
        <v>3.16113734637503E-2</v>
      </c>
    </row>
    <row r="136537" spans="12:12" x14ac:dyDescent="0.25">
      <c r="L136537">
        <v>-5.52348377590006E-2</v>
      </c>
    </row>
    <row r="136538" spans="12:12" x14ac:dyDescent="0.25">
      <c r="L136538">
        <v>1.9786282683999599E-3</v>
      </c>
    </row>
    <row r="136539" spans="12:12" x14ac:dyDescent="0.25">
      <c r="L136539">
        <v>9.1301932032506992E-3</v>
      </c>
    </row>
    <row r="136540" spans="12:12" x14ac:dyDescent="0.25">
      <c r="L136540">
        <v>3.8863799214250101E-2</v>
      </c>
    </row>
    <row r="136541" spans="12:12" x14ac:dyDescent="0.25">
      <c r="L136541">
        <v>1.7419354634811601E-2</v>
      </c>
    </row>
    <row r="136542" spans="12:12" x14ac:dyDescent="0.25">
      <c r="L136542">
        <v>1.6415965158250001E-2</v>
      </c>
    </row>
    <row r="136543" spans="12:12" x14ac:dyDescent="0.25">
      <c r="L136543">
        <v>2.3358063273916901E-2</v>
      </c>
    </row>
    <row r="136544" spans="12:12" x14ac:dyDescent="0.25">
      <c r="L136544">
        <v>0.18285243571859899</v>
      </c>
    </row>
    <row r="136545" spans="12:12" x14ac:dyDescent="0.25">
      <c r="L136545">
        <v>2.6117390796998202E-3</v>
      </c>
    </row>
    <row r="136546" spans="12:12" x14ac:dyDescent="0.25">
      <c r="L136546">
        <v>2.1435883094261098E-3</v>
      </c>
    </row>
    <row r="136547" spans="12:12" x14ac:dyDescent="0.25">
      <c r="L136547">
        <v>0.17437694119185501</v>
      </c>
    </row>
    <row r="136548" spans="12:12" x14ac:dyDescent="0.25">
      <c r="L136548">
        <v>0.13743293787982599</v>
      </c>
    </row>
    <row r="136549" spans="12:12" x14ac:dyDescent="0.25">
      <c r="L136549">
        <v>1.02819589131507E-2</v>
      </c>
    </row>
    <row r="136550" spans="12:12" x14ac:dyDescent="0.25">
      <c r="L136550">
        <v>-1.26913172482762E-3</v>
      </c>
    </row>
    <row r="136551" spans="12:12" x14ac:dyDescent="0.25">
      <c r="L136551">
        <v>7.6695966085833497E-2</v>
      </c>
    </row>
    <row r="136552" spans="12:12" x14ac:dyDescent="0.25">
      <c r="L136552">
        <v>0.12559459385325</v>
      </c>
    </row>
    <row r="136553" spans="12:12" x14ac:dyDescent="0.25">
      <c r="L136553">
        <v>-5.6476538675000097E-2</v>
      </c>
    </row>
    <row r="136554" spans="12:12" x14ac:dyDescent="0.25">
      <c r="L136554">
        <v>0.13089331527808301</v>
      </c>
    </row>
    <row r="136555" spans="12:12" x14ac:dyDescent="0.25">
      <c r="L136555">
        <v>0.25900297223325103</v>
      </c>
    </row>
    <row r="136556" spans="12:12" x14ac:dyDescent="0.25">
      <c r="L136556">
        <v>0.17220258468661601</v>
      </c>
    </row>
    <row r="136557" spans="12:12" x14ac:dyDescent="0.25">
      <c r="L136557">
        <v>3.3702903601265197E-2</v>
      </c>
    </row>
    <row r="136558" spans="12:12" x14ac:dyDescent="0.25">
      <c r="L136558">
        <v>0.16863016135300199</v>
      </c>
    </row>
    <row r="136559" spans="12:12" x14ac:dyDescent="0.25">
      <c r="L136559">
        <v>2.66268260320826E-2</v>
      </c>
    </row>
    <row r="136560" spans="12:12" x14ac:dyDescent="0.25">
      <c r="L136560">
        <v>8.8440736292329805E-2</v>
      </c>
    </row>
    <row r="136561" spans="12:12" x14ac:dyDescent="0.25">
      <c r="L136561">
        <v>0.2224855581522</v>
      </c>
    </row>
    <row r="136562" spans="12:12" x14ac:dyDescent="0.25">
      <c r="L136562">
        <v>2.4414776743331399E-2</v>
      </c>
    </row>
    <row r="136563" spans="12:12" x14ac:dyDescent="0.25">
      <c r="L136563">
        <v>3.2242127433310802E-4</v>
      </c>
    </row>
    <row r="136564" spans="12:12" x14ac:dyDescent="0.25">
      <c r="L136564">
        <v>-3.8339833930002101E-3</v>
      </c>
    </row>
    <row r="136565" spans="12:12" x14ac:dyDescent="0.25">
      <c r="L136565">
        <v>2.2658340080834099E-2</v>
      </c>
    </row>
    <row r="136566" spans="12:12" x14ac:dyDescent="0.25">
      <c r="L136566">
        <v>0.13370101758879899</v>
      </c>
    </row>
    <row r="136567" spans="12:12" x14ac:dyDescent="0.25">
      <c r="L136567">
        <v>2.0295463829800301E-2</v>
      </c>
    </row>
    <row r="136568" spans="12:12" x14ac:dyDescent="0.25">
      <c r="L136568">
        <v>-6.5862312876125897E-3</v>
      </c>
    </row>
    <row r="136569" spans="12:12" x14ac:dyDescent="0.25">
      <c r="L136569">
        <v>-1.3093187145285499E-3</v>
      </c>
    </row>
    <row r="136570" spans="12:12" x14ac:dyDescent="0.25">
      <c r="L136570">
        <v>7.0815570076128903E-2</v>
      </c>
    </row>
    <row r="136571" spans="12:12" x14ac:dyDescent="0.25">
      <c r="L136571">
        <v>7.8220957608000102E-2</v>
      </c>
    </row>
    <row r="136572" spans="12:12" x14ac:dyDescent="0.25">
      <c r="L136572">
        <v>2.8417337984917398E-2</v>
      </c>
    </row>
    <row r="136573" spans="12:12" x14ac:dyDescent="0.25">
      <c r="L136573">
        <v>-2.7041854828686301E-3</v>
      </c>
    </row>
    <row r="136574" spans="12:12" x14ac:dyDescent="0.25">
      <c r="L136574">
        <v>0.103585379208904</v>
      </c>
    </row>
    <row r="136575" spans="12:12" x14ac:dyDescent="0.25">
      <c r="L136575">
        <v>6.2746176503438306E-2</v>
      </c>
    </row>
    <row r="136576" spans="12:12" x14ac:dyDescent="0.25">
      <c r="L136576">
        <v>-4.4352181123996299E-3</v>
      </c>
    </row>
    <row r="136577" spans="12:12" x14ac:dyDescent="0.25">
      <c r="L136577">
        <v>-1.7888706026563998E-2</v>
      </c>
    </row>
    <row r="136578" spans="12:12" x14ac:dyDescent="0.25">
      <c r="L136578">
        <v>0.14209023167430099</v>
      </c>
    </row>
    <row r="136579" spans="12:12" x14ac:dyDescent="0.25">
      <c r="L136579">
        <v>0.17243002093742299</v>
      </c>
    </row>
    <row r="136580" spans="12:12" x14ac:dyDescent="0.25">
      <c r="L136580">
        <v>-2.0212558394401602E-3</v>
      </c>
    </row>
    <row r="136581" spans="12:12" x14ac:dyDescent="0.25">
      <c r="L136581">
        <v>5.1587581055449E-2</v>
      </c>
    </row>
    <row r="136582" spans="12:12" x14ac:dyDescent="0.25">
      <c r="L136582">
        <v>0.28226328140088103</v>
      </c>
    </row>
    <row r="136583" spans="12:12" x14ac:dyDescent="0.25">
      <c r="L136583">
        <v>2.4977890500359401E-3</v>
      </c>
    </row>
    <row r="136584" spans="12:12" x14ac:dyDescent="0.25">
      <c r="L136584">
        <v>3.4940694550501299E-2</v>
      </c>
    </row>
    <row r="136585" spans="12:12" x14ac:dyDescent="0.25">
      <c r="L136585">
        <v>2.0029997133317099E-4</v>
      </c>
    </row>
    <row r="136586" spans="12:12" x14ac:dyDescent="0.25">
      <c r="L136586">
        <v>0.19791884363633999</v>
      </c>
    </row>
    <row r="136587" spans="12:12" x14ac:dyDescent="0.25">
      <c r="L136587">
        <v>0.17749740946341599</v>
      </c>
    </row>
    <row r="136588" spans="12:12" x14ac:dyDescent="0.25">
      <c r="L136588">
        <v>0.123396714001012</v>
      </c>
    </row>
    <row r="136589" spans="12:12" x14ac:dyDescent="0.25">
      <c r="L136589">
        <v>8.0281097672567206E-2</v>
      </c>
    </row>
    <row r="136590" spans="12:12" x14ac:dyDescent="0.25">
      <c r="L136590">
        <v>0.32039364759316902</v>
      </c>
    </row>
    <row r="136591" spans="12:12" x14ac:dyDescent="0.25">
      <c r="L136591">
        <v>1.27196551637158</v>
      </c>
    </row>
    <row r="136592" spans="12:12" x14ac:dyDescent="0.25">
      <c r="L136592">
        <v>3.2261407620625501E-2</v>
      </c>
    </row>
    <row r="136593" spans="12:12" x14ac:dyDescent="0.25">
      <c r="L136593">
        <v>5.28894421158492E-3</v>
      </c>
    </row>
    <row r="136594" spans="12:12" x14ac:dyDescent="0.25">
      <c r="L136594">
        <v>5.3300418505401797E-3</v>
      </c>
    </row>
    <row r="136595" spans="12:12" x14ac:dyDescent="0.25">
      <c r="L136595">
        <v>6.1932413531106199E-2</v>
      </c>
    </row>
    <row r="136596" spans="12:12" x14ac:dyDescent="0.25">
      <c r="L136596">
        <v>0.220825585843964</v>
      </c>
    </row>
    <row r="136597" spans="12:12" x14ac:dyDescent="0.25">
      <c r="L136597">
        <v>-9.1423941963325801E-4</v>
      </c>
    </row>
    <row r="136598" spans="12:12" x14ac:dyDescent="0.25">
      <c r="L136598">
        <v>3.2682588278168598E-2</v>
      </c>
    </row>
    <row r="136599" spans="12:12" x14ac:dyDescent="0.25">
      <c r="L136599">
        <v>-3.6532160330000601E-3</v>
      </c>
    </row>
    <row r="136600" spans="12:12" x14ac:dyDescent="0.25">
      <c r="L136600">
        <v>7.4475470505827202E-2</v>
      </c>
    </row>
    <row r="136601" spans="12:12" x14ac:dyDescent="0.25">
      <c r="L136601">
        <v>7.8236635213619603E-3</v>
      </c>
    </row>
    <row r="136602" spans="12:12" x14ac:dyDescent="0.25">
      <c r="L136602">
        <v>4.6109231856945598E-3</v>
      </c>
    </row>
    <row r="136603" spans="12:12" x14ac:dyDescent="0.25">
      <c r="L136603">
        <v>9.2437432124500805E-3</v>
      </c>
    </row>
    <row r="136604" spans="12:12" x14ac:dyDescent="0.25">
      <c r="L136604">
        <v>0.58791193935325403</v>
      </c>
    </row>
    <row r="136605" spans="12:12" x14ac:dyDescent="0.25">
      <c r="L136605">
        <v>-1.5915496645566501E-2</v>
      </c>
    </row>
    <row r="136606" spans="12:12" x14ac:dyDescent="0.25">
      <c r="L136606">
        <v>0.22162007069294901</v>
      </c>
    </row>
    <row r="136607" spans="12:12" x14ac:dyDescent="0.25">
      <c r="L136607">
        <v>-4.7324680140830204E-3</v>
      </c>
    </row>
    <row r="136608" spans="12:12" x14ac:dyDescent="0.25">
      <c r="L136608">
        <v>9.0049527677200203E-2</v>
      </c>
    </row>
    <row r="136609" spans="12:12" x14ac:dyDescent="0.25">
      <c r="L136609">
        <v>0.10166853941833499</v>
      </c>
    </row>
    <row r="136610" spans="12:12" x14ac:dyDescent="0.25">
      <c r="L136610">
        <v>-1.1924197655997699E-3</v>
      </c>
    </row>
    <row r="136611" spans="12:12" x14ac:dyDescent="0.25">
      <c r="L136611">
        <v>0.33225958313909798</v>
      </c>
    </row>
    <row r="136612" spans="12:12" x14ac:dyDescent="0.25">
      <c r="L136612">
        <v>-1.68449088998161E-3</v>
      </c>
    </row>
    <row r="136613" spans="12:12" x14ac:dyDescent="0.25">
      <c r="L136613">
        <v>-4.74539866708316E-3</v>
      </c>
    </row>
    <row r="136614" spans="12:12" x14ac:dyDescent="0.25">
      <c r="L136614">
        <v>0.201003073515306</v>
      </c>
    </row>
    <row r="136615" spans="12:12" x14ac:dyDescent="0.25">
      <c r="L136615">
        <v>9.4085232823275505E-3</v>
      </c>
    </row>
    <row r="136616" spans="12:12" x14ac:dyDescent="0.25">
      <c r="L136616">
        <v>2.6036189809549901E-2</v>
      </c>
    </row>
    <row r="136617" spans="12:12" x14ac:dyDescent="0.25">
      <c r="L136617">
        <v>-3.9685772304998996E-3</v>
      </c>
    </row>
    <row r="136618" spans="12:12" x14ac:dyDescent="0.25">
      <c r="L136618">
        <v>0.80967138909791803</v>
      </c>
    </row>
    <row r="136619" spans="12:12" x14ac:dyDescent="0.25">
      <c r="L136619">
        <v>6.2394816902391903E-2</v>
      </c>
    </row>
    <row r="136620" spans="12:12" x14ac:dyDescent="0.25">
      <c r="L136620">
        <v>-2.6765862454463502E-3</v>
      </c>
    </row>
    <row r="136621" spans="12:12" x14ac:dyDescent="0.25">
      <c r="L136621">
        <v>0.14865770034395101</v>
      </c>
    </row>
    <row r="136622" spans="12:12" x14ac:dyDescent="0.25">
      <c r="L136622">
        <v>0.25261723610530601</v>
      </c>
    </row>
    <row r="136623" spans="12:12" x14ac:dyDescent="0.25">
      <c r="L136623">
        <v>0.139782475529828</v>
      </c>
    </row>
    <row r="136624" spans="12:12" x14ac:dyDescent="0.25">
      <c r="L136624">
        <v>4.4119102224510903E-2</v>
      </c>
    </row>
    <row r="136625" spans="12:12" x14ac:dyDescent="0.25">
      <c r="L136625">
        <v>0.65860389577214895</v>
      </c>
    </row>
    <row r="136626" spans="12:12" x14ac:dyDescent="0.25">
      <c r="L136626">
        <v>4.03011975606829E-2</v>
      </c>
    </row>
    <row r="136627" spans="12:12" x14ac:dyDescent="0.25">
      <c r="L136627">
        <v>0.22357561141278501</v>
      </c>
    </row>
    <row r="136628" spans="12:12" x14ac:dyDescent="0.25">
      <c r="L136628">
        <v>1.55817526108394E-3</v>
      </c>
    </row>
    <row r="136629" spans="12:12" x14ac:dyDescent="0.25">
      <c r="L136629">
        <v>1.5472560353399899E-2</v>
      </c>
    </row>
    <row r="136630" spans="12:12" x14ac:dyDescent="0.25">
      <c r="L136630">
        <v>0.27830517522075499</v>
      </c>
    </row>
    <row r="136631" spans="12:12" x14ac:dyDescent="0.25">
      <c r="L136631">
        <v>-5.0630005118334598E-2</v>
      </c>
    </row>
    <row r="136632" spans="12:12" x14ac:dyDescent="0.25">
      <c r="L136632">
        <v>0.51676600828266905</v>
      </c>
    </row>
    <row r="136633" spans="12:12" x14ac:dyDescent="0.25">
      <c r="L136633">
        <v>5.6019462710332202E-3</v>
      </c>
    </row>
    <row r="136634" spans="12:12" x14ac:dyDescent="0.25">
      <c r="L136634">
        <v>2.4618768644583899E-2</v>
      </c>
    </row>
    <row r="136635" spans="12:12" x14ac:dyDescent="0.25">
      <c r="L136635">
        <v>0.13560409247195099</v>
      </c>
    </row>
    <row r="136636" spans="12:12" x14ac:dyDescent="0.25">
      <c r="L136636">
        <v>0.29673578424918601</v>
      </c>
    </row>
    <row r="136637" spans="12:12" x14ac:dyDescent="0.25">
      <c r="L136637">
        <v>2.9813466251428101E-2</v>
      </c>
    </row>
    <row r="136638" spans="12:12" x14ac:dyDescent="0.25">
      <c r="L136638">
        <v>2.0377520201416699E-2</v>
      </c>
    </row>
    <row r="136639" spans="12:12" x14ac:dyDescent="0.25">
      <c r="L136639">
        <v>-1.7708226167496E-3</v>
      </c>
    </row>
    <row r="136640" spans="12:12" x14ac:dyDescent="0.25">
      <c r="L136640">
        <v>1.5801561492061499E-3</v>
      </c>
    </row>
    <row r="136641" spans="12:12" x14ac:dyDescent="0.25">
      <c r="L136641">
        <v>2.2468450503861499E-2</v>
      </c>
    </row>
    <row r="136642" spans="12:12" x14ac:dyDescent="0.25">
      <c r="L136642">
        <v>0.113620755785497</v>
      </c>
    </row>
    <row r="136643" spans="12:12" x14ac:dyDescent="0.25">
      <c r="L136643">
        <v>9.2413680574747803E-2</v>
      </c>
    </row>
    <row r="136644" spans="12:12" x14ac:dyDescent="0.25">
      <c r="L136644">
        <v>9.7175839482640896E-4</v>
      </c>
    </row>
    <row r="136645" spans="12:12" x14ac:dyDescent="0.25">
      <c r="L136645">
        <v>3.4631283152669699E-3</v>
      </c>
    </row>
    <row r="136646" spans="12:12" x14ac:dyDescent="0.25">
      <c r="L136646">
        <v>1.76686431216669E-2</v>
      </c>
    </row>
    <row r="136647" spans="12:12" x14ac:dyDescent="0.25">
      <c r="L136647">
        <v>1.8823680198956001E-4</v>
      </c>
    </row>
    <row r="136648" spans="12:12" x14ac:dyDescent="0.25">
      <c r="L136648">
        <v>4.38262019554152E-2</v>
      </c>
    </row>
    <row r="136649" spans="12:12" x14ac:dyDescent="0.25">
      <c r="L136649">
        <v>0.50026098844733702</v>
      </c>
    </row>
    <row r="136650" spans="12:12" x14ac:dyDescent="0.25">
      <c r="L136650">
        <v>6.8162008484317402E-2</v>
      </c>
    </row>
    <row r="136651" spans="12:12" x14ac:dyDescent="0.25">
      <c r="L136651">
        <v>2.5935589627733499E-2</v>
      </c>
    </row>
    <row r="136652" spans="12:12" x14ac:dyDescent="0.25">
      <c r="L136652">
        <v>-8.0584806585835608E-3</v>
      </c>
    </row>
    <row r="136653" spans="12:12" x14ac:dyDescent="0.25">
      <c r="L136653">
        <v>0.33704212790107002</v>
      </c>
    </row>
    <row r="136654" spans="12:12" x14ac:dyDescent="0.25">
      <c r="L136654">
        <v>0.115041035290588</v>
      </c>
    </row>
    <row r="136655" spans="12:12" x14ac:dyDescent="0.25">
      <c r="L136655">
        <v>2.2618631063719901E-2</v>
      </c>
    </row>
    <row r="136656" spans="12:12" x14ac:dyDescent="0.25">
      <c r="L136656">
        <v>0.48075618731809799</v>
      </c>
    </row>
    <row r="136657" spans="12:12" x14ac:dyDescent="0.25">
      <c r="L136657">
        <v>0.27709152688683403</v>
      </c>
    </row>
    <row r="136658" spans="12:12" x14ac:dyDescent="0.25">
      <c r="L136658">
        <v>4.6225103887498403E-3</v>
      </c>
    </row>
    <row r="136659" spans="12:12" x14ac:dyDescent="0.25">
      <c r="L136659">
        <v>1.6988737744517399E-2</v>
      </c>
    </row>
    <row r="136660" spans="12:12" x14ac:dyDescent="0.25">
      <c r="L136660">
        <v>-1.5605844592001801E-2</v>
      </c>
    </row>
    <row r="136661" spans="12:12" x14ac:dyDescent="0.25">
      <c r="L136661">
        <v>-2.1282810580416402E-2</v>
      </c>
    </row>
    <row r="136662" spans="12:12" x14ac:dyDescent="0.25">
      <c r="L136662">
        <v>4.0408517962001997E-2</v>
      </c>
    </row>
    <row r="136663" spans="12:12" x14ac:dyDescent="0.25">
      <c r="L136663">
        <v>-3.8520497955002702E-4</v>
      </c>
    </row>
    <row r="136664" spans="12:12" x14ac:dyDescent="0.25">
      <c r="L136664">
        <v>0.166653048779422</v>
      </c>
    </row>
    <row r="136665" spans="12:12" x14ac:dyDescent="0.25">
      <c r="L136665">
        <v>1.1063191161941099E-2</v>
      </c>
    </row>
    <row r="136666" spans="12:12" x14ac:dyDescent="0.25">
      <c r="L136666">
        <v>6.2360376167156905E-5</v>
      </c>
    </row>
    <row r="136667" spans="12:12" x14ac:dyDescent="0.25">
      <c r="L136667">
        <v>0.19009035937779201</v>
      </c>
    </row>
    <row r="136668" spans="12:12" x14ac:dyDescent="0.25">
      <c r="L136668">
        <v>8.7799145417277194E-2</v>
      </c>
    </row>
    <row r="136669" spans="12:12" x14ac:dyDescent="0.25">
      <c r="L136669">
        <v>-2.13806774366681E-3</v>
      </c>
    </row>
    <row r="136670" spans="12:12" x14ac:dyDescent="0.25">
      <c r="L136670">
        <v>0.328592650647831</v>
      </c>
    </row>
    <row r="136671" spans="12:12" x14ac:dyDescent="0.25">
      <c r="L136671">
        <v>2.15836124504982E-3</v>
      </c>
    </row>
    <row r="136672" spans="12:12" x14ac:dyDescent="0.25">
      <c r="L136672">
        <v>8.7049105476668595E-3</v>
      </c>
    </row>
    <row r="136673" spans="12:12" x14ac:dyDescent="0.25">
      <c r="L136673">
        <v>0.11536023930268199</v>
      </c>
    </row>
    <row r="136674" spans="12:12" x14ac:dyDescent="0.25">
      <c r="L136674">
        <v>9.8694718402400294E-2</v>
      </c>
    </row>
    <row r="136675" spans="12:12" x14ac:dyDescent="0.25">
      <c r="L136675">
        <v>1.7761794457417199E-2</v>
      </c>
    </row>
    <row r="136676" spans="12:12" x14ac:dyDescent="0.25">
      <c r="L136676">
        <v>6.5852812125001396E-4</v>
      </c>
    </row>
    <row r="136677" spans="12:12" x14ac:dyDescent="0.25">
      <c r="L136677">
        <v>0.35090920091601502</v>
      </c>
    </row>
    <row r="136678" spans="12:12" x14ac:dyDescent="0.25">
      <c r="L136678">
        <v>7.3849256675777297E-2</v>
      </c>
    </row>
    <row r="136679" spans="12:12" x14ac:dyDescent="0.25">
      <c r="L136679">
        <v>1.90907147060836E-2</v>
      </c>
    </row>
    <row r="136680" spans="12:12" x14ac:dyDescent="0.25">
      <c r="L136680">
        <v>1.0430321928098199E-3</v>
      </c>
    </row>
    <row r="136681" spans="12:12" x14ac:dyDescent="0.25">
      <c r="L136681">
        <v>0.18469249244909999</v>
      </c>
    </row>
    <row r="136682" spans="12:12" x14ac:dyDescent="0.25">
      <c r="L136682">
        <v>-6.34794195858337E-3</v>
      </c>
    </row>
    <row r="136683" spans="12:12" x14ac:dyDescent="0.25">
      <c r="L136683">
        <v>2.0748914802667801E-3</v>
      </c>
    </row>
    <row r="136684" spans="12:12" x14ac:dyDescent="0.25">
      <c r="L136684">
        <v>2.5248775731750401E-2</v>
      </c>
    </row>
    <row r="136685" spans="12:12" x14ac:dyDescent="0.25">
      <c r="L136685">
        <v>6.17189091027451E-2</v>
      </c>
    </row>
    <row r="136686" spans="12:12" x14ac:dyDescent="0.25">
      <c r="L136686">
        <v>-5.0307783624996304E-4</v>
      </c>
    </row>
    <row r="136687" spans="12:12" x14ac:dyDescent="0.25">
      <c r="L136687">
        <v>0.25372514973808402</v>
      </c>
    </row>
    <row r="136688" spans="12:12" x14ac:dyDescent="0.25">
      <c r="L136688">
        <v>9.9041749038197898E-3</v>
      </c>
    </row>
    <row r="136689" spans="12:12" x14ac:dyDescent="0.25">
      <c r="L136689">
        <v>1.45846631821795E-2</v>
      </c>
    </row>
    <row r="136690" spans="12:12" x14ac:dyDescent="0.25">
      <c r="L136690">
        <v>0.15430245325354799</v>
      </c>
    </row>
    <row r="136691" spans="12:12" x14ac:dyDescent="0.25">
      <c r="L136691">
        <v>6.7090154600333102E-2</v>
      </c>
    </row>
    <row r="136692" spans="12:12" x14ac:dyDescent="0.25">
      <c r="L136692">
        <v>-1.00035439967333E-2</v>
      </c>
    </row>
    <row r="136693" spans="12:12" x14ac:dyDescent="0.25">
      <c r="L136693">
        <v>0.477161309748249</v>
      </c>
    </row>
    <row r="136694" spans="12:12" x14ac:dyDescent="0.25">
      <c r="L136694">
        <v>-2.4274383844058599E-4</v>
      </c>
    </row>
    <row r="136695" spans="12:12" x14ac:dyDescent="0.25">
      <c r="L136695">
        <v>0.119643702280081</v>
      </c>
    </row>
    <row r="136696" spans="12:12" x14ac:dyDescent="0.25">
      <c r="L136696">
        <v>2.5099678597365602E-2</v>
      </c>
    </row>
    <row r="136697" spans="12:12" x14ac:dyDescent="0.25">
      <c r="L136697">
        <v>0.278931330170477</v>
      </c>
    </row>
    <row r="136698" spans="12:12" x14ac:dyDescent="0.25">
      <c r="L136698">
        <v>3.8557211018830598E-2</v>
      </c>
    </row>
    <row r="136699" spans="12:12" x14ac:dyDescent="0.25">
      <c r="L136699">
        <v>-1.13322798498333E-2</v>
      </c>
    </row>
    <row r="136700" spans="12:12" x14ac:dyDescent="0.25">
      <c r="L136700">
        <v>-1.73730315389987E-3</v>
      </c>
    </row>
    <row r="136701" spans="12:12" x14ac:dyDescent="0.25">
      <c r="L136701">
        <v>-2.61223990999968E-4</v>
      </c>
    </row>
    <row r="136702" spans="12:12" x14ac:dyDescent="0.25">
      <c r="L136702">
        <v>3.1605343866500303E-2</v>
      </c>
    </row>
    <row r="136703" spans="12:12" x14ac:dyDescent="0.25">
      <c r="L136703">
        <v>0.108478419277936</v>
      </c>
    </row>
    <row r="136704" spans="12:12" x14ac:dyDescent="0.25">
      <c r="L136704">
        <v>-1.68680207641646E-3</v>
      </c>
    </row>
    <row r="136705" spans="12:12" x14ac:dyDescent="0.25">
      <c r="L136705">
        <v>0.104509763586647</v>
      </c>
    </row>
    <row r="136706" spans="12:12" x14ac:dyDescent="0.25">
      <c r="L136706">
        <v>-2.2569755577998899E-2</v>
      </c>
    </row>
    <row r="136707" spans="12:12" x14ac:dyDescent="0.25">
      <c r="L136707">
        <v>0.16784304038574499</v>
      </c>
    </row>
    <row r="136708" spans="12:12" x14ac:dyDescent="0.25">
      <c r="L136708">
        <v>0.53566959604839803</v>
      </c>
    </row>
    <row r="136709" spans="12:12" x14ac:dyDescent="0.25">
      <c r="L136709">
        <v>0.23077520724294801</v>
      </c>
    </row>
    <row r="136710" spans="12:12" x14ac:dyDescent="0.25">
      <c r="L136710">
        <v>0.22285820936445699</v>
      </c>
    </row>
    <row r="136711" spans="12:12" x14ac:dyDescent="0.25">
      <c r="L136711">
        <v>0.18318819099688399</v>
      </c>
    </row>
    <row r="136712" spans="12:12" x14ac:dyDescent="0.25">
      <c r="L136712">
        <v>5.9881467225648799E-2</v>
      </c>
    </row>
    <row r="136713" spans="12:12" x14ac:dyDescent="0.25">
      <c r="L136713">
        <v>2.6713480466748998E-2</v>
      </c>
    </row>
    <row r="136714" spans="12:12" x14ac:dyDescent="0.25">
      <c r="L136714">
        <v>3.2791639999753401E-5</v>
      </c>
    </row>
    <row r="136715" spans="12:12" x14ac:dyDescent="0.25">
      <c r="L136715">
        <v>5.8525421620577597E-2</v>
      </c>
    </row>
    <row r="136716" spans="12:12" x14ac:dyDescent="0.25">
      <c r="L136716">
        <v>5.5886371822998597E-2</v>
      </c>
    </row>
    <row r="136717" spans="12:12" x14ac:dyDescent="0.25">
      <c r="L136717">
        <v>0.303447960587444</v>
      </c>
    </row>
    <row r="136718" spans="12:12" x14ac:dyDescent="0.25">
      <c r="L136718">
        <v>-6.91824724949976E-3</v>
      </c>
    </row>
    <row r="136719" spans="12:12" x14ac:dyDescent="0.25">
      <c r="L136719">
        <v>7.6704422333352196E-4</v>
      </c>
    </row>
    <row r="136720" spans="12:12" x14ac:dyDescent="0.25">
      <c r="L136720">
        <v>0.13082413689514999</v>
      </c>
    </row>
    <row r="136721" spans="12:12" x14ac:dyDescent="0.25">
      <c r="L136721">
        <v>-1.66274764029968E-3</v>
      </c>
    </row>
    <row r="136722" spans="12:12" x14ac:dyDescent="0.25">
      <c r="L136722">
        <v>6.6000720868609197E-3</v>
      </c>
    </row>
    <row r="136723" spans="12:12" x14ac:dyDescent="0.25">
      <c r="L136723">
        <v>8.1241709477174393E-3</v>
      </c>
    </row>
    <row r="136724" spans="12:12" x14ac:dyDescent="0.25">
      <c r="L136724">
        <v>9.6686926700672998E-3</v>
      </c>
    </row>
    <row r="136725" spans="12:12" x14ac:dyDescent="0.25">
      <c r="L136725">
        <v>3.8383357702531297E-2</v>
      </c>
    </row>
    <row r="136726" spans="12:12" x14ac:dyDescent="0.25">
      <c r="L136726">
        <v>-1.0165253561523801E-2</v>
      </c>
    </row>
    <row r="136727" spans="12:12" x14ac:dyDescent="0.25">
      <c r="L136727">
        <v>4.00058903569998E-2</v>
      </c>
    </row>
    <row r="136728" spans="12:12" x14ac:dyDescent="0.25">
      <c r="L136728">
        <v>0.145922231953833</v>
      </c>
    </row>
    <row r="136729" spans="12:12" x14ac:dyDescent="0.25">
      <c r="L136729">
        <v>9.3291699461248101E-2</v>
      </c>
    </row>
    <row r="136730" spans="12:12" x14ac:dyDescent="0.25">
      <c r="L136730">
        <v>2.1521484004000401E-2</v>
      </c>
    </row>
    <row r="136731" spans="12:12" x14ac:dyDescent="0.25">
      <c r="L136731">
        <v>1.40337169243996E-2</v>
      </c>
    </row>
    <row r="136732" spans="12:12" x14ac:dyDescent="0.25">
      <c r="L136732">
        <v>0.22269850827941701</v>
      </c>
    </row>
    <row r="136733" spans="12:12" x14ac:dyDescent="0.25">
      <c r="L136733">
        <v>-2.4190424976667201E-3</v>
      </c>
    </row>
    <row r="136734" spans="12:12" x14ac:dyDescent="0.25">
      <c r="L136734">
        <v>9.4113405266995891E-3</v>
      </c>
    </row>
    <row r="136735" spans="12:12" x14ac:dyDescent="0.25">
      <c r="L136735">
        <v>0.33654520420534501</v>
      </c>
    </row>
    <row r="136736" spans="12:12" x14ac:dyDescent="0.25">
      <c r="L136736">
        <v>2.9138936787450002E-3</v>
      </c>
    </row>
    <row r="136737" spans="12:12" x14ac:dyDescent="0.25">
      <c r="L136737">
        <v>3.8649075565924E-2</v>
      </c>
    </row>
    <row r="136738" spans="12:12" x14ac:dyDescent="0.25">
      <c r="L136738">
        <v>9.2507383604583798E-2</v>
      </c>
    </row>
    <row r="136739" spans="12:12" x14ac:dyDescent="0.25">
      <c r="L136739">
        <v>1.07415211179171E-2</v>
      </c>
    </row>
    <row r="136740" spans="12:12" x14ac:dyDescent="0.25">
      <c r="L136740">
        <v>-8.2809798583334E-3</v>
      </c>
    </row>
    <row r="136741" spans="12:12" x14ac:dyDescent="0.25">
      <c r="L136741">
        <v>1.2322567284915899E-2</v>
      </c>
    </row>
    <row r="136742" spans="12:12" x14ac:dyDescent="0.25">
      <c r="L136742">
        <v>0.297270680444913</v>
      </c>
    </row>
    <row r="136743" spans="12:12" x14ac:dyDescent="0.25">
      <c r="L136743">
        <v>-8.37956454838336E-2</v>
      </c>
    </row>
    <row r="136744" spans="12:12" x14ac:dyDescent="0.25">
      <c r="L136744">
        <v>0.23981562265375</v>
      </c>
    </row>
    <row r="136745" spans="12:12" x14ac:dyDescent="0.25">
      <c r="L136745">
        <v>8.4568618347766692E-3</v>
      </c>
    </row>
    <row r="136746" spans="12:12" x14ac:dyDescent="0.25">
      <c r="L136746">
        <v>-4.8970642398622598E-3</v>
      </c>
    </row>
    <row r="136747" spans="12:12" x14ac:dyDescent="0.25">
      <c r="L136747">
        <v>0.34835110636449501</v>
      </c>
    </row>
    <row r="136748" spans="12:12" x14ac:dyDescent="0.25">
      <c r="L136748">
        <v>0.48040186606999902</v>
      </c>
    </row>
    <row r="136749" spans="12:12" x14ac:dyDescent="0.25">
      <c r="L136749">
        <v>1.63397390621489E-2</v>
      </c>
    </row>
    <row r="136750" spans="12:12" x14ac:dyDescent="0.25">
      <c r="L136750">
        <v>6.3335192630004098E-3</v>
      </c>
    </row>
    <row r="136751" spans="12:12" x14ac:dyDescent="0.25">
      <c r="L136751">
        <v>3.7989969175998201E-3</v>
      </c>
    </row>
    <row r="136752" spans="12:12" x14ac:dyDescent="0.25">
      <c r="L136752">
        <v>0.36492803731337398</v>
      </c>
    </row>
    <row r="136753" spans="12:12" x14ac:dyDescent="0.25">
      <c r="L136753">
        <v>7.2771406120831598E-3</v>
      </c>
    </row>
    <row r="136754" spans="12:12" x14ac:dyDescent="0.25">
      <c r="L136754">
        <v>1.0887888379433899E-2</v>
      </c>
    </row>
    <row r="136755" spans="12:12" x14ac:dyDescent="0.25">
      <c r="L136755">
        <v>2.9824208990835402E-3</v>
      </c>
    </row>
    <row r="136756" spans="12:12" x14ac:dyDescent="0.25">
      <c r="L136756">
        <v>0.59233343997403598</v>
      </c>
    </row>
    <row r="136757" spans="12:12" x14ac:dyDescent="0.25">
      <c r="L136757">
        <v>0.436116721804999</v>
      </c>
    </row>
    <row r="136758" spans="12:12" x14ac:dyDescent="0.25">
      <c r="L136758">
        <v>-2.0645561431998599E-3</v>
      </c>
    </row>
    <row r="136759" spans="12:12" x14ac:dyDescent="0.25">
      <c r="L136759">
        <v>-6.8876509041673403E-3</v>
      </c>
    </row>
    <row r="136760" spans="12:12" x14ac:dyDescent="0.25">
      <c r="L136760">
        <v>0.24205294212706799</v>
      </c>
    </row>
    <row r="136761" spans="12:12" x14ac:dyDescent="0.25">
      <c r="L136761">
        <v>7.15866611604975E-2</v>
      </c>
    </row>
    <row r="136762" spans="12:12" x14ac:dyDescent="0.25">
      <c r="L136762">
        <v>6.8768264366182594E-2</v>
      </c>
    </row>
    <row r="136763" spans="12:12" x14ac:dyDescent="0.25">
      <c r="L136763">
        <v>2.4052583139688899E-3</v>
      </c>
    </row>
    <row r="136764" spans="12:12" x14ac:dyDescent="0.25">
      <c r="L136764">
        <v>-2.0158491909502401E-3</v>
      </c>
    </row>
    <row r="136765" spans="12:12" x14ac:dyDescent="0.25">
      <c r="L136765">
        <v>8.9577706611749602E-2</v>
      </c>
    </row>
    <row r="136766" spans="12:12" x14ac:dyDescent="0.25">
      <c r="L136766">
        <v>2.7006618209516799E-2</v>
      </c>
    </row>
    <row r="136767" spans="12:12" x14ac:dyDescent="0.25">
      <c r="L136767">
        <v>1.06344510059983E-2</v>
      </c>
    </row>
    <row r="136768" spans="12:12" x14ac:dyDescent="0.25">
      <c r="L136768">
        <v>6.2863366660231195E-4</v>
      </c>
    </row>
    <row r="136769" spans="12:12" x14ac:dyDescent="0.25">
      <c r="L136769">
        <v>3.49362546847923E-3</v>
      </c>
    </row>
    <row r="136770" spans="12:12" x14ac:dyDescent="0.25">
      <c r="L136770">
        <v>1.58042756924455E-2</v>
      </c>
    </row>
    <row r="136771" spans="12:12" x14ac:dyDescent="0.25">
      <c r="L136771">
        <v>-1.07442467507676E-2</v>
      </c>
    </row>
    <row r="136772" spans="12:12" x14ac:dyDescent="0.25">
      <c r="L136772">
        <v>2.04556798101833E-2</v>
      </c>
    </row>
    <row r="136773" spans="12:12" x14ac:dyDescent="0.25">
      <c r="L136773">
        <v>-3.9950726689500199E-2</v>
      </c>
    </row>
    <row r="136774" spans="12:12" x14ac:dyDescent="0.25">
      <c r="L136774">
        <v>0.25587699261133501</v>
      </c>
    </row>
    <row r="136775" spans="12:12" x14ac:dyDescent="0.25">
      <c r="L136775">
        <v>2.0326355139150001E-2</v>
      </c>
    </row>
    <row r="136776" spans="12:12" x14ac:dyDescent="0.25">
      <c r="L136776">
        <v>7.5705724118150797E-2</v>
      </c>
    </row>
    <row r="136777" spans="12:12" x14ac:dyDescent="0.25">
      <c r="L136777">
        <v>0.22023350103596101</v>
      </c>
    </row>
    <row r="136778" spans="12:12" x14ac:dyDescent="0.25">
      <c r="L136778">
        <v>-4.3592444489429999E-3</v>
      </c>
    </row>
    <row r="136779" spans="12:12" x14ac:dyDescent="0.25">
      <c r="L136779">
        <v>0.263086874631562</v>
      </c>
    </row>
    <row r="136780" spans="12:12" x14ac:dyDescent="0.25">
      <c r="L136780">
        <v>-1.8374630712084498E-2</v>
      </c>
    </row>
    <row r="136781" spans="12:12" x14ac:dyDescent="0.25">
      <c r="L136781">
        <v>-3.9888716239204003E-3</v>
      </c>
    </row>
    <row r="136782" spans="12:12" x14ac:dyDescent="0.25">
      <c r="L136782">
        <v>7.3187415608335898E-3</v>
      </c>
    </row>
    <row r="136783" spans="12:12" x14ac:dyDescent="0.25">
      <c r="L136783">
        <v>0.34306687639655498</v>
      </c>
    </row>
    <row r="136784" spans="12:12" x14ac:dyDescent="0.25">
      <c r="L136784">
        <v>8.7041864645593693E-3</v>
      </c>
    </row>
    <row r="136785" spans="12:12" x14ac:dyDescent="0.25">
      <c r="L136785">
        <v>-5.3793586624497998E-3</v>
      </c>
    </row>
    <row r="136786" spans="12:12" x14ac:dyDescent="0.25">
      <c r="L136786">
        <v>-8.1848645383632605E-4</v>
      </c>
    </row>
    <row r="136787" spans="12:12" x14ac:dyDescent="0.25">
      <c r="L136787">
        <v>9.3673986957500094E-2</v>
      </c>
    </row>
    <row r="136788" spans="12:12" x14ac:dyDescent="0.25">
      <c r="L136788">
        <v>4.7355870088334202E-2</v>
      </c>
    </row>
    <row r="136789" spans="12:12" x14ac:dyDescent="0.25">
      <c r="L136789">
        <v>3.19113944656838E-2</v>
      </c>
    </row>
    <row r="136790" spans="12:12" x14ac:dyDescent="0.25">
      <c r="L136790">
        <v>0.24344214794515001</v>
      </c>
    </row>
    <row r="136791" spans="12:12" x14ac:dyDescent="0.25">
      <c r="L136791">
        <v>1.9631922960753501E-2</v>
      </c>
    </row>
    <row r="136792" spans="12:12" x14ac:dyDescent="0.25">
      <c r="L136792">
        <v>3.2925789152550698E-2</v>
      </c>
    </row>
    <row r="136793" spans="12:12" x14ac:dyDescent="0.25">
      <c r="L136793">
        <v>4.7390082549598603E-2</v>
      </c>
    </row>
    <row r="136794" spans="12:12" x14ac:dyDescent="0.25">
      <c r="L136794">
        <v>-2.1900984087828198E-3</v>
      </c>
    </row>
    <row r="136795" spans="12:12" x14ac:dyDescent="0.25">
      <c r="L136795">
        <v>0.18038890130333499</v>
      </c>
    </row>
    <row r="136796" spans="12:12" x14ac:dyDescent="0.25">
      <c r="L136796">
        <v>6.6121119238179399E-2</v>
      </c>
    </row>
    <row r="136797" spans="12:12" x14ac:dyDescent="0.25">
      <c r="L136797">
        <v>4.9402173711215303E-2</v>
      </c>
    </row>
    <row r="136798" spans="12:12" x14ac:dyDescent="0.25">
      <c r="L136798">
        <v>0.174924709198548</v>
      </c>
    </row>
    <row r="136799" spans="12:12" x14ac:dyDescent="0.25">
      <c r="L136799">
        <v>-2.51333912966651E-3</v>
      </c>
    </row>
    <row r="136800" spans="12:12" x14ac:dyDescent="0.25">
      <c r="L136800">
        <v>0.32020168618224898</v>
      </c>
    </row>
    <row r="136801" spans="12:12" x14ac:dyDescent="0.25">
      <c r="L136801">
        <v>7.2373247180491504E-3</v>
      </c>
    </row>
    <row r="136802" spans="12:12" x14ac:dyDescent="0.25">
      <c r="L136802">
        <v>3.79292637672674E-2</v>
      </c>
    </row>
    <row r="136803" spans="12:12" x14ac:dyDescent="0.25">
      <c r="L136803">
        <v>8.2655251675869207E-2</v>
      </c>
    </row>
    <row r="136804" spans="12:12" x14ac:dyDescent="0.25">
      <c r="L136804">
        <v>0.12461334708250101</v>
      </c>
    </row>
    <row r="136805" spans="12:12" x14ac:dyDescent="0.25">
      <c r="L136805">
        <v>0.24678950948362399</v>
      </c>
    </row>
    <row r="136806" spans="12:12" x14ac:dyDescent="0.25">
      <c r="L136806">
        <v>9.9480417693283002E-2</v>
      </c>
    </row>
    <row r="136807" spans="12:12" x14ac:dyDescent="0.25">
      <c r="L136807">
        <v>0.12627206532209601</v>
      </c>
    </row>
    <row r="136808" spans="12:12" x14ac:dyDescent="0.25">
      <c r="L136808">
        <v>3.2055114661756298E-2</v>
      </c>
    </row>
    <row r="136809" spans="12:12" x14ac:dyDescent="0.25">
      <c r="L136809">
        <v>2.8296239649208701E-2</v>
      </c>
    </row>
    <row r="136810" spans="12:12" x14ac:dyDescent="0.25">
      <c r="L136810">
        <v>7.4330095957411302E-2</v>
      </c>
    </row>
    <row r="136811" spans="12:12" x14ac:dyDescent="0.25">
      <c r="L136811">
        <v>2.2052669258226399E-2</v>
      </c>
    </row>
    <row r="136812" spans="12:12" x14ac:dyDescent="0.25">
      <c r="L136812">
        <v>2.9582313237499001E-3</v>
      </c>
    </row>
    <row r="136813" spans="12:12" x14ac:dyDescent="0.25">
      <c r="L136813">
        <v>1.41225132982789E-3</v>
      </c>
    </row>
    <row r="136814" spans="12:12" x14ac:dyDescent="0.25">
      <c r="L136814">
        <v>2.4013677167740999E-2</v>
      </c>
    </row>
    <row r="136815" spans="12:12" x14ac:dyDescent="0.25">
      <c r="L136815">
        <v>2.4127344699998899E-5</v>
      </c>
    </row>
    <row r="136816" spans="12:12" x14ac:dyDescent="0.25">
      <c r="L136816">
        <v>-3.1643417647250503E-2</v>
      </c>
    </row>
    <row r="136817" spans="12:12" x14ac:dyDescent="0.25">
      <c r="L136817">
        <v>0.15680803602531199</v>
      </c>
    </row>
    <row r="136818" spans="12:12" x14ac:dyDescent="0.25">
      <c r="L136818">
        <v>-1.21891279289998E-2</v>
      </c>
    </row>
    <row r="136819" spans="12:12" x14ac:dyDescent="0.25">
      <c r="L136819">
        <v>-5.1917549130866799E-3</v>
      </c>
    </row>
    <row r="136820" spans="12:12" x14ac:dyDescent="0.25">
      <c r="L136820">
        <v>0.53578600223700501</v>
      </c>
    </row>
    <row r="136821" spans="12:12" x14ac:dyDescent="0.25">
      <c r="L136821">
        <v>4.4250563322063702E-2</v>
      </c>
    </row>
    <row r="136822" spans="12:12" x14ac:dyDescent="0.25">
      <c r="L136822">
        <v>1.91016941646505E-2</v>
      </c>
    </row>
    <row r="136823" spans="12:12" x14ac:dyDescent="0.25">
      <c r="L136823">
        <v>-1.2099466445832799E-3</v>
      </c>
    </row>
    <row r="136824" spans="12:12" x14ac:dyDescent="0.25">
      <c r="L136824">
        <v>8.9328829857462294E-2</v>
      </c>
    </row>
    <row r="136825" spans="12:12" x14ac:dyDescent="0.25">
      <c r="L136825">
        <v>0.19746753372366499</v>
      </c>
    </row>
    <row r="136826" spans="12:12" x14ac:dyDescent="0.25">
      <c r="L136826">
        <v>2.47102115083766E-4</v>
      </c>
    </row>
    <row r="136827" spans="12:12" x14ac:dyDescent="0.25">
      <c r="L136827">
        <v>0.146746290074244</v>
      </c>
    </row>
    <row r="136828" spans="12:12" x14ac:dyDescent="0.25">
      <c r="L136828">
        <v>-1.2488316624916999E-2</v>
      </c>
    </row>
    <row r="136829" spans="12:12" x14ac:dyDescent="0.25">
      <c r="L136829">
        <v>0.59848671325255798</v>
      </c>
    </row>
    <row r="136830" spans="12:12" x14ac:dyDescent="0.25">
      <c r="L136830">
        <v>8.7134807211841706E-2</v>
      </c>
    </row>
    <row r="136831" spans="12:12" x14ac:dyDescent="0.25">
      <c r="L136831">
        <v>9.6166564937501305E-3</v>
      </c>
    </row>
    <row r="136832" spans="12:12" x14ac:dyDescent="0.25">
      <c r="L136832">
        <v>0.16615447790739299</v>
      </c>
    </row>
    <row r="136833" spans="12:12" x14ac:dyDescent="0.25">
      <c r="L136833">
        <v>0.23408448942607199</v>
      </c>
    </row>
    <row r="136834" spans="12:12" x14ac:dyDescent="0.25">
      <c r="L136834">
        <v>0.77632315808374697</v>
      </c>
    </row>
    <row r="136835" spans="12:12" x14ac:dyDescent="0.25">
      <c r="L136835">
        <v>0.1122016603639</v>
      </c>
    </row>
    <row r="136836" spans="12:12" x14ac:dyDescent="0.25">
      <c r="L136836">
        <v>7.1155230646495499E-3</v>
      </c>
    </row>
    <row r="136837" spans="12:12" x14ac:dyDescent="0.25">
      <c r="L136837">
        <v>0.12523127350444899</v>
      </c>
    </row>
    <row r="136838" spans="12:12" x14ac:dyDescent="0.25">
      <c r="L136838">
        <v>4.0215095180948701E-4</v>
      </c>
    </row>
    <row r="136839" spans="12:12" x14ac:dyDescent="0.25">
      <c r="L136839">
        <v>3.7959801556099702E-2</v>
      </c>
    </row>
    <row r="136840" spans="12:12" x14ac:dyDescent="0.25">
      <c r="L136840">
        <v>7.88846874983248E-3</v>
      </c>
    </row>
    <row r="136841" spans="12:12" x14ac:dyDescent="0.25">
      <c r="L136841">
        <v>0.101626192440089</v>
      </c>
    </row>
    <row r="136842" spans="12:12" x14ac:dyDescent="0.25">
      <c r="L136842">
        <v>2.45034107321494E-2</v>
      </c>
    </row>
    <row r="136843" spans="12:12" x14ac:dyDescent="0.25">
      <c r="L136843">
        <v>0.13413204888524999</v>
      </c>
    </row>
    <row r="136844" spans="12:12" x14ac:dyDescent="0.25">
      <c r="L136844">
        <v>1.53419357608712E-2</v>
      </c>
    </row>
    <row r="136845" spans="12:12" x14ac:dyDescent="0.25">
      <c r="L136845">
        <v>0.25078464315523502</v>
      </c>
    </row>
    <row r="136846" spans="12:12" x14ac:dyDescent="0.25">
      <c r="L136846">
        <v>1.8912057397576301E-2</v>
      </c>
    </row>
    <row r="136847" spans="12:12" x14ac:dyDescent="0.25">
      <c r="L136847">
        <v>9.7872253912719101E-2</v>
      </c>
    </row>
    <row r="136848" spans="12:12" x14ac:dyDescent="0.25">
      <c r="L136848">
        <v>-3.46098767333153E-4</v>
      </c>
    </row>
    <row r="136849" spans="12:12" x14ac:dyDescent="0.25">
      <c r="L136849">
        <v>0.13411938409024199</v>
      </c>
    </row>
    <row r="136850" spans="12:12" x14ac:dyDescent="0.25">
      <c r="L136850">
        <v>5.5731838578717399E-2</v>
      </c>
    </row>
    <row r="136851" spans="12:12" x14ac:dyDescent="0.25">
      <c r="L136851">
        <v>9.9986658958343706E-3</v>
      </c>
    </row>
    <row r="136852" spans="12:12" x14ac:dyDescent="0.25">
      <c r="L136852">
        <v>1.7075635082042202E-2</v>
      </c>
    </row>
    <row r="136853" spans="12:12" x14ac:dyDescent="0.25">
      <c r="L136853">
        <v>0.35995203042924401</v>
      </c>
    </row>
    <row r="136854" spans="12:12" x14ac:dyDescent="0.25">
      <c r="L136854">
        <v>1.2293484930000001E-3</v>
      </c>
    </row>
    <row r="136855" spans="12:12" x14ac:dyDescent="0.25">
      <c r="L136855">
        <v>-1.1544296862001601E-3</v>
      </c>
    </row>
    <row r="136856" spans="12:12" x14ac:dyDescent="0.25">
      <c r="L136856">
        <v>-7.6030264793319497E-4</v>
      </c>
    </row>
    <row r="136857" spans="12:12" x14ac:dyDescent="0.25">
      <c r="L136857">
        <v>0.16560160160605</v>
      </c>
    </row>
    <row r="136858" spans="12:12" x14ac:dyDescent="0.25">
      <c r="L136858">
        <v>3.5606587451140502E-2</v>
      </c>
    </row>
    <row r="136859" spans="12:12" x14ac:dyDescent="0.25">
      <c r="L136859">
        <v>-1.74044878611667E-2</v>
      </c>
    </row>
    <row r="136860" spans="12:12" x14ac:dyDescent="0.25">
      <c r="L136860">
        <v>9.7280707653286599E-2</v>
      </c>
    </row>
    <row r="136861" spans="12:12" x14ac:dyDescent="0.25">
      <c r="L136861">
        <v>2.5133707042491E-3</v>
      </c>
    </row>
    <row r="136862" spans="12:12" x14ac:dyDescent="0.25">
      <c r="L136862">
        <v>0.17673484540729301</v>
      </c>
    </row>
    <row r="136863" spans="12:12" x14ac:dyDescent="0.25">
      <c r="L136863">
        <v>6.1789815982750199E-2</v>
      </c>
    </row>
    <row r="136864" spans="12:12" x14ac:dyDescent="0.25">
      <c r="L136864">
        <v>3.1855577688179398E-2</v>
      </c>
    </row>
    <row r="136865" spans="12:12" x14ac:dyDescent="0.25">
      <c r="L136865">
        <v>-8.3832212295827293E-3</v>
      </c>
    </row>
    <row r="136866" spans="12:12" x14ac:dyDescent="0.25">
      <c r="L136866">
        <v>0.15581067419411501</v>
      </c>
    </row>
    <row r="136867" spans="12:12" x14ac:dyDescent="0.25">
      <c r="L136867">
        <v>-2.6791563263164099E-3</v>
      </c>
    </row>
    <row r="136868" spans="12:12" x14ac:dyDescent="0.25">
      <c r="L136868">
        <v>-2.2268599613316599E-2</v>
      </c>
    </row>
    <row r="136869" spans="12:12" x14ac:dyDescent="0.25">
      <c r="L136869">
        <v>2.4289281547759198E-3</v>
      </c>
    </row>
    <row r="136870" spans="12:12" x14ac:dyDescent="0.25">
      <c r="L136870">
        <v>1.9878095128931898E-2</v>
      </c>
    </row>
    <row r="136871" spans="12:12" x14ac:dyDescent="0.25">
      <c r="L136871">
        <v>-3.2136798641915397E-2</v>
      </c>
    </row>
    <row r="136872" spans="12:12" x14ac:dyDescent="0.25">
      <c r="L136872">
        <v>-5.1373032565418197E-2</v>
      </c>
    </row>
    <row r="136873" spans="12:12" x14ac:dyDescent="0.25">
      <c r="L136873">
        <v>-3.1247179015667799E-3</v>
      </c>
    </row>
    <row r="136874" spans="12:12" x14ac:dyDescent="0.25">
      <c r="L136874">
        <v>0.11556124413875001</v>
      </c>
    </row>
    <row r="136875" spans="12:12" x14ac:dyDescent="0.25">
      <c r="L136875">
        <v>-1.3133689380548201E-3</v>
      </c>
    </row>
    <row r="136876" spans="12:12" x14ac:dyDescent="0.25">
      <c r="L136876">
        <v>0.35205078985066801</v>
      </c>
    </row>
    <row r="136877" spans="12:12" x14ac:dyDescent="0.25">
      <c r="L136877">
        <v>0.45098197916493599</v>
      </c>
    </row>
    <row r="136878" spans="12:12" x14ac:dyDescent="0.25">
      <c r="L136878">
        <v>2.7308574676000098E-2</v>
      </c>
    </row>
    <row r="136879" spans="12:12" x14ac:dyDescent="0.25">
      <c r="L136879">
        <v>8.7996376567136495E-3</v>
      </c>
    </row>
    <row r="136880" spans="12:12" x14ac:dyDescent="0.25">
      <c r="L136880">
        <v>0.10781796221208401</v>
      </c>
    </row>
    <row r="136881" spans="12:12" x14ac:dyDescent="0.25">
      <c r="L136881">
        <v>6.5890012725008896E-4</v>
      </c>
    </row>
    <row r="136882" spans="12:12" x14ac:dyDescent="0.25">
      <c r="L136882">
        <v>6.5040899270584096E-2</v>
      </c>
    </row>
    <row r="136883" spans="12:12" x14ac:dyDescent="0.25">
      <c r="L136883">
        <v>7.2765333467333507E-2</v>
      </c>
    </row>
    <row r="136884" spans="12:12" x14ac:dyDescent="0.25">
      <c r="L136884">
        <v>-3.7052920506998E-3</v>
      </c>
    </row>
    <row r="136885" spans="12:12" x14ac:dyDescent="0.25">
      <c r="L136885">
        <v>-3.8532014066655199E-3</v>
      </c>
    </row>
    <row r="136886" spans="12:12" x14ac:dyDescent="0.25">
      <c r="L136886">
        <v>1.7380123764495E-3</v>
      </c>
    </row>
    <row r="136887" spans="12:12" x14ac:dyDescent="0.25">
      <c r="L136887">
        <v>1.39178409591662E-2</v>
      </c>
    </row>
    <row r="136888" spans="12:12" x14ac:dyDescent="0.25">
      <c r="L136888">
        <v>0.25793295702336499</v>
      </c>
    </row>
    <row r="136889" spans="12:12" x14ac:dyDescent="0.25">
      <c r="L136889">
        <v>1.57307966181536E-2</v>
      </c>
    </row>
    <row r="136890" spans="12:12" x14ac:dyDescent="0.25">
      <c r="L136890">
        <v>-4.53261991387625E-5</v>
      </c>
    </row>
    <row r="136891" spans="12:12" x14ac:dyDescent="0.25">
      <c r="L136891">
        <v>-4.03242241579988E-2</v>
      </c>
    </row>
    <row r="136892" spans="12:12" x14ac:dyDescent="0.25">
      <c r="L136892">
        <v>0.51572946523116603</v>
      </c>
    </row>
    <row r="136893" spans="12:12" x14ac:dyDescent="0.25">
      <c r="L136893">
        <v>1.6245286738750701E-2</v>
      </c>
    </row>
    <row r="136894" spans="12:12" x14ac:dyDescent="0.25">
      <c r="L136894">
        <v>3.5284542337083703E-2</v>
      </c>
    </row>
    <row r="136895" spans="12:12" x14ac:dyDescent="0.25">
      <c r="L136895">
        <v>-8.8039261446668602E-3</v>
      </c>
    </row>
    <row r="136896" spans="12:12" x14ac:dyDescent="0.25">
      <c r="L136896">
        <v>0.14375746356699501</v>
      </c>
    </row>
    <row r="136897" spans="12:12" x14ac:dyDescent="0.25">
      <c r="L136897">
        <v>0.17480090284615099</v>
      </c>
    </row>
    <row r="136898" spans="12:12" x14ac:dyDescent="0.25">
      <c r="L136898">
        <v>0.107302366964418</v>
      </c>
    </row>
    <row r="136899" spans="12:12" x14ac:dyDescent="0.25">
      <c r="L136899">
        <v>1.0256894320000501E-2</v>
      </c>
    </row>
    <row r="136900" spans="12:12" x14ac:dyDescent="0.25">
      <c r="L136900">
        <v>2.00123863069647E-2</v>
      </c>
    </row>
    <row r="136901" spans="12:12" x14ac:dyDescent="0.25">
      <c r="L136901">
        <v>7.5849285022500407E-2</v>
      </c>
    </row>
    <row r="136902" spans="12:12" x14ac:dyDescent="0.25">
      <c r="L136902">
        <v>-3.9272983425008999E-4</v>
      </c>
    </row>
    <row r="136903" spans="12:12" x14ac:dyDescent="0.25">
      <c r="L136903">
        <v>-1.7281266544913101E-3</v>
      </c>
    </row>
    <row r="136904" spans="12:12" x14ac:dyDescent="0.25">
      <c r="L136904">
        <v>2.4048001262172599E-2</v>
      </c>
    </row>
    <row r="136905" spans="12:12" x14ac:dyDescent="0.25">
      <c r="L136905">
        <v>7.5021897095738296E-2</v>
      </c>
    </row>
    <row r="136906" spans="12:12" x14ac:dyDescent="0.25">
      <c r="L136906">
        <v>1.6237367368362701E-2</v>
      </c>
    </row>
    <row r="136907" spans="12:12" x14ac:dyDescent="0.25">
      <c r="L136907">
        <v>-4.5075411006370997E-3</v>
      </c>
    </row>
    <row r="136908" spans="12:12" x14ac:dyDescent="0.25">
      <c r="L136908">
        <v>5.8087258635417603E-2</v>
      </c>
    </row>
    <row r="136909" spans="12:12" x14ac:dyDescent="0.25">
      <c r="L136909">
        <v>3.73896728696143E-3</v>
      </c>
    </row>
    <row r="136910" spans="12:12" x14ac:dyDescent="0.25">
      <c r="L136910">
        <v>6.60533008549333E-2</v>
      </c>
    </row>
    <row r="136911" spans="12:12" x14ac:dyDescent="0.25">
      <c r="L136911">
        <v>0.242987378922181</v>
      </c>
    </row>
    <row r="136912" spans="12:12" x14ac:dyDescent="0.25">
      <c r="L136912">
        <v>4.8991316063952697E-2</v>
      </c>
    </row>
    <row r="136913" spans="12:12" x14ac:dyDescent="0.25">
      <c r="L136913">
        <v>8.35512386899997E-3</v>
      </c>
    </row>
    <row r="136914" spans="12:12" x14ac:dyDescent="0.25">
      <c r="L136914">
        <v>1.8214355256680301E-3</v>
      </c>
    </row>
    <row r="136915" spans="12:12" x14ac:dyDescent="0.25">
      <c r="L136915">
        <v>8.9859643291581401E-2</v>
      </c>
    </row>
    <row r="136916" spans="12:12" x14ac:dyDescent="0.25">
      <c r="L136916">
        <v>6.0504021448165801E-2</v>
      </c>
    </row>
    <row r="136917" spans="12:12" x14ac:dyDescent="0.25">
      <c r="L136917">
        <v>8.6956796403179298E-2</v>
      </c>
    </row>
    <row r="136918" spans="12:12" x14ac:dyDescent="0.25">
      <c r="L136918">
        <v>6.79802796660532E-4</v>
      </c>
    </row>
    <row r="136919" spans="12:12" x14ac:dyDescent="0.25">
      <c r="L136919">
        <v>2.07663138071989E-4</v>
      </c>
    </row>
    <row r="136920" spans="12:12" x14ac:dyDescent="0.25">
      <c r="L136920">
        <v>0.102488512189518</v>
      </c>
    </row>
    <row r="136921" spans="12:12" x14ac:dyDescent="0.25">
      <c r="L136921">
        <v>0.16619961714619899</v>
      </c>
    </row>
    <row r="136922" spans="12:12" x14ac:dyDescent="0.25">
      <c r="L136922">
        <v>2.1793139663250201E-2</v>
      </c>
    </row>
    <row r="136923" spans="12:12" x14ac:dyDescent="0.25">
      <c r="L136923">
        <v>3.2241832978363701E-2</v>
      </c>
    </row>
    <row r="136924" spans="12:12" x14ac:dyDescent="0.25">
      <c r="L136924">
        <v>3.5649794246671801E-3</v>
      </c>
    </row>
    <row r="136925" spans="12:12" x14ac:dyDescent="0.25">
      <c r="L136925">
        <v>0.59985682754666103</v>
      </c>
    </row>
    <row r="136926" spans="12:12" x14ac:dyDescent="0.25">
      <c r="L136926">
        <v>6.0541359167970599E-2</v>
      </c>
    </row>
    <row r="136927" spans="12:12" x14ac:dyDescent="0.25">
      <c r="L136927">
        <v>0.15773363970047299</v>
      </c>
    </row>
    <row r="136928" spans="12:12" x14ac:dyDescent="0.25">
      <c r="L136928">
        <v>-2.6382600144085702E-3</v>
      </c>
    </row>
    <row r="136929" spans="12:12" x14ac:dyDescent="0.25">
      <c r="L136929">
        <v>9.4376077219185298E-2</v>
      </c>
    </row>
    <row r="136930" spans="12:12" x14ac:dyDescent="0.25">
      <c r="L136930">
        <v>4.81368639625833E-2</v>
      </c>
    </row>
    <row r="136931" spans="12:12" x14ac:dyDescent="0.25">
      <c r="L136931">
        <v>3.9584840401431398E-2</v>
      </c>
    </row>
    <row r="136932" spans="12:12" x14ac:dyDescent="0.25">
      <c r="L136932">
        <v>0.18790287758343299</v>
      </c>
    </row>
    <row r="136933" spans="12:12" x14ac:dyDescent="0.25">
      <c r="L136933">
        <v>5.0347495202873002E-2</v>
      </c>
    </row>
    <row r="136934" spans="12:12" x14ac:dyDescent="0.25">
      <c r="L136934">
        <v>7.7687238533100306E-2</v>
      </c>
    </row>
    <row r="136935" spans="12:12" x14ac:dyDescent="0.25">
      <c r="L136935">
        <v>0.189632259535501</v>
      </c>
    </row>
    <row r="136936" spans="12:12" x14ac:dyDescent="0.25">
      <c r="L136936">
        <v>0.18326891849680199</v>
      </c>
    </row>
    <row r="136937" spans="12:12" x14ac:dyDescent="0.25">
      <c r="L136937">
        <v>2.9857864626251101E-2</v>
      </c>
    </row>
    <row r="136938" spans="12:12" x14ac:dyDescent="0.25">
      <c r="L136938">
        <v>0.27127221119508399</v>
      </c>
    </row>
    <row r="136939" spans="12:12" x14ac:dyDescent="0.25">
      <c r="L136939">
        <v>0.63146572233181497</v>
      </c>
    </row>
    <row r="136940" spans="12:12" x14ac:dyDescent="0.25">
      <c r="L136940">
        <v>0.300717126198002</v>
      </c>
    </row>
    <row r="136941" spans="12:12" x14ac:dyDescent="0.25">
      <c r="L136941">
        <v>-2.77268775115996E-2</v>
      </c>
    </row>
    <row r="136942" spans="12:12" x14ac:dyDescent="0.25">
      <c r="L136942">
        <v>0.32099519421929601</v>
      </c>
    </row>
    <row r="136943" spans="12:12" x14ac:dyDescent="0.25">
      <c r="L136943">
        <v>5.6388807588047901E-2</v>
      </c>
    </row>
    <row r="136944" spans="12:12" x14ac:dyDescent="0.25">
      <c r="L136944">
        <v>0.14955627344519201</v>
      </c>
    </row>
    <row r="136945" spans="12:12" x14ac:dyDescent="0.25">
      <c r="L136945">
        <v>7.3393571344481601E-2</v>
      </c>
    </row>
    <row r="136946" spans="12:12" x14ac:dyDescent="0.25">
      <c r="L136946">
        <v>3.6781009954749498E-2</v>
      </c>
    </row>
    <row r="136947" spans="12:12" x14ac:dyDescent="0.25">
      <c r="L136947">
        <v>2.8919926128084299E-2</v>
      </c>
    </row>
    <row r="136948" spans="12:12" x14ac:dyDescent="0.25">
      <c r="L136948">
        <v>0.127107472676349</v>
      </c>
    </row>
    <row r="136949" spans="12:12" x14ac:dyDescent="0.25">
      <c r="L136949">
        <v>0.10708997092603301</v>
      </c>
    </row>
    <row r="136950" spans="12:12" x14ac:dyDescent="0.25">
      <c r="L136950">
        <v>-1.18106324909998E-2</v>
      </c>
    </row>
    <row r="136951" spans="12:12" x14ac:dyDescent="0.25">
      <c r="L136951">
        <v>0.47315822888197101</v>
      </c>
    </row>
    <row r="136952" spans="12:12" x14ac:dyDescent="0.25">
      <c r="L136952">
        <v>1.1733582470502999E-3</v>
      </c>
    </row>
    <row r="136953" spans="12:12" x14ac:dyDescent="0.25">
      <c r="L136953">
        <v>0.13734139390360001</v>
      </c>
    </row>
    <row r="136954" spans="12:12" x14ac:dyDescent="0.25">
      <c r="L136954">
        <v>0.27950878260753698</v>
      </c>
    </row>
    <row r="136955" spans="12:12" x14ac:dyDescent="0.25">
      <c r="L136955">
        <v>3.9518836508713098E-3</v>
      </c>
    </row>
    <row r="136956" spans="12:12" x14ac:dyDescent="0.25">
      <c r="L136956">
        <v>-2.2201661955916101E-2</v>
      </c>
    </row>
    <row r="136957" spans="12:12" x14ac:dyDescent="0.25">
      <c r="L136957">
        <v>5.3115966213831502E-2</v>
      </c>
    </row>
    <row r="136958" spans="12:12" x14ac:dyDescent="0.25">
      <c r="L136958">
        <v>3.72325901048517E-2</v>
      </c>
    </row>
    <row r="136959" spans="12:12" x14ac:dyDescent="0.25">
      <c r="L136959">
        <v>0.108321218063372</v>
      </c>
    </row>
    <row r="136960" spans="12:12" x14ac:dyDescent="0.25">
      <c r="L136960">
        <v>6.6375170549990705E-4</v>
      </c>
    </row>
    <row r="136961" spans="12:12" x14ac:dyDescent="0.25">
      <c r="L136961">
        <v>6.9581754916414301E-2</v>
      </c>
    </row>
    <row r="136962" spans="12:12" x14ac:dyDescent="0.25">
      <c r="L136962">
        <v>4.61757717585006E-2</v>
      </c>
    </row>
    <row r="136963" spans="12:12" x14ac:dyDescent="0.25">
      <c r="L136963">
        <v>2.1597686677500502E-2</v>
      </c>
    </row>
    <row r="136964" spans="12:12" x14ac:dyDescent="0.25">
      <c r="L136964">
        <v>4.8613885593549898E-3</v>
      </c>
    </row>
    <row r="136965" spans="12:12" x14ac:dyDescent="0.25">
      <c r="L136965">
        <v>8.4396244086095105E-3</v>
      </c>
    </row>
    <row r="136966" spans="12:12" x14ac:dyDescent="0.25">
      <c r="L136966">
        <v>0.37819250741251498</v>
      </c>
    </row>
    <row r="136967" spans="12:12" x14ac:dyDescent="0.25">
      <c r="L136967">
        <v>0.167621575011663</v>
      </c>
    </row>
    <row r="136968" spans="12:12" x14ac:dyDescent="0.25">
      <c r="L136968">
        <v>0.52292459746500297</v>
      </c>
    </row>
    <row r="136969" spans="12:12" x14ac:dyDescent="0.25">
      <c r="L136969">
        <v>0.88825348128983495</v>
      </c>
    </row>
    <row r="136970" spans="12:12" x14ac:dyDescent="0.25">
      <c r="L136970">
        <v>-1.8950896710249E-2</v>
      </c>
    </row>
    <row r="136971" spans="12:12" x14ac:dyDescent="0.25">
      <c r="L136971">
        <v>2.3219844795834201E-2</v>
      </c>
    </row>
    <row r="136972" spans="12:12" x14ac:dyDescent="0.25">
      <c r="L136972">
        <v>1.41517451280498E-2</v>
      </c>
    </row>
    <row r="136973" spans="12:12" x14ac:dyDescent="0.25">
      <c r="L136973">
        <v>-6.8317219835837802E-3</v>
      </c>
    </row>
    <row r="136974" spans="12:12" x14ac:dyDescent="0.25">
      <c r="L136974">
        <v>-2.6484008828087699E-2</v>
      </c>
    </row>
    <row r="136975" spans="12:12" x14ac:dyDescent="0.25">
      <c r="L136975">
        <v>-6.0196110704158496E-3</v>
      </c>
    </row>
    <row r="136976" spans="12:12" x14ac:dyDescent="0.25">
      <c r="L136976">
        <v>4.9470029557501898E-3</v>
      </c>
    </row>
    <row r="136977" spans="12:12" x14ac:dyDescent="0.25">
      <c r="L136977">
        <v>-1.0359647084683401E-2</v>
      </c>
    </row>
    <row r="136978" spans="12:12" x14ac:dyDescent="0.25">
      <c r="L136978">
        <v>6.20504739275861E-2</v>
      </c>
    </row>
    <row r="136979" spans="12:12" x14ac:dyDescent="0.25">
      <c r="L136979">
        <v>4.0168371805925199E-4</v>
      </c>
    </row>
    <row r="136980" spans="12:12" x14ac:dyDescent="0.25">
      <c r="L136980">
        <v>3.6825307946996601E-3</v>
      </c>
    </row>
    <row r="136981" spans="12:12" x14ac:dyDescent="0.25">
      <c r="L136981">
        <v>1.7880424923690699E-2</v>
      </c>
    </row>
    <row r="136982" spans="12:12" x14ac:dyDescent="0.25">
      <c r="L136982">
        <v>1.5597002904949701E-2</v>
      </c>
    </row>
    <row r="136983" spans="12:12" x14ac:dyDescent="0.25">
      <c r="L136983">
        <v>0.146382501544084</v>
      </c>
    </row>
    <row r="136984" spans="12:12" x14ac:dyDescent="0.25">
      <c r="L136984">
        <v>0.107958134893003</v>
      </c>
    </row>
    <row r="136985" spans="12:12" x14ac:dyDescent="0.25">
      <c r="L136985">
        <v>0.159314406390199</v>
      </c>
    </row>
    <row r="136986" spans="12:12" x14ac:dyDescent="0.25">
      <c r="L136986">
        <v>6.98935102964999E-2</v>
      </c>
    </row>
    <row r="136987" spans="12:12" x14ac:dyDescent="0.25">
      <c r="L136987">
        <v>2.4877389741749498E-2</v>
      </c>
    </row>
    <row r="136988" spans="12:12" x14ac:dyDescent="0.25">
      <c r="L136988">
        <v>0.13906689172265199</v>
      </c>
    </row>
    <row r="136989" spans="12:12" x14ac:dyDescent="0.25">
      <c r="L136989">
        <v>0.103815967705566</v>
      </c>
    </row>
    <row r="136990" spans="12:12" x14ac:dyDescent="0.25">
      <c r="L136990">
        <v>2.1440806925000998E-3</v>
      </c>
    </row>
    <row r="136991" spans="12:12" x14ac:dyDescent="0.25">
      <c r="L136991">
        <v>0.55755195790624501</v>
      </c>
    </row>
    <row r="136992" spans="12:12" x14ac:dyDescent="0.25">
      <c r="L136992">
        <v>1.0910347230414799E-2</v>
      </c>
    </row>
    <row r="136993" spans="12:12" x14ac:dyDescent="0.25">
      <c r="L136993">
        <v>4.3006948641867097E-2</v>
      </c>
    </row>
    <row r="136994" spans="12:12" x14ac:dyDescent="0.25">
      <c r="L136994">
        <v>-8.5647882876658296E-4</v>
      </c>
    </row>
    <row r="136995" spans="12:12" x14ac:dyDescent="0.25">
      <c r="L136995">
        <v>1.2182546178400399E-2</v>
      </c>
    </row>
    <row r="136996" spans="12:12" x14ac:dyDescent="0.25">
      <c r="L136996">
        <v>1.5229223616107301E-2</v>
      </c>
    </row>
    <row r="136997" spans="12:12" x14ac:dyDescent="0.25">
      <c r="L136997">
        <v>0.119093714306807</v>
      </c>
    </row>
    <row r="136998" spans="12:12" x14ac:dyDescent="0.25">
      <c r="L136998">
        <v>0.121337538599581</v>
      </c>
    </row>
    <row r="136999" spans="12:12" x14ac:dyDescent="0.25">
      <c r="L136999">
        <v>0.218134802853934</v>
      </c>
    </row>
    <row r="137000" spans="12:12" x14ac:dyDescent="0.25">
      <c r="L137000">
        <v>1.4588123436659801E-3</v>
      </c>
    </row>
    <row r="137001" spans="12:12" x14ac:dyDescent="0.25">
      <c r="L137001">
        <v>9.19749100772836E-3</v>
      </c>
    </row>
    <row r="137002" spans="12:12" x14ac:dyDescent="0.25">
      <c r="L137002">
        <v>6.2114173880237801E-2</v>
      </c>
    </row>
    <row r="137003" spans="12:12" x14ac:dyDescent="0.25">
      <c r="L137003">
        <v>1.04131924440751E-3</v>
      </c>
    </row>
    <row r="137004" spans="12:12" x14ac:dyDescent="0.25">
      <c r="L137004">
        <v>0.109604163602799</v>
      </c>
    </row>
    <row r="137005" spans="12:12" x14ac:dyDescent="0.25">
      <c r="L137005">
        <v>0.196740044995633</v>
      </c>
    </row>
    <row r="137006" spans="12:12" x14ac:dyDescent="0.25">
      <c r="L137006">
        <v>0.19496551253209901</v>
      </c>
    </row>
    <row r="137007" spans="12:12" x14ac:dyDescent="0.25">
      <c r="L137007">
        <v>1.038679737179E-2</v>
      </c>
    </row>
    <row r="137008" spans="12:12" x14ac:dyDescent="0.25">
      <c r="L137008">
        <v>-1.11136151166929E-3</v>
      </c>
    </row>
    <row r="137009" spans="12:12" x14ac:dyDescent="0.25">
      <c r="L137009">
        <v>0.24965701267958701</v>
      </c>
    </row>
    <row r="137010" spans="12:12" x14ac:dyDescent="0.25">
      <c r="L137010">
        <v>6.3041760152850304E-2</v>
      </c>
    </row>
    <row r="137011" spans="12:12" x14ac:dyDescent="0.25">
      <c r="L137011">
        <v>4.1486778353544897E-2</v>
      </c>
    </row>
    <row r="137012" spans="12:12" x14ac:dyDescent="0.25">
      <c r="L137012">
        <v>0.177833840954459</v>
      </c>
    </row>
    <row r="137013" spans="12:12" x14ac:dyDescent="0.25">
      <c r="L137013">
        <v>0.57516487877733902</v>
      </c>
    </row>
    <row r="137014" spans="12:12" x14ac:dyDescent="0.25">
      <c r="L137014">
        <v>4.6632046297365601E-2</v>
      </c>
    </row>
    <row r="137015" spans="12:12" x14ac:dyDescent="0.25">
      <c r="L137015">
        <v>0.16263604109980301</v>
      </c>
    </row>
    <row r="137016" spans="12:12" x14ac:dyDescent="0.25">
      <c r="L137016">
        <v>1.1282916720332401E-3</v>
      </c>
    </row>
    <row r="137017" spans="12:12" x14ac:dyDescent="0.25">
      <c r="L137017">
        <v>6.8704629120426297E-3</v>
      </c>
    </row>
    <row r="137018" spans="12:12" x14ac:dyDescent="0.25">
      <c r="L137018">
        <v>3.6267075054503703E-2</v>
      </c>
    </row>
    <row r="137019" spans="12:12" x14ac:dyDescent="0.25">
      <c r="L137019">
        <v>9.4900277180498902E-3</v>
      </c>
    </row>
    <row r="137020" spans="12:12" x14ac:dyDescent="0.25">
      <c r="L137020">
        <v>4.4969899383323596E-3</v>
      </c>
    </row>
    <row r="137021" spans="12:12" x14ac:dyDescent="0.25">
      <c r="L137021">
        <v>-3.5493686182604899E-3</v>
      </c>
    </row>
    <row r="137022" spans="12:12" x14ac:dyDescent="0.25">
      <c r="L137022">
        <v>4.93000377416721E-3</v>
      </c>
    </row>
    <row r="137023" spans="12:12" x14ac:dyDescent="0.25">
      <c r="L137023">
        <v>-2.1924204864736899E-2</v>
      </c>
    </row>
    <row r="137024" spans="12:12" x14ac:dyDescent="0.25">
      <c r="L137024">
        <v>8.1555478501511999E-2</v>
      </c>
    </row>
    <row r="137025" spans="12:12" x14ac:dyDescent="0.25">
      <c r="L137025">
        <v>0.125900865933782</v>
      </c>
    </row>
    <row r="137026" spans="12:12" x14ac:dyDescent="0.25">
      <c r="L137026">
        <v>5.79899575956987E-2</v>
      </c>
    </row>
    <row r="137027" spans="12:12" x14ac:dyDescent="0.25">
      <c r="L137027">
        <v>0.46296479746244801</v>
      </c>
    </row>
    <row r="137028" spans="12:12" x14ac:dyDescent="0.25">
      <c r="L137028">
        <v>8.2431684208181297E-2</v>
      </c>
    </row>
    <row r="137029" spans="12:12" x14ac:dyDescent="0.25">
      <c r="L137029">
        <v>0.25983464909559001</v>
      </c>
    </row>
    <row r="137030" spans="12:12" x14ac:dyDescent="0.25">
      <c r="L137030">
        <v>0.20304522812312401</v>
      </c>
    </row>
    <row r="137031" spans="12:12" x14ac:dyDescent="0.25">
      <c r="L137031">
        <v>0.40231741962301498</v>
      </c>
    </row>
    <row r="137032" spans="12:12" x14ac:dyDescent="0.25">
      <c r="L137032">
        <v>0.44576752133092101</v>
      </c>
    </row>
    <row r="137033" spans="12:12" x14ac:dyDescent="0.25">
      <c r="L137033">
        <v>2.5068188748734201E-2</v>
      </c>
    </row>
    <row r="137034" spans="12:12" x14ac:dyDescent="0.25">
      <c r="L137034">
        <v>0.219008487304649</v>
      </c>
    </row>
    <row r="137035" spans="12:12" x14ac:dyDescent="0.25">
      <c r="L137035">
        <v>7.5991111735920699E-2</v>
      </c>
    </row>
    <row r="137036" spans="12:12" x14ac:dyDescent="0.25">
      <c r="L137036">
        <v>1.3138623298749701E-2</v>
      </c>
    </row>
    <row r="137037" spans="12:12" x14ac:dyDescent="0.25">
      <c r="L137037">
        <v>4.3634833807836802E-2</v>
      </c>
    </row>
    <row r="137038" spans="12:12" x14ac:dyDescent="0.25">
      <c r="L137038">
        <v>1.5820462409219901E-2</v>
      </c>
    </row>
    <row r="137039" spans="12:12" x14ac:dyDescent="0.25">
      <c r="L137039">
        <v>0.19114065832708599</v>
      </c>
    </row>
    <row r="137040" spans="12:12" x14ac:dyDescent="0.25">
      <c r="L137040">
        <v>0.12016877623406701</v>
      </c>
    </row>
    <row r="137041" spans="12:12" x14ac:dyDescent="0.25">
      <c r="L137041">
        <v>6.04394347768346E-3</v>
      </c>
    </row>
    <row r="137042" spans="12:12" x14ac:dyDescent="0.25">
      <c r="L137042">
        <v>-5.3210328045297899E-3</v>
      </c>
    </row>
    <row r="137043" spans="12:12" x14ac:dyDescent="0.25">
      <c r="L137043">
        <v>0.25696578011658</v>
      </c>
    </row>
    <row r="137044" spans="12:12" x14ac:dyDescent="0.25">
      <c r="L137044">
        <v>6.9593547736247097E-2</v>
      </c>
    </row>
    <row r="137045" spans="12:12" x14ac:dyDescent="0.25">
      <c r="L137045">
        <v>3.88555306919976E-3</v>
      </c>
    </row>
    <row r="137046" spans="12:12" x14ac:dyDescent="0.25">
      <c r="L137046">
        <v>-1.7147145657643501E-3</v>
      </c>
    </row>
    <row r="137047" spans="12:12" x14ac:dyDescent="0.25">
      <c r="L137047">
        <v>1.2296968335000999E-2</v>
      </c>
    </row>
    <row r="137048" spans="12:12" x14ac:dyDescent="0.25">
      <c r="L137048">
        <v>0.43998624727125901</v>
      </c>
    </row>
    <row r="137049" spans="12:12" x14ac:dyDescent="0.25">
      <c r="L137049">
        <v>-1.0686839926451999E-3</v>
      </c>
    </row>
    <row r="137050" spans="12:12" x14ac:dyDescent="0.25">
      <c r="L137050">
        <v>9.7346188385601107E-2</v>
      </c>
    </row>
    <row r="137051" spans="12:12" x14ac:dyDescent="0.25">
      <c r="L137051">
        <v>0.10481768330275</v>
      </c>
    </row>
    <row r="137052" spans="12:12" x14ac:dyDescent="0.25">
      <c r="L137052">
        <v>-4.6824934858331699E-3</v>
      </c>
    </row>
    <row r="137053" spans="12:12" x14ac:dyDescent="0.25">
      <c r="L137053">
        <v>3.00979807212528E-2</v>
      </c>
    </row>
    <row r="137054" spans="12:12" x14ac:dyDescent="0.25">
      <c r="L137054">
        <v>5.0732267238593198E-3</v>
      </c>
    </row>
    <row r="137055" spans="12:12" x14ac:dyDescent="0.25">
      <c r="L137055">
        <v>9.5571518828231602E-2</v>
      </c>
    </row>
    <row r="137056" spans="12:12" x14ac:dyDescent="0.25">
      <c r="L137056">
        <v>0.16507891721926701</v>
      </c>
    </row>
    <row r="137057" spans="12:12" x14ac:dyDescent="0.25">
      <c r="L137057">
        <v>0.6837314464598</v>
      </c>
    </row>
    <row r="137058" spans="12:12" x14ac:dyDescent="0.25">
      <c r="L137058">
        <v>0.178058934764839</v>
      </c>
    </row>
    <row r="137059" spans="12:12" x14ac:dyDescent="0.25">
      <c r="L137059">
        <v>-1.90253765596616E-3</v>
      </c>
    </row>
    <row r="137060" spans="12:12" x14ac:dyDescent="0.25">
      <c r="L137060">
        <v>0.13119729636268099</v>
      </c>
    </row>
    <row r="137061" spans="12:12" x14ac:dyDescent="0.25">
      <c r="L137061">
        <v>7.9222110980772004E-2</v>
      </c>
    </row>
    <row r="137062" spans="12:12" x14ac:dyDescent="0.25">
      <c r="L137062">
        <v>8.7080262127336203E-2</v>
      </c>
    </row>
    <row r="137063" spans="12:12" x14ac:dyDescent="0.25">
      <c r="L137063">
        <v>-3.2409594430666502E-2</v>
      </c>
    </row>
    <row r="137064" spans="12:12" x14ac:dyDescent="0.25">
      <c r="L137064">
        <v>-9.9463232738335895E-3</v>
      </c>
    </row>
    <row r="137065" spans="12:12" x14ac:dyDescent="0.25">
      <c r="L137065">
        <v>0.214446520777583</v>
      </c>
    </row>
    <row r="137066" spans="12:12" x14ac:dyDescent="0.25">
      <c r="L137066">
        <v>0.26234157375433798</v>
      </c>
    </row>
    <row r="137067" spans="12:12" x14ac:dyDescent="0.25">
      <c r="L137067">
        <v>3.2332675607343903E-2</v>
      </c>
    </row>
    <row r="137068" spans="12:12" x14ac:dyDescent="0.25">
      <c r="L137068">
        <v>-5.5921767505008203E-3</v>
      </c>
    </row>
    <row r="137069" spans="12:12" x14ac:dyDescent="0.25">
      <c r="L137069">
        <v>5.6890355164167003E-2</v>
      </c>
    </row>
    <row r="137070" spans="12:12" x14ac:dyDescent="0.25">
      <c r="L137070">
        <v>-3.7980338353997699E-3</v>
      </c>
    </row>
    <row r="137071" spans="12:12" x14ac:dyDescent="0.25">
      <c r="L137071">
        <v>6.6795456958383204E-4</v>
      </c>
    </row>
    <row r="137072" spans="12:12" x14ac:dyDescent="0.25">
      <c r="L137072">
        <v>4.9045236595026298E-4</v>
      </c>
    </row>
    <row r="137073" spans="12:12" x14ac:dyDescent="0.25">
      <c r="L137073">
        <v>0.11283476112874199</v>
      </c>
    </row>
    <row r="137074" spans="12:12" x14ac:dyDescent="0.25">
      <c r="L137074">
        <v>9.8801742736497403E-3</v>
      </c>
    </row>
    <row r="137075" spans="12:12" x14ac:dyDescent="0.25">
      <c r="L137075">
        <v>-4.9439367575301596E-3</v>
      </c>
    </row>
    <row r="137076" spans="12:12" x14ac:dyDescent="0.25">
      <c r="L137076">
        <v>2.4391927349139302E-2</v>
      </c>
    </row>
    <row r="137077" spans="12:12" x14ac:dyDescent="0.25">
      <c r="L137077">
        <v>0.164157772033664</v>
      </c>
    </row>
    <row r="137078" spans="12:12" x14ac:dyDescent="0.25">
      <c r="L137078">
        <v>2.2233383619399701E-2</v>
      </c>
    </row>
    <row r="137079" spans="12:12" x14ac:dyDescent="0.25">
      <c r="L137079">
        <v>0.114980385277087</v>
      </c>
    </row>
    <row r="137080" spans="12:12" x14ac:dyDescent="0.25">
      <c r="L137080">
        <v>-5.0067091150339197E-3</v>
      </c>
    </row>
    <row r="137081" spans="12:12" x14ac:dyDescent="0.25">
      <c r="L137081">
        <v>6.51043110229646E-2</v>
      </c>
    </row>
    <row r="137082" spans="12:12" x14ac:dyDescent="0.25">
      <c r="L137082">
        <v>0.27158174718540001</v>
      </c>
    </row>
    <row r="137083" spans="12:12" x14ac:dyDescent="0.25">
      <c r="L137083">
        <v>-3.1575810723499999E-2</v>
      </c>
    </row>
    <row r="137084" spans="12:12" x14ac:dyDescent="0.25">
      <c r="L137084">
        <v>0.33035851685871698</v>
      </c>
    </row>
    <row r="137085" spans="12:12" x14ac:dyDescent="0.25">
      <c r="L137085">
        <v>-1.46373555603505E-2</v>
      </c>
    </row>
    <row r="137086" spans="12:12" x14ac:dyDescent="0.25">
      <c r="L137086">
        <v>-3.7446434539082897E-2</v>
      </c>
    </row>
    <row r="137087" spans="12:12" x14ac:dyDescent="0.25">
      <c r="L137087">
        <v>4.0101047921513401E-2</v>
      </c>
    </row>
    <row r="137088" spans="12:12" x14ac:dyDescent="0.25">
      <c r="L137088">
        <v>0.41115104482076498</v>
      </c>
    </row>
    <row r="137089" spans="12:12" x14ac:dyDescent="0.25">
      <c r="L137089">
        <v>0.218017447820402</v>
      </c>
    </row>
    <row r="137090" spans="12:12" x14ac:dyDescent="0.25">
      <c r="L137090">
        <v>-2.2999033935597801E-3</v>
      </c>
    </row>
    <row r="137091" spans="12:12" x14ac:dyDescent="0.25">
      <c r="L137091">
        <v>9.62595305982928E-3</v>
      </c>
    </row>
    <row r="137092" spans="12:12" x14ac:dyDescent="0.25">
      <c r="L137092">
        <v>-1.30679346956665E-2</v>
      </c>
    </row>
    <row r="137093" spans="12:12" x14ac:dyDescent="0.25">
      <c r="L137093">
        <v>5.1799045340184001E-2</v>
      </c>
    </row>
    <row r="137094" spans="12:12" x14ac:dyDescent="0.25">
      <c r="L137094">
        <v>0.135232198565821</v>
      </c>
    </row>
    <row r="137095" spans="12:12" x14ac:dyDescent="0.25">
      <c r="L137095">
        <v>8.63976029872493E-2</v>
      </c>
    </row>
    <row r="137096" spans="12:12" x14ac:dyDescent="0.25">
      <c r="L137096">
        <v>0.32027234941084898</v>
      </c>
    </row>
    <row r="137097" spans="12:12" x14ac:dyDescent="0.25">
      <c r="L137097">
        <v>-7.0239873716250401E-2</v>
      </c>
    </row>
    <row r="137098" spans="12:12" x14ac:dyDescent="0.25">
      <c r="L137098">
        <v>0.29230387224169602</v>
      </c>
    </row>
    <row r="137099" spans="12:12" x14ac:dyDescent="0.25">
      <c r="L137099">
        <v>5.5093389366500198E-2</v>
      </c>
    </row>
    <row r="137100" spans="12:12" x14ac:dyDescent="0.25">
      <c r="L137100">
        <v>-8.9680169579166493E-3</v>
      </c>
    </row>
    <row r="137101" spans="12:12" x14ac:dyDescent="0.25">
      <c r="L137101">
        <v>2.3536519468357199E-2</v>
      </c>
    </row>
    <row r="137102" spans="12:12" x14ac:dyDescent="0.25">
      <c r="L137102">
        <v>0.24799720296815</v>
      </c>
    </row>
    <row r="137103" spans="12:12" x14ac:dyDescent="0.25">
      <c r="L137103">
        <v>0.229238467334997</v>
      </c>
    </row>
    <row r="137104" spans="12:12" x14ac:dyDescent="0.25">
      <c r="L137104">
        <v>0.29629405890379801</v>
      </c>
    </row>
    <row r="137105" spans="12:12" x14ac:dyDescent="0.25">
      <c r="L137105">
        <v>3.7917221606639497E-2</v>
      </c>
    </row>
    <row r="137106" spans="12:12" x14ac:dyDescent="0.25">
      <c r="L137106">
        <v>2.54307994157171E-2</v>
      </c>
    </row>
    <row r="137107" spans="12:12" x14ac:dyDescent="0.25">
      <c r="L137107">
        <v>-1.3447431335001799E-3</v>
      </c>
    </row>
    <row r="137108" spans="12:12" x14ac:dyDescent="0.25">
      <c r="L137108">
        <v>0.15061132372386701</v>
      </c>
    </row>
    <row r="137109" spans="12:12" x14ac:dyDescent="0.25">
      <c r="L137109">
        <v>0.59678352523733103</v>
      </c>
    </row>
    <row r="137110" spans="12:12" x14ac:dyDescent="0.25">
      <c r="L137110">
        <v>0.12014517762012</v>
      </c>
    </row>
    <row r="137111" spans="12:12" x14ac:dyDescent="0.25">
      <c r="L137111">
        <v>8.9897671178470404E-2</v>
      </c>
    </row>
    <row r="137112" spans="12:12" x14ac:dyDescent="0.25">
      <c r="L137112">
        <v>7.7398366803579602E-2</v>
      </c>
    </row>
    <row r="137113" spans="12:12" x14ac:dyDescent="0.25">
      <c r="L137113">
        <v>3.9095945084175604E-3</v>
      </c>
    </row>
    <row r="137114" spans="12:12" x14ac:dyDescent="0.25">
      <c r="L137114">
        <v>4.8897077512783001E-2</v>
      </c>
    </row>
    <row r="137115" spans="12:12" x14ac:dyDescent="0.25">
      <c r="L137115">
        <v>3.0060019575650701E-2</v>
      </c>
    </row>
    <row r="137116" spans="12:12" x14ac:dyDescent="0.25">
      <c r="L137116">
        <v>-4.6747929616332999E-2</v>
      </c>
    </row>
    <row r="137117" spans="12:12" x14ac:dyDescent="0.25">
      <c r="L137117">
        <v>3.5062826884100999E-2</v>
      </c>
    </row>
    <row r="137118" spans="12:12" x14ac:dyDescent="0.25">
      <c r="L137118">
        <v>0.28736350455751503</v>
      </c>
    </row>
    <row r="137119" spans="12:12" x14ac:dyDescent="0.25">
      <c r="L137119">
        <v>-1.3641497275200499E-4</v>
      </c>
    </row>
    <row r="137120" spans="12:12" x14ac:dyDescent="0.25">
      <c r="L137120">
        <v>-9.0227723373500698E-3</v>
      </c>
    </row>
    <row r="137121" spans="12:12" x14ac:dyDescent="0.25">
      <c r="L137121">
        <v>5.8404381858688005E-4</v>
      </c>
    </row>
    <row r="137122" spans="12:12" x14ac:dyDescent="0.25">
      <c r="L137122">
        <v>7.1764724817633296E-2</v>
      </c>
    </row>
    <row r="137123" spans="12:12" x14ac:dyDescent="0.25">
      <c r="L137123">
        <v>5.08160919345032E-3</v>
      </c>
    </row>
    <row r="137124" spans="12:12" x14ac:dyDescent="0.25">
      <c r="L137124">
        <v>-2.93004773584955E-3</v>
      </c>
    </row>
    <row r="137125" spans="12:12" x14ac:dyDescent="0.25">
      <c r="L137125">
        <v>1.0177776543186601</v>
      </c>
    </row>
    <row r="137126" spans="12:12" x14ac:dyDescent="0.25">
      <c r="L137126">
        <v>9.8770836570834797E-2</v>
      </c>
    </row>
    <row r="137127" spans="12:12" x14ac:dyDescent="0.25">
      <c r="L137127">
        <v>0.38292682571358999</v>
      </c>
    </row>
    <row r="137128" spans="12:12" x14ac:dyDescent="0.25">
      <c r="L137128">
        <v>7.5144594204317001E-3</v>
      </c>
    </row>
    <row r="137129" spans="12:12" x14ac:dyDescent="0.25">
      <c r="L137129">
        <v>0.13250965264391601</v>
      </c>
    </row>
    <row r="137130" spans="12:12" x14ac:dyDescent="0.25">
      <c r="L137130">
        <v>2.3434672972499401E-2</v>
      </c>
    </row>
    <row r="137131" spans="12:12" x14ac:dyDescent="0.25">
      <c r="L137131">
        <v>0.114356308093498</v>
      </c>
    </row>
    <row r="137132" spans="12:12" x14ac:dyDescent="0.25">
      <c r="L137132">
        <v>2.3512245408832799E-2</v>
      </c>
    </row>
    <row r="137133" spans="12:12" x14ac:dyDescent="0.25">
      <c r="L137133">
        <v>1.8072379658838102E-2</v>
      </c>
    </row>
    <row r="137134" spans="12:12" x14ac:dyDescent="0.25">
      <c r="L137134">
        <v>0.21277681777324201</v>
      </c>
    </row>
    <row r="137135" spans="12:12" x14ac:dyDescent="0.25">
      <c r="L137135">
        <v>-7.1434366037500001E-3</v>
      </c>
    </row>
    <row r="137136" spans="12:12" x14ac:dyDescent="0.25">
      <c r="L137136">
        <v>0.41928535498985198</v>
      </c>
    </row>
    <row r="137137" spans="12:12" x14ac:dyDescent="0.25">
      <c r="L137137">
        <v>0.128040210094333</v>
      </c>
    </row>
    <row r="137138" spans="12:12" x14ac:dyDescent="0.25">
      <c r="L137138">
        <v>3.82100632126188E-2</v>
      </c>
    </row>
    <row r="137139" spans="12:12" x14ac:dyDescent="0.25">
      <c r="L137139">
        <v>0.114980830732949</v>
      </c>
    </row>
    <row r="137140" spans="12:12" x14ac:dyDescent="0.25">
      <c r="L137140">
        <v>1.09430490534993E-2</v>
      </c>
    </row>
    <row r="137141" spans="12:12" x14ac:dyDescent="0.25">
      <c r="L137141">
        <v>4.0737952008699597E-2</v>
      </c>
    </row>
    <row r="137142" spans="12:12" x14ac:dyDescent="0.25">
      <c r="L137142">
        <v>6.8730971361381496E-2</v>
      </c>
    </row>
    <row r="137143" spans="12:12" x14ac:dyDescent="0.25">
      <c r="L137143">
        <v>-1.5592374874749499E-2</v>
      </c>
    </row>
    <row r="137144" spans="12:12" x14ac:dyDescent="0.25">
      <c r="L137144">
        <v>0.11683490622579699</v>
      </c>
    </row>
    <row r="137145" spans="12:12" x14ac:dyDescent="0.25">
      <c r="L137145">
        <v>-7.08689636644676E-5</v>
      </c>
    </row>
    <row r="137146" spans="12:12" x14ac:dyDescent="0.25">
      <c r="L137146">
        <v>0.35783378156766299</v>
      </c>
    </row>
    <row r="137147" spans="12:12" x14ac:dyDescent="0.25">
      <c r="L137147">
        <v>6.4004664157385302E-2</v>
      </c>
    </row>
    <row r="137148" spans="12:12" x14ac:dyDescent="0.25">
      <c r="L137148">
        <v>0.48216888044754702</v>
      </c>
    </row>
    <row r="137149" spans="12:12" x14ac:dyDescent="0.25">
      <c r="L137149">
        <v>0.119275785820117</v>
      </c>
    </row>
    <row r="137150" spans="12:12" x14ac:dyDescent="0.25">
      <c r="L137150">
        <v>0.191037475065509</v>
      </c>
    </row>
    <row r="137151" spans="12:12" x14ac:dyDescent="0.25">
      <c r="L137151">
        <v>0.14221443724424801</v>
      </c>
    </row>
    <row r="137152" spans="12:12" x14ac:dyDescent="0.25">
      <c r="L137152">
        <v>9.5636618931939602E-2</v>
      </c>
    </row>
    <row r="137153" spans="12:12" x14ac:dyDescent="0.25">
      <c r="L137153">
        <v>0.15083943516228701</v>
      </c>
    </row>
    <row r="137154" spans="12:12" x14ac:dyDescent="0.25">
      <c r="L137154">
        <v>0.14877952966816599</v>
      </c>
    </row>
    <row r="137155" spans="12:12" x14ac:dyDescent="0.25">
      <c r="L137155">
        <v>-8.1449391163409505E-4</v>
      </c>
    </row>
    <row r="137156" spans="12:12" x14ac:dyDescent="0.25">
      <c r="L137156">
        <v>8.4892849788857604E-3</v>
      </c>
    </row>
    <row r="137157" spans="12:12" x14ac:dyDescent="0.25">
      <c r="L137157">
        <v>3.6896091905325501E-2</v>
      </c>
    </row>
    <row r="137158" spans="12:12" x14ac:dyDescent="0.25">
      <c r="L137158">
        <v>2.4382807190666499E-2</v>
      </c>
    </row>
    <row r="137159" spans="12:12" x14ac:dyDescent="0.25">
      <c r="L137159">
        <v>4.7991315122467397E-2</v>
      </c>
    </row>
    <row r="137160" spans="12:12" x14ac:dyDescent="0.25">
      <c r="L137160">
        <v>1.66725243777163E-2</v>
      </c>
    </row>
    <row r="137161" spans="12:12" x14ac:dyDescent="0.25">
      <c r="L137161">
        <v>-4.8887751758663299E-3</v>
      </c>
    </row>
    <row r="137162" spans="12:12" x14ac:dyDescent="0.25">
      <c r="L137162">
        <v>1.3225484977494901E-3</v>
      </c>
    </row>
    <row r="137163" spans="12:12" x14ac:dyDescent="0.25">
      <c r="L137163">
        <v>-7.6556831249169396E-3</v>
      </c>
    </row>
    <row r="137164" spans="12:12" x14ac:dyDescent="0.25">
      <c r="L137164">
        <v>5.6240060316449597E-2</v>
      </c>
    </row>
    <row r="137165" spans="12:12" x14ac:dyDescent="0.25">
      <c r="L137165">
        <v>2.85740357529989E-2</v>
      </c>
    </row>
    <row r="137166" spans="12:12" x14ac:dyDescent="0.25">
      <c r="L137166">
        <v>8.4252216944067301E-2</v>
      </c>
    </row>
    <row r="137167" spans="12:12" x14ac:dyDescent="0.25">
      <c r="L137167">
        <v>4.9539939129499997E-3</v>
      </c>
    </row>
    <row r="137168" spans="12:12" x14ac:dyDescent="0.25">
      <c r="L137168">
        <v>3.2957575876077498E-2</v>
      </c>
    </row>
    <row r="137169" spans="12:12" x14ac:dyDescent="0.25">
      <c r="L137169">
        <v>0.150311223957697</v>
      </c>
    </row>
    <row r="137170" spans="12:12" x14ac:dyDescent="0.25">
      <c r="L137170">
        <v>-6.7473417226332402E-3</v>
      </c>
    </row>
    <row r="137171" spans="12:12" x14ac:dyDescent="0.25">
      <c r="L137171">
        <v>0.13677412766222699</v>
      </c>
    </row>
    <row r="137172" spans="12:12" x14ac:dyDescent="0.25">
      <c r="L137172">
        <v>0.190243583195399</v>
      </c>
    </row>
    <row r="137173" spans="12:12" x14ac:dyDescent="0.25">
      <c r="L137173">
        <v>0.32508915991119802</v>
      </c>
    </row>
    <row r="137174" spans="12:12" x14ac:dyDescent="0.25">
      <c r="L137174">
        <v>0.121614498788832</v>
      </c>
    </row>
    <row r="137175" spans="12:12" x14ac:dyDescent="0.25">
      <c r="L137175">
        <v>6.6146971276837094E-2</v>
      </c>
    </row>
    <row r="137176" spans="12:12" x14ac:dyDescent="0.25">
      <c r="L137176">
        <v>0.107843200063585</v>
      </c>
    </row>
    <row r="137177" spans="12:12" x14ac:dyDescent="0.25">
      <c r="L137177">
        <v>2.6729999895092699E-2</v>
      </c>
    </row>
    <row r="137178" spans="12:12" x14ac:dyDescent="0.25">
      <c r="L137178">
        <v>7.4598916924379201E-3</v>
      </c>
    </row>
    <row r="137179" spans="12:12" x14ac:dyDescent="0.25">
      <c r="L137179">
        <v>0.36923627410549098</v>
      </c>
    </row>
    <row r="137180" spans="12:12" x14ac:dyDescent="0.25">
      <c r="L137180">
        <v>6.6751591086816296E-3</v>
      </c>
    </row>
    <row r="137181" spans="12:12" x14ac:dyDescent="0.25">
      <c r="L137181">
        <v>1.0167771901082799E-2</v>
      </c>
    </row>
    <row r="137182" spans="12:12" x14ac:dyDescent="0.25">
      <c r="L137182">
        <v>0.34056378191266201</v>
      </c>
    </row>
    <row r="137183" spans="12:12" x14ac:dyDescent="0.25">
      <c r="L137183">
        <v>4.4728864525366403E-2</v>
      </c>
    </row>
    <row r="137184" spans="12:12" x14ac:dyDescent="0.25">
      <c r="L137184">
        <v>0.13484125593500601</v>
      </c>
    </row>
    <row r="137185" spans="12:12" x14ac:dyDescent="0.25">
      <c r="L137185">
        <v>1.16892339589159E-2</v>
      </c>
    </row>
    <row r="137186" spans="12:12" x14ac:dyDescent="0.25">
      <c r="L137186">
        <v>2.6050410198162101E-3</v>
      </c>
    </row>
    <row r="137187" spans="12:12" x14ac:dyDescent="0.25">
      <c r="L137187">
        <v>0.28464243161042801</v>
      </c>
    </row>
    <row r="137188" spans="12:12" x14ac:dyDescent="0.25">
      <c r="L137188">
        <v>0.27695361845618999</v>
      </c>
    </row>
    <row r="137189" spans="12:12" x14ac:dyDescent="0.25">
      <c r="L137189">
        <v>3.9121574440631598E-3</v>
      </c>
    </row>
    <row r="137190" spans="12:12" x14ac:dyDescent="0.25">
      <c r="L137190">
        <v>-2.5528933640876902E-4</v>
      </c>
    </row>
    <row r="137191" spans="12:12" x14ac:dyDescent="0.25">
      <c r="L137191">
        <v>0.45173052032158401</v>
      </c>
    </row>
    <row r="137192" spans="12:12" x14ac:dyDescent="0.25">
      <c r="L137192">
        <v>-8.7798554045836093E-3</v>
      </c>
    </row>
    <row r="137193" spans="12:12" x14ac:dyDescent="0.25">
      <c r="L137193">
        <v>-9.01024365749745E-4</v>
      </c>
    </row>
    <row r="137194" spans="12:12" x14ac:dyDescent="0.25">
      <c r="L137194">
        <v>-2.75106680836661E-2</v>
      </c>
    </row>
    <row r="137195" spans="12:12" x14ac:dyDescent="0.25">
      <c r="L137195">
        <v>6.33630389521496E-3</v>
      </c>
    </row>
    <row r="137196" spans="12:12" x14ac:dyDescent="0.25">
      <c r="L137196">
        <v>9.6138383186682094E-3</v>
      </c>
    </row>
    <row r="137197" spans="12:12" x14ac:dyDescent="0.25">
      <c r="L137197">
        <v>0.37766178701269698</v>
      </c>
    </row>
    <row r="137198" spans="12:12" x14ac:dyDescent="0.25">
      <c r="L137198">
        <v>0.182216239150397</v>
      </c>
    </row>
    <row r="137199" spans="12:12" x14ac:dyDescent="0.25">
      <c r="L137199">
        <v>0.18506554878376799</v>
      </c>
    </row>
    <row r="137200" spans="12:12" x14ac:dyDescent="0.25">
      <c r="L137200">
        <v>0.13696811351862301</v>
      </c>
    </row>
    <row r="137201" spans="12:12" x14ac:dyDescent="0.25">
      <c r="L137201">
        <v>7.0842559259051099E-2</v>
      </c>
    </row>
    <row r="137202" spans="12:12" x14ac:dyDescent="0.25">
      <c r="L137202">
        <v>1.4577284743331E-2</v>
      </c>
    </row>
    <row r="137203" spans="12:12" x14ac:dyDescent="0.25">
      <c r="L137203">
        <v>4.2235054004106501E-2</v>
      </c>
    </row>
    <row r="137204" spans="12:12" x14ac:dyDescent="0.25">
      <c r="L137204">
        <v>9.0048170710744103E-3</v>
      </c>
    </row>
    <row r="137205" spans="12:12" x14ac:dyDescent="0.25">
      <c r="L137205">
        <v>0.50818385317044901</v>
      </c>
    </row>
    <row r="137206" spans="12:12" x14ac:dyDescent="0.25">
      <c r="L137206">
        <v>-9.8481917651670691E-4</v>
      </c>
    </row>
    <row r="137207" spans="12:12" x14ac:dyDescent="0.25">
      <c r="L137207">
        <v>1.82559037341994E-2</v>
      </c>
    </row>
    <row r="137208" spans="12:12" x14ac:dyDescent="0.25">
      <c r="L137208">
        <v>-2.2306609884057701E-4</v>
      </c>
    </row>
    <row r="137209" spans="12:12" x14ac:dyDescent="0.25">
      <c r="L137209">
        <v>0.109694722479363</v>
      </c>
    </row>
    <row r="137210" spans="12:12" x14ac:dyDescent="0.25">
      <c r="L137210">
        <v>0.131272018189798</v>
      </c>
    </row>
    <row r="137211" spans="12:12" x14ac:dyDescent="0.25">
      <c r="L137211">
        <v>-1.1025281898333E-2</v>
      </c>
    </row>
    <row r="137212" spans="12:12" x14ac:dyDescent="0.25">
      <c r="L137212">
        <v>1.7858377663334099E-3</v>
      </c>
    </row>
    <row r="137213" spans="12:12" x14ac:dyDescent="0.25">
      <c r="L137213">
        <v>6.0110464147060699E-2</v>
      </c>
    </row>
    <row r="137214" spans="12:12" x14ac:dyDescent="0.25">
      <c r="L137214">
        <v>5.78880894442274E-3</v>
      </c>
    </row>
    <row r="137215" spans="12:12" x14ac:dyDescent="0.25">
      <c r="L137215">
        <v>-3.7535608625505201E-3</v>
      </c>
    </row>
    <row r="137216" spans="12:12" x14ac:dyDescent="0.25">
      <c r="L137216">
        <v>1.0343224961229301E-2</v>
      </c>
    </row>
    <row r="137217" spans="12:12" x14ac:dyDescent="0.25">
      <c r="L137217">
        <v>-5.6473823782719496E-4</v>
      </c>
    </row>
    <row r="137218" spans="12:12" x14ac:dyDescent="0.25">
      <c r="L137218">
        <v>-1.27265965007075E-3</v>
      </c>
    </row>
    <row r="137219" spans="12:12" x14ac:dyDescent="0.25">
      <c r="L137219">
        <v>4.0112424477381997E-3</v>
      </c>
    </row>
    <row r="137220" spans="12:12" x14ac:dyDescent="0.25">
      <c r="L137220">
        <v>0.118608691456999</v>
      </c>
    </row>
    <row r="137221" spans="12:12" x14ac:dyDescent="0.25">
      <c r="L137221">
        <v>3.9254402643831296E-3</v>
      </c>
    </row>
    <row r="137222" spans="12:12" x14ac:dyDescent="0.25">
      <c r="L137222">
        <v>-6.5386702385082098E-4</v>
      </c>
    </row>
    <row r="137223" spans="12:12" x14ac:dyDescent="0.25">
      <c r="L137223">
        <v>-1.35702868905832E-2</v>
      </c>
    </row>
    <row r="137224" spans="12:12" x14ac:dyDescent="0.25">
      <c r="L137224">
        <v>-5.11120169667898E-4</v>
      </c>
    </row>
    <row r="137225" spans="12:12" x14ac:dyDescent="0.25">
      <c r="L137225">
        <v>9.0719624107960903E-2</v>
      </c>
    </row>
    <row r="137226" spans="12:12" x14ac:dyDescent="0.25">
      <c r="L137226">
        <v>8.5638316926081495E-2</v>
      </c>
    </row>
    <row r="137227" spans="12:12" x14ac:dyDescent="0.25">
      <c r="L137227">
        <v>2.5782194446250701E-2</v>
      </c>
    </row>
    <row r="137228" spans="12:12" x14ac:dyDescent="0.25">
      <c r="L137228">
        <v>4.8307755360482797E-2</v>
      </c>
    </row>
    <row r="137229" spans="12:12" x14ac:dyDescent="0.25">
      <c r="L137229">
        <v>-1.6623439219365599E-2</v>
      </c>
    </row>
    <row r="137230" spans="12:12" x14ac:dyDescent="0.25">
      <c r="L137230">
        <v>4.9185754972499898E-2</v>
      </c>
    </row>
    <row r="137231" spans="12:12" x14ac:dyDescent="0.25">
      <c r="L137231">
        <v>6.0680893078667898E-2</v>
      </c>
    </row>
    <row r="137232" spans="12:12" x14ac:dyDescent="0.25">
      <c r="L137232">
        <v>0.16985067473944199</v>
      </c>
    </row>
    <row r="137233" spans="12:12" x14ac:dyDescent="0.25">
      <c r="L137233">
        <v>0.148554971083877</v>
      </c>
    </row>
    <row r="137234" spans="12:12" x14ac:dyDescent="0.25">
      <c r="L137234">
        <v>0.14732604872159899</v>
      </c>
    </row>
    <row r="137235" spans="12:12" x14ac:dyDescent="0.25">
      <c r="L137235">
        <v>0.172705808569668</v>
      </c>
    </row>
    <row r="137236" spans="12:12" x14ac:dyDescent="0.25">
      <c r="L137236">
        <v>0.245421015376666</v>
      </c>
    </row>
    <row r="137237" spans="12:12" x14ac:dyDescent="0.25">
      <c r="L137237">
        <v>7.0413679495712903E-3</v>
      </c>
    </row>
    <row r="137238" spans="12:12" x14ac:dyDescent="0.25">
      <c r="L137238">
        <v>0.13324825448258301</v>
      </c>
    </row>
    <row r="137239" spans="12:12" x14ac:dyDescent="0.25">
      <c r="L137239">
        <v>0.12874115838125</v>
      </c>
    </row>
    <row r="137240" spans="12:12" x14ac:dyDescent="0.25">
      <c r="L137240">
        <v>4.4680027190094201E-3</v>
      </c>
    </row>
    <row r="137241" spans="12:12" x14ac:dyDescent="0.25">
      <c r="L137241">
        <v>9.5666530525788802E-5</v>
      </c>
    </row>
    <row r="137242" spans="12:12" x14ac:dyDescent="0.25">
      <c r="L137242">
        <v>4.4367111883334698E-3</v>
      </c>
    </row>
    <row r="137243" spans="12:12" x14ac:dyDescent="0.25">
      <c r="L137243">
        <v>8.2563280310999007E-3</v>
      </c>
    </row>
    <row r="137244" spans="12:12" x14ac:dyDescent="0.25">
      <c r="L137244">
        <v>9.6879375508346806E-3</v>
      </c>
    </row>
    <row r="137245" spans="12:12" x14ac:dyDescent="0.25">
      <c r="L137245">
        <v>1.9279044465830399E-3</v>
      </c>
    </row>
    <row r="137246" spans="12:12" x14ac:dyDescent="0.25">
      <c r="L137246">
        <v>2.2757829870664902E-2</v>
      </c>
    </row>
    <row r="137247" spans="12:12" x14ac:dyDescent="0.25">
      <c r="L137247">
        <v>1.8894591732278501E-2</v>
      </c>
    </row>
    <row r="137248" spans="12:12" x14ac:dyDescent="0.25">
      <c r="L137248">
        <v>0.102928451692876</v>
      </c>
    </row>
    <row r="137249" spans="12:12" x14ac:dyDescent="0.25">
      <c r="L137249">
        <v>8.0852576130609005E-2</v>
      </c>
    </row>
    <row r="137250" spans="12:12" x14ac:dyDescent="0.25">
      <c r="L137250">
        <v>7.1127454198497697E-3</v>
      </c>
    </row>
    <row r="137251" spans="12:12" x14ac:dyDescent="0.25">
      <c r="L137251">
        <v>6.7350880286997901E-3</v>
      </c>
    </row>
    <row r="137252" spans="12:12" x14ac:dyDescent="0.25">
      <c r="L137252">
        <v>8.12114168219156E-2</v>
      </c>
    </row>
    <row r="137253" spans="12:12" x14ac:dyDescent="0.25">
      <c r="L137253">
        <v>0.30864917410772702</v>
      </c>
    </row>
    <row r="137254" spans="12:12" x14ac:dyDescent="0.25">
      <c r="L137254">
        <v>5.51974986244902E-2</v>
      </c>
    </row>
    <row r="137255" spans="12:12" x14ac:dyDescent="0.25">
      <c r="L137255">
        <v>6.7358849367384205E-2</v>
      </c>
    </row>
    <row r="137256" spans="12:12" x14ac:dyDescent="0.25">
      <c r="L137256">
        <v>-6.1744367527498999E-3</v>
      </c>
    </row>
    <row r="137257" spans="12:12" x14ac:dyDescent="0.25">
      <c r="L137257">
        <v>0.34927020952474902</v>
      </c>
    </row>
    <row r="137258" spans="12:12" x14ac:dyDescent="0.25">
      <c r="L137258">
        <v>3.9542935434549398E-2</v>
      </c>
    </row>
    <row r="137259" spans="12:12" x14ac:dyDescent="0.25">
      <c r="L137259">
        <v>-1.6791451825499001E-3</v>
      </c>
    </row>
    <row r="137260" spans="12:12" x14ac:dyDescent="0.25">
      <c r="L137260">
        <v>-1.9924114351501502E-3</v>
      </c>
    </row>
    <row r="137261" spans="12:12" x14ac:dyDescent="0.25">
      <c r="L137261">
        <v>-1.85484602749964E-3</v>
      </c>
    </row>
    <row r="137262" spans="12:12" x14ac:dyDescent="0.25">
      <c r="L137262">
        <v>-3.15031392365826E-2</v>
      </c>
    </row>
    <row r="137263" spans="12:12" x14ac:dyDescent="0.25">
      <c r="L137263">
        <v>2.46644834744996E-2</v>
      </c>
    </row>
    <row r="137264" spans="12:12" x14ac:dyDescent="0.25">
      <c r="L137264">
        <v>-5.4605227937497202E-3</v>
      </c>
    </row>
    <row r="137265" spans="12:12" x14ac:dyDescent="0.25">
      <c r="L137265">
        <v>0.14961776261510801</v>
      </c>
    </row>
    <row r="137266" spans="12:12" x14ac:dyDescent="0.25">
      <c r="L137266">
        <v>9.4598467794165905E-2</v>
      </c>
    </row>
    <row r="137267" spans="12:12" x14ac:dyDescent="0.25">
      <c r="L137267">
        <v>0.182059207006003</v>
      </c>
    </row>
    <row r="137268" spans="12:12" x14ac:dyDescent="0.25">
      <c r="L137268">
        <v>1.4260804083334399E-3</v>
      </c>
    </row>
    <row r="137269" spans="12:12" x14ac:dyDescent="0.25">
      <c r="L137269">
        <v>0.17801002907509</v>
      </c>
    </row>
    <row r="137270" spans="12:12" x14ac:dyDescent="0.25">
      <c r="L137270">
        <v>1.75129680930783E-3</v>
      </c>
    </row>
    <row r="137271" spans="12:12" x14ac:dyDescent="0.25">
      <c r="L137271">
        <v>0.11488095998141599</v>
      </c>
    </row>
    <row r="137272" spans="12:12" x14ac:dyDescent="0.25">
      <c r="L137272">
        <v>1.9339192341235802E-2</v>
      </c>
    </row>
    <row r="137273" spans="12:12" x14ac:dyDescent="0.25">
      <c r="L137273">
        <v>1.62717663324989E-3</v>
      </c>
    </row>
    <row r="137274" spans="12:12" x14ac:dyDescent="0.25">
      <c r="L137274">
        <v>5.3361041453896897E-2</v>
      </c>
    </row>
    <row r="137275" spans="12:12" x14ac:dyDescent="0.25">
      <c r="L137275">
        <v>2.1607382715368901E-2</v>
      </c>
    </row>
    <row r="137276" spans="12:12" x14ac:dyDescent="0.25">
      <c r="L137276">
        <v>4.0628611293318101E-2</v>
      </c>
    </row>
    <row r="137277" spans="12:12" x14ac:dyDescent="0.25">
      <c r="L137277">
        <v>5.5493546576099902E-2</v>
      </c>
    </row>
    <row r="137278" spans="12:12" x14ac:dyDescent="0.25">
      <c r="L137278">
        <v>0.36715724451775</v>
      </c>
    </row>
    <row r="137279" spans="12:12" x14ac:dyDescent="0.25">
      <c r="L137279">
        <v>-1.88572542872147E-3</v>
      </c>
    </row>
    <row r="137280" spans="12:12" x14ac:dyDescent="0.25">
      <c r="L137280">
        <v>0.161967192146658</v>
      </c>
    </row>
    <row r="137281" spans="12:12" x14ac:dyDescent="0.25">
      <c r="L137281">
        <v>-3.2618824514301801E-4</v>
      </c>
    </row>
    <row r="137282" spans="12:12" x14ac:dyDescent="0.25">
      <c r="L137282">
        <v>0.19855216755855401</v>
      </c>
    </row>
    <row r="137283" spans="12:12" x14ac:dyDescent="0.25">
      <c r="L137283">
        <v>0.12771090254553</v>
      </c>
    </row>
    <row r="137284" spans="12:12" x14ac:dyDescent="0.25">
      <c r="L137284">
        <v>7.8958522422534094E-2</v>
      </c>
    </row>
    <row r="137285" spans="12:12" x14ac:dyDescent="0.25">
      <c r="L137285">
        <v>0.172985430209249</v>
      </c>
    </row>
    <row r="137286" spans="12:12" x14ac:dyDescent="0.25">
      <c r="L137286">
        <v>-5.9330157089249699E-2</v>
      </c>
    </row>
    <row r="137287" spans="12:12" x14ac:dyDescent="0.25">
      <c r="L137287">
        <v>3.8244717506995098E-3</v>
      </c>
    </row>
    <row r="137288" spans="12:12" x14ac:dyDescent="0.25">
      <c r="L137288">
        <v>9.6809687417683393E-2</v>
      </c>
    </row>
    <row r="137289" spans="12:12" x14ac:dyDescent="0.25">
      <c r="L137289">
        <v>0.20603913569160101</v>
      </c>
    </row>
    <row r="137290" spans="12:12" x14ac:dyDescent="0.25">
      <c r="L137290">
        <v>2.2999443978716099E-2</v>
      </c>
    </row>
    <row r="137291" spans="12:12" x14ac:dyDescent="0.25">
      <c r="L137291">
        <v>3.1259457165550203E-2</v>
      </c>
    </row>
    <row r="137292" spans="12:12" x14ac:dyDescent="0.25">
      <c r="L137292">
        <v>3.48888282900029E-2</v>
      </c>
    </row>
    <row r="137293" spans="12:12" x14ac:dyDescent="0.25">
      <c r="L137293">
        <v>0.27606351643591598</v>
      </c>
    </row>
    <row r="137294" spans="12:12" x14ac:dyDescent="0.25">
      <c r="L137294">
        <v>-2.5097706276672699E-3</v>
      </c>
    </row>
    <row r="137295" spans="12:12" x14ac:dyDescent="0.25">
      <c r="L137295">
        <v>0.63595947652325002</v>
      </c>
    </row>
    <row r="137296" spans="12:12" x14ac:dyDescent="0.25">
      <c r="L137296">
        <v>8.6513326623568196E-4</v>
      </c>
    </row>
    <row r="137297" spans="12:12" x14ac:dyDescent="0.25">
      <c r="L137297">
        <v>0.119532369577544</v>
      </c>
    </row>
    <row r="137298" spans="12:12" x14ac:dyDescent="0.25">
      <c r="L137298">
        <v>2.5651427103799598E-2</v>
      </c>
    </row>
    <row r="137299" spans="12:12" x14ac:dyDescent="0.25">
      <c r="L137299">
        <v>7.3384591303350996E-2</v>
      </c>
    </row>
    <row r="137300" spans="12:12" x14ac:dyDescent="0.25">
      <c r="L137300">
        <v>-1.9298918656750701E-2</v>
      </c>
    </row>
    <row r="137301" spans="12:12" x14ac:dyDescent="0.25">
      <c r="L137301">
        <v>5.6329494347799498E-2</v>
      </c>
    </row>
    <row r="137302" spans="12:12" x14ac:dyDescent="0.25">
      <c r="L137302">
        <v>5.3668381345832999E-3</v>
      </c>
    </row>
    <row r="137303" spans="12:12" x14ac:dyDescent="0.25">
      <c r="L137303">
        <v>1.35782852246128E-2</v>
      </c>
    </row>
    <row r="137304" spans="12:12" x14ac:dyDescent="0.25">
      <c r="L137304">
        <v>-1.9034177831249902E-2</v>
      </c>
    </row>
    <row r="137305" spans="12:12" x14ac:dyDescent="0.25">
      <c r="L137305">
        <v>-3.8663106110649499E-2</v>
      </c>
    </row>
    <row r="137306" spans="12:12" x14ac:dyDescent="0.25">
      <c r="L137306">
        <v>3.31934816327428E-4</v>
      </c>
    </row>
    <row r="137307" spans="12:12" x14ac:dyDescent="0.25">
      <c r="L137307">
        <v>-1.23648318740035E-3</v>
      </c>
    </row>
    <row r="137308" spans="12:12" x14ac:dyDescent="0.25">
      <c r="L137308">
        <v>9.6334534831834292E-3</v>
      </c>
    </row>
    <row r="137309" spans="12:12" x14ac:dyDescent="0.25">
      <c r="L137309">
        <v>6.1130634439849799E-2</v>
      </c>
    </row>
    <row r="137310" spans="12:12" x14ac:dyDescent="0.25">
      <c r="L137310">
        <v>0.39250385495708401</v>
      </c>
    </row>
    <row r="137311" spans="12:12" x14ac:dyDescent="0.25">
      <c r="L137311">
        <v>2.42149842616593E-3</v>
      </c>
    </row>
    <row r="137312" spans="12:12" x14ac:dyDescent="0.25">
      <c r="L137312">
        <v>0.10327809226733201</v>
      </c>
    </row>
    <row r="137313" spans="12:12" x14ac:dyDescent="0.25">
      <c r="L137313">
        <v>1.1206897966730399E-2</v>
      </c>
    </row>
    <row r="137314" spans="12:12" x14ac:dyDescent="0.25">
      <c r="L137314">
        <v>8.0433518404991397E-4</v>
      </c>
    </row>
    <row r="137315" spans="12:12" x14ac:dyDescent="0.25">
      <c r="L137315">
        <v>0.61841185499054996</v>
      </c>
    </row>
    <row r="137316" spans="12:12" x14ac:dyDescent="0.25">
      <c r="L137316">
        <v>1.6978764309583599E-2</v>
      </c>
    </row>
    <row r="137317" spans="12:12" x14ac:dyDescent="0.25">
      <c r="L137317">
        <v>3.2953833582650201E-2</v>
      </c>
    </row>
    <row r="137318" spans="12:12" x14ac:dyDescent="0.25">
      <c r="L137318">
        <v>4.18739708424005E-2</v>
      </c>
    </row>
    <row r="137319" spans="12:12" x14ac:dyDescent="0.25">
      <c r="L137319">
        <v>1.37209320980839E-2</v>
      </c>
    </row>
    <row r="137320" spans="12:12" x14ac:dyDescent="0.25">
      <c r="L137320">
        <v>0.23988011988289901</v>
      </c>
    </row>
    <row r="137321" spans="12:12" x14ac:dyDescent="0.25">
      <c r="L137321">
        <v>0.10610001894424501</v>
      </c>
    </row>
    <row r="137322" spans="12:12" x14ac:dyDescent="0.25">
      <c r="L137322">
        <v>4.4129750698128599E-3</v>
      </c>
    </row>
    <row r="137323" spans="12:12" x14ac:dyDescent="0.25">
      <c r="L137323">
        <v>0.238549527069779</v>
      </c>
    </row>
    <row r="137324" spans="12:12" x14ac:dyDescent="0.25">
      <c r="L137324">
        <v>0.19239101038367401</v>
      </c>
    </row>
    <row r="137325" spans="12:12" x14ac:dyDescent="0.25">
      <c r="L137325">
        <v>2.1689541158995199E-3</v>
      </c>
    </row>
    <row r="137326" spans="12:12" x14ac:dyDescent="0.25">
      <c r="L137326">
        <v>2.1520714231315199E-2</v>
      </c>
    </row>
    <row r="137327" spans="12:12" x14ac:dyDescent="0.25">
      <c r="L137327">
        <v>0.70527524175328304</v>
      </c>
    </row>
    <row r="137328" spans="12:12" x14ac:dyDescent="0.25">
      <c r="L137328">
        <v>1.0898044364668999E-3</v>
      </c>
    </row>
    <row r="137329" spans="12:12" x14ac:dyDescent="0.25">
      <c r="L137329">
        <v>0.20161349041877999</v>
      </c>
    </row>
    <row r="137330" spans="12:12" x14ac:dyDescent="0.25">
      <c r="L137330">
        <v>-2.4172936019989698E-3</v>
      </c>
    </row>
    <row r="137331" spans="12:12" x14ac:dyDescent="0.25">
      <c r="L137331">
        <v>5.9748232702665303E-3</v>
      </c>
    </row>
    <row r="137332" spans="12:12" x14ac:dyDescent="0.25">
      <c r="L137332">
        <v>1.6150033101632499E-2</v>
      </c>
    </row>
    <row r="137333" spans="12:12" x14ac:dyDescent="0.25">
      <c r="L137333">
        <v>8.5494267578788193E-3</v>
      </c>
    </row>
    <row r="137334" spans="12:12" x14ac:dyDescent="0.25">
      <c r="L137334">
        <v>0.54230884120904999</v>
      </c>
    </row>
    <row r="137335" spans="12:12" x14ac:dyDescent="0.25">
      <c r="L137335">
        <v>5.2142177140166498E-3</v>
      </c>
    </row>
    <row r="137336" spans="12:12" x14ac:dyDescent="0.25">
      <c r="L137336">
        <v>2.13540076081019E-2</v>
      </c>
    </row>
    <row r="137337" spans="12:12" x14ac:dyDescent="0.25">
      <c r="L137337">
        <v>5.2059297188904001E-2</v>
      </c>
    </row>
    <row r="137338" spans="12:12" x14ac:dyDescent="0.25">
      <c r="L137338">
        <v>1.7094272137792199E-3</v>
      </c>
    </row>
    <row r="137339" spans="12:12" x14ac:dyDescent="0.25">
      <c r="L137339">
        <v>2.7826124578999498E-2</v>
      </c>
    </row>
    <row r="137340" spans="12:12" x14ac:dyDescent="0.25">
      <c r="L137340">
        <v>7.04268466710491E-3</v>
      </c>
    </row>
    <row r="137341" spans="12:12" x14ac:dyDescent="0.25">
      <c r="L137341">
        <v>-2.8926371935749401E-2</v>
      </c>
    </row>
    <row r="137342" spans="12:12" x14ac:dyDescent="0.25">
      <c r="L137342">
        <v>4.8338448158329701E-3</v>
      </c>
    </row>
    <row r="137343" spans="12:12" x14ac:dyDescent="0.25">
      <c r="L137343">
        <v>0.14275729974439999</v>
      </c>
    </row>
    <row r="137344" spans="12:12" x14ac:dyDescent="0.25">
      <c r="L137344">
        <v>4.14713498967667E-2</v>
      </c>
    </row>
    <row r="137345" spans="12:12" x14ac:dyDescent="0.25">
      <c r="L137345">
        <v>-2.2759172077499801E-3</v>
      </c>
    </row>
    <row r="137346" spans="12:12" x14ac:dyDescent="0.25">
      <c r="L137346">
        <v>1.1831976157806E-2</v>
      </c>
    </row>
    <row r="137347" spans="12:12" x14ac:dyDescent="0.25">
      <c r="L137347">
        <v>6.2015919392482403E-2</v>
      </c>
    </row>
    <row r="137348" spans="12:12" x14ac:dyDescent="0.25">
      <c r="L137348">
        <v>0.15140040953233599</v>
      </c>
    </row>
    <row r="137349" spans="12:12" x14ac:dyDescent="0.25">
      <c r="L137349">
        <v>-1.2895801663816001E-2</v>
      </c>
    </row>
    <row r="137350" spans="12:12" x14ac:dyDescent="0.25">
      <c r="L137350">
        <v>5.9273206177314797E-2</v>
      </c>
    </row>
    <row r="137351" spans="12:12" x14ac:dyDescent="0.25">
      <c r="L137351">
        <v>-1.1435449628650301E-2</v>
      </c>
    </row>
    <row r="137352" spans="12:12" x14ac:dyDescent="0.25">
      <c r="L137352">
        <v>5.5708206782751603E-2</v>
      </c>
    </row>
    <row r="137353" spans="12:12" x14ac:dyDescent="0.25">
      <c r="L137353">
        <v>4.8014664206994802E-2</v>
      </c>
    </row>
    <row r="137354" spans="12:12" x14ac:dyDescent="0.25">
      <c r="L137354">
        <v>0.173347753145666</v>
      </c>
    </row>
    <row r="137355" spans="12:12" x14ac:dyDescent="0.25">
      <c r="L137355">
        <v>5.26995697941473E-3</v>
      </c>
    </row>
    <row r="137356" spans="12:12" x14ac:dyDescent="0.25">
      <c r="L137356">
        <v>5.6024218416667299E-2</v>
      </c>
    </row>
    <row r="137357" spans="12:12" x14ac:dyDescent="0.25">
      <c r="L137357">
        <v>8.6788540762966299E-2</v>
      </c>
    </row>
    <row r="137358" spans="12:12" x14ac:dyDescent="0.25">
      <c r="L137358">
        <v>1.9117128772322999E-3</v>
      </c>
    </row>
    <row r="137359" spans="12:12" x14ac:dyDescent="0.25">
      <c r="L137359">
        <v>9.4037629711501199E-3</v>
      </c>
    </row>
    <row r="137360" spans="12:12" x14ac:dyDescent="0.25">
      <c r="L137360">
        <v>-6.5812009480134799E-3</v>
      </c>
    </row>
    <row r="137361" spans="12:12" x14ac:dyDescent="0.25">
      <c r="L137361">
        <v>-3.79873709568442E-3</v>
      </c>
    </row>
    <row r="137362" spans="12:12" x14ac:dyDescent="0.25">
      <c r="L137362">
        <v>2.2153651940833099E-2</v>
      </c>
    </row>
    <row r="137363" spans="12:12" x14ac:dyDescent="0.25">
      <c r="L137363">
        <v>5.8149670679082201E-2</v>
      </c>
    </row>
    <row r="137364" spans="12:12" x14ac:dyDescent="0.25">
      <c r="L137364">
        <v>-6.5987744671660801E-3</v>
      </c>
    </row>
    <row r="137365" spans="12:12" x14ac:dyDescent="0.25">
      <c r="L137365">
        <v>0.47782160432391702</v>
      </c>
    </row>
    <row r="137366" spans="12:12" x14ac:dyDescent="0.25">
      <c r="L137366">
        <v>-2.7451066751997002E-3</v>
      </c>
    </row>
    <row r="137367" spans="12:12" x14ac:dyDescent="0.25">
      <c r="L137367">
        <v>0.17833540521999899</v>
      </c>
    </row>
    <row r="137368" spans="12:12" x14ac:dyDescent="0.25">
      <c r="L137368">
        <v>0.35093643419097098</v>
      </c>
    </row>
    <row r="137369" spans="12:12" x14ac:dyDescent="0.25">
      <c r="L137369">
        <v>9.9591679291495799E-3</v>
      </c>
    </row>
    <row r="137370" spans="12:12" x14ac:dyDescent="0.25">
      <c r="L137370">
        <v>-5.7617160738506704E-3</v>
      </c>
    </row>
    <row r="137371" spans="12:12" x14ac:dyDescent="0.25">
      <c r="L137371">
        <v>3.4878432342583698E-2</v>
      </c>
    </row>
    <row r="137372" spans="12:12" x14ac:dyDescent="0.25">
      <c r="L137372">
        <v>0.64694565387420799</v>
      </c>
    </row>
    <row r="137373" spans="12:12" x14ac:dyDescent="0.25">
      <c r="L137373">
        <v>0.195364349005583</v>
      </c>
    </row>
    <row r="137374" spans="12:12" x14ac:dyDescent="0.25">
      <c r="L137374">
        <v>4.7494552862765204E-3</v>
      </c>
    </row>
    <row r="137375" spans="12:12" x14ac:dyDescent="0.25">
      <c r="L137375">
        <v>4.6704716526766402E-2</v>
      </c>
    </row>
    <row r="137376" spans="12:12" x14ac:dyDescent="0.25">
      <c r="L137376">
        <v>0.14705429971639999</v>
      </c>
    </row>
    <row r="137377" spans="12:12" x14ac:dyDescent="0.25">
      <c r="L137377">
        <v>7.7656826583325303E-4</v>
      </c>
    </row>
    <row r="137378" spans="12:12" x14ac:dyDescent="0.25">
      <c r="L137378">
        <v>0.93485239988428503</v>
      </c>
    </row>
    <row r="137379" spans="12:12" x14ac:dyDescent="0.25">
      <c r="L137379">
        <v>0.28542615712900099</v>
      </c>
    </row>
    <row r="137380" spans="12:12" x14ac:dyDescent="0.25">
      <c r="L137380">
        <v>3.9314797838120599E-2</v>
      </c>
    </row>
    <row r="137381" spans="12:12" x14ac:dyDescent="0.25">
      <c r="L137381">
        <v>0.51945804692416497</v>
      </c>
    </row>
    <row r="137382" spans="12:12" x14ac:dyDescent="0.25">
      <c r="L137382">
        <v>0.13934161516841501</v>
      </c>
    </row>
    <row r="137383" spans="12:12" x14ac:dyDescent="0.25">
      <c r="L137383">
        <v>0.62392573837086396</v>
      </c>
    </row>
    <row r="137384" spans="12:12" x14ac:dyDescent="0.25">
      <c r="L137384">
        <v>-3.1046363517498198E-3</v>
      </c>
    </row>
    <row r="137385" spans="12:12" x14ac:dyDescent="0.25">
      <c r="L137385">
        <v>0.29175536339969199</v>
      </c>
    </row>
    <row r="137386" spans="12:12" x14ac:dyDescent="0.25">
      <c r="L137386">
        <v>0.110113551533417</v>
      </c>
    </row>
    <row r="137387" spans="12:12" x14ac:dyDescent="0.25">
      <c r="L137387">
        <v>-1.4942012842880301E-3</v>
      </c>
    </row>
    <row r="137388" spans="12:12" x14ac:dyDescent="0.25">
      <c r="L137388">
        <v>-1.6457630658569099E-2</v>
      </c>
    </row>
    <row r="137389" spans="12:12" x14ac:dyDescent="0.25">
      <c r="L137389">
        <v>0.20267570096575299</v>
      </c>
    </row>
    <row r="137390" spans="12:12" x14ac:dyDescent="0.25">
      <c r="L137390">
        <v>0.151616330655615</v>
      </c>
    </row>
    <row r="137391" spans="12:12" x14ac:dyDescent="0.25">
      <c r="L137391">
        <v>4.0167695055598598E-2</v>
      </c>
    </row>
    <row r="137392" spans="12:12" x14ac:dyDescent="0.25">
      <c r="L137392">
        <v>5.3182035168344703E-4</v>
      </c>
    </row>
    <row r="137393" spans="12:12" x14ac:dyDescent="0.25">
      <c r="L137393">
        <v>1.2181476710356499E-3</v>
      </c>
    </row>
    <row r="137394" spans="12:12" x14ac:dyDescent="0.25">
      <c r="L137394">
        <v>0.13419868824894901</v>
      </c>
    </row>
    <row r="137395" spans="12:12" x14ac:dyDescent="0.25">
      <c r="L137395">
        <v>0.63289334887778304</v>
      </c>
    </row>
    <row r="137396" spans="12:12" x14ac:dyDescent="0.25">
      <c r="L137396">
        <v>-3.2761592478343102E-3</v>
      </c>
    </row>
    <row r="137397" spans="12:12" x14ac:dyDescent="0.25">
      <c r="L137397">
        <v>1.1482696112900301E-2</v>
      </c>
    </row>
    <row r="137398" spans="12:12" x14ac:dyDescent="0.25">
      <c r="L137398">
        <v>-1.7027078807531201E-3</v>
      </c>
    </row>
    <row r="137399" spans="12:12" x14ac:dyDescent="0.25">
      <c r="L137399">
        <v>7.0381798597915796E-2</v>
      </c>
    </row>
    <row r="137400" spans="12:12" x14ac:dyDescent="0.25">
      <c r="L137400">
        <v>1.4068656751428201E-3</v>
      </c>
    </row>
    <row r="137401" spans="12:12" x14ac:dyDescent="0.25">
      <c r="L137401">
        <v>0.26667639912582802</v>
      </c>
    </row>
    <row r="137402" spans="12:12" x14ac:dyDescent="0.25">
      <c r="L137402">
        <v>0.15579185606229501</v>
      </c>
    </row>
    <row r="137403" spans="12:12" x14ac:dyDescent="0.25">
      <c r="L137403">
        <v>7.1705996994764098E-2</v>
      </c>
    </row>
    <row r="137404" spans="12:12" x14ac:dyDescent="0.25">
      <c r="L137404">
        <v>0.85848583500757902</v>
      </c>
    </row>
    <row r="137405" spans="12:12" x14ac:dyDescent="0.25">
      <c r="L137405">
        <v>3.4099258312500699E-3</v>
      </c>
    </row>
    <row r="137406" spans="12:12" x14ac:dyDescent="0.25">
      <c r="L137406">
        <v>7.2762112786024097E-2</v>
      </c>
    </row>
    <row r="137407" spans="12:12" x14ac:dyDescent="0.25">
      <c r="L137407">
        <v>7.1369171217611604E-2</v>
      </c>
    </row>
    <row r="137408" spans="12:12" x14ac:dyDescent="0.25">
      <c r="L137408">
        <v>-3.8501279941336002E-3</v>
      </c>
    </row>
    <row r="137409" spans="12:12" x14ac:dyDescent="0.25">
      <c r="L137409">
        <v>5.3670849100450398E-2</v>
      </c>
    </row>
    <row r="137410" spans="12:12" x14ac:dyDescent="0.25">
      <c r="L137410">
        <v>-1.1966736082833E-2</v>
      </c>
    </row>
    <row r="137411" spans="12:12" x14ac:dyDescent="0.25">
      <c r="L137411">
        <v>8.3123860974702798E-2</v>
      </c>
    </row>
    <row r="137412" spans="12:12" x14ac:dyDescent="0.25">
      <c r="L137412">
        <v>0.14129990584583099</v>
      </c>
    </row>
    <row r="137413" spans="12:12" x14ac:dyDescent="0.25">
      <c r="L137413">
        <v>4.9887027616495903E-2</v>
      </c>
    </row>
    <row r="137414" spans="12:12" x14ac:dyDescent="0.25">
      <c r="L137414">
        <v>8.5448069613183297E-2</v>
      </c>
    </row>
    <row r="137415" spans="12:12" x14ac:dyDescent="0.25">
      <c r="L137415">
        <v>7.2525856901165794E-2</v>
      </c>
    </row>
    <row r="137416" spans="12:12" x14ac:dyDescent="0.25">
      <c r="L137416">
        <v>5.3470733639500001E-2</v>
      </c>
    </row>
    <row r="137417" spans="12:12" x14ac:dyDescent="0.25">
      <c r="L137417">
        <v>1.73207459152738E-2</v>
      </c>
    </row>
    <row r="137418" spans="12:12" x14ac:dyDescent="0.25">
      <c r="L137418">
        <v>-2.0050704319168298E-3</v>
      </c>
    </row>
    <row r="137419" spans="12:12" x14ac:dyDescent="0.25">
      <c r="L137419">
        <v>5.0754330671699599E-2</v>
      </c>
    </row>
    <row r="137420" spans="12:12" x14ac:dyDescent="0.25">
      <c r="L137420">
        <v>0.141897678153834</v>
      </c>
    </row>
    <row r="137421" spans="12:12" x14ac:dyDescent="0.25">
      <c r="L137421">
        <v>3.5248426754582098E-2</v>
      </c>
    </row>
    <row r="137422" spans="12:12" x14ac:dyDescent="0.25">
      <c r="L137422">
        <v>2.2627356830669599E-3</v>
      </c>
    </row>
    <row r="137423" spans="12:12" x14ac:dyDescent="0.25">
      <c r="L137423">
        <v>2.7771376383841002E-4</v>
      </c>
    </row>
    <row r="137424" spans="12:12" x14ac:dyDescent="0.25">
      <c r="L137424">
        <v>3.9163427313550998E-2</v>
      </c>
    </row>
    <row r="137425" spans="12:12" x14ac:dyDescent="0.25">
      <c r="L137425">
        <v>1.6190858471997499E-2</v>
      </c>
    </row>
    <row r="137426" spans="12:12" x14ac:dyDescent="0.25">
      <c r="L137426">
        <v>0.20979880511792801</v>
      </c>
    </row>
    <row r="137427" spans="12:12" x14ac:dyDescent="0.25">
      <c r="L137427">
        <v>4.6426724480131597E-2</v>
      </c>
    </row>
    <row r="137428" spans="12:12" x14ac:dyDescent="0.25">
      <c r="L137428">
        <v>-7.3081956500060496E-4</v>
      </c>
    </row>
    <row r="137429" spans="12:12" x14ac:dyDescent="0.25">
      <c r="L137429">
        <v>0.34428375005933098</v>
      </c>
    </row>
    <row r="137430" spans="12:12" x14ac:dyDescent="0.25">
      <c r="L137430">
        <v>0.14152164487723801</v>
      </c>
    </row>
    <row r="137431" spans="12:12" x14ac:dyDescent="0.25">
      <c r="L137431">
        <v>0.23617333923933501</v>
      </c>
    </row>
    <row r="137432" spans="12:12" x14ac:dyDescent="0.25">
      <c r="L137432">
        <v>8.6807089739916604E-2</v>
      </c>
    </row>
    <row r="137433" spans="12:12" x14ac:dyDescent="0.25">
      <c r="L137433">
        <v>0.19427982058357501</v>
      </c>
    </row>
    <row r="137434" spans="12:12" x14ac:dyDescent="0.25">
      <c r="L137434">
        <v>0.45055713095921501</v>
      </c>
    </row>
    <row r="137435" spans="12:12" x14ac:dyDescent="0.25">
      <c r="L137435">
        <v>0.25953209241677899</v>
      </c>
    </row>
    <row r="137436" spans="12:12" x14ac:dyDescent="0.25">
      <c r="L137436">
        <v>7.1320958630600395E-2</v>
      </c>
    </row>
    <row r="137437" spans="12:12" x14ac:dyDescent="0.25">
      <c r="L137437">
        <v>8.4405378243998606E-3</v>
      </c>
    </row>
    <row r="137438" spans="12:12" x14ac:dyDescent="0.25">
      <c r="L137438">
        <v>0.19406714921656401</v>
      </c>
    </row>
    <row r="137439" spans="12:12" x14ac:dyDescent="0.25">
      <c r="L137439">
        <v>-2.5532657069668199E-2</v>
      </c>
    </row>
    <row r="137440" spans="12:12" x14ac:dyDescent="0.25">
      <c r="L137440">
        <v>0.74082881756658703</v>
      </c>
    </row>
    <row r="137441" spans="12:12" x14ac:dyDescent="0.25">
      <c r="L137441">
        <v>1.18118071333464E-2</v>
      </c>
    </row>
    <row r="137442" spans="12:12" x14ac:dyDescent="0.25">
      <c r="L137442">
        <v>0.126048210230363</v>
      </c>
    </row>
    <row r="137443" spans="12:12" x14ac:dyDescent="0.25">
      <c r="L137443">
        <v>-7.1102884580074395E-4</v>
      </c>
    </row>
    <row r="137444" spans="12:12" x14ac:dyDescent="0.25">
      <c r="L137444">
        <v>-1.7235861559949099E-2</v>
      </c>
    </row>
    <row r="137445" spans="12:12" x14ac:dyDescent="0.25">
      <c r="L137445">
        <v>4.9152760106999697E-2</v>
      </c>
    </row>
    <row r="137446" spans="12:12" x14ac:dyDescent="0.25">
      <c r="L137446">
        <v>8.8504302243494707E-3</v>
      </c>
    </row>
    <row r="137447" spans="12:12" x14ac:dyDescent="0.25">
      <c r="L137447">
        <v>0.58459170177832198</v>
      </c>
    </row>
    <row r="137448" spans="12:12" x14ac:dyDescent="0.25">
      <c r="L137448">
        <v>3.0708000982350801E-2</v>
      </c>
    </row>
    <row r="137449" spans="12:12" x14ac:dyDescent="0.25">
      <c r="L137449">
        <v>0.31464756380848102</v>
      </c>
    </row>
    <row r="137450" spans="12:12" x14ac:dyDescent="0.25">
      <c r="L137450">
        <v>2.7303705875250502E-2</v>
      </c>
    </row>
    <row r="137451" spans="12:12" x14ac:dyDescent="0.25">
      <c r="L137451">
        <v>0.13128826107400199</v>
      </c>
    </row>
    <row r="137452" spans="12:12" x14ac:dyDescent="0.25">
      <c r="L137452">
        <v>5.5016258974332703E-2</v>
      </c>
    </row>
    <row r="137453" spans="12:12" x14ac:dyDescent="0.25">
      <c r="L137453">
        <v>0.191955294058754</v>
      </c>
    </row>
    <row r="137454" spans="12:12" x14ac:dyDescent="0.25">
      <c r="L137454">
        <v>0.14400902133419</v>
      </c>
    </row>
    <row r="137455" spans="12:12" x14ac:dyDescent="0.25">
      <c r="L137455">
        <v>4.0778557660973297E-2</v>
      </c>
    </row>
    <row r="137456" spans="12:12" x14ac:dyDescent="0.25">
      <c r="L137456">
        <v>1.0841724985411699E-3</v>
      </c>
    </row>
    <row r="137457" spans="12:12" x14ac:dyDescent="0.25">
      <c r="L137457">
        <v>0.27717465754605802</v>
      </c>
    </row>
    <row r="137458" spans="12:12" x14ac:dyDescent="0.25">
      <c r="L137458">
        <v>0.15813748891669599</v>
      </c>
    </row>
    <row r="137459" spans="12:12" x14ac:dyDescent="0.25">
      <c r="L137459">
        <v>-1.2394502961022701E-2</v>
      </c>
    </row>
    <row r="137460" spans="12:12" x14ac:dyDescent="0.25">
      <c r="L137460">
        <v>8.2165634601167499E-3</v>
      </c>
    </row>
    <row r="137461" spans="12:12" x14ac:dyDescent="0.25">
      <c r="L137461">
        <v>9.3819092260834E-2</v>
      </c>
    </row>
    <row r="137462" spans="12:12" x14ac:dyDescent="0.25">
      <c r="L137462">
        <v>6.7587367027168596E-2</v>
      </c>
    </row>
    <row r="137463" spans="12:12" x14ac:dyDescent="0.25">
      <c r="L137463">
        <v>1.2464449153824299E-2</v>
      </c>
    </row>
    <row r="137464" spans="12:12" x14ac:dyDescent="0.25">
      <c r="L137464">
        <v>0.60653056545464801</v>
      </c>
    </row>
    <row r="137465" spans="12:12" x14ac:dyDescent="0.25">
      <c r="L137465">
        <v>9.5153943416608801E-3</v>
      </c>
    </row>
    <row r="137466" spans="12:12" x14ac:dyDescent="0.25">
      <c r="L137466">
        <v>2.78269349222292E-2</v>
      </c>
    </row>
    <row r="137467" spans="12:12" x14ac:dyDescent="0.25">
      <c r="L137467">
        <v>0.28500219429099799</v>
      </c>
    </row>
    <row r="137468" spans="12:12" x14ac:dyDescent="0.25">
      <c r="L137468">
        <v>-6.6741343863331798E-3</v>
      </c>
    </row>
    <row r="137469" spans="12:12" x14ac:dyDescent="0.25">
      <c r="L137469">
        <v>-7.6259278116667202E-3</v>
      </c>
    </row>
    <row r="137470" spans="12:12" x14ac:dyDescent="0.25">
      <c r="L137470">
        <v>0.17145486515530001</v>
      </c>
    </row>
    <row r="137471" spans="12:12" x14ac:dyDescent="0.25">
      <c r="L137471">
        <v>3.2556144203944003E-2</v>
      </c>
    </row>
    <row r="137472" spans="12:12" x14ac:dyDescent="0.25">
      <c r="L137472">
        <v>3.19724585390678E-2</v>
      </c>
    </row>
    <row r="137473" spans="12:12" x14ac:dyDescent="0.25">
      <c r="L137473">
        <v>4.56638950618172E-2</v>
      </c>
    </row>
    <row r="137474" spans="12:12" x14ac:dyDescent="0.25">
      <c r="L137474">
        <v>0.14321311375908499</v>
      </c>
    </row>
    <row r="137475" spans="12:12" x14ac:dyDescent="0.25">
      <c r="L137475">
        <v>0.11020190640291901</v>
      </c>
    </row>
    <row r="137476" spans="12:12" x14ac:dyDescent="0.25">
      <c r="L137476">
        <v>1.0807752447786799E-2</v>
      </c>
    </row>
    <row r="137477" spans="12:12" x14ac:dyDescent="0.25">
      <c r="L137477">
        <v>5.2955932791948997E-2</v>
      </c>
    </row>
    <row r="137478" spans="12:12" x14ac:dyDescent="0.25">
      <c r="L137478">
        <v>0.32752021399367898</v>
      </c>
    </row>
    <row r="137479" spans="12:12" x14ac:dyDescent="0.25">
      <c r="L137479">
        <v>0.15060488032734901</v>
      </c>
    </row>
    <row r="137480" spans="12:12" x14ac:dyDescent="0.25">
      <c r="L137480">
        <v>0.1077210506305</v>
      </c>
    </row>
    <row r="137481" spans="12:12" x14ac:dyDescent="0.25">
      <c r="L137481">
        <v>9.8539779510834202E-2</v>
      </c>
    </row>
    <row r="137482" spans="12:12" x14ac:dyDescent="0.25">
      <c r="L137482">
        <v>0.365226570693168</v>
      </c>
    </row>
    <row r="137483" spans="12:12" x14ac:dyDescent="0.25">
      <c r="L137483">
        <v>1.50853192150828E-2</v>
      </c>
    </row>
    <row r="137484" spans="12:12" x14ac:dyDescent="0.25">
      <c r="L137484">
        <v>0.114032743589616</v>
      </c>
    </row>
    <row r="137485" spans="12:12" x14ac:dyDescent="0.25">
      <c r="L137485">
        <v>0.32246431447114898</v>
      </c>
    </row>
    <row r="137486" spans="12:12" x14ac:dyDescent="0.25">
      <c r="L137486">
        <v>0.45480460809172801</v>
      </c>
    </row>
    <row r="137487" spans="12:12" x14ac:dyDescent="0.25">
      <c r="L137487">
        <v>-3.3840149244496499E-3</v>
      </c>
    </row>
    <row r="137488" spans="12:12" x14ac:dyDescent="0.25">
      <c r="L137488">
        <v>0.33740319735113</v>
      </c>
    </row>
    <row r="137489" spans="12:12" x14ac:dyDescent="0.25">
      <c r="L137489">
        <v>2.8139205517501201E-3</v>
      </c>
    </row>
    <row r="137490" spans="12:12" x14ac:dyDescent="0.25">
      <c r="L137490">
        <v>5.1931256846669198E-4</v>
      </c>
    </row>
    <row r="137491" spans="12:12" x14ac:dyDescent="0.25">
      <c r="L137491">
        <v>4.3319781562698001E-2</v>
      </c>
    </row>
    <row r="137492" spans="12:12" x14ac:dyDescent="0.25">
      <c r="L137492">
        <v>-1.06818087461321E-4</v>
      </c>
    </row>
    <row r="137493" spans="12:12" x14ac:dyDescent="0.25">
      <c r="L137493">
        <v>5.4072091327550302E-2</v>
      </c>
    </row>
    <row r="137494" spans="12:12" x14ac:dyDescent="0.25">
      <c r="L137494">
        <v>2.9252128060164198E-3</v>
      </c>
    </row>
    <row r="137495" spans="12:12" x14ac:dyDescent="0.25">
      <c r="L137495">
        <v>4.6493962612751003E-2</v>
      </c>
    </row>
    <row r="137496" spans="12:12" x14ac:dyDescent="0.25">
      <c r="L137496">
        <v>0.44842807564318299</v>
      </c>
    </row>
    <row r="137497" spans="12:12" x14ac:dyDescent="0.25">
      <c r="L137497">
        <v>1.5739323444849299E-2</v>
      </c>
    </row>
    <row r="137498" spans="12:12" x14ac:dyDescent="0.25">
      <c r="L137498">
        <v>5.7259272366200903E-2</v>
      </c>
    </row>
    <row r="137499" spans="12:12" x14ac:dyDescent="0.25">
      <c r="L137499">
        <v>-6.3817280257332703E-3</v>
      </c>
    </row>
    <row r="137500" spans="12:12" x14ac:dyDescent="0.25">
      <c r="L137500">
        <v>0.58688253870213702</v>
      </c>
    </row>
    <row r="137501" spans="12:12" x14ac:dyDescent="0.25">
      <c r="L137501">
        <v>0.14144647563575299</v>
      </c>
    </row>
    <row r="137502" spans="12:12" x14ac:dyDescent="0.25">
      <c r="L137502">
        <v>0.23483310070289801</v>
      </c>
    </row>
    <row r="137503" spans="12:12" x14ac:dyDescent="0.25">
      <c r="L137503">
        <v>4.7054847770250499E-2</v>
      </c>
    </row>
    <row r="137504" spans="12:12" x14ac:dyDescent="0.25">
      <c r="L137504">
        <v>-3.1546717328334702E-2</v>
      </c>
    </row>
    <row r="137505" spans="12:12" x14ac:dyDescent="0.25">
      <c r="L137505">
        <v>0.13850539123802899</v>
      </c>
    </row>
    <row r="137506" spans="12:12" x14ac:dyDescent="0.25">
      <c r="L137506">
        <v>-8.3852348885269702E-4</v>
      </c>
    </row>
    <row r="137507" spans="12:12" x14ac:dyDescent="0.25">
      <c r="L137507">
        <v>0.33106363505733</v>
      </c>
    </row>
    <row r="137508" spans="12:12" x14ac:dyDescent="0.25">
      <c r="L137508">
        <v>4.7971945550799602E-2</v>
      </c>
    </row>
    <row r="137509" spans="12:12" x14ac:dyDescent="0.25">
      <c r="L137509">
        <v>0.20913553922908301</v>
      </c>
    </row>
    <row r="137510" spans="12:12" x14ac:dyDescent="0.25">
      <c r="L137510">
        <v>7.2397298565777804E-3</v>
      </c>
    </row>
    <row r="137511" spans="12:12" x14ac:dyDescent="0.25">
      <c r="L137511">
        <v>1.86453502710505E-2</v>
      </c>
    </row>
    <row r="137512" spans="12:12" x14ac:dyDescent="0.25">
      <c r="L137512">
        <v>3.4428687422082799E-2</v>
      </c>
    </row>
    <row r="137513" spans="12:12" x14ac:dyDescent="0.25">
      <c r="L137513">
        <v>0.14260894467013399</v>
      </c>
    </row>
    <row r="137514" spans="12:12" x14ac:dyDescent="0.25">
      <c r="L137514">
        <v>0.21259203125583401</v>
      </c>
    </row>
    <row r="137515" spans="12:12" x14ac:dyDescent="0.25">
      <c r="L137515">
        <v>-7.5275959479166703E-3</v>
      </c>
    </row>
    <row r="137516" spans="12:12" x14ac:dyDescent="0.25">
      <c r="L137516">
        <v>-2.2909864250484401E-3</v>
      </c>
    </row>
    <row r="137517" spans="12:12" x14ac:dyDescent="0.25">
      <c r="L137517">
        <v>6.1728582427788802E-3</v>
      </c>
    </row>
    <row r="137518" spans="12:12" x14ac:dyDescent="0.25">
      <c r="L137518">
        <v>0.173200062859899</v>
      </c>
    </row>
    <row r="137519" spans="12:12" x14ac:dyDescent="0.25">
      <c r="L137519">
        <v>5.4661241248320604E-4</v>
      </c>
    </row>
    <row r="137520" spans="12:12" x14ac:dyDescent="0.25">
      <c r="L137520">
        <v>0.20126001376208399</v>
      </c>
    </row>
    <row r="137521" spans="12:12" x14ac:dyDescent="0.25">
      <c r="L137521">
        <v>3.6939649846748399E-2</v>
      </c>
    </row>
    <row r="137522" spans="12:12" x14ac:dyDescent="0.25">
      <c r="L137522">
        <v>8.5812486805599705E-2</v>
      </c>
    </row>
    <row r="137523" spans="12:12" x14ac:dyDescent="0.25">
      <c r="L137523">
        <v>3.2332116947715997E-2</v>
      </c>
    </row>
    <row r="137524" spans="12:12" x14ac:dyDescent="0.25">
      <c r="L137524">
        <v>4.6750207511460903E-2</v>
      </c>
    </row>
    <row r="137525" spans="12:12" x14ac:dyDescent="0.25">
      <c r="L137525">
        <v>5.9625128683816801E-2</v>
      </c>
    </row>
    <row r="137526" spans="12:12" x14ac:dyDescent="0.25">
      <c r="L137526">
        <v>0.10012979129307099</v>
      </c>
    </row>
    <row r="137527" spans="12:12" x14ac:dyDescent="0.25">
      <c r="L137527">
        <v>7.5367747836704399E-2</v>
      </c>
    </row>
    <row r="137528" spans="12:12" x14ac:dyDescent="0.25">
      <c r="L137528">
        <v>0.18635954880625399</v>
      </c>
    </row>
    <row r="137529" spans="12:12" x14ac:dyDescent="0.25">
      <c r="L137529">
        <v>3.6395726367534603E-2</v>
      </c>
    </row>
    <row r="137530" spans="12:12" x14ac:dyDescent="0.25">
      <c r="L137530">
        <v>4.0683355773864803E-2</v>
      </c>
    </row>
    <row r="137531" spans="12:12" x14ac:dyDescent="0.25">
      <c r="L137531">
        <v>9.2905008647414203E-2</v>
      </c>
    </row>
    <row r="137532" spans="12:12" x14ac:dyDescent="0.25">
      <c r="L137532">
        <v>0.17036718050185301</v>
      </c>
    </row>
    <row r="137533" spans="12:12" x14ac:dyDescent="0.25">
      <c r="L137533">
        <v>0.11083793562425</v>
      </c>
    </row>
    <row r="137534" spans="12:12" x14ac:dyDescent="0.25">
      <c r="L137534">
        <v>0.53678487910691197</v>
      </c>
    </row>
    <row r="137535" spans="12:12" x14ac:dyDescent="0.25">
      <c r="L137535">
        <v>2.7572589400900401E-2</v>
      </c>
    </row>
    <row r="137536" spans="12:12" x14ac:dyDescent="0.25">
      <c r="L137536">
        <v>6.5881731818955101E-3</v>
      </c>
    </row>
    <row r="137537" spans="12:12" x14ac:dyDescent="0.25">
      <c r="L137537">
        <v>-1.91677526708305E-3</v>
      </c>
    </row>
    <row r="137538" spans="12:12" x14ac:dyDescent="0.25">
      <c r="L137538">
        <v>1.7891298062009E-4</v>
      </c>
    </row>
    <row r="137539" spans="12:12" x14ac:dyDescent="0.25">
      <c r="L137539">
        <v>7.0757757161661701E-3</v>
      </c>
    </row>
    <row r="137540" spans="12:12" x14ac:dyDescent="0.25">
      <c r="L137540">
        <v>1.0786190550284401E-2</v>
      </c>
    </row>
    <row r="137541" spans="12:12" x14ac:dyDescent="0.25">
      <c r="L137541">
        <v>0.123407114863698</v>
      </c>
    </row>
    <row r="137542" spans="12:12" x14ac:dyDescent="0.25">
      <c r="L137542">
        <v>4.7298553608345197E-4</v>
      </c>
    </row>
    <row r="137543" spans="12:12" x14ac:dyDescent="0.25">
      <c r="L137543">
        <v>7.8548988424012103E-2</v>
      </c>
    </row>
    <row r="137544" spans="12:12" x14ac:dyDescent="0.25">
      <c r="L137544">
        <v>1.40648717872072E-2</v>
      </c>
    </row>
    <row r="137545" spans="12:12" x14ac:dyDescent="0.25">
      <c r="L137545">
        <v>-1.24968193731614E-3</v>
      </c>
    </row>
    <row r="137546" spans="12:12" x14ac:dyDescent="0.25">
      <c r="L137546">
        <v>3.64010515262746E-4</v>
      </c>
    </row>
    <row r="137547" spans="12:12" x14ac:dyDescent="0.25">
      <c r="L137547">
        <v>0.11172991702932999</v>
      </c>
    </row>
    <row r="137548" spans="12:12" x14ac:dyDescent="0.25">
      <c r="L137548">
        <v>5.0013550711657799E-2</v>
      </c>
    </row>
    <row r="137549" spans="12:12" x14ac:dyDescent="0.25">
      <c r="L137549">
        <v>1.4270178044048999E-3</v>
      </c>
    </row>
    <row r="137550" spans="12:12" x14ac:dyDescent="0.25">
      <c r="L137550">
        <v>6.2272902515083203E-2</v>
      </c>
    </row>
    <row r="137551" spans="12:12" x14ac:dyDescent="0.25">
      <c r="L137551">
        <v>0.99116053373941604</v>
      </c>
    </row>
    <row r="137552" spans="12:12" x14ac:dyDescent="0.25">
      <c r="L137552">
        <v>-1.7129144290583601E-2</v>
      </c>
    </row>
    <row r="137553" spans="12:12" x14ac:dyDescent="0.25">
      <c r="L137553">
        <v>0.34062381495499899</v>
      </c>
    </row>
    <row r="137554" spans="12:12" x14ac:dyDescent="0.25">
      <c r="L137554">
        <v>1.26129438016663E-3</v>
      </c>
    </row>
    <row r="137555" spans="12:12" x14ac:dyDescent="0.25">
      <c r="L137555">
        <v>1.9891081596496098E-3</v>
      </c>
    </row>
    <row r="137556" spans="12:12" x14ac:dyDescent="0.25">
      <c r="L137556">
        <v>-4.0645743301376399E-3</v>
      </c>
    </row>
    <row r="137557" spans="12:12" x14ac:dyDescent="0.25">
      <c r="L137557">
        <v>-2.6687605366158102E-4</v>
      </c>
    </row>
    <row r="137558" spans="12:12" x14ac:dyDescent="0.25">
      <c r="L137558">
        <v>2.8682118422165199E-3</v>
      </c>
    </row>
    <row r="137559" spans="12:12" x14ac:dyDescent="0.25">
      <c r="L137559">
        <v>0.45411497946516599</v>
      </c>
    </row>
    <row r="137560" spans="12:12" x14ac:dyDescent="0.25">
      <c r="L137560">
        <v>6.0475741184633398E-2</v>
      </c>
    </row>
    <row r="137561" spans="12:12" x14ac:dyDescent="0.25">
      <c r="L137561">
        <v>-9.1969381982832492E-3</v>
      </c>
    </row>
    <row r="137562" spans="12:12" x14ac:dyDescent="0.25">
      <c r="L137562">
        <v>0.17268539761083301</v>
      </c>
    </row>
    <row r="137563" spans="12:12" x14ac:dyDescent="0.25">
      <c r="L137563">
        <v>0.15875612699694799</v>
      </c>
    </row>
    <row r="137564" spans="12:12" x14ac:dyDescent="0.25">
      <c r="L137564">
        <v>4.66580298885831E-2</v>
      </c>
    </row>
    <row r="137565" spans="12:12" x14ac:dyDescent="0.25">
      <c r="L137565">
        <v>0.21008543428299101</v>
      </c>
    </row>
    <row r="137566" spans="12:12" x14ac:dyDescent="0.25">
      <c r="L137566">
        <v>0.3513742682355</v>
      </c>
    </row>
    <row r="137567" spans="12:12" x14ac:dyDescent="0.25">
      <c r="L137567">
        <v>7.6341618889166102E-2</v>
      </c>
    </row>
    <row r="137568" spans="12:12" x14ac:dyDescent="0.25">
      <c r="L137568">
        <v>8.1794024702263601E-2</v>
      </c>
    </row>
    <row r="137569" spans="12:12" x14ac:dyDescent="0.25">
      <c r="L137569">
        <v>0.22869485875615</v>
      </c>
    </row>
    <row r="137570" spans="12:12" x14ac:dyDescent="0.25">
      <c r="L137570">
        <v>3.2652229603372497E-4</v>
      </c>
    </row>
    <row r="137571" spans="12:12" x14ac:dyDescent="0.25">
      <c r="L137571">
        <v>0.13390820045844701</v>
      </c>
    </row>
    <row r="137572" spans="12:12" x14ac:dyDescent="0.25">
      <c r="L137572">
        <v>7.9971378976125607E-2</v>
      </c>
    </row>
    <row r="137573" spans="12:12" x14ac:dyDescent="0.25">
      <c r="L137573">
        <v>4.0957961728880402E-2</v>
      </c>
    </row>
    <row r="137574" spans="12:12" x14ac:dyDescent="0.25">
      <c r="L137574">
        <v>6.5743064614167401E-2</v>
      </c>
    </row>
    <row r="137575" spans="12:12" x14ac:dyDescent="0.25">
      <c r="L137575">
        <v>-2.3067087414168999E-3</v>
      </c>
    </row>
    <row r="137576" spans="12:12" x14ac:dyDescent="0.25">
      <c r="L137576">
        <v>0.211169355046849</v>
      </c>
    </row>
    <row r="137577" spans="12:12" x14ac:dyDescent="0.25">
      <c r="L137577">
        <v>-7.0849363639165601E-3</v>
      </c>
    </row>
    <row r="137578" spans="12:12" x14ac:dyDescent="0.25">
      <c r="L137578">
        <v>0.17516215959499901</v>
      </c>
    </row>
    <row r="137579" spans="12:12" x14ac:dyDescent="0.25">
      <c r="L137579">
        <v>3.8163538679165301E-3</v>
      </c>
    </row>
    <row r="137580" spans="12:12" x14ac:dyDescent="0.25">
      <c r="L137580">
        <v>8.4538141794564897E-2</v>
      </c>
    </row>
    <row r="137581" spans="12:12" x14ac:dyDescent="0.25">
      <c r="L137581">
        <v>4.1571146198390002E-2</v>
      </c>
    </row>
    <row r="137582" spans="12:12" x14ac:dyDescent="0.25">
      <c r="L137582">
        <v>7.5050389007394094E-2</v>
      </c>
    </row>
    <row r="137583" spans="12:12" x14ac:dyDescent="0.25">
      <c r="L137583">
        <v>0.14421584083369099</v>
      </c>
    </row>
    <row r="137584" spans="12:12" x14ac:dyDescent="0.25">
      <c r="L137584">
        <v>3.8869136294775203E-2</v>
      </c>
    </row>
    <row r="137585" spans="12:12" x14ac:dyDescent="0.25">
      <c r="L137585">
        <v>7.1106268719234901E-3</v>
      </c>
    </row>
    <row r="137586" spans="12:12" x14ac:dyDescent="0.25">
      <c r="L137586">
        <v>5.7578828046168503E-3</v>
      </c>
    </row>
    <row r="137587" spans="12:12" x14ac:dyDescent="0.25">
      <c r="L137587">
        <v>-4.9364666895159899E-3</v>
      </c>
    </row>
    <row r="137588" spans="12:12" x14ac:dyDescent="0.25">
      <c r="L137588">
        <v>1.5600956606428899E-2</v>
      </c>
    </row>
    <row r="137589" spans="12:12" x14ac:dyDescent="0.25">
      <c r="L137589">
        <v>5.17558159669421E-5</v>
      </c>
    </row>
    <row r="137590" spans="12:12" x14ac:dyDescent="0.25">
      <c r="L137590">
        <v>0.38342233545100102</v>
      </c>
    </row>
    <row r="137591" spans="12:12" x14ac:dyDescent="0.25">
      <c r="L137591">
        <v>0.38686095415513899</v>
      </c>
    </row>
    <row r="137592" spans="12:12" x14ac:dyDescent="0.25">
      <c r="L137592">
        <v>0.120505534600904</v>
      </c>
    </row>
    <row r="137593" spans="12:12" x14ac:dyDescent="0.25">
      <c r="L137593">
        <v>3.0777319363331302E-3</v>
      </c>
    </row>
    <row r="137594" spans="12:12" x14ac:dyDescent="0.25">
      <c r="L137594">
        <v>0.107095085549266</v>
      </c>
    </row>
    <row r="137595" spans="12:12" x14ac:dyDescent="0.25">
      <c r="L137595">
        <v>3.8278524444287101E-2</v>
      </c>
    </row>
    <row r="137596" spans="12:12" x14ac:dyDescent="0.25">
      <c r="L137596">
        <v>9.8298095108493092E-3</v>
      </c>
    </row>
    <row r="137597" spans="12:12" x14ac:dyDescent="0.25">
      <c r="L137597">
        <v>0.104992055539816</v>
      </c>
    </row>
    <row r="137598" spans="12:12" x14ac:dyDescent="0.25">
      <c r="L137598">
        <v>0.28689723189266803</v>
      </c>
    </row>
    <row r="137599" spans="12:12" x14ac:dyDescent="0.25">
      <c r="L137599">
        <v>0.107405767500132</v>
      </c>
    </row>
    <row r="137600" spans="12:12" x14ac:dyDescent="0.25">
      <c r="L137600">
        <v>7.39159515518443E-2</v>
      </c>
    </row>
    <row r="137601" spans="12:12" x14ac:dyDescent="0.25">
      <c r="L137601">
        <v>-7.4215656266661597E-3</v>
      </c>
    </row>
    <row r="137602" spans="12:12" x14ac:dyDescent="0.25">
      <c r="L137602">
        <v>8.12918120259974E-3</v>
      </c>
    </row>
    <row r="137603" spans="12:12" x14ac:dyDescent="0.25">
      <c r="L137603">
        <v>2.0927516556310099E-3</v>
      </c>
    </row>
    <row r="137604" spans="12:12" x14ac:dyDescent="0.25">
      <c r="L137604">
        <v>9.2432453673829004E-2</v>
      </c>
    </row>
    <row r="137605" spans="12:12" x14ac:dyDescent="0.25">
      <c r="L137605">
        <v>0.30960362550410198</v>
      </c>
    </row>
    <row r="137606" spans="12:12" x14ac:dyDescent="0.25">
      <c r="L137606">
        <v>-2.49526997156665E-2</v>
      </c>
    </row>
    <row r="137607" spans="12:12" x14ac:dyDescent="0.25">
      <c r="L137607">
        <v>0.137167338496299</v>
      </c>
    </row>
    <row r="137608" spans="12:12" x14ac:dyDescent="0.25">
      <c r="L137608">
        <v>2.4427480633417601E-2</v>
      </c>
    </row>
    <row r="137609" spans="12:12" x14ac:dyDescent="0.25">
      <c r="L137609">
        <v>-8.2329198980000094E-3</v>
      </c>
    </row>
    <row r="137610" spans="12:12" x14ac:dyDescent="0.25">
      <c r="L137610">
        <v>8.8329075935829407E-3</v>
      </c>
    </row>
    <row r="137611" spans="12:12" x14ac:dyDescent="0.25">
      <c r="L137611">
        <v>1.5632579939873999E-2</v>
      </c>
    </row>
    <row r="137612" spans="12:12" x14ac:dyDescent="0.25">
      <c r="L137612">
        <v>5.5520586589991397E-4</v>
      </c>
    </row>
    <row r="137613" spans="12:12" x14ac:dyDescent="0.25">
      <c r="L137613">
        <v>6.0117192616501204E-3</v>
      </c>
    </row>
    <row r="137614" spans="12:12" x14ac:dyDescent="0.25">
      <c r="L137614">
        <v>3.5446516753852603E-2</v>
      </c>
    </row>
    <row r="137615" spans="12:12" x14ac:dyDescent="0.25">
      <c r="L137615">
        <v>0.117199694182109</v>
      </c>
    </row>
    <row r="137616" spans="12:12" x14ac:dyDescent="0.25">
      <c r="L137616">
        <v>7.6702057110000693E-2</v>
      </c>
    </row>
    <row r="137617" spans="12:12" x14ac:dyDescent="0.25">
      <c r="L137617">
        <v>-4.0728493641333102E-3</v>
      </c>
    </row>
    <row r="137618" spans="12:12" x14ac:dyDescent="0.25">
      <c r="L137618">
        <v>7.0100643007665504E-3</v>
      </c>
    </row>
    <row r="137619" spans="12:12" x14ac:dyDescent="0.25">
      <c r="L137619">
        <v>7.2055629999530802E-4</v>
      </c>
    </row>
    <row r="137620" spans="12:12" x14ac:dyDescent="0.25">
      <c r="L137620">
        <v>4.5292804568909897E-2</v>
      </c>
    </row>
    <row r="137621" spans="12:12" x14ac:dyDescent="0.25">
      <c r="L137621">
        <v>0.119383606346433</v>
      </c>
    </row>
    <row r="137622" spans="12:12" x14ac:dyDescent="0.25">
      <c r="L137622">
        <v>2.55037169547505E-2</v>
      </c>
    </row>
    <row r="137623" spans="12:12" x14ac:dyDescent="0.25">
      <c r="L137623">
        <v>2.9122925439249402E-2</v>
      </c>
    </row>
    <row r="137624" spans="12:12" x14ac:dyDescent="0.25">
      <c r="L137624">
        <v>0.18577485457585</v>
      </c>
    </row>
    <row r="137625" spans="12:12" x14ac:dyDescent="0.25">
      <c r="L137625">
        <v>1.85190877523152E-2</v>
      </c>
    </row>
    <row r="137626" spans="12:12" x14ac:dyDescent="0.25">
      <c r="L137626">
        <v>-2.2160579665363102E-3</v>
      </c>
    </row>
    <row r="137627" spans="12:12" x14ac:dyDescent="0.25">
      <c r="L137627">
        <v>5.39133525784007E-2</v>
      </c>
    </row>
    <row r="137628" spans="12:12" x14ac:dyDescent="0.25">
      <c r="L137628">
        <v>-1.54296310906343E-2</v>
      </c>
    </row>
    <row r="137629" spans="12:12" x14ac:dyDescent="0.25">
      <c r="L137629">
        <v>-3.2006221665504299E-3</v>
      </c>
    </row>
    <row r="137630" spans="12:12" x14ac:dyDescent="0.25">
      <c r="L137630">
        <v>-2.49663391975579E-3</v>
      </c>
    </row>
    <row r="137631" spans="12:12" x14ac:dyDescent="0.25">
      <c r="L137631">
        <v>-3.39806291584158E-2</v>
      </c>
    </row>
    <row r="137632" spans="12:12" x14ac:dyDescent="0.25">
      <c r="L137632">
        <v>-1.1902476639001E-2</v>
      </c>
    </row>
    <row r="137633" spans="12:12" x14ac:dyDescent="0.25">
      <c r="L137633">
        <v>-2.2741380414927401E-4</v>
      </c>
    </row>
    <row r="137634" spans="12:12" x14ac:dyDescent="0.25">
      <c r="L137634">
        <v>-1.8712246250005399E-3</v>
      </c>
    </row>
    <row r="137635" spans="12:12" x14ac:dyDescent="0.25">
      <c r="L137635">
        <v>1.6046949558335801E-3</v>
      </c>
    </row>
    <row r="137636" spans="12:12" x14ac:dyDescent="0.25">
      <c r="L137636">
        <v>2.9799544648584E-2</v>
      </c>
    </row>
    <row r="137637" spans="12:12" x14ac:dyDescent="0.25">
      <c r="L137637">
        <v>3.44054456583353E-3</v>
      </c>
    </row>
    <row r="137638" spans="12:12" x14ac:dyDescent="0.25">
      <c r="L137638">
        <v>2.0478301268691199E-2</v>
      </c>
    </row>
    <row r="137639" spans="12:12" x14ac:dyDescent="0.25">
      <c r="L137639">
        <v>0.136038682855433</v>
      </c>
    </row>
    <row r="137640" spans="12:12" x14ac:dyDescent="0.25">
      <c r="L137640">
        <v>0.27568840636733599</v>
      </c>
    </row>
    <row r="137641" spans="12:12" x14ac:dyDescent="0.25">
      <c r="L137641">
        <v>-2.2042296996665702E-3</v>
      </c>
    </row>
    <row r="137642" spans="12:12" x14ac:dyDescent="0.25">
      <c r="L137642">
        <v>-7.8369861046655696E-4</v>
      </c>
    </row>
    <row r="137643" spans="12:12" x14ac:dyDescent="0.25">
      <c r="L137643">
        <v>9.2485726884914202E-2</v>
      </c>
    </row>
    <row r="137644" spans="12:12" x14ac:dyDescent="0.25">
      <c r="L137644">
        <v>-1.1218478162502701E-3</v>
      </c>
    </row>
    <row r="137645" spans="12:12" x14ac:dyDescent="0.25">
      <c r="L137645">
        <v>3.3052153849919302E-2</v>
      </c>
    </row>
    <row r="137646" spans="12:12" x14ac:dyDescent="0.25">
      <c r="L137646">
        <v>1.7855502653998699E-3</v>
      </c>
    </row>
    <row r="137647" spans="12:12" x14ac:dyDescent="0.25">
      <c r="L137647">
        <v>1.6022336309500101E-2</v>
      </c>
    </row>
    <row r="137648" spans="12:12" x14ac:dyDescent="0.25">
      <c r="L137648">
        <v>0.164243341057176</v>
      </c>
    </row>
    <row r="137649" spans="12:12" x14ac:dyDescent="0.25">
      <c r="L137649">
        <v>-5.9392078291663599E-3</v>
      </c>
    </row>
    <row r="137650" spans="12:12" x14ac:dyDescent="0.25">
      <c r="L137650">
        <v>1.02229832174974E-3</v>
      </c>
    </row>
    <row r="137651" spans="12:12" x14ac:dyDescent="0.25">
      <c r="L137651">
        <v>7.0267972224991697E-3</v>
      </c>
    </row>
    <row r="137652" spans="12:12" x14ac:dyDescent="0.25">
      <c r="L137652">
        <v>0.230641943212089</v>
      </c>
    </row>
    <row r="137653" spans="12:12" x14ac:dyDescent="0.25">
      <c r="L137653">
        <v>7.1605615095835101E-3</v>
      </c>
    </row>
    <row r="137654" spans="12:12" x14ac:dyDescent="0.25">
      <c r="L137654">
        <v>7.2227380626264104E-2</v>
      </c>
    </row>
    <row r="137655" spans="12:12" x14ac:dyDescent="0.25">
      <c r="L137655">
        <v>2.8723641765287401E-2</v>
      </c>
    </row>
    <row r="137656" spans="12:12" x14ac:dyDescent="0.25">
      <c r="L137656">
        <v>-3.1743030865000299E-2</v>
      </c>
    </row>
    <row r="137657" spans="12:12" x14ac:dyDescent="0.25">
      <c r="L137657">
        <v>1.8506220371499401E-2</v>
      </c>
    </row>
    <row r="137658" spans="12:12" x14ac:dyDescent="0.25">
      <c r="L137658">
        <v>8.1760537937560204E-2</v>
      </c>
    </row>
    <row r="137659" spans="12:12" x14ac:dyDescent="0.25">
      <c r="L137659">
        <v>0.20670921850291399</v>
      </c>
    </row>
    <row r="137660" spans="12:12" x14ac:dyDescent="0.25">
      <c r="L137660">
        <v>0.35715744564396801</v>
      </c>
    </row>
    <row r="137661" spans="12:12" x14ac:dyDescent="0.25">
      <c r="L137661">
        <v>-5.6580203034813197E-3</v>
      </c>
    </row>
    <row r="137662" spans="12:12" x14ac:dyDescent="0.25">
      <c r="L137662">
        <v>1.4713870753881499E-2</v>
      </c>
    </row>
    <row r="137663" spans="12:12" x14ac:dyDescent="0.25">
      <c r="L137663">
        <v>0.381196863986553</v>
      </c>
    </row>
    <row r="137664" spans="12:12" x14ac:dyDescent="0.25">
      <c r="L137664">
        <v>9.0429726281030395E-2</v>
      </c>
    </row>
    <row r="137665" spans="12:12" x14ac:dyDescent="0.25">
      <c r="L137665">
        <v>2.39713485661289E-3</v>
      </c>
    </row>
    <row r="137666" spans="12:12" x14ac:dyDescent="0.25">
      <c r="L137666">
        <v>5.9606193004336998E-2</v>
      </c>
    </row>
    <row r="137667" spans="12:12" x14ac:dyDescent="0.25">
      <c r="L137667">
        <v>0.1542368847849</v>
      </c>
    </row>
    <row r="137668" spans="12:12" x14ac:dyDescent="0.25">
      <c r="L137668">
        <v>0.16231650135474801</v>
      </c>
    </row>
    <row r="137669" spans="12:12" x14ac:dyDescent="0.25">
      <c r="L137669">
        <v>-5.54465499329179E-2</v>
      </c>
    </row>
    <row r="137670" spans="12:12" x14ac:dyDescent="0.25">
      <c r="L137670">
        <v>7.1241983659475101E-3</v>
      </c>
    </row>
    <row r="137671" spans="12:12" x14ac:dyDescent="0.25">
      <c r="L137671">
        <v>-5.3607959075001599E-3</v>
      </c>
    </row>
    <row r="137672" spans="12:12" x14ac:dyDescent="0.25">
      <c r="L137672">
        <v>9.1167058104958495E-2</v>
      </c>
    </row>
    <row r="137673" spans="12:12" x14ac:dyDescent="0.25">
      <c r="L137673">
        <v>-5.0073844666907998E-5</v>
      </c>
    </row>
    <row r="137674" spans="12:12" x14ac:dyDescent="0.25">
      <c r="L137674">
        <v>3.3643184812150999E-2</v>
      </c>
    </row>
    <row r="137675" spans="12:12" x14ac:dyDescent="0.25">
      <c r="L137675">
        <v>0.30993267778538203</v>
      </c>
    </row>
    <row r="137676" spans="12:12" x14ac:dyDescent="0.25">
      <c r="L137676">
        <v>0.18095685342666301</v>
      </c>
    </row>
    <row r="137677" spans="12:12" x14ac:dyDescent="0.25">
      <c r="L137677">
        <v>4.3395080872333298E-2</v>
      </c>
    </row>
    <row r="137678" spans="12:12" x14ac:dyDescent="0.25">
      <c r="L137678">
        <v>1.1246262415862299E-2</v>
      </c>
    </row>
    <row r="137679" spans="12:12" x14ac:dyDescent="0.25">
      <c r="L137679">
        <v>-2.0291250976607801E-4</v>
      </c>
    </row>
    <row r="137680" spans="12:12" x14ac:dyDescent="0.25">
      <c r="L137680">
        <v>-1.06996847949998E-2</v>
      </c>
    </row>
    <row r="137681" spans="12:12" x14ac:dyDescent="0.25">
      <c r="L137681">
        <v>3.0564855714330302E-2</v>
      </c>
    </row>
    <row r="137682" spans="12:12" x14ac:dyDescent="0.25">
      <c r="L137682">
        <v>4.9906417969983199E-2</v>
      </c>
    </row>
    <row r="137683" spans="12:12" x14ac:dyDescent="0.25">
      <c r="L137683">
        <v>6.2996023278133501E-2</v>
      </c>
    </row>
    <row r="137684" spans="12:12" x14ac:dyDescent="0.25">
      <c r="L137684">
        <v>0.545235898774449</v>
      </c>
    </row>
    <row r="137685" spans="12:12" x14ac:dyDescent="0.25">
      <c r="L137685">
        <v>4.3428165294835799E-2</v>
      </c>
    </row>
    <row r="137686" spans="12:12" x14ac:dyDescent="0.25">
      <c r="L137686">
        <v>9.0192155466503506E-3</v>
      </c>
    </row>
    <row r="137687" spans="12:12" x14ac:dyDescent="0.25">
      <c r="L137687">
        <v>2.3513539966749101E-2</v>
      </c>
    </row>
    <row r="137688" spans="12:12" x14ac:dyDescent="0.25">
      <c r="L137688">
        <v>5.0029697658319399E-4</v>
      </c>
    </row>
    <row r="137689" spans="12:12" x14ac:dyDescent="0.25">
      <c r="L137689">
        <v>-7.9180907609342106E-3</v>
      </c>
    </row>
    <row r="137690" spans="12:12" x14ac:dyDescent="0.25">
      <c r="L137690">
        <v>1.9875435529334799E-3</v>
      </c>
    </row>
    <row r="137691" spans="12:12" x14ac:dyDescent="0.25">
      <c r="L137691">
        <v>7.2490626899616301E-2</v>
      </c>
    </row>
    <row r="137692" spans="12:12" x14ac:dyDescent="0.25">
      <c r="L137692">
        <v>-2.61152000949905E-3</v>
      </c>
    </row>
    <row r="137693" spans="12:12" x14ac:dyDescent="0.25">
      <c r="L137693">
        <v>2.1991620651542101E-2</v>
      </c>
    </row>
    <row r="137694" spans="12:12" x14ac:dyDescent="0.25">
      <c r="L137694">
        <v>2.8669317235325901E-2</v>
      </c>
    </row>
    <row r="137695" spans="12:12" x14ac:dyDescent="0.25">
      <c r="L137695">
        <v>-1.693639604105E-2</v>
      </c>
    </row>
    <row r="137696" spans="12:12" x14ac:dyDescent="0.25">
      <c r="L137696">
        <v>-5.5137236129249798E-2</v>
      </c>
    </row>
    <row r="137697" spans="12:12" x14ac:dyDescent="0.25">
      <c r="L137697">
        <v>2.3366157794243001E-3</v>
      </c>
    </row>
    <row r="137698" spans="12:12" x14ac:dyDescent="0.25">
      <c r="L137698">
        <v>4.4269086006000101E-3</v>
      </c>
    </row>
    <row r="137699" spans="12:12" x14ac:dyDescent="0.25">
      <c r="L137699">
        <v>0.210792528569997</v>
      </c>
    </row>
    <row r="137700" spans="12:12" x14ac:dyDescent="0.25">
      <c r="L137700">
        <v>9.3477827459836297E-3</v>
      </c>
    </row>
    <row r="137701" spans="12:12" x14ac:dyDescent="0.25">
      <c r="L137701">
        <v>8.5514687046899504E-2</v>
      </c>
    </row>
    <row r="137702" spans="12:12" x14ac:dyDescent="0.25">
      <c r="L137702">
        <v>0.265981073525901</v>
      </c>
    </row>
    <row r="137703" spans="12:12" x14ac:dyDescent="0.25">
      <c r="L137703">
        <v>0.48283396104115001</v>
      </c>
    </row>
    <row r="137704" spans="12:12" x14ac:dyDescent="0.25">
      <c r="L137704">
        <v>4.0616386134804297E-2</v>
      </c>
    </row>
    <row r="137705" spans="12:12" x14ac:dyDescent="0.25">
      <c r="L137705">
        <v>1.69984380306007E-2</v>
      </c>
    </row>
    <row r="137706" spans="12:12" x14ac:dyDescent="0.25">
      <c r="L137706">
        <v>4.1862831624641002E-3</v>
      </c>
    </row>
    <row r="137707" spans="12:12" x14ac:dyDescent="0.25">
      <c r="L137707">
        <v>5.3380857334349899E-2</v>
      </c>
    </row>
    <row r="137708" spans="12:12" x14ac:dyDescent="0.25">
      <c r="L137708">
        <v>0.20103890728849499</v>
      </c>
    </row>
    <row r="137709" spans="12:12" x14ac:dyDescent="0.25">
      <c r="L137709">
        <v>9.0015084055020404E-4</v>
      </c>
    </row>
    <row r="137710" spans="12:12" x14ac:dyDescent="0.25">
      <c r="L137710">
        <v>-4.5755223568166102E-2</v>
      </c>
    </row>
    <row r="137711" spans="12:12" x14ac:dyDescent="0.25">
      <c r="L137711">
        <v>8.7102507512051203E-2</v>
      </c>
    </row>
    <row r="137712" spans="12:12" x14ac:dyDescent="0.25">
      <c r="L137712">
        <v>2.7475215567417301E-2</v>
      </c>
    </row>
    <row r="137713" spans="12:12" x14ac:dyDescent="0.25">
      <c r="L137713">
        <v>-1.2248080546501199E-3</v>
      </c>
    </row>
    <row r="137714" spans="12:12" x14ac:dyDescent="0.25">
      <c r="L137714">
        <v>3.8609469045549703E-2</v>
      </c>
    </row>
    <row r="137715" spans="12:12" x14ac:dyDescent="0.25">
      <c r="L137715">
        <v>-1.04461379055996E-2</v>
      </c>
    </row>
    <row r="137716" spans="12:12" x14ac:dyDescent="0.25">
      <c r="L137716">
        <v>0.1029260372706</v>
      </c>
    </row>
    <row r="137717" spans="12:12" x14ac:dyDescent="0.25">
      <c r="L137717">
        <v>6.5666994553914906E-2</v>
      </c>
    </row>
    <row r="137718" spans="12:12" x14ac:dyDescent="0.25">
      <c r="L137718">
        <v>5.1732213395638601E-3</v>
      </c>
    </row>
    <row r="137719" spans="12:12" x14ac:dyDescent="0.25">
      <c r="L137719">
        <v>0.14646196950516899</v>
      </c>
    </row>
    <row r="137720" spans="12:12" x14ac:dyDescent="0.25">
      <c r="L137720">
        <v>-1.6985827748909801E-3</v>
      </c>
    </row>
    <row r="137721" spans="12:12" x14ac:dyDescent="0.25">
      <c r="L137721">
        <v>5.12795907434999E-2</v>
      </c>
    </row>
    <row r="137722" spans="12:12" x14ac:dyDescent="0.25">
      <c r="L137722">
        <v>3.0517998866119399E-2</v>
      </c>
    </row>
    <row r="137723" spans="12:12" x14ac:dyDescent="0.25">
      <c r="L137723">
        <v>0.64209797967792004</v>
      </c>
    </row>
    <row r="137724" spans="12:12" x14ac:dyDescent="0.25">
      <c r="L137724">
        <v>0.106755376772297</v>
      </c>
    </row>
    <row r="137725" spans="12:12" x14ac:dyDescent="0.25">
      <c r="L137725">
        <v>0.63893941049333702</v>
      </c>
    </row>
    <row r="137726" spans="12:12" x14ac:dyDescent="0.25">
      <c r="L137726">
        <v>0.83602872893166502</v>
      </c>
    </row>
    <row r="137727" spans="12:12" x14ac:dyDescent="0.25">
      <c r="L137727">
        <v>3.3843703968500297E-2</v>
      </c>
    </row>
    <row r="137728" spans="12:12" x14ac:dyDescent="0.25">
      <c r="L137728">
        <v>6.3538831469994695E-4</v>
      </c>
    </row>
    <row r="137729" spans="12:12" x14ac:dyDescent="0.25">
      <c r="L137729">
        <v>9.8356716276767203E-2</v>
      </c>
    </row>
    <row r="137730" spans="12:12" x14ac:dyDescent="0.25">
      <c r="L137730">
        <v>9.5751053754332294E-2</v>
      </c>
    </row>
    <row r="137731" spans="12:12" x14ac:dyDescent="0.25">
      <c r="L137731">
        <v>3.6368305465000702E-3</v>
      </c>
    </row>
    <row r="137732" spans="12:12" x14ac:dyDescent="0.25">
      <c r="L137732">
        <v>0.24836186839419799</v>
      </c>
    </row>
    <row r="137733" spans="12:12" x14ac:dyDescent="0.25">
      <c r="L137733">
        <v>0.110934029891834</v>
      </c>
    </row>
    <row r="137734" spans="12:12" x14ac:dyDescent="0.25">
      <c r="L137734">
        <v>2.0050667528626401E-2</v>
      </c>
    </row>
    <row r="137735" spans="12:12" x14ac:dyDescent="0.25">
      <c r="L137735">
        <v>-3.5388519736332801E-2</v>
      </c>
    </row>
    <row r="137736" spans="12:12" x14ac:dyDescent="0.25">
      <c r="L137736">
        <v>4.9618182669250603E-2</v>
      </c>
    </row>
    <row r="137737" spans="12:12" x14ac:dyDescent="0.25">
      <c r="L137737">
        <v>6.4479463107900994E-2</v>
      </c>
    </row>
    <row r="137738" spans="12:12" x14ac:dyDescent="0.25">
      <c r="L137738">
        <v>-3.9115132323500203E-2</v>
      </c>
    </row>
    <row r="137739" spans="12:12" x14ac:dyDescent="0.25">
      <c r="L137739">
        <v>1.3057693610781801E-2</v>
      </c>
    </row>
    <row r="137740" spans="12:12" x14ac:dyDescent="0.25">
      <c r="L137740">
        <v>6.5135507055749206E-2</v>
      </c>
    </row>
    <row r="137741" spans="12:12" x14ac:dyDescent="0.25">
      <c r="L137741">
        <v>7.6940471621997604E-3</v>
      </c>
    </row>
    <row r="137742" spans="12:12" x14ac:dyDescent="0.25">
      <c r="L137742">
        <v>-1.47777707176637E-3</v>
      </c>
    </row>
    <row r="137743" spans="12:12" x14ac:dyDescent="0.25">
      <c r="L137743">
        <v>3.7598877890400902E-2</v>
      </c>
    </row>
    <row r="137744" spans="12:12" x14ac:dyDescent="0.25">
      <c r="L137744">
        <v>-6.33268138837495E-2</v>
      </c>
    </row>
    <row r="137745" spans="12:12" x14ac:dyDescent="0.25">
      <c r="L137745">
        <v>0.22156814476796999</v>
      </c>
    </row>
    <row r="137746" spans="12:12" x14ac:dyDescent="0.25">
      <c r="L137746">
        <v>3.8040327849274101E-2</v>
      </c>
    </row>
    <row r="137747" spans="12:12" x14ac:dyDescent="0.25">
      <c r="L137747">
        <v>3.14063938111176E-3</v>
      </c>
    </row>
    <row r="137748" spans="12:12" x14ac:dyDescent="0.25">
      <c r="L137748">
        <v>8.3542702070828305E-3</v>
      </c>
    </row>
    <row r="137749" spans="12:12" x14ac:dyDescent="0.25">
      <c r="L137749">
        <v>0.19429656200994599</v>
      </c>
    </row>
    <row r="137750" spans="12:12" x14ac:dyDescent="0.25">
      <c r="L137750">
        <v>1.8584400762082901E-2</v>
      </c>
    </row>
    <row r="137751" spans="12:12" x14ac:dyDescent="0.25">
      <c r="L137751">
        <v>3.8149225633499102E-2</v>
      </c>
    </row>
    <row r="137752" spans="12:12" x14ac:dyDescent="0.25">
      <c r="L137752">
        <v>6.7168561064934906E-2</v>
      </c>
    </row>
    <row r="137753" spans="12:12" x14ac:dyDescent="0.25">
      <c r="L137753">
        <v>-1.2512605401849701E-2</v>
      </c>
    </row>
    <row r="137754" spans="12:12" x14ac:dyDescent="0.25">
      <c r="L137754">
        <v>2.9670648014080599E-2</v>
      </c>
    </row>
    <row r="137755" spans="12:12" x14ac:dyDescent="0.25">
      <c r="L137755">
        <v>2.17391807506306E-2</v>
      </c>
    </row>
    <row r="137756" spans="12:12" x14ac:dyDescent="0.25">
      <c r="L137756">
        <v>9.1109500070077606E-2</v>
      </c>
    </row>
    <row r="137757" spans="12:12" x14ac:dyDescent="0.25">
      <c r="L137757">
        <v>4.77005587429828E-4</v>
      </c>
    </row>
    <row r="137758" spans="12:12" x14ac:dyDescent="0.25">
      <c r="L137758">
        <v>5.4550832885556103E-3</v>
      </c>
    </row>
    <row r="137759" spans="12:12" x14ac:dyDescent="0.25">
      <c r="L137759">
        <v>2.1143990226599501E-2</v>
      </c>
    </row>
    <row r="137760" spans="12:12" x14ac:dyDescent="0.25">
      <c r="L137760">
        <v>-1.5164901172716801E-2</v>
      </c>
    </row>
    <row r="137761" spans="12:12" x14ac:dyDescent="0.25">
      <c r="L137761">
        <v>-2.71726248536668E-2</v>
      </c>
    </row>
    <row r="137762" spans="12:12" x14ac:dyDescent="0.25">
      <c r="L137762">
        <v>6.3175064357248401E-2</v>
      </c>
    </row>
    <row r="137763" spans="12:12" x14ac:dyDescent="0.25">
      <c r="L137763">
        <v>5.12005539106241E-3</v>
      </c>
    </row>
    <row r="137764" spans="12:12" x14ac:dyDescent="0.25">
      <c r="L137764">
        <v>0.55911787582925099</v>
      </c>
    </row>
    <row r="137765" spans="12:12" x14ac:dyDescent="0.25">
      <c r="L137765">
        <v>1.9043724951899599E-2</v>
      </c>
    </row>
    <row r="137766" spans="12:12" x14ac:dyDescent="0.25">
      <c r="L137766">
        <v>9.8231340297030401E-2</v>
      </c>
    </row>
    <row r="137767" spans="12:12" x14ac:dyDescent="0.25">
      <c r="L137767">
        <v>1.1214073795167501E-3</v>
      </c>
    </row>
    <row r="137768" spans="12:12" x14ac:dyDescent="0.25">
      <c r="L137768">
        <v>8.4864530996132496E-3</v>
      </c>
    </row>
    <row r="137769" spans="12:12" x14ac:dyDescent="0.25">
      <c r="L137769">
        <v>-3.2466186417495599E-3</v>
      </c>
    </row>
    <row r="137770" spans="12:12" x14ac:dyDescent="0.25">
      <c r="L137770">
        <v>1.8515405704832E-2</v>
      </c>
    </row>
    <row r="137771" spans="12:12" x14ac:dyDescent="0.25">
      <c r="L137771">
        <v>3.2979518530250598E-3</v>
      </c>
    </row>
    <row r="137772" spans="12:12" x14ac:dyDescent="0.25">
      <c r="L137772">
        <v>0.38390808098076801</v>
      </c>
    </row>
    <row r="137773" spans="12:12" x14ac:dyDescent="0.25">
      <c r="L137773">
        <v>0.2920375138954</v>
      </c>
    </row>
    <row r="137774" spans="12:12" x14ac:dyDescent="0.25">
      <c r="L137774">
        <v>0.12563478634594999</v>
      </c>
    </row>
    <row r="137775" spans="12:12" x14ac:dyDescent="0.25">
      <c r="L137775">
        <v>5.7481739761734402E-2</v>
      </c>
    </row>
    <row r="137776" spans="12:12" x14ac:dyDescent="0.25">
      <c r="L137776">
        <v>-1.0573558686666399E-2</v>
      </c>
    </row>
    <row r="137777" spans="12:12" x14ac:dyDescent="0.25">
      <c r="L137777">
        <v>0.21173255077495101</v>
      </c>
    </row>
    <row r="137778" spans="12:12" x14ac:dyDescent="0.25">
      <c r="L137778">
        <v>1.8276748470399701E-2</v>
      </c>
    </row>
    <row r="137779" spans="12:12" x14ac:dyDescent="0.25">
      <c r="L137779">
        <v>4.2915503137340898E-3</v>
      </c>
    </row>
    <row r="137780" spans="12:12" x14ac:dyDescent="0.25">
      <c r="L137780">
        <v>-8.0005291275994598E-3</v>
      </c>
    </row>
    <row r="137781" spans="12:12" x14ac:dyDescent="0.25">
      <c r="L137781">
        <v>2.8168482274882001E-2</v>
      </c>
    </row>
    <row r="137782" spans="12:12" x14ac:dyDescent="0.25">
      <c r="L137782">
        <v>4.7800694704607898E-2</v>
      </c>
    </row>
    <row r="137783" spans="12:12" x14ac:dyDescent="0.25">
      <c r="L137783">
        <v>0.10085568506725399</v>
      </c>
    </row>
    <row r="137784" spans="12:12" x14ac:dyDescent="0.25">
      <c r="L137784">
        <v>0.16149754667935001</v>
      </c>
    </row>
    <row r="137785" spans="12:12" x14ac:dyDescent="0.25">
      <c r="L137785">
        <v>7.2408050408500199E-3</v>
      </c>
    </row>
    <row r="137786" spans="12:12" x14ac:dyDescent="0.25">
      <c r="L137786">
        <v>7.9732886782449497E-2</v>
      </c>
    </row>
    <row r="137787" spans="12:12" x14ac:dyDescent="0.25">
      <c r="L137787">
        <v>-2.4727217839862902E-3</v>
      </c>
    </row>
    <row r="137788" spans="12:12" x14ac:dyDescent="0.25">
      <c r="L137788">
        <v>0.110962322829824</v>
      </c>
    </row>
    <row r="137789" spans="12:12" x14ac:dyDescent="0.25">
      <c r="L137789">
        <v>-5.9504512512501802E-3</v>
      </c>
    </row>
    <row r="137790" spans="12:12" x14ac:dyDescent="0.25">
      <c r="L137790">
        <v>-1.13450451668329E-2</v>
      </c>
    </row>
    <row r="137791" spans="12:12" x14ac:dyDescent="0.25">
      <c r="L137791">
        <v>0.50339795315383296</v>
      </c>
    </row>
    <row r="137792" spans="12:12" x14ac:dyDescent="0.25">
      <c r="L137792">
        <v>-3.0467669146825101E-3</v>
      </c>
    </row>
    <row r="137793" spans="12:12" x14ac:dyDescent="0.25">
      <c r="L137793">
        <v>5.1564601139308698E-3</v>
      </c>
    </row>
    <row r="137794" spans="12:12" x14ac:dyDescent="0.25">
      <c r="L137794">
        <v>2.5420464029442199E-2</v>
      </c>
    </row>
    <row r="137795" spans="12:12" x14ac:dyDescent="0.25">
      <c r="L137795">
        <v>1.5039631367088301E-3</v>
      </c>
    </row>
    <row r="137796" spans="12:12" x14ac:dyDescent="0.25">
      <c r="L137796">
        <v>9.3721354105865906E-2</v>
      </c>
    </row>
    <row r="137797" spans="12:12" x14ac:dyDescent="0.25">
      <c r="L137797">
        <v>1.46606597843665E-2</v>
      </c>
    </row>
    <row r="137798" spans="12:12" x14ac:dyDescent="0.25">
      <c r="L137798">
        <v>2.2626957274138399E-2</v>
      </c>
    </row>
    <row r="137799" spans="12:12" x14ac:dyDescent="0.25">
      <c r="L137799">
        <v>-1.47344767971669E-2</v>
      </c>
    </row>
    <row r="137800" spans="12:12" x14ac:dyDescent="0.25">
      <c r="L137800">
        <v>-1.18536971226167E-2</v>
      </c>
    </row>
    <row r="137801" spans="12:12" x14ac:dyDescent="0.25">
      <c r="L137801">
        <v>4.7663603096134002E-2</v>
      </c>
    </row>
    <row r="137802" spans="12:12" x14ac:dyDescent="0.25">
      <c r="L137802">
        <v>0.124810814756299</v>
      </c>
    </row>
    <row r="137803" spans="12:12" x14ac:dyDescent="0.25">
      <c r="L137803">
        <v>3.5887521416890999E-3</v>
      </c>
    </row>
    <row r="137804" spans="12:12" x14ac:dyDescent="0.25">
      <c r="L137804">
        <v>3.13360652642697E-2</v>
      </c>
    </row>
    <row r="137805" spans="12:12" x14ac:dyDescent="0.25">
      <c r="L137805">
        <v>5.2376058827655003E-2</v>
      </c>
    </row>
    <row r="137806" spans="12:12" x14ac:dyDescent="0.25">
      <c r="L137806">
        <v>-4.7851510675012398E-4</v>
      </c>
    </row>
    <row r="137807" spans="12:12" x14ac:dyDescent="0.25">
      <c r="L137807">
        <v>6.0274971383499402E-2</v>
      </c>
    </row>
    <row r="137808" spans="12:12" x14ac:dyDescent="0.25">
      <c r="L137808">
        <v>4.65649038124965E-3</v>
      </c>
    </row>
    <row r="137809" spans="12:12" x14ac:dyDescent="0.25">
      <c r="L137809">
        <v>0.17869096055674599</v>
      </c>
    </row>
    <row r="137810" spans="12:12" x14ac:dyDescent="0.25">
      <c r="L137810">
        <v>-1.1049548400833399E-3</v>
      </c>
    </row>
    <row r="137811" spans="12:12" x14ac:dyDescent="0.25">
      <c r="L137811">
        <v>3.4018761495669498E-3</v>
      </c>
    </row>
    <row r="137812" spans="12:12" x14ac:dyDescent="0.25">
      <c r="L137812">
        <v>3.6316645534698697E-2</v>
      </c>
    </row>
    <row r="137813" spans="12:12" x14ac:dyDescent="0.25">
      <c r="L137813">
        <v>8.1913872651670303E-3</v>
      </c>
    </row>
    <row r="137814" spans="12:12" x14ac:dyDescent="0.25">
      <c r="L137814">
        <v>2.0892274072546801E-2</v>
      </c>
    </row>
    <row r="137815" spans="12:12" x14ac:dyDescent="0.25">
      <c r="L137815">
        <v>4.9094030265375899E-2</v>
      </c>
    </row>
    <row r="137816" spans="12:12" x14ac:dyDescent="0.25">
      <c r="L137816">
        <v>2.9484671429143201E-2</v>
      </c>
    </row>
    <row r="137817" spans="12:12" x14ac:dyDescent="0.25">
      <c r="L137817">
        <v>8.9059269749909998E-4</v>
      </c>
    </row>
    <row r="137818" spans="12:12" x14ac:dyDescent="0.25">
      <c r="L137818">
        <v>1.1870647162668099E-2</v>
      </c>
    </row>
    <row r="137819" spans="12:12" x14ac:dyDescent="0.25">
      <c r="L137819">
        <v>-1.85453097056705E-3</v>
      </c>
    </row>
    <row r="137820" spans="12:12" x14ac:dyDescent="0.25">
      <c r="L137820">
        <v>1.24061611665169E-2</v>
      </c>
    </row>
    <row r="137821" spans="12:12" x14ac:dyDescent="0.25">
      <c r="L137821">
        <v>6.3497581827446206E-2</v>
      </c>
    </row>
    <row r="137822" spans="12:12" x14ac:dyDescent="0.25">
      <c r="L137822">
        <v>0.17166954677799401</v>
      </c>
    </row>
    <row r="137823" spans="12:12" x14ac:dyDescent="0.25">
      <c r="L137823">
        <v>6.1754260131499102E-2</v>
      </c>
    </row>
    <row r="137824" spans="12:12" x14ac:dyDescent="0.25">
      <c r="L137824">
        <v>2.9953389222501001E-2</v>
      </c>
    </row>
    <row r="137825" spans="12:12" x14ac:dyDescent="0.25">
      <c r="L137825">
        <v>-1.6618989155013501E-3</v>
      </c>
    </row>
    <row r="137826" spans="12:12" x14ac:dyDescent="0.25">
      <c r="L137826">
        <v>3.0533956766864998E-3</v>
      </c>
    </row>
    <row r="137827" spans="12:12" x14ac:dyDescent="0.25">
      <c r="L137827">
        <v>1.0954102453998101E-3</v>
      </c>
    </row>
    <row r="137828" spans="12:12" x14ac:dyDescent="0.25">
      <c r="L137828">
        <v>0.38414505522429698</v>
      </c>
    </row>
    <row r="137829" spans="12:12" x14ac:dyDescent="0.25">
      <c r="L137829">
        <v>3.2769558026699501E-2</v>
      </c>
    </row>
    <row r="137830" spans="12:12" x14ac:dyDescent="0.25">
      <c r="L137830">
        <v>0.48458583018182699</v>
      </c>
    </row>
    <row r="137831" spans="12:12" x14ac:dyDescent="0.25">
      <c r="L137831">
        <v>6.3545717025499507E-2</v>
      </c>
    </row>
    <row r="137832" spans="12:12" x14ac:dyDescent="0.25">
      <c r="L137832">
        <v>0.34722342241708198</v>
      </c>
    </row>
    <row r="137833" spans="12:12" x14ac:dyDescent="0.25">
      <c r="L137833">
        <v>0.50292805439822197</v>
      </c>
    </row>
    <row r="137834" spans="12:12" x14ac:dyDescent="0.25">
      <c r="L137834">
        <v>-2.2733636850832501E-3</v>
      </c>
    </row>
    <row r="137835" spans="12:12" x14ac:dyDescent="0.25">
      <c r="L137835">
        <v>0.109654029973749</v>
      </c>
    </row>
    <row r="137836" spans="12:12" x14ac:dyDescent="0.25">
      <c r="L137836">
        <v>0.25889835587924698</v>
      </c>
    </row>
    <row r="137837" spans="12:12" x14ac:dyDescent="0.25">
      <c r="L137837">
        <v>9.3859456060031905E-4</v>
      </c>
    </row>
    <row r="137838" spans="12:12" x14ac:dyDescent="0.25">
      <c r="L137838">
        <v>3.76555685047507E-2</v>
      </c>
    </row>
    <row r="137839" spans="12:12" x14ac:dyDescent="0.25">
      <c r="L137839">
        <v>3.83844625942516E-2</v>
      </c>
    </row>
    <row r="137840" spans="12:12" x14ac:dyDescent="0.25">
      <c r="L137840">
        <v>1.47165136148501E-2</v>
      </c>
    </row>
    <row r="137841" spans="12:12" x14ac:dyDescent="0.25">
      <c r="L137841">
        <v>3.20726645778825E-2</v>
      </c>
    </row>
    <row r="137842" spans="12:12" x14ac:dyDescent="0.25">
      <c r="L137842">
        <v>-3.88999991870039E-3</v>
      </c>
    </row>
    <row r="137843" spans="12:12" x14ac:dyDescent="0.25">
      <c r="L137843">
        <v>2.5454700891429899E-2</v>
      </c>
    </row>
    <row r="137844" spans="12:12" x14ac:dyDescent="0.25">
      <c r="L137844">
        <v>5.0698659334110201E-3</v>
      </c>
    </row>
    <row r="137845" spans="12:12" x14ac:dyDescent="0.25">
      <c r="L137845">
        <v>0.14124421991986999</v>
      </c>
    </row>
    <row r="137846" spans="12:12" x14ac:dyDescent="0.25">
      <c r="L137846">
        <v>0.25387362881434899</v>
      </c>
    </row>
    <row r="137847" spans="12:12" x14ac:dyDescent="0.25">
      <c r="L137847">
        <v>0.84339804884160197</v>
      </c>
    </row>
    <row r="137848" spans="12:12" x14ac:dyDescent="0.25">
      <c r="L137848">
        <v>3.5370469982251601E-2</v>
      </c>
    </row>
    <row r="137849" spans="12:12" x14ac:dyDescent="0.25">
      <c r="L137849">
        <v>1.3418126906800099E-2</v>
      </c>
    </row>
    <row r="137850" spans="12:12" x14ac:dyDescent="0.25">
      <c r="L137850">
        <v>-3.3453730308239901E-4</v>
      </c>
    </row>
    <row r="137851" spans="12:12" x14ac:dyDescent="0.25">
      <c r="L137851">
        <v>1.8659060035157101E-2</v>
      </c>
    </row>
    <row r="137852" spans="12:12" x14ac:dyDescent="0.25">
      <c r="L137852">
        <v>-5.5249011963581199E-4</v>
      </c>
    </row>
    <row r="137853" spans="12:12" x14ac:dyDescent="0.25">
      <c r="L137853">
        <v>-3.9447286606672698E-3</v>
      </c>
    </row>
    <row r="137854" spans="12:12" x14ac:dyDescent="0.25">
      <c r="L137854">
        <v>6.9986545093328797E-3</v>
      </c>
    </row>
    <row r="137855" spans="12:12" x14ac:dyDescent="0.25">
      <c r="L137855">
        <v>0.164388468913785</v>
      </c>
    </row>
    <row r="137856" spans="12:12" x14ac:dyDescent="0.25">
      <c r="L137856">
        <v>1.32606131366667E-3</v>
      </c>
    </row>
    <row r="137857" spans="12:12" x14ac:dyDescent="0.25">
      <c r="L137857">
        <v>0.37050758417313301</v>
      </c>
    </row>
    <row r="137858" spans="12:12" x14ac:dyDescent="0.25">
      <c r="L137858">
        <v>3.00682680154198E-2</v>
      </c>
    </row>
    <row r="137859" spans="12:12" x14ac:dyDescent="0.25">
      <c r="L137859">
        <v>-1.34796046872495E-2</v>
      </c>
    </row>
    <row r="137860" spans="12:12" x14ac:dyDescent="0.25">
      <c r="L137860">
        <v>1.7114948852510799E-2</v>
      </c>
    </row>
    <row r="137861" spans="12:12" x14ac:dyDescent="0.25">
      <c r="L137861">
        <v>0.189245073049921</v>
      </c>
    </row>
    <row r="137862" spans="12:12" x14ac:dyDescent="0.25">
      <c r="L137862">
        <v>1.0515757680333001E-2</v>
      </c>
    </row>
    <row r="137863" spans="12:12" x14ac:dyDescent="0.25">
      <c r="L137863">
        <v>4.9494822438788302E-3</v>
      </c>
    </row>
    <row r="137864" spans="12:12" x14ac:dyDescent="0.25">
      <c r="L137864">
        <v>0.15755139715199501</v>
      </c>
    </row>
    <row r="137865" spans="12:12" x14ac:dyDescent="0.25">
      <c r="L137865">
        <v>0.13633282822106399</v>
      </c>
    </row>
    <row r="137866" spans="12:12" x14ac:dyDescent="0.25">
      <c r="L137866">
        <v>3.12118394790157E-2</v>
      </c>
    </row>
    <row r="137867" spans="12:12" x14ac:dyDescent="0.25">
      <c r="L137867">
        <v>8.7613528135659906E-3</v>
      </c>
    </row>
    <row r="137868" spans="12:12" x14ac:dyDescent="0.25">
      <c r="L137868">
        <v>8.7458897641665104E-2</v>
      </c>
    </row>
    <row r="137869" spans="12:12" x14ac:dyDescent="0.25">
      <c r="L137869">
        <v>6.3270188485266804E-2</v>
      </c>
    </row>
    <row r="137870" spans="12:12" x14ac:dyDescent="0.25">
      <c r="L137870">
        <v>9.4638742036332699E-2</v>
      </c>
    </row>
    <row r="137871" spans="12:12" x14ac:dyDescent="0.25">
      <c r="L137871">
        <v>1.28592428917163E-2</v>
      </c>
    </row>
    <row r="137872" spans="12:12" x14ac:dyDescent="0.25">
      <c r="L137872">
        <v>-5.7942724544981302E-4</v>
      </c>
    </row>
    <row r="137873" spans="12:12" x14ac:dyDescent="0.25">
      <c r="L137873">
        <v>0.11667028768731499</v>
      </c>
    </row>
    <row r="137874" spans="12:12" x14ac:dyDescent="0.25">
      <c r="L137874">
        <v>6.8882851169882603E-2</v>
      </c>
    </row>
    <row r="137875" spans="12:12" x14ac:dyDescent="0.25">
      <c r="L137875">
        <v>0.106678673685018</v>
      </c>
    </row>
    <row r="137876" spans="12:12" x14ac:dyDescent="0.25">
      <c r="L137876">
        <v>9.0391311781820999E-3</v>
      </c>
    </row>
    <row r="137877" spans="12:12" x14ac:dyDescent="0.25">
      <c r="L137877">
        <v>0.609793157177838</v>
      </c>
    </row>
    <row r="137878" spans="12:12" x14ac:dyDescent="0.25">
      <c r="L137878">
        <v>6.99575567989075E-2</v>
      </c>
    </row>
    <row r="137879" spans="12:12" x14ac:dyDescent="0.25">
      <c r="L137879">
        <v>-2.2265842176251299E-2</v>
      </c>
    </row>
    <row r="137880" spans="12:12" x14ac:dyDescent="0.25">
      <c r="L137880">
        <v>0.71405274766441496</v>
      </c>
    </row>
    <row r="137881" spans="12:12" x14ac:dyDescent="0.25">
      <c r="L137881">
        <v>0.31942142598649997</v>
      </c>
    </row>
    <row r="137882" spans="12:12" x14ac:dyDescent="0.25">
      <c r="L137882">
        <v>0.30570481271733302</v>
      </c>
    </row>
    <row r="137883" spans="12:12" x14ac:dyDescent="0.25">
      <c r="L137883">
        <v>5.1555862377202097E-2</v>
      </c>
    </row>
    <row r="137884" spans="12:12" x14ac:dyDescent="0.25">
      <c r="L137884">
        <v>0.27242324954139902</v>
      </c>
    </row>
    <row r="137885" spans="12:12" x14ac:dyDescent="0.25">
      <c r="L137885">
        <v>5.7107692780667199E-3</v>
      </c>
    </row>
    <row r="137886" spans="12:12" x14ac:dyDescent="0.25">
      <c r="L137886">
        <v>3.1310193105743699E-2</v>
      </c>
    </row>
    <row r="137887" spans="12:12" x14ac:dyDescent="0.25">
      <c r="L137887">
        <v>1.06604088837508E-2</v>
      </c>
    </row>
    <row r="137888" spans="12:12" x14ac:dyDescent="0.25">
      <c r="L137888">
        <v>1.2065733883252E-2</v>
      </c>
    </row>
    <row r="137889" spans="12:12" x14ac:dyDescent="0.25">
      <c r="L137889">
        <v>3.5124710467656799E-2</v>
      </c>
    </row>
    <row r="137890" spans="12:12" x14ac:dyDescent="0.25">
      <c r="L137890">
        <v>-3.05165339719965E-3</v>
      </c>
    </row>
    <row r="137891" spans="12:12" x14ac:dyDescent="0.25">
      <c r="L137891">
        <v>0.28505338702407801</v>
      </c>
    </row>
    <row r="137892" spans="12:12" x14ac:dyDescent="0.25">
      <c r="L137892">
        <v>-1.2116940394333E-2</v>
      </c>
    </row>
    <row r="137893" spans="12:12" x14ac:dyDescent="0.25">
      <c r="L137893">
        <v>0.19886662838463101</v>
      </c>
    </row>
    <row r="137894" spans="12:12" x14ac:dyDescent="0.25">
      <c r="L137894">
        <v>-2.2183100119500102E-2</v>
      </c>
    </row>
    <row r="137895" spans="12:12" x14ac:dyDescent="0.25">
      <c r="L137895">
        <v>6.8181940657649501E-2</v>
      </c>
    </row>
    <row r="137896" spans="12:12" x14ac:dyDescent="0.25">
      <c r="L137896">
        <v>0.45796579440741503</v>
      </c>
    </row>
    <row r="137897" spans="12:12" x14ac:dyDescent="0.25">
      <c r="L137897">
        <v>-1.8471030785416401E-2</v>
      </c>
    </row>
    <row r="137898" spans="12:12" x14ac:dyDescent="0.25">
      <c r="L137898">
        <v>8.3166972648346105E-2</v>
      </c>
    </row>
    <row r="137899" spans="12:12" x14ac:dyDescent="0.25">
      <c r="L137899">
        <v>-2.6976185592750199E-2</v>
      </c>
    </row>
    <row r="137900" spans="12:12" x14ac:dyDescent="0.25">
      <c r="L137900">
        <v>1.7898314344498699E-2</v>
      </c>
    </row>
    <row r="137901" spans="12:12" x14ac:dyDescent="0.25">
      <c r="L137901">
        <v>8.9120391910424094E-3</v>
      </c>
    </row>
    <row r="137902" spans="12:12" x14ac:dyDescent="0.25">
      <c r="L137902">
        <v>0.203258433372974</v>
      </c>
    </row>
    <row r="137903" spans="12:12" x14ac:dyDescent="0.25">
      <c r="L137903">
        <v>7.9191507139550005E-2</v>
      </c>
    </row>
    <row r="137904" spans="12:12" x14ac:dyDescent="0.25">
      <c r="L137904">
        <v>5.7721931889721301E-2</v>
      </c>
    </row>
    <row r="137905" spans="12:12" x14ac:dyDescent="0.25">
      <c r="L137905">
        <v>0.21197333590666301</v>
      </c>
    </row>
    <row r="137906" spans="12:12" x14ac:dyDescent="0.25">
      <c r="L137906">
        <v>-4.8813163917909203E-4</v>
      </c>
    </row>
    <row r="137907" spans="12:12" x14ac:dyDescent="0.25">
      <c r="L137907">
        <v>0.39733471327659797</v>
      </c>
    </row>
    <row r="137908" spans="12:12" x14ac:dyDescent="0.25">
      <c r="L137908">
        <v>6.1096340997851599E-2</v>
      </c>
    </row>
    <row r="137909" spans="12:12" x14ac:dyDescent="0.25">
      <c r="L137909">
        <v>3.2607610899114098E-2</v>
      </c>
    </row>
    <row r="137910" spans="12:12" x14ac:dyDescent="0.25">
      <c r="L137910">
        <v>2.2418029032601001E-2</v>
      </c>
    </row>
    <row r="137911" spans="12:12" x14ac:dyDescent="0.25">
      <c r="L137911">
        <v>0.258073441021477</v>
      </c>
    </row>
    <row r="137912" spans="12:12" x14ac:dyDescent="0.25">
      <c r="L137912">
        <v>0.26155258091456701</v>
      </c>
    </row>
    <row r="137913" spans="12:12" x14ac:dyDescent="0.25">
      <c r="L137913">
        <v>3.3575667125553502E-2</v>
      </c>
    </row>
    <row r="137914" spans="12:12" x14ac:dyDescent="0.25">
      <c r="L137914">
        <v>0.43070638020949997</v>
      </c>
    </row>
    <row r="137915" spans="12:12" x14ac:dyDescent="0.25">
      <c r="L137915">
        <v>0.12686717999331601</v>
      </c>
    </row>
    <row r="137916" spans="12:12" x14ac:dyDescent="0.25">
      <c r="L137916">
        <v>-1.1330284336165E-3</v>
      </c>
    </row>
    <row r="137917" spans="12:12" x14ac:dyDescent="0.25">
      <c r="L137917">
        <v>2.5016313315750601E-2</v>
      </c>
    </row>
    <row r="137918" spans="12:12" x14ac:dyDescent="0.25">
      <c r="L137918">
        <v>2.5400626131531498E-3</v>
      </c>
    </row>
    <row r="137919" spans="12:12" x14ac:dyDescent="0.25">
      <c r="L137919">
        <v>0.126100010504996</v>
      </c>
    </row>
    <row r="137920" spans="12:12" x14ac:dyDescent="0.25">
      <c r="L137920">
        <v>0.308795314333703</v>
      </c>
    </row>
    <row r="137921" spans="12:12" x14ac:dyDescent="0.25">
      <c r="L137921">
        <v>-2.8116157908733199E-2</v>
      </c>
    </row>
    <row r="137922" spans="12:12" x14ac:dyDescent="0.25">
      <c r="L137922">
        <v>-4.1776369097832097E-2</v>
      </c>
    </row>
    <row r="137923" spans="12:12" x14ac:dyDescent="0.25">
      <c r="L137923">
        <v>1.8150859671711001E-3</v>
      </c>
    </row>
    <row r="137924" spans="12:12" x14ac:dyDescent="0.25">
      <c r="L137924">
        <v>4.9698875084476901E-2</v>
      </c>
    </row>
    <row r="137925" spans="12:12" x14ac:dyDescent="0.25">
      <c r="L137925">
        <v>4.16490126589487E-2</v>
      </c>
    </row>
    <row r="137926" spans="12:12" x14ac:dyDescent="0.25">
      <c r="L137926">
        <v>1.47144556409159E-2</v>
      </c>
    </row>
    <row r="137927" spans="12:12" x14ac:dyDescent="0.25">
      <c r="L137927">
        <v>-8.4125615954000008E-3</v>
      </c>
    </row>
    <row r="137928" spans="12:12" x14ac:dyDescent="0.25">
      <c r="L137928">
        <v>-1.0095031114107601E-3</v>
      </c>
    </row>
    <row r="137929" spans="12:12" x14ac:dyDescent="0.25">
      <c r="L137929">
        <v>0.35626887919808198</v>
      </c>
    </row>
    <row r="137930" spans="12:12" x14ac:dyDescent="0.25">
      <c r="L137930">
        <v>3.4841641427585598E-2</v>
      </c>
    </row>
    <row r="137931" spans="12:12" x14ac:dyDescent="0.25">
      <c r="L137931">
        <v>3.8407692145679601E-3</v>
      </c>
    </row>
    <row r="137932" spans="12:12" x14ac:dyDescent="0.25">
      <c r="L137932">
        <v>5.66911252841657E-2</v>
      </c>
    </row>
    <row r="137933" spans="12:12" x14ac:dyDescent="0.25">
      <c r="L137933">
        <v>2.9297829358121202E-3</v>
      </c>
    </row>
    <row r="137934" spans="12:12" x14ac:dyDescent="0.25">
      <c r="L137934">
        <v>0.33314231479869699</v>
      </c>
    </row>
    <row r="137935" spans="12:12" x14ac:dyDescent="0.25">
      <c r="L137935">
        <v>0.249460334025915</v>
      </c>
    </row>
    <row r="137936" spans="12:12" x14ac:dyDescent="0.25">
      <c r="L137936">
        <v>4.7461391173062903E-2</v>
      </c>
    </row>
    <row r="137937" spans="12:12" x14ac:dyDescent="0.25">
      <c r="L137937">
        <v>9.2993273959917203E-2</v>
      </c>
    </row>
    <row r="137938" spans="12:12" x14ac:dyDescent="0.25">
      <c r="L137938">
        <v>1.7427624108399799E-2</v>
      </c>
    </row>
    <row r="137939" spans="12:12" x14ac:dyDescent="0.25">
      <c r="L137939">
        <v>-1.3322484393837599E-3</v>
      </c>
    </row>
    <row r="137940" spans="12:12" x14ac:dyDescent="0.25">
      <c r="L137940">
        <v>0.19584728432436599</v>
      </c>
    </row>
    <row r="137941" spans="12:12" x14ac:dyDescent="0.25">
      <c r="L137941">
        <v>-3.1739689700001198E-3</v>
      </c>
    </row>
    <row r="137942" spans="12:12" x14ac:dyDescent="0.25">
      <c r="L137942">
        <v>1.2238549516585101E-2</v>
      </c>
    </row>
    <row r="137943" spans="12:12" x14ac:dyDescent="0.25">
      <c r="L137943">
        <v>-1.4307913570424399E-3</v>
      </c>
    </row>
    <row r="137944" spans="12:12" x14ac:dyDescent="0.25">
      <c r="L137944">
        <v>0.13679119771029899</v>
      </c>
    </row>
    <row r="137945" spans="12:12" x14ac:dyDescent="0.25">
      <c r="L137945">
        <v>9.1001118926752902E-4</v>
      </c>
    </row>
    <row r="137946" spans="12:12" x14ac:dyDescent="0.25">
      <c r="L137946">
        <v>-4.17275685700009E-2</v>
      </c>
    </row>
    <row r="137947" spans="12:12" x14ac:dyDescent="0.25">
      <c r="L137947">
        <v>-1.31889253005388E-3</v>
      </c>
    </row>
    <row r="137948" spans="12:12" x14ac:dyDescent="0.25">
      <c r="L137948">
        <v>9.7002546235667904E-3</v>
      </c>
    </row>
    <row r="137949" spans="12:12" x14ac:dyDescent="0.25">
      <c r="L137949">
        <v>9.1574439286966694E-2</v>
      </c>
    </row>
    <row r="137950" spans="12:12" x14ac:dyDescent="0.25">
      <c r="L137950">
        <v>9.6321763659183393E-2</v>
      </c>
    </row>
    <row r="137951" spans="12:12" x14ac:dyDescent="0.25">
      <c r="L137951">
        <v>0.17930378092759999</v>
      </c>
    </row>
    <row r="137952" spans="12:12" x14ac:dyDescent="0.25">
      <c r="L137952">
        <v>0.157749137411</v>
      </c>
    </row>
    <row r="137953" spans="12:12" x14ac:dyDescent="0.25">
      <c r="L137953">
        <v>4.6199801519470701E-2</v>
      </c>
    </row>
    <row r="137954" spans="12:12" x14ac:dyDescent="0.25">
      <c r="L137954">
        <v>0.152640496814898</v>
      </c>
    </row>
    <row r="137955" spans="12:12" x14ac:dyDescent="0.25">
      <c r="L137955">
        <v>0.112723517937724</v>
      </c>
    </row>
    <row r="137956" spans="12:12" x14ac:dyDescent="0.25">
      <c r="L137956">
        <v>0.10830596014214899</v>
      </c>
    </row>
    <row r="137957" spans="12:12" x14ac:dyDescent="0.25">
      <c r="L137957">
        <v>0.101385174334001</v>
      </c>
    </row>
    <row r="137958" spans="12:12" x14ac:dyDescent="0.25">
      <c r="L137958">
        <v>0.43488772363091599</v>
      </c>
    </row>
    <row r="137959" spans="12:12" x14ac:dyDescent="0.25">
      <c r="L137959">
        <v>-3.72031718933357E-3</v>
      </c>
    </row>
    <row r="137960" spans="12:12" x14ac:dyDescent="0.25">
      <c r="L137960">
        <v>6.0585203868121003E-2</v>
      </c>
    </row>
    <row r="137961" spans="12:12" x14ac:dyDescent="0.25">
      <c r="L137961">
        <v>0.10050327630396499</v>
      </c>
    </row>
    <row r="137962" spans="12:12" x14ac:dyDescent="0.25">
      <c r="L137962">
        <v>1.34260969057162E-2</v>
      </c>
    </row>
    <row r="137963" spans="12:12" x14ac:dyDescent="0.25">
      <c r="L137963">
        <v>8.2903048079132402E-2</v>
      </c>
    </row>
    <row r="137964" spans="12:12" x14ac:dyDescent="0.25">
      <c r="L137964">
        <v>4.7467275778089603E-2</v>
      </c>
    </row>
    <row r="137965" spans="12:12" x14ac:dyDescent="0.25">
      <c r="L137965">
        <v>0.80380533257451803</v>
      </c>
    </row>
    <row r="137966" spans="12:12" x14ac:dyDescent="0.25">
      <c r="L137966">
        <v>2.6449243227150299E-2</v>
      </c>
    </row>
    <row r="137967" spans="12:12" x14ac:dyDescent="0.25">
      <c r="L137967">
        <v>6.0359434296048502E-3</v>
      </c>
    </row>
    <row r="137968" spans="12:12" x14ac:dyDescent="0.25">
      <c r="L137968">
        <v>0.27012323208568401</v>
      </c>
    </row>
    <row r="137969" spans="12:12" x14ac:dyDescent="0.25">
      <c r="L137969">
        <v>6.2920590794833905E-2</v>
      </c>
    </row>
    <row r="137970" spans="12:12" x14ac:dyDescent="0.25">
      <c r="L137970">
        <v>3.9683186059580301E-2</v>
      </c>
    </row>
    <row r="137971" spans="12:12" x14ac:dyDescent="0.25">
      <c r="L137971">
        <v>4.6627261974345104E-3</v>
      </c>
    </row>
    <row r="137972" spans="12:12" x14ac:dyDescent="0.25">
      <c r="L137972">
        <v>-1.9052704074498199E-3</v>
      </c>
    </row>
    <row r="137973" spans="12:12" x14ac:dyDescent="0.25">
      <c r="L137973">
        <v>9.9917795043133098E-2</v>
      </c>
    </row>
    <row r="137974" spans="12:12" x14ac:dyDescent="0.25">
      <c r="L137974">
        <v>-3.48018524963293E-3</v>
      </c>
    </row>
    <row r="137975" spans="12:12" x14ac:dyDescent="0.25">
      <c r="L137975">
        <v>0.104641692890168</v>
      </c>
    </row>
    <row r="137976" spans="12:12" x14ac:dyDescent="0.25">
      <c r="L137976">
        <v>1.6161423267616801E-2</v>
      </c>
    </row>
    <row r="137977" spans="12:12" x14ac:dyDescent="0.25">
      <c r="L137977">
        <v>0.129896066270664</v>
      </c>
    </row>
    <row r="137978" spans="12:12" x14ac:dyDescent="0.25">
      <c r="L137978">
        <v>4.6812533050899899E-2</v>
      </c>
    </row>
    <row r="137979" spans="12:12" x14ac:dyDescent="0.25">
      <c r="L137979">
        <v>2.17162968868337E-2</v>
      </c>
    </row>
    <row r="137980" spans="12:12" x14ac:dyDescent="0.25">
      <c r="L137980">
        <v>-1.82102180677166E-2</v>
      </c>
    </row>
    <row r="137981" spans="12:12" x14ac:dyDescent="0.25">
      <c r="L137981">
        <v>-3.6225855871161701E-3</v>
      </c>
    </row>
    <row r="137982" spans="12:12" x14ac:dyDescent="0.25">
      <c r="L137982">
        <v>0.62321088360410304</v>
      </c>
    </row>
    <row r="137983" spans="12:12" x14ac:dyDescent="0.25">
      <c r="L137983">
        <v>0.128106674592252</v>
      </c>
    </row>
    <row r="137984" spans="12:12" x14ac:dyDescent="0.25">
      <c r="L137984">
        <v>0.27996510380570599</v>
      </c>
    </row>
    <row r="137985" spans="12:12" x14ac:dyDescent="0.25">
      <c r="L137985">
        <v>-6.5911785245478102E-3</v>
      </c>
    </row>
    <row r="137986" spans="12:12" x14ac:dyDescent="0.25">
      <c r="L137986">
        <v>6.9093130431801403E-2</v>
      </c>
    </row>
    <row r="137987" spans="12:12" x14ac:dyDescent="0.25">
      <c r="L137987">
        <v>-7.3617817364986205E-4</v>
      </c>
    </row>
    <row r="137988" spans="12:12" x14ac:dyDescent="0.25">
      <c r="L137988">
        <v>-2.39037312045041E-3</v>
      </c>
    </row>
    <row r="137989" spans="12:12" x14ac:dyDescent="0.25">
      <c r="L137989">
        <v>-5.3617784858219397E-4</v>
      </c>
    </row>
    <row r="137990" spans="12:12" x14ac:dyDescent="0.25">
      <c r="L137990">
        <v>3.3770243117002999E-3</v>
      </c>
    </row>
    <row r="137991" spans="12:12" x14ac:dyDescent="0.25">
      <c r="L137991">
        <v>-1.3545644363498E-3</v>
      </c>
    </row>
    <row r="137992" spans="12:12" x14ac:dyDescent="0.25">
      <c r="L137992">
        <v>-1.5548958674498699E-3</v>
      </c>
    </row>
    <row r="137993" spans="12:12" x14ac:dyDescent="0.25">
      <c r="L137993">
        <v>-3.64239009450284E-5</v>
      </c>
    </row>
    <row r="137994" spans="12:12" x14ac:dyDescent="0.25">
      <c r="L137994">
        <v>-2.43917874614329E-2</v>
      </c>
    </row>
    <row r="137995" spans="12:12" x14ac:dyDescent="0.25">
      <c r="L137995">
        <v>0.182540444833132</v>
      </c>
    </row>
    <row r="137996" spans="12:12" x14ac:dyDescent="0.25">
      <c r="L137996">
        <v>0.350367777413153</v>
      </c>
    </row>
    <row r="137997" spans="12:12" x14ac:dyDescent="0.25">
      <c r="L137997">
        <v>6.8355986535168806E-2</v>
      </c>
    </row>
    <row r="137998" spans="12:12" x14ac:dyDescent="0.25">
      <c r="L137998">
        <v>9.2449106109084703E-2</v>
      </c>
    </row>
    <row r="137999" spans="12:12" x14ac:dyDescent="0.25">
      <c r="L137999">
        <v>-4.9289598495517298E-2</v>
      </c>
    </row>
    <row r="138000" spans="12:12" x14ac:dyDescent="0.25">
      <c r="L138000">
        <v>0.12999698633991699</v>
      </c>
    </row>
    <row r="138001" spans="12:12" x14ac:dyDescent="0.25">
      <c r="L138001">
        <v>3.7940802177969302E-2</v>
      </c>
    </row>
    <row r="138002" spans="12:12" x14ac:dyDescent="0.25">
      <c r="L138002">
        <v>0.136603557856771</v>
      </c>
    </row>
    <row r="138003" spans="12:12" x14ac:dyDescent="0.25">
      <c r="L138003">
        <v>0.112947381705226</v>
      </c>
    </row>
    <row r="138004" spans="12:12" x14ac:dyDescent="0.25">
      <c r="L138004">
        <v>0.19700615738276001</v>
      </c>
    </row>
    <row r="138005" spans="12:12" x14ac:dyDescent="0.25">
      <c r="L138005">
        <v>0.18046303883609099</v>
      </c>
    </row>
    <row r="138006" spans="12:12" x14ac:dyDescent="0.25">
      <c r="L138006">
        <v>2.86290714819291E-2</v>
      </c>
    </row>
    <row r="138007" spans="12:12" x14ac:dyDescent="0.25">
      <c r="L138007">
        <v>0.13434024460192101</v>
      </c>
    </row>
    <row r="138008" spans="12:12" x14ac:dyDescent="0.25">
      <c r="L138008">
        <v>5.1939968905702502E-2</v>
      </c>
    </row>
    <row r="138009" spans="12:12" x14ac:dyDescent="0.25">
      <c r="L138009">
        <v>0.112992747656499</v>
      </c>
    </row>
    <row r="138010" spans="12:12" x14ac:dyDescent="0.25">
      <c r="L138010">
        <v>2.4478914754872301E-3</v>
      </c>
    </row>
    <row r="138011" spans="12:12" x14ac:dyDescent="0.25">
      <c r="L138011">
        <v>3.4696930730000998E-2</v>
      </c>
    </row>
    <row r="138012" spans="12:12" x14ac:dyDescent="0.25">
      <c r="L138012">
        <v>5.5847159635008102E-4</v>
      </c>
    </row>
    <row r="138013" spans="12:12" x14ac:dyDescent="0.25">
      <c r="L138013">
        <v>-4.8919485937172196E-3</v>
      </c>
    </row>
    <row r="138014" spans="12:12" x14ac:dyDescent="0.25">
      <c r="L138014">
        <v>0.25268298801818101</v>
      </c>
    </row>
    <row r="138015" spans="12:12" x14ac:dyDescent="0.25">
      <c r="L138015">
        <v>0.26288355856307699</v>
      </c>
    </row>
    <row r="138016" spans="12:12" x14ac:dyDescent="0.25">
      <c r="L138016">
        <v>0.88048953178908196</v>
      </c>
    </row>
    <row r="138017" spans="12:12" x14ac:dyDescent="0.25">
      <c r="L138017">
        <v>0.194815762763381</v>
      </c>
    </row>
    <row r="138018" spans="12:12" x14ac:dyDescent="0.25">
      <c r="L138018">
        <v>6.6294637606921503E-2</v>
      </c>
    </row>
    <row r="138019" spans="12:12" x14ac:dyDescent="0.25">
      <c r="L138019">
        <v>-4.0552692676249703E-2</v>
      </c>
    </row>
    <row r="138020" spans="12:12" x14ac:dyDescent="0.25">
      <c r="L138020">
        <v>0.123141324900908</v>
      </c>
    </row>
    <row r="138021" spans="12:12" x14ac:dyDescent="0.25">
      <c r="L138021">
        <v>3.2343666110180601E-2</v>
      </c>
    </row>
    <row r="138022" spans="12:12" x14ac:dyDescent="0.25">
      <c r="L138022">
        <v>0.43809298473524899</v>
      </c>
    </row>
    <row r="138023" spans="12:12" x14ac:dyDescent="0.25">
      <c r="L138023">
        <v>5.57428831383339E-2</v>
      </c>
    </row>
    <row r="138024" spans="12:12" x14ac:dyDescent="0.25">
      <c r="L138024">
        <v>3.83599347608162E-2</v>
      </c>
    </row>
    <row r="138025" spans="12:12" x14ac:dyDescent="0.25">
      <c r="L138025">
        <v>4.6717372691390698E-4</v>
      </c>
    </row>
    <row r="138026" spans="12:12" x14ac:dyDescent="0.25">
      <c r="L138026">
        <v>0.41340897553841599</v>
      </c>
    </row>
    <row r="138027" spans="12:12" x14ac:dyDescent="0.25">
      <c r="L138027">
        <v>0.27937250142429998</v>
      </c>
    </row>
    <row r="138028" spans="12:12" x14ac:dyDescent="0.25">
      <c r="L138028">
        <v>3.9844237446034499E-2</v>
      </c>
    </row>
    <row r="138029" spans="12:12" x14ac:dyDescent="0.25">
      <c r="L138029">
        <v>1.00635140757967E-4</v>
      </c>
    </row>
    <row r="138030" spans="12:12" x14ac:dyDescent="0.25">
      <c r="L138030">
        <v>1.37236626680505E-2</v>
      </c>
    </row>
    <row r="138031" spans="12:12" x14ac:dyDescent="0.25">
      <c r="L138031">
        <v>4.57703224519008E-3</v>
      </c>
    </row>
    <row r="138032" spans="12:12" x14ac:dyDescent="0.25">
      <c r="L138032">
        <v>3.2023473788199398E-2</v>
      </c>
    </row>
    <row r="138033" spans="12:12" x14ac:dyDescent="0.25">
      <c r="L138033">
        <v>8.7458780768737199E-2</v>
      </c>
    </row>
    <row r="138034" spans="12:12" x14ac:dyDescent="0.25">
      <c r="L138034">
        <v>-9.2734493841670207E-3</v>
      </c>
    </row>
    <row r="138035" spans="12:12" x14ac:dyDescent="0.25">
      <c r="L138035">
        <v>2.9151701481150399E-2</v>
      </c>
    </row>
    <row r="138036" spans="12:12" x14ac:dyDescent="0.25">
      <c r="L138036">
        <v>-5.7662985218318095E-4</v>
      </c>
    </row>
    <row r="138037" spans="12:12" x14ac:dyDescent="0.25">
      <c r="L138037">
        <v>-1.09436472483336E-3</v>
      </c>
    </row>
    <row r="138038" spans="12:12" x14ac:dyDescent="0.25">
      <c r="L138038">
        <v>7.9943068450200605E-2</v>
      </c>
    </row>
    <row r="138039" spans="12:12" x14ac:dyDescent="0.25">
      <c r="L138039">
        <v>9.3289145372699903E-2</v>
      </c>
    </row>
    <row r="138040" spans="12:12" x14ac:dyDescent="0.25">
      <c r="L138040">
        <v>-3.1426868821251099E-2</v>
      </c>
    </row>
    <row r="138041" spans="12:12" x14ac:dyDescent="0.25">
      <c r="L138041">
        <v>5.4719395594756901E-2</v>
      </c>
    </row>
    <row r="138042" spans="12:12" x14ac:dyDescent="0.25">
      <c r="L138042">
        <v>1.0435224813799901E-2</v>
      </c>
    </row>
    <row r="138043" spans="12:12" x14ac:dyDescent="0.25">
      <c r="L138043">
        <v>0.153588624275286</v>
      </c>
    </row>
    <row r="138044" spans="12:12" x14ac:dyDescent="0.25">
      <c r="L138044">
        <v>1.1142577456832001E-3</v>
      </c>
    </row>
    <row r="138045" spans="12:12" x14ac:dyDescent="0.25">
      <c r="L138045">
        <v>8.8528309375147995E-2</v>
      </c>
    </row>
    <row r="138046" spans="12:12" x14ac:dyDescent="0.25">
      <c r="L138046">
        <v>1.6893203962933302E-2</v>
      </c>
    </row>
    <row r="138047" spans="12:12" x14ac:dyDescent="0.25">
      <c r="L138047">
        <v>1.6261580946001601E-2</v>
      </c>
    </row>
    <row r="138048" spans="12:12" x14ac:dyDescent="0.25">
      <c r="L138048">
        <v>6.4395112125199203E-2</v>
      </c>
    </row>
    <row r="138049" spans="12:12" x14ac:dyDescent="0.25">
      <c r="L138049">
        <v>1.14028013700624E-2</v>
      </c>
    </row>
    <row r="138050" spans="12:12" x14ac:dyDescent="0.25">
      <c r="L138050">
        <v>2.4184563011752098E-2</v>
      </c>
    </row>
    <row r="138051" spans="12:12" x14ac:dyDescent="0.25">
      <c r="L138051">
        <v>-8.8116820105001603E-2</v>
      </c>
    </row>
    <row r="138052" spans="12:12" x14ac:dyDescent="0.25">
      <c r="L138052">
        <v>7.8051055349171901E-3</v>
      </c>
    </row>
    <row r="138053" spans="12:12" x14ac:dyDescent="0.25">
      <c r="L138053">
        <v>5.7064908482171996E-4</v>
      </c>
    </row>
    <row r="138054" spans="12:12" x14ac:dyDescent="0.25">
      <c r="L138054">
        <v>1.2488703557084001E-2</v>
      </c>
    </row>
    <row r="138055" spans="12:12" x14ac:dyDescent="0.25">
      <c r="L138055">
        <v>0.107076569196651</v>
      </c>
    </row>
    <row r="138056" spans="12:12" x14ac:dyDescent="0.25">
      <c r="L138056">
        <v>0.14259026418112999</v>
      </c>
    </row>
    <row r="138057" spans="12:12" x14ac:dyDescent="0.25">
      <c r="L138057">
        <v>3.3754038653828797E-2</v>
      </c>
    </row>
    <row r="138058" spans="12:12" x14ac:dyDescent="0.25">
      <c r="L138058">
        <v>-1.1294205002932199E-3</v>
      </c>
    </row>
    <row r="138059" spans="12:12" x14ac:dyDescent="0.25">
      <c r="L138059">
        <v>1.47898218750006E-3</v>
      </c>
    </row>
    <row r="138060" spans="12:12" x14ac:dyDescent="0.25">
      <c r="L138060">
        <v>0.27232974133904803</v>
      </c>
    </row>
    <row r="138061" spans="12:12" x14ac:dyDescent="0.25">
      <c r="L138061">
        <v>3.8480438075550003E-2</v>
      </c>
    </row>
    <row r="138062" spans="12:12" x14ac:dyDescent="0.25">
      <c r="L138062">
        <v>8.9608197670199896E-2</v>
      </c>
    </row>
    <row r="138063" spans="12:12" x14ac:dyDescent="0.25">
      <c r="L138063">
        <v>0.20733026231218099</v>
      </c>
    </row>
    <row r="138064" spans="12:12" x14ac:dyDescent="0.25">
      <c r="L138064">
        <v>0.146690170416337</v>
      </c>
    </row>
    <row r="138065" spans="12:12" x14ac:dyDescent="0.25">
      <c r="L138065">
        <v>0.14411263948029099</v>
      </c>
    </row>
    <row r="138066" spans="12:12" x14ac:dyDescent="0.25">
      <c r="L138066">
        <v>4.0576029795872902E-2</v>
      </c>
    </row>
    <row r="138067" spans="12:12" x14ac:dyDescent="0.25">
      <c r="L138067">
        <v>0.18345895120094699</v>
      </c>
    </row>
    <row r="138068" spans="12:12" x14ac:dyDescent="0.25">
      <c r="L138068">
        <v>1.7135015440833502E-2</v>
      </c>
    </row>
    <row r="138069" spans="12:12" x14ac:dyDescent="0.25">
      <c r="L138069">
        <v>3.7962929851000103E-2</v>
      </c>
    </row>
    <row r="138070" spans="12:12" x14ac:dyDescent="0.25">
      <c r="L138070">
        <v>2.9372310248839701E-3</v>
      </c>
    </row>
    <row r="138071" spans="12:12" x14ac:dyDescent="0.25">
      <c r="L138071">
        <v>-5.1694307395330997E-3</v>
      </c>
    </row>
    <row r="138072" spans="12:12" x14ac:dyDescent="0.25">
      <c r="L138072">
        <v>5.4141423142082798E-2</v>
      </c>
    </row>
    <row r="138073" spans="12:12" x14ac:dyDescent="0.25">
      <c r="L138073">
        <v>3.1229049021135599E-2</v>
      </c>
    </row>
    <row r="138074" spans="12:12" x14ac:dyDescent="0.25">
      <c r="L138074">
        <v>1.6748339290098299E-3</v>
      </c>
    </row>
    <row r="138075" spans="12:12" x14ac:dyDescent="0.25">
      <c r="L138075">
        <v>9.5624075739138101E-2</v>
      </c>
    </row>
    <row r="138076" spans="12:12" x14ac:dyDescent="0.25">
      <c r="L138076">
        <v>7.3957316585150604E-2</v>
      </c>
    </row>
    <row r="138077" spans="12:12" x14ac:dyDescent="0.25">
      <c r="L138077">
        <v>0.26662219452195202</v>
      </c>
    </row>
    <row r="138078" spans="12:12" x14ac:dyDescent="0.25">
      <c r="L138078">
        <v>0.135906911900499</v>
      </c>
    </row>
    <row r="138079" spans="12:12" x14ac:dyDescent="0.25">
      <c r="L138079">
        <v>0.117964631958001</v>
      </c>
    </row>
    <row r="138080" spans="12:12" x14ac:dyDescent="0.25">
      <c r="L138080">
        <v>-3.0004070447337099E-3</v>
      </c>
    </row>
    <row r="138081" spans="12:12" x14ac:dyDescent="0.25">
      <c r="L138081">
        <v>0.239735477758202</v>
      </c>
    </row>
    <row r="138082" spans="12:12" x14ac:dyDescent="0.25">
      <c r="L138082">
        <v>0.13958903532566799</v>
      </c>
    </row>
    <row r="138083" spans="12:12" x14ac:dyDescent="0.25">
      <c r="L138083">
        <v>-5.8956253655521298E-4</v>
      </c>
    </row>
    <row r="138084" spans="12:12" x14ac:dyDescent="0.25">
      <c r="L138084">
        <v>8.5219438399718295E-2</v>
      </c>
    </row>
    <row r="138085" spans="12:12" x14ac:dyDescent="0.25">
      <c r="L138085">
        <v>1.5438105479163599E-3</v>
      </c>
    </row>
    <row r="138086" spans="12:12" x14ac:dyDescent="0.25">
      <c r="L138086">
        <v>0.146320986645045</v>
      </c>
    </row>
    <row r="138087" spans="12:12" x14ac:dyDescent="0.25">
      <c r="L138087">
        <v>4.3595708136776497E-2</v>
      </c>
    </row>
    <row r="138088" spans="12:12" x14ac:dyDescent="0.25">
      <c r="L138088">
        <v>0.55812458593833203</v>
      </c>
    </row>
    <row r="138089" spans="12:12" x14ac:dyDescent="0.25">
      <c r="L138089">
        <v>-7.0658069887168402E-3</v>
      </c>
    </row>
    <row r="138090" spans="12:12" x14ac:dyDescent="0.25">
      <c r="L138090">
        <v>3.5522559564279702E-2</v>
      </c>
    </row>
    <row r="138091" spans="12:12" x14ac:dyDescent="0.25">
      <c r="L138091">
        <v>0.29531794593066502</v>
      </c>
    </row>
    <row r="138092" spans="12:12" x14ac:dyDescent="0.25">
      <c r="L138092">
        <v>1.5818669831486401E-3</v>
      </c>
    </row>
    <row r="138093" spans="12:12" x14ac:dyDescent="0.25">
      <c r="L138093">
        <v>-7.8647034220831503E-3</v>
      </c>
    </row>
    <row r="138094" spans="12:12" x14ac:dyDescent="0.25">
      <c r="L138094">
        <v>-1.2568004558332899E-3</v>
      </c>
    </row>
    <row r="138095" spans="12:12" x14ac:dyDescent="0.25">
      <c r="L138095">
        <v>-6.47243365167674E-5</v>
      </c>
    </row>
    <row r="138096" spans="12:12" x14ac:dyDescent="0.25">
      <c r="L138096">
        <v>2.2781189321500101E-2</v>
      </c>
    </row>
    <row r="138097" spans="12:12" x14ac:dyDescent="0.25">
      <c r="L138097">
        <v>1.3189857219703E-2</v>
      </c>
    </row>
    <row r="138098" spans="12:12" x14ac:dyDescent="0.25">
      <c r="L138098">
        <v>0.18262963168060001</v>
      </c>
    </row>
    <row r="138099" spans="12:12" x14ac:dyDescent="0.25">
      <c r="L138099">
        <v>2.5276275356766398E-2</v>
      </c>
    </row>
    <row r="138100" spans="12:12" x14ac:dyDescent="0.25">
      <c r="L138100">
        <v>-2.0873141679311402E-3</v>
      </c>
    </row>
    <row r="138101" spans="12:12" x14ac:dyDescent="0.25">
      <c r="L138101">
        <v>0.101449059298231</v>
      </c>
    </row>
    <row r="138102" spans="12:12" x14ac:dyDescent="0.25">
      <c r="L138102">
        <v>7.9642819652001005E-3</v>
      </c>
    </row>
    <row r="138103" spans="12:12" x14ac:dyDescent="0.25">
      <c r="L138103">
        <v>3.1757561488250798E-2</v>
      </c>
    </row>
    <row r="138104" spans="12:12" x14ac:dyDescent="0.25">
      <c r="L138104">
        <v>2.8418891224782701E-2</v>
      </c>
    </row>
    <row r="138105" spans="12:12" x14ac:dyDescent="0.25">
      <c r="L138105">
        <v>0.21650086030415</v>
      </c>
    </row>
    <row r="138106" spans="12:12" x14ac:dyDescent="0.25">
      <c r="L138106">
        <v>4.8100086044482303E-3</v>
      </c>
    </row>
    <row r="138107" spans="12:12" x14ac:dyDescent="0.25">
      <c r="L138107">
        <v>1.45018788975083E-3</v>
      </c>
    </row>
    <row r="138108" spans="12:12" x14ac:dyDescent="0.25">
      <c r="L138108">
        <v>5.2007464604905997E-2</v>
      </c>
    </row>
    <row r="138109" spans="12:12" x14ac:dyDescent="0.25">
      <c r="L138109">
        <v>3.3314323930249502E-2</v>
      </c>
    </row>
    <row r="138110" spans="12:12" x14ac:dyDescent="0.25">
      <c r="L138110">
        <v>0.136166427063694</v>
      </c>
    </row>
    <row r="138111" spans="12:12" x14ac:dyDescent="0.25">
      <c r="L138111">
        <v>2.2373999222012601E-2</v>
      </c>
    </row>
    <row r="138112" spans="12:12" x14ac:dyDescent="0.25">
      <c r="L138112">
        <v>-8.7775238086165296E-4</v>
      </c>
    </row>
    <row r="138113" spans="12:12" x14ac:dyDescent="0.25">
      <c r="L138113">
        <v>0.146376805833699</v>
      </c>
    </row>
    <row r="138114" spans="12:12" x14ac:dyDescent="0.25">
      <c r="L138114">
        <v>7.6423291428667304E-3</v>
      </c>
    </row>
    <row r="138115" spans="12:12" x14ac:dyDescent="0.25">
      <c r="L138115">
        <v>4.4358190688476198E-2</v>
      </c>
    </row>
    <row r="138116" spans="12:12" x14ac:dyDescent="0.25">
      <c r="L138116">
        <v>-1.5707058354082402E-2</v>
      </c>
    </row>
    <row r="138117" spans="12:12" x14ac:dyDescent="0.25">
      <c r="L138117">
        <v>-1.4301185105034401E-4</v>
      </c>
    </row>
    <row r="138118" spans="12:12" x14ac:dyDescent="0.25">
      <c r="L138118">
        <v>1.4182364838575301E-2</v>
      </c>
    </row>
    <row r="138119" spans="12:12" x14ac:dyDescent="0.25">
      <c r="L138119">
        <v>1.0036037802300101E-2</v>
      </c>
    </row>
    <row r="138120" spans="12:12" x14ac:dyDescent="0.25">
      <c r="L138120">
        <v>0.48334489980048301</v>
      </c>
    </row>
    <row r="138121" spans="12:12" x14ac:dyDescent="0.25">
      <c r="L138121">
        <v>3.89435974012401E-2</v>
      </c>
    </row>
    <row r="138122" spans="12:12" x14ac:dyDescent="0.25">
      <c r="L138122">
        <v>9.7951632858084295E-2</v>
      </c>
    </row>
    <row r="138123" spans="12:12" x14ac:dyDescent="0.25">
      <c r="L138123">
        <v>-2.1637924178295401E-4</v>
      </c>
    </row>
    <row r="138124" spans="12:12" x14ac:dyDescent="0.25">
      <c r="L138124">
        <v>-2.59223846941078E-3</v>
      </c>
    </row>
    <row r="138125" spans="12:12" x14ac:dyDescent="0.25">
      <c r="L138125">
        <v>6.1317525095700799E-2</v>
      </c>
    </row>
    <row r="138126" spans="12:12" x14ac:dyDescent="0.25">
      <c r="L138126">
        <v>-3.18661028499983E-3</v>
      </c>
    </row>
    <row r="138127" spans="12:12" x14ac:dyDescent="0.25">
      <c r="L138127">
        <v>1.53571868015446E-2</v>
      </c>
    </row>
    <row r="138128" spans="12:12" x14ac:dyDescent="0.25">
      <c r="L138128">
        <v>4.3062464219811303E-3</v>
      </c>
    </row>
    <row r="138129" spans="12:12" x14ac:dyDescent="0.25">
      <c r="L138129">
        <v>0.15013982311173699</v>
      </c>
    </row>
    <row r="138130" spans="12:12" x14ac:dyDescent="0.25">
      <c r="L138130">
        <v>1.57327226401511E-3</v>
      </c>
    </row>
    <row r="138131" spans="12:12" x14ac:dyDescent="0.25">
      <c r="L138131">
        <v>8.3462822390849997E-2</v>
      </c>
    </row>
    <row r="138132" spans="12:12" x14ac:dyDescent="0.25">
      <c r="L138132">
        <v>-2.2182338884999899E-2</v>
      </c>
    </row>
    <row r="138133" spans="12:12" x14ac:dyDescent="0.25">
      <c r="L138133">
        <v>9.1950089338332305E-2</v>
      </c>
    </row>
    <row r="138134" spans="12:12" x14ac:dyDescent="0.25">
      <c r="L138134">
        <v>7.7858793692666996E-3</v>
      </c>
    </row>
    <row r="138135" spans="12:12" x14ac:dyDescent="0.25">
      <c r="L138135">
        <v>0.15950707128283101</v>
      </c>
    </row>
    <row r="138136" spans="12:12" x14ac:dyDescent="0.25">
      <c r="L138136">
        <v>0.104687600152816</v>
      </c>
    </row>
    <row r="138137" spans="12:12" x14ac:dyDescent="0.25">
      <c r="L138137">
        <v>2.2612328449833501E-2</v>
      </c>
    </row>
    <row r="138138" spans="12:12" x14ac:dyDescent="0.25">
      <c r="L138138">
        <v>3.5146920374023699E-2</v>
      </c>
    </row>
    <row r="138139" spans="12:12" x14ac:dyDescent="0.25">
      <c r="L138139">
        <v>0.121263552576651</v>
      </c>
    </row>
    <row r="138140" spans="12:12" x14ac:dyDescent="0.25">
      <c r="L138140">
        <v>0.27050145414519899</v>
      </c>
    </row>
    <row r="138141" spans="12:12" x14ac:dyDescent="0.25">
      <c r="L138141">
        <v>2.9419543225974302E-3</v>
      </c>
    </row>
    <row r="138142" spans="12:12" x14ac:dyDescent="0.25">
      <c r="L138142">
        <v>0.115366809576832</v>
      </c>
    </row>
    <row r="138143" spans="12:12" x14ac:dyDescent="0.25">
      <c r="L138143">
        <v>2.71316251998007E-2</v>
      </c>
    </row>
    <row r="138144" spans="12:12" x14ac:dyDescent="0.25">
      <c r="L138144">
        <v>1.27318427749169E-2</v>
      </c>
    </row>
    <row r="138145" spans="12:12" x14ac:dyDescent="0.25">
      <c r="L138145">
        <v>3.1696341356402202E-2</v>
      </c>
    </row>
    <row r="138146" spans="12:12" x14ac:dyDescent="0.25">
      <c r="L138146">
        <v>8.8362590920828508E-3</v>
      </c>
    </row>
    <row r="138147" spans="12:12" x14ac:dyDescent="0.25">
      <c r="L138147">
        <v>0.11665985676860501</v>
      </c>
    </row>
    <row r="138148" spans="12:12" x14ac:dyDescent="0.25">
      <c r="L138148">
        <v>0.195654445369665</v>
      </c>
    </row>
    <row r="138149" spans="12:12" x14ac:dyDescent="0.25">
      <c r="L138149">
        <v>2.4263703269660698E-3</v>
      </c>
    </row>
    <row r="138150" spans="12:12" x14ac:dyDescent="0.25">
      <c r="L138150">
        <v>3.2320353759414999E-2</v>
      </c>
    </row>
    <row r="138151" spans="12:12" x14ac:dyDescent="0.25">
      <c r="L138151">
        <v>9.6150708345773703E-2</v>
      </c>
    </row>
    <row r="138152" spans="12:12" x14ac:dyDescent="0.25">
      <c r="L138152">
        <v>4.8206035837509899E-3</v>
      </c>
    </row>
    <row r="138153" spans="12:12" x14ac:dyDescent="0.25">
      <c r="L138153">
        <v>1.05768183318341E-2</v>
      </c>
    </row>
    <row r="138154" spans="12:12" x14ac:dyDescent="0.25">
      <c r="L138154">
        <v>-1.8892139855168301E-3</v>
      </c>
    </row>
    <row r="138155" spans="12:12" x14ac:dyDescent="0.25">
      <c r="L138155">
        <v>0.205495147069581</v>
      </c>
    </row>
    <row r="138156" spans="12:12" x14ac:dyDescent="0.25">
      <c r="L138156">
        <v>-1.7217915370497799E-3</v>
      </c>
    </row>
    <row r="138157" spans="12:12" x14ac:dyDescent="0.25">
      <c r="L138157">
        <v>1.2135413171289E-2</v>
      </c>
    </row>
    <row r="138158" spans="12:12" x14ac:dyDescent="0.25">
      <c r="L138158">
        <v>0.11386782676886301</v>
      </c>
    </row>
    <row r="138159" spans="12:12" x14ac:dyDescent="0.25">
      <c r="L138159">
        <v>1.6445509094016798E-2</v>
      </c>
    </row>
    <row r="138160" spans="12:12" x14ac:dyDescent="0.25">
      <c r="L138160">
        <v>4.9187487359171299E-2</v>
      </c>
    </row>
    <row r="138161" spans="12:12" x14ac:dyDescent="0.25">
      <c r="L138161">
        <v>2.2673583141500999E-2</v>
      </c>
    </row>
    <row r="138162" spans="12:12" x14ac:dyDescent="0.25">
      <c r="L138162">
        <v>-1.8259717599417701E-2</v>
      </c>
    </row>
    <row r="138163" spans="12:12" x14ac:dyDescent="0.25">
      <c r="L138163">
        <v>0.20137816194915001</v>
      </c>
    </row>
    <row r="138164" spans="12:12" x14ac:dyDescent="0.25">
      <c r="L138164">
        <v>-1.2455074657544199E-3</v>
      </c>
    </row>
    <row r="138165" spans="12:12" x14ac:dyDescent="0.25">
      <c r="L138165">
        <v>0.109777569869471</v>
      </c>
    </row>
    <row r="138166" spans="12:12" x14ac:dyDescent="0.25">
      <c r="L138166">
        <v>6.4374834582964794E-5</v>
      </c>
    </row>
    <row r="138167" spans="12:12" x14ac:dyDescent="0.25">
      <c r="L138167">
        <v>9.8474065569466807E-2</v>
      </c>
    </row>
    <row r="138168" spans="12:12" x14ac:dyDescent="0.25">
      <c r="L138168">
        <v>-8.6548668847356597E-4</v>
      </c>
    </row>
    <row r="138169" spans="12:12" x14ac:dyDescent="0.25">
      <c r="L138169">
        <v>-5.0145679140081403E-2</v>
      </c>
    </row>
    <row r="138170" spans="12:12" x14ac:dyDescent="0.25">
      <c r="L138170">
        <v>0.37192053207256398</v>
      </c>
    </row>
    <row r="138171" spans="12:12" x14ac:dyDescent="0.25">
      <c r="L138171">
        <v>6.6862040061866898E-2</v>
      </c>
    </row>
    <row r="138172" spans="12:12" x14ac:dyDescent="0.25">
      <c r="L138172">
        <v>-8.7160139754279605E-4</v>
      </c>
    </row>
    <row r="138173" spans="12:12" x14ac:dyDescent="0.25">
      <c r="L138173">
        <v>0.101002411665419</v>
      </c>
    </row>
    <row r="138174" spans="12:12" x14ac:dyDescent="0.25">
      <c r="L138174">
        <v>6.0527708110097597E-2</v>
      </c>
    </row>
    <row r="138175" spans="12:12" x14ac:dyDescent="0.25">
      <c r="L138175">
        <v>8.8575815919150494E-2</v>
      </c>
    </row>
    <row r="138176" spans="12:12" x14ac:dyDescent="0.25">
      <c r="L138176">
        <v>0.14086588104924999</v>
      </c>
    </row>
    <row r="138177" spans="12:12" x14ac:dyDescent="0.25">
      <c r="L138177">
        <v>-3.2003756551664099E-3</v>
      </c>
    </row>
    <row r="138178" spans="12:12" x14ac:dyDescent="0.25">
      <c r="L138178">
        <v>0.15871398229287001</v>
      </c>
    </row>
    <row r="138179" spans="12:12" x14ac:dyDescent="0.25">
      <c r="L138179">
        <v>5.6200683596170399E-3</v>
      </c>
    </row>
    <row r="138180" spans="12:12" x14ac:dyDescent="0.25">
      <c r="L138180">
        <v>7.8289352748159499E-3</v>
      </c>
    </row>
    <row r="138181" spans="12:12" x14ac:dyDescent="0.25">
      <c r="L138181">
        <v>9.4572411185015998E-2</v>
      </c>
    </row>
    <row r="138182" spans="12:12" x14ac:dyDescent="0.25">
      <c r="L138182">
        <v>2.4326879762700801E-2</v>
      </c>
    </row>
    <row r="138183" spans="12:12" x14ac:dyDescent="0.25">
      <c r="L138183">
        <v>1.1070645020196199E-2</v>
      </c>
    </row>
    <row r="138184" spans="12:12" x14ac:dyDescent="0.25">
      <c r="L138184">
        <v>5.55064239541702E-3</v>
      </c>
    </row>
    <row r="138185" spans="12:12" x14ac:dyDescent="0.25">
      <c r="L138185">
        <v>5.1557369345949101E-2</v>
      </c>
    </row>
    <row r="138186" spans="12:12" x14ac:dyDescent="0.25">
      <c r="L138186">
        <v>-2.64243462411148E-4</v>
      </c>
    </row>
    <row r="138187" spans="12:12" x14ac:dyDescent="0.25">
      <c r="L138187">
        <v>-4.0535881793999197E-3</v>
      </c>
    </row>
    <row r="138188" spans="12:12" x14ac:dyDescent="0.25">
      <c r="L138188">
        <v>2.0546791091600701E-2</v>
      </c>
    </row>
    <row r="138189" spans="12:12" x14ac:dyDescent="0.25">
      <c r="L138189">
        <v>-3.06693526589988E-2</v>
      </c>
    </row>
    <row r="138190" spans="12:12" x14ac:dyDescent="0.25">
      <c r="L138190">
        <v>1.5991857077168801E-2</v>
      </c>
    </row>
    <row r="138191" spans="12:12" x14ac:dyDescent="0.25">
      <c r="L138191">
        <v>4.1841644095083501E-2</v>
      </c>
    </row>
    <row r="138192" spans="12:12" x14ac:dyDescent="0.25">
      <c r="L138192">
        <v>7.5884108917499707E-2</v>
      </c>
    </row>
    <row r="138193" spans="12:12" x14ac:dyDescent="0.25">
      <c r="L138193">
        <v>-2.5939901567649699E-2</v>
      </c>
    </row>
    <row r="138194" spans="12:12" x14ac:dyDescent="0.25">
      <c r="L138194">
        <v>-3.3154776412497701E-3</v>
      </c>
    </row>
    <row r="138195" spans="12:12" x14ac:dyDescent="0.25">
      <c r="L138195">
        <v>9.0634467156000403E-2</v>
      </c>
    </row>
    <row r="138196" spans="12:12" x14ac:dyDescent="0.25">
      <c r="L138196">
        <v>2.09571783431831E-2</v>
      </c>
    </row>
    <row r="138197" spans="12:12" x14ac:dyDescent="0.25">
      <c r="L138197">
        <v>0.54374272318025196</v>
      </c>
    </row>
    <row r="138198" spans="12:12" x14ac:dyDescent="0.25">
      <c r="L138198">
        <v>-7.0910587330331896E-3</v>
      </c>
    </row>
    <row r="138199" spans="12:12" x14ac:dyDescent="0.25">
      <c r="L138199">
        <v>2.99275462871662E-2</v>
      </c>
    </row>
    <row r="138200" spans="12:12" x14ac:dyDescent="0.25">
      <c r="L138200">
        <v>3.2021176995598401E-2</v>
      </c>
    </row>
    <row r="138201" spans="12:12" x14ac:dyDescent="0.25">
      <c r="L138201">
        <v>0.44177267737676601</v>
      </c>
    </row>
    <row r="138202" spans="12:12" x14ac:dyDescent="0.25">
      <c r="L138202">
        <v>0.29200964734911899</v>
      </c>
    </row>
    <row r="138203" spans="12:12" x14ac:dyDescent="0.25">
      <c r="L138203">
        <v>0.111846888228015</v>
      </c>
    </row>
    <row r="138204" spans="12:12" x14ac:dyDescent="0.25">
      <c r="L138204">
        <v>5.7282291697255197E-3</v>
      </c>
    </row>
    <row r="138205" spans="12:12" x14ac:dyDescent="0.25">
      <c r="L138205">
        <v>1.9380286932083102E-2</v>
      </c>
    </row>
    <row r="138206" spans="12:12" x14ac:dyDescent="0.25">
      <c r="L138206">
        <v>0.10671995320625099</v>
      </c>
    </row>
    <row r="138207" spans="12:12" x14ac:dyDescent="0.25">
      <c r="L138207">
        <v>0.16213805419354799</v>
      </c>
    </row>
    <row r="138208" spans="12:12" x14ac:dyDescent="0.25">
      <c r="L138208">
        <v>3.8323336415239501E-3</v>
      </c>
    </row>
    <row r="138209" spans="12:12" x14ac:dyDescent="0.25">
      <c r="L138209">
        <v>9.2250182789582094E-2</v>
      </c>
    </row>
    <row r="138210" spans="12:12" x14ac:dyDescent="0.25">
      <c r="L138210">
        <v>8.0076604465347007E-2</v>
      </c>
    </row>
    <row r="138211" spans="12:12" x14ac:dyDescent="0.25">
      <c r="L138211">
        <v>0.27930691012353298</v>
      </c>
    </row>
    <row r="138212" spans="12:12" x14ac:dyDescent="0.25">
      <c r="L138212">
        <v>0.30502600047685902</v>
      </c>
    </row>
    <row r="138213" spans="12:12" x14ac:dyDescent="0.25">
      <c r="L138213">
        <v>7.5649863029612102E-2</v>
      </c>
    </row>
    <row r="138214" spans="12:12" x14ac:dyDescent="0.25">
      <c r="L138214">
        <v>2.3202823611890199E-2</v>
      </c>
    </row>
    <row r="138215" spans="12:12" x14ac:dyDescent="0.25">
      <c r="L138215">
        <v>3.6100357810000599E-3</v>
      </c>
    </row>
    <row r="138216" spans="12:12" x14ac:dyDescent="0.25">
      <c r="L138216">
        <v>3.119051625256E-3</v>
      </c>
    </row>
    <row r="138217" spans="12:12" x14ac:dyDescent="0.25">
      <c r="L138217">
        <v>0.20398338996356399</v>
      </c>
    </row>
    <row r="138218" spans="12:12" x14ac:dyDescent="0.25">
      <c r="L138218">
        <v>1.5718559129515499E-4</v>
      </c>
    </row>
    <row r="138219" spans="12:12" x14ac:dyDescent="0.25">
      <c r="L138219">
        <v>1.0177842192572899E-3</v>
      </c>
    </row>
    <row r="138220" spans="12:12" x14ac:dyDescent="0.25">
      <c r="L138220">
        <v>1.13368529976663E-2</v>
      </c>
    </row>
    <row r="138221" spans="12:12" x14ac:dyDescent="0.25">
      <c r="L138221">
        <v>9.0010548796654096E-3</v>
      </c>
    </row>
    <row r="138222" spans="12:12" x14ac:dyDescent="0.25">
      <c r="L138222">
        <v>0.571403146068166</v>
      </c>
    </row>
    <row r="138223" spans="12:12" x14ac:dyDescent="0.25">
      <c r="L138223">
        <v>7.8430289058333505E-2</v>
      </c>
    </row>
    <row r="138224" spans="12:12" x14ac:dyDescent="0.25">
      <c r="L138224">
        <v>8.4414815025833298E-2</v>
      </c>
    </row>
    <row r="138225" spans="12:12" x14ac:dyDescent="0.25">
      <c r="L138225">
        <v>7.6268976024411704E-3</v>
      </c>
    </row>
    <row r="138226" spans="12:12" x14ac:dyDescent="0.25">
      <c r="L138226">
        <v>1.73874577608466E-2</v>
      </c>
    </row>
    <row r="138227" spans="12:12" x14ac:dyDescent="0.25">
      <c r="L138227">
        <v>0.40691813895659701</v>
      </c>
    </row>
    <row r="138228" spans="12:12" x14ac:dyDescent="0.25">
      <c r="L138228">
        <v>8.1802856465873902E-2</v>
      </c>
    </row>
    <row r="138229" spans="12:12" x14ac:dyDescent="0.25">
      <c r="L138229">
        <v>1.4618598650416899E-2</v>
      </c>
    </row>
    <row r="138230" spans="12:12" x14ac:dyDescent="0.25">
      <c r="L138230">
        <v>3.9560588737124402E-3</v>
      </c>
    </row>
    <row r="138231" spans="12:12" x14ac:dyDescent="0.25">
      <c r="L138231">
        <v>8.1220438541496891E-3</v>
      </c>
    </row>
    <row r="138232" spans="12:12" x14ac:dyDescent="0.25">
      <c r="L138232">
        <v>5.04181138304165E-2</v>
      </c>
    </row>
    <row r="138233" spans="12:12" x14ac:dyDescent="0.25">
      <c r="L138233">
        <v>3.5030394776091198E-2</v>
      </c>
    </row>
    <row r="138234" spans="12:12" x14ac:dyDescent="0.25">
      <c r="L138234">
        <v>1.69512938479994E-3</v>
      </c>
    </row>
    <row r="138235" spans="12:12" x14ac:dyDescent="0.25">
      <c r="L138235">
        <v>2.83239849267212E-2</v>
      </c>
    </row>
    <row r="138236" spans="12:12" x14ac:dyDescent="0.25">
      <c r="L138236">
        <v>7.1421234914599202E-2</v>
      </c>
    </row>
    <row r="138237" spans="12:12" x14ac:dyDescent="0.25">
      <c r="L138237">
        <v>0.17534868305894999</v>
      </c>
    </row>
    <row r="138238" spans="12:12" x14ac:dyDescent="0.25">
      <c r="L138238">
        <v>-4.8081995947999601E-3</v>
      </c>
    </row>
    <row r="138239" spans="12:12" x14ac:dyDescent="0.25">
      <c r="L138239">
        <v>7.4251160860453304E-4</v>
      </c>
    </row>
    <row r="138240" spans="12:12" x14ac:dyDescent="0.25">
      <c r="L138240">
        <v>0.55941939805910101</v>
      </c>
    </row>
    <row r="138241" spans="12:12" x14ac:dyDescent="0.25">
      <c r="L138241">
        <v>7.6921102050335297E-2</v>
      </c>
    </row>
    <row r="138242" spans="12:12" x14ac:dyDescent="0.25">
      <c r="L138242">
        <v>-1.9328423341620001E-3</v>
      </c>
    </row>
    <row r="138243" spans="12:12" x14ac:dyDescent="0.25">
      <c r="L138243">
        <v>8.1128533540666806E-2</v>
      </c>
    </row>
    <row r="138244" spans="12:12" x14ac:dyDescent="0.25">
      <c r="L138244">
        <v>0.174785698937967</v>
      </c>
    </row>
    <row r="138245" spans="12:12" x14ac:dyDescent="0.25">
      <c r="L138245">
        <v>6.3117872236000502E-2</v>
      </c>
    </row>
    <row r="138246" spans="12:12" x14ac:dyDescent="0.25">
      <c r="L138246">
        <v>1.6808123779581099E-2</v>
      </c>
    </row>
    <row r="138247" spans="12:12" x14ac:dyDescent="0.25">
      <c r="L138247">
        <v>0.16470640395649799</v>
      </c>
    </row>
    <row r="138248" spans="12:12" x14ac:dyDescent="0.25">
      <c r="L138248">
        <v>-3.55875254777961E-3</v>
      </c>
    </row>
    <row r="138249" spans="12:12" x14ac:dyDescent="0.25">
      <c r="L138249">
        <v>6.455174492345E-3</v>
      </c>
    </row>
    <row r="138250" spans="12:12" x14ac:dyDescent="0.25">
      <c r="L138250">
        <v>0.18716168226590099</v>
      </c>
    </row>
    <row r="138251" spans="12:12" x14ac:dyDescent="0.25">
      <c r="L138251">
        <v>3.9290986497907E-2</v>
      </c>
    </row>
    <row r="138252" spans="12:12" x14ac:dyDescent="0.25">
      <c r="L138252">
        <v>8.5408740755048996E-3</v>
      </c>
    </row>
    <row r="138253" spans="12:12" x14ac:dyDescent="0.25">
      <c r="L138253">
        <v>-2.3045012274732499E-3</v>
      </c>
    </row>
    <row r="138254" spans="12:12" x14ac:dyDescent="0.25">
      <c r="L138254">
        <v>1.6059961321107E-2</v>
      </c>
    </row>
    <row r="138255" spans="12:12" x14ac:dyDescent="0.25">
      <c r="L138255">
        <v>0.15701628918312199</v>
      </c>
    </row>
    <row r="138256" spans="12:12" x14ac:dyDescent="0.25">
      <c r="L138256">
        <v>5.24985579595011E-3</v>
      </c>
    </row>
    <row r="138257" spans="12:12" x14ac:dyDescent="0.25">
      <c r="L138257">
        <v>0.15119013141858501</v>
      </c>
    </row>
    <row r="138258" spans="12:12" x14ac:dyDescent="0.25">
      <c r="L138258">
        <v>-3.0188514237001101E-3</v>
      </c>
    </row>
    <row r="138259" spans="12:12" x14ac:dyDescent="0.25">
      <c r="L138259">
        <v>1.2758639514161301E-2</v>
      </c>
    </row>
    <row r="138260" spans="12:12" x14ac:dyDescent="0.25">
      <c r="L138260">
        <v>-8.3467124000028705E-4</v>
      </c>
    </row>
    <row r="138261" spans="12:12" x14ac:dyDescent="0.25">
      <c r="L138261">
        <v>2.6355383058530302E-2</v>
      </c>
    </row>
    <row r="138262" spans="12:12" x14ac:dyDescent="0.25">
      <c r="L138262">
        <v>0.31391795429633501</v>
      </c>
    </row>
    <row r="138263" spans="12:12" x14ac:dyDescent="0.25">
      <c r="L138263">
        <v>7.5400044773441298E-3</v>
      </c>
    </row>
    <row r="138264" spans="12:12" x14ac:dyDescent="0.25">
      <c r="L138264">
        <v>-5.6370247145846597E-3</v>
      </c>
    </row>
    <row r="138265" spans="12:12" x14ac:dyDescent="0.25">
      <c r="L138265">
        <v>2.7336018450909098E-2</v>
      </c>
    </row>
    <row r="138266" spans="12:12" x14ac:dyDescent="0.25">
      <c r="L138266">
        <v>9.4584794277336407E-3</v>
      </c>
    </row>
    <row r="138267" spans="12:12" x14ac:dyDescent="0.25">
      <c r="L138267">
        <v>-1.8716186549227299E-4</v>
      </c>
    </row>
    <row r="138268" spans="12:12" x14ac:dyDescent="0.25">
      <c r="L138268">
        <v>8.9036304694418103E-2</v>
      </c>
    </row>
    <row r="138269" spans="12:12" x14ac:dyDescent="0.25">
      <c r="L138269">
        <v>0.26580334352600099</v>
      </c>
    </row>
    <row r="138270" spans="12:12" x14ac:dyDescent="0.25">
      <c r="L138270">
        <v>1.7283318798392601E-3</v>
      </c>
    </row>
    <row r="138271" spans="12:12" x14ac:dyDescent="0.25">
      <c r="L138271">
        <v>6.3789730687066198E-2</v>
      </c>
    </row>
    <row r="138272" spans="12:12" x14ac:dyDescent="0.25">
      <c r="L138272">
        <v>6.6188227365523503E-3</v>
      </c>
    </row>
    <row r="138273" spans="12:12" x14ac:dyDescent="0.25">
      <c r="L138273">
        <v>7.9984834964583695E-2</v>
      </c>
    </row>
    <row r="138274" spans="12:12" x14ac:dyDescent="0.25">
      <c r="L138274">
        <v>0.29263242772766801</v>
      </c>
    </row>
    <row r="138275" spans="12:12" x14ac:dyDescent="0.25">
      <c r="L138275">
        <v>0.16769316664783299</v>
      </c>
    </row>
    <row r="138276" spans="12:12" x14ac:dyDescent="0.25">
      <c r="L138276">
        <v>2.0110853326333101E-2</v>
      </c>
    </row>
    <row r="138277" spans="12:12" x14ac:dyDescent="0.25">
      <c r="L138277">
        <v>6.3422847691912698E-2</v>
      </c>
    </row>
    <row r="138278" spans="12:12" x14ac:dyDescent="0.25">
      <c r="L138278">
        <v>7.4087632812918802E-2</v>
      </c>
    </row>
    <row r="138279" spans="12:12" x14ac:dyDescent="0.25">
      <c r="L138279">
        <v>0.17020829652384001</v>
      </c>
    </row>
    <row r="138280" spans="12:12" x14ac:dyDescent="0.25">
      <c r="L138280">
        <v>0.11569553469324199</v>
      </c>
    </row>
    <row r="138281" spans="12:12" x14ac:dyDescent="0.25">
      <c r="L138281">
        <v>0.52440896891198097</v>
      </c>
    </row>
    <row r="138282" spans="12:12" x14ac:dyDescent="0.25">
      <c r="L138282">
        <v>2.6895791651650201E-2</v>
      </c>
    </row>
    <row r="138283" spans="12:12" x14ac:dyDescent="0.25">
      <c r="L138283">
        <v>1.04029049527498E-2</v>
      </c>
    </row>
    <row r="138284" spans="12:12" x14ac:dyDescent="0.25">
      <c r="L138284">
        <v>1.2109236195999599E-2</v>
      </c>
    </row>
    <row r="138285" spans="12:12" x14ac:dyDescent="0.25">
      <c r="L138285">
        <v>9.1161636543843599E-4</v>
      </c>
    </row>
    <row r="138286" spans="12:12" x14ac:dyDescent="0.25">
      <c r="L138286">
        <v>4.49511371363173E-2</v>
      </c>
    </row>
    <row r="138287" spans="12:12" x14ac:dyDescent="0.25">
      <c r="L138287">
        <v>-6.21553985643339E-2</v>
      </c>
    </row>
    <row r="138288" spans="12:12" x14ac:dyDescent="0.25">
      <c r="L138288">
        <v>1.1292015367084201E-2</v>
      </c>
    </row>
    <row r="138289" spans="12:12" x14ac:dyDescent="0.25">
      <c r="L138289">
        <v>1.01142356520133E-2</v>
      </c>
    </row>
    <row r="138290" spans="12:12" x14ac:dyDescent="0.25">
      <c r="L138290">
        <v>4.9810997167995799E-3</v>
      </c>
    </row>
    <row r="138291" spans="12:12" x14ac:dyDescent="0.25">
      <c r="L138291">
        <v>-3.5380601404918097E-2</v>
      </c>
    </row>
    <row r="138292" spans="12:12" x14ac:dyDescent="0.25">
      <c r="L138292">
        <v>0.170707826393871</v>
      </c>
    </row>
    <row r="138293" spans="12:12" x14ac:dyDescent="0.25">
      <c r="L138293">
        <v>-1.58493734483943E-3</v>
      </c>
    </row>
    <row r="138294" spans="12:12" x14ac:dyDescent="0.25">
      <c r="L138294">
        <v>7.7685995142410799E-2</v>
      </c>
    </row>
    <row r="138295" spans="12:12" x14ac:dyDescent="0.25">
      <c r="L138295">
        <v>0.18927424577470101</v>
      </c>
    </row>
    <row r="138296" spans="12:12" x14ac:dyDescent="0.25">
      <c r="L138296">
        <v>7.8676780348752196E-2</v>
      </c>
    </row>
    <row r="138297" spans="12:12" x14ac:dyDescent="0.25">
      <c r="L138297">
        <v>5.95091123962143E-2</v>
      </c>
    </row>
    <row r="138298" spans="12:12" x14ac:dyDescent="0.25">
      <c r="L138298">
        <v>6.5586536858253205E-2</v>
      </c>
    </row>
    <row r="138299" spans="12:12" x14ac:dyDescent="0.25">
      <c r="L138299">
        <v>1.9566376496891101E-2</v>
      </c>
    </row>
    <row r="138300" spans="12:12" x14ac:dyDescent="0.25">
      <c r="L138300">
        <v>0.44271796379714501</v>
      </c>
    </row>
    <row r="138301" spans="12:12" x14ac:dyDescent="0.25">
      <c r="L138301">
        <v>7.2803036127813497E-2</v>
      </c>
    </row>
    <row r="138302" spans="12:12" x14ac:dyDescent="0.25">
      <c r="L138302">
        <v>-8.6579129285416501E-2</v>
      </c>
    </row>
    <row r="138303" spans="12:12" x14ac:dyDescent="0.25">
      <c r="L138303">
        <v>3.5253015025411803E-2</v>
      </c>
    </row>
    <row r="138304" spans="12:12" x14ac:dyDescent="0.25">
      <c r="L138304">
        <v>0.10703636267991699</v>
      </c>
    </row>
    <row r="138305" spans="12:12" x14ac:dyDescent="0.25">
      <c r="L138305">
        <v>-9.7343085580008201E-4</v>
      </c>
    </row>
    <row r="138306" spans="12:12" x14ac:dyDescent="0.25">
      <c r="L138306">
        <v>3.1006453244163401E-3</v>
      </c>
    </row>
    <row r="138307" spans="12:12" x14ac:dyDescent="0.25">
      <c r="L138307">
        <v>0.123559419065413</v>
      </c>
    </row>
    <row r="138308" spans="12:12" x14ac:dyDescent="0.25">
      <c r="L138308">
        <v>9.9866823277912103E-2</v>
      </c>
    </row>
    <row r="138309" spans="12:12" x14ac:dyDescent="0.25">
      <c r="L138309">
        <v>0.126983682742735</v>
      </c>
    </row>
    <row r="138310" spans="12:12" x14ac:dyDescent="0.25">
      <c r="L138310">
        <v>9.6221252771927598E-2</v>
      </c>
    </row>
    <row r="138311" spans="12:12" x14ac:dyDescent="0.25">
      <c r="L138311">
        <v>1.60570651850113E-3</v>
      </c>
    </row>
    <row r="138312" spans="12:12" x14ac:dyDescent="0.25">
      <c r="L138312">
        <v>6.24353250989437E-2</v>
      </c>
    </row>
    <row r="138313" spans="12:12" x14ac:dyDescent="0.25">
      <c r="L138313">
        <v>7.7275640072299603E-2</v>
      </c>
    </row>
    <row r="138314" spans="12:12" x14ac:dyDescent="0.25">
      <c r="L138314">
        <v>1.1704366754576701E-2</v>
      </c>
    </row>
    <row r="138315" spans="12:12" x14ac:dyDescent="0.25">
      <c r="L138315">
        <v>-1.7703627300732099E-2</v>
      </c>
    </row>
    <row r="138316" spans="12:12" x14ac:dyDescent="0.25">
      <c r="L138316">
        <v>0.31070375563303299</v>
      </c>
    </row>
    <row r="138317" spans="12:12" x14ac:dyDescent="0.25">
      <c r="L138317">
        <v>6.41515677344911E-2</v>
      </c>
    </row>
    <row r="138318" spans="12:12" x14ac:dyDescent="0.25">
      <c r="L138318">
        <v>5.0028187819167902E-2</v>
      </c>
    </row>
    <row r="138319" spans="12:12" x14ac:dyDescent="0.25">
      <c r="L138319">
        <v>6.9212825429000494E-2</v>
      </c>
    </row>
    <row r="138320" spans="12:12" x14ac:dyDescent="0.25">
      <c r="L138320">
        <v>0.147461968888429</v>
      </c>
    </row>
    <row r="138321" spans="12:12" x14ac:dyDescent="0.25">
      <c r="L138321">
        <v>8.1148086627637998E-3</v>
      </c>
    </row>
    <row r="138322" spans="12:12" x14ac:dyDescent="0.25">
      <c r="L138322">
        <v>0.13364258600933299</v>
      </c>
    </row>
    <row r="138323" spans="12:12" x14ac:dyDescent="0.25">
      <c r="L138323">
        <v>6.6407015526581098E-2</v>
      </c>
    </row>
    <row r="138324" spans="12:12" x14ac:dyDescent="0.25">
      <c r="L138324">
        <v>2.3353341542883699E-4</v>
      </c>
    </row>
    <row r="138325" spans="12:12" x14ac:dyDescent="0.25">
      <c r="L138325">
        <v>0.111021541198321</v>
      </c>
    </row>
    <row r="138326" spans="12:12" x14ac:dyDescent="0.25">
      <c r="L138326">
        <v>3.2722850604003699E-2</v>
      </c>
    </row>
    <row r="138327" spans="12:12" x14ac:dyDescent="0.25">
      <c r="L138327">
        <v>0.104617773971485</v>
      </c>
    </row>
    <row r="138328" spans="12:12" x14ac:dyDescent="0.25">
      <c r="L138328">
        <v>0.11262838646728</v>
      </c>
    </row>
    <row r="138329" spans="12:12" x14ac:dyDescent="0.25">
      <c r="L138329">
        <v>-1.1623830826266401E-2</v>
      </c>
    </row>
    <row r="138330" spans="12:12" x14ac:dyDescent="0.25">
      <c r="L138330">
        <v>-2.45057984759195E-4</v>
      </c>
    </row>
    <row r="138331" spans="12:12" x14ac:dyDescent="0.25">
      <c r="L138331">
        <v>0.18448400075966301</v>
      </c>
    </row>
    <row r="138332" spans="12:12" x14ac:dyDescent="0.25">
      <c r="L138332">
        <v>1.2866173682249399E-2</v>
      </c>
    </row>
    <row r="138333" spans="12:12" x14ac:dyDescent="0.25">
      <c r="L138333">
        <v>0.284191506874866</v>
      </c>
    </row>
    <row r="138334" spans="12:12" x14ac:dyDescent="0.25">
      <c r="L138334">
        <v>6.0241510854400198E-3</v>
      </c>
    </row>
    <row r="138335" spans="12:12" x14ac:dyDescent="0.25">
      <c r="L138335">
        <v>3.62780020199797E-3</v>
      </c>
    </row>
    <row r="138336" spans="12:12" x14ac:dyDescent="0.25">
      <c r="L138336">
        <v>0.21366948479040199</v>
      </c>
    </row>
    <row r="138337" spans="12:12" x14ac:dyDescent="0.25">
      <c r="L138337">
        <v>1.30352974840831E-2</v>
      </c>
    </row>
    <row r="138338" spans="12:12" x14ac:dyDescent="0.25">
      <c r="L138338">
        <v>1.05342344376003E-2</v>
      </c>
    </row>
    <row r="138339" spans="12:12" x14ac:dyDescent="0.25">
      <c r="L138339">
        <v>3.3209550851498399E-3</v>
      </c>
    </row>
    <row r="138340" spans="12:12" x14ac:dyDescent="0.25">
      <c r="L138340">
        <v>4.2259723390834697E-2</v>
      </c>
    </row>
    <row r="138341" spans="12:12" x14ac:dyDescent="0.25">
      <c r="L138341">
        <v>1.41968578593662E-2</v>
      </c>
    </row>
    <row r="138342" spans="12:12" x14ac:dyDescent="0.25">
      <c r="L138342">
        <v>3.7765788486168898E-2</v>
      </c>
    </row>
    <row r="138343" spans="12:12" x14ac:dyDescent="0.25">
      <c r="L138343">
        <v>-1.2339464279668699E-3</v>
      </c>
    </row>
    <row r="138344" spans="12:12" x14ac:dyDescent="0.25">
      <c r="L138344">
        <v>0.15507428835812101</v>
      </c>
    </row>
    <row r="138345" spans="12:12" x14ac:dyDescent="0.25">
      <c r="L138345">
        <v>0.122035692363651</v>
      </c>
    </row>
    <row r="138346" spans="12:12" x14ac:dyDescent="0.25">
      <c r="L138346">
        <v>2.7718648141832999E-2</v>
      </c>
    </row>
    <row r="138347" spans="12:12" x14ac:dyDescent="0.25">
      <c r="L138347">
        <v>7.9402605388748604E-2</v>
      </c>
    </row>
    <row r="138348" spans="12:12" x14ac:dyDescent="0.25">
      <c r="L138348">
        <v>4.66685080575827E-2</v>
      </c>
    </row>
    <row r="138349" spans="12:12" x14ac:dyDescent="0.25">
      <c r="L138349">
        <v>0.36346362350012001</v>
      </c>
    </row>
    <row r="138350" spans="12:12" x14ac:dyDescent="0.25">
      <c r="L138350">
        <v>-3.0480217378325799E-3</v>
      </c>
    </row>
    <row r="138351" spans="12:12" x14ac:dyDescent="0.25">
      <c r="L138351">
        <v>-4.9912474434331701E-2</v>
      </c>
    </row>
    <row r="138352" spans="12:12" x14ac:dyDescent="0.25">
      <c r="L138352">
        <v>2.70006838062166E-3</v>
      </c>
    </row>
    <row r="138353" spans="12:12" x14ac:dyDescent="0.25">
      <c r="L138353">
        <v>3.2530799496669198E-2</v>
      </c>
    </row>
    <row r="138354" spans="12:12" x14ac:dyDescent="0.25">
      <c r="L138354">
        <v>0.15657035889874801</v>
      </c>
    </row>
    <row r="138355" spans="12:12" x14ac:dyDescent="0.25">
      <c r="L138355">
        <v>0.21072119245583801</v>
      </c>
    </row>
    <row r="138356" spans="12:12" x14ac:dyDescent="0.25">
      <c r="L138356">
        <v>0.11993154824931899</v>
      </c>
    </row>
    <row r="138357" spans="12:12" x14ac:dyDescent="0.25">
      <c r="L138357">
        <v>1.6472468736251501E-2</v>
      </c>
    </row>
    <row r="138358" spans="12:12" x14ac:dyDescent="0.25">
      <c r="L138358">
        <v>0.14486976784924899</v>
      </c>
    </row>
    <row r="138359" spans="12:12" x14ac:dyDescent="0.25">
      <c r="L138359">
        <v>3.7509195855051601E-2</v>
      </c>
    </row>
    <row r="138360" spans="12:12" x14ac:dyDescent="0.25">
      <c r="L138360">
        <v>0.127792280807178</v>
      </c>
    </row>
    <row r="138361" spans="12:12" x14ac:dyDescent="0.25">
      <c r="L138361">
        <v>6.9249199693449504E-2</v>
      </c>
    </row>
    <row r="138362" spans="12:12" x14ac:dyDescent="0.25">
      <c r="L138362">
        <v>5.0221039154930702E-2</v>
      </c>
    </row>
    <row r="138363" spans="12:12" x14ac:dyDescent="0.25">
      <c r="L138363">
        <v>1.26394169656834E-2</v>
      </c>
    </row>
    <row r="138364" spans="12:12" x14ac:dyDescent="0.25">
      <c r="L138364">
        <v>4.0931961191268303E-2</v>
      </c>
    </row>
    <row r="138365" spans="12:12" x14ac:dyDescent="0.25">
      <c r="L138365">
        <v>-1.4820240254499401E-3</v>
      </c>
    </row>
    <row r="138366" spans="12:12" x14ac:dyDescent="0.25">
      <c r="L138366">
        <v>-1.2618887171600399E-2</v>
      </c>
    </row>
    <row r="138367" spans="12:12" x14ac:dyDescent="0.25">
      <c r="L138367">
        <v>3.6162680296662503E-2</v>
      </c>
    </row>
    <row r="138368" spans="12:12" x14ac:dyDescent="0.25">
      <c r="L138368">
        <v>2.0447348827665999E-2</v>
      </c>
    </row>
    <row r="138369" spans="12:12" x14ac:dyDescent="0.25">
      <c r="L138369">
        <v>0.18749012268916901</v>
      </c>
    </row>
    <row r="138370" spans="12:12" x14ac:dyDescent="0.25">
      <c r="L138370">
        <v>0.15561953498535</v>
      </c>
    </row>
    <row r="138371" spans="12:12" x14ac:dyDescent="0.25">
      <c r="L138371">
        <v>6.6071723779929994E-2</v>
      </c>
    </row>
    <row r="138372" spans="12:12" x14ac:dyDescent="0.25">
      <c r="L138372">
        <v>0.31577022268966998</v>
      </c>
    </row>
    <row r="138373" spans="12:12" x14ac:dyDescent="0.25">
      <c r="L138373">
        <v>-1.16790537391658E-2</v>
      </c>
    </row>
    <row r="138374" spans="12:12" x14ac:dyDescent="0.25">
      <c r="L138374">
        <v>-1.5626913450332699E-3</v>
      </c>
    </row>
    <row r="138375" spans="12:12" x14ac:dyDescent="0.25">
      <c r="L138375">
        <v>1.0622620720939999</v>
      </c>
    </row>
    <row r="138376" spans="12:12" x14ac:dyDescent="0.25">
      <c r="L138376">
        <v>0.186397865998331</v>
      </c>
    </row>
    <row r="138377" spans="12:12" x14ac:dyDescent="0.25">
      <c r="L138377">
        <v>-6.08114729254998E-2</v>
      </c>
    </row>
    <row r="138378" spans="12:12" x14ac:dyDescent="0.25">
      <c r="L138378">
        <v>2.3369338133371401E-2</v>
      </c>
    </row>
    <row r="138379" spans="12:12" x14ac:dyDescent="0.25">
      <c r="L138379">
        <v>0.106418148412584</v>
      </c>
    </row>
    <row r="138380" spans="12:12" x14ac:dyDescent="0.25">
      <c r="L138380">
        <v>3.5624353001055199E-3</v>
      </c>
    </row>
    <row r="138381" spans="12:12" x14ac:dyDescent="0.25">
      <c r="L138381">
        <v>0.59039447053046601</v>
      </c>
    </row>
    <row r="138382" spans="12:12" x14ac:dyDescent="0.25">
      <c r="L138382">
        <v>1.5652156405955998E-2</v>
      </c>
    </row>
    <row r="138383" spans="12:12" x14ac:dyDescent="0.25">
      <c r="L138383">
        <v>-1.42456435758503E-2</v>
      </c>
    </row>
    <row r="138384" spans="12:12" x14ac:dyDescent="0.25">
      <c r="L138384">
        <v>1.6805718255600101E-2</v>
      </c>
    </row>
    <row r="138385" spans="12:12" x14ac:dyDescent="0.25">
      <c r="L138385">
        <v>0.202097785987017</v>
      </c>
    </row>
    <row r="138386" spans="12:12" x14ac:dyDescent="0.25">
      <c r="L138386">
        <v>0.100398169854391</v>
      </c>
    </row>
    <row r="138387" spans="12:12" x14ac:dyDescent="0.25">
      <c r="L138387">
        <v>4.8292322120724797E-2</v>
      </c>
    </row>
    <row r="138388" spans="12:12" x14ac:dyDescent="0.25">
      <c r="L138388">
        <v>4.5884361891749902E-2</v>
      </c>
    </row>
    <row r="138389" spans="12:12" x14ac:dyDescent="0.25">
      <c r="L138389">
        <v>-8.3047480565037204E-4</v>
      </c>
    </row>
    <row r="138390" spans="12:12" x14ac:dyDescent="0.25">
      <c r="L138390">
        <v>6.8769988822302897E-2</v>
      </c>
    </row>
    <row r="138391" spans="12:12" x14ac:dyDescent="0.25">
      <c r="L138391">
        <v>0.15682623194101</v>
      </c>
    </row>
    <row r="138392" spans="12:12" x14ac:dyDescent="0.25">
      <c r="L138392">
        <v>-8.0453444837485094E-3</v>
      </c>
    </row>
    <row r="138393" spans="12:12" x14ac:dyDescent="0.25">
      <c r="L138393">
        <v>0.29207020964708302</v>
      </c>
    </row>
    <row r="138394" spans="12:12" x14ac:dyDescent="0.25">
      <c r="L138394">
        <v>0.31314173415463298</v>
      </c>
    </row>
    <row r="138395" spans="12:12" x14ac:dyDescent="0.25">
      <c r="L138395">
        <v>0.10581672883835</v>
      </c>
    </row>
    <row r="138396" spans="12:12" x14ac:dyDescent="0.25">
      <c r="L138396">
        <v>1.6251006330999501E-2</v>
      </c>
    </row>
    <row r="138397" spans="12:12" x14ac:dyDescent="0.25">
      <c r="L138397">
        <v>2.40060165341314E-2</v>
      </c>
    </row>
    <row r="138398" spans="12:12" x14ac:dyDescent="0.25">
      <c r="L138398">
        <v>4.3167116169616902E-2</v>
      </c>
    </row>
    <row r="138399" spans="12:12" x14ac:dyDescent="0.25">
      <c r="L138399">
        <v>0.24104871996325899</v>
      </c>
    </row>
    <row r="138400" spans="12:12" x14ac:dyDescent="0.25">
      <c r="L138400">
        <v>-6.5413558003337199E-3</v>
      </c>
    </row>
    <row r="138401" spans="12:12" x14ac:dyDescent="0.25">
      <c r="L138401">
        <v>4.79758629162833E-2</v>
      </c>
    </row>
    <row r="138402" spans="12:12" x14ac:dyDescent="0.25">
      <c r="L138402">
        <v>7.1453812946392298E-3</v>
      </c>
    </row>
    <row r="138403" spans="12:12" x14ac:dyDescent="0.25">
      <c r="L138403">
        <v>0.15547554196574001</v>
      </c>
    </row>
    <row r="138404" spans="12:12" x14ac:dyDescent="0.25">
      <c r="L138404">
        <v>1.29051237437995E-2</v>
      </c>
    </row>
    <row r="138405" spans="12:12" x14ac:dyDescent="0.25">
      <c r="L138405">
        <v>9.6035071149985904E-4</v>
      </c>
    </row>
    <row r="138406" spans="12:12" x14ac:dyDescent="0.25">
      <c r="L138406">
        <v>3.4632001778254103E-2</v>
      </c>
    </row>
    <row r="138407" spans="12:12" x14ac:dyDescent="0.25">
      <c r="L138407">
        <v>0.18172380710885699</v>
      </c>
    </row>
    <row r="138408" spans="12:12" x14ac:dyDescent="0.25">
      <c r="L138408">
        <v>8.5868582367526994E-2</v>
      </c>
    </row>
    <row r="138409" spans="12:12" x14ac:dyDescent="0.25">
      <c r="L138409">
        <v>0.15904413163100101</v>
      </c>
    </row>
    <row r="138410" spans="12:12" x14ac:dyDescent="0.25">
      <c r="L138410">
        <v>-3.6652179558531099E-3</v>
      </c>
    </row>
    <row r="138411" spans="12:12" x14ac:dyDescent="0.25">
      <c r="L138411">
        <v>0.15418246206215599</v>
      </c>
    </row>
    <row r="138412" spans="12:12" x14ac:dyDescent="0.25">
      <c r="L138412">
        <v>7.2983490963155597E-3</v>
      </c>
    </row>
    <row r="138413" spans="12:12" x14ac:dyDescent="0.25">
      <c r="L138413">
        <v>5.7238751232573902E-2</v>
      </c>
    </row>
    <row r="138414" spans="12:12" x14ac:dyDescent="0.25">
      <c r="L138414">
        <v>-1.0858321242503701E-3</v>
      </c>
    </row>
    <row r="138415" spans="12:12" x14ac:dyDescent="0.25">
      <c r="L138415">
        <v>0.17897683393291799</v>
      </c>
    </row>
    <row r="138416" spans="12:12" x14ac:dyDescent="0.25">
      <c r="L138416">
        <v>5.2446044531306302E-2</v>
      </c>
    </row>
    <row r="138417" spans="12:12" x14ac:dyDescent="0.25">
      <c r="L138417">
        <v>1.3288431837198999E-2</v>
      </c>
    </row>
    <row r="138418" spans="12:12" x14ac:dyDescent="0.25">
      <c r="L138418">
        <v>1.89348469804862E-3</v>
      </c>
    </row>
    <row r="138419" spans="12:12" x14ac:dyDescent="0.25">
      <c r="L138419">
        <v>6.8021772047342596E-2</v>
      </c>
    </row>
    <row r="138420" spans="12:12" x14ac:dyDescent="0.25">
      <c r="L138420">
        <v>1.7767662737246299E-2</v>
      </c>
    </row>
    <row r="138421" spans="12:12" x14ac:dyDescent="0.25">
      <c r="L138421">
        <v>0.117095732147418</v>
      </c>
    </row>
    <row r="138422" spans="12:12" x14ac:dyDescent="0.25">
      <c r="L138422">
        <v>2.75018142260493E-2</v>
      </c>
    </row>
    <row r="138423" spans="12:12" x14ac:dyDescent="0.25">
      <c r="L138423">
        <v>-3.3400943345833801E-3</v>
      </c>
    </row>
    <row r="138424" spans="12:12" x14ac:dyDescent="0.25">
      <c r="L138424">
        <v>-1.1351656556534201E-3</v>
      </c>
    </row>
    <row r="138425" spans="12:12" x14ac:dyDescent="0.25">
      <c r="L138425">
        <v>2.2203495315645298E-2</v>
      </c>
    </row>
    <row r="138426" spans="12:12" x14ac:dyDescent="0.25">
      <c r="L138426">
        <v>3.78063167027997E-2</v>
      </c>
    </row>
    <row r="138427" spans="12:12" x14ac:dyDescent="0.25">
      <c r="L138427">
        <v>-1.08058293588319E-3</v>
      </c>
    </row>
    <row r="138428" spans="12:12" x14ac:dyDescent="0.25">
      <c r="L138428">
        <v>3.9110801586454101E-2</v>
      </c>
    </row>
    <row r="138429" spans="12:12" x14ac:dyDescent="0.25">
      <c r="L138429">
        <v>1.3694039787624001E-2</v>
      </c>
    </row>
    <row r="138430" spans="12:12" x14ac:dyDescent="0.25">
      <c r="L138430">
        <v>7.64085567362815E-3</v>
      </c>
    </row>
    <row r="138431" spans="12:12" x14ac:dyDescent="0.25">
      <c r="L138431">
        <v>0.26235862575158603</v>
      </c>
    </row>
    <row r="138432" spans="12:12" x14ac:dyDescent="0.25">
      <c r="L138432">
        <v>3.7048365287427998E-2</v>
      </c>
    </row>
    <row r="138433" spans="12:12" x14ac:dyDescent="0.25">
      <c r="L138433">
        <v>9.0163190447492603E-2</v>
      </c>
    </row>
    <row r="138434" spans="12:12" x14ac:dyDescent="0.25">
      <c r="L138434">
        <v>3.5451089042702201E-2</v>
      </c>
    </row>
    <row r="138435" spans="12:12" x14ac:dyDescent="0.25">
      <c r="L138435">
        <v>2.3943406431713998E-2</v>
      </c>
    </row>
    <row r="138436" spans="12:12" x14ac:dyDescent="0.25">
      <c r="L138436">
        <v>0.23681184321388399</v>
      </c>
    </row>
    <row r="138437" spans="12:12" x14ac:dyDescent="0.25">
      <c r="L138437">
        <v>0.32105163205750398</v>
      </c>
    </row>
    <row r="138438" spans="12:12" x14ac:dyDescent="0.25">
      <c r="L138438">
        <v>0.17771624337071701</v>
      </c>
    </row>
    <row r="138439" spans="12:12" x14ac:dyDescent="0.25">
      <c r="L138439">
        <v>2.2687307013642601E-3</v>
      </c>
    </row>
    <row r="138440" spans="12:12" x14ac:dyDescent="0.25">
      <c r="L138440">
        <v>4.2154365083333003E-3</v>
      </c>
    </row>
    <row r="138441" spans="12:12" x14ac:dyDescent="0.25">
      <c r="L138441">
        <v>-3.7313235150014199E-3</v>
      </c>
    </row>
    <row r="138442" spans="12:12" x14ac:dyDescent="0.25">
      <c r="L138442">
        <v>-8.8742616864932299E-4</v>
      </c>
    </row>
    <row r="138443" spans="12:12" x14ac:dyDescent="0.25">
      <c r="L138443">
        <v>-6.5073538286439898E-4</v>
      </c>
    </row>
    <row r="138444" spans="12:12" x14ac:dyDescent="0.25">
      <c r="L138444">
        <v>-1.08306205735003E-3</v>
      </c>
    </row>
    <row r="138445" spans="12:12" x14ac:dyDescent="0.25">
      <c r="L138445">
        <v>1.4717090961759801E-2</v>
      </c>
    </row>
    <row r="138446" spans="12:12" x14ac:dyDescent="0.25">
      <c r="L138446">
        <v>0.28061865699733202</v>
      </c>
    </row>
    <row r="138447" spans="12:12" x14ac:dyDescent="0.25">
      <c r="L138447">
        <v>7.5643584075168399E-3</v>
      </c>
    </row>
    <row r="138448" spans="12:12" x14ac:dyDescent="0.25">
      <c r="L138448">
        <v>0.185485750916663</v>
      </c>
    </row>
    <row r="138449" spans="12:12" x14ac:dyDescent="0.25">
      <c r="L138449">
        <v>4.9552378055177501E-3</v>
      </c>
    </row>
    <row r="138450" spans="12:12" x14ac:dyDescent="0.25">
      <c r="L138450">
        <v>2.1874183581500901E-2</v>
      </c>
    </row>
    <row r="138451" spans="12:12" x14ac:dyDescent="0.25">
      <c r="L138451">
        <v>1.1967900094199201E-2</v>
      </c>
    </row>
    <row r="138452" spans="12:12" x14ac:dyDescent="0.25">
      <c r="L138452">
        <v>2.3383492869250799E-2</v>
      </c>
    </row>
    <row r="138453" spans="12:12" x14ac:dyDescent="0.25">
      <c r="L138453">
        <v>7.3861245043305795E-2</v>
      </c>
    </row>
    <row r="138454" spans="12:12" x14ac:dyDescent="0.25">
      <c r="L138454">
        <v>2.9535039443285199E-2</v>
      </c>
    </row>
    <row r="138455" spans="12:12" x14ac:dyDescent="0.25">
      <c r="L138455">
        <v>6.8243123014816803E-2</v>
      </c>
    </row>
    <row r="138456" spans="12:12" x14ac:dyDescent="0.25">
      <c r="L138456">
        <v>4.16826230117497E-2</v>
      </c>
    </row>
    <row r="138457" spans="12:12" x14ac:dyDescent="0.25">
      <c r="L138457">
        <v>0.11589931121242</v>
      </c>
    </row>
    <row r="138458" spans="12:12" x14ac:dyDescent="0.25">
      <c r="L138458">
        <v>0.25808123230004998</v>
      </c>
    </row>
    <row r="138459" spans="12:12" x14ac:dyDescent="0.25">
      <c r="L138459">
        <v>5.1190349109554799E-2</v>
      </c>
    </row>
    <row r="138460" spans="12:12" x14ac:dyDescent="0.25">
      <c r="L138460">
        <v>8.8527209316669204E-3</v>
      </c>
    </row>
    <row r="138461" spans="12:12" x14ac:dyDescent="0.25">
      <c r="L138461">
        <v>-1.9064048535250101E-2</v>
      </c>
    </row>
    <row r="138462" spans="12:12" x14ac:dyDescent="0.25">
      <c r="L138462">
        <v>1.79152809181502E-2</v>
      </c>
    </row>
    <row r="138463" spans="12:12" x14ac:dyDescent="0.25">
      <c r="L138463">
        <v>2.3561019758465699E-2</v>
      </c>
    </row>
    <row r="138464" spans="12:12" x14ac:dyDescent="0.25">
      <c r="L138464">
        <v>2.0047538567537802E-2</v>
      </c>
    </row>
    <row r="138465" spans="12:12" x14ac:dyDescent="0.25">
      <c r="L138465">
        <v>3.95451563333107E-4</v>
      </c>
    </row>
    <row r="138466" spans="12:12" x14ac:dyDescent="0.25">
      <c r="L138466">
        <v>1.9438709326216799E-2</v>
      </c>
    </row>
    <row r="138467" spans="12:12" x14ac:dyDescent="0.25">
      <c r="L138467">
        <v>0.242301116330601</v>
      </c>
    </row>
    <row r="138468" spans="12:12" x14ac:dyDescent="0.25">
      <c r="L138468">
        <v>-2.4254207642320999E-4</v>
      </c>
    </row>
    <row r="138469" spans="12:12" x14ac:dyDescent="0.25">
      <c r="L138469">
        <v>4.96810136755566E-2</v>
      </c>
    </row>
    <row r="138470" spans="12:12" x14ac:dyDescent="0.25">
      <c r="L138470">
        <v>0.14625329773592299</v>
      </c>
    </row>
    <row r="138471" spans="12:12" x14ac:dyDescent="0.25">
      <c r="L138471">
        <v>0.17665908762749399</v>
      </c>
    </row>
    <row r="138472" spans="12:12" x14ac:dyDescent="0.25">
      <c r="L138472">
        <v>0.11378527773533401</v>
      </c>
    </row>
    <row r="138473" spans="12:12" x14ac:dyDescent="0.25">
      <c r="L138473">
        <v>-6.9273581242248597E-2</v>
      </c>
    </row>
    <row r="138474" spans="12:12" x14ac:dyDescent="0.25">
      <c r="L138474">
        <v>0.54809660470671595</v>
      </c>
    </row>
    <row r="138475" spans="12:12" x14ac:dyDescent="0.25">
      <c r="L138475">
        <v>0.48817543720741802</v>
      </c>
    </row>
    <row r="138476" spans="12:12" x14ac:dyDescent="0.25">
      <c r="L138476">
        <v>8.9279213376787393E-3</v>
      </c>
    </row>
    <row r="138477" spans="12:12" x14ac:dyDescent="0.25">
      <c r="L138477">
        <v>0.10477517695437701</v>
      </c>
    </row>
    <row r="138478" spans="12:12" x14ac:dyDescent="0.25">
      <c r="L138478">
        <v>-1.0207737860499701E-2</v>
      </c>
    </row>
    <row r="138479" spans="12:12" x14ac:dyDescent="0.25">
      <c r="L138479">
        <v>-4.1158341981664204E-3</v>
      </c>
    </row>
    <row r="138480" spans="12:12" x14ac:dyDescent="0.25">
      <c r="L138480">
        <v>5.04621948191658E-2</v>
      </c>
    </row>
    <row r="138481" spans="12:12" x14ac:dyDescent="0.25">
      <c r="L138481">
        <v>-1.38308099258293E-3</v>
      </c>
    </row>
    <row r="138482" spans="12:12" x14ac:dyDescent="0.25">
      <c r="L138482">
        <v>5.4341738676140103E-2</v>
      </c>
    </row>
    <row r="138483" spans="12:12" x14ac:dyDescent="0.25">
      <c r="L138483">
        <v>6.1323064975263103E-2</v>
      </c>
    </row>
    <row r="138484" spans="12:12" x14ac:dyDescent="0.25">
      <c r="L138484">
        <v>8.66209943125026E-2</v>
      </c>
    </row>
    <row r="138485" spans="12:12" x14ac:dyDescent="0.25">
      <c r="L138485">
        <v>0.27680546518041799</v>
      </c>
    </row>
    <row r="138486" spans="12:12" x14ac:dyDescent="0.25">
      <c r="L138486">
        <v>4.3884335077657996E-3</v>
      </c>
    </row>
    <row r="138487" spans="12:12" x14ac:dyDescent="0.25">
      <c r="L138487">
        <v>0.135479351233042</v>
      </c>
    </row>
    <row r="138488" spans="12:12" x14ac:dyDescent="0.25">
      <c r="L138488">
        <v>0.49338998423758101</v>
      </c>
    </row>
    <row r="138489" spans="12:12" x14ac:dyDescent="0.25">
      <c r="L138489">
        <v>3.0737716798661702E-3</v>
      </c>
    </row>
    <row r="138490" spans="12:12" x14ac:dyDescent="0.25">
      <c r="L138490">
        <v>0.14626443823933799</v>
      </c>
    </row>
    <row r="138491" spans="12:12" x14ac:dyDescent="0.25">
      <c r="L138491">
        <v>1.6068899685234099E-3</v>
      </c>
    </row>
    <row r="138492" spans="12:12" x14ac:dyDescent="0.25">
      <c r="L138492">
        <v>6.9176651290014501E-4</v>
      </c>
    </row>
    <row r="138493" spans="12:12" x14ac:dyDescent="0.25">
      <c r="L138493">
        <v>5.7655618580997603E-2</v>
      </c>
    </row>
    <row r="138494" spans="12:12" x14ac:dyDescent="0.25">
      <c r="L138494">
        <v>-9.4340061404161301E-3</v>
      </c>
    </row>
    <row r="138495" spans="12:12" x14ac:dyDescent="0.25">
      <c r="L138495">
        <v>2.3587274655998199E-2</v>
      </c>
    </row>
    <row r="138496" spans="12:12" x14ac:dyDescent="0.25">
      <c r="L138496">
        <v>7.1811528454004299E-3</v>
      </c>
    </row>
    <row r="138497" spans="12:12" x14ac:dyDescent="0.25">
      <c r="L138497">
        <v>1.4914746590940499E-2</v>
      </c>
    </row>
    <row r="138498" spans="12:12" x14ac:dyDescent="0.25">
      <c r="L138498">
        <v>5.7700653023751998E-2</v>
      </c>
    </row>
    <row r="138499" spans="12:12" x14ac:dyDescent="0.25">
      <c r="L138499">
        <v>0.19432696927683199</v>
      </c>
    </row>
    <row r="138500" spans="12:12" x14ac:dyDescent="0.25">
      <c r="L138500">
        <v>9.0624703146667498E-2</v>
      </c>
    </row>
    <row r="138501" spans="12:12" x14ac:dyDescent="0.25">
      <c r="L138501">
        <v>4.4103436654914098E-2</v>
      </c>
    </row>
    <row r="138502" spans="12:12" x14ac:dyDescent="0.25">
      <c r="L138502">
        <v>2.8093145663499802E-3</v>
      </c>
    </row>
    <row r="138503" spans="12:12" x14ac:dyDescent="0.25">
      <c r="L138503">
        <v>2.6559481817067201E-2</v>
      </c>
    </row>
    <row r="138504" spans="12:12" x14ac:dyDescent="0.25">
      <c r="L138504">
        <v>-2.4390352941999101E-3</v>
      </c>
    </row>
    <row r="138505" spans="12:12" x14ac:dyDescent="0.25">
      <c r="L138505">
        <v>0.23802318120683699</v>
      </c>
    </row>
    <row r="138506" spans="12:12" x14ac:dyDescent="0.25">
      <c r="L138506">
        <v>1.6019293992503701E-2</v>
      </c>
    </row>
    <row r="138507" spans="12:12" x14ac:dyDescent="0.25">
      <c r="L138507">
        <v>3.0372067640813499E-2</v>
      </c>
    </row>
    <row r="138508" spans="12:12" x14ac:dyDescent="0.25">
      <c r="L138508">
        <v>8.8872277030333999E-2</v>
      </c>
    </row>
    <row r="138509" spans="12:12" x14ac:dyDescent="0.25">
      <c r="L138509">
        <v>0.61361364767701998</v>
      </c>
    </row>
    <row r="138510" spans="12:12" x14ac:dyDescent="0.25">
      <c r="L138510">
        <v>5.1994763109569297E-2</v>
      </c>
    </row>
    <row r="138511" spans="12:12" x14ac:dyDescent="0.25">
      <c r="L138511">
        <v>0.152785965004507</v>
      </c>
    </row>
    <row r="138512" spans="12:12" x14ac:dyDescent="0.25">
      <c r="L138512">
        <v>-7.4097500138287697E-5</v>
      </c>
    </row>
    <row r="138513" spans="12:12" x14ac:dyDescent="0.25">
      <c r="L138513">
        <v>7.9820990351060403E-4</v>
      </c>
    </row>
    <row r="138514" spans="12:12" x14ac:dyDescent="0.25">
      <c r="L138514">
        <v>0.114478756603124</v>
      </c>
    </row>
    <row r="138515" spans="12:12" x14ac:dyDescent="0.25">
      <c r="L138515">
        <v>0.15411657747041799</v>
      </c>
    </row>
    <row r="138516" spans="12:12" x14ac:dyDescent="0.25">
      <c r="L138516">
        <v>0.17202732990441799</v>
      </c>
    </row>
    <row r="138517" spans="12:12" x14ac:dyDescent="0.25">
      <c r="L138517">
        <v>2.00049234696669E-2</v>
      </c>
    </row>
    <row r="138518" spans="12:12" x14ac:dyDescent="0.25">
      <c r="L138518">
        <v>1.98122243616874E-4</v>
      </c>
    </row>
    <row r="138519" spans="12:12" x14ac:dyDescent="0.25">
      <c r="L138519">
        <v>-5.8350060781499503E-3</v>
      </c>
    </row>
    <row r="138520" spans="12:12" x14ac:dyDescent="0.25">
      <c r="L138520">
        <v>-9.0136416567499801E-3</v>
      </c>
    </row>
    <row r="138521" spans="12:12" x14ac:dyDescent="0.25">
      <c r="L138521">
        <v>5.5870785460499998E-2</v>
      </c>
    </row>
    <row r="138522" spans="12:12" x14ac:dyDescent="0.25">
      <c r="L138522">
        <v>-6.3390158812833899E-2</v>
      </c>
    </row>
    <row r="138523" spans="12:12" x14ac:dyDescent="0.25">
      <c r="L138523">
        <v>0.26101086779486199</v>
      </c>
    </row>
    <row r="138524" spans="12:12" x14ac:dyDescent="0.25">
      <c r="L138524">
        <v>0.185559176380028</v>
      </c>
    </row>
    <row r="138525" spans="12:12" x14ac:dyDescent="0.25">
      <c r="L138525">
        <v>-4.0660263727822698E-4</v>
      </c>
    </row>
    <row r="138526" spans="12:12" x14ac:dyDescent="0.25">
      <c r="L138526">
        <v>6.9597874143065799E-2</v>
      </c>
    </row>
    <row r="138527" spans="12:12" x14ac:dyDescent="0.25">
      <c r="L138527">
        <v>4.7706970092222398E-2</v>
      </c>
    </row>
    <row r="138528" spans="12:12" x14ac:dyDescent="0.25">
      <c r="L138528">
        <v>4.6882199389010601E-2</v>
      </c>
    </row>
    <row r="138529" spans="12:12" x14ac:dyDescent="0.25">
      <c r="L138529">
        <v>-1.91048991570817E-2</v>
      </c>
    </row>
    <row r="138530" spans="12:12" x14ac:dyDescent="0.25">
      <c r="L138530">
        <v>-1.01023430823043E-2</v>
      </c>
    </row>
    <row r="138531" spans="12:12" x14ac:dyDescent="0.25">
      <c r="L138531">
        <v>2.0501420867507201E-2</v>
      </c>
    </row>
    <row r="138532" spans="12:12" x14ac:dyDescent="0.25">
      <c r="L138532">
        <v>-9.85260187333367E-3</v>
      </c>
    </row>
    <row r="138533" spans="12:12" x14ac:dyDescent="0.25">
      <c r="L138533">
        <v>0.210889203429935</v>
      </c>
    </row>
    <row r="138534" spans="12:12" x14ac:dyDescent="0.25">
      <c r="L138534">
        <v>7.0275311470400798E-4</v>
      </c>
    </row>
    <row r="138535" spans="12:12" x14ac:dyDescent="0.25">
      <c r="L138535">
        <v>-9.6869443866684304E-5</v>
      </c>
    </row>
    <row r="138536" spans="12:12" x14ac:dyDescent="0.25">
      <c r="L138536">
        <v>0.192884884237077</v>
      </c>
    </row>
    <row r="138537" spans="12:12" x14ac:dyDescent="0.25">
      <c r="L138537">
        <v>5.8128966767415999E-3</v>
      </c>
    </row>
    <row r="138538" spans="12:12" x14ac:dyDescent="0.25">
      <c r="L138538">
        <v>1.8268433660636101E-3</v>
      </c>
    </row>
    <row r="138539" spans="12:12" x14ac:dyDescent="0.25">
      <c r="L138539">
        <v>0.27607037349227997</v>
      </c>
    </row>
    <row r="138540" spans="12:12" x14ac:dyDescent="0.25">
      <c r="L138540">
        <v>1.40176912733334E-2</v>
      </c>
    </row>
    <row r="138541" spans="12:12" x14ac:dyDescent="0.25">
      <c r="L138541">
        <v>6.4235716969165704E-2</v>
      </c>
    </row>
    <row r="138542" spans="12:12" x14ac:dyDescent="0.25">
      <c r="L138542">
        <v>7.1606773596004899E-3</v>
      </c>
    </row>
    <row r="138543" spans="12:12" x14ac:dyDescent="0.25">
      <c r="L138543">
        <v>-1.4091078642165199E-3</v>
      </c>
    </row>
    <row r="138544" spans="12:12" x14ac:dyDescent="0.25">
      <c r="L138544">
        <v>0.412956198309752</v>
      </c>
    </row>
    <row r="138545" spans="12:12" x14ac:dyDescent="0.25">
      <c r="L138545">
        <v>6.1104784080546697E-2</v>
      </c>
    </row>
    <row r="138546" spans="12:12" x14ac:dyDescent="0.25">
      <c r="L138546">
        <v>9.2313461124995304E-4</v>
      </c>
    </row>
    <row r="138547" spans="12:12" x14ac:dyDescent="0.25">
      <c r="L138547">
        <v>5.2262213629849803E-3</v>
      </c>
    </row>
    <row r="138548" spans="12:12" x14ac:dyDescent="0.25">
      <c r="L138548">
        <v>4.0075460030661002E-2</v>
      </c>
    </row>
    <row r="138549" spans="12:12" x14ac:dyDescent="0.25">
      <c r="L138549">
        <v>-1.02916493249996E-2</v>
      </c>
    </row>
    <row r="138550" spans="12:12" x14ac:dyDescent="0.25">
      <c r="L138550">
        <v>3.6620290388466502E-2</v>
      </c>
    </row>
    <row r="138551" spans="12:12" x14ac:dyDescent="0.25">
      <c r="L138551">
        <v>1.4793369709972001E-4</v>
      </c>
    </row>
    <row r="138552" spans="12:12" x14ac:dyDescent="0.25">
      <c r="L138552">
        <v>0.22187758231666599</v>
      </c>
    </row>
    <row r="138553" spans="12:12" x14ac:dyDescent="0.25">
      <c r="L138553">
        <v>-2.1122918399435298E-2</v>
      </c>
    </row>
    <row r="138554" spans="12:12" x14ac:dyDescent="0.25">
      <c r="L138554">
        <v>4.1852121302023001E-3</v>
      </c>
    </row>
    <row r="138555" spans="12:12" x14ac:dyDescent="0.25">
      <c r="L138555">
        <v>2.4935754497916799E-2</v>
      </c>
    </row>
    <row r="138556" spans="12:12" x14ac:dyDescent="0.25">
      <c r="L138556">
        <v>0.11200424049484101</v>
      </c>
    </row>
    <row r="138557" spans="12:12" x14ac:dyDescent="0.25">
      <c r="L138557">
        <v>2.3234553263333201E-3</v>
      </c>
    </row>
    <row r="138558" spans="12:12" x14ac:dyDescent="0.25">
      <c r="L138558">
        <v>0.14752591288703401</v>
      </c>
    </row>
    <row r="138559" spans="12:12" x14ac:dyDescent="0.25">
      <c r="L138559">
        <v>2.3990775441749702E-2</v>
      </c>
    </row>
    <row r="138560" spans="12:12" x14ac:dyDescent="0.25">
      <c r="L138560">
        <v>0.19335434898271001</v>
      </c>
    </row>
    <row r="138561" spans="12:12" x14ac:dyDescent="0.25">
      <c r="L138561">
        <v>-2.9437323898997999E-2</v>
      </c>
    </row>
    <row r="138562" spans="12:12" x14ac:dyDescent="0.25">
      <c r="L138562">
        <v>-1.94672806500003E-2</v>
      </c>
    </row>
    <row r="138563" spans="12:12" x14ac:dyDescent="0.25">
      <c r="L138563">
        <v>3.2804671117587197E-2</v>
      </c>
    </row>
    <row r="138564" spans="12:12" x14ac:dyDescent="0.25">
      <c r="L138564">
        <v>0.219890117331138</v>
      </c>
    </row>
    <row r="138565" spans="12:12" x14ac:dyDescent="0.25">
      <c r="L138565">
        <v>6.5336756101651003E-2</v>
      </c>
    </row>
    <row r="138566" spans="12:12" x14ac:dyDescent="0.25">
      <c r="L138566">
        <v>-2.9098765716250499E-2</v>
      </c>
    </row>
    <row r="138567" spans="12:12" x14ac:dyDescent="0.25">
      <c r="L138567">
        <v>0.147926581337084</v>
      </c>
    </row>
    <row r="138568" spans="12:12" x14ac:dyDescent="0.25">
      <c r="L138568">
        <v>0.101256932346283</v>
      </c>
    </row>
    <row r="138569" spans="12:12" x14ac:dyDescent="0.25">
      <c r="L138569">
        <v>2.3920737849168199E-2</v>
      </c>
    </row>
    <row r="138570" spans="12:12" x14ac:dyDescent="0.25">
      <c r="L138570">
        <v>0.23864619584418101</v>
      </c>
    </row>
    <row r="138571" spans="12:12" x14ac:dyDescent="0.25">
      <c r="L138571">
        <v>0.35113637483459698</v>
      </c>
    </row>
    <row r="138572" spans="12:12" x14ac:dyDescent="0.25">
      <c r="L138572">
        <v>0.105698715396842</v>
      </c>
    </row>
    <row r="138573" spans="12:12" x14ac:dyDescent="0.25">
      <c r="L138573">
        <v>5.2241642086663397E-2</v>
      </c>
    </row>
    <row r="138574" spans="12:12" x14ac:dyDescent="0.25">
      <c r="L138574">
        <v>1.0464330721249899E-2</v>
      </c>
    </row>
    <row r="138575" spans="12:12" x14ac:dyDescent="0.25">
      <c r="L138575">
        <v>3.9952156271819202E-2</v>
      </c>
    </row>
    <row r="138576" spans="12:12" x14ac:dyDescent="0.25">
      <c r="L138576">
        <v>4.9575151104836297E-2</v>
      </c>
    </row>
    <row r="138577" spans="12:12" x14ac:dyDescent="0.25">
      <c r="L138577">
        <v>6.3605645145473302E-2</v>
      </c>
    </row>
    <row r="138578" spans="12:12" x14ac:dyDescent="0.25">
      <c r="L138578">
        <v>1.3934792327800899E-3</v>
      </c>
    </row>
    <row r="138579" spans="12:12" x14ac:dyDescent="0.25">
      <c r="L138579">
        <v>0.31409739667199799</v>
      </c>
    </row>
    <row r="138580" spans="12:12" x14ac:dyDescent="0.25">
      <c r="L138580">
        <v>9.0830404083561203E-2</v>
      </c>
    </row>
    <row r="138581" spans="12:12" x14ac:dyDescent="0.25">
      <c r="L138581">
        <v>7.4015186366807898E-4</v>
      </c>
    </row>
    <row r="138582" spans="12:12" x14ac:dyDescent="0.25">
      <c r="L138582">
        <v>3.22614369886879E-2</v>
      </c>
    </row>
    <row r="138583" spans="12:12" x14ac:dyDescent="0.25">
      <c r="L138583">
        <v>3.70173529772551E-2</v>
      </c>
    </row>
    <row r="138584" spans="12:12" x14ac:dyDescent="0.25">
      <c r="L138584">
        <v>6.5615386184497103E-3</v>
      </c>
    </row>
    <row r="138585" spans="12:12" x14ac:dyDescent="0.25">
      <c r="L138585">
        <v>1.62254011724665E-2</v>
      </c>
    </row>
    <row r="138586" spans="12:12" x14ac:dyDescent="0.25">
      <c r="L138586">
        <v>0.155047146575652</v>
      </c>
    </row>
    <row r="138587" spans="12:12" x14ac:dyDescent="0.25">
      <c r="L138587">
        <v>0.32196755181904602</v>
      </c>
    </row>
    <row r="138588" spans="12:12" x14ac:dyDescent="0.25">
      <c r="L138588">
        <v>6.6664393733333804E-3</v>
      </c>
    </row>
    <row r="138589" spans="12:12" x14ac:dyDescent="0.25">
      <c r="L138589">
        <v>0.41063663274244799</v>
      </c>
    </row>
    <row r="138590" spans="12:12" x14ac:dyDescent="0.25">
      <c r="L138590">
        <v>0.31091294551441301</v>
      </c>
    </row>
    <row r="138591" spans="12:12" x14ac:dyDescent="0.25">
      <c r="L138591">
        <v>0.157802662552466</v>
      </c>
    </row>
    <row r="138592" spans="12:12" x14ac:dyDescent="0.25">
      <c r="L138592">
        <v>0.26260269460716901</v>
      </c>
    </row>
    <row r="138593" spans="12:12" x14ac:dyDescent="0.25">
      <c r="L138593">
        <v>5.1877621389000298E-3</v>
      </c>
    </row>
    <row r="138594" spans="12:12" x14ac:dyDescent="0.25">
      <c r="L138594">
        <v>8.0303112390599299E-2</v>
      </c>
    </row>
    <row r="138595" spans="12:12" x14ac:dyDescent="0.25">
      <c r="L138595">
        <v>4.3275191299155497E-2</v>
      </c>
    </row>
    <row r="138596" spans="12:12" x14ac:dyDescent="0.25">
      <c r="L138596">
        <v>-5.89535647374974E-3</v>
      </c>
    </row>
    <row r="138597" spans="12:12" x14ac:dyDescent="0.25">
      <c r="L138597">
        <v>3.5767101401650202E-2</v>
      </c>
    </row>
    <row r="138598" spans="12:12" x14ac:dyDescent="0.25">
      <c r="L138598">
        <v>2.0527325525000199E-2</v>
      </c>
    </row>
    <row r="138599" spans="12:12" x14ac:dyDescent="0.25">
      <c r="L138599">
        <v>-2.0145256992333101E-2</v>
      </c>
    </row>
    <row r="138600" spans="12:12" x14ac:dyDescent="0.25">
      <c r="L138600">
        <v>7.9513087674308897E-2</v>
      </c>
    </row>
    <row r="138601" spans="12:12" x14ac:dyDescent="0.25">
      <c r="L138601">
        <v>0.160876110213484</v>
      </c>
    </row>
    <row r="138602" spans="12:12" x14ac:dyDescent="0.25">
      <c r="L138602">
        <v>8.34377073959163E-2</v>
      </c>
    </row>
    <row r="138603" spans="12:12" x14ac:dyDescent="0.25">
      <c r="L138603">
        <v>-2.1975417436498001E-3</v>
      </c>
    </row>
    <row r="138604" spans="12:12" x14ac:dyDescent="0.25">
      <c r="L138604">
        <v>-4.1744102169998997E-3</v>
      </c>
    </row>
    <row r="138605" spans="12:12" x14ac:dyDescent="0.25">
      <c r="L138605">
        <v>-1.5728288529834201E-2</v>
      </c>
    </row>
    <row r="138606" spans="12:12" x14ac:dyDescent="0.25">
      <c r="L138606">
        <v>8.0695615850128796E-3</v>
      </c>
    </row>
    <row r="138607" spans="12:12" x14ac:dyDescent="0.25">
      <c r="L138607">
        <v>9.2458716838166005E-2</v>
      </c>
    </row>
    <row r="138608" spans="12:12" x14ac:dyDescent="0.25">
      <c r="L138608">
        <v>5.7654182355719903E-2</v>
      </c>
    </row>
    <row r="138609" spans="12:12" x14ac:dyDescent="0.25">
      <c r="L138609">
        <v>-3.3018420713250902E-2</v>
      </c>
    </row>
    <row r="138610" spans="12:12" x14ac:dyDescent="0.25">
      <c r="L138610">
        <v>7.0811594581849505E-2</v>
      </c>
    </row>
    <row r="138611" spans="12:12" x14ac:dyDescent="0.25">
      <c r="L138611">
        <v>-4.9244136377082401E-2</v>
      </c>
    </row>
    <row r="138612" spans="12:12" x14ac:dyDescent="0.25">
      <c r="L138612">
        <v>-9.6101262958322303E-4</v>
      </c>
    </row>
    <row r="138613" spans="12:12" x14ac:dyDescent="0.25">
      <c r="L138613">
        <v>1.24589316774283E-2</v>
      </c>
    </row>
    <row r="138614" spans="12:12" x14ac:dyDescent="0.25">
      <c r="L138614">
        <v>0.14314846244596499</v>
      </c>
    </row>
    <row r="138615" spans="12:12" x14ac:dyDescent="0.25">
      <c r="L138615">
        <v>9.0216406263719601E-2</v>
      </c>
    </row>
    <row r="138616" spans="12:12" x14ac:dyDescent="0.25">
      <c r="L138616">
        <v>4.4362318287499104E-3</v>
      </c>
    </row>
    <row r="138617" spans="12:12" x14ac:dyDescent="0.25">
      <c r="L138617">
        <v>1.84833270067476E-3</v>
      </c>
    </row>
    <row r="138618" spans="12:12" x14ac:dyDescent="0.25">
      <c r="L138618">
        <v>0.28671372940283901</v>
      </c>
    </row>
    <row r="138619" spans="12:12" x14ac:dyDescent="0.25">
      <c r="L138619">
        <v>0.18613419080271901</v>
      </c>
    </row>
    <row r="138620" spans="12:12" x14ac:dyDescent="0.25">
      <c r="L138620">
        <v>-3.7855737435524099E-4</v>
      </c>
    </row>
    <row r="138621" spans="12:12" x14ac:dyDescent="0.25">
      <c r="L138621">
        <v>0.245110967205598</v>
      </c>
    </row>
    <row r="138622" spans="12:12" x14ac:dyDescent="0.25">
      <c r="L138622">
        <v>4.57482587891621E-3</v>
      </c>
    </row>
    <row r="138623" spans="12:12" x14ac:dyDescent="0.25">
      <c r="L138623">
        <v>0.135364751733901</v>
      </c>
    </row>
    <row r="138624" spans="12:12" x14ac:dyDescent="0.25">
      <c r="L138624">
        <v>0.103464178033744</v>
      </c>
    </row>
    <row r="138625" spans="12:12" x14ac:dyDescent="0.25">
      <c r="L138625">
        <v>2.53909306158027E-2</v>
      </c>
    </row>
    <row r="138626" spans="12:12" x14ac:dyDescent="0.25">
      <c r="L138626">
        <v>2.1491131890119899E-3</v>
      </c>
    </row>
    <row r="138627" spans="12:12" x14ac:dyDescent="0.25">
      <c r="L138627">
        <v>3.9089421771782602E-2</v>
      </c>
    </row>
    <row r="138628" spans="12:12" x14ac:dyDescent="0.25">
      <c r="L138628">
        <v>2.4719962231737501E-3</v>
      </c>
    </row>
    <row r="138629" spans="12:12" x14ac:dyDescent="0.25">
      <c r="L138629">
        <v>0.23950686858133099</v>
      </c>
    </row>
    <row r="138630" spans="12:12" x14ac:dyDescent="0.25">
      <c r="L138630">
        <v>1.09990519488194E-3</v>
      </c>
    </row>
    <row r="138631" spans="12:12" x14ac:dyDescent="0.25">
      <c r="L138631">
        <v>3.12088660447834E-3</v>
      </c>
    </row>
    <row r="138632" spans="12:12" x14ac:dyDescent="0.25">
      <c r="L138632">
        <v>4.4773208865279399E-2</v>
      </c>
    </row>
    <row r="138633" spans="12:12" x14ac:dyDescent="0.25">
      <c r="L138633">
        <v>4.8693461291859702E-4</v>
      </c>
    </row>
    <row r="138634" spans="12:12" x14ac:dyDescent="0.25">
      <c r="L138634">
        <v>-4.8457713970836104E-3</v>
      </c>
    </row>
    <row r="138635" spans="12:12" x14ac:dyDescent="0.25">
      <c r="L138635">
        <v>1.4813844966166201E-3</v>
      </c>
    </row>
    <row r="138636" spans="12:12" x14ac:dyDescent="0.25">
      <c r="L138636">
        <v>2.1276828632084899E-2</v>
      </c>
    </row>
    <row r="138637" spans="12:12" x14ac:dyDescent="0.25">
      <c r="L138637">
        <v>0.109166737247649</v>
      </c>
    </row>
    <row r="138638" spans="12:12" x14ac:dyDescent="0.25">
      <c r="L138638">
        <v>0.26264576635741399</v>
      </c>
    </row>
    <row r="138639" spans="12:12" x14ac:dyDescent="0.25">
      <c r="L138639">
        <v>7.4426124631633603E-2</v>
      </c>
    </row>
    <row r="138640" spans="12:12" x14ac:dyDescent="0.25">
      <c r="L138640">
        <v>0.22270570039541299</v>
      </c>
    </row>
    <row r="138641" spans="12:12" x14ac:dyDescent="0.25">
      <c r="L138641">
        <v>2.9387982850775301E-2</v>
      </c>
    </row>
    <row r="138642" spans="12:12" x14ac:dyDescent="0.25">
      <c r="L138642">
        <v>0.65247092942160001</v>
      </c>
    </row>
    <row r="138643" spans="12:12" x14ac:dyDescent="0.25">
      <c r="L138643">
        <v>-6.4367391018831897E-3</v>
      </c>
    </row>
    <row r="138644" spans="12:12" x14ac:dyDescent="0.25">
      <c r="L138644">
        <v>-1.14569707498309E-3</v>
      </c>
    </row>
    <row r="138645" spans="12:12" x14ac:dyDescent="0.25">
      <c r="L138645">
        <v>3.6886369631849998E-2</v>
      </c>
    </row>
    <row r="138646" spans="12:12" x14ac:dyDescent="0.25">
      <c r="L138646">
        <v>-3.7607123334499901E-3</v>
      </c>
    </row>
    <row r="138647" spans="12:12" x14ac:dyDescent="0.25">
      <c r="L138647">
        <v>7.4859487903790795E-2</v>
      </c>
    </row>
    <row r="138648" spans="12:12" x14ac:dyDescent="0.25">
      <c r="L138648">
        <v>1.77465393409966E-3</v>
      </c>
    </row>
    <row r="138649" spans="12:12" x14ac:dyDescent="0.25">
      <c r="L138649">
        <v>1.65962499437999E-2</v>
      </c>
    </row>
    <row r="138650" spans="12:12" x14ac:dyDescent="0.25">
      <c r="L138650">
        <v>2.5904008325732301E-2</v>
      </c>
    </row>
    <row r="138651" spans="12:12" x14ac:dyDescent="0.25">
      <c r="L138651">
        <v>-1.8269762474680201E-4</v>
      </c>
    </row>
    <row r="138652" spans="12:12" x14ac:dyDescent="0.25">
      <c r="L138652">
        <v>0.11568305485446601</v>
      </c>
    </row>
    <row r="138653" spans="12:12" x14ac:dyDescent="0.25">
      <c r="L138653">
        <v>5.7146425754051697E-2</v>
      </c>
    </row>
    <row r="138654" spans="12:12" x14ac:dyDescent="0.25">
      <c r="L138654">
        <v>7.5937579039162401E-3</v>
      </c>
    </row>
    <row r="138655" spans="12:12" x14ac:dyDescent="0.25">
      <c r="L138655">
        <v>1.45771858533786E-2</v>
      </c>
    </row>
    <row r="138656" spans="12:12" x14ac:dyDescent="0.25">
      <c r="L138656">
        <v>1.2012287298994501E-3</v>
      </c>
    </row>
    <row r="138657" spans="12:12" x14ac:dyDescent="0.25">
      <c r="L138657">
        <v>-3.4763890005734999E-3</v>
      </c>
    </row>
    <row r="138658" spans="12:12" x14ac:dyDescent="0.25">
      <c r="L138658">
        <v>0.20472491696258999</v>
      </c>
    </row>
    <row r="138659" spans="12:12" x14ac:dyDescent="0.25">
      <c r="L138659">
        <v>1.42315043626165E-2</v>
      </c>
    </row>
    <row r="138660" spans="12:12" x14ac:dyDescent="0.25">
      <c r="L138660">
        <v>1.49022373668377E-2</v>
      </c>
    </row>
    <row r="138661" spans="12:12" x14ac:dyDescent="0.25">
      <c r="L138661">
        <v>-5.5539445227499101E-3</v>
      </c>
    </row>
    <row r="138662" spans="12:12" x14ac:dyDescent="0.25">
      <c r="L138662">
        <v>6.2703079917249396E-2</v>
      </c>
    </row>
    <row r="138663" spans="12:12" x14ac:dyDescent="0.25">
      <c r="L138663">
        <v>-1.4891961633498299E-3</v>
      </c>
    </row>
    <row r="138664" spans="12:12" x14ac:dyDescent="0.25">
      <c r="L138664">
        <v>2.2479579371715099E-2</v>
      </c>
    </row>
    <row r="138665" spans="12:12" x14ac:dyDescent="0.25">
      <c r="L138665">
        <v>-4.67491903033386E-3</v>
      </c>
    </row>
    <row r="138666" spans="12:12" x14ac:dyDescent="0.25">
      <c r="L138666">
        <v>4.7910903468286303E-2</v>
      </c>
    </row>
    <row r="138667" spans="12:12" x14ac:dyDescent="0.25">
      <c r="L138667">
        <v>-9.1870983525418601E-2</v>
      </c>
    </row>
    <row r="138668" spans="12:12" x14ac:dyDescent="0.25">
      <c r="L138668">
        <v>0.205196383944375</v>
      </c>
    </row>
    <row r="138669" spans="12:12" x14ac:dyDescent="0.25">
      <c r="L138669">
        <v>0.20573963515361501</v>
      </c>
    </row>
    <row r="138670" spans="12:12" x14ac:dyDescent="0.25">
      <c r="L138670">
        <v>2.7949568185749599E-3</v>
      </c>
    </row>
    <row r="138671" spans="12:12" x14ac:dyDescent="0.25">
      <c r="L138671">
        <v>1.7760468883343102E-2</v>
      </c>
    </row>
    <row r="138672" spans="12:12" x14ac:dyDescent="0.25">
      <c r="L138672">
        <v>-5.7881593855319702E-3</v>
      </c>
    </row>
    <row r="138673" spans="12:12" x14ac:dyDescent="0.25">
      <c r="L138673">
        <v>4.9823334218835003E-2</v>
      </c>
    </row>
    <row r="138674" spans="12:12" x14ac:dyDescent="0.25">
      <c r="L138674">
        <v>0.14758437460871399</v>
      </c>
    </row>
    <row r="138675" spans="12:12" x14ac:dyDescent="0.25">
      <c r="L138675">
        <v>1.84877170915838E-2</v>
      </c>
    </row>
    <row r="138676" spans="12:12" x14ac:dyDescent="0.25">
      <c r="L138676">
        <v>-7.3013611879166902E-3</v>
      </c>
    </row>
    <row r="138677" spans="12:12" x14ac:dyDescent="0.25">
      <c r="L138677">
        <v>0.141677089372197</v>
      </c>
    </row>
    <row r="138678" spans="12:12" x14ac:dyDescent="0.25">
      <c r="L138678">
        <v>8.6903822207501494E-2</v>
      </c>
    </row>
    <row r="138679" spans="12:12" x14ac:dyDescent="0.25">
      <c r="L138679">
        <v>8.6616610497348603E-2</v>
      </c>
    </row>
    <row r="138680" spans="12:12" x14ac:dyDescent="0.25">
      <c r="L138680">
        <v>0.45103305442416203</v>
      </c>
    </row>
    <row r="138681" spans="12:12" x14ac:dyDescent="0.25">
      <c r="L138681">
        <v>1.38010004034599E-2</v>
      </c>
    </row>
    <row r="138682" spans="12:12" x14ac:dyDescent="0.25">
      <c r="L138682">
        <v>1.3226432215000399E-2</v>
      </c>
    </row>
    <row r="138683" spans="12:12" x14ac:dyDescent="0.25">
      <c r="L138683">
        <v>0.210833857244942</v>
      </c>
    </row>
    <row r="138684" spans="12:12" x14ac:dyDescent="0.25">
      <c r="L138684">
        <v>1.90391119134769E-3</v>
      </c>
    </row>
    <row r="138685" spans="12:12" x14ac:dyDescent="0.25">
      <c r="L138685">
        <v>9.5284670927312399E-4</v>
      </c>
    </row>
    <row r="138686" spans="12:12" x14ac:dyDescent="0.25">
      <c r="L138686">
        <v>-2.15936385780824E-2</v>
      </c>
    </row>
    <row r="138687" spans="12:12" x14ac:dyDescent="0.25">
      <c r="L138687">
        <v>5.4379684947916902E-2</v>
      </c>
    </row>
    <row r="138688" spans="12:12" x14ac:dyDescent="0.25">
      <c r="L138688">
        <v>0.37796293207800002</v>
      </c>
    </row>
    <row r="138689" spans="12:12" x14ac:dyDescent="0.25">
      <c r="L138689">
        <v>9.57494517665895E-2</v>
      </c>
    </row>
    <row r="138690" spans="12:12" x14ac:dyDescent="0.25">
      <c r="L138690">
        <v>5.8062231472498803E-2</v>
      </c>
    </row>
    <row r="138691" spans="12:12" x14ac:dyDescent="0.25">
      <c r="L138691">
        <v>0.98987343075409895</v>
      </c>
    </row>
    <row r="138692" spans="12:12" x14ac:dyDescent="0.25">
      <c r="L138692">
        <v>-6.2682855997505801E-3</v>
      </c>
    </row>
    <row r="138693" spans="12:12" x14ac:dyDescent="0.25">
      <c r="L138693">
        <v>6.7773484113182306E-2</v>
      </c>
    </row>
    <row r="138694" spans="12:12" x14ac:dyDescent="0.25">
      <c r="L138694">
        <v>-4.2798635845004698E-3</v>
      </c>
    </row>
    <row r="138695" spans="12:12" x14ac:dyDescent="0.25">
      <c r="L138695">
        <v>1.40644318488538E-2</v>
      </c>
    </row>
    <row r="138696" spans="12:12" x14ac:dyDescent="0.25">
      <c r="L138696">
        <v>0.23096939781945</v>
      </c>
    </row>
    <row r="138697" spans="12:12" x14ac:dyDescent="0.25">
      <c r="L138697">
        <v>0.16862457150358301</v>
      </c>
    </row>
    <row r="138698" spans="12:12" x14ac:dyDescent="0.25">
      <c r="L138698">
        <v>0.18289685909065201</v>
      </c>
    </row>
    <row r="138699" spans="12:12" x14ac:dyDescent="0.25">
      <c r="L138699">
        <v>-3.78991675633353E-3</v>
      </c>
    </row>
    <row r="138700" spans="12:12" x14ac:dyDescent="0.25">
      <c r="L138700">
        <v>7.9657843240608206E-2</v>
      </c>
    </row>
    <row r="138701" spans="12:12" x14ac:dyDescent="0.25">
      <c r="L138701">
        <v>0.285566336223252</v>
      </c>
    </row>
    <row r="138702" spans="12:12" x14ac:dyDescent="0.25">
      <c r="L138702">
        <v>-1.2035358559999299E-3</v>
      </c>
    </row>
    <row r="138703" spans="12:12" x14ac:dyDescent="0.25">
      <c r="L138703">
        <v>0.27938026119390003</v>
      </c>
    </row>
    <row r="138704" spans="12:12" x14ac:dyDescent="0.25">
      <c r="L138704">
        <v>0.38538691861408902</v>
      </c>
    </row>
    <row r="138705" spans="12:12" x14ac:dyDescent="0.25">
      <c r="L138705">
        <v>5.0366422792999598E-2</v>
      </c>
    </row>
    <row r="138706" spans="12:12" x14ac:dyDescent="0.25">
      <c r="L138706">
        <v>0.119905578528162</v>
      </c>
    </row>
    <row r="138707" spans="12:12" x14ac:dyDescent="0.25">
      <c r="L138707">
        <v>0.20753797655336101</v>
      </c>
    </row>
    <row r="138708" spans="12:12" x14ac:dyDescent="0.25">
      <c r="L138708">
        <v>0.54539807237900095</v>
      </c>
    </row>
    <row r="138709" spans="12:12" x14ac:dyDescent="0.25">
      <c r="L138709">
        <v>2.23191257208378E-3</v>
      </c>
    </row>
    <row r="138710" spans="12:12" x14ac:dyDescent="0.25">
      <c r="L138710">
        <v>-1.09090598756625E-3</v>
      </c>
    </row>
    <row r="138711" spans="12:12" x14ac:dyDescent="0.25">
      <c r="L138711">
        <v>0.46622011590245099</v>
      </c>
    </row>
    <row r="138712" spans="12:12" x14ac:dyDescent="0.25">
      <c r="L138712">
        <v>0.17376155757908199</v>
      </c>
    </row>
    <row r="138713" spans="12:12" x14ac:dyDescent="0.25">
      <c r="L138713">
        <v>2.7532710095261901E-2</v>
      </c>
    </row>
    <row r="138714" spans="12:12" x14ac:dyDescent="0.25">
      <c r="L138714">
        <v>-9.2151139062511805E-3</v>
      </c>
    </row>
    <row r="138715" spans="12:12" x14ac:dyDescent="0.25">
      <c r="L138715">
        <v>2.4051555704195999E-2</v>
      </c>
    </row>
    <row r="138716" spans="12:12" x14ac:dyDescent="0.25">
      <c r="L138716">
        <v>2.1931791695833998E-3</v>
      </c>
    </row>
    <row r="138717" spans="12:12" x14ac:dyDescent="0.25">
      <c r="L138717">
        <v>4.7228531557294501E-3</v>
      </c>
    </row>
    <row r="138718" spans="12:12" x14ac:dyDescent="0.25">
      <c r="L138718">
        <v>4.89266868940504E-2</v>
      </c>
    </row>
    <row r="138719" spans="12:12" x14ac:dyDescent="0.25">
      <c r="L138719">
        <v>2.5539895592361202E-2</v>
      </c>
    </row>
    <row r="138720" spans="12:12" x14ac:dyDescent="0.25">
      <c r="L138720">
        <v>-2.0613552056244801E-3</v>
      </c>
    </row>
    <row r="138721" spans="12:12" x14ac:dyDescent="0.25">
      <c r="L138721">
        <v>5.3844640764002201E-2</v>
      </c>
    </row>
    <row r="138722" spans="12:12" x14ac:dyDescent="0.25">
      <c r="L138722">
        <v>0.35783091069172601</v>
      </c>
    </row>
    <row r="138723" spans="12:12" x14ac:dyDescent="0.25">
      <c r="L138723">
        <v>2.9936677820690101E-2</v>
      </c>
    </row>
    <row r="138724" spans="12:12" x14ac:dyDescent="0.25">
      <c r="L138724">
        <v>0.10618243255151399</v>
      </c>
    </row>
    <row r="138725" spans="12:12" x14ac:dyDescent="0.25">
      <c r="L138725">
        <v>2.5200522961427801E-2</v>
      </c>
    </row>
    <row r="138726" spans="12:12" x14ac:dyDescent="0.25">
      <c r="L138726">
        <v>1.90442972451371E-2</v>
      </c>
    </row>
    <row r="138727" spans="12:12" x14ac:dyDescent="0.25">
      <c r="L138727">
        <v>1.88314254281059E-2</v>
      </c>
    </row>
    <row r="138728" spans="12:12" x14ac:dyDescent="0.25">
      <c r="L138728">
        <v>0.129485709101052</v>
      </c>
    </row>
    <row r="138729" spans="12:12" x14ac:dyDescent="0.25">
      <c r="L138729">
        <v>6.0212653038435003E-2</v>
      </c>
    </row>
    <row r="138730" spans="12:12" x14ac:dyDescent="0.25">
      <c r="L138730">
        <v>1.93833209624941E-3</v>
      </c>
    </row>
    <row r="138731" spans="12:12" x14ac:dyDescent="0.25">
      <c r="L138731">
        <v>4.8511171807115602E-2</v>
      </c>
    </row>
    <row r="138732" spans="12:12" x14ac:dyDescent="0.25">
      <c r="L138732">
        <v>2.5954767184181701E-2</v>
      </c>
    </row>
    <row r="138733" spans="12:12" x14ac:dyDescent="0.25">
      <c r="L138733">
        <v>1.7066722487536201E-4</v>
      </c>
    </row>
    <row r="138734" spans="12:12" x14ac:dyDescent="0.25">
      <c r="L138734">
        <v>0.41411486668283398</v>
      </c>
    </row>
    <row r="138735" spans="12:12" x14ac:dyDescent="0.25">
      <c r="L138735">
        <v>0.184157509234499</v>
      </c>
    </row>
    <row r="138736" spans="12:12" x14ac:dyDescent="0.25">
      <c r="L138736">
        <v>4.5086264844818504E-3</v>
      </c>
    </row>
    <row r="138737" spans="12:12" x14ac:dyDescent="0.25">
      <c r="L138737">
        <v>-1.5077766626941001E-3</v>
      </c>
    </row>
    <row r="138738" spans="12:12" x14ac:dyDescent="0.25">
      <c r="L138738">
        <v>0.39080160200183001</v>
      </c>
    </row>
    <row r="138739" spans="12:12" x14ac:dyDescent="0.25">
      <c r="L138739">
        <v>7.5312102240412598E-2</v>
      </c>
    </row>
    <row r="138740" spans="12:12" x14ac:dyDescent="0.25">
      <c r="L138740">
        <v>1.7163582598412198E-2</v>
      </c>
    </row>
    <row r="138741" spans="12:12" x14ac:dyDescent="0.25">
      <c r="L138741">
        <v>2.22585662112798E-2</v>
      </c>
    </row>
    <row r="138742" spans="12:12" x14ac:dyDescent="0.25">
      <c r="L138742">
        <v>-2.8209134608334099E-2</v>
      </c>
    </row>
    <row r="138743" spans="12:12" x14ac:dyDescent="0.25">
      <c r="L138743">
        <v>0.12022542092175301</v>
      </c>
    </row>
    <row r="138744" spans="12:12" x14ac:dyDescent="0.25">
      <c r="L138744">
        <v>0.12685402246258501</v>
      </c>
    </row>
    <row r="138745" spans="12:12" x14ac:dyDescent="0.25">
      <c r="L138745">
        <v>0.40702618063621698</v>
      </c>
    </row>
    <row r="138746" spans="12:12" x14ac:dyDescent="0.25">
      <c r="L138746">
        <v>0.25955408706650102</v>
      </c>
    </row>
    <row r="138747" spans="12:12" x14ac:dyDescent="0.25">
      <c r="L138747">
        <v>2.6184487989423999E-3</v>
      </c>
    </row>
    <row r="138748" spans="12:12" x14ac:dyDescent="0.25">
      <c r="L138748">
        <v>-1.11507433329836E-2</v>
      </c>
    </row>
    <row r="138749" spans="12:12" x14ac:dyDescent="0.25">
      <c r="L138749">
        <v>6.8626871881197302E-2</v>
      </c>
    </row>
    <row r="138750" spans="12:12" x14ac:dyDescent="0.25">
      <c r="L138750">
        <v>5.2065854128663103E-3</v>
      </c>
    </row>
    <row r="138751" spans="12:12" x14ac:dyDescent="0.25">
      <c r="L138751">
        <v>0.26242543891491799</v>
      </c>
    </row>
    <row r="138752" spans="12:12" x14ac:dyDescent="0.25">
      <c r="L138752">
        <v>1.9827408939643701E-2</v>
      </c>
    </row>
    <row r="138753" spans="12:12" x14ac:dyDescent="0.25">
      <c r="L138753">
        <v>5.6059986104667302E-2</v>
      </c>
    </row>
    <row r="138754" spans="12:12" x14ac:dyDescent="0.25">
      <c r="L138754">
        <v>7.6766075324014998E-2</v>
      </c>
    </row>
    <row r="138755" spans="12:12" x14ac:dyDescent="0.25">
      <c r="L138755">
        <v>3.3443210641309002E-3</v>
      </c>
    </row>
    <row r="138756" spans="12:12" x14ac:dyDescent="0.25">
      <c r="L138756">
        <v>-6.93958764924973E-3</v>
      </c>
    </row>
    <row r="138757" spans="12:12" x14ac:dyDescent="0.25">
      <c r="L138757">
        <v>-5.6197542123843697E-4</v>
      </c>
    </row>
    <row r="138758" spans="12:12" x14ac:dyDescent="0.25">
      <c r="L138758">
        <v>6.3159845871448406E-2</v>
      </c>
    </row>
    <row r="138759" spans="12:12" x14ac:dyDescent="0.25">
      <c r="L138759">
        <v>4.2722876275261598E-2</v>
      </c>
    </row>
    <row r="138760" spans="12:12" x14ac:dyDescent="0.25">
      <c r="L138760">
        <v>3.1404971456287399E-3</v>
      </c>
    </row>
    <row r="138761" spans="12:12" x14ac:dyDescent="0.25">
      <c r="L138761">
        <v>7.5232683355250005E-2</v>
      </c>
    </row>
    <row r="138762" spans="12:12" x14ac:dyDescent="0.25">
      <c r="L138762">
        <v>0.11008768793107999</v>
      </c>
    </row>
    <row r="138763" spans="12:12" x14ac:dyDescent="0.25">
      <c r="L138763">
        <v>1.8675997963062401E-3</v>
      </c>
    </row>
    <row r="138764" spans="12:12" x14ac:dyDescent="0.25">
      <c r="L138764">
        <v>7.11356727755009E-3</v>
      </c>
    </row>
    <row r="138765" spans="12:12" x14ac:dyDescent="0.25">
      <c r="L138765">
        <v>0.30210368613558602</v>
      </c>
    </row>
    <row r="138766" spans="12:12" x14ac:dyDescent="0.25">
      <c r="L138766">
        <v>1.2081407461638201</v>
      </c>
    </row>
    <row r="138767" spans="12:12" x14ac:dyDescent="0.25">
      <c r="L138767">
        <v>0.487274421452913</v>
      </c>
    </row>
    <row r="138768" spans="12:12" x14ac:dyDescent="0.25">
      <c r="L138768">
        <v>0.13072223281873099</v>
      </c>
    </row>
    <row r="138769" spans="12:12" x14ac:dyDescent="0.25">
      <c r="L138769">
        <v>9.6630707867994495E-3</v>
      </c>
    </row>
    <row r="138770" spans="12:12" x14ac:dyDescent="0.25">
      <c r="L138770">
        <v>0.30521107831696298</v>
      </c>
    </row>
    <row r="138771" spans="12:12" x14ac:dyDescent="0.25">
      <c r="L138771">
        <v>4.65104449061019E-2</v>
      </c>
    </row>
    <row r="138772" spans="12:12" x14ac:dyDescent="0.25">
      <c r="L138772">
        <v>5.9094315300455003E-3</v>
      </c>
    </row>
    <row r="138773" spans="12:12" x14ac:dyDescent="0.25">
      <c r="L138773">
        <v>1.61410488368861E-2</v>
      </c>
    </row>
    <row r="138774" spans="12:12" x14ac:dyDescent="0.25">
      <c r="L138774">
        <v>5.5917583356036402E-2</v>
      </c>
    </row>
    <row r="138775" spans="12:12" x14ac:dyDescent="0.25">
      <c r="L138775">
        <v>7.9996724804500305E-2</v>
      </c>
    </row>
    <row r="138776" spans="12:12" x14ac:dyDescent="0.25">
      <c r="L138776">
        <v>9.3394115591665999E-4</v>
      </c>
    </row>
    <row r="138777" spans="12:12" x14ac:dyDescent="0.25">
      <c r="L138777">
        <v>-1.22805794040014E-3</v>
      </c>
    </row>
    <row r="138778" spans="12:12" x14ac:dyDescent="0.25">
      <c r="L138778">
        <v>0.1443702337146</v>
      </c>
    </row>
    <row r="138779" spans="12:12" x14ac:dyDescent="0.25">
      <c r="L138779">
        <v>1.55715015492001E-2</v>
      </c>
    </row>
    <row r="138780" spans="12:12" x14ac:dyDescent="0.25">
      <c r="L138780">
        <v>1.21625270888495E-2</v>
      </c>
    </row>
    <row r="138781" spans="12:12" x14ac:dyDescent="0.25">
      <c r="L138781">
        <v>-3.35439790787512E-3</v>
      </c>
    </row>
    <row r="138782" spans="12:12" x14ac:dyDescent="0.25">
      <c r="L138782">
        <v>0.39584921056709499</v>
      </c>
    </row>
    <row r="138783" spans="12:12" x14ac:dyDescent="0.25">
      <c r="L138783">
        <v>2.4596966599821899E-3</v>
      </c>
    </row>
    <row r="138784" spans="12:12" x14ac:dyDescent="0.25">
      <c r="L138784">
        <v>3.3986546809417602E-2</v>
      </c>
    </row>
    <row r="138785" spans="12:12" x14ac:dyDescent="0.25">
      <c r="L138785">
        <v>6.5014575827508896E-3</v>
      </c>
    </row>
    <row r="138786" spans="12:12" x14ac:dyDescent="0.25">
      <c r="L138786">
        <v>0.116650047882356</v>
      </c>
    </row>
    <row r="138787" spans="12:12" x14ac:dyDescent="0.25">
      <c r="L138787">
        <v>-6.7082498625000396E-3</v>
      </c>
    </row>
    <row r="138788" spans="12:12" x14ac:dyDescent="0.25">
      <c r="L138788">
        <v>1.76278986289716E-3</v>
      </c>
    </row>
    <row r="138789" spans="12:12" x14ac:dyDescent="0.25">
      <c r="L138789">
        <v>-6.6927335381665497E-3</v>
      </c>
    </row>
    <row r="138790" spans="12:12" x14ac:dyDescent="0.25">
      <c r="L138790">
        <v>-1.1250704560049601E-2</v>
      </c>
    </row>
    <row r="138791" spans="12:12" x14ac:dyDescent="0.25">
      <c r="L138791">
        <v>1.10238541530843E-2</v>
      </c>
    </row>
    <row r="138792" spans="12:12" x14ac:dyDescent="0.25">
      <c r="L138792">
        <v>-1.93400571239681E-2</v>
      </c>
    </row>
    <row r="138793" spans="12:12" x14ac:dyDescent="0.25">
      <c r="L138793">
        <v>3.2858067182499603E-2</v>
      </c>
    </row>
    <row r="138794" spans="12:12" x14ac:dyDescent="0.25">
      <c r="L138794">
        <v>5.4735188922487698E-3</v>
      </c>
    </row>
    <row r="138795" spans="12:12" x14ac:dyDescent="0.25">
      <c r="L138795">
        <v>5.6879252392497701E-3</v>
      </c>
    </row>
    <row r="138796" spans="12:12" x14ac:dyDescent="0.25">
      <c r="L138796">
        <v>7.1125878819892199E-2</v>
      </c>
    </row>
    <row r="138797" spans="12:12" x14ac:dyDescent="0.25">
      <c r="L138797">
        <v>4.3981856039993899E-4</v>
      </c>
    </row>
    <row r="138798" spans="12:12" x14ac:dyDescent="0.25">
      <c r="L138798">
        <v>2.2677926149361299E-2</v>
      </c>
    </row>
    <row r="138799" spans="12:12" x14ac:dyDescent="0.25">
      <c r="L138799">
        <v>3.2572836544443998E-2</v>
      </c>
    </row>
    <row r="138800" spans="12:12" x14ac:dyDescent="0.25">
      <c r="L138800">
        <v>0.11340778082507801</v>
      </c>
    </row>
    <row r="138801" spans="12:12" x14ac:dyDescent="0.25">
      <c r="L138801">
        <v>5.1120013964705197E-2</v>
      </c>
    </row>
    <row r="138802" spans="12:12" x14ac:dyDescent="0.25">
      <c r="L138802">
        <v>4.7443577506650202E-2</v>
      </c>
    </row>
    <row r="138803" spans="12:12" x14ac:dyDescent="0.25">
      <c r="L138803">
        <v>3.0774555726164098E-3</v>
      </c>
    </row>
    <row r="138804" spans="12:12" x14ac:dyDescent="0.25">
      <c r="L138804">
        <v>0.26664177719334903</v>
      </c>
    </row>
    <row r="138805" spans="12:12" x14ac:dyDescent="0.25">
      <c r="L138805">
        <v>1.31280372020832E-2</v>
      </c>
    </row>
    <row r="138806" spans="12:12" x14ac:dyDescent="0.25">
      <c r="L138806">
        <v>-5.1671116725000897E-3</v>
      </c>
    </row>
    <row r="138807" spans="12:12" x14ac:dyDescent="0.25">
      <c r="L138807">
        <v>4.2824040803956402E-2</v>
      </c>
    </row>
    <row r="138808" spans="12:12" x14ac:dyDescent="0.25">
      <c r="L138808">
        <v>8.9952397025415506E-2</v>
      </c>
    </row>
    <row r="138809" spans="12:12" x14ac:dyDescent="0.25">
      <c r="L138809">
        <v>0.11296305908453699</v>
      </c>
    </row>
    <row r="138810" spans="12:12" x14ac:dyDescent="0.25">
      <c r="L138810">
        <v>0.137249139400829</v>
      </c>
    </row>
    <row r="138811" spans="12:12" x14ac:dyDescent="0.25">
      <c r="L138811">
        <v>1.7253983074450099E-2</v>
      </c>
    </row>
    <row r="138812" spans="12:12" x14ac:dyDescent="0.25">
      <c r="L138812">
        <v>4.3798444452168198E-2</v>
      </c>
    </row>
    <row r="138813" spans="12:12" x14ac:dyDescent="0.25">
      <c r="L138813">
        <v>-1.3609525486416901E-2</v>
      </c>
    </row>
    <row r="138814" spans="12:12" x14ac:dyDescent="0.25">
      <c r="L138814">
        <v>2.58678390683331E-2</v>
      </c>
    </row>
    <row r="138815" spans="12:12" x14ac:dyDescent="0.25">
      <c r="L138815">
        <v>-1.1560614661340199E-3</v>
      </c>
    </row>
    <row r="138816" spans="12:12" x14ac:dyDescent="0.25">
      <c r="L138816">
        <v>-4.2868857718333002E-3</v>
      </c>
    </row>
    <row r="138817" spans="12:12" x14ac:dyDescent="0.25">
      <c r="L138817">
        <v>4.8281634631003899E-2</v>
      </c>
    </row>
    <row r="138818" spans="12:12" x14ac:dyDescent="0.25">
      <c r="L138818">
        <v>0.27831443256053401</v>
      </c>
    </row>
    <row r="138819" spans="12:12" x14ac:dyDescent="0.25">
      <c r="L138819">
        <v>2.3167317771498799E-2</v>
      </c>
    </row>
    <row r="138820" spans="12:12" x14ac:dyDescent="0.25">
      <c r="L138820">
        <v>0.26712335113091601</v>
      </c>
    </row>
    <row r="138821" spans="12:12" x14ac:dyDescent="0.25">
      <c r="L138821">
        <v>0.14200073541231401</v>
      </c>
    </row>
    <row r="138822" spans="12:12" x14ac:dyDescent="0.25">
      <c r="L138822">
        <v>9.6247488165757795E-4</v>
      </c>
    </row>
    <row r="138823" spans="12:12" x14ac:dyDescent="0.25">
      <c r="L138823">
        <v>1.5361542855417E-2</v>
      </c>
    </row>
    <row r="138824" spans="12:12" x14ac:dyDescent="0.25">
      <c r="L138824">
        <v>5.1370377429999399E-2</v>
      </c>
    </row>
    <row r="138825" spans="12:12" x14ac:dyDescent="0.25">
      <c r="L138825">
        <v>2.2628436626738E-4</v>
      </c>
    </row>
    <row r="138826" spans="12:12" x14ac:dyDescent="0.25">
      <c r="L138826">
        <v>0.131515605537084</v>
      </c>
    </row>
    <row r="138827" spans="12:12" x14ac:dyDescent="0.25">
      <c r="L138827">
        <v>7.5889760751513602E-2</v>
      </c>
    </row>
    <row r="138828" spans="12:12" x14ac:dyDescent="0.25">
      <c r="L138828">
        <v>-2.2082916837005201E-3</v>
      </c>
    </row>
    <row r="138829" spans="12:12" x14ac:dyDescent="0.25">
      <c r="L138829">
        <v>6.2437416576297004E-3</v>
      </c>
    </row>
    <row r="138830" spans="12:12" x14ac:dyDescent="0.25">
      <c r="L138830">
        <v>2.3221600909984201E-2</v>
      </c>
    </row>
    <row r="138831" spans="12:12" x14ac:dyDescent="0.25">
      <c r="L138831">
        <v>1.6740975302381E-2</v>
      </c>
    </row>
    <row r="138832" spans="12:12" x14ac:dyDescent="0.25">
      <c r="L138832">
        <v>3.2779173075114597E-2</v>
      </c>
    </row>
    <row r="138833" spans="12:12" x14ac:dyDescent="0.25">
      <c r="L138833">
        <v>6.4482603688182899E-2</v>
      </c>
    </row>
    <row r="138834" spans="12:12" x14ac:dyDescent="0.25">
      <c r="L138834">
        <v>8.6551553192492896E-3</v>
      </c>
    </row>
    <row r="138835" spans="12:12" x14ac:dyDescent="0.25">
      <c r="L138835">
        <v>-9.5896808919969801E-4</v>
      </c>
    </row>
    <row r="138836" spans="12:12" x14ac:dyDescent="0.25">
      <c r="L138836">
        <v>0.31195334307623201</v>
      </c>
    </row>
    <row r="138837" spans="12:12" x14ac:dyDescent="0.25">
      <c r="L138837">
        <v>-3.5994592600432598E-2</v>
      </c>
    </row>
    <row r="138838" spans="12:12" x14ac:dyDescent="0.25">
      <c r="L138838">
        <v>4.8848579442121197E-2</v>
      </c>
    </row>
    <row r="138839" spans="12:12" x14ac:dyDescent="0.25">
      <c r="L138839">
        <v>9.5381869291908501E-4</v>
      </c>
    </row>
    <row r="138840" spans="12:12" x14ac:dyDescent="0.25">
      <c r="L138840">
        <v>1.2058101445334301E-2</v>
      </c>
    </row>
    <row r="138841" spans="12:12" x14ac:dyDescent="0.25">
      <c r="L138841">
        <v>1.38860704614532E-3</v>
      </c>
    </row>
    <row r="138842" spans="12:12" x14ac:dyDescent="0.25">
      <c r="L138842">
        <v>1.04075285105676E-3</v>
      </c>
    </row>
    <row r="138843" spans="12:12" x14ac:dyDescent="0.25">
      <c r="L138843">
        <v>6.6485642209550305E-2</v>
      </c>
    </row>
    <row r="138844" spans="12:12" x14ac:dyDescent="0.25">
      <c r="L138844">
        <v>2.1728033237742202E-2</v>
      </c>
    </row>
    <row r="138845" spans="12:12" x14ac:dyDescent="0.25">
      <c r="L138845">
        <v>0.36610204874424102</v>
      </c>
    </row>
    <row r="138846" spans="12:12" x14ac:dyDescent="0.25">
      <c r="L138846">
        <v>0.58390274974548895</v>
      </c>
    </row>
    <row r="138847" spans="12:12" x14ac:dyDescent="0.25">
      <c r="L138847">
        <v>0.50359122155566804</v>
      </c>
    </row>
    <row r="138848" spans="12:12" x14ac:dyDescent="0.25">
      <c r="L138848">
        <v>-2.2842552880245402E-3</v>
      </c>
    </row>
    <row r="138849" spans="12:12" x14ac:dyDescent="0.25">
      <c r="L138849">
        <v>2.3333831954523302E-3</v>
      </c>
    </row>
    <row r="138850" spans="12:12" x14ac:dyDescent="0.25">
      <c r="L138850">
        <v>1.7169349027662002E-2</v>
      </c>
    </row>
    <row r="138851" spans="12:12" x14ac:dyDescent="0.25">
      <c r="L138851">
        <v>-1.3845202195000701E-2</v>
      </c>
    </row>
    <row r="138852" spans="12:12" x14ac:dyDescent="0.25">
      <c r="L138852">
        <v>-2.6334435631000901E-3</v>
      </c>
    </row>
    <row r="138853" spans="12:12" x14ac:dyDescent="0.25">
      <c r="L138853">
        <v>5.9839353505665903E-2</v>
      </c>
    </row>
    <row r="138854" spans="12:12" x14ac:dyDescent="0.25">
      <c r="L138854">
        <v>1.6161625246535902E-2</v>
      </c>
    </row>
    <row r="138855" spans="12:12" x14ac:dyDescent="0.25">
      <c r="L138855">
        <v>6.44055720383509E-2</v>
      </c>
    </row>
    <row r="138856" spans="12:12" x14ac:dyDescent="0.25">
      <c r="L138856">
        <v>4.1963230582050398E-2</v>
      </c>
    </row>
    <row r="138857" spans="12:12" x14ac:dyDescent="0.25">
      <c r="L138857">
        <v>7.7962995068839901E-3</v>
      </c>
    </row>
    <row r="138858" spans="12:12" x14ac:dyDescent="0.25">
      <c r="L138858">
        <v>1.65432198898132E-2</v>
      </c>
    </row>
    <row r="138859" spans="12:12" x14ac:dyDescent="0.25">
      <c r="L138859">
        <v>-5.7823785959973796E-4</v>
      </c>
    </row>
    <row r="138860" spans="12:12" x14ac:dyDescent="0.25">
      <c r="L138860">
        <v>-2.1532564960500501E-3</v>
      </c>
    </row>
    <row r="138861" spans="12:12" x14ac:dyDescent="0.25">
      <c r="L138861">
        <v>0.160655487921785</v>
      </c>
    </row>
    <row r="138862" spans="12:12" x14ac:dyDescent="0.25">
      <c r="L138862">
        <v>0.155256733952331</v>
      </c>
    </row>
    <row r="138863" spans="12:12" x14ac:dyDescent="0.25">
      <c r="L138863">
        <v>0.15037232807550899</v>
      </c>
    </row>
    <row r="138864" spans="12:12" x14ac:dyDescent="0.25">
      <c r="L138864">
        <v>4.5895660152456898E-4</v>
      </c>
    </row>
    <row r="138865" spans="12:12" x14ac:dyDescent="0.25">
      <c r="L138865">
        <v>3.97601429237548E-2</v>
      </c>
    </row>
    <row r="138866" spans="12:12" x14ac:dyDescent="0.25">
      <c r="L138866">
        <v>0.22222800220924999</v>
      </c>
    </row>
    <row r="138867" spans="12:12" x14ac:dyDescent="0.25">
      <c r="L138867">
        <v>0.22121966192003201</v>
      </c>
    </row>
    <row r="138868" spans="12:12" x14ac:dyDescent="0.25">
      <c r="L138868">
        <v>0.24938945874377899</v>
      </c>
    </row>
    <row r="138869" spans="12:12" x14ac:dyDescent="0.25">
      <c r="L138869">
        <v>9.4767750863117405E-3</v>
      </c>
    </row>
    <row r="138870" spans="12:12" x14ac:dyDescent="0.25">
      <c r="L138870">
        <v>0.43178532907457901</v>
      </c>
    </row>
    <row r="138871" spans="12:12" x14ac:dyDescent="0.25">
      <c r="L138871">
        <v>-2.7030500190999402E-3</v>
      </c>
    </row>
    <row r="138872" spans="12:12" x14ac:dyDescent="0.25">
      <c r="L138872">
        <v>-7.2420279531603695E-4</v>
      </c>
    </row>
    <row r="138873" spans="12:12" x14ac:dyDescent="0.25">
      <c r="L138873">
        <v>8.66727341469903E-3</v>
      </c>
    </row>
    <row r="138874" spans="12:12" x14ac:dyDescent="0.25">
      <c r="L138874">
        <v>0.119661241100001</v>
      </c>
    </row>
    <row r="138875" spans="12:12" x14ac:dyDescent="0.25">
      <c r="L138875">
        <v>7.1398276370757303E-3</v>
      </c>
    </row>
    <row r="138876" spans="12:12" x14ac:dyDescent="0.25">
      <c r="L138876">
        <v>5.1228794537976602E-2</v>
      </c>
    </row>
    <row r="138877" spans="12:12" x14ac:dyDescent="0.25">
      <c r="L138877">
        <v>2.6004386978884599E-2</v>
      </c>
    </row>
    <row r="138878" spans="12:12" x14ac:dyDescent="0.25">
      <c r="L138878">
        <v>3.1483961982833198E-3</v>
      </c>
    </row>
    <row r="138879" spans="12:12" x14ac:dyDescent="0.25">
      <c r="L138879">
        <v>-2.3741674598133401E-2</v>
      </c>
    </row>
    <row r="138880" spans="12:12" x14ac:dyDescent="0.25">
      <c r="L138880">
        <v>8.2012412103949606E-2</v>
      </c>
    </row>
    <row r="138881" spans="12:12" x14ac:dyDescent="0.25">
      <c r="L138881">
        <v>0.31357279759975099</v>
      </c>
    </row>
    <row r="138882" spans="12:12" x14ac:dyDescent="0.25">
      <c r="L138882">
        <v>0.208045169205717</v>
      </c>
    </row>
    <row r="138883" spans="12:12" x14ac:dyDescent="0.25">
      <c r="L138883">
        <v>0.32160131977177298</v>
      </c>
    </row>
    <row r="138884" spans="12:12" x14ac:dyDescent="0.25">
      <c r="L138884">
        <v>4.4259677241038499E-2</v>
      </c>
    </row>
    <row r="138885" spans="12:12" x14ac:dyDescent="0.25">
      <c r="L138885">
        <v>0.46761157357458699</v>
      </c>
    </row>
    <row r="138886" spans="12:12" x14ac:dyDescent="0.25">
      <c r="L138886">
        <v>2.5764251471666499E-2</v>
      </c>
    </row>
    <row r="138887" spans="12:12" x14ac:dyDescent="0.25">
      <c r="L138887">
        <v>-2.3554073120506101E-3</v>
      </c>
    </row>
    <row r="138888" spans="12:12" x14ac:dyDescent="0.25">
      <c r="L138888">
        <v>1.6801467283333898E-2</v>
      </c>
    </row>
    <row r="138889" spans="12:12" x14ac:dyDescent="0.25">
      <c r="L138889">
        <v>-4.3362393715494704E-3</v>
      </c>
    </row>
    <row r="138890" spans="12:12" x14ac:dyDescent="0.25">
      <c r="L138890">
        <v>2.22548203503346E-2</v>
      </c>
    </row>
    <row r="138891" spans="12:12" x14ac:dyDescent="0.25">
      <c r="L138891">
        <v>1.24952777899257E-2</v>
      </c>
    </row>
    <row r="138892" spans="12:12" x14ac:dyDescent="0.25">
      <c r="L138892">
        <v>0.169807684180977</v>
      </c>
    </row>
    <row r="138893" spans="12:12" x14ac:dyDescent="0.25">
      <c r="L138893">
        <v>2.82611847712928E-3</v>
      </c>
    </row>
    <row r="138894" spans="12:12" x14ac:dyDescent="0.25">
      <c r="L138894">
        <v>4.5971135161652701E-3</v>
      </c>
    </row>
    <row r="138895" spans="12:12" x14ac:dyDescent="0.25">
      <c r="L138895">
        <v>0.242471115724333</v>
      </c>
    </row>
    <row r="138896" spans="12:12" x14ac:dyDescent="0.25">
      <c r="L138896">
        <v>0.29122714808075301</v>
      </c>
    </row>
    <row r="138897" spans="12:12" x14ac:dyDescent="0.25">
      <c r="L138897">
        <v>0.170978577937483</v>
      </c>
    </row>
    <row r="138898" spans="12:12" x14ac:dyDescent="0.25">
      <c r="L138898">
        <v>-2.6823595965001401E-3</v>
      </c>
    </row>
    <row r="138899" spans="12:12" x14ac:dyDescent="0.25">
      <c r="L138899">
        <v>-4.9444529923998802E-2</v>
      </c>
    </row>
    <row r="138900" spans="12:12" x14ac:dyDescent="0.25">
      <c r="L138900">
        <v>8.5581172096998708E-3</v>
      </c>
    </row>
    <row r="138901" spans="12:12" x14ac:dyDescent="0.25">
      <c r="L138901">
        <v>0.14568625270333099</v>
      </c>
    </row>
    <row r="138902" spans="12:12" x14ac:dyDescent="0.25">
      <c r="L138902">
        <v>0.16341299025352499</v>
      </c>
    </row>
    <row r="138903" spans="12:12" x14ac:dyDescent="0.25">
      <c r="L138903">
        <v>3.5301346658381401E-3</v>
      </c>
    </row>
    <row r="138904" spans="12:12" x14ac:dyDescent="0.25">
      <c r="L138904">
        <v>5.5430224725162604E-3</v>
      </c>
    </row>
    <row r="138905" spans="12:12" x14ac:dyDescent="0.25">
      <c r="L138905">
        <v>-6.6214406713698503E-4</v>
      </c>
    </row>
    <row r="138906" spans="12:12" x14ac:dyDescent="0.25">
      <c r="L138906">
        <v>1.16367699756995E-2</v>
      </c>
    </row>
    <row r="138907" spans="12:12" x14ac:dyDescent="0.25">
      <c r="L138907">
        <v>-1.0529415122833501E-2</v>
      </c>
    </row>
    <row r="138908" spans="12:12" x14ac:dyDescent="0.25">
      <c r="L138908">
        <v>-5.3137253223827698E-3</v>
      </c>
    </row>
    <row r="138909" spans="12:12" x14ac:dyDescent="0.25">
      <c r="L138909">
        <v>9.2605980219649196E-3</v>
      </c>
    </row>
    <row r="138910" spans="12:12" x14ac:dyDescent="0.25">
      <c r="L138910">
        <v>6.1599736796243303E-2</v>
      </c>
    </row>
    <row r="138911" spans="12:12" x14ac:dyDescent="0.25">
      <c r="L138911">
        <v>-2.0827893743167198E-3</v>
      </c>
    </row>
    <row r="138912" spans="12:12" x14ac:dyDescent="0.25">
      <c r="L138912">
        <v>1.25593022676635E-2</v>
      </c>
    </row>
    <row r="138913" spans="12:12" x14ac:dyDescent="0.25">
      <c r="L138913">
        <v>3.7838977550211802E-3</v>
      </c>
    </row>
    <row r="138914" spans="12:12" x14ac:dyDescent="0.25">
      <c r="L138914">
        <v>2.89760812374987E-3</v>
      </c>
    </row>
    <row r="138915" spans="12:12" x14ac:dyDescent="0.25">
      <c r="L138915">
        <v>5.1299893063896504E-3</v>
      </c>
    </row>
    <row r="138916" spans="12:12" x14ac:dyDescent="0.25">
      <c r="L138916">
        <v>0.13982607892666701</v>
      </c>
    </row>
    <row r="138917" spans="12:12" x14ac:dyDescent="0.25">
      <c r="L138917">
        <v>3.5189251392750497E-2</v>
      </c>
    </row>
    <row r="138918" spans="12:12" x14ac:dyDescent="0.25">
      <c r="L138918">
        <v>0.31207456903887099</v>
      </c>
    </row>
    <row r="138919" spans="12:12" x14ac:dyDescent="0.25">
      <c r="L138919">
        <v>6.6755500758412095E-4</v>
      </c>
    </row>
    <row r="138920" spans="12:12" x14ac:dyDescent="0.25">
      <c r="L138920">
        <v>-5.9003682212500803E-3</v>
      </c>
    </row>
    <row r="138921" spans="12:12" x14ac:dyDescent="0.25">
      <c r="L138921">
        <v>5.9401424712782397E-2</v>
      </c>
    </row>
    <row r="138922" spans="12:12" x14ac:dyDescent="0.25">
      <c r="L138922">
        <v>-3.33387758616624E-3</v>
      </c>
    </row>
    <row r="138923" spans="12:12" x14ac:dyDescent="0.25">
      <c r="L138923">
        <v>1.6015653561986399E-3</v>
      </c>
    </row>
    <row r="138924" spans="12:12" x14ac:dyDescent="0.25">
      <c r="L138924">
        <v>0.14889920278459001</v>
      </c>
    </row>
    <row r="138925" spans="12:12" x14ac:dyDescent="0.25">
      <c r="L138925">
        <v>0.112295107073726</v>
      </c>
    </row>
    <row r="138926" spans="12:12" x14ac:dyDescent="0.25">
      <c r="L138926">
        <v>5.2219799741248303E-2</v>
      </c>
    </row>
    <row r="138927" spans="12:12" x14ac:dyDescent="0.25">
      <c r="L138927">
        <v>6.6995197627291295E-2</v>
      </c>
    </row>
    <row r="138928" spans="12:12" x14ac:dyDescent="0.25">
      <c r="L138928">
        <v>0.136359184165464</v>
      </c>
    </row>
    <row r="138929" spans="12:12" x14ac:dyDescent="0.25">
      <c r="L138929">
        <v>-1.1200761376750299E-2</v>
      </c>
    </row>
    <row r="138930" spans="12:12" x14ac:dyDescent="0.25">
      <c r="L138930">
        <v>3.6740525048602597E-2</v>
      </c>
    </row>
    <row r="138931" spans="12:12" x14ac:dyDescent="0.25">
      <c r="L138931">
        <v>5.4212466528664599E-2</v>
      </c>
    </row>
    <row r="138932" spans="12:12" x14ac:dyDescent="0.25">
      <c r="L138932">
        <v>3.1577846078547502E-2</v>
      </c>
    </row>
    <row r="138933" spans="12:12" x14ac:dyDescent="0.25">
      <c r="L138933">
        <v>2.27690162616721E-2</v>
      </c>
    </row>
    <row r="138934" spans="12:12" x14ac:dyDescent="0.25">
      <c r="L138934">
        <v>3.8953131977299202E-2</v>
      </c>
    </row>
    <row r="138935" spans="12:12" x14ac:dyDescent="0.25">
      <c r="L138935">
        <v>4.31122471216841E-2</v>
      </c>
    </row>
    <row r="138936" spans="12:12" x14ac:dyDescent="0.25">
      <c r="L138936">
        <v>5.1755620544740803E-2</v>
      </c>
    </row>
    <row r="138937" spans="12:12" x14ac:dyDescent="0.25">
      <c r="L138937">
        <v>0.10990714406992701</v>
      </c>
    </row>
    <row r="138938" spans="12:12" x14ac:dyDescent="0.25">
      <c r="L138938">
        <v>3.27455801460013E-3</v>
      </c>
    </row>
    <row r="138939" spans="12:12" x14ac:dyDescent="0.25">
      <c r="L138939">
        <v>7.58243343344445E-3</v>
      </c>
    </row>
    <row r="138940" spans="12:12" x14ac:dyDescent="0.25">
      <c r="L138940">
        <v>-1.1869649815892799E-3</v>
      </c>
    </row>
    <row r="138941" spans="12:12" x14ac:dyDescent="0.25">
      <c r="L138941">
        <v>0.10803347453062399</v>
      </c>
    </row>
    <row r="138942" spans="12:12" x14ac:dyDescent="0.25">
      <c r="L138942">
        <v>-2.11710336850034E-3</v>
      </c>
    </row>
    <row r="138943" spans="12:12" x14ac:dyDescent="0.25">
      <c r="L138943">
        <v>6.5724234259838601E-2</v>
      </c>
    </row>
    <row r="138944" spans="12:12" x14ac:dyDescent="0.25">
      <c r="L138944">
        <v>5.7359645325832397E-2</v>
      </c>
    </row>
    <row r="138945" spans="12:12" x14ac:dyDescent="0.25">
      <c r="L138945">
        <v>5.8751334821018297E-2</v>
      </c>
    </row>
    <row r="138946" spans="12:12" x14ac:dyDescent="0.25">
      <c r="L138946">
        <v>0.170164482877499</v>
      </c>
    </row>
    <row r="138947" spans="12:12" x14ac:dyDescent="0.25">
      <c r="L138947">
        <v>5.3832648883803499E-2</v>
      </c>
    </row>
    <row r="138948" spans="12:12" x14ac:dyDescent="0.25">
      <c r="L138948">
        <v>0.193093933238418</v>
      </c>
    </row>
    <row r="138949" spans="12:12" x14ac:dyDescent="0.25">
      <c r="L138949">
        <v>1.7130480182500001E-2</v>
      </c>
    </row>
    <row r="138950" spans="12:12" x14ac:dyDescent="0.25">
      <c r="L138950">
        <v>0.26902493833451802</v>
      </c>
    </row>
    <row r="138951" spans="12:12" x14ac:dyDescent="0.25">
      <c r="L138951">
        <v>-4.9434011569163602E-3</v>
      </c>
    </row>
    <row r="138952" spans="12:12" x14ac:dyDescent="0.25">
      <c r="L138952">
        <v>0.14053521823458001</v>
      </c>
    </row>
    <row r="138953" spans="12:12" x14ac:dyDescent="0.25">
      <c r="L138953">
        <v>-2.5467845931749899E-2</v>
      </c>
    </row>
    <row r="138954" spans="12:12" x14ac:dyDescent="0.25">
      <c r="L138954">
        <v>7.4685694667673804E-3</v>
      </c>
    </row>
    <row r="138955" spans="12:12" x14ac:dyDescent="0.25">
      <c r="L138955">
        <v>8.3755936713748397E-2</v>
      </c>
    </row>
    <row r="138956" spans="12:12" x14ac:dyDescent="0.25">
      <c r="L138956">
        <v>0.12517497395566499</v>
      </c>
    </row>
    <row r="138957" spans="12:12" x14ac:dyDescent="0.25">
      <c r="L138957">
        <v>3.1229388058349902E-2</v>
      </c>
    </row>
    <row r="138958" spans="12:12" x14ac:dyDescent="0.25">
      <c r="L138958">
        <v>4.8640748960002103E-2</v>
      </c>
    </row>
    <row r="138959" spans="12:12" x14ac:dyDescent="0.25">
      <c r="L138959">
        <v>-4.0832236240499198E-3</v>
      </c>
    </row>
    <row r="138960" spans="12:12" x14ac:dyDescent="0.25">
      <c r="L138960">
        <v>2.8179240038865901E-3</v>
      </c>
    </row>
    <row r="138961" spans="12:12" x14ac:dyDescent="0.25">
      <c r="L138961">
        <v>0.19518199878301401</v>
      </c>
    </row>
    <row r="138962" spans="12:12" x14ac:dyDescent="0.25">
      <c r="L138962">
        <v>-1.2108167252834301E-3</v>
      </c>
    </row>
    <row r="138963" spans="12:12" x14ac:dyDescent="0.25">
      <c r="L138963">
        <v>0.25554592851241598</v>
      </c>
    </row>
    <row r="138964" spans="12:12" x14ac:dyDescent="0.25">
      <c r="L138964">
        <v>3.8400332209467897E-2</v>
      </c>
    </row>
    <row r="138965" spans="12:12" x14ac:dyDescent="0.25">
      <c r="L138965">
        <v>-3.3684844776638598E-4</v>
      </c>
    </row>
    <row r="138966" spans="12:12" x14ac:dyDescent="0.25">
      <c r="L138966">
        <v>0.17388023174130099</v>
      </c>
    </row>
    <row r="138967" spans="12:12" x14ac:dyDescent="0.25">
      <c r="L138967">
        <v>-2.3170060741663102E-3</v>
      </c>
    </row>
    <row r="138968" spans="12:12" x14ac:dyDescent="0.25">
      <c r="L138968">
        <v>-1.0821790597748401E-2</v>
      </c>
    </row>
    <row r="138969" spans="12:12" x14ac:dyDescent="0.25">
      <c r="L138969">
        <v>5.5756389791756102E-2</v>
      </c>
    </row>
    <row r="138970" spans="12:12" x14ac:dyDescent="0.25">
      <c r="L138970">
        <v>8.3910408071849907E-2</v>
      </c>
    </row>
    <row r="138971" spans="12:12" x14ac:dyDescent="0.25">
      <c r="L138971">
        <v>5.7858530287049903E-2</v>
      </c>
    </row>
    <row r="138972" spans="12:12" x14ac:dyDescent="0.25">
      <c r="L138972">
        <v>-1.44382216670828E-2</v>
      </c>
    </row>
    <row r="138973" spans="12:12" x14ac:dyDescent="0.25">
      <c r="L138973">
        <v>1.3925918885750401E-2</v>
      </c>
    </row>
    <row r="138974" spans="12:12" x14ac:dyDescent="0.25">
      <c r="L138974">
        <v>3.7789420052494701E-3</v>
      </c>
    </row>
    <row r="138975" spans="12:12" x14ac:dyDescent="0.25">
      <c r="L138975">
        <v>1.2425210170050299E-2</v>
      </c>
    </row>
    <row r="138976" spans="12:12" x14ac:dyDescent="0.25">
      <c r="L138976">
        <v>2.6747943378151701E-2</v>
      </c>
    </row>
    <row r="138977" spans="12:12" x14ac:dyDescent="0.25">
      <c r="L138977">
        <v>1.49663770652992E-2</v>
      </c>
    </row>
    <row r="138978" spans="12:12" x14ac:dyDescent="0.25">
      <c r="L138978">
        <v>-3.3198460053203997E-5</v>
      </c>
    </row>
    <row r="138979" spans="12:12" x14ac:dyDescent="0.25">
      <c r="L138979">
        <v>9.8304263545586607E-2</v>
      </c>
    </row>
    <row r="138980" spans="12:12" x14ac:dyDescent="0.25">
      <c r="L138980">
        <v>5.5756818016211799E-3</v>
      </c>
    </row>
    <row r="138981" spans="12:12" x14ac:dyDescent="0.25">
      <c r="L138981">
        <v>9.6473435442498104E-2</v>
      </c>
    </row>
    <row r="138982" spans="12:12" x14ac:dyDescent="0.25">
      <c r="L138982">
        <v>6.0164291561334599E-2</v>
      </c>
    </row>
    <row r="138983" spans="12:12" x14ac:dyDescent="0.25">
      <c r="L138983">
        <v>0.13324198939635001</v>
      </c>
    </row>
    <row r="138984" spans="12:12" x14ac:dyDescent="0.25">
      <c r="L138984">
        <v>0.238894119300292</v>
      </c>
    </row>
    <row r="138985" spans="12:12" x14ac:dyDescent="0.25">
      <c r="L138985">
        <v>6.9783707673672299E-3</v>
      </c>
    </row>
    <row r="138986" spans="12:12" x14ac:dyDescent="0.25">
      <c r="L138986">
        <v>1.51837064204662E-2</v>
      </c>
    </row>
    <row r="138987" spans="12:12" x14ac:dyDescent="0.25">
      <c r="L138987">
        <v>3.4049468065001601E-2</v>
      </c>
    </row>
    <row r="138988" spans="12:12" x14ac:dyDescent="0.25">
      <c r="L138988">
        <v>8.0393074299775699E-2</v>
      </c>
    </row>
    <row r="138989" spans="12:12" x14ac:dyDescent="0.25">
      <c r="L138989">
        <v>6.7092910610396499E-3</v>
      </c>
    </row>
    <row r="138990" spans="12:12" x14ac:dyDescent="0.25">
      <c r="L138990">
        <v>0.342513712214503</v>
      </c>
    </row>
    <row r="138991" spans="12:12" x14ac:dyDescent="0.25">
      <c r="L138991">
        <v>0.34919029810069202</v>
      </c>
    </row>
    <row r="138992" spans="12:12" x14ac:dyDescent="0.25">
      <c r="L138992">
        <v>2.7123884030494099E-3</v>
      </c>
    </row>
    <row r="138993" spans="12:12" x14ac:dyDescent="0.25">
      <c r="L138993">
        <v>-1.9189968203216699E-2</v>
      </c>
    </row>
    <row r="138994" spans="12:12" x14ac:dyDescent="0.25">
      <c r="L138994">
        <v>-6.1415377017583497E-2</v>
      </c>
    </row>
    <row r="138995" spans="12:12" x14ac:dyDescent="0.25">
      <c r="L138995">
        <v>0.13620299083918899</v>
      </c>
    </row>
    <row r="138996" spans="12:12" x14ac:dyDescent="0.25">
      <c r="L138996">
        <v>3.2062137956250701E-2</v>
      </c>
    </row>
    <row r="138997" spans="12:12" x14ac:dyDescent="0.25">
      <c r="L138997">
        <v>9.1454133005833393E-3</v>
      </c>
    </row>
    <row r="138998" spans="12:12" x14ac:dyDescent="0.25">
      <c r="L138998">
        <v>5.1264057944237504E-3</v>
      </c>
    </row>
    <row r="138999" spans="12:12" x14ac:dyDescent="0.25">
      <c r="L138999">
        <v>0.12626242592984999</v>
      </c>
    </row>
    <row r="139000" spans="12:12" x14ac:dyDescent="0.25">
      <c r="L139000">
        <v>4.5832846523835603E-3</v>
      </c>
    </row>
    <row r="139001" spans="12:12" x14ac:dyDescent="0.25">
      <c r="L139001">
        <v>0.21443593008824999</v>
      </c>
    </row>
    <row r="139002" spans="12:12" x14ac:dyDescent="0.25">
      <c r="L139002">
        <v>0.42873974109743201</v>
      </c>
    </row>
    <row r="139003" spans="12:12" x14ac:dyDescent="0.25">
      <c r="L139003">
        <v>9.38194003303532E-2</v>
      </c>
    </row>
    <row r="139004" spans="12:12" x14ac:dyDescent="0.25">
      <c r="L139004">
        <v>8.0059429630666701E-2</v>
      </c>
    </row>
    <row r="139005" spans="12:12" x14ac:dyDescent="0.25">
      <c r="L139005">
        <v>-3.3855965240332499E-2</v>
      </c>
    </row>
    <row r="139006" spans="12:12" x14ac:dyDescent="0.25">
      <c r="L139006">
        <v>1.80916839818357E-3</v>
      </c>
    </row>
    <row r="139007" spans="12:12" x14ac:dyDescent="0.25">
      <c r="L139007">
        <v>3.5071517234583197E-2</v>
      </c>
    </row>
    <row r="139008" spans="12:12" x14ac:dyDescent="0.25">
      <c r="L139008">
        <v>4.1457415204821303E-2</v>
      </c>
    </row>
    <row r="139009" spans="12:12" x14ac:dyDescent="0.25">
      <c r="L139009">
        <v>-7.7691593070009701E-3</v>
      </c>
    </row>
    <row r="139010" spans="12:12" x14ac:dyDescent="0.25">
      <c r="L139010">
        <v>8.2733192903332205E-3</v>
      </c>
    </row>
    <row r="139011" spans="12:12" x14ac:dyDescent="0.25">
      <c r="L139011">
        <v>-2.2326336207498899E-2</v>
      </c>
    </row>
    <row r="139012" spans="12:12" x14ac:dyDescent="0.25">
      <c r="L139012">
        <v>5.8028913972166397E-2</v>
      </c>
    </row>
    <row r="139013" spans="12:12" x14ac:dyDescent="0.25">
      <c r="L139013">
        <v>4.9942495220360303E-2</v>
      </c>
    </row>
    <row r="139014" spans="12:12" x14ac:dyDescent="0.25">
      <c r="L139014">
        <v>-1.9228712332874799E-2</v>
      </c>
    </row>
    <row r="139015" spans="12:12" x14ac:dyDescent="0.25">
      <c r="L139015">
        <v>1.8293975082921501E-3</v>
      </c>
    </row>
    <row r="139016" spans="12:12" x14ac:dyDescent="0.25">
      <c r="L139016">
        <v>0.141066317422781</v>
      </c>
    </row>
    <row r="139017" spans="12:12" x14ac:dyDescent="0.25">
      <c r="L139017">
        <v>0.152012475941248</v>
      </c>
    </row>
    <row r="139018" spans="12:12" x14ac:dyDescent="0.25">
      <c r="L139018">
        <v>0.245250647536251</v>
      </c>
    </row>
    <row r="139019" spans="12:12" x14ac:dyDescent="0.25">
      <c r="L139019">
        <v>7.4844155810999499E-2</v>
      </c>
    </row>
    <row r="139020" spans="12:12" x14ac:dyDescent="0.25">
      <c r="L139020">
        <v>0.169000543799567</v>
      </c>
    </row>
    <row r="139021" spans="12:12" x14ac:dyDescent="0.25">
      <c r="L139021">
        <v>9.0548188171833792E-3</v>
      </c>
    </row>
    <row r="139022" spans="12:12" x14ac:dyDescent="0.25">
      <c r="L139022">
        <v>2.0448430703482999E-4</v>
      </c>
    </row>
    <row r="139023" spans="12:12" x14ac:dyDescent="0.25">
      <c r="L139023">
        <v>5.3026999371497399E-3</v>
      </c>
    </row>
    <row r="139024" spans="12:12" x14ac:dyDescent="0.25">
      <c r="L139024">
        <v>8.5289356353332998E-2</v>
      </c>
    </row>
    <row r="139025" spans="12:12" x14ac:dyDescent="0.25">
      <c r="L139025">
        <v>8.4118255057497905E-3</v>
      </c>
    </row>
    <row r="139026" spans="12:12" x14ac:dyDescent="0.25">
      <c r="L139026">
        <v>9.5000193473245106E-2</v>
      </c>
    </row>
    <row r="139027" spans="12:12" x14ac:dyDescent="0.25">
      <c r="L139027">
        <v>3.0047486177870901E-4</v>
      </c>
    </row>
    <row r="139028" spans="12:12" x14ac:dyDescent="0.25">
      <c r="L139028">
        <v>0.115681907280521</v>
      </c>
    </row>
    <row r="139029" spans="12:12" x14ac:dyDescent="0.25">
      <c r="L139029">
        <v>2.12319963650783E-2</v>
      </c>
    </row>
    <row r="139030" spans="12:12" x14ac:dyDescent="0.25">
      <c r="L139030">
        <v>5.2766379973523299E-2</v>
      </c>
    </row>
    <row r="139031" spans="12:12" x14ac:dyDescent="0.25">
      <c r="L139031">
        <v>8.7760653228193593E-3</v>
      </c>
    </row>
    <row r="139032" spans="12:12" x14ac:dyDescent="0.25">
      <c r="L139032">
        <v>2.0525527331974498E-3</v>
      </c>
    </row>
    <row r="139033" spans="12:12" x14ac:dyDescent="0.25">
      <c r="L139033">
        <v>7.8629391852686803E-2</v>
      </c>
    </row>
    <row r="139034" spans="12:12" x14ac:dyDescent="0.25">
      <c r="L139034">
        <v>7.5292358628850503E-2</v>
      </c>
    </row>
    <row r="139035" spans="12:12" x14ac:dyDescent="0.25">
      <c r="L139035">
        <v>9.0135791427896905E-2</v>
      </c>
    </row>
    <row r="139036" spans="12:12" x14ac:dyDescent="0.25">
      <c r="L139036">
        <v>1.6073794269083602E-2</v>
      </c>
    </row>
    <row r="139037" spans="12:12" x14ac:dyDescent="0.25">
      <c r="L139037">
        <v>5.1067801068331604E-3</v>
      </c>
    </row>
    <row r="139038" spans="12:12" x14ac:dyDescent="0.25">
      <c r="L139038">
        <v>2.65537856246495E-3</v>
      </c>
    </row>
    <row r="139039" spans="12:12" x14ac:dyDescent="0.25">
      <c r="L139039">
        <v>9.5614652702500098E-3</v>
      </c>
    </row>
    <row r="139040" spans="12:12" x14ac:dyDescent="0.25">
      <c r="L139040">
        <v>-4.1619296453330604E-3</v>
      </c>
    </row>
    <row r="139041" spans="12:12" x14ac:dyDescent="0.25">
      <c r="L139041">
        <v>4.2585985249863602E-2</v>
      </c>
    </row>
    <row r="139042" spans="12:12" x14ac:dyDescent="0.25">
      <c r="L139042">
        <v>5.5776312470099898E-2</v>
      </c>
    </row>
    <row r="139043" spans="12:12" x14ac:dyDescent="0.25">
      <c r="L139043">
        <v>-9.4753372699985395E-4</v>
      </c>
    </row>
    <row r="139044" spans="12:12" x14ac:dyDescent="0.25">
      <c r="L139044">
        <v>-1.50202198873353E-3</v>
      </c>
    </row>
    <row r="139045" spans="12:12" x14ac:dyDescent="0.25">
      <c r="L139045">
        <v>2.4234922175832602E-3</v>
      </c>
    </row>
    <row r="139046" spans="12:12" x14ac:dyDescent="0.25">
      <c r="L139046">
        <v>-3.5086953761335098E-3</v>
      </c>
    </row>
    <row r="139047" spans="12:12" x14ac:dyDescent="0.25">
      <c r="L139047">
        <v>-1.29026084550841E-2</v>
      </c>
    </row>
    <row r="139048" spans="12:12" x14ac:dyDescent="0.25">
      <c r="L139048">
        <v>0.56324439206161003</v>
      </c>
    </row>
    <row r="139049" spans="12:12" x14ac:dyDescent="0.25">
      <c r="L139049">
        <v>0.17858478857002399</v>
      </c>
    </row>
    <row r="139050" spans="12:12" x14ac:dyDescent="0.25">
      <c r="L139050">
        <v>0.378663345794919</v>
      </c>
    </row>
    <row r="139051" spans="12:12" x14ac:dyDescent="0.25">
      <c r="L139051">
        <v>8.8079649915013797E-2</v>
      </c>
    </row>
    <row r="139052" spans="12:12" x14ac:dyDescent="0.25">
      <c r="L139052">
        <v>3.16891829965082E-3</v>
      </c>
    </row>
    <row r="139053" spans="12:12" x14ac:dyDescent="0.25">
      <c r="L139053">
        <v>6.3484887975612898E-3</v>
      </c>
    </row>
    <row r="139054" spans="12:12" x14ac:dyDescent="0.25">
      <c r="L139054">
        <v>9.2938846267250103E-2</v>
      </c>
    </row>
    <row r="139055" spans="12:12" x14ac:dyDescent="0.25">
      <c r="L139055">
        <v>0.14844517090500101</v>
      </c>
    </row>
    <row r="139056" spans="12:12" x14ac:dyDescent="0.25">
      <c r="L139056">
        <v>-6.6433751161498796E-3</v>
      </c>
    </row>
    <row r="139057" spans="12:12" x14ac:dyDescent="0.25">
      <c r="L139057">
        <v>0.23940540256703399</v>
      </c>
    </row>
    <row r="139058" spans="12:12" x14ac:dyDescent="0.25">
      <c r="L139058">
        <v>4.1541607166438503E-2</v>
      </c>
    </row>
    <row r="139059" spans="12:12" x14ac:dyDescent="0.25">
      <c r="L139059">
        <v>0.29883893851625098</v>
      </c>
    </row>
    <row r="139060" spans="12:12" x14ac:dyDescent="0.25">
      <c r="L139060">
        <v>1.69117997850829E-2</v>
      </c>
    </row>
    <row r="139061" spans="12:12" x14ac:dyDescent="0.25">
      <c r="L139061">
        <v>6.7397454404851398E-2</v>
      </c>
    </row>
    <row r="139062" spans="12:12" x14ac:dyDescent="0.25">
      <c r="L139062">
        <v>3.4416177639666301E-6</v>
      </c>
    </row>
    <row r="139063" spans="12:12" x14ac:dyDescent="0.25">
      <c r="L139063">
        <v>2.4301116854582801E-2</v>
      </c>
    </row>
    <row r="139064" spans="12:12" x14ac:dyDescent="0.25">
      <c r="L139064">
        <v>3.0365804948335703E-4</v>
      </c>
    </row>
    <row r="139065" spans="12:12" x14ac:dyDescent="0.25">
      <c r="L139065">
        <v>6.0024019465584E-2</v>
      </c>
    </row>
    <row r="139066" spans="12:12" x14ac:dyDescent="0.25">
      <c r="L139066">
        <v>2.9281568201666899E-2</v>
      </c>
    </row>
    <row r="139067" spans="12:12" x14ac:dyDescent="0.25">
      <c r="L139067">
        <v>-1.13721855305001E-2</v>
      </c>
    </row>
    <row r="139068" spans="12:12" x14ac:dyDescent="0.25">
      <c r="L139068">
        <v>3.9092961225165597E-2</v>
      </c>
    </row>
    <row r="139069" spans="12:12" x14ac:dyDescent="0.25">
      <c r="L139069">
        <v>6.3591356923624096E-2</v>
      </c>
    </row>
    <row r="139070" spans="12:12" x14ac:dyDescent="0.25">
      <c r="L139070">
        <v>3.1009119784705101E-2</v>
      </c>
    </row>
    <row r="139071" spans="12:12" x14ac:dyDescent="0.25">
      <c r="L139071">
        <v>8.6168795218803995E-2</v>
      </c>
    </row>
    <row r="139072" spans="12:12" x14ac:dyDescent="0.25">
      <c r="L139072">
        <v>-2.6608825594490902E-3</v>
      </c>
    </row>
    <row r="139073" spans="12:12" x14ac:dyDescent="0.25">
      <c r="L139073">
        <v>3.3921908445979997E-2</v>
      </c>
    </row>
    <row r="139074" spans="12:12" x14ac:dyDescent="0.25">
      <c r="L139074">
        <v>3.64835048538969E-4</v>
      </c>
    </row>
    <row r="139075" spans="12:12" x14ac:dyDescent="0.25">
      <c r="L139075">
        <v>0.21616102970670101</v>
      </c>
    </row>
    <row r="139076" spans="12:12" x14ac:dyDescent="0.25">
      <c r="L139076">
        <v>-6.9316847032660604E-3</v>
      </c>
    </row>
    <row r="139077" spans="12:12" x14ac:dyDescent="0.25">
      <c r="L139077">
        <v>1.84036569395012E-2</v>
      </c>
    </row>
    <row r="139078" spans="12:12" x14ac:dyDescent="0.25">
      <c r="L139078">
        <v>6.3339132449101498E-2</v>
      </c>
    </row>
    <row r="139079" spans="12:12" x14ac:dyDescent="0.25">
      <c r="L139079">
        <v>2.5826011356667599E-3</v>
      </c>
    </row>
    <row r="139080" spans="12:12" x14ac:dyDescent="0.25">
      <c r="L139080">
        <v>-7.6443444050001801E-3</v>
      </c>
    </row>
    <row r="139081" spans="12:12" x14ac:dyDescent="0.25">
      <c r="L139081">
        <v>7.5450319954349296E-2</v>
      </c>
    </row>
    <row r="139082" spans="12:12" x14ac:dyDescent="0.25">
      <c r="L139082">
        <v>8.1501078834550503E-2</v>
      </c>
    </row>
    <row r="139083" spans="12:12" x14ac:dyDescent="0.25">
      <c r="L139083">
        <v>0.118896165063966</v>
      </c>
    </row>
    <row r="139084" spans="12:12" x14ac:dyDescent="0.25">
      <c r="L139084">
        <v>9.10381849452509E-2</v>
      </c>
    </row>
    <row r="139085" spans="12:12" x14ac:dyDescent="0.25">
      <c r="L139085">
        <v>5.45022101759505E-2</v>
      </c>
    </row>
    <row r="139086" spans="12:12" x14ac:dyDescent="0.25">
      <c r="L139086">
        <v>8.8048288497015405E-4</v>
      </c>
    </row>
    <row r="139087" spans="12:12" x14ac:dyDescent="0.25">
      <c r="L139087">
        <v>6.2490476152898197E-2</v>
      </c>
    </row>
    <row r="139088" spans="12:12" x14ac:dyDescent="0.25">
      <c r="L139088">
        <v>0.11905492275723401</v>
      </c>
    </row>
    <row r="139089" spans="12:12" x14ac:dyDescent="0.25">
      <c r="L139089">
        <v>4.4905745242783202E-3</v>
      </c>
    </row>
    <row r="139090" spans="12:12" x14ac:dyDescent="0.25">
      <c r="L139090">
        <v>-2.9767168070833398E-2</v>
      </c>
    </row>
    <row r="139091" spans="12:12" x14ac:dyDescent="0.25">
      <c r="L139091">
        <v>-7.5743114050838504E-3</v>
      </c>
    </row>
    <row r="139092" spans="12:12" x14ac:dyDescent="0.25">
      <c r="L139092">
        <v>2.6820694662648598E-2</v>
      </c>
    </row>
    <row r="139093" spans="12:12" x14ac:dyDescent="0.25">
      <c r="L139093">
        <v>3.78104718523539E-3</v>
      </c>
    </row>
    <row r="139094" spans="12:12" x14ac:dyDescent="0.25">
      <c r="L139094">
        <v>0.48955368694430201</v>
      </c>
    </row>
    <row r="139095" spans="12:12" x14ac:dyDescent="0.25">
      <c r="L139095">
        <v>4.9122756543714598E-2</v>
      </c>
    </row>
    <row r="139096" spans="12:12" x14ac:dyDescent="0.25">
      <c r="L139096">
        <v>7.55900691749986E-3</v>
      </c>
    </row>
    <row r="139097" spans="12:12" x14ac:dyDescent="0.25">
      <c r="L139097">
        <v>2.9757684099349601E-2</v>
      </c>
    </row>
    <row r="139098" spans="12:12" x14ac:dyDescent="0.25">
      <c r="L139098">
        <v>6.6879798165212804E-3</v>
      </c>
    </row>
    <row r="139099" spans="12:12" x14ac:dyDescent="0.25">
      <c r="L139099">
        <v>-7.2298901092492799E-3</v>
      </c>
    </row>
    <row r="139100" spans="12:12" x14ac:dyDescent="0.25">
      <c r="L139100">
        <v>3.5368863122995798E-3</v>
      </c>
    </row>
    <row r="139101" spans="12:12" x14ac:dyDescent="0.25">
      <c r="L139101">
        <v>8.0678878435503906E-2</v>
      </c>
    </row>
    <row r="139102" spans="12:12" x14ac:dyDescent="0.25">
      <c r="L139102">
        <v>3.4885607810163301E-3</v>
      </c>
    </row>
    <row r="139103" spans="12:12" x14ac:dyDescent="0.25">
      <c r="L139103">
        <v>3.2731018866699803E-2</v>
      </c>
    </row>
    <row r="139104" spans="12:12" x14ac:dyDescent="0.25">
      <c r="L139104">
        <v>4.9194839529603997E-2</v>
      </c>
    </row>
    <row r="139105" spans="12:12" x14ac:dyDescent="0.25">
      <c r="L139105">
        <v>0.134736191107099</v>
      </c>
    </row>
    <row r="139106" spans="12:12" x14ac:dyDescent="0.25">
      <c r="L139106">
        <v>4.3737640989999303E-3</v>
      </c>
    </row>
    <row r="139107" spans="12:12" x14ac:dyDescent="0.25">
      <c r="L139107">
        <v>-2.5139601730166301E-3</v>
      </c>
    </row>
    <row r="139108" spans="12:12" x14ac:dyDescent="0.25">
      <c r="L139108">
        <v>-1.94875744958401E-3</v>
      </c>
    </row>
    <row r="139109" spans="12:12" x14ac:dyDescent="0.25">
      <c r="L139109">
        <v>6.5712263388929895E-2</v>
      </c>
    </row>
    <row r="139110" spans="12:12" x14ac:dyDescent="0.25">
      <c r="L139110">
        <v>7.4746644410748797E-2</v>
      </c>
    </row>
    <row r="139111" spans="12:12" x14ac:dyDescent="0.25">
      <c r="L139111">
        <v>-1.82105462957625E-3</v>
      </c>
    </row>
    <row r="139112" spans="12:12" x14ac:dyDescent="0.25">
      <c r="L139112">
        <v>-6.31104527830024E-3</v>
      </c>
    </row>
    <row r="139113" spans="12:12" x14ac:dyDescent="0.25">
      <c r="L139113">
        <v>7.2376726469949304E-2</v>
      </c>
    </row>
    <row r="139114" spans="12:12" x14ac:dyDescent="0.25">
      <c r="L139114">
        <v>0.20974215069816701</v>
      </c>
    </row>
    <row r="139115" spans="12:12" x14ac:dyDescent="0.25">
      <c r="L139115">
        <v>-9.5093459666642406E-3</v>
      </c>
    </row>
    <row r="139116" spans="12:12" x14ac:dyDescent="0.25">
      <c r="L139116">
        <v>2.0134519963949801E-4</v>
      </c>
    </row>
    <row r="139117" spans="12:12" x14ac:dyDescent="0.25">
      <c r="L139117">
        <v>-3.90644970253348E-2</v>
      </c>
    </row>
    <row r="139118" spans="12:12" x14ac:dyDescent="0.25">
      <c r="L139118">
        <v>0.13715348046908299</v>
      </c>
    </row>
    <row r="139119" spans="12:12" x14ac:dyDescent="0.25">
      <c r="L139119">
        <v>6.6460595183350402E-2</v>
      </c>
    </row>
    <row r="139120" spans="12:12" x14ac:dyDescent="0.25">
      <c r="L139120">
        <v>7.2596815323418898E-2</v>
      </c>
    </row>
    <row r="139121" spans="12:12" x14ac:dyDescent="0.25">
      <c r="L139121">
        <v>2.31245646374924E-3</v>
      </c>
    </row>
    <row r="139122" spans="12:12" x14ac:dyDescent="0.25">
      <c r="L139122">
        <v>3.00530887823828E-2</v>
      </c>
    </row>
    <row r="139123" spans="12:12" x14ac:dyDescent="0.25">
      <c r="L139123">
        <v>0.244874975440079</v>
      </c>
    </row>
    <row r="139124" spans="12:12" x14ac:dyDescent="0.25">
      <c r="L139124">
        <v>7.0615214648344998E-2</v>
      </c>
    </row>
    <row r="139125" spans="12:12" x14ac:dyDescent="0.25">
      <c r="L139125">
        <v>2.3891190212139402E-3</v>
      </c>
    </row>
    <row r="139126" spans="12:12" x14ac:dyDescent="0.25">
      <c r="L139126">
        <v>1.2546358401799899E-2</v>
      </c>
    </row>
    <row r="139127" spans="12:12" x14ac:dyDescent="0.25">
      <c r="L139127">
        <v>8.8322017236799596E-2</v>
      </c>
    </row>
    <row r="139128" spans="12:12" x14ac:dyDescent="0.25">
      <c r="L139128">
        <v>2.4404506392497901E-3</v>
      </c>
    </row>
    <row r="139129" spans="12:12" x14ac:dyDescent="0.25">
      <c r="L139129">
        <v>7.9999367064061198E-4</v>
      </c>
    </row>
    <row r="139130" spans="12:12" x14ac:dyDescent="0.25">
      <c r="L139130">
        <v>7.5021885121996697E-3</v>
      </c>
    </row>
    <row r="139131" spans="12:12" x14ac:dyDescent="0.25">
      <c r="L139131">
        <v>0.333073471061614</v>
      </c>
    </row>
    <row r="139132" spans="12:12" x14ac:dyDescent="0.25">
      <c r="L139132">
        <v>-7.2867201110331202E-3</v>
      </c>
    </row>
    <row r="139133" spans="12:12" x14ac:dyDescent="0.25">
      <c r="L139133">
        <v>0.32884385171790698</v>
      </c>
    </row>
    <row r="139134" spans="12:12" x14ac:dyDescent="0.25">
      <c r="L139134">
        <v>-2.7335069770008098E-4</v>
      </c>
    </row>
    <row r="139135" spans="12:12" x14ac:dyDescent="0.25">
      <c r="L139135">
        <v>0.19248431144035699</v>
      </c>
    </row>
    <row r="139136" spans="12:12" x14ac:dyDescent="0.25">
      <c r="L139136">
        <v>0.38439497104481501</v>
      </c>
    </row>
    <row r="139137" spans="12:12" x14ac:dyDescent="0.25">
      <c r="L139137">
        <v>0.124930843755182</v>
      </c>
    </row>
    <row r="139138" spans="12:12" x14ac:dyDescent="0.25">
      <c r="L139138">
        <v>0.75863428426541801</v>
      </c>
    </row>
    <row r="139139" spans="12:12" x14ac:dyDescent="0.25">
      <c r="L139139">
        <v>1.8349282981032701E-2</v>
      </c>
    </row>
    <row r="139140" spans="12:12" x14ac:dyDescent="0.25">
      <c r="L139140">
        <v>-2.20659771140475E-3</v>
      </c>
    </row>
    <row r="139141" spans="12:12" x14ac:dyDescent="0.25">
      <c r="L139141">
        <v>-1.7481437991166599E-2</v>
      </c>
    </row>
    <row r="139142" spans="12:12" x14ac:dyDescent="0.25">
      <c r="L139142">
        <v>7.5575108563331501E-3</v>
      </c>
    </row>
    <row r="139143" spans="12:12" x14ac:dyDescent="0.25">
      <c r="L139143">
        <v>1.44629043799994E-2</v>
      </c>
    </row>
    <row r="139144" spans="12:12" x14ac:dyDescent="0.25">
      <c r="L139144">
        <v>0.836787022287935</v>
      </c>
    </row>
    <row r="139145" spans="12:12" x14ac:dyDescent="0.25">
      <c r="L139145">
        <v>-1.22814902446166E-2</v>
      </c>
    </row>
    <row r="139146" spans="12:12" x14ac:dyDescent="0.25">
      <c r="L139146">
        <v>-1.08507886950835E-2</v>
      </c>
    </row>
    <row r="139147" spans="12:12" x14ac:dyDescent="0.25">
      <c r="L139147">
        <v>2.28391068623068E-2</v>
      </c>
    </row>
    <row r="139148" spans="12:12" x14ac:dyDescent="0.25">
      <c r="L139148">
        <v>1.53888111412531E-2</v>
      </c>
    </row>
    <row r="139149" spans="12:12" x14ac:dyDescent="0.25">
      <c r="L139149">
        <v>0.31452860444167102</v>
      </c>
    </row>
    <row r="139150" spans="12:12" x14ac:dyDescent="0.25">
      <c r="L139150">
        <v>0.23432786821708201</v>
      </c>
    </row>
    <row r="139151" spans="12:12" x14ac:dyDescent="0.25">
      <c r="L139151">
        <v>3.00974668018496E-2</v>
      </c>
    </row>
    <row r="139152" spans="12:12" x14ac:dyDescent="0.25">
      <c r="L139152">
        <v>-2.4692828264971499E-4</v>
      </c>
    </row>
    <row r="139153" spans="12:12" x14ac:dyDescent="0.25">
      <c r="L139153">
        <v>0.136488461143842</v>
      </c>
    </row>
    <row r="139154" spans="12:12" x14ac:dyDescent="0.25">
      <c r="L139154">
        <v>2.8639386101210799E-2</v>
      </c>
    </row>
    <row r="139155" spans="12:12" x14ac:dyDescent="0.25">
      <c r="L139155">
        <v>-4.0176349476665998E-2</v>
      </c>
    </row>
    <row r="139156" spans="12:12" x14ac:dyDescent="0.25">
      <c r="L139156">
        <v>2.0397216188035E-2</v>
      </c>
    </row>
    <row r="139157" spans="12:12" x14ac:dyDescent="0.25">
      <c r="L139157">
        <v>-1.0007526183183501E-2</v>
      </c>
    </row>
    <row r="139158" spans="12:12" x14ac:dyDescent="0.25">
      <c r="L139158">
        <v>5.6150458449227801E-2</v>
      </c>
    </row>
    <row r="139159" spans="12:12" x14ac:dyDescent="0.25">
      <c r="L139159">
        <v>3.4634163082707002E-3</v>
      </c>
    </row>
    <row r="139160" spans="12:12" x14ac:dyDescent="0.25">
      <c r="L139160">
        <v>6.4201135244596697E-2</v>
      </c>
    </row>
    <row r="139161" spans="12:12" x14ac:dyDescent="0.25">
      <c r="L139161">
        <v>9.1342054716662905E-3</v>
      </c>
    </row>
    <row r="139162" spans="12:12" x14ac:dyDescent="0.25">
      <c r="L139162">
        <v>-3.4326919095493801E-3</v>
      </c>
    </row>
    <row r="139163" spans="12:12" x14ac:dyDescent="0.25">
      <c r="L139163">
        <v>4.08530444650055E-4</v>
      </c>
    </row>
    <row r="139164" spans="12:12" x14ac:dyDescent="0.25">
      <c r="L139164">
        <v>-1.1285301462497599E-3</v>
      </c>
    </row>
    <row r="139165" spans="12:12" x14ac:dyDescent="0.25">
      <c r="L139165">
        <v>1.1893404974167399E-2</v>
      </c>
    </row>
    <row r="139166" spans="12:12" x14ac:dyDescent="0.25">
      <c r="L139166">
        <v>0.12539317361569999</v>
      </c>
    </row>
    <row r="139167" spans="12:12" x14ac:dyDescent="0.25">
      <c r="L139167">
        <v>3.1645873231300498E-2</v>
      </c>
    </row>
    <row r="139168" spans="12:12" x14ac:dyDescent="0.25">
      <c r="L139168">
        <v>0.182522644477253</v>
      </c>
    </row>
    <row r="139169" spans="12:12" x14ac:dyDescent="0.25">
      <c r="L139169">
        <v>6.7340828661915597E-2</v>
      </c>
    </row>
    <row r="139170" spans="12:12" x14ac:dyDescent="0.25">
      <c r="L139170">
        <v>5.0892582601005203E-2</v>
      </c>
    </row>
    <row r="139171" spans="12:12" x14ac:dyDescent="0.25">
      <c r="L139171">
        <v>0.196286650621914</v>
      </c>
    </row>
    <row r="139172" spans="12:12" x14ac:dyDescent="0.25">
      <c r="L139172">
        <v>5.0252978505346102E-2</v>
      </c>
    </row>
    <row r="139173" spans="12:12" x14ac:dyDescent="0.25">
      <c r="L139173">
        <v>0.33508094587755</v>
      </c>
    </row>
    <row r="139174" spans="12:12" x14ac:dyDescent="0.25">
      <c r="L139174">
        <v>0.20060846201631599</v>
      </c>
    </row>
    <row r="139175" spans="12:12" x14ac:dyDescent="0.25">
      <c r="L139175">
        <v>0.29918749107977299</v>
      </c>
    </row>
    <row r="139176" spans="12:12" x14ac:dyDescent="0.25">
      <c r="L139176">
        <v>8.3644990631731794E-2</v>
      </c>
    </row>
    <row r="139177" spans="12:12" x14ac:dyDescent="0.25">
      <c r="L139177">
        <v>0.62014969916058704</v>
      </c>
    </row>
    <row r="139178" spans="12:12" x14ac:dyDescent="0.25">
      <c r="L139178">
        <v>1.21767091287007E-2</v>
      </c>
    </row>
    <row r="139179" spans="12:12" x14ac:dyDescent="0.25">
      <c r="L139179">
        <v>6.6140174130164897E-3</v>
      </c>
    </row>
    <row r="139180" spans="12:12" x14ac:dyDescent="0.25">
      <c r="L139180">
        <v>0.166429508077684</v>
      </c>
    </row>
    <row r="139181" spans="12:12" x14ac:dyDescent="0.25">
      <c r="L139181">
        <v>0.167499958327919</v>
      </c>
    </row>
    <row r="139182" spans="12:12" x14ac:dyDescent="0.25">
      <c r="L139182">
        <v>-1.1882073717312501E-3</v>
      </c>
    </row>
    <row r="139183" spans="12:12" x14ac:dyDescent="0.25">
      <c r="L139183">
        <v>1.88489804997993E-2</v>
      </c>
    </row>
    <row r="139184" spans="12:12" x14ac:dyDescent="0.25">
      <c r="L139184">
        <v>1.65170157658498E-2</v>
      </c>
    </row>
    <row r="139185" spans="12:12" x14ac:dyDescent="0.25">
      <c r="L139185">
        <v>8.5686243124974502E-4</v>
      </c>
    </row>
    <row r="139186" spans="12:12" x14ac:dyDescent="0.25">
      <c r="L139186">
        <v>-3.2440182032270701E-3</v>
      </c>
    </row>
    <row r="139187" spans="12:12" x14ac:dyDescent="0.25">
      <c r="L139187">
        <v>4.5774957682749501E-2</v>
      </c>
    </row>
    <row r="139188" spans="12:12" x14ac:dyDescent="0.25">
      <c r="L139188">
        <v>0.116842153585019</v>
      </c>
    </row>
    <row r="139189" spans="12:12" x14ac:dyDescent="0.25">
      <c r="L139189">
        <v>-5.7725998245266696E-4</v>
      </c>
    </row>
    <row r="139190" spans="12:12" x14ac:dyDescent="0.25">
      <c r="L139190">
        <v>3.9743289943800802E-2</v>
      </c>
    </row>
    <row r="139191" spans="12:12" x14ac:dyDescent="0.25">
      <c r="L139191">
        <v>6.5454153401638404E-3</v>
      </c>
    </row>
    <row r="139192" spans="12:12" x14ac:dyDescent="0.25">
      <c r="L139192">
        <v>4.7844900679497602E-3</v>
      </c>
    </row>
    <row r="139193" spans="12:12" x14ac:dyDescent="0.25">
      <c r="L139193">
        <v>0.16027480899883501</v>
      </c>
    </row>
    <row r="139194" spans="12:12" x14ac:dyDescent="0.25">
      <c r="L139194">
        <v>5.1976579823702899E-2</v>
      </c>
    </row>
    <row r="139195" spans="12:12" x14ac:dyDescent="0.25">
      <c r="L139195">
        <v>0.39621926361909798</v>
      </c>
    </row>
    <row r="139196" spans="12:12" x14ac:dyDescent="0.25">
      <c r="L139196">
        <v>0.236506116200872</v>
      </c>
    </row>
    <row r="139197" spans="12:12" x14ac:dyDescent="0.25">
      <c r="L139197">
        <v>-3.1349893677595103E-4</v>
      </c>
    </row>
    <row r="139198" spans="12:12" x14ac:dyDescent="0.25">
      <c r="L139198">
        <v>3.5559015023249402E-2</v>
      </c>
    </row>
    <row r="139199" spans="12:12" x14ac:dyDescent="0.25">
      <c r="L139199">
        <v>6.8544247175282597E-2</v>
      </c>
    </row>
    <row r="139200" spans="12:12" x14ac:dyDescent="0.25">
      <c r="L139200">
        <v>7.44151049647572E-3</v>
      </c>
    </row>
    <row r="139201" spans="12:12" x14ac:dyDescent="0.25">
      <c r="L139201">
        <v>4.4419876112133001E-2</v>
      </c>
    </row>
    <row r="139202" spans="12:12" x14ac:dyDescent="0.25">
      <c r="L139202">
        <v>5.3130544486001297E-2</v>
      </c>
    </row>
    <row r="139203" spans="12:12" x14ac:dyDescent="0.25">
      <c r="L139203">
        <v>2.5139644212334E-2</v>
      </c>
    </row>
    <row r="139204" spans="12:12" x14ac:dyDescent="0.25">
      <c r="L139204">
        <v>-8.2268985919052209E-3</v>
      </c>
    </row>
    <row r="139205" spans="12:12" x14ac:dyDescent="0.25">
      <c r="L139205">
        <v>4.5505243573317101E-4</v>
      </c>
    </row>
    <row r="139206" spans="12:12" x14ac:dyDescent="0.25">
      <c r="L139206">
        <v>0.24247712642604</v>
      </c>
    </row>
    <row r="139207" spans="12:12" x14ac:dyDescent="0.25">
      <c r="L139207">
        <v>-2.71813646983619E-4</v>
      </c>
    </row>
    <row r="139208" spans="12:12" x14ac:dyDescent="0.25">
      <c r="L139208">
        <v>1.44666462551664E-2</v>
      </c>
    </row>
    <row r="139209" spans="12:12" x14ac:dyDescent="0.25">
      <c r="L139209">
        <v>0.457428122653945</v>
      </c>
    </row>
    <row r="139210" spans="12:12" x14ac:dyDescent="0.25">
      <c r="L139210">
        <v>0.13421463249500001</v>
      </c>
    </row>
    <row r="139211" spans="12:12" x14ac:dyDescent="0.25">
      <c r="L139211">
        <v>0.22567077823699999</v>
      </c>
    </row>
    <row r="139212" spans="12:12" x14ac:dyDescent="0.25">
      <c r="L139212">
        <v>-2.0473990887000498E-2</v>
      </c>
    </row>
    <row r="139213" spans="12:12" x14ac:dyDescent="0.25">
      <c r="L139213">
        <v>6.05644752935839E-2</v>
      </c>
    </row>
    <row r="139214" spans="12:12" x14ac:dyDescent="0.25">
      <c r="L139214">
        <v>0.21505723625359899</v>
      </c>
    </row>
    <row r="139215" spans="12:12" x14ac:dyDescent="0.25">
      <c r="L139215">
        <v>-3.2565409668641101E-3</v>
      </c>
    </row>
    <row r="139216" spans="12:12" x14ac:dyDescent="0.25">
      <c r="L139216">
        <v>5.7605006246170898E-3</v>
      </c>
    </row>
    <row r="139217" spans="12:12" x14ac:dyDescent="0.25">
      <c r="L139217">
        <v>1.50912439601132E-2</v>
      </c>
    </row>
    <row r="139218" spans="12:12" x14ac:dyDescent="0.25">
      <c r="L139218">
        <v>6.7598361756350506E-2</v>
      </c>
    </row>
    <row r="139219" spans="12:12" x14ac:dyDescent="0.25">
      <c r="L139219">
        <v>0.203094574546798</v>
      </c>
    </row>
    <row r="139220" spans="12:12" x14ac:dyDescent="0.25">
      <c r="L139220">
        <v>9.1394071062505994E-2</v>
      </c>
    </row>
    <row r="139221" spans="12:12" x14ac:dyDescent="0.25">
      <c r="L139221">
        <v>1.6532234793243401E-2</v>
      </c>
    </row>
    <row r="139222" spans="12:12" x14ac:dyDescent="0.25">
      <c r="L139222">
        <v>-2.9407246524999701E-2</v>
      </c>
    </row>
    <row r="139223" spans="12:12" x14ac:dyDescent="0.25">
      <c r="L139223">
        <v>-1.6129273108363401E-4</v>
      </c>
    </row>
    <row r="139224" spans="12:12" x14ac:dyDescent="0.25">
      <c r="L139224">
        <v>4.1578326422163402E-3</v>
      </c>
    </row>
    <row r="139225" spans="12:12" x14ac:dyDescent="0.25">
      <c r="L139225">
        <v>-3.9307779763994204E-3</v>
      </c>
    </row>
    <row r="139226" spans="12:12" x14ac:dyDescent="0.25">
      <c r="L139226">
        <v>1.82918065614175E-2</v>
      </c>
    </row>
    <row r="139227" spans="12:12" x14ac:dyDescent="0.25">
      <c r="L139227">
        <v>-1.9596914407497999E-3</v>
      </c>
    </row>
    <row r="139228" spans="12:12" x14ac:dyDescent="0.25">
      <c r="L139228">
        <v>2.4160922932579799E-2</v>
      </c>
    </row>
    <row r="139229" spans="12:12" x14ac:dyDescent="0.25">
      <c r="L139229">
        <v>-7.7936121569496999E-3</v>
      </c>
    </row>
    <row r="139230" spans="12:12" x14ac:dyDescent="0.25">
      <c r="L139230">
        <v>1.57739616812996E-2</v>
      </c>
    </row>
    <row r="139231" spans="12:12" x14ac:dyDescent="0.25">
      <c r="L139231">
        <v>0.13578352129925</v>
      </c>
    </row>
    <row r="139232" spans="12:12" x14ac:dyDescent="0.25">
      <c r="L139232">
        <v>1.4240109609346299E-3</v>
      </c>
    </row>
    <row r="139233" spans="12:12" x14ac:dyDescent="0.25">
      <c r="L139233">
        <v>9.4027039186172102E-4</v>
      </c>
    </row>
    <row r="139234" spans="12:12" x14ac:dyDescent="0.25">
      <c r="L139234">
        <v>0.114993642780331</v>
      </c>
    </row>
    <row r="139235" spans="12:12" x14ac:dyDescent="0.25">
      <c r="L139235">
        <v>3.6587593816671E-3</v>
      </c>
    </row>
    <row r="139236" spans="12:12" x14ac:dyDescent="0.25">
      <c r="L139236">
        <v>5.6178614028572801E-4</v>
      </c>
    </row>
    <row r="139237" spans="12:12" x14ac:dyDescent="0.25">
      <c r="L139237">
        <v>4.3371259858502797E-3</v>
      </c>
    </row>
    <row r="139238" spans="12:12" x14ac:dyDescent="0.25">
      <c r="L139238">
        <v>0.49516258134591601</v>
      </c>
    </row>
    <row r="139239" spans="12:12" x14ac:dyDescent="0.25">
      <c r="L139239">
        <v>-4.73629611109852E-4</v>
      </c>
    </row>
    <row r="139240" spans="12:12" x14ac:dyDescent="0.25">
      <c r="L139240">
        <v>6.0437491485613601E-2</v>
      </c>
    </row>
    <row r="139241" spans="12:12" x14ac:dyDescent="0.25">
      <c r="L139241">
        <v>9.1007274346699404E-2</v>
      </c>
    </row>
    <row r="139242" spans="12:12" x14ac:dyDescent="0.25">
      <c r="L139242">
        <v>-1.82161580423574E-3</v>
      </c>
    </row>
    <row r="139243" spans="12:12" x14ac:dyDescent="0.25">
      <c r="L139243">
        <v>1.3501000198999601E-2</v>
      </c>
    </row>
    <row r="139244" spans="12:12" x14ac:dyDescent="0.25">
      <c r="L139244">
        <v>-1.9199706149165001E-3</v>
      </c>
    </row>
    <row r="139245" spans="12:12" x14ac:dyDescent="0.25">
      <c r="L139245">
        <v>0.122101444434586</v>
      </c>
    </row>
    <row r="139246" spans="12:12" x14ac:dyDescent="0.25">
      <c r="L139246">
        <v>0.12222754144911099</v>
      </c>
    </row>
    <row r="139247" spans="12:12" x14ac:dyDescent="0.25">
      <c r="L139247">
        <v>1.6380636643999101E-2</v>
      </c>
    </row>
    <row r="139248" spans="12:12" x14ac:dyDescent="0.25">
      <c r="L139248">
        <v>2.94202495125029E-3</v>
      </c>
    </row>
    <row r="139249" spans="12:12" x14ac:dyDescent="0.25">
      <c r="L139249">
        <v>-1.3820505622070601E-3</v>
      </c>
    </row>
    <row r="139250" spans="12:12" x14ac:dyDescent="0.25">
      <c r="L139250">
        <v>7.6881878380667498E-2</v>
      </c>
    </row>
    <row r="139251" spans="12:12" x14ac:dyDescent="0.25">
      <c r="L139251">
        <v>0.35835355317316597</v>
      </c>
    </row>
    <row r="139252" spans="12:12" x14ac:dyDescent="0.25">
      <c r="L139252">
        <v>0.212099180714169</v>
      </c>
    </row>
    <row r="139253" spans="12:12" x14ac:dyDescent="0.25">
      <c r="L139253">
        <v>0.38920913272466701</v>
      </c>
    </row>
    <row r="139254" spans="12:12" x14ac:dyDescent="0.25">
      <c r="L139254">
        <v>6.1320361059163404E-3</v>
      </c>
    </row>
    <row r="139255" spans="12:12" x14ac:dyDescent="0.25">
      <c r="L139255">
        <v>1.2156559607415201E-2</v>
      </c>
    </row>
    <row r="139256" spans="12:12" x14ac:dyDescent="0.25">
      <c r="L139256">
        <v>-1.57734080353338E-3</v>
      </c>
    </row>
    <row r="139257" spans="12:12" x14ac:dyDescent="0.25">
      <c r="L139257">
        <v>-3.2954995412498799E-3</v>
      </c>
    </row>
    <row r="139258" spans="12:12" x14ac:dyDescent="0.25">
      <c r="L139258">
        <v>0.16106552152163101</v>
      </c>
    </row>
    <row r="139259" spans="12:12" x14ac:dyDescent="0.25">
      <c r="L139259">
        <v>-1.69152873413364E-3</v>
      </c>
    </row>
    <row r="139260" spans="12:12" x14ac:dyDescent="0.25">
      <c r="L139260">
        <v>0.153765652341007</v>
      </c>
    </row>
    <row r="139261" spans="12:12" x14ac:dyDescent="0.25">
      <c r="L139261">
        <v>-3.79421009594956E-3</v>
      </c>
    </row>
    <row r="139262" spans="12:12" x14ac:dyDescent="0.25">
      <c r="L139262">
        <v>-4.6319164161207998E-4</v>
      </c>
    </row>
    <row r="139263" spans="12:12" x14ac:dyDescent="0.25">
      <c r="L139263">
        <v>0.1179257959094</v>
      </c>
    </row>
    <row r="139264" spans="12:12" x14ac:dyDescent="0.25">
      <c r="L139264">
        <v>9.8498911322051005E-2</v>
      </c>
    </row>
    <row r="139265" spans="12:12" x14ac:dyDescent="0.25">
      <c r="L139265">
        <v>8.1906177200275404E-2</v>
      </c>
    </row>
    <row r="139266" spans="12:12" x14ac:dyDescent="0.25">
      <c r="L139266">
        <v>0.33918531494265403</v>
      </c>
    </row>
    <row r="139267" spans="12:12" x14ac:dyDescent="0.25">
      <c r="L139267">
        <v>0.15590499610257899</v>
      </c>
    </row>
    <row r="139268" spans="12:12" x14ac:dyDescent="0.25">
      <c r="L139268">
        <v>1.6826865218286399E-2</v>
      </c>
    </row>
    <row r="139269" spans="12:12" x14ac:dyDescent="0.25">
      <c r="L139269">
        <v>0.11675247624075</v>
      </c>
    </row>
    <row r="139270" spans="12:12" x14ac:dyDescent="0.25">
      <c r="L139270">
        <v>1.20356009724282</v>
      </c>
    </row>
    <row r="139271" spans="12:12" x14ac:dyDescent="0.25">
      <c r="L139271">
        <v>2.2604518546356599E-2</v>
      </c>
    </row>
    <row r="139272" spans="12:12" x14ac:dyDescent="0.25">
      <c r="L139272">
        <v>1.30587531130109E-2</v>
      </c>
    </row>
    <row r="139273" spans="12:12" x14ac:dyDescent="0.25">
      <c r="L139273">
        <v>0.11484644563214801</v>
      </c>
    </row>
    <row r="139274" spans="12:12" x14ac:dyDescent="0.25">
      <c r="L139274">
        <v>-4.4329882579165703E-2</v>
      </c>
    </row>
    <row r="139275" spans="12:12" x14ac:dyDescent="0.25">
      <c r="L139275">
        <v>7.4013960288714798E-4</v>
      </c>
    </row>
    <row r="139276" spans="12:12" x14ac:dyDescent="0.25">
      <c r="L139276">
        <v>0.23056439557614999</v>
      </c>
    </row>
    <row r="139277" spans="12:12" x14ac:dyDescent="0.25">
      <c r="L139277">
        <v>4.1093521970061102E-2</v>
      </c>
    </row>
    <row r="139278" spans="12:12" x14ac:dyDescent="0.25">
      <c r="L139278">
        <v>0.211232254027997</v>
      </c>
    </row>
    <row r="139279" spans="12:12" x14ac:dyDescent="0.25">
      <c r="L139279">
        <v>1.6241811118127201E-2</v>
      </c>
    </row>
    <row r="139280" spans="12:12" x14ac:dyDescent="0.25">
      <c r="L139280">
        <v>0.19512470480708599</v>
      </c>
    </row>
    <row r="139281" spans="12:12" x14ac:dyDescent="0.25">
      <c r="L139281">
        <v>5.8227178295386602E-2</v>
      </c>
    </row>
    <row r="139282" spans="12:12" x14ac:dyDescent="0.25">
      <c r="L139282">
        <v>2.46353310635667E-2</v>
      </c>
    </row>
    <row r="139283" spans="12:12" x14ac:dyDescent="0.25">
      <c r="L139283">
        <v>-9.9708759568750194E-2</v>
      </c>
    </row>
    <row r="139284" spans="12:12" x14ac:dyDescent="0.25">
      <c r="L139284">
        <v>6.02272897440842E-2</v>
      </c>
    </row>
    <row r="139285" spans="12:12" x14ac:dyDescent="0.25">
      <c r="L139285">
        <v>5.9763797249761898E-5</v>
      </c>
    </row>
    <row r="139286" spans="12:12" x14ac:dyDescent="0.25">
      <c r="L139286">
        <v>3.8265141669750501E-2</v>
      </c>
    </row>
    <row r="139287" spans="12:12" x14ac:dyDescent="0.25">
      <c r="L139287">
        <v>-1.6403930649333601E-2</v>
      </c>
    </row>
    <row r="139288" spans="12:12" x14ac:dyDescent="0.25">
      <c r="L139288">
        <v>-4.2370470821379803E-3</v>
      </c>
    </row>
    <row r="139289" spans="12:12" x14ac:dyDescent="0.25">
      <c r="L139289">
        <v>9.0830860867505095E-2</v>
      </c>
    </row>
    <row r="139290" spans="12:12" x14ac:dyDescent="0.25">
      <c r="L139290">
        <v>4.9423168775254505E-4</v>
      </c>
    </row>
    <row r="139291" spans="12:12" x14ac:dyDescent="0.25">
      <c r="L139291">
        <v>9.0462530345825007E-3</v>
      </c>
    </row>
    <row r="139292" spans="12:12" x14ac:dyDescent="0.25">
      <c r="L139292">
        <v>0.18946556812474799</v>
      </c>
    </row>
    <row r="139293" spans="12:12" x14ac:dyDescent="0.25">
      <c r="L139293">
        <v>7.4785716423997001E-3</v>
      </c>
    </row>
    <row r="139294" spans="12:12" x14ac:dyDescent="0.25">
      <c r="L139294">
        <v>0.20047871677183199</v>
      </c>
    </row>
    <row r="139295" spans="12:12" x14ac:dyDescent="0.25">
      <c r="L139295">
        <v>-4.5295948618296099E-3</v>
      </c>
    </row>
    <row r="139296" spans="12:12" x14ac:dyDescent="0.25">
      <c r="L139296">
        <v>0.21152306765179901</v>
      </c>
    </row>
    <row r="139297" spans="12:12" x14ac:dyDescent="0.25">
      <c r="L139297">
        <v>3.819485492504E-4</v>
      </c>
    </row>
    <row r="139298" spans="12:12" x14ac:dyDescent="0.25">
      <c r="L139298">
        <v>3.9955224058338802E-4</v>
      </c>
    </row>
    <row r="139299" spans="12:12" x14ac:dyDescent="0.25">
      <c r="L139299">
        <v>4.1645178211839901E-3</v>
      </c>
    </row>
    <row r="139300" spans="12:12" x14ac:dyDescent="0.25">
      <c r="L139300">
        <v>0.110810548027496</v>
      </c>
    </row>
    <row r="139301" spans="12:12" x14ac:dyDescent="0.25">
      <c r="L139301">
        <v>4.3614763783279102E-3</v>
      </c>
    </row>
    <row r="139302" spans="12:12" x14ac:dyDescent="0.25">
      <c r="L139302">
        <v>5.1000213009308799E-2</v>
      </c>
    </row>
    <row r="139303" spans="12:12" x14ac:dyDescent="0.25">
      <c r="L139303">
        <v>0.27426799281486203</v>
      </c>
    </row>
    <row r="139304" spans="12:12" x14ac:dyDescent="0.25">
      <c r="L139304">
        <v>-5.0128056503993502E-3</v>
      </c>
    </row>
    <row r="139305" spans="12:12" x14ac:dyDescent="0.25">
      <c r="L139305">
        <v>-1.4220578621848E-2</v>
      </c>
    </row>
    <row r="139306" spans="12:12" x14ac:dyDescent="0.25">
      <c r="L139306">
        <v>6.1321256948726602E-2</v>
      </c>
    </row>
    <row r="139307" spans="12:12" x14ac:dyDescent="0.25">
      <c r="L139307">
        <v>-6.9699170458171095E-5</v>
      </c>
    </row>
    <row r="139308" spans="12:12" x14ac:dyDescent="0.25">
      <c r="L139308">
        <v>0.115232569948752</v>
      </c>
    </row>
    <row r="139309" spans="12:12" x14ac:dyDescent="0.25">
      <c r="L139309">
        <v>0.16724551954264999</v>
      </c>
    </row>
    <row r="139310" spans="12:12" x14ac:dyDescent="0.25">
      <c r="L139310">
        <v>5.8608067609500297E-2</v>
      </c>
    </row>
    <row r="139311" spans="12:12" x14ac:dyDescent="0.25">
      <c r="L139311">
        <v>8.7508798457617401E-2</v>
      </c>
    </row>
    <row r="139312" spans="12:12" x14ac:dyDescent="0.25">
      <c r="L139312">
        <v>0.96029870046851895</v>
      </c>
    </row>
    <row r="139313" spans="12:12" x14ac:dyDescent="0.25">
      <c r="L139313">
        <v>1.1423016591084301E-2</v>
      </c>
    </row>
    <row r="139314" spans="12:12" x14ac:dyDescent="0.25">
      <c r="L139314">
        <v>4.0269540998249802E-2</v>
      </c>
    </row>
    <row r="139315" spans="12:12" x14ac:dyDescent="0.25">
      <c r="L139315">
        <v>4.53352909640173E-3</v>
      </c>
    </row>
    <row r="139316" spans="12:12" x14ac:dyDescent="0.25">
      <c r="L139316">
        <v>2.0456460678329401E-3</v>
      </c>
    </row>
    <row r="139317" spans="12:12" x14ac:dyDescent="0.25">
      <c r="L139317">
        <v>-1.39778612568499E-2</v>
      </c>
    </row>
    <row r="139318" spans="12:12" x14ac:dyDescent="0.25">
      <c r="L139318">
        <v>0.37286193808600598</v>
      </c>
    </row>
    <row r="139319" spans="12:12" x14ac:dyDescent="0.25">
      <c r="L139319">
        <v>4.6885525220769803E-2</v>
      </c>
    </row>
    <row r="139320" spans="12:12" x14ac:dyDescent="0.25">
      <c r="L139320">
        <v>0.20418192570375299</v>
      </c>
    </row>
    <row r="139321" spans="12:12" x14ac:dyDescent="0.25">
      <c r="L139321">
        <v>9.7861492794445296E-2</v>
      </c>
    </row>
    <row r="139322" spans="12:12" x14ac:dyDescent="0.25">
      <c r="L139322">
        <v>0.135389123137827</v>
      </c>
    </row>
    <row r="139323" spans="12:12" x14ac:dyDescent="0.25">
      <c r="L139323">
        <v>-4.8059018836655197E-3</v>
      </c>
    </row>
    <row r="139324" spans="12:12" x14ac:dyDescent="0.25">
      <c r="L139324">
        <v>8.1318690607665001E-2</v>
      </c>
    </row>
    <row r="139325" spans="12:12" x14ac:dyDescent="0.25">
      <c r="L139325">
        <v>6.47157970270828E-2</v>
      </c>
    </row>
    <row r="139326" spans="12:12" x14ac:dyDescent="0.25">
      <c r="L139326">
        <v>3.8682198285247701E-2</v>
      </c>
    </row>
    <row r="139327" spans="12:12" x14ac:dyDescent="0.25">
      <c r="L139327">
        <v>3.6951922255800802E-2</v>
      </c>
    </row>
    <row r="139328" spans="12:12" x14ac:dyDescent="0.25">
      <c r="L139328">
        <v>2.7389324499558299E-3</v>
      </c>
    </row>
    <row r="139329" spans="12:12" x14ac:dyDescent="0.25">
      <c r="L139329">
        <v>-4.1657074581162501E-3</v>
      </c>
    </row>
    <row r="139330" spans="12:12" x14ac:dyDescent="0.25">
      <c r="L139330">
        <v>2.9709056370599601E-2</v>
      </c>
    </row>
    <row r="139331" spans="12:12" x14ac:dyDescent="0.25">
      <c r="L139331">
        <v>-2.38439674072497E-2</v>
      </c>
    </row>
    <row r="139332" spans="12:12" x14ac:dyDescent="0.25">
      <c r="L139332">
        <v>4.1956521532571702E-3</v>
      </c>
    </row>
    <row r="139333" spans="12:12" x14ac:dyDescent="0.25">
      <c r="L139333">
        <v>1.1317528450537199E-3</v>
      </c>
    </row>
    <row r="139334" spans="12:12" x14ac:dyDescent="0.25">
      <c r="L139334">
        <v>-8.8685914654173092E-3</v>
      </c>
    </row>
    <row r="139335" spans="12:12" x14ac:dyDescent="0.25">
      <c r="L139335">
        <v>0.46348810062358098</v>
      </c>
    </row>
    <row r="139336" spans="12:12" x14ac:dyDescent="0.25">
      <c r="L139336">
        <v>-1.7305505560997101E-3</v>
      </c>
    </row>
    <row r="139337" spans="12:12" x14ac:dyDescent="0.25">
      <c r="L139337">
        <v>2.6151068821670398E-3</v>
      </c>
    </row>
    <row r="139338" spans="12:12" x14ac:dyDescent="0.25">
      <c r="L139338">
        <v>4.8178420788929303E-2</v>
      </c>
    </row>
    <row r="139339" spans="12:12" x14ac:dyDescent="0.25">
      <c r="L139339">
        <v>6.0876466621916397E-2</v>
      </c>
    </row>
    <row r="139340" spans="12:12" x14ac:dyDescent="0.25">
      <c r="L139340">
        <v>-7.8345056053997705E-3</v>
      </c>
    </row>
    <row r="139341" spans="12:12" x14ac:dyDescent="0.25">
      <c r="L139341">
        <v>2.1348286277199799E-2</v>
      </c>
    </row>
    <row r="139342" spans="12:12" x14ac:dyDescent="0.25">
      <c r="L139342">
        <v>0.14312162076965701</v>
      </c>
    </row>
    <row r="139343" spans="12:12" x14ac:dyDescent="0.25">
      <c r="L139343">
        <v>0.31912235433797398</v>
      </c>
    </row>
    <row r="139344" spans="12:12" x14ac:dyDescent="0.25">
      <c r="L139344">
        <v>-2.2633203267991399E-3</v>
      </c>
    </row>
    <row r="139345" spans="12:12" x14ac:dyDescent="0.25">
      <c r="L139345">
        <v>0.23458904111467199</v>
      </c>
    </row>
    <row r="139346" spans="12:12" x14ac:dyDescent="0.25">
      <c r="L139346">
        <v>2.2250855479329801E-2</v>
      </c>
    </row>
    <row r="139347" spans="12:12" x14ac:dyDescent="0.25">
      <c r="L139347">
        <v>-6.8624275687737598E-3</v>
      </c>
    </row>
    <row r="139348" spans="12:12" x14ac:dyDescent="0.25">
      <c r="L139348">
        <v>-4.5048795655836596E-3</v>
      </c>
    </row>
    <row r="139349" spans="12:12" x14ac:dyDescent="0.25">
      <c r="L139349">
        <v>0.19149086936814799</v>
      </c>
    </row>
    <row r="139350" spans="12:12" x14ac:dyDescent="0.25">
      <c r="L139350">
        <v>0.13999798630281701</v>
      </c>
    </row>
    <row r="139351" spans="12:12" x14ac:dyDescent="0.25">
      <c r="L139351">
        <v>0.468775483902581</v>
      </c>
    </row>
    <row r="139352" spans="12:12" x14ac:dyDescent="0.25">
      <c r="L139352">
        <v>0.19319633558263499</v>
      </c>
    </row>
    <row r="139353" spans="12:12" x14ac:dyDescent="0.25">
      <c r="L139353">
        <v>1.38215281465002E-2</v>
      </c>
    </row>
    <row r="139354" spans="12:12" x14ac:dyDescent="0.25">
      <c r="L139354">
        <v>0.24476059983249299</v>
      </c>
    </row>
    <row r="139355" spans="12:12" x14ac:dyDescent="0.25">
      <c r="L139355">
        <v>0.105491311921442</v>
      </c>
    </row>
    <row r="139356" spans="12:12" x14ac:dyDescent="0.25">
      <c r="L139356">
        <v>5.7518061534099897E-4</v>
      </c>
    </row>
    <row r="139357" spans="12:12" x14ac:dyDescent="0.25">
      <c r="L139357">
        <v>0.318631988724219</v>
      </c>
    </row>
    <row r="139358" spans="12:12" x14ac:dyDescent="0.25">
      <c r="L139358">
        <v>7.0943385662504896E-2</v>
      </c>
    </row>
    <row r="139359" spans="12:12" x14ac:dyDescent="0.25">
      <c r="L139359">
        <v>-2.6687742818298998E-2</v>
      </c>
    </row>
    <row r="139360" spans="12:12" x14ac:dyDescent="0.25">
      <c r="L139360">
        <v>2.9323657889638598E-2</v>
      </c>
    </row>
    <row r="139361" spans="12:12" x14ac:dyDescent="0.25">
      <c r="L139361">
        <v>0.49640663303227001</v>
      </c>
    </row>
    <row r="139362" spans="12:12" x14ac:dyDescent="0.25">
      <c r="L139362">
        <v>0.13671032860501101</v>
      </c>
    </row>
    <row r="139363" spans="12:12" x14ac:dyDescent="0.25">
      <c r="L139363">
        <v>1.6966425536500001E-2</v>
      </c>
    </row>
    <row r="139364" spans="12:12" x14ac:dyDescent="0.25">
      <c r="L139364">
        <v>-6.5578482076462004E-3</v>
      </c>
    </row>
    <row r="139365" spans="12:12" x14ac:dyDescent="0.25">
      <c r="L139365">
        <v>7.0729223497751001E-2</v>
      </c>
    </row>
    <row r="139366" spans="12:12" x14ac:dyDescent="0.25">
      <c r="L139366">
        <v>0.66161039188916604</v>
      </c>
    </row>
    <row r="139367" spans="12:12" x14ac:dyDescent="0.25">
      <c r="L139367">
        <v>-4.4977608748415998E-2</v>
      </c>
    </row>
    <row r="139368" spans="12:12" x14ac:dyDescent="0.25">
      <c r="L139368">
        <v>5.0332549579999199E-2</v>
      </c>
    </row>
    <row r="139369" spans="12:12" x14ac:dyDescent="0.25">
      <c r="L139369">
        <v>1.7476051405521699E-2</v>
      </c>
    </row>
    <row r="139370" spans="12:12" x14ac:dyDescent="0.25">
      <c r="L139370">
        <v>7.0677833008727202E-3</v>
      </c>
    </row>
    <row r="139371" spans="12:12" x14ac:dyDescent="0.25">
      <c r="L139371">
        <v>5.2096375843164603E-3</v>
      </c>
    </row>
    <row r="139372" spans="12:12" x14ac:dyDescent="0.25">
      <c r="L139372">
        <v>3.5713537704399202E-2</v>
      </c>
    </row>
    <row r="139373" spans="12:12" x14ac:dyDescent="0.25">
      <c r="L139373">
        <v>-4.47200686501703E-3</v>
      </c>
    </row>
    <row r="139374" spans="12:12" x14ac:dyDescent="0.25">
      <c r="L139374">
        <v>6.1805282115797597E-2</v>
      </c>
    </row>
    <row r="139375" spans="12:12" x14ac:dyDescent="0.25">
      <c r="L139375">
        <v>1.57019056860107E-3</v>
      </c>
    </row>
    <row r="139376" spans="12:12" x14ac:dyDescent="0.25">
      <c r="L139376">
        <v>0.108361436860026</v>
      </c>
    </row>
    <row r="139377" spans="12:12" x14ac:dyDescent="0.25">
      <c r="L139377">
        <v>4.4018724819833599E-2</v>
      </c>
    </row>
    <row r="139378" spans="12:12" x14ac:dyDescent="0.25">
      <c r="L139378">
        <v>-9.0355435100001398E-4</v>
      </c>
    </row>
    <row r="139379" spans="12:12" x14ac:dyDescent="0.25">
      <c r="L139379">
        <v>5.3088215599583502E-2</v>
      </c>
    </row>
    <row r="139380" spans="12:12" x14ac:dyDescent="0.25">
      <c r="L139380">
        <v>0.100090374854424</v>
      </c>
    </row>
    <row r="139381" spans="12:12" x14ac:dyDescent="0.25">
      <c r="L139381">
        <v>3.4596377852649601E-2</v>
      </c>
    </row>
    <row r="139382" spans="12:12" x14ac:dyDescent="0.25">
      <c r="L139382">
        <v>0.13253383623238099</v>
      </c>
    </row>
    <row r="139383" spans="12:12" x14ac:dyDescent="0.25">
      <c r="L139383">
        <v>0.172705500861001</v>
      </c>
    </row>
    <row r="139384" spans="12:12" x14ac:dyDescent="0.25">
      <c r="L139384">
        <v>0.189597503382334</v>
      </c>
    </row>
    <row r="139385" spans="12:12" x14ac:dyDescent="0.25">
      <c r="L139385">
        <v>0.110968270911584</v>
      </c>
    </row>
    <row r="139386" spans="12:12" x14ac:dyDescent="0.25">
      <c r="L139386">
        <v>6.1304201039795801E-2</v>
      </c>
    </row>
    <row r="139387" spans="12:12" x14ac:dyDescent="0.25">
      <c r="L139387">
        <v>0.45595013231842701</v>
      </c>
    </row>
    <row r="139388" spans="12:12" x14ac:dyDescent="0.25">
      <c r="L139388">
        <v>1.01852244247933</v>
      </c>
    </row>
    <row r="139389" spans="12:12" x14ac:dyDescent="0.25">
      <c r="L139389">
        <v>-7.7911432541678805E-4</v>
      </c>
    </row>
    <row r="139390" spans="12:12" x14ac:dyDescent="0.25">
      <c r="L139390">
        <v>-9.2649182761993694E-3</v>
      </c>
    </row>
    <row r="139391" spans="12:12" x14ac:dyDescent="0.25">
      <c r="L139391">
        <v>1.65805973320837E-2</v>
      </c>
    </row>
    <row r="139392" spans="12:12" x14ac:dyDescent="0.25">
      <c r="L139392">
        <v>0.37023332694864303</v>
      </c>
    </row>
    <row r="139393" spans="12:12" x14ac:dyDescent="0.25">
      <c r="L139393">
        <v>5.64963589840972E-3</v>
      </c>
    </row>
    <row r="139394" spans="12:12" x14ac:dyDescent="0.25">
      <c r="L139394">
        <v>5.3400953580700503E-2</v>
      </c>
    </row>
    <row r="139395" spans="12:12" x14ac:dyDescent="0.25">
      <c r="L139395">
        <v>3.8525505011418201E-2</v>
      </c>
    </row>
    <row r="139396" spans="12:12" x14ac:dyDescent="0.25">
      <c r="L139396">
        <v>0.21388978865373001</v>
      </c>
    </row>
    <row r="139397" spans="12:12" x14ac:dyDescent="0.25">
      <c r="L139397">
        <v>4.4832682673900601E-2</v>
      </c>
    </row>
    <row r="139398" spans="12:12" x14ac:dyDescent="0.25">
      <c r="L139398">
        <v>0.230738280136247</v>
      </c>
    </row>
    <row r="139399" spans="12:12" x14ac:dyDescent="0.25">
      <c r="L139399">
        <v>9.3144633411509498E-3</v>
      </c>
    </row>
    <row r="139400" spans="12:12" x14ac:dyDescent="0.25">
      <c r="L139400">
        <v>-6.8510462026662696E-3</v>
      </c>
    </row>
    <row r="139401" spans="12:12" x14ac:dyDescent="0.25">
      <c r="L139401">
        <v>2.31280521117332E-3</v>
      </c>
    </row>
    <row r="139402" spans="12:12" x14ac:dyDescent="0.25">
      <c r="L139402">
        <v>-1.74384632609987E-3</v>
      </c>
    </row>
    <row r="139403" spans="12:12" x14ac:dyDescent="0.25">
      <c r="L139403">
        <v>-3.34921525576692E-2</v>
      </c>
    </row>
    <row r="139404" spans="12:12" x14ac:dyDescent="0.25">
      <c r="L139404">
        <v>0.146398550043667</v>
      </c>
    </row>
    <row r="139405" spans="12:12" x14ac:dyDescent="0.25">
      <c r="L139405">
        <v>1.10108700283211E-2</v>
      </c>
    </row>
    <row r="139406" spans="12:12" x14ac:dyDescent="0.25">
      <c r="L139406">
        <v>8.1157561531339198E-2</v>
      </c>
    </row>
    <row r="139407" spans="12:12" x14ac:dyDescent="0.25">
      <c r="L139407">
        <v>6.64241799810721E-4</v>
      </c>
    </row>
    <row r="139408" spans="12:12" x14ac:dyDescent="0.25">
      <c r="L139408">
        <v>0.19486634721416499</v>
      </c>
    </row>
    <row r="139409" spans="12:12" x14ac:dyDescent="0.25">
      <c r="L139409">
        <v>3.6166787059200102E-2</v>
      </c>
    </row>
    <row r="139410" spans="12:12" x14ac:dyDescent="0.25">
      <c r="L139410">
        <v>6.0033426969166798E-3</v>
      </c>
    </row>
    <row r="139411" spans="12:12" x14ac:dyDescent="0.25">
      <c r="L139411">
        <v>1.38378338354167E-2</v>
      </c>
    </row>
    <row r="139412" spans="12:12" x14ac:dyDescent="0.25">
      <c r="L139412">
        <v>0.10725490885665</v>
      </c>
    </row>
    <row r="139413" spans="12:12" x14ac:dyDescent="0.25">
      <c r="L139413">
        <v>-1.13211018732502E-2</v>
      </c>
    </row>
    <row r="139414" spans="12:12" x14ac:dyDescent="0.25">
      <c r="L139414">
        <v>9.9982161589500199E-2</v>
      </c>
    </row>
    <row r="139415" spans="12:12" x14ac:dyDescent="0.25">
      <c r="L139415">
        <v>0.45145607576549801</v>
      </c>
    </row>
    <row r="139416" spans="12:12" x14ac:dyDescent="0.25">
      <c r="L139416">
        <v>3.6496302510917303E-2</v>
      </c>
    </row>
    <row r="139417" spans="12:12" x14ac:dyDescent="0.25">
      <c r="L139417">
        <v>4.0620730162505498E-3</v>
      </c>
    </row>
    <row r="139418" spans="12:12" x14ac:dyDescent="0.25">
      <c r="L139418">
        <v>3.7569616173999398E-3</v>
      </c>
    </row>
    <row r="139419" spans="12:12" x14ac:dyDescent="0.25">
      <c r="L139419">
        <v>2.3969154711640801E-2</v>
      </c>
    </row>
    <row r="139420" spans="12:12" x14ac:dyDescent="0.25">
      <c r="L139420">
        <v>1.9104785422973201E-2</v>
      </c>
    </row>
    <row r="139421" spans="12:12" x14ac:dyDescent="0.25">
      <c r="L139421">
        <v>-6.7763413125837202E-3</v>
      </c>
    </row>
    <row r="139422" spans="12:12" x14ac:dyDescent="0.25">
      <c r="L139422">
        <v>0.27658862437563297</v>
      </c>
    </row>
    <row r="139423" spans="12:12" x14ac:dyDescent="0.25">
      <c r="L139423">
        <v>-5.4505733554994704E-4</v>
      </c>
    </row>
    <row r="139424" spans="12:12" x14ac:dyDescent="0.25">
      <c r="L139424">
        <v>7.1239972809581303E-2</v>
      </c>
    </row>
    <row r="139425" spans="12:12" x14ac:dyDescent="0.25">
      <c r="L139425">
        <v>-4.4837465297830299E-5</v>
      </c>
    </row>
    <row r="139426" spans="12:12" x14ac:dyDescent="0.25">
      <c r="L139426">
        <v>1.8224297231835E-2</v>
      </c>
    </row>
    <row r="139427" spans="12:12" x14ac:dyDescent="0.25">
      <c r="L139427">
        <v>-1.4191629024863301E-3</v>
      </c>
    </row>
    <row r="139428" spans="12:12" x14ac:dyDescent="0.25">
      <c r="L139428">
        <v>1.20195054366321E-2</v>
      </c>
    </row>
    <row r="139429" spans="12:12" x14ac:dyDescent="0.25">
      <c r="L139429">
        <v>0.242180252384917</v>
      </c>
    </row>
    <row r="139430" spans="12:12" x14ac:dyDescent="0.25">
      <c r="L139430">
        <v>0.267152003744901</v>
      </c>
    </row>
    <row r="139431" spans="12:12" x14ac:dyDescent="0.25">
      <c r="L139431">
        <v>0.35839768432039698</v>
      </c>
    </row>
    <row r="139432" spans="12:12" x14ac:dyDescent="0.25">
      <c r="L139432">
        <v>0.116333759376248</v>
      </c>
    </row>
    <row r="139433" spans="12:12" x14ac:dyDescent="0.25">
      <c r="L139433">
        <v>8.2240453370230893E-3</v>
      </c>
    </row>
    <row r="139434" spans="12:12" x14ac:dyDescent="0.25">
      <c r="L139434">
        <v>3.7453214866847599E-2</v>
      </c>
    </row>
    <row r="139435" spans="12:12" x14ac:dyDescent="0.25">
      <c r="L139435">
        <v>-0.11545045925933201</v>
      </c>
    </row>
    <row r="139436" spans="12:12" x14ac:dyDescent="0.25">
      <c r="L139436">
        <v>1.6391783274027499E-2</v>
      </c>
    </row>
    <row r="139437" spans="12:12" x14ac:dyDescent="0.25">
      <c r="L139437">
        <v>1.28181353730593E-2</v>
      </c>
    </row>
    <row r="139438" spans="12:12" x14ac:dyDescent="0.25">
      <c r="L139438">
        <v>-1.00723652215502E-2</v>
      </c>
    </row>
    <row r="139439" spans="12:12" x14ac:dyDescent="0.25">
      <c r="L139439">
        <v>8.0847924787502495E-2</v>
      </c>
    </row>
    <row r="139440" spans="12:12" x14ac:dyDescent="0.25">
      <c r="L139440">
        <v>8.2725695375071703E-4</v>
      </c>
    </row>
    <row r="139441" spans="12:12" x14ac:dyDescent="0.25">
      <c r="L139441">
        <v>6.4911169067081706E-2</v>
      </c>
    </row>
    <row r="139442" spans="12:12" x14ac:dyDescent="0.25">
      <c r="L139442">
        <v>0.53998734121055003</v>
      </c>
    </row>
    <row r="139443" spans="12:12" x14ac:dyDescent="0.25">
      <c r="L139443">
        <v>0.110682417455261</v>
      </c>
    </row>
    <row r="139444" spans="12:12" x14ac:dyDescent="0.25">
      <c r="L139444">
        <v>6.2947404619899297E-2</v>
      </c>
    </row>
    <row r="139445" spans="12:12" x14ac:dyDescent="0.25">
      <c r="L139445">
        <v>6.8472609530437503E-2</v>
      </c>
    </row>
    <row r="139446" spans="12:12" x14ac:dyDescent="0.25">
      <c r="L139446">
        <v>-1.98774298948269E-3</v>
      </c>
    </row>
    <row r="139447" spans="12:12" x14ac:dyDescent="0.25">
      <c r="L139447">
        <v>7.8878068317534203E-3</v>
      </c>
    </row>
    <row r="139448" spans="12:12" x14ac:dyDescent="0.25">
      <c r="L139448">
        <v>2.0510856371675198E-2</v>
      </c>
    </row>
    <row r="139449" spans="12:12" x14ac:dyDescent="0.25">
      <c r="L139449">
        <v>-2.32494100807356E-2</v>
      </c>
    </row>
    <row r="139450" spans="12:12" x14ac:dyDescent="0.25">
      <c r="L139450">
        <v>6.7837066869336701E-2</v>
      </c>
    </row>
    <row r="139451" spans="12:12" x14ac:dyDescent="0.25">
      <c r="L139451">
        <v>5.50748791975837E-2</v>
      </c>
    </row>
    <row r="139452" spans="12:12" x14ac:dyDescent="0.25">
      <c r="L139452">
        <v>0.83485143821378505</v>
      </c>
    </row>
    <row r="139453" spans="12:12" x14ac:dyDescent="0.25">
      <c r="L139453">
        <v>3.82383589599971E-3</v>
      </c>
    </row>
    <row r="139454" spans="12:12" x14ac:dyDescent="0.25">
      <c r="L139454">
        <v>1.70702278403328E-2</v>
      </c>
    </row>
    <row r="139455" spans="12:12" x14ac:dyDescent="0.25">
      <c r="L139455">
        <v>7.2535968804989604E-3</v>
      </c>
    </row>
    <row r="139456" spans="12:12" x14ac:dyDescent="0.25">
      <c r="L139456">
        <v>4.8732728821300399E-2</v>
      </c>
    </row>
    <row r="139457" spans="12:12" x14ac:dyDescent="0.25">
      <c r="L139457">
        <v>1.5784200009218599E-3</v>
      </c>
    </row>
    <row r="139458" spans="12:12" x14ac:dyDescent="0.25">
      <c r="L139458">
        <v>4.3497101549541698E-3</v>
      </c>
    </row>
    <row r="139459" spans="12:12" x14ac:dyDescent="0.25">
      <c r="L139459">
        <v>0.32945300176710102</v>
      </c>
    </row>
    <row r="139460" spans="12:12" x14ac:dyDescent="0.25">
      <c r="L139460">
        <v>-4.8094186033498399E-3</v>
      </c>
    </row>
    <row r="139461" spans="12:12" x14ac:dyDescent="0.25">
      <c r="L139461">
        <v>-8.3748924285827007E-3</v>
      </c>
    </row>
    <row r="139462" spans="12:12" x14ac:dyDescent="0.25">
      <c r="L139462">
        <v>0.173608052140792</v>
      </c>
    </row>
    <row r="139463" spans="12:12" x14ac:dyDescent="0.25">
      <c r="L139463">
        <v>0.205055631051102</v>
      </c>
    </row>
    <row r="139464" spans="12:12" x14ac:dyDescent="0.25">
      <c r="L139464">
        <v>8.2811600630915402E-2</v>
      </c>
    </row>
    <row r="139465" spans="12:12" x14ac:dyDescent="0.25">
      <c r="L139465">
        <v>0.39500271513100099</v>
      </c>
    </row>
    <row r="139466" spans="12:12" x14ac:dyDescent="0.25">
      <c r="L139466">
        <v>-1.17999924304973E-2</v>
      </c>
    </row>
    <row r="139467" spans="12:12" x14ac:dyDescent="0.25">
      <c r="L139467">
        <v>3.3881931904290999E-3</v>
      </c>
    </row>
    <row r="139468" spans="12:12" x14ac:dyDescent="0.25">
      <c r="L139468">
        <v>5.57136094438535E-2</v>
      </c>
    </row>
    <row r="139469" spans="12:12" x14ac:dyDescent="0.25">
      <c r="L139469">
        <v>-2.1315563264743899E-4</v>
      </c>
    </row>
    <row r="139470" spans="12:12" x14ac:dyDescent="0.25">
      <c r="L139470">
        <v>5.3388294009848701E-2</v>
      </c>
    </row>
    <row r="139471" spans="12:12" x14ac:dyDescent="0.25">
      <c r="L139471">
        <v>-5.7506287204215E-3</v>
      </c>
    </row>
    <row r="139472" spans="12:12" x14ac:dyDescent="0.25">
      <c r="L139472">
        <v>1.08566664566226E-2</v>
      </c>
    </row>
    <row r="139473" spans="12:12" x14ac:dyDescent="0.25">
      <c r="L139473">
        <v>3.9069044880246602E-4</v>
      </c>
    </row>
    <row r="139474" spans="12:12" x14ac:dyDescent="0.25">
      <c r="L139474">
        <v>-2.17154472435025E-3</v>
      </c>
    </row>
    <row r="139475" spans="12:12" x14ac:dyDescent="0.25">
      <c r="L139475">
        <v>2.4591007378248798E-3</v>
      </c>
    </row>
    <row r="139476" spans="12:12" x14ac:dyDescent="0.25">
      <c r="L139476">
        <v>6.3988648708597801E-2</v>
      </c>
    </row>
    <row r="139477" spans="12:12" x14ac:dyDescent="0.25">
      <c r="L139477">
        <v>0.43018323643850098</v>
      </c>
    </row>
    <row r="139478" spans="12:12" x14ac:dyDescent="0.25">
      <c r="L139478">
        <v>5.8413926404164004E-3</v>
      </c>
    </row>
    <row r="139479" spans="12:12" x14ac:dyDescent="0.25">
      <c r="L139479">
        <v>0.10198334754395</v>
      </c>
    </row>
    <row r="139480" spans="12:12" x14ac:dyDescent="0.25">
      <c r="L139480">
        <v>7.6531307504165398E-3</v>
      </c>
    </row>
    <row r="139481" spans="12:12" x14ac:dyDescent="0.25">
      <c r="L139481">
        <v>3.2693274035699597E-2</v>
      </c>
    </row>
    <row r="139482" spans="12:12" x14ac:dyDescent="0.25">
      <c r="L139482">
        <v>-7.3192898104173501E-3</v>
      </c>
    </row>
    <row r="139483" spans="12:12" x14ac:dyDescent="0.25">
      <c r="L139483">
        <v>0.56304686829167205</v>
      </c>
    </row>
    <row r="139484" spans="12:12" x14ac:dyDescent="0.25">
      <c r="L139484">
        <v>1.0987386657499499E-2</v>
      </c>
    </row>
    <row r="139485" spans="12:12" x14ac:dyDescent="0.25">
      <c r="L139485">
        <v>0.19928692861271699</v>
      </c>
    </row>
    <row r="139486" spans="12:12" x14ac:dyDescent="0.25">
      <c r="L139486">
        <v>3.6066280338149299E-2</v>
      </c>
    </row>
    <row r="139487" spans="12:12" x14ac:dyDescent="0.25">
      <c r="L139487">
        <v>9.0991967800617399E-2</v>
      </c>
    </row>
    <row r="139488" spans="12:12" x14ac:dyDescent="0.25">
      <c r="L139488">
        <v>8.7933220332648193E-2</v>
      </c>
    </row>
    <row r="139489" spans="12:12" x14ac:dyDescent="0.25">
      <c r="L139489">
        <v>8.0863787892866704E-2</v>
      </c>
    </row>
    <row r="139490" spans="12:12" x14ac:dyDescent="0.25">
      <c r="L139490">
        <v>4.0246812300975604E-3</v>
      </c>
    </row>
    <row r="139491" spans="12:12" x14ac:dyDescent="0.25">
      <c r="L139491">
        <v>0.115909577812502</v>
      </c>
    </row>
    <row r="139492" spans="12:12" x14ac:dyDescent="0.25">
      <c r="L139492">
        <v>5.52848637251157E-2</v>
      </c>
    </row>
    <row r="139493" spans="12:12" x14ac:dyDescent="0.25">
      <c r="L139493">
        <v>-1.16109789374986E-3</v>
      </c>
    </row>
    <row r="139494" spans="12:12" x14ac:dyDescent="0.25">
      <c r="L139494">
        <v>-2.6446958886935002E-3</v>
      </c>
    </row>
    <row r="139495" spans="12:12" x14ac:dyDescent="0.25">
      <c r="L139495">
        <v>6.1133981460500003E-2</v>
      </c>
    </row>
    <row r="139496" spans="12:12" x14ac:dyDescent="0.25">
      <c r="L139496">
        <v>-7.2937022273500702E-3</v>
      </c>
    </row>
    <row r="139497" spans="12:12" x14ac:dyDescent="0.25">
      <c r="L139497">
        <v>0.120450950420374</v>
      </c>
    </row>
    <row r="139498" spans="12:12" x14ac:dyDescent="0.25">
      <c r="L139498">
        <v>2.3482919263881899E-3</v>
      </c>
    </row>
    <row r="139499" spans="12:12" x14ac:dyDescent="0.25">
      <c r="L139499">
        <v>0.112166286620085</v>
      </c>
    </row>
    <row r="139500" spans="12:12" x14ac:dyDescent="0.25">
      <c r="L139500">
        <v>3.1332437853748799E-2</v>
      </c>
    </row>
    <row r="139501" spans="12:12" x14ac:dyDescent="0.25">
      <c r="L139501">
        <v>-8.9004502199948297E-4</v>
      </c>
    </row>
    <row r="139502" spans="12:12" x14ac:dyDescent="0.25">
      <c r="L139502">
        <v>0.108174773948503</v>
      </c>
    </row>
    <row r="139503" spans="12:12" x14ac:dyDescent="0.25">
      <c r="L139503">
        <v>0.37018741085256401</v>
      </c>
    </row>
    <row r="139504" spans="12:12" x14ac:dyDescent="0.25">
      <c r="L139504">
        <v>1.0327111141399699E-2</v>
      </c>
    </row>
    <row r="139505" spans="12:12" x14ac:dyDescent="0.25">
      <c r="L139505">
        <v>-1.03880379166467E-4</v>
      </c>
    </row>
    <row r="139506" spans="12:12" x14ac:dyDescent="0.25">
      <c r="L139506">
        <v>1.9112578005537E-2</v>
      </c>
    </row>
    <row r="139507" spans="12:12" x14ac:dyDescent="0.25">
      <c r="L139507">
        <v>8.3165857811316996E-2</v>
      </c>
    </row>
    <row r="139508" spans="12:12" x14ac:dyDescent="0.25">
      <c r="L139508">
        <v>3.4510646314350503E-2</v>
      </c>
    </row>
    <row r="139509" spans="12:12" x14ac:dyDescent="0.25">
      <c r="L139509">
        <v>2.78618608482387E-2</v>
      </c>
    </row>
    <row r="139510" spans="12:12" x14ac:dyDescent="0.25">
      <c r="L139510">
        <v>-2.2692992734974602E-3</v>
      </c>
    </row>
    <row r="139511" spans="12:12" x14ac:dyDescent="0.25">
      <c r="L139511">
        <v>1.40518635837499E-2</v>
      </c>
    </row>
    <row r="139512" spans="12:12" x14ac:dyDescent="0.25">
      <c r="L139512">
        <v>0.15058458349628101</v>
      </c>
    </row>
    <row r="139513" spans="12:12" x14ac:dyDescent="0.25">
      <c r="L139513">
        <v>3.3860641149083201E-2</v>
      </c>
    </row>
    <row r="139514" spans="12:12" x14ac:dyDescent="0.25">
      <c r="L139514">
        <v>-1.8370581076058E-4</v>
      </c>
    </row>
    <row r="139515" spans="12:12" x14ac:dyDescent="0.25">
      <c r="L139515">
        <v>-6.3514361741987199E-3</v>
      </c>
    </row>
    <row r="139516" spans="12:12" x14ac:dyDescent="0.25">
      <c r="L139516">
        <v>0.255242995694209</v>
      </c>
    </row>
    <row r="139517" spans="12:12" x14ac:dyDescent="0.25">
      <c r="L139517">
        <v>6.8411260426663997E-2</v>
      </c>
    </row>
    <row r="139518" spans="12:12" x14ac:dyDescent="0.25">
      <c r="L139518">
        <v>5.1482122176750598E-2</v>
      </c>
    </row>
    <row r="139519" spans="12:12" x14ac:dyDescent="0.25">
      <c r="L139519">
        <v>6.0262316290502502E-3</v>
      </c>
    </row>
    <row r="139520" spans="12:12" x14ac:dyDescent="0.25">
      <c r="L139520">
        <v>1.1436325351768801E-2</v>
      </c>
    </row>
    <row r="139521" spans="12:12" x14ac:dyDescent="0.25">
      <c r="L139521">
        <v>5.7380628071666802E-3</v>
      </c>
    </row>
    <row r="139522" spans="12:12" x14ac:dyDescent="0.25">
      <c r="L139522">
        <v>-1.7951064565664501E-3</v>
      </c>
    </row>
    <row r="139523" spans="12:12" x14ac:dyDescent="0.25">
      <c r="L139523">
        <v>0.13448369961249701</v>
      </c>
    </row>
    <row r="139524" spans="12:12" x14ac:dyDescent="0.25">
      <c r="L139524">
        <v>2.5265870161959299E-2</v>
      </c>
    </row>
    <row r="139525" spans="12:12" x14ac:dyDescent="0.25">
      <c r="L139525">
        <v>0.25605972012146699</v>
      </c>
    </row>
    <row r="139526" spans="12:12" x14ac:dyDescent="0.25">
      <c r="L139526">
        <v>7.0999086868827896E-3</v>
      </c>
    </row>
    <row r="139527" spans="12:12" x14ac:dyDescent="0.25">
      <c r="L139527">
        <v>6.24007279100793E-2</v>
      </c>
    </row>
    <row r="139528" spans="12:12" x14ac:dyDescent="0.25">
      <c r="L139528">
        <v>2.1998915780703102E-3</v>
      </c>
    </row>
    <row r="139529" spans="12:12" x14ac:dyDescent="0.25">
      <c r="L139529">
        <v>2.1926957741941699E-2</v>
      </c>
    </row>
    <row r="139530" spans="12:12" x14ac:dyDescent="0.25">
      <c r="L139530">
        <v>6.3546126346920598E-2</v>
      </c>
    </row>
    <row r="139531" spans="12:12" x14ac:dyDescent="0.25">
      <c r="L139531">
        <v>1.4698341695826901E-3</v>
      </c>
    </row>
    <row r="139532" spans="12:12" x14ac:dyDescent="0.25">
      <c r="L139532">
        <v>0.14435509070025701</v>
      </c>
    </row>
    <row r="139533" spans="12:12" x14ac:dyDescent="0.25">
      <c r="L139533">
        <v>3.5115526872969401E-4</v>
      </c>
    </row>
    <row r="139534" spans="12:12" x14ac:dyDescent="0.25">
      <c r="L139534">
        <v>1.00924843164168E-2</v>
      </c>
    </row>
    <row r="139535" spans="12:12" x14ac:dyDescent="0.25">
      <c r="L139535">
        <v>7.80928473036411E-3</v>
      </c>
    </row>
    <row r="139536" spans="12:12" x14ac:dyDescent="0.25">
      <c r="L139536">
        <v>4.4889955147803199E-3</v>
      </c>
    </row>
    <row r="139537" spans="12:12" x14ac:dyDescent="0.25">
      <c r="L139537">
        <v>5.2454401765835599E-3</v>
      </c>
    </row>
    <row r="139538" spans="12:12" x14ac:dyDescent="0.25">
      <c r="L139538">
        <v>-1.86704547055834E-2</v>
      </c>
    </row>
    <row r="139539" spans="12:12" x14ac:dyDescent="0.25">
      <c r="L139539">
        <v>9.0327131069418198E-2</v>
      </c>
    </row>
    <row r="139540" spans="12:12" x14ac:dyDescent="0.25">
      <c r="L139540">
        <v>-1.1889314630416301E-2</v>
      </c>
    </row>
    <row r="139541" spans="12:12" x14ac:dyDescent="0.25">
      <c r="L139541">
        <v>0.124831146204351</v>
      </c>
    </row>
    <row r="139542" spans="12:12" x14ac:dyDescent="0.25">
      <c r="L139542">
        <v>-7.9485392223997801E-3</v>
      </c>
    </row>
    <row r="139543" spans="12:12" x14ac:dyDescent="0.25">
      <c r="L139543">
        <v>0.347226869500458</v>
      </c>
    </row>
    <row r="139544" spans="12:12" x14ac:dyDescent="0.25">
      <c r="L139544">
        <v>8.7554729946584101E-2</v>
      </c>
    </row>
    <row r="139545" spans="12:12" x14ac:dyDescent="0.25">
      <c r="L139545">
        <v>0.22491283254559899</v>
      </c>
    </row>
    <row r="139546" spans="12:12" x14ac:dyDescent="0.25">
      <c r="L139546">
        <v>1.3980115222832199E-3</v>
      </c>
    </row>
    <row r="139547" spans="12:12" x14ac:dyDescent="0.25">
      <c r="L139547">
        <v>1.5427974289343299E-3</v>
      </c>
    </row>
    <row r="139548" spans="12:12" x14ac:dyDescent="0.25">
      <c r="L139548">
        <v>0.13879911560375099</v>
      </c>
    </row>
    <row r="139549" spans="12:12" x14ac:dyDescent="0.25">
      <c r="L139549">
        <v>0.12641267781123899</v>
      </c>
    </row>
    <row r="139550" spans="12:12" x14ac:dyDescent="0.25">
      <c r="L139550">
        <v>6.7684272293833799E-3</v>
      </c>
    </row>
    <row r="139551" spans="12:12" x14ac:dyDescent="0.25">
      <c r="L139551">
        <v>4.6858279340581697E-2</v>
      </c>
    </row>
    <row r="139552" spans="12:12" x14ac:dyDescent="0.25">
      <c r="L139552">
        <v>2.1268932903147599E-2</v>
      </c>
    </row>
    <row r="139553" spans="12:12" x14ac:dyDescent="0.25">
      <c r="L139553">
        <v>-8.9072358850041903E-4</v>
      </c>
    </row>
    <row r="139554" spans="12:12" x14ac:dyDescent="0.25">
      <c r="L139554">
        <v>0.37427499261457903</v>
      </c>
    </row>
    <row r="139555" spans="12:12" x14ac:dyDescent="0.25">
      <c r="L139555">
        <v>8.4178079133505803E-3</v>
      </c>
    </row>
    <row r="139556" spans="12:12" x14ac:dyDescent="0.25">
      <c r="L139556">
        <v>4.9893565277497401E-3</v>
      </c>
    </row>
    <row r="139557" spans="12:12" x14ac:dyDescent="0.25">
      <c r="L139557">
        <v>-1.2022224681497999E-3</v>
      </c>
    </row>
    <row r="139558" spans="12:12" x14ac:dyDescent="0.25">
      <c r="L139558">
        <v>0.18331181561090201</v>
      </c>
    </row>
    <row r="139559" spans="12:12" x14ac:dyDescent="0.25">
      <c r="L139559">
        <v>0.26390129097045301</v>
      </c>
    </row>
    <row r="139560" spans="12:12" x14ac:dyDescent="0.25">
      <c r="L139560">
        <v>-2.12835367958386E-3</v>
      </c>
    </row>
    <row r="139561" spans="12:12" x14ac:dyDescent="0.25">
      <c r="L139561">
        <v>-1.35486307128828E-3</v>
      </c>
    </row>
    <row r="139562" spans="12:12" x14ac:dyDescent="0.25">
      <c r="L139562">
        <v>0.120195171975117</v>
      </c>
    </row>
    <row r="139563" spans="12:12" x14ac:dyDescent="0.25">
      <c r="L139563">
        <v>0.17916724909958201</v>
      </c>
    </row>
    <row r="139564" spans="12:12" x14ac:dyDescent="0.25">
      <c r="L139564">
        <v>4.5270928983576202E-2</v>
      </c>
    </row>
    <row r="139565" spans="12:12" x14ac:dyDescent="0.25">
      <c r="L139565">
        <v>-1.8044392144996001E-3</v>
      </c>
    </row>
    <row r="139566" spans="12:12" x14ac:dyDescent="0.25">
      <c r="L139566">
        <v>2.3331672777901099E-2</v>
      </c>
    </row>
    <row r="139567" spans="12:12" x14ac:dyDescent="0.25">
      <c r="L139567">
        <v>9.3454413655469096E-2</v>
      </c>
    </row>
    <row r="139568" spans="12:12" x14ac:dyDescent="0.25">
      <c r="L139568">
        <v>-2.9677266355494298E-4</v>
      </c>
    </row>
    <row r="139569" spans="12:12" x14ac:dyDescent="0.25">
      <c r="L139569">
        <v>-1.3230947415209301E-3</v>
      </c>
    </row>
    <row r="139570" spans="12:12" x14ac:dyDescent="0.25">
      <c r="L139570">
        <v>0.30577424557053301</v>
      </c>
    </row>
    <row r="139571" spans="12:12" x14ac:dyDescent="0.25">
      <c r="L139571">
        <v>-5.4462301280415798E-3</v>
      </c>
    </row>
    <row r="139572" spans="12:12" x14ac:dyDescent="0.25">
      <c r="L139572">
        <v>2.5847511925665399E-2</v>
      </c>
    </row>
    <row r="139573" spans="12:12" x14ac:dyDescent="0.25">
      <c r="L139573">
        <v>-2.4856761894233501E-2</v>
      </c>
    </row>
    <row r="139574" spans="12:12" x14ac:dyDescent="0.25">
      <c r="L139574">
        <v>-4.4243622884199897E-2</v>
      </c>
    </row>
    <row r="139575" spans="12:12" x14ac:dyDescent="0.25">
      <c r="L139575">
        <v>9.6325180717999701E-3</v>
      </c>
    </row>
    <row r="139576" spans="12:12" x14ac:dyDescent="0.25">
      <c r="L139576">
        <v>5.4864110816669302E-2</v>
      </c>
    </row>
    <row r="139577" spans="12:12" x14ac:dyDescent="0.25">
      <c r="L139577">
        <v>2.4630317479000302E-3</v>
      </c>
    </row>
    <row r="139578" spans="12:12" x14ac:dyDescent="0.25">
      <c r="L139578">
        <v>-8.9383626832070294E-5</v>
      </c>
    </row>
    <row r="139579" spans="12:12" x14ac:dyDescent="0.25">
      <c r="L139579">
        <v>0.11974853678575</v>
      </c>
    </row>
    <row r="139580" spans="12:12" x14ac:dyDescent="0.25">
      <c r="L139580">
        <v>-6.3102780733331199E-2</v>
      </c>
    </row>
    <row r="139581" spans="12:12" x14ac:dyDescent="0.25">
      <c r="L139581">
        <v>4.7807468149832798E-2</v>
      </c>
    </row>
    <row r="139582" spans="12:12" x14ac:dyDescent="0.25">
      <c r="L139582">
        <v>0.40154786719679397</v>
      </c>
    </row>
    <row r="139583" spans="12:12" x14ac:dyDescent="0.25">
      <c r="L139583">
        <v>0.111131037093151</v>
      </c>
    </row>
    <row r="139584" spans="12:12" x14ac:dyDescent="0.25">
      <c r="L139584">
        <v>-1.3769541456164101E-3</v>
      </c>
    </row>
    <row r="139585" spans="12:12" x14ac:dyDescent="0.25">
      <c r="L139585">
        <v>2.9377487357190299E-2</v>
      </c>
    </row>
    <row r="139586" spans="12:12" x14ac:dyDescent="0.25">
      <c r="L139586">
        <v>1.43697051656974E-2</v>
      </c>
    </row>
    <row r="139587" spans="12:12" x14ac:dyDescent="0.25">
      <c r="L139587">
        <v>0.10339260844237901</v>
      </c>
    </row>
    <row r="139588" spans="12:12" x14ac:dyDescent="0.25">
      <c r="L139588">
        <v>3.5503885226693E-4</v>
      </c>
    </row>
    <row r="139589" spans="12:12" x14ac:dyDescent="0.25">
      <c r="L139589">
        <v>3.6548243044950197E-2</v>
      </c>
    </row>
    <row r="139590" spans="12:12" x14ac:dyDescent="0.25">
      <c r="L139590">
        <v>-6.8634291801665498E-2</v>
      </c>
    </row>
    <row r="139591" spans="12:12" x14ac:dyDescent="0.25">
      <c r="L139591">
        <v>2.0168199457938998E-3</v>
      </c>
    </row>
    <row r="139592" spans="12:12" x14ac:dyDescent="0.25">
      <c r="L139592">
        <v>3.5368904744040502E-2</v>
      </c>
    </row>
    <row r="139593" spans="12:12" x14ac:dyDescent="0.25">
      <c r="L139593">
        <v>9.0894238674415706E-2</v>
      </c>
    </row>
    <row r="139594" spans="12:12" x14ac:dyDescent="0.25">
      <c r="L139594">
        <v>-3.2596546964500702E-3</v>
      </c>
    </row>
    <row r="139595" spans="12:12" x14ac:dyDescent="0.25">
      <c r="L139595">
        <v>1.90721001553082E-3</v>
      </c>
    </row>
    <row r="139596" spans="12:12" x14ac:dyDescent="0.25">
      <c r="L139596">
        <v>0.116583866243502</v>
      </c>
    </row>
    <row r="139597" spans="12:12" x14ac:dyDescent="0.25">
      <c r="L139597">
        <v>1.8398822863556099E-3</v>
      </c>
    </row>
    <row r="139598" spans="12:12" x14ac:dyDescent="0.25">
      <c r="L139598">
        <v>0.14578826444125001</v>
      </c>
    </row>
    <row r="139599" spans="12:12" x14ac:dyDescent="0.25">
      <c r="L139599">
        <v>6.7043173916664601E-3</v>
      </c>
    </row>
    <row r="139600" spans="12:12" x14ac:dyDescent="0.25">
      <c r="L139600">
        <v>0.18250147607286199</v>
      </c>
    </row>
    <row r="139601" spans="12:12" x14ac:dyDescent="0.25">
      <c r="L139601">
        <v>5.1997969061541402E-2</v>
      </c>
    </row>
    <row r="139602" spans="12:12" x14ac:dyDescent="0.25">
      <c r="L139602">
        <v>8.9400549989880997E-4</v>
      </c>
    </row>
    <row r="139603" spans="12:12" x14ac:dyDescent="0.25">
      <c r="L139603">
        <v>9.8100092448321893E-2</v>
      </c>
    </row>
    <row r="139604" spans="12:12" x14ac:dyDescent="0.25">
      <c r="L139604">
        <v>0.21315342642013399</v>
      </c>
    </row>
    <row r="139605" spans="12:12" x14ac:dyDescent="0.25">
      <c r="L139605">
        <v>-5.05631014466742E-3</v>
      </c>
    </row>
    <row r="139606" spans="12:12" x14ac:dyDescent="0.25">
      <c r="L139606">
        <v>0.37147025040875298</v>
      </c>
    </row>
    <row r="139607" spans="12:12" x14ac:dyDescent="0.25">
      <c r="L139607">
        <v>2.15716442012376E-2</v>
      </c>
    </row>
    <row r="139608" spans="12:12" x14ac:dyDescent="0.25">
      <c r="L139608">
        <v>-8.95909857331978E-5</v>
      </c>
    </row>
    <row r="139609" spans="12:12" x14ac:dyDescent="0.25">
      <c r="L139609">
        <v>0.18417681167942199</v>
      </c>
    </row>
    <row r="139610" spans="12:12" x14ac:dyDescent="0.25">
      <c r="L139610">
        <v>2.09370488000006E-4</v>
      </c>
    </row>
    <row r="139611" spans="12:12" x14ac:dyDescent="0.25">
      <c r="L139611">
        <v>0.15996251570266801</v>
      </c>
    </row>
    <row r="139612" spans="12:12" x14ac:dyDescent="0.25">
      <c r="L139612">
        <v>-6.2256024875142202E-3</v>
      </c>
    </row>
    <row r="139613" spans="12:12" x14ac:dyDescent="0.25">
      <c r="L139613">
        <v>3.0992030302541499E-3</v>
      </c>
    </row>
    <row r="139614" spans="12:12" x14ac:dyDescent="0.25">
      <c r="L139614">
        <v>9.1350954484547706E-2</v>
      </c>
    </row>
    <row r="139615" spans="12:12" x14ac:dyDescent="0.25">
      <c r="L139615">
        <v>2.4936318821832001E-2</v>
      </c>
    </row>
    <row r="139616" spans="12:12" x14ac:dyDescent="0.25">
      <c r="L139616">
        <v>2.1839865798367199E-2</v>
      </c>
    </row>
    <row r="139617" spans="12:12" x14ac:dyDescent="0.25">
      <c r="L139617">
        <v>-2.5864916984164399E-3</v>
      </c>
    </row>
    <row r="139618" spans="12:12" x14ac:dyDescent="0.25">
      <c r="L139618">
        <v>-2.0600511718632001E-3</v>
      </c>
    </row>
    <row r="139619" spans="12:12" x14ac:dyDescent="0.25">
      <c r="L139619">
        <v>5.9597772350112697E-5</v>
      </c>
    </row>
    <row r="139620" spans="12:12" x14ac:dyDescent="0.25">
      <c r="L139620">
        <v>-3.1320928631082698E-2</v>
      </c>
    </row>
    <row r="139621" spans="12:12" x14ac:dyDescent="0.25">
      <c r="L139621">
        <v>4.4782013734450003E-2</v>
      </c>
    </row>
    <row r="139622" spans="12:12" x14ac:dyDescent="0.25">
      <c r="L139622">
        <v>7.9219863182084099E-2</v>
      </c>
    </row>
    <row r="139623" spans="12:12" x14ac:dyDescent="0.25">
      <c r="L139623">
        <v>0.17230355733370001</v>
      </c>
    </row>
    <row r="139624" spans="12:12" x14ac:dyDescent="0.25">
      <c r="L139624">
        <v>5.76073312043884E-2</v>
      </c>
    </row>
    <row r="139625" spans="12:12" x14ac:dyDescent="0.25">
      <c r="L139625">
        <v>0.14813997279496299</v>
      </c>
    </row>
    <row r="139626" spans="12:12" x14ac:dyDescent="0.25">
      <c r="L139626">
        <v>2.5705963642666099E-2</v>
      </c>
    </row>
    <row r="139627" spans="12:12" x14ac:dyDescent="0.25">
      <c r="L139627">
        <v>-4.4841154224816498E-3</v>
      </c>
    </row>
    <row r="139628" spans="12:12" x14ac:dyDescent="0.25">
      <c r="L139628">
        <v>8.1235300410833402E-3</v>
      </c>
    </row>
    <row r="139629" spans="12:12" x14ac:dyDescent="0.25">
      <c r="L139629">
        <v>-6.2747296851675604E-3</v>
      </c>
    </row>
    <row r="139630" spans="12:12" x14ac:dyDescent="0.25">
      <c r="L139630">
        <v>0.14171837064875101</v>
      </c>
    </row>
    <row r="139631" spans="12:12" x14ac:dyDescent="0.25">
      <c r="L139631">
        <v>0.27525865791749998</v>
      </c>
    </row>
    <row r="139632" spans="12:12" x14ac:dyDescent="0.25">
      <c r="L139632">
        <v>-9.3173536074385498E-4</v>
      </c>
    </row>
    <row r="139633" spans="12:12" x14ac:dyDescent="0.25">
      <c r="L139633">
        <v>0.37735422290841603</v>
      </c>
    </row>
    <row r="139634" spans="12:12" x14ac:dyDescent="0.25">
      <c r="L139634">
        <v>1.2471340406666101E-3</v>
      </c>
    </row>
    <row r="139635" spans="12:12" x14ac:dyDescent="0.25">
      <c r="L139635">
        <v>0.25425411491091099</v>
      </c>
    </row>
    <row r="139636" spans="12:12" x14ac:dyDescent="0.25">
      <c r="L139636">
        <v>0.10940916150210001</v>
      </c>
    </row>
    <row r="139637" spans="12:12" x14ac:dyDescent="0.25">
      <c r="L139637">
        <v>8.2025838420500402E-2</v>
      </c>
    </row>
    <row r="139638" spans="12:12" x14ac:dyDescent="0.25">
      <c r="L139638">
        <v>1.08501132040301E-2</v>
      </c>
    </row>
    <row r="139639" spans="12:12" x14ac:dyDescent="0.25">
      <c r="L139639">
        <v>-1.8175984789650101E-2</v>
      </c>
    </row>
    <row r="139640" spans="12:12" x14ac:dyDescent="0.25">
      <c r="L139640">
        <v>1.9461034944502501E-4</v>
      </c>
    </row>
    <row r="139641" spans="12:12" x14ac:dyDescent="0.25">
      <c r="L139641">
        <v>1.6263003196451999E-2</v>
      </c>
    </row>
    <row r="139642" spans="12:12" x14ac:dyDescent="0.25">
      <c r="L139642">
        <v>-1.90570395518322E-3</v>
      </c>
    </row>
    <row r="139643" spans="12:12" x14ac:dyDescent="0.25">
      <c r="L139643">
        <v>4.6882701419655197E-3</v>
      </c>
    </row>
    <row r="139644" spans="12:12" x14ac:dyDescent="0.25">
      <c r="L139644">
        <v>-7.8132190546677995E-3</v>
      </c>
    </row>
    <row r="139645" spans="12:12" x14ac:dyDescent="0.25">
      <c r="L139645">
        <v>7.0502779689405101E-3</v>
      </c>
    </row>
    <row r="139646" spans="12:12" x14ac:dyDescent="0.25">
      <c r="L139646">
        <v>3.7932606158717498E-2</v>
      </c>
    </row>
    <row r="139647" spans="12:12" x14ac:dyDescent="0.25">
      <c r="L139647">
        <v>1.4102000807216601E-2</v>
      </c>
    </row>
    <row r="139648" spans="12:12" x14ac:dyDescent="0.25">
      <c r="L139648">
        <v>5.6052053108009397E-4</v>
      </c>
    </row>
    <row r="139649" spans="12:12" x14ac:dyDescent="0.25">
      <c r="L139649">
        <v>4.3819832746868702E-2</v>
      </c>
    </row>
    <row r="139650" spans="12:12" x14ac:dyDescent="0.25">
      <c r="L139650">
        <v>5.4745868250300402E-2</v>
      </c>
    </row>
    <row r="139651" spans="12:12" x14ac:dyDescent="0.25">
      <c r="L139651">
        <v>3.7715301121646901E-2</v>
      </c>
    </row>
    <row r="139652" spans="12:12" x14ac:dyDescent="0.25">
      <c r="L139652">
        <v>0.49502325419133297</v>
      </c>
    </row>
    <row r="139653" spans="12:12" x14ac:dyDescent="0.25">
      <c r="L139653">
        <v>0.118484159578082</v>
      </c>
    </row>
    <row r="139654" spans="12:12" x14ac:dyDescent="0.25">
      <c r="L139654">
        <v>-3.5526607444998802E-3</v>
      </c>
    </row>
    <row r="139655" spans="12:12" x14ac:dyDescent="0.25">
      <c r="L139655">
        <v>3.9050251295038703E-2</v>
      </c>
    </row>
    <row r="139656" spans="12:12" x14ac:dyDescent="0.25">
      <c r="L139656">
        <v>2.1965027102248898E-2</v>
      </c>
    </row>
    <row r="139657" spans="12:12" x14ac:dyDescent="0.25">
      <c r="L139657">
        <v>-1.8508915118668898E-2</v>
      </c>
    </row>
    <row r="139658" spans="12:12" x14ac:dyDescent="0.25">
      <c r="L139658">
        <v>0.260245831649418</v>
      </c>
    </row>
    <row r="139659" spans="12:12" x14ac:dyDescent="0.25">
      <c r="L139659">
        <v>0.438281848212074</v>
      </c>
    </row>
    <row r="139660" spans="12:12" x14ac:dyDescent="0.25">
      <c r="L139660">
        <v>-1.9980755709496902E-2</v>
      </c>
    </row>
    <row r="139661" spans="12:12" x14ac:dyDescent="0.25">
      <c r="L139661">
        <v>-3.8331801700449503E-2</v>
      </c>
    </row>
    <row r="139662" spans="12:12" x14ac:dyDescent="0.25">
      <c r="L139662">
        <v>3.9028737374499203E-2</v>
      </c>
    </row>
    <row r="139663" spans="12:12" x14ac:dyDescent="0.25">
      <c r="L139663">
        <v>1.5639744027360299E-2</v>
      </c>
    </row>
    <row r="139664" spans="12:12" x14ac:dyDescent="0.25">
      <c r="L139664">
        <v>-4.4068284285830404E-3</v>
      </c>
    </row>
    <row r="139665" spans="12:12" x14ac:dyDescent="0.25">
      <c r="L139665">
        <v>2.72171270063527E-2</v>
      </c>
    </row>
    <row r="139666" spans="12:12" x14ac:dyDescent="0.25">
      <c r="L139666">
        <v>2.5801858992370499E-3</v>
      </c>
    </row>
    <row r="139667" spans="12:12" x14ac:dyDescent="0.25">
      <c r="L139667">
        <v>4.7852598671035904E-3</v>
      </c>
    </row>
    <row r="139668" spans="12:12" x14ac:dyDescent="0.25">
      <c r="L139668">
        <v>8.32013463800048E-4</v>
      </c>
    </row>
    <row r="139669" spans="12:12" x14ac:dyDescent="0.25">
      <c r="L139669">
        <v>0.17966894385426499</v>
      </c>
    </row>
    <row r="139670" spans="12:12" x14ac:dyDescent="0.25">
      <c r="L139670">
        <v>4.66805388088756E-4</v>
      </c>
    </row>
    <row r="139671" spans="12:12" x14ac:dyDescent="0.25">
      <c r="L139671">
        <v>-2.1348528770000902E-3</v>
      </c>
    </row>
    <row r="139672" spans="12:12" x14ac:dyDescent="0.25">
      <c r="L139672">
        <v>0.17729789897148199</v>
      </c>
    </row>
    <row r="139673" spans="12:12" x14ac:dyDescent="0.25">
      <c r="L139673">
        <v>1.47997930588306E-2</v>
      </c>
    </row>
    <row r="139674" spans="12:12" x14ac:dyDescent="0.25">
      <c r="L139674">
        <v>2.4435064848335099E-3</v>
      </c>
    </row>
    <row r="139675" spans="12:12" x14ac:dyDescent="0.25">
      <c r="L139675">
        <v>1.28002115072492E-2</v>
      </c>
    </row>
    <row r="139676" spans="12:12" x14ac:dyDescent="0.25">
      <c r="L139676">
        <v>0.31061741338487903</v>
      </c>
    </row>
    <row r="139677" spans="12:12" x14ac:dyDescent="0.25">
      <c r="L139677">
        <v>2.66549762083318E-2</v>
      </c>
    </row>
    <row r="139678" spans="12:12" x14ac:dyDescent="0.25">
      <c r="L139678">
        <v>2.4192524063168099E-2</v>
      </c>
    </row>
    <row r="139679" spans="12:12" x14ac:dyDescent="0.25">
      <c r="L139679">
        <v>1.42268007830499E-2</v>
      </c>
    </row>
    <row r="139680" spans="12:12" x14ac:dyDescent="0.25">
      <c r="L139680">
        <v>1.7442435392791299E-2</v>
      </c>
    </row>
    <row r="139681" spans="12:12" x14ac:dyDescent="0.25">
      <c r="L139681">
        <v>0.17130211584221</v>
      </c>
    </row>
    <row r="139682" spans="12:12" x14ac:dyDescent="0.25">
      <c r="L139682">
        <v>1.1100090279239101E-2</v>
      </c>
    </row>
    <row r="139683" spans="12:12" x14ac:dyDescent="0.25">
      <c r="L139683">
        <v>4.1562519611656997E-3</v>
      </c>
    </row>
    <row r="139684" spans="12:12" x14ac:dyDescent="0.25">
      <c r="L139684">
        <v>4.8742179260850603E-3</v>
      </c>
    </row>
    <row r="139685" spans="12:12" x14ac:dyDescent="0.25">
      <c r="L139685">
        <v>5.5156642023989101E-2</v>
      </c>
    </row>
    <row r="139686" spans="12:12" x14ac:dyDescent="0.25">
      <c r="L139686">
        <v>1.7413170297500601E-3</v>
      </c>
    </row>
    <row r="139687" spans="12:12" x14ac:dyDescent="0.25">
      <c r="L139687">
        <v>0.73955983115865398</v>
      </c>
    </row>
    <row r="139688" spans="12:12" x14ac:dyDescent="0.25">
      <c r="L139688">
        <v>-1.5200578499718101E-4</v>
      </c>
    </row>
    <row r="139689" spans="12:12" x14ac:dyDescent="0.25">
      <c r="L139689">
        <v>8.7162201779606305E-2</v>
      </c>
    </row>
    <row r="139690" spans="12:12" x14ac:dyDescent="0.25">
      <c r="L139690">
        <v>-1.5226446695000299E-3</v>
      </c>
    </row>
    <row r="139691" spans="12:12" x14ac:dyDescent="0.25">
      <c r="L139691">
        <v>6.1500767806514497E-3</v>
      </c>
    </row>
    <row r="139692" spans="12:12" x14ac:dyDescent="0.25">
      <c r="L139692">
        <v>8.7308428677751099E-2</v>
      </c>
    </row>
    <row r="139693" spans="12:12" x14ac:dyDescent="0.25">
      <c r="L139693">
        <v>0.43400838423520099</v>
      </c>
    </row>
    <row r="139694" spans="12:12" x14ac:dyDescent="0.25">
      <c r="L139694">
        <v>2.08302968559998E-2</v>
      </c>
    </row>
    <row r="139695" spans="12:12" x14ac:dyDescent="0.25">
      <c r="L139695">
        <v>9.7001186743252508E-3</v>
      </c>
    </row>
    <row r="139696" spans="12:12" x14ac:dyDescent="0.25">
      <c r="L139696">
        <v>0.160997854114102</v>
      </c>
    </row>
    <row r="139697" spans="12:12" x14ac:dyDescent="0.25">
      <c r="L139697">
        <v>-1.1588654489330401E-3</v>
      </c>
    </row>
    <row r="139698" spans="12:12" x14ac:dyDescent="0.25">
      <c r="L139698">
        <v>0.12645632508525001</v>
      </c>
    </row>
    <row r="139699" spans="12:12" x14ac:dyDescent="0.25">
      <c r="L139699">
        <v>8.1265536231832899E-2</v>
      </c>
    </row>
    <row r="139700" spans="12:12" x14ac:dyDescent="0.25">
      <c r="L139700">
        <v>0.23042525551701301</v>
      </c>
    </row>
    <row r="139701" spans="12:12" x14ac:dyDescent="0.25">
      <c r="L139701">
        <v>5.6677784161584697E-3</v>
      </c>
    </row>
    <row r="139702" spans="12:12" x14ac:dyDescent="0.25">
      <c r="L139702">
        <v>0.38918484670332898</v>
      </c>
    </row>
    <row r="139703" spans="12:12" x14ac:dyDescent="0.25">
      <c r="L139703">
        <v>0.113391898612833</v>
      </c>
    </row>
    <row r="139704" spans="12:12" x14ac:dyDescent="0.25">
      <c r="L139704">
        <v>5.3786942643265702E-2</v>
      </c>
    </row>
    <row r="139705" spans="12:12" x14ac:dyDescent="0.25">
      <c r="L139705">
        <v>-1.21905608410033E-3</v>
      </c>
    </row>
    <row r="139706" spans="12:12" x14ac:dyDescent="0.25">
      <c r="L139706">
        <v>2.5575779913333398E-2</v>
      </c>
    </row>
    <row r="139707" spans="12:12" x14ac:dyDescent="0.25">
      <c r="L139707">
        <v>1.1986961891589799E-2</v>
      </c>
    </row>
    <row r="139708" spans="12:12" x14ac:dyDescent="0.25">
      <c r="L139708">
        <v>7.4426620410005201E-4</v>
      </c>
    </row>
    <row r="139709" spans="12:12" x14ac:dyDescent="0.25">
      <c r="L139709">
        <v>2.86248958457971E-2</v>
      </c>
    </row>
    <row r="139710" spans="12:12" x14ac:dyDescent="0.25">
      <c r="L139710">
        <v>9.0214662977666296E-2</v>
      </c>
    </row>
    <row r="139711" spans="12:12" x14ac:dyDescent="0.25">
      <c r="L139711">
        <v>0.36630718359619902</v>
      </c>
    </row>
    <row r="139712" spans="12:12" x14ac:dyDescent="0.25">
      <c r="L139712">
        <v>0.133460346699665</v>
      </c>
    </row>
    <row r="139713" spans="12:12" x14ac:dyDescent="0.25">
      <c r="L139713">
        <v>2.21395275772221E-3</v>
      </c>
    </row>
    <row r="139714" spans="12:12" x14ac:dyDescent="0.25">
      <c r="L139714">
        <v>0.148883847859687</v>
      </c>
    </row>
    <row r="139715" spans="12:12" x14ac:dyDescent="0.25">
      <c r="L139715">
        <v>5.95051483672E-2</v>
      </c>
    </row>
    <row r="139716" spans="12:12" x14ac:dyDescent="0.25">
      <c r="L139716">
        <v>2.1801106083713401E-2</v>
      </c>
    </row>
    <row r="139717" spans="12:12" x14ac:dyDescent="0.25">
      <c r="L139717">
        <v>0.112956591232071</v>
      </c>
    </row>
    <row r="139718" spans="12:12" x14ac:dyDescent="0.25">
      <c r="L139718">
        <v>6.63837071691596E-3</v>
      </c>
    </row>
    <row r="139719" spans="12:12" x14ac:dyDescent="0.25">
      <c r="L139719">
        <v>0.121372595342783</v>
      </c>
    </row>
    <row r="139720" spans="12:12" x14ac:dyDescent="0.25">
      <c r="L139720">
        <v>5.6862381231501001E-3</v>
      </c>
    </row>
    <row r="139721" spans="12:12" x14ac:dyDescent="0.25">
      <c r="L139721">
        <v>0.25969637637626902</v>
      </c>
    </row>
    <row r="139722" spans="12:12" x14ac:dyDescent="0.25">
      <c r="L139722">
        <v>2.1228202625582698E-2</v>
      </c>
    </row>
    <row r="139723" spans="12:12" x14ac:dyDescent="0.25">
      <c r="L139723">
        <v>9.9161561479931305E-3</v>
      </c>
    </row>
    <row r="139724" spans="12:12" x14ac:dyDescent="0.25">
      <c r="L139724">
        <v>3.6995544896416703E-2</v>
      </c>
    </row>
    <row r="139725" spans="12:12" x14ac:dyDescent="0.25">
      <c r="L139725">
        <v>3.8197151930830897E-2</v>
      </c>
    </row>
    <row r="139726" spans="12:12" x14ac:dyDescent="0.25">
      <c r="L139726">
        <v>1.45963041241678E-2</v>
      </c>
    </row>
    <row r="139727" spans="12:12" x14ac:dyDescent="0.25">
      <c r="L139727">
        <v>0.43800591523833299</v>
      </c>
    </row>
    <row r="139728" spans="12:12" x14ac:dyDescent="0.25">
      <c r="L139728">
        <v>2.6681316759100199E-2</v>
      </c>
    </row>
    <row r="139729" spans="12:12" x14ac:dyDescent="0.25">
      <c r="L139729">
        <v>0.146358411859247</v>
      </c>
    </row>
    <row r="139730" spans="12:12" x14ac:dyDescent="0.25">
      <c r="L139730">
        <v>6.1078578137812797E-2</v>
      </c>
    </row>
    <row r="139731" spans="12:12" x14ac:dyDescent="0.25">
      <c r="L139731">
        <v>1.7467848667754301E-2</v>
      </c>
    </row>
    <row r="139732" spans="12:12" x14ac:dyDescent="0.25">
      <c r="L139732">
        <v>1.5235999031607201E-3</v>
      </c>
    </row>
    <row r="139733" spans="12:12" x14ac:dyDescent="0.25">
      <c r="L139733">
        <v>0.228623659350119</v>
      </c>
    </row>
    <row r="139734" spans="12:12" x14ac:dyDescent="0.25">
      <c r="L139734">
        <v>0.17025095532775</v>
      </c>
    </row>
    <row r="139735" spans="12:12" x14ac:dyDescent="0.25">
      <c r="L139735">
        <v>-4.8476821760499297E-3</v>
      </c>
    </row>
    <row r="139736" spans="12:12" x14ac:dyDescent="0.25">
      <c r="L139736">
        <v>1.27837376119168E-2</v>
      </c>
    </row>
    <row r="139737" spans="12:12" x14ac:dyDescent="0.25">
      <c r="L139737">
        <v>0.113599384959332</v>
      </c>
    </row>
    <row r="139738" spans="12:12" x14ac:dyDescent="0.25">
      <c r="L139738">
        <v>6.9269413971336097E-3</v>
      </c>
    </row>
    <row r="139739" spans="12:12" x14ac:dyDescent="0.25">
      <c r="L139739">
        <v>1.69158562579159E-2</v>
      </c>
    </row>
    <row r="139740" spans="12:12" x14ac:dyDescent="0.25">
      <c r="L139740">
        <v>-1.9179853691402801E-3</v>
      </c>
    </row>
    <row r="139741" spans="12:12" x14ac:dyDescent="0.25">
      <c r="L139741">
        <v>-4.2825652206666398E-3</v>
      </c>
    </row>
    <row r="139742" spans="12:12" x14ac:dyDescent="0.25">
      <c r="L139742">
        <v>4.3891532638749897E-2</v>
      </c>
    </row>
    <row r="139743" spans="12:12" x14ac:dyDescent="0.25">
      <c r="L139743">
        <v>-6.6748933245016598E-4</v>
      </c>
    </row>
    <row r="139744" spans="12:12" x14ac:dyDescent="0.25">
      <c r="L139744">
        <v>0.11456996009500001</v>
      </c>
    </row>
    <row r="139745" spans="12:12" x14ac:dyDescent="0.25">
      <c r="L139745">
        <v>1.94554357033998E-2</v>
      </c>
    </row>
    <row r="139746" spans="12:12" x14ac:dyDescent="0.25">
      <c r="L139746">
        <v>-2.63869367000061E-4</v>
      </c>
    </row>
    <row r="139747" spans="12:12" x14ac:dyDescent="0.25">
      <c r="L139747">
        <v>-5.6137703209987403E-4</v>
      </c>
    </row>
    <row r="139748" spans="12:12" x14ac:dyDescent="0.25">
      <c r="L139748">
        <v>0.149401285800036</v>
      </c>
    </row>
    <row r="139749" spans="12:12" x14ac:dyDescent="0.25">
      <c r="L139749">
        <v>2.47192762841678E-3</v>
      </c>
    </row>
    <row r="139750" spans="12:12" x14ac:dyDescent="0.25">
      <c r="L139750">
        <v>2.1796115960019399E-2</v>
      </c>
    </row>
    <row r="139751" spans="12:12" x14ac:dyDescent="0.25">
      <c r="L139751">
        <v>0.30508412725088302</v>
      </c>
    </row>
    <row r="139752" spans="12:12" x14ac:dyDescent="0.25">
      <c r="L139752">
        <v>1.6474818229699099E-2</v>
      </c>
    </row>
    <row r="139753" spans="12:12" x14ac:dyDescent="0.25">
      <c r="L139753">
        <v>0.68785734296100198</v>
      </c>
    </row>
    <row r="139754" spans="12:12" x14ac:dyDescent="0.25">
      <c r="L139754">
        <v>1.8436473839167601E-3</v>
      </c>
    </row>
    <row r="139755" spans="12:12" x14ac:dyDescent="0.25">
      <c r="L139755">
        <v>4.9975151409257602E-2</v>
      </c>
    </row>
    <row r="139756" spans="12:12" x14ac:dyDescent="0.25">
      <c r="L139756">
        <v>1.36541611626858E-2</v>
      </c>
    </row>
    <row r="139757" spans="12:12" x14ac:dyDescent="0.25">
      <c r="L139757">
        <v>7.6662077946668301E-4</v>
      </c>
    </row>
    <row r="139758" spans="12:12" x14ac:dyDescent="0.25">
      <c r="L139758">
        <v>3.07154841093936E-2</v>
      </c>
    </row>
    <row r="139759" spans="12:12" x14ac:dyDescent="0.25">
      <c r="L139759">
        <v>0.26379546456360098</v>
      </c>
    </row>
    <row r="139760" spans="12:12" x14ac:dyDescent="0.25">
      <c r="L139760">
        <v>0.374189862600802</v>
      </c>
    </row>
    <row r="139761" spans="12:12" x14ac:dyDescent="0.25">
      <c r="L139761">
        <v>1.0177207132891801E-2</v>
      </c>
    </row>
    <row r="139762" spans="12:12" x14ac:dyDescent="0.25">
      <c r="L139762">
        <v>5.0241628557989798E-3</v>
      </c>
    </row>
    <row r="139763" spans="12:12" x14ac:dyDescent="0.25">
      <c r="L139763">
        <v>0.107505318273158</v>
      </c>
    </row>
    <row r="139764" spans="12:12" x14ac:dyDescent="0.25">
      <c r="L139764">
        <v>1.9157919771499901E-2</v>
      </c>
    </row>
    <row r="139765" spans="12:12" x14ac:dyDescent="0.25">
      <c r="L139765">
        <v>-1.1686490414671701E-3</v>
      </c>
    </row>
    <row r="139766" spans="12:12" x14ac:dyDescent="0.25">
      <c r="L139766">
        <v>-7.9647552395002708E-3</v>
      </c>
    </row>
    <row r="139767" spans="12:12" x14ac:dyDescent="0.25">
      <c r="L139767">
        <v>0.24600371545938499</v>
      </c>
    </row>
    <row r="139768" spans="12:12" x14ac:dyDescent="0.25">
      <c r="L139768">
        <v>1.1523147559737801E-3</v>
      </c>
    </row>
    <row r="139769" spans="12:12" x14ac:dyDescent="0.25">
      <c r="L139769">
        <v>5.6782858060003098E-3</v>
      </c>
    </row>
    <row r="139770" spans="12:12" x14ac:dyDescent="0.25">
      <c r="L139770">
        <v>1.5204285947561899E-3</v>
      </c>
    </row>
    <row r="139771" spans="12:12" x14ac:dyDescent="0.25">
      <c r="L139771">
        <v>4.5639937071700103E-2</v>
      </c>
    </row>
    <row r="139772" spans="12:12" x14ac:dyDescent="0.25">
      <c r="L139772">
        <v>-4.4376619851499002E-2</v>
      </c>
    </row>
    <row r="139773" spans="12:12" x14ac:dyDescent="0.25">
      <c r="L139773">
        <v>1.4622054256319499E-2</v>
      </c>
    </row>
    <row r="139774" spans="12:12" x14ac:dyDescent="0.25">
      <c r="L139774">
        <v>4.0852709149883801E-2</v>
      </c>
    </row>
    <row r="139775" spans="12:12" x14ac:dyDescent="0.25">
      <c r="L139775">
        <v>6.4759393276269298E-2</v>
      </c>
    </row>
    <row r="139776" spans="12:12" x14ac:dyDescent="0.25">
      <c r="L139776">
        <v>9.4958436414831496E-2</v>
      </c>
    </row>
    <row r="139777" spans="12:12" x14ac:dyDescent="0.25">
      <c r="L139777">
        <v>0.20095851762693101</v>
      </c>
    </row>
    <row r="139778" spans="12:12" x14ac:dyDescent="0.25">
      <c r="L139778">
        <v>7.0427005729409202E-3</v>
      </c>
    </row>
    <row r="139779" spans="12:12" x14ac:dyDescent="0.25">
      <c r="L139779">
        <v>2.5052193442070001E-3</v>
      </c>
    </row>
    <row r="139780" spans="12:12" x14ac:dyDescent="0.25">
      <c r="L139780">
        <v>0.37181513715495002</v>
      </c>
    </row>
    <row r="139781" spans="12:12" x14ac:dyDescent="0.25">
      <c r="L139781">
        <v>1.2109511411550301E-2</v>
      </c>
    </row>
    <row r="139782" spans="12:12" x14ac:dyDescent="0.25">
      <c r="L139782">
        <v>2.93290282449159E-2</v>
      </c>
    </row>
    <row r="139783" spans="12:12" x14ac:dyDescent="0.25">
      <c r="L139783">
        <v>1.4273701439499701E-3</v>
      </c>
    </row>
    <row r="139784" spans="12:12" x14ac:dyDescent="0.25">
      <c r="L139784">
        <v>1.5098996914527301E-4</v>
      </c>
    </row>
    <row r="139785" spans="12:12" x14ac:dyDescent="0.25">
      <c r="L139785">
        <v>8.7571765295420698E-2</v>
      </c>
    </row>
    <row r="139786" spans="12:12" x14ac:dyDescent="0.25">
      <c r="L139786">
        <v>5.5751414016662502E-3</v>
      </c>
    </row>
    <row r="139787" spans="12:12" x14ac:dyDescent="0.25">
      <c r="L139787">
        <v>0.61054368421994898</v>
      </c>
    </row>
    <row r="139788" spans="12:12" x14ac:dyDescent="0.25">
      <c r="L139788">
        <v>0.23984432280183601</v>
      </c>
    </row>
    <row r="139789" spans="12:12" x14ac:dyDescent="0.25">
      <c r="L139789">
        <v>2.4253504843274399E-3</v>
      </c>
    </row>
    <row r="139790" spans="12:12" x14ac:dyDescent="0.25">
      <c r="L139790">
        <v>0.57859904803293505</v>
      </c>
    </row>
    <row r="139791" spans="12:12" x14ac:dyDescent="0.25">
      <c r="L139791">
        <v>-1.4488246714667401E-3</v>
      </c>
    </row>
    <row r="139792" spans="12:12" x14ac:dyDescent="0.25">
      <c r="L139792">
        <v>5.0089360990994503E-3</v>
      </c>
    </row>
    <row r="139793" spans="12:12" x14ac:dyDescent="0.25">
      <c r="L139793">
        <v>2.6534541628406998E-2</v>
      </c>
    </row>
    <row r="139794" spans="12:12" x14ac:dyDescent="0.25">
      <c r="L139794">
        <v>0.25859060415633001</v>
      </c>
    </row>
    <row r="139795" spans="12:12" x14ac:dyDescent="0.25">
      <c r="L139795">
        <v>2.9950625700149398E-2</v>
      </c>
    </row>
    <row r="139796" spans="12:12" x14ac:dyDescent="0.25">
      <c r="L139796">
        <v>5.6148409413100502E-2</v>
      </c>
    </row>
    <row r="139797" spans="12:12" x14ac:dyDescent="0.25">
      <c r="L139797">
        <v>0.111977380128014</v>
      </c>
    </row>
    <row r="139798" spans="12:12" x14ac:dyDescent="0.25">
      <c r="L139798">
        <v>1.2518784960104499E-2</v>
      </c>
    </row>
    <row r="139799" spans="12:12" x14ac:dyDescent="0.25">
      <c r="L139799">
        <v>3.25997561827173E-2</v>
      </c>
    </row>
    <row r="139800" spans="12:12" x14ac:dyDescent="0.25">
      <c r="L139800">
        <v>0.15024293582666701</v>
      </c>
    </row>
    <row r="139801" spans="12:12" x14ac:dyDescent="0.25">
      <c r="L139801">
        <v>0.44354034333889503</v>
      </c>
    </row>
    <row r="139802" spans="12:12" x14ac:dyDescent="0.25">
      <c r="L139802">
        <v>0.440484802593819</v>
      </c>
    </row>
    <row r="139803" spans="12:12" x14ac:dyDescent="0.25">
      <c r="L139803">
        <v>0.61845947313634697</v>
      </c>
    </row>
    <row r="139804" spans="12:12" x14ac:dyDescent="0.25">
      <c r="L139804">
        <v>-5.0933001380950498E-5</v>
      </c>
    </row>
    <row r="139805" spans="12:12" x14ac:dyDescent="0.25">
      <c r="L139805">
        <v>-1.29828023855495E-2</v>
      </c>
    </row>
    <row r="139806" spans="12:12" x14ac:dyDescent="0.25">
      <c r="L139806">
        <v>-1.8100991135650099E-2</v>
      </c>
    </row>
    <row r="139807" spans="12:12" x14ac:dyDescent="0.25">
      <c r="L139807">
        <v>-1.06834649725471E-3</v>
      </c>
    </row>
    <row r="139808" spans="12:12" x14ac:dyDescent="0.25">
      <c r="L139808">
        <v>9.1229850703248003E-2</v>
      </c>
    </row>
    <row r="139809" spans="12:12" x14ac:dyDescent="0.25">
      <c r="L139809">
        <v>6.1892342099331404E-3</v>
      </c>
    </row>
    <row r="139810" spans="12:12" x14ac:dyDescent="0.25">
      <c r="L139810">
        <v>3.8238829708342401E-3</v>
      </c>
    </row>
    <row r="139811" spans="12:12" x14ac:dyDescent="0.25">
      <c r="L139811">
        <v>0.38024743297975</v>
      </c>
    </row>
    <row r="139812" spans="12:12" x14ac:dyDescent="0.25">
      <c r="L139812">
        <v>0.156046114281952</v>
      </c>
    </row>
    <row r="139813" spans="12:12" x14ac:dyDescent="0.25">
      <c r="L139813">
        <v>2.4077515414834701E-3</v>
      </c>
    </row>
    <row r="139814" spans="12:12" x14ac:dyDescent="0.25">
      <c r="L139814">
        <v>-1.7124671033250299E-2</v>
      </c>
    </row>
    <row r="139815" spans="12:12" x14ac:dyDescent="0.25">
      <c r="L139815">
        <v>1.02953743549216E-2</v>
      </c>
    </row>
    <row r="139816" spans="12:12" x14ac:dyDescent="0.25">
      <c r="L139816">
        <v>1.297709484905E-2</v>
      </c>
    </row>
    <row r="139817" spans="12:12" x14ac:dyDescent="0.25">
      <c r="L139817">
        <v>-4.4400231898997899E-3</v>
      </c>
    </row>
    <row r="139818" spans="12:12" x14ac:dyDescent="0.25">
      <c r="L139818">
        <v>0.21675259400875199</v>
      </c>
    </row>
    <row r="139819" spans="12:12" x14ac:dyDescent="0.25">
      <c r="L139819">
        <v>0.18093446704707999</v>
      </c>
    </row>
    <row r="139820" spans="12:12" x14ac:dyDescent="0.25">
      <c r="L139820">
        <v>0.32477990887124297</v>
      </c>
    </row>
    <row r="139821" spans="12:12" x14ac:dyDescent="0.25">
      <c r="L139821">
        <v>0.21101752091276499</v>
      </c>
    </row>
    <row r="139822" spans="12:12" x14ac:dyDescent="0.25">
      <c r="L139822">
        <v>2.3369415630921899E-2</v>
      </c>
    </row>
    <row r="139823" spans="12:12" x14ac:dyDescent="0.25">
      <c r="L139823">
        <v>0.14919939756974601</v>
      </c>
    </row>
    <row r="139824" spans="12:12" x14ac:dyDescent="0.25">
      <c r="L139824">
        <v>-1.6147018352209901E-3</v>
      </c>
    </row>
    <row r="139825" spans="12:12" x14ac:dyDescent="0.25">
      <c r="L139825">
        <v>8.8982147394716705E-4</v>
      </c>
    </row>
    <row r="139826" spans="12:12" x14ac:dyDescent="0.25">
      <c r="L139826">
        <v>0.16679547139133299</v>
      </c>
    </row>
    <row r="139827" spans="12:12" x14ac:dyDescent="0.25">
      <c r="L139827">
        <v>4.7752057741315697E-2</v>
      </c>
    </row>
    <row r="139828" spans="12:12" x14ac:dyDescent="0.25">
      <c r="L139828">
        <v>0.66294647038291499</v>
      </c>
    </row>
    <row r="139829" spans="12:12" x14ac:dyDescent="0.25">
      <c r="L139829">
        <v>5.3163179975332799E-2</v>
      </c>
    </row>
    <row r="139830" spans="12:12" x14ac:dyDescent="0.25">
      <c r="L139830">
        <v>9.0552141539302494E-2</v>
      </c>
    </row>
    <row r="139831" spans="12:12" x14ac:dyDescent="0.25">
      <c r="L139831">
        <v>3.1818047941601001E-2</v>
      </c>
    </row>
    <row r="139832" spans="12:12" x14ac:dyDescent="0.25">
      <c r="L139832">
        <v>2.5814364928081798E-2</v>
      </c>
    </row>
    <row r="139833" spans="12:12" x14ac:dyDescent="0.25">
      <c r="L139833">
        <v>-1.4392512577999399E-3</v>
      </c>
    </row>
    <row r="139834" spans="12:12" x14ac:dyDescent="0.25">
      <c r="L139834">
        <v>2.3057092623332099E-2</v>
      </c>
    </row>
    <row r="139835" spans="12:12" x14ac:dyDescent="0.25">
      <c r="L139835">
        <v>0.30287841285689998</v>
      </c>
    </row>
    <row r="139836" spans="12:12" x14ac:dyDescent="0.25">
      <c r="L139836">
        <v>7.6240302467104398E-3</v>
      </c>
    </row>
    <row r="139837" spans="12:12" x14ac:dyDescent="0.25">
      <c r="L139837">
        <v>1.5042130925920799E-2</v>
      </c>
    </row>
    <row r="139838" spans="12:12" x14ac:dyDescent="0.25">
      <c r="L139838">
        <v>1.2360716297918899E-3</v>
      </c>
    </row>
    <row r="139839" spans="12:12" x14ac:dyDescent="0.25">
      <c r="L139839">
        <v>6.3558513342999501E-2</v>
      </c>
    </row>
    <row r="139840" spans="12:12" x14ac:dyDescent="0.25">
      <c r="L139840">
        <v>4.1605619492004796E-3</v>
      </c>
    </row>
    <row r="139841" spans="12:12" x14ac:dyDescent="0.25">
      <c r="L139841">
        <v>3.3091180608999002E-2</v>
      </c>
    </row>
    <row r="139842" spans="12:12" x14ac:dyDescent="0.25">
      <c r="L139842">
        <v>-5.2784109879916601E-2</v>
      </c>
    </row>
    <row r="139843" spans="12:12" x14ac:dyDescent="0.25">
      <c r="L139843">
        <v>2.0315260592646201E-2</v>
      </c>
    </row>
    <row r="139844" spans="12:12" x14ac:dyDescent="0.25">
      <c r="L139844">
        <v>0.39380636796290303</v>
      </c>
    </row>
    <row r="139845" spans="12:12" x14ac:dyDescent="0.25">
      <c r="L139845">
        <v>-2.8542759036901998E-3</v>
      </c>
    </row>
    <row r="139846" spans="12:12" x14ac:dyDescent="0.25">
      <c r="L139846">
        <v>0.175652423776433</v>
      </c>
    </row>
    <row r="139847" spans="12:12" x14ac:dyDescent="0.25">
      <c r="L139847">
        <v>7.5726096334560497E-2</v>
      </c>
    </row>
    <row r="139848" spans="12:12" x14ac:dyDescent="0.25">
      <c r="L139848">
        <v>0.91674165094760296</v>
      </c>
    </row>
    <row r="139849" spans="12:12" x14ac:dyDescent="0.25">
      <c r="L139849">
        <v>9.1772182312008205E-2</v>
      </c>
    </row>
    <row r="139850" spans="12:12" x14ac:dyDescent="0.25">
      <c r="L139850">
        <v>0.19527861654874901</v>
      </c>
    </row>
    <row r="139851" spans="12:12" x14ac:dyDescent="0.25">
      <c r="L139851">
        <v>0.105252954683017</v>
      </c>
    </row>
    <row r="139852" spans="12:12" x14ac:dyDescent="0.25">
      <c r="L139852">
        <v>5.5926269466495399E-3</v>
      </c>
    </row>
    <row r="139853" spans="12:12" x14ac:dyDescent="0.25">
      <c r="L139853">
        <v>2.7985519766872798E-2</v>
      </c>
    </row>
    <row r="139854" spans="12:12" x14ac:dyDescent="0.25">
      <c r="L139854">
        <v>3.20556296883166E-2</v>
      </c>
    </row>
    <row r="139855" spans="12:12" x14ac:dyDescent="0.25">
      <c r="L139855">
        <v>-1.5659051349319799E-3</v>
      </c>
    </row>
    <row r="139856" spans="12:12" x14ac:dyDescent="0.25">
      <c r="L139856">
        <v>0.50190265149941504</v>
      </c>
    </row>
    <row r="139857" spans="12:12" x14ac:dyDescent="0.25">
      <c r="L139857">
        <v>9.7833211751798099E-2</v>
      </c>
    </row>
    <row r="139858" spans="12:12" x14ac:dyDescent="0.25">
      <c r="L139858">
        <v>8.27445309343499E-2</v>
      </c>
    </row>
    <row r="139859" spans="12:12" x14ac:dyDescent="0.25">
      <c r="L139859">
        <v>0.175539558755265</v>
      </c>
    </row>
    <row r="139860" spans="12:12" x14ac:dyDescent="0.25">
      <c r="L139860">
        <v>3.21253474016676E-2</v>
      </c>
    </row>
    <row r="139861" spans="12:12" x14ac:dyDescent="0.25">
      <c r="L139861">
        <v>0.23442489507459999</v>
      </c>
    </row>
    <row r="139862" spans="12:12" x14ac:dyDescent="0.25">
      <c r="L139862">
        <v>8.8785949823166302E-2</v>
      </c>
    </row>
    <row r="139863" spans="12:12" x14ac:dyDescent="0.25">
      <c r="L139863">
        <v>-5.3372212246239796E-3</v>
      </c>
    </row>
    <row r="139864" spans="12:12" x14ac:dyDescent="0.25">
      <c r="L139864">
        <v>0.18321987190045</v>
      </c>
    </row>
    <row r="139865" spans="12:12" x14ac:dyDescent="0.25">
      <c r="L139865">
        <v>4.4646617066011897E-2</v>
      </c>
    </row>
    <row r="139866" spans="12:12" x14ac:dyDescent="0.25">
      <c r="L139866">
        <v>2.4737444299417401E-2</v>
      </c>
    </row>
    <row r="139867" spans="12:12" x14ac:dyDescent="0.25">
      <c r="L139867">
        <v>0.12663077293591801</v>
      </c>
    </row>
    <row r="139868" spans="12:12" x14ac:dyDescent="0.25">
      <c r="L139868">
        <v>-5.4885948946665798E-3</v>
      </c>
    </row>
    <row r="139869" spans="12:12" x14ac:dyDescent="0.25">
      <c r="L139869">
        <v>-9.0229337695832204E-3</v>
      </c>
    </row>
    <row r="139870" spans="12:12" x14ac:dyDescent="0.25">
      <c r="L139870">
        <v>0.260323263090882</v>
      </c>
    </row>
    <row r="139871" spans="12:12" x14ac:dyDescent="0.25">
      <c r="L139871">
        <v>2.8313027043250699E-2</v>
      </c>
    </row>
    <row r="139872" spans="12:12" x14ac:dyDescent="0.25">
      <c r="L139872">
        <v>2.0176898628600701E-2</v>
      </c>
    </row>
    <row r="139873" spans="12:12" x14ac:dyDescent="0.25">
      <c r="L139873">
        <v>0.130249044286781</v>
      </c>
    </row>
    <row r="139874" spans="12:12" x14ac:dyDescent="0.25">
      <c r="L139874">
        <v>9.60360521435982E-2</v>
      </c>
    </row>
    <row r="139875" spans="12:12" x14ac:dyDescent="0.25">
      <c r="L139875">
        <v>6.6762803368972196E-2</v>
      </c>
    </row>
    <row r="139876" spans="12:12" x14ac:dyDescent="0.25">
      <c r="L139876">
        <v>3.1386709674590001E-2</v>
      </c>
    </row>
    <row r="139877" spans="12:12" x14ac:dyDescent="0.25">
      <c r="L139877">
        <v>0.204056344422369</v>
      </c>
    </row>
    <row r="139878" spans="12:12" x14ac:dyDescent="0.25">
      <c r="L139878">
        <v>0.209622625416402</v>
      </c>
    </row>
    <row r="139879" spans="12:12" x14ac:dyDescent="0.25">
      <c r="L139879">
        <v>4.4154226201071796E-3</v>
      </c>
    </row>
    <row r="139880" spans="12:12" x14ac:dyDescent="0.25">
      <c r="L139880">
        <v>0.100505636278534</v>
      </c>
    </row>
    <row r="139881" spans="12:12" x14ac:dyDescent="0.25">
      <c r="L139881">
        <v>1.39403757967015E-2</v>
      </c>
    </row>
    <row r="139882" spans="12:12" x14ac:dyDescent="0.25">
      <c r="L139882">
        <v>-6.9783064278223898E-4</v>
      </c>
    </row>
    <row r="139883" spans="12:12" x14ac:dyDescent="0.25">
      <c r="L139883">
        <v>3.4763184194883501E-2</v>
      </c>
    </row>
    <row r="139884" spans="12:12" x14ac:dyDescent="0.25">
      <c r="L139884">
        <v>0.11460416106037501</v>
      </c>
    </row>
    <row r="139885" spans="12:12" x14ac:dyDescent="0.25">
      <c r="L139885">
        <v>0.12693090733496301</v>
      </c>
    </row>
    <row r="139886" spans="12:12" x14ac:dyDescent="0.25">
      <c r="L139886">
        <v>4.3720816149323001E-2</v>
      </c>
    </row>
    <row r="139887" spans="12:12" x14ac:dyDescent="0.25">
      <c r="L139887">
        <v>-2.4221913447501501E-3</v>
      </c>
    </row>
    <row r="139888" spans="12:12" x14ac:dyDescent="0.25">
      <c r="L139888">
        <v>3.23686519281599E-3</v>
      </c>
    </row>
    <row r="139889" spans="12:12" x14ac:dyDescent="0.25">
      <c r="L139889">
        <v>0.57443705363100095</v>
      </c>
    </row>
    <row r="139890" spans="12:12" x14ac:dyDescent="0.25">
      <c r="L139890">
        <v>3.2315459116082197E-2</v>
      </c>
    </row>
    <row r="139891" spans="12:12" x14ac:dyDescent="0.25">
      <c r="L139891">
        <v>8.8645872341671095E-3</v>
      </c>
    </row>
    <row r="139892" spans="12:12" x14ac:dyDescent="0.25">
      <c r="L139892">
        <v>-1.1930742205996899E-3</v>
      </c>
    </row>
    <row r="139893" spans="12:12" x14ac:dyDescent="0.25">
      <c r="L139893">
        <v>0.12107795591283201</v>
      </c>
    </row>
    <row r="139894" spans="12:12" x14ac:dyDescent="0.25">
      <c r="L139894">
        <v>-9.1280501501625803E-4</v>
      </c>
    </row>
    <row r="139895" spans="12:12" x14ac:dyDescent="0.25">
      <c r="L139895">
        <v>2.3186234309402099E-3</v>
      </c>
    </row>
    <row r="139896" spans="12:12" x14ac:dyDescent="0.25">
      <c r="L139896">
        <v>0.197941873177885</v>
      </c>
    </row>
    <row r="139897" spans="12:12" x14ac:dyDescent="0.25">
      <c r="L139897">
        <v>2.3105948496012E-2</v>
      </c>
    </row>
    <row r="139898" spans="12:12" x14ac:dyDescent="0.25">
      <c r="L139898">
        <v>4.9459326347834003E-2</v>
      </c>
    </row>
    <row r="139899" spans="12:12" x14ac:dyDescent="0.25">
      <c r="L139899">
        <v>-1.21470806878661E-2</v>
      </c>
    </row>
    <row r="139900" spans="12:12" x14ac:dyDescent="0.25">
      <c r="L139900">
        <v>9.9382797922503794E-3</v>
      </c>
    </row>
    <row r="139901" spans="12:12" x14ac:dyDescent="0.25">
      <c r="L139901">
        <v>5.0522980484750499E-2</v>
      </c>
    </row>
    <row r="139902" spans="12:12" x14ac:dyDescent="0.25">
      <c r="L139902">
        <v>1.1921855395998801E-3</v>
      </c>
    </row>
    <row r="139903" spans="12:12" x14ac:dyDescent="0.25">
      <c r="L139903">
        <v>6.4976416344308899E-3</v>
      </c>
    </row>
    <row r="139904" spans="12:12" x14ac:dyDescent="0.25">
      <c r="L139904">
        <v>5.4256352591521999E-2</v>
      </c>
    </row>
    <row r="139905" spans="12:12" x14ac:dyDescent="0.25">
      <c r="L139905">
        <v>2.8606563888748899E-2</v>
      </c>
    </row>
    <row r="139906" spans="12:12" x14ac:dyDescent="0.25">
      <c r="L139906">
        <v>0.47854584983103199</v>
      </c>
    </row>
    <row r="139907" spans="12:12" x14ac:dyDescent="0.25">
      <c r="L139907">
        <v>-3.8969910366431701E-2</v>
      </c>
    </row>
    <row r="139908" spans="12:12" x14ac:dyDescent="0.25">
      <c r="L139908">
        <v>-6.5851044768438995E-4</v>
      </c>
    </row>
    <row r="139909" spans="12:12" x14ac:dyDescent="0.25">
      <c r="L139909">
        <v>8.9084801532170899E-3</v>
      </c>
    </row>
    <row r="139910" spans="12:12" x14ac:dyDescent="0.25">
      <c r="L139910">
        <v>0.130734180280214</v>
      </c>
    </row>
    <row r="139911" spans="12:12" x14ac:dyDescent="0.25">
      <c r="L139911">
        <v>0.174887316920325</v>
      </c>
    </row>
    <row r="139912" spans="12:12" x14ac:dyDescent="0.25">
      <c r="L139912">
        <v>9.4550388314976501E-4</v>
      </c>
    </row>
    <row r="139913" spans="12:12" x14ac:dyDescent="0.25">
      <c r="L139913">
        <v>1.7548225862026E-3</v>
      </c>
    </row>
    <row r="139914" spans="12:12" x14ac:dyDescent="0.25">
      <c r="L139914">
        <v>7.4689454861317497E-3</v>
      </c>
    </row>
    <row r="139915" spans="12:12" x14ac:dyDescent="0.25">
      <c r="L139915">
        <v>2.8288925772660899E-3</v>
      </c>
    </row>
    <row r="139916" spans="12:12" x14ac:dyDescent="0.25">
      <c r="L139916">
        <v>3.2260586918892699E-2</v>
      </c>
    </row>
    <row r="139917" spans="12:12" x14ac:dyDescent="0.25">
      <c r="L139917">
        <v>8.5359554030742593E-2</v>
      </c>
    </row>
    <row r="139918" spans="12:12" x14ac:dyDescent="0.25">
      <c r="L139918">
        <v>7.0180839693733996E-2</v>
      </c>
    </row>
    <row r="139919" spans="12:12" x14ac:dyDescent="0.25">
      <c r="L139919">
        <v>4.9594461775548999E-2</v>
      </c>
    </row>
    <row r="139920" spans="12:12" x14ac:dyDescent="0.25">
      <c r="L139920">
        <v>4.2152724353165999E-2</v>
      </c>
    </row>
    <row r="139921" spans="12:12" x14ac:dyDescent="0.25">
      <c r="L139921">
        <v>-1.4084330046548099E-3</v>
      </c>
    </row>
    <row r="139922" spans="12:12" x14ac:dyDescent="0.25">
      <c r="L139922">
        <v>1.01333992355829E-2</v>
      </c>
    </row>
    <row r="139923" spans="12:12" x14ac:dyDescent="0.25">
      <c r="L139923">
        <v>-1.1397496892003899E-3</v>
      </c>
    </row>
    <row r="139924" spans="12:12" x14ac:dyDescent="0.25">
      <c r="L139924">
        <v>5.8558037661332399E-2</v>
      </c>
    </row>
    <row r="139925" spans="12:12" x14ac:dyDescent="0.25">
      <c r="L139925">
        <v>2.3151141595782701E-2</v>
      </c>
    </row>
    <row r="139926" spans="12:12" x14ac:dyDescent="0.25">
      <c r="L139926">
        <v>-8.1679807394965497E-4</v>
      </c>
    </row>
    <row r="139927" spans="12:12" x14ac:dyDescent="0.25">
      <c r="L139927">
        <v>0.102104857103751</v>
      </c>
    </row>
    <row r="139928" spans="12:12" x14ac:dyDescent="0.25">
      <c r="L139928">
        <v>2.7269663373276201E-2</v>
      </c>
    </row>
    <row r="139929" spans="12:12" x14ac:dyDescent="0.25">
      <c r="L139929">
        <v>9.0949772093345399E-4</v>
      </c>
    </row>
    <row r="139930" spans="12:12" x14ac:dyDescent="0.25">
      <c r="L139930">
        <v>1.03666056306641E-2</v>
      </c>
    </row>
    <row r="139931" spans="12:12" x14ac:dyDescent="0.25">
      <c r="L139931">
        <v>5.03833842327049E-2</v>
      </c>
    </row>
    <row r="139932" spans="12:12" x14ac:dyDescent="0.25">
      <c r="L139932">
        <v>0.35611921900276999</v>
      </c>
    </row>
    <row r="139933" spans="12:12" x14ac:dyDescent="0.25">
      <c r="L139933">
        <v>1.5542213363457799E-2</v>
      </c>
    </row>
    <row r="139934" spans="12:12" x14ac:dyDescent="0.25">
      <c r="L139934">
        <v>1.1809334545992201E-2</v>
      </c>
    </row>
    <row r="139935" spans="12:12" x14ac:dyDescent="0.25">
      <c r="L139935">
        <v>1.3360236277864201E-3</v>
      </c>
    </row>
    <row r="139936" spans="12:12" x14ac:dyDescent="0.25">
      <c r="L139936">
        <v>0.13465905520373</v>
      </c>
    </row>
    <row r="139937" spans="12:12" x14ac:dyDescent="0.25">
      <c r="L139937">
        <v>4.3087360724001399E-2</v>
      </c>
    </row>
    <row r="139938" spans="12:12" x14ac:dyDescent="0.25">
      <c r="L139938">
        <v>5.5186895712650501E-2</v>
      </c>
    </row>
    <row r="139939" spans="12:12" x14ac:dyDescent="0.25">
      <c r="L139939">
        <v>0.29978291079427299</v>
      </c>
    </row>
    <row r="139940" spans="12:12" x14ac:dyDescent="0.25">
      <c r="L139940">
        <v>6.4482671101968606E-2</v>
      </c>
    </row>
    <row r="139941" spans="12:12" x14ac:dyDescent="0.25">
      <c r="L139941">
        <v>3.2986857037501098E-3</v>
      </c>
    </row>
    <row r="139942" spans="12:12" x14ac:dyDescent="0.25">
      <c r="L139942">
        <v>0.11919937670625</v>
      </c>
    </row>
    <row r="139943" spans="12:12" x14ac:dyDescent="0.25">
      <c r="L139943">
        <v>4.2595708868331403E-2</v>
      </c>
    </row>
    <row r="139944" spans="12:12" x14ac:dyDescent="0.25">
      <c r="L139944">
        <v>6.3525181312890699E-2</v>
      </c>
    </row>
    <row r="139945" spans="12:12" x14ac:dyDescent="0.25">
      <c r="L139945">
        <v>0.102306012410042</v>
      </c>
    </row>
    <row r="139946" spans="12:12" x14ac:dyDescent="0.25">
      <c r="L139946">
        <v>0.30222111717775102</v>
      </c>
    </row>
    <row r="139947" spans="12:12" x14ac:dyDescent="0.25">
      <c r="L139947">
        <v>7.0501926560565503E-2</v>
      </c>
    </row>
    <row r="139948" spans="12:12" x14ac:dyDescent="0.25">
      <c r="L139948">
        <v>8.2994691191349695E-2</v>
      </c>
    </row>
    <row r="139949" spans="12:12" x14ac:dyDescent="0.25">
      <c r="L139949">
        <v>1.30519363053573E-2</v>
      </c>
    </row>
    <row r="139950" spans="12:12" x14ac:dyDescent="0.25">
      <c r="L139950">
        <v>6.1685021203652102E-2</v>
      </c>
    </row>
    <row r="139951" spans="12:12" x14ac:dyDescent="0.25">
      <c r="L139951">
        <v>7.5256147863332901E-2</v>
      </c>
    </row>
    <row r="139952" spans="12:12" x14ac:dyDescent="0.25">
      <c r="L139952">
        <v>5.2354157630498999E-2</v>
      </c>
    </row>
    <row r="139953" spans="12:12" x14ac:dyDescent="0.25">
      <c r="L139953">
        <v>-1.88587408350008E-2</v>
      </c>
    </row>
    <row r="139954" spans="12:12" x14ac:dyDescent="0.25">
      <c r="L139954">
        <v>4.78978487297817E-2</v>
      </c>
    </row>
    <row r="139955" spans="12:12" x14ac:dyDescent="0.25">
      <c r="L139955">
        <v>-4.0719208417504104E-3</v>
      </c>
    </row>
    <row r="139956" spans="12:12" x14ac:dyDescent="0.25">
      <c r="L139956">
        <v>0.20262186515300201</v>
      </c>
    </row>
    <row r="139957" spans="12:12" x14ac:dyDescent="0.25">
      <c r="L139957">
        <v>0.11957749703819601</v>
      </c>
    </row>
    <row r="139958" spans="12:12" x14ac:dyDescent="0.25">
      <c r="L139958">
        <v>7.3377476624196705E-2</v>
      </c>
    </row>
    <row r="139959" spans="12:12" x14ac:dyDescent="0.25">
      <c r="L139959">
        <v>2.3003224776733899E-2</v>
      </c>
    </row>
    <row r="139960" spans="12:12" x14ac:dyDescent="0.25">
      <c r="L139960">
        <v>3.5859894050133997E-2</v>
      </c>
    </row>
    <row r="139961" spans="12:12" x14ac:dyDescent="0.25">
      <c r="L139961">
        <v>0.23626977340800201</v>
      </c>
    </row>
    <row r="139962" spans="12:12" x14ac:dyDescent="0.25">
      <c r="L139962">
        <v>0.108374901268619</v>
      </c>
    </row>
    <row r="139963" spans="12:12" x14ac:dyDescent="0.25">
      <c r="L139963">
        <v>6.1525791039165403E-2</v>
      </c>
    </row>
    <row r="139964" spans="12:12" x14ac:dyDescent="0.25">
      <c r="L139964">
        <v>0.53448084731608003</v>
      </c>
    </row>
    <row r="139965" spans="12:12" x14ac:dyDescent="0.25">
      <c r="L139965">
        <v>-6.6022166708361004E-4</v>
      </c>
    </row>
    <row r="139966" spans="12:12" x14ac:dyDescent="0.25">
      <c r="L139966">
        <v>0.41234643604170101</v>
      </c>
    </row>
    <row r="139967" spans="12:12" x14ac:dyDescent="0.25">
      <c r="L139967">
        <v>-1.32406890005007E-2</v>
      </c>
    </row>
    <row r="139968" spans="12:12" x14ac:dyDescent="0.25">
      <c r="L139968">
        <v>-6.1481695698327298E-3</v>
      </c>
    </row>
    <row r="139969" spans="12:12" x14ac:dyDescent="0.25">
      <c r="L139969">
        <v>0.13193657625274799</v>
      </c>
    </row>
    <row r="139970" spans="12:12" x14ac:dyDescent="0.25">
      <c r="L139970">
        <v>-1.0756124854492E-3</v>
      </c>
    </row>
    <row r="139971" spans="12:12" x14ac:dyDescent="0.25">
      <c r="L139971">
        <v>0.199865307128202</v>
      </c>
    </row>
    <row r="139972" spans="12:12" x14ac:dyDescent="0.25">
      <c r="L139972">
        <v>2.8335668315835299E-3</v>
      </c>
    </row>
    <row r="139973" spans="12:12" x14ac:dyDescent="0.25">
      <c r="L139973">
        <v>4.3242191573083302E-2</v>
      </c>
    </row>
    <row r="139974" spans="12:12" x14ac:dyDescent="0.25">
      <c r="L139974">
        <v>0.16122157081338301</v>
      </c>
    </row>
    <row r="139975" spans="12:12" x14ac:dyDescent="0.25">
      <c r="L139975">
        <v>4.7906447005497503E-2</v>
      </c>
    </row>
    <row r="139976" spans="12:12" x14ac:dyDescent="0.25">
      <c r="L139976">
        <v>0.123193775499781</v>
      </c>
    </row>
    <row r="139977" spans="12:12" x14ac:dyDescent="0.25">
      <c r="L139977">
        <v>0.19090140772011599</v>
      </c>
    </row>
    <row r="139978" spans="12:12" x14ac:dyDescent="0.25">
      <c r="L139978">
        <v>0.20879287456263901</v>
      </c>
    </row>
    <row r="139979" spans="12:12" x14ac:dyDescent="0.25">
      <c r="L139979">
        <v>-6.4405903973329603E-3</v>
      </c>
    </row>
    <row r="139980" spans="12:12" x14ac:dyDescent="0.25">
      <c r="L139980">
        <v>-1.6158112996100199E-3</v>
      </c>
    </row>
    <row r="139981" spans="12:12" x14ac:dyDescent="0.25">
      <c r="L139981">
        <v>0.51260613282231804</v>
      </c>
    </row>
    <row r="139982" spans="12:12" x14ac:dyDescent="0.25">
      <c r="L139982">
        <v>3.38415436574587E-2</v>
      </c>
    </row>
    <row r="139983" spans="12:12" x14ac:dyDescent="0.25">
      <c r="L139983">
        <v>0.29136408067808101</v>
      </c>
    </row>
    <row r="139984" spans="12:12" x14ac:dyDescent="0.25">
      <c r="L139984">
        <v>6.4654607139160098E-3</v>
      </c>
    </row>
    <row r="139985" spans="12:12" x14ac:dyDescent="0.25">
      <c r="L139985">
        <v>2.65355783566666E-3</v>
      </c>
    </row>
    <row r="139986" spans="12:12" x14ac:dyDescent="0.25">
      <c r="L139986">
        <v>-5.2902053578499303E-3</v>
      </c>
    </row>
    <row r="139987" spans="12:12" x14ac:dyDescent="0.25">
      <c r="L139987">
        <v>3.16583217779773E-4</v>
      </c>
    </row>
    <row r="139988" spans="12:12" x14ac:dyDescent="0.25">
      <c r="L139988">
        <v>6.3441966389172402E-3</v>
      </c>
    </row>
    <row r="139989" spans="12:12" x14ac:dyDescent="0.25">
      <c r="L139989">
        <v>-3.7494728151332202E-2</v>
      </c>
    </row>
    <row r="139990" spans="12:12" x14ac:dyDescent="0.25">
      <c r="L139990">
        <v>-8.7531840669997293E-3</v>
      </c>
    </row>
    <row r="139991" spans="12:12" x14ac:dyDescent="0.25">
      <c r="L139991">
        <v>-1.3505711782930601E-3</v>
      </c>
    </row>
    <row r="139992" spans="12:12" x14ac:dyDescent="0.25">
      <c r="L139992">
        <v>4.6454253842657797E-3</v>
      </c>
    </row>
    <row r="139993" spans="12:12" x14ac:dyDescent="0.25">
      <c r="L139993">
        <v>3.6753831020711898E-2</v>
      </c>
    </row>
    <row r="139994" spans="12:12" x14ac:dyDescent="0.25">
      <c r="L139994">
        <v>8.7507519675500203E-3</v>
      </c>
    </row>
    <row r="139995" spans="12:12" x14ac:dyDescent="0.25">
      <c r="L139995">
        <v>-9.4818996985949805E-4</v>
      </c>
    </row>
    <row r="139996" spans="12:12" x14ac:dyDescent="0.25">
      <c r="L139996">
        <v>2.6240226833748999E-2</v>
      </c>
    </row>
    <row r="139997" spans="12:12" x14ac:dyDescent="0.25">
      <c r="L139997">
        <v>1.39858020923337E-2</v>
      </c>
    </row>
    <row r="139998" spans="12:12" x14ac:dyDescent="0.25">
      <c r="L139998">
        <v>-5.4179015771417397E-4</v>
      </c>
    </row>
    <row r="139999" spans="12:12" x14ac:dyDescent="0.25">
      <c r="L139999">
        <v>1.5846287914504599E-3</v>
      </c>
    </row>
    <row r="140000" spans="12:12" x14ac:dyDescent="0.25">
      <c r="L140000">
        <v>1.33099138059</v>
      </c>
    </row>
    <row r="140001" spans="12:12" x14ac:dyDescent="0.25">
      <c r="L140001">
        <v>0.38626103087170099</v>
      </c>
    </row>
    <row r="140002" spans="12:12" x14ac:dyDescent="0.25">
      <c r="L140002">
        <v>3.8781242377660999E-3</v>
      </c>
    </row>
    <row r="140003" spans="12:12" x14ac:dyDescent="0.25">
      <c r="L140003">
        <v>0.28496849387708401</v>
      </c>
    </row>
    <row r="140004" spans="12:12" x14ac:dyDescent="0.25">
      <c r="L140004">
        <v>0.65809958009742198</v>
      </c>
    </row>
    <row r="140005" spans="12:12" x14ac:dyDescent="0.25">
      <c r="L140005">
        <v>-7.3770559698917104E-2</v>
      </c>
    </row>
    <row r="140006" spans="12:12" x14ac:dyDescent="0.25">
      <c r="L140006">
        <v>1.6887575190664798E-2</v>
      </c>
    </row>
    <row r="140007" spans="12:12" x14ac:dyDescent="0.25">
      <c r="L140007">
        <v>0.184816434767546</v>
      </c>
    </row>
    <row r="140008" spans="12:12" x14ac:dyDescent="0.25">
      <c r="L140008">
        <v>3.1734917230433E-2</v>
      </c>
    </row>
    <row r="140009" spans="12:12" x14ac:dyDescent="0.25">
      <c r="L140009">
        <v>6.3499869352700494E-2</v>
      </c>
    </row>
    <row r="140010" spans="12:12" x14ac:dyDescent="0.25">
      <c r="L140010">
        <v>3.18602792338505E-2</v>
      </c>
    </row>
    <row r="140011" spans="12:12" x14ac:dyDescent="0.25">
      <c r="L140011">
        <v>0.20662908807973501</v>
      </c>
    </row>
    <row r="140012" spans="12:12" x14ac:dyDescent="0.25">
      <c r="L140012">
        <v>1.8139481011999999E-3</v>
      </c>
    </row>
    <row r="140013" spans="12:12" x14ac:dyDescent="0.25">
      <c r="L140013">
        <v>0.31300392458114101</v>
      </c>
    </row>
    <row r="140014" spans="12:12" x14ac:dyDescent="0.25">
      <c r="L140014">
        <v>0.15818420761333199</v>
      </c>
    </row>
    <row r="140015" spans="12:12" x14ac:dyDescent="0.25">
      <c r="L140015">
        <v>1.89338955603813E-2</v>
      </c>
    </row>
    <row r="140016" spans="12:12" x14ac:dyDescent="0.25">
      <c r="L140016">
        <v>2.4449631064749899E-2</v>
      </c>
    </row>
    <row r="140017" spans="12:12" x14ac:dyDescent="0.25">
      <c r="L140017">
        <v>-1.2274143700201899E-2</v>
      </c>
    </row>
    <row r="140018" spans="12:12" x14ac:dyDescent="0.25">
      <c r="L140018">
        <v>-3.4315716433328701E-3</v>
      </c>
    </row>
    <row r="140019" spans="12:12" x14ac:dyDescent="0.25">
      <c r="L140019">
        <v>8.3270325636296307E-3</v>
      </c>
    </row>
    <row r="140020" spans="12:12" x14ac:dyDescent="0.25">
      <c r="L140020">
        <v>4.1003114785449199E-2</v>
      </c>
    </row>
    <row r="140021" spans="12:12" x14ac:dyDescent="0.25">
      <c r="L140021">
        <v>3.0017441671662301E-2</v>
      </c>
    </row>
    <row r="140022" spans="12:12" x14ac:dyDescent="0.25">
      <c r="L140022">
        <v>0.21160479978114999</v>
      </c>
    </row>
    <row r="140023" spans="12:12" x14ac:dyDescent="0.25">
      <c r="L140023">
        <v>2.2963019998649099E-2</v>
      </c>
    </row>
    <row r="140024" spans="12:12" x14ac:dyDescent="0.25">
      <c r="L140024">
        <v>-6.9463526472499995E-2</v>
      </c>
    </row>
    <row r="140025" spans="12:12" x14ac:dyDescent="0.25">
      <c r="L140025">
        <v>0.14643039328159699</v>
      </c>
    </row>
    <row r="140026" spans="12:12" x14ac:dyDescent="0.25">
      <c r="L140026">
        <v>0.46289263727874902</v>
      </c>
    </row>
    <row r="140027" spans="12:12" x14ac:dyDescent="0.25">
      <c r="L140027">
        <v>-2.2878233188287E-3</v>
      </c>
    </row>
    <row r="140028" spans="12:12" x14ac:dyDescent="0.25">
      <c r="L140028">
        <v>6.5235825493868693E-2</v>
      </c>
    </row>
    <row r="140029" spans="12:12" x14ac:dyDescent="0.25">
      <c r="L140029">
        <v>2.8749386407115201E-2</v>
      </c>
    </row>
    <row r="140030" spans="12:12" x14ac:dyDescent="0.25">
      <c r="L140030">
        <v>8.4481904072794302E-3</v>
      </c>
    </row>
    <row r="140031" spans="12:12" x14ac:dyDescent="0.25">
      <c r="L140031">
        <v>2.9515286729399899E-3</v>
      </c>
    </row>
    <row r="140032" spans="12:12" x14ac:dyDescent="0.25">
      <c r="L140032">
        <v>1.9133340429121799E-2</v>
      </c>
    </row>
    <row r="140033" spans="12:12" x14ac:dyDescent="0.25">
      <c r="L140033">
        <v>3.9310820683416701E-2</v>
      </c>
    </row>
    <row r="140034" spans="12:12" x14ac:dyDescent="0.25">
      <c r="L140034">
        <v>-5.5163568757666996E-3</v>
      </c>
    </row>
    <row r="140035" spans="12:12" x14ac:dyDescent="0.25">
      <c r="L140035">
        <v>1.2134288628916801</v>
      </c>
    </row>
    <row r="140036" spans="12:12" x14ac:dyDescent="0.25">
      <c r="L140036">
        <v>8.3259018791668804E-2</v>
      </c>
    </row>
    <row r="140037" spans="12:12" x14ac:dyDescent="0.25">
      <c r="L140037">
        <v>0.19676791616191999</v>
      </c>
    </row>
    <row r="140038" spans="12:12" x14ac:dyDescent="0.25">
      <c r="L140038">
        <v>-2.2111727783166398E-3</v>
      </c>
    </row>
    <row r="140039" spans="12:12" x14ac:dyDescent="0.25">
      <c r="L140039">
        <v>-1.1787508988418099E-2</v>
      </c>
    </row>
    <row r="140040" spans="12:12" x14ac:dyDescent="0.25">
      <c r="L140040">
        <v>6.6815485462847005E-2</v>
      </c>
    </row>
    <row r="140041" spans="12:12" x14ac:dyDescent="0.25">
      <c r="L140041">
        <v>0.15897827010100901</v>
      </c>
    </row>
    <row r="140042" spans="12:12" x14ac:dyDescent="0.25">
      <c r="L140042">
        <v>-0.100305303223599</v>
      </c>
    </row>
    <row r="140043" spans="12:12" x14ac:dyDescent="0.25">
      <c r="L140043">
        <v>8.6844494673571304E-2</v>
      </c>
    </row>
    <row r="140044" spans="12:12" x14ac:dyDescent="0.25">
      <c r="L140044">
        <v>0.21539424969291801</v>
      </c>
    </row>
    <row r="140045" spans="12:12" x14ac:dyDescent="0.25">
      <c r="L140045">
        <v>4.4079700507000698E-3</v>
      </c>
    </row>
    <row r="140046" spans="12:12" x14ac:dyDescent="0.25">
      <c r="L140046">
        <v>7.2397975820086599E-2</v>
      </c>
    </row>
    <row r="140047" spans="12:12" x14ac:dyDescent="0.25">
      <c r="L140047">
        <v>0.50084924475000103</v>
      </c>
    </row>
    <row r="140048" spans="12:12" x14ac:dyDescent="0.25">
      <c r="L140048">
        <v>0.46219251911633402</v>
      </c>
    </row>
    <row r="140049" spans="12:12" x14ac:dyDescent="0.25">
      <c r="L140049">
        <v>2.83804025950148E-2</v>
      </c>
    </row>
    <row r="140050" spans="12:12" x14ac:dyDescent="0.25">
      <c r="L140050">
        <v>0.36151870271414899</v>
      </c>
    </row>
    <row r="140051" spans="12:12" x14ac:dyDescent="0.25">
      <c r="L140051">
        <v>0.43253131511753001</v>
      </c>
    </row>
    <row r="140052" spans="12:12" x14ac:dyDescent="0.25">
      <c r="L140052">
        <v>-1.9700437624824299E-3</v>
      </c>
    </row>
    <row r="140053" spans="12:12" x14ac:dyDescent="0.25">
      <c r="L140053">
        <v>5.4504128319586301E-2</v>
      </c>
    </row>
    <row r="140054" spans="12:12" x14ac:dyDescent="0.25">
      <c r="L140054">
        <v>0.13770375751990899</v>
      </c>
    </row>
    <row r="140055" spans="12:12" x14ac:dyDescent="0.25">
      <c r="L140055">
        <v>-1.2416499620036299E-2</v>
      </c>
    </row>
    <row r="140056" spans="12:12" x14ac:dyDescent="0.25">
      <c r="L140056">
        <v>3.7285917968668897E-2</v>
      </c>
    </row>
    <row r="140057" spans="12:12" x14ac:dyDescent="0.25">
      <c r="L140057">
        <v>0.16969383845324901</v>
      </c>
    </row>
    <row r="140058" spans="12:12" x14ac:dyDescent="0.25">
      <c r="L140058">
        <v>9.1671568790583094E-2</v>
      </c>
    </row>
    <row r="140059" spans="12:12" x14ac:dyDescent="0.25">
      <c r="L140059">
        <v>-1.7204650601000699E-2</v>
      </c>
    </row>
    <row r="140060" spans="12:12" x14ac:dyDescent="0.25">
      <c r="L140060">
        <v>8.3846944422335291E-3</v>
      </c>
    </row>
    <row r="140061" spans="12:12" x14ac:dyDescent="0.25">
      <c r="L140061">
        <v>0.14803183313572399</v>
      </c>
    </row>
    <row r="140062" spans="12:12" x14ac:dyDescent="0.25">
      <c r="L140062">
        <v>0.111449770103499</v>
      </c>
    </row>
    <row r="140063" spans="12:12" x14ac:dyDescent="0.25">
      <c r="L140063">
        <v>0.45241890135024898</v>
      </c>
    </row>
    <row r="140064" spans="12:12" x14ac:dyDescent="0.25">
      <c r="L140064">
        <v>2.1269428927549398E-2</v>
      </c>
    </row>
    <row r="140065" spans="12:12" x14ac:dyDescent="0.25">
      <c r="L140065">
        <v>-8.2355176250835192E-3</v>
      </c>
    </row>
    <row r="140066" spans="12:12" x14ac:dyDescent="0.25">
      <c r="L140066">
        <v>3.11939655092482E-2</v>
      </c>
    </row>
    <row r="140067" spans="12:12" x14ac:dyDescent="0.25">
      <c r="L140067">
        <v>0.10323298780923899</v>
      </c>
    </row>
    <row r="140068" spans="12:12" x14ac:dyDescent="0.25">
      <c r="L140068">
        <v>2.7503821401816402E-3</v>
      </c>
    </row>
    <row r="140069" spans="12:12" x14ac:dyDescent="0.25">
      <c r="L140069">
        <v>5.0656574269081503E-2</v>
      </c>
    </row>
    <row r="140070" spans="12:12" x14ac:dyDescent="0.25">
      <c r="L140070">
        <v>5.6399311803064997E-3</v>
      </c>
    </row>
    <row r="140071" spans="12:12" x14ac:dyDescent="0.25">
      <c r="L140071">
        <v>-7.5024113221703502E-5</v>
      </c>
    </row>
    <row r="140072" spans="12:12" x14ac:dyDescent="0.25">
      <c r="L140072">
        <v>-1.7030245232499801E-3</v>
      </c>
    </row>
    <row r="140073" spans="12:12" x14ac:dyDescent="0.25">
      <c r="L140073">
        <v>5.80823645750039E-4</v>
      </c>
    </row>
    <row r="140074" spans="12:12" x14ac:dyDescent="0.25">
      <c r="L140074">
        <v>2.0928519590846699E-3</v>
      </c>
    </row>
    <row r="140075" spans="12:12" x14ac:dyDescent="0.25">
      <c r="L140075">
        <v>6.0633233205210399E-2</v>
      </c>
    </row>
    <row r="140076" spans="12:12" x14ac:dyDescent="0.25">
      <c r="L140076">
        <v>9.8232346845763792E-4</v>
      </c>
    </row>
    <row r="140077" spans="12:12" x14ac:dyDescent="0.25">
      <c r="L140077">
        <v>3.1216183108356599E-4</v>
      </c>
    </row>
    <row r="140078" spans="12:12" x14ac:dyDescent="0.25">
      <c r="L140078">
        <v>3.28557541187366E-3</v>
      </c>
    </row>
    <row r="140079" spans="12:12" x14ac:dyDescent="0.25">
      <c r="L140079">
        <v>0.286328849780913</v>
      </c>
    </row>
    <row r="140080" spans="12:12" x14ac:dyDescent="0.25">
      <c r="L140080">
        <v>4.1208078995984901E-3</v>
      </c>
    </row>
    <row r="140081" spans="12:12" x14ac:dyDescent="0.25">
      <c r="L140081">
        <v>-9.9664942658310896E-4</v>
      </c>
    </row>
    <row r="140082" spans="12:12" x14ac:dyDescent="0.25">
      <c r="L140082">
        <v>0.29180438669089798</v>
      </c>
    </row>
    <row r="140083" spans="12:12" x14ac:dyDescent="0.25">
      <c r="L140083">
        <v>9.3511418039168102E-3</v>
      </c>
    </row>
    <row r="140084" spans="12:12" x14ac:dyDescent="0.25">
      <c r="L140084">
        <v>2.5836063555833302E-3</v>
      </c>
    </row>
    <row r="140085" spans="12:12" x14ac:dyDescent="0.25">
      <c r="L140085">
        <v>5.5867643387599503E-2</v>
      </c>
    </row>
    <row r="140086" spans="12:12" x14ac:dyDescent="0.25">
      <c r="L140086">
        <v>-2.1749466847749001E-2</v>
      </c>
    </row>
    <row r="140087" spans="12:12" x14ac:dyDescent="0.25">
      <c r="L140087">
        <v>-1.0593419621479801E-3</v>
      </c>
    </row>
    <row r="140088" spans="12:12" x14ac:dyDescent="0.25">
      <c r="L140088">
        <v>1.14141484624894E-2</v>
      </c>
    </row>
    <row r="140089" spans="12:12" x14ac:dyDescent="0.25">
      <c r="L140089">
        <v>5.8710533447336602E-3</v>
      </c>
    </row>
    <row r="140090" spans="12:12" x14ac:dyDescent="0.25">
      <c r="L140090">
        <v>-1.1600741309417399E-2</v>
      </c>
    </row>
    <row r="140091" spans="12:12" x14ac:dyDescent="0.25">
      <c r="L140091">
        <v>-1.73975747496621E-3</v>
      </c>
    </row>
    <row r="140092" spans="12:12" x14ac:dyDescent="0.25">
      <c r="L140092">
        <v>-5.5724919004676299E-3</v>
      </c>
    </row>
    <row r="140093" spans="12:12" x14ac:dyDescent="0.25">
      <c r="L140093">
        <v>0.28949329011575098</v>
      </c>
    </row>
    <row r="140094" spans="12:12" x14ac:dyDescent="0.25">
      <c r="L140094">
        <v>5.9399707695142599E-2</v>
      </c>
    </row>
    <row r="140095" spans="12:12" x14ac:dyDescent="0.25">
      <c r="L140095">
        <v>2.94433978050477E-3</v>
      </c>
    </row>
    <row r="140096" spans="12:12" x14ac:dyDescent="0.25">
      <c r="L140096">
        <v>-2.2391437257499799E-2</v>
      </c>
    </row>
    <row r="140097" spans="12:12" x14ac:dyDescent="0.25">
      <c r="L140097">
        <v>3.9089709896006998E-2</v>
      </c>
    </row>
    <row r="140098" spans="12:12" x14ac:dyDescent="0.25">
      <c r="L140098">
        <v>1.34756345565498E-2</v>
      </c>
    </row>
    <row r="140099" spans="12:12" x14ac:dyDescent="0.25">
      <c r="L140099">
        <v>7.1456697797151504E-3</v>
      </c>
    </row>
    <row r="140100" spans="12:12" x14ac:dyDescent="0.25">
      <c r="L140100">
        <v>3.9956670748341697E-4</v>
      </c>
    </row>
    <row r="140101" spans="12:12" x14ac:dyDescent="0.25">
      <c r="L140101">
        <v>0.15945625916699899</v>
      </c>
    </row>
    <row r="140102" spans="12:12" x14ac:dyDescent="0.25">
      <c r="L140102">
        <v>3.70025081758414E-2</v>
      </c>
    </row>
    <row r="140103" spans="12:12" x14ac:dyDescent="0.25">
      <c r="L140103">
        <v>-6.1684867234505702E-3</v>
      </c>
    </row>
    <row r="140104" spans="12:12" x14ac:dyDescent="0.25">
      <c r="L140104">
        <v>0.18618605071904901</v>
      </c>
    </row>
    <row r="140105" spans="12:12" x14ac:dyDescent="0.25">
      <c r="L140105">
        <v>3.0470099011950701E-2</v>
      </c>
    </row>
    <row r="140106" spans="12:12" x14ac:dyDescent="0.25">
      <c r="L140106">
        <v>0.69677375804484398</v>
      </c>
    </row>
    <row r="140107" spans="12:12" x14ac:dyDescent="0.25">
      <c r="L140107">
        <v>-3.8522362905712999E-3</v>
      </c>
    </row>
    <row r="140108" spans="12:12" x14ac:dyDescent="0.25">
      <c r="L140108">
        <v>3.1847065344535699E-2</v>
      </c>
    </row>
    <row r="140109" spans="12:12" x14ac:dyDescent="0.25">
      <c r="L140109">
        <v>3.7420836545973501E-3</v>
      </c>
    </row>
    <row r="140110" spans="12:12" x14ac:dyDescent="0.25">
      <c r="L140110">
        <v>0.43596597268841603</v>
      </c>
    </row>
    <row r="140111" spans="12:12" x14ac:dyDescent="0.25">
      <c r="L140111">
        <v>0.128399060761518</v>
      </c>
    </row>
    <row r="140112" spans="12:12" x14ac:dyDescent="0.25">
      <c r="L140112">
        <v>5.6385620966280497E-2</v>
      </c>
    </row>
    <row r="140113" spans="12:12" x14ac:dyDescent="0.25">
      <c r="L140113">
        <v>0.146736867354718</v>
      </c>
    </row>
    <row r="140114" spans="12:12" x14ac:dyDescent="0.25">
      <c r="L140114">
        <v>-1.7749800462395999E-4</v>
      </c>
    </row>
    <row r="140115" spans="12:12" x14ac:dyDescent="0.25">
      <c r="L140115">
        <v>-3.1482267452852598E-3</v>
      </c>
    </row>
    <row r="140116" spans="12:12" x14ac:dyDescent="0.25">
      <c r="L140116">
        <v>6.8378813236668803E-3</v>
      </c>
    </row>
    <row r="140117" spans="12:12" x14ac:dyDescent="0.25">
      <c r="L140117">
        <v>0.11414917687495001</v>
      </c>
    </row>
    <row r="140118" spans="12:12" x14ac:dyDescent="0.25">
      <c r="L140118">
        <v>0.27447702646630001</v>
      </c>
    </row>
    <row r="140119" spans="12:12" x14ac:dyDescent="0.25">
      <c r="L140119">
        <v>0.33801461079767098</v>
      </c>
    </row>
    <row r="140120" spans="12:12" x14ac:dyDescent="0.25">
      <c r="L140120">
        <v>5.7484930812145402E-4</v>
      </c>
    </row>
    <row r="140121" spans="12:12" x14ac:dyDescent="0.25">
      <c r="L140121">
        <v>3.6467604495135598E-3</v>
      </c>
    </row>
    <row r="140122" spans="12:12" x14ac:dyDescent="0.25">
      <c r="L140122">
        <v>2.5255274929161602E-3</v>
      </c>
    </row>
    <row r="140123" spans="12:12" x14ac:dyDescent="0.25">
      <c r="L140123">
        <v>0.64428302580892305</v>
      </c>
    </row>
    <row r="140124" spans="12:12" x14ac:dyDescent="0.25">
      <c r="L140124">
        <v>-5.5388392994916102E-2</v>
      </c>
    </row>
    <row r="140125" spans="12:12" x14ac:dyDescent="0.25">
      <c r="L140125">
        <v>-6.4627017909997904E-3</v>
      </c>
    </row>
    <row r="140126" spans="12:12" x14ac:dyDescent="0.25">
      <c r="L140126">
        <v>8.4808195296503797E-3</v>
      </c>
    </row>
    <row r="140127" spans="12:12" x14ac:dyDescent="0.25">
      <c r="L140127">
        <v>-3.27944825925523E-3</v>
      </c>
    </row>
    <row r="140128" spans="12:12" x14ac:dyDescent="0.25">
      <c r="L140128">
        <v>1.8915544084498401E-2</v>
      </c>
    </row>
    <row r="140129" spans="12:12" x14ac:dyDescent="0.25">
      <c r="L140129">
        <v>1.4896523414483699E-2</v>
      </c>
    </row>
    <row r="140130" spans="12:12" x14ac:dyDescent="0.25">
      <c r="L140130">
        <v>1.4924216505583799E-2</v>
      </c>
    </row>
    <row r="140131" spans="12:12" x14ac:dyDescent="0.25">
      <c r="L140131">
        <v>0.26224163511334603</v>
      </c>
    </row>
    <row r="140132" spans="12:12" x14ac:dyDescent="0.25">
      <c r="L140132">
        <v>-3.8700140111668602E-3</v>
      </c>
    </row>
    <row r="140133" spans="12:12" x14ac:dyDescent="0.25">
      <c r="L140133">
        <v>8.0160193959309595E-2</v>
      </c>
    </row>
    <row r="140134" spans="12:12" x14ac:dyDescent="0.25">
      <c r="L140134">
        <v>0.13149424520297301</v>
      </c>
    </row>
    <row r="140135" spans="12:12" x14ac:dyDescent="0.25">
      <c r="L140135">
        <v>-8.6101191706498392E-3</v>
      </c>
    </row>
    <row r="140136" spans="12:12" x14ac:dyDescent="0.25">
      <c r="L140136">
        <v>-4.0887060624750199E-2</v>
      </c>
    </row>
    <row r="140137" spans="12:12" x14ac:dyDescent="0.25">
      <c r="L140137">
        <v>0.154882889163418</v>
      </c>
    </row>
    <row r="140138" spans="12:12" x14ac:dyDescent="0.25">
      <c r="L140138">
        <v>3.5514768468867003E-2</v>
      </c>
    </row>
    <row r="140139" spans="12:12" x14ac:dyDescent="0.25">
      <c r="L140139">
        <v>0.23496233524284901</v>
      </c>
    </row>
    <row r="140140" spans="12:12" x14ac:dyDescent="0.25">
      <c r="L140140">
        <v>0.168284847710233</v>
      </c>
    </row>
    <row r="140141" spans="12:12" x14ac:dyDescent="0.25">
      <c r="L140141">
        <v>3.7147545775614202E-2</v>
      </c>
    </row>
    <row r="140142" spans="12:12" x14ac:dyDescent="0.25">
      <c r="L140142">
        <v>-1.32689855679991E-3</v>
      </c>
    </row>
    <row r="140143" spans="12:12" x14ac:dyDescent="0.25">
      <c r="L140143">
        <v>0.38498392704025203</v>
      </c>
    </row>
    <row r="140144" spans="12:12" x14ac:dyDescent="0.25">
      <c r="L140144">
        <v>0.13799296447929801</v>
      </c>
    </row>
    <row r="140145" spans="12:12" x14ac:dyDescent="0.25">
      <c r="L140145">
        <v>0.19230863672439599</v>
      </c>
    </row>
    <row r="140146" spans="12:12" x14ac:dyDescent="0.25">
      <c r="L140146">
        <v>1.14318382508265E-2</v>
      </c>
    </row>
    <row r="140147" spans="12:12" x14ac:dyDescent="0.25">
      <c r="L140147">
        <v>7.6446228354152303E-3</v>
      </c>
    </row>
    <row r="140148" spans="12:12" x14ac:dyDescent="0.25">
      <c r="L140148">
        <v>-1.2005826565165899E-2</v>
      </c>
    </row>
    <row r="140149" spans="12:12" x14ac:dyDescent="0.25">
      <c r="L140149">
        <v>6.5087540649049896E-2</v>
      </c>
    </row>
    <row r="140150" spans="12:12" x14ac:dyDescent="0.25">
      <c r="L140150">
        <v>-1.05164295874662E-2</v>
      </c>
    </row>
    <row r="140151" spans="12:12" x14ac:dyDescent="0.25">
      <c r="L140151">
        <v>8.4741379198631495E-4</v>
      </c>
    </row>
    <row r="140152" spans="12:12" x14ac:dyDescent="0.25">
      <c r="L140152">
        <v>7.4204318120824697E-3</v>
      </c>
    </row>
    <row r="140153" spans="12:12" x14ac:dyDescent="0.25">
      <c r="L140153">
        <v>-3.1937633633329001E-4</v>
      </c>
    </row>
    <row r="140154" spans="12:12" x14ac:dyDescent="0.25">
      <c r="L140154">
        <v>3.3813147234915901E-2</v>
      </c>
    </row>
    <row r="140155" spans="12:12" x14ac:dyDescent="0.25">
      <c r="L140155">
        <v>3.0327587728758302E-3</v>
      </c>
    </row>
    <row r="140156" spans="12:12" x14ac:dyDescent="0.25">
      <c r="L140156">
        <v>-2.4984094774941402E-3</v>
      </c>
    </row>
    <row r="140157" spans="12:12" x14ac:dyDescent="0.25">
      <c r="L140157">
        <v>-2.2468749759493601E-4</v>
      </c>
    </row>
    <row r="140158" spans="12:12" x14ac:dyDescent="0.25">
      <c r="L140158">
        <v>1.4701596104661999E-3</v>
      </c>
    </row>
    <row r="140159" spans="12:12" x14ac:dyDescent="0.25">
      <c r="L140159">
        <v>6.5667693213339196E-3</v>
      </c>
    </row>
    <row r="140160" spans="12:12" x14ac:dyDescent="0.25">
      <c r="L140160">
        <v>3.4574439143250299E-2</v>
      </c>
    </row>
    <row r="140161" spans="12:12" x14ac:dyDescent="0.25">
      <c r="L140161">
        <v>-2.4205293734975099E-4</v>
      </c>
    </row>
    <row r="140162" spans="12:12" x14ac:dyDescent="0.25">
      <c r="L140162">
        <v>6.3246570967573107E-2</v>
      </c>
    </row>
    <row r="140163" spans="12:12" x14ac:dyDescent="0.25">
      <c r="L140163">
        <v>1.6992823610416301E-2</v>
      </c>
    </row>
    <row r="140164" spans="12:12" x14ac:dyDescent="0.25">
      <c r="L140164">
        <v>-2.04320961716067E-3</v>
      </c>
    </row>
    <row r="140165" spans="12:12" x14ac:dyDescent="0.25">
      <c r="L140165">
        <v>-9.2319823116498601E-3</v>
      </c>
    </row>
    <row r="140166" spans="12:12" x14ac:dyDescent="0.25">
      <c r="L140166">
        <v>0.14586781803916599</v>
      </c>
    </row>
    <row r="140167" spans="12:12" x14ac:dyDescent="0.25">
      <c r="L140167">
        <v>0.463397699950719</v>
      </c>
    </row>
    <row r="140168" spans="12:12" x14ac:dyDescent="0.25">
      <c r="L140168">
        <v>5.5664169998417397E-2</v>
      </c>
    </row>
    <row r="140169" spans="12:12" x14ac:dyDescent="0.25">
      <c r="L140169">
        <v>6.3285610200666198E-2</v>
      </c>
    </row>
    <row r="140170" spans="12:12" x14ac:dyDescent="0.25">
      <c r="L140170">
        <v>-7.6678186232927497E-3</v>
      </c>
    </row>
    <row r="140171" spans="12:12" x14ac:dyDescent="0.25">
      <c r="L140171">
        <v>3.0259359564832702E-3</v>
      </c>
    </row>
    <row r="140172" spans="12:12" x14ac:dyDescent="0.25">
      <c r="L140172">
        <v>0.246476656236984</v>
      </c>
    </row>
    <row r="140173" spans="12:12" x14ac:dyDescent="0.25">
      <c r="L140173">
        <v>-2.6703641252504898E-3</v>
      </c>
    </row>
    <row r="140174" spans="12:12" x14ac:dyDescent="0.25">
      <c r="L140174">
        <v>2.9705777091783798E-2</v>
      </c>
    </row>
    <row r="140175" spans="12:12" x14ac:dyDescent="0.25">
      <c r="L140175">
        <v>-2.1917112384999701E-2</v>
      </c>
    </row>
    <row r="140176" spans="12:12" x14ac:dyDescent="0.25">
      <c r="L140176">
        <v>6.1816610994277197E-4</v>
      </c>
    </row>
    <row r="140177" spans="12:12" x14ac:dyDescent="0.25">
      <c r="L140177">
        <v>2.52898182016836E-4</v>
      </c>
    </row>
    <row r="140178" spans="12:12" x14ac:dyDescent="0.25">
      <c r="L140178">
        <v>-5.7659494791671999E-4</v>
      </c>
    </row>
    <row r="140179" spans="12:12" x14ac:dyDescent="0.25">
      <c r="L140179">
        <v>8.9924928040046506E-3</v>
      </c>
    </row>
    <row r="140180" spans="12:12" x14ac:dyDescent="0.25">
      <c r="L140180">
        <v>5.9680903290799399E-2</v>
      </c>
    </row>
    <row r="140181" spans="12:12" x14ac:dyDescent="0.25">
      <c r="L140181">
        <v>5.80925430724991E-2</v>
      </c>
    </row>
    <row r="140182" spans="12:12" x14ac:dyDescent="0.25">
      <c r="L140182">
        <v>0.13836574526216999</v>
      </c>
    </row>
    <row r="140183" spans="12:12" x14ac:dyDescent="0.25">
      <c r="L140183">
        <v>5.8637400282600803E-2</v>
      </c>
    </row>
    <row r="140184" spans="12:12" x14ac:dyDescent="0.25">
      <c r="L140184">
        <v>-5.2061427782119103E-5</v>
      </c>
    </row>
    <row r="140185" spans="12:12" x14ac:dyDescent="0.25">
      <c r="L140185">
        <v>1.2286582708233001E-2</v>
      </c>
    </row>
    <row r="140186" spans="12:12" x14ac:dyDescent="0.25">
      <c r="L140186">
        <v>2.34658525864994E-3</v>
      </c>
    </row>
    <row r="140187" spans="12:12" x14ac:dyDescent="0.25">
      <c r="L140187">
        <v>0.118782798594674</v>
      </c>
    </row>
    <row r="140188" spans="12:12" x14ac:dyDescent="0.25">
      <c r="L140188">
        <v>3.8051833571507098E-3</v>
      </c>
    </row>
    <row r="140189" spans="12:12" x14ac:dyDescent="0.25">
      <c r="L140189">
        <v>0.37366764115208301</v>
      </c>
    </row>
    <row r="140190" spans="12:12" x14ac:dyDescent="0.25">
      <c r="L140190">
        <v>0.109610139580668</v>
      </c>
    </row>
    <row r="140191" spans="12:12" x14ac:dyDescent="0.25">
      <c r="L140191">
        <v>2.8640834859493302E-3</v>
      </c>
    </row>
    <row r="140192" spans="12:12" x14ac:dyDescent="0.25">
      <c r="L140192">
        <v>5.8806777369993903E-3</v>
      </c>
    </row>
    <row r="140193" spans="12:12" x14ac:dyDescent="0.25">
      <c r="L140193">
        <v>0.114499071710915</v>
      </c>
    </row>
    <row r="140194" spans="12:12" x14ac:dyDescent="0.25">
      <c r="L140194">
        <v>4.0215884121252703E-2</v>
      </c>
    </row>
    <row r="140195" spans="12:12" x14ac:dyDescent="0.25">
      <c r="L140195">
        <v>2.6795579550166801E-2</v>
      </c>
    </row>
    <row r="140196" spans="12:12" x14ac:dyDescent="0.25">
      <c r="L140196">
        <v>0.29762687476715</v>
      </c>
    </row>
    <row r="140197" spans="12:12" x14ac:dyDescent="0.25">
      <c r="L140197">
        <v>0.118289939633119</v>
      </c>
    </row>
    <row r="140198" spans="12:12" x14ac:dyDescent="0.25">
      <c r="L140198">
        <v>0.19748838178955</v>
      </c>
    </row>
    <row r="140199" spans="12:12" x14ac:dyDescent="0.25">
      <c r="L140199">
        <v>0.28319028510416799</v>
      </c>
    </row>
    <row r="140200" spans="12:12" x14ac:dyDescent="0.25">
      <c r="L140200">
        <v>1.0183204103634999E-2</v>
      </c>
    </row>
    <row r="140201" spans="12:12" x14ac:dyDescent="0.25">
      <c r="L140201">
        <v>5.5038699891835803E-3</v>
      </c>
    </row>
    <row r="140202" spans="12:12" x14ac:dyDescent="0.25">
      <c r="L140202">
        <v>-1.9134263519582601E-2</v>
      </c>
    </row>
    <row r="140203" spans="12:12" x14ac:dyDescent="0.25">
      <c r="L140203">
        <v>1.02441083195979E-2</v>
      </c>
    </row>
    <row r="140204" spans="12:12" x14ac:dyDescent="0.25">
      <c r="L140204">
        <v>0.23743524524266399</v>
      </c>
    </row>
    <row r="140205" spans="12:12" x14ac:dyDescent="0.25">
      <c r="L140205">
        <v>8.5698105859667001E-2</v>
      </c>
    </row>
    <row r="140206" spans="12:12" x14ac:dyDescent="0.25">
      <c r="L140206">
        <v>8.6598135363918097E-2</v>
      </c>
    </row>
    <row r="140207" spans="12:12" x14ac:dyDescent="0.25">
      <c r="L140207">
        <v>1.4404728800694299E-2</v>
      </c>
    </row>
    <row r="140208" spans="12:12" x14ac:dyDescent="0.25">
      <c r="L140208">
        <v>1.9533576502495199E-2</v>
      </c>
    </row>
    <row r="140209" spans="12:12" x14ac:dyDescent="0.25">
      <c r="L140209">
        <v>-7.4021529987508298E-3</v>
      </c>
    </row>
    <row r="140210" spans="12:12" x14ac:dyDescent="0.25">
      <c r="L140210">
        <v>1.6854256886616001E-2</v>
      </c>
    </row>
    <row r="140211" spans="12:12" x14ac:dyDescent="0.25">
      <c r="L140211">
        <v>9.3056370556953899E-2</v>
      </c>
    </row>
    <row r="140212" spans="12:12" x14ac:dyDescent="0.25">
      <c r="L140212">
        <v>-3.6470951565022701E-4</v>
      </c>
    </row>
    <row r="140213" spans="12:12" x14ac:dyDescent="0.25">
      <c r="L140213">
        <v>6.2705710255000699E-4</v>
      </c>
    </row>
    <row r="140214" spans="12:12" x14ac:dyDescent="0.25">
      <c r="L140214">
        <v>3.9220341131500198E-2</v>
      </c>
    </row>
    <row r="140215" spans="12:12" x14ac:dyDescent="0.25">
      <c r="L140215">
        <v>2.38926475662103E-2</v>
      </c>
    </row>
    <row r="140216" spans="12:12" x14ac:dyDescent="0.25">
      <c r="L140216">
        <v>2.0547780491421499E-2</v>
      </c>
    </row>
    <row r="140217" spans="12:12" x14ac:dyDescent="0.25">
      <c r="L140217">
        <v>0.30545077108292001</v>
      </c>
    </row>
    <row r="140218" spans="12:12" x14ac:dyDescent="0.25">
      <c r="L140218">
        <v>-2.6090442473857799E-3</v>
      </c>
    </row>
    <row r="140219" spans="12:12" x14ac:dyDescent="0.25">
      <c r="L140219">
        <v>0.110749067671872</v>
      </c>
    </row>
    <row r="140220" spans="12:12" x14ac:dyDescent="0.25">
      <c r="L140220">
        <v>7.2126104879585706E-2</v>
      </c>
    </row>
    <row r="140221" spans="12:12" x14ac:dyDescent="0.25">
      <c r="L140221">
        <v>1.18999336794673E-2</v>
      </c>
    </row>
    <row r="140222" spans="12:12" x14ac:dyDescent="0.25">
      <c r="L140222">
        <v>8.9365008408702901E-2</v>
      </c>
    </row>
    <row r="140223" spans="12:12" x14ac:dyDescent="0.25">
      <c r="L140223">
        <v>2.6811079208684301E-4</v>
      </c>
    </row>
    <row r="140224" spans="12:12" x14ac:dyDescent="0.25">
      <c r="L140224">
        <v>2.5108656916248299E-2</v>
      </c>
    </row>
    <row r="140225" spans="12:12" x14ac:dyDescent="0.25">
      <c r="L140225">
        <v>2.49904250278386E-3</v>
      </c>
    </row>
    <row r="140226" spans="12:12" x14ac:dyDescent="0.25">
      <c r="L140226">
        <v>-1.69994068675541E-4</v>
      </c>
    </row>
    <row r="140227" spans="12:12" x14ac:dyDescent="0.25">
      <c r="L140227">
        <v>0.68014023119716904</v>
      </c>
    </row>
    <row r="140228" spans="12:12" x14ac:dyDescent="0.25">
      <c r="L140228">
        <v>0.127940301912562</v>
      </c>
    </row>
    <row r="140229" spans="12:12" x14ac:dyDescent="0.25">
      <c r="L140229">
        <v>-9.6983860315234399E-3</v>
      </c>
    </row>
    <row r="140230" spans="12:12" x14ac:dyDescent="0.25">
      <c r="L140230">
        <v>6.2779537371667402E-3</v>
      </c>
    </row>
    <row r="140231" spans="12:12" x14ac:dyDescent="0.25">
      <c r="L140231">
        <v>-3.1913502286456002E-3</v>
      </c>
    </row>
    <row r="140232" spans="12:12" x14ac:dyDescent="0.25">
      <c r="L140232">
        <v>0.28224035095431799</v>
      </c>
    </row>
    <row r="140233" spans="12:12" x14ac:dyDescent="0.25">
      <c r="L140233">
        <v>2.7034726936950901E-2</v>
      </c>
    </row>
    <row r="140234" spans="12:12" x14ac:dyDescent="0.25">
      <c r="L140234">
        <v>8.7287955734318703E-2</v>
      </c>
    </row>
    <row r="140235" spans="12:12" x14ac:dyDescent="0.25">
      <c r="L140235">
        <v>3.1088901616285899E-2</v>
      </c>
    </row>
    <row r="140236" spans="12:12" x14ac:dyDescent="0.25">
      <c r="L140236">
        <v>4.6313812474345403E-3</v>
      </c>
    </row>
    <row r="140237" spans="12:12" x14ac:dyDescent="0.25">
      <c r="L140237">
        <v>7.0569992873996202E-3</v>
      </c>
    </row>
    <row r="140238" spans="12:12" x14ac:dyDescent="0.25">
      <c r="L140238">
        <v>0.16506388622224899</v>
      </c>
    </row>
    <row r="140239" spans="12:12" x14ac:dyDescent="0.25">
      <c r="L140239">
        <v>0.267059730502412</v>
      </c>
    </row>
    <row r="140240" spans="12:12" x14ac:dyDescent="0.25">
      <c r="L140240">
        <v>2.4775479042500201E-2</v>
      </c>
    </row>
    <row r="140241" spans="12:12" x14ac:dyDescent="0.25">
      <c r="L140241">
        <v>1.7873578836792001E-2</v>
      </c>
    </row>
    <row r="140242" spans="12:12" x14ac:dyDescent="0.25">
      <c r="L140242">
        <v>1.49198178790822E-2</v>
      </c>
    </row>
    <row r="140243" spans="12:12" x14ac:dyDescent="0.25">
      <c r="L140243">
        <v>4.9919878132845999E-2</v>
      </c>
    </row>
    <row r="140244" spans="12:12" x14ac:dyDescent="0.25">
      <c r="L140244">
        <v>2.6595144669250999E-2</v>
      </c>
    </row>
    <row r="140245" spans="12:12" x14ac:dyDescent="0.25">
      <c r="L140245">
        <v>3.4285566839649603E-2</v>
      </c>
    </row>
    <row r="140246" spans="12:12" x14ac:dyDescent="0.25">
      <c r="L140246">
        <v>5.3993426755084603E-2</v>
      </c>
    </row>
    <row r="140247" spans="12:12" x14ac:dyDescent="0.25">
      <c r="L140247">
        <v>5.8240510753644698E-2</v>
      </c>
    </row>
    <row r="140248" spans="12:12" x14ac:dyDescent="0.25">
      <c r="L140248">
        <v>1.8270307460678599E-2</v>
      </c>
    </row>
    <row r="140249" spans="12:12" x14ac:dyDescent="0.25">
      <c r="L140249">
        <v>6.2630421292534599E-2</v>
      </c>
    </row>
    <row r="140250" spans="12:12" x14ac:dyDescent="0.25">
      <c r="L140250">
        <v>0.15184723983175</v>
      </c>
    </row>
    <row r="140251" spans="12:12" x14ac:dyDescent="0.25">
      <c r="L140251">
        <v>-9.4982268910337002E-3</v>
      </c>
    </row>
    <row r="140252" spans="12:12" x14ac:dyDescent="0.25">
      <c r="L140252">
        <v>-4.0693712228503697E-3</v>
      </c>
    </row>
    <row r="140253" spans="12:12" x14ac:dyDescent="0.25">
      <c r="L140253">
        <v>4.3653486114168E-2</v>
      </c>
    </row>
    <row r="140254" spans="12:12" x14ac:dyDescent="0.25">
      <c r="L140254">
        <v>-2.7972607627643102E-4</v>
      </c>
    </row>
    <row r="140255" spans="12:12" x14ac:dyDescent="0.25">
      <c r="L140255">
        <v>4.0220615894331997E-3</v>
      </c>
    </row>
    <row r="140256" spans="12:12" x14ac:dyDescent="0.25">
      <c r="L140256">
        <v>1.31761607417157E-2</v>
      </c>
    </row>
    <row r="140257" spans="12:12" x14ac:dyDescent="0.25">
      <c r="L140257">
        <v>0.25226698346780102</v>
      </c>
    </row>
    <row r="140258" spans="12:12" x14ac:dyDescent="0.25">
      <c r="L140258">
        <v>0.16649991401853501</v>
      </c>
    </row>
    <row r="140259" spans="12:12" x14ac:dyDescent="0.25">
      <c r="L140259">
        <v>1.4485313356597499E-2</v>
      </c>
    </row>
    <row r="140260" spans="12:12" x14ac:dyDescent="0.25">
      <c r="L140260">
        <v>0.25430552036647203</v>
      </c>
    </row>
    <row r="140261" spans="12:12" x14ac:dyDescent="0.25">
      <c r="L140261">
        <v>0.68558915291491695</v>
      </c>
    </row>
    <row r="140262" spans="12:12" x14ac:dyDescent="0.25">
      <c r="L140262">
        <v>-6.1141367616670498E-4</v>
      </c>
    </row>
    <row r="140263" spans="12:12" x14ac:dyDescent="0.25">
      <c r="L140263">
        <v>-3.0698696354500201E-2</v>
      </c>
    </row>
    <row r="140264" spans="12:12" x14ac:dyDescent="0.25">
      <c r="L140264">
        <v>5.9949352464994301E-3</v>
      </c>
    </row>
    <row r="140265" spans="12:12" x14ac:dyDescent="0.25">
      <c r="L140265">
        <v>6.5862222499002299E-3</v>
      </c>
    </row>
    <row r="140266" spans="12:12" x14ac:dyDescent="0.25">
      <c r="L140266">
        <v>0.42113924919601697</v>
      </c>
    </row>
    <row r="140267" spans="12:12" x14ac:dyDescent="0.25">
      <c r="L140267">
        <v>3.4549003041640701E-3</v>
      </c>
    </row>
    <row r="140268" spans="12:12" x14ac:dyDescent="0.25">
      <c r="L140268">
        <v>9.2507204900646994E-3</v>
      </c>
    </row>
    <row r="140269" spans="12:12" x14ac:dyDescent="0.25">
      <c r="L140269">
        <v>3.2849163150007899E-3</v>
      </c>
    </row>
    <row r="140270" spans="12:12" x14ac:dyDescent="0.25">
      <c r="L140270">
        <v>0.193165254366513</v>
      </c>
    </row>
    <row r="140271" spans="12:12" x14ac:dyDescent="0.25">
      <c r="L140271">
        <v>4.0690099847396799E-2</v>
      </c>
    </row>
    <row r="140272" spans="12:12" x14ac:dyDescent="0.25">
      <c r="L140272">
        <v>9.2728916212024698E-2</v>
      </c>
    </row>
    <row r="140273" spans="12:12" x14ac:dyDescent="0.25">
      <c r="L140273">
        <v>2.88519207904982E-3</v>
      </c>
    </row>
    <row r="140274" spans="12:12" x14ac:dyDescent="0.25">
      <c r="L140274">
        <v>9.0946463076998302E-2</v>
      </c>
    </row>
    <row r="140275" spans="12:12" x14ac:dyDescent="0.25">
      <c r="L140275">
        <v>1.003844642633E-3</v>
      </c>
    </row>
    <row r="140276" spans="12:12" x14ac:dyDescent="0.25">
      <c r="L140276">
        <v>1.8900294938549798E-2</v>
      </c>
    </row>
    <row r="140277" spans="12:12" x14ac:dyDescent="0.25">
      <c r="L140277">
        <v>0.34716809280669603</v>
      </c>
    </row>
    <row r="140278" spans="12:12" x14ac:dyDescent="0.25">
      <c r="L140278">
        <v>6.1057979716166401E-3</v>
      </c>
    </row>
    <row r="140279" spans="12:12" x14ac:dyDescent="0.25">
      <c r="L140279">
        <v>-1.13152899355984E-3</v>
      </c>
    </row>
    <row r="140280" spans="12:12" x14ac:dyDescent="0.25">
      <c r="L140280">
        <v>3.9730509523189197E-2</v>
      </c>
    </row>
    <row r="140281" spans="12:12" x14ac:dyDescent="0.25">
      <c r="L140281">
        <v>4.5344455117049702E-2</v>
      </c>
    </row>
    <row r="140282" spans="12:12" x14ac:dyDescent="0.25">
      <c r="L140282">
        <v>9.1925395396112199E-4</v>
      </c>
    </row>
    <row r="140283" spans="12:12" x14ac:dyDescent="0.25">
      <c r="L140283">
        <v>7.0159452908050202E-2</v>
      </c>
    </row>
    <row r="140284" spans="12:12" x14ac:dyDescent="0.25">
      <c r="L140284">
        <v>2.9907321446149701E-2</v>
      </c>
    </row>
    <row r="140285" spans="12:12" x14ac:dyDescent="0.25">
      <c r="L140285">
        <v>5.6675580140851299E-2</v>
      </c>
    </row>
    <row r="140286" spans="12:12" x14ac:dyDescent="0.25">
      <c r="L140286">
        <v>9.18708698569147E-2</v>
      </c>
    </row>
    <row r="140287" spans="12:12" x14ac:dyDescent="0.25">
      <c r="L140287">
        <v>2.4289465833323099E-3</v>
      </c>
    </row>
    <row r="140288" spans="12:12" x14ac:dyDescent="0.25">
      <c r="L140288">
        <v>-1.6628984929979401E-3</v>
      </c>
    </row>
    <row r="140289" spans="12:12" x14ac:dyDescent="0.25">
      <c r="L140289">
        <v>2.8795221532093599E-3</v>
      </c>
    </row>
    <row r="140290" spans="12:12" x14ac:dyDescent="0.25">
      <c r="L140290">
        <v>-1.62943005959497E-2</v>
      </c>
    </row>
    <row r="140291" spans="12:12" x14ac:dyDescent="0.25">
      <c r="L140291">
        <v>4.4054669210682802E-2</v>
      </c>
    </row>
    <row r="140292" spans="12:12" x14ac:dyDescent="0.25">
      <c r="L140292">
        <v>0.13783119169973199</v>
      </c>
    </row>
    <row r="140293" spans="12:12" x14ac:dyDescent="0.25">
      <c r="L140293">
        <v>5.6277102125008795E-4</v>
      </c>
    </row>
    <row r="140294" spans="12:12" x14ac:dyDescent="0.25">
      <c r="L140294">
        <v>3.3118939145598998E-2</v>
      </c>
    </row>
    <row r="140295" spans="12:12" x14ac:dyDescent="0.25">
      <c r="L140295">
        <v>6.9486165055093599E-2</v>
      </c>
    </row>
    <row r="140296" spans="12:12" x14ac:dyDescent="0.25">
      <c r="L140296">
        <v>-2.210735659785E-2</v>
      </c>
    </row>
    <row r="140297" spans="12:12" x14ac:dyDescent="0.25">
      <c r="L140297">
        <v>0.120642369691596</v>
      </c>
    </row>
    <row r="140298" spans="12:12" x14ac:dyDescent="0.25">
      <c r="L140298">
        <v>9.8445973720079794E-2</v>
      </c>
    </row>
    <row r="140299" spans="12:12" x14ac:dyDescent="0.25">
      <c r="L140299">
        <v>8.44498623704691E-2</v>
      </c>
    </row>
    <row r="140300" spans="12:12" x14ac:dyDescent="0.25">
      <c r="L140300">
        <v>-3.63073297778349E-2</v>
      </c>
    </row>
    <row r="140301" spans="12:12" x14ac:dyDescent="0.25">
      <c r="L140301">
        <v>0.17720700366841699</v>
      </c>
    </row>
    <row r="140302" spans="12:12" x14ac:dyDescent="0.25">
      <c r="L140302">
        <v>-2.9013863383917E-2</v>
      </c>
    </row>
    <row r="140303" spans="12:12" x14ac:dyDescent="0.25">
      <c r="L140303">
        <v>-1.8168532499082901E-2</v>
      </c>
    </row>
    <row r="140304" spans="12:12" x14ac:dyDescent="0.25">
      <c r="L140304">
        <v>0.13006886673999901</v>
      </c>
    </row>
    <row r="140305" spans="12:12" x14ac:dyDescent="0.25">
      <c r="L140305">
        <v>6.4342685916688705E-4</v>
      </c>
    </row>
    <row r="140306" spans="12:12" x14ac:dyDescent="0.25">
      <c r="L140306">
        <v>-3.1731107154168402E-2</v>
      </c>
    </row>
    <row r="140307" spans="12:12" x14ac:dyDescent="0.25">
      <c r="L140307">
        <v>0.31241483190466302</v>
      </c>
    </row>
    <row r="140308" spans="12:12" x14ac:dyDescent="0.25">
      <c r="L140308">
        <v>0.29483560570666301</v>
      </c>
    </row>
    <row r="140309" spans="12:12" x14ac:dyDescent="0.25">
      <c r="L140309">
        <v>1.7974239038649101E-2</v>
      </c>
    </row>
    <row r="140310" spans="12:12" x14ac:dyDescent="0.25">
      <c r="L140310">
        <v>-1.0261900900749899E-2</v>
      </c>
    </row>
    <row r="140311" spans="12:12" x14ac:dyDescent="0.25">
      <c r="L140311">
        <v>7.8136048386644903E-3</v>
      </c>
    </row>
    <row r="140312" spans="12:12" x14ac:dyDescent="0.25">
      <c r="L140312">
        <v>1.3458875686250499E-2</v>
      </c>
    </row>
    <row r="140313" spans="12:12" x14ac:dyDescent="0.25">
      <c r="L140313">
        <v>1.3020893084606799E-3</v>
      </c>
    </row>
    <row r="140314" spans="12:12" x14ac:dyDescent="0.25">
      <c r="L140314">
        <v>3.0264054418331502E-3</v>
      </c>
    </row>
    <row r="140315" spans="12:12" x14ac:dyDescent="0.25">
      <c r="L140315">
        <v>0.25855910764833401</v>
      </c>
    </row>
    <row r="140316" spans="12:12" x14ac:dyDescent="0.25">
      <c r="L140316">
        <v>7.8263254345750599E-2</v>
      </c>
    </row>
    <row r="140317" spans="12:12" x14ac:dyDescent="0.25">
      <c r="L140317">
        <v>5.5016787819899597E-2</v>
      </c>
    </row>
    <row r="140318" spans="12:12" x14ac:dyDescent="0.25">
      <c r="L140318">
        <v>-5.4631205208342099E-4</v>
      </c>
    </row>
    <row r="140319" spans="12:12" x14ac:dyDescent="0.25">
      <c r="L140319">
        <v>1.1037302858882899E-2</v>
      </c>
    </row>
    <row r="140320" spans="12:12" x14ac:dyDescent="0.25">
      <c r="L140320">
        <v>0.32398023380268698</v>
      </c>
    </row>
    <row r="140321" spans="12:12" x14ac:dyDescent="0.25">
      <c r="L140321">
        <v>-9.7366001346422095E-4</v>
      </c>
    </row>
    <row r="140322" spans="12:12" x14ac:dyDescent="0.25">
      <c r="L140322">
        <v>-6.2002630970749401E-2</v>
      </c>
    </row>
    <row r="140323" spans="12:12" x14ac:dyDescent="0.25">
      <c r="L140323">
        <v>7.8050521451672201E-3</v>
      </c>
    </row>
    <row r="140324" spans="12:12" x14ac:dyDescent="0.25">
      <c r="L140324">
        <v>1.9458328394496799E-3</v>
      </c>
    </row>
    <row r="140325" spans="12:12" x14ac:dyDescent="0.25">
      <c r="L140325">
        <v>1.6413667906382001E-2</v>
      </c>
    </row>
    <row r="140326" spans="12:12" x14ac:dyDescent="0.25">
      <c r="L140326">
        <v>1.08777071159625E-2</v>
      </c>
    </row>
    <row r="140327" spans="12:12" x14ac:dyDescent="0.25">
      <c r="L140327">
        <v>7.0849711533667301E-2</v>
      </c>
    </row>
    <row r="140328" spans="12:12" x14ac:dyDescent="0.25">
      <c r="L140328">
        <v>-4.7559720191002403E-3</v>
      </c>
    </row>
    <row r="140329" spans="12:12" x14ac:dyDescent="0.25">
      <c r="L140329">
        <v>1.3271951282508799E-3</v>
      </c>
    </row>
    <row r="140330" spans="12:12" x14ac:dyDescent="0.25">
      <c r="L140330">
        <v>6.5061642317756699E-2</v>
      </c>
    </row>
    <row r="140331" spans="12:12" x14ac:dyDescent="0.25">
      <c r="L140331">
        <v>-1.6294058562417401E-2</v>
      </c>
    </row>
    <row r="140332" spans="12:12" x14ac:dyDescent="0.25">
      <c r="L140332">
        <v>0.347558653729508</v>
      </c>
    </row>
    <row r="140333" spans="12:12" x14ac:dyDescent="0.25">
      <c r="L140333">
        <v>0.318749046382581</v>
      </c>
    </row>
    <row r="140334" spans="12:12" x14ac:dyDescent="0.25">
      <c r="L140334">
        <v>0.23098045960156499</v>
      </c>
    </row>
    <row r="140335" spans="12:12" x14ac:dyDescent="0.25">
      <c r="L140335">
        <v>-3.9441665018639703E-3</v>
      </c>
    </row>
    <row r="140336" spans="12:12" x14ac:dyDescent="0.25">
      <c r="L140336">
        <v>0.113178896588484</v>
      </c>
    </row>
    <row r="140337" spans="12:12" x14ac:dyDescent="0.25">
      <c r="L140337">
        <v>6.08740873007367E-2</v>
      </c>
    </row>
    <row r="140338" spans="12:12" x14ac:dyDescent="0.25">
      <c r="L140338">
        <v>0.22995229173699999</v>
      </c>
    </row>
    <row r="140339" spans="12:12" x14ac:dyDescent="0.25">
      <c r="L140339">
        <v>2.07780365575501E-2</v>
      </c>
    </row>
    <row r="140340" spans="12:12" x14ac:dyDescent="0.25">
      <c r="L140340">
        <v>-2.2040957660249601E-2</v>
      </c>
    </row>
    <row r="140341" spans="12:12" x14ac:dyDescent="0.25">
      <c r="L140341">
        <v>0.37215538624275302</v>
      </c>
    </row>
    <row r="140342" spans="12:12" x14ac:dyDescent="0.25">
      <c r="L140342">
        <v>4.5514801186039202E-3</v>
      </c>
    </row>
    <row r="140343" spans="12:12" x14ac:dyDescent="0.25">
      <c r="L140343">
        <v>6.4879315019982703E-2</v>
      </c>
    </row>
    <row r="140344" spans="12:12" x14ac:dyDescent="0.25">
      <c r="L140344">
        <v>-1.50683958125006E-2</v>
      </c>
    </row>
    <row r="140345" spans="12:12" x14ac:dyDescent="0.25">
      <c r="L140345">
        <v>2.45722437830839E-2</v>
      </c>
    </row>
    <row r="140346" spans="12:12" x14ac:dyDescent="0.25">
      <c r="L140346">
        <v>-2.74111013668119E-4</v>
      </c>
    </row>
    <row r="140347" spans="12:12" x14ac:dyDescent="0.25">
      <c r="L140347">
        <v>6.2502838734783503E-2</v>
      </c>
    </row>
    <row r="140348" spans="12:12" x14ac:dyDescent="0.25">
      <c r="L140348">
        <v>2.3450149111000101E-2</v>
      </c>
    </row>
    <row r="140349" spans="12:12" x14ac:dyDescent="0.25">
      <c r="L140349">
        <v>0.11623719626325101</v>
      </c>
    </row>
    <row r="140350" spans="12:12" x14ac:dyDescent="0.25">
      <c r="L140350">
        <v>3.0890321122950402E-2</v>
      </c>
    </row>
    <row r="140351" spans="12:12" x14ac:dyDescent="0.25">
      <c r="L140351">
        <v>3.5685336631561697E-2</v>
      </c>
    </row>
    <row r="140352" spans="12:12" x14ac:dyDescent="0.25">
      <c r="L140352">
        <v>-1.15097427861671E-2</v>
      </c>
    </row>
    <row r="140353" spans="12:12" x14ac:dyDescent="0.25">
      <c r="L140353">
        <v>2.7512866509691501E-4</v>
      </c>
    </row>
    <row r="140354" spans="12:12" x14ac:dyDescent="0.25">
      <c r="L140354">
        <v>5.63930222946517E-2</v>
      </c>
    </row>
    <row r="140355" spans="12:12" x14ac:dyDescent="0.25">
      <c r="L140355">
        <v>-1.8852207766669399E-3</v>
      </c>
    </row>
    <row r="140356" spans="12:12" x14ac:dyDescent="0.25">
      <c r="L140356">
        <v>1.0981559547642201E-2</v>
      </c>
    </row>
    <row r="140357" spans="12:12" x14ac:dyDescent="0.25">
      <c r="L140357">
        <v>1.3672185482697E-2</v>
      </c>
    </row>
    <row r="140358" spans="12:12" x14ac:dyDescent="0.25">
      <c r="L140358">
        <v>9.3743754730917797E-2</v>
      </c>
    </row>
    <row r="140359" spans="12:12" x14ac:dyDescent="0.25">
      <c r="L140359">
        <v>1.8884127144450501E-2</v>
      </c>
    </row>
    <row r="140360" spans="12:12" x14ac:dyDescent="0.25">
      <c r="L140360">
        <v>0.208390922276466</v>
      </c>
    </row>
    <row r="140361" spans="12:12" x14ac:dyDescent="0.25">
      <c r="L140361">
        <v>-7.8596285664228206E-3</v>
      </c>
    </row>
    <row r="140362" spans="12:12" x14ac:dyDescent="0.25">
      <c r="L140362">
        <v>1.9884356029824302E-2</v>
      </c>
    </row>
    <row r="140363" spans="12:12" x14ac:dyDescent="0.25">
      <c r="L140363">
        <v>-1.29053428140032E-3</v>
      </c>
    </row>
    <row r="140364" spans="12:12" x14ac:dyDescent="0.25">
      <c r="L140364">
        <v>-5.1355664967421696E-4</v>
      </c>
    </row>
    <row r="140365" spans="12:12" x14ac:dyDescent="0.25">
      <c r="L140365">
        <v>0.238414930506749</v>
      </c>
    </row>
    <row r="140366" spans="12:12" x14ac:dyDescent="0.25">
      <c r="L140366">
        <v>2.1197022781950101E-2</v>
      </c>
    </row>
    <row r="140367" spans="12:12" x14ac:dyDescent="0.25">
      <c r="L140367">
        <v>7.04783077470807E-3</v>
      </c>
    </row>
    <row r="140368" spans="12:12" x14ac:dyDescent="0.25">
      <c r="L140368">
        <v>0.15506038482249601</v>
      </c>
    </row>
    <row r="140369" spans="12:12" x14ac:dyDescent="0.25">
      <c r="L140369">
        <v>2.0099438482966601E-2</v>
      </c>
    </row>
    <row r="140370" spans="12:12" x14ac:dyDescent="0.25">
      <c r="L140370">
        <v>2.2793744523998401E-3</v>
      </c>
    </row>
    <row r="140371" spans="12:12" x14ac:dyDescent="0.25">
      <c r="L140371">
        <v>0.77595087066810198</v>
      </c>
    </row>
    <row r="140372" spans="12:12" x14ac:dyDescent="0.25">
      <c r="L140372">
        <v>0.16580384714579999</v>
      </c>
    </row>
    <row r="140373" spans="12:12" x14ac:dyDescent="0.25">
      <c r="L140373">
        <v>0.13457520447724999</v>
      </c>
    </row>
    <row r="140374" spans="12:12" x14ac:dyDescent="0.25">
      <c r="L140374">
        <v>0.216976556546915</v>
      </c>
    </row>
    <row r="140375" spans="12:12" x14ac:dyDescent="0.25">
      <c r="L140375">
        <v>3.7906375179583597E-2</v>
      </c>
    </row>
    <row r="140376" spans="12:12" x14ac:dyDescent="0.25">
      <c r="L140376">
        <v>0.122039544347999</v>
      </c>
    </row>
    <row r="140377" spans="12:12" x14ac:dyDescent="0.25">
      <c r="L140377">
        <v>0.12348645743678199</v>
      </c>
    </row>
    <row r="140378" spans="12:12" x14ac:dyDescent="0.25">
      <c r="L140378">
        <v>0.15361014985791299</v>
      </c>
    </row>
    <row r="140379" spans="12:12" x14ac:dyDescent="0.25">
      <c r="L140379">
        <v>-2.7836314787799799E-2</v>
      </c>
    </row>
    <row r="140380" spans="12:12" x14ac:dyDescent="0.25">
      <c r="L140380">
        <v>0.20002382187500301</v>
      </c>
    </row>
    <row r="140381" spans="12:12" x14ac:dyDescent="0.25">
      <c r="L140381">
        <v>5.0568365790835601E-3</v>
      </c>
    </row>
    <row r="140382" spans="12:12" x14ac:dyDescent="0.25">
      <c r="L140382">
        <v>0.39896515150690398</v>
      </c>
    </row>
    <row r="140383" spans="12:12" x14ac:dyDescent="0.25">
      <c r="L140383">
        <v>2.5005690164612701E-3</v>
      </c>
    </row>
    <row r="140384" spans="12:12" x14ac:dyDescent="0.25">
      <c r="L140384">
        <v>0.122511215233248</v>
      </c>
    </row>
    <row r="140385" spans="12:12" x14ac:dyDescent="0.25">
      <c r="L140385">
        <v>7.0776116346666001E-2</v>
      </c>
    </row>
    <row r="140386" spans="12:12" x14ac:dyDescent="0.25">
      <c r="L140386">
        <v>-1.44238150458304E-3</v>
      </c>
    </row>
    <row r="140387" spans="12:12" x14ac:dyDescent="0.25">
      <c r="L140387">
        <v>2.0504924949156601E-2</v>
      </c>
    </row>
    <row r="140388" spans="12:12" x14ac:dyDescent="0.25">
      <c r="L140388">
        <v>5.6336118601442102E-2</v>
      </c>
    </row>
    <row r="140389" spans="12:12" x14ac:dyDescent="0.25">
      <c r="L140389">
        <v>-3.51575694558368E-3</v>
      </c>
    </row>
    <row r="140390" spans="12:12" x14ac:dyDescent="0.25">
      <c r="L140390">
        <v>8.1294424105167906E-2</v>
      </c>
    </row>
    <row r="140391" spans="12:12" x14ac:dyDescent="0.25">
      <c r="L140391">
        <v>1.0625206093749701E-2</v>
      </c>
    </row>
    <row r="140392" spans="12:12" x14ac:dyDescent="0.25">
      <c r="L140392">
        <v>0.14120064477079899</v>
      </c>
    </row>
    <row r="140393" spans="12:12" x14ac:dyDescent="0.25">
      <c r="L140393">
        <v>1.11000023151986E-3</v>
      </c>
    </row>
    <row r="140394" spans="12:12" x14ac:dyDescent="0.25">
      <c r="L140394">
        <v>-5.1737836689993997E-3</v>
      </c>
    </row>
    <row r="140395" spans="12:12" x14ac:dyDescent="0.25">
      <c r="L140395">
        <v>2.5729645728333502E-4</v>
      </c>
    </row>
    <row r="140396" spans="12:12" x14ac:dyDescent="0.25">
      <c r="L140396">
        <v>4.9677464810584E-2</v>
      </c>
    </row>
    <row r="140397" spans="12:12" x14ac:dyDescent="0.25">
      <c r="L140397">
        <v>4.1389530621566598E-2</v>
      </c>
    </row>
    <row r="140398" spans="12:12" x14ac:dyDescent="0.25">
      <c r="L140398">
        <v>4.50169988202474E-4</v>
      </c>
    </row>
    <row r="140399" spans="12:12" x14ac:dyDescent="0.25">
      <c r="L140399">
        <v>1.38743984330931E-3</v>
      </c>
    </row>
    <row r="140400" spans="12:12" x14ac:dyDescent="0.25">
      <c r="L140400">
        <v>1.9067948283366299E-4</v>
      </c>
    </row>
    <row r="140401" spans="12:12" x14ac:dyDescent="0.25">
      <c r="L140401">
        <v>2.4142899569929801E-3</v>
      </c>
    </row>
    <row r="140402" spans="12:12" x14ac:dyDescent="0.25">
      <c r="L140402">
        <v>-1.4985230656334701E-2</v>
      </c>
    </row>
    <row r="140403" spans="12:12" x14ac:dyDescent="0.25">
      <c r="L140403">
        <v>0.107993052695647</v>
      </c>
    </row>
    <row r="140404" spans="12:12" x14ac:dyDescent="0.25">
      <c r="L140404">
        <v>0.34516574184033599</v>
      </c>
    </row>
    <row r="140405" spans="12:12" x14ac:dyDescent="0.25">
      <c r="L140405">
        <v>0.25147171041879801</v>
      </c>
    </row>
    <row r="140406" spans="12:12" x14ac:dyDescent="0.25">
      <c r="L140406">
        <v>-1.19793372120005E-2</v>
      </c>
    </row>
    <row r="140407" spans="12:12" x14ac:dyDescent="0.25">
      <c r="L140407">
        <v>0.61096783581654901</v>
      </c>
    </row>
    <row r="140408" spans="12:12" x14ac:dyDescent="0.25">
      <c r="L140408">
        <v>-1.34186358070727E-3</v>
      </c>
    </row>
    <row r="140409" spans="12:12" x14ac:dyDescent="0.25">
      <c r="L140409">
        <v>0.90634131558365105</v>
      </c>
    </row>
    <row r="140410" spans="12:12" x14ac:dyDescent="0.25">
      <c r="L140410">
        <v>4.0828699231067699E-4</v>
      </c>
    </row>
    <row r="140411" spans="12:12" x14ac:dyDescent="0.25">
      <c r="L140411">
        <v>2.8016595062695202E-2</v>
      </c>
    </row>
    <row r="140412" spans="12:12" x14ac:dyDescent="0.25">
      <c r="L140412">
        <v>2.0822164965584401E-2</v>
      </c>
    </row>
    <row r="140413" spans="12:12" x14ac:dyDescent="0.25">
      <c r="L140413">
        <v>1.23768600679966E-3</v>
      </c>
    </row>
    <row r="140414" spans="12:12" x14ac:dyDescent="0.25">
      <c r="L140414">
        <v>0.20497158192141501</v>
      </c>
    </row>
    <row r="140415" spans="12:12" x14ac:dyDescent="0.25">
      <c r="L140415">
        <v>3.53834030777124E-2</v>
      </c>
    </row>
    <row r="140416" spans="12:12" x14ac:dyDescent="0.25">
      <c r="L140416">
        <v>7.3426550020835504E-3</v>
      </c>
    </row>
    <row r="140417" spans="12:12" x14ac:dyDescent="0.25">
      <c r="L140417">
        <v>3.4446663611492302E-3</v>
      </c>
    </row>
    <row r="140418" spans="12:12" x14ac:dyDescent="0.25">
      <c r="L140418">
        <v>-1.80816271900046E-3</v>
      </c>
    </row>
    <row r="140419" spans="12:12" x14ac:dyDescent="0.25">
      <c r="L140419">
        <v>-4.94435987608578E-3</v>
      </c>
    </row>
    <row r="140420" spans="12:12" x14ac:dyDescent="0.25">
      <c r="L140420">
        <v>-2.3461927004665398E-3</v>
      </c>
    </row>
    <row r="140421" spans="12:12" x14ac:dyDescent="0.25">
      <c r="L140421">
        <v>9.3858493092616499E-2</v>
      </c>
    </row>
    <row r="140422" spans="12:12" x14ac:dyDescent="0.25">
      <c r="L140422">
        <v>-5.5449644816166098E-3</v>
      </c>
    </row>
    <row r="140423" spans="12:12" x14ac:dyDescent="0.25">
      <c r="L140423">
        <v>0.14447884757214</v>
      </c>
    </row>
    <row r="140424" spans="12:12" x14ac:dyDescent="0.25">
      <c r="L140424">
        <v>0.164234290453002</v>
      </c>
    </row>
    <row r="140425" spans="12:12" x14ac:dyDescent="0.25">
      <c r="L140425">
        <v>1.79046601468499E-2</v>
      </c>
    </row>
    <row r="140426" spans="12:12" x14ac:dyDescent="0.25">
      <c r="L140426">
        <v>0.26371251890409197</v>
      </c>
    </row>
    <row r="140427" spans="12:12" x14ac:dyDescent="0.25">
      <c r="L140427">
        <v>0.10849283678216599</v>
      </c>
    </row>
    <row r="140428" spans="12:12" x14ac:dyDescent="0.25">
      <c r="L140428">
        <v>5.3399935323872098E-2</v>
      </c>
    </row>
    <row r="140429" spans="12:12" x14ac:dyDescent="0.25">
      <c r="L140429">
        <v>0.202384345751734</v>
      </c>
    </row>
    <row r="140430" spans="12:12" x14ac:dyDescent="0.25">
      <c r="L140430">
        <v>-4.14826359158358E-3</v>
      </c>
    </row>
    <row r="140431" spans="12:12" x14ac:dyDescent="0.25">
      <c r="L140431">
        <v>4.7668800616983403E-3</v>
      </c>
    </row>
    <row r="140432" spans="12:12" x14ac:dyDescent="0.25">
      <c r="L140432">
        <v>0.19588759085461899</v>
      </c>
    </row>
    <row r="140433" spans="12:12" x14ac:dyDescent="0.25">
      <c r="L140433">
        <v>0.100870334755383</v>
      </c>
    </row>
    <row r="140434" spans="12:12" x14ac:dyDescent="0.25">
      <c r="L140434">
        <v>9.2125127023091904E-2</v>
      </c>
    </row>
    <row r="140435" spans="12:12" x14ac:dyDescent="0.25">
      <c r="L140435">
        <v>-2.01960823120815E-2</v>
      </c>
    </row>
    <row r="140436" spans="12:12" x14ac:dyDescent="0.25">
      <c r="L140436">
        <v>2.20355438083814E-3</v>
      </c>
    </row>
    <row r="140437" spans="12:12" x14ac:dyDescent="0.25">
      <c r="L140437">
        <v>5.2048584439016499E-2</v>
      </c>
    </row>
    <row r="140438" spans="12:12" x14ac:dyDescent="0.25">
      <c r="L140438">
        <v>8.2968909258466898E-4</v>
      </c>
    </row>
    <row r="140439" spans="12:12" x14ac:dyDescent="0.25">
      <c r="L140439">
        <v>2.36038650728536E-2</v>
      </c>
    </row>
    <row r="140440" spans="12:12" x14ac:dyDescent="0.25">
      <c r="L140440">
        <v>-1.1200213127165899E-3</v>
      </c>
    </row>
    <row r="140441" spans="12:12" x14ac:dyDescent="0.25">
      <c r="L140441">
        <v>0.13471830106300001</v>
      </c>
    </row>
    <row r="140442" spans="12:12" x14ac:dyDescent="0.25">
      <c r="L140442">
        <v>1.4524716588589499E-3</v>
      </c>
    </row>
    <row r="140443" spans="12:12" x14ac:dyDescent="0.25">
      <c r="L140443">
        <v>6.5430653384881202E-2</v>
      </c>
    </row>
    <row r="140444" spans="12:12" x14ac:dyDescent="0.25">
      <c r="L140444">
        <v>7.9096345749421801E-2</v>
      </c>
    </row>
    <row r="140445" spans="12:12" x14ac:dyDescent="0.25">
      <c r="L140445">
        <v>5.2286350351671397E-3</v>
      </c>
    </row>
    <row r="140446" spans="12:12" x14ac:dyDescent="0.25">
      <c r="L140446">
        <v>7.9760142848513509E-3</v>
      </c>
    </row>
    <row r="140447" spans="12:12" x14ac:dyDescent="0.25">
      <c r="L140447">
        <v>8.4520918026032593E-2</v>
      </c>
    </row>
    <row r="140448" spans="12:12" x14ac:dyDescent="0.25">
      <c r="L140448">
        <v>-1.1144717639497901E-3</v>
      </c>
    </row>
    <row r="140449" spans="12:12" x14ac:dyDescent="0.25">
      <c r="L140449">
        <v>5.77630256689E-2</v>
      </c>
    </row>
    <row r="140450" spans="12:12" x14ac:dyDescent="0.25">
      <c r="L140450">
        <v>0.19668576527000201</v>
      </c>
    </row>
    <row r="140451" spans="12:12" x14ac:dyDescent="0.25">
      <c r="L140451">
        <v>0.43854141557899501</v>
      </c>
    </row>
    <row r="140452" spans="12:12" x14ac:dyDescent="0.25">
      <c r="L140452">
        <v>9.61650783076912E-3</v>
      </c>
    </row>
    <row r="140453" spans="12:12" x14ac:dyDescent="0.25">
      <c r="L140453">
        <v>5.2991170617436301E-2</v>
      </c>
    </row>
    <row r="140454" spans="12:12" x14ac:dyDescent="0.25">
      <c r="L140454">
        <v>-3.0465982489998001E-3</v>
      </c>
    </row>
    <row r="140455" spans="12:12" x14ac:dyDescent="0.25">
      <c r="L140455">
        <v>1.4801705399889199E-4</v>
      </c>
    </row>
    <row r="140456" spans="12:12" x14ac:dyDescent="0.25">
      <c r="L140456">
        <v>0.20062402128207801</v>
      </c>
    </row>
    <row r="140457" spans="12:12" x14ac:dyDescent="0.25">
      <c r="L140457">
        <v>7.3039463540566202E-2</v>
      </c>
    </row>
    <row r="140458" spans="12:12" x14ac:dyDescent="0.25">
      <c r="L140458">
        <v>-4.25944143104168E-2</v>
      </c>
    </row>
    <row r="140459" spans="12:12" x14ac:dyDescent="0.25">
      <c r="L140459">
        <v>0.12698942818960901</v>
      </c>
    </row>
    <row r="140460" spans="12:12" x14ac:dyDescent="0.25">
      <c r="L140460">
        <v>0.13444654689105101</v>
      </c>
    </row>
    <row r="140461" spans="12:12" x14ac:dyDescent="0.25">
      <c r="L140461">
        <v>-6.3762322111664E-4</v>
      </c>
    </row>
    <row r="140462" spans="12:12" x14ac:dyDescent="0.25">
      <c r="L140462">
        <v>6.1896241847415198E-2</v>
      </c>
    </row>
    <row r="140463" spans="12:12" x14ac:dyDescent="0.25">
      <c r="L140463">
        <v>4.9329551546259502E-2</v>
      </c>
    </row>
    <row r="140464" spans="12:12" x14ac:dyDescent="0.25">
      <c r="L140464">
        <v>-8.9289304941677998E-4</v>
      </c>
    </row>
    <row r="140465" spans="12:12" x14ac:dyDescent="0.25">
      <c r="L140465">
        <v>0.41300561195857599</v>
      </c>
    </row>
    <row r="140466" spans="12:12" x14ac:dyDescent="0.25">
      <c r="L140466">
        <v>0.13793320251911501</v>
      </c>
    </row>
    <row r="140467" spans="12:12" x14ac:dyDescent="0.25">
      <c r="L140467">
        <v>0.221473839267746</v>
      </c>
    </row>
    <row r="140468" spans="12:12" x14ac:dyDescent="0.25">
      <c r="L140468">
        <v>-2.28940847608834E-2</v>
      </c>
    </row>
    <row r="140469" spans="12:12" x14ac:dyDescent="0.25">
      <c r="L140469">
        <v>-7.0882605360491503E-3</v>
      </c>
    </row>
    <row r="140470" spans="12:12" x14ac:dyDescent="0.25">
      <c r="L140470">
        <v>0.265441471933898</v>
      </c>
    </row>
    <row r="140471" spans="12:12" x14ac:dyDescent="0.25">
      <c r="L140471">
        <v>-2.9158619644582901E-2</v>
      </c>
    </row>
    <row r="140472" spans="12:12" x14ac:dyDescent="0.25">
      <c r="L140472">
        <v>-2.1941066586166E-3</v>
      </c>
    </row>
    <row r="140473" spans="12:12" x14ac:dyDescent="0.25">
      <c r="L140473">
        <v>1.9969662123166899E-2</v>
      </c>
    </row>
    <row r="140474" spans="12:12" x14ac:dyDescent="0.25">
      <c r="L140474">
        <v>0.18997848058258501</v>
      </c>
    </row>
    <row r="140475" spans="12:12" x14ac:dyDescent="0.25">
      <c r="L140475">
        <v>4.6112137627911803E-2</v>
      </c>
    </row>
    <row r="140476" spans="12:12" x14ac:dyDescent="0.25">
      <c r="L140476">
        <v>0.121263170696418</v>
      </c>
    </row>
    <row r="140477" spans="12:12" x14ac:dyDescent="0.25">
      <c r="L140477">
        <v>3.0041422031250299E-2</v>
      </c>
    </row>
    <row r="140478" spans="12:12" x14ac:dyDescent="0.25">
      <c r="L140478">
        <v>0.12084541391247899</v>
      </c>
    </row>
    <row r="140479" spans="12:12" x14ac:dyDescent="0.25">
      <c r="L140479">
        <v>5.8456974042917102E-2</v>
      </c>
    </row>
    <row r="140480" spans="12:12" x14ac:dyDescent="0.25">
      <c r="L140480">
        <v>8.8842955149893207E-5</v>
      </c>
    </row>
    <row r="140481" spans="12:12" x14ac:dyDescent="0.25">
      <c r="L140481">
        <v>0.13774653627243899</v>
      </c>
    </row>
    <row r="140482" spans="12:12" x14ac:dyDescent="0.25">
      <c r="L140482">
        <v>5.4517514548716998E-2</v>
      </c>
    </row>
    <row r="140483" spans="12:12" x14ac:dyDescent="0.25">
      <c r="L140483">
        <v>0.107883140533701</v>
      </c>
    </row>
    <row r="140484" spans="12:12" x14ac:dyDescent="0.25">
      <c r="L140484">
        <v>3.73207497614131E-2</v>
      </c>
    </row>
    <row r="140485" spans="12:12" x14ac:dyDescent="0.25">
      <c r="L140485">
        <v>-2.23605332035069E-3</v>
      </c>
    </row>
    <row r="140486" spans="12:12" x14ac:dyDescent="0.25">
      <c r="L140486">
        <v>3.84673439340543E-2</v>
      </c>
    </row>
    <row r="140487" spans="12:12" x14ac:dyDescent="0.25">
      <c r="L140487">
        <v>4.0032136298832503E-2</v>
      </c>
    </row>
    <row r="140488" spans="12:12" x14ac:dyDescent="0.25">
      <c r="L140488">
        <v>3.3144077795502699E-3</v>
      </c>
    </row>
    <row r="140489" spans="12:12" x14ac:dyDescent="0.25">
      <c r="L140489">
        <v>-1.3415778905484801E-3</v>
      </c>
    </row>
    <row r="140490" spans="12:12" x14ac:dyDescent="0.25">
      <c r="L140490">
        <v>0.37806184279817601</v>
      </c>
    </row>
    <row r="140491" spans="12:12" x14ac:dyDescent="0.25">
      <c r="L140491">
        <v>9.1291974893332503E-2</v>
      </c>
    </row>
    <row r="140492" spans="12:12" x14ac:dyDescent="0.25">
      <c r="L140492">
        <v>1.25489828811661E-2</v>
      </c>
    </row>
    <row r="140493" spans="12:12" x14ac:dyDescent="0.25">
      <c r="L140493">
        <v>-2.1564493179164002E-3</v>
      </c>
    </row>
    <row r="140494" spans="12:12" x14ac:dyDescent="0.25">
      <c r="L140494">
        <v>2.9086267101965601E-3</v>
      </c>
    </row>
    <row r="140495" spans="12:12" x14ac:dyDescent="0.25">
      <c r="L140495">
        <v>0.27323939820408</v>
      </c>
    </row>
    <row r="140496" spans="12:12" x14ac:dyDescent="0.25">
      <c r="L140496">
        <v>6.3544790569817197E-2</v>
      </c>
    </row>
    <row r="140497" spans="12:12" x14ac:dyDescent="0.25">
      <c r="L140497">
        <v>5.6320916164997396E-4</v>
      </c>
    </row>
    <row r="140498" spans="12:12" x14ac:dyDescent="0.25">
      <c r="L140498">
        <v>3.9470714377428896E-3</v>
      </c>
    </row>
    <row r="140499" spans="12:12" x14ac:dyDescent="0.25">
      <c r="L140499">
        <v>5.1642300038001097E-2</v>
      </c>
    </row>
    <row r="140500" spans="12:12" x14ac:dyDescent="0.25">
      <c r="L140500">
        <v>-6.6231549388736299E-4</v>
      </c>
    </row>
    <row r="140501" spans="12:12" x14ac:dyDescent="0.25">
      <c r="L140501">
        <v>0.32237988278284602</v>
      </c>
    </row>
    <row r="140502" spans="12:12" x14ac:dyDescent="0.25">
      <c r="L140502">
        <v>4.5234526540330403E-2</v>
      </c>
    </row>
    <row r="140503" spans="12:12" x14ac:dyDescent="0.25">
      <c r="L140503">
        <v>0.14397027904159801</v>
      </c>
    </row>
    <row r="140504" spans="12:12" x14ac:dyDescent="0.25">
      <c r="L140504">
        <v>0.14710871500886899</v>
      </c>
    </row>
    <row r="140505" spans="12:12" x14ac:dyDescent="0.25">
      <c r="L140505">
        <v>4.0503246878750003E-2</v>
      </c>
    </row>
    <row r="140506" spans="12:12" x14ac:dyDescent="0.25">
      <c r="L140506">
        <v>0.159817579220838</v>
      </c>
    </row>
    <row r="140507" spans="12:12" x14ac:dyDescent="0.25">
      <c r="L140507">
        <v>4.0447154781815299E-3</v>
      </c>
    </row>
    <row r="140508" spans="12:12" x14ac:dyDescent="0.25">
      <c r="L140508">
        <v>-2.33146269807505E-2</v>
      </c>
    </row>
    <row r="140509" spans="12:12" x14ac:dyDescent="0.25">
      <c r="L140509">
        <v>-1.8358450173334099E-3</v>
      </c>
    </row>
    <row r="140510" spans="12:12" x14ac:dyDescent="0.25">
      <c r="L140510">
        <v>1.87894076426627E-3</v>
      </c>
    </row>
    <row r="140511" spans="12:12" x14ac:dyDescent="0.25">
      <c r="L140511">
        <v>0.61563788352016302</v>
      </c>
    </row>
    <row r="140512" spans="12:12" x14ac:dyDescent="0.25">
      <c r="L140512">
        <v>-9.7711951344170295E-3</v>
      </c>
    </row>
    <row r="140513" spans="12:12" x14ac:dyDescent="0.25">
      <c r="L140513">
        <v>0.18377932782008699</v>
      </c>
    </row>
    <row r="140514" spans="12:12" x14ac:dyDescent="0.25">
      <c r="L140514">
        <v>3.8605393398334002E-3</v>
      </c>
    </row>
    <row r="140515" spans="12:12" x14ac:dyDescent="0.25">
      <c r="L140515">
        <v>1.7394706711346599E-3</v>
      </c>
    </row>
    <row r="140516" spans="12:12" x14ac:dyDescent="0.25">
      <c r="L140516">
        <v>5.20980797224982E-3</v>
      </c>
    </row>
    <row r="140517" spans="12:12" x14ac:dyDescent="0.25">
      <c r="L140517">
        <v>-3.51665465535072E-4</v>
      </c>
    </row>
    <row r="140518" spans="12:12" x14ac:dyDescent="0.25">
      <c r="L140518">
        <v>1.1281842774439801E-3</v>
      </c>
    </row>
    <row r="140519" spans="12:12" x14ac:dyDescent="0.25">
      <c r="L140519">
        <v>1.6163933389582798E-2</v>
      </c>
    </row>
    <row r="140520" spans="12:12" x14ac:dyDescent="0.25">
      <c r="L140520">
        <v>4.06848946842637E-2</v>
      </c>
    </row>
    <row r="140521" spans="12:12" x14ac:dyDescent="0.25">
      <c r="L140521">
        <v>4.2161690386668497E-3</v>
      </c>
    </row>
    <row r="140522" spans="12:12" x14ac:dyDescent="0.25">
      <c r="L140522">
        <v>-9.1181356489858595E-4</v>
      </c>
    </row>
    <row r="140523" spans="12:12" x14ac:dyDescent="0.25">
      <c r="L140523">
        <v>0.13665105288062099</v>
      </c>
    </row>
    <row r="140524" spans="12:12" x14ac:dyDescent="0.25">
      <c r="L140524">
        <v>0.21907488727560101</v>
      </c>
    </row>
    <row r="140525" spans="12:12" x14ac:dyDescent="0.25">
      <c r="L140525">
        <v>0.47646989304892901</v>
      </c>
    </row>
    <row r="140526" spans="12:12" x14ac:dyDescent="0.25">
      <c r="L140526">
        <v>-1.5778565599949501E-4</v>
      </c>
    </row>
    <row r="140527" spans="12:12" x14ac:dyDescent="0.25">
      <c r="L140527">
        <v>0.12234504623833301</v>
      </c>
    </row>
    <row r="140528" spans="12:12" x14ac:dyDescent="0.25">
      <c r="L140528">
        <v>1.9168085220905601E-2</v>
      </c>
    </row>
    <row r="140529" spans="12:12" x14ac:dyDescent="0.25">
      <c r="L140529">
        <v>4.61873669296445E-4</v>
      </c>
    </row>
    <row r="140530" spans="12:12" x14ac:dyDescent="0.25">
      <c r="L140530">
        <v>-6.0631688396163997E-3</v>
      </c>
    </row>
    <row r="140531" spans="12:12" x14ac:dyDescent="0.25">
      <c r="L140531">
        <v>7.0475954415514499E-4</v>
      </c>
    </row>
    <row r="140532" spans="12:12" x14ac:dyDescent="0.25">
      <c r="L140532">
        <v>0.31593765524199902</v>
      </c>
    </row>
    <row r="140533" spans="12:12" x14ac:dyDescent="0.25">
      <c r="L140533">
        <v>1.74854577226655E-3</v>
      </c>
    </row>
    <row r="140534" spans="12:12" x14ac:dyDescent="0.25">
      <c r="L140534">
        <v>0.44529217631232598</v>
      </c>
    </row>
    <row r="140535" spans="12:12" x14ac:dyDescent="0.25">
      <c r="L140535">
        <v>0.15212526338735599</v>
      </c>
    </row>
    <row r="140536" spans="12:12" x14ac:dyDescent="0.25">
      <c r="L140536">
        <v>5.9897515854503001E-2</v>
      </c>
    </row>
    <row r="140537" spans="12:12" x14ac:dyDescent="0.25">
      <c r="L140537">
        <v>3.6202556125083603E-5</v>
      </c>
    </row>
    <row r="140538" spans="12:12" x14ac:dyDescent="0.25">
      <c r="L140538">
        <v>5.2940017217264802E-3</v>
      </c>
    </row>
    <row r="140539" spans="12:12" x14ac:dyDescent="0.25">
      <c r="L140539">
        <v>0.13857834244295</v>
      </c>
    </row>
    <row r="140540" spans="12:12" x14ac:dyDescent="0.25">
      <c r="L140540">
        <v>-2.5294643267838399E-3</v>
      </c>
    </row>
    <row r="140541" spans="12:12" x14ac:dyDescent="0.25">
      <c r="L140541">
        <v>2.9503285385100102E-2</v>
      </c>
    </row>
    <row r="140542" spans="12:12" x14ac:dyDescent="0.25">
      <c r="L140542">
        <v>9.3363663915334294E-2</v>
      </c>
    </row>
    <row r="140543" spans="12:12" x14ac:dyDescent="0.25">
      <c r="L140543">
        <v>-3.2376698307499999E-3</v>
      </c>
    </row>
    <row r="140544" spans="12:12" x14ac:dyDescent="0.25">
      <c r="L140544">
        <v>3.5408775692670701E-3</v>
      </c>
    </row>
    <row r="140545" spans="12:12" x14ac:dyDescent="0.25">
      <c r="L140545">
        <v>8.8251663324299498E-2</v>
      </c>
    </row>
    <row r="140546" spans="12:12" x14ac:dyDescent="0.25">
      <c r="L140546">
        <v>5.1248830210332698E-2</v>
      </c>
    </row>
    <row r="140547" spans="12:12" x14ac:dyDescent="0.25">
      <c r="L140547">
        <v>6.9574341491291103E-2</v>
      </c>
    </row>
    <row r="140548" spans="12:12" x14ac:dyDescent="0.25">
      <c r="L140548">
        <v>9.6656855067505498E-3</v>
      </c>
    </row>
    <row r="140549" spans="12:12" x14ac:dyDescent="0.25">
      <c r="L140549">
        <v>-1.3061063622504701E-3</v>
      </c>
    </row>
    <row r="140550" spans="12:12" x14ac:dyDescent="0.25">
      <c r="L140550">
        <v>0.85664715826679605</v>
      </c>
    </row>
    <row r="140551" spans="12:12" x14ac:dyDescent="0.25">
      <c r="L140551">
        <v>8.4707118980404894E-2</v>
      </c>
    </row>
    <row r="140552" spans="12:12" x14ac:dyDescent="0.25">
      <c r="L140552">
        <v>2.1871507779084601E-2</v>
      </c>
    </row>
    <row r="140553" spans="12:12" x14ac:dyDescent="0.25">
      <c r="L140553">
        <v>6.9900454408498902E-2</v>
      </c>
    </row>
    <row r="140554" spans="12:12" x14ac:dyDescent="0.25">
      <c r="L140554">
        <v>9.1888122168244393E-2</v>
      </c>
    </row>
    <row r="140555" spans="12:12" x14ac:dyDescent="0.25">
      <c r="L140555">
        <v>0.70390266120413603</v>
      </c>
    </row>
    <row r="140556" spans="12:12" x14ac:dyDescent="0.25">
      <c r="L140556">
        <v>-5.2588237813333098E-2</v>
      </c>
    </row>
    <row r="140557" spans="12:12" x14ac:dyDescent="0.25">
      <c r="L140557">
        <v>1.4048872609583801E-2</v>
      </c>
    </row>
    <row r="140558" spans="12:12" x14ac:dyDescent="0.25">
      <c r="L140558">
        <v>4.1780039786659001E-4</v>
      </c>
    </row>
    <row r="140559" spans="12:12" x14ac:dyDescent="0.25">
      <c r="L140559">
        <v>2.4268766307412499E-2</v>
      </c>
    </row>
    <row r="140560" spans="12:12" x14ac:dyDescent="0.25">
      <c r="L140560">
        <v>3.5133153239358499E-2</v>
      </c>
    </row>
    <row r="140561" spans="12:12" x14ac:dyDescent="0.25">
      <c r="L140561">
        <v>-4.57018084764854E-3</v>
      </c>
    </row>
    <row r="140562" spans="12:12" x14ac:dyDescent="0.25">
      <c r="L140562">
        <v>1.4389375286394101E-2</v>
      </c>
    </row>
    <row r="140563" spans="12:12" x14ac:dyDescent="0.25">
      <c r="L140563">
        <v>-3.1612143965594301E-3</v>
      </c>
    </row>
    <row r="140564" spans="12:12" x14ac:dyDescent="0.25">
      <c r="L140564">
        <v>0.26662132260418198</v>
      </c>
    </row>
    <row r="140565" spans="12:12" x14ac:dyDescent="0.25">
      <c r="L140565">
        <v>-4.6268447179171101E-3</v>
      </c>
    </row>
    <row r="140566" spans="12:12" x14ac:dyDescent="0.25">
      <c r="L140566">
        <v>0.13129295535341401</v>
      </c>
    </row>
    <row r="140567" spans="12:12" x14ac:dyDescent="0.25">
      <c r="L140567">
        <v>1.21653425404819</v>
      </c>
    </row>
    <row r="140568" spans="12:12" x14ac:dyDescent="0.25">
      <c r="L140568">
        <v>4.19165717294929E-3</v>
      </c>
    </row>
    <row r="140569" spans="12:12" x14ac:dyDescent="0.25">
      <c r="L140569">
        <v>0.12785345397901299</v>
      </c>
    </row>
    <row r="140570" spans="12:12" x14ac:dyDescent="0.25">
      <c r="L140570">
        <v>0.27498542434920198</v>
      </c>
    </row>
    <row r="140571" spans="12:12" x14ac:dyDescent="0.25">
      <c r="L140571">
        <v>1.6354650843928701E-3</v>
      </c>
    </row>
    <row r="140572" spans="12:12" x14ac:dyDescent="0.25">
      <c r="L140572">
        <v>0.13224908023749701</v>
      </c>
    </row>
    <row r="140573" spans="12:12" x14ac:dyDescent="0.25">
      <c r="L140573">
        <v>8.9120573919448401E-2</v>
      </c>
    </row>
    <row r="140574" spans="12:12" x14ac:dyDescent="0.25">
      <c r="L140574">
        <v>-1.8991939075916401E-2</v>
      </c>
    </row>
    <row r="140575" spans="12:12" x14ac:dyDescent="0.25">
      <c r="L140575">
        <v>9.7143788991518099E-2</v>
      </c>
    </row>
    <row r="140576" spans="12:12" x14ac:dyDescent="0.25">
      <c r="L140576">
        <v>0.23444765254165001</v>
      </c>
    </row>
    <row r="140577" spans="12:12" x14ac:dyDescent="0.25">
      <c r="L140577">
        <v>5.7320880348749E-2</v>
      </c>
    </row>
    <row r="140578" spans="12:12" x14ac:dyDescent="0.25">
      <c r="L140578">
        <v>-5.7574295084160997E-3</v>
      </c>
    </row>
    <row r="140579" spans="12:12" x14ac:dyDescent="0.25">
      <c r="L140579">
        <v>1.0478598852723901E-2</v>
      </c>
    </row>
    <row r="140580" spans="12:12" x14ac:dyDescent="0.25">
      <c r="L140580">
        <v>-9.8361914055107103E-4</v>
      </c>
    </row>
    <row r="140581" spans="12:12" x14ac:dyDescent="0.25">
      <c r="L140581">
        <v>0.109771509583366</v>
      </c>
    </row>
    <row r="140582" spans="12:12" x14ac:dyDescent="0.25">
      <c r="L140582">
        <v>7.2320951633330502E-3</v>
      </c>
    </row>
    <row r="140583" spans="12:12" x14ac:dyDescent="0.25">
      <c r="L140583">
        <v>1.8948249874438099E-2</v>
      </c>
    </row>
    <row r="140584" spans="12:12" x14ac:dyDescent="0.25">
      <c r="L140584">
        <v>0.34838428206625</v>
      </c>
    </row>
    <row r="140585" spans="12:12" x14ac:dyDescent="0.25">
      <c r="L140585">
        <v>2.7690441972902002E-2</v>
      </c>
    </row>
    <row r="140586" spans="12:12" x14ac:dyDescent="0.25">
      <c r="L140586">
        <v>2.1565704494999699E-2</v>
      </c>
    </row>
    <row r="140587" spans="12:12" x14ac:dyDescent="0.25">
      <c r="L140587">
        <v>0.148189107178547</v>
      </c>
    </row>
    <row r="140588" spans="12:12" x14ac:dyDescent="0.25">
      <c r="L140588">
        <v>7.4053742377412704E-2</v>
      </c>
    </row>
    <row r="140589" spans="12:12" x14ac:dyDescent="0.25">
      <c r="L140589">
        <v>0.13098135812509101</v>
      </c>
    </row>
    <row r="140590" spans="12:12" x14ac:dyDescent="0.25">
      <c r="L140590">
        <v>5.5069520703750603E-2</v>
      </c>
    </row>
    <row r="140591" spans="12:12" x14ac:dyDescent="0.25">
      <c r="L140591">
        <v>1.54593970818329E-2</v>
      </c>
    </row>
    <row r="140592" spans="12:12" x14ac:dyDescent="0.25">
      <c r="L140592">
        <v>-1.07204138716984E-4</v>
      </c>
    </row>
    <row r="140593" spans="12:12" x14ac:dyDescent="0.25">
      <c r="L140593">
        <v>1.74459623967675E-2</v>
      </c>
    </row>
    <row r="140594" spans="12:12" x14ac:dyDescent="0.25">
      <c r="L140594">
        <v>-1.4135079833340601E-3</v>
      </c>
    </row>
    <row r="140595" spans="12:12" x14ac:dyDescent="0.25">
      <c r="L140595">
        <v>8.4091803593834592E-3</v>
      </c>
    </row>
    <row r="140596" spans="12:12" x14ac:dyDescent="0.25">
      <c r="L140596">
        <v>4.5513334807714703E-2</v>
      </c>
    </row>
    <row r="140597" spans="12:12" x14ac:dyDescent="0.25">
      <c r="L140597">
        <v>3.9252724253801503E-2</v>
      </c>
    </row>
    <row r="140598" spans="12:12" x14ac:dyDescent="0.25">
      <c r="L140598">
        <v>1.14078945061774E-2</v>
      </c>
    </row>
    <row r="140599" spans="12:12" x14ac:dyDescent="0.25">
      <c r="L140599">
        <v>3.3886676194569698E-2</v>
      </c>
    </row>
    <row r="140600" spans="12:12" x14ac:dyDescent="0.25">
      <c r="L140600">
        <v>5.2105922181970098E-2</v>
      </c>
    </row>
    <row r="140601" spans="12:12" x14ac:dyDescent="0.25">
      <c r="L140601">
        <v>2.1697141694287801E-3</v>
      </c>
    </row>
    <row r="140602" spans="12:12" x14ac:dyDescent="0.25">
      <c r="L140602">
        <v>-2.55079335968317E-3</v>
      </c>
    </row>
    <row r="140603" spans="12:12" x14ac:dyDescent="0.25">
      <c r="L140603">
        <v>1.68970519495748E-3</v>
      </c>
    </row>
    <row r="140604" spans="12:12" x14ac:dyDescent="0.25">
      <c r="L140604">
        <v>1.45587493147495E-2</v>
      </c>
    </row>
    <row r="140605" spans="12:12" x14ac:dyDescent="0.25">
      <c r="L140605">
        <v>0.225159971861284</v>
      </c>
    </row>
    <row r="140606" spans="12:12" x14ac:dyDescent="0.25">
      <c r="L140606">
        <v>5.3935176241498104E-3</v>
      </c>
    </row>
    <row r="140607" spans="12:12" x14ac:dyDescent="0.25">
      <c r="L140607">
        <v>1.5328528203177901E-2</v>
      </c>
    </row>
    <row r="140608" spans="12:12" x14ac:dyDescent="0.25">
      <c r="L140608">
        <v>9.39316068533275E-3</v>
      </c>
    </row>
    <row r="140609" spans="12:12" x14ac:dyDescent="0.25">
      <c r="L140609">
        <v>5.1161634600556199E-2</v>
      </c>
    </row>
    <row r="140610" spans="12:12" x14ac:dyDescent="0.25">
      <c r="L140610">
        <v>-8.6763694206697106E-3</v>
      </c>
    </row>
    <row r="140611" spans="12:12" x14ac:dyDescent="0.25">
      <c r="L140611">
        <v>0.30320363037633202</v>
      </c>
    </row>
    <row r="140612" spans="12:12" x14ac:dyDescent="0.25">
      <c r="L140612">
        <v>5.5729100873711203E-3</v>
      </c>
    </row>
    <row r="140613" spans="12:12" x14ac:dyDescent="0.25">
      <c r="L140613">
        <v>7.2240623022917796E-2</v>
      </c>
    </row>
    <row r="140614" spans="12:12" x14ac:dyDescent="0.25">
      <c r="L140614">
        <v>0.86436347584374595</v>
      </c>
    </row>
    <row r="140615" spans="12:12" x14ac:dyDescent="0.25">
      <c r="L140615">
        <v>-8.7825889707192502E-4</v>
      </c>
    </row>
    <row r="140616" spans="12:12" x14ac:dyDescent="0.25">
      <c r="L140616">
        <v>0.112687645328165</v>
      </c>
    </row>
    <row r="140617" spans="12:12" x14ac:dyDescent="0.25">
      <c r="L140617">
        <v>7.7685347043334393E-2</v>
      </c>
    </row>
    <row r="140618" spans="12:12" x14ac:dyDescent="0.25">
      <c r="L140618">
        <v>4.3480703209531799E-4</v>
      </c>
    </row>
    <row r="140619" spans="12:12" x14ac:dyDescent="0.25">
      <c r="L140619">
        <v>1.3650613040642599E-2</v>
      </c>
    </row>
    <row r="140620" spans="12:12" x14ac:dyDescent="0.25">
      <c r="L140620">
        <v>0.44616341551250599</v>
      </c>
    </row>
    <row r="140621" spans="12:12" x14ac:dyDescent="0.25">
      <c r="L140621">
        <v>-5.7459949165835503E-3</v>
      </c>
    </row>
    <row r="140622" spans="12:12" x14ac:dyDescent="0.25">
      <c r="L140622">
        <v>3.9582852941331702E-2</v>
      </c>
    </row>
    <row r="140623" spans="12:12" x14ac:dyDescent="0.25">
      <c r="L140623">
        <v>-1.39853916227489E-3</v>
      </c>
    </row>
    <row r="140624" spans="12:12" x14ac:dyDescent="0.25">
      <c r="L140624">
        <v>5.8236013616133599E-2</v>
      </c>
    </row>
    <row r="140625" spans="12:12" x14ac:dyDescent="0.25">
      <c r="L140625">
        <v>0.36723114569116799</v>
      </c>
    </row>
    <row r="140626" spans="12:12" x14ac:dyDescent="0.25">
      <c r="L140626">
        <v>2.4679857791492298E-2</v>
      </c>
    </row>
    <row r="140627" spans="12:12" x14ac:dyDescent="0.25">
      <c r="L140627">
        <v>-7.0372378464499804E-3</v>
      </c>
    </row>
    <row r="140628" spans="12:12" x14ac:dyDescent="0.25">
      <c r="L140628">
        <v>3.4936461711065597E-2</v>
      </c>
    </row>
    <row r="140629" spans="12:12" x14ac:dyDescent="0.25">
      <c r="L140629">
        <v>-2.0138958150000301E-3</v>
      </c>
    </row>
    <row r="140630" spans="12:12" x14ac:dyDescent="0.25">
      <c r="L140630">
        <v>6.7046606413102502E-4</v>
      </c>
    </row>
    <row r="140631" spans="12:12" x14ac:dyDescent="0.25">
      <c r="L140631">
        <v>5.0584314974003496E-3</v>
      </c>
    </row>
    <row r="140632" spans="12:12" x14ac:dyDescent="0.25">
      <c r="L140632">
        <v>1.9727473013248599E-2</v>
      </c>
    </row>
    <row r="140633" spans="12:12" x14ac:dyDescent="0.25">
      <c r="L140633">
        <v>-1.22698830833199E-4</v>
      </c>
    </row>
    <row r="140634" spans="12:12" x14ac:dyDescent="0.25">
      <c r="L140634">
        <v>8.6583002851821599E-3</v>
      </c>
    </row>
    <row r="140635" spans="12:12" x14ac:dyDescent="0.25">
      <c r="L140635">
        <v>-4.3757429642480201E-3</v>
      </c>
    </row>
    <row r="140636" spans="12:12" x14ac:dyDescent="0.25">
      <c r="L140636">
        <v>-1.67906831552547E-3</v>
      </c>
    </row>
    <row r="140637" spans="12:12" x14ac:dyDescent="0.25">
      <c r="L140637">
        <v>2.2213566377550401E-2</v>
      </c>
    </row>
    <row r="140638" spans="12:12" x14ac:dyDescent="0.25">
      <c r="L140638">
        <v>0.39359692172050698</v>
      </c>
    </row>
    <row r="140639" spans="12:12" x14ac:dyDescent="0.25">
      <c r="L140639">
        <v>-1.4449275641660801E-3</v>
      </c>
    </row>
    <row r="140640" spans="12:12" x14ac:dyDescent="0.25">
      <c r="L140640">
        <v>-5.9704322216583196E-4</v>
      </c>
    </row>
    <row r="140641" spans="12:12" x14ac:dyDescent="0.25">
      <c r="L140641">
        <v>6.9051247378503402E-3</v>
      </c>
    </row>
    <row r="140642" spans="12:12" x14ac:dyDescent="0.25">
      <c r="L140642">
        <v>2.4554635269449301E-2</v>
      </c>
    </row>
    <row r="140643" spans="12:12" x14ac:dyDescent="0.25">
      <c r="L140643">
        <v>0.36927741211345</v>
      </c>
    </row>
    <row r="140644" spans="12:12" x14ac:dyDescent="0.25">
      <c r="L140644">
        <v>0.88158552025121395</v>
      </c>
    </row>
    <row r="140645" spans="12:12" x14ac:dyDescent="0.25">
      <c r="L140645">
        <v>4.9715988902298398E-2</v>
      </c>
    </row>
    <row r="140646" spans="12:12" x14ac:dyDescent="0.25">
      <c r="L140646">
        <v>2.3308481648299802E-2</v>
      </c>
    </row>
    <row r="140647" spans="12:12" x14ac:dyDescent="0.25">
      <c r="L140647">
        <v>0.53026505981319405</v>
      </c>
    </row>
    <row r="140648" spans="12:12" x14ac:dyDescent="0.25">
      <c r="L140648">
        <v>3.4776057209912198E-2</v>
      </c>
    </row>
    <row r="140649" spans="12:12" x14ac:dyDescent="0.25">
      <c r="L140649">
        <v>0.62351509231431301</v>
      </c>
    </row>
    <row r="140650" spans="12:12" x14ac:dyDescent="0.25">
      <c r="L140650">
        <v>0.26660246408150001</v>
      </c>
    </row>
    <row r="140651" spans="12:12" x14ac:dyDescent="0.25">
      <c r="L140651">
        <v>0.23047004329293599</v>
      </c>
    </row>
    <row r="140652" spans="12:12" x14ac:dyDescent="0.25">
      <c r="L140652">
        <v>0.433564699792167</v>
      </c>
    </row>
    <row r="140653" spans="12:12" x14ac:dyDescent="0.25">
      <c r="L140653">
        <v>0.34234869827525199</v>
      </c>
    </row>
    <row r="140654" spans="12:12" x14ac:dyDescent="0.25">
      <c r="L140654">
        <v>3.4343080000599401E-2</v>
      </c>
    </row>
    <row r="140655" spans="12:12" x14ac:dyDescent="0.25">
      <c r="L140655">
        <v>6.4402160307650198E-4</v>
      </c>
    </row>
    <row r="140656" spans="12:12" x14ac:dyDescent="0.25">
      <c r="L140656">
        <v>1.1696638407465799E-2</v>
      </c>
    </row>
    <row r="140657" spans="12:12" x14ac:dyDescent="0.25">
      <c r="L140657">
        <v>5.5819447484331902E-2</v>
      </c>
    </row>
    <row r="140658" spans="12:12" x14ac:dyDescent="0.25">
      <c r="L140658">
        <v>8.6833781693457998E-2</v>
      </c>
    </row>
    <row r="140659" spans="12:12" x14ac:dyDescent="0.25">
      <c r="L140659">
        <v>4.24224602777502E-2</v>
      </c>
    </row>
    <row r="140660" spans="12:12" x14ac:dyDescent="0.25">
      <c r="L140660">
        <v>-2.0197635207501799E-2</v>
      </c>
    </row>
    <row r="140661" spans="12:12" x14ac:dyDescent="0.25">
      <c r="L140661">
        <v>2.4240700734643899E-3</v>
      </c>
    </row>
    <row r="140662" spans="12:12" x14ac:dyDescent="0.25">
      <c r="L140662">
        <v>2.8819638489410899E-2</v>
      </c>
    </row>
    <row r="140663" spans="12:12" x14ac:dyDescent="0.25">
      <c r="L140663">
        <v>-1.92191147585006E-3</v>
      </c>
    </row>
    <row r="140664" spans="12:12" x14ac:dyDescent="0.25">
      <c r="L140664">
        <v>0.40596884428638103</v>
      </c>
    </row>
    <row r="140665" spans="12:12" x14ac:dyDescent="0.25">
      <c r="L140665">
        <v>1.41345489941316E-2</v>
      </c>
    </row>
    <row r="140666" spans="12:12" x14ac:dyDescent="0.25">
      <c r="L140666">
        <v>4.74951615404036E-3</v>
      </c>
    </row>
    <row r="140667" spans="12:12" x14ac:dyDescent="0.25">
      <c r="L140667">
        <v>-2.9524356148038502E-4</v>
      </c>
    </row>
    <row r="140668" spans="12:12" x14ac:dyDescent="0.25">
      <c r="L140668">
        <v>0.44733326817708702</v>
      </c>
    </row>
    <row r="140669" spans="12:12" x14ac:dyDescent="0.25">
      <c r="L140669">
        <v>3.1366748633064503E-2</v>
      </c>
    </row>
    <row r="140670" spans="12:12" x14ac:dyDescent="0.25">
      <c r="L140670">
        <v>-8.6583730563339692E-3</v>
      </c>
    </row>
    <row r="140671" spans="12:12" x14ac:dyDescent="0.25">
      <c r="L140671">
        <v>-7.3479830695001502E-3</v>
      </c>
    </row>
    <row r="140672" spans="12:12" x14ac:dyDescent="0.25">
      <c r="L140672">
        <v>-5.7579496279172998E-3</v>
      </c>
    </row>
    <row r="140673" spans="12:12" x14ac:dyDescent="0.25">
      <c r="L140673">
        <v>1.42462757564162E-2</v>
      </c>
    </row>
    <row r="140674" spans="12:12" x14ac:dyDescent="0.25">
      <c r="L140674">
        <v>-1.1904848751335901E-3</v>
      </c>
    </row>
    <row r="140675" spans="12:12" x14ac:dyDescent="0.25">
      <c r="L140675">
        <v>1.05889687235682E-3</v>
      </c>
    </row>
    <row r="140676" spans="12:12" x14ac:dyDescent="0.25">
      <c r="L140676">
        <v>-1.8577993409972201E-3</v>
      </c>
    </row>
    <row r="140677" spans="12:12" x14ac:dyDescent="0.25">
      <c r="L140677">
        <v>9.5297740262229903E-4</v>
      </c>
    </row>
    <row r="140678" spans="12:12" x14ac:dyDescent="0.25">
      <c r="L140678">
        <v>3.99738475513014E-2</v>
      </c>
    </row>
    <row r="140679" spans="12:12" x14ac:dyDescent="0.25">
      <c r="L140679">
        <v>1.85534410219996E-2</v>
      </c>
    </row>
    <row r="140680" spans="12:12" x14ac:dyDescent="0.25">
      <c r="L140680">
        <v>2.4610424408942198E-2</v>
      </c>
    </row>
    <row r="140681" spans="12:12" x14ac:dyDescent="0.25">
      <c r="L140681">
        <v>0.373309942571733</v>
      </c>
    </row>
    <row r="140682" spans="12:12" x14ac:dyDescent="0.25">
      <c r="L140682">
        <v>-3.5221171574251003E-2</v>
      </c>
    </row>
    <row r="140683" spans="12:12" x14ac:dyDescent="0.25">
      <c r="L140683">
        <v>2.68963128045006E-2</v>
      </c>
    </row>
    <row r="140684" spans="12:12" x14ac:dyDescent="0.25">
      <c r="L140684">
        <v>9.99435131513325E-2</v>
      </c>
    </row>
    <row r="140685" spans="12:12" x14ac:dyDescent="0.25">
      <c r="L140685">
        <v>5.70331698750354E-4</v>
      </c>
    </row>
    <row r="140686" spans="12:12" x14ac:dyDescent="0.25">
      <c r="L140686">
        <v>0.23815042804065201</v>
      </c>
    </row>
    <row r="140687" spans="12:12" x14ac:dyDescent="0.25">
      <c r="L140687">
        <v>-3.6839479194081599E-2</v>
      </c>
    </row>
    <row r="140688" spans="12:12" x14ac:dyDescent="0.25">
      <c r="L140688">
        <v>0.352711562063665</v>
      </c>
    </row>
    <row r="140689" spans="12:12" x14ac:dyDescent="0.25">
      <c r="L140689">
        <v>8.3967413513515495E-3</v>
      </c>
    </row>
    <row r="140690" spans="12:12" x14ac:dyDescent="0.25">
      <c r="L140690">
        <v>-1.8651362416165101E-3</v>
      </c>
    </row>
    <row r="140691" spans="12:12" x14ac:dyDescent="0.25">
      <c r="L140691">
        <v>0.30777868416633197</v>
      </c>
    </row>
    <row r="140692" spans="12:12" x14ac:dyDescent="0.25">
      <c r="L140692">
        <v>0.322330523814087</v>
      </c>
    </row>
    <row r="140693" spans="12:12" x14ac:dyDescent="0.25">
      <c r="L140693">
        <v>0.664270477052331</v>
      </c>
    </row>
    <row r="140694" spans="12:12" x14ac:dyDescent="0.25">
      <c r="L140694">
        <v>5.9416595996634597E-3</v>
      </c>
    </row>
    <row r="140695" spans="12:12" x14ac:dyDescent="0.25">
      <c r="L140695">
        <v>4.76892862067072E-4</v>
      </c>
    </row>
    <row r="140696" spans="12:12" x14ac:dyDescent="0.25">
      <c r="L140696">
        <v>-3.77064108829779E-3</v>
      </c>
    </row>
    <row r="140697" spans="12:12" x14ac:dyDescent="0.25">
      <c r="L140697">
        <v>0.208883251066598</v>
      </c>
    </row>
    <row r="140698" spans="12:12" x14ac:dyDescent="0.25">
      <c r="L140698">
        <v>4.6580363942276E-2</v>
      </c>
    </row>
    <row r="140699" spans="12:12" x14ac:dyDescent="0.25">
      <c r="L140699">
        <v>0.43328220704701598</v>
      </c>
    </row>
    <row r="140700" spans="12:12" x14ac:dyDescent="0.25">
      <c r="L140700">
        <v>-1.7861848085978401E-3</v>
      </c>
    </row>
    <row r="140701" spans="12:12" x14ac:dyDescent="0.25">
      <c r="L140701">
        <v>5.9188547796846297E-3</v>
      </c>
    </row>
    <row r="140702" spans="12:12" x14ac:dyDescent="0.25">
      <c r="L140702">
        <v>6.0361066661000599E-2</v>
      </c>
    </row>
    <row r="140703" spans="12:12" x14ac:dyDescent="0.25">
      <c r="L140703">
        <v>1.32932315429203E-2</v>
      </c>
    </row>
    <row r="140704" spans="12:12" x14ac:dyDescent="0.25">
      <c r="L140704">
        <v>-3.8104591802495202E-3</v>
      </c>
    </row>
    <row r="140705" spans="12:12" x14ac:dyDescent="0.25">
      <c r="L140705">
        <v>-1.5358451416642399E-4</v>
      </c>
    </row>
    <row r="140706" spans="12:12" x14ac:dyDescent="0.25">
      <c r="L140706">
        <v>8.2366771851171902E-2</v>
      </c>
    </row>
    <row r="140707" spans="12:12" x14ac:dyDescent="0.25">
      <c r="L140707">
        <v>0.31106454232245001</v>
      </c>
    </row>
    <row r="140708" spans="12:12" x14ac:dyDescent="0.25">
      <c r="L140708">
        <v>1.4659585559633301E-2</v>
      </c>
    </row>
    <row r="140709" spans="12:12" x14ac:dyDescent="0.25">
      <c r="L140709">
        <v>0.223576846594083</v>
      </c>
    </row>
    <row r="140710" spans="12:12" x14ac:dyDescent="0.25">
      <c r="L140710">
        <v>5.9957946711196499E-3</v>
      </c>
    </row>
    <row r="140711" spans="12:12" x14ac:dyDescent="0.25">
      <c r="L140711">
        <v>5.42074758992327E-2</v>
      </c>
    </row>
    <row r="140712" spans="12:12" x14ac:dyDescent="0.25">
      <c r="L140712">
        <v>3.69954016720975E-4</v>
      </c>
    </row>
    <row r="140713" spans="12:12" x14ac:dyDescent="0.25">
      <c r="L140713">
        <v>3.5468593109299999E-2</v>
      </c>
    </row>
    <row r="140714" spans="12:12" x14ac:dyDescent="0.25">
      <c r="L140714">
        <v>-4.7550351151001799E-2</v>
      </c>
    </row>
    <row r="140715" spans="12:12" x14ac:dyDescent="0.25">
      <c r="L140715">
        <v>0.149393562181279</v>
      </c>
    </row>
    <row r="140716" spans="12:12" x14ac:dyDescent="0.25">
      <c r="L140716">
        <v>0.17904127512333301</v>
      </c>
    </row>
    <row r="140717" spans="12:12" x14ac:dyDescent="0.25">
      <c r="L140717">
        <v>3.2563728916668098E-3</v>
      </c>
    </row>
    <row r="140718" spans="12:12" x14ac:dyDescent="0.25">
      <c r="L140718">
        <v>4.5782220927675497E-2</v>
      </c>
    </row>
    <row r="140719" spans="12:12" x14ac:dyDescent="0.25">
      <c r="L140719">
        <v>6.8947375036498204E-3</v>
      </c>
    </row>
    <row r="140720" spans="12:12" x14ac:dyDescent="0.25">
      <c r="L140720">
        <v>3.2350308516784598E-3</v>
      </c>
    </row>
    <row r="140721" spans="12:12" x14ac:dyDescent="0.25">
      <c r="L140721">
        <v>9.1754423367667107E-2</v>
      </c>
    </row>
    <row r="140722" spans="12:12" x14ac:dyDescent="0.25">
      <c r="L140722">
        <v>0.230278509941092</v>
      </c>
    </row>
    <row r="140723" spans="12:12" x14ac:dyDescent="0.25">
      <c r="L140723">
        <v>-1.06681159524994E-3</v>
      </c>
    </row>
    <row r="140724" spans="12:12" x14ac:dyDescent="0.25">
      <c r="L140724">
        <v>-1.34997421363851E-3</v>
      </c>
    </row>
    <row r="140725" spans="12:12" x14ac:dyDescent="0.25">
      <c r="L140725">
        <v>1.1659369420224001E-2</v>
      </c>
    </row>
    <row r="140726" spans="12:12" x14ac:dyDescent="0.25">
      <c r="L140726">
        <v>-4.7422721124759003E-2</v>
      </c>
    </row>
    <row r="140727" spans="12:12" x14ac:dyDescent="0.25">
      <c r="L140727">
        <v>6.23133668484201E-3</v>
      </c>
    </row>
    <row r="140728" spans="12:12" x14ac:dyDescent="0.25">
      <c r="L140728">
        <v>2.5422625968625299E-2</v>
      </c>
    </row>
    <row r="140729" spans="12:12" x14ac:dyDescent="0.25">
      <c r="L140729">
        <v>0.10161689270014999</v>
      </c>
    </row>
    <row r="140730" spans="12:12" x14ac:dyDescent="0.25">
      <c r="L140730">
        <v>0.29741335009734099</v>
      </c>
    </row>
    <row r="140731" spans="12:12" x14ac:dyDescent="0.25">
      <c r="L140731">
        <v>0.54543048179431497</v>
      </c>
    </row>
    <row r="140732" spans="12:12" x14ac:dyDescent="0.25">
      <c r="L140732">
        <v>0.71390834102049905</v>
      </c>
    </row>
    <row r="140733" spans="12:12" x14ac:dyDescent="0.25">
      <c r="L140733">
        <v>1.4354953061099299E-2</v>
      </c>
    </row>
    <row r="140734" spans="12:12" x14ac:dyDescent="0.25">
      <c r="L140734">
        <v>0.33555848825750001</v>
      </c>
    </row>
    <row r="140735" spans="12:12" x14ac:dyDescent="0.25">
      <c r="L140735">
        <v>-4.1298542316996296E-3</v>
      </c>
    </row>
    <row r="140736" spans="12:12" x14ac:dyDescent="0.25">
      <c r="L140736">
        <v>-2.45432533784662E-2</v>
      </c>
    </row>
    <row r="140737" spans="12:12" x14ac:dyDescent="0.25">
      <c r="L140737">
        <v>1.1329588858811499E-2</v>
      </c>
    </row>
    <row r="140738" spans="12:12" x14ac:dyDescent="0.25">
      <c r="L140738">
        <v>-3.30723288605001E-2</v>
      </c>
    </row>
    <row r="140739" spans="12:12" x14ac:dyDescent="0.25">
      <c r="L140739">
        <v>0.26296874736300002</v>
      </c>
    </row>
    <row r="140740" spans="12:12" x14ac:dyDescent="0.25">
      <c r="L140740">
        <v>0.70192906466132898</v>
      </c>
    </row>
    <row r="140741" spans="12:12" x14ac:dyDescent="0.25">
      <c r="L140741">
        <v>1.6631333767330999E-2</v>
      </c>
    </row>
    <row r="140742" spans="12:12" x14ac:dyDescent="0.25">
      <c r="L140742">
        <v>-2.8842490897686402E-3</v>
      </c>
    </row>
    <row r="140743" spans="12:12" x14ac:dyDescent="0.25">
      <c r="L140743">
        <v>2.5188374040972398E-4</v>
      </c>
    </row>
    <row r="140744" spans="12:12" x14ac:dyDescent="0.25">
      <c r="L140744">
        <v>7.2129779545994296E-2</v>
      </c>
    </row>
    <row r="140745" spans="12:12" x14ac:dyDescent="0.25">
      <c r="L140745">
        <v>0.21308780343059899</v>
      </c>
    </row>
    <row r="140746" spans="12:12" x14ac:dyDescent="0.25">
      <c r="L140746">
        <v>5.8528366406554899E-2</v>
      </c>
    </row>
    <row r="140747" spans="12:12" x14ac:dyDescent="0.25">
      <c r="L140747">
        <v>2.8693198919400299E-2</v>
      </c>
    </row>
    <row r="140748" spans="12:12" x14ac:dyDescent="0.25">
      <c r="L140748">
        <v>1.6469066144338201E-3</v>
      </c>
    </row>
    <row r="140749" spans="12:12" x14ac:dyDescent="0.25">
      <c r="L140749">
        <v>9.9675671127668203E-3</v>
      </c>
    </row>
    <row r="140750" spans="12:12" x14ac:dyDescent="0.25">
      <c r="L140750">
        <v>0.12704596361656101</v>
      </c>
    </row>
    <row r="140751" spans="12:12" x14ac:dyDescent="0.25">
      <c r="L140751">
        <v>4.9821120020423E-2</v>
      </c>
    </row>
    <row r="140752" spans="12:12" x14ac:dyDescent="0.25">
      <c r="L140752">
        <v>0.32770437942851499</v>
      </c>
    </row>
    <row r="140753" spans="12:12" x14ac:dyDescent="0.25">
      <c r="L140753">
        <v>0.113336412310499</v>
      </c>
    </row>
    <row r="140754" spans="12:12" x14ac:dyDescent="0.25">
      <c r="L140754">
        <v>0.25838276360041801</v>
      </c>
    </row>
    <row r="140755" spans="12:12" x14ac:dyDescent="0.25">
      <c r="L140755">
        <v>-2.09869641976663E-2</v>
      </c>
    </row>
    <row r="140756" spans="12:12" x14ac:dyDescent="0.25">
      <c r="L140756">
        <v>3.7017769384500798E-2</v>
      </c>
    </row>
    <row r="140757" spans="12:12" x14ac:dyDescent="0.25">
      <c r="L140757">
        <v>7.0090019021496596E-3</v>
      </c>
    </row>
    <row r="140758" spans="12:12" x14ac:dyDescent="0.25">
      <c r="L140758">
        <v>7.6961303711966904E-3</v>
      </c>
    </row>
    <row r="140759" spans="12:12" x14ac:dyDescent="0.25">
      <c r="L140759">
        <v>4.0456796648082903E-2</v>
      </c>
    </row>
    <row r="140760" spans="12:12" x14ac:dyDescent="0.25">
      <c r="L140760">
        <v>6.4013640278347106E-2</v>
      </c>
    </row>
    <row r="140761" spans="12:12" x14ac:dyDescent="0.25">
      <c r="L140761">
        <v>-3.48898640640013E-3</v>
      </c>
    </row>
    <row r="140762" spans="12:12" x14ac:dyDescent="0.25">
      <c r="L140762">
        <v>5.1756683889993202E-2</v>
      </c>
    </row>
    <row r="140763" spans="12:12" x14ac:dyDescent="0.25">
      <c r="L140763">
        <v>2.32489062651993E-2</v>
      </c>
    </row>
    <row r="140764" spans="12:12" x14ac:dyDescent="0.25">
      <c r="L140764">
        <v>-6.4488619540239804E-4</v>
      </c>
    </row>
    <row r="140765" spans="12:12" x14ac:dyDescent="0.25">
      <c r="L140765">
        <v>1.9081493205498401E-2</v>
      </c>
    </row>
    <row r="140766" spans="12:12" x14ac:dyDescent="0.25">
      <c r="L140766">
        <v>0.100329439497905</v>
      </c>
    </row>
    <row r="140767" spans="12:12" x14ac:dyDescent="0.25">
      <c r="L140767">
        <v>1.7266605674334402E-2</v>
      </c>
    </row>
    <row r="140768" spans="12:12" x14ac:dyDescent="0.25">
      <c r="L140768">
        <v>0.11093876245416499</v>
      </c>
    </row>
    <row r="140769" spans="12:12" x14ac:dyDescent="0.25">
      <c r="L140769">
        <v>8.1133042276349598E-2</v>
      </c>
    </row>
    <row r="140770" spans="12:12" x14ac:dyDescent="0.25">
      <c r="L140770">
        <v>9.4238351060002001E-2</v>
      </c>
    </row>
    <row r="140771" spans="12:12" x14ac:dyDescent="0.25">
      <c r="L140771">
        <v>8.8670851855667407E-2</v>
      </c>
    </row>
    <row r="140772" spans="12:12" x14ac:dyDescent="0.25">
      <c r="L140772">
        <v>0.114733004469151</v>
      </c>
    </row>
    <row r="140773" spans="12:12" x14ac:dyDescent="0.25">
      <c r="L140773">
        <v>-5.66450924120835E-2</v>
      </c>
    </row>
    <row r="140774" spans="12:12" x14ac:dyDescent="0.25">
      <c r="L140774">
        <v>2.5154507803916801E-2</v>
      </c>
    </row>
    <row r="140775" spans="12:12" x14ac:dyDescent="0.25">
      <c r="L140775">
        <v>-3.9383817101507398E-3</v>
      </c>
    </row>
    <row r="140776" spans="12:12" x14ac:dyDescent="0.25">
      <c r="L140776">
        <v>7.4460901689635095E-2</v>
      </c>
    </row>
    <row r="140777" spans="12:12" x14ac:dyDescent="0.25">
      <c r="L140777">
        <v>9.5173338195748899E-2</v>
      </c>
    </row>
    <row r="140778" spans="12:12" x14ac:dyDescent="0.25">
      <c r="L140778">
        <v>5.5695716451666804E-4</v>
      </c>
    </row>
    <row r="140779" spans="12:12" x14ac:dyDescent="0.25">
      <c r="L140779">
        <v>0.18352147289453499</v>
      </c>
    </row>
    <row r="140780" spans="12:12" x14ac:dyDescent="0.25">
      <c r="L140780">
        <v>0.315703642800997</v>
      </c>
    </row>
    <row r="140781" spans="12:12" x14ac:dyDescent="0.25">
      <c r="L140781">
        <v>0.50856292406957804</v>
      </c>
    </row>
    <row r="140782" spans="12:12" x14ac:dyDescent="0.25">
      <c r="L140782">
        <v>7.3133187696672701E-3</v>
      </c>
    </row>
    <row r="140783" spans="12:12" x14ac:dyDescent="0.25">
      <c r="L140783">
        <v>1.0258678279658701E-3</v>
      </c>
    </row>
    <row r="140784" spans="12:12" x14ac:dyDescent="0.25">
      <c r="L140784">
        <v>0.111235311186868</v>
      </c>
    </row>
    <row r="140785" spans="12:12" x14ac:dyDescent="0.25">
      <c r="L140785">
        <v>4.5707238969318303E-2</v>
      </c>
    </row>
    <row r="140786" spans="12:12" x14ac:dyDescent="0.25">
      <c r="L140786">
        <v>3.37049041340622E-2</v>
      </c>
    </row>
    <row r="140787" spans="12:12" x14ac:dyDescent="0.25">
      <c r="L140787">
        <v>1.20568206654166E-2</v>
      </c>
    </row>
    <row r="140788" spans="12:12" x14ac:dyDescent="0.25">
      <c r="L140788">
        <v>1.9679981969502702E-3</v>
      </c>
    </row>
    <row r="140789" spans="12:12" x14ac:dyDescent="0.25">
      <c r="L140789">
        <v>2.7179659326383099E-2</v>
      </c>
    </row>
    <row r="140790" spans="12:12" x14ac:dyDescent="0.25">
      <c r="L140790">
        <v>0.29008177455913298</v>
      </c>
    </row>
    <row r="140791" spans="12:12" x14ac:dyDescent="0.25">
      <c r="L140791">
        <v>-4.8115134090785601E-4</v>
      </c>
    </row>
    <row r="140792" spans="12:12" x14ac:dyDescent="0.25">
      <c r="L140792">
        <v>5.0660924098500398E-2</v>
      </c>
    </row>
    <row r="140793" spans="12:12" x14ac:dyDescent="0.25">
      <c r="L140793">
        <v>4.9816717197646602E-3</v>
      </c>
    </row>
    <row r="140794" spans="12:12" x14ac:dyDescent="0.25">
      <c r="L140794">
        <v>-1.09693225513357E-3</v>
      </c>
    </row>
    <row r="140795" spans="12:12" x14ac:dyDescent="0.25">
      <c r="L140795">
        <v>-1.66496107599407E-4</v>
      </c>
    </row>
    <row r="140796" spans="12:12" x14ac:dyDescent="0.25">
      <c r="L140796">
        <v>3.8347560189536098E-2</v>
      </c>
    </row>
    <row r="140797" spans="12:12" x14ac:dyDescent="0.25">
      <c r="L140797">
        <v>5.19674493563319E-2</v>
      </c>
    </row>
    <row r="140798" spans="12:12" x14ac:dyDescent="0.25">
      <c r="L140798">
        <v>0.23032852121887901</v>
      </c>
    </row>
    <row r="140799" spans="12:12" x14ac:dyDescent="0.25">
      <c r="L140799">
        <v>1.4319672310583601E-2</v>
      </c>
    </row>
    <row r="140800" spans="12:12" x14ac:dyDescent="0.25">
      <c r="L140800">
        <v>-5.6041752999294002E-3</v>
      </c>
    </row>
    <row r="140801" spans="12:12" x14ac:dyDescent="0.25">
      <c r="L140801">
        <v>0.80555745339333595</v>
      </c>
    </row>
    <row r="140802" spans="12:12" x14ac:dyDescent="0.25">
      <c r="L140802">
        <v>-3.8443732351795001E-4</v>
      </c>
    </row>
    <row r="140803" spans="12:12" x14ac:dyDescent="0.25">
      <c r="L140803">
        <v>3.5532911454082397E-2</v>
      </c>
    </row>
    <row r="140804" spans="12:12" x14ac:dyDescent="0.25">
      <c r="L140804">
        <v>0.392880821037079</v>
      </c>
    </row>
    <row r="140805" spans="12:12" x14ac:dyDescent="0.25">
      <c r="L140805">
        <v>4.3129052951999203E-2</v>
      </c>
    </row>
    <row r="140806" spans="12:12" x14ac:dyDescent="0.25">
      <c r="L140806">
        <v>3.87059012675499E-2</v>
      </c>
    </row>
    <row r="140807" spans="12:12" x14ac:dyDescent="0.25">
      <c r="L140807">
        <v>-2.57547555466328E-3</v>
      </c>
    </row>
    <row r="140808" spans="12:12" x14ac:dyDescent="0.25">
      <c r="L140808">
        <v>0.10295621649915999</v>
      </c>
    </row>
    <row r="140809" spans="12:12" x14ac:dyDescent="0.25">
      <c r="L140809">
        <v>0.105066306718479</v>
      </c>
    </row>
    <row r="140810" spans="12:12" x14ac:dyDescent="0.25">
      <c r="L140810">
        <v>0.19827567304482999</v>
      </c>
    </row>
    <row r="140811" spans="12:12" x14ac:dyDescent="0.25">
      <c r="L140811">
        <v>-8.6252467257470194E-3</v>
      </c>
    </row>
    <row r="140812" spans="12:12" x14ac:dyDescent="0.25">
      <c r="L140812">
        <v>2.20554950576826E-2</v>
      </c>
    </row>
    <row r="140813" spans="12:12" x14ac:dyDescent="0.25">
      <c r="L140813">
        <v>5.0920617160655997E-2</v>
      </c>
    </row>
    <row r="140814" spans="12:12" x14ac:dyDescent="0.25">
      <c r="L140814">
        <v>0.13321119920599001</v>
      </c>
    </row>
    <row r="140815" spans="12:12" x14ac:dyDescent="0.25">
      <c r="L140815">
        <v>1.6510315868899499E-2</v>
      </c>
    </row>
    <row r="140816" spans="12:12" x14ac:dyDescent="0.25">
      <c r="L140816">
        <v>5.5217700223334103E-2</v>
      </c>
    </row>
    <row r="140817" spans="12:12" x14ac:dyDescent="0.25">
      <c r="L140817">
        <v>4.0051320786032803E-2</v>
      </c>
    </row>
    <row r="140818" spans="12:12" x14ac:dyDescent="0.25">
      <c r="L140818">
        <v>0.38206500269385901</v>
      </c>
    </row>
    <row r="140819" spans="12:12" x14ac:dyDescent="0.25">
      <c r="L140819">
        <v>8.9307897204497898E-3</v>
      </c>
    </row>
    <row r="140820" spans="12:12" x14ac:dyDescent="0.25">
      <c r="L140820">
        <v>5.2692253216899701E-2</v>
      </c>
    </row>
    <row r="140821" spans="12:12" x14ac:dyDescent="0.25">
      <c r="L140821">
        <v>9.2607455055646604E-2</v>
      </c>
    </row>
    <row r="140822" spans="12:12" x14ac:dyDescent="0.25">
      <c r="L140822">
        <v>0.30349154522375399</v>
      </c>
    </row>
    <row r="140823" spans="12:12" x14ac:dyDescent="0.25">
      <c r="L140823">
        <v>-1.87373727293331E-2</v>
      </c>
    </row>
    <row r="140824" spans="12:12" x14ac:dyDescent="0.25">
      <c r="L140824">
        <v>-5.7130964970844101E-3</v>
      </c>
    </row>
    <row r="140825" spans="12:12" x14ac:dyDescent="0.25">
      <c r="L140825">
        <v>0.15401695965999801</v>
      </c>
    </row>
    <row r="140826" spans="12:12" x14ac:dyDescent="0.25">
      <c r="L140826">
        <v>4.7003885933482301E-2</v>
      </c>
    </row>
    <row r="140827" spans="12:12" x14ac:dyDescent="0.25">
      <c r="L140827">
        <v>0.18963913848083999</v>
      </c>
    </row>
    <row r="140828" spans="12:12" x14ac:dyDescent="0.25">
      <c r="L140828">
        <v>0.118011478028014</v>
      </c>
    </row>
    <row r="140829" spans="12:12" x14ac:dyDescent="0.25">
      <c r="L140829">
        <v>1.4364111527333599E-2</v>
      </c>
    </row>
    <row r="140830" spans="12:12" x14ac:dyDescent="0.25">
      <c r="L140830">
        <v>2.36235291666733E-3</v>
      </c>
    </row>
    <row r="140831" spans="12:12" x14ac:dyDescent="0.25">
      <c r="L140831">
        <v>7.4856730647149303E-2</v>
      </c>
    </row>
    <row r="140832" spans="12:12" x14ac:dyDescent="0.25">
      <c r="L140832">
        <v>0.23437350999079401</v>
      </c>
    </row>
    <row r="140833" spans="12:12" x14ac:dyDescent="0.25">
      <c r="L140833">
        <v>5.5696780335328202E-4</v>
      </c>
    </row>
    <row r="140834" spans="12:12" x14ac:dyDescent="0.25">
      <c r="L140834">
        <v>5.4892240899999901E-3</v>
      </c>
    </row>
    <row r="140835" spans="12:12" x14ac:dyDescent="0.25">
      <c r="L140835">
        <v>4.3885598224517298E-2</v>
      </c>
    </row>
    <row r="140836" spans="12:12" x14ac:dyDescent="0.25">
      <c r="L140836">
        <v>4.1843442764499701E-2</v>
      </c>
    </row>
    <row r="140837" spans="12:12" x14ac:dyDescent="0.25">
      <c r="L140837">
        <v>1.7485415158489601E-3</v>
      </c>
    </row>
    <row r="140838" spans="12:12" x14ac:dyDescent="0.25">
      <c r="L140838">
        <v>-5.6281703222259901E-4</v>
      </c>
    </row>
    <row r="140839" spans="12:12" x14ac:dyDescent="0.25">
      <c r="L140839">
        <v>5.9128482188333196E-3</v>
      </c>
    </row>
    <row r="140840" spans="12:12" x14ac:dyDescent="0.25">
      <c r="L140840">
        <v>2.2314561758326299E-3</v>
      </c>
    </row>
    <row r="140841" spans="12:12" x14ac:dyDescent="0.25">
      <c r="L140841">
        <v>2.8303542612497399E-3</v>
      </c>
    </row>
    <row r="140842" spans="12:12" x14ac:dyDescent="0.25">
      <c r="L140842">
        <v>7.3807830670291993E-2</v>
      </c>
    </row>
    <row r="140843" spans="12:12" x14ac:dyDescent="0.25">
      <c r="L140843">
        <v>2.5909958332324102E-3</v>
      </c>
    </row>
    <row r="140844" spans="12:12" x14ac:dyDescent="0.25">
      <c r="L140844">
        <v>9.3798815637493992E-3</v>
      </c>
    </row>
    <row r="140845" spans="12:12" x14ac:dyDescent="0.25">
      <c r="L140845">
        <v>-1.8293762463335501E-3</v>
      </c>
    </row>
    <row r="140846" spans="12:12" x14ac:dyDescent="0.25">
      <c r="L140846">
        <v>3.41237544483331E-3</v>
      </c>
    </row>
    <row r="140847" spans="12:12" x14ac:dyDescent="0.25">
      <c r="L140847">
        <v>7.22840949040887E-2</v>
      </c>
    </row>
    <row r="140848" spans="12:12" x14ac:dyDescent="0.25">
      <c r="L140848">
        <v>0.17495087017604899</v>
      </c>
    </row>
    <row r="140849" spans="12:12" x14ac:dyDescent="0.25">
      <c r="L140849">
        <v>-5.5833913892273002E-4</v>
      </c>
    </row>
    <row r="140850" spans="12:12" x14ac:dyDescent="0.25">
      <c r="L140850">
        <v>7.6295908077834602E-3</v>
      </c>
    </row>
    <row r="140851" spans="12:12" x14ac:dyDescent="0.25">
      <c r="L140851">
        <v>2.4094605266887101E-2</v>
      </c>
    </row>
    <row r="140852" spans="12:12" x14ac:dyDescent="0.25">
      <c r="L140852">
        <v>0.140029707558917</v>
      </c>
    </row>
    <row r="140853" spans="12:12" x14ac:dyDescent="0.25">
      <c r="L140853">
        <v>2.0036298271996801E-3</v>
      </c>
    </row>
    <row r="140854" spans="12:12" x14ac:dyDescent="0.25">
      <c r="L140854">
        <v>0.369636267701349</v>
      </c>
    </row>
    <row r="140855" spans="12:12" x14ac:dyDescent="0.25">
      <c r="L140855">
        <v>4.4504597977270903E-2</v>
      </c>
    </row>
    <row r="140856" spans="12:12" x14ac:dyDescent="0.25">
      <c r="L140856">
        <v>1.35142356902501E-2</v>
      </c>
    </row>
    <row r="140857" spans="12:12" x14ac:dyDescent="0.25">
      <c r="L140857">
        <v>0.21876731420741799</v>
      </c>
    </row>
    <row r="140858" spans="12:12" x14ac:dyDescent="0.25">
      <c r="L140858">
        <v>3.1059498544164601E-3</v>
      </c>
    </row>
    <row r="140859" spans="12:12" x14ac:dyDescent="0.25">
      <c r="L140859">
        <v>0.35312937933958299</v>
      </c>
    </row>
    <row r="140860" spans="12:12" x14ac:dyDescent="0.25">
      <c r="L140860">
        <v>-8.7750978939891196E-4</v>
      </c>
    </row>
    <row r="140861" spans="12:12" x14ac:dyDescent="0.25">
      <c r="L140861">
        <v>1.2633560120144599E-2</v>
      </c>
    </row>
    <row r="140862" spans="12:12" x14ac:dyDescent="0.25">
      <c r="L140862">
        <v>1.6974311883276201E-3</v>
      </c>
    </row>
    <row r="140863" spans="12:12" x14ac:dyDescent="0.25">
      <c r="L140863">
        <v>1.44995582339702E-3</v>
      </c>
    </row>
    <row r="140864" spans="12:12" x14ac:dyDescent="0.25">
      <c r="L140864">
        <v>6.5530253529932803E-2</v>
      </c>
    </row>
    <row r="140865" spans="12:12" x14ac:dyDescent="0.25">
      <c r="L140865">
        <v>9.8122103229780905E-2</v>
      </c>
    </row>
    <row r="140866" spans="12:12" x14ac:dyDescent="0.25">
      <c r="L140866">
        <v>-1.1339901481103099E-3</v>
      </c>
    </row>
    <row r="140867" spans="12:12" x14ac:dyDescent="0.25">
      <c r="L140867">
        <v>2.3534397562415502E-2</v>
      </c>
    </row>
    <row r="140868" spans="12:12" x14ac:dyDescent="0.25">
      <c r="L140868">
        <v>5.4372823285409599E-2</v>
      </c>
    </row>
    <row r="140869" spans="12:12" x14ac:dyDescent="0.25">
      <c r="L140869">
        <v>0.99237658679359997</v>
      </c>
    </row>
    <row r="140870" spans="12:12" x14ac:dyDescent="0.25">
      <c r="L140870">
        <v>-2.6491826891750302E-2</v>
      </c>
    </row>
    <row r="140871" spans="12:12" x14ac:dyDescent="0.25">
      <c r="L140871">
        <v>-1.6595617828842901E-2</v>
      </c>
    </row>
    <row r="140872" spans="12:12" x14ac:dyDescent="0.25">
      <c r="L140872">
        <v>1.4929198974832801E-2</v>
      </c>
    </row>
    <row r="140873" spans="12:12" x14ac:dyDescent="0.25">
      <c r="L140873">
        <v>0.18331193319957101</v>
      </c>
    </row>
    <row r="140874" spans="12:12" x14ac:dyDescent="0.25">
      <c r="L140874">
        <v>0.34489530989711598</v>
      </c>
    </row>
    <row r="140875" spans="12:12" x14ac:dyDescent="0.25">
      <c r="L140875">
        <v>-3.7233939053062E-2</v>
      </c>
    </row>
    <row r="140876" spans="12:12" x14ac:dyDescent="0.25">
      <c r="L140876">
        <v>5.9483783741133202E-2</v>
      </c>
    </row>
    <row r="140877" spans="12:12" x14ac:dyDescent="0.25">
      <c r="L140877">
        <v>0.118311950198617</v>
      </c>
    </row>
    <row r="140878" spans="12:12" x14ac:dyDescent="0.25">
      <c r="L140878">
        <v>7.6050964516082106E-2</v>
      </c>
    </row>
    <row r="140879" spans="12:12" x14ac:dyDescent="0.25">
      <c r="L140879">
        <v>-1.96379092472674E-2</v>
      </c>
    </row>
    <row r="140880" spans="12:12" x14ac:dyDescent="0.25">
      <c r="L140880">
        <v>4.4167131906050601E-2</v>
      </c>
    </row>
    <row r="140881" spans="12:12" x14ac:dyDescent="0.25">
      <c r="L140881">
        <v>4.8008524418549497E-2</v>
      </c>
    </row>
    <row r="140882" spans="12:12" x14ac:dyDescent="0.25">
      <c r="L140882">
        <v>0.15839261513394901</v>
      </c>
    </row>
    <row r="140883" spans="12:12" x14ac:dyDescent="0.25">
      <c r="L140883">
        <v>8.6126051466714301E-2</v>
      </c>
    </row>
    <row r="140884" spans="12:12" x14ac:dyDescent="0.25">
      <c r="L140884">
        <v>2.0419437699716301E-2</v>
      </c>
    </row>
    <row r="140885" spans="12:12" x14ac:dyDescent="0.25">
      <c r="L140885">
        <v>2.7848334714950499E-4</v>
      </c>
    </row>
    <row r="140886" spans="12:12" x14ac:dyDescent="0.25">
      <c r="L140886">
        <v>9.4173407800908597E-3</v>
      </c>
    </row>
    <row r="140887" spans="12:12" x14ac:dyDescent="0.25">
      <c r="L140887">
        <v>2.5570320380835202E-3</v>
      </c>
    </row>
    <row r="140888" spans="12:12" x14ac:dyDescent="0.25">
      <c r="L140888">
        <v>1.0037599308968199E-2</v>
      </c>
    </row>
    <row r="140889" spans="12:12" x14ac:dyDescent="0.25">
      <c r="L140889">
        <v>-2.62766788290833E-2</v>
      </c>
    </row>
    <row r="140890" spans="12:12" x14ac:dyDescent="0.25">
      <c r="L140890">
        <v>8.2934332053282198E-2</v>
      </c>
    </row>
    <row r="140891" spans="12:12" x14ac:dyDescent="0.25">
      <c r="L140891">
        <v>0.38451639070316501</v>
      </c>
    </row>
    <row r="140892" spans="12:12" x14ac:dyDescent="0.25">
      <c r="L140892">
        <v>8.0506947681916005E-2</v>
      </c>
    </row>
    <row r="140893" spans="12:12" x14ac:dyDescent="0.25">
      <c r="L140893">
        <v>1.52089428941674E-3</v>
      </c>
    </row>
    <row r="140894" spans="12:12" x14ac:dyDescent="0.25">
      <c r="L140894">
        <v>1.1985739528753399E-2</v>
      </c>
    </row>
    <row r="140895" spans="12:12" x14ac:dyDescent="0.25">
      <c r="L140895">
        <v>0.44052638720579601</v>
      </c>
    </row>
    <row r="140896" spans="12:12" x14ac:dyDescent="0.25">
      <c r="L140896">
        <v>4.4680079153328498E-3</v>
      </c>
    </row>
    <row r="140897" spans="12:12" x14ac:dyDescent="0.25">
      <c r="L140897">
        <v>0.128788904892081</v>
      </c>
    </row>
    <row r="140898" spans="12:12" x14ac:dyDescent="0.25">
      <c r="L140898">
        <v>9.3862317921136501E-2</v>
      </c>
    </row>
    <row r="140899" spans="12:12" x14ac:dyDescent="0.25">
      <c r="L140899">
        <v>0.214941757504826</v>
      </c>
    </row>
    <row r="140900" spans="12:12" x14ac:dyDescent="0.25">
      <c r="L140900">
        <v>0.247551728768381</v>
      </c>
    </row>
    <row r="140901" spans="12:12" x14ac:dyDescent="0.25">
      <c r="L140901">
        <v>9.6025702109992699E-4</v>
      </c>
    </row>
    <row r="140902" spans="12:12" x14ac:dyDescent="0.25">
      <c r="L140902">
        <v>7.3957264985771102E-4</v>
      </c>
    </row>
    <row r="140903" spans="12:12" x14ac:dyDescent="0.25">
      <c r="L140903">
        <v>3.4569469189015802E-2</v>
      </c>
    </row>
    <row r="140904" spans="12:12" x14ac:dyDescent="0.25">
      <c r="L140904">
        <v>3.74448483902512E-3</v>
      </c>
    </row>
    <row r="140905" spans="12:12" x14ac:dyDescent="0.25">
      <c r="L140905">
        <v>-1.4129600781999101E-3</v>
      </c>
    </row>
    <row r="140906" spans="12:12" x14ac:dyDescent="0.25">
      <c r="L140906">
        <v>-1.8488166911959401E-4</v>
      </c>
    </row>
    <row r="140907" spans="12:12" x14ac:dyDescent="0.25">
      <c r="L140907">
        <v>7.4499508096699099E-2</v>
      </c>
    </row>
    <row r="140908" spans="12:12" x14ac:dyDescent="0.25">
      <c r="L140908">
        <v>3.0262331976971101E-3</v>
      </c>
    </row>
    <row r="140909" spans="12:12" x14ac:dyDescent="0.25">
      <c r="L140909">
        <v>1.86227685883169E-2</v>
      </c>
    </row>
    <row r="140910" spans="12:12" x14ac:dyDescent="0.25">
      <c r="L140910">
        <v>-2.2181279701250899E-2</v>
      </c>
    </row>
    <row r="140911" spans="12:12" x14ac:dyDescent="0.25">
      <c r="L140911">
        <v>9.7368003749100894E-3</v>
      </c>
    </row>
    <row r="140912" spans="12:12" x14ac:dyDescent="0.25">
      <c r="L140912">
        <v>7.2009890319997497E-3</v>
      </c>
    </row>
    <row r="140913" spans="12:12" x14ac:dyDescent="0.25">
      <c r="L140913">
        <v>9.0042554602695599E-2</v>
      </c>
    </row>
    <row r="140914" spans="12:12" x14ac:dyDescent="0.25">
      <c r="L140914">
        <v>4.8961925621706E-4</v>
      </c>
    </row>
    <row r="140915" spans="12:12" x14ac:dyDescent="0.25">
      <c r="L140915">
        <v>3.5953464007449698E-2</v>
      </c>
    </row>
    <row r="140916" spans="12:12" x14ac:dyDescent="0.25">
      <c r="L140916">
        <v>1.48700580580004E-2</v>
      </c>
    </row>
    <row r="140917" spans="12:12" x14ac:dyDescent="0.25">
      <c r="L140917">
        <v>3.8209821454141301E-3</v>
      </c>
    </row>
    <row r="140918" spans="12:12" x14ac:dyDescent="0.25">
      <c r="L140918">
        <v>4.5168674130869599E-2</v>
      </c>
    </row>
    <row r="140919" spans="12:12" x14ac:dyDescent="0.25">
      <c r="L140919">
        <v>2.40447979464001E-2</v>
      </c>
    </row>
    <row r="140920" spans="12:12" x14ac:dyDescent="0.25">
      <c r="L140920">
        <v>-3.4291509635501503E-2</v>
      </c>
    </row>
    <row r="140921" spans="12:12" x14ac:dyDescent="0.25">
      <c r="L140921">
        <v>-8.3651852535002798E-4</v>
      </c>
    </row>
    <row r="140922" spans="12:12" x14ac:dyDescent="0.25">
      <c r="L140922">
        <v>0.35716932943949398</v>
      </c>
    </row>
    <row r="140923" spans="12:12" x14ac:dyDescent="0.25">
      <c r="L140923">
        <v>1.6919274120449902E-2</v>
      </c>
    </row>
    <row r="140924" spans="12:12" x14ac:dyDescent="0.25">
      <c r="L140924">
        <v>0.42812461746513403</v>
      </c>
    </row>
    <row r="140925" spans="12:12" x14ac:dyDescent="0.25">
      <c r="L140925">
        <v>2.40460935376667E-2</v>
      </c>
    </row>
    <row r="140926" spans="12:12" x14ac:dyDescent="0.25">
      <c r="L140926">
        <v>0.196740446274423</v>
      </c>
    </row>
    <row r="140927" spans="12:12" x14ac:dyDescent="0.25">
      <c r="L140927">
        <v>1.4403337493332799E-3</v>
      </c>
    </row>
    <row r="140928" spans="12:12" x14ac:dyDescent="0.25">
      <c r="L140928">
        <v>-6.9658066091665303E-4</v>
      </c>
    </row>
    <row r="140929" spans="12:12" x14ac:dyDescent="0.25">
      <c r="L140929">
        <v>6.42787755155E-2</v>
      </c>
    </row>
    <row r="140930" spans="12:12" x14ac:dyDescent="0.25">
      <c r="L140930">
        <v>1.3045543775606801E-3</v>
      </c>
    </row>
    <row r="140931" spans="12:12" x14ac:dyDescent="0.25">
      <c r="L140931">
        <v>5.5604134249690003E-3</v>
      </c>
    </row>
    <row r="140932" spans="12:12" x14ac:dyDescent="0.25">
      <c r="L140932">
        <v>-1.7565286306499501E-3</v>
      </c>
    </row>
    <row r="140933" spans="12:12" x14ac:dyDescent="0.25">
      <c r="L140933">
        <v>0.14014219240296799</v>
      </c>
    </row>
    <row r="140934" spans="12:12" x14ac:dyDescent="0.25">
      <c r="L140934">
        <v>2.5739183418578799E-2</v>
      </c>
    </row>
    <row r="140935" spans="12:12" x14ac:dyDescent="0.25">
      <c r="L140935">
        <v>5.6630527917915799E-2</v>
      </c>
    </row>
    <row r="140936" spans="12:12" x14ac:dyDescent="0.25">
      <c r="L140936">
        <v>8.0952906637650604E-2</v>
      </c>
    </row>
    <row r="140937" spans="12:12" x14ac:dyDescent="0.25">
      <c r="L140937">
        <v>5.7218605442335001E-2</v>
      </c>
    </row>
    <row r="140938" spans="12:12" x14ac:dyDescent="0.25">
      <c r="L140938">
        <v>-5.6559321491671402E-3</v>
      </c>
    </row>
    <row r="140939" spans="12:12" x14ac:dyDescent="0.25">
      <c r="L140939">
        <v>0.408593311597297</v>
      </c>
    </row>
    <row r="140940" spans="12:12" x14ac:dyDescent="0.25">
      <c r="L140940">
        <v>2.8082638790330999E-2</v>
      </c>
    </row>
    <row r="140941" spans="12:12" x14ac:dyDescent="0.25">
      <c r="L140941">
        <v>3.32345815493785E-2</v>
      </c>
    </row>
    <row r="140942" spans="12:12" x14ac:dyDescent="0.25">
      <c r="L140942">
        <v>-9.3432619360841098E-3</v>
      </c>
    </row>
    <row r="140943" spans="12:12" x14ac:dyDescent="0.25">
      <c r="L140943">
        <v>-1.29693201741593E-3</v>
      </c>
    </row>
    <row r="140944" spans="12:12" x14ac:dyDescent="0.25">
      <c r="L140944">
        <v>4.0763894490084399E-2</v>
      </c>
    </row>
    <row r="140945" spans="12:12" x14ac:dyDescent="0.25">
      <c r="L140945">
        <v>0.23050002505539299</v>
      </c>
    </row>
    <row r="140946" spans="12:12" x14ac:dyDescent="0.25">
      <c r="L140946">
        <v>8.9444005473844901E-3</v>
      </c>
    </row>
    <row r="140947" spans="12:12" x14ac:dyDescent="0.25">
      <c r="L140947">
        <v>6.9426032046211901E-4</v>
      </c>
    </row>
    <row r="140948" spans="12:12" x14ac:dyDescent="0.25">
      <c r="L140948">
        <v>-8.0784662216732301E-5</v>
      </c>
    </row>
    <row r="140949" spans="12:12" x14ac:dyDescent="0.25">
      <c r="L140949">
        <v>3.3512310217053802E-2</v>
      </c>
    </row>
    <row r="140950" spans="12:12" x14ac:dyDescent="0.25">
      <c r="L140950">
        <v>2.9729395683833499E-3</v>
      </c>
    </row>
    <row r="140951" spans="12:12" x14ac:dyDescent="0.25">
      <c r="L140951">
        <v>2.2945560861501301E-3</v>
      </c>
    </row>
    <row r="140952" spans="12:12" x14ac:dyDescent="0.25">
      <c r="L140952">
        <v>0.20812059562833601</v>
      </c>
    </row>
    <row r="140953" spans="12:12" x14ac:dyDescent="0.25">
      <c r="L140953">
        <v>-3.1835274575000498E-3</v>
      </c>
    </row>
    <row r="140954" spans="12:12" x14ac:dyDescent="0.25">
      <c r="L140954">
        <v>0.64515255825933504</v>
      </c>
    </row>
    <row r="140955" spans="12:12" x14ac:dyDescent="0.25">
      <c r="L140955">
        <v>0.495861513452167</v>
      </c>
    </row>
    <row r="140956" spans="12:12" x14ac:dyDescent="0.25">
      <c r="L140956">
        <v>6.38065380100234E-4</v>
      </c>
    </row>
    <row r="140957" spans="12:12" x14ac:dyDescent="0.25">
      <c r="L140957">
        <v>6.0851375735749301E-2</v>
      </c>
    </row>
    <row r="140958" spans="12:12" x14ac:dyDescent="0.25">
      <c r="L140958">
        <v>-1.97465285613312E-3</v>
      </c>
    </row>
    <row r="140959" spans="12:12" x14ac:dyDescent="0.25">
      <c r="L140959">
        <v>8.2497278278209196E-3</v>
      </c>
    </row>
    <row r="140960" spans="12:12" x14ac:dyDescent="0.25">
      <c r="L140960">
        <v>0.32008766337441502</v>
      </c>
    </row>
    <row r="140961" spans="12:12" x14ac:dyDescent="0.25">
      <c r="L140961">
        <v>0.26168284490075</v>
      </c>
    </row>
    <row r="140962" spans="12:12" x14ac:dyDescent="0.25">
      <c r="L140962">
        <v>0.23422004801881499</v>
      </c>
    </row>
    <row r="140963" spans="12:12" x14ac:dyDescent="0.25">
      <c r="L140963">
        <v>3.8329276652317001E-2</v>
      </c>
    </row>
    <row r="140964" spans="12:12" x14ac:dyDescent="0.25">
      <c r="L140964">
        <v>6.5889141496133605E-2</v>
      </c>
    </row>
    <row r="140965" spans="12:12" x14ac:dyDescent="0.25">
      <c r="L140965">
        <v>2.26823700610035E-3</v>
      </c>
    </row>
    <row r="140966" spans="12:12" x14ac:dyDescent="0.25">
      <c r="L140966">
        <v>9.2914678148963301E-2</v>
      </c>
    </row>
    <row r="140967" spans="12:12" x14ac:dyDescent="0.25">
      <c r="L140967">
        <v>9.4544061916693298E-4</v>
      </c>
    </row>
    <row r="140968" spans="12:12" x14ac:dyDescent="0.25">
      <c r="L140968">
        <v>2.0438521804343598E-3</v>
      </c>
    </row>
    <row r="140969" spans="12:12" x14ac:dyDescent="0.25">
      <c r="L140969">
        <v>-5.7419757591661603E-3</v>
      </c>
    </row>
    <row r="140970" spans="12:12" x14ac:dyDescent="0.25">
      <c r="L140970">
        <v>6.3282759856844104E-3</v>
      </c>
    </row>
    <row r="140971" spans="12:12" x14ac:dyDescent="0.25">
      <c r="L140971">
        <v>0.485681675008314</v>
      </c>
    </row>
    <row r="140972" spans="12:12" x14ac:dyDescent="0.25">
      <c r="L140972">
        <v>-5.5855761043590104E-4</v>
      </c>
    </row>
    <row r="140973" spans="12:12" x14ac:dyDescent="0.25">
      <c r="L140973">
        <v>7.4408180853348703E-3</v>
      </c>
    </row>
    <row r="140974" spans="12:12" x14ac:dyDescent="0.25">
      <c r="L140974">
        <v>9.8992658270237194E-3</v>
      </c>
    </row>
    <row r="140975" spans="12:12" x14ac:dyDescent="0.25">
      <c r="L140975">
        <v>0.238939705822585</v>
      </c>
    </row>
    <row r="140976" spans="12:12" x14ac:dyDescent="0.25">
      <c r="L140976">
        <v>0.153244605947679</v>
      </c>
    </row>
    <row r="140977" spans="12:12" x14ac:dyDescent="0.25">
      <c r="L140977">
        <v>0.26170341338805198</v>
      </c>
    </row>
    <row r="140978" spans="12:12" x14ac:dyDescent="0.25">
      <c r="L140978">
        <v>0.108781571461587</v>
      </c>
    </row>
    <row r="140979" spans="12:12" x14ac:dyDescent="0.25">
      <c r="L140979">
        <v>4.2360862366260599E-3</v>
      </c>
    </row>
    <row r="140980" spans="12:12" x14ac:dyDescent="0.25">
      <c r="L140980">
        <v>5.4012900235832897E-2</v>
      </c>
    </row>
    <row r="140981" spans="12:12" x14ac:dyDescent="0.25">
      <c r="L140981">
        <v>7.4399288417317799E-2</v>
      </c>
    </row>
    <row r="140982" spans="12:12" x14ac:dyDescent="0.25">
      <c r="L140982">
        <v>0.16923974198108499</v>
      </c>
    </row>
    <row r="140983" spans="12:12" x14ac:dyDescent="0.25">
      <c r="L140983">
        <v>0.42747727857249801</v>
      </c>
    </row>
    <row r="140984" spans="12:12" x14ac:dyDescent="0.25">
      <c r="L140984">
        <v>1.15687988534833E-2</v>
      </c>
    </row>
    <row r="140985" spans="12:12" x14ac:dyDescent="0.25">
      <c r="L140985">
        <v>1.30519215596167E-2</v>
      </c>
    </row>
    <row r="140986" spans="12:12" x14ac:dyDescent="0.25">
      <c r="L140986">
        <v>0.21611598266691801</v>
      </c>
    </row>
    <row r="140987" spans="12:12" x14ac:dyDescent="0.25">
      <c r="L140987">
        <v>-3.6960501127499802E-2</v>
      </c>
    </row>
    <row r="140988" spans="12:12" x14ac:dyDescent="0.25">
      <c r="L140988">
        <v>-1.6338394608190799E-3</v>
      </c>
    </row>
    <row r="140989" spans="12:12" x14ac:dyDescent="0.25">
      <c r="L140989">
        <v>1.3218379635066501E-3</v>
      </c>
    </row>
    <row r="140990" spans="12:12" x14ac:dyDescent="0.25">
      <c r="L140990">
        <v>-7.4649071960835199E-3</v>
      </c>
    </row>
    <row r="140991" spans="12:12" x14ac:dyDescent="0.25">
      <c r="L140991">
        <v>-1.6178035746668999E-3</v>
      </c>
    </row>
    <row r="140992" spans="12:12" x14ac:dyDescent="0.25">
      <c r="L140992">
        <v>4.8616073218097402E-4</v>
      </c>
    </row>
    <row r="140993" spans="12:12" x14ac:dyDescent="0.25">
      <c r="L140993">
        <v>-1.5188040519992E-3</v>
      </c>
    </row>
    <row r="140994" spans="12:12" x14ac:dyDescent="0.25">
      <c r="L140994">
        <v>2.2755777530951201E-2</v>
      </c>
    </row>
    <row r="140995" spans="12:12" x14ac:dyDescent="0.25">
      <c r="L140995">
        <v>-1.03974389413127E-3</v>
      </c>
    </row>
    <row r="140996" spans="12:12" x14ac:dyDescent="0.25">
      <c r="L140996">
        <v>5.0926834561383402E-2</v>
      </c>
    </row>
    <row r="140997" spans="12:12" x14ac:dyDescent="0.25">
      <c r="L140997">
        <v>1.8964134740974699E-2</v>
      </c>
    </row>
    <row r="140998" spans="12:12" x14ac:dyDescent="0.25">
      <c r="L140998">
        <v>9.0883069596873305E-3</v>
      </c>
    </row>
    <row r="140999" spans="12:12" x14ac:dyDescent="0.25">
      <c r="L140999">
        <v>9.2150491168451398E-4</v>
      </c>
    </row>
    <row r="141000" spans="12:12" x14ac:dyDescent="0.25">
      <c r="L141000">
        <v>7.5660475788350307E-2</v>
      </c>
    </row>
    <row r="141001" spans="12:12" x14ac:dyDescent="0.25">
      <c r="L141001">
        <v>-6.8460700483329398E-4</v>
      </c>
    </row>
    <row r="141002" spans="12:12" x14ac:dyDescent="0.25">
      <c r="L141002">
        <v>0.10997504563784601</v>
      </c>
    </row>
    <row r="141003" spans="12:12" x14ac:dyDescent="0.25">
      <c r="L141003">
        <v>0.39158922337292301</v>
      </c>
    </row>
    <row r="141004" spans="12:12" x14ac:dyDescent="0.25">
      <c r="L141004">
        <v>-2.9106185743331E-3</v>
      </c>
    </row>
    <row r="141005" spans="12:12" x14ac:dyDescent="0.25">
      <c r="L141005">
        <v>1.8073546048549698E-2</v>
      </c>
    </row>
    <row r="141006" spans="12:12" x14ac:dyDescent="0.25">
      <c r="L141006">
        <v>0.31364430645309999</v>
      </c>
    </row>
    <row r="141007" spans="12:12" x14ac:dyDescent="0.25">
      <c r="L141007">
        <v>7.1889877502064103E-2</v>
      </c>
    </row>
    <row r="141008" spans="12:12" x14ac:dyDescent="0.25">
      <c r="L141008">
        <v>-5.9917034008850399E-5</v>
      </c>
    </row>
    <row r="141009" spans="12:12" x14ac:dyDescent="0.25">
      <c r="L141009">
        <v>7.7050592287000993E-2</v>
      </c>
    </row>
    <row r="141010" spans="12:12" x14ac:dyDescent="0.25">
      <c r="L141010">
        <v>-1.3800108277217599E-3</v>
      </c>
    </row>
    <row r="141011" spans="12:12" x14ac:dyDescent="0.25">
      <c r="L141011">
        <v>-3.4927155943250097E-2</v>
      </c>
    </row>
    <row r="141012" spans="12:12" x14ac:dyDescent="0.25">
      <c r="L141012">
        <v>0.35263949077267398</v>
      </c>
    </row>
    <row r="141013" spans="12:12" x14ac:dyDescent="0.25">
      <c r="L141013">
        <v>1.1652274014650601E-2</v>
      </c>
    </row>
    <row r="141014" spans="12:12" x14ac:dyDescent="0.25">
      <c r="L141014">
        <v>2.5186123737652302E-2</v>
      </c>
    </row>
    <row r="141015" spans="12:12" x14ac:dyDescent="0.25">
      <c r="L141015">
        <v>5.7159668104150498E-2</v>
      </c>
    </row>
    <row r="141016" spans="12:12" x14ac:dyDescent="0.25">
      <c r="L141016">
        <v>0.122890850226668</v>
      </c>
    </row>
    <row r="141017" spans="12:12" x14ac:dyDescent="0.25">
      <c r="L141017">
        <v>0.106802402677328</v>
      </c>
    </row>
    <row r="141018" spans="12:12" x14ac:dyDescent="0.25">
      <c r="L141018">
        <v>3.4356659367764997E-2</v>
      </c>
    </row>
    <row r="141019" spans="12:12" x14ac:dyDescent="0.25">
      <c r="L141019">
        <v>0.19628833555650099</v>
      </c>
    </row>
    <row r="141020" spans="12:12" x14ac:dyDescent="0.25">
      <c r="L141020">
        <v>0.116991836612448</v>
      </c>
    </row>
    <row r="141021" spans="12:12" x14ac:dyDescent="0.25">
      <c r="L141021">
        <v>4.0963890518994402E-3</v>
      </c>
    </row>
    <row r="141022" spans="12:12" x14ac:dyDescent="0.25">
      <c r="L141022">
        <v>-1.9774136802917199E-2</v>
      </c>
    </row>
    <row r="141023" spans="12:12" x14ac:dyDescent="0.25">
      <c r="L141023">
        <v>2.8781527217042899E-2</v>
      </c>
    </row>
    <row r="141024" spans="12:12" x14ac:dyDescent="0.25">
      <c r="L141024">
        <v>0.19248941866611399</v>
      </c>
    </row>
    <row r="141025" spans="12:12" x14ac:dyDescent="0.25">
      <c r="L141025">
        <v>0.25003766631826402</v>
      </c>
    </row>
    <row r="141026" spans="12:12" x14ac:dyDescent="0.25">
      <c r="L141026">
        <v>7.7714453068335899E-3</v>
      </c>
    </row>
    <row r="141027" spans="12:12" x14ac:dyDescent="0.25">
      <c r="L141027">
        <v>0.120567979661618</v>
      </c>
    </row>
    <row r="141028" spans="12:12" x14ac:dyDescent="0.25">
      <c r="L141028">
        <v>5.5594128075605001E-2</v>
      </c>
    </row>
    <row r="141029" spans="12:12" x14ac:dyDescent="0.25">
      <c r="L141029">
        <v>1.33561779291876E-2</v>
      </c>
    </row>
    <row r="141030" spans="12:12" x14ac:dyDescent="0.25">
      <c r="L141030">
        <v>4.4314958216761902E-2</v>
      </c>
    </row>
    <row r="141031" spans="12:12" x14ac:dyDescent="0.25">
      <c r="L141031">
        <v>1.7308261161000399E-3</v>
      </c>
    </row>
    <row r="141032" spans="12:12" x14ac:dyDescent="0.25">
      <c r="L141032">
        <v>-2.5317128471763102E-3</v>
      </c>
    </row>
    <row r="141033" spans="12:12" x14ac:dyDescent="0.25">
      <c r="L141033">
        <v>0.21153918194133201</v>
      </c>
    </row>
    <row r="141034" spans="12:12" x14ac:dyDescent="0.25">
      <c r="L141034">
        <v>0.137704326303286</v>
      </c>
    </row>
    <row r="141035" spans="12:12" x14ac:dyDescent="0.25">
      <c r="L141035">
        <v>0.171289363001915</v>
      </c>
    </row>
    <row r="141036" spans="12:12" x14ac:dyDescent="0.25">
      <c r="L141036">
        <v>4.0028402460847599E-3</v>
      </c>
    </row>
    <row r="141037" spans="12:12" x14ac:dyDescent="0.25">
      <c r="L141037">
        <v>0.20890970575333101</v>
      </c>
    </row>
    <row r="141038" spans="12:12" x14ac:dyDescent="0.25">
      <c r="L141038">
        <v>0.188144191571328</v>
      </c>
    </row>
    <row r="141039" spans="12:12" x14ac:dyDescent="0.25">
      <c r="L141039">
        <v>0.27438598864283198</v>
      </c>
    </row>
    <row r="141040" spans="12:12" x14ac:dyDescent="0.25">
      <c r="L141040">
        <v>-5.8404597550002303E-5</v>
      </c>
    </row>
    <row r="141041" spans="12:12" x14ac:dyDescent="0.25">
      <c r="L141041">
        <v>2.0781998077002502E-3</v>
      </c>
    </row>
    <row r="141042" spans="12:12" x14ac:dyDescent="0.25">
      <c r="L141042">
        <v>0.22958041283905001</v>
      </c>
    </row>
    <row r="141043" spans="12:12" x14ac:dyDescent="0.25">
      <c r="L141043">
        <v>1.51507262515E-3</v>
      </c>
    </row>
    <row r="141044" spans="12:12" x14ac:dyDescent="0.25">
      <c r="L141044">
        <v>0.262886394419932</v>
      </c>
    </row>
    <row r="141045" spans="12:12" x14ac:dyDescent="0.25">
      <c r="L141045">
        <v>5.2955896772320703E-2</v>
      </c>
    </row>
    <row r="141046" spans="12:12" x14ac:dyDescent="0.25">
      <c r="L141046">
        <v>-1.30578194293458E-3</v>
      </c>
    </row>
    <row r="141047" spans="12:12" x14ac:dyDescent="0.25">
      <c r="L141047">
        <v>1.38697012012498E-2</v>
      </c>
    </row>
    <row r="141048" spans="12:12" x14ac:dyDescent="0.25">
      <c r="L141048">
        <v>-4.6181617074980301E-4</v>
      </c>
    </row>
    <row r="141049" spans="12:12" x14ac:dyDescent="0.25">
      <c r="L141049">
        <v>0.172269126464348</v>
      </c>
    </row>
    <row r="141050" spans="12:12" x14ac:dyDescent="0.25">
      <c r="L141050">
        <v>0.12745639019285099</v>
      </c>
    </row>
    <row r="141051" spans="12:12" x14ac:dyDescent="0.25">
      <c r="L141051">
        <v>-1.4193542839766201E-3</v>
      </c>
    </row>
    <row r="141052" spans="12:12" x14ac:dyDescent="0.25">
      <c r="L141052">
        <v>2.37130999993434E-3</v>
      </c>
    </row>
    <row r="141053" spans="12:12" x14ac:dyDescent="0.25">
      <c r="L141053">
        <v>2.44683214958334E-3</v>
      </c>
    </row>
    <row r="141054" spans="12:12" x14ac:dyDescent="0.25">
      <c r="L141054">
        <v>0.15792085313978199</v>
      </c>
    </row>
    <row r="141055" spans="12:12" x14ac:dyDescent="0.25">
      <c r="L141055">
        <v>-3.3519803855499103E-2</v>
      </c>
    </row>
    <row r="141056" spans="12:12" x14ac:dyDescent="0.25">
      <c r="L141056">
        <v>0.21180048492619899</v>
      </c>
    </row>
    <row r="141057" spans="12:12" x14ac:dyDescent="0.25">
      <c r="L141057">
        <v>5.7255752316834198E-2</v>
      </c>
    </row>
    <row r="141058" spans="12:12" x14ac:dyDescent="0.25">
      <c r="L141058">
        <v>4.8440389492759202E-3</v>
      </c>
    </row>
    <row r="141059" spans="12:12" x14ac:dyDescent="0.25">
      <c r="L141059">
        <v>8.5164202742167003E-2</v>
      </c>
    </row>
    <row r="141060" spans="12:12" x14ac:dyDescent="0.25">
      <c r="L141060">
        <v>7.8380927701533099E-2</v>
      </c>
    </row>
    <row r="141061" spans="12:12" x14ac:dyDescent="0.25">
      <c r="L141061">
        <v>-5.0210006899829903E-3</v>
      </c>
    </row>
    <row r="141062" spans="12:12" x14ac:dyDescent="0.25">
      <c r="L141062">
        <v>8.5131678624967297E-4</v>
      </c>
    </row>
    <row r="141063" spans="12:12" x14ac:dyDescent="0.25">
      <c r="L141063">
        <v>1.7198541649776598E-2</v>
      </c>
    </row>
    <row r="141064" spans="12:12" x14ac:dyDescent="0.25">
      <c r="L141064">
        <v>0.26840820466090498</v>
      </c>
    </row>
    <row r="141065" spans="12:12" x14ac:dyDescent="0.25">
      <c r="L141065">
        <v>0.87209750928792196</v>
      </c>
    </row>
    <row r="141066" spans="12:12" x14ac:dyDescent="0.25">
      <c r="L141066">
        <v>8.0721695761589496E-2</v>
      </c>
    </row>
    <row r="141067" spans="12:12" x14ac:dyDescent="0.25">
      <c r="L141067">
        <v>2.0634159726940899E-2</v>
      </c>
    </row>
    <row r="141068" spans="12:12" x14ac:dyDescent="0.25">
      <c r="L141068">
        <v>1.6180608919041901E-2</v>
      </c>
    </row>
    <row r="141069" spans="12:12" x14ac:dyDescent="0.25">
      <c r="L141069">
        <v>7.3141589406253094E-2</v>
      </c>
    </row>
    <row r="141070" spans="12:12" x14ac:dyDescent="0.25">
      <c r="L141070">
        <v>4.9292962312205299E-2</v>
      </c>
    </row>
    <row r="141071" spans="12:12" x14ac:dyDescent="0.25">
      <c r="L141071">
        <v>7.6824884191049395E-2</v>
      </c>
    </row>
    <row r="141072" spans="12:12" x14ac:dyDescent="0.25">
      <c r="L141072">
        <v>0.12020398442044999</v>
      </c>
    </row>
    <row r="141073" spans="12:12" x14ac:dyDescent="0.25">
      <c r="L141073">
        <v>9.2803640686550504E-2</v>
      </c>
    </row>
    <row r="141074" spans="12:12" x14ac:dyDescent="0.25">
      <c r="L141074">
        <v>-6.5568216053337796E-3</v>
      </c>
    </row>
    <row r="141075" spans="12:12" x14ac:dyDescent="0.25">
      <c r="L141075">
        <v>-3.8252785674166602E-2</v>
      </c>
    </row>
    <row r="141076" spans="12:12" x14ac:dyDescent="0.25">
      <c r="L141076">
        <v>3.6856198797084801E-2</v>
      </c>
    </row>
    <row r="141077" spans="12:12" x14ac:dyDescent="0.25">
      <c r="L141077">
        <v>1.9064949364201202E-2</v>
      </c>
    </row>
    <row r="141078" spans="12:12" x14ac:dyDescent="0.25">
      <c r="L141078">
        <v>0.15132968533608401</v>
      </c>
    </row>
    <row r="141079" spans="12:12" x14ac:dyDescent="0.25">
      <c r="L141079">
        <v>0.29491774015361499</v>
      </c>
    </row>
    <row r="141080" spans="12:12" x14ac:dyDescent="0.25">
      <c r="L141080">
        <v>-2.36881801353328E-2</v>
      </c>
    </row>
    <row r="141081" spans="12:12" x14ac:dyDescent="0.25">
      <c r="L141081">
        <v>8.8441510146228794E-2</v>
      </c>
    </row>
    <row r="141082" spans="12:12" x14ac:dyDescent="0.25">
      <c r="L141082">
        <v>9.9319635437099499E-2</v>
      </c>
    </row>
    <row r="141083" spans="12:12" x14ac:dyDescent="0.25">
      <c r="L141083">
        <v>5.2031506886858602E-3</v>
      </c>
    </row>
    <row r="141084" spans="12:12" x14ac:dyDescent="0.25">
      <c r="L141084">
        <v>4.4655485423301998E-4</v>
      </c>
    </row>
    <row r="141085" spans="12:12" x14ac:dyDescent="0.25">
      <c r="L141085">
        <v>5.6575968989800197E-2</v>
      </c>
    </row>
    <row r="141086" spans="12:12" x14ac:dyDescent="0.25">
      <c r="L141086">
        <v>-6.3963963141617901E-4</v>
      </c>
    </row>
    <row r="141087" spans="12:12" x14ac:dyDescent="0.25">
      <c r="L141087">
        <v>1.86904406861827E-3</v>
      </c>
    </row>
    <row r="141088" spans="12:12" x14ac:dyDescent="0.25">
      <c r="L141088">
        <v>3.0285590580496498E-3</v>
      </c>
    </row>
    <row r="141089" spans="12:12" x14ac:dyDescent="0.25">
      <c r="L141089">
        <v>-7.5397647923333803E-3</v>
      </c>
    </row>
    <row r="141090" spans="12:12" x14ac:dyDescent="0.25">
      <c r="L141090">
        <v>6.4345110844666403E-2</v>
      </c>
    </row>
    <row r="141091" spans="12:12" x14ac:dyDescent="0.25">
      <c r="L141091">
        <v>7.5336308436747504E-2</v>
      </c>
    </row>
    <row r="141092" spans="12:12" x14ac:dyDescent="0.25">
      <c r="L141092">
        <v>5.8545320424184699E-2</v>
      </c>
    </row>
    <row r="141093" spans="12:12" x14ac:dyDescent="0.25">
      <c r="L141093">
        <v>1.26107005136331E-2</v>
      </c>
    </row>
    <row r="141094" spans="12:12" x14ac:dyDescent="0.25">
      <c r="L141094">
        <v>2.0483890443438599E-2</v>
      </c>
    </row>
    <row r="141095" spans="12:12" x14ac:dyDescent="0.25">
      <c r="L141095">
        <v>-1.05902030847495E-2</v>
      </c>
    </row>
    <row r="141096" spans="12:12" x14ac:dyDescent="0.25">
      <c r="L141096">
        <v>7.0423467632950099E-2</v>
      </c>
    </row>
    <row r="141097" spans="12:12" x14ac:dyDescent="0.25">
      <c r="L141097">
        <v>2.9506403002051099E-2</v>
      </c>
    </row>
    <row r="141098" spans="12:12" x14ac:dyDescent="0.25">
      <c r="L141098">
        <v>5.33222837266723E-3</v>
      </c>
    </row>
    <row r="141099" spans="12:12" x14ac:dyDescent="0.25">
      <c r="L141099">
        <v>1.6002959848833299E-2</v>
      </c>
    </row>
    <row r="141100" spans="12:12" x14ac:dyDescent="0.25">
      <c r="L141100">
        <v>0.20605654901689799</v>
      </c>
    </row>
    <row r="141101" spans="12:12" x14ac:dyDescent="0.25">
      <c r="L141101">
        <v>0.143928160745353</v>
      </c>
    </row>
    <row r="141102" spans="12:12" x14ac:dyDescent="0.25">
      <c r="L141102">
        <v>1.0686594546840901E-3</v>
      </c>
    </row>
    <row r="141103" spans="12:12" x14ac:dyDescent="0.25">
      <c r="L141103">
        <v>2.4799859213501599E-2</v>
      </c>
    </row>
    <row r="141104" spans="12:12" x14ac:dyDescent="0.25">
      <c r="L141104">
        <v>5.4582886823516599E-3</v>
      </c>
    </row>
    <row r="141105" spans="12:12" x14ac:dyDescent="0.25">
      <c r="L141105">
        <v>2.33928594980988E-2</v>
      </c>
    </row>
    <row r="141106" spans="12:12" x14ac:dyDescent="0.25">
      <c r="L141106">
        <v>0.41118488909996698</v>
      </c>
    </row>
    <row r="141107" spans="12:12" x14ac:dyDescent="0.25">
      <c r="L141107">
        <v>0.119621440525792</v>
      </c>
    </row>
    <row r="141108" spans="12:12" x14ac:dyDescent="0.25">
      <c r="L141108">
        <v>0.52538972883248103</v>
      </c>
    </row>
    <row r="141109" spans="12:12" x14ac:dyDescent="0.25">
      <c r="L141109">
        <v>1.4517563674285401E-3</v>
      </c>
    </row>
    <row r="141110" spans="12:12" x14ac:dyDescent="0.25">
      <c r="L141110">
        <v>0.24374315637041299</v>
      </c>
    </row>
    <row r="141111" spans="12:12" x14ac:dyDescent="0.25">
      <c r="L141111">
        <v>0.101300533056918</v>
      </c>
    </row>
    <row r="141112" spans="12:12" x14ac:dyDescent="0.25">
      <c r="L141112">
        <v>-4.1461524575330698E-3</v>
      </c>
    </row>
    <row r="141113" spans="12:12" x14ac:dyDescent="0.25">
      <c r="L141113">
        <v>4.0725132120977503E-2</v>
      </c>
    </row>
    <row r="141114" spans="12:12" x14ac:dyDescent="0.25">
      <c r="L141114">
        <v>-4.8837685951166297E-3</v>
      </c>
    </row>
    <row r="141115" spans="12:12" x14ac:dyDescent="0.25">
      <c r="L141115">
        <v>0.157750513488748</v>
      </c>
    </row>
    <row r="141116" spans="12:12" x14ac:dyDescent="0.25">
      <c r="L141116">
        <v>3.0944474387386298E-3</v>
      </c>
    </row>
    <row r="141117" spans="12:12" x14ac:dyDescent="0.25">
      <c r="L141117">
        <v>0.79364411498284804</v>
      </c>
    </row>
    <row r="141118" spans="12:12" x14ac:dyDescent="0.25">
      <c r="L141118">
        <v>1.41647587935002E-3</v>
      </c>
    </row>
    <row r="141119" spans="12:12" x14ac:dyDescent="0.25">
      <c r="L141119">
        <v>0.30073278041715101</v>
      </c>
    </row>
    <row r="141120" spans="12:12" x14ac:dyDescent="0.25">
      <c r="L141120">
        <v>9.7607779904749906E-2</v>
      </c>
    </row>
    <row r="141121" spans="12:12" x14ac:dyDescent="0.25">
      <c r="L141121">
        <v>6.62811034503967E-3</v>
      </c>
    </row>
    <row r="141122" spans="12:12" x14ac:dyDescent="0.25">
      <c r="L141122">
        <v>0.22299500257261601</v>
      </c>
    </row>
    <row r="141123" spans="12:12" x14ac:dyDescent="0.25">
      <c r="L141123">
        <v>-2.5568071696415199E-3</v>
      </c>
    </row>
    <row r="141124" spans="12:12" x14ac:dyDescent="0.25">
      <c r="L141124">
        <v>4.99774158891719E-2</v>
      </c>
    </row>
    <row r="141125" spans="12:12" x14ac:dyDescent="0.25">
      <c r="L141125">
        <v>3.0824698460835101E-3</v>
      </c>
    </row>
    <row r="141126" spans="12:12" x14ac:dyDescent="0.25">
      <c r="L141126">
        <v>0.21168316089316699</v>
      </c>
    </row>
    <row r="141127" spans="12:12" x14ac:dyDescent="0.25">
      <c r="L141127">
        <v>0.238575793872707</v>
      </c>
    </row>
    <row r="141128" spans="12:12" x14ac:dyDescent="0.25">
      <c r="L141128">
        <v>-5.0311519267257901E-3</v>
      </c>
    </row>
    <row r="141129" spans="12:12" x14ac:dyDescent="0.25">
      <c r="L141129">
        <v>1.27487994743324E-2</v>
      </c>
    </row>
    <row r="141130" spans="12:12" x14ac:dyDescent="0.25">
      <c r="L141130">
        <v>1.97588412710323E-2</v>
      </c>
    </row>
    <row r="141131" spans="12:12" x14ac:dyDescent="0.25">
      <c r="L141131">
        <v>8.3093971840615297E-4</v>
      </c>
    </row>
    <row r="141132" spans="12:12" x14ac:dyDescent="0.25">
      <c r="L141132">
        <v>0.10773341810775</v>
      </c>
    </row>
    <row r="141133" spans="12:12" x14ac:dyDescent="0.25">
      <c r="L141133">
        <v>1.64476224095834E-2</v>
      </c>
    </row>
    <row r="141134" spans="12:12" x14ac:dyDescent="0.25">
      <c r="L141134">
        <v>7.8455496784129506E-5</v>
      </c>
    </row>
    <row r="141135" spans="12:12" x14ac:dyDescent="0.25">
      <c r="L141135">
        <v>-2.6754689316583601E-2</v>
      </c>
    </row>
    <row r="141136" spans="12:12" x14ac:dyDescent="0.25">
      <c r="L141136">
        <v>2.45538099672469E-2</v>
      </c>
    </row>
    <row r="141137" spans="12:12" x14ac:dyDescent="0.25">
      <c r="L141137">
        <v>0.118990879382598</v>
      </c>
    </row>
    <row r="141138" spans="12:12" x14ac:dyDescent="0.25">
      <c r="L141138">
        <v>-3.1343802817478199E-3</v>
      </c>
    </row>
    <row r="141139" spans="12:12" x14ac:dyDescent="0.25">
      <c r="L141139">
        <v>0.104744794287458</v>
      </c>
    </row>
    <row r="141140" spans="12:12" x14ac:dyDescent="0.25">
      <c r="L141140">
        <v>3.53090183800044E-4</v>
      </c>
    </row>
    <row r="141141" spans="12:12" x14ac:dyDescent="0.25">
      <c r="L141141">
        <v>8.61656991215283E-2</v>
      </c>
    </row>
    <row r="141142" spans="12:12" x14ac:dyDescent="0.25">
      <c r="L141142">
        <v>0.30420516754841398</v>
      </c>
    </row>
    <row r="141143" spans="12:12" x14ac:dyDescent="0.25">
      <c r="L141143">
        <v>8.3529526628699696E-2</v>
      </c>
    </row>
    <row r="141144" spans="12:12" x14ac:dyDescent="0.25">
      <c r="L141144">
        <v>-1.4821776501499901E-2</v>
      </c>
    </row>
    <row r="141145" spans="12:12" x14ac:dyDescent="0.25">
      <c r="L141145">
        <v>7.4861651304532304E-4</v>
      </c>
    </row>
    <row r="141146" spans="12:12" x14ac:dyDescent="0.25">
      <c r="L141146">
        <v>-1.5997299551188799E-4</v>
      </c>
    </row>
    <row r="141147" spans="12:12" x14ac:dyDescent="0.25">
      <c r="L141147">
        <v>4.1321874785916403E-2</v>
      </c>
    </row>
    <row r="141148" spans="12:12" x14ac:dyDescent="0.25">
      <c r="L141148">
        <v>0.273503198148005</v>
      </c>
    </row>
    <row r="141149" spans="12:12" x14ac:dyDescent="0.25">
      <c r="L141149">
        <v>0.116022349610737</v>
      </c>
    </row>
    <row r="141150" spans="12:12" x14ac:dyDescent="0.25">
      <c r="L141150">
        <v>5.4833678659155997E-4</v>
      </c>
    </row>
    <row r="141151" spans="12:12" x14ac:dyDescent="0.25">
      <c r="L141151">
        <v>1.15103854254879E-2</v>
      </c>
    </row>
    <row r="141152" spans="12:12" x14ac:dyDescent="0.25">
      <c r="L141152">
        <v>-7.5736932321497901E-3</v>
      </c>
    </row>
    <row r="141153" spans="12:12" x14ac:dyDescent="0.25">
      <c r="L141153">
        <v>2.2076953603783499E-2</v>
      </c>
    </row>
    <row r="141154" spans="12:12" x14ac:dyDescent="0.25">
      <c r="L141154">
        <v>1.4969854309919201E-2</v>
      </c>
    </row>
    <row r="141155" spans="12:12" x14ac:dyDescent="0.25">
      <c r="L141155">
        <v>4.47085800944987E-3</v>
      </c>
    </row>
    <row r="141156" spans="12:12" x14ac:dyDescent="0.25">
      <c r="L141156">
        <v>0.16445461445099999</v>
      </c>
    </row>
    <row r="141157" spans="12:12" x14ac:dyDescent="0.25">
      <c r="L141157">
        <v>7.9539458244169501E-3</v>
      </c>
    </row>
    <row r="141158" spans="12:12" x14ac:dyDescent="0.25">
      <c r="L141158">
        <v>4.1873255419750503E-2</v>
      </c>
    </row>
    <row r="141159" spans="12:12" x14ac:dyDescent="0.25">
      <c r="L141159">
        <v>7.4537309417503396E-3</v>
      </c>
    </row>
    <row r="141160" spans="12:12" x14ac:dyDescent="0.25">
      <c r="L141160">
        <v>0.19536100347208299</v>
      </c>
    </row>
    <row r="141161" spans="12:12" x14ac:dyDescent="0.25">
      <c r="L141161">
        <v>4.6944068549656104E-3</v>
      </c>
    </row>
    <row r="141162" spans="12:12" x14ac:dyDescent="0.25">
      <c r="L141162">
        <v>4.5602832848472601E-2</v>
      </c>
    </row>
    <row r="141163" spans="12:12" x14ac:dyDescent="0.25">
      <c r="L141163">
        <v>7.7519968643177298E-2</v>
      </c>
    </row>
    <row r="141164" spans="12:12" x14ac:dyDescent="0.25">
      <c r="L141164">
        <v>4.9677267899607601E-5</v>
      </c>
    </row>
    <row r="141165" spans="12:12" x14ac:dyDescent="0.25">
      <c r="L141165">
        <v>0.17067685548377101</v>
      </c>
    </row>
    <row r="141166" spans="12:12" x14ac:dyDescent="0.25">
      <c r="L141166">
        <v>-3.4401025216639102E-4</v>
      </c>
    </row>
    <row r="141167" spans="12:12" x14ac:dyDescent="0.25">
      <c r="L141167">
        <v>0.124432376636419</v>
      </c>
    </row>
    <row r="141168" spans="12:12" x14ac:dyDescent="0.25">
      <c r="L141168">
        <v>0.38057099449839699</v>
      </c>
    </row>
    <row r="141169" spans="12:12" x14ac:dyDescent="0.25">
      <c r="L141169">
        <v>-1.7981087975834601E-3</v>
      </c>
    </row>
    <row r="141170" spans="12:12" x14ac:dyDescent="0.25">
      <c r="L141170">
        <v>6.7435925546947204E-2</v>
      </c>
    </row>
    <row r="141171" spans="12:12" x14ac:dyDescent="0.25">
      <c r="L141171">
        <v>6.9901695275956296E-3</v>
      </c>
    </row>
    <row r="141172" spans="12:12" x14ac:dyDescent="0.25">
      <c r="L141172">
        <v>2.0262070320836399E-3</v>
      </c>
    </row>
    <row r="141173" spans="12:12" x14ac:dyDescent="0.25">
      <c r="L141173">
        <v>0.26640398912108099</v>
      </c>
    </row>
    <row r="141174" spans="12:12" x14ac:dyDescent="0.25">
      <c r="L141174">
        <v>1.09794429516002E-2</v>
      </c>
    </row>
    <row r="141175" spans="12:12" x14ac:dyDescent="0.25">
      <c r="L141175">
        <v>9.0368443828315595E-4</v>
      </c>
    </row>
    <row r="141176" spans="12:12" x14ac:dyDescent="0.25">
      <c r="L141176">
        <v>9.8347295940732202E-2</v>
      </c>
    </row>
    <row r="141177" spans="12:12" x14ac:dyDescent="0.25">
      <c r="L141177">
        <v>7.0278863733997899E-3</v>
      </c>
    </row>
    <row r="141178" spans="12:12" x14ac:dyDescent="0.25">
      <c r="L141178">
        <v>1.1098405877732901E-2</v>
      </c>
    </row>
    <row r="141179" spans="12:12" x14ac:dyDescent="0.25">
      <c r="L141179">
        <v>1.9504786088249501E-2</v>
      </c>
    </row>
    <row r="141180" spans="12:12" x14ac:dyDescent="0.25">
      <c r="L141180">
        <v>3.9665016666533097E-2</v>
      </c>
    </row>
    <row r="141181" spans="12:12" x14ac:dyDescent="0.25">
      <c r="L141181">
        <v>1.23995370321635E-2</v>
      </c>
    </row>
    <row r="141182" spans="12:12" x14ac:dyDescent="0.25">
      <c r="L141182">
        <v>9.0331205224017802E-2</v>
      </c>
    </row>
    <row r="141183" spans="12:12" x14ac:dyDescent="0.25">
      <c r="L141183">
        <v>0.11991594678117</v>
      </c>
    </row>
    <row r="141184" spans="12:12" x14ac:dyDescent="0.25">
      <c r="L141184">
        <v>-3.3388378958000203E-2</v>
      </c>
    </row>
    <row r="141185" spans="12:12" x14ac:dyDescent="0.25">
      <c r="L141185">
        <v>-2.6003764779165599E-2</v>
      </c>
    </row>
    <row r="141186" spans="12:12" x14ac:dyDescent="0.25">
      <c r="L141186">
        <v>1.01933088499968E-3</v>
      </c>
    </row>
    <row r="141187" spans="12:12" x14ac:dyDescent="0.25">
      <c r="L141187">
        <v>-2.1669452835003801E-4</v>
      </c>
    </row>
    <row r="141188" spans="12:12" x14ac:dyDescent="0.25">
      <c r="L141188">
        <v>0.20463359162190001</v>
      </c>
    </row>
    <row r="141189" spans="12:12" x14ac:dyDescent="0.25">
      <c r="L141189">
        <v>0.14263925384158699</v>
      </c>
    </row>
    <row r="141190" spans="12:12" x14ac:dyDescent="0.25">
      <c r="L141190">
        <v>-3.0504962748331798E-3</v>
      </c>
    </row>
    <row r="141191" spans="12:12" x14ac:dyDescent="0.25">
      <c r="L141191">
        <v>0.10790015142658201</v>
      </c>
    </row>
    <row r="141192" spans="12:12" x14ac:dyDescent="0.25">
      <c r="L141192">
        <v>1.49351490041331E-2</v>
      </c>
    </row>
    <row r="141193" spans="12:12" x14ac:dyDescent="0.25">
      <c r="L141193">
        <v>5.2612365961748897E-2</v>
      </c>
    </row>
    <row r="141194" spans="12:12" x14ac:dyDescent="0.25">
      <c r="L141194">
        <v>8.3700585895082905E-2</v>
      </c>
    </row>
    <row r="141195" spans="12:12" x14ac:dyDescent="0.25">
      <c r="L141195">
        <v>2.6805043574862101E-3</v>
      </c>
    </row>
    <row r="141196" spans="12:12" x14ac:dyDescent="0.25">
      <c r="L141196">
        <v>-2.6121349347698198E-4</v>
      </c>
    </row>
    <row r="141197" spans="12:12" x14ac:dyDescent="0.25">
      <c r="L141197">
        <v>2.77221017123504E-2</v>
      </c>
    </row>
    <row r="141198" spans="12:12" x14ac:dyDescent="0.25">
      <c r="L141198">
        <v>1.9133774851648699E-2</v>
      </c>
    </row>
    <row r="141199" spans="12:12" x14ac:dyDescent="0.25">
      <c r="L141199">
        <v>2.13579816261688E-3</v>
      </c>
    </row>
    <row r="141200" spans="12:12" x14ac:dyDescent="0.25">
      <c r="L141200">
        <v>4.0177660330349002E-2</v>
      </c>
    </row>
    <row r="141201" spans="12:12" x14ac:dyDescent="0.25">
      <c r="L141201">
        <v>0.66283587839549896</v>
      </c>
    </row>
    <row r="141202" spans="12:12" x14ac:dyDescent="0.25">
      <c r="L141202">
        <v>4.4135600149331003E-2</v>
      </c>
    </row>
    <row r="141203" spans="12:12" x14ac:dyDescent="0.25">
      <c r="L141203">
        <v>0.14075561169666601</v>
      </c>
    </row>
    <row r="141204" spans="12:12" x14ac:dyDescent="0.25">
      <c r="L141204">
        <v>9.4521269290023205E-2</v>
      </c>
    </row>
    <row r="141205" spans="12:12" x14ac:dyDescent="0.25">
      <c r="L141205">
        <v>4.0637499136653996E-3</v>
      </c>
    </row>
    <row r="141206" spans="12:12" x14ac:dyDescent="0.25">
      <c r="L141206">
        <v>1.3695709172750301E-2</v>
      </c>
    </row>
    <row r="141207" spans="12:12" x14ac:dyDescent="0.25">
      <c r="L141207">
        <v>0.10256795791597099</v>
      </c>
    </row>
    <row r="141208" spans="12:12" x14ac:dyDescent="0.25">
      <c r="L141208">
        <v>8.1160127642834895E-2</v>
      </c>
    </row>
    <row r="141209" spans="12:12" x14ac:dyDescent="0.25">
      <c r="L141209">
        <v>0.110476780778671</v>
      </c>
    </row>
    <row r="141210" spans="12:12" x14ac:dyDescent="0.25">
      <c r="L141210">
        <v>6.4033662599167302E-3</v>
      </c>
    </row>
    <row r="141211" spans="12:12" x14ac:dyDescent="0.25">
      <c r="L141211">
        <v>8.2937039791135203E-2</v>
      </c>
    </row>
    <row r="141212" spans="12:12" x14ac:dyDescent="0.25">
      <c r="L141212">
        <v>7.3926776221144999E-3</v>
      </c>
    </row>
    <row r="141213" spans="12:12" x14ac:dyDescent="0.25">
      <c r="L141213">
        <v>-5.6778661384790797E-5</v>
      </c>
    </row>
    <row r="141214" spans="12:12" x14ac:dyDescent="0.25">
      <c r="L141214">
        <v>5.1121579977246503E-3</v>
      </c>
    </row>
    <row r="141215" spans="12:12" x14ac:dyDescent="0.25">
      <c r="L141215">
        <v>4.1191179761615798E-3</v>
      </c>
    </row>
    <row r="141216" spans="12:12" x14ac:dyDescent="0.25">
      <c r="L141216">
        <v>0.50588344384545003</v>
      </c>
    </row>
    <row r="141217" spans="12:12" x14ac:dyDescent="0.25">
      <c r="L141217">
        <v>0.47489009657933201</v>
      </c>
    </row>
    <row r="141218" spans="12:12" x14ac:dyDescent="0.25">
      <c r="L141218">
        <v>2.61624069675001E-2</v>
      </c>
    </row>
    <row r="141219" spans="12:12" x14ac:dyDescent="0.25">
      <c r="L141219">
        <v>2.11519714119409E-2</v>
      </c>
    </row>
    <row r="141220" spans="12:12" x14ac:dyDescent="0.25">
      <c r="L141220">
        <v>4.5024150258331198E-4</v>
      </c>
    </row>
    <row r="141221" spans="12:12" x14ac:dyDescent="0.25">
      <c r="L141221">
        <v>-8.6534100743731004E-4</v>
      </c>
    </row>
    <row r="141222" spans="12:12" x14ac:dyDescent="0.25">
      <c r="L141222">
        <v>1.9731101593844901E-2</v>
      </c>
    </row>
    <row r="141223" spans="12:12" x14ac:dyDescent="0.25">
      <c r="L141223">
        <v>2.0167877730397101E-2</v>
      </c>
    </row>
    <row r="141224" spans="12:12" x14ac:dyDescent="0.25">
      <c r="L141224">
        <v>7.7623354424949997E-2</v>
      </c>
    </row>
    <row r="141225" spans="12:12" x14ac:dyDescent="0.25">
      <c r="L141225">
        <v>6.1765256056127503E-2</v>
      </c>
    </row>
    <row r="141226" spans="12:12" x14ac:dyDescent="0.25">
      <c r="L141226">
        <v>1.6945449105582999E-2</v>
      </c>
    </row>
    <row r="141227" spans="12:12" x14ac:dyDescent="0.25">
      <c r="L141227">
        <v>0.20349841634624399</v>
      </c>
    </row>
    <row r="141228" spans="12:12" x14ac:dyDescent="0.25">
      <c r="L141228">
        <v>0.24687855440350001</v>
      </c>
    </row>
    <row r="141229" spans="12:12" x14ac:dyDescent="0.25">
      <c r="L141229">
        <v>-6.1828996432119403E-4</v>
      </c>
    </row>
    <row r="141230" spans="12:12" x14ac:dyDescent="0.25">
      <c r="L141230">
        <v>6.3125802399665407E-2</v>
      </c>
    </row>
    <row r="141231" spans="12:12" x14ac:dyDescent="0.25">
      <c r="L141231">
        <v>1.9408356736665799E-2</v>
      </c>
    </row>
    <row r="141232" spans="12:12" x14ac:dyDescent="0.25">
      <c r="L141232">
        <v>0.25846305443614898</v>
      </c>
    </row>
    <row r="141233" spans="12:12" x14ac:dyDescent="0.25">
      <c r="L141233">
        <v>0.51642112990168398</v>
      </c>
    </row>
    <row r="141234" spans="12:12" x14ac:dyDescent="0.25">
      <c r="L141234">
        <v>0.48620865687085202</v>
      </c>
    </row>
    <row r="141235" spans="12:12" x14ac:dyDescent="0.25">
      <c r="L141235">
        <v>-9.34808453258918E-4</v>
      </c>
    </row>
    <row r="141236" spans="12:12" x14ac:dyDescent="0.25">
      <c r="L141236">
        <v>1.36920583506804E-3</v>
      </c>
    </row>
    <row r="141237" spans="12:12" x14ac:dyDescent="0.25">
      <c r="L141237">
        <v>1.4496802278583999E-2</v>
      </c>
    </row>
    <row r="141238" spans="12:12" x14ac:dyDescent="0.25">
      <c r="L141238">
        <v>6.6872563353817596E-2</v>
      </c>
    </row>
    <row r="141239" spans="12:12" x14ac:dyDescent="0.25">
      <c r="L141239">
        <v>0.43573428425156802</v>
      </c>
    </row>
    <row r="141240" spans="12:12" x14ac:dyDescent="0.25">
      <c r="L141240">
        <v>-2.3068990500416501E-2</v>
      </c>
    </row>
    <row r="141241" spans="12:12" x14ac:dyDescent="0.25">
      <c r="L141241">
        <v>0.55031985700207597</v>
      </c>
    </row>
    <row r="141242" spans="12:12" x14ac:dyDescent="0.25">
      <c r="L141242">
        <v>0.75861785526339998</v>
      </c>
    </row>
    <row r="141243" spans="12:12" x14ac:dyDescent="0.25">
      <c r="L141243">
        <v>1.5719335372202398E-2</v>
      </c>
    </row>
    <row r="141244" spans="12:12" x14ac:dyDescent="0.25">
      <c r="L141244">
        <v>7.9242182968000206E-3</v>
      </c>
    </row>
    <row r="141245" spans="12:12" x14ac:dyDescent="0.25">
      <c r="L141245">
        <v>-1.49800650545037E-3</v>
      </c>
    </row>
    <row r="141246" spans="12:12" x14ac:dyDescent="0.25">
      <c r="L141246">
        <v>-9.2373800563843201E-4</v>
      </c>
    </row>
    <row r="141247" spans="12:12" x14ac:dyDescent="0.25">
      <c r="L141247">
        <v>2.28687278444984E-2</v>
      </c>
    </row>
    <row r="141248" spans="12:12" x14ac:dyDescent="0.25">
      <c r="L141248">
        <v>3.1852392017751502E-2</v>
      </c>
    </row>
    <row r="141249" spans="12:12" x14ac:dyDescent="0.25">
      <c r="L141249">
        <v>3.4906218549999701E-2</v>
      </c>
    </row>
    <row r="141250" spans="12:12" x14ac:dyDescent="0.25">
      <c r="L141250">
        <v>0.25660415939889403</v>
      </c>
    </row>
    <row r="141251" spans="12:12" x14ac:dyDescent="0.25">
      <c r="L141251">
        <v>7.5213653171217801E-4</v>
      </c>
    </row>
    <row r="141252" spans="12:12" x14ac:dyDescent="0.25">
      <c r="L141252">
        <v>1.0126772340163201E-2</v>
      </c>
    </row>
    <row r="141253" spans="12:12" x14ac:dyDescent="0.25">
      <c r="L141253">
        <v>0.22099834429859899</v>
      </c>
    </row>
    <row r="141254" spans="12:12" x14ac:dyDescent="0.25">
      <c r="L141254">
        <v>-3.23406798599001E-2</v>
      </c>
    </row>
    <row r="141255" spans="12:12" x14ac:dyDescent="0.25">
      <c r="L141255">
        <v>2.9117166366469101E-2</v>
      </c>
    </row>
    <row r="141256" spans="12:12" x14ac:dyDescent="0.25">
      <c r="L141256">
        <v>0.13015567273266901</v>
      </c>
    </row>
    <row r="141257" spans="12:12" x14ac:dyDescent="0.25">
      <c r="L141257">
        <v>0.11634448038249801</v>
      </c>
    </row>
    <row r="141258" spans="12:12" x14ac:dyDescent="0.25">
      <c r="L141258">
        <v>1.4501632342375701E-3</v>
      </c>
    </row>
    <row r="141259" spans="12:12" x14ac:dyDescent="0.25">
      <c r="L141259">
        <v>2.4479855732126902E-3</v>
      </c>
    </row>
    <row r="141260" spans="12:12" x14ac:dyDescent="0.25">
      <c r="L141260">
        <v>-1.4122490185832001E-2</v>
      </c>
    </row>
    <row r="141261" spans="12:12" x14ac:dyDescent="0.25">
      <c r="L141261">
        <v>-3.1956471078956897E-2</v>
      </c>
    </row>
    <row r="141262" spans="12:12" x14ac:dyDescent="0.25">
      <c r="L141262">
        <v>9.7308409798498897E-3</v>
      </c>
    </row>
    <row r="141263" spans="12:12" x14ac:dyDescent="0.25">
      <c r="L141263">
        <v>0.125480866058642</v>
      </c>
    </row>
    <row r="141264" spans="12:12" x14ac:dyDescent="0.25">
      <c r="L141264">
        <v>-1.2654278785804299E-3</v>
      </c>
    </row>
    <row r="141265" spans="12:12" x14ac:dyDescent="0.25">
      <c r="L141265">
        <v>6.2432211673431201E-2</v>
      </c>
    </row>
    <row r="141266" spans="12:12" x14ac:dyDescent="0.25">
      <c r="L141266">
        <v>-9.2176087952294101E-4</v>
      </c>
    </row>
    <row r="141267" spans="12:12" x14ac:dyDescent="0.25">
      <c r="L141267">
        <v>-8.0404863172094001E-4</v>
      </c>
    </row>
    <row r="141268" spans="12:12" x14ac:dyDescent="0.25">
      <c r="L141268">
        <v>6.4772535979250298E-2</v>
      </c>
    </row>
    <row r="141269" spans="12:12" x14ac:dyDescent="0.25">
      <c r="L141269">
        <v>6.0545244075998197E-3</v>
      </c>
    </row>
    <row r="141270" spans="12:12" x14ac:dyDescent="0.25">
      <c r="L141270">
        <v>6.1924623953330399E-3</v>
      </c>
    </row>
    <row r="141271" spans="12:12" x14ac:dyDescent="0.25">
      <c r="L141271">
        <v>-1.61997125632664E-3</v>
      </c>
    </row>
    <row r="141272" spans="12:12" x14ac:dyDescent="0.25">
      <c r="L141272">
        <v>-3.8859706803800798E-2</v>
      </c>
    </row>
    <row r="141273" spans="12:12" x14ac:dyDescent="0.25">
      <c r="L141273">
        <v>0.14679558263249901</v>
      </c>
    </row>
    <row r="141274" spans="12:12" x14ac:dyDescent="0.25">
      <c r="L141274">
        <v>7.9560394604065804E-2</v>
      </c>
    </row>
    <row r="141275" spans="12:12" x14ac:dyDescent="0.25">
      <c r="L141275">
        <v>-1.60331371133334E-3</v>
      </c>
    </row>
    <row r="141276" spans="12:12" x14ac:dyDescent="0.25">
      <c r="L141276">
        <v>-1.0075358836498299E-3</v>
      </c>
    </row>
    <row r="141277" spans="12:12" x14ac:dyDescent="0.25">
      <c r="L141277">
        <v>4.8807862584438297E-2</v>
      </c>
    </row>
    <row r="141278" spans="12:12" x14ac:dyDescent="0.25">
      <c r="L141278">
        <v>8.5314567222915499E-2</v>
      </c>
    </row>
    <row r="141279" spans="12:12" x14ac:dyDescent="0.25">
      <c r="L141279">
        <v>5.2978272687909E-2</v>
      </c>
    </row>
    <row r="141280" spans="12:12" x14ac:dyDescent="0.25">
      <c r="L141280">
        <v>0.24012076861241499</v>
      </c>
    </row>
    <row r="141281" spans="12:12" x14ac:dyDescent="0.25">
      <c r="L141281">
        <v>0.142612503757166</v>
      </c>
    </row>
    <row r="141282" spans="12:12" x14ac:dyDescent="0.25">
      <c r="L141282">
        <v>0.17408250575558201</v>
      </c>
    </row>
    <row r="141283" spans="12:12" x14ac:dyDescent="0.25">
      <c r="L141283">
        <v>3.15851466962997E-2</v>
      </c>
    </row>
    <row r="141284" spans="12:12" x14ac:dyDescent="0.25">
      <c r="L141284">
        <v>0.36104093370250201</v>
      </c>
    </row>
    <row r="141285" spans="12:12" x14ac:dyDescent="0.25">
      <c r="L141285">
        <v>-1.79481988563729E-4</v>
      </c>
    </row>
    <row r="141286" spans="12:12" x14ac:dyDescent="0.25">
      <c r="L141286">
        <v>1.17552231158295E-3</v>
      </c>
    </row>
    <row r="141287" spans="12:12" x14ac:dyDescent="0.25">
      <c r="L141287">
        <v>0.12842596780131799</v>
      </c>
    </row>
    <row r="141288" spans="12:12" x14ac:dyDescent="0.25">
      <c r="L141288">
        <v>-4.8724232158334999E-4</v>
      </c>
    </row>
    <row r="141289" spans="12:12" x14ac:dyDescent="0.25">
      <c r="L141289">
        <v>0.35938361206823499</v>
      </c>
    </row>
    <row r="141290" spans="12:12" x14ac:dyDescent="0.25">
      <c r="L141290">
        <v>6.0348628227050498E-2</v>
      </c>
    </row>
    <row r="141291" spans="12:12" x14ac:dyDescent="0.25">
      <c r="L141291">
        <v>7.0578532937666796E-3</v>
      </c>
    </row>
    <row r="141292" spans="12:12" x14ac:dyDescent="0.25">
      <c r="L141292">
        <v>1.45339781383232E-3</v>
      </c>
    </row>
    <row r="141293" spans="12:12" x14ac:dyDescent="0.25">
      <c r="L141293">
        <v>5.1275779978332603E-2</v>
      </c>
    </row>
    <row r="141294" spans="12:12" x14ac:dyDescent="0.25">
      <c r="L141294">
        <v>0.82185637214524598</v>
      </c>
    </row>
    <row r="141295" spans="12:12" x14ac:dyDescent="0.25">
      <c r="L141295">
        <v>0.13196122632492699</v>
      </c>
    </row>
    <row r="141296" spans="12:12" x14ac:dyDescent="0.25">
      <c r="L141296">
        <v>-2.5979850189748601E-2</v>
      </c>
    </row>
    <row r="141297" spans="12:12" x14ac:dyDescent="0.25">
      <c r="L141297">
        <v>4.8744938884900599E-2</v>
      </c>
    </row>
    <row r="141298" spans="12:12" x14ac:dyDescent="0.25">
      <c r="L141298">
        <v>0.25860976832098198</v>
      </c>
    </row>
    <row r="141299" spans="12:12" x14ac:dyDescent="0.25">
      <c r="L141299">
        <v>2.2791137037501E-3</v>
      </c>
    </row>
    <row r="141300" spans="12:12" x14ac:dyDescent="0.25">
      <c r="L141300">
        <v>0.154326061052835</v>
      </c>
    </row>
    <row r="141301" spans="12:12" x14ac:dyDescent="0.25">
      <c r="L141301">
        <v>2.77621102359451E-2</v>
      </c>
    </row>
    <row r="141302" spans="12:12" x14ac:dyDescent="0.25">
      <c r="L141302">
        <v>1.12619652210356E-2</v>
      </c>
    </row>
    <row r="141303" spans="12:12" x14ac:dyDescent="0.25">
      <c r="L141303">
        <v>-9.0952539175012702E-4</v>
      </c>
    </row>
    <row r="141304" spans="12:12" x14ac:dyDescent="0.25">
      <c r="L141304">
        <v>0.102730326751063</v>
      </c>
    </row>
    <row r="141305" spans="12:12" x14ac:dyDescent="0.25">
      <c r="L141305">
        <v>1.8893694751674399E-2</v>
      </c>
    </row>
    <row r="141306" spans="12:12" x14ac:dyDescent="0.25">
      <c r="L141306">
        <v>4.7547946890002602E-3</v>
      </c>
    </row>
    <row r="141307" spans="12:12" x14ac:dyDescent="0.25">
      <c r="L141307">
        <v>0.16662700930444699</v>
      </c>
    </row>
    <row r="141308" spans="12:12" x14ac:dyDescent="0.25">
      <c r="L141308">
        <v>-9.0234332220834705E-3</v>
      </c>
    </row>
    <row r="141309" spans="12:12" x14ac:dyDescent="0.25">
      <c r="L141309">
        <v>0.30859991034089701</v>
      </c>
    </row>
    <row r="141310" spans="12:12" x14ac:dyDescent="0.25">
      <c r="L141310">
        <v>6.69393124330427E-2</v>
      </c>
    </row>
    <row r="141311" spans="12:12" x14ac:dyDescent="0.25">
      <c r="L141311">
        <v>4.9884477767966902E-2</v>
      </c>
    </row>
    <row r="141312" spans="12:12" x14ac:dyDescent="0.25">
      <c r="L141312">
        <v>0.282718850396804</v>
      </c>
    </row>
    <row r="141313" spans="12:12" x14ac:dyDescent="0.25">
      <c r="L141313">
        <v>0.213524849581294</v>
      </c>
    </row>
    <row r="141314" spans="12:12" x14ac:dyDescent="0.25">
      <c r="L141314">
        <v>1.0161319368440501E-2</v>
      </c>
    </row>
    <row r="141315" spans="12:12" x14ac:dyDescent="0.25">
      <c r="L141315">
        <v>-2.3519419154170999E-3</v>
      </c>
    </row>
    <row r="141316" spans="12:12" x14ac:dyDescent="0.25">
      <c r="L141316">
        <v>-4.4702990819176103E-3</v>
      </c>
    </row>
    <row r="141317" spans="12:12" x14ac:dyDescent="0.25">
      <c r="L141317">
        <v>9.8923895224664896E-2</v>
      </c>
    </row>
    <row r="141318" spans="12:12" x14ac:dyDescent="0.25">
      <c r="L141318">
        <v>5.5067890941308199E-2</v>
      </c>
    </row>
    <row r="141319" spans="12:12" x14ac:dyDescent="0.25">
      <c r="L141319">
        <v>8.2744567790498606E-3</v>
      </c>
    </row>
    <row r="141320" spans="12:12" x14ac:dyDescent="0.25">
      <c r="L141320">
        <v>-1.49341320729167E-2</v>
      </c>
    </row>
    <row r="141321" spans="12:12" x14ac:dyDescent="0.25">
      <c r="L141321">
        <v>0.18170526577541499</v>
      </c>
    </row>
    <row r="141322" spans="12:12" x14ac:dyDescent="0.25">
      <c r="L141322">
        <v>6.0961271130450197E-2</v>
      </c>
    </row>
    <row r="141323" spans="12:12" x14ac:dyDescent="0.25">
      <c r="L141323">
        <v>0.22062938581177299</v>
      </c>
    </row>
    <row r="141324" spans="12:12" x14ac:dyDescent="0.25">
      <c r="L141324">
        <v>3.8628510914043099E-3</v>
      </c>
    </row>
    <row r="141325" spans="12:12" x14ac:dyDescent="0.25">
      <c r="L141325">
        <v>8.4225317006504704E-3</v>
      </c>
    </row>
    <row r="141326" spans="12:12" x14ac:dyDescent="0.25">
      <c r="L141326">
        <v>-7.63041599516622E-3</v>
      </c>
    </row>
    <row r="141327" spans="12:12" x14ac:dyDescent="0.25">
      <c r="L141327">
        <v>5.5856430998821897E-3</v>
      </c>
    </row>
    <row r="141328" spans="12:12" x14ac:dyDescent="0.25">
      <c r="L141328">
        <v>0.20507797735966701</v>
      </c>
    </row>
    <row r="141329" spans="12:12" x14ac:dyDescent="0.25">
      <c r="L141329">
        <v>9.14519797340657E-2</v>
      </c>
    </row>
    <row r="141330" spans="12:12" x14ac:dyDescent="0.25">
      <c r="L141330">
        <v>0.11839229069070401</v>
      </c>
    </row>
    <row r="141331" spans="12:12" x14ac:dyDescent="0.25">
      <c r="L141331">
        <v>4.57308786622832E-3</v>
      </c>
    </row>
    <row r="141332" spans="12:12" x14ac:dyDescent="0.25">
      <c r="L141332">
        <v>0.160581263752684</v>
      </c>
    </row>
    <row r="141333" spans="12:12" x14ac:dyDescent="0.25">
      <c r="L141333">
        <v>3.2424374736426398E-2</v>
      </c>
    </row>
    <row r="141334" spans="12:12" x14ac:dyDescent="0.25">
      <c r="L141334">
        <v>2.5460424756498901E-2</v>
      </c>
    </row>
    <row r="141335" spans="12:12" x14ac:dyDescent="0.25">
      <c r="L141335">
        <v>0.39386539596574499</v>
      </c>
    </row>
    <row r="141336" spans="12:12" x14ac:dyDescent="0.25">
      <c r="L141336">
        <v>2.1532490903750399E-2</v>
      </c>
    </row>
    <row r="141337" spans="12:12" x14ac:dyDescent="0.25">
      <c r="L141337">
        <v>-4.3954039406164797E-3</v>
      </c>
    </row>
    <row r="141338" spans="12:12" x14ac:dyDescent="0.25">
      <c r="L141338">
        <v>0.148799098676382</v>
      </c>
    </row>
    <row r="141339" spans="12:12" x14ac:dyDescent="0.25">
      <c r="L141339">
        <v>0.28973337452134901</v>
      </c>
    </row>
    <row r="141340" spans="12:12" x14ac:dyDescent="0.25">
      <c r="L141340">
        <v>-8.2414082941677095E-4</v>
      </c>
    </row>
    <row r="141341" spans="12:12" x14ac:dyDescent="0.25">
      <c r="L141341">
        <v>0.45957499821375097</v>
      </c>
    </row>
    <row r="141342" spans="12:12" x14ac:dyDescent="0.25">
      <c r="L141342">
        <v>8.2060223715829002E-3</v>
      </c>
    </row>
    <row r="141343" spans="12:12" x14ac:dyDescent="0.25">
      <c r="L141343">
        <v>-1.38422187361044E-3</v>
      </c>
    </row>
    <row r="141344" spans="12:12" x14ac:dyDescent="0.25">
      <c r="L141344">
        <v>3.1017747300401299E-2</v>
      </c>
    </row>
    <row r="141345" spans="12:12" x14ac:dyDescent="0.25">
      <c r="L141345">
        <v>1.09041147218348E-2</v>
      </c>
    </row>
    <row r="141346" spans="12:12" x14ac:dyDescent="0.25">
      <c r="L141346">
        <v>9.1661444502957393E-3</v>
      </c>
    </row>
    <row r="141347" spans="12:12" x14ac:dyDescent="0.25">
      <c r="L141347">
        <v>1.18812252221628E-3</v>
      </c>
    </row>
    <row r="141348" spans="12:12" x14ac:dyDescent="0.25">
      <c r="L141348">
        <v>0.17980220880365999</v>
      </c>
    </row>
    <row r="141349" spans="12:12" x14ac:dyDescent="0.25">
      <c r="L141349">
        <v>0.33216891540267202</v>
      </c>
    </row>
    <row r="141350" spans="12:12" x14ac:dyDescent="0.25">
      <c r="L141350">
        <v>8.6326863126727008E-3</v>
      </c>
    </row>
    <row r="141351" spans="12:12" x14ac:dyDescent="0.25">
      <c r="L141351">
        <v>-5.74021246220855E-2</v>
      </c>
    </row>
    <row r="141352" spans="12:12" x14ac:dyDescent="0.25">
      <c r="L141352">
        <v>-1.9741259624496302E-3</v>
      </c>
    </row>
    <row r="141353" spans="12:12" x14ac:dyDescent="0.25">
      <c r="L141353">
        <v>4.3773869420881302E-3</v>
      </c>
    </row>
    <row r="141354" spans="12:12" x14ac:dyDescent="0.25">
      <c r="L141354">
        <v>6.6200426472333299E-3</v>
      </c>
    </row>
    <row r="141355" spans="12:12" x14ac:dyDescent="0.25">
      <c r="L141355">
        <v>6.1335377832585997E-2</v>
      </c>
    </row>
    <row r="141356" spans="12:12" x14ac:dyDescent="0.25">
      <c r="L141356">
        <v>7.8195649833147293E-2</v>
      </c>
    </row>
    <row r="141357" spans="12:12" x14ac:dyDescent="0.25">
      <c r="L141357">
        <v>0.123137780116751</v>
      </c>
    </row>
    <row r="141358" spans="12:12" x14ac:dyDescent="0.25">
      <c r="L141358">
        <v>-3.3658714799669502E-3</v>
      </c>
    </row>
    <row r="141359" spans="12:12" x14ac:dyDescent="0.25">
      <c r="L141359">
        <v>0.687288387881277</v>
      </c>
    </row>
    <row r="141360" spans="12:12" x14ac:dyDescent="0.25">
      <c r="L141360">
        <v>0.52807479216464903</v>
      </c>
    </row>
    <row r="141361" spans="12:12" x14ac:dyDescent="0.25">
      <c r="L141361">
        <v>1.86905114549988E-3</v>
      </c>
    </row>
    <row r="141362" spans="12:12" x14ac:dyDescent="0.25">
      <c r="L141362">
        <v>0.24707487781439899</v>
      </c>
    </row>
    <row r="141363" spans="12:12" x14ac:dyDescent="0.25">
      <c r="L141363">
        <v>9.73210190796506E-2</v>
      </c>
    </row>
    <row r="141364" spans="12:12" x14ac:dyDescent="0.25">
      <c r="L141364">
        <v>2.6496242166686201E-4</v>
      </c>
    </row>
    <row r="141365" spans="12:12" x14ac:dyDescent="0.25">
      <c r="L141365">
        <v>2.08226735105503E-2</v>
      </c>
    </row>
    <row r="141366" spans="12:12" x14ac:dyDescent="0.25">
      <c r="L141366">
        <v>-2.7905072518999801E-2</v>
      </c>
    </row>
    <row r="141367" spans="12:12" x14ac:dyDescent="0.25">
      <c r="L141367">
        <v>-2.34918143570838E-2</v>
      </c>
    </row>
    <row r="141368" spans="12:12" x14ac:dyDescent="0.25">
      <c r="L141368">
        <v>-7.1094831831070102E-4</v>
      </c>
    </row>
    <row r="141369" spans="12:12" x14ac:dyDescent="0.25">
      <c r="L141369">
        <v>1.21842009162002E-2</v>
      </c>
    </row>
    <row r="141370" spans="12:12" x14ac:dyDescent="0.25">
      <c r="L141370">
        <v>9.2496931269341696E-3</v>
      </c>
    </row>
    <row r="141371" spans="12:12" x14ac:dyDescent="0.25">
      <c r="L141371">
        <v>2.1628649353607601E-2</v>
      </c>
    </row>
    <row r="141372" spans="12:12" x14ac:dyDescent="0.25">
      <c r="L141372">
        <v>2.2726633034168401E-3</v>
      </c>
    </row>
    <row r="141373" spans="12:12" x14ac:dyDescent="0.25">
      <c r="L141373">
        <v>5.26403462093342E-2</v>
      </c>
    </row>
    <row r="141374" spans="12:12" x14ac:dyDescent="0.25">
      <c r="L141374">
        <v>5.60506414714095E-2</v>
      </c>
    </row>
    <row r="141375" spans="12:12" x14ac:dyDescent="0.25">
      <c r="L141375">
        <v>7.8747698011084194E-2</v>
      </c>
    </row>
    <row r="141376" spans="12:12" x14ac:dyDescent="0.25">
      <c r="L141376">
        <v>1.9735316139752001E-2</v>
      </c>
    </row>
    <row r="141377" spans="12:12" x14ac:dyDescent="0.25">
      <c r="L141377">
        <v>9.7063991523001103E-2</v>
      </c>
    </row>
    <row r="141378" spans="12:12" x14ac:dyDescent="0.25">
      <c r="L141378">
        <v>3.82196668066675E-3</v>
      </c>
    </row>
    <row r="141379" spans="12:12" x14ac:dyDescent="0.25">
      <c r="L141379">
        <v>-5.1483663590498902E-3</v>
      </c>
    </row>
    <row r="141380" spans="12:12" x14ac:dyDescent="0.25">
      <c r="L141380">
        <v>3.1467842870999498E-3</v>
      </c>
    </row>
    <row r="141381" spans="12:12" x14ac:dyDescent="0.25">
      <c r="L141381">
        <v>-1.7416189975832E-3</v>
      </c>
    </row>
    <row r="141382" spans="12:12" x14ac:dyDescent="0.25">
      <c r="L141382">
        <v>0.21686973695676401</v>
      </c>
    </row>
    <row r="141383" spans="12:12" x14ac:dyDescent="0.25">
      <c r="L141383">
        <v>8.7970174306450197E-2</v>
      </c>
    </row>
    <row r="141384" spans="12:12" x14ac:dyDescent="0.25">
      <c r="L141384">
        <v>0.820340338849048</v>
      </c>
    </row>
    <row r="141385" spans="12:12" x14ac:dyDescent="0.25">
      <c r="L141385">
        <v>0.11902602959476501</v>
      </c>
    </row>
    <row r="141386" spans="12:12" x14ac:dyDescent="0.25">
      <c r="L141386">
        <v>-2.6457909056805298E-4</v>
      </c>
    </row>
    <row r="141387" spans="12:12" x14ac:dyDescent="0.25">
      <c r="L141387">
        <v>-3.0456877339705899E-2</v>
      </c>
    </row>
    <row r="141388" spans="12:12" x14ac:dyDescent="0.25">
      <c r="L141388">
        <v>0.18908360406704799</v>
      </c>
    </row>
    <row r="141389" spans="12:12" x14ac:dyDescent="0.25">
      <c r="L141389">
        <v>1.2252858642082899E-2</v>
      </c>
    </row>
    <row r="141390" spans="12:12" x14ac:dyDescent="0.25">
      <c r="L141390">
        <v>0.19696301943001701</v>
      </c>
    </row>
    <row r="141391" spans="12:12" x14ac:dyDescent="0.25">
      <c r="L141391">
        <v>1.0108258299239401E-2</v>
      </c>
    </row>
    <row r="141392" spans="12:12" x14ac:dyDescent="0.25">
      <c r="L141392">
        <v>5.1048716348787403E-2</v>
      </c>
    </row>
    <row r="141393" spans="12:12" x14ac:dyDescent="0.25">
      <c r="L141393">
        <v>3.5096960837550102E-2</v>
      </c>
    </row>
    <row r="141394" spans="12:12" x14ac:dyDescent="0.25">
      <c r="L141394">
        <v>0.39981307419767098</v>
      </c>
    </row>
    <row r="141395" spans="12:12" x14ac:dyDescent="0.25">
      <c r="L141395">
        <v>1.3596674091327201E-2</v>
      </c>
    </row>
    <row r="141396" spans="12:12" x14ac:dyDescent="0.25">
      <c r="L141396">
        <v>3.5037790412833197E-2</v>
      </c>
    </row>
    <row r="141397" spans="12:12" x14ac:dyDescent="0.25">
      <c r="L141397">
        <v>0.25440687254824801</v>
      </c>
    </row>
    <row r="141398" spans="12:12" x14ac:dyDescent="0.25">
      <c r="L141398">
        <v>0.13400100622287001</v>
      </c>
    </row>
    <row r="141399" spans="12:12" x14ac:dyDescent="0.25">
      <c r="L141399">
        <v>1.9549972761499598E-2</v>
      </c>
    </row>
    <row r="141400" spans="12:12" x14ac:dyDescent="0.25">
      <c r="L141400">
        <v>1.62195304899958E-4</v>
      </c>
    </row>
    <row r="141401" spans="12:12" x14ac:dyDescent="0.25">
      <c r="L141401">
        <v>0.28366931654146499</v>
      </c>
    </row>
    <row r="141402" spans="12:12" x14ac:dyDescent="0.25">
      <c r="L141402">
        <v>1.0984271558315601E-2</v>
      </c>
    </row>
    <row r="141403" spans="12:12" x14ac:dyDescent="0.25">
      <c r="L141403">
        <v>-7.9252204166276095E-5</v>
      </c>
    </row>
    <row r="141404" spans="12:12" x14ac:dyDescent="0.25">
      <c r="L141404">
        <v>6.1823837883319399E-4</v>
      </c>
    </row>
    <row r="141405" spans="12:12" x14ac:dyDescent="0.25">
      <c r="L141405">
        <v>1.68506698991319E-2</v>
      </c>
    </row>
    <row r="141406" spans="12:12" x14ac:dyDescent="0.25">
      <c r="L141406">
        <v>2.1766371633631501E-2</v>
      </c>
    </row>
    <row r="141407" spans="12:12" x14ac:dyDescent="0.25">
      <c r="L141407">
        <v>0.10028498021433201</v>
      </c>
    </row>
    <row r="141408" spans="12:12" x14ac:dyDescent="0.25">
      <c r="L141408">
        <v>6.3052829267577007E-2</v>
      </c>
    </row>
    <row r="141409" spans="12:12" x14ac:dyDescent="0.25">
      <c r="L141409">
        <v>3.7620841400201603E-2</v>
      </c>
    </row>
    <row r="141410" spans="12:12" x14ac:dyDescent="0.25">
      <c r="L141410">
        <v>0.156927173735216</v>
      </c>
    </row>
    <row r="141411" spans="12:12" x14ac:dyDescent="0.25">
      <c r="L141411">
        <v>-1.1656059175699699E-2</v>
      </c>
    </row>
    <row r="141412" spans="12:12" x14ac:dyDescent="0.25">
      <c r="L141412">
        <v>1.00559964818805E-2</v>
      </c>
    </row>
    <row r="141413" spans="12:12" x14ac:dyDescent="0.25">
      <c r="L141413">
        <v>9.6553297897250603E-2</v>
      </c>
    </row>
    <row r="141414" spans="12:12" x14ac:dyDescent="0.25">
      <c r="L141414">
        <v>1.2787550983421601</v>
      </c>
    </row>
    <row r="141415" spans="12:12" x14ac:dyDescent="0.25">
      <c r="L141415">
        <v>-1.20045812964055E-3</v>
      </c>
    </row>
    <row r="141416" spans="12:12" x14ac:dyDescent="0.25">
      <c r="L141416">
        <v>0.20179732338378401</v>
      </c>
    </row>
    <row r="141417" spans="12:12" x14ac:dyDescent="0.25">
      <c r="L141417">
        <v>-9.2073992595998494E-2</v>
      </c>
    </row>
    <row r="141418" spans="12:12" x14ac:dyDescent="0.25">
      <c r="L141418">
        <v>0.55396360730304905</v>
      </c>
    </row>
    <row r="141419" spans="12:12" x14ac:dyDescent="0.25">
      <c r="L141419">
        <v>1.03136652016376E-2</v>
      </c>
    </row>
    <row r="141420" spans="12:12" x14ac:dyDescent="0.25">
      <c r="L141420">
        <v>4.2892471750520703E-2</v>
      </c>
    </row>
    <row r="141421" spans="12:12" x14ac:dyDescent="0.25">
      <c r="L141421">
        <v>0.352389556425663</v>
      </c>
    </row>
    <row r="141422" spans="12:12" x14ac:dyDescent="0.25">
      <c r="L141422">
        <v>-9.6805950249983803E-4</v>
      </c>
    </row>
    <row r="141423" spans="12:12" x14ac:dyDescent="0.25">
      <c r="L141423">
        <v>4.6267571292021104E-3</v>
      </c>
    </row>
    <row r="141424" spans="12:12" x14ac:dyDescent="0.25">
      <c r="L141424">
        <v>2.76555683982436E-2</v>
      </c>
    </row>
    <row r="141425" spans="12:12" x14ac:dyDescent="0.25">
      <c r="L141425">
        <v>1.1418631168499901E-3</v>
      </c>
    </row>
    <row r="141426" spans="12:12" x14ac:dyDescent="0.25">
      <c r="L141426">
        <v>6.9152816549897106E-2</v>
      </c>
    </row>
    <row r="141427" spans="12:12" x14ac:dyDescent="0.25">
      <c r="L141427">
        <v>9.1711965886580399E-2</v>
      </c>
    </row>
    <row r="141428" spans="12:12" x14ac:dyDescent="0.25">
      <c r="L141428">
        <v>1.6209933424100001E-2</v>
      </c>
    </row>
    <row r="141429" spans="12:12" x14ac:dyDescent="0.25">
      <c r="L141429">
        <v>2.2700630585678399E-3</v>
      </c>
    </row>
    <row r="141430" spans="12:12" x14ac:dyDescent="0.25">
      <c r="L141430">
        <v>0.45267053757549802</v>
      </c>
    </row>
    <row r="141431" spans="12:12" x14ac:dyDescent="0.25">
      <c r="L141431">
        <v>-8.1424426424165693E-3</v>
      </c>
    </row>
    <row r="141432" spans="12:12" x14ac:dyDescent="0.25">
      <c r="L141432">
        <v>9.6392108386348804E-2</v>
      </c>
    </row>
    <row r="141433" spans="12:12" x14ac:dyDescent="0.25">
      <c r="L141433">
        <v>-3.3806391422248797E-2</v>
      </c>
    </row>
    <row r="141434" spans="12:12" x14ac:dyDescent="0.25">
      <c r="L141434">
        <v>-1.5249375582865001E-5</v>
      </c>
    </row>
    <row r="141435" spans="12:12" x14ac:dyDescent="0.25">
      <c r="L141435">
        <v>-1.7410127245774099E-3</v>
      </c>
    </row>
    <row r="141436" spans="12:12" x14ac:dyDescent="0.25">
      <c r="L141436">
        <v>7.5158558535370103E-3</v>
      </c>
    </row>
    <row r="141437" spans="12:12" x14ac:dyDescent="0.25">
      <c r="L141437">
        <v>6.0678103607750902E-2</v>
      </c>
    </row>
    <row r="141438" spans="12:12" x14ac:dyDescent="0.25">
      <c r="L141438">
        <v>-9.7652539460000194E-3</v>
      </c>
    </row>
    <row r="141439" spans="12:12" x14ac:dyDescent="0.25">
      <c r="L141439">
        <v>9.0437936615836004E-2</v>
      </c>
    </row>
    <row r="141440" spans="12:12" x14ac:dyDescent="0.25">
      <c r="L141440">
        <v>9.0566812582849301E-5</v>
      </c>
    </row>
    <row r="141441" spans="12:12" x14ac:dyDescent="0.25">
      <c r="L141441">
        <v>3.7262318550999899E-3</v>
      </c>
    </row>
    <row r="141442" spans="12:12" x14ac:dyDescent="0.25">
      <c r="L141442">
        <v>5.84437396275715E-3</v>
      </c>
    </row>
    <row r="141443" spans="12:12" x14ac:dyDescent="0.25">
      <c r="L141443">
        <v>-9.9379422312507494E-3</v>
      </c>
    </row>
    <row r="141444" spans="12:12" x14ac:dyDescent="0.25">
      <c r="L141444">
        <v>6.2677253928308703E-3</v>
      </c>
    </row>
    <row r="141445" spans="12:12" x14ac:dyDescent="0.25">
      <c r="L141445">
        <v>0.68268933973708001</v>
      </c>
    </row>
    <row r="141446" spans="12:12" x14ac:dyDescent="0.25">
      <c r="L141446">
        <v>2.4708338604948902E-3</v>
      </c>
    </row>
    <row r="141447" spans="12:12" x14ac:dyDescent="0.25">
      <c r="L141447">
        <v>5.8039593529600003E-2</v>
      </c>
    </row>
    <row r="141448" spans="12:12" x14ac:dyDescent="0.25">
      <c r="L141448">
        <v>4.01153979009988E-2</v>
      </c>
    </row>
    <row r="141449" spans="12:12" x14ac:dyDescent="0.25">
      <c r="L141449">
        <v>8.6012921399876499E-2</v>
      </c>
    </row>
    <row r="141450" spans="12:12" x14ac:dyDescent="0.25">
      <c r="L141450">
        <v>-6.5893285000210403E-5</v>
      </c>
    </row>
    <row r="141451" spans="12:12" x14ac:dyDescent="0.25">
      <c r="L141451">
        <v>1.5552717198083699E-2</v>
      </c>
    </row>
    <row r="141452" spans="12:12" x14ac:dyDescent="0.25">
      <c r="L141452">
        <v>-2.39613410410844E-2</v>
      </c>
    </row>
    <row r="141453" spans="12:12" x14ac:dyDescent="0.25">
      <c r="L141453">
        <v>0.11400090573166601</v>
      </c>
    </row>
    <row r="141454" spans="12:12" x14ac:dyDescent="0.25">
      <c r="L141454">
        <v>7.6511478665822197E-3</v>
      </c>
    </row>
    <row r="141455" spans="12:12" x14ac:dyDescent="0.25">
      <c r="L141455">
        <v>3.8076357235999302E-3</v>
      </c>
    </row>
    <row r="141456" spans="12:12" x14ac:dyDescent="0.25">
      <c r="L141456">
        <v>-8.8301332784666096E-3</v>
      </c>
    </row>
    <row r="141457" spans="12:12" x14ac:dyDescent="0.25">
      <c r="L141457">
        <v>5.20190442922005E-2</v>
      </c>
    </row>
    <row r="141458" spans="12:12" x14ac:dyDescent="0.25">
      <c r="L141458">
        <v>8.5698030318817398E-2</v>
      </c>
    </row>
    <row r="141459" spans="12:12" x14ac:dyDescent="0.25">
      <c r="L141459">
        <v>1.15952735593231E-2</v>
      </c>
    </row>
    <row r="141460" spans="12:12" x14ac:dyDescent="0.25">
      <c r="L141460">
        <v>0.14789475331235899</v>
      </c>
    </row>
    <row r="141461" spans="12:12" x14ac:dyDescent="0.25">
      <c r="L141461">
        <v>4.77660422964994E-3</v>
      </c>
    </row>
    <row r="141462" spans="12:12" x14ac:dyDescent="0.25">
      <c r="L141462">
        <v>0.13485257439797599</v>
      </c>
    </row>
    <row r="141463" spans="12:12" x14ac:dyDescent="0.25">
      <c r="L141463">
        <v>-3.1514970519997299E-4</v>
      </c>
    </row>
    <row r="141464" spans="12:12" x14ac:dyDescent="0.25">
      <c r="L141464">
        <v>2.1627338218160898E-2</v>
      </c>
    </row>
    <row r="141465" spans="12:12" x14ac:dyDescent="0.25">
      <c r="L141465">
        <v>0.122561033041968</v>
      </c>
    </row>
    <row r="141466" spans="12:12" x14ac:dyDescent="0.25">
      <c r="L141466">
        <v>0.22517001598738201</v>
      </c>
    </row>
    <row r="141467" spans="12:12" x14ac:dyDescent="0.25">
      <c r="L141467">
        <v>3.0112158971835098E-2</v>
      </c>
    </row>
    <row r="141468" spans="12:12" x14ac:dyDescent="0.25">
      <c r="L141468">
        <v>6.6823573848363502E-2</v>
      </c>
    </row>
    <row r="141469" spans="12:12" x14ac:dyDescent="0.25">
      <c r="L141469">
        <v>3.7780741634750502E-2</v>
      </c>
    </row>
    <row r="141470" spans="12:12" x14ac:dyDescent="0.25">
      <c r="L141470">
        <v>2.7017407416867499E-2</v>
      </c>
    </row>
    <row r="141471" spans="12:12" x14ac:dyDescent="0.25">
      <c r="L141471">
        <v>4.6461482700005402E-4</v>
      </c>
    </row>
    <row r="141472" spans="12:12" x14ac:dyDescent="0.25">
      <c r="L141472">
        <v>1.6416146995045702E-2</v>
      </c>
    </row>
    <row r="141473" spans="12:12" x14ac:dyDescent="0.25">
      <c r="L141473">
        <v>7.6614875092748794E-2</v>
      </c>
    </row>
    <row r="141474" spans="12:12" x14ac:dyDescent="0.25">
      <c r="L141474">
        <v>1.36411414037501E-2</v>
      </c>
    </row>
    <row r="141475" spans="12:12" x14ac:dyDescent="0.25">
      <c r="L141475">
        <v>-4.4767976478416897E-2</v>
      </c>
    </row>
    <row r="141476" spans="12:12" x14ac:dyDescent="0.25">
      <c r="L141476">
        <v>-1.94538220699659E-2</v>
      </c>
    </row>
    <row r="141477" spans="12:12" x14ac:dyDescent="0.25">
      <c r="L141477">
        <v>3.8163368750500297E-2</v>
      </c>
    </row>
    <row r="141478" spans="12:12" x14ac:dyDescent="0.25">
      <c r="L141478">
        <v>5.9994067815816697E-3</v>
      </c>
    </row>
    <row r="141479" spans="12:12" x14ac:dyDescent="0.25">
      <c r="L141479">
        <v>1.59071573962494E-2</v>
      </c>
    </row>
    <row r="141480" spans="12:12" x14ac:dyDescent="0.25">
      <c r="L141480">
        <v>0.81335772055391597</v>
      </c>
    </row>
    <row r="141481" spans="12:12" x14ac:dyDescent="0.25">
      <c r="L141481">
        <v>-1.4423015462566699E-2</v>
      </c>
    </row>
    <row r="141482" spans="12:12" x14ac:dyDescent="0.25">
      <c r="L141482">
        <v>2.22488296103238E-2</v>
      </c>
    </row>
    <row r="141483" spans="12:12" x14ac:dyDescent="0.25">
      <c r="L141483">
        <v>1.5851787222773899E-2</v>
      </c>
    </row>
    <row r="141484" spans="12:12" x14ac:dyDescent="0.25">
      <c r="L141484">
        <v>7.7737187342418496E-2</v>
      </c>
    </row>
    <row r="141485" spans="12:12" x14ac:dyDescent="0.25">
      <c r="L141485">
        <v>0.191673928060204</v>
      </c>
    </row>
    <row r="141486" spans="12:12" x14ac:dyDescent="0.25">
      <c r="L141486">
        <v>0.15908454365317001</v>
      </c>
    </row>
    <row r="141487" spans="12:12" x14ac:dyDescent="0.25">
      <c r="L141487">
        <v>9.2628575466859002E-5</v>
      </c>
    </row>
    <row r="141488" spans="12:12" x14ac:dyDescent="0.25">
      <c r="L141488">
        <v>-1.3255888184797299E-3</v>
      </c>
    </row>
    <row r="141489" spans="12:12" x14ac:dyDescent="0.25">
      <c r="L141489">
        <v>1.5056673162052199E-2</v>
      </c>
    </row>
    <row r="141490" spans="12:12" x14ac:dyDescent="0.25">
      <c r="L141490">
        <v>9.7441557979349294E-2</v>
      </c>
    </row>
    <row r="141491" spans="12:12" x14ac:dyDescent="0.25">
      <c r="L141491">
        <v>-1.0614285306500501E-3</v>
      </c>
    </row>
    <row r="141492" spans="12:12" x14ac:dyDescent="0.25">
      <c r="L141492">
        <v>0.14549307136533199</v>
      </c>
    </row>
    <row r="141493" spans="12:12" x14ac:dyDescent="0.25">
      <c r="L141493">
        <v>1.0994826088600499E-2</v>
      </c>
    </row>
    <row r="141494" spans="12:12" x14ac:dyDescent="0.25">
      <c r="L141494">
        <v>1.35117740209145E-2</v>
      </c>
    </row>
    <row r="141495" spans="12:12" x14ac:dyDescent="0.25">
      <c r="L141495">
        <v>1.0203661748275801</v>
      </c>
    </row>
    <row r="141496" spans="12:12" x14ac:dyDescent="0.25">
      <c r="L141496">
        <v>2.3530888038445899E-2</v>
      </c>
    </row>
    <row r="141497" spans="12:12" x14ac:dyDescent="0.25">
      <c r="L141497">
        <v>0.26720169697231699</v>
      </c>
    </row>
    <row r="141498" spans="12:12" x14ac:dyDescent="0.25">
      <c r="L141498">
        <v>1.50704911018499E-2</v>
      </c>
    </row>
    <row r="141499" spans="12:12" x14ac:dyDescent="0.25">
      <c r="L141499">
        <v>9.4416958718499103E-2</v>
      </c>
    </row>
    <row r="141500" spans="12:12" x14ac:dyDescent="0.25">
      <c r="L141500">
        <v>-7.2647246822005801E-3</v>
      </c>
    </row>
    <row r="141501" spans="12:12" x14ac:dyDescent="0.25">
      <c r="L141501">
        <v>0.12315103512683299</v>
      </c>
    </row>
    <row r="141502" spans="12:12" x14ac:dyDescent="0.25">
      <c r="L141502">
        <v>0.13463007957766299</v>
      </c>
    </row>
    <row r="141503" spans="12:12" x14ac:dyDescent="0.25">
      <c r="L141503">
        <v>0.13165211509066799</v>
      </c>
    </row>
    <row r="141504" spans="12:12" x14ac:dyDescent="0.25">
      <c r="L141504">
        <v>9.2073251167373808E-3</v>
      </c>
    </row>
    <row r="141505" spans="12:12" x14ac:dyDescent="0.25">
      <c r="L141505">
        <v>8.5352457801229895E-2</v>
      </c>
    </row>
    <row r="141506" spans="12:12" x14ac:dyDescent="0.25">
      <c r="L141506">
        <v>3.5297160431817999E-2</v>
      </c>
    </row>
    <row r="141507" spans="12:12" x14ac:dyDescent="0.25">
      <c r="L141507">
        <v>3.0032683088715199E-2</v>
      </c>
    </row>
    <row r="141508" spans="12:12" x14ac:dyDescent="0.25">
      <c r="L141508">
        <v>0.119451158174583</v>
      </c>
    </row>
    <row r="141509" spans="12:12" x14ac:dyDescent="0.25">
      <c r="L141509">
        <v>-7.1428940950048301E-4</v>
      </c>
    </row>
    <row r="141510" spans="12:12" x14ac:dyDescent="0.25">
      <c r="L141510">
        <v>1.24617756042491E-2</v>
      </c>
    </row>
    <row r="141511" spans="12:12" x14ac:dyDescent="0.25">
      <c r="L141511">
        <v>-7.3044471728748506E-2</v>
      </c>
    </row>
    <row r="141512" spans="12:12" x14ac:dyDescent="0.25">
      <c r="L141512">
        <v>1.2405736459667801E-3</v>
      </c>
    </row>
    <row r="141513" spans="12:12" x14ac:dyDescent="0.25">
      <c r="L141513">
        <v>0.50758287368849897</v>
      </c>
    </row>
    <row r="141514" spans="12:12" x14ac:dyDescent="0.25">
      <c r="L141514">
        <v>3.7854710550002398E-2</v>
      </c>
    </row>
    <row r="141515" spans="12:12" x14ac:dyDescent="0.25">
      <c r="L141515">
        <v>3.05239649066666E-2</v>
      </c>
    </row>
    <row r="141516" spans="12:12" x14ac:dyDescent="0.25">
      <c r="L141516">
        <v>7.9248412346252101E-2</v>
      </c>
    </row>
    <row r="141517" spans="12:12" x14ac:dyDescent="0.25">
      <c r="L141517">
        <v>-3.5800525566669298E-3</v>
      </c>
    </row>
    <row r="141518" spans="12:12" x14ac:dyDescent="0.25">
      <c r="L141518">
        <v>0.13608177274671501</v>
      </c>
    </row>
    <row r="141519" spans="12:12" x14ac:dyDescent="0.25">
      <c r="L141519">
        <v>2.5162387097668E-2</v>
      </c>
    </row>
    <row r="141520" spans="12:12" x14ac:dyDescent="0.25">
      <c r="L141520">
        <v>0.113023690613276</v>
      </c>
    </row>
    <row r="141521" spans="12:12" x14ac:dyDescent="0.25">
      <c r="L141521">
        <v>4.7976318318661403E-3</v>
      </c>
    </row>
    <row r="141522" spans="12:12" x14ac:dyDescent="0.25">
      <c r="L141522">
        <v>0.19306696854425001</v>
      </c>
    </row>
    <row r="141523" spans="12:12" x14ac:dyDescent="0.25">
      <c r="L141523">
        <v>-8.47653930815189E-4</v>
      </c>
    </row>
    <row r="141524" spans="12:12" x14ac:dyDescent="0.25">
      <c r="L141524">
        <v>0.24348032097123901</v>
      </c>
    </row>
    <row r="141525" spans="12:12" x14ac:dyDescent="0.25">
      <c r="L141525">
        <v>1.56285765697497E-2</v>
      </c>
    </row>
    <row r="141526" spans="12:12" x14ac:dyDescent="0.25">
      <c r="L141526">
        <v>8.4948923889752906E-2</v>
      </c>
    </row>
    <row r="141527" spans="12:12" x14ac:dyDescent="0.25">
      <c r="L141527">
        <v>0.15210423168041901</v>
      </c>
    </row>
    <row r="141528" spans="12:12" x14ac:dyDescent="0.25">
      <c r="L141528">
        <v>-7.5279444164982195E-4</v>
      </c>
    </row>
    <row r="141529" spans="12:12" x14ac:dyDescent="0.25">
      <c r="L141529">
        <v>-8.8072351610048302E-4</v>
      </c>
    </row>
    <row r="141530" spans="12:12" x14ac:dyDescent="0.25">
      <c r="L141530">
        <v>-2.1547402718330899E-3</v>
      </c>
    </row>
    <row r="141531" spans="12:12" x14ac:dyDescent="0.25">
      <c r="L141531">
        <v>-6.4814438895839698E-3</v>
      </c>
    </row>
    <row r="141532" spans="12:12" x14ac:dyDescent="0.25">
      <c r="L141532">
        <v>-7.8545182652172002E-3</v>
      </c>
    </row>
    <row r="141533" spans="12:12" x14ac:dyDescent="0.25">
      <c r="L141533">
        <v>9.7238602413332598E-2</v>
      </c>
    </row>
    <row r="141534" spans="12:12" x14ac:dyDescent="0.25">
      <c r="L141534">
        <v>-4.9303482241672505E-4</v>
      </c>
    </row>
    <row r="141535" spans="12:12" x14ac:dyDescent="0.25">
      <c r="L141535">
        <v>6.7843312896000096E-2</v>
      </c>
    </row>
    <row r="141536" spans="12:12" x14ac:dyDescent="0.25">
      <c r="L141536">
        <v>0.101702426040279</v>
      </c>
    </row>
    <row r="141537" spans="12:12" x14ac:dyDescent="0.25">
      <c r="L141537">
        <v>1.0381979069870799</v>
      </c>
    </row>
    <row r="141538" spans="12:12" x14ac:dyDescent="0.25">
      <c r="L141538">
        <v>5.3583904983330001E-3</v>
      </c>
    </row>
    <row r="141539" spans="12:12" x14ac:dyDescent="0.25">
      <c r="L141539">
        <v>-4.7769359350009798E-3</v>
      </c>
    </row>
    <row r="141540" spans="12:12" x14ac:dyDescent="0.25">
      <c r="L141540">
        <v>3.5253883416848601E-5</v>
      </c>
    </row>
    <row r="141541" spans="12:12" x14ac:dyDescent="0.25">
      <c r="L141541">
        <v>5.4042220675739598E-2</v>
      </c>
    </row>
    <row r="141542" spans="12:12" x14ac:dyDescent="0.25">
      <c r="L141542">
        <v>4.2808460707163501E-2</v>
      </c>
    </row>
    <row r="141543" spans="12:12" x14ac:dyDescent="0.25">
      <c r="L141543">
        <v>-1.5127626286331901E-2</v>
      </c>
    </row>
    <row r="141544" spans="12:12" x14ac:dyDescent="0.25">
      <c r="L141544">
        <v>-5.6828796208335799E-3</v>
      </c>
    </row>
    <row r="141545" spans="12:12" x14ac:dyDescent="0.25">
      <c r="L141545">
        <v>-3.03547492514992E-3</v>
      </c>
    </row>
    <row r="141546" spans="12:12" x14ac:dyDescent="0.25">
      <c r="L141546">
        <v>4.0307071696165299E-2</v>
      </c>
    </row>
    <row r="141547" spans="12:12" x14ac:dyDescent="0.25">
      <c r="L141547">
        <v>3.0451617202750199E-2</v>
      </c>
    </row>
    <row r="141548" spans="12:12" x14ac:dyDescent="0.25">
      <c r="L141548">
        <v>4.1250052122218401E-3</v>
      </c>
    </row>
    <row r="141549" spans="12:12" x14ac:dyDescent="0.25">
      <c r="L141549">
        <v>7.3831572127416506E-2</v>
      </c>
    </row>
    <row r="141550" spans="12:12" x14ac:dyDescent="0.25">
      <c r="L141550">
        <v>3.7881272122849599E-2</v>
      </c>
    </row>
    <row r="141551" spans="12:12" x14ac:dyDescent="0.25">
      <c r="L141551">
        <v>3.9738472744940603E-3</v>
      </c>
    </row>
    <row r="141552" spans="12:12" x14ac:dyDescent="0.25">
      <c r="L141552">
        <v>1.5173076234200601E-2</v>
      </c>
    </row>
    <row r="141553" spans="12:12" x14ac:dyDescent="0.25">
      <c r="L141553">
        <v>1.71314423461645E-3</v>
      </c>
    </row>
    <row r="141554" spans="12:12" x14ac:dyDescent="0.25">
      <c r="L141554">
        <v>0.14266391808641499</v>
      </c>
    </row>
    <row r="141555" spans="12:12" x14ac:dyDescent="0.25">
      <c r="L141555">
        <v>0.43766645057800901</v>
      </c>
    </row>
    <row r="141556" spans="12:12" x14ac:dyDescent="0.25">
      <c r="L141556">
        <v>-1.21384093887511E-2</v>
      </c>
    </row>
    <row r="141557" spans="12:12" x14ac:dyDescent="0.25">
      <c r="L141557">
        <v>-1.04707087870819E-2</v>
      </c>
    </row>
    <row r="141558" spans="12:12" x14ac:dyDescent="0.25">
      <c r="L141558">
        <v>3.1601482237549598E-2</v>
      </c>
    </row>
    <row r="141559" spans="12:12" x14ac:dyDescent="0.25">
      <c r="L141559">
        <v>0.233446943657</v>
      </c>
    </row>
    <row r="141560" spans="12:12" x14ac:dyDescent="0.25">
      <c r="L141560">
        <v>0.49560428163666598</v>
      </c>
    </row>
    <row r="141561" spans="12:12" x14ac:dyDescent="0.25">
      <c r="L141561">
        <v>-2.55558534808338E-2</v>
      </c>
    </row>
    <row r="141562" spans="12:12" x14ac:dyDescent="0.25">
      <c r="L141562">
        <v>-2.7510934458330502E-3</v>
      </c>
    </row>
    <row r="141563" spans="12:12" x14ac:dyDescent="0.25">
      <c r="L141563">
        <v>3.5470008446148199E-2</v>
      </c>
    </row>
    <row r="141564" spans="12:12" x14ac:dyDescent="0.25">
      <c r="L141564">
        <v>-3.6718278720751403E-2</v>
      </c>
    </row>
    <row r="141565" spans="12:12" x14ac:dyDescent="0.25">
      <c r="L141565">
        <v>0.162242735320548</v>
      </c>
    </row>
    <row r="141566" spans="12:12" x14ac:dyDescent="0.25">
      <c r="L141566">
        <v>0.62481480538449896</v>
      </c>
    </row>
    <row r="141567" spans="12:12" x14ac:dyDescent="0.25">
      <c r="L141567">
        <v>1.9047162103633299E-2</v>
      </c>
    </row>
    <row r="141568" spans="12:12" x14ac:dyDescent="0.25">
      <c r="L141568">
        <v>0.21064016434128099</v>
      </c>
    </row>
    <row r="141569" spans="12:12" x14ac:dyDescent="0.25">
      <c r="L141569">
        <v>3.4465727852833498E-3</v>
      </c>
    </row>
    <row r="141570" spans="12:12" x14ac:dyDescent="0.25">
      <c r="L141570">
        <v>2.5171376668583701E-2</v>
      </c>
    </row>
    <row r="141571" spans="12:12" x14ac:dyDescent="0.25">
      <c r="L141571">
        <v>3.4397897036582803E-2</v>
      </c>
    </row>
    <row r="141572" spans="12:12" x14ac:dyDescent="0.25">
      <c r="L141572">
        <v>-1.2569288208666599E-2</v>
      </c>
    </row>
    <row r="141573" spans="12:12" x14ac:dyDescent="0.25">
      <c r="L141573">
        <v>-7.4483805999002997E-3</v>
      </c>
    </row>
    <row r="141574" spans="12:12" x14ac:dyDescent="0.25">
      <c r="L141574">
        <v>1.43036982122001E-2</v>
      </c>
    </row>
    <row r="141575" spans="12:12" x14ac:dyDescent="0.25">
      <c r="L141575">
        <v>2.9701158246916499E-2</v>
      </c>
    </row>
    <row r="141576" spans="12:12" x14ac:dyDescent="0.25">
      <c r="L141576">
        <v>0.93279885730020096</v>
      </c>
    </row>
    <row r="141577" spans="12:12" x14ac:dyDescent="0.25">
      <c r="L141577">
        <v>-7.9496246991649002E-4</v>
      </c>
    </row>
    <row r="141578" spans="12:12" x14ac:dyDescent="0.25">
      <c r="L141578">
        <v>-1.168354594125E-2</v>
      </c>
    </row>
    <row r="141579" spans="12:12" x14ac:dyDescent="0.25">
      <c r="L141579">
        <v>2.3139949168701799E-2</v>
      </c>
    </row>
    <row r="141580" spans="12:12" x14ac:dyDescent="0.25">
      <c r="L141580">
        <v>6.2300500312135201E-2</v>
      </c>
    </row>
    <row r="141581" spans="12:12" x14ac:dyDescent="0.25">
      <c r="L141581">
        <v>5.1925908030265395E-4</v>
      </c>
    </row>
    <row r="141582" spans="12:12" x14ac:dyDescent="0.25">
      <c r="L141582">
        <v>1.31374211682519E-2</v>
      </c>
    </row>
    <row r="141583" spans="12:12" x14ac:dyDescent="0.25">
      <c r="L141583">
        <v>0.13754068855660101</v>
      </c>
    </row>
    <row r="141584" spans="12:12" x14ac:dyDescent="0.25">
      <c r="L141584">
        <v>0.17286175566638301</v>
      </c>
    </row>
    <row r="141585" spans="12:12" x14ac:dyDescent="0.25">
      <c r="L141585">
        <v>-9.1276896258358001E-4</v>
      </c>
    </row>
    <row r="141586" spans="12:12" x14ac:dyDescent="0.25">
      <c r="L141586">
        <v>4.6626508695003799E-4</v>
      </c>
    </row>
    <row r="141587" spans="12:12" x14ac:dyDescent="0.25">
      <c r="L141587">
        <v>6.2918961513529797E-2</v>
      </c>
    </row>
    <row r="141588" spans="12:12" x14ac:dyDescent="0.25">
      <c r="L141588">
        <v>4.6692945185852097E-2</v>
      </c>
    </row>
    <row r="141589" spans="12:12" x14ac:dyDescent="0.25">
      <c r="L141589">
        <v>-3.8132107616663802E-3</v>
      </c>
    </row>
    <row r="141590" spans="12:12" x14ac:dyDescent="0.25">
      <c r="L141590">
        <v>2.2365281988027601E-2</v>
      </c>
    </row>
    <row r="141591" spans="12:12" x14ac:dyDescent="0.25">
      <c r="L141591">
        <v>4.8862469128667603E-2</v>
      </c>
    </row>
    <row r="141592" spans="12:12" x14ac:dyDescent="0.25">
      <c r="L141592">
        <v>0.47200326801833398</v>
      </c>
    </row>
    <row r="141593" spans="12:12" x14ac:dyDescent="0.25">
      <c r="L141593">
        <v>0.20737500504678999</v>
      </c>
    </row>
    <row r="141594" spans="12:12" x14ac:dyDescent="0.25">
      <c r="L141594">
        <v>0.202107292364156</v>
      </c>
    </row>
    <row r="141595" spans="12:12" x14ac:dyDescent="0.25">
      <c r="L141595">
        <v>2.4642319150349701E-2</v>
      </c>
    </row>
    <row r="141596" spans="12:12" x14ac:dyDescent="0.25">
      <c r="L141596">
        <v>8.6310973446924594E-3</v>
      </c>
    </row>
    <row r="141597" spans="12:12" x14ac:dyDescent="0.25">
      <c r="L141597">
        <v>3.8442457886789299E-3</v>
      </c>
    </row>
    <row r="141598" spans="12:12" x14ac:dyDescent="0.25">
      <c r="L141598">
        <v>0.20404674859758201</v>
      </c>
    </row>
    <row r="141599" spans="12:12" x14ac:dyDescent="0.25">
      <c r="L141599">
        <v>-5.09538068170492E-3</v>
      </c>
    </row>
    <row r="141600" spans="12:12" x14ac:dyDescent="0.25">
      <c r="L141600">
        <v>-3.96866540969991E-3</v>
      </c>
    </row>
    <row r="141601" spans="12:12" x14ac:dyDescent="0.25">
      <c r="L141601">
        <v>5.2691036619502904E-3</v>
      </c>
    </row>
    <row r="141602" spans="12:12" x14ac:dyDescent="0.25">
      <c r="L141602">
        <v>9.4105325044080507E-2</v>
      </c>
    </row>
    <row r="141603" spans="12:12" x14ac:dyDescent="0.25">
      <c r="L141603">
        <v>2.2564141042999499E-2</v>
      </c>
    </row>
    <row r="141604" spans="12:12" x14ac:dyDescent="0.25">
      <c r="L141604">
        <v>1.0073150911999699E-2</v>
      </c>
    </row>
    <row r="141605" spans="12:12" x14ac:dyDescent="0.25">
      <c r="L141605">
        <v>1.2607211120316601E-2</v>
      </c>
    </row>
    <row r="141606" spans="12:12" x14ac:dyDescent="0.25">
      <c r="L141606">
        <v>0.18979373576822101</v>
      </c>
    </row>
    <row r="141607" spans="12:12" x14ac:dyDescent="0.25">
      <c r="L141607">
        <v>9.1004971468817503E-2</v>
      </c>
    </row>
    <row r="141608" spans="12:12" x14ac:dyDescent="0.25">
      <c r="L141608">
        <v>-8.8031946968906497E-3</v>
      </c>
    </row>
    <row r="141609" spans="12:12" x14ac:dyDescent="0.25">
      <c r="L141609">
        <v>0.121436422223026</v>
      </c>
    </row>
    <row r="141610" spans="12:12" x14ac:dyDescent="0.25">
      <c r="L141610">
        <v>5.95594631950839E-2</v>
      </c>
    </row>
    <row r="141611" spans="12:12" x14ac:dyDescent="0.25">
      <c r="L141611">
        <v>1.9054054318496899E-3</v>
      </c>
    </row>
    <row r="141612" spans="12:12" x14ac:dyDescent="0.25">
      <c r="L141612">
        <v>3.6808734735251702E-2</v>
      </c>
    </row>
    <row r="141613" spans="12:12" x14ac:dyDescent="0.25">
      <c r="L141613">
        <v>7.7515521320647707E-2</v>
      </c>
    </row>
    <row r="141614" spans="12:12" x14ac:dyDescent="0.25">
      <c r="L141614">
        <v>-1.7924707251666401E-2</v>
      </c>
    </row>
    <row r="141615" spans="12:12" x14ac:dyDescent="0.25">
      <c r="L141615">
        <v>1.13316058759996E-3</v>
      </c>
    </row>
    <row r="141616" spans="12:12" x14ac:dyDescent="0.25">
      <c r="L141616">
        <v>9.9868990491703905E-2</v>
      </c>
    </row>
    <row r="141617" spans="12:12" x14ac:dyDescent="0.25">
      <c r="L141617">
        <v>-7.6856430101532201E-3</v>
      </c>
    </row>
    <row r="141618" spans="12:12" x14ac:dyDescent="0.25">
      <c r="L141618">
        <v>-1.13311559587059E-4</v>
      </c>
    </row>
    <row r="141619" spans="12:12" x14ac:dyDescent="0.25">
      <c r="L141619">
        <v>1.6216489118275599E-3</v>
      </c>
    </row>
    <row r="141620" spans="12:12" x14ac:dyDescent="0.25">
      <c r="L141620">
        <v>2.9155759949684402E-3</v>
      </c>
    </row>
    <row r="141621" spans="12:12" x14ac:dyDescent="0.25">
      <c r="L141621">
        <v>5.7991114603252097E-2</v>
      </c>
    </row>
    <row r="141622" spans="12:12" x14ac:dyDescent="0.25">
      <c r="L141622">
        <v>6.0798020375119402E-2</v>
      </c>
    </row>
    <row r="141623" spans="12:12" x14ac:dyDescent="0.25">
      <c r="L141623">
        <v>0.48489847137250203</v>
      </c>
    </row>
    <row r="141624" spans="12:12" x14ac:dyDescent="0.25">
      <c r="L141624">
        <v>0.10248209461035</v>
      </c>
    </row>
    <row r="141625" spans="12:12" x14ac:dyDescent="0.25">
      <c r="L141625">
        <v>7.7220729920000106E-2</v>
      </c>
    </row>
    <row r="141626" spans="12:12" x14ac:dyDescent="0.25">
      <c r="L141626">
        <v>1.47565166600503E-2</v>
      </c>
    </row>
    <row r="141627" spans="12:12" x14ac:dyDescent="0.25">
      <c r="L141627">
        <v>-7.8272390633097894E-3</v>
      </c>
    </row>
    <row r="141628" spans="12:12" x14ac:dyDescent="0.25">
      <c r="L141628">
        <v>-3.9903403278084303E-2</v>
      </c>
    </row>
    <row r="141629" spans="12:12" x14ac:dyDescent="0.25">
      <c r="L141629">
        <v>1.44712306386232E-3</v>
      </c>
    </row>
    <row r="141630" spans="12:12" x14ac:dyDescent="0.25">
      <c r="L141630">
        <v>2.6581590613934002E-4</v>
      </c>
    </row>
    <row r="141631" spans="12:12" x14ac:dyDescent="0.25">
      <c r="L141631">
        <v>1.0485834160667199E-2</v>
      </c>
    </row>
    <row r="141632" spans="12:12" x14ac:dyDescent="0.25">
      <c r="L141632">
        <v>-5.2955398550006997E-3</v>
      </c>
    </row>
    <row r="141633" spans="12:12" x14ac:dyDescent="0.25">
      <c r="L141633">
        <v>0.57442758848944797</v>
      </c>
    </row>
    <row r="141634" spans="12:12" x14ac:dyDescent="0.25">
      <c r="L141634">
        <v>0.19630652997958301</v>
      </c>
    </row>
    <row r="141635" spans="12:12" x14ac:dyDescent="0.25">
      <c r="L141635">
        <v>0.17156486387133199</v>
      </c>
    </row>
    <row r="141636" spans="12:12" x14ac:dyDescent="0.25">
      <c r="L141636">
        <v>0.13198723244754901</v>
      </c>
    </row>
    <row r="141637" spans="12:12" x14ac:dyDescent="0.25">
      <c r="L141637">
        <v>0.57591598472508099</v>
      </c>
    </row>
    <row r="141638" spans="12:12" x14ac:dyDescent="0.25">
      <c r="L141638">
        <v>-2.65002636204144E-2</v>
      </c>
    </row>
    <row r="141639" spans="12:12" x14ac:dyDescent="0.25">
      <c r="L141639">
        <v>1.0849632950515701E-2</v>
      </c>
    </row>
    <row r="141640" spans="12:12" x14ac:dyDescent="0.25">
      <c r="L141640">
        <v>5.5622095266891101E-3</v>
      </c>
    </row>
    <row r="141641" spans="12:12" x14ac:dyDescent="0.25">
      <c r="L141641">
        <v>4.8668185550669797E-2</v>
      </c>
    </row>
    <row r="141642" spans="12:12" x14ac:dyDescent="0.25">
      <c r="L141642">
        <v>0.285131270433154</v>
      </c>
    </row>
    <row r="141643" spans="12:12" x14ac:dyDescent="0.25">
      <c r="L141643">
        <v>0.220532447843029</v>
      </c>
    </row>
    <row r="141644" spans="12:12" x14ac:dyDescent="0.25">
      <c r="L141644">
        <v>4.3354188536592203E-2</v>
      </c>
    </row>
    <row r="141645" spans="12:12" x14ac:dyDescent="0.25">
      <c r="L141645">
        <v>2.1874170951665002E-3</v>
      </c>
    </row>
    <row r="141646" spans="12:12" x14ac:dyDescent="0.25">
      <c r="L141646">
        <v>0.32995012201254997</v>
      </c>
    </row>
    <row r="141647" spans="12:12" x14ac:dyDescent="0.25">
      <c r="L141647">
        <v>-1.01996082664158E-2</v>
      </c>
    </row>
    <row r="141648" spans="12:12" x14ac:dyDescent="0.25">
      <c r="L141648">
        <v>-1.71864221257704E-3</v>
      </c>
    </row>
    <row r="141649" spans="12:12" x14ac:dyDescent="0.25">
      <c r="L141649">
        <v>7.7660929901368705E-2</v>
      </c>
    </row>
    <row r="141650" spans="12:12" x14ac:dyDescent="0.25">
      <c r="L141650">
        <v>-2.0782033096083698E-2</v>
      </c>
    </row>
    <row r="141651" spans="12:12" x14ac:dyDescent="0.25">
      <c r="L141651">
        <v>3.94289627851988E-2</v>
      </c>
    </row>
    <row r="141652" spans="12:12" x14ac:dyDescent="0.25">
      <c r="L141652">
        <v>7.3798548557749102E-2</v>
      </c>
    </row>
    <row r="141653" spans="12:12" x14ac:dyDescent="0.25">
      <c r="L141653">
        <v>3.0078056470267501E-2</v>
      </c>
    </row>
    <row r="141654" spans="12:12" x14ac:dyDescent="0.25">
      <c r="L141654">
        <v>0.185953504380268</v>
      </c>
    </row>
    <row r="141655" spans="12:12" x14ac:dyDescent="0.25">
      <c r="L141655">
        <v>7.8358272936748505E-2</v>
      </c>
    </row>
    <row r="141656" spans="12:12" x14ac:dyDescent="0.25">
      <c r="L141656">
        <v>-1.5784180134993501E-4</v>
      </c>
    </row>
    <row r="141657" spans="12:12" x14ac:dyDescent="0.25">
      <c r="L141657">
        <v>3.2105209547943402E-2</v>
      </c>
    </row>
    <row r="141658" spans="12:12" x14ac:dyDescent="0.25">
      <c r="L141658">
        <v>4.7398991209749802E-2</v>
      </c>
    </row>
    <row r="141659" spans="12:12" x14ac:dyDescent="0.25">
      <c r="L141659">
        <v>8.9591935004730006E-2</v>
      </c>
    </row>
    <row r="141660" spans="12:12" x14ac:dyDescent="0.25">
      <c r="L141660">
        <v>6.0537143678146901E-3</v>
      </c>
    </row>
    <row r="141661" spans="12:12" x14ac:dyDescent="0.25">
      <c r="L141661">
        <v>-1.6430252944250601E-2</v>
      </c>
    </row>
    <row r="141662" spans="12:12" x14ac:dyDescent="0.25">
      <c r="L141662">
        <v>0.44075222255142199</v>
      </c>
    </row>
    <row r="141663" spans="12:12" x14ac:dyDescent="0.25">
      <c r="L141663">
        <v>4.6358492264816399E-2</v>
      </c>
    </row>
    <row r="141664" spans="12:12" x14ac:dyDescent="0.25">
      <c r="L141664">
        <v>7.7755310997427607E-2</v>
      </c>
    </row>
    <row r="141665" spans="12:12" x14ac:dyDescent="0.25">
      <c r="L141665">
        <v>7.1923605594998597E-3</v>
      </c>
    </row>
    <row r="141666" spans="12:12" x14ac:dyDescent="0.25">
      <c r="L141666">
        <v>0.185711332369833</v>
      </c>
    </row>
    <row r="141667" spans="12:12" x14ac:dyDescent="0.25">
      <c r="L141667">
        <v>-1.3146817190167199E-3</v>
      </c>
    </row>
    <row r="141668" spans="12:12" x14ac:dyDescent="0.25">
      <c r="L141668">
        <v>2.7229324850179199E-3</v>
      </c>
    </row>
    <row r="141669" spans="12:12" x14ac:dyDescent="0.25">
      <c r="L141669">
        <v>1.4759366754164E-2</v>
      </c>
    </row>
    <row r="141670" spans="12:12" x14ac:dyDescent="0.25">
      <c r="L141670">
        <v>0.62631625317508299</v>
      </c>
    </row>
    <row r="141671" spans="12:12" x14ac:dyDescent="0.25">
      <c r="L141671">
        <v>7.0342658451697099E-2</v>
      </c>
    </row>
    <row r="141672" spans="12:12" x14ac:dyDescent="0.25">
      <c r="L141672">
        <v>-1.3978624082382201E-3</v>
      </c>
    </row>
    <row r="141673" spans="12:12" x14ac:dyDescent="0.25">
      <c r="L141673">
        <v>-1.3199433649915399E-2</v>
      </c>
    </row>
    <row r="141674" spans="12:12" x14ac:dyDescent="0.25">
      <c r="L141674">
        <v>-2.6837936566590902E-4</v>
      </c>
    </row>
    <row r="141675" spans="12:12" x14ac:dyDescent="0.25">
      <c r="L141675">
        <v>-2.5437632503106099E-6</v>
      </c>
    </row>
    <row r="141676" spans="12:12" x14ac:dyDescent="0.25">
      <c r="L141676">
        <v>-2.7516403012135701E-4</v>
      </c>
    </row>
    <row r="141677" spans="12:12" x14ac:dyDescent="0.25">
      <c r="L141677">
        <v>9.0409643205791701E-2</v>
      </c>
    </row>
    <row r="141678" spans="12:12" x14ac:dyDescent="0.25">
      <c r="L141678">
        <v>2.6841450071483301E-2</v>
      </c>
    </row>
    <row r="141679" spans="12:12" x14ac:dyDescent="0.25">
      <c r="L141679">
        <v>0.12894094558135</v>
      </c>
    </row>
    <row r="141680" spans="12:12" x14ac:dyDescent="0.25">
      <c r="L141680">
        <v>0.39806733076398498</v>
      </c>
    </row>
    <row r="141681" spans="12:12" x14ac:dyDescent="0.25">
      <c r="L141681">
        <v>0.31462668772733199</v>
      </c>
    </row>
    <row r="141682" spans="12:12" x14ac:dyDescent="0.25">
      <c r="L141682">
        <v>4.9946202158211604E-3</v>
      </c>
    </row>
    <row r="141683" spans="12:12" x14ac:dyDescent="0.25">
      <c r="L141683">
        <v>4.5233055738834599E-2</v>
      </c>
    </row>
    <row r="141684" spans="12:12" x14ac:dyDescent="0.25">
      <c r="L141684">
        <v>6.9520605511633304E-2</v>
      </c>
    </row>
    <row r="141685" spans="12:12" x14ac:dyDescent="0.25">
      <c r="L141685">
        <v>0.18771555395169501</v>
      </c>
    </row>
    <row r="141686" spans="12:12" x14ac:dyDescent="0.25">
      <c r="L141686">
        <v>0.18046083397780299</v>
      </c>
    </row>
    <row r="141687" spans="12:12" x14ac:dyDescent="0.25">
      <c r="L141687">
        <v>3.5745614495833702E-2</v>
      </c>
    </row>
    <row r="141688" spans="12:12" x14ac:dyDescent="0.25">
      <c r="L141688">
        <v>3.6323505953549801E-2</v>
      </c>
    </row>
    <row r="141689" spans="12:12" x14ac:dyDescent="0.25">
      <c r="L141689">
        <v>-2.8930989287999599E-3</v>
      </c>
    </row>
    <row r="141690" spans="12:12" x14ac:dyDescent="0.25">
      <c r="L141690">
        <v>2.44506166594586E-2</v>
      </c>
    </row>
    <row r="141691" spans="12:12" x14ac:dyDescent="0.25">
      <c r="L141691">
        <v>6.7276051772169998E-2</v>
      </c>
    </row>
    <row r="141692" spans="12:12" x14ac:dyDescent="0.25">
      <c r="L141692">
        <v>-2.5814382970701399E-3</v>
      </c>
    </row>
    <row r="141693" spans="12:12" x14ac:dyDescent="0.25">
      <c r="L141693">
        <v>3.3248955431228001E-2</v>
      </c>
    </row>
    <row r="141694" spans="12:12" x14ac:dyDescent="0.25">
      <c r="L141694">
        <v>-4.9124322314998197E-3</v>
      </c>
    </row>
    <row r="141695" spans="12:12" x14ac:dyDescent="0.25">
      <c r="L141695">
        <v>0.18255098448645499</v>
      </c>
    </row>
    <row r="141696" spans="12:12" x14ac:dyDescent="0.25">
      <c r="L141696">
        <v>0.23457173558960001</v>
      </c>
    </row>
    <row r="141697" spans="12:12" x14ac:dyDescent="0.25">
      <c r="L141697">
        <v>-1.1567875842300601E-2</v>
      </c>
    </row>
    <row r="141698" spans="12:12" x14ac:dyDescent="0.25">
      <c r="L141698">
        <v>3.5163293066663398E-3</v>
      </c>
    </row>
    <row r="141699" spans="12:12" x14ac:dyDescent="0.25">
      <c r="L141699">
        <v>6.8839673788299999E-2</v>
      </c>
    </row>
    <row r="141700" spans="12:12" x14ac:dyDescent="0.25">
      <c r="L141700">
        <v>1.3458453735058201E-4</v>
      </c>
    </row>
    <row r="141701" spans="12:12" x14ac:dyDescent="0.25">
      <c r="L141701">
        <v>9.1592278122833798E-2</v>
      </c>
    </row>
    <row r="141702" spans="12:12" x14ac:dyDescent="0.25">
      <c r="L141702">
        <v>9.8750941712915694E-2</v>
      </c>
    </row>
    <row r="141703" spans="12:12" x14ac:dyDescent="0.25">
      <c r="L141703">
        <v>0.21449097423159999</v>
      </c>
    </row>
    <row r="141704" spans="12:12" x14ac:dyDescent="0.25">
      <c r="L141704">
        <v>2.2643131238267201E-2</v>
      </c>
    </row>
    <row r="141705" spans="12:12" x14ac:dyDescent="0.25">
      <c r="L141705">
        <v>4.8343852451839302E-2</v>
      </c>
    </row>
    <row r="141706" spans="12:12" x14ac:dyDescent="0.25">
      <c r="L141706">
        <v>9.1105578309992705E-4</v>
      </c>
    </row>
    <row r="141707" spans="12:12" x14ac:dyDescent="0.25">
      <c r="L141707">
        <v>8.4907665045597103E-4</v>
      </c>
    </row>
    <row r="141708" spans="12:12" x14ac:dyDescent="0.25">
      <c r="L141708">
        <v>2.2649917474615401E-2</v>
      </c>
    </row>
    <row r="141709" spans="12:12" x14ac:dyDescent="0.25">
      <c r="L141709">
        <v>0.113652748121073</v>
      </c>
    </row>
    <row r="141710" spans="12:12" x14ac:dyDescent="0.25">
      <c r="L141710">
        <v>-5.9015643812838203E-3</v>
      </c>
    </row>
    <row r="141711" spans="12:12" x14ac:dyDescent="0.25">
      <c r="L141711">
        <v>0.50127571656180203</v>
      </c>
    </row>
    <row r="141712" spans="12:12" x14ac:dyDescent="0.25">
      <c r="L141712">
        <v>5.5151892821199699E-2</v>
      </c>
    </row>
    <row r="141713" spans="12:12" x14ac:dyDescent="0.25">
      <c r="L141713">
        <v>1.4344621783623101E-2</v>
      </c>
    </row>
    <row r="141714" spans="12:12" x14ac:dyDescent="0.25">
      <c r="L141714">
        <v>-4.6170766900001099E-4</v>
      </c>
    </row>
    <row r="141715" spans="12:12" x14ac:dyDescent="0.25">
      <c r="L141715">
        <v>0.22855664543804599</v>
      </c>
    </row>
    <row r="141716" spans="12:12" x14ac:dyDescent="0.25">
      <c r="L141716">
        <v>8.2127869431219604E-3</v>
      </c>
    </row>
    <row r="141717" spans="12:12" x14ac:dyDescent="0.25">
      <c r="L141717">
        <v>7.12957938025065E-3</v>
      </c>
    </row>
    <row r="141718" spans="12:12" x14ac:dyDescent="0.25">
      <c r="L141718">
        <v>0.256528786735087</v>
      </c>
    </row>
    <row r="141719" spans="12:12" x14ac:dyDescent="0.25">
      <c r="L141719">
        <v>0.22786921888033401</v>
      </c>
    </row>
    <row r="141720" spans="12:12" x14ac:dyDescent="0.25">
      <c r="L141720">
        <v>-1.5561050017664801E-3</v>
      </c>
    </row>
    <row r="141721" spans="12:12" x14ac:dyDescent="0.25">
      <c r="L141721">
        <v>0.13785359733720201</v>
      </c>
    </row>
    <row r="141722" spans="12:12" x14ac:dyDescent="0.25">
      <c r="L141722">
        <v>-9.5492344248322898E-4</v>
      </c>
    </row>
    <row r="141723" spans="12:12" x14ac:dyDescent="0.25">
      <c r="L141723">
        <v>-1.1329433774300301E-2</v>
      </c>
    </row>
    <row r="141724" spans="12:12" x14ac:dyDescent="0.25">
      <c r="L141724">
        <v>2.5966197126684899E-2</v>
      </c>
    </row>
    <row r="141725" spans="12:12" x14ac:dyDescent="0.25">
      <c r="L141725">
        <v>3.5479109020176698E-3</v>
      </c>
    </row>
    <row r="141726" spans="12:12" x14ac:dyDescent="0.25">
      <c r="L141726">
        <v>7.9580699488705307E-3</v>
      </c>
    </row>
    <row r="141727" spans="12:12" x14ac:dyDescent="0.25">
      <c r="L141727">
        <v>2.0856290611225601E-2</v>
      </c>
    </row>
    <row r="141728" spans="12:12" x14ac:dyDescent="0.25">
      <c r="L141728">
        <v>-3.67733424977503E-2</v>
      </c>
    </row>
    <row r="141729" spans="12:12" x14ac:dyDescent="0.25">
      <c r="L141729">
        <v>0.23587258570185099</v>
      </c>
    </row>
    <row r="141730" spans="12:12" x14ac:dyDescent="0.25">
      <c r="L141730">
        <v>0.134766596397497</v>
      </c>
    </row>
    <row r="141731" spans="12:12" x14ac:dyDescent="0.25">
      <c r="L141731">
        <v>1.1108422041689101</v>
      </c>
    </row>
    <row r="141732" spans="12:12" x14ac:dyDescent="0.25">
      <c r="L141732">
        <v>-1.0431578066725201E-3</v>
      </c>
    </row>
    <row r="141733" spans="12:12" x14ac:dyDescent="0.25">
      <c r="L141733">
        <v>5.7872120906250497E-2</v>
      </c>
    </row>
    <row r="141734" spans="12:12" x14ac:dyDescent="0.25">
      <c r="L141734">
        <v>1.0199263299741701</v>
      </c>
    </row>
    <row r="141735" spans="12:12" x14ac:dyDescent="0.25">
      <c r="L141735">
        <v>0.19187508761326699</v>
      </c>
    </row>
    <row r="141736" spans="12:12" x14ac:dyDescent="0.25">
      <c r="L141736">
        <v>9.8788324412148396E-2</v>
      </c>
    </row>
    <row r="141737" spans="12:12" x14ac:dyDescent="0.25">
      <c r="L141737">
        <v>8.3853648682318496E-2</v>
      </c>
    </row>
    <row r="141738" spans="12:12" x14ac:dyDescent="0.25">
      <c r="L141738">
        <v>0.107189033253415</v>
      </c>
    </row>
    <row r="141739" spans="12:12" x14ac:dyDescent="0.25">
      <c r="L141739">
        <v>0.105508951011043</v>
      </c>
    </row>
    <row r="141740" spans="12:12" x14ac:dyDescent="0.25">
      <c r="L141740">
        <v>0.177139089025561</v>
      </c>
    </row>
    <row r="141741" spans="12:12" x14ac:dyDescent="0.25">
      <c r="L141741">
        <v>-1.09669387277005E-2</v>
      </c>
    </row>
    <row r="141742" spans="12:12" x14ac:dyDescent="0.25">
      <c r="L141742">
        <v>6.5661078625165195E-2</v>
      </c>
    </row>
    <row r="141743" spans="12:12" x14ac:dyDescent="0.25">
      <c r="L141743">
        <v>2.1852916459386501E-2</v>
      </c>
    </row>
    <row r="141744" spans="12:12" x14ac:dyDescent="0.25">
      <c r="L141744">
        <v>4.59792812893495E-2</v>
      </c>
    </row>
    <row r="141745" spans="12:12" x14ac:dyDescent="0.25">
      <c r="L141745">
        <v>0.26494905057693302</v>
      </c>
    </row>
    <row r="141746" spans="12:12" x14ac:dyDescent="0.25">
      <c r="L141746">
        <v>9.7167169191476901E-2</v>
      </c>
    </row>
    <row r="141747" spans="12:12" x14ac:dyDescent="0.25">
      <c r="L141747">
        <v>0.128857301180414</v>
      </c>
    </row>
    <row r="141748" spans="12:12" x14ac:dyDescent="0.25">
      <c r="L141748">
        <v>0.27282577794480201</v>
      </c>
    </row>
    <row r="141749" spans="12:12" x14ac:dyDescent="0.25">
      <c r="L141749">
        <v>0.10064435552669899</v>
      </c>
    </row>
    <row r="141750" spans="12:12" x14ac:dyDescent="0.25">
      <c r="L141750">
        <v>3.1796409133339902E-4</v>
      </c>
    </row>
    <row r="141751" spans="12:12" x14ac:dyDescent="0.25">
      <c r="L141751">
        <v>1.5149741452548701E-3</v>
      </c>
    </row>
    <row r="141752" spans="12:12" x14ac:dyDescent="0.25">
      <c r="L141752">
        <v>1.03247889951923E-2</v>
      </c>
    </row>
    <row r="141753" spans="12:12" x14ac:dyDescent="0.25">
      <c r="L141753">
        <v>0.118304458290831</v>
      </c>
    </row>
    <row r="141754" spans="12:12" x14ac:dyDescent="0.25">
      <c r="L141754">
        <v>-3.57107963416671E-3</v>
      </c>
    </row>
    <row r="141755" spans="12:12" x14ac:dyDescent="0.25">
      <c r="L141755">
        <v>0.131587766663914</v>
      </c>
    </row>
    <row r="141756" spans="12:12" x14ac:dyDescent="0.25">
      <c r="L141756">
        <v>-2.9027919814331501E-3</v>
      </c>
    </row>
    <row r="141757" spans="12:12" x14ac:dyDescent="0.25">
      <c r="L141757">
        <v>-5.3011928535830199E-3</v>
      </c>
    </row>
    <row r="141758" spans="12:12" x14ac:dyDescent="0.25">
      <c r="L141758">
        <v>0.87792654283268901</v>
      </c>
    </row>
    <row r="141759" spans="12:12" x14ac:dyDescent="0.25">
      <c r="L141759">
        <v>-7.7503476623213695E-4</v>
      </c>
    </row>
    <row r="141760" spans="12:12" x14ac:dyDescent="0.25">
      <c r="L141760">
        <v>0.156530167898667</v>
      </c>
    </row>
    <row r="141761" spans="12:12" x14ac:dyDescent="0.25">
      <c r="L141761">
        <v>3.25641679756008E-2</v>
      </c>
    </row>
    <row r="141762" spans="12:12" x14ac:dyDescent="0.25">
      <c r="L141762">
        <v>2.29218856648334E-3</v>
      </c>
    </row>
    <row r="141763" spans="12:12" x14ac:dyDescent="0.25">
      <c r="L141763">
        <v>2.7708336278262299E-2</v>
      </c>
    </row>
    <row r="141764" spans="12:12" x14ac:dyDescent="0.25">
      <c r="L141764">
        <v>-1.4219278826737899E-4</v>
      </c>
    </row>
    <row r="141765" spans="12:12" x14ac:dyDescent="0.25">
      <c r="L141765">
        <v>1.9875287186200099E-2</v>
      </c>
    </row>
    <row r="141766" spans="12:12" x14ac:dyDescent="0.25">
      <c r="L141766">
        <v>3.10840967520176E-2</v>
      </c>
    </row>
    <row r="141767" spans="12:12" x14ac:dyDescent="0.25">
      <c r="L141767">
        <v>1.18289193415014E-3</v>
      </c>
    </row>
    <row r="141768" spans="12:12" x14ac:dyDescent="0.25">
      <c r="L141768">
        <v>2.4201094889510799E-3</v>
      </c>
    </row>
    <row r="141769" spans="12:12" x14ac:dyDescent="0.25">
      <c r="L141769">
        <v>7.8730333165756095E-4</v>
      </c>
    </row>
    <row r="141770" spans="12:12" x14ac:dyDescent="0.25">
      <c r="L141770">
        <v>3.56726610818105E-3</v>
      </c>
    </row>
    <row r="141771" spans="12:12" x14ac:dyDescent="0.25">
      <c r="L141771">
        <v>1.3297755702063999E-3</v>
      </c>
    </row>
    <row r="141772" spans="12:12" x14ac:dyDescent="0.25">
      <c r="L141772">
        <v>8.4385123435836304E-2</v>
      </c>
    </row>
    <row r="141773" spans="12:12" x14ac:dyDescent="0.25">
      <c r="L141773">
        <v>9.901759481000371E-4</v>
      </c>
    </row>
    <row r="141774" spans="12:12" x14ac:dyDescent="0.25">
      <c r="L141774">
        <v>1.92774198100051E-3</v>
      </c>
    </row>
    <row r="141775" spans="12:12" x14ac:dyDescent="0.25">
      <c r="L141775">
        <v>-3.2937728551538998E-4</v>
      </c>
    </row>
    <row r="141776" spans="12:12" x14ac:dyDescent="0.25">
      <c r="L141776">
        <v>-2.9782569578498501E-3</v>
      </c>
    </row>
    <row r="141777" spans="12:12" x14ac:dyDescent="0.25">
      <c r="L141777">
        <v>5.7679792830048603E-3</v>
      </c>
    </row>
    <row r="141778" spans="12:12" x14ac:dyDescent="0.25">
      <c r="L141778">
        <v>0.57350826808786703</v>
      </c>
    </row>
    <row r="141779" spans="12:12" x14ac:dyDescent="0.25">
      <c r="L141779">
        <v>8.7638185780277794E-2</v>
      </c>
    </row>
    <row r="141780" spans="12:12" x14ac:dyDescent="0.25">
      <c r="L141780">
        <v>8.8579089227513608E-3</v>
      </c>
    </row>
    <row r="141781" spans="12:12" x14ac:dyDescent="0.25">
      <c r="L141781">
        <v>6.6111840261722397E-3</v>
      </c>
    </row>
    <row r="141782" spans="12:12" x14ac:dyDescent="0.25">
      <c r="L141782">
        <v>5.6882207158410497E-2</v>
      </c>
    </row>
    <row r="141783" spans="12:12" x14ac:dyDescent="0.25">
      <c r="L141783">
        <v>0.39400462569018502</v>
      </c>
    </row>
    <row r="141784" spans="12:12" x14ac:dyDescent="0.25">
      <c r="L141784">
        <v>3.64357717383317E-2</v>
      </c>
    </row>
    <row r="141785" spans="12:12" x14ac:dyDescent="0.25">
      <c r="L141785">
        <v>-2.2670100505964401E-3</v>
      </c>
    </row>
    <row r="141786" spans="12:12" x14ac:dyDescent="0.25">
      <c r="L141786">
        <v>0.26804037615870502</v>
      </c>
    </row>
    <row r="141787" spans="12:12" x14ac:dyDescent="0.25">
      <c r="L141787">
        <v>0.194096203744549</v>
      </c>
    </row>
    <row r="141788" spans="12:12" x14ac:dyDescent="0.25">
      <c r="L141788">
        <v>4.9354856959158803E-3</v>
      </c>
    </row>
    <row r="141789" spans="12:12" x14ac:dyDescent="0.25">
      <c r="L141789">
        <v>2.6900674640460299E-2</v>
      </c>
    </row>
    <row r="141790" spans="12:12" x14ac:dyDescent="0.25">
      <c r="L141790">
        <v>-5.1483388030502198E-3</v>
      </c>
    </row>
    <row r="141791" spans="12:12" x14ac:dyDescent="0.25">
      <c r="L141791">
        <v>-1.5853139024997801E-3</v>
      </c>
    </row>
    <row r="141792" spans="12:12" x14ac:dyDescent="0.25">
      <c r="L141792">
        <v>0.12389143052484999</v>
      </c>
    </row>
    <row r="141793" spans="12:12" x14ac:dyDescent="0.25">
      <c r="L141793">
        <v>2.0208250008340499E-4</v>
      </c>
    </row>
    <row r="141794" spans="12:12" x14ac:dyDescent="0.25">
      <c r="L141794">
        <v>7.3387081791681198E-3</v>
      </c>
    </row>
    <row r="141795" spans="12:12" x14ac:dyDescent="0.25">
      <c r="L141795">
        <v>9.4296025430776503E-2</v>
      </c>
    </row>
    <row r="141796" spans="12:12" x14ac:dyDescent="0.25">
      <c r="L141796">
        <v>1.52026915859335E-2</v>
      </c>
    </row>
    <row r="141797" spans="12:12" x14ac:dyDescent="0.25">
      <c r="L141797">
        <v>3.6366454620333603E-2</v>
      </c>
    </row>
    <row r="141798" spans="12:12" x14ac:dyDescent="0.25">
      <c r="L141798">
        <v>7.4723935297917807E-2</v>
      </c>
    </row>
    <row r="141799" spans="12:12" x14ac:dyDescent="0.25">
      <c r="L141799">
        <v>3.8684053148499101E-3</v>
      </c>
    </row>
    <row r="141800" spans="12:12" x14ac:dyDescent="0.25">
      <c r="L141800">
        <v>2.4375695268889198E-2</v>
      </c>
    </row>
    <row r="141801" spans="12:12" x14ac:dyDescent="0.25">
      <c r="L141801">
        <v>2.4947854353918501E-2</v>
      </c>
    </row>
    <row r="141802" spans="12:12" x14ac:dyDescent="0.25">
      <c r="L141802">
        <v>1.6555547205834599E-3</v>
      </c>
    </row>
    <row r="141803" spans="12:12" x14ac:dyDescent="0.25">
      <c r="L141803">
        <v>0.49623381566276298</v>
      </c>
    </row>
    <row r="141804" spans="12:12" x14ac:dyDescent="0.25">
      <c r="L141804">
        <v>-1.33195760876667E-2</v>
      </c>
    </row>
    <row r="141805" spans="12:12" x14ac:dyDescent="0.25">
      <c r="L141805">
        <v>0.159822753852184</v>
      </c>
    </row>
    <row r="141806" spans="12:12" x14ac:dyDescent="0.25">
      <c r="L141806">
        <v>0.60175695267483098</v>
      </c>
    </row>
    <row r="141807" spans="12:12" x14ac:dyDescent="0.25">
      <c r="L141807">
        <v>0.198791995887203</v>
      </c>
    </row>
    <row r="141808" spans="12:12" x14ac:dyDescent="0.25">
      <c r="L141808">
        <v>5.4422204920579899E-2</v>
      </c>
    </row>
    <row r="141809" spans="12:12" x14ac:dyDescent="0.25">
      <c r="L141809">
        <v>4.7043545791786802E-4</v>
      </c>
    </row>
    <row r="141810" spans="12:12" x14ac:dyDescent="0.25">
      <c r="L141810">
        <v>0.158002274175265</v>
      </c>
    </row>
    <row r="141811" spans="12:12" x14ac:dyDescent="0.25">
      <c r="L141811">
        <v>4.3006964371750903E-2</v>
      </c>
    </row>
    <row r="141812" spans="12:12" x14ac:dyDescent="0.25">
      <c r="L141812">
        <v>-4.2668812639994501E-3</v>
      </c>
    </row>
    <row r="141813" spans="12:12" x14ac:dyDescent="0.25">
      <c r="L141813">
        <v>0.108245827870879</v>
      </c>
    </row>
    <row r="141814" spans="12:12" x14ac:dyDescent="0.25">
      <c r="L141814">
        <v>0.58938108393393296</v>
      </c>
    </row>
    <row r="141815" spans="12:12" x14ac:dyDescent="0.25">
      <c r="L141815">
        <v>2.3825032416658499E-3</v>
      </c>
    </row>
    <row r="141816" spans="12:12" x14ac:dyDescent="0.25">
      <c r="L141816">
        <v>-3.8240769880367002E-2</v>
      </c>
    </row>
    <row r="141817" spans="12:12" x14ac:dyDescent="0.25">
      <c r="L141817">
        <v>0.104879618857252</v>
      </c>
    </row>
    <row r="141818" spans="12:12" x14ac:dyDescent="0.25">
      <c r="L141818">
        <v>3.7149713712600001E-2</v>
      </c>
    </row>
    <row r="141819" spans="12:12" x14ac:dyDescent="0.25">
      <c r="L141819">
        <v>3.91661083314266E-2</v>
      </c>
    </row>
    <row r="141820" spans="12:12" x14ac:dyDescent="0.25">
      <c r="L141820">
        <v>3.4967049453349802E-2</v>
      </c>
    </row>
    <row r="141821" spans="12:12" x14ac:dyDescent="0.25">
      <c r="L141821">
        <v>-1.20359244913497E-2</v>
      </c>
    </row>
    <row r="141822" spans="12:12" x14ac:dyDescent="0.25">
      <c r="L141822">
        <v>3.84935206310015E-3</v>
      </c>
    </row>
    <row r="141823" spans="12:12" x14ac:dyDescent="0.25">
      <c r="L141823">
        <v>1.241685794645E-2</v>
      </c>
    </row>
    <row r="141824" spans="12:12" x14ac:dyDescent="0.25">
      <c r="L141824">
        <v>-2.16900911308385E-3</v>
      </c>
    </row>
    <row r="141825" spans="12:12" x14ac:dyDescent="0.25">
      <c r="L141825">
        <v>0.14617336520007099</v>
      </c>
    </row>
    <row r="141826" spans="12:12" x14ac:dyDescent="0.25">
      <c r="L141826">
        <v>0.19146464707854699</v>
      </c>
    </row>
    <row r="141827" spans="12:12" x14ac:dyDescent="0.25">
      <c r="L141827">
        <v>8.14333763833224E-3</v>
      </c>
    </row>
    <row r="141828" spans="12:12" x14ac:dyDescent="0.25">
      <c r="L141828">
        <v>5.6417877117751897E-2</v>
      </c>
    </row>
    <row r="141829" spans="12:12" x14ac:dyDescent="0.25">
      <c r="L141829">
        <v>0.34048468872958398</v>
      </c>
    </row>
    <row r="141830" spans="12:12" x14ac:dyDescent="0.25">
      <c r="L141830">
        <v>0.197840535758247</v>
      </c>
    </row>
    <row r="141831" spans="12:12" x14ac:dyDescent="0.25">
      <c r="L141831">
        <v>5.1068545998865199E-2</v>
      </c>
    </row>
    <row r="141832" spans="12:12" x14ac:dyDescent="0.25">
      <c r="L141832">
        <v>0.109428930635768</v>
      </c>
    </row>
    <row r="141833" spans="12:12" x14ac:dyDescent="0.25">
      <c r="L141833">
        <v>-1.2440212460166499E-2</v>
      </c>
    </row>
    <row r="141834" spans="12:12" x14ac:dyDescent="0.25">
      <c r="L141834">
        <v>-2.8433095897396001E-3</v>
      </c>
    </row>
    <row r="141835" spans="12:12" x14ac:dyDescent="0.25">
      <c r="L141835">
        <v>8.6192378742313905E-2</v>
      </c>
    </row>
    <row r="141836" spans="12:12" x14ac:dyDescent="0.25">
      <c r="L141836">
        <v>0.25406878892738699</v>
      </c>
    </row>
    <row r="141837" spans="12:12" x14ac:dyDescent="0.25">
      <c r="L141837">
        <v>5.4072456721460703E-3</v>
      </c>
    </row>
    <row r="141838" spans="12:12" x14ac:dyDescent="0.25">
      <c r="L141838">
        <v>1.33944697450316E-3</v>
      </c>
    </row>
    <row r="141839" spans="12:12" x14ac:dyDescent="0.25">
      <c r="L141839">
        <v>-2.9778900037834202E-3</v>
      </c>
    </row>
    <row r="141840" spans="12:12" x14ac:dyDescent="0.25">
      <c r="L141840">
        <v>3.7114408161682801E-2</v>
      </c>
    </row>
    <row r="141841" spans="12:12" x14ac:dyDescent="0.25">
      <c r="L141841">
        <v>0.26481356185833299</v>
      </c>
    </row>
    <row r="141842" spans="12:12" x14ac:dyDescent="0.25">
      <c r="L141842">
        <v>0.38900405178733699</v>
      </c>
    </row>
    <row r="141843" spans="12:12" x14ac:dyDescent="0.25">
      <c r="L141843">
        <v>5.7776310003544801E-2</v>
      </c>
    </row>
    <row r="141844" spans="12:12" x14ac:dyDescent="0.25">
      <c r="L141844">
        <v>7.48393696509142E-3</v>
      </c>
    </row>
    <row r="141845" spans="12:12" x14ac:dyDescent="0.25">
      <c r="L141845">
        <v>1.79927640671282E-2</v>
      </c>
    </row>
    <row r="141846" spans="12:12" x14ac:dyDescent="0.25">
      <c r="L141846">
        <v>-6.3772883604762897E-4</v>
      </c>
    </row>
    <row r="141847" spans="12:12" x14ac:dyDescent="0.25">
      <c r="L141847">
        <v>5.4788622466854699E-3</v>
      </c>
    </row>
    <row r="141848" spans="12:12" x14ac:dyDescent="0.25">
      <c r="L141848">
        <v>3.16150731176969E-3</v>
      </c>
    </row>
    <row r="141849" spans="12:12" x14ac:dyDescent="0.25">
      <c r="L141849">
        <v>-6.6142101901995503E-3</v>
      </c>
    </row>
    <row r="141850" spans="12:12" x14ac:dyDescent="0.25">
      <c r="L141850">
        <v>-8.4836419873950505E-2</v>
      </c>
    </row>
    <row r="141851" spans="12:12" x14ac:dyDescent="0.25">
      <c r="L141851">
        <v>2.0784777526061799E-2</v>
      </c>
    </row>
    <row r="141852" spans="12:12" x14ac:dyDescent="0.25">
      <c r="L141852">
        <v>0.52724827738583802</v>
      </c>
    </row>
    <row r="141853" spans="12:12" x14ac:dyDescent="0.25">
      <c r="L141853">
        <v>-4.7311011216665004E-3</v>
      </c>
    </row>
    <row r="141854" spans="12:12" x14ac:dyDescent="0.25">
      <c r="L141854">
        <v>1.44333940363059E-3</v>
      </c>
    </row>
    <row r="141855" spans="12:12" x14ac:dyDescent="0.25">
      <c r="L141855">
        <v>-3.1245211057999898E-2</v>
      </c>
    </row>
    <row r="141856" spans="12:12" x14ac:dyDescent="0.25">
      <c r="L141856">
        <v>0.13181388685328199</v>
      </c>
    </row>
    <row r="141857" spans="12:12" x14ac:dyDescent="0.25">
      <c r="L141857">
        <v>1.7071409525265702E-2</v>
      </c>
    </row>
    <row r="141858" spans="12:12" x14ac:dyDescent="0.25">
      <c r="L141858">
        <v>1.06552655563498E-2</v>
      </c>
    </row>
    <row r="141859" spans="12:12" x14ac:dyDescent="0.25">
      <c r="L141859">
        <v>5.8130139215917802E-2</v>
      </c>
    </row>
    <row r="141860" spans="12:12" x14ac:dyDescent="0.25">
      <c r="L141860">
        <v>0.106549927885819</v>
      </c>
    </row>
    <row r="141861" spans="12:12" x14ac:dyDescent="0.25">
      <c r="L141861">
        <v>0.16534720358069899</v>
      </c>
    </row>
    <row r="141862" spans="12:12" x14ac:dyDescent="0.25">
      <c r="L141862">
        <v>-7.0199271672511101E-3</v>
      </c>
    </row>
    <row r="141863" spans="12:12" x14ac:dyDescent="0.25">
      <c r="L141863">
        <v>1.7449546064660499E-2</v>
      </c>
    </row>
    <row r="141864" spans="12:12" x14ac:dyDescent="0.25">
      <c r="L141864">
        <v>1.33071541873167E-2</v>
      </c>
    </row>
    <row r="141865" spans="12:12" x14ac:dyDescent="0.25">
      <c r="L141865">
        <v>9.2067803961263905E-2</v>
      </c>
    </row>
    <row r="141866" spans="12:12" x14ac:dyDescent="0.25">
      <c r="L141866">
        <v>0.23094743944262999</v>
      </c>
    </row>
    <row r="141867" spans="12:12" x14ac:dyDescent="0.25">
      <c r="L141867">
        <v>-2.9305653293831102E-3</v>
      </c>
    </row>
    <row r="141868" spans="12:12" x14ac:dyDescent="0.25">
      <c r="L141868">
        <v>0.17348084403299899</v>
      </c>
    </row>
    <row r="141869" spans="12:12" x14ac:dyDescent="0.25">
      <c r="L141869">
        <v>-6.4997640369171801E-3</v>
      </c>
    </row>
    <row r="141870" spans="12:12" x14ac:dyDescent="0.25">
      <c r="L141870">
        <v>0.3374715291125</v>
      </c>
    </row>
    <row r="141871" spans="12:12" x14ac:dyDescent="0.25">
      <c r="L141871">
        <v>4.2184910178680599E-3</v>
      </c>
    </row>
    <row r="141872" spans="12:12" x14ac:dyDescent="0.25">
      <c r="L141872">
        <v>7.0516043163117895E-2</v>
      </c>
    </row>
    <row r="141873" spans="12:12" x14ac:dyDescent="0.25">
      <c r="L141873">
        <v>-3.4630517237314603E-5</v>
      </c>
    </row>
    <row r="141874" spans="12:12" x14ac:dyDescent="0.25">
      <c r="L141874">
        <v>4.5503498881893497E-3</v>
      </c>
    </row>
    <row r="141875" spans="12:12" x14ac:dyDescent="0.25">
      <c r="L141875">
        <v>9.9572910211000402E-3</v>
      </c>
    </row>
    <row r="141876" spans="12:12" x14ac:dyDescent="0.25">
      <c r="L141876">
        <v>0.86364116660489798</v>
      </c>
    </row>
    <row r="141877" spans="12:12" x14ac:dyDescent="0.25">
      <c r="L141877">
        <v>4.5068282747577099E-2</v>
      </c>
    </row>
    <row r="141878" spans="12:12" x14ac:dyDescent="0.25">
      <c r="L141878">
        <v>1.0646070808049799E-2</v>
      </c>
    </row>
    <row r="141879" spans="12:12" x14ac:dyDescent="0.25">
      <c r="L141879">
        <v>6.7487994686583203E-2</v>
      </c>
    </row>
    <row r="141880" spans="12:12" x14ac:dyDescent="0.25">
      <c r="L141880">
        <v>3.7555944953499197E-2</v>
      </c>
    </row>
    <row r="141881" spans="12:12" x14ac:dyDescent="0.25">
      <c r="L141881">
        <v>0.56175491120213805</v>
      </c>
    </row>
    <row r="141882" spans="12:12" x14ac:dyDescent="0.25">
      <c r="L141882">
        <v>-5.9050555548889995E-4</v>
      </c>
    </row>
    <row r="141883" spans="12:12" x14ac:dyDescent="0.25">
      <c r="L141883">
        <v>-1.09328142958556E-4</v>
      </c>
    </row>
    <row r="141884" spans="12:12" x14ac:dyDescent="0.25">
      <c r="L141884">
        <v>0.104364108787149</v>
      </c>
    </row>
    <row r="141885" spans="12:12" x14ac:dyDescent="0.25">
      <c r="L141885">
        <v>0.19472459283525301</v>
      </c>
    </row>
    <row r="141886" spans="12:12" x14ac:dyDescent="0.25">
      <c r="L141886">
        <v>9.1685543127086599E-2</v>
      </c>
    </row>
    <row r="141887" spans="12:12" x14ac:dyDescent="0.25">
      <c r="L141887">
        <v>0.40776778963819799</v>
      </c>
    </row>
    <row r="141888" spans="12:12" x14ac:dyDescent="0.25">
      <c r="L141888">
        <v>-5.01468669020977E-2</v>
      </c>
    </row>
    <row r="141889" spans="12:12" x14ac:dyDescent="0.25">
      <c r="L141889">
        <v>0.27277675857639899</v>
      </c>
    </row>
    <row r="141890" spans="12:12" x14ac:dyDescent="0.25">
      <c r="L141890">
        <v>0.14787238365351299</v>
      </c>
    </row>
    <row r="141891" spans="12:12" x14ac:dyDescent="0.25">
      <c r="L141891">
        <v>2.9936702875327601E-2</v>
      </c>
    </row>
    <row r="141892" spans="12:12" x14ac:dyDescent="0.25">
      <c r="L141892">
        <v>-9.4292050815001196E-4</v>
      </c>
    </row>
    <row r="141893" spans="12:12" x14ac:dyDescent="0.25">
      <c r="L141893">
        <v>0.187571336874223</v>
      </c>
    </row>
    <row r="141894" spans="12:12" x14ac:dyDescent="0.25">
      <c r="L141894">
        <v>3.5589351910254E-3</v>
      </c>
    </row>
    <row r="141895" spans="12:12" x14ac:dyDescent="0.25">
      <c r="L141895">
        <v>0.34710650655730302</v>
      </c>
    </row>
    <row r="141896" spans="12:12" x14ac:dyDescent="0.25">
      <c r="L141896">
        <v>5.2700230691077099E-2</v>
      </c>
    </row>
    <row r="141897" spans="12:12" x14ac:dyDescent="0.25">
      <c r="L141897">
        <v>1.13787915074165E-2</v>
      </c>
    </row>
    <row r="141898" spans="12:12" x14ac:dyDescent="0.25">
      <c r="L141898">
        <v>5.1398891345450101E-2</v>
      </c>
    </row>
    <row r="141899" spans="12:12" x14ac:dyDescent="0.25">
      <c r="L141899">
        <v>0.16573949183004899</v>
      </c>
    </row>
    <row r="141900" spans="12:12" x14ac:dyDescent="0.25">
      <c r="L141900">
        <v>3.2118075406063702E-4</v>
      </c>
    </row>
    <row r="141901" spans="12:12" x14ac:dyDescent="0.25">
      <c r="L141901">
        <v>4.1081742698605497E-3</v>
      </c>
    </row>
    <row r="141902" spans="12:12" x14ac:dyDescent="0.25">
      <c r="L141902">
        <v>-3.5219963441968701E-3</v>
      </c>
    </row>
    <row r="141903" spans="12:12" x14ac:dyDescent="0.25">
      <c r="L141903">
        <v>7.40893105140501E-2</v>
      </c>
    </row>
    <row r="141904" spans="12:12" x14ac:dyDescent="0.25">
      <c r="L141904">
        <v>9.4347648145048701E-2</v>
      </c>
    </row>
    <row r="141905" spans="12:12" x14ac:dyDescent="0.25">
      <c r="L141905">
        <v>0.12904995526388</v>
      </c>
    </row>
    <row r="141906" spans="12:12" x14ac:dyDescent="0.25">
      <c r="L141906">
        <v>6.3268169220952902E-4</v>
      </c>
    </row>
    <row r="141907" spans="12:12" x14ac:dyDescent="0.25">
      <c r="L141907">
        <v>1.5988792555929599E-2</v>
      </c>
    </row>
    <row r="141908" spans="12:12" x14ac:dyDescent="0.25">
      <c r="L141908">
        <v>1.4813993653749399E-2</v>
      </c>
    </row>
    <row r="141909" spans="12:12" x14ac:dyDescent="0.25">
      <c r="L141909">
        <v>6.3054974766724896E-4</v>
      </c>
    </row>
    <row r="141910" spans="12:12" x14ac:dyDescent="0.25">
      <c r="L141910">
        <v>0.106655275928162</v>
      </c>
    </row>
    <row r="141911" spans="12:12" x14ac:dyDescent="0.25">
      <c r="L141911">
        <v>3.67455961071129E-2</v>
      </c>
    </row>
    <row r="141912" spans="12:12" x14ac:dyDescent="0.25">
      <c r="L141912">
        <v>-4.9515054913338297E-3</v>
      </c>
    </row>
    <row r="141913" spans="12:12" x14ac:dyDescent="0.25">
      <c r="L141913">
        <v>1.5317656366100701E-2</v>
      </c>
    </row>
    <row r="141914" spans="12:12" x14ac:dyDescent="0.25">
      <c r="L141914">
        <v>3.0283012897126201E-2</v>
      </c>
    </row>
    <row r="141915" spans="12:12" x14ac:dyDescent="0.25">
      <c r="L141915">
        <v>9.4210289866666796E-2</v>
      </c>
    </row>
    <row r="141916" spans="12:12" x14ac:dyDescent="0.25">
      <c r="L141916">
        <v>1.7162190593950102E-2</v>
      </c>
    </row>
    <row r="141917" spans="12:12" x14ac:dyDescent="0.25">
      <c r="L141917">
        <v>5.67347515989155E-2</v>
      </c>
    </row>
    <row r="141918" spans="12:12" x14ac:dyDescent="0.25">
      <c r="L141918">
        <v>0.318636623643415</v>
      </c>
    </row>
    <row r="141919" spans="12:12" x14ac:dyDescent="0.25">
      <c r="L141919">
        <v>6.6014949201447501E-2</v>
      </c>
    </row>
    <row r="141920" spans="12:12" x14ac:dyDescent="0.25">
      <c r="L141920">
        <v>4.4463019163531403E-2</v>
      </c>
    </row>
    <row r="141921" spans="12:12" x14ac:dyDescent="0.25">
      <c r="L141921">
        <v>0.130307533848666</v>
      </c>
    </row>
    <row r="141922" spans="12:12" x14ac:dyDescent="0.25">
      <c r="L141922">
        <v>6.8811044186858896E-3</v>
      </c>
    </row>
    <row r="141923" spans="12:12" x14ac:dyDescent="0.25">
      <c r="L141923">
        <v>0.19541582209636199</v>
      </c>
    </row>
    <row r="141924" spans="12:12" x14ac:dyDescent="0.25">
      <c r="L141924">
        <v>0.354787489251151</v>
      </c>
    </row>
    <row r="141925" spans="12:12" x14ac:dyDescent="0.25">
      <c r="L141925">
        <v>1.4519443568830699E-2</v>
      </c>
    </row>
    <row r="141926" spans="12:12" x14ac:dyDescent="0.25">
      <c r="L141926">
        <v>5.4966225889585302E-2</v>
      </c>
    </row>
    <row r="141927" spans="12:12" x14ac:dyDescent="0.25">
      <c r="L141927">
        <v>7.1884585068822298E-3</v>
      </c>
    </row>
    <row r="141928" spans="12:12" x14ac:dyDescent="0.25">
      <c r="L141928">
        <v>0.27009380181841602</v>
      </c>
    </row>
    <row r="141929" spans="12:12" x14ac:dyDescent="0.25">
      <c r="L141929">
        <v>0.232167203979329</v>
      </c>
    </row>
    <row r="141930" spans="12:12" x14ac:dyDescent="0.25">
      <c r="L141930">
        <v>0.19847528090129701</v>
      </c>
    </row>
    <row r="141931" spans="12:12" x14ac:dyDescent="0.25">
      <c r="L141931">
        <v>2.6581550110745301E-2</v>
      </c>
    </row>
    <row r="141932" spans="12:12" x14ac:dyDescent="0.25">
      <c r="L141932">
        <v>0.108412592217548</v>
      </c>
    </row>
    <row r="141933" spans="12:12" x14ac:dyDescent="0.25">
      <c r="L141933">
        <v>3.92068949516684E-4</v>
      </c>
    </row>
    <row r="141934" spans="12:12" x14ac:dyDescent="0.25">
      <c r="L141934">
        <v>-4.6766634399499404E-3</v>
      </c>
    </row>
    <row r="141935" spans="12:12" x14ac:dyDescent="0.25">
      <c r="L141935">
        <v>4.4208995555332E-3</v>
      </c>
    </row>
    <row r="141936" spans="12:12" x14ac:dyDescent="0.25">
      <c r="L141936">
        <v>3.9395585924648799E-2</v>
      </c>
    </row>
    <row r="141937" spans="12:12" x14ac:dyDescent="0.25">
      <c r="L141937">
        <v>2.9762646705316202E-2</v>
      </c>
    </row>
    <row r="141938" spans="12:12" x14ac:dyDescent="0.25">
      <c r="L141938">
        <v>8.0664654688501494E-2</v>
      </c>
    </row>
    <row r="141939" spans="12:12" x14ac:dyDescent="0.25">
      <c r="L141939">
        <v>4.8677931542614898E-2</v>
      </c>
    </row>
    <row r="141940" spans="12:12" x14ac:dyDescent="0.25">
      <c r="L141940">
        <v>6.6808752498697305E-2</v>
      </c>
    </row>
    <row r="141941" spans="12:12" x14ac:dyDescent="0.25">
      <c r="L141941">
        <v>2.5921421707599399E-2</v>
      </c>
    </row>
    <row r="141942" spans="12:12" x14ac:dyDescent="0.25">
      <c r="L141942">
        <v>-1.6266867105330901E-3</v>
      </c>
    </row>
    <row r="141943" spans="12:12" x14ac:dyDescent="0.25">
      <c r="L141943">
        <v>0.115811739890051</v>
      </c>
    </row>
    <row r="141944" spans="12:12" x14ac:dyDescent="0.25">
      <c r="L141944">
        <v>9.6690213901832103E-3</v>
      </c>
    </row>
    <row r="141945" spans="12:12" x14ac:dyDescent="0.25">
      <c r="L141945">
        <v>0.29300882948375301</v>
      </c>
    </row>
    <row r="141946" spans="12:12" x14ac:dyDescent="0.25">
      <c r="L141946">
        <v>-5.4459316457143104E-3</v>
      </c>
    </row>
    <row r="141947" spans="12:12" x14ac:dyDescent="0.25">
      <c r="L141947">
        <v>0.13703766087883101</v>
      </c>
    </row>
    <row r="141948" spans="12:12" x14ac:dyDescent="0.25">
      <c r="L141948">
        <v>0.34267324147639699</v>
      </c>
    </row>
    <row r="141949" spans="12:12" x14ac:dyDescent="0.25">
      <c r="L141949">
        <v>8.4937888873484094E-2</v>
      </c>
    </row>
    <row r="141950" spans="12:12" x14ac:dyDescent="0.25">
      <c r="L141950">
        <v>1.9470070695015401E-4</v>
      </c>
    </row>
    <row r="141951" spans="12:12" x14ac:dyDescent="0.25">
      <c r="L141951">
        <v>8.6469579833325005E-4</v>
      </c>
    </row>
    <row r="141952" spans="12:12" x14ac:dyDescent="0.25">
      <c r="L141952">
        <v>4.6428110661751502E-2</v>
      </c>
    </row>
    <row r="141953" spans="12:12" x14ac:dyDescent="0.25">
      <c r="L141953">
        <v>0.10758042683489701</v>
      </c>
    </row>
    <row r="141954" spans="12:12" x14ac:dyDescent="0.25">
      <c r="L141954">
        <v>0.29144078048140498</v>
      </c>
    </row>
    <row r="141955" spans="12:12" x14ac:dyDescent="0.25">
      <c r="L141955">
        <v>4.6326489874582301E-2</v>
      </c>
    </row>
    <row r="141956" spans="12:12" x14ac:dyDescent="0.25">
      <c r="L141956">
        <v>3.0998253365881298E-3</v>
      </c>
    </row>
    <row r="141957" spans="12:12" x14ac:dyDescent="0.25">
      <c r="L141957">
        <v>1.0919242162116699E-2</v>
      </c>
    </row>
    <row r="141958" spans="12:12" x14ac:dyDescent="0.25">
      <c r="L141958">
        <v>0.14735076714249901</v>
      </c>
    </row>
    <row r="141959" spans="12:12" x14ac:dyDescent="0.25">
      <c r="L141959">
        <v>0.17048653260510199</v>
      </c>
    </row>
    <row r="141960" spans="12:12" x14ac:dyDescent="0.25">
      <c r="L141960">
        <v>-1.1861585831333199E-2</v>
      </c>
    </row>
    <row r="141961" spans="12:12" x14ac:dyDescent="0.25">
      <c r="L141961">
        <v>0.250529381101671</v>
      </c>
    </row>
    <row r="141962" spans="12:12" x14ac:dyDescent="0.25">
      <c r="L141962">
        <v>3.7934672764030598E-2</v>
      </c>
    </row>
    <row r="141963" spans="12:12" x14ac:dyDescent="0.25">
      <c r="L141963">
        <v>0.21882853698005</v>
      </c>
    </row>
    <row r="141964" spans="12:12" x14ac:dyDescent="0.25">
      <c r="L141964">
        <v>3.6510067635044199E-3</v>
      </c>
    </row>
    <row r="141965" spans="12:12" x14ac:dyDescent="0.25">
      <c r="L141965">
        <v>9.47474122009279E-4</v>
      </c>
    </row>
    <row r="141966" spans="12:12" x14ac:dyDescent="0.25">
      <c r="L141966">
        <v>1.90817174633247E-3</v>
      </c>
    </row>
    <row r="141967" spans="12:12" x14ac:dyDescent="0.25">
      <c r="L141967">
        <v>7.9875333899527903E-3</v>
      </c>
    </row>
    <row r="141968" spans="12:12" x14ac:dyDescent="0.25">
      <c r="L141968">
        <v>2.5264837156908199E-3</v>
      </c>
    </row>
    <row r="141969" spans="12:12" x14ac:dyDescent="0.25">
      <c r="L141969">
        <v>8.1073496652636703E-2</v>
      </c>
    </row>
    <row r="141970" spans="12:12" x14ac:dyDescent="0.25">
      <c r="L141970">
        <v>0.20805341143495201</v>
      </c>
    </row>
    <row r="141971" spans="12:12" x14ac:dyDescent="0.25">
      <c r="L141971">
        <v>0.52455464853350198</v>
      </c>
    </row>
    <row r="141972" spans="12:12" x14ac:dyDescent="0.25">
      <c r="L141972">
        <v>8.2184858962555493E-2</v>
      </c>
    </row>
    <row r="141973" spans="12:12" x14ac:dyDescent="0.25">
      <c r="L141973">
        <v>6.7777573465333599E-2</v>
      </c>
    </row>
    <row r="141974" spans="12:12" x14ac:dyDescent="0.25">
      <c r="L141974">
        <v>0.15284811635676199</v>
      </c>
    </row>
    <row r="141975" spans="12:12" x14ac:dyDescent="0.25">
      <c r="L141975">
        <v>7.4666687560294806E-2</v>
      </c>
    </row>
    <row r="141976" spans="12:12" x14ac:dyDescent="0.25">
      <c r="L141976">
        <v>0.23593024645962399</v>
      </c>
    </row>
    <row r="141977" spans="12:12" x14ac:dyDescent="0.25">
      <c r="L141977">
        <v>-4.6150966765834099E-3</v>
      </c>
    </row>
    <row r="141978" spans="12:12" x14ac:dyDescent="0.25">
      <c r="L141978">
        <v>3.6982717808050097E-2</v>
      </c>
    </row>
    <row r="141979" spans="12:12" x14ac:dyDescent="0.25">
      <c r="L141979">
        <v>-2.3665185227416001E-2</v>
      </c>
    </row>
    <row r="141980" spans="12:12" x14ac:dyDescent="0.25">
      <c r="L141980">
        <v>0.25200548263741701</v>
      </c>
    </row>
    <row r="141981" spans="12:12" x14ac:dyDescent="0.25">
      <c r="L141981">
        <v>2.6538617758862699E-2</v>
      </c>
    </row>
    <row r="141982" spans="12:12" x14ac:dyDescent="0.25">
      <c r="L141982">
        <v>0.14617678895851399</v>
      </c>
    </row>
    <row r="141983" spans="12:12" x14ac:dyDescent="0.25">
      <c r="L141983">
        <v>-5.54016594866705E-3</v>
      </c>
    </row>
    <row r="141984" spans="12:12" x14ac:dyDescent="0.25">
      <c r="L141984">
        <v>0.53210102524041103</v>
      </c>
    </row>
    <row r="141985" spans="12:12" x14ac:dyDescent="0.25">
      <c r="L141985">
        <v>3.3784505643336201E-3</v>
      </c>
    </row>
    <row r="141986" spans="12:12" x14ac:dyDescent="0.25">
      <c r="L141986">
        <v>1.7927668135665601E-2</v>
      </c>
    </row>
    <row r="141987" spans="12:12" x14ac:dyDescent="0.25">
      <c r="L141987">
        <v>4.00851719542294E-2</v>
      </c>
    </row>
    <row r="141988" spans="12:12" x14ac:dyDescent="0.25">
      <c r="L141988">
        <v>4.8408724569583297E-2</v>
      </c>
    </row>
    <row r="141989" spans="12:12" x14ac:dyDescent="0.25">
      <c r="L141989">
        <v>0.83930912721083495</v>
      </c>
    </row>
    <row r="141990" spans="12:12" x14ac:dyDescent="0.25">
      <c r="L141990">
        <v>2.23332988049822E-2</v>
      </c>
    </row>
    <row r="141991" spans="12:12" x14ac:dyDescent="0.25">
      <c r="L141991">
        <v>0.26609206737164998</v>
      </c>
    </row>
    <row r="141992" spans="12:12" x14ac:dyDescent="0.25">
      <c r="L141992">
        <v>0.14920279281339799</v>
      </c>
    </row>
    <row r="141993" spans="12:12" x14ac:dyDescent="0.25">
      <c r="L141993">
        <v>0.22780718802800201</v>
      </c>
    </row>
    <row r="141994" spans="12:12" x14ac:dyDescent="0.25">
      <c r="L141994">
        <v>2.1672419468033201E-2</v>
      </c>
    </row>
    <row r="141995" spans="12:12" x14ac:dyDescent="0.25">
      <c r="L141995">
        <v>-1.52564310674991E-3</v>
      </c>
    </row>
    <row r="141996" spans="12:12" x14ac:dyDescent="0.25">
      <c r="L141996">
        <v>0.29301694449611598</v>
      </c>
    </row>
    <row r="141997" spans="12:12" x14ac:dyDescent="0.25">
      <c r="L141997">
        <v>1.20394188955941E-2</v>
      </c>
    </row>
    <row r="141998" spans="12:12" x14ac:dyDescent="0.25">
      <c r="L141998">
        <v>6.6204099457478995E-4</v>
      </c>
    </row>
    <row r="141999" spans="12:12" x14ac:dyDescent="0.25">
      <c r="L141999">
        <v>0.26123188933691399</v>
      </c>
    </row>
    <row r="142000" spans="12:12" x14ac:dyDescent="0.25">
      <c r="L142000">
        <v>4.48012636671506E-2</v>
      </c>
    </row>
    <row r="142001" spans="12:12" x14ac:dyDescent="0.25">
      <c r="L142001">
        <v>8.7587357940029295E-2</v>
      </c>
    </row>
    <row r="142002" spans="12:12" x14ac:dyDescent="0.25">
      <c r="L142002">
        <v>-6.0414892714328499E-3</v>
      </c>
    </row>
    <row r="142003" spans="12:12" x14ac:dyDescent="0.25">
      <c r="L142003">
        <v>-2.2671802663047601E-3</v>
      </c>
    </row>
    <row r="142004" spans="12:12" x14ac:dyDescent="0.25">
      <c r="L142004">
        <v>2.0328146738418099E-2</v>
      </c>
    </row>
    <row r="142005" spans="12:12" x14ac:dyDescent="0.25">
      <c r="L142005">
        <v>-8.04626432107239E-3</v>
      </c>
    </row>
    <row r="142006" spans="12:12" x14ac:dyDescent="0.25">
      <c r="L142006">
        <v>-2.12235669026677E-2</v>
      </c>
    </row>
    <row r="142007" spans="12:12" x14ac:dyDescent="0.25">
      <c r="L142007">
        <v>3.869243533925E-2</v>
      </c>
    </row>
    <row r="142008" spans="12:12" x14ac:dyDescent="0.25">
      <c r="L142008">
        <v>1.6434657656033899E-2</v>
      </c>
    </row>
    <row r="142009" spans="12:12" x14ac:dyDescent="0.25">
      <c r="L142009">
        <v>-8.7423207106987304E-3</v>
      </c>
    </row>
    <row r="142010" spans="12:12" x14ac:dyDescent="0.25">
      <c r="L142010">
        <v>0.14481055603312401</v>
      </c>
    </row>
    <row r="142011" spans="12:12" x14ac:dyDescent="0.25">
      <c r="L142011">
        <v>-9.03331836299705E-4</v>
      </c>
    </row>
    <row r="142012" spans="12:12" x14ac:dyDescent="0.25">
      <c r="L142012">
        <v>0.48646049735494701</v>
      </c>
    </row>
    <row r="142013" spans="12:12" x14ac:dyDescent="0.25">
      <c r="L142013">
        <v>-2.35164786993345E-3</v>
      </c>
    </row>
    <row r="142014" spans="12:12" x14ac:dyDescent="0.25">
      <c r="L142014">
        <v>2.4593360958357301E-2</v>
      </c>
    </row>
    <row r="142015" spans="12:12" x14ac:dyDescent="0.25">
      <c r="L142015">
        <v>-1.41178023361502E-2</v>
      </c>
    </row>
    <row r="142016" spans="12:12" x14ac:dyDescent="0.25">
      <c r="L142016">
        <v>1.8367085780868701E-2</v>
      </c>
    </row>
    <row r="142017" spans="12:12" x14ac:dyDescent="0.25">
      <c r="L142017">
        <v>0.20494176789584401</v>
      </c>
    </row>
    <row r="142018" spans="12:12" x14ac:dyDescent="0.25">
      <c r="L142018">
        <v>0.30116848371858301</v>
      </c>
    </row>
    <row r="142019" spans="12:12" x14ac:dyDescent="0.25">
      <c r="L142019">
        <v>7.2072804279047706E-2</v>
      </c>
    </row>
    <row r="142020" spans="12:12" x14ac:dyDescent="0.25">
      <c r="L142020">
        <v>0.13844145020541501</v>
      </c>
    </row>
    <row r="142021" spans="12:12" x14ac:dyDescent="0.25">
      <c r="L142021">
        <v>0.197640849678828</v>
      </c>
    </row>
    <row r="142022" spans="12:12" x14ac:dyDescent="0.25">
      <c r="L142022">
        <v>0.34341377671291801</v>
      </c>
    </row>
    <row r="142023" spans="12:12" x14ac:dyDescent="0.25">
      <c r="L142023">
        <v>3.7246644218673799E-3</v>
      </c>
    </row>
    <row r="142024" spans="12:12" x14ac:dyDescent="0.25">
      <c r="L142024">
        <v>7.5598774000583693E-2</v>
      </c>
    </row>
    <row r="142025" spans="12:12" x14ac:dyDescent="0.25">
      <c r="L142025">
        <v>0.56915905225146501</v>
      </c>
    </row>
    <row r="142026" spans="12:12" x14ac:dyDescent="0.25">
      <c r="L142026">
        <v>4.57201951846831E-2</v>
      </c>
    </row>
    <row r="142027" spans="12:12" x14ac:dyDescent="0.25">
      <c r="L142027">
        <v>2.6715417997998201E-3</v>
      </c>
    </row>
    <row r="142028" spans="12:12" x14ac:dyDescent="0.25">
      <c r="L142028">
        <v>0.34201821778944802</v>
      </c>
    </row>
    <row r="142029" spans="12:12" x14ac:dyDescent="0.25">
      <c r="L142029">
        <v>0.31037994622520099</v>
      </c>
    </row>
    <row r="142030" spans="12:12" x14ac:dyDescent="0.25">
      <c r="L142030">
        <v>-4.5983551436002803E-3</v>
      </c>
    </row>
    <row r="142031" spans="12:12" x14ac:dyDescent="0.25">
      <c r="L142031">
        <v>0.323885256182598</v>
      </c>
    </row>
    <row r="142032" spans="12:12" x14ac:dyDescent="0.25">
      <c r="L142032">
        <v>6.6422547351167094E-2</v>
      </c>
    </row>
    <row r="142033" spans="12:12" x14ac:dyDescent="0.25">
      <c r="L142033">
        <v>7.1354122965496501E-3</v>
      </c>
    </row>
    <row r="142034" spans="12:12" x14ac:dyDescent="0.25">
      <c r="L142034">
        <v>-1.4121962029159699E-3</v>
      </c>
    </row>
    <row r="142035" spans="12:12" x14ac:dyDescent="0.25">
      <c r="L142035">
        <v>0.37744184478831699</v>
      </c>
    </row>
    <row r="142036" spans="12:12" x14ac:dyDescent="0.25">
      <c r="L142036">
        <v>3.0086130493083299E-2</v>
      </c>
    </row>
    <row r="142037" spans="12:12" x14ac:dyDescent="0.25">
      <c r="L142037">
        <v>1.30882395638998E-2</v>
      </c>
    </row>
    <row r="142038" spans="12:12" x14ac:dyDescent="0.25">
      <c r="L142038">
        <v>-7.1015534520357999E-4</v>
      </c>
    </row>
    <row r="142039" spans="12:12" x14ac:dyDescent="0.25">
      <c r="L142039">
        <v>0.10178468541952</v>
      </c>
    </row>
    <row r="142040" spans="12:12" x14ac:dyDescent="0.25">
      <c r="L142040">
        <v>0.14197558413258299</v>
      </c>
    </row>
    <row r="142041" spans="12:12" x14ac:dyDescent="0.25">
      <c r="L142041">
        <v>4.8029361691668401E-3</v>
      </c>
    </row>
    <row r="142042" spans="12:12" x14ac:dyDescent="0.25">
      <c r="L142042">
        <v>2.2014684162416701E-2</v>
      </c>
    </row>
    <row r="142043" spans="12:12" x14ac:dyDescent="0.25">
      <c r="L142043">
        <v>0.21895260680662801</v>
      </c>
    </row>
    <row r="142044" spans="12:12" x14ac:dyDescent="0.25">
      <c r="L142044">
        <v>0.11699351075426501</v>
      </c>
    </row>
    <row r="142045" spans="12:12" x14ac:dyDescent="0.25">
      <c r="L142045">
        <v>0.22115360984358201</v>
      </c>
    </row>
    <row r="142046" spans="12:12" x14ac:dyDescent="0.25">
      <c r="L142046">
        <v>8.7641246027166497E-2</v>
      </c>
    </row>
    <row r="142047" spans="12:12" x14ac:dyDescent="0.25">
      <c r="L142047">
        <v>0.111336933794699</v>
      </c>
    </row>
    <row r="142048" spans="12:12" x14ac:dyDescent="0.25">
      <c r="L142048">
        <v>0.64355044013394702</v>
      </c>
    </row>
    <row r="142049" spans="12:12" x14ac:dyDescent="0.25">
      <c r="L142049">
        <v>8.0576152279584104E-2</v>
      </c>
    </row>
    <row r="142050" spans="12:12" x14ac:dyDescent="0.25">
      <c r="L142050">
        <v>-1.2657752153989101E-3</v>
      </c>
    </row>
    <row r="142051" spans="12:12" x14ac:dyDescent="0.25">
      <c r="L142051">
        <v>0.228127516883398</v>
      </c>
    </row>
    <row r="142052" spans="12:12" x14ac:dyDescent="0.25">
      <c r="L142052">
        <v>0.42188206262483002</v>
      </c>
    </row>
    <row r="142053" spans="12:12" x14ac:dyDescent="0.25">
      <c r="L142053">
        <v>1.7400281331150898E-2</v>
      </c>
    </row>
    <row r="142054" spans="12:12" x14ac:dyDescent="0.25">
      <c r="L142054">
        <v>-1.9916919939167201E-3</v>
      </c>
    </row>
    <row r="142055" spans="12:12" x14ac:dyDescent="0.25">
      <c r="L142055">
        <v>0.25760839766587101</v>
      </c>
    </row>
    <row r="142056" spans="12:12" x14ac:dyDescent="0.25">
      <c r="L142056">
        <v>4.4999998457682898E-2</v>
      </c>
    </row>
    <row r="142057" spans="12:12" x14ac:dyDescent="0.25">
      <c r="L142057">
        <v>0.13029688382056501</v>
      </c>
    </row>
    <row r="142058" spans="12:12" x14ac:dyDescent="0.25">
      <c r="L142058">
        <v>9.1585619272841298E-2</v>
      </c>
    </row>
    <row r="142059" spans="12:12" x14ac:dyDescent="0.25">
      <c r="L142059">
        <v>-1.9092091243102599E-2</v>
      </c>
    </row>
    <row r="142060" spans="12:12" x14ac:dyDescent="0.25">
      <c r="L142060">
        <v>2.2669416444666399E-2</v>
      </c>
    </row>
    <row r="142061" spans="12:12" x14ac:dyDescent="0.25">
      <c r="L142061">
        <v>0.25131492286408202</v>
      </c>
    </row>
    <row r="142062" spans="12:12" x14ac:dyDescent="0.25">
      <c r="L142062">
        <v>0.37152388056844499</v>
      </c>
    </row>
    <row r="142063" spans="12:12" x14ac:dyDescent="0.25">
      <c r="L142063">
        <v>0.26731715138293999</v>
      </c>
    </row>
    <row r="142064" spans="12:12" x14ac:dyDescent="0.25">
      <c r="L142064">
        <v>6.00360465114185E-2</v>
      </c>
    </row>
    <row r="142065" spans="12:12" x14ac:dyDescent="0.25">
      <c r="L142065">
        <v>4.9601034882094802E-2</v>
      </c>
    </row>
    <row r="142066" spans="12:12" x14ac:dyDescent="0.25">
      <c r="L142066">
        <v>8.9945701576742296E-2</v>
      </c>
    </row>
    <row r="142067" spans="12:12" x14ac:dyDescent="0.25">
      <c r="L142067">
        <v>0.136800456083434</v>
      </c>
    </row>
    <row r="142068" spans="12:12" x14ac:dyDescent="0.25">
      <c r="L142068">
        <v>2.0476576558308701E-3</v>
      </c>
    </row>
    <row r="142069" spans="12:12" x14ac:dyDescent="0.25">
      <c r="L142069">
        <v>8.3501216348772704E-4</v>
      </c>
    </row>
    <row r="142070" spans="12:12" x14ac:dyDescent="0.25">
      <c r="L142070">
        <v>1.9477107808498601E-3</v>
      </c>
    </row>
    <row r="142071" spans="12:12" x14ac:dyDescent="0.25">
      <c r="L142071">
        <v>-8.6654574086785706E-5</v>
      </c>
    </row>
    <row r="142072" spans="12:12" x14ac:dyDescent="0.25">
      <c r="L142072">
        <v>1.7492622316436499E-3</v>
      </c>
    </row>
    <row r="142073" spans="12:12" x14ac:dyDescent="0.25">
      <c r="L142073">
        <v>6.0921716876301102E-2</v>
      </c>
    </row>
    <row r="142074" spans="12:12" x14ac:dyDescent="0.25">
      <c r="L142074">
        <v>0.157141767536081</v>
      </c>
    </row>
    <row r="142075" spans="12:12" x14ac:dyDescent="0.25">
      <c r="L142075">
        <v>4.5658011052099698E-2</v>
      </c>
    </row>
    <row r="142076" spans="12:12" x14ac:dyDescent="0.25">
      <c r="L142076">
        <v>5.1580047245049998E-2</v>
      </c>
    </row>
    <row r="142077" spans="12:12" x14ac:dyDescent="0.25">
      <c r="L142077">
        <v>0.14428389938879899</v>
      </c>
    </row>
    <row r="142078" spans="12:12" x14ac:dyDescent="0.25">
      <c r="L142078">
        <v>-7.8867476479999293E-3</v>
      </c>
    </row>
    <row r="142079" spans="12:12" x14ac:dyDescent="0.25">
      <c r="L142079">
        <v>0.31681134246758602</v>
      </c>
    </row>
    <row r="142080" spans="12:12" x14ac:dyDescent="0.25">
      <c r="L142080">
        <v>5.6879640103781097E-2</v>
      </c>
    </row>
    <row r="142081" spans="12:12" x14ac:dyDescent="0.25">
      <c r="L142081">
        <v>2.8147988992504799E-3</v>
      </c>
    </row>
    <row r="142082" spans="12:12" x14ac:dyDescent="0.25">
      <c r="L142082">
        <v>3.7403313026743198E-2</v>
      </c>
    </row>
    <row r="142083" spans="12:12" x14ac:dyDescent="0.25">
      <c r="L142083">
        <v>1.92283387850503E-2</v>
      </c>
    </row>
    <row r="142084" spans="12:12" x14ac:dyDescent="0.25">
      <c r="L142084">
        <v>3.0845831158197601E-3</v>
      </c>
    </row>
    <row r="142085" spans="12:12" x14ac:dyDescent="0.25">
      <c r="L142085">
        <v>0.12484740103792601</v>
      </c>
    </row>
    <row r="142086" spans="12:12" x14ac:dyDescent="0.25">
      <c r="L142086">
        <v>0.58047641316808696</v>
      </c>
    </row>
    <row r="142087" spans="12:12" x14ac:dyDescent="0.25">
      <c r="L142087">
        <v>9.7020277373499997E-2</v>
      </c>
    </row>
    <row r="142088" spans="12:12" x14ac:dyDescent="0.25">
      <c r="L142088">
        <v>-6.7609323418322499E-3</v>
      </c>
    </row>
    <row r="142089" spans="12:12" x14ac:dyDescent="0.25">
      <c r="L142089">
        <v>-2.5315512919249699E-2</v>
      </c>
    </row>
    <row r="142090" spans="12:12" x14ac:dyDescent="0.25">
      <c r="L142090">
        <v>0.112715050278639</v>
      </c>
    </row>
    <row r="142091" spans="12:12" x14ac:dyDescent="0.25">
      <c r="L142091">
        <v>0.13934560097979201</v>
      </c>
    </row>
    <row r="142092" spans="12:12" x14ac:dyDescent="0.25">
      <c r="L142092">
        <v>3.3836267867082201E-2</v>
      </c>
    </row>
    <row r="142093" spans="12:12" x14ac:dyDescent="0.25">
      <c r="L142093">
        <v>1.6105565106903401E-4</v>
      </c>
    </row>
    <row r="142094" spans="12:12" x14ac:dyDescent="0.25">
      <c r="L142094">
        <v>0.117098853782949</v>
      </c>
    </row>
    <row r="142095" spans="12:12" x14ac:dyDescent="0.25">
      <c r="L142095">
        <v>5.51191691526656E-3</v>
      </c>
    </row>
    <row r="142096" spans="12:12" x14ac:dyDescent="0.25">
      <c r="L142096">
        <v>0.12752312058976401</v>
      </c>
    </row>
    <row r="142097" spans="12:12" x14ac:dyDescent="0.25">
      <c r="L142097">
        <v>9.1505352720845697E-3</v>
      </c>
    </row>
    <row r="142098" spans="12:12" x14ac:dyDescent="0.25">
      <c r="L142098">
        <v>5.0114947311083201E-2</v>
      </c>
    </row>
    <row r="142099" spans="12:12" x14ac:dyDescent="0.25">
      <c r="L142099">
        <v>0.26033128257578197</v>
      </c>
    </row>
    <row r="142100" spans="12:12" x14ac:dyDescent="0.25">
      <c r="L142100">
        <v>7.8494309683498093E-3</v>
      </c>
    </row>
    <row r="142101" spans="12:12" x14ac:dyDescent="0.25">
      <c r="L142101">
        <v>0.117903096539581</v>
      </c>
    </row>
    <row r="142102" spans="12:12" x14ac:dyDescent="0.25">
      <c r="L142102">
        <v>1.4250936281913099E-2</v>
      </c>
    </row>
    <row r="142103" spans="12:12" x14ac:dyDescent="0.25">
      <c r="L142103">
        <v>6.6681797069580898E-2</v>
      </c>
    </row>
    <row r="142104" spans="12:12" x14ac:dyDescent="0.25">
      <c r="L142104">
        <v>2.1811670499168101E-2</v>
      </c>
    </row>
    <row r="142105" spans="12:12" x14ac:dyDescent="0.25">
      <c r="L142105">
        <v>1.7878995182816499E-3</v>
      </c>
    </row>
    <row r="142106" spans="12:12" x14ac:dyDescent="0.25">
      <c r="L142106">
        <v>0.11581739603515601</v>
      </c>
    </row>
    <row r="142107" spans="12:12" x14ac:dyDescent="0.25">
      <c r="L142107">
        <v>0.52042926698504899</v>
      </c>
    </row>
    <row r="142108" spans="12:12" x14ac:dyDescent="0.25">
      <c r="L142108">
        <v>1.6652833270175998E-2</v>
      </c>
    </row>
    <row r="142109" spans="12:12" x14ac:dyDescent="0.25">
      <c r="L142109">
        <v>0.25736428867366601</v>
      </c>
    </row>
    <row r="142110" spans="12:12" x14ac:dyDescent="0.25">
      <c r="L142110">
        <v>0.95680294033806501</v>
      </c>
    </row>
    <row r="142111" spans="12:12" x14ac:dyDescent="0.25">
      <c r="L142111">
        <v>0.18635462213790299</v>
      </c>
    </row>
    <row r="142112" spans="12:12" x14ac:dyDescent="0.25">
      <c r="L142112">
        <v>-2.3592563111667301E-2</v>
      </c>
    </row>
    <row r="142113" spans="12:12" x14ac:dyDescent="0.25">
      <c r="L142113">
        <v>6.0539102532497002E-2</v>
      </c>
    </row>
    <row r="142114" spans="12:12" x14ac:dyDescent="0.25">
      <c r="L142114">
        <v>3.8926062006688501E-2</v>
      </c>
    </row>
    <row r="142115" spans="12:12" x14ac:dyDescent="0.25">
      <c r="L142115">
        <v>2.7290319974158702E-3</v>
      </c>
    </row>
    <row r="142116" spans="12:12" x14ac:dyDescent="0.25">
      <c r="L142116">
        <v>0.163678238404668</v>
      </c>
    </row>
    <row r="142117" spans="12:12" x14ac:dyDescent="0.25">
      <c r="L142117">
        <v>4.4006059393333199E-2</v>
      </c>
    </row>
    <row r="142118" spans="12:12" x14ac:dyDescent="0.25">
      <c r="L142118">
        <v>3.60146540245289E-2</v>
      </c>
    </row>
    <row r="142119" spans="12:12" x14ac:dyDescent="0.25">
      <c r="L142119">
        <v>0.16902802326628699</v>
      </c>
    </row>
    <row r="142120" spans="12:12" x14ac:dyDescent="0.25">
      <c r="L142120">
        <v>-1.1965326134160299E-3</v>
      </c>
    </row>
    <row r="142121" spans="12:12" x14ac:dyDescent="0.25">
      <c r="L142121">
        <v>4.7034147588232503E-2</v>
      </c>
    </row>
    <row r="142122" spans="12:12" x14ac:dyDescent="0.25">
      <c r="L142122">
        <v>-6.15720954526659E-3</v>
      </c>
    </row>
    <row r="142123" spans="12:12" x14ac:dyDescent="0.25">
      <c r="L142123">
        <v>3.1006629077690402E-3</v>
      </c>
    </row>
    <row r="142124" spans="12:12" x14ac:dyDescent="0.25">
      <c r="L142124">
        <v>1.19916556183734E-2</v>
      </c>
    </row>
    <row r="142125" spans="12:12" x14ac:dyDescent="0.25">
      <c r="L142125">
        <v>-6.87309703054165E-2</v>
      </c>
    </row>
    <row r="142126" spans="12:12" x14ac:dyDescent="0.25">
      <c r="L142126">
        <v>0.2068739979202</v>
      </c>
    </row>
    <row r="142127" spans="12:12" x14ac:dyDescent="0.25">
      <c r="L142127">
        <v>1.03041706106566</v>
      </c>
    </row>
    <row r="142128" spans="12:12" x14ac:dyDescent="0.25">
      <c r="L142128">
        <v>2.5405690503334098E-4</v>
      </c>
    </row>
    <row r="142129" spans="12:12" x14ac:dyDescent="0.25">
      <c r="L142129">
        <v>0.15500776204783401</v>
      </c>
    </row>
    <row r="142130" spans="12:12" x14ac:dyDescent="0.25">
      <c r="L142130">
        <v>0.10835740285572</v>
      </c>
    </row>
    <row r="142131" spans="12:12" x14ac:dyDescent="0.25">
      <c r="L142131">
        <v>0.298453092974517</v>
      </c>
    </row>
    <row r="142132" spans="12:12" x14ac:dyDescent="0.25">
      <c r="L142132">
        <v>1.5390443358583E-2</v>
      </c>
    </row>
    <row r="142133" spans="12:12" x14ac:dyDescent="0.25">
      <c r="L142133">
        <v>-1.35387748570995E-3</v>
      </c>
    </row>
    <row r="142134" spans="12:12" x14ac:dyDescent="0.25">
      <c r="L142134">
        <v>3.5320075758364499E-3</v>
      </c>
    </row>
    <row r="142135" spans="12:12" x14ac:dyDescent="0.25">
      <c r="L142135">
        <v>7.4483123987997904E-2</v>
      </c>
    </row>
    <row r="142136" spans="12:12" x14ac:dyDescent="0.25">
      <c r="L142136">
        <v>0.19753204094186799</v>
      </c>
    </row>
    <row r="142137" spans="12:12" x14ac:dyDescent="0.25">
      <c r="L142137">
        <v>6.7597341742485096E-3</v>
      </c>
    </row>
    <row r="142138" spans="12:12" x14ac:dyDescent="0.25">
      <c r="L142138">
        <v>6.7683962362643499E-2</v>
      </c>
    </row>
    <row r="142139" spans="12:12" x14ac:dyDescent="0.25">
      <c r="L142139">
        <v>2.2562617208377499E-2</v>
      </c>
    </row>
    <row r="142140" spans="12:12" x14ac:dyDescent="0.25">
      <c r="L142140">
        <v>0.48147175073333498</v>
      </c>
    </row>
    <row r="142141" spans="12:12" x14ac:dyDescent="0.25">
      <c r="L142141">
        <v>2.8630576154345601E-3</v>
      </c>
    </row>
    <row r="142142" spans="12:12" x14ac:dyDescent="0.25">
      <c r="L142142">
        <v>0.16966700637233101</v>
      </c>
    </row>
    <row r="142143" spans="12:12" x14ac:dyDescent="0.25">
      <c r="L142143">
        <v>1.6156551940899998E-2</v>
      </c>
    </row>
    <row r="142144" spans="12:12" x14ac:dyDescent="0.25">
      <c r="L142144">
        <v>-1.6707455396670701E-3</v>
      </c>
    </row>
    <row r="142145" spans="12:12" x14ac:dyDescent="0.25">
      <c r="L142145">
        <v>0.366249551993657</v>
      </c>
    </row>
    <row r="142146" spans="12:12" x14ac:dyDescent="0.25">
      <c r="L142146">
        <v>0.154602661406648</v>
      </c>
    </row>
    <row r="142147" spans="12:12" x14ac:dyDescent="0.25">
      <c r="L142147">
        <v>0.23245641912550399</v>
      </c>
    </row>
    <row r="142148" spans="12:12" x14ac:dyDescent="0.25">
      <c r="L142148">
        <v>0.37758146575875201</v>
      </c>
    </row>
    <row r="142149" spans="12:12" x14ac:dyDescent="0.25">
      <c r="L142149">
        <v>9.9739922141173401E-2</v>
      </c>
    </row>
    <row r="142150" spans="12:12" x14ac:dyDescent="0.25">
      <c r="L142150">
        <v>5.5827041598086498E-2</v>
      </c>
    </row>
    <row r="142151" spans="12:12" x14ac:dyDescent="0.25">
      <c r="L142151">
        <v>0.15100246920293101</v>
      </c>
    </row>
    <row r="142152" spans="12:12" x14ac:dyDescent="0.25">
      <c r="L142152">
        <v>0.10344323214937</v>
      </c>
    </row>
    <row r="142153" spans="12:12" x14ac:dyDescent="0.25">
      <c r="L142153">
        <v>2.8607200281000701E-2</v>
      </c>
    </row>
    <row r="142154" spans="12:12" x14ac:dyDescent="0.25">
      <c r="L142154">
        <v>2.63853382879783E-3</v>
      </c>
    </row>
    <row r="142155" spans="12:12" x14ac:dyDescent="0.25">
      <c r="L142155">
        <v>0.34751785529185197</v>
      </c>
    </row>
    <row r="142156" spans="12:12" x14ac:dyDescent="0.25">
      <c r="L142156">
        <v>0.14812792147802201</v>
      </c>
    </row>
    <row r="142157" spans="12:12" x14ac:dyDescent="0.25">
      <c r="L142157">
        <v>7.4424692881736899E-4</v>
      </c>
    </row>
    <row r="142158" spans="12:12" x14ac:dyDescent="0.25">
      <c r="L142158">
        <v>3.3975003830650698E-2</v>
      </c>
    </row>
    <row r="142159" spans="12:12" x14ac:dyDescent="0.25">
      <c r="L142159">
        <v>-1.78221518568378E-3</v>
      </c>
    </row>
    <row r="142160" spans="12:12" x14ac:dyDescent="0.25">
      <c r="L142160">
        <v>7.7983609742836205E-2</v>
      </c>
    </row>
    <row r="142161" spans="12:12" x14ac:dyDescent="0.25">
      <c r="L142161">
        <v>2.0155635270834799E-3</v>
      </c>
    </row>
    <row r="142162" spans="12:12" x14ac:dyDescent="0.25">
      <c r="L142162">
        <v>4.1774525256985599E-2</v>
      </c>
    </row>
    <row r="142163" spans="12:12" x14ac:dyDescent="0.25">
      <c r="L142163">
        <v>4.77559801690698E-3</v>
      </c>
    </row>
    <row r="142164" spans="12:12" x14ac:dyDescent="0.25">
      <c r="L142164">
        <v>0.12318540790714801</v>
      </c>
    </row>
    <row r="142165" spans="12:12" x14ac:dyDescent="0.25">
      <c r="L142165">
        <v>8.6547396829171497E-3</v>
      </c>
    </row>
    <row r="142166" spans="12:12" x14ac:dyDescent="0.25">
      <c r="L142166">
        <v>0.17253830124780201</v>
      </c>
    </row>
    <row r="142167" spans="12:12" x14ac:dyDescent="0.25">
      <c r="L142167">
        <v>0.23435663920705099</v>
      </c>
    </row>
    <row r="142168" spans="12:12" x14ac:dyDescent="0.25">
      <c r="L142168">
        <v>2.6567112754163598E-3</v>
      </c>
    </row>
    <row r="142169" spans="12:12" x14ac:dyDescent="0.25">
      <c r="L142169">
        <v>0.10106029583033201</v>
      </c>
    </row>
    <row r="142170" spans="12:12" x14ac:dyDescent="0.25">
      <c r="L142170">
        <v>0.69784753251641696</v>
      </c>
    </row>
    <row r="142171" spans="12:12" x14ac:dyDescent="0.25">
      <c r="L142171">
        <v>0.14786837417499299</v>
      </c>
    </row>
    <row r="142172" spans="12:12" x14ac:dyDescent="0.25">
      <c r="L142172">
        <v>-1.6897356996584598E-2</v>
      </c>
    </row>
    <row r="142173" spans="12:12" x14ac:dyDescent="0.25">
      <c r="L142173">
        <v>1.16321316119998E-2</v>
      </c>
    </row>
    <row r="142174" spans="12:12" x14ac:dyDescent="0.25">
      <c r="L142174">
        <v>-1.7802562985329399E-3</v>
      </c>
    </row>
    <row r="142175" spans="12:12" x14ac:dyDescent="0.25">
      <c r="L142175">
        <v>4.7553317439582602E-3</v>
      </c>
    </row>
    <row r="142176" spans="12:12" x14ac:dyDescent="0.25">
      <c r="L142176">
        <v>5.8514528767501604E-3</v>
      </c>
    </row>
    <row r="142177" spans="12:12" x14ac:dyDescent="0.25">
      <c r="L142177">
        <v>0.431257790695669</v>
      </c>
    </row>
    <row r="142178" spans="12:12" x14ac:dyDescent="0.25">
      <c r="L142178">
        <v>0.385853817718668</v>
      </c>
    </row>
    <row r="142179" spans="12:12" x14ac:dyDescent="0.25">
      <c r="L142179">
        <v>-4.4169010077082703E-2</v>
      </c>
    </row>
    <row r="142180" spans="12:12" x14ac:dyDescent="0.25">
      <c r="L142180">
        <v>0.13335214476878801</v>
      </c>
    </row>
    <row r="142181" spans="12:12" x14ac:dyDescent="0.25">
      <c r="L142181">
        <v>0.14034371098919199</v>
      </c>
    </row>
    <row r="142182" spans="12:12" x14ac:dyDescent="0.25">
      <c r="L142182">
        <v>-1.1058590213326399E-3</v>
      </c>
    </row>
    <row r="142183" spans="12:12" x14ac:dyDescent="0.25">
      <c r="L142183">
        <v>5.4921625215996799E-2</v>
      </c>
    </row>
    <row r="142184" spans="12:12" x14ac:dyDescent="0.25">
      <c r="L142184">
        <v>0.15607256458105001</v>
      </c>
    </row>
    <row r="142185" spans="12:12" x14ac:dyDescent="0.25">
      <c r="L142185">
        <v>4.8320656971382797E-2</v>
      </c>
    </row>
    <row r="142186" spans="12:12" x14ac:dyDescent="0.25">
      <c r="L142186">
        <v>0.16164084878693399</v>
      </c>
    </row>
    <row r="142187" spans="12:12" x14ac:dyDescent="0.25">
      <c r="L142187">
        <v>2.3035759686667E-2</v>
      </c>
    </row>
    <row r="142188" spans="12:12" x14ac:dyDescent="0.25">
      <c r="L142188">
        <v>0.328853249462083</v>
      </c>
    </row>
    <row r="142189" spans="12:12" x14ac:dyDescent="0.25">
      <c r="L142189">
        <v>8.08013221149969E-4</v>
      </c>
    </row>
    <row r="142190" spans="12:12" x14ac:dyDescent="0.25">
      <c r="L142190">
        <v>7.5186118882002899E-3</v>
      </c>
    </row>
    <row r="142191" spans="12:12" x14ac:dyDescent="0.25">
      <c r="L142191">
        <v>0.11220466442716601</v>
      </c>
    </row>
    <row r="142192" spans="12:12" x14ac:dyDescent="0.25">
      <c r="L142192">
        <v>9.6587106812915602E-2</v>
      </c>
    </row>
    <row r="142193" spans="12:12" x14ac:dyDescent="0.25">
      <c r="L142193">
        <v>5.0581021318745201E-3</v>
      </c>
    </row>
    <row r="142194" spans="12:12" x14ac:dyDescent="0.25">
      <c r="L142194">
        <v>0.125407907040721</v>
      </c>
    </row>
    <row r="142195" spans="12:12" x14ac:dyDescent="0.25">
      <c r="L142195">
        <v>1.4584292926513201E-3</v>
      </c>
    </row>
    <row r="142196" spans="12:12" x14ac:dyDescent="0.25">
      <c r="L142196">
        <v>0.25997919831720101</v>
      </c>
    </row>
    <row r="142197" spans="12:12" x14ac:dyDescent="0.25">
      <c r="L142197">
        <v>0.90108104786791499</v>
      </c>
    </row>
    <row r="142198" spans="12:12" x14ac:dyDescent="0.25">
      <c r="L142198">
        <v>-6.4236129160997997E-3</v>
      </c>
    </row>
    <row r="142199" spans="12:12" x14ac:dyDescent="0.25">
      <c r="L142199">
        <v>0.22519603382440101</v>
      </c>
    </row>
    <row r="142200" spans="12:12" x14ac:dyDescent="0.25">
      <c r="L142200">
        <v>7.6631145188504699E-3</v>
      </c>
    </row>
    <row r="142201" spans="12:12" x14ac:dyDescent="0.25">
      <c r="L142201">
        <v>0.148456705961418</v>
      </c>
    </row>
    <row r="142202" spans="12:12" x14ac:dyDescent="0.25">
      <c r="L142202">
        <v>7.7994174942865896E-2</v>
      </c>
    </row>
    <row r="142203" spans="12:12" x14ac:dyDescent="0.25">
      <c r="L142203">
        <v>-1.6755381021499399E-2</v>
      </c>
    </row>
    <row r="142204" spans="12:12" x14ac:dyDescent="0.25">
      <c r="L142204">
        <v>-3.1597118400500798E-3</v>
      </c>
    </row>
    <row r="142205" spans="12:12" x14ac:dyDescent="0.25">
      <c r="L142205">
        <v>6.8030558802819704E-2</v>
      </c>
    </row>
    <row r="142206" spans="12:12" x14ac:dyDescent="0.25">
      <c r="L142206">
        <v>0.18854263993746301</v>
      </c>
    </row>
    <row r="142207" spans="12:12" x14ac:dyDescent="0.25">
      <c r="L142207">
        <v>0.16742548938608201</v>
      </c>
    </row>
    <row r="142208" spans="12:12" x14ac:dyDescent="0.25">
      <c r="L142208">
        <v>0.30599948452557602</v>
      </c>
    </row>
    <row r="142209" spans="12:12" x14ac:dyDescent="0.25">
      <c r="L142209">
        <v>0.115135670272561</v>
      </c>
    </row>
    <row r="142210" spans="12:12" x14ac:dyDescent="0.25">
      <c r="L142210">
        <v>5.17043279051001E-2</v>
      </c>
    </row>
    <row r="142211" spans="12:12" x14ac:dyDescent="0.25">
      <c r="L142211">
        <v>8.2077784028336195E-2</v>
      </c>
    </row>
    <row r="142212" spans="12:12" x14ac:dyDescent="0.25">
      <c r="L142212">
        <v>0.31677023257045001</v>
      </c>
    </row>
    <row r="142213" spans="12:12" x14ac:dyDescent="0.25">
      <c r="L142213">
        <v>-2.1062233411667099E-2</v>
      </c>
    </row>
    <row r="142214" spans="12:12" x14ac:dyDescent="0.25">
      <c r="L142214">
        <v>-1.2337711029166999E-3</v>
      </c>
    </row>
    <row r="142215" spans="12:12" x14ac:dyDescent="0.25">
      <c r="L142215">
        <v>2.9159787248075998E-3</v>
      </c>
    </row>
    <row r="142216" spans="12:12" x14ac:dyDescent="0.25">
      <c r="L142216">
        <v>3.54278541630762E-2</v>
      </c>
    </row>
    <row r="142217" spans="12:12" x14ac:dyDescent="0.25">
      <c r="L142217">
        <v>0.31359337473110499</v>
      </c>
    </row>
    <row r="142218" spans="12:12" x14ac:dyDescent="0.25">
      <c r="L142218">
        <v>0.33927840082819599</v>
      </c>
    </row>
    <row r="142219" spans="12:12" x14ac:dyDescent="0.25">
      <c r="L142219">
        <v>5.4738703690300601E-2</v>
      </c>
    </row>
    <row r="142220" spans="12:12" x14ac:dyDescent="0.25">
      <c r="L142220">
        <v>0.36640350926833498</v>
      </c>
    </row>
    <row r="142221" spans="12:12" x14ac:dyDescent="0.25">
      <c r="L142221">
        <v>1.1804639520266899E-2</v>
      </c>
    </row>
    <row r="142222" spans="12:12" x14ac:dyDescent="0.25">
      <c r="L142222">
        <v>1.9569209145832E-3</v>
      </c>
    </row>
    <row r="142223" spans="12:12" x14ac:dyDescent="0.25">
      <c r="L142223">
        <v>0.36113005359545503</v>
      </c>
    </row>
    <row r="142224" spans="12:12" x14ac:dyDescent="0.25">
      <c r="L142224">
        <v>4.2716622299738997E-5</v>
      </c>
    </row>
    <row r="142225" spans="12:12" x14ac:dyDescent="0.25">
      <c r="L142225">
        <v>2.8988280508323802E-4</v>
      </c>
    </row>
    <row r="142226" spans="12:12" x14ac:dyDescent="0.25">
      <c r="L142226">
        <v>0.18382817507830099</v>
      </c>
    </row>
    <row r="142227" spans="12:12" x14ac:dyDescent="0.25">
      <c r="L142227">
        <v>4.7267397835193001E-2</v>
      </c>
    </row>
    <row r="142228" spans="12:12" x14ac:dyDescent="0.25">
      <c r="L142228">
        <v>0.197838205554001</v>
      </c>
    </row>
    <row r="142229" spans="12:12" x14ac:dyDescent="0.25">
      <c r="L142229">
        <v>0.11835936419491599</v>
      </c>
    </row>
    <row r="142230" spans="12:12" x14ac:dyDescent="0.25">
      <c r="L142230">
        <v>9.4868907643331099E-2</v>
      </c>
    </row>
    <row r="142231" spans="12:12" x14ac:dyDescent="0.25">
      <c r="L142231">
        <v>2.0691030094983201E-2</v>
      </c>
    </row>
    <row r="142232" spans="12:12" x14ac:dyDescent="0.25">
      <c r="L142232">
        <v>1.5968023433503599E-3</v>
      </c>
    </row>
    <row r="142233" spans="12:12" x14ac:dyDescent="0.25">
      <c r="L142233">
        <v>1.1975936916416E-2</v>
      </c>
    </row>
    <row r="142234" spans="12:12" x14ac:dyDescent="0.25">
      <c r="L142234">
        <v>7.8115682780416307E-2</v>
      </c>
    </row>
    <row r="142235" spans="12:12" x14ac:dyDescent="0.25">
      <c r="L142235">
        <v>0.159554067351934</v>
      </c>
    </row>
    <row r="142236" spans="12:12" x14ac:dyDescent="0.25">
      <c r="L142236">
        <v>0.135483878491372</v>
      </c>
    </row>
    <row r="142237" spans="12:12" x14ac:dyDescent="0.25">
      <c r="L142237">
        <v>0.239282505907081</v>
      </c>
    </row>
    <row r="142238" spans="12:12" x14ac:dyDescent="0.25">
      <c r="L142238">
        <v>0.116116964842585</v>
      </c>
    </row>
    <row r="142239" spans="12:12" x14ac:dyDescent="0.25">
      <c r="L142239">
        <v>3.6879668701548497E-2</v>
      </c>
    </row>
    <row r="142240" spans="12:12" x14ac:dyDescent="0.25">
      <c r="L142240">
        <v>-3.16819598799979E-3</v>
      </c>
    </row>
    <row r="142241" spans="12:12" x14ac:dyDescent="0.25">
      <c r="L142241">
        <v>-5.8775822796670102E-3</v>
      </c>
    </row>
    <row r="142242" spans="12:12" x14ac:dyDescent="0.25">
      <c r="L142242">
        <v>2.10629406823339E-2</v>
      </c>
    </row>
    <row r="142243" spans="12:12" x14ac:dyDescent="0.25">
      <c r="L142243">
        <v>2.9247288800105301E-2</v>
      </c>
    </row>
    <row r="142244" spans="12:12" x14ac:dyDescent="0.25">
      <c r="L142244">
        <v>6.27583881416649E-2</v>
      </c>
    </row>
    <row r="142245" spans="12:12" x14ac:dyDescent="0.25">
      <c r="L142245">
        <v>0.30253271124041298</v>
      </c>
    </row>
    <row r="142246" spans="12:12" x14ac:dyDescent="0.25">
      <c r="L142246">
        <v>5.0451334851028099E-5</v>
      </c>
    </row>
    <row r="142247" spans="12:12" x14ac:dyDescent="0.25">
      <c r="L142247">
        <v>3.1047334866500301E-2</v>
      </c>
    </row>
    <row r="142248" spans="12:12" x14ac:dyDescent="0.25">
      <c r="L142248">
        <v>6.1117184392784497E-2</v>
      </c>
    </row>
    <row r="142249" spans="12:12" x14ac:dyDescent="0.25">
      <c r="L142249">
        <v>2.116376613445E-2</v>
      </c>
    </row>
    <row r="142250" spans="12:12" x14ac:dyDescent="0.25">
      <c r="L142250">
        <v>1.4368352855000999E-3</v>
      </c>
    </row>
    <row r="142251" spans="12:12" x14ac:dyDescent="0.25">
      <c r="L142251">
        <v>9.92473658085158E-2</v>
      </c>
    </row>
    <row r="142252" spans="12:12" x14ac:dyDescent="0.25">
      <c r="L142252">
        <v>1.73601980208999E-2</v>
      </c>
    </row>
    <row r="142253" spans="12:12" x14ac:dyDescent="0.25">
      <c r="L142253">
        <v>0.28526591857893802</v>
      </c>
    </row>
    <row r="142254" spans="12:12" x14ac:dyDescent="0.25">
      <c r="L142254">
        <v>6.2851843741583702E-2</v>
      </c>
    </row>
    <row r="142255" spans="12:12" x14ac:dyDescent="0.25">
      <c r="L142255">
        <v>1.44818204258428E-3</v>
      </c>
    </row>
    <row r="142256" spans="12:12" x14ac:dyDescent="0.25">
      <c r="L142256">
        <v>-4.7125654634516297E-3</v>
      </c>
    </row>
    <row r="142257" spans="12:12" x14ac:dyDescent="0.25">
      <c r="L142257">
        <v>2.0094215128349999E-2</v>
      </c>
    </row>
    <row r="142258" spans="12:12" x14ac:dyDescent="0.25">
      <c r="L142258">
        <v>6.4925541243335402E-3</v>
      </c>
    </row>
    <row r="142259" spans="12:12" x14ac:dyDescent="0.25">
      <c r="L142259">
        <v>8.3559437633350997E-2</v>
      </c>
    </row>
    <row r="142260" spans="12:12" x14ac:dyDescent="0.25">
      <c r="L142260">
        <v>5.3256321551668805E-4</v>
      </c>
    </row>
    <row r="142261" spans="12:12" x14ac:dyDescent="0.25">
      <c r="L142261">
        <v>-7.1595684717148902E-2</v>
      </c>
    </row>
    <row r="142262" spans="12:12" x14ac:dyDescent="0.25">
      <c r="L142262">
        <v>0.12676560846249901</v>
      </c>
    </row>
    <row r="142263" spans="12:12" x14ac:dyDescent="0.25">
      <c r="L142263">
        <v>0.88726922172974898</v>
      </c>
    </row>
    <row r="142264" spans="12:12" x14ac:dyDescent="0.25">
      <c r="L142264">
        <v>-3.3733894571483E-2</v>
      </c>
    </row>
    <row r="142265" spans="12:12" x14ac:dyDescent="0.25">
      <c r="L142265">
        <v>3.0032625291458798E-2</v>
      </c>
    </row>
    <row r="142266" spans="12:12" x14ac:dyDescent="0.25">
      <c r="L142266">
        <v>5.4903022080313599E-2</v>
      </c>
    </row>
    <row r="142267" spans="12:12" x14ac:dyDescent="0.25">
      <c r="L142267">
        <v>4.5972645911165601E-2</v>
      </c>
    </row>
    <row r="142268" spans="12:12" x14ac:dyDescent="0.25">
      <c r="L142268">
        <v>-5.3457316163833804E-3</v>
      </c>
    </row>
    <row r="142269" spans="12:12" x14ac:dyDescent="0.25">
      <c r="L142269">
        <v>0.127690335580915</v>
      </c>
    </row>
    <row r="142270" spans="12:12" x14ac:dyDescent="0.25">
      <c r="L142270">
        <v>0.199978493277915</v>
      </c>
    </row>
    <row r="142271" spans="12:12" x14ac:dyDescent="0.25">
      <c r="L142271">
        <v>-5.8063592049922301E-5</v>
      </c>
    </row>
    <row r="142272" spans="12:12" x14ac:dyDescent="0.25">
      <c r="L142272">
        <v>3.8825948751916702E-2</v>
      </c>
    </row>
    <row r="142273" spans="12:12" x14ac:dyDescent="0.25">
      <c r="L142273">
        <v>1.7808243654733599E-2</v>
      </c>
    </row>
    <row r="142274" spans="12:12" x14ac:dyDescent="0.25">
      <c r="L142274">
        <v>2.1820583716999499E-2</v>
      </c>
    </row>
    <row r="142275" spans="12:12" x14ac:dyDescent="0.25">
      <c r="L142275">
        <v>5.3255636653848401E-2</v>
      </c>
    </row>
    <row r="142276" spans="12:12" x14ac:dyDescent="0.25">
      <c r="L142276">
        <v>6.9054609210498302E-2</v>
      </c>
    </row>
    <row r="142277" spans="12:12" x14ac:dyDescent="0.25">
      <c r="L142277">
        <v>0.474307315309421</v>
      </c>
    </row>
    <row r="142278" spans="12:12" x14ac:dyDescent="0.25">
      <c r="L142278">
        <v>0.15067244901714899</v>
      </c>
    </row>
    <row r="142279" spans="12:12" x14ac:dyDescent="0.25">
      <c r="L142279">
        <v>9.7218406711146496E-2</v>
      </c>
    </row>
    <row r="142280" spans="12:12" x14ac:dyDescent="0.25">
      <c r="L142280">
        <v>0.231176874750983</v>
      </c>
    </row>
    <row r="142281" spans="12:12" x14ac:dyDescent="0.25">
      <c r="L142281">
        <v>1.2002354509169199E-3</v>
      </c>
    </row>
    <row r="142282" spans="12:12" x14ac:dyDescent="0.25">
      <c r="L142282">
        <v>-1.5985886610499499E-2</v>
      </c>
    </row>
    <row r="142283" spans="12:12" x14ac:dyDescent="0.25">
      <c r="L142283">
        <v>8.9039160430897204E-5</v>
      </c>
    </row>
    <row r="142284" spans="12:12" x14ac:dyDescent="0.25">
      <c r="L142284">
        <v>2.85972892280493E-2</v>
      </c>
    </row>
    <row r="142285" spans="12:12" x14ac:dyDescent="0.25">
      <c r="L142285">
        <v>4.18044635879996E-2</v>
      </c>
    </row>
    <row r="142286" spans="12:12" x14ac:dyDescent="0.25">
      <c r="L142286">
        <v>4.3329436165416499E-2</v>
      </c>
    </row>
    <row r="142287" spans="12:12" x14ac:dyDescent="0.25">
      <c r="L142287">
        <v>-9.5782933750006597E-4</v>
      </c>
    </row>
    <row r="142288" spans="12:12" x14ac:dyDescent="0.25">
      <c r="L142288">
        <v>3.14661978215391E-3</v>
      </c>
    </row>
    <row r="142289" spans="12:12" x14ac:dyDescent="0.25">
      <c r="L142289">
        <v>0.72103560741900297</v>
      </c>
    </row>
    <row r="142290" spans="12:12" x14ac:dyDescent="0.25">
      <c r="L142290">
        <v>2.4653423184999102E-3</v>
      </c>
    </row>
    <row r="142291" spans="12:12" x14ac:dyDescent="0.25">
      <c r="L142291">
        <v>-2.6210097218168E-3</v>
      </c>
    </row>
    <row r="142292" spans="12:12" x14ac:dyDescent="0.25">
      <c r="L142292">
        <v>0.12871108662764499</v>
      </c>
    </row>
    <row r="142293" spans="12:12" x14ac:dyDescent="0.25">
      <c r="L142293">
        <v>3.1227501735332799E-2</v>
      </c>
    </row>
    <row r="142294" spans="12:12" x14ac:dyDescent="0.25">
      <c r="L142294">
        <v>0.27370042191840099</v>
      </c>
    </row>
    <row r="142295" spans="12:12" x14ac:dyDescent="0.25">
      <c r="L142295">
        <v>7.4463806083830297E-2</v>
      </c>
    </row>
    <row r="142296" spans="12:12" x14ac:dyDescent="0.25">
      <c r="L142296">
        <v>7.3358643999665699E-2</v>
      </c>
    </row>
    <row r="142297" spans="12:12" x14ac:dyDescent="0.25">
      <c r="L142297">
        <v>8.9056446408164805E-3</v>
      </c>
    </row>
    <row r="142298" spans="12:12" x14ac:dyDescent="0.25">
      <c r="L142298">
        <v>1.2361874196609E-4</v>
      </c>
    </row>
    <row r="142299" spans="12:12" x14ac:dyDescent="0.25">
      <c r="L142299">
        <v>0.98923574828759198</v>
      </c>
    </row>
    <row r="142300" spans="12:12" x14ac:dyDescent="0.25">
      <c r="L142300">
        <v>-1.97178737658327E-2</v>
      </c>
    </row>
    <row r="142301" spans="12:12" x14ac:dyDescent="0.25">
      <c r="L142301">
        <v>-6.5611863609177602E-3</v>
      </c>
    </row>
    <row r="142302" spans="12:12" x14ac:dyDescent="0.25">
      <c r="L142302">
        <v>2.86440842531691E-2</v>
      </c>
    </row>
    <row r="142303" spans="12:12" x14ac:dyDescent="0.25">
      <c r="L142303">
        <v>8.6660012460333405E-2</v>
      </c>
    </row>
    <row r="142304" spans="12:12" x14ac:dyDescent="0.25">
      <c r="L142304">
        <v>8.8983997435951007E-2</v>
      </c>
    </row>
    <row r="142305" spans="12:12" x14ac:dyDescent="0.25">
      <c r="L142305">
        <v>2.59638519470618E-2</v>
      </c>
    </row>
    <row r="142306" spans="12:12" x14ac:dyDescent="0.25">
      <c r="L142306">
        <v>9.0194772138333604E-3</v>
      </c>
    </row>
    <row r="142307" spans="12:12" x14ac:dyDescent="0.25">
      <c r="L142307">
        <v>0.149326544627883</v>
      </c>
    </row>
    <row r="142308" spans="12:12" x14ac:dyDescent="0.25">
      <c r="L142308">
        <v>5.9660797514664798E-2</v>
      </c>
    </row>
    <row r="142309" spans="12:12" x14ac:dyDescent="0.25">
      <c r="L142309">
        <v>1.65290758132754E-3</v>
      </c>
    </row>
    <row r="142310" spans="12:12" x14ac:dyDescent="0.25">
      <c r="L142310">
        <v>-4.8055482483320301E-3</v>
      </c>
    </row>
    <row r="142311" spans="12:12" x14ac:dyDescent="0.25">
      <c r="L142311">
        <v>0.94356373924674397</v>
      </c>
    </row>
    <row r="142312" spans="12:12" x14ac:dyDescent="0.25">
      <c r="L142312">
        <v>3.7374363543321202E-4</v>
      </c>
    </row>
    <row r="142313" spans="12:12" x14ac:dyDescent="0.25">
      <c r="L142313">
        <v>1.2040482598200401E-2</v>
      </c>
    </row>
    <row r="142314" spans="12:12" x14ac:dyDescent="0.25">
      <c r="L142314">
        <v>1.1968628261498999E-3</v>
      </c>
    </row>
    <row r="142315" spans="12:12" x14ac:dyDescent="0.25">
      <c r="L142315">
        <v>-5.2492072622095801E-3</v>
      </c>
    </row>
    <row r="142316" spans="12:12" x14ac:dyDescent="0.25">
      <c r="L142316">
        <v>1.6396141486666502E-2</v>
      </c>
    </row>
    <row r="142317" spans="12:12" x14ac:dyDescent="0.25">
      <c r="L142317">
        <v>-5.3408712054517299E-3</v>
      </c>
    </row>
    <row r="142318" spans="12:12" x14ac:dyDescent="0.25">
      <c r="L142318">
        <v>0.76066211595334099</v>
      </c>
    </row>
    <row r="142319" spans="12:12" x14ac:dyDescent="0.25">
      <c r="L142319">
        <v>0.15133058664691701</v>
      </c>
    </row>
    <row r="142320" spans="12:12" x14ac:dyDescent="0.25">
      <c r="L142320">
        <v>6.3402711719002603E-3</v>
      </c>
    </row>
    <row r="142321" spans="12:12" x14ac:dyDescent="0.25">
      <c r="L142321">
        <v>4.1408873096500501E-2</v>
      </c>
    </row>
    <row r="142322" spans="12:12" x14ac:dyDescent="0.25">
      <c r="L142322">
        <v>2.7739077947001999E-2</v>
      </c>
    </row>
    <row r="142323" spans="12:12" x14ac:dyDescent="0.25">
      <c r="L142323">
        <v>0.110976110823216</v>
      </c>
    </row>
    <row r="142324" spans="12:12" x14ac:dyDescent="0.25">
      <c r="L142324">
        <v>1.1907031416166799E-2</v>
      </c>
    </row>
    <row r="142325" spans="12:12" x14ac:dyDescent="0.25">
      <c r="L142325">
        <v>6.4365314364035796E-3</v>
      </c>
    </row>
    <row r="142326" spans="12:12" x14ac:dyDescent="0.25">
      <c r="L142326">
        <v>7.8394139030825392E-3</v>
      </c>
    </row>
    <row r="142327" spans="12:12" x14ac:dyDescent="0.25">
      <c r="L142327">
        <v>8.1845741196176602E-2</v>
      </c>
    </row>
    <row r="142328" spans="12:12" x14ac:dyDescent="0.25">
      <c r="L142328">
        <v>-7.1536906793210099E-3</v>
      </c>
    </row>
    <row r="142329" spans="12:12" x14ac:dyDescent="0.25">
      <c r="L142329">
        <v>9.2291888221512595E-3</v>
      </c>
    </row>
    <row r="142330" spans="12:12" x14ac:dyDescent="0.25">
      <c r="L142330">
        <v>7.7777266248380397E-2</v>
      </c>
    </row>
    <row r="142331" spans="12:12" x14ac:dyDescent="0.25">
      <c r="L142331">
        <v>0.124697054747417</v>
      </c>
    </row>
    <row r="142332" spans="12:12" x14ac:dyDescent="0.25">
      <c r="L142332">
        <v>3.0116985749991301E-3</v>
      </c>
    </row>
    <row r="142333" spans="12:12" x14ac:dyDescent="0.25">
      <c r="L142333">
        <v>6.04483593823925E-2</v>
      </c>
    </row>
    <row r="142334" spans="12:12" x14ac:dyDescent="0.25">
      <c r="L142334">
        <v>7.9311139217216706E-2</v>
      </c>
    </row>
    <row r="142335" spans="12:12" x14ac:dyDescent="0.25">
      <c r="L142335">
        <v>4.2286105726668296E-3</v>
      </c>
    </row>
    <row r="142336" spans="12:12" x14ac:dyDescent="0.25">
      <c r="L142336">
        <v>8.9537166651008394E-3</v>
      </c>
    </row>
    <row r="142337" spans="12:12" x14ac:dyDescent="0.25">
      <c r="L142337">
        <v>-1.1856266238480799E-3</v>
      </c>
    </row>
    <row r="142338" spans="12:12" x14ac:dyDescent="0.25">
      <c r="L142338">
        <v>2.6978884462877301E-3</v>
      </c>
    </row>
    <row r="142339" spans="12:12" x14ac:dyDescent="0.25">
      <c r="L142339">
        <v>4.1408403119077702E-2</v>
      </c>
    </row>
    <row r="142340" spans="12:12" x14ac:dyDescent="0.25">
      <c r="L142340">
        <v>3.4064950928475501E-2</v>
      </c>
    </row>
    <row r="142341" spans="12:12" x14ac:dyDescent="0.25">
      <c r="L142341">
        <v>1.37073763831501E-2</v>
      </c>
    </row>
    <row r="142342" spans="12:12" x14ac:dyDescent="0.25">
      <c r="L142342">
        <v>-2.06495850454044E-4</v>
      </c>
    </row>
    <row r="142343" spans="12:12" x14ac:dyDescent="0.25">
      <c r="L142343">
        <v>1.6387494643499801E-2</v>
      </c>
    </row>
    <row r="142344" spans="12:12" x14ac:dyDescent="0.25">
      <c r="L142344">
        <v>6.1185656882849201E-2</v>
      </c>
    </row>
    <row r="142345" spans="12:12" x14ac:dyDescent="0.25">
      <c r="L142345">
        <v>-5.0319230846665501E-2</v>
      </c>
    </row>
    <row r="142346" spans="12:12" x14ac:dyDescent="0.25">
      <c r="L142346">
        <v>9.3256364295838303E-3</v>
      </c>
    </row>
    <row r="142347" spans="12:12" x14ac:dyDescent="0.25">
      <c r="L142347">
        <v>1.66519435339559E-3</v>
      </c>
    </row>
    <row r="142348" spans="12:12" x14ac:dyDescent="0.25">
      <c r="L142348">
        <v>0.301371876834515</v>
      </c>
    </row>
    <row r="142349" spans="12:12" x14ac:dyDescent="0.25">
      <c r="L142349">
        <v>-1.3443644681332099E-3</v>
      </c>
    </row>
    <row r="142350" spans="12:12" x14ac:dyDescent="0.25">
      <c r="L142350">
        <v>2.5584237144977199E-3</v>
      </c>
    </row>
    <row r="142351" spans="12:12" x14ac:dyDescent="0.25">
      <c r="L142351">
        <v>2.3014416945477099E-2</v>
      </c>
    </row>
    <row r="142352" spans="12:12" x14ac:dyDescent="0.25">
      <c r="L142352">
        <v>0.127629426028149</v>
      </c>
    </row>
    <row r="142353" spans="12:12" x14ac:dyDescent="0.25">
      <c r="L142353">
        <v>8.7680981779178994E-3</v>
      </c>
    </row>
    <row r="142354" spans="12:12" x14ac:dyDescent="0.25">
      <c r="L142354">
        <v>7.2820340984162497E-3</v>
      </c>
    </row>
    <row r="142355" spans="12:12" x14ac:dyDescent="0.25">
      <c r="L142355">
        <v>1.8893240947001899E-3</v>
      </c>
    </row>
    <row r="142356" spans="12:12" x14ac:dyDescent="0.25">
      <c r="L142356">
        <v>3.4933753538548898E-2</v>
      </c>
    </row>
    <row r="142357" spans="12:12" x14ac:dyDescent="0.25">
      <c r="L142357">
        <v>2.1192213946813199E-2</v>
      </c>
    </row>
    <row r="142358" spans="12:12" x14ac:dyDescent="0.25">
      <c r="L142358">
        <v>0.106566849085017</v>
      </c>
    </row>
    <row r="142359" spans="12:12" x14ac:dyDescent="0.25">
      <c r="L142359">
        <v>0.20909321898293601</v>
      </c>
    </row>
    <row r="142360" spans="12:12" x14ac:dyDescent="0.25">
      <c r="L142360">
        <v>0.29107587874085999</v>
      </c>
    </row>
    <row r="142361" spans="12:12" x14ac:dyDescent="0.25">
      <c r="L142361">
        <v>8.5569902250680896E-2</v>
      </c>
    </row>
    <row r="142362" spans="12:12" x14ac:dyDescent="0.25">
      <c r="L142362">
        <v>1.30021969872499E-2</v>
      </c>
    </row>
    <row r="142363" spans="12:12" x14ac:dyDescent="0.25">
      <c r="L142363">
        <v>9.58939596296004E-2</v>
      </c>
    </row>
    <row r="142364" spans="12:12" x14ac:dyDescent="0.25">
      <c r="L142364">
        <v>0.15883481740316599</v>
      </c>
    </row>
    <row r="142365" spans="12:12" x14ac:dyDescent="0.25">
      <c r="L142365">
        <v>6.3838218388690797E-3</v>
      </c>
    </row>
    <row r="142366" spans="12:12" x14ac:dyDescent="0.25">
      <c r="L142366">
        <v>2.12607342058122E-3</v>
      </c>
    </row>
    <row r="142367" spans="12:12" x14ac:dyDescent="0.25">
      <c r="L142367">
        <v>0.21110858212591399</v>
      </c>
    </row>
    <row r="142368" spans="12:12" x14ac:dyDescent="0.25">
      <c r="L142368">
        <v>-1.0671071333501301E-3</v>
      </c>
    </row>
    <row r="142369" spans="12:12" x14ac:dyDescent="0.25">
      <c r="L142369">
        <v>-5.4539805400832999E-3</v>
      </c>
    </row>
    <row r="142370" spans="12:12" x14ac:dyDescent="0.25">
      <c r="L142370">
        <v>0.14610377490041601</v>
      </c>
    </row>
    <row r="142371" spans="12:12" x14ac:dyDescent="0.25">
      <c r="L142371">
        <v>1.00535410618543E-2</v>
      </c>
    </row>
    <row r="142372" spans="12:12" x14ac:dyDescent="0.25">
      <c r="L142372">
        <v>6.01309032832784E-2</v>
      </c>
    </row>
    <row r="142373" spans="12:12" x14ac:dyDescent="0.25">
      <c r="L142373">
        <v>5.3164835631641302E-3</v>
      </c>
    </row>
    <row r="142374" spans="12:12" x14ac:dyDescent="0.25">
      <c r="L142374">
        <v>2.7317476896208798E-2</v>
      </c>
    </row>
    <row r="142375" spans="12:12" x14ac:dyDescent="0.25">
      <c r="L142375">
        <v>3.4852586700856898E-3</v>
      </c>
    </row>
    <row r="142376" spans="12:12" x14ac:dyDescent="0.25">
      <c r="L142376">
        <v>0.179316205755775</v>
      </c>
    </row>
    <row r="142377" spans="12:12" x14ac:dyDescent="0.25">
      <c r="L142377">
        <v>2.86126200086513E-2</v>
      </c>
    </row>
    <row r="142378" spans="12:12" x14ac:dyDescent="0.25">
      <c r="L142378">
        <v>-1.1075959711471101E-2</v>
      </c>
    </row>
    <row r="142379" spans="12:12" x14ac:dyDescent="0.25">
      <c r="L142379">
        <v>-7.0641700475001703E-3</v>
      </c>
    </row>
    <row r="142380" spans="12:12" x14ac:dyDescent="0.25">
      <c r="L142380">
        <v>-2.0278603920831002E-3</v>
      </c>
    </row>
    <row r="142381" spans="12:12" x14ac:dyDescent="0.25">
      <c r="L142381">
        <v>2.75639022570821E-2</v>
      </c>
    </row>
    <row r="142382" spans="12:12" x14ac:dyDescent="0.25">
      <c r="L142382">
        <v>0.13983188128259699</v>
      </c>
    </row>
    <row r="142383" spans="12:12" x14ac:dyDescent="0.25">
      <c r="L142383">
        <v>0.112034401643998</v>
      </c>
    </row>
    <row r="142384" spans="12:12" x14ac:dyDescent="0.25">
      <c r="L142384">
        <v>0.292080772107915</v>
      </c>
    </row>
    <row r="142385" spans="12:12" x14ac:dyDescent="0.25">
      <c r="L142385">
        <v>6.0692543872799905E-4</v>
      </c>
    </row>
    <row r="142386" spans="12:12" x14ac:dyDescent="0.25">
      <c r="L142386">
        <v>0.19810583688908201</v>
      </c>
    </row>
    <row r="142387" spans="12:12" x14ac:dyDescent="0.25">
      <c r="L142387">
        <v>-5.5707105690915901E-2</v>
      </c>
    </row>
    <row r="142388" spans="12:12" x14ac:dyDescent="0.25">
      <c r="L142388">
        <v>3.52870576858616E-2</v>
      </c>
    </row>
    <row r="142389" spans="12:12" x14ac:dyDescent="0.25">
      <c r="L142389">
        <v>5.5412753073006502E-3</v>
      </c>
    </row>
    <row r="142390" spans="12:12" x14ac:dyDescent="0.25">
      <c r="L142390">
        <v>4.3447105977042502E-2</v>
      </c>
    </row>
    <row r="142391" spans="12:12" x14ac:dyDescent="0.25">
      <c r="L142391">
        <v>-1.7723457057600499E-2</v>
      </c>
    </row>
    <row r="142392" spans="12:12" x14ac:dyDescent="0.25">
      <c r="L142392">
        <v>0.19288087360287501</v>
      </c>
    </row>
    <row r="142393" spans="12:12" x14ac:dyDescent="0.25">
      <c r="L142393">
        <v>4.5168714660350898E-2</v>
      </c>
    </row>
    <row r="142394" spans="12:12" x14ac:dyDescent="0.25">
      <c r="L142394">
        <v>0.16705516267824799</v>
      </c>
    </row>
    <row r="142395" spans="12:12" x14ac:dyDescent="0.25">
      <c r="L142395">
        <v>8.3955463394833799E-2</v>
      </c>
    </row>
    <row r="142396" spans="12:12" x14ac:dyDescent="0.25">
      <c r="L142396">
        <v>0.33085379898775202</v>
      </c>
    </row>
    <row r="142397" spans="12:12" x14ac:dyDescent="0.25">
      <c r="L142397">
        <v>1.39047908148208E-2</v>
      </c>
    </row>
    <row r="142398" spans="12:12" x14ac:dyDescent="0.25">
      <c r="L142398">
        <v>0.237145014821427</v>
      </c>
    </row>
    <row r="142399" spans="12:12" x14ac:dyDescent="0.25">
      <c r="L142399">
        <v>0.52693423141324802</v>
      </c>
    </row>
    <row r="142400" spans="12:12" x14ac:dyDescent="0.25">
      <c r="L142400">
        <v>0.124429047272933</v>
      </c>
    </row>
    <row r="142401" spans="12:12" x14ac:dyDescent="0.25">
      <c r="L142401">
        <v>0.49115457894250097</v>
      </c>
    </row>
    <row r="142402" spans="12:12" x14ac:dyDescent="0.25">
      <c r="L142402">
        <v>0.22531064542849999</v>
      </c>
    </row>
    <row r="142403" spans="12:12" x14ac:dyDescent="0.25">
      <c r="L142403">
        <v>1.2221954817717E-2</v>
      </c>
    </row>
    <row r="142404" spans="12:12" x14ac:dyDescent="0.25">
      <c r="L142404">
        <v>3.4909022717449799E-2</v>
      </c>
    </row>
    <row r="142405" spans="12:12" x14ac:dyDescent="0.25">
      <c r="L142405">
        <v>5.2348374036159599E-2</v>
      </c>
    </row>
    <row r="142406" spans="12:12" x14ac:dyDescent="0.25">
      <c r="L142406">
        <v>0.357065579721693</v>
      </c>
    </row>
    <row r="142407" spans="12:12" x14ac:dyDescent="0.25">
      <c r="L142407">
        <v>7.5324513151167505E-2</v>
      </c>
    </row>
    <row r="142408" spans="12:12" x14ac:dyDescent="0.25">
      <c r="L142408">
        <v>7.6680115645046901E-4</v>
      </c>
    </row>
    <row r="142409" spans="12:12" x14ac:dyDescent="0.25">
      <c r="L142409">
        <v>-6.9466151181489097E-3</v>
      </c>
    </row>
    <row r="142410" spans="12:12" x14ac:dyDescent="0.25">
      <c r="L142410">
        <v>7.1676256049996601E-3</v>
      </c>
    </row>
    <row r="142411" spans="12:12" x14ac:dyDescent="0.25">
      <c r="L142411">
        <v>6.7410601602083398E-2</v>
      </c>
    </row>
    <row r="142412" spans="12:12" x14ac:dyDescent="0.25">
      <c r="L142412">
        <v>0.21665695781196101</v>
      </c>
    </row>
    <row r="142413" spans="12:12" x14ac:dyDescent="0.25">
      <c r="L142413">
        <v>4.0950080507849901E-2</v>
      </c>
    </row>
    <row r="142414" spans="12:12" x14ac:dyDescent="0.25">
      <c r="L142414">
        <v>3.0313909865299598E-3</v>
      </c>
    </row>
    <row r="142415" spans="12:12" x14ac:dyDescent="0.25">
      <c r="L142415">
        <v>1.6834059159729801E-2</v>
      </c>
    </row>
    <row r="142416" spans="12:12" x14ac:dyDescent="0.25">
      <c r="L142416">
        <v>-3.0323517970008E-3</v>
      </c>
    </row>
    <row r="142417" spans="12:12" x14ac:dyDescent="0.25">
      <c r="L142417">
        <v>0.15648778276848499</v>
      </c>
    </row>
    <row r="142418" spans="12:12" x14ac:dyDescent="0.25">
      <c r="L142418">
        <v>0.322719058132518</v>
      </c>
    </row>
    <row r="142419" spans="12:12" x14ac:dyDescent="0.25">
      <c r="L142419">
        <v>7.5823091650298801E-3</v>
      </c>
    </row>
    <row r="142420" spans="12:12" x14ac:dyDescent="0.25">
      <c r="L142420">
        <v>5.0015992264668E-4</v>
      </c>
    </row>
    <row r="142421" spans="12:12" x14ac:dyDescent="0.25">
      <c r="L142421">
        <v>-1.0643532547971199E-3</v>
      </c>
    </row>
    <row r="142422" spans="12:12" x14ac:dyDescent="0.25">
      <c r="L142422">
        <v>-3.4084164513496001E-3</v>
      </c>
    </row>
    <row r="142423" spans="12:12" x14ac:dyDescent="0.25">
      <c r="L142423">
        <v>0.113373604366789</v>
      </c>
    </row>
    <row r="142424" spans="12:12" x14ac:dyDescent="0.25">
      <c r="L142424">
        <v>-3.86884049298011E-2</v>
      </c>
    </row>
    <row r="142425" spans="12:12" x14ac:dyDescent="0.25">
      <c r="L142425">
        <v>8.8202744617311105E-2</v>
      </c>
    </row>
    <row r="142426" spans="12:12" x14ac:dyDescent="0.25">
      <c r="L142426">
        <v>1.0867673060003301E-3</v>
      </c>
    </row>
    <row r="142427" spans="12:12" x14ac:dyDescent="0.25">
      <c r="L142427">
        <v>0.101422379948081</v>
      </c>
    </row>
    <row r="142428" spans="12:12" x14ac:dyDescent="0.25">
      <c r="L142428">
        <v>3.5483673474750198E-2</v>
      </c>
    </row>
    <row r="142429" spans="12:12" x14ac:dyDescent="0.25">
      <c r="L142429">
        <v>0.49636998596590298</v>
      </c>
    </row>
    <row r="142430" spans="12:12" x14ac:dyDescent="0.25">
      <c r="L142430">
        <v>5.9474012285116399E-3</v>
      </c>
    </row>
    <row r="142431" spans="12:12" x14ac:dyDescent="0.25">
      <c r="L142431">
        <v>-3.5216626134060899E-4</v>
      </c>
    </row>
    <row r="142432" spans="12:12" x14ac:dyDescent="0.25">
      <c r="L142432">
        <v>2.6403124816650698E-2</v>
      </c>
    </row>
    <row r="142433" spans="12:12" x14ac:dyDescent="0.25">
      <c r="L142433">
        <v>-4.2719973798497901E-3</v>
      </c>
    </row>
    <row r="142434" spans="12:12" x14ac:dyDescent="0.25">
      <c r="L142434">
        <v>5.1981031593916101E-2</v>
      </c>
    </row>
    <row r="142435" spans="12:12" x14ac:dyDescent="0.25">
      <c r="L142435">
        <v>2.13830621788333E-2</v>
      </c>
    </row>
    <row r="142436" spans="12:12" x14ac:dyDescent="0.25">
      <c r="L142436">
        <v>8.5607817600834805E-3</v>
      </c>
    </row>
    <row r="142437" spans="12:12" x14ac:dyDescent="0.25">
      <c r="L142437">
        <v>9.9299520508437197E-2</v>
      </c>
    </row>
    <row r="142438" spans="12:12" x14ac:dyDescent="0.25">
      <c r="L142438">
        <v>3.94576752186678E-3</v>
      </c>
    </row>
    <row r="142439" spans="12:12" x14ac:dyDescent="0.25">
      <c r="L142439">
        <v>5.0529293679175396E-3</v>
      </c>
    </row>
    <row r="142440" spans="12:12" x14ac:dyDescent="0.25">
      <c r="L142440">
        <v>1.3295615453287E-2</v>
      </c>
    </row>
    <row r="142441" spans="12:12" x14ac:dyDescent="0.25">
      <c r="L142441">
        <v>1.51707835749964E-3</v>
      </c>
    </row>
    <row r="142442" spans="12:12" x14ac:dyDescent="0.25">
      <c r="L142442">
        <v>2.9268662578699998E-2</v>
      </c>
    </row>
    <row r="142443" spans="12:12" x14ac:dyDescent="0.25">
      <c r="L142443">
        <v>0.49687039027966701</v>
      </c>
    </row>
    <row r="142444" spans="12:12" x14ac:dyDescent="0.25">
      <c r="L142444">
        <v>2.46625308530595E-2</v>
      </c>
    </row>
    <row r="142445" spans="12:12" x14ac:dyDescent="0.25">
      <c r="L142445">
        <v>2.71412999443915E-3</v>
      </c>
    </row>
    <row r="142446" spans="12:12" x14ac:dyDescent="0.25">
      <c r="L142446">
        <v>2.3489092792024499E-3</v>
      </c>
    </row>
    <row r="142447" spans="12:12" x14ac:dyDescent="0.25">
      <c r="L142447">
        <v>5.2049054185313699E-2</v>
      </c>
    </row>
    <row r="142448" spans="12:12" x14ac:dyDescent="0.25">
      <c r="L142448">
        <v>0.31290873798875601</v>
      </c>
    </row>
    <row r="142449" spans="12:12" x14ac:dyDescent="0.25">
      <c r="L142449">
        <v>0.71565123850166301</v>
      </c>
    </row>
    <row r="142450" spans="12:12" x14ac:dyDescent="0.25">
      <c r="L142450">
        <v>-1.12834960250899E-3</v>
      </c>
    </row>
    <row r="142451" spans="12:12" x14ac:dyDescent="0.25">
      <c r="L142451">
        <v>6.4716594888099693E-2</v>
      </c>
    </row>
    <row r="142452" spans="12:12" x14ac:dyDescent="0.25">
      <c r="L142452">
        <v>0.55131850205714905</v>
      </c>
    </row>
    <row r="142453" spans="12:12" x14ac:dyDescent="0.25">
      <c r="L142453">
        <v>5.2399175811496099E-2</v>
      </c>
    </row>
    <row r="142454" spans="12:12" x14ac:dyDescent="0.25">
      <c r="L142454">
        <v>5.0050135025000303E-3</v>
      </c>
    </row>
    <row r="142455" spans="12:12" x14ac:dyDescent="0.25">
      <c r="L142455">
        <v>9.6648715714000698E-3</v>
      </c>
    </row>
    <row r="142456" spans="12:12" x14ac:dyDescent="0.25">
      <c r="L142456">
        <v>2.7362263884268399E-2</v>
      </c>
    </row>
    <row r="142457" spans="12:12" x14ac:dyDescent="0.25">
      <c r="L142457">
        <v>0.32045310425583001</v>
      </c>
    </row>
    <row r="142458" spans="12:12" x14ac:dyDescent="0.25">
      <c r="L142458">
        <v>0.48457636412174598</v>
      </c>
    </row>
    <row r="142459" spans="12:12" x14ac:dyDescent="0.25">
      <c r="L142459">
        <v>3.23678574241651E-3</v>
      </c>
    </row>
    <row r="142460" spans="12:12" x14ac:dyDescent="0.25">
      <c r="L142460">
        <v>6.6901481620762301E-2</v>
      </c>
    </row>
    <row r="142461" spans="12:12" x14ac:dyDescent="0.25">
      <c r="L142461">
        <v>0.13312013274576501</v>
      </c>
    </row>
    <row r="142462" spans="12:12" x14ac:dyDescent="0.25">
      <c r="L142462">
        <v>0.28895528411077898</v>
      </c>
    </row>
    <row r="142463" spans="12:12" x14ac:dyDescent="0.25">
      <c r="L142463">
        <v>3.32224393769145E-3</v>
      </c>
    </row>
    <row r="142464" spans="12:12" x14ac:dyDescent="0.25">
      <c r="L142464">
        <v>0.16863990297308501</v>
      </c>
    </row>
    <row r="142465" spans="12:12" x14ac:dyDescent="0.25">
      <c r="L142465">
        <v>0.386096341519166</v>
      </c>
    </row>
    <row r="142466" spans="12:12" x14ac:dyDescent="0.25">
      <c r="L142466">
        <v>9.8159960351483694E-2</v>
      </c>
    </row>
    <row r="142467" spans="12:12" x14ac:dyDescent="0.25">
      <c r="L142467">
        <v>0.33153990295588198</v>
      </c>
    </row>
    <row r="142468" spans="12:12" x14ac:dyDescent="0.25">
      <c r="L142468">
        <v>-5.7367343783331004E-3</v>
      </c>
    </row>
    <row r="142469" spans="12:12" x14ac:dyDescent="0.25">
      <c r="L142469">
        <v>0.36678334484646402</v>
      </c>
    </row>
    <row r="142470" spans="12:12" x14ac:dyDescent="0.25">
      <c r="L142470">
        <v>0.30336554036181901</v>
      </c>
    </row>
    <row r="142471" spans="12:12" x14ac:dyDescent="0.25">
      <c r="L142471">
        <v>0.117872087346321</v>
      </c>
    </row>
    <row r="142472" spans="12:12" x14ac:dyDescent="0.25">
      <c r="L142472">
        <v>1.6324953431082999E-2</v>
      </c>
    </row>
    <row r="142473" spans="12:12" x14ac:dyDescent="0.25">
      <c r="L142473">
        <v>-6.2300102009332598E-3</v>
      </c>
    </row>
    <row r="142474" spans="12:12" x14ac:dyDescent="0.25">
      <c r="L142474">
        <v>0.247150181817853</v>
      </c>
    </row>
    <row r="142475" spans="12:12" x14ac:dyDescent="0.25">
      <c r="L142475">
        <v>-3.9006895799998498E-4</v>
      </c>
    </row>
    <row r="142476" spans="12:12" x14ac:dyDescent="0.25">
      <c r="L142476">
        <v>2.0995307350749899E-2</v>
      </c>
    </row>
    <row r="142477" spans="12:12" x14ac:dyDescent="0.25">
      <c r="L142477">
        <v>1.93515253789532E-2</v>
      </c>
    </row>
    <row r="142478" spans="12:12" x14ac:dyDescent="0.25">
      <c r="L142478">
        <v>2.96237856735914E-3</v>
      </c>
    </row>
    <row r="142479" spans="12:12" x14ac:dyDescent="0.25">
      <c r="L142479">
        <v>6.2766013807891499E-4</v>
      </c>
    </row>
    <row r="142480" spans="12:12" x14ac:dyDescent="0.25">
      <c r="L142480">
        <v>0.21267358013778201</v>
      </c>
    </row>
    <row r="142481" spans="12:12" x14ac:dyDescent="0.25">
      <c r="L142481">
        <v>1.0877091038396101E-2</v>
      </c>
    </row>
    <row r="142482" spans="12:12" x14ac:dyDescent="0.25">
      <c r="L142482">
        <v>1.1425874951998601E-2</v>
      </c>
    </row>
    <row r="142483" spans="12:12" x14ac:dyDescent="0.25">
      <c r="L142483">
        <v>2.21840746669641E-2</v>
      </c>
    </row>
    <row r="142484" spans="12:12" x14ac:dyDescent="0.25">
      <c r="L142484">
        <v>-5.2011403472666203E-2</v>
      </c>
    </row>
    <row r="142485" spans="12:12" x14ac:dyDescent="0.25">
      <c r="L142485">
        <v>-4.9570230062484996E-3</v>
      </c>
    </row>
    <row r="142486" spans="12:12" x14ac:dyDescent="0.25">
      <c r="L142486">
        <v>0.13050606334699799</v>
      </c>
    </row>
    <row r="142487" spans="12:12" x14ac:dyDescent="0.25">
      <c r="L142487">
        <v>1.08599147830169E-2</v>
      </c>
    </row>
    <row r="142488" spans="12:12" x14ac:dyDescent="0.25">
      <c r="L142488">
        <v>0.56348377269025096</v>
      </c>
    </row>
    <row r="142489" spans="12:12" x14ac:dyDescent="0.25">
      <c r="L142489">
        <v>-2.4406085121665599E-2</v>
      </c>
    </row>
    <row r="142490" spans="12:12" x14ac:dyDescent="0.25">
      <c r="L142490">
        <v>0.43412355097241401</v>
      </c>
    </row>
    <row r="142491" spans="12:12" x14ac:dyDescent="0.25">
      <c r="L142491">
        <v>0.110627093186581</v>
      </c>
    </row>
    <row r="142492" spans="12:12" x14ac:dyDescent="0.25">
      <c r="L142492">
        <v>9.5992523537838399E-3</v>
      </c>
    </row>
    <row r="142493" spans="12:12" x14ac:dyDescent="0.25">
      <c r="L142493">
        <v>5.6560916229555898E-2</v>
      </c>
    </row>
    <row r="142494" spans="12:12" x14ac:dyDescent="0.25">
      <c r="L142494">
        <v>0.21524555809100299</v>
      </c>
    </row>
    <row r="142495" spans="12:12" x14ac:dyDescent="0.25">
      <c r="L142495">
        <v>1.9896937142132901E-4</v>
      </c>
    </row>
    <row r="142496" spans="12:12" x14ac:dyDescent="0.25">
      <c r="L142496">
        <v>4.7736619951582702E-2</v>
      </c>
    </row>
    <row r="142497" spans="12:12" x14ac:dyDescent="0.25">
      <c r="L142497">
        <v>-3.3088301253042198E-4</v>
      </c>
    </row>
    <row r="142498" spans="12:12" x14ac:dyDescent="0.25">
      <c r="L142498">
        <v>4.6600781724503403E-3</v>
      </c>
    </row>
    <row r="142499" spans="12:12" x14ac:dyDescent="0.25">
      <c r="L142499">
        <v>0.30606600987633398</v>
      </c>
    </row>
    <row r="142500" spans="12:12" x14ac:dyDescent="0.25">
      <c r="L142500">
        <v>4.0133448229159501E-3</v>
      </c>
    </row>
    <row r="142501" spans="12:12" x14ac:dyDescent="0.25">
      <c r="L142501">
        <v>6.2216246805002701E-4</v>
      </c>
    </row>
    <row r="142502" spans="12:12" x14ac:dyDescent="0.25">
      <c r="L142502">
        <v>0.12802734970913501</v>
      </c>
    </row>
    <row r="142503" spans="12:12" x14ac:dyDescent="0.25">
      <c r="L142503">
        <v>7.0130738752329697E-2</v>
      </c>
    </row>
    <row r="142504" spans="12:12" x14ac:dyDescent="0.25">
      <c r="L142504">
        <v>7.3780242762505202E-3</v>
      </c>
    </row>
    <row r="142505" spans="12:12" x14ac:dyDescent="0.25">
      <c r="L142505">
        <v>8.2359546665237801E-2</v>
      </c>
    </row>
    <row r="142506" spans="12:12" x14ac:dyDescent="0.25">
      <c r="L142506">
        <v>1.3479133891599699E-3</v>
      </c>
    </row>
    <row r="142507" spans="12:12" x14ac:dyDescent="0.25">
      <c r="L142507">
        <v>0.53718292954549796</v>
      </c>
    </row>
    <row r="142508" spans="12:12" x14ac:dyDescent="0.25">
      <c r="L142508">
        <v>7.8780830082497005E-3</v>
      </c>
    </row>
    <row r="142509" spans="12:12" x14ac:dyDescent="0.25">
      <c r="L142509">
        <v>0.10215306589928699</v>
      </c>
    </row>
    <row r="142510" spans="12:12" x14ac:dyDescent="0.25">
      <c r="L142510">
        <v>6.4393854767883202E-2</v>
      </c>
    </row>
    <row r="142511" spans="12:12" x14ac:dyDescent="0.25">
      <c r="L142511">
        <v>-4.8236609875589196E-3</v>
      </c>
    </row>
    <row r="142512" spans="12:12" x14ac:dyDescent="0.25">
      <c r="L142512">
        <v>5.7102991543907203E-2</v>
      </c>
    </row>
    <row r="142513" spans="12:12" x14ac:dyDescent="0.25">
      <c r="L142513">
        <v>7.9132820667081702E-2</v>
      </c>
    </row>
    <row r="142514" spans="12:12" x14ac:dyDescent="0.25">
      <c r="L142514">
        <v>0.119062798836749</v>
      </c>
    </row>
    <row r="142515" spans="12:12" x14ac:dyDescent="0.25">
      <c r="L142515">
        <v>0.1336353605965</v>
      </c>
    </row>
    <row r="142516" spans="12:12" x14ac:dyDescent="0.25">
      <c r="L142516">
        <v>-2.8691238310002698E-3</v>
      </c>
    </row>
    <row r="142517" spans="12:12" x14ac:dyDescent="0.25">
      <c r="L142517">
        <v>5.3878750082707804E-4</v>
      </c>
    </row>
    <row r="142518" spans="12:12" x14ac:dyDescent="0.25">
      <c r="L142518">
        <v>2.8923860206349E-2</v>
      </c>
    </row>
    <row r="142519" spans="12:12" x14ac:dyDescent="0.25">
      <c r="L142519">
        <v>0.26109564835591598</v>
      </c>
    </row>
    <row r="142520" spans="12:12" x14ac:dyDescent="0.25">
      <c r="L142520">
        <v>-1.8552341652415601E-2</v>
      </c>
    </row>
    <row r="142521" spans="12:12" x14ac:dyDescent="0.25">
      <c r="L142521">
        <v>-8.1016735404162304E-4</v>
      </c>
    </row>
    <row r="142522" spans="12:12" x14ac:dyDescent="0.25">
      <c r="L142522">
        <v>0.40008249437641402</v>
      </c>
    </row>
    <row r="142523" spans="12:12" x14ac:dyDescent="0.25">
      <c r="L142523">
        <v>7.1372620734217296E-2</v>
      </c>
    </row>
    <row r="142524" spans="12:12" x14ac:dyDescent="0.25">
      <c r="L142524">
        <v>4.1380585212168301E-2</v>
      </c>
    </row>
    <row r="142525" spans="12:12" x14ac:dyDescent="0.25">
      <c r="L142525">
        <v>9.5487640865596895E-3</v>
      </c>
    </row>
    <row r="142526" spans="12:12" x14ac:dyDescent="0.25">
      <c r="L142526">
        <v>0.102466230367255</v>
      </c>
    </row>
    <row r="142527" spans="12:12" x14ac:dyDescent="0.25">
      <c r="L142527">
        <v>2.80045887166664E-2</v>
      </c>
    </row>
    <row r="142528" spans="12:12" x14ac:dyDescent="0.25">
      <c r="L142528">
        <v>6.7607704503333602E-2</v>
      </c>
    </row>
    <row r="142529" spans="12:12" x14ac:dyDescent="0.25">
      <c r="L142529">
        <v>7.4990267367600394E-2</v>
      </c>
    </row>
    <row r="142530" spans="12:12" x14ac:dyDescent="0.25">
      <c r="L142530">
        <v>9.8610600399119994E-2</v>
      </c>
    </row>
    <row r="142531" spans="12:12" x14ac:dyDescent="0.25">
      <c r="L142531">
        <v>-1.54024483432124E-3</v>
      </c>
    </row>
    <row r="142532" spans="12:12" x14ac:dyDescent="0.25">
      <c r="L142532">
        <v>2.4217116981249402E-2</v>
      </c>
    </row>
    <row r="142533" spans="12:12" x14ac:dyDescent="0.25">
      <c r="L142533">
        <v>0.105655128398599</v>
      </c>
    </row>
    <row r="142534" spans="12:12" x14ac:dyDescent="0.25">
      <c r="L142534">
        <v>-1.1395370459997699E-3</v>
      </c>
    </row>
    <row r="142535" spans="12:12" x14ac:dyDescent="0.25">
      <c r="L142535">
        <v>-3.4853769722582098E-2</v>
      </c>
    </row>
    <row r="142536" spans="12:12" x14ac:dyDescent="0.25">
      <c r="L142536">
        <v>0.16518756547260099</v>
      </c>
    </row>
    <row r="142537" spans="12:12" x14ac:dyDescent="0.25">
      <c r="L142537">
        <v>3.8218899388468099E-2</v>
      </c>
    </row>
    <row r="142538" spans="12:12" x14ac:dyDescent="0.25">
      <c r="L142538">
        <v>0.15780676504416499</v>
      </c>
    </row>
    <row r="142539" spans="12:12" x14ac:dyDescent="0.25">
      <c r="L142539">
        <v>7.6144706000667597E-2</v>
      </c>
    </row>
    <row r="142540" spans="12:12" x14ac:dyDescent="0.25">
      <c r="L142540">
        <v>-7.5528412078270204E-4</v>
      </c>
    </row>
    <row r="142541" spans="12:12" x14ac:dyDescent="0.25">
      <c r="L142541">
        <v>2.34283099476497E-2</v>
      </c>
    </row>
    <row r="142542" spans="12:12" x14ac:dyDescent="0.25">
      <c r="L142542">
        <v>5.9387770370333298E-2</v>
      </c>
    </row>
    <row r="142543" spans="12:12" x14ac:dyDescent="0.25">
      <c r="L142543">
        <v>-3.0414090605437399E-3</v>
      </c>
    </row>
    <row r="142544" spans="12:12" x14ac:dyDescent="0.25">
      <c r="L142544">
        <v>-9.1355201224982505E-4</v>
      </c>
    </row>
    <row r="142545" spans="12:12" x14ac:dyDescent="0.25">
      <c r="L142545">
        <v>7.6561593270415507E-2</v>
      </c>
    </row>
    <row r="142546" spans="12:12" x14ac:dyDescent="0.25">
      <c r="L142546">
        <v>9.14782598912669E-2</v>
      </c>
    </row>
    <row r="142547" spans="12:12" x14ac:dyDescent="0.25">
      <c r="L142547">
        <v>0.97539350634508803</v>
      </c>
    </row>
    <row r="142548" spans="12:12" x14ac:dyDescent="0.25">
      <c r="L142548">
        <v>0.230089355855084</v>
      </c>
    </row>
    <row r="142549" spans="12:12" x14ac:dyDescent="0.25">
      <c r="L142549">
        <v>0.21462225090078399</v>
      </c>
    </row>
    <row r="142550" spans="12:12" x14ac:dyDescent="0.25">
      <c r="L142550">
        <v>6.2666361763143597E-4</v>
      </c>
    </row>
    <row r="142551" spans="12:12" x14ac:dyDescent="0.25">
      <c r="L142551">
        <v>6.7142741125737607E-2</v>
      </c>
    </row>
    <row r="142552" spans="12:12" x14ac:dyDescent="0.25">
      <c r="L142552">
        <v>-1.14787910832504E-2</v>
      </c>
    </row>
    <row r="142553" spans="12:12" x14ac:dyDescent="0.25">
      <c r="L142553">
        <v>7.0167255537070899E-2</v>
      </c>
    </row>
    <row r="142554" spans="12:12" x14ac:dyDescent="0.25">
      <c r="L142554">
        <v>4.0044204241231198E-5</v>
      </c>
    </row>
    <row r="142555" spans="12:12" x14ac:dyDescent="0.25">
      <c r="L142555">
        <v>3.9250146389998901E-2</v>
      </c>
    </row>
    <row r="142556" spans="12:12" x14ac:dyDescent="0.25">
      <c r="L142556">
        <v>0.107885319983665</v>
      </c>
    </row>
    <row r="142557" spans="12:12" x14ac:dyDescent="0.25">
      <c r="L142557">
        <v>8.6815266277614503E-2</v>
      </c>
    </row>
    <row r="142558" spans="12:12" x14ac:dyDescent="0.25">
      <c r="L142558">
        <v>0.242668250774246</v>
      </c>
    </row>
    <row r="142559" spans="12:12" x14ac:dyDescent="0.25">
      <c r="L142559">
        <v>-5.3622419086001103E-3</v>
      </c>
    </row>
    <row r="142560" spans="12:12" x14ac:dyDescent="0.25">
      <c r="L142560">
        <v>2.3565605421315802E-2</v>
      </c>
    </row>
    <row r="142561" spans="12:12" x14ac:dyDescent="0.25">
      <c r="L142561">
        <v>6.5950444287781906E-2</v>
      </c>
    </row>
    <row r="142562" spans="12:12" x14ac:dyDescent="0.25">
      <c r="L142562">
        <v>2.1951047894243899E-2</v>
      </c>
    </row>
    <row r="142563" spans="12:12" x14ac:dyDescent="0.25">
      <c r="L142563">
        <v>1.8991627348667901E-2</v>
      </c>
    </row>
    <row r="142564" spans="12:12" x14ac:dyDescent="0.25">
      <c r="L142564">
        <v>0.58373423420136195</v>
      </c>
    </row>
    <row r="142565" spans="12:12" x14ac:dyDescent="0.25">
      <c r="L142565">
        <v>0.107417897659534</v>
      </c>
    </row>
    <row r="142566" spans="12:12" x14ac:dyDescent="0.25">
      <c r="L142566">
        <v>6.90418737458438E-3</v>
      </c>
    </row>
    <row r="142567" spans="12:12" x14ac:dyDescent="0.25">
      <c r="L142567">
        <v>0.38119809546091399</v>
      </c>
    </row>
    <row r="142568" spans="12:12" x14ac:dyDescent="0.25">
      <c r="L142568">
        <v>3.2872141844163101E-2</v>
      </c>
    </row>
    <row r="142569" spans="12:12" x14ac:dyDescent="0.25">
      <c r="L142569">
        <v>4.4665942925324296E-3</v>
      </c>
    </row>
    <row r="142570" spans="12:12" x14ac:dyDescent="0.25">
      <c r="L142570">
        <v>-5.78073246945068E-3</v>
      </c>
    </row>
    <row r="142571" spans="12:12" x14ac:dyDescent="0.25">
      <c r="L142571">
        <v>0.17545749102500099</v>
      </c>
    </row>
    <row r="142572" spans="12:12" x14ac:dyDescent="0.25">
      <c r="L142572">
        <v>-4.5340200355831702E-2</v>
      </c>
    </row>
    <row r="142573" spans="12:12" x14ac:dyDescent="0.25">
      <c r="L142573">
        <v>0.116621850467248</v>
      </c>
    </row>
    <row r="142574" spans="12:12" x14ac:dyDescent="0.25">
      <c r="L142574">
        <v>0.259242609870797</v>
      </c>
    </row>
    <row r="142575" spans="12:12" x14ac:dyDescent="0.25">
      <c r="L142575">
        <v>6.2885572777654497E-2</v>
      </c>
    </row>
    <row r="142576" spans="12:12" x14ac:dyDescent="0.25">
      <c r="L142576">
        <v>3.3585024314833997E-2</v>
      </c>
    </row>
    <row r="142577" spans="12:12" x14ac:dyDescent="0.25">
      <c r="L142577">
        <v>0.53064242935896599</v>
      </c>
    </row>
    <row r="142578" spans="12:12" x14ac:dyDescent="0.25">
      <c r="L142578">
        <v>0.16269467360296899</v>
      </c>
    </row>
    <row r="142579" spans="12:12" x14ac:dyDescent="0.25">
      <c r="L142579">
        <v>0.346074939066914</v>
      </c>
    </row>
    <row r="142580" spans="12:12" x14ac:dyDescent="0.25">
      <c r="L142580">
        <v>7.4394470265169196E-2</v>
      </c>
    </row>
    <row r="142581" spans="12:12" x14ac:dyDescent="0.25">
      <c r="L142581">
        <v>-0.112136452419584</v>
      </c>
    </row>
    <row r="142582" spans="12:12" x14ac:dyDescent="0.25">
      <c r="L142582">
        <v>-7.9976112916497304E-3</v>
      </c>
    </row>
    <row r="142583" spans="12:12" x14ac:dyDescent="0.25">
      <c r="L142583">
        <v>-3.8573816354643198E-4</v>
      </c>
    </row>
    <row r="142584" spans="12:12" x14ac:dyDescent="0.25">
      <c r="L142584">
        <v>3.3243433281378298E-3</v>
      </c>
    </row>
    <row r="142585" spans="12:12" x14ac:dyDescent="0.25">
      <c r="L142585">
        <v>0.183343781259801</v>
      </c>
    </row>
    <row r="142586" spans="12:12" x14ac:dyDescent="0.25">
      <c r="L142586">
        <v>1.9330348653106999E-4</v>
      </c>
    </row>
    <row r="142587" spans="12:12" x14ac:dyDescent="0.25">
      <c r="L142587">
        <v>1.7757223720733298E-2</v>
      </c>
    </row>
    <row r="142588" spans="12:12" x14ac:dyDescent="0.25">
      <c r="L142588">
        <v>-1.9077328804999001E-3</v>
      </c>
    </row>
    <row r="142589" spans="12:12" x14ac:dyDescent="0.25">
      <c r="L142589">
        <v>2.4697565682677201E-2</v>
      </c>
    </row>
    <row r="142590" spans="12:12" x14ac:dyDescent="0.25">
      <c r="L142590">
        <v>0.10432304047291401</v>
      </c>
    </row>
    <row r="142591" spans="12:12" x14ac:dyDescent="0.25">
      <c r="L142591">
        <v>1.9280456264069702E-2</v>
      </c>
    </row>
    <row r="142592" spans="12:12" x14ac:dyDescent="0.25">
      <c r="L142592">
        <v>0.107492035117447</v>
      </c>
    </row>
    <row r="142593" spans="12:12" x14ac:dyDescent="0.25">
      <c r="L142593">
        <v>6.3842657036998804E-2</v>
      </c>
    </row>
    <row r="142594" spans="12:12" x14ac:dyDescent="0.25">
      <c r="L142594">
        <v>0.14673391379711601</v>
      </c>
    </row>
    <row r="142595" spans="12:12" x14ac:dyDescent="0.25">
      <c r="L142595">
        <v>3.13767284157217E-2</v>
      </c>
    </row>
    <row r="142596" spans="12:12" x14ac:dyDescent="0.25">
      <c r="L142596">
        <v>4.9602317466275999E-3</v>
      </c>
    </row>
    <row r="142597" spans="12:12" x14ac:dyDescent="0.25">
      <c r="L142597">
        <v>3.9311360321746897E-2</v>
      </c>
    </row>
    <row r="142598" spans="12:12" x14ac:dyDescent="0.25">
      <c r="L142598">
        <v>8.6538341196915197E-2</v>
      </c>
    </row>
    <row r="142599" spans="12:12" x14ac:dyDescent="0.25">
      <c r="L142599">
        <v>0.218541650053445</v>
      </c>
    </row>
    <row r="142600" spans="12:12" x14ac:dyDescent="0.25">
      <c r="L142600">
        <v>1.61854701258335E-2</v>
      </c>
    </row>
    <row r="142601" spans="12:12" x14ac:dyDescent="0.25">
      <c r="L142601">
        <v>-9.2242716589793997E-3</v>
      </c>
    </row>
    <row r="142602" spans="12:12" x14ac:dyDescent="0.25">
      <c r="L142602">
        <v>0.30601085769049902</v>
      </c>
    </row>
    <row r="142603" spans="12:12" x14ac:dyDescent="0.25">
      <c r="L142603">
        <v>8.2001768598950794E-2</v>
      </c>
    </row>
    <row r="142604" spans="12:12" x14ac:dyDescent="0.25">
      <c r="L142604">
        <v>9.5489964672917094E-3</v>
      </c>
    </row>
    <row r="142605" spans="12:12" x14ac:dyDescent="0.25">
      <c r="L142605">
        <v>-7.0101036235835302E-4</v>
      </c>
    </row>
    <row r="142606" spans="12:12" x14ac:dyDescent="0.25">
      <c r="L142606">
        <v>4.1331472528067702E-2</v>
      </c>
    </row>
    <row r="142607" spans="12:12" x14ac:dyDescent="0.25">
      <c r="L142607">
        <v>0.21698076113325099</v>
      </c>
    </row>
    <row r="142608" spans="12:12" x14ac:dyDescent="0.25">
      <c r="L142608">
        <v>9.0577502244634803E-2</v>
      </c>
    </row>
    <row r="142609" spans="12:12" x14ac:dyDescent="0.25">
      <c r="L142609">
        <v>-3.8537836305016199E-2</v>
      </c>
    </row>
    <row r="142610" spans="12:12" x14ac:dyDescent="0.25">
      <c r="L142610">
        <v>9.2682168918493697E-3</v>
      </c>
    </row>
    <row r="142611" spans="12:12" x14ac:dyDescent="0.25">
      <c r="L142611">
        <v>7.4579452423934503E-2</v>
      </c>
    </row>
    <row r="142612" spans="12:12" x14ac:dyDescent="0.25">
      <c r="L142612">
        <v>1.1350959865404801E-2</v>
      </c>
    </row>
    <row r="142613" spans="12:12" x14ac:dyDescent="0.25">
      <c r="L142613">
        <v>7.0384622513831499E-2</v>
      </c>
    </row>
    <row r="142614" spans="12:12" x14ac:dyDescent="0.25">
      <c r="L142614">
        <v>0.16982772137875099</v>
      </c>
    </row>
    <row r="142615" spans="12:12" x14ac:dyDescent="0.25">
      <c r="L142615">
        <v>0.17172506761554099</v>
      </c>
    </row>
    <row r="142616" spans="12:12" x14ac:dyDescent="0.25">
      <c r="L142616">
        <v>-7.2660830781838296E-3</v>
      </c>
    </row>
    <row r="142617" spans="12:12" x14ac:dyDescent="0.25">
      <c r="L142617">
        <v>0.14170864376419801</v>
      </c>
    </row>
    <row r="142618" spans="12:12" x14ac:dyDescent="0.25">
      <c r="L142618">
        <v>4.9919676309749902E-2</v>
      </c>
    </row>
    <row r="142619" spans="12:12" x14ac:dyDescent="0.25">
      <c r="L142619">
        <v>0.1458063925085</v>
      </c>
    </row>
    <row r="142620" spans="12:12" x14ac:dyDescent="0.25">
      <c r="L142620">
        <v>8.3610797047428395E-2</v>
      </c>
    </row>
    <row r="142621" spans="12:12" x14ac:dyDescent="0.25">
      <c r="L142621">
        <v>0.243473580295236</v>
      </c>
    </row>
    <row r="142622" spans="12:12" x14ac:dyDescent="0.25">
      <c r="L142622">
        <v>0.189753859800467</v>
      </c>
    </row>
    <row r="142623" spans="12:12" x14ac:dyDescent="0.25">
      <c r="L142623">
        <v>-3.7056392563000399E-3</v>
      </c>
    </row>
    <row r="142624" spans="12:12" x14ac:dyDescent="0.25">
      <c r="L142624">
        <v>7.33399162531677E-2</v>
      </c>
    </row>
    <row r="142625" spans="12:12" x14ac:dyDescent="0.25">
      <c r="L142625">
        <v>6.6169279006999399E-3</v>
      </c>
    </row>
    <row r="142626" spans="12:12" x14ac:dyDescent="0.25">
      <c r="L142626">
        <v>0.120962287142476</v>
      </c>
    </row>
    <row r="142627" spans="12:12" x14ac:dyDescent="0.25">
      <c r="L142627">
        <v>5.5748658839343997E-2</v>
      </c>
    </row>
    <row r="142628" spans="12:12" x14ac:dyDescent="0.25">
      <c r="L142628">
        <v>5.0324615748332198E-2</v>
      </c>
    </row>
    <row r="142629" spans="12:12" x14ac:dyDescent="0.25">
      <c r="L142629">
        <v>6.0487404294437198E-2</v>
      </c>
    </row>
    <row r="142630" spans="12:12" x14ac:dyDescent="0.25">
      <c r="L142630">
        <v>5.7790576059288303E-3</v>
      </c>
    </row>
    <row r="142631" spans="12:12" x14ac:dyDescent="0.25">
      <c r="L142631">
        <v>4.2858461069143799E-4</v>
      </c>
    </row>
    <row r="142632" spans="12:12" x14ac:dyDescent="0.25">
      <c r="L142632">
        <v>0.14754076490957599</v>
      </c>
    </row>
    <row r="142633" spans="12:12" x14ac:dyDescent="0.25">
      <c r="L142633">
        <v>0.41231063667523399</v>
      </c>
    </row>
    <row r="142634" spans="12:12" x14ac:dyDescent="0.25">
      <c r="L142634">
        <v>0.19394112193903701</v>
      </c>
    </row>
    <row r="142635" spans="12:12" x14ac:dyDescent="0.25">
      <c r="L142635">
        <v>6.9390585166418495E-2</v>
      </c>
    </row>
    <row r="142636" spans="12:12" x14ac:dyDescent="0.25">
      <c r="L142636">
        <v>1.0436372124809901E-3</v>
      </c>
    </row>
    <row r="142637" spans="12:12" x14ac:dyDescent="0.25">
      <c r="L142637">
        <v>3.48857213146451E-3</v>
      </c>
    </row>
    <row r="142638" spans="12:12" x14ac:dyDescent="0.25">
      <c r="L142638">
        <v>6.9886545517504001E-3</v>
      </c>
    </row>
    <row r="142639" spans="12:12" x14ac:dyDescent="0.25">
      <c r="L142639">
        <v>-1.27390235015916E-4</v>
      </c>
    </row>
    <row r="142640" spans="12:12" x14ac:dyDescent="0.25">
      <c r="L142640">
        <v>-2.3562691677014502E-3</v>
      </c>
    </row>
    <row r="142641" spans="12:12" x14ac:dyDescent="0.25">
      <c r="L142641">
        <v>2.6618980264801001E-2</v>
      </c>
    </row>
    <row r="142642" spans="12:12" x14ac:dyDescent="0.25">
      <c r="L142642">
        <v>1.5112060590833301E-2</v>
      </c>
    </row>
    <row r="142643" spans="12:12" x14ac:dyDescent="0.25">
      <c r="L142643">
        <v>5.2345685193849002E-2</v>
      </c>
    </row>
    <row r="142644" spans="12:12" x14ac:dyDescent="0.25">
      <c r="L142644">
        <v>-9.9796837156000198E-2</v>
      </c>
    </row>
    <row r="142645" spans="12:12" x14ac:dyDescent="0.25">
      <c r="L142645">
        <v>7.1020515103333307E-2</v>
      </c>
    </row>
    <row r="142646" spans="12:12" x14ac:dyDescent="0.25">
      <c r="L142646">
        <v>3.4003669993001799E-2</v>
      </c>
    </row>
    <row r="142647" spans="12:12" x14ac:dyDescent="0.25">
      <c r="L142647">
        <v>1.1956567508770201E-3</v>
      </c>
    </row>
    <row r="142648" spans="12:12" x14ac:dyDescent="0.25">
      <c r="L142648">
        <v>-4.0767563456667003E-2</v>
      </c>
    </row>
    <row r="142649" spans="12:12" x14ac:dyDescent="0.25">
      <c r="L142649">
        <v>-1.1251555203928699E-3</v>
      </c>
    </row>
    <row r="142650" spans="12:12" x14ac:dyDescent="0.25">
      <c r="L142650">
        <v>-9.4260705864997896E-3</v>
      </c>
    </row>
    <row r="142651" spans="12:12" x14ac:dyDescent="0.25">
      <c r="L142651">
        <v>0.34771020393017499</v>
      </c>
    </row>
    <row r="142652" spans="12:12" x14ac:dyDescent="0.25">
      <c r="L142652">
        <v>3.3447771060896102E-2</v>
      </c>
    </row>
    <row r="142653" spans="12:12" x14ac:dyDescent="0.25">
      <c r="L142653">
        <v>3.13743196858189E-3</v>
      </c>
    </row>
    <row r="142654" spans="12:12" x14ac:dyDescent="0.25">
      <c r="L142654">
        <v>-1.16302997120854E-2</v>
      </c>
    </row>
    <row r="142655" spans="12:12" x14ac:dyDescent="0.25">
      <c r="L142655">
        <v>0.35742708899340098</v>
      </c>
    </row>
    <row r="142656" spans="12:12" x14ac:dyDescent="0.25">
      <c r="L142656">
        <v>-4.28214384349712E-4</v>
      </c>
    </row>
    <row r="142657" spans="12:12" x14ac:dyDescent="0.25">
      <c r="L142657">
        <v>9.4513549387498091E-3</v>
      </c>
    </row>
    <row r="142658" spans="12:12" x14ac:dyDescent="0.25">
      <c r="L142658">
        <v>7.8499877266684795E-2</v>
      </c>
    </row>
    <row r="142659" spans="12:12" x14ac:dyDescent="0.25">
      <c r="L142659">
        <v>5.3943341428753497E-2</v>
      </c>
    </row>
    <row r="142660" spans="12:12" x14ac:dyDescent="0.25">
      <c r="L142660">
        <v>1.1418482366099899E-2</v>
      </c>
    </row>
    <row r="142661" spans="12:12" x14ac:dyDescent="0.25">
      <c r="L142661">
        <v>3.36855680724591E-2</v>
      </c>
    </row>
    <row r="142662" spans="12:12" x14ac:dyDescent="0.25">
      <c r="L142662">
        <v>9.3652383627584199E-2</v>
      </c>
    </row>
    <row r="142663" spans="12:12" x14ac:dyDescent="0.25">
      <c r="L142663">
        <v>-8.4918464074981497E-4</v>
      </c>
    </row>
    <row r="142664" spans="12:12" x14ac:dyDescent="0.25">
      <c r="L142664">
        <v>0.152112596648662</v>
      </c>
    </row>
    <row r="142665" spans="12:12" x14ac:dyDescent="0.25">
      <c r="L142665">
        <v>4.4811039043332196E-3</v>
      </c>
    </row>
    <row r="142666" spans="12:12" x14ac:dyDescent="0.25">
      <c r="L142666">
        <v>1.49409943698411E-2</v>
      </c>
    </row>
    <row r="142667" spans="12:12" x14ac:dyDescent="0.25">
      <c r="L142667">
        <v>0.36824504804416602</v>
      </c>
    </row>
    <row r="142668" spans="12:12" x14ac:dyDescent="0.25">
      <c r="L142668">
        <v>-4.4069142048344303E-3</v>
      </c>
    </row>
    <row r="142669" spans="12:12" x14ac:dyDescent="0.25">
      <c r="L142669">
        <v>-6.1323065232513898E-4</v>
      </c>
    </row>
    <row r="142670" spans="12:12" x14ac:dyDescent="0.25">
      <c r="L142670">
        <v>5.3262675782431799E-3</v>
      </c>
    </row>
    <row r="142671" spans="12:12" x14ac:dyDescent="0.25">
      <c r="L142671">
        <v>-1.5376251444497899E-3</v>
      </c>
    </row>
    <row r="142672" spans="12:12" x14ac:dyDescent="0.25">
      <c r="L142672">
        <v>4.8603947922000396E-3</v>
      </c>
    </row>
    <row r="142673" spans="12:12" x14ac:dyDescent="0.25">
      <c r="L142673">
        <v>0.416307851525207</v>
      </c>
    </row>
    <row r="142674" spans="12:12" x14ac:dyDescent="0.25">
      <c r="L142674">
        <v>0.28856919678533499</v>
      </c>
    </row>
    <row r="142675" spans="12:12" x14ac:dyDescent="0.25">
      <c r="L142675">
        <v>6.90760205505404E-3</v>
      </c>
    </row>
    <row r="142676" spans="12:12" x14ac:dyDescent="0.25">
      <c r="L142676">
        <v>7.7366555238648396E-2</v>
      </c>
    </row>
    <row r="142677" spans="12:12" x14ac:dyDescent="0.25">
      <c r="L142677">
        <v>9.0336713553597903E-2</v>
      </c>
    </row>
    <row r="142678" spans="12:12" x14ac:dyDescent="0.25">
      <c r="L142678">
        <v>1.0606652294498501E-3</v>
      </c>
    </row>
    <row r="142679" spans="12:12" x14ac:dyDescent="0.25">
      <c r="L142679">
        <v>0.13413391872387501</v>
      </c>
    </row>
    <row r="142680" spans="12:12" x14ac:dyDescent="0.25">
      <c r="L142680">
        <v>6.66162752164962E-3</v>
      </c>
    </row>
    <row r="142681" spans="12:12" x14ac:dyDescent="0.25">
      <c r="L142681">
        <v>-2.0959630942004701E-3</v>
      </c>
    </row>
    <row r="142682" spans="12:12" x14ac:dyDescent="0.25">
      <c r="L142682">
        <v>-1.0740953349498599E-2</v>
      </c>
    </row>
    <row r="142683" spans="12:12" x14ac:dyDescent="0.25">
      <c r="L142683">
        <v>5.2881526555788101E-2</v>
      </c>
    </row>
    <row r="142684" spans="12:12" x14ac:dyDescent="0.25">
      <c r="L142684">
        <v>0.19251567075884299</v>
      </c>
    </row>
    <row r="142685" spans="12:12" x14ac:dyDescent="0.25">
      <c r="L142685">
        <v>-5.0858455979173002E-3</v>
      </c>
    </row>
    <row r="142686" spans="12:12" x14ac:dyDescent="0.25">
      <c r="L142686">
        <v>0.119346584876832</v>
      </c>
    </row>
    <row r="142687" spans="12:12" x14ac:dyDescent="0.25">
      <c r="L142687">
        <v>3.22089777949668E-2</v>
      </c>
    </row>
    <row r="142688" spans="12:12" x14ac:dyDescent="0.25">
      <c r="L142688">
        <v>0.155737579952232</v>
      </c>
    </row>
    <row r="142689" spans="12:12" x14ac:dyDescent="0.25">
      <c r="L142689">
        <v>-1.7592387468481001E-3</v>
      </c>
    </row>
    <row r="142690" spans="12:12" x14ac:dyDescent="0.25">
      <c r="L142690">
        <v>5.1172725130999699E-2</v>
      </c>
    </row>
    <row r="142691" spans="12:12" x14ac:dyDescent="0.25">
      <c r="L142691">
        <v>0.174078435504747</v>
      </c>
    </row>
    <row r="142692" spans="12:12" x14ac:dyDescent="0.25">
      <c r="L142692">
        <v>3.1690431053667298E-2</v>
      </c>
    </row>
    <row r="142693" spans="12:12" x14ac:dyDescent="0.25">
      <c r="L142693">
        <v>8.1545984508059E-2</v>
      </c>
    </row>
    <row r="142694" spans="12:12" x14ac:dyDescent="0.25">
      <c r="L142694">
        <v>0.14833853280694501</v>
      </c>
    </row>
    <row r="142695" spans="12:12" x14ac:dyDescent="0.25">
      <c r="L142695">
        <v>9.5930002849766202E-2</v>
      </c>
    </row>
    <row r="142696" spans="12:12" x14ac:dyDescent="0.25">
      <c r="L142696">
        <v>7.5912210526299706E-2</v>
      </c>
    </row>
    <row r="142697" spans="12:12" x14ac:dyDescent="0.25">
      <c r="L142697">
        <v>0.221833147118499</v>
      </c>
    </row>
    <row r="142698" spans="12:12" x14ac:dyDescent="0.25">
      <c r="L142698">
        <v>6.4024313078007104E-3</v>
      </c>
    </row>
    <row r="142699" spans="12:12" x14ac:dyDescent="0.25">
      <c r="L142699">
        <v>6.8405525334152796E-3</v>
      </c>
    </row>
    <row r="142700" spans="12:12" x14ac:dyDescent="0.25">
      <c r="L142700">
        <v>1.7932688158164101E-3</v>
      </c>
    </row>
    <row r="142701" spans="12:12" x14ac:dyDescent="0.25">
      <c r="L142701">
        <v>8.0421287215135404E-2</v>
      </c>
    </row>
    <row r="142702" spans="12:12" x14ac:dyDescent="0.25">
      <c r="L142702">
        <v>8.2750277738149594E-2</v>
      </c>
    </row>
    <row r="142703" spans="12:12" x14ac:dyDescent="0.25">
      <c r="L142703">
        <v>0.22898889838383499</v>
      </c>
    </row>
    <row r="142704" spans="12:12" x14ac:dyDescent="0.25">
      <c r="L142704">
        <v>4.4590689137772498E-2</v>
      </c>
    </row>
    <row r="142705" spans="12:12" x14ac:dyDescent="0.25">
      <c r="L142705">
        <v>6.2601543063802306E-2</v>
      </c>
    </row>
    <row r="142706" spans="12:12" x14ac:dyDescent="0.25">
      <c r="L142706">
        <v>9.4623138484138405E-2</v>
      </c>
    </row>
    <row r="142707" spans="12:12" x14ac:dyDescent="0.25">
      <c r="L142707">
        <v>0.67870087396357603</v>
      </c>
    </row>
    <row r="142708" spans="12:12" x14ac:dyDescent="0.25">
      <c r="L142708">
        <v>0.20666297230966699</v>
      </c>
    </row>
    <row r="142709" spans="12:12" x14ac:dyDescent="0.25">
      <c r="L142709">
        <v>9.7719012569165695E-2</v>
      </c>
    </row>
    <row r="142710" spans="12:12" x14ac:dyDescent="0.25">
      <c r="L142710">
        <v>1.27617037195014E-3</v>
      </c>
    </row>
    <row r="142711" spans="12:12" x14ac:dyDescent="0.25">
      <c r="L142711">
        <v>-8.6733253109870494E-3</v>
      </c>
    </row>
    <row r="142712" spans="12:12" x14ac:dyDescent="0.25">
      <c r="L142712">
        <v>-1.24063973444009E-2</v>
      </c>
    </row>
    <row r="142713" spans="12:12" x14ac:dyDescent="0.25">
      <c r="L142713">
        <v>9.4702418211499897E-2</v>
      </c>
    </row>
    <row r="142714" spans="12:12" x14ac:dyDescent="0.25">
      <c r="L142714">
        <v>1.7021943577440999E-3</v>
      </c>
    </row>
    <row r="142715" spans="12:12" x14ac:dyDescent="0.25">
      <c r="L142715">
        <v>2.9305575218500799E-3</v>
      </c>
    </row>
    <row r="142716" spans="12:12" x14ac:dyDescent="0.25">
      <c r="L142716">
        <v>8.8822199987202508E-3</v>
      </c>
    </row>
    <row r="142717" spans="12:12" x14ac:dyDescent="0.25">
      <c r="L142717">
        <v>0.22123401455483399</v>
      </c>
    </row>
    <row r="142718" spans="12:12" x14ac:dyDescent="0.25">
      <c r="L142718">
        <v>1.53142573334964E-3</v>
      </c>
    </row>
    <row r="142719" spans="12:12" x14ac:dyDescent="0.25">
      <c r="L142719">
        <v>4.6879647517134797E-2</v>
      </c>
    </row>
    <row r="142720" spans="12:12" x14ac:dyDescent="0.25">
      <c r="L142720">
        <v>0.21841722498683899</v>
      </c>
    </row>
    <row r="142721" spans="12:12" x14ac:dyDescent="0.25">
      <c r="L142721">
        <v>2.9689822971498601E-3</v>
      </c>
    </row>
    <row r="142722" spans="12:12" x14ac:dyDescent="0.25">
      <c r="L142722">
        <v>-7.5130483317998103E-3</v>
      </c>
    </row>
    <row r="142723" spans="12:12" x14ac:dyDescent="0.25">
      <c r="L142723">
        <v>0.16805271917289799</v>
      </c>
    </row>
    <row r="142724" spans="12:12" x14ac:dyDescent="0.25">
      <c r="L142724">
        <v>1.3381889963082901E-2</v>
      </c>
    </row>
    <row r="142725" spans="12:12" x14ac:dyDescent="0.25">
      <c r="L142725">
        <v>3.5299357015815399E-4</v>
      </c>
    </row>
    <row r="142726" spans="12:12" x14ac:dyDescent="0.25">
      <c r="L142726">
        <v>5.2618725555608203E-3</v>
      </c>
    </row>
    <row r="142727" spans="12:12" x14ac:dyDescent="0.25">
      <c r="L142727">
        <v>4.2939507693810899E-4</v>
      </c>
    </row>
    <row r="142728" spans="12:12" x14ac:dyDescent="0.25">
      <c r="L142728">
        <v>2.8291224424404401E-2</v>
      </c>
    </row>
    <row r="142729" spans="12:12" x14ac:dyDescent="0.25">
      <c r="L142729">
        <v>8.4687123737680198E-2</v>
      </c>
    </row>
    <row r="142730" spans="12:12" x14ac:dyDescent="0.25">
      <c r="L142730">
        <v>1.7633034372738E-3</v>
      </c>
    </row>
    <row r="142731" spans="12:12" x14ac:dyDescent="0.25">
      <c r="L142731">
        <v>0.44625024274624597</v>
      </c>
    </row>
    <row r="142732" spans="12:12" x14ac:dyDescent="0.25">
      <c r="L142732">
        <v>1.95438645148335E-2</v>
      </c>
    </row>
    <row r="142733" spans="12:12" x14ac:dyDescent="0.25">
      <c r="L142733">
        <v>-0.10368022845699899</v>
      </c>
    </row>
    <row r="142734" spans="12:12" x14ac:dyDescent="0.25">
      <c r="L142734">
        <v>3.5919352205413597E-2</v>
      </c>
    </row>
    <row r="142735" spans="12:12" x14ac:dyDescent="0.25">
      <c r="L142735">
        <v>1.4543774925084E-2</v>
      </c>
    </row>
    <row r="142736" spans="12:12" x14ac:dyDescent="0.25">
      <c r="L142736">
        <v>3.6023581545218699E-4</v>
      </c>
    </row>
    <row r="142737" spans="12:12" x14ac:dyDescent="0.25">
      <c r="L142737">
        <v>0.106306656533139</v>
      </c>
    </row>
    <row r="142738" spans="12:12" x14ac:dyDescent="0.25">
      <c r="L142738">
        <v>7.0914887214506197E-3</v>
      </c>
    </row>
    <row r="142739" spans="12:12" x14ac:dyDescent="0.25">
      <c r="L142739">
        <v>-1.9476040341547E-3</v>
      </c>
    </row>
    <row r="142740" spans="12:12" x14ac:dyDescent="0.25">
      <c r="L142740">
        <v>2.35986459346413E-3</v>
      </c>
    </row>
    <row r="142741" spans="12:12" x14ac:dyDescent="0.25">
      <c r="L142741">
        <v>8.0132499353973E-2</v>
      </c>
    </row>
    <row r="142742" spans="12:12" x14ac:dyDescent="0.25">
      <c r="L142742">
        <v>-7.7055718687128695E-4</v>
      </c>
    </row>
    <row r="142743" spans="12:12" x14ac:dyDescent="0.25">
      <c r="L142743">
        <v>4.7738354257331403E-3</v>
      </c>
    </row>
    <row r="142744" spans="12:12" x14ac:dyDescent="0.25">
      <c r="L142744">
        <v>5.2286204534498001E-3</v>
      </c>
    </row>
    <row r="142745" spans="12:12" x14ac:dyDescent="0.25">
      <c r="L142745">
        <v>1.7584735101679101E-3</v>
      </c>
    </row>
    <row r="142746" spans="12:12" x14ac:dyDescent="0.25">
      <c r="L142746">
        <v>0.33818728300859002</v>
      </c>
    </row>
    <row r="142747" spans="12:12" x14ac:dyDescent="0.25">
      <c r="L142747">
        <v>8.0667508251720699E-2</v>
      </c>
    </row>
    <row r="142748" spans="12:12" x14ac:dyDescent="0.25">
      <c r="L142748">
        <v>8.1767617213385699E-3</v>
      </c>
    </row>
    <row r="142749" spans="12:12" x14ac:dyDescent="0.25">
      <c r="L142749">
        <v>-6.6696685920830997E-3</v>
      </c>
    </row>
    <row r="142750" spans="12:12" x14ac:dyDescent="0.25">
      <c r="L142750">
        <v>2.4866035767618901E-2</v>
      </c>
    </row>
    <row r="142751" spans="12:12" x14ac:dyDescent="0.25">
      <c r="L142751">
        <v>2.85822233568357E-3</v>
      </c>
    </row>
    <row r="142752" spans="12:12" x14ac:dyDescent="0.25">
      <c r="L142752">
        <v>0.134087209073149</v>
      </c>
    </row>
    <row r="142753" spans="12:12" x14ac:dyDescent="0.25">
      <c r="L142753">
        <v>2.33112885713497E-2</v>
      </c>
    </row>
    <row r="142754" spans="12:12" x14ac:dyDescent="0.25">
      <c r="L142754">
        <v>1.6633439848550299E-2</v>
      </c>
    </row>
    <row r="142755" spans="12:12" x14ac:dyDescent="0.25">
      <c r="L142755">
        <v>-1.1874772410683399E-2</v>
      </c>
    </row>
    <row r="142756" spans="12:12" x14ac:dyDescent="0.25">
      <c r="L142756">
        <v>-2.4494300488916099E-2</v>
      </c>
    </row>
    <row r="142757" spans="12:12" x14ac:dyDescent="0.25">
      <c r="L142757">
        <v>0.12930726298959699</v>
      </c>
    </row>
    <row r="142758" spans="12:12" x14ac:dyDescent="0.25">
      <c r="L142758">
        <v>0.207451771183085</v>
      </c>
    </row>
    <row r="142759" spans="12:12" x14ac:dyDescent="0.25">
      <c r="L142759">
        <v>0.16985274873849901</v>
      </c>
    </row>
    <row r="142760" spans="12:12" x14ac:dyDescent="0.25">
      <c r="L142760">
        <v>3.5203688784866197E-2</v>
      </c>
    </row>
    <row r="142761" spans="12:12" x14ac:dyDescent="0.25">
      <c r="L142761">
        <v>0.25783413282575801</v>
      </c>
    </row>
    <row r="142762" spans="12:12" x14ac:dyDescent="0.25">
      <c r="L142762">
        <v>1.8632872684616799E-2</v>
      </c>
    </row>
    <row r="142763" spans="12:12" x14ac:dyDescent="0.25">
      <c r="L142763">
        <v>2.3736902915880299E-2</v>
      </c>
    </row>
    <row r="142764" spans="12:12" x14ac:dyDescent="0.25">
      <c r="L142764">
        <v>0.476538380304867</v>
      </c>
    </row>
    <row r="142765" spans="12:12" x14ac:dyDescent="0.25">
      <c r="L142765">
        <v>4.3679992115749397E-2</v>
      </c>
    </row>
    <row r="142766" spans="12:12" x14ac:dyDescent="0.25">
      <c r="L142766">
        <v>3.7067084658734498E-2</v>
      </c>
    </row>
    <row r="142767" spans="12:12" x14ac:dyDescent="0.25">
      <c r="L142767">
        <v>0.68501075764166597</v>
      </c>
    </row>
    <row r="142768" spans="12:12" x14ac:dyDescent="0.25">
      <c r="L142768">
        <v>0.20740706444350099</v>
      </c>
    </row>
    <row r="142769" spans="12:12" x14ac:dyDescent="0.25">
      <c r="L142769">
        <v>5.2021370707497601E-3</v>
      </c>
    </row>
    <row r="142770" spans="12:12" x14ac:dyDescent="0.25">
      <c r="L142770">
        <v>4.3145651423417301E-2</v>
      </c>
    </row>
    <row r="142771" spans="12:12" x14ac:dyDescent="0.25">
      <c r="L142771">
        <v>-1.4125432690964401E-2</v>
      </c>
    </row>
    <row r="142772" spans="12:12" x14ac:dyDescent="0.25">
      <c r="L142772">
        <v>1.8009390169350201E-2</v>
      </c>
    </row>
    <row r="142773" spans="12:12" x14ac:dyDescent="0.25">
      <c r="L142773">
        <v>-2.3119713633333299E-3</v>
      </c>
    </row>
    <row r="142774" spans="12:12" x14ac:dyDescent="0.25">
      <c r="L142774">
        <v>0.10956761493183299</v>
      </c>
    </row>
    <row r="142775" spans="12:12" x14ac:dyDescent="0.25">
      <c r="L142775">
        <v>3.7699768328749397E-2</v>
      </c>
    </row>
    <row r="142776" spans="12:12" x14ac:dyDescent="0.25">
      <c r="L142776">
        <v>-2.4439089275732498E-3</v>
      </c>
    </row>
    <row r="142777" spans="12:12" x14ac:dyDescent="0.25">
      <c r="L142777">
        <v>3.1473105722549397E-2</v>
      </c>
    </row>
    <row r="142778" spans="12:12" x14ac:dyDescent="0.25">
      <c r="L142778">
        <v>1.5699062291782601E-2</v>
      </c>
    </row>
    <row r="142779" spans="12:12" x14ac:dyDescent="0.25">
      <c r="L142779">
        <v>0.16778792151315</v>
      </c>
    </row>
    <row r="142780" spans="12:12" x14ac:dyDescent="0.25">
      <c r="L142780">
        <v>0.51233201710116805</v>
      </c>
    </row>
    <row r="142781" spans="12:12" x14ac:dyDescent="0.25">
      <c r="L142781">
        <v>0.134435023086663</v>
      </c>
    </row>
    <row r="142782" spans="12:12" x14ac:dyDescent="0.25">
      <c r="L142782">
        <v>0.20821252287899999</v>
      </c>
    </row>
    <row r="142783" spans="12:12" x14ac:dyDescent="0.25">
      <c r="L142783">
        <v>0.44213265070491298</v>
      </c>
    </row>
    <row r="142784" spans="12:12" x14ac:dyDescent="0.25">
      <c r="L142784">
        <v>-9.8440785729001501E-3</v>
      </c>
    </row>
    <row r="142785" spans="12:12" x14ac:dyDescent="0.25">
      <c r="L142785">
        <v>0.24708625143858901</v>
      </c>
    </row>
    <row r="142786" spans="12:12" x14ac:dyDescent="0.25">
      <c r="L142786">
        <v>0.20915818142019801</v>
      </c>
    </row>
    <row r="142787" spans="12:12" x14ac:dyDescent="0.25">
      <c r="L142787">
        <v>-9.8489885928195299E-4</v>
      </c>
    </row>
    <row r="142788" spans="12:12" x14ac:dyDescent="0.25">
      <c r="L142788">
        <v>1.3754014634309E-3</v>
      </c>
    </row>
    <row r="142789" spans="12:12" x14ac:dyDescent="0.25">
      <c r="L142789">
        <v>-1.1433111272417199E-2</v>
      </c>
    </row>
    <row r="142790" spans="12:12" x14ac:dyDescent="0.25">
      <c r="L142790">
        <v>0.41418512182248801</v>
      </c>
    </row>
    <row r="142791" spans="12:12" x14ac:dyDescent="0.25">
      <c r="L142791">
        <v>5.16713922849982E-3</v>
      </c>
    </row>
    <row r="142792" spans="12:12" x14ac:dyDescent="0.25">
      <c r="L142792">
        <v>0.15103550613233899</v>
      </c>
    </row>
    <row r="142793" spans="12:12" x14ac:dyDescent="0.25">
      <c r="L142793">
        <v>7.2810917734299901E-3</v>
      </c>
    </row>
    <row r="142794" spans="12:12" x14ac:dyDescent="0.25">
      <c r="L142794">
        <v>2.6443772496545399E-2</v>
      </c>
    </row>
    <row r="142795" spans="12:12" x14ac:dyDescent="0.25">
      <c r="L142795">
        <v>1.04007327362331E-2</v>
      </c>
    </row>
    <row r="142796" spans="12:12" x14ac:dyDescent="0.25">
      <c r="L142796">
        <v>8.2077821786617697E-2</v>
      </c>
    </row>
    <row r="142797" spans="12:12" x14ac:dyDescent="0.25">
      <c r="L142797">
        <v>4.6613175035496801E-3</v>
      </c>
    </row>
    <row r="142798" spans="12:12" x14ac:dyDescent="0.25">
      <c r="L142798">
        <v>0.115796340449085</v>
      </c>
    </row>
    <row r="142799" spans="12:12" x14ac:dyDescent="0.25">
      <c r="L142799">
        <v>-4.8348442949163496E-3</v>
      </c>
    </row>
    <row r="142800" spans="12:12" x14ac:dyDescent="0.25">
      <c r="L142800">
        <v>0.133841809328379</v>
      </c>
    </row>
    <row r="142801" spans="12:12" x14ac:dyDescent="0.25">
      <c r="L142801">
        <v>7.5339293582680801E-3</v>
      </c>
    </row>
    <row r="142802" spans="12:12" x14ac:dyDescent="0.25">
      <c r="L142802">
        <v>0.20888741692691001</v>
      </c>
    </row>
    <row r="142803" spans="12:12" x14ac:dyDescent="0.25">
      <c r="L142803">
        <v>4.1462556039058802E-2</v>
      </c>
    </row>
    <row r="142804" spans="12:12" x14ac:dyDescent="0.25">
      <c r="L142804">
        <v>4.4671241189623498E-2</v>
      </c>
    </row>
    <row r="142805" spans="12:12" x14ac:dyDescent="0.25">
      <c r="L142805">
        <v>7.9401628069285093E-2</v>
      </c>
    </row>
    <row r="142806" spans="12:12" x14ac:dyDescent="0.25">
      <c r="L142806">
        <v>-7.3322630275985605E-4</v>
      </c>
    </row>
    <row r="142807" spans="12:12" x14ac:dyDescent="0.25">
      <c r="L142807">
        <v>9.5182091244332995E-2</v>
      </c>
    </row>
    <row r="142808" spans="12:12" x14ac:dyDescent="0.25">
      <c r="L142808">
        <v>5.4795263692281103E-4</v>
      </c>
    </row>
    <row r="142809" spans="12:12" x14ac:dyDescent="0.25">
      <c r="L142809">
        <v>0.16733891075129001</v>
      </c>
    </row>
    <row r="142810" spans="12:12" x14ac:dyDescent="0.25">
      <c r="L142810">
        <v>-1.01646270725831E-2</v>
      </c>
    </row>
    <row r="142811" spans="12:12" x14ac:dyDescent="0.25">
      <c r="L142811">
        <v>-6.3095926178333206E-2</v>
      </c>
    </row>
    <row r="142812" spans="12:12" x14ac:dyDescent="0.25">
      <c r="L142812">
        <v>8.3036992062499003E-3</v>
      </c>
    </row>
    <row r="142813" spans="12:12" x14ac:dyDescent="0.25">
      <c r="L142813">
        <v>-3.68258785858353E-3</v>
      </c>
    </row>
    <row r="142814" spans="12:12" x14ac:dyDescent="0.25">
      <c r="L142814">
        <v>3.28156045346693E-2</v>
      </c>
    </row>
    <row r="142815" spans="12:12" x14ac:dyDescent="0.25">
      <c r="L142815">
        <v>0.29176096750542202</v>
      </c>
    </row>
    <row r="142816" spans="12:12" x14ac:dyDescent="0.25">
      <c r="L142816">
        <v>5.9894400825612802E-3</v>
      </c>
    </row>
    <row r="142817" spans="12:12" x14ac:dyDescent="0.25">
      <c r="L142817">
        <v>-1.0400268762083E-2</v>
      </c>
    </row>
    <row r="142818" spans="12:12" x14ac:dyDescent="0.25">
      <c r="L142818">
        <v>0.30821103760130297</v>
      </c>
    </row>
    <row r="142819" spans="12:12" x14ac:dyDescent="0.25">
      <c r="L142819">
        <v>0.15393305106591701</v>
      </c>
    </row>
    <row r="142820" spans="12:12" x14ac:dyDescent="0.25">
      <c r="L142820">
        <v>-1.84358205323331E-2</v>
      </c>
    </row>
    <row r="142821" spans="12:12" x14ac:dyDescent="0.25">
      <c r="L142821">
        <v>9.7777021393669797E-2</v>
      </c>
    </row>
    <row r="142822" spans="12:12" x14ac:dyDescent="0.25">
      <c r="L142822">
        <v>0.142876252911116</v>
      </c>
    </row>
    <row r="142823" spans="12:12" x14ac:dyDescent="0.25">
      <c r="L142823">
        <v>1.24521681170492E-3</v>
      </c>
    </row>
    <row r="142824" spans="12:12" x14ac:dyDescent="0.25">
      <c r="L142824">
        <v>2.0897603534167E-2</v>
      </c>
    </row>
    <row r="142825" spans="12:12" x14ac:dyDescent="0.25">
      <c r="L142825">
        <v>1.8232119691330598E-2</v>
      </c>
    </row>
    <row r="142826" spans="12:12" x14ac:dyDescent="0.25">
      <c r="L142826">
        <v>6.5930174217198004E-2</v>
      </c>
    </row>
    <row r="142827" spans="12:12" x14ac:dyDescent="0.25">
      <c r="L142827">
        <v>-1.6106610594674999E-3</v>
      </c>
    </row>
    <row r="142828" spans="12:12" x14ac:dyDescent="0.25">
      <c r="L142828">
        <v>2.6213153760851701E-2</v>
      </c>
    </row>
    <row r="142829" spans="12:12" x14ac:dyDescent="0.25">
      <c r="L142829">
        <v>-1.1658230588503301E-3</v>
      </c>
    </row>
    <row r="142830" spans="12:12" x14ac:dyDescent="0.25">
      <c r="L142830">
        <v>6.7886104034316705E-2</v>
      </c>
    </row>
    <row r="142831" spans="12:12" x14ac:dyDescent="0.25">
      <c r="L142831">
        <v>-1.3915442094549599E-2</v>
      </c>
    </row>
    <row r="142832" spans="12:12" x14ac:dyDescent="0.25">
      <c r="L142832">
        <v>0.21352722620975101</v>
      </c>
    </row>
    <row r="142833" spans="12:12" x14ac:dyDescent="0.25">
      <c r="L142833">
        <v>6.0798038051731701E-2</v>
      </c>
    </row>
    <row r="142834" spans="12:12" x14ac:dyDescent="0.25">
      <c r="L142834">
        <v>0.159774916176919</v>
      </c>
    </row>
    <row r="142835" spans="12:12" x14ac:dyDescent="0.25">
      <c r="L142835">
        <v>0.34649982677229801</v>
      </c>
    </row>
    <row r="142836" spans="12:12" x14ac:dyDescent="0.25">
      <c r="L142836">
        <v>2.7110029103343098E-3</v>
      </c>
    </row>
    <row r="142837" spans="12:12" x14ac:dyDescent="0.25">
      <c r="L142837">
        <v>2.3668305944415401E-2</v>
      </c>
    </row>
    <row r="142838" spans="12:12" x14ac:dyDescent="0.25">
      <c r="L142838">
        <v>2.4291420012996202E-3</v>
      </c>
    </row>
    <row r="142839" spans="12:12" x14ac:dyDescent="0.25">
      <c r="L142839">
        <v>0.25379898638453402</v>
      </c>
    </row>
    <row r="142840" spans="12:12" x14ac:dyDescent="0.25">
      <c r="L142840">
        <v>0.182669950241998</v>
      </c>
    </row>
    <row r="142841" spans="12:12" x14ac:dyDescent="0.25">
      <c r="L142841">
        <v>0.1258075400767</v>
      </c>
    </row>
    <row r="142842" spans="12:12" x14ac:dyDescent="0.25">
      <c r="L142842">
        <v>-1.13676049195839E-2</v>
      </c>
    </row>
    <row r="142843" spans="12:12" x14ac:dyDescent="0.25">
      <c r="L142843">
        <v>7.3482487987330203E-2</v>
      </c>
    </row>
    <row r="142844" spans="12:12" x14ac:dyDescent="0.25">
      <c r="L142844">
        <v>3.10958013926514E-2</v>
      </c>
    </row>
    <row r="142845" spans="12:12" x14ac:dyDescent="0.25">
      <c r="L142845">
        <v>1.63619743430038E-3</v>
      </c>
    </row>
    <row r="142846" spans="12:12" x14ac:dyDescent="0.25">
      <c r="L142846">
        <v>2.75872059808277E-2</v>
      </c>
    </row>
    <row r="142847" spans="12:12" x14ac:dyDescent="0.25">
      <c r="L142847">
        <v>-4.1815651816002502E-4</v>
      </c>
    </row>
    <row r="142848" spans="12:12" x14ac:dyDescent="0.25">
      <c r="L142848">
        <v>8.1226834946687199E-2</v>
      </c>
    </row>
    <row r="142849" spans="12:12" x14ac:dyDescent="0.25">
      <c r="L142849">
        <v>8.5671664738013201E-2</v>
      </c>
    </row>
    <row r="142850" spans="12:12" x14ac:dyDescent="0.25">
      <c r="L142850">
        <v>0.35674743371702</v>
      </c>
    </row>
    <row r="142851" spans="12:12" x14ac:dyDescent="0.25">
      <c r="L142851">
        <v>0.87315853699358503</v>
      </c>
    </row>
    <row r="142852" spans="12:12" x14ac:dyDescent="0.25">
      <c r="L142852">
        <v>-1.7606150050240999E-3</v>
      </c>
    </row>
    <row r="142853" spans="12:12" x14ac:dyDescent="0.25">
      <c r="L142853">
        <v>7.7594003026295502E-2</v>
      </c>
    </row>
    <row r="142854" spans="12:12" x14ac:dyDescent="0.25">
      <c r="L142854">
        <v>-8.0820535118505596E-4</v>
      </c>
    </row>
    <row r="142855" spans="12:12" x14ac:dyDescent="0.25">
      <c r="L142855">
        <v>2.3632260974165301E-3</v>
      </c>
    </row>
    <row r="142856" spans="12:12" x14ac:dyDescent="0.25">
      <c r="L142856">
        <v>4.3160877720850498E-2</v>
      </c>
    </row>
    <row r="142857" spans="12:12" x14ac:dyDescent="0.25">
      <c r="L142857">
        <v>4.9521432012687799E-2</v>
      </c>
    </row>
    <row r="142858" spans="12:12" x14ac:dyDescent="0.25">
      <c r="L142858">
        <v>8.4764190660833894E-3</v>
      </c>
    </row>
    <row r="142859" spans="12:12" x14ac:dyDescent="0.25">
      <c r="L142859">
        <v>0.31894024614893901</v>
      </c>
    </row>
    <row r="142860" spans="12:12" x14ac:dyDescent="0.25">
      <c r="L142860">
        <v>0.58821111105629997</v>
      </c>
    </row>
    <row r="142861" spans="12:12" x14ac:dyDescent="0.25">
      <c r="L142861">
        <v>0.137469608756732</v>
      </c>
    </row>
    <row r="142862" spans="12:12" x14ac:dyDescent="0.25">
      <c r="L142862">
        <v>3.6088781878850201E-2</v>
      </c>
    </row>
    <row r="142863" spans="12:12" x14ac:dyDescent="0.25">
      <c r="L142863">
        <v>7.4499316238049604E-2</v>
      </c>
    </row>
    <row r="142864" spans="12:12" x14ac:dyDescent="0.25">
      <c r="L142864">
        <v>1.47204558526699E-3</v>
      </c>
    </row>
    <row r="142865" spans="12:12" x14ac:dyDescent="0.25">
      <c r="L142865">
        <v>7.7009607456985804E-2</v>
      </c>
    </row>
    <row r="142866" spans="12:12" x14ac:dyDescent="0.25">
      <c r="L142866">
        <v>0.40797083602419998</v>
      </c>
    </row>
    <row r="142867" spans="12:12" x14ac:dyDescent="0.25">
      <c r="L142867">
        <v>2.8878941252762001E-2</v>
      </c>
    </row>
    <row r="142868" spans="12:12" x14ac:dyDescent="0.25">
      <c r="L142868">
        <v>5.6877681241234601E-2</v>
      </c>
    </row>
    <row r="142869" spans="12:12" x14ac:dyDescent="0.25">
      <c r="L142869">
        <v>-5.7193505609159402E-3</v>
      </c>
    </row>
    <row r="142870" spans="12:12" x14ac:dyDescent="0.25">
      <c r="L142870">
        <v>0.504630527981902</v>
      </c>
    </row>
    <row r="142871" spans="12:12" x14ac:dyDescent="0.25">
      <c r="L142871">
        <v>3.4468230282084601E-2</v>
      </c>
    </row>
    <row r="142872" spans="12:12" x14ac:dyDescent="0.25">
      <c r="L142872">
        <v>3.7725754210832601E-3</v>
      </c>
    </row>
    <row r="142873" spans="12:12" x14ac:dyDescent="0.25">
      <c r="L142873">
        <v>4.8363150964158197E-3</v>
      </c>
    </row>
    <row r="142874" spans="12:12" x14ac:dyDescent="0.25">
      <c r="L142874">
        <v>0.22415959284491699</v>
      </c>
    </row>
    <row r="142875" spans="12:12" x14ac:dyDescent="0.25">
      <c r="L142875">
        <v>1.6658167357266801E-2</v>
      </c>
    </row>
    <row r="142876" spans="12:12" x14ac:dyDescent="0.25">
      <c r="L142876">
        <v>0.33693025556019901</v>
      </c>
    </row>
    <row r="142877" spans="12:12" x14ac:dyDescent="0.25">
      <c r="L142877">
        <v>0.48322045500180399</v>
      </c>
    </row>
    <row r="142878" spans="12:12" x14ac:dyDescent="0.25">
      <c r="L142878">
        <v>1.2497465602372901E-2</v>
      </c>
    </row>
    <row r="142879" spans="12:12" x14ac:dyDescent="0.25">
      <c r="L142879">
        <v>0.175674554803746</v>
      </c>
    </row>
    <row r="142880" spans="12:12" x14ac:dyDescent="0.25">
      <c r="L142880">
        <v>7.5299997840950497E-2</v>
      </c>
    </row>
    <row r="142881" spans="12:12" x14ac:dyDescent="0.25">
      <c r="L142881">
        <v>0.339904597466546</v>
      </c>
    </row>
    <row r="142882" spans="12:12" x14ac:dyDescent="0.25">
      <c r="L142882">
        <v>2.56745170799152E-2</v>
      </c>
    </row>
    <row r="142883" spans="12:12" x14ac:dyDescent="0.25">
      <c r="L142883">
        <v>0.108943284954749</v>
      </c>
    </row>
    <row r="142884" spans="12:12" x14ac:dyDescent="0.25">
      <c r="L142884">
        <v>2.1644807019988799E-3</v>
      </c>
    </row>
    <row r="142885" spans="12:12" x14ac:dyDescent="0.25">
      <c r="L142885">
        <v>-3.6014063325583198E-2</v>
      </c>
    </row>
    <row r="142886" spans="12:12" x14ac:dyDescent="0.25">
      <c r="L142886">
        <v>6.20592091795844E-2</v>
      </c>
    </row>
    <row r="142887" spans="12:12" x14ac:dyDescent="0.25">
      <c r="L142887">
        <v>0.64865631996329898</v>
      </c>
    </row>
    <row r="142888" spans="12:12" x14ac:dyDescent="0.25">
      <c r="L142888">
        <v>5.33644357954167E-2</v>
      </c>
    </row>
    <row r="142889" spans="12:12" x14ac:dyDescent="0.25">
      <c r="L142889">
        <v>2.6032480427501301E-3</v>
      </c>
    </row>
    <row r="142890" spans="12:12" x14ac:dyDescent="0.25">
      <c r="L142890">
        <v>2.0775235399937201E-2</v>
      </c>
    </row>
    <row r="142891" spans="12:12" x14ac:dyDescent="0.25">
      <c r="L142891">
        <v>4.3522488334661602E-3</v>
      </c>
    </row>
    <row r="142892" spans="12:12" x14ac:dyDescent="0.25">
      <c r="L142892">
        <v>0.18650357344691301</v>
      </c>
    </row>
    <row r="142893" spans="12:12" x14ac:dyDescent="0.25">
      <c r="L142893">
        <v>1.28142800918313E-2</v>
      </c>
    </row>
    <row r="142894" spans="12:12" x14ac:dyDescent="0.25">
      <c r="L142894">
        <v>1.8741472832498999E-3</v>
      </c>
    </row>
    <row r="142895" spans="12:12" x14ac:dyDescent="0.25">
      <c r="L142895">
        <v>2.7110524077982999E-2</v>
      </c>
    </row>
    <row r="142896" spans="12:12" x14ac:dyDescent="0.25">
      <c r="L142896">
        <v>0.19775120391373199</v>
      </c>
    </row>
    <row r="142897" spans="12:12" x14ac:dyDescent="0.25">
      <c r="L142897">
        <v>0.120544866959997</v>
      </c>
    </row>
    <row r="142898" spans="12:12" x14ac:dyDescent="0.25">
      <c r="L142898">
        <v>6.3889078071441101E-5</v>
      </c>
    </row>
    <row r="142899" spans="12:12" x14ac:dyDescent="0.25">
      <c r="L142899">
        <v>0.47609819123107799</v>
      </c>
    </row>
    <row r="142900" spans="12:12" x14ac:dyDescent="0.25">
      <c r="L142900">
        <v>0.16265789585361801</v>
      </c>
    </row>
    <row r="142901" spans="12:12" x14ac:dyDescent="0.25">
      <c r="L142901">
        <v>7.9907789362632098E-2</v>
      </c>
    </row>
    <row r="142902" spans="12:12" x14ac:dyDescent="0.25">
      <c r="L142902">
        <v>6.9639385419998897E-3</v>
      </c>
    </row>
    <row r="142903" spans="12:12" x14ac:dyDescent="0.25">
      <c r="L142903">
        <v>2.75778326516046E-2</v>
      </c>
    </row>
    <row r="142904" spans="12:12" x14ac:dyDescent="0.25">
      <c r="L142904">
        <v>2.5512938914600099E-2</v>
      </c>
    </row>
    <row r="142905" spans="12:12" x14ac:dyDescent="0.25">
      <c r="L142905">
        <v>0.43159417790027899</v>
      </c>
    </row>
    <row r="142906" spans="12:12" x14ac:dyDescent="0.25">
      <c r="L142906">
        <v>1.0265040680795701E-2</v>
      </c>
    </row>
    <row r="142907" spans="12:12" x14ac:dyDescent="0.25">
      <c r="L142907">
        <v>7.8015012675249101E-2</v>
      </c>
    </row>
    <row r="142908" spans="12:12" x14ac:dyDescent="0.25">
      <c r="L142908">
        <v>3.23356069151155E-2</v>
      </c>
    </row>
    <row r="142909" spans="12:12" x14ac:dyDescent="0.25">
      <c r="L142909">
        <v>-1.3197472581250201E-2</v>
      </c>
    </row>
    <row r="142910" spans="12:12" x14ac:dyDescent="0.25">
      <c r="L142910">
        <v>-8.6135767597502501E-3</v>
      </c>
    </row>
    <row r="142911" spans="12:12" x14ac:dyDescent="0.25">
      <c r="L142911">
        <v>-3.05763837997396E-3</v>
      </c>
    </row>
    <row r="142912" spans="12:12" x14ac:dyDescent="0.25">
      <c r="L142912">
        <v>3.3856067656800701E-2</v>
      </c>
    </row>
    <row r="142913" spans="12:12" x14ac:dyDescent="0.25">
      <c r="L142913">
        <v>0.113079057526348</v>
      </c>
    </row>
    <row r="142914" spans="12:12" x14ac:dyDescent="0.25">
      <c r="L142914">
        <v>2.7638828169250802E-2</v>
      </c>
    </row>
    <row r="142915" spans="12:12" x14ac:dyDescent="0.25">
      <c r="L142915">
        <v>9.0033184714616493E-2</v>
      </c>
    </row>
    <row r="142916" spans="12:12" x14ac:dyDescent="0.25">
      <c r="L142916">
        <v>3.08700607051688E-2</v>
      </c>
    </row>
    <row r="142917" spans="12:12" x14ac:dyDescent="0.25">
      <c r="L142917">
        <v>0.16605223325567101</v>
      </c>
    </row>
    <row r="142918" spans="12:12" x14ac:dyDescent="0.25">
      <c r="L142918">
        <v>0.32120418791274502</v>
      </c>
    </row>
    <row r="142919" spans="12:12" x14ac:dyDescent="0.25">
      <c r="L142919">
        <v>-1.5236043072000501E-2</v>
      </c>
    </row>
    <row r="142920" spans="12:12" x14ac:dyDescent="0.25">
      <c r="L142920">
        <v>9.1266901467504692E-3</v>
      </c>
    </row>
    <row r="142921" spans="12:12" x14ac:dyDescent="0.25">
      <c r="L142921">
        <v>0.34969232060774902</v>
      </c>
    </row>
    <row r="142922" spans="12:12" x14ac:dyDescent="0.25">
      <c r="L142922">
        <v>-9.5735527588578103E-4</v>
      </c>
    </row>
    <row r="142923" spans="12:12" x14ac:dyDescent="0.25">
      <c r="L142923">
        <v>-5.2011778595111404E-4</v>
      </c>
    </row>
    <row r="142924" spans="12:12" x14ac:dyDescent="0.25">
      <c r="L142924">
        <v>-2.9251661904501898E-3</v>
      </c>
    </row>
    <row r="142925" spans="12:12" x14ac:dyDescent="0.25">
      <c r="L142925">
        <v>1.51506106147102E-3</v>
      </c>
    </row>
    <row r="142926" spans="12:12" x14ac:dyDescent="0.25">
      <c r="L142926">
        <v>-4.0503250897330799E-3</v>
      </c>
    </row>
    <row r="142927" spans="12:12" x14ac:dyDescent="0.25">
      <c r="L142927">
        <v>2.66203198068749E-3</v>
      </c>
    </row>
    <row r="142928" spans="12:12" x14ac:dyDescent="0.25">
      <c r="L142928">
        <v>0.53970879402533101</v>
      </c>
    </row>
    <row r="142929" spans="12:12" x14ac:dyDescent="0.25">
      <c r="L142929">
        <v>2.6684165318848498E-3</v>
      </c>
    </row>
    <row r="142930" spans="12:12" x14ac:dyDescent="0.25">
      <c r="L142930">
        <v>7.8331530158594898E-3</v>
      </c>
    </row>
    <row r="142931" spans="12:12" x14ac:dyDescent="0.25">
      <c r="L142931">
        <v>9.3180415022716803E-2</v>
      </c>
    </row>
    <row r="142932" spans="12:12" x14ac:dyDescent="0.25">
      <c r="L142932">
        <v>0.14467474198149799</v>
      </c>
    </row>
    <row r="142933" spans="12:12" x14ac:dyDescent="0.25">
      <c r="L142933">
        <v>-6.6187152517501301E-3</v>
      </c>
    </row>
    <row r="142934" spans="12:12" x14ac:dyDescent="0.25">
      <c r="L142934">
        <v>0.136015039454151</v>
      </c>
    </row>
    <row r="142935" spans="12:12" x14ac:dyDescent="0.25">
      <c r="L142935">
        <v>7.3137902643081704E-2</v>
      </c>
    </row>
    <row r="142936" spans="12:12" x14ac:dyDescent="0.25">
      <c r="L142936">
        <v>3.41191158549943E-4</v>
      </c>
    </row>
    <row r="142937" spans="12:12" x14ac:dyDescent="0.25">
      <c r="L142937">
        <v>2.0121515372485101E-2</v>
      </c>
    </row>
    <row r="142938" spans="12:12" x14ac:dyDescent="0.25">
      <c r="L142938">
        <v>-7.8947641247032602E-2</v>
      </c>
    </row>
    <row r="142939" spans="12:12" x14ac:dyDescent="0.25">
      <c r="L142939">
        <v>-2.3309010149416599E-2</v>
      </c>
    </row>
    <row r="142940" spans="12:12" x14ac:dyDescent="0.25">
      <c r="L142940">
        <v>3.4657344813748797E-2</v>
      </c>
    </row>
    <row r="142941" spans="12:12" x14ac:dyDescent="0.25">
      <c r="L142941">
        <v>7.8320698289635496E-4</v>
      </c>
    </row>
    <row r="142942" spans="12:12" x14ac:dyDescent="0.25">
      <c r="L142942">
        <v>2.8632333915499502E-3</v>
      </c>
    </row>
    <row r="142943" spans="12:12" x14ac:dyDescent="0.25">
      <c r="L142943">
        <v>-1.09839507861474E-3</v>
      </c>
    </row>
    <row r="142944" spans="12:12" x14ac:dyDescent="0.25">
      <c r="L142944">
        <v>3.2961155100511802E-3</v>
      </c>
    </row>
    <row r="142945" spans="12:12" x14ac:dyDescent="0.25">
      <c r="L142945">
        <v>9.1023164858549499E-2</v>
      </c>
    </row>
    <row r="142946" spans="12:12" x14ac:dyDescent="0.25">
      <c r="L142946">
        <v>0.25020993759758398</v>
      </c>
    </row>
    <row r="142947" spans="12:12" x14ac:dyDescent="0.25">
      <c r="L142947">
        <v>8.5154420372604803E-2</v>
      </c>
    </row>
    <row r="142948" spans="12:12" x14ac:dyDescent="0.25">
      <c r="L142948">
        <v>2.3800992677082199E-2</v>
      </c>
    </row>
    <row r="142949" spans="12:12" x14ac:dyDescent="0.25">
      <c r="L142949">
        <v>0.21583550498706899</v>
      </c>
    </row>
    <row r="142950" spans="12:12" x14ac:dyDescent="0.25">
      <c r="L142950">
        <v>5.20749628792836E-2</v>
      </c>
    </row>
    <row r="142951" spans="12:12" x14ac:dyDescent="0.25">
      <c r="L142951">
        <v>2.49024374076457E-3</v>
      </c>
    </row>
    <row r="142952" spans="12:12" x14ac:dyDescent="0.25">
      <c r="L142952">
        <v>2.3284075831431698E-3</v>
      </c>
    </row>
    <row r="142953" spans="12:12" x14ac:dyDescent="0.25">
      <c r="L142953">
        <v>0.34676895680933401</v>
      </c>
    </row>
    <row r="142954" spans="12:12" x14ac:dyDescent="0.25">
      <c r="L142954">
        <v>5.0164857432230002E-2</v>
      </c>
    </row>
    <row r="142955" spans="12:12" x14ac:dyDescent="0.25">
      <c r="L142955">
        <v>1.05059009565419E-2</v>
      </c>
    </row>
    <row r="142956" spans="12:12" x14ac:dyDescent="0.25">
      <c r="L142956">
        <v>-1.3173248642929E-3</v>
      </c>
    </row>
    <row r="142957" spans="12:12" x14ac:dyDescent="0.25">
      <c r="L142957">
        <v>0.14751024691841599</v>
      </c>
    </row>
    <row r="142958" spans="12:12" x14ac:dyDescent="0.25">
      <c r="L142958">
        <v>0.121861025877445</v>
      </c>
    </row>
    <row r="142959" spans="12:12" x14ac:dyDescent="0.25">
      <c r="L142959">
        <v>0.36290595248666302</v>
      </c>
    </row>
    <row r="142960" spans="12:12" x14ac:dyDescent="0.25">
      <c r="L142960">
        <v>1.97996062396332E-2</v>
      </c>
    </row>
    <row r="142961" spans="12:12" x14ac:dyDescent="0.25">
      <c r="L142961">
        <v>0.12671464570719901</v>
      </c>
    </row>
    <row r="142962" spans="12:12" x14ac:dyDescent="0.25">
      <c r="L142962">
        <v>0.11030011392021501</v>
      </c>
    </row>
    <row r="142963" spans="12:12" x14ac:dyDescent="0.25">
      <c r="L142963">
        <v>4.6683904995198901E-2</v>
      </c>
    </row>
    <row r="142964" spans="12:12" x14ac:dyDescent="0.25">
      <c r="L142964">
        <v>4.5176309290778899E-2</v>
      </c>
    </row>
    <row r="142965" spans="12:12" x14ac:dyDescent="0.25">
      <c r="L142965">
        <v>0.22994096642329501</v>
      </c>
    </row>
    <row r="142966" spans="12:12" x14ac:dyDescent="0.25">
      <c r="L142966">
        <v>-1.9416316861350001E-2</v>
      </c>
    </row>
    <row r="142967" spans="12:12" x14ac:dyDescent="0.25">
      <c r="L142967">
        <v>0.343815100804298</v>
      </c>
    </row>
    <row r="142968" spans="12:12" x14ac:dyDescent="0.25">
      <c r="L142968">
        <v>3.6651966929000697E-2</v>
      </c>
    </row>
    <row r="142969" spans="12:12" x14ac:dyDescent="0.25">
      <c r="L142969">
        <v>8.4765680320088299E-4</v>
      </c>
    </row>
    <row r="142970" spans="12:12" x14ac:dyDescent="0.25">
      <c r="L142970">
        <v>0.213909334267185</v>
      </c>
    </row>
    <row r="142971" spans="12:12" x14ac:dyDescent="0.25">
      <c r="L142971">
        <v>0.15224869401041699</v>
      </c>
    </row>
    <row r="142972" spans="12:12" x14ac:dyDescent="0.25">
      <c r="L142972">
        <v>-9.4982661583350699E-4</v>
      </c>
    </row>
    <row r="142973" spans="12:12" x14ac:dyDescent="0.25">
      <c r="L142973">
        <v>0.101906540833846</v>
      </c>
    </row>
    <row r="142974" spans="12:12" x14ac:dyDescent="0.25">
      <c r="L142974">
        <v>2.0559306559333902E-2</v>
      </c>
    </row>
    <row r="142975" spans="12:12" x14ac:dyDescent="0.25">
      <c r="L142975">
        <v>0.12080030324861001</v>
      </c>
    </row>
    <row r="142976" spans="12:12" x14ac:dyDescent="0.25">
      <c r="L142976">
        <v>-1.2915979429997E-3</v>
      </c>
    </row>
    <row r="142977" spans="12:12" x14ac:dyDescent="0.25">
      <c r="L142977">
        <v>-6.6546733387035095E-4</v>
      </c>
    </row>
    <row r="142978" spans="12:12" x14ac:dyDescent="0.25">
      <c r="L142978">
        <v>1.0354173567513301</v>
      </c>
    </row>
    <row r="142979" spans="12:12" x14ac:dyDescent="0.25">
      <c r="L142979">
        <v>0.152660622454317</v>
      </c>
    </row>
    <row r="142980" spans="12:12" x14ac:dyDescent="0.25">
      <c r="L142980">
        <v>7.1745512889249699E-2</v>
      </c>
    </row>
    <row r="142981" spans="12:12" x14ac:dyDescent="0.25">
      <c r="L142981">
        <v>3.4826522661422499E-3</v>
      </c>
    </row>
    <row r="142982" spans="12:12" x14ac:dyDescent="0.25">
      <c r="L142982">
        <v>0.14071330244390101</v>
      </c>
    </row>
    <row r="142983" spans="12:12" x14ac:dyDescent="0.25">
      <c r="L142983">
        <v>1.3831025392812999E-3</v>
      </c>
    </row>
    <row r="142984" spans="12:12" x14ac:dyDescent="0.25">
      <c r="L142984">
        <v>-9.73266602357317E-4</v>
      </c>
    </row>
    <row r="142985" spans="12:12" x14ac:dyDescent="0.25">
      <c r="L142985">
        <v>3.0029036544186202E-2</v>
      </c>
    </row>
    <row r="142986" spans="12:12" x14ac:dyDescent="0.25">
      <c r="L142986">
        <v>-5.3518229849998404E-3</v>
      </c>
    </row>
    <row r="142987" spans="12:12" x14ac:dyDescent="0.25">
      <c r="L142987">
        <v>1.53625856203827E-2</v>
      </c>
    </row>
    <row r="142988" spans="12:12" x14ac:dyDescent="0.25">
      <c r="L142988">
        <v>8.2568135645395904E-2</v>
      </c>
    </row>
    <row r="142989" spans="12:12" x14ac:dyDescent="0.25">
      <c r="L142989">
        <v>8.3869290730899396E-2</v>
      </c>
    </row>
    <row r="142990" spans="12:12" x14ac:dyDescent="0.25">
      <c r="L142990">
        <v>0.63430432010168203</v>
      </c>
    </row>
    <row r="142991" spans="12:12" x14ac:dyDescent="0.25">
      <c r="L142991">
        <v>9.2616973242500303E-2</v>
      </c>
    </row>
    <row r="142992" spans="12:12" x14ac:dyDescent="0.25">
      <c r="L142992">
        <v>7.96330721817343E-3</v>
      </c>
    </row>
    <row r="142993" spans="12:12" x14ac:dyDescent="0.25">
      <c r="L142993">
        <v>-3.9794622523585101E-2</v>
      </c>
    </row>
    <row r="142994" spans="12:12" x14ac:dyDescent="0.25">
      <c r="L142994">
        <v>1.9802752921602499E-2</v>
      </c>
    </row>
    <row r="142995" spans="12:12" x14ac:dyDescent="0.25">
      <c r="L142995">
        <v>0.15762400075989499</v>
      </c>
    </row>
    <row r="142996" spans="12:12" x14ac:dyDescent="0.25">
      <c r="L142996">
        <v>1.06085042689626</v>
      </c>
    </row>
    <row r="142997" spans="12:12" x14ac:dyDescent="0.25">
      <c r="L142997">
        <v>0.15571051008600101</v>
      </c>
    </row>
    <row r="142998" spans="12:12" x14ac:dyDescent="0.25">
      <c r="L142998">
        <v>2.4524561323547901E-2</v>
      </c>
    </row>
    <row r="142999" spans="12:12" x14ac:dyDescent="0.25">
      <c r="L142999">
        <v>-1.4835967267416801E-2</v>
      </c>
    </row>
    <row r="143000" spans="12:12" x14ac:dyDescent="0.25">
      <c r="L143000">
        <v>6.58415026833363E-3</v>
      </c>
    </row>
    <row r="143001" spans="12:12" x14ac:dyDescent="0.25">
      <c r="L143001">
        <v>0.24956770079676299</v>
      </c>
    </row>
    <row r="143002" spans="12:12" x14ac:dyDescent="0.25">
      <c r="L143002">
        <v>1.5729043334599801E-2</v>
      </c>
    </row>
    <row r="143003" spans="12:12" x14ac:dyDescent="0.25">
      <c r="L143003">
        <v>1.27944505810002E-2</v>
      </c>
    </row>
    <row r="143004" spans="12:12" x14ac:dyDescent="0.25">
      <c r="L143004">
        <v>5.6359571951432201E-2</v>
      </c>
    </row>
    <row r="143005" spans="12:12" x14ac:dyDescent="0.25">
      <c r="L143005">
        <v>4.09839609543005E-2</v>
      </c>
    </row>
    <row r="143006" spans="12:12" x14ac:dyDescent="0.25">
      <c r="L143006">
        <v>0.226812253388334</v>
      </c>
    </row>
    <row r="143007" spans="12:12" x14ac:dyDescent="0.25">
      <c r="L143007">
        <v>5.52203180433305E-3</v>
      </c>
    </row>
    <row r="143008" spans="12:12" x14ac:dyDescent="0.25">
      <c r="L143008">
        <v>0.19075262070554699</v>
      </c>
    </row>
    <row r="143009" spans="12:12" x14ac:dyDescent="0.25">
      <c r="L143009">
        <v>2.3392980744496301E-3</v>
      </c>
    </row>
    <row r="143010" spans="12:12" x14ac:dyDescent="0.25">
      <c r="L143010">
        <v>-3.9379105025504997E-3</v>
      </c>
    </row>
    <row r="143011" spans="12:12" x14ac:dyDescent="0.25">
      <c r="L143011">
        <v>-3.7910494227499899E-3</v>
      </c>
    </row>
    <row r="143012" spans="12:12" x14ac:dyDescent="0.25">
      <c r="L143012">
        <v>2.1924666915076201E-2</v>
      </c>
    </row>
    <row r="143013" spans="12:12" x14ac:dyDescent="0.25">
      <c r="L143013">
        <v>1.7715250380269099E-2</v>
      </c>
    </row>
    <row r="143014" spans="12:12" x14ac:dyDescent="0.25">
      <c r="L143014">
        <v>-9.2300477656343093E-3</v>
      </c>
    </row>
    <row r="143015" spans="12:12" x14ac:dyDescent="0.25">
      <c r="L143015">
        <v>6.1903765291511197E-2</v>
      </c>
    </row>
    <row r="143016" spans="12:12" x14ac:dyDescent="0.25">
      <c r="L143016">
        <v>0.47931122025700101</v>
      </c>
    </row>
    <row r="143017" spans="12:12" x14ac:dyDescent="0.25">
      <c r="L143017">
        <v>-8.5707156458931198E-4</v>
      </c>
    </row>
    <row r="143018" spans="12:12" x14ac:dyDescent="0.25">
      <c r="L143018">
        <v>5.1064418077262303E-3</v>
      </c>
    </row>
    <row r="143019" spans="12:12" x14ac:dyDescent="0.25">
      <c r="L143019">
        <v>6.0194623828351695E-4</v>
      </c>
    </row>
    <row r="143020" spans="12:12" x14ac:dyDescent="0.25">
      <c r="L143020">
        <v>2.31246983989166E-2</v>
      </c>
    </row>
    <row r="143021" spans="12:12" x14ac:dyDescent="0.25">
      <c r="L143021">
        <v>0.11818875745382</v>
      </c>
    </row>
    <row r="143022" spans="12:12" x14ac:dyDescent="0.25">
      <c r="L143022">
        <v>0.34286906969395098</v>
      </c>
    </row>
    <row r="143023" spans="12:12" x14ac:dyDescent="0.25">
      <c r="L143023">
        <v>0.344056871428915</v>
      </c>
    </row>
    <row r="143024" spans="12:12" x14ac:dyDescent="0.25">
      <c r="L143024">
        <v>-4.7798178333325898E-4</v>
      </c>
    </row>
    <row r="143025" spans="12:12" x14ac:dyDescent="0.25">
      <c r="L143025">
        <v>-8.6520501024996196E-3</v>
      </c>
    </row>
    <row r="143026" spans="12:12" x14ac:dyDescent="0.25">
      <c r="L143026">
        <v>-9.3858795864164204E-3</v>
      </c>
    </row>
    <row r="143027" spans="12:12" x14ac:dyDescent="0.25">
      <c r="L143027">
        <v>2.28953159400009E-3</v>
      </c>
    </row>
    <row r="143028" spans="12:12" x14ac:dyDescent="0.25">
      <c r="L143028">
        <v>0.122945470811334</v>
      </c>
    </row>
    <row r="143029" spans="12:12" x14ac:dyDescent="0.25">
      <c r="L143029">
        <v>9.8438349319333901E-2</v>
      </c>
    </row>
    <row r="143030" spans="12:12" x14ac:dyDescent="0.25">
      <c r="L143030">
        <v>7.2968863575951295E-2</v>
      </c>
    </row>
    <row r="143031" spans="12:12" x14ac:dyDescent="0.25">
      <c r="L143031">
        <v>0.152466810313551</v>
      </c>
    </row>
    <row r="143032" spans="12:12" x14ac:dyDescent="0.25">
      <c r="L143032">
        <v>5.5766724245082999E-2</v>
      </c>
    </row>
    <row r="143033" spans="12:12" x14ac:dyDescent="0.25">
      <c r="L143033">
        <v>-2.9748989148001498E-3</v>
      </c>
    </row>
    <row r="143034" spans="12:12" x14ac:dyDescent="0.25">
      <c r="L143034">
        <v>1.7910070423000201E-2</v>
      </c>
    </row>
    <row r="143035" spans="12:12" x14ac:dyDescent="0.25">
      <c r="L143035">
        <v>3.01019883970008E-2</v>
      </c>
    </row>
    <row r="143036" spans="12:12" x14ac:dyDescent="0.25">
      <c r="L143036">
        <v>0.112131891557132</v>
      </c>
    </row>
    <row r="143037" spans="12:12" x14ac:dyDescent="0.25">
      <c r="L143037">
        <v>3.7835346719162998E-3</v>
      </c>
    </row>
    <row r="143038" spans="12:12" x14ac:dyDescent="0.25">
      <c r="L143038">
        <v>0.13805542853491601</v>
      </c>
    </row>
    <row r="143039" spans="12:12" x14ac:dyDescent="0.25">
      <c r="L143039">
        <v>2.0645002619282898E-2</v>
      </c>
    </row>
    <row r="143040" spans="12:12" x14ac:dyDescent="0.25">
      <c r="L143040">
        <v>7.2947414330030503E-4</v>
      </c>
    </row>
    <row r="143041" spans="12:12" x14ac:dyDescent="0.25">
      <c r="L143041">
        <v>0.12835238543899</v>
      </c>
    </row>
    <row r="143042" spans="12:12" x14ac:dyDescent="0.25">
      <c r="L143042">
        <v>9.63970568942214E-2</v>
      </c>
    </row>
    <row r="143043" spans="12:12" x14ac:dyDescent="0.25">
      <c r="L143043">
        <v>-6.6075774609997097E-4</v>
      </c>
    </row>
    <row r="143044" spans="12:12" x14ac:dyDescent="0.25">
      <c r="L143044">
        <v>-2.2629619101726698E-3</v>
      </c>
    </row>
    <row r="143045" spans="12:12" x14ac:dyDescent="0.25">
      <c r="L143045">
        <v>0.239056955339598</v>
      </c>
    </row>
    <row r="143046" spans="12:12" x14ac:dyDescent="0.25">
      <c r="L143046">
        <v>0.54095362426957405</v>
      </c>
    </row>
    <row r="143047" spans="12:12" x14ac:dyDescent="0.25">
      <c r="L143047">
        <v>3.63686824081145E-2</v>
      </c>
    </row>
    <row r="143048" spans="12:12" x14ac:dyDescent="0.25">
      <c r="L143048">
        <v>4.1859222526748403E-2</v>
      </c>
    </row>
    <row r="143049" spans="12:12" x14ac:dyDescent="0.25">
      <c r="L143049">
        <v>0.25862389180433698</v>
      </c>
    </row>
    <row r="143050" spans="12:12" x14ac:dyDescent="0.25">
      <c r="L143050">
        <v>0.27225820609426499</v>
      </c>
    </row>
    <row r="143051" spans="12:12" x14ac:dyDescent="0.25">
      <c r="L143051">
        <v>8.3043397339884403E-2</v>
      </c>
    </row>
    <row r="143052" spans="12:12" x14ac:dyDescent="0.25">
      <c r="L143052">
        <v>0.48482171298632598</v>
      </c>
    </row>
    <row r="143053" spans="12:12" x14ac:dyDescent="0.25">
      <c r="L143053">
        <v>9.8549613558458499E-4</v>
      </c>
    </row>
    <row r="143054" spans="12:12" x14ac:dyDescent="0.25">
      <c r="L143054">
        <v>0.36728897390905102</v>
      </c>
    </row>
    <row r="143055" spans="12:12" x14ac:dyDescent="0.25">
      <c r="L143055">
        <v>2.0117456432832401E-2</v>
      </c>
    </row>
    <row r="143056" spans="12:12" x14ac:dyDescent="0.25">
      <c r="L143056">
        <v>3.6408110681083398E-2</v>
      </c>
    </row>
    <row r="143057" spans="12:12" x14ac:dyDescent="0.25">
      <c r="L143057">
        <v>5.43606990935507E-2</v>
      </c>
    </row>
    <row r="143058" spans="12:12" x14ac:dyDescent="0.25">
      <c r="L143058">
        <v>-1.45984382379537E-3</v>
      </c>
    </row>
    <row r="143059" spans="12:12" x14ac:dyDescent="0.25">
      <c r="L143059">
        <v>0.107342151298781</v>
      </c>
    </row>
    <row r="143060" spans="12:12" x14ac:dyDescent="0.25">
      <c r="L143060">
        <v>0.170153434064447</v>
      </c>
    </row>
    <row r="143061" spans="12:12" x14ac:dyDescent="0.25">
      <c r="L143061">
        <v>0.14277724248086601</v>
      </c>
    </row>
    <row r="143062" spans="12:12" x14ac:dyDescent="0.25">
      <c r="L143062">
        <v>-2.10954158383936E-3</v>
      </c>
    </row>
    <row r="143063" spans="12:12" x14ac:dyDescent="0.25">
      <c r="L143063">
        <v>1.5094452142236E-2</v>
      </c>
    </row>
    <row r="143064" spans="12:12" x14ac:dyDescent="0.25">
      <c r="L143064">
        <v>1.30223403740433E-2</v>
      </c>
    </row>
    <row r="143065" spans="12:12" x14ac:dyDescent="0.25">
      <c r="L143065">
        <v>0.35549359655907098</v>
      </c>
    </row>
    <row r="143066" spans="12:12" x14ac:dyDescent="0.25">
      <c r="L143066">
        <v>-2.9963967282007199E-3</v>
      </c>
    </row>
    <row r="143067" spans="12:12" x14ac:dyDescent="0.25">
      <c r="L143067">
        <v>1.8875617966466099E-2</v>
      </c>
    </row>
    <row r="143068" spans="12:12" x14ac:dyDescent="0.25">
      <c r="L143068">
        <v>0.307953290463999</v>
      </c>
    </row>
    <row r="143069" spans="12:12" x14ac:dyDescent="0.25">
      <c r="L143069">
        <v>0.111340025848538</v>
      </c>
    </row>
    <row r="143070" spans="12:12" x14ac:dyDescent="0.25">
      <c r="L143070">
        <v>1.6356138097015999E-2</v>
      </c>
    </row>
    <row r="143071" spans="12:12" x14ac:dyDescent="0.25">
      <c r="L143071">
        <v>7.0612512468376104E-2</v>
      </c>
    </row>
    <row r="143072" spans="12:12" x14ac:dyDescent="0.25">
      <c r="L143072">
        <v>7.1332839400001305E-2</v>
      </c>
    </row>
    <row r="143073" spans="12:12" x14ac:dyDescent="0.25">
      <c r="L143073">
        <v>0.230816866633382</v>
      </c>
    </row>
    <row r="143074" spans="12:12" x14ac:dyDescent="0.25">
      <c r="L143074">
        <v>8.7815039422836E-2</v>
      </c>
    </row>
    <row r="143075" spans="12:12" x14ac:dyDescent="0.25">
      <c r="L143075">
        <v>2.9736787236383799E-2</v>
      </c>
    </row>
    <row r="143076" spans="12:12" x14ac:dyDescent="0.25">
      <c r="L143076">
        <v>0.167220929716421</v>
      </c>
    </row>
    <row r="143077" spans="12:12" x14ac:dyDescent="0.25">
      <c r="L143077">
        <v>0.419300239454095</v>
      </c>
    </row>
    <row r="143078" spans="12:12" x14ac:dyDescent="0.25">
      <c r="L143078">
        <v>3.1104935714467601E-4</v>
      </c>
    </row>
    <row r="143079" spans="12:12" x14ac:dyDescent="0.25">
      <c r="L143079">
        <v>0.23576073314224799</v>
      </c>
    </row>
    <row r="143080" spans="12:12" x14ac:dyDescent="0.25">
      <c r="L143080">
        <v>-1.25461176312496E-2</v>
      </c>
    </row>
    <row r="143081" spans="12:12" x14ac:dyDescent="0.25">
      <c r="L143081">
        <v>0.27386921206300202</v>
      </c>
    </row>
    <row r="143082" spans="12:12" x14ac:dyDescent="0.25">
      <c r="L143082">
        <v>-9.9699264640517503E-5</v>
      </c>
    </row>
    <row r="143083" spans="12:12" x14ac:dyDescent="0.25">
      <c r="L143083">
        <v>0.15305353760266899</v>
      </c>
    </row>
    <row r="143084" spans="12:12" x14ac:dyDescent="0.25">
      <c r="L143084">
        <v>-9.4545242067975294E-3</v>
      </c>
    </row>
    <row r="143085" spans="12:12" x14ac:dyDescent="0.25">
      <c r="L143085">
        <v>0.14072271626239999</v>
      </c>
    </row>
    <row r="143086" spans="12:12" x14ac:dyDescent="0.25">
      <c r="L143086">
        <v>0.102192443734934</v>
      </c>
    </row>
    <row r="143087" spans="12:12" x14ac:dyDescent="0.25">
      <c r="L143087">
        <v>1.92427085501495E-2</v>
      </c>
    </row>
    <row r="143088" spans="12:12" x14ac:dyDescent="0.25">
      <c r="L143088">
        <v>4.64248392560766E-2</v>
      </c>
    </row>
    <row r="143089" spans="12:12" x14ac:dyDescent="0.25">
      <c r="L143089">
        <v>-5.83321930118357E-3</v>
      </c>
    </row>
    <row r="143090" spans="12:12" x14ac:dyDescent="0.25">
      <c r="L143090">
        <v>0.31812035222399898</v>
      </c>
    </row>
    <row r="143091" spans="12:12" x14ac:dyDescent="0.25">
      <c r="L143091">
        <v>4.7956594332829901E-3</v>
      </c>
    </row>
    <row r="143092" spans="12:12" x14ac:dyDescent="0.25">
      <c r="L143092">
        <v>6.2287169059999504E-4</v>
      </c>
    </row>
    <row r="143093" spans="12:12" x14ac:dyDescent="0.25">
      <c r="L143093">
        <v>1.0745869799169101E-2</v>
      </c>
    </row>
    <row r="143094" spans="12:12" x14ac:dyDescent="0.25">
      <c r="L143094">
        <v>1.4898492405497499E-3</v>
      </c>
    </row>
    <row r="143095" spans="12:12" x14ac:dyDescent="0.25">
      <c r="L143095">
        <v>-2.70857488228342E-3</v>
      </c>
    </row>
    <row r="143096" spans="12:12" x14ac:dyDescent="0.25">
      <c r="L143096">
        <v>0.481157501021308</v>
      </c>
    </row>
    <row r="143097" spans="12:12" x14ac:dyDescent="0.25">
      <c r="L143097">
        <v>2.80745888462119E-2</v>
      </c>
    </row>
    <row r="143098" spans="12:12" x14ac:dyDescent="0.25">
      <c r="L143098">
        <v>-4.6802034674169402E-3</v>
      </c>
    </row>
    <row r="143099" spans="12:12" x14ac:dyDescent="0.25">
      <c r="L143099">
        <v>0.12422945535957999</v>
      </c>
    </row>
    <row r="143100" spans="12:12" x14ac:dyDescent="0.25">
      <c r="L143100">
        <v>6.0517887269669099E-2</v>
      </c>
    </row>
    <row r="143101" spans="12:12" x14ac:dyDescent="0.25">
      <c r="L143101">
        <v>8.9118457052767705E-2</v>
      </c>
    </row>
    <row r="143102" spans="12:12" x14ac:dyDescent="0.25">
      <c r="L143102">
        <v>1.0888492536534299E-2</v>
      </c>
    </row>
    <row r="143103" spans="12:12" x14ac:dyDescent="0.25">
      <c r="L143103">
        <v>2.7928767269307201E-4</v>
      </c>
    </row>
    <row r="143104" spans="12:12" x14ac:dyDescent="0.25">
      <c r="L143104">
        <v>6.2616844484137901E-2</v>
      </c>
    </row>
    <row r="143105" spans="12:12" x14ac:dyDescent="0.25">
      <c r="L143105">
        <v>3.6413987342528903E-2</v>
      </c>
    </row>
    <row r="143106" spans="12:12" x14ac:dyDescent="0.25">
      <c r="L143106">
        <v>2.4749995483335199E-3</v>
      </c>
    </row>
    <row r="143107" spans="12:12" x14ac:dyDescent="0.25">
      <c r="L143107">
        <v>2.0822464497664499E-2</v>
      </c>
    </row>
    <row r="143108" spans="12:12" x14ac:dyDescent="0.25">
      <c r="L143108">
        <v>0.14552040750185399</v>
      </c>
    </row>
    <row r="143109" spans="12:12" x14ac:dyDescent="0.25">
      <c r="L143109">
        <v>-3.9411946036666499E-3</v>
      </c>
    </row>
    <row r="143110" spans="12:12" x14ac:dyDescent="0.25">
      <c r="L143110">
        <v>0.111068837825471</v>
      </c>
    </row>
    <row r="143111" spans="12:12" x14ac:dyDescent="0.25">
      <c r="L143111">
        <v>5.1735971837699901E-2</v>
      </c>
    </row>
    <row r="143112" spans="12:12" x14ac:dyDescent="0.25">
      <c r="L143112">
        <v>1.05868982920295E-2</v>
      </c>
    </row>
    <row r="143113" spans="12:12" x14ac:dyDescent="0.25">
      <c r="L143113">
        <v>1.6663650197549201E-2</v>
      </c>
    </row>
    <row r="143114" spans="12:12" x14ac:dyDescent="0.25">
      <c r="L143114">
        <v>6.0271111192492399E-2</v>
      </c>
    </row>
    <row r="143115" spans="12:12" x14ac:dyDescent="0.25">
      <c r="L143115">
        <v>-3.1141292197855901E-3</v>
      </c>
    </row>
    <row r="143116" spans="12:12" x14ac:dyDescent="0.25">
      <c r="L143116">
        <v>4.4312434808866499E-2</v>
      </c>
    </row>
    <row r="143117" spans="12:12" x14ac:dyDescent="0.25">
      <c r="L143117">
        <v>0.228382248451165</v>
      </c>
    </row>
    <row r="143118" spans="12:12" x14ac:dyDescent="0.25">
      <c r="L143118">
        <v>-2.6258184734501201E-3</v>
      </c>
    </row>
    <row r="143119" spans="12:12" x14ac:dyDescent="0.25">
      <c r="L143119">
        <v>4.3878501480160703E-2</v>
      </c>
    </row>
    <row r="143120" spans="12:12" x14ac:dyDescent="0.25">
      <c r="L143120">
        <v>4.8894770501500401E-2</v>
      </c>
    </row>
    <row r="143121" spans="12:12" x14ac:dyDescent="0.25">
      <c r="L143121">
        <v>0.54618316568392</v>
      </c>
    </row>
    <row r="143122" spans="12:12" x14ac:dyDescent="0.25">
      <c r="L143122">
        <v>-2.0797926511148101E-3</v>
      </c>
    </row>
    <row r="143123" spans="12:12" x14ac:dyDescent="0.25">
      <c r="L143123">
        <v>0.50078184736666298</v>
      </c>
    </row>
    <row r="143124" spans="12:12" x14ac:dyDescent="0.25">
      <c r="L143124">
        <v>0.242479286486212</v>
      </c>
    </row>
    <row r="143125" spans="12:12" x14ac:dyDescent="0.25">
      <c r="L143125">
        <v>-5.6511259235000205E-4</v>
      </c>
    </row>
    <row r="143126" spans="12:12" x14ac:dyDescent="0.25">
      <c r="L143126">
        <v>1.2603741245831399E-3</v>
      </c>
    </row>
    <row r="143127" spans="12:12" x14ac:dyDescent="0.25">
      <c r="L143127">
        <v>5.4188157544002797E-3</v>
      </c>
    </row>
    <row r="143128" spans="12:12" x14ac:dyDescent="0.25">
      <c r="L143128">
        <v>1.0027124879709901E-2</v>
      </c>
    </row>
    <row r="143129" spans="12:12" x14ac:dyDescent="0.25">
      <c r="L143129">
        <v>6.1430003512751699E-2</v>
      </c>
    </row>
    <row r="143130" spans="12:12" x14ac:dyDescent="0.25">
      <c r="L143130">
        <v>2.31109835480834E-2</v>
      </c>
    </row>
    <row r="143131" spans="12:12" x14ac:dyDescent="0.25">
      <c r="L143131">
        <v>1.61016872560001E-2</v>
      </c>
    </row>
    <row r="143132" spans="12:12" x14ac:dyDescent="0.25">
      <c r="L143132">
        <v>0.25977216421714899</v>
      </c>
    </row>
    <row r="143133" spans="12:12" x14ac:dyDescent="0.25">
      <c r="L143133">
        <v>0.26318380988724699</v>
      </c>
    </row>
    <row r="143134" spans="12:12" x14ac:dyDescent="0.25">
      <c r="L143134">
        <v>-8.1048563123458008E-3</v>
      </c>
    </row>
    <row r="143135" spans="12:12" x14ac:dyDescent="0.25">
      <c r="L143135">
        <v>-2.3131413625630498E-3</v>
      </c>
    </row>
    <row r="143136" spans="12:12" x14ac:dyDescent="0.25">
      <c r="L143136">
        <v>-1.3909586296929699E-3</v>
      </c>
    </row>
    <row r="143137" spans="12:12" x14ac:dyDescent="0.25">
      <c r="L143137">
        <v>7.8736122728686506E-2</v>
      </c>
    </row>
    <row r="143138" spans="12:12" x14ac:dyDescent="0.25">
      <c r="L143138">
        <v>1.8920828521580901E-2</v>
      </c>
    </row>
    <row r="143139" spans="12:12" x14ac:dyDescent="0.25">
      <c r="L143139">
        <v>0.103999367713319</v>
      </c>
    </row>
    <row r="143140" spans="12:12" x14ac:dyDescent="0.25">
      <c r="L143140">
        <v>-9.7964117448344793E-4</v>
      </c>
    </row>
    <row r="143141" spans="12:12" x14ac:dyDescent="0.25">
      <c r="L143141">
        <v>6.6016666415915998E-2</v>
      </c>
    </row>
    <row r="143142" spans="12:12" x14ac:dyDescent="0.25">
      <c r="L143142">
        <v>4.3847233498333797E-2</v>
      </c>
    </row>
    <row r="143143" spans="12:12" x14ac:dyDescent="0.25">
      <c r="L143143">
        <v>5.43596503581164E-2</v>
      </c>
    </row>
    <row r="143144" spans="12:12" x14ac:dyDescent="0.25">
      <c r="L143144">
        <v>7.1182274564167106E-2</v>
      </c>
    </row>
    <row r="143145" spans="12:12" x14ac:dyDescent="0.25">
      <c r="L143145">
        <v>0.361831308213234</v>
      </c>
    </row>
    <row r="143146" spans="12:12" x14ac:dyDescent="0.25">
      <c r="L143146">
        <v>6.2601864271626603E-2</v>
      </c>
    </row>
    <row r="143147" spans="12:12" x14ac:dyDescent="0.25">
      <c r="L143147">
        <v>0.324034695954521</v>
      </c>
    </row>
    <row r="143148" spans="12:12" x14ac:dyDescent="0.25">
      <c r="L143148">
        <v>0.13671037712710901</v>
      </c>
    </row>
    <row r="143149" spans="12:12" x14ac:dyDescent="0.25">
      <c r="L143149">
        <v>3.12910091299982E-3</v>
      </c>
    </row>
    <row r="143150" spans="12:12" x14ac:dyDescent="0.25">
      <c r="L143150">
        <v>3.9659019677218597E-2</v>
      </c>
    </row>
    <row r="143151" spans="12:12" x14ac:dyDescent="0.25">
      <c r="L143151">
        <v>4.1311156568071801E-3</v>
      </c>
    </row>
    <row r="143152" spans="12:12" x14ac:dyDescent="0.25">
      <c r="L143152">
        <v>-4.01687623913328E-3</v>
      </c>
    </row>
    <row r="143153" spans="12:12" x14ac:dyDescent="0.25">
      <c r="L143153">
        <v>0.116556093272805</v>
      </c>
    </row>
    <row r="143154" spans="12:12" x14ac:dyDescent="0.25">
      <c r="L143154">
        <v>7.1764748535475204E-3</v>
      </c>
    </row>
    <row r="143155" spans="12:12" x14ac:dyDescent="0.25">
      <c r="L143155">
        <v>0.151920173674749</v>
      </c>
    </row>
    <row r="143156" spans="12:12" x14ac:dyDescent="0.25">
      <c r="L143156">
        <v>5.9546435689006097E-2</v>
      </c>
    </row>
    <row r="143157" spans="12:12" x14ac:dyDescent="0.25">
      <c r="L143157">
        <v>0.114695909771121</v>
      </c>
    </row>
    <row r="143158" spans="12:12" x14ac:dyDescent="0.25">
      <c r="L143158">
        <v>3.52225199811829E-2</v>
      </c>
    </row>
    <row r="143159" spans="12:12" x14ac:dyDescent="0.25">
      <c r="L143159">
        <v>2.69605336699342E-2</v>
      </c>
    </row>
    <row r="143160" spans="12:12" x14ac:dyDescent="0.25">
      <c r="L143160">
        <v>0.20201598796930501</v>
      </c>
    </row>
    <row r="143161" spans="12:12" x14ac:dyDescent="0.25">
      <c r="L143161">
        <v>-4.4190696074932899E-4</v>
      </c>
    </row>
    <row r="143162" spans="12:12" x14ac:dyDescent="0.25">
      <c r="L143162">
        <v>6.09970073122095E-2</v>
      </c>
    </row>
    <row r="143163" spans="12:12" x14ac:dyDescent="0.25">
      <c r="L143163">
        <v>9.8430004444003596E-3</v>
      </c>
    </row>
    <row r="143164" spans="12:12" x14ac:dyDescent="0.25">
      <c r="L143164">
        <v>-2.38357103666662E-3</v>
      </c>
    </row>
    <row r="143165" spans="12:12" x14ac:dyDescent="0.25">
      <c r="L143165">
        <v>-1.9095640915168901E-3</v>
      </c>
    </row>
    <row r="143166" spans="12:12" x14ac:dyDescent="0.25">
      <c r="L143166">
        <v>5.5965071988633798E-2</v>
      </c>
    </row>
    <row r="143167" spans="12:12" x14ac:dyDescent="0.25">
      <c r="L143167">
        <v>4.5174599358966103E-2</v>
      </c>
    </row>
    <row r="143168" spans="12:12" x14ac:dyDescent="0.25">
      <c r="L143168">
        <v>2.7589294372989601E-4</v>
      </c>
    </row>
    <row r="143169" spans="12:12" x14ac:dyDescent="0.25">
      <c r="L143169">
        <v>-2.7668014256794701E-3</v>
      </c>
    </row>
    <row r="143170" spans="12:12" x14ac:dyDescent="0.25">
      <c r="L143170">
        <v>0.252442515532252</v>
      </c>
    </row>
    <row r="143171" spans="12:12" x14ac:dyDescent="0.25">
      <c r="L143171">
        <v>-5.5491494343000602E-2</v>
      </c>
    </row>
    <row r="143172" spans="12:12" x14ac:dyDescent="0.25">
      <c r="L143172">
        <v>0.74857165067489495</v>
      </c>
    </row>
    <row r="143173" spans="12:12" x14ac:dyDescent="0.25">
      <c r="L143173">
        <v>5.99107761317004E-2</v>
      </c>
    </row>
    <row r="143174" spans="12:12" x14ac:dyDescent="0.25">
      <c r="L143174">
        <v>-9.0324182003335002E-3</v>
      </c>
    </row>
    <row r="143175" spans="12:12" x14ac:dyDescent="0.25">
      <c r="L143175">
        <v>3.16265950372977E-2</v>
      </c>
    </row>
    <row r="143176" spans="12:12" x14ac:dyDescent="0.25">
      <c r="L143176">
        <v>-6.5982302361669203E-3</v>
      </c>
    </row>
    <row r="143177" spans="12:12" x14ac:dyDescent="0.25">
      <c r="L143177">
        <v>-1.9897764418575701E-4</v>
      </c>
    </row>
    <row r="143178" spans="12:12" x14ac:dyDescent="0.25">
      <c r="L143178">
        <v>0.14157311794341601</v>
      </c>
    </row>
    <row r="143179" spans="12:12" x14ac:dyDescent="0.25">
      <c r="L143179">
        <v>1.07720060910834E-2</v>
      </c>
    </row>
    <row r="143180" spans="12:12" x14ac:dyDescent="0.25">
      <c r="L143180">
        <v>-7.7496140658334699E-3</v>
      </c>
    </row>
    <row r="143181" spans="12:12" x14ac:dyDescent="0.25">
      <c r="L143181">
        <v>-1.01619110843348E-2</v>
      </c>
    </row>
    <row r="143182" spans="12:12" x14ac:dyDescent="0.25">
      <c r="L143182">
        <v>-6.1878462486582499E-2</v>
      </c>
    </row>
    <row r="143183" spans="12:12" x14ac:dyDescent="0.25">
      <c r="L143183">
        <v>0.14450919644108501</v>
      </c>
    </row>
    <row r="143184" spans="12:12" x14ac:dyDescent="0.25">
      <c r="L143184">
        <v>-2.3639893986146798E-3</v>
      </c>
    </row>
    <row r="143185" spans="12:12" x14ac:dyDescent="0.25">
      <c r="L143185">
        <v>2.80608780385645E-2</v>
      </c>
    </row>
    <row r="143186" spans="12:12" x14ac:dyDescent="0.25">
      <c r="L143186">
        <v>-6.7415263732834496E-3</v>
      </c>
    </row>
    <row r="143187" spans="12:12" x14ac:dyDescent="0.25">
      <c r="L143187">
        <v>0.687142536991316</v>
      </c>
    </row>
    <row r="143188" spans="12:12" x14ac:dyDescent="0.25">
      <c r="L143188">
        <v>-5.7042946514168098E-3</v>
      </c>
    </row>
    <row r="143189" spans="12:12" x14ac:dyDescent="0.25">
      <c r="L143189">
        <v>2.02314692932513E-2</v>
      </c>
    </row>
    <row r="143190" spans="12:12" x14ac:dyDescent="0.25">
      <c r="L143190">
        <v>0.34377508077443403</v>
      </c>
    </row>
    <row r="143191" spans="12:12" x14ac:dyDescent="0.25">
      <c r="L143191">
        <v>-5.2514988607227895E-4</v>
      </c>
    </row>
    <row r="143192" spans="12:12" x14ac:dyDescent="0.25">
      <c r="L143192">
        <v>0.128642166321664</v>
      </c>
    </row>
    <row r="143193" spans="12:12" x14ac:dyDescent="0.25">
      <c r="L143193">
        <v>-5.01650607675002E-3</v>
      </c>
    </row>
    <row r="143194" spans="12:12" x14ac:dyDescent="0.25">
      <c r="L143194">
        <v>0.22445842943812599</v>
      </c>
    </row>
    <row r="143195" spans="12:12" x14ac:dyDescent="0.25">
      <c r="L143195">
        <v>-4.31631169903001E-2</v>
      </c>
    </row>
    <row r="143196" spans="12:12" x14ac:dyDescent="0.25">
      <c r="L143196">
        <v>1.7832326335749198E-2</v>
      </c>
    </row>
    <row r="143197" spans="12:12" x14ac:dyDescent="0.25">
      <c r="L143197">
        <v>2.6025606353667699E-2</v>
      </c>
    </row>
    <row r="143198" spans="12:12" x14ac:dyDescent="0.25">
      <c r="L143198">
        <v>-1.78944619848256E-4</v>
      </c>
    </row>
    <row r="143199" spans="12:12" x14ac:dyDescent="0.25">
      <c r="L143199">
        <v>8.5306869339502808E-3</v>
      </c>
    </row>
    <row r="143200" spans="12:12" x14ac:dyDescent="0.25">
      <c r="L143200">
        <v>9.4244465736399802E-2</v>
      </c>
    </row>
    <row r="143201" spans="12:12" x14ac:dyDescent="0.25">
      <c r="L143201">
        <v>7.6394847895819599E-3</v>
      </c>
    </row>
    <row r="143202" spans="12:12" x14ac:dyDescent="0.25">
      <c r="L143202">
        <v>0.81272798408962998</v>
      </c>
    </row>
    <row r="143203" spans="12:12" x14ac:dyDescent="0.25">
      <c r="L143203">
        <v>0.12411318733990601</v>
      </c>
    </row>
    <row r="143204" spans="12:12" x14ac:dyDescent="0.25">
      <c r="L143204">
        <v>0.16306491255533201</v>
      </c>
    </row>
    <row r="143205" spans="12:12" x14ac:dyDescent="0.25">
      <c r="L143205">
        <v>-1.74991176702558E-3</v>
      </c>
    </row>
    <row r="143206" spans="12:12" x14ac:dyDescent="0.25">
      <c r="L143206">
        <v>6.5904783429898806E-2</v>
      </c>
    </row>
    <row r="143207" spans="12:12" x14ac:dyDescent="0.25">
      <c r="L143207">
        <v>1.5355161741722601E-2</v>
      </c>
    </row>
    <row r="143208" spans="12:12" x14ac:dyDescent="0.25">
      <c r="L143208">
        <v>0.40362417979575199</v>
      </c>
    </row>
    <row r="143209" spans="12:12" x14ac:dyDescent="0.25">
      <c r="L143209">
        <v>6.9561224072581598E-2</v>
      </c>
    </row>
    <row r="143210" spans="12:12" x14ac:dyDescent="0.25">
      <c r="L143210">
        <v>-6.5488514915999496E-3</v>
      </c>
    </row>
    <row r="143211" spans="12:12" x14ac:dyDescent="0.25">
      <c r="L143211">
        <v>8.44458084017322E-2</v>
      </c>
    </row>
    <row r="143212" spans="12:12" x14ac:dyDescent="0.25">
      <c r="L143212">
        <v>4.1540897353402197E-2</v>
      </c>
    </row>
    <row r="143213" spans="12:12" x14ac:dyDescent="0.25">
      <c r="L143213">
        <v>0.119331186502022</v>
      </c>
    </row>
    <row r="143214" spans="12:12" x14ac:dyDescent="0.25">
      <c r="L143214">
        <v>0.207078091461189</v>
      </c>
    </row>
    <row r="143215" spans="12:12" x14ac:dyDescent="0.25">
      <c r="L143215">
        <v>-1.0244881984369E-2</v>
      </c>
    </row>
    <row r="143216" spans="12:12" x14ac:dyDescent="0.25">
      <c r="L143216">
        <v>0.14289074338133601</v>
      </c>
    </row>
    <row r="143217" spans="12:12" x14ac:dyDescent="0.25">
      <c r="L143217">
        <v>-3.2011492324585302E-3</v>
      </c>
    </row>
    <row r="143218" spans="12:12" x14ac:dyDescent="0.25">
      <c r="L143218">
        <v>1.7908292765758099E-2</v>
      </c>
    </row>
    <row r="143219" spans="12:12" x14ac:dyDescent="0.25">
      <c r="L143219">
        <v>2.24508471323757E-2</v>
      </c>
    </row>
    <row r="143220" spans="12:12" x14ac:dyDescent="0.25">
      <c r="L143220">
        <v>6.8281386357882196E-2</v>
      </c>
    </row>
    <row r="143221" spans="12:12" x14ac:dyDescent="0.25">
      <c r="L143221">
        <v>-7.9371498683334998E-3</v>
      </c>
    </row>
    <row r="143222" spans="12:12" x14ac:dyDescent="0.25">
      <c r="L143222">
        <v>4.4710901269980801E-3</v>
      </c>
    </row>
    <row r="143223" spans="12:12" x14ac:dyDescent="0.25">
      <c r="L143223">
        <v>2.0283053066667101E-2</v>
      </c>
    </row>
    <row r="143224" spans="12:12" x14ac:dyDescent="0.25">
      <c r="L143224">
        <v>1.5304369362178801E-2</v>
      </c>
    </row>
    <row r="143225" spans="12:12" x14ac:dyDescent="0.25">
      <c r="L143225">
        <v>2.8979475218176001E-3</v>
      </c>
    </row>
    <row r="143226" spans="12:12" x14ac:dyDescent="0.25">
      <c r="L143226">
        <v>9.4001895894412796E-2</v>
      </c>
    </row>
    <row r="143227" spans="12:12" x14ac:dyDescent="0.25">
      <c r="L143227">
        <v>0.19673106793426501</v>
      </c>
    </row>
    <row r="143228" spans="12:12" x14ac:dyDescent="0.25">
      <c r="L143228">
        <v>-1.16474810995153E-2</v>
      </c>
    </row>
    <row r="143229" spans="12:12" x14ac:dyDescent="0.25">
      <c r="L143229">
        <v>0.14402015609049901</v>
      </c>
    </row>
    <row r="143230" spans="12:12" x14ac:dyDescent="0.25">
      <c r="L143230">
        <v>1.32789780624936E-3</v>
      </c>
    </row>
    <row r="143231" spans="12:12" x14ac:dyDescent="0.25">
      <c r="L143231">
        <v>0.43983191013383499</v>
      </c>
    </row>
    <row r="143232" spans="12:12" x14ac:dyDescent="0.25">
      <c r="L143232">
        <v>5.1439305827974E-2</v>
      </c>
    </row>
    <row r="143233" spans="12:12" x14ac:dyDescent="0.25">
      <c r="L143233">
        <v>1.04763824526664E-2</v>
      </c>
    </row>
    <row r="143234" spans="12:12" x14ac:dyDescent="0.25">
      <c r="L143234">
        <v>6.3991293321886397E-2</v>
      </c>
    </row>
    <row r="143235" spans="12:12" x14ac:dyDescent="0.25">
      <c r="L143235">
        <v>0.68308237085027201</v>
      </c>
    </row>
    <row r="143236" spans="12:12" x14ac:dyDescent="0.25">
      <c r="L143236">
        <v>6.2598012221666596E-2</v>
      </c>
    </row>
    <row r="143237" spans="12:12" x14ac:dyDescent="0.25">
      <c r="L143237">
        <v>-2.1753404485332899E-3</v>
      </c>
    </row>
    <row r="143238" spans="12:12" x14ac:dyDescent="0.25">
      <c r="L143238">
        <v>0.152227944227598</v>
      </c>
    </row>
    <row r="143239" spans="12:12" x14ac:dyDescent="0.25">
      <c r="L143239">
        <v>0.29082174999058902</v>
      </c>
    </row>
    <row r="143240" spans="12:12" x14ac:dyDescent="0.25">
      <c r="L143240">
        <v>-2.03375358713331E-2</v>
      </c>
    </row>
    <row r="143241" spans="12:12" x14ac:dyDescent="0.25">
      <c r="L143241">
        <v>4.8891956345000001E-3</v>
      </c>
    </row>
    <row r="143242" spans="12:12" x14ac:dyDescent="0.25">
      <c r="L143242">
        <v>-2.7099689151731201E-3</v>
      </c>
    </row>
    <row r="143243" spans="12:12" x14ac:dyDescent="0.25">
      <c r="L143243">
        <v>0.262122483896083</v>
      </c>
    </row>
    <row r="143244" spans="12:12" x14ac:dyDescent="0.25">
      <c r="L143244">
        <v>0.32828636283741702</v>
      </c>
    </row>
    <row r="143245" spans="12:12" x14ac:dyDescent="0.25">
      <c r="L143245">
        <v>-3.08056159308338E-3</v>
      </c>
    </row>
    <row r="143246" spans="12:12" x14ac:dyDescent="0.25">
      <c r="L143246">
        <v>0.21787760617233101</v>
      </c>
    </row>
    <row r="143247" spans="12:12" x14ac:dyDescent="0.25">
      <c r="L143247">
        <v>2.27193309237987E-2</v>
      </c>
    </row>
    <row r="143248" spans="12:12" x14ac:dyDescent="0.25">
      <c r="L143248">
        <v>-1.08569893691531E-3</v>
      </c>
    </row>
    <row r="143249" spans="12:12" x14ac:dyDescent="0.25">
      <c r="L143249">
        <v>0.16934196498166401</v>
      </c>
    </row>
    <row r="143250" spans="12:12" x14ac:dyDescent="0.25">
      <c r="L143250">
        <v>2.9714383404665499E-2</v>
      </c>
    </row>
    <row r="143251" spans="12:12" x14ac:dyDescent="0.25">
      <c r="L143251">
        <v>-9.8844336460002097E-3</v>
      </c>
    </row>
    <row r="143252" spans="12:12" x14ac:dyDescent="0.25">
      <c r="L143252">
        <v>9.0072188124158195E-3</v>
      </c>
    </row>
    <row r="143253" spans="12:12" x14ac:dyDescent="0.25">
      <c r="L143253">
        <v>0.26193291847116701</v>
      </c>
    </row>
    <row r="143254" spans="12:12" x14ac:dyDescent="0.25">
      <c r="L143254">
        <v>0.104655846258653</v>
      </c>
    </row>
    <row r="143255" spans="12:12" x14ac:dyDescent="0.25">
      <c r="L143255">
        <v>0.153609660738913</v>
      </c>
    </row>
    <row r="143256" spans="12:12" x14ac:dyDescent="0.25">
      <c r="L143256">
        <v>-5.8246329664003397E-3</v>
      </c>
    </row>
    <row r="143257" spans="12:12" x14ac:dyDescent="0.25">
      <c r="L143257">
        <v>-5.43633631846655E-3</v>
      </c>
    </row>
    <row r="143258" spans="12:12" x14ac:dyDescent="0.25">
      <c r="L143258">
        <v>8.2215845996197995E-2</v>
      </c>
    </row>
    <row r="143259" spans="12:12" x14ac:dyDescent="0.25">
      <c r="L143259">
        <v>4.5588242819416903E-2</v>
      </c>
    </row>
    <row r="143260" spans="12:12" x14ac:dyDescent="0.25">
      <c r="L143260">
        <v>0.122710274036416</v>
      </c>
    </row>
    <row r="143261" spans="12:12" x14ac:dyDescent="0.25">
      <c r="L143261">
        <v>-1.4271683372559399E-3</v>
      </c>
    </row>
    <row r="143262" spans="12:12" x14ac:dyDescent="0.25">
      <c r="L143262">
        <v>9.7147586782398196E-2</v>
      </c>
    </row>
    <row r="143263" spans="12:12" x14ac:dyDescent="0.25">
      <c r="L143263">
        <v>-8.0342444676834903E-3</v>
      </c>
    </row>
    <row r="143264" spans="12:12" x14ac:dyDescent="0.25">
      <c r="L143264">
        <v>0.20389852567729899</v>
      </c>
    </row>
    <row r="143265" spans="12:12" x14ac:dyDescent="0.25">
      <c r="L143265">
        <v>6.8553424179189401E-2</v>
      </c>
    </row>
    <row r="143266" spans="12:12" x14ac:dyDescent="0.25">
      <c r="L143266">
        <v>0.349317740992166</v>
      </c>
    </row>
    <row r="143267" spans="12:12" x14ac:dyDescent="0.25">
      <c r="L143267">
        <v>9.0799687076349597E-2</v>
      </c>
    </row>
    <row r="143268" spans="12:12" x14ac:dyDescent="0.25">
      <c r="L143268">
        <v>8.7427683617459895E-2</v>
      </c>
    </row>
    <row r="143269" spans="12:12" x14ac:dyDescent="0.25">
      <c r="L143269">
        <v>3.8809657997368199E-2</v>
      </c>
    </row>
    <row r="143270" spans="12:12" x14ac:dyDescent="0.25">
      <c r="L143270">
        <v>-3.0477708027266199E-2</v>
      </c>
    </row>
    <row r="143271" spans="12:12" x14ac:dyDescent="0.25">
      <c r="L143271">
        <v>0.52403134631549797</v>
      </c>
    </row>
    <row r="143272" spans="12:12" x14ac:dyDescent="0.25">
      <c r="L143272">
        <v>0.14956021565879099</v>
      </c>
    </row>
    <row r="143273" spans="12:12" x14ac:dyDescent="0.25">
      <c r="L143273">
        <v>2.91629266473819E-2</v>
      </c>
    </row>
    <row r="143274" spans="12:12" x14ac:dyDescent="0.25">
      <c r="L143274">
        <v>0.19295106249704899</v>
      </c>
    </row>
    <row r="143275" spans="12:12" x14ac:dyDescent="0.25">
      <c r="L143275">
        <v>1.36030888365346E-2</v>
      </c>
    </row>
    <row r="143276" spans="12:12" x14ac:dyDescent="0.25">
      <c r="L143276">
        <v>5.9203356433000804E-3</v>
      </c>
    </row>
    <row r="143277" spans="12:12" x14ac:dyDescent="0.25">
      <c r="L143277">
        <v>8.6453467036418097E-2</v>
      </c>
    </row>
    <row r="143278" spans="12:12" x14ac:dyDescent="0.25">
      <c r="L143278">
        <v>1.1492291472953199E-3</v>
      </c>
    </row>
    <row r="143279" spans="12:12" x14ac:dyDescent="0.25">
      <c r="L143279">
        <v>0.102911340406733</v>
      </c>
    </row>
    <row r="143280" spans="12:12" x14ac:dyDescent="0.25">
      <c r="L143280">
        <v>4.62361262875036E-3</v>
      </c>
    </row>
    <row r="143281" spans="12:12" x14ac:dyDescent="0.25">
      <c r="L143281">
        <v>2.1629536418974998E-2</v>
      </c>
    </row>
    <row r="143282" spans="12:12" x14ac:dyDescent="0.25">
      <c r="L143282">
        <v>0.109994453050552</v>
      </c>
    </row>
    <row r="143283" spans="12:12" x14ac:dyDescent="0.25">
      <c r="L143283">
        <v>2.74654245761673E-2</v>
      </c>
    </row>
    <row r="143284" spans="12:12" x14ac:dyDescent="0.25">
      <c r="L143284">
        <v>4.1986537906115597E-2</v>
      </c>
    </row>
    <row r="143285" spans="12:12" x14ac:dyDescent="0.25">
      <c r="L143285">
        <v>5.7756058728456801E-2</v>
      </c>
    </row>
    <row r="143286" spans="12:12" x14ac:dyDescent="0.25">
      <c r="L143286">
        <v>1.8731426983788602E-2</v>
      </c>
    </row>
    <row r="143287" spans="12:12" x14ac:dyDescent="0.25">
      <c r="L143287">
        <v>0.18886878209191901</v>
      </c>
    </row>
    <row r="143288" spans="12:12" x14ac:dyDescent="0.25">
      <c r="L143288">
        <v>5.2324492448332198E-3</v>
      </c>
    </row>
    <row r="143289" spans="12:12" x14ac:dyDescent="0.25">
      <c r="L143289">
        <v>2.5058244362416299E-2</v>
      </c>
    </row>
    <row r="143290" spans="12:12" x14ac:dyDescent="0.25">
      <c r="L143290">
        <v>0.14208486455281299</v>
      </c>
    </row>
    <row r="143291" spans="12:12" x14ac:dyDescent="0.25">
      <c r="L143291">
        <v>-6.1403282803995504E-3</v>
      </c>
    </row>
    <row r="143292" spans="12:12" x14ac:dyDescent="0.25">
      <c r="L143292">
        <v>5.7653423286334899E-3</v>
      </c>
    </row>
    <row r="143293" spans="12:12" x14ac:dyDescent="0.25">
      <c r="L143293">
        <v>-5.6857657837877196E-4</v>
      </c>
    </row>
    <row r="143294" spans="12:12" x14ac:dyDescent="0.25">
      <c r="L143294">
        <v>-4.3717566443997298E-3</v>
      </c>
    </row>
    <row r="143295" spans="12:12" x14ac:dyDescent="0.25">
      <c r="L143295">
        <v>0.167914531609272</v>
      </c>
    </row>
    <row r="143296" spans="12:12" x14ac:dyDescent="0.25">
      <c r="L143296">
        <v>-3.78411402861602E-3</v>
      </c>
    </row>
    <row r="143297" spans="12:12" x14ac:dyDescent="0.25">
      <c r="L143297">
        <v>8.5132948482860495E-4</v>
      </c>
    </row>
    <row r="143298" spans="12:12" x14ac:dyDescent="0.25">
      <c r="L143298">
        <v>2.1188825498222898E-2</v>
      </c>
    </row>
    <row r="143299" spans="12:12" x14ac:dyDescent="0.25">
      <c r="L143299">
        <v>3.1190337966880099E-2</v>
      </c>
    </row>
    <row r="143300" spans="12:12" x14ac:dyDescent="0.25">
      <c r="L143300">
        <v>1.18333501166694E-3</v>
      </c>
    </row>
    <row r="143301" spans="12:12" x14ac:dyDescent="0.25">
      <c r="L143301">
        <v>5.2353409025833297E-2</v>
      </c>
    </row>
    <row r="143302" spans="12:12" x14ac:dyDescent="0.25">
      <c r="L143302">
        <v>1.80071860502044E-3</v>
      </c>
    </row>
    <row r="143303" spans="12:12" x14ac:dyDescent="0.25">
      <c r="L143303">
        <v>0.104609852506252</v>
      </c>
    </row>
    <row r="143304" spans="12:12" x14ac:dyDescent="0.25">
      <c r="L143304">
        <v>-1.06145046063337E-3</v>
      </c>
    </row>
    <row r="143305" spans="12:12" x14ac:dyDescent="0.25">
      <c r="L143305">
        <v>3.84014150290433E-4</v>
      </c>
    </row>
    <row r="143306" spans="12:12" x14ac:dyDescent="0.25">
      <c r="L143306">
        <v>2.3886574150037301E-4</v>
      </c>
    </row>
    <row r="143307" spans="12:12" x14ac:dyDescent="0.25">
      <c r="L143307">
        <v>-1.0595524672651899E-3</v>
      </c>
    </row>
    <row r="143308" spans="12:12" x14ac:dyDescent="0.25">
      <c r="L143308">
        <v>3.8925758306165598E-2</v>
      </c>
    </row>
    <row r="143309" spans="12:12" x14ac:dyDescent="0.25">
      <c r="L143309">
        <v>-1.3856007591502601E-3</v>
      </c>
    </row>
    <row r="143310" spans="12:12" x14ac:dyDescent="0.25">
      <c r="L143310">
        <v>0.104602827268072</v>
      </c>
    </row>
    <row r="143311" spans="12:12" x14ac:dyDescent="0.25">
      <c r="L143311">
        <v>2.5020831002315801E-2</v>
      </c>
    </row>
    <row r="143312" spans="12:12" x14ac:dyDescent="0.25">
      <c r="L143312">
        <v>3.9212807605331398E-2</v>
      </c>
    </row>
    <row r="143313" spans="12:12" x14ac:dyDescent="0.25">
      <c r="L143313">
        <v>6.9174956308556704E-2</v>
      </c>
    </row>
    <row r="143314" spans="12:12" x14ac:dyDescent="0.25">
      <c r="L143314">
        <v>0.18087258840611101</v>
      </c>
    </row>
    <row r="143315" spans="12:12" x14ac:dyDescent="0.25">
      <c r="L143315">
        <v>-7.0091985830997702E-3</v>
      </c>
    </row>
    <row r="143316" spans="12:12" x14ac:dyDescent="0.25">
      <c r="L143316">
        <v>-1.3542855466667199E-3</v>
      </c>
    </row>
    <row r="143317" spans="12:12" x14ac:dyDescent="0.25">
      <c r="L143317">
        <v>-2.5097757370083101E-2</v>
      </c>
    </row>
    <row r="143318" spans="12:12" x14ac:dyDescent="0.25">
      <c r="L143318">
        <v>3.1509947864916198E-2</v>
      </c>
    </row>
    <row r="143319" spans="12:12" x14ac:dyDescent="0.25">
      <c r="L143319">
        <v>6.3125275483447194E-2</v>
      </c>
    </row>
    <row r="143320" spans="12:12" x14ac:dyDescent="0.25">
      <c r="L143320">
        <v>1.90878948087508E-2</v>
      </c>
    </row>
    <row r="143321" spans="12:12" x14ac:dyDescent="0.25">
      <c r="L143321">
        <v>9.2106493175751106E-2</v>
      </c>
    </row>
    <row r="143322" spans="12:12" x14ac:dyDescent="0.25">
      <c r="L143322">
        <v>0.14724715072684999</v>
      </c>
    </row>
    <row r="143323" spans="12:12" x14ac:dyDescent="0.25">
      <c r="L143323">
        <v>2.39619398100017E-3</v>
      </c>
    </row>
    <row r="143324" spans="12:12" x14ac:dyDescent="0.25">
      <c r="L143324">
        <v>-1.7089582485824799E-3</v>
      </c>
    </row>
    <row r="143325" spans="12:12" x14ac:dyDescent="0.25">
      <c r="L143325">
        <v>2.9766418071966402E-3</v>
      </c>
    </row>
    <row r="143326" spans="12:12" x14ac:dyDescent="0.25">
      <c r="L143326">
        <v>0.20580855305406701</v>
      </c>
    </row>
    <row r="143327" spans="12:12" x14ac:dyDescent="0.25">
      <c r="L143327">
        <v>-3.1032800798748799E-2</v>
      </c>
    </row>
    <row r="143328" spans="12:12" x14ac:dyDescent="0.25">
      <c r="L143328">
        <v>4.0710800852266797E-2</v>
      </c>
    </row>
    <row r="143329" spans="12:12" x14ac:dyDescent="0.25">
      <c r="L143329">
        <v>0.18028306530109001</v>
      </c>
    </row>
    <row r="143330" spans="12:12" x14ac:dyDescent="0.25">
      <c r="L143330">
        <v>-6.0650129101001704E-3</v>
      </c>
    </row>
    <row r="143331" spans="12:12" x14ac:dyDescent="0.25">
      <c r="L143331">
        <v>6.1072428778577499E-2</v>
      </c>
    </row>
    <row r="143332" spans="12:12" x14ac:dyDescent="0.25">
      <c r="L143332">
        <v>7.27110986702746E-6</v>
      </c>
    </row>
    <row r="143333" spans="12:12" x14ac:dyDescent="0.25">
      <c r="L143333">
        <v>0.13413367239291599</v>
      </c>
    </row>
    <row r="143334" spans="12:12" x14ac:dyDescent="0.25">
      <c r="L143334">
        <v>7.6619939286863101E-2</v>
      </c>
    </row>
    <row r="143335" spans="12:12" x14ac:dyDescent="0.25">
      <c r="L143335">
        <v>6.5062481933498506E-2</v>
      </c>
    </row>
    <row r="143336" spans="12:12" x14ac:dyDescent="0.25">
      <c r="L143336">
        <v>2.1061632576050902E-2</v>
      </c>
    </row>
    <row r="143337" spans="12:12" x14ac:dyDescent="0.25">
      <c r="L143337">
        <v>0.32112040614485399</v>
      </c>
    </row>
    <row r="143338" spans="12:12" x14ac:dyDescent="0.25">
      <c r="L143338">
        <v>6.5309967536250693E-2</v>
      </c>
    </row>
    <row r="143339" spans="12:12" x14ac:dyDescent="0.25">
      <c r="L143339">
        <v>4.8980422586669004E-3</v>
      </c>
    </row>
    <row r="143340" spans="12:12" x14ac:dyDescent="0.25">
      <c r="L143340">
        <v>2.3427910270833699E-2</v>
      </c>
    </row>
    <row r="143341" spans="12:12" x14ac:dyDescent="0.25">
      <c r="L143341">
        <v>0.34265054358279601</v>
      </c>
    </row>
    <row r="143342" spans="12:12" x14ac:dyDescent="0.25">
      <c r="L143342">
        <v>0.25685012414008401</v>
      </c>
    </row>
    <row r="143343" spans="12:12" x14ac:dyDescent="0.25">
      <c r="L143343">
        <v>0.13342553049738301</v>
      </c>
    </row>
    <row r="143344" spans="12:12" x14ac:dyDescent="0.25">
      <c r="L143344">
        <v>0.110161117208</v>
      </c>
    </row>
    <row r="143345" spans="12:12" x14ac:dyDescent="0.25">
      <c r="L143345">
        <v>0.169225561204218</v>
      </c>
    </row>
    <row r="143346" spans="12:12" x14ac:dyDescent="0.25">
      <c r="L143346">
        <v>0.23275745636974801</v>
      </c>
    </row>
    <row r="143347" spans="12:12" x14ac:dyDescent="0.25">
      <c r="L143347">
        <v>1.1344212057099999E-2</v>
      </c>
    </row>
    <row r="143348" spans="12:12" x14ac:dyDescent="0.25">
      <c r="L143348">
        <v>-3.23801638845591E-3</v>
      </c>
    </row>
    <row r="143349" spans="12:12" x14ac:dyDescent="0.25">
      <c r="L143349">
        <v>3.7289401506333898E-2</v>
      </c>
    </row>
    <row r="143350" spans="12:12" x14ac:dyDescent="0.25">
      <c r="L143350">
        <v>0.23269143713086299</v>
      </c>
    </row>
    <row r="143351" spans="12:12" x14ac:dyDescent="0.25">
      <c r="L143351">
        <v>-3.4887382875835502E-3</v>
      </c>
    </row>
    <row r="143352" spans="12:12" x14ac:dyDescent="0.25">
      <c r="L143352">
        <v>1.05603970061311E-3</v>
      </c>
    </row>
    <row r="143353" spans="12:12" x14ac:dyDescent="0.25">
      <c r="L143353">
        <v>2.07425688855054E-3</v>
      </c>
    </row>
    <row r="143354" spans="12:12" x14ac:dyDescent="0.25">
      <c r="L143354">
        <v>2.6766702145412501E-3</v>
      </c>
    </row>
    <row r="143355" spans="12:12" x14ac:dyDescent="0.25">
      <c r="L143355">
        <v>5.9209953899566299E-2</v>
      </c>
    </row>
    <row r="143356" spans="12:12" x14ac:dyDescent="0.25">
      <c r="L143356">
        <v>0.51380872385196497</v>
      </c>
    </row>
    <row r="143357" spans="12:12" x14ac:dyDescent="0.25">
      <c r="L143357">
        <v>1.4326874454395901E-4</v>
      </c>
    </row>
    <row r="143358" spans="12:12" x14ac:dyDescent="0.25">
      <c r="L143358">
        <v>9.3465689775699301E-2</v>
      </c>
    </row>
    <row r="143359" spans="12:12" x14ac:dyDescent="0.25">
      <c r="L143359">
        <v>0.148213776368746</v>
      </c>
    </row>
    <row r="143360" spans="12:12" x14ac:dyDescent="0.25">
      <c r="L143360">
        <v>3.0491367766101101E-2</v>
      </c>
    </row>
    <row r="143361" spans="12:12" x14ac:dyDescent="0.25">
      <c r="L143361">
        <v>7.3882481263334897E-3</v>
      </c>
    </row>
    <row r="143362" spans="12:12" x14ac:dyDescent="0.25">
      <c r="L143362">
        <v>2.7172789385949098E-2</v>
      </c>
    </row>
    <row r="143363" spans="12:12" x14ac:dyDescent="0.25">
      <c r="L143363">
        <v>1.41189831107501E-2</v>
      </c>
    </row>
    <row r="143364" spans="12:12" x14ac:dyDescent="0.25">
      <c r="L143364">
        <v>0.23770004692100699</v>
      </c>
    </row>
    <row r="143365" spans="12:12" x14ac:dyDescent="0.25">
      <c r="L143365">
        <v>0.407448429605833</v>
      </c>
    </row>
    <row r="143366" spans="12:12" x14ac:dyDescent="0.25">
      <c r="L143366">
        <v>-2.2021763184001202E-3</v>
      </c>
    </row>
    <row r="143367" spans="12:12" x14ac:dyDescent="0.25">
      <c r="L143367">
        <v>3.2468608475082802E-2</v>
      </c>
    </row>
    <row r="143368" spans="12:12" x14ac:dyDescent="0.25">
      <c r="L143368">
        <v>-7.3489214497126005E-4</v>
      </c>
    </row>
    <row r="143369" spans="12:12" x14ac:dyDescent="0.25">
      <c r="L143369">
        <v>9.2846031672406298E-4</v>
      </c>
    </row>
    <row r="143370" spans="12:12" x14ac:dyDescent="0.25">
      <c r="L143370">
        <v>4.5164725470086001E-2</v>
      </c>
    </row>
    <row r="143371" spans="12:12" x14ac:dyDescent="0.25">
      <c r="L143371">
        <v>0.114682013903613</v>
      </c>
    </row>
    <row r="143372" spans="12:12" x14ac:dyDescent="0.25">
      <c r="L143372">
        <v>-2.4221331326999301E-2</v>
      </c>
    </row>
    <row r="143373" spans="12:12" x14ac:dyDescent="0.25">
      <c r="L143373">
        <v>-7.8843462574163994E-3</v>
      </c>
    </row>
    <row r="143374" spans="12:12" x14ac:dyDescent="0.25">
      <c r="L143374">
        <v>-1.1782240051583201E-2</v>
      </c>
    </row>
    <row r="143375" spans="12:12" x14ac:dyDescent="0.25">
      <c r="L143375">
        <v>-7.72360809082591E-4</v>
      </c>
    </row>
    <row r="143376" spans="12:12" x14ac:dyDescent="0.25">
      <c r="L143376">
        <v>0.21605315957958601</v>
      </c>
    </row>
    <row r="143377" spans="12:12" x14ac:dyDescent="0.25">
      <c r="L143377">
        <v>-2.17178136149994E-3</v>
      </c>
    </row>
    <row r="143378" spans="12:12" x14ac:dyDescent="0.25">
      <c r="L143378">
        <v>-3.3245171273464501E-3</v>
      </c>
    </row>
    <row r="143379" spans="12:12" x14ac:dyDescent="0.25">
      <c r="L143379">
        <v>5.6920054791303404E-3</v>
      </c>
    </row>
    <row r="143380" spans="12:12" x14ac:dyDescent="0.25">
      <c r="L143380">
        <v>-6.8093057516673498E-3</v>
      </c>
    </row>
    <row r="143381" spans="12:12" x14ac:dyDescent="0.25">
      <c r="L143381">
        <v>1.9231351804016701E-2</v>
      </c>
    </row>
    <row r="143382" spans="12:12" x14ac:dyDescent="0.25">
      <c r="L143382">
        <v>0.195003887394954</v>
      </c>
    </row>
    <row r="143383" spans="12:12" x14ac:dyDescent="0.25">
      <c r="L143383">
        <v>7.7082815475145597E-3</v>
      </c>
    </row>
    <row r="143384" spans="12:12" x14ac:dyDescent="0.25">
      <c r="L143384">
        <v>3.5026166373498401E-3</v>
      </c>
    </row>
    <row r="143385" spans="12:12" x14ac:dyDescent="0.25">
      <c r="L143385">
        <v>-2.9160902774000099E-2</v>
      </c>
    </row>
    <row r="143386" spans="12:12" x14ac:dyDescent="0.25">
      <c r="L143386">
        <v>8.3007208963618295E-2</v>
      </c>
    </row>
    <row r="143387" spans="12:12" x14ac:dyDescent="0.25">
      <c r="L143387">
        <v>1.3491491312299901E-2</v>
      </c>
    </row>
    <row r="143388" spans="12:12" x14ac:dyDescent="0.25">
      <c r="L143388">
        <v>0.167148830590579</v>
      </c>
    </row>
    <row r="143389" spans="12:12" x14ac:dyDescent="0.25">
      <c r="L143389">
        <v>2.1751410316662001E-2</v>
      </c>
    </row>
    <row r="143390" spans="12:12" x14ac:dyDescent="0.25">
      <c r="L143390">
        <v>0.115637416385835</v>
      </c>
    </row>
    <row r="143391" spans="12:12" x14ac:dyDescent="0.25">
      <c r="L143391">
        <v>3.18873732115834E-2</v>
      </c>
    </row>
    <row r="143392" spans="12:12" x14ac:dyDescent="0.25">
      <c r="L143392">
        <v>6.4080738998179999E-3</v>
      </c>
    </row>
    <row r="143393" spans="12:12" x14ac:dyDescent="0.25">
      <c r="L143393">
        <v>1.2874989059879201E-3</v>
      </c>
    </row>
    <row r="143394" spans="12:12" x14ac:dyDescent="0.25">
      <c r="L143394">
        <v>-1.0250439985506599E-3</v>
      </c>
    </row>
    <row r="143395" spans="12:12" x14ac:dyDescent="0.25">
      <c r="L143395">
        <v>4.2332729535529801E-2</v>
      </c>
    </row>
    <row r="143396" spans="12:12" x14ac:dyDescent="0.25">
      <c r="L143396">
        <v>6.5936640921501703E-3</v>
      </c>
    </row>
    <row r="143397" spans="12:12" x14ac:dyDescent="0.25">
      <c r="L143397">
        <v>5.9271568096133001E-2</v>
      </c>
    </row>
    <row r="143398" spans="12:12" x14ac:dyDescent="0.25">
      <c r="L143398">
        <v>-4.6674456135000097E-2</v>
      </c>
    </row>
    <row r="143399" spans="12:12" x14ac:dyDescent="0.25">
      <c r="L143399">
        <v>-1.9542440637908302E-3</v>
      </c>
    </row>
    <row r="143400" spans="12:12" x14ac:dyDescent="0.25">
      <c r="L143400">
        <v>0.29621917960720001</v>
      </c>
    </row>
    <row r="143401" spans="12:12" x14ac:dyDescent="0.25">
      <c r="L143401">
        <v>7.9974056550001504E-2</v>
      </c>
    </row>
    <row r="143402" spans="12:12" x14ac:dyDescent="0.25">
      <c r="L143402">
        <v>0.221687604363664</v>
      </c>
    </row>
    <row r="143403" spans="12:12" x14ac:dyDescent="0.25">
      <c r="L143403">
        <v>-1.3298809197166601E-2</v>
      </c>
    </row>
    <row r="143404" spans="12:12" x14ac:dyDescent="0.25">
      <c r="L143404">
        <v>0.138091408197098</v>
      </c>
    </row>
    <row r="143405" spans="12:12" x14ac:dyDescent="0.25">
      <c r="L143405">
        <v>0.44843390235118202</v>
      </c>
    </row>
    <row r="143406" spans="12:12" x14ac:dyDescent="0.25">
      <c r="L143406">
        <v>-4.7393931813336102E-3</v>
      </c>
    </row>
    <row r="143407" spans="12:12" x14ac:dyDescent="0.25">
      <c r="L143407">
        <v>8.5198973840637807E-2</v>
      </c>
    </row>
    <row r="143408" spans="12:12" x14ac:dyDescent="0.25">
      <c r="L143408">
        <v>0.25409384580322197</v>
      </c>
    </row>
    <row r="143409" spans="12:12" x14ac:dyDescent="0.25">
      <c r="L143409">
        <v>3.1899855702213598E-2</v>
      </c>
    </row>
    <row r="143410" spans="12:12" x14ac:dyDescent="0.25">
      <c r="L143410">
        <v>0.59729580310344899</v>
      </c>
    </row>
    <row r="143411" spans="12:12" x14ac:dyDescent="0.25">
      <c r="L143411">
        <v>0.33157143261309302</v>
      </c>
    </row>
    <row r="143412" spans="12:12" x14ac:dyDescent="0.25">
      <c r="L143412">
        <v>0.17353592503250001</v>
      </c>
    </row>
    <row r="143413" spans="12:12" x14ac:dyDescent="0.25">
      <c r="L143413">
        <v>-2.5289214735838001E-4</v>
      </c>
    </row>
    <row r="143414" spans="12:12" x14ac:dyDescent="0.25">
      <c r="L143414">
        <v>0.32954284918765298</v>
      </c>
    </row>
    <row r="143415" spans="12:12" x14ac:dyDescent="0.25">
      <c r="L143415">
        <v>1.6943577621253E-3</v>
      </c>
    </row>
    <row r="143416" spans="12:12" x14ac:dyDescent="0.25">
      <c r="L143416">
        <v>0.361944985209666</v>
      </c>
    </row>
    <row r="143417" spans="12:12" x14ac:dyDescent="0.25">
      <c r="L143417">
        <v>0.21629762148541201</v>
      </c>
    </row>
    <row r="143418" spans="12:12" x14ac:dyDescent="0.25">
      <c r="L143418">
        <v>0.14568642538759999</v>
      </c>
    </row>
    <row r="143419" spans="12:12" x14ac:dyDescent="0.25">
      <c r="L143419">
        <v>-1.0359667538453201E-3</v>
      </c>
    </row>
    <row r="143420" spans="12:12" x14ac:dyDescent="0.25">
      <c r="L143420">
        <v>-5.47896648381614E-3</v>
      </c>
    </row>
    <row r="143421" spans="12:12" x14ac:dyDescent="0.25">
      <c r="L143421">
        <v>0.249862789446922</v>
      </c>
    </row>
    <row r="143422" spans="12:12" x14ac:dyDescent="0.25">
      <c r="L143422">
        <v>1.8298429877255901E-2</v>
      </c>
    </row>
    <row r="143423" spans="12:12" x14ac:dyDescent="0.25">
      <c r="L143423">
        <v>0.116507217097189</v>
      </c>
    </row>
    <row r="143424" spans="12:12" x14ac:dyDescent="0.25">
      <c r="L143424">
        <v>9.7590691740249993E-2</v>
      </c>
    </row>
    <row r="143425" spans="12:12" x14ac:dyDescent="0.25">
      <c r="L143425">
        <v>1.4370067182650201E-2</v>
      </c>
    </row>
    <row r="143426" spans="12:12" x14ac:dyDescent="0.25">
      <c r="L143426">
        <v>8.7939689981178099E-2</v>
      </c>
    </row>
    <row r="143427" spans="12:12" x14ac:dyDescent="0.25">
      <c r="L143427">
        <v>-5.51444931166673E-3</v>
      </c>
    </row>
    <row r="143428" spans="12:12" x14ac:dyDescent="0.25">
      <c r="L143428">
        <v>2.8324559475286001E-2</v>
      </c>
    </row>
    <row r="143429" spans="12:12" x14ac:dyDescent="0.25">
      <c r="L143429">
        <v>-6.9900795988083797E-2</v>
      </c>
    </row>
    <row r="143430" spans="12:12" x14ac:dyDescent="0.25">
      <c r="L143430">
        <v>2.793986492143E-3</v>
      </c>
    </row>
    <row r="143431" spans="12:12" x14ac:dyDescent="0.25">
      <c r="L143431">
        <v>7.5291141112916293E-2</v>
      </c>
    </row>
    <row r="143432" spans="12:12" x14ac:dyDescent="0.25">
      <c r="L143432">
        <v>0.115144387401669</v>
      </c>
    </row>
    <row r="143433" spans="12:12" x14ac:dyDescent="0.25">
      <c r="L143433">
        <v>2.7836258365539501E-2</v>
      </c>
    </row>
    <row r="143434" spans="12:12" x14ac:dyDescent="0.25">
      <c r="L143434">
        <v>5.9371648388084799E-2</v>
      </c>
    </row>
    <row r="143435" spans="12:12" x14ac:dyDescent="0.25">
      <c r="L143435">
        <v>0.26444241339434799</v>
      </c>
    </row>
    <row r="143436" spans="12:12" x14ac:dyDescent="0.25">
      <c r="L143436">
        <v>8.6896514946784107E-3</v>
      </c>
    </row>
    <row r="143437" spans="12:12" x14ac:dyDescent="0.25">
      <c r="L143437">
        <v>-2.4622733838167099E-2</v>
      </c>
    </row>
    <row r="143438" spans="12:12" x14ac:dyDescent="0.25">
      <c r="L143438">
        <v>1.8980119274162801E-3</v>
      </c>
    </row>
    <row r="143439" spans="12:12" x14ac:dyDescent="0.25">
      <c r="L143439">
        <v>5.9280274742382197E-3</v>
      </c>
    </row>
    <row r="143440" spans="12:12" x14ac:dyDescent="0.25">
      <c r="L143440">
        <v>1.0135437805499201E-3</v>
      </c>
    </row>
    <row r="143441" spans="12:12" x14ac:dyDescent="0.25">
      <c r="L143441">
        <v>0.20261441182908399</v>
      </c>
    </row>
    <row r="143442" spans="12:12" x14ac:dyDescent="0.25">
      <c r="L143442">
        <v>8.8541120684427904E-2</v>
      </c>
    </row>
    <row r="143443" spans="12:12" x14ac:dyDescent="0.25">
      <c r="L143443">
        <v>2.9418646671833201E-3</v>
      </c>
    </row>
    <row r="143444" spans="12:12" x14ac:dyDescent="0.25">
      <c r="L143444">
        <v>7.5072984623949998E-2</v>
      </c>
    </row>
    <row r="143445" spans="12:12" x14ac:dyDescent="0.25">
      <c r="L143445">
        <v>0.122129602927761</v>
      </c>
    </row>
    <row r="143446" spans="12:12" x14ac:dyDescent="0.25">
      <c r="L143446">
        <v>0.18742341039485999</v>
      </c>
    </row>
    <row r="143447" spans="12:12" x14ac:dyDescent="0.25">
      <c r="L143447">
        <v>1.29480574024033E-3</v>
      </c>
    </row>
    <row r="143448" spans="12:12" x14ac:dyDescent="0.25">
      <c r="L143448">
        <v>6.13040550257987E-2</v>
      </c>
    </row>
    <row r="143449" spans="12:12" x14ac:dyDescent="0.25">
      <c r="L143449">
        <v>8.5056239593938196E-2</v>
      </c>
    </row>
    <row r="143450" spans="12:12" x14ac:dyDescent="0.25">
      <c r="L143450">
        <v>-6.5700840784975499E-4</v>
      </c>
    </row>
    <row r="143451" spans="12:12" x14ac:dyDescent="0.25">
      <c r="L143451">
        <v>6.6231205622202194E-2</v>
      </c>
    </row>
    <row r="143452" spans="12:12" x14ac:dyDescent="0.25">
      <c r="L143452">
        <v>8.4917841768667096E-2</v>
      </c>
    </row>
    <row r="143453" spans="12:12" x14ac:dyDescent="0.25">
      <c r="L143453">
        <v>3.9355338976044998E-2</v>
      </c>
    </row>
    <row r="143454" spans="12:12" x14ac:dyDescent="0.25">
      <c r="L143454">
        <v>-1.1693733624083E-2</v>
      </c>
    </row>
    <row r="143455" spans="12:12" x14ac:dyDescent="0.25">
      <c r="L143455">
        <v>-6.3330754965830304E-3</v>
      </c>
    </row>
    <row r="143456" spans="12:12" x14ac:dyDescent="0.25">
      <c r="L143456">
        <v>-6.3520057304771805E-4</v>
      </c>
    </row>
    <row r="143457" spans="12:12" x14ac:dyDescent="0.25">
      <c r="L143457">
        <v>0.18893623709681501</v>
      </c>
    </row>
    <row r="143458" spans="12:12" x14ac:dyDescent="0.25">
      <c r="L143458">
        <v>7.0847399109597198E-2</v>
      </c>
    </row>
    <row r="143459" spans="12:12" x14ac:dyDescent="0.25">
      <c r="L143459">
        <v>0.79079031068041705</v>
      </c>
    </row>
    <row r="143460" spans="12:12" x14ac:dyDescent="0.25">
      <c r="L143460">
        <v>9.7698121999885892E-3</v>
      </c>
    </row>
    <row r="143461" spans="12:12" x14ac:dyDescent="0.25">
      <c r="L143461">
        <v>-3.1020277170834502E-3</v>
      </c>
    </row>
    <row r="143462" spans="12:12" x14ac:dyDescent="0.25">
      <c r="L143462">
        <v>-6.5409045708331197E-3</v>
      </c>
    </row>
    <row r="143463" spans="12:12" x14ac:dyDescent="0.25">
      <c r="L143463">
        <v>2.7230038353749899E-2</v>
      </c>
    </row>
    <row r="143464" spans="12:12" x14ac:dyDescent="0.25">
      <c r="L143464">
        <v>0.34924342169745598</v>
      </c>
    </row>
    <row r="143465" spans="12:12" x14ac:dyDescent="0.25">
      <c r="L143465">
        <v>0.111048934557033</v>
      </c>
    </row>
    <row r="143466" spans="12:12" x14ac:dyDescent="0.25">
      <c r="L143466">
        <v>4.4240236604451401E-2</v>
      </c>
    </row>
    <row r="143467" spans="12:12" x14ac:dyDescent="0.25">
      <c r="L143467">
        <v>-8.4072287056832697E-3</v>
      </c>
    </row>
    <row r="143468" spans="12:12" x14ac:dyDescent="0.25">
      <c r="L143468">
        <v>-3.5403083511318201E-3</v>
      </c>
    </row>
    <row r="143469" spans="12:12" x14ac:dyDescent="0.25">
      <c r="L143469">
        <v>-9.2215258430003392E-3</v>
      </c>
    </row>
    <row r="143470" spans="12:12" x14ac:dyDescent="0.25">
      <c r="L143470">
        <v>-1.3390957609336299E-3</v>
      </c>
    </row>
    <row r="143471" spans="12:12" x14ac:dyDescent="0.25">
      <c r="L143471">
        <v>0.214951283548417</v>
      </c>
    </row>
    <row r="143472" spans="12:12" x14ac:dyDescent="0.25">
      <c r="L143472">
        <v>4.1699418666740602E-2</v>
      </c>
    </row>
    <row r="143473" spans="12:12" x14ac:dyDescent="0.25">
      <c r="L143473">
        <v>3.0189809943083502E-2</v>
      </c>
    </row>
    <row r="143474" spans="12:12" x14ac:dyDescent="0.25">
      <c r="L143474">
        <v>4.9528066512086102E-3</v>
      </c>
    </row>
    <row r="143475" spans="12:12" x14ac:dyDescent="0.25">
      <c r="L143475">
        <v>1.0406978267848499E-3</v>
      </c>
    </row>
    <row r="143476" spans="12:12" x14ac:dyDescent="0.25">
      <c r="L143476">
        <v>1.17648843642492E-2</v>
      </c>
    </row>
    <row r="143477" spans="12:12" x14ac:dyDescent="0.25">
      <c r="L143477">
        <v>0.16054757080185</v>
      </c>
    </row>
    <row r="143478" spans="12:12" x14ac:dyDescent="0.25">
      <c r="L143478">
        <v>0.10769375779029899</v>
      </c>
    </row>
    <row r="143479" spans="12:12" x14ac:dyDescent="0.25">
      <c r="L143479">
        <v>1.05694021183036E-2</v>
      </c>
    </row>
    <row r="143480" spans="12:12" x14ac:dyDescent="0.25">
      <c r="L143480">
        <v>6.3051726682376201E-4</v>
      </c>
    </row>
    <row r="143481" spans="12:12" x14ac:dyDescent="0.25">
      <c r="L143481">
        <v>6.7169238418898894E-2</v>
      </c>
    </row>
    <row r="143482" spans="12:12" x14ac:dyDescent="0.25">
      <c r="L143482">
        <v>-9.2430091894987699E-4</v>
      </c>
    </row>
    <row r="143483" spans="12:12" x14ac:dyDescent="0.25">
      <c r="L143483">
        <v>6.1490859216497697E-2</v>
      </c>
    </row>
    <row r="143484" spans="12:12" x14ac:dyDescent="0.25">
      <c r="L143484">
        <v>6.3626684653293894E-2</v>
      </c>
    </row>
    <row r="143485" spans="12:12" x14ac:dyDescent="0.25">
      <c r="L143485">
        <v>-5.0567757262498002E-3</v>
      </c>
    </row>
    <row r="143486" spans="12:12" x14ac:dyDescent="0.25">
      <c r="L143486">
        <v>5.2215326483917301E-2</v>
      </c>
    </row>
    <row r="143487" spans="12:12" x14ac:dyDescent="0.25">
      <c r="L143487">
        <v>3.7259464454701E-3</v>
      </c>
    </row>
    <row r="143488" spans="12:12" x14ac:dyDescent="0.25">
      <c r="L143488">
        <v>8.70100153387834E-2</v>
      </c>
    </row>
    <row r="143489" spans="12:12" x14ac:dyDescent="0.25">
      <c r="L143489">
        <v>1.7640542775851E-2</v>
      </c>
    </row>
    <row r="143490" spans="12:12" x14ac:dyDescent="0.25">
      <c r="L143490">
        <v>5.0107623730036202E-4</v>
      </c>
    </row>
    <row r="143491" spans="12:12" x14ac:dyDescent="0.25">
      <c r="L143491">
        <v>9.5858284716678695E-4</v>
      </c>
    </row>
    <row r="143492" spans="12:12" x14ac:dyDescent="0.25">
      <c r="L143492">
        <v>0.31880205838575498</v>
      </c>
    </row>
    <row r="143493" spans="12:12" x14ac:dyDescent="0.25">
      <c r="L143493">
        <v>9.0734513232583802E-2</v>
      </c>
    </row>
    <row r="143494" spans="12:12" x14ac:dyDescent="0.25">
      <c r="L143494">
        <v>4.31233713014293E-4</v>
      </c>
    </row>
    <row r="143495" spans="12:12" x14ac:dyDescent="0.25">
      <c r="L143495">
        <v>5.24021257374945E-3</v>
      </c>
    </row>
    <row r="143496" spans="12:12" x14ac:dyDescent="0.25">
      <c r="L143496">
        <v>0.51245289792490201</v>
      </c>
    </row>
    <row r="143497" spans="12:12" x14ac:dyDescent="0.25">
      <c r="L143497">
        <v>6.5831507195398598E-2</v>
      </c>
    </row>
    <row r="143498" spans="12:12" x14ac:dyDescent="0.25">
      <c r="L143498">
        <v>7.1117306512874706E-2</v>
      </c>
    </row>
    <row r="143499" spans="12:12" x14ac:dyDescent="0.25">
      <c r="L143499">
        <v>3.5963713461649498E-2</v>
      </c>
    </row>
    <row r="143500" spans="12:12" x14ac:dyDescent="0.25">
      <c r="L143500">
        <v>0.102017430362975</v>
      </c>
    </row>
    <row r="143501" spans="12:12" x14ac:dyDescent="0.25">
      <c r="L143501">
        <v>2.9294026279702199E-3</v>
      </c>
    </row>
    <row r="143502" spans="12:12" x14ac:dyDescent="0.25">
      <c r="L143502">
        <v>-9.9060834766663101E-3</v>
      </c>
    </row>
    <row r="143503" spans="12:12" x14ac:dyDescent="0.25">
      <c r="L143503">
        <v>4.4579817221418301E-2</v>
      </c>
    </row>
    <row r="143504" spans="12:12" x14ac:dyDescent="0.25">
      <c r="L143504">
        <v>0.1114150516102</v>
      </c>
    </row>
    <row r="143505" spans="12:12" x14ac:dyDescent="0.25">
      <c r="L143505">
        <v>9.6562016271199994E-2</v>
      </c>
    </row>
    <row r="143506" spans="12:12" x14ac:dyDescent="0.25">
      <c r="L143506">
        <v>0.63900317335508094</v>
      </c>
    </row>
    <row r="143507" spans="12:12" x14ac:dyDescent="0.25">
      <c r="L143507">
        <v>9.5948796184414903E-2</v>
      </c>
    </row>
    <row r="143508" spans="12:12" x14ac:dyDescent="0.25">
      <c r="L143508">
        <v>1.4532981010249999E-2</v>
      </c>
    </row>
    <row r="143509" spans="12:12" x14ac:dyDescent="0.25">
      <c r="L143509">
        <v>5.8707598733325596E-3</v>
      </c>
    </row>
    <row r="143510" spans="12:12" x14ac:dyDescent="0.25">
      <c r="L143510">
        <v>1.9402649774250099E-2</v>
      </c>
    </row>
    <row r="143511" spans="12:12" x14ac:dyDescent="0.25">
      <c r="L143511">
        <v>8.23247805841575E-2</v>
      </c>
    </row>
    <row r="143512" spans="12:12" x14ac:dyDescent="0.25">
      <c r="L143512">
        <v>0.13623461218596</v>
      </c>
    </row>
    <row r="143513" spans="12:12" x14ac:dyDescent="0.25">
      <c r="L143513">
        <v>3.25535751047486E-2</v>
      </c>
    </row>
    <row r="143514" spans="12:12" x14ac:dyDescent="0.25">
      <c r="L143514">
        <v>-4.9118948895001601E-3</v>
      </c>
    </row>
    <row r="143515" spans="12:12" x14ac:dyDescent="0.25">
      <c r="L143515">
        <v>0.45859443287992002</v>
      </c>
    </row>
    <row r="143516" spans="12:12" x14ac:dyDescent="0.25">
      <c r="L143516">
        <v>9.6168179719099398E-2</v>
      </c>
    </row>
    <row r="143517" spans="12:12" x14ac:dyDescent="0.25">
      <c r="L143517">
        <v>9.2173330827840395E-3</v>
      </c>
    </row>
    <row r="143518" spans="12:12" x14ac:dyDescent="0.25">
      <c r="L143518">
        <v>3.6551095435399798E-2</v>
      </c>
    </row>
    <row r="143519" spans="12:12" x14ac:dyDescent="0.25">
      <c r="L143519">
        <v>0.103283752261532</v>
      </c>
    </row>
    <row r="143520" spans="12:12" x14ac:dyDescent="0.25">
      <c r="L143520">
        <v>0.24203262616685001</v>
      </c>
    </row>
    <row r="143521" spans="12:12" x14ac:dyDescent="0.25">
      <c r="L143521">
        <v>0.52325011660781595</v>
      </c>
    </row>
    <row r="143522" spans="12:12" x14ac:dyDescent="0.25">
      <c r="L143522">
        <v>0.11295875113039899</v>
      </c>
    </row>
    <row r="143523" spans="12:12" x14ac:dyDescent="0.25">
      <c r="L143523">
        <v>2.8027542864666201E-3</v>
      </c>
    </row>
    <row r="143524" spans="12:12" x14ac:dyDescent="0.25">
      <c r="L143524">
        <v>2.7817289231470602E-2</v>
      </c>
    </row>
    <row r="143525" spans="12:12" x14ac:dyDescent="0.25">
      <c r="L143525">
        <v>2.9972472671034402E-2</v>
      </c>
    </row>
    <row r="143526" spans="12:12" x14ac:dyDescent="0.25">
      <c r="L143526">
        <v>-2.1061903887833099E-2</v>
      </c>
    </row>
    <row r="143527" spans="12:12" x14ac:dyDescent="0.25">
      <c r="L143527">
        <v>5.6760650335149099E-2</v>
      </c>
    </row>
    <row r="143528" spans="12:12" x14ac:dyDescent="0.25">
      <c r="L143528">
        <v>-6.6684567021668296E-3</v>
      </c>
    </row>
    <row r="143529" spans="12:12" x14ac:dyDescent="0.25">
      <c r="L143529">
        <v>3.39351364987504E-2</v>
      </c>
    </row>
    <row r="143530" spans="12:12" x14ac:dyDescent="0.25">
      <c r="L143530">
        <v>7.6464029448154499E-3</v>
      </c>
    </row>
    <row r="143531" spans="12:12" x14ac:dyDescent="0.25">
      <c r="L143531">
        <v>6.5441769278450799E-3</v>
      </c>
    </row>
    <row r="143532" spans="12:12" x14ac:dyDescent="0.25">
      <c r="L143532">
        <v>7.7788894454165494E-2</v>
      </c>
    </row>
    <row r="143533" spans="12:12" x14ac:dyDescent="0.25">
      <c r="L143533">
        <v>2.27481395736326E-2</v>
      </c>
    </row>
    <row r="143534" spans="12:12" x14ac:dyDescent="0.25">
      <c r="L143534">
        <v>1.64748657637994E-2</v>
      </c>
    </row>
    <row r="143535" spans="12:12" x14ac:dyDescent="0.25">
      <c r="L143535">
        <v>0.17279299919817101</v>
      </c>
    </row>
    <row r="143536" spans="12:12" x14ac:dyDescent="0.25">
      <c r="L143536">
        <v>5.06719606418233E-3</v>
      </c>
    </row>
    <row r="143537" spans="12:12" x14ac:dyDescent="0.25">
      <c r="L143537">
        <v>1.08934734284206E-2</v>
      </c>
    </row>
    <row r="143538" spans="12:12" x14ac:dyDescent="0.25">
      <c r="L143538">
        <v>-1.1985409865499499E-3</v>
      </c>
    </row>
    <row r="143539" spans="12:12" x14ac:dyDescent="0.25">
      <c r="L143539">
        <v>2.10970484493797E-2</v>
      </c>
    </row>
    <row r="143540" spans="12:12" x14ac:dyDescent="0.25">
      <c r="L143540">
        <v>4.3227511114083898E-2</v>
      </c>
    </row>
    <row r="143541" spans="12:12" x14ac:dyDescent="0.25">
      <c r="L143541">
        <v>1.33700158530504E-2</v>
      </c>
    </row>
    <row r="143542" spans="12:12" x14ac:dyDescent="0.25">
      <c r="L143542">
        <v>0.23091539437437</v>
      </c>
    </row>
    <row r="143543" spans="12:12" x14ac:dyDescent="0.25">
      <c r="L143543">
        <v>5.5512925854994198E-2</v>
      </c>
    </row>
    <row r="143544" spans="12:12" x14ac:dyDescent="0.25">
      <c r="L143544">
        <v>0.10210535233934601</v>
      </c>
    </row>
    <row r="143545" spans="12:12" x14ac:dyDescent="0.25">
      <c r="L143545">
        <v>3.5595405591672699E-4</v>
      </c>
    </row>
    <row r="143546" spans="12:12" x14ac:dyDescent="0.25">
      <c r="L143546">
        <v>9.8453124994150303E-3</v>
      </c>
    </row>
    <row r="143547" spans="12:12" x14ac:dyDescent="0.25">
      <c r="L143547">
        <v>-2.0172396207833201E-2</v>
      </c>
    </row>
    <row r="143548" spans="12:12" x14ac:dyDescent="0.25">
      <c r="L143548">
        <v>0.20973532025466701</v>
      </c>
    </row>
    <row r="143549" spans="12:12" x14ac:dyDescent="0.25">
      <c r="L143549">
        <v>6.9045569694334494E-2</v>
      </c>
    </row>
    <row r="143550" spans="12:12" x14ac:dyDescent="0.25">
      <c r="L143550">
        <v>2.3160315280787699E-2</v>
      </c>
    </row>
    <row r="143551" spans="12:12" x14ac:dyDescent="0.25">
      <c r="L143551">
        <v>1.55183604618196E-3</v>
      </c>
    </row>
    <row r="143552" spans="12:12" x14ac:dyDescent="0.25">
      <c r="L143552">
        <v>0.137614146291649</v>
      </c>
    </row>
    <row r="143553" spans="12:12" x14ac:dyDescent="0.25">
      <c r="L143553">
        <v>5.16575453949999E-2</v>
      </c>
    </row>
    <row r="143554" spans="12:12" x14ac:dyDescent="0.25">
      <c r="L143554">
        <v>0.50093773579206702</v>
      </c>
    </row>
    <row r="143555" spans="12:12" x14ac:dyDescent="0.25">
      <c r="L143555">
        <v>5.3344738422166698E-3</v>
      </c>
    </row>
    <row r="143556" spans="12:12" x14ac:dyDescent="0.25">
      <c r="L143556">
        <v>1.4373854065950299E-2</v>
      </c>
    </row>
    <row r="143557" spans="12:12" x14ac:dyDescent="0.25">
      <c r="L143557">
        <v>0.778321455136046</v>
      </c>
    </row>
    <row r="143558" spans="12:12" x14ac:dyDescent="0.25">
      <c r="L143558">
        <v>4.85307395001605E-2</v>
      </c>
    </row>
    <row r="143559" spans="12:12" x14ac:dyDescent="0.25">
      <c r="L143559">
        <v>5.3767194209426901E-4</v>
      </c>
    </row>
    <row r="143560" spans="12:12" x14ac:dyDescent="0.25">
      <c r="L143560">
        <v>1.8891775270497901E-2</v>
      </c>
    </row>
    <row r="143561" spans="12:12" x14ac:dyDescent="0.25">
      <c r="L143561">
        <v>1.6467439766249301E-2</v>
      </c>
    </row>
    <row r="143562" spans="12:12" x14ac:dyDescent="0.25">
      <c r="L143562">
        <v>-2.0183065087316199E-2</v>
      </c>
    </row>
    <row r="143563" spans="12:12" x14ac:dyDescent="0.25">
      <c r="L143563">
        <v>5.3926206419050098E-2</v>
      </c>
    </row>
    <row r="143564" spans="12:12" x14ac:dyDescent="0.25">
      <c r="L143564">
        <v>0.314175362240598</v>
      </c>
    </row>
    <row r="143565" spans="12:12" x14ac:dyDescent="0.25">
      <c r="L143565">
        <v>-6.3765456606669803E-3</v>
      </c>
    </row>
    <row r="143566" spans="12:12" x14ac:dyDescent="0.25">
      <c r="L143566">
        <v>0.14410434885583201</v>
      </c>
    </row>
    <row r="143567" spans="12:12" x14ac:dyDescent="0.25">
      <c r="L143567">
        <v>6.6707960917499198E-2</v>
      </c>
    </row>
    <row r="143568" spans="12:12" x14ac:dyDescent="0.25">
      <c r="L143568">
        <v>6.3589139522316797E-3</v>
      </c>
    </row>
    <row r="143569" spans="12:12" x14ac:dyDescent="0.25">
      <c r="L143569">
        <v>3.05816383516841E-2</v>
      </c>
    </row>
    <row r="143570" spans="12:12" x14ac:dyDescent="0.25">
      <c r="L143570">
        <v>-1.1555179350836501E-3</v>
      </c>
    </row>
    <row r="143571" spans="12:12" x14ac:dyDescent="0.25">
      <c r="L143571">
        <v>-8.4046018151667605E-4</v>
      </c>
    </row>
    <row r="143572" spans="12:12" x14ac:dyDescent="0.25">
      <c r="L143572">
        <v>4.9827405970483997E-2</v>
      </c>
    </row>
    <row r="143573" spans="12:12" x14ac:dyDescent="0.25">
      <c r="L143573">
        <v>3.38555413289994E-2</v>
      </c>
    </row>
    <row r="143574" spans="12:12" x14ac:dyDescent="0.25">
      <c r="L143574">
        <v>0.58962248700894804</v>
      </c>
    </row>
    <row r="143575" spans="12:12" x14ac:dyDescent="0.25">
      <c r="L143575">
        <v>0.16637045511041901</v>
      </c>
    </row>
    <row r="143576" spans="12:12" x14ac:dyDescent="0.25">
      <c r="L143576">
        <v>0.20063791122833299</v>
      </c>
    </row>
    <row r="143577" spans="12:12" x14ac:dyDescent="0.25">
      <c r="L143577">
        <v>-9.8026148792713908E-4</v>
      </c>
    </row>
    <row r="143578" spans="12:12" x14ac:dyDescent="0.25">
      <c r="L143578">
        <v>9.8017096154666104E-3</v>
      </c>
    </row>
    <row r="143579" spans="12:12" x14ac:dyDescent="0.25">
      <c r="L143579">
        <v>1.50859385033778E-2</v>
      </c>
    </row>
    <row r="143580" spans="12:12" x14ac:dyDescent="0.25">
      <c r="L143580">
        <v>0.37055139887071997</v>
      </c>
    </row>
    <row r="143581" spans="12:12" x14ac:dyDescent="0.25">
      <c r="L143581">
        <v>-1.33146379376506E-2</v>
      </c>
    </row>
    <row r="143582" spans="12:12" x14ac:dyDescent="0.25">
      <c r="L143582">
        <v>0.61023981065958599</v>
      </c>
    </row>
    <row r="143583" spans="12:12" x14ac:dyDescent="0.25">
      <c r="L143583">
        <v>4.0826484614400103E-2</v>
      </c>
    </row>
    <row r="143584" spans="12:12" x14ac:dyDescent="0.25">
      <c r="L143584">
        <v>1.8715587414999801E-2</v>
      </c>
    </row>
    <row r="143585" spans="12:12" x14ac:dyDescent="0.25">
      <c r="L143585">
        <v>8.6154163315075895E-3</v>
      </c>
    </row>
    <row r="143586" spans="12:12" x14ac:dyDescent="0.25">
      <c r="L143586">
        <v>1.27680721407336E-2</v>
      </c>
    </row>
    <row r="143587" spans="12:12" x14ac:dyDescent="0.25">
      <c r="L143587">
        <v>-7.4777798666666204E-4</v>
      </c>
    </row>
    <row r="143588" spans="12:12" x14ac:dyDescent="0.25">
      <c r="L143588">
        <v>4.8947647595084402E-2</v>
      </c>
    </row>
    <row r="143589" spans="12:12" x14ac:dyDescent="0.25">
      <c r="L143589">
        <v>1.2929069186094801E-3</v>
      </c>
    </row>
    <row r="143590" spans="12:12" x14ac:dyDescent="0.25">
      <c r="L143590">
        <v>3.8260540391831998E-3</v>
      </c>
    </row>
    <row r="143591" spans="12:12" x14ac:dyDescent="0.25">
      <c r="L143591">
        <v>0.45136616742650298</v>
      </c>
    </row>
    <row r="143592" spans="12:12" x14ac:dyDescent="0.25">
      <c r="L143592">
        <v>0.13079179093691601</v>
      </c>
    </row>
    <row r="143593" spans="12:12" x14ac:dyDescent="0.25">
      <c r="L143593">
        <v>0.27270885749235202</v>
      </c>
    </row>
    <row r="143594" spans="12:12" x14ac:dyDescent="0.25">
      <c r="L143594">
        <v>9.0639811945644896E-2</v>
      </c>
    </row>
    <row r="143595" spans="12:12" x14ac:dyDescent="0.25">
      <c r="L143595">
        <v>9.3692925966669793E-3</v>
      </c>
    </row>
    <row r="143596" spans="12:12" x14ac:dyDescent="0.25">
      <c r="L143596">
        <v>-1.38659049521907E-3</v>
      </c>
    </row>
    <row r="143597" spans="12:12" x14ac:dyDescent="0.25">
      <c r="L143597">
        <v>8.3242161408669704E-2</v>
      </c>
    </row>
    <row r="143598" spans="12:12" x14ac:dyDescent="0.25">
      <c r="L143598">
        <v>-1.36546317880021E-3</v>
      </c>
    </row>
    <row r="143599" spans="12:12" x14ac:dyDescent="0.25">
      <c r="L143599">
        <v>8.2103668046169895E-3</v>
      </c>
    </row>
    <row r="143600" spans="12:12" x14ac:dyDescent="0.25">
      <c r="L143600">
        <v>2.0038324343302199E-2</v>
      </c>
    </row>
    <row r="143601" spans="12:12" x14ac:dyDescent="0.25">
      <c r="L143601">
        <v>0.18057346936837301</v>
      </c>
    </row>
    <row r="143602" spans="12:12" x14ac:dyDescent="0.25">
      <c r="L143602">
        <v>4.30425787794999E-2</v>
      </c>
    </row>
    <row r="143603" spans="12:12" x14ac:dyDescent="0.25">
      <c r="L143603">
        <v>1.0618773490000699E-2</v>
      </c>
    </row>
    <row r="143604" spans="12:12" x14ac:dyDescent="0.25">
      <c r="L143604">
        <v>9.8366687645006605E-3</v>
      </c>
    </row>
    <row r="143605" spans="12:12" x14ac:dyDescent="0.25">
      <c r="L143605">
        <v>8.8369055099168196E-3</v>
      </c>
    </row>
    <row r="143606" spans="12:12" x14ac:dyDescent="0.25">
      <c r="L143606">
        <v>9.7576632898682E-2</v>
      </c>
    </row>
    <row r="143607" spans="12:12" x14ac:dyDescent="0.25">
      <c r="L143607">
        <v>-1.94985968958345E-3</v>
      </c>
    </row>
    <row r="143608" spans="12:12" x14ac:dyDescent="0.25">
      <c r="L143608">
        <v>0.19067723755241101</v>
      </c>
    </row>
    <row r="143609" spans="12:12" x14ac:dyDescent="0.25">
      <c r="L143609">
        <v>4.8399704572249402E-2</v>
      </c>
    </row>
    <row r="143610" spans="12:12" x14ac:dyDescent="0.25">
      <c r="L143610">
        <v>-4.59500318583575E-4</v>
      </c>
    </row>
    <row r="143611" spans="12:12" x14ac:dyDescent="0.25">
      <c r="L143611">
        <v>3.7671668380051697E-2</v>
      </c>
    </row>
    <row r="143612" spans="12:12" x14ac:dyDescent="0.25">
      <c r="L143612">
        <v>4.4057168905208798E-2</v>
      </c>
    </row>
    <row r="143613" spans="12:12" x14ac:dyDescent="0.25">
      <c r="L143613">
        <v>-8.7344241718338E-3</v>
      </c>
    </row>
    <row r="143614" spans="12:12" x14ac:dyDescent="0.25">
      <c r="L143614">
        <v>0.20185316091029701</v>
      </c>
    </row>
    <row r="143615" spans="12:12" x14ac:dyDescent="0.25">
      <c r="L143615">
        <v>9.7804248443916803E-2</v>
      </c>
    </row>
    <row r="143616" spans="12:12" x14ac:dyDescent="0.25">
      <c r="L143616">
        <v>0.239151030490248</v>
      </c>
    </row>
    <row r="143617" spans="12:12" x14ac:dyDescent="0.25">
      <c r="L143617">
        <v>-2.93251317773116E-3</v>
      </c>
    </row>
    <row r="143618" spans="12:12" x14ac:dyDescent="0.25">
      <c r="L143618">
        <v>0.12427509603433801</v>
      </c>
    </row>
    <row r="143619" spans="12:12" x14ac:dyDescent="0.25">
      <c r="L143619">
        <v>0.618858731615758</v>
      </c>
    </row>
    <row r="143620" spans="12:12" x14ac:dyDescent="0.25">
      <c r="L143620">
        <v>-1.06410192191656E-2</v>
      </c>
    </row>
    <row r="143621" spans="12:12" x14ac:dyDescent="0.25">
      <c r="L143621">
        <v>5.7125202210249901E-2</v>
      </c>
    </row>
    <row r="143622" spans="12:12" x14ac:dyDescent="0.25">
      <c r="L143622">
        <v>-2.2364415958717701E-2</v>
      </c>
    </row>
    <row r="143623" spans="12:12" x14ac:dyDescent="0.25">
      <c r="L143623">
        <v>6.0816808800449401E-2</v>
      </c>
    </row>
    <row r="143624" spans="12:12" x14ac:dyDescent="0.25">
      <c r="L143624">
        <v>9.2189524898549299E-2</v>
      </c>
    </row>
    <row r="143625" spans="12:12" x14ac:dyDescent="0.25">
      <c r="L143625">
        <v>8.4115574311428798E-2</v>
      </c>
    </row>
    <row r="143626" spans="12:12" x14ac:dyDescent="0.25">
      <c r="L143626">
        <v>2.2465182657503899E-2</v>
      </c>
    </row>
    <row r="143627" spans="12:12" x14ac:dyDescent="0.25">
      <c r="L143627">
        <v>1.45137338413513E-2</v>
      </c>
    </row>
    <row r="143628" spans="12:12" x14ac:dyDescent="0.25">
      <c r="L143628">
        <v>2.8071451054333001E-2</v>
      </c>
    </row>
    <row r="143629" spans="12:12" x14ac:dyDescent="0.25">
      <c r="L143629">
        <v>0.22145035524083501</v>
      </c>
    </row>
    <row r="143630" spans="12:12" x14ac:dyDescent="0.25">
      <c r="L143630">
        <v>0.104819014257551</v>
      </c>
    </row>
    <row r="143631" spans="12:12" x14ac:dyDescent="0.25">
      <c r="L143631">
        <v>9.1897654518549504E-2</v>
      </c>
    </row>
    <row r="143632" spans="12:12" x14ac:dyDescent="0.25">
      <c r="L143632">
        <v>7.6018606883084205E-2</v>
      </c>
    </row>
    <row r="143633" spans="12:12" x14ac:dyDescent="0.25">
      <c r="L143633">
        <v>9.6537811868112902E-2</v>
      </c>
    </row>
    <row r="143634" spans="12:12" x14ac:dyDescent="0.25">
      <c r="L143634">
        <v>0.23284145554598301</v>
      </c>
    </row>
    <row r="143635" spans="12:12" x14ac:dyDescent="0.25">
      <c r="L143635">
        <v>3.9420692660983803E-2</v>
      </c>
    </row>
    <row r="143636" spans="12:12" x14ac:dyDescent="0.25">
      <c r="L143636">
        <v>5.5989942426799701E-2</v>
      </c>
    </row>
    <row r="143637" spans="12:12" x14ac:dyDescent="0.25">
      <c r="L143637">
        <v>3.13152608703565E-2</v>
      </c>
    </row>
    <row r="143638" spans="12:12" x14ac:dyDescent="0.25">
      <c r="L143638">
        <v>0.15734138151958199</v>
      </c>
    </row>
    <row r="143639" spans="12:12" x14ac:dyDescent="0.25">
      <c r="L143639">
        <v>1.3081723029166701E-3</v>
      </c>
    </row>
    <row r="143640" spans="12:12" x14ac:dyDescent="0.25">
      <c r="L143640">
        <v>3.2139208939490501E-3</v>
      </c>
    </row>
    <row r="143641" spans="12:12" x14ac:dyDescent="0.25">
      <c r="L143641">
        <v>4.2528072010203599E-4</v>
      </c>
    </row>
    <row r="143642" spans="12:12" x14ac:dyDescent="0.25">
      <c r="L143642">
        <v>-1.5196652180060001E-3</v>
      </c>
    </row>
    <row r="143643" spans="12:12" x14ac:dyDescent="0.25">
      <c r="L143643">
        <v>0.142892730799799</v>
      </c>
    </row>
    <row r="143644" spans="12:12" x14ac:dyDescent="0.25">
      <c r="L143644">
        <v>-3.5570949641679098E-4</v>
      </c>
    </row>
    <row r="143645" spans="12:12" x14ac:dyDescent="0.25">
      <c r="L143645">
        <v>0.142186479385916</v>
      </c>
    </row>
    <row r="143646" spans="12:12" x14ac:dyDescent="0.25">
      <c r="L143646">
        <v>1.0879955654926701E-3</v>
      </c>
    </row>
    <row r="143647" spans="12:12" x14ac:dyDescent="0.25">
      <c r="L143647">
        <v>-7.2380177075192305E-4</v>
      </c>
    </row>
    <row r="143648" spans="12:12" x14ac:dyDescent="0.25">
      <c r="L143648">
        <v>0.78857980510174996</v>
      </c>
    </row>
    <row r="143649" spans="12:12" x14ac:dyDescent="0.25">
      <c r="L143649">
        <v>0.31612221947435099</v>
      </c>
    </row>
    <row r="143650" spans="12:12" x14ac:dyDescent="0.25">
      <c r="L143650">
        <v>5.3914415551099298E-2</v>
      </c>
    </row>
    <row r="143651" spans="12:12" x14ac:dyDescent="0.25">
      <c r="L143651">
        <v>9.0566263989300205E-2</v>
      </c>
    </row>
    <row r="143652" spans="12:12" x14ac:dyDescent="0.25">
      <c r="L143652">
        <v>0.231620140107717</v>
      </c>
    </row>
    <row r="143653" spans="12:12" x14ac:dyDescent="0.25">
      <c r="L143653">
        <v>7.3914974150366103E-2</v>
      </c>
    </row>
    <row r="143654" spans="12:12" x14ac:dyDescent="0.25">
      <c r="L143654">
        <v>0.181858754270046</v>
      </c>
    </row>
    <row r="143655" spans="12:12" x14ac:dyDescent="0.25">
      <c r="L143655">
        <v>0.37168826439383501</v>
      </c>
    </row>
    <row r="143656" spans="12:12" x14ac:dyDescent="0.25">
      <c r="L143656">
        <v>7.3610629841668303E-3</v>
      </c>
    </row>
    <row r="143657" spans="12:12" x14ac:dyDescent="0.25">
      <c r="L143657">
        <v>3.9828785533850102E-2</v>
      </c>
    </row>
    <row r="143658" spans="12:12" x14ac:dyDescent="0.25">
      <c r="L143658">
        <v>0.204600868182999</v>
      </c>
    </row>
    <row r="143659" spans="12:12" x14ac:dyDescent="0.25">
      <c r="L143659">
        <v>8.8441343442866693E-2</v>
      </c>
    </row>
    <row r="143660" spans="12:12" x14ac:dyDescent="0.25">
      <c r="L143660">
        <v>0.69685724250616099</v>
      </c>
    </row>
    <row r="143661" spans="12:12" x14ac:dyDescent="0.25">
      <c r="L143661">
        <v>8.1453236336982898E-2</v>
      </c>
    </row>
    <row r="143662" spans="12:12" x14ac:dyDescent="0.25">
      <c r="L143662">
        <v>8.1615533025008094E-5</v>
      </c>
    </row>
    <row r="143663" spans="12:12" x14ac:dyDescent="0.25">
      <c r="L143663">
        <v>9.8232221828085997E-2</v>
      </c>
    </row>
    <row r="143664" spans="12:12" x14ac:dyDescent="0.25">
      <c r="L143664">
        <v>4.0069675263550202E-2</v>
      </c>
    </row>
    <row r="143665" spans="12:12" x14ac:dyDescent="0.25">
      <c r="L143665">
        <v>2.86571683176358E-2</v>
      </c>
    </row>
    <row r="143666" spans="12:12" x14ac:dyDescent="0.25">
      <c r="L143666">
        <v>0.14551782182008699</v>
      </c>
    </row>
    <row r="143667" spans="12:12" x14ac:dyDescent="0.25">
      <c r="L143667">
        <v>-5.0525808993329103E-3</v>
      </c>
    </row>
    <row r="143668" spans="12:12" x14ac:dyDescent="0.25">
      <c r="L143668">
        <v>4.23959370536688E-2</v>
      </c>
    </row>
    <row r="143669" spans="12:12" x14ac:dyDescent="0.25">
      <c r="L143669">
        <v>7.3785933568615801E-4</v>
      </c>
    </row>
    <row r="143670" spans="12:12" x14ac:dyDescent="0.25">
      <c r="L143670">
        <v>2.5377349574849201E-4</v>
      </c>
    </row>
    <row r="143671" spans="12:12" x14ac:dyDescent="0.25">
      <c r="L143671">
        <v>1.35269069395968E-3</v>
      </c>
    </row>
    <row r="143672" spans="12:12" x14ac:dyDescent="0.25">
      <c r="L143672">
        <v>-9.3366146743739196E-3</v>
      </c>
    </row>
    <row r="143673" spans="12:12" x14ac:dyDescent="0.25">
      <c r="L143673">
        <v>0.69201889795954497</v>
      </c>
    </row>
    <row r="143674" spans="12:12" x14ac:dyDescent="0.25">
      <c r="L143674">
        <v>4.5752738738670799E-2</v>
      </c>
    </row>
    <row r="143675" spans="12:12" x14ac:dyDescent="0.25">
      <c r="L143675">
        <v>6.3567042154632103E-2</v>
      </c>
    </row>
    <row r="143676" spans="12:12" x14ac:dyDescent="0.25">
      <c r="L143676">
        <v>0.183244289895341</v>
      </c>
    </row>
    <row r="143677" spans="12:12" x14ac:dyDescent="0.25">
      <c r="L143677">
        <v>3.5834804164262497E-2</v>
      </c>
    </row>
    <row r="143678" spans="12:12" x14ac:dyDescent="0.25">
      <c r="L143678">
        <v>-2.9237861925308401E-3</v>
      </c>
    </row>
    <row r="143679" spans="12:12" x14ac:dyDescent="0.25">
      <c r="L143679">
        <v>7.0527978700067107E-2</v>
      </c>
    </row>
    <row r="143680" spans="12:12" x14ac:dyDescent="0.25">
      <c r="L143680">
        <v>1.39264060158979E-3</v>
      </c>
    </row>
    <row r="143681" spans="12:12" x14ac:dyDescent="0.25">
      <c r="L143681">
        <v>5.1301165024800803E-2</v>
      </c>
    </row>
    <row r="143682" spans="12:12" x14ac:dyDescent="0.25">
      <c r="L143682">
        <v>0.14953025247269999</v>
      </c>
    </row>
    <row r="143683" spans="12:12" x14ac:dyDescent="0.25">
      <c r="L143683">
        <v>2.75048960201996E-2</v>
      </c>
    </row>
    <row r="143684" spans="12:12" x14ac:dyDescent="0.25">
      <c r="L143684">
        <v>6.3052832038832093E-2</v>
      </c>
    </row>
    <row r="143685" spans="12:12" x14ac:dyDescent="0.25">
      <c r="L143685">
        <v>0.697489298709974</v>
      </c>
    </row>
    <row r="143686" spans="12:12" x14ac:dyDescent="0.25">
      <c r="L143686">
        <v>-4.1771140346837203E-3</v>
      </c>
    </row>
    <row r="143687" spans="12:12" x14ac:dyDescent="0.25">
      <c r="L143687">
        <v>-1.4502772581228699E-3</v>
      </c>
    </row>
    <row r="143688" spans="12:12" x14ac:dyDescent="0.25">
      <c r="L143688">
        <v>-1.9735244581209998E-3</v>
      </c>
    </row>
    <row r="143689" spans="12:12" x14ac:dyDescent="0.25">
      <c r="L143689">
        <v>-1.45212255058346E-3</v>
      </c>
    </row>
    <row r="143690" spans="12:12" x14ac:dyDescent="0.25">
      <c r="L143690">
        <v>-5.6441266995000501E-3</v>
      </c>
    </row>
    <row r="143691" spans="12:12" x14ac:dyDescent="0.25">
      <c r="L143691">
        <v>7.0570055177698696E-2</v>
      </c>
    </row>
    <row r="143692" spans="12:12" x14ac:dyDescent="0.25">
      <c r="L143692">
        <v>5.1463696316077798E-4</v>
      </c>
    </row>
    <row r="143693" spans="12:12" x14ac:dyDescent="0.25">
      <c r="L143693">
        <v>0.13270069288071701</v>
      </c>
    </row>
    <row r="143694" spans="12:12" x14ac:dyDescent="0.25">
      <c r="L143694">
        <v>5.0551068659999303E-2</v>
      </c>
    </row>
    <row r="143695" spans="12:12" x14ac:dyDescent="0.25">
      <c r="L143695">
        <v>0.19168179455864701</v>
      </c>
    </row>
    <row r="143696" spans="12:12" x14ac:dyDescent="0.25">
      <c r="L143696">
        <v>0.215891159577838</v>
      </c>
    </row>
    <row r="143697" spans="12:12" x14ac:dyDescent="0.25">
      <c r="L143697">
        <v>7.6103877858912797E-4</v>
      </c>
    </row>
    <row r="143698" spans="12:12" x14ac:dyDescent="0.25">
      <c r="L143698">
        <v>3.4915353363996998E-3</v>
      </c>
    </row>
    <row r="143699" spans="12:12" x14ac:dyDescent="0.25">
      <c r="L143699">
        <v>0.275139249732332</v>
      </c>
    </row>
    <row r="143700" spans="12:12" x14ac:dyDescent="0.25">
      <c r="L143700">
        <v>3.5318176597463898E-2</v>
      </c>
    </row>
    <row r="143701" spans="12:12" x14ac:dyDescent="0.25">
      <c r="L143701">
        <v>6.9270278540834503E-3</v>
      </c>
    </row>
    <row r="143702" spans="12:12" x14ac:dyDescent="0.25">
      <c r="L143702">
        <v>0.773134678583418</v>
      </c>
    </row>
    <row r="143703" spans="12:12" x14ac:dyDescent="0.25">
      <c r="L143703">
        <v>8.8689696346112498E-2</v>
      </c>
    </row>
    <row r="143704" spans="12:12" x14ac:dyDescent="0.25">
      <c r="L143704">
        <v>-4.6724877874166799E-3</v>
      </c>
    </row>
    <row r="143705" spans="12:12" x14ac:dyDescent="0.25">
      <c r="L143705">
        <v>-1.42177679262509E-2</v>
      </c>
    </row>
    <row r="143706" spans="12:12" x14ac:dyDescent="0.25">
      <c r="L143706">
        <v>6.0011984956666702E-3</v>
      </c>
    </row>
    <row r="143707" spans="12:12" x14ac:dyDescent="0.25">
      <c r="L143707">
        <v>6.1153973603671703E-2</v>
      </c>
    </row>
    <row r="143708" spans="12:12" x14ac:dyDescent="0.25">
      <c r="L143708">
        <v>-4.3475577689165802E-2</v>
      </c>
    </row>
    <row r="143709" spans="12:12" x14ac:dyDescent="0.25">
      <c r="L143709">
        <v>0.117256091993085</v>
      </c>
    </row>
    <row r="143710" spans="12:12" x14ac:dyDescent="0.25">
      <c r="L143710">
        <v>6.4317713291688495E-4</v>
      </c>
    </row>
    <row r="143711" spans="12:12" x14ac:dyDescent="0.25">
      <c r="L143711">
        <v>2.7853085828666E-2</v>
      </c>
    </row>
    <row r="143712" spans="12:12" x14ac:dyDescent="0.25">
      <c r="L143712">
        <v>1.12843583606963</v>
      </c>
    </row>
    <row r="143713" spans="12:12" x14ac:dyDescent="0.25">
      <c r="L143713">
        <v>4.5425130613221003E-2</v>
      </c>
    </row>
    <row r="143714" spans="12:12" x14ac:dyDescent="0.25">
      <c r="L143714">
        <v>5.1734561544581302E-2</v>
      </c>
    </row>
    <row r="143715" spans="12:12" x14ac:dyDescent="0.25">
      <c r="L143715">
        <v>9.5126569997209295E-2</v>
      </c>
    </row>
    <row r="143716" spans="12:12" x14ac:dyDescent="0.25">
      <c r="L143716">
        <v>-3.89767047574996E-3</v>
      </c>
    </row>
    <row r="143717" spans="12:12" x14ac:dyDescent="0.25">
      <c r="L143717">
        <v>7.7751737206155594E-2</v>
      </c>
    </row>
    <row r="143718" spans="12:12" x14ac:dyDescent="0.25">
      <c r="L143718">
        <v>4.5814561165950701E-2</v>
      </c>
    </row>
    <row r="143719" spans="12:12" x14ac:dyDescent="0.25">
      <c r="L143719">
        <v>1.40871381341668E-2</v>
      </c>
    </row>
    <row r="143720" spans="12:12" x14ac:dyDescent="0.25">
      <c r="L143720">
        <v>0.14549161242126399</v>
      </c>
    </row>
    <row r="143721" spans="12:12" x14ac:dyDescent="0.25">
      <c r="L143721">
        <v>9.6648159344455704E-6</v>
      </c>
    </row>
    <row r="143722" spans="12:12" x14ac:dyDescent="0.25">
      <c r="L143722">
        <v>1.40864477251475E-2</v>
      </c>
    </row>
    <row r="143723" spans="12:12" x14ac:dyDescent="0.25">
      <c r="L143723">
        <v>-1.3290556488302499E-3</v>
      </c>
    </row>
    <row r="143724" spans="12:12" x14ac:dyDescent="0.25">
      <c r="L143724">
        <v>6.5163976996419496E-3</v>
      </c>
    </row>
    <row r="143725" spans="12:12" x14ac:dyDescent="0.25">
      <c r="L143725">
        <v>0.72916393346706698</v>
      </c>
    </row>
    <row r="143726" spans="12:12" x14ac:dyDescent="0.25">
      <c r="L143726">
        <v>-1.15694830460004E-2</v>
      </c>
    </row>
    <row r="143727" spans="12:12" x14ac:dyDescent="0.25">
      <c r="L143727">
        <v>-3.51312592167139E-4</v>
      </c>
    </row>
    <row r="143728" spans="12:12" x14ac:dyDescent="0.25">
      <c r="L143728">
        <v>0.19476446234866601</v>
      </c>
    </row>
    <row r="143729" spans="12:12" x14ac:dyDescent="0.25">
      <c r="L143729">
        <v>1.9590608520345401E-2</v>
      </c>
    </row>
    <row r="143730" spans="12:12" x14ac:dyDescent="0.25">
      <c r="L143730">
        <v>4.8988827166694096E-4</v>
      </c>
    </row>
    <row r="143731" spans="12:12" x14ac:dyDescent="0.25">
      <c r="L143731">
        <v>-4.3698216965250697E-2</v>
      </c>
    </row>
    <row r="143732" spans="12:12" x14ac:dyDescent="0.25">
      <c r="L143732">
        <v>-1.64467884961337E-2</v>
      </c>
    </row>
    <row r="143733" spans="12:12" x14ac:dyDescent="0.25">
      <c r="L143733">
        <v>0.40770817270786802</v>
      </c>
    </row>
    <row r="143734" spans="12:12" x14ac:dyDescent="0.25">
      <c r="L143734">
        <v>0.18716741976955001</v>
      </c>
    </row>
    <row r="143735" spans="12:12" x14ac:dyDescent="0.25">
      <c r="L143735">
        <v>1.5078729886583399E-2</v>
      </c>
    </row>
    <row r="143736" spans="12:12" x14ac:dyDescent="0.25">
      <c r="L143736">
        <v>-7.9184290108368701E-4</v>
      </c>
    </row>
    <row r="143737" spans="12:12" x14ac:dyDescent="0.25">
      <c r="L143737">
        <v>7.47780535596682E-3</v>
      </c>
    </row>
    <row r="143738" spans="12:12" x14ac:dyDescent="0.25">
      <c r="L143738">
        <v>4.0927663816661301E-4</v>
      </c>
    </row>
    <row r="143739" spans="12:12" x14ac:dyDescent="0.25">
      <c r="L143739">
        <v>5.6789751078582001E-2</v>
      </c>
    </row>
    <row r="143740" spans="12:12" x14ac:dyDescent="0.25">
      <c r="L143740">
        <v>2.1056455583011401E-2</v>
      </c>
    </row>
    <row r="143741" spans="12:12" x14ac:dyDescent="0.25">
      <c r="L143741">
        <v>7.6022522396588493E-2</v>
      </c>
    </row>
    <row r="143742" spans="12:12" x14ac:dyDescent="0.25">
      <c r="L143742">
        <v>3.4202650720831702E-3</v>
      </c>
    </row>
    <row r="143743" spans="12:12" x14ac:dyDescent="0.25">
      <c r="L143743">
        <v>0.290166370101333</v>
      </c>
    </row>
    <row r="143744" spans="12:12" x14ac:dyDescent="0.25">
      <c r="L143744">
        <v>5.1666101368974902E-3</v>
      </c>
    </row>
    <row r="143745" spans="12:12" x14ac:dyDescent="0.25">
      <c r="L143745">
        <v>2.06920470816007E-2</v>
      </c>
    </row>
    <row r="143746" spans="12:12" x14ac:dyDescent="0.25">
      <c r="L143746">
        <v>0.46557917907233498</v>
      </c>
    </row>
    <row r="143747" spans="12:12" x14ac:dyDescent="0.25">
      <c r="L143747">
        <v>1.13165328260119E-2</v>
      </c>
    </row>
    <row r="143748" spans="12:12" x14ac:dyDescent="0.25">
      <c r="L143748">
        <v>0.105365625700844</v>
      </c>
    </row>
    <row r="143749" spans="12:12" x14ac:dyDescent="0.25">
      <c r="L143749">
        <v>5.9557735778325901E-3</v>
      </c>
    </row>
    <row r="143750" spans="12:12" x14ac:dyDescent="0.25">
      <c r="L143750">
        <v>9.7807628769600502E-2</v>
      </c>
    </row>
    <row r="143751" spans="12:12" x14ac:dyDescent="0.25">
      <c r="L143751">
        <v>0.15529309926108201</v>
      </c>
    </row>
    <row r="143752" spans="12:12" x14ac:dyDescent="0.25">
      <c r="L143752">
        <v>6.1227606415016102E-4</v>
      </c>
    </row>
    <row r="143753" spans="12:12" x14ac:dyDescent="0.25">
      <c r="L143753">
        <v>0.31507894208089898</v>
      </c>
    </row>
    <row r="143754" spans="12:12" x14ac:dyDescent="0.25">
      <c r="L143754">
        <v>9.9859499623019196E-2</v>
      </c>
    </row>
    <row r="143755" spans="12:12" x14ac:dyDescent="0.25">
      <c r="L143755">
        <v>0.24360606317911401</v>
      </c>
    </row>
    <row r="143756" spans="12:12" x14ac:dyDescent="0.25">
      <c r="L143756">
        <v>3.1109643411142899E-3</v>
      </c>
    </row>
    <row r="143757" spans="12:12" x14ac:dyDescent="0.25">
      <c r="L143757">
        <v>0.308936504618334</v>
      </c>
    </row>
    <row r="143758" spans="12:12" x14ac:dyDescent="0.25">
      <c r="L143758">
        <v>9.0095375349938996E-4</v>
      </c>
    </row>
    <row r="143759" spans="12:12" x14ac:dyDescent="0.25">
      <c r="L143759">
        <v>3.8437650381732899E-2</v>
      </c>
    </row>
    <row r="143760" spans="12:12" x14ac:dyDescent="0.25">
      <c r="L143760">
        <v>-3.8896458569078401E-4</v>
      </c>
    </row>
    <row r="143761" spans="12:12" x14ac:dyDescent="0.25">
      <c r="L143761">
        <v>1.7511994327308899E-3</v>
      </c>
    </row>
    <row r="143762" spans="12:12" x14ac:dyDescent="0.25">
      <c r="L143762">
        <v>-2.8118532776665699E-2</v>
      </c>
    </row>
    <row r="143763" spans="12:12" x14ac:dyDescent="0.25">
      <c r="L143763">
        <v>0.12698018083439999</v>
      </c>
    </row>
    <row r="143764" spans="12:12" x14ac:dyDescent="0.25">
      <c r="L143764">
        <v>-1.3104008370081801E-2</v>
      </c>
    </row>
    <row r="143765" spans="12:12" x14ac:dyDescent="0.25">
      <c r="L143765">
        <v>-6.13270215740001E-3</v>
      </c>
    </row>
    <row r="143766" spans="12:12" x14ac:dyDescent="0.25">
      <c r="L143766">
        <v>7.5138285454950299E-2</v>
      </c>
    </row>
    <row r="143767" spans="12:12" x14ac:dyDescent="0.25">
      <c r="L143767">
        <v>0.20524390249218299</v>
      </c>
    </row>
    <row r="143768" spans="12:12" x14ac:dyDescent="0.25">
      <c r="L143768">
        <v>0.32477719487588302</v>
      </c>
    </row>
    <row r="143769" spans="12:12" x14ac:dyDescent="0.25">
      <c r="L143769">
        <v>0.20370481365666701</v>
      </c>
    </row>
    <row r="143770" spans="12:12" x14ac:dyDescent="0.25">
      <c r="L143770">
        <v>2.0065831004940798E-3</v>
      </c>
    </row>
    <row r="143771" spans="12:12" x14ac:dyDescent="0.25">
      <c r="L143771">
        <v>9.7276030350332096E-2</v>
      </c>
    </row>
    <row r="143772" spans="12:12" x14ac:dyDescent="0.25">
      <c r="L143772">
        <v>-1.32408681145002E-3</v>
      </c>
    </row>
    <row r="143773" spans="12:12" x14ac:dyDescent="0.25">
      <c r="L143773">
        <v>0.119879855363015</v>
      </c>
    </row>
    <row r="143774" spans="12:12" x14ac:dyDescent="0.25">
      <c r="L143774">
        <v>-9.9257056449991304E-3</v>
      </c>
    </row>
    <row r="143775" spans="12:12" x14ac:dyDescent="0.25">
      <c r="L143775">
        <v>0.30800011981930397</v>
      </c>
    </row>
    <row r="143776" spans="12:12" x14ac:dyDescent="0.25">
      <c r="L143776">
        <v>0.154483156759079</v>
      </c>
    </row>
    <row r="143777" spans="12:12" x14ac:dyDescent="0.25">
      <c r="L143777">
        <v>1.6250225479252398E-2</v>
      </c>
    </row>
    <row r="143778" spans="12:12" x14ac:dyDescent="0.25">
      <c r="L143778">
        <v>8.3217282933307395E-4</v>
      </c>
    </row>
    <row r="143779" spans="12:12" x14ac:dyDescent="0.25">
      <c r="L143779">
        <v>-6.4156745245706704E-4</v>
      </c>
    </row>
    <row r="143780" spans="12:12" x14ac:dyDescent="0.25">
      <c r="L143780">
        <v>0.49752321717932702</v>
      </c>
    </row>
    <row r="143781" spans="12:12" x14ac:dyDescent="0.25">
      <c r="L143781">
        <v>4.2724082512917302E-2</v>
      </c>
    </row>
    <row r="143782" spans="12:12" x14ac:dyDescent="0.25">
      <c r="L143782">
        <v>5.0251927530992101E-3</v>
      </c>
    </row>
    <row r="143783" spans="12:12" x14ac:dyDescent="0.25">
      <c r="L143783">
        <v>7.3302795970163796E-4</v>
      </c>
    </row>
    <row r="143784" spans="12:12" x14ac:dyDescent="0.25">
      <c r="L143784">
        <v>2.56811374089158E-2</v>
      </c>
    </row>
    <row r="143785" spans="12:12" x14ac:dyDescent="0.25">
      <c r="L143785">
        <v>7.5085208235917397E-2</v>
      </c>
    </row>
    <row r="143786" spans="12:12" x14ac:dyDescent="0.25">
      <c r="L143786">
        <v>0.62289766833009996</v>
      </c>
    </row>
    <row r="143787" spans="12:12" x14ac:dyDescent="0.25">
      <c r="L143787">
        <v>5.35422653905731E-2</v>
      </c>
    </row>
    <row r="143788" spans="12:12" x14ac:dyDescent="0.25">
      <c r="L143788">
        <v>7.6353377608448E-2</v>
      </c>
    </row>
    <row r="143789" spans="12:12" x14ac:dyDescent="0.25">
      <c r="L143789">
        <v>2.90650854700546E-2</v>
      </c>
    </row>
    <row r="143790" spans="12:12" x14ac:dyDescent="0.25">
      <c r="L143790">
        <v>0.54554661640869595</v>
      </c>
    </row>
    <row r="143791" spans="12:12" x14ac:dyDescent="0.25">
      <c r="L143791">
        <v>0.18694568644617299</v>
      </c>
    </row>
    <row r="143792" spans="12:12" x14ac:dyDescent="0.25">
      <c r="L143792">
        <v>6.6033813136916503E-2</v>
      </c>
    </row>
    <row r="143793" spans="12:12" x14ac:dyDescent="0.25">
      <c r="L143793">
        <v>-1.1881848326824201E-3</v>
      </c>
    </row>
    <row r="143794" spans="12:12" x14ac:dyDescent="0.25">
      <c r="L143794">
        <v>0.55527216000998503</v>
      </c>
    </row>
    <row r="143795" spans="12:12" x14ac:dyDescent="0.25">
      <c r="L143795">
        <v>1.9583135833417298E-2</v>
      </c>
    </row>
    <row r="143796" spans="12:12" x14ac:dyDescent="0.25">
      <c r="L143796">
        <v>8.2207978413747704E-2</v>
      </c>
    </row>
    <row r="143797" spans="12:12" x14ac:dyDescent="0.25">
      <c r="L143797">
        <v>4.1595971447501198E-2</v>
      </c>
    </row>
    <row r="143798" spans="12:12" x14ac:dyDescent="0.25">
      <c r="L143798">
        <v>0.22202517512308501</v>
      </c>
    </row>
    <row r="143799" spans="12:12" x14ac:dyDescent="0.25">
      <c r="L143799">
        <v>5.0827585542099998E-2</v>
      </c>
    </row>
    <row r="143800" spans="12:12" x14ac:dyDescent="0.25">
      <c r="L143800">
        <v>0.44568109490574898</v>
      </c>
    </row>
    <row r="143801" spans="12:12" x14ac:dyDescent="0.25">
      <c r="L143801">
        <v>-1.1374410677500999E-3</v>
      </c>
    </row>
    <row r="143802" spans="12:12" x14ac:dyDescent="0.25">
      <c r="L143802">
        <v>1.6876958667584801E-2</v>
      </c>
    </row>
    <row r="143803" spans="12:12" x14ac:dyDescent="0.25">
      <c r="L143803">
        <v>1.7401557739832301E-2</v>
      </c>
    </row>
    <row r="143804" spans="12:12" x14ac:dyDescent="0.25">
      <c r="L143804">
        <v>6.3737037256410001E-2</v>
      </c>
    </row>
    <row r="143805" spans="12:12" x14ac:dyDescent="0.25">
      <c r="L143805">
        <v>8.7342130125016099E-2</v>
      </c>
    </row>
    <row r="143806" spans="12:12" x14ac:dyDescent="0.25">
      <c r="L143806">
        <v>-1.45316574201192E-3</v>
      </c>
    </row>
    <row r="143807" spans="12:12" x14ac:dyDescent="0.25">
      <c r="L143807">
        <v>-1.6099799669997E-3</v>
      </c>
    </row>
    <row r="143808" spans="12:12" x14ac:dyDescent="0.25">
      <c r="L143808">
        <v>0.14796816230773599</v>
      </c>
    </row>
    <row r="143809" spans="12:12" x14ac:dyDescent="0.25">
      <c r="L143809">
        <v>-8.8578991633335902E-4</v>
      </c>
    </row>
    <row r="143810" spans="12:12" x14ac:dyDescent="0.25">
      <c r="L143810">
        <v>2.5185798954108201E-3</v>
      </c>
    </row>
    <row r="143811" spans="12:12" x14ac:dyDescent="0.25">
      <c r="L143811">
        <v>3.60520976094027E-2</v>
      </c>
    </row>
    <row r="143812" spans="12:12" x14ac:dyDescent="0.25">
      <c r="L143812">
        <v>2.68908429385012E-3</v>
      </c>
    </row>
    <row r="143813" spans="12:12" x14ac:dyDescent="0.25">
      <c r="L143813">
        <v>6.4415052729357601E-3</v>
      </c>
    </row>
    <row r="143814" spans="12:12" x14ac:dyDescent="0.25">
      <c r="L143814">
        <v>1.24142179996381E-2</v>
      </c>
    </row>
    <row r="143815" spans="12:12" x14ac:dyDescent="0.25">
      <c r="L143815">
        <v>3.3328884061382701E-2</v>
      </c>
    </row>
    <row r="143816" spans="12:12" x14ac:dyDescent="0.25">
      <c r="L143816">
        <v>4.2567069709770096E-3</v>
      </c>
    </row>
    <row r="143817" spans="12:12" x14ac:dyDescent="0.25">
      <c r="L143817">
        <v>8.8871426238836704E-2</v>
      </c>
    </row>
    <row r="143818" spans="12:12" x14ac:dyDescent="0.25">
      <c r="L143818">
        <v>3.5851134456999299E-2</v>
      </c>
    </row>
    <row r="143819" spans="12:12" x14ac:dyDescent="0.25">
      <c r="L143819">
        <v>9.1134876577213003E-2</v>
      </c>
    </row>
    <row r="143820" spans="12:12" x14ac:dyDescent="0.25">
      <c r="L143820">
        <v>4.95559223170325E-2</v>
      </c>
    </row>
    <row r="143821" spans="12:12" x14ac:dyDescent="0.25">
      <c r="L143821">
        <v>2.9348755470497499E-2</v>
      </c>
    </row>
    <row r="143822" spans="12:12" x14ac:dyDescent="0.25">
      <c r="L143822">
        <v>0.16007027102131399</v>
      </c>
    </row>
    <row r="143823" spans="12:12" x14ac:dyDescent="0.25">
      <c r="L143823">
        <v>0.16846419893513601</v>
      </c>
    </row>
    <row r="143824" spans="12:12" x14ac:dyDescent="0.25">
      <c r="L143824">
        <v>1.7949507766482901E-2</v>
      </c>
    </row>
    <row r="143825" spans="12:12" x14ac:dyDescent="0.25">
      <c r="L143825">
        <v>0.12625595175426699</v>
      </c>
    </row>
    <row r="143826" spans="12:12" x14ac:dyDescent="0.25">
      <c r="L143826">
        <v>0.202049266284347</v>
      </c>
    </row>
    <row r="143827" spans="12:12" x14ac:dyDescent="0.25">
      <c r="L143827">
        <v>3.0746204046669598E-3</v>
      </c>
    </row>
    <row r="143828" spans="12:12" x14ac:dyDescent="0.25">
      <c r="L143828">
        <v>5.9072074826699503E-2</v>
      </c>
    </row>
    <row r="143829" spans="12:12" x14ac:dyDescent="0.25">
      <c r="L143829">
        <v>0.13089712661733099</v>
      </c>
    </row>
    <row r="143830" spans="12:12" x14ac:dyDescent="0.25">
      <c r="L143830">
        <v>0.17632496203238099</v>
      </c>
    </row>
    <row r="143831" spans="12:12" x14ac:dyDescent="0.25">
      <c r="L143831">
        <v>4.0401531023384403E-2</v>
      </c>
    </row>
    <row r="143832" spans="12:12" x14ac:dyDescent="0.25">
      <c r="L143832">
        <v>1.90828455162E-2</v>
      </c>
    </row>
    <row r="143833" spans="12:12" x14ac:dyDescent="0.25">
      <c r="L143833">
        <v>-9.5177191550320105E-4</v>
      </c>
    </row>
    <row r="143834" spans="12:12" x14ac:dyDescent="0.25">
      <c r="L143834">
        <v>0.16420735584080001</v>
      </c>
    </row>
    <row r="143835" spans="12:12" x14ac:dyDescent="0.25">
      <c r="L143835">
        <v>3.58772107415515E-2</v>
      </c>
    </row>
    <row r="143836" spans="12:12" x14ac:dyDescent="0.25">
      <c r="L143836">
        <v>0.30484162331366699</v>
      </c>
    </row>
    <row r="143837" spans="12:12" x14ac:dyDescent="0.25">
      <c r="L143837">
        <v>0.21736523266393301</v>
      </c>
    </row>
    <row r="143838" spans="12:12" x14ac:dyDescent="0.25">
      <c r="L143838">
        <v>0.44670083088035201</v>
      </c>
    </row>
    <row r="143839" spans="12:12" x14ac:dyDescent="0.25">
      <c r="L143839">
        <v>0.39577119985243298</v>
      </c>
    </row>
    <row r="143840" spans="12:12" x14ac:dyDescent="0.25">
      <c r="L143840">
        <v>8.8843237024917504E-2</v>
      </c>
    </row>
    <row r="143841" spans="12:12" x14ac:dyDescent="0.25">
      <c r="L143841">
        <v>3.32260063761666E-2</v>
      </c>
    </row>
    <row r="143842" spans="12:12" x14ac:dyDescent="0.25">
      <c r="L143842">
        <v>-2.18084521879968E-3</v>
      </c>
    </row>
    <row r="143843" spans="12:12" x14ac:dyDescent="0.25">
      <c r="L143843">
        <v>2.7196193270839302E-3</v>
      </c>
    </row>
    <row r="143844" spans="12:12" x14ac:dyDescent="0.25">
      <c r="L143844">
        <v>0.21536276409250099</v>
      </c>
    </row>
    <row r="143845" spans="12:12" x14ac:dyDescent="0.25">
      <c r="L143845">
        <v>2.4198135489916599E-2</v>
      </c>
    </row>
    <row r="143846" spans="12:12" x14ac:dyDescent="0.25">
      <c r="L143846">
        <v>-8.4720762266039503E-4</v>
      </c>
    </row>
    <row r="143847" spans="12:12" x14ac:dyDescent="0.25">
      <c r="L143847">
        <v>-5.1007074533337103E-3</v>
      </c>
    </row>
    <row r="143848" spans="12:12" x14ac:dyDescent="0.25">
      <c r="L143848">
        <v>6.4445062197498904E-2</v>
      </c>
    </row>
    <row r="143849" spans="12:12" x14ac:dyDescent="0.25">
      <c r="L143849">
        <v>-1.55035394975008E-3</v>
      </c>
    </row>
    <row r="143850" spans="12:12" x14ac:dyDescent="0.25">
      <c r="L143850">
        <v>1.56091205411347E-2</v>
      </c>
    </row>
    <row r="143851" spans="12:12" x14ac:dyDescent="0.25">
      <c r="L143851">
        <v>3.69049470833318E-2</v>
      </c>
    </row>
    <row r="143852" spans="12:12" x14ac:dyDescent="0.25">
      <c r="L143852">
        <v>6.9993338248371204E-3</v>
      </c>
    </row>
    <row r="143853" spans="12:12" x14ac:dyDescent="0.25">
      <c r="L143853">
        <v>6.52551626708337E-2</v>
      </c>
    </row>
    <row r="143854" spans="12:12" x14ac:dyDescent="0.25">
      <c r="L143854">
        <v>0.15524573681200099</v>
      </c>
    </row>
    <row r="143855" spans="12:12" x14ac:dyDescent="0.25">
      <c r="L143855">
        <v>3.7423207332447701E-2</v>
      </c>
    </row>
    <row r="143856" spans="12:12" x14ac:dyDescent="0.25">
      <c r="L143856">
        <v>0.42940443806394402</v>
      </c>
    </row>
    <row r="143857" spans="12:12" x14ac:dyDescent="0.25">
      <c r="L143857">
        <v>1.58494660960379E-3</v>
      </c>
    </row>
    <row r="143858" spans="12:12" x14ac:dyDescent="0.25">
      <c r="L143858">
        <v>4.00026834310127E-3</v>
      </c>
    </row>
    <row r="143859" spans="12:12" x14ac:dyDescent="0.25">
      <c r="L143859">
        <v>8.8834831870831701E-2</v>
      </c>
    </row>
    <row r="143860" spans="12:12" x14ac:dyDescent="0.25">
      <c r="L143860">
        <v>0.10549260311059799</v>
      </c>
    </row>
    <row r="143861" spans="12:12" x14ac:dyDescent="0.25">
      <c r="L143861">
        <v>0.59256903699985197</v>
      </c>
    </row>
    <row r="143862" spans="12:12" x14ac:dyDescent="0.25">
      <c r="L143862">
        <v>0.146150124551682</v>
      </c>
    </row>
    <row r="143863" spans="12:12" x14ac:dyDescent="0.25">
      <c r="L143863">
        <v>8.2751258485719596E-4</v>
      </c>
    </row>
    <row r="143864" spans="12:12" x14ac:dyDescent="0.25">
      <c r="L143864">
        <v>-2.4168687557282798E-3</v>
      </c>
    </row>
    <row r="143865" spans="12:12" x14ac:dyDescent="0.25">
      <c r="L143865">
        <v>1.8553747926950401E-2</v>
      </c>
    </row>
    <row r="143866" spans="12:12" x14ac:dyDescent="0.25">
      <c r="L143866">
        <v>-3.7002628051399297E-2</v>
      </c>
    </row>
    <row r="143867" spans="12:12" x14ac:dyDescent="0.25">
      <c r="L143867">
        <v>-1.2658279851400099E-2</v>
      </c>
    </row>
    <row r="143868" spans="12:12" x14ac:dyDescent="0.25">
      <c r="L143868">
        <v>3.0964266041516999E-2</v>
      </c>
    </row>
    <row r="143869" spans="12:12" x14ac:dyDescent="0.25">
      <c r="L143869">
        <v>-1.3475682195334801E-3</v>
      </c>
    </row>
    <row r="143870" spans="12:12" x14ac:dyDescent="0.25">
      <c r="L143870">
        <v>2.8087823566550301E-2</v>
      </c>
    </row>
    <row r="143871" spans="12:12" x14ac:dyDescent="0.25">
      <c r="L143871">
        <v>0.16979981064446101</v>
      </c>
    </row>
    <row r="143872" spans="12:12" x14ac:dyDescent="0.25">
      <c r="L143872">
        <v>-1.9893431319583502E-2</v>
      </c>
    </row>
    <row r="143873" spans="12:12" x14ac:dyDescent="0.25">
      <c r="L143873">
        <v>2.8588735730830498E-3</v>
      </c>
    </row>
    <row r="143874" spans="12:12" x14ac:dyDescent="0.25">
      <c r="L143874">
        <v>1.6047374379991701E-3</v>
      </c>
    </row>
    <row r="143875" spans="12:12" x14ac:dyDescent="0.25">
      <c r="L143875">
        <v>-2.3311514874990101E-4</v>
      </c>
    </row>
    <row r="143876" spans="12:12" x14ac:dyDescent="0.25">
      <c r="L143876">
        <v>2.0196952622418999E-2</v>
      </c>
    </row>
    <row r="143877" spans="12:12" x14ac:dyDescent="0.25">
      <c r="L143877">
        <v>3.5382665737468302E-2</v>
      </c>
    </row>
    <row r="143878" spans="12:12" x14ac:dyDescent="0.25">
      <c r="L143878">
        <v>3.22514720665905E-2</v>
      </c>
    </row>
    <row r="143879" spans="12:12" x14ac:dyDescent="0.25">
      <c r="L143879">
        <v>7.9310818075018896E-4</v>
      </c>
    </row>
    <row r="143880" spans="12:12" x14ac:dyDescent="0.25">
      <c r="L143880">
        <v>0.89955422065688295</v>
      </c>
    </row>
    <row r="143881" spans="12:12" x14ac:dyDescent="0.25">
      <c r="L143881">
        <v>0.11143683598512399</v>
      </c>
    </row>
    <row r="143882" spans="12:12" x14ac:dyDescent="0.25">
      <c r="L143882">
        <v>-2.8687373006916199E-2</v>
      </c>
    </row>
    <row r="143883" spans="12:12" x14ac:dyDescent="0.25">
      <c r="L143883">
        <v>0.23615583807406099</v>
      </c>
    </row>
    <row r="143884" spans="12:12" x14ac:dyDescent="0.25">
      <c r="L143884">
        <v>1.7196347633750001E-2</v>
      </c>
    </row>
    <row r="143885" spans="12:12" x14ac:dyDescent="0.25">
      <c r="L143885">
        <v>3.8087931789349001E-2</v>
      </c>
    </row>
    <row r="143886" spans="12:12" x14ac:dyDescent="0.25">
      <c r="L143886">
        <v>-3.3755400766509501E-3</v>
      </c>
    </row>
    <row r="143887" spans="12:12" x14ac:dyDescent="0.25">
      <c r="L143887">
        <v>7.4245289728119501E-2</v>
      </c>
    </row>
    <row r="143888" spans="12:12" x14ac:dyDescent="0.25">
      <c r="L143888">
        <v>1.5915099724349999E-2</v>
      </c>
    </row>
    <row r="143889" spans="12:12" x14ac:dyDescent="0.25">
      <c r="L143889">
        <v>-2.14264810854801E-3</v>
      </c>
    </row>
    <row r="143890" spans="12:12" x14ac:dyDescent="0.25">
      <c r="L143890">
        <v>-2.8667076290668698E-3</v>
      </c>
    </row>
    <row r="143891" spans="12:12" x14ac:dyDescent="0.25">
      <c r="L143891">
        <v>1.43307400631697E-2</v>
      </c>
    </row>
    <row r="143892" spans="12:12" x14ac:dyDescent="0.25">
      <c r="L143892">
        <v>0.18262843310941801</v>
      </c>
    </row>
    <row r="143893" spans="12:12" x14ac:dyDescent="0.25">
      <c r="L143893">
        <v>8.0417019250176105E-5</v>
      </c>
    </row>
    <row r="143894" spans="12:12" x14ac:dyDescent="0.25">
      <c r="L143894">
        <v>3.99609189650101E-4</v>
      </c>
    </row>
    <row r="143895" spans="12:12" x14ac:dyDescent="0.25">
      <c r="L143895">
        <v>-1.9894790174834198E-3</v>
      </c>
    </row>
    <row r="143896" spans="12:12" x14ac:dyDescent="0.25">
      <c r="L143896">
        <v>0.89256923311983305</v>
      </c>
    </row>
    <row r="143897" spans="12:12" x14ac:dyDescent="0.25">
      <c r="L143897">
        <v>5.43341943112123E-3</v>
      </c>
    </row>
    <row r="143898" spans="12:12" x14ac:dyDescent="0.25">
      <c r="L143898">
        <v>0.15245505317038799</v>
      </c>
    </row>
    <row r="143899" spans="12:12" x14ac:dyDescent="0.25">
      <c r="L143899">
        <v>-1.32992998743926E-3</v>
      </c>
    </row>
    <row r="143900" spans="12:12" x14ac:dyDescent="0.25">
      <c r="L143900">
        <v>6.8887186991668098E-4</v>
      </c>
    </row>
    <row r="143901" spans="12:12" x14ac:dyDescent="0.25">
      <c r="L143901">
        <v>-6.92743040131667E-3</v>
      </c>
    </row>
    <row r="143902" spans="12:12" x14ac:dyDescent="0.25">
      <c r="L143902">
        <v>-1.14483755741686E-3</v>
      </c>
    </row>
    <row r="143903" spans="12:12" x14ac:dyDescent="0.25">
      <c r="L143903">
        <v>0.24930003135894699</v>
      </c>
    </row>
    <row r="143904" spans="12:12" x14ac:dyDescent="0.25">
      <c r="L143904">
        <v>0.102362899410098</v>
      </c>
    </row>
    <row r="143905" spans="12:12" x14ac:dyDescent="0.25">
      <c r="L143905">
        <v>2.7213066154083199E-2</v>
      </c>
    </row>
    <row r="143906" spans="12:12" x14ac:dyDescent="0.25">
      <c r="L143906">
        <v>9.3023476456739697E-4</v>
      </c>
    </row>
    <row r="143907" spans="12:12" x14ac:dyDescent="0.25">
      <c r="L143907">
        <v>0.334713560329847</v>
      </c>
    </row>
    <row r="143908" spans="12:12" x14ac:dyDescent="0.25">
      <c r="L143908">
        <v>6.9628945714582793E-2</v>
      </c>
    </row>
    <row r="143909" spans="12:12" x14ac:dyDescent="0.25">
      <c r="L143909">
        <v>5.2989181454774603E-2</v>
      </c>
    </row>
    <row r="143910" spans="12:12" x14ac:dyDescent="0.25">
      <c r="L143910">
        <v>0.11189374057125399</v>
      </c>
    </row>
    <row r="143911" spans="12:12" x14ac:dyDescent="0.25">
      <c r="L143911">
        <v>-2.6340411455778598E-3</v>
      </c>
    </row>
    <row r="143912" spans="12:12" x14ac:dyDescent="0.25">
      <c r="L143912">
        <v>1.16164876216641E-3</v>
      </c>
    </row>
    <row r="143913" spans="12:12" x14ac:dyDescent="0.25">
      <c r="L143913">
        <v>5.6529812230532599E-2</v>
      </c>
    </row>
    <row r="143914" spans="12:12" x14ac:dyDescent="0.25">
      <c r="L143914">
        <v>6.9989152005746694E-2</v>
      </c>
    </row>
    <row r="143915" spans="12:12" x14ac:dyDescent="0.25">
      <c r="L143915">
        <v>0.17709183134892401</v>
      </c>
    </row>
    <row r="143916" spans="12:12" x14ac:dyDescent="0.25">
      <c r="L143916">
        <v>2.7320953175650399E-2</v>
      </c>
    </row>
    <row r="143917" spans="12:12" x14ac:dyDescent="0.25">
      <c r="L143917">
        <v>-5.38410888054658E-2</v>
      </c>
    </row>
    <row r="143918" spans="12:12" x14ac:dyDescent="0.25">
      <c r="L143918">
        <v>1.3748818884899301E-2</v>
      </c>
    </row>
    <row r="143919" spans="12:12" x14ac:dyDescent="0.25">
      <c r="L143919">
        <v>4.45130197551666E-3</v>
      </c>
    </row>
    <row r="143920" spans="12:12" x14ac:dyDescent="0.25">
      <c r="L143920">
        <v>0.33050213218616398</v>
      </c>
    </row>
    <row r="143921" spans="12:12" x14ac:dyDescent="0.25">
      <c r="L143921">
        <v>2.8053203930399499E-2</v>
      </c>
    </row>
    <row r="143922" spans="12:12" x14ac:dyDescent="0.25">
      <c r="L143922">
        <v>0.224069182880102</v>
      </c>
    </row>
    <row r="143923" spans="12:12" x14ac:dyDescent="0.25">
      <c r="L143923">
        <v>0.23362065610691601</v>
      </c>
    </row>
    <row r="143924" spans="12:12" x14ac:dyDescent="0.25">
      <c r="L143924">
        <v>0.140203797285467</v>
      </c>
    </row>
    <row r="143925" spans="12:12" x14ac:dyDescent="0.25">
      <c r="L143925">
        <v>0.142847257658508</v>
      </c>
    </row>
    <row r="143926" spans="12:12" x14ac:dyDescent="0.25">
      <c r="L143926">
        <v>1.2066526462699199E-2</v>
      </c>
    </row>
    <row r="143927" spans="12:12" x14ac:dyDescent="0.25">
      <c r="L143927">
        <v>0.27117069167621599</v>
      </c>
    </row>
    <row r="143928" spans="12:12" x14ac:dyDescent="0.25">
      <c r="L143928">
        <v>0.37249381391175501</v>
      </c>
    </row>
    <row r="143929" spans="12:12" x14ac:dyDescent="0.25">
      <c r="L143929">
        <v>4.4262332653689897E-3</v>
      </c>
    </row>
    <row r="143930" spans="12:12" x14ac:dyDescent="0.25">
      <c r="L143930">
        <v>-9.71883356766849E-3</v>
      </c>
    </row>
    <row r="143931" spans="12:12" x14ac:dyDescent="0.25">
      <c r="L143931">
        <v>0.23074437402263301</v>
      </c>
    </row>
    <row r="143932" spans="12:12" x14ac:dyDescent="0.25">
      <c r="L143932">
        <v>6.5962903265715201E-3</v>
      </c>
    </row>
    <row r="143933" spans="12:12" x14ac:dyDescent="0.25">
      <c r="L143933">
        <v>0.109224452141484</v>
      </c>
    </row>
    <row r="143934" spans="12:12" x14ac:dyDescent="0.25">
      <c r="L143934">
        <v>0.17478821261924801</v>
      </c>
    </row>
    <row r="143935" spans="12:12" x14ac:dyDescent="0.25">
      <c r="L143935">
        <v>0.37035520844883502</v>
      </c>
    </row>
    <row r="143936" spans="12:12" x14ac:dyDescent="0.25">
      <c r="L143936">
        <v>-3.9184092361667699E-2</v>
      </c>
    </row>
    <row r="143937" spans="12:12" x14ac:dyDescent="0.25">
      <c r="L143937">
        <v>6.0970200078166503E-2</v>
      </c>
    </row>
    <row r="143938" spans="12:12" x14ac:dyDescent="0.25">
      <c r="L143938">
        <v>0.13969856996640001</v>
      </c>
    </row>
    <row r="143939" spans="12:12" x14ac:dyDescent="0.25">
      <c r="L143939">
        <v>5.7554609766675701E-5</v>
      </c>
    </row>
    <row r="143940" spans="12:12" x14ac:dyDescent="0.25">
      <c r="L143940">
        <v>0.23983977055063499</v>
      </c>
    </row>
    <row r="143941" spans="12:12" x14ac:dyDescent="0.25">
      <c r="L143941">
        <v>0.13957874281521601</v>
      </c>
    </row>
    <row r="143942" spans="12:12" x14ac:dyDescent="0.25">
      <c r="L143942">
        <v>7.10648944240563E-3</v>
      </c>
    </row>
    <row r="143943" spans="12:12" x14ac:dyDescent="0.25">
      <c r="L143943">
        <v>9.7969933486584102E-2</v>
      </c>
    </row>
    <row r="143944" spans="12:12" x14ac:dyDescent="0.25">
      <c r="L143944">
        <v>3.62479577104474E-2</v>
      </c>
    </row>
    <row r="143945" spans="12:12" x14ac:dyDescent="0.25">
      <c r="L143945">
        <v>5.7474501989705197E-2</v>
      </c>
    </row>
    <row r="143946" spans="12:12" x14ac:dyDescent="0.25">
      <c r="L143946">
        <v>7.0727124419450393E-2</v>
      </c>
    </row>
    <row r="143947" spans="12:12" x14ac:dyDescent="0.25">
      <c r="L143947">
        <v>2.8258637814167101E-2</v>
      </c>
    </row>
    <row r="143948" spans="12:12" x14ac:dyDescent="0.25">
      <c r="L143948">
        <v>-2.5616884279996799E-3</v>
      </c>
    </row>
    <row r="143949" spans="12:12" x14ac:dyDescent="0.25">
      <c r="L143949">
        <v>0.12412724823650099</v>
      </c>
    </row>
    <row r="143950" spans="12:12" x14ac:dyDescent="0.25">
      <c r="L143950">
        <v>8.7444809636653201E-3</v>
      </c>
    </row>
    <row r="143951" spans="12:12" x14ac:dyDescent="0.25">
      <c r="L143951">
        <v>0.207390869552664</v>
      </c>
    </row>
    <row r="143952" spans="12:12" x14ac:dyDescent="0.25">
      <c r="L143952">
        <v>5.8159268204249798E-2</v>
      </c>
    </row>
    <row r="143953" spans="12:12" x14ac:dyDescent="0.25">
      <c r="L143953">
        <v>0.16301181055230199</v>
      </c>
    </row>
    <row r="143954" spans="12:12" x14ac:dyDescent="0.25">
      <c r="L143954">
        <v>4.5881195509798002E-2</v>
      </c>
    </row>
    <row r="143955" spans="12:12" x14ac:dyDescent="0.25">
      <c r="L143955">
        <v>3.9144318873254501E-2</v>
      </c>
    </row>
    <row r="143956" spans="12:12" x14ac:dyDescent="0.25">
      <c r="L143956">
        <v>4.3567918680194702E-3</v>
      </c>
    </row>
    <row r="143957" spans="12:12" x14ac:dyDescent="0.25">
      <c r="L143957">
        <v>0.27182711415821498</v>
      </c>
    </row>
    <row r="143958" spans="12:12" x14ac:dyDescent="0.25">
      <c r="L143958">
        <v>0.17609939105213199</v>
      </c>
    </row>
    <row r="143959" spans="12:12" x14ac:dyDescent="0.25">
      <c r="L143959">
        <v>0.147646792754065</v>
      </c>
    </row>
    <row r="143960" spans="12:12" x14ac:dyDescent="0.25">
      <c r="L143960">
        <v>-6.7665882108333296E-4</v>
      </c>
    </row>
    <row r="143961" spans="12:12" x14ac:dyDescent="0.25">
      <c r="L143961">
        <v>0.16278613264717001</v>
      </c>
    </row>
    <row r="143962" spans="12:12" x14ac:dyDescent="0.25">
      <c r="L143962">
        <v>5.33339814782978E-2</v>
      </c>
    </row>
    <row r="143963" spans="12:12" x14ac:dyDescent="0.25">
      <c r="L143963">
        <v>0.10736400981022901</v>
      </c>
    </row>
    <row r="143964" spans="12:12" x14ac:dyDescent="0.25">
      <c r="L143964">
        <v>0.224732887961831</v>
      </c>
    </row>
    <row r="143965" spans="12:12" x14ac:dyDescent="0.25">
      <c r="L143965">
        <v>1.3609667285004201E-3</v>
      </c>
    </row>
    <row r="143966" spans="12:12" x14ac:dyDescent="0.25">
      <c r="L143966">
        <v>-3.4832272650272699E-3</v>
      </c>
    </row>
    <row r="143967" spans="12:12" x14ac:dyDescent="0.25">
      <c r="L143967">
        <v>3.4717349151917702E-2</v>
      </c>
    </row>
    <row r="143968" spans="12:12" x14ac:dyDescent="0.25">
      <c r="L143968">
        <v>-8.2928203270831394E-3</v>
      </c>
    </row>
    <row r="143969" spans="12:12" x14ac:dyDescent="0.25">
      <c r="L143969">
        <v>0.101542149559713</v>
      </c>
    </row>
    <row r="143970" spans="12:12" x14ac:dyDescent="0.25">
      <c r="L143970">
        <v>0.38421777035135501</v>
      </c>
    </row>
    <row r="143971" spans="12:12" x14ac:dyDescent="0.25">
      <c r="L143971">
        <v>3.10809374812204E-2</v>
      </c>
    </row>
    <row r="143972" spans="12:12" x14ac:dyDescent="0.25">
      <c r="L143972">
        <v>1.51530047882539E-3</v>
      </c>
    </row>
    <row r="143973" spans="12:12" x14ac:dyDescent="0.25">
      <c r="L143973">
        <v>2.9713550639383499E-2</v>
      </c>
    </row>
    <row r="143974" spans="12:12" x14ac:dyDescent="0.25">
      <c r="L143974">
        <v>7.3399247765660704E-3</v>
      </c>
    </row>
    <row r="143975" spans="12:12" x14ac:dyDescent="0.25">
      <c r="L143975">
        <v>2.8876751042838699E-3</v>
      </c>
    </row>
    <row r="143976" spans="12:12" x14ac:dyDescent="0.25">
      <c r="L143976">
        <v>2.70758394884052E-3</v>
      </c>
    </row>
    <row r="143977" spans="12:12" x14ac:dyDescent="0.25">
      <c r="L143977">
        <v>0.21590173073055299</v>
      </c>
    </row>
    <row r="143978" spans="12:12" x14ac:dyDescent="0.25">
      <c r="L143978">
        <v>-3.3411477775000198E-4</v>
      </c>
    </row>
    <row r="143979" spans="12:12" x14ac:dyDescent="0.25">
      <c r="L143979">
        <v>4.12203072736834E-2</v>
      </c>
    </row>
    <row r="143980" spans="12:12" x14ac:dyDescent="0.25">
      <c r="L143980">
        <v>7.5759004677499802E-3</v>
      </c>
    </row>
    <row r="143981" spans="12:12" x14ac:dyDescent="0.25">
      <c r="L143981">
        <v>3.0915506043966399E-2</v>
      </c>
    </row>
    <row r="143982" spans="12:12" x14ac:dyDescent="0.25">
      <c r="L143982">
        <v>5.6159007442497799E-2</v>
      </c>
    </row>
    <row r="143983" spans="12:12" x14ac:dyDescent="0.25">
      <c r="L143983">
        <v>-3.2580385370501001E-3</v>
      </c>
    </row>
    <row r="143984" spans="12:12" x14ac:dyDescent="0.25">
      <c r="L143984">
        <v>1.46309150342512E-2</v>
      </c>
    </row>
    <row r="143985" spans="12:12" x14ac:dyDescent="0.25">
      <c r="L143985">
        <v>-9.0710201377496597E-3</v>
      </c>
    </row>
    <row r="143986" spans="12:12" x14ac:dyDescent="0.25">
      <c r="L143986">
        <v>5.4392957295317297E-2</v>
      </c>
    </row>
    <row r="143987" spans="12:12" x14ac:dyDescent="0.25">
      <c r="L143987">
        <v>7.6979664698244604E-2</v>
      </c>
    </row>
    <row r="143988" spans="12:12" x14ac:dyDescent="0.25">
      <c r="L143988">
        <v>0.20909693660276399</v>
      </c>
    </row>
    <row r="143989" spans="12:12" x14ac:dyDescent="0.25">
      <c r="L143989">
        <v>3.54728112440003E-3</v>
      </c>
    </row>
    <row r="143990" spans="12:12" x14ac:dyDescent="0.25">
      <c r="L143990">
        <v>3.4808363585478301E-4</v>
      </c>
    </row>
    <row r="143991" spans="12:12" x14ac:dyDescent="0.25">
      <c r="L143991">
        <v>0.11195772362776001</v>
      </c>
    </row>
    <row r="143992" spans="12:12" x14ac:dyDescent="0.25">
      <c r="L143992">
        <v>-5.00482024964761E-3</v>
      </c>
    </row>
    <row r="143993" spans="12:12" x14ac:dyDescent="0.25">
      <c r="L143993">
        <v>1.8163957628999899E-2</v>
      </c>
    </row>
    <row r="143994" spans="12:12" x14ac:dyDescent="0.25">
      <c r="L143994">
        <v>0.314755807335797</v>
      </c>
    </row>
    <row r="143995" spans="12:12" x14ac:dyDescent="0.25">
      <c r="L143995">
        <v>3.9931293394581999E-2</v>
      </c>
    </row>
    <row r="143996" spans="12:12" x14ac:dyDescent="0.25">
      <c r="L143996">
        <v>0.128843678081978</v>
      </c>
    </row>
    <row r="143997" spans="12:12" x14ac:dyDescent="0.25">
      <c r="L143997">
        <v>3.3059679623149298E-2</v>
      </c>
    </row>
    <row r="143998" spans="12:12" x14ac:dyDescent="0.25">
      <c r="L143998">
        <v>0.10800919498003</v>
      </c>
    </row>
    <row r="143999" spans="12:12" x14ac:dyDescent="0.25">
      <c r="L143999">
        <v>-1.45387466931938E-3</v>
      </c>
    </row>
    <row r="144000" spans="12:12" x14ac:dyDescent="0.25">
      <c r="L144000">
        <v>0.61918841498958399</v>
      </c>
    </row>
    <row r="144001" spans="12:12" x14ac:dyDescent="0.25">
      <c r="L144001">
        <v>0.182269284853838</v>
      </c>
    </row>
    <row r="144002" spans="12:12" x14ac:dyDescent="0.25">
      <c r="L144002">
        <v>0.146449739332251</v>
      </c>
    </row>
    <row r="144003" spans="12:12" x14ac:dyDescent="0.25">
      <c r="L144003">
        <v>1.82026065264334E-2</v>
      </c>
    </row>
    <row r="144004" spans="12:12" x14ac:dyDescent="0.25">
      <c r="L144004">
        <v>4.5521897845649799E-2</v>
      </c>
    </row>
    <row r="144005" spans="12:12" x14ac:dyDescent="0.25">
      <c r="L144005">
        <v>0.17204634641482899</v>
      </c>
    </row>
    <row r="144006" spans="12:12" x14ac:dyDescent="0.25">
      <c r="L144006">
        <v>7.6328241435307601E-2</v>
      </c>
    </row>
    <row r="144007" spans="12:12" x14ac:dyDescent="0.25">
      <c r="L144007">
        <v>0.29297355435924999</v>
      </c>
    </row>
    <row r="144008" spans="12:12" x14ac:dyDescent="0.25">
      <c r="L144008">
        <v>-2.6572308208333501E-3</v>
      </c>
    </row>
    <row r="144009" spans="12:12" x14ac:dyDescent="0.25">
      <c r="L144009">
        <v>8.5436958225222702E-4</v>
      </c>
    </row>
    <row r="144010" spans="12:12" x14ac:dyDescent="0.25">
      <c r="L144010">
        <v>3.5999839836917298E-2</v>
      </c>
    </row>
    <row r="144011" spans="12:12" x14ac:dyDescent="0.25">
      <c r="L144011">
        <v>6.1561949923951698E-3</v>
      </c>
    </row>
    <row r="144012" spans="12:12" x14ac:dyDescent="0.25">
      <c r="L144012">
        <v>6.0574787208050103E-2</v>
      </c>
    </row>
    <row r="144013" spans="12:12" x14ac:dyDescent="0.25">
      <c r="L144013">
        <v>8.5469952144426892E-3</v>
      </c>
    </row>
    <row r="144014" spans="12:12" x14ac:dyDescent="0.25">
      <c r="L144014">
        <v>0.123521030096514</v>
      </c>
    </row>
    <row r="144015" spans="12:12" x14ac:dyDescent="0.25">
      <c r="L144015">
        <v>0.31635068523700099</v>
      </c>
    </row>
    <row r="144016" spans="12:12" x14ac:dyDescent="0.25">
      <c r="L144016">
        <v>4.3404365522082301E-2</v>
      </c>
    </row>
    <row r="144017" spans="12:12" x14ac:dyDescent="0.25">
      <c r="L144017">
        <v>1.56010856379957E-2</v>
      </c>
    </row>
    <row r="144018" spans="12:12" x14ac:dyDescent="0.25">
      <c r="L144018">
        <v>0.87173443613940305</v>
      </c>
    </row>
    <row r="144019" spans="12:12" x14ac:dyDescent="0.25">
      <c r="L144019">
        <v>3.3229344916767798E-4</v>
      </c>
    </row>
    <row r="144020" spans="12:12" x14ac:dyDescent="0.25">
      <c r="L144020">
        <v>-2.37173849026657E-2</v>
      </c>
    </row>
    <row r="144021" spans="12:12" x14ac:dyDescent="0.25">
      <c r="L144021">
        <v>7.5144705658501598E-3</v>
      </c>
    </row>
    <row r="144022" spans="12:12" x14ac:dyDescent="0.25">
      <c r="L144022">
        <v>-7.0165776206335597E-3</v>
      </c>
    </row>
    <row r="144023" spans="12:12" x14ac:dyDescent="0.25">
      <c r="L144023">
        <v>0.101299907404498</v>
      </c>
    </row>
    <row r="144024" spans="12:12" x14ac:dyDescent="0.25">
      <c r="L144024">
        <v>4.2206456027201203E-2</v>
      </c>
    </row>
    <row r="144025" spans="12:12" x14ac:dyDescent="0.25">
      <c r="L144025">
        <v>7.3743116720268301E-2</v>
      </c>
    </row>
    <row r="144026" spans="12:12" x14ac:dyDescent="0.25">
      <c r="L144026">
        <v>5.3983620263582797E-2</v>
      </c>
    </row>
    <row r="144027" spans="12:12" x14ac:dyDescent="0.25">
      <c r="L144027">
        <v>2.8485613272885998E-2</v>
      </c>
    </row>
    <row r="144028" spans="12:12" x14ac:dyDescent="0.25">
      <c r="L144028">
        <v>0.186695862437984</v>
      </c>
    </row>
    <row r="144029" spans="12:12" x14ac:dyDescent="0.25">
      <c r="L144029">
        <v>4.8016221479325102E-3</v>
      </c>
    </row>
    <row r="144030" spans="12:12" x14ac:dyDescent="0.25">
      <c r="L144030">
        <v>0.118036550303787</v>
      </c>
    </row>
    <row r="144031" spans="12:12" x14ac:dyDescent="0.25">
      <c r="L144031">
        <v>-2.33420651296434E-3</v>
      </c>
    </row>
    <row r="144032" spans="12:12" x14ac:dyDescent="0.25">
      <c r="L144032">
        <v>-6.2410368491506796E-3</v>
      </c>
    </row>
    <row r="144033" spans="12:12" x14ac:dyDescent="0.25">
      <c r="L144033">
        <v>0.112617952144576</v>
      </c>
    </row>
    <row r="144034" spans="12:12" x14ac:dyDescent="0.25">
      <c r="L144034">
        <v>0.101094054800751</v>
      </c>
    </row>
    <row r="144035" spans="12:12" x14ac:dyDescent="0.25">
      <c r="L144035">
        <v>3.8938723404168098E-3</v>
      </c>
    </row>
    <row r="144036" spans="12:12" x14ac:dyDescent="0.25">
      <c r="L144036">
        <v>0.11770353575794699</v>
      </c>
    </row>
    <row r="144037" spans="12:12" x14ac:dyDescent="0.25">
      <c r="L144037">
        <v>5.2061763670100597E-2</v>
      </c>
    </row>
    <row r="144038" spans="12:12" x14ac:dyDescent="0.25">
      <c r="L144038">
        <v>0.16649309940333401</v>
      </c>
    </row>
    <row r="144039" spans="12:12" x14ac:dyDescent="0.25">
      <c r="L144039">
        <v>2.68186841079893E-3</v>
      </c>
    </row>
    <row r="144040" spans="12:12" x14ac:dyDescent="0.25">
      <c r="L144040">
        <v>7.7630684550582904E-2</v>
      </c>
    </row>
    <row r="144041" spans="12:12" x14ac:dyDescent="0.25">
      <c r="L144041">
        <v>3.3846733994091202E-4</v>
      </c>
    </row>
    <row r="144042" spans="12:12" x14ac:dyDescent="0.25">
      <c r="L144042">
        <v>-2.4514832251286102E-3</v>
      </c>
    </row>
    <row r="144043" spans="12:12" x14ac:dyDescent="0.25">
      <c r="L144043">
        <v>-2.7959978423082701E-2</v>
      </c>
    </row>
    <row r="144044" spans="12:12" x14ac:dyDescent="0.25">
      <c r="L144044">
        <v>7.5448602004755394E-2</v>
      </c>
    </row>
    <row r="144045" spans="12:12" x14ac:dyDescent="0.25">
      <c r="L144045">
        <v>0.17781254217574799</v>
      </c>
    </row>
    <row r="144046" spans="12:12" x14ac:dyDescent="0.25">
      <c r="L144046">
        <v>3.3184652398065902E-2</v>
      </c>
    </row>
    <row r="144047" spans="12:12" x14ac:dyDescent="0.25">
      <c r="L144047">
        <v>-3.7092769927499899E-3</v>
      </c>
    </row>
    <row r="144048" spans="12:12" x14ac:dyDescent="0.25">
      <c r="L144048">
        <v>6.2723900085419296E-2</v>
      </c>
    </row>
    <row r="144049" spans="12:12" x14ac:dyDescent="0.25">
      <c r="L144049">
        <v>6.9194288136334298E-2</v>
      </c>
    </row>
    <row r="144050" spans="12:12" x14ac:dyDescent="0.25">
      <c r="L144050">
        <v>1.5135006972305701E-2</v>
      </c>
    </row>
    <row r="144051" spans="12:12" x14ac:dyDescent="0.25">
      <c r="L144051">
        <v>5.67103444459994E-2</v>
      </c>
    </row>
    <row r="144052" spans="12:12" x14ac:dyDescent="0.25">
      <c r="L144052">
        <v>7.7326052068452805E-2</v>
      </c>
    </row>
    <row r="144053" spans="12:12" x14ac:dyDescent="0.25">
      <c r="L144053">
        <v>0.173339019615916</v>
      </c>
    </row>
    <row r="144054" spans="12:12" x14ac:dyDescent="0.25">
      <c r="L144054">
        <v>6.8082592797716896E-5</v>
      </c>
    </row>
    <row r="144055" spans="12:12" x14ac:dyDescent="0.25">
      <c r="L144055">
        <v>2.35283983393747E-4</v>
      </c>
    </row>
    <row r="144056" spans="12:12" x14ac:dyDescent="0.25">
      <c r="L144056">
        <v>-1.37859602395001E-2</v>
      </c>
    </row>
    <row r="144057" spans="12:12" x14ac:dyDescent="0.25">
      <c r="L144057">
        <v>7.5507725482875598E-2</v>
      </c>
    </row>
    <row r="144058" spans="12:12" x14ac:dyDescent="0.25">
      <c r="L144058">
        <v>0.25484584187537501</v>
      </c>
    </row>
    <row r="144059" spans="12:12" x14ac:dyDescent="0.25">
      <c r="L144059">
        <v>3.1999829821683502E-3</v>
      </c>
    </row>
    <row r="144060" spans="12:12" x14ac:dyDescent="0.25">
      <c r="L144060">
        <v>1.93971954085037E-3</v>
      </c>
    </row>
    <row r="144061" spans="12:12" x14ac:dyDescent="0.25">
      <c r="L144061">
        <v>3.7373245114181802E-2</v>
      </c>
    </row>
    <row r="144062" spans="12:12" x14ac:dyDescent="0.25">
      <c r="L144062">
        <v>2.4238441306666199E-2</v>
      </c>
    </row>
    <row r="144063" spans="12:12" x14ac:dyDescent="0.25">
      <c r="L144063">
        <v>-1.36495431133284E-3</v>
      </c>
    </row>
    <row r="144064" spans="12:12" x14ac:dyDescent="0.25">
      <c r="L144064">
        <v>1.2039459606303499E-2</v>
      </c>
    </row>
    <row r="144065" spans="12:12" x14ac:dyDescent="0.25">
      <c r="L144065">
        <v>8.54159640191684E-2</v>
      </c>
    </row>
    <row r="144066" spans="12:12" x14ac:dyDescent="0.25">
      <c r="L144066">
        <v>9.1279040445666204E-2</v>
      </c>
    </row>
    <row r="144067" spans="12:12" x14ac:dyDescent="0.25">
      <c r="L144067">
        <v>2.5100136945496098E-3</v>
      </c>
    </row>
    <row r="144068" spans="12:12" x14ac:dyDescent="0.25">
      <c r="L144068">
        <v>-1.7148100522249299E-2</v>
      </c>
    </row>
    <row r="144069" spans="12:12" x14ac:dyDescent="0.25">
      <c r="L144069">
        <v>6.1663686544734503E-2</v>
      </c>
    </row>
    <row r="144070" spans="12:12" x14ac:dyDescent="0.25">
      <c r="L144070">
        <v>-1.48619238712505E-2</v>
      </c>
    </row>
    <row r="144071" spans="12:12" x14ac:dyDescent="0.25">
      <c r="L144071">
        <v>-5.7296987574499501E-3</v>
      </c>
    </row>
    <row r="144072" spans="12:12" x14ac:dyDescent="0.25">
      <c r="L144072">
        <v>0.235536643731664</v>
      </c>
    </row>
    <row r="144073" spans="12:12" x14ac:dyDescent="0.25">
      <c r="L144073">
        <v>0.211232797225649</v>
      </c>
    </row>
    <row r="144074" spans="12:12" x14ac:dyDescent="0.25">
      <c r="L144074">
        <v>-1.1666271773750399E-3</v>
      </c>
    </row>
    <row r="144075" spans="12:12" x14ac:dyDescent="0.25">
      <c r="L144075">
        <v>-7.6477706491497096E-3</v>
      </c>
    </row>
    <row r="144076" spans="12:12" x14ac:dyDescent="0.25">
      <c r="L144076">
        <v>0.28591733881041498</v>
      </c>
    </row>
    <row r="144077" spans="12:12" x14ac:dyDescent="0.25">
      <c r="L144077">
        <v>3.5320791680999602E-3</v>
      </c>
    </row>
    <row r="144078" spans="12:12" x14ac:dyDescent="0.25">
      <c r="L144078">
        <v>0.55113295476450197</v>
      </c>
    </row>
    <row r="144079" spans="12:12" x14ac:dyDescent="0.25">
      <c r="L144079">
        <v>0.10812531169120999</v>
      </c>
    </row>
    <row r="144080" spans="12:12" x14ac:dyDescent="0.25">
      <c r="L144080">
        <v>-2.0207090015549399E-2</v>
      </c>
    </row>
    <row r="144081" spans="12:12" x14ac:dyDescent="0.25">
      <c r="L144081">
        <v>5.9871568191915997E-2</v>
      </c>
    </row>
    <row r="144082" spans="12:12" x14ac:dyDescent="0.25">
      <c r="L144082">
        <v>1.05782083024004E-2</v>
      </c>
    </row>
    <row r="144083" spans="12:12" x14ac:dyDescent="0.25">
      <c r="L144083">
        <v>0.13569971443273199</v>
      </c>
    </row>
    <row r="144084" spans="12:12" x14ac:dyDescent="0.25">
      <c r="L144084">
        <v>4.9376333415968198E-5</v>
      </c>
    </row>
    <row r="144085" spans="12:12" x14ac:dyDescent="0.25">
      <c r="L144085">
        <v>2.1788892266701901E-2</v>
      </c>
    </row>
    <row r="144086" spans="12:12" x14ac:dyDescent="0.25">
      <c r="L144086">
        <v>0.70557439910424402</v>
      </c>
    </row>
    <row r="144087" spans="12:12" x14ac:dyDescent="0.25">
      <c r="L144087">
        <v>0.48331435328557698</v>
      </c>
    </row>
    <row r="144088" spans="12:12" x14ac:dyDescent="0.25">
      <c r="L144088">
        <v>6.2643708106833298E-2</v>
      </c>
    </row>
    <row r="144089" spans="12:12" x14ac:dyDescent="0.25">
      <c r="L144089">
        <v>7.9852735748800793E-2</v>
      </c>
    </row>
    <row r="144090" spans="12:12" x14ac:dyDescent="0.25">
      <c r="L144090">
        <v>1.0954818565549701E-2</v>
      </c>
    </row>
    <row r="144091" spans="12:12" x14ac:dyDescent="0.25">
      <c r="L144091">
        <v>-2.63251710741759E-3</v>
      </c>
    </row>
    <row r="144092" spans="12:12" x14ac:dyDescent="0.25">
      <c r="L144092">
        <v>-1.73760959958394E-3</v>
      </c>
    </row>
    <row r="144093" spans="12:12" x14ac:dyDescent="0.25">
      <c r="L144093">
        <v>3.8618539906667298E-3</v>
      </c>
    </row>
    <row r="144094" spans="12:12" x14ac:dyDescent="0.25">
      <c r="L144094">
        <v>6.7989878667330302E-3</v>
      </c>
    </row>
    <row r="144095" spans="12:12" x14ac:dyDescent="0.25">
      <c r="L144095">
        <v>0.121692274450663</v>
      </c>
    </row>
    <row r="144096" spans="12:12" x14ac:dyDescent="0.25">
      <c r="L144096">
        <v>-1.30428839953339E-2</v>
      </c>
    </row>
    <row r="144097" spans="12:12" x14ac:dyDescent="0.25">
      <c r="L144097">
        <v>1.2006702734477901E-3</v>
      </c>
    </row>
    <row r="144098" spans="12:12" x14ac:dyDescent="0.25">
      <c r="L144098">
        <v>-1.38306614842861E-3</v>
      </c>
    </row>
    <row r="144099" spans="12:12" x14ac:dyDescent="0.25">
      <c r="L144099">
        <v>3.3830128045823698E-3</v>
      </c>
    </row>
    <row r="144100" spans="12:12" x14ac:dyDescent="0.25">
      <c r="L144100">
        <v>4.5135546695937896E-3</v>
      </c>
    </row>
    <row r="144101" spans="12:12" x14ac:dyDescent="0.25">
      <c r="L144101">
        <v>1.43126467935663E-2</v>
      </c>
    </row>
    <row r="144102" spans="12:12" x14ac:dyDescent="0.25">
      <c r="L144102">
        <v>9.5804584154749697E-2</v>
      </c>
    </row>
    <row r="144103" spans="12:12" x14ac:dyDescent="0.25">
      <c r="L144103">
        <v>-7.6974987808285298E-4</v>
      </c>
    </row>
    <row r="144104" spans="12:12" x14ac:dyDescent="0.25">
      <c r="L144104">
        <v>5.25737479498605E-5</v>
      </c>
    </row>
    <row r="144105" spans="12:12" x14ac:dyDescent="0.25">
      <c r="L144105">
        <v>0.30267622977741598</v>
      </c>
    </row>
    <row r="144106" spans="12:12" x14ac:dyDescent="0.25">
      <c r="L144106">
        <v>-1.3391320430008999E-4</v>
      </c>
    </row>
    <row r="144107" spans="12:12" x14ac:dyDescent="0.25">
      <c r="L144107">
        <v>0.11803603185033699</v>
      </c>
    </row>
    <row r="144108" spans="12:12" x14ac:dyDescent="0.25">
      <c r="L144108">
        <v>-4.0480661751519001E-2</v>
      </c>
    </row>
    <row r="144109" spans="12:12" x14ac:dyDescent="0.25">
      <c r="L144109">
        <v>0.34978127711657597</v>
      </c>
    </row>
    <row r="144110" spans="12:12" x14ac:dyDescent="0.25">
      <c r="L144110">
        <v>-1.15235654006444E-3</v>
      </c>
    </row>
    <row r="144111" spans="12:12" x14ac:dyDescent="0.25">
      <c r="L144111">
        <v>0.20303108323467001</v>
      </c>
    </row>
    <row r="144112" spans="12:12" x14ac:dyDescent="0.25">
      <c r="L144112">
        <v>2.1051400459174102E-3</v>
      </c>
    </row>
    <row r="144113" spans="12:12" x14ac:dyDescent="0.25">
      <c r="L144113">
        <v>0.17450291272141799</v>
      </c>
    </row>
    <row r="144114" spans="12:12" x14ac:dyDescent="0.25">
      <c r="L144114">
        <v>0.20036630590943699</v>
      </c>
    </row>
    <row r="144115" spans="12:12" x14ac:dyDescent="0.25">
      <c r="L144115">
        <v>-2.8106024649001199E-3</v>
      </c>
    </row>
    <row r="144116" spans="12:12" x14ac:dyDescent="0.25">
      <c r="L144116">
        <v>-4.3426148431689298E-4</v>
      </c>
    </row>
    <row r="144117" spans="12:12" x14ac:dyDescent="0.25">
      <c r="L144117">
        <v>-2.90201880599963E-3</v>
      </c>
    </row>
    <row r="144118" spans="12:12" x14ac:dyDescent="0.25">
      <c r="L144118">
        <v>1.4534663648500101E-2</v>
      </c>
    </row>
    <row r="144119" spans="12:12" x14ac:dyDescent="0.25">
      <c r="L144119">
        <v>-1.1819057738002099E-3</v>
      </c>
    </row>
    <row r="144120" spans="12:12" x14ac:dyDescent="0.25">
      <c r="L144120">
        <v>5.0831349631140204E-3</v>
      </c>
    </row>
    <row r="144121" spans="12:12" x14ac:dyDescent="0.25">
      <c r="L144121">
        <v>-6.5246304564993505E-4</v>
      </c>
    </row>
    <row r="144122" spans="12:12" x14ac:dyDescent="0.25">
      <c r="L144122">
        <v>-7.2773871808750598E-2</v>
      </c>
    </row>
    <row r="144123" spans="12:12" x14ac:dyDescent="0.25">
      <c r="L144123">
        <v>0.49707162129935201</v>
      </c>
    </row>
    <row r="144124" spans="12:12" x14ac:dyDescent="0.25">
      <c r="L144124">
        <v>1.7930859128665599E-3</v>
      </c>
    </row>
    <row r="144125" spans="12:12" x14ac:dyDescent="0.25">
      <c r="L144125">
        <v>3.2597209456653999E-4</v>
      </c>
    </row>
    <row r="144126" spans="12:12" x14ac:dyDescent="0.25">
      <c r="L144126">
        <v>0.17058057560708401</v>
      </c>
    </row>
    <row r="144127" spans="12:12" x14ac:dyDescent="0.25">
      <c r="L144127">
        <v>4.4025902436129E-2</v>
      </c>
    </row>
    <row r="144128" spans="12:12" x14ac:dyDescent="0.25">
      <c r="L144128">
        <v>8.0691428786999093E-3</v>
      </c>
    </row>
    <row r="144129" spans="12:12" x14ac:dyDescent="0.25">
      <c r="L144129">
        <v>-1.00017151968665E-2</v>
      </c>
    </row>
    <row r="144130" spans="12:12" x14ac:dyDescent="0.25">
      <c r="L144130">
        <v>0.10923528985365499</v>
      </c>
    </row>
    <row r="144131" spans="12:12" x14ac:dyDescent="0.25">
      <c r="L144131">
        <v>2.3436294675904601E-3</v>
      </c>
    </row>
    <row r="144132" spans="12:12" x14ac:dyDescent="0.25">
      <c r="L144132">
        <v>4.1743325435249397E-2</v>
      </c>
    </row>
    <row r="144133" spans="12:12" x14ac:dyDescent="0.25">
      <c r="L144133">
        <v>0.219125318888998</v>
      </c>
    </row>
    <row r="144134" spans="12:12" x14ac:dyDescent="0.25">
      <c r="L144134">
        <v>1.9062277373350301E-2</v>
      </c>
    </row>
    <row r="144135" spans="12:12" x14ac:dyDescent="0.25">
      <c r="L144135">
        <v>0.268757584970582</v>
      </c>
    </row>
    <row r="144136" spans="12:12" x14ac:dyDescent="0.25">
      <c r="L144136">
        <v>-1.3626212366665E-3</v>
      </c>
    </row>
    <row r="144137" spans="12:12" x14ac:dyDescent="0.25">
      <c r="L144137">
        <v>1.00085252030004E-2</v>
      </c>
    </row>
    <row r="144138" spans="12:12" x14ac:dyDescent="0.25">
      <c r="L144138">
        <v>4.2942786529408697E-5</v>
      </c>
    </row>
    <row r="144139" spans="12:12" x14ac:dyDescent="0.25">
      <c r="L144139">
        <v>-5.9818737024985901E-3</v>
      </c>
    </row>
    <row r="144140" spans="12:12" x14ac:dyDescent="0.25">
      <c r="L144140">
        <v>8.9314767833834297E-2</v>
      </c>
    </row>
    <row r="144141" spans="12:12" x14ac:dyDescent="0.25">
      <c r="L144141">
        <v>7.94207185621538E-4</v>
      </c>
    </row>
    <row r="144142" spans="12:12" x14ac:dyDescent="0.25">
      <c r="L144142">
        <v>3.7441117953333001E-3</v>
      </c>
    </row>
    <row r="144143" spans="12:12" x14ac:dyDescent="0.25">
      <c r="L144143">
        <v>1.11979147107307E-2</v>
      </c>
    </row>
    <row r="144144" spans="12:12" x14ac:dyDescent="0.25">
      <c r="L144144">
        <v>0.123801085280362</v>
      </c>
    </row>
    <row r="144145" spans="12:12" x14ac:dyDescent="0.25">
      <c r="L144145">
        <v>0.29772366196948302</v>
      </c>
    </row>
    <row r="144146" spans="12:12" x14ac:dyDescent="0.25">
      <c r="L144146">
        <v>9.6579905722635501E-2</v>
      </c>
    </row>
    <row r="144147" spans="12:12" x14ac:dyDescent="0.25">
      <c r="L144147">
        <v>-2.4745939010500501E-2</v>
      </c>
    </row>
    <row r="144148" spans="12:12" x14ac:dyDescent="0.25">
      <c r="L144148">
        <v>8.8497341483080902E-2</v>
      </c>
    </row>
    <row r="144149" spans="12:12" x14ac:dyDescent="0.25">
      <c r="L144149">
        <v>4.6814968771669199E-2</v>
      </c>
    </row>
    <row r="144150" spans="12:12" x14ac:dyDescent="0.25">
      <c r="L144150">
        <v>5.66638678075036E-3</v>
      </c>
    </row>
    <row r="144151" spans="12:12" x14ac:dyDescent="0.25">
      <c r="L144151">
        <v>1.4442480791333E-2</v>
      </c>
    </row>
    <row r="144152" spans="12:12" x14ac:dyDescent="0.25">
      <c r="L144152">
        <v>8.0367619379172403E-3</v>
      </c>
    </row>
    <row r="144153" spans="12:12" x14ac:dyDescent="0.25">
      <c r="L144153">
        <v>8.2814876924497093E-3</v>
      </c>
    </row>
    <row r="144154" spans="12:12" x14ac:dyDescent="0.25">
      <c r="L144154">
        <v>4.4617466180502698E-3</v>
      </c>
    </row>
    <row r="144155" spans="12:12" x14ac:dyDescent="0.25">
      <c r="L144155">
        <v>1.76502241714377E-2</v>
      </c>
    </row>
    <row r="144156" spans="12:12" x14ac:dyDescent="0.25">
      <c r="L144156">
        <v>5.5028404281332002E-2</v>
      </c>
    </row>
    <row r="144157" spans="12:12" x14ac:dyDescent="0.25">
      <c r="L144157">
        <v>1.19166900238008E-2</v>
      </c>
    </row>
    <row r="144158" spans="12:12" x14ac:dyDescent="0.25">
      <c r="L144158">
        <v>-1.52130487381646E-3</v>
      </c>
    </row>
    <row r="144159" spans="12:12" x14ac:dyDescent="0.25">
      <c r="L144159">
        <v>0.15596200451266901</v>
      </c>
    </row>
    <row r="144160" spans="12:12" x14ac:dyDescent="0.25">
      <c r="L144160">
        <v>8.3689071556449404E-2</v>
      </c>
    </row>
    <row r="144161" spans="12:12" x14ac:dyDescent="0.25">
      <c r="L144161">
        <v>5.8457934345159104E-3</v>
      </c>
    </row>
    <row r="144162" spans="12:12" x14ac:dyDescent="0.25">
      <c r="L144162">
        <v>-2.6180019844164498E-3</v>
      </c>
    </row>
    <row r="144163" spans="12:12" x14ac:dyDescent="0.25">
      <c r="L144163">
        <v>5.3857960064885397E-3</v>
      </c>
    </row>
    <row r="144164" spans="12:12" x14ac:dyDescent="0.25">
      <c r="L144164">
        <v>-3.2368915459749403E-2</v>
      </c>
    </row>
    <row r="144165" spans="12:12" x14ac:dyDescent="0.25">
      <c r="L144165">
        <v>9.3909549521914396E-2</v>
      </c>
    </row>
    <row r="144166" spans="12:12" x14ac:dyDescent="0.25">
      <c r="L144166">
        <v>0.26154319373353302</v>
      </c>
    </row>
    <row r="144167" spans="12:12" x14ac:dyDescent="0.25">
      <c r="L144167">
        <v>4.3965890782502398E-3</v>
      </c>
    </row>
    <row r="144168" spans="12:12" x14ac:dyDescent="0.25">
      <c r="L144168">
        <v>4.85559826854189E-2</v>
      </c>
    </row>
    <row r="144169" spans="12:12" x14ac:dyDescent="0.25">
      <c r="L144169">
        <v>0.113178160749343</v>
      </c>
    </row>
    <row r="144170" spans="12:12" x14ac:dyDescent="0.25">
      <c r="L144170">
        <v>3.080392479615E-2</v>
      </c>
    </row>
    <row r="144171" spans="12:12" x14ac:dyDescent="0.25">
      <c r="L144171">
        <v>9.0427229846849394E-2</v>
      </c>
    </row>
    <row r="144172" spans="12:12" x14ac:dyDescent="0.25">
      <c r="L144172">
        <v>1.53002454670907E-3</v>
      </c>
    </row>
    <row r="144173" spans="12:12" x14ac:dyDescent="0.25">
      <c r="L144173">
        <v>0.48943134266733501</v>
      </c>
    </row>
    <row r="144174" spans="12:12" x14ac:dyDescent="0.25">
      <c r="L144174">
        <v>-9.70683924458428E-3</v>
      </c>
    </row>
    <row r="144175" spans="12:12" x14ac:dyDescent="0.25">
      <c r="L144175">
        <v>0.11065880819069999</v>
      </c>
    </row>
    <row r="144176" spans="12:12" x14ac:dyDescent="0.25">
      <c r="L144176">
        <v>-5.9598553103335297E-3</v>
      </c>
    </row>
    <row r="144177" spans="12:12" x14ac:dyDescent="0.25">
      <c r="L144177">
        <v>0.24504639480445101</v>
      </c>
    </row>
    <row r="144178" spans="12:12" x14ac:dyDescent="0.25">
      <c r="L144178">
        <v>0.138361412195984</v>
      </c>
    </row>
    <row r="144179" spans="12:12" x14ac:dyDescent="0.25">
      <c r="L144179">
        <v>6.5897004181841703E-2</v>
      </c>
    </row>
    <row r="144180" spans="12:12" x14ac:dyDescent="0.25">
      <c r="L144180">
        <v>2.3307757548292899E-2</v>
      </c>
    </row>
    <row r="144181" spans="12:12" x14ac:dyDescent="0.25">
      <c r="L144181">
        <v>1.6720050402278901E-3</v>
      </c>
    </row>
    <row r="144182" spans="12:12" x14ac:dyDescent="0.25">
      <c r="L144182">
        <v>0.14779278891991601</v>
      </c>
    </row>
    <row r="144183" spans="12:12" x14ac:dyDescent="0.25">
      <c r="L144183">
        <v>6.5137350552149198E-2</v>
      </c>
    </row>
    <row r="144184" spans="12:12" x14ac:dyDescent="0.25">
      <c r="L144184">
        <v>3.04593520735351E-2</v>
      </c>
    </row>
    <row r="144185" spans="12:12" x14ac:dyDescent="0.25">
      <c r="L144185">
        <v>-2.99560701916666E-3</v>
      </c>
    </row>
    <row r="144186" spans="12:12" x14ac:dyDescent="0.25">
      <c r="L144186">
        <v>-2.1602210454160901E-3</v>
      </c>
    </row>
    <row r="144187" spans="12:12" x14ac:dyDescent="0.25">
      <c r="L144187">
        <v>0.126248130893999</v>
      </c>
    </row>
    <row r="144188" spans="12:12" x14ac:dyDescent="0.25">
      <c r="L144188">
        <v>-4.9273151122835701E-2</v>
      </c>
    </row>
    <row r="144189" spans="12:12" x14ac:dyDescent="0.25">
      <c r="L144189">
        <v>1.6847109862252099E-2</v>
      </c>
    </row>
    <row r="144190" spans="12:12" x14ac:dyDescent="0.25">
      <c r="L144190">
        <v>2.73250890852135E-3</v>
      </c>
    </row>
    <row r="144191" spans="12:12" x14ac:dyDescent="0.25">
      <c r="L144191">
        <v>-9.5493595749668797E-5</v>
      </c>
    </row>
    <row r="144192" spans="12:12" x14ac:dyDescent="0.25">
      <c r="L144192">
        <v>0.22909622028596699</v>
      </c>
    </row>
    <row r="144193" spans="12:12" x14ac:dyDescent="0.25">
      <c r="L144193">
        <v>0.13809494808712999</v>
      </c>
    </row>
    <row r="144194" spans="12:12" x14ac:dyDescent="0.25">
      <c r="L144194">
        <v>-4.1526174395836897E-3</v>
      </c>
    </row>
    <row r="144195" spans="12:12" x14ac:dyDescent="0.25">
      <c r="L144195">
        <v>0.11432577501214899</v>
      </c>
    </row>
    <row r="144196" spans="12:12" x14ac:dyDescent="0.25">
      <c r="L144196">
        <v>2.9345325896669499E-3</v>
      </c>
    </row>
    <row r="144197" spans="12:12" x14ac:dyDescent="0.25">
      <c r="L144197">
        <v>3.3536953927059E-2</v>
      </c>
    </row>
    <row r="144198" spans="12:12" x14ac:dyDescent="0.25">
      <c r="L144198">
        <v>4.8355194989288601E-4</v>
      </c>
    </row>
    <row r="144199" spans="12:12" x14ac:dyDescent="0.25">
      <c r="L144199">
        <v>8.6666437174537106E-2</v>
      </c>
    </row>
    <row r="144200" spans="12:12" x14ac:dyDescent="0.25">
      <c r="L144200">
        <v>5.9845826834005203E-2</v>
      </c>
    </row>
    <row r="144201" spans="12:12" x14ac:dyDescent="0.25">
      <c r="L144201">
        <v>5.3027126818000099E-2</v>
      </c>
    </row>
    <row r="144202" spans="12:12" x14ac:dyDescent="0.25">
      <c r="L144202">
        <v>9.0076114749790999E-3</v>
      </c>
    </row>
    <row r="144203" spans="12:12" x14ac:dyDescent="0.25">
      <c r="L144203">
        <v>1.3425942165902999E-2</v>
      </c>
    </row>
    <row r="144204" spans="12:12" x14ac:dyDescent="0.25">
      <c r="L144204">
        <v>-5.8923044171167498E-2</v>
      </c>
    </row>
    <row r="144205" spans="12:12" x14ac:dyDescent="0.25">
      <c r="L144205">
        <v>0.27933176504504598</v>
      </c>
    </row>
    <row r="144206" spans="12:12" x14ac:dyDescent="0.25">
      <c r="L144206">
        <v>-3.9177140212500799E-3</v>
      </c>
    </row>
    <row r="144207" spans="12:12" x14ac:dyDescent="0.25">
      <c r="L144207">
        <v>2.0810512336899799E-2</v>
      </c>
    </row>
    <row r="144208" spans="12:12" x14ac:dyDescent="0.25">
      <c r="L144208">
        <v>2.3225317082635499E-4</v>
      </c>
    </row>
    <row r="144209" spans="12:12" x14ac:dyDescent="0.25">
      <c r="L144209">
        <v>8.9019085808408796E-2</v>
      </c>
    </row>
    <row r="144210" spans="12:12" x14ac:dyDescent="0.25">
      <c r="L144210">
        <v>5.6081502748000001E-2</v>
      </c>
    </row>
    <row r="144211" spans="12:12" x14ac:dyDescent="0.25">
      <c r="L144211">
        <v>-7.7425219912811601E-3</v>
      </c>
    </row>
    <row r="144212" spans="12:12" x14ac:dyDescent="0.25">
      <c r="L144212">
        <v>0.15833841338134599</v>
      </c>
    </row>
    <row r="144213" spans="12:12" x14ac:dyDescent="0.25">
      <c r="L144213">
        <v>9.42883214548495E-2</v>
      </c>
    </row>
    <row r="144214" spans="12:12" x14ac:dyDescent="0.25">
      <c r="L144214">
        <v>0.55171964990494804</v>
      </c>
    </row>
    <row r="144215" spans="12:12" x14ac:dyDescent="0.25">
      <c r="L144215">
        <v>-1.02100100823342E-2</v>
      </c>
    </row>
    <row r="144216" spans="12:12" x14ac:dyDescent="0.25">
      <c r="L144216">
        <v>4.19491877000004E-3</v>
      </c>
    </row>
    <row r="144217" spans="12:12" x14ac:dyDescent="0.25">
      <c r="L144217">
        <v>1.3762726738764899E-2</v>
      </c>
    </row>
    <row r="144218" spans="12:12" x14ac:dyDescent="0.25">
      <c r="L144218">
        <v>0.120999796763332</v>
      </c>
    </row>
    <row r="144219" spans="12:12" x14ac:dyDescent="0.25">
      <c r="L144219">
        <v>5.2641486478007004E-4</v>
      </c>
    </row>
    <row r="144220" spans="12:12" x14ac:dyDescent="0.25">
      <c r="L144220">
        <v>0.23347033284535201</v>
      </c>
    </row>
    <row r="144221" spans="12:12" x14ac:dyDescent="0.25">
      <c r="L144221">
        <v>6.3862344650831099E-2</v>
      </c>
    </row>
    <row r="144222" spans="12:12" x14ac:dyDescent="0.25">
      <c r="L144222">
        <v>-1.05085954166666E-2</v>
      </c>
    </row>
    <row r="144223" spans="12:12" x14ac:dyDescent="0.25">
      <c r="L144223">
        <v>0.14138122089494401</v>
      </c>
    </row>
    <row r="144224" spans="12:12" x14ac:dyDescent="0.25">
      <c r="L144224">
        <v>9.7919561364615704E-3</v>
      </c>
    </row>
    <row r="144225" spans="12:12" x14ac:dyDescent="0.25">
      <c r="L144225">
        <v>0.12517543322739799</v>
      </c>
    </row>
    <row r="144226" spans="12:12" x14ac:dyDescent="0.25">
      <c r="L144226">
        <v>2.1136320588082898E-2</v>
      </c>
    </row>
    <row r="144227" spans="12:12" x14ac:dyDescent="0.25">
      <c r="L144227">
        <v>1.8088120503505899E-3</v>
      </c>
    </row>
    <row r="144228" spans="12:12" x14ac:dyDescent="0.25">
      <c r="L144228">
        <v>0.13963433199328301</v>
      </c>
    </row>
    <row r="144229" spans="12:12" x14ac:dyDescent="0.25">
      <c r="L144229">
        <v>0.19201809590500299</v>
      </c>
    </row>
    <row r="144230" spans="12:12" x14ac:dyDescent="0.25">
      <c r="L144230">
        <v>5.9718421703347903E-3</v>
      </c>
    </row>
    <row r="144231" spans="12:12" x14ac:dyDescent="0.25">
      <c r="L144231">
        <v>-1.86636588462535E-3</v>
      </c>
    </row>
    <row r="144232" spans="12:12" x14ac:dyDescent="0.25">
      <c r="L144232">
        <v>5.4101342365996397E-3</v>
      </c>
    </row>
    <row r="144233" spans="12:12" x14ac:dyDescent="0.25">
      <c r="L144233">
        <v>0.183379460981833</v>
      </c>
    </row>
    <row r="144234" spans="12:12" x14ac:dyDescent="0.25">
      <c r="L144234">
        <v>0.87816243218174095</v>
      </c>
    </row>
    <row r="144235" spans="12:12" x14ac:dyDescent="0.25">
      <c r="L144235">
        <v>1.8380178914363301E-2</v>
      </c>
    </row>
    <row r="144236" spans="12:12" x14ac:dyDescent="0.25">
      <c r="L144236">
        <v>4.67234656291557E-3</v>
      </c>
    </row>
    <row r="144237" spans="12:12" x14ac:dyDescent="0.25">
      <c r="L144237">
        <v>4.4427499135084002E-2</v>
      </c>
    </row>
    <row r="144238" spans="12:12" x14ac:dyDescent="0.25">
      <c r="L144238">
        <v>-2.16233183501644E-2</v>
      </c>
    </row>
    <row r="144239" spans="12:12" x14ac:dyDescent="0.25">
      <c r="L144239">
        <v>1.1339740349791599E-2</v>
      </c>
    </row>
    <row r="144240" spans="12:12" x14ac:dyDescent="0.25">
      <c r="L144240">
        <v>-5.7284421546432301E-4</v>
      </c>
    </row>
    <row r="144241" spans="12:12" x14ac:dyDescent="0.25">
      <c r="L144241">
        <v>0.27634873688061301</v>
      </c>
    </row>
    <row r="144242" spans="12:12" x14ac:dyDescent="0.25">
      <c r="L144242">
        <v>0.188121505165185</v>
      </c>
    </row>
    <row r="144243" spans="12:12" x14ac:dyDescent="0.25">
      <c r="L144243">
        <v>2.89287747876368E-2</v>
      </c>
    </row>
    <row r="144244" spans="12:12" x14ac:dyDescent="0.25">
      <c r="L144244">
        <v>0.17970897709625</v>
      </c>
    </row>
    <row r="144245" spans="12:12" x14ac:dyDescent="0.25">
      <c r="L144245">
        <v>1.8236624802090502E-2</v>
      </c>
    </row>
    <row r="144246" spans="12:12" x14ac:dyDescent="0.25">
      <c r="L144246">
        <v>3.80886923349485E-2</v>
      </c>
    </row>
    <row r="144247" spans="12:12" x14ac:dyDescent="0.25">
      <c r="L144247">
        <v>-7.7161335258334499E-4</v>
      </c>
    </row>
    <row r="144248" spans="12:12" x14ac:dyDescent="0.25">
      <c r="L144248">
        <v>0.52158064523790704</v>
      </c>
    </row>
    <row r="144249" spans="12:12" x14ac:dyDescent="0.25">
      <c r="L144249">
        <v>4.3856028455000001E-2</v>
      </c>
    </row>
    <row r="144250" spans="12:12" x14ac:dyDescent="0.25">
      <c r="L144250">
        <v>0.12915280299835</v>
      </c>
    </row>
    <row r="144251" spans="12:12" x14ac:dyDescent="0.25">
      <c r="L144251">
        <v>3.7405469674663102E-3</v>
      </c>
    </row>
    <row r="144252" spans="12:12" x14ac:dyDescent="0.25">
      <c r="L144252">
        <v>0.15426380458574701</v>
      </c>
    </row>
    <row r="144253" spans="12:12" x14ac:dyDescent="0.25">
      <c r="L144253">
        <v>-2.57384814449153E-2</v>
      </c>
    </row>
    <row r="144254" spans="12:12" x14ac:dyDescent="0.25">
      <c r="L144254">
        <v>0.74990560666774697</v>
      </c>
    </row>
    <row r="144255" spans="12:12" x14ac:dyDescent="0.25">
      <c r="L144255">
        <v>0.10297356287416699</v>
      </c>
    </row>
    <row r="144256" spans="12:12" x14ac:dyDescent="0.25">
      <c r="L144256">
        <v>0.24658766092470899</v>
      </c>
    </row>
    <row r="144257" spans="12:12" x14ac:dyDescent="0.25">
      <c r="L144257">
        <v>-8.9477311492500607E-3</v>
      </c>
    </row>
    <row r="144258" spans="12:12" x14ac:dyDescent="0.25">
      <c r="L144258">
        <v>1.87442316717219E-2</v>
      </c>
    </row>
    <row r="144259" spans="12:12" x14ac:dyDescent="0.25">
      <c r="L144259">
        <v>-1.2474956557582699E-2</v>
      </c>
    </row>
    <row r="144260" spans="12:12" x14ac:dyDescent="0.25">
      <c r="L144260">
        <v>1.15041602648293E-2</v>
      </c>
    </row>
    <row r="144261" spans="12:12" x14ac:dyDescent="0.25">
      <c r="L144261">
        <v>1.8379662375056199E-2</v>
      </c>
    </row>
    <row r="144262" spans="12:12" x14ac:dyDescent="0.25">
      <c r="L144262">
        <v>2.1121496444224501E-3</v>
      </c>
    </row>
    <row r="144263" spans="12:12" x14ac:dyDescent="0.25">
      <c r="L144263">
        <v>1.8454465812709001E-3</v>
      </c>
    </row>
    <row r="144264" spans="12:12" x14ac:dyDescent="0.25">
      <c r="L144264">
        <v>0.14428593375813001</v>
      </c>
    </row>
    <row r="144265" spans="12:12" x14ac:dyDescent="0.25">
      <c r="L144265">
        <v>0.134297430237831</v>
      </c>
    </row>
    <row r="144266" spans="12:12" x14ac:dyDescent="0.25">
      <c r="L144266">
        <v>3.19599695755038E-4</v>
      </c>
    </row>
    <row r="144267" spans="12:12" x14ac:dyDescent="0.25">
      <c r="L144267">
        <v>1.3856947939932E-4</v>
      </c>
    </row>
    <row r="144268" spans="12:12" x14ac:dyDescent="0.25">
      <c r="L144268">
        <v>5.3255882952002896E-3</v>
      </c>
    </row>
    <row r="144269" spans="12:12" x14ac:dyDescent="0.25">
      <c r="L144269">
        <v>0.13121302479150601</v>
      </c>
    </row>
    <row r="144270" spans="12:12" x14ac:dyDescent="0.25">
      <c r="L144270">
        <v>-2.98196909549927E-4</v>
      </c>
    </row>
    <row r="144271" spans="12:12" x14ac:dyDescent="0.25">
      <c r="L144271">
        <v>1.6053250877426001E-2</v>
      </c>
    </row>
    <row r="144272" spans="12:12" x14ac:dyDescent="0.25">
      <c r="L144272">
        <v>0.13094483794001299</v>
      </c>
    </row>
    <row r="144273" spans="12:12" x14ac:dyDescent="0.25">
      <c r="L144273">
        <v>0.20643004005566501</v>
      </c>
    </row>
    <row r="144274" spans="12:12" x14ac:dyDescent="0.25">
      <c r="L144274">
        <v>-7.8447942120832698E-3</v>
      </c>
    </row>
    <row r="144275" spans="12:12" x14ac:dyDescent="0.25">
      <c r="L144275">
        <v>5.3056505877035302E-2</v>
      </c>
    </row>
    <row r="144276" spans="12:12" x14ac:dyDescent="0.25">
      <c r="L144276">
        <v>-6.55922356999998E-4</v>
      </c>
    </row>
    <row r="144277" spans="12:12" x14ac:dyDescent="0.25">
      <c r="L144277">
        <v>8.9321986357668495E-3</v>
      </c>
    </row>
    <row r="144278" spans="12:12" x14ac:dyDescent="0.25">
      <c r="L144278">
        <v>4.7554338110543201E-2</v>
      </c>
    </row>
    <row r="144279" spans="12:12" x14ac:dyDescent="0.25">
      <c r="L144279">
        <v>2.61996990346311E-2</v>
      </c>
    </row>
    <row r="144280" spans="12:12" x14ac:dyDescent="0.25">
      <c r="L144280">
        <v>-4.13524280749962E-3</v>
      </c>
    </row>
    <row r="144281" spans="12:12" x14ac:dyDescent="0.25">
      <c r="L144281">
        <v>9.1174588034760602E-3</v>
      </c>
    </row>
    <row r="144282" spans="12:12" x14ac:dyDescent="0.25">
      <c r="L144282">
        <v>0.40944015719291299</v>
      </c>
    </row>
    <row r="144283" spans="12:12" x14ac:dyDescent="0.25">
      <c r="L144283">
        <v>4.5537225755832703E-2</v>
      </c>
    </row>
    <row r="144284" spans="12:12" x14ac:dyDescent="0.25">
      <c r="L144284">
        <v>-3.4819109900599797E-2</v>
      </c>
    </row>
    <row r="144285" spans="12:12" x14ac:dyDescent="0.25">
      <c r="L144285">
        <v>3.1596447297083802E-2</v>
      </c>
    </row>
    <row r="144286" spans="12:12" x14ac:dyDescent="0.25">
      <c r="L144286">
        <v>-1.2342799129749E-2</v>
      </c>
    </row>
    <row r="144287" spans="12:12" x14ac:dyDescent="0.25">
      <c r="L144287">
        <v>2.61393874888169E-2</v>
      </c>
    </row>
    <row r="144288" spans="12:12" x14ac:dyDescent="0.25">
      <c r="L144288">
        <v>6.1681461157077601E-2</v>
      </c>
    </row>
    <row r="144289" spans="12:12" x14ac:dyDescent="0.25">
      <c r="L144289">
        <v>9.6509714064664694E-3</v>
      </c>
    </row>
    <row r="144290" spans="12:12" x14ac:dyDescent="0.25">
      <c r="L144290">
        <v>4.5406943284167396E-3</v>
      </c>
    </row>
    <row r="144291" spans="12:12" x14ac:dyDescent="0.25">
      <c r="L144291">
        <v>2.3542207483261E-2</v>
      </c>
    </row>
    <row r="144292" spans="12:12" x14ac:dyDescent="0.25">
      <c r="L144292">
        <v>-5.3557230775336598E-3</v>
      </c>
    </row>
    <row r="144293" spans="12:12" x14ac:dyDescent="0.25">
      <c r="L144293">
        <v>0.16954432807181199</v>
      </c>
    </row>
    <row r="144294" spans="12:12" x14ac:dyDescent="0.25">
      <c r="L144294">
        <v>8.7869195000316304E-5</v>
      </c>
    </row>
    <row r="144295" spans="12:12" x14ac:dyDescent="0.25">
      <c r="L144295">
        <v>3.6000596478749702E-2</v>
      </c>
    </row>
    <row r="144296" spans="12:12" x14ac:dyDescent="0.25">
      <c r="L144296">
        <v>1.7455714884058102E-2</v>
      </c>
    </row>
    <row r="144297" spans="12:12" x14ac:dyDescent="0.25">
      <c r="L144297">
        <v>2.6042469215062598E-2</v>
      </c>
    </row>
    <row r="144298" spans="12:12" x14ac:dyDescent="0.25">
      <c r="L144298">
        <v>0.23229075061643201</v>
      </c>
    </row>
    <row r="144299" spans="12:12" x14ac:dyDescent="0.25">
      <c r="L144299">
        <v>4.1401789482250102E-2</v>
      </c>
    </row>
    <row r="144300" spans="12:12" x14ac:dyDescent="0.25">
      <c r="L144300">
        <v>-3.18919676005017E-3</v>
      </c>
    </row>
    <row r="144301" spans="12:12" x14ac:dyDescent="0.25">
      <c r="L144301">
        <v>3.6028519892083298E-2</v>
      </c>
    </row>
    <row r="144302" spans="12:12" x14ac:dyDescent="0.25">
      <c r="L144302">
        <v>0.42936325713917001</v>
      </c>
    </row>
    <row r="144303" spans="12:12" x14ac:dyDescent="0.25">
      <c r="L144303">
        <v>1.19133457587495E-2</v>
      </c>
    </row>
    <row r="144304" spans="12:12" x14ac:dyDescent="0.25">
      <c r="L144304">
        <v>0.29026516387253198</v>
      </c>
    </row>
    <row r="144305" spans="12:12" x14ac:dyDescent="0.25">
      <c r="L144305">
        <v>1.6496114769482401E-2</v>
      </c>
    </row>
    <row r="144306" spans="12:12" x14ac:dyDescent="0.25">
      <c r="L144306">
        <v>0.16132749653664899</v>
      </c>
    </row>
    <row r="144307" spans="12:12" x14ac:dyDescent="0.25">
      <c r="L144307">
        <v>0.39386986592619899</v>
      </c>
    </row>
    <row r="144308" spans="12:12" x14ac:dyDescent="0.25">
      <c r="L144308">
        <v>4.5308953688901102E-2</v>
      </c>
    </row>
    <row r="144309" spans="12:12" x14ac:dyDescent="0.25">
      <c r="L144309">
        <v>-1.99057195733334E-2</v>
      </c>
    </row>
    <row r="144310" spans="12:12" x14ac:dyDescent="0.25">
      <c r="L144310">
        <v>2.80139409442225E-3</v>
      </c>
    </row>
    <row r="144311" spans="12:12" x14ac:dyDescent="0.25">
      <c r="L144311">
        <v>-2.6372446836671801E-3</v>
      </c>
    </row>
    <row r="144312" spans="12:12" x14ac:dyDescent="0.25">
      <c r="L144312">
        <v>4.1185013893331596E-3</v>
      </c>
    </row>
    <row r="144313" spans="12:12" x14ac:dyDescent="0.25">
      <c r="L144313">
        <v>1.6622752886339399E-2</v>
      </c>
    </row>
    <row r="144314" spans="12:12" x14ac:dyDescent="0.25">
      <c r="L144314">
        <v>-5.1060637656503999E-3</v>
      </c>
    </row>
    <row r="144315" spans="12:12" x14ac:dyDescent="0.25">
      <c r="L144315">
        <v>3.6793821575671799E-2</v>
      </c>
    </row>
    <row r="144316" spans="12:12" x14ac:dyDescent="0.25">
      <c r="L144316">
        <v>0.73705681117689803</v>
      </c>
    </row>
    <row r="144317" spans="12:12" x14ac:dyDescent="0.25">
      <c r="L144317">
        <v>0.26354716651811599</v>
      </c>
    </row>
    <row r="144318" spans="12:12" x14ac:dyDescent="0.25">
      <c r="L144318">
        <v>1.12480124536667E-2</v>
      </c>
    </row>
    <row r="144319" spans="12:12" x14ac:dyDescent="0.25">
      <c r="L144319">
        <v>-3.2976264625917101E-2</v>
      </c>
    </row>
    <row r="144320" spans="12:12" x14ac:dyDescent="0.25">
      <c r="L144320">
        <v>3.7165882540049398E-2</v>
      </c>
    </row>
    <row r="144321" spans="12:12" x14ac:dyDescent="0.25">
      <c r="L144321">
        <v>1.2147554191799999E-2</v>
      </c>
    </row>
    <row r="144322" spans="12:12" x14ac:dyDescent="0.25">
      <c r="L144322">
        <v>5.0793227734618801E-4</v>
      </c>
    </row>
    <row r="144323" spans="12:12" x14ac:dyDescent="0.25">
      <c r="L144323">
        <v>0.61690988019146498</v>
      </c>
    </row>
    <row r="144324" spans="12:12" x14ac:dyDescent="0.25">
      <c r="L144324">
        <v>-2.32519623404162E-2</v>
      </c>
    </row>
    <row r="144325" spans="12:12" x14ac:dyDescent="0.25">
      <c r="L144325">
        <v>0.18732343816741301</v>
      </c>
    </row>
    <row r="144326" spans="12:12" x14ac:dyDescent="0.25">
      <c r="L144326">
        <v>8.7223923037003607E-3</v>
      </c>
    </row>
    <row r="144327" spans="12:12" x14ac:dyDescent="0.25">
      <c r="L144327">
        <v>6.9061516581163898E-2</v>
      </c>
    </row>
    <row r="144328" spans="12:12" x14ac:dyDescent="0.25">
      <c r="L144328">
        <v>4.6548611327500902E-3</v>
      </c>
    </row>
    <row r="144329" spans="12:12" x14ac:dyDescent="0.25">
      <c r="L144329">
        <v>-6.6143831041002299E-3</v>
      </c>
    </row>
    <row r="144330" spans="12:12" x14ac:dyDescent="0.25">
      <c r="L144330">
        <v>0.139509416856334</v>
      </c>
    </row>
    <row r="144331" spans="12:12" x14ac:dyDescent="0.25">
      <c r="L144331">
        <v>-3.9190969879961699E-4</v>
      </c>
    </row>
    <row r="144332" spans="12:12" x14ac:dyDescent="0.25">
      <c r="L144332">
        <v>9.5329966343181295E-3</v>
      </c>
    </row>
    <row r="144333" spans="12:12" x14ac:dyDescent="0.25">
      <c r="L144333">
        <v>3.6314099770358099E-2</v>
      </c>
    </row>
    <row r="144334" spans="12:12" x14ac:dyDescent="0.25">
      <c r="L144334">
        <v>0.402382820344516</v>
      </c>
    </row>
    <row r="144335" spans="12:12" x14ac:dyDescent="0.25">
      <c r="L144335">
        <v>-3.6452261133917002E-2</v>
      </c>
    </row>
    <row r="144336" spans="12:12" x14ac:dyDescent="0.25">
      <c r="L144336">
        <v>0.114727361984492</v>
      </c>
    </row>
    <row r="144337" spans="12:12" x14ac:dyDescent="0.25">
      <c r="L144337">
        <v>0.32991302451791499</v>
      </c>
    </row>
    <row r="144338" spans="12:12" x14ac:dyDescent="0.25">
      <c r="L144338">
        <v>7.1278620673667498E-2</v>
      </c>
    </row>
    <row r="144339" spans="12:12" x14ac:dyDescent="0.25">
      <c r="L144339">
        <v>0.77358802190745701</v>
      </c>
    </row>
    <row r="144340" spans="12:12" x14ac:dyDescent="0.25">
      <c r="L144340">
        <v>-2.2230973256713998E-3</v>
      </c>
    </row>
    <row r="144341" spans="12:12" x14ac:dyDescent="0.25">
      <c r="L144341">
        <v>0.40035771463390102</v>
      </c>
    </row>
    <row r="144342" spans="12:12" x14ac:dyDescent="0.25">
      <c r="L144342">
        <v>4.6599986045000402E-2</v>
      </c>
    </row>
    <row r="144343" spans="12:12" x14ac:dyDescent="0.25">
      <c r="L144343">
        <v>0.11321942170506399</v>
      </c>
    </row>
    <row r="144344" spans="12:12" x14ac:dyDescent="0.25">
      <c r="L144344">
        <v>2.9648803569159699E-3</v>
      </c>
    </row>
    <row r="144345" spans="12:12" x14ac:dyDescent="0.25">
      <c r="L144345">
        <v>8.30166413824176E-2</v>
      </c>
    </row>
    <row r="144346" spans="12:12" x14ac:dyDescent="0.25">
      <c r="L144346">
        <v>-2.20536351425046E-2</v>
      </c>
    </row>
    <row r="144347" spans="12:12" x14ac:dyDescent="0.25">
      <c r="L144347">
        <v>6.2545178984575701E-4</v>
      </c>
    </row>
    <row r="144348" spans="12:12" x14ac:dyDescent="0.25">
      <c r="L144348">
        <v>0.13818693610041399</v>
      </c>
    </row>
    <row r="144349" spans="12:12" x14ac:dyDescent="0.25">
      <c r="L144349">
        <v>8.50689405020069E-3</v>
      </c>
    </row>
    <row r="144350" spans="12:12" x14ac:dyDescent="0.25">
      <c r="L144350">
        <v>5.1607049024993499E-3</v>
      </c>
    </row>
    <row r="144351" spans="12:12" x14ac:dyDescent="0.25">
      <c r="L144351">
        <v>2.6313323545880399E-2</v>
      </c>
    </row>
    <row r="144352" spans="12:12" x14ac:dyDescent="0.25">
      <c r="L144352">
        <v>0.41552889478566601</v>
      </c>
    </row>
    <row r="144353" spans="12:12" x14ac:dyDescent="0.25">
      <c r="L144353">
        <v>0.45138102079939901</v>
      </c>
    </row>
    <row r="144354" spans="12:12" x14ac:dyDescent="0.25">
      <c r="L144354">
        <v>-5.0736137517066304E-3</v>
      </c>
    </row>
    <row r="144355" spans="12:12" x14ac:dyDescent="0.25">
      <c r="L144355">
        <v>-3.0179181938344399E-3</v>
      </c>
    </row>
    <row r="144356" spans="12:12" x14ac:dyDescent="0.25">
      <c r="L144356">
        <v>0.27200384561396801</v>
      </c>
    </row>
    <row r="144357" spans="12:12" x14ac:dyDescent="0.25">
      <c r="L144357">
        <v>0.37401538639041798</v>
      </c>
    </row>
    <row r="144358" spans="12:12" x14ac:dyDescent="0.25">
      <c r="L144358">
        <v>1.5429689417498301E-3</v>
      </c>
    </row>
    <row r="144359" spans="12:12" x14ac:dyDescent="0.25">
      <c r="L144359">
        <v>0.31370005235591703</v>
      </c>
    </row>
    <row r="144360" spans="12:12" x14ac:dyDescent="0.25">
      <c r="L144360">
        <v>-4.4589830957002799E-3</v>
      </c>
    </row>
    <row r="144361" spans="12:12" x14ac:dyDescent="0.25">
      <c r="L144361">
        <v>1.9609712545664501E-2</v>
      </c>
    </row>
    <row r="144362" spans="12:12" x14ac:dyDescent="0.25">
      <c r="L144362">
        <v>7.2487489189749302E-2</v>
      </c>
    </row>
    <row r="144363" spans="12:12" x14ac:dyDescent="0.25">
      <c r="L144363">
        <v>2.0169802614150301E-2</v>
      </c>
    </row>
    <row r="144364" spans="12:12" x14ac:dyDescent="0.25">
      <c r="L144364">
        <v>3.13715357991462E-3</v>
      </c>
    </row>
    <row r="144365" spans="12:12" x14ac:dyDescent="0.25">
      <c r="L144365">
        <v>5.4519952795450001E-2</v>
      </c>
    </row>
    <row r="144366" spans="12:12" x14ac:dyDescent="0.25">
      <c r="L144366">
        <v>1.19039577739997E-3</v>
      </c>
    </row>
    <row r="144367" spans="12:12" x14ac:dyDescent="0.25">
      <c r="L144367">
        <v>0.12568455789496499</v>
      </c>
    </row>
    <row r="144368" spans="12:12" x14ac:dyDescent="0.25">
      <c r="L144368">
        <v>-8.0738724642415702E-2</v>
      </c>
    </row>
    <row r="144369" spans="12:12" x14ac:dyDescent="0.25">
      <c r="L144369">
        <v>-1.7335066260001099E-3</v>
      </c>
    </row>
    <row r="144370" spans="12:12" x14ac:dyDescent="0.25">
      <c r="L144370">
        <v>1.7976445938001E-2</v>
      </c>
    </row>
    <row r="144371" spans="12:12" x14ac:dyDescent="0.25">
      <c r="L144371">
        <v>5.6905000062804703E-2</v>
      </c>
    </row>
    <row r="144372" spans="12:12" x14ac:dyDescent="0.25">
      <c r="L144372">
        <v>6.1238163807506903E-3</v>
      </c>
    </row>
    <row r="144373" spans="12:12" x14ac:dyDescent="0.25">
      <c r="L144373">
        <v>0.14151597933082999</v>
      </c>
    </row>
    <row r="144374" spans="12:12" x14ac:dyDescent="0.25">
      <c r="L144374">
        <v>1.0952276456416899E-2</v>
      </c>
    </row>
    <row r="144375" spans="12:12" x14ac:dyDescent="0.25">
      <c r="L144375">
        <v>0.286935353896413</v>
      </c>
    </row>
    <row r="144376" spans="12:12" x14ac:dyDescent="0.25">
      <c r="L144376">
        <v>-2.7586184153496202E-3</v>
      </c>
    </row>
    <row r="144377" spans="12:12" x14ac:dyDescent="0.25">
      <c r="L144377">
        <v>-2.3989656553331002E-3</v>
      </c>
    </row>
    <row r="144378" spans="12:12" x14ac:dyDescent="0.25">
      <c r="L144378">
        <v>0.155983719444382</v>
      </c>
    </row>
    <row r="144379" spans="12:12" x14ac:dyDescent="0.25">
      <c r="L144379">
        <v>1.68369731893293E-3</v>
      </c>
    </row>
    <row r="144380" spans="12:12" x14ac:dyDescent="0.25">
      <c r="L144380">
        <v>3.7141594747258901E-2</v>
      </c>
    </row>
    <row r="144381" spans="12:12" x14ac:dyDescent="0.25">
      <c r="L144381">
        <v>-4.9171239384767501E-3</v>
      </c>
    </row>
    <row r="144382" spans="12:12" x14ac:dyDescent="0.25">
      <c r="L144382">
        <v>3.5178482081488202E-2</v>
      </c>
    </row>
    <row r="144383" spans="12:12" x14ac:dyDescent="0.25">
      <c r="L144383">
        <v>-9.0236587324544308E-3</v>
      </c>
    </row>
    <row r="144384" spans="12:12" x14ac:dyDescent="0.25">
      <c r="L144384">
        <v>9.17173731775053E-3</v>
      </c>
    </row>
    <row r="144385" spans="12:12" x14ac:dyDescent="0.25">
      <c r="L144385">
        <v>7.8580380688205803E-2</v>
      </c>
    </row>
    <row r="144386" spans="12:12" x14ac:dyDescent="0.25">
      <c r="L144386">
        <v>0.182848444339858</v>
      </c>
    </row>
    <row r="144387" spans="12:12" x14ac:dyDescent="0.25">
      <c r="L144387">
        <v>-1.60289382350297E-2</v>
      </c>
    </row>
    <row r="144388" spans="12:12" x14ac:dyDescent="0.25">
      <c r="L144388">
        <v>0.45259566780868199</v>
      </c>
    </row>
    <row r="144389" spans="12:12" x14ac:dyDescent="0.25">
      <c r="L144389">
        <v>0.31002313816291499</v>
      </c>
    </row>
    <row r="144390" spans="12:12" x14ac:dyDescent="0.25">
      <c r="L144390">
        <v>3.5776212850859399E-2</v>
      </c>
    </row>
    <row r="144391" spans="12:12" x14ac:dyDescent="0.25">
      <c r="L144391">
        <v>3.1711509630410598E-2</v>
      </c>
    </row>
    <row r="144392" spans="12:12" x14ac:dyDescent="0.25">
      <c r="L144392">
        <v>-4.8077360799164302E-3</v>
      </c>
    </row>
    <row r="144393" spans="12:12" x14ac:dyDescent="0.25">
      <c r="L144393">
        <v>-5.41393388149916E-7</v>
      </c>
    </row>
    <row r="144394" spans="12:12" x14ac:dyDescent="0.25">
      <c r="L144394">
        <v>0.23138175018288401</v>
      </c>
    </row>
    <row r="144395" spans="12:12" x14ac:dyDescent="0.25">
      <c r="L144395">
        <v>0.706973660405951</v>
      </c>
    </row>
    <row r="144396" spans="12:12" x14ac:dyDescent="0.25">
      <c r="L144396">
        <v>5.75758084826501E-2</v>
      </c>
    </row>
    <row r="144397" spans="12:12" x14ac:dyDescent="0.25">
      <c r="L144397">
        <v>0.20452012485477999</v>
      </c>
    </row>
    <row r="144398" spans="12:12" x14ac:dyDescent="0.25">
      <c r="L144398">
        <v>4.6249226869163199E-3</v>
      </c>
    </row>
    <row r="144399" spans="12:12" x14ac:dyDescent="0.25">
      <c r="L144399">
        <v>1.07531471255346E-3</v>
      </c>
    </row>
    <row r="144400" spans="12:12" x14ac:dyDescent="0.25">
      <c r="L144400">
        <v>-1.7620058449164699E-2</v>
      </c>
    </row>
    <row r="144401" spans="12:12" x14ac:dyDescent="0.25">
      <c r="L144401">
        <v>0.343265884399024</v>
      </c>
    </row>
    <row r="144402" spans="12:12" x14ac:dyDescent="0.25">
      <c r="L144402">
        <v>8.3623956813359698E-2</v>
      </c>
    </row>
    <row r="144403" spans="12:12" x14ac:dyDescent="0.25">
      <c r="L144403">
        <v>8.8409411870545504E-3</v>
      </c>
    </row>
    <row r="144404" spans="12:12" x14ac:dyDescent="0.25">
      <c r="L144404">
        <v>0.31866744870355002</v>
      </c>
    </row>
    <row r="144405" spans="12:12" x14ac:dyDescent="0.25">
      <c r="L144405">
        <v>6.4421959525938896E-3</v>
      </c>
    </row>
    <row r="144406" spans="12:12" x14ac:dyDescent="0.25">
      <c r="L144406">
        <v>9.4147218452447404E-2</v>
      </c>
    </row>
    <row r="144407" spans="12:12" x14ac:dyDescent="0.25">
      <c r="L144407">
        <v>0.96339188236516904</v>
      </c>
    </row>
    <row r="144408" spans="12:12" x14ac:dyDescent="0.25">
      <c r="L144408">
        <v>5.7050957314750697E-2</v>
      </c>
    </row>
    <row r="144409" spans="12:12" x14ac:dyDescent="0.25">
      <c r="L144409">
        <v>2.83170435598823E-2</v>
      </c>
    </row>
    <row r="144410" spans="12:12" x14ac:dyDescent="0.25">
      <c r="L144410">
        <v>9.3827964144666404E-3</v>
      </c>
    </row>
    <row r="144411" spans="12:12" x14ac:dyDescent="0.25">
      <c r="L144411">
        <v>-1.7227245372832701E-3</v>
      </c>
    </row>
    <row r="144412" spans="12:12" x14ac:dyDescent="0.25">
      <c r="L144412">
        <v>-1.8458913608500401E-3</v>
      </c>
    </row>
    <row r="144413" spans="12:12" x14ac:dyDescent="0.25">
      <c r="L144413">
        <v>8.5753422356691603E-4</v>
      </c>
    </row>
    <row r="144414" spans="12:12" x14ac:dyDescent="0.25">
      <c r="L144414">
        <v>-3.4536327281635801E-3</v>
      </c>
    </row>
    <row r="144415" spans="12:12" x14ac:dyDescent="0.25">
      <c r="L144415">
        <v>1.6341853870332101E-2</v>
      </c>
    </row>
    <row r="144416" spans="12:12" x14ac:dyDescent="0.25">
      <c r="L144416">
        <v>9.8912876728436905E-2</v>
      </c>
    </row>
    <row r="144417" spans="12:12" x14ac:dyDescent="0.25">
      <c r="L144417">
        <v>5.5789734079164904E-4</v>
      </c>
    </row>
    <row r="144418" spans="12:12" x14ac:dyDescent="0.25">
      <c r="L144418">
        <v>0.14702731404085301</v>
      </c>
    </row>
    <row r="144419" spans="12:12" x14ac:dyDescent="0.25">
      <c r="L144419">
        <v>1.44503481441519E-2</v>
      </c>
    </row>
    <row r="144420" spans="12:12" x14ac:dyDescent="0.25">
      <c r="L144420">
        <v>0.26323079768954899</v>
      </c>
    </row>
    <row r="144421" spans="12:12" x14ac:dyDescent="0.25">
      <c r="L144421">
        <v>4.9939426113210998E-2</v>
      </c>
    </row>
    <row r="144422" spans="12:12" x14ac:dyDescent="0.25">
      <c r="L144422">
        <v>2.4526640899416401E-2</v>
      </c>
    </row>
    <row r="144423" spans="12:12" x14ac:dyDescent="0.25">
      <c r="L144423">
        <v>3.2753279751666801E-2</v>
      </c>
    </row>
    <row r="144424" spans="12:12" x14ac:dyDescent="0.25">
      <c r="L144424">
        <v>6.7908396149415198E-2</v>
      </c>
    </row>
    <row r="144425" spans="12:12" x14ac:dyDescent="0.25">
      <c r="L144425">
        <v>6.3113595758030799E-2</v>
      </c>
    </row>
    <row r="144426" spans="12:12" x14ac:dyDescent="0.25">
      <c r="L144426">
        <v>0.132411148555166</v>
      </c>
    </row>
    <row r="144427" spans="12:12" x14ac:dyDescent="0.25">
      <c r="L144427">
        <v>7.1692248289417906E-2</v>
      </c>
    </row>
    <row r="144428" spans="12:12" x14ac:dyDescent="0.25">
      <c r="L144428">
        <v>1.2151045717426199E-2</v>
      </c>
    </row>
    <row r="144429" spans="12:12" x14ac:dyDescent="0.25">
      <c r="L144429">
        <v>0.21485811736851099</v>
      </c>
    </row>
    <row r="144430" spans="12:12" x14ac:dyDescent="0.25">
      <c r="L144430">
        <v>9.6676041965849099E-2</v>
      </c>
    </row>
    <row r="144431" spans="12:12" x14ac:dyDescent="0.25">
      <c r="L144431">
        <v>0.19976223182436401</v>
      </c>
    </row>
    <row r="144432" spans="12:12" x14ac:dyDescent="0.25">
      <c r="L144432">
        <v>2.5205654380701999E-2</v>
      </c>
    </row>
    <row r="144433" spans="12:12" x14ac:dyDescent="0.25">
      <c r="L144433">
        <v>-1.5977973445831699E-3</v>
      </c>
    </row>
    <row r="144434" spans="12:12" x14ac:dyDescent="0.25">
      <c r="L144434">
        <v>2.4992581776908098E-3</v>
      </c>
    </row>
    <row r="144435" spans="12:12" x14ac:dyDescent="0.25">
      <c r="L144435">
        <v>1.05392078363328E-2</v>
      </c>
    </row>
    <row r="144436" spans="12:12" x14ac:dyDescent="0.25">
      <c r="L144436">
        <v>2.2938568182049101E-2</v>
      </c>
    </row>
    <row r="144437" spans="12:12" x14ac:dyDescent="0.25">
      <c r="L144437">
        <v>-1.07705442288795E-3</v>
      </c>
    </row>
    <row r="144438" spans="12:12" x14ac:dyDescent="0.25">
      <c r="L144438">
        <v>4.9957969160700097E-2</v>
      </c>
    </row>
    <row r="144439" spans="12:12" x14ac:dyDescent="0.25">
      <c r="L144439">
        <v>0.41149540721564998</v>
      </c>
    </row>
    <row r="144440" spans="12:12" x14ac:dyDescent="0.25">
      <c r="L144440">
        <v>0.22564919844450201</v>
      </c>
    </row>
    <row r="144441" spans="12:12" x14ac:dyDescent="0.25">
      <c r="L144441">
        <v>5.4412917781683098E-2</v>
      </c>
    </row>
    <row r="144442" spans="12:12" x14ac:dyDescent="0.25">
      <c r="L144442">
        <v>9.6296175731692003E-4</v>
      </c>
    </row>
    <row r="144443" spans="12:12" x14ac:dyDescent="0.25">
      <c r="L144443">
        <v>0.2675180232039</v>
      </c>
    </row>
    <row r="144444" spans="12:12" x14ac:dyDescent="0.25">
      <c r="L144444">
        <v>1.43585477412994E-2</v>
      </c>
    </row>
    <row r="144445" spans="12:12" x14ac:dyDescent="0.25">
      <c r="L144445">
        <v>-1.42849543339578E-2</v>
      </c>
    </row>
    <row r="144446" spans="12:12" x14ac:dyDescent="0.25">
      <c r="L144446">
        <v>3.6067581670248698E-2</v>
      </c>
    </row>
    <row r="144447" spans="12:12" x14ac:dyDescent="0.25">
      <c r="L144447">
        <v>-8.8709423366708205E-4</v>
      </c>
    </row>
    <row r="144448" spans="12:12" x14ac:dyDescent="0.25">
      <c r="L144448">
        <v>7.9962640328828296E-3</v>
      </c>
    </row>
    <row r="144449" spans="12:12" x14ac:dyDescent="0.25">
      <c r="L144449">
        <v>3.9429929771168798E-2</v>
      </c>
    </row>
    <row r="144450" spans="12:12" x14ac:dyDescent="0.25">
      <c r="L144450">
        <v>-1.0856409380972001E-3</v>
      </c>
    </row>
    <row r="144451" spans="12:12" x14ac:dyDescent="0.25">
      <c r="L144451">
        <v>3.0292944013916301E-2</v>
      </c>
    </row>
    <row r="144452" spans="12:12" x14ac:dyDescent="0.25">
      <c r="L144452">
        <v>0.37090336954132203</v>
      </c>
    </row>
    <row r="144453" spans="12:12" x14ac:dyDescent="0.25">
      <c r="L144453">
        <v>-1.4239497554506099E-3</v>
      </c>
    </row>
    <row r="144454" spans="12:12" x14ac:dyDescent="0.25">
      <c r="L144454">
        <v>1.91244616207496E-2</v>
      </c>
    </row>
    <row r="144455" spans="12:12" x14ac:dyDescent="0.25">
      <c r="L144455">
        <v>1.7929121244463501E-2</v>
      </c>
    </row>
    <row r="144456" spans="12:12" x14ac:dyDescent="0.25">
      <c r="L144456">
        <v>8.8367521804591995E-3</v>
      </c>
    </row>
    <row r="144457" spans="12:12" x14ac:dyDescent="0.25">
      <c r="L144457">
        <v>0.20981796885064899</v>
      </c>
    </row>
    <row r="144458" spans="12:12" x14ac:dyDescent="0.25">
      <c r="L144458">
        <v>0.12852151983874999</v>
      </c>
    </row>
    <row r="144459" spans="12:12" x14ac:dyDescent="0.25">
      <c r="L144459">
        <v>0.160239133738249</v>
      </c>
    </row>
    <row r="144460" spans="12:12" x14ac:dyDescent="0.25">
      <c r="L144460">
        <v>2.7903432526940299E-2</v>
      </c>
    </row>
    <row r="144461" spans="12:12" x14ac:dyDescent="0.25">
      <c r="L144461">
        <v>3.3532209222250198E-2</v>
      </c>
    </row>
    <row r="144462" spans="12:12" x14ac:dyDescent="0.25">
      <c r="L144462">
        <v>-9.2077698221875598E-4</v>
      </c>
    </row>
    <row r="144463" spans="12:12" x14ac:dyDescent="0.25">
      <c r="L144463">
        <v>0.26984119137375001</v>
      </c>
    </row>
    <row r="144464" spans="12:12" x14ac:dyDescent="0.25">
      <c r="L144464">
        <v>0.40524905722524202</v>
      </c>
    </row>
    <row r="144465" spans="12:12" x14ac:dyDescent="0.25">
      <c r="L144465">
        <v>7.6318894374499902E-2</v>
      </c>
    </row>
    <row r="144466" spans="12:12" x14ac:dyDescent="0.25">
      <c r="L144466">
        <v>3.68827380955089E-3</v>
      </c>
    </row>
    <row r="144467" spans="12:12" x14ac:dyDescent="0.25">
      <c r="L144467">
        <v>1.47680388569993E-2</v>
      </c>
    </row>
    <row r="144468" spans="12:12" x14ac:dyDescent="0.25">
      <c r="L144468">
        <v>-2.9633645932099498E-2</v>
      </c>
    </row>
    <row r="144469" spans="12:12" x14ac:dyDescent="0.25">
      <c r="L144469">
        <v>5.2919702048338504E-3</v>
      </c>
    </row>
    <row r="144470" spans="12:12" x14ac:dyDescent="0.25">
      <c r="L144470">
        <v>0.213202840307433</v>
      </c>
    </row>
    <row r="144471" spans="12:12" x14ac:dyDescent="0.25">
      <c r="L144471">
        <v>4.1379612602077002E-2</v>
      </c>
    </row>
    <row r="144472" spans="12:12" x14ac:dyDescent="0.25">
      <c r="L144472">
        <v>0.110219743746168</v>
      </c>
    </row>
    <row r="144473" spans="12:12" x14ac:dyDescent="0.25">
      <c r="L144473">
        <v>0.44069779765535599</v>
      </c>
    </row>
    <row r="144474" spans="12:12" x14ac:dyDescent="0.25">
      <c r="L144474">
        <v>6.9828620295935104E-2</v>
      </c>
    </row>
    <row r="144475" spans="12:12" x14ac:dyDescent="0.25">
      <c r="L144475">
        <v>3.0183695381498701E-3</v>
      </c>
    </row>
    <row r="144476" spans="12:12" x14ac:dyDescent="0.25">
      <c r="L144476">
        <v>4.4896824315830202E-3</v>
      </c>
    </row>
    <row r="144477" spans="12:12" x14ac:dyDescent="0.25">
      <c r="L144477">
        <v>0.31504784604523001</v>
      </c>
    </row>
    <row r="144478" spans="12:12" x14ac:dyDescent="0.25">
      <c r="L144478">
        <v>0.19421058422269899</v>
      </c>
    </row>
    <row r="144479" spans="12:12" x14ac:dyDescent="0.25">
      <c r="L144479">
        <v>0.111013100505001</v>
      </c>
    </row>
    <row r="144480" spans="12:12" x14ac:dyDescent="0.25">
      <c r="L144480">
        <v>0.43503765536764799</v>
      </c>
    </row>
    <row r="144481" spans="12:12" x14ac:dyDescent="0.25">
      <c r="L144481">
        <v>-3.4311181175011099E-3</v>
      </c>
    </row>
    <row r="144482" spans="12:12" x14ac:dyDescent="0.25">
      <c r="L144482">
        <v>7.3846252586417693E-2</v>
      </c>
    </row>
    <row r="144483" spans="12:12" x14ac:dyDescent="0.25">
      <c r="L144483">
        <v>2.2942736371496502E-3</v>
      </c>
    </row>
    <row r="144484" spans="12:12" x14ac:dyDescent="0.25">
      <c r="L144484">
        <v>0.22753719721041099</v>
      </c>
    </row>
    <row r="144485" spans="12:12" x14ac:dyDescent="0.25">
      <c r="L144485">
        <v>0.153546895059918</v>
      </c>
    </row>
    <row r="144486" spans="12:12" x14ac:dyDescent="0.25">
      <c r="L144486">
        <v>3.5440564970552202E-3</v>
      </c>
    </row>
    <row r="144487" spans="12:12" x14ac:dyDescent="0.25">
      <c r="L144487">
        <v>3.1560380511668198E-3</v>
      </c>
    </row>
    <row r="144488" spans="12:12" x14ac:dyDescent="0.25">
      <c r="L144488">
        <v>-8.6950776483336097E-3</v>
      </c>
    </row>
    <row r="144489" spans="12:12" x14ac:dyDescent="0.25">
      <c r="L144489">
        <v>-2.8963849817997601E-3</v>
      </c>
    </row>
    <row r="144490" spans="12:12" x14ac:dyDescent="0.25">
      <c r="L144490">
        <v>0.24948991198842299</v>
      </c>
    </row>
    <row r="144491" spans="12:12" x14ac:dyDescent="0.25">
      <c r="L144491">
        <v>-1.05483885770069E-3</v>
      </c>
    </row>
    <row r="144492" spans="12:12" x14ac:dyDescent="0.25">
      <c r="L144492">
        <v>1.86070426087484E-2</v>
      </c>
    </row>
    <row r="144493" spans="12:12" x14ac:dyDescent="0.25">
      <c r="L144493">
        <v>0.23555115253974601</v>
      </c>
    </row>
    <row r="144494" spans="12:12" x14ac:dyDescent="0.25">
      <c r="L144494">
        <v>0.17064658864586599</v>
      </c>
    </row>
    <row r="144495" spans="12:12" x14ac:dyDescent="0.25">
      <c r="L144495">
        <v>2.566253925225E-2</v>
      </c>
    </row>
    <row r="144496" spans="12:12" x14ac:dyDescent="0.25">
      <c r="L144496">
        <v>7.9531600191495907E-3</v>
      </c>
    </row>
    <row r="144497" spans="12:12" x14ac:dyDescent="0.25">
      <c r="L144497">
        <v>0.19210196641275501</v>
      </c>
    </row>
    <row r="144498" spans="12:12" x14ac:dyDescent="0.25">
      <c r="L144498">
        <v>9.5215846269977603E-2</v>
      </c>
    </row>
    <row r="144499" spans="12:12" x14ac:dyDescent="0.25">
      <c r="L144499">
        <v>6.39271345148619E-2</v>
      </c>
    </row>
    <row r="144500" spans="12:12" x14ac:dyDescent="0.25">
      <c r="L144500">
        <v>2.9216181372982899E-2</v>
      </c>
    </row>
    <row r="144501" spans="12:12" x14ac:dyDescent="0.25">
      <c r="L144501">
        <v>1.0632640406323</v>
      </c>
    </row>
    <row r="144502" spans="12:12" x14ac:dyDescent="0.25">
      <c r="L144502">
        <v>-4.2064641872530199E-4</v>
      </c>
    </row>
    <row r="144503" spans="12:12" x14ac:dyDescent="0.25">
      <c r="L144503">
        <v>0.31382503617089602</v>
      </c>
    </row>
    <row r="144504" spans="12:12" x14ac:dyDescent="0.25">
      <c r="L144504">
        <v>4.7970819297714698E-2</v>
      </c>
    </row>
    <row r="144505" spans="12:12" x14ac:dyDescent="0.25">
      <c r="L144505">
        <v>-2.34167282756669E-2</v>
      </c>
    </row>
    <row r="144506" spans="12:12" x14ac:dyDescent="0.25">
      <c r="L144506">
        <v>1.9558613863831799E-3</v>
      </c>
    </row>
    <row r="144507" spans="12:12" x14ac:dyDescent="0.25">
      <c r="L144507">
        <v>7.4326546203339397E-4</v>
      </c>
    </row>
    <row r="144508" spans="12:12" x14ac:dyDescent="0.25">
      <c r="L144508">
        <v>0.25687287359456901</v>
      </c>
    </row>
    <row r="144509" spans="12:12" x14ac:dyDescent="0.25">
      <c r="L144509">
        <v>0.13649552604496401</v>
      </c>
    </row>
    <row r="144510" spans="12:12" x14ac:dyDescent="0.25">
      <c r="L144510">
        <v>4.6261276304250497E-2</v>
      </c>
    </row>
    <row r="144511" spans="12:12" x14ac:dyDescent="0.25">
      <c r="L144511">
        <v>3.1072234123649699E-2</v>
      </c>
    </row>
    <row r="144512" spans="12:12" x14ac:dyDescent="0.25">
      <c r="L144512">
        <v>3.946904539835E-2</v>
      </c>
    </row>
    <row r="144513" spans="12:12" x14ac:dyDescent="0.25">
      <c r="L144513">
        <v>5.1041841019998098E-2</v>
      </c>
    </row>
    <row r="144514" spans="12:12" x14ac:dyDescent="0.25">
      <c r="L144514">
        <v>7.7059066331082907E-2</v>
      </c>
    </row>
    <row r="144515" spans="12:12" x14ac:dyDescent="0.25">
      <c r="L144515">
        <v>3.0969632687333899E-2</v>
      </c>
    </row>
    <row r="144516" spans="12:12" x14ac:dyDescent="0.25">
      <c r="L144516">
        <v>-1.16409002756488E-2</v>
      </c>
    </row>
    <row r="144517" spans="12:12" x14ac:dyDescent="0.25">
      <c r="L144517">
        <v>3.4620400484549597E-2</v>
      </c>
    </row>
    <row r="144518" spans="12:12" x14ac:dyDescent="0.25">
      <c r="L144518">
        <v>2.1769903066248299E-2</v>
      </c>
    </row>
    <row r="144519" spans="12:12" x14ac:dyDescent="0.25">
      <c r="L144519">
        <v>1.50232433546174E-2</v>
      </c>
    </row>
    <row r="144520" spans="12:12" x14ac:dyDescent="0.25">
      <c r="L144520">
        <v>0.26997364208435698</v>
      </c>
    </row>
    <row r="144521" spans="12:12" x14ac:dyDescent="0.25">
      <c r="L144521">
        <v>0.22812282983743101</v>
      </c>
    </row>
    <row r="144522" spans="12:12" x14ac:dyDescent="0.25">
      <c r="L144522">
        <v>4.12624548645876E-2</v>
      </c>
    </row>
    <row r="144523" spans="12:12" x14ac:dyDescent="0.25">
      <c r="L144523">
        <v>0.16210181129576701</v>
      </c>
    </row>
    <row r="144524" spans="12:12" x14ac:dyDescent="0.25">
      <c r="L144524">
        <v>-1.0533070532848699E-2</v>
      </c>
    </row>
    <row r="144525" spans="12:12" x14ac:dyDescent="0.25">
      <c r="L144525">
        <v>2.54674417770809E-2</v>
      </c>
    </row>
    <row r="144526" spans="12:12" x14ac:dyDescent="0.25">
      <c r="L144526">
        <v>0.25816026153024602</v>
      </c>
    </row>
    <row r="144527" spans="12:12" x14ac:dyDescent="0.25">
      <c r="L144527">
        <v>-6.9176490546669703E-3</v>
      </c>
    </row>
    <row r="144528" spans="12:12" x14ac:dyDescent="0.25">
      <c r="L144528">
        <v>2.6206645829166601E-2</v>
      </c>
    </row>
    <row r="144529" spans="12:12" x14ac:dyDescent="0.25">
      <c r="L144529">
        <v>0.171667851780551</v>
      </c>
    </row>
    <row r="144530" spans="12:12" x14ac:dyDescent="0.25">
      <c r="L144530">
        <v>0.22311182934162399</v>
      </c>
    </row>
    <row r="144531" spans="12:12" x14ac:dyDescent="0.25">
      <c r="L144531">
        <v>1.75738148884995E-2</v>
      </c>
    </row>
    <row r="144532" spans="12:12" x14ac:dyDescent="0.25">
      <c r="L144532">
        <v>7.1695459137492397E-3</v>
      </c>
    </row>
    <row r="144533" spans="12:12" x14ac:dyDescent="0.25">
      <c r="L144533">
        <v>0.113789674409948</v>
      </c>
    </row>
    <row r="144534" spans="12:12" x14ac:dyDescent="0.25">
      <c r="L144534">
        <v>8.5194180192861305E-2</v>
      </c>
    </row>
    <row r="144535" spans="12:12" x14ac:dyDescent="0.25">
      <c r="L144535">
        <v>4.6804348230001097E-2</v>
      </c>
    </row>
    <row r="144536" spans="12:12" x14ac:dyDescent="0.25">
      <c r="L144536">
        <v>4.0168259076815601E-4</v>
      </c>
    </row>
    <row r="144537" spans="12:12" x14ac:dyDescent="0.25">
      <c r="L144537">
        <v>0.50646316261041602</v>
      </c>
    </row>
    <row r="144538" spans="12:12" x14ac:dyDescent="0.25">
      <c r="L144538">
        <v>2.9463897396379002E-3</v>
      </c>
    </row>
    <row r="144539" spans="12:12" x14ac:dyDescent="0.25">
      <c r="L144539">
        <v>-2.1892913394698701E-2</v>
      </c>
    </row>
    <row r="144540" spans="12:12" x14ac:dyDescent="0.25">
      <c r="L144540">
        <v>1.71033719674977E-3</v>
      </c>
    </row>
    <row r="144541" spans="12:12" x14ac:dyDescent="0.25">
      <c r="L144541">
        <v>0.22953367855195</v>
      </c>
    </row>
    <row r="144542" spans="12:12" x14ac:dyDescent="0.25">
      <c r="L144542">
        <v>-2.81237931022504E-2</v>
      </c>
    </row>
    <row r="144543" spans="12:12" x14ac:dyDescent="0.25">
      <c r="L144543">
        <v>-2.27062506154742E-3</v>
      </c>
    </row>
    <row r="144544" spans="12:12" x14ac:dyDescent="0.25">
      <c r="L144544">
        <v>6.9663182388573297E-3</v>
      </c>
    </row>
    <row r="144545" spans="12:12" x14ac:dyDescent="0.25">
      <c r="L144545">
        <v>0.113996340621</v>
      </c>
    </row>
    <row r="144546" spans="12:12" x14ac:dyDescent="0.25">
      <c r="L144546">
        <v>0.12221906479899899</v>
      </c>
    </row>
    <row r="144547" spans="12:12" x14ac:dyDescent="0.25">
      <c r="L144547">
        <v>-2.0894679153674401E-3</v>
      </c>
    </row>
    <row r="144548" spans="12:12" x14ac:dyDescent="0.25">
      <c r="L144548">
        <v>8.4175650416549799E-2</v>
      </c>
    </row>
    <row r="144549" spans="12:12" x14ac:dyDescent="0.25">
      <c r="L144549">
        <v>0.155391179446695</v>
      </c>
    </row>
    <row r="144550" spans="12:12" x14ac:dyDescent="0.25">
      <c r="L144550">
        <v>0.34753730174147401</v>
      </c>
    </row>
    <row r="144551" spans="12:12" x14ac:dyDescent="0.25">
      <c r="L144551">
        <v>5.9509415184164699E-3</v>
      </c>
    </row>
    <row r="144552" spans="12:12" x14ac:dyDescent="0.25">
      <c r="L144552">
        <v>4.1623099755417503E-2</v>
      </c>
    </row>
    <row r="144553" spans="12:12" x14ac:dyDescent="0.25">
      <c r="L144553">
        <v>9.03190382165889E-4</v>
      </c>
    </row>
    <row r="144554" spans="12:12" x14ac:dyDescent="0.25">
      <c r="L144554">
        <v>4.63472194496675E-2</v>
      </c>
    </row>
    <row r="144555" spans="12:12" x14ac:dyDescent="0.25">
      <c r="L144555">
        <v>0.29879519623666501</v>
      </c>
    </row>
    <row r="144556" spans="12:12" x14ac:dyDescent="0.25">
      <c r="L144556">
        <v>1.0573679244167E-2</v>
      </c>
    </row>
    <row r="144557" spans="12:12" x14ac:dyDescent="0.25">
      <c r="L144557">
        <v>3.4589621925165702E-2</v>
      </c>
    </row>
    <row r="144558" spans="12:12" x14ac:dyDescent="0.25">
      <c r="L144558">
        <v>0.133251359699328</v>
      </c>
    </row>
    <row r="144559" spans="12:12" x14ac:dyDescent="0.25">
      <c r="L144559">
        <v>3.8758861217015701E-3</v>
      </c>
    </row>
    <row r="144560" spans="12:12" x14ac:dyDescent="0.25">
      <c r="L144560">
        <v>0.384078723921919</v>
      </c>
    </row>
    <row r="144561" spans="12:12" x14ac:dyDescent="0.25">
      <c r="L144561">
        <v>6.6741672567051302E-3</v>
      </c>
    </row>
    <row r="144562" spans="12:12" x14ac:dyDescent="0.25">
      <c r="L144562">
        <v>2.7411011694849399E-2</v>
      </c>
    </row>
    <row r="144563" spans="12:12" x14ac:dyDescent="0.25">
      <c r="L144563">
        <v>0.26716757482037901</v>
      </c>
    </row>
    <row r="144564" spans="12:12" x14ac:dyDescent="0.25">
      <c r="L144564">
        <v>0.11139823625009999</v>
      </c>
    </row>
    <row r="144565" spans="12:12" x14ac:dyDescent="0.25">
      <c r="L144565">
        <v>4.5704295487502397E-3</v>
      </c>
    </row>
    <row r="144566" spans="12:12" x14ac:dyDescent="0.25">
      <c r="L144566">
        <v>4.9218158532165997E-2</v>
      </c>
    </row>
    <row r="144567" spans="12:12" x14ac:dyDescent="0.25">
      <c r="L144567">
        <v>0.47071602425137998</v>
      </c>
    </row>
    <row r="144568" spans="12:12" x14ac:dyDescent="0.25">
      <c r="L144568">
        <v>0.55439866672901705</v>
      </c>
    </row>
    <row r="144569" spans="12:12" x14ac:dyDescent="0.25">
      <c r="L144569">
        <v>0.10835164213449799</v>
      </c>
    </row>
    <row r="144570" spans="12:12" x14ac:dyDescent="0.25">
      <c r="L144570">
        <v>0.322356067816023</v>
      </c>
    </row>
    <row r="144571" spans="12:12" x14ac:dyDescent="0.25">
      <c r="L144571">
        <v>0.27910683693972299</v>
      </c>
    </row>
    <row r="144572" spans="12:12" x14ac:dyDescent="0.25">
      <c r="L144572">
        <v>2.2065945949523102E-3</v>
      </c>
    </row>
    <row r="144573" spans="12:12" x14ac:dyDescent="0.25">
      <c r="L144573">
        <v>0.180907976201299</v>
      </c>
    </row>
    <row r="144574" spans="12:12" x14ac:dyDescent="0.25">
      <c r="L144574">
        <v>-3.11880489244415E-4</v>
      </c>
    </row>
    <row r="144575" spans="12:12" x14ac:dyDescent="0.25">
      <c r="L144575">
        <v>1.6196018270372599E-2</v>
      </c>
    </row>
    <row r="144576" spans="12:12" x14ac:dyDescent="0.25">
      <c r="L144576">
        <v>4.8736121014106702E-2</v>
      </c>
    </row>
    <row r="144577" spans="12:12" x14ac:dyDescent="0.25">
      <c r="L144577">
        <v>6.0191023062850402E-2</v>
      </c>
    </row>
    <row r="144578" spans="12:12" x14ac:dyDescent="0.25">
      <c r="L144578">
        <v>2.6505229096799799E-2</v>
      </c>
    </row>
    <row r="144579" spans="12:12" x14ac:dyDescent="0.25">
      <c r="L144579">
        <v>2.91623282229155E-2</v>
      </c>
    </row>
    <row r="144580" spans="12:12" x14ac:dyDescent="0.25">
      <c r="L144580">
        <v>2.9551306422583301E-2</v>
      </c>
    </row>
    <row r="144581" spans="12:12" x14ac:dyDescent="0.25">
      <c r="L144581">
        <v>5.4645756670806601E-2</v>
      </c>
    </row>
    <row r="144582" spans="12:12" x14ac:dyDescent="0.25">
      <c r="L144582">
        <v>0.31447894989106301</v>
      </c>
    </row>
    <row r="144583" spans="12:12" x14ac:dyDescent="0.25">
      <c r="L144583">
        <v>0.22945017405196999</v>
      </c>
    </row>
    <row r="144584" spans="12:12" x14ac:dyDescent="0.25">
      <c r="L144584">
        <v>0.103030096304498</v>
      </c>
    </row>
    <row r="144585" spans="12:12" x14ac:dyDescent="0.25">
      <c r="L144585">
        <v>0.30595600332269801</v>
      </c>
    </row>
    <row r="144586" spans="12:12" x14ac:dyDescent="0.25">
      <c r="L144586">
        <v>1.53293166874997E-2</v>
      </c>
    </row>
    <row r="144587" spans="12:12" x14ac:dyDescent="0.25">
      <c r="L144587">
        <v>0.27802346668983702</v>
      </c>
    </row>
    <row r="144588" spans="12:12" x14ac:dyDescent="0.25">
      <c r="L144588">
        <v>5.3164637572919601E-2</v>
      </c>
    </row>
    <row r="144589" spans="12:12" x14ac:dyDescent="0.25">
      <c r="L144589">
        <v>-2.49383095131996E-2</v>
      </c>
    </row>
    <row r="144590" spans="12:12" x14ac:dyDescent="0.25">
      <c r="L144590">
        <v>0.18051979230332599</v>
      </c>
    </row>
    <row r="144591" spans="12:12" x14ac:dyDescent="0.25">
      <c r="L144591">
        <v>2.0710322051844799E-2</v>
      </c>
    </row>
    <row r="144592" spans="12:12" x14ac:dyDescent="0.25">
      <c r="L144592">
        <v>0.45670918592505</v>
      </c>
    </row>
    <row r="144593" spans="12:12" x14ac:dyDescent="0.25">
      <c r="L144593">
        <v>5.6507421174778003E-3</v>
      </c>
    </row>
    <row r="144594" spans="12:12" x14ac:dyDescent="0.25">
      <c r="L144594">
        <v>-1.39989072666664E-3</v>
      </c>
    </row>
    <row r="144595" spans="12:12" x14ac:dyDescent="0.25">
      <c r="L144595">
        <v>-1.1472505444834399E-2</v>
      </c>
    </row>
    <row r="144596" spans="12:12" x14ac:dyDescent="0.25">
      <c r="L144596">
        <v>0.20088028507826799</v>
      </c>
    </row>
    <row r="144597" spans="12:12" x14ac:dyDescent="0.25">
      <c r="L144597">
        <v>2.9290258330716801E-2</v>
      </c>
    </row>
    <row r="144598" spans="12:12" x14ac:dyDescent="0.25">
      <c r="L144598">
        <v>8.1438608349199901E-2</v>
      </c>
    </row>
    <row r="144599" spans="12:12" x14ac:dyDescent="0.25">
      <c r="L144599">
        <v>0.22487017507028501</v>
      </c>
    </row>
    <row r="144600" spans="12:12" x14ac:dyDescent="0.25">
      <c r="L144600">
        <v>9.2055713970549194E-2</v>
      </c>
    </row>
    <row r="144601" spans="12:12" x14ac:dyDescent="0.25">
      <c r="L144601">
        <v>0.25470141380994998</v>
      </c>
    </row>
    <row r="144602" spans="12:12" x14ac:dyDescent="0.25">
      <c r="L144602">
        <v>0.12057746294419899</v>
      </c>
    </row>
    <row r="144603" spans="12:12" x14ac:dyDescent="0.25">
      <c r="L144603">
        <v>6.1027148113691199E-2</v>
      </c>
    </row>
    <row r="144604" spans="12:12" x14ac:dyDescent="0.25">
      <c r="L144604">
        <v>4.8236072943654902E-2</v>
      </c>
    </row>
    <row r="144605" spans="12:12" x14ac:dyDescent="0.25">
      <c r="L144605">
        <v>5.9370354748701899E-2</v>
      </c>
    </row>
    <row r="144606" spans="12:12" x14ac:dyDescent="0.25">
      <c r="L144606">
        <v>8.7033589152333002E-2</v>
      </c>
    </row>
    <row r="144607" spans="12:12" x14ac:dyDescent="0.25">
      <c r="L144607">
        <v>4.7444498221497003E-3</v>
      </c>
    </row>
    <row r="144608" spans="12:12" x14ac:dyDescent="0.25">
      <c r="L144608">
        <v>3.2785960363949901E-2</v>
      </c>
    </row>
    <row r="144609" spans="12:12" x14ac:dyDescent="0.25">
      <c r="L144609">
        <v>3.0609431972967598E-4</v>
      </c>
    </row>
    <row r="144610" spans="12:12" x14ac:dyDescent="0.25">
      <c r="L144610">
        <v>0.284110021142085</v>
      </c>
    </row>
    <row r="144611" spans="12:12" x14ac:dyDescent="0.25">
      <c r="L144611">
        <v>6.0913665809324002E-2</v>
      </c>
    </row>
    <row r="144612" spans="12:12" x14ac:dyDescent="0.25">
      <c r="L144612">
        <v>0.15700791657714999</v>
      </c>
    </row>
    <row r="144613" spans="12:12" x14ac:dyDescent="0.25">
      <c r="L144613">
        <v>6.5055168530094604E-2</v>
      </c>
    </row>
    <row r="144614" spans="12:12" x14ac:dyDescent="0.25">
      <c r="L144614">
        <v>0.63915481344898795</v>
      </c>
    </row>
    <row r="144615" spans="12:12" x14ac:dyDescent="0.25">
      <c r="L144615">
        <v>0.137119923001919</v>
      </c>
    </row>
    <row r="144616" spans="12:12" x14ac:dyDescent="0.25">
      <c r="L144616">
        <v>0.35887292854634301</v>
      </c>
    </row>
    <row r="144617" spans="12:12" x14ac:dyDescent="0.25">
      <c r="L144617">
        <v>-1.5821334808336E-3</v>
      </c>
    </row>
    <row r="144618" spans="12:12" x14ac:dyDescent="0.25">
      <c r="L144618">
        <v>0.28691150467048798</v>
      </c>
    </row>
    <row r="144619" spans="12:12" x14ac:dyDescent="0.25">
      <c r="L144619">
        <v>0.45091938830250999</v>
      </c>
    </row>
    <row r="144620" spans="12:12" x14ac:dyDescent="0.25">
      <c r="L144620">
        <v>-4.2734705924981801E-4</v>
      </c>
    </row>
    <row r="144621" spans="12:12" x14ac:dyDescent="0.25">
      <c r="L144621">
        <v>6.8858283618082203E-2</v>
      </c>
    </row>
    <row r="144622" spans="12:12" x14ac:dyDescent="0.25">
      <c r="L144622">
        <v>0.23936449786654601</v>
      </c>
    </row>
    <row r="144623" spans="12:12" x14ac:dyDescent="0.25">
      <c r="L144623">
        <v>3.1894488400417802E-2</v>
      </c>
    </row>
    <row r="144624" spans="12:12" x14ac:dyDescent="0.25">
      <c r="L144624">
        <v>0.138907939603126</v>
      </c>
    </row>
    <row r="144625" spans="12:12" x14ac:dyDescent="0.25">
      <c r="L144625">
        <v>0.219541211968801</v>
      </c>
    </row>
    <row r="144626" spans="12:12" x14ac:dyDescent="0.25">
      <c r="L144626">
        <v>-5.9816657203095496E-4</v>
      </c>
    </row>
    <row r="144627" spans="12:12" x14ac:dyDescent="0.25">
      <c r="L144627">
        <v>4.5843099881799E-2</v>
      </c>
    </row>
    <row r="144628" spans="12:12" x14ac:dyDescent="0.25">
      <c r="L144628">
        <v>6.6558035954947498E-2</v>
      </c>
    </row>
    <row r="144629" spans="12:12" x14ac:dyDescent="0.25">
      <c r="L144629">
        <v>0.52885527671216304</v>
      </c>
    </row>
    <row r="144630" spans="12:12" x14ac:dyDescent="0.25">
      <c r="L144630">
        <v>6.1222141141653204E-3</v>
      </c>
    </row>
    <row r="144631" spans="12:12" x14ac:dyDescent="0.25">
      <c r="L144631">
        <v>0.35924512009008402</v>
      </c>
    </row>
    <row r="144632" spans="12:12" x14ac:dyDescent="0.25">
      <c r="L144632">
        <v>0.13123268291833301</v>
      </c>
    </row>
    <row r="144633" spans="12:12" x14ac:dyDescent="0.25">
      <c r="L144633">
        <v>-7.3152762790165398E-3</v>
      </c>
    </row>
    <row r="144634" spans="12:12" x14ac:dyDescent="0.25">
      <c r="L144634">
        <v>0.28909443389379902</v>
      </c>
    </row>
    <row r="144635" spans="12:12" x14ac:dyDescent="0.25">
      <c r="L144635">
        <v>2.0104478705017701E-4</v>
      </c>
    </row>
    <row r="144636" spans="12:12" x14ac:dyDescent="0.25">
      <c r="L144636">
        <v>0.107004583148832</v>
      </c>
    </row>
    <row r="144637" spans="12:12" x14ac:dyDescent="0.25">
      <c r="L144637">
        <v>0.162976347571337</v>
      </c>
    </row>
    <row r="144638" spans="12:12" x14ac:dyDescent="0.25">
      <c r="L144638">
        <v>-8.4450647011165697E-3</v>
      </c>
    </row>
    <row r="144639" spans="12:12" x14ac:dyDescent="0.25">
      <c r="L144639">
        <v>1.34329614825738E-3</v>
      </c>
    </row>
    <row r="144640" spans="12:12" x14ac:dyDescent="0.25">
      <c r="L144640">
        <v>0.249009986924802</v>
      </c>
    </row>
    <row r="144641" spans="12:12" x14ac:dyDescent="0.25">
      <c r="L144641">
        <v>1.20670914755162E-2</v>
      </c>
    </row>
    <row r="144642" spans="12:12" x14ac:dyDescent="0.25">
      <c r="L144642">
        <v>2.2718350619100099E-2</v>
      </c>
    </row>
    <row r="144643" spans="12:12" x14ac:dyDescent="0.25">
      <c r="L144643">
        <v>-8.6340388119998893E-3</v>
      </c>
    </row>
    <row r="144644" spans="12:12" x14ac:dyDescent="0.25">
      <c r="L144644">
        <v>0.113372127182833</v>
      </c>
    </row>
    <row r="144645" spans="12:12" x14ac:dyDescent="0.25">
      <c r="L144645">
        <v>1.4121538847735901E-3</v>
      </c>
    </row>
    <row r="144646" spans="12:12" x14ac:dyDescent="0.25">
      <c r="L144646">
        <v>8.3811463283913097E-4</v>
      </c>
    </row>
    <row r="144647" spans="12:12" x14ac:dyDescent="0.25">
      <c r="L144647">
        <v>1.0670217835607101E-3</v>
      </c>
    </row>
    <row r="144648" spans="12:12" x14ac:dyDescent="0.25">
      <c r="L144648">
        <v>-2.18682119666641E-3</v>
      </c>
    </row>
    <row r="144649" spans="12:12" x14ac:dyDescent="0.25">
      <c r="L144649">
        <v>0.30562878743557997</v>
      </c>
    </row>
    <row r="144650" spans="12:12" x14ac:dyDescent="0.25">
      <c r="L144650">
        <v>0.131120661069759</v>
      </c>
    </row>
    <row r="144651" spans="12:12" x14ac:dyDescent="0.25">
      <c r="L144651">
        <v>-3.4573565962503802E-3</v>
      </c>
    </row>
    <row r="144652" spans="12:12" x14ac:dyDescent="0.25">
      <c r="L144652">
        <v>-4.1497712984403003E-3</v>
      </c>
    </row>
    <row r="144653" spans="12:12" x14ac:dyDescent="0.25">
      <c r="L144653">
        <v>-1.12721224774531E-3</v>
      </c>
    </row>
    <row r="144654" spans="12:12" x14ac:dyDescent="0.25">
      <c r="L144654">
        <v>1.0805352172565201E-2</v>
      </c>
    </row>
    <row r="144655" spans="12:12" x14ac:dyDescent="0.25">
      <c r="L144655">
        <v>0.16986488428608201</v>
      </c>
    </row>
    <row r="144656" spans="12:12" x14ac:dyDescent="0.25">
      <c r="L144656">
        <v>-2.6081644924168699E-3</v>
      </c>
    </row>
    <row r="144657" spans="12:12" x14ac:dyDescent="0.25">
      <c r="L144657">
        <v>5.3306476112450298E-2</v>
      </c>
    </row>
    <row r="144658" spans="12:12" x14ac:dyDescent="0.25">
      <c r="L144658">
        <v>1.95364289054883E-2</v>
      </c>
    </row>
    <row r="144659" spans="12:12" x14ac:dyDescent="0.25">
      <c r="L144659">
        <v>-1.18603707096885E-3</v>
      </c>
    </row>
    <row r="144660" spans="12:12" x14ac:dyDescent="0.25">
      <c r="L144660">
        <v>0.134405845186432</v>
      </c>
    </row>
    <row r="144661" spans="12:12" x14ac:dyDescent="0.25">
      <c r="L144661">
        <v>0.33960190758400399</v>
      </c>
    </row>
    <row r="144662" spans="12:12" x14ac:dyDescent="0.25">
      <c r="L144662">
        <v>2.3813427617820201E-3</v>
      </c>
    </row>
    <row r="144663" spans="12:12" x14ac:dyDescent="0.25">
      <c r="L144663">
        <v>0.27549255345052898</v>
      </c>
    </row>
    <row r="144664" spans="12:12" x14ac:dyDescent="0.25">
      <c r="L144664">
        <v>-4.1374116943334602E-3</v>
      </c>
    </row>
    <row r="144665" spans="12:12" x14ac:dyDescent="0.25">
      <c r="L144665">
        <v>4.7742295913507597E-3</v>
      </c>
    </row>
    <row r="144666" spans="12:12" x14ac:dyDescent="0.25">
      <c r="L144666">
        <v>0.64774618638767401</v>
      </c>
    </row>
    <row r="144667" spans="12:12" x14ac:dyDescent="0.25">
      <c r="L144667">
        <v>0.24857365169704199</v>
      </c>
    </row>
    <row r="144668" spans="12:12" x14ac:dyDescent="0.25">
      <c r="L144668">
        <v>0.200816562517171</v>
      </c>
    </row>
    <row r="144669" spans="12:12" x14ac:dyDescent="0.25">
      <c r="L144669">
        <v>9.4704914325841293E-3</v>
      </c>
    </row>
    <row r="144670" spans="12:12" x14ac:dyDescent="0.25">
      <c r="L144670">
        <v>0.18272110623375001</v>
      </c>
    </row>
    <row r="144671" spans="12:12" x14ac:dyDescent="0.25">
      <c r="L144671">
        <v>0.215585595571683</v>
      </c>
    </row>
    <row r="144672" spans="12:12" x14ac:dyDescent="0.25">
      <c r="L144672">
        <v>4.4011146591789304E-3</v>
      </c>
    </row>
    <row r="144673" spans="12:12" x14ac:dyDescent="0.25">
      <c r="L144673">
        <v>0.238273816804835</v>
      </c>
    </row>
    <row r="144674" spans="12:12" x14ac:dyDescent="0.25">
      <c r="L144674">
        <v>0.30084733438328198</v>
      </c>
    </row>
    <row r="144675" spans="12:12" x14ac:dyDescent="0.25">
      <c r="L144675">
        <v>0.218324022557668</v>
      </c>
    </row>
    <row r="144676" spans="12:12" x14ac:dyDescent="0.25">
      <c r="L144676">
        <v>-1.7515552319165399E-2</v>
      </c>
    </row>
    <row r="144677" spans="12:12" x14ac:dyDescent="0.25">
      <c r="L144677">
        <v>-1.27150466448669E-3</v>
      </c>
    </row>
    <row r="144678" spans="12:12" x14ac:dyDescent="0.25">
      <c r="L144678">
        <v>3.0211104325952299E-2</v>
      </c>
    </row>
    <row r="144679" spans="12:12" x14ac:dyDescent="0.25">
      <c r="L144679">
        <v>1.2047067563666599E-2</v>
      </c>
    </row>
    <row r="144680" spans="12:12" x14ac:dyDescent="0.25">
      <c r="L144680">
        <v>4.3262249480287897E-4</v>
      </c>
    </row>
    <row r="144681" spans="12:12" x14ac:dyDescent="0.25">
      <c r="L144681">
        <v>8.7477314182810198E-2</v>
      </c>
    </row>
    <row r="144682" spans="12:12" x14ac:dyDescent="0.25">
      <c r="L144682">
        <v>0.51496808950666795</v>
      </c>
    </row>
    <row r="144683" spans="12:12" x14ac:dyDescent="0.25">
      <c r="L144683">
        <v>1.6382352005002499E-3</v>
      </c>
    </row>
    <row r="144684" spans="12:12" x14ac:dyDescent="0.25">
      <c r="L144684">
        <v>0.14882768262999899</v>
      </c>
    </row>
    <row r="144685" spans="12:12" x14ac:dyDescent="0.25">
      <c r="L144685">
        <v>2.6322767752557199E-4</v>
      </c>
    </row>
    <row r="144686" spans="12:12" x14ac:dyDescent="0.25">
      <c r="L144686">
        <v>0.169479066415167</v>
      </c>
    </row>
    <row r="144687" spans="12:12" x14ac:dyDescent="0.25">
      <c r="L144687">
        <v>0.117762999079984</v>
      </c>
    </row>
    <row r="144688" spans="12:12" x14ac:dyDescent="0.25">
      <c r="L144688">
        <v>0.47113132636159899</v>
      </c>
    </row>
    <row r="144689" spans="12:12" x14ac:dyDescent="0.25">
      <c r="L144689">
        <v>0.14317967935077999</v>
      </c>
    </row>
    <row r="144690" spans="12:12" x14ac:dyDescent="0.25">
      <c r="L144690">
        <v>2.1886070150882102E-3</v>
      </c>
    </row>
    <row r="144691" spans="12:12" x14ac:dyDescent="0.25">
      <c r="L144691">
        <v>3.2825392885134003E-2</v>
      </c>
    </row>
    <row r="144692" spans="12:12" x14ac:dyDescent="0.25">
      <c r="L144692">
        <v>3.8341205907155798E-2</v>
      </c>
    </row>
    <row r="144693" spans="12:12" x14ac:dyDescent="0.25">
      <c r="L144693">
        <v>1.0536662350833099E-2</v>
      </c>
    </row>
    <row r="144694" spans="12:12" x14ac:dyDescent="0.25">
      <c r="L144694">
        <v>-1.9988157940000799E-2</v>
      </c>
    </row>
    <row r="144695" spans="12:12" x14ac:dyDescent="0.25">
      <c r="L144695">
        <v>-2.5103848968333398E-3</v>
      </c>
    </row>
    <row r="144696" spans="12:12" x14ac:dyDescent="0.25">
      <c r="L144696">
        <v>7.8903108799150495E-2</v>
      </c>
    </row>
    <row r="144697" spans="12:12" x14ac:dyDescent="0.25">
      <c r="L144697">
        <v>6.7906398224600803E-2</v>
      </c>
    </row>
    <row r="144698" spans="12:12" x14ac:dyDescent="0.25">
      <c r="L144698">
        <v>2.8839780650250699E-2</v>
      </c>
    </row>
    <row r="144699" spans="12:12" x14ac:dyDescent="0.25">
      <c r="L144699">
        <v>0.15913571170066601</v>
      </c>
    </row>
    <row r="144700" spans="12:12" x14ac:dyDescent="0.25">
      <c r="L144700">
        <v>8.0324362200034699E-4</v>
      </c>
    </row>
    <row r="144701" spans="12:12" x14ac:dyDescent="0.25">
      <c r="L144701">
        <v>5.9012130832892598E-3</v>
      </c>
    </row>
    <row r="144702" spans="12:12" x14ac:dyDescent="0.25">
      <c r="L144702">
        <v>3.7821930719714E-2</v>
      </c>
    </row>
    <row r="144703" spans="12:12" x14ac:dyDescent="0.25">
      <c r="L144703">
        <v>0.134155945103999</v>
      </c>
    </row>
    <row r="144704" spans="12:12" x14ac:dyDescent="0.25">
      <c r="L144704">
        <v>0.119609875682648</v>
      </c>
    </row>
    <row r="144705" spans="12:12" x14ac:dyDescent="0.25">
      <c r="L144705">
        <v>0.13848405327403501</v>
      </c>
    </row>
    <row r="144706" spans="12:12" x14ac:dyDescent="0.25">
      <c r="L144706">
        <v>9.2273853393583502E-2</v>
      </c>
    </row>
    <row r="144707" spans="12:12" x14ac:dyDescent="0.25">
      <c r="L144707">
        <v>0.363977614512001</v>
      </c>
    </row>
    <row r="144708" spans="12:12" x14ac:dyDescent="0.25">
      <c r="L144708">
        <v>-9.8423349669999396E-2</v>
      </c>
    </row>
    <row r="144709" spans="12:12" x14ac:dyDescent="0.25">
      <c r="L144709">
        <v>1.60232923878839E-2</v>
      </c>
    </row>
    <row r="144710" spans="12:12" x14ac:dyDescent="0.25">
      <c r="L144710">
        <v>7.3588539771094905E-2</v>
      </c>
    </row>
    <row r="144711" spans="12:12" x14ac:dyDescent="0.25">
      <c r="L144711">
        <v>1.69516337053345E-3</v>
      </c>
    </row>
    <row r="144712" spans="12:12" x14ac:dyDescent="0.25">
      <c r="L144712">
        <v>0.32933135116322498</v>
      </c>
    </row>
    <row r="144713" spans="12:12" x14ac:dyDescent="0.25">
      <c r="L144713">
        <v>0.44642918337308801</v>
      </c>
    </row>
    <row r="144714" spans="12:12" x14ac:dyDescent="0.25">
      <c r="L144714">
        <v>5.1336930646100301E-2</v>
      </c>
    </row>
    <row r="144715" spans="12:12" x14ac:dyDescent="0.25">
      <c r="L144715">
        <v>1.6315406884516701E-2</v>
      </c>
    </row>
    <row r="144716" spans="12:12" x14ac:dyDescent="0.25">
      <c r="L144716">
        <v>0.16828224377484799</v>
      </c>
    </row>
    <row r="144717" spans="12:12" x14ac:dyDescent="0.25">
      <c r="L144717">
        <v>0.15500083286199801</v>
      </c>
    </row>
    <row r="144718" spans="12:12" x14ac:dyDescent="0.25">
      <c r="L144718">
        <v>9.3691476635883897E-2</v>
      </c>
    </row>
    <row r="144719" spans="12:12" x14ac:dyDescent="0.25">
      <c r="L144719">
        <v>2.5067031478496201E-2</v>
      </c>
    </row>
    <row r="144720" spans="12:12" x14ac:dyDescent="0.25">
      <c r="L144720">
        <v>0.267221158733564</v>
      </c>
    </row>
    <row r="144721" spans="12:12" x14ac:dyDescent="0.25">
      <c r="L144721">
        <v>0.170364781356214</v>
      </c>
    </row>
    <row r="144722" spans="12:12" x14ac:dyDescent="0.25">
      <c r="L144722">
        <v>0.14524377223333601</v>
      </c>
    </row>
    <row r="144723" spans="12:12" x14ac:dyDescent="0.25">
      <c r="L144723">
        <v>1.20476511767831E-2</v>
      </c>
    </row>
    <row r="144724" spans="12:12" x14ac:dyDescent="0.25">
      <c r="L144724">
        <v>0.20419474372159699</v>
      </c>
    </row>
    <row r="144725" spans="12:12" x14ac:dyDescent="0.25">
      <c r="L144725">
        <v>0.114147121377775</v>
      </c>
    </row>
    <row r="144726" spans="12:12" x14ac:dyDescent="0.25">
      <c r="L144726">
        <v>5.5409972213339796E-4</v>
      </c>
    </row>
    <row r="144727" spans="12:12" x14ac:dyDescent="0.25">
      <c r="L144727">
        <v>-1.3736911625654501E-3</v>
      </c>
    </row>
    <row r="144728" spans="12:12" x14ac:dyDescent="0.25">
      <c r="L144728">
        <v>0.131006185671032</v>
      </c>
    </row>
    <row r="144729" spans="12:12" x14ac:dyDescent="0.25">
      <c r="L144729">
        <v>-2.2422640983000498E-3</v>
      </c>
    </row>
    <row r="144730" spans="12:12" x14ac:dyDescent="0.25">
      <c r="L144730">
        <v>9.3768388302300401E-2</v>
      </c>
    </row>
    <row r="144731" spans="12:12" x14ac:dyDescent="0.25">
      <c r="L144731">
        <v>5.6158737623312701E-4</v>
      </c>
    </row>
    <row r="144732" spans="12:12" x14ac:dyDescent="0.25">
      <c r="L144732">
        <v>-6.8166069435002096E-3</v>
      </c>
    </row>
    <row r="144733" spans="12:12" x14ac:dyDescent="0.25">
      <c r="L144733">
        <v>0.119133084843392</v>
      </c>
    </row>
    <row r="144734" spans="12:12" x14ac:dyDescent="0.25">
      <c r="L144734">
        <v>5.0786442826669196E-3</v>
      </c>
    </row>
    <row r="144735" spans="12:12" x14ac:dyDescent="0.25">
      <c r="L144735">
        <v>9.6670451821201202E-4</v>
      </c>
    </row>
    <row r="144736" spans="12:12" x14ac:dyDescent="0.25">
      <c r="L144736">
        <v>6.0261234717502903E-3</v>
      </c>
    </row>
    <row r="144737" spans="12:12" x14ac:dyDescent="0.25">
      <c r="L144737">
        <v>-3.5431051848249802E-2</v>
      </c>
    </row>
    <row r="144738" spans="12:12" x14ac:dyDescent="0.25">
      <c r="L144738">
        <v>0.122659025387616</v>
      </c>
    </row>
    <row r="144739" spans="12:12" x14ac:dyDescent="0.25">
      <c r="L144739">
        <v>1.24507898596713E-2</v>
      </c>
    </row>
    <row r="144740" spans="12:12" x14ac:dyDescent="0.25">
      <c r="L144740">
        <v>0.154965097322666</v>
      </c>
    </row>
    <row r="144741" spans="12:12" x14ac:dyDescent="0.25">
      <c r="L144741">
        <v>2.1824577614749902E-2</v>
      </c>
    </row>
    <row r="144742" spans="12:12" x14ac:dyDescent="0.25">
      <c r="L144742">
        <v>0.38558720424973397</v>
      </c>
    </row>
    <row r="144743" spans="12:12" x14ac:dyDescent="0.25">
      <c r="L144743">
        <v>0.17067003273298401</v>
      </c>
    </row>
    <row r="144744" spans="12:12" x14ac:dyDescent="0.25">
      <c r="L144744">
        <v>1.2819618394333701E-2</v>
      </c>
    </row>
    <row r="144745" spans="12:12" x14ac:dyDescent="0.25">
      <c r="L144745">
        <v>1.3710085531604399E-3</v>
      </c>
    </row>
    <row r="144746" spans="12:12" x14ac:dyDescent="0.25">
      <c r="L144746">
        <v>0.25525768425598699</v>
      </c>
    </row>
    <row r="144747" spans="12:12" x14ac:dyDescent="0.25">
      <c r="L144747">
        <v>8.0562058763383196E-2</v>
      </c>
    </row>
    <row r="144748" spans="12:12" x14ac:dyDescent="0.25">
      <c r="L144748">
        <v>0.12601802336783299</v>
      </c>
    </row>
    <row r="144749" spans="12:12" x14ac:dyDescent="0.25">
      <c r="L144749">
        <v>3.99277713933332E-2</v>
      </c>
    </row>
    <row r="144750" spans="12:12" x14ac:dyDescent="0.25">
      <c r="L144750">
        <v>1.13384328749999E-2</v>
      </c>
    </row>
    <row r="144751" spans="12:12" x14ac:dyDescent="0.25">
      <c r="L144751">
        <v>0.21070058511950099</v>
      </c>
    </row>
    <row r="144752" spans="12:12" x14ac:dyDescent="0.25">
      <c r="L144752">
        <v>-2.6638737851207702E-4</v>
      </c>
    </row>
    <row r="144753" spans="12:12" x14ac:dyDescent="0.25">
      <c r="L144753">
        <v>1.01481822049907E-2</v>
      </c>
    </row>
    <row r="144754" spans="12:12" x14ac:dyDescent="0.25">
      <c r="L144754">
        <v>0.171417196548899</v>
      </c>
    </row>
    <row r="144755" spans="12:12" x14ac:dyDescent="0.25">
      <c r="L144755">
        <v>1.78278134666486E-4</v>
      </c>
    </row>
    <row r="144756" spans="12:12" x14ac:dyDescent="0.25">
      <c r="L144756">
        <v>-4.9008428667999997E-3</v>
      </c>
    </row>
    <row r="144757" spans="12:12" x14ac:dyDescent="0.25">
      <c r="L144757">
        <v>5.3378192439517101E-2</v>
      </c>
    </row>
    <row r="144758" spans="12:12" x14ac:dyDescent="0.25">
      <c r="L144758">
        <v>1.19732838476995E-2</v>
      </c>
    </row>
    <row r="144759" spans="12:12" x14ac:dyDescent="0.25">
      <c r="L144759">
        <v>-1.3638769134664201E-5</v>
      </c>
    </row>
    <row r="144760" spans="12:12" x14ac:dyDescent="0.25">
      <c r="L144760">
        <v>1.6665615981900701E-2</v>
      </c>
    </row>
    <row r="144761" spans="12:12" x14ac:dyDescent="0.25">
      <c r="L144761">
        <v>1.5386111845160199E-3</v>
      </c>
    </row>
    <row r="144762" spans="12:12" x14ac:dyDescent="0.25">
      <c r="L144762">
        <v>4.5709621832667802E-2</v>
      </c>
    </row>
    <row r="144763" spans="12:12" x14ac:dyDescent="0.25">
      <c r="L144763">
        <v>1.16730729389987E-3</v>
      </c>
    </row>
    <row r="144764" spans="12:12" x14ac:dyDescent="0.25">
      <c r="L144764">
        <v>0.15665387646901699</v>
      </c>
    </row>
    <row r="144765" spans="12:12" x14ac:dyDescent="0.25">
      <c r="L144765">
        <v>0.40322143118218301</v>
      </c>
    </row>
    <row r="144766" spans="12:12" x14ac:dyDescent="0.25">
      <c r="L144766">
        <v>7.3989880543701203E-2</v>
      </c>
    </row>
    <row r="144767" spans="12:12" x14ac:dyDescent="0.25">
      <c r="L144767">
        <v>6.0544267904700702E-2</v>
      </c>
    </row>
    <row r="144768" spans="12:12" x14ac:dyDescent="0.25">
      <c r="L144768">
        <v>-3.51616006689992E-3</v>
      </c>
    </row>
    <row r="144769" spans="12:12" x14ac:dyDescent="0.25">
      <c r="L144769">
        <v>6.2577602525816595E-2</v>
      </c>
    </row>
    <row r="144770" spans="12:12" x14ac:dyDescent="0.25">
      <c r="L144770">
        <v>-1.2082200315498301E-3</v>
      </c>
    </row>
    <row r="144771" spans="12:12" x14ac:dyDescent="0.25">
      <c r="L144771">
        <v>-2.3704081095499499E-2</v>
      </c>
    </row>
    <row r="144772" spans="12:12" x14ac:dyDescent="0.25">
      <c r="L144772">
        <v>7.6070607925502404E-3</v>
      </c>
    </row>
    <row r="144773" spans="12:12" x14ac:dyDescent="0.25">
      <c r="L144773">
        <v>2.70626617335335E-3</v>
      </c>
    </row>
    <row r="144774" spans="12:12" x14ac:dyDescent="0.25">
      <c r="L144774">
        <v>0.173218654187797</v>
      </c>
    </row>
    <row r="144775" spans="12:12" x14ac:dyDescent="0.25">
      <c r="L144775">
        <v>3.6187173275041402E-2</v>
      </c>
    </row>
    <row r="144776" spans="12:12" x14ac:dyDescent="0.25">
      <c r="L144776">
        <v>-4.2341115539834698E-3</v>
      </c>
    </row>
    <row r="144777" spans="12:12" x14ac:dyDescent="0.25">
      <c r="L144777">
        <v>-3.3033379930713599E-3</v>
      </c>
    </row>
    <row r="144778" spans="12:12" x14ac:dyDescent="0.25">
      <c r="L144778">
        <v>2.1131491399088999E-3</v>
      </c>
    </row>
    <row r="144779" spans="12:12" x14ac:dyDescent="0.25">
      <c r="L144779">
        <v>0.62477448142671799</v>
      </c>
    </row>
    <row r="144780" spans="12:12" x14ac:dyDescent="0.25">
      <c r="L144780">
        <v>3.12609286723525E-2</v>
      </c>
    </row>
    <row r="144781" spans="12:12" x14ac:dyDescent="0.25">
      <c r="L144781">
        <v>9.33781355310178E-2</v>
      </c>
    </row>
    <row r="144782" spans="12:12" x14ac:dyDescent="0.25">
      <c r="L144782">
        <v>0.142237150964411</v>
      </c>
    </row>
    <row r="144783" spans="12:12" x14ac:dyDescent="0.25">
      <c r="L144783">
        <v>2.7987429365848699E-3</v>
      </c>
    </row>
    <row r="144784" spans="12:12" x14ac:dyDescent="0.25">
      <c r="L144784">
        <v>6.9146450400603798E-2</v>
      </c>
    </row>
    <row r="144785" spans="12:12" x14ac:dyDescent="0.25">
      <c r="L144785">
        <v>-2.1207657244280101E-4</v>
      </c>
    </row>
    <row r="144786" spans="12:12" x14ac:dyDescent="0.25">
      <c r="L144786">
        <v>0.70660600389091899</v>
      </c>
    </row>
    <row r="144787" spans="12:12" x14ac:dyDescent="0.25">
      <c r="L144787">
        <v>1.3781942230248201E-2</v>
      </c>
    </row>
    <row r="144788" spans="12:12" x14ac:dyDescent="0.25">
      <c r="L144788">
        <v>4.0522051322782998E-2</v>
      </c>
    </row>
    <row r="144789" spans="12:12" x14ac:dyDescent="0.25">
      <c r="L144789">
        <v>1.8765540128082701E-2</v>
      </c>
    </row>
    <row r="144790" spans="12:12" x14ac:dyDescent="0.25">
      <c r="L144790">
        <v>7.4522861577066599E-2</v>
      </c>
    </row>
    <row r="144791" spans="12:12" x14ac:dyDescent="0.25">
      <c r="L144791">
        <v>-4.5808520316666101E-3</v>
      </c>
    </row>
    <row r="144792" spans="12:12" x14ac:dyDescent="0.25">
      <c r="L144792">
        <v>2.7038707286334E-2</v>
      </c>
    </row>
    <row r="144793" spans="12:12" x14ac:dyDescent="0.25">
      <c r="L144793">
        <v>0.253270533843518</v>
      </c>
    </row>
    <row r="144794" spans="12:12" x14ac:dyDescent="0.25">
      <c r="L144794">
        <v>0.112036350656916</v>
      </c>
    </row>
    <row r="144795" spans="12:12" x14ac:dyDescent="0.25">
      <c r="L144795">
        <v>0.102514491313822</v>
      </c>
    </row>
    <row r="144796" spans="12:12" x14ac:dyDescent="0.25">
      <c r="L144796">
        <v>4.95074638914435E-4</v>
      </c>
    </row>
    <row r="144797" spans="12:12" x14ac:dyDescent="0.25">
      <c r="L144797">
        <v>0.118971521042776</v>
      </c>
    </row>
    <row r="144798" spans="12:12" x14ac:dyDescent="0.25">
      <c r="L144798">
        <v>0.54505333246691301</v>
      </c>
    </row>
    <row r="144799" spans="12:12" x14ac:dyDescent="0.25">
      <c r="L144799">
        <v>-2.5716767995379898E-3</v>
      </c>
    </row>
    <row r="144800" spans="12:12" x14ac:dyDescent="0.25">
      <c r="L144800">
        <v>5.3905075904174399E-3</v>
      </c>
    </row>
    <row r="144801" spans="12:12" x14ac:dyDescent="0.25">
      <c r="L144801">
        <v>-2.0202711252332198E-2</v>
      </c>
    </row>
    <row r="144802" spans="12:12" x14ac:dyDescent="0.25">
      <c r="L144802">
        <v>4.3719933337393498E-3</v>
      </c>
    </row>
    <row r="144803" spans="12:12" x14ac:dyDescent="0.25">
      <c r="L144803">
        <v>1.8287488953732299E-2</v>
      </c>
    </row>
    <row r="144804" spans="12:12" x14ac:dyDescent="0.25">
      <c r="L144804">
        <v>2.2770150273083298E-2</v>
      </c>
    </row>
    <row r="144805" spans="12:12" x14ac:dyDescent="0.25">
      <c r="L144805">
        <v>-2.1424500661999999E-2</v>
      </c>
    </row>
    <row r="144806" spans="12:12" x14ac:dyDescent="0.25">
      <c r="L144806">
        <v>1.8694026222798501E-2</v>
      </c>
    </row>
    <row r="144807" spans="12:12" x14ac:dyDescent="0.25">
      <c r="L144807">
        <v>-3.6543879667166098E-3</v>
      </c>
    </row>
    <row r="144808" spans="12:12" x14ac:dyDescent="0.25">
      <c r="L144808">
        <v>1.27336983688167E-3</v>
      </c>
    </row>
    <row r="144809" spans="12:12" x14ac:dyDescent="0.25">
      <c r="L144809">
        <v>9.66640540724867E-3</v>
      </c>
    </row>
    <row r="144810" spans="12:12" x14ac:dyDescent="0.25">
      <c r="L144810">
        <v>0.2924941113042</v>
      </c>
    </row>
    <row r="144811" spans="12:12" x14ac:dyDescent="0.25">
      <c r="L144811">
        <v>-8.2297211056659401E-3</v>
      </c>
    </row>
    <row r="144812" spans="12:12" x14ac:dyDescent="0.25">
      <c r="L144812">
        <v>0.13680911936998699</v>
      </c>
    </row>
    <row r="144813" spans="12:12" x14ac:dyDescent="0.25">
      <c r="L144813">
        <v>-7.5334582124921099E-4</v>
      </c>
    </row>
    <row r="144814" spans="12:12" x14ac:dyDescent="0.25">
      <c r="L144814">
        <v>-8.4995190312502009E-3</v>
      </c>
    </row>
    <row r="144815" spans="12:12" x14ac:dyDescent="0.25">
      <c r="L144815">
        <v>8.8161145653246495E-2</v>
      </c>
    </row>
    <row r="144816" spans="12:12" x14ac:dyDescent="0.25">
      <c r="L144816">
        <v>-9.7756218531480209E-4</v>
      </c>
    </row>
    <row r="144817" spans="12:12" x14ac:dyDescent="0.25">
      <c r="L144817">
        <v>0.83740697212399595</v>
      </c>
    </row>
    <row r="144818" spans="12:12" x14ac:dyDescent="0.25">
      <c r="L144818">
        <v>0.110193992727253</v>
      </c>
    </row>
    <row r="144819" spans="12:12" x14ac:dyDescent="0.25">
      <c r="L144819">
        <v>1.9994153207066798E-2</v>
      </c>
    </row>
    <row r="144820" spans="12:12" x14ac:dyDescent="0.25">
      <c r="L144820">
        <v>1.27346444163999E-2</v>
      </c>
    </row>
    <row r="144821" spans="12:12" x14ac:dyDescent="0.25">
      <c r="L144821">
        <v>0.35892277815406798</v>
      </c>
    </row>
    <row r="144822" spans="12:12" x14ac:dyDescent="0.25">
      <c r="L144822">
        <v>4.6083447791649697E-2</v>
      </c>
    </row>
    <row r="144823" spans="12:12" x14ac:dyDescent="0.25">
      <c r="L144823">
        <v>0.211430178786949</v>
      </c>
    </row>
    <row r="144824" spans="12:12" x14ac:dyDescent="0.25">
      <c r="L144824">
        <v>1.0301926089164399E-2</v>
      </c>
    </row>
    <row r="144825" spans="12:12" x14ac:dyDescent="0.25">
      <c r="L144825">
        <v>1.50090017249161E-2</v>
      </c>
    </row>
    <row r="144826" spans="12:12" x14ac:dyDescent="0.25">
      <c r="L144826">
        <v>0.34258622310570302</v>
      </c>
    </row>
    <row r="144827" spans="12:12" x14ac:dyDescent="0.25">
      <c r="L144827">
        <v>5.1411165148702396E-3</v>
      </c>
    </row>
    <row r="144828" spans="12:12" x14ac:dyDescent="0.25">
      <c r="L144828">
        <v>6.9022463578276598E-3</v>
      </c>
    </row>
    <row r="144829" spans="12:12" x14ac:dyDescent="0.25">
      <c r="L144829">
        <v>-3.01152405366678E-3</v>
      </c>
    </row>
    <row r="144830" spans="12:12" x14ac:dyDescent="0.25">
      <c r="L144830">
        <v>4.7185380935908003E-2</v>
      </c>
    </row>
    <row r="144831" spans="12:12" x14ac:dyDescent="0.25">
      <c r="L144831">
        <v>0.398759682948504</v>
      </c>
    </row>
    <row r="144832" spans="12:12" x14ac:dyDescent="0.25">
      <c r="L144832">
        <v>-9.9692031436513992E-3</v>
      </c>
    </row>
    <row r="144833" spans="12:12" x14ac:dyDescent="0.25">
      <c r="L144833">
        <v>8.8247201893083896E-2</v>
      </c>
    </row>
    <row r="144834" spans="12:12" x14ac:dyDescent="0.25">
      <c r="L144834">
        <v>8.4658948556003803E-3</v>
      </c>
    </row>
    <row r="144835" spans="12:12" x14ac:dyDescent="0.25">
      <c r="L144835">
        <v>0.41114750528537097</v>
      </c>
    </row>
    <row r="144836" spans="12:12" x14ac:dyDescent="0.25">
      <c r="L144836">
        <v>6.2716666176151403E-2</v>
      </c>
    </row>
    <row r="144837" spans="12:12" x14ac:dyDescent="0.25">
      <c r="L144837">
        <v>2.22908645824774E-2</v>
      </c>
    </row>
    <row r="144838" spans="12:12" x14ac:dyDescent="0.25">
      <c r="L144838">
        <v>5.8203892858117098E-2</v>
      </c>
    </row>
    <row r="144839" spans="12:12" x14ac:dyDescent="0.25">
      <c r="L144839">
        <v>6.8286581926867096E-2</v>
      </c>
    </row>
    <row r="144840" spans="12:12" x14ac:dyDescent="0.25">
      <c r="L144840">
        <v>0.14361195959012399</v>
      </c>
    </row>
    <row r="144841" spans="12:12" x14ac:dyDescent="0.25">
      <c r="L144841">
        <v>0.47140285033432699</v>
      </c>
    </row>
    <row r="144842" spans="12:12" x14ac:dyDescent="0.25">
      <c r="L144842">
        <v>1.33873975873638E-2</v>
      </c>
    </row>
    <row r="144843" spans="12:12" x14ac:dyDescent="0.25">
      <c r="L144843">
        <v>0.42010179694413802</v>
      </c>
    </row>
    <row r="144844" spans="12:12" x14ac:dyDescent="0.25">
      <c r="L144844">
        <v>1.1658433813996501E-3</v>
      </c>
    </row>
    <row r="144845" spans="12:12" x14ac:dyDescent="0.25">
      <c r="L144845">
        <v>7.2043123733527004E-2</v>
      </c>
    </row>
    <row r="144846" spans="12:12" x14ac:dyDescent="0.25">
      <c r="L144846">
        <v>0.32100331777824898</v>
      </c>
    </row>
    <row r="144847" spans="12:12" x14ac:dyDescent="0.25">
      <c r="L144847">
        <v>-5.8368906789167596E-3</v>
      </c>
    </row>
    <row r="144848" spans="12:12" x14ac:dyDescent="0.25">
      <c r="L144848">
        <v>0.45361737023606202</v>
      </c>
    </row>
    <row r="144849" spans="12:12" x14ac:dyDescent="0.25">
      <c r="L144849">
        <v>8.5954075307237109E-3</v>
      </c>
    </row>
    <row r="144850" spans="12:12" x14ac:dyDescent="0.25">
      <c r="L144850">
        <v>-6.8388021533260796E-4</v>
      </c>
    </row>
    <row r="144851" spans="12:12" x14ac:dyDescent="0.25">
      <c r="L144851">
        <v>0.21409476871642399</v>
      </c>
    </row>
    <row r="144852" spans="12:12" x14ac:dyDescent="0.25">
      <c r="L144852">
        <v>1.05403052612598E-2</v>
      </c>
    </row>
    <row r="144853" spans="12:12" x14ac:dyDescent="0.25">
      <c r="L144853">
        <v>-1.46034112758313E-3</v>
      </c>
    </row>
    <row r="144854" spans="12:12" x14ac:dyDescent="0.25">
      <c r="L144854">
        <v>-6.7602101449773896E-5</v>
      </c>
    </row>
    <row r="144855" spans="12:12" x14ac:dyDescent="0.25">
      <c r="L144855">
        <v>3.6259919128365098E-2</v>
      </c>
    </row>
    <row r="144856" spans="12:12" x14ac:dyDescent="0.25">
      <c r="L144856">
        <v>0.41203950778391202</v>
      </c>
    </row>
    <row r="144857" spans="12:12" x14ac:dyDescent="0.25">
      <c r="L144857">
        <v>0.1094436430138</v>
      </c>
    </row>
    <row r="144858" spans="12:12" x14ac:dyDescent="0.25">
      <c r="L144858">
        <v>0.74000089697250404</v>
      </c>
    </row>
    <row r="144859" spans="12:12" x14ac:dyDescent="0.25">
      <c r="L144859">
        <v>0.134813065572918</v>
      </c>
    </row>
    <row r="144860" spans="12:12" x14ac:dyDescent="0.25">
      <c r="L144860">
        <v>0.14265800103683701</v>
      </c>
    </row>
    <row r="144861" spans="12:12" x14ac:dyDescent="0.25">
      <c r="L144861">
        <v>0.10478114289858199</v>
      </c>
    </row>
    <row r="144862" spans="12:12" x14ac:dyDescent="0.25">
      <c r="L144862">
        <v>-2.3518056280333498E-2</v>
      </c>
    </row>
    <row r="144863" spans="12:12" x14ac:dyDescent="0.25">
      <c r="L144863">
        <v>0.110982231219572</v>
      </c>
    </row>
    <row r="144864" spans="12:12" x14ac:dyDescent="0.25">
      <c r="L144864">
        <v>8.47831320155433E-2</v>
      </c>
    </row>
    <row r="144865" spans="12:12" x14ac:dyDescent="0.25">
      <c r="L144865">
        <v>0.14117526661333299</v>
      </c>
    </row>
    <row r="144866" spans="12:12" x14ac:dyDescent="0.25">
      <c r="L144866">
        <v>6.7451098014500194E-2</v>
      </c>
    </row>
    <row r="144867" spans="12:12" x14ac:dyDescent="0.25">
      <c r="L144867">
        <v>1.7476735674582598E-2</v>
      </c>
    </row>
    <row r="144868" spans="12:12" x14ac:dyDescent="0.25">
      <c r="L144868">
        <v>2.8538214921286502E-3</v>
      </c>
    </row>
    <row r="144869" spans="12:12" x14ac:dyDescent="0.25">
      <c r="L144869">
        <v>0.278560174311348</v>
      </c>
    </row>
    <row r="144870" spans="12:12" x14ac:dyDescent="0.25">
      <c r="L144870">
        <v>1.1198055733819001E-2</v>
      </c>
    </row>
    <row r="144871" spans="12:12" x14ac:dyDescent="0.25">
      <c r="L144871">
        <v>4.8908477995367801E-2</v>
      </c>
    </row>
    <row r="144872" spans="12:12" x14ac:dyDescent="0.25">
      <c r="L144872">
        <v>0.15143895015764999</v>
      </c>
    </row>
    <row r="144873" spans="12:12" x14ac:dyDescent="0.25">
      <c r="L144873">
        <v>0.40340116667659898</v>
      </c>
    </row>
    <row r="144874" spans="12:12" x14ac:dyDescent="0.25">
      <c r="L144874">
        <v>1.02804691669012E-2</v>
      </c>
    </row>
    <row r="144875" spans="12:12" x14ac:dyDescent="0.25">
      <c r="L144875">
        <v>9.8074894626335493E-2</v>
      </c>
    </row>
    <row r="144876" spans="12:12" x14ac:dyDescent="0.25">
      <c r="L144876">
        <v>1.5256700886667101E-2</v>
      </c>
    </row>
    <row r="144877" spans="12:12" x14ac:dyDescent="0.25">
      <c r="L144877">
        <v>0.16712812597992399</v>
      </c>
    </row>
    <row r="144878" spans="12:12" x14ac:dyDescent="0.25">
      <c r="L144878">
        <v>-6.7237719276669198E-3</v>
      </c>
    </row>
    <row r="144879" spans="12:12" x14ac:dyDescent="0.25">
      <c r="L144879">
        <v>0.22672327019282601</v>
      </c>
    </row>
    <row r="144880" spans="12:12" x14ac:dyDescent="0.25">
      <c r="L144880">
        <v>1.0312562450927E-2</v>
      </c>
    </row>
    <row r="144881" spans="12:12" x14ac:dyDescent="0.25">
      <c r="L144881">
        <v>7.8899667054748795E-2</v>
      </c>
    </row>
    <row r="144882" spans="12:12" x14ac:dyDescent="0.25">
      <c r="L144882">
        <v>-6.1713774626673502E-3</v>
      </c>
    </row>
    <row r="144883" spans="12:12" x14ac:dyDescent="0.25">
      <c r="L144883">
        <v>5.0189866334250301E-2</v>
      </c>
    </row>
    <row r="144884" spans="12:12" x14ac:dyDescent="0.25">
      <c r="L144884">
        <v>1.9018328194134099E-2</v>
      </c>
    </row>
    <row r="144885" spans="12:12" x14ac:dyDescent="0.25">
      <c r="L144885">
        <v>0.21294010962652499</v>
      </c>
    </row>
    <row r="144886" spans="12:12" x14ac:dyDescent="0.25">
      <c r="L144886">
        <v>-4.9609101245015098E-4</v>
      </c>
    </row>
    <row r="144887" spans="12:12" x14ac:dyDescent="0.25">
      <c r="L144887">
        <v>1.2196197027140199E-3</v>
      </c>
    </row>
    <row r="144888" spans="12:12" x14ac:dyDescent="0.25">
      <c r="L144888">
        <v>0.161475024930917</v>
      </c>
    </row>
    <row r="144889" spans="12:12" x14ac:dyDescent="0.25">
      <c r="L144889">
        <v>6.7089720445712694E-2</v>
      </c>
    </row>
    <row r="144890" spans="12:12" x14ac:dyDescent="0.25">
      <c r="L144890">
        <v>1.4709521394665999E-2</v>
      </c>
    </row>
    <row r="144891" spans="12:12" x14ac:dyDescent="0.25">
      <c r="L144891">
        <v>2.49371122049974E-3</v>
      </c>
    </row>
    <row r="144892" spans="12:12" x14ac:dyDescent="0.25">
      <c r="L144892">
        <v>6.7911348315548001E-2</v>
      </c>
    </row>
    <row r="144893" spans="12:12" x14ac:dyDescent="0.25">
      <c r="L144893">
        <v>-7.9007189992660494E-3</v>
      </c>
    </row>
    <row r="144894" spans="12:12" x14ac:dyDescent="0.25">
      <c r="L144894">
        <v>2.4178939865500199E-2</v>
      </c>
    </row>
    <row r="144895" spans="12:12" x14ac:dyDescent="0.25">
      <c r="L144895">
        <v>-1.84431814288336E-3</v>
      </c>
    </row>
    <row r="144896" spans="12:12" x14ac:dyDescent="0.25">
      <c r="L144896">
        <v>2.39633319620828E-2</v>
      </c>
    </row>
    <row r="144897" spans="12:12" x14ac:dyDescent="0.25">
      <c r="L144897">
        <v>5.06927593156659E-2</v>
      </c>
    </row>
    <row r="144898" spans="12:12" x14ac:dyDescent="0.25">
      <c r="L144898">
        <v>0.14469795848558401</v>
      </c>
    </row>
    <row r="144899" spans="12:12" x14ac:dyDescent="0.25">
      <c r="L144899">
        <v>9.2751411790458205E-2</v>
      </c>
    </row>
    <row r="144900" spans="12:12" x14ac:dyDescent="0.25">
      <c r="L144900">
        <v>0.14858018049364999</v>
      </c>
    </row>
    <row r="144901" spans="12:12" x14ac:dyDescent="0.25">
      <c r="L144901">
        <v>0.16518889849409901</v>
      </c>
    </row>
    <row r="144902" spans="12:12" x14ac:dyDescent="0.25">
      <c r="L144902">
        <v>-1.3844244049916601E-2</v>
      </c>
    </row>
    <row r="144903" spans="12:12" x14ac:dyDescent="0.25">
      <c r="L144903">
        <v>-4.7330243008346102E-4</v>
      </c>
    </row>
    <row r="144904" spans="12:12" x14ac:dyDescent="0.25">
      <c r="L144904">
        <v>8.0842371452643294E-2</v>
      </c>
    </row>
    <row r="144905" spans="12:12" x14ac:dyDescent="0.25">
      <c r="L144905">
        <v>1.61176125573003E-2</v>
      </c>
    </row>
    <row r="144906" spans="12:12" x14ac:dyDescent="0.25">
      <c r="L144906">
        <v>2.8137641714502401E-3</v>
      </c>
    </row>
    <row r="144907" spans="12:12" x14ac:dyDescent="0.25">
      <c r="L144907">
        <v>0.42190579696848701</v>
      </c>
    </row>
    <row r="144908" spans="12:12" x14ac:dyDescent="0.25">
      <c r="L144908">
        <v>0.28316277135669898</v>
      </c>
    </row>
    <row r="144909" spans="12:12" x14ac:dyDescent="0.25">
      <c r="L144909">
        <v>9.0967085872580497E-2</v>
      </c>
    </row>
    <row r="144910" spans="12:12" x14ac:dyDescent="0.25">
      <c r="L144910">
        <v>0.380508360743749</v>
      </c>
    </row>
    <row r="144911" spans="12:12" x14ac:dyDescent="0.25">
      <c r="L144911">
        <v>9.4147605707497507E-3</v>
      </c>
    </row>
    <row r="144912" spans="12:12" x14ac:dyDescent="0.25">
      <c r="L144912">
        <v>4.6782419094123697E-3</v>
      </c>
    </row>
    <row r="144913" spans="12:12" x14ac:dyDescent="0.25">
      <c r="L144913">
        <v>-7.4780746010499693E-2</v>
      </c>
    </row>
    <row r="144914" spans="12:12" x14ac:dyDescent="0.25">
      <c r="L144914">
        <v>6.06032598715096E-3</v>
      </c>
    </row>
    <row r="144915" spans="12:12" x14ac:dyDescent="0.25">
      <c r="L144915">
        <v>-5.7189643668568795E-4</v>
      </c>
    </row>
    <row r="144916" spans="12:12" x14ac:dyDescent="0.25">
      <c r="L144916">
        <v>1.4160981612208801E-2</v>
      </c>
    </row>
    <row r="144917" spans="12:12" x14ac:dyDescent="0.25">
      <c r="L144917">
        <v>0.117596739675142</v>
      </c>
    </row>
    <row r="144918" spans="12:12" x14ac:dyDescent="0.25">
      <c r="L144918">
        <v>9.6777178341499695E-2</v>
      </c>
    </row>
    <row r="144919" spans="12:12" x14ac:dyDescent="0.25">
      <c r="L144919">
        <v>0.10107154177838</v>
      </c>
    </row>
    <row r="144920" spans="12:12" x14ac:dyDescent="0.25">
      <c r="L144920">
        <v>8.4904951875580406E-2</v>
      </c>
    </row>
    <row r="144921" spans="12:12" x14ac:dyDescent="0.25">
      <c r="L144921">
        <v>-1.1891767323173601E-3</v>
      </c>
    </row>
    <row r="144922" spans="12:12" x14ac:dyDescent="0.25">
      <c r="L144922">
        <v>0.23270956059724701</v>
      </c>
    </row>
    <row r="144923" spans="12:12" x14ac:dyDescent="0.25">
      <c r="L144923">
        <v>1.8685104847515001E-3</v>
      </c>
    </row>
    <row r="144924" spans="12:12" x14ac:dyDescent="0.25">
      <c r="L144924">
        <v>-4.7855076552622503E-3</v>
      </c>
    </row>
    <row r="144925" spans="12:12" x14ac:dyDescent="0.25">
      <c r="L144925">
        <v>8.2267790893266093E-2</v>
      </c>
    </row>
    <row r="144926" spans="12:12" x14ac:dyDescent="0.25">
      <c r="L144926">
        <v>0.18581608087781601</v>
      </c>
    </row>
    <row r="144927" spans="12:12" x14ac:dyDescent="0.25">
      <c r="L144927">
        <v>1.9853122058328099E-3</v>
      </c>
    </row>
    <row r="144928" spans="12:12" x14ac:dyDescent="0.25">
      <c r="L144928">
        <v>3.35923520238489E-3</v>
      </c>
    </row>
    <row r="144929" spans="12:12" x14ac:dyDescent="0.25">
      <c r="L144929">
        <v>-2.1450545100585E-2</v>
      </c>
    </row>
    <row r="144930" spans="12:12" x14ac:dyDescent="0.25">
      <c r="L144930">
        <v>-1.2323598584619701E-3</v>
      </c>
    </row>
    <row r="144931" spans="12:12" x14ac:dyDescent="0.25">
      <c r="L144931">
        <v>6.5063610007253594E-2</v>
      </c>
    </row>
    <row r="144932" spans="12:12" x14ac:dyDescent="0.25">
      <c r="L144932">
        <v>8.4779547390000806E-2</v>
      </c>
    </row>
    <row r="144933" spans="12:12" x14ac:dyDescent="0.25">
      <c r="L144933">
        <v>3.22301544661487E-2</v>
      </c>
    </row>
    <row r="144934" spans="12:12" x14ac:dyDescent="0.25">
      <c r="L144934">
        <v>1.0199120083172399</v>
      </c>
    </row>
    <row r="144935" spans="12:12" x14ac:dyDescent="0.25">
      <c r="L144935">
        <v>0.21177236885049799</v>
      </c>
    </row>
    <row r="144936" spans="12:12" x14ac:dyDescent="0.25">
      <c r="L144936">
        <v>2.0158783102232E-3</v>
      </c>
    </row>
    <row r="144937" spans="12:12" x14ac:dyDescent="0.25">
      <c r="L144937">
        <v>0.17988484855876399</v>
      </c>
    </row>
    <row r="144938" spans="12:12" x14ac:dyDescent="0.25">
      <c r="L144938">
        <v>-3.9370749816668802E-3</v>
      </c>
    </row>
    <row r="144939" spans="12:12" x14ac:dyDescent="0.25">
      <c r="L144939">
        <v>0.26484025266281003</v>
      </c>
    </row>
    <row r="144940" spans="12:12" x14ac:dyDescent="0.25">
      <c r="L144940">
        <v>3.8749631721016899E-2</v>
      </c>
    </row>
    <row r="144941" spans="12:12" x14ac:dyDescent="0.25">
      <c r="L144941">
        <v>8.8361672387492693E-3</v>
      </c>
    </row>
    <row r="144942" spans="12:12" x14ac:dyDescent="0.25">
      <c r="L144942">
        <v>0.15347760121689399</v>
      </c>
    </row>
    <row r="144943" spans="12:12" x14ac:dyDescent="0.25">
      <c r="L144943">
        <v>7.56453042892066E-2</v>
      </c>
    </row>
    <row r="144944" spans="12:12" x14ac:dyDescent="0.25">
      <c r="L144944">
        <v>1.45130380441496E-2</v>
      </c>
    </row>
    <row r="144945" spans="12:12" x14ac:dyDescent="0.25">
      <c r="L144945">
        <v>0.303928509434859</v>
      </c>
    </row>
    <row r="144946" spans="12:12" x14ac:dyDescent="0.25">
      <c r="L144946">
        <v>3.2387307695549202E-3</v>
      </c>
    </row>
    <row r="144947" spans="12:12" x14ac:dyDescent="0.25">
      <c r="L144947">
        <v>4.4624014174998797E-3</v>
      </c>
    </row>
    <row r="144948" spans="12:12" x14ac:dyDescent="0.25">
      <c r="L144948">
        <v>1.3847923349999699E-2</v>
      </c>
    </row>
    <row r="144949" spans="12:12" x14ac:dyDescent="0.25">
      <c r="L144949">
        <v>4.3078734777467098E-2</v>
      </c>
    </row>
    <row r="144950" spans="12:12" x14ac:dyDescent="0.25">
      <c r="L144950">
        <v>0.100456617353</v>
      </c>
    </row>
    <row r="144951" spans="12:12" x14ac:dyDescent="0.25">
      <c r="L144951">
        <v>0.56484726136682495</v>
      </c>
    </row>
    <row r="144952" spans="12:12" x14ac:dyDescent="0.25">
      <c r="L144952">
        <v>-1.19818279299503E-2</v>
      </c>
    </row>
    <row r="144953" spans="12:12" x14ac:dyDescent="0.25">
      <c r="L144953">
        <v>-2.0027855802497701E-3</v>
      </c>
    </row>
    <row r="144954" spans="12:12" x14ac:dyDescent="0.25">
      <c r="L144954">
        <v>0.23358281246797299</v>
      </c>
    </row>
    <row r="144955" spans="12:12" x14ac:dyDescent="0.25">
      <c r="L144955">
        <v>-1.9748576316582798E-2</v>
      </c>
    </row>
    <row r="144956" spans="12:12" x14ac:dyDescent="0.25">
      <c r="L144956">
        <v>-2.5724662685000801E-3</v>
      </c>
    </row>
    <row r="144957" spans="12:12" x14ac:dyDescent="0.25">
      <c r="L144957">
        <v>3.67702097250012E-4</v>
      </c>
    </row>
    <row r="144958" spans="12:12" x14ac:dyDescent="0.25">
      <c r="L144958">
        <v>5.5613375679164799E-3</v>
      </c>
    </row>
    <row r="144959" spans="12:12" x14ac:dyDescent="0.25">
      <c r="L144959">
        <v>-1.2463462031450601E-2</v>
      </c>
    </row>
    <row r="144960" spans="12:12" x14ac:dyDescent="0.25">
      <c r="L144960">
        <v>1.6469412972678302E-2</v>
      </c>
    </row>
    <row r="144961" spans="12:12" x14ac:dyDescent="0.25">
      <c r="L144961">
        <v>-2.5822916391406302E-3</v>
      </c>
    </row>
    <row r="144962" spans="12:12" x14ac:dyDescent="0.25">
      <c r="L144962">
        <v>0.20248767123376901</v>
      </c>
    </row>
    <row r="144963" spans="12:12" x14ac:dyDescent="0.25">
      <c r="L144963">
        <v>5.6268070334355103E-2</v>
      </c>
    </row>
    <row r="144964" spans="12:12" x14ac:dyDescent="0.25">
      <c r="L144964">
        <v>-2.0450929959499899E-2</v>
      </c>
    </row>
    <row r="144965" spans="12:12" x14ac:dyDescent="0.25">
      <c r="L144965">
        <v>-1.3953288308666E-2</v>
      </c>
    </row>
    <row r="144966" spans="12:12" x14ac:dyDescent="0.25">
      <c r="L144966">
        <v>1.7263640878367102E-2</v>
      </c>
    </row>
    <row r="144967" spans="12:12" x14ac:dyDescent="0.25">
      <c r="L144967">
        <v>0.104291148995589</v>
      </c>
    </row>
    <row r="144968" spans="12:12" x14ac:dyDescent="0.25">
      <c r="L144968">
        <v>1.4716212910010999E-4</v>
      </c>
    </row>
    <row r="144969" spans="12:12" x14ac:dyDescent="0.25">
      <c r="L144969">
        <v>0.28095096456075203</v>
      </c>
    </row>
    <row r="144970" spans="12:12" x14ac:dyDescent="0.25">
      <c r="L144970">
        <v>7.3397951731534197E-2</v>
      </c>
    </row>
    <row r="144971" spans="12:12" x14ac:dyDescent="0.25">
      <c r="L144971">
        <v>0.249971665981882</v>
      </c>
    </row>
    <row r="144972" spans="12:12" x14ac:dyDescent="0.25">
      <c r="L144972">
        <v>2.00502302461963E-3</v>
      </c>
    </row>
    <row r="144973" spans="12:12" x14ac:dyDescent="0.25">
      <c r="L144973">
        <v>0.37021286620858601</v>
      </c>
    </row>
    <row r="144974" spans="12:12" x14ac:dyDescent="0.25">
      <c r="L144974">
        <v>-3.3063264829084399E-3</v>
      </c>
    </row>
    <row r="144975" spans="12:12" x14ac:dyDescent="0.25">
      <c r="L144975">
        <v>0.41492374263641701</v>
      </c>
    </row>
    <row r="144976" spans="12:12" x14ac:dyDescent="0.25">
      <c r="L144976">
        <v>0.176822721472155</v>
      </c>
    </row>
    <row r="144977" spans="12:12" x14ac:dyDescent="0.25">
      <c r="L144977">
        <v>-2.4178455339169099E-3</v>
      </c>
    </row>
    <row r="144978" spans="12:12" x14ac:dyDescent="0.25">
      <c r="L144978">
        <v>6.7403759348869602E-3</v>
      </c>
    </row>
    <row r="144979" spans="12:12" x14ac:dyDescent="0.25">
      <c r="L144979">
        <v>0.17516005455988201</v>
      </c>
    </row>
    <row r="144980" spans="12:12" x14ac:dyDescent="0.25">
      <c r="L144980">
        <v>1.5652576690624701E-2</v>
      </c>
    </row>
    <row r="144981" spans="12:12" x14ac:dyDescent="0.25">
      <c r="L144981">
        <v>2.3607610983999898E-3</v>
      </c>
    </row>
    <row r="144982" spans="12:12" x14ac:dyDescent="0.25">
      <c r="L144982">
        <v>0.222768406336943</v>
      </c>
    </row>
    <row r="144983" spans="12:12" x14ac:dyDescent="0.25">
      <c r="L144983">
        <v>1.13483454570998E-2</v>
      </c>
    </row>
    <row r="144984" spans="12:12" x14ac:dyDescent="0.25">
      <c r="L144984">
        <v>0.415220976348948</v>
      </c>
    </row>
    <row r="144985" spans="12:12" x14ac:dyDescent="0.25">
      <c r="L144985">
        <v>2.3984649461214399E-4</v>
      </c>
    </row>
    <row r="144986" spans="12:12" x14ac:dyDescent="0.25">
      <c r="L144986">
        <v>4.0431185068334603E-2</v>
      </c>
    </row>
    <row r="144987" spans="12:12" x14ac:dyDescent="0.25">
      <c r="L144987">
        <v>5.6902755364163001E-3</v>
      </c>
    </row>
    <row r="144988" spans="12:12" x14ac:dyDescent="0.25">
      <c r="L144988">
        <v>8.0217298528751202E-2</v>
      </c>
    </row>
    <row r="144989" spans="12:12" x14ac:dyDescent="0.25">
      <c r="L144989">
        <v>-2.5480076777173598E-3</v>
      </c>
    </row>
    <row r="144990" spans="12:12" x14ac:dyDescent="0.25">
      <c r="L144990">
        <v>0.57855615711893404</v>
      </c>
    </row>
    <row r="144991" spans="12:12" x14ac:dyDescent="0.25">
      <c r="L144991">
        <v>0.17643345083269801</v>
      </c>
    </row>
    <row r="144992" spans="12:12" x14ac:dyDescent="0.25">
      <c r="L144992">
        <v>-1.43365484743111E-3</v>
      </c>
    </row>
    <row r="144993" spans="12:12" x14ac:dyDescent="0.25">
      <c r="L144993">
        <v>3.7323507223083599E-2</v>
      </c>
    </row>
    <row r="144994" spans="12:12" x14ac:dyDescent="0.25">
      <c r="L144994">
        <v>0.246983881817119</v>
      </c>
    </row>
    <row r="144995" spans="12:12" x14ac:dyDescent="0.25">
      <c r="L144995">
        <v>0.47155869558866598</v>
      </c>
    </row>
    <row r="144996" spans="12:12" x14ac:dyDescent="0.25">
      <c r="L144996">
        <v>0.167347100217794</v>
      </c>
    </row>
    <row r="144997" spans="12:12" x14ac:dyDescent="0.25">
      <c r="L144997">
        <v>2.3315627608001599E-2</v>
      </c>
    </row>
    <row r="144998" spans="12:12" x14ac:dyDescent="0.25">
      <c r="L144998">
        <v>-6.8547128729168402E-3</v>
      </c>
    </row>
    <row r="144999" spans="12:12" x14ac:dyDescent="0.25">
      <c r="L144999">
        <v>2.6177675644327301E-2</v>
      </c>
    </row>
    <row r="145000" spans="12:12" x14ac:dyDescent="0.25">
      <c r="L145000">
        <v>6.5158120559100696E-2</v>
      </c>
    </row>
    <row r="145001" spans="12:12" x14ac:dyDescent="0.25">
      <c r="L145001">
        <v>0.16514657041139999</v>
      </c>
    </row>
    <row r="145002" spans="12:12" x14ac:dyDescent="0.25">
      <c r="L145002">
        <v>5.8368300644150699E-3</v>
      </c>
    </row>
    <row r="145003" spans="12:12" x14ac:dyDescent="0.25">
      <c r="L145003">
        <v>2.50972940028211E-3</v>
      </c>
    </row>
    <row r="145004" spans="12:12" x14ac:dyDescent="0.25">
      <c r="L145004">
        <v>2.3022313151445698E-3</v>
      </c>
    </row>
    <row r="145005" spans="12:12" x14ac:dyDescent="0.25">
      <c r="L145005">
        <v>0.21626109641747401</v>
      </c>
    </row>
    <row r="145006" spans="12:12" x14ac:dyDescent="0.25">
      <c r="L145006">
        <v>2.2361771501249201E-2</v>
      </c>
    </row>
    <row r="145007" spans="12:12" x14ac:dyDescent="0.25">
      <c r="L145007">
        <v>5.5066002146998499E-2</v>
      </c>
    </row>
    <row r="145008" spans="12:12" x14ac:dyDescent="0.25">
      <c r="L145008">
        <v>1.7895441057416799E-2</v>
      </c>
    </row>
    <row r="145009" spans="12:12" x14ac:dyDescent="0.25">
      <c r="L145009">
        <v>0.16574618861054599</v>
      </c>
    </row>
    <row r="145010" spans="12:12" x14ac:dyDescent="0.25">
      <c r="L145010">
        <v>7.1729990247211802E-5</v>
      </c>
    </row>
    <row r="145011" spans="12:12" x14ac:dyDescent="0.25">
      <c r="L145011">
        <v>9.44493377073993E-2</v>
      </c>
    </row>
    <row r="145012" spans="12:12" x14ac:dyDescent="0.25">
      <c r="L145012">
        <v>0.124290895841017</v>
      </c>
    </row>
    <row r="145013" spans="12:12" x14ac:dyDescent="0.25">
      <c r="L145013">
        <v>0.59242385119362995</v>
      </c>
    </row>
    <row r="145014" spans="12:12" x14ac:dyDescent="0.25">
      <c r="L145014">
        <v>0.29428837913983302</v>
      </c>
    </row>
    <row r="145015" spans="12:12" x14ac:dyDescent="0.25">
      <c r="L145015">
        <v>2.43416752680016E-3</v>
      </c>
    </row>
    <row r="145016" spans="12:12" x14ac:dyDescent="0.25">
      <c r="L145016">
        <v>6.9053780134605502E-2</v>
      </c>
    </row>
    <row r="145017" spans="12:12" x14ac:dyDescent="0.25">
      <c r="L145017">
        <v>0.30672972254416397</v>
      </c>
    </row>
    <row r="145018" spans="12:12" x14ac:dyDescent="0.25">
      <c r="L145018">
        <v>-6.6826344281899403E-4</v>
      </c>
    </row>
    <row r="145019" spans="12:12" x14ac:dyDescent="0.25">
      <c r="L145019">
        <v>-2.8778792579295002E-4</v>
      </c>
    </row>
    <row r="145020" spans="12:12" x14ac:dyDescent="0.25">
      <c r="L145020">
        <v>4.41992154716593E-3</v>
      </c>
    </row>
    <row r="145021" spans="12:12" x14ac:dyDescent="0.25">
      <c r="L145021">
        <v>4.7651335296154E-2</v>
      </c>
    </row>
    <row r="145022" spans="12:12" x14ac:dyDescent="0.25">
      <c r="L145022">
        <v>5.6533931085400602E-3</v>
      </c>
    </row>
    <row r="145023" spans="12:12" x14ac:dyDescent="0.25">
      <c r="L145023">
        <v>0.12373720532548201</v>
      </c>
    </row>
    <row r="145024" spans="12:12" x14ac:dyDescent="0.25">
      <c r="L145024">
        <v>7.6339718673327202E-3</v>
      </c>
    </row>
    <row r="145025" spans="12:12" x14ac:dyDescent="0.25">
      <c r="L145025">
        <v>5.8979000426315299E-2</v>
      </c>
    </row>
    <row r="145026" spans="12:12" x14ac:dyDescent="0.25">
      <c r="L145026">
        <v>0.102506877098949</v>
      </c>
    </row>
    <row r="145027" spans="12:12" x14ac:dyDescent="0.25">
      <c r="L145027">
        <v>0.100438532005749</v>
      </c>
    </row>
    <row r="145028" spans="12:12" x14ac:dyDescent="0.25">
      <c r="L145028">
        <v>7.6017561477334405E-2</v>
      </c>
    </row>
    <row r="145029" spans="12:12" x14ac:dyDescent="0.25">
      <c r="L145029">
        <v>0.378223277147409</v>
      </c>
    </row>
    <row r="145030" spans="12:12" x14ac:dyDescent="0.25">
      <c r="L145030">
        <v>6.8816529662617101E-2</v>
      </c>
    </row>
    <row r="145031" spans="12:12" x14ac:dyDescent="0.25">
      <c r="L145031">
        <v>3.0178612447655101E-3</v>
      </c>
    </row>
    <row r="145032" spans="12:12" x14ac:dyDescent="0.25">
      <c r="L145032">
        <v>6.9671179877247094E-2</v>
      </c>
    </row>
    <row r="145033" spans="12:12" x14ac:dyDescent="0.25">
      <c r="L145033">
        <v>-1.5220197223833601E-3</v>
      </c>
    </row>
    <row r="145034" spans="12:12" x14ac:dyDescent="0.25">
      <c r="L145034">
        <v>0.36202652570999899</v>
      </c>
    </row>
    <row r="145035" spans="12:12" x14ac:dyDescent="0.25">
      <c r="L145035">
        <v>4.10418489916643E-3</v>
      </c>
    </row>
    <row r="145036" spans="12:12" x14ac:dyDescent="0.25">
      <c r="L145036">
        <v>-2.21483474108339E-2</v>
      </c>
    </row>
    <row r="145037" spans="12:12" x14ac:dyDescent="0.25">
      <c r="L145037">
        <v>1.3035360633249801E-2</v>
      </c>
    </row>
    <row r="145038" spans="12:12" x14ac:dyDescent="0.25">
      <c r="L145038">
        <v>0.31029243204333301</v>
      </c>
    </row>
    <row r="145039" spans="12:12" x14ac:dyDescent="0.25">
      <c r="L145039">
        <v>3.06682395278195E-2</v>
      </c>
    </row>
    <row r="145040" spans="12:12" x14ac:dyDescent="0.25">
      <c r="L145040">
        <v>-3.1226984076193698E-3</v>
      </c>
    </row>
    <row r="145041" spans="12:12" x14ac:dyDescent="0.25">
      <c r="L145041">
        <v>0.15993955556779699</v>
      </c>
    </row>
    <row r="145042" spans="12:12" x14ac:dyDescent="0.25">
      <c r="L145042">
        <v>2.0497360671334199E-2</v>
      </c>
    </row>
    <row r="145043" spans="12:12" x14ac:dyDescent="0.25">
      <c r="L145043">
        <v>0.10100457013524999</v>
      </c>
    </row>
    <row r="145044" spans="12:12" x14ac:dyDescent="0.25">
      <c r="L145044">
        <v>1.51864744206659E-2</v>
      </c>
    </row>
    <row r="145045" spans="12:12" x14ac:dyDescent="0.25">
      <c r="L145045">
        <v>0.34792701401329501</v>
      </c>
    </row>
    <row r="145046" spans="12:12" x14ac:dyDescent="0.25">
      <c r="L145046">
        <v>0.13860938795108099</v>
      </c>
    </row>
    <row r="145047" spans="12:12" x14ac:dyDescent="0.25">
      <c r="L145047">
        <v>0.28023420306913799</v>
      </c>
    </row>
    <row r="145048" spans="12:12" x14ac:dyDescent="0.25">
      <c r="L145048">
        <v>0.165502761817969</v>
      </c>
    </row>
    <row r="145049" spans="12:12" x14ac:dyDescent="0.25">
      <c r="L145049">
        <v>0.87863134517066399</v>
      </c>
    </row>
    <row r="145050" spans="12:12" x14ac:dyDescent="0.25">
      <c r="L145050">
        <v>0.20216965721817101</v>
      </c>
    </row>
    <row r="145051" spans="12:12" x14ac:dyDescent="0.25">
      <c r="L145051">
        <v>9.7720656579808295E-3</v>
      </c>
    </row>
    <row r="145052" spans="12:12" x14ac:dyDescent="0.25">
      <c r="L145052">
        <v>-2.1070013224974002E-3</v>
      </c>
    </row>
    <row r="145053" spans="12:12" x14ac:dyDescent="0.25">
      <c r="L145053">
        <v>4.5032587889126899E-3</v>
      </c>
    </row>
    <row r="145054" spans="12:12" x14ac:dyDescent="0.25">
      <c r="L145054">
        <v>0.159475662169453</v>
      </c>
    </row>
    <row r="145055" spans="12:12" x14ac:dyDescent="0.25">
      <c r="L145055">
        <v>3.0922644950646199E-3</v>
      </c>
    </row>
    <row r="145056" spans="12:12" x14ac:dyDescent="0.25">
      <c r="L145056">
        <v>-3.30218244533349E-3</v>
      </c>
    </row>
    <row r="145057" spans="12:12" x14ac:dyDescent="0.25">
      <c r="L145057">
        <v>0.631371037406253</v>
      </c>
    </row>
    <row r="145058" spans="12:12" x14ac:dyDescent="0.25">
      <c r="L145058">
        <v>5.1154244584783501E-2</v>
      </c>
    </row>
    <row r="145059" spans="12:12" x14ac:dyDescent="0.25">
      <c r="L145059">
        <v>0.44185236117677901</v>
      </c>
    </row>
    <row r="145060" spans="12:12" x14ac:dyDescent="0.25">
      <c r="L145060">
        <v>0.159314394219634</v>
      </c>
    </row>
    <row r="145061" spans="12:12" x14ac:dyDescent="0.25">
      <c r="L145061">
        <v>8.3210402544580397E-2</v>
      </c>
    </row>
    <row r="145062" spans="12:12" x14ac:dyDescent="0.25">
      <c r="L145062">
        <v>-9.0134217828334601E-3</v>
      </c>
    </row>
    <row r="145063" spans="12:12" x14ac:dyDescent="0.25">
      <c r="L145063">
        <v>9.3187565165023606E-2</v>
      </c>
    </row>
    <row r="145064" spans="12:12" x14ac:dyDescent="0.25">
      <c r="L145064">
        <v>3.2985053267665397E-2</v>
      </c>
    </row>
    <row r="145065" spans="12:12" x14ac:dyDescent="0.25">
      <c r="L145065">
        <v>9.8469826308511602E-3</v>
      </c>
    </row>
    <row r="145066" spans="12:12" x14ac:dyDescent="0.25">
      <c r="L145066">
        <v>8.1577153028198193E-2</v>
      </c>
    </row>
    <row r="145067" spans="12:12" x14ac:dyDescent="0.25">
      <c r="L145067">
        <v>-5.4186118399994904E-3</v>
      </c>
    </row>
    <row r="145068" spans="12:12" x14ac:dyDescent="0.25">
      <c r="L145068">
        <v>6.8748905160821897E-2</v>
      </c>
    </row>
    <row r="145069" spans="12:12" x14ac:dyDescent="0.25">
      <c r="L145069">
        <v>0.10156632537344901</v>
      </c>
    </row>
    <row r="145070" spans="12:12" x14ac:dyDescent="0.25">
      <c r="L145070">
        <v>-4.7409483730832102E-3</v>
      </c>
    </row>
    <row r="145071" spans="12:12" x14ac:dyDescent="0.25">
      <c r="L145071">
        <v>8.3050365630439896E-2</v>
      </c>
    </row>
    <row r="145072" spans="12:12" x14ac:dyDescent="0.25">
      <c r="L145072">
        <v>2.58267295349154E-2</v>
      </c>
    </row>
    <row r="145073" spans="12:12" x14ac:dyDescent="0.25">
      <c r="L145073">
        <v>0.15119706519708001</v>
      </c>
    </row>
    <row r="145074" spans="12:12" x14ac:dyDescent="0.25">
      <c r="L145074">
        <v>-3.2724199790048501E-2</v>
      </c>
    </row>
    <row r="145075" spans="12:12" x14ac:dyDescent="0.25">
      <c r="L145075">
        <v>1.9742120749499299E-3</v>
      </c>
    </row>
    <row r="145076" spans="12:12" x14ac:dyDescent="0.25">
      <c r="L145076">
        <v>3.1414683902502502E-2</v>
      </c>
    </row>
    <row r="145077" spans="12:12" x14ac:dyDescent="0.25">
      <c r="L145077">
        <v>8.7473969625503096E-3</v>
      </c>
    </row>
    <row r="145078" spans="12:12" x14ac:dyDescent="0.25">
      <c r="L145078">
        <v>0.1414092891582</v>
      </c>
    </row>
    <row r="145079" spans="12:12" x14ac:dyDescent="0.25">
      <c r="L145079">
        <v>0.238051345275898</v>
      </c>
    </row>
    <row r="145080" spans="12:12" x14ac:dyDescent="0.25">
      <c r="L145080">
        <v>-2.9273295660831502E-3</v>
      </c>
    </row>
    <row r="145081" spans="12:12" x14ac:dyDescent="0.25">
      <c r="L145081">
        <v>-4.6289716966666901E-2</v>
      </c>
    </row>
    <row r="145082" spans="12:12" x14ac:dyDescent="0.25">
      <c r="L145082">
        <v>-1.38246155666675E-3</v>
      </c>
    </row>
    <row r="145083" spans="12:12" x14ac:dyDescent="0.25">
      <c r="L145083">
        <v>5.5010209284175396E-3</v>
      </c>
    </row>
    <row r="145084" spans="12:12" x14ac:dyDescent="0.25">
      <c r="L145084">
        <v>0.372870240205804</v>
      </c>
    </row>
    <row r="145085" spans="12:12" x14ac:dyDescent="0.25">
      <c r="L145085">
        <v>0.35585404198874798</v>
      </c>
    </row>
    <row r="145086" spans="12:12" x14ac:dyDescent="0.25">
      <c r="L145086">
        <v>2.6762700993949701E-2</v>
      </c>
    </row>
    <row r="145087" spans="12:12" x14ac:dyDescent="0.25">
      <c r="L145087">
        <v>2.31491491821651E-2</v>
      </c>
    </row>
    <row r="145088" spans="12:12" x14ac:dyDescent="0.25">
      <c r="L145088">
        <v>1.4487229027793201E-2</v>
      </c>
    </row>
    <row r="145089" spans="12:12" x14ac:dyDescent="0.25">
      <c r="L145089">
        <v>-1.80932546738327E-3</v>
      </c>
    </row>
    <row r="145090" spans="12:12" x14ac:dyDescent="0.25">
      <c r="L145090">
        <v>9.8394047308501594E-3</v>
      </c>
    </row>
    <row r="145091" spans="12:12" x14ac:dyDescent="0.25">
      <c r="L145091">
        <v>0.12474694671428201</v>
      </c>
    </row>
    <row r="145092" spans="12:12" x14ac:dyDescent="0.25">
      <c r="L145092">
        <v>8.0395204083340505E-4</v>
      </c>
    </row>
    <row r="145093" spans="12:12" x14ac:dyDescent="0.25">
      <c r="L145093">
        <v>3.2958977484134802E-2</v>
      </c>
    </row>
    <row r="145094" spans="12:12" x14ac:dyDescent="0.25">
      <c r="L145094">
        <v>7.0378204098143493E-2</v>
      </c>
    </row>
    <row r="145095" spans="12:12" x14ac:dyDescent="0.25">
      <c r="L145095">
        <v>6.1062999500833999E-2</v>
      </c>
    </row>
    <row r="145096" spans="12:12" x14ac:dyDescent="0.25">
      <c r="L145096">
        <v>9.0105414689697697E-2</v>
      </c>
    </row>
    <row r="145097" spans="12:12" x14ac:dyDescent="0.25">
      <c r="L145097">
        <v>3.3598153600668597E-2</v>
      </c>
    </row>
    <row r="145098" spans="12:12" x14ac:dyDescent="0.25">
      <c r="L145098">
        <v>0.118560099585844</v>
      </c>
    </row>
    <row r="145099" spans="12:12" x14ac:dyDescent="0.25">
      <c r="L145099">
        <v>3.6838307260365903E-2</v>
      </c>
    </row>
    <row r="145100" spans="12:12" x14ac:dyDescent="0.25">
      <c r="L145100">
        <v>2.4570500281562199E-2</v>
      </c>
    </row>
    <row r="145101" spans="12:12" x14ac:dyDescent="0.25">
      <c r="L145101">
        <v>0.187030010397749</v>
      </c>
    </row>
    <row r="145102" spans="12:12" x14ac:dyDescent="0.25">
      <c r="L145102">
        <v>0.18124413433025899</v>
      </c>
    </row>
    <row r="145103" spans="12:12" x14ac:dyDescent="0.25">
      <c r="L145103">
        <v>-4.3357473821333703E-2</v>
      </c>
    </row>
    <row r="145104" spans="12:12" x14ac:dyDescent="0.25">
      <c r="L145104">
        <v>3.3897170727678998E-2</v>
      </c>
    </row>
    <row r="145105" spans="12:12" x14ac:dyDescent="0.25">
      <c r="L145105">
        <v>4.9148634383315203E-2</v>
      </c>
    </row>
    <row r="145106" spans="12:12" x14ac:dyDescent="0.25">
      <c r="L145106">
        <v>-2.3051064748332802E-2</v>
      </c>
    </row>
    <row r="145107" spans="12:12" x14ac:dyDescent="0.25">
      <c r="L145107">
        <v>0.54311854648342295</v>
      </c>
    </row>
    <row r="145108" spans="12:12" x14ac:dyDescent="0.25">
      <c r="L145108">
        <v>0.53779371771686801</v>
      </c>
    </row>
    <row r="145109" spans="12:12" x14ac:dyDescent="0.25">
      <c r="L145109">
        <v>-6.8237049918526405E-4</v>
      </c>
    </row>
    <row r="145110" spans="12:12" x14ac:dyDescent="0.25">
      <c r="L145110">
        <v>-4.9942706810831902E-3</v>
      </c>
    </row>
    <row r="145111" spans="12:12" x14ac:dyDescent="0.25">
      <c r="L145111">
        <v>6.2647844836516295E-2</v>
      </c>
    </row>
    <row r="145112" spans="12:12" x14ac:dyDescent="0.25">
      <c r="L145112">
        <v>2.24987962484577E-2</v>
      </c>
    </row>
    <row r="145113" spans="12:12" x14ac:dyDescent="0.25">
      <c r="L145113">
        <v>1.9435988482862099E-2</v>
      </c>
    </row>
    <row r="145114" spans="12:12" x14ac:dyDescent="0.25">
      <c r="L145114">
        <v>8.2368673360057702E-3</v>
      </c>
    </row>
    <row r="145115" spans="12:12" x14ac:dyDescent="0.25">
      <c r="L145115">
        <v>8.8907129629497896E-3</v>
      </c>
    </row>
    <row r="145116" spans="12:12" x14ac:dyDescent="0.25">
      <c r="L145116">
        <v>2.2116056371500301E-2</v>
      </c>
    </row>
    <row r="145117" spans="12:12" x14ac:dyDescent="0.25">
      <c r="L145117">
        <v>0.31533386320278001</v>
      </c>
    </row>
    <row r="145118" spans="12:12" x14ac:dyDescent="0.25">
      <c r="L145118">
        <v>5.04774780343527E-2</v>
      </c>
    </row>
    <row r="145119" spans="12:12" x14ac:dyDescent="0.25">
      <c r="L145119">
        <v>9.9673151475914004E-2</v>
      </c>
    </row>
    <row r="145120" spans="12:12" x14ac:dyDescent="0.25">
      <c r="L145120">
        <v>0.28228208791161502</v>
      </c>
    </row>
    <row r="145121" spans="12:12" x14ac:dyDescent="0.25">
      <c r="L145121">
        <v>0.14354146052223099</v>
      </c>
    </row>
    <row r="145122" spans="12:12" x14ac:dyDescent="0.25">
      <c r="L145122">
        <v>-2.3826515437939499E-3</v>
      </c>
    </row>
    <row r="145123" spans="12:12" x14ac:dyDescent="0.25">
      <c r="L145123">
        <v>6.0105369140615698E-2</v>
      </c>
    </row>
    <row r="145124" spans="12:12" x14ac:dyDescent="0.25">
      <c r="L145124">
        <v>-2.3112629445002498E-3</v>
      </c>
    </row>
    <row r="145125" spans="12:12" x14ac:dyDescent="0.25">
      <c r="L145125">
        <v>1.5755578310989699E-2</v>
      </c>
    </row>
    <row r="145126" spans="12:12" x14ac:dyDescent="0.25">
      <c r="L145126">
        <v>3.7355599629583597E-2</v>
      </c>
    </row>
    <row r="145127" spans="12:12" x14ac:dyDescent="0.25">
      <c r="L145127">
        <v>8.7472125177763205E-2</v>
      </c>
    </row>
    <row r="145128" spans="12:12" x14ac:dyDescent="0.25">
      <c r="L145128">
        <v>6.06963025414932E-3</v>
      </c>
    </row>
    <row r="145129" spans="12:12" x14ac:dyDescent="0.25">
      <c r="L145129">
        <v>5.66450333031241E-2</v>
      </c>
    </row>
    <row r="145130" spans="12:12" x14ac:dyDescent="0.25">
      <c r="L145130">
        <v>0.15225622632819699</v>
      </c>
    </row>
    <row r="145131" spans="12:12" x14ac:dyDescent="0.25">
      <c r="L145131">
        <v>-3.5527359494170198E-3</v>
      </c>
    </row>
    <row r="145132" spans="12:12" x14ac:dyDescent="0.25">
      <c r="L145132">
        <v>3.4421525732500201E-2</v>
      </c>
    </row>
    <row r="145133" spans="12:12" x14ac:dyDescent="0.25">
      <c r="L145133">
        <v>7.5694467541358003E-3</v>
      </c>
    </row>
    <row r="145134" spans="12:12" x14ac:dyDescent="0.25">
      <c r="L145134">
        <v>0.110768711819394</v>
      </c>
    </row>
    <row r="145135" spans="12:12" x14ac:dyDescent="0.25">
      <c r="L145135">
        <v>-1.1843999362495701E-3</v>
      </c>
    </row>
    <row r="145136" spans="12:12" x14ac:dyDescent="0.25">
      <c r="L145136">
        <v>2.6062285685999301E-3</v>
      </c>
    </row>
    <row r="145137" spans="12:12" x14ac:dyDescent="0.25">
      <c r="L145137">
        <v>4.40303442665023E-3</v>
      </c>
    </row>
    <row r="145138" spans="12:12" x14ac:dyDescent="0.25">
      <c r="L145138">
        <v>2.9354859020924499E-2</v>
      </c>
    </row>
    <row r="145139" spans="12:12" x14ac:dyDescent="0.25">
      <c r="L145139">
        <v>7.5713086966532894E-2</v>
      </c>
    </row>
    <row r="145140" spans="12:12" x14ac:dyDescent="0.25">
      <c r="L145140">
        <v>0.17661538851898301</v>
      </c>
    </row>
    <row r="145141" spans="12:12" x14ac:dyDescent="0.25">
      <c r="L145141">
        <v>9.1221528236302502E-2</v>
      </c>
    </row>
    <row r="145142" spans="12:12" x14ac:dyDescent="0.25">
      <c r="L145142">
        <v>-4.9291145230979602E-4</v>
      </c>
    </row>
    <row r="145143" spans="12:12" x14ac:dyDescent="0.25">
      <c r="L145143">
        <v>0.157819459519285</v>
      </c>
    </row>
    <row r="145144" spans="12:12" x14ac:dyDescent="0.25">
      <c r="L145144">
        <v>-7.1063691910846897E-4</v>
      </c>
    </row>
    <row r="145145" spans="12:12" x14ac:dyDescent="0.25">
      <c r="L145145">
        <v>7.3829663795620601E-2</v>
      </c>
    </row>
    <row r="145146" spans="12:12" x14ac:dyDescent="0.25">
      <c r="L145146">
        <v>4.2273762882811001E-3</v>
      </c>
    </row>
    <row r="145147" spans="12:12" x14ac:dyDescent="0.25">
      <c r="L145147">
        <v>-9.3793074722154195E-3</v>
      </c>
    </row>
    <row r="145148" spans="12:12" x14ac:dyDescent="0.25">
      <c r="L145148">
        <v>-2.36352220960016E-3</v>
      </c>
    </row>
    <row r="145149" spans="12:12" x14ac:dyDescent="0.25">
      <c r="L145149">
        <v>6.4781853758655999E-3</v>
      </c>
    </row>
    <row r="145150" spans="12:12" x14ac:dyDescent="0.25">
      <c r="L145150">
        <v>5.1602574624967298E-2</v>
      </c>
    </row>
    <row r="145151" spans="12:12" x14ac:dyDescent="0.25">
      <c r="L145151">
        <v>-1.38954057332927E-2</v>
      </c>
    </row>
    <row r="145152" spans="12:12" x14ac:dyDescent="0.25">
      <c r="L145152">
        <v>-1.0609705843749401E-2</v>
      </c>
    </row>
    <row r="145153" spans="12:12" x14ac:dyDescent="0.25">
      <c r="L145153">
        <v>8.3445710691662494E-3</v>
      </c>
    </row>
    <row r="145154" spans="12:12" x14ac:dyDescent="0.25">
      <c r="L145154">
        <v>0.125161882559333</v>
      </c>
    </row>
    <row r="145155" spans="12:12" x14ac:dyDescent="0.25">
      <c r="L145155">
        <v>1.48868291070676E-2</v>
      </c>
    </row>
    <row r="145156" spans="12:12" x14ac:dyDescent="0.25">
      <c r="L145156">
        <v>-1.12095967488836E-2</v>
      </c>
    </row>
    <row r="145157" spans="12:12" x14ac:dyDescent="0.25">
      <c r="L145157">
        <v>-3.6819769190998303E-2</v>
      </c>
    </row>
    <row r="145158" spans="12:12" x14ac:dyDescent="0.25">
      <c r="L145158">
        <v>0.21677272768532799</v>
      </c>
    </row>
    <row r="145159" spans="12:12" x14ac:dyDescent="0.25">
      <c r="L145159">
        <v>-3.8128924324582801E-3</v>
      </c>
    </row>
    <row r="145160" spans="12:12" x14ac:dyDescent="0.25">
      <c r="L145160">
        <v>2.9460268861661899E-3</v>
      </c>
    </row>
    <row r="145161" spans="12:12" x14ac:dyDescent="0.25">
      <c r="L145161">
        <v>-4.1291693158383602E-2</v>
      </c>
    </row>
    <row r="145162" spans="12:12" x14ac:dyDescent="0.25">
      <c r="L145162">
        <v>8.6438099112625302E-2</v>
      </c>
    </row>
    <row r="145163" spans="12:12" x14ac:dyDescent="0.25">
      <c r="L145163">
        <v>1.2318138231995799E-3</v>
      </c>
    </row>
    <row r="145164" spans="12:12" x14ac:dyDescent="0.25">
      <c r="L145164">
        <v>3.9609244909108199E-4</v>
      </c>
    </row>
    <row r="145165" spans="12:12" x14ac:dyDescent="0.25">
      <c r="L145165">
        <v>9.7991363935405501E-2</v>
      </c>
    </row>
    <row r="145166" spans="12:12" x14ac:dyDescent="0.25">
      <c r="L145166">
        <v>-5.3430119539971696E-4</v>
      </c>
    </row>
    <row r="145167" spans="12:12" x14ac:dyDescent="0.25">
      <c r="L145167">
        <v>1.85810780224258E-3</v>
      </c>
    </row>
    <row r="145168" spans="12:12" x14ac:dyDescent="0.25">
      <c r="L145168">
        <v>4.7880842276476897E-2</v>
      </c>
    </row>
    <row r="145169" spans="12:12" x14ac:dyDescent="0.25">
      <c r="L145169">
        <v>0.10670183595636901</v>
      </c>
    </row>
    <row r="145170" spans="12:12" x14ac:dyDescent="0.25">
      <c r="L145170">
        <v>3.0952944330863998E-3</v>
      </c>
    </row>
    <row r="145171" spans="12:12" x14ac:dyDescent="0.25">
      <c r="L145171">
        <v>8.9100474007166499E-3</v>
      </c>
    </row>
    <row r="145172" spans="12:12" x14ac:dyDescent="0.25">
      <c r="L145172">
        <v>0.15388919640541801</v>
      </c>
    </row>
    <row r="145173" spans="12:12" x14ac:dyDescent="0.25">
      <c r="L145173">
        <v>5.0220623997000502E-2</v>
      </c>
    </row>
    <row r="145174" spans="12:12" x14ac:dyDescent="0.25">
      <c r="L145174">
        <v>1.9813286530650599E-2</v>
      </c>
    </row>
    <row r="145175" spans="12:12" x14ac:dyDescent="0.25">
      <c r="L145175">
        <v>0.11743217770349899</v>
      </c>
    </row>
    <row r="145176" spans="12:12" x14ac:dyDescent="0.25">
      <c r="L145176">
        <v>1.5271186266678401E-3</v>
      </c>
    </row>
    <row r="145177" spans="12:12" x14ac:dyDescent="0.25">
      <c r="L145177">
        <v>5.4568342624068802E-2</v>
      </c>
    </row>
    <row r="145178" spans="12:12" x14ac:dyDescent="0.25">
      <c r="L145178">
        <v>0.47832109299116299</v>
      </c>
    </row>
    <row r="145179" spans="12:12" x14ac:dyDescent="0.25">
      <c r="L145179">
        <v>9.0698231740000499E-3</v>
      </c>
    </row>
    <row r="145180" spans="12:12" x14ac:dyDescent="0.25">
      <c r="L145180">
        <v>0.32865331186035102</v>
      </c>
    </row>
    <row r="145181" spans="12:12" x14ac:dyDescent="0.25">
      <c r="L145181">
        <v>7.2269005702916694E-2</v>
      </c>
    </row>
    <row r="145182" spans="12:12" x14ac:dyDescent="0.25">
      <c r="L145182">
        <v>0.148684559636416</v>
      </c>
    </row>
    <row r="145183" spans="12:12" x14ac:dyDescent="0.25">
      <c r="L145183">
        <v>1.01664624170001E-2</v>
      </c>
    </row>
    <row r="145184" spans="12:12" x14ac:dyDescent="0.25">
      <c r="L145184">
        <v>-1.7433154138332299E-3</v>
      </c>
    </row>
    <row r="145185" spans="12:12" x14ac:dyDescent="0.25">
      <c r="L145185">
        <v>2.3682367541579999E-2</v>
      </c>
    </row>
    <row r="145186" spans="12:12" x14ac:dyDescent="0.25">
      <c r="L145186">
        <v>0.73073214844510903</v>
      </c>
    </row>
    <row r="145187" spans="12:12" x14ac:dyDescent="0.25">
      <c r="L145187">
        <v>3.2603515352024599E-3</v>
      </c>
    </row>
    <row r="145188" spans="12:12" x14ac:dyDescent="0.25">
      <c r="L145188">
        <v>0.25964110703642801</v>
      </c>
    </row>
    <row r="145189" spans="12:12" x14ac:dyDescent="0.25">
      <c r="L145189">
        <v>1.0406255221071499E-2</v>
      </c>
    </row>
    <row r="145190" spans="12:12" x14ac:dyDescent="0.25">
      <c r="L145190">
        <v>1.84446568230014E-3</v>
      </c>
    </row>
    <row r="145191" spans="12:12" x14ac:dyDescent="0.25">
      <c r="L145191">
        <v>0.28453600900163301</v>
      </c>
    </row>
    <row r="145192" spans="12:12" x14ac:dyDescent="0.25">
      <c r="L145192">
        <v>8.5877791769989895E-4</v>
      </c>
    </row>
    <row r="145193" spans="12:12" x14ac:dyDescent="0.25">
      <c r="L145193">
        <v>-9.83107087791678E-3</v>
      </c>
    </row>
    <row r="145194" spans="12:12" x14ac:dyDescent="0.25">
      <c r="L145194">
        <v>-3.05943356316097E-3</v>
      </c>
    </row>
    <row r="145195" spans="12:12" x14ac:dyDescent="0.25">
      <c r="L145195">
        <v>6.5400880521084295E-2</v>
      </c>
    </row>
    <row r="145196" spans="12:12" x14ac:dyDescent="0.25">
      <c r="L145196">
        <v>0.112110548516601</v>
      </c>
    </row>
    <row r="145197" spans="12:12" x14ac:dyDescent="0.25">
      <c r="L145197">
        <v>-6.4645962660003103E-4</v>
      </c>
    </row>
    <row r="145198" spans="12:12" x14ac:dyDescent="0.25">
      <c r="L145198">
        <v>0.14698483072726301</v>
      </c>
    </row>
    <row r="145199" spans="12:12" x14ac:dyDescent="0.25">
      <c r="L145199">
        <v>2.4487237541672498E-3</v>
      </c>
    </row>
    <row r="145200" spans="12:12" x14ac:dyDescent="0.25">
      <c r="L145200">
        <v>0.32312692952950001</v>
      </c>
    </row>
    <row r="145201" spans="12:12" x14ac:dyDescent="0.25">
      <c r="L145201">
        <v>4.3539536428147903E-2</v>
      </c>
    </row>
    <row r="145202" spans="12:12" x14ac:dyDescent="0.25">
      <c r="L145202">
        <v>0.12882696696153201</v>
      </c>
    </row>
    <row r="145203" spans="12:12" x14ac:dyDescent="0.25">
      <c r="L145203">
        <v>-3.94900730374983E-3</v>
      </c>
    </row>
    <row r="145204" spans="12:12" x14ac:dyDescent="0.25">
      <c r="L145204">
        <v>0.182524617601665</v>
      </c>
    </row>
    <row r="145205" spans="12:12" x14ac:dyDescent="0.25">
      <c r="L145205">
        <v>-9.1742540990837305E-3</v>
      </c>
    </row>
    <row r="145206" spans="12:12" x14ac:dyDescent="0.25">
      <c r="L145206">
        <v>0.19554267329654701</v>
      </c>
    </row>
    <row r="145207" spans="12:12" x14ac:dyDescent="0.25">
      <c r="L145207">
        <v>1.1756847361610401E-3</v>
      </c>
    </row>
    <row r="145208" spans="12:12" x14ac:dyDescent="0.25">
      <c r="L145208">
        <v>8.9074396845823592E-3</v>
      </c>
    </row>
    <row r="145209" spans="12:12" x14ac:dyDescent="0.25">
      <c r="L145209">
        <v>-7.1860780106952002E-3</v>
      </c>
    </row>
    <row r="145210" spans="12:12" x14ac:dyDescent="0.25">
      <c r="L145210">
        <v>0.28396829568876503</v>
      </c>
    </row>
    <row r="145211" spans="12:12" x14ac:dyDescent="0.25">
      <c r="L145211">
        <v>0.21427229016004801</v>
      </c>
    </row>
    <row r="145212" spans="12:12" x14ac:dyDescent="0.25">
      <c r="L145212">
        <v>0.52526066425400397</v>
      </c>
    </row>
    <row r="145213" spans="12:12" x14ac:dyDescent="0.25">
      <c r="L145213">
        <v>-1.1679696712494599E-3</v>
      </c>
    </row>
    <row r="145214" spans="12:12" x14ac:dyDescent="0.25">
      <c r="L145214">
        <v>0.25471554282090297</v>
      </c>
    </row>
    <row r="145215" spans="12:12" x14ac:dyDescent="0.25">
      <c r="L145215">
        <v>0.11135846570463501</v>
      </c>
    </row>
    <row r="145216" spans="12:12" x14ac:dyDescent="0.25">
      <c r="L145216">
        <v>0.206601446372775</v>
      </c>
    </row>
    <row r="145217" spans="12:12" x14ac:dyDescent="0.25">
      <c r="L145217">
        <v>6.1085561779549102E-2</v>
      </c>
    </row>
    <row r="145218" spans="12:12" x14ac:dyDescent="0.25">
      <c r="L145218">
        <v>0.103134218372749</v>
      </c>
    </row>
    <row r="145219" spans="12:12" x14ac:dyDescent="0.25">
      <c r="L145219">
        <v>-4.9531435807169399E-3</v>
      </c>
    </row>
    <row r="145220" spans="12:12" x14ac:dyDescent="0.25">
      <c r="L145220">
        <v>8.1929873502333106E-2</v>
      </c>
    </row>
    <row r="145221" spans="12:12" x14ac:dyDescent="0.25">
      <c r="L145221">
        <v>3.3424584786399897E-2</v>
      </c>
    </row>
    <row r="145222" spans="12:12" x14ac:dyDescent="0.25">
      <c r="L145222">
        <v>0.19759572423566801</v>
      </c>
    </row>
    <row r="145223" spans="12:12" x14ac:dyDescent="0.25">
      <c r="L145223">
        <v>-6.7043871198284102E-2</v>
      </c>
    </row>
    <row r="145224" spans="12:12" x14ac:dyDescent="0.25">
      <c r="L145224">
        <v>0.14005290372952001</v>
      </c>
    </row>
    <row r="145225" spans="12:12" x14ac:dyDescent="0.25">
      <c r="L145225">
        <v>-7.4148807707000598E-3</v>
      </c>
    </row>
    <row r="145226" spans="12:12" x14ac:dyDescent="0.25">
      <c r="L145226">
        <v>3.49740699157002E-2</v>
      </c>
    </row>
    <row r="145227" spans="12:12" x14ac:dyDescent="0.25">
      <c r="L145227">
        <v>-6.6047157621988801E-3</v>
      </c>
    </row>
    <row r="145228" spans="12:12" x14ac:dyDescent="0.25">
      <c r="L145228">
        <v>8.7617546458052004E-2</v>
      </c>
    </row>
    <row r="145229" spans="12:12" x14ac:dyDescent="0.25">
      <c r="L145229">
        <v>0.254024135552951</v>
      </c>
    </row>
    <row r="145230" spans="12:12" x14ac:dyDescent="0.25">
      <c r="L145230">
        <v>7.5543543821436903E-5</v>
      </c>
    </row>
    <row r="145231" spans="12:12" x14ac:dyDescent="0.25">
      <c r="L145231">
        <v>9.7702894711484994E-2</v>
      </c>
    </row>
    <row r="145232" spans="12:12" x14ac:dyDescent="0.25">
      <c r="L145232">
        <v>3.5055665071494799E-3</v>
      </c>
    </row>
    <row r="145233" spans="12:12" x14ac:dyDescent="0.25">
      <c r="L145233">
        <v>0.33981297207709799</v>
      </c>
    </row>
    <row r="145234" spans="12:12" x14ac:dyDescent="0.25">
      <c r="L145234">
        <v>8.3121944832154904E-2</v>
      </c>
    </row>
    <row r="145235" spans="12:12" x14ac:dyDescent="0.25">
      <c r="L145235">
        <v>3.8243105480998802E-3</v>
      </c>
    </row>
    <row r="145236" spans="12:12" x14ac:dyDescent="0.25">
      <c r="L145236">
        <v>3.4620106120310502E-2</v>
      </c>
    </row>
    <row r="145237" spans="12:12" x14ac:dyDescent="0.25">
      <c r="L145237">
        <v>0.100780248450551</v>
      </c>
    </row>
    <row r="145238" spans="12:12" x14ac:dyDescent="0.25">
      <c r="L145238">
        <v>0.10848211538225901</v>
      </c>
    </row>
    <row r="145239" spans="12:12" x14ac:dyDescent="0.25">
      <c r="L145239">
        <v>0.31925151385343098</v>
      </c>
    </row>
    <row r="145240" spans="12:12" x14ac:dyDescent="0.25">
      <c r="L145240">
        <v>5.9060599724657502E-3</v>
      </c>
    </row>
    <row r="145241" spans="12:12" x14ac:dyDescent="0.25">
      <c r="L145241">
        <v>5.0584985503336804E-3</v>
      </c>
    </row>
    <row r="145242" spans="12:12" x14ac:dyDescent="0.25">
      <c r="L145242">
        <v>-2.4123686641000001E-3</v>
      </c>
    </row>
    <row r="145243" spans="12:12" x14ac:dyDescent="0.25">
      <c r="L145243">
        <v>1.46220821045804E-2</v>
      </c>
    </row>
    <row r="145244" spans="12:12" x14ac:dyDescent="0.25">
      <c r="L145244">
        <v>0.32078387530413399</v>
      </c>
    </row>
    <row r="145245" spans="12:12" x14ac:dyDescent="0.25">
      <c r="L145245">
        <v>3.0627077162334701E-3</v>
      </c>
    </row>
    <row r="145246" spans="12:12" x14ac:dyDescent="0.25">
      <c r="L145246">
        <v>5.7742413091996098E-2</v>
      </c>
    </row>
    <row r="145247" spans="12:12" x14ac:dyDescent="0.25">
      <c r="L145247">
        <v>8.2695787355585804E-2</v>
      </c>
    </row>
    <row r="145248" spans="12:12" x14ac:dyDescent="0.25">
      <c r="L145248">
        <v>5.3876199840544696E-3</v>
      </c>
    </row>
    <row r="145249" spans="12:12" x14ac:dyDescent="0.25">
      <c r="L145249">
        <v>0.10860902034125</v>
      </c>
    </row>
    <row r="145250" spans="12:12" x14ac:dyDescent="0.25">
      <c r="L145250">
        <v>0.114400442816449</v>
      </c>
    </row>
    <row r="145251" spans="12:12" x14ac:dyDescent="0.25">
      <c r="L145251">
        <v>6.3664811187083795E-2</v>
      </c>
    </row>
    <row r="145252" spans="12:12" x14ac:dyDescent="0.25">
      <c r="L145252">
        <v>0.21387063838189499</v>
      </c>
    </row>
    <row r="145253" spans="12:12" x14ac:dyDescent="0.25">
      <c r="L145253">
        <v>0.281252204111967</v>
      </c>
    </row>
    <row r="145254" spans="12:12" x14ac:dyDescent="0.25">
      <c r="L145254">
        <v>-1.3806685795997001E-3</v>
      </c>
    </row>
    <row r="145255" spans="12:12" x14ac:dyDescent="0.25">
      <c r="L145255">
        <v>5.75197722084832E-2</v>
      </c>
    </row>
    <row r="145256" spans="12:12" x14ac:dyDescent="0.25">
      <c r="L145256">
        <v>1.3402217335384501E-2</v>
      </c>
    </row>
    <row r="145257" spans="12:12" x14ac:dyDescent="0.25">
      <c r="L145257">
        <v>-1.10588428099893E-4</v>
      </c>
    </row>
    <row r="145258" spans="12:12" x14ac:dyDescent="0.25">
      <c r="L145258">
        <v>5.7271549597549001E-2</v>
      </c>
    </row>
    <row r="145259" spans="12:12" x14ac:dyDescent="0.25">
      <c r="L145259">
        <v>5.79278328233339E-2</v>
      </c>
    </row>
    <row r="145260" spans="12:12" x14ac:dyDescent="0.25">
      <c r="L145260">
        <v>-3.0634841065333199E-3</v>
      </c>
    </row>
    <row r="145261" spans="12:12" x14ac:dyDescent="0.25">
      <c r="L145261">
        <v>3.7301226474831398E-3</v>
      </c>
    </row>
    <row r="145262" spans="12:12" x14ac:dyDescent="0.25">
      <c r="L145262">
        <v>9.2151762516999802E-2</v>
      </c>
    </row>
    <row r="145263" spans="12:12" x14ac:dyDescent="0.25">
      <c r="L145263">
        <v>5.6991394979000798E-2</v>
      </c>
    </row>
    <row r="145264" spans="12:12" x14ac:dyDescent="0.25">
      <c r="L145264">
        <v>-2.1291352940416602E-2</v>
      </c>
    </row>
    <row r="145265" spans="12:12" x14ac:dyDescent="0.25">
      <c r="L145265">
        <v>5.27295541602106E-6</v>
      </c>
    </row>
    <row r="145266" spans="12:12" x14ac:dyDescent="0.25">
      <c r="L145266">
        <v>-1.4909793809998E-3</v>
      </c>
    </row>
    <row r="145267" spans="12:12" x14ac:dyDescent="0.25">
      <c r="L145267">
        <v>5.6292297017346998E-4</v>
      </c>
    </row>
    <row r="145268" spans="12:12" x14ac:dyDescent="0.25">
      <c r="L145268">
        <v>1.2139197588764E-2</v>
      </c>
    </row>
    <row r="145269" spans="12:12" x14ac:dyDescent="0.25">
      <c r="L145269">
        <v>-2.4682485579670902E-3</v>
      </c>
    </row>
    <row r="145270" spans="12:12" x14ac:dyDescent="0.25">
      <c r="L145270">
        <v>0.18329184266125201</v>
      </c>
    </row>
    <row r="145271" spans="12:12" x14ac:dyDescent="0.25">
      <c r="L145271">
        <v>4.2694906785998701E-2</v>
      </c>
    </row>
    <row r="145272" spans="12:12" x14ac:dyDescent="0.25">
      <c r="L145272">
        <v>0.220130443032167</v>
      </c>
    </row>
    <row r="145273" spans="12:12" x14ac:dyDescent="0.25">
      <c r="L145273">
        <v>1.8852782998166201E-2</v>
      </c>
    </row>
    <row r="145274" spans="12:12" x14ac:dyDescent="0.25">
      <c r="L145274">
        <v>-2.7522821629710399E-3</v>
      </c>
    </row>
    <row r="145275" spans="12:12" x14ac:dyDescent="0.25">
      <c r="L145275">
        <v>6.21270968300838E-2</v>
      </c>
    </row>
    <row r="145276" spans="12:12" x14ac:dyDescent="0.25">
      <c r="L145276">
        <v>6.2589541622085104E-2</v>
      </c>
    </row>
    <row r="145277" spans="12:12" x14ac:dyDescent="0.25">
      <c r="L145277">
        <v>0.17496507391625299</v>
      </c>
    </row>
    <row r="145278" spans="12:12" x14ac:dyDescent="0.25">
      <c r="L145278">
        <v>8.1950941786585005E-2</v>
      </c>
    </row>
    <row r="145279" spans="12:12" x14ac:dyDescent="0.25">
      <c r="L145279">
        <v>7.9585579188432801E-2</v>
      </c>
    </row>
    <row r="145280" spans="12:12" x14ac:dyDescent="0.25">
      <c r="L145280">
        <v>0.15997478214124999</v>
      </c>
    </row>
    <row r="145281" spans="12:12" x14ac:dyDescent="0.25">
      <c r="L145281">
        <v>-5.1071865578333998E-3</v>
      </c>
    </row>
    <row r="145282" spans="12:12" x14ac:dyDescent="0.25">
      <c r="L145282">
        <v>0.101654740993355</v>
      </c>
    </row>
    <row r="145283" spans="12:12" x14ac:dyDescent="0.25">
      <c r="L145283">
        <v>9.0812359506670208E-3</v>
      </c>
    </row>
    <row r="145284" spans="12:12" x14ac:dyDescent="0.25">
      <c r="L145284">
        <v>-4.9332091110503998E-3</v>
      </c>
    </row>
    <row r="145285" spans="12:12" x14ac:dyDescent="0.25">
      <c r="L145285">
        <v>3.0478738621665599E-2</v>
      </c>
    </row>
    <row r="145286" spans="12:12" x14ac:dyDescent="0.25">
      <c r="L145286">
        <v>2.2604806809994101E-4</v>
      </c>
    </row>
    <row r="145287" spans="12:12" x14ac:dyDescent="0.25">
      <c r="L145287">
        <v>-9.1589312408397604E-4</v>
      </c>
    </row>
    <row r="145288" spans="12:12" x14ac:dyDescent="0.25">
      <c r="L145288">
        <v>2.2524553650994199E-2</v>
      </c>
    </row>
    <row r="145289" spans="12:12" x14ac:dyDescent="0.25">
      <c r="L145289">
        <v>1.1142305013286499E-3</v>
      </c>
    </row>
    <row r="145290" spans="12:12" x14ac:dyDescent="0.25">
      <c r="L145290">
        <v>0.25121919676458598</v>
      </c>
    </row>
    <row r="145291" spans="12:12" x14ac:dyDescent="0.25">
      <c r="L145291">
        <v>9.0965461790833493E-2</v>
      </c>
    </row>
    <row r="145292" spans="12:12" x14ac:dyDescent="0.25">
      <c r="L145292">
        <v>0.20687268402459599</v>
      </c>
    </row>
    <row r="145293" spans="12:12" x14ac:dyDescent="0.25">
      <c r="L145293">
        <v>-2.5399024821748599E-2</v>
      </c>
    </row>
    <row r="145294" spans="12:12" x14ac:dyDescent="0.25">
      <c r="L145294">
        <v>0.108105652715933</v>
      </c>
    </row>
    <row r="145295" spans="12:12" x14ac:dyDescent="0.25">
      <c r="L145295">
        <v>0.134476806118249</v>
      </c>
    </row>
    <row r="145296" spans="12:12" x14ac:dyDescent="0.25">
      <c r="L145296">
        <v>0.34106040532999898</v>
      </c>
    </row>
    <row r="145297" spans="12:12" x14ac:dyDescent="0.25">
      <c r="L145297">
        <v>0.10829242980169999</v>
      </c>
    </row>
    <row r="145298" spans="12:12" x14ac:dyDescent="0.25">
      <c r="L145298">
        <v>5.7648883435342402E-3</v>
      </c>
    </row>
    <row r="145299" spans="12:12" x14ac:dyDescent="0.25">
      <c r="L145299">
        <v>3.0313612785373201E-2</v>
      </c>
    </row>
    <row r="145300" spans="12:12" x14ac:dyDescent="0.25">
      <c r="L145300">
        <v>8.4575268676716595E-2</v>
      </c>
    </row>
    <row r="145301" spans="12:12" x14ac:dyDescent="0.25">
      <c r="L145301">
        <v>-1.5438402854333001E-2</v>
      </c>
    </row>
    <row r="145302" spans="12:12" x14ac:dyDescent="0.25">
      <c r="L145302">
        <v>7.2359639109165702E-3</v>
      </c>
    </row>
    <row r="145303" spans="12:12" x14ac:dyDescent="0.25">
      <c r="L145303">
        <v>2.7541096796666598E-2</v>
      </c>
    </row>
    <row r="145304" spans="12:12" x14ac:dyDescent="0.25">
      <c r="L145304">
        <v>7.6425745060844296E-3</v>
      </c>
    </row>
    <row r="145305" spans="12:12" x14ac:dyDescent="0.25">
      <c r="L145305">
        <v>3.91282265902499E-2</v>
      </c>
    </row>
    <row r="145306" spans="12:12" x14ac:dyDescent="0.25">
      <c r="L145306">
        <v>4.7421866708334998E-4</v>
      </c>
    </row>
    <row r="145307" spans="12:12" x14ac:dyDescent="0.25">
      <c r="L145307">
        <v>6.9384892637852494E-5</v>
      </c>
    </row>
    <row r="145308" spans="12:12" x14ac:dyDescent="0.25">
      <c r="L145308">
        <v>-1.17799067855489E-4</v>
      </c>
    </row>
    <row r="145309" spans="12:12" x14ac:dyDescent="0.25">
      <c r="L145309">
        <v>4.5984072195192703E-2</v>
      </c>
    </row>
    <row r="145310" spans="12:12" x14ac:dyDescent="0.25">
      <c r="L145310">
        <v>0.219698183902685</v>
      </c>
    </row>
    <row r="145311" spans="12:12" x14ac:dyDescent="0.25">
      <c r="L145311">
        <v>0.12398939657449699</v>
      </c>
    </row>
    <row r="145312" spans="12:12" x14ac:dyDescent="0.25">
      <c r="L145312">
        <v>1.7759331637182799E-2</v>
      </c>
    </row>
    <row r="145313" spans="12:12" x14ac:dyDescent="0.25">
      <c r="L145313">
        <v>0.27961822321341201</v>
      </c>
    </row>
    <row r="145314" spans="12:12" x14ac:dyDescent="0.25">
      <c r="L145314">
        <v>0.102774638406497</v>
      </c>
    </row>
    <row r="145315" spans="12:12" x14ac:dyDescent="0.25">
      <c r="L145315">
        <v>3.9950462496350002E-2</v>
      </c>
    </row>
    <row r="145316" spans="12:12" x14ac:dyDescent="0.25">
      <c r="L145316">
        <v>-2.1062535379500502E-3</v>
      </c>
    </row>
    <row r="145317" spans="12:12" x14ac:dyDescent="0.25">
      <c r="L145317">
        <v>2.2005774963166799E-2</v>
      </c>
    </row>
    <row r="145318" spans="12:12" x14ac:dyDescent="0.25">
      <c r="L145318">
        <v>0.29538626747335101</v>
      </c>
    </row>
    <row r="145319" spans="12:12" x14ac:dyDescent="0.25">
      <c r="L145319">
        <v>3.47248127437252E-2</v>
      </c>
    </row>
    <row r="145320" spans="12:12" x14ac:dyDescent="0.25">
      <c r="L145320">
        <v>0.23521741149025099</v>
      </c>
    </row>
    <row r="145321" spans="12:12" x14ac:dyDescent="0.25">
      <c r="L145321">
        <v>0.43748990043416502</v>
      </c>
    </row>
    <row r="145322" spans="12:12" x14ac:dyDescent="0.25">
      <c r="L145322">
        <v>-5.9610132364167397E-3</v>
      </c>
    </row>
    <row r="145323" spans="12:12" x14ac:dyDescent="0.25">
      <c r="L145323">
        <v>6.3429610049131904E-2</v>
      </c>
    </row>
    <row r="145324" spans="12:12" x14ac:dyDescent="0.25">
      <c r="L145324">
        <v>0.347849134937666</v>
      </c>
    </row>
    <row r="145325" spans="12:12" x14ac:dyDescent="0.25">
      <c r="L145325">
        <v>6.7377951555637194E-2</v>
      </c>
    </row>
    <row r="145326" spans="12:12" x14ac:dyDescent="0.25">
      <c r="L145326">
        <v>-4.5062240687502404E-3</v>
      </c>
    </row>
    <row r="145327" spans="12:12" x14ac:dyDescent="0.25">
      <c r="L145327">
        <v>4.3334378276608403E-2</v>
      </c>
    </row>
    <row r="145328" spans="12:12" x14ac:dyDescent="0.25">
      <c r="L145328">
        <v>8.9811104603157499E-2</v>
      </c>
    </row>
    <row r="145329" spans="12:12" x14ac:dyDescent="0.25">
      <c r="L145329">
        <v>-7.3838467687787105E-4</v>
      </c>
    </row>
    <row r="145330" spans="12:12" x14ac:dyDescent="0.25">
      <c r="L145330">
        <v>-1.6471801979464299E-2</v>
      </c>
    </row>
    <row r="145331" spans="12:12" x14ac:dyDescent="0.25">
      <c r="L145331">
        <v>5.9365993928964501E-2</v>
      </c>
    </row>
    <row r="145332" spans="12:12" x14ac:dyDescent="0.25">
      <c r="L145332">
        <v>2.5872460849225998E-3</v>
      </c>
    </row>
    <row r="145333" spans="12:12" x14ac:dyDescent="0.25">
      <c r="L145333">
        <v>3.97614267289155E-2</v>
      </c>
    </row>
    <row r="145334" spans="12:12" x14ac:dyDescent="0.25">
      <c r="L145334">
        <v>-1.1305044303149299E-2</v>
      </c>
    </row>
    <row r="145335" spans="12:12" x14ac:dyDescent="0.25">
      <c r="L145335">
        <v>5.43246715503128E-2</v>
      </c>
    </row>
    <row r="145336" spans="12:12" x14ac:dyDescent="0.25">
      <c r="L145336">
        <v>8.8278821904704107E-3</v>
      </c>
    </row>
    <row r="145337" spans="12:12" x14ac:dyDescent="0.25">
      <c r="L145337">
        <v>3.44918004215005E-3</v>
      </c>
    </row>
    <row r="145338" spans="12:12" x14ac:dyDescent="0.25">
      <c r="L145338">
        <v>0.26450656918840298</v>
      </c>
    </row>
    <row r="145339" spans="12:12" x14ac:dyDescent="0.25">
      <c r="L145339">
        <v>1.7401476220015499E-4</v>
      </c>
    </row>
    <row r="145340" spans="12:12" x14ac:dyDescent="0.25">
      <c r="L145340">
        <v>1.2791120624293601E-2</v>
      </c>
    </row>
    <row r="145341" spans="12:12" x14ac:dyDescent="0.25">
      <c r="L145341">
        <v>-2.7827616047498699E-3</v>
      </c>
    </row>
    <row r="145342" spans="12:12" x14ac:dyDescent="0.25">
      <c r="L145342">
        <v>0.23992432890863499</v>
      </c>
    </row>
    <row r="145343" spans="12:12" x14ac:dyDescent="0.25">
      <c r="L145343">
        <v>5.7451983515440501E-2</v>
      </c>
    </row>
    <row r="145344" spans="12:12" x14ac:dyDescent="0.25">
      <c r="L145344">
        <v>6.2809969529164103E-3</v>
      </c>
    </row>
    <row r="145345" spans="12:12" x14ac:dyDescent="0.25">
      <c r="L145345">
        <v>3.3916796947400303E-2</v>
      </c>
    </row>
    <row r="145346" spans="12:12" x14ac:dyDescent="0.25">
      <c r="L145346">
        <v>0.30731354841611402</v>
      </c>
    </row>
    <row r="145347" spans="12:12" x14ac:dyDescent="0.25">
      <c r="L145347">
        <v>1.18433306374289E-3</v>
      </c>
    </row>
    <row r="145348" spans="12:12" x14ac:dyDescent="0.25">
      <c r="L145348">
        <v>1.05957780079976E-3</v>
      </c>
    </row>
    <row r="145349" spans="12:12" x14ac:dyDescent="0.25">
      <c r="L145349">
        <v>-1.5915045191899301E-3</v>
      </c>
    </row>
    <row r="145350" spans="12:12" x14ac:dyDescent="0.25">
      <c r="L145350">
        <v>8.1275133647650294E-2</v>
      </c>
    </row>
    <row r="145351" spans="12:12" x14ac:dyDescent="0.25">
      <c r="L145351">
        <v>0.20009661439608301</v>
      </c>
    </row>
    <row r="145352" spans="12:12" x14ac:dyDescent="0.25">
      <c r="L145352">
        <v>0.56049160844883295</v>
      </c>
    </row>
    <row r="145353" spans="12:12" x14ac:dyDescent="0.25">
      <c r="L145353">
        <v>4.8569022822932302E-2</v>
      </c>
    </row>
    <row r="145354" spans="12:12" x14ac:dyDescent="0.25">
      <c r="L145354">
        <v>-1.78260475438957E-3</v>
      </c>
    </row>
    <row r="145355" spans="12:12" x14ac:dyDescent="0.25">
      <c r="L145355">
        <v>3.4952994859992802E-3</v>
      </c>
    </row>
    <row r="145356" spans="12:12" x14ac:dyDescent="0.25">
      <c r="L145356">
        <v>5.3294426907001299E-2</v>
      </c>
    </row>
    <row r="145357" spans="12:12" x14ac:dyDescent="0.25">
      <c r="L145357">
        <v>0.115563071503406</v>
      </c>
    </row>
    <row r="145358" spans="12:12" x14ac:dyDescent="0.25">
      <c r="L145358">
        <v>3.69147547230003E-2</v>
      </c>
    </row>
    <row r="145359" spans="12:12" x14ac:dyDescent="0.25">
      <c r="L145359">
        <v>1.04294593413572E-2</v>
      </c>
    </row>
    <row r="145360" spans="12:12" x14ac:dyDescent="0.25">
      <c r="L145360">
        <v>9.1318600656899507E-2</v>
      </c>
    </row>
    <row r="145361" spans="12:12" x14ac:dyDescent="0.25">
      <c r="L145361">
        <v>0.207914891097086</v>
      </c>
    </row>
    <row r="145362" spans="12:12" x14ac:dyDescent="0.25">
      <c r="L145362">
        <v>7.6863941950631398E-2</v>
      </c>
    </row>
    <row r="145363" spans="12:12" x14ac:dyDescent="0.25">
      <c r="L145363">
        <v>0.51436416130307705</v>
      </c>
    </row>
    <row r="145364" spans="12:12" x14ac:dyDescent="0.25">
      <c r="L145364">
        <v>8.3760649937916307E-2</v>
      </c>
    </row>
    <row r="145365" spans="12:12" x14ac:dyDescent="0.25">
      <c r="L145365">
        <v>-3.0265257697000298E-3</v>
      </c>
    </row>
    <row r="145366" spans="12:12" x14ac:dyDescent="0.25">
      <c r="L145366">
        <v>0.17177179499723699</v>
      </c>
    </row>
    <row r="145367" spans="12:12" x14ac:dyDescent="0.25">
      <c r="L145367">
        <v>3.3472318027706498E-2</v>
      </c>
    </row>
    <row r="145368" spans="12:12" x14ac:dyDescent="0.25">
      <c r="L145368">
        <v>6.8688848777900005E-2</v>
      </c>
    </row>
    <row r="145369" spans="12:12" x14ac:dyDescent="0.25">
      <c r="L145369">
        <v>1.43115779816183E-3</v>
      </c>
    </row>
    <row r="145370" spans="12:12" x14ac:dyDescent="0.25">
      <c r="L145370">
        <v>4.6186132377098498E-3</v>
      </c>
    </row>
    <row r="145371" spans="12:12" x14ac:dyDescent="0.25">
      <c r="L145371">
        <v>0.22965574746574399</v>
      </c>
    </row>
    <row r="145372" spans="12:12" x14ac:dyDescent="0.25">
      <c r="L145372">
        <v>2.9032960381849102E-3</v>
      </c>
    </row>
    <row r="145373" spans="12:12" x14ac:dyDescent="0.25">
      <c r="L145373">
        <v>5.7371511628315401E-3</v>
      </c>
    </row>
    <row r="145374" spans="12:12" x14ac:dyDescent="0.25">
      <c r="L145374">
        <v>-4.5429791254090798E-3</v>
      </c>
    </row>
    <row r="145375" spans="12:12" x14ac:dyDescent="0.25">
      <c r="L145375">
        <v>-5.75527790149164E-2</v>
      </c>
    </row>
    <row r="145376" spans="12:12" x14ac:dyDescent="0.25">
      <c r="L145376">
        <v>1.07222126774277E-3</v>
      </c>
    </row>
    <row r="145377" spans="12:12" x14ac:dyDescent="0.25">
      <c r="L145377">
        <v>0.100091030949661</v>
      </c>
    </row>
    <row r="145378" spans="12:12" x14ac:dyDescent="0.25">
      <c r="L145378">
        <v>4.5396663748001201E-3</v>
      </c>
    </row>
    <row r="145379" spans="12:12" x14ac:dyDescent="0.25">
      <c r="L145379">
        <v>0.102490738569591</v>
      </c>
    </row>
    <row r="145380" spans="12:12" x14ac:dyDescent="0.25">
      <c r="L145380">
        <v>-1.6395532958331301E-3</v>
      </c>
    </row>
    <row r="145381" spans="12:12" x14ac:dyDescent="0.25">
      <c r="L145381">
        <v>1.0543603592418E-2</v>
      </c>
    </row>
    <row r="145382" spans="12:12" x14ac:dyDescent="0.25">
      <c r="L145382">
        <v>7.4704092123902097E-2</v>
      </c>
    </row>
    <row r="145383" spans="12:12" x14ac:dyDescent="0.25">
      <c r="L145383">
        <v>-6.7719400453008201E-3</v>
      </c>
    </row>
    <row r="145384" spans="12:12" x14ac:dyDescent="0.25">
      <c r="L145384">
        <v>5.8826177942167199E-2</v>
      </c>
    </row>
    <row r="145385" spans="12:12" x14ac:dyDescent="0.25">
      <c r="L145385">
        <v>1.1309898505781299E-2</v>
      </c>
    </row>
    <row r="145386" spans="12:12" x14ac:dyDescent="0.25">
      <c r="L145386">
        <v>8.1614095389114502E-2</v>
      </c>
    </row>
    <row r="145387" spans="12:12" x14ac:dyDescent="0.25">
      <c r="L145387">
        <v>0.18213756889608401</v>
      </c>
    </row>
    <row r="145388" spans="12:12" x14ac:dyDescent="0.25">
      <c r="L145388">
        <v>-3.5737921779169998E-3</v>
      </c>
    </row>
    <row r="145389" spans="12:12" x14ac:dyDescent="0.25">
      <c r="L145389">
        <v>1.0198149356644001E-3</v>
      </c>
    </row>
    <row r="145390" spans="12:12" x14ac:dyDescent="0.25">
      <c r="L145390">
        <v>4.0170770534832402E-2</v>
      </c>
    </row>
    <row r="145391" spans="12:12" x14ac:dyDescent="0.25">
      <c r="L145391">
        <v>-9.8585395024331293E-3</v>
      </c>
    </row>
    <row r="145392" spans="12:12" x14ac:dyDescent="0.25">
      <c r="L145392">
        <v>2.5677173363499398E-2</v>
      </c>
    </row>
    <row r="145393" spans="12:12" x14ac:dyDescent="0.25">
      <c r="L145393">
        <v>1.5371740871749799E-2</v>
      </c>
    </row>
    <row r="145394" spans="12:12" x14ac:dyDescent="0.25">
      <c r="L145394">
        <v>9.6757525172667599E-2</v>
      </c>
    </row>
    <row r="145395" spans="12:12" x14ac:dyDescent="0.25">
      <c r="L145395">
        <v>1.80249852781783E-2</v>
      </c>
    </row>
    <row r="145396" spans="12:12" x14ac:dyDescent="0.25">
      <c r="L145396">
        <v>1.3594666487499101E-3</v>
      </c>
    </row>
    <row r="145397" spans="12:12" x14ac:dyDescent="0.25">
      <c r="L145397">
        <v>0.118779050800985</v>
      </c>
    </row>
    <row r="145398" spans="12:12" x14ac:dyDescent="0.25">
      <c r="L145398">
        <v>0.30585170514208598</v>
      </c>
    </row>
    <row r="145399" spans="12:12" x14ac:dyDescent="0.25">
      <c r="L145399">
        <v>-5.6808731995832704E-3</v>
      </c>
    </row>
    <row r="145400" spans="12:12" x14ac:dyDescent="0.25">
      <c r="L145400">
        <v>1.5004176554501401E-2</v>
      </c>
    </row>
    <row r="145401" spans="12:12" x14ac:dyDescent="0.25">
      <c r="L145401">
        <v>0.30198919267783297</v>
      </c>
    </row>
    <row r="145402" spans="12:12" x14ac:dyDescent="0.25">
      <c r="L145402">
        <v>0.13811648746416599</v>
      </c>
    </row>
    <row r="145403" spans="12:12" x14ac:dyDescent="0.25">
      <c r="L145403">
        <v>0.81517927812970203</v>
      </c>
    </row>
    <row r="145404" spans="12:12" x14ac:dyDescent="0.25">
      <c r="L145404">
        <v>2.0512804661166902E-2</v>
      </c>
    </row>
    <row r="145405" spans="12:12" x14ac:dyDescent="0.25">
      <c r="L145405">
        <v>3.8523253554998099E-3</v>
      </c>
    </row>
    <row r="145406" spans="12:12" x14ac:dyDescent="0.25">
      <c r="L145406">
        <v>0.112860282175549</v>
      </c>
    </row>
    <row r="145407" spans="12:12" x14ac:dyDescent="0.25">
      <c r="L145407">
        <v>1.7560547363401201E-2</v>
      </c>
    </row>
    <row r="145408" spans="12:12" x14ac:dyDescent="0.25">
      <c r="L145408">
        <v>0.143338424094999</v>
      </c>
    </row>
    <row r="145409" spans="12:12" x14ac:dyDescent="0.25">
      <c r="L145409">
        <v>-3.0605156200311E-3</v>
      </c>
    </row>
    <row r="145410" spans="12:12" x14ac:dyDescent="0.25">
      <c r="L145410">
        <v>7.2183807225583796E-4</v>
      </c>
    </row>
    <row r="145411" spans="12:12" x14ac:dyDescent="0.25">
      <c r="L145411">
        <v>-4.4685422885024396E-3</v>
      </c>
    </row>
    <row r="145412" spans="12:12" x14ac:dyDescent="0.25">
      <c r="L145412">
        <v>-1.5918907159832501E-2</v>
      </c>
    </row>
    <row r="145413" spans="12:12" x14ac:dyDescent="0.25">
      <c r="L145413">
        <v>1.9304767647384799E-2</v>
      </c>
    </row>
    <row r="145414" spans="12:12" x14ac:dyDescent="0.25">
      <c r="L145414">
        <v>0.15516730382475</v>
      </c>
    </row>
    <row r="145415" spans="12:12" x14ac:dyDescent="0.25">
      <c r="L145415">
        <v>6.0910691747999401E-2</v>
      </c>
    </row>
    <row r="145416" spans="12:12" x14ac:dyDescent="0.25">
      <c r="L145416">
        <v>-5.7456748651251097E-2</v>
      </c>
    </row>
    <row r="145417" spans="12:12" x14ac:dyDescent="0.25">
      <c r="L145417">
        <v>0.241452131241218</v>
      </c>
    </row>
    <row r="145418" spans="12:12" x14ac:dyDescent="0.25">
      <c r="L145418">
        <v>0.11986693458425</v>
      </c>
    </row>
    <row r="145419" spans="12:12" x14ac:dyDescent="0.25">
      <c r="L145419">
        <v>6.6822886660023702E-3</v>
      </c>
    </row>
    <row r="145420" spans="12:12" x14ac:dyDescent="0.25">
      <c r="L145420">
        <v>4.1450453493066697E-2</v>
      </c>
    </row>
    <row r="145421" spans="12:12" x14ac:dyDescent="0.25">
      <c r="L145421">
        <v>-7.0669514812498101E-3</v>
      </c>
    </row>
    <row r="145422" spans="12:12" x14ac:dyDescent="0.25">
      <c r="L145422">
        <v>0.10366280583154899</v>
      </c>
    </row>
    <row r="145423" spans="12:12" x14ac:dyDescent="0.25">
      <c r="L145423">
        <v>5.2949530499798898E-2</v>
      </c>
    </row>
    <row r="145424" spans="12:12" x14ac:dyDescent="0.25">
      <c r="L145424">
        <v>2.35137388083411E-3</v>
      </c>
    </row>
    <row r="145425" spans="12:12" x14ac:dyDescent="0.25">
      <c r="L145425">
        <v>0.27334980293371702</v>
      </c>
    </row>
    <row r="145426" spans="12:12" x14ac:dyDescent="0.25">
      <c r="L145426">
        <v>1.1652569552749001E-2</v>
      </c>
    </row>
    <row r="145427" spans="12:12" x14ac:dyDescent="0.25">
      <c r="L145427">
        <v>9.1438044894498992E-3</v>
      </c>
    </row>
    <row r="145428" spans="12:12" x14ac:dyDescent="0.25">
      <c r="L145428">
        <v>-7.2931098881668004E-3</v>
      </c>
    </row>
    <row r="145429" spans="12:12" x14ac:dyDescent="0.25">
      <c r="L145429">
        <v>3.2135630497149403E-2</v>
      </c>
    </row>
    <row r="145430" spans="12:12" x14ac:dyDescent="0.25">
      <c r="L145430">
        <v>0.15162507750409901</v>
      </c>
    </row>
    <row r="145431" spans="12:12" x14ac:dyDescent="0.25">
      <c r="L145431">
        <v>7.8091154026208604E-3</v>
      </c>
    </row>
    <row r="145432" spans="12:12" x14ac:dyDescent="0.25">
      <c r="L145432">
        <v>5.8408304920921902E-2</v>
      </c>
    </row>
    <row r="145433" spans="12:12" x14ac:dyDescent="0.25">
      <c r="L145433">
        <v>3.7831558572881299E-2</v>
      </c>
    </row>
    <row r="145434" spans="12:12" x14ac:dyDescent="0.25">
      <c r="L145434">
        <v>5.4735773421345502E-2</v>
      </c>
    </row>
    <row r="145435" spans="12:12" x14ac:dyDescent="0.25">
      <c r="L145435">
        <v>9.9937465757493401E-3</v>
      </c>
    </row>
    <row r="145436" spans="12:12" x14ac:dyDescent="0.25">
      <c r="L145436">
        <v>6.6662442424083299E-2</v>
      </c>
    </row>
    <row r="145437" spans="12:12" x14ac:dyDescent="0.25">
      <c r="L145437">
        <v>-2.1448115694733001E-2</v>
      </c>
    </row>
    <row r="145438" spans="12:12" x14ac:dyDescent="0.25">
      <c r="L145438">
        <v>0.33845774904141201</v>
      </c>
    </row>
    <row r="145439" spans="12:12" x14ac:dyDescent="0.25">
      <c r="L145439">
        <v>9.5335054026249894E-2</v>
      </c>
    </row>
    <row r="145440" spans="12:12" x14ac:dyDescent="0.25">
      <c r="L145440">
        <v>0.26027880010708299</v>
      </c>
    </row>
    <row r="145441" spans="12:12" x14ac:dyDescent="0.25">
      <c r="L145441">
        <v>0.14417540831674899</v>
      </c>
    </row>
    <row r="145442" spans="12:12" x14ac:dyDescent="0.25">
      <c r="L145442">
        <v>-6.0347164658997501E-3</v>
      </c>
    </row>
    <row r="145443" spans="12:12" x14ac:dyDescent="0.25">
      <c r="L145443">
        <v>9.7557207181667896E-2</v>
      </c>
    </row>
    <row r="145444" spans="12:12" x14ac:dyDescent="0.25">
      <c r="L145444">
        <v>-1.7756399451883099E-2</v>
      </c>
    </row>
    <row r="145445" spans="12:12" x14ac:dyDescent="0.25">
      <c r="L145445">
        <v>5.15954645974162E-2</v>
      </c>
    </row>
    <row r="145446" spans="12:12" x14ac:dyDescent="0.25">
      <c r="L145446">
        <v>0.23386542518346401</v>
      </c>
    </row>
    <row r="145447" spans="12:12" x14ac:dyDescent="0.25">
      <c r="L145447">
        <v>1.1474349400502799E-3</v>
      </c>
    </row>
    <row r="145448" spans="12:12" x14ac:dyDescent="0.25">
      <c r="L145448">
        <v>6.90009613444338E-2</v>
      </c>
    </row>
    <row r="145449" spans="12:12" x14ac:dyDescent="0.25">
      <c r="L145449">
        <v>8.0062359751999195E-3</v>
      </c>
    </row>
    <row r="145450" spans="12:12" x14ac:dyDescent="0.25">
      <c r="L145450">
        <v>0.40937417090642297</v>
      </c>
    </row>
    <row r="145451" spans="12:12" x14ac:dyDescent="0.25">
      <c r="L145451">
        <v>9.0085951197992602E-3</v>
      </c>
    </row>
    <row r="145452" spans="12:12" x14ac:dyDescent="0.25">
      <c r="L145452">
        <v>4.4706982190950102E-2</v>
      </c>
    </row>
    <row r="145453" spans="12:12" x14ac:dyDescent="0.25">
      <c r="L145453">
        <v>-3.7351067241676601E-3</v>
      </c>
    </row>
    <row r="145454" spans="12:12" x14ac:dyDescent="0.25">
      <c r="L145454">
        <v>0.15987343565109899</v>
      </c>
    </row>
    <row r="145455" spans="12:12" x14ac:dyDescent="0.25">
      <c r="L145455">
        <v>-4.3287276059495302E-3</v>
      </c>
    </row>
    <row r="145456" spans="12:12" x14ac:dyDescent="0.25">
      <c r="L145456">
        <v>9.11163279056003E-2</v>
      </c>
    </row>
    <row r="145457" spans="12:12" x14ac:dyDescent="0.25">
      <c r="L145457">
        <v>8.3347427625076105E-4</v>
      </c>
    </row>
    <row r="145458" spans="12:12" x14ac:dyDescent="0.25">
      <c r="L145458">
        <v>0.227817437744635</v>
      </c>
    </row>
    <row r="145459" spans="12:12" x14ac:dyDescent="0.25">
      <c r="L145459">
        <v>7.8858595410834204E-2</v>
      </c>
    </row>
    <row r="145460" spans="12:12" x14ac:dyDescent="0.25">
      <c r="L145460">
        <v>0.18871854792808199</v>
      </c>
    </row>
    <row r="145461" spans="12:12" x14ac:dyDescent="0.25">
      <c r="L145461">
        <v>2.7608178434165E-2</v>
      </c>
    </row>
    <row r="145462" spans="12:12" x14ac:dyDescent="0.25">
      <c r="L145462">
        <v>6.6338139550615304E-3</v>
      </c>
    </row>
    <row r="145463" spans="12:12" x14ac:dyDescent="0.25">
      <c r="L145463">
        <v>2.0013032970833599E-3</v>
      </c>
    </row>
    <row r="145464" spans="12:12" x14ac:dyDescent="0.25">
      <c r="L145464">
        <v>8.7020783993949496E-2</v>
      </c>
    </row>
    <row r="145465" spans="12:12" x14ac:dyDescent="0.25">
      <c r="L145465">
        <v>3.3441280737170902E-3</v>
      </c>
    </row>
    <row r="145466" spans="12:12" x14ac:dyDescent="0.25">
      <c r="L145466">
        <v>7.6299206558791497E-3</v>
      </c>
    </row>
    <row r="145467" spans="12:12" x14ac:dyDescent="0.25">
      <c r="L145467">
        <v>4.9919946087910498E-2</v>
      </c>
    </row>
    <row r="145468" spans="12:12" x14ac:dyDescent="0.25">
      <c r="L145468">
        <v>-8.3934518866553103E-4</v>
      </c>
    </row>
    <row r="145469" spans="12:12" x14ac:dyDescent="0.25">
      <c r="L145469">
        <v>0.176114143960451</v>
      </c>
    </row>
    <row r="145470" spans="12:12" x14ac:dyDescent="0.25">
      <c r="L145470">
        <v>-6.8776193719987603E-4</v>
      </c>
    </row>
    <row r="145471" spans="12:12" x14ac:dyDescent="0.25">
      <c r="L145471">
        <v>-5.9428165170022904E-4</v>
      </c>
    </row>
    <row r="145472" spans="12:12" x14ac:dyDescent="0.25">
      <c r="L145472">
        <v>-1.2743716376475199E-3</v>
      </c>
    </row>
    <row r="145473" spans="12:12" x14ac:dyDescent="0.25">
      <c r="L145473">
        <v>0.33762250556608098</v>
      </c>
    </row>
    <row r="145474" spans="12:12" x14ac:dyDescent="0.25">
      <c r="L145474">
        <v>0.13770959540414299</v>
      </c>
    </row>
    <row r="145475" spans="12:12" x14ac:dyDescent="0.25">
      <c r="L145475">
        <v>0.71656602536716196</v>
      </c>
    </row>
    <row r="145476" spans="12:12" x14ac:dyDescent="0.25">
      <c r="L145476">
        <v>0.118172565023346</v>
      </c>
    </row>
    <row r="145477" spans="12:12" x14ac:dyDescent="0.25">
      <c r="L145477">
        <v>8.1386624299650101E-2</v>
      </c>
    </row>
    <row r="145478" spans="12:12" x14ac:dyDescent="0.25">
      <c r="L145478">
        <v>0.27274623663226599</v>
      </c>
    </row>
    <row r="145479" spans="12:12" x14ac:dyDescent="0.25">
      <c r="L145479">
        <v>-8.8518879367510597E-3</v>
      </c>
    </row>
    <row r="145480" spans="12:12" x14ac:dyDescent="0.25">
      <c r="L145480">
        <v>1.0807105936299599E-2</v>
      </c>
    </row>
    <row r="145481" spans="12:12" x14ac:dyDescent="0.25">
      <c r="L145481">
        <v>5.9489035799919099E-2</v>
      </c>
    </row>
    <row r="145482" spans="12:12" x14ac:dyDescent="0.25">
      <c r="L145482">
        <v>3.4378506485583299E-2</v>
      </c>
    </row>
    <row r="145483" spans="12:12" x14ac:dyDescent="0.25">
      <c r="L145483">
        <v>0.43311479240607698</v>
      </c>
    </row>
    <row r="145484" spans="12:12" x14ac:dyDescent="0.25">
      <c r="L145484">
        <v>2.4534723295647501E-2</v>
      </c>
    </row>
    <row r="145485" spans="12:12" x14ac:dyDescent="0.25">
      <c r="L145485">
        <v>7.5316962807166196E-2</v>
      </c>
    </row>
    <row r="145486" spans="12:12" x14ac:dyDescent="0.25">
      <c r="L145486">
        <v>0.41605886521121699</v>
      </c>
    </row>
    <row r="145487" spans="12:12" x14ac:dyDescent="0.25">
      <c r="L145487">
        <v>-4.7805205113336899E-4</v>
      </c>
    </row>
    <row r="145488" spans="12:12" x14ac:dyDescent="0.25">
      <c r="L145488">
        <v>4.7747845002999702E-2</v>
      </c>
    </row>
    <row r="145489" spans="12:12" x14ac:dyDescent="0.25">
      <c r="L145489">
        <v>2.87054353908307E-3</v>
      </c>
    </row>
    <row r="145490" spans="12:12" x14ac:dyDescent="0.25">
      <c r="L145490">
        <v>4.4966661553328298E-3</v>
      </c>
    </row>
    <row r="145491" spans="12:12" x14ac:dyDescent="0.25">
      <c r="L145491">
        <v>3.40306818663791E-3</v>
      </c>
    </row>
    <row r="145492" spans="12:12" x14ac:dyDescent="0.25">
      <c r="L145492">
        <v>0.14538374517425801</v>
      </c>
    </row>
    <row r="145493" spans="12:12" x14ac:dyDescent="0.25">
      <c r="L145493">
        <v>0.25946712343054801</v>
      </c>
    </row>
    <row r="145494" spans="12:12" x14ac:dyDescent="0.25">
      <c r="L145494">
        <v>2.7899251359230999E-2</v>
      </c>
    </row>
    <row r="145495" spans="12:12" x14ac:dyDescent="0.25">
      <c r="L145495">
        <v>0.14612008633016499</v>
      </c>
    </row>
    <row r="145496" spans="12:12" x14ac:dyDescent="0.25">
      <c r="L145496">
        <v>4.9896237658031299E-2</v>
      </c>
    </row>
    <row r="145497" spans="12:12" x14ac:dyDescent="0.25">
      <c r="L145497">
        <v>1.4605111136584E-2</v>
      </c>
    </row>
    <row r="145498" spans="12:12" x14ac:dyDescent="0.25">
      <c r="L145498">
        <v>-1.74232392270959E-3</v>
      </c>
    </row>
    <row r="145499" spans="12:12" x14ac:dyDescent="0.25">
      <c r="L145499">
        <v>1.9151419997861801E-6</v>
      </c>
    </row>
    <row r="145500" spans="12:12" x14ac:dyDescent="0.25">
      <c r="L145500">
        <v>6.6661755246334997E-3</v>
      </c>
    </row>
    <row r="145501" spans="12:12" x14ac:dyDescent="0.25">
      <c r="L145501">
        <v>2.2909945602087398E-2</v>
      </c>
    </row>
    <row r="145502" spans="12:12" x14ac:dyDescent="0.25">
      <c r="L145502">
        <v>4.2877090120360797E-2</v>
      </c>
    </row>
    <row r="145503" spans="12:12" x14ac:dyDescent="0.25">
      <c r="L145503">
        <v>0.40628593112644101</v>
      </c>
    </row>
    <row r="145504" spans="12:12" x14ac:dyDescent="0.25">
      <c r="L145504">
        <v>0.148561184535416</v>
      </c>
    </row>
    <row r="145505" spans="12:12" x14ac:dyDescent="0.25">
      <c r="L145505">
        <v>0.143949070795831</v>
      </c>
    </row>
    <row r="145506" spans="12:12" x14ac:dyDescent="0.25">
      <c r="L145506">
        <v>0.227383767239483</v>
      </c>
    </row>
    <row r="145507" spans="12:12" x14ac:dyDescent="0.25">
      <c r="L145507">
        <v>9.0889223073101197E-2</v>
      </c>
    </row>
    <row r="145508" spans="12:12" x14ac:dyDescent="0.25">
      <c r="L145508">
        <v>0.14800132147588299</v>
      </c>
    </row>
    <row r="145509" spans="12:12" x14ac:dyDescent="0.25">
      <c r="L145509">
        <v>1.40240348941698E-3</v>
      </c>
    </row>
    <row r="145510" spans="12:12" x14ac:dyDescent="0.25">
      <c r="L145510">
        <v>-4.6675908044150698E-5</v>
      </c>
    </row>
    <row r="145511" spans="12:12" x14ac:dyDescent="0.25">
      <c r="L145511">
        <v>0.48981317789253098</v>
      </c>
    </row>
    <row r="145512" spans="12:12" x14ac:dyDescent="0.25">
      <c r="L145512">
        <v>8.8969428578747997E-2</v>
      </c>
    </row>
    <row r="145513" spans="12:12" x14ac:dyDescent="0.25">
      <c r="L145513">
        <v>4.90973125142809E-4</v>
      </c>
    </row>
    <row r="145514" spans="12:12" x14ac:dyDescent="0.25">
      <c r="L145514">
        <v>2.0453464084343401E-2</v>
      </c>
    </row>
    <row r="145515" spans="12:12" x14ac:dyDescent="0.25">
      <c r="L145515">
        <v>1.0902599141832199E-3</v>
      </c>
    </row>
    <row r="145516" spans="12:12" x14ac:dyDescent="0.25">
      <c r="L145516">
        <v>8.3369242791843498E-4</v>
      </c>
    </row>
    <row r="145517" spans="12:12" x14ac:dyDescent="0.25">
      <c r="L145517">
        <v>7.3806044445844807E-2</v>
      </c>
    </row>
    <row r="145518" spans="12:12" x14ac:dyDescent="0.25">
      <c r="L145518">
        <v>-1.8756751371516001E-2</v>
      </c>
    </row>
    <row r="145519" spans="12:12" x14ac:dyDescent="0.25">
      <c r="L145519">
        <v>-8.5677331984807502E-4</v>
      </c>
    </row>
    <row r="145520" spans="12:12" x14ac:dyDescent="0.25">
      <c r="L145520">
        <v>4.8768643679663798E-2</v>
      </c>
    </row>
    <row r="145521" spans="12:12" x14ac:dyDescent="0.25">
      <c r="L145521">
        <v>1.5182551343925E-3</v>
      </c>
    </row>
    <row r="145522" spans="12:12" x14ac:dyDescent="0.25">
      <c r="L145522">
        <v>-2.6097369066662101E-3</v>
      </c>
    </row>
    <row r="145523" spans="12:12" x14ac:dyDescent="0.25">
      <c r="L145523">
        <v>0.27848499247283498</v>
      </c>
    </row>
    <row r="145524" spans="12:12" x14ac:dyDescent="0.25">
      <c r="L145524">
        <v>1.9306387890975999E-2</v>
      </c>
    </row>
    <row r="145525" spans="12:12" x14ac:dyDescent="0.25">
      <c r="L145525">
        <v>4.19424034127997E-2</v>
      </c>
    </row>
    <row r="145526" spans="12:12" x14ac:dyDescent="0.25">
      <c r="L145526">
        <v>4.03251837957E-2</v>
      </c>
    </row>
    <row r="145527" spans="12:12" x14ac:dyDescent="0.25">
      <c r="L145527">
        <v>0.14116594763340001</v>
      </c>
    </row>
    <row r="145528" spans="12:12" x14ac:dyDescent="0.25">
      <c r="L145528">
        <v>1.25686722172491E-2</v>
      </c>
    </row>
    <row r="145529" spans="12:12" x14ac:dyDescent="0.25">
      <c r="L145529">
        <v>1.25943289199498E-2</v>
      </c>
    </row>
    <row r="145530" spans="12:12" x14ac:dyDescent="0.25">
      <c r="L145530">
        <v>2.2525532667648202E-2</v>
      </c>
    </row>
    <row r="145531" spans="12:12" x14ac:dyDescent="0.25">
      <c r="L145531">
        <v>0.66232552979383297</v>
      </c>
    </row>
    <row r="145532" spans="12:12" x14ac:dyDescent="0.25">
      <c r="L145532">
        <v>7.0918989613998704E-3</v>
      </c>
    </row>
    <row r="145533" spans="12:12" x14ac:dyDescent="0.25">
      <c r="L145533">
        <v>1.4138000091528601E-3</v>
      </c>
    </row>
    <row r="145534" spans="12:12" x14ac:dyDescent="0.25">
      <c r="L145534">
        <v>0.46786559970875002</v>
      </c>
    </row>
    <row r="145535" spans="12:12" x14ac:dyDescent="0.25">
      <c r="L145535">
        <v>9.0791654157899998E-2</v>
      </c>
    </row>
    <row r="145536" spans="12:12" x14ac:dyDescent="0.25">
      <c r="L145536">
        <v>6.5864292643502903E-3</v>
      </c>
    </row>
    <row r="145537" spans="12:12" x14ac:dyDescent="0.25">
      <c r="L145537">
        <v>9.0709323029991192E-3</v>
      </c>
    </row>
    <row r="145538" spans="12:12" x14ac:dyDescent="0.25">
      <c r="L145538">
        <v>3.4001348974083502E-2</v>
      </c>
    </row>
    <row r="145539" spans="12:12" x14ac:dyDescent="0.25">
      <c r="L145539">
        <v>1.3687997052067099E-2</v>
      </c>
    </row>
    <row r="145540" spans="12:12" x14ac:dyDescent="0.25">
      <c r="L145540">
        <v>1.74441045318807E-3</v>
      </c>
    </row>
    <row r="145541" spans="12:12" x14ac:dyDescent="0.25">
      <c r="L145541">
        <v>-6.3964066476656801E-3</v>
      </c>
    </row>
    <row r="145542" spans="12:12" x14ac:dyDescent="0.25">
      <c r="L145542">
        <v>-4.8169420802505903E-3</v>
      </c>
    </row>
    <row r="145543" spans="12:12" x14ac:dyDescent="0.25">
      <c r="L145543">
        <v>6.9224265761697497E-3</v>
      </c>
    </row>
    <row r="145544" spans="12:12" x14ac:dyDescent="0.25">
      <c r="L145544">
        <v>6.5285395014528E-2</v>
      </c>
    </row>
    <row r="145545" spans="12:12" x14ac:dyDescent="0.25">
      <c r="L145545">
        <v>2.1145330251917699E-2</v>
      </c>
    </row>
    <row r="145546" spans="12:12" x14ac:dyDescent="0.25">
      <c r="L145546">
        <v>-1.60285122979998E-3</v>
      </c>
    </row>
    <row r="145547" spans="12:12" x14ac:dyDescent="0.25">
      <c r="L145547">
        <v>3.4493153765549303E-2</v>
      </c>
    </row>
    <row r="145548" spans="12:12" x14ac:dyDescent="0.25">
      <c r="L145548">
        <v>3.5429893257869799E-2</v>
      </c>
    </row>
    <row r="145549" spans="12:12" x14ac:dyDescent="0.25">
      <c r="L145549">
        <v>2.0625812167084499E-2</v>
      </c>
    </row>
    <row r="145550" spans="12:12" x14ac:dyDescent="0.25">
      <c r="L145550">
        <v>0.77781777175669797</v>
      </c>
    </row>
    <row r="145551" spans="12:12" x14ac:dyDescent="0.25">
      <c r="L145551">
        <v>-4.6244160127859001E-3</v>
      </c>
    </row>
    <row r="145552" spans="12:12" x14ac:dyDescent="0.25">
      <c r="L145552">
        <v>4.5803276866399498E-2</v>
      </c>
    </row>
    <row r="145553" spans="12:12" x14ac:dyDescent="0.25">
      <c r="L145553">
        <v>-3.8411203969999398E-3</v>
      </c>
    </row>
    <row r="145554" spans="12:12" x14ac:dyDescent="0.25">
      <c r="L145554">
        <v>0.11909249846391599</v>
      </c>
    </row>
    <row r="145555" spans="12:12" x14ac:dyDescent="0.25">
      <c r="L145555">
        <v>0.14094962598311001</v>
      </c>
    </row>
    <row r="145556" spans="12:12" x14ac:dyDescent="0.25">
      <c r="L145556">
        <v>0.140676957572515</v>
      </c>
    </row>
    <row r="145557" spans="12:12" x14ac:dyDescent="0.25">
      <c r="L145557">
        <v>1.7513497100834299E-2</v>
      </c>
    </row>
    <row r="145558" spans="12:12" x14ac:dyDescent="0.25">
      <c r="L145558">
        <v>0.10192087430299999</v>
      </c>
    </row>
    <row r="145559" spans="12:12" x14ac:dyDescent="0.25">
      <c r="L145559">
        <v>7.9506215374667705E-2</v>
      </c>
    </row>
    <row r="145560" spans="12:12" x14ac:dyDescent="0.25">
      <c r="L145560">
        <v>7.00208282705784E-2</v>
      </c>
    </row>
    <row r="145561" spans="12:12" x14ac:dyDescent="0.25">
      <c r="L145561">
        <v>1.0076027069501199E-2</v>
      </c>
    </row>
    <row r="145562" spans="12:12" x14ac:dyDescent="0.25">
      <c r="L145562">
        <v>-3.3803623766501898E-3</v>
      </c>
    </row>
    <row r="145563" spans="12:12" x14ac:dyDescent="0.25">
      <c r="L145563">
        <v>-1.8679712721345E-3</v>
      </c>
    </row>
    <row r="145564" spans="12:12" x14ac:dyDescent="0.25">
      <c r="L145564">
        <v>3.2853706609518E-5</v>
      </c>
    </row>
    <row r="145565" spans="12:12" x14ac:dyDescent="0.25">
      <c r="L145565">
        <v>0.488387331021301</v>
      </c>
    </row>
    <row r="145566" spans="12:12" x14ac:dyDescent="0.25">
      <c r="L145566">
        <v>2.0036694389498001E-2</v>
      </c>
    </row>
    <row r="145567" spans="12:12" x14ac:dyDescent="0.25">
      <c r="L145567">
        <v>0.512530559803417</v>
      </c>
    </row>
    <row r="145568" spans="12:12" x14ac:dyDescent="0.25">
      <c r="L145568">
        <v>1.13237191191656E-2</v>
      </c>
    </row>
    <row r="145569" spans="12:12" x14ac:dyDescent="0.25">
      <c r="L145569">
        <v>2.2040914029916901E-2</v>
      </c>
    </row>
    <row r="145570" spans="12:12" x14ac:dyDescent="0.25">
      <c r="L145570">
        <v>3.1237378839083899E-2</v>
      </c>
    </row>
    <row r="145571" spans="12:12" x14ac:dyDescent="0.25">
      <c r="L145571">
        <v>4.5351518326738102E-2</v>
      </c>
    </row>
    <row r="145572" spans="12:12" x14ac:dyDescent="0.25">
      <c r="L145572">
        <v>3.3042264116333801E-3</v>
      </c>
    </row>
    <row r="145573" spans="12:12" x14ac:dyDescent="0.25">
      <c r="L145573">
        <v>2.3243510390340699E-2</v>
      </c>
    </row>
    <row r="145574" spans="12:12" x14ac:dyDescent="0.25">
      <c r="L145574">
        <v>6.1607208209998203E-2</v>
      </c>
    </row>
    <row r="145575" spans="12:12" x14ac:dyDescent="0.25">
      <c r="L145575">
        <v>5.2687860954527801E-4</v>
      </c>
    </row>
    <row r="145576" spans="12:12" x14ac:dyDescent="0.25">
      <c r="L145576">
        <v>3.4317487332795202E-2</v>
      </c>
    </row>
    <row r="145577" spans="12:12" x14ac:dyDescent="0.25">
      <c r="L145577">
        <v>1.3475180103982101E-2</v>
      </c>
    </row>
    <row r="145578" spans="12:12" x14ac:dyDescent="0.25">
      <c r="L145578">
        <v>3.1465335274981902E-4</v>
      </c>
    </row>
    <row r="145579" spans="12:12" x14ac:dyDescent="0.25">
      <c r="L145579">
        <v>2.84784977232003E-2</v>
      </c>
    </row>
    <row r="145580" spans="12:12" x14ac:dyDescent="0.25">
      <c r="L145580">
        <v>0.10301580784485501</v>
      </c>
    </row>
    <row r="145581" spans="12:12" x14ac:dyDescent="0.25">
      <c r="L145581">
        <v>-6.3667579991001696E-3</v>
      </c>
    </row>
    <row r="145582" spans="12:12" x14ac:dyDescent="0.25">
      <c r="L145582">
        <v>-4.9148360906417297E-2</v>
      </c>
    </row>
    <row r="145583" spans="12:12" x14ac:dyDescent="0.25">
      <c r="L145583">
        <v>3.08664242988025E-3</v>
      </c>
    </row>
    <row r="145584" spans="12:12" x14ac:dyDescent="0.25">
      <c r="L145584">
        <v>0.12117449903953301</v>
      </c>
    </row>
    <row r="145585" spans="12:12" x14ac:dyDescent="0.25">
      <c r="L145585">
        <v>2.8510126500740801E-6</v>
      </c>
    </row>
    <row r="145586" spans="12:12" x14ac:dyDescent="0.25">
      <c r="L145586">
        <v>0.32161832779605198</v>
      </c>
    </row>
    <row r="145587" spans="12:12" x14ac:dyDescent="0.25">
      <c r="L145587">
        <v>4.3024904713751297E-2</v>
      </c>
    </row>
    <row r="145588" spans="12:12" x14ac:dyDescent="0.25">
      <c r="L145588">
        <v>0.182014767878414</v>
      </c>
    </row>
    <row r="145589" spans="12:12" x14ac:dyDescent="0.25">
      <c r="L145589">
        <v>0.31910988646174399</v>
      </c>
    </row>
    <row r="145590" spans="12:12" x14ac:dyDescent="0.25">
      <c r="L145590">
        <v>0.62142212534462904</v>
      </c>
    </row>
    <row r="145591" spans="12:12" x14ac:dyDescent="0.25">
      <c r="L145591">
        <v>6.9013587421620004E-2</v>
      </c>
    </row>
    <row r="145592" spans="12:12" x14ac:dyDescent="0.25">
      <c r="L145592">
        <v>8.1303206432004806E-3</v>
      </c>
    </row>
    <row r="145593" spans="12:12" x14ac:dyDescent="0.25">
      <c r="L145593">
        <v>-7.07371705333177E-4</v>
      </c>
    </row>
    <row r="145594" spans="12:12" x14ac:dyDescent="0.25">
      <c r="L145594">
        <v>7.6107626295050402E-3</v>
      </c>
    </row>
    <row r="145595" spans="12:12" x14ac:dyDescent="0.25">
      <c r="L145595">
        <v>0.15159679942208601</v>
      </c>
    </row>
    <row r="145596" spans="12:12" x14ac:dyDescent="0.25">
      <c r="L145596">
        <v>4.68625985557019E-2</v>
      </c>
    </row>
    <row r="145597" spans="12:12" x14ac:dyDescent="0.25">
      <c r="L145597">
        <v>0.273303623900015</v>
      </c>
    </row>
    <row r="145598" spans="12:12" x14ac:dyDescent="0.25">
      <c r="L145598">
        <v>0.24368219954598799</v>
      </c>
    </row>
    <row r="145599" spans="12:12" x14ac:dyDescent="0.25">
      <c r="L145599">
        <v>0.16289452289975101</v>
      </c>
    </row>
    <row r="145600" spans="12:12" x14ac:dyDescent="0.25">
      <c r="L145600">
        <v>0.173535626968431</v>
      </c>
    </row>
    <row r="145601" spans="12:12" x14ac:dyDescent="0.25">
      <c r="L145601">
        <v>0.12418348726049699</v>
      </c>
    </row>
    <row r="145602" spans="12:12" x14ac:dyDescent="0.25">
      <c r="L145602">
        <v>8.02134068178358E-2</v>
      </c>
    </row>
    <row r="145603" spans="12:12" x14ac:dyDescent="0.25">
      <c r="L145603">
        <v>-7.06295840362114E-4</v>
      </c>
    </row>
    <row r="145604" spans="12:12" x14ac:dyDescent="0.25">
      <c r="L145604">
        <v>1.39548618710844E-2</v>
      </c>
    </row>
    <row r="145605" spans="12:12" x14ac:dyDescent="0.25">
      <c r="L145605">
        <v>0.146962357067878</v>
      </c>
    </row>
    <row r="145606" spans="12:12" x14ac:dyDescent="0.25">
      <c r="L145606">
        <v>3.8995770065020498E-4</v>
      </c>
    </row>
    <row r="145607" spans="12:12" x14ac:dyDescent="0.25">
      <c r="L145607">
        <v>0.38201711508154101</v>
      </c>
    </row>
    <row r="145608" spans="12:12" x14ac:dyDescent="0.25">
      <c r="L145608">
        <v>1.52318645381133E-3</v>
      </c>
    </row>
    <row r="145609" spans="12:12" x14ac:dyDescent="0.25">
      <c r="L145609">
        <v>0.108417520884352</v>
      </c>
    </row>
    <row r="145610" spans="12:12" x14ac:dyDescent="0.25">
      <c r="L145610">
        <v>0.13263722248981999</v>
      </c>
    </row>
    <row r="145611" spans="12:12" x14ac:dyDescent="0.25">
      <c r="L145611">
        <v>-1.80148793245484E-2</v>
      </c>
    </row>
    <row r="145612" spans="12:12" x14ac:dyDescent="0.25">
      <c r="L145612">
        <v>-1.28459479227006E-2</v>
      </c>
    </row>
    <row r="145613" spans="12:12" x14ac:dyDescent="0.25">
      <c r="L145613">
        <v>2.7757225295251799E-2</v>
      </c>
    </row>
    <row r="145614" spans="12:12" x14ac:dyDescent="0.25">
      <c r="L145614">
        <v>1.7738605509333399E-2</v>
      </c>
    </row>
    <row r="145615" spans="12:12" x14ac:dyDescent="0.25">
      <c r="L145615">
        <v>-1.85017894323096E-3</v>
      </c>
    </row>
    <row r="145616" spans="12:12" x14ac:dyDescent="0.25">
      <c r="L145616">
        <v>-5.29688458779848E-3</v>
      </c>
    </row>
    <row r="145617" spans="12:12" x14ac:dyDescent="0.25">
      <c r="L145617">
        <v>0.26378974715286602</v>
      </c>
    </row>
    <row r="145618" spans="12:12" x14ac:dyDescent="0.25">
      <c r="L145618">
        <v>0.12995585499133</v>
      </c>
    </row>
    <row r="145619" spans="12:12" x14ac:dyDescent="0.25">
      <c r="L145619">
        <v>2.5100717753809699E-3</v>
      </c>
    </row>
    <row r="145620" spans="12:12" x14ac:dyDescent="0.25">
      <c r="L145620">
        <v>0.13480880639946</v>
      </c>
    </row>
    <row r="145621" spans="12:12" x14ac:dyDescent="0.25">
      <c r="L145621">
        <v>0.120324556888367</v>
      </c>
    </row>
    <row r="145622" spans="12:12" x14ac:dyDescent="0.25">
      <c r="L145622">
        <v>0.243232471585548</v>
      </c>
    </row>
    <row r="145623" spans="12:12" x14ac:dyDescent="0.25">
      <c r="L145623">
        <v>-3.0079917189165702E-3</v>
      </c>
    </row>
    <row r="145624" spans="12:12" x14ac:dyDescent="0.25">
      <c r="L145624">
        <v>-8.7824686893246698E-2</v>
      </c>
    </row>
    <row r="145625" spans="12:12" x14ac:dyDescent="0.25">
      <c r="L145625">
        <v>5.7653133104094102E-3</v>
      </c>
    </row>
    <row r="145626" spans="12:12" x14ac:dyDescent="0.25">
      <c r="L145626">
        <v>-5.4657886879417299E-2</v>
      </c>
    </row>
    <row r="145627" spans="12:12" x14ac:dyDescent="0.25">
      <c r="L145627">
        <v>-1.54957938503503E-2</v>
      </c>
    </row>
    <row r="145628" spans="12:12" x14ac:dyDescent="0.25">
      <c r="L145628">
        <v>-7.0869749338323205E-4</v>
      </c>
    </row>
    <row r="145629" spans="12:12" x14ac:dyDescent="0.25">
      <c r="L145629">
        <v>-6.5117311171362599E-4</v>
      </c>
    </row>
    <row r="145630" spans="12:12" x14ac:dyDescent="0.25">
      <c r="L145630">
        <v>0.27038923964171402</v>
      </c>
    </row>
    <row r="145631" spans="12:12" x14ac:dyDescent="0.25">
      <c r="L145631">
        <v>0.14960269652420499</v>
      </c>
    </row>
    <row r="145632" spans="12:12" x14ac:dyDescent="0.25">
      <c r="L145632">
        <v>7.3671976509685197E-2</v>
      </c>
    </row>
    <row r="145633" spans="12:12" x14ac:dyDescent="0.25">
      <c r="L145633">
        <v>2.3198467762799602E-2</v>
      </c>
    </row>
    <row r="145634" spans="12:12" x14ac:dyDescent="0.25">
      <c r="L145634">
        <v>-4.43688984306655E-2</v>
      </c>
    </row>
    <row r="145635" spans="12:12" x14ac:dyDescent="0.25">
      <c r="L145635">
        <v>2.8694083467003901E-3</v>
      </c>
    </row>
    <row r="145636" spans="12:12" x14ac:dyDescent="0.25">
      <c r="L145636">
        <v>3.0027700357026201E-2</v>
      </c>
    </row>
    <row r="145637" spans="12:12" x14ac:dyDescent="0.25">
      <c r="L145637">
        <v>-6.9461623960332102E-3</v>
      </c>
    </row>
    <row r="145638" spans="12:12" x14ac:dyDescent="0.25">
      <c r="L145638">
        <v>-2.6444444923834302E-3</v>
      </c>
    </row>
    <row r="145639" spans="12:12" x14ac:dyDescent="0.25">
      <c r="L145639">
        <v>9.0512657580248596E-2</v>
      </c>
    </row>
    <row r="145640" spans="12:12" x14ac:dyDescent="0.25">
      <c r="L145640">
        <v>1.02982638793297E-2</v>
      </c>
    </row>
    <row r="145641" spans="12:12" x14ac:dyDescent="0.25">
      <c r="L145641">
        <v>0.10220246906700001</v>
      </c>
    </row>
    <row r="145642" spans="12:12" x14ac:dyDescent="0.25">
      <c r="L145642">
        <v>3.9496072208236702E-4</v>
      </c>
    </row>
    <row r="145643" spans="12:12" x14ac:dyDescent="0.25">
      <c r="L145643">
        <v>-2.29748484608535E-3</v>
      </c>
    </row>
    <row r="145644" spans="12:12" x14ac:dyDescent="0.25">
      <c r="L145644">
        <v>0.34104801488941699</v>
      </c>
    </row>
    <row r="145645" spans="12:12" x14ac:dyDescent="0.25">
      <c r="L145645">
        <v>5.5190764996043501E-2</v>
      </c>
    </row>
    <row r="145646" spans="12:12" x14ac:dyDescent="0.25">
      <c r="L145646">
        <v>-7.6149603104357904E-3</v>
      </c>
    </row>
    <row r="145647" spans="12:12" x14ac:dyDescent="0.25">
      <c r="L145647">
        <v>-1.09496131223333E-2</v>
      </c>
    </row>
    <row r="145648" spans="12:12" x14ac:dyDescent="0.25">
      <c r="L145648">
        <v>0.15276214518804801</v>
      </c>
    </row>
    <row r="145649" spans="12:12" x14ac:dyDescent="0.25">
      <c r="L145649">
        <v>2.9887561383001499E-2</v>
      </c>
    </row>
    <row r="145650" spans="12:12" x14ac:dyDescent="0.25">
      <c r="L145650">
        <v>0.20337027822345299</v>
      </c>
    </row>
    <row r="145651" spans="12:12" x14ac:dyDescent="0.25">
      <c r="L145651">
        <v>-1.6966198449651999E-7</v>
      </c>
    </row>
    <row r="145652" spans="12:12" x14ac:dyDescent="0.25">
      <c r="L145652">
        <v>0.32217564818650601</v>
      </c>
    </row>
    <row r="145653" spans="12:12" x14ac:dyDescent="0.25">
      <c r="L145653">
        <v>0.230501559170079</v>
      </c>
    </row>
    <row r="145654" spans="12:12" x14ac:dyDescent="0.25">
      <c r="L145654">
        <v>2.1699406289011701E-2</v>
      </c>
    </row>
    <row r="145655" spans="12:12" x14ac:dyDescent="0.25">
      <c r="L145655">
        <v>0.33389299098766601</v>
      </c>
    </row>
    <row r="145656" spans="12:12" x14ac:dyDescent="0.25">
      <c r="L145656">
        <v>-2.2459982807510898E-3</v>
      </c>
    </row>
    <row r="145657" spans="12:12" x14ac:dyDescent="0.25">
      <c r="L145657">
        <v>0.21918013876259701</v>
      </c>
    </row>
    <row r="145658" spans="12:12" x14ac:dyDescent="0.25">
      <c r="L145658">
        <v>6.4532805438615698E-2</v>
      </c>
    </row>
    <row r="145659" spans="12:12" x14ac:dyDescent="0.25">
      <c r="L145659">
        <v>-1.15631463141637E-3</v>
      </c>
    </row>
    <row r="145660" spans="12:12" x14ac:dyDescent="0.25">
      <c r="L145660">
        <v>3.5319708959836E-3</v>
      </c>
    </row>
    <row r="145661" spans="12:12" x14ac:dyDescent="0.25">
      <c r="L145661">
        <v>3.79357800723664E-2</v>
      </c>
    </row>
    <row r="145662" spans="12:12" x14ac:dyDescent="0.25">
      <c r="L145662">
        <v>8.99888541874866E-4</v>
      </c>
    </row>
    <row r="145663" spans="12:12" x14ac:dyDescent="0.25">
      <c r="L145663">
        <v>2.51108843700215E-2</v>
      </c>
    </row>
    <row r="145664" spans="12:12" x14ac:dyDescent="0.25">
      <c r="L145664">
        <v>1.0321387071299599E-2</v>
      </c>
    </row>
    <row r="145665" spans="12:12" x14ac:dyDescent="0.25">
      <c r="L145665">
        <v>1.7645475677105601E-2</v>
      </c>
    </row>
    <row r="145666" spans="12:12" x14ac:dyDescent="0.25">
      <c r="L145666">
        <v>-4.73610827650044E-4</v>
      </c>
    </row>
    <row r="145667" spans="12:12" x14ac:dyDescent="0.25">
      <c r="L145667">
        <v>0.106002253744886</v>
      </c>
    </row>
    <row r="145668" spans="12:12" x14ac:dyDescent="0.25">
      <c r="L145668">
        <v>0.57641533159374803</v>
      </c>
    </row>
    <row r="145669" spans="12:12" x14ac:dyDescent="0.25">
      <c r="L145669">
        <v>1.3240208656773901E-2</v>
      </c>
    </row>
    <row r="145670" spans="12:12" x14ac:dyDescent="0.25">
      <c r="L145670">
        <v>0.18483406894419699</v>
      </c>
    </row>
    <row r="145671" spans="12:12" x14ac:dyDescent="0.25">
      <c r="L145671">
        <v>5.6160017369899999E-2</v>
      </c>
    </row>
    <row r="145672" spans="12:12" x14ac:dyDescent="0.25">
      <c r="L145672">
        <v>6.6798609534749698E-2</v>
      </c>
    </row>
    <row r="145673" spans="12:12" x14ac:dyDescent="0.25">
      <c r="L145673">
        <v>1.37587239219045E-3</v>
      </c>
    </row>
    <row r="145674" spans="12:12" x14ac:dyDescent="0.25">
      <c r="L145674">
        <v>-4.4600561722667298E-2</v>
      </c>
    </row>
    <row r="145675" spans="12:12" x14ac:dyDescent="0.25">
      <c r="L145675">
        <v>0.198219558664015</v>
      </c>
    </row>
    <row r="145676" spans="12:12" x14ac:dyDescent="0.25">
      <c r="L145676">
        <v>-5.9358504854618299E-5</v>
      </c>
    </row>
    <row r="145677" spans="12:12" x14ac:dyDescent="0.25">
      <c r="L145677">
        <v>4.5558627582504597E-3</v>
      </c>
    </row>
    <row r="145678" spans="12:12" x14ac:dyDescent="0.25">
      <c r="L145678">
        <v>1.9816011819049999E-2</v>
      </c>
    </row>
    <row r="145679" spans="12:12" x14ac:dyDescent="0.25">
      <c r="L145679">
        <v>-1.89424295551662E-3</v>
      </c>
    </row>
    <row r="145680" spans="12:12" x14ac:dyDescent="0.25">
      <c r="L145680">
        <v>2.02362365708369E-3</v>
      </c>
    </row>
    <row r="145681" spans="12:12" x14ac:dyDescent="0.25">
      <c r="L145681">
        <v>8.4273552062245405E-2</v>
      </c>
    </row>
    <row r="145682" spans="12:12" x14ac:dyDescent="0.25">
      <c r="L145682">
        <v>7.0456496598998901E-3</v>
      </c>
    </row>
    <row r="145683" spans="12:12" x14ac:dyDescent="0.25">
      <c r="L145683">
        <v>1.9886366535267298E-2</v>
      </c>
    </row>
    <row r="145684" spans="12:12" x14ac:dyDescent="0.25">
      <c r="L145684">
        <v>4.1130412827500703E-3</v>
      </c>
    </row>
    <row r="145685" spans="12:12" x14ac:dyDescent="0.25">
      <c r="L145685">
        <v>0.13027059112690201</v>
      </c>
    </row>
    <row r="145686" spans="12:12" x14ac:dyDescent="0.25">
      <c r="L145686">
        <v>-8.0687953778526896E-5</v>
      </c>
    </row>
    <row r="145687" spans="12:12" x14ac:dyDescent="0.25">
      <c r="L145687">
        <v>-2.9492809545039299E-5</v>
      </c>
    </row>
    <row r="145688" spans="12:12" x14ac:dyDescent="0.25">
      <c r="L145688">
        <v>0.22426505482366699</v>
      </c>
    </row>
    <row r="145689" spans="12:12" x14ac:dyDescent="0.25">
      <c r="L145689">
        <v>0.23425810599587099</v>
      </c>
    </row>
    <row r="145690" spans="12:12" x14ac:dyDescent="0.25">
      <c r="L145690">
        <v>-7.2074085201538499E-4</v>
      </c>
    </row>
    <row r="145691" spans="12:12" x14ac:dyDescent="0.25">
      <c r="L145691">
        <v>-7.2228765331667898E-3</v>
      </c>
    </row>
    <row r="145692" spans="12:12" x14ac:dyDescent="0.25">
      <c r="L145692">
        <v>-8.7478663330823395E-3</v>
      </c>
    </row>
    <row r="145693" spans="12:12" x14ac:dyDescent="0.25">
      <c r="L145693">
        <v>0.24503110084708599</v>
      </c>
    </row>
    <row r="145694" spans="12:12" x14ac:dyDescent="0.25">
      <c r="L145694">
        <v>5.4595335907584301E-2</v>
      </c>
    </row>
    <row r="145695" spans="12:12" x14ac:dyDescent="0.25">
      <c r="L145695">
        <v>0.18952938816520001</v>
      </c>
    </row>
    <row r="145696" spans="12:12" x14ac:dyDescent="0.25">
      <c r="L145696">
        <v>4.7971392249282999E-2</v>
      </c>
    </row>
    <row r="145697" spans="12:12" x14ac:dyDescent="0.25">
      <c r="L145697">
        <v>0.120672356163599</v>
      </c>
    </row>
    <row r="145698" spans="12:12" x14ac:dyDescent="0.25">
      <c r="L145698">
        <v>0.109109977677691</v>
      </c>
    </row>
    <row r="145699" spans="12:12" x14ac:dyDescent="0.25">
      <c r="L145699">
        <v>1.21826395243492E-2</v>
      </c>
    </row>
    <row r="145700" spans="12:12" x14ac:dyDescent="0.25">
      <c r="L145700">
        <v>-8.9627376875822708E-3</v>
      </c>
    </row>
    <row r="145701" spans="12:12" x14ac:dyDescent="0.25">
      <c r="L145701">
        <v>0.13780403825516699</v>
      </c>
    </row>
    <row r="145702" spans="12:12" x14ac:dyDescent="0.25">
      <c r="L145702">
        <v>0.184726488716491</v>
      </c>
    </row>
    <row r="145703" spans="12:12" x14ac:dyDescent="0.25">
      <c r="L145703">
        <v>0.15176141827718401</v>
      </c>
    </row>
    <row r="145704" spans="12:12" x14ac:dyDescent="0.25">
      <c r="L145704">
        <v>7.7327013881704695E-2</v>
      </c>
    </row>
    <row r="145705" spans="12:12" x14ac:dyDescent="0.25">
      <c r="L145705">
        <v>3.5868498755583303E-2</v>
      </c>
    </row>
    <row r="145706" spans="12:12" x14ac:dyDescent="0.25">
      <c r="L145706">
        <v>6.5717156233333499E-3</v>
      </c>
    </row>
    <row r="145707" spans="12:12" x14ac:dyDescent="0.25">
      <c r="L145707">
        <v>3.6340096297337201E-3</v>
      </c>
    </row>
    <row r="145708" spans="12:12" x14ac:dyDescent="0.25">
      <c r="L145708">
        <v>2.14746171036501E-2</v>
      </c>
    </row>
    <row r="145709" spans="12:12" x14ac:dyDescent="0.25">
      <c r="L145709">
        <v>2.28821284421169E-2</v>
      </c>
    </row>
    <row r="145710" spans="12:12" x14ac:dyDescent="0.25">
      <c r="L145710">
        <v>3.56064027320027E-3</v>
      </c>
    </row>
    <row r="145711" spans="12:12" x14ac:dyDescent="0.25">
      <c r="L145711">
        <v>0.18980578448980101</v>
      </c>
    </row>
    <row r="145712" spans="12:12" x14ac:dyDescent="0.25">
      <c r="L145712">
        <v>0.22413566344414901</v>
      </c>
    </row>
    <row r="145713" spans="12:12" x14ac:dyDescent="0.25">
      <c r="L145713">
        <v>0.21108019313099999</v>
      </c>
    </row>
    <row r="145714" spans="12:12" x14ac:dyDescent="0.25">
      <c r="L145714">
        <v>-1.22337158333926E-4</v>
      </c>
    </row>
    <row r="145715" spans="12:12" x14ac:dyDescent="0.25">
      <c r="L145715">
        <v>2.8865546084334299E-3</v>
      </c>
    </row>
    <row r="145716" spans="12:12" x14ac:dyDescent="0.25">
      <c r="L145716">
        <v>2.8591403102426201E-2</v>
      </c>
    </row>
    <row r="145717" spans="12:12" x14ac:dyDescent="0.25">
      <c r="L145717">
        <v>3.53976729209994E-2</v>
      </c>
    </row>
    <row r="145718" spans="12:12" x14ac:dyDescent="0.25">
      <c r="L145718">
        <v>4.5819435937165601E-3</v>
      </c>
    </row>
    <row r="145719" spans="12:12" x14ac:dyDescent="0.25">
      <c r="L145719">
        <v>3.7487552883312E-2</v>
      </c>
    </row>
    <row r="145720" spans="12:12" x14ac:dyDescent="0.25">
      <c r="L145720">
        <v>0.17884189793354799</v>
      </c>
    </row>
    <row r="145721" spans="12:12" x14ac:dyDescent="0.25">
      <c r="L145721">
        <v>3.2647692983602698E-2</v>
      </c>
    </row>
    <row r="145722" spans="12:12" x14ac:dyDescent="0.25">
      <c r="L145722">
        <v>9.0301948904001395E-2</v>
      </c>
    </row>
    <row r="145723" spans="12:12" x14ac:dyDescent="0.25">
      <c r="L145723">
        <v>1.4975614678485901E-3</v>
      </c>
    </row>
    <row r="145724" spans="12:12" x14ac:dyDescent="0.25">
      <c r="L145724">
        <v>3.6646404980032903E-2</v>
      </c>
    </row>
    <row r="145725" spans="12:12" x14ac:dyDescent="0.25">
      <c r="L145725">
        <v>1.7213430905637401E-3</v>
      </c>
    </row>
    <row r="145726" spans="12:12" x14ac:dyDescent="0.25">
      <c r="L145726">
        <v>3.8397375122621802E-4</v>
      </c>
    </row>
    <row r="145727" spans="12:12" x14ac:dyDescent="0.25">
      <c r="L145727">
        <v>2.2527457118002199E-3</v>
      </c>
    </row>
    <row r="145728" spans="12:12" x14ac:dyDescent="0.25">
      <c r="L145728">
        <v>0.29299124971649498</v>
      </c>
    </row>
    <row r="145729" spans="12:12" x14ac:dyDescent="0.25">
      <c r="L145729">
        <v>9.1213472105750107E-2</v>
      </c>
    </row>
    <row r="145730" spans="12:12" x14ac:dyDescent="0.25">
      <c r="L145730">
        <v>0.27967771064695002</v>
      </c>
    </row>
    <row r="145731" spans="12:12" x14ac:dyDescent="0.25">
      <c r="L145731">
        <v>5.8286996579167303E-3</v>
      </c>
    </row>
    <row r="145732" spans="12:12" x14ac:dyDescent="0.25">
      <c r="L145732">
        <v>-4.86351114616633E-3</v>
      </c>
    </row>
    <row r="145733" spans="12:12" x14ac:dyDescent="0.25">
      <c r="L145733">
        <v>1.2332425729218501E-2</v>
      </c>
    </row>
    <row r="145734" spans="12:12" x14ac:dyDescent="0.25">
      <c r="L145734">
        <v>-4.9134322846667002E-2</v>
      </c>
    </row>
    <row r="145735" spans="12:12" x14ac:dyDescent="0.25">
      <c r="L145735">
        <v>1.50440764123221E-3</v>
      </c>
    </row>
    <row r="145736" spans="12:12" x14ac:dyDescent="0.25">
      <c r="L145736">
        <v>1.7902611473066099E-2</v>
      </c>
    </row>
    <row r="145737" spans="12:12" x14ac:dyDescent="0.25">
      <c r="L145737">
        <v>1.54832501213156E-2</v>
      </c>
    </row>
    <row r="145738" spans="12:12" x14ac:dyDescent="0.25">
      <c r="L145738">
        <v>2.1428962142425199E-2</v>
      </c>
    </row>
    <row r="145739" spans="12:12" x14ac:dyDescent="0.25">
      <c r="L145739">
        <v>5.8095752198282198E-4</v>
      </c>
    </row>
    <row r="145740" spans="12:12" x14ac:dyDescent="0.25">
      <c r="L145740">
        <v>-1.35849608259101E-3</v>
      </c>
    </row>
    <row r="145741" spans="12:12" x14ac:dyDescent="0.25">
      <c r="L145741">
        <v>3.2530116829570903E-2</v>
      </c>
    </row>
    <row r="145742" spans="12:12" x14ac:dyDescent="0.25">
      <c r="L145742">
        <v>1.0749380892834E-3</v>
      </c>
    </row>
    <row r="145743" spans="12:12" x14ac:dyDescent="0.25">
      <c r="L145743">
        <v>6.0428739030248098E-2</v>
      </c>
    </row>
    <row r="145744" spans="12:12" x14ac:dyDescent="0.25">
      <c r="L145744">
        <v>0.24051813088910701</v>
      </c>
    </row>
    <row r="145745" spans="12:12" x14ac:dyDescent="0.25">
      <c r="L145745">
        <v>8.3557201611571805E-2</v>
      </c>
    </row>
    <row r="145746" spans="12:12" x14ac:dyDescent="0.25">
      <c r="L145746">
        <v>2.7585693260058402E-3</v>
      </c>
    </row>
    <row r="145747" spans="12:12" x14ac:dyDescent="0.25">
      <c r="L145747">
        <v>0.104700231724802</v>
      </c>
    </row>
    <row r="145748" spans="12:12" x14ac:dyDescent="0.25">
      <c r="L145748">
        <v>0.216938608490409</v>
      </c>
    </row>
    <row r="145749" spans="12:12" x14ac:dyDescent="0.25">
      <c r="L145749">
        <v>9.8702309809009709E-4</v>
      </c>
    </row>
    <row r="145750" spans="12:12" x14ac:dyDescent="0.25">
      <c r="L145750">
        <v>-1.1532939197334701E-3</v>
      </c>
    </row>
    <row r="145751" spans="12:12" x14ac:dyDescent="0.25">
      <c r="L145751">
        <v>0.48286550646105098</v>
      </c>
    </row>
    <row r="145752" spans="12:12" x14ac:dyDescent="0.25">
      <c r="L145752">
        <v>-6.0973218608303297E-4</v>
      </c>
    </row>
    <row r="145753" spans="12:12" x14ac:dyDescent="0.25">
      <c r="L145753">
        <v>-1.44759498496673E-2</v>
      </c>
    </row>
    <row r="145754" spans="12:12" x14ac:dyDescent="0.25">
      <c r="L145754">
        <v>8.2824672262382E-3</v>
      </c>
    </row>
    <row r="145755" spans="12:12" x14ac:dyDescent="0.25">
      <c r="L145755">
        <v>-3.2949425655997601E-3</v>
      </c>
    </row>
    <row r="145756" spans="12:12" x14ac:dyDescent="0.25">
      <c r="L145756">
        <v>-8.6964210033347201E-4</v>
      </c>
    </row>
    <row r="145757" spans="12:12" x14ac:dyDescent="0.25">
      <c r="L145757">
        <v>1.17940776499183E-2</v>
      </c>
    </row>
    <row r="145758" spans="12:12" x14ac:dyDescent="0.25">
      <c r="L145758">
        <v>4.6402049574750401E-2</v>
      </c>
    </row>
    <row r="145759" spans="12:12" x14ac:dyDescent="0.25">
      <c r="L145759">
        <v>0.18317534871171101</v>
      </c>
    </row>
    <row r="145760" spans="12:12" x14ac:dyDescent="0.25">
      <c r="L145760">
        <v>1.2004965440167499E-3</v>
      </c>
    </row>
    <row r="145761" spans="12:12" x14ac:dyDescent="0.25">
      <c r="L145761">
        <v>1.3907025980693899E-2</v>
      </c>
    </row>
    <row r="145762" spans="12:12" x14ac:dyDescent="0.25">
      <c r="L145762">
        <v>6.9172336512471705E-2</v>
      </c>
    </row>
    <row r="145763" spans="12:12" x14ac:dyDescent="0.25">
      <c r="L145763">
        <v>0.33891520496997102</v>
      </c>
    </row>
    <row r="145764" spans="12:12" x14ac:dyDescent="0.25">
      <c r="L145764">
        <v>1.717452741515E-2</v>
      </c>
    </row>
    <row r="145765" spans="12:12" x14ac:dyDescent="0.25">
      <c r="L145765">
        <v>6.2159656540416497E-2</v>
      </c>
    </row>
    <row r="145766" spans="12:12" x14ac:dyDescent="0.25">
      <c r="L145766">
        <v>-2.3769915823999298E-2</v>
      </c>
    </row>
    <row r="145767" spans="12:12" x14ac:dyDescent="0.25">
      <c r="L145767">
        <v>1.5465186712247701E-2</v>
      </c>
    </row>
    <row r="145768" spans="12:12" x14ac:dyDescent="0.25">
      <c r="L145768">
        <v>-1.5605398873699499E-2</v>
      </c>
    </row>
    <row r="145769" spans="12:12" x14ac:dyDescent="0.25">
      <c r="L145769">
        <v>0.109374799891805</v>
      </c>
    </row>
    <row r="145770" spans="12:12" x14ac:dyDescent="0.25">
      <c r="L145770">
        <v>-7.9148217007997592E-3</v>
      </c>
    </row>
    <row r="145771" spans="12:12" x14ac:dyDescent="0.25">
      <c r="L145771">
        <v>1.1177620996117301E-2</v>
      </c>
    </row>
    <row r="145772" spans="12:12" x14ac:dyDescent="0.25">
      <c r="L145772">
        <v>0.10115391791200801</v>
      </c>
    </row>
    <row r="145773" spans="12:12" x14ac:dyDescent="0.25">
      <c r="L145773">
        <v>5.8545231996712799E-3</v>
      </c>
    </row>
    <row r="145774" spans="12:12" x14ac:dyDescent="0.25">
      <c r="L145774">
        <v>-8.2641932023997892E-3</v>
      </c>
    </row>
    <row r="145775" spans="12:12" x14ac:dyDescent="0.25">
      <c r="L145775">
        <v>0.16095723757885</v>
      </c>
    </row>
    <row r="145776" spans="12:12" x14ac:dyDescent="0.25">
      <c r="L145776">
        <v>4.5851200542083297E-2</v>
      </c>
    </row>
    <row r="145777" spans="12:12" x14ac:dyDescent="0.25">
      <c r="L145777">
        <v>4.0143137607665302E-2</v>
      </c>
    </row>
    <row r="145778" spans="12:12" x14ac:dyDescent="0.25">
      <c r="L145778">
        <v>0.30235225916698499</v>
      </c>
    </row>
    <row r="145779" spans="12:12" x14ac:dyDescent="0.25">
      <c r="L145779">
        <v>0.32954718171255998</v>
      </c>
    </row>
    <row r="145780" spans="12:12" x14ac:dyDescent="0.25">
      <c r="L145780">
        <v>-1.42599456962688E-3</v>
      </c>
    </row>
    <row r="145781" spans="12:12" x14ac:dyDescent="0.25">
      <c r="L145781">
        <v>-5.2047356015500297E-3</v>
      </c>
    </row>
    <row r="145782" spans="12:12" x14ac:dyDescent="0.25">
      <c r="L145782">
        <v>6.7096863338167306E-2</v>
      </c>
    </row>
    <row r="145783" spans="12:12" x14ac:dyDescent="0.25">
      <c r="L145783">
        <v>-2.9156245810016402E-4</v>
      </c>
    </row>
    <row r="145784" spans="12:12" x14ac:dyDescent="0.25">
      <c r="L145784">
        <v>0.33391613445194901</v>
      </c>
    </row>
    <row r="145785" spans="12:12" x14ac:dyDescent="0.25">
      <c r="L145785">
        <v>-7.3443050323997701E-3</v>
      </c>
    </row>
    <row r="145786" spans="12:12" x14ac:dyDescent="0.25">
      <c r="L145786">
        <v>0.32418543861676702</v>
      </c>
    </row>
    <row r="145787" spans="12:12" x14ac:dyDescent="0.25">
      <c r="L145787">
        <v>-1.2830655884536399E-5</v>
      </c>
    </row>
    <row r="145788" spans="12:12" x14ac:dyDescent="0.25">
      <c r="L145788">
        <v>4.7256817750004404E-3</v>
      </c>
    </row>
    <row r="145789" spans="12:12" x14ac:dyDescent="0.25">
      <c r="L145789">
        <v>0.32490607236059998</v>
      </c>
    </row>
    <row r="145790" spans="12:12" x14ac:dyDescent="0.25">
      <c r="L145790">
        <v>4.00899821930197E-4</v>
      </c>
    </row>
    <row r="145791" spans="12:12" x14ac:dyDescent="0.25">
      <c r="L145791">
        <v>3.53029014072671E-2</v>
      </c>
    </row>
    <row r="145792" spans="12:12" x14ac:dyDescent="0.25">
      <c r="L145792">
        <v>-3.8260977023210799E-3</v>
      </c>
    </row>
    <row r="145793" spans="12:12" x14ac:dyDescent="0.25">
      <c r="L145793">
        <v>2.50828277589174E-2</v>
      </c>
    </row>
    <row r="145794" spans="12:12" x14ac:dyDescent="0.25">
      <c r="L145794">
        <v>0.179336179677584</v>
      </c>
    </row>
    <row r="145795" spans="12:12" x14ac:dyDescent="0.25">
      <c r="L145795">
        <v>8.8000936791500506E-3</v>
      </c>
    </row>
    <row r="145796" spans="12:12" x14ac:dyDescent="0.25">
      <c r="L145796">
        <v>4.5473634544996601E-4</v>
      </c>
    </row>
    <row r="145797" spans="12:12" x14ac:dyDescent="0.25">
      <c r="L145797">
        <v>-1.6146708019168801E-2</v>
      </c>
    </row>
    <row r="145798" spans="12:12" x14ac:dyDescent="0.25">
      <c r="L145798">
        <v>-9.9851129364983307E-4</v>
      </c>
    </row>
    <row r="145799" spans="12:12" x14ac:dyDescent="0.25">
      <c r="L145799">
        <v>9.2834735680667302E-2</v>
      </c>
    </row>
    <row r="145800" spans="12:12" x14ac:dyDescent="0.25">
      <c r="L145800">
        <v>4.9692399014418999E-2</v>
      </c>
    </row>
    <row r="145801" spans="12:12" x14ac:dyDescent="0.25">
      <c r="L145801">
        <v>-5.2692720979962695E-4</v>
      </c>
    </row>
    <row r="145802" spans="12:12" x14ac:dyDescent="0.25">
      <c r="L145802">
        <v>6.15414434212498E-2</v>
      </c>
    </row>
    <row r="145803" spans="12:12" x14ac:dyDescent="0.25">
      <c r="L145803">
        <v>8.0403221271903996E-2</v>
      </c>
    </row>
    <row r="145804" spans="12:12" x14ac:dyDescent="0.25">
      <c r="L145804">
        <v>0.232819523274514</v>
      </c>
    </row>
    <row r="145805" spans="12:12" x14ac:dyDescent="0.25">
      <c r="L145805">
        <v>7.6482439578950498E-2</v>
      </c>
    </row>
    <row r="145806" spans="12:12" x14ac:dyDescent="0.25">
      <c r="L145806">
        <v>2.8326625240350001E-2</v>
      </c>
    </row>
    <row r="145807" spans="12:12" x14ac:dyDescent="0.25">
      <c r="L145807">
        <v>1.22540595916117E-2</v>
      </c>
    </row>
    <row r="145808" spans="12:12" x14ac:dyDescent="0.25">
      <c r="L145808">
        <v>0.18712989228650001</v>
      </c>
    </row>
    <row r="145809" spans="12:12" x14ac:dyDescent="0.25">
      <c r="L145809">
        <v>-8.0369599966667496E-4</v>
      </c>
    </row>
    <row r="145810" spans="12:12" x14ac:dyDescent="0.25">
      <c r="L145810">
        <v>3.8996246391863998E-2</v>
      </c>
    </row>
    <row r="145811" spans="12:12" x14ac:dyDescent="0.25">
      <c r="L145811">
        <v>0.25537538496149498</v>
      </c>
    </row>
    <row r="145812" spans="12:12" x14ac:dyDescent="0.25">
      <c r="L145812">
        <v>8.8666249586149895E-2</v>
      </c>
    </row>
    <row r="145813" spans="12:12" x14ac:dyDescent="0.25">
      <c r="L145813">
        <v>2.2865509779369702E-3</v>
      </c>
    </row>
    <row r="145814" spans="12:12" x14ac:dyDescent="0.25">
      <c r="L145814">
        <v>-1.05083646351652E-3</v>
      </c>
    </row>
    <row r="145815" spans="12:12" x14ac:dyDescent="0.25">
      <c r="L145815">
        <v>-8.6978516190000196E-4</v>
      </c>
    </row>
    <row r="145816" spans="12:12" x14ac:dyDescent="0.25">
      <c r="L145816">
        <v>4.02473039541437E-2</v>
      </c>
    </row>
    <row r="145817" spans="12:12" x14ac:dyDescent="0.25">
      <c r="L145817">
        <v>8.2613452209099894E-2</v>
      </c>
    </row>
    <row r="145818" spans="12:12" x14ac:dyDescent="0.25">
      <c r="L145818">
        <v>0.58297504364305297</v>
      </c>
    </row>
    <row r="145819" spans="12:12" x14ac:dyDescent="0.25">
      <c r="L145819">
        <v>0.37433207417968301</v>
      </c>
    </row>
    <row r="145820" spans="12:12" x14ac:dyDescent="0.25">
      <c r="L145820">
        <v>0.26528998672766202</v>
      </c>
    </row>
    <row r="145821" spans="12:12" x14ac:dyDescent="0.25">
      <c r="L145821">
        <v>7.0643834017434098E-2</v>
      </c>
    </row>
    <row r="145822" spans="12:12" x14ac:dyDescent="0.25">
      <c r="L145822">
        <v>-4.2982468810006001E-3</v>
      </c>
    </row>
    <row r="145823" spans="12:12" x14ac:dyDescent="0.25">
      <c r="L145823">
        <v>4.2743349815738102E-2</v>
      </c>
    </row>
    <row r="145824" spans="12:12" x14ac:dyDescent="0.25">
      <c r="L145824">
        <v>-3.5210339195830801E-3</v>
      </c>
    </row>
    <row r="145825" spans="12:12" x14ac:dyDescent="0.25">
      <c r="L145825">
        <v>1.2662866088334599E-3</v>
      </c>
    </row>
    <row r="145826" spans="12:12" x14ac:dyDescent="0.25">
      <c r="L145826">
        <v>7.9108658729762308E-3</v>
      </c>
    </row>
    <row r="145827" spans="12:12" x14ac:dyDescent="0.25">
      <c r="L145827">
        <v>-1.04013156604498E-2</v>
      </c>
    </row>
    <row r="145828" spans="12:12" x14ac:dyDescent="0.25">
      <c r="L145828">
        <v>0.36917418231832</v>
      </c>
    </row>
    <row r="145829" spans="12:12" x14ac:dyDescent="0.25">
      <c r="L145829">
        <v>0.223541691567818</v>
      </c>
    </row>
    <row r="145830" spans="12:12" x14ac:dyDescent="0.25">
      <c r="L145830">
        <v>6.5110522374999896E-2</v>
      </c>
    </row>
    <row r="145831" spans="12:12" x14ac:dyDescent="0.25">
      <c r="L145831">
        <v>9.2348948576830694E-2</v>
      </c>
    </row>
    <row r="145832" spans="12:12" x14ac:dyDescent="0.25">
      <c r="L145832">
        <v>3.6849046866920601E-2</v>
      </c>
    </row>
    <row r="145833" spans="12:12" x14ac:dyDescent="0.25">
      <c r="L145833">
        <v>2.36213637243349E-2</v>
      </c>
    </row>
    <row r="145834" spans="12:12" x14ac:dyDescent="0.25">
      <c r="L145834">
        <v>1.52121726869999E-3</v>
      </c>
    </row>
    <row r="145835" spans="12:12" x14ac:dyDescent="0.25">
      <c r="L145835">
        <v>0.25146791235653199</v>
      </c>
    </row>
    <row r="145836" spans="12:12" x14ac:dyDescent="0.25">
      <c r="L145836">
        <v>5.2116286775417603E-2</v>
      </c>
    </row>
    <row r="145837" spans="12:12" x14ac:dyDescent="0.25">
      <c r="L145837">
        <v>0.21419733875858199</v>
      </c>
    </row>
    <row r="145838" spans="12:12" x14ac:dyDescent="0.25">
      <c r="L145838">
        <v>-1.76243583350703E-6</v>
      </c>
    </row>
    <row r="145839" spans="12:12" x14ac:dyDescent="0.25">
      <c r="L145839">
        <v>0.10469089114293199</v>
      </c>
    </row>
    <row r="145840" spans="12:12" x14ac:dyDescent="0.25">
      <c r="L145840">
        <v>3.20113112149457E-4</v>
      </c>
    </row>
    <row r="145841" spans="12:12" x14ac:dyDescent="0.25">
      <c r="L145841">
        <v>4.2396054166946399E-5</v>
      </c>
    </row>
    <row r="145842" spans="12:12" x14ac:dyDescent="0.25">
      <c r="L145842">
        <v>0.140356530759363</v>
      </c>
    </row>
    <row r="145843" spans="12:12" x14ac:dyDescent="0.25">
      <c r="L145843">
        <v>1.1159750831702699E-2</v>
      </c>
    </row>
    <row r="145844" spans="12:12" x14ac:dyDescent="0.25">
      <c r="L145844">
        <v>0.19810854690686699</v>
      </c>
    </row>
    <row r="145845" spans="12:12" x14ac:dyDescent="0.25">
      <c r="L145845">
        <v>0.157789373763664</v>
      </c>
    </row>
    <row r="145846" spans="12:12" x14ac:dyDescent="0.25">
      <c r="L145846">
        <v>0.940914128234001</v>
      </c>
    </row>
    <row r="145847" spans="12:12" x14ac:dyDescent="0.25">
      <c r="L145847">
        <v>0.58930372746774995</v>
      </c>
    </row>
    <row r="145848" spans="12:12" x14ac:dyDescent="0.25">
      <c r="L145848">
        <v>-3.1126692702001099E-3</v>
      </c>
    </row>
    <row r="145849" spans="12:12" x14ac:dyDescent="0.25">
      <c r="L145849">
        <v>5.0939934503356099E-2</v>
      </c>
    </row>
    <row r="145850" spans="12:12" x14ac:dyDescent="0.25">
      <c r="L145850">
        <v>-1.8875062024166099E-3</v>
      </c>
    </row>
    <row r="145851" spans="12:12" x14ac:dyDescent="0.25">
      <c r="L145851">
        <v>0.35137811677535002</v>
      </c>
    </row>
    <row r="145852" spans="12:12" x14ac:dyDescent="0.25">
      <c r="L145852">
        <v>-3.6569442449831402E-3</v>
      </c>
    </row>
    <row r="145853" spans="12:12" x14ac:dyDescent="0.25">
      <c r="L145853">
        <v>-1.2949290606814501E-3</v>
      </c>
    </row>
    <row r="145854" spans="12:12" x14ac:dyDescent="0.25">
      <c r="L145854">
        <v>5.5984522850498902E-2</v>
      </c>
    </row>
    <row r="145855" spans="12:12" x14ac:dyDescent="0.25">
      <c r="L145855">
        <v>-9.1171207516667103E-4</v>
      </c>
    </row>
    <row r="145856" spans="12:12" x14ac:dyDescent="0.25">
      <c r="L145856">
        <v>0.40807630408823398</v>
      </c>
    </row>
    <row r="145857" spans="12:12" x14ac:dyDescent="0.25">
      <c r="L145857">
        <v>-3.0476491659507401E-3</v>
      </c>
    </row>
    <row r="145858" spans="12:12" x14ac:dyDescent="0.25">
      <c r="L145858">
        <v>2.7565971253418101E-2</v>
      </c>
    </row>
    <row r="145859" spans="12:12" x14ac:dyDescent="0.25">
      <c r="L145859">
        <v>0.59271879191891697</v>
      </c>
    </row>
    <row r="145860" spans="12:12" x14ac:dyDescent="0.25">
      <c r="L145860">
        <v>0.24177555871662601</v>
      </c>
    </row>
    <row r="145861" spans="12:12" x14ac:dyDescent="0.25">
      <c r="L145861">
        <v>-2.8845822198872201E-3</v>
      </c>
    </row>
    <row r="145862" spans="12:12" x14ac:dyDescent="0.25">
      <c r="L145862">
        <v>0.26687170262028298</v>
      </c>
    </row>
    <row r="145863" spans="12:12" x14ac:dyDescent="0.25">
      <c r="L145863">
        <v>5.4864071204914697E-2</v>
      </c>
    </row>
    <row r="145864" spans="12:12" x14ac:dyDescent="0.25">
      <c r="L145864">
        <v>1.6926077811664499E-3</v>
      </c>
    </row>
    <row r="145865" spans="12:12" x14ac:dyDescent="0.25">
      <c r="L145865">
        <v>6.57767296809572E-4</v>
      </c>
    </row>
    <row r="145866" spans="12:12" x14ac:dyDescent="0.25">
      <c r="L145866">
        <v>1.02510076694982E-3</v>
      </c>
    </row>
    <row r="145867" spans="12:12" x14ac:dyDescent="0.25">
      <c r="L145867">
        <v>1.7571766559171401E-3</v>
      </c>
    </row>
    <row r="145868" spans="12:12" x14ac:dyDescent="0.25">
      <c r="L145868">
        <v>0.17817968844551399</v>
      </c>
    </row>
    <row r="145869" spans="12:12" x14ac:dyDescent="0.25">
      <c r="L145869">
        <v>8.8723071227442593E-2</v>
      </c>
    </row>
    <row r="145870" spans="12:12" x14ac:dyDescent="0.25">
      <c r="L145870">
        <v>5.7827710967751397E-2</v>
      </c>
    </row>
    <row r="145871" spans="12:12" x14ac:dyDescent="0.25">
      <c r="L145871">
        <v>6.6682663115301003E-3</v>
      </c>
    </row>
    <row r="145872" spans="12:12" x14ac:dyDescent="0.25">
      <c r="L145872">
        <v>-9.1262134115485205E-4</v>
      </c>
    </row>
    <row r="145873" spans="12:12" x14ac:dyDescent="0.25">
      <c r="L145873">
        <v>0.12744077351874999</v>
      </c>
    </row>
    <row r="145874" spans="12:12" x14ac:dyDescent="0.25">
      <c r="L145874">
        <v>3.6288923135283199E-4</v>
      </c>
    </row>
    <row r="145875" spans="12:12" x14ac:dyDescent="0.25">
      <c r="L145875">
        <v>-3.9655503187171603E-3</v>
      </c>
    </row>
    <row r="145876" spans="12:12" x14ac:dyDescent="0.25">
      <c r="L145876">
        <v>-6.1810407613817797E-4</v>
      </c>
    </row>
    <row r="145877" spans="12:12" x14ac:dyDescent="0.25">
      <c r="L145877">
        <v>1.0819718225260001E-2</v>
      </c>
    </row>
    <row r="145878" spans="12:12" x14ac:dyDescent="0.25">
      <c r="L145878">
        <v>6.5513160313499394E-2</v>
      </c>
    </row>
    <row r="145879" spans="12:12" x14ac:dyDescent="0.25">
      <c r="L145879">
        <v>0.23700131948775999</v>
      </c>
    </row>
    <row r="145880" spans="12:12" x14ac:dyDescent="0.25">
      <c r="L145880">
        <v>0.443111265057547</v>
      </c>
    </row>
    <row r="145881" spans="12:12" x14ac:dyDescent="0.25">
      <c r="L145881">
        <v>9.3652782385865302E-2</v>
      </c>
    </row>
    <row r="145882" spans="12:12" x14ac:dyDescent="0.25">
      <c r="L145882">
        <v>0.20989176175195001</v>
      </c>
    </row>
    <row r="145883" spans="12:12" x14ac:dyDescent="0.25">
      <c r="L145883">
        <v>4.21372022879984E-3</v>
      </c>
    </row>
    <row r="145884" spans="12:12" x14ac:dyDescent="0.25">
      <c r="L145884">
        <v>-2.8228997891666398E-3</v>
      </c>
    </row>
    <row r="145885" spans="12:12" x14ac:dyDescent="0.25">
      <c r="L145885">
        <v>7.7263527832496896E-3</v>
      </c>
    </row>
    <row r="145886" spans="12:12" x14ac:dyDescent="0.25">
      <c r="L145886">
        <v>0.220529268721081</v>
      </c>
    </row>
    <row r="145887" spans="12:12" x14ac:dyDescent="0.25">
      <c r="L145887">
        <v>9.8607545768801194E-3</v>
      </c>
    </row>
    <row r="145888" spans="12:12" x14ac:dyDescent="0.25">
      <c r="L145888">
        <v>-6.9187408381494201E-3</v>
      </c>
    </row>
    <row r="145889" spans="12:12" x14ac:dyDescent="0.25">
      <c r="L145889">
        <v>0.19703007016791599</v>
      </c>
    </row>
    <row r="145890" spans="12:12" x14ac:dyDescent="0.25">
      <c r="L145890">
        <v>0.14281255213237801</v>
      </c>
    </row>
    <row r="145891" spans="12:12" x14ac:dyDescent="0.25">
      <c r="L145891">
        <v>0.59125591024294699</v>
      </c>
    </row>
    <row r="145892" spans="12:12" x14ac:dyDescent="0.25">
      <c r="L145892">
        <v>0.205419089639166</v>
      </c>
    </row>
    <row r="145893" spans="12:12" x14ac:dyDescent="0.25">
      <c r="L145893">
        <v>0.32252026554545798</v>
      </c>
    </row>
    <row r="145894" spans="12:12" x14ac:dyDescent="0.25">
      <c r="L145894">
        <v>7.6883380740347396E-2</v>
      </c>
    </row>
    <row r="145895" spans="12:12" x14ac:dyDescent="0.25">
      <c r="L145895">
        <v>4.8094370891812503E-2</v>
      </c>
    </row>
    <row r="145896" spans="12:12" x14ac:dyDescent="0.25">
      <c r="L145896">
        <v>5.9812823966666498E-2</v>
      </c>
    </row>
    <row r="145897" spans="12:12" x14ac:dyDescent="0.25">
      <c r="L145897">
        <v>0.20758725178971099</v>
      </c>
    </row>
    <row r="145898" spans="12:12" x14ac:dyDescent="0.25">
      <c r="L145898">
        <v>0.12049532160825099</v>
      </c>
    </row>
    <row r="145899" spans="12:12" x14ac:dyDescent="0.25">
      <c r="L145899">
        <v>0.24098358176186799</v>
      </c>
    </row>
    <row r="145900" spans="12:12" x14ac:dyDescent="0.25">
      <c r="L145900">
        <v>1.95005327048341E-3</v>
      </c>
    </row>
    <row r="145901" spans="12:12" x14ac:dyDescent="0.25">
      <c r="L145901">
        <v>8.2559582000556603E-2</v>
      </c>
    </row>
    <row r="145902" spans="12:12" x14ac:dyDescent="0.25">
      <c r="L145902">
        <v>0.14576506045724799</v>
      </c>
    </row>
    <row r="145903" spans="12:12" x14ac:dyDescent="0.25">
      <c r="L145903">
        <v>8.3012541279250895E-2</v>
      </c>
    </row>
    <row r="145904" spans="12:12" x14ac:dyDescent="0.25">
      <c r="L145904">
        <v>8.1545781900007504E-3</v>
      </c>
    </row>
    <row r="145905" spans="12:12" x14ac:dyDescent="0.25">
      <c r="L145905">
        <v>9.7634149807576606E-2</v>
      </c>
    </row>
    <row r="145906" spans="12:12" x14ac:dyDescent="0.25">
      <c r="L145906">
        <v>0.20302641823175999</v>
      </c>
    </row>
    <row r="145907" spans="12:12" x14ac:dyDescent="0.25">
      <c r="L145907">
        <v>6.04194703400164E-2</v>
      </c>
    </row>
    <row r="145908" spans="12:12" x14ac:dyDescent="0.25">
      <c r="L145908">
        <v>0.27028550029916298</v>
      </c>
    </row>
    <row r="145909" spans="12:12" x14ac:dyDescent="0.25">
      <c r="L145909">
        <v>0.376229512942301</v>
      </c>
    </row>
    <row r="145910" spans="12:12" x14ac:dyDescent="0.25">
      <c r="L145910">
        <v>9.1456200853994706E-3</v>
      </c>
    </row>
    <row r="145911" spans="12:12" x14ac:dyDescent="0.25">
      <c r="L145911">
        <v>-4.8885848918447396E-4</v>
      </c>
    </row>
    <row r="145912" spans="12:12" x14ac:dyDescent="0.25">
      <c r="L145912">
        <v>3.2375865050145801E-2</v>
      </c>
    </row>
    <row r="145913" spans="12:12" x14ac:dyDescent="0.25">
      <c r="L145913">
        <v>-2.2340258072783E-2</v>
      </c>
    </row>
    <row r="145914" spans="12:12" x14ac:dyDescent="0.25">
      <c r="L145914">
        <v>3.28817251566673E-3</v>
      </c>
    </row>
    <row r="145915" spans="12:12" x14ac:dyDescent="0.25">
      <c r="L145915">
        <v>8.4762417317414601E-2</v>
      </c>
    </row>
    <row r="145916" spans="12:12" x14ac:dyDescent="0.25">
      <c r="L145916">
        <v>6.2182754218884903E-2</v>
      </c>
    </row>
    <row r="145917" spans="12:12" x14ac:dyDescent="0.25">
      <c r="L145917">
        <v>-2.4068223301996899E-3</v>
      </c>
    </row>
    <row r="145918" spans="12:12" x14ac:dyDescent="0.25">
      <c r="L145918">
        <v>9.1450608905077696E-2</v>
      </c>
    </row>
    <row r="145919" spans="12:12" x14ac:dyDescent="0.25">
      <c r="L145919">
        <v>-2.3927189971750199E-2</v>
      </c>
    </row>
    <row r="145920" spans="12:12" x14ac:dyDescent="0.25">
      <c r="L145920">
        <v>-1.3179509595761701E-3</v>
      </c>
    </row>
    <row r="145921" spans="12:12" x14ac:dyDescent="0.25">
      <c r="L145921">
        <v>0.363368614282161</v>
      </c>
    </row>
    <row r="145922" spans="12:12" x14ac:dyDescent="0.25">
      <c r="L145922">
        <v>3.2029165480007399E-3</v>
      </c>
    </row>
    <row r="145923" spans="12:12" x14ac:dyDescent="0.25">
      <c r="L145923">
        <v>6.4639565534598001E-2</v>
      </c>
    </row>
    <row r="145924" spans="12:12" x14ac:dyDescent="0.25">
      <c r="L145924">
        <v>-8.3712056654166901E-3</v>
      </c>
    </row>
    <row r="145925" spans="12:12" x14ac:dyDescent="0.25">
      <c r="L145925">
        <v>4.2228909804168102E-3</v>
      </c>
    </row>
    <row r="145926" spans="12:12" x14ac:dyDescent="0.25">
      <c r="L145926">
        <v>4.7112635457850202E-2</v>
      </c>
    </row>
    <row r="145927" spans="12:12" x14ac:dyDescent="0.25">
      <c r="L145927">
        <v>1.00384658303493E-2</v>
      </c>
    </row>
    <row r="145928" spans="12:12" x14ac:dyDescent="0.25">
      <c r="L145928">
        <v>-5.7064904053507302E-3</v>
      </c>
    </row>
    <row r="145929" spans="12:12" x14ac:dyDescent="0.25">
      <c r="L145929">
        <v>1.2549235331703001E-2</v>
      </c>
    </row>
    <row r="145930" spans="12:12" x14ac:dyDescent="0.25">
      <c r="L145930">
        <v>6.8466229561926599E-3</v>
      </c>
    </row>
    <row r="145931" spans="12:12" x14ac:dyDescent="0.25">
      <c r="L145931">
        <v>5.22544464631976E-3</v>
      </c>
    </row>
    <row r="145932" spans="12:12" x14ac:dyDescent="0.25">
      <c r="L145932">
        <v>1.55882851050838E-2</v>
      </c>
    </row>
    <row r="145933" spans="12:12" x14ac:dyDescent="0.25">
      <c r="L145933">
        <v>0.34099128902634701</v>
      </c>
    </row>
    <row r="145934" spans="12:12" x14ac:dyDescent="0.25">
      <c r="L145934">
        <v>8.8713177871671503E-2</v>
      </c>
    </row>
    <row r="145935" spans="12:12" x14ac:dyDescent="0.25">
      <c r="L145935">
        <v>8.2217478918831605E-2</v>
      </c>
    </row>
    <row r="145936" spans="12:12" x14ac:dyDescent="0.25">
      <c r="L145936">
        <v>-3.53592965983353E-4</v>
      </c>
    </row>
    <row r="145937" spans="12:12" x14ac:dyDescent="0.25">
      <c r="L145937">
        <v>6.7958772536002099E-3</v>
      </c>
    </row>
    <row r="145938" spans="12:12" x14ac:dyDescent="0.25">
      <c r="L145938">
        <v>0.305771358800694</v>
      </c>
    </row>
    <row r="145939" spans="12:12" x14ac:dyDescent="0.25">
      <c r="L145939">
        <v>7.7510965786334401E-2</v>
      </c>
    </row>
    <row r="145940" spans="12:12" x14ac:dyDescent="0.25">
      <c r="L145940">
        <v>4.0310442619558601E-2</v>
      </c>
    </row>
    <row r="145941" spans="12:12" x14ac:dyDescent="0.25">
      <c r="L145941">
        <v>0.28720809308054701</v>
      </c>
    </row>
    <row r="145942" spans="12:12" x14ac:dyDescent="0.25">
      <c r="L145942">
        <v>4.0239215275799899E-2</v>
      </c>
    </row>
    <row r="145943" spans="12:12" x14ac:dyDescent="0.25">
      <c r="L145943">
        <v>7.1479780753052502E-2</v>
      </c>
    </row>
    <row r="145944" spans="12:12" x14ac:dyDescent="0.25">
      <c r="L145944">
        <v>-2.0712880739999799E-3</v>
      </c>
    </row>
    <row r="145945" spans="12:12" x14ac:dyDescent="0.25">
      <c r="L145945">
        <v>0.27137246623799599</v>
      </c>
    </row>
    <row r="145946" spans="12:12" x14ac:dyDescent="0.25">
      <c r="L145946">
        <v>2.3680724400266698E-2</v>
      </c>
    </row>
    <row r="145947" spans="12:12" x14ac:dyDescent="0.25">
      <c r="L145947">
        <v>0.120861807796994</v>
      </c>
    </row>
    <row r="145948" spans="12:12" x14ac:dyDescent="0.25">
      <c r="L145948">
        <v>1.67623722083565E-4</v>
      </c>
    </row>
    <row r="145949" spans="12:12" x14ac:dyDescent="0.25">
      <c r="L145949">
        <v>0.30295144601631602</v>
      </c>
    </row>
    <row r="145950" spans="12:12" x14ac:dyDescent="0.25">
      <c r="L145950">
        <v>1.10893897841624E-3</v>
      </c>
    </row>
    <row r="145951" spans="12:12" x14ac:dyDescent="0.25">
      <c r="L145951">
        <v>-1.28606745380061E-3</v>
      </c>
    </row>
    <row r="145952" spans="12:12" x14ac:dyDescent="0.25">
      <c r="L145952">
        <v>0.25898446608291897</v>
      </c>
    </row>
    <row r="145953" spans="12:12" x14ac:dyDescent="0.25">
      <c r="L145953">
        <v>0.169836541914932</v>
      </c>
    </row>
    <row r="145954" spans="12:12" x14ac:dyDescent="0.25">
      <c r="L145954">
        <v>-5.0754982485915603E-2</v>
      </c>
    </row>
    <row r="145955" spans="12:12" x14ac:dyDescent="0.25">
      <c r="L145955">
        <v>-1.9911497147999599E-2</v>
      </c>
    </row>
    <row r="145956" spans="12:12" x14ac:dyDescent="0.25">
      <c r="L145956">
        <v>1.9127662250150401E-2</v>
      </c>
    </row>
    <row r="145957" spans="12:12" x14ac:dyDescent="0.25">
      <c r="L145957">
        <v>0.14813929069375201</v>
      </c>
    </row>
    <row r="145958" spans="12:12" x14ac:dyDescent="0.25">
      <c r="L145958">
        <v>0.16812799702822001</v>
      </c>
    </row>
    <row r="145959" spans="12:12" x14ac:dyDescent="0.25">
      <c r="L145959">
        <v>5.7172123416149703E-2</v>
      </c>
    </row>
    <row r="145960" spans="12:12" x14ac:dyDescent="0.25">
      <c r="L145960">
        <v>0.15099961669766099</v>
      </c>
    </row>
    <row r="145961" spans="12:12" x14ac:dyDescent="0.25">
      <c r="L145961">
        <v>1.24975586150558E-2</v>
      </c>
    </row>
    <row r="145962" spans="12:12" x14ac:dyDescent="0.25">
      <c r="L145962">
        <v>2.4817567962082201E-2</v>
      </c>
    </row>
    <row r="145963" spans="12:12" x14ac:dyDescent="0.25">
      <c r="L145963">
        <v>0.167116401886066</v>
      </c>
    </row>
    <row r="145964" spans="12:12" x14ac:dyDescent="0.25">
      <c r="L145964">
        <v>0.20325326508114899</v>
      </c>
    </row>
    <row r="145965" spans="12:12" x14ac:dyDescent="0.25">
      <c r="L145965">
        <v>-5.0753935819583703E-4</v>
      </c>
    </row>
    <row r="145966" spans="12:12" x14ac:dyDescent="0.25">
      <c r="L145966">
        <v>8.0332158251687699E-3</v>
      </c>
    </row>
    <row r="145967" spans="12:12" x14ac:dyDescent="0.25">
      <c r="L145967">
        <v>2.5867069796669099E-3</v>
      </c>
    </row>
    <row r="145968" spans="12:12" x14ac:dyDescent="0.25">
      <c r="L145968">
        <v>0.12801999765351599</v>
      </c>
    </row>
    <row r="145969" spans="12:12" x14ac:dyDescent="0.25">
      <c r="L145969">
        <v>0.103757167105333</v>
      </c>
    </row>
    <row r="145970" spans="12:12" x14ac:dyDescent="0.25">
      <c r="L145970">
        <v>-1.48533166398331E-2</v>
      </c>
    </row>
    <row r="145971" spans="12:12" x14ac:dyDescent="0.25">
      <c r="L145971">
        <v>-2.41912688791979E-3</v>
      </c>
    </row>
    <row r="145972" spans="12:12" x14ac:dyDescent="0.25">
      <c r="L145972">
        <v>2.17232846291684E-2</v>
      </c>
    </row>
    <row r="145973" spans="12:12" x14ac:dyDescent="0.25">
      <c r="L145973">
        <v>0.125851613521615</v>
      </c>
    </row>
    <row r="145974" spans="12:12" x14ac:dyDescent="0.25">
      <c r="L145974">
        <v>0.15798743997674999</v>
      </c>
    </row>
    <row r="145975" spans="12:12" x14ac:dyDescent="0.25">
      <c r="L145975">
        <v>-4.0937525994248604E-3</v>
      </c>
    </row>
    <row r="145976" spans="12:12" x14ac:dyDescent="0.25">
      <c r="L145976">
        <v>6.7541707883334596E-3</v>
      </c>
    </row>
    <row r="145977" spans="12:12" x14ac:dyDescent="0.25">
      <c r="L145977">
        <v>2.7599693400488E-3</v>
      </c>
    </row>
    <row r="145978" spans="12:12" x14ac:dyDescent="0.25">
      <c r="L145978">
        <v>0.24145421723041999</v>
      </c>
    </row>
    <row r="145979" spans="12:12" x14ac:dyDescent="0.25">
      <c r="L145979">
        <v>-1.1997710404632799E-2</v>
      </c>
    </row>
    <row r="145980" spans="12:12" x14ac:dyDescent="0.25">
      <c r="L145980">
        <v>0.105635589587162</v>
      </c>
    </row>
    <row r="145981" spans="12:12" x14ac:dyDescent="0.25">
      <c r="L145981">
        <v>0.25551938978808098</v>
      </c>
    </row>
    <row r="145982" spans="12:12" x14ac:dyDescent="0.25">
      <c r="L145982">
        <v>0.19914123303690001</v>
      </c>
    </row>
    <row r="145983" spans="12:12" x14ac:dyDescent="0.25">
      <c r="L145983">
        <v>0.20548498620166</v>
      </c>
    </row>
    <row r="145984" spans="12:12" x14ac:dyDescent="0.25">
      <c r="L145984">
        <v>0.24637221807024801</v>
      </c>
    </row>
    <row r="145985" spans="12:12" x14ac:dyDescent="0.25">
      <c r="L145985">
        <v>0.10301679068269901</v>
      </c>
    </row>
    <row r="145986" spans="12:12" x14ac:dyDescent="0.25">
      <c r="L145986">
        <v>1.23028320221672E-2</v>
      </c>
    </row>
    <row r="145987" spans="12:12" x14ac:dyDescent="0.25">
      <c r="L145987">
        <v>-8.2939639010834194E-3</v>
      </c>
    </row>
    <row r="145988" spans="12:12" x14ac:dyDescent="0.25">
      <c r="L145988">
        <v>-1.74592750940241E-3</v>
      </c>
    </row>
    <row r="145989" spans="12:12" x14ac:dyDescent="0.25">
      <c r="L145989">
        <v>0.34278335163567702</v>
      </c>
    </row>
    <row r="145990" spans="12:12" x14ac:dyDescent="0.25">
      <c r="L145990">
        <v>0.48339270527755901</v>
      </c>
    </row>
    <row r="145991" spans="12:12" x14ac:dyDescent="0.25">
      <c r="L145991">
        <v>0.12076422455432</v>
      </c>
    </row>
    <row r="145992" spans="12:12" x14ac:dyDescent="0.25">
      <c r="L145992">
        <v>1.66974145643504E-2</v>
      </c>
    </row>
    <row r="145993" spans="12:12" x14ac:dyDescent="0.25">
      <c r="L145993">
        <v>4.3888434310999799E-2</v>
      </c>
    </row>
    <row r="145994" spans="12:12" x14ac:dyDescent="0.25">
      <c r="L145994">
        <v>0.157875157199099</v>
      </c>
    </row>
    <row r="145995" spans="12:12" x14ac:dyDescent="0.25">
      <c r="L145995">
        <v>-9.9730629273328108E-3</v>
      </c>
    </row>
    <row r="145996" spans="12:12" x14ac:dyDescent="0.25">
      <c r="L145996">
        <v>0.191877392016571</v>
      </c>
    </row>
    <row r="145997" spans="12:12" x14ac:dyDescent="0.25">
      <c r="L145997">
        <v>0.38876636980566098</v>
      </c>
    </row>
    <row r="145998" spans="12:12" x14ac:dyDescent="0.25">
      <c r="L145998">
        <v>5.39674174503997E-2</v>
      </c>
    </row>
    <row r="145999" spans="12:12" x14ac:dyDescent="0.25">
      <c r="L145999">
        <v>-2.3733299640832299E-3</v>
      </c>
    </row>
    <row r="146000" spans="12:12" x14ac:dyDescent="0.25">
      <c r="L146000">
        <v>-1.7121611743166499E-3</v>
      </c>
    </row>
    <row r="146001" spans="12:12" x14ac:dyDescent="0.25">
      <c r="L146001">
        <v>0.17251565839166899</v>
      </c>
    </row>
    <row r="146002" spans="12:12" x14ac:dyDescent="0.25">
      <c r="L146002">
        <v>3.37918715174736E-2</v>
      </c>
    </row>
    <row r="146003" spans="12:12" x14ac:dyDescent="0.25">
      <c r="L146003">
        <v>8.8824939726100394E-2</v>
      </c>
    </row>
    <row r="146004" spans="12:12" x14ac:dyDescent="0.25">
      <c r="L146004">
        <v>1.75166878642012E-2</v>
      </c>
    </row>
    <row r="146005" spans="12:12" x14ac:dyDescent="0.25">
      <c r="L146005">
        <v>-9.8090117258330597E-3</v>
      </c>
    </row>
    <row r="146006" spans="12:12" x14ac:dyDescent="0.25">
      <c r="L146006">
        <v>9.7643020364504604E-2</v>
      </c>
    </row>
    <row r="146007" spans="12:12" x14ac:dyDescent="0.25">
      <c r="L146007">
        <v>7.5347427113335098E-4</v>
      </c>
    </row>
    <row r="146008" spans="12:12" x14ac:dyDescent="0.25">
      <c r="L146008">
        <v>0.138188849520167</v>
      </c>
    </row>
    <row r="146009" spans="12:12" x14ac:dyDescent="0.25">
      <c r="L146009">
        <v>2.5121296509002999E-3</v>
      </c>
    </row>
    <row r="146010" spans="12:12" x14ac:dyDescent="0.25">
      <c r="L146010">
        <v>0.23637512303044</v>
      </c>
    </row>
    <row r="146011" spans="12:12" x14ac:dyDescent="0.25">
      <c r="L146011">
        <v>5.4711231381212401E-2</v>
      </c>
    </row>
    <row r="146012" spans="12:12" x14ac:dyDescent="0.25">
      <c r="L146012">
        <v>7.1682901064584803E-2</v>
      </c>
    </row>
    <row r="146013" spans="12:12" x14ac:dyDescent="0.25">
      <c r="L146013">
        <v>1.09693967228998E-2</v>
      </c>
    </row>
    <row r="146014" spans="12:12" x14ac:dyDescent="0.25">
      <c r="L146014">
        <v>2.1712132912794901E-2</v>
      </c>
    </row>
    <row r="146015" spans="12:12" x14ac:dyDescent="0.25">
      <c r="L146015">
        <v>-2.7915550441962801E-3</v>
      </c>
    </row>
    <row r="146016" spans="12:12" x14ac:dyDescent="0.25">
      <c r="L146016">
        <v>0.16634267361048199</v>
      </c>
    </row>
    <row r="146017" spans="12:12" x14ac:dyDescent="0.25">
      <c r="L146017">
        <v>-4.1855968507599699E-2</v>
      </c>
    </row>
    <row r="146018" spans="12:12" x14ac:dyDescent="0.25">
      <c r="L146018">
        <v>1.9192613431595298E-2</v>
      </c>
    </row>
    <row r="146019" spans="12:12" x14ac:dyDescent="0.25">
      <c r="L146019">
        <v>0.268601276168565</v>
      </c>
    </row>
    <row r="146020" spans="12:12" x14ac:dyDescent="0.25">
      <c r="L146020">
        <v>9.3939297847756995E-2</v>
      </c>
    </row>
    <row r="146021" spans="12:12" x14ac:dyDescent="0.25">
      <c r="L146021">
        <v>2.8050146821835E-3</v>
      </c>
    </row>
    <row r="146022" spans="12:12" x14ac:dyDescent="0.25">
      <c r="L146022">
        <v>-1.7251788763926201E-2</v>
      </c>
    </row>
    <row r="146023" spans="12:12" x14ac:dyDescent="0.25">
      <c r="L146023">
        <v>5.57211362875836E-2</v>
      </c>
    </row>
    <row r="146024" spans="12:12" x14ac:dyDescent="0.25">
      <c r="L146024">
        <v>6.1673483161999297E-2</v>
      </c>
    </row>
    <row r="146025" spans="12:12" x14ac:dyDescent="0.25">
      <c r="L146025">
        <v>-4.2897754776999204E-3</v>
      </c>
    </row>
    <row r="146026" spans="12:12" x14ac:dyDescent="0.25">
      <c r="L146026">
        <v>0.21440601460575201</v>
      </c>
    </row>
    <row r="146027" spans="12:12" x14ac:dyDescent="0.25">
      <c r="L146027">
        <v>6.4719784035833202E-3</v>
      </c>
    </row>
    <row r="146028" spans="12:12" x14ac:dyDescent="0.25">
      <c r="L146028">
        <v>-3.1649064248902401E-3</v>
      </c>
    </row>
    <row r="146029" spans="12:12" x14ac:dyDescent="0.25">
      <c r="L146029">
        <v>4.1530280239833297E-3</v>
      </c>
    </row>
    <row r="146030" spans="12:12" x14ac:dyDescent="0.25">
      <c r="L146030">
        <v>0.49750716620299201</v>
      </c>
    </row>
    <row r="146031" spans="12:12" x14ac:dyDescent="0.25">
      <c r="L146031">
        <v>6.5410271704299701E-3</v>
      </c>
    </row>
    <row r="146032" spans="12:12" x14ac:dyDescent="0.25">
      <c r="L146032">
        <v>9.8326775649417594E-2</v>
      </c>
    </row>
    <row r="146033" spans="12:12" x14ac:dyDescent="0.25">
      <c r="L146033">
        <v>-1.54714826841627E-3</v>
      </c>
    </row>
    <row r="146034" spans="12:12" x14ac:dyDescent="0.25">
      <c r="L146034">
        <v>4.7349647025001098E-4</v>
      </c>
    </row>
    <row r="146035" spans="12:12" x14ac:dyDescent="0.25">
      <c r="L146035">
        <v>1.4457621008589199E-2</v>
      </c>
    </row>
    <row r="146036" spans="12:12" x14ac:dyDescent="0.25">
      <c r="L146036">
        <v>0.24551455421866999</v>
      </c>
    </row>
    <row r="146037" spans="12:12" x14ac:dyDescent="0.25">
      <c r="L146037">
        <v>6.3322059899665703E-2</v>
      </c>
    </row>
    <row r="146038" spans="12:12" x14ac:dyDescent="0.25">
      <c r="L146038">
        <v>0.176485117414169</v>
      </c>
    </row>
    <row r="146039" spans="12:12" x14ac:dyDescent="0.25">
      <c r="L146039">
        <v>0.107193941665917</v>
      </c>
    </row>
    <row r="146040" spans="12:12" x14ac:dyDescent="0.25">
      <c r="L146040">
        <v>0.13556337270831201</v>
      </c>
    </row>
    <row r="146041" spans="12:12" x14ac:dyDescent="0.25">
      <c r="L146041">
        <v>4.3114371344832002E-3</v>
      </c>
    </row>
    <row r="146042" spans="12:12" x14ac:dyDescent="0.25">
      <c r="L146042">
        <v>9.2576979153002007E-3</v>
      </c>
    </row>
    <row r="146043" spans="12:12" x14ac:dyDescent="0.25">
      <c r="L146043">
        <v>2.9581890093922799E-3</v>
      </c>
    </row>
    <row r="146044" spans="12:12" x14ac:dyDescent="0.25">
      <c r="L146044">
        <v>-6.7842003493938097E-3</v>
      </c>
    </row>
    <row r="146045" spans="12:12" x14ac:dyDescent="0.25">
      <c r="L146045">
        <v>0.219021393731335</v>
      </c>
    </row>
    <row r="146046" spans="12:12" x14ac:dyDescent="0.25">
      <c r="L146046">
        <v>6.7229934675123004E-2</v>
      </c>
    </row>
    <row r="146047" spans="12:12" x14ac:dyDescent="0.25">
      <c r="L146047">
        <v>9.9695063662666505E-2</v>
      </c>
    </row>
    <row r="146048" spans="12:12" x14ac:dyDescent="0.25">
      <c r="L146048">
        <v>3.2713357996665499E-2</v>
      </c>
    </row>
    <row r="146049" spans="12:12" x14ac:dyDescent="0.25">
      <c r="L146049">
        <v>0.216614988849929</v>
      </c>
    </row>
    <row r="146050" spans="12:12" x14ac:dyDescent="0.25">
      <c r="L146050">
        <v>-1.3500775158334401E-4</v>
      </c>
    </row>
    <row r="146051" spans="12:12" x14ac:dyDescent="0.25">
      <c r="L146051">
        <v>1.3311161174167901E-2</v>
      </c>
    </row>
    <row r="146052" spans="12:12" x14ac:dyDescent="0.25">
      <c r="L146052">
        <v>0.30186012668875201</v>
      </c>
    </row>
    <row r="146053" spans="12:12" x14ac:dyDescent="0.25">
      <c r="L146053">
        <v>-1.23248653405011E-3</v>
      </c>
    </row>
    <row r="146054" spans="12:12" x14ac:dyDescent="0.25">
      <c r="L146054">
        <v>6.9075319611199101E-2</v>
      </c>
    </row>
    <row r="146055" spans="12:12" x14ac:dyDescent="0.25">
      <c r="L146055">
        <v>-4.2668059005270499E-3</v>
      </c>
    </row>
    <row r="146056" spans="12:12" x14ac:dyDescent="0.25">
      <c r="L146056">
        <v>6.6012941189166396E-2</v>
      </c>
    </row>
    <row r="146057" spans="12:12" x14ac:dyDescent="0.25">
      <c r="L146057">
        <v>1.2619049063099901E-2</v>
      </c>
    </row>
    <row r="146058" spans="12:12" x14ac:dyDescent="0.25">
      <c r="L146058">
        <v>3.7074780452166403E-2</v>
      </c>
    </row>
    <row r="146059" spans="12:12" x14ac:dyDescent="0.25">
      <c r="L146059">
        <v>8.7115285803333595E-2</v>
      </c>
    </row>
    <row r="146060" spans="12:12" x14ac:dyDescent="0.25">
      <c r="L146060">
        <v>-1.9927543433262002E-3</v>
      </c>
    </row>
    <row r="146061" spans="12:12" x14ac:dyDescent="0.25">
      <c r="L146061">
        <v>0.11826050498865399</v>
      </c>
    </row>
    <row r="146062" spans="12:12" x14ac:dyDescent="0.25">
      <c r="L146062">
        <v>0.75943012450874703</v>
      </c>
    </row>
    <row r="146063" spans="12:12" x14ac:dyDescent="0.25">
      <c r="L146063">
        <v>-2.0749871799583701E-2</v>
      </c>
    </row>
    <row r="146064" spans="12:12" x14ac:dyDescent="0.25">
      <c r="L146064">
        <v>2.5099138040498201E-3</v>
      </c>
    </row>
    <row r="146065" spans="12:12" x14ac:dyDescent="0.25">
      <c r="L146065">
        <v>-3.9797855022807999E-3</v>
      </c>
    </row>
    <row r="146066" spans="12:12" x14ac:dyDescent="0.25">
      <c r="L146066">
        <v>3.7643527041223201E-2</v>
      </c>
    </row>
    <row r="146067" spans="12:12" x14ac:dyDescent="0.25">
      <c r="L146067">
        <v>3.7987277873328799E-3</v>
      </c>
    </row>
    <row r="146068" spans="12:12" x14ac:dyDescent="0.25">
      <c r="L146068">
        <v>-4.7133960909564602E-3</v>
      </c>
    </row>
    <row r="146069" spans="12:12" x14ac:dyDescent="0.25">
      <c r="L146069">
        <v>-1.84779108587383E-4</v>
      </c>
    </row>
    <row r="146070" spans="12:12" x14ac:dyDescent="0.25">
      <c r="L146070">
        <v>-2.00508179876667E-2</v>
      </c>
    </row>
    <row r="146071" spans="12:12" x14ac:dyDescent="0.25">
      <c r="L146071">
        <v>0.15035615411532</v>
      </c>
    </row>
    <row r="146072" spans="12:12" x14ac:dyDescent="0.25">
      <c r="L146072">
        <v>0.160413230249912</v>
      </c>
    </row>
    <row r="146073" spans="12:12" x14ac:dyDescent="0.25">
      <c r="L146073">
        <v>0.19388520263025</v>
      </c>
    </row>
    <row r="146074" spans="12:12" x14ac:dyDescent="0.25">
      <c r="L146074">
        <v>3.0119706905005002E-3</v>
      </c>
    </row>
    <row r="146075" spans="12:12" x14ac:dyDescent="0.25">
      <c r="L146075">
        <v>0.14721328061389899</v>
      </c>
    </row>
    <row r="146076" spans="12:12" x14ac:dyDescent="0.25">
      <c r="L146076">
        <v>0.13679702115720599</v>
      </c>
    </row>
    <row r="146077" spans="12:12" x14ac:dyDescent="0.25">
      <c r="L146077">
        <v>0.80637965554333102</v>
      </c>
    </row>
    <row r="146078" spans="12:12" x14ac:dyDescent="0.25">
      <c r="L146078">
        <v>3.47317511804952E-3</v>
      </c>
    </row>
    <row r="146079" spans="12:12" x14ac:dyDescent="0.25">
      <c r="L146079">
        <v>0.30595907709608799</v>
      </c>
    </row>
    <row r="146080" spans="12:12" x14ac:dyDescent="0.25">
      <c r="L146080">
        <v>1.6293872132953802E-2</v>
      </c>
    </row>
    <row r="146081" spans="12:12" x14ac:dyDescent="0.25">
      <c r="L146081">
        <v>1.12885655363104E-3</v>
      </c>
    </row>
    <row r="146082" spans="12:12" x14ac:dyDescent="0.25">
      <c r="L146082">
        <v>2.6720847951540701E-3</v>
      </c>
    </row>
    <row r="146083" spans="12:12" x14ac:dyDescent="0.25">
      <c r="L146083">
        <v>-1.13733038448338E-2</v>
      </c>
    </row>
    <row r="146084" spans="12:12" x14ac:dyDescent="0.25">
      <c r="L146084">
        <v>0.53654275372024196</v>
      </c>
    </row>
    <row r="146085" spans="12:12" x14ac:dyDescent="0.25">
      <c r="L146085">
        <v>0.18322702291208501</v>
      </c>
    </row>
    <row r="146086" spans="12:12" x14ac:dyDescent="0.25">
      <c r="L146086">
        <v>1.22295071546059E-2</v>
      </c>
    </row>
    <row r="146087" spans="12:12" x14ac:dyDescent="0.25">
      <c r="L146087">
        <v>9.7149137266671105E-3</v>
      </c>
    </row>
    <row r="146088" spans="12:12" x14ac:dyDescent="0.25">
      <c r="L146088">
        <v>0.25332932639838301</v>
      </c>
    </row>
    <row r="146089" spans="12:12" x14ac:dyDescent="0.25">
      <c r="L146089">
        <v>-4.9898318687499402E-3</v>
      </c>
    </row>
    <row r="146090" spans="12:12" x14ac:dyDescent="0.25">
      <c r="L146090">
        <v>0.118871474658336</v>
      </c>
    </row>
    <row r="146091" spans="12:12" x14ac:dyDescent="0.25">
      <c r="L146091">
        <v>0.115693154595935</v>
      </c>
    </row>
    <row r="146092" spans="12:12" x14ac:dyDescent="0.25">
      <c r="L146092">
        <v>-6.9938411486346298E-4</v>
      </c>
    </row>
    <row r="146093" spans="12:12" x14ac:dyDescent="0.25">
      <c r="L146093">
        <v>8.2796302440585001E-2</v>
      </c>
    </row>
    <row r="146094" spans="12:12" x14ac:dyDescent="0.25">
      <c r="L146094">
        <v>0.181212090302586</v>
      </c>
    </row>
    <row r="146095" spans="12:12" x14ac:dyDescent="0.25">
      <c r="L146095">
        <v>3.6005353907330701E-2</v>
      </c>
    </row>
    <row r="146096" spans="12:12" x14ac:dyDescent="0.25">
      <c r="L146096">
        <v>0.151953713214113</v>
      </c>
    </row>
    <row r="146097" spans="12:12" x14ac:dyDescent="0.25">
      <c r="L146097">
        <v>0.15985909413089899</v>
      </c>
    </row>
    <row r="146098" spans="12:12" x14ac:dyDescent="0.25">
      <c r="L146098">
        <v>2.72709036060187E-4</v>
      </c>
    </row>
    <row r="146099" spans="12:12" x14ac:dyDescent="0.25">
      <c r="L146099">
        <v>-1.0089177596416901E-3</v>
      </c>
    </row>
    <row r="146100" spans="12:12" x14ac:dyDescent="0.25">
      <c r="L146100">
        <v>1.9046512503735199E-3</v>
      </c>
    </row>
    <row r="146101" spans="12:12" x14ac:dyDescent="0.25">
      <c r="L146101">
        <v>-6.2893097889323805E-4</v>
      </c>
    </row>
    <row r="146102" spans="12:12" x14ac:dyDescent="0.25">
      <c r="L146102">
        <v>0.33292660880778302</v>
      </c>
    </row>
    <row r="146103" spans="12:12" x14ac:dyDescent="0.25">
      <c r="L146103">
        <v>0.106640142993082</v>
      </c>
    </row>
    <row r="146104" spans="12:12" x14ac:dyDescent="0.25">
      <c r="L146104">
        <v>8.6538811986999004E-2</v>
      </c>
    </row>
    <row r="146105" spans="12:12" x14ac:dyDescent="0.25">
      <c r="L146105">
        <v>0.10000700952359901</v>
      </c>
    </row>
    <row r="146106" spans="12:12" x14ac:dyDescent="0.25">
      <c r="L146106">
        <v>1.30523609629998E-2</v>
      </c>
    </row>
    <row r="146107" spans="12:12" x14ac:dyDescent="0.25">
      <c r="L146107">
        <v>3.4897153774166999E-3</v>
      </c>
    </row>
    <row r="146108" spans="12:12" x14ac:dyDescent="0.25">
      <c r="L146108">
        <v>7.8522702680597301E-2</v>
      </c>
    </row>
    <row r="146109" spans="12:12" x14ac:dyDescent="0.25">
      <c r="L146109">
        <v>0.19274044565773099</v>
      </c>
    </row>
    <row r="146110" spans="12:12" x14ac:dyDescent="0.25">
      <c r="L146110">
        <v>6.9557201946335101E-3</v>
      </c>
    </row>
    <row r="146111" spans="12:12" x14ac:dyDescent="0.25">
      <c r="L146111">
        <v>7.56916462170176E-2</v>
      </c>
    </row>
    <row r="146112" spans="12:12" x14ac:dyDescent="0.25">
      <c r="L146112">
        <v>-3.6617440409164701E-3</v>
      </c>
    </row>
    <row r="146113" spans="12:12" x14ac:dyDescent="0.25">
      <c r="L146113">
        <v>0.19181551643737699</v>
      </c>
    </row>
    <row r="146114" spans="12:12" x14ac:dyDescent="0.25">
      <c r="L146114">
        <v>3.18642491431178E-2</v>
      </c>
    </row>
    <row r="146115" spans="12:12" x14ac:dyDescent="0.25">
      <c r="L146115">
        <v>0.114502191722614</v>
      </c>
    </row>
    <row r="146116" spans="12:12" x14ac:dyDescent="0.25">
      <c r="L146116">
        <v>4.0754794113378101E-4</v>
      </c>
    </row>
    <row r="146117" spans="12:12" x14ac:dyDescent="0.25">
      <c r="L146117">
        <v>0.215828087338336</v>
      </c>
    </row>
    <row r="146118" spans="12:12" x14ac:dyDescent="0.25">
      <c r="L146118">
        <v>1.6961180137084499E-2</v>
      </c>
    </row>
    <row r="146119" spans="12:12" x14ac:dyDescent="0.25">
      <c r="L146119">
        <v>-1.5186241342831301E-3</v>
      </c>
    </row>
    <row r="146120" spans="12:12" x14ac:dyDescent="0.25">
      <c r="L146120">
        <v>4.9553083341497403E-3</v>
      </c>
    </row>
    <row r="146121" spans="12:12" x14ac:dyDescent="0.25">
      <c r="L146121">
        <v>0.199463041731511</v>
      </c>
    </row>
    <row r="146122" spans="12:12" x14ac:dyDescent="0.25">
      <c r="L146122">
        <v>-5.4129975510356504E-3</v>
      </c>
    </row>
    <row r="146123" spans="12:12" x14ac:dyDescent="0.25">
      <c r="L146123">
        <v>6.80033144152523E-2</v>
      </c>
    </row>
    <row r="146124" spans="12:12" x14ac:dyDescent="0.25">
      <c r="L146124">
        <v>-5.30172847333345E-3</v>
      </c>
    </row>
    <row r="146125" spans="12:12" x14ac:dyDescent="0.25">
      <c r="L146125">
        <v>1.4838882003315901E-2</v>
      </c>
    </row>
    <row r="146126" spans="12:12" x14ac:dyDescent="0.25">
      <c r="L146126">
        <v>6.8833212021115295E-2</v>
      </c>
    </row>
    <row r="146127" spans="12:12" x14ac:dyDescent="0.25">
      <c r="L146127">
        <v>0.266617400581664</v>
      </c>
    </row>
    <row r="146128" spans="12:12" x14ac:dyDescent="0.25">
      <c r="L146128">
        <v>3.3544696840632901E-3</v>
      </c>
    </row>
    <row r="146129" spans="12:12" x14ac:dyDescent="0.25">
      <c r="L146129">
        <v>4.3017253232670201E-2</v>
      </c>
    </row>
    <row r="146130" spans="12:12" x14ac:dyDescent="0.25">
      <c r="L146130">
        <v>0.18131624655339401</v>
      </c>
    </row>
    <row r="146131" spans="12:12" x14ac:dyDescent="0.25">
      <c r="L146131">
        <v>0.25636441772105101</v>
      </c>
    </row>
    <row r="146132" spans="12:12" x14ac:dyDescent="0.25">
      <c r="L146132">
        <v>7.0447878716972195E-2</v>
      </c>
    </row>
    <row r="146133" spans="12:12" x14ac:dyDescent="0.25">
      <c r="L146133">
        <v>0.129236488388833</v>
      </c>
    </row>
    <row r="146134" spans="12:12" x14ac:dyDescent="0.25">
      <c r="L146134">
        <v>2.8208608747994101E-3</v>
      </c>
    </row>
    <row r="146135" spans="12:12" x14ac:dyDescent="0.25">
      <c r="L146135">
        <v>0.19912246134021999</v>
      </c>
    </row>
    <row r="146136" spans="12:12" x14ac:dyDescent="0.25">
      <c r="L146136">
        <v>9.4005020796477795E-2</v>
      </c>
    </row>
    <row r="146137" spans="12:12" x14ac:dyDescent="0.25">
      <c r="L146137">
        <v>-3.67916586264979E-3</v>
      </c>
    </row>
    <row r="146138" spans="12:12" x14ac:dyDescent="0.25">
      <c r="L146138">
        <v>-8.17521189316699E-3</v>
      </c>
    </row>
    <row r="146139" spans="12:12" x14ac:dyDescent="0.25">
      <c r="L146139">
        <v>0.83276969918233301</v>
      </c>
    </row>
    <row r="146140" spans="12:12" x14ac:dyDescent="0.25">
      <c r="L146140">
        <v>0.51849995236016799</v>
      </c>
    </row>
    <row r="146141" spans="12:12" x14ac:dyDescent="0.25">
      <c r="L146141">
        <v>4.4974103969666702E-2</v>
      </c>
    </row>
    <row r="146142" spans="12:12" x14ac:dyDescent="0.25">
      <c r="L146142">
        <v>9.7650421980961605E-2</v>
      </c>
    </row>
    <row r="146143" spans="12:12" x14ac:dyDescent="0.25">
      <c r="L146143">
        <v>9.1078924194914507E-2</v>
      </c>
    </row>
    <row r="146144" spans="12:12" x14ac:dyDescent="0.25">
      <c r="L146144">
        <v>4.4054016937199798E-2</v>
      </c>
    </row>
    <row r="146145" spans="12:12" x14ac:dyDescent="0.25">
      <c r="L146145">
        <v>-2.2053946869749701E-2</v>
      </c>
    </row>
    <row r="146146" spans="12:12" x14ac:dyDescent="0.25">
      <c r="L146146">
        <v>8.9394230716145398E-2</v>
      </c>
    </row>
    <row r="146147" spans="12:12" x14ac:dyDescent="0.25">
      <c r="L146147">
        <v>3.41046110655008E-3</v>
      </c>
    </row>
    <row r="146148" spans="12:12" x14ac:dyDescent="0.25">
      <c r="L146148">
        <v>2.52863649861669E-2</v>
      </c>
    </row>
    <row r="146149" spans="12:12" x14ac:dyDescent="0.25">
      <c r="L146149">
        <v>7.1390474496250203E-2</v>
      </c>
    </row>
    <row r="146150" spans="12:12" x14ac:dyDescent="0.25">
      <c r="L146150">
        <v>1.1147399182749399E-2</v>
      </c>
    </row>
    <row r="146151" spans="12:12" x14ac:dyDescent="0.25">
      <c r="L146151">
        <v>-6.1335379079146702E-3</v>
      </c>
    </row>
    <row r="146152" spans="12:12" x14ac:dyDescent="0.25">
      <c r="L146152">
        <v>0.13087915195334901</v>
      </c>
    </row>
    <row r="146153" spans="12:12" x14ac:dyDescent="0.25">
      <c r="L146153">
        <v>1.7472460476000099E-2</v>
      </c>
    </row>
    <row r="146154" spans="12:12" x14ac:dyDescent="0.25">
      <c r="L146154">
        <v>0.25906595537501498</v>
      </c>
    </row>
    <row r="146155" spans="12:12" x14ac:dyDescent="0.25">
      <c r="L146155">
        <v>3.35119045836497E-2</v>
      </c>
    </row>
    <row r="146156" spans="12:12" x14ac:dyDescent="0.25">
      <c r="L146156">
        <v>0.1957633117774</v>
      </c>
    </row>
    <row r="146157" spans="12:12" x14ac:dyDescent="0.25">
      <c r="L146157">
        <v>2.7758734084664502E-3</v>
      </c>
    </row>
    <row r="146158" spans="12:12" x14ac:dyDescent="0.25">
      <c r="L146158">
        <v>8.8746005670085504E-2</v>
      </c>
    </row>
    <row r="146159" spans="12:12" x14ac:dyDescent="0.25">
      <c r="L146159">
        <v>1.43441328532488E-2</v>
      </c>
    </row>
    <row r="146160" spans="12:12" x14ac:dyDescent="0.25">
      <c r="L146160">
        <v>-1.1207257014851001E-2</v>
      </c>
    </row>
    <row r="146161" spans="12:12" x14ac:dyDescent="0.25">
      <c r="L146161">
        <v>1.7401760391250101E-2</v>
      </c>
    </row>
    <row r="146162" spans="12:12" x14ac:dyDescent="0.25">
      <c r="L146162">
        <v>2.5414021600667401E-3</v>
      </c>
    </row>
    <row r="146163" spans="12:12" x14ac:dyDescent="0.25">
      <c r="L146163">
        <v>5.09250470135049E-2</v>
      </c>
    </row>
    <row r="146164" spans="12:12" x14ac:dyDescent="0.25">
      <c r="L146164">
        <v>4.8899960811577298E-2</v>
      </c>
    </row>
    <row r="146165" spans="12:12" x14ac:dyDescent="0.25">
      <c r="L146165">
        <v>-9.18066718399875E-4</v>
      </c>
    </row>
    <row r="146166" spans="12:12" x14ac:dyDescent="0.25">
      <c r="L146166">
        <v>2.3757777040100802E-3</v>
      </c>
    </row>
    <row r="146167" spans="12:12" x14ac:dyDescent="0.25">
      <c r="L146167">
        <v>8.4789706537411594E-2</v>
      </c>
    </row>
    <row r="146168" spans="12:12" x14ac:dyDescent="0.25">
      <c r="L146168">
        <v>6.5468990341833996E-2</v>
      </c>
    </row>
    <row r="146169" spans="12:12" x14ac:dyDescent="0.25">
      <c r="L146169">
        <v>-1.3333334673212101E-3</v>
      </c>
    </row>
    <row r="146170" spans="12:12" x14ac:dyDescent="0.25">
      <c r="L146170">
        <v>0.121699858091498</v>
      </c>
    </row>
    <row r="146171" spans="12:12" x14ac:dyDescent="0.25">
      <c r="L146171">
        <v>5.9368360612830198E-2</v>
      </c>
    </row>
    <row r="146172" spans="12:12" x14ac:dyDescent="0.25">
      <c r="L146172">
        <v>2.58172360828566E-2</v>
      </c>
    </row>
    <row r="146173" spans="12:12" x14ac:dyDescent="0.25">
      <c r="L146173">
        <v>-2.0751994759748999E-2</v>
      </c>
    </row>
    <row r="146174" spans="12:12" x14ac:dyDescent="0.25">
      <c r="L146174">
        <v>0.38714190227166601</v>
      </c>
    </row>
    <row r="146175" spans="12:12" x14ac:dyDescent="0.25">
      <c r="L146175">
        <v>0.137663650178182</v>
      </c>
    </row>
    <row r="146176" spans="12:12" x14ac:dyDescent="0.25">
      <c r="L146176">
        <v>3.5156051788257502E-2</v>
      </c>
    </row>
    <row r="146177" spans="12:12" x14ac:dyDescent="0.25">
      <c r="L146177">
        <v>-1.85507336450017E-4</v>
      </c>
    </row>
    <row r="146178" spans="12:12" x14ac:dyDescent="0.25">
      <c r="L146178">
        <v>5.2752433109752299E-2</v>
      </c>
    </row>
    <row r="146179" spans="12:12" x14ac:dyDescent="0.25">
      <c r="L146179">
        <v>6.3018721524673996E-4</v>
      </c>
    </row>
    <row r="146180" spans="12:12" x14ac:dyDescent="0.25">
      <c r="L146180">
        <v>0.456688199390268</v>
      </c>
    </row>
    <row r="146181" spans="12:12" x14ac:dyDescent="0.25">
      <c r="L146181">
        <v>1.03705750315728E-2</v>
      </c>
    </row>
    <row r="146182" spans="12:12" x14ac:dyDescent="0.25">
      <c r="L146182">
        <v>1.13091603658327E-2</v>
      </c>
    </row>
    <row r="146183" spans="12:12" x14ac:dyDescent="0.25">
      <c r="L146183">
        <v>2.8489818302083799E-2</v>
      </c>
    </row>
    <row r="146184" spans="12:12" x14ac:dyDescent="0.25">
      <c r="L146184">
        <v>0.603072218351413</v>
      </c>
    </row>
    <row r="146185" spans="12:12" x14ac:dyDescent="0.25">
      <c r="L146185">
        <v>0.44525621688049799</v>
      </c>
    </row>
    <row r="146186" spans="12:12" x14ac:dyDescent="0.25">
      <c r="L146186">
        <v>-9.9508504949909009E-4</v>
      </c>
    </row>
    <row r="146187" spans="12:12" x14ac:dyDescent="0.25">
      <c r="L146187">
        <v>0.11696994728867</v>
      </c>
    </row>
    <row r="146188" spans="12:12" x14ac:dyDescent="0.25">
      <c r="L146188">
        <v>-1.0146029642997801E-3</v>
      </c>
    </row>
    <row r="146189" spans="12:12" x14ac:dyDescent="0.25">
      <c r="L146189">
        <v>0.45491117621424998</v>
      </c>
    </row>
    <row r="146190" spans="12:12" x14ac:dyDescent="0.25">
      <c r="L146190">
        <v>5.9329814853567695E-4</v>
      </c>
    </row>
    <row r="146191" spans="12:12" x14ac:dyDescent="0.25">
      <c r="L146191">
        <v>0.21111325344199999</v>
      </c>
    </row>
    <row r="146192" spans="12:12" x14ac:dyDescent="0.25">
      <c r="L146192">
        <v>5.38222363352601E-2</v>
      </c>
    </row>
    <row r="146193" spans="12:12" x14ac:dyDescent="0.25">
      <c r="L146193">
        <v>0.29376974502304698</v>
      </c>
    </row>
    <row r="146194" spans="12:12" x14ac:dyDescent="0.25">
      <c r="L146194">
        <v>1.5340752427502899E-3</v>
      </c>
    </row>
    <row r="146195" spans="12:12" x14ac:dyDescent="0.25">
      <c r="L146195">
        <v>8.2325239527249405E-2</v>
      </c>
    </row>
    <row r="146196" spans="12:12" x14ac:dyDescent="0.25">
      <c r="L146196">
        <v>3.4535825411029599E-3</v>
      </c>
    </row>
    <row r="146197" spans="12:12" x14ac:dyDescent="0.25">
      <c r="L146197">
        <v>8.4623775618334306E-3</v>
      </c>
    </row>
    <row r="146198" spans="12:12" x14ac:dyDescent="0.25">
      <c r="L146198">
        <v>1.03975065279507E-2</v>
      </c>
    </row>
    <row r="146199" spans="12:12" x14ac:dyDescent="0.25">
      <c r="L146199">
        <v>6.6811926115328504E-2</v>
      </c>
    </row>
    <row r="146200" spans="12:12" x14ac:dyDescent="0.25">
      <c r="L146200">
        <v>7.7908271917673702E-2</v>
      </c>
    </row>
    <row r="146201" spans="12:12" x14ac:dyDescent="0.25">
      <c r="L146201">
        <v>6.7922878279515501E-4</v>
      </c>
    </row>
    <row r="146202" spans="12:12" x14ac:dyDescent="0.25">
      <c r="L146202">
        <v>5.8875632924968997E-4</v>
      </c>
    </row>
    <row r="146203" spans="12:12" x14ac:dyDescent="0.25">
      <c r="L146203">
        <v>5.6268058016161401E-3</v>
      </c>
    </row>
    <row r="146204" spans="12:12" x14ac:dyDescent="0.25">
      <c r="L146204">
        <v>3.9905475562356001E-4</v>
      </c>
    </row>
    <row r="146205" spans="12:12" x14ac:dyDescent="0.25">
      <c r="L146205">
        <v>-1.6531814551625602E-2</v>
      </c>
    </row>
    <row r="146206" spans="12:12" x14ac:dyDescent="0.25">
      <c r="L146206">
        <v>3.7242886633884302E-2</v>
      </c>
    </row>
    <row r="146207" spans="12:12" x14ac:dyDescent="0.25">
      <c r="L146207">
        <v>1.0344142356834001E-3</v>
      </c>
    </row>
    <row r="146208" spans="12:12" x14ac:dyDescent="0.25">
      <c r="L146208">
        <v>0.147243375095576</v>
      </c>
    </row>
    <row r="146209" spans="12:12" x14ac:dyDescent="0.25">
      <c r="L146209">
        <v>2.9227384920878102E-2</v>
      </c>
    </row>
    <row r="146210" spans="12:12" x14ac:dyDescent="0.25">
      <c r="L146210">
        <v>6.7311537552450201E-2</v>
      </c>
    </row>
    <row r="146211" spans="12:12" x14ac:dyDescent="0.25">
      <c r="L146211">
        <v>-8.1890737093337097E-3</v>
      </c>
    </row>
    <row r="146212" spans="12:12" x14ac:dyDescent="0.25">
      <c r="L146212">
        <v>8.5136807463629893E-2</v>
      </c>
    </row>
    <row r="146213" spans="12:12" x14ac:dyDescent="0.25">
      <c r="L146213">
        <v>3.3975461031419498E-3</v>
      </c>
    </row>
    <row r="146214" spans="12:12" x14ac:dyDescent="0.25">
      <c r="L146214">
        <v>1.88062443586643E-3</v>
      </c>
    </row>
    <row r="146215" spans="12:12" x14ac:dyDescent="0.25">
      <c r="L146215">
        <v>1.6159925487038401E-2</v>
      </c>
    </row>
    <row r="146216" spans="12:12" x14ac:dyDescent="0.25">
      <c r="L146216">
        <v>0.24662612897768799</v>
      </c>
    </row>
    <row r="146217" spans="12:12" x14ac:dyDescent="0.25">
      <c r="L146217">
        <v>6.6378369583208099E-2</v>
      </c>
    </row>
    <row r="146218" spans="12:12" x14ac:dyDescent="0.25">
      <c r="L146218">
        <v>7.3208525745987497E-4</v>
      </c>
    </row>
    <row r="146219" spans="12:12" x14ac:dyDescent="0.25">
      <c r="L146219">
        <v>0.61219115952132996</v>
      </c>
    </row>
    <row r="146220" spans="12:12" x14ac:dyDescent="0.25">
      <c r="L146220">
        <v>5.3580866360250501E-2</v>
      </c>
    </row>
    <row r="146221" spans="12:12" x14ac:dyDescent="0.25">
      <c r="L146221">
        <v>0.11927424635825</v>
      </c>
    </row>
    <row r="146222" spans="12:12" x14ac:dyDescent="0.25">
      <c r="L146222">
        <v>0.30781540885125003</v>
      </c>
    </row>
    <row r="146223" spans="12:12" x14ac:dyDescent="0.25">
      <c r="L146223">
        <v>2.94728391051494E-2</v>
      </c>
    </row>
    <row r="146224" spans="12:12" x14ac:dyDescent="0.25">
      <c r="L146224">
        <v>0.10470433702752199</v>
      </c>
    </row>
    <row r="146225" spans="12:12" x14ac:dyDescent="0.25">
      <c r="L146225">
        <v>0.16140390863575299</v>
      </c>
    </row>
    <row r="146226" spans="12:12" x14ac:dyDescent="0.25">
      <c r="L146226">
        <v>1.3470758637166499E-2</v>
      </c>
    </row>
    <row r="146227" spans="12:12" x14ac:dyDescent="0.25">
      <c r="L146227">
        <v>8.2209919389494394E-3</v>
      </c>
    </row>
    <row r="146228" spans="12:12" x14ac:dyDescent="0.25">
      <c r="L146228">
        <v>1.11032039186112E-2</v>
      </c>
    </row>
    <row r="146229" spans="12:12" x14ac:dyDescent="0.25">
      <c r="L146229">
        <v>3.6567681982283499E-3</v>
      </c>
    </row>
    <row r="146230" spans="12:12" x14ac:dyDescent="0.25">
      <c r="L146230">
        <v>0.13435051514958399</v>
      </c>
    </row>
    <row r="146231" spans="12:12" x14ac:dyDescent="0.25">
      <c r="L146231">
        <v>-2.9656903885000199E-3</v>
      </c>
    </row>
    <row r="146232" spans="12:12" x14ac:dyDescent="0.25">
      <c r="L146232">
        <v>4.2662525279333098E-2</v>
      </c>
    </row>
    <row r="146233" spans="12:12" x14ac:dyDescent="0.25">
      <c r="L146233">
        <v>-1.01254005325017E-3</v>
      </c>
    </row>
    <row r="146234" spans="12:12" x14ac:dyDescent="0.25">
      <c r="L146234">
        <v>0.169496746484187</v>
      </c>
    </row>
    <row r="146235" spans="12:12" x14ac:dyDescent="0.25">
      <c r="L146235">
        <v>-2.3842932334996501E-4</v>
      </c>
    </row>
    <row r="146236" spans="12:12" x14ac:dyDescent="0.25">
      <c r="L146236">
        <v>3.7734231855986801E-4</v>
      </c>
    </row>
    <row r="146237" spans="12:12" x14ac:dyDescent="0.25">
      <c r="L146237">
        <v>2.4579179107192199E-2</v>
      </c>
    </row>
    <row r="146238" spans="12:12" x14ac:dyDescent="0.25">
      <c r="L146238">
        <v>4.1011488135317298E-2</v>
      </c>
    </row>
    <row r="146239" spans="12:12" x14ac:dyDescent="0.25">
      <c r="L146239">
        <v>3.2985163491713702E-4</v>
      </c>
    </row>
    <row r="146240" spans="12:12" x14ac:dyDescent="0.25">
      <c r="L146240">
        <v>2.2901398321368901E-4</v>
      </c>
    </row>
    <row r="146241" spans="12:12" x14ac:dyDescent="0.25">
      <c r="L146241">
        <v>5.3838866873332801E-2</v>
      </c>
    </row>
    <row r="146242" spans="12:12" x14ac:dyDescent="0.25">
      <c r="L146242">
        <v>0.20912674140199899</v>
      </c>
    </row>
    <row r="146243" spans="12:12" x14ac:dyDescent="0.25">
      <c r="L146243">
        <v>0.100218057827549</v>
      </c>
    </row>
    <row r="146244" spans="12:12" x14ac:dyDescent="0.25">
      <c r="L146244">
        <v>-2.7375294641003001E-3</v>
      </c>
    </row>
    <row r="146245" spans="12:12" x14ac:dyDescent="0.25">
      <c r="L146245">
        <v>8.1969009681700206E-2</v>
      </c>
    </row>
    <row r="146246" spans="12:12" x14ac:dyDescent="0.25">
      <c r="L146246">
        <v>0.113617442028879</v>
      </c>
    </row>
    <row r="146247" spans="12:12" x14ac:dyDescent="0.25">
      <c r="L146247">
        <v>2.6632549068830599E-2</v>
      </c>
    </row>
    <row r="146248" spans="12:12" x14ac:dyDescent="0.25">
      <c r="L146248">
        <v>-1.8464104470001599E-3</v>
      </c>
    </row>
    <row r="146249" spans="12:12" x14ac:dyDescent="0.25">
      <c r="L146249">
        <v>0.38011920388935</v>
      </c>
    </row>
    <row r="146250" spans="12:12" x14ac:dyDescent="0.25">
      <c r="L146250">
        <v>2.58616866172501E-2</v>
      </c>
    </row>
    <row r="146251" spans="12:12" x14ac:dyDescent="0.25">
      <c r="L146251">
        <v>5.1165514720162705E-4</v>
      </c>
    </row>
    <row r="146252" spans="12:12" x14ac:dyDescent="0.25">
      <c r="L146252">
        <v>-1.1700492471189399E-3</v>
      </c>
    </row>
    <row r="146253" spans="12:12" x14ac:dyDescent="0.25">
      <c r="L146253">
        <v>0.60672809445869103</v>
      </c>
    </row>
    <row r="146254" spans="12:12" x14ac:dyDescent="0.25">
      <c r="L146254">
        <v>8.1830003816955502E-2</v>
      </c>
    </row>
    <row r="146255" spans="12:12" x14ac:dyDescent="0.25">
      <c r="L146255">
        <v>0.12984123121666399</v>
      </c>
    </row>
    <row r="146256" spans="12:12" x14ac:dyDescent="0.25">
      <c r="L146256">
        <v>7.8782087362853897E-3</v>
      </c>
    </row>
    <row r="146257" spans="12:12" x14ac:dyDescent="0.25">
      <c r="L146257">
        <v>-1.4087706476664699E-2</v>
      </c>
    </row>
    <row r="146258" spans="12:12" x14ac:dyDescent="0.25">
      <c r="L146258">
        <v>0.12233688426595</v>
      </c>
    </row>
    <row r="146259" spans="12:12" x14ac:dyDescent="0.25">
      <c r="L146259">
        <v>2.38440635088004E-2</v>
      </c>
    </row>
    <row r="146260" spans="12:12" x14ac:dyDescent="0.25">
      <c r="L146260">
        <v>1.6697713202499099E-3</v>
      </c>
    </row>
    <row r="146261" spans="12:12" x14ac:dyDescent="0.25">
      <c r="L146261">
        <v>7.8909868474577594E-2</v>
      </c>
    </row>
    <row r="146262" spans="12:12" x14ac:dyDescent="0.25">
      <c r="L146262">
        <v>-2.45201973880835E-2</v>
      </c>
    </row>
    <row r="146263" spans="12:12" x14ac:dyDescent="0.25">
      <c r="L146263">
        <v>-2.0388147058000299E-3</v>
      </c>
    </row>
    <row r="146264" spans="12:12" x14ac:dyDescent="0.25">
      <c r="L146264">
        <v>5.4169785816150602E-3</v>
      </c>
    </row>
    <row r="146265" spans="12:12" x14ac:dyDescent="0.25">
      <c r="L146265">
        <v>4.8331226190000701E-2</v>
      </c>
    </row>
    <row r="146266" spans="12:12" x14ac:dyDescent="0.25">
      <c r="L146266">
        <v>5.4134737941679005E-4</v>
      </c>
    </row>
    <row r="146267" spans="12:12" x14ac:dyDescent="0.25">
      <c r="L146267">
        <v>8.2354344404079408E-3</v>
      </c>
    </row>
    <row r="146268" spans="12:12" x14ac:dyDescent="0.25">
      <c r="L146268">
        <v>0.23040199763623501</v>
      </c>
    </row>
    <row r="146269" spans="12:12" x14ac:dyDescent="0.25">
      <c r="L146269">
        <v>0.12446705416453201</v>
      </c>
    </row>
    <row r="146270" spans="12:12" x14ac:dyDescent="0.25">
      <c r="L146270">
        <v>0.12924200705191499</v>
      </c>
    </row>
    <row r="146271" spans="12:12" x14ac:dyDescent="0.25">
      <c r="L146271">
        <v>0.18608700858299601</v>
      </c>
    </row>
    <row r="146272" spans="12:12" x14ac:dyDescent="0.25">
      <c r="L146272">
        <v>0.13891466170069899</v>
      </c>
    </row>
    <row r="146273" spans="12:12" x14ac:dyDescent="0.25">
      <c r="L146273">
        <v>-1.4382320378202799E-3</v>
      </c>
    </row>
    <row r="146274" spans="12:12" x14ac:dyDescent="0.25">
      <c r="L146274">
        <v>6.8618264379142604E-2</v>
      </c>
    </row>
    <row r="146275" spans="12:12" x14ac:dyDescent="0.25">
      <c r="L146275">
        <v>4.5541052529724201E-2</v>
      </c>
    </row>
    <row r="146276" spans="12:12" x14ac:dyDescent="0.25">
      <c r="L146276">
        <v>0.13429578778541601</v>
      </c>
    </row>
    <row r="146277" spans="12:12" x14ac:dyDescent="0.25">
      <c r="L146277">
        <v>0.21953480428847</v>
      </c>
    </row>
    <row r="146278" spans="12:12" x14ac:dyDescent="0.25">
      <c r="L146278">
        <v>0.149848812596486</v>
      </c>
    </row>
    <row r="146279" spans="12:12" x14ac:dyDescent="0.25">
      <c r="L146279">
        <v>3.9644713208904997E-3</v>
      </c>
    </row>
    <row r="146280" spans="12:12" x14ac:dyDescent="0.25">
      <c r="L146280">
        <v>8.0155248731665102E-2</v>
      </c>
    </row>
    <row r="146281" spans="12:12" x14ac:dyDescent="0.25">
      <c r="L146281">
        <v>2.51563129515508E-2</v>
      </c>
    </row>
    <row r="146282" spans="12:12" x14ac:dyDescent="0.25">
      <c r="L146282">
        <v>0.22441451627133199</v>
      </c>
    </row>
    <row r="146283" spans="12:12" x14ac:dyDescent="0.25">
      <c r="L146283">
        <v>9.1940182037799995E-2</v>
      </c>
    </row>
    <row r="146284" spans="12:12" x14ac:dyDescent="0.25">
      <c r="L146284">
        <v>-1.8470539944166201E-2</v>
      </c>
    </row>
    <row r="146285" spans="12:12" x14ac:dyDescent="0.25">
      <c r="L146285">
        <v>2.4257457243001498E-3</v>
      </c>
    </row>
    <row r="146286" spans="12:12" x14ac:dyDescent="0.25">
      <c r="L146286">
        <v>-2.7578297560689699E-3</v>
      </c>
    </row>
    <row r="146287" spans="12:12" x14ac:dyDescent="0.25">
      <c r="L146287">
        <v>0.39488100211606503</v>
      </c>
    </row>
    <row r="146288" spans="12:12" x14ac:dyDescent="0.25">
      <c r="L146288">
        <v>0.146193431667899</v>
      </c>
    </row>
    <row r="146289" spans="12:12" x14ac:dyDescent="0.25">
      <c r="L146289">
        <v>9.0038465077464398E-4</v>
      </c>
    </row>
    <row r="146290" spans="12:12" x14ac:dyDescent="0.25">
      <c r="L146290">
        <v>5.5820078401916301E-2</v>
      </c>
    </row>
    <row r="146291" spans="12:12" x14ac:dyDescent="0.25">
      <c r="L146291">
        <v>8.6279140809402701E-4</v>
      </c>
    </row>
    <row r="146292" spans="12:12" x14ac:dyDescent="0.25">
      <c r="L146292">
        <v>0.16794629409554701</v>
      </c>
    </row>
    <row r="146293" spans="12:12" x14ac:dyDescent="0.25">
      <c r="L146293">
        <v>0.15531956636442101</v>
      </c>
    </row>
    <row r="146294" spans="12:12" x14ac:dyDescent="0.25">
      <c r="L146294">
        <v>3.8654667626928699E-3</v>
      </c>
    </row>
    <row r="146295" spans="12:12" x14ac:dyDescent="0.25">
      <c r="L146295">
        <v>0.28025674051191302</v>
      </c>
    </row>
    <row r="146296" spans="12:12" x14ac:dyDescent="0.25">
      <c r="L146296">
        <v>-3.4414544879166099E-2</v>
      </c>
    </row>
    <row r="146297" spans="12:12" x14ac:dyDescent="0.25">
      <c r="L146297">
        <v>7.1020050095835299E-3</v>
      </c>
    </row>
    <row r="146298" spans="12:12" x14ac:dyDescent="0.25">
      <c r="L146298">
        <v>0.10151032236331101</v>
      </c>
    </row>
    <row r="146299" spans="12:12" x14ac:dyDescent="0.25">
      <c r="L146299">
        <v>0.46537538649281601</v>
      </c>
    </row>
    <row r="146300" spans="12:12" x14ac:dyDescent="0.25">
      <c r="L146300">
        <v>7.3767239775010996E-4</v>
      </c>
    </row>
    <row r="146301" spans="12:12" x14ac:dyDescent="0.25">
      <c r="L146301">
        <v>4.6457354926017103E-2</v>
      </c>
    </row>
    <row r="146302" spans="12:12" x14ac:dyDescent="0.25">
      <c r="L146302">
        <v>1.3403173528584099E-2</v>
      </c>
    </row>
    <row r="146303" spans="12:12" x14ac:dyDescent="0.25">
      <c r="L146303">
        <v>3.3038938451583302E-2</v>
      </c>
    </row>
    <row r="146304" spans="12:12" x14ac:dyDescent="0.25">
      <c r="L146304">
        <v>-2.9281989578833299E-2</v>
      </c>
    </row>
    <row r="146305" spans="12:12" x14ac:dyDescent="0.25">
      <c r="L146305">
        <v>-1.1240169901251301E-2</v>
      </c>
    </row>
    <row r="146306" spans="12:12" x14ac:dyDescent="0.25">
      <c r="L146306">
        <v>-1.03015589874729E-3</v>
      </c>
    </row>
    <row r="146307" spans="12:12" x14ac:dyDescent="0.25">
      <c r="L146307">
        <v>3.6363820151916797E-2</v>
      </c>
    </row>
    <row r="146308" spans="12:12" x14ac:dyDescent="0.25">
      <c r="L146308">
        <v>0.309912989482648</v>
      </c>
    </row>
    <row r="146309" spans="12:12" x14ac:dyDescent="0.25">
      <c r="L146309">
        <v>7.9626606964582E-2</v>
      </c>
    </row>
    <row r="146310" spans="12:12" x14ac:dyDescent="0.25">
      <c r="L146310">
        <v>6.1332822800900001E-2</v>
      </c>
    </row>
    <row r="146311" spans="12:12" x14ac:dyDescent="0.25">
      <c r="L146311">
        <v>7.5393560449987301E-3</v>
      </c>
    </row>
    <row r="146312" spans="12:12" x14ac:dyDescent="0.25">
      <c r="L146312">
        <v>0.15063691842556601</v>
      </c>
    </row>
    <row r="146313" spans="12:12" x14ac:dyDescent="0.25">
      <c r="L146313">
        <v>-6.0943699591273302E-4</v>
      </c>
    </row>
    <row r="146314" spans="12:12" x14ac:dyDescent="0.25">
      <c r="L146314">
        <v>9.1426587067948401E-2</v>
      </c>
    </row>
    <row r="146315" spans="12:12" x14ac:dyDescent="0.25">
      <c r="L146315">
        <v>0.28198023213934698</v>
      </c>
    </row>
    <row r="146316" spans="12:12" x14ac:dyDescent="0.25">
      <c r="L146316">
        <v>0.52833331784916904</v>
      </c>
    </row>
    <row r="146317" spans="12:12" x14ac:dyDescent="0.25">
      <c r="L146317">
        <v>-2.0372310395167299E-2</v>
      </c>
    </row>
    <row r="146318" spans="12:12" x14ac:dyDescent="0.25">
      <c r="L146318">
        <v>8.8003265847585097E-2</v>
      </c>
    </row>
    <row r="146319" spans="12:12" x14ac:dyDescent="0.25">
      <c r="L146319">
        <v>-4.0830038813524502E-3</v>
      </c>
    </row>
    <row r="146320" spans="12:12" x14ac:dyDescent="0.25">
      <c r="L146320">
        <v>7.1179386924999505E-2</v>
      </c>
    </row>
    <row r="146321" spans="12:12" x14ac:dyDescent="0.25">
      <c r="L146321">
        <v>5.6908486192044196E-3</v>
      </c>
    </row>
    <row r="146322" spans="12:12" x14ac:dyDescent="0.25">
      <c r="L146322">
        <v>2.05524128190459E-2</v>
      </c>
    </row>
    <row r="146323" spans="12:12" x14ac:dyDescent="0.25">
      <c r="L146323">
        <v>0.25776996741435798</v>
      </c>
    </row>
    <row r="146324" spans="12:12" x14ac:dyDescent="0.25">
      <c r="L146324">
        <v>0.20106040326483601</v>
      </c>
    </row>
    <row r="146325" spans="12:12" x14ac:dyDescent="0.25">
      <c r="L146325">
        <v>0.185430340393335</v>
      </c>
    </row>
    <row r="146326" spans="12:12" x14ac:dyDescent="0.25">
      <c r="L146326">
        <v>0.36117400197095001</v>
      </c>
    </row>
    <row r="146327" spans="12:12" x14ac:dyDescent="0.25">
      <c r="L146327">
        <v>0.12162489486391399</v>
      </c>
    </row>
    <row r="146328" spans="12:12" x14ac:dyDescent="0.25">
      <c r="L146328">
        <v>-1.7482038810379E-3</v>
      </c>
    </row>
    <row r="146329" spans="12:12" x14ac:dyDescent="0.25">
      <c r="L146329">
        <v>-1.6059123465121999E-3</v>
      </c>
    </row>
    <row r="146330" spans="12:12" x14ac:dyDescent="0.25">
      <c r="L146330">
        <v>0.148528895495911</v>
      </c>
    </row>
    <row r="146331" spans="12:12" x14ac:dyDescent="0.25">
      <c r="L146331">
        <v>6.2674805418159105E-2</v>
      </c>
    </row>
    <row r="146332" spans="12:12" x14ac:dyDescent="0.25">
      <c r="L146332">
        <v>-7.1631631294979499E-3</v>
      </c>
    </row>
    <row r="146333" spans="12:12" x14ac:dyDescent="0.25">
      <c r="L146333">
        <v>-9.5670410136179402E-4</v>
      </c>
    </row>
    <row r="146334" spans="12:12" x14ac:dyDescent="0.25">
      <c r="L146334">
        <v>5.4072433033075396E-3</v>
      </c>
    </row>
    <row r="146335" spans="12:12" x14ac:dyDescent="0.25">
      <c r="L146335">
        <v>0.20071018648293201</v>
      </c>
    </row>
    <row r="146336" spans="12:12" x14ac:dyDescent="0.25">
      <c r="L146336">
        <v>-9.6786758644158404E-3</v>
      </c>
    </row>
    <row r="146337" spans="12:12" x14ac:dyDescent="0.25">
      <c r="L146337">
        <v>6.0408464129164496E-4</v>
      </c>
    </row>
    <row r="146338" spans="12:12" x14ac:dyDescent="0.25">
      <c r="L146338">
        <v>7.2262663386820595E-4</v>
      </c>
    </row>
    <row r="146339" spans="12:12" x14ac:dyDescent="0.25">
      <c r="L146339">
        <v>-8.0518638889005394E-3</v>
      </c>
    </row>
    <row r="146340" spans="12:12" x14ac:dyDescent="0.25">
      <c r="L146340">
        <v>4.9620445705752303E-2</v>
      </c>
    </row>
    <row r="146341" spans="12:12" x14ac:dyDescent="0.25">
      <c r="L146341">
        <v>-8.8664110447282999E-4</v>
      </c>
    </row>
    <row r="146342" spans="12:12" x14ac:dyDescent="0.25">
      <c r="L146342">
        <v>3.5565569332665498E-2</v>
      </c>
    </row>
    <row r="146343" spans="12:12" x14ac:dyDescent="0.25">
      <c r="L146343">
        <v>1.53274325460026E-3</v>
      </c>
    </row>
    <row r="146344" spans="12:12" x14ac:dyDescent="0.25">
      <c r="L146344">
        <v>1.1094883761666299E-2</v>
      </c>
    </row>
    <row r="146345" spans="12:12" x14ac:dyDescent="0.25">
      <c r="L146345">
        <v>-7.8914790132E-3</v>
      </c>
    </row>
    <row r="146346" spans="12:12" x14ac:dyDescent="0.25">
      <c r="L146346">
        <v>4.2642759177373299E-2</v>
      </c>
    </row>
    <row r="146347" spans="12:12" x14ac:dyDescent="0.25">
      <c r="L146347">
        <v>0.18492058826424901</v>
      </c>
    </row>
    <row r="146348" spans="12:12" x14ac:dyDescent="0.25">
      <c r="L146348">
        <v>3.4789841639650397E-2</v>
      </c>
    </row>
    <row r="146349" spans="12:12" x14ac:dyDescent="0.25">
      <c r="L146349">
        <v>5.6975360831503204E-3</v>
      </c>
    </row>
    <row r="146350" spans="12:12" x14ac:dyDescent="0.25">
      <c r="L146350">
        <v>0.33462085815690201</v>
      </c>
    </row>
    <row r="146351" spans="12:12" x14ac:dyDescent="0.25">
      <c r="L146351">
        <v>1.3293389850499699E-2</v>
      </c>
    </row>
    <row r="146352" spans="12:12" x14ac:dyDescent="0.25">
      <c r="L146352">
        <v>3.8989597644017999E-2</v>
      </c>
    </row>
    <row r="146353" spans="12:12" x14ac:dyDescent="0.25">
      <c r="L146353">
        <v>0.163503177009274</v>
      </c>
    </row>
    <row r="146354" spans="12:12" x14ac:dyDescent="0.25">
      <c r="L146354">
        <v>-2.1685472056335899E-3</v>
      </c>
    </row>
    <row r="146355" spans="12:12" x14ac:dyDescent="0.25">
      <c r="L146355">
        <v>0.18259245914507399</v>
      </c>
    </row>
    <row r="146356" spans="12:12" x14ac:dyDescent="0.25">
      <c r="L146356">
        <v>1.9358919919470401E-2</v>
      </c>
    </row>
    <row r="146357" spans="12:12" x14ac:dyDescent="0.25">
      <c r="L146357">
        <v>0.717468167473165</v>
      </c>
    </row>
    <row r="146358" spans="12:12" x14ac:dyDescent="0.25">
      <c r="L146358">
        <v>0.13889268487216699</v>
      </c>
    </row>
    <row r="146359" spans="12:12" x14ac:dyDescent="0.25">
      <c r="L146359">
        <v>-9.72495674050176E-4</v>
      </c>
    </row>
    <row r="146360" spans="12:12" x14ac:dyDescent="0.25">
      <c r="L146360">
        <v>1.4969966777316801E-2</v>
      </c>
    </row>
    <row r="146361" spans="12:12" x14ac:dyDescent="0.25">
      <c r="L146361">
        <v>8.5852346756427507E-3</v>
      </c>
    </row>
    <row r="146362" spans="12:12" x14ac:dyDescent="0.25">
      <c r="L146362">
        <v>1.52559222615593E-2</v>
      </c>
    </row>
    <row r="146363" spans="12:12" x14ac:dyDescent="0.25">
      <c r="L146363">
        <v>7.5138422890506998E-3</v>
      </c>
    </row>
    <row r="146364" spans="12:12" x14ac:dyDescent="0.25">
      <c r="L146364">
        <v>0.22034709865406499</v>
      </c>
    </row>
    <row r="146365" spans="12:12" x14ac:dyDescent="0.25">
      <c r="L146365">
        <v>-1.7600716015984401E-3</v>
      </c>
    </row>
    <row r="146366" spans="12:12" x14ac:dyDescent="0.25">
      <c r="L146366">
        <v>0.11331782785519801</v>
      </c>
    </row>
    <row r="146367" spans="12:12" x14ac:dyDescent="0.25">
      <c r="L146367">
        <v>-2.4682276613336401E-3</v>
      </c>
    </row>
    <row r="146368" spans="12:12" x14ac:dyDescent="0.25">
      <c r="L146368">
        <v>4.99852745159165E-2</v>
      </c>
    </row>
    <row r="146369" spans="12:12" x14ac:dyDescent="0.25">
      <c r="L146369">
        <v>0.30281227729232701</v>
      </c>
    </row>
    <row r="146370" spans="12:12" x14ac:dyDescent="0.25">
      <c r="L146370">
        <v>0.326435651358081</v>
      </c>
    </row>
    <row r="146371" spans="12:12" x14ac:dyDescent="0.25">
      <c r="L146371">
        <v>3.6059708281358299E-3</v>
      </c>
    </row>
    <row r="146372" spans="12:12" x14ac:dyDescent="0.25">
      <c r="L146372">
        <v>2.0175201179000002E-3</v>
      </c>
    </row>
    <row r="146373" spans="12:12" x14ac:dyDescent="0.25">
      <c r="L146373">
        <v>5.9778494658127802E-3</v>
      </c>
    </row>
    <row r="146374" spans="12:12" x14ac:dyDescent="0.25">
      <c r="L146374">
        <v>0.48108492947956399</v>
      </c>
    </row>
    <row r="146375" spans="12:12" x14ac:dyDescent="0.25">
      <c r="L146375">
        <v>3.9727270550241903E-2</v>
      </c>
    </row>
    <row r="146376" spans="12:12" x14ac:dyDescent="0.25">
      <c r="L146376">
        <v>-2.0034404043035498E-3</v>
      </c>
    </row>
    <row r="146377" spans="12:12" x14ac:dyDescent="0.25">
      <c r="L146377">
        <v>9.6656015183584201E-2</v>
      </c>
    </row>
    <row r="146378" spans="12:12" x14ac:dyDescent="0.25">
      <c r="L146378">
        <v>3.0353038237133098E-3</v>
      </c>
    </row>
    <row r="146379" spans="12:12" x14ac:dyDescent="0.25">
      <c r="L146379">
        <v>0.23618487853874601</v>
      </c>
    </row>
    <row r="146380" spans="12:12" x14ac:dyDescent="0.25">
      <c r="L146380">
        <v>7.5385701019533694E-2</v>
      </c>
    </row>
    <row r="146381" spans="12:12" x14ac:dyDescent="0.25">
      <c r="L146381">
        <v>-4.92618973672488E-3</v>
      </c>
    </row>
    <row r="146382" spans="12:12" x14ac:dyDescent="0.25">
      <c r="L146382">
        <v>9.4998977728768003E-2</v>
      </c>
    </row>
    <row r="146383" spans="12:12" x14ac:dyDescent="0.25">
      <c r="L146383">
        <v>1.23357444328975E-2</v>
      </c>
    </row>
    <row r="146384" spans="12:12" x14ac:dyDescent="0.25">
      <c r="L146384">
        <v>0.102518414910966</v>
      </c>
    </row>
    <row r="146385" spans="12:12" x14ac:dyDescent="0.25">
      <c r="L146385">
        <v>5.2097039827949998E-2</v>
      </c>
    </row>
    <row r="146386" spans="12:12" x14ac:dyDescent="0.25">
      <c r="L146386">
        <v>5.2675613296662696E-3</v>
      </c>
    </row>
    <row r="146387" spans="12:12" x14ac:dyDescent="0.25">
      <c r="L146387">
        <v>0.38767852953791399</v>
      </c>
    </row>
    <row r="146388" spans="12:12" x14ac:dyDescent="0.25">
      <c r="L146388">
        <v>4.0078142189008898E-3</v>
      </c>
    </row>
    <row r="146389" spans="12:12" x14ac:dyDescent="0.25">
      <c r="L146389">
        <v>2.70206786585141E-2</v>
      </c>
    </row>
    <row r="146390" spans="12:12" x14ac:dyDescent="0.25">
      <c r="L146390">
        <v>0.33762032577166201</v>
      </c>
    </row>
    <row r="146391" spans="12:12" x14ac:dyDescent="0.25">
      <c r="L146391">
        <v>0.56170382179584699</v>
      </c>
    </row>
    <row r="146392" spans="12:12" x14ac:dyDescent="0.25">
      <c r="L146392">
        <v>0.85251154264957896</v>
      </c>
    </row>
    <row r="146393" spans="12:12" x14ac:dyDescent="0.25">
      <c r="L146393">
        <v>-2.5029955257999999E-2</v>
      </c>
    </row>
    <row r="146394" spans="12:12" x14ac:dyDescent="0.25">
      <c r="L146394">
        <v>5.85453100063235E-2</v>
      </c>
    </row>
    <row r="146395" spans="12:12" x14ac:dyDescent="0.25">
      <c r="L146395">
        <v>0.11796587712961</v>
      </c>
    </row>
    <row r="146396" spans="12:12" x14ac:dyDescent="0.25">
      <c r="L146396">
        <v>2.13901836825823E-2</v>
      </c>
    </row>
    <row r="146397" spans="12:12" x14ac:dyDescent="0.25">
      <c r="L146397">
        <v>0.25601115359000198</v>
      </c>
    </row>
    <row r="146398" spans="12:12" x14ac:dyDescent="0.25">
      <c r="L146398">
        <v>3.9874980182617703E-2</v>
      </c>
    </row>
    <row r="146399" spans="12:12" x14ac:dyDescent="0.25">
      <c r="L146399">
        <v>1.8003682538909301E-3</v>
      </c>
    </row>
    <row r="146400" spans="12:12" x14ac:dyDescent="0.25">
      <c r="L146400">
        <v>1.20006491372175E-2</v>
      </c>
    </row>
    <row r="146401" spans="12:12" x14ac:dyDescent="0.25">
      <c r="L146401">
        <v>9.3302427709151703E-2</v>
      </c>
    </row>
    <row r="146402" spans="12:12" x14ac:dyDescent="0.25">
      <c r="L146402">
        <v>5.8817149907666497E-2</v>
      </c>
    </row>
    <row r="146403" spans="12:12" x14ac:dyDescent="0.25">
      <c r="L146403">
        <v>0.14299040272258101</v>
      </c>
    </row>
    <row r="146404" spans="12:12" x14ac:dyDescent="0.25">
      <c r="L146404">
        <v>6.9103146514166103E-2</v>
      </c>
    </row>
    <row r="146405" spans="12:12" x14ac:dyDescent="0.25">
      <c r="L146405">
        <v>3.0523046373327999E-3</v>
      </c>
    </row>
    <row r="146406" spans="12:12" x14ac:dyDescent="0.25">
      <c r="L146406">
        <v>-1.8964950385067E-2</v>
      </c>
    </row>
    <row r="146407" spans="12:12" x14ac:dyDescent="0.25">
      <c r="L146407">
        <v>-2.9039660966671001E-3</v>
      </c>
    </row>
    <row r="146408" spans="12:12" x14ac:dyDescent="0.25">
      <c r="L146408">
        <v>1.44781398709677E-2</v>
      </c>
    </row>
    <row r="146409" spans="12:12" x14ac:dyDescent="0.25">
      <c r="L146409">
        <v>3.87678704633347E-2</v>
      </c>
    </row>
    <row r="146410" spans="12:12" x14ac:dyDescent="0.25">
      <c r="L146410">
        <v>0.11814971665429901</v>
      </c>
    </row>
    <row r="146411" spans="12:12" x14ac:dyDescent="0.25">
      <c r="L146411">
        <v>7.0624719090007096E-3</v>
      </c>
    </row>
    <row r="146412" spans="12:12" x14ac:dyDescent="0.25">
      <c r="L146412">
        <v>0.37477415979516798</v>
      </c>
    </row>
    <row r="146413" spans="12:12" x14ac:dyDescent="0.25">
      <c r="L146413">
        <v>0.111865601625168</v>
      </c>
    </row>
    <row r="146414" spans="12:12" x14ac:dyDescent="0.25">
      <c r="L146414">
        <v>5.03426699866809E-4</v>
      </c>
    </row>
    <row r="146415" spans="12:12" x14ac:dyDescent="0.25">
      <c r="L146415">
        <v>-2.3966729961333198E-3</v>
      </c>
    </row>
    <row r="146416" spans="12:12" x14ac:dyDescent="0.25">
      <c r="L146416">
        <v>0.18701116422606001</v>
      </c>
    </row>
    <row r="146417" spans="12:12" x14ac:dyDescent="0.25">
      <c r="L146417">
        <v>9.8540515748103893E-2</v>
      </c>
    </row>
    <row r="146418" spans="12:12" x14ac:dyDescent="0.25">
      <c r="L146418">
        <v>7.6169450478957998E-2</v>
      </c>
    </row>
    <row r="146419" spans="12:12" x14ac:dyDescent="0.25">
      <c r="L146419">
        <v>8.2849364636300799E-2</v>
      </c>
    </row>
    <row r="146420" spans="12:12" x14ac:dyDescent="0.25">
      <c r="L146420">
        <v>2.0805402826621799E-2</v>
      </c>
    </row>
    <row r="146421" spans="12:12" x14ac:dyDescent="0.25">
      <c r="L146421">
        <v>0.154126810930307</v>
      </c>
    </row>
    <row r="146422" spans="12:12" x14ac:dyDescent="0.25">
      <c r="L146422">
        <v>2.7574435538082899E-2</v>
      </c>
    </row>
    <row r="146423" spans="12:12" x14ac:dyDescent="0.25">
      <c r="L146423">
        <v>-7.2736702783271696E-4</v>
      </c>
    </row>
    <row r="146424" spans="12:12" x14ac:dyDescent="0.25">
      <c r="L146424">
        <v>1.18916832982506E-2</v>
      </c>
    </row>
    <row r="146425" spans="12:12" x14ac:dyDescent="0.25">
      <c r="L146425">
        <v>1.38183167243323E-2</v>
      </c>
    </row>
    <row r="146426" spans="12:12" x14ac:dyDescent="0.25">
      <c r="L146426">
        <v>-1.2620750760916399E-2</v>
      </c>
    </row>
    <row r="146427" spans="12:12" x14ac:dyDescent="0.25">
      <c r="L146427">
        <v>0.20093315333096701</v>
      </c>
    </row>
    <row r="146428" spans="12:12" x14ac:dyDescent="0.25">
      <c r="L146428">
        <v>1.28644255984988E-2</v>
      </c>
    </row>
    <row r="146429" spans="12:12" x14ac:dyDescent="0.25">
      <c r="L146429">
        <v>0.187118168930752</v>
      </c>
    </row>
    <row r="146430" spans="12:12" x14ac:dyDescent="0.25">
      <c r="L146430">
        <v>-2.5556582730690801E-3</v>
      </c>
    </row>
    <row r="146431" spans="12:12" x14ac:dyDescent="0.25">
      <c r="L146431">
        <v>1.32869876731671E-2</v>
      </c>
    </row>
    <row r="146432" spans="12:12" x14ac:dyDescent="0.25">
      <c r="L146432">
        <v>1.6682292635266199E-2</v>
      </c>
    </row>
    <row r="146433" spans="12:12" x14ac:dyDescent="0.25">
      <c r="L146433">
        <v>0.146229296577152</v>
      </c>
    </row>
    <row r="146434" spans="12:12" x14ac:dyDescent="0.25">
      <c r="L146434">
        <v>5.0939603339308903E-4</v>
      </c>
    </row>
    <row r="146435" spans="12:12" x14ac:dyDescent="0.25">
      <c r="L146435">
        <v>5.6385010272836801E-2</v>
      </c>
    </row>
    <row r="146436" spans="12:12" x14ac:dyDescent="0.25">
      <c r="L146436">
        <v>0.11899743141208501</v>
      </c>
    </row>
    <row r="146437" spans="12:12" x14ac:dyDescent="0.25">
      <c r="L146437">
        <v>0.54542234772237896</v>
      </c>
    </row>
    <row r="146438" spans="12:12" x14ac:dyDescent="0.25">
      <c r="L146438">
        <v>-3.3890233340655202E-3</v>
      </c>
    </row>
    <row r="146439" spans="12:12" x14ac:dyDescent="0.25">
      <c r="L146439">
        <v>4.6300688962150199E-2</v>
      </c>
    </row>
    <row r="146440" spans="12:12" x14ac:dyDescent="0.25">
      <c r="L146440">
        <v>-2.3971163032842301E-3</v>
      </c>
    </row>
    <row r="146441" spans="12:12" x14ac:dyDescent="0.25">
      <c r="L146441">
        <v>0.111306515937552</v>
      </c>
    </row>
    <row r="146442" spans="12:12" x14ac:dyDescent="0.25">
      <c r="L146442">
        <v>1.00817587175034E-4</v>
      </c>
    </row>
    <row r="146443" spans="12:12" x14ac:dyDescent="0.25">
      <c r="L146443">
        <v>9.5208022014419899E-2</v>
      </c>
    </row>
    <row r="146444" spans="12:12" x14ac:dyDescent="0.25">
      <c r="L146444">
        <v>0.48623170643149299</v>
      </c>
    </row>
    <row r="146445" spans="12:12" x14ac:dyDescent="0.25">
      <c r="L146445">
        <v>3.1064985862298701E-2</v>
      </c>
    </row>
    <row r="146446" spans="12:12" x14ac:dyDescent="0.25">
      <c r="L146446">
        <v>0.37742050415893402</v>
      </c>
    </row>
    <row r="146447" spans="12:12" x14ac:dyDescent="0.25">
      <c r="L146447">
        <v>-1.8410100450833501E-2</v>
      </c>
    </row>
    <row r="146448" spans="12:12" x14ac:dyDescent="0.25">
      <c r="L146448">
        <v>0.21336062493008301</v>
      </c>
    </row>
    <row r="146449" spans="12:12" x14ac:dyDescent="0.25">
      <c r="L146449">
        <v>0.43882524926799898</v>
      </c>
    </row>
    <row r="146450" spans="12:12" x14ac:dyDescent="0.25">
      <c r="L146450">
        <v>-9.0140877195000104E-3</v>
      </c>
    </row>
    <row r="146451" spans="12:12" x14ac:dyDescent="0.25">
      <c r="L146451">
        <v>-1.5597985505983099E-2</v>
      </c>
    </row>
    <row r="146452" spans="12:12" x14ac:dyDescent="0.25">
      <c r="L146452">
        <v>0.12972226331240999</v>
      </c>
    </row>
    <row r="146453" spans="12:12" x14ac:dyDescent="0.25">
      <c r="L146453">
        <v>-2.78242691416912E-4</v>
      </c>
    </row>
    <row r="146454" spans="12:12" x14ac:dyDescent="0.25">
      <c r="L146454">
        <v>1.5350186913000601E-2</v>
      </c>
    </row>
    <row r="146455" spans="12:12" x14ac:dyDescent="0.25">
      <c r="L146455">
        <v>7.9472125158166502E-3</v>
      </c>
    </row>
    <row r="146456" spans="12:12" x14ac:dyDescent="0.25">
      <c r="L146456">
        <v>0.22394706459414401</v>
      </c>
    </row>
    <row r="146457" spans="12:12" x14ac:dyDescent="0.25">
      <c r="L146457">
        <v>7.8880880751749302E-2</v>
      </c>
    </row>
    <row r="146458" spans="12:12" x14ac:dyDescent="0.25">
      <c r="L146458">
        <v>-6.0432604333348202E-3</v>
      </c>
    </row>
    <row r="146459" spans="12:12" x14ac:dyDescent="0.25">
      <c r="L146459">
        <v>-9.1852334428353093E-3</v>
      </c>
    </row>
    <row r="146460" spans="12:12" x14ac:dyDescent="0.25">
      <c r="L146460">
        <v>0.32468823503736499</v>
      </c>
    </row>
    <row r="146461" spans="12:12" x14ac:dyDescent="0.25">
      <c r="L146461">
        <v>2.5378492403286601E-2</v>
      </c>
    </row>
    <row r="146462" spans="12:12" x14ac:dyDescent="0.25">
      <c r="L146462">
        <v>9.8138457371336005E-3</v>
      </c>
    </row>
    <row r="146463" spans="12:12" x14ac:dyDescent="0.25">
      <c r="L146463">
        <v>1.44064267177619E-3</v>
      </c>
    </row>
    <row r="146464" spans="12:12" x14ac:dyDescent="0.25">
      <c r="L146464">
        <v>-1.9392144623347601E-4</v>
      </c>
    </row>
    <row r="146465" spans="12:12" x14ac:dyDescent="0.25">
      <c r="L146465">
        <v>2.5242037957477301E-2</v>
      </c>
    </row>
    <row r="146466" spans="12:12" x14ac:dyDescent="0.25">
      <c r="L146466">
        <v>-4.3758911597588902E-5</v>
      </c>
    </row>
    <row r="146467" spans="12:12" x14ac:dyDescent="0.25">
      <c r="L146467">
        <v>4.3134302369998304E-3</v>
      </c>
    </row>
    <row r="146468" spans="12:12" x14ac:dyDescent="0.25">
      <c r="L146468">
        <v>0.12626195718260899</v>
      </c>
    </row>
    <row r="146469" spans="12:12" x14ac:dyDescent="0.25">
      <c r="L146469">
        <v>4.5292064173635599E-2</v>
      </c>
    </row>
    <row r="146470" spans="12:12" x14ac:dyDescent="0.25">
      <c r="L146470">
        <v>2.6836740062183E-2</v>
      </c>
    </row>
    <row r="146471" spans="12:12" x14ac:dyDescent="0.25">
      <c r="L146471">
        <v>0.239985089183339</v>
      </c>
    </row>
    <row r="146472" spans="12:12" x14ac:dyDescent="0.25">
      <c r="L146472">
        <v>0.176775865248013</v>
      </c>
    </row>
    <row r="146473" spans="12:12" x14ac:dyDescent="0.25">
      <c r="L146473">
        <v>3.1081644200170101E-2</v>
      </c>
    </row>
    <row r="146474" spans="12:12" x14ac:dyDescent="0.25">
      <c r="L146474">
        <v>1.5736838352917601E-2</v>
      </c>
    </row>
    <row r="146475" spans="12:12" x14ac:dyDescent="0.25">
      <c r="L146475">
        <v>4.5915636828186703E-2</v>
      </c>
    </row>
    <row r="146476" spans="12:12" x14ac:dyDescent="0.25">
      <c r="L146476">
        <v>0.136993606077114</v>
      </c>
    </row>
    <row r="146477" spans="12:12" x14ac:dyDescent="0.25">
      <c r="L146477">
        <v>2.0825513019582301E-2</v>
      </c>
    </row>
    <row r="146478" spans="12:12" x14ac:dyDescent="0.25">
      <c r="L146478">
        <v>0.20752557694384999</v>
      </c>
    </row>
    <row r="146479" spans="12:12" x14ac:dyDescent="0.25">
      <c r="L146479">
        <v>9.8343057172903495E-2</v>
      </c>
    </row>
    <row r="146480" spans="12:12" x14ac:dyDescent="0.25">
      <c r="L146480">
        <v>-1.6190457040128298E-2</v>
      </c>
    </row>
    <row r="146481" spans="12:12" x14ac:dyDescent="0.25">
      <c r="L146481">
        <v>9.1152907913314304E-2</v>
      </c>
    </row>
    <row r="146482" spans="12:12" x14ac:dyDescent="0.25">
      <c r="L146482">
        <v>-5.7065173163512296E-4</v>
      </c>
    </row>
    <row r="146483" spans="12:12" x14ac:dyDescent="0.25">
      <c r="L146483">
        <v>0.160756348146947</v>
      </c>
    </row>
    <row r="146484" spans="12:12" x14ac:dyDescent="0.25">
      <c r="L146484">
        <v>9.5219429100699596E-2</v>
      </c>
    </row>
    <row r="146485" spans="12:12" x14ac:dyDescent="0.25">
      <c r="L146485">
        <v>-2.15960849849948E-4</v>
      </c>
    </row>
    <row r="146486" spans="12:12" x14ac:dyDescent="0.25">
      <c r="L146486">
        <v>7.1753934937786503E-3</v>
      </c>
    </row>
    <row r="146487" spans="12:12" x14ac:dyDescent="0.25">
      <c r="L146487">
        <v>-6.3102470728336104E-3</v>
      </c>
    </row>
    <row r="146488" spans="12:12" x14ac:dyDescent="0.25">
      <c r="L146488">
        <v>6.9414405032081003E-2</v>
      </c>
    </row>
    <row r="146489" spans="12:12" x14ac:dyDescent="0.25">
      <c r="L146489">
        <v>0.12487705521409501</v>
      </c>
    </row>
    <row r="146490" spans="12:12" x14ac:dyDescent="0.25">
      <c r="L146490">
        <v>8.9658386446350394E-2</v>
      </c>
    </row>
    <row r="146491" spans="12:12" x14ac:dyDescent="0.25">
      <c r="L146491">
        <v>0.139882287425833</v>
      </c>
    </row>
    <row r="146492" spans="12:12" x14ac:dyDescent="0.25">
      <c r="L146492">
        <v>0.31293711053208101</v>
      </c>
    </row>
    <row r="146493" spans="12:12" x14ac:dyDescent="0.25">
      <c r="L146493">
        <v>3.1133611209882599E-2</v>
      </c>
    </row>
    <row r="146494" spans="12:12" x14ac:dyDescent="0.25">
      <c r="L146494">
        <v>5.9838221413315202E-4</v>
      </c>
    </row>
    <row r="146495" spans="12:12" x14ac:dyDescent="0.25">
      <c r="L146495">
        <v>3.2330148071517198E-2</v>
      </c>
    </row>
    <row r="146496" spans="12:12" x14ac:dyDescent="0.25">
      <c r="L146496">
        <v>3.8370735111175003E-2</v>
      </c>
    </row>
    <row r="146497" spans="12:12" x14ac:dyDescent="0.25">
      <c r="L146497">
        <v>0.16168379914862899</v>
      </c>
    </row>
    <row r="146498" spans="12:12" x14ac:dyDescent="0.25">
      <c r="L146498">
        <v>1.1747108054259599E-2</v>
      </c>
    </row>
    <row r="146499" spans="12:12" x14ac:dyDescent="0.25">
      <c r="L146499">
        <v>-1.5927758376667898E-2</v>
      </c>
    </row>
    <row r="146500" spans="12:12" x14ac:dyDescent="0.25">
      <c r="L146500">
        <v>3.7124678299283901E-4</v>
      </c>
    </row>
    <row r="146501" spans="12:12" x14ac:dyDescent="0.25">
      <c r="L146501">
        <v>1.32440892960829E-2</v>
      </c>
    </row>
    <row r="146502" spans="12:12" x14ac:dyDescent="0.25">
      <c r="L146502">
        <v>0.440072557223114</v>
      </c>
    </row>
    <row r="146503" spans="12:12" x14ac:dyDescent="0.25">
      <c r="L146503">
        <v>1.15383074505843E-2</v>
      </c>
    </row>
    <row r="146504" spans="12:12" x14ac:dyDescent="0.25">
      <c r="L146504">
        <v>0.204392058820451</v>
      </c>
    </row>
    <row r="146505" spans="12:12" x14ac:dyDescent="0.25">
      <c r="L146505">
        <v>4.7048198011590296E-3</v>
      </c>
    </row>
    <row r="146506" spans="12:12" x14ac:dyDescent="0.25">
      <c r="L146506">
        <v>7.8235127915674094E-2</v>
      </c>
    </row>
    <row r="146507" spans="12:12" x14ac:dyDescent="0.25">
      <c r="L146507">
        <v>1.4505625365333201E-2</v>
      </c>
    </row>
    <row r="146508" spans="12:12" x14ac:dyDescent="0.25">
      <c r="L146508">
        <v>0.128618313551247</v>
      </c>
    </row>
    <row r="146509" spans="12:12" x14ac:dyDescent="0.25">
      <c r="L146509">
        <v>-3.8757932916803099E-3</v>
      </c>
    </row>
    <row r="146510" spans="12:12" x14ac:dyDescent="0.25">
      <c r="L146510">
        <v>-8.4771155931878195E-4</v>
      </c>
    </row>
    <row r="146511" spans="12:12" x14ac:dyDescent="0.25">
      <c r="L146511">
        <v>0.31387931022119703</v>
      </c>
    </row>
    <row r="146512" spans="12:12" x14ac:dyDescent="0.25">
      <c r="L146512">
        <v>0.33454528571208397</v>
      </c>
    </row>
    <row r="146513" spans="12:12" x14ac:dyDescent="0.25">
      <c r="L146513">
        <v>-8.5564629311663896E-3</v>
      </c>
    </row>
    <row r="146514" spans="12:12" x14ac:dyDescent="0.25">
      <c r="L146514">
        <v>2.6520268830798402E-3</v>
      </c>
    </row>
    <row r="146515" spans="12:12" x14ac:dyDescent="0.25">
      <c r="L146515">
        <v>4.4328882484993101E-2</v>
      </c>
    </row>
    <row r="146516" spans="12:12" x14ac:dyDescent="0.25">
      <c r="L146516">
        <v>2.4573161129654202E-3</v>
      </c>
    </row>
    <row r="146517" spans="12:12" x14ac:dyDescent="0.25">
      <c r="L146517">
        <v>4.3414667447503101E-2</v>
      </c>
    </row>
    <row r="146518" spans="12:12" x14ac:dyDescent="0.25">
      <c r="L146518">
        <v>-9.0154965199917001E-4</v>
      </c>
    </row>
    <row r="146519" spans="12:12" x14ac:dyDescent="0.25">
      <c r="L146519">
        <v>-1.6064309264250402E-2</v>
      </c>
    </row>
    <row r="146520" spans="12:12" x14ac:dyDescent="0.25">
      <c r="L146520">
        <v>7.4022424524149699E-2</v>
      </c>
    </row>
    <row r="146521" spans="12:12" x14ac:dyDescent="0.25">
      <c r="L146521">
        <v>5.8017914535503402E-3</v>
      </c>
    </row>
    <row r="146522" spans="12:12" x14ac:dyDescent="0.25">
      <c r="L146522">
        <v>0.11815951487899801</v>
      </c>
    </row>
    <row r="146523" spans="12:12" x14ac:dyDescent="0.25">
      <c r="L146523">
        <v>0.118350915984582</v>
      </c>
    </row>
    <row r="146524" spans="12:12" x14ac:dyDescent="0.25">
      <c r="L146524">
        <v>-6.5869243835251802E-4</v>
      </c>
    </row>
    <row r="146525" spans="12:12" x14ac:dyDescent="0.25">
      <c r="L146525">
        <v>1.5517617497048601E-3</v>
      </c>
    </row>
    <row r="146526" spans="12:12" x14ac:dyDescent="0.25">
      <c r="L146526">
        <v>1.2949178185295901E-2</v>
      </c>
    </row>
    <row r="146527" spans="12:12" x14ac:dyDescent="0.25">
      <c r="L146527">
        <v>6.5200446788297203E-4</v>
      </c>
    </row>
    <row r="146528" spans="12:12" x14ac:dyDescent="0.25">
      <c r="L146528">
        <v>0.14615513956102</v>
      </c>
    </row>
    <row r="146529" spans="12:12" x14ac:dyDescent="0.25">
      <c r="L146529">
        <v>2.9759277196256401E-2</v>
      </c>
    </row>
    <row r="146530" spans="12:12" x14ac:dyDescent="0.25">
      <c r="L146530">
        <v>7.1587403639508801E-3</v>
      </c>
    </row>
    <row r="146531" spans="12:12" x14ac:dyDescent="0.25">
      <c r="L146531">
        <v>-4.68654151964156E-2</v>
      </c>
    </row>
    <row r="146532" spans="12:12" x14ac:dyDescent="0.25">
      <c r="L146532">
        <v>7.8996391025900295E-2</v>
      </c>
    </row>
    <row r="146533" spans="12:12" x14ac:dyDescent="0.25">
      <c r="L146533">
        <v>0.127149309573348</v>
      </c>
    </row>
    <row r="146534" spans="12:12" x14ac:dyDescent="0.25">
      <c r="L146534">
        <v>0.16041086100800001</v>
      </c>
    </row>
    <row r="146535" spans="12:12" x14ac:dyDescent="0.25">
      <c r="L146535">
        <v>8.0988785238549604E-2</v>
      </c>
    </row>
    <row r="146536" spans="12:12" x14ac:dyDescent="0.25">
      <c r="L146536">
        <v>-5.6174511711084701E-2</v>
      </c>
    </row>
    <row r="146537" spans="12:12" x14ac:dyDescent="0.25">
      <c r="L146537">
        <v>-6.1358692603341201E-4</v>
      </c>
    </row>
    <row r="146538" spans="12:12" x14ac:dyDescent="0.25">
      <c r="L146538">
        <v>-2.9539222542503902E-3</v>
      </c>
    </row>
    <row r="146539" spans="12:12" x14ac:dyDescent="0.25">
      <c r="L146539">
        <v>1.75058951713465E-2</v>
      </c>
    </row>
    <row r="146540" spans="12:12" x14ac:dyDescent="0.25">
      <c r="L146540">
        <v>0.107880372189049</v>
      </c>
    </row>
    <row r="146541" spans="12:12" x14ac:dyDescent="0.25">
      <c r="L146541">
        <v>0.27840828713195998</v>
      </c>
    </row>
    <row r="146542" spans="12:12" x14ac:dyDescent="0.25">
      <c r="L146542">
        <v>0.23006296524425601</v>
      </c>
    </row>
    <row r="146543" spans="12:12" x14ac:dyDescent="0.25">
      <c r="L146543">
        <v>1.44871498710493E-2</v>
      </c>
    </row>
    <row r="146544" spans="12:12" x14ac:dyDescent="0.25">
      <c r="L146544">
        <v>8.7755724903201701E-2</v>
      </c>
    </row>
    <row r="146545" spans="12:12" x14ac:dyDescent="0.25">
      <c r="L146545">
        <v>2.6477526475917001E-2</v>
      </c>
    </row>
    <row r="146546" spans="12:12" x14ac:dyDescent="0.25">
      <c r="L146546">
        <v>5.1400123169565697E-3</v>
      </c>
    </row>
    <row r="146547" spans="12:12" x14ac:dyDescent="0.25">
      <c r="L146547">
        <v>0.29457475868338701</v>
      </c>
    </row>
    <row r="146548" spans="12:12" x14ac:dyDescent="0.25">
      <c r="L146548">
        <v>0.245203773489165</v>
      </c>
    </row>
    <row r="146549" spans="12:12" x14ac:dyDescent="0.25">
      <c r="L146549">
        <v>4.55134225385838E-2</v>
      </c>
    </row>
    <row r="146550" spans="12:12" x14ac:dyDescent="0.25">
      <c r="L146550">
        <v>-1.46370410774984E-3</v>
      </c>
    </row>
    <row r="146551" spans="12:12" x14ac:dyDescent="0.25">
      <c r="L146551">
        <v>2.6729800208721798E-2</v>
      </c>
    </row>
    <row r="146552" spans="12:12" x14ac:dyDescent="0.25">
      <c r="L146552">
        <v>-4.8501872460842898E-3</v>
      </c>
    </row>
    <row r="146553" spans="12:12" x14ac:dyDescent="0.25">
      <c r="L146553">
        <v>-1.61179152796435E-3</v>
      </c>
    </row>
    <row r="146554" spans="12:12" x14ac:dyDescent="0.25">
      <c r="L146554">
        <v>1.07334786696836E-2</v>
      </c>
    </row>
    <row r="146555" spans="12:12" x14ac:dyDescent="0.25">
      <c r="L146555">
        <v>1.8996194932304299E-4</v>
      </c>
    </row>
    <row r="146556" spans="12:12" x14ac:dyDescent="0.25">
      <c r="L146556">
        <v>2.5151911225072902E-4</v>
      </c>
    </row>
    <row r="146557" spans="12:12" x14ac:dyDescent="0.25">
      <c r="L146557">
        <v>2.5134169179585001E-2</v>
      </c>
    </row>
    <row r="146558" spans="12:12" x14ac:dyDescent="0.25">
      <c r="L146558">
        <v>1.06282049832981E-4</v>
      </c>
    </row>
    <row r="146559" spans="12:12" x14ac:dyDescent="0.25">
      <c r="L146559">
        <v>6.12754601810023E-2</v>
      </c>
    </row>
    <row r="146560" spans="12:12" x14ac:dyDescent="0.25">
      <c r="L146560">
        <v>0.24373918084333199</v>
      </c>
    </row>
    <row r="146561" spans="12:12" x14ac:dyDescent="0.25">
      <c r="L146561">
        <v>-4.35907133821313E-4</v>
      </c>
    </row>
    <row r="146562" spans="12:12" x14ac:dyDescent="0.25">
      <c r="L146562">
        <v>2.6293321086656898E-2</v>
      </c>
    </row>
    <row r="146563" spans="12:12" x14ac:dyDescent="0.25">
      <c r="L146563">
        <v>0.245867950503699</v>
      </c>
    </row>
    <row r="146564" spans="12:12" x14ac:dyDescent="0.25">
      <c r="L146564">
        <v>7.4065787908733402E-2</v>
      </c>
    </row>
    <row r="146565" spans="12:12" x14ac:dyDescent="0.25">
      <c r="L146565">
        <v>-3.7021587497933703E-2</v>
      </c>
    </row>
    <row r="146566" spans="12:12" x14ac:dyDescent="0.25">
      <c r="L146566">
        <v>9.5251583457752004E-2</v>
      </c>
    </row>
    <row r="146567" spans="12:12" x14ac:dyDescent="0.25">
      <c r="L146567">
        <v>7.2164772262495805E-2</v>
      </c>
    </row>
    <row r="146568" spans="12:12" x14ac:dyDescent="0.25">
      <c r="L146568">
        <v>7.30573163512588E-3</v>
      </c>
    </row>
    <row r="146569" spans="12:12" x14ac:dyDescent="0.25">
      <c r="L146569">
        <v>2.60671665424996E-3</v>
      </c>
    </row>
    <row r="146570" spans="12:12" x14ac:dyDescent="0.25">
      <c r="L146570">
        <v>0.15722185544230199</v>
      </c>
    </row>
    <row r="146571" spans="12:12" x14ac:dyDescent="0.25">
      <c r="L146571">
        <v>-2.9331484747501298E-3</v>
      </c>
    </row>
    <row r="146572" spans="12:12" x14ac:dyDescent="0.25">
      <c r="L146572">
        <v>0.52709854726716998</v>
      </c>
    </row>
    <row r="146573" spans="12:12" x14ac:dyDescent="0.25">
      <c r="L146573">
        <v>-2.5665486175000798E-3</v>
      </c>
    </row>
    <row r="146574" spans="12:12" x14ac:dyDescent="0.25">
      <c r="L146574">
        <v>4.4877953852216101E-2</v>
      </c>
    </row>
    <row r="146575" spans="12:12" x14ac:dyDescent="0.25">
      <c r="L146575">
        <v>2.2477158380288E-2</v>
      </c>
    </row>
    <row r="146576" spans="12:12" x14ac:dyDescent="0.25">
      <c r="L146576">
        <v>0.10491011703433301</v>
      </c>
    </row>
    <row r="146577" spans="12:12" x14ac:dyDescent="0.25">
      <c r="L146577">
        <v>3.9962256393065096E-3</v>
      </c>
    </row>
    <row r="146578" spans="12:12" x14ac:dyDescent="0.25">
      <c r="L146578">
        <v>8.5978784510028598E-3</v>
      </c>
    </row>
    <row r="146579" spans="12:12" x14ac:dyDescent="0.25">
      <c r="L146579">
        <v>0.14957233760333299</v>
      </c>
    </row>
    <row r="146580" spans="12:12" x14ac:dyDescent="0.25">
      <c r="L146580">
        <v>-5.5447797580022804E-3</v>
      </c>
    </row>
    <row r="146581" spans="12:12" x14ac:dyDescent="0.25">
      <c r="L146581">
        <v>3.6994727401749097E-2</v>
      </c>
    </row>
    <row r="146582" spans="12:12" x14ac:dyDescent="0.25">
      <c r="L146582">
        <v>4.8614653050262899E-2</v>
      </c>
    </row>
    <row r="146583" spans="12:12" x14ac:dyDescent="0.25">
      <c r="L146583">
        <v>6.4019541297334795E-2</v>
      </c>
    </row>
    <row r="146584" spans="12:12" x14ac:dyDescent="0.25">
      <c r="L146584">
        <v>3.8303890572496998E-3</v>
      </c>
    </row>
    <row r="146585" spans="12:12" x14ac:dyDescent="0.25">
      <c r="L146585">
        <v>0.23242636569897199</v>
      </c>
    </row>
    <row r="146586" spans="12:12" x14ac:dyDescent="0.25">
      <c r="L146586">
        <v>8.19862150914131E-2</v>
      </c>
    </row>
    <row r="146587" spans="12:12" x14ac:dyDescent="0.25">
      <c r="L146587">
        <v>0.122245090522467</v>
      </c>
    </row>
    <row r="146588" spans="12:12" x14ac:dyDescent="0.25">
      <c r="L146588">
        <v>0.32790320066779699</v>
      </c>
    </row>
    <row r="146589" spans="12:12" x14ac:dyDescent="0.25">
      <c r="L146589">
        <v>-1.5258634891406901E-3</v>
      </c>
    </row>
    <row r="146590" spans="12:12" x14ac:dyDescent="0.25">
      <c r="L146590">
        <v>0.221697863619951</v>
      </c>
    </row>
    <row r="146591" spans="12:12" x14ac:dyDescent="0.25">
      <c r="L146591">
        <v>0.125364343716583</v>
      </c>
    </row>
    <row r="146592" spans="12:12" x14ac:dyDescent="0.25">
      <c r="L146592">
        <v>-4.5761794670517802E-4</v>
      </c>
    </row>
    <row r="146593" spans="12:12" x14ac:dyDescent="0.25">
      <c r="L146593">
        <v>0.42303949614466602</v>
      </c>
    </row>
    <row r="146594" spans="12:12" x14ac:dyDescent="0.25">
      <c r="L146594">
        <v>3.5973784490748797E-2</v>
      </c>
    </row>
    <row r="146595" spans="12:12" x14ac:dyDescent="0.25">
      <c r="L146595">
        <v>3.7866122276598801E-2</v>
      </c>
    </row>
    <row r="146596" spans="12:12" x14ac:dyDescent="0.25">
      <c r="L146596">
        <v>9.0093558950335703E-2</v>
      </c>
    </row>
    <row r="146597" spans="12:12" x14ac:dyDescent="0.25">
      <c r="L146597">
        <v>-5.9856147739506798E-3</v>
      </c>
    </row>
    <row r="146598" spans="12:12" x14ac:dyDescent="0.25">
      <c r="L146598">
        <v>4.3128384719001E-3</v>
      </c>
    </row>
    <row r="146599" spans="12:12" x14ac:dyDescent="0.25">
      <c r="L146599">
        <v>9.3497787004502095E-3</v>
      </c>
    </row>
    <row r="146600" spans="12:12" x14ac:dyDescent="0.25">
      <c r="L146600">
        <v>-1.4217787100634E-2</v>
      </c>
    </row>
    <row r="146601" spans="12:12" x14ac:dyDescent="0.25">
      <c r="L146601">
        <v>0.51832258839579903</v>
      </c>
    </row>
    <row r="146602" spans="12:12" x14ac:dyDescent="0.25">
      <c r="L146602">
        <v>5.8383026097794902E-2</v>
      </c>
    </row>
    <row r="146603" spans="12:12" x14ac:dyDescent="0.25">
      <c r="L146603">
        <v>3.5825823778929799E-3</v>
      </c>
    </row>
    <row r="146604" spans="12:12" x14ac:dyDescent="0.25">
      <c r="L146604">
        <v>5.6089429231399097E-2</v>
      </c>
    </row>
    <row r="146605" spans="12:12" x14ac:dyDescent="0.25">
      <c r="L146605">
        <v>3.6720689296664199E-3</v>
      </c>
    </row>
    <row r="146606" spans="12:12" x14ac:dyDescent="0.25">
      <c r="L146606">
        <v>1.16923870542165E-2</v>
      </c>
    </row>
    <row r="146607" spans="12:12" x14ac:dyDescent="0.25">
      <c r="L146607">
        <v>0.58100171729667704</v>
      </c>
    </row>
    <row r="146608" spans="12:12" x14ac:dyDescent="0.25">
      <c r="L146608">
        <v>0.168226764193593</v>
      </c>
    </row>
    <row r="146609" spans="12:12" x14ac:dyDescent="0.25">
      <c r="L146609">
        <v>0.121991811500348</v>
      </c>
    </row>
    <row r="146610" spans="12:12" x14ac:dyDescent="0.25">
      <c r="L146610">
        <v>0.38906614925661598</v>
      </c>
    </row>
    <row r="146611" spans="12:12" x14ac:dyDescent="0.25">
      <c r="L146611">
        <v>0.18392709284174899</v>
      </c>
    </row>
    <row r="146612" spans="12:12" x14ac:dyDescent="0.25">
      <c r="L146612">
        <v>-3.0975928544432201E-2</v>
      </c>
    </row>
    <row r="146613" spans="12:12" x14ac:dyDescent="0.25">
      <c r="L146613">
        <v>-1.0218949133916799E-2</v>
      </c>
    </row>
    <row r="146614" spans="12:12" x14ac:dyDescent="0.25">
      <c r="L146614">
        <v>3.6738542570414499E-2</v>
      </c>
    </row>
    <row r="146615" spans="12:12" x14ac:dyDescent="0.25">
      <c r="L146615">
        <v>2.55023599365671E-2</v>
      </c>
    </row>
    <row r="146616" spans="12:12" x14ac:dyDescent="0.25">
      <c r="L146616">
        <v>7.5807048071446998E-4</v>
      </c>
    </row>
    <row r="146617" spans="12:12" x14ac:dyDescent="0.25">
      <c r="L146617">
        <v>0.15656636236021701</v>
      </c>
    </row>
    <row r="146618" spans="12:12" x14ac:dyDescent="0.25">
      <c r="L146618">
        <v>7.8675871574832405E-3</v>
      </c>
    </row>
    <row r="146619" spans="12:12" x14ac:dyDescent="0.25">
      <c r="L146619">
        <v>3.3585226629370302E-2</v>
      </c>
    </row>
    <row r="146620" spans="12:12" x14ac:dyDescent="0.25">
      <c r="L146620">
        <v>3.32320734528556E-3</v>
      </c>
    </row>
    <row r="146621" spans="12:12" x14ac:dyDescent="0.25">
      <c r="L146621">
        <v>6.7664100153668801E-3</v>
      </c>
    </row>
    <row r="146622" spans="12:12" x14ac:dyDescent="0.25">
      <c r="L146622">
        <v>7.3873509119946404E-2</v>
      </c>
    </row>
    <row r="146623" spans="12:12" x14ac:dyDescent="0.25">
      <c r="L146623">
        <v>4.3488466671917303E-2</v>
      </c>
    </row>
    <row r="146624" spans="12:12" x14ac:dyDescent="0.25">
      <c r="L146624">
        <v>1.6246170253000101E-2</v>
      </c>
    </row>
    <row r="146625" spans="12:12" x14ac:dyDescent="0.25">
      <c r="L146625">
        <v>3.8898801785849598E-3</v>
      </c>
    </row>
    <row r="146626" spans="12:12" x14ac:dyDescent="0.25">
      <c r="L146626">
        <v>2.1026749320834401E-3</v>
      </c>
    </row>
    <row r="146627" spans="12:12" x14ac:dyDescent="0.25">
      <c r="L146627">
        <v>9.0193652232970295E-2</v>
      </c>
    </row>
    <row r="146628" spans="12:12" x14ac:dyDescent="0.25">
      <c r="L146628">
        <v>0.25133183880358601</v>
      </c>
    </row>
    <row r="146629" spans="12:12" x14ac:dyDescent="0.25">
      <c r="L146629">
        <v>6.7360166659003098E-3</v>
      </c>
    </row>
    <row r="146630" spans="12:12" x14ac:dyDescent="0.25">
      <c r="L146630">
        <v>-7.2149809190390004E-5</v>
      </c>
    </row>
    <row r="146631" spans="12:12" x14ac:dyDescent="0.25">
      <c r="L146631">
        <v>-3.6148005578501702E-3</v>
      </c>
    </row>
    <row r="146632" spans="12:12" x14ac:dyDescent="0.25">
      <c r="L146632">
        <v>1.15585971630168E-2</v>
      </c>
    </row>
    <row r="146633" spans="12:12" x14ac:dyDescent="0.25">
      <c r="L146633">
        <v>4.2330984886090599E-2</v>
      </c>
    </row>
    <row r="146634" spans="12:12" x14ac:dyDescent="0.25">
      <c r="L146634">
        <v>0.15877851193039</v>
      </c>
    </row>
    <row r="146635" spans="12:12" x14ac:dyDescent="0.25">
      <c r="L146635">
        <v>0.52044079124869802</v>
      </c>
    </row>
    <row r="146636" spans="12:12" x14ac:dyDescent="0.25">
      <c r="L146636">
        <v>4.1144484987799997E-2</v>
      </c>
    </row>
    <row r="146637" spans="12:12" x14ac:dyDescent="0.25">
      <c r="L146637">
        <v>0.44244203994313203</v>
      </c>
    </row>
    <row r="146638" spans="12:12" x14ac:dyDescent="0.25">
      <c r="L146638">
        <v>0.42550148466833299</v>
      </c>
    </row>
    <row r="146639" spans="12:12" x14ac:dyDescent="0.25">
      <c r="L146639">
        <v>5.13672368661221E-3</v>
      </c>
    </row>
    <row r="146640" spans="12:12" x14ac:dyDescent="0.25">
      <c r="L146640">
        <v>0.221646489089418</v>
      </c>
    </row>
    <row r="146641" spans="12:12" x14ac:dyDescent="0.25">
      <c r="L146641">
        <v>8.9607435402351096E-2</v>
      </c>
    </row>
    <row r="146642" spans="12:12" x14ac:dyDescent="0.25">
      <c r="L146642">
        <v>1.6802985733748801E-2</v>
      </c>
    </row>
    <row r="146643" spans="12:12" x14ac:dyDescent="0.25">
      <c r="L146643">
        <v>-4.1602953448997603E-3</v>
      </c>
    </row>
    <row r="146644" spans="12:12" x14ac:dyDescent="0.25">
      <c r="L146644">
        <v>2.2012189885149799E-2</v>
      </c>
    </row>
    <row r="146645" spans="12:12" x14ac:dyDescent="0.25">
      <c r="L146645">
        <v>3.5401658480867601E-4</v>
      </c>
    </row>
    <row r="146646" spans="12:12" x14ac:dyDescent="0.25">
      <c r="L146646">
        <v>0.28425301519655</v>
      </c>
    </row>
    <row r="146647" spans="12:12" x14ac:dyDescent="0.25">
      <c r="L146647">
        <v>0.15829409803960301</v>
      </c>
    </row>
    <row r="146648" spans="12:12" x14ac:dyDescent="0.25">
      <c r="L146648">
        <v>0.13455674920461699</v>
      </c>
    </row>
    <row r="146649" spans="12:12" x14ac:dyDescent="0.25">
      <c r="L146649">
        <v>0.28072187025885997</v>
      </c>
    </row>
    <row r="146650" spans="12:12" x14ac:dyDescent="0.25">
      <c r="L146650">
        <v>1.1783269514218901E-2</v>
      </c>
    </row>
    <row r="146651" spans="12:12" x14ac:dyDescent="0.25">
      <c r="L146651">
        <v>0.36208942400224903</v>
      </c>
    </row>
    <row r="146652" spans="12:12" x14ac:dyDescent="0.25">
      <c r="L146652">
        <v>1.5838417625656701E-2</v>
      </c>
    </row>
    <row r="146653" spans="12:12" x14ac:dyDescent="0.25">
      <c r="L146653">
        <v>9.6286877189099299E-2</v>
      </c>
    </row>
    <row r="146654" spans="12:12" x14ac:dyDescent="0.25">
      <c r="L146654">
        <v>-2.95372476958325E-3</v>
      </c>
    </row>
    <row r="146655" spans="12:12" x14ac:dyDescent="0.25">
      <c r="L146655">
        <v>1.1201921369533499E-2</v>
      </c>
    </row>
    <row r="146656" spans="12:12" x14ac:dyDescent="0.25">
      <c r="L146656">
        <v>4.8302214888749098E-2</v>
      </c>
    </row>
    <row r="146657" spans="12:12" x14ac:dyDescent="0.25">
      <c r="L146657">
        <v>-1.2868655329684E-2</v>
      </c>
    </row>
    <row r="146658" spans="12:12" x14ac:dyDescent="0.25">
      <c r="L146658">
        <v>0.118667606184999</v>
      </c>
    </row>
    <row r="146659" spans="12:12" x14ac:dyDescent="0.25">
      <c r="L146659">
        <v>4.58388603255925E-2</v>
      </c>
    </row>
    <row r="146660" spans="12:12" x14ac:dyDescent="0.25">
      <c r="L146660">
        <v>0.17172307938452999</v>
      </c>
    </row>
    <row r="146661" spans="12:12" x14ac:dyDescent="0.25">
      <c r="L146661">
        <v>7.2680787066656998E-3</v>
      </c>
    </row>
    <row r="146662" spans="12:12" x14ac:dyDescent="0.25">
      <c r="L146662">
        <v>3.7726874821499098E-2</v>
      </c>
    </row>
    <row r="146663" spans="12:12" x14ac:dyDescent="0.25">
      <c r="L146663">
        <v>1.10872084532337E-3</v>
      </c>
    </row>
    <row r="146664" spans="12:12" x14ac:dyDescent="0.25">
      <c r="L146664">
        <v>3.71389530128357E-2</v>
      </c>
    </row>
    <row r="146665" spans="12:12" x14ac:dyDescent="0.25">
      <c r="L146665">
        <v>1.33506868116662E-2</v>
      </c>
    </row>
    <row r="146666" spans="12:12" x14ac:dyDescent="0.25">
      <c r="L146666">
        <v>2.85836596860017E-3</v>
      </c>
    </row>
    <row r="146667" spans="12:12" x14ac:dyDescent="0.25">
      <c r="L146667">
        <v>9.9225197482185806E-2</v>
      </c>
    </row>
    <row r="146668" spans="12:12" x14ac:dyDescent="0.25">
      <c r="L146668">
        <v>0.16189949261779801</v>
      </c>
    </row>
    <row r="146669" spans="12:12" x14ac:dyDescent="0.25">
      <c r="L146669">
        <v>0.23777608563629901</v>
      </c>
    </row>
    <row r="146670" spans="12:12" x14ac:dyDescent="0.25">
      <c r="L146670">
        <v>3.7087481198459799E-3</v>
      </c>
    </row>
    <row r="146671" spans="12:12" x14ac:dyDescent="0.25">
      <c r="L146671">
        <v>4.0658872259174902E-3</v>
      </c>
    </row>
    <row r="146672" spans="12:12" x14ac:dyDescent="0.25">
      <c r="L146672">
        <v>0.18403566176925101</v>
      </c>
    </row>
    <row r="146673" spans="12:12" x14ac:dyDescent="0.25">
      <c r="L146673">
        <v>1.4836907615916601E-2</v>
      </c>
    </row>
    <row r="146674" spans="12:12" x14ac:dyDescent="0.25">
      <c r="L146674">
        <v>4.1979949955417997E-2</v>
      </c>
    </row>
    <row r="146675" spans="12:12" x14ac:dyDescent="0.25">
      <c r="L146675">
        <v>0.10652290671129699</v>
      </c>
    </row>
    <row r="146676" spans="12:12" x14ac:dyDescent="0.25">
      <c r="L146676">
        <v>-5.87880559906339E-4</v>
      </c>
    </row>
    <row r="146677" spans="12:12" x14ac:dyDescent="0.25">
      <c r="L146677">
        <v>0.88218973262604805</v>
      </c>
    </row>
    <row r="146678" spans="12:12" x14ac:dyDescent="0.25">
      <c r="L146678">
        <v>5.7699879421858197E-3</v>
      </c>
    </row>
    <row r="146679" spans="12:12" x14ac:dyDescent="0.25">
      <c r="L146679">
        <v>-1.1822070123583099E-3</v>
      </c>
    </row>
    <row r="146680" spans="12:12" x14ac:dyDescent="0.25">
      <c r="L146680">
        <v>0.20214989233271899</v>
      </c>
    </row>
    <row r="146681" spans="12:12" x14ac:dyDescent="0.25">
      <c r="L146681">
        <v>-1.6738463742279801E-3</v>
      </c>
    </row>
    <row r="146682" spans="12:12" x14ac:dyDescent="0.25">
      <c r="L146682">
        <v>2.8116603282583301E-2</v>
      </c>
    </row>
    <row r="146683" spans="12:12" x14ac:dyDescent="0.25">
      <c r="L146683">
        <v>0.1574939950292</v>
      </c>
    </row>
    <row r="146684" spans="12:12" x14ac:dyDescent="0.25">
      <c r="L146684">
        <v>0.119662412230001</v>
      </c>
    </row>
    <row r="146685" spans="12:12" x14ac:dyDescent="0.25">
      <c r="L146685">
        <v>0.22188966878012301</v>
      </c>
    </row>
    <row r="146686" spans="12:12" x14ac:dyDescent="0.25">
      <c r="L146686">
        <v>3.7983258486284997E-2</v>
      </c>
    </row>
    <row r="146687" spans="12:12" x14ac:dyDescent="0.25">
      <c r="L146687">
        <v>1.0748369932083101E-2</v>
      </c>
    </row>
    <row r="146688" spans="12:12" x14ac:dyDescent="0.25">
      <c r="L146688">
        <v>1.3798712926662801E-3</v>
      </c>
    </row>
    <row r="146689" spans="12:12" x14ac:dyDescent="0.25">
      <c r="L146689">
        <v>3.29134023860993E-2</v>
      </c>
    </row>
    <row r="146690" spans="12:12" x14ac:dyDescent="0.25">
      <c r="L146690">
        <v>-3.1609900939988199E-4</v>
      </c>
    </row>
    <row r="146691" spans="12:12" x14ac:dyDescent="0.25">
      <c r="L146691">
        <v>4.7743282126038997E-2</v>
      </c>
    </row>
    <row r="146692" spans="12:12" x14ac:dyDescent="0.25">
      <c r="L146692">
        <v>3.6618834775570702E-3</v>
      </c>
    </row>
    <row r="146693" spans="12:12" x14ac:dyDescent="0.25">
      <c r="L146693">
        <v>4.6114113486251003E-2</v>
      </c>
    </row>
    <row r="146694" spans="12:12" x14ac:dyDescent="0.25">
      <c r="L146694">
        <v>4.1071720474779402E-2</v>
      </c>
    </row>
    <row r="146695" spans="12:12" x14ac:dyDescent="0.25">
      <c r="L146695">
        <v>3.5049751480088903E-2</v>
      </c>
    </row>
    <row r="146696" spans="12:12" x14ac:dyDescent="0.25">
      <c r="L146696">
        <v>1.6584957495E-2</v>
      </c>
    </row>
    <row r="146697" spans="12:12" x14ac:dyDescent="0.25">
      <c r="L146697">
        <v>5.0722241611285697E-2</v>
      </c>
    </row>
    <row r="146698" spans="12:12" x14ac:dyDescent="0.25">
      <c r="L146698">
        <v>-9.5527328312584606E-2</v>
      </c>
    </row>
    <row r="146699" spans="12:12" x14ac:dyDescent="0.25">
      <c r="L146699">
        <v>2.2983300803350399E-4</v>
      </c>
    </row>
    <row r="146700" spans="12:12" x14ac:dyDescent="0.25">
      <c r="L146700">
        <v>5.7263533557150498E-2</v>
      </c>
    </row>
    <row r="146701" spans="12:12" x14ac:dyDescent="0.25">
      <c r="L146701">
        <v>8.9986449415502698E-2</v>
      </c>
    </row>
    <row r="146702" spans="12:12" x14ac:dyDescent="0.25">
      <c r="L146702">
        <v>9.9239423441905596E-4</v>
      </c>
    </row>
    <row r="146703" spans="12:12" x14ac:dyDescent="0.25">
      <c r="L146703">
        <v>0.1105966590772</v>
      </c>
    </row>
    <row r="146704" spans="12:12" x14ac:dyDescent="0.25">
      <c r="L146704">
        <v>0.107190726225167</v>
      </c>
    </row>
    <row r="146705" spans="12:12" x14ac:dyDescent="0.25">
      <c r="L146705">
        <v>5.9535981464501299E-3</v>
      </c>
    </row>
    <row r="146706" spans="12:12" x14ac:dyDescent="0.25">
      <c r="L146706">
        <v>3.03264532877911E-2</v>
      </c>
    </row>
    <row r="146707" spans="12:12" x14ac:dyDescent="0.25">
      <c r="L146707">
        <v>0.17826828879305001</v>
      </c>
    </row>
    <row r="146708" spans="12:12" x14ac:dyDescent="0.25">
      <c r="L146708">
        <v>-7.5809588679636396E-4</v>
      </c>
    </row>
    <row r="146709" spans="12:12" x14ac:dyDescent="0.25">
      <c r="L146709">
        <v>0.13790138590224699</v>
      </c>
    </row>
    <row r="146710" spans="12:12" x14ac:dyDescent="0.25">
      <c r="L146710">
        <v>-1.1828085785116401E-3</v>
      </c>
    </row>
    <row r="146711" spans="12:12" x14ac:dyDescent="0.25">
      <c r="L146711">
        <v>4.9033384644582997E-2</v>
      </c>
    </row>
    <row r="146712" spans="12:12" x14ac:dyDescent="0.25">
      <c r="L146712">
        <v>0.10027643280239899</v>
      </c>
    </row>
    <row r="146713" spans="12:12" x14ac:dyDescent="0.25">
      <c r="L146713">
        <v>0.27820864942316698</v>
      </c>
    </row>
    <row r="146714" spans="12:12" x14ac:dyDescent="0.25">
      <c r="L146714">
        <v>5.0410571638400598E-2</v>
      </c>
    </row>
    <row r="146715" spans="12:12" x14ac:dyDescent="0.25">
      <c r="L146715">
        <v>0.15193812583466701</v>
      </c>
    </row>
    <row r="146716" spans="12:12" x14ac:dyDescent="0.25">
      <c r="L146716">
        <v>0.40268696188698</v>
      </c>
    </row>
    <row r="146717" spans="12:12" x14ac:dyDescent="0.25">
      <c r="L146717">
        <v>5.6388351273804695E-4</v>
      </c>
    </row>
    <row r="146718" spans="12:12" x14ac:dyDescent="0.25">
      <c r="L146718">
        <v>4.6020987126604601E-2</v>
      </c>
    </row>
    <row r="146719" spans="12:12" x14ac:dyDescent="0.25">
      <c r="L146719">
        <v>-5.4546485434502003E-2</v>
      </c>
    </row>
    <row r="146720" spans="12:12" x14ac:dyDescent="0.25">
      <c r="L146720">
        <v>3.8220890998369198E-3</v>
      </c>
    </row>
    <row r="146721" spans="12:12" x14ac:dyDescent="0.25">
      <c r="L146721">
        <v>-1.3873450403005399E-3</v>
      </c>
    </row>
    <row r="146722" spans="12:12" x14ac:dyDescent="0.25">
      <c r="L146722">
        <v>9.0883992247202297E-2</v>
      </c>
    </row>
    <row r="146723" spans="12:12" x14ac:dyDescent="0.25">
      <c r="L146723">
        <v>3.1511240815399799E-2</v>
      </c>
    </row>
    <row r="146724" spans="12:12" x14ac:dyDescent="0.25">
      <c r="L146724">
        <v>3.4763992044952202E-2</v>
      </c>
    </row>
    <row r="146725" spans="12:12" x14ac:dyDescent="0.25">
      <c r="L146725">
        <v>7.3680277516849996E-2</v>
      </c>
    </row>
    <row r="146726" spans="12:12" x14ac:dyDescent="0.25">
      <c r="L146726">
        <v>-1.0993557571583701E-3</v>
      </c>
    </row>
    <row r="146727" spans="12:12" x14ac:dyDescent="0.25">
      <c r="L146727">
        <v>0.147674958709407</v>
      </c>
    </row>
    <row r="146728" spans="12:12" x14ac:dyDescent="0.25">
      <c r="L146728">
        <v>2.57017814455829E-2</v>
      </c>
    </row>
    <row r="146729" spans="12:12" x14ac:dyDescent="0.25">
      <c r="L146729">
        <v>3.2701602000175002E-3</v>
      </c>
    </row>
    <row r="146730" spans="12:12" x14ac:dyDescent="0.25">
      <c r="L146730">
        <v>6.6493267956786395E-2</v>
      </c>
    </row>
    <row r="146731" spans="12:12" x14ac:dyDescent="0.25">
      <c r="L146731">
        <v>1.16080442234996E-2</v>
      </c>
    </row>
    <row r="146732" spans="12:12" x14ac:dyDescent="0.25">
      <c r="L146732">
        <v>0.84610264165225402</v>
      </c>
    </row>
    <row r="146733" spans="12:12" x14ac:dyDescent="0.25">
      <c r="L146733">
        <v>-2.8919046058281601E-4</v>
      </c>
    </row>
    <row r="146734" spans="12:12" x14ac:dyDescent="0.25">
      <c r="L146734">
        <v>1.6650916799580699E-2</v>
      </c>
    </row>
    <row r="146735" spans="12:12" x14ac:dyDescent="0.25">
      <c r="L146735">
        <v>2.9239272628486E-2</v>
      </c>
    </row>
    <row r="146736" spans="12:12" x14ac:dyDescent="0.25">
      <c r="L146736">
        <v>4.5274414282262698E-2</v>
      </c>
    </row>
    <row r="146737" spans="12:12" x14ac:dyDescent="0.25">
      <c r="L146737">
        <v>5.6577962551583497E-2</v>
      </c>
    </row>
    <row r="146738" spans="12:12" x14ac:dyDescent="0.25">
      <c r="L146738">
        <v>1.3228748067167699E-3</v>
      </c>
    </row>
    <row r="146739" spans="12:12" x14ac:dyDescent="0.25">
      <c r="L146739">
        <v>0.32079669917700199</v>
      </c>
    </row>
    <row r="146740" spans="12:12" x14ac:dyDescent="0.25">
      <c r="L146740">
        <v>5.0595415031807599E-4</v>
      </c>
    </row>
    <row r="146741" spans="12:12" x14ac:dyDescent="0.25">
      <c r="L146741">
        <v>0.100339300021084</v>
      </c>
    </row>
    <row r="146742" spans="12:12" x14ac:dyDescent="0.25">
      <c r="L146742">
        <v>-3.5677505249167699E-2</v>
      </c>
    </row>
    <row r="146743" spans="12:12" x14ac:dyDescent="0.25">
      <c r="L146743">
        <v>1.7082038276954498E-2</v>
      </c>
    </row>
    <row r="146744" spans="12:12" x14ac:dyDescent="0.25">
      <c r="L146744">
        <v>4.4540473568334897E-2</v>
      </c>
    </row>
    <row r="146745" spans="12:12" x14ac:dyDescent="0.25">
      <c r="L146745">
        <v>0.101703561946168</v>
      </c>
    </row>
    <row r="146746" spans="12:12" x14ac:dyDescent="0.25">
      <c r="L146746">
        <v>2.7497179204880101E-3</v>
      </c>
    </row>
    <row r="146747" spans="12:12" x14ac:dyDescent="0.25">
      <c r="L146747">
        <v>3.4996038939432803E-2</v>
      </c>
    </row>
    <row r="146748" spans="12:12" x14ac:dyDescent="0.25">
      <c r="L146748">
        <v>9.7149550311424096E-2</v>
      </c>
    </row>
    <row r="146749" spans="12:12" x14ac:dyDescent="0.25">
      <c r="L146749">
        <v>8.7310002896262198E-3</v>
      </c>
    </row>
    <row r="146750" spans="12:12" x14ac:dyDescent="0.25">
      <c r="L146750">
        <v>8.24182875936086E-2</v>
      </c>
    </row>
    <row r="146751" spans="12:12" x14ac:dyDescent="0.25">
      <c r="L146751">
        <v>1.9422191377414699E-2</v>
      </c>
    </row>
    <row r="146752" spans="12:12" x14ac:dyDescent="0.25">
      <c r="L146752">
        <v>0.19162123817498999</v>
      </c>
    </row>
    <row r="146753" spans="12:12" x14ac:dyDescent="0.25">
      <c r="L146753">
        <v>5.01827827200041E-2</v>
      </c>
    </row>
    <row r="146754" spans="12:12" x14ac:dyDescent="0.25">
      <c r="L146754">
        <v>0.10107451797714</v>
      </c>
    </row>
    <row r="146755" spans="12:12" x14ac:dyDescent="0.25">
      <c r="L146755">
        <v>0.114138681020704</v>
      </c>
    </row>
    <row r="146756" spans="12:12" x14ac:dyDescent="0.25">
      <c r="L146756">
        <v>-1.0807115994400001E-2</v>
      </c>
    </row>
    <row r="146757" spans="12:12" x14ac:dyDescent="0.25">
      <c r="L146757">
        <v>1.8035116106505E-3</v>
      </c>
    </row>
    <row r="146758" spans="12:12" x14ac:dyDescent="0.25">
      <c r="L146758">
        <v>9.4615257550151405E-2</v>
      </c>
    </row>
    <row r="146759" spans="12:12" x14ac:dyDescent="0.25">
      <c r="L146759">
        <v>1.90108465104987E-3</v>
      </c>
    </row>
    <row r="146760" spans="12:12" x14ac:dyDescent="0.25">
      <c r="L146760">
        <v>0.21201253481420401</v>
      </c>
    </row>
    <row r="146761" spans="12:12" x14ac:dyDescent="0.25">
      <c r="L146761">
        <v>-1.7399408371832299E-2</v>
      </c>
    </row>
    <row r="146762" spans="12:12" x14ac:dyDescent="0.25">
      <c r="L146762">
        <v>-4.9001403540662701E-3</v>
      </c>
    </row>
    <row r="146763" spans="12:12" x14ac:dyDescent="0.25">
      <c r="L146763">
        <v>9.7392272565478097E-2</v>
      </c>
    </row>
    <row r="146764" spans="12:12" x14ac:dyDescent="0.25">
      <c r="L146764">
        <v>0.139276464461948</v>
      </c>
    </row>
    <row r="146765" spans="12:12" x14ac:dyDescent="0.25">
      <c r="L146765">
        <v>0.23068385014724899</v>
      </c>
    </row>
    <row r="146766" spans="12:12" x14ac:dyDescent="0.25">
      <c r="L146766">
        <v>6.5212162106915803E-3</v>
      </c>
    </row>
    <row r="146767" spans="12:12" x14ac:dyDescent="0.25">
      <c r="L146767">
        <v>8.8160274539199696E-2</v>
      </c>
    </row>
    <row r="146768" spans="12:12" x14ac:dyDescent="0.25">
      <c r="L146768">
        <v>0.168868718614921</v>
      </c>
    </row>
    <row r="146769" spans="12:12" x14ac:dyDescent="0.25">
      <c r="L146769">
        <v>0.1011204634378</v>
      </c>
    </row>
    <row r="146770" spans="12:12" x14ac:dyDescent="0.25">
      <c r="L146770">
        <v>-3.2689463500165101E-3</v>
      </c>
    </row>
    <row r="146771" spans="12:12" x14ac:dyDescent="0.25">
      <c r="L146771">
        <v>-1.5497896258332099E-3</v>
      </c>
    </row>
    <row r="146772" spans="12:12" x14ac:dyDescent="0.25">
      <c r="L146772">
        <v>5.4775242716823897E-5</v>
      </c>
    </row>
    <row r="146773" spans="12:12" x14ac:dyDescent="0.25">
      <c r="L146773">
        <v>0.17763562060000301</v>
      </c>
    </row>
    <row r="146774" spans="12:12" x14ac:dyDescent="0.25">
      <c r="L146774">
        <v>7.1136239289133804E-2</v>
      </c>
    </row>
    <row r="146775" spans="12:12" x14ac:dyDescent="0.25">
      <c r="L146775">
        <v>0.180752268497335</v>
      </c>
    </row>
    <row r="146776" spans="12:12" x14ac:dyDescent="0.25">
      <c r="L146776">
        <v>-4.3356299820915503E-2</v>
      </c>
    </row>
    <row r="146777" spans="12:12" x14ac:dyDescent="0.25">
      <c r="L146777">
        <v>0.19569336569369999</v>
      </c>
    </row>
    <row r="146778" spans="12:12" x14ac:dyDescent="0.25">
      <c r="L146778">
        <v>-3.7134930607500199E-2</v>
      </c>
    </row>
    <row r="146779" spans="12:12" x14ac:dyDescent="0.25">
      <c r="L146779">
        <v>3.1752085957156999E-2</v>
      </c>
    </row>
    <row r="146780" spans="12:12" x14ac:dyDescent="0.25">
      <c r="L146780">
        <v>2.62097171749901E-3</v>
      </c>
    </row>
    <row r="146781" spans="12:12" x14ac:dyDescent="0.25">
      <c r="L146781">
        <v>0.69874492982365999</v>
      </c>
    </row>
    <row r="146782" spans="12:12" x14ac:dyDescent="0.25">
      <c r="L146782">
        <v>0.40710448100201402</v>
      </c>
    </row>
    <row r="146783" spans="12:12" x14ac:dyDescent="0.25">
      <c r="L146783">
        <v>0.18519142011391801</v>
      </c>
    </row>
    <row r="146784" spans="12:12" x14ac:dyDescent="0.25">
      <c r="L146784">
        <v>8.1297810466181893E-3</v>
      </c>
    </row>
    <row r="146785" spans="12:12" x14ac:dyDescent="0.25">
      <c r="L146785">
        <v>3.9175549490211202E-2</v>
      </c>
    </row>
    <row r="146786" spans="12:12" x14ac:dyDescent="0.25">
      <c r="L146786">
        <v>-6.9179181672661503E-4</v>
      </c>
    </row>
    <row r="146787" spans="12:12" x14ac:dyDescent="0.25">
      <c r="L146787">
        <v>1.4169234347169699E-3</v>
      </c>
    </row>
    <row r="146788" spans="12:12" x14ac:dyDescent="0.25">
      <c r="L146788">
        <v>-9.0100269631222503E-4</v>
      </c>
    </row>
    <row r="146789" spans="12:12" x14ac:dyDescent="0.25">
      <c r="L146789">
        <v>1.8402860226651298E-2</v>
      </c>
    </row>
    <row r="146790" spans="12:12" x14ac:dyDescent="0.25">
      <c r="L146790">
        <v>0.17961031479013301</v>
      </c>
    </row>
    <row r="146791" spans="12:12" x14ac:dyDescent="0.25">
      <c r="L146791">
        <v>1.7211623972325501E-3</v>
      </c>
    </row>
    <row r="146792" spans="12:12" x14ac:dyDescent="0.25">
      <c r="L146792">
        <v>4.4599000937703602E-2</v>
      </c>
    </row>
    <row r="146793" spans="12:12" x14ac:dyDescent="0.25">
      <c r="L146793">
        <v>-1.6440378626083201E-2</v>
      </c>
    </row>
    <row r="146794" spans="12:12" x14ac:dyDescent="0.25">
      <c r="L146794">
        <v>-2.6791524488421498E-3</v>
      </c>
    </row>
    <row r="146795" spans="12:12" x14ac:dyDescent="0.25">
      <c r="L146795">
        <v>5.6020185177805298E-2</v>
      </c>
    </row>
    <row r="146796" spans="12:12" x14ac:dyDescent="0.25">
      <c r="L146796">
        <v>-3.5550651695325E-5</v>
      </c>
    </row>
    <row r="146797" spans="12:12" x14ac:dyDescent="0.25">
      <c r="L146797">
        <v>-3.7640109178691599E-3</v>
      </c>
    </row>
    <row r="146798" spans="12:12" x14ac:dyDescent="0.25">
      <c r="L146798">
        <v>5.32944596297499E-2</v>
      </c>
    </row>
    <row r="146799" spans="12:12" x14ac:dyDescent="0.25">
      <c r="L146799">
        <v>0.41190770651738301</v>
      </c>
    </row>
    <row r="146800" spans="12:12" x14ac:dyDescent="0.25">
      <c r="L146800">
        <v>3.3734066681666799E-2</v>
      </c>
    </row>
    <row r="146801" spans="12:12" x14ac:dyDescent="0.25">
      <c r="L146801">
        <v>0.42815808801608002</v>
      </c>
    </row>
    <row r="146802" spans="12:12" x14ac:dyDescent="0.25">
      <c r="L146802">
        <v>1.02461273967184E-2</v>
      </c>
    </row>
    <row r="146803" spans="12:12" x14ac:dyDescent="0.25">
      <c r="L146803">
        <v>0.51937833143474799</v>
      </c>
    </row>
    <row r="146804" spans="12:12" x14ac:dyDescent="0.25">
      <c r="L146804">
        <v>1.4182976179916601E-2</v>
      </c>
    </row>
    <row r="146805" spans="12:12" x14ac:dyDescent="0.25">
      <c r="L146805">
        <v>0.34918429072866802</v>
      </c>
    </row>
    <row r="146806" spans="12:12" x14ac:dyDescent="0.25">
      <c r="L146806">
        <v>7.4930043696794804E-2</v>
      </c>
    </row>
    <row r="146807" spans="12:12" x14ac:dyDescent="0.25">
      <c r="L146807">
        <v>6.9995270667929599E-2</v>
      </c>
    </row>
    <row r="146808" spans="12:12" x14ac:dyDescent="0.25">
      <c r="L146808">
        <v>9.4765702369778405E-4</v>
      </c>
    </row>
    <row r="146809" spans="12:12" x14ac:dyDescent="0.25">
      <c r="L146809">
        <v>6.4940804314907296E-3</v>
      </c>
    </row>
    <row r="146810" spans="12:12" x14ac:dyDescent="0.25">
      <c r="L146810">
        <v>0.22939784262774601</v>
      </c>
    </row>
    <row r="146811" spans="12:12" x14ac:dyDescent="0.25">
      <c r="L146811">
        <v>1.9172181890755299E-2</v>
      </c>
    </row>
    <row r="146812" spans="12:12" x14ac:dyDescent="0.25">
      <c r="L146812">
        <v>7.1007314844397096E-2</v>
      </c>
    </row>
    <row r="146813" spans="12:12" x14ac:dyDescent="0.25">
      <c r="L146813">
        <v>3.8146865921364403E-2</v>
      </c>
    </row>
    <row r="146814" spans="12:12" x14ac:dyDescent="0.25">
      <c r="L146814">
        <v>0.10427015017541701</v>
      </c>
    </row>
    <row r="146815" spans="12:12" x14ac:dyDescent="0.25">
      <c r="L146815">
        <v>0.32717655630426101</v>
      </c>
    </row>
    <row r="146816" spans="12:12" x14ac:dyDescent="0.25">
      <c r="L146816">
        <v>7.7799463738392499E-2</v>
      </c>
    </row>
    <row r="146817" spans="12:12" x14ac:dyDescent="0.25">
      <c r="L146817">
        <v>3.1468296888899801E-3</v>
      </c>
    </row>
    <row r="146818" spans="12:12" x14ac:dyDescent="0.25">
      <c r="L146818">
        <v>0.15753280845891501</v>
      </c>
    </row>
    <row r="146819" spans="12:12" x14ac:dyDescent="0.25">
      <c r="L146819">
        <v>-3.7612214305497598E-3</v>
      </c>
    </row>
    <row r="146820" spans="12:12" x14ac:dyDescent="0.25">
      <c r="L146820">
        <v>0.30607302620801902</v>
      </c>
    </row>
    <row r="146821" spans="12:12" x14ac:dyDescent="0.25">
      <c r="L146821">
        <v>8.5973591516200296E-4</v>
      </c>
    </row>
    <row r="146822" spans="12:12" x14ac:dyDescent="0.25">
      <c r="L146822">
        <v>-1.6300751799813101E-5</v>
      </c>
    </row>
    <row r="146823" spans="12:12" x14ac:dyDescent="0.25">
      <c r="L146823">
        <v>0.12274402757764399</v>
      </c>
    </row>
    <row r="146824" spans="12:12" x14ac:dyDescent="0.25">
      <c r="L146824">
        <v>-8.1153430386679201E-4</v>
      </c>
    </row>
    <row r="146825" spans="12:12" x14ac:dyDescent="0.25">
      <c r="L146825">
        <v>2.1856496008390399E-2</v>
      </c>
    </row>
    <row r="146826" spans="12:12" x14ac:dyDescent="0.25">
      <c r="L146826">
        <v>1.2477517100927401E-2</v>
      </c>
    </row>
    <row r="146827" spans="12:12" x14ac:dyDescent="0.25">
      <c r="L146827">
        <v>0.24443812501353501</v>
      </c>
    </row>
    <row r="146828" spans="12:12" x14ac:dyDescent="0.25">
      <c r="L146828">
        <v>3.8764340219886902E-2</v>
      </c>
    </row>
    <row r="146829" spans="12:12" x14ac:dyDescent="0.25">
      <c r="L146829">
        <v>0.32657311538261902</v>
      </c>
    </row>
    <row r="146830" spans="12:12" x14ac:dyDescent="0.25">
      <c r="L146830">
        <v>2.44291801661186E-3</v>
      </c>
    </row>
    <row r="146831" spans="12:12" x14ac:dyDescent="0.25">
      <c r="L146831">
        <v>0.198130386299847</v>
      </c>
    </row>
    <row r="146832" spans="12:12" x14ac:dyDescent="0.25">
      <c r="L146832">
        <v>3.7851137455333202E-2</v>
      </c>
    </row>
    <row r="146833" spans="12:12" x14ac:dyDescent="0.25">
      <c r="L146833">
        <v>2.4022615218778302E-2</v>
      </c>
    </row>
    <row r="146834" spans="12:12" x14ac:dyDescent="0.25">
      <c r="L146834">
        <v>0.27171915962444498</v>
      </c>
    </row>
    <row r="146835" spans="12:12" x14ac:dyDescent="0.25">
      <c r="L146835">
        <v>1.8641563174518601E-2</v>
      </c>
    </row>
    <row r="146836" spans="12:12" x14ac:dyDescent="0.25">
      <c r="L146836">
        <v>0.21856673396859899</v>
      </c>
    </row>
    <row r="146837" spans="12:12" x14ac:dyDescent="0.25">
      <c r="L146837">
        <v>0.12920678562607801</v>
      </c>
    </row>
    <row r="146838" spans="12:12" x14ac:dyDescent="0.25">
      <c r="L146838">
        <v>3.8394508806544798E-3</v>
      </c>
    </row>
    <row r="146839" spans="12:12" x14ac:dyDescent="0.25">
      <c r="L146839">
        <v>0.21683288668154899</v>
      </c>
    </row>
    <row r="146840" spans="12:12" x14ac:dyDescent="0.25">
      <c r="L146840">
        <v>3.2444032541632101E-4</v>
      </c>
    </row>
    <row r="146841" spans="12:12" x14ac:dyDescent="0.25">
      <c r="L146841">
        <v>3.34807299067671E-2</v>
      </c>
    </row>
    <row r="146842" spans="12:12" x14ac:dyDescent="0.25">
      <c r="L146842">
        <v>-6.8670623075473003E-4</v>
      </c>
    </row>
    <row r="146843" spans="12:12" x14ac:dyDescent="0.25">
      <c r="L146843">
        <v>-3.80317980358331E-3</v>
      </c>
    </row>
    <row r="146844" spans="12:12" x14ac:dyDescent="0.25">
      <c r="L146844">
        <v>6.3738902267266001E-2</v>
      </c>
    </row>
    <row r="146845" spans="12:12" x14ac:dyDescent="0.25">
      <c r="L146845">
        <v>0.86873587477257597</v>
      </c>
    </row>
    <row r="146846" spans="12:12" x14ac:dyDescent="0.25">
      <c r="L146846">
        <v>4.8194927095366602E-2</v>
      </c>
    </row>
    <row r="146847" spans="12:12" x14ac:dyDescent="0.25">
      <c r="L146847">
        <v>4.5402985901597196E-3</v>
      </c>
    </row>
    <row r="146848" spans="12:12" x14ac:dyDescent="0.25">
      <c r="L146848">
        <v>0.11105684852542</v>
      </c>
    </row>
    <row r="146849" spans="12:12" x14ac:dyDescent="0.25">
      <c r="L146849">
        <v>0.241754751118401</v>
      </c>
    </row>
    <row r="146850" spans="12:12" x14ac:dyDescent="0.25">
      <c r="L146850">
        <v>-1.2776933576249899E-2</v>
      </c>
    </row>
    <row r="146851" spans="12:12" x14ac:dyDescent="0.25">
      <c r="L146851">
        <v>-1.15211148029171E-2</v>
      </c>
    </row>
    <row r="146852" spans="12:12" x14ac:dyDescent="0.25">
      <c r="L146852">
        <v>1.8132139404700601E-2</v>
      </c>
    </row>
    <row r="146853" spans="12:12" x14ac:dyDescent="0.25">
      <c r="L146853">
        <v>3.33466684741495E-2</v>
      </c>
    </row>
    <row r="146854" spans="12:12" x14ac:dyDescent="0.25">
      <c r="L146854">
        <v>0.158476772420933</v>
      </c>
    </row>
    <row r="146855" spans="12:12" x14ac:dyDescent="0.25">
      <c r="L146855">
        <v>7.1597298120951794E-2</v>
      </c>
    </row>
    <row r="146856" spans="12:12" x14ac:dyDescent="0.25">
      <c r="L146856">
        <v>6.3820230717624498E-3</v>
      </c>
    </row>
    <row r="146857" spans="12:12" x14ac:dyDescent="0.25">
      <c r="L146857">
        <v>1.49560350743326E-2</v>
      </c>
    </row>
    <row r="146858" spans="12:12" x14ac:dyDescent="0.25">
      <c r="L146858">
        <v>2.38208671289467E-2</v>
      </c>
    </row>
    <row r="146859" spans="12:12" x14ac:dyDescent="0.25">
      <c r="L146859">
        <v>0.12635834915316699</v>
      </c>
    </row>
    <row r="146860" spans="12:12" x14ac:dyDescent="0.25">
      <c r="L146860">
        <v>6.9449395411249906E-2</v>
      </c>
    </row>
    <row r="146861" spans="12:12" x14ac:dyDescent="0.25">
      <c r="L146861">
        <v>1.88419064153337E-2</v>
      </c>
    </row>
    <row r="146862" spans="12:12" x14ac:dyDescent="0.25">
      <c r="L146862">
        <v>1.2181151459344E-2</v>
      </c>
    </row>
    <row r="146863" spans="12:12" x14ac:dyDescent="0.25">
      <c r="L146863">
        <v>6.2110395966801103E-2</v>
      </c>
    </row>
    <row r="146864" spans="12:12" x14ac:dyDescent="0.25">
      <c r="L146864">
        <v>0.28769007222352899</v>
      </c>
    </row>
    <row r="146865" spans="12:12" x14ac:dyDescent="0.25">
      <c r="L146865">
        <v>0.11642721153166601</v>
      </c>
    </row>
    <row r="146866" spans="12:12" x14ac:dyDescent="0.25">
      <c r="L146866">
        <v>2.4836279617848001E-2</v>
      </c>
    </row>
    <row r="146867" spans="12:12" x14ac:dyDescent="0.25">
      <c r="L146867">
        <v>3.50488281565207E-4</v>
      </c>
    </row>
    <row r="146868" spans="12:12" x14ac:dyDescent="0.25">
      <c r="L146868">
        <v>7.12632670609598E-3</v>
      </c>
    </row>
    <row r="146869" spans="12:12" x14ac:dyDescent="0.25">
      <c r="L146869">
        <v>-2.0218534711249101E-2</v>
      </c>
    </row>
    <row r="146870" spans="12:12" x14ac:dyDescent="0.25">
      <c r="L146870">
        <v>2.5412905404170402E-4</v>
      </c>
    </row>
    <row r="146871" spans="12:12" x14ac:dyDescent="0.25">
      <c r="L146871">
        <v>0.33069033507350098</v>
      </c>
    </row>
    <row r="146872" spans="12:12" x14ac:dyDescent="0.25">
      <c r="L146872">
        <v>5.7796430910043099E-2</v>
      </c>
    </row>
    <row r="146873" spans="12:12" x14ac:dyDescent="0.25">
      <c r="L146873">
        <v>-8.7071856399167698E-3</v>
      </c>
    </row>
    <row r="146874" spans="12:12" x14ac:dyDescent="0.25">
      <c r="L146874">
        <v>6.2126197378012903E-4</v>
      </c>
    </row>
    <row r="146875" spans="12:12" x14ac:dyDescent="0.25">
      <c r="L146875">
        <v>-1.0734018422835E-3</v>
      </c>
    </row>
    <row r="146876" spans="12:12" x14ac:dyDescent="0.25">
      <c r="L146876">
        <v>0.42169665778313298</v>
      </c>
    </row>
    <row r="146877" spans="12:12" x14ac:dyDescent="0.25">
      <c r="L146877">
        <v>0.110348293112439</v>
      </c>
    </row>
    <row r="146878" spans="12:12" x14ac:dyDescent="0.25">
      <c r="L146878">
        <v>0.294207337517915</v>
      </c>
    </row>
    <row r="146879" spans="12:12" x14ac:dyDescent="0.25">
      <c r="L146879">
        <v>0.25516740551841699</v>
      </c>
    </row>
    <row r="146880" spans="12:12" x14ac:dyDescent="0.25">
      <c r="L146880">
        <v>0.29122219374158398</v>
      </c>
    </row>
    <row r="146881" spans="12:12" x14ac:dyDescent="0.25">
      <c r="L146881">
        <v>0.152958449109136</v>
      </c>
    </row>
    <row r="146882" spans="12:12" x14ac:dyDescent="0.25">
      <c r="L146882">
        <v>0.29871658574284898</v>
      </c>
    </row>
    <row r="146883" spans="12:12" x14ac:dyDescent="0.25">
      <c r="L146883">
        <v>0.28341682412833102</v>
      </c>
    </row>
    <row r="146884" spans="12:12" x14ac:dyDescent="0.25">
      <c r="L146884">
        <v>0.19718997074691499</v>
      </c>
    </row>
    <row r="146885" spans="12:12" x14ac:dyDescent="0.25">
      <c r="L146885">
        <v>9.7325042140833401E-2</v>
      </c>
    </row>
    <row r="146886" spans="12:12" x14ac:dyDescent="0.25">
      <c r="L146886">
        <v>1.1734093404666499E-3</v>
      </c>
    </row>
    <row r="146887" spans="12:12" x14ac:dyDescent="0.25">
      <c r="L146887">
        <v>0.225968308980251</v>
      </c>
    </row>
    <row r="146888" spans="12:12" x14ac:dyDescent="0.25">
      <c r="L146888">
        <v>0.64690853324401898</v>
      </c>
    </row>
    <row r="146889" spans="12:12" x14ac:dyDescent="0.25">
      <c r="L146889">
        <v>0.40777000557252902</v>
      </c>
    </row>
    <row r="146890" spans="12:12" x14ac:dyDescent="0.25">
      <c r="L146890">
        <v>1.49108557493493E-2</v>
      </c>
    </row>
    <row r="146891" spans="12:12" x14ac:dyDescent="0.25">
      <c r="L146891">
        <v>3.74594385107265E-2</v>
      </c>
    </row>
    <row r="146892" spans="12:12" x14ac:dyDescent="0.25">
      <c r="L146892">
        <v>9.8496281216658692E-3</v>
      </c>
    </row>
    <row r="146893" spans="12:12" x14ac:dyDescent="0.25">
      <c r="L146893">
        <v>0.18393126620770101</v>
      </c>
    </row>
    <row r="146894" spans="12:12" x14ac:dyDescent="0.25">
      <c r="L146894">
        <v>3.7070151273800603E-2</v>
      </c>
    </row>
    <row r="146895" spans="12:12" x14ac:dyDescent="0.25">
      <c r="L146895">
        <v>0.22195442113712599</v>
      </c>
    </row>
    <row r="146896" spans="12:12" x14ac:dyDescent="0.25">
      <c r="L146896">
        <v>-1.03130655037503E-2</v>
      </c>
    </row>
    <row r="146897" spans="12:12" x14ac:dyDescent="0.25">
      <c r="L146897">
        <v>1.97104164233348E-3</v>
      </c>
    </row>
    <row r="146898" spans="12:12" x14ac:dyDescent="0.25">
      <c r="L146898">
        <v>7.3442285645001396E-2</v>
      </c>
    </row>
    <row r="146899" spans="12:12" x14ac:dyDescent="0.25">
      <c r="L146899">
        <v>0.165605452671925</v>
      </c>
    </row>
    <row r="146900" spans="12:12" x14ac:dyDescent="0.25">
      <c r="L146900">
        <v>2.13840501762485E-2</v>
      </c>
    </row>
    <row r="146901" spans="12:12" x14ac:dyDescent="0.25">
      <c r="L146901">
        <v>1.38048746450967E-3</v>
      </c>
    </row>
    <row r="146902" spans="12:12" x14ac:dyDescent="0.25">
      <c r="L146902">
        <v>-9.5923004342500593E-3</v>
      </c>
    </row>
    <row r="146903" spans="12:12" x14ac:dyDescent="0.25">
      <c r="L146903">
        <v>5.7589330326668603E-2</v>
      </c>
    </row>
    <row r="146904" spans="12:12" x14ac:dyDescent="0.25">
      <c r="L146904">
        <v>0.22255851472890001</v>
      </c>
    </row>
    <row r="146905" spans="12:12" x14ac:dyDescent="0.25">
      <c r="L146905">
        <v>6.1639429194740997E-4</v>
      </c>
    </row>
    <row r="146906" spans="12:12" x14ac:dyDescent="0.25">
      <c r="L146906">
        <v>1.70928317975007E-2</v>
      </c>
    </row>
    <row r="146907" spans="12:12" x14ac:dyDescent="0.25">
      <c r="L146907">
        <v>-2.9738063768083502E-2</v>
      </c>
    </row>
    <row r="146908" spans="12:12" x14ac:dyDescent="0.25">
      <c r="L146908">
        <v>-8.0128786360415802E-2</v>
      </c>
    </row>
    <row r="146909" spans="12:12" x14ac:dyDescent="0.25">
      <c r="L146909">
        <v>3.6753527815933197E-2</v>
      </c>
    </row>
    <row r="146910" spans="12:12" x14ac:dyDescent="0.25">
      <c r="L146910">
        <v>-4.0682039162449599E-2</v>
      </c>
    </row>
    <row r="146911" spans="12:12" x14ac:dyDescent="0.25">
      <c r="L146911">
        <v>-5.3434046396151505E-4</v>
      </c>
    </row>
    <row r="146912" spans="12:12" x14ac:dyDescent="0.25">
      <c r="L146912">
        <v>1.63856966144969E-3</v>
      </c>
    </row>
    <row r="146913" spans="12:12" x14ac:dyDescent="0.25">
      <c r="L146913">
        <v>9.7652344566908897E-2</v>
      </c>
    </row>
    <row r="146914" spans="12:12" x14ac:dyDescent="0.25">
      <c r="L146914">
        <v>0.287859676286081</v>
      </c>
    </row>
    <row r="146915" spans="12:12" x14ac:dyDescent="0.25">
      <c r="L146915">
        <v>5.6155255630472599E-2</v>
      </c>
    </row>
    <row r="146916" spans="12:12" x14ac:dyDescent="0.25">
      <c r="L146916">
        <v>-7.35497322298319E-3</v>
      </c>
    </row>
    <row r="146917" spans="12:12" x14ac:dyDescent="0.25">
      <c r="L146917">
        <v>7.2865198018770894E-2</v>
      </c>
    </row>
    <row r="146918" spans="12:12" x14ac:dyDescent="0.25">
      <c r="L146918">
        <v>7.7748063351167296E-2</v>
      </c>
    </row>
    <row r="146919" spans="12:12" x14ac:dyDescent="0.25">
      <c r="L146919">
        <v>1.76201882002015E-2</v>
      </c>
    </row>
    <row r="146920" spans="12:12" x14ac:dyDescent="0.25">
      <c r="L146920">
        <v>3.1245442514731499E-2</v>
      </c>
    </row>
    <row r="146921" spans="12:12" x14ac:dyDescent="0.25">
      <c r="L146921">
        <v>0.33882887165292003</v>
      </c>
    </row>
    <row r="146922" spans="12:12" x14ac:dyDescent="0.25">
      <c r="L146922">
        <v>4.8394548672425798E-2</v>
      </c>
    </row>
    <row r="146923" spans="12:12" x14ac:dyDescent="0.25">
      <c r="L146923">
        <v>-2.0131900369500201E-3</v>
      </c>
    </row>
    <row r="146924" spans="12:12" x14ac:dyDescent="0.25">
      <c r="L146924">
        <v>-1.71005695933766E-3</v>
      </c>
    </row>
    <row r="146925" spans="12:12" x14ac:dyDescent="0.25">
      <c r="L146925">
        <v>8.5696926641880495E-4</v>
      </c>
    </row>
    <row r="146926" spans="12:12" x14ac:dyDescent="0.25">
      <c r="L146926">
        <v>0.33211246549325601</v>
      </c>
    </row>
    <row r="146927" spans="12:12" x14ac:dyDescent="0.25">
      <c r="L146927">
        <v>0.110371906788247</v>
      </c>
    </row>
    <row r="146928" spans="12:12" x14ac:dyDescent="0.25">
      <c r="L146928">
        <v>1.27520994693543E-3</v>
      </c>
    </row>
    <row r="146929" spans="12:12" x14ac:dyDescent="0.25">
      <c r="L146929">
        <v>1.3114907266462901E-2</v>
      </c>
    </row>
    <row r="146930" spans="12:12" x14ac:dyDescent="0.25">
      <c r="L146930">
        <v>4.4883168710400198E-2</v>
      </c>
    </row>
    <row r="146931" spans="12:12" x14ac:dyDescent="0.25">
      <c r="L146931">
        <v>9.7377594221240097E-3</v>
      </c>
    </row>
    <row r="146932" spans="12:12" x14ac:dyDescent="0.25">
      <c r="L146932">
        <v>0.282385329002518</v>
      </c>
    </row>
    <row r="146933" spans="12:12" x14ac:dyDescent="0.25">
      <c r="L146933">
        <v>4.0134117036249403E-2</v>
      </c>
    </row>
    <row r="146934" spans="12:12" x14ac:dyDescent="0.25">
      <c r="L146934">
        <v>1.4432452961134001E-2</v>
      </c>
    </row>
    <row r="146935" spans="12:12" x14ac:dyDescent="0.25">
      <c r="L146935">
        <v>3.8196654627042803E-2</v>
      </c>
    </row>
    <row r="146936" spans="12:12" x14ac:dyDescent="0.25">
      <c r="L146936">
        <v>2.4226012402498798E-3</v>
      </c>
    </row>
    <row r="146937" spans="12:12" x14ac:dyDescent="0.25">
      <c r="L146937">
        <v>4.7543635524161703E-3</v>
      </c>
    </row>
    <row r="146938" spans="12:12" x14ac:dyDescent="0.25">
      <c r="L146938">
        <v>4.2466719765410603E-2</v>
      </c>
    </row>
    <row r="146939" spans="12:12" x14ac:dyDescent="0.25">
      <c r="L146939">
        <v>3.6516430446666701E-3</v>
      </c>
    </row>
    <row r="146940" spans="12:12" x14ac:dyDescent="0.25">
      <c r="L146940">
        <v>-7.5958596230010105E-4</v>
      </c>
    </row>
    <row r="146941" spans="12:12" x14ac:dyDescent="0.25">
      <c r="L146941">
        <v>6.21840414189E-2</v>
      </c>
    </row>
    <row r="146942" spans="12:12" x14ac:dyDescent="0.25">
      <c r="L146942">
        <v>7.0553027563332602E-3</v>
      </c>
    </row>
    <row r="146943" spans="12:12" x14ac:dyDescent="0.25">
      <c r="L146943">
        <v>0.1514398669742</v>
      </c>
    </row>
    <row r="146944" spans="12:12" x14ac:dyDescent="0.25">
      <c r="L146944">
        <v>-1.0828246164832399E-2</v>
      </c>
    </row>
    <row r="146945" spans="12:12" x14ac:dyDescent="0.25">
      <c r="L146945">
        <v>-3.3536935076248801E-3</v>
      </c>
    </row>
    <row r="146946" spans="12:12" x14ac:dyDescent="0.25">
      <c r="L146946">
        <v>-8.6131912019040498E-4</v>
      </c>
    </row>
    <row r="146947" spans="12:12" x14ac:dyDescent="0.25">
      <c r="L146947">
        <v>8.1515258543828799E-4</v>
      </c>
    </row>
    <row r="146948" spans="12:12" x14ac:dyDescent="0.25">
      <c r="L146948">
        <v>0.165132485738816</v>
      </c>
    </row>
    <row r="146949" spans="12:12" x14ac:dyDescent="0.25">
      <c r="L146949">
        <v>0.70912145220275302</v>
      </c>
    </row>
    <row r="146950" spans="12:12" x14ac:dyDescent="0.25">
      <c r="L146950">
        <v>0.191043141087581</v>
      </c>
    </row>
    <row r="146951" spans="12:12" x14ac:dyDescent="0.25">
      <c r="L146951">
        <v>0.35344064961924998</v>
      </c>
    </row>
    <row r="146952" spans="12:12" x14ac:dyDescent="0.25">
      <c r="L146952">
        <v>7.9969344818448099E-2</v>
      </c>
    </row>
    <row r="146953" spans="12:12" x14ac:dyDescent="0.25">
      <c r="L146953">
        <v>7.2040917516881702E-3</v>
      </c>
    </row>
    <row r="146954" spans="12:12" x14ac:dyDescent="0.25">
      <c r="L146954">
        <v>9.6436837630005205E-3</v>
      </c>
    </row>
    <row r="146955" spans="12:12" x14ac:dyDescent="0.25">
      <c r="L146955">
        <v>-3.1237187177247499E-4</v>
      </c>
    </row>
    <row r="146956" spans="12:12" x14ac:dyDescent="0.25">
      <c r="L146956">
        <v>1.0193088648034099E-3</v>
      </c>
    </row>
    <row r="146957" spans="12:12" x14ac:dyDescent="0.25">
      <c r="L146957">
        <v>-1.8542506484072699E-4</v>
      </c>
    </row>
    <row r="146958" spans="12:12" x14ac:dyDescent="0.25">
      <c r="L146958">
        <v>5.1123081520783398E-3</v>
      </c>
    </row>
    <row r="146959" spans="12:12" x14ac:dyDescent="0.25">
      <c r="L146959">
        <v>0.15682987556591599</v>
      </c>
    </row>
    <row r="146960" spans="12:12" x14ac:dyDescent="0.25">
      <c r="L146960">
        <v>7.4305528594988696E-3</v>
      </c>
    </row>
    <row r="146961" spans="12:12" x14ac:dyDescent="0.25">
      <c r="L146961">
        <v>6.0325933909154998E-3</v>
      </c>
    </row>
    <row r="146962" spans="12:12" x14ac:dyDescent="0.25">
      <c r="L146962">
        <v>0.24279303697207799</v>
      </c>
    </row>
    <row r="146963" spans="12:12" x14ac:dyDescent="0.25">
      <c r="L146963">
        <v>-6.3438492382080305E-4</v>
      </c>
    </row>
    <row r="146964" spans="12:12" x14ac:dyDescent="0.25">
      <c r="L146964">
        <v>2.6168279036283E-2</v>
      </c>
    </row>
    <row r="146965" spans="12:12" x14ac:dyDescent="0.25">
      <c r="L146965">
        <v>0.13501328866927201</v>
      </c>
    </row>
    <row r="146966" spans="12:12" x14ac:dyDescent="0.25">
      <c r="L146966">
        <v>-4.39727970050043E-4</v>
      </c>
    </row>
    <row r="146967" spans="12:12" x14ac:dyDescent="0.25">
      <c r="L146967">
        <v>0.25908904517070502</v>
      </c>
    </row>
    <row r="146968" spans="12:12" x14ac:dyDescent="0.25">
      <c r="L146968">
        <v>0.140624763982549</v>
      </c>
    </row>
    <row r="146969" spans="12:12" x14ac:dyDescent="0.25">
      <c r="L146969">
        <v>4.2096612299997102E-3</v>
      </c>
    </row>
    <row r="146970" spans="12:12" x14ac:dyDescent="0.25">
      <c r="L146970">
        <v>-1.7317963973050798E-2</v>
      </c>
    </row>
    <row r="146971" spans="12:12" x14ac:dyDescent="0.25">
      <c r="L146971">
        <v>0.128204272412175</v>
      </c>
    </row>
    <row r="146972" spans="12:12" x14ac:dyDescent="0.25">
      <c r="L146972">
        <v>0.189910367727393</v>
      </c>
    </row>
    <row r="146973" spans="12:12" x14ac:dyDescent="0.25">
      <c r="L146973">
        <v>0.16397100109059401</v>
      </c>
    </row>
    <row r="146974" spans="12:12" x14ac:dyDescent="0.25">
      <c r="L146974">
        <v>0.110969800269582</v>
      </c>
    </row>
    <row r="146975" spans="12:12" x14ac:dyDescent="0.25">
      <c r="L146975">
        <v>0.32567345734563702</v>
      </c>
    </row>
    <row r="146976" spans="12:12" x14ac:dyDescent="0.25">
      <c r="L146976">
        <v>-5.1624760644001198E-3</v>
      </c>
    </row>
    <row r="146977" spans="12:12" x14ac:dyDescent="0.25">
      <c r="L146977">
        <v>0.141708450626163</v>
      </c>
    </row>
    <row r="146978" spans="12:12" x14ac:dyDescent="0.25">
      <c r="L146978">
        <v>5.82596594945392E-2</v>
      </c>
    </row>
    <row r="146979" spans="12:12" x14ac:dyDescent="0.25">
      <c r="L146979">
        <v>2.9144858703054801E-3</v>
      </c>
    </row>
    <row r="146980" spans="12:12" x14ac:dyDescent="0.25">
      <c r="L146980">
        <v>4.5621154864953798E-3</v>
      </c>
    </row>
    <row r="146981" spans="12:12" x14ac:dyDescent="0.25">
      <c r="L146981">
        <v>6.3746663644299498E-2</v>
      </c>
    </row>
    <row r="146982" spans="12:12" x14ac:dyDescent="0.25">
      <c r="L146982">
        <v>0.10604139469420901</v>
      </c>
    </row>
    <row r="146983" spans="12:12" x14ac:dyDescent="0.25">
      <c r="L146983">
        <v>8.8109506283332403E-2</v>
      </c>
    </row>
    <row r="146984" spans="12:12" x14ac:dyDescent="0.25">
      <c r="L146984">
        <v>0.36499860599044498</v>
      </c>
    </row>
    <row r="146985" spans="12:12" x14ac:dyDescent="0.25">
      <c r="L146985">
        <v>4.0608869256382699E-2</v>
      </c>
    </row>
    <row r="146986" spans="12:12" x14ac:dyDescent="0.25">
      <c r="L146986">
        <v>-1.44609465262001E-2</v>
      </c>
    </row>
    <row r="146987" spans="12:12" x14ac:dyDescent="0.25">
      <c r="L146987">
        <v>0.13874192657025</v>
      </c>
    </row>
    <row r="146988" spans="12:12" x14ac:dyDescent="0.25">
      <c r="L146988">
        <v>0.11700015120078799</v>
      </c>
    </row>
    <row r="146989" spans="12:12" x14ac:dyDescent="0.25">
      <c r="L146989">
        <v>0.31759062658758602</v>
      </c>
    </row>
    <row r="146990" spans="12:12" x14ac:dyDescent="0.25">
      <c r="L146990">
        <v>1.4200826152996201E-3</v>
      </c>
    </row>
    <row r="146991" spans="12:12" x14ac:dyDescent="0.25">
      <c r="L146991">
        <v>8.2785218286880805E-2</v>
      </c>
    </row>
    <row r="146992" spans="12:12" x14ac:dyDescent="0.25">
      <c r="L146992">
        <v>-2.40191816591669E-3</v>
      </c>
    </row>
    <row r="146993" spans="12:12" x14ac:dyDescent="0.25">
      <c r="L146993">
        <v>0.119864942728313</v>
      </c>
    </row>
    <row r="146994" spans="12:12" x14ac:dyDescent="0.25">
      <c r="L146994">
        <v>-4.96893890954967E-3</v>
      </c>
    </row>
    <row r="146995" spans="12:12" x14ac:dyDescent="0.25">
      <c r="L146995">
        <v>-1.81024434516681E-3</v>
      </c>
    </row>
    <row r="146996" spans="12:12" x14ac:dyDescent="0.25">
      <c r="L146996">
        <v>1.25643497306024E-2</v>
      </c>
    </row>
    <row r="146997" spans="12:12" x14ac:dyDescent="0.25">
      <c r="L146997">
        <v>0.34003329676400601</v>
      </c>
    </row>
    <row r="146998" spans="12:12" x14ac:dyDescent="0.25">
      <c r="L146998">
        <v>0.44531965067768398</v>
      </c>
    </row>
    <row r="146999" spans="12:12" x14ac:dyDescent="0.25">
      <c r="L146999">
        <v>1.0918718579420301E-2</v>
      </c>
    </row>
    <row r="147000" spans="12:12" x14ac:dyDescent="0.25">
      <c r="L147000">
        <v>0.214888224972099</v>
      </c>
    </row>
    <row r="147001" spans="12:12" x14ac:dyDescent="0.25">
      <c r="L147001">
        <v>0.44707906623946397</v>
      </c>
    </row>
    <row r="147002" spans="12:12" x14ac:dyDescent="0.25">
      <c r="L147002">
        <v>8.0808913031035198E-2</v>
      </c>
    </row>
    <row r="147003" spans="12:12" x14ac:dyDescent="0.25">
      <c r="L147003">
        <v>5.7645687793862997E-2</v>
      </c>
    </row>
    <row r="147004" spans="12:12" x14ac:dyDescent="0.25">
      <c r="L147004">
        <v>2.4603870319218599E-2</v>
      </c>
    </row>
    <row r="147005" spans="12:12" x14ac:dyDescent="0.25">
      <c r="L147005">
        <v>5.3939338493287602E-2</v>
      </c>
    </row>
    <row r="147006" spans="12:12" x14ac:dyDescent="0.25">
      <c r="L147006">
        <v>1.02820940732384E-3</v>
      </c>
    </row>
    <row r="147007" spans="12:12" x14ac:dyDescent="0.25">
      <c r="L147007">
        <v>5.0279430912150001E-2</v>
      </c>
    </row>
    <row r="147008" spans="12:12" x14ac:dyDescent="0.25">
      <c r="L147008">
        <v>0.144711350471949</v>
      </c>
    </row>
    <row r="147009" spans="12:12" x14ac:dyDescent="0.25">
      <c r="L147009">
        <v>2.4953519965932799E-2</v>
      </c>
    </row>
    <row r="147010" spans="12:12" x14ac:dyDescent="0.25">
      <c r="L147010">
        <v>2.20085581191669E-2</v>
      </c>
    </row>
    <row r="147011" spans="12:12" x14ac:dyDescent="0.25">
      <c r="L147011">
        <v>0.22028102235130001</v>
      </c>
    </row>
    <row r="147012" spans="12:12" x14ac:dyDescent="0.25">
      <c r="L147012">
        <v>-2.7031828045750501E-2</v>
      </c>
    </row>
    <row r="147013" spans="12:12" x14ac:dyDescent="0.25">
      <c r="L147013">
        <v>0.17595196170289901</v>
      </c>
    </row>
    <row r="147014" spans="12:12" x14ac:dyDescent="0.25">
      <c r="L147014">
        <v>1.7432030083165E-2</v>
      </c>
    </row>
    <row r="147015" spans="12:12" x14ac:dyDescent="0.25">
      <c r="L147015">
        <v>6.9635918588158499E-2</v>
      </c>
    </row>
    <row r="147016" spans="12:12" x14ac:dyDescent="0.25">
      <c r="L147016">
        <v>0.285444188381199</v>
      </c>
    </row>
    <row r="147017" spans="12:12" x14ac:dyDescent="0.25">
      <c r="L147017">
        <v>8.6125210205002203E-2</v>
      </c>
    </row>
    <row r="147018" spans="12:12" x14ac:dyDescent="0.25">
      <c r="L147018">
        <v>4.1377557654384202E-2</v>
      </c>
    </row>
    <row r="147019" spans="12:12" x14ac:dyDescent="0.25">
      <c r="L147019">
        <v>-2.0563871669987801E-4</v>
      </c>
    </row>
    <row r="147020" spans="12:12" x14ac:dyDescent="0.25">
      <c r="L147020">
        <v>-1.08653824675042E-3</v>
      </c>
    </row>
    <row r="147021" spans="12:12" x14ac:dyDescent="0.25">
      <c r="L147021">
        <v>1.9969223441487802E-3</v>
      </c>
    </row>
    <row r="147022" spans="12:12" x14ac:dyDescent="0.25">
      <c r="L147022">
        <v>2.9927147144620499E-3</v>
      </c>
    </row>
    <row r="147023" spans="12:12" x14ac:dyDescent="0.25">
      <c r="L147023">
        <v>2.19973244154947E-2</v>
      </c>
    </row>
    <row r="147024" spans="12:12" x14ac:dyDescent="0.25">
      <c r="L147024">
        <v>-9.6261574088912197E-4</v>
      </c>
    </row>
    <row r="147025" spans="12:12" x14ac:dyDescent="0.25">
      <c r="L147025">
        <v>0.232898451236417</v>
      </c>
    </row>
    <row r="147026" spans="12:12" x14ac:dyDescent="0.25">
      <c r="L147026">
        <v>7.2571613237308305E-2</v>
      </c>
    </row>
    <row r="147027" spans="12:12" x14ac:dyDescent="0.25">
      <c r="L147027">
        <v>8.5838384506074394E-2</v>
      </c>
    </row>
    <row r="147028" spans="12:12" x14ac:dyDescent="0.25">
      <c r="L147028">
        <v>5.2268731734168503E-3</v>
      </c>
    </row>
    <row r="147029" spans="12:12" x14ac:dyDescent="0.25">
      <c r="L147029">
        <v>-5.9560753160335699E-3</v>
      </c>
    </row>
    <row r="147030" spans="12:12" x14ac:dyDescent="0.25">
      <c r="L147030">
        <v>1.2264571664330599E-2</v>
      </c>
    </row>
    <row r="147031" spans="12:12" x14ac:dyDescent="0.25">
      <c r="L147031">
        <v>1.9405165735464299E-2</v>
      </c>
    </row>
    <row r="147032" spans="12:12" x14ac:dyDescent="0.25">
      <c r="L147032">
        <v>0.14186166464334801</v>
      </c>
    </row>
    <row r="147033" spans="12:12" x14ac:dyDescent="0.25">
      <c r="L147033">
        <v>1.1117715383880599E-3</v>
      </c>
    </row>
    <row r="147034" spans="12:12" x14ac:dyDescent="0.25">
      <c r="L147034">
        <v>9.4007293999995092E-3</v>
      </c>
    </row>
    <row r="147035" spans="12:12" x14ac:dyDescent="0.25">
      <c r="L147035">
        <v>1.5370696927307799E-3</v>
      </c>
    </row>
    <row r="147036" spans="12:12" x14ac:dyDescent="0.25">
      <c r="L147036">
        <v>-6.7215414498932504E-3</v>
      </c>
    </row>
    <row r="147037" spans="12:12" x14ac:dyDescent="0.25">
      <c r="L147037">
        <v>-1.3793244372856501E-3</v>
      </c>
    </row>
    <row r="147038" spans="12:12" x14ac:dyDescent="0.25">
      <c r="L147038">
        <v>-2.6191988012336299E-3</v>
      </c>
    </row>
    <row r="147039" spans="12:12" x14ac:dyDescent="0.25">
      <c r="L147039">
        <v>0.144779190406088</v>
      </c>
    </row>
    <row r="147040" spans="12:12" x14ac:dyDescent="0.25">
      <c r="L147040">
        <v>1.5743223673076001E-3</v>
      </c>
    </row>
    <row r="147041" spans="12:12" x14ac:dyDescent="0.25">
      <c r="L147041">
        <v>2.11813499624958E-3</v>
      </c>
    </row>
    <row r="147042" spans="12:12" x14ac:dyDescent="0.25">
      <c r="L147042">
        <v>0.162836309721656</v>
      </c>
    </row>
    <row r="147043" spans="12:12" x14ac:dyDescent="0.25">
      <c r="L147043">
        <v>-2.39433453656498E-2</v>
      </c>
    </row>
    <row r="147044" spans="12:12" x14ac:dyDescent="0.25">
      <c r="L147044">
        <v>1.22800099133329E-2</v>
      </c>
    </row>
    <row r="147045" spans="12:12" x14ac:dyDescent="0.25">
      <c r="L147045">
        <v>4.0914689533362402E-4</v>
      </c>
    </row>
    <row r="147046" spans="12:12" x14ac:dyDescent="0.25">
      <c r="L147046">
        <v>0.106553356256812</v>
      </c>
    </row>
    <row r="147047" spans="12:12" x14ac:dyDescent="0.25">
      <c r="L147047">
        <v>6.0896944960469102E-2</v>
      </c>
    </row>
    <row r="147048" spans="12:12" x14ac:dyDescent="0.25">
      <c r="L147048">
        <v>1.4991089750833001E-2</v>
      </c>
    </row>
    <row r="147049" spans="12:12" x14ac:dyDescent="0.25">
      <c r="L147049">
        <v>6.2683152224506603E-3</v>
      </c>
    </row>
    <row r="147050" spans="12:12" x14ac:dyDescent="0.25">
      <c r="L147050">
        <v>1.7861048134975601E-3</v>
      </c>
    </row>
    <row r="147051" spans="12:12" x14ac:dyDescent="0.25">
      <c r="L147051">
        <v>3.4074928865863101E-2</v>
      </c>
    </row>
    <row r="147052" spans="12:12" x14ac:dyDescent="0.25">
      <c r="L147052">
        <v>0.29143640051261299</v>
      </c>
    </row>
    <row r="147053" spans="12:12" x14ac:dyDescent="0.25">
      <c r="L147053">
        <v>1.5591042099283301E-3</v>
      </c>
    </row>
    <row r="147054" spans="12:12" x14ac:dyDescent="0.25">
      <c r="L147054">
        <v>-1.4789126414041199E-3</v>
      </c>
    </row>
    <row r="147055" spans="12:12" x14ac:dyDescent="0.25">
      <c r="L147055">
        <v>3.7066737711673403E-2</v>
      </c>
    </row>
    <row r="147056" spans="12:12" x14ac:dyDescent="0.25">
      <c r="L147056">
        <v>-3.34678194614999E-3</v>
      </c>
    </row>
    <row r="147057" spans="12:12" x14ac:dyDescent="0.25">
      <c r="L147057">
        <v>0.23678713343164901</v>
      </c>
    </row>
    <row r="147058" spans="12:12" x14ac:dyDescent="0.25">
      <c r="L147058">
        <v>4.1887213455761201E-3</v>
      </c>
    </row>
    <row r="147059" spans="12:12" x14ac:dyDescent="0.25">
      <c r="L147059">
        <v>2.70701140077001E-2</v>
      </c>
    </row>
    <row r="147060" spans="12:12" x14ac:dyDescent="0.25">
      <c r="L147060">
        <v>-1.47569096775013E-3</v>
      </c>
    </row>
    <row r="147061" spans="12:12" x14ac:dyDescent="0.25">
      <c r="L147061">
        <v>0.185907699640699</v>
      </c>
    </row>
    <row r="147062" spans="12:12" x14ac:dyDescent="0.25">
      <c r="L147062">
        <v>-3.3718864955001402E-3</v>
      </c>
    </row>
    <row r="147063" spans="12:12" x14ac:dyDescent="0.25">
      <c r="L147063">
        <v>5.8052137521830897E-4</v>
      </c>
    </row>
    <row r="147064" spans="12:12" x14ac:dyDescent="0.25">
      <c r="L147064">
        <v>1.07934923080013E-2</v>
      </c>
    </row>
    <row r="147065" spans="12:12" x14ac:dyDescent="0.25">
      <c r="L147065">
        <v>3.5186912003164102E-3</v>
      </c>
    </row>
    <row r="147066" spans="12:12" x14ac:dyDescent="0.25">
      <c r="L147066">
        <v>0.34197428537347002</v>
      </c>
    </row>
    <row r="147067" spans="12:12" x14ac:dyDescent="0.25">
      <c r="L147067">
        <v>8.4880700299251294E-2</v>
      </c>
    </row>
    <row r="147068" spans="12:12" x14ac:dyDescent="0.25">
      <c r="L147068">
        <v>1.7604217193667601E-2</v>
      </c>
    </row>
    <row r="147069" spans="12:12" x14ac:dyDescent="0.25">
      <c r="L147069">
        <v>7.1918392344250598E-2</v>
      </c>
    </row>
    <row r="147070" spans="12:12" x14ac:dyDescent="0.25">
      <c r="L147070">
        <v>2.0587811571274898E-3</v>
      </c>
    </row>
    <row r="147071" spans="12:12" x14ac:dyDescent="0.25">
      <c r="L147071">
        <v>1.5853484508350599E-2</v>
      </c>
    </row>
    <row r="147072" spans="12:12" x14ac:dyDescent="0.25">
      <c r="L147072">
        <v>3.2437207494550098E-2</v>
      </c>
    </row>
    <row r="147073" spans="12:12" x14ac:dyDescent="0.25">
      <c r="L147073">
        <v>4.9954320516686296E-3</v>
      </c>
    </row>
    <row r="147074" spans="12:12" x14ac:dyDescent="0.25">
      <c r="L147074">
        <v>-1.8079532933998999E-2</v>
      </c>
    </row>
    <row r="147075" spans="12:12" x14ac:dyDescent="0.25">
      <c r="L147075">
        <v>6.1978715085544402E-2</v>
      </c>
    </row>
    <row r="147076" spans="12:12" x14ac:dyDescent="0.25">
      <c r="L147076">
        <v>6.1050247502568301E-2</v>
      </c>
    </row>
    <row r="147077" spans="12:12" x14ac:dyDescent="0.25">
      <c r="L147077">
        <v>-3.0459920169999002E-3</v>
      </c>
    </row>
    <row r="147078" spans="12:12" x14ac:dyDescent="0.25">
      <c r="L147078">
        <v>0.39633320630130198</v>
      </c>
    </row>
    <row r="147079" spans="12:12" x14ac:dyDescent="0.25">
      <c r="L147079">
        <v>0.20648419850325</v>
      </c>
    </row>
    <row r="147080" spans="12:12" x14ac:dyDescent="0.25">
      <c r="L147080">
        <v>3.6275912493318801E-3</v>
      </c>
    </row>
    <row r="147081" spans="12:12" x14ac:dyDescent="0.25">
      <c r="L147081">
        <v>-1.0477118427510499E-3</v>
      </c>
    </row>
    <row r="147082" spans="12:12" x14ac:dyDescent="0.25">
      <c r="L147082">
        <v>0.24233018974766801</v>
      </c>
    </row>
    <row r="147083" spans="12:12" x14ac:dyDescent="0.25">
      <c r="L147083">
        <v>0.137395691279352</v>
      </c>
    </row>
    <row r="147084" spans="12:12" x14ac:dyDescent="0.25">
      <c r="L147084">
        <v>7.8608539981450204E-2</v>
      </c>
    </row>
    <row r="147085" spans="12:12" x14ac:dyDescent="0.25">
      <c r="L147085">
        <v>1.18679510276064E-2</v>
      </c>
    </row>
    <row r="147086" spans="12:12" x14ac:dyDescent="0.25">
      <c r="L147086">
        <v>3.1433300990335998E-2</v>
      </c>
    </row>
    <row r="147087" spans="12:12" x14ac:dyDescent="0.25">
      <c r="L147087">
        <v>2.2000238795606801E-2</v>
      </c>
    </row>
    <row r="147088" spans="12:12" x14ac:dyDescent="0.25">
      <c r="L147088">
        <v>0.113853473613908</v>
      </c>
    </row>
    <row r="147089" spans="12:12" x14ac:dyDescent="0.25">
      <c r="L147089">
        <v>-1.9746020087521199E-3</v>
      </c>
    </row>
    <row r="147090" spans="12:12" x14ac:dyDescent="0.25">
      <c r="L147090">
        <v>5.20783832923878E-2</v>
      </c>
    </row>
    <row r="147091" spans="12:12" x14ac:dyDescent="0.25">
      <c r="L147091">
        <v>0.10357494685523599</v>
      </c>
    </row>
    <row r="147092" spans="12:12" x14ac:dyDescent="0.25">
      <c r="L147092">
        <v>2.3491744280644301E-2</v>
      </c>
    </row>
    <row r="147093" spans="12:12" x14ac:dyDescent="0.25">
      <c r="L147093">
        <v>7.4886143117832593E-2</v>
      </c>
    </row>
    <row r="147094" spans="12:12" x14ac:dyDescent="0.25">
      <c r="L147094">
        <v>1.17282741160116E-2</v>
      </c>
    </row>
    <row r="147095" spans="12:12" x14ac:dyDescent="0.25">
      <c r="L147095">
        <v>-3.0253335961333001E-3</v>
      </c>
    </row>
    <row r="147096" spans="12:12" x14ac:dyDescent="0.25">
      <c r="L147096">
        <v>6.6154624439157997E-2</v>
      </c>
    </row>
    <row r="147097" spans="12:12" x14ac:dyDescent="0.25">
      <c r="L147097">
        <v>-1.0435047304499401E-2</v>
      </c>
    </row>
    <row r="147098" spans="12:12" x14ac:dyDescent="0.25">
      <c r="L147098">
        <v>-2.1843431085500999E-3</v>
      </c>
    </row>
    <row r="147099" spans="12:12" x14ac:dyDescent="0.25">
      <c r="L147099">
        <v>0.207166945592898</v>
      </c>
    </row>
    <row r="147100" spans="12:12" x14ac:dyDescent="0.25">
      <c r="L147100">
        <v>1.38142476071932E-3</v>
      </c>
    </row>
    <row r="147101" spans="12:12" x14ac:dyDescent="0.25">
      <c r="L147101">
        <v>-4.8341954085250403E-2</v>
      </c>
    </row>
    <row r="147102" spans="12:12" x14ac:dyDescent="0.25">
      <c r="L147102">
        <v>3.9733556705334197E-2</v>
      </c>
    </row>
    <row r="147103" spans="12:12" x14ac:dyDescent="0.25">
      <c r="L147103">
        <v>-2.1787950524000598E-3</v>
      </c>
    </row>
    <row r="147104" spans="12:12" x14ac:dyDescent="0.25">
      <c r="L147104">
        <v>-1.64178028953506E-3</v>
      </c>
    </row>
    <row r="147105" spans="12:12" x14ac:dyDescent="0.25">
      <c r="L147105">
        <v>1.6189444402550299E-2</v>
      </c>
    </row>
    <row r="147106" spans="12:12" x14ac:dyDescent="0.25">
      <c r="L147106">
        <v>1.7415852742880999E-2</v>
      </c>
    </row>
    <row r="147107" spans="12:12" x14ac:dyDescent="0.25">
      <c r="L147107">
        <v>-1.90355355383325E-3</v>
      </c>
    </row>
    <row r="147108" spans="12:12" x14ac:dyDescent="0.25">
      <c r="L147108">
        <v>0.145739367237783</v>
      </c>
    </row>
    <row r="147109" spans="12:12" x14ac:dyDescent="0.25">
      <c r="L147109">
        <v>1.15874357800007E-2</v>
      </c>
    </row>
    <row r="147110" spans="12:12" x14ac:dyDescent="0.25">
      <c r="L147110">
        <v>8.6175320791002704E-3</v>
      </c>
    </row>
    <row r="147111" spans="12:12" x14ac:dyDescent="0.25">
      <c r="L147111">
        <v>2.5806176777501601E-3</v>
      </c>
    </row>
    <row r="147112" spans="12:12" x14ac:dyDescent="0.25">
      <c r="L147112">
        <v>-2.94900624416716E-2</v>
      </c>
    </row>
    <row r="147113" spans="12:12" x14ac:dyDescent="0.25">
      <c r="L147113">
        <v>2.5959527065666801E-2</v>
      </c>
    </row>
    <row r="147114" spans="12:12" x14ac:dyDescent="0.25">
      <c r="L147114">
        <v>0.28656021856816699</v>
      </c>
    </row>
    <row r="147115" spans="12:12" x14ac:dyDescent="0.25">
      <c r="L147115">
        <v>4.6632452639016699E-2</v>
      </c>
    </row>
    <row r="147116" spans="12:12" x14ac:dyDescent="0.25">
      <c r="L147116">
        <v>7.7983746489482003E-2</v>
      </c>
    </row>
    <row r="147117" spans="12:12" x14ac:dyDescent="0.25">
      <c r="L147117">
        <v>9.2723822099053405E-3</v>
      </c>
    </row>
    <row r="147118" spans="12:12" x14ac:dyDescent="0.25">
      <c r="L147118">
        <v>-2.7711570842499301E-2</v>
      </c>
    </row>
    <row r="147119" spans="12:12" x14ac:dyDescent="0.25">
      <c r="L147119">
        <v>1.94315066470842E-2</v>
      </c>
    </row>
    <row r="147120" spans="12:12" x14ac:dyDescent="0.25">
      <c r="L147120">
        <v>4.7915687224680198E-3</v>
      </c>
    </row>
    <row r="147121" spans="12:12" x14ac:dyDescent="0.25">
      <c r="L147121">
        <v>0.37011777171556698</v>
      </c>
    </row>
    <row r="147122" spans="12:12" x14ac:dyDescent="0.25">
      <c r="L147122">
        <v>3.03384784668492E-2</v>
      </c>
    </row>
    <row r="147123" spans="12:12" x14ac:dyDescent="0.25">
      <c r="L147123">
        <v>-2.85047134160433E-4</v>
      </c>
    </row>
    <row r="147124" spans="12:12" x14ac:dyDescent="0.25">
      <c r="L147124">
        <v>3.6068445583655503E-2</v>
      </c>
    </row>
    <row r="147125" spans="12:12" x14ac:dyDescent="0.25">
      <c r="L147125">
        <v>-2.1175704427000099E-2</v>
      </c>
    </row>
    <row r="147126" spans="12:12" x14ac:dyDescent="0.25">
      <c r="L147126">
        <v>4.6244054607966302E-2</v>
      </c>
    </row>
    <row r="147127" spans="12:12" x14ac:dyDescent="0.25">
      <c r="L147127">
        <v>-3.6750059400005399E-4</v>
      </c>
    </row>
    <row r="147128" spans="12:12" x14ac:dyDescent="0.25">
      <c r="L147128">
        <v>6.14379390666375E-3</v>
      </c>
    </row>
    <row r="147129" spans="12:12" x14ac:dyDescent="0.25">
      <c r="L147129">
        <v>2.1861683605816501E-2</v>
      </c>
    </row>
    <row r="147130" spans="12:12" x14ac:dyDescent="0.25">
      <c r="L147130">
        <v>-6.4628109324428402E-3</v>
      </c>
    </row>
    <row r="147131" spans="12:12" x14ac:dyDescent="0.25">
      <c r="L147131">
        <v>0.150686445053998</v>
      </c>
    </row>
    <row r="147132" spans="12:12" x14ac:dyDescent="0.25">
      <c r="L147132">
        <v>7.8608771230450694E-3</v>
      </c>
    </row>
    <row r="147133" spans="12:12" x14ac:dyDescent="0.25">
      <c r="L147133">
        <v>0.218389100070249</v>
      </c>
    </row>
    <row r="147134" spans="12:12" x14ac:dyDescent="0.25">
      <c r="L147134">
        <v>0.14358465647383001</v>
      </c>
    </row>
    <row r="147135" spans="12:12" x14ac:dyDescent="0.25">
      <c r="L147135">
        <v>0.134697546228249</v>
      </c>
    </row>
    <row r="147136" spans="12:12" x14ac:dyDescent="0.25">
      <c r="L147136">
        <v>0.32892090784830302</v>
      </c>
    </row>
    <row r="147137" spans="12:12" x14ac:dyDescent="0.25">
      <c r="L147137">
        <v>1.55222422619118E-3</v>
      </c>
    </row>
    <row r="147138" spans="12:12" x14ac:dyDescent="0.25">
      <c r="L147138">
        <v>3.85649749151201E-2</v>
      </c>
    </row>
    <row r="147139" spans="12:12" x14ac:dyDescent="0.25">
      <c r="L147139">
        <v>4.3749811885459802E-2</v>
      </c>
    </row>
    <row r="147140" spans="12:12" x14ac:dyDescent="0.25">
      <c r="L147140">
        <v>0.123849723693055</v>
      </c>
    </row>
    <row r="147141" spans="12:12" x14ac:dyDescent="0.25">
      <c r="L147141">
        <v>2.69191644212173E-2</v>
      </c>
    </row>
    <row r="147142" spans="12:12" x14ac:dyDescent="0.25">
      <c r="L147142">
        <v>1.22705306493344E-2</v>
      </c>
    </row>
    <row r="147143" spans="12:12" x14ac:dyDescent="0.25">
      <c r="L147143">
        <v>0.25012281987766499</v>
      </c>
    </row>
    <row r="147144" spans="12:12" x14ac:dyDescent="0.25">
      <c r="L147144">
        <v>2.4679173578100198E-2</v>
      </c>
    </row>
    <row r="147145" spans="12:12" x14ac:dyDescent="0.25">
      <c r="L147145">
        <v>-5.3684417215581801E-2</v>
      </c>
    </row>
    <row r="147146" spans="12:12" x14ac:dyDescent="0.25">
      <c r="L147146">
        <v>1.43404093487501E-2</v>
      </c>
    </row>
    <row r="147147" spans="12:12" x14ac:dyDescent="0.25">
      <c r="L147147">
        <v>2.7226901792049701E-2</v>
      </c>
    </row>
    <row r="147148" spans="12:12" x14ac:dyDescent="0.25">
      <c r="L147148">
        <v>4.7617330601668903E-3</v>
      </c>
    </row>
    <row r="147149" spans="12:12" x14ac:dyDescent="0.25">
      <c r="L147149">
        <v>9.4072376908967095E-2</v>
      </c>
    </row>
    <row r="147150" spans="12:12" x14ac:dyDescent="0.25">
      <c r="L147150">
        <v>0.20840095251284901</v>
      </c>
    </row>
    <row r="147151" spans="12:12" x14ac:dyDescent="0.25">
      <c r="L147151">
        <v>-3.6415483633335101E-3</v>
      </c>
    </row>
    <row r="147152" spans="12:12" x14ac:dyDescent="0.25">
      <c r="L147152">
        <v>0.269808473101602</v>
      </c>
    </row>
    <row r="147153" spans="12:12" x14ac:dyDescent="0.25">
      <c r="L147153">
        <v>-3.03593511034932E-3</v>
      </c>
    </row>
    <row r="147154" spans="12:12" x14ac:dyDescent="0.25">
      <c r="L147154">
        <v>-5.6146591168167604E-3</v>
      </c>
    </row>
    <row r="147155" spans="12:12" x14ac:dyDescent="0.25">
      <c r="L147155">
        <v>1.0986356177916301E-2</v>
      </c>
    </row>
    <row r="147156" spans="12:12" x14ac:dyDescent="0.25">
      <c r="L147156">
        <v>0.26690004821449897</v>
      </c>
    </row>
    <row r="147157" spans="12:12" x14ac:dyDescent="0.25">
      <c r="L147157">
        <v>0.107502846909213</v>
      </c>
    </row>
    <row r="147158" spans="12:12" x14ac:dyDescent="0.25">
      <c r="L147158">
        <v>3.7310328197030403E-2</v>
      </c>
    </row>
    <row r="147159" spans="12:12" x14ac:dyDescent="0.25">
      <c r="L147159">
        <v>2.3883905236583299E-2</v>
      </c>
    </row>
    <row r="147160" spans="12:12" x14ac:dyDescent="0.25">
      <c r="L147160">
        <v>9.874775267999401E-4</v>
      </c>
    </row>
    <row r="147161" spans="12:12" x14ac:dyDescent="0.25">
      <c r="L147161">
        <v>0.31439172115983399</v>
      </c>
    </row>
    <row r="147162" spans="12:12" x14ac:dyDescent="0.25">
      <c r="L147162">
        <v>0.121318812575333</v>
      </c>
    </row>
    <row r="147163" spans="12:12" x14ac:dyDescent="0.25">
      <c r="L147163">
        <v>1.83611119763177E-2</v>
      </c>
    </row>
    <row r="147164" spans="12:12" x14ac:dyDescent="0.25">
      <c r="L147164">
        <v>0.54525187229875705</v>
      </c>
    </row>
    <row r="147165" spans="12:12" x14ac:dyDescent="0.25">
      <c r="L147165">
        <v>6.8661714614342397E-3</v>
      </c>
    </row>
    <row r="147166" spans="12:12" x14ac:dyDescent="0.25">
      <c r="L147166">
        <v>5.1033743656594098E-3</v>
      </c>
    </row>
    <row r="147167" spans="12:12" x14ac:dyDescent="0.25">
      <c r="L147167">
        <v>1.22720990450002E-2</v>
      </c>
    </row>
    <row r="147168" spans="12:12" x14ac:dyDescent="0.25">
      <c r="L147168">
        <v>9.0823600632417206E-2</v>
      </c>
    </row>
    <row r="147169" spans="12:12" x14ac:dyDescent="0.25">
      <c r="L147169">
        <v>1.9306303090666701E-3</v>
      </c>
    </row>
    <row r="147170" spans="12:12" x14ac:dyDescent="0.25">
      <c r="L147170">
        <v>5.2472204716271604E-3</v>
      </c>
    </row>
    <row r="147171" spans="12:12" x14ac:dyDescent="0.25">
      <c r="L147171">
        <v>-6.7958038857500701E-3</v>
      </c>
    </row>
    <row r="147172" spans="12:12" x14ac:dyDescent="0.25">
      <c r="L147172">
        <v>4.8741118015866801E-2</v>
      </c>
    </row>
    <row r="147173" spans="12:12" x14ac:dyDescent="0.25">
      <c r="L147173">
        <v>0.114618063412102</v>
      </c>
    </row>
    <row r="147174" spans="12:12" x14ac:dyDescent="0.25">
      <c r="L147174">
        <v>-4.1652744729849998E-2</v>
      </c>
    </row>
    <row r="147175" spans="12:12" x14ac:dyDescent="0.25">
      <c r="L147175">
        <v>1.2851354049050201E-3</v>
      </c>
    </row>
    <row r="147176" spans="12:12" x14ac:dyDescent="0.25">
      <c r="L147176">
        <v>2.10498975910123E-3</v>
      </c>
    </row>
    <row r="147177" spans="12:12" x14ac:dyDescent="0.25">
      <c r="L147177">
        <v>-1.1581078610800599E-2</v>
      </c>
    </row>
    <row r="147178" spans="12:12" x14ac:dyDescent="0.25">
      <c r="L147178">
        <v>-3.8857889026332998E-2</v>
      </c>
    </row>
    <row r="147179" spans="12:12" x14ac:dyDescent="0.25">
      <c r="L147179">
        <v>-1.4352588526665201E-3</v>
      </c>
    </row>
    <row r="147180" spans="12:12" x14ac:dyDescent="0.25">
      <c r="L147180">
        <v>2.0661956677916399E-2</v>
      </c>
    </row>
    <row r="147181" spans="12:12" x14ac:dyDescent="0.25">
      <c r="L147181">
        <v>0.202679883162839</v>
      </c>
    </row>
    <row r="147182" spans="12:12" x14ac:dyDescent="0.25">
      <c r="L147182">
        <v>1.22983795466493E-2</v>
      </c>
    </row>
    <row r="147183" spans="12:12" x14ac:dyDescent="0.25">
      <c r="L147183">
        <v>0.384174051607589</v>
      </c>
    </row>
    <row r="147184" spans="12:12" x14ac:dyDescent="0.25">
      <c r="L147184">
        <v>0.37050560151073297</v>
      </c>
    </row>
    <row r="147185" spans="12:12" x14ac:dyDescent="0.25">
      <c r="L147185">
        <v>0.43743097479858301</v>
      </c>
    </row>
    <row r="147186" spans="12:12" x14ac:dyDescent="0.25">
      <c r="L147186">
        <v>0.26163021144813298</v>
      </c>
    </row>
    <row r="147187" spans="12:12" x14ac:dyDescent="0.25">
      <c r="L147187">
        <v>-6.1562396888833297E-2</v>
      </c>
    </row>
    <row r="147188" spans="12:12" x14ac:dyDescent="0.25">
      <c r="L147188">
        <v>3.7443914559285802E-3</v>
      </c>
    </row>
    <row r="147189" spans="12:12" x14ac:dyDescent="0.25">
      <c r="L147189">
        <v>8.53857276076848E-2</v>
      </c>
    </row>
    <row r="147190" spans="12:12" x14ac:dyDescent="0.25">
      <c r="L147190">
        <v>2.7956772397299601E-2</v>
      </c>
    </row>
    <row r="147191" spans="12:12" x14ac:dyDescent="0.25">
      <c r="L147191">
        <v>0.108390105865454</v>
      </c>
    </row>
    <row r="147192" spans="12:12" x14ac:dyDescent="0.25">
      <c r="L147192">
        <v>2.4459904450023499E-2</v>
      </c>
    </row>
    <row r="147193" spans="12:12" x14ac:dyDescent="0.25">
      <c r="L147193">
        <v>7.3533834796179198E-3</v>
      </c>
    </row>
    <row r="147194" spans="12:12" x14ac:dyDescent="0.25">
      <c r="L147194">
        <v>3.0532977397426098E-2</v>
      </c>
    </row>
    <row r="147195" spans="12:12" x14ac:dyDescent="0.25">
      <c r="L147195">
        <v>0.21436249857787501</v>
      </c>
    </row>
    <row r="147196" spans="12:12" x14ac:dyDescent="0.25">
      <c r="L147196">
        <v>2.28336421674993E-3</v>
      </c>
    </row>
    <row r="147197" spans="12:12" x14ac:dyDescent="0.25">
      <c r="L147197">
        <v>1.02760993593828E-2</v>
      </c>
    </row>
    <row r="147198" spans="12:12" x14ac:dyDescent="0.25">
      <c r="L147198">
        <v>0.170769012392367</v>
      </c>
    </row>
    <row r="147199" spans="12:12" x14ac:dyDescent="0.25">
      <c r="L147199">
        <v>0.139071147861664</v>
      </c>
    </row>
    <row r="147200" spans="12:12" x14ac:dyDescent="0.25">
      <c r="L147200">
        <v>0.10905656147065</v>
      </c>
    </row>
    <row r="147201" spans="12:12" x14ac:dyDescent="0.25">
      <c r="L147201">
        <v>9.1723882462377802E-3</v>
      </c>
    </row>
    <row r="147202" spans="12:12" x14ac:dyDescent="0.25">
      <c r="L147202">
        <v>-1.48906808535837E-2</v>
      </c>
    </row>
    <row r="147203" spans="12:12" x14ac:dyDescent="0.25">
      <c r="L147203">
        <v>7.1943189873833902E-3</v>
      </c>
    </row>
    <row r="147204" spans="12:12" x14ac:dyDescent="0.25">
      <c r="L147204">
        <v>0.18574621603510899</v>
      </c>
    </row>
    <row r="147205" spans="12:12" x14ac:dyDescent="0.25">
      <c r="L147205">
        <v>8.0162344401662894E-3</v>
      </c>
    </row>
    <row r="147206" spans="12:12" x14ac:dyDescent="0.25">
      <c r="L147206">
        <v>2.50371736506147E-2</v>
      </c>
    </row>
    <row r="147207" spans="12:12" x14ac:dyDescent="0.25">
      <c r="L147207">
        <v>6.1250341878256197E-2</v>
      </c>
    </row>
    <row r="147208" spans="12:12" x14ac:dyDescent="0.25">
      <c r="L147208">
        <v>4.5662547753844603E-2</v>
      </c>
    </row>
    <row r="147209" spans="12:12" x14ac:dyDescent="0.25">
      <c r="L147209">
        <v>3.0378920456164801E-2</v>
      </c>
    </row>
    <row r="147210" spans="12:12" x14ac:dyDescent="0.25">
      <c r="L147210">
        <v>7.0559521886260801E-2</v>
      </c>
    </row>
    <row r="147211" spans="12:12" x14ac:dyDescent="0.25">
      <c r="L147211">
        <v>0.237329497370417</v>
      </c>
    </row>
    <row r="147212" spans="12:12" x14ac:dyDescent="0.25">
      <c r="L147212">
        <v>7.6818323656929893E-2</v>
      </c>
    </row>
    <row r="147213" spans="12:12" x14ac:dyDescent="0.25">
      <c r="L147213">
        <v>-2.62043377845332E-2</v>
      </c>
    </row>
    <row r="147214" spans="12:12" x14ac:dyDescent="0.25">
      <c r="L147214">
        <v>3.8105183478609402E-4</v>
      </c>
    </row>
    <row r="147215" spans="12:12" x14ac:dyDescent="0.25">
      <c r="L147215">
        <v>0.203883601741357</v>
      </c>
    </row>
    <row r="147216" spans="12:12" x14ac:dyDescent="0.25">
      <c r="L147216">
        <v>4.4325392829983896E-3</v>
      </c>
    </row>
    <row r="147217" spans="12:12" x14ac:dyDescent="0.25">
      <c r="L147217">
        <v>-1.32400862130006E-3</v>
      </c>
    </row>
    <row r="147218" spans="12:12" x14ac:dyDescent="0.25">
      <c r="L147218">
        <v>1.39242241261409E-2</v>
      </c>
    </row>
    <row r="147219" spans="12:12" x14ac:dyDescent="0.25">
      <c r="L147219">
        <v>3.8465958890164199E-3</v>
      </c>
    </row>
    <row r="147220" spans="12:12" x14ac:dyDescent="0.25">
      <c r="L147220">
        <v>3.0585692779684401E-3</v>
      </c>
    </row>
    <row r="147221" spans="12:12" x14ac:dyDescent="0.25">
      <c r="L147221">
        <v>5.2430987203002603E-3</v>
      </c>
    </row>
    <row r="147222" spans="12:12" x14ac:dyDescent="0.25">
      <c r="L147222">
        <v>0.15069065193666401</v>
      </c>
    </row>
    <row r="147223" spans="12:12" x14ac:dyDescent="0.25">
      <c r="L147223">
        <v>1.82237231484977E-3</v>
      </c>
    </row>
    <row r="147224" spans="12:12" x14ac:dyDescent="0.25">
      <c r="L147224">
        <v>1.87934767453342E-3</v>
      </c>
    </row>
    <row r="147225" spans="12:12" x14ac:dyDescent="0.25">
      <c r="L147225">
        <v>1.88301606703336E-2</v>
      </c>
    </row>
    <row r="147226" spans="12:12" x14ac:dyDescent="0.25">
      <c r="L147226">
        <v>-6.9629832673329898E-3</v>
      </c>
    </row>
    <row r="147227" spans="12:12" x14ac:dyDescent="0.25">
      <c r="L147227">
        <v>2.0608559464834102E-3</v>
      </c>
    </row>
    <row r="147228" spans="12:12" x14ac:dyDescent="0.25">
      <c r="L147228">
        <v>4.7881355545253398E-2</v>
      </c>
    </row>
    <row r="147229" spans="12:12" x14ac:dyDescent="0.25">
      <c r="L147229">
        <v>7.5979756941675402E-3</v>
      </c>
    </row>
    <row r="147230" spans="12:12" x14ac:dyDescent="0.25">
      <c r="L147230">
        <v>6.5340054735276695E-2</v>
      </c>
    </row>
    <row r="147231" spans="12:12" x14ac:dyDescent="0.25">
      <c r="L147231">
        <v>-1.3136275297915201E-3</v>
      </c>
    </row>
    <row r="147232" spans="12:12" x14ac:dyDescent="0.25">
      <c r="L147232">
        <v>1.45472716666664E-2</v>
      </c>
    </row>
    <row r="147233" spans="12:12" x14ac:dyDescent="0.25">
      <c r="L147233">
        <v>7.4520620815011398E-3</v>
      </c>
    </row>
    <row r="147234" spans="12:12" x14ac:dyDescent="0.25">
      <c r="L147234">
        <v>1.9839450608200301E-2</v>
      </c>
    </row>
    <row r="147235" spans="12:12" x14ac:dyDescent="0.25">
      <c r="L147235">
        <v>-1.95393347885759E-3</v>
      </c>
    </row>
    <row r="147236" spans="12:12" x14ac:dyDescent="0.25">
      <c r="L147236">
        <v>2.816199880735E-2</v>
      </c>
    </row>
    <row r="147237" spans="12:12" x14ac:dyDescent="0.25">
      <c r="L147237">
        <v>7.44303439144925E-3</v>
      </c>
    </row>
    <row r="147238" spans="12:12" x14ac:dyDescent="0.25">
      <c r="L147238">
        <v>-2.1719872113809E-3</v>
      </c>
    </row>
    <row r="147239" spans="12:12" x14ac:dyDescent="0.25">
      <c r="L147239">
        <v>4.0911376148747201E-2</v>
      </c>
    </row>
    <row r="147240" spans="12:12" x14ac:dyDescent="0.25">
      <c r="L147240">
        <v>9.3235401068831103E-2</v>
      </c>
    </row>
    <row r="147241" spans="12:12" x14ac:dyDescent="0.25">
      <c r="L147241">
        <v>0.68023635226600199</v>
      </c>
    </row>
    <row r="147242" spans="12:12" x14ac:dyDescent="0.25">
      <c r="L147242">
        <v>0.126505509521744</v>
      </c>
    </row>
    <row r="147243" spans="12:12" x14ac:dyDescent="0.25">
      <c r="L147243">
        <v>0.118115579617203</v>
      </c>
    </row>
    <row r="147244" spans="12:12" x14ac:dyDescent="0.25">
      <c r="L147244">
        <v>1.9392375404834101E-3</v>
      </c>
    </row>
    <row r="147245" spans="12:12" x14ac:dyDescent="0.25">
      <c r="L147245">
        <v>3.7798684035250898E-2</v>
      </c>
    </row>
    <row r="147246" spans="12:12" x14ac:dyDescent="0.25">
      <c r="L147246">
        <v>-4.2626312676750398E-2</v>
      </c>
    </row>
    <row r="147247" spans="12:12" x14ac:dyDescent="0.25">
      <c r="L147247">
        <v>-5.3443024129616698E-2</v>
      </c>
    </row>
    <row r="147248" spans="12:12" x14ac:dyDescent="0.25">
      <c r="L147248">
        <v>5.2211203499426704E-3</v>
      </c>
    </row>
    <row r="147249" spans="12:12" x14ac:dyDescent="0.25">
      <c r="L147249">
        <v>-1.6529633605854798E-5</v>
      </c>
    </row>
    <row r="147250" spans="12:12" x14ac:dyDescent="0.25">
      <c r="L147250">
        <v>-3.7517797116000699E-3</v>
      </c>
    </row>
    <row r="147251" spans="12:12" x14ac:dyDescent="0.25">
      <c r="L147251">
        <v>6.9511391114886701E-3</v>
      </c>
    </row>
    <row r="147252" spans="12:12" x14ac:dyDescent="0.25">
      <c r="L147252">
        <v>-1.21047362519932E-2</v>
      </c>
    </row>
    <row r="147253" spans="12:12" x14ac:dyDescent="0.25">
      <c r="L147253">
        <v>2.31560416266667E-2</v>
      </c>
    </row>
    <row r="147254" spans="12:12" x14ac:dyDescent="0.25">
      <c r="L147254">
        <v>0.268787906904077</v>
      </c>
    </row>
    <row r="147255" spans="12:12" x14ac:dyDescent="0.25">
      <c r="L147255">
        <v>8.1738322889049198E-3</v>
      </c>
    </row>
    <row r="147256" spans="12:12" x14ac:dyDescent="0.25">
      <c r="L147256">
        <v>3.3452847942251E-2</v>
      </c>
    </row>
    <row r="147257" spans="12:12" x14ac:dyDescent="0.25">
      <c r="L147257">
        <v>3.5386877858001799E-2</v>
      </c>
    </row>
    <row r="147258" spans="12:12" x14ac:dyDescent="0.25">
      <c r="L147258">
        <v>0.111926936803315</v>
      </c>
    </row>
    <row r="147259" spans="12:12" x14ac:dyDescent="0.25">
      <c r="L147259">
        <v>2.3414624506284901E-3</v>
      </c>
    </row>
    <row r="147260" spans="12:12" x14ac:dyDescent="0.25">
      <c r="L147260">
        <v>3.74119267343659E-2</v>
      </c>
    </row>
    <row r="147261" spans="12:12" x14ac:dyDescent="0.25">
      <c r="L147261">
        <v>0.174786877711475</v>
      </c>
    </row>
    <row r="147262" spans="12:12" x14ac:dyDescent="0.25">
      <c r="L147262">
        <v>3.75755654865682E-4</v>
      </c>
    </row>
    <row r="147263" spans="12:12" x14ac:dyDescent="0.25">
      <c r="L147263">
        <v>1.45297503152853E-3</v>
      </c>
    </row>
    <row r="147264" spans="12:12" x14ac:dyDescent="0.25">
      <c r="L147264">
        <v>2.6960077958569401E-3</v>
      </c>
    </row>
    <row r="147265" spans="12:12" x14ac:dyDescent="0.25">
      <c r="L147265">
        <v>-2.1654096105838002E-3</v>
      </c>
    </row>
    <row r="147266" spans="12:12" x14ac:dyDescent="0.25">
      <c r="L147266">
        <v>9.3264922320107496E-2</v>
      </c>
    </row>
    <row r="147267" spans="12:12" x14ac:dyDescent="0.25">
      <c r="L147267">
        <v>0.151570910655973</v>
      </c>
    </row>
    <row r="147268" spans="12:12" x14ac:dyDescent="0.25">
      <c r="L147268">
        <v>1.6117623694516001E-2</v>
      </c>
    </row>
    <row r="147269" spans="12:12" x14ac:dyDescent="0.25">
      <c r="L147269">
        <v>1.95616140510902E-2</v>
      </c>
    </row>
    <row r="147270" spans="12:12" x14ac:dyDescent="0.25">
      <c r="L147270">
        <v>4.6441340412165598E-2</v>
      </c>
    </row>
    <row r="147271" spans="12:12" x14ac:dyDescent="0.25">
      <c r="L147271">
        <v>0.197630711088321</v>
      </c>
    </row>
    <row r="147272" spans="12:12" x14ac:dyDescent="0.25">
      <c r="L147272">
        <v>-3.6074002464287999E-4</v>
      </c>
    </row>
    <row r="147273" spans="12:12" x14ac:dyDescent="0.25">
      <c r="L147273">
        <v>7.1114245902396706E-2</v>
      </c>
    </row>
    <row r="147274" spans="12:12" x14ac:dyDescent="0.25">
      <c r="L147274">
        <v>2.8928273635999001E-2</v>
      </c>
    </row>
    <row r="147275" spans="12:12" x14ac:dyDescent="0.25">
      <c r="L147275">
        <v>8.5666721421249203E-2</v>
      </c>
    </row>
    <row r="147276" spans="12:12" x14ac:dyDescent="0.25">
      <c r="L147276">
        <v>6.7245097395650802E-3</v>
      </c>
    </row>
    <row r="147277" spans="12:12" x14ac:dyDescent="0.25">
      <c r="L147277">
        <v>0.14931478633655201</v>
      </c>
    </row>
    <row r="147278" spans="12:12" x14ac:dyDescent="0.25">
      <c r="L147278">
        <v>0.136388139140939</v>
      </c>
    </row>
    <row r="147279" spans="12:12" x14ac:dyDescent="0.25">
      <c r="L147279">
        <v>3.7880113163415399E-2</v>
      </c>
    </row>
    <row r="147280" spans="12:12" x14ac:dyDescent="0.25">
      <c r="L147280">
        <v>0.1312119481765</v>
      </c>
    </row>
    <row r="147281" spans="12:12" x14ac:dyDescent="0.25">
      <c r="L147281">
        <v>1.61114165301383E-3</v>
      </c>
    </row>
    <row r="147282" spans="12:12" x14ac:dyDescent="0.25">
      <c r="L147282">
        <v>1.21624649730334E-2</v>
      </c>
    </row>
    <row r="147283" spans="12:12" x14ac:dyDescent="0.25">
      <c r="L147283">
        <v>1.36016085328E-2</v>
      </c>
    </row>
    <row r="147284" spans="12:12" x14ac:dyDescent="0.25">
      <c r="L147284">
        <v>7.6577571502200098E-2</v>
      </c>
    </row>
    <row r="147285" spans="12:12" x14ac:dyDescent="0.25">
      <c r="L147285">
        <v>1.07273144864245E-3</v>
      </c>
    </row>
    <row r="147286" spans="12:12" x14ac:dyDescent="0.25">
      <c r="L147286">
        <v>8.8396847621497507E-2</v>
      </c>
    </row>
    <row r="147287" spans="12:12" x14ac:dyDescent="0.25">
      <c r="L147287">
        <v>-1.17824867926E-2</v>
      </c>
    </row>
    <row r="147288" spans="12:12" x14ac:dyDescent="0.25">
      <c r="L147288">
        <v>0.31743909462636299</v>
      </c>
    </row>
    <row r="147289" spans="12:12" x14ac:dyDescent="0.25">
      <c r="L147289">
        <v>0.33833957991124097</v>
      </c>
    </row>
    <row r="147290" spans="12:12" x14ac:dyDescent="0.25">
      <c r="L147290">
        <v>2.16154740755001E-3</v>
      </c>
    </row>
    <row r="147291" spans="12:12" x14ac:dyDescent="0.25">
      <c r="L147291">
        <v>0.19999510091279599</v>
      </c>
    </row>
    <row r="147292" spans="12:12" x14ac:dyDescent="0.25">
      <c r="L147292">
        <v>9.6626348668091999E-2</v>
      </c>
    </row>
    <row r="147293" spans="12:12" x14ac:dyDescent="0.25">
      <c r="L147293">
        <v>-1.8160899487083399E-2</v>
      </c>
    </row>
    <row r="147294" spans="12:12" x14ac:dyDescent="0.25">
      <c r="L147294">
        <v>-1.6092617182197701E-2</v>
      </c>
    </row>
    <row r="147295" spans="12:12" x14ac:dyDescent="0.25">
      <c r="L147295">
        <v>-1.9570289570663602E-3</v>
      </c>
    </row>
    <row r="147296" spans="12:12" x14ac:dyDescent="0.25">
      <c r="L147296">
        <v>9.6274946227502007E-3</v>
      </c>
    </row>
    <row r="147297" spans="12:12" x14ac:dyDescent="0.25">
      <c r="L147297">
        <v>2.77987023404166E-3</v>
      </c>
    </row>
    <row r="147298" spans="12:12" x14ac:dyDescent="0.25">
      <c r="L147298">
        <v>2.0146707544346299E-3</v>
      </c>
    </row>
    <row r="147299" spans="12:12" x14ac:dyDescent="0.25">
      <c r="L147299">
        <v>0.30095778947642998</v>
      </c>
    </row>
    <row r="147300" spans="12:12" x14ac:dyDescent="0.25">
      <c r="L147300">
        <v>6.8194728988452205E-2</v>
      </c>
    </row>
    <row r="147301" spans="12:12" x14ac:dyDescent="0.25">
      <c r="L147301">
        <v>1.1869249850791901E-2</v>
      </c>
    </row>
    <row r="147302" spans="12:12" x14ac:dyDescent="0.25">
      <c r="L147302">
        <v>1.1452732866667099E-2</v>
      </c>
    </row>
    <row r="147303" spans="12:12" x14ac:dyDescent="0.25">
      <c r="L147303">
        <v>0.61160374264331396</v>
      </c>
    </row>
    <row r="147304" spans="12:12" x14ac:dyDescent="0.25">
      <c r="L147304">
        <v>1.59150005883591E-2</v>
      </c>
    </row>
    <row r="147305" spans="12:12" x14ac:dyDescent="0.25">
      <c r="L147305">
        <v>-8.7675690917767598E-4</v>
      </c>
    </row>
    <row r="147306" spans="12:12" x14ac:dyDescent="0.25">
      <c r="L147306">
        <v>6.61017897703423E-3</v>
      </c>
    </row>
    <row r="147307" spans="12:12" x14ac:dyDescent="0.25">
      <c r="L147307">
        <v>2.01311793208461E-3</v>
      </c>
    </row>
    <row r="147308" spans="12:12" x14ac:dyDescent="0.25">
      <c r="L147308">
        <v>1.1530037418999E-2</v>
      </c>
    </row>
    <row r="147309" spans="12:12" x14ac:dyDescent="0.25">
      <c r="L147309">
        <v>6.3584500947335407E-2</v>
      </c>
    </row>
    <row r="147310" spans="12:12" x14ac:dyDescent="0.25">
      <c r="L147310">
        <v>7.6991981708349505E-2</v>
      </c>
    </row>
    <row r="147311" spans="12:12" x14ac:dyDescent="0.25">
      <c r="L147311">
        <v>5.5919590138135598E-2</v>
      </c>
    </row>
    <row r="147312" spans="12:12" x14ac:dyDescent="0.25">
      <c r="L147312">
        <v>-6.8789661714997201E-3</v>
      </c>
    </row>
    <row r="147313" spans="12:12" x14ac:dyDescent="0.25">
      <c r="L147313">
        <v>5.6900425733997097E-2</v>
      </c>
    </row>
    <row r="147314" spans="12:12" x14ac:dyDescent="0.25">
      <c r="L147314">
        <v>9.9264005154667198E-2</v>
      </c>
    </row>
    <row r="147315" spans="12:12" x14ac:dyDescent="0.25">
      <c r="L147315">
        <v>2.78239406839868E-3</v>
      </c>
    </row>
    <row r="147316" spans="12:12" x14ac:dyDescent="0.25">
      <c r="L147316">
        <v>8.2401803299168002E-3</v>
      </c>
    </row>
    <row r="147317" spans="12:12" x14ac:dyDescent="0.25">
      <c r="L147317">
        <v>1.2887120260846401E-3</v>
      </c>
    </row>
    <row r="147318" spans="12:12" x14ac:dyDescent="0.25">
      <c r="L147318">
        <v>0.26707643474458398</v>
      </c>
    </row>
    <row r="147319" spans="12:12" x14ac:dyDescent="0.25">
      <c r="L147319">
        <v>4.8707137104831303E-3</v>
      </c>
    </row>
    <row r="147320" spans="12:12" x14ac:dyDescent="0.25">
      <c r="L147320">
        <v>2.6790593291968499E-2</v>
      </c>
    </row>
    <row r="147321" spans="12:12" x14ac:dyDescent="0.25">
      <c r="L147321">
        <v>6.2141240009710698E-2</v>
      </c>
    </row>
    <row r="147322" spans="12:12" x14ac:dyDescent="0.25">
      <c r="L147322">
        <v>1.467552475375E-2</v>
      </c>
    </row>
    <row r="147323" spans="12:12" x14ac:dyDescent="0.25">
      <c r="L147323">
        <v>3.5470674505832102E-3</v>
      </c>
    </row>
    <row r="147324" spans="12:12" x14ac:dyDescent="0.25">
      <c r="L147324">
        <v>-1.46647693024976E-3</v>
      </c>
    </row>
    <row r="147325" spans="12:12" x14ac:dyDescent="0.25">
      <c r="L147325">
        <v>2.3279940291724501E-4</v>
      </c>
    </row>
    <row r="147326" spans="12:12" x14ac:dyDescent="0.25">
      <c r="L147326">
        <v>7.7522721750017204E-2</v>
      </c>
    </row>
    <row r="147327" spans="12:12" x14ac:dyDescent="0.25">
      <c r="L147327">
        <v>-8.9656798646657702E-3</v>
      </c>
    </row>
    <row r="147328" spans="12:12" x14ac:dyDescent="0.25">
      <c r="L147328">
        <v>0.34572410906833201</v>
      </c>
    </row>
    <row r="147329" spans="12:12" x14ac:dyDescent="0.25">
      <c r="L147329">
        <v>5.7979282171670699E-3</v>
      </c>
    </row>
    <row r="147330" spans="12:12" x14ac:dyDescent="0.25">
      <c r="L147330">
        <v>0.21937950530723299</v>
      </c>
    </row>
    <row r="147331" spans="12:12" x14ac:dyDescent="0.25">
      <c r="L147331">
        <v>1.2915874143117101E-2</v>
      </c>
    </row>
    <row r="147332" spans="12:12" x14ac:dyDescent="0.25">
      <c r="L147332">
        <v>4.07841075587789E-3</v>
      </c>
    </row>
    <row r="147333" spans="12:12" x14ac:dyDescent="0.25">
      <c r="L147333">
        <v>1.9017667194584399E-2</v>
      </c>
    </row>
    <row r="147334" spans="12:12" x14ac:dyDescent="0.25">
      <c r="L147334">
        <v>4.2075684092081803E-2</v>
      </c>
    </row>
    <row r="147335" spans="12:12" x14ac:dyDescent="0.25">
      <c r="L147335">
        <v>-1.10424607680001E-2</v>
      </c>
    </row>
    <row r="147336" spans="12:12" x14ac:dyDescent="0.25">
      <c r="L147336">
        <v>0.123328027774099</v>
      </c>
    </row>
    <row r="147337" spans="12:12" x14ac:dyDescent="0.25">
      <c r="L147337">
        <v>8.9032089315317003E-2</v>
      </c>
    </row>
    <row r="147338" spans="12:12" x14ac:dyDescent="0.25">
      <c r="L147338">
        <v>-8.84602126434955E-3</v>
      </c>
    </row>
    <row r="147339" spans="12:12" x14ac:dyDescent="0.25">
      <c r="L147339">
        <v>-1.0577747690737301E-3</v>
      </c>
    </row>
    <row r="147340" spans="12:12" x14ac:dyDescent="0.25">
      <c r="L147340">
        <v>-1.2825971544948999E-2</v>
      </c>
    </row>
    <row r="147341" spans="12:12" x14ac:dyDescent="0.25">
      <c r="L147341">
        <v>1.55646162233311E-3</v>
      </c>
    </row>
    <row r="147342" spans="12:12" x14ac:dyDescent="0.25">
      <c r="L147342">
        <v>-3.59542486930114E-3</v>
      </c>
    </row>
    <row r="147343" spans="12:12" x14ac:dyDescent="0.25">
      <c r="L147343">
        <v>0.34413916129158001</v>
      </c>
    </row>
    <row r="147344" spans="12:12" x14ac:dyDescent="0.25">
      <c r="L147344">
        <v>0.140389590515416</v>
      </c>
    </row>
    <row r="147345" spans="12:12" x14ac:dyDescent="0.25">
      <c r="L147345">
        <v>3.1055226102453002E-4</v>
      </c>
    </row>
    <row r="147346" spans="12:12" x14ac:dyDescent="0.25">
      <c r="L147346">
        <v>0.17809931529827699</v>
      </c>
    </row>
    <row r="147347" spans="12:12" x14ac:dyDescent="0.25">
      <c r="L147347">
        <v>2.1273200999500499E-2</v>
      </c>
    </row>
    <row r="147348" spans="12:12" x14ac:dyDescent="0.25">
      <c r="L147348">
        <v>7.5546808715345505E-4</v>
      </c>
    </row>
    <row r="147349" spans="12:12" x14ac:dyDescent="0.25">
      <c r="L147349">
        <v>0.50530191602908703</v>
      </c>
    </row>
    <row r="147350" spans="12:12" x14ac:dyDescent="0.25">
      <c r="L147350">
        <v>6.02404479801198E-2</v>
      </c>
    </row>
    <row r="147351" spans="12:12" x14ac:dyDescent="0.25">
      <c r="L147351">
        <v>-2.98182574689171E-2</v>
      </c>
    </row>
    <row r="147352" spans="12:12" x14ac:dyDescent="0.25">
      <c r="L147352">
        <v>0.18800501906418199</v>
      </c>
    </row>
    <row r="147353" spans="12:12" x14ac:dyDescent="0.25">
      <c r="L147353">
        <v>8.5499815303332408E-3</v>
      </c>
    </row>
    <row r="147354" spans="12:12" x14ac:dyDescent="0.25">
      <c r="L147354">
        <v>1.26729297691664E-2</v>
      </c>
    </row>
    <row r="147355" spans="12:12" x14ac:dyDescent="0.25">
      <c r="L147355">
        <v>0.14438033264414901</v>
      </c>
    </row>
    <row r="147356" spans="12:12" x14ac:dyDescent="0.25">
      <c r="L147356">
        <v>1.7340709349904999</v>
      </c>
    </row>
    <row r="147357" spans="12:12" x14ac:dyDescent="0.25">
      <c r="L147357">
        <v>2.2358680669387902E-2</v>
      </c>
    </row>
    <row r="147358" spans="12:12" x14ac:dyDescent="0.25">
      <c r="L147358">
        <v>2.0458471446213499E-2</v>
      </c>
    </row>
    <row r="147359" spans="12:12" x14ac:dyDescent="0.25">
      <c r="L147359">
        <v>0.22314235723286399</v>
      </c>
    </row>
    <row r="147360" spans="12:12" x14ac:dyDescent="0.25">
      <c r="L147360">
        <v>-5.2967959493330197E-4</v>
      </c>
    </row>
    <row r="147361" spans="12:12" x14ac:dyDescent="0.25">
      <c r="L147361">
        <v>1.1210961626789501E-2</v>
      </c>
    </row>
    <row r="147362" spans="12:12" x14ac:dyDescent="0.25">
      <c r="L147362">
        <v>4.2240778936077202E-2</v>
      </c>
    </row>
    <row r="147363" spans="12:12" x14ac:dyDescent="0.25">
      <c r="L147363">
        <v>0.335517172054077</v>
      </c>
    </row>
    <row r="147364" spans="12:12" x14ac:dyDescent="0.25">
      <c r="L147364">
        <v>3.4531062472738502E-2</v>
      </c>
    </row>
    <row r="147365" spans="12:12" x14ac:dyDescent="0.25">
      <c r="L147365">
        <v>1.5331424481428799E-2</v>
      </c>
    </row>
    <row r="147366" spans="12:12" x14ac:dyDescent="0.25">
      <c r="L147366">
        <v>-7.9342030985830401E-3</v>
      </c>
    </row>
    <row r="147367" spans="12:12" x14ac:dyDescent="0.25">
      <c r="L147367">
        <v>0.33510801080667102</v>
      </c>
    </row>
    <row r="147368" spans="12:12" x14ac:dyDescent="0.25">
      <c r="L147368">
        <v>1.2084765893917699E-2</v>
      </c>
    </row>
    <row r="147369" spans="12:12" x14ac:dyDescent="0.25">
      <c r="L147369">
        <v>1.0418283087024901E-3</v>
      </c>
    </row>
    <row r="147370" spans="12:12" x14ac:dyDescent="0.25">
      <c r="L147370">
        <v>7.6807975446727503E-2</v>
      </c>
    </row>
    <row r="147371" spans="12:12" x14ac:dyDescent="0.25">
      <c r="L147371">
        <v>-8.4140286079500397E-3</v>
      </c>
    </row>
    <row r="147372" spans="12:12" x14ac:dyDescent="0.25">
      <c r="L147372">
        <v>7.7176303579117997E-3</v>
      </c>
    </row>
    <row r="147373" spans="12:12" x14ac:dyDescent="0.25">
      <c r="L147373">
        <v>2.6788395635357599E-3</v>
      </c>
    </row>
    <row r="147374" spans="12:12" x14ac:dyDescent="0.25">
      <c r="L147374">
        <v>5.3130593375419902E-3</v>
      </c>
    </row>
    <row r="147375" spans="12:12" x14ac:dyDescent="0.25">
      <c r="L147375">
        <v>7.0390253697250396E-2</v>
      </c>
    </row>
    <row r="147376" spans="12:12" x14ac:dyDescent="0.25">
      <c r="L147376">
        <v>-3.9732447466978E-4</v>
      </c>
    </row>
    <row r="147377" spans="12:12" x14ac:dyDescent="0.25">
      <c r="L147377">
        <v>9.4631580888028796E-2</v>
      </c>
    </row>
    <row r="147378" spans="12:12" x14ac:dyDescent="0.25">
      <c r="L147378">
        <v>6.5286742994970903E-3</v>
      </c>
    </row>
    <row r="147379" spans="12:12" x14ac:dyDescent="0.25">
      <c r="L147379">
        <v>5.0544162437496402E-3</v>
      </c>
    </row>
    <row r="147380" spans="12:12" x14ac:dyDescent="0.25">
      <c r="L147380">
        <v>0.20460996379530999</v>
      </c>
    </row>
    <row r="147381" spans="12:12" x14ac:dyDescent="0.25">
      <c r="L147381">
        <v>8.7776627162549498E-2</v>
      </c>
    </row>
    <row r="147382" spans="12:12" x14ac:dyDescent="0.25">
      <c r="L147382">
        <v>0.26319792480856002</v>
      </c>
    </row>
    <row r="147383" spans="12:12" x14ac:dyDescent="0.25">
      <c r="L147383">
        <v>-9.1088051545825301E-3</v>
      </c>
    </row>
    <row r="147384" spans="12:12" x14ac:dyDescent="0.25">
      <c r="L147384">
        <v>0.120761030917552</v>
      </c>
    </row>
    <row r="147385" spans="12:12" x14ac:dyDescent="0.25">
      <c r="L147385">
        <v>5.80034631357512E-2</v>
      </c>
    </row>
    <row r="147386" spans="12:12" x14ac:dyDescent="0.25">
      <c r="L147386">
        <v>0.18160623417313301</v>
      </c>
    </row>
    <row r="147387" spans="12:12" x14ac:dyDescent="0.25">
      <c r="L147387">
        <v>0.106526493552648</v>
      </c>
    </row>
    <row r="147388" spans="12:12" x14ac:dyDescent="0.25">
      <c r="L147388">
        <v>4.0575367327679796E-3</v>
      </c>
    </row>
    <row r="147389" spans="12:12" x14ac:dyDescent="0.25">
      <c r="L147389">
        <v>0.43807060007791698</v>
      </c>
    </row>
    <row r="147390" spans="12:12" x14ac:dyDescent="0.25">
      <c r="L147390">
        <v>3.7198305169413698E-3</v>
      </c>
    </row>
    <row r="147391" spans="12:12" x14ac:dyDescent="0.25">
      <c r="L147391">
        <v>2.0906852820384399E-2</v>
      </c>
    </row>
    <row r="147392" spans="12:12" x14ac:dyDescent="0.25">
      <c r="L147392">
        <v>8.2646491787258698E-3</v>
      </c>
    </row>
    <row r="147393" spans="12:12" x14ac:dyDescent="0.25">
      <c r="L147393">
        <v>-4.0007571273000999E-3</v>
      </c>
    </row>
    <row r="147394" spans="12:12" x14ac:dyDescent="0.25">
      <c r="L147394">
        <v>7.7185760207837198E-2</v>
      </c>
    </row>
    <row r="147395" spans="12:12" x14ac:dyDescent="0.25">
      <c r="L147395">
        <v>4.7374720918300597E-2</v>
      </c>
    </row>
    <row r="147396" spans="12:12" x14ac:dyDescent="0.25">
      <c r="L147396">
        <v>-5.1861080899946602E-4</v>
      </c>
    </row>
    <row r="147397" spans="12:12" x14ac:dyDescent="0.25">
      <c r="L147397">
        <v>-5.0300148316667201E-3</v>
      </c>
    </row>
    <row r="147398" spans="12:12" x14ac:dyDescent="0.25">
      <c r="L147398">
        <v>0.14648782137129801</v>
      </c>
    </row>
    <row r="147399" spans="12:12" x14ac:dyDescent="0.25">
      <c r="L147399">
        <v>0.17929758259905601</v>
      </c>
    </row>
    <row r="147400" spans="12:12" x14ac:dyDescent="0.25">
      <c r="L147400">
        <v>2.2603403291066901E-2</v>
      </c>
    </row>
    <row r="147401" spans="12:12" x14ac:dyDescent="0.25">
      <c r="L147401">
        <v>0.30912513142519898</v>
      </c>
    </row>
    <row r="147402" spans="12:12" x14ac:dyDescent="0.25">
      <c r="L147402">
        <v>0.11884015416428401</v>
      </c>
    </row>
    <row r="147403" spans="12:12" x14ac:dyDescent="0.25">
      <c r="L147403">
        <v>1.0804289011239301E-3</v>
      </c>
    </row>
    <row r="147404" spans="12:12" x14ac:dyDescent="0.25">
      <c r="L147404">
        <v>1.9583170450641899E-2</v>
      </c>
    </row>
    <row r="147405" spans="12:12" x14ac:dyDescent="0.25">
      <c r="L147405">
        <v>0.30393063568245898</v>
      </c>
    </row>
    <row r="147406" spans="12:12" x14ac:dyDescent="0.25">
      <c r="L147406">
        <v>0.38117390896102799</v>
      </c>
    </row>
    <row r="147407" spans="12:12" x14ac:dyDescent="0.25">
      <c r="L147407">
        <v>-2.3250535743329901E-3</v>
      </c>
    </row>
    <row r="147408" spans="12:12" x14ac:dyDescent="0.25">
      <c r="L147408">
        <v>5.0287870027363603E-2</v>
      </c>
    </row>
    <row r="147409" spans="12:12" x14ac:dyDescent="0.25">
      <c r="L147409">
        <v>-8.0271420234946298E-4</v>
      </c>
    </row>
    <row r="147410" spans="12:12" x14ac:dyDescent="0.25">
      <c r="L147410">
        <v>-1.26983674016659E-3</v>
      </c>
    </row>
    <row r="147411" spans="12:12" x14ac:dyDescent="0.25">
      <c r="L147411">
        <v>0.49350812829124602</v>
      </c>
    </row>
    <row r="147412" spans="12:12" x14ac:dyDescent="0.25">
      <c r="L147412">
        <v>6.9037258115831404E-3</v>
      </c>
    </row>
    <row r="147413" spans="12:12" x14ac:dyDescent="0.25">
      <c r="L147413">
        <v>-1.45490238510126E-3</v>
      </c>
    </row>
    <row r="147414" spans="12:12" x14ac:dyDescent="0.25">
      <c r="L147414">
        <v>3.30066456900016E-3</v>
      </c>
    </row>
    <row r="147415" spans="12:12" x14ac:dyDescent="0.25">
      <c r="L147415">
        <v>0.157727762159976</v>
      </c>
    </row>
    <row r="147416" spans="12:12" x14ac:dyDescent="0.25">
      <c r="L147416">
        <v>3.14728346403996E-2</v>
      </c>
    </row>
    <row r="147417" spans="12:12" x14ac:dyDescent="0.25">
      <c r="L147417">
        <v>-5.3572090348331302E-3</v>
      </c>
    </row>
    <row r="147418" spans="12:12" x14ac:dyDescent="0.25">
      <c r="L147418">
        <v>6.0114643686496102E-3</v>
      </c>
    </row>
    <row r="147419" spans="12:12" x14ac:dyDescent="0.25">
      <c r="L147419">
        <v>6.4389921570762496E-2</v>
      </c>
    </row>
    <row r="147420" spans="12:12" x14ac:dyDescent="0.25">
      <c r="L147420">
        <v>6.2373232877735101E-2</v>
      </c>
    </row>
    <row r="147421" spans="12:12" x14ac:dyDescent="0.25">
      <c r="L147421">
        <v>-4.6464393532131998E-2</v>
      </c>
    </row>
    <row r="147422" spans="12:12" x14ac:dyDescent="0.25">
      <c r="L147422">
        <v>-1.22620543089168E-2</v>
      </c>
    </row>
    <row r="147423" spans="12:12" x14ac:dyDescent="0.25">
      <c r="L147423">
        <v>7.3810333340418102E-2</v>
      </c>
    </row>
    <row r="147424" spans="12:12" x14ac:dyDescent="0.25">
      <c r="L147424">
        <v>5.5352967919849998E-2</v>
      </c>
    </row>
    <row r="147425" spans="12:12" x14ac:dyDescent="0.25">
      <c r="L147425">
        <v>-1.23515573450833E-2</v>
      </c>
    </row>
    <row r="147426" spans="12:12" x14ac:dyDescent="0.25">
      <c r="L147426">
        <v>7.1076451486995398E-3</v>
      </c>
    </row>
    <row r="147427" spans="12:12" x14ac:dyDescent="0.25">
      <c r="L147427">
        <v>-9.7718681897165198E-3</v>
      </c>
    </row>
    <row r="147428" spans="12:12" x14ac:dyDescent="0.25">
      <c r="L147428">
        <v>1.0463103101449401E-2</v>
      </c>
    </row>
    <row r="147429" spans="12:12" x14ac:dyDescent="0.25">
      <c r="L147429">
        <v>2.10031699960831E-2</v>
      </c>
    </row>
    <row r="147430" spans="12:12" x14ac:dyDescent="0.25">
      <c r="L147430">
        <v>0.21047374699791799</v>
      </c>
    </row>
    <row r="147431" spans="12:12" x14ac:dyDescent="0.25">
      <c r="L147431">
        <v>-1.9244539990799499E-2</v>
      </c>
    </row>
    <row r="147432" spans="12:12" x14ac:dyDescent="0.25">
      <c r="L147432">
        <v>0.45159116011023798</v>
      </c>
    </row>
    <row r="147433" spans="12:12" x14ac:dyDescent="0.25">
      <c r="L147433">
        <v>2.5221136948932101E-2</v>
      </c>
    </row>
    <row r="147434" spans="12:12" x14ac:dyDescent="0.25">
      <c r="L147434">
        <v>0.134447910822205</v>
      </c>
    </row>
    <row r="147435" spans="12:12" x14ac:dyDescent="0.25">
      <c r="L147435">
        <v>1.2600490097099499E-2</v>
      </c>
    </row>
    <row r="147436" spans="12:12" x14ac:dyDescent="0.25">
      <c r="L147436">
        <v>0.12458769347984899</v>
      </c>
    </row>
    <row r="147437" spans="12:12" x14ac:dyDescent="0.25">
      <c r="L147437">
        <v>0.26242016162927101</v>
      </c>
    </row>
    <row r="147438" spans="12:12" x14ac:dyDescent="0.25">
      <c r="L147438">
        <v>7.2825610756887304E-3</v>
      </c>
    </row>
    <row r="147439" spans="12:12" x14ac:dyDescent="0.25">
      <c r="L147439">
        <v>4.5812315007498203E-2</v>
      </c>
    </row>
    <row r="147440" spans="12:12" x14ac:dyDescent="0.25">
      <c r="L147440">
        <v>1.72590394074058E-3</v>
      </c>
    </row>
    <row r="147441" spans="12:12" x14ac:dyDescent="0.25">
      <c r="L147441">
        <v>0.30540305901707998</v>
      </c>
    </row>
    <row r="147442" spans="12:12" x14ac:dyDescent="0.25">
      <c r="L147442">
        <v>9.7644931707665805E-2</v>
      </c>
    </row>
    <row r="147443" spans="12:12" x14ac:dyDescent="0.25">
      <c r="L147443">
        <v>0.43199246878956798</v>
      </c>
    </row>
    <row r="147444" spans="12:12" x14ac:dyDescent="0.25">
      <c r="L147444">
        <v>0.119938409419061</v>
      </c>
    </row>
    <row r="147445" spans="12:12" x14ac:dyDescent="0.25">
      <c r="L147445">
        <v>0.583589415636249</v>
      </c>
    </row>
    <row r="147446" spans="12:12" x14ac:dyDescent="0.25">
      <c r="L147446">
        <v>4.9768116587494502E-3</v>
      </c>
    </row>
    <row r="147447" spans="12:12" x14ac:dyDescent="0.25">
      <c r="L147447">
        <v>0.44427228856649997</v>
      </c>
    </row>
    <row r="147448" spans="12:12" x14ac:dyDescent="0.25">
      <c r="L147448">
        <v>0.22101537804000099</v>
      </c>
    </row>
    <row r="147449" spans="12:12" x14ac:dyDescent="0.25">
      <c r="L147449">
        <v>4.5227180512592002E-2</v>
      </c>
    </row>
    <row r="147450" spans="12:12" x14ac:dyDescent="0.25">
      <c r="L147450">
        <v>0.135157063132373</v>
      </c>
    </row>
    <row r="147451" spans="12:12" x14ac:dyDescent="0.25">
      <c r="L147451">
        <v>4.7981816109999798E-2</v>
      </c>
    </row>
    <row r="147452" spans="12:12" x14ac:dyDescent="0.25">
      <c r="L147452">
        <v>0.35228874165150198</v>
      </c>
    </row>
    <row r="147453" spans="12:12" x14ac:dyDescent="0.25">
      <c r="L147453">
        <v>1.08064267499511E-2</v>
      </c>
    </row>
    <row r="147454" spans="12:12" x14ac:dyDescent="0.25">
      <c r="L147454">
        <v>6.7202161129080201E-2</v>
      </c>
    </row>
    <row r="147455" spans="12:12" x14ac:dyDescent="0.25">
      <c r="L147455">
        <v>2.4605802152388202E-4</v>
      </c>
    </row>
    <row r="147456" spans="12:12" x14ac:dyDescent="0.25">
      <c r="L147456">
        <v>1.7992357025776399E-2</v>
      </c>
    </row>
    <row r="147457" spans="12:12" x14ac:dyDescent="0.25">
      <c r="L147457">
        <v>0.17586444577218999</v>
      </c>
    </row>
    <row r="147458" spans="12:12" x14ac:dyDescent="0.25">
      <c r="L147458">
        <v>-7.7163792335001704E-3</v>
      </c>
    </row>
    <row r="147459" spans="12:12" x14ac:dyDescent="0.25">
      <c r="L147459">
        <v>2.7362648733332299E-3</v>
      </c>
    </row>
    <row r="147460" spans="12:12" x14ac:dyDescent="0.25">
      <c r="L147460">
        <v>0.37657694507558898</v>
      </c>
    </row>
    <row r="147461" spans="12:12" x14ac:dyDescent="0.25">
      <c r="L147461">
        <v>0.18609462404444899</v>
      </c>
    </row>
    <row r="147462" spans="12:12" x14ac:dyDescent="0.25">
      <c r="L147462">
        <v>-9.45308683335035E-3</v>
      </c>
    </row>
    <row r="147463" spans="12:12" x14ac:dyDescent="0.25">
      <c r="L147463">
        <v>2.1836266279464099E-3</v>
      </c>
    </row>
    <row r="147464" spans="12:12" x14ac:dyDescent="0.25">
      <c r="L147464">
        <v>1.56897342413359E-3</v>
      </c>
    </row>
    <row r="147465" spans="12:12" x14ac:dyDescent="0.25">
      <c r="L147465">
        <v>-2.4014444897583798E-2</v>
      </c>
    </row>
    <row r="147466" spans="12:12" x14ac:dyDescent="0.25">
      <c r="L147466">
        <v>6.1676522359172398E-3</v>
      </c>
    </row>
    <row r="147467" spans="12:12" x14ac:dyDescent="0.25">
      <c r="L147467">
        <v>3.4585347300666897E-2</v>
      </c>
    </row>
    <row r="147468" spans="12:12" x14ac:dyDescent="0.25">
      <c r="L147468">
        <v>2.3310223187499E-3</v>
      </c>
    </row>
    <row r="147469" spans="12:12" x14ac:dyDescent="0.25">
      <c r="L147469">
        <v>6.8047390335671601E-2</v>
      </c>
    </row>
    <row r="147470" spans="12:12" x14ac:dyDescent="0.25">
      <c r="L147470">
        <v>0.230386952043833</v>
      </c>
    </row>
    <row r="147471" spans="12:12" x14ac:dyDescent="0.25">
      <c r="L147471">
        <v>-8.5216654440001104E-3</v>
      </c>
    </row>
    <row r="147472" spans="12:12" x14ac:dyDescent="0.25">
      <c r="L147472">
        <v>2.6330462236225802E-2</v>
      </c>
    </row>
    <row r="147473" spans="12:12" x14ac:dyDescent="0.25">
      <c r="L147473">
        <v>0.12086601238333</v>
      </c>
    </row>
    <row r="147474" spans="12:12" x14ac:dyDescent="0.25">
      <c r="L147474">
        <v>-1.3573224475000299E-4</v>
      </c>
    </row>
    <row r="147475" spans="12:12" x14ac:dyDescent="0.25">
      <c r="L147475">
        <v>0.20684106822208301</v>
      </c>
    </row>
    <row r="147476" spans="12:12" x14ac:dyDescent="0.25">
      <c r="L147476">
        <v>9.9858531021417299E-2</v>
      </c>
    </row>
    <row r="147477" spans="12:12" x14ac:dyDescent="0.25">
      <c r="L147477">
        <v>-5.4051111222508099E-3</v>
      </c>
    </row>
    <row r="147478" spans="12:12" x14ac:dyDescent="0.25">
      <c r="L147478">
        <v>0.189701280426499</v>
      </c>
    </row>
    <row r="147479" spans="12:12" x14ac:dyDescent="0.25">
      <c r="L147479">
        <v>-1.9640204145392401E-2</v>
      </c>
    </row>
    <row r="147480" spans="12:12" x14ac:dyDescent="0.25">
      <c r="L147480">
        <v>3.9833451803467701E-2</v>
      </c>
    </row>
    <row r="147481" spans="12:12" x14ac:dyDescent="0.25">
      <c r="L147481">
        <v>2.5550013790350299E-2</v>
      </c>
    </row>
    <row r="147482" spans="12:12" x14ac:dyDescent="0.25">
      <c r="L147482">
        <v>-8.5610980799973502E-4</v>
      </c>
    </row>
    <row r="147483" spans="12:12" x14ac:dyDescent="0.25">
      <c r="L147483">
        <v>3.2559070689683903E-2</v>
      </c>
    </row>
    <row r="147484" spans="12:12" x14ac:dyDescent="0.25">
      <c r="L147484">
        <v>1.2820660929666701E-2</v>
      </c>
    </row>
    <row r="147485" spans="12:12" x14ac:dyDescent="0.25">
      <c r="L147485">
        <v>0.25128422068238798</v>
      </c>
    </row>
    <row r="147486" spans="12:12" x14ac:dyDescent="0.25">
      <c r="L147486">
        <v>0.24542449432167099</v>
      </c>
    </row>
    <row r="147487" spans="12:12" x14ac:dyDescent="0.25">
      <c r="L147487">
        <v>-4.2898855950839797E-3</v>
      </c>
    </row>
    <row r="147488" spans="12:12" x14ac:dyDescent="0.25">
      <c r="L147488">
        <v>9.6183316574348102E-2</v>
      </c>
    </row>
    <row r="147489" spans="12:12" x14ac:dyDescent="0.25">
      <c r="L147489">
        <v>3.8722888163748803E-2</v>
      </c>
    </row>
    <row r="147490" spans="12:12" x14ac:dyDescent="0.25">
      <c r="L147490">
        <v>9.6611107285200101E-2</v>
      </c>
    </row>
    <row r="147491" spans="12:12" x14ac:dyDescent="0.25">
      <c r="L147491">
        <v>2.15841638329375E-2</v>
      </c>
    </row>
    <row r="147492" spans="12:12" x14ac:dyDescent="0.25">
      <c r="L147492">
        <v>4.79428226477491E-2</v>
      </c>
    </row>
    <row r="147493" spans="12:12" x14ac:dyDescent="0.25">
      <c r="L147493">
        <v>2.5934939978631302E-2</v>
      </c>
    </row>
    <row r="147494" spans="12:12" x14ac:dyDescent="0.25">
      <c r="L147494">
        <v>4.4018746634968302E-4</v>
      </c>
    </row>
    <row r="147495" spans="12:12" x14ac:dyDescent="0.25">
      <c r="L147495">
        <v>0.39535339278700099</v>
      </c>
    </row>
    <row r="147496" spans="12:12" x14ac:dyDescent="0.25">
      <c r="L147496">
        <v>0.29598751080399299</v>
      </c>
    </row>
    <row r="147497" spans="12:12" x14ac:dyDescent="0.25">
      <c r="L147497">
        <v>4.8339305609199502E-2</v>
      </c>
    </row>
    <row r="147498" spans="12:12" x14ac:dyDescent="0.25">
      <c r="L147498">
        <v>0.53113600071966405</v>
      </c>
    </row>
    <row r="147499" spans="12:12" x14ac:dyDescent="0.25">
      <c r="L147499">
        <v>9.7595503706749603E-2</v>
      </c>
    </row>
    <row r="147500" spans="12:12" x14ac:dyDescent="0.25">
      <c r="L147500">
        <v>-4.7381460673029301E-3</v>
      </c>
    </row>
    <row r="147501" spans="12:12" x14ac:dyDescent="0.25">
      <c r="L147501">
        <v>1.8008553270669201E-3</v>
      </c>
    </row>
    <row r="147502" spans="12:12" x14ac:dyDescent="0.25">
      <c r="L147502">
        <v>4.60805864454989E-3</v>
      </c>
    </row>
    <row r="147503" spans="12:12" x14ac:dyDescent="0.25">
      <c r="L147503">
        <v>0.32870449669568702</v>
      </c>
    </row>
    <row r="147504" spans="12:12" x14ac:dyDescent="0.25">
      <c r="L147504">
        <v>-1.0094308179159101E-3</v>
      </c>
    </row>
    <row r="147505" spans="12:12" x14ac:dyDescent="0.25">
      <c r="L147505">
        <v>0.43517043131286898</v>
      </c>
    </row>
    <row r="147506" spans="12:12" x14ac:dyDescent="0.25">
      <c r="L147506">
        <v>0.12127030512524101</v>
      </c>
    </row>
    <row r="147507" spans="12:12" x14ac:dyDescent="0.25">
      <c r="L147507">
        <v>0.10139357072416599</v>
      </c>
    </row>
    <row r="147508" spans="12:12" x14ac:dyDescent="0.25">
      <c r="L147508">
        <v>-1.9099638175404899E-3</v>
      </c>
    </row>
    <row r="147509" spans="12:12" x14ac:dyDescent="0.25">
      <c r="L147509">
        <v>-1.2520047483364E-4</v>
      </c>
    </row>
    <row r="147510" spans="12:12" x14ac:dyDescent="0.25">
      <c r="L147510">
        <v>4.9575063844163901E-2</v>
      </c>
    </row>
    <row r="147511" spans="12:12" x14ac:dyDescent="0.25">
      <c r="L147511">
        <v>-7.2285748843296696E-4</v>
      </c>
    </row>
    <row r="147512" spans="12:12" x14ac:dyDescent="0.25">
      <c r="L147512">
        <v>-1.5476931883168E-3</v>
      </c>
    </row>
    <row r="147513" spans="12:12" x14ac:dyDescent="0.25">
      <c r="L147513">
        <v>1.8358020184916501E-2</v>
      </c>
    </row>
    <row r="147514" spans="12:12" x14ac:dyDescent="0.25">
      <c r="L147514">
        <v>3.6258211322649198E-2</v>
      </c>
    </row>
    <row r="147515" spans="12:12" x14ac:dyDescent="0.25">
      <c r="L147515">
        <v>1.29185053556603E-2</v>
      </c>
    </row>
    <row r="147516" spans="12:12" x14ac:dyDescent="0.25">
      <c r="L147516">
        <v>4.0616454963914903E-2</v>
      </c>
    </row>
    <row r="147517" spans="12:12" x14ac:dyDescent="0.25">
      <c r="L147517">
        <v>9.1436110277157798E-2</v>
      </c>
    </row>
    <row r="147518" spans="12:12" x14ac:dyDescent="0.25">
      <c r="L147518">
        <v>-2.2787319384071E-5</v>
      </c>
    </row>
    <row r="147519" spans="12:12" x14ac:dyDescent="0.25">
      <c r="L147519">
        <v>2.7008140793330902E-4</v>
      </c>
    </row>
    <row r="147520" spans="12:12" x14ac:dyDescent="0.25">
      <c r="L147520">
        <v>-1.30651579124738E-3</v>
      </c>
    </row>
    <row r="147521" spans="12:12" x14ac:dyDescent="0.25">
      <c r="L147521">
        <v>0.28755659645333298</v>
      </c>
    </row>
    <row r="147522" spans="12:12" x14ac:dyDescent="0.25">
      <c r="L147522">
        <v>-2.72956214697265E-2</v>
      </c>
    </row>
    <row r="147523" spans="12:12" x14ac:dyDescent="0.25">
      <c r="L147523">
        <v>1.85389978264223E-2</v>
      </c>
    </row>
    <row r="147524" spans="12:12" x14ac:dyDescent="0.25">
      <c r="L147524">
        <v>-6.1645207261498197E-3</v>
      </c>
    </row>
    <row r="147525" spans="12:12" x14ac:dyDescent="0.25">
      <c r="L147525">
        <v>-1.0640305059499601E-2</v>
      </c>
    </row>
    <row r="147526" spans="12:12" x14ac:dyDescent="0.25">
      <c r="L147526">
        <v>6.0429181992948403E-2</v>
      </c>
    </row>
    <row r="147527" spans="12:12" x14ac:dyDescent="0.25">
      <c r="L147527">
        <v>2.14974956038669E-3</v>
      </c>
    </row>
    <row r="147528" spans="12:12" x14ac:dyDescent="0.25">
      <c r="L147528">
        <v>7.3717517597437403E-4</v>
      </c>
    </row>
    <row r="147529" spans="12:12" x14ac:dyDescent="0.25">
      <c r="L147529">
        <v>1.13743371948337E-2</v>
      </c>
    </row>
    <row r="147530" spans="12:12" x14ac:dyDescent="0.25">
      <c r="L147530">
        <v>3.8083873134991302E-4</v>
      </c>
    </row>
    <row r="147531" spans="12:12" x14ac:dyDescent="0.25">
      <c r="L147531">
        <v>1.7914675719498099E-3</v>
      </c>
    </row>
    <row r="147532" spans="12:12" x14ac:dyDescent="0.25">
      <c r="L147532">
        <v>1.0676608137616299E-2</v>
      </c>
    </row>
    <row r="147533" spans="12:12" x14ac:dyDescent="0.25">
      <c r="L147533">
        <v>0.20797982838571399</v>
      </c>
    </row>
    <row r="147534" spans="12:12" x14ac:dyDescent="0.25">
      <c r="L147534">
        <v>5.1916326661414797E-2</v>
      </c>
    </row>
    <row r="147535" spans="12:12" x14ac:dyDescent="0.25">
      <c r="L147535">
        <v>0.212488417005297</v>
      </c>
    </row>
    <row r="147536" spans="12:12" x14ac:dyDescent="0.25">
      <c r="L147536">
        <v>6.8235647497672898E-3</v>
      </c>
    </row>
    <row r="147537" spans="12:12" x14ac:dyDescent="0.25">
      <c r="L147537">
        <v>0.28171097310579102</v>
      </c>
    </row>
    <row r="147538" spans="12:12" x14ac:dyDescent="0.25">
      <c r="L147538">
        <v>0.17665705586548799</v>
      </c>
    </row>
    <row r="147539" spans="12:12" x14ac:dyDescent="0.25">
      <c r="L147539">
        <v>-5.0256178126005698E-3</v>
      </c>
    </row>
    <row r="147540" spans="12:12" x14ac:dyDescent="0.25">
      <c r="L147540">
        <v>1.18981870883324E-3</v>
      </c>
    </row>
    <row r="147541" spans="12:12" x14ac:dyDescent="0.25">
      <c r="L147541">
        <v>0.208005147262737</v>
      </c>
    </row>
    <row r="147542" spans="12:12" x14ac:dyDescent="0.25">
      <c r="L147542">
        <v>2.51722372195003E-3</v>
      </c>
    </row>
    <row r="147543" spans="12:12" x14ac:dyDescent="0.25">
      <c r="L147543">
        <v>3.7419137450666398E-3</v>
      </c>
    </row>
    <row r="147544" spans="12:12" x14ac:dyDescent="0.25">
      <c r="L147544">
        <v>-2.5486883109167899E-2</v>
      </c>
    </row>
    <row r="147545" spans="12:12" x14ac:dyDescent="0.25">
      <c r="L147545">
        <v>3.0981848721399901E-2</v>
      </c>
    </row>
    <row r="147546" spans="12:12" x14ac:dyDescent="0.25">
      <c r="L147546">
        <v>4.02966040902994E-2</v>
      </c>
    </row>
    <row r="147547" spans="12:12" x14ac:dyDescent="0.25">
      <c r="L147547">
        <v>-3.82945904224926E-3</v>
      </c>
    </row>
    <row r="147548" spans="12:12" x14ac:dyDescent="0.25">
      <c r="L147548">
        <v>2.5510240263664301E-3</v>
      </c>
    </row>
    <row r="147549" spans="12:12" x14ac:dyDescent="0.25">
      <c r="L147549">
        <v>0.59317911660550904</v>
      </c>
    </row>
    <row r="147550" spans="12:12" x14ac:dyDescent="0.25">
      <c r="L147550">
        <v>0.44510651948458202</v>
      </c>
    </row>
    <row r="147551" spans="12:12" x14ac:dyDescent="0.25">
      <c r="L147551">
        <v>1.2749130720416399E-2</v>
      </c>
    </row>
    <row r="147552" spans="12:12" x14ac:dyDescent="0.25">
      <c r="L147552">
        <v>2.2681501702549799E-2</v>
      </c>
    </row>
    <row r="147553" spans="12:12" x14ac:dyDescent="0.25">
      <c r="L147553">
        <v>3.1178340888196099E-2</v>
      </c>
    </row>
    <row r="147554" spans="12:12" x14ac:dyDescent="0.25">
      <c r="L147554">
        <v>2.2954697479773601E-4</v>
      </c>
    </row>
    <row r="147555" spans="12:12" x14ac:dyDescent="0.25">
      <c r="L147555">
        <v>1.93433849784342E-2</v>
      </c>
    </row>
    <row r="147556" spans="12:12" x14ac:dyDescent="0.25">
      <c r="L147556">
        <v>5.2176915716250397E-2</v>
      </c>
    </row>
    <row r="147557" spans="12:12" x14ac:dyDescent="0.25">
      <c r="L147557">
        <v>1.49133020332508E-3</v>
      </c>
    </row>
    <row r="147558" spans="12:12" x14ac:dyDescent="0.25">
      <c r="L147558">
        <v>0.20031866041122201</v>
      </c>
    </row>
    <row r="147559" spans="12:12" x14ac:dyDescent="0.25">
      <c r="L147559">
        <v>5.4538288557849701E-2</v>
      </c>
    </row>
    <row r="147560" spans="12:12" x14ac:dyDescent="0.25">
      <c r="L147560">
        <v>-4.17647308622386E-2</v>
      </c>
    </row>
    <row r="147561" spans="12:12" x14ac:dyDescent="0.25">
      <c r="L147561">
        <v>-2.7253055076832899E-2</v>
      </c>
    </row>
    <row r="147562" spans="12:12" x14ac:dyDescent="0.25">
      <c r="L147562">
        <v>8.2242846217924603E-2</v>
      </c>
    </row>
    <row r="147563" spans="12:12" x14ac:dyDescent="0.25">
      <c r="L147563">
        <v>6.0304033696154301E-2</v>
      </c>
    </row>
    <row r="147564" spans="12:12" x14ac:dyDescent="0.25">
      <c r="L147564">
        <v>7.1329350810399803E-2</v>
      </c>
    </row>
    <row r="147565" spans="12:12" x14ac:dyDescent="0.25">
      <c r="L147565">
        <v>1.53630083972201E-2</v>
      </c>
    </row>
    <row r="147566" spans="12:12" x14ac:dyDescent="0.25">
      <c r="L147566">
        <v>0.42325968925166602</v>
      </c>
    </row>
    <row r="147567" spans="12:12" x14ac:dyDescent="0.25">
      <c r="L147567">
        <v>-1.8025946847505601E-3</v>
      </c>
    </row>
    <row r="147568" spans="12:12" x14ac:dyDescent="0.25">
      <c r="L147568">
        <v>0.312239269184169</v>
      </c>
    </row>
    <row r="147569" spans="12:12" x14ac:dyDescent="0.25">
      <c r="L147569">
        <v>0.48318821684374802</v>
      </c>
    </row>
    <row r="147570" spans="12:12" x14ac:dyDescent="0.25">
      <c r="L147570">
        <v>4.3138937978100901E-2</v>
      </c>
    </row>
    <row r="147571" spans="12:12" x14ac:dyDescent="0.25">
      <c r="L147571">
        <v>7.5768532180903098E-2</v>
      </c>
    </row>
    <row r="147572" spans="12:12" x14ac:dyDescent="0.25">
      <c r="L147572">
        <v>1.8849423118051399E-2</v>
      </c>
    </row>
    <row r="147573" spans="12:12" x14ac:dyDescent="0.25">
      <c r="L147573">
        <v>5.4674145534448999E-2</v>
      </c>
    </row>
    <row r="147574" spans="12:12" x14ac:dyDescent="0.25">
      <c r="L147574">
        <v>-7.4858860381497401E-3</v>
      </c>
    </row>
    <row r="147575" spans="12:12" x14ac:dyDescent="0.25">
      <c r="L147575">
        <v>5.2363941654479299E-5</v>
      </c>
    </row>
    <row r="147576" spans="12:12" x14ac:dyDescent="0.25">
      <c r="L147576">
        <v>3.9433806971444697E-2</v>
      </c>
    </row>
    <row r="147577" spans="12:12" x14ac:dyDescent="0.25">
      <c r="L147577">
        <v>3.6689632536506299E-3</v>
      </c>
    </row>
    <row r="147578" spans="12:12" x14ac:dyDescent="0.25">
      <c r="L147578">
        <v>0.28698614756777302</v>
      </c>
    </row>
    <row r="147579" spans="12:12" x14ac:dyDescent="0.25">
      <c r="L147579">
        <v>6.9689372003999897E-2</v>
      </c>
    </row>
    <row r="147580" spans="12:12" x14ac:dyDescent="0.25">
      <c r="L147580">
        <v>0.18160371881536599</v>
      </c>
    </row>
    <row r="147581" spans="12:12" x14ac:dyDescent="0.25">
      <c r="L147581">
        <v>-4.9116199773936598E-3</v>
      </c>
    </row>
    <row r="147582" spans="12:12" x14ac:dyDescent="0.25">
      <c r="L147582">
        <v>0.13193483218758301</v>
      </c>
    </row>
    <row r="147583" spans="12:12" x14ac:dyDescent="0.25">
      <c r="L147583">
        <v>0.14194058858667</v>
      </c>
    </row>
    <row r="147584" spans="12:12" x14ac:dyDescent="0.25">
      <c r="L147584">
        <v>0.179278359645379</v>
      </c>
    </row>
    <row r="147585" spans="12:12" x14ac:dyDescent="0.25">
      <c r="L147585">
        <v>9.4433690557676406E-2</v>
      </c>
    </row>
    <row r="147586" spans="12:12" x14ac:dyDescent="0.25">
      <c r="L147586">
        <v>4.8377634553589399E-2</v>
      </c>
    </row>
    <row r="147587" spans="12:12" x14ac:dyDescent="0.25">
      <c r="L147587">
        <v>3.1729789518100501E-2</v>
      </c>
    </row>
    <row r="147588" spans="12:12" x14ac:dyDescent="0.25">
      <c r="L147588">
        <v>3.3229928513501497E-2</v>
      </c>
    </row>
    <row r="147589" spans="12:12" x14ac:dyDescent="0.25">
      <c r="L147589">
        <v>1.19063342224516E-4</v>
      </c>
    </row>
    <row r="147590" spans="12:12" x14ac:dyDescent="0.25">
      <c r="L147590">
        <v>-1.71212522521835E-2</v>
      </c>
    </row>
    <row r="147591" spans="12:12" x14ac:dyDescent="0.25">
      <c r="L147591">
        <v>-3.7024118746166797E-2</v>
      </c>
    </row>
    <row r="147592" spans="12:12" x14ac:dyDescent="0.25">
      <c r="L147592">
        <v>-4.00292383261679E-2</v>
      </c>
    </row>
    <row r="147593" spans="12:12" x14ac:dyDescent="0.25">
      <c r="L147593">
        <v>6.17745861259916E-3</v>
      </c>
    </row>
    <row r="147594" spans="12:12" x14ac:dyDescent="0.25">
      <c r="L147594">
        <v>7.6583655282478805E-2</v>
      </c>
    </row>
    <row r="147595" spans="12:12" x14ac:dyDescent="0.25">
      <c r="L147595">
        <v>0.31305344622324999</v>
      </c>
    </row>
    <row r="147596" spans="12:12" x14ac:dyDescent="0.25">
      <c r="L147596">
        <v>7.6535540794662304E-3</v>
      </c>
    </row>
    <row r="147597" spans="12:12" x14ac:dyDescent="0.25">
      <c r="L147597">
        <v>8.8855585442599805E-2</v>
      </c>
    </row>
    <row r="147598" spans="12:12" x14ac:dyDescent="0.25">
      <c r="L147598">
        <v>1.1990820026831299E-3</v>
      </c>
    </row>
    <row r="147599" spans="12:12" x14ac:dyDescent="0.25">
      <c r="L147599">
        <v>3.6824587472418999E-2</v>
      </c>
    </row>
    <row r="147600" spans="12:12" x14ac:dyDescent="0.25">
      <c r="L147600">
        <v>0.16996679498533299</v>
      </c>
    </row>
    <row r="147601" spans="12:12" x14ac:dyDescent="0.25">
      <c r="L147601">
        <v>2.16801617854981E-3</v>
      </c>
    </row>
    <row r="147602" spans="12:12" x14ac:dyDescent="0.25">
      <c r="L147602">
        <v>-3.2664713619500402E-3</v>
      </c>
    </row>
    <row r="147603" spans="12:12" x14ac:dyDescent="0.25">
      <c r="L147603">
        <v>0.125253047788181</v>
      </c>
    </row>
    <row r="147604" spans="12:12" x14ac:dyDescent="0.25">
      <c r="L147604">
        <v>-7.2386739287000901E-3</v>
      </c>
    </row>
    <row r="147605" spans="12:12" x14ac:dyDescent="0.25">
      <c r="L147605">
        <v>0.349142262087831</v>
      </c>
    </row>
    <row r="147606" spans="12:12" x14ac:dyDescent="0.25">
      <c r="L147606">
        <v>0.19487153856773701</v>
      </c>
    </row>
    <row r="147607" spans="12:12" x14ac:dyDescent="0.25">
      <c r="L147607">
        <v>4.9684989282561501E-2</v>
      </c>
    </row>
    <row r="147608" spans="12:12" x14ac:dyDescent="0.25">
      <c r="L147608">
        <v>5.9011992068749401E-2</v>
      </c>
    </row>
    <row r="147609" spans="12:12" x14ac:dyDescent="0.25">
      <c r="L147609">
        <v>7.2117652445636504E-2</v>
      </c>
    </row>
    <row r="147610" spans="12:12" x14ac:dyDescent="0.25">
      <c r="L147610">
        <v>1.6534780315334201E-3</v>
      </c>
    </row>
    <row r="147611" spans="12:12" x14ac:dyDescent="0.25">
      <c r="L147611">
        <v>0.178293176224087</v>
      </c>
    </row>
    <row r="147612" spans="12:12" x14ac:dyDescent="0.25">
      <c r="L147612">
        <v>-4.68848020725951E-3</v>
      </c>
    </row>
    <row r="147613" spans="12:12" x14ac:dyDescent="0.25">
      <c r="L147613">
        <v>1.08545280825553E-3</v>
      </c>
    </row>
    <row r="147614" spans="12:12" x14ac:dyDescent="0.25">
      <c r="L147614">
        <v>-5.2415665492916701E-2</v>
      </c>
    </row>
    <row r="147615" spans="12:12" x14ac:dyDescent="0.25">
      <c r="L147615">
        <v>-1.5834796488416101E-2</v>
      </c>
    </row>
    <row r="147616" spans="12:12" x14ac:dyDescent="0.25">
      <c r="L147616">
        <v>4.4424374399503596E-3</v>
      </c>
    </row>
    <row r="147617" spans="12:12" x14ac:dyDescent="0.25">
      <c r="L147617">
        <v>0.24526528050985799</v>
      </c>
    </row>
    <row r="147618" spans="12:12" x14ac:dyDescent="0.25">
      <c r="L147618">
        <v>3.6381151481714197E-2</v>
      </c>
    </row>
    <row r="147619" spans="12:12" x14ac:dyDescent="0.25">
      <c r="L147619">
        <v>0.12503432975550299</v>
      </c>
    </row>
    <row r="147620" spans="12:12" x14ac:dyDescent="0.25">
      <c r="L147620">
        <v>3.37861884071814E-3</v>
      </c>
    </row>
    <row r="147621" spans="12:12" x14ac:dyDescent="0.25">
      <c r="L147621">
        <v>7.5353144983325397E-3</v>
      </c>
    </row>
    <row r="147622" spans="12:12" x14ac:dyDescent="0.25">
      <c r="L147622">
        <v>0.22223221368458701</v>
      </c>
    </row>
    <row r="147623" spans="12:12" x14ac:dyDescent="0.25">
      <c r="L147623">
        <v>1.7962626275952499E-3</v>
      </c>
    </row>
    <row r="147624" spans="12:12" x14ac:dyDescent="0.25">
      <c r="L147624">
        <v>9.4546373708498499E-2</v>
      </c>
    </row>
    <row r="147625" spans="12:12" x14ac:dyDescent="0.25">
      <c r="L147625">
        <v>5.7622480998383803E-2</v>
      </c>
    </row>
    <row r="147626" spans="12:12" x14ac:dyDescent="0.25">
      <c r="L147626">
        <v>6.5120173749182803E-2</v>
      </c>
    </row>
    <row r="147627" spans="12:12" x14ac:dyDescent="0.25">
      <c r="L147627">
        <v>8.0158684046335599E-3</v>
      </c>
    </row>
    <row r="147628" spans="12:12" x14ac:dyDescent="0.25">
      <c r="L147628">
        <v>-1.16951412764168E-2</v>
      </c>
    </row>
    <row r="147629" spans="12:12" x14ac:dyDescent="0.25">
      <c r="L147629">
        <v>6.7716883671666506E-2</v>
      </c>
    </row>
    <row r="147630" spans="12:12" x14ac:dyDescent="0.25">
      <c r="L147630">
        <v>0.43005920286390897</v>
      </c>
    </row>
    <row r="147631" spans="12:12" x14ac:dyDescent="0.25">
      <c r="L147631">
        <v>1.1411137199483499E-2</v>
      </c>
    </row>
    <row r="147632" spans="12:12" x14ac:dyDescent="0.25">
      <c r="L147632">
        <v>0.35868212104292901</v>
      </c>
    </row>
    <row r="147633" spans="12:12" x14ac:dyDescent="0.25">
      <c r="L147633">
        <v>-5.9111253947490301E-3</v>
      </c>
    </row>
    <row r="147634" spans="12:12" x14ac:dyDescent="0.25">
      <c r="L147634">
        <v>5.9029820226667697E-3</v>
      </c>
    </row>
    <row r="147635" spans="12:12" x14ac:dyDescent="0.25">
      <c r="L147635">
        <v>0.303631383312499</v>
      </c>
    </row>
    <row r="147636" spans="12:12" x14ac:dyDescent="0.25">
      <c r="L147636">
        <v>1.10512717990006E-2</v>
      </c>
    </row>
    <row r="147637" spans="12:12" x14ac:dyDescent="0.25">
      <c r="L147637">
        <v>-1.08716698281666E-2</v>
      </c>
    </row>
    <row r="147638" spans="12:12" x14ac:dyDescent="0.25">
      <c r="L147638">
        <v>1.33513814524993E-3</v>
      </c>
    </row>
    <row r="147639" spans="12:12" x14ac:dyDescent="0.25">
      <c r="L147639">
        <v>3.9744984080119202E-3</v>
      </c>
    </row>
    <row r="147640" spans="12:12" x14ac:dyDescent="0.25">
      <c r="L147640">
        <v>0.1209869898827</v>
      </c>
    </row>
    <row r="147641" spans="12:12" x14ac:dyDescent="0.25">
      <c r="L147641">
        <v>0.15290955322164601</v>
      </c>
    </row>
    <row r="147642" spans="12:12" x14ac:dyDescent="0.25">
      <c r="L147642">
        <v>1.3901254240686899E-2</v>
      </c>
    </row>
    <row r="147643" spans="12:12" x14ac:dyDescent="0.25">
      <c r="L147643">
        <v>2.72838048172339E-2</v>
      </c>
    </row>
    <row r="147644" spans="12:12" x14ac:dyDescent="0.25">
      <c r="L147644">
        <v>0.86811209349615004</v>
      </c>
    </row>
    <row r="147645" spans="12:12" x14ac:dyDescent="0.25">
      <c r="L147645">
        <v>-2.8389712520838399E-3</v>
      </c>
    </row>
    <row r="147646" spans="12:12" x14ac:dyDescent="0.25">
      <c r="L147646">
        <v>7.7078807091120003E-3</v>
      </c>
    </row>
    <row r="147647" spans="12:12" x14ac:dyDescent="0.25">
      <c r="L147647">
        <v>0.32479680131433097</v>
      </c>
    </row>
    <row r="147648" spans="12:12" x14ac:dyDescent="0.25">
      <c r="L147648">
        <v>0.11988176797904899</v>
      </c>
    </row>
    <row r="147649" spans="12:12" x14ac:dyDescent="0.25">
      <c r="L147649">
        <v>4.1548167938392899E-3</v>
      </c>
    </row>
    <row r="147650" spans="12:12" x14ac:dyDescent="0.25">
      <c r="L147650">
        <v>0.153681347672916</v>
      </c>
    </row>
    <row r="147651" spans="12:12" x14ac:dyDescent="0.25">
      <c r="L147651">
        <v>0.98051754300326399</v>
      </c>
    </row>
    <row r="147652" spans="12:12" x14ac:dyDescent="0.25">
      <c r="L147652">
        <v>-2.6155060997166898E-2</v>
      </c>
    </row>
    <row r="147653" spans="12:12" x14ac:dyDescent="0.25">
      <c r="L147653">
        <v>0.17751722521265101</v>
      </c>
    </row>
    <row r="147654" spans="12:12" x14ac:dyDescent="0.25">
      <c r="L147654">
        <v>3.5946352919212901E-2</v>
      </c>
    </row>
    <row r="147655" spans="12:12" x14ac:dyDescent="0.25">
      <c r="L147655">
        <v>5.7078853485718298E-2</v>
      </c>
    </row>
    <row r="147656" spans="12:12" x14ac:dyDescent="0.25">
      <c r="L147656">
        <v>3.8306958473832399E-2</v>
      </c>
    </row>
    <row r="147657" spans="12:12" x14ac:dyDescent="0.25">
      <c r="L147657">
        <v>7.1685005424450304E-2</v>
      </c>
    </row>
    <row r="147658" spans="12:12" x14ac:dyDescent="0.25">
      <c r="L147658">
        <v>6.54003885316731E-3</v>
      </c>
    </row>
    <row r="147659" spans="12:12" x14ac:dyDescent="0.25">
      <c r="L147659">
        <v>0.13083879113941299</v>
      </c>
    </row>
    <row r="147660" spans="12:12" x14ac:dyDescent="0.25">
      <c r="L147660">
        <v>-8.3912101732496001E-3</v>
      </c>
    </row>
    <row r="147661" spans="12:12" x14ac:dyDescent="0.25">
      <c r="L147661">
        <v>1.35897236299985E-3</v>
      </c>
    </row>
    <row r="147662" spans="12:12" x14ac:dyDescent="0.25">
      <c r="L147662">
        <v>5.4762211025001098E-3</v>
      </c>
    </row>
    <row r="147663" spans="12:12" x14ac:dyDescent="0.25">
      <c r="L147663">
        <v>0.134629267052917</v>
      </c>
    </row>
    <row r="147664" spans="12:12" x14ac:dyDescent="0.25">
      <c r="L147664">
        <v>4.4134827433165297E-2</v>
      </c>
    </row>
    <row r="147665" spans="12:12" x14ac:dyDescent="0.25">
      <c r="L147665">
        <v>-3.8808172157125601E-4</v>
      </c>
    </row>
    <row r="147666" spans="12:12" x14ac:dyDescent="0.25">
      <c r="L147666">
        <v>4.6536080836947498E-2</v>
      </c>
    </row>
    <row r="147667" spans="12:12" x14ac:dyDescent="0.25">
      <c r="L147667">
        <v>3.6713461702320198E-2</v>
      </c>
    </row>
    <row r="147668" spans="12:12" x14ac:dyDescent="0.25">
      <c r="L147668">
        <v>-6.9630337866630697E-4</v>
      </c>
    </row>
    <row r="147669" spans="12:12" x14ac:dyDescent="0.25">
      <c r="L147669">
        <v>0.12598709635050001</v>
      </c>
    </row>
    <row r="147670" spans="12:12" x14ac:dyDescent="0.25">
      <c r="L147670">
        <v>2.77493593585084E-3</v>
      </c>
    </row>
    <row r="147671" spans="12:12" x14ac:dyDescent="0.25">
      <c r="L147671">
        <v>0.166747466083734</v>
      </c>
    </row>
    <row r="147672" spans="12:12" x14ac:dyDescent="0.25">
      <c r="L147672">
        <v>-7.6002341379991E-4</v>
      </c>
    </row>
    <row r="147673" spans="12:12" x14ac:dyDescent="0.25">
      <c r="L147673">
        <v>0.27387421451107202</v>
      </c>
    </row>
    <row r="147674" spans="12:12" x14ac:dyDescent="0.25">
      <c r="L147674">
        <v>-9.0264962437082596E-2</v>
      </c>
    </row>
    <row r="147675" spans="12:12" x14ac:dyDescent="0.25">
      <c r="L147675">
        <v>0.119092451618716</v>
      </c>
    </row>
    <row r="147676" spans="12:12" x14ac:dyDescent="0.25">
      <c r="L147676">
        <v>7.8133808157677301E-2</v>
      </c>
    </row>
    <row r="147677" spans="12:12" x14ac:dyDescent="0.25">
      <c r="L147677">
        <v>9.3990002609989798E-4</v>
      </c>
    </row>
    <row r="147678" spans="12:12" x14ac:dyDescent="0.25">
      <c r="L147678">
        <v>0.123025402992605</v>
      </c>
    </row>
    <row r="147679" spans="12:12" x14ac:dyDescent="0.25">
      <c r="L147679">
        <v>0.40230604862321201</v>
      </c>
    </row>
    <row r="147680" spans="12:12" x14ac:dyDescent="0.25">
      <c r="L147680">
        <v>7.0365902460048396E-2</v>
      </c>
    </row>
    <row r="147681" spans="12:12" x14ac:dyDescent="0.25">
      <c r="L147681">
        <v>4.6471130744499102E-3</v>
      </c>
    </row>
    <row r="147682" spans="12:12" x14ac:dyDescent="0.25">
      <c r="L147682">
        <v>4.8939277460089302E-3</v>
      </c>
    </row>
    <row r="147683" spans="12:12" x14ac:dyDescent="0.25">
      <c r="L147683">
        <v>0.196794543590325</v>
      </c>
    </row>
    <row r="147684" spans="12:12" x14ac:dyDescent="0.25">
      <c r="L147684">
        <v>-4.31460814118346E-3</v>
      </c>
    </row>
    <row r="147685" spans="12:12" x14ac:dyDescent="0.25">
      <c r="L147685">
        <v>8.1209471187891305E-2</v>
      </c>
    </row>
    <row r="147686" spans="12:12" x14ac:dyDescent="0.25">
      <c r="L147686">
        <v>7.6201200976249606E-2</v>
      </c>
    </row>
    <row r="147687" spans="12:12" x14ac:dyDescent="0.25">
      <c r="L147687">
        <v>0.11600835344266699</v>
      </c>
    </row>
    <row r="147688" spans="12:12" x14ac:dyDescent="0.25">
      <c r="L147688">
        <v>0.14917073913943499</v>
      </c>
    </row>
    <row r="147689" spans="12:12" x14ac:dyDescent="0.25">
      <c r="L147689">
        <v>5.9033774742299601E-2</v>
      </c>
    </row>
    <row r="147690" spans="12:12" x14ac:dyDescent="0.25">
      <c r="L147690">
        <v>6.1084394766547996E-4</v>
      </c>
    </row>
    <row r="147691" spans="12:12" x14ac:dyDescent="0.25">
      <c r="L147691">
        <v>0.24074921132249999</v>
      </c>
    </row>
    <row r="147692" spans="12:12" x14ac:dyDescent="0.25">
      <c r="L147692">
        <v>-2.03298936740001E-2</v>
      </c>
    </row>
    <row r="147693" spans="12:12" x14ac:dyDescent="0.25">
      <c r="L147693">
        <v>1.40183862832189E-2</v>
      </c>
    </row>
    <row r="147694" spans="12:12" x14ac:dyDescent="0.25">
      <c r="L147694">
        <v>0.100829342679416</v>
      </c>
    </row>
    <row r="147695" spans="12:12" x14ac:dyDescent="0.25">
      <c r="L147695">
        <v>-1.1941291561334401E-2</v>
      </c>
    </row>
    <row r="147696" spans="12:12" x14ac:dyDescent="0.25">
      <c r="L147696">
        <v>0.23943434405154901</v>
      </c>
    </row>
    <row r="147697" spans="12:12" x14ac:dyDescent="0.25">
      <c r="L147697">
        <v>2.4427625563358799E-3</v>
      </c>
    </row>
    <row r="147698" spans="12:12" x14ac:dyDescent="0.25">
      <c r="L147698">
        <v>3.5891064249165701E-3</v>
      </c>
    </row>
    <row r="147699" spans="12:12" x14ac:dyDescent="0.25">
      <c r="L147699">
        <v>0.26097110671758</v>
      </c>
    </row>
    <row r="147700" spans="12:12" x14ac:dyDescent="0.25">
      <c r="L147700">
        <v>8.2795188012146095E-2</v>
      </c>
    </row>
    <row r="147701" spans="12:12" x14ac:dyDescent="0.25">
      <c r="L147701">
        <v>5.3108653655150002E-2</v>
      </c>
    </row>
    <row r="147702" spans="12:12" x14ac:dyDescent="0.25">
      <c r="L147702">
        <v>0.138676424318011</v>
      </c>
    </row>
    <row r="147703" spans="12:12" x14ac:dyDescent="0.25">
      <c r="L147703">
        <v>6.1016065891999198E-2</v>
      </c>
    </row>
    <row r="147704" spans="12:12" x14ac:dyDescent="0.25">
      <c r="L147704">
        <v>-2.5629396442652601E-2</v>
      </c>
    </row>
    <row r="147705" spans="12:12" x14ac:dyDescent="0.25">
      <c r="L147705">
        <v>2.72054675870829E-2</v>
      </c>
    </row>
    <row r="147706" spans="12:12" x14ac:dyDescent="0.25">
      <c r="L147706">
        <v>8.4714061043369093E-2</v>
      </c>
    </row>
    <row r="147707" spans="12:12" x14ac:dyDescent="0.25">
      <c r="L147707">
        <v>-1.27039057728717E-3</v>
      </c>
    </row>
    <row r="147708" spans="12:12" x14ac:dyDescent="0.25">
      <c r="L147708">
        <v>7.6413218562499302E-2</v>
      </c>
    </row>
    <row r="147709" spans="12:12" x14ac:dyDescent="0.25">
      <c r="L147709">
        <v>5.8974871214140202E-3</v>
      </c>
    </row>
    <row r="147710" spans="12:12" x14ac:dyDescent="0.25">
      <c r="L147710">
        <v>7.5159054297330802E-2</v>
      </c>
    </row>
    <row r="147711" spans="12:12" x14ac:dyDescent="0.25">
      <c r="L147711">
        <v>3.2249753966393201E-2</v>
      </c>
    </row>
    <row r="147712" spans="12:12" x14ac:dyDescent="0.25">
      <c r="L147712">
        <v>1.1818319251117201E-2</v>
      </c>
    </row>
    <row r="147713" spans="12:12" x14ac:dyDescent="0.25">
      <c r="L147713">
        <v>4.1022109136247202E-2</v>
      </c>
    </row>
    <row r="147714" spans="12:12" x14ac:dyDescent="0.25">
      <c r="L147714">
        <v>6.4209995739499801E-2</v>
      </c>
    </row>
    <row r="147715" spans="12:12" x14ac:dyDescent="0.25">
      <c r="L147715">
        <v>5.67319242384945E-3</v>
      </c>
    </row>
    <row r="147716" spans="12:12" x14ac:dyDescent="0.25">
      <c r="L147716">
        <v>2.6103752561687399E-2</v>
      </c>
    </row>
    <row r="147717" spans="12:12" x14ac:dyDescent="0.25">
      <c r="L147717">
        <v>-4.1752003196904803E-3</v>
      </c>
    </row>
    <row r="147718" spans="12:12" x14ac:dyDescent="0.25">
      <c r="L147718">
        <v>6.8989058079169704E-2</v>
      </c>
    </row>
    <row r="147719" spans="12:12" x14ac:dyDescent="0.25">
      <c r="L147719">
        <v>0.55504269603123302</v>
      </c>
    </row>
    <row r="147720" spans="12:12" x14ac:dyDescent="0.25">
      <c r="L147720">
        <v>2.43179461074991E-2</v>
      </c>
    </row>
    <row r="147721" spans="12:12" x14ac:dyDescent="0.25">
      <c r="L147721">
        <v>2.4265787867417201E-2</v>
      </c>
    </row>
    <row r="147722" spans="12:12" x14ac:dyDescent="0.25">
      <c r="L147722">
        <v>0.38162459000641602</v>
      </c>
    </row>
    <row r="147723" spans="12:12" x14ac:dyDescent="0.25">
      <c r="L147723">
        <v>0.48095097909106499</v>
      </c>
    </row>
    <row r="147724" spans="12:12" x14ac:dyDescent="0.25">
      <c r="L147724">
        <v>4.0464508801572301E-3</v>
      </c>
    </row>
    <row r="147725" spans="12:12" x14ac:dyDescent="0.25">
      <c r="L147725">
        <v>0.12860950040591601</v>
      </c>
    </row>
    <row r="147726" spans="12:12" x14ac:dyDescent="0.25">
      <c r="L147726">
        <v>0.43102655130679901</v>
      </c>
    </row>
    <row r="147727" spans="12:12" x14ac:dyDescent="0.25">
      <c r="L147727">
        <v>7.3224665346654297E-3</v>
      </c>
    </row>
    <row r="147728" spans="12:12" x14ac:dyDescent="0.25">
      <c r="L147728">
        <v>-3.0573925492894702E-3</v>
      </c>
    </row>
    <row r="147729" spans="12:12" x14ac:dyDescent="0.25">
      <c r="L147729">
        <v>6.7928391750758002E-2</v>
      </c>
    </row>
    <row r="147730" spans="12:12" x14ac:dyDescent="0.25">
      <c r="L147730">
        <v>0.15273291266788599</v>
      </c>
    </row>
    <row r="147731" spans="12:12" x14ac:dyDescent="0.25">
      <c r="L147731">
        <v>-1.6146309031250101E-2</v>
      </c>
    </row>
    <row r="147732" spans="12:12" x14ac:dyDescent="0.25">
      <c r="L147732">
        <v>4.0414228368915998E-2</v>
      </c>
    </row>
    <row r="147733" spans="12:12" x14ac:dyDescent="0.25">
      <c r="L147733">
        <v>3.0414655306599099E-2</v>
      </c>
    </row>
    <row r="147734" spans="12:12" x14ac:dyDescent="0.25">
      <c r="L147734">
        <v>-2.3814582159053799E-3</v>
      </c>
    </row>
    <row r="147735" spans="12:12" x14ac:dyDescent="0.25">
      <c r="L147735">
        <v>0.97440175460384504</v>
      </c>
    </row>
    <row r="147736" spans="12:12" x14ac:dyDescent="0.25">
      <c r="L147736">
        <v>7.5124992190846998E-3</v>
      </c>
    </row>
    <row r="147737" spans="12:12" x14ac:dyDescent="0.25">
      <c r="L147737">
        <v>6.6260249400166296E-2</v>
      </c>
    </row>
    <row r="147738" spans="12:12" x14ac:dyDescent="0.25">
      <c r="L147738">
        <v>2.44039610133221E-3</v>
      </c>
    </row>
    <row r="147739" spans="12:12" x14ac:dyDescent="0.25">
      <c r="L147739">
        <v>1.96245605385846E-2</v>
      </c>
    </row>
    <row r="147740" spans="12:12" x14ac:dyDescent="0.25">
      <c r="L147740">
        <v>7.1544245587500102E-3</v>
      </c>
    </row>
    <row r="147741" spans="12:12" x14ac:dyDescent="0.25">
      <c r="L147741">
        <v>-1.9083429014501001E-3</v>
      </c>
    </row>
    <row r="147742" spans="12:12" x14ac:dyDescent="0.25">
      <c r="L147742">
        <v>0.187977533214433</v>
      </c>
    </row>
    <row r="147743" spans="12:12" x14ac:dyDescent="0.25">
      <c r="L147743">
        <v>1.67581641774995E-3</v>
      </c>
    </row>
    <row r="147744" spans="12:12" x14ac:dyDescent="0.25">
      <c r="L147744">
        <v>-1.7119110232449601E-2</v>
      </c>
    </row>
    <row r="147745" spans="12:12" x14ac:dyDescent="0.25">
      <c r="L147745">
        <v>0.268721507835263</v>
      </c>
    </row>
    <row r="147746" spans="12:12" x14ac:dyDescent="0.25">
      <c r="L147746">
        <v>1.0537669293002299E-3</v>
      </c>
    </row>
    <row r="147747" spans="12:12" x14ac:dyDescent="0.25">
      <c r="L147747">
        <v>0.14508077700071501</v>
      </c>
    </row>
    <row r="147748" spans="12:12" x14ac:dyDescent="0.25">
      <c r="L147748">
        <v>2.4659740398001E-2</v>
      </c>
    </row>
    <row r="147749" spans="12:12" x14ac:dyDescent="0.25">
      <c r="L147749">
        <v>-1.0952957157750701E-2</v>
      </c>
    </row>
    <row r="147750" spans="12:12" x14ac:dyDescent="0.25">
      <c r="L147750">
        <v>9.1872316661734996E-2</v>
      </c>
    </row>
    <row r="147751" spans="12:12" x14ac:dyDescent="0.25">
      <c r="L147751">
        <v>5.2511214085850001E-2</v>
      </c>
    </row>
    <row r="147752" spans="12:12" x14ac:dyDescent="0.25">
      <c r="L147752">
        <v>0.15476594457486301</v>
      </c>
    </row>
    <row r="147753" spans="12:12" x14ac:dyDescent="0.25">
      <c r="L147753">
        <v>8.3281613770518001E-2</v>
      </c>
    </row>
    <row r="147754" spans="12:12" x14ac:dyDescent="0.25">
      <c r="L147754">
        <v>-5.5571914232664102E-3</v>
      </c>
    </row>
    <row r="147755" spans="12:12" x14ac:dyDescent="0.25">
      <c r="L147755">
        <v>-3.4182317361664799E-2</v>
      </c>
    </row>
    <row r="147756" spans="12:12" x14ac:dyDescent="0.25">
      <c r="L147756">
        <v>8.22377146701668E-2</v>
      </c>
    </row>
    <row r="147757" spans="12:12" x14ac:dyDescent="0.25">
      <c r="L147757">
        <v>0.14124392939114799</v>
      </c>
    </row>
    <row r="147758" spans="12:12" x14ac:dyDescent="0.25">
      <c r="L147758">
        <v>1.9691437302143198E-2</v>
      </c>
    </row>
    <row r="147759" spans="12:12" x14ac:dyDescent="0.25">
      <c r="L147759">
        <v>0.18011462346104901</v>
      </c>
    </row>
    <row r="147760" spans="12:12" x14ac:dyDescent="0.25">
      <c r="L147760">
        <v>5.8241136185353502E-3</v>
      </c>
    </row>
    <row r="147761" spans="12:12" x14ac:dyDescent="0.25">
      <c r="L147761">
        <v>2.0913044079500901E-2</v>
      </c>
    </row>
    <row r="147762" spans="12:12" x14ac:dyDescent="0.25">
      <c r="L147762">
        <v>7.4584353365150194E-2</v>
      </c>
    </row>
    <row r="147763" spans="12:12" x14ac:dyDescent="0.25">
      <c r="L147763">
        <v>1.55522065017512E-2</v>
      </c>
    </row>
    <row r="147764" spans="12:12" x14ac:dyDescent="0.25">
      <c r="L147764">
        <v>4.9675898137166399E-2</v>
      </c>
    </row>
    <row r="147765" spans="12:12" x14ac:dyDescent="0.25">
      <c r="L147765">
        <v>2.4623984191667399E-2</v>
      </c>
    </row>
    <row r="147766" spans="12:12" x14ac:dyDescent="0.25">
      <c r="L147766">
        <v>0.254308710153898</v>
      </c>
    </row>
    <row r="147767" spans="12:12" x14ac:dyDescent="0.25">
      <c r="L147767">
        <v>4.8958165949918003E-2</v>
      </c>
    </row>
    <row r="147768" spans="12:12" x14ac:dyDescent="0.25">
      <c r="L147768">
        <v>5.1611978793399099E-2</v>
      </c>
    </row>
    <row r="147769" spans="12:12" x14ac:dyDescent="0.25">
      <c r="L147769">
        <v>0.141439933267268</v>
      </c>
    </row>
    <row r="147770" spans="12:12" x14ac:dyDescent="0.25">
      <c r="L147770">
        <v>4.2906707297459901E-3</v>
      </c>
    </row>
    <row r="147771" spans="12:12" x14ac:dyDescent="0.25">
      <c r="L147771">
        <v>0.13005538783741899</v>
      </c>
    </row>
    <row r="147772" spans="12:12" x14ac:dyDescent="0.25">
      <c r="L147772">
        <v>0.15627527260233501</v>
      </c>
    </row>
    <row r="147773" spans="12:12" x14ac:dyDescent="0.25">
      <c r="L147773">
        <v>0.21999977307065</v>
      </c>
    </row>
    <row r="147774" spans="12:12" x14ac:dyDescent="0.25">
      <c r="L147774">
        <v>6.42442062838674E-2</v>
      </c>
    </row>
    <row r="147775" spans="12:12" x14ac:dyDescent="0.25">
      <c r="L147775">
        <v>1.5745502090536E-3</v>
      </c>
    </row>
    <row r="147776" spans="12:12" x14ac:dyDescent="0.25">
      <c r="L147776">
        <v>-4.5863464028238999E-3</v>
      </c>
    </row>
    <row r="147777" spans="12:12" x14ac:dyDescent="0.25">
      <c r="L147777">
        <v>1.01694693169608E-2</v>
      </c>
    </row>
    <row r="147778" spans="12:12" x14ac:dyDescent="0.25">
      <c r="L147778">
        <v>-2.3657473730020698E-3</v>
      </c>
    </row>
    <row r="147779" spans="12:12" x14ac:dyDescent="0.25">
      <c r="L147779">
        <v>5.7431270258830698E-3</v>
      </c>
    </row>
    <row r="147780" spans="12:12" x14ac:dyDescent="0.25">
      <c r="L147780">
        <v>1.36288793610042E-2</v>
      </c>
    </row>
    <row r="147781" spans="12:12" x14ac:dyDescent="0.25">
      <c r="L147781">
        <v>5.9471524618012202E-2</v>
      </c>
    </row>
    <row r="147782" spans="12:12" x14ac:dyDescent="0.25">
      <c r="L147782">
        <v>8.52325130000125E-2</v>
      </c>
    </row>
    <row r="147783" spans="12:12" x14ac:dyDescent="0.25">
      <c r="L147783">
        <v>-9.9561379173166292E-3</v>
      </c>
    </row>
    <row r="147784" spans="12:12" x14ac:dyDescent="0.25">
      <c r="L147784">
        <v>1.10712811291335E-2</v>
      </c>
    </row>
    <row r="147785" spans="12:12" x14ac:dyDescent="0.25">
      <c r="L147785">
        <v>6.1976691983073103E-2</v>
      </c>
    </row>
    <row r="147786" spans="12:12" x14ac:dyDescent="0.25">
      <c r="L147786">
        <v>1.0060503482141899E-2</v>
      </c>
    </row>
    <row r="147787" spans="12:12" x14ac:dyDescent="0.25">
      <c r="L147787">
        <v>1.9562854790847801E-2</v>
      </c>
    </row>
    <row r="147788" spans="12:12" x14ac:dyDescent="0.25">
      <c r="L147788">
        <v>4.5028536637721902E-3</v>
      </c>
    </row>
    <row r="147789" spans="12:12" x14ac:dyDescent="0.25">
      <c r="L147789">
        <v>-2.58685853766716E-3</v>
      </c>
    </row>
    <row r="147790" spans="12:12" x14ac:dyDescent="0.25">
      <c r="L147790">
        <v>1.04247815463337E-2</v>
      </c>
    </row>
    <row r="147791" spans="12:12" x14ac:dyDescent="0.25">
      <c r="L147791">
        <v>-1.4137755061663401E-3</v>
      </c>
    </row>
    <row r="147792" spans="12:12" x14ac:dyDescent="0.25">
      <c r="L147792">
        <v>0.102931639733449</v>
      </c>
    </row>
    <row r="147793" spans="12:12" x14ac:dyDescent="0.25">
      <c r="L147793">
        <v>9.5280167536624001E-3</v>
      </c>
    </row>
    <row r="147794" spans="12:12" x14ac:dyDescent="0.25">
      <c r="L147794">
        <v>5.62743507210271E-2</v>
      </c>
    </row>
    <row r="147795" spans="12:12" x14ac:dyDescent="0.25">
      <c r="L147795">
        <v>0.15518303244510101</v>
      </c>
    </row>
    <row r="147796" spans="12:12" x14ac:dyDescent="0.25">
      <c r="L147796">
        <v>0.14600507300583601</v>
      </c>
    </row>
    <row r="147797" spans="12:12" x14ac:dyDescent="0.25">
      <c r="L147797">
        <v>6.11538465125369E-2</v>
      </c>
    </row>
    <row r="147798" spans="12:12" x14ac:dyDescent="0.25">
      <c r="L147798">
        <v>2.85522100888153E-4</v>
      </c>
    </row>
    <row r="147799" spans="12:12" x14ac:dyDescent="0.25">
      <c r="L147799">
        <v>4.0748951674999603E-2</v>
      </c>
    </row>
    <row r="147800" spans="12:12" x14ac:dyDescent="0.25">
      <c r="L147800">
        <v>2.5400518012498902E-2</v>
      </c>
    </row>
    <row r="147801" spans="12:12" x14ac:dyDescent="0.25">
      <c r="L147801">
        <v>1.79415590086511E-2</v>
      </c>
    </row>
    <row r="147802" spans="12:12" x14ac:dyDescent="0.25">
      <c r="L147802">
        <v>-1.0613944960192001E-2</v>
      </c>
    </row>
    <row r="147803" spans="12:12" x14ac:dyDescent="0.25">
      <c r="L147803">
        <v>-4.0625707464997099E-3</v>
      </c>
    </row>
    <row r="147804" spans="12:12" x14ac:dyDescent="0.25">
      <c r="L147804">
        <v>2.7689830306667499E-2</v>
      </c>
    </row>
    <row r="147805" spans="12:12" x14ac:dyDescent="0.25">
      <c r="L147805">
        <v>1.21761296981904E-2</v>
      </c>
    </row>
    <row r="147806" spans="12:12" x14ac:dyDescent="0.25">
      <c r="L147806">
        <v>2.4328372937046298E-3</v>
      </c>
    </row>
    <row r="147807" spans="12:12" x14ac:dyDescent="0.25">
      <c r="L147807">
        <v>2.6613219655661799E-3</v>
      </c>
    </row>
    <row r="147808" spans="12:12" x14ac:dyDescent="0.25">
      <c r="L147808">
        <v>0.196584474147668</v>
      </c>
    </row>
    <row r="147809" spans="12:12" x14ac:dyDescent="0.25">
      <c r="L147809">
        <v>5.9247604480001798E-3</v>
      </c>
    </row>
    <row r="147810" spans="12:12" x14ac:dyDescent="0.25">
      <c r="L147810">
        <v>-3.20355779908365E-3</v>
      </c>
    </row>
    <row r="147811" spans="12:12" x14ac:dyDescent="0.25">
      <c r="L147811">
        <v>2.48345761306803E-2</v>
      </c>
    </row>
    <row r="147812" spans="12:12" x14ac:dyDescent="0.25">
      <c r="L147812">
        <v>2.20360163392693E-3</v>
      </c>
    </row>
    <row r="147813" spans="12:12" x14ac:dyDescent="0.25">
      <c r="L147813">
        <v>0.35538511579591298</v>
      </c>
    </row>
    <row r="147814" spans="12:12" x14ac:dyDescent="0.25">
      <c r="L147814">
        <v>7.5416249371500405E-2</v>
      </c>
    </row>
    <row r="147815" spans="12:12" x14ac:dyDescent="0.25">
      <c r="L147815">
        <v>-3.1355690794060099E-3</v>
      </c>
    </row>
    <row r="147816" spans="12:12" x14ac:dyDescent="0.25">
      <c r="L147816">
        <v>0.16442057257231599</v>
      </c>
    </row>
    <row r="147817" spans="12:12" x14ac:dyDescent="0.25">
      <c r="L147817">
        <v>-5.5724224073075597E-3</v>
      </c>
    </row>
    <row r="147818" spans="12:12" x14ac:dyDescent="0.25">
      <c r="L147818">
        <v>-8.8837627656665596E-3</v>
      </c>
    </row>
    <row r="147819" spans="12:12" x14ac:dyDescent="0.25">
      <c r="L147819">
        <v>0.28412700780864902</v>
      </c>
    </row>
    <row r="147820" spans="12:12" x14ac:dyDescent="0.25">
      <c r="L147820">
        <v>0.117396400830165</v>
      </c>
    </row>
    <row r="147821" spans="12:12" x14ac:dyDescent="0.25">
      <c r="L147821">
        <v>2.3487496036641398E-2</v>
      </c>
    </row>
    <row r="147822" spans="12:12" x14ac:dyDescent="0.25">
      <c r="L147822">
        <v>2.4723517152565402E-2</v>
      </c>
    </row>
    <row r="147823" spans="12:12" x14ac:dyDescent="0.25">
      <c r="L147823">
        <v>2.2249391949551701E-2</v>
      </c>
    </row>
    <row r="147824" spans="12:12" x14ac:dyDescent="0.25">
      <c r="L147824">
        <v>-6.3691652453333096E-3</v>
      </c>
    </row>
    <row r="147825" spans="12:12" x14ac:dyDescent="0.25">
      <c r="L147825">
        <v>0.12418982998551099</v>
      </c>
    </row>
    <row r="147826" spans="12:12" x14ac:dyDescent="0.25">
      <c r="L147826">
        <v>0.18050818835692001</v>
      </c>
    </row>
    <row r="147827" spans="12:12" x14ac:dyDescent="0.25">
      <c r="L147827">
        <v>-7.5391522454166804E-3</v>
      </c>
    </row>
    <row r="147828" spans="12:12" x14ac:dyDescent="0.25">
      <c r="L147828">
        <v>3.6277969433916903E-2</v>
      </c>
    </row>
    <row r="147829" spans="12:12" x14ac:dyDescent="0.25">
      <c r="L147829">
        <v>0.1218874669174</v>
      </c>
    </row>
    <row r="147830" spans="12:12" x14ac:dyDescent="0.25">
      <c r="L147830">
        <v>4.6827836964399398E-2</v>
      </c>
    </row>
    <row r="147831" spans="12:12" x14ac:dyDescent="0.25">
      <c r="L147831">
        <v>1.01232188518096E-2</v>
      </c>
    </row>
    <row r="147832" spans="12:12" x14ac:dyDescent="0.25">
      <c r="L147832">
        <v>-1.7738560730831E-3</v>
      </c>
    </row>
    <row r="147833" spans="12:12" x14ac:dyDescent="0.25">
      <c r="L147833">
        <v>0.10782511958784</v>
      </c>
    </row>
    <row r="147834" spans="12:12" x14ac:dyDescent="0.25">
      <c r="L147834">
        <v>-1.8801691564696501E-4</v>
      </c>
    </row>
    <row r="147835" spans="12:12" x14ac:dyDescent="0.25">
      <c r="L147835">
        <v>1.24020953279237E-2</v>
      </c>
    </row>
    <row r="147836" spans="12:12" x14ac:dyDescent="0.25">
      <c r="L147836">
        <v>3.1947844755169E-2</v>
      </c>
    </row>
    <row r="147837" spans="12:12" x14ac:dyDescent="0.25">
      <c r="L147837">
        <v>0.20925726181381199</v>
      </c>
    </row>
    <row r="147838" spans="12:12" x14ac:dyDescent="0.25">
      <c r="L147838">
        <v>1.42972935089001E-2</v>
      </c>
    </row>
    <row r="147839" spans="12:12" x14ac:dyDescent="0.25">
      <c r="L147839">
        <v>3.7802286490178599E-3</v>
      </c>
    </row>
    <row r="147840" spans="12:12" x14ac:dyDescent="0.25">
      <c r="L147840">
        <v>7.72829982131987E-2</v>
      </c>
    </row>
    <row r="147841" spans="12:12" x14ac:dyDescent="0.25">
      <c r="L147841">
        <v>0.137442261663309</v>
      </c>
    </row>
    <row r="147842" spans="12:12" x14ac:dyDescent="0.25">
      <c r="L147842">
        <v>-2.76730693696676E-3</v>
      </c>
    </row>
    <row r="147843" spans="12:12" x14ac:dyDescent="0.25">
      <c r="L147843">
        <v>0.20260044093708199</v>
      </c>
    </row>
    <row r="147844" spans="12:12" x14ac:dyDescent="0.25">
      <c r="L147844">
        <v>2.4078264593580801E-2</v>
      </c>
    </row>
    <row r="147845" spans="12:12" x14ac:dyDescent="0.25">
      <c r="L147845">
        <v>5.2623039319083402E-2</v>
      </c>
    </row>
    <row r="147846" spans="12:12" x14ac:dyDescent="0.25">
      <c r="L147846">
        <v>-4.0479841091175698E-4</v>
      </c>
    </row>
    <row r="147847" spans="12:12" x14ac:dyDescent="0.25">
      <c r="L147847">
        <v>0.109758590764684</v>
      </c>
    </row>
    <row r="147848" spans="12:12" x14ac:dyDescent="0.25">
      <c r="L147848">
        <v>0.50336068596016004</v>
      </c>
    </row>
    <row r="147849" spans="12:12" x14ac:dyDescent="0.25">
      <c r="L147849">
        <v>0.219990295643714</v>
      </c>
    </row>
    <row r="147850" spans="12:12" x14ac:dyDescent="0.25">
      <c r="L147850">
        <v>0.122623753710455</v>
      </c>
    </row>
    <row r="147851" spans="12:12" x14ac:dyDescent="0.25">
      <c r="L147851">
        <v>7.0899804323083002E-2</v>
      </c>
    </row>
    <row r="147852" spans="12:12" x14ac:dyDescent="0.25">
      <c r="L147852">
        <v>8.4054881768700199E-2</v>
      </c>
    </row>
    <row r="147853" spans="12:12" x14ac:dyDescent="0.25">
      <c r="L147853">
        <v>4.4374852822999401E-3</v>
      </c>
    </row>
    <row r="147854" spans="12:12" x14ac:dyDescent="0.25">
      <c r="L147854">
        <v>1.4846719274165501E-2</v>
      </c>
    </row>
    <row r="147855" spans="12:12" x14ac:dyDescent="0.25">
      <c r="L147855">
        <v>3.8630814677660302E-2</v>
      </c>
    </row>
    <row r="147856" spans="12:12" x14ac:dyDescent="0.25">
      <c r="L147856">
        <v>0.167964927000747</v>
      </c>
    </row>
    <row r="147857" spans="12:12" x14ac:dyDescent="0.25">
      <c r="L147857">
        <v>6.4748344681668402E-2</v>
      </c>
    </row>
    <row r="147858" spans="12:12" x14ac:dyDescent="0.25">
      <c r="L147858">
        <v>0.13184656228241701</v>
      </c>
    </row>
    <row r="147859" spans="12:12" x14ac:dyDescent="0.25">
      <c r="L147859">
        <v>0.30529904538795499</v>
      </c>
    </row>
    <row r="147860" spans="12:12" x14ac:dyDescent="0.25">
      <c r="L147860">
        <v>9.0997014285627897E-2</v>
      </c>
    </row>
    <row r="147861" spans="12:12" x14ac:dyDescent="0.25">
      <c r="L147861">
        <v>0.16875543544785401</v>
      </c>
    </row>
    <row r="147862" spans="12:12" x14ac:dyDescent="0.25">
      <c r="L147862">
        <v>0.109872686833746</v>
      </c>
    </row>
    <row r="147863" spans="12:12" x14ac:dyDescent="0.25">
      <c r="L147863">
        <v>5.8303915733533898E-2</v>
      </c>
    </row>
    <row r="147864" spans="12:12" x14ac:dyDescent="0.25">
      <c r="L147864">
        <v>4.17152730828E-2</v>
      </c>
    </row>
    <row r="147865" spans="12:12" x14ac:dyDescent="0.25">
      <c r="L147865">
        <v>7.9197303019273496E-2</v>
      </c>
    </row>
    <row r="147866" spans="12:12" x14ac:dyDescent="0.25">
      <c r="L147866">
        <v>0.33098419928591899</v>
      </c>
    </row>
    <row r="147867" spans="12:12" x14ac:dyDescent="0.25">
      <c r="L147867">
        <v>0.28534056704483202</v>
      </c>
    </row>
    <row r="147868" spans="12:12" x14ac:dyDescent="0.25">
      <c r="L147868">
        <v>0.25693446616707499</v>
      </c>
    </row>
    <row r="147869" spans="12:12" x14ac:dyDescent="0.25">
      <c r="L147869">
        <v>5.8900266020714296E-3</v>
      </c>
    </row>
    <row r="147870" spans="12:12" x14ac:dyDescent="0.25">
      <c r="L147870">
        <v>7.1309221939717697E-3</v>
      </c>
    </row>
    <row r="147871" spans="12:12" x14ac:dyDescent="0.25">
      <c r="L147871">
        <v>0.50737560090099698</v>
      </c>
    </row>
    <row r="147872" spans="12:12" x14ac:dyDescent="0.25">
      <c r="L147872">
        <v>-1.3562182556164299E-3</v>
      </c>
    </row>
    <row r="147873" spans="12:12" x14ac:dyDescent="0.25">
      <c r="L147873">
        <v>3.9481384499481402E-2</v>
      </c>
    </row>
    <row r="147874" spans="12:12" x14ac:dyDescent="0.25">
      <c r="L147874">
        <v>0.53014633157233804</v>
      </c>
    </row>
    <row r="147875" spans="12:12" x14ac:dyDescent="0.25">
      <c r="L147875">
        <v>7.6772259074818994E-2</v>
      </c>
    </row>
    <row r="147876" spans="12:12" x14ac:dyDescent="0.25">
      <c r="L147876">
        <v>-2.1529943778014699E-3</v>
      </c>
    </row>
    <row r="147877" spans="12:12" x14ac:dyDescent="0.25">
      <c r="L147877">
        <v>-1.1294585308533601E-2</v>
      </c>
    </row>
    <row r="147878" spans="12:12" x14ac:dyDescent="0.25">
      <c r="L147878">
        <v>8.6133869677999606E-3</v>
      </c>
    </row>
    <row r="147879" spans="12:12" x14ac:dyDescent="0.25">
      <c r="L147879">
        <v>2.6541164187499698E-3</v>
      </c>
    </row>
    <row r="147880" spans="12:12" x14ac:dyDescent="0.25">
      <c r="L147880">
        <v>2.1401595039698299E-2</v>
      </c>
    </row>
    <row r="147881" spans="12:12" x14ac:dyDescent="0.25">
      <c r="L147881">
        <v>9.4769713391597302E-2</v>
      </c>
    </row>
    <row r="147882" spans="12:12" x14ac:dyDescent="0.25">
      <c r="L147882">
        <v>-3.87760265800682E-2</v>
      </c>
    </row>
    <row r="147883" spans="12:12" x14ac:dyDescent="0.25">
      <c r="L147883">
        <v>1.2557278270515801E-2</v>
      </c>
    </row>
    <row r="147884" spans="12:12" x14ac:dyDescent="0.25">
      <c r="L147884">
        <v>9.1121184314351303E-2</v>
      </c>
    </row>
    <row r="147885" spans="12:12" x14ac:dyDescent="0.25">
      <c r="L147885">
        <v>3.7871809277634297E-2</v>
      </c>
    </row>
    <row r="147886" spans="12:12" x14ac:dyDescent="0.25">
      <c r="L147886">
        <v>0.381629237899902</v>
      </c>
    </row>
    <row r="147887" spans="12:12" x14ac:dyDescent="0.25">
      <c r="L147887">
        <v>-7.1078456186006601E-3</v>
      </c>
    </row>
    <row r="147888" spans="12:12" x14ac:dyDescent="0.25">
      <c r="L147888">
        <v>9.5040333212159604E-3</v>
      </c>
    </row>
    <row r="147889" spans="12:12" x14ac:dyDescent="0.25">
      <c r="L147889">
        <v>3.1093326459255802E-3</v>
      </c>
    </row>
    <row r="147890" spans="12:12" x14ac:dyDescent="0.25">
      <c r="L147890">
        <v>7.3512108185966096E-2</v>
      </c>
    </row>
    <row r="147891" spans="12:12" x14ac:dyDescent="0.25">
      <c r="L147891">
        <v>2.2511125021250699E-2</v>
      </c>
    </row>
    <row r="147892" spans="12:12" x14ac:dyDescent="0.25">
      <c r="L147892">
        <v>0.306680635873126</v>
      </c>
    </row>
    <row r="147893" spans="12:12" x14ac:dyDescent="0.25">
      <c r="L147893">
        <v>7.4653693905746193E-2</v>
      </c>
    </row>
    <row r="147894" spans="12:12" x14ac:dyDescent="0.25">
      <c r="L147894">
        <v>0.13401183755749699</v>
      </c>
    </row>
    <row r="147895" spans="12:12" x14ac:dyDescent="0.25">
      <c r="L147895">
        <v>2.9249840338084001E-2</v>
      </c>
    </row>
    <row r="147896" spans="12:12" x14ac:dyDescent="0.25">
      <c r="L147896">
        <v>8.2528523583751998E-2</v>
      </c>
    </row>
    <row r="147897" spans="12:12" x14ac:dyDescent="0.25">
      <c r="L147897">
        <v>7.0959440369904696E-3</v>
      </c>
    </row>
    <row r="147898" spans="12:12" x14ac:dyDescent="0.25">
      <c r="L147898">
        <v>0.25296456568269898</v>
      </c>
    </row>
    <row r="147899" spans="12:12" x14ac:dyDescent="0.25">
      <c r="L147899">
        <v>1.9593370569213699E-2</v>
      </c>
    </row>
    <row r="147900" spans="12:12" x14ac:dyDescent="0.25">
      <c r="L147900">
        <v>4.2372737198000197E-3</v>
      </c>
    </row>
    <row r="147901" spans="12:12" x14ac:dyDescent="0.25">
      <c r="L147901">
        <v>5.6127764823861699E-3</v>
      </c>
    </row>
    <row r="147902" spans="12:12" x14ac:dyDescent="0.25">
      <c r="L147902">
        <v>0.34235138154074801</v>
      </c>
    </row>
    <row r="147903" spans="12:12" x14ac:dyDescent="0.25">
      <c r="L147903">
        <v>0.137640659526683</v>
      </c>
    </row>
    <row r="147904" spans="12:12" x14ac:dyDescent="0.25">
      <c r="L147904">
        <v>0.19252941872608201</v>
      </c>
    </row>
    <row r="147905" spans="12:12" x14ac:dyDescent="0.25">
      <c r="L147905">
        <v>-1.4415432280999001E-2</v>
      </c>
    </row>
    <row r="147906" spans="12:12" x14ac:dyDescent="0.25">
      <c r="L147906">
        <v>4.7432418606034997E-2</v>
      </c>
    </row>
    <row r="147907" spans="12:12" x14ac:dyDescent="0.25">
      <c r="L147907">
        <v>1.8059598464328899E-3</v>
      </c>
    </row>
    <row r="147908" spans="12:12" x14ac:dyDescent="0.25">
      <c r="L147908">
        <v>4.4715190090002096E-3</v>
      </c>
    </row>
    <row r="147909" spans="12:12" x14ac:dyDescent="0.25">
      <c r="L147909">
        <v>9.8075797323665496E-3</v>
      </c>
    </row>
    <row r="147910" spans="12:12" x14ac:dyDescent="0.25">
      <c r="L147910">
        <v>8.6445761689916301E-2</v>
      </c>
    </row>
    <row r="147911" spans="12:12" x14ac:dyDescent="0.25">
      <c r="L147911">
        <v>4.8688869838775899E-2</v>
      </c>
    </row>
    <row r="147912" spans="12:12" x14ac:dyDescent="0.25">
      <c r="L147912">
        <v>-6.4077976091623699E-4</v>
      </c>
    </row>
    <row r="147913" spans="12:12" x14ac:dyDescent="0.25">
      <c r="L147913">
        <v>0.23844138707155599</v>
      </c>
    </row>
    <row r="147914" spans="12:12" x14ac:dyDescent="0.25">
      <c r="L147914">
        <v>3.3883762699783201E-2</v>
      </c>
    </row>
    <row r="147915" spans="12:12" x14ac:dyDescent="0.25">
      <c r="L147915">
        <v>0.115706377269467</v>
      </c>
    </row>
    <row r="147916" spans="12:12" x14ac:dyDescent="0.25">
      <c r="L147916">
        <v>6.7524422513007901E-2</v>
      </c>
    </row>
    <row r="147917" spans="12:12" x14ac:dyDescent="0.25">
      <c r="L147917">
        <v>0.218824780637981</v>
      </c>
    </row>
    <row r="147918" spans="12:12" x14ac:dyDescent="0.25">
      <c r="L147918">
        <v>6.5435055783935299E-3</v>
      </c>
    </row>
    <row r="147919" spans="12:12" x14ac:dyDescent="0.25">
      <c r="L147919">
        <v>6.3312901548249506E-2</v>
      </c>
    </row>
    <row r="147920" spans="12:12" x14ac:dyDescent="0.25">
      <c r="L147920">
        <v>3.5827117721756403E-2</v>
      </c>
    </row>
    <row r="147921" spans="12:12" x14ac:dyDescent="0.25">
      <c r="L147921">
        <v>0.433520742559382</v>
      </c>
    </row>
    <row r="147922" spans="12:12" x14ac:dyDescent="0.25">
      <c r="L147922">
        <v>6.6102997641661796E-4</v>
      </c>
    </row>
    <row r="147923" spans="12:12" x14ac:dyDescent="0.25">
      <c r="L147923">
        <v>7.3647653623998902E-3</v>
      </c>
    </row>
    <row r="147924" spans="12:12" x14ac:dyDescent="0.25">
      <c r="L147924">
        <v>1.48166172145825E-2</v>
      </c>
    </row>
    <row r="147925" spans="12:12" x14ac:dyDescent="0.25">
      <c r="L147925">
        <v>0.512592030350423</v>
      </c>
    </row>
    <row r="147926" spans="12:12" x14ac:dyDescent="0.25">
      <c r="L147926">
        <v>3.4938823776940103E-2</v>
      </c>
    </row>
    <row r="147927" spans="12:12" x14ac:dyDescent="0.25">
      <c r="L147927">
        <v>1.7414784619834E-3</v>
      </c>
    </row>
    <row r="147928" spans="12:12" x14ac:dyDescent="0.25">
      <c r="L147928">
        <v>0.38475950087238198</v>
      </c>
    </row>
    <row r="147929" spans="12:12" x14ac:dyDescent="0.25">
      <c r="L147929">
        <v>-4.1755916805005198E-3</v>
      </c>
    </row>
    <row r="147930" spans="12:12" x14ac:dyDescent="0.25">
      <c r="L147930">
        <v>9.8614577976500802E-3</v>
      </c>
    </row>
    <row r="147931" spans="12:12" x14ac:dyDescent="0.25">
      <c r="L147931">
        <v>6.2078731572233599E-2</v>
      </c>
    </row>
    <row r="147932" spans="12:12" x14ac:dyDescent="0.25">
      <c r="L147932">
        <v>-3.6766036139165301E-3</v>
      </c>
    </row>
    <row r="147933" spans="12:12" x14ac:dyDescent="0.25">
      <c r="L147933">
        <v>3.7344221872000802E-2</v>
      </c>
    </row>
    <row r="147934" spans="12:12" x14ac:dyDescent="0.25">
      <c r="L147934">
        <v>-1.01673160789158E-2</v>
      </c>
    </row>
    <row r="147935" spans="12:12" x14ac:dyDescent="0.25">
      <c r="L147935">
        <v>8.52423818697675E-2</v>
      </c>
    </row>
    <row r="147936" spans="12:12" x14ac:dyDescent="0.25">
      <c r="L147936">
        <v>5.8260005438053597E-2</v>
      </c>
    </row>
    <row r="147937" spans="12:12" x14ac:dyDescent="0.25">
      <c r="L147937">
        <v>0.143968609722085</v>
      </c>
    </row>
    <row r="147938" spans="12:12" x14ac:dyDescent="0.25">
      <c r="L147938">
        <v>0.14197215473917699</v>
      </c>
    </row>
    <row r="147939" spans="12:12" x14ac:dyDescent="0.25">
      <c r="L147939">
        <v>-1.12551051056288E-2</v>
      </c>
    </row>
    <row r="147940" spans="12:12" x14ac:dyDescent="0.25">
      <c r="L147940">
        <v>3.9682049948667898E-2</v>
      </c>
    </row>
    <row r="147941" spans="12:12" x14ac:dyDescent="0.25">
      <c r="L147941">
        <v>1.67562545467001E-2</v>
      </c>
    </row>
    <row r="147942" spans="12:12" x14ac:dyDescent="0.25">
      <c r="L147942">
        <v>1.46704826618447E-3</v>
      </c>
    </row>
    <row r="147943" spans="12:12" x14ac:dyDescent="0.25">
      <c r="L147943">
        <v>-1.3938489588503501E-3</v>
      </c>
    </row>
    <row r="147944" spans="12:12" x14ac:dyDescent="0.25">
      <c r="L147944">
        <v>-5.85692199644159E-2</v>
      </c>
    </row>
    <row r="147945" spans="12:12" x14ac:dyDescent="0.25">
      <c r="L147945">
        <v>0.20211557164636701</v>
      </c>
    </row>
    <row r="147946" spans="12:12" x14ac:dyDescent="0.25">
      <c r="L147946">
        <v>1.9861400340000199E-2</v>
      </c>
    </row>
    <row r="147947" spans="12:12" x14ac:dyDescent="0.25">
      <c r="L147947">
        <v>-8.0808377599151798E-3</v>
      </c>
    </row>
    <row r="147948" spans="12:12" x14ac:dyDescent="0.25">
      <c r="L147948">
        <v>8.1597549864583799E-2</v>
      </c>
    </row>
    <row r="147949" spans="12:12" x14ac:dyDescent="0.25">
      <c r="L147949">
        <v>4.2667059848766502E-2</v>
      </c>
    </row>
    <row r="147950" spans="12:12" x14ac:dyDescent="0.25">
      <c r="L147950">
        <v>0.101581126619585</v>
      </c>
    </row>
    <row r="147951" spans="12:12" x14ac:dyDescent="0.25">
      <c r="L147951">
        <v>1.2493571783750299E-2</v>
      </c>
    </row>
    <row r="147952" spans="12:12" x14ac:dyDescent="0.25">
      <c r="L147952">
        <v>1.39170142791669E-2</v>
      </c>
    </row>
    <row r="147953" spans="12:12" x14ac:dyDescent="0.25">
      <c r="L147953">
        <v>0.143965849447654</v>
      </c>
    </row>
    <row r="147954" spans="12:12" x14ac:dyDescent="0.25">
      <c r="L147954">
        <v>-3.1552951184434401E-2</v>
      </c>
    </row>
    <row r="147955" spans="12:12" x14ac:dyDescent="0.25">
      <c r="L147955">
        <v>2.00612126685496E-3</v>
      </c>
    </row>
    <row r="147956" spans="12:12" x14ac:dyDescent="0.25">
      <c r="L147956">
        <v>7.91733732248492E-2</v>
      </c>
    </row>
    <row r="147957" spans="12:12" x14ac:dyDescent="0.25">
      <c r="L147957">
        <v>6.9770524998085906E-2</v>
      </c>
    </row>
    <row r="147958" spans="12:12" x14ac:dyDescent="0.25">
      <c r="L147958">
        <v>1.59143812508578E-3</v>
      </c>
    </row>
    <row r="147959" spans="12:12" x14ac:dyDescent="0.25">
      <c r="L147959">
        <v>7.4968428778303202E-4</v>
      </c>
    </row>
    <row r="147960" spans="12:12" x14ac:dyDescent="0.25">
      <c r="L147960">
        <v>1.68565111970496E-2</v>
      </c>
    </row>
    <row r="147961" spans="12:12" x14ac:dyDescent="0.25">
      <c r="L147961">
        <v>1.35657260104689E-2</v>
      </c>
    </row>
    <row r="147962" spans="12:12" x14ac:dyDescent="0.25">
      <c r="L147962">
        <v>0.16420275777774701</v>
      </c>
    </row>
    <row r="147963" spans="12:12" x14ac:dyDescent="0.25">
      <c r="L147963">
        <v>0.60276166625000005</v>
      </c>
    </row>
    <row r="147964" spans="12:12" x14ac:dyDescent="0.25">
      <c r="L147964">
        <v>0.31943126708654102</v>
      </c>
    </row>
    <row r="147965" spans="12:12" x14ac:dyDescent="0.25">
      <c r="L147965">
        <v>0.17417045738894699</v>
      </c>
    </row>
    <row r="147966" spans="12:12" x14ac:dyDescent="0.25">
      <c r="L147966">
        <v>0.12373603332833701</v>
      </c>
    </row>
    <row r="147967" spans="12:12" x14ac:dyDescent="0.25">
      <c r="L147967">
        <v>5.3037808212502303E-3</v>
      </c>
    </row>
    <row r="147968" spans="12:12" x14ac:dyDescent="0.25">
      <c r="L147968">
        <v>-2.6146487636681802E-4</v>
      </c>
    </row>
    <row r="147969" spans="12:12" x14ac:dyDescent="0.25">
      <c r="L147969">
        <v>-1.24828678193027E-3</v>
      </c>
    </row>
    <row r="147970" spans="12:12" x14ac:dyDescent="0.25">
      <c r="L147970">
        <v>7.97753663083142E-4</v>
      </c>
    </row>
    <row r="147971" spans="12:12" x14ac:dyDescent="0.25">
      <c r="L147971">
        <v>8.9225266749550794E-2</v>
      </c>
    </row>
    <row r="147972" spans="12:12" x14ac:dyDescent="0.25">
      <c r="L147972">
        <v>8.4331844032851599E-2</v>
      </c>
    </row>
    <row r="147973" spans="12:12" x14ac:dyDescent="0.25">
      <c r="L147973">
        <v>3.8283131719168299E-2</v>
      </c>
    </row>
    <row r="147974" spans="12:12" x14ac:dyDescent="0.25">
      <c r="L147974">
        <v>3.8917641014862399E-2</v>
      </c>
    </row>
    <row r="147975" spans="12:12" x14ac:dyDescent="0.25">
      <c r="L147975">
        <v>5.7094679066009402E-2</v>
      </c>
    </row>
    <row r="147976" spans="12:12" x14ac:dyDescent="0.25">
      <c r="L147976">
        <v>-7.7059022208676303E-3</v>
      </c>
    </row>
    <row r="147977" spans="12:12" x14ac:dyDescent="0.25">
      <c r="L147977">
        <v>-3.2850269408584098E-2</v>
      </c>
    </row>
    <row r="147978" spans="12:12" x14ac:dyDescent="0.25">
      <c r="L147978">
        <v>4.1976341997489099E-2</v>
      </c>
    </row>
    <row r="147979" spans="12:12" x14ac:dyDescent="0.25">
      <c r="L147979">
        <v>-3.9547639817833699E-2</v>
      </c>
    </row>
    <row r="147980" spans="12:12" x14ac:dyDescent="0.25">
      <c r="L147980">
        <v>1.1387100559949801E-2</v>
      </c>
    </row>
    <row r="147981" spans="12:12" x14ac:dyDescent="0.25">
      <c r="L147981">
        <v>0.70249300164583695</v>
      </c>
    </row>
    <row r="147982" spans="12:12" x14ac:dyDescent="0.25">
      <c r="L147982">
        <v>7.1842855033359403E-4</v>
      </c>
    </row>
    <row r="147983" spans="12:12" x14ac:dyDescent="0.25">
      <c r="L147983">
        <v>0.116476601429853</v>
      </c>
    </row>
    <row r="147984" spans="12:12" x14ac:dyDescent="0.25">
      <c r="L147984">
        <v>4.15972407457499E-2</v>
      </c>
    </row>
    <row r="147985" spans="12:12" x14ac:dyDescent="0.25">
      <c r="L147985">
        <v>1.2924894829349999E-2</v>
      </c>
    </row>
    <row r="147986" spans="12:12" x14ac:dyDescent="0.25">
      <c r="L147986">
        <v>-5.8355601341758198E-3</v>
      </c>
    </row>
    <row r="147987" spans="12:12" x14ac:dyDescent="0.25">
      <c r="L147987">
        <v>-8.2608628301670609E-3</v>
      </c>
    </row>
    <row r="147988" spans="12:12" x14ac:dyDescent="0.25">
      <c r="L147988">
        <v>3.7454134489201298E-2</v>
      </c>
    </row>
    <row r="147989" spans="12:12" x14ac:dyDescent="0.25">
      <c r="L147989">
        <v>0.40515053212504798</v>
      </c>
    </row>
    <row r="147990" spans="12:12" x14ac:dyDescent="0.25">
      <c r="L147990">
        <v>1.41146364961993E-2</v>
      </c>
    </row>
    <row r="147991" spans="12:12" x14ac:dyDescent="0.25">
      <c r="L147991">
        <v>-5.2065859295415802E-2</v>
      </c>
    </row>
    <row r="147992" spans="12:12" x14ac:dyDescent="0.25">
      <c r="L147992">
        <v>0.18986674013325699</v>
      </c>
    </row>
    <row r="147993" spans="12:12" x14ac:dyDescent="0.25">
      <c r="L147993">
        <v>4.4484973488001303E-3</v>
      </c>
    </row>
    <row r="147994" spans="12:12" x14ac:dyDescent="0.25">
      <c r="L147994">
        <v>1.3035986613716501E-2</v>
      </c>
    </row>
    <row r="147995" spans="12:12" x14ac:dyDescent="0.25">
      <c r="L147995">
        <v>2.33851135065004E-2</v>
      </c>
    </row>
    <row r="147996" spans="12:12" x14ac:dyDescent="0.25">
      <c r="L147996">
        <v>0.19447526729541401</v>
      </c>
    </row>
    <row r="147997" spans="12:12" x14ac:dyDescent="0.25">
      <c r="L147997">
        <v>4.8461225868215101E-2</v>
      </c>
    </row>
    <row r="147998" spans="12:12" x14ac:dyDescent="0.25">
      <c r="L147998">
        <v>-2.8013375144096001E-3</v>
      </c>
    </row>
    <row r="147999" spans="12:12" x14ac:dyDescent="0.25">
      <c r="L147999">
        <v>4.8416176876551802E-2</v>
      </c>
    </row>
    <row r="148000" spans="12:12" x14ac:dyDescent="0.25">
      <c r="L148000">
        <v>1.6119974008085802E-2</v>
      </c>
    </row>
    <row r="148001" spans="12:12" x14ac:dyDescent="0.25">
      <c r="L148001">
        <v>-9.0908356573494893E-3</v>
      </c>
    </row>
    <row r="148002" spans="12:12" x14ac:dyDescent="0.25">
      <c r="L148002">
        <v>1.8398176739999599E-2</v>
      </c>
    </row>
    <row r="148003" spans="12:12" x14ac:dyDescent="0.25">
      <c r="L148003">
        <v>4.1516848412082301E-2</v>
      </c>
    </row>
    <row r="148004" spans="12:12" x14ac:dyDescent="0.25">
      <c r="L148004">
        <v>6.6965453585529902E-3</v>
      </c>
    </row>
    <row r="148005" spans="12:12" x14ac:dyDescent="0.25">
      <c r="L148005">
        <v>3.9421654605954602E-4</v>
      </c>
    </row>
    <row r="148006" spans="12:12" x14ac:dyDescent="0.25">
      <c r="L148006">
        <v>8.3903305940801198E-3</v>
      </c>
    </row>
    <row r="148007" spans="12:12" x14ac:dyDescent="0.25">
      <c r="L148007">
        <v>5.3636573118784898E-2</v>
      </c>
    </row>
    <row r="148008" spans="12:12" x14ac:dyDescent="0.25">
      <c r="L148008">
        <v>0.241281111012498</v>
      </c>
    </row>
    <row r="148009" spans="12:12" x14ac:dyDescent="0.25">
      <c r="L148009">
        <v>0.15103584686720001</v>
      </c>
    </row>
    <row r="148010" spans="12:12" x14ac:dyDescent="0.25">
      <c r="L148010">
        <v>8.5299235169869394E-3</v>
      </c>
    </row>
    <row r="148011" spans="12:12" x14ac:dyDescent="0.25">
      <c r="L148011">
        <v>0.27998278381184799</v>
      </c>
    </row>
    <row r="148012" spans="12:12" x14ac:dyDescent="0.25">
      <c r="L148012">
        <v>8.1068477534959897E-4</v>
      </c>
    </row>
    <row r="148013" spans="12:12" x14ac:dyDescent="0.25">
      <c r="L148013">
        <v>0.154828369617416</v>
      </c>
    </row>
    <row r="148014" spans="12:12" x14ac:dyDescent="0.25">
      <c r="L148014">
        <v>4.7569251122499802E-2</v>
      </c>
    </row>
    <row r="148015" spans="12:12" x14ac:dyDescent="0.25">
      <c r="L148015">
        <v>5.4180147933335704E-3</v>
      </c>
    </row>
    <row r="148016" spans="12:12" x14ac:dyDescent="0.25">
      <c r="L148016">
        <v>0.51181803914466395</v>
      </c>
    </row>
    <row r="148017" spans="12:12" x14ac:dyDescent="0.25">
      <c r="L148017">
        <v>0.415548483591554</v>
      </c>
    </row>
    <row r="148018" spans="12:12" x14ac:dyDescent="0.25">
      <c r="L148018">
        <v>3.5034058297080797E-2</v>
      </c>
    </row>
    <row r="148019" spans="12:12" x14ac:dyDescent="0.25">
      <c r="L148019">
        <v>1.7815207859650101E-2</v>
      </c>
    </row>
    <row r="148020" spans="12:12" x14ac:dyDescent="0.25">
      <c r="L148020">
        <v>6.6798061115149604E-2</v>
      </c>
    </row>
    <row r="148021" spans="12:12" x14ac:dyDescent="0.25">
      <c r="L148021">
        <v>2.7737978331383601E-2</v>
      </c>
    </row>
    <row r="148022" spans="12:12" x14ac:dyDescent="0.25">
      <c r="L148022">
        <v>-4.5221596691049498E-2</v>
      </c>
    </row>
    <row r="148023" spans="12:12" x14ac:dyDescent="0.25">
      <c r="L148023">
        <v>4.42884825595809E-2</v>
      </c>
    </row>
    <row r="148024" spans="12:12" x14ac:dyDescent="0.25">
      <c r="L148024">
        <v>5.7578316078650098E-2</v>
      </c>
    </row>
    <row r="148025" spans="12:12" x14ac:dyDescent="0.25">
      <c r="L148025">
        <v>0.43684679104308999</v>
      </c>
    </row>
    <row r="148026" spans="12:12" x14ac:dyDescent="0.25">
      <c r="L148026">
        <v>-3.99586685583821E-4</v>
      </c>
    </row>
    <row r="148027" spans="12:12" x14ac:dyDescent="0.25">
      <c r="L148027">
        <v>0.36910344155566899</v>
      </c>
    </row>
    <row r="148028" spans="12:12" x14ac:dyDescent="0.25">
      <c r="L148028">
        <v>-7.17547102783366E-3</v>
      </c>
    </row>
    <row r="148029" spans="12:12" x14ac:dyDescent="0.25">
      <c r="L148029">
        <v>-3.65506859991658E-3</v>
      </c>
    </row>
    <row r="148030" spans="12:12" x14ac:dyDescent="0.25">
      <c r="L148030">
        <v>-6.5519298412502396E-4</v>
      </c>
    </row>
    <row r="148031" spans="12:12" x14ac:dyDescent="0.25">
      <c r="L148031">
        <v>1.1616899458916899E-2</v>
      </c>
    </row>
    <row r="148032" spans="12:12" x14ac:dyDescent="0.25">
      <c r="L148032">
        <v>-1.52631403794165E-2</v>
      </c>
    </row>
    <row r="148033" spans="12:12" x14ac:dyDescent="0.25">
      <c r="L148033">
        <v>0.31762458763532597</v>
      </c>
    </row>
    <row r="148034" spans="12:12" x14ac:dyDescent="0.25">
      <c r="L148034">
        <v>4.7609314957658598E-2</v>
      </c>
    </row>
    <row r="148035" spans="12:12" x14ac:dyDescent="0.25">
      <c r="L148035">
        <v>-9.5165955730139502E-4</v>
      </c>
    </row>
    <row r="148036" spans="12:12" x14ac:dyDescent="0.25">
      <c r="L148036">
        <v>4.3076511205095104E-3</v>
      </c>
    </row>
    <row r="148037" spans="12:12" x14ac:dyDescent="0.25">
      <c r="L148037">
        <v>-5.9855701430720602E-4</v>
      </c>
    </row>
    <row r="148038" spans="12:12" x14ac:dyDescent="0.25">
      <c r="L148038">
        <v>5.5605881956186598E-2</v>
      </c>
    </row>
    <row r="148039" spans="12:12" x14ac:dyDescent="0.25">
      <c r="L148039">
        <v>0.69654117546499505</v>
      </c>
    </row>
    <row r="148040" spans="12:12" x14ac:dyDescent="0.25">
      <c r="L148040">
        <v>7.8368804733334199E-2</v>
      </c>
    </row>
    <row r="148041" spans="12:12" x14ac:dyDescent="0.25">
      <c r="L148041">
        <v>6.70759765790684E-2</v>
      </c>
    </row>
    <row r="148042" spans="12:12" x14ac:dyDescent="0.25">
      <c r="L148042">
        <v>-1.8511944556416499E-2</v>
      </c>
    </row>
    <row r="148043" spans="12:12" x14ac:dyDescent="0.25">
      <c r="L148043">
        <v>3.3047813205833602E-2</v>
      </c>
    </row>
    <row r="148044" spans="12:12" x14ac:dyDescent="0.25">
      <c r="L148044">
        <v>0.40557268751908199</v>
      </c>
    </row>
    <row r="148045" spans="12:12" x14ac:dyDescent="0.25">
      <c r="L148045">
        <v>2.4026430232162301E-2</v>
      </c>
    </row>
    <row r="148046" spans="12:12" x14ac:dyDescent="0.25">
      <c r="L148046">
        <v>-2.9602641446321702E-3</v>
      </c>
    </row>
    <row r="148047" spans="12:12" x14ac:dyDescent="0.25">
      <c r="L148047">
        <v>0.23689831910862799</v>
      </c>
    </row>
    <row r="148048" spans="12:12" x14ac:dyDescent="0.25">
      <c r="L148048">
        <v>2.0144177264600702E-2</v>
      </c>
    </row>
    <row r="148049" spans="12:12" x14ac:dyDescent="0.25">
      <c r="L148049">
        <v>-7.9197693805999891E-3</v>
      </c>
    </row>
    <row r="148050" spans="12:12" x14ac:dyDescent="0.25">
      <c r="L148050">
        <v>7.4014150720335403E-2</v>
      </c>
    </row>
    <row r="148051" spans="12:12" x14ac:dyDescent="0.25">
      <c r="L148051">
        <v>0.33268329579158301</v>
      </c>
    </row>
    <row r="148052" spans="12:12" x14ac:dyDescent="0.25">
      <c r="L148052">
        <v>1.10371298301667E-3</v>
      </c>
    </row>
    <row r="148053" spans="12:12" x14ac:dyDescent="0.25">
      <c r="L148053">
        <v>-1.0450825181199301E-2</v>
      </c>
    </row>
    <row r="148054" spans="12:12" x14ac:dyDescent="0.25">
      <c r="L148054">
        <v>0.35816063993208302</v>
      </c>
    </row>
    <row r="148055" spans="12:12" x14ac:dyDescent="0.25">
      <c r="L148055">
        <v>-7.9614841126664903E-3</v>
      </c>
    </row>
    <row r="148056" spans="12:12" x14ac:dyDescent="0.25">
      <c r="L148056">
        <v>6.5371328434335997E-5</v>
      </c>
    </row>
    <row r="148057" spans="12:12" x14ac:dyDescent="0.25">
      <c r="L148057">
        <v>0.77045123569166596</v>
      </c>
    </row>
    <row r="148058" spans="12:12" x14ac:dyDescent="0.25">
      <c r="L148058">
        <v>1.93543701800712E-2</v>
      </c>
    </row>
    <row r="148059" spans="12:12" x14ac:dyDescent="0.25">
      <c r="L148059">
        <v>-5.1086474851002204E-3</v>
      </c>
    </row>
    <row r="148060" spans="12:12" x14ac:dyDescent="0.25">
      <c r="L148060">
        <v>9.3699906614970296E-2</v>
      </c>
    </row>
    <row r="148061" spans="12:12" x14ac:dyDescent="0.25">
      <c r="L148061">
        <v>2.8129925542428299E-3</v>
      </c>
    </row>
    <row r="148062" spans="12:12" x14ac:dyDescent="0.25">
      <c r="L148062">
        <v>5.7792936673550101E-2</v>
      </c>
    </row>
    <row r="148063" spans="12:12" x14ac:dyDescent="0.25">
      <c r="L148063">
        <v>8.7714778065018902E-4</v>
      </c>
    </row>
    <row r="148064" spans="12:12" x14ac:dyDescent="0.25">
      <c r="L148064">
        <v>2.1546865157637098E-3</v>
      </c>
    </row>
    <row r="148065" spans="12:12" x14ac:dyDescent="0.25">
      <c r="L148065">
        <v>-1.69339852354977E-3</v>
      </c>
    </row>
    <row r="148066" spans="12:12" x14ac:dyDescent="0.25">
      <c r="L148066">
        <v>0.144243148171704</v>
      </c>
    </row>
    <row r="148067" spans="12:12" x14ac:dyDescent="0.25">
      <c r="L148067">
        <v>0.111971062455751</v>
      </c>
    </row>
    <row r="148068" spans="12:12" x14ac:dyDescent="0.25">
      <c r="L148068">
        <v>6.6838143957933402E-2</v>
      </c>
    </row>
    <row r="148069" spans="12:12" x14ac:dyDescent="0.25">
      <c r="L148069">
        <v>8.0548141031502096E-2</v>
      </c>
    </row>
    <row r="148070" spans="12:12" x14ac:dyDescent="0.25">
      <c r="L148070">
        <v>0.17661911317164999</v>
      </c>
    </row>
    <row r="148071" spans="12:12" x14ac:dyDescent="0.25">
      <c r="L148071">
        <v>-1.33426863863333E-3</v>
      </c>
    </row>
    <row r="148072" spans="12:12" x14ac:dyDescent="0.25">
      <c r="L148072">
        <v>3.0289181471750502E-2</v>
      </c>
    </row>
    <row r="148073" spans="12:12" x14ac:dyDescent="0.25">
      <c r="L148073">
        <v>0.168883638089417</v>
      </c>
    </row>
    <row r="148074" spans="12:12" x14ac:dyDescent="0.25">
      <c r="L148074">
        <v>0.81070053187080204</v>
      </c>
    </row>
    <row r="148075" spans="12:12" x14ac:dyDescent="0.25">
      <c r="L148075">
        <v>-3.2344821756334102E-2</v>
      </c>
    </row>
    <row r="148076" spans="12:12" x14ac:dyDescent="0.25">
      <c r="L148076">
        <v>2.5391553455211598E-3</v>
      </c>
    </row>
    <row r="148077" spans="12:12" x14ac:dyDescent="0.25">
      <c r="L148077">
        <v>0.20205960116214899</v>
      </c>
    </row>
    <row r="148078" spans="12:12" x14ac:dyDescent="0.25">
      <c r="L148078">
        <v>3.9983171706012802E-2</v>
      </c>
    </row>
    <row r="148079" spans="12:12" x14ac:dyDescent="0.25">
      <c r="L148079">
        <v>0.17002991200332901</v>
      </c>
    </row>
    <row r="148080" spans="12:12" x14ac:dyDescent="0.25">
      <c r="L148080">
        <v>0.53359368538979202</v>
      </c>
    </row>
    <row r="148081" spans="12:12" x14ac:dyDescent="0.25">
      <c r="L148081">
        <v>0.397698153494002</v>
      </c>
    </row>
    <row r="148082" spans="12:12" x14ac:dyDescent="0.25">
      <c r="L148082">
        <v>-1.4623682617598799E-2</v>
      </c>
    </row>
    <row r="148083" spans="12:12" x14ac:dyDescent="0.25">
      <c r="L148083">
        <v>0.15449415703226901</v>
      </c>
    </row>
    <row r="148084" spans="12:12" x14ac:dyDescent="0.25">
      <c r="L148084">
        <v>-2.2982434890095301E-3</v>
      </c>
    </row>
    <row r="148085" spans="12:12" x14ac:dyDescent="0.25">
      <c r="L148085">
        <v>5.48253819084192E-2</v>
      </c>
    </row>
    <row r="148086" spans="12:12" x14ac:dyDescent="0.25">
      <c r="L148086">
        <v>-3.06799369320088E-5</v>
      </c>
    </row>
    <row r="148087" spans="12:12" x14ac:dyDescent="0.25">
      <c r="L148087">
        <v>0.19371331484679799</v>
      </c>
    </row>
    <row r="148088" spans="12:12" x14ac:dyDescent="0.25">
      <c r="L148088">
        <v>0.13018631803910399</v>
      </c>
    </row>
    <row r="148089" spans="12:12" x14ac:dyDescent="0.25">
      <c r="L148089">
        <v>0.26238939394466199</v>
      </c>
    </row>
    <row r="148090" spans="12:12" x14ac:dyDescent="0.25">
      <c r="L148090">
        <v>3.2489844391697198E-4</v>
      </c>
    </row>
    <row r="148091" spans="12:12" x14ac:dyDescent="0.25">
      <c r="L148091">
        <v>2.2600332240475E-3</v>
      </c>
    </row>
    <row r="148092" spans="12:12" x14ac:dyDescent="0.25">
      <c r="L148092">
        <v>-2.4593413270021999E-3</v>
      </c>
    </row>
    <row r="148093" spans="12:12" x14ac:dyDescent="0.25">
      <c r="L148093">
        <v>2.8801037488308302E-4</v>
      </c>
    </row>
    <row r="148094" spans="12:12" x14ac:dyDescent="0.25">
      <c r="L148094">
        <v>1.5255780057000399E-2</v>
      </c>
    </row>
    <row r="148095" spans="12:12" x14ac:dyDescent="0.25">
      <c r="L148095">
        <v>-2.3314721704496902E-3</v>
      </c>
    </row>
    <row r="148096" spans="12:12" x14ac:dyDescent="0.25">
      <c r="L148096">
        <v>0.64258933806218299</v>
      </c>
    </row>
    <row r="148097" spans="12:12" x14ac:dyDescent="0.25">
      <c r="L148097">
        <v>-8.0528538381998607E-3</v>
      </c>
    </row>
    <row r="148098" spans="12:12" x14ac:dyDescent="0.25">
      <c r="L148098">
        <v>-1.7878212242504099E-3</v>
      </c>
    </row>
    <row r="148099" spans="12:12" x14ac:dyDescent="0.25">
      <c r="L148099">
        <v>1.10766616677668E-2</v>
      </c>
    </row>
    <row r="148100" spans="12:12" x14ac:dyDescent="0.25">
      <c r="L148100">
        <v>0.20162118393916501</v>
      </c>
    </row>
    <row r="148101" spans="12:12" x14ac:dyDescent="0.25">
      <c r="L148101">
        <v>8.3254016229497799E-3</v>
      </c>
    </row>
    <row r="148102" spans="12:12" x14ac:dyDescent="0.25">
      <c r="L148102">
        <v>2.26555379800817E-2</v>
      </c>
    </row>
    <row r="148103" spans="12:12" x14ac:dyDescent="0.25">
      <c r="L148103">
        <v>6.0365505473341397E-3</v>
      </c>
    </row>
    <row r="148104" spans="12:12" x14ac:dyDescent="0.25">
      <c r="L148104">
        <v>2.64143270359549E-3</v>
      </c>
    </row>
    <row r="148105" spans="12:12" x14ac:dyDescent="0.25">
      <c r="L148105">
        <v>-4.6883336355842799E-3</v>
      </c>
    </row>
    <row r="148106" spans="12:12" x14ac:dyDescent="0.25">
      <c r="L148106">
        <v>8.9805548230999593E-2</v>
      </c>
    </row>
    <row r="148107" spans="12:12" x14ac:dyDescent="0.25">
      <c r="L148107">
        <v>0.37744870324708302</v>
      </c>
    </row>
    <row r="148108" spans="12:12" x14ac:dyDescent="0.25">
      <c r="L148108">
        <v>4.4500458582199302E-2</v>
      </c>
    </row>
    <row r="148109" spans="12:12" x14ac:dyDescent="0.25">
      <c r="L148109">
        <v>0.160325225670925</v>
      </c>
    </row>
    <row r="148110" spans="12:12" x14ac:dyDescent="0.25">
      <c r="L148110">
        <v>0.10954349831429</v>
      </c>
    </row>
    <row r="148111" spans="12:12" x14ac:dyDescent="0.25">
      <c r="L148111">
        <v>-2.5869973510167399E-2</v>
      </c>
    </row>
    <row r="148112" spans="12:12" x14ac:dyDescent="0.25">
      <c r="L148112">
        <v>2.1468992235149899E-2</v>
      </c>
    </row>
    <row r="148113" spans="12:12" x14ac:dyDescent="0.25">
      <c r="L148113">
        <v>1.45733620319159E-2</v>
      </c>
    </row>
    <row r="148114" spans="12:12" x14ac:dyDescent="0.25">
      <c r="L148114">
        <v>1.78338109152489E-2</v>
      </c>
    </row>
    <row r="148115" spans="12:12" x14ac:dyDescent="0.25">
      <c r="L148115">
        <v>3.3822065947547498E-3</v>
      </c>
    </row>
    <row r="148116" spans="12:12" x14ac:dyDescent="0.25">
      <c r="L148116">
        <v>7.0795794734161199E-2</v>
      </c>
    </row>
    <row r="148117" spans="12:12" x14ac:dyDescent="0.25">
      <c r="L148117">
        <v>2.6492621849544502E-2</v>
      </c>
    </row>
    <row r="148118" spans="12:12" x14ac:dyDescent="0.25">
      <c r="L148118">
        <v>2.8861472963083199E-2</v>
      </c>
    </row>
    <row r="148119" spans="12:12" x14ac:dyDescent="0.25">
      <c r="L148119">
        <v>0.125663015975334</v>
      </c>
    </row>
    <row r="148120" spans="12:12" x14ac:dyDescent="0.25">
      <c r="L148120">
        <v>0.46395209004420102</v>
      </c>
    </row>
    <row r="148121" spans="12:12" x14ac:dyDescent="0.25">
      <c r="L148121">
        <v>-4.6210096200999799E-2</v>
      </c>
    </row>
    <row r="148122" spans="12:12" x14ac:dyDescent="0.25">
      <c r="L148122">
        <v>2.7787011571723998E-2</v>
      </c>
    </row>
    <row r="148123" spans="12:12" x14ac:dyDescent="0.25">
      <c r="L148123">
        <v>9.4307585509984491E-3</v>
      </c>
    </row>
    <row r="148124" spans="12:12" x14ac:dyDescent="0.25">
      <c r="L148124">
        <v>3.4844593656595401E-3</v>
      </c>
    </row>
    <row r="148125" spans="12:12" x14ac:dyDescent="0.25">
      <c r="L148125">
        <v>0.231165965576619</v>
      </c>
    </row>
    <row r="148126" spans="12:12" x14ac:dyDescent="0.25">
      <c r="L148126">
        <v>5.33174279002002E-2</v>
      </c>
    </row>
    <row r="148127" spans="12:12" x14ac:dyDescent="0.25">
      <c r="L148127">
        <v>0.227136014687983</v>
      </c>
    </row>
    <row r="148128" spans="12:12" x14ac:dyDescent="0.25">
      <c r="L148128">
        <v>-7.0303884007919199E-3</v>
      </c>
    </row>
    <row r="148129" spans="12:12" x14ac:dyDescent="0.25">
      <c r="L148129">
        <v>0.17033300069336901</v>
      </c>
    </row>
    <row r="148130" spans="12:12" x14ac:dyDescent="0.25">
      <c r="L148130">
        <v>0.51313330367307897</v>
      </c>
    </row>
    <row r="148131" spans="12:12" x14ac:dyDescent="0.25">
      <c r="L148131">
        <v>0.33145737045595097</v>
      </c>
    </row>
    <row r="148132" spans="12:12" x14ac:dyDescent="0.25">
      <c r="L148132">
        <v>0.17657194893987299</v>
      </c>
    </row>
    <row r="148133" spans="12:12" x14ac:dyDescent="0.25">
      <c r="L148133">
        <v>1.7086723550831301E-3</v>
      </c>
    </row>
    <row r="148134" spans="12:12" x14ac:dyDescent="0.25">
      <c r="L148134">
        <v>-1.04992522104156E-2</v>
      </c>
    </row>
    <row r="148135" spans="12:12" x14ac:dyDescent="0.25">
      <c r="L148135">
        <v>2.1742393074928999E-2</v>
      </c>
    </row>
    <row r="148136" spans="12:12" x14ac:dyDescent="0.25">
      <c r="L148136">
        <v>0.14404439836668201</v>
      </c>
    </row>
    <row r="148137" spans="12:12" x14ac:dyDescent="0.25">
      <c r="L148137">
        <v>0.13060363742075001</v>
      </c>
    </row>
    <row r="148138" spans="12:12" x14ac:dyDescent="0.25">
      <c r="L148138">
        <v>0.140130644167236</v>
      </c>
    </row>
    <row r="148139" spans="12:12" x14ac:dyDescent="0.25">
      <c r="L148139">
        <v>1.2527518364599101E-2</v>
      </c>
    </row>
    <row r="148140" spans="12:12" x14ac:dyDescent="0.25">
      <c r="L148140">
        <v>-1.18699249658337E-2</v>
      </c>
    </row>
    <row r="148141" spans="12:12" x14ac:dyDescent="0.25">
      <c r="L148141">
        <v>8.0989575521617598E-4</v>
      </c>
    </row>
    <row r="148142" spans="12:12" x14ac:dyDescent="0.25">
      <c r="L148142">
        <v>0.124273916293087</v>
      </c>
    </row>
    <row r="148143" spans="12:12" x14ac:dyDescent="0.25">
      <c r="L148143">
        <v>8.3754277038832793E-3</v>
      </c>
    </row>
    <row r="148144" spans="12:12" x14ac:dyDescent="0.25">
      <c r="L148144">
        <v>4.8059847353735002E-2</v>
      </c>
    </row>
    <row r="148145" spans="12:12" x14ac:dyDescent="0.25">
      <c r="L148145">
        <v>0.114972730597542</v>
      </c>
    </row>
    <row r="148146" spans="12:12" x14ac:dyDescent="0.25">
      <c r="L148146">
        <v>-4.8213424289987301E-4</v>
      </c>
    </row>
    <row r="148147" spans="12:12" x14ac:dyDescent="0.25">
      <c r="L148147">
        <v>1.0270911622537E-2</v>
      </c>
    </row>
    <row r="148148" spans="12:12" x14ac:dyDescent="0.25">
      <c r="L148148">
        <v>-2.9639708941000798E-3</v>
      </c>
    </row>
    <row r="148149" spans="12:12" x14ac:dyDescent="0.25">
      <c r="L148149">
        <v>1.7522174370416699E-2</v>
      </c>
    </row>
    <row r="148150" spans="12:12" x14ac:dyDescent="0.25">
      <c r="L148150">
        <v>0.16690625435192</v>
      </c>
    </row>
    <row r="148151" spans="12:12" x14ac:dyDescent="0.25">
      <c r="L148151">
        <v>-8.8554363458344398E-4</v>
      </c>
    </row>
    <row r="148152" spans="12:12" x14ac:dyDescent="0.25">
      <c r="L148152">
        <v>-4.5707458686657402E-4</v>
      </c>
    </row>
    <row r="148153" spans="12:12" x14ac:dyDescent="0.25">
      <c r="L148153">
        <v>-2.35553831786684E-3</v>
      </c>
    </row>
    <row r="148154" spans="12:12" x14ac:dyDescent="0.25">
      <c r="L148154">
        <v>8.9228669111834497E-2</v>
      </c>
    </row>
    <row r="148155" spans="12:12" x14ac:dyDescent="0.25">
      <c r="L148155">
        <v>-2.32050661618169E-2</v>
      </c>
    </row>
    <row r="148156" spans="12:12" x14ac:dyDescent="0.25">
      <c r="L148156">
        <v>1.0671352634333E-2</v>
      </c>
    </row>
    <row r="148157" spans="12:12" x14ac:dyDescent="0.25">
      <c r="L148157">
        <v>3.2982665081000401E-3</v>
      </c>
    </row>
    <row r="148158" spans="12:12" x14ac:dyDescent="0.25">
      <c r="L148158">
        <v>7.31323521123548E-3</v>
      </c>
    </row>
    <row r="148159" spans="12:12" x14ac:dyDescent="0.25">
      <c r="L148159">
        <v>0.867841397253166</v>
      </c>
    </row>
    <row r="148160" spans="12:12" x14ac:dyDescent="0.25">
      <c r="L148160">
        <v>0.26975001431058399</v>
      </c>
    </row>
    <row r="148161" spans="12:12" x14ac:dyDescent="0.25">
      <c r="L148161">
        <v>5.9358722327753501E-2</v>
      </c>
    </row>
    <row r="148162" spans="12:12" x14ac:dyDescent="0.25">
      <c r="L148162">
        <v>1.58854673797495E-2</v>
      </c>
    </row>
    <row r="148163" spans="12:12" x14ac:dyDescent="0.25">
      <c r="L148163">
        <v>6.33503145093156E-3</v>
      </c>
    </row>
    <row r="148164" spans="12:12" x14ac:dyDescent="0.25">
      <c r="L148164">
        <v>8.61584148718611E-3</v>
      </c>
    </row>
    <row r="148165" spans="12:12" x14ac:dyDescent="0.25">
      <c r="L148165">
        <v>1.22022463072497E-2</v>
      </c>
    </row>
    <row r="148166" spans="12:12" x14ac:dyDescent="0.25">
      <c r="L148166">
        <v>0.55424079453405395</v>
      </c>
    </row>
    <row r="148167" spans="12:12" x14ac:dyDescent="0.25">
      <c r="L148167">
        <v>1.3290687525433199E-2</v>
      </c>
    </row>
    <row r="148168" spans="12:12" x14ac:dyDescent="0.25">
      <c r="L148168">
        <v>3.28031985938326E-2</v>
      </c>
    </row>
    <row r="148169" spans="12:12" x14ac:dyDescent="0.25">
      <c r="L148169">
        <v>-6.8126980100827001E-3</v>
      </c>
    </row>
    <row r="148170" spans="12:12" x14ac:dyDescent="0.25">
      <c r="L148170">
        <v>2.6758437506661098E-3</v>
      </c>
    </row>
    <row r="148171" spans="12:12" x14ac:dyDescent="0.25">
      <c r="L148171">
        <v>7.2787063899300702E-2</v>
      </c>
    </row>
    <row r="148172" spans="12:12" x14ac:dyDescent="0.25">
      <c r="L148172">
        <v>-6.6695341417665503E-3</v>
      </c>
    </row>
    <row r="148173" spans="12:12" x14ac:dyDescent="0.25">
      <c r="L148173">
        <v>3.9561311814865399E-2</v>
      </c>
    </row>
    <row r="148174" spans="12:12" x14ac:dyDescent="0.25">
      <c r="L148174">
        <v>6.5580916039648399E-2</v>
      </c>
    </row>
    <row r="148175" spans="12:12" x14ac:dyDescent="0.25">
      <c r="L148175">
        <v>-1.4415539482619201E-3</v>
      </c>
    </row>
    <row r="148176" spans="12:12" x14ac:dyDescent="0.25">
      <c r="L148176">
        <v>-2.4042610000097101E-4</v>
      </c>
    </row>
    <row r="148177" spans="12:12" x14ac:dyDescent="0.25">
      <c r="L148177">
        <v>-3.11696238018324E-3</v>
      </c>
    </row>
    <row r="148178" spans="12:12" x14ac:dyDescent="0.25">
      <c r="L148178">
        <v>4.8510328708323896E-3</v>
      </c>
    </row>
    <row r="148179" spans="12:12" x14ac:dyDescent="0.25">
      <c r="L148179">
        <v>4.6867692585026203E-4</v>
      </c>
    </row>
    <row r="148180" spans="12:12" x14ac:dyDescent="0.25">
      <c r="L148180">
        <v>9.6438838310416893E-3</v>
      </c>
    </row>
    <row r="148181" spans="12:12" x14ac:dyDescent="0.25">
      <c r="L148181">
        <v>0.36474914358914901</v>
      </c>
    </row>
    <row r="148182" spans="12:12" x14ac:dyDescent="0.25">
      <c r="L148182">
        <v>7.1210246200499899E-2</v>
      </c>
    </row>
    <row r="148183" spans="12:12" x14ac:dyDescent="0.25">
      <c r="L148183">
        <v>6.50970101930053E-4</v>
      </c>
    </row>
    <row r="148184" spans="12:12" x14ac:dyDescent="0.25">
      <c r="L148184">
        <v>0.104516955719049</v>
      </c>
    </row>
    <row r="148185" spans="12:12" x14ac:dyDescent="0.25">
      <c r="L148185">
        <v>4.9632843937463603E-2</v>
      </c>
    </row>
    <row r="148186" spans="12:12" x14ac:dyDescent="0.25">
      <c r="L148186">
        <v>8.4324164938361798E-2</v>
      </c>
    </row>
    <row r="148187" spans="12:12" x14ac:dyDescent="0.25">
      <c r="L148187">
        <v>0.29136094049792299</v>
      </c>
    </row>
    <row r="148188" spans="12:12" x14ac:dyDescent="0.25">
      <c r="L148188">
        <v>-6.5932822119169898E-3</v>
      </c>
    </row>
    <row r="148189" spans="12:12" x14ac:dyDescent="0.25">
      <c r="L148189">
        <v>0.47001239179683102</v>
      </c>
    </row>
    <row r="148190" spans="12:12" x14ac:dyDescent="0.25">
      <c r="L148190">
        <v>1.6610720616347701E-2</v>
      </c>
    </row>
    <row r="148191" spans="12:12" x14ac:dyDescent="0.25">
      <c r="L148191">
        <v>1.81964989686705E-3</v>
      </c>
    </row>
    <row r="148192" spans="12:12" x14ac:dyDescent="0.25">
      <c r="L148192">
        <v>4.1413274019335197E-3</v>
      </c>
    </row>
    <row r="148193" spans="12:12" x14ac:dyDescent="0.25">
      <c r="L148193">
        <v>0.28017363931225098</v>
      </c>
    </row>
    <row r="148194" spans="12:12" x14ac:dyDescent="0.25">
      <c r="L148194">
        <v>0.1684134458132</v>
      </c>
    </row>
    <row r="148195" spans="12:12" x14ac:dyDescent="0.25">
      <c r="L148195">
        <v>0.227340478715368</v>
      </c>
    </row>
    <row r="148196" spans="12:12" x14ac:dyDescent="0.25">
      <c r="L148196">
        <v>2.6134085927647301E-2</v>
      </c>
    </row>
    <row r="148197" spans="12:12" x14ac:dyDescent="0.25">
      <c r="L148197">
        <v>7.5204687033337799E-3</v>
      </c>
    </row>
    <row r="148198" spans="12:12" x14ac:dyDescent="0.25">
      <c r="L148198">
        <v>4.6887222489941397E-3</v>
      </c>
    </row>
    <row r="148199" spans="12:12" x14ac:dyDescent="0.25">
      <c r="L148199">
        <v>3.8187704717081203E-2</v>
      </c>
    </row>
    <row r="148200" spans="12:12" x14ac:dyDescent="0.25">
      <c r="L148200">
        <v>0.170366798509899</v>
      </c>
    </row>
    <row r="148201" spans="12:12" x14ac:dyDescent="0.25">
      <c r="L148201">
        <v>-6.0086426750147401E-3</v>
      </c>
    </row>
    <row r="148202" spans="12:12" x14ac:dyDescent="0.25">
      <c r="L148202">
        <v>0.37920306733752801</v>
      </c>
    </row>
    <row r="148203" spans="12:12" x14ac:dyDescent="0.25">
      <c r="L148203">
        <v>-6.9635623086590302E-3</v>
      </c>
    </row>
    <row r="148204" spans="12:12" x14ac:dyDescent="0.25">
      <c r="L148204">
        <v>4.7157574980024302E-3</v>
      </c>
    </row>
    <row r="148205" spans="12:12" x14ac:dyDescent="0.25">
      <c r="L148205">
        <v>0.43249877816550403</v>
      </c>
    </row>
    <row r="148206" spans="12:12" x14ac:dyDescent="0.25">
      <c r="L148206">
        <v>0.95433392893816804</v>
      </c>
    </row>
    <row r="148207" spans="12:12" x14ac:dyDescent="0.25">
      <c r="L148207">
        <v>0.38528108696667202</v>
      </c>
    </row>
    <row r="148208" spans="12:12" x14ac:dyDescent="0.25">
      <c r="L148208">
        <v>0.189458153608866</v>
      </c>
    </row>
    <row r="148209" spans="12:12" x14ac:dyDescent="0.25">
      <c r="L148209">
        <v>-1.24961424140999E-2</v>
      </c>
    </row>
    <row r="148210" spans="12:12" x14ac:dyDescent="0.25">
      <c r="L148210">
        <v>-3.0942439507996898E-3</v>
      </c>
    </row>
    <row r="148211" spans="12:12" x14ac:dyDescent="0.25">
      <c r="L148211">
        <v>1.93758050635013E-3</v>
      </c>
    </row>
    <row r="148212" spans="12:12" x14ac:dyDescent="0.25">
      <c r="L148212">
        <v>6.3987997550477302E-3</v>
      </c>
    </row>
    <row r="148213" spans="12:12" x14ac:dyDescent="0.25">
      <c r="L148213">
        <v>0.20368606926174801</v>
      </c>
    </row>
    <row r="148214" spans="12:12" x14ac:dyDescent="0.25">
      <c r="L148214">
        <v>-1.47773458960001E-2</v>
      </c>
    </row>
    <row r="148215" spans="12:12" x14ac:dyDescent="0.25">
      <c r="L148215">
        <v>0.14957395881466601</v>
      </c>
    </row>
    <row r="148216" spans="12:12" x14ac:dyDescent="0.25">
      <c r="L148216">
        <v>-1.2393444515379E-3</v>
      </c>
    </row>
    <row r="148217" spans="12:12" x14ac:dyDescent="0.25">
      <c r="L148217">
        <v>0.16483696979569901</v>
      </c>
    </row>
    <row r="148218" spans="12:12" x14ac:dyDescent="0.25">
      <c r="L148218">
        <v>1.9541691199353702E-3</v>
      </c>
    </row>
    <row r="148219" spans="12:12" x14ac:dyDescent="0.25">
      <c r="L148219">
        <v>2.86005493816911E-3</v>
      </c>
    </row>
    <row r="148220" spans="12:12" x14ac:dyDescent="0.25">
      <c r="L148220">
        <v>3.6357018986667099E-3</v>
      </c>
    </row>
    <row r="148221" spans="12:12" x14ac:dyDescent="0.25">
      <c r="L148221">
        <v>2.18392646182997E-2</v>
      </c>
    </row>
    <row r="148222" spans="12:12" x14ac:dyDescent="0.25">
      <c r="L148222">
        <v>0.50463945658516396</v>
      </c>
    </row>
    <row r="148223" spans="12:12" x14ac:dyDescent="0.25">
      <c r="L148223">
        <v>0.23257583986479499</v>
      </c>
    </row>
    <row r="148224" spans="12:12" x14ac:dyDescent="0.25">
      <c r="L148224">
        <v>0.384303756781049</v>
      </c>
    </row>
    <row r="148225" spans="12:12" x14ac:dyDescent="0.25">
      <c r="L148225">
        <v>0.140124101085249</v>
      </c>
    </row>
    <row r="148226" spans="12:12" x14ac:dyDescent="0.25">
      <c r="L148226">
        <v>1.12011465866725E-3</v>
      </c>
    </row>
    <row r="148227" spans="12:12" x14ac:dyDescent="0.25">
      <c r="L148227">
        <v>-6.2073757681404098E-4</v>
      </c>
    </row>
    <row r="148228" spans="12:12" x14ac:dyDescent="0.25">
      <c r="L148228">
        <v>-9.5840695718672694E-3</v>
      </c>
    </row>
    <row r="148229" spans="12:12" x14ac:dyDescent="0.25">
      <c r="L148229">
        <v>6.2225007316666699E-2</v>
      </c>
    </row>
    <row r="148230" spans="12:12" x14ac:dyDescent="0.25">
      <c r="L148230">
        <v>5.9356982616918401E-2</v>
      </c>
    </row>
    <row r="148231" spans="12:12" x14ac:dyDescent="0.25">
      <c r="L148231">
        <v>3.1032500866303801E-3</v>
      </c>
    </row>
    <row r="148232" spans="12:12" x14ac:dyDescent="0.25">
      <c r="L148232">
        <v>-1.6343216279432499E-3</v>
      </c>
    </row>
    <row r="148233" spans="12:12" x14ac:dyDescent="0.25">
      <c r="L148233">
        <v>-3.0443820437818303E-4</v>
      </c>
    </row>
    <row r="148234" spans="12:12" x14ac:dyDescent="0.25">
      <c r="L148234">
        <v>6.5208660146390601E-3</v>
      </c>
    </row>
    <row r="148235" spans="12:12" x14ac:dyDescent="0.25">
      <c r="L148235">
        <v>5.94198868883311E-3</v>
      </c>
    </row>
    <row r="148236" spans="12:12" x14ac:dyDescent="0.25">
      <c r="L148236">
        <v>-3.2764927902483401E-3</v>
      </c>
    </row>
    <row r="148237" spans="12:12" x14ac:dyDescent="0.25">
      <c r="L148237">
        <v>2.5351126613496301E-2</v>
      </c>
    </row>
    <row r="148238" spans="12:12" x14ac:dyDescent="0.25">
      <c r="L148238">
        <v>5.0900935501575701E-3</v>
      </c>
    </row>
    <row r="148239" spans="12:12" x14ac:dyDescent="0.25">
      <c r="L148239">
        <v>2.48986101580831E-2</v>
      </c>
    </row>
    <row r="148240" spans="12:12" x14ac:dyDescent="0.25">
      <c r="L148240">
        <v>3.9382613043720802E-2</v>
      </c>
    </row>
    <row r="148241" spans="12:12" x14ac:dyDescent="0.25">
      <c r="L148241">
        <v>8.3655658707469799E-3</v>
      </c>
    </row>
    <row r="148242" spans="12:12" x14ac:dyDescent="0.25">
      <c r="L148242">
        <v>0.17075982646854801</v>
      </c>
    </row>
    <row r="148243" spans="12:12" x14ac:dyDescent="0.25">
      <c r="L148243">
        <v>1.1932373176747699E-2</v>
      </c>
    </row>
    <row r="148244" spans="12:12" x14ac:dyDescent="0.25">
      <c r="L148244">
        <v>0.30133111934539802</v>
      </c>
    </row>
    <row r="148245" spans="12:12" x14ac:dyDescent="0.25">
      <c r="L148245">
        <v>1.8812667891900201E-2</v>
      </c>
    </row>
    <row r="148246" spans="12:12" x14ac:dyDescent="0.25">
      <c r="L148246">
        <v>3.0832942297506901E-3</v>
      </c>
    </row>
    <row r="148247" spans="12:12" x14ac:dyDescent="0.25">
      <c r="L148247">
        <v>6.2260636814610503E-3</v>
      </c>
    </row>
    <row r="148248" spans="12:12" x14ac:dyDescent="0.25">
      <c r="L148248">
        <v>8.0399463781666694E-2</v>
      </c>
    </row>
    <row r="148249" spans="12:12" x14ac:dyDescent="0.25">
      <c r="L148249">
        <v>3.1282260099981598E-4</v>
      </c>
    </row>
    <row r="148250" spans="12:12" x14ac:dyDescent="0.25">
      <c r="L148250">
        <v>0.22676231686440099</v>
      </c>
    </row>
    <row r="148251" spans="12:12" x14ac:dyDescent="0.25">
      <c r="L148251">
        <v>7.2808919678261405E-2</v>
      </c>
    </row>
    <row r="148252" spans="12:12" x14ac:dyDescent="0.25">
      <c r="L148252">
        <v>7.7513183962320903E-2</v>
      </c>
    </row>
    <row r="148253" spans="12:12" x14ac:dyDescent="0.25">
      <c r="L148253">
        <v>1.79156005349453E-2</v>
      </c>
    </row>
    <row r="148254" spans="12:12" x14ac:dyDescent="0.25">
      <c r="L148254">
        <v>-8.8172419278706405E-4</v>
      </c>
    </row>
    <row r="148255" spans="12:12" x14ac:dyDescent="0.25">
      <c r="L148255">
        <v>5.0378338466674898E-3</v>
      </c>
    </row>
    <row r="148256" spans="12:12" x14ac:dyDescent="0.25">
      <c r="L148256">
        <v>-2.1586595387501298E-3</v>
      </c>
    </row>
    <row r="148257" spans="12:12" x14ac:dyDescent="0.25">
      <c r="L148257">
        <v>1.00317165622329E-2</v>
      </c>
    </row>
    <row r="148258" spans="12:12" x14ac:dyDescent="0.25">
      <c r="L148258">
        <v>0.123452247363354</v>
      </c>
    </row>
    <row r="148259" spans="12:12" x14ac:dyDescent="0.25">
      <c r="L148259">
        <v>0.568655585186712</v>
      </c>
    </row>
    <row r="148260" spans="12:12" x14ac:dyDescent="0.25">
      <c r="L148260">
        <v>4.5734379643883903E-2</v>
      </c>
    </row>
    <row r="148261" spans="12:12" x14ac:dyDescent="0.25">
      <c r="L148261">
        <v>3.1122114961499299E-3</v>
      </c>
    </row>
    <row r="148262" spans="12:12" x14ac:dyDescent="0.25">
      <c r="L148262">
        <v>0.20198132156996801</v>
      </c>
    </row>
    <row r="148263" spans="12:12" x14ac:dyDescent="0.25">
      <c r="L148263">
        <v>0.17160588269958299</v>
      </c>
    </row>
    <row r="148264" spans="12:12" x14ac:dyDescent="0.25">
      <c r="L148264">
        <v>9.7062247867890805E-2</v>
      </c>
    </row>
    <row r="148265" spans="12:12" x14ac:dyDescent="0.25">
      <c r="L148265">
        <v>5.4828265053350497E-4</v>
      </c>
    </row>
    <row r="148266" spans="12:12" x14ac:dyDescent="0.25">
      <c r="L148266">
        <v>2.85487827457E-2</v>
      </c>
    </row>
    <row r="148267" spans="12:12" x14ac:dyDescent="0.25">
      <c r="L148267">
        <v>8.0091654880049698E-2</v>
      </c>
    </row>
    <row r="148268" spans="12:12" x14ac:dyDescent="0.25">
      <c r="L148268">
        <v>0.16383130929467901</v>
      </c>
    </row>
    <row r="148269" spans="12:12" x14ac:dyDescent="0.25">
      <c r="L148269">
        <v>2.61561468265844E-2</v>
      </c>
    </row>
    <row r="148270" spans="12:12" x14ac:dyDescent="0.25">
      <c r="L148270">
        <v>1.57051170338839E-2</v>
      </c>
    </row>
    <row r="148271" spans="12:12" x14ac:dyDescent="0.25">
      <c r="L148271">
        <v>7.9284664900932E-2</v>
      </c>
    </row>
    <row r="148272" spans="12:12" x14ac:dyDescent="0.25">
      <c r="L148272">
        <v>9.3278259834166204E-3</v>
      </c>
    </row>
    <row r="148273" spans="12:12" x14ac:dyDescent="0.25">
      <c r="L148273">
        <v>6.6566508957482298E-2</v>
      </c>
    </row>
    <row r="148274" spans="12:12" x14ac:dyDescent="0.25">
      <c r="L148274">
        <v>5.6750762897899203E-2</v>
      </c>
    </row>
    <row r="148275" spans="12:12" x14ac:dyDescent="0.25">
      <c r="L148275">
        <v>2.8989157297607499E-2</v>
      </c>
    </row>
    <row r="148276" spans="12:12" x14ac:dyDescent="0.25">
      <c r="L148276">
        <v>0.135922062533752</v>
      </c>
    </row>
    <row r="148277" spans="12:12" x14ac:dyDescent="0.25">
      <c r="L148277">
        <v>9.6366351104248099E-2</v>
      </c>
    </row>
    <row r="148278" spans="12:12" x14ac:dyDescent="0.25">
      <c r="L148278">
        <v>9.6299609611124104E-2</v>
      </c>
    </row>
    <row r="148279" spans="12:12" x14ac:dyDescent="0.25">
      <c r="L148279">
        <v>-1.0106700702852E-2</v>
      </c>
    </row>
    <row r="148280" spans="12:12" x14ac:dyDescent="0.25">
      <c r="L148280">
        <v>0.41613694674464402</v>
      </c>
    </row>
    <row r="148281" spans="12:12" x14ac:dyDescent="0.25">
      <c r="L148281">
        <v>4.6641984833499503E-2</v>
      </c>
    </row>
    <row r="148282" spans="12:12" x14ac:dyDescent="0.25">
      <c r="L148282">
        <v>0.60306362834249505</v>
      </c>
    </row>
    <row r="148283" spans="12:12" x14ac:dyDescent="0.25">
      <c r="L148283">
        <v>1.57935064632009E-2</v>
      </c>
    </row>
    <row r="148284" spans="12:12" x14ac:dyDescent="0.25">
      <c r="L148284">
        <v>0.22239711005156601</v>
      </c>
    </row>
    <row r="148285" spans="12:12" x14ac:dyDescent="0.25">
      <c r="L148285">
        <v>-1.75998010166208E-3</v>
      </c>
    </row>
    <row r="148286" spans="12:12" x14ac:dyDescent="0.25">
      <c r="L148286">
        <v>-1.3789766412000699E-3</v>
      </c>
    </row>
    <row r="148287" spans="12:12" x14ac:dyDescent="0.25">
      <c r="L148287">
        <v>-1.11973231916993E-4</v>
      </c>
    </row>
    <row r="148288" spans="12:12" x14ac:dyDescent="0.25">
      <c r="L148288">
        <v>5.5435381141673602E-3</v>
      </c>
    </row>
    <row r="148289" spans="12:12" x14ac:dyDescent="0.25">
      <c r="L148289">
        <v>0.14376204484196001</v>
      </c>
    </row>
    <row r="148290" spans="12:12" x14ac:dyDescent="0.25">
      <c r="L148290">
        <v>0.126505425284585</v>
      </c>
    </row>
    <row r="148291" spans="12:12" x14ac:dyDescent="0.25">
      <c r="L148291">
        <v>-2.6523361863358399E-3</v>
      </c>
    </row>
    <row r="148292" spans="12:12" x14ac:dyDescent="0.25">
      <c r="L148292">
        <v>4.03648466443364E-2</v>
      </c>
    </row>
    <row r="148293" spans="12:12" x14ac:dyDescent="0.25">
      <c r="L148293">
        <v>-2.0282186200831901E-3</v>
      </c>
    </row>
    <row r="148294" spans="12:12" x14ac:dyDescent="0.25">
      <c r="L148294">
        <v>0.12904248037082899</v>
      </c>
    </row>
    <row r="148295" spans="12:12" x14ac:dyDescent="0.25">
      <c r="L148295">
        <v>-2.9590310218330701E-3</v>
      </c>
    </row>
    <row r="148296" spans="12:12" x14ac:dyDescent="0.25">
      <c r="L148296">
        <v>-6.1894071238331001E-3</v>
      </c>
    </row>
    <row r="148297" spans="12:12" x14ac:dyDescent="0.25">
      <c r="L148297">
        <v>0.19404908606819499</v>
      </c>
    </row>
    <row r="148298" spans="12:12" x14ac:dyDescent="0.25">
      <c r="L148298">
        <v>0.32700127109564803</v>
      </c>
    </row>
    <row r="148299" spans="12:12" x14ac:dyDescent="0.25">
      <c r="L148299">
        <v>8.7691804616860699E-4</v>
      </c>
    </row>
    <row r="148300" spans="12:12" x14ac:dyDescent="0.25">
      <c r="L148300">
        <v>0.130921166931</v>
      </c>
    </row>
    <row r="148301" spans="12:12" x14ac:dyDescent="0.25">
      <c r="L148301">
        <v>1.11164121327026E-2</v>
      </c>
    </row>
    <row r="148302" spans="12:12" x14ac:dyDescent="0.25">
      <c r="L148302">
        <v>1.0232927190476599</v>
      </c>
    </row>
    <row r="148303" spans="12:12" x14ac:dyDescent="0.25">
      <c r="L148303">
        <v>2.6865605972728499E-2</v>
      </c>
    </row>
    <row r="148304" spans="12:12" x14ac:dyDescent="0.25">
      <c r="L148304">
        <v>-4.5271207020831702E-3</v>
      </c>
    </row>
    <row r="148305" spans="12:12" x14ac:dyDescent="0.25">
      <c r="L148305">
        <v>8.4951961837499396E-2</v>
      </c>
    </row>
    <row r="148306" spans="12:12" x14ac:dyDescent="0.25">
      <c r="L148306">
        <v>1.1524285778303201E-3</v>
      </c>
    </row>
    <row r="148307" spans="12:12" x14ac:dyDescent="0.25">
      <c r="L148307">
        <v>0.49882080108924798</v>
      </c>
    </row>
    <row r="148308" spans="12:12" x14ac:dyDescent="0.25">
      <c r="L148308">
        <v>3.7045712316676502E-3</v>
      </c>
    </row>
    <row r="148309" spans="12:12" x14ac:dyDescent="0.25">
      <c r="L148309">
        <v>-2.5566669210833001E-2</v>
      </c>
    </row>
    <row r="148310" spans="12:12" x14ac:dyDescent="0.25">
      <c r="L148310">
        <v>8.5110094813917098E-2</v>
      </c>
    </row>
    <row r="148311" spans="12:12" x14ac:dyDescent="0.25">
      <c r="L148311">
        <v>-5.2213699285604902E-5</v>
      </c>
    </row>
    <row r="148312" spans="12:12" x14ac:dyDescent="0.25">
      <c r="L148312">
        <v>-2.3633760479834002E-3</v>
      </c>
    </row>
    <row r="148313" spans="12:12" x14ac:dyDescent="0.25">
      <c r="L148313">
        <v>9.9203487011917196E-2</v>
      </c>
    </row>
    <row r="148314" spans="12:12" x14ac:dyDescent="0.25">
      <c r="L148314">
        <v>1.2195142421585899E-3</v>
      </c>
    </row>
    <row r="148315" spans="12:12" x14ac:dyDescent="0.25">
      <c r="L148315">
        <v>5.7145939089861299E-2</v>
      </c>
    </row>
    <row r="148316" spans="12:12" x14ac:dyDescent="0.25">
      <c r="L148316">
        <v>0.112600975048797</v>
      </c>
    </row>
    <row r="148317" spans="12:12" x14ac:dyDescent="0.25">
      <c r="L148317">
        <v>1.23650794187334E-2</v>
      </c>
    </row>
    <row r="148318" spans="12:12" x14ac:dyDescent="0.25">
      <c r="L148318">
        <v>0.24584292606357899</v>
      </c>
    </row>
    <row r="148319" spans="12:12" x14ac:dyDescent="0.25">
      <c r="L148319">
        <v>4.3783091987616699E-4</v>
      </c>
    </row>
    <row r="148320" spans="12:12" x14ac:dyDescent="0.25">
      <c r="L148320">
        <v>0.394348334589608</v>
      </c>
    </row>
    <row r="148321" spans="12:12" x14ac:dyDescent="0.25">
      <c r="L148321">
        <v>2.28585753416162E-3</v>
      </c>
    </row>
    <row r="148322" spans="12:12" x14ac:dyDescent="0.25">
      <c r="L148322">
        <v>7.07263767005086E-3</v>
      </c>
    </row>
    <row r="148323" spans="12:12" x14ac:dyDescent="0.25">
      <c r="L148323">
        <v>-1.4499718621916499E-2</v>
      </c>
    </row>
    <row r="148324" spans="12:12" x14ac:dyDescent="0.25">
      <c r="L148324">
        <v>0.109516525533753</v>
      </c>
    </row>
    <row r="148325" spans="12:12" x14ac:dyDescent="0.25">
      <c r="L148325">
        <v>-4.5221922885200397E-2</v>
      </c>
    </row>
    <row r="148326" spans="12:12" x14ac:dyDescent="0.25">
      <c r="L148326">
        <v>0.114043069970982</v>
      </c>
    </row>
    <row r="148327" spans="12:12" x14ac:dyDescent="0.25">
      <c r="L148327">
        <v>8.8733323603999003E-3</v>
      </c>
    </row>
    <row r="148328" spans="12:12" x14ac:dyDescent="0.25">
      <c r="L148328">
        <v>0.70856796870166605</v>
      </c>
    </row>
    <row r="148329" spans="12:12" x14ac:dyDescent="0.25">
      <c r="L148329">
        <v>0.142944356072501</v>
      </c>
    </row>
    <row r="148330" spans="12:12" x14ac:dyDescent="0.25">
      <c r="L148330">
        <v>-3.3962233232086498E-3</v>
      </c>
    </row>
    <row r="148331" spans="12:12" x14ac:dyDescent="0.25">
      <c r="L148331">
        <v>2.7837921761865302E-2</v>
      </c>
    </row>
    <row r="148332" spans="12:12" x14ac:dyDescent="0.25">
      <c r="L148332">
        <v>-4.3788229213333899E-3</v>
      </c>
    </row>
    <row r="148333" spans="12:12" x14ac:dyDescent="0.25">
      <c r="L148333">
        <v>2.2462057659482601E-2</v>
      </c>
    </row>
    <row r="148334" spans="12:12" x14ac:dyDescent="0.25">
      <c r="L148334">
        <v>5.1175524246516599E-2</v>
      </c>
    </row>
    <row r="148335" spans="12:12" x14ac:dyDescent="0.25">
      <c r="L148335">
        <v>-8.2727274104165194E-2</v>
      </c>
    </row>
    <row r="148336" spans="12:12" x14ac:dyDescent="0.25">
      <c r="L148336">
        <v>0.56997267180642697</v>
      </c>
    </row>
    <row r="148337" spans="12:12" x14ac:dyDescent="0.25">
      <c r="L148337">
        <v>4.9185569473242298E-2</v>
      </c>
    </row>
    <row r="148338" spans="12:12" x14ac:dyDescent="0.25">
      <c r="L148338">
        <v>0.115686737607249</v>
      </c>
    </row>
    <row r="148339" spans="12:12" x14ac:dyDescent="0.25">
      <c r="L148339">
        <v>-2.10030649388323E-3</v>
      </c>
    </row>
    <row r="148340" spans="12:12" x14ac:dyDescent="0.25">
      <c r="L148340">
        <v>4.1638007223370202E-2</v>
      </c>
    </row>
    <row r="148341" spans="12:12" x14ac:dyDescent="0.25">
      <c r="L148341">
        <v>8.5697198367687605E-2</v>
      </c>
    </row>
    <row r="148342" spans="12:12" x14ac:dyDescent="0.25">
      <c r="L148342">
        <v>2.8881185262500898E-3</v>
      </c>
    </row>
    <row r="148343" spans="12:12" x14ac:dyDescent="0.25">
      <c r="L148343">
        <v>-2.5190601111981001E-2</v>
      </c>
    </row>
    <row r="148344" spans="12:12" x14ac:dyDescent="0.25">
      <c r="L148344">
        <v>-1.1718761935161799E-3</v>
      </c>
    </row>
    <row r="148345" spans="12:12" x14ac:dyDescent="0.25">
      <c r="L148345">
        <v>8.6814647547001994E-2</v>
      </c>
    </row>
    <row r="148346" spans="12:12" x14ac:dyDescent="0.25">
      <c r="L148346">
        <v>-5.9071181782665303E-3</v>
      </c>
    </row>
    <row r="148347" spans="12:12" x14ac:dyDescent="0.25">
      <c r="L148347">
        <v>-1.9895496871416299E-2</v>
      </c>
    </row>
    <row r="148348" spans="12:12" x14ac:dyDescent="0.25">
      <c r="L148348">
        <v>0.10589903401516</v>
      </c>
    </row>
    <row r="148349" spans="12:12" x14ac:dyDescent="0.25">
      <c r="L148349">
        <v>1.9122518684916701E-2</v>
      </c>
    </row>
    <row r="148350" spans="12:12" x14ac:dyDescent="0.25">
      <c r="L148350">
        <v>2.3346610885501798E-3</v>
      </c>
    </row>
    <row r="148351" spans="12:12" x14ac:dyDescent="0.25">
      <c r="L148351">
        <v>5.7825862649050701E-2</v>
      </c>
    </row>
    <row r="148352" spans="12:12" x14ac:dyDescent="0.25">
      <c r="L148352">
        <v>5.5733933179173403E-3</v>
      </c>
    </row>
    <row r="148353" spans="12:12" x14ac:dyDescent="0.25">
      <c r="L148353">
        <v>0.40564565236257899</v>
      </c>
    </row>
    <row r="148354" spans="12:12" x14ac:dyDescent="0.25">
      <c r="L148354">
        <v>-7.4684223080881802E-5</v>
      </c>
    </row>
    <row r="148355" spans="12:12" x14ac:dyDescent="0.25">
      <c r="L148355">
        <v>0.32643479425166499</v>
      </c>
    </row>
    <row r="148356" spans="12:12" x14ac:dyDescent="0.25">
      <c r="L148356">
        <v>0.24458356959191599</v>
      </c>
    </row>
    <row r="148357" spans="12:12" x14ac:dyDescent="0.25">
      <c r="L148357">
        <v>1.2013094460164601E-3</v>
      </c>
    </row>
    <row r="148358" spans="12:12" x14ac:dyDescent="0.25">
      <c r="L148358">
        <v>0.247337008036947</v>
      </c>
    </row>
    <row r="148359" spans="12:12" x14ac:dyDescent="0.25">
      <c r="L148359">
        <v>0.17229695459625299</v>
      </c>
    </row>
    <row r="148360" spans="12:12" x14ac:dyDescent="0.25">
      <c r="L148360">
        <v>-5.7436009890830704E-3</v>
      </c>
    </row>
    <row r="148361" spans="12:12" x14ac:dyDescent="0.25">
      <c r="L148361">
        <v>-5.8817219945831098E-3</v>
      </c>
    </row>
    <row r="148362" spans="12:12" x14ac:dyDescent="0.25">
      <c r="L148362">
        <v>5.1614701555833297E-3</v>
      </c>
    </row>
    <row r="148363" spans="12:12" x14ac:dyDescent="0.25">
      <c r="L148363">
        <v>1.3171466084355999E-2</v>
      </c>
    </row>
    <row r="148364" spans="12:12" x14ac:dyDescent="0.25">
      <c r="L148364">
        <v>7.1645604592667098E-2</v>
      </c>
    </row>
    <row r="148365" spans="12:12" x14ac:dyDescent="0.25">
      <c r="L148365">
        <v>-6.8152234026668101E-3</v>
      </c>
    </row>
    <row r="148366" spans="12:12" x14ac:dyDescent="0.25">
      <c r="L148366">
        <v>7.3364448966308296E-4</v>
      </c>
    </row>
    <row r="148367" spans="12:12" x14ac:dyDescent="0.25">
      <c r="L148367">
        <v>-1.1804216880116399E-2</v>
      </c>
    </row>
    <row r="148368" spans="12:12" x14ac:dyDescent="0.25">
      <c r="L148368">
        <v>1.7715348245334499E-3</v>
      </c>
    </row>
    <row r="148369" spans="12:12" x14ac:dyDescent="0.25">
      <c r="L148369">
        <v>3.81807209933359E-3</v>
      </c>
    </row>
    <row r="148370" spans="12:12" x14ac:dyDescent="0.25">
      <c r="L148370">
        <v>5.9412714291170402E-3</v>
      </c>
    </row>
    <row r="148371" spans="12:12" x14ac:dyDescent="0.25">
      <c r="L148371">
        <v>6.8918250640820199E-3</v>
      </c>
    </row>
    <row r="148372" spans="12:12" x14ac:dyDescent="0.25">
      <c r="L148372">
        <v>-4.13124064295057E-3</v>
      </c>
    </row>
    <row r="148373" spans="12:12" x14ac:dyDescent="0.25">
      <c r="L148373">
        <v>5.3195682047701399E-2</v>
      </c>
    </row>
    <row r="148374" spans="12:12" x14ac:dyDescent="0.25">
      <c r="L148374">
        <v>6.3046731829326302E-3</v>
      </c>
    </row>
    <row r="148375" spans="12:12" x14ac:dyDescent="0.25">
      <c r="L148375">
        <v>5.8843416332455802E-2</v>
      </c>
    </row>
    <row r="148376" spans="12:12" x14ac:dyDescent="0.25">
      <c r="L148376">
        <v>7.5217570611524204E-3</v>
      </c>
    </row>
    <row r="148377" spans="12:12" x14ac:dyDescent="0.25">
      <c r="L148377">
        <v>7.4031373794416294E-2</v>
      </c>
    </row>
    <row r="148378" spans="12:12" x14ac:dyDescent="0.25">
      <c r="L148378">
        <v>3.5144112598049497E-2</v>
      </c>
    </row>
    <row r="148379" spans="12:12" x14ac:dyDescent="0.25">
      <c r="L148379">
        <v>2.1454046330448201E-4</v>
      </c>
    </row>
    <row r="148380" spans="12:12" x14ac:dyDescent="0.25">
      <c r="L148380">
        <v>4.1663320254551901E-3</v>
      </c>
    </row>
    <row r="148381" spans="12:12" x14ac:dyDescent="0.25">
      <c r="L148381">
        <v>0.11685686112434999</v>
      </c>
    </row>
    <row r="148382" spans="12:12" x14ac:dyDescent="0.25">
      <c r="L148382">
        <v>-2.7952396504500499E-3</v>
      </c>
    </row>
    <row r="148383" spans="12:12" x14ac:dyDescent="0.25">
      <c r="L148383">
        <v>3.0204787268336301E-2</v>
      </c>
    </row>
    <row r="148384" spans="12:12" x14ac:dyDescent="0.25">
      <c r="L148384">
        <v>2.0072818877104299E-4</v>
      </c>
    </row>
    <row r="148385" spans="12:12" x14ac:dyDescent="0.25">
      <c r="L148385">
        <v>7.4757508628919805E-2</v>
      </c>
    </row>
    <row r="148386" spans="12:12" x14ac:dyDescent="0.25">
      <c r="L148386">
        <v>5.6026594159642701E-2</v>
      </c>
    </row>
    <row r="148387" spans="12:12" x14ac:dyDescent="0.25">
      <c r="L148387">
        <v>3.71509345008081E-2</v>
      </c>
    </row>
    <row r="148388" spans="12:12" x14ac:dyDescent="0.25">
      <c r="L148388">
        <v>5.2081593771418001E-2</v>
      </c>
    </row>
    <row r="148389" spans="12:12" x14ac:dyDescent="0.25">
      <c r="L148389">
        <v>-7.7008696833492001E-3</v>
      </c>
    </row>
    <row r="148390" spans="12:12" x14ac:dyDescent="0.25">
      <c r="L148390">
        <v>-2.7586249801618697E-4</v>
      </c>
    </row>
    <row r="148391" spans="12:12" x14ac:dyDescent="0.25">
      <c r="L148391">
        <v>8.6698848049666696E-2</v>
      </c>
    </row>
    <row r="148392" spans="12:12" x14ac:dyDescent="0.25">
      <c r="L148392">
        <v>0.50484824610083601</v>
      </c>
    </row>
    <row r="148393" spans="12:12" x14ac:dyDescent="0.25">
      <c r="L148393">
        <v>0.2056657174466</v>
      </c>
    </row>
    <row r="148394" spans="12:12" x14ac:dyDescent="0.25">
      <c r="L148394">
        <v>0.13683560949406701</v>
      </c>
    </row>
    <row r="148395" spans="12:12" x14ac:dyDescent="0.25">
      <c r="L148395">
        <v>2.77844162766714E-3</v>
      </c>
    </row>
    <row r="148396" spans="12:12" x14ac:dyDescent="0.25">
      <c r="L148396">
        <v>1.3924948897153301E-2</v>
      </c>
    </row>
    <row r="148397" spans="12:12" x14ac:dyDescent="0.25">
      <c r="L148397">
        <v>8.4599088534180397E-2</v>
      </c>
    </row>
    <row r="148398" spans="12:12" x14ac:dyDescent="0.25">
      <c r="L148398">
        <v>-2.2902365683342002E-3</v>
      </c>
    </row>
    <row r="148399" spans="12:12" x14ac:dyDescent="0.25">
      <c r="L148399">
        <v>7.6214458610714599E-3</v>
      </c>
    </row>
    <row r="148400" spans="12:12" x14ac:dyDescent="0.25">
      <c r="L148400">
        <v>0.16515139272183499</v>
      </c>
    </row>
    <row r="148401" spans="12:12" x14ac:dyDescent="0.25">
      <c r="L148401">
        <v>9.2329244152048202E-3</v>
      </c>
    </row>
    <row r="148402" spans="12:12" x14ac:dyDescent="0.25">
      <c r="L148402">
        <v>2.6501998077165401E-2</v>
      </c>
    </row>
    <row r="148403" spans="12:12" x14ac:dyDescent="0.25">
      <c r="L148403">
        <v>2.2055889567749301E-2</v>
      </c>
    </row>
    <row r="148404" spans="12:12" x14ac:dyDescent="0.25">
      <c r="L148404">
        <v>0.102007525522799</v>
      </c>
    </row>
    <row r="148405" spans="12:12" x14ac:dyDescent="0.25">
      <c r="L148405">
        <v>5.9049511284998604E-3</v>
      </c>
    </row>
    <row r="148406" spans="12:12" x14ac:dyDescent="0.25">
      <c r="L148406">
        <v>1.0884017130488399E-3</v>
      </c>
    </row>
    <row r="148407" spans="12:12" x14ac:dyDescent="0.25">
      <c r="L148407">
        <v>0.43735009564224903</v>
      </c>
    </row>
    <row r="148408" spans="12:12" x14ac:dyDescent="0.25">
      <c r="L148408">
        <v>-6.4239061578666795E-2</v>
      </c>
    </row>
    <row r="148409" spans="12:12" x14ac:dyDescent="0.25">
      <c r="L148409">
        <v>-1.9621504693000001E-3</v>
      </c>
    </row>
    <row r="148410" spans="12:12" x14ac:dyDescent="0.25">
      <c r="L148410">
        <v>2.6640196088466399E-2</v>
      </c>
    </row>
    <row r="148411" spans="12:12" x14ac:dyDescent="0.25">
      <c r="L148411">
        <v>4.1704590966597397E-3</v>
      </c>
    </row>
    <row r="148412" spans="12:12" x14ac:dyDescent="0.25">
      <c r="L148412">
        <v>6.4241319267989899E-2</v>
      </c>
    </row>
    <row r="148413" spans="12:12" x14ac:dyDescent="0.25">
      <c r="L148413">
        <v>2.6501322804168199E-3</v>
      </c>
    </row>
    <row r="148414" spans="12:12" x14ac:dyDescent="0.25">
      <c r="L148414">
        <v>8.3296367505169208E-3</v>
      </c>
    </row>
    <row r="148415" spans="12:12" x14ac:dyDescent="0.25">
      <c r="L148415">
        <v>2.4090380499315799E-2</v>
      </c>
    </row>
    <row r="148416" spans="12:12" x14ac:dyDescent="0.25">
      <c r="L148416">
        <v>0.18177603813846199</v>
      </c>
    </row>
    <row r="148417" spans="12:12" x14ac:dyDescent="0.25">
      <c r="L148417">
        <v>4.0158245299483301E-2</v>
      </c>
    </row>
    <row r="148418" spans="12:12" x14ac:dyDescent="0.25">
      <c r="L148418">
        <v>3.7663586726664E-3</v>
      </c>
    </row>
    <row r="148419" spans="12:12" x14ac:dyDescent="0.25">
      <c r="L148419">
        <v>0.54399639166049696</v>
      </c>
    </row>
    <row r="148420" spans="12:12" x14ac:dyDescent="0.25">
      <c r="L148420">
        <v>-3.9767785849876797E-5</v>
      </c>
    </row>
    <row r="148421" spans="12:12" x14ac:dyDescent="0.25">
      <c r="L148421">
        <v>6.9373026270975399E-3</v>
      </c>
    </row>
    <row r="148422" spans="12:12" x14ac:dyDescent="0.25">
      <c r="L148422">
        <v>9.5706114018926404E-3</v>
      </c>
    </row>
    <row r="148423" spans="12:12" x14ac:dyDescent="0.25">
      <c r="L148423">
        <v>7.6501196833364798E-4</v>
      </c>
    </row>
    <row r="148424" spans="12:12" x14ac:dyDescent="0.25">
      <c r="L148424">
        <v>1.28368661540072E-3</v>
      </c>
    </row>
    <row r="148425" spans="12:12" x14ac:dyDescent="0.25">
      <c r="L148425">
        <v>9.4101099101851798E-2</v>
      </c>
    </row>
    <row r="148426" spans="12:12" x14ac:dyDescent="0.25">
      <c r="L148426">
        <v>8.1071669631784901E-2</v>
      </c>
    </row>
    <row r="148427" spans="12:12" x14ac:dyDescent="0.25">
      <c r="L148427">
        <v>0.178405199975332</v>
      </c>
    </row>
    <row r="148428" spans="12:12" x14ac:dyDescent="0.25">
      <c r="L148428">
        <v>8.9001418453965905E-2</v>
      </c>
    </row>
    <row r="148429" spans="12:12" x14ac:dyDescent="0.25">
      <c r="L148429">
        <v>0.33906162398099099</v>
      </c>
    </row>
    <row r="148430" spans="12:12" x14ac:dyDescent="0.25">
      <c r="L148430">
        <v>9.4816184871548997E-2</v>
      </c>
    </row>
    <row r="148431" spans="12:12" x14ac:dyDescent="0.25">
      <c r="L148431">
        <v>0.14867937451575</v>
      </c>
    </row>
    <row r="148432" spans="12:12" x14ac:dyDescent="0.25">
      <c r="L148432">
        <v>0.108255115188748</v>
      </c>
    </row>
    <row r="148433" spans="12:12" x14ac:dyDescent="0.25">
      <c r="L148433">
        <v>7.40004930482005E-2</v>
      </c>
    </row>
    <row r="148434" spans="12:12" x14ac:dyDescent="0.25">
      <c r="L148434">
        <v>0.20506561235780099</v>
      </c>
    </row>
    <row r="148435" spans="12:12" x14ac:dyDescent="0.25">
      <c r="L148435">
        <v>-8.6473897760112298E-4</v>
      </c>
    </row>
    <row r="148436" spans="12:12" x14ac:dyDescent="0.25">
      <c r="L148436">
        <v>-4.1131922666621899E-4</v>
      </c>
    </row>
    <row r="148437" spans="12:12" x14ac:dyDescent="0.25">
      <c r="L148437">
        <v>1.3397067004159301E-3</v>
      </c>
    </row>
    <row r="148438" spans="12:12" x14ac:dyDescent="0.25">
      <c r="L148438">
        <v>-4.7200580546660703E-3</v>
      </c>
    </row>
    <row r="148439" spans="12:12" x14ac:dyDescent="0.25">
      <c r="L148439">
        <v>4.6903378397780998E-2</v>
      </c>
    </row>
    <row r="148440" spans="12:12" x14ac:dyDescent="0.25">
      <c r="L148440">
        <v>0.48904766302719999</v>
      </c>
    </row>
    <row r="148441" spans="12:12" x14ac:dyDescent="0.25">
      <c r="L148441">
        <v>0.126640080450585</v>
      </c>
    </row>
    <row r="148442" spans="12:12" x14ac:dyDescent="0.25">
      <c r="L148442">
        <v>3.0360405569328799E-2</v>
      </c>
    </row>
    <row r="148443" spans="12:12" x14ac:dyDescent="0.25">
      <c r="L148443">
        <v>-1.4119612076450599E-2</v>
      </c>
    </row>
    <row r="148444" spans="12:12" x14ac:dyDescent="0.25">
      <c r="L148444">
        <v>0.46218216035666099</v>
      </c>
    </row>
    <row r="148445" spans="12:12" x14ac:dyDescent="0.25">
      <c r="L148445">
        <v>-4.1825966453334302E-3</v>
      </c>
    </row>
    <row r="148446" spans="12:12" x14ac:dyDescent="0.25">
      <c r="L148446">
        <v>0.13353388797204199</v>
      </c>
    </row>
    <row r="148447" spans="12:12" x14ac:dyDescent="0.25">
      <c r="L148447">
        <v>1.8162598855752999E-3</v>
      </c>
    </row>
    <row r="148448" spans="12:12" x14ac:dyDescent="0.25">
      <c r="L148448">
        <v>4.3354705706730903E-2</v>
      </c>
    </row>
    <row r="148449" spans="12:12" x14ac:dyDescent="0.25">
      <c r="L148449">
        <v>1.05819075805833E-2</v>
      </c>
    </row>
    <row r="148450" spans="12:12" x14ac:dyDescent="0.25">
      <c r="L148450">
        <v>3.91601191252888E-2</v>
      </c>
    </row>
    <row r="148451" spans="12:12" x14ac:dyDescent="0.25">
      <c r="L148451">
        <v>3.0925119938709299E-2</v>
      </c>
    </row>
    <row r="148452" spans="12:12" x14ac:dyDescent="0.25">
      <c r="L148452">
        <v>1.23697079191345E-3</v>
      </c>
    </row>
    <row r="148453" spans="12:12" x14ac:dyDescent="0.25">
      <c r="L148453">
        <v>-6.4303435839164003E-3</v>
      </c>
    </row>
    <row r="148454" spans="12:12" x14ac:dyDescent="0.25">
      <c r="L148454">
        <v>0.10828172360680099</v>
      </c>
    </row>
    <row r="148455" spans="12:12" x14ac:dyDescent="0.25">
      <c r="L148455">
        <v>-1.16818150799964E-2</v>
      </c>
    </row>
    <row r="148456" spans="12:12" x14ac:dyDescent="0.25">
      <c r="L148456">
        <v>0.56130522288625295</v>
      </c>
    </row>
    <row r="148457" spans="12:12" x14ac:dyDescent="0.25">
      <c r="L148457">
        <v>-1.0318641575167001E-2</v>
      </c>
    </row>
    <row r="148458" spans="12:12" x14ac:dyDescent="0.25">
      <c r="L148458">
        <v>1.240325986417E-3</v>
      </c>
    </row>
    <row r="148459" spans="12:12" x14ac:dyDescent="0.25">
      <c r="L148459">
        <v>7.6977294032302704E-2</v>
      </c>
    </row>
    <row r="148460" spans="12:12" x14ac:dyDescent="0.25">
      <c r="L148460">
        <v>-5.2064776574249601E-3</v>
      </c>
    </row>
    <row r="148461" spans="12:12" x14ac:dyDescent="0.25">
      <c r="L148461">
        <v>0.144277618917133</v>
      </c>
    </row>
    <row r="148462" spans="12:12" x14ac:dyDescent="0.25">
      <c r="L148462">
        <v>3.2978937098649498E-2</v>
      </c>
    </row>
    <row r="148463" spans="12:12" x14ac:dyDescent="0.25">
      <c r="L148463">
        <v>0.231359169287464</v>
      </c>
    </row>
    <row r="148464" spans="12:12" x14ac:dyDescent="0.25">
      <c r="L148464">
        <v>0.14425343829750001</v>
      </c>
    </row>
    <row r="148465" spans="12:12" x14ac:dyDescent="0.25">
      <c r="L148465">
        <v>1.17922533278995E-2</v>
      </c>
    </row>
    <row r="148466" spans="12:12" x14ac:dyDescent="0.25">
      <c r="L148466">
        <v>0.149110773684801</v>
      </c>
    </row>
    <row r="148467" spans="12:12" x14ac:dyDescent="0.25">
      <c r="L148467">
        <v>8.9215454861656593E-3</v>
      </c>
    </row>
    <row r="148468" spans="12:12" x14ac:dyDescent="0.25">
      <c r="L148468">
        <v>5.8182821695252199E-2</v>
      </c>
    </row>
    <row r="148469" spans="12:12" x14ac:dyDescent="0.25">
      <c r="L148469">
        <v>8.4330592129326601E-2</v>
      </c>
    </row>
    <row r="148470" spans="12:12" x14ac:dyDescent="0.25">
      <c r="L148470">
        <v>-3.5830905550830001E-3</v>
      </c>
    </row>
    <row r="148471" spans="12:12" x14ac:dyDescent="0.25">
      <c r="L148471">
        <v>0.11995478478058801</v>
      </c>
    </row>
    <row r="148472" spans="12:12" x14ac:dyDescent="0.25">
      <c r="L148472">
        <v>1.5659559847250301E-2</v>
      </c>
    </row>
    <row r="148473" spans="12:12" x14ac:dyDescent="0.25">
      <c r="L148473">
        <v>0.17802463977281299</v>
      </c>
    </row>
    <row r="148474" spans="12:12" x14ac:dyDescent="0.25">
      <c r="L148474">
        <v>5.6658009015698098E-2</v>
      </c>
    </row>
    <row r="148475" spans="12:12" x14ac:dyDescent="0.25">
      <c r="L148475">
        <v>1.0270222238666801E-2</v>
      </c>
    </row>
    <row r="148476" spans="12:12" x14ac:dyDescent="0.25">
      <c r="L148476">
        <v>3.0361833275813102E-3</v>
      </c>
    </row>
    <row r="148477" spans="12:12" x14ac:dyDescent="0.25">
      <c r="L148477">
        <v>-2.0089867824899198E-2</v>
      </c>
    </row>
    <row r="148478" spans="12:12" x14ac:dyDescent="0.25">
      <c r="L148478">
        <v>1.1363404581466899E-2</v>
      </c>
    </row>
    <row r="148479" spans="12:12" x14ac:dyDescent="0.25">
      <c r="L148479">
        <v>9.50265875695816E-2</v>
      </c>
    </row>
    <row r="148480" spans="12:12" x14ac:dyDescent="0.25">
      <c r="L148480">
        <v>1.07704808664832E-2</v>
      </c>
    </row>
    <row r="148481" spans="12:12" x14ac:dyDescent="0.25">
      <c r="L148481">
        <v>-1.7251218928808999E-3</v>
      </c>
    </row>
    <row r="148482" spans="12:12" x14ac:dyDescent="0.25">
      <c r="L148482">
        <v>6.3403359285011296E-4</v>
      </c>
    </row>
    <row r="148483" spans="12:12" x14ac:dyDescent="0.25">
      <c r="L148483">
        <v>-5.8174948851501696E-4</v>
      </c>
    </row>
    <row r="148484" spans="12:12" x14ac:dyDescent="0.25">
      <c r="L148484">
        <v>0.226702541011402</v>
      </c>
    </row>
    <row r="148485" spans="12:12" x14ac:dyDescent="0.25">
      <c r="L148485">
        <v>-2.0536929939165199E-4</v>
      </c>
    </row>
    <row r="148486" spans="12:12" x14ac:dyDescent="0.25">
      <c r="L148486">
        <v>-5.8124182445204496E-4</v>
      </c>
    </row>
    <row r="148487" spans="12:12" x14ac:dyDescent="0.25">
      <c r="L148487">
        <v>0.16586110196925599</v>
      </c>
    </row>
    <row r="148488" spans="12:12" x14ac:dyDescent="0.25">
      <c r="L148488">
        <v>2.5592263255519901E-2</v>
      </c>
    </row>
    <row r="148489" spans="12:12" x14ac:dyDescent="0.25">
      <c r="L148489">
        <v>0.14133236190455001</v>
      </c>
    </row>
    <row r="148490" spans="12:12" x14ac:dyDescent="0.25">
      <c r="L148490">
        <v>0.13685790056761399</v>
      </c>
    </row>
    <row r="148491" spans="12:12" x14ac:dyDescent="0.25">
      <c r="L148491">
        <v>0.26594110026742601</v>
      </c>
    </row>
    <row r="148492" spans="12:12" x14ac:dyDescent="0.25">
      <c r="L148492">
        <v>8.32664634004531E-2</v>
      </c>
    </row>
    <row r="148493" spans="12:12" x14ac:dyDescent="0.25">
      <c r="L148493">
        <v>1.70455967949175E-2</v>
      </c>
    </row>
    <row r="148494" spans="12:12" x14ac:dyDescent="0.25">
      <c r="L148494">
        <v>0.24380927059549001</v>
      </c>
    </row>
    <row r="148495" spans="12:12" x14ac:dyDescent="0.25">
      <c r="L148495">
        <v>0.11122513186925</v>
      </c>
    </row>
    <row r="148496" spans="12:12" x14ac:dyDescent="0.25">
      <c r="L148496">
        <v>0.105406135654874</v>
      </c>
    </row>
    <row r="148497" spans="12:12" x14ac:dyDescent="0.25">
      <c r="L148497">
        <v>0.12465521532444999</v>
      </c>
    </row>
    <row r="148498" spans="12:12" x14ac:dyDescent="0.25">
      <c r="L148498">
        <v>5.56240566143986E-2</v>
      </c>
    </row>
    <row r="148499" spans="12:12" x14ac:dyDescent="0.25">
      <c r="L148499">
        <v>0.49132916512264502</v>
      </c>
    </row>
    <row r="148500" spans="12:12" x14ac:dyDescent="0.25">
      <c r="L148500">
        <v>2.7914246715116799E-2</v>
      </c>
    </row>
    <row r="148501" spans="12:12" x14ac:dyDescent="0.25">
      <c r="L148501">
        <v>0.53563352914816298</v>
      </c>
    </row>
    <row r="148502" spans="12:12" x14ac:dyDescent="0.25">
      <c r="L148502">
        <v>-1.06671687149834E-4</v>
      </c>
    </row>
    <row r="148503" spans="12:12" x14ac:dyDescent="0.25">
      <c r="L148503">
        <v>1.61867158866662E-2</v>
      </c>
    </row>
    <row r="148504" spans="12:12" x14ac:dyDescent="0.25">
      <c r="L148504">
        <v>1.5924502504037399E-4</v>
      </c>
    </row>
    <row r="148505" spans="12:12" x14ac:dyDescent="0.25">
      <c r="L148505">
        <v>2.0309850626306501E-2</v>
      </c>
    </row>
    <row r="148506" spans="12:12" x14ac:dyDescent="0.25">
      <c r="L148506">
        <v>-4.0461332480499004E-3</v>
      </c>
    </row>
    <row r="148507" spans="12:12" x14ac:dyDescent="0.25">
      <c r="L148507">
        <v>8.3756870434195801E-3</v>
      </c>
    </row>
    <row r="148508" spans="12:12" x14ac:dyDescent="0.25">
      <c r="L148508">
        <v>-5.68296458516678E-3</v>
      </c>
    </row>
    <row r="148509" spans="12:12" x14ac:dyDescent="0.25">
      <c r="L148509">
        <v>0.350338177632745</v>
      </c>
    </row>
    <row r="148510" spans="12:12" x14ac:dyDescent="0.25">
      <c r="L148510">
        <v>1.6175804629199601E-2</v>
      </c>
    </row>
    <row r="148511" spans="12:12" x14ac:dyDescent="0.25">
      <c r="L148511">
        <v>0.493478658871501</v>
      </c>
    </row>
    <row r="148512" spans="12:12" x14ac:dyDescent="0.25">
      <c r="L148512">
        <v>0.34687543058752301</v>
      </c>
    </row>
    <row r="148513" spans="12:12" x14ac:dyDescent="0.25">
      <c r="L148513">
        <v>-3.0139368111000999E-3</v>
      </c>
    </row>
    <row r="148514" spans="12:12" x14ac:dyDescent="0.25">
      <c r="L148514">
        <v>3.2006559390523898E-3</v>
      </c>
    </row>
    <row r="148515" spans="12:12" x14ac:dyDescent="0.25">
      <c r="L148515">
        <v>0.16619918577851001</v>
      </c>
    </row>
    <row r="148516" spans="12:12" x14ac:dyDescent="0.25">
      <c r="L148516">
        <v>-1.9402110710019501E-4</v>
      </c>
    </row>
    <row r="148517" spans="12:12" x14ac:dyDescent="0.25">
      <c r="L148517">
        <v>2.6469904297688598E-2</v>
      </c>
    </row>
    <row r="148518" spans="12:12" x14ac:dyDescent="0.25">
      <c r="L148518">
        <v>0.90220992992725002</v>
      </c>
    </row>
    <row r="148519" spans="12:12" x14ac:dyDescent="0.25">
      <c r="L148519">
        <v>5.0697443261584998E-2</v>
      </c>
    </row>
    <row r="148520" spans="12:12" x14ac:dyDescent="0.25">
      <c r="L148520">
        <v>-4.0880612766769798E-4</v>
      </c>
    </row>
    <row r="148521" spans="12:12" x14ac:dyDescent="0.25">
      <c r="L148521">
        <v>-3.2929713930668E-2</v>
      </c>
    </row>
    <row r="148522" spans="12:12" x14ac:dyDescent="0.25">
      <c r="L148522">
        <v>5.1781059424167497E-2</v>
      </c>
    </row>
    <row r="148523" spans="12:12" x14ac:dyDescent="0.25">
      <c r="L148523">
        <v>3.9738920940005796E-3</v>
      </c>
    </row>
    <row r="148524" spans="12:12" x14ac:dyDescent="0.25">
      <c r="L148524">
        <v>0.21687429783834999</v>
      </c>
    </row>
    <row r="148525" spans="12:12" x14ac:dyDescent="0.25">
      <c r="L148525">
        <v>0.14940729966739999</v>
      </c>
    </row>
    <row r="148526" spans="12:12" x14ac:dyDescent="0.25">
      <c r="L148526">
        <v>0.13944720401958399</v>
      </c>
    </row>
    <row r="148527" spans="12:12" x14ac:dyDescent="0.25">
      <c r="L148527">
        <v>-2.27214823585009E-2</v>
      </c>
    </row>
    <row r="148528" spans="12:12" x14ac:dyDescent="0.25">
      <c r="L148528">
        <v>-2.0970459957925201E-3</v>
      </c>
    </row>
    <row r="148529" spans="12:12" x14ac:dyDescent="0.25">
      <c r="L148529">
        <v>0.22112484137958899</v>
      </c>
    </row>
    <row r="148530" spans="12:12" x14ac:dyDescent="0.25">
      <c r="L148530">
        <v>3.2390651484926602E-3</v>
      </c>
    </row>
    <row r="148531" spans="12:12" x14ac:dyDescent="0.25">
      <c r="L148531">
        <v>3.8793156891115798E-3</v>
      </c>
    </row>
    <row r="148532" spans="12:12" x14ac:dyDescent="0.25">
      <c r="L148532">
        <v>3.5999850990537301E-3</v>
      </c>
    </row>
    <row r="148533" spans="12:12" x14ac:dyDescent="0.25">
      <c r="L148533">
        <v>2.2453369367499902E-3</v>
      </c>
    </row>
    <row r="148534" spans="12:12" x14ac:dyDescent="0.25">
      <c r="L148534">
        <v>5.53917496601698E-3</v>
      </c>
    </row>
    <row r="148535" spans="12:12" x14ac:dyDescent="0.25">
      <c r="L148535">
        <v>1.5031525296748E-2</v>
      </c>
    </row>
    <row r="148536" spans="12:12" x14ac:dyDescent="0.25">
      <c r="L148536">
        <v>7.5645782010615198E-2</v>
      </c>
    </row>
    <row r="148537" spans="12:12" x14ac:dyDescent="0.25">
      <c r="L148537">
        <v>0.21106470390339899</v>
      </c>
    </row>
    <row r="148538" spans="12:12" x14ac:dyDescent="0.25">
      <c r="L148538">
        <v>0.19819677455950099</v>
      </c>
    </row>
    <row r="148539" spans="12:12" x14ac:dyDescent="0.25">
      <c r="L148539">
        <v>1.9315290939334099E-2</v>
      </c>
    </row>
    <row r="148540" spans="12:12" x14ac:dyDescent="0.25">
      <c r="L148540">
        <v>8.3384542686585697E-2</v>
      </c>
    </row>
    <row r="148541" spans="12:12" x14ac:dyDescent="0.25">
      <c r="L148541">
        <v>0.136336272455472</v>
      </c>
    </row>
    <row r="148542" spans="12:12" x14ac:dyDescent="0.25">
      <c r="L148542">
        <v>6.4298335369705403E-4</v>
      </c>
    </row>
    <row r="148543" spans="12:12" x14ac:dyDescent="0.25">
      <c r="L148543">
        <v>1.67008046412505E-2</v>
      </c>
    </row>
    <row r="148544" spans="12:12" x14ac:dyDescent="0.25">
      <c r="L148544">
        <v>-3.0756715512494898E-4</v>
      </c>
    </row>
    <row r="148545" spans="12:12" x14ac:dyDescent="0.25">
      <c r="L148545">
        <v>5.3233072816885802E-4</v>
      </c>
    </row>
    <row r="148546" spans="12:12" x14ac:dyDescent="0.25">
      <c r="L148546">
        <v>5.3003898372982701E-2</v>
      </c>
    </row>
    <row r="148547" spans="12:12" x14ac:dyDescent="0.25">
      <c r="L148547">
        <v>-3.9870308112011701E-4</v>
      </c>
    </row>
    <row r="148548" spans="12:12" x14ac:dyDescent="0.25">
      <c r="L148548">
        <v>-9.4992713782500807E-3</v>
      </c>
    </row>
    <row r="148549" spans="12:12" x14ac:dyDescent="0.25">
      <c r="L148549">
        <v>-1.3897420815009501E-3</v>
      </c>
    </row>
    <row r="148550" spans="12:12" x14ac:dyDescent="0.25">
      <c r="L148550">
        <v>0.13196149491391601</v>
      </c>
    </row>
    <row r="148551" spans="12:12" x14ac:dyDescent="0.25">
      <c r="L148551">
        <v>3.2356220754999498E-2</v>
      </c>
    </row>
    <row r="148552" spans="12:12" x14ac:dyDescent="0.25">
      <c r="L148552">
        <v>7.9889073118794202E-4</v>
      </c>
    </row>
    <row r="148553" spans="12:12" x14ac:dyDescent="0.25">
      <c r="L148553">
        <v>3.94925622628287E-3</v>
      </c>
    </row>
    <row r="148554" spans="12:12" x14ac:dyDescent="0.25">
      <c r="L148554">
        <v>-1.05972573387385E-3</v>
      </c>
    </row>
    <row r="148555" spans="12:12" x14ac:dyDescent="0.25">
      <c r="L148555">
        <v>4.1438558940504702E-2</v>
      </c>
    </row>
    <row r="148556" spans="12:12" x14ac:dyDescent="0.25">
      <c r="L148556">
        <v>0.103514517318144</v>
      </c>
    </row>
    <row r="148557" spans="12:12" x14ac:dyDescent="0.25">
      <c r="L148557">
        <v>2.43922882917318E-2</v>
      </c>
    </row>
    <row r="148558" spans="12:12" x14ac:dyDescent="0.25">
      <c r="L148558">
        <v>0.14311959500999899</v>
      </c>
    </row>
    <row r="148559" spans="12:12" x14ac:dyDescent="0.25">
      <c r="L148559">
        <v>6.4314789977322102E-3</v>
      </c>
    </row>
    <row r="148560" spans="12:12" x14ac:dyDescent="0.25">
      <c r="L148560">
        <v>2.16297573036276E-3</v>
      </c>
    </row>
    <row r="148561" spans="12:12" x14ac:dyDescent="0.25">
      <c r="L148561">
        <v>9.8375668604669203E-2</v>
      </c>
    </row>
    <row r="148562" spans="12:12" x14ac:dyDescent="0.25">
      <c r="L148562">
        <v>0.145050687062492</v>
      </c>
    </row>
    <row r="148563" spans="12:12" x14ac:dyDescent="0.25">
      <c r="L148563">
        <v>1.0700095264584E-2</v>
      </c>
    </row>
    <row r="148564" spans="12:12" x14ac:dyDescent="0.25">
      <c r="L148564">
        <v>3.2723050360400102E-2</v>
      </c>
    </row>
    <row r="148565" spans="12:12" x14ac:dyDescent="0.25">
      <c r="L148565">
        <v>2.65988618170824E-2</v>
      </c>
    </row>
    <row r="148566" spans="12:12" x14ac:dyDescent="0.25">
      <c r="L148566">
        <v>0.204960838066649</v>
      </c>
    </row>
    <row r="148567" spans="12:12" x14ac:dyDescent="0.25">
      <c r="L148567">
        <v>6.3799551798558998E-3</v>
      </c>
    </row>
    <row r="148568" spans="12:12" x14ac:dyDescent="0.25">
      <c r="L148568">
        <v>5.7117227851990603E-2</v>
      </c>
    </row>
    <row r="148569" spans="12:12" x14ac:dyDescent="0.25">
      <c r="L148569">
        <v>8.9667472004000798E-2</v>
      </c>
    </row>
    <row r="148570" spans="12:12" x14ac:dyDescent="0.25">
      <c r="L148570">
        <v>2.03373723395955E-2</v>
      </c>
    </row>
    <row r="148571" spans="12:12" x14ac:dyDescent="0.25">
      <c r="L148571">
        <v>0.17367259507791399</v>
      </c>
    </row>
    <row r="148572" spans="12:12" x14ac:dyDescent="0.25">
      <c r="L148572">
        <v>9.67521496367581E-2</v>
      </c>
    </row>
    <row r="148573" spans="12:12" x14ac:dyDescent="0.25">
      <c r="L148573">
        <v>8.9569988374433402E-4</v>
      </c>
    </row>
    <row r="148574" spans="12:12" x14ac:dyDescent="0.25">
      <c r="L148574">
        <v>4.6800286180354702E-3</v>
      </c>
    </row>
    <row r="148575" spans="12:12" x14ac:dyDescent="0.25">
      <c r="L148575">
        <v>2.20347688902492E-2</v>
      </c>
    </row>
    <row r="148576" spans="12:12" x14ac:dyDescent="0.25">
      <c r="L148576">
        <v>6.3983348672850701E-2</v>
      </c>
    </row>
    <row r="148577" spans="12:12" x14ac:dyDescent="0.25">
      <c r="L148577">
        <v>0.102645238425864</v>
      </c>
    </row>
    <row r="148578" spans="12:12" x14ac:dyDescent="0.25">
      <c r="L148578">
        <v>0.14604294503041801</v>
      </c>
    </row>
    <row r="148579" spans="12:12" x14ac:dyDescent="0.25">
      <c r="L148579">
        <v>0.17913665849508301</v>
      </c>
    </row>
    <row r="148580" spans="12:12" x14ac:dyDescent="0.25">
      <c r="L148580">
        <v>-8.7692391275385096E-4</v>
      </c>
    </row>
    <row r="148581" spans="12:12" x14ac:dyDescent="0.25">
      <c r="L148581">
        <v>1.0400038805175701E-2</v>
      </c>
    </row>
    <row r="148582" spans="12:12" x14ac:dyDescent="0.25">
      <c r="L148582">
        <v>-1.68210914073357E-3</v>
      </c>
    </row>
    <row r="148583" spans="12:12" x14ac:dyDescent="0.25">
      <c r="L148583">
        <v>8.4875356157499096E-2</v>
      </c>
    </row>
    <row r="148584" spans="12:12" x14ac:dyDescent="0.25">
      <c r="L148584">
        <v>-4.0625150604154201E-3</v>
      </c>
    </row>
    <row r="148585" spans="12:12" x14ac:dyDescent="0.25">
      <c r="L148585">
        <v>0.229089982517901</v>
      </c>
    </row>
    <row r="148586" spans="12:12" x14ac:dyDescent="0.25">
      <c r="L148586">
        <v>3.5548823950592402E-3</v>
      </c>
    </row>
    <row r="148587" spans="12:12" x14ac:dyDescent="0.25">
      <c r="L148587">
        <v>3.3781201449299698E-2</v>
      </c>
    </row>
    <row r="148588" spans="12:12" x14ac:dyDescent="0.25">
      <c r="L148588">
        <v>7.7299396559157903E-3</v>
      </c>
    </row>
    <row r="148589" spans="12:12" x14ac:dyDescent="0.25">
      <c r="L148589">
        <v>2.1829776983121798E-3</v>
      </c>
    </row>
    <row r="148590" spans="12:12" x14ac:dyDescent="0.25">
      <c r="L148590">
        <v>1.9856484734998299E-2</v>
      </c>
    </row>
    <row r="148591" spans="12:12" x14ac:dyDescent="0.25">
      <c r="L148591">
        <v>-1.6364640615633801E-2</v>
      </c>
    </row>
    <row r="148592" spans="12:12" x14ac:dyDescent="0.25">
      <c r="L148592">
        <v>2.6234414240000601E-3</v>
      </c>
    </row>
    <row r="148593" spans="12:12" x14ac:dyDescent="0.25">
      <c r="L148593">
        <v>2.4060356146015198E-3</v>
      </c>
    </row>
    <row r="148594" spans="12:12" x14ac:dyDescent="0.25">
      <c r="L148594">
        <v>1.8451553264863499E-3</v>
      </c>
    </row>
    <row r="148595" spans="12:12" x14ac:dyDescent="0.25">
      <c r="L148595">
        <v>-1.6985514611050401E-2</v>
      </c>
    </row>
    <row r="148596" spans="12:12" x14ac:dyDescent="0.25">
      <c r="L148596">
        <v>-3.9381939741753198E-3</v>
      </c>
    </row>
    <row r="148597" spans="12:12" x14ac:dyDescent="0.25">
      <c r="L148597">
        <v>8.4097786498977395E-3</v>
      </c>
    </row>
    <row r="148598" spans="12:12" x14ac:dyDescent="0.25">
      <c r="L148598">
        <v>0.19434534775923101</v>
      </c>
    </row>
    <row r="148599" spans="12:12" x14ac:dyDescent="0.25">
      <c r="L148599">
        <v>0.35774120029666501</v>
      </c>
    </row>
    <row r="148600" spans="12:12" x14ac:dyDescent="0.25">
      <c r="L148600">
        <v>0.20556020827819901</v>
      </c>
    </row>
    <row r="148601" spans="12:12" x14ac:dyDescent="0.25">
      <c r="L148601">
        <v>1.7773842744333902E-2</v>
      </c>
    </row>
    <row r="148602" spans="12:12" x14ac:dyDescent="0.25">
      <c r="L148602">
        <v>0.10986962459777599</v>
      </c>
    </row>
    <row r="148603" spans="12:12" x14ac:dyDescent="0.25">
      <c r="L148603">
        <v>5.6169809230474405E-4</v>
      </c>
    </row>
    <row r="148604" spans="12:12" x14ac:dyDescent="0.25">
      <c r="L148604">
        <v>0.45655140003941103</v>
      </c>
    </row>
    <row r="148605" spans="12:12" x14ac:dyDescent="0.25">
      <c r="L148605">
        <v>0.26562216397416399</v>
      </c>
    </row>
    <row r="148606" spans="12:12" x14ac:dyDescent="0.25">
      <c r="L148606">
        <v>1.6323704635812901E-3</v>
      </c>
    </row>
    <row r="148607" spans="12:12" x14ac:dyDescent="0.25">
      <c r="L148607">
        <v>-1.39834024239991E-2</v>
      </c>
    </row>
    <row r="148608" spans="12:12" x14ac:dyDescent="0.25">
      <c r="L148608">
        <v>1.3788821470828E-3</v>
      </c>
    </row>
    <row r="148609" spans="12:12" x14ac:dyDescent="0.25">
      <c r="L148609">
        <v>-3.23617319549988E-2</v>
      </c>
    </row>
    <row r="148610" spans="12:12" x14ac:dyDescent="0.25">
      <c r="L148610">
        <v>1.8263408725615299E-2</v>
      </c>
    </row>
    <row r="148611" spans="12:12" x14ac:dyDescent="0.25">
      <c r="L148611">
        <v>1.5499063369750101E-2</v>
      </c>
    </row>
    <row r="148612" spans="12:12" x14ac:dyDescent="0.25">
      <c r="L148612">
        <v>-7.2040052658333001E-3</v>
      </c>
    </row>
    <row r="148613" spans="12:12" x14ac:dyDescent="0.25">
      <c r="L148613">
        <v>2.3078551973151E-2</v>
      </c>
    </row>
    <row r="148614" spans="12:12" x14ac:dyDescent="0.25">
      <c r="L148614">
        <v>-9.89188024494279E-4</v>
      </c>
    </row>
    <row r="148615" spans="12:12" x14ac:dyDescent="0.25">
      <c r="L148615">
        <v>2.0545688154502101E-3</v>
      </c>
    </row>
    <row r="148616" spans="12:12" x14ac:dyDescent="0.25">
      <c r="L148616">
        <v>0.153488450506165</v>
      </c>
    </row>
    <row r="148617" spans="12:12" x14ac:dyDescent="0.25">
      <c r="L148617">
        <v>1.9956050320291401E-2</v>
      </c>
    </row>
    <row r="148618" spans="12:12" x14ac:dyDescent="0.25">
      <c r="L148618">
        <v>0.30691951622188302</v>
      </c>
    </row>
    <row r="148619" spans="12:12" x14ac:dyDescent="0.25">
      <c r="L148619">
        <v>0.34447759113389997</v>
      </c>
    </row>
    <row r="148620" spans="12:12" x14ac:dyDescent="0.25">
      <c r="L148620">
        <v>3.6701813436663799E-3</v>
      </c>
    </row>
    <row r="148621" spans="12:12" x14ac:dyDescent="0.25">
      <c r="L148621">
        <v>-1.3821988561334399E-2</v>
      </c>
    </row>
    <row r="148622" spans="12:12" x14ac:dyDescent="0.25">
      <c r="L148622">
        <v>8.0226596956507103E-3</v>
      </c>
    </row>
    <row r="148623" spans="12:12" x14ac:dyDescent="0.25">
      <c r="L148623">
        <v>0.37803999243200298</v>
      </c>
    </row>
    <row r="148624" spans="12:12" x14ac:dyDescent="0.25">
      <c r="L148624">
        <v>-3.7771715240490799E-3</v>
      </c>
    </row>
    <row r="148625" spans="12:12" x14ac:dyDescent="0.25">
      <c r="L148625">
        <v>5.3544665304943E-2</v>
      </c>
    </row>
    <row r="148626" spans="12:12" x14ac:dyDescent="0.25">
      <c r="L148626">
        <v>4.4683601728665499E-2</v>
      </c>
    </row>
    <row r="148627" spans="12:12" x14ac:dyDescent="0.25">
      <c r="L148627">
        <v>-9.61874144959954E-3</v>
      </c>
    </row>
    <row r="148628" spans="12:12" x14ac:dyDescent="0.25">
      <c r="L148628">
        <v>1.8377381145332199E-3</v>
      </c>
    </row>
    <row r="148629" spans="12:12" x14ac:dyDescent="0.25">
      <c r="L148629">
        <v>2.54885748179337E-2</v>
      </c>
    </row>
    <row r="148630" spans="12:12" x14ac:dyDescent="0.25">
      <c r="L148630">
        <v>0.51657216250061</v>
      </c>
    </row>
    <row r="148631" spans="12:12" x14ac:dyDescent="0.25">
      <c r="L148631">
        <v>0.26454324920963102</v>
      </c>
    </row>
    <row r="148632" spans="12:12" x14ac:dyDescent="0.25">
      <c r="L148632">
        <v>5.0264371130194904E-3</v>
      </c>
    </row>
    <row r="148633" spans="12:12" x14ac:dyDescent="0.25">
      <c r="L148633">
        <v>-6.9819019539499802E-3</v>
      </c>
    </row>
    <row r="148634" spans="12:12" x14ac:dyDescent="0.25">
      <c r="L148634">
        <v>-1.7618149048001699E-3</v>
      </c>
    </row>
    <row r="148635" spans="12:12" x14ac:dyDescent="0.25">
      <c r="L148635">
        <v>2.2671959633836802E-3</v>
      </c>
    </row>
    <row r="148636" spans="12:12" x14ac:dyDescent="0.25">
      <c r="L148636">
        <v>0.33021174694334898</v>
      </c>
    </row>
    <row r="148637" spans="12:12" x14ac:dyDescent="0.25">
      <c r="L148637">
        <v>-1.6524673496237201E-3</v>
      </c>
    </row>
    <row r="148638" spans="12:12" x14ac:dyDescent="0.25">
      <c r="L148638">
        <v>4.0107139138165796E-3</v>
      </c>
    </row>
    <row r="148639" spans="12:12" x14ac:dyDescent="0.25">
      <c r="L148639">
        <v>-1.8777049924832801E-2</v>
      </c>
    </row>
    <row r="148640" spans="12:12" x14ac:dyDescent="0.25">
      <c r="L148640">
        <v>-2.7316707140499601E-3</v>
      </c>
    </row>
    <row r="148641" spans="12:12" x14ac:dyDescent="0.25">
      <c r="L148641">
        <v>-3.1129207843093999E-3</v>
      </c>
    </row>
    <row r="148642" spans="12:12" x14ac:dyDescent="0.25">
      <c r="L148642">
        <v>7.9709411137150604E-2</v>
      </c>
    </row>
    <row r="148643" spans="12:12" x14ac:dyDescent="0.25">
      <c r="L148643">
        <v>0.36861251237112602</v>
      </c>
    </row>
    <row r="148644" spans="12:12" x14ac:dyDescent="0.25">
      <c r="L148644">
        <v>0.23206258263659599</v>
      </c>
    </row>
    <row r="148645" spans="12:12" x14ac:dyDescent="0.25">
      <c r="L148645">
        <v>2.5863068763879002E-3</v>
      </c>
    </row>
    <row r="148646" spans="12:12" x14ac:dyDescent="0.25">
      <c r="L148646">
        <v>0.184755831514331</v>
      </c>
    </row>
    <row r="148647" spans="12:12" x14ac:dyDescent="0.25">
      <c r="L148647">
        <v>0.17468499896953199</v>
      </c>
    </row>
    <row r="148648" spans="12:12" x14ac:dyDescent="0.25">
      <c r="L148648">
        <v>3.3849477180132898E-2</v>
      </c>
    </row>
    <row r="148649" spans="12:12" x14ac:dyDescent="0.25">
      <c r="L148649">
        <v>1.30608661802107E-3</v>
      </c>
    </row>
    <row r="148650" spans="12:12" x14ac:dyDescent="0.25">
      <c r="L148650">
        <v>4.7344082927320398E-3</v>
      </c>
    </row>
    <row r="148651" spans="12:12" x14ac:dyDescent="0.25">
      <c r="L148651">
        <v>4.62006706001215E-3</v>
      </c>
    </row>
    <row r="148652" spans="12:12" x14ac:dyDescent="0.25">
      <c r="L148652">
        <v>2.9928141631771099E-2</v>
      </c>
    </row>
    <row r="148653" spans="12:12" x14ac:dyDescent="0.25">
      <c r="L148653">
        <v>-1.35501307427419E-4</v>
      </c>
    </row>
    <row r="148654" spans="12:12" x14ac:dyDescent="0.25">
      <c r="L148654">
        <v>2.1081717799946E-4</v>
      </c>
    </row>
    <row r="148655" spans="12:12" x14ac:dyDescent="0.25">
      <c r="L148655">
        <v>-3.40495057904782E-4</v>
      </c>
    </row>
    <row r="148656" spans="12:12" x14ac:dyDescent="0.25">
      <c r="L148656">
        <v>-8.4933309869992708E-3</v>
      </c>
    </row>
    <row r="148657" spans="12:12" x14ac:dyDescent="0.25">
      <c r="L148657">
        <v>5.3480087753386197E-4</v>
      </c>
    </row>
    <row r="148658" spans="12:12" x14ac:dyDescent="0.25">
      <c r="L148658">
        <v>1.44294463440663E-2</v>
      </c>
    </row>
    <row r="148659" spans="12:12" x14ac:dyDescent="0.25">
      <c r="L148659">
        <v>-9.0708968246500099E-3</v>
      </c>
    </row>
    <row r="148660" spans="12:12" x14ac:dyDescent="0.25">
      <c r="L148660">
        <v>-3.6202470012501702E-3</v>
      </c>
    </row>
    <row r="148661" spans="12:12" x14ac:dyDescent="0.25">
      <c r="L148661">
        <v>0.101507270142654</v>
      </c>
    </row>
    <row r="148662" spans="12:12" x14ac:dyDescent="0.25">
      <c r="L148662">
        <v>-8.9752469634166408E-3</v>
      </c>
    </row>
    <row r="148663" spans="12:12" x14ac:dyDescent="0.25">
      <c r="L148663">
        <v>0.15341425827249999</v>
      </c>
    </row>
    <row r="148664" spans="12:12" x14ac:dyDescent="0.25">
      <c r="L148664">
        <v>0.13659081294685599</v>
      </c>
    </row>
    <row r="148665" spans="12:12" x14ac:dyDescent="0.25">
      <c r="L148665">
        <v>-5.0243715924994797E-3</v>
      </c>
    </row>
    <row r="148666" spans="12:12" x14ac:dyDescent="0.25">
      <c r="L148666">
        <v>1.3227705991099899E-2</v>
      </c>
    </row>
    <row r="148667" spans="12:12" x14ac:dyDescent="0.25">
      <c r="L148667">
        <v>7.1954258938606602E-2</v>
      </c>
    </row>
    <row r="148668" spans="12:12" x14ac:dyDescent="0.25">
      <c r="L148668">
        <v>1.38665929279793E-2</v>
      </c>
    </row>
    <row r="148669" spans="12:12" x14ac:dyDescent="0.25">
      <c r="L148669">
        <v>5.3075040487451297E-3</v>
      </c>
    </row>
    <row r="148670" spans="12:12" x14ac:dyDescent="0.25">
      <c r="L148670">
        <v>1.33157180453705E-2</v>
      </c>
    </row>
    <row r="148671" spans="12:12" x14ac:dyDescent="0.25">
      <c r="L148671">
        <v>-1.9436934918140099E-3</v>
      </c>
    </row>
    <row r="148672" spans="12:12" x14ac:dyDescent="0.25">
      <c r="L148672">
        <v>0.28204534306357598</v>
      </c>
    </row>
    <row r="148673" spans="12:12" x14ac:dyDescent="0.25">
      <c r="L148673">
        <v>8.5688735332088095E-2</v>
      </c>
    </row>
    <row r="148674" spans="12:12" x14ac:dyDescent="0.25">
      <c r="L148674">
        <v>0.36724271255179802</v>
      </c>
    </row>
    <row r="148675" spans="12:12" x14ac:dyDescent="0.25">
      <c r="L148675">
        <v>0.340113964004706</v>
      </c>
    </row>
    <row r="148676" spans="12:12" x14ac:dyDescent="0.25">
      <c r="L148676">
        <v>1.98093087701092E-2</v>
      </c>
    </row>
    <row r="148677" spans="12:12" x14ac:dyDescent="0.25">
      <c r="L148677">
        <v>-3.9011950603749797E-2</v>
      </c>
    </row>
    <row r="148678" spans="12:12" x14ac:dyDescent="0.25">
      <c r="L148678">
        <v>1.24501446967922E-2</v>
      </c>
    </row>
    <row r="148679" spans="12:12" x14ac:dyDescent="0.25">
      <c r="L148679">
        <v>9.7172389938003801E-3</v>
      </c>
    </row>
    <row r="148680" spans="12:12" x14ac:dyDescent="0.25">
      <c r="L148680">
        <v>1.5200754169499399E-3</v>
      </c>
    </row>
    <row r="148681" spans="12:12" x14ac:dyDescent="0.25">
      <c r="L148681">
        <v>6.7642960108996704E-3</v>
      </c>
    </row>
    <row r="148682" spans="12:12" x14ac:dyDescent="0.25">
      <c r="L148682">
        <v>1.4044925786669901E-4</v>
      </c>
    </row>
    <row r="148683" spans="12:12" x14ac:dyDescent="0.25">
      <c r="L148683">
        <v>-2.76771516762498E-2</v>
      </c>
    </row>
    <row r="148684" spans="12:12" x14ac:dyDescent="0.25">
      <c r="L148684">
        <v>1.57428828763326E-2</v>
      </c>
    </row>
    <row r="148685" spans="12:12" x14ac:dyDescent="0.25">
      <c r="L148685">
        <v>1.39435864151514E-2</v>
      </c>
    </row>
    <row r="148686" spans="12:12" x14ac:dyDescent="0.25">
      <c r="L148686">
        <v>3.22618002358157E-2</v>
      </c>
    </row>
    <row r="148687" spans="12:12" x14ac:dyDescent="0.25">
      <c r="L148687">
        <v>2.32419544500469E-3</v>
      </c>
    </row>
    <row r="148688" spans="12:12" x14ac:dyDescent="0.25">
      <c r="L148688">
        <v>0.26099641173683702</v>
      </c>
    </row>
    <row r="148689" spans="12:12" x14ac:dyDescent="0.25">
      <c r="L148689">
        <v>4.2763943169053299E-4</v>
      </c>
    </row>
    <row r="148690" spans="12:12" x14ac:dyDescent="0.25">
      <c r="L148690">
        <v>0.22492756249058299</v>
      </c>
    </row>
    <row r="148691" spans="12:12" x14ac:dyDescent="0.25">
      <c r="L148691">
        <v>2.8613197880932702E-2</v>
      </c>
    </row>
    <row r="148692" spans="12:12" x14ac:dyDescent="0.25">
      <c r="L148692">
        <v>8.8610925018749495E-2</v>
      </c>
    </row>
    <row r="148693" spans="12:12" x14ac:dyDescent="0.25">
      <c r="L148693">
        <v>2.37625147415205E-4</v>
      </c>
    </row>
    <row r="148694" spans="12:12" x14ac:dyDescent="0.25">
      <c r="L148694">
        <v>1.8438561762849799E-3</v>
      </c>
    </row>
    <row r="148695" spans="12:12" x14ac:dyDescent="0.25">
      <c r="L148695">
        <v>9.7051532088618104E-4</v>
      </c>
    </row>
    <row r="148696" spans="12:12" x14ac:dyDescent="0.25">
      <c r="L148696">
        <v>3.62897630435495E-2</v>
      </c>
    </row>
    <row r="148697" spans="12:12" x14ac:dyDescent="0.25">
      <c r="L148697">
        <v>1.15737140647701E-2</v>
      </c>
    </row>
    <row r="148698" spans="12:12" x14ac:dyDescent="0.25">
      <c r="L148698">
        <v>0.16705467650685099</v>
      </c>
    </row>
    <row r="148699" spans="12:12" x14ac:dyDescent="0.25">
      <c r="L148699">
        <v>0.107463803888832</v>
      </c>
    </row>
    <row r="148700" spans="12:12" x14ac:dyDescent="0.25">
      <c r="L148700">
        <v>-5.9211881406475396E-3</v>
      </c>
    </row>
    <row r="148701" spans="12:12" x14ac:dyDescent="0.25">
      <c r="L148701">
        <v>6.3644238990192101E-2</v>
      </c>
    </row>
    <row r="148702" spans="12:12" x14ac:dyDescent="0.25">
      <c r="L148702">
        <v>2.58698885458284E-3</v>
      </c>
    </row>
    <row r="148703" spans="12:12" x14ac:dyDescent="0.25">
      <c r="L148703">
        <v>5.06478295857162E-3</v>
      </c>
    </row>
    <row r="148704" spans="12:12" x14ac:dyDescent="0.25">
      <c r="L148704">
        <v>1.5795354667082699E-2</v>
      </c>
    </row>
    <row r="148705" spans="12:12" x14ac:dyDescent="0.25">
      <c r="L148705">
        <v>0.26857303500010399</v>
      </c>
    </row>
    <row r="148706" spans="12:12" x14ac:dyDescent="0.25">
      <c r="L148706">
        <v>3.35746778614254E-2</v>
      </c>
    </row>
    <row r="148707" spans="12:12" x14ac:dyDescent="0.25">
      <c r="L148707">
        <v>0.21314248015241599</v>
      </c>
    </row>
    <row r="148708" spans="12:12" x14ac:dyDescent="0.25">
      <c r="L148708">
        <v>0.82672100964292305</v>
      </c>
    </row>
    <row r="148709" spans="12:12" x14ac:dyDescent="0.25">
      <c r="L148709">
        <v>2.55030345384121E-2</v>
      </c>
    </row>
    <row r="148710" spans="12:12" x14ac:dyDescent="0.25">
      <c r="L148710">
        <v>0.33949747978903799</v>
      </c>
    </row>
    <row r="148711" spans="12:12" x14ac:dyDescent="0.25">
      <c r="L148711">
        <v>8.2203760705510401E-2</v>
      </c>
    </row>
    <row r="148712" spans="12:12" x14ac:dyDescent="0.25">
      <c r="L148712">
        <v>7.6044530354112102E-3</v>
      </c>
    </row>
    <row r="148713" spans="12:12" x14ac:dyDescent="0.25">
      <c r="L148713">
        <v>0.48092960067060297</v>
      </c>
    </row>
    <row r="148714" spans="12:12" x14ac:dyDescent="0.25">
      <c r="L148714">
        <v>4.6712605413176102E-2</v>
      </c>
    </row>
    <row r="148715" spans="12:12" x14ac:dyDescent="0.25">
      <c r="L148715">
        <v>-4.9986928449996604E-3</v>
      </c>
    </row>
    <row r="148716" spans="12:12" x14ac:dyDescent="0.25">
      <c r="L148716">
        <v>-1.08473772458807E-3</v>
      </c>
    </row>
    <row r="148717" spans="12:12" x14ac:dyDescent="0.25">
      <c r="L148717">
        <v>9.6083208037501103E-2</v>
      </c>
    </row>
    <row r="148718" spans="12:12" x14ac:dyDescent="0.25">
      <c r="L148718">
        <v>-2.0643408045416398E-2</v>
      </c>
    </row>
    <row r="148719" spans="12:12" x14ac:dyDescent="0.25">
      <c r="L148719">
        <v>5.1620664641407403E-4</v>
      </c>
    </row>
    <row r="148720" spans="12:12" x14ac:dyDescent="0.25">
      <c r="L148720">
        <v>-1.33499669111697E-3</v>
      </c>
    </row>
    <row r="148721" spans="12:12" x14ac:dyDescent="0.25">
      <c r="L148721">
        <v>8.2767184262685201E-2</v>
      </c>
    </row>
    <row r="148722" spans="12:12" x14ac:dyDescent="0.25">
      <c r="L148722">
        <v>4.0837799508118503E-3</v>
      </c>
    </row>
    <row r="148723" spans="12:12" x14ac:dyDescent="0.25">
      <c r="L148723">
        <v>-4.8822174055457101E-4</v>
      </c>
    </row>
    <row r="148724" spans="12:12" x14ac:dyDescent="0.25">
      <c r="L148724">
        <v>1.2833285136983799E-2</v>
      </c>
    </row>
    <row r="148725" spans="12:12" x14ac:dyDescent="0.25">
      <c r="L148725">
        <v>3.5847413248824801E-3</v>
      </c>
    </row>
    <row r="148726" spans="12:12" x14ac:dyDescent="0.25">
      <c r="L148726">
        <v>1.41526261637051E-2</v>
      </c>
    </row>
    <row r="148727" spans="12:12" x14ac:dyDescent="0.25">
      <c r="L148727">
        <v>-2.5081711740916501E-2</v>
      </c>
    </row>
    <row r="148728" spans="12:12" x14ac:dyDescent="0.25">
      <c r="L148728">
        <v>0.43276416568815901</v>
      </c>
    </row>
    <row r="148729" spans="12:12" x14ac:dyDescent="0.25">
      <c r="L148729">
        <v>6.1177247546159198E-2</v>
      </c>
    </row>
    <row r="148730" spans="12:12" x14ac:dyDescent="0.25">
      <c r="L148730">
        <v>1.4799975342466701E-2</v>
      </c>
    </row>
    <row r="148731" spans="12:12" x14ac:dyDescent="0.25">
      <c r="L148731">
        <v>1.2629394733666401E-2</v>
      </c>
    </row>
    <row r="148732" spans="12:12" x14ac:dyDescent="0.25">
      <c r="L148732">
        <v>1.21654048537833E-2</v>
      </c>
    </row>
    <row r="148733" spans="12:12" x14ac:dyDescent="0.25">
      <c r="L148733">
        <v>-3.2067770533867499E-3</v>
      </c>
    </row>
    <row r="148734" spans="12:12" x14ac:dyDescent="0.25">
      <c r="L148734">
        <v>2.3299906610627901E-2</v>
      </c>
    </row>
    <row r="148735" spans="12:12" x14ac:dyDescent="0.25">
      <c r="L148735">
        <v>4.4240953380299099E-3</v>
      </c>
    </row>
    <row r="148736" spans="12:12" x14ac:dyDescent="0.25">
      <c r="L148736">
        <v>0.14785794783751699</v>
      </c>
    </row>
    <row r="148737" spans="12:12" x14ac:dyDescent="0.25">
      <c r="L148737">
        <v>-7.3071778002498297E-3</v>
      </c>
    </row>
    <row r="148738" spans="12:12" x14ac:dyDescent="0.25">
      <c r="L148738">
        <v>0.143540198312333</v>
      </c>
    </row>
    <row r="148739" spans="12:12" x14ac:dyDescent="0.25">
      <c r="L148739">
        <v>2.6203419480838801E-3</v>
      </c>
    </row>
    <row r="148740" spans="12:12" x14ac:dyDescent="0.25">
      <c r="L148740">
        <v>-2.0532903892749199E-2</v>
      </c>
    </row>
    <row r="148741" spans="12:12" x14ac:dyDescent="0.25">
      <c r="L148741">
        <v>1.33514231989926E-2</v>
      </c>
    </row>
    <row r="148742" spans="12:12" x14ac:dyDescent="0.25">
      <c r="L148742">
        <v>-1.6925289021166401E-3</v>
      </c>
    </row>
    <row r="148743" spans="12:12" x14ac:dyDescent="0.25">
      <c r="L148743">
        <v>6.0486329577633502E-2</v>
      </c>
    </row>
    <row r="148744" spans="12:12" x14ac:dyDescent="0.25">
      <c r="L148744">
        <v>7.2351719768755499E-2</v>
      </c>
    </row>
    <row r="148745" spans="12:12" x14ac:dyDescent="0.25">
      <c r="L148745">
        <v>4.7602809508199999E-2</v>
      </c>
    </row>
    <row r="148746" spans="12:12" x14ac:dyDescent="0.25">
      <c r="L148746">
        <v>-1.64282419303334E-2</v>
      </c>
    </row>
    <row r="148747" spans="12:12" x14ac:dyDescent="0.25">
      <c r="L148747">
        <v>-3.3969805637282498E-3</v>
      </c>
    </row>
    <row r="148748" spans="12:12" x14ac:dyDescent="0.25">
      <c r="L148748">
        <v>-5.1442574149978399E-4</v>
      </c>
    </row>
    <row r="148749" spans="12:12" x14ac:dyDescent="0.25">
      <c r="L148749">
        <v>0.17680123593892</v>
      </c>
    </row>
    <row r="148750" spans="12:12" x14ac:dyDescent="0.25">
      <c r="L148750">
        <v>5.6699604495001497E-3</v>
      </c>
    </row>
    <row r="148751" spans="12:12" x14ac:dyDescent="0.25">
      <c r="L148751">
        <v>5.6107710800333502E-3</v>
      </c>
    </row>
    <row r="148752" spans="12:12" x14ac:dyDescent="0.25">
      <c r="L148752">
        <v>5.0352546173684898E-2</v>
      </c>
    </row>
    <row r="148753" spans="12:12" x14ac:dyDescent="0.25">
      <c r="L148753">
        <v>1.87826729562665E-2</v>
      </c>
    </row>
    <row r="148754" spans="12:12" x14ac:dyDescent="0.25">
      <c r="L148754">
        <v>-1.07316682644545E-3</v>
      </c>
    </row>
    <row r="148755" spans="12:12" x14ac:dyDescent="0.25">
      <c r="L148755">
        <v>0.11217684033024899</v>
      </c>
    </row>
    <row r="148756" spans="12:12" x14ac:dyDescent="0.25">
      <c r="L148756">
        <v>0.29345498449714003</v>
      </c>
    </row>
    <row r="148757" spans="12:12" x14ac:dyDescent="0.25">
      <c r="L148757">
        <v>0.18455500338633299</v>
      </c>
    </row>
    <row r="148758" spans="12:12" x14ac:dyDescent="0.25">
      <c r="L148758">
        <v>4.6575264983315497E-2</v>
      </c>
    </row>
    <row r="148759" spans="12:12" x14ac:dyDescent="0.25">
      <c r="L148759">
        <v>-1.02170245769497E-2</v>
      </c>
    </row>
    <row r="148760" spans="12:12" x14ac:dyDescent="0.25">
      <c r="L148760">
        <v>2.63540670994825E-2</v>
      </c>
    </row>
    <row r="148761" spans="12:12" x14ac:dyDescent="0.25">
      <c r="L148761">
        <v>-9.0244281085007495E-4</v>
      </c>
    </row>
    <row r="148762" spans="12:12" x14ac:dyDescent="0.25">
      <c r="L148762">
        <v>9.246246904683E-3</v>
      </c>
    </row>
    <row r="148763" spans="12:12" x14ac:dyDescent="0.25">
      <c r="L148763">
        <v>6.2353085308339295E-4</v>
      </c>
    </row>
    <row r="148764" spans="12:12" x14ac:dyDescent="0.25">
      <c r="L148764">
        <v>1.76386788420844E-2</v>
      </c>
    </row>
    <row r="148765" spans="12:12" x14ac:dyDescent="0.25">
      <c r="L148765">
        <v>0.13163661441420499</v>
      </c>
    </row>
    <row r="148766" spans="12:12" x14ac:dyDescent="0.25">
      <c r="L148766">
        <v>4.2216664606665802E-2</v>
      </c>
    </row>
    <row r="148767" spans="12:12" x14ac:dyDescent="0.25">
      <c r="L148767">
        <v>-3.0100516447333098E-3</v>
      </c>
    </row>
    <row r="148768" spans="12:12" x14ac:dyDescent="0.25">
      <c r="L148768">
        <v>0.40757310133145402</v>
      </c>
    </row>
    <row r="148769" spans="12:12" x14ac:dyDescent="0.25">
      <c r="L148769">
        <v>0.31439723408208298</v>
      </c>
    </row>
    <row r="148770" spans="12:12" x14ac:dyDescent="0.25">
      <c r="L148770">
        <v>9.6260439971397702E-2</v>
      </c>
    </row>
    <row r="148771" spans="12:12" x14ac:dyDescent="0.25">
      <c r="L148771">
        <v>9.5352348959164002E-2</v>
      </c>
    </row>
    <row r="148772" spans="12:12" x14ac:dyDescent="0.25">
      <c r="L148772">
        <v>8.08204800795502E-2</v>
      </c>
    </row>
    <row r="148773" spans="12:12" x14ac:dyDescent="0.25">
      <c r="L148773">
        <v>0.37408129712754601</v>
      </c>
    </row>
    <row r="148774" spans="12:12" x14ac:dyDescent="0.25">
      <c r="L148774">
        <v>9.9499717374408603E-4</v>
      </c>
    </row>
    <row r="148775" spans="12:12" x14ac:dyDescent="0.25">
      <c r="L148775">
        <v>-1.26546952124392E-3</v>
      </c>
    </row>
    <row r="148776" spans="12:12" x14ac:dyDescent="0.25">
      <c r="L148776">
        <v>-1.4759618366690301E-3</v>
      </c>
    </row>
    <row r="148777" spans="12:12" x14ac:dyDescent="0.25">
      <c r="L148777">
        <v>-1.12308415970799E-3</v>
      </c>
    </row>
    <row r="148778" spans="12:12" x14ac:dyDescent="0.25">
      <c r="L148778">
        <v>0.14127225225166701</v>
      </c>
    </row>
    <row r="148779" spans="12:12" x14ac:dyDescent="0.25">
      <c r="L148779">
        <v>0.38386120546916702</v>
      </c>
    </row>
    <row r="148780" spans="12:12" x14ac:dyDescent="0.25">
      <c r="L148780">
        <v>0.18460470866950601</v>
      </c>
    </row>
    <row r="148781" spans="12:12" x14ac:dyDescent="0.25">
      <c r="L148781">
        <v>1.13493594030857E-2</v>
      </c>
    </row>
    <row r="148782" spans="12:12" x14ac:dyDescent="0.25">
      <c r="L148782">
        <v>0.171020917668607</v>
      </c>
    </row>
    <row r="148783" spans="12:12" x14ac:dyDescent="0.25">
      <c r="L148783">
        <v>-1.2135249060004399E-3</v>
      </c>
    </row>
    <row r="148784" spans="12:12" x14ac:dyDescent="0.25">
      <c r="L148784">
        <v>7.5852761917202499E-2</v>
      </c>
    </row>
    <row r="148785" spans="12:12" x14ac:dyDescent="0.25">
      <c r="L148785">
        <v>-1.7080540673333498E-2</v>
      </c>
    </row>
    <row r="148786" spans="12:12" x14ac:dyDescent="0.25">
      <c r="L148786">
        <v>0.238857066403733</v>
      </c>
    </row>
    <row r="148787" spans="12:12" x14ac:dyDescent="0.25">
      <c r="L148787">
        <v>-2.4980065119997999E-3</v>
      </c>
    </row>
    <row r="148788" spans="12:12" x14ac:dyDescent="0.25">
      <c r="L148788">
        <v>2.1999722484595498E-2</v>
      </c>
    </row>
    <row r="148789" spans="12:12" x14ac:dyDescent="0.25">
      <c r="L148789">
        <v>0.194371897046697</v>
      </c>
    </row>
    <row r="148790" spans="12:12" x14ac:dyDescent="0.25">
      <c r="L148790">
        <v>-1.28560564886488E-2</v>
      </c>
    </row>
    <row r="148791" spans="12:12" x14ac:dyDescent="0.25">
      <c r="L148791">
        <v>0.20374466732538299</v>
      </c>
    </row>
    <row r="148792" spans="12:12" x14ac:dyDescent="0.25">
      <c r="L148792">
        <v>-2.1820723793330699E-3</v>
      </c>
    </row>
    <row r="148793" spans="12:12" x14ac:dyDescent="0.25">
      <c r="L148793">
        <v>9.1834975296502704E-3</v>
      </c>
    </row>
    <row r="148794" spans="12:12" x14ac:dyDescent="0.25">
      <c r="L148794">
        <v>-1.98787700349673E-2</v>
      </c>
    </row>
    <row r="148795" spans="12:12" x14ac:dyDescent="0.25">
      <c r="L148795">
        <v>0.20112944424874801</v>
      </c>
    </row>
    <row r="148796" spans="12:12" x14ac:dyDescent="0.25">
      <c r="L148796">
        <v>-1.8168034351318701E-3</v>
      </c>
    </row>
    <row r="148797" spans="12:12" x14ac:dyDescent="0.25">
      <c r="L148797">
        <v>-7.48200737532774E-3</v>
      </c>
    </row>
    <row r="148798" spans="12:12" x14ac:dyDescent="0.25">
      <c r="L148798">
        <v>0.14619679329487001</v>
      </c>
    </row>
    <row r="148799" spans="12:12" x14ac:dyDescent="0.25">
      <c r="L148799">
        <v>7.5424578869601397E-2</v>
      </c>
    </row>
    <row r="148800" spans="12:12" x14ac:dyDescent="0.25">
      <c r="L148800">
        <v>2.44654008468755E-3</v>
      </c>
    </row>
    <row r="148801" spans="12:12" x14ac:dyDescent="0.25">
      <c r="L148801">
        <v>0.10352751382869201</v>
      </c>
    </row>
    <row r="148802" spans="12:12" x14ac:dyDescent="0.25">
      <c r="L148802">
        <v>9.4510982414849096E-4</v>
      </c>
    </row>
    <row r="148803" spans="12:12" x14ac:dyDescent="0.25">
      <c r="L148803">
        <v>-9.2825078450826798E-3</v>
      </c>
    </row>
    <row r="148804" spans="12:12" x14ac:dyDescent="0.25">
      <c r="L148804">
        <v>5.6104051593169396E-3</v>
      </c>
    </row>
    <row r="148805" spans="12:12" x14ac:dyDescent="0.25">
      <c r="L148805">
        <v>-9.7536577907147905E-4</v>
      </c>
    </row>
    <row r="148806" spans="12:12" x14ac:dyDescent="0.25">
      <c r="L148806">
        <v>1.40782907062834E-2</v>
      </c>
    </row>
    <row r="148807" spans="12:12" x14ac:dyDescent="0.25">
      <c r="L148807">
        <v>4.3114358714998801E-4</v>
      </c>
    </row>
    <row r="148808" spans="12:12" x14ac:dyDescent="0.25">
      <c r="L148808">
        <v>-3.7240935095001198E-4</v>
      </c>
    </row>
    <row r="148809" spans="12:12" x14ac:dyDescent="0.25">
      <c r="L148809">
        <v>4.94346068935844E-2</v>
      </c>
    </row>
    <row r="148810" spans="12:12" x14ac:dyDescent="0.25">
      <c r="L148810">
        <v>-2.91469997386496E-2</v>
      </c>
    </row>
    <row r="148811" spans="12:12" x14ac:dyDescent="0.25">
      <c r="L148811">
        <v>1.0620472202583E-2</v>
      </c>
    </row>
    <row r="148812" spans="12:12" x14ac:dyDescent="0.25">
      <c r="L148812">
        <v>0.339267933079412</v>
      </c>
    </row>
    <row r="148813" spans="12:12" x14ac:dyDescent="0.25">
      <c r="L148813">
        <v>0.29108568800155399</v>
      </c>
    </row>
    <row r="148814" spans="12:12" x14ac:dyDescent="0.25">
      <c r="L148814">
        <v>0.25993036539466302</v>
      </c>
    </row>
    <row r="148815" spans="12:12" x14ac:dyDescent="0.25">
      <c r="L148815">
        <v>0.43237774575916699</v>
      </c>
    </row>
    <row r="148816" spans="12:12" x14ac:dyDescent="0.25">
      <c r="L148816">
        <v>4.0290646771882601E-3</v>
      </c>
    </row>
    <row r="148817" spans="12:12" x14ac:dyDescent="0.25">
      <c r="L148817">
        <v>-6.9745819586792895E-4</v>
      </c>
    </row>
    <row r="148818" spans="12:12" x14ac:dyDescent="0.25">
      <c r="L148818">
        <v>5.6489828704169602E-3</v>
      </c>
    </row>
    <row r="148819" spans="12:12" x14ac:dyDescent="0.25">
      <c r="L148819">
        <v>0.456231019631335</v>
      </c>
    </row>
    <row r="148820" spans="12:12" x14ac:dyDescent="0.25">
      <c r="L148820">
        <v>4.7221310695838598E-2</v>
      </c>
    </row>
    <row r="148821" spans="12:12" x14ac:dyDescent="0.25">
      <c r="L148821">
        <v>9.1866634482855401E-3</v>
      </c>
    </row>
    <row r="148822" spans="12:12" x14ac:dyDescent="0.25">
      <c r="L148822">
        <v>0.11667435878610199</v>
      </c>
    </row>
    <row r="148823" spans="12:12" x14ac:dyDescent="0.25">
      <c r="L148823">
        <v>-6.5459094293332304E-3</v>
      </c>
    </row>
    <row r="148824" spans="12:12" x14ac:dyDescent="0.25">
      <c r="L148824">
        <v>4.6460884045901298E-2</v>
      </c>
    </row>
    <row r="148825" spans="12:12" x14ac:dyDescent="0.25">
      <c r="L148825">
        <v>9.1026308841581402E-2</v>
      </c>
    </row>
    <row r="148826" spans="12:12" x14ac:dyDescent="0.25">
      <c r="L148826">
        <v>7.6119696643171097E-3</v>
      </c>
    </row>
    <row r="148827" spans="12:12" x14ac:dyDescent="0.25">
      <c r="L148827">
        <v>1.13535542299967E-3</v>
      </c>
    </row>
    <row r="148828" spans="12:12" x14ac:dyDescent="0.25">
      <c r="L148828">
        <v>1.21275632323324E-3</v>
      </c>
    </row>
    <row r="148829" spans="12:12" x14ac:dyDescent="0.25">
      <c r="L148829">
        <v>6.9185542118583604E-2</v>
      </c>
    </row>
    <row r="148830" spans="12:12" x14ac:dyDescent="0.25">
      <c r="L148830">
        <v>6.5838404273573696E-4</v>
      </c>
    </row>
    <row r="148831" spans="12:12" x14ac:dyDescent="0.25">
      <c r="L148831">
        <v>1.2395530476134699E-2</v>
      </c>
    </row>
    <row r="148832" spans="12:12" x14ac:dyDescent="0.25">
      <c r="L148832">
        <v>1.8779024082599498E-2</v>
      </c>
    </row>
    <row r="148833" spans="12:12" x14ac:dyDescent="0.25">
      <c r="L148833">
        <v>-4.6940130419978801E-4</v>
      </c>
    </row>
    <row r="148834" spans="12:12" x14ac:dyDescent="0.25">
      <c r="L148834">
        <v>-1.88731043999954E-3</v>
      </c>
    </row>
    <row r="148835" spans="12:12" x14ac:dyDescent="0.25">
      <c r="L148835">
        <v>7.8745776668984094E-2</v>
      </c>
    </row>
    <row r="148836" spans="12:12" x14ac:dyDescent="0.25">
      <c r="L148836">
        <v>2.8569520013500199E-2</v>
      </c>
    </row>
    <row r="148837" spans="12:12" x14ac:dyDescent="0.25">
      <c r="L148837">
        <v>9.7230556061334208E-3</v>
      </c>
    </row>
    <row r="148838" spans="12:12" x14ac:dyDescent="0.25">
      <c r="L148838">
        <v>3.5940073743333102E-3</v>
      </c>
    </row>
    <row r="148839" spans="12:12" x14ac:dyDescent="0.25">
      <c r="L148839">
        <v>0.14664137983058401</v>
      </c>
    </row>
    <row r="148840" spans="12:12" x14ac:dyDescent="0.25">
      <c r="L148840">
        <v>0.145593049011184</v>
      </c>
    </row>
    <row r="148841" spans="12:12" x14ac:dyDescent="0.25">
      <c r="L148841">
        <v>3.5936354831498699E-3</v>
      </c>
    </row>
    <row r="148842" spans="12:12" x14ac:dyDescent="0.25">
      <c r="L148842">
        <v>6.9313078749664997E-2</v>
      </c>
    </row>
    <row r="148843" spans="12:12" x14ac:dyDescent="0.25">
      <c r="L148843">
        <v>7.3608608264616404E-2</v>
      </c>
    </row>
    <row r="148844" spans="12:12" x14ac:dyDescent="0.25">
      <c r="L148844">
        <v>1.43812041204775E-4</v>
      </c>
    </row>
    <row r="148845" spans="12:12" x14ac:dyDescent="0.25">
      <c r="L148845">
        <v>8.92190428824986E-2</v>
      </c>
    </row>
    <row r="148846" spans="12:12" x14ac:dyDescent="0.25">
      <c r="L148846">
        <v>-1.52277347522671E-3</v>
      </c>
    </row>
    <row r="148847" spans="12:12" x14ac:dyDescent="0.25">
      <c r="L148847">
        <v>7.8236858797798098E-2</v>
      </c>
    </row>
    <row r="148848" spans="12:12" x14ac:dyDescent="0.25">
      <c r="L148848">
        <v>0.27766940648015898</v>
      </c>
    </row>
    <row r="148849" spans="12:12" x14ac:dyDescent="0.25">
      <c r="L148849">
        <v>1.9576432098309501E-2</v>
      </c>
    </row>
    <row r="148850" spans="12:12" x14ac:dyDescent="0.25">
      <c r="L148850">
        <v>0.210542956762336</v>
      </c>
    </row>
    <row r="148851" spans="12:12" x14ac:dyDescent="0.25">
      <c r="L148851">
        <v>4.5394546181121501E-3</v>
      </c>
    </row>
    <row r="148852" spans="12:12" x14ac:dyDescent="0.25">
      <c r="L148852">
        <v>-9.3562115338332707E-3</v>
      </c>
    </row>
    <row r="148853" spans="12:12" x14ac:dyDescent="0.25">
      <c r="L148853">
        <v>-1.47427309673358E-3</v>
      </c>
    </row>
    <row r="148854" spans="12:12" x14ac:dyDescent="0.25">
      <c r="L148854">
        <v>1.0676633266064601E-2</v>
      </c>
    </row>
    <row r="148855" spans="12:12" x14ac:dyDescent="0.25">
      <c r="L148855">
        <v>3.79624200650145E-4</v>
      </c>
    </row>
    <row r="148856" spans="12:12" x14ac:dyDescent="0.25">
      <c r="L148856">
        <v>6.6393681293000106E-2</v>
      </c>
    </row>
    <row r="148857" spans="12:12" x14ac:dyDescent="0.25">
      <c r="L148857">
        <v>2.95667644200505E-2</v>
      </c>
    </row>
    <row r="148858" spans="12:12" x14ac:dyDescent="0.25">
      <c r="L148858">
        <v>7.7974655149993202E-2</v>
      </c>
    </row>
    <row r="148859" spans="12:12" x14ac:dyDescent="0.25">
      <c r="L148859">
        <v>0.18218008045581499</v>
      </c>
    </row>
    <row r="148860" spans="12:12" x14ac:dyDescent="0.25">
      <c r="L148860">
        <v>0.13704799499392101</v>
      </c>
    </row>
    <row r="148861" spans="12:12" x14ac:dyDescent="0.25">
      <c r="L148861">
        <v>3.7670131637518998E-2</v>
      </c>
    </row>
    <row r="148862" spans="12:12" x14ac:dyDescent="0.25">
      <c r="L148862">
        <v>0.345060021228839</v>
      </c>
    </row>
    <row r="148863" spans="12:12" x14ac:dyDescent="0.25">
      <c r="L148863">
        <v>7.5623182301671303E-3</v>
      </c>
    </row>
    <row r="148864" spans="12:12" x14ac:dyDescent="0.25">
      <c r="L148864">
        <v>-2.1994428665351E-2</v>
      </c>
    </row>
    <row r="148865" spans="12:12" x14ac:dyDescent="0.25">
      <c r="L148865">
        <v>-6.1106744322785402E-3</v>
      </c>
    </row>
    <row r="148866" spans="12:12" x14ac:dyDescent="0.25">
      <c r="L148866">
        <v>9.1766486006661097E-3</v>
      </c>
    </row>
    <row r="148867" spans="12:12" x14ac:dyDescent="0.25">
      <c r="L148867">
        <v>1.0354893852299E-3</v>
      </c>
    </row>
    <row r="148868" spans="12:12" x14ac:dyDescent="0.25">
      <c r="L148868">
        <v>0.163429259709583</v>
      </c>
    </row>
    <row r="148869" spans="12:12" x14ac:dyDescent="0.25">
      <c r="L148869">
        <v>7.5556603905615902E-2</v>
      </c>
    </row>
    <row r="148870" spans="12:12" x14ac:dyDescent="0.25">
      <c r="L148870">
        <v>0.40643493312974899</v>
      </c>
    </row>
    <row r="148871" spans="12:12" x14ac:dyDescent="0.25">
      <c r="L148871">
        <v>-2.7787122620314401E-2</v>
      </c>
    </row>
    <row r="148872" spans="12:12" x14ac:dyDescent="0.25">
      <c r="L148872">
        <v>4.3347138025000002E-2</v>
      </c>
    </row>
    <row r="148873" spans="12:12" x14ac:dyDescent="0.25">
      <c r="L148873">
        <v>1.1794422099918499E-2</v>
      </c>
    </row>
    <row r="148874" spans="12:12" x14ac:dyDescent="0.25">
      <c r="L148874">
        <v>0.16995596432916699</v>
      </c>
    </row>
    <row r="148875" spans="12:12" x14ac:dyDescent="0.25">
      <c r="L148875">
        <v>-1.33850801441662E-3</v>
      </c>
    </row>
    <row r="148876" spans="12:12" x14ac:dyDescent="0.25">
      <c r="L148876">
        <v>0.173219205877407</v>
      </c>
    </row>
    <row r="148877" spans="12:12" x14ac:dyDescent="0.25">
      <c r="L148877">
        <v>1.3935656684078901E-2</v>
      </c>
    </row>
    <row r="148878" spans="12:12" x14ac:dyDescent="0.25">
      <c r="L148878">
        <v>4.9832275861992202E-2</v>
      </c>
    </row>
    <row r="148879" spans="12:12" x14ac:dyDescent="0.25">
      <c r="L148879">
        <v>4.6270613835276302E-2</v>
      </c>
    </row>
    <row r="148880" spans="12:12" x14ac:dyDescent="0.25">
      <c r="L148880">
        <v>-1.27485893598337E-2</v>
      </c>
    </row>
    <row r="148881" spans="12:12" x14ac:dyDescent="0.25">
      <c r="L148881">
        <v>0.28519128298891799</v>
      </c>
    </row>
    <row r="148882" spans="12:12" x14ac:dyDescent="0.25">
      <c r="L148882">
        <v>1.7881306158009699E-2</v>
      </c>
    </row>
    <row r="148883" spans="12:12" x14ac:dyDescent="0.25">
      <c r="L148883">
        <v>-1.1439084609500501E-2</v>
      </c>
    </row>
    <row r="148884" spans="12:12" x14ac:dyDescent="0.25">
      <c r="L148884">
        <v>2.1702295831170001E-2</v>
      </c>
    </row>
    <row r="148885" spans="12:12" x14ac:dyDescent="0.25">
      <c r="L148885">
        <v>1.87790880436845E-2</v>
      </c>
    </row>
    <row r="148886" spans="12:12" x14ac:dyDescent="0.25">
      <c r="L148886">
        <v>-2.5818249750001899E-3</v>
      </c>
    </row>
    <row r="148887" spans="12:12" x14ac:dyDescent="0.25">
      <c r="L148887">
        <v>2.9412818605170999E-3</v>
      </c>
    </row>
    <row r="148888" spans="12:12" x14ac:dyDescent="0.25">
      <c r="L148888">
        <v>0.10811998810984499</v>
      </c>
    </row>
    <row r="148889" spans="12:12" x14ac:dyDescent="0.25">
      <c r="L148889">
        <v>1.31118256628335E-3</v>
      </c>
    </row>
    <row r="148890" spans="12:12" x14ac:dyDescent="0.25">
      <c r="L148890">
        <v>2.3217670046583101E-2</v>
      </c>
    </row>
    <row r="148891" spans="12:12" x14ac:dyDescent="0.25">
      <c r="L148891">
        <v>-6.7499999006916903E-2</v>
      </c>
    </row>
    <row r="148892" spans="12:12" x14ac:dyDescent="0.25">
      <c r="L148892">
        <v>2.8336306282674299E-2</v>
      </c>
    </row>
    <row r="148893" spans="12:12" x14ac:dyDescent="0.25">
      <c r="L148893">
        <v>0.24452035291304799</v>
      </c>
    </row>
    <row r="148894" spans="12:12" x14ac:dyDescent="0.25">
      <c r="L148894">
        <v>0.20873344724383699</v>
      </c>
    </row>
    <row r="148895" spans="12:12" x14ac:dyDescent="0.25">
      <c r="L148895">
        <v>2.1760363272640502E-3</v>
      </c>
    </row>
    <row r="148896" spans="12:12" x14ac:dyDescent="0.25">
      <c r="L148896">
        <v>-5.7793736142003303E-3</v>
      </c>
    </row>
    <row r="148897" spans="12:12" x14ac:dyDescent="0.25">
      <c r="L148897">
        <v>2.8461491526855201E-4</v>
      </c>
    </row>
    <row r="148898" spans="12:12" x14ac:dyDescent="0.25">
      <c r="L148898">
        <v>4.4538113396933698E-2</v>
      </c>
    </row>
    <row r="148899" spans="12:12" x14ac:dyDescent="0.25">
      <c r="L148899">
        <v>7.4559568678630702E-3</v>
      </c>
    </row>
    <row r="148900" spans="12:12" x14ac:dyDescent="0.25">
      <c r="L148900">
        <v>1.5722030332600001E-2</v>
      </c>
    </row>
    <row r="148901" spans="12:12" x14ac:dyDescent="0.25">
      <c r="L148901">
        <v>5.3701872448966702E-2</v>
      </c>
    </row>
    <row r="148902" spans="12:12" x14ac:dyDescent="0.25">
      <c r="L148902">
        <v>-2.0489135681001899E-2</v>
      </c>
    </row>
    <row r="148903" spans="12:12" x14ac:dyDescent="0.25">
      <c r="L148903">
        <v>2.98903420547851E-2</v>
      </c>
    </row>
    <row r="148904" spans="12:12" x14ac:dyDescent="0.25">
      <c r="L148904">
        <v>4.4770633584986501E-2</v>
      </c>
    </row>
    <row r="148905" spans="12:12" x14ac:dyDescent="0.25">
      <c r="L148905">
        <v>1.40136097868686E-3</v>
      </c>
    </row>
    <row r="148906" spans="12:12" x14ac:dyDescent="0.25">
      <c r="L148906">
        <v>5.0403238429118803E-3</v>
      </c>
    </row>
    <row r="148907" spans="12:12" x14ac:dyDescent="0.25">
      <c r="L148907">
        <v>1.3498334155999299E-2</v>
      </c>
    </row>
    <row r="148908" spans="12:12" x14ac:dyDescent="0.25">
      <c r="L148908">
        <v>0.31164415258566402</v>
      </c>
    </row>
    <row r="148909" spans="12:12" x14ac:dyDescent="0.25">
      <c r="L148909">
        <v>6.7524551976997603E-3</v>
      </c>
    </row>
    <row r="148910" spans="12:12" x14ac:dyDescent="0.25">
      <c r="L148910">
        <v>0.147639545296435</v>
      </c>
    </row>
    <row r="148911" spans="12:12" x14ac:dyDescent="0.25">
      <c r="L148911">
        <v>1.3523049591669899E-3</v>
      </c>
    </row>
    <row r="148912" spans="12:12" x14ac:dyDescent="0.25">
      <c r="L148912">
        <v>1.15656486285998E-2</v>
      </c>
    </row>
    <row r="148913" spans="12:12" x14ac:dyDescent="0.25">
      <c r="L148913">
        <v>0.11290374899354801</v>
      </c>
    </row>
    <row r="148914" spans="12:12" x14ac:dyDescent="0.25">
      <c r="L148914">
        <v>-1.21134625975004E-2</v>
      </c>
    </row>
    <row r="148915" spans="12:12" x14ac:dyDescent="0.25">
      <c r="L148915">
        <v>0.12814620022974799</v>
      </c>
    </row>
    <row r="148916" spans="12:12" x14ac:dyDescent="0.25">
      <c r="L148916">
        <v>6.17661017484177E-2</v>
      </c>
    </row>
    <row r="148917" spans="12:12" x14ac:dyDescent="0.25">
      <c r="L148917">
        <v>4.8847817291820901E-3</v>
      </c>
    </row>
    <row r="148918" spans="12:12" x14ac:dyDescent="0.25">
      <c r="L148918">
        <v>5.07306772901992E-2</v>
      </c>
    </row>
    <row r="148919" spans="12:12" x14ac:dyDescent="0.25">
      <c r="L148919">
        <v>1.16867190146498E-2</v>
      </c>
    </row>
    <row r="148920" spans="12:12" x14ac:dyDescent="0.25">
      <c r="L148920">
        <v>3.1176735546168898E-3</v>
      </c>
    </row>
    <row r="148921" spans="12:12" x14ac:dyDescent="0.25">
      <c r="L148921">
        <v>1.5531124447702001E-2</v>
      </c>
    </row>
    <row r="148922" spans="12:12" x14ac:dyDescent="0.25">
      <c r="L148922">
        <v>0.23335746645458</v>
      </c>
    </row>
    <row r="148923" spans="12:12" x14ac:dyDescent="0.25">
      <c r="L148923">
        <v>0.16137827638900001</v>
      </c>
    </row>
    <row r="148924" spans="12:12" x14ac:dyDescent="0.25">
      <c r="L148924">
        <v>2.27605287909761E-3</v>
      </c>
    </row>
    <row r="148925" spans="12:12" x14ac:dyDescent="0.25">
      <c r="L148925">
        <v>0.119054174333625</v>
      </c>
    </row>
    <row r="148926" spans="12:12" x14ac:dyDescent="0.25">
      <c r="L148926">
        <v>3.0129232669749598E-2</v>
      </c>
    </row>
    <row r="148927" spans="12:12" x14ac:dyDescent="0.25">
      <c r="L148927">
        <v>7.8526635397466404E-2</v>
      </c>
    </row>
    <row r="148928" spans="12:12" x14ac:dyDescent="0.25">
      <c r="L148928">
        <v>-1.68936329179995E-3</v>
      </c>
    </row>
    <row r="148929" spans="12:12" x14ac:dyDescent="0.25">
      <c r="L148929">
        <v>2.6719836143329501E-3</v>
      </c>
    </row>
    <row r="148930" spans="12:12" x14ac:dyDescent="0.25">
      <c r="L148930">
        <v>2.5197805086877499E-4</v>
      </c>
    </row>
    <row r="148931" spans="12:12" x14ac:dyDescent="0.25">
      <c r="L148931">
        <v>1.0138261130110799</v>
      </c>
    </row>
    <row r="148932" spans="12:12" x14ac:dyDescent="0.25">
      <c r="L148932">
        <v>7.32866425121593E-2</v>
      </c>
    </row>
    <row r="148933" spans="12:12" x14ac:dyDescent="0.25">
      <c r="L148933">
        <v>-1.2499429155999799E-2</v>
      </c>
    </row>
    <row r="148934" spans="12:12" x14ac:dyDescent="0.25">
      <c r="L148934">
        <v>0.60517332201742002</v>
      </c>
    </row>
    <row r="148935" spans="12:12" x14ac:dyDescent="0.25">
      <c r="L148935">
        <v>9.0648899381367803E-2</v>
      </c>
    </row>
    <row r="148936" spans="12:12" x14ac:dyDescent="0.25">
      <c r="L148936">
        <v>-2.7297336420667802E-3</v>
      </c>
    </row>
    <row r="148937" spans="12:12" x14ac:dyDescent="0.25">
      <c r="L148937">
        <v>-1.80870407958338E-3</v>
      </c>
    </row>
    <row r="148938" spans="12:12" x14ac:dyDescent="0.25">
      <c r="L148938">
        <v>0.16772306869678599</v>
      </c>
    </row>
    <row r="148939" spans="12:12" x14ac:dyDescent="0.25">
      <c r="L148939">
        <v>1.8863579373357101E-2</v>
      </c>
    </row>
    <row r="148940" spans="12:12" x14ac:dyDescent="0.25">
      <c r="L148940">
        <v>7.5467924170565101E-3</v>
      </c>
    </row>
    <row r="148941" spans="12:12" x14ac:dyDescent="0.25">
      <c r="L148941">
        <v>3.9087926022238602E-4</v>
      </c>
    </row>
    <row r="148942" spans="12:12" x14ac:dyDescent="0.25">
      <c r="L148942">
        <v>0.14100271783033499</v>
      </c>
    </row>
    <row r="148943" spans="12:12" x14ac:dyDescent="0.25">
      <c r="L148943">
        <v>1.9778243565451301E-2</v>
      </c>
    </row>
    <row r="148944" spans="12:12" x14ac:dyDescent="0.25">
      <c r="L148944">
        <v>8.3359902455846999E-3</v>
      </c>
    </row>
    <row r="148945" spans="12:12" x14ac:dyDescent="0.25">
      <c r="L148945">
        <v>-3.7728360663983398E-2</v>
      </c>
    </row>
    <row r="148946" spans="12:12" x14ac:dyDescent="0.25">
      <c r="L148946">
        <v>-2.2133852954831799E-2</v>
      </c>
    </row>
    <row r="148947" spans="12:12" x14ac:dyDescent="0.25">
      <c r="L148947">
        <v>8.6953713493666193E-2</v>
      </c>
    </row>
    <row r="148948" spans="12:12" x14ac:dyDescent="0.25">
      <c r="L148948">
        <v>8.81268435999706E-4</v>
      </c>
    </row>
    <row r="148949" spans="12:12" x14ac:dyDescent="0.25">
      <c r="L148949">
        <v>2.3240213725005E-3</v>
      </c>
    </row>
    <row r="148950" spans="12:12" x14ac:dyDescent="0.25">
      <c r="L148950">
        <v>1.27293839759962E-3</v>
      </c>
    </row>
    <row r="148951" spans="12:12" x14ac:dyDescent="0.25">
      <c r="L148951">
        <v>0.10943972992237801</v>
      </c>
    </row>
    <row r="148952" spans="12:12" x14ac:dyDescent="0.25">
      <c r="L148952">
        <v>6.9422313837194896E-2</v>
      </c>
    </row>
    <row r="148953" spans="12:12" x14ac:dyDescent="0.25">
      <c r="L148953">
        <v>7.3988679216917305E-2</v>
      </c>
    </row>
    <row r="148954" spans="12:12" x14ac:dyDescent="0.25">
      <c r="L148954">
        <v>2.1448527771750901E-2</v>
      </c>
    </row>
    <row r="148955" spans="12:12" x14ac:dyDescent="0.25">
      <c r="L148955">
        <v>-1.04941422946662E-3</v>
      </c>
    </row>
    <row r="148956" spans="12:12" x14ac:dyDescent="0.25">
      <c r="L148956">
        <v>0.35995862415358398</v>
      </c>
    </row>
    <row r="148957" spans="12:12" x14ac:dyDescent="0.25">
      <c r="L148957">
        <v>-3.0213987462667999E-3</v>
      </c>
    </row>
    <row r="148958" spans="12:12" x14ac:dyDescent="0.25">
      <c r="L148958">
        <v>3.5665163188150599E-3</v>
      </c>
    </row>
    <row r="148959" spans="12:12" x14ac:dyDescent="0.25">
      <c r="L148959">
        <v>1.3909317748946499E-2</v>
      </c>
    </row>
    <row r="148960" spans="12:12" x14ac:dyDescent="0.25">
      <c r="L148960">
        <v>8.91570529049001E-2</v>
      </c>
    </row>
    <row r="148961" spans="12:12" x14ac:dyDescent="0.25">
      <c r="L148961">
        <v>-7.8690145008751197E-2</v>
      </c>
    </row>
    <row r="148962" spans="12:12" x14ac:dyDescent="0.25">
      <c r="L148962">
        <v>-2.8456508264835801E-2</v>
      </c>
    </row>
    <row r="148963" spans="12:12" x14ac:dyDescent="0.25">
      <c r="L148963">
        <v>-3.1806835418046499E-3</v>
      </c>
    </row>
    <row r="148964" spans="12:12" x14ac:dyDescent="0.25">
      <c r="L148964">
        <v>8.4591679652517293E-2</v>
      </c>
    </row>
    <row r="148965" spans="12:12" x14ac:dyDescent="0.25">
      <c r="L148965">
        <v>0.105818284719001</v>
      </c>
    </row>
    <row r="148966" spans="12:12" x14ac:dyDescent="0.25">
      <c r="L148966">
        <v>9.0474392246760904E-2</v>
      </c>
    </row>
    <row r="148967" spans="12:12" x14ac:dyDescent="0.25">
      <c r="L148967">
        <v>2.5544859785001299E-3</v>
      </c>
    </row>
    <row r="148968" spans="12:12" x14ac:dyDescent="0.25">
      <c r="L148968">
        <v>-7.6544890315829502E-3</v>
      </c>
    </row>
    <row r="148969" spans="12:12" x14ac:dyDescent="0.25">
      <c r="L148969">
        <v>9.9031718435504193E-3</v>
      </c>
    </row>
    <row r="148970" spans="12:12" x14ac:dyDescent="0.25">
      <c r="L148970">
        <v>2.2190269846247501E-2</v>
      </c>
    </row>
    <row r="148971" spans="12:12" x14ac:dyDescent="0.25">
      <c r="L148971">
        <v>0.10060686129265101</v>
      </c>
    </row>
    <row r="148972" spans="12:12" x14ac:dyDescent="0.25">
      <c r="L148972">
        <v>2.3568684804316301E-2</v>
      </c>
    </row>
    <row r="148973" spans="12:12" x14ac:dyDescent="0.25">
      <c r="L148973">
        <v>5.9497629581381798E-3</v>
      </c>
    </row>
    <row r="148974" spans="12:12" x14ac:dyDescent="0.25">
      <c r="L148974">
        <v>2.5100107585228202E-4</v>
      </c>
    </row>
    <row r="148975" spans="12:12" x14ac:dyDescent="0.25">
      <c r="L148975">
        <v>0.304468810816795</v>
      </c>
    </row>
    <row r="148976" spans="12:12" x14ac:dyDescent="0.25">
      <c r="L148976">
        <v>-4.5282059025333898E-4</v>
      </c>
    </row>
    <row r="148977" spans="12:12" x14ac:dyDescent="0.25">
      <c r="L148977">
        <v>2.7878646314993398E-4</v>
      </c>
    </row>
    <row r="148978" spans="12:12" x14ac:dyDescent="0.25">
      <c r="L148978">
        <v>4.6706882658006299E-3</v>
      </c>
    </row>
    <row r="148979" spans="12:12" x14ac:dyDescent="0.25">
      <c r="L148979">
        <v>0.19481175349659999</v>
      </c>
    </row>
    <row r="148980" spans="12:12" x14ac:dyDescent="0.25">
      <c r="L148980">
        <v>2.3443275922894798E-2</v>
      </c>
    </row>
    <row r="148981" spans="12:12" x14ac:dyDescent="0.25">
      <c r="L148981">
        <v>-7.7955713885495704E-3</v>
      </c>
    </row>
    <row r="148982" spans="12:12" x14ac:dyDescent="0.25">
      <c r="L148982">
        <v>0.75400805197959997</v>
      </c>
    </row>
    <row r="148983" spans="12:12" x14ac:dyDescent="0.25">
      <c r="L148983">
        <v>0.29738750199525099</v>
      </c>
    </row>
    <row r="148984" spans="12:12" x14ac:dyDescent="0.25">
      <c r="L148984">
        <v>-4.2769603302673098E-3</v>
      </c>
    </row>
    <row r="148985" spans="12:12" x14ac:dyDescent="0.25">
      <c r="L148985">
        <v>2.0080027118032799E-2</v>
      </c>
    </row>
    <row r="148986" spans="12:12" x14ac:dyDescent="0.25">
      <c r="L148986">
        <v>0.24384253240973799</v>
      </c>
    </row>
    <row r="148987" spans="12:12" x14ac:dyDescent="0.25">
      <c r="L148987">
        <v>7.1135290230970399E-2</v>
      </c>
    </row>
    <row r="148988" spans="12:12" x14ac:dyDescent="0.25">
      <c r="L148988">
        <v>0.15123271979066399</v>
      </c>
    </row>
    <row r="148989" spans="12:12" x14ac:dyDescent="0.25">
      <c r="L148989">
        <v>0.23815188954200001</v>
      </c>
    </row>
    <row r="148990" spans="12:12" x14ac:dyDescent="0.25">
      <c r="L148990">
        <v>3.16769496360501E-3</v>
      </c>
    </row>
    <row r="148991" spans="12:12" x14ac:dyDescent="0.25">
      <c r="L148991">
        <v>0.208731069038015</v>
      </c>
    </row>
    <row r="148992" spans="12:12" x14ac:dyDescent="0.25">
      <c r="L148992">
        <v>0.19686073768679199</v>
      </c>
    </row>
    <row r="148993" spans="12:12" x14ac:dyDescent="0.25">
      <c r="L148993">
        <v>1.45021677516301E-2</v>
      </c>
    </row>
    <row r="148994" spans="12:12" x14ac:dyDescent="0.25">
      <c r="L148994">
        <v>1.5793491015139501E-2</v>
      </c>
    </row>
    <row r="148995" spans="12:12" x14ac:dyDescent="0.25">
      <c r="L148995">
        <v>6.4090447313980099E-3</v>
      </c>
    </row>
    <row r="148996" spans="12:12" x14ac:dyDescent="0.25">
      <c r="L148996">
        <v>0.1504645007632</v>
      </c>
    </row>
    <row r="148997" spans="12:12" x14ac:dyDescent="0.25">
      <c r="L148997">
        <v>0.11825325924283001</v>
      </c>
    </row>
    <row r="148998" spans="12:12" x14ac:dyDescent="0.25">
      <c r="L148998">
        <v>0.17578632297310201</v>
      </c>
    </row>
    <row r="148999" spans="12:12" x14ac:dyDescent="0.25">
      <c r="L148999">
        <v>0.141070359543532</v>
      </c>
    </row>
    <row r="149000" spans="12:12" x14ac:dyDescent="0.25">
      <c r="L149000">
        <v>1.4007461108345301E-4</v>
      </c>
    </row>
    <row r="149001" spans="12:12" x14ac:dyDescent="0.25">
      <c r="L149001">
        <v>4.60081954354679E-2</v>
      </c>
    </row>
    <row r="149002" spans="12:12" x14ac:dyDescent="0.25">
      <c r="L149002">
        <v>6.94700633259966E-3</v>
      </c>
    </row>
    <row r="149003" spans="12:12" x14ac:dyDescent="0.25">
      <c r="L149003">
        <v>0.18220390973644901</v>
      </c>
    </row>
    <row r="149004" spans="12:12" x14ac:dyDescent="0.25">
      <c r="L149004">
        <v>0.204818037019</v>
      </c>
    </row>
    <row r="149005" spans="12:12" x14ac:dyDescent="0.25">
      <c r="L149005">
        <v>1.89536650462011E-2</v>
      </c>
    </row>
    <row r="149006" spans="12:12" x14ac:dyDescent="0.25">
      <c r="L149006">
        <v>2.5354526556427902E-3</v>
      </c>
    </row>
    <row r="149007" spans="12:12" x14ac:dyDescent="0.25">
      <c r="L149007">
        <v>-8.4190899736456099E-4</v>
      </c>
    </row>
    <row r="149008" spans="12:12" x14ac:dyDescent="0.25">
      <c r="L149008">
        <v>8.3299924790671498E-2</v>
      </c>
    </row>
    <row r="149009" spans="12:12" x14ac:dyDescent="0.25">
      <c r="L149009">
        <v>0.39909042142735002</v>
      </c>
    </row>
    <row r="149010" spans="12:12" x14ac:dyDescent="0.25">
      <c r="L149010">
        <v>3.4232966913501098E-2</v>
      </c>
    </row>
    <row r="149011" spans="12:12" x14ac:dyDescent="0.25">
      <c r="L149011">
        <v>6.1962336307623796E-3</v>
      </c>
    </row>
    <row r="149012" spans="12:12" x14ac:dyDescent="0.25">
      <c r="L149012">
        <v>3.2799840665599503E-2</v>
      </c>
    </row>
    <row r="149013" spans="12:12" x14ac:dyDescent="0.25">
      <c r="L149013">
        <v>1.02218284898856E-4</v>
      </c>
    </row>
    <row r="149014" spans="12:12" x14ac:dyDescent="0.25">
      <c r="L149014">
        <v>3.22647731072284E-4</v>
      </c>
    </row>
    <row r="149015" spans="12:12" x14ac:dyDescent="0.25">
      <c r="L149015">
        <v>-4.5597992476669401E-4</v>
      </c>
    </row>
    <row r="149016" spans="12:12" x14ac:dyDescent="0.25">
      <c r="L149016">
        <v>1.2526946793354801E-2</v>
      </c>
    </row>
    <row r="149017" spans="12:12" x14ac:dyDescent="0.25">
      <c r="L149017">
        <v>3.4107971864150398E-2</v>
      </c>
    </row>
    <row r="149018" spans="12:12" x14ac:dyDescent="0.25">
      <c r="L149018">
        <v>0.28062786804959999</v>
      </c>
    </row>
    <row r="149019" spans="12:12" x14ac:dyDescent="0.25">
      <c r="L149019">
        <v>-4.8455957275827504E-3</v>
      </c>
    </row>
    <row r="149020" spans="12:12" x14ac:dyDescent="0.25">
      <c r="L149020">
        <v>3.3389346862497601E-3</v>
      </c>
    </row>
    <row r="149021" spans="12:12" x14ac:dyDescent="0.25">
      <c r="L149021">
        <v>2.6454566012999899E-3</v>
      </c>
    </row>
    <row r="149022" spans="12:12" x14ac:dyDescent="0.25">
      <c r="L149022">
        <v>-1.0767972007497801E-3</v>
      </c>
    </row>
    <row r="149023" spans="12:12" x14ac:dyDescent="0.25">
      <c r="L149023">
        <v>0.177087485833334</v>
      </c>
    </row>
    <row r="149024" spans="12:12" x14ac:dyDescent="0.25">
      <c r="L149024">
        <v>9.1628494333942698E-2</v>
      </c>
    </row>
    <row r="149025" spans="12:12" x14ac:dyDescent="0.25">
      <c r="L149025">
        <v>-7.05521434749911E-3</v>
      </c>
    </row>
    <row r="149026" spans="12:12" x14ac:dyDescent="0.25">
      <c r="L149026">
        <v>8.3934284886584901E-2</v>
      </c>
    </row>
    <row r="149027" spans="12:12" x14ac:dyDescent="0.25">
      <c r="L149027">
        <v>-7.3165634886670399E-3</v>
      </c>
    </row>
    <row r="149028" spans="12:12" x14ac:dyDescent="0.25">
      <c r="L149028">
        <v>-2.9818542788333201E-2</v>
      </c>
    </row>
    <row r="149029" spans="12:12" x14ac:dyDescent="0.25">
      <c r="L149029">
        <v>0.18553575309932699</v>
      </c>
    </row>
    <row r="149030" spans="12:12" x14ac:dyDescent="0.25">
      <c r="L149030">
        <v>0.336846706686732</v>
      </c>
    </row>
    <row r="149031" spans="12:12" x14ac:dyDescent="0.25">
      <c r="L149031">
        <v>6.7541126730573497E-2</v>
      </c>
    </row>
    <row r="149032" spans="12:12" x14ac:dyDescent="0.25">
      <c r="L149032">
        <v>7.1045677175833793E-2</v>
      </c>
    </row>
    <row r="149033" spans="12:12" x14ac:dyDescent="0.25">
      <c r="L149033">
        <v>2.9784276123220401E-2</v>
      </c>
    </row>
    <row r="149034" spans="12:12" x14ac:dyDescent="0.25">
      <c r="L149034">
        <v>0.155518528582166</v>
      </c>
    </row>
    <row r="149035" spans="12:12" x14ac:dyDescent="0.25">
      <c r="L149035">
        <v>1.23345707933328E-2</v>
      </c>
    </row>
    <row r="149036" spans="12:12" x14ac:dyDescent="0.25">
      <c r="L149036">
        <v>0.37546297081225299</v>
      </c>
    </row>
    <row r="149037" spans="12:12" x14ac:dyDescent="0.25">
      <c r="L149037">
        <v>4.9337142814200402E-2</v>
      </c>
    </row>
    <row r="149038" spans="12:12" x14ac:dyDescent="0.25">
      <c r="L149038">
        <v>0.14289991226308399</v>
      </c>
    </row>
    <row r="149039" spans="12:12" x14ac:dyDescent="0.25">
      <c r="L149039">
        <v>0.70359196420408299</v>
      </c>
    </row>
    <row r="149040" spans="12:12" x14ac:dyDescent="0.25">
      <c r="L149040">
        <v>5.9752863140537203E-2</v>
      </c>
    </row>
    <row r="149041" spans="12:12" x14ac:dyDescent="0.25">
      <c r="L149041">
        <v>-1.31516203750831E-3</v>
      </c>
    </row>
    <row r="149042" spans="12:12" x14ac:dyDescent="0.25">
      <c r="L149042">
        <v>8.1539374555917296E-2</v>
      </c>
    </row>
    <row r="149043" spans="12:12" x14ac:dyDescent="0.25">
      <c r="L149043">
        <v>2.6838081120850101E-2</v>
      </c>
    </row>
    <row r="149044" spans="12:12" x14ac:dyDescent="0.25">
      <c r="L149044">
        <v>1.35672790137629E-2</v>
      </c>
    </row>
    <row r="149045" spans="12:12" x14ac:dyDescent="0.25">
      <c r="L149045">
        <v>-1.6442152297547401E-3</v>
      </c>
    </row>
    <row r="149046" spans="12:12" x14ac:dyDescent="0.25">
      <c r="L149046">
        <v>8.7930266116219097E-2</v>
      </c>
    </row>
    <row r="149047" spans="12:12" x14ac:dyDescent="0.25">
      <c r="L149047">
        <v>-7.1432168446500504E-3</v>
      </c>
    </row>
    <row r="149048" spans="12:12" x14ac:dyDescent="0.25">
      <c r="L149048">
        <v>0.14660236473431701</v>
      </c>
    </row>
    <row r="149049" spans="12:12" x14ac:dyDescent="0.25">
      <c r="L149049">
        <v>8.2436472076849704E-2</v>
      </c>
    </row>
    <row r="149050" spans="12:12" x14ac:dyDescent="0.25">
      <c r="L149050">
        <v>8.3872083531498998E-2</v>
      </c>
    </row>
    <row r="149051" spans="12:12" x14ac:dyDescent="0.25">
      <c r="L149051">
        <v>0.31225695141010001</v>
      </c>
    </row>
    <row r="149052" spans="12:12" x14ac:dyDescent="0.25">
      <c r="L149052">
        <v>-9.4764887171423404E-4</v>
      </c>
    </row>
    <row r="149053" spans="12:12" x14ac:dyDescent="0.25">
      <c r="L149053">
        <v>-1.75607154549954E-3</v>
      </c>
    </row>
    <row r="149054" spans="12:12" x14ac:dyDescent="0.25">
      <c r="L149054">
        <v>-9.1146374625461696E-4</v>
      </c>
    </row>
    <row r="149055" spans="12:12" x14ac:dyDescent="0.25">
      <c r="L149055">
        <v>0.3102011332745</v>
      </c>
    </row>
    <row r="149056" spans="12:12" x14ac:dyDescent="0.25">
      <c r="L149056">
        <v>0.27404351294833501</v>
      </c>
    </row>
    <row r="149057" spans="12:12" x14ac:dyDescent="0.25">
      <c r="L149057">
        <v>3.3439347087287699E-2</v>
      </c>
    </row>
    <row r="149058" spans="12:12" x14ac:dyDescent="0.25">
      <c r="L149058">
        <v>7.7839566731499998E-2</v>
      </c>
    </row>
    <row r="149059" spans="12:12" x14ac:dyDescent="0.25">
      <c r="L149059">
        <v>0.34655630899440498</v>
      </c>
    </row>
    <row r="149060" spans="12:12" x14ac:dyDescent="0.25">
      <c r="L149060">
        <v>0.26373793693574998</v>
      </c>
    </row>
    <row r="149061" spans="12:12" x14ac:dyDescent="0.25">
      <c r="L149061">
        <v>0.11024295077787299</v>
      </c>
    </row>
    <row r="149062" spans="12:12" x14ac:dyDescent="0.25">
      <c r="L149062">
        <v>-9.2598590274046099E-4</v>
      </c>
    </row>
    <row r="149063" spans="12:12" x14ac:dyDescent="0.25">
      <c r="L149063">
        <v>-1.9858487197616501E-3</v>
      </c>
    </row>
    <row r="149064" spans="12:12" x14ac:dyDescent="0.25">
      <c r="L149064">
        <v>3.2456260512076097E-2</v>
      </c>
    </row>
    <row r="149065" spans="12:12" x14ac:dyDescent="0.25">
      <c r="L149065">
        <v>-1.7243494801582399E-2</v>
      </c>
    </row>
    <row r="149066" spans="12:12" x14ac:dyDescent="0.25">
      <c r="L149066">
        <v>0.54812996992157703</v>
      </c>
    </row>
    <row r="149067" spans="12:12" x14ac:dyDescent="0.25">
      <c r="L149067">
        <v>7.1866671618525599E-3</v>
      </c>
    </row>
    <row r="149068" spans="12:12" x14ac:dyDescent="0.25">
      <c r="L149068">
        <v>0.43088509430305599</v>
      </c>
    </row>
    <row r="149069" spans="12:12" x14ac:dyDescent="0.25">
      <c r="L149069">
        <v>9.1264170384337207E-2</v>
      </c>
    </row>
    <row r="149070" spans="12:12" x14ac:dyDescent="0.25">
      <c r="L149070">
        <v>-0.104562906841667</v>
      </c>
    </row>
    <row r="149071" spans="12:12" x14ac:dyDescent="0.25">
      <c r="L149071">
        <v>5.9273625429343496E-3</v>
      </c>
    </row>
    <row r="149072" spans="12:12" x14ac:dyDescent="0.25">
      <c r="L149072">
        <v>6.7581844345502599E-3</v>
      </c>
    </row>
    <row r="149073" spans="12:12" x14ac:dyDescent="0.25">
      <c r="L149073">
        <v>7.8593930890428695E-3</v>
      </c>
    </row>
    <row r="149074" spans="12:12" x14ac:dyDescent="0.25">
      <c r="L149074">
        <v>1.0279109185353599E-3</v>
      </c>
    </row>
    <row r="149075" spans="12:12" x14ac:dyDescent="0.25">
      <c r="L149075">
        <v>0.16344232087632801</v>
      </c>
    </row>
    <row r="149076" spans="12:12" x14ac:dyDescent="0.25">
      <c r="L149076">
        <v>3.0868126831649498E-2</v>
      </c>
    </row>
    <row r="149077" spans="12:12" x14ac:dyDescent="0.25">
      <c r="L149077">
        <v>1.6082268542799798E-2</v>
      </c>
    </row>
    <row r="149078" spans="12:12" x14ac:dyDescent="0.25">
      <c r="L149078">
        <v>0.206574284141052</v>
      </c>
    </row>
    <row r="149079" spans="12:12" x14ac:dyDescent="0.25">
      <c r="L149079">
        <v>-6.9115040666568601E-5</v>
      </c>
    </row>
    <row r="149080" spans="12:12" x14ac:dyDescent="0.25">
      <c r="L149080">
        <v>-6.0519972927669096E-3</v>
      </c>
    </row>
    <row r="149081" spans="12:12" x14ac:dyDescent="0.25">
      <c r="L149081">
        <v>0.27899573271415001</v>
      </c>
    </row>
    <row r="149082" spans="12:12" x14ac:dyDescent="0.25">
      <c r="L149082">
        <v>1.3269157982832E-2</v>
      </c>
    </row>
    <row r="149083" spans="12:12" x14ac:dyDescent="0.25">
      <c r="L149083">
        <v>0.27029011971811601</v>
      </c>
    </row>
    <row r="149084" spans="12:12" x14ac:dyDescent="0.25">
      <c r="L149084">
        <v>0.1229714118001</v>
      </c>
    </row>
    <row r="149085" spans="12:12" x14ac:dyDescent="0.25">
      <c r="L149085">
        <v>0.43369928029453397</v>
      </c>
    </row>
    <row r="149086" spans="12:12" x14ac:dyDescent="0.25">
      <c r="L149086">
        <v>8.3481781987743593E-3</v>
      </c>
    </row>
    <row r="149087" spans="12:12" x14ac:dyDescent="0.25">
      <c r="L149087">
        <v>0.112661922720701</v>
      </c>
    </row>
    <row r="149088" spans="12:12" x14ac:dyDescent="0.25">
      <c r="L149088">
        <v>-1.0523479960285E-3</v>
      </c>
    </row>
    <row r="149089" spans="12:12" x14ac:dyDescent="0.25">
      <c r="L149089">
        <v>-3.2845862170831201E-3</v>
      </c>
    </row>
    <row r="149090" spans="12:12" x14ac:dyDescent="0.25">
      <c r="L149090">
        <v>0.223783807769149</v>
      </c>
    </row>
    <row r="149091" spans="12:12" x14ac:dyDescent="0.25">
      <c r="L149091">
        <v>6.3103151591164504E-3</v>
      </c>
    </row>
    <row r="149092" spans="12:12" x14ac:dyDescent="0.25">
      <c r="L149092">
        <v>4.2451056964658198E-3</v>
      </c>
    </row>
    <row r="149093" spans="12:12" x14ac:dyDescent="0.25">
      <c r="L149093">
        <v>1.0894201450829301E-3</v>
      </c>
    </row>
    <row r="149094" spans="12:12" x14ac:dyDescent="0.25">
      <c r="L149094">
        <v>-8.4003105996583102E-2</v>
      </c>
    </row>
    <row r="149095" spans="12:12" x14ac:dyDescent="0.25">
      <c r="L149095">
        <v>0.21362740088099699</v>
      </c>
    </row>
    <row r="149096" spans="12:12" x14ac:dyDescent="0.25">
      <c r="L149096">
        <v>7.4961191186730794E-2</v>
      </c>
    </row>
    <row r="149097" spans="12:12" x14ac:dyDescent="0.25">
      <c r="L149097">
        <v>2.7800063426390801E-2</v>
      </c>
    </row>
    <row r="149098" spans="12:12" x14ac:dyDescent="0.25">
      <c r="L149098">
        <v>4.4732228883381499E-4</v>
      </c>
    </row>
    <row r="149099" spans="12:12" x14ac:dyDescent="0.25">
      <c r="L149099">
        <v>2.9247143294584498E-3</v>
      </c>
    </row>
    <row r="149100" spans="12:12" x14ac:dyDescent="0.25">
      <c r="L149100">
        <v>-2.6882548582498702E-3</v>
      </c>
    </row>
    <row r="149101" spans="12:12" x14ac:dyDescent="0.25">
      <c r="L149101">
        <v>-1.1532974790496001E-3</v>
      </c>
    </row>
    <row r="149102" spans="12:12" x14ac:dyDescent="0.25">
      <c r="L149102">
        <v>-5.0207907477082203E-2</v>
      </c>
    </row>
    <row r="149103" spans="12:12" x14ac:dyDescent="0.25">
      <c r="L149103">
        <v>0.102839592376349</v>
      </c>
    </row>
    <row r="149104" spans="12:12" x14ac:dyDescent="0.25">
      <c r="L149104">
        <v>-6.3898454492499297E-3</v>
      </c>
    </row>
    <row r="149105" spans="12:12" x14ac:dyDescent="0.25">
      <c r="L149105">
        <v>8.4299470202497794E-3</v>
      </c>
    </row>
    <row r="149106" spans="12:12" x14ac:dyDescent="0.25">
      <c r="L149106">
        <v>6.7534675362495404E-3</v>
      </c>
    </row>
    <row r="149107" spans="12:12" x14ac:dyDescent="0.25">
      <c r="L149107">
        <v>-5.6895688398338803E-4</v>
      </c>
    </row>
    <row r="149108" spans="12:12" x14ac:dyDescent="0.25">
      <c r="L149108">
        <v>-2.6602924072480398E-3</v>
      </c>
    </row>
    <row r="149109" spans="12:12" x14ac:dyDescent="0.25">
      <c r="L149109">
        <v>7.1187765097164898E-3</v>
      </c>
    </row>
    <row r="149110" spans="12:12" x14ac:dyDescent="0.25">
      <c r="L149110">
        <v>0.136448863971985</v>
      </c>
    </row>
    <row r="149111" spans="12:12" x14ac:dyDescent="0.25">
      <c r="L149111">
        <v>0.114094504073303</v>
      </c>
    </row>
    <row r="149112" spans="12:12" x14ac:dyDescent="0.25">
      <c r="L149112">
        <v>8.7801403909056799E-3</v>
      </c>
    </row>
    <row r="149113" spans="12:12" x14ac:dyDescent="0.25">
      <c r="L149113">
        <v>5.5401256480166999E-2</v>
      </c>
    </row>
    <row r="149114" spans="12:12" x14ac:dyDescent="0.25">
      <c r="L149114">
        <v>2.9479103839974902E-2</v>
      </c>
    </row>
    <row r="149115" spans="12:12" x14ac:dyDescent="0.25">
      <c r="L149115">
        <v>0.184129800528332</v>
      </c>
    </row>
    <row r="149116" spans="12:12" x14ac:dyDescent="0.25">
      <c r="L149116">
        <v>0.167615904511972</v>
      </c>
    </row>
    <row r="149117" spans="12:12" x14ac:dyDescent="0.25">
      <c r="L149117">
        <v>4.8030309962515297E-2</v>
      </c>
    </row>
    <row r="149118" spans="12:12" x14ac:dyDescent="0.25">
      <c r="L149118">
        <v>0.147375948012127</v>
      </c>
    </row>
    <row r="149119" spans="12:12" x14ac:dyDescent="0.25">
      <c r="L149119">
        <v>1.3353534264998999E-3</v>
      </c>
    </row>
    <row r="149120" spans="12:12" x14ac:dyDescent="0.25">
      <c r="L149120">
        <v>-1.3153660247096599E-2</v>
      </c>
    </row>
    <row r="149121" spans="12:12" x14ac:dyDescent="0.25">
      <c r="L149121">
        <v>4.3441469102003102E-3</v>
      </c>
    </row>
    <row r="149122" spans="12:12" x14ac:dyDescent="0.25">
      <c r="L149122">
        <v>-1.5604590739324701E-3</v>
      </c>
    </row>
    <row r="149123" spans="12:12" x14ac:dyDescent="0.25">
      <c r="L149123">
        <v>6.4761611747498699E-2</v>
      </c>
    </row>
    <row r="149124" spans="12:12" x14ac:dyDescent="0.25">
      <c r="L149124">
        <v>3.5759263671533599E-2</v>
      </c>
    </row>
    <row r="149125" spans="12:12" x14ac:dyDescent="0.25">
      <c r="L149125">
        <v>1.23569043572499E-2</v>
      </c>
    </row>
    <row r="149126" spans="12:12" x14ac:dyDescent="0.25">
      <c r="L149126">
        <v>0.15081035290433401</v>
      </c>
    </row>
    <row r="149127" spans="12:12" x14ac:dyDescent="0.25">
      <c r="L149127">
        <v>-4.5208445360417203E-2</v>
      </c>
    </row>
    <row r="149128" spans="12:12" x14ac:dyDescent="0.25">
      <c r="L149128">
        <v>1.4010224745498999E-2</v>
      </c>
    </row>
    <row r="149129" spans="12:12" x14ac:dyDescent="0.25">
      <c r="L149129">
        <v>0.35317990751380202</v>
      </c>
    </row>
    <row r="149130" spans="12:12" x14ac:dyDescent="0.25">
      <c r="L149130">
        <v>1.45321548223219E-3</v>
      </c>
    </row>
    <row r="149131" spans="12:12" x14ac:dyDescent="0.25">
      <c r="L149131">
        <v>6.2076350733835097E-3</v>
      </c>
    </row>
    <row r="149132" spans="12:12" x14ac:dyDescent="0.25">
      <c r="L149132">
        <v>3.0857200992466E-2</v>
      </c>
    </row>
    <row r="149133" spans="12:12" x14ac:dyDescent="0.25">
      <c r="L149133">
        <v>3.921128669559E-2</v>
      </c>
    </row>
    <row r="149134" spans="12:12" x14ac:dyDescent="0.25">
      <c r="L149134">
        <v>2.1571831653852999E-2</v>
      </c>
    </row>
    <row r="149135" spans="12:12" x14ac:dyDescent="0.25">
      <c r="L149135">
        <v>0.136906024718667</v>
      </c>
    </row>
    <row r="149136" spans="12:12" x14ac:dyDescent="0.25">
      <c r="L149136">
        <v>-7.2546600828338203E-4</v>
      </c>
    </row>
    <row r="149137" spans="12:12" x14ac:dyDescent="0.25">
      <c r="L149137">
        <v>2.9738964504830899E-2</v>
      </c>
    </row>
    <row r="149138" spans="12:12" x14ac:dyDescent="0.25">
      <c r="L149138">
        <v>-2.5732211880831499E-3</v>
      </c>
    </row>
    <row r="149139" spans="12:12" x14ac:dyDescent="0.25">
      <c r="L149139">
        <v>4.0295019620300201E-2</v>
      </c>
    </row>
    <row r="149140" spans="12:12" x14ac:dyDescent="0.25">
      <c r="L149140">
        <v>0.30727661171402398</v>
      </c>
    </row>
    <row r="149141" spans="12:12" x14ac:dyDescent="0.25">
      <c r="L149141">
        <v>-5.0730489220499903E-3</v>
      </c>
    </row>
    <row r="149142" spans="12:12" x14ac:dyDescent="0.25">
      <c r="L149142">
        <v>-4.5023317837500996E-3</v>
      </c>
    </row>
    <row r="149143" spans="12:12" x14ac:dyDescent="0.25">
      <c r="L149143">
        <v>0.10496374732525</v>
      </c>
    </row>
    <row r="149144" spans="12:12" x14ac:dyDescent="0.25">
      <c r="L149144">
        <v>0.44974239051474901</v>
      </c>
    </row>
    <row r="149145" spans="12:12" x14ac:dyDescent="0.25">
      <c r="L149145">
        <v>4.6276170896309898E-3</v>
      </c>
    </row>
    <row r="149146" spans="12:12" x14ac:dyDescent="0.25">
      <c r="L149146">
        <v>2.0614708012149999E-2</v>
      </c>
    </row>
    <row r="149147" spans="12:12" x14ac:dyDescent="0.25">
      <c r="L149147">
        <v>1.5940603491249698E-2</v>
      </c>
    </row>
    <row r="149148" spans="12:12" x14ac:dyDescent="0.25">
      <c r="L149148">
        <v>0.16312942179607301</v>
      </c>
    </row>
    <row r="149149" spans="12:12" x14ac:dyDescent="0.25">
      <c r="L149149">
        <v>3.3379461147498902E-3</v>
      </c>
    </row>
    <row r="149150" spans="12:12" x14ac:dyDescent="0.25">
      <c r="L149150">
        <v>0.165815907832914</v>
      </c>
    </row>
    <row r="149151" spans="12:12" x14ac:dyDescent="0.25">
      <c r="L149151">
        <v>9.5425138592431499E-2</v>
      </c>
    </row>
    <row r="149152" spans="12:12" x14ac:dyDescent="0.25">
      <c r="L149152">
        <v>7.5346700897918797E-2</v>
      </c>
    </row>
    <row r="149153" spans="12:12" x14ac:dyDescent="0.25">
      <c r="L149153">
        <v>8.2343131982513008E-3</v>
      </c>
    </row>
    <row r="149154" spans="12:12" x14ac:dyDescent="0.25">
      <c r="L149154">
        <v>3.9629110050367199E-2</v>
      </c>
    </row>
    <row r="149155" spans="12:12" x14ac:dyDescent="0.25">
      <c r="L149155">
        <v>1.9037385292241599E-2</v>
      </c>
    </row>
    <row r="149156" spans="12:12" x14ac:dyDescent="0.25">
      <c r="L149156">
        <v>1.48514101259675E-3</v>
      </c>
    </row>
    <row r="149157" spans="12:12" x14ac:dyDescent="0.25">
      <c r="L149157">
        <v>4.2549758254188802E-3</v>
      </c>
    </row>
    <row r="149158" spans="12:12" x14ac:dyDescent="0.25">
      <c r="L149158">
        <v>0.105427338561667</v>
      </c>
    </row>
    <row r="149159" spans="12:12" x14ac:dyDescent="0.25">
      <c r="L149159">
        <v>8.3234892365494102E-3</v>
      </c>
    </row>
    <row r="149160" spans="12:12" x14ac:dyDescent="0.25">
      <c r="L149160">
        <v>0.207788094574236</v>
      </c>
    </row>
    <row r="149161" spans="12:12" x14ac:dyDescent="0.25">
      <c r="L149161">
        <v>9.6588536526452301E-2</v>
      </c>
    </row>
    <row r="149162" spans="12:12" x14ac:dyDescent="0.25">
      <c r="L149162">
        <v>2.3587821412966701E-2</v>
      </c>
    </row>
    <row r="149163" spans="12:12" x14ac:dyDescent="0.25">
      <c r="L149163">
        <v>7.1811307317100004E-2</v>
      </c>
    </row>
    <row r="149164" spans="12:12" x14ac:dyDescent="0.25">
      <c r="L149164">
        <v>3.66132825696182E-3</v>
      </c>
    </row>
    <row r="149165" spans="12:12" x14ac:dyDescent="0.25">
      <c r="L149165">
        <v>2.7285665538866799E-2</v>
      </c>
    </row>
    <row r="149166" spans="12:12" x14ac:dyDescent="0.25">
      <c r="L149166">
        <v>8.5578521094984497E-2</v>
      </c>
    </row>
    <row r="149167" spans="12:12" x14ac:dyDescent="0.25">
      <c r="L149167">
        <v>1.6441228200021201E-3</v>
      </c>
    </row>
    <row r="149168" spans="12:12" x14ac:dyDescent="0.25">
      <c r="L149168">
        <v>5.9810465091055302E-2</v>
      </c>
    </row>
    <row r="149169" spans="12:12" x14ac:dyDescent="0.25">
      <c r="L149169">
        <v>-1.72983593716972E-4</v>
      </c>
    </row>
    <row r="149170" spans="12:12" x14ac:dyDescent="0.25">
      <c r="L149170">
        <v>6.5100603123094195E-2</v>
      </c>
    </row>
    <row r="149171" spans="12:12" x14ac:dyDescent="0.25">
      <c r="L149171">
        <v>7.4057146117496697E-2</v>
      </c>
    </row>
    <row r="149172" spans="12:12" x14ac:dyDescent="0.25">
      <c r="L149172">
        <v>-3.5412208711003198E-3</v>
      </c>
    </row>
    <row r="149173" spans="12:12" x14ac:dyDescent="0.25">
      <c r="L149173">
        <v>-4.0079461432499597E-3</v>
      </c>
    </row>
    <row r="149174" spans="12:12" x14ac:dyDescent="0.25">
      <c r="L149174">
        <v>2.01408062727889E-3</v>
      </c>
    </row>
    <row r="149175" spans="12:12" x14ac:dyDescent="0.25">
      <c r="L149175">
        <v>2.6796545158334199E-3</v>
      </c>
    </row>
    <row r="149176" spans="12:12" x14ac:dyDescent="0.25">
      <c r="L149176">
        <v>6.27976139436462E-3</v>
      </c>
    </row>
    <row r="149177" spans="12:12" x14ac:dyDescent="0.25">
      <c r="L149177">
        <v>5.9113898112238402E-3</v>
      </c>
    </row>
    <row r="149178" spans="12:12" x14ac:dyDescent="0.25">
      <c r="L149178">
        <v>-1.61562883218331E-2</v>
      </c>
    </row>
    <row r="149179" spans="12:12" x14ac:dyDescent="0.25">
      <c r="L149179">
        <v>5.2170432593166803E-2</v>
      </c>
    </row>
    <row r="149180" spans="12:12" x14ac:dyDescent="0.25">
      <c r="L149180">
        <v>1.9415203254502E-3</v>
      </c>
    </row>
    <row r="149181" spans="12:12" x14ac:dyDescent="0.25">
      <c r="L149181">
        <v>8.72988908572499E-2</v>
      </c>
    </row>
    <row r="149182" spans="12:12" x14ac:dyDescent="0.25">
      <c r="L149182">
        <v>0.10326091247913401</v>
      </c>
    </row>
    <row r="149183" spans="12:12" x14ac:dyDescent="0.25">
      <c r="L149183">
        <v>-3.4395042120166197E-2</v>
      </c>
    </row>
    <row r="149184" spans="12:12" x14ac:dyDescent="0.25">
      <c r="L149184">
        <v>0.146670921625837</v>
      </c>
    </row>
    <row r="149185" spans="12:12" x14ac:dyDescent="0.25">
      <c r="L149185">
        <v>2.0870954465364801E-4</v>
      </c>
    </row>
    <row r="149186" spans="12:12" x14ac:dyDescent="0.25">
      <c r="L149186">
        <v>5.0369703105169403E-3</v>
      </c>
    </row>
    <row r="149187" spans="12:12" x14ac:dyDescent="0.25">
      <c r="L149187">
        <v>-4.0562316035170501E-3</v>
      </c>
    </row>
    <row r="149188" spans="12:12" x14ac:dyDescent="0.25">
      <c r="L149188">
        <v>3.4869894919699697E-2</v>
      </c>
    </row>
    <row r="149189" spans="12:12" x14ac:dyDescent="0.25">
      <c r="L149189">
        <v>0.14865562236457799</v>
      </c>
    </row>
    <row r="149190" spans="12:12" x14ac:dyDescent="0.25">
      <c r="L149190">
        <v>4.2646019235331102E-2</v>
      </c>
    </row>
    <row r="149191" spans="12:12" x14ac:dyDescent="0.25">
      <c r="L149191">
        <v>5.5107163889194101E-2</v>
      </c>
    </row>
    <row r="149192" spans="12:12" x14ac:dyDescent="0.25">
      <c r="L149192">
        <v>-1.8962932137699801E-2</v>
      </c>
    </row>
    <row r="149193" spans="12:12" x14ac:dyDescent="0.25">
      <c r="L149193">
        <v>1.93601739225017E-3</v>
      </c>
    </row>
    <row r="149194" spans="12:12" x14ac:dyDescent="0.25">
      <c r="L149194">
        <v>-1.32614968805505E-2</v>
      </c>
    </row>
    <row r="149195" spans="12:12" x14ac:dyDescent="0.25">
      <c r="L149195">
        <v>-4.0680721870834597E-3</v>
      </c>
    </row>
    <row r="149196" spans="12:12" x14ac:dyDescent="0.25">
      <c r="L149196">
        <v>3.6197910642669601E-3</v>
      </c>
    </row>
    <row r="149197" spans="12:12" x14ac:dyDescent="0.25">
      <c r="L149197">
        <v>-5.9515639395672001E-3</v>
      </c>
    </row>
    <row r="149198" spans="12:12" x14ac:dyDescent="0.25">
      <c r="L149198">
        <v>1.6242629881085199E-2</v>
      </c>
    </row>
    <row r="149199" spans="12:12" x14ac:dyDescent="0.25">
      <c r="L149199">
        <v>-4.3126303748928499E-3</v>
      </c>
    </row>
    <row r="149200" spans="12:12" x14ac:dyDescent="0.25">
      <c r="L149200">
        <v>1.48264954665017E-3</v>
      </c>
    </row>
    <row r="149201" spans="12:12" x14ac:dyDescent="0.25">
      <c r="L149201">
        <v>0.28115902097199902</v>
      </c>
    </row>
    <row r="149202" spans="12:12" x14ac:dyDescent="0.25">
      <c r="L149202">
        <v>4.58844918540859E-3</v>
      </c>
    </row>
    <row r="149203" spans="12:12" x14ac:dyDescent="0.25">
      <c r="L149203">
        <v>-1.5542402888868499E-3</v>
      </c>
    </row>
    <row r="149204" spans="12:12" x14ac:dyDescent="0.25">
      <c r="L149204">
        <v>-4.0320192036394399E-3</v>
      </c>
    </row>
    <row r="149205" spans="12:12" x14ac:dyDescent="0.25">
      <c r="L149205">
        <v>0.383555762594599</v>
      </c>
    </row>
    <row r="149206" spans="12:12" x14ac:dyDescent="0.25">
      <c r="L149206">
        <v>0.123282482265961</v>
      </c>
    </row>
    <row r="149207" spans="12:12" x14ac:dyDescent="0.25">
      <c r="L149207">
        <v>2.7300368663223499E-2</v>
      </c>
    </row>
    <row r="149208" spans="12:12" x14ac:dyDescent="0.25">
      <c r="L149208">
        <v>0.26038189345080498</v>
      </c>
    </row>
    <row r="149209" spans="12:12" x14ac:dyDescent="0.25">
      <c r="L149209">
        <v>1.72553059920822E-2</v>
      </c>
    </row>
    <row r="149210" spans="12:12" x14ac:dyDescent="0.25">
      <c r="L149210">
        <v>3.8890483181659098E-3</v>
      </c>
    </row>
    <row r="149211" spans="12:12" x14ac:dyDescent="0.25">
      <c r="L149211">
        <v>-1.6637263930813299E-4</v>
      </c>
    </row>
    <row r="149212" spans="12:12" x14ac:dyDescent="0.25">
      <c r="L149212">
        <v>7.7730890337154093E-2</v>
      </c>
    </row>
    <row r="149213" spans="12:12" x14ac:dyDescent="0.25">
      <c r="L149213">
        <v>0.40709333678973197</v>
      </c>
    </row>
    <row r="149214" spans="12:12" x14ac:dyDescent="0.25">
      <c r="L149214">
        <v>2.96868976888723E-3</v>
      </c>
    </row>
    <row r="149215" spans="12:12" x14ac:dyDescent="0.25">
      <c r="L149215">
        <v>2.1273176888000301E-3</v>
      </c>
    </row>
    <row r="149216" spans="12:12" x14ac:dyDescent="0.25">
      <c r="L149216">
        <v>5.1222960533154199E-2</v>
      </c>
    </row>
    <row r="149217" spans="12:12" x14ac:dyDescent="0.25">
      <c r="L149217">
        <v>4.8774920846249799E-2</v>
      </c>
    </row>
    <row r="149218" spans="12:12" x14ac:dyDescent="0.25">
      <c r="L149218">
        <v>1.51384374236678E-3</v>
      </c>
    </row>
    <row r="149219" spans="12:12" x14ac:dyDescent="0.25">
      <c r="L149219">
        <v>0.12506802192796901</v>
      </c>
    </row>
    <row r="149220" spans="12:12" x14ac:dyDescent="0.25">
      <c r="L149220">
        <v>3.7115044186344799E-6</v>
      </c>
    </row>
    <row r="149221" spans="12:12" x14ac:dyDescent="0.25">
      <c r="L149221">
        <v>3.4856871986905998E-4</v>
      </c>
    </row>
    <row r="149222" spans="12:12" x14ac:dyDescent="0.25">
      <c r="L149222">
        <v>2.7069140017918401E-2</v>
      </c>
    </row>
    <row r="149223" spans="12:12" x14ac:dyDescent="0.25">
      <c r="L149223">
        <v>-3.31434755820878E-2</v>
      </c>
    </row>
    <row r="149224" spans="12:12" x14ac:dyDescent="0.25">
      <c r="L149224">
        <v>7.1453396899800903E-5</v>
      </c>
    </row>
    <row r="149225" spans="12:12" x14ac:dyDescent="0.25">
      <c r="L149225">
        <v>5.3958563326617498E-2</v>
      </c>
    </row>
    <row r="149226" spans="12:12" x14ac:dyDescent="0.25">
      <c r="L149226">
        <v>0.16440506818891401</v>
      </c>
    </row>
    <row r="149227" spans="12:12" x14ac:dyDescent="0.25">
      <c r="L149227">
        <v>0.17514886669541499</v>
      </c>
    </row>
    <row r="149228" spans="12:12" x14ac:dyDescent="0.25">
      <c r="L149228">
        <v>6.2772809279024205E-2</v>
      </c>
    </row>
    <row r="149229" spans="12:12" x14ac:dyDescent="0.25">
      <c r="L149229">
        <v>-5.1658819859989999E-4</v>
      </c>
    </row>
    <row r="149230" spans="12:12" x14ac:dyDescent="0.25">
      <c r="L149230">
        <v>9.3511059811184107E-3</v>
      </c>
    </row>
    <row r="149231" spans="12:12" x14ac:dyDescent="0.25">
      <c r="L149231">
        <v>2.28934149040479E-2</v>
      </c>
    </row>
    <row r="149232" spans="12:12" x14ac:dyDescent="0.25">
      <c r="L149232">
        <v>0.183076295151402</v>
      </c>
    </row>
    <row r="149233" spans="12:12" x14ac:dyDescent="0.25">
      <c r="L149233">
        <v>0.32554589062215</v>
      </c>
    </row>
    <row r="149234" spans="12:12" x14ac:dyDescent="0.25">
      <c r="L149234">
        <v>-8.2885336468331693E-3</v>
      </c>
    </row>
    <row r="149235" spans="12:12" x14ac:dyDescent="0.25">
      <c r="L149235">
        <v>1.8373449543826598E-2</v>
      </c>
    </row>
    <row r="149236" spans="12:12" x14ac:dyDescent="0.25">
      <c r="L149236">
        <v>0.37753803038411698</v>
      </c>
    </row>
    <row r="149237" spans="12:12" x14ac:dyDescent="0.25">
      <c r="L149237">
        <v>0.121653844007598</v>
      </c>
    </row>
    <row r="149238" spans="12:12" x14ac:dyDescent="0.25">
      <c r="L149238">
        <v>-7.33594149115717E-3</v>
      </c>
    </row>
    <row r="149239" spans="12:12" x14ac:dyDescent="0.25">
      <c r="L149239">
        <v>8.37313115309417E-3</v>
      </c>
    </row>
    <row r="149240" spans="12:12" x14ac:dyDescent="0.25">
      <c r="L149240">
        <v>4.8001785237898199E-2</v>
      </c>
    </row>
    <row r="149241" spans="12:12" x14ac:dyDescent="0.25">
      <c r="L149241">
        <v>0.105920354554148</v>
      </c>
    </row>
    <row r="149242" spans="12:12" x14ac:dyDescent="0.25">
      <c r="L149242">
        <v>2.6856871672066501E-2</v>
      </c>
    </row>
    <row r="149243" spans="12:12" x14ac:dyDescent="0.25">
      <c r="L149243">
        <v>4.4212959026664698E-3</v>
      </c>
    </row>
    <row r="149244" spans="12:12" x14ac:dyDescent="0.25">
      <c r="L149244">
        <v>2.79040322800009E-2</v>
      </c>
    </row>
    <row r="149245" spans="12:12" x14ac:dyDescent="0.25">
      <c r="L149245">
        <v>3.0281124441799801E-2</v>
      </c>
    </row>
    <row r="149246" spans="12:12" x14ac:dyDescent="0.25">
      <c r="L149246">
        <v>0.35110437397873401</v>
      </c>
    </row>
    <row r="149247" spans="12:12" x14ac:dyDescent="0.25">
      <c r="L149247">
        <v>3.84418312034253E-2</v>
      </c>
    </row>
    <row r="149248" spans="12:12" x14ac:dyDescent="0.25">
      <c r="L149248">
        <v>1.6678845245466901E-3</v>
      </c>
    </row>
    <row r="149249" spans="12:12" x14ac:dyDescent="0.25">
      <c r="L149249">
        <v>6.2657984493178401E-2</v>
      </c>
    </row>
    <row r="149250" spans="12:12" x14ac:dyDescent="0.25">
      <c r="L149250">
        <v>0.109447179137499</v>
      </c>
    </row>
    <row r="149251" spans="12:12" x14ac:dyDescent="0.25">
      <c r="L149251">
        <v>2.0232126050663501E-2</v>
      </c>
    </row>
    <row r="149252" spans="12:12" x14ac:dyDescent="0.25">
      <c r="L149252">
        <v>8.7140557181300093E-2</v>
      </c>
    </row>
    <row r="149253" spans="12:12" x14ac:dyDescent="0.25">
      <c r="L149253">
        <v>3.0261622642339499E-2</v>
      </c>
    </row>
    <row r="149254" spans="12:12" x14ac:dyDescent="0.25">
      <c r="L149254">
        <v>2.4136066173999198E-3</v>
      </c>
    </row>
    <row r="149255" spans="12:12" x14ac:dyDescent="0.25">
      <c r="L149255">
        <v>4.2861736673850598E-2</v>
      </c>
    </row>
    <row r="149256" spans="12:12" x14ac:dyDescent="0.25">
      <c r="L149256">
        <v>0.102653460970311</v>
      </c>
    </row>
    <row r="149257" spans="12:12" x14ac:dyDescent="0.25">
      <c r="L149257">
        <v>-9.2147068811671493E-3</v>
      </c>
    </row>
    <row r="149258" spans="12:12" x14ac:dyDescent="0.25">
      <c r="L149258">
        <v>8.7039644583373002E-4</v>
      </c>
    </row>
    <row r="149259" spans="12:12" x14ac:dyDescent="0.25">
      <c r="L149259">
        <v>5.9506791623327102E-3</v>
      </c>
    </row>
    <row r="149260" spans="12:12" x14ac:dyDescent="0.25">
      <c r="L149260">
        <v>0.48963951446933301</v>
      </c>
    </row>
    <row r="149261" spans="12:12" x14ac:dyDescent="0.25">
      <c r="L149261">
        <v>1.8004550761663101E-4</v>
      </c>
    </row>
    <row r="149262" spans="12:12" x14ac:dyDescent="0.25">
      <c r="L149262">
        <v>-3.7260127849000499E-2</v>
      </c>
    </row>
    <row r="149263" spans="12:12" x14ac:dyDescent="0.25">
      <c r="L149263">
        <v>1.4997511857059701E-2</v>
      </c>
    </row>
    <row r="149264" spans="12:12" x14ac:dyDescent="0.25">
      <c r="L149264">
        <v>8.1064849787600202E-2</v>
      </c>
    </row>
    <row r="149265" spans="12:12" x14ac:dyDescent="0.25">
      <c r="L149265">
        <v>7.5909314390698507E-2</v>
      </c>
    </row>
    <row r="149266" spans="12:12" x14ac:dyDescent="0.25">
      <c r="L149266">
        <v>2.75663386667481E-2</v>
      </c>
    </row>
    <row r="149267" spans="12:12" x14ac:dyDescent="0.25">
      <c r="L149267">
        <v>1.70775728265241E-3</v>
      </c>
    </row>
    <row r="149268" spans="12:12" x14ac:dyDescent="0.25">
      <c r="L149268">
        <v>6.6658397770606097E-4</v>
      </c>
    </row>
    <row r="149269" spans="12:12" x14ac:dyDescent="0.25">
      <c r="L149269">
        <v>-2.97288767125205E-3</v>
      </c>
    </row>
    <row r="149270" spans="12:12" x14ac:dyDescent="0.25">
      <c r="L149270">
        <v>2.9551782740272299E-3</v>
      </c>
    </row>
    <row r="149271" spans="12:12" x14ac:dyDescent="0.25">
      <c r="L149271">
        <v>0.193231731838719</v>
      </c>
    </row>
    <row r="149272" spans="12:12" x14ac:dyDescent="0.25">
      <c r="L149272">
        <v>4.1057088033751701E-2</v>
      </c>
    </row>
    <row r="149273" spans="12:12" x14ac:dyDescent="0.25">
      <c r="L149273">
        <v>0.14188652601100099</v>
      </c>
    </row>
    <row r="149274" spans="12:12" x14ac:dyDescent="0.25">
      <c r="L149274">
        <v>5.6826247852417501E-2</v>
      </c>
    </row>
    <row r="149275" spans="12:12" x14ac:dyDescent="0.25">
      <c r="L149275">
        <v>0.108895308466133</v>
      </c>
    </row>
    <row r="149276" spans="12:12" x14ac:dyDescent="0.25">
      <c r="L149276">
        <v>9.4337601342267902E-2</v>
      </c>
    </row>
    <row r="149277" spans="12:12" x14ac:dyDescent="0.25">
      <c r="L149277">
        <v>2.94556169824059E-2</v>
      </c>
    </row>
    <row r="149278" spans="12:12" x14ac:dyDescent="0.25">
      <c r="L149278">
        <v>5.2858467449584702E-2</v>
      </c>
    </row>
    <row r="149279" spans="12:12" x14ac:dyDescent="0.25">
      <c r="L149279">
        <v>1.9343565035569001E-3</v>
      </c>
    </row>
    <row r="149280" spans="12:12" x14ac:dyDescent="0.25">
      <c r="L149280">
        <v>0.38345393123367</v>
      </c>
    </row>
    <row r="149281" spans="12:12" x14ac:dyDescent="0.25">
      <c r="L149281">
        <v>7.4896019171831404E-2</v>
      </c>
    </row>
    <row r="149282" spans="12:12" x14ac:dyDescent="0.25">
      <c r="L149282">
        <v>-6.3240646845832901E-3</v>
      </c>
    </row>
    <row r="149283" spans="12:12" x14ac:dyDescent="0.25">
      <c r="L149283">
        <v>-4.3988561333340901E-4</v>
      </c>
    </row>
    <row r="149284" spans="12:12" x14ac:dyDescent="0.25">
      <c r="L149284">
        <v>-1.48689600826212E-4</v>
      </c>
    </row>
    <row r="149285" spans="12:12" x14ac:dyDescent="0.25">
      <c r="L149285">
        <v>0.14448822322503399</v>
      </c>
    </row>
    <row r="149286" spans="12:12" x14ac:dyDescent="0.25">
      <c r="L149286">
        <v>0.19066316470785499</v>
      </c>
    </row>
    <row r="149287" spans="12:12" x14ac:dyDescent="0.25">
      <c r="L149287">
        <v>7.3027666587332493E-2</v>
      </c>
    </row>
    <row r="149288" spans="12:12" x14ac:dyDescent="0.25">
      <c r="L149288">
        <v>-1.0302652780250001E-2</v>
      </c>
    </row>
    <row r="149289" spans="12:12" x14ac:dyDescent="0.25">
      <c r="L149289">
        <v>1.01225969423438E-3</v>
      </c>
    </row>
    <row r="149290" spans="12:12" x14ac:dyDescent="0.25">
      <c r="L149290">
        <v>1.53764550472551E-2</v>
      </c>
    </row>
    <row r="149291" spans="12:12" x14ac:dyDescent="0.25">
      <c r="L149291">
        <v>5.4771600157918203E-2</v>
      </c>
    </row>
    <row r="149292" spans="12:12" x14ac:dyDescent="0.25">
      <c r="L149292">
        <v>0.34358636878179899</v>
      </c>
    </row>
    <row r="149293" spans="12:12" x14ac:dyDescent="0.25">
      <c r="L149293">
        <v>1.24008965435094E-2</v>
      </c>
    </row>
    <row r="149294" spans="12:12" x14ac:dyDescent="0.25">
      <c r="L149294">
        <v>0.240163114596078</v>
      </c>
    </row>
    <row r="149295" spans="12:12" x14ac:dyDescent="0.25">
      <c r="L149295">
        <v>2.6952927525033501E-2</v>
      </c>
    </row>
    <row r="149296" spans="12:12" x14ac:dyDescent="0.25">
      <c r="L149296">
        <v>1.3845996726329201E-3</v>
      </c>
    </row>
    <row r="149297" spans="12:12" x14ac:dyDescent="0.25">
      <c r="L149297">
        <v>-1.26043172079861E-3</v>
      </c>
    </row>
    <row r="149298" spans="12:12" x14ac:dyDescent="0.25">
      <c r="L149298">
        <v>6.8998497944648393E-2</v>
      </c>
    </row>
    <row r="149299" spans="12:12" x14ac:dyDescent="0.25">
      <c r="L149299">
        <v>6.7271848530840502E-3</v>
      </c>
    </row>
    <row r="149300" spans="12:12" x14ac:dyDescent="0.25">
      <c r="L149300">
        <v>0.36394889254875001</v>
      </c>
    </row>
    <row r="149301" spans="12:12" x14ac:dyDescent="0.25">
      <c r="L149301">
        <v>3.57749298152139E-2</v>
      </c>
    </row>
    <row r="149302" spans="12:12" x14ac:dyDescent="0.25">
      <c r="L149302">
        <v>0.58067905436606704</v>
      </c>
    </row>
    <row r="149303" spans="12:12" x14ac:dyDescent="0.25">
      <c r="L149303">
        <v>-2.4896029653497802E-3</v>
      </c>
    </row>
    <row r="149304" spans="12:12" x14ac:dyDescent="0.25">
      <c r="L149304">
        <v>2.05298044660399E-2</v>
      </c>
    </row>
    <row r="149305" spans="12:12" x14ac:dyDescent="0.25">
      <c r="L149305">
        <v>-1.82629502626675E-3</v>
      </c>
    </row>
    <row r="149306" spans="12:12" x14ac:dyDescent="0.25">
      <c r="L149306">
        <v>0.262779676319014</v>
      </c>
    </row>
    <row r="149307" spans="12:12" x14ac:dyDescent="0.25">
      <c r="L149307">
        <v>1.6823258682949999E-2</v>
      </c>
    </row>
    <row r="149308" spans="12:12" x14ac:dyDescent="0.25">
      <c r="L149308">
        <v>1.7447208846504E-3</v>
      </c>
    </row>
    <row r="149309" spans="12:12" x14ac:dyDescent="0.25">
      <c r="L149309">
        <v>3.7120618709994601E-3</v>
      </c>
    </row>
    <row r="149310" spans="12:12" x14ac:dyDescent="0.25">
      <c r="L149310">
        <v>4.44066669303032E-2</v>
      </c>
    </row>
    <row r="149311" spans="12:12" x14ac:dyDescent="0.25">
      <c r="L149311">
        <v>1.5982178032167099E-2</v>
      </c>
    </row>
    <row r="149312" spans="12:12" x14ac:dyDescent="0.25">
      <c r="L149312">
        <v>-7.1291705181000097E-3</v>
      </c>
    </row>
    <row r="149313" spans="12:12" x14ac:dyDescent="0.25">
      <c r="L149313">
        <v>1.5887220285800498E-2</v>
      </c>
    </row>
    <row r="149314" spans="12:12" x14ac:dyDescent="0.25">
      <c r="L149314">
        <v>1.88088841921525E-2</v>
      </c>
    </row>
    <row r="149315" spans="12:12" x14ac:dyDescent="0.25">
      <c r="L149315">
        <v>-7.7479779283300501E-4</v>
      </c>
    </row>
    <row r="149316" spans="12:12" x14ac:dyDescent="0.25">
      <c r="L149316">
        <v>1.3864208732768699E-2</v>
      </c>
    </row>
    <row r="149317" spans="12:12" x14ac:dyDescent="0.25">
      <c r="L149317">
        <v>4.2902579373330599E-2</v>
      </c>
    </row>
    <row r="149318" spans="12:12" x14ac:dyDescent="0.25">
      <c r="L149318">
        <v>-0.108402433583333</v>
      </c>
    </row>
    <row r="149319" spans="12:12" x14ac:dyDescent="0.25">
      <c r="L149319">
        <v>2.39877129368011E-2</v>
      </c>
    </row>
    <row r="149320" spans="12:12" x14ac:dyDescent="0.25">
      <c r="L149320">
        <v>7.1877275347749695E-2</v>
      </c>
    </row>
    <row r="149321" spans="12:12" x14ac:dyDescent="0.25">
      <c r="L149321">
        <v>4.9750119074975304E-4</v>
      </c>
    </row>
    <row r="149322" spans="12:12" x14ac:dyDescent="0.25">
      <c r="L149322">
        <v>0.42977219828303498</v>
      </c>
    </row>
    <row r="149323" spans="12:12" x14ac:dyDescent="0.25">
      <c r="L149323">
        <v>2.8940187136350499E-2</v>
      </c>
    </row>
    <row r="149324" spans="12:12" x14ac:dyDescent="0.25">
      <c r="L149324">
        <v>0.268030588800582</v>
      </c>
    </row>
    <row r="149325" spans="12:12" x14ac:dyDescent="0.25">
      <c r="L149325">
        <v>1.5908463550649399E-2</v>
      </c>
    </row>
    <row r="149326" spans="12:12" x14ac:dyDescent="0.25">
      <c r="L149326">
        <v>-3.70619852828258E-3</v>
      </c>
    </row>
    <row r="149327" spans="12:12" x14ac:dyDescent="0.25">
      <c r="L149327">
        <v>6.1287061191392801E-2</v>
      </c>
    </row>
    <row r="149328" spans="12:12" x14ac:dyDescent="0.25">
      <c r="L149328">
        <v>0.15725879608916901</v>
      </c>
    </row>
    <row r="149329" spans="12:12" x14ac:dyDescent="0.25">
      <c r="L149329">
        <v>2.5768411623950001E-2</v>
      </c>
    </row>
    <row r="149330" spans="12:12" x14ac:dyDescent="0.25">
      <c r="L149330">
        <v>3.7027633399150502E-2</v>
      </c>
    </row>
    <row r="149331" spans="12:12" x14ac:dyDescent="0.25">
      <c r="L149331">
        <v>-4.0626086360002504E-3</v>
      </c>
    </row>
    <row r="149332" spans="12:12" x14ac:dyDescent="0.25">
      <c r="L149332">
        <v>9.7806081262366604E-2</v>
      </c>
    </row>
    <row r="149333" spans="12:12" x14ac:dyDescent="0.25">
      <c r="L149333">
        <v>0.405429852141242</v>
      </c>
    </row>
    <row r="149334" spans="12:12" x14ac:dyDescent="0.25">
      <c r="L149334">
        <v>5.1638911224081901E-2</v>
      </c>
    </row>
    <row r="149335" spans="12:12" x14ac:dyDescent="0.25">
      <c r="L149335">
        <v>3.29125323053997E-2</v>
      </c>
    </row>
    <row r="149336" spans="12:12" x14ac:dyDescent="0.25">
      <c r="L149336">
        <v>0.13187654669666801</v>
      </c>
    </row>
    <row r="149337" spans="12:12" x14ac:dyDescent="0.25">
      <c r="L149337">
        <v>3.0153503723910902E-2</v>
      </c>
    </row>
    <row r="149338" spans="12:12" x14ac:dyDescent="0.25">
      <c r="L149338">
        <v>3.3550570894381897E-2</v>
      </c>
    </row>
    <row r="149339" spans="12:12" x14ac:dyDescent="0.25">
      <c r="L149339">
        <v>-2.0054726347000398E-3</v>
      </c>
    </row>
    <row r="149340" spans="12:12" x14ac:dyDescent="0.25">
      <c r="L149340">
        <v>0.165278028630334</v>
      </c>
    </row>
    <row r="149341" spans="12:12" x14ac:dyDescent="0.25">
      <c r="L149341">
        <v>-1.2298408710084901E-2</v>
      </c>
    </row>
    <row r="149342" spans="12:12" x14ac:dyDescent="0.25">
      <c r="L149342">
        <v>1.4879576457449801E-2</v>
      </c>
    </row>
    <row r="149343" spans="12:12" x14ac:dyDescent="0.25">
      <c r="L149343">
        <v>2.2702405454517498E-2</v>
      </c>
    </row>
    <row r="149344" spans="12:12" x14ac:dyDescent="0.25">
      <c r="L149344">
        <v>0.17724555405315001</v>
      </c>
    </row>
    <row r="149345" spans="12:12" x14ac:dyDescent="0.25">
      <c r="L149345">
        <v>3.7527336189043898E-3</v>
      </c>
    </row>
    <row r="149346" spans="12:12" x14ac:dyDescent="0.25">
      <c r="L149346">
        <v>-3.60423581708303E-3</v>
      </c>
    </row>
    <row r="149347" spans="12:12" x14ac:dyDescent="0.25">
      <c r="L149347">
        <v>0.13920263808984901</v>
      </c>
    </row>
    <row r="149348" spans="12:12" x14ac:dyDescent="0.25">
      <c r="L149348">
        <v>2.0680221139165501E-2</v>
      </c>
    </row>
    <row r="149349" spans="12:12" x14ac:dyDescent="0.25">
      <c r="L149349">
        <v>-2.6583426029183899E-2</v>
      </c>
    </row>
    <row r="149350" spans="12:12" x14ac:dyDescent="0.25">
      <c r="L149350">
        <v>6.7658091567866493E-2</v>
      </c>
    </row>
    <row r="149351" spans="12:12" x14ac:dyDescent="0.25">
      <c r="L149351">
        <v>3.9378762452848701E-2</v>
      </c>
    </row>
    <row r="149352" spans="12:12" x14ac:dyDescent="0.25">
      <c r="L149352">
        <v>0.67799259520658495</v>
      </c>
    </row>
    <row r="149353" spans="12:12" x14ac:dyDescent="0.25">
      <c r="L149353">
        <v>8.1389746049998907E-3</v>
      </c>
    </row>
    <row r="149354" spans="12:12" x14ac:dyDescent="0.25">
      <c r="L149354">
        <v>-2.0624248588252399E-2</v>
      </c>
    </row>
    <row r="149355" spans="12:12" x14ac:dyDescent="0.25">
      <c r="L149355">
        <v>3.0720417765157201E-2</v>
      </c>
    </row>
    <row r="149356" spans="12:12" x14ac:dyDescent="0.25">
      <c r="L149356">
        <v>8.5320467682050496E-2</v>
      </c>
    </row>
    <row r="149357" spans="12:12" x14ac:dyDescent="0.25">
      <c r="L149357">
        <v>-2.8303025117380402E-3</v>
      </c>
    </row>
    <row r="149358" spans="12:12" x14ac:dyDescent="0.25">
      <c r="L149358">
        <v>0.15239208698719101</v>
      </c>
    </row>
    <row r="149359" spans="12:12" x14ac:dyDescent="0.25">
      <c r="L149359">
        <v>0.19425784999614901</v>
      </c>
    </row>
    <row r="149360" spans="12:12" x14ac:dyDescent="0.25">
      <c r="L149360">
        <v>1.8696027208553501E-2</v>
      </c>
    </row>
    <row r="149361" spans="12:12" x14ac:dyDescent="0.25">
      <c r="L149361">
        <v>-1.3908373070218E-2</v>
      </c>
    </row>
    <row r="149362" spans="12:12" x14ac:dyDescent="0.25">
      <c r="L149362">
        <v>7.1070403715912098E-2</v>
      </c>
    </row>
    <row r="149363" spans="12:12" x14ac:dyDescent="0.25">
      <c r="L149363">
        <v>0.16345048582574401</v>
      </c>
    </row>
    <row r="149364" spans="12:12" x14ac:dyDescent="0.25">
      <c r="L149364">
        <v>5.7202839236082402E-2</v>
      </c>
    </row>
    <row r="149365" spans="12:12" x14ac:dyDescent="0.25">
      <c r="L149365">
        <v>1.15182997278848E-2</v>
      </c>
    </row>
    <row r="149366" spans="12:12" x14ac:dyDescent="0.25">
      <c r="L149366">
        <v>3.7502504005704801E-3</v>
      </c>
    </row>
    <row r="149367" spans="12:12" x14ac:dyDescent="0.25">
      <c r="L149367">
        <v>2.6418802097546799E-2</v>
      </c>
    </row>
    <row r="149368" spans="12:12" x14ac:dyDescent="0.25">
      <c r="L149368">
        <v>5.1072175583122499E-5</v>
      </c>
    </row>
    <row r="149369" spans="12:12" x14ac:dyDescent="0.25">
      <c r="L149369">
        <v>8.5859095411941005E-2</v>
      </c>
    </row>
    <row r="149370" spans="12:12" x14ac:dyDescent="0.25">
      <c r="L149370">
        <v>1.7797731746035599E-2</v>
      </c>
    </row>
    <row r="149371" spans="12:12" x14ac:dyDescent="0.25">
      <c r="L149371">
        <v>0.50279247631945001</v>
      </c>
    </row>
    <row r="149372" spans="12:12" x14ac:dyDescent="0.25">
      <c r="L149372">
        <v>-1.8188239713757301E-3</v>
      </c>
    </row>
    <row r="149373" spans="12:12" x14ac:dyDescent="0.25">
      <c r="L149373">
        <v>-7.3519612373664903E-2</v>
      </c>
    </row>
    <row r="149374" spans="12:12" x14ac:dyDescent="0.25">
      <c r="L149374">
        <v>3.8157309965213403E-2</v>
      </c>
    </row>
    <row r="149375" spans="12:12" x14ac:dyDescent="0.25">
      <c r="L149375">
        <v>9.0373651953340794E-2</v>
      </c>
    </row>
    <row r="149376" spans="12:12" x14ac:dyDescent="0.25">
      <c r="L149376">
        <v>4.3461266365749401E-2</v>
      </c>
    </row>
    <row r="149377" spans="12:12" x14ac:dyDescent="0.25">
      <c r="L149377">
        <v>-4.18838176509522E-4</v>
      </c>
    </row>
    <row r="149378" spans="12:12" x14ac:dyDescent="0.25">
      <c r="L149378">
        <v>2.2352288549199999E-3</v>
      </c>
    </row>
    <row r="149379" spans="12:12" x14ac:dyDescent="0.25">
      <c r="L149379">
        <v>0.27356470138495098</v>
      </c>
    </row>
    <row r="149380" spans="12:12" x14ac:dyDescent="0.25">
      <c r="L149380">
        <v>1.5464560502150001E-2</v>
      </c>
    </row>
    <row r="149381" spans="12:12" x14ac:dyDescent="0.25">
      <c r="L149381">
        <v>1.97887030193338E-2</v>
      </c>
    </row>
    <row r="149382" spans="12:12" x14ac:dyDescent="0.25">
      <c r="L149382">
        <v>0.16817792330339901</v>
      </c>
    </row>
    <row r="149383" spans="12:12" x14ac:dyDescent="0.25">
      <c r="L149383">
        <v>1.6701743267503301E-3</v>
      </c>
    </row>
    <row r="149384" spans="12:12" x14ac:dyDescent="0.25">
      <c r="L149384">
        <v>2.30356267289668E-2</v>
      </c>
    </row>
    <row r="149385" spans="12:12" x14ac:dyDescent="0.25">
      <c r="L149385">
        <v>0.51879881497675195</v>
      </c>
    </row>
    <row r="149386" spans="12:12" x14ac:dyDescent="0.25">
      <c r="L149386">
        <v>-1.0761298633200401E-2</v>
      </c>
    </row>
    <row r="149387" spans="12:12" x14ac:dyDescent="0.25">
      <c r="L149387">
        <v>0.16117719353202301</v>
      </c>
    </row>
    <row r="149388" spans="12:12" x14ac:dyDescent="0.25">
      <c r="L149388">
        <v>-5.6589742689515502E-5</v>
      </c>
    </row>
    <row r="149389" spans="12:12" x14ac:dyDescent="0.25">
      <c r="L149389">
        <v>1.5780890473475799E-2</v>
      </c>
    </row>
    <row r="149390" spans="12:12" x14ac:dyDescent="0.25">
      <c r="L149390">
        <v>4.85587154213206E-3</v>
      </c>
    </row>
    <row r="149391" spans="12:12" x14ac:dyDescent="0.25">
      <c r="L149391">
        <v>5.6399833553328498E-2</v>
      </c>
    </row>
    <row r="149392" spans="12:12" x14ac:dyDescent="0.25">
      <c r="L149392">
        <v>1.43249330434924E-2</v>
      </c>
    </row>
    <row r="149393" spans="12:12" x14ac:dyDescent="0.25">
      <c r="L149393">
        <v>3.8493991901228102E-3</v>
      </c>
    </row>
    <row r="149394" spans="12:12" x14ac:dyDescent="0.25">
      <c r="L149394">
        <v>0.399095199982196</v>
      </c>
    </row>
    <row r="149395" spans="12:12" x14ac:dyDescent="0.25">
      <c r="L149395">
        <v>-1.21475462694502E-2</v>
      </c>
    </row>
    <row r="149396" spans="12:12" x14ac:dyDescent="0.25">
      <c r="L149396">
        <v>1.4506100706334599E-2</v>
      </c>
    </row>
    <row r="149397" spans="12:12" x14ac:dyDescent="0.25">
      <c r="L149397">
        <v>7.3780764605141996E-3</v>
      </c>
    </row>
    <row r="149398" spans="12:12" x14ac:dyDescent="0.25">
      <c r="L149398">
        <v>-1.73638278350008E-3</v>
      </c>
    </row>
    <row r="149399" spans="12:12" x14ac:dyDescent="0.25">
      <c r="L149399">
        <v>3.1294746337943002E-3</v>
      </c>
    </row>
    <row r="149400" spans="12:12" x14ac:dyDescent="0.25">
      <c r="L149400">
        <v>0.32626908039001601</v>
      </c>
    </row>
    <row r="149401" spans="12:12" x14ac:dyDescent="0.25">
      <c r="L149401">
        <v>8.8792270890726305E-2</v>
      </c>
    </row>
    <row r="149402" spans="12:12" x14ac:dyDescent="0.25">
      <c r="L149402">
        <v>6.2474777196998002E-3</v>
      </c>
    </row>
    <row r="149403" spans="12:12" x14ac:dyDescent="0.25">
      <c r="L149403">
        <v>-4.53496813420853E-2</v>
      </c>
    </row>
    <row r="149404" spans="12:12" x14ac:dyDescent="0.25">
      <c r="L149404">
        <v>2.46914012387211E-2</v>
      </c>
    </row>
    <row r="149405" spans="12:12" x14ac:dyDescent="0.25">
      <c r="L149405">
        <v>1.6246259810000101E-2</v>
      </c>
    </row>
    <row r="149406" spans="12:12" x14ac:dyDescent="0.25">
      <c r="L149406">
        <v>0.266409972791667</v>
      </c>
    </row>
    <row r="149407" spans="12:12" x14ac:dyDescent="0.25">
      <c r="L149407">
        <v>2.7988601545585599E-2</v>
      </c>
    </row>
    <row r="149408" spans="12:12" x14ac:dyDescent="0.25">
      <c r="L149408">
        <v>1.2462242678450201E-2</v>
      </c>
    </row>
    <row r="149409" spans="12:12" x14ac:dyDescent="0.25">
      <c r="L149409">
        <v>9.0674178550463804E-3</v>
      </c>
    </row>
    <row r="149410" spans="12:12" x14ac:dyDescent="0.25">
      <c r="L149410">
        <v>0.42563154496974998</v>
      </c>
    </row>
    <row r="149411" spans="12:12" x14ac:dyDescent="0.25">
      <c r="L149411">
        <v>2.65675960503216E-2</v>
      </c>
    </row>
    <row r="149412" spans="12:12" x14ac:dyDescent="0.25">
      <c r="L149412">
        <v>-8.3491631095612196E-4</v>
      </c>
    </row>
    <row r="149413" spans="12:12" x14ac:dyDescent="0.25">
      <c r="L149413">
        <v>3.74499300504876E-2</v>
      </c>
    </row>
    <row r="149414" spans="12:12" x14ac:dyDescent="0.25">
      <c r="L149414">
        <v>1.47650765870005E-3</v>
      </c>
    </row>
    <row r="149415" spans="12:12" x14ac:dyDescent="0.25">
      <c r="L149415">
        <v>0.15505642945096099</v>
      </c>
    </row>
    <row r="149416" spans="12:12" x14ac:dyDescent="0.25">
      <c r="L149416">
        <v>7.10722055666713E-3</v>
      </c>
    </row>
    <row r="149417" spans="12:12" x14ac:dyDescent="0.25">
      <c r="L149417">
        <v>0.21456321842828999</v>
      </c>
    </row>
    <row r="149418" spans="12:12" x14ac:dyDescent="0.25">
      <c r="L149418">
        <v>0.13004804781294599</v>
      </c>
    </row>
    <row r="149419" spans="12:12" x14ac:dyDescent="0.25">
      <c r="L149419">
        <v>9.5585954276667204E-2</v>
      </c>
    </row>
    <row r="149420" spans="12:12" x14ac:dyDescent="0.25">
      <c r="L149420">
        <v>7.7054237142083204E-2</v>
      </c>
    </row>
    <row r="149421" spans="12:12" x14ac:dyDescent="0.25">
      <c r="L149421">
        <v>1.8002105527519199E-2</v>
      </c>
    </row>
    <row r="149422" spans="12:12" x14ac:dyDescent="0.25">
      <c r="L149422">
        <v>-2.9534985807500298E-3</v>
      </c>
    </row>
    <row r="149423" spans="12:12" x14ac:dyDescent="0.25">
      <c r="L149423">
        <v>4.6359985135719803E-2</v>
      </c>
    </row>
    <row r="149424" spans="12:12" x14ac:dyDescent="0.25">
      <c r="L149424">
        <v>1.4524564118711901E-4</v>
      </c>
    </row>
    <row r="149425" spans="12:12" x14ac:dyDescent="0.25">
      <c r="L149425">
        <v>6.3283696862930696E-3</v>
      </c>
    </row>
    <row r="149426" spans="12:12" x14ac:dyDescent="0.25">
      <c r="L149426">
        <v>0.38775350482124699</v>
      </c>
    </row>
    <row r="149427" spans="12:12" x14ac:dyDescent="0.25">
      <c r="L149427">
        <v>0.14186264184800201</v>
      </c>
    </row>
    <row r="149428" spans="12:12" x14ac:dyDescent="0.25">
      <c r="L149428">
        <v>3.9701973780909602E-4</v>
      </c>
    </row>
    <row r="149429" spans="12:12" x14ac:dyDescent="0.25">
      <c r="L149429">
        <v>3.87240346081648E-3</v>
      </c>
    </row>
    <row r="149430" spans="12:12" x14ac:dyDescent="0.25">
      <c r="L149430">
        <v>7.2874953531662304E-2</v>
      </c>
    </row>
    <row r="149431" spans="12:12" x14ac:dyDescent="0.25">
      <c r="L149431">
        <v>4.1769851185300098E-2</v>
      </c>
    </row>
    <row r="149432" spans="12:12" x14ac:dyDescent="0.25">
      <c r="L149432">
        <v>0.113278661354369</v>
      </c>
    </row>
    <row r="149433" spans="12:12" x14ac:dyDescent="0.25">
      <c r="L149433">
        <v>1.6502197133193099E-2</v>
      </c>
    </row>
    <row r="149434" spans="12:12" x14ac:dyDescent="0.25">
      <c r="L149434">
        <v>0.15615628650410901</v>
      </c>
    </row>
    <row r="149435" spans="12:12" x14ac:dyDescent="0.25">
      <c r="L149435">
        <v>0.102203424661512</v>
      </c>
    </row>
    <row r="149436" spans="12:12" x14ac:dyDescent="0.25">
      <c r="L149436">
        <v>-1.1126527235000301E-3</v>
      </c>
    </row>
    <row r="149437" spans="12:12" x14ac:dyDescent="0.25">
      <c r="L149437">
        <v>-2.6186890473501598E-3</v>
      </c>
    </row>
    <row r="149438" spans="12:12" x14ac:dyDescent="0.25">
      <c r="L149438">
        <v>-1.29782008780001E-2</v>
      </c>
    </row>
    <row r="149439" spans="12:12" x14ac:dyDescent="0.25">
      <c r="L149439">
        <v>2.6556438822749402E-2</v>
      </c>
    </row>
    <row r="149440" spans="12:12" x14ac:dyDescent="0.25">
      <c r="L149440">
        <v>8.9914985080738904E-2</v>
      </c>
    </row>
    <row r="149441" spans="12:12" x14ac:dyDescent="0.25">
      <c r="L149441">
        <v>9.9157690189394607E-3</v>
      </c>
    </row>
    <row r="149442" spans="12:12" x14ac:dyDescent="0.25">
      <c r="L149442">
        <v>4.9502934865999302E-3</v>
      </c>
    </row>
    <row r="149443" spans="12:12" x14ac:dyDescent="0.25">
      <c r="L149443">
        <v>-1.0964120208166799E-3</v>
      </c>
    </row>
    <row r="149444" spans="12:12" x14ac:dyDescent="0.25">
      <c r="L149444">
        <v>-2.3052361602581801E-2</v>
      </c>
    </row>
    <row r="149445" spans="12:12" x14ac:dyDescent="0.25">
      <c r="L149445">
        <v>-1.71741002643454E-3</v>
      </c>
    </row>
    <row r="149446" spans="12:12" x14ac:dyDescent="0.25">
      <c r="L149446">
        <v>0.14635975464016601</v>
      </c>
    </row>
    <row r="149447" spans="12:12" x14ac:dyDescent="0.25">
      <c r="L149447">
        <v>0.12154420408893001</v>
      </c>
    </row>
    <row r="149448" spans="12:12" x14ac:dyDescent="0.25">
      <c r="L149448">
        <v>8.5914600041451503E-2</v>
      </c>
    </row>
    <row r="149449" spans="12:12" x14ac:dyDescent="0.25">
      <c r="L149449">
        <v>3.4780289680300101E-3</v>
      </c>
    </row>
    <row r="149450" spans="12:12" x14ac:dyDescent="0.25">
      <c r="L149450">
        <v>0.103555638162691</v>
      </c>
    </row>
    <row r="149451" spans="12:12" x14ac:dyDescent="0.25">
      <c r="L149451">
        <v>1.23607650676748E-3</v>
      </c>
    </row>
    <row r="149452" spans="12:12" x14ac:dyDescent="0.25">
      <c r="L149452">
        <v>-4.1641708666613199E-4</v>
      </c>
    </row>
    <row r="149453" spans="12:12" x14ac:dyDescent="0.25">
      <c r="L149453">
        <v>6.8135432329750001E-2</v>
      </c>
    </row>
    <row r="149454" spans="12:12" x14ac:dyDescent="0.25">
      <c r="L149454">
        <v>3.8371355582849598E-2</v>
      </c>
    </row>
    <row r="149455" spans="12:12" x14ac:dyDescent="0.25">
      <c r="L149455">
        <v>4.10723385575021E-2</v>
      </c>
    </row>
    <row r="149456" spans="12:12" x14ac:dyDescent="0.25">
      <c r="L149456">
        <v>-3.6433054027838201E-3</v>
      </c>
    </row>
    <row r="149457" spans="12:12" x14ac:dyDescent="0.25">
      <c r="L149457">
        <v>7.0603650756229097E-2</v>
      </c>
    </row>
    <row r="149458" spans="12:12" x14ac:dyDescent="0.25">
      <c r="L149458">
        <v>2.56749131974164E-2</v>
      </c>
    </row>
    <row r="149459" spans="12:12" x14ac:dyDescent="0.25">
      <c r="L149459">
        <v>0.35934855899916401</v>
      </c>
    </row>
    <row r="149460" spans="12:12" x14ac:dyDescent="0.25">
      <c r="L149460">
        <v>-6.8074462957502498E-3</v>
      </c>
    </row>
    <row r="149461" spans="12:12" x14ac:dyDescent="0.25">
      <c r="L149461">
        <v>8.1258149184435594E-3</v>
      </c>
    </row>
    <row r="149462" spans="12:12" x14ac:dyDescent="0.25">
      <c r="L149462">
        <v>9.7723724071083304E-2</v>
      </c>
    </row>
    <row r="149463" spans="12:12" x14ac:dyDescent="0.25">
      <c r="L149463">
        <v>0.23619770516784799</v>
      </c>
    </row>
    <row r="149464" spans="12:12" x14ac:dyDescent="0.25">
      <c r="L149464">
        <v>1.0467091503656699E-2</v>
      </c>
    </row>
    <row r="149465" spans="12:12" x14ac:dyDescent="0.25">
      <c r="L149465">
        <v>1.00722375454169E-2</v>
      </c>
    </row>
    <row r="149466" spans="12:12" x14ac:dyDescent="0.25">
      <c r="L149466">
        <v>3.9160250680840497E-3</v>
      </c>
    </row>
    <row r="149467" spans="12:12" x14ac:dyDescent="0.25">
      <c r="L149467">
        <v>0.13295871096074899</v>
      </c>
    </row>
    <row r="149468" spans="12:12" x14ac:dyDescent="0.25">
      <c r="L149468">
        <v>-5.3304579570749001E-2</v>
      </c>
    </row>
    <row r="149469" spans="12:12" x14ac:dyDescent="0.25">
      <c r="L149469">
        <v>0.11897755779525</v>
      </c>
    </row>
    <row r="149470" spans="12:12" x14ac:dyDescent="0.25">
      <c r="L149470">
        <v>0.14737158512641499</v>
      </c>
    </row>
    <row r="149471" spans="12:12" x14ac:dyDescent="0.25">
      <c r="L149471">
        <v>6.9978765033987797E-2</v>
      </c>
    </row>
    <row r="149472" spans="12:12" x14ac:dyDescent="0.25">
      <c r="L149472">
        <v>0.119142717551665</v>
      </c>
    </row>
    <row r="149473" spans="12:12" x14ac:dyDescent="0.25">
      <c r="L149473">
        <v>3.8517626619799503E-2</v>
      </c>
    </row>
    <row r="149474" spans="12:12" x14ac:dyDescent="0.25">
      <c r="L149474">
        <v>-2.0069465362504099E-3</v>
      </c>
    </row>
    <row r="149475" spans="12:12" x14ac:dyDescent="0.25">
      <c r="L149475">
        <v>0.89531875529958804</v>
      </c>
    </row>
    <row r="149476" spans="12:12" x14ac:dyDescent="0.25">
      <c r="L149476">
        <v>0.85016886862068397</v>
      </c>
    </row>
    <row r="149477" spans="12:12" x14ac:dyDescent="0.25">
      <c r="L149477">
        <v>3.2357988931673099E-3</v>
      </c>
    </row>
    <row r="149478" spans="12:12" x14ac:dyDescent="0.25">
      <c r="L149478">
        <v>-1.85516923641647E-3</v>
      </c>
    </row>
    <row r="149479" spans="12:12" x14ac:dyDescent="0.25">
      <c r="L149479">
        <v>3.99732640530003E-2</v>
      </c>
    </row>
    <row r="149480" spans="12:12" x14ac:dyDescent="0.25">
      <c r="L149480">
        <v>1.6358629556860399E-3</v>
      </c>
    </row>
    <row r="149481" spans="12:12" x14ac:dyDescent="0.25">
      <c r="L149481">
        <v>-2.5468127806734501E-4</v>
      </c>
    </row>
    <row r="149482" spans="12:12" x14ac:dyDescent="0.25">
      <c r="L149482">
        <v>-1.04933776156674E-3</v>
      </c>
    </row>
    <row r="149483" spans="12:12" x14ac:dyDescent="0.25">
      <c r="L149483">
        <v>0.14705121911962299</v>
      </c>
    </row>
    <row r="149484" spans="12:12" x14ac:dyDescent="0.25">
      <c r="L149484">
        <v>0.241202811786667</v>
      </c>
    </row>
    <row r="149485" spans="12:12" x14ac:dyDescent="0.25">
      <c r="L149485">
        <v>1.22132684776154E-2</v>
      </c>
    </row>
    <row r="149486" spans="12:12" x14ac:dyDescent="0.25">
      <c r="L149486">
        <v>3.47081256830475E-2</v>
      </c>
    </row>
    <row r="149487" spans="12:12" x14ac:dyDescent="0.25">
      <c r="L149487">
        <v>-2.06375099952625E-3</v>
      </c>
    </row>
    <row r="149488" spans="12:12" x14ac:dyDescent="0.25">
      <c r="L149488">
        <v>0.117981950739976</v>
      </c>
    </row>
    <row r="149489" spans="12:12" x14ac:dyDescent="0.25">
      <c r="L149489">
        <v>5.5355787767973996E-4</v>
      </c>
    </row>
    <row r="149490" spans="12:12" x14ac:dyDescent="0.25">
      <c r="L149490">
        <v>9.8589328643336992E-3</v>
      </c>
    </row>
    <row r="149491" spans="12:12" x14ac:dyDescent="0.25">
      <c r="L149491">
        <v>6.6636280462441201E-3</v>
      </c>
    </row>
    <row r="149492" spans="12:12" x14ac:dyDescent="0.25">
      <c r="L149492">
        <v>0.200491500229866</v>
      </c>
    </row>
    <row r="149493" spans="12:12" x14ac:dyDescent="0.25">
      <c r="L149493">
        <v>0.19744487707111699</v>
      </c>
    </row>
    <row r="149494" spans="12:12" x14ac:dyDescent="0.25">
      <c r="L149494">
        <v>0.117082596997733</v>
      </c>
    </row>
    <row r="149495" spans="12:12" x14ac:dyDescent="0.25">
      <c r="L149495">
        <v>-4.59839436497331E-2</v>
      </c>
    </row>
    <row r="149496" spans="12:12" x14ac:dyDescent="0.25">
      <c r="L149496">
        <v>-4.23380717499819E-4</v>
      </c>
    </row>
    <row r="149497" spans="12:12" x14ac:dyDescent="0.25">
      <c r="L149497">
        <v>0.14507771506164899</v>
      </c>
    </row>
    <row r="149498" spans="12:12" x14ac:dyDescent="0.25">
      <c r="L149498">
        <v>7.2050848541448404E-3</v>
      </c>
    </row>
    <row r="149499" spans="12:12" x14ac:dyDescent="0.25">
      <c r="L149499">
        <v>0.21589879686534899</v>
      </c>
    </row>
    <row r="149500" spans="12:12" x14ac:dyDescent="0.25">
      <c r="L149500">
        <v>-7.7883258172753E-4</v>
      </c>
    </row>
    <row r="149501" spans="12:12" x14ac:dyDescent="0.25">
      <c r="L149501">
        <v>8.4517643766345102E-2</v>
      </c>
    </row>
    <row r="149502" spans="12:12" x14ac:dyDescent="0.25">
      <c r="L149502">
        <v>-4.1531393157784001E-2</v>
      </c>
    </row>
    <row r="149503" spans="12:12" x14ac:dyDescent="0.25">
      <c r="L149503">
        <v>-4.8027369622499899E-3</v>
      </c>
    </row>
    <row r="149504" spans="12:12" x14ac:dyDescent="0.25">
      <c r="L149504">
        <v>0.240734741437265</v>
      </c>
    </row>
    <row r="149505" spans="12:12" x14ac:dyDescent="0.25">
      <c r="L149505">
        <v>2.20582852174992E-2</v>
      </c>
    </row>
    <row r="149506" spans="12:12" x14ac:dyDescent="0.25">
      <c r="L149506">
        <v>1.0954488812083701E-2</v>
      </c>
    </row>
    <row r="149507" spans="12:12" x14ac:dyDescent="0.25">
      <c r="L149507">
        <v>3.1314373515215703E-2</v>
      </c>
    </row>
    <row r="149508" spans="12:12" x14ac:dyDescent="0.25">
      <c r="L149508">
        <v>1.0396405181248999E-2</v>
      </c>
    </row>
    <row r="149509" spans="12:12" x14ac:dyDescent="0.25">
      <c r="L149509">
        <v>1.5424408014856701E-3</v>
      </c>
    </row>
    <row r="149510" spans="12:12" x14ac:dyDescent="0.25">
      <c r="L149510">
        <v>3.80690594202183E-2</v>
      </c>
    </row>
    <row r="149511" spans="12:12" x14ac:dyDescent="0.25">
      <c r="L149511">
        <v>0.80925726260374498</v>
      </c>
    </row>
    <row r="149512" spans="12:12" x14ac:dyDescent="0.25">
      <c r="L149512">
        <v>0.280158533224249</v>
      </c>
    </row>
    <row r="149513" spans="12:12" x14ac:dyDescent="0.25">
      <c r="L149513">
        <v>1.5342473594942599E-2</v>
      </c>
    </row>
    <row r="149514" spans="12:12" x14ac:dyDescent="0.25">
      <c r="L149514">
        <v>0.40787155864520003</v>
      </c>
    </row>
    <row r="149515" spans="12:12" x14ac:dyDescent="0.25">
      <c r="L149515">
        <v>3.4083972195581402E-2</v>
      </c>
    </row>
    <row r="149516" spans="12:12" x14ac:dyDescent="0.25">
      <c r="L149516">
        <v>-1.194258956375E-2</v>
      </c>
    </row>
    <row r="149517" spans="12:12" x14ac:dyDescent="0.25">
      <c r="L149517">
        <v>2.43914132739186E-2</v>
      </c>
    </row>
    <row r="149518" spans="12:12" x14ac:dyDescent="0.25">
      <c r="L149518">
        <v>-4.64639391861809E-2</v>
      </c>
    </row>
    <row r="149519" spans="12:12" x14ac:dyDescent="0.25">
      <c r="L149519">
        <v>0.3094664352025</v>
      </c>
    </row>
    <row r="149520" spans="12:12" x14ac:dyDescent="0.25">
      <c r="L149520">
        <v>6.5368351811250405E-2</v>
      </c>
    </row>
    <row r="149521" spans="12:12" x14ac:dyDescent="0.25">
      <c r="L149521">
        <v>3.8834611899049E-2</v>
      </c>
    </row>
    <row r="149522" spans="12:12" x14ac:dyDescent="0.25">
      <c r="L149522">
        <v>3.7527889501000701E-2</v>
      </c>
    </row>
    <row r="149523" spans="12:12" x14ac:dyDescent="0.25">
      <c r="L149523">
        <v>2.2961918217917099E-2</v>
      </c>
    </row>
    <row r="149524" spans="12:12" x14ac:dyDescent="0.25">
      <c r="L149524">
        <v>9.3028869422920296E-2</v>
      </c>
    </row>
    <row r="149525" spans="12:12" x14ac:dyDescent="0.25">
      <c r="L149525">
        <v>-2.7845965169154799E-3</v>
      </c>
    </row>
    <row r="149526" spans="12:12" x14ac:dyDescent="0.25">
      <c r="L149526">
        <v>6.4198275254167599E-3</v>
      </c>
    </row>
    <row r="149527" spans="12:12" x14ac:dyDescent="0.25">
      <c r="L149527">
        <v>-1.2277372804133499E-2</v>
      </c>
    </row>
    <row r="149528" spans="12:12" x14ac:dyDescent="0.25">
      <c r="L149528">
        <v>7.8390734716700698E-4</v>
      </c>
    </row>
    <row r="149529" spans="12:12" x14ac:dyDescent="0.25">
      <c r="L149529">
        <v>-3.2972936090749701E-2</v>
      </c>
    </row>
    <row r="149530" spans="12:12" x14ac:dyDescent="0.25">
      <c r="L149530">
        <v>4.6323762735199399E-2</v>
      </c>
    </row>
    <row r="149531" spans="12:12" x14ac:dyDescent="0.25">
      <c r="L149531">
        <v>9.3804339227569006E-2</v>
      </c>
    </row>
    <row r="149532" spans="12:12" x14ac:dyDescent="0.25">
      <c r="L149532">
        <v>2.6222337248916899E-2</v>
      </c>
    </row>
    <row r="149533" spans="12:12" x14ac:dyDescent="0.25">
      <c r="L149533">
        <v>4.9402840409841497E-4</v>
      </c>
    </row>
    <row r="149534" spans="12:12" x14ac:dyDescent="0.25">
      <c r="L149534">
        <v>1.54073009876174E-3</v>
      </c>
    </row>
    <row r="149535" spans="12:12" x14ac:dyDescent="0.25">
      <c r="L149535">
        <v>1.37945060440015E-2</v>
      </c>
    </row>
    <row r="149536" spans="12:12" x14ac:dyDescent="0.25">
      <c r="L149536">
        <v>9.7951579468334299E-3</v>
      </c>
    </row>
    <row r="149537" spans="12:12" x14ac:dyDescent="0.25">
      <c r="L149537">
        <v>2.3553123586661401E-4</v>
      </c>
    </row>
    <row r="149538" spans="12:12" x14ac:dyDescent="0.25">
      <c r="L149538">
        <v>2.1975921711300701E-2</v>
      </c>
    </row>
    <row r="149539" spans="12:12" x14ac:dyDescent="0.25">
      <c r="L149539">
        <v>6.2147767438601297E-3</v>
      </c>
    </row>
    <row r="149540" spans="12:12" x14ac:dyDescent="0.25">
      <c r="L149540">
        <v>2.3106413270664698E-3</v>
      </c>
    </row>
    <row r="149541" spans="12:12" x14ac:dyDescent="0.25">
      <c r="L149541">
        <v>1.9420206111909501E-2</v>
      </c>
    </row>
    <row r="149542" spans="12:12" x14ac:dyDescent="0.25">
      <c r="L149542">
        <v>-1.6736615041049702E-2</v>
      </c>
    </row>
    <row r="149543" spans="12:12" x14ac:dyDescent="0.25">
      <c r="L149543">
        <v>1.17338290802979E-3</v>
      </c>
    </row>
    <row r="149544" spans="12:12" x14ac:dyDescent="0.25">
      <c r="L149544">
        <v>3.9364607124997497E-5</v>
      </c>
    </row>
    <row r="149545" spans="12:12" x14ac:dyDescent="0.25">
      <c r="L149545">
        <v>3.1290731158849297E-2</v>
      </c>
    </row>
    <row r="149546" spans="12:12" x14ac:dyDescent="0.25">
      <c r="L149546">
        <v>4.2849849819163203E-3</v>
      </c>
    </row>
    <row r="149547" spans="12:12" x14ac:dyDescent="0.25">
      <c r="L149547">
        <v>9.5992634909966904E-4</v>
      </c>
    </row>
    <row r="149548" spans="12:12" x14ac:dyDescent="0.25">
      <c r="L149548">
        <v>0.122464435585421</v>
      </c>
    </row>
    <row r="149549" spans="12:12" x14ac:dyDescent="0.25">
      <c r="L149549">
        <v>8.4608979768582906E-2</v>
      </c>
    </row>
    <row r="149550" spans="12:12" x14ac:dyDescent="0.25">
      <c r="L149550">
        <v>0.14606733645344799</v>
      </c>
    </row>
    <row r="149551" spans="12:12" x14ac:dyDescent="0.25">
      <c r="L149551">
        <v>2.2877465507650099E-2</v>
      </c>
    </row>
    <row r="149552" spans="12:12" x14ac:dyDescent="0.25">
      <c r="L149552">
        <v>0.16734118628193301</v>
      </c>
    </row>
    <row r="149553" spans="12:12" x14ac:dyDescent="0.25">
      <c r="L149553">
        <v>0.17616594924044801</v>
      </c>
    </row>
    <row r="149554" spans="12:12" x14ac:dyDescent="0.25">
      <c r="L149554">
        <v>6.6253166360000698E-2</v>
      </c>
    </row>
    <row r="149555" spans="12:12" x14ac:dyDescent="0.25">
      <c r="L149555">
        <v>7.5547573804415097E-2</v>
      </c>
    </row>
    <row r="149556" spans="12:12" x14ac:dyDescent="0.25">
      <c r="L149556">
        <v>4.1509353754169698E-3</v>
      </c>
    </row>
    <row r="149557" spans="12:12" x14ac:dyDescent="0.25">
      <c r="L149557">
        <v>8.7306313754753506E-2</v>
      </c>
    </row>
    <row r="149558" spans="12:12" x14ac:dyDescent="0.25">
      <c r="L149558">
        <v>0.27396686107211699</v>
      </c>
    </row>
    <row r="149559" spans="12:12" x14ac:dyDescent="0.25">
      <c r="L149559">
        <v>-6.17070693333215E-4</v>
      </c>
    </row>
    <row r="149560" spans="12:12" x14ac:dyDescent="0.25">
      <c r="L149560">
        <v>4.7767007330582499E-2</v>
      </c>
    </row>
    <row r="149561" spans="12:12" x14ac:dyDescent="0.25">
      <c r="L149561">
        <v>1.5380109284500501E-2</v>
      </c>
    </row>
    <row r="149562" spans="12:12" x14ac:dyDescent="0.25">
      <c r="L149562">
        <v>-3.99175969144158E-2</v>
      </c>
    </row>
    <row r="149563" spans="12:12" x14ac:dyDescent="0.25">
      <c r="L149563">
        <v>1.10184917554828E-2</v>
      </c>
    </row>
    <row r="149564" spans="12:12" x14ac:dyDescent="0.25">
      <c r="L149564">
        <v>9.1067603189573104E-3</v>
      </c>
    </row>
    <row r="149565" spans="12:12" x14ac:dyDescent="0.25">
      <c r="L149565">
        <v>3.7280774099988798E-2</v>
      </c>
    </row>
    <row r="149566" spans="12:12" x14ac:dyDescent="0.25">
      <c r="L149566">
        <v>0.125999512050749</v>
      </c>
    </row>
    <row r="149567" spans="12:12" x14ac:dyDescent="0.25">
      <c r="L149567">
        <v>0.296092185361848</v>
      </c>
    </row>
    <row r="149568" spans="12:12" x14ac:dyDescent="0.25">
      <c r="L149568">
        <v>3.2051920995171501E-3</v>
      </c>
    </row>
    <row r="149569" spans="12:12" x14ac:dyDescent="0.25">
      <c r="L149569">
        <v>0.111888120701978</v>
      </c>
    </row>
    <row r="149570" spans="12:12" x14ac:dyDescent="0.25">
      <c r="L149570">
        <v>5.8718571106071898E-2</v>
      </c>
    </row>
    <row r="149571" spans="12:12" x14ac:dyDescent="0.25">
      <c r="L149571">
        <v>-2.6668585181799502E-3</v>
      </c>
    </row>
    <row r="149572" spans="12:12" x14ac:dyDescent="0.25">
      <c r="L149572">
        <v>1.75292304286652E-2</v>
      </c>
    </row>
    <row r="149573" spans="12:12" x14ac:dyDescent="0.25">
      <c r="L149573">
        <v>6.9649452545332793E-2</v>
      </c>
    </row>
    <row r="149574" spans="12:12" x14ac:dyDescent="0.25">
      <c r="L149574">
        <v>1.8779776820666401E-2</v>
      </c>
    </row>
    <row r="149575" spans="12:12" x14ac:dyDescent="0.25">
      <c r="L149575">
        <v>0.19220090746093399</v>
      </c>
    </row>
    <row r="149576" spans="12:12" x14ac:dyDescent="0.25">
      <c r="L149576">
        <v>2.1878544596855599E-4</v>
      </c>
    </row>
    <row r="149577" spans="12:12" x14ac:dyDescent="0.25">
      <c r="L149577">
        <v>5.5873291908331797E-2</v>
      </c>
    </row>
    <row r="149578" spans="12:12" x14ac:dyDescent="0.25">
      <c r="L149578">
        <v>1.15821110422665E-2</v>
      </c>
    </row>
    <row r="149579" spans="12:12" x14ac:dyDescent="0.25">
      <c r="L149579">
        <v>-2.2682135834997202E-3</v>
      </c>
    </row>
    <row r="149580" spans="12:12" x14ac:dyDescent="0.25">
      <c r="L149580">
        <v>-8.1090351327742899E-4</v>
      </c>
    </row>
    <row r="149581" spans="12:12" x14ac:dyDescent="0.25">
      <c r="L149581">
        <v>4.80033843388223E-2</v>
      </c>
    </row>
    <row r="149582" spans="12:12" x14ac:dyDescent="0.25">
      <c r="L149582">
        <v>-4.2767181409107003E-3</v>
      </c>
    </row>
    <row r="149583" spans="12:12" x14ac:dyDescent="0.25">
      <c r="L149583">
        <v>7.6898670454855003E-3</v>
      </c>
    </row>
    <row r="149584" spans="12:12" x14ac:dyDescent="0.25">
      <c r="L149584">
        <v>3.9694755298561903E-2</v>
      </c>
    </row>
    <row r="149585" spans="12:12" x14ac:dyDescent="0.25">
      <c r="L149585">
        <v>0.15524756377479701</v>
      </c>
    </row>
    <row r="149586" spans="12:12" x14ac:dyDescent="0.25">
      <c r="L149586">
        <v>-1.7692637508667801E-3</v>
      </c>
    </row>
    <row r="149587" spans="12:12" x14ac:dyDescent="0.25">
      <c r="L149587">
        <v>-1.05296792011661E-2</v>
      </c>
    </row>
    <row r="149588" spans="12:12" x14ac:dyDescent="0.25">
      <c r="L149588">
        <v>0.40321609093600003</v>
      </c>
    </row>
    <row r="149589" spans="12:12" x14ac:dyDescent="0.25">
      <c r="L149589">
        <v>0.17162642110974</v>
      </c>
    </row>
    <row r="149590" spans="12:12" x14ac:dyDescent="0.25">
      <c r="L149590">
        <v>3.3942994280666198E-3</v>
      </c>
    </row>
    <row r="149591" spans="12:12" x14ac:dyDescent="0.25">
      <c r="L149591">
        <v>0.19074280422500001</v>
      </c>
    </row>
    <row r="149592" spans="12:12" x14ac:dyDescent="0.25">
      <c r="L149592">
        <v>0.19598471296448999</v>
      </c>
    </row>
    <row r="149593" spans="12:12" x14ac:dyDescent="0.25">
      <c r="L149593">
        <v>1.8150238185501201E-3</v>
      </c>
    </row>
    <row r="149594" spans="12:12" x14ac:dyDescent="0.25">
      <c r="L149594">
        <v>0.23300326335283</v>
      </c>
    </row>
    <row r="149595" spans="12:12" x14ac:dyDescent="0.25">
      <c r="L149595">
        <v>-1.39578556008495E-2</v>
      </c>
    </row>
    <row r="149596" spans="12:12" x14ac:dyDescent="0.25">
      <c r="L149596">
        <v>-6.5067196879917494E-2</v>
      </c>
    </row>
    <row r="149597" spans="12:12" x14ac:dyDescent="0.25">
      <c r="L149597">
        <v>1.0051697417833801E-2</v>
      </c>
    </row>
    <row r="149598" spans="12:12" x14ac:dyDescent="0.25">
      <c r="L149598">
        <v>7.7485205518998002E-3</v>
      </c>
    </row>
    <row r="149599" spans="12:12" x14ac:dyDescent="0.25">
      <c r="L149599">
        <v>9.8605696921250693E-2</v>
      </c>
    </row>
    <row r="149600" spans="12:12" x14ac:dyDescent="0.25">
      <c r="L149600">
        <v>-4.4550587030392601E-3</v>
      </c>
    </row>
    <row r="149601" spans="12:12" x14ac:dyDescent="0.25">
      <c r="L149601">
        <v>4.4358739222365197E-2</v>
      </c>
    </row>
    <row r="149602" spans="12:12" x14ac:dyDescent="0.25">
      <c r="L149602">
        <v>7.6474569732971301E-2</v>
      </c>
    </row>
    <row r="149603" spans="12:12" x14ac:dyDescent="0.25">
      <c r="L149603">
        <v>-2.8469079541666299E-3</v>
      </c>
    </row>
    <row r="149604" spans="12:12" x14ac:dyDescent="0.25">
      <c r="L149604">
        <v>3.0499388704273E-3</v>
      </c>
    </row>
    <row r="149605" spans="12:12" x14ac:dyDescent="0.25">
      <c r="L149605">
        <v>0.68377645321533997</v>
      </c>
    </row>
    <row r="149606" spans="12:12" x14ac:dyDescent="0.25">
      <c r="L149606">
        <v>9.3656011973671294E-2</v>
      </c>
    </row>
    <row r="149607" spans="12:12" x14ac:dyDescent="0.25">
      <c r="L149607">
        <v>-8.8510308303333708E-3</v>
      </c>
    </row>
    <row r="149608" spans="12:12" x14ac:dyDescent="0.25">
      <c r="L149608">
        <v>0.40878550298599597</v>
      </c>
    </row>
    <row r="149609" spans="12:12" x14ac:dyDescent="0.25">
      <c r="L149609">
        <v>2.0681687167089201E-3</v>
      </c>
    </row>
    <row r="149610" spans="12:12" x14ac:dyDescent="0.25">
      <c r="L149610">
        <v>9.2239329826178398E-2</v>
      </c>
    </row>
    <row r="149611" spans="12:12" x14ac:dyDescent="0.25">
      <c r="L149611">
        <v>2.3088692769777298E-2</v>
      </c>
    </row>
    <row r="149612" spans="12:12" x14ac:dyDescent="0.25">
      <c r="L149612">
        <v>1.4626142679500199E-3</v>
      </c>
    </row>
    <row r="149613" spans="12:12" x14ac:dyDescent="0.25">
      <c r="L149613">
        <v>6.5050209179984297E-4</v>
      </c>
    </row>
    <row r="149614" spans="12:12" x14ac:dyDescent="0.25">
      <c r="L149614">
        <v>2.2511797550453599E-5</v>
      </c>
    </row>
    <row r="149615" spans="12:12" x14ac:dyDescent="0.25">
      <c r="L149615">
        <v>6.7482404386100106E-2</v>
      </c>
    </row>
    <row r="149616" spans="12:12" x14ac:dyDescent="0.25">
      <c r="L149616">
        <v>0.118254761618917</v>
      </c>
    </row>
    <row r="149617" spans="12:12" x14ac:dyDescent="0.25">
      <c r="L149617">
        <v>0.17321319891991799</v>
      </c>
    </row>
    <row r="149618" spans="12:12" x14ac:dyDescent="0.25">
      <c r="L149618">
        <v>-1.7635472586666499E-2</v>
      </c>
    </row>
    <row r="149619" spans="12:12" x14ac:dyDescent="0.25">
      <c r="L149619">
        <v>0.19555802818864901</v>
      </c>
    </row>
    <row r="149620" spans="12:12" x14ac:dyDescent="0.25">
      <c r="L149620">
        <v>-3.1392874476670499E-3</v>
      </c>
    </row>
    <row r="149621" spans="12:12" x14ac:dyDescent="0.25">
      <c r="L149621">
        <v>4.9997670763572899E-3</v>
      </c>
    </row>
    <row r="149622" spans="12:12" x14ac:dyDescent="0.25">
      <c r="L149622">
        <v>1.8764952151933599E-2</v>
      </c>
    </row>
    <row r="149623" spans="12:12" x14ac:dyDescent="0.25">
      <c r="L149623">
        <v>5.1885634280145502E-3</v>
      </c>
    </row>
    <row r="149624" spans="12:12" x14ac:dyDescent="0.25">
      <c r="L149624">
        <v>-3.7303272507831298E-3</v>
      </c>
    </row>
    <row r="149625" spans="12:12" x14ac:dyDescent="0.25">
      <c r="L149625">
        <v>-1.8602027990830699E-3</v>
      </c>
    </row>
    <row r="149626" spans="12:12" x14ac:dyDescent="0.25">
      <c r="L149626">
        <v>3.4173014242831798E-2</v>
      </c>
    </row>
    <row r="149627" spans="12:12" x14ac:dyDescent="0.25">
      <c r="L149627">
        <v>-1.65439909083288E-3</v>
      </c>
    </row>
    <row r="149628" spans="12:12" x14ac:dyDescent="0.25">
      <c r="L149628">
        <v>-1.5252864533785401E-3</v>
      </c>
    </row>
    <row r="149629" spans="12:12" x14ac:dyDescent="0.25">
      <c r="L149629">
        <v>3.6578147849501701E-3</v>
      </c>
    </row>
    <row r="149630" spans="12:12" x14ac:dyDescent="0.25">
      <c r="L149630">
        <v>0.31539504227126802</v>
      </c>
    </row>
    <row r="149631" spans="12:12" x14ac:dyDescent="0.25">
      <c r="L149631">
        <v>6.2424255720421699E-2</v>
      </c>
    </row>
    <row r="149632" spans="12:12" x14ac:dyDescent="0.25">
      <c r="L149632">
        <v>0.15522103151300601</v>
      </c>
    </row>
    <row r="149633" spans="12:12" x14ac:dyDescent="0.25">
      <c r="L149633">
        <v>3.7961120586366501E-3</v>
      </c>
    </row>
    <row r="149634" spans="12:12" x14ac:dyDescent="0.25">
      <c r="L149634">
        <v>8.2825649024168294E-2</v>
      </c>
    </row>
    <row r="149635" spans="12:12" x14ac:dyDescent="0.25">
      <c r="L149635">
        <v>0.17253350492025099</v>
      </c>
    </row>
    <row r="149636" spans="12:12" x14ac:dyDescent="0.25">
      <c r="L149636">
        <v>0.15417808648100201</v>
      </c>
    </row>
    <row r="149637" spans="12:12" x14ac:dyDescent="0.25">
      <c r="L149637">
        <v>8.9033627399382906E-2</v>
      </c>
    </row>
    <row r="149638" spans="12:12" x14ac:dyDescent="0.25">
      <c r="L149638">
        <v>8.8172646428692995E-3</v>
      </c>
    </row>
    <row r="149639" spans="12:12" x14ac:dyDescent="0.25">
      <c r="L149639">
        <v>8.2975348142337504E-3</v>
      </c>
    </row>
    <row r="149640" spans="12:12" x14ac:dyDescent="0.25">
      <c r="L149640">
        <v>0.27203089451795698</v>
      </c>
    </row>
    <row r="149641" spans="12:12" x14ac:dyDescent="0.25">
      <c r="L149641">
        <v>-1.39730517015002E-2</v>
      </c>
    </row>
    <row r="149642" spans="12:12" x14ac:dyDescent="0.25">
      <c r="L149642">
        <v>0.30582148838064899</v>
      </c>
    </row>
    <row r="149643" spans="12:12" x14ac:dyDescent="0.25">
      <c r="L149643">
        <v>0.15199072977939701</v>
      </c>
    </row>
    <row r="149644" spans="12:12" x14ac:dyDescent="0.25">
      <c r="L149644">
        <v>4.3201963831667398E-2</v>
      </c>
    </row>
    <row r="149645" spans="12:12" x14ac:dyDescent="0.25">
      <c r="L149645">
        <v>0.467442033447516</v>
      </c>
    </row>
    <row r="149646" spans="12:12" x14ac:dyDescent="0.25">
      <c r="L149646">
        <v>0.112144166377335</v>
      </c>
    </row>
    <row r="149647" spans="12:12" x14ac:dyDescent="0.25">
      <c r="L149647">
        <v>4.8605405257145802E-2</v>
      </c>
    </row>
    <row r="149648" spans="12:12" x14ac:dyDescent="0.25">
      <c r="L149648">
        <v>-1.2227547537549999E-2</v>
      </c>
    </row>
    <row r="149649" spans="12:12" x14ac:dyDescent="0.25">
      <c r="L149649">
        <v>3.5562386499850003E-2</v>
      </c>
    </row>
    <row r="149650" spans="12:12" x14ac:dyDescent="0.25">
      <c r="L149650">
        <v>-2.3971300648789999E-4</v>
      </c>
    </row>
    <row r="149651" spans="12:12" x14ac:dyDescent="0.25">
      <c r="L149651">
        <v>7.6025867314994495E-4</v>
      </c>
    </row>
    <row r="149652" spans="12:12" x14ac:dyDescent="0.25">
      <c r="L149652">
        <v>6.7771493348749906E-2</v>
      </c>
    </row>
    <row r="149653" spans="12:12" x14ac:dyDescent="0.25">
      <c r="L149653">
        <v>1.8738415543507501E-2</v>
      </c>
    </row>
    <row r="149654" spans="12:12" x14ac:dyDescent="0.25">
      <c r="L149654">
        <v>-7.0058195286000699E-3</v>
      </c>
    </row>
    <row r="149655" spans="12:12" x14ac:dyDescent="0.25">
      <c r="L149655">
        <v>0.182751607970152</v>
      </c>
    </row>
    <row r="149656" spans="12:12" x14ac:dyDescent="0.25">
      <c r="L149656">
        <v>8.2159666201199494E-2</v>
      </c>
    </row>
    <row r="149657" spans="12:12" x14ac:dyDescent="0.25">
      <c r="L149657">
        <v>3.9424991309504602E-2</v>
      </c>
    </row>
    <row r="149658" spans="12:12" x14ac:dyDescent="0.25">
      <c r="L149658">
        <v>3.6898274460559701E-3</v>
      </c>
    </row>
    <row r="149659" spans="12:12" x14ac:dyDescent="0.25">
      <c r="L149659">
        <v>1.8027707258900901E-2</v>
      </c>
    </row>
    <row r="149660" spans="12:12" x14ac:dyDescent="0.25">
      <c r="L149660">
        <v>4.5569190141752001E-2</v>
      </c>
    </row>
    <row r="149661" spans="12:12" x14ac:dyDescent="0.25">
      <c r="L149661">
        <v>6.4837166854994797E-3</v>
      </c>
    </row>
    <row r="149662" spans="12:12" x14ac:dyDescent="0.25">
      <c r="L149662">
        <v>0.13782015954031601</v>
      </c>
    </row>
    <row r="149663" spans="12:12" x14ac:dyDescent="0.25">
      <c r="L149663">
        <v>-1.68478421942664E-2</v>
      </c>
    </row>
    <row r="149664" spans="12:12" x14ac:dyDescent="0.25">
      <c r="L149664">
        <v>-1.5635509364106299E-3</v>
      </c>
    </row>
    <row r="149665" spans="12:12" x14ac:dyDescent="0.25">
      <c r="L149665">
        <v>6.8750251353432199E-2</v>
      </c>
    </row>
    <row r="149666" spans="12:12" x14ac:dyDescent="0.25">
      <c r="L149666">
        <v>4.1280952354459201E-2</v>
      </c>
    </row>
    <row r="149667" spans="12:12" x14ac:dyDescent="0.25">
      <c r="L149667">
        <v>-4.9887583329170796E-3</v>
      </c>
    </row>
    <row r="149668" spans="12:12" x14ac:dyDescent="0.25">
      <c r="L149668">
        <v>0.143338548441449</v>
      </c>
    </row>
    <row r="149669" spans="12:12" x14ac:dyDescent="0.25">
      <c r="L149669">
        <v>2.9198826144917801E-2</v>
      </c>
    </row>
    <row r="149670" spans="12:12" x14ac:dyDescent="0.25">
      <c r="L149670">
        <v>0.17659429830475201</v>
      </c>
    </row>
    <row r="149671" spans="12:12" x14ac:dyDescent="0.25">
      <c r="L149671">
        <v>6.00678034892218E-3</v>
      </c>
    </row>
    <row r="149672" spans="12:12" x14ac:dyDescent="0.25">
      <c r="L149672">
        <v>-2.21008563670817E-2</v>
      </c>
    </row>
    <row r="149673" spans="12:12" x14ac:dyDescent="0.25">
      <c r="L149673">
        <v>-2.1601611111165E-3</v>
      </c>
    </row>
    <row r="149674" spans="12:12" x14ac:dyDescent="0.25">
      <c r="L149674">
        <v>1.6067862266000699E-2</v>
      </c>
    </row>
    <row r="149675" spans="12:12" x14ac:dyDescent="0.25">
      <c r="L149675">
        <v>2.3557712234750099E-2</v>
      </c>
    </row>
    <row r="149676" spans="12:12" x14ac:dyDescent="0.25">
      <c r="L149676">
        <v>9.7943809086390807E-3</v>
      </c>
    </row>
    <row r="149677" spans="12:12" x14ac:dyDescent="0.25">
      <c r="L149677">
        <v>0.10644815988181699</v>
      </c>
    </row>
    <row r="149678" spans="12:12" x14ac:dyDescent="0.25">
      <c r="L149678">
        <v>1.51494066266447E-2</v>
      </c>
    </row>
    <row r="149679" spans="12:12" x14ac:dyDescent="0.25">
      <c r="L149679">
        <v>9.5829336905835102E-2</v>
      </c>
    </row>
    <row r="149680" spans="12:12" x14ac:dyDescent="0.25">
      <c r="L149680">
        <v>2.5963849913166699E-2</v>
      </c>
    </row>
    <row r="149681" spans="12:12" x14ac:dyDescent="0.25">
      <c r="L149681">
        <v>3.21036521521759E-3</v>
      </c>
    </row>
    <row r="149682" spans="12:12" x14ac:dyDescent="0.25">
      <c r="L149682">
        <v>7.0061460672000503E-2</v>
      </c>
    </row>
    <row r="149683" spans="12:12" x14ac:dyDescent="0.25">
      <c r="L149683">
        <v>4.21706621609987E-3</v>
      </c>
    </row>
    <row r="149684" spans="12:12" x14ac:dyDescent="0.25">
      <c r="L149684">
        <v>2.3041213478333499E-2</v>
      </c>
    </row>
    <row r="149685" spans="12:12" x14ac:dyDescent="0.25">
      <c r="L149685">
        <v>-1.16431603269165E-2</v>
      </c>
    </row>
    <row r="149686" spans="12:12" x14ac:dyDescent="0.25">
      <c r="L149686">
        <v>3.39582932981616E-3</v>
      </c>
    </row>
    <row r="149687" spans="12:12" x14ac:dyDescent="0.25">
      <c r="L149687">
        <v>-2.3484518142740801E-3</v>
      </c>
    </row>
    <row r="149688" spans="12:12" x14ac:dyDescent="0.25">
      <c r="L149688">
        <v>-1.9803006305581801E-2</v>
      </c>
    </row>
    <row r="149689" spans="12:12" x14ac:dyDescent="0.25">
      <c r="L149689">
        <v>9.8110804351250205E-2</v>
      </c>
    </row>
    <row r="149690" spans="12:12" x14ac:dyDescent="0.25">
      <c r="L149690">
        <v>0.339391085222848</v>
      </c>
    </row>
    <row r="149691" spans="12:12" x14ac:dyDescent="0.25">
      <c r="L149691">
        <v>-1.55713002755837E-2</v>
      </c>
    </row>
    <row r="149692" spans="12:12" x14ac:dyDescent="0.25">
      <c r="L149692">
        <v>0.17611728795391901</v>
      </c>
    </row>
    <row r="149693" spans="12:12" x14ac:dyDescent="0.25">
      <c r="L149693">
        <v>0.43081847606561502</v>
      </c>
    </row>
    <row r="149694" spans="12:12" x14ac:dyDescent="0.25">
      <c r="L149694">
        <v>0.15139133657991299</v>
      </c>
    </row>
    <row r="149695" spans="12:12" x14ac:dyDescent="0.25">
      <c r="L149695">
        <v>2.0907656799486899E-3</v>
      </c>
    </row>
    <row r="149696" spans="12:12" x14ac:dyDescent="0.25">
      <c r="L149696">
        <v>5.2156924412331603E-3</v>
      </c>
    </row>
    <row r="149697" spans="12:12" x14ac:dyDescent="0.25">
      <c r="L149697">
        <v>2.10148149320495E-2</v>
      </c>
    </row>
    <row r="149698" spans="12:12" x14ac:dyDescent="0.25">
      <c r="L149698">
        <v>2.2067668035493401E-3</v>
      </c>
    </row>
    <row r="149699" spans="12:12" x14ac:dyDescent="0.25">
      <c r="L149699">
        <v>-3.5729586499225899E-3</v>
      </c>
    </row>
    <row r="149700" spans="12:12" x14ac:dyDescent="0.25">
      <c r="L149700">
        <v>-2.7233011613345699E-3</v>
      </c>
    </row>
    <row r="149701" spans="12:12" x14ac:dyDescent="0.25">
      <c r="L149701">
        <v>5.7794353895812001E-2</v>
      </c>
    </row>
    <row r="149702" spans="12:12" x14ac:dyDescent="0.25">
      <c r="L149702">
        <v>7.1535155551999798E-3</v>
      </c>
    </row>
    <row r="149703" spans="12:12" x14ac:dyDescent="0.25">
      <c r="L149703">
        <v>1.16676371526743E-2</v>
      </c>
    </row>
    <row r="149704" spans="12:12" x14ac:dyDescent="0.25">
      <c r="L149704">
        <v>8.1109656864906093E-2</v>
      </c>
    </row>
    <row r="149705" spans="12:12" x14ac:dyDescent="0.25">
      <c r="L149705">
        <v>0.28969152223891398</v>
      </c>
    </row>
    <row r="149706" spans="12:12" x14ac:dyDescent="0.25">
      <c r="L149706">
        <v>7.2383205229996101E-4</v>
      </c>
    </row>
    <row r="149707" spans="12:12" x14ac:dyDescent="0.25">
      <c r="L149707">
        <v>0.14604426948167201</v>
      </c>
    </row>
    <row r="149708" spans="12:12" x14ac:dyDescent="0.25">
      <c r="L149708">
        <v>5.60382127312666E-2</v>
      </c>
    </row>
    <row r="149709" spans="12:12" x14ac:dyDescent="0.25">
      <c r="L149709">
        <v>6.0407495295198697E-2</v>
      </c>
    </row>
    <row r="149710" spans="12:12" x14ac:dyDescent="0.25">
      <c r="L149710">
        <v>3.26927721720493E-2</v>
      </c>
    </row>
    <row r="149711" spans="12:12" x14ac:dyDescent="0.25">
      <c r="L149711">
        <v>0.34008972685932798</v>
      </c>
    </row>
    <row r="149712" spans="12:12" x14ac:dyDescent="0.25">
      <c r="L149712">
        <v>-2.8536591741663798E-3</v>
      </c>
    </row>
    <row r="149713" spans="12:12" x14ac:dyDescent="0.25">
      <c r="L149713">
        <v>-3.4417112524283297E-2</v>
      </c>
    </row>
    <row r="149714" spans="12:12" x14ac:dyDescent="0.25">
      <c r="L149714">
        <v>-9.9872849233832404E-3</v>
      </c>
    </row>
    <row r="149715" spans="12:12" x14ac:dyDescent="0.25">
      <c r="L149715">
        <v>1.16230117241702E-3</v>
      </c>
    </row>
    <row r="149716" spans="12:12" x14ac:dyDescent="0.25">
      <c r="L149716">
        <v>-1.1008177429865601E-2</v>
      </c>
    </row>
    <row r="149717" spans="12:12" x14ac:dyDescent="0.25">
      <c r="L149717">
        <v>0.52211087624808705</v>
      </c>
    </row>
    <row r="149718" spans="12:12" x14ac:dyDescent="0.25">
      <c r="L149718">
        <v>7.2400303684259204E-2</v>
      </c>
    </row>
    <row r="149719" spans="12:12" x14ac:dyDescent="0.25">
      <c r="L149719">
        <v>0.10915461805324</v>
      </c>
    </row>
    <row r="149720" spans="12:12" x14ac:dyDescent="0.25">
      <c r="L149720">
        <v>3.9914079850283703E-2</v>
      </c>
    </row>
    <row r="149721" spans="12:12" x14ac:dyDescent="0.25">
      <c r="L149721">
        <v>3.03978022466216E-2</v>
      </c>
    </row>
    <row r="149722" spans="12:12" x14ac:dyDescent="0.25">
      <c r="L149722">
        <v>4.7108754195251401E-3</v>
      </c>
    </row>
    <row r="149723" spans="12:12" x14ac:dyDescent="0.25">
      <c r="L149723">
        <v>-1.1251530819054801E-3</v>
      </c>
    </row>
    <row r="149724" spans="12:12" x14ac:dyDescent="0.25">
      <c r="L149724">
        <v>-6.01874363050039E-4</v>
      </c>
    </row>
    <row r="149725" spans="12:12" x14ac:dyDescent="0.25">
      <c r="L149725">
        <v>2.6127265391185799E-2</v>
      </c>
    </row>
    <row r="149726" spans="12:12" x14ac:dyDescent="0.25">
      <c r="L149726">
        <v>6.4710820350855902E-3</v>
      </c>
    </row>
    <row r="149727" spans="12:12" x14ac:dyDescent="0.25">
      <c r="L149727">
        <v>4.2237860337416701E-2</v>
      </c>
    </row>
    <row r="149728" spans="12:12" x14ac:dyDescent="0.25">
      <c r="L149728">
        <v>0.128929256440967</v>
      </c>
    </row>
    <row r="149729" spans="12:12" x14ac:dyDescent="0.25">
      <c r="L149729">
        <v>0.14114118710758899</v>
      </c>
    </row>
    <row r="149730" spans="12:12" x14ac:dyDescent="0.25">
      <c r="L149730">
        <v>-1.0245480624799699E-2</v>
      </c>
    </row>
    <row r="149731" spans="12:12" x14ac:dyDescent="0.25">
      <c r="L149731">
        <v>9.9364238628453297E-3</v>
      </c>
    </row>
    <row r="149732" spans="12:12" x14ac:dyDescent="0.25">
      <c r="L149732">
        <v>4.56968635686897E-3</v>
      </c>
    </row>
    <row r="149733" spans="12:12" x14ac:dyDescent="0.25">
      <c r="L149733">
        <v>-1.5336066814004501E-4</v>
      </c>
    </row>
    <row r="149734" spans="12:12" x14ac:dyDescent="0.25">
      <c r="L149734">
        <v>9.6158454416651495E-2</v>
      </c>
    </row>
    <row r="149735" spans="12:12" x14ac:dyDescent="0.25">
      <c r="L149735">
        <v>-1.40664908170251E-3</v>
      </c>
    </row>
    <row r="149736" spans="12:12" x14ac:dyDescent="0.25">
      <c r="L149736">
        <v>1.1363898063499001E-3</v>
      </c>
    </row>
    <row r="149737" spans="12:12" x14ac:dyDescent="0.25">
      <c r="L149737">
        <v>4.8938969013308303E-3</v>
      </c>
    </row>
    <row r="149738" spans="12:12" x14ac:dyDescent="0.25">
      <c r="L149738">
        <v>-7.9022449127671701E-3</v>
      </c>
    </row>
    <row r="149739" spans="12:12" x14ac:dyDescent="0.25">
      <c r="L149739">
        <v>7.75260853780778E-2</v>
      </c>
    </row>
    <row r="149740" spans="12:12" x14ac:dyDescent="0.25">
      <c r="L149740">
        <v>0.10602031883205799</v>
      </c>
    </row>
    <row r="149741" spans="12:12" x14ac:dyDescent="0.25">
      <c r="L149741">
        <v>0.28031840870760499</v>
      </c>
    </row>
    <row r="149742" spans="12:12" x14ac:dyDescent="0.25">
      <c r="L149742">
        <v>0.23460415971406701</v>
      </c>
    </row>
    <row r="149743" spans="12:12" x14ac:dyDescent="0.25">
      <c r="L149743">
        <v>2.88547819890294E-2</v>
      </c>
    </row>
    <row r="149744" spans="12:12" x14ac:dyDescent="0.25">
      <c r="L149744">
        <v>1.2427405809163599E-3</v>
      </c>
    </row>
    <row r="149745" spans="12:12" x14ac:dyDescent="0.25">
      <c r="L149745">
        <v>7.1314054245163001E-3</v>
      </c>
    </row>
    <row r="149746" spans="12:12" x14ac:dyDescent="0.25">
      <c r="L149746">
        <v>-2.5447385355715098E-3</v>
      </c>
    </row>
    <row r="149747" spans="12:12" x14ac:dyDescent="0.25">
      <c r="L149747">
        <v>-7.6202771094161601E-3</v>
      </c>
    </row>
    <row r="149748" spans="12:12" x14ac:dyDescent="0.25">
      <c r="L149748">
        <v>0.127187884184401</v>
      </c>
    </row>
    <row r="149749" spans="12:12" x14ac:dyDescent="0.25">
      <c r="L149749">
        <v>-1.2333831373997101E-3</v>
      </c>
    </row>
    <row r="149750" spans="12:12" x14ac:dyDescent="0.25">
      <c r="L149750">
        <v>0.11067314041075001</v>
      </c>
    </row>
    <row r="149751" spans="12:12" x14ac:dyDescent="0.25">
      <c r="L149751">
        <v>-1.22754845784403E-3</v>
      </c>
    </row>
    <row r="149752" spans="12:12" x14ac:dyDescent="0.25">
      <c r="L149752">
        <v>4.7027555110488799E-4</v>
      </c>
    </row>
    <row r="149753" spans="12:12" x14ac:dyDescent="0.25">
      <c r="L149753">
        <v>1.8282143984406699E-2</v>
      </c>
    </row>
    <row r="149754" spans="12:12" x14ac:dyDescent="0.25">
      <c r="L149754">
        <v>0.27396606221766601</v>
      </c>
    </row>
    <row r="149755" spans="12:12" x14ac:dyDescent="0.25">
      <c r="L149755">
        <v>9.9137761359251494E-2</v>
      </c>
    </row>
    <row r="149756" spans="12:12" x14ac:dyDescent="0.25">
      <c r="L149756">
        <v>8.1381380507667606E-2</v>
      </c>
    </row>
    <row r="149757" spans="12:12" x14ac:dyDescent="0.25">
      <c r="L149757">
        <v>0.20141688719966699</v>
      </c>
    </row>
    <row r="149758" spans="12:12" x14ac:dyDescent="0.25">
      <c r="L149758">
        <v>0.38979676040607703</v>
      </c>
    </row>
    <row r="149759" spans="12:12" x14ac:dyDescent="0.25">
      <c r="L149759">
        <v>0.181087362661251</v>
      </c>
    </row>
    <row r="149760" spans="12:12" x14ac:dyDescent="0.25">
      <c r="L149760">
        <v>9.35814366870019E-3</v>
      </c>
    </row>
    <row r="149761" spans="12:12" x14ac:dyDescent="0.25">
      <c r="L149761">
        <v>0.100029458593084</v>
      </c>
    </row>
    <row r="149762" spans="12:12" x14ac:dyDescent="0.25">
      <c r="L149762">
        <v>8.3485517630008804E-4</v>
      </c>
    </row>
    <row r="149763" spans="12:12" x14ac:dyDescent="0.25">
      <c r="L149763">
        <v>7.46554592119998E-2</v>
      </c>
    </row>
    <row r="149764" spans="12:12" x14ac:dyDescent="0.25">
      <c r="L149764">
        <v>1.4585573358498901E-3</v>
      </c>
    </row>
    <row r="149765" spans="12:12" x14ac:dyDescent="0.25">
      <c r="L149765">
        <v>-2.2547352549967401E-4</v>
      </c>
    </row>
    <row r="149766" spans="12:12" x14ac:dyDescent="0.25">
      <c r="L149766">
        <v>2.2932128459671099E-3</v>
      </c>
    </row>
    <row r="149767" spans="12:12" x14ac:dyDescent="0.25">
      <c r="L149767">
        <v>2.9171677858900499E-2</v>
      </c>
    </row>
    <row r="149768" spans="12:12" x14ac:dyDescent="0.25">
      <c r="L149768">
        <v>-1.8478910079166799E-2</v>
      </c>
    </row>
    <row r="149769" spans="12:12" x14ac:dyDescent="0.25">
      <c r="L149769">
        <v>4.3741679321799801E-2</v>
      </c>
    </row>
    <row r="149770" spans="12:12" x14ac:dyDescent="0.25">
      <c r="L149770">
        <v>1.4776644825432599E-2</v>
      </c>
    </row>
    <row r="149771" spans="12:12" x14ac:dyDescent="0.25">
      <c r="L149771">
        <v>0.31437618359441599</v>
      </c>
    </row>
    <row r="149772" spans="12:12" x14ac:dyDescent="0.25">
      <c r="L149772">
        <v>0.13247885766574899</v>
      </c>
    </row>
    <row r="149773" spans="12:12" x14ac:dyDescent="0.25">
      <c r="L149773">
        <v>-1.330733146425E-2</v>
      </c>
    </row>
    <row r="149774" spans="12:12" x14ac:dyDescent="0.25">
      <c r="L149774">
        <v>7.9656358833326505E-3</v>
      </c>
    </row>
    <row r="149775" spans="12:12" x14ac:dyDescent="0.25">
      <c r="L149775">
        <v>0.42125592026666597</v>
      </c>
    </row>
    <row r="149776" spans="12:12" x14ac:dyDescent="0.25">
      <c r="L149776">
        <v>5.6528302620994397E-2</v>
      </c>
    </row>
    <row r="149777" spans="12:12" x14ac:dyDescent="0.25">
      <c r="L149777">
        <v>-1.1519722650837299E-3</v>
      </c>
    </row>
    <row r="149778" spans="12:12" x14ac:dyDescent="0.25">
      <c r="L149778">
        <v>3.35701325931657E-2</v>
      </c>
    </row>
    <row r="149779" spans="12:12" x14ac:dyDescent="0.25">
      <c r="L149779">
        <v>0.247883804172503</v>
      </c>
    </row>
    <row r="149780" spans="12:12" x14ac:dyDescent="0.25">
      <c r="L149780">
        <v>0.42684652632516501</v>
      </c>
    </row>
    <row r="149781" spans="12:12" x14ac:dyDescent="0.25">
      <c r="L149781">
        <v>5.7543415141751697E-4</v>
      </c>
    </row>
    <row r="149782" spans="12:12" x14ac:dyDescent="0.25">
      <c r="L149782">
        <v>1.4667684497667101E-2</v>
      </c>
    </row>
    <row r="149783" spans="12:12" x14ac:dyDescent="0.25">
      <c r="L149783">
        <v>-7.1393095186666703E-3</v>
      </c>
    </row>
    <row r="149784" spans="12:12" x14ac:dyDescent="0.25">
      <c r="L149784">
        <v>-2.2573516397916001E-2</v>
      </c>
    </row>
    <row r="149785" spans="12:12" x14ac:dyDescent="0.25">
      <c r="L149785">
        <v>1.82396160715017E-3</v>
      </c>
    </row>
    <row r="149786" spans="12:12" x14ac:dyDescent="0.25">
      <c r="L149786">
        <v>3.6718745603054599E-3</v>
      </c>
    </row>
    <row r="149787" spans="12:12" x14ac:dyDescent="0.25">
      <c r="L149787">
        <v>-2.6667879381192402E-3</v>
      </c>
    </row>
    <row r="149788" spans="12:12" x14ac:dyDescent="0.25">
      <c r="L149788">
        <v>6.7857463113580999E-4</v>
      </c>
    </row>
    <row r="149789" spans="12:12" x14ac:dyDescent="0.25">
      <c r="L149789">
        <v>0.29962978661751599</v>
      </c>
    </row>
    <row r="149790" spans="12:12" x14ac:dyDescent="0.25">
      <c r="L149790">
        <v>0.14598442033791301</v>
      </c>
    </row>
    <row r="149791" spans="12:12" x14ac:dyDescent="0.25">
      <c r="L149791">
        <v>0.38158825713337002</v>
      </c>
    </row>
    <row r="149792" spans="12:12" x14ac:dyDescent="0.25">
      <c r="L149792">
        <v>0.65848884476466596</v>
      </c>
    </row>
    <row r="149793" spans="12:12" x14ac:dyDescent="0.25">
      <c r="L149793">
        <v>5.0945885585392099E-2</v>
      </c>
    </row>
    <row r="149794" spans="12:12" x14ac:dyDescent="0.25">
      <c r="L149794">
        <v>3.92912537514679E-2</v>
      </c>
    </row>
    <row r="149795" spans="12:12" x14ac:dyDescent="0.25">
      <c r="L149795">
        <v>2.3793071393237501E-2</v>
      </c>
    </row>
    <row r="149796" spans="12:12" x14ac:dyDescent="0.25">
      <c r="L149796">
        <v>1.02264501471321E-2</v>
      </c>
    </row>
    <row r="149797" spans="12:12" x14ac:dyDescent="0.25">
      <c r="L149797">
        <v>0.25357787952549399</v>
      </c>
    </row>
    <row r="149798" spans="12:12" x14ac:dyDescent="0.25">
      <c r="L149798">
        <v>2.96888442792804E-2</v>
      </c>
    </row>
    <row r="149799" spans="12:12" x14ac:dyDescent="0.25">
      <c r="L149799">
        <v>1.8383622469710701</v>
      </c>
    </row>
    <row r="149800" spans="12:12" x14ac:dyDescent="0.25">
      <c r="L149800">
        <v>-7.1512470074939602E-5</v>
      </c>
    </row>
    <row r="149801" spans="12:12" x14ac:dyDescent="0.25">
      <c r="L149801">
        <v>0.15692113340598501</v>
      </c>
    </row>
    <row r="149802" spans="12:12" x14ac:dyDescent="0.25">
      <c r="L149802">
        <v>0.30319792106017501</v>
      </c>
    </row>
    <row r="149803" spans="12:12" x14ac:dyDescent="0.25">
      <c r="L149803">
        <v>4.0993155842307297E-2</v>
      </c>
    </row>
    <row r="149804" spans="12:12" x14ac:dyDescent="0.25">
      <c r="L149804">
        <v>0.14552226292875101</v>
      </c>
    </row>
    <row r="149805" spans="12:12" x14ac:dyDescent="0.25">
      <c r="L149805">
        <v>0.12694171086233799</v>
      </c>
    </row>
    <row r="149806" spans="12:12" x14ac:dyDescent="0.25">
      <c r="L149806">
        <v>4.3487423324666499E-2</v>
      </c>
    </row>
    <row r="149807" spans="12:12" x14ac:dyDescent="0.25">
      <c r="L149807">
        <v>0.18571725158726099</v>
      </c>
    </row>
    <row r="149808" spans="12:12" x14ac:dyDescent="0.25">
      <c r="L149808">
        <v>0.120914422223718</v>
      </c>
    </row>
    <row r="149809" spans="12:12" x14ac:dyDescent="0.25">
      <c r="L149809">
        <v>0.64295588086300404</v>
      </c>
    </row>
    <row r="149810" spans="12:12" x14ac:dyDescent="0.25">
      <c r="L149810">
        <v>0.51495776403488602</v>
      </c>
    </row>
    <row r="149811" spans="12:12" x14ac:dyDescent="0.25">
      <c r="L149811">
        <v>0.37600193285775202</v>
      </c>
    </row>
    <row r="149812" spans="12:12" x14ac:dyDescent="0.25">
      <c r="L149812">
        <v>-2.0426552371874601E-2</v>
      </c>
    </row>
    <row r="149813" spans="12:12" x14ac:dyDescent="0.25">
      <c r="L149813">
        <v>0.30352649773349</v>
      </c>
    </row>
    <row r="149814" spans="12:12" x14ac:dyDescent="0.25">
      <c r="L149814">
        <v>0.2220325147785</v>
      </c>
    </row>
    <row r="149815" spans="12:12" x14ac:dyDescent="0.25">
      <c r="L149815">
        <v>-1.9603987934296399E-4</v>
      </c>
    </row>
    <row r="149816" spans="12:12" x14ac:dyDescent="0.25">
      <c r="L149816">
        <v>4.6469447599717102E-4</v>
      </c>
    </row>
    <row r="149817" spans="12:12" x14ac:dyDescent="0.25">
      <c r="L149817">
        <v>5.4269599485555903E-2</v>
      </c>
    </row>
    <row r="149818" spans="12:12" x14ac:dyDescent="0.25">
      <c r="L149818">
        <v>8.8919163327793704E-2</v>
      </c>
    </row>
    <row r="149819" spans="12:12" x14ac:dyDescent="0.25">
      <c r="L149819">
        <v>0.322533311267996</v>
      </c>
    </row>
    <row r="149820" spans="12:12" x14ac:dyDescent="0.25">
      <c r="L149820">
        <v>0.148188028203634</v>
      </c>
    </row>
    <row r="149821" spans="12:12" x14ac:dyDescent="0.25">
      <c r="L149821">
        <v>8.1205840520866907E-2</v>
      </c>
    </row>
    <row r="149822" spans="12:12" x14ac:dyDescent="0.25">
      <c r="L149822">
        <v>0.39819904185619198</v>
      </c>
    </row>
    <row r="149823" spans="12:12" x14ac:dyDescent="0.25">
      <c r="L149823">
        <v>0.15559873686953299</v>
      </c>
    </row>
    <row r="149824" spans="12:12" x14ac:dyDescent="0.25">
      <c r="L149824">
        <v>0.13079387244826601</v>
      </c>
    </row>
    <row r="149825" spans="12:12" x14ac:dyDescent="0.25">
      <c r="L149825">
        <v>0.19063096732669099</v>
      </c>
    </row>
    <row r="149826" spans="12:12" x14ac:dyDescent="0.25">
      <c r="L149826">
        <v>0.162817298995621</v>
      </c>
    </row>
    <row r="149827" spans="12:12" x14ac:dyDescent="0.25">
      <c r="L149827">
        <v>2.6793229417024399E-2</v>
      </c>
    </row>
    <row r="149828" spans="12:12" x14ac:dyDescent="0.25">
      <c r="L149828">
        <v>1.13400453866744</v>
      </c>
    </row>
    <row r="149829" spans="12:12" x14ac:dyDescent="0.25">
      <c r="L149829">
        <v>0.114484997770958</v>
      </c>
    </row>
    <row r="149830" spans="12:12" x14ac:dyDescent="0.25">
      <c r="L149830">
        <v>0.102084289994248</v>
      </c>
    </row>
    <row r="149831" spans="12:12" x14ac:dyDescent="0.25">
      <c r="L149831">
        <v>9.3460044666662606E-2</v>
      </c>
    </row>
    <row r="149832" spans="12:12" x14ac:dyDescent="0.25">
      <c r="L149832">
        <v>0.70713738834112305</v>
      </c>
    </row>
    <row r="149833" spans="12:12" x14ac:dyDescent="0.25">
      <c r="L149833">
        <v>-6.3079583830662998E-3</v>
      </c>
    </row>
    <row r="149834" spans="12:12" x14ac:dyDescent="0.25">
      <c r="L149834">
        <v>0.119358965437965</v>
      </c>
    </row>
    <row r="149835" spans="12:12" x14ac:dyDescent="0.25">
      <c r="L149835">
        <v>0.30863228063944997</v>
      </c>
    </row>
    <row r="149836" spans="12:12" x14ac:dyDescent="0.25">
      <c r="L149836">
        <v>0.46749137953890302</v>
      </c>
    </row>
    <row r="149837" spans="12:12" x14ac:dyDescent="0.25">
      <c r="L149837">
        <v>4.9282679009140198E-2</v>
      </c>
    </row>
    <row r="149838" spans="12:12" x14ac:dyDescent="0.25">
      <c r="L149838">
        <v>0.154481902862666</v>
      </c>
    </row>
    <row r="149839" spans="12:12" x14ac:dyDescent="0.25">
      <c r="L149839">
        <v>-3.0695484512900298E-4</v>
      </c>
    </row>
    <row r="149840" spans="12:12" x14ac:dyDescent="0.25">
      <c r="L149840">
        <v>8.6488238689841797E-3</v>
      </c>
    </row>
    <row r="149841" spans="12:12" x14ac:dyDescent="0.25">
      <c r="L149841">
        <v>9.6997243173247899E-2</v>
      </c>
    </row>
    <row r="149842" spans="12:12" x14ac:dyDescent="0.25">
      <c r="L149842">
        <v>0.30259531981767901</v>
      </c>
    </row>
    <row r="149843" spans="12:12" x14ac:dyDescent="0.25">
      <c r="L149843">
        <v>6.2884271991085205E-2</v>
      </c>
    </row>
    <row r="149844" spans="12:12" x14ac:dyDescent="0.25">
      <c r="L149844">
        <v>0.26225140287882498</v>
      </c>
    </row>
    <row r="149845" spans="12:12" x14ac:dyDescent="0.25">
      <c r="L149845">
        <v>7.5345837476582203E-2</v>
      </c>
    </row>
    <row r="149846" spans="12:12" x14ac:dyDescent="0.25">
      <c r="L149846">
        <v>0.73818938344390805</v>
      </c>
    </row>
    <row r="149847" spans="12:12" x14ac:dyDescent="0.25">
      <c r="L149847">
        <v>0.369372387484173</v>
      </c>
    </row>
    <row r="149848" spans="12:12" x14ac:dyDescent="0.25">
      <c r="L149848">
        <v>5.8278458065523703E-2</v>
      </c>
    </row>
    <row r="149849" spans="12:12" x14ac:dyDescent="0.25">
      <c r="L149849">
        <v>0.82550897439295501</v>
      </c>
    </row>
    <row r="149850" spans="12:12" x14ac:dyDescent="0.25">
      <c r="L149850">
        <v>0.227274068785877</v>
      </c>
    </row>
    <row r="149851" spans="12:12" x14ac:dyDescent="0.25">
      <c r="L149851">
        <v>0.87265859218978903</v>
      </c>
    </row>
    <row r="149852" spans="12:12" x14ac:dyDescent="0.25">
      <c r="L149852">
        <v>-1.33616813604237E-2</v>
      </c>
    </row>
    <row r="149853" spans="12:12" x14ac:dyDescent="0.25">
      <c r="L149853">
        <v>0.16401778179683699</v>
      </c>
    </row>
    <row r="149854" spans="12:12" x14ac:dyDescent="0.25">
      <c r="L149854">
        <v>3.4507570769507202E-2</v>
      </c>
    </row>
    <row r="149855" spans="12:12" x14ac:dyDescent="0.25">
      <c r="L149855">
        <v>-3.49291517029552E-3</v>
      </c>
    </row>
    <row r="149856" spans="12:12" x14ac:dyDescent="0.25">
      <c r="L149856">
        <v>8.1049172450119097E-2</v>
      </c>
    </row>
    <row r="149857" spans="12:12" x14ac:dyDescent="0.25">
      <c r="L149857">
        <v>4.01088795292006E-2</v>
      </c>
    </row>
    <row r="149858" spans="12:12" x14ac:dyDescent="0.25">
      <c r="L149858">
        <v>3.6849848959748098E-2</v>
      </c>
    </row>
    <row r="149859" spans="12:12" x14ac:dyDescent="0.25">
      <c r="L149859">
        <v>4.4369399493582101E-3</v>
      </c>
    </row>
    <row r="149860" spans="12:12" x14ac:dyDescent="0.25">
      <c r="L149860">
        <v>5.8870435010463702E-4</v>
      </c>
    </row>
    <row r="149861" spans="12:12" x14ac:dyDescent="0.25">
      <c r="L149861">
        <v>0.23802377394787499</v>
      </c>
    </row>
    <row r="149862" spans="12:12" x14ac:dyDescent="0.25">
      <c r="L149862">
        <v>3.1534832195900198E-2</v>
      </c>
    </row>
    <row r="149863" spans="12:12" x14ac:dyDescent="0.25">
      <c r="L149863">
        <v>5.4370480619356697E-2</v>
      </c>
    </row>
    <row r="149864" spans="12:12" x14ac:dyDescent="0.25">
      <c r="L149864">
        <v>7.8491334209582903E-2</v>
      </c>
    </row>
    <row r="149865" spans="12:12" x14ac:dyDescent="0.25">
      <c r="L149865">
        <v>1.4470778753036401E-2</v>
      </c>
    </row>
    <row r="149866" spans="12:12" x14ac:dyDescent="0.25">
      <c r="L149866">
        <v>7.3401304161988506E-2</v>
      </c>
    </row>
    <row r="149867" spans="12:12" x14ac:dyDescent="0.25">
      <c r="L149867">
        <v>-5.5045906634475098E-4</v>
      </c>
    </row>
    <row r="149868" spans="12:12" x14ac:dyDescent="0.25">
      <c r="L149868">
        <v>2.94357090467425E-3</v>
      </c>
    </row>
    <row r="149869" spans="12:12" x14ac:dyDescent="0.25">
      <c r="L149869">
        <v>4.1172397303183998E-2</v>
      </c>
    </row>
    <row r="149870" spans="12:12" x14ac:dyDescent="0.25">
      <c r="L149870">
        <v>3.0298971869535101E-3</v>
      </c>
    </row>
    <row r="149871" spans="12:12" x14ac:dyDescent="0.25">
      <c r="L149871">
        <v>0.13814375134173801</v>
      </c>
    </row>
    <row r="149872" spans="12:12" x14ac:dyDescent="0.25">
      <c r="L149872">
        <v>3.5055286643337097E-2</v>
      </c>
    </row>
    <row r="149873" spans="12:12" x14ac:dyDescent="0.25">
      <c r="L149873">
        <v>0.11873304473695</v>
      </c>
    </row>
    <row r="149874" spans="12:12" x14ac:dyDescent="0.25">
      <c r="L149874">
        <v>0.122383510567975</v>
      </c>
    </row>
    <row r="149875" spans="12:12" x14ac:dyDescent="0.25">
      <c r="L149875">
        <v>8.1323191023552899E-3</v>
      </c>
    </row>
    <row r="149876" spans="12:12" x14ac:dyDescent="0.25">
      <c r="L149876">
        <v>-5.6511257495333103E-4</v>
      </c>
    </row>
    <row r="149877" spans="12:12" x14ac:dyDescent="0.25">
      <c r="L149877">
        <v>0.13194839376860501</v>
      </c>
    </row>
    <row r="149878" spans="12:12" x14ac:dyDescent="0.25">
      <c r="L149878">
        <v>0.207286082121834</v>
      </c>
    </row>
    <row r="149879" spans="12:12" x14ac:dyDescent="0.25">
      <c r="L149879">
        <v>0.36668784695329398</v>
      </c>
    </row>
    <row r="149880" spans="12:12" x14ac:dyDescent="0.25">
      <c r="L149880">
        <v>0.55549194999566498</v>
      </c>
    </row>
    <row r="149881" spans="12:12" x14ac:dyDescent="0.25">
      <c r="L149881">
        <v>5.2943851943574602E-3</v>
      </c>
    </row>
    <row r="149882" spans="12:12" x14ac:dyDescent="0.25">
      <c r="L149882">
        <v>-7.8528618934867195E-3</v>
      </c>
    </row>
    <row r="149883" spans="12:12" x14ac:dyDescent="0.25">
      <c r="L149883">
        <v>0.26871662960463499</v>
      </c>
    </row>
    <row r="149884" spans="12:12" x14ac:dyDescent="0.25">
      <c r="L149884">
        <v>0.24360924770137499</v>
      </c>
    </row>
    <row r="149885" spans="12:12" x14ac:dyDescent="0.25">
      <c r="L149885">
        <v>1.2451100345502101E-2</v>
      </c>
    </row>
    <row r="149886" spans="12:12" x14ac:dyDescent="0.25">
      <c r="L149886">
        <v>0.219830848522585</v>
      </c>
    </row>
    <row r="149887" spans="12:12" x14ac:dyDescent="0.25">
      <c r="L149887">
        <v>0.16938999417039699</v>
      </c>
    </row>
    <row r="149888" spans="12:12" x14ac:dyDescent="0.25">
      <c r="L149888">
        <v>0.15869696182367399</v>
      </c>
    </row>
    <row r="149889" spans="12:12" x14ac:dyDescent="0.25">
      <c r="L149889">
        <v>0.16159241652312101</v>
      </c>
    </row>
    <row r="149890" spans="12:12" x14ac:dyDescent="0.25">
      <c r="L149890">
        <v>1.90918702784257E-2</v>
      </c>
    </row>
    <row r="149891" spans="12:12" x14ac:dyDescent="0.25">
      <c r="L149891">
        <v>-1.20429417087609E-3</v>
      </c>
    </row>
    <row r="149892" spans="12:12" x14ac:dyDescent="0.25">
      <c r="L149892">
        <v>0.28955641882517802</v>
      </c>
    </row>
    <row r="149893" spans="12:12" x14ac:dyDescent="0.25">
      <c r="L149893">
        <v>2.0755539709030502E-3</v>
      </c>
    </row>
    <row r="149894" spans="12:12" x14ac:dyDescent="0.25">
      <c r="L149894">
        <v>0.30976922629593601</v>
      </c>
    </row>
    <row r="149895" spans="12:12" x14ac:dyDescent="0.25">
      <c r="L149895">
        <v>0.11529370514861401</v>
      </c>
    </row>
    <row r="149896" spans="12:12" x14ac:dyDescent="0.25">
      <c r="L149896">
        <v>0.35102229045463901</v>
      </c>
    </row>
    <row r="149897" spans="12:12" x14ac:dyDescent="0.25">
      <c r="L149897">
        <v>7.9655018546076303E-2</v>
      </c>
    </row>
    <row r="149898" spans="12:12" x14ac:dyDescent="0.25">
      <c r="L149898">
        <v>0.19593258776304701</v>
      </c>
    </row>
    <row r="149899" spans="12:12" x14ac:dyDescent="0.25">
      <c r="L149899">
        <v>0.18253610322602901</v>
      </c>
    </row>
    <row r="149900" spans="12:12" x14ac:dyDescent="0.25">
      <c r="L149900">
        <v>6.1009379010339398E-2</v>
      </c>
    </row>
    <row r="149901" spans="12:12" x14ac:dyDescent="0.25">
      <c r="L149901">
        <v>0.330785803261961</v>
      </c>
    </row>
    <row r="149902" spans="12:12" x14ac:dyDescent="0.25">
      <c r="L149902">
        <v>2.1446225561890801E-2</v>
      </c>
    </row>
    <row r="149903" spans="12:12" x14ac:dyDescent="0.25">
      <c r="L149903">
        <v>0.552976443899732</v>
      </c>
    </row>
    <row r="149904" spans="12:12" x14ac:dyDescent="0.25">
      <c r="L149904">
        <v>1.39888077056255E-2</v>
      </c>
    </row>
    <row r="149905" spans="12:12" x14ac:dyDescent="0.25">
      <c r="L149905">
        <v>0.31073758451796801</v>
      </c>
    </row>
    <row r="149906" spans="12:12" x14ac:dyDescent="0.25">
      <c r="L149906">
        <v>0.178771515633039</v>
      </c>
    </row>
    <row r="149907" spans="12:12" x14ac:dyDescent="0.25">
      <c r="L149907">
        <v>0.138539738192798</v>
      </c>
    </row>
    <row r="149908" spans="12:12" x14ac:dyDescent="0.25">
      <c r="L149908">
        <v>9.5340872217313397E-2</v>
      </c>
    </row>
    <row r="149909" spans="12:12" x14ac:dyDescent="0.25">
      <c r="L149909">
        <v>-4.9068321059916799E-2</v>
      </c>
    </row>
    <row r="149910" spans="12:12" x14ac:dyDescent="0.25">
      <c r="L149910">
        <v>1.75606389513134E-2</v>
      </c>
    </row>
    <row r="149911" spans="12:12" x14ac:dyDescent="0.25">
      <c r="L149911">
        <v>-3.8975402025729399E-3</v>
      </c>
    </row>
    <row r="149912" spans="12:12" x14ac:dyDescent="0.25">
      <c r="L149912">
        <v>0.56315686721745195</v>
      </c>
    </row>
    <row r="149913" spans="12:12" x14ac:dyDescent="0.25">
      <c r="L149913">
        <v>5.6165864695691098E-2</v>
      </c>
    </row>
    <row r="149914" spans="12:12" x14ac:dyDescent="0.25">
      <c r="L149914">
        <v>0.199502675444302</v>
      </c>
    </row>
    <row r="149915" spans="12:12" x14ac:dyDescent="0.25">
      <c r="L149915">
        <v>0.296705309929365</v>
      </c>
    </row>
    <row r="149916" spans="12:12" x14ac:dyDescent="0.25">
      <c r="L149916">
        <v>2.0595679905249499E-2</v>
      </c>
    </row>
    <row r="149917" spans="12:12" x14ac:dyDescent="0.25">
      <c r="L149917">
        <v>0.47957789287291602</v>
      </c>
    </row>
    <row r="149918" spans="12:12" x14ac:dyDescent="0.25">
      <c r="L149918">
        <v>-1.9964095309154099E-2</v>
      </c>
    </row>
    <row r="149919" spans="12:12" x14ac:dyDescent="0.25">
      <c r="L149919">
        <v>0.37015114013370798</v>
      </c>
    </row>
    <row r="149920" spans="12:12" x14ac:dyDescent="0.25">
      <c r="L149920">
        <v>0.14376421686560301</v>
      </c>
    </row>
    <row r="149921" spans="12:12" x14ac:dyDescent="0.25">
      <c r="L149921">
        <v>-2.29572681960994E-2</v>
      </c>
    </row>
    <row r="149922" spans="12:12" x14ac:dyDescent="0.25">
      <c r="L149922">
        <v>-4.5771893800000503E-3</v>
      </c>
    </row>
    <row r="149923" spans="12:12" x14ac:dyDescent="0.25">
      <c r="L149923">
        <v>0.19962639868071999</v>
      </c>
    </row>
    <row r="149924" spans="12:12" x14ac:dyDescent="0.25">
      <c r="L149924">
        <v>-6.4628914968374307E-2</v>
      </c>
    </row>
    <row r="149925" spans="12:12" x14ac:dyDescent="0.25">
      <c r="L149925">
        <v>-8.5543511246187198E-3</v>
      </c>
    </row>
    <row r="149926" spans="12:12" x14ac:dyDescent="0.25">
      <c r="L149926">
        <v>0.47151380879194399</v>
      </c>
    </row>
    <row r="149927" spans="12:12" x14ac:dyDescent="0.25">
      <c r="L149927">
        <v>5.4758487356483801E-3</v>
      </c>
    </row>
    <row r="149928" spans="12:12" x14ac:dyDescent="0.25">
      <c r="L149928">
        <v>2.0381226973019199E-2</v>
      </c>
    </row>
    <row r="149929" spans="12:12" x14ac:dyDescent="0.25">
      <c r="L149929">
        <v>1.72161068603786E-2</v>
      </c>
    </row>
    <row r="149930" spans="12:12" x14ac:dyDescent="0.25">
      <c r="L149930">
        <v>-8.5556729924967897E-4</v>
      </c>
    </row>
    <row r="149931" spans="12:12" x14ac:dyDescent="0.25">
      <c r="L149931">
        <v>0.22687759061621701</v>
      </c>
    </row>
    <row r="149932" spans="12:12" x14ac:dyDescent="0.25">
      <c r="L149932">
        <v>3.7854553042407299E-3</v>
      </c>
    </row>
    <row r="149933" spans="12:12" x14ac:dyDescent="0.25">
      <c r="L149933">
        <v>0.14843037257023001</v>
      </c>
    </row>
    <row r="149934" spans="12:12" x14ac:dyDescent="0.25">
      <c r="L149934">
        <v>-3.0264387714709199E-3</v>
      </c>
    </row>
    <row r="149935" spans="12:12" x14ac:dyDescent="0.25">
      <c r="L149935">
        <v>0.21007523513257401</v>
      </c>
    </row>
    <row r="149936" spans="12:12" x14ac:dyDescent="0.25">
      <c r="L149936">
        <v>0.20514342653379899</v>
      </c>
    </row>
    <row r="149937" spans="12:12" x14ac:dyDescent="0.25">
      <c r="L149937">
        <v>-7.5839290690933994E-2</v>
      </c>
    </row>
    <row r="149938" spans="12:12" x14ac:dyDescent="0.25">
      <c r="L149938">
        <v>7.0419182098256705E-2</v>
      </c>
    </row>
    <row r="149939" spans="12:12" x14ac:dyDescent="0.25">
      <c r="L149939">
        <v>9.8981367923486899E-2</v>
      </c>
    </row>
    <row r="149940" spans="12:12" x14ac:dyDescent="0.25">
      <c r="L149940">
        <v>3.07161315237933E-3</v>
      </c>
    </row>
    <row r="149941" spans="12:12" x14ac:dyDescent="0.25">
      <c r="L149941">
        <v>0.46946898834616002</v>
      </c>
    </row>
    <row r="149942" spans="12:12" x14ac:dyDescent="0.25">
      <c r="L149942">
        <v>3.45632879370791E-3</v>
      </c>
    </row>
    <row r="149943" spans="12:12" x14ac:dyDescent="0.25">
      <c r="L149943">
        <v>5.4541964774403105E-4</v>
      </c>
    </row>
    <row r="149944" spans="12:12" x14ac:dyDescent="0.25">
      <c r="L149944">
        <v>0.52762538437222695</v>
      </c>
    </row>
    <row r="149945" spans="12:12" x14ac:dyDescent="0.25">
      <c r="L149945">
        <v>0.55827178779400399</v>
      </c>
    </row>
    <row r="149946" spans="12:12" x14ac:dyDescent="0.25">
      <c r="L149946">
        <v>8.9709952952913605E-2</v>
      </c>
    </row>
    <row r="149947" spans="12:12" x14ac:dyDescent="0.25">
      <c r="L149947">
        <v>3.89816264410173E-3</v>
      </c>
    </row>
    <row r="149948" spans="12:12" x14ac:dyDescent="0.25">
      <c r="L149948">
        <v>0.13692276519941199</v>
      </c>
    </row>
    <row r="149949" spans="12:12" x14ac:dyDescent="0.25">
      <c r="L149949">
        <v>7.7891872528892098E-2</v>
      </c>
    </row>
    <row r="149950" spans="12:12" x14ac:dyDescent="0.25">
      <c r="L149950">
        <v>4.2540794951744398E-2</v>
      </c>
    </row>
    <row r="149951" spans="12:12" x14ac:dyDescent="0.25">
      <c r="L149951">
        <v>0.23936263128875301</v>
      </c>
    </row>
    <row r="149952" spans="12:12" x14ac:dyDescent="0.25">
      <c r="L149952">
        <v>1.87633174488957E-2</v>
      </c>
    </row>
    <row r="149953" spans="12:12" x14ac:dyDescent="0.25">
      <c r="L149953">
        <v>0.18724317418959599</v>
      </c>
    </row>
    <row r="149954" spans="12:12" x14ac:dyDescent="0.25">
      <c r="L149954">
        <v>9.01186399379105E-2</v>
      </c>
    </row>
    <row r="149955" spans="12:12" x14ac:dyDescent="0.25">
      <c r="L149955">
        <v>4.86490849370418E-2</v>
      </c>
    </row>
    <row r="149956" spans="12:12" x14ac:dyDescent="0.25">
      <c r="L149956">
        <v>-1.6645923133276799E-2</v>
      </c>
    </row>
    <row r="149957" spans="12:12" x14ac:dyDescent="0.25">
      <c r="L149957">
        <v>-4.5720639639999098E-3</v>
      </c>
    </row>
    <row r="149958" spans="12:12" x14ac:dyDescent="0.25">
      <c r="L149958">
        <v>-5.54985060246092E-2</v>
      </c>
    </row>
    <row r="149959" spans="12:12" x14ac:dyDescent="0.25">
      <c r="L149959">
        <v>0.27195485269580599</v>
      </c>
    </row>
    <row r="149960" spans="12:12" x14ac:dyDescent="0.25">
      <c r="L149960">
        <v>0.13382238662554199</v>
      </c>
    </row>
    <row r="149961" spans="12:12" x14ac:dyDescent="0.25">
      <c r="L149961">
        <v>-4.1807028854771597E-2</v>
      </c>
    </row>
    <row r="149962" spans="12:12" x14ac:dyDescent="0.25">
      <c r="L149962">
        <v>-4.0803212850695998E-2</v>
      </c>
    </row>
    <row r="149963" spans="12:12" x14ac:dyDescent="0.25">
      <c r="L149963">
        <v>4.8677791964089898E-3</v>
      </c>
    </row>
    <row r="149964" spans="12:12" x14ac:dyDescent="0.25">
      <c r="L149964">
        <v>0.39520128193480802</v>
      </c>
    </row>
    <row r="149965" spans="12:12" x14ac:dyDescent="0.25">
      <c r="L149965">
        <v>7.4535257602662094E-2</v>
      </c>
    </row>
    <row r="149966" spans="12:12" x14ac:dyDescent="0.25">
      <c r="L149966">
        <v>2.14889865817069E-2</v>
      </c>
    </row>
    <row r="149967" spans="12:12" x14ac:dyDescent="0.25">
      <c r="L149967">
        <v>8.27789377585995E-2</v>
      </c>
    </row>
    <row r="149968" spans="12:12" x14ac:dyDescent="0.25">
      <c r="L149968">
        <v>0.56560747772631703</v>
      </c>
    </row>
    <row r="149969" spans="12:12" x14ac:dyDescent="0.25">
      <c r="L149969">
        <v>-3.560344169218E-2</v>
      </c>
    </row>
    <row r="149970" spans="12:12" x14ac:dyDescent="0.25">
      <c r="L149970">
        <v>0.103498294936921</v>
      </c>
    </row>
    <row r="149971" spans="12:12" x14ac:dyDescent="0.25">
      <c r="L149971">
        <v>2.1945186208171701E-3</v>
      </c>
    </row>
    <row r="149972" spans="12:12" x14ac:dyDescent="0.25">
      <c r="L149972">
        <v>0.30450023403895898</v>
      </c>
    </row>
    <row r="149973" spans="12:12" x14ac:dyDescent="0.25">
      <c r="L149973">
        <v>4.6543307435369203E-3</v>
      </c>
    </row>
    <row r="149974" spans="12:12" x14ac:dyDescent="0.25">
      <c r="L149974">
        <v>0.127342068730464</v>
      </c>
    </row>
    <row r="149975" spans="12:12" x14ac:dyDescent="0.25">
      <c r="L149975">
        <v>0.242089138060856</v>
      </c>
    </row>
    <row r="149976" spans="12:12" x14ac:dyDescent="0.25">
      <c r="L149976">
        <v>5.6267721406503497E-2</v>
      </c>
    </row>
    <row r="149977" spans="12:12" x14ac:dyDescent="0.25">
      <c r="L149977">
        <v>0.10334500949231</v>
      </c>
    </row>
    <row r="149978" spans="12:12" x14ac:dyDescent="0.25">
      <c r="L149978">
        <v>0.82450599604878105</v>
      </c>
    </row>
    <row r="149979" spans="12:12" x14ac:dyDescent="0.25">
      <c r="L149979">
        <v>3.0938585670182098E-2</v>
      </c>
    </row>
    <row r="149980" spans="12:12" x14ac:dyDescent="0.25">
      <c r="L149980">
        <v>4.08075765729283E-2</v>
      </c>
    </row>
    <row r="149981" spans="12:12" x14ac:dyDescent="0.25">
      <c r="L149981">
        <v>-1.5944196574454901E-2</v>
      </c>
    </row>
    <row r="149982" spans="12:12" x14ac:dyDescent="0.25">
      <c r="L149982">
        <v>0.40625742634985101</v>
      </c>
    </row>
    <row r="149983" spans="12:12" x14ac:dyDescent="0.25">
      <c r="L149983">
        <v>-1.46399886509672E-2</v>
      </c>
    </row>
    <row r="149984" spans="12:12" x14ac:dyDescent="0.25">
      <c r="L149984">
        <v>0.43392657951164598</v>
      </c>
    </row>
    <row r="149985" spans="12:12" x14ac:dyDescent="0.25">
      <c r="L149985">
        <v>0.221181997885677</v>
      </c>
    </row>
    <row r="149986" spans="12:12" x14ac:dyDescent="0.25">
      <c r="L149986">
        <v>0.18191624292460101</v>
      </c>
    </row>
    <row r="149987" spans="12:12" x14ac:dyDescent="0.25">
      <c r="L149987">
        <v>0.189883251631458</v>
      </c>
    </row>
    <row r="149988" spans="12:12" x14ac:dyDescent="0.25">
      <c r="L149988">
        <v>2.8900890672911902E-3</v>
      </c>
    </row>
    <row r="149989" spans="12:12" x14ac:dyDescent="0.25">
      <c r="L149989">
        <v>0.341906565700553</v>
      </c>
    </row>
    <row r="149990" spans="12:12" x14ac:dyDescent="0.25">
      <c r="L149990">
        <v>3.9985178612032997E-2</v>
      </c>
    </row>
    <row r="149991" spans="12:12" x14ac:dyDescent="0.25">
      <c r="L149991">
        <v>0.23925472766457201</v>
      </c>
    </row>
    <row r="149992" spans="12:12" x14ac:dyDescent="0.25">
      <c r="L149992">
        <v>-0.30958224089993303</v>
      </c>
    </row>
    <row r="149993" spans="12:12" x14ac:dyDescent="0.25">
      <c r="L149993">
        <v>9.9446417952316304E-2</v>
      </c>
    </row>
    <row r="149994" spans="12:12" x14ac:dyDescent="0.25">
      <c r="L149994">
        <v>0.109619326302463</v>
      </c>
    </row>
    <row r="149995" spans="12:12" x14ac:dyDescent="0.25">
      <c r="L149995">
        <v>0.22876233585082301</v>
      </c>
    </row>
    <row r="149996" spans="12:12" x14ac:dyDescent="0.25">
      <c r="L149996">
        <v>0.11160504651505899</v>
      </c>
    </row>
    <row r="149997" spans="12:12" x14ac:dyDescent="0.25">
      <c r="L149997">
        <v>0.113924966742844</v>
      </c>
    </row>
    <row r="149998" spans="12:12" x14ac:dyDescent="0.25">
      <c r="L149998">
        <v>4.7230199515125103E-2</v>
      </c>
    </row>
    <row r="149999" spans="12:12" x14ac:dyDescent="0.25">
      <c r="L149999">
        <v>8.2572922844299998E-2</v>
      </c>
    </row>
    <row r="150000" spans="12:12" x14ac:dyDescent="0.25">
      <c r="L150000">
        <v>1.1244645073437001</v>
      </c>
    </row>
    <row r="150001" spans="12:12" x14ac:dyDescent="0.25">
      <c r="L150001">
        <v>2.2516054719569798E-3</v>
      </c>
    </row>
    <row r="150002" spans="12:12" x14ac:dyDescent="0.25">
      <c r="L150002">
        <v>-2.04676824492738E-2</v>
      </c>
    </row>
    <row r="150003" spans="12:12" x14ac:dyDescent="0.25">
      <c r="L150003">
        <v>0.32052676197442598</v>
      </c>
    </row>
    <row r="150004" spans="12:12" x14ac:dyDescent="0.25">
      <c r="L150004">
        <v>0.26253201654783298</v>
      </c>
    </row>
    <row r="150005" spans="12:12" x14ac:dyDescent="0.25">
      <c r="L150005">
        <v>2.7491198708178999E-2</v>
      </c>
    </row>
    <row r="150006" spans="12:12" x14ac:dyDescent="0.25">
      <c r="L150006">
        <v>0.100999758086978</v>
      </c>
    </row>
    <row r="150007" spans="12:12" x14ac:dyDescent="0.25">
      <c r="L150007">
        <v>4.9072591786117302E-2</v>
      </c>
    </row>
    <row r="150008" spans="12:12" x14ac:dyDescent="0.25">
      <c r="L150008">
        <v>0.154107734290749</v>
      </c>
    </row>
    <row r="150009" spans="12:12" x14ac:dyDescent="0.25">
      <c r="L150009">
        <v>0.113163421077059</v>
      </c>
    </row>
    <row r="150010" spans="12:12" x14ac:dyDescent="0.25">
      <c r="L150010">
        <v>5.1222319616083901E-2</v>
      </c>
    </row>
    <row r="150011" spans="12:12" x14ac:dyDescent="0.25">
      <c r="L150011">
        <v>5.3179351328752596E-3</v>
      </c>
    </row>
    <row r="150012" spans="12:12" x14ac:dyDescent="0.25">
      <c r="L150012">
        <v>3.8422205571780603E-2</v>
      </c>
    </row>
    <row r="150013" spans="12:12" x14ac:dyDescent="0.25">
      <c r="L150013">
        <v>-1.6574013949446201E-2</v>
      </c>
    </row>
    <row r="150014" spans="12:12" x14ac:dyDescent="0.25">
      <c r="L150014">
        <v>4.7558212360002801E-2</v>
      </c>
    </row>
    <row r="150015" spans="12:12" x14ac:dyDescent="0.25">
      <c r="L150015">
        <v>3.1725834198743702E-3</v>
      </c>
    </row>
    <row r="150016" spans="12:12" x14ac:dyDescent="0.25">
      <c r="L150016">
        <v>0.23543045312635</v>
      </c>
    </row>
    <row r="150017" spans="12:12" x14ac:dyDescent="0.25">
      <c r="L150017">
        <v>8.1969173286431801E-3</v>
      </c>
    </row>
    <row r="150018" spans="12:12" x14ac:dyDescent="0.25">
      <c r="L150018">
        <v>9.5746300049126307E-2</v>
      </c>
    </row>
    <row r="150019" spans="12:12" x14ac:dyDescent="0.25">
      <c r="L150019">
        <v>0.36476132910945003</v>
      </c>
    </row>
    <row r="150020" spans="12:12" x14ac:dyDescent="0.25">
      <c r="L150020">
        <v>3.3906062884222999E-3</v>
      </c>
    </row>
    <row r="150021" spans="12:12" x14ac:dyDescent="0.25">
      <c r="L150021">
        <v>2.5857641642486499E-2</v>
      </c>
    </row>
    <row r="150022" spans="12:12" x14ac:dyDescent="0.25">
      <c r="L150022">
        <v>0.16985155077932801</v>
      </c>
    </row>
    <row r="150023" spans="12:12" x14ac:dyDescent="0.25">
      <c r="L150023">
        <v>-4.1832476557990398E-5</v>
      </c>
    </row>
    <row r="150024" spans="12:12" x14ac:dyDescent="0.25">
      <c r="L150024">
        <v>0.131137885603655</v>
      </c>
    </row>
    <row r="150025" spans="12:12" x14ac:dyDescent="0.25">
      <c r="L150025">
        <v>0.33690313636107</v>
      </c>
    </row>
    <row r="150026" spans="12:12" x14ac:dyDescent="0.25">
      <c r="L150026">
        <v>0.72342276537469896</v>
      </c>
    </row>
    <row r="150027" spans="12:12" x14ac:dyDescent="0.25">
      <c r="L150027">
        <v>0.63191430038737095</v>
      </c>
    </row>
    <row r="150028" spans="12:12" x14ac:dyDescent="0.25">
      <c r="L150028">
        <v>0.53140375037332399</v>
      </c>
    </row>
    <row r="150029" spans="12:12" x14ac:dyDescent="0.25">
      <c r="L150029">
        <v>-4.5657990727183202E-4</v>
      </c>
    </row>
    <row r="150030" spans="12:12" x14ac:dyDescent="0.25">
      <c r="L150030">
        <v>-4.4890603323005901E-4</v>
      </c>
    </row>
    <row r="150031" spans="12:12" x14ac:dyDescent="0.25">
      <c r="L150031">
        <v>5.6302204894691302E-2</v>
      </c>
    </row>
    <row r="150032" spans="12:12" x14ac:dyDescent="0.25">
      <c r="L150032">
        <v>0.100287704943055</v>
      </c>
    </row>
    <row r="150033" spans="12:12" x14ac:dyDescent="0.25">
      <c r="L150033">
        <v>5.3029496277372197E-2</v>
      </c>
    </row>
    <row r="150034" spans="12:12" x14ac:dyDescent="0.25">
      <c r="L150034">
        <v>3.2438581960765302E-2</v>
      </c>
    </row>
    <row r="150035" spans="12:12" x14ac:dyDescent="0.25">
      <c r="L150035">
        <v>1.61037767549814</v>
      </c>
    </row>
    <row r="150036" spans="12:12" x14ac:dyDescent="0.25">
      <c r="L150036">
        <v>-6.6966330153125E-3</v>
      </c>
    </row>
    <row r="150037" spans="12:12" x14ac:dyDescent="0.25">
      <c r="L150037">
        <v>0.67319891209617699</v>
      </c>
    </row>
    <row r="150038" spans="12:12" x14ac:dyDescent="0.25">
      <c r="L150038">
        <v>2.9548270349320301E-3</v>
      </c>
    </row>
    <row r="150039" spans="12:12" x14ac:dyDescent="0.25">
      <c r="L150039">
        <v>-1.1153942961838101E-2</v>
      </c>
    </row>
    <row r="150040" spans="12:12" x14ac:dyDescent="0.25">
      <c r="L150040">
        <v>0.46635334456829203</v>
      </c>
    </row>
    <row r="150041" spans="12:12" x14ac:dyDescent="0.25">
      <c r="L150041">
        <v>0.15712056355326601</v>
      </c>
    </row>
    <row r="150042" spans="12:12" x14ac:dyDescent="0.25">
      <c r="L150042">
        <v>5.19385085626713E-2</v>
      </c>
    </row>
    <row r="150043" spans="12:12" x14ac:dyDescent="0.25">
      <c r="L150043">
        <v>0.13084035483659601</v>
      </c>
    </row>
    <row r="150044" spans="12:12" x14ac:dyDescent="0.25">
      <c r="L150044">
        <v>5.14575613684677E-2</v>
      </c>
    </row>
    <row r="150045" spans="12:12" x14ac:dyDescent="0.25">
      <c r="L150045">
        <v>8.2343163376656606E-2</v>
      </c>
    </row>
    <row r="150046" spans="12:12" x14ac:dyDescent="0.25">
      <c r="L150046">
        <v>3.2241257879561902E-4</v>
      </c>
    </row>
    <row r="150047" spans="12:12" x14ac:dyDescent="0.25">
      <c r="L150047">
        <v>3.4048896277999799E-3</v>
      </c>
    </row>
    <row r="150048" spans="12:12" x14ac:dyDescent="0.25">
      <c r="L150048">
        <v>-4.48608740693302E-3</v>
      </c>
    </row>
    <row r="150049" spans="12:12" x14ac:dyDescent="0.25">
      <c r="L150049">
        <v>0.19224183938581299</v>
      </c>
    </row>
    <row r="150050" spans="12:12" x14ac:dyDescent="0.25">
      <c r="L150050">
        <v>-5.6980717644089497E-2</v>
      </c>
    </row>
    <row r="150051" spans="12:12" x14ac:dyDescent="0.25">
      <c r="L150051">
        <v>5.8436874542718301E-5</v>
      </c>
    </row>
    <row r="150052" spans="12:12" x14ac:dyDescent="0.25">
      <c r="L150052">
        <v>0.72713115088447999</v>
      </c>
    </row>
    <row r="150053" spans="12:12" x14ac:dyDescent="0.25">
      <c r="L150053">
        <v>-3.9306237517348101E-3</v>
      </c>
    </row>
    <row r="150054" spans="12:12" x14ac:dyDescent="0.25">
      <c r="L150054">
        <v>-2.1972956197871701E-3</v>
      </c>
    </row>
    <row r="150055" spans="12:12" x14ac:dyDescent="0.25">
      <c r="L150055">
        <v>0.34435511541645403</v>
      </c>
    </row>
    <row r="150056" spans="12:12" x14ac:dyDescent="0.25">
      <c r="L150056">
        <v>0.30442573520378402</v>
      </c>
    </row>
    <row r="150057" spans="12:12" x14ac:dyDescent="0.25">
      <c r="L150057">
        <v>1.3388261713999801E-2</v>
      </c>
    </row>
    <row r="150058" spans="12:12" x14ac:dyDescent="0.25">
      <c r="L150058">
        <v>3.6076583385906802E-2</v>
      </c>
    </row>
    <row r="150059" spans="12:12" x14ac:dyDescent="0.25">
      <c r="L150059">
        <v>0.703635415825274</v>
      </c>
    </row>
    <row r="150060" spans="12:12" x14ac:dyDescent="0.25">
      <c r="L150060">
        <v>0.325078950322503</v>
      </c>
    </row>
    <row r="150061" spans="12:12" x14ac:dyDescent="0.25">
      <c r="L150061">
        <v>4.91541277648622E-3</v>
      </c>
    </row>
    <row r="150062" spans="12:12" x14ac:dyDescent="0.25">
      <c r="L150062">
        <v>0.13171865585033399</v>
      </c>
    </row>
    <row r="150063" spans="12:12" x14ac:dyDescent="0.25">
      <c r="L150063">
        <v>3.0697375827495199E-4</v>
      </c>
    </row>
    <row r="150064" spans="12:12" x14ac:dyDescent="0.25">
      <c r="L150064">
        <v>0.55409988148793199</v>
      </c>
    </row>
    <row r="150065" spans="12:12" x14ac:dyDescent="0.25">
      <c r="L150065">
        <v>0.137162476811238</v>
      </c>
    </row>
    <row r="150066" spans="12:12" x14ac:dyDescent="0.25">
      <c r="L150066">
        <v>1.0086821501582399</v>
      </c>
    </row>
    <row r="150067" spans="12:12" x14ac:dyDescent="0.25">
      <c r="L150067">
        <v>1.3685373647304599E-2</v>
      </c>
    </row>
    <row r="150068" spans="12:12" x14ac:dyDescent="0.25">
      <c r="L150068">
        <v>0.29108436946949101</v>
      </c>
    </row>
    <row r="150069" spans="12:12" x14ac:dyDescent="0.25">
      <c r="L150069">
        <v>7.8937238512583593E-2</v>
      </c>
    </row>
    <row r="150070" spans="12:12" x14ac:dyDescent="0.25">
      <c r="L150070">
        <v>0.309349415203999</v>
      </c>
    </row>
    <row r="150071" spans="12:12" x14ac:dyDescent="0.25">
      <c r="L150071">
        <v>0.145522928623357</v>
      </c>
    </row>
    <row r="150072" spans="12:12" x14ac:dyDescent="0.25">
      <c r="L150072">
        <v>8.8466763932288903E-2</v>
      </c>
    </row>
    <row r="150073" spans="12:12" x14ac:dyDescent="0.25">
      <c r="L150073">
        <v>1.24249759604507E-3</v>
      </c>
    </row>
    <row r="150074" spans="12:12" x14ac:dyDescent="0.25">
      <c r="L150074">
        <v>0.35510493832206302</v>
      </c>
    </row>
    <row r="150075" spans="12:12" x14ac:dyDescent="0.25">
      <c r="L150075">
        <v>-4.39880719847002E-2</v>
      </c>
    </row>
    <row r="150076" spans="12:12" x14ac:dyDescent="0.25">
      <c r="L150076">
        <v>6.1441493778049997E-3</v>
      </c>
    </row>
    <row r="150077" spans="12:12" x14ac:dyDescent="0.25">
      <c r="L150077">
        <v>8.1669157694163903E-3</v>
      </c>
    </row>
    <row r="150078" spans="12:12" x14ac:dyDescent="0.25">
      <c r="L150078">
        <v>4.3337098127619298E-4</v>
      </c>
    </row>
    <row r="150079" spans="12:12" x14ac:dyDescent="0.25">
      <c r="L150079">
        <v>-8.6533860764285396E-3</v>
      </c>
    </row>
    <row r="150080" spans="12:12" x14ac:dyDescent="0.25">
      <c r="L150080">
        <v>5.3167184042558401E-2</v>
      </c>
    </row>
    <row r="150081" spans="12:12" x14ac:dyDescent="0.25">
      <c r="L150081">
        <v>0.20589972695977299</v>
      </c>
    </row>
    <row r="150082" spans="12:12" x14ac:dyDescent="0.25">
      <c r="L150082">
        <v>0.17625456762650199</v>
      </c>
    </row>
    <row r="150083" spans="12:12" x14ac:dyDescent="0.25">
      <c r="L150083">
        <v>0.221563343262832</v>
      </c>
    </row>
    <row r="150084" spans="12:12" x14ac:dyDescent="0.25">
      <c r="L150084">
        <v>-5.0674171809568101E-4</v>
      </c>
    </row>
    <row r="150085" spans="12:12" x14ac:dyDescent="0.25">
      <c r="L150085">
        <v>0.128689313776541</v>
      </c>
    </row>
    <row r="150086" spans="12:12" x14ac:dyDescent="0.25">
      <c r="L150086">
        <v>-2.9203037502944398E-3</v>
      </c>
    </row>
    <row r="150087" spans="12:12" x14ac:dyDescent="0.25">
      <c r="L150087">
        <v>0.55499508477972903</v>
      </c>
    </row>
    <row r="150088" spans="12:12" x14ac:dyDescent="0.25">
      <c r="L150088">
        <v>2.0416431817392999E-2</v>
      </c>
    </row>
    <row r="150089" spans="12:12" x14ac:dyDescent="0.25">
      <c r="L150089">
        <v>-2.23769910245051E-3</v>
      </c>
    </row>
    <row r="150090" spans="12:12" x14ac:dyDescent="0.25">
      <c r="L150090">
        <v>3.4391571721608199E-3</v>
      </c>
    </row>
    <row r="150091" spans="12:12" x14ac:dyDescent="0.25">
      <c r="L150091">
        <v>-2.4403389390350799E-4</v>
      </c>
    </row>
    <row r="150092" spans="12:12" x14ac:dyDescent="0.25">
      <c r="L150092">
        <v>1.1432424668749201E-3</v>
      </c>
    </row>
    <row r="150093" spans="12:12" x14ac:dyDescent="0.25">
      <c r="L150093">
        <v>1.0878909420858399E-2</v>
      </c>
    </row>
    <row r="150094" spans="12:12" x14ac:dyDescent="0.25">
      <c r="L150094">
        <v>0.26521522917083701</v>
      </c>
    </row>
    <row r="150095" spans="12:12" x14ac:dyDescent="0.25">
      <c r="L150095">
        <v>2.0271719830155101E-3</v>
      </c>
    </row>
    <row r="150096" spans="12:12" x14ac:dyDescent="0.25">
      <c r="L150096">
        <v>-4.4759841635571201E-2</v>
      </c>
    </row>
    <row r="150097" spans="12:12" x14ac:dyDescent="0.25">
      <c r="L150097">
        <v>0.14270577519935099</v>
      </c>
    </row>
    <row r="150098" spans="12:12" x14ac:dyDescent="0.25">
      <c r="L150098">
        <v>0.244984944260042</v>
      </c>
    </row>
    <row r="150099" spans="12:12" x14ac:dyDescent="0.25">
      <c r="L150099">
        <v>0.124862893330877</v>
      </c>
    </row>
    <row r="150100" spans="12:12" x14ac:dyDescent="0.25">
      <c r="L150100">
        <v>0.46972158340539499</v>
      </c>
    </row>
    <row r="150101" spans="12:12" x14ac:dyDescent="0.25">
      <c r="L150101">
        <v>8.4091977459071002E-3</v>
      </c>
    </row>
    <row r="150102" spans="12:12" x14ac:dyDescent="0.25">
      <c r="L150102">
        <v>0.10278212733419601</v>
      </c>
    </row>
    <row r="150103" spans="12:12" x14ac:dyDescent="0.25">
      <c r="L150103">
        <v>0.37778066159560703</v>
      </c>
    </row>
    <row r="150104" spans="12:12" x14ac:dyDescent="0.25">
      <c r="L150104">
        <v>1.49609823712107E-2</v>
      </c>
    </row>
    <row r="150105" spans="12:12" x14ac:dyDescent="0.25">
      <c r="L150105">
        <v>3.9057802324139199E-3</v>
      </c>
    </row>
    <row r="150106" spans="12:12" x14ac:dyDescent="0.25">
      <c r="L150106">
        <v>0.37823905714822398</v>
      </c>
    </row>
    <row r="150107" spans="12:12" x14ac:dyDescent="0.25">
      <c r="L150107">
        <v>0.30887682597678201</v>
      </c>
    </row>
    <row r="150108" spans="12:12" x14ac:dyDescent="0.25">
      <c r="L150108">
        <v>0.35244418031351898</v>
      </c>
    </row>
    <row r="150109" spans="12:12" x14ac:dyDescent="0.25">
      <c r="L150109">
        <v>0.90829329543301096</v>
      </c>
    </row>
    <row r="150110" spans="12:12" x14ac:dyDescent="0.25">
      <c r="L150110">
        <v>-3.6544066680475998E-4</v>
      </c>
    </row>
    <row r="150111" spans="12:12" x14ac:dyDescent="0.25">
      <c r="L150111">
        <v>-2.4721196592914401E-3</v>
      </c>
    </row>
    <row r="150112" spans="12:12" x14ac:dyDescent="0.25">
      <c r="L150112">
        <v>0.113107701064349</v>
      </c>
    </row>
    <row r="150113" spans="12:12" x14ac:dyDescent="0.25">
      <c r="L150113">
        <v>0.51989946810502397</v>
      </c>
    </row>
    <row r="150114" spans="12:12" x14ac:dyDescent="0.25">
      <c r="L150114">
        <v>1.41835728073156E-2</v>
      </c>
    </row>
    <row r="150115" spans="12:12" x14ac:dyDescent="0.25">
      <c r="L150115">
        <v>-4.69636850591731E-3</v>
      </c>
    </row>
    <row r="150116" spans="12:12" x14ac:dyDescent="0.25">
      <c r="L150116">
        <v>1.55174781265907</v>
      </c>
    </row>
    <row r="150117" spans="12:12" x14ac:dyDescent="0.25">
      <c r="L150117">
        <v>5.4767552460357697E-3</v>
      </c>
    </row>
    <row r="150118" spans="12:12" x14ac:dyDescent="0.25">
      <c r="L150118">
        <v>0.29740042219993601</v>
      </c>
    </row>
    <row r="150119" spans="12:12" x14ac:dyDescent="0.25">
      <c r="L150119">
        <v>-4.2796235267561603E-4</v>
      </c>
    </row>
    <row r="150120" spans="12:12" x14ac:dyDescent="0.25">
      <c r="L150120">
        <v>-1.0054544707143701E-3</v>
      </c>
    </row>
    <row r="150121" spans="12:12" x14ac:dyDescent="0.25">
      <c r="L150121">
        <v>0.160664546235366</v>
      </c>
    </row>
    <row r="150122" spans="12:12" x14ac:dyDescent="0.25">
      <c r="L150122">
        <v>0.22880039695014601</v>
      </c>
    </row>
    <row r="150123" spans="12:12" x14ac:dyDescent="0.25">
      <c r="L150123">
        <v>3.1670523352685102E-2</v>
      </c>
    </row>
    <row r="150124" spans="12:12" x14ac:dyDescent="0.25">
      <c r="L150124">
        <v>0.117633258278022</v>
      </c>
    </row>
    <row r="150125" spans="12:12" x14ac:dyDescent="0.25">
      <c r="L150125">
        <v>0.35301487841875001</v>
      </c>
    </row>
    <row r="150126" spans="12:12" x14ac:dyDescent="0.25">
      <c r="L150126">
        <v>0.54520991159158405</v>
      </c>
    </row>
    <row r="150127" spans="12:12" x14ac:dyDescent="0.25">
      <c r="L150127">
        <v>-1.5201421993701501E-3</v>
      </c>
    </row>
    <row r="150128" spans="12:12" x14ac:dyDescent="0.25">
      <c r="L150128">
        <v>0.28113551677411103</v>
      </c>
    </row>
    <row r="150129" spans="12:12" x14ac:dyDescent="0.25">
      <c r="L150129">
        <v>0.19272115224232</v>
      </c>
    </row>
    <row r="150130" spans="12:12" x14ac:dyDescent="0.25">
      <c r="L150130">
        <v>0.11155518587742801</v>
      </c>
    </row>
    <row r="150131" spans="12:12" x14ac:dyDescent="0.25">
      <c r="L150131">
        <v>2.3078097007681701E-4</v>
      </c>
    </row>
    <row r="150132" spans="12:12" x14ac:dyDescent="0.25">
      <c r="L150132">
        <v>-2.36046390365942E-3</v>
      </c>
    </row>
    <row r="150133" spans="12:12" x14ac:dyDescent="0.25">
      <c r="L150133">
        <v>0.42050945335511303</v>
      </c>
    </row>
    <row r="150134" spans="12:12" x14ac:dyDescent="0.25">
      <c r="L150134">
        <v>-4.2338661743647104E-3</v>
      </c>
    </row>
    <row r="150135" spans="12:12" x14ac:dyDescent="0.25">
      <c r="L150135">
        <v>0.211545948452452</v>
      </c>
    </row>
    <row r="150136" spans="12:12" x14ac:dyDescent="0.25">
      <c r="L150136">
        <v>0.124633766430157</v>
      </c>
    </row>
    <row r="150137" spans="12:12" x14ac:dyDescent="0.25">
      <c r="L150137">
        <v>5.6720830626077797E-3</v>
      </c>
    </row>
    <row r="150138" spans="12:12" x14ac:dyDescent="0.25">
      <c r="L150138">
        <v>0.206496831379225</v>
      </c>
    </row>
    <row r="150139" spans="12:12" x14ac:dyDescent="0.25">
      <c r="L150139">
        <v>0.43943767654570098</v>
      </c>
    </row>
    <row r="150140" spans="12:12" x14ac:dyDescent="0.25">
      <c r="L150140">
        <v>1.0737338100714499E-3</v>
      </c>
    </row>
    <row r="150141" spans="12:12" x14ac:dyDescent="0.25">
      <c r="L150141">
        <v>0.26655102455819202</v>
      </c>
    </row>
    <row r="150142" spans="12:12" x14ac:dyDescent="0.25">
      <c r="L150142">
        <v>-8.0091014547498795E-3</v>
      </c>
    </row>
    <row r="150143" spans="12:12" x14ac:dyDescent="0.25">
      <c r="L150143">
        <v>0.32133886697828001</v>
      </c>
    </row>
    <row r="150144" spans="12:12" x14ac:dyDescent="0.25">
      <c r="L150144">
        <v>0.43423770345746998</v>
      </c>
    </row>
    <row r="150145" spans="12:12" x14ac:dyDescent="0.25">
      <c r="L150145">
        <v>-1.9988911711415099E-3</v>
      </c>
    </row>
    <row r="150146" spans="12:12" x14ac:dyDescent="0.25">
      <c r="L150146">
        <v>9.7999108917679698E-2</v>
      </c>
    </row>
    <row r="150147" spans="12:12" x14ac:dyDescent="0.25">
      <c r="L150147">
        <v>8.6498282459170295E-2</v>
      </c>
    </row>
    <row r="150148" spans="12:12" x14ac:dyDescent="0.25">
      <c r="L150148">
        <v>7.69405774665637E-2</v>
      </c>
    </row>
    <row r="150149" spans="12:12" x14ac:dyDescent="0.25">
      <c r="L150149">
        <v>0.62422722535199904</v>
      </c>
    </row>
    <row r="150150" spans="12:12" x14ac:dyDescent="0.25">
      <c r="L150150">
        <v>-1.5791954945582901E-2</v>
      </c>
    </row>
    <row r="150151" spans="12:12" x14ac:dyDescent="0.25">
      <c r="L150151">
        <v>-5.5032252936000397E-3</v>
      </c>
    </row>
    <row r="150152" spans="12:12" x14ac:dyDescent="0.25">
      <c r="L150152">
        <v>-1.8748297371138901E-3</v>
      </c>
    </row>
    <row r="150153" spans="12:12" x14ac:dyDescent="0.25">
      <c r="L150153">
        <v>0.29785571219134799</v>
      </c>
    </row>
    <row r="150154" spans="12:12" x14ac:dyDescent="0.25">
      <c r="L150154">
        <v>0.51879571159705995</v>
      </c>
    </row>
    <row r="150155" spans="12:12" x14ac:dyDescent="0.25">
      <c r="L150155">
        <v>0.15745257004756699</v>
      </c>
    </row>
    <row r="150156" spans="12:12" x14ac:dyDescent="0.25">
      <c r="L150156">
        <v>0.22435085226673401</v>
      </c>
    </row>
    <row r="150157" spans="12:12" x14ac:dyDescent="0.25">
      <c r="L150157">
        <v>-3.4676675038268002E-4</v>
      </c>
    </row>
    <row r="150158" spans="12:12" x14ac:dyDescent="0.25">
      <c r="L150158">
        <v>0.38809659481783298</v>
      </c>
    </row>
    <row r="150159" spans="12:12" x14ac:dyDescent="0.25">
      <c r="L150159">
        <v>0.59365105845014998</v>
      </c>
    </row>
    <row r="150160" spans="12:12" x14ac:dyDescent="0.25">
      <c r="L150160">
        <v>0.28903686845856202</v>
      </c>
    </row>
    <row r="150161" spans="12:12" x14ac:dyDescent="0.25">
      <c r="L150161">
        <v>0.28882882277822802</v>
      </c>
    </row>
    <row r="150162" spans="12:12" x14ac:dyDescent="0.25">
      <c r="L150162">
        <v>-5.2557576514579603E-3</v>
      </c>
    </row>
    <row r="150163" spans="12:12" x14ac:dyDescent="0.25">
      <c r="L150163">
        <v>0.20470746044570801</v>
      </c>
    </row>
    <row r="150164" spans="12:12" x14ac:dyDescent="0.25">
      <c r="L150164">
        <v>9.5564292710841506E-2</v>
      </c>
    </row>
    <row r="150165" spans="12:12" x14ac:dyDescent="0.25">
      <c r="L150165">
        <v>0.14798053416715101</v>
      </c>
    </row>
    <row r="150166" spans="12:12" x14ac:dyDescent="0.25">
      <c r="L150166">
        <v>7.2207832242836098E-2</v>
      </c>
    </row>
    <row r="150167" spans="12:12" x14ac:dyDescent="0.25">
      <c r="L150167">
        <v>5.2301865363630403E-4</v>
      </c>
    </row>
    <row r="150168" spans="12:12" x14ac:dyDescent="0.25">
      <c r="L150168">
        <v>0.367730301390088</v>
      </c>
    </row>
    <row r="150169" spans="12:12" x14ac:dyDescent="0.25">
      <c r="L150169">
        <v>4.2413561426050697E-2</v>
      </c>
    </row>
    <row r="150170" spans="12:12" x14ac:dyDescent="0.25">
      <c r="L150170">
        <v>-1.6585118602006699E-3</v>
      </c>
    </row>
    <row r="150171" spans="12:12" x14ac:dyDescent="0.25">
      <c r="L150171">
        <v>-1.2100189577602101E-2</v>
      </c>
    </row>
    <row r="150172" spans="12:12" x14ac:dyDescent="0.25">
      <c r="L150172">
        <v>0.28341492891786302</v>
      </c>
    </row>
    <row r="150173" spans="12:12" x14ac:dyDescent="0.25">
      <c r="L150173">
        <v>0.57333859123055297</v>
      </c>
    </row>
    <row r="150174" spans="12:12" x14ac:dyDescent="0.25">
      <c r="L150174">
        <v>0.42917061839192899</v>
      </c>
    </row>
    <row r="150175" spans="12:12" x14ac:dyDescent="0.25">
      <c r="L150175">
        <v>0.27462534988396903</v>
      </c>
    </row>
    <row r="150176" spans="12:12" x14ac:dyDescent="0.25">
      <c r="L150176">
        <v>9.8797461354085001E-2</v>
      </c>
    </row>
    <row r="150177" spans="12:12" x14ac:dyDescent="0.25">
      <c r="L150177">
        <v>0.25399357199790101</v>
      </c>
    </row>
    <row r="150178" spans="12:12" x14ac:dyDescent="0.25">
      <c r="L150178">
        <v>2.67905587784723E-4</v>
      </c>
    </row>
    <row r="150179" spans="12:12" x14ac:dyDescent="0.25">
      <c r="L150179">
        <v>5.8465919044741001E-2</v>
      </c>
    </row>
    <row r="150180" spans="12:12" x14ac:dyDescent="0.25">
      <c r="L150180">
        <v>0.21688085275465499</v>
      </c>
    </row>
    <row r="150181" spans="12:12" x14ac:dyDescent="0.25">
      <c r="L150181">
        <v>0.13203164651945101</v>
      </c>
    </row>
    <row r="150182" spans="12:12" x14ac:dyDescent="0.25">
      <c r="L150182">
        <v>7.9091489093671197E-2</v>
      </c>
    </row>
    <row r="150183" spans="12:12" x14ac:dyDescent="0.25">
      <c r="L150183">
        <v>6.7188876266668996E-3</v>
      </c>
    </row>
    <row r="150184" spans="12:12" x14ac:dyDescent="0.25">
      <c r="L150184">
        <v>0.114384158350283</v>
      </c>
    </row>
    <row r="150185" spans="12:12" x14ac:dyDescent="0.25">
      <c r="L150185">
        <v>0.15348289056522901</v>
      </c>
    </row>
    <row r="150186" spans="12:12" x14ac:dyDescent="0.25">
      <c r="L150186">
        <v>-3.44415150904963E-3</v>
      </c>
    </row>
    <row r="150187" spans="12:12" x14ac:dyDescent="0.25">
      <c r="L150187">
        <v>0.16780078830894801</v>
      </c>
    </row>
    <row r="150188" spans="12:12" x14ac:dyDescent="0.25">
      <c r="L150188">
        <v>6.9974715778201899E-2</v>
      </c>
    </row>
    <row r="150189" spans="12:12" x14ac:dyDescent="0.25">
      <c r="L150189">
        <v>0.118598125059594</v>
      </c>
    </row>
    <row r="150190" spans="12:12" x14ac:dyDescent="0.25">
      <c r="L150190">
        <v>8.1068148642657906E-2</v>
      </c>
    </row>
    <row r="150191" spans="12:12" x14ac:dyDescent="0.25">
      <c r="L150191">
        <v>9.6697152847082093E-2</v>
      </c>
    </row>
    <row r="150192" spans="12:12" x14ac:dyDescent="0.25">
      <c r="L150192">
        <v>-1.78204803722035E-2</v>
      </c>
    </row>
    <row r="150193" spans="12:12" x14ac:dyDescent="0.25">
      <c r="L150193">
        <v>8.0471735790111102E-4</v>
      </c>
    </row>
    <row r="150194" spans="12:12" x14ac:dyDescent="0.25">
      <c r="L150194">
        <v>1.3887851705592399E-3</v>
      </c>
    </row>
    <row r="150195" spans="12:12" x14ac:dyDescent="0.25">
      <c r="L150195">
        <v>2.3184771217030099E-3</v>
      </c>
    </row>
    <row r="150196" spans="12:12" x14ac:dyDescent="0.25">
      <c r="L150196">
        <v>-1.8199999892829299E-4</v>
      </c>
    </row>
    <row r="150197" spans="12:12" x14ac:dyDescent="0.25">
      <c r="L150197">
        <v>2.2991007594500398E-3</v>
      </c>
    </row>
    <row r="150198" spans="12:12" x14ac:dyDescent="0.25">
      <c r="L150198">
        <v>8.3363503250020704E-2</v>
      </c>
    </row>
    <row r="150199" spans="12:12" x14ac:dyDescent="0.25">
      <c r="L150199">
        <v>0.23523842883256399</v>
      </c>
    </row>
    <row r="150200" spans="12:12" x14ac:dyDescent="0.25">
      <c r="L150200">
        <v>3.7118522714353203E-2</v>
      </c>
    </row>
    <row r="150201" spans="12:12" x14ac:dyDescent="0.25">
      <c r="L150201">
        <v>8.7215713645332593E-2</v>
      </c>
    </row>
    <row r="150202" spans="12:12" x14ac:dyDescent="0.25">
      <c r="L150202">
        <v>0.24484751169225299</v>
      </c>
    </row>
    <row r="150203" spans="12:12" x14ac:dyDescent="0.25">
      <c r="L150203">
        <v>3.00112008966484E-2</v>
      </c>
    </row>
    <row r="150204" spans="12:12" x14ac:dyDescent="0.25">
      <c r="L150204">
        <v>0.30245751234720802</v>
      </c>
    </row>
    <row r="150205" spans="12:12" x14ac:dyDescent="0.25">
      <c r="L150205">
        <v>0.26572668256177501</v>
      </c>
    </row>
    <row r="150206" spans="12:12" x14ac:dyDescent="0.25">
      <c r="L150206">
        <v>0.40073717367163503</v>
      </c>
    </row>
    <row r="150207" spans="12:12" x14ac:dyDescent="0.25">
      <c r="L150207">
        <v>5.9101540512556797E-2</v>
      </c>
    </row>
    <row r="150208" spans="12:12" x14ac:dyDescent="0.25">
      <c r="L150208">
        <v>7.6984818575356303E-3</v>
      </c>
    </row>
    <row r="150209" spans="12:12" x14ac:dyDescent="0.25">
      <c r="L150209">
        <v>1.8103476255000198E-2</v>
      </c>
    </row>
    <row r="150210" spans="12:12" x14ac:dyDescent="0.25">
      <c r="L150210">
        <v>5.3158187322180403E-2</v>
      </c>
    </row>
    <row r="150211" spans="12:12" x14ac:dyDescent="0.25">
      <c r="L150211">
        <v>0.111265261442417</v>
      </c>
    </row>
    <row r="150212" spans="12:12" x14ac:dyDescent="0.25">
      <c r="L150212">
        <v>0.39187289303810902</v>
      </c>
    </row>
    <row r="150213" spans="12:12" x14ac:dyDescent="0.25">
      <c r="L150213">
        <v>5.6615358087669501E-2</v>
      </c>
    </row>
    <row r="150214" spans="12:12" x14ac:dyDescent="0.25">
      <c r="L150214">
        <v>2.4407417769391999E-2</v>
      </c>
    </row>
    <row r="150215" spans="12:12" x14ac:dyDescent="0.25">
      <c r="L150215">
        <v>0.49343755163441799</v>
      </c>
    </row>
    <row r="150216" spans="12:12" x14ac:dyDescent="0.25">
      <c r="L150216">
        <v>0.35602064449045301</v>
      </c>
    </row>
    <row r="150217" spans="12:12" x14ac:dyDescent="0.25">
      <c r="L150217">
        <v>0.44535968436849499</v>
      </c>
    </row>
    <row r="150218" spans="12:12" x14ac:dyDescent="0.25">
      <c r="L150218">
        <v>0.493512792663656</v>
      </c>
    </row>
    <row r="150219" spans="12:12" x14ac:dyDescent="0.25">
      <c r="L150219">
        <v>-2.7498705860043E-2</v>
      </c>
    </row>
    <row r="150220" spans="12:12" x14ac:dyDescent="0.25">
      <c r="L150220">
        <v>0.281572133561934</v>
      </c>
    </row>
    <row r="150221" spans="12:12" x14ac:dyDescent="0.25">
      <c r="L150221">
        <v>0.201318892491444</v>
      </c>
    </row>
    <row r="150222" spans="12:12" x14ac:dyDescent="0.25">
      <c r="L150222">
        <v>0.27097882058426398</v>
      </c>
    </row>
    <row r="150223" spans="12:12" x14ac:dyDescent="0.25">
      <c r="L150223">
        <v>0.23477852960196999</v>
      </c>
    </row>
    <row r="150224" spans="12:12" x14ac:dyDescent="0.25">
      <c r="L150224">
        <v>-1.39244972310024E-2</v>
      </c>
    </row>
    <row r="150225" spans="12:12" x14ac:dyDescent="0.25">
      <c r="L150225">
        <v>3.78042938955718E-2</v>
      </c>
    </row>
    <row r="150226" spans="12:12" x14ac:dyDescent="0.25">
      <c r="L150226">
        <v>7.7402381468697897E-3</v>
      </c>
    </row>
    <row r="150227" spans="12:12" x14ac:dyDescent="0.25">
      <c r="L150227">
        <v>0.235136593063731</v>
      </c>
    </row>
    <row r="150228" spans="12:12" x14ac:dyDescent="0.25">
      <c r="L150228">
        <v>1.0103627422030099</v>
      </c>
    </row>
    <row r="150229" spans="12:12" x14ac:dyDescent="0.25">
      <c r="L150229">
        <v>0.102393710175558</v>
      </c>
    </row>
    <row r="150230" spans="12:12" x14ac:dyDescent="0.25">
      <c r="L150230">
        <v>-2.46479418373365E-3</v>
      </c>
    </row>
    <row r="150231" spans="12:12" x14ac:dyDescent="0.25">
      <c r="L150231">
        <v>0.56696076552807395</v>
      </c>
    </row>
    <row r="150232" spans="12:12" x14ac:dyDescent="0.25">
      <c r="L150232">
        <v>0.122029823394915</v>
      </c>
    </row>
    <row r="150233" spans="12:12" x14ac:dyDescent="0.25">
      <c r="L150233">
        <v>0.14937602806884701</v>
      </c>
    </row>
    <row r="150234" spans="12:12" x14ac:dyDescent="0.25">
      <c r="L150234">
        <v>0.60135000230434399</v>
      </c>
    </row>
    <row r="150235" spans="12:12" x14ac:dyDescent="0.25">
      <c r="L150235">
        <v>0.25301158865948797</v>
      </c>
    </row>
    <row r="150236" spans="12:12" x14ac:dyDescent="0.25">
      <c r="L150236">
        <v>2.7913818678583099E-2</v>
      </c>
    </row>
    <row r="150237" spans="12:12" x14ac:dyDescent="0.25">
      <c r="L150237">
        <v>0.75970178677935196</v>
      </c>
    </row>
    <row r="150238" spans="12:12" x14ac:dyDescent="0.25">
      <c r="L150238">
        <v>2.4153970110915898E-2</v>
      </c>
    </row>
    <row r="150239" spans="12:12" x14ac:dyDescent="0.25">
      <c r="L150239">
        <v>0.111322339103748</v>
      </c>
    </row>
    <row r="150240" spans="12:12" x14ac:dyDescent="0.25">
      <c r="L150240">
        <v>6.7408725177903306E-2</v>
      </c>
    </row>
    <row r="150241" spans="12:12" x14ac:dyDescent="0.25">
      <c r="L150241">
        <v>0.28030128885370698</v>
      </c>
    </row>
    <row r="150242" spans="12:12" x14ac:dyDescent="0.25">
      <c r="L150242">
        <v>0.331393220038742</v>
      </c>
    </row>
    <row r="150243" spans="12:12" x14ac:dyDescent="0.25">
      <c r="L150243">
        <v>0.186155492279618</v>
      </c>
    </row>
    <row r="150244" spans="12:12" x14ac:dyDescent="0.25">
      <c r="L150244">
        <v>6.66937179099974E-3</v>
      </c>
    </row>
    <row r="150245" spans="12:12" x14ac:dyDescent="0.25">
      <c r="L150245">
        <v>0.193328187223306</v>
      </c>
    </row>
    <row r="150246" spans="12:12" x14ac:dyDescent="0.25">
      <c r="L150246">
        <v>-4.66285174945959E-2</v>
      </c>
    </row>
    <row r="150247" spans="12:12" x14ac:dyDescent="0.25">
      <c r="L150247">
        <v>2.2204584614165098E-3</v>
      </c>
    </row>
    <row r="150248" spans="12:12" x14ac:dyDescent="0.25">
      <c r="L150248">
        <v>4.4165990508347103E-2</v>
      </c>
    </row>
    <row r="150249" spans="12:12" x14ac:dyDescent="0.25">
      <c r="L150249">
        <v>0.10736355680107</v>
      </c>
    </row>
    <row r="150250" spans="12:12" x14ac:dyDescent="0.25">
      <c r="L150250">
        <v>0.81370982752515397</v>
      </c>
    </row>
    <row r="150251" spans="12:12" x14ac:dyDescent="0.25">
      <c r="L150251">
        <v>7.31513270077504E-2</v>
      </c>
    </row>
    <row r="150252" spans="12:12" x14ac:dyDescent="0.25">
      <c r="L150252">
        <v>0.13747632140231</v>
      </c>
    </row>
    <row r="150253" spans="12:12" x14ac:dyDescent="0.25">
      <c r="L150253">
        <v>-1.90120349286102E-3</v>
      </c>
    </row>
    <row r="150254" spans="12:12" x14ac:dyDescent="0.25">
      <c r="L150254">
        <v>1.4423841945737301E-2</v>
      </c>
    </row>
    <row r="150255" spans="12:12" x14ac:dyDescent="0.25">
      <c r="L150255">
        <v>-4.1349874880381096E-3</v>
      </c>
    </row>
    <row r="150256" spans="12:12" x14ac:dyDescent="0.25">
      <c r="L150256">
        <v>7.5869796801847897E-2</v>
      </c>
    </row>
    <row r="150257" spans="12:12" x14ac:dyDescent="0.25">
      <c r="L150257">
        <v>0.12462384610986101</v>
      </c>
    </row>
    <row r="150258" spans="12:12" x14ac:dyDescent="0.25">
      <c r="L150258">
        <v>9.5714979177795607E-3</v>
      </c>
    </row>
    <row r="150259" spans="12:12" x14ac:dyDescent="0.25">
      <c r="L150259">
        <v>0.219983151837262</v>
      </c>
    </row>
    <row r="150260" spans="12:12" x14ac:dyDescent="0.25">
      <c r="L150260">
        <v>0.37503961621659299</v>
      </c>
    </row>
    <row r="150261" spans="12:12" x14ac:dyDescent="0.25">
      <c r="L150261">
        <v>3.2965881557920899E-2</v>
      </c>
    </row>
    <row r="150262" spans="12:12" x14ac:dyDescent="0.25">
      <c r="L150262">
        <v>-4.9610531528860398E-4</v>
      </c>
    </row>
    <row r="150263" spans="12:12" x14ac:dyDescent="0.25">
      <c r="L150263">
        <v>4.85657643273101E-2</v>
      </c>
    </row>
    <row r="150264" spans="12:12" x14ac:dyDescent="0.25">
      <c r="L150264">
        <v>-1.09837102626273E-3</v>
      </c>
    </row>
    <row r="150265" spans="12:12" x14ac:dyDescent="0.25">
      <c r="L150265">
        <v>0.439220708507644</v>
      </c>
    </row>
    <row r="150266" spans="12:12" x14ac:dyDescent="0.25">
      <c r="L150266">
        <v>7.4183084570724797E-2</v>
      </c>
    </row>
    <row r="150267" spans="12:12" x14ac:dyDescent="0.25">
      <c r="L150267">
        <v>-4.0718045980761E-3</v>
      </c>
    </row>
    <row r="150268" spans="12:12" x14ac:dyDescent="0.25">
      <c r="L150268">
        <v>6.7238444056875193E-2</v>
      </c>
    </row>
    <row r="150269" spans="12:12" x14ac:dyDescent="0.25">
      <c r="L150269">
        <v>0.226276024605502</v>
      </c>
    </row>
    <row r="150270" spans="12:12" x14ac:dyDescent="0.25">
      <c r="L150270">
        <v>-8.5837194892993893E-3</v>
      </c>
    </row>
    <row r="150271" spans="12:12" x14ac:dyDescent="0.25">
      <c r="L150271">
        <v>0.12656676948748299</v>
      </c>
    </row>
    <row r="150272" spans="12:12" x14ac:dyDescent="0.25">
      <c r="L150272">
        <v>0.142467448369375</v>
      </c>
    </row>
    <row r="150273" spans="12:12" x14ac:dyDescent="0.25">
      <c r="L150273">
        <v>0.1197262214257</v>
      </c>
    </row>
    <row r="150274" spans="12:12" x14ac:dyDescent="0.25">
      <c r="L150274">
        <v>0.172693030967283</v>
      </c>
    </row>
    <row r="150275" spans="12:12" x14ac:dyDescent="0.25">
      <c r="L150275">
        <v>5.2814892637736602E-2</v>
      </c>
    </row>
    <row r="150276" spans="12:12" x14ac:dyDescent="0.25">
      <c r="L150276">
        <v>-1.8624237932973501E-4</v>
      </c>
    </row>
    <row r="150277" spans="12:12" x14ac:dyDescent="0.25">
      <c r="L150277">
        <v>0.74963976028896495</v>
      </c>
    </row>
    <row r="150278" spans="12:12" x14ac:dyDescent="0.25">
      <c r="L150278">
        <v>1.7633743636294202E-2</v>
      </c>
    </row>
    <row r="150279" spans="12:12" x14ac:dyDescent="0.25">
      <c r="L150279">
        <v>-3.4429325884712301E-4</v>
      </c>
    </row>
    <row r="150280" spans="12:12" x14ac:dyDescent="0.25">
      <c r="L150280">
        <v>0.50498486481226101</v>
      </c>
    </row>
    <row r="150281" spans="12:12" x14ac:dyDescent="0.25">
      <c r="L150281">
        <v>8.6308501235333193E-2</v>
      </c>
    </row>
    <row r="150282" spans="12:12" x14ac:dyDescent="0.25">
      <c r="L150282">
        <v>-2.3877825120005801E-3</v>
      </c>
    </row>
    <row r="150283" spans="12:12" x14ac:dyDescent="0.25">
      <c r="L150283">
        <v>0.50833610948541597</v>
      </c>
    </row>
    <row r="150284" spans="12:12" x14ac:dyDescent="0.25">
      <c r="L150284">
        <v>-3.1423312374973298E-4</v>
      </c>
    </row>
    <row r="150285" spans="12:12" x14ac:dyDescent="0.25">
      <c r="L150285">
        <v>8.0029675055163604E-2</v>
      </c>
    </row>
    <row r="150286" spans="12:12" x14ac:dyDescent="0.25">
      <c r="L150286">
        <v>7.6072282661282395E-2</v>
      </c>
    </row>
    <row r="150287" spans="12:12" x14ac:dyDescent="0.25">
      <c r="L150287">
        <v>0.124158376856149</v>
      </c>
    </row>
    <row r="150288" spans="12:12" x14ac:dyDescent="0.25">
      <c r="L150288">
        <v>0.109345990202714</v>
      </c>
    </row>
    <row r="150289" spans="12:12" x14ac:dyDescent="0.25">
      <c r="L150289">
        <v>7.3903112535965904E-2</v>
      </c>
    </row>
    <row r="150290" spans="12:12" x14ac:dyDescent="0.25">
      <c r="L150290">
        <v>0.110038656769371</v>
      </c>
    </row>
    <row r="150291" spans="12:12" x14ac:dyDescent="0.25">
      <c r="L150291">
        <v>0.12817280303061501</v>
      </c>
    </row>
    <row r="150292" spans="12:12" x14ac:dyDescent="0.25">
      <c r="L150292">
        <v>-1.5242805385975299E-3</v>
      </c>
    </row>
    <row r="150293" spans="12:12" x14ac:dyDescent="0.25">
      <c r="L150293">
        <v>0.45023132133510901</v>
      </c>
    </row>
    <row r="150294" spans="12:12" x14ac:dyDescent="0.25">
      <c r="L150294">
        <v>1.7412940424520001E-2</v>
      </c>
    </row>
    <row r="150295" spans="12:12" x14ac:dyDescent="0.25">
      <c r="L150295">
        <v>0.33933924598058901</v>
      </c>
    </row>
    <row r="150296" spans="12:12" x14ac:dyDescent="0.25">
      <c r="L150296">
        <v>0.72166513155446299</v>
      </c>
    </row>
    <row r="150297" spans="12:12" x14ac:dyDescent="0.25">
      <c r="L150297">
        <v>9.7956933041453004E-2</v>
      </c>
    </row>
    <row r="150298" spans="12:12" x14ac:dyDescent="0.25">
      <c r="L150298">
        <v>-2.16078126053703E-2</v>
      </c>
    </row>
    <row r="150299" spans="12:12" x14ac:dyDescent="0.25">
      <c r="L150299">
        <v>0.32167063567201798</v>
      </c>
    </row>
    <row r="150300" spans="12:12" x14ac:dyDescent="0.25">
      <c r="L150300">
        <v>0.34189080432051899</v>
      </c>
    </row>
    <row r="150301" spans="12:12" x14ac:dyDescent="0.25">
      <c r="L150301">
        <v>0.48987308743221197</v>
      </c>
    </row>
    <row r="150302" spans="12:12" x14ac:dyDescent="0.25">
      <c r="L150302">
        <v>8.9223656307448898E-2</v>
      </c>
    </row>
    <row r="150303" spans="12:12" x14ac:dyDescent="0.25">
      <c r="L150303">
        <v>8.5131282794538396E-2</v>
      </c>
    </row>
    <row r="150304" spans="12:12" x14ac:dyDescent="0.25">
      <c r="L150304">
        <v>0.53593458609764</v>
      </c>
    </row>
    <row r="150305" spans="12:12" x14ac:dyDescent="0.25">
      <c r="L150305">
        <v>0.120139533126167</v>
      </c>
    </row>
    <row r="150306" spans="12:12" x14ac:dyDescent="0.25">
      <c r="L150306">
        <v>2.3062307661943501E-2</v>
      </c>
    </row>
    <row r="150307" spans="12:12" x14ac:dyDescent="0.25">
      <c r="L150307">
        <v>0.49949540205121601</v>
      </c>
    </row>
    <row r="150308" spans="12:12" x14ac:dyDescent="0.25">
      <c r="L150308">
        <v>0.36080882302735801</v>
      </c>
    </row>
    <row r="150309" spans="12:12" x14ac:dyDescent="0.25">
      <c r="L150309">
        <v>0.16407595195475</v>
      </c>
    </row>
    <row r="150310" spans="12:12" x14ac:dyDescent="0.25">
      <c r="L150310">
        <v>5.7179068799446198E-3</v>
      </c>
    </row>
    <row r="150311" spans="12:12" x14ac:dyDescent="0.25">
      <c r="L150311">
        <v>0.215174076622799</v>
      </c>
    </row>
    <row r="150312" spans="12:12" x14ac:dyDescent="0.25">
      <c r="L150312">
        <v>2.7624745445816199E-2</v>
      </c>
    </row>
    <row r="150313" spans="12:12" x14ac:dyDescent="0.25">
      <c r="L150313">
        <v>0.199418866338854</v>
      </c>
    </row>
    <row r="150314" spans="12:12" x14ac:dyDescent="0.25">
      <c r="L150314">
        <v>0.18346006336241699</v>
      </c>
    </row>
    <row r="150315" spans="12:12" x14ac:dyDescent="0.25">
      <c r="L150315">
        <v>0.63132443045758502</v>
      </c>
    </row>
    <row r="150316" spans="12:12" x14ac:dyDescent="0.25">
      <c r="L150316">
        <v>0.23085837238160001</v>
      </c>
    </row>
    <row r="150317" spans="12:12" x14ac:dyDescent="0.25">
      <c r="L150317">
        <v>6.8785423534756196E-2</v>
      </c>
    </row>
    <row r="150318" spans="12:12" x14ac:dyDescent="0.25">
      <c r="L150318">
        <v>9.8330150685331005E-2</v>
      </c>
    </row>
    <row r="150319" spans="12:12" x14ac:dyDescent="0.25">
      <c r="L150319">
        <v>5.8336819426398699E-2</v>
      </c>
    </row>
    <row r="150320" spans="12:12" x14ac:dyDescent="0.25">
      <c r="L150320">
        <v>5.0513041529113303E-2</v>
      </c>
    </row>
    <row r="150321" spans="12:12" x14ac:dyDescent="0.25">
      <c r="L150321">
        <v>-6.3885044146713404E-3</v>
      </c>
    </row>
    <row r="150322" spans="12:12" x14ac:dyDescent="0.25">
      <c r="L150322">
        <v>1.3222498021917099E-2</v>
      </c>
    </row>
    <row r="150323" spans="12:12" x14ac:dyDescent="0.25">
      <c r="L150323">
        <v>5.9085647780535301E-2</v>
      </c>
    </row>
    <row r="150324" spans="12:12" x14ac:dyDescent="0.25">
      <c r="L150324">
        <v>1.8562790351805299E-2</v>
      </c>
    </row>
    <row r="150325" spans="12:12" x14ac:dyDescent="0.25">
      <c r="L150325">
        <v>0.22946027419024601</v>
      </c>
    </row>
    <row r="150326" spans="12:12" x14ac:dyDescent="0.25">
      <c r="L150326">
        <v>0.47471216392801402</v>
      </c>
    </row>
    <row r="150327" spans="12:12" x14ac:dyDescent="0.25">
      <c r="L150327">
        <v>4.81391051839185E-2</v>
      </c>
    </row>
    <row r="150328" spans="12:12" x14ac:dyDescent="0.25">
      <c r="L150328">
        <v>0.11528117906864201</v>
      </c>
    </row>
    <row r="150329" spans="12:12" x14ac:dyDescent="0.25">
      <c r="L150329">
        <v>0.12570728922048999</v>
      </c>
    </row>
    <row r="150330" spans="12:12" x14ac:dyDescent="0.25">
      <c r="L150330">
        <v>0.313133785753823</v>
      </c>
    </row>
    <row r="150331" spans="12:12" x14ac:dyDescent="0.25">
      <c r="L150331">
        <v>2.63215023946263E-2</v>
      </c>
    </row>
    <row r="150332" spans="12:12" x14ac:dyDescent="0.25">
      <c r="L150332">
        <v>9.9618315382540096E-2</v>
      </c>
    </row>
    <row r="150333" spans="12:12" x14ac:dyDescent="0.25">
      <c r="L150333">
        <v>0.141766237135526</v>
      </c>
    </row>
    <row r="150334" spans="12:12" x14ac:dyDescent="0.25">
      <c r="L150334">
        <v>3.9767377233139597E-2</v>
      </c>
    </row>
    <row r="150335" spans="12:12" x14ac:dyDescent="0.25">
      <c r="L150335">
        <v>5.44900632943272E-3</v>
      </c>
    </row>
    <row r="150336" spans="12:12" x14ac:dyDescent="0.25">
      <c r="L150336">
        <v>0.110653793065802</v>
      </c>
    </row>
    <row r="150337" spans="12:12" x14ac:dyDescent="0.25">
      <c r="L150337">
        <v>0.55374063366442705</v>
      </c>
    </row>
    <row r="150338" spans="12:12" x14ac:dyDescent="0.25">
      <c r="L150338">
        <v>-3.3837924897738202E-2</v>
      </c>
    </row>
    <row r="150339" spans="12:12" x14ac:dyDescent="0.25">
      <c r="L150339">
        <v>5.1763175872427299E-2</v>
      </c>
    </row>
    <row r="150340" spans="12:12" x14ac:dyDescent="0.25">
      <c r="L150340">
        <v>1.5525629994533E-2</v>
      </c>
    </row>
    <row r="150341" spans="12:12" x14ac:dyDescent="0.25">
      <c r="L150341">
        <v>0.308224520061463</v>
      </c>
    </row>
    <row r="150342" spans="12:12" x14ac:dyDescent="0.25">
      <c r="L150342">
        <v>0.21593203349353099</v>
      </c>
    </row>
    <row r="150343" spans="12:12" x14ac:dyDescent="0.25">
      <c r="L150343">
        <v>0.29555255548617898</v>
      </c>
    </row>
    <row r="150344" spans="12:12" x14ac:dyDescent="0.25">
      <c r="L150344">
        <v>0.27656186535141902</v>
      </c>
    </row>
    <row r="150345" spans="12:12" x14ac:dyDescent="0.25">
      <c r="L150345">
        <v>0.111779686391136</v>
      </c>
    </row>
    <row r="150346" spans="12:12" x14ac:dyDescent="0.25">
      <c r="L150346">
        <v>7.8074617877879005E-2</v>
      </c>
    </row>
    <row r="150347" spans="12:12" x14ac:dyDescent="0.25">
      <c r="L150347">
        <v>7.4676011805392101E-2</v>
      </c>
    </row>
    <row r="150348" spans="12:12" x14ac:dyDescent="0.25">
      <c r="L150348">
        <v>6.8077362078335498E-3</v>
      </c>
    </row>
    <row r="150349" spans="12:12" x14ac:dyDescent="0.25">
      <c r="L150349">
        <v>0.228600446463117</v>
      </c>
    </row>
    <row r="150350" spans="12:12" x14ac:dyDescent="0.25">
      <c r="L150350">
        <v>6.0762593765645002E-2</v>
      </c>
    </row>
    <row r="150351" spans="12:12" x14ac:dyDescent="0.25">
      <c r="L150351">
        <v>0.20902001243016599</v>
      </c>
    </row>
    <row r="150352" spans="12:12" x14ac:dyDescent="0.25">
      <c r="L150352">
        <v>2.1217318579667199E-2</v>
      </c>
    </row>
    <row r="150353" spans="12:12" x14ac:dyDescent="0.25">
      <c r="L150353">
        <v>0.43099072575120101</v>
      </c>
    </row>
    <row r="150354" spans="12:12" x14ac:dyDescent="0.25">
      <c r="L150354">
        <v>1.6428066638137699E-3</v>
      </c>
    </row>
    <row r="150355" spans="12:12" x14ac:dyDescent="0.25">
      <c r="L150355">
        <v>0.122188202627558</v>
      </c>
    </row>
    <row r="150356" spans="12:12" x14ac:dyDescent="0.25">
      <c r="L150356">
        <v>0.114251731916256</v>
      </c>
    </row>
    <row r="150357" spans="12:12" x14ac:dyDescent="0.25">
      <c r="L150357">
        <v>0.76726399855918703</v>
      </c>
    </row>
    <row r="150358" spans="12:12" x14ac:dyDescent="0.25">
      <c r="L150358">
        <v>0.36533436060684699</v>
      </c>
    </row>
    <row r="150359" spans="12:12" x14ac:dyDescent="0.25">
      <c r="L150359">
        <v>1.31427205315063E-3</v>
      </c>
    </row>
    <row r="150360" spans="12:12" x14ac:dyDescent="0.25">
      <c r="L150360">
        <v>2.4967614292310401E-2</v>
      </c>
    </row>
    <row r="150361" spans="12:12" x14ac:dyDescent="0.25">
      <c r="L150361">
        <v>0.20405030688089801</v>
      </c>
    </row>
    <row r="150362" spans="12:12" x14ac:dyDescent="0.25">
      <c r="L150362">
        <v>0.78652019935919704</v>
      </c>
    </row>
    <row r="150363" spans="12:12" x14ac:dyDescent="0.25">
      <c r="L150363">
        <v>0.17819801051192899</v>
      </c>
    </row>
    <row r="150364" spans="12:12" x14ac:dyDescent="0.25">
      <c r="L150364">
        <v>-2.66106259745041E-3</v>
      </c>
    </row>
    <row r="150365" spans="12:12" x14ac:dyDescent="0.25">
      <c r="L150365">
        <v>-5.51475390388127E-3</v>
      </c>
    </row>
    <row r="150366" spans="12:12" x14ac:dyDescent="0.25">
      <c r="L150366">
        <v>0.14692953320962501</v>
      </c>
    </row>
    <row r="150367" spans="12:12" x14ac:dyDescent="0.25">
      <c r="L150367">
        <v>0.187497873558576</v>
      </c>
    </row>
    <row r="150368" spans="12:12" x14ac:dyDescent="0.25">
      <c r="L150368">
        <v>0.20576948977641901</v>
      </c>
    </row>
    <row r="150369" spans="12:12" x14ac:dyDescent="0.25">
      <c r="L150369">
        <v>0.17774948782851399</v>
      </c>
    </row>
    <row r="150370" spans="12:12" x14ac:dyDescent="0.25">
      <c r="L150370">
        <v>8.33891405199968E-3</v>
      </c>
    </row>
    <row r="150371" spans="12:12" x14ac:dyDescent="0.25">
      <c r="L150371">
        <v>8.92579165924587E-2</v>
      </c>
    </row>
    <row r="150372" spans="12:12" x14ac:dyDescent="0.25">
      <c r="L150372">
        <v>8.1141184041004007E-3</v>
      </c>
    </row>
    <row r="150373" spans="12:12" x14ac:dyDescent="0.25">
      <c r="L150373">
        <v>5.0375549922484997E-2</v>
      </c>
    </row>
    <row r="150374" spans="12:12" x14ac:dyDescent="0.25">
      <c r="L150374">
        <v>0.25894979918265898</v>
      </c>
    </row>
    <row r="150375" spans="12:12" x14ac:dyDescent="0.25">
      <c r="L150375">
        <v>6.7316411495345604E-2</v>
      </c>
    </row>
    <row r="150376" spans="12:12" x14ac:dyDescent="0.25">
      <c r="L150376">
        <v>5.9449732419151503E-2</v>
      </c>
    </row>
    <row r="150377" spans="12:12" x14ac:dyDescent="0.25">
      <c r="L150377">
        <v>2.5637521312850301E-2</v>
      </c>
    </row>
    <row r="150378" spans="12:12" x14ac:dyDescent="0.25">
      <c r="L150378">
        <v>0.232254154413055</v>
      </c>
    </row>
    <row r="150379" spans="12:12" x14ac:dyDescent="0.25">
      <c r="L150379">
        <v>3.6083109066190902E-2</v>
      </c>
    </row>
    <row r="150380" spans="12:12" x14ac:dyDescent="0.25">
      <c r="L150380">
        <v>8.6328847101949296E-2</v>
      </c>
    </row>
    <row r="150381" spans="12:12" x14ac:dyDescent="0.25">
      <c r="L150381">
        <v>0.125333340696408</v>
      </c>
    </row>
    <row r="150382" spans="12:12" x14ac:dyDescent="0.25">
      <c r="L150382">
        <v>0.17121834486080501</v>
      </c>
    </row>
    <row r="150383" spans="12:12" x14ac:dyDescent="0.25">
      <c r="L150383">
        <v>-5.8402839513007395E-4</v>
      </c>
    </row>
    <row r="150384" spans="12:12" x14ac:dyDescent="0.25">
      <c r="L150384">
        <v>-1.61878462567505E-3</v>
      </c>
    </row>
    <row r="150385" spans="12:12" x14ac:dyDescent="0.25">
      <c r="L150385">
        <v>0.39870340393549802</v>
      </c>
    </row>
    <row r="150386" spans="12:12" x14ac:dyDescent="0.25">
      <c r="L150386">
        <v>3.7481332777875402E-2</v>
      </c>
    </row>
    <row r="150387" spans="12:12" x14ac:dyDescent="0.25">
      <c r="L150387">
        <v>5.53341914582779E-2</v>
      </c>
    </row>
    <row r="150388" spans="12:12" x14ac:dyDescent="0.25">
      <c r="L150388">
        <v>7.0525699830296204E-2</v>
      </c>
    </row>
    <row r="150389" spans="12:12" x14ac:dyDescent="0.25">
      <c r="L150389">
        <v>0.24627368711439601</v>
      </c>
    </row>
    <row r="150390" spans="12:12" x14ac:dyDescent="0.25">
      <c r="L150390">
        <v>-2.0584822227022199E-3</v>
      </c>
    </row>
    <row r="150391" spans="12:12" x14ac:dyDescent="0.25">
      <c r="L150391">
        <v>2.5100879013646198E-2</v>
      </c>
    </row>
    <row r="150392" spans="12:12" x14ac:dyDescent="0.25">
      <c r="L150392">
        <v>-1.8988026205926801E-3</v>
      </c>
    </row>
    <row r="150393" spans="12:12" x14ac:dyDescent="0.25">
      <c r="L150393">
        <v>0.127264124003652</v>
      </c>
    </row>
    <row r="150394" spans="12:12" x14ac:dyDescent="0.25">
      <c r="L150394">
        <v>0.47270467471247901</v>
      </c>
    </row>
    <row r="150395" spans="12:12" x14ac:dyDescent="0.25">
      <c r="L150395">
        <v>5.69339658146421E-3</v>
      </c>
    </row>
    <row r="150396" spans="12:12" x14ac:dyDescent="0.25">
      <c r="L150396">
        <v>0.34458225276982501</v>
      </c>
    </row>
    <row r="150397" spans="12:12" x14ac:dyDescent="0.25">
      <c r="L150397">
        <v>5.2275921127371901E-2</v>
      </c>
    </row>
    <row r="150398" spans="12:12" x14ac:dyDescent="0.25">
      <c r="L150398">
        <v>0.104561300571214</v>
      </c>
    </row>
    <row r="150399" spans="12:12" x14ac:dyDescent="0.25">
      <c r="L150399">
        <v>6.9511109258626599E-3</v>
      </c>
    </row>
    <row r="150400" spans="12:12" x14ac:dyDescent="0.25">
      <c r="L150400">
        <v>0.449799857125742</v>
      </c>
    </row>
    <row r="150401" spans="12:12" x14ac:dyDescent="0.25">
      <c r="L150401">
        <v>0.25935469736170003</v>
      </c>
    </row>
    <row r="150402" spans="12:12" x14ac:dyDescent="0.25">
      <c r="L150402">
        <v>4.5455871233897098E-2</v>
      </c>
    </row>
    <row r="150403" spans="12:12" x14ac:dyDescent="0.25">
      <c r="L150403">
        <v>1.6888609852855E-3</v>
      </c>
    </row>
    <row r="150404" spans="12:12" x14ac:dyDescent="0.25">
      <c r="L150404">
        <v>7.5719216811250795E-2</v>
      </c>
    </row>
    <row r="150405" spans="12:12" x14ac:dyDescent="0.25">
      <c r="L150405">
        <v>0.108953001482715</v>
      </c>
    </row>
    <row r="150406" spans="12:12" x14ac:dyDescent="0.25">
      <c r="L150406">
        <v>0.163742106302047</v>
      </c>
    </row>
    <row r="150407" spans="12:12" x14ac:dyDescent="0.25">
      <c r="L150407">
        <v>0.18015714723733001</v>
      </c>
    </row>
    <row r="150408" spans="12:12" x14ac:dyDescent="0.25">
      <c r="L150408">
        <v>-9.4974347216428001E-3</v>
      </c>
    </row>
    <row r="150409" spans="12:12" x14ac:dyDescent="0.25">
      <c r="L150409">
        <v>0.145582626122536</v>
      </c>
    </row>
    <row r="150410" spans="12:12" x14ac:dyDescent="0.25">
      <c r="L150410">
        <v>3.10296849118174E-3</v>
      </c>
    </row>
    <row r="150411" spans="12:12" x14ac:dyDescent="0.25">
      <c r="L150411">
        <v>4.62070620885623E-4</v>
      </c>
    </row>
    <row r="150412" spans="12:12" x14ac:dyDescent="0.25">
      <c r="L150412">
        <v>2.2124490229748E-3</v>
      </c>
    </row>
    <row r="150413" spans="12:12" x14ac:dyDescent="0.25">
      <c r="L150413">
        <v>3.7944021675275001</v>
      </c>
    </row>
    <row r="150414" spans="12:12" x14ac:dyDescent="0.25">
      <c r="L150414">
        <v>0.24421130141578701</v>
      </c>
    </row>
    <row r="150415" spans="12:12" x14ac:dyDescent="0.25">
      <c r="L150415">
        <v>0.22558348117345201</v>
      </c>
    </row>
    <row r="150416" spans="12:12" x14ac:dyDescent="0.25">
      <c r="L150416">
        <v>9.7573848873354404E-3</v>
      </c>
    </row>
    <row r="150417" spans="12:12" x14ac:dyDescent="0.25">
      <c r="L150417">
        <v>4.6963002049112801E-2</v>
      </c>
    </row>
    <row r="150418" spans="12:12" x14ac:dyDescent="0.25">
      <c r="L150418">
        <v>0.12377661637595</v>
      </c>
    </row>
    <row r="150419" spans="12:12" x14ac:dyDescent="0.25">
      <c r="L150419">
        <v>0.13225784312750899</v>
      </c>
    </row>
    <row r="150420" spans="12:12" x14ac:dyDescent="0.25">
      <c r="L150420">
        <v>0.37711207555896298</v>
      </c>
    </row>
    <row r="150421" spans="12:12" x14ac:dyDescent="0.25">
      <c r="L150421">
        <v>0.23404291894499599</v>
      </c>
    </row>
    <row r="150422" spans="12:12" x14ac:dyDescent="0.25">
      <c r="L150422">
        <v>7.5605565119372997E-2</v>
      </c>
    </row>
    <row r="150423" spans="12:12" x14ac:dyDescent="0.25">
      <c r="L150423">
        <v>5.22860564279109E-4</v>
      </c>
    </row>
    <row r="150424" spans="12:12" x14ac:dyDescent="0.25">
      <c r="L150424">
        <v>0.188273442285284</v>
      </c>
    </row>
    <row r="150425" spans="12:12" x14ac:dyDescent="0.25">
      <c r="L150425">
        <v>4.6912155289079903E-2</v>
      </c>
    </row>
    <row r="150426" spans="12:12" x14ac:dyDescent="0.25">
      <c r="L150426">
        <v>8.0536485336844599E-2</v>
      </c>
    </row>
    <row r="150427" spans="12:12" x14ac:dyDescent="0.25">
      <c r="L150427">
        <v>9.5958735663886202E-4</v>
      </c>
    </row>
    <row r="150428" spans="12:12" x14ac:dyDescent="0.25">
      <c r="L150428">
        <v>-7.3138805623978896E-3</v>
      </c>
    </row>
    <row r="150429" spans="12:12" x14ac:dyDescent="0.25">
      <c r="L150429">
        <v>0.34391129541320697</v>
      </c>
    </row>
    <row r="150430" spans="12:12" x14ac:dyDescent="0.25">
      <c r="L150430">
        <v>2.63998625635045E-2</v>
      </c>
    </row>
    <row r="150431" spans="12:12" x14ac:dyDescent="0.25">
      <c r="L150431">
        <v>0.101814931250617</v>
      </c>
    </row>
    <row r="150432" spans="12:12" x14ac:dyDescent="0.25">
      <c r="L150432">
        <v>0.72208892310786499</v>
      </c>
    </row>
    <row r="150433" spans="12:12" x14ac:dyDescent="0.25">
      <c r="L150433">
        <v>4.9842427720648E-3</v>
      </c>
    </row>
    <row r="150434" spans="12:12" x14ac:dyDescent="0.25">
      <c r="L150434">
        <v>0.64896786258810402</v>
      </c>
    </row>
    <row r="150435" spans="12:12" x14ac:dyDescent="0.25">
      <c r="L150435">
        <v>2.13401748241498E-2</v>
      </c>
    </row>
    <row r="150436" spans="12:12" x14ac:dyDescent="0.25">
      <c r="L150436">
        <v>1.1872726492497599E-3</v>
      </c>
    </row>
    <row r="150437" spans="12:12" x14ac:dyDescent="0.25">
      <c r="L150437">
        <v>0.103155026174516</v>
      </c>
    </row>
    <row r="150438" spans="12:12" x14ac:dyDescent="0.25">
      <c r="L150438">
        <v>0.27383238656213099</v>
      </c>
    </row>
    <row r="150439" spans="12:12" x14ac:dyDescent="0.25">
      <c r="L150439">
        <v>4.6070488696921701E-2</v>
      </c>
    </row>
    <row r="150440" spans="12:12" x14ac:dyDescent="0.25">
      <c r="L150440">
        <v>1.6881602438850101E-2</v>
      </c>
    </row>
    <row r="150441" spans="12:12" x14ac:dyDescent="0.25">
      <c r="L150441">
        <v>0.25918810106835599</v>
      </c>
    </row>
    <row r="150442" spans="12:12" x14ac:dyDescent="0.25">
      <c r="L150442">
        <v>0.15746688715815199</v>
      </c>
    </row>
    <row r="150443" spans="12:12" x14ac:dyDescent="0.25">
      <c r="L150443">
        <v>0.45001053330067198</v>
      </c>
    </row>
    <row r="150444" spans="12:12" x14ac:dyDescent="0.25">
      <c r="L150444">
        <v>0.100820286514834</v>
      </c>
    </row>
    <row r="150445" spans="12:12" x14ac:dyDescent="0.25">
      <c r="L150445">
        <v>0.14457751795096099</v>
      </c>
    </row>
    <row r="150446" spans="12:12" x14ac:dyDescent="0.25">
      <c r="L150446">
        <v>0.58357509603783198</v>
      </c>
    </row>
    <row r="150447" spans="12:12" x14ac:dyDescent="0.25">
      <c r="L150447">
        <v>-6.6628101611538497E-3</v>
      </c>
    </row>
    <row r="150448" spans="12:12" x14ac:dyDescent="0.25">
      <c r="L150448">
        <v>0.39056133234616602</v>
      </c>
    </row>
    <row r="150449" spans="12:12" x14ac:dyDescent="0.25">
      <c r="L150449">
        <v>3.03873124063304E-2</v>
      </c>
    </row>
    <row r="150450" spans="12:12" x14ac:dyDescent="0.25">
      <c r="L150450">
        <v>0.110411963404312</v>
      </c>
    </row>
    <row r="150451" spans="12:12" x14ac:dyDescent="0.25">
      <c r="L150451">
        <v>0.109891853532085</v>
      </c>
    </row>
    <row r="150452" spans="12:12" x14ac:dyDescent="0.25">
      <c r="L150452">
        <v>0.22106746093775201</v>
      </c>
    </row>
    <row r="150453" spans="12:12" x14ac:dyDescent="0.25">
      <c r="L150453">
        <v>-7.40044509452597E-4</v>
      </c>
    </row>
    <row r="150454" spans="12:12" x14ac:dyDescent="0.25">
      <c r="L150454">
        <v>0.111538348406232</v>
      </c>
    </row>
    <row r="150455" spans="12:12" x14ac:dyDescent="0.25">
      <c r="L150455">
        <v>5.7662678746627297E-2</v>
      </c>
    </row>
    <row r="150456" spans="12:12" x14ac:dyDescent="0.25">
      <c r="L150456">
        <v>0.32309883758453001</v>
      </c>
    </row>
    <row r="150457" spans="12:12" x14ac:dyDescent="0.25">
      <c r="L150457">
        <v>0.17303661006646201</v>
      </c>
    </row>
    <row r="150458" spans="12:12" x14ac:dyDescent="0.25">
      <c r="L150458">
        <v>2.1791736412226799E-3</v>
      </c>
    </row>
    <row r="150459" spans="12:12" x14ac:dyDescent="0.25">
      <c r="L150459">
        <v>-1.35649653841223E-3</v>
      </c>
    </row>
    <row r="150460" spans="12:12" x14ac:dyDescent="0.25">
      <c r="L150460">
        <v>0.44905176244502898</v>
      </c>
    </row>
    <row r="150461" spans="12:12" x14ac:dyDescent="0.25">
      <c r="L150461">
        <v>0.17186755809752599</v>
      </c>
    </row>
    <row r="150462" spans="12:12" x14ac:dyDescent="0.25">
      <c r="L150462">
        <v>-6.6275952547618904E-3</v>
      </c>
    </row>
    <row r="150463" spans="12:12" x14ac:dyDescent="0.25">
      <c r="L150463">
        <v>3.68099430005853E-2</v>
      </c>
    </row>
    <row r="150464" spans="12:12" x14ac:dyDescent="0.25">
      <c r="L150464">
        <v>0.58270583936884901</v>
      </c>
    </row>
    <row r="150465" spans="12:12" x14ac:dyDescent="0.25">
      <c r="L150465">
        <v>0.24793968659233201</v>
      </c>
    </row>
    <row r="150466" spans="12:12" x14ac:dyDescent="0.25">
      <c r="L150466">
        <v>0.77382504730728197</v>
      </c>
    </row>
    <row r="150467" spans="12:12" x14ac:dyDescent="0.25">
      <c r="L150467">
        <v>8.4851041089690897E-4</v>
      </c>
    </row>
    <row r="150468" spans="12:12" x14ac:dyDescent="0.25">
      <c r="L150468">
        <v>9.8043464031799796E-2</v>
      </c>
    </row>
    <row r="150469" spans="12:12" x14ac:dyDescent="0.25">
      <c r="L150469">
        <v>7.6146063321111998E-2</v>
      </c>
    </row>
    <row r="150470" spans="12:12" x14ac:dyDescent="0.25">
      <c r="L150470">
        <v>-4.9895231118223396E-3</v>
      </c>
    </row>
    <row r="150471" spans="12:12" x14ac:dyDescent="0.25">
      <c r="L150471">
        <v>-4.2023529832045398E-3</v>
      </c>
    </row>
    <row r="150472" spans="12:12" x14ac:dyDescent="0.25">
      <c r="L150472">
        <v>8.5390238984149006E-2</v>
      </c>
    </row>
    <row r="150473" spans="12:12" x14ac:dyDescent="0.25">
      <c r="L150473">
        <v>0.74845700086965605</v>
      </c>
    </row>
    <row r="150474" spans="12:12" x14ac:dyDescent="0.25">
      <c r="L150474">
        <v>1.9266081472621901E-3</v>
      </c>
    </row>
    <row r="150475" spans="12:12" x14ac:dyDescent="0.25">
      <c r="L150475">
        <v>0.363513457270423</v>
      </c>
    </row>
    <row r="150476" spans="12:12" x14ac:dyDescent="0.25">
      <c r="L150476">
        <v>9.3408725739710999E-2</v>
      </c>
    </row>
    <row r="150477" spans="12:12" x14ac:dyDescent="0.25">
      <c r="L150477">
        <v>0.63013768546618099</v>
      </c>
    </row>
    <row r="150478" spans="12:12" x14ac:dyDescent="0.25">
      <c r="L150478">
        <v>0.15895991822852301</v>
      </c>
    </row>
    <row r="150479" spans="12:12" x14ac:dyDescent="0.25">
      <c r="L150479">
        <v>9.8145656365700301E-2</v>
      </c>
    </row>
    <row r="150480" spans="12:12" x14ac:dyDescent="0.25">
      <c r="L150480">
        <v>2.2383808372065401E-2</v>
      </c>
    </row>
    <row r="150481" spans="12:12" x14ac:dyDescent="0.25">
      <c r="L150481">
        <v>1.4706928583824301E-2</v>
      </c>
    </row>
    <row r="150482" spans="12:12" x14ac:dyDescent="0.25">
      <c r="L150482">
        <v>0.137537230120543</v>
      </c>
    </row>
    <row r="150483" spans="12:12" x14ac:dyDescent="0.25">
      <c r="L150483">
        <v>0.174826610757084</v>
      </c>
    </row>
    <row r="150484" spans="12:12" x14ac:dyDescent="0.25">
      <c r="L150484">
        <v>0.39335549176798001</v>
      </c>
    </row>
    <row r="150485" spans="12:12" x14ac:dyDescent="0.25">
      <c r="L150485">
        <v>3.26200198542001E-2</v>
      </c>
    </row>
    <row r="150486" spans="12:12" x14ac:dyDescent="0.25">
      <c r="L150486">
        <v>-1.9696105181928902E-3</v>
      </c>
    </row>
    <row r="150487" spans="12:12" x14ac:dyDescent="0.25">
      <c r="L150487">
        <v>9.3122930106668E-3</v>
      </c>
    </row>
    <row r="150488" spans="12:12" x14ac:dyDescent="0.25">
      <c r="L150488">
        <v>0.117791275936848</v>
      </c>
    </row>
    <row r="150489" spans="12:12" x14ac:dyDescent="0.25">
      <c r="L150489">
        <v>0.60526967798201203</v>
      </c>
    </row>
    <row r="150490" spans="12:12" x14ac:dyDescent="0.25">
      <c r="L150490">
        <v>0.41134088482154701</v>
      </c>
    </row>
    <row r="150491" spans="12:12" x14ac:dyDescent="0.25">
      <c r="L150491">
        <v>0.55235958286877695</v>
      </c>
    </row>
    <row r="150492" spans="12:12" x14ac:dyDescent="0.25">
      <c r="L150492">
        <v>4.6295569499152003E-3</v>
      </c>
    </row>
    <row r="150493" spans="12:12" x14ac:dyDescent="0.25">
      <c r="L150493">
        <v>0.40667179632365502</v>
      </c>
    </row>
    <row r="150494" spans="12:12" x14ac:dyDescent="0.25">
      <c r="L150494">
        <v>9.8538335404210003E-2</v>
      </c>
    </row>
    <row r="150495" spans="12:12" x14ac:dyDescent="0.25">
      <c r="L150495">
        <v>0.46662766544503298</v>
      </c>
    </row>
    <row r="150496" spans="12:12" x14ac:dyDescent="0.25">
      <c r="L150496">
        <v>0.27874571609280102</v>
      </c>
    </row>
    <row r="150497" spans="12:12" x14ac:dyDescent="0.25">
      <c r="L150497">
        <v>1.03379548236909E-2</v>
      </c>
    </row>
    <row r="150498" spans="12:12" x14ac:dyDescent="0.25">
      <c r="L150498">
        <v>0.47174396904356602</v>
      </c>
    </row>
    <row r="150499" spans="12:12" x14ac:dyDescent="0.25">
      <c r="L150499">
        <v>0.61514003931462202</v>
      </c>
    </row>
    <row r="150500" spans="12:12" x14ac:dyDescent="0.25">
      <c r="L150500">
        <v>4.0792003496349597E-3</v>
      </c>
    </row>
    <row r="150501" spans="12:12" x14ac:dyDescent="0.25">
      <c r="L150501">
        <v>0.120821285790903</v>
      </c>
    </row>
    <row r="150502" spans="12:12" x14ac:dyDescent="0.25">
      <c r="L150502">
        <v>4.1097013807334999E-2</v>
      </c>
    </row>
    <row r="150503" spans="12:12" x14ac:dyDescent="0.25">
      <c r="L150503">
        <v>9.2067262948074394E-2</v>
      </c>
    </row>
    <row r="150504" spans="12:12" x14ac:dyDescent="0.25">
      <c r="L150504">
        <v>1.32926189713996E-2</v>
      </c>
    </row>
    <row r="150505" spans="12:12" x14ac:dyDescent="0.25">
      <c r="L150505">
        <v>-4.9179779957892996E-4</v>
      </c>
    </row>
    <row r="150506" spans="12:12" x14ac:dyDescent="0.25">
      <c r="L150506">
        <v>0.101717346015051</v>
      </c>
    </row>
    <row r="150507" spans="12:12" x14ac:dyDescent="0.25">
      <c r="L150507">
        <v>0.34568584608008701</v>
      </c>
    </row>
    <row r="150508" spans="12:12" x14ac:dyDescent="0.25">
      <c r="L150508">
        <v>2.4019459800956899E-3</v>
      </c>
    </row>
    <row r="150509" spans="12:12" x14ac:dyDescent="0.25">
      <c r="L150509">
        <v>4.5018772147252403E-2</v>
      </c>
    </row>
    <row r="150510" spans="12:12" x14ac:dyDescent="0.25">
      <c r="L150510">
        <v>-8.9811552584642892E-3</v>
      </c>
    </row>
    <row r="150511" spans="12:12" x14ac:dyDescent="0.25">
      <c r="L150511">
        <v>0.15787287684168499</v>
      </c>
    </row>
    <row r="150512" spans="12:12" x14ac:dyDescent="0.25">
      <c r="L150512">
        <v>0.345447838927252</v>
      </c>
    </row>
    <row r="150513" spans="12:12" x14ac:dyDescent="0.25">
      <c r="L150513">
        <v>0.23445637361379601</v>
      </c>
    </row>
    <row r="150514" spans="12:12" x14ac:dyDescent="0.25">
      <c r="L150514">
        <v>-8.5690531527486298E-3</v>
      </c>
    </row>
    <row r="150515" spans="12:12" x14ac:dyDescent="0.25">
      <c r="L150515">
        <v>0.15685107189171599</v>
      </c>
    </row>
    <row r="150516" spans="12:12" x14ac:dyDescent="0.25">
      <c r="L150516">
        <v>0.32243467848063101</v>
      </c>
    </row>
    <row r="150517" spans="12:12" x14ac:dyDescent="0.25">
      <c r="L150517">
        <v>1.3146453221333501E-2</v>
      </c>
    </row>
    <row r="150518" spans="12:12" x14ac:dyDescent="0.25">
      <c r="L150518">
        <v>5.6437515921251298E-2</v>
      </c>
    </row>
    <row r="150519" spans="12:12" x14ac:dyDescent="0.25">
      <c r="L150519">
        <v>2.68299159485108E-2</v>
      </c>
    </row>
    <row r="150520" spans="12:12" x14ac:dyDescent="0.25">
      <c r="L150520">
        <v>-3.3217828509876798E-2</v>
      </c>
    </row>
    <row r="150521" spans="12:12" x14ac:dyDescent="0.25">
      <c r="L150521">
        <v>8.6058152678999703E-2</v>
      </c>
    </row>
    <row r="150522" spans="12:12" x14ac:dyDescent="0.25">
      <c r="L150522">
        <v>0.12852473183208801</v>
      </c>
    </row>
    <row r="150523" spans="12:12" x14ac:dyDescent="0.25">
      <c r="L150523">
        <v>0.263446007810623</v>
      </c>
    </row>
    <row r="150524" spans="12:12" x14ac:dyDescent="0.25">
      <c r="L150524">
        <v>-3.06032019878389E-3</v>
      </c>
    </row>
    <row r="150525" spans="12:12" x14ac:dyDescent="0.25">
      <c r="L150525">
        <v>-3.8839379948175198E-2</v>
      </c>
    </row>
    <row r="150526" spans="12:12" x14ac:dyDescent="0.25">
      <c r="L150526">
        <v>1.15471302748956E-2</v>
      </c>
    </row>
    <row r="150527" spans="12:12" x14ac:dyDescent="0.25">
      <c r="L150527">
        <v>1.29791650263546E-2</v>
      </c>
    </row>
    <row r="150528" spans="12:12" x14ac:dyDescent="0.25">
      <c r="L150528">
        <v>0.228420374965568</v>
      </c>
    </row>
    <row r="150529" spans="12:12" x14ac:dyDescent="0.25">
      <c r="L150529">
        <v>2.2208859525708301E-2</v>
      </c>
    </row>
    <row r="150530" spans="12:12" x14ac:dyDescent="0.25">
      <c r="L150530">
        <v>5.48573438285112E-2</v>
      </c>
    </row>
    <row r="150531" spans="12:12" x14ac:dyDescent="0.25">
      <c r="L150531">
        <v>8.9211803144919902E-2</v>
      </c>
    </row>
    <row r="150532" spans="12:12" x14ac:dyDescent="0.25">
      <c r="L150532">
        <v>4.1578319123106701E-2</v>
      </c>
    </row>
    <row r="150533" spans="12:12" x14ac:dyDescent="0.25">
      <c r="L150533">
        <v>6.9335729781661599E-3</v>
      </c>
    </row>
    <row r="150534" spans="12:12" x14ac:dyDescent="0.25">
      <c r="L150534">
        <v>3.9570254227788504E-3</v>
      </c>
    </row>
    <row r="150535" spans="12:12" x14ac:dyDescent="0.25">
      <c r="L150535">
        <v>-3.5013707616997499E-3</v>
      </c>
    </row>
    <row r="150536" spans="12:12" x14ac:dyDescent="0.25">
      <c r="L150536">
        <v>0.16405729998476401</v>
      </c>
    </row>
    <row r="150537" spans="12:12" x14ac:dyDescent="0.25">
      <c r="L150537">
        <v>9.0780337539789393E-3</v>
      </c>
    </row>
    <row r="150538" spans="12:12" x14ac:dyDescent="0.25">
      <c r="L150538">
        <v>0.29820655523841999</v>
      </c>
    </row>
    <row r="150539" spans="12:12" x14ac:dyDescent="0.25">
      <c r="L150539">
        <v>1.13644481665527E-2</v>
      </c>
    </row>
    <row r="150540" spans="12:12" x14ac:dyDescent="0.25">
      <c r="L150540">
        <v>0.14851071914168501</v>
      </c>
    </row>
    <row r="150541" spans="12:12" x14ac:dyDescent="0.25">
      <c r="L150541">
        <v>-2.89459324932613E-3</v>
      </c>
    </row>
    <row r="150542" spans="12:12" x14ac:dyDescent="0.25">
      <c r="L150542">
        <v>1.1876186640371499E-2</v>
      </c>
    </row>
    <row r="150543" spans="12:12" x14ac:dyDescent="0.25">
      <c r="L150543">
        <v>-3.05477412240121E-2</v>
      </c>
    </row>
    <row r="150544" spans="12:12" x14ac:dyDescent="0.25">
      <c r="L150544">
        <v>0.18322060804750701</v>
      </c>
    </row>
    <row r="150545" spans="12:12" x14ac:dyDescent="0.25">
      <c r="L150545">
        <v>0.19654135591754199</v>
      </c>
    </row>
    <row r="150546" spans="12:12" x14ac:dyDescent="0.25">
      <c r="L150546">
        <v>0.53871480489134804</v>
      </c>
    </row>
    <row r="150547" spans="12:12" x14ac:dyDescent="0.25">
      <c r="L150547">
        <v>6.7741831621521198E-2</v>
      </c>
    </row>
    <row r="150548" spans="12:12" x14ac:dyDescent="0.25">
      <c r="L150548">
        <v>0.25230639733127602</v>
      </c>
    </row>
    <row r="150549" spans="12:12" x14ac:dyDescent="0.25">
      <c r="L150549">
        <v>2.52403212065197E-3</v>
      </c>
    </row>
    <row r="150550" spans="12:12" x14ac:dyDescent="0.25">
      <c r="L150550">
        <v>3.3991972157862102E-3</v>
      </c>
    </row>
    <row r="150551" spans="12:12" x14ac:dyDescent="0.25">
      <c r="L150551">
        <v>0.53750622791708202</v>
      </c>
    </row>
    <row r="150552" spans="12:12" x14ac:dyDescent="0.25">
      <c r="L150552">
        <v>5.1619310330286203E-2</v>
      </c>
    </row>
    <row r="150553" spans="12:12" x14ac:dyDescent="0.25">
      <c r="L150553">
        <v>0.30937559683209498</v>
      </c>
    </row>
    <row r="150554" spans="12:12" x14ac:dyDescent="0.25">
      <c r="L150554">
        <v>2.3768620195828E-2</v>
      </c>
    </row>
    <row r="150555" spans="12:12" x14ac:dyDescent="0.25">
      <c r="L150555">
        <v>8.6095095515584003E-2</v>
      </c>
    </row>
    <row r="150556" spans="12:12" x14ac:dyDescent="0.25">
      <c r="L150556">
        <v>0.13591632208707799</v>
      </c>
    </row>
    <row r="150557" spans="12:12" x14ac:dyDescent="0.25">
      <c r="L150557">
        <v>0.113445083070633</v>
      </c>
    </row>
    <row r="150558" spans="12:12" x14ac:dyDescent="0.25">
      <c r="L150558">
        <v>0.30931393585504102</v>
      </c>
    </row>
    <row r="150559" spans="12:12" x14ac:dyDescent="0.25">
      <c r="L150559">
        <v>0.23754937975350801</v>
      </c>
    </row>
    <row r="150560" spans="12:12" x14ac:dyDescent="0.25">
      <c r="L150560">
        <v>0.13982358314037999</v>
      </c>
    </row>
    <row r="150561" spans="12:12" x14ac:dyDescent="0.25">
      <c r="L150561">
        <v>4.10181599021835E-2</v>
      </c>
    </row>
    <row r="150562" spans="12:12" x14ac:dyDescent="0.25">
      <c r="L150562">
        <v>3.69932301924111E-3</v>
      </c>
    </row>
    <row r="150563" spans="12:12" x14ac:dyDescent="0.25">
      <c r="L150563">
        <v>8.7784782284314702E-2</v>
      </c>
    </row>
    <row r="150564" spans="12:12" x14ac:dyDescent="0.25">
      <c r="L150564">
        <v>0.15046555581207799</v>
      </c>
    </row>
    <row r="150565" spans="12:12" x14ac:dyDescent="0.25">
      <c r="L150565">
        <v>0.38648445168906298</v>
      </c>
    </row>
    <row r="150566" spans="12:12" x14ac:dyDescent="0.25">
      <c r="L150566">
        <v>5.8264877583479098E-2</v>
      </c>
    </row>
    <row r="150567" spans="12:12" x14ac:dyDescent="0.25">
      <c r="L150567">
        <v>-1.34782871660008E-3</v>
      </c>
    </row>
    <row r="150568" spans="12:12" x14ac:dyDescent="0.25">
      <c r="L150568">
        <v>1.17403968396665E-2</v>
      </c>
    </row>
    <row r="150569" spans="12:12" x14ac:dyDescent="0.25">
      <c r="L150569">
        <v>0.18187562082710301</v>
      </c>
    </row>
    <row r="150570" spans="12:12" x14ac:dyDescent="0.25">
      <c r="L150570">
        <v>0.114038599842518</v>
      </c>
    </row>
    <row r="150571" spans="12:12" x14ac:dyDescent="0.25">
      <c r="L150571">
        <v>4.5366528474344298E-4</v>
      </c>
    </row>
    <row r="150572" spans="12:12" x14ac:dyDescent="0.25">
      <c r="L150572">
        <v>6.9575190273499996E-2</v>
      </c>
    </row>
    <row r="150573" spans="12:12" x14ac:dyDescent="0.25">
      <c r="L150573">
        <v>0.87050103549245506</v>
      </c>
    </row>
    <row r="150574" spans="12:12" x14ac:dyDescent="0.25">
      <c r="L150574">
        <v>3.8073733215901601E-2</v>
      </c>
    </row>
    <row r="150575" spans="12:12" x14ac:dyDescent="0.25">
      <c r="L150575">
        <v>0.16715177835193201</v>
      </c>
    </row>
    <row r="150576" spans="12:12" x14ac:dyDescent="0.25">
      <c r="L150576">
        <v>4.8687303307475803E-2</v>
      </c>
    </row>
    <row r="150577" spans="12:12" x14ac:dyDescent="0.25">
      <c r="L150577">
        <v>0.17525661947542301</v>
      </c>
    </row>
    <row r="150578" spans="12:12" x14ac:dyDescent="0.25">
      <c r="L150578">
        <v>2.58668037500469E-2</v>
      </c>
    </row>
    <row r="150579" spans="12:12" x14ac:dyDescent="0.25">
      <c r="L150579">
        <v>2.8584939626872499E-3</v>
      </c>
    </row>
    <row r="150580" spans="12:12" x14ac:dyDescent="0.25">
      <c r="L150580">
        <v>5.3665825293414501E-2</v>
      </c>
    </row>
    <row r="150581" spans="12:12" x14ac:dyDescent="0.25">
      <c r="L150581">
        <v>0.141720717528839</v>
      </c>
    </row>
    <row r="150582" spans="12:12" x14ac:dyDescent="0.25">
      <c r="L150582">
        <v>0.55371431197639898</v>
      </c>
    </row>
    <row r="150583" spans="12:12" x14ac:dyDescent="0.25">
      <c r="L150583">
        <v>-4.0788394360192597E-2</v>
      </c>
    </row>
    <row r="150584" spans="12:12" x14ac:dyDescent="0.25">
      <c r="L150584">
        <v>-7.8917651343262604E-3</v>
      </c>
    </row>
    <row r="150585" spans="12:12" x14ac:dyDescent="0.25">
      <c r="L150585">
        <v>5.2060182320968103E-3</v>
      </c>
    </row>
    <row r="150586" spans="12:12" x14ac:dyDescent="0.25">
      <c r="L150586">
        <v>-1.0677800256597999E-4</v>
      </c>
    </row>
    <row r="150587" spans="12:12" x14ac:dyDescent="0.25">
      <c r="L150587">
        <v>0.12763694591292701</v>
      </c>
    </row>
    <row r="150588" spans="12:12" x14ac:dyDescent="0.25">
      <c r="L150588">
        <v>1.65433689737878E-2</v>
      </c>
    </row>
    <row r="150589" spans="12:12" x14ac:dyDescent="0.25">
      <c r="L150589">
        <v>0.133018062566166</v>
      </c>
    </row>
    <row r="150590" spans="12:12" x14ac:dyDescent="0.25">
      <c r="L150590">
        <v>8.9455963751939704E-2</v>
      </c>
    </row>
    <row r="150591" spans="12:12" x14ac:dyDescent="0.25">
      <c r="L150591">
        <v>0.148323405316477</v>
      </c>
    </row>
    <row r="150592" spans="12:12" x14ac:dyDescent="0.25">
      <c r="L150592">
        <v>0.13347474983540999</v>
      </c>
    </row>
    <row r="150593" spans="12:12" x14ac:dyDescent="0.25">
      <c r="L150593">
        <v>0.13575929567730499</v>
      </c>
    </row>
    <row r="150594" spans="12:12" x14ac:dyDescent="0.25">
      <c r="L150594">
        <v>0.33737342378013102</v>
      </c>
    </row>
    <row r="150595" spans="12:12" x14ac:dyDescent="0.25">
      <c r="L150595">
        <v>0.118790795671044</v>
      </c>
    </row>
    <row r="150596" spans="12:12" x14ac:dyDescent="0.25">
      <c r="L150596">
        <v>0.73777304517887499</v>
      </c>
    </row>
    <row r="150597" spans="12:12" x14ac:dyDescent="0.25">
      <c r="L150597">
        <v>-8.8789587580494402E-3</v>
      </c>
    </row>
    <row r="150598" spans="12:12" x14ac:dyDescent="0.25">
      <c r="L150598">
        <v>3.09890837320752E-2</v>
      </c>
    </row>
    <row r="150599" spans="12:12" x14ac:dyDescent="0.25">
      <c r="L150599">
        <v>0.215706431285974</v>
      </c>
    </row>
    <row r="150600" spans="12:12" x14ac:dyDescent="0.25">
      <c r="L150600">
        <v>0.23995053126081101</v>
      </c>
    </row>
    <row r="150601" spans="12:12" x14ac:dyDescent="0.25">
      <c r="L150601">
        <v>1.93179056453672E-3</v>
      </c>
    </row>
    <row r="150602" spans="12:12" x14ac:dyDescent="0.25">
      <c r="L150602">
        <v>6.7930637860001197E-2</v>
      </c>
    </row>
    <row r="150603" spans="12:12" x14ac:dyDescent="0.25">
      <c r="L150603">
        <v>9.3178228445915195E-2</v>
      </c>
    </row>
    <row r="150604" spans="12:12" x14ac:dyDescent="0.25">
      <c r="L150604">
        <v>9.7013098346599602E-2</v>
      </c>
    </row>
    <row r="150605" spans="12:12" x14ac:dyDescent="0.25">
      <c r="L150605">
        <v>0.40105238201199001</v>
      </c>
    </row>
    <row r="150606" spans="12:12" x14ac:dyDescent="0.25">
      <c r="L150606">
        <v>0.49395145923663197</v>
      </c>
    </row>
    <row r="150607" spans="12:12" x14ac:dyDescent="0.25">
      <c r="L150607">
        <v>5.2050819696967399E-2</v>
      </c>
    </row>
    <row r="150608" spans="12:12" x14ac:dyDescent="0.25">
      <c r="L150608">
        <v>-3.1850233817067197E-2</v>
      </c>
    </row>
    <row r="150609" spans="12:12" x14ac:dyDescent="0.25">
      <c r="L150609">
        <v>0.48544951956287302</v>
      </c>
    </row>
    <row r="150610" spans="12:12" x14ac:dyDescent="0.25">
      <c r="L150610">
        <v>7.2826577132606596E-2</v>
      </c>
    </row>
    <row r="150611" spans="12:12" x14ac:dyDescent="0.25">
      <c r="L150611">
        <v>0.152379428944724</v>
      </c>
    </row>
    <row r="150612" spans="12:12" x14ac:dyDescent="0.25">
      <c r="L150612">
        <v>0.23022709981148101</v>
      </c>
    </row>
    <row r="150613" spans="12:12" x14ac:dyDescent="0.25">
      <c r="L150613">
        <v>0.36421151341845498</v>
      </c>
    </row>
    <row r="150614" spans="12:12" x14ac:dyDescent="0.25">
      <c r="L150614">
        <v>1.73390128155467E-2</v>
      </c>
    </row>
    <row r="150615" spans="12:12" x14ac:dyDescent="0.25">
      <c r="L150615">
        <v>5.5382682367291602E-2</v>
      </c>
    </row>
    <row r="150616" spans="12:12" x14ac:dyDescent="0.25">
      <c r="L150616">
        <v>0.248955836918137</v>
      </c>
    </row>
    <row r="150617" spans="12:12" x14ac:dyDescent="0.25">
      <c r="L150617">
        <v>-1.5669200428667599E-3</v>
      </c>
    </row>
    <row r="150618" spans="12:12" x14ac:dyDescent="0.25">
      <c r="L150618">
        <v>0.22832746316969499</v>
      </c>
    </row>
    <row r="150619" spans="12:12" x14ac:dyDescent="0.25">
      <c r="L150619">
        <v>0.201528840738287</v>
      </c>
    </row>
    <row r="150620" spans="12:12" x14ac:dyDescent="0.25">
      <c r="L150620">
        <v>3.7534177435750802E-3</v>
      </c>
    </row>
    <row r="150621" spans="12:12" x14ac:dyDescent="0.25">
      <c r="L150621">
        <v>9.0505314316288304E-2</v>
      </c>
    </row>
    <row r="150622" spans="12:12" x14ac:dyDescent="0.25">
      <c r="L150622">
        <v>0.13089319511970701</v>
      </c>
    </row>
    <row r="150623" spans="12:12" x14ac:dyDescent="0.25">
      <c r="L150623">
        <v>0.81470772171666805</v>
      </c>
    </row>
    <row r="150624" spans="12:12" x14ac:dyDescent="0.25">
      <c r="L150624">
        <v>1.57646130868681E-2</v>
      </c>
    </row>
    <row r="150625" spans="12:12" x14ac:dyDescent="0.25">
      <c r="L150625">
        <v>0.122224284010581</v>
      </c>
    </row>
    <row r="150626" spans="12:12" x14ac:dyDescent="0.25">
      <c r="L150626">
        <v>7.4028667417963101E-2</v>
      </c>
    </row>
    <row r="150627" spans="12:12" x14ac:dyDescent="0.25">
      <c r="L150627">
        <v>6.4363410707721599E-2</v>
      </c>
    </row>
    <row r="150628" spans="12:12" x14ac:dyDescent="0.25">
      <c r="L150628">
        <v>1.1965239077436201</v>
      </c>
    </row>
    <row r="150629" spans="12:12" x14ac:dyDescent="0.25">
      <c r="L150629">
        <v>5.5812749079995503E-3</v>
      </c>
    </row>
    <row r="150630" spans="12:12" x14ac:dyDescent="0.25">
      <c r="L150630">
        <v>8.0573249020132603E-2</v>
      </c>
    </row>
    <row r="150631" spans="12:12" x14ac:dyDescent="0.25">
      <c r="L150631">
        <v>0.27356681679853101</v>
      </c>
    </row>
    <row r="150632" spans="12:12" x14ac:dyDescent="0.25">
      <c r="L150632">
        <v>5.2895396932932501E-4</v>
      </c>
    </row>
    <row r="150633" spans="12:12" x14ac:dyDescent="0.25">
      <c r="L150633">
        <v>8.5203315426314805E-2</v>
      </c>
    </row>
    <row r="150634" spans="12:12" x14ac:dyDescent="0.25">
      <c r="L150634">
        <v>1.90215954891153E-3</v>
      </c>
    </row>
    <row r="150635" spans="12:12" x14ac:dyDescent="0.25">
      <c r="L150635">
        <v>5.1504914187214899E-3</v>
      </c>
    </row>
    <row r="150636" spans="12:12" x14ac:dyDescent="0.25">
      <c r="L150636">
        <v>9.5123582967331193E-3</v>
      </c>
    </row>
    <row r="150637" spans="12:12" x14ac:dyDescent="0.25">
      <c r="L150637">
        <v>7.4404138213160704E-4</v>
      </c>
    </row>
    <row r="150638" spans="12:12" x14ac:dyDescent="0.25">
      <c r="L150638">
        <v>4.3260295482362397E-3</v>
      </c>
    </row>
    <row r="150639" spans="12:12" x14ac:dyDescent="0.25">
      <c r="L150639">
        <v>0.38352222791854201</v>
      </c>
    </row>
    <row r="150640" spans="12:12" x14ac:dyDescent="0.25">
      <c r="L150640">
        <v>0.44728465020774999</v>
      </c>
    </row>
    <row r="150641" spans="12:12" x14ac:dyDescent="0.25">
      <c r="L150641">
        <v>0.41848999429237599</v>
      </c>
    </row>
    <row r="150642" spans="12:12" x14ac:dyDescent="0.25">
      <c r="L150642">
        <v>0.172964745297849</v>
      </c>
    </row>
    <row r="150643" spans="12:12" x14ac:dyDescent="0.25">
      <c r="L150643">
        <v>0.23773030006291601</v>
      </c>
    </row>
    <row r="150644" spans="12:12" x14ac:dyDescent="0.25">
      <c r="L150644">
        <v>0.17614235381937099</v>
      </c>
    </row>
    <row r="150645" spans="12:12" x14ac:dyDescent="0.25">
      <c r="L150645">
        <v>0.31603311210711299</v>
      </c>
    </row>
    <row r="150646" spans="12:12" x14ac:dyDescent="0.25">
      <c r="L150646">
        <v>0.15556989862662099</v>
      </c>
    </row>
    <row r="150647" spans="12:12" x14ac:dyDescent="0.25">
      <c r="L150647">
        <v>0.16416897699216401</v>
      </c>
    </row>
    <row r="150648" spans="12:12" x14ac:dyDescent="0.25">
      <c r="L150648">
        <v>0.34043592939221701</v>
      </c>
    </row>
    <row r="150649" spans="12:12" x14ac:dyDescent="0.25">
      <c r="L150649">
        <v>9.2184603570214397E-4</v>
      </c>
    </row>
    <row r="150650" spans="12:12" x14ac:dyDescent="0.25">
      <c r="L150650">
        <v>1.3856959011605201E-3</v>
      </c>
    </row>
    <row r="150651" spans="12:12" x14ac:dyDescent="0.25">
      <c r="L150651">
        <v>0.394762753412226</v>
      </c>
    </row>
    <row r="150652" spans="12:12" x14ac:dyDescent="0.25">
      <c r="L150652">
        <v>0.10807561331549601</v>
      </c>
    </row>
    <row r="150653" spans="12:12" x14ac:dyDescent="0.25">
      <c r="L150653">
        <v>3.0749121437017499E-2</v>
      </c>
    </row>
    <row r="150654" spans="12:12" x14ac:dyDescent="0.25">
      <c r="L150654">
        <v>3.5650941626018402E-2</v>
      </c>
    </row>
    <row r="150655" spans="12:12" x14ac:dyDescent="0.25">
      <c r="L150655">
        <v>1.07600691476288E-2</v>
      </c>
    </row>
    <row r="150656" spans="12:12" x14ac:dyDescent="0.25">
      <c r="L150656">
        <v>0.76025160406825698</v>
      </c>
    </row>
    <row r="150657" spans="12:12" x14ac:dyDescent="0.25">
      <c r="L150657">
        <v>9.0718855222973294E-2</v>
      </c>
    </row>
    <row r="150658" spans="12:12" x14ac:dyDescent="0.25">
      <c r="L150658">
        <v>0.32695251387855701</v>
      </c>
    </row>
    <row r="150659" spans="12:12" x14ac:dyDescent="0.25">
      <c r="L150659">
        <v>0.20320609238628001</v>
      </c>
    </row>
    <row r="150660" spans="12:12" x14ac:dyDescent="0.25">
      <c r="L150660">
        <v>0.35838981309661799</v>
      </c>
    </row>
    <row r="150661" spans="12:12" x14ac:dyDescent="0.25">
      <c r="L150661">
        <v>1.1517650975445899E-3</v>
      </c>
    </row>
    <row r="150662" spans="12:12" x14ac:dyDescent="0.25">
      <c r="L150662">
        <v>0.45290597236315799</v>
      </c>
    </row>
    <row r="150663" spans="12:12" x14ac:dyDescent="0.25">
      <c r="L150663">
        <v>-3.0630506089741801E-4</v>
      </c>
    </row>
    <row r="150664" spans="12:12" x14ac:dyDescent="0.25">
      <c r="L150664">
        <v>0.13690026272626199</v>
      </c>
    </row>
    <row r="150665" spans="12:12" x14ac:dyDescent="0.25">
      <c r="L150665">
        <v>0.69485273465727004</v>
      </c>
    </row>
    <row r="150666" spans="12:12" x14ac:dyDescent="0.25">
      <c r="L150666">
        <v>0.78657913995569995</v>
      </c>
    </row>
    <row r="150667" spans="12:12" x14ac:dyDescent="0.25">
      <c r="L150667">
        <v>-6.4011393906662504E-3</v>
      </c>
    </row>
    <row r="150668" spans="12:12" x14ac:dyDescent="0.25">
      <c r="L150668">
        <v>-5.0441876590562196E-3</v>
      </c>
    </row>
    <row r="150669" spans="12:12" x14ac:dyDescent="0.25">
      <c r="L150669">
        <v>6.2462714398947301E-2</v>
      </c>
    </row>
    <row r="150670" spans="12:12" x14ac:dyDescent="0.25">
      <c r="L150670">
        <v>-2.07093320192707E-2</v>
      </c>
    </row>
    <row r="150671" spans="12:12" x14ac:dyDescent="0.25">
      <c r="L150671">
        <v>5.7900524253251803E-2</v>
      </c>
    </row>
    <row r="150672" spans="12:12" x14ac:dyDescent="0.25">
      <c r="L150672">
        <v>-2.43961586467508E-2</v>
      </c>
    </row>
    <row r="150673" spans="12:12" x14ac:dyDescent="0.25">
      <c r="L150673">
        <v>1.36069325242252E-2</v>
      </c>
    </row>
    <row r="150674" spans="12:12" x14ac:dyDescent="0.25">
      <c r="L150674">
        <v>1.81712706260743E-2</v>
      </c>
    </row>
    <row r="150675" spans="12:12" x14ac:dyDescent="0.25">
      <c r="L150675">
        <v>-1.00013836063346E-3</v>
      </c>
    </row>
    <row r="150676" spans="12:12" x14ac:dyDescent="0.25">
      <c r="L150676">
        <v>3.0556889405952099E-2</v>
      </c>
    </row>
    <row r="150677" spans="12:12" x14ac:dyDescent="0.25">
      <c r="L150677">
        <v>0.45958479322358298</v>
      </c>
    </row>
    <row r="150678" spans="12:12" x14ac:dyDescent="0.25">
      <c r="L150678">
        <v>4.6762910074882903E-3</v>
      </c>
    </row>
    <row r="150679" spans="12:12" x14ac:dyDescent="0.25">
      <c r="L150679">
        <v>5.0463279100051703E-2</v>
      </c>
    </row>
    <row r="150680" spans="12:12" x14ac:dyDescent="0.25">
      <c r="L150680">
        <v>0.44361955763269001</v>
      </c>
    </row>
    <row r="150681" spans="12:12" x14ac:dyDescent="0.25">
      <c r="L150681">
        <v>-4.7473705859248797E-3</v>
      </c>
    </row>
    <row r="150682" spans="12:12" x14ac:dyDescent="0.25">
      <c r="L150682">
        <v>0.26138741721160802</v>
      </c>
    </row>
    <row r="150683" spans="12:12" x14ac:dyDescent="0.25">
      <c r="L150683">
        <v>2.9066075360951399E-3</v>
      </c>
    </row>
    <row r="150684" spans="12:12" x14ac:dyDescent="0.25">
      <c r="L150684">
        <v>0.14305563246118999</v>
      </c>
    </row>
    <row r="150685" spans="12:12" x14ac:dyDescent="0.25">
      <c r="L150685">
        <v>5.1888361746139602E-2</v>
      </c>
    </row>
    <row r="150686" spans="12:12" x14ac:dyDescent="0.25">
      <c r="L150686">
        <v>-8.4329684208376296E-4</v>
      </c>
    </row>
    <row r="150687" spans="12:12" x14ac:dyDescent="0.25">
      <c r="L150687">
        <v>0.144539747676491</v>
      </c>
    </row>
    <row r="150688" spans="12:12" x14ac:dyDescent="0.25">
      <c r="L150688">
        <v>0.24372181941516799</v>
      </c>
    </row>
    <row r="150689" spans="12:12" x14ac:dyDescent="0.25">
      <c r="L150689">
        <v>0.18027850176073501</v>
      </c>
    </row>
    <row r="150690" spans="12:12" x14ac:dyDescent="0.25">
      <c r="L150690">
        <v>0.110499442774874</v>
      </c>
    </row>
    <row r="150691" spans="12:12" x14ac:dyDescent="0.25">
      <c r="L150691">
        <v>6.0765367354952297E-2</v>
      </c>
    </row>
    <row r="150692" spans="12:12" x14ac:dyDescent="0.25">
      <c r="L150692">
        <v>3.01740899566574E-2</v>
      </c>
    </row>
    <row r="150693" spans="12:12" x14ac:dyDescent="0.25">
      <c r="L150693">
        <v>7.6527509392656304E-2</v>
      </c>
    </row>
    <row r="150694" spans="12:12" x14ac:dyDescent="0.25">
      <c r="L150694">
        <v>0.78442336220729503</v>
      </c>
    </row>
    <row r="150695" spans="12:12" x14ac:dyDescent="0.25">
      <c r="L150695">
        <v>0.25830228418434797</v>
      </c>
    </row>
    <row r="150696" spans="12:12" x14ac:dyDescent="0.25">
      <c r="L150696">
        <v>2.5555441557402999E-3</v>
      </c>
    </row>
    <row r="150697" spans="12:12" x14ac:dyDescent="0.25">
      <c r="L150697">
        <v>1.39568442956493E-2</v>
      </c>
    </row>
    <row r="150698" spans="12:12" x14ac:dyDescent="0.25">
      <c r="L150698">
        <v>4.6976000114407099E-2</v>
      </c>
    </row>
    <row r="150699" spans="12:12" x14ac:dyDescent="0.25">
      <c r="L150699">
        <v>0.31172879159144201</v>
      </c>
    </row>
    <row r="150700" spans="12:12" x14ac:dyDescent="0.25">
      <c r="L150700">
        <v>0.37579100758932499</v>
      </c>
    </row>
    <row r="150701" spans="12:12" x14ac:dyDescent="0.25">
      <c r="L150701">
        <v>-6.28554024841722E-3</v>
      </c>
    </row>
    <row r="150702" spans="12:12" x14ac:dyDescent="0.25">
      <c r="L150702">
        <v>4.8705648807461098E-4</v>
      </c>
    </row>
    <row r="150703" spans="12:12" x14ac:dyDescent="0.25">
      <c r="L150703">
        <v>0.43214703380526298</v>
      </c>
    </row>
    <row r="150704" spans="12:12" x14ac:dyDescent="0.25">
      <c r="L150704">
        <v>0.88463210946250403</v>
      </c>
    </row>
    <row r="150705" spans="12:12" x14ac:dyDescent="0.25">
      <c r="L150705">
        <v>0.12372817797578201</v>
      </c>
    </row>
    <row r="150706" spans="12:12" x14ac:dyDescent="0.25">
      <c r="L150706">
        <v>0.28630291326999802</v>
      </c>
    </row>
    <row r="150707" spans="12:12" x14ac:dyDescent="0.25">
      <c r="L150707">
        <v>-1.12211047413712E-2</v>
      </c>
    </row>
    <row r="150708" spans="12:12" x14ac:dyDescent="0.25">
      <c r="L150708">
        <v>-7.8483851033336102E-3</v>
      </c>
    </row>
    <row r="150709" spans="12:12" x14ac:dyDescent="0.25">
      <c r="L150709">
        <v>3.08923292500475E-2</v>
      </c>
    </row>
    <row r="150710" spans="12:12" x14ac:dyDescent="0.25">
      <c r="L150710">
        <v>0.22633829310602699</v>
      </c>
    </row>
    <row r="150711" spans="12:12" x14ac:dyDescent="0.25">
      <c r="L150711">
        <v>0.206451117869701</v>
      </c>
    </row>
    <row r="150712" spans="12:12" x14ac:dyDescent="0.25">
      <c r="L150712">
        <v>0.14402028727673899</v>
      </c>
    </row>
    <row r="150713" spans="12:12" x14ac:dyDescent="0.25">
      <c r="L150713">
        <v>4.2665140630775401E-2</v>
      </c>
    </row>
    <row r="150714" spans="12:12" x14ac:dyDescent="0.25">
      <c r="L150714">
        <v>0.509797260353124</v>
      </c>
    </row>
    <row r="150715" spans="12:12" x14ac:dyDescent="0.25">
      <c r="L150715">
        <v>0.74428196969131299</v>
      </c>
    </row>
    <row r="150716" spans="12:12" x14ac:dyDescent="0.25">
      <c r="L150716">
        <v>5.3343881299348299E-2</v>
      </c>
    </row>
    <row r="150717" spans="12:12" x14ac:dyDescent="0.25">
      <c r="L150717">
        <v>0.203434183937765</v>
      </c>
    </row>
    <row r="150718" spans="12:12" x14ac:dyDescent="0.25">
      <c r="L150718">
        <v>8.3111669314573592E-3</v>
      </c>
    </row>
    <row r="150719" spans="12:12" x14ac:dyDescent="0.25">
      <c r="L150719">
        <v>0.31024970838567301</v>
      </c>
    </row>
    <row r="150720" spans="12:12" x14ac:dyDescent="0.25">
      <c r="L150720">
        <v>-1.24286395142496E-2</v>
      </c>
    </row>
    <row r="150721" spans="12:12" x14ac:dyDescent="0.25">
      <c r="L150721">
        <v>0.13179550798542899</v>
      </c>
    </row>
    <row r="150722" spans="12:12" x14ac:dyDescent="0.25">
      <c r="L150722">
        <v>0.28152272410190099</v>
      </c>
    </row>
    <row r="150723" spans="12:12" x14ac:dyDescent="0.25">
      <c r="L150723">
        <v>0.73830975748525796</v>
      </c>
    </row>
    <row r="150724" spans="12:12" x14ac:dyDescent="0.25">
      <c r="L150724">
        <v>3.67234763105267E-2</v>
      </c>
    </row>
    <row r="150725" spans="12:12" x14ac:dyDescent="0.25">
      <c r="L150725">
        <v>1.36163168922496E-2</v>
      </c>
    </row>
    <row r="150726" spans="12:12" x14ac:dyDescent="0.25">
      <c r="L150726">
        <v>3.070799960455E-2</v>
      </c>
    </row>
    <row r="150727" spans="12:12" x14ac:dyDescent="0.25">
      <c r="L150727">
        <v>0.120600530141976</v>
      </c>
    </row>
    <row r="150728" spans="12:12" x14ac:dyDescent="0.25">
      <c r="L150728">
        <v>9.4603907479784404E-3</v>
      </c>
    </row>
    <row r="150729" spans="12:12" x14ac:dyDescent="0.25">
      <c r="L150729">
        <v>-4.3708570640185697E-3</v>
      </c>
    </row>
    <row r="150730" spans="12:12" x14ac:dyDescent="0.25">
      <c r="L150730">
        <v>3.7867623783672297E-2</v>
      </c>
    </row>
    <row r="150731" spans="12:12" x14ac:dyDescent="0.25">
      <c r="L150731">
        <v>3.3036330555023599E-2</v>
      </c>
    </row>
    <row r="150732" spans="12:12" x14ac:dyDescent="0.25">
      <c r="L150732">
        <v>7.7909858556354003E-2</v>
      </c>
    </row>
    <row r="150733" spans="12:12" x14ac:dyDescent="0.25">
      <c r="L150733">
        <v>7.2179154526214101E-3</v>
      </c>
    </row>
    <row r="150734" spans="12:12" x14ac:dyDescent="0.25">
      <c r="L150734">
        <v>0.29891437793582698</v>
      </c>
    </row>
    <row r="150735" spans="12:12" x14ac:dyDescent="0.25">
      <c r="L150735">
        <v>2.4588441347504101E-2</v>
      </c>
    </row>
    <row r="150736" spans="12:12" x14ac:dyDescent="0.25">
      <c r="L150736">
        <v>0.49254309437939497</v>
      </c>
    </row>
    <row r="150737" spans="12:12" x14ac:dyDescent="0.25">
      <c r="L150737">
        <v>0.103517378456531</v>
      </c>
    </row>
    <row r="150738" spans="12:12" x14ac:dyDescent="0.25">
      <c r="L150738">
        <v>0.26759871876673402</v>
      </c>
    </row>
    <row r="150739" spans="12:12" x14ac:dyDescent="0.25">
      <c r="L150739">
        <v>-0.12758399823989999</v>
      </c>
    </row>
    <row r="150740" spans="12:12" x14ac:dyDescent="0.25">
      <c r="L150740">
        <v>6.3930959452947397E-2</v>
      </c>
    </row>
    <row r="150741" spans="12:12" x14ac:dyDescent="0.25">
      <c r="L150741">
        <v>0.75077435795477199</v>
      </c>
    </row>
    <row r="150742" spans="12:12" x14ac:dyDescent="0.25">
      <c r="L150742">
        <v>0.363808167223857</v>
      </c>
    </row>
    <row r="150743" spans="12:12" x14ac:dyDescent="0.25">
      <c r="L150743">
        <v>6.3535085362721996E-2</v>
      </c>
    </row>
    <row r="150744" spans="12:12" x14ac:dyDescent="0.25">
      <c r="L150744">
        <v>0.35469230186797601</v>
      </c>
    </row>
    <row r="150745" spans="12:12" x14ac:dyDescent="0.25">
      <c r="L150745">
        <v>0.14973781769278299</v>
      </c>
    </row>
    <row r="150746" spans="12:12" x14ac:dyDescent="0.25">
      <c r="L150746">
        <v>2.4216138310736101E-3</v>
      </c>
    </row>
    <row r="150747" spans="12:12" x14ac:dyDescent="0.25">
      <c r="L150747">
        <v>2.0575519960505E-4</v>
      </c>
    </row>
    <row r="150748" spans="12:12" x14ac:dyDescent="0.25">
      <c r="L150748">
        <v>0.43534580727585798</v>
      </c>
    </row>
    <row r="150749" spans="12:12" x14ac:dyDescent="0.25">
      <c r="L150749">
        <v>0.20468980240944601</v>
      </c>
    </row>
    <row r="150750" spans="12:12" x14ac:dyDescent="0.25">
      <c r="L150750">
        <v>0.26137561428147699</v>
      </c>
    </row>
    <row r="150751" spans="12:12" x14ac:dyDescent="0.25">
      <c r="L150751">
        <v>-5.3169442076333798E-3</v>
      </c>
    </row>
    <row r="150752" spans="12:12" x14ac:dyDescent="0.25">
      <c r="L150752">
        <v>9.7815062517277604E-2</v>
      </c>
    </row>
    <row r="150753" spans="12:12" x14ac:dyDescent="0.25">
      <c r="L150753">
        <v>-3.1223886893165801E-2</v>
      </c>
    </row>
    <row r="150754" spans="12:12" x14ac:dyDescent="0.25">
      <c r="L150754">
        <v>7.4151044097833296E-2</v>
      </c>
    </row>
    <row r="150755" spans="12:12" x14ac:dyDescent="0.25">
      <c r="L150755">
        <v>7.3958708595084502E-3</v>
      </c>
    </row>
    <row r="150756" spans="12:12" x14ac:dyDescent="0.25">
      <c r="L150756">
        <v>2.4622281663236E-2</v>
      </c>
    </row>
    <row r="150757" spans="12:12" x14ac:dyDescent="0.25">
      <c r="L150757">
        <v>0.180461290283843</v>
      </c>
    </row>
    <row r="150758" spans="12:12" x14ac:dyDescent="0.25">
      <c r="L150758">
        <v>0.14592548321207699</v>
      </c>
    </row>
    <row r="150759" spans="12:12" x14ac:dyDescent="0.25">
      <c r="L150759">
        <v>7.8238262817751397E-2</v>
      </c>
    </row>
    <row r="150760" spans="12:12" x14ac:dyDescent="0.25">
      <c r="L150760">
        <v>5.9662854061592399E-2</v>
      </c>
    </row>
    <row r="150761" spans="12:12" x14ac:dyDescent="0.25">
      <c r="L150761">
        <v>3.8780357823452703E-2</v>
      </c>
    </row>
    <row r="150762" spans="12:12" x14ac:dyDescent="0.25">
      <c r="L150762">
        <v>3.4874161736640899E-4</v>
      </c>
    </row>
    <row r="150763" spans="12:12" x14ac:dyDescent="0.25">
      <c r="L150763">
        <v>0.17528601321388099</v>
      </c>
    </row>
    <row r="150764" spans="12:12" x14ac:dyDescent="0.25">
      <c r="L150764">
        <v>4.46041228763982E-2</v>
      </c>
    </row>
    <row r="150765" spans="12:12" x14ac:dyDescent="0.25">
      <c r="L150765">
        <v>3.7707345490642398E-2</v>
      </c>
    </row>
    <row r="150766" spans="12:12" x14ac:dyDescent="0.25">
      <c r="L150766">
        <v>0.311500434708183</v>
      </c>
    </row>
    <row r="150767" spans="12:12" x14ac:dyDescent="0.25">
      <c r="L150767">
        <v>7.2747402566608305E-2</v>
      </c>
    </row>
    <row r="150768" spans="12:12" x14ac:dyDescent="0.25">
      <c r="L150768">
        <v>0.127720764179099</v>
      </c>
    </row>
    <row r="150769" spans="12:12" x14ac:dyDescent="0.25">
      <c r="L150769">
        <v>2.58246106208355E-3</v>
      </c>
    </row>
    <row r="150770" spans="12:12" x14ac:dyDescent="0.25">
      <c r="L150770">
        <v>9.3460931149742604E-2</v>
      </c>
    </row>
    <row r="150771" spans="12:12" x14ac:dyDescent="0.25">
      <c r="L150771">
        <v>9.4156560201924894E-2</v>
      </c>
    </row>
    <row r="150772" spans="12:12" x14ac:dyDescent="0.25">
      <c r="L150772">
        <v>-2.5336816577666301E-3</v>
      </c>
    </row>
    <row r="150773" spans="12:12" x14ac:dyDescent="0.25">
      <c r="L150773">
        <v>6.4604556936861096E-2</v>
      </c>
    </row>
    <row r="150774" spans="12:12" x14ac:dyDescent="0.25">
      <c r="L150774">
        <v>2.6362978480251799E-2</v>
      </c>
    </row>
    <row r="150775" spans="12:12" x14ac:dyDescent="0.25">
      <c r="L150775">
        <v>-5.1461376502006098E-3</v>
      </c>
    </row>
    <row r="150776" spans="12:12" x14ac:dyDescent="0.25">
      <c r="L150776">
        <v>4.5817405002558598E-2</v>
      </c>
    </row>
    <row r="150777" spans="12:12" x14ac:dyDescent="0.25">
      <c r="L150777">
        <v>1.9611567136827001E-3</v>
      </c>
    </row>
    <row r="150778" spans="12:12" x14ac:dyDescent="0.25">
      <c r="L150778">
        <v>1.68272444861251E-2</v>
      </c>
    </row>
    <row r="150779" spans="12:12" x14ac:dyDescent="0.25">
      <c r="L150779">
        <v>0.33122042900351101</v>
      </c>
    </row>
    <row r="150780" spans="12:12" x14ac:dyDescent="0.25">
      <c r="L150780">
        <v>-2.8167321884338902E-4</v>
      </c>
    </row>
    <row r="150781" spans="12:12" x14ac:dyDescent="0.25">
      <c r="L150781">
        <v>1.9317962206492002E-2</v>
      </c>
    </row>
    <row r="150782" spans="12:12" x14ac:dyDescent="0.25">
      <c r="L150782">
        <v>0.14288568108170099</v>
      </c>
    </row>
    <row r="150783" spans="12:12" x14ac:dyDescent="0.25">
      <c r="L150783">
        <v>0.191127917654659</v>
      </c>
    </row>
    <row r="150784" spans="12:12" x14ac:dyDescent="0.25">
      <c r="L150784">
        <v>0.41852563711203</v>
      </c>
    </row>
    <row r="150785" spans="12:12" x14ac:dyDescent="0.25">
      <c r="L150785">
        <v>-2.1725459769280698E-3</v>
      </c>
    </row>
    <row r="150786" spans="12:12" x14ac:dyDescent="0.25">
      <c r="L150786">
        <v>0.22334245539974101</v>
      </c>
    </row>
    <row r="150787" spans="12:12" x14ac:dyDescent="0.25">
      <c r="L150787">
        <v>0.18893756427906699</v>
      </c>
    </row>
    <row r="150788" spans="12:12" x14ac:dyDescent="0.25">
      <c r="L150788">
        <v>0.137216283922768</v>
      </c>
    </row>
    <row r="150789" spans="12:12" x14ac:dyDescent="0.25">
      <c r="L150789">
        <v>0.13800788414076001</v>
      </c>
    </row>
    <row r="150790" spans="12:12" x14ac:dyDescent="0.25">
      <c r="L150790">
        <v>5.2886416778678301E-2</v>
      </c>
    </row>
    <row r="150791" spans="12:12" x14ac:dyDescent="0.25">
      <c r="L150791">
        <v>0.204315243025953</v>
      </c>
    </row>
    <row r="150792" spans="12:12" x14ac:dyDescent="0.25">
      <c r="L150792">
        <v>0.42472988971644099</v>
      </c>
    </row>
    <row r="150793" spans="12:12" x14ac:dyDescent="0.25">
      <c r="L150793">
        <v>0.25474957635897399</v>
      </c>
    </row>
    <row r="150794" spans="12:12" x14ac:dyDescent="0.25">
      <c r="L150794">
        <v>0.69746872472787602</v>
      </c>
    </row>
    <row r="150795" spans="12:12" x14ac:dyDescent="0.25">
      <c r="L150795">
        <v>0.45533669505815499</v>
      </c>
    </row>
    <row r="150796" spans="12:12" x14ac:dyDescent="0.25">
      <c r="L150796">
        <v>5.0811119880765704E-3</v>
      </c>
    </row>
    <row r="150797" spans="12:12" x14ac:dyDescent="0.25">
      <c r="L150797">
        <v>0.263869350614022</v>
      </c>
    </row>
    <row r="150798" spans="12:12" x14ac:dyDescent="0.25">
      <c r="L150798">
        <v>0.21785219888423801</v>
      </c>
    </row>
    <row r="150799" spans="12:12" x14ac:dyDescent="0.25">
      <c r="L150799">
        <v>0.316908523657705</v>
      </c>
    </row>
    <row r="150800" spans="12:12" x14ac:dyDescent="0.25">
      <c r="L150800">
        <v>4.9098204639787101E-3</v>
      </c>
    </row>
    <row r="150801" spans="12:12" x14ac:dyDescent="0.25">
      <c r="L150801">
        <v>-9.0006713181898408E-3</v>
      </c>
    </row>
    <row r="150802" spans="12:12" x14ac:dyDescent="0.25">
      <c r="L150802">
        <v>5.7440991714777401E-2</v>
      </c>
    </row>
    <row r="150803" spans="12:12" x14ac:dyDescent="0.25">
      <c r="L150803">
        <v>-1.73179855585841E-2</v>
      </c>
    </row>
    <row r="150804" spans="12:12" x14ac:dyDescent="0.25">
      <c r="L150804">
        <v>0.72357510481977705</v>
      </c>
    </row>
    <row r="150805" spans="12:12" x14ac:dyDescent="0.25">
      <c r="L150805">
        <v>1.02325812347378E-2</v>
      </c>
    </row>
    <row r="150806" spans="12:12" x14ac:dyDescent="0.25">
      <c r="L150806">
        <v>-5.9874939209243203E-3</v>
      </c>
    </row>
    <row r="150807" spans="12:12" x14ac:dyDescent="0.25">
      <c r="L150807">
        <v>3.6941728126831101E-2</v>
      </c>
    </row>
    <row r="150808" spans="12:12" x14ac:dyDescent="0.25">
      <c r="L150808">
        <v>0.13160663644557299</v>
      </c>
    </row>
    <row r="150809" spans="12:12" x14ac:dyDescent="0.25">
      <c r="L150809">
        <v>6.4468988667230401E-2</v>
      </c>
    </row>
    <row r="150810" spans="12:12" x14ac:dyDescent="0.25">
      <c r="L150810">
        <v>1.28229140427256E-2</v>
      </c>
    </row>
    <row r="150811" spans="12:12" x14ac:dyDescent="0.25">
      <c r="L150811">
        <v>0.188157296341395</v>
      </c>
    </row>
    <row r="150812" spans="12:12" x14ac:dyDescent="0.25">
      <c r="L150812">
        <v>1.7162464243817802E-2</v>
      </c>
    </row>
    <row r="150813" spans="12:12" x14ac:dyDescent="0.25">
      <c r="L150813">
        <v>9.6652177759271301E-5</v>
      </c>
    </row>
    <row r="150814" spans="12:12" x14ac:dyDescent="0.25">
      <c r="L150814">
        <v>0.113318705530203</v>
      </c>
    </row>
    <row r="150815" spans="12:12" x14ac:dyDescent="0.25">
      <c r="L150815">
        <v>8.8172404238058694E-2</v>
      </c>
    </row>
    <row r="150816" spans="12:12" x14ac:dyDescent="0.25">
      <c r="L150816">
        <v>0.18976749136996299</v>
      </c>
    </row>
    <row r="150817" spans="12:12" x14ac:dyDescent="0.25">
      <c r="L150817">
        <v>0.20194277192631899</v>
      </c>
    </row>
    <row r="150818" spans="12:12" x14ac:dyDescent="0.25">
      <c r="L150818">
        <v>4.6543670126640201E-2</v>
      </c>
    </row>
    <row r="150819" spans="12:12" x14ac:dyDescent="0.25">
      <c r="L150819">
        <v>3.8270835176000897E-2</v>
      </c>
    </row>
    <row r="150820" spans="12:12" x14ac:dyDescent="0.25">
      <c r="L150820">
        <v>0.112123054293901</v>
      </c>
    </row>
    <row r="150821" spans="12:12" x14ac:dyDescent="0.25">
      <c r="L150821">
        <v>-5.3780802554114996E-3</v>
      </c>
    </row>
    <row r="150822" spans="12:12" x14ac:dyDescent="0.25">
      <c r="L150822">
        <v>-2.3824284281705002E-3</v>
      </c>
    </row>
    <row r="150823" spans="12:12" x14ac:dyDescent="0.25">
      <c r="L150823">
        <v>0.127510711975343</v>
      </c>
    </row>
    <row r="150824" spans="12:12" x14ac:dyDescent="0.25">
      <c r="L150824">
        <v>0.35396872324529799</v>
      </c>
    </row>
    <row r="150825" spans="12:12" x14ac:dyDescent="0.25">
      <c r="L150825">
        <v>0.389626552958584</v>
      </c>
    </row>
    <row r="150826" spans="12:12" x14ac:dyDescent="0.25">
      <c r="L150826">
        <v>0.20460254556617899</v>
      </c>
    </row>
    <row r="150827" spans="12:12" x14ac:dyDescent="0.25">
      <c r="L150827">
        <v>0.23665005619757001</v>
      </c>
    </row>
    <row r="150828" spans="12:12" x14ac:dyDescent="0.25">
      <c r="L150828">
        <v>0.101035592138772</v>
      </c>
    </row>
    <row r="150829" spans="12:12" x14ac:dyDescent="0.25">
      <c r="L150829">
        <v>8.9824132528688094E-2</v>
      </c>
    </row>
    <row r="150830" spans="12:12" x14ac:dyDescent="0.25">
      <c r="L150830">
        <v>0.42691497168942399</v>
      </c>
    </row>
    <row r="150831" spans="12:12" x14ac:dyDescent="0.25">
      <c r="L150831">
        <v>0.36311088664361801</v>
      </c>
    </row>
    <row r="150832" spans="12:12" x14ac:dyDescent="0.25">
      <c r="L150832">
        <v>0.22727959150263799</v>
      </c>
    </row>
    <row r="150833" spans="12:12" x14ac:dyDescent="0.25">
      <c r="L150833">
        <v>2.3787990607285901E-3</v>
      </c>
    </row>
    <row r="150834" spans="12:12" x14ac:dyDescent="0.25">
      <c r="L150834">
        <v>8.5025243575011095E-3</v>
      </c>
    </row>
    <row r="150835" spans="12:12" x14ac:dyDescent="0.25">
      <c r="L150835">
        <v>0.16691809233993399</v>
      </c>
    </row>
    <row r="150836" spans="12:12" x14ac:dyDescent="0.25">
      <c r="L150836">
        <v>-3.3462141669174002E-3</v>
      </c>
    </row>
    <row r="150837" spans="12:12" x14ac:dyDescent="0.25">
      <c r="L150837">
        <v>0.206418121829016</v>
      </c>
    </row>
    <row r="150838" spans="12:12" x14ac:dyDescent="0.25">
      <c r="L150838">
        <v>8.4194437183436804E-2</v>
      </c>
    </row>
    <row r="150839" spans="12:12" x14ac:dyDescent="0.25">
      <c r="L150839">
        <v>0.138498795277712</v>
      </c>
    </row>
    <row r="150840" spans="12:12" x14ac:dyDescent="0.25">
      <c r="L150840">
        <v>4.4556822674353298E-2</v>
      </c>
    </row>
    <row r="150841" spans="12:12" x14ac:dyDescent="0.25">
      <c r="L150841">
        <v>0.197424278840831</v>
      </c>
    </row>
    <row r="150842" spans="12:12" x14ac:dyDescent="0.25">
      <c r="L150842">
        <v>9.0086744963921298E-4</v>
      </c>
    </row>
    <row r="150843" spans="12:12" x14ac:dyDescent="0.25">
      <c r="L150843">
        <v>9.9205493478999596E-3</v>
      </c>
    </row>
    <row r="150844" spans="12:12" x14ac:dyDescent="0.25">
      <c r="L150844">
        <v>7.9027987607807798E-2</v>
      </c>
    </row>
    <row r="150845" spans="12:12" x14ac:dyDescent="0.25">
      <c r="L150845">
        <v>0.12482437541484</v>
      </c>
    </row>
    <row r="150846" spans="12:12" x14ac:dyDescent="0.25">
      <c r="L150846">
        <v>6.7877841413766002E-2</v>
      </c>
    </row>
    <row r="150847" spans="12:12" x14ac:dyDescent="0.25">
      <c r="L150847">
        <v>1.18685885353017E-2</v>
      </c>
    </row>
    <row r="150848" spans="12:12" x14ac:dyDescent="0.25">
      <c r="L150848">
        <v>3.74699363625834E-3</v>
      </c>
    </row>
    <row r="150849" spans="12:12" x14ac:dyDescent="0.25">
      <c r="L150849">
        <v>5.4740705008424701E-3</v>
      </c>
    </row>
    <row r="150850" spans="12:12" x14ac:dyDescent="0.25">
      <c r="L150850">
        <v>9.15080043603725E-2</v>
      </c>
    </row>
    <row r="150851" spans="12:12" x14ac:dyDescent="0.25">
      <c r="L150851">
        <v>0.13109160126317701</v>
      </c>
    </row>
    <row r="150852" spans="12:12" x14ac:dyDescent="0.25">
      <c r="L150852">
        <v>0.10249625109183701</v>
      </c>
    </row>
    <row r="150853" spans="12:12" x14ac:dyDescent="0.25">
      <c r="L150853">
        <v>4.32484926449179E-3</v>
      </c>
    </row>
    <row r="150854" spans="12:12" x14ac:dyDescent="0.25">
      <c r="L150854">
        <v>-8.1864933387597002E-4</v>
      </c>
    </row>
    <row r="150855" spans="12:12" x14ac:dyDescent="0.25">
      <c r="L150855">
        <v>0.137236863259037</v>
      </c>
    </row>
    <row r="150856" spans="12:12" x14ac:dyDescent="0.25">
      <c r="L150856">
        <v>0.38824201959854399</v>
      </c>
    </row>
    <row r="150857" spans="12:12" x14ac:dyDescent="0.25">
      <c r="L150857">
        <v>-3.83752524950401E-3</v>
      </c>
    </row>
    <row r="150858" spans="12:12" x14ac:dyDescent="0.25">
      <c r="L150858">
        <v>0.249587342615149</v>
      </c>
    </row>
    <row r="150859" spans="12:12" x14ac:dyDescent="0.25">
      <c r="L150859">
        <v>2.7396030777035701E-2</v>
      </c>
    </row>
    <row r="150860" spans="12:12" x14ac:dyDescent="0.25">
      <c r="L150860">
        <v>6.0374021425498303E-3</v>
      </c>
    </row>
    <row r="150861" spans="12:12" x14ac:dyDescent="0.25">
      <c r="L150861">
        <v>0.18110207262403299</v>
      </c>
    </row>
    <row r="150862" spans="12:12" x14ac:dyDescent="0.25">
      <c r="L150862">
        <v>1.5732576604286799E-2</v>
      </c>
    </row>
    <row r="150863" spans="12:12" x14ac:dyDescent="0.25">
      <c r="L150863">
        <v>0.10583675378354999</v>
      </c>
    </row>
    <row r="150864" spans="12:12" x14ac:dyDescent="0.25">
      <c r="L150864">
        <v>0.11207501506044899</v>
      </c>
    </row>
    <row r="150865" spans="12:12" x14ac:dyDescent="0.25">
      <c r="L150865">
        <v>6.3792656675002004E-3</v>
      </c>
    </row>
    <row r="150866" spans="12:12" x14ac:dyDescent="0.25">
      <c r="L150866">
        <v>6.6744786067007202E-3</v>
      </c>
    </row>
    <row r="150867" spans="12:12" x14ac:dyDescent="0.25">
      <c r="L150867">
        <v>-1.5543252836165099E-3</v>
      </c>
    </row>
    <row r="150868" spans="12:12" x14ac:dyDescent="0.25">
      <c r="L150868">
        <v>0.49786688149437602</v>
      </c>
    </row>
    <row r="150869" spans="12:12" x14ac:dyDescent="0.25">
      <c r="L150869">
        <v>0.116847188361461</v>
      </c>
    </row>
    <row r="150870" spans="12:12" x14ac:dyDescent="0.25">
      <c r="L150870">
        <v>0.36815921579525002</v>
      </c>
    </row>
    <row r="150871" spans="12:12" x14ac:dyDescent="0.25">
      <c r="L150871">
        <v>3.8152209016844497E-2</v>
      </c>
    </row>
    <row r="150872" spans="12:12" x14ac:dyDescent="0.25">
      <c r="L150872">
        <v>0.11738478637161399</v>
      </c>
    </row>
    <row r="150873" spans="12:12" x14ac:dyDescent="0.25">
      <c r="L150873">
        <v>-6.9767471530847197E-2</v>
      </c>
    </row>
    <row r="150874" spans="12:12" x14ac:dyDescent="0.25">
      <c r="L150874">
        <v>0.30161112415733399</v>
      </c>
    </row>
    <row r="150875" spans="12:12" x14ac:dyDescent="0.25">
      <c r="L150875">
        <v>-1.5974907721828301E-3</v>
      </c>
    </row>
    <row r="150876" spans="12:12" x14ac:dyDescent="0.25">
      <c r="L150876">
        <v>4.9217771333941798E-3</v>
      </c>
    </row>
    <row r="150877" spans="12:12" x14ac:dyDescent="0.25">
      <c r="L150877">
        <v>1.11902217972364E-2</v>
      </c>
    </row>
    <row r="150878" spans="12:12" x14ac:dyDescent="0.25">
      <c r="L150878">
        <v>9.2217180654845896E-2</v>
      </c>
    </row>
    <row r="150879" spans="12:12" x14ac:dyDescent="0.25">
      <c r="L150879">
        <v>0.171359559459759</v>
      </c>
    </row>
    <row r="150880" spans="12:12" x14ac:dyDescent="0.25">
      <c r="L150880">
        <v>0.41781507074080698</v>
      </c>
    </row>
    <row r="150881" spans="12:12" x14ac:dyDescent="0.25">
      <c r="L150881">
        <v>0.171548978559038</v>
      </c>
    </row>
    <row r="150882" spans="12:12" x14ac:dyDescent="0.25">
      <c r="L150882">
        <v>6.7803074706265801E-2</v>
      </c>
    </row>
    <row r="150883" spans="12:12" x14ac:dyDescent="0.25">
      <c r="L150883">
        <v>0.171821516354737</v>
      </c>
    </row>
    <row r="150884" spans="12:12" x14ac:dyDescent="0.25">
      <c r="L150884">
        <v>0.45700120449198001</v>
      </c>
    </row>
    <row r="150885" spans="12:12" x14ac:dyDescent="0.25">
      <c r="L150885">
        <v>0.217047025276081</v>
      </c>
    </row>
    <row r="150886" spans="12:12" x14ac:dyDescent="0.25">
      <c r="L150886">
        <v>0.211757728519924</v>
      </c>
    </row>
    <row r="150887" spans="12:12" x14ac:dyDescent="0.25">
      <c r="L150887">
        <v>0.155896986261885</v>
      </c>
    </row>
    <row r="150888" spans="12:12" x14ac:dyDescent="0.25">
      <c r="L150888">
        <v>0.38626025092208099</v>
      </c>
    </row>
    <row r="150889" spans="12:12" x14ac:dyDescent="0.25">
      <c r="L150889">
        <v>4.23583129648395E-3</v>
      </c>
    </row>
    <row r="150890" spans="12:12" x14ac:dyDescent="0.25">
      <c r="L150890">
        <v>2.9903811321218602E-3</v>
      </c>
    </row>
    <row r="150891" spans="12:12" x14ac:dyDescent="0.25">
      <c r="L150891">
        <v>-4.6917339311664998E-3</v>
      </c>
    </row>
    <row r="150892" spans="12:12" x14ac:dyDescent="0.25">
      <c r="L150892">
        <v>-9.2247618820052602E-3</v>
      </c>
    </row>
    <row r="150893" spans="12:12" x14ac:dyDescent="0.25">
      <c r="L150893">
        <v>0.51337475049324899</v>
      </c>
    </row>
    <row r="150894" spans="12:12" x14ac:dyDescent="0.25">
      <c r="L150894">
        <v>0.57886626923405005</v>
      </c>
    </row>
    <row r="150895" spans="12:12" x14ac:dyDescent="0.25">
      <c r="L150895">
        <v>0.101399587296434</v>
      </c>
    </row>
    <row r="150896" spans="12:12" x14ac:dyDescent="0.25">
      <c r="L150896">
        <v>-1.7071293339002E-3</v>
      </c>
    </row>
    <row r="150897" spans="12:12" x14ac:dyDescent="0.25">
      <c r="L150897">
        <v>0.110294558068461</v>
      </c>
    </row>
    <row r="150898" spans="12:12" x14ac:dyDescent="0.25">
      <c r="L150898">
        <v>5.3682667409583398E-2</v>
      </c>
    </row>
    <row r="150899" spans="12:12" x14ac:dyDescent="0.25">
      <c r="L150899">
        <v>-4.4899816130525502E-3</v>
      </c>
    </row>
    <row r="150900" spans="12:12" x14ac:dyDescent="0.25">
      <c r="L150900">
        <v>0.43294935971404602</v>
      </c>
    </row>
    <row r="150901" spans="12:12" x14ac:dyDescent="0.25">
      <c r="L150901">
        <v>7.0226398637543305E-2</v>
      </c>
    </row>
    <row r="150902" spans="12:12" x14ac:dyDescent="0.25">
      <c r="L150902">
        <v>0.38046101235970903</v>
      </c>
    </row>
    <row r="150903" spans="12:12" x14ac:dyDescent="0.25">
      <c r="L150903">
        <v>0.20325001232498299</v>
      </c>
    </row>
    <row r="150904" spans="12:12" x14ac:dyDescent="0.25">
      <c r="L150904">
        <v>7.6051987795021897E-2</v>
      </c>
    </row>
    <row r="150905" spans="12:12" x14ac:dyDescent="0.25">
      <c r="L150905">
        <v>5.96293067475007E-3</v>
      </c>
    </row>
    <row r="150906" spans="12:12" x14ac:dyDescent="0.25">
      <c r="L150906">
        <v>3.6017956575056299E-3</v>
      </c>
    </row>
    <row r="150907" spans="12:12" x14ac:dyDescent="0.25">
      <c r="L150907">
        <v>5.5044377904042603E-3</v>
      </c>
    </row>
    <row r="150908" spans="12:12" x14ac:dyDescent="0.25">
      <c r="L150908">
        <v>0.44681140479457898</v>
      </c>
    </row>
    <row r="150909" spans="12:12" x14ac:dyDescent="0.25">
      <c r="L150909">
        <v>5.2290939737864703E-4</v>
      </c>
    </row>
    <row r="150910" spans="12:12" x14ac:dyDescent="0.25">
      <c r="L150910">
        <v>4.9067740760692397E-2</v>
      </c>
    </row>
    <row r="150911" spans="12:12" x14ac:dyDescent="0.25">
      <c r="L150911">
        <v>-1.6773953929527001E-4</v>
      </c>
    </row>
    <row r="150912" spans="12:12" x14ac:dyDescent="0.25">
      <c r="L150912">
        <v>0.19283849422775501</v>
      </c>
    </row>
    <row r="150913" spans="12:12" x14ac:dyDescent="0.25">
      <c r="L150913">
        <v>0.28500427153435298</v>
      </c>
    </row>
    <row r="150914" spans="12:12" x14ac:dyDescent="0.25">
      <c r="L150914">
        <v>2.94651064038212E-3</v>
      </c>
    </row>
    <row r="150915" spans="12:12" x14ac:dyDescent="0.25">
      <c r="L150915">
        <v>0.15455821526809499</v>
      </c>
    </row>
    <row r="150916" spans="12:12" x14ac:dyDescent="0.25">
      <c r="L150916">
        <v>0.27896758845095898</v>
      </c>
    </row>
    <row r="150917" spans="12:12" x14ac:dyDescent="0.25">
      <c r="L150917">
        <v>5.4382736815922997E-2</v>
      </c>
    </row>
    <row r="150918" spans="12:12" x14ac:dyDescent="0.25">
      <c r="L150918">
        <v>0.20529094041061399</v>
      </c>
    </row>
    <row r="150919" spans="12:12" x14ac:dyDescent="0.25">
      <c r="L150919">
        <v>2.6604286372250902E-2</v>
      </c>
    </row>
    <row r="150920" spans="12:12" x14ac:dyDescent="0.25">
      <c r="L150920">
        <v>0.207791796779839</v>
      </c>
    </row>
    <row r="150921" spans="12:12" x14ac:dyDescent="0.25">
      <c r="L150921">
        <v>0.13200358605547799</v>
      </c>
    </row>
    <row r="150922" spans="12:12" x14ac:dyDescent="0.25">
      <c r="L150922">
        <v>0.18146110038362501</v>
      </c>
    </row>
    <row r="150923" spans="12:12" x14ac:dyDescent="0.25">
      <c r="L150923">
        <v>0.126606426332388</v>
      </c>
    </row>
    <row r="150924" spans="12:12" x14ac:dyDescent="0.25">
      <c r="L150924">
        <v>6.2346201360267098E-2</v>
      </c>
    </row>
    <row r="150925" spans="12:12" x14ac:dyDescent="0.25">
      <c r="L150925">
        <v>0.37928829682705101</v>
      </c>
    </row>
    <row r="150926" spans="12:12" x14ac:dyDescent="0.25">
      <c r="L150926">
        <v>-1.8357181449168601E-3</v>
      </c>
    </row>
    <row r="150927" spans="12:12" x14ac:dyDescent="0.25">
      <c r="L150927">
        <v>0.244270570976966</v>
      </c>
    </row>
    <row r="150928" spans="12:12" x14ac:dyDescent="0.25">
      <c r="L150928">
        <v>-2.5682338793106298E-2</v>
      </c>
    </row>
    <row r="150929" spans="12:12" x14ac:dyDescent="0.25">
      <c r="L150929">
        <v>1.45020316610755E-2</v>
      </c>
    </row>
    <row r="150930" spans="12:12" x14ac:dyDescent="0.25">
      <c r="L150930">
        <v>0.168200947086312</v>
      </c>
    </row>
    <row r="150931" spans="12:12" x14ac:dyDescent="0.25">
      <c r="L150931">
        <v>5.6206433724807797E-2</v>
      </c>
    </row>
    <row r="150932" spans="12:12" x14ac:dyDescent="0.25">
      <c r="L150932">
        <v>0.13731443775159199</v>
      </c>
    </row>
    <row r="150933" spans="12:12" x14ac:dyDescent="0.25">
      <c r="L150933">
        <v>0.38517095680692998</v>
      </c>
    </row>
    <row r="150934" spans="12:12" x14ac:dyDescent="0.25">
      <c r="L150934">
        <v>3.13862607332221E-2</v>
      </c>
    </row>
    <row r="150935" spans="12:12" x14ac:dyDescent="0.25">
      <c r="L150935">
        <v>0.14837665852061299</v>
      </c>
    </row>
    <row r="150936" spans="12:12" x14ac:dyDescent="0.25">
      <c r="L150936">
        <v>0.13291374611329801</v>
      </c>
    </row>
    <row r="150937" spans="12:12" x14ac:dyDescent="0.25">
      <c r="L150937">
        <v>0.177555268252299</v>
      </c>
    </row>
    <row r="150938" spans="12:12" x14ac:dyDescent="0.25">
      <c r="L150938">
        <v>0.20726836579534999</v>
      </c>
    </row>
    <row r="150939" spans="12:12" x14ac:dyDescent="0.25">
      <c r="L150939">
        <v>7.5111358141801404E-3</v>
      </c>
    </row>
    <row r="150940" spans="12:12" x14ac:dyDescent="0.25">
      <c r="L150940">
        <v>0.28092154258730101</v>
      </c>
    </row>
    <row r="150941" spans="12:12" x14ac:dyDescent="0.25">
      <c r="L150941">
        <v>0.53040466165846101</v>
      </c>
    </row>
    <row r="150942" spans="12:12" x14ac:dyDescent="0.25">
      <c r="L150942">
        <v>0.24500859574706699</v>
      </c>
    </row>
    <row r="150943" spans="12:12" x14ac:dyDescent="0.25">
      <c r="L150943">
        <v>-8.6295214322634805E-4</v>
      </c>
    </row>
    <row r="150944" spans="12:12" x14ac:dyDescent="0.25">
      <c r="L150944">
        <v>0.35884533014243802</v>
      </c>
    </row>
    <row r="150945" spans="12:12" x14ac:dyDescent="0.25">
      <c r="L150945">
        <v>9.8780782974651499E-3</v>
      </c>
    </row>
    <row r="150946" spans="12:12" x14ac:dyDescent="0.25">
      <c r="L150946">
        <v>3.8283711528422299E-3</v>
      </c>
    </row>
    <row r="150947" spans="12:12" x14ac:dyDescent="0.25">
      <c r="L150947">
        <v>3.4005869019208698E-2</v>
      </c>
    </row>
    <row r="150948" spans="12:12" x14ac:dyDescent="0.25">
      <c r="L150948">
        <v>0.18427613030220799</v>
      </c>
    </row>
    <row r="150949" spans="12:12" x14ac:dyDescent="0.25">
      <c r="L150949">
        <v>0.10876324901144099</v>
      </c>
    </row>
    <row r="150950" spans="12:12" x14ac:dyDescent="0.25">
      <c r="L150950">
        <v>0.258669056392685</v>
      </c>
    </row>
    <row r="150951" spans="12:12" x14ac:dyDescent="0.25">
      <c r="L150951">
        <v>0.47693462905997702</v>
      </c>
    </row>
    <row r="150952" spans="12:12" x14ac:dyDescent="0.25">
      <c r="L150952">
        <v>9.1579507512279303E-4</v>
      </c>
    </row>
    <row r="150953" spans="12:12" x14ac:dyDescent="0.25">
      <c r="L150953">
        <v>0.46053489654758401</v>
      </c>
    </row>
    <row r="150954" spans="12:12" x14ac:dyDescent="0.25">
      <c r="L150954">
        <v>0.44290894207304699</v>
      </c>
    </row>
    <row r="150955" spans="12:12" x14ac:dyDescent="0.25">
      <c r="L150955">
        <v>0.74816108286590899</v>
      </c>
    </row>
    <row r="150956" spans="12:12" x14ac:dyDescent="0.25">
      <c r="L150956">
        <v>0.13722638109229199</v>
      </c>
    </row>
    <row r="150957" spans="12:12" x14ac:dyDescent="0.25">
      <c r="L150957">
        <v>-1.83593432829684E-3</v>
      </c>
    </row>
    <row r="150958" spans="12:12" x14ac:dyDescent="0.25">
      <c r="L150958">
        <v>0.34007758553363798</v>
      </c>
    </row>
    <row r="150959" spans="12:12" x14ac:dyDescent="0.25">
      <c r="L150959">
        <v>0.72873117141871602</v>
      </c>
    </row>
    <row r="150960" spans="12:12" x14ac:dyDescent="0.25">
      <c r="L150960">
        <v>8.4162051874994096E-3</v>
      </c>
    </row>
    <row r="150961" spans="12:12" x14ac:dyDescent="0.25">
      <c r="L150961">
        <v>0.110697146735831</v>
      </c>
    </row>
    <row r="150962" spans="12:12" x14ac:dyDescent="0.25">
      <c r="L150962">
        <v>-4.9159226029665002E-3</v>
      </c>
    </row>
    <row r="150963" spans="12:12" x14ac:dyDescent="0.25">
      <c r="L150963">
        <v>0.12775544499613101</v>
      </c>
    </row>
    <row r="150964" spans="12:12" x14ac:dyDescent="0.25">
      <c r="L150964">
        <v>0.27700153021852703</v>
      </c>
    </row>
    <row r="150965" spans="12:12" x14ac:dyDescent="0.25">
      <c r="L150965">
        <v>4.8779514661083302E-2</v>
      </c>
    </row>
    <row r="150966" spans="12:12" x14ac:dyDescent="0.25">
      <c r="L150966">
        <v>0.28578866799942299</v>
      </c>
    </row>
    <row r="150967" spans="12:12" x14ac:dyDescent="0.25">
      <c r="L150967">
        <v>4.06317233834666E-2</v>
      </c>
    </row>
    <row r="150968" spans="12:12" x14ac:dyDescent="0.25">
      <c r="L150968">
        <v>0.49018769546611202</v>
      </c>
    </row>
    <row r="150969" spans="12:12" x14ac:dyDescent="0.25">
      <c r="L150969">
        <v>7.8660081345565999E-2</v>
      </c>
    </row>
    <row r="150970" spans="12:12" x14ac:dyDescent="0.25">
      <c r="L150970">
        <v>1.5596976197629999E-2</v>
      </c>
    </row>
    <row r="150971" spans="12:12" x14ac:dyDescent="0.25">
      <c r="L150971">
        <v>0.55865087357232901</v>
      </c>
    </row>
    <row r="150972" spans="12:12" x14ac:dyDescent="0.25">
      <c r="L150972">
        <v>3.9085012532943601E-2</v>
      </c>
    </row>
    <row r="150973" spans="12:12" x14ac:dyDescent="0.25">
      <c r="L150973">
        <v>-1.8947933775952198E-2</v>
      </c>
    </row>
    <row r="150974" spans="12:12" x14ac:dyDescent="0.25">
      <c r="L150974">
        <v>4.6613398994499997E-2</v>
      </c>
    </row>
    <row r="150975" spans="12:12" x14ac:dyDescent="0.25">
      <c r="L150975">
        <v>2.17101037165905E-2</v>
      </c>
    </row>
    <row r="150976" spans="12:12" x14ac:dyDescent="0.25">
      <c r="L150976">
        <v>0.19780712238600201</v>
      </c>
    </row>
    <row r="150977" spans="12:12" x14ac:dyDescent="0.25">
      <c r="L150977">
        <v>-1.7529471665443299E-3</v>
      </c>
    </row>
    <row r="150978" spans="12:12" x14ac:dyDescent="0.25">
      <c r="L150978">
        <v>-1.4714456461037901E-3</v>
      </c>
    </row>
    <row r="150979" spans="12:12" x14ac:dyDescent="0.25">
      <c r="L150979">
        <v>-1.9039367544582901E-3</v>
      </c>
    </row>
    <row r="150980" spans="12:12" x14ac:dyDescent="0.25">
      <c r="L150980">
        <v>0.1742107508055</v>
      </c>
    </row>
    <row r="150981" spans="12:12" x14ac:dyDescent="0.25">
      <c r="L150981">
        <v>1.61165238855478E-3</v>
      </c>
    </row>
    <row r="150982" spans="12:12" x14ac:dyDescent="0.25">
      <c r="L150982">
        <v>5.5493482377811897E-2</v>
      </c>
    </row>
    <row r="150983" spans="12:12" x14ac:dyDescent="0.25">
      <c r="L150983">
        <v>0.122929175901534</v>
      </c>
    </row>
    <row r="150984" spans="12:12" x14ac:dyDescent="0.25">
      <c r="L150984">
        <v>-4.5367519300422796E-3</v>
      </c>
    </row>
    <row r="150985" spans="12:12" x14ac:dyDescent="0.25">
      <c r="L150985">
        <v>9.4194714837275303E-2</v>
      </c>
    </row>
    <row r="150986" spans="12:12" x14ac:dyDescent="0.25">
      <c r="L150986">
        <v>6.3937671175505698E-3</v>
      </c>
    </row>
    <row r="150987" spans="12:12" x14ac:dyDescent="0.25">
      <c r="L150987">
        <v>-3.8114560349532698E-3</v>
      </c>
    </row>
    <row r="150988" spans="12:12" x14ac:dyDescent="0.25">
      <c r="L150988">
        <v>0.76792486228232304</v>
      </c>
    </row>
    <row r="150989" spans="12:12" x14ac:dyDescent="0.25">
      <c r="L150989">
        <v>1.3534563844608001</v>
      </c>
    </row>
    <row r="150990" spans="12:12" x14ac:dyDescent="0.25">
      <c r="L150990">
        <v>0.20074676703118</v>
      </c>
    </row>
    <row r="150991" spans="12:12" x14ac:dyDescent="0.25">
      <c r="L150991">
        <v>6.1093071765492502E-2</v>
      </c>
    </row>
    <row r="150992" spans="12:12" x14ac:dyDescent="0.25">
      <c r="L150992">
        <v>-2.3787544578170901E-2</v>
      </c>
    </row>
    <row r="150993" spans="12:12" x14ac:dyDescent="0.25">
      <c r="L150993">
        <v>2.6556264383429799E-3</v>
      </c>
    </row>
    <row r="150994" spans="12:12" x14ac:dyDescent="0.25">
      <c r="L150994">
        <v>-1.6367183062996099E-3</v>
      </c>
    </row>
    <row r="150995" spans="12:12" x14ac:dyDescent="0.25">
      <c r="L150995">
        <v>0.114189541835701</v>
      </c>
    </row>
    <row r="150996" spans="12:12" x14ac:dyDescent="0.25">
      <c r="L150996">
        <v>0.143027606881899</v>
      </c>
    </row>
    <row r="150997" spans="12:12" x14ac:dyDescent="0.25">
      <c r="L150997">
        <v>3.5017689578288299E-3</v>
      </c>
    </row>
    <row r="150998" spans="12:12" x14ac:dyDescent="0.25">
      <c r="L150998">
        <v>0.11132340461722701</v>
      </c>
    </row>
    <row r="150999" spans="12:12" x14ac:dyDescent="0.25">
      <c r="L150999">
        <v>3.0661469969957399E-2</v>
      </c>
    </row>
    <row r="151000" spans="12:12" x14ac:dyDescent="0.25">
      <c r="L151000">
        <v>3.9926376370879701E-4</v>
      </c>
    </row>
    <row r="151001" spans="12:12" x14ac:dyDescent="0.25">
      <c r="L151001">
        <v>9.4609956169409107E-2</v>
      </c>
    </row>
    <row r="151002" spans="12:12" x14ac:dyDescent="0.25">
      <c r="L151002">
        <v>0.57856371711983401</v>
      </c>
    </row>
    <row r="151003" spans="12:12" x14ac:dyDescent="0.25">
      <c r="L151003">
        <v>-3.2588582132333501E-3</v>
      </c>
    </row>
    <row r="151004" spans="12:12" x14ac:dyDescent="0.25">
      <c r="L151004">
        <v>5.1050935248047602E-2</v>
      </c>
    </row>
    <row r="151005" spans="12:12" x14ac:dyDescent="0.25">
      <c r="L151005">
        <v>3.6706369416597801E-2</v>
      </c>
    </row>
    <row r="151006" spans="12:12" x14ac:dyDescent="0.25">
      <c r="L151006">
        <v>5.3626027449772198E-3</v>
      </c>
    </row>
    <row r="151007" spans="12:12" x14ac:dyDescent="0.25">
      <c r="L151007">
        <v>8.0668990189943402E-4</v>
      </c>
    </row>
    <row r="151008" spans="12:12" x14ac:dyDescent="0.25">
      <c r="L151008">
        <v>0.124267131817255</v>
      </c>
    </row>
    <row r="151009" spans="12:12" x14ac:dyDescent="0.25">
      <c r="L151009">
        <v>8.6996550613534507E-2</v>
      </c>
    </row>
    <row r="151010" spans="12:12" x14ac:dyDescent="0.25">
      <c r="L151010">
        <v>6.4533946945923596E-3</v>
      </c>
    </row>
    <row r="151011" spans="12:12" x14ac:dyDescent="0.25">
      <c r="L151011">
        <v>0.192959603232702</v>
      </c>
    </row>
    <row r="151012" spans="12:12" x14ac:dyDescent="0.25">
      <c r="L151012">
        <v>0.296813320108266</v>
      </c>
    </row>
    <row r="151013" spans="12:12" x14ac:dyDescent="0.25">
      <c r="L151013">
        <v>-9.3567350404254301E-3</v>
      </c>
    </row>
    <row r="151014" spans="12:12" x14ac:dyDescent="0.25">
      <c r="L151014">
        <v>0.23086227145829999</v>
      </c>
    </row>
    <row r="151015" spans="12:12" x14ac:dyDescent="0.25">
      <c r="L151015">
        <v>1.03548421794086E-2</v>
      </c>
    </row>
    <row r="151016" spans="12:12" x14ac:dyDescent="0.25">
      <c r="L151016">
        <v>2.0837117965627899E-2</v>
      </c>
    </row>
    <row r="151017" spans="12:12" x14ac:dyDescent="0.25">
      <c r="L151017">
        <v>8.4089490038000397E-2</v>
      </c>
    </row>
    <row r="151018" spans="12:12" x14ac:dyDescent="0.25">
      <c r="L151018">
        <v>8.18882719794993E-2</v>
      </c>
    </row>
    <row r="151019" spans="12:12" x14ac:dyDescent="0.25">
      <c r="L151019">
        <v>0.32199826303845602</v>
      </c>
    </row>
    <row r="151020" spans="12:12" x14ac:dyDescent="0.25">
      <c r="L151020">
        <v>9.22360391969127E-2</v>
      </c>
    </row>
    <row r="151021" spans="12:12" x14ac:dyDescent="0.25">
      <c r="L151021">
        <v>-8.4803764965984203E-4</v>
      </c>
    </row>
    <row r="151022" spans="12:12" x14ac:dyDescent="0.25">
      <c r="L151022">
        <v>0.23454397453964401</v>
      </c>
    </row>
    <row r="151023" spans="12:12" x14ac:dyDescent="0.25">
      <c r="L151023">
        <v>0.28043062016621401</v>
      </c>
    </row>
    <row r="151024" spans="12:12" x14ac:dyDescent="0.25">
      <c r="L151024">
        <v>0.14972898727447401</v>
      </c>
    </row>
    <row r="151025" spans="12:12" x14ac:dyDescent="0.25">
      <c r="L151025">
        <v>6.1975139857077602E-2</v>
      </c>
    </row>
    <row r="151026" spans="12:12" x14ac:dyDescent="0.25">
      <c r="L151026">
        <v>5.7136932568196699E-2</v>
      </c>
    </row>
    <row r="151027" spans="12:12" x14ac:dyDescent="0.25">
      <c r="L151027">
        <v>2.9797190184780002E-2</v>
      </c>
    </row>
    <row r="151028" spans="12:12" x14ac:dyDescent="0.25">
      <c r="L151028">
        <v>1.66489356379979E-3</v>
      </c>
    </row>
    <row r="151029" spans="12:12" x14ac:dyDescent="0.25">
      <c r="L151029">
        <v>6.1000801016170402E-3</v>
      </c>
    </row>
    <row r="151030" spans="12:12" x14ac:dyDescent="0.25">
      <c r="L151030">
        <v>4.7250654808856897E-4</v>
      </c>
    </row>
    <row r="151031" spans="12:12" x14ac:dyDescent="0.25">
      <c r="L151031">
        <v>0.36282419328639898</v>
      </c>
    </row>
    <row r="151032" spans="12:12" x14ac:dyDescent="0.25">
      <c r="L151032">
        <v>0.20175469002966001</v>
      </c>
    </row>
    <row r="151033" spans="12:12" x14ac:dyDescent="0.25">
      <c r="L151033">
        <v>9.4591049629439899E-2</v>
      </c>
    </row>
    <row r="151034" spans="12:12" x14ac:dyDescent="0.25">
      <c r="L151034">
        <v>0.194000980312418</v>
      </c>
    </row>
    <row r="151035" spans="12:12" x14ac:dyDescent="0.25">
      <c r="L151035">
        <v>0.16906096944585</v>
      </c>
    </row>
    <row r="151036" spans="12:12" x14ac:dyDescent="0.25">
      <c r="L151036">
        <v>0.19507482271306201</v>
      </c>
    </row>
    <row r="151037" spans="12:12" x14ac:dyDescent="0.25">
      <c r="L151037">
        <v>4.4663027443124503E-2</v>
      </c>
    </row>
    <row r="151038" spans="12:12" x14ac:dyDescent="0.25">
      <c r="L151038">
        <v>7.7080342761549096E-3</v>
      </c>
    </row>
    <row r="151039" spans="12:12" x14ac:dyDescent="0.25">
      <c r="L151039">
        <v>4.1468413411310202E-3</v>
      </c>
    </row>
    <row r="151040" spans="12:12" x14ac:dyDescent="0.25">
      <c r="L151040">
        <v>3.8916684344998502E-3</v>
      </c>
    </row>
    <row r="151041" spans="12:12" x14ac:dyDescent="0.25">
      <c r="L151041">
        <v>0.117007776204325</v>
      </c>
    </row>
    <row r="151042" spans="12:12" x14ac:dyDescent="0.25">
      <c r="L151042">
        <v>9.5769301539830494E-3</v>
      </c>
    </row>
    <row r="151043" spans="12:12" x14ac:dyDescent="0.25">
      <c r="L151043">
        <v>-1.09082702650476E-2</v>
      </c>
    </row>
    <row r="151044" spans="12:12" x14ac:dyDescent="0.25">
      <c r="L151044">
        <v>0.60663090582274903</v>
      </c>
    </row>
    <row r="151045" spans="12:12" x14ac:dyDescent="0.25">
      <c r="L151045">
        <v>0.12814647222223199</v>
      </c>
    </row>
    <row r="151046" spans="12:12" x14ac:dyDescent="0.25">
      <c r="L151046">
        <v>4.4581391469753397E-3</v>
      </c>
    </row>
    <row r="151047" spans="12:12" x14ac:dyDescent="0.25">
      <c r="L151047">
        <v>-3.4701799530749799E-3</v>
      </c>
    </row>
    <row r="151048" spans="12:12" x14ac:dyDescent="0.25">
      <c r="L151048">
        <v>2.1999504890610502E-2</v>
      </c>
    </row>
    <row r="151049" spans="12:12" x14ac:dyDescent="0.25">
      <c r="L151049">
        <v>0.314618745514051</v>
      </c>
    </row>
    <row r="151050" spans="12:12" x14ac:dyDescent="0.25">
      <c r="L151050">
        <v>4.9663498757285901E-2</v>
      </c>
    </row>
    <row r="151051" spans="12:12" x14ac:dyDescent="0.25">
      <c r="L151051">
        <v>3.5801249195974598E-2</v>
      </c>
    </row>
    <row r="151052" spans="12:12" x14ac:dyDescent="0.25">
      <c r="L151052">
        <v>0.24157755589920499</v>
      </c>
    </row>
    <row r="151053" spans="12:12" x14ac:dyDescent="0.25">
      <c r="L151053">
        <v>0.54657680266824604</v>
      </c>
    </row>
    <row r="151054" spans="12:12" x14ac:dyDescent="0.25">
      <c r="L151054">
        <v>6.5569264378706596E-2</v>
      </c>
    </row>
    <row r="151055" spans="12:12" x14ac:dyDescent="0.25">
      <c r="L151055">
        <v>7.0846669466084006E-2</v>
      </c>
    </row>
    <row r="151056" spans="12:12" x14ac:dyDescent="0.25">
      <c r="L151056">
        <v>-5.4227689172385296E-3</v>
      </c>
    </row>
    <row r="151057" spans="12:12" x14ac:dyDescent="0.25">
      <c r="L151057">
        <v>1.8016688846455701E-3</v>
      </c>
    </row>
    <row r="151058" spans="12:12" x14ac:dyDescent="0.25">
      <c r="L151058">
        <v>-6.4943474376483396E-3</v>
      </c>
    </row>
    <row r="151059" spans="12:12" x14ac:dyDescent="0.25">
      <c r="L151059">
        <v>-9.5585055703772803E-3</v>
      </c>
    </row>
    <row r="151060" spans="12:12" x14ac:dyDescent="0.25">
      <c r="L151060">
        <v>6.9373427759265902E-2</v>
      </c>
    </row>
    <row r="151061" spans="12:12" x14ac:dyDescent="0.25">
      <c r="L151061">
        <v>2.3399761112690098E-2</v>
      </c>
    </row>
    <row r="151062" spans="12:12" x14ac:dyDescent="0.25">
      <c r="L151062">
        <v>0.204419702540384</v>
      </c>
    </row>
    <row r="151063" spans="12:12" x14ac:dyDescent="0.25">
      <c r="L151063">
        <v>2.8256356808814099E-2</v>
      </c>
    </row>
    <row r="151064" spans="12:12" x14ac:dyDescent="0.25">
      <c r="L151064">
        <v>0.24789612410744799</v>
      </c>
    </row>
    <row r="151065" spans="12:12" x14ac:dyDescent="0.25">
      <c r="L151065">
        <v>0.34342137126133199</v>
      </c>
    </row>
    <row r="151066" spans="12:12" x14ac:dyDescent="0.25">
      <c r="L151066">
        <v>0.1323533610972</v>
      </c>
    </row>
    <row r="151067" spans="12:12" x14ac:dyDescent="0.25">
      <c r="L151067">
        <v>-7.9555425195429793E-3</v>
      </c>
    </row>
    <row r="151068" spans="12:12" x14ac:dyDescent="0.25">
      <c r="L151068">
        <v>0.22776927854989901</v>
      </c>
    </row>
    <row r="151069" spans="12:12" x14ac:dyDescent="0.25">
      <c r="L151069">
        <v>0.90650213641823296</v>
      </c>
    </row>
    <row r="151070" spans="12:12" x14ac:dyDescent="0.25">
      <c r="L151070">
        <v>2.6055748025040701E-4</v>
      </c>
    </row>
    <row r="151071" spans="12:12" x14ac:dyDescent="0.25">
      <c r="L151071">
        <v>8.2715784891661398E-2</v>
      </c>
    </row>
    <row r="151072" spans="12:12" x14ac:dyDescent="0.25">
      <c r="L151072">
        <v>9.5617617601197399E-3</v>
      </c>
    </row>
    <row r="151073" spans="12:12" x14ac:dyDescent="0.25">
      <c r="L151073">
        <v>0.21676737729289999</v>
      </c>
    </row>
    <row r="151074" spans="12:12" x14ac:dyDescent="0.25">
      <c r="L151074">
        <v>2.0506377109349501E-2</v>
      </c>
    </row>
    <row r="151075" spans="12:12" x14ac:dyDescent="0.25">
      <c r="L151075">
        <v>2.94332677132093E-2</v>
      </c>
    </row>
    <row r="151076" spans="12:12" x14ac:dyDescent="0.25">
      <c r="L151076">
        <v>0.108348654412975</v>
      </c>
    </row>
    <row r="151077" spans="12:12" x14ac:dyDescent="0.25">
      <c r="L151077">
        <v>-1.88670838158582E-2</v>
      </c>
    </row>
    <row r="151078" spans="12:12" x14ac:dyDescent="0.25">
      <c r="L151078">
        <v>0.165196753618195</v>
      </c>
    </row>
    <row r="151079" spans="12:12" x14ac:dyDescent="0.25">
      <c r="L151079">
        <v>9.1614600520265793E-2</v>
      </c>
    </row>
    <row r="151080" spans="12:12" x14ac:dyDescent="0.25">
      <c r="L151080">
        <v>5.6847726859167398E-2</v>
      </c>
    </row>
    <row r="151081" spans="12:12" x14ac:dyDescent="0.25">
      <c r="L151081">
        <v>-1.19814036032498E-3</v>
      </c>
    </row>
    <row r="151082" spans="12:12" x14ac:dyDescent="0.25">
      <c r="L151082">
        <v>0.25420415458712398</v>
      </c>
    </row>
    <row r="151083" spans="12:12" x14ac:dyDescent="0.25">
      <c r="L151083">
        <v>-1.91982055847862E-4</v>
      </c>
    </row>
    <row r="151084" spans="12:12" x14ac:dyDescent="0.25">
      <c r="L151084">
        <v>-6.1632808800151602E-2</v>
      </c>
    </row>
    <row r="151085" spans="12:12" x14ac:dyDescent="0.25">
      <c r="L151085">
        <v>1.56242249271246E-2</v>
      </c>
    </row>
    <row r="151086" spans="12:12" x14ac:dyDescent="0.25">
      <c r="L151086">
        <v>0.35168232964083501</v>
      </c>
    </row>
    <row r="151087" spans="12:12" x14ac:dyDescent="0.25">
      <c r="L151087">
        <v>0.73474720910767299</v>
      </c>
    </row>
    <row r="151088" spans="12:12" x14ac:dyDescent="0.25">
      <c r="L151088">
        <v>7.3743956774297903E-2</v>
      </c>
    </row>
    <row r="151089" spans="12:12" x14ac:dyDescent="0.25">
      <c r="L151089">
        <v>4.4121292793844599E-3</v>
      </c>
    </row>
    <row r="151090" spans="12:12" x14ac:dyDescent="0.25">
      <c r="L151090">
        <v>0.17389309056483199</v>
      </c>
    </row>
    <row r="151091" spans="12:12" x14ac:dyDescent="0.25">
      <c r="L151091">
        <v>0.26676151071823301</v>
      </c>
    </row>
    <row r="151092" spans="12:12" x14ac:dyDescent="0.25">
      <c r="L151092">
        <v>0.42162236987810697</v>
      </c>
    </row>
    <row r="151093" spans="12:12" x14ac:dyDescent="0.25">
      <c r="L151093">
        <v>4.1604652323817597E-2</v>
      </c>
    </row>
    <row r="151094" spans="12:12" x14ac:dyDescent="0.25">
      <c r="L151094">
        <v>0.144201565940621</v>
      </c>
    </row>
    <row r="151095" spans="12:12" x14ac:dyDescent="0.25">
      <c r="L151095">
        <v>0.14548278213157301</v>
      </c>
    </row>
    <row r="151096" spans="12:12" x14ac:dyDescent="0.25">
      <c r="L151096">
        <v>0.55149790380806396</v>
      </c>
    </row>
    <row r="151097" spans="12:12" x14ac:dyDescent="0.25">
      <c r="L151097">
        <v>1.31101192080738</v>
      </c>
    </row>
    <row r="151098" spans="12:12" x14ac:dyDescent="0.25">
      <c r="L151098">
        <v>0.32032657180883001</v>
      </c>
    </row>
    <row r="151099" spans="12:12" x14ac:dyDescent="0.25">
      <c r="L151099">
        <v>0.28249262137353198</v>
      </c>
    </row>
    <row r="151100" spans="12:12" x14ac:dyDescent="0.25">
      <c r="L151100">
        <v>3.8557458297024297E-2</v>
      </c>
    </row>
    <row r="151101" spans="12:12" x14ac:dyDescent="0.25">
      <c r="L151101">
        <v>0.180040275332845</v>
      </c>
    </row>
    <row r="151102" spans="12:12" x14ac:dyDescent="0.25">
      <c r="L151102">
        <v>-1.1670048668002001E-3</v>
      </c>
    </row>
    <row r="151103" spans="12:12" x14ac:dyDescent="0.25">
      <c r="L151103">
        <v>-1.87160165012942E-3</v>
      </c>
    </row>
    <row r="151104" spans="12:12" x14ac:dyDescent="0.25">
      <c r="L151104">
        <v>2.8203221549990402E-3</v>
      </c>
    </row>
    <row r="151105" spans="12:12" x14ac:dyDescent="0.25">
      <c r="L151105">
        <v>-9.6729474148815402E-4</v>
      </c>
    </row>
    <row r="151106" spans="12:12" x14ac:dyDescent="0.25">
      <c r="L151106">
        <v>-2.9520645041805501E-3</v>
      </c>
    </row>
    <row r="151107" spans="12:12" x14ac:dyDescent="0.25">
      <c r="L151107">
        <v>5.5958136471480999E-2</v>
      </c>
    </row>
    <row r="151108" spans="12:12" x14ac:dyDescent="0.25">
      <c r="L151108">
        <v>4.0883807076796501E-2</v>
      </c>
    </row>
    <row r="151109" spans="12:12" x14ac:dyDescent="0.25">
      <c r="L151109">
        <v>0.34593402883926799</v>
      </c>
    </row>
    <row r="151110" spans="12:12" x14ac:dyDescent="0.25">
      <c r="L151110">
        <v>1.5700867660601401E-3</v>
      </c>
    </row>
    <row r="151111" spans="12:12" x14ac:dyDescent="0.25">
      <c r="L151111">
        <v>9.9849721630656099E-2</v>
      </c>
    </row>
    <row r="151112" spans="12:12" x14ac:dyDescent="0.25">
      <c r="L151112">
        <v>0.83879563866037499</v>
      </c>
    </row>
    <row r="151113" spans="12:12" x14ac:dyDescent="0.25">
      <c r="L151113">
        <v>0.24160352163335699</v>
      </c>
    </row>
    <row r="151114" spans="12:12" x14ac:dyDescent="0.25">
      <c r="L151114">
        <v>0.22075607297994901</v>
      </c>
    </row>
    <row r="151115" spans="12:12" x14ac:dyDescent="0.25">
      <c r="L151115">
        <v>-1.6285721254537001E-4</v>
      </c>
    </row>
    <row r="151116" spans="12:12" x14ac:dyDescent="0.25">
      <c r="L151116">
        <v>1.15756602646841E-3</v>
      </c>
    </row>
    <row r="151117" spans="12:12" x14ac:dyDescent="0.25">
      <c r="L151117">
        <v>0.21783807576994099</v>
      </c>
    </row>
    <row r="151118" spans="12:12" x14ac:dyDescent="0.25">
      <c r="L151118">
        <v>3.0594675899002699E-3</v>
      </c>
    </row>
    <row r="151119" spans="12:12" x14ac:dyDescent="0.25">
      <c r="L151119">
        <v>3.7514347711688698E-2</v>
      </c>
    </row>
    <row r="151120" spans="12:12" x14ac:dyDescent="0.25">
      <c r="L151120">
        <v>8.2360944640163997E-2</v>
      </c>
    </row>
    <row r="151121" spans="12:12" x14ac:dyDescent="0.25">
      <c r="L151121">
        <v>5.2390107302918102E-3</v>
      </c>
    </row>
    <row r="151122" spans="12:12" x14ac:dyDescent="0.25">
      <c r="L151122">
        <v>0.28882022597486501</v>
      </c>
    </row>
    <row r="151123" spans="12:12" x14ac:dyDescent="0.25">
      <c r="L151123">
        <v>0.18471209899416699</v>
      </c>
    </row>
    <row r="151124" spans="12:12" x14ac:dyDescent="0.25">
      <c r="L151124">
        <v>0.116901123384013</v>
      </c>
    </row>
    <row r="151125" spans="12:12" x14ac:dyDescent="0.25">
      <c r="L151125">
        <v>2.4827046077916899E-3</v>
      </c>
    </row>
    <row r="151126" spans="12:12" x14ac:dyDescent="0.25">
      <c r="L151126">
        <v>8.0729945152895097E-2</v>
      </c>
    </row>
    <row r="151127" spans="12:12" x14ac:dyDescent="0.25">
      <c r="L151127">
        <v>2.6309858079927302E-3</v>
      </c>
    </row>
    <row r="151128" spans="12:12" x14ac:dyDescent="0.25">
      <c r="L151128">
        <v>3.07529364607043E-3</v>
      </c>
    </row>
    <row r="151129" spans="12:12" x14ac:dyDescent="0.25">
      <c r="L151129">
        <v>8.5998937705415394E-3</v>
      </c>
    </row>
    <row r="151130" spans="12:12" x14ac:dyDescent="0.25">
      <c r="L151130">
        <v>7.0098491056291901E-2</v>
      </c>
    </row>
    <row r="151131" spans="12:12" x14ac:dyDescent="0.25">
      <c r="L151131">
        <v>0.378068790747072</v>
      </c>
    </row>
    <row r="151132" spans="12:12" x14ac:dyDescent="0.25">
      <c r="L151132">
        <v>-5.3397267621247604E-3</v>
      </c>
    </row>
    <row r="151133" spans="12:12" x14ac:dyDescent="0.25">
      <c r="L151133">
        <v>5.6662507336615403E-2</v>
      </c>
    </row>
    <row r="151134" spans="12:12" x14ac:dyDescent="0.25">
      <c r="L151134">
        <v>-1.1223361090881799E-3</v>
      </c>
    </row>
    <row r="151135" spans="12:12" x14ac:dyDescent="0.25">
      <c r="L151135">
        <v>0.20332438236810199</v>
      </c>
    </row>
    <row r="151136" spans="12:12" x14ac:dyDescent="0.25">
      <c r="L151136">
        <v>-1.77772797812485E-3</v>
      </c>
    </row>
    <row r="151137" spans="12:12" x14ac:dyDescent="0.25">
      <c r="L151137">
        <v>1.99964179566314</v>
      </c>
    </row>
    <row r="151138" spans="12:12" x14ac:dyDescent="0.25">
      <c r="L151138">
        <v>0.103524989042131</v>
      </c>
    </row>
    <row r="151139" spans="12:12" x14ac:dyDescent="0.25">
      <c r="L151139">
        <v>0.14447550796809999</v>
      </c>
    </row>
    <row r="151140" spans="12:12" x14ac:dyDescent="0.25">
      <c r="L151140">
        <v>0.37711715109532301</v>
      </c>
    </row>
    <row r="151141" spans="12:12" x14ac:dyDescent="0.25">
      <c r="L151141">
        <v>2.5940867722562998E-2</v>
      </c>
    </row>
    <row r="151142" spans="12:12" x14ac:dyDescent="0.25">
      <c r="L151142">
        <v>0.35306301545386998</v>
      </c>
    </row>
    <row r="151143" spans="12:12" x14ac:dyDescent="0.25">
      <c r="L151143">
        <v>3.2402865454345599E-2</v>
      </c>
    </row>
    <row r="151144" spans="12:12" x14ac:dyDescent="0.25">
      <c r="L151144">
        <v>7.2908908018464003E-2</v>
      </c>
    </row>
    <row r="151145" spans="12:12" x14ac:dyDescent="0.25">
      <c r="L151145">
        <v>0.25325623959728899</v>
      </c>
    </row>
    <row r="151146" spans="12:12" x14ac:dyDescent="0.25">
      <c r="L151146">
        <v>0.47971762284263803</v>
      </c>
    </row>
    <row r="151147" spans="12:12" x14ac:dyDescent="0.25">
      <c r="L151147">
        <v>0.123482076079084</v>
      </c>
    </row>
    <row r="151148" spans="12:12" x14ac:dyDescent="0.25">
      <c r="L151148">
        <v>0.138306128980212</v>
      </c>
    </row>
    <row r="151149" spans="12:12" x14ac:dyDescent="0.25">
      <c r="L151149">
        <v>-5.2350929477906604E-3</v>
      </c>
    </row>
    <row r="151150" spans="12:12" x14ac:dyDescent="0.25">
      <c r="L151150">
        <v>2.32353459001917E-2</v>
      </c>
    </row>
    <row r="151151" spans="12:12" x14ac:dyDescent="0.25">
      <c r="L151151">
        <v>5.6659422589605497E-2</v>
      </c>
    </row>
    <row r="151152" spans="12:12" x14ac:dyDescent="0.25">
      <c r="L151152">
        <v>0.10587399114912401</v>
      </c>
    </row>
    <row r="151153" spans="12:12" x14ac:dyDescent="0.25">
      <c r="L151153">
        <v>0.33617391124965301</v>
      </c>
    </row>
    <row r="151154" spans="12:12" x14ac:dyDescent="0.25">
      <c r="L151154">
        <v>0.105586045996778</v>
      </c>
    </row>
    <row r="151155" spans="12:12" x14ac:dyDescent="0.25">
      <c r="L151155">
        <v>-2.59853936945826E-3</v>
      </c>
    </row>
    <row r="151156" spans="12:12" x14ac:dyDescent="0.25">
      <c r="L151156">
        <v>-1.2330837529413001E-3</v>
      </c>
    </row>
    <row r="151157" spans="12:12" x14ac:dyDescent="0.25">
      <c r="L151157">
        <v>0.21697490389803301</v>
      </c>
    </row>
    <row r="151158" spans="12:12" x14ac:dyDescent="0.25">
      <c r="L151158">
        <v>0.118392639163877</v>
      </c>
    </row>
    <row r="151159" spans="12:12" x14ac:dyDescent="0.25">
      <c r="L151159">
        <v>-1.3688227374299301E-2</v>
      </c>
    </row>
    <row r="151160" spans="12:12" x14ac:dyDescent="0.25">
      <c r="L151160">
        <v>1.9716446466198998E-3</v>
      </c>
    </row>
    <row r="151161" spans="12:12" x14ac:dyDescent="0.25">
      <c r="L151161">
        <v>0.30428338143863798</v>
      </c>
    </row>
    <row r="151162" spans="12:12" x14ac:dyDescent="0.25">
      <c r="L151162">
        <v>0.21091807056246001</v>
      </c>
    </row>
    <row r="151163" spans="12:12" x14ac:dyDescent="0.25">
      <c r="L151163">
        <v>0.43853025425083297</v>
      </c>
    </row>
    <row r="151164" spans="12:12" x14ac:dyDescent="0.25">
      <c r="L151164">
        <v>4.0171023648175798E-2</v>
      </c>
    </row>
    <row r="151165" spans="12:12" x14ac:dyDescent="0.25">
      <c r="L151165">
        <v>0.28509942276657702</v>
      </c>
    </row>
    <row r="151166" spans="12:12" x14ac:dyDescent="0.25">
      <c r="L151166">
        <v>2.7862186981080998E-2</v>
      </c>
    </row>
    <row r="151167" spans="12:12" x14ac:dyDescent="0.25">
      <c r="L151167">
        <v>4.4605618400885901E-2</v>
      </c>
    </row>
    <row r="151168" spans="12:12" x14ac:dyDescent="0.25">
      <c r="L151168">
        <v>1.9739095986429301E-2</v>
      </c>
    </row>
    <row r="151169" spans="12:12" x14ac:dyDescent="0.25">
      <c r="L151169">
        <v>3.4557925004675798E-2</v>
      </c>
    </row>
    <row r="151170" spans="12:12" x14ac:dyDescent="0.25">
      <c r="L151170">
        <v>-5.38391319954433E-4</v>
      </c>
    </row>
    <row r="151171" spans="12:12" x14ac:dyDescent="0.25">
      <c r="L151171">
        <v>0.364727806730826</v>
      </c>
    </row>
    <row r="151172" spans="12:12" x14ac:dyDescent="0.25">
      <c r="L151172">
        <v>0.223114235468061</v>
      </c>
    </row>
    <row r="151173" spans="12:12" x14ac:dyDescent="0.25">
      <c r="L151173">
        <v>0.231337434167152</v>
      </c>
    </row>
    <row r="151174" spans="12:12" x14ac:dyDescent="0.25">
      <c r="L151174">
        <v>0.10672975764871299</v>
      </c>
    </row>
    <row r="151175" spans="12:12" x14ac:dyDescent="0.25">
      <c r="L151175">
        <v>2.28613693345464E-2</v>
      </c>
    </row>
    <row r="151176" spans="12:12" x14ac:dyDescent="0.25">
      <c r="L151176">
        <v>0.47256500898273102</v>
      </c>
    </row>
    <row r="151177" spans="12:12" x14ac:dyDescent="0.25">
      <c r="L151177">
        <v>0.22288024346190399</v>
      </c>
    </row>
    <row r="151178" spans="12:12" x14ac:dyDescent="0.25">
      <c r="L151178">
        <v>-3.3378727936211601E-4</v>
      </c>
    </row>
    <row r="151179" spans="12:12" x14ac:dyDescent="0.25">
      <c r="L151179">
        <v>-1.14100658781706E-3</v>
      </c>
    </row>
    <row r="151180" spans="12:12" x14ac:dyDescent="0.25">
      <c r="L151180">
        <v>0.193658317144555</v>
      </c>
    </row>
    <row r="151181" spans="12:12" x14ac:dyDescent="0.25">
      <c r="L151181">
        <v>0.17619519758070801</v>
      </c>
    </row>
    <row r="151182" spans="12:12" x14ac:dyDescent="0.25">
      <c r="L151182">
        <v>0.50698012614469601</v>
      </c>
    </row>
    <row r="151183" spans="12:12" x14ac:dyDescent="0.25">
      <c r="L151183">
        <v>0.31888126454023302</v>
      </c>
    </row>
    <row r="151184" spans="12:12" x14ac:dyDescent="0.25">
      <c r="L151184">
        <v>-7.1158043550451598E-4</v>
      </c>
    </row>
    <row r="151185" spans="12:12" x14ac:dyDescent="0.25">
      <c r="L151185">
        <v>1.67497252509143E-2</v>
      </c>
    </row>
    <row r="151186" spans="12:12" x14ac:dyDescent="0.25">
      <c r="L151186">
        <v>0.22435525169694601</v>
      </c>
    </row>
    <row r="151187" spans="12:12" x14ac:dyDescent="0.25">
      <c r="L151187">
        <v>0.14139208988074001</v>
      </c>
    </row>
    <row r="151188" spans="12:12" x14ac:dyDescent="0.25">
      <c r="L151188">
        <v>0.16709266272710899</v>
      </c>
    </row>
    <row r="151189" spans="12:12" x14ac:dyDescent="0.25">
      <c r="L151189">
        <v>6.3345308782049706E-2</v>
      </c>
    </row>
    <row r="151190" spans="12:12" x14ac:dyDescent="0.25">
      <c r="L151190">
        <v>0.16588714263686899</v>
      </c>
    </row>
    <row r="151191" spans="12:12" x14ac:dyDescent="0.25">
      <c r="L151191">
        <v>1.80329334415931E-4</v>
      </c>
    </row>
    <row r="151192" spans="12:12" x14ac:dyDescent="0.25">
      <c r="L151192">
        <v>0.157396185748573</v>
      </c>
    </row>
    <row r="151193" spans="12:12" x14ac:dyDescent="0.25">
      <c r="L151193">
        <v>2.2054646100094898E-3</v>
      </c>
    </row>
    <row r="151194" spans="12:12" x14ac:dyDescent="0.25">
      <c r="L151194">
        <v>3.7247564758159102E-2</v>
      </c>
    </row>
    <row r="151195" spans="12:12" x14ac:dyDescent="0.25">
      <c r="L151195">
        <v>7.7078596071996396E-3</v>
      </c>
    </row>
    <row r="151196" spans="12:12" x14ac:dyDescent="0.25">
      <c r="L151196">
        <v>-4.55726918860574E-2</v>
      </c>
    </row>
    <row r="151197" spans="12:12" x14ac:dyDescent="0.25">
      <c r="L151197">
        <v>-2.9366188960428598E-4</v>
      </c>
    </row>
    <row r="151198" spans="12:12" x14ac:dyDescent="0.25">
      <c r="L151198">
        <v>-0.50428024280206996</v>
      </c>
    </row>
    <row r="151199" spans="12:12" x14ac:dyDescent="0.25">
      <c r="L151199">
        <v>0.179781434653908</v>
      </c>
    </row>
    <row r="151200" spans="12:12" x14ac:dyDescent="0.25">
      <c r="L151200">
        <v>0.59825700305642404</v>
      </c>
    </row>
    <row r="151201" spans="12:12" x14ac:dyDescent="0.25">
      <c r="L151201">
        <v>0.13525801737409399</v>
      </c>
    </row>
    <row r="151202" spans="12:12" x14ac:dyDescent="0.25">
      <c r="L151202">
        <v>0.34577551404002499</v>
      </c>
    </row>
    <row r="151203" spans="12:12" x14ac:dyDescent="0.25">
      <c r="L151203">
        <v>0.19898853368650199</v>
      </c>
    </row>
    <row r="151204" spans="12:12" x14ac:dyDescent="0.25">
      <c r="L151204">
        <v>0.18874859722836601</v>
      </c>
    </row>
    <row r="151205" spans="12:12" x14ac:dyDescent="0.25">
      <c r="L151205">
        <v>9.0277475387050499E-2</v>
      </c>
    </row>
    <row r="151206" spans="12:12" x14ac:dyDescent="0.25">
      <c r="L151206">
        <v>-3.5733339891519298E-3</v>
      </c>
    </row>
    <row r="151207" spans="12:12" x14ac:dyDescent="0.25">
      <c r="L151207">
        <v>0.217739774366043</v>
      </c>
    </row>
    <row r="151208" spans="12:12" x14ac:dyDescent="0.25">
      <c r="L151208">
        <v>2.50484852902008E-2</v>
      </c>
    </row>
    <row r="151209" spans="12:12" x14ac:dyDescent="0.25">
      <c r="L151209">
        <v>4.7497525881484703E-3</v>
      </c>
    </row>
    <row r="151210" spans="12:12" x14ac:dyDescent="0.25">
      <c r="L151210">
        <v>0.27696920243395201</v>
      </c>
    </row>
    <row r="151211" spans="12:12" x14ac:dyDescent="0.25">
      <c r="L151211">
        <v>0.14215585556387</v>
      </c>
    </row>
    <row r="151212" spans="12:12" x14ac:dyDescent="0.25">
      <c r="L151212">
        <v>6.7308226562363294E-2</v>
      </c>
    </row>
    <row r="151213" spans="12:12" x14ac:dyDescent="0.25">
      <c r="L151213">
        <v>0.13125754355292199</v>
      </c>
    </row>
    <row r="151214" spans="12:12" x14ac:dyDescent="0.25">
      <c r="L151214">
        <v>0.194521099856653</v>
      </c>
    </row>
    <row r="151215" spans="12:12" x14ac:dyDescent="0.25">
      <c r="L151215">
        <v>1.0473905287476101E-2</v>
      </c>
    </row>
    <row r="151216" spans="12:12" x14ac:dyDescent="0.25">
      <c r="L151216">
        <v>-7.8416021422656607E-2</v>
      </c>
    </row>
    <row r="151217" spans="12:12" x14ac:dyDescent="0.25">
      <c r="L151217">
        <v>8.38713202193417E-4</v>
      </c>
    </row>
    <row r="151218" spans="12:12" x14ac:dyDescent="0.25">
      <c r="L151218">
        <v>0.136984155763306</v>
      </c>
    </row>
    <row r="151219" spans="12:12" x14ac:dyDescent="0.25">
      <c r="L151219">
        <v>-4.8299704094298497E-3</v>
      </c>
    </row>
    <row r="151220" spans="12:12" x14ac:dyDescent="0.25">
      <c r="L151220">
        <v>-4.1263224579114299E-2</v>
      </c>
    </row>
    <row r="151221" spans="12:12" x14ac:dyDescent="0.25">
      <c r="L151221">
        <v>1.2839293378340901E-4</v>
      </c>
    </row>
    <row r="151222" spans="12:12" x14ac:dyDescent="0.25">
      <c r="L151222">
        <v>7.1499019308734105E-2</v>
      </c>
    </row>
    <row r="151223" spans="12:12" x14ac:dyDescent="0.25">
      <c r="L151223">
        <v>0.13630156544258401</v>
      </c>
    </row>
    <row r="151224" spans="12:12" x14ac:dyDescent="0.25">
      <c r="L151224">
        <v>0.162694270607255</v>
      </c>
    </row>
    <row r="151225" spans="12:12" x14ac:dyDescent="0.25">
      <c r="L151225">
        <v>1.5063535690100299E-2</v>
      </c>
    </row>
    <row r="151226" spans="12:12" x14ac:dyDescent="0.25">
      <c r="L151226">
        <v>8.6299674556461106E-2</v>
      </c>
    </row>
    <row r="151227" spans="12:12" x14ac:dyDescent="0.25">
      <c r="L151227">
        <v>6.9078746421234002E-2</v>
      </c>
    </row>
    <row r="151228" spans="12:12" x14ac:dyDescent="0.25">
      <c r="L151228">
        <v>-1.2979823237492001E-4</v>
      </c>
    </row>
    <row r="151229" spans="12:12" x14ac:dyDescent="0.25">
      <c r="L151229">
        <v>7.2018401038315902E-2</v>
      </c>
    </row>
    <row r="151230" spans="12:12" x14ac:dyDescent="0.25">
      <c r="L151230">
        <v>8.2959361180838395E-2</v>
      </c>
    </row>
    <row r="151231" spans="12:12" x14ac:dyDescent="0.25">
      <c r="L151231">
        <v>8.8549507287419508E-3</v>
      </c>
    </row>
    <row r="151232" spans="12:12" x14ac:dyDescent="0.25">
      <c r="L151232">
        <v>0.15602663091056501</v>
      </c>
    </row>
    <row r="151233" spans="12:12" x14ac:dyDescent="0.25">
      <c r="L151233">
        <v>0.219508051061994</v>
      </c>
    </row>
    <row r="151234" spans="12:12" x14ac:dyDescent="0.25">
      <c r="L151234">
        <v>0.127347074392683</v>
      </c>
    </row>
    <row r="151235" spans="12:12" x14ac:dyDescent="0.25">
      <c r="L151235">
        <v>6.1297643386747603E-3</v>
      </c>
    </row>
    <row r="151236" spans="12:12" x14ac:dyDescent="0.25">
      <c r="L151236">
        <v>6.2912702048580099E-2</v>
      </c>
    </row>
    <row r="151237" spans="12:12" x14ac:dyDescent="0.25">
      <c r="L151237">
        <v>0.64862168614728899</v>
      </c>
    </row>
    <row r="151238" spans="12:12" x14ac:dyDescent="0.25">
      <c r="L151238">
        <v>3.2102776905350901E-4</v>
      </c>
    </row>
    <row r="151239" spans="12:12" x14ac:dyDescent="0.25">
      <c r="L151239">
        <v>-6.1336998026970603E-2</v>
      </c>
    </row>
    <row r="151240" spans="12:12" x14ac:dyDescent="0.25">
      <c r="L151240">
        <v>0.21421122612145699</v>
      </c>
    </row>
    <row r="151241" spans="12:12" x14ac:dyDescent="0.25">
      <c r="L151241">
        <v>0.123042783059592</v>
      </c>
    </row>
    <row r="151242" spans="12:12" x14ac:dyDescent="0.25">
      <c r="L151242">
        <v>1.24684970539266E-3</v>
      </c>
    </row>
    <row r="151243" spans="12:12" x14ac:dyDescent="0.25">
      <c r="L151243">
        <v>2.7580160669865598E-3</v>
      </c>
    </row>
    <row r="151244" spans="12:12" x14ac:dyDescent="0.25">
      <c r="L151244">
        <v>-2.1062177610766401E-2</v>
      </c>
    </row>
    <row r="151245" spans="12:12" x14ac:dyDescent="0.25">
      <c r="L151245">
        <v>0.13295313099376699</v>
      </c>
    </row>
    <row r="151246" spans="12:12" x14ac:dyDescent="0.25">
      <c r="L151246">
        <v>1.17499453215656E-2</v>
      </c>
    </row>
    <row r="151247" spans="12:12" x14ac:dyDescent="0.25">
      <c r="L151247">
        <v>8.5900005678547706E-2</v>
      </c>
    </row>
    <row r="151248" spans="12:12" x14ac:dyDescent="0.25">
      <c r="L151248">
        <v>0.37928808829188199</v>
      </c>
    </row>
    <row r="151249" spans="12:12" x14ac:dyDescent="0.25">
      <c r="L151249">
        <v>9.6732099911540099E-3</v>
      </c>
    </row>
    <row r="151250" spans="12:12" x14ac:dyDescent="0.25">
      <c r="L151250">
        <v>9.8387354624868403E-2</v>
      </c>
    </row>
    <row r="151251" spans="12:12" x14ac:dyDescent="0.25">
      <c r="L151251">
        <v>1.97779745503094E-5</v>
      </c>
    </row>
    <row r="151252" spans="12:12" x14ac:dyDescent="0.25">
      <c r="L151252">
        <v>8.1413742715933605E-3</v>
      </c>
    </row>
    <row r="151253" spans="12:12" x14ac:dyDescent="0.25">
      <c r="L151253">
        <v>-2.42668845524583E-2</v>
      </c>
    </row>
    <row r="151254" spans="12:12" x14ac:dyDescent="0.25">
      <c r="L151254">
        <v>0.43759865727147301</v>
      </c>
    </row>
    <row r="151255" spans="12:12" x14ac:dyDescent="0.25">
      <c r="L151255">
        <v>0.90079712955903102</v>
      </c>
    </row>
    <row r="151256" spans="12:12" x14ac:dyDescent="0.25">
      <c r="L151256">
        <v>2.1628088751542199E-3</v>
      </c>
    </row>
    <row r="151257" spans="12:12" x14ac:dyDescent="0.25">
      <c r="L151257">
        <v>1.91245879076016</v>
      </c>
    </row>
    <row r="151258" spans="12:12" x14ac:dyDescent="0.25">
      <c r="L151258">
        <v>6.7552697724607105E-2</v>
      </c>
    </row>
    <row r="151259" spans="12:12" x14ac:dyDescent="0.25">
      <c r="L151259">
        <v>0.13769547311816599</v>
      </c>
    </row>
    <row r="151260" spans="12:12" x14ac:dyDescent="0.25">
      <c r="L151260">
        <v>0.48626423284499798</v>
      </c>
    </row>
    <row r="151261" spans="12:12" x14ac:dyDescent="0.25">
      <c r="L151261">
        <v>-3.0064568673807599E-3</v>
      </c>
    </row>
    <row r="151262" spans="12:12" x14ac:dyDescent="0.25">
      <c r="L151262">
        <v>0.530095479094427</v>
      </c>
    </row>
    <row r="151263" spans="12:12" x14ac:dyDescent="0.25">
      <c r="L151263">
        <v>0.31786502251880699</v>
      </c>
    </row>
    <row r="151264" spans="12:12" x14ac:dyDescent="0.25">
      <c r="L151264">
        <v>1.0576474341099901E-2</v>
      </c>
    </row>
    <row r="151265" spans="12:12" x14ac:dyDescent="0.25">
      <c r="L151265">
        <v>9.6464752473088403E-2</v>
      </c>
    </row>
    <row r="151266" spans="12:12" x14ac:dyDescent="0.25">
      <c r="L151266">
        <v>8.3582695832289007E-3</v>
      </c>
    </row>
    <row r="151267" spans="12:12" x14ac:dyDescent="0.25">
      <c r="L151267">
        <v>7.4474778210535705E-2</v>
      </c>
    </row>
    <row r="151268" spans="12:12" x14ac:dyDescent="0.25">
      <c r="L151268">
        <v>3.6366627701009603E-2</v>
      </c>
    </row>
    <row r="151269" spans="12:12" x14ac:dyDescent="0.25">
      <c r="L151269">
        <v>5.2793759756018998E-3</v>
      </c>
    </row>
    <row r="151270" spans="12:12" x14ac:dyDescent="0.25">
      <c r="L151270">
        <v>0.25333322199666303</v>
      </c>
    </row>
    <row r="151271" spans="12:12" x14ac:dyDescent="0.25">
      <c r="L151271">
        <v>-1.4095474841192199E-3</v>
      </c>
    </row>
    <row r="151272" spans="12:12" x14ac:dyDescent="0.25">
      <c r="L151272">
        <v>1.9230529257416001E-3</v>
      </c>
    </row>
    <row r="151273" spans="12:12" x14ac:dyDescent="0.25">
      <c r="L151273">
        <v>6.7960328465860396E-3</v>
      </c>
    </row>
    <row r="151274" spans="12:12" x14ac:dyDescent="0.25">
      <c r="L151274">
        <v>-1.0686916755204799E-2</v>
      </c>
    </row>
    <row r="151275" spans="12:12" x14ac:dyDescent="0.25">
      <c r="L151275">
        <v>4.0956616468469903E-2</v>
      </c>
    </row>
    <row r="151276" spans="12:12" x14ac:dyDescent="0.25">
      <c r="L151276">
        <v>1.4717341158845401</v>
      </c>
    </row>
    <row r="151277" spans="12:12" x14ac:dyDescent="0.25">
      <c r="L151277">
        <v>0.12479063872280401</v>
      </c>
    </row>
    <row r="151278" spans="12:12" x14ac:dyDescent="0.25">
      <c r="L151278">
        <v>0.19099500775940001</v>
      </c>
    </row>
    <row r="151279" spans="12:12" x14ac:dyDescent="0.25">
      <c r="L151279">
        <v>0.29108572747040501</v>
      </c>
    </row>
    <row r="151280" spans="12:12" x14ac:dyDescent="0.25">
      <c r="L151280">
        <v>0.40495431491956502</v>
      </c>
    </row>
    <row r="151281" spans="12:12" x14ac:dyDescent="0.25">
      <c r="L151281">
        <v>0.27169785556417497</v>
      </c>
    </row>
    <row r="151282" spans="12:12" x14ac:dyDescent="0.25">
      <c r="L151282">
        <v>5.98925945844858E-2</v>
      </c>
    </row>
    <row r="151283" spans="12:12" x14ac:dyDescent="0.25">
      <c r="L151283">
        <v>4.7531194457634797E-2</v>
      </c>
    </row>
    <row r="151284" spans="12:12" x14ac:dyDescent="0.25">
      <c r="L151284">
        <v>0.32827202995101901</v>
      </c>
    </row>
    <row r="151285" spans="12:12" x14ac:dyDescent="0.25">
      <c r="L151285">
        <v>6.0466968210943798E-3</v>
      </c>
    </row>
    <row r="151286" spans="12:12" x14ac:dyDescent="0.25">
      <c r="L151286">
        <v>0.13967127350127401</v>
      </c>
    </row>
    <row r="151287" spans="12:12" x14ac:dyDescent="0.25">
      <c r="L151287">
        <v>1.25178245602959E-2</v>
      </c>
    </row>
    <row r="151288" spans="12:12" x14ac:dyDescent="0.25">
      <c r="L151288">
        <v>0.26223951686066799</v>
      </c>
    </row>
    <row r="151289" spans="12:12" x14ac:dyDescent="0.25">
      <c r="L151289">
        <v>7.9725785781674594E-2</v>
      </c>
    </row>
    <row r="151290" spans="12:12" x14ac:dyDescent="0.25">
      <c r="L151290">
        <v>9.2631454351024003E-2</v>
      </c>
    </row>
    <row r="151291" spans="12:12" x14ac:dyDescent="0.25">
      <c r="L151291">
        <v>0.101823286369236</v>
      </c>
    </row>
    <row r="151292" spans="12:12" x14ac:dyDescent="0.25">
      <c r="L151292">
        <v>2.8396033982049401E-2</v>
      </c>
    </row>
    <row r="151293" spans="12:12" x14ac:dyDescent="0.25">
      <c r="L151293">
        <v>1.1646828849159501</v>
      </c>
    </row>
    <row r="151294" spans="12:12" x14ac:dyDescent="0.25">
      <c r="L151294">
        <v>1.3096260624116901E-2</v>
      </c>
    </row>
    <row r="151295" spans="12:12" x14ac:dyDescent="0.25">
      <c r="L151295">
        <v>0.26443892773764099</v>
      </c>
    </row>
    <row r="151296" spans="12:12" x14ac:dyDescent="0.25">
      <c r="L151296">
        <v>9.1117433130828308E-3</v>
      </c>
    </row>
    <row r="151297" spans="12:12" x14ac:dyDescent="0.25">
      <c r="L151297">
        <v>2.37659975234287E-2</v>
      </c>
    </row>
    <row r="151298" spans="12:12" x14ac:dyDescent="0.25">
      <c r="L151298">
        <v>7.8652845062892704E-2</v>
      </c>
    </row>
    <row r="151299" spans="12:12" x14ac:dyDescent="0.25">
      <c r="L151299">
        <v>0.16467273957860901</v>
      </c>
    </row>
    <row r="151300" spans="12:12" x14ac:dyDescent="0.25">
      <c r="L151300">
        <v>2.57759449228935E-2</v>
      </c>
    </row>
    <row r="151301" spans="12:12" x14ac:dyDescent="0.25">
      <c r="L151301">
        <v>1.9654712280976101E-2</v>
      </c>
    </row>
    <row r="151302" spans="12:12" x14ac:dyDescent="0.25">
      <c r="L151302">
        <v>-5.4015944791107199E-3</v>
      </c>
    </row>
    <row r="151303" spans="12:12" x14ac:dyDescent="0.25">
      <c r="L151303">
        <v>-2.0376268125669702E-3</v>
      </c>
    </row>
    <row r="151304" spans="12:12" x14ac:dyDescent="0.25">
      <c r="L151304">
        <v>4.28187330262857E-2</v>
      </c>
    </row>
    <row r="151305" spans="12:12" x14ac:dyDescent="0.25">
      <c r="L151305">
        <v>0.11398641101901701</v>
      </c>
    </row>
    <row r="151306" spans="12:12" x14ac:dyDescent="0.25">
      <c r="L151306">
        <v>0.263817243841861</v>
      </c>
    </row>
    <row r="151307" spans="12:12" x14ac:dyDescent="0.25">
      <c r="L151307">
        <v>0.28891418175254902</v>
      </c>
    </row>
    <row r="151308" spans="12:12" x14ac:dyDescent="0.25">
      <c r="L151308">
        <v>0.201326537653021</v>
      </c>
    </row>
    <row r="151309" spans="12:12" x14ac:dyDescent="0.25">
      <c r="L151309">
        <v>0.18198810722066899</v>
      </c>
    </row>
    <row r="151310" spans="12:12" x14ac:dyDescent="0.25">
      <c r="L151310">
        <v>1.26609528121046E-2</v>
      </c>
    </row>
    <row r="151311" spans="12:12" x14ac:dyDescent="0.25">
      <c r="L151311">
        <v>0.55152688287641505</v>
      </c>
    </row>
    <row r="151312" spans="12:12" x14ac:dyDescent="0.25">
      <c r="L151312">
        <v>0.190392872877333</v>
      </c>
    </row>
    <row r="151313" spans="12:12" x14ac:dyDescent="0.25">
      <c r="L151313">
        <v>2.1526247311770699</v>
      </c>
    </row>
    <row r="151314" spans="12:12" x14ac:dyDescent="0.25">
      <c r="L151314">
        <v>4.3200397453989799E-2</v>
      </c>
    </row>
    <row r="151315" spans="12:12" x14ac:dyDescent="0.25">
      <c r="L151315">
        <v>0.11668096720395101</v>
      </c>
    </row>
    <row r="151316" spans="12:12" x14ac:dyDescent="0.25">
      <c r="L151316">
        <v>0.24555763011481799</v>
      </c>
    </row>
    <row r="151317" spans="12:12" x14ac:dyDescent="0.25">
      <c r="L151317">
        <v>-2.0691418634583201E-3</v>
      </c>
    </row>
    <row r="151318" spans="12:12" x14ac:dyDescent="0.25">
      <c r="L151318">
        <v>2.2113137053508699E-2</v>
      </c>
    </row>
    <row r="151319" spans="12:12" x14ac:dyDescent="0.25">
      <c r="L151319">
        <v>0.31411208837110399</v>
      </c>
    </row>
    <row r="151320" spans="12:12" x14ac:dyDescent="0.25">
      <c r="L151320">
        <v>5.7157754979645196E-3</v>
      </c>
    </row>
    <row r="151321" spans="12:12" x14ac:dyDescent="0.25">
      <c r="L151321">
        <v>6.8749749361546195E-2</v>
      </c>
    </row>
    <row r="151322" spans="12:12" x14ac:dyDescent="0.25">
      <c r="L151322">
        <v>-2.47529609682E-2</v>
      </c>
    </row>
    <row r="151323" spans="12:12" x14ac:dyDescent="0.25">
      <c r="L151323">
        <v>0.41191188897868802</v>
      </c>
    </row>
    <row r="151324" spans="12:12" x14ac:dyDescent="0.25">
      <c r="L151324">
        <v>0.173811069683207</v>
      </c>
    </row>
    <row r="151325" spans="12:12" x14ac:dyDescent="0.25">
      <c r="L151325">
        <v>-6.7286747633607698E-4</v>
      </c>
    </row>
    <row r="151326" spans="12:12" x14ac:dyDescent="0.25">
      <c r="L151326">
        <v>0.13200838618671301</v>
      </c>
    </row>
    <row r="151327" spans="12:12" x14ac:dyDescent="0.25">
      <c r="L151327">
        <v>0.219822917690844</v>
      </c>
    </row>
    <row r="151328" spans="12:12" x14ac:dyDescent="0.25">
      <c r="L151328">
        <v>0.246329227801065</v>
      </c>
    </row>
    <row r="151329" spans="12:12" x14ac:dyDescent="0.25">
      <c r="L151329">
        <v>-7.4265243944748199E-4</v>
      </c>
    </row>
    <row r="151330" spans="12:12" x14ac:dyDescent="0.25">
      <c r="L151330">
        <v>9.9955395702080202E-2</v>
      </c>
    </row>
    <row r="151331" spans="12:12" x14ac:dyDescent="0.25">
      <c r="L151331">
        <v>8.2863540686300193E-3</v>
      </c>
    </row>
    <row r="151332" spans="12:12" x14ac:dyDescent="0.25">
      <c r="L151332">
        <v>0.10419841425047199</v>
      </c>
    </row>
    <row r="151333" spans="12:12" x14ac:dyDescent="0.25">
      <c r="L151333">
        <v>-1.5355339474939901E-2</v>
      </c>
    </row>
    <row r="151334" spans="12:12" x14ac:dyDescent="0.25">
      <c r="L151334">
        <v>-1.64939002855225E-2</v>
      </c>
    </row>
    <row r="151335" spans="12:12" x14ac:dyDescent="0.25">
      <c r="L151335">
        <v>0.56174164964323303</v>
      </c>
    </row>
    <row r="151336" spans="12:12" x14ac:dyDescent="0.25">
      <c r="L151336">
        <v>-2.2125694082500702E-3</v>
      </c>
    </row>
    <row r="151337" spans="12:12" x14ac:dyDescent="0.25">
      <c r="L151337">
        <v>-1.0710798474249701E-2</v>
      </c>
    </row>
    <row r="151338" spans="12:12" x14ac:dyDescent="0.25">
      <c r="L151338">
        <v>-2.4505341669644898E-3</v>
      </c>
    </row>
    <row r="151339" spans="12:12" x14ac:dyDescent="0.25">
      <c r="L151339">
        <v>7.6300682932052999E-2</v>
      </c>
    </row>
    <row r="151340" spans="12:12" x14ac:dyDescent="0.25">
      <c r="L151340">
        <v>-1.87483377209983E-3</v>
      </c>
    </row>
    <row r="151341" spans="12:12" x14ac:dyDescent="0.25">
      <c r="L151341">
        <v>-3.0786556473515601E-2</v>
      </c>
    </row>
    <row r="151342" spans="12:12" x14ac:dyDescent="0.25">
      <c r="L151342">
        <v>0.31408049818463502</v>
      </c>
    </row>
    <row r="151343" spans="12:12" x14ac:dyDescent="0.25">
      <c r="L151343">
        <v>0.17407814720010001</v>
      </c>
    </row>
    <row r="151344" spans="12:12" x14ac:dyDescent="0.25">
      <c r="L151344">
        <v>8.9775505876082101E-2</v>
      </c>
    </row>
    <row r="151345" spans="12:12" x14ac:dyDescent="0.25">
      <c r="L151345">
        <v>0.317060262504891</v>
      </c>
    </row>
    <row r="151346" spans="12:12" x14ac:dyDescent="0.25">
      <c r="L151346">
        <v>4.5978421050079002E-2</v>
      </c>
    </row>
    <row r="151347" spans="12:12" x14ac:dyDescent="0.25">
      <c r="L151347">
        <v>0.35814704350683302</v>
      </c>
    </row>
    <row r="151348" spans="12:12" x14ac:dyDescent="0.25">
      <c r="L151348">
        <v>2.67533573188652E-2</v>
      </c>
    </row>
    <row r="151349" spans="12:12" x14ac:dyDescent="0.25">
      <c r="L151349">
        <v>0.36331730338961099</v>
      </c>
    </row>
    <row r="151350" spans="12:12" x14ac:dyDescent="0.25">
      <c r="L151350">
        <v>9.0433321961774601E-2</v>
      </c>
    </row>
    <row r="151351" spans="12:12" x14ac:dyDescent="0.25">
      <c r="L151351">
        <v>4.72185492533597E-2</v>
      </c>
    </row>
    <row r="151352" spans="12:12" x14ac:dyDescent="0.25">
      <c r="L151352">
        <v>-6.5033859565507696E-2</v>
      </c>
    </row>
    <row r="151353" spans="12:12" x14ac:dyDescent="0.25">
      <c r="L151353">
        <v>0.18000681233329899</v>
      </c>
    </row>
    <row r="151354" spans="12:12" x14ac:dyDescent="0.25">
      <c r="L151354">
        <v>0.15915921461492499</v>
      </c>
    </row>
    <row r="151355" spans="12:12" x14ac:dyDescent="0.25">
      <c r="L151355">
        <v>0.177547064490651</v>
      </c>
    </row>
    <row r="151356" spans="12:12" x14ac:dyDescent="0.25">
      <c r="L151356">
        <v>0.68892836564382398</v>
      </c>
    </row>
    <row r="151357" spans="12:12" x14ac:dyDescent="0.25">
      <c r="L151357">
        <v>0.165608417491862</v>
      </c>
    </row>
    <row r="151358" spans="12:12" x14ac:dyDescent="0.25">
      <c r="L151358">
        <v>5.1018320065358502E-2</v>
      </c>
    </row>
    <row r="151359" spans="12:12" x14ac:dyDescent="0.25">
      <c r="L151359">
        <v>2.4937740547409201E-2</v>
      </c>
    </row>
    <row r="151360" spans="12:12" x14ac:dyDescent="0.25">
      <c r="L151360">
        <v>6.5623780431002202E-3</v>
      </c>
    </row>
    <row r="151361" spans="12:12" x14ac:dyDescent="0.25">
      <c r="L151361">
        <v>8.2143660571131497E-2</v>
      </c>
    </row>
    <row r="151362" spans="12:12" x14ac:dyDescent="0.25">
      <c r="L151362">
        <v>0.239688379379248</v>
      </c>
    </row>
    <row r="151363" spans="12:12" x14ac:dyDescent="0.25">
      <c r="L151363">
        <v>-1.8140115041205801E-3</v>
      </c>
    </row>
    <row r="151364" spans="12:12" x14ac:dyDescent="0.25">
      <c r="L151364">
        <v>5.2294662258216698E-3</v>
      </c>
    </row>
    <row r="151365" spans="12:12" x14ac:dyDescent="0.25">
      <c r="L151365">
        <v>5.8601566327719699E-2</v>
      </c>
    </row>
    <row r="151366" spans="12:12" x14ac:dyDescent="0.25">
      <c r="L151366">
        <v>0.230154563602569</v>
      </c>
    </row>
    <row r="151367" spans="12:12" x14ac:dyDescent="0.25">
      <c r="L151367">
        <v>-2.03429869996208E-3</v>
      </c>
    </row>
    <row r="151368" spans="12:12" x14ac:dyDescent="0.25">
      <c r="L151368">
        <v>0.15396478629690299</v>
      </c>
    </row>
    <row r="151369" spans="12:12" x14ac:dyDescent="0.25">
      <c r="L151369">
        <v>0.123432213377431</v>
      </c>
    </row>
    <row r="151370" spans="12:12" x14ac:dyDescent="0.25">
      <c r="L151370">
        <v>0.18102719794880401</v>
      </c>
    </row>
    <row r="151371" spans="12:12" x14ac:dyDescent="0.25">
      <c r="L151371">
        <v>1.46442435270037E-3</v>
      </c>
    </row>
    <row r="151372" spans="12:12" x14ac:dyDescent="0.25">
      <c r="L151372">
        <v>0.24330191745404101</v>
      </c>
    </row>
    <row r="151373" spans="12:12" x14ac:dyDescent="0.25">
      <c r="L151373">
        <v>0.284718726667605</v>
      </c>
    </row>
    <row r="151374" spans="12:12" x14ac:dyDescent="0.25">
      <c r="L151374">
        <v>2.07946343482679E-2</v>
      </c>
    </row>
    <row r="151375" spans="12:12" x14ac:dyDescent="0.25">
      <c r="L151375">
        <v>0.35762157580211901</v>
      </c>
    </row>
    <row r="151376" spans="12:12" x14ac:dyDescent="0.25">
      <c r="L151376">
        <v>1.6662878848745202E-2</v>
      </c>
    </row>
    <row r="151377" spans="12:12" x14ac:dyDescent="0.25">
      <c r="L151377">
        <v>0.18999740748843499</v>
      </c>
    </row>
    <row r="151378" spans="12:12" x14ac:dyDescent="0.25">
      <c r="L151378">
        <v>0.29570117118384098</v>
      </c>
    </row>
    <row r="151379" spans="12:12" x14ac:dyDescent="0.25">
      <c r="L151379">
        <v>5.65897535795815E-2</v>
      </c>
    </row>
    <row r="151380" spans="12:12" x14ac:dyDescent="0.25">
      <c r="L151380">
        <v>0.17258822154085601</v>
      </c>
    </row>
    <row r="151381" spans="12:12" x14ac:dyDescent="0.25">
      <c r="L151381">
        <v>2.5673014867877399E-5</v>
      </c>
    </row>
    <row r="151382" spans="12:12" x14ac:dyDescent="0.25">
      <c r="L151382">
        <v>-4.3298013435327E-2</v>
      </c>
    </row>
    <row r="151383" spans="12:12" x14ac:dyDescent="0.25">
      <c r="L151383">
        <v>-5.6263318384157804E-3</v>
      </c>
    </row>
    <row r="151384" spans="12:12" x14ac:dyDescent="0.25">
      <c r="L151384">
        <v>0.25174692651554198</v>
      </c>
    </row>
    <row r="151385" spans="12:12" x14ac:dyDescent="0.25">
      <c r="L151385">
        <v>-1.2454470393833799E-2</v>
      </c>
    </row>
    <row r="151386" spans="12:12" x14ac:dyDescent="0.25">
      <c r="L151386">
        <v>0.14412349625724799</v>
      </c>
    </row>
    <row r="151387" spans="12:12" x14ac:dyDescent="0.25">
      <c r="L151387">
        <v>0.87361802554346002</v>
      </c>
    </row>
    <row r="151388" spans="12:12" x14ac:dyDescent="0.25">
      <c r="L151388">
        <v>6.1535796901262901E-2</v>
      </c>
    </row>
    <row r="151389" spans="12:12" x14ac:dyDescent="0.25">
      <c r="L151389">
        <v>5.32637469177231E-2</v>
      </c>
    </row>
    <row r="151390" spans="12:12" x14ac:dyDescent="0.25">
      <c r="L151390">
        <v>0.101304648947375</v>
      </c>
    </row>
    <row r="151391" spans="12:12" x14ac:dyDescent="0.25">
      <c r="L151391">
        <v>0.18594346854247501</v>
      </c>
    </row>
    <row r="151392" spans="12:12" x14ac:dyDescent="0.25">
      <c r="L151392">
        <v>6.70464032939731E-2</v>
      </c>
    </row>
    <row r="151393" spans="12:12" x14ac:dyDescent="0.25">
      <c r="L151393">
        <v>0.52634983438579097</v>
      </c>
    </row>
    <row r="151394" spans="12:12" x14ac:dyDescent="0.25">
      <c r="L151394">
        <v>0.36236682033023498</v>
      </c>
    </row>
    <row r="151395" spans="12:12" x14ac:dyDescent="0.25">
      <c r="L151395">
        <v>5.6841493291418998E-3</v>
      </c>
    </row>
    <row r="151396" spans="12:12" x14ac:dyDescent="0.25">
      <c r="L151396">
        <v>0.103109011810034</v>
      </c>
    </row>
    <row r="151397" spans="12:12" x14ac:dyDescent="0.25">
      <c r="L151397">
        <v>-5.1257725695816698E-3</v>
      </c>
    </row>
    <row r="151398" spans="12:12" x14ac:dyDescent="0.25">
      <c r="L151398">
        <v>0.18310116372789501</v>
      </c>
    </row>
    <row r="151399" spans="12:12" x14ac:dyDescent="0.25">
      <c r="L151399">
        <v>-4.7185617064581797E-3</v>
      </c>
    </row>
    <row r="151400" spans="12:12" x14ac:dyDescent="0.25">
      <c r="L151400">
        <v>9.93634706607745E-2</v>
      </c>
    </row>
    <row r="151401" spans="12:12" x14ac:dyDescent="0.25">
      <c r="L151401">
        <v>6.8550796302292397E-2</v>
      </c>
    </row>
    <row r="151402" spans="12:12" x14ac:dyDescent="0.25">
      <c r="L151402">
        <v>0.191645424731788</v>
      </c>
    </row>
    <row r="151403" spans="12:12" x14ac:dyDescent="0.25">
      <c r="L151403">
        <v>-4.4427950968887699E-4</v>
      </c>
    </row>
    <row r="151404" spans="12:12" x14ac:dyDescent="0.25">
      <c r="L151404">
        <v>0.49687243854338897</v>
      </c>
    </row>
    <row r="151405" spans="12:12" x14ac:dyDescent="0.25">
      <c r="L151405">
        <v>0.35034439950963803</v>
      </c>
    </row>
    <row r="151406" spans="12:12" x14ac:dyDescent="0.25">
      <c r="L151406">
        <v>1.18748768446425E-2</v>
      </c>
    </row>
    <row r="151407" spans="12:12" x14ac:dyDescent="0.25">
      <c r="L151407">
        <v>-1.9936654337810299E-2</v>
      </c>
    </row>
    <row r="151408" spans="12:12" x14ac:dyDescent="0.25">
      <c r="L151408">
        <v>-1.0524436836198299E-3</v>
      </c>
    </row>
    <row r="151409" spans="12:12" x14ac:dyDescent="0.25">
      <c r="L151409">
        <v>-4.2036454107499698E-2</v>
      </c>
    </row>
    <row r="151410" spans="12:12" x14ac:dyDescent="0.25">
      <c r="L151410">
        <v>0.14886263994718499</v>
      </c>
    </row>
    <row r="151411" spans="12:12" x14ac:dyDescent="0.25">
      <c r="L151411">
        <v>0.127922725851044</v>
      </c>
    </row>
    <row r="151412" spans="12:12" x14ac:dyDescent="0.25">
      <c r="L151412">
        <v>0.31548055978147699</v>
      </c>
    </row>
    <row r="151413" spans="12:12" x14ac:dyDescent="0.25">
      <c r="L151413">
        <v>0.198312006023455</v>
      </c>
    </row>
    <row r="151414" spans="12:12" x14ac:dyDescent="0.25">
      <c r="L151414">
        <v>0.19444616800043901</v>
      </c>
    </row>
    <row r="151415" spans="12:12" x14ac:dyDescent="0.25">
      <c r="L151415">
        <v>6.9321886086921095E-2</v>
      </c>
    </row>
    <row r="151416" spans="12:12" x14ac:dyDescent="0.25">
      <c r="L151416">
        <v>2.49909508486898E-2</v>
      </c>
    </row>
    <row r="151417" spans="12:12" x14ac:dyDescent="0.25">
      <c r="L151417">
        <v>7.7260988699194802E-2</v>
      </c>
    </row>
    <row r="151418" spans="12:12" x14ac:dyDescent="0.25">
      <c r="L151418">
        <v>0.38541819592066201</v>
      </c>
    </row>
    <row r="151419" spans="12:12" x14ac:dyDescent="0.25">
      <c r="L151419">
        <v>2.250574953455E-2</v>
      </c>
    </row>
    <row r="151420" spans="12:12" x14ac:dyDescent="0.25">
      <c r="L151420">
        <v>-5.0037720718955096E-3</v>
      </c>
    </row>
    <row r="151421" spans="12:12" x14ac:dyDescent="0.25">
      <c r="L151421">
        <v>0.12584192020528301</v>
      </c>
    </row>
    <row r="151422" spans="12:12" x14ac:dyDescent="0.25">
      <c r="L151422">
        <v>3.0434080843190499E-2</v>
      </c>
    </row>
    <row r="151423" spans="12:12" x14ac:dyDescent="0.25">
      <c r="L151423">
        <v>0.20523635989470601</v>
      </c>
    </row>
    <row r="151424" spans="12:12" x14ac:dyDescent="0.25">
      <c r="L151424">
        <v>0.104329274156791</v>
      </c>
    </row>
    <row r="151425" spans="12:12" x14ac:dyDescent="0.25">
      <c r="L151425">
        <v>9.5277744845306406E-3</v>
      </c>
    </row>
    <row r="151426" spans="12:12" x14ac:dyDescent="0.25">
      <c r="L151426">
        <v>-1.8213242109083899E-2</v>
      </c>
    </row>
    <row r="151427" spans="12:12" x14ac:dyDescent="0.25">
      <c r="L151427">
        <v>6.7151260978439806E-2</v>
      </c>
    </row>
    <row r="151428" spans="12:12" x14ac:dyDescent="0.25">
      <c r="L151428">
        <v>-9.7907230920792794E-3</v>
      </c>
    </row>
    <row r="151429" spans="12:12" x14ac:dyDescent="0.25">
      <c r="L151429">
        <v>4.2343737569252103E-2</v>
      </c>
    </row>
    <row r="151430" spans="12:12" x14ac:dyDescent="0.25">
      <c r="L151430">
        <v>4.0329343177070598E-2</v>
      </c>
    </row>
    <row r="151431" spans="12:12" x14ac:dyDescent="0.25">
      <c r="L151431">
        <v>-5.9943561519458502E-3</v>
      </c>
    </row>
    <row r="151432" spans="12:12" x14ac:dyDescent="0.25">
      <c r="L151432">
        <v>3.7139704153906598E-3</v>
      </c>
    </row>
    <row r="151433" spans="12:12" x14ac:dyDescent="0.25">
      <c r="L151433">
        <v>3.3702602650379797E-2</v>
      </c>
    </row>
    <row r="151434" spans="12:12" x14ac:dyDescent="0.25">
      <c r="L151434">
        <v>0.101732165939019</v>
      </c>
    </row>
    <row r="151435" spans="12:12" x14ac:dyDescent="0.25">
      <c r="L151435">
        <v>-1.3245088168277901E-2</v>
      </c>
    </row>
    <row r="151436" spans="12:12" x14ac:dyDescent="0.25">
      <c r="L151436">
        <v>0.25083276669120003</v>
      </c>
    </row>
    <row r="151437" spans="12:12" x14ac:dyDescent="0.25">
      <c r="L151437">
        <v>0.39349035487737399</v>
      </c>
    </row>
    <row r="151438" spans="12:12" x14ac:dyDescent="0.25">
      <c r="L151438">
        <v>3.5698429832157402E-2</v>
      </c>
    </row>
    <row r="151439" spans="12:12" x14ac:dyDescent="0.25">
      <c r="L151439">
        <v>0.26476429345668301</v>
      </c>
    </row>
    <row r="151440" spans="12:12" x14ac:dyDescent="0.25">
      <c r="L151440">
        <v>0.18901057904934801</v>
      </c>
    </row>
    <row r="151441" spans="12:12" x14ac:dyDescent="0.25">
      <c r="L151441">
        <v>-1.68705459106762E-4</v>
      </c>
    </row>
    <row r="151442" spans="12:12" x14ac:dyDescent="0.25">
      <c r="L151442">
        <v>0.176839280418402</v>
      </c>
    </row>
    <row r="151443" spans="12:12" x14ac:dyDescent="0.25">
      <c r="L151443">
        <v>1.2438627416083699E-2</v>
      </c>
    </row>
    <row r="151444" spans="12:12" x14ac:dyDescent="0.25">
      <c r="L151444">
        <v>0.58138571585779897</v>
      </c>
    </row>
    <row r="151445" spans="12:12" x14ac:dyDescent="0.25">
      <c r="L151445">
        <v>1.13973103837012</v>
      </c>
    </row>
    <row r="151446" spans="12:12" x14ac:dyDescent="0.25">
      <c r="L151446">
        <v>-2.70314570238935E-2</v>
      </c>
    </row>
    <row r="151447" spans="12:12" x14ac:dyDescent="0.25">
      <c r="L151447">
        <v>4.77440135420575E-3</v>
      </c>
    </row>
    <row r="151448" spans="12:12" x14ac:dyDescent="0.25">
      <c r="L151448">
        <v>1.6954690507722602E-2</v>
      </c>
    </row>
    <row r="151449" spans="12:12" x14ac:dyDescent="0.25">
      <c r="L151449">
        <v>9.6413367984982904E-4</v>
      </c>
    </row>
    <row r="151450" spans="12:12" x14ac:dyDescent="0.25">
      <c r="L151450">
        <v>-1.08951080665289E-3</v>
      </c>
    </row>
    <row r="151451" spans="12:12" x14ac:dyDescent="0.25">
      <c r="L151451">
        <v>-9.5604851131717208E-3</v>
      </c>
    </row>
    <row r="151452" spans="12:12" x14ac:dyDescent="0.25">
      <c r="L151452">
        <v>0.232394135086012</v>
      </c>
    </row>
    <row r="151453" spans="12:12" x14ac:dyDescent="0.25">
      <c r="L151453">
        <v>6.5341259591965004E-2</v>
      </c>
    </row>
    <row r="151454" spans="12:12" x14ac:dyDescent="0.25">
      <c r="L151454">
        <v>0.10842295200181799</v>
      </c>
    </row>
    <row r="151455" spans="12:12" x14ac:dyDescent="0.25">
      <c r="L151455">
        <v>-2.4754339575876901E-3</v>
      </c>
    </row>
    <row r="151456" spans="12:12" x14ac:dyDescent="0.25">
      <c r="L151456">
        <v>6.2915831625934102E-2</v>
      </c>
    </row>
    <row r="151457" spans="12:12" x14ac:dyDescent="0.25">
      <c r="L151457">
        <v>-5.7872585913747903E-3</v>
      </c>
    </row>
    <row r="151458" spans="12:12" x14ac:dyDescent="0.25">
      <c r="L151458">
        <v>2.6766122694640099E-2</v>
      </c>
    </row>
    <row r="151459" spans="12:12" x14ac:dyDescent="0.25">
      <c r="L151459">
        <v>0.237791259101583</v>
      </c>
    </row>
    <row r="151460" spans="12:12" x14ac:dyDescent="0.25">
      <c r="L151460">
        <v>1.11559721463935E-3</v>
      </c>
    </row>
    <row r="151461" spans="12:12" x14ac:dyDescent="0.25">
      <c r="L151461">
        <v>6.8101105396446704E-2</v>
      </c>
    </row>
    <row r="151462" spans="12:12" x14ac:dyDescent="0.25">
      <c r="L151462">
        <v>2.4752276660866799E-2</v>
      </c>
    </row>
    <row r="151463" spans="12:12" x14ac:dyDescent="0.25">
      <c r="L151463">
        <v>5.3685298761555304E-3</v>
      </c>
    </row>
    <row r="151464" spans="12:12" x14ac:dyDescent="0.25">
      <c r="L151464">
        <v>-8.9513330546989005E-3</v>
      </c>
    </row>
    <row r="151465" spans="12:12" x14ac:dyDescent="0.25">
      <c r="L151465">
        <v>6.8443421805176596E-3</v>
      </c>
    </row>
    <row r="151466" spans="12:12" x14ac:dyDescent="0.25">
      <c r="L151466">
        <v>0.38089299317358899</v>
      </c>
    </row>
    <row r="151467" spans="12:12" x14ac:dyDescent="0.25">
      <c r="L151467">
        <v>0.30018888617443301</v>
      </c>
    </row>
    <row r="151468" spans="12:12" x14ac:dyDescent="0.25">
      <c r="L151468">
        <v>-1.04464549144174E-3</v>
      </c>
    </row>
    <row r="151469" spans="12:12" x14ac:dyDescent="0.25">
      <c r="L151469">
        <v>9.6332172171419206E-2</v>
      </c>
    </row>
    <row r="151470" spans="12:12" x14ac:dyDescent="0.25">
      <c r="L151470">
        <v>0.125452384005589</v>
      </c>
    </row>
    <row r="151471" spans="12:12" x14ac:dyDescent="0.25">
      <c r="L151471">
        <v>0.108810333888251</v>
      </c>
    </row>
    <row r="151472" spans="12:12" x14ac:dyDescent="0.25">
      <c r="L151472">
        <v>0.150573996445755</v>
      </c>
    </row>
    <row r="151473" spans="12:12" x14ac:dyDescent="0.25">
      <c r="L151473">
        <v>1.7901464064655E-3</v>
      </c>
    </row>
    <row r="151474" spans="12:12" x14ac:dyDescent="0.25">
      <c r="L151474">
        <v>5.13666310203785E-3</v>
      </c>
    </row>
    <row r="151475" spans="12:12" x14ac:dyDescent="0.25">
      <c r="L151475">
        <v>4.4923718245999202E-2</v>
      </c>
    </row>
    <row r="151476" spans="12:12" x14ac:dyDescent="0.25">
      <c r="L151476">
        <v>0.17820569196016001</v>
      </c>
    </row>
    <row r="151477" spans="12:12" x14ac:dyDescent="0.25">
      <c r="L151477">
        <v>1.18586378024604E-2</v>
      </c>
    </row>
    <row r="151478" spans="12:12" x14ac:dyDescent="0.25">
      <c r="L151478">
        <v>2.5663632705950502E-3</v>
      </c>
    </row>
    <row r="151479" spans="12:12" x14ac:dyDescent="0.25">
      <c r="L151479">
        <v>-2.60974211589524E-3</v>
      </c>
    </row>
    <row r="151480" spans="12:12" x14ac:dyDescent="0.25">
      <c r="L151480">
        <v>-4.7052653377718003E-3</v>
      </c>
    </row>
    <row r="151481" spans="12:12" x14ac:dyDescent="0.25">
      <c r="L151481">
        <v>1.18811674706792E-3</v>
      </c>
    </row>
    <row r="151482" spans="12:12" x14ac:dyDescent="0.25">
      <c r="L151482">
        <v>7.4248361537034999E-2</v>
      </c>
    </row>
    <row r="151483" spans="12:12" x14ac:dyDescent="0.25">
      <c r="L151483">
        <v>0.26223660752525002</v>
      </c>
    </row>
    <row r="151484" spans="12:12" x14ac:dyDescent="0.25">
      <c r="L151484">
        <v>0.125544109145342</v>
      </c>
    </row>
    <row r="151485" spans="12:12" x14ac:dyDescent="0.25">
      <c r="L151485">
        <v>0.11553127406092401</v>
      </c>
    </row>
    <row r="151486" spans="12:12" x14ac:dyDescent="0.25">
      <c r="L151486">
        <v>3.5287673436791199E-2</v>
      </c>
    </row>
    <row r="151487" spans="12:12" x14ac:dyDescent="0.25">
      <c r="L151487">
        <v>0.213249371961584</v>
      </c>
    </row>
    <row r="151488" spans="12:12" x14ac:dyDescent="0.25">
      <c r="L151488">
        <v>0.25820324486374802</v>
      </c>
    </row>
    <row r="151489" spans="12:12" x14ac:dyDescent="0.25">
      <c r="L151489">
        <v>7.7509664054323302E-2</v>
      </c>
    </row>
    <row r="151490" spans="12:12" x14ac:dyDescent="0.25">
      <c r="L151490">
        <v>0.22841164988217</v>
      </c>
    </row>
    <row r="151491" spans="12:12" x14ac:dyDescent="0.25">
      <c r="L151491">
        <v>8.3867741394799494E-2</v>
      </c>
    </row>
    <row r="151492" spans="12:12" x14ac:dyDescent="0.25">
      <c r="L151492">
        <v>0.66874016733254005</v>
      </c>
    </row>
    <row r="151493" spans="12:12" x14ac:dyDescent="0.25">
      <c r="L151493">
        <v>-4.5730180055058703E-2</v>
      </c>
    </row>
    <row r="151494" spans="12:12" x14ac:dyDescent="0.25">
      <c r="L151494">
        <v>1.38038667930884</v>
      </c>
    </row>
    <row r="151495" spans="12:12" x14ac:dyDescent="0.25">
      <c r="L151495">
        <v>4.6179766339677804E-3</v>
      </c>
    </row>
    <row r="151496" spans="12:12" x14ac:dyDescent="0.25">
      <c r="L151496">
        <v>0.55934252841558296</v>
      </c>
    </row>
    <row r="151497" spans="12:12" x14ac:dyDescent="0.25">
      <c r="L151497">
        <v>0.340152488519751</v>
      </c>
    </row>
    <row r="151498" spans="12:12" x14ac:dyDescent="0.25">
      <c r="L151498">
        <v>2.8306954389751698E-3</v>
      </c>
    </row>
    <row r="151499" spans="12:12" x14ac:dyDescent="0.25">
      <c r="L151499">
        <v>0.326598038919098</v>
      </c>
    </row>
    <row r="151500" spans="12:12" x14ac:dyDescent="0.25">
      <c r="L151500">
        <v>0.19364194756240199</v>
      </c>
    </row>
    <row r="151501" spans="12:12" x14ac:dyDescent="0.25">
      <c r="L151501">
        <v>8.6600902020649798E-3</v>
      </c>
    </row>
    <row r="151502" spans="12:12" x14ac:dyDescent="0.25">
      <c r="L151502">
        <v>9.3312872318879095E-2</v>
      </c>
    </row>
    <row r="151503" spans="12:12" x14ac:dyDescent="0.25">
      <c r="L151503">
        <v>7.7108146437498103E-3</v>
      </c>
    </row>
    <row r="151504" spans="12:12" x14ac:dyDescent="0.25">
      <c r="L151504">
        <v>0.19732536491469399</v>
      </c>
    </row>
    <row r="151505" spans="12:12" x14ac:dyDescent="0.25">
      <c r="L151505">
        <v>0.70669721966370502</v>
      </c>
    </row>
    <row r="151506" spans="12:12" x14ac:dyDescent="0.25">
      <c r="L151506">
        <v>0.124708299559344</v>
      </c>
    </row>
    <row r="151507" spans="12:12" x14ac:dyDescent="0.25">
      <c r="L151507">
        <v>0.104666666548517</v>
      </c>
    </row>
    <row r="151508" spans="12:12" x14ac:dyDescent="0.25">
      <c r="L151508">
        <v>0.21567565313407699</v>
      </c>
    </row>
    <row r="151509" spans="12:12" x14ac:dyDescent="0.25">
      <c r="L151509">
        <v>-1.2249862856549801E-3</v>
      </c>
    </row>
    <row r="151510" spans="12:12" x14ac:dyDescent="0.25">
      <c r="L151510">
        <v>7.5875479375976704E-2</v>
      </c>
    </row>
    <row r="151511" spans="12:12" x14ac:dyDescent="0.25">
      <c r="L151511">
        <v>0.31385416545321299</v>
      </c>
    </row>
    <row r="151512" spans="12:12" x14ac:dyDescent="0.25">
      <c r="L151512">
        <v>0.232817473766252</v>
      </c>
    </row>
    <row r="151513" spans="12:12" x14ac:dyDescent="0.25">
      <c r="L151513">
        <v>6.3178021056776001E-2</v>
      </c>
    </row>
    <row r="151514" spans="12:12" x14ac:dyDescent="0.25">
      <c r="L151514">
        <v>-3.4796148021611901E-3</v>
      </c>
    </row>
    <row r="151515" spans="12:12" x14ac:dyDescent="0.25">
      <c r="L151515">
        <v>0.48044755357355101</v>
      </c>
    </row>
    <row r="151516" spans="12:12" x14ac:dyDescent="0.25">
      <c r="L151516">
        <v>0.124556622810467</v>
      </c>
    </row>
    <row r="151517" spans="12:12" x14ac:dyDescent="0.25">
      <c r="L151517">
        <v>0.23041991626623201</v>
      </c>
    </row>
    <row r="151518" spans="12:12" x14ac:dyDescent="0.25">
      <c r="L151518">
        <v>8.3152090816400501E-2</v>
      </c>
    </row>
    <row r="151519" spans="12:12" x14ac:dyDescent="0.25">
      <c r="L151519">
        <v>0.10589355565524999</v>
      </c>
    </row>
    <row r="151520" spans="12:12" x14ac:dyDescent="0.25">
      <c r="L151520">
        <v>0.27309129899999901</v>
      </c>
    </row>
    <row r="151521" spans="12:12" x14ac:dyDescent="0.25">
      <c r="L151521">
        <v>0.49932185063609102</v>
      </c>
    </row>
    <row r="151522" spans="12:12" x14ac:dyDescent="0.25">
      <c r="L151522">
        <v>-4.9662012306424998E-3</v>
      </c>
    </row>
    <row r="151523" spans="12:12" x14ac:dyDescent="0.25">
      <c r="L151523">
        <v>0.242224107676903</v>
      </c>
    </row>
    <row r="151524" spans="12:12" x14ac:dyDescent="0.25">
      <c r="L151524">
        <v>-3.4805974988748201E-3</v>
      </c>
    </row>
    <row r="151525" spans="12:12" x14ac:dyDescent="0.25">
      <c r="L151525">
        <v>0.42109669264455102</v>
      </c>
    </row>
    <row r="151526" spans="12:12" x14ac:dyDescent="0.25">
      <c r="L151526">
        <v>6.2078780754772703E-2</v>
      </c>
    </row>
    <row r="151527" spans="12:12" x14ac:dyDescent="0.25">
      <c r="L151527">
        <v>8.2504375916499603E-2</v>
      </c>
    </row>
    <row r="151528" spans="12:12" x14ac:dyDescent="0.25">
      <c r="L151528">
        <v>2.3554274107074499E-2</v>
      </c>
    </row>
    <row r="151529" spans="12:12" x14ac:dyDescent="0.25">
      <c r="L151529">
        <v>1.1608048197923399E-2</v>
      </c>
    </row>
    <row r="151530" spans="12:12" x14ac:dyDescent="0.25">
      <c r="L151530">
        <v>1.1098117400858301E-2</v>
      </c>
    </row>
    <row r="151531" spans="12:12" x14ac:dyDescent="0.25">
      <c r="L151531">
        <v>-2.0117670260812901E-3</v>
      </c>
    </row>
    <row r="151532" spans="12:12" x14ac:dyDescent="0.25">
      <c r="L151532">
        <v>8.79079480361524E-2</v>
      </c>
    </row>
    <row r="151533" spans="12:12" x14ac:dyDescent="0.25">
      <c r="L151533">
        <v>0.15801352741776001</v>
      </c>
    </row>
    <row r="151534" spans="12:12" x14ac:dyDescent="0.25">
      <c r="L151534">
        <v>7.8987527352891898E-2</v>
      </c>
    </row>
    <row r="151535" spans="12:12" x14ac:dyDescent="0.25">
      <c r="L151535">
        <v>2.5542665343256599E-2</v>
      </c>
    </row>
    <row r="151536" spans="12:12" x14ac:dyDescent="0.25">
      <c r="L151536">
        <v>-8.1036930835704901E-4</v>
      </c>
    </row>
    <row r="151537" spans="12:12" x14ac:dyDescent="0.25">
      <c r="L151537">
        <v>0.25234965630240203</v>
      </c>
    </row>
    <row r="151538" spans="12:12" x14ac:dyDescent="0.25">
      <c r="L151538">
        <v>0.22562958385406501</v>
      </c>
    </row>
    <row r="151539" spans="12:12" x14ac:dyDescent="0.25">
      <c r="L151539">
        <v>0.23803229421369601</v>
      </c>
    </row>
    <row r="151540" spans="12:12" x14ac:dyDescent="0.25">
      <c r="L151540">
        <v>-6.4462155118688701E-3</v>
      </c>
    </row>
    <row r="151541" spans="12:12" x14ac:dyDescent="0.25">
      <c r="L151541">
        <v>-6.0508935109429701E-3</v>
      </c>
    </row>
    <row r="151542" spans="12:12" x14ac:dyDescent="0.25">
      <c r="L151542">
        <v>0.180191923798284</v>
      </c>
    </row>
    <row r="151543" spans="12:12" x14ac:dyDescent="0.25">
      <c r="L151543">
        <v>0.11016435729258101</v>
      </c>
    </row>
    <row r="151544" spans="12:12" x14ac:dyDescent="0.25">
      <c r="L151544">
        <v>0.18902592305233201</v>
      </c>
    </row>
    <row r="151545" spans="12:12" x14ac:dyDescent="0.25">
      <c r="L151545">
        <v>0.35407497472888</v>
      </c>
    </row>
    <row r="151546" spans="12:12" x14ac:dyDescent="0.25">
      <c r="L151546">
        <v>1.2429946406757099E-2</v>
      </c>
    </row>
    <row r="151547" spans="12:12" x14ac:dyDescent="0.25">
      <c r="L151547">
        <v>2.6034118041214398E-2</v>
      </c>
    </row>
    <row r="151548" spans="12:12" x14ac:dyDescent="0.25">
      <c r="L151548">
        <v>0.26031376170007398</v>
      </c>
    </row>
    <row r="151549" spans="12:12" x14ac:dyDescent="0.25">
      <c r="L151549">
        <v>0.401217926622702</v>
      </c>
    </row>
    <row r="151550" spans="12:12" x14ac:dyDescent="0.25">
      <c r="L151550">
        <v>-5.8676010843498197E-3</v>
      </c>
    </row>
    <row r="151551" spans="12:12" x14ac:dyDescent="0.25">
      <c r="L151551">
        <v>-4.2636406455953902E-4</v>
      </c>
    </row>
    <row r="151552" spans="12:12" x14ac:dyDescent="0.25">
      <c r="L151552">
        <v>2.0934269170511999E-2</v>
      </c>
    </row>
    <row r="151553" spans="12:12" x14ac:dyDescent="0.25">
      <c r="L151553">
        <v>0.17881456373899701</v>
      </c>
    </row>
    <row r="151554" spans="12:12" x14ac:dyDescent="0.25">
      <c r="L151554">
        <v>1.48131166310598E-3</v>
      </c>
    </row>
    <row r="151555" spans="12:12" x14ac:dyDescent="0.25">
      <c r="L151555">
        <v>6.0760154890844E-2</v>
      </c>
    </row>
    <row r="151556" spans="12:12" x14ac:dyDescent="0.25">
      <c r="L151556">
        <v>6.4214724053856295E-2</v>
      </c>
    </row>
    <row r="151557" spans="12:12" x14ac:dyDescent="0.25">
      <c r="L151557">
        <v>0.11384031736802799</v>
      </c>
    </row>
    <row r="151558" spans="12:12" x14ac:dyDescent="0.25">
      <c r="L151558">
        <v>0.35701701673798703</v>
      </c>
    </row>
    <row r="151559" spans="12:12" x14ac:dyDescent="0.25">
      <c r="L151559">
        <v>0.656653546243124</v>
      </c>
    </row>
    <row r="151560" spans="12:12" x14ac:dyDescent="0.25">
      <c r="L151560">
        <v>0.19107484733282701</v>
      </c>
    </row>
    <row r="151561" spans="12:12" x14ac:dyDescent="0.25">
      <c r="L151561">
        <v>-5.0362447265919E-3</v>
      </c>
    </row>
    <row r="151562" spans="12:12" x14ac:dyDescent="0.25">
      <c r="L151562">
        <v>-8.9478641561572102E-3</v>
      </c>
    </row>
    <row r="151563" spans="12:12" x14ac:dyDescent="0.25">
      <c r="L151563">
        <v>9.2380195681905794E-2</v>
      </c>
    </row>
    <row r="151564" spans="12:12" x14ac:dyDescent="0.25">
      <c r="L151564">
        <v>0.17249253674716</v>
      </c>
    </row>
    <row r="151565" spans="12:12" x14ac:dyDescent="0.25">
      <c r="L151565">
        <v>-3.5192532853081798E-3</v>
      </c>
    </row>
    <row r="151566" spans="12:12" x14ac:dyDescent="0.25">
      <c r="L151566">
        <v>-2.1205454573501501E-3</v>
      </c>
    </row>
    <row r="151567" spans="12:12" x14ac:dyDescent="0.25">
      <c r="L151567">
        <v>0.72268774123440505</v>
      </c>
    </row>
    <row r="151568" spans="12:12" x14ac:dyDescent="0.25">
      <c r="L151568">
        <v>0.24947153458846699</v>
      </c>
    </row>
    <row r="151569" spans="12:12" x14ac:dyDescent="0.25">
      <c r="L151569">
        <v>9.4173731034425098E-2</v>
      </c>
    </row>
    <row r="151570" spans="12:12" x14ac:dyDescent="0.25">
      <c r="L151570">
        <v>-2.4479295205806699E-3</v>
      </c>
    </row>
    <row r="151571" spans="12:12" x14ac:dyDescent="0.25">
      <c r="L151571">
        <v>-4.70503097315332E-4</v>
      </c>
    </row>
    <row r="151572" spans="12:12" x14ac:dyDescent="0.25">
      <c r="L151572">
        <v>0.36952034805247702</v>
      </c>
    </row>
    <row r="151573" spans="12:12" x14ac:dyDescent="0.25">
      <c r="L151573">
        <v>0.35982544744079398</v>
      </c>
    </row>
    <row r="151574" spans="12:12" x14ac:dyDescent="0.25">
      <c r="L151574">
        <v>2.6735375560231599E-3</v>
      </c>
    </row>
    <row r="151575" spans="12:12" x14ac:dyDescent="0.25">
      <c r="L151575">
        <v>0.15917809500519201</v>
      </c>
    </row>
    <row r="151576" spans="12:12" x14ac:dyDescent="0.25">
      <c r="L151576">
        <v>2.12859342807163E-3</v>
      </c>
    </row>
    <row r="151577" spans="12:12" x14ac:dyDescent="0.25">
      <c r="L151577">
        <v>-1.01359539620071E-2</v>
      </c>
    </row>
    <row r="151578" spans="12:12" x14ac:dyDescent="0.25">
      <c r="L151578">
        <v>3.6468167039400499E-2</v>
      </c>
    </row>
    <row r="151579" spans="12:12" x14ac:dyDescent="0.25">
      <c r="L151579">
        <v>4.7422213881128598E-2</v>
      </c>
    </row>
    <row r="151580" spans="12:12" x14ac:dyDescent="0.25">
      <c r="L151580">
        <v>-3.6534820299152599E-3</v>
      </c>
    </row>
    <row r="151581" spans="12:12" x14ac:dyDescent="0.25">
      <c r="L151581">
        <v>0.59391031978864595</v>
      </c>
    </row>
    <row r="151582" spans="12:12" x14ac:dyDescent="0.25">
      <c r="L151582">
        <v>5.3760902944972398E-2</v>
      </c>
    </row>
    <row r="151583" spans="12:12" x14ac:dyDescent="0.25">
      <c r="L151583">
        <v>-1.04246266761282E-2</v>
      </c>
    </row>
    <row r="151584" spans="12:12" x14ac:dyDescent="0.25">
      <c r="L151584">
        <v>-1.28463480751863E-2</v>
      </c>
    </row>
    <row r="151585" spans="12:12" x14ac:dyDescent="0.25">
      <c r="L151585">
        <v>-5.5809123645336002E-2</v>
      </c>
    </row>
    <row r="151586" spans="12:12" x14ac:dyDescent="0.25">
      <c r="L151586">
        <v>5.4794833695240998E-2</v>
      </c>
    </row>
    <row r="151587" spans="12:12" x14ac:dyDescent="0.25">
      <c r="L151587">
        <v>0.274018809894856</v>
      </c>
    </row>
    <row r="151588" spans="12:12" x14ac:dyDescent="0.25">
      <c r="L151588">
        <v>-3.2797449149249498E-3</v>
      </c>
    </row>
    <row r="151589" spans="12:12" x14ac:dyDescent="0.25">
      <c r="L151589">
        <v>0.46880950229305801</v>
      </c>
    </row>
    <row r="151590" spans="12:12" x14ac:dyDescent="0.25">
      <c r="L151590">
        <v>9.1713142470375E-2</v>
      </c>
    </row>
    <row r="151591" spans="12:12" x14ac:dyDescent="0.25">
      <c r="L151591">
        <v>0.10299291479686901</v>
      </c>
    </row>
    <row r="151592" spans="12:12" x14ac:dyDescent="0.25">
      <c r="L151592">
        <v>0.18191792289049899</v>
      </c>
    </row>
    <row r="151593" spans="12:12" x14ac:dyDescent="0.25">
      <c r="L151593">
        <v>0.30847258349723</v>
      </c>
    </row>
    <row r="151594" spans="12:12" x14ac:dyDescent="0.25">
      <c r="L151594">
        <v>0.177411719469526</v>
      </c>
    </row>
    <row r="151595" spans="12:12" x14ac:dyDescent="0.25">
      <c r="L151595">
        <v>3.1886124357753199E-3</v>
      </c>
    </row>
    <row r="151596" spans="12:12" x14ac:dyDescent="0.25">
      <c r="L151596">
        <v>4.4145998307017599E-3</v>
      </c>
    </row>
    <row r="151597" spans="12:12" x14ac:dyDescent="0.25">
      <c r="L151597">
        <v>-1.5227306097751799E-3</v>
      </c>
    </row>
    <row r="151598" spans="12:12" x14ac:dyDescent="0.25">
      <c r="L151598">
        <v>0.69149535818586605</v>
      </c>
    </row>
    <row r="151599" spans="12:12" x14ac:dyDescent="0.25">
      <c r="L151599">
        <v>7.9907540879980907E-2</v>
      </c>
    </row>
    <row r="151600" spans="12:12" x14ac:dyDescent="0.25">
      <c r="L151600">
        <v>-1.40346476447024E-2</v>
      </c>
    </row>
    <row r="151601" spans="12:12" x14ac:dyDescent="0.25">
      <c r="L151601">
        <v>3.2453928694549401E-3</v>
      </c>
    </row>
    <row r="151602" spans="12:12" x14ac:dyDescent="0.25">
      <c r="L151602">
        <v>8.7785889029392605E-2</v>
      </c>
    </row>
    <row r="151603" spans="12:12" x14ac:dyDescent="0.25">
      <c r="L151603">
        <v>9.6699057409543598E-3</v>
      </c>
    </row>
    <row r="151604" spans="12:12" x14ac:dyDescent="0.25">
      <c r="L151604">
        <v>0.30559678726240302</v>
      </c>
    </row>
    <row r="151605" spans="12:12" x14ac:dyDescent="0.25">
      <c r="L151605">
        <v>6.3204539812254198E-2</v>
      </c>
    </row>
    <row r="151606" spans="12:12" x14ac:dyDescent="0.25">
      <c r="L151606">
        <v>0.38589012354437102</v>
      </c>
    </row>
    <row r="151607" spans="12:12" x14ac:dyDescent="0.25">
      <c r="L151607">
        <v>0.507477287166471</v>
      </c>
    </row>
    <row r="151608" spans="12:12" x14ac:dyDescent="0.25">
      <c r="L151608">
        <v>2.94338339982043E-2</v>
      </c>
    </row>
    <row r="151609" spans="12:12" x14ac:dyDescent="0.25">
      <c r="L151609">
        <v>7.1822470137882996E-2</v>
      </c>
    </row>
    <row r="151610" spans="12:12" x14ac:dyDescent="0.25">
      <c r="L151610">
        <v>0.181058314386049</v>
      </c>
    </row>
    <row r="151611" spans="12:12" x14ac:dyDescent="0.25">
      <c r="L151611">
        <v>5.7088947850064504E-3</v>
      </c>
    </row>
    <row r="151612" spans="12:12" x14ac:dyDescent="0.25">
      <c r="L151612">
        <v>-5.7581402071809401E-3</v>
      </c>
    </row>
    <row r="151613" spans="12:12" x14ac:dyDescent="0.25">
      <c r="L151613">
        <v>3.5176845409669198E-3</v>
      </c>
    </row>
    <row r="151614" spans="12:12" x14ac:dyDescent="0.25">
      <c r="L151614">
        <v>5.98502534574189E-2</v>
      </c>
    </row>
    <row r="151615" spans="12:12" x14ac:dyDescent="0.25">
      <c r="L151615">
        <v>1.88511381345999E-3</v>
      </c>
    </row>
    <row r="151616" spans="12:12" x14ac:dyDescent="0.25">
      <c r="L151616">
        <v>-1.81056401198911E-2</v>
      </c>
    </row>
    <row r="151617" spans="12:12" x14ac:dyDescent="0.25">
      <c r="L151617">
        <v>2.0488279657137099E-4</v>
      </c>
    </row>
    <row r="151618" spans="12:12" x14ac:dyDescent="0.25">
      <c r="L151618">
        <v>0.47877725644234498</v>
      </c>
    </row>
    <row r="151619" spans="12:12" x14ac:dyDescent="0.25">
      <c r="L151619">
        <v>0.116703947254334</v>
      </c>
    </row>
    <row r="151620" spans="12:12" x14ac:dyDescent="0.25">
      <c r="L151620">
        <v>0.19590928417619699</v>
      </c>
    </row>
    <row r="151621" spans="12:12" x14ac:dyDescent="0.25">
      <c r="L151621">
        <v>0.116400813780521</v>
      </c>
    </row>
    <row r="151622" spans="12:12" x14ac:dyDescent="0.25">
      <c r="L151622">
        <v>-4.2491428175391102E-2</v>
      </c>
    </row>
    <row r="151623" spans="12:12" x14ac:dyDescent="0.25">
      <c r="L151623">
        <v>7.8553801521817693E-3</v>
      </c>
    </row>
    <row r="151624" spans="12:12" x14ac:dyDescent="0.25">
      <c r="L151624">
        <v>0.34900353668345901</v>
      </c>
    </row>
    <row r="151625" spans="12:12" x14ac:dyDescent="0.25">
      <c r="L151625">
        <v>8.5208149849062692E-3</v>
      </c>
    </row>
    <row r="151626" spans="12:12" x14ac:dyDescent="0.25">
      <c r="L151626">
        <v>0.85557192410634197</v>
      </c>
    </row>
    <row r="151627" spans="12:12" x14ac:dyDescent="0.25">
      <c r="L151627">
        <v>-5.2812939196752702E-3</v>
      </c>
    </row>
    <row r="151628" spans="12:12" x14ac:dyDescent="0.25">
      <c r="L151628">
        <v>0.50284591355262398</v>
      </c>
    </row>
    <row r="151629" spans="12:12" x14ac:dyDescent="0.25">
      <c r="L151629">
        <v>-9.3218802023313301E-4</v>
      </c>
    </row>
    <row r="151630" spans="12:12" x14ac:dyDescent="0.25">
      <c r="L151630">
        <v>0.20800655386606301</v>
      </c>
    </row>
    <row r="151631" spans="12:12" x14ac:dyDescent="0.25">
      <c r="L151631">
        <v>6.2930645456736004E-2</v>
      </c>
    </row>
    <row r="151632" spans="12:12" x14ac:dyDescent="0.25">
      <c r="L151632">
        <v>0.48767480791859602</v>
      </c>
    </row>
    <row r="151633" spans="12:12" x14ac:dyDescent="0.25">
      <c r="L151633">
        <v>0.15433026787394299</v>
      </c>
    </row>
    <row r="151634" spans="12:12" x14ac:dyDescent="0.25">
      <c r="L151634">
        <v>0.64215777776118999</v>
      </c>
    </row>
    <row r="151635" spans="12:12" x14ac:dyDescent="0.25">
      <c r="L151635">
        <v>6.0114678424750701E-3</v>
      </c>
    </row>
    <row r="151636" spans="12:12" x14ac:dyDescent="0.25">
      <c r="L151636">
        <v>0.59630126575032605</v>
      </c>
    </row>
    <row r="151637" spans="12:12" x14ac:dyDescent="0.25">
      <c r="L151637">
        <v>9.5909811907493193E-3</v>
      </c>
    </row>
    <row r="151638" spans="12:12" x14ac:dyDescent="0.25">
      <c r="L151638">
        <v>0.38170803841529899</v>
      </c>
    </row>
    <row r="151639" spans="12:12" x14ac:dyDescent="0.25">
      <c r="L151639">
        <v>0.108968854052333</v>
      </c>
    </row>
    <row r="151640" spans="12:12" x14ac:dyDescent="0.25">
      <c r="L151640">
        <v>0.24204179751583299</v>
      </c>
    </row>
    <row r="151641" spans="12:12" x14ac:dyDescent="0.25">
      <c r="L151641">
        <v>3.2965884854799399E-2</v>
      </c>
    </row>
    <row r="151642" spans="12:12" x14ac:dyDescent="0.25">
      <c r="L151642">
        <v>1.57764092386212E-3</v>
      </c>
    </row>
    <row r="151643" spans="12:12" x14ac:dyDescent="0.25">
      <c r="L151643">
        <v>6.3256917017859302E-3</v>
      </c>
    </row>
    <row r="151644" spans="12:12" x14ac:dyDescent="0.25">
      <c r="L151644">
        <v>8.2682377917086304E-3</v>
      </c>
    </row>
    <row r="151645" spans="12:12" x14ac:dyDescent="0.25">
      <c r="L151645">
        <v>0.31229993296365599</v>
      </c>
    </row>
    <row r="151646" spans="12:12" x14ac:dyDescent="0.25">
      <c r="L151646">
        <v>1.4879378196231001E-2</v>
      </c>
    </row>
    <row r="151647" spans="12:12" x14ac:dyDescent="0.25">
      <c r="L151647">
        <v>0.48384365334582202</v>
      </c>
    </row>
    <row r="151648" spans="12:12" x14ac:dyDescent="0.25">
      <c r="L151648">
        <v>0.198859114708898</v>
      </c>
    </row>
    <row r="151649" spans="12:12" x14ac:dyDescent="0.25">
      <c r="L151649">
        <v>0.16814823781508401</v>
      </c>
    </row>
    <row r="151650" spans="12:12" x14ac:dyDescent="0.25">
      <c r="L151650">
        <v>1.31442039280405E-2</v>
      </c>
    </row>
    <row r="151651" spans="12:12" x14ac:dyDescent="0.25">
      <c r="L151651">
        <v>0.79977073292307399</v>
      </c>
    </row>
    <row r="151652" spans="12:12" x14ac:dyDescent="0.25">
      <c r="L151652">
        <v>0.236788878659318</v>
      </c>
    </row>
    <row r="151653" spans="12:12" x14ac:dyDescent="0.25">
      <c r="L151653">
        <v>2.53846697403356E-2</v>
      </c>
    </row>
    <row r="151654" spans="12:12" x14ac:dyDescent="0.25">
      <c r="L151654">
        <v>0.211164110631575</v>
      </c>
    </row>
    <row r="151655" spans="12:12" x14ac:dyDescent="0.25">
      <c r="L151655">
        <v>9.8855307192502306E-3</v>
      </c>
    </row>
    <row r="151656" spans="12:12" x14ac:dyDescent="0.25">
      <c r="L151656">
        <v>-1.1727318372648701E-3</v>
      </c>
    </row>
    <row r="151657" spans="12:12" x14ac:dyDescent="0.25">
      <c r="L151657">
        <v>0.23434906147927301</v>
      </c>
    </row>
    <row r="151658" spans="12:12" x14ac:dyDescent="0.25">
      <c r="L151658">
        <v>0.56966560271779598</v>
      </c>
    </row>
    <row r="151659" spans="12:12" x14ac:dyDescent="0.25">
      <c r="L151659">
        <v>4.07975539800607E-3</v>
      </c>
    </row>
    <row r="151660" spans="12:12" x14ac:dyDescent="0.25">
      <c r="L151660">
        <v>4.4310337284376597E-2</v>
      </c>
    </row>
    <row r="151661" spans="12:12" x14ac:dyDescent="0.25">
      <c r="L151661">
        <v>0.52814004703714301</v>
      </c>
    </row>
    <row r="151662" spans="12:12" x14ac:dyDescent="0.25">
      <c r="L151662">
        <v>8.1385763814342899E-2</v>
      </c>
    </row>
    <row r="151663" spans="12:12" x14ac:dyDescent="0.25">
      <c r="L151663">
        <v>1.11459027888327E-2</v>
      </c>
    </row>
    <row r="151664" spans="12:12" x14ac:dyDescent="0.25">
      <c r="L151664">
        <v>0.305306528924006</v>
      </c>
    </row>
    <row r="151665" spans="12:12" x14ac:dyDescent="0.25">
      <c r="L151665">
        <v>0.28459023577035197</v>
      </c>
    </row>
    <row r="151666" spans="12:12" x14ac:dyDescent="0.25">
      <c r="L151666">
        <v>-3.2244767068503599E-3</v>
      </c>
    </row>
    <row r="151667" spans="12:12" x14ac:dyDescent="0.25">
      <c r="L151667">
        <v>3.1982532633424599E-2</v>
      </c>
    </row>
    <row r="151668" spans="12:12" x14ac:dyDescent="0.25">
      <c r="L151668">
        <v>0.35732168444733903</v>
      </c>
    </row>
    <row r="151669" spans="12:12" x14ac:dyDescent="0.25">
      <c r="L151669">
        <v>0.54828592887721195</v>
      </c>
    </row>
    <row r="151670" spans="12:12" x14ac:dyDescent="0.25">
      <c r="L151670">
        <v>0.133022457190487</v>
      </c>
    </row>
    <row r="151671" spans="12:12" x14ac:dyDescent="0.25">
      <c r="L151671">
        <v>1.17661838000924E-2</v>
      </c>
    </row>
    <row r="151672" spans="12:12" x14ac:dyDescent="0.25">
      <c r="L151672">
        <v>0.34223871938422701</v>
      </c>
    </row>
    <row r="151673" spans="12:12" x14ac:dyDescent="0.25">
      <c r="L151673">
        <v>-6.5796198897079602E-3</v>
      </c>
    </row>
    <row r="151674" spans="12:12" x14ac:dyDescent="0.25">
      <c r="L151674">
        <v>0.59345729557166904</v>
      </c>
    </row>
    <row r="151675" spans="12:12" x14ac:dyDescent="0.25">
      <c r="L151675">
        <v>9.5903096756297296E-2</v>
      </c>
    </row>
    <row r="151676" spans="12:12" x14ac:dyDescent="0.25">
      <c r="L151676">
        <v>0.25349297924345698</v>
      </c>
    </row>
    <row r="151677" spans="12:12" x14ac:dyDescent="0.25">
      <c r="L151677">
        <v>3.6563803401474103E-2</v>
      </c>
    </row>
    <row r="151678" spans="12:12" x14ac:dyDescent="0.25">
      <c r="L151678">
        <v>0.57649686348283302</v>
      </c>
    </row>
    <row r="151679" spans="12:12" x14ac:dyDescent="0.25">
      <c r="L151679">
        <v>0.58116906692677495</v>
      </c>
    </row>
    <row r="151680" spans="12:12" x14ac:dyDescent="0.25">
      <c r="L151680">
        <v>0.24320660542195999</v>
      </c>
    </row>
    <row r="151681" spans="12:12" x14ac:dyDescent="0.25">
      <c r="L151681">
        <v>0.58677509195813604</v>
      </c>
    </row>
    <row r="151682" spans="12:12" x14ac:dyDescent="0.25">
      <c r="L151682">
        <v>0.66565503227304001</v>
      </c>
    </row>
    <row r="151683" spans="12:12" x14ac:dyDescent="0.25">
      <c r="L151683">
        <v>0.38626291739785301</v>
      </c>
    </row>
    <row r="151684" spans="12:12" x14ac:dyDescent="0.25">
      <c r="L151684">
        <v>0.450342472272519</v>
      </c>
    </row>
    <row r="151685" spans="12:12" x14ac:dyDescent="0.25">
      <c r="L151685">
        <v>-2.4322741785722198E-3</v>
      </c>
    </row>
    <row r="151686" spans="12:12" x14ac:dyDescent="0.25">
      <c r="L151686">
        <v>-3.49009330687923E-3</v>
      </c>
    </row>
    <row r="151687" spans="12:12" x14ac:dyDescent="0.25">
      <c r="L151687">
        <v>0.107754967227797</v>
      </c>
    </row>
    <row r="151688" spans="12:12" x14ac:dyDescent="0.25">
      <c r="L151688">
        <v>5.68423257942101E-2</v>
      </c>
    </row>
    <row r="151689" spans="12:12" x14ac:dyDescent="0.25">
      <c r="L151689">
        <v>0.28174497786464398</v>
      </c>
    </row>
    <row r="151690" spans="12:12" x14ac:dyDescent="0.25">
      <c r="L151690">
        <v>3.29195969446157E-3</v>
      </c>
    </row>
    <row r="151691" spans="12:12" x14ac:dyDescent="0.25">
      <c r="L151691">
        <v>-3.2442674949400598E-2</v>
      </c>
    </row>
    <row r="151692" spans="12:12" x14ac:dyDescent="0.25">
      <c r="L151692">
        <v>3.2880788547335602E-2</v>
      </c>
    </row>
    <row r="151693" spans="12:12" x14ac:dyDescent="0.25">
      <c r="L151693">
        <v>7.5559054270727205E-2</v>
      </c>
    </row>
    <row r="151694" spans="12:12" x14ac:dyDescent="0.25">
      <c r="L151694">
        <v>0.24829627556837</v>
      </c>
    </row>
    <row r="151695" spans="12:12" x14ac:dyDescent="0.25">
      <c r="L151695">
        <v>-2.8699741289375199E-3</v>
      </c>
    </row>
    <row r="151696" spans="12:12" x14ac:dyDescent="0.25">
      <c r="L151696">
        <v>-1.52483756270901E-2</v>
      </c>
    </row>
    <row r="151697" spans="12:12" x14ac:dyDescent="0.25">
      <c r="L151697">
        <v>0.44270155729919902</v>
      </c>
    </row>
    <row r="151698" spans="12:12" x14ac:dyDescent="0.25">
      <c r="L151698">
        <v>0.25313767959904998</v>
      </c>
    </row>
    <row r="151699" spans="12:12" x14ac:dyDescent="0.25">
      <c r="L151699">
        <v>0.108672858602905</v>
      </c>
    </row>
    <row r="151700" spans="12:12" x14ac:dyDescent="0.25">
      <c r="L151700">
        <v>0.12428488243291699</v>
      </c>
    </row>
    <row r="151701" spans="12:12" x14ac:dyDescent="0.25">
      <c r="L151701">
        <v>0.17419938951367001</v>
      </c>
    </row>
    <row r="151702" spans="12:12" x14ac:dyDescent="0.25">
      <c r="L151702">
        <v>5.7988474968082598E-2</v>
      </c>
    </row>
    <row r="151703" spans="12:12" x14ac:dyDescent="0.25">
      <c r="L151703">
        <v>0.110899384356079</v>
      </c>
    </row>
    <row r="151704" spans="12:12" x14ac:dyDescent="0.25">
      <c r="L151704">
        <v>1.35638192677496E-2</v>
      </c>
    </row>
    <row r="151705" spans="12:12" x14ac:dyDescent="0.25">
      <c r="L151705">
        <v>4.4080671938011899E-2</v>
      </c>
    </row>
    <row r="151706" spans="12:12" x14ac:dyDescent="0.25">
      <c r="L151706">
        <v>9.53003426433819E-2</v>
      </c>
    </row>
    <row r="151707" spans="12:12" x14ac:dyDescent="0.25">
      <c r="L151707">
        <v>0.25478752310598002</v>
      </c>
    </row>
    <row r="151708" spans="12:12" x14ac:dyDescent="0.25">
      <c r="L151708">
        <v>4.4256970780966798E-2</v>
      </c>
    </row>
    <row r="151709" spans="12:12" x14ac:dyDescent="0.25">
      <c r="L151709">
        <v>0.30722949885997303</v>
      </c>
    </row>
    <row r="151710" spans="12:12" x14ac:dyDescent="0.25">
      <c r="L151710">
        <v>-7.9762151730117005E-3</v>
      </c>
    </row>
    <row r="151711" spans="12:12" x14ac:dyDescent="0.25">
      <c r="L151711">
        <v>1.3187538807847701E-2</v>
      </c>
    </row>
    <row r="151712" spans="12:12" x14ac:dyDescent="0.25">
      <c r="L151712">
        <v>-3.6769764601657499E-3</v>
      </c>
    </row>
    <row r="151713" spans="12:12" x14ac:dyDescent="0.25">
      <c r="L151713">
        <v>-2.88437072982386E-3</v>
      </c>
    </row>
    <row r="151714" spans="12:12" x14ac:dyDescent="0.25">
      <c r="L151714">
        <v>0.22858774186737499</v>
      </c>
    </row>
    <row r="151715" spans="12:12" x14ac:dyDescent="0.25">
      <c r="L151715">
        <v>1.4368189806583699E-3</v>
      </c>
    </row>
    <row r="151716" spans="12:12" x14ac:dyDescent="0.25">
      <c r="L151716">
        <v>0.32307676375768801</v>
      </c>
    </row>
    <row r="151717" spans="12:12" x14ac:dyDescent="0.25">
      <c r="L151717">
        <v>0.27666318258332501</v>
      </c>
    </row>
    <row r="151718" spans="12:12" x14ac:dyDescent="0.25">
      <c r="L151718">
        <v>-1.7701010722839701E-3</v>
      </c>
    </row>
    <row r="151719" spans="12:12" x14ac:dyDescent="0.25">
      <c r="L151719">
        <v>0.690571905475037</v>
      </c>
    </row>
    <row r="151720" spans="12:12" x14ac:dyDescent="0.25">
      <c r="L151720">
        <v>0.58622893472326898</v>
      </c>
    </row>
    <row r="151721" spans="12:12" x14ac:dyDescent="0.25">
      <c r="L151721">
        <v>0.18552915179709301</v>
      </c>
    </row>
    <row r="151722" spans="12:12" x14ac:dyDescent="0.25">
      <c r="L151722">
        <v>3.0124686175785698E-3</v>
      </c>
    </row>
    <row r="151723" spans="12:12" x14ac:dyDescent="0.25">
      <c r="L151723">
        <v>9.2762212996149201E-2</v>
      </c>
    </row>
    <row r="151724" spans="12:12" x14ac:dyDescent="0.25">
      <c r="L151724">
        <v>0.129329936656882</v>
      </c>
    </row>
    <row r="151725" spans="12:12" x14ac:dyDescent="0.25">
      <c r="L151725">
        <v>0.24608099053075899</v>
      </c>
    </row>
    <row r="151726" spans="12:12" x14ac:dyDescent="0.25">
      <c r="L151726">
        <v>-3.4308560534947999E-4</v>
      </c>
    </row>
    <row r="151727" spans="12:12" x14ac:dyDescent="0.25">
      <c r="L151727">
        <v>0.19258909397097801</v>
      </c>
    </row>
    <row r="151728" spans="12:12" x14ac:dyDescent="0.25">
      <c r="L151728">
        <v>-3.5526513426551602E-2</v>
      </c>
    </row>
    <row r="151729" spans="12:12" x14ac:dyDescent="0.25">
      <c r="L151729">
        <v>0.44052451193596798</v>
      </c>
    </row>
    <row r="151730" spans="12:12" x14ac:dyDescent="0.25">
      <c r="L151730">
        <v>0.18641968915797</v>
      </c>
    </row>
    <row r="151731" spans="12:12" x14ac:dyDescent="0.25">
      <c r="L151731">
        <v>-2.2171381255874E-4</v>
      </c>
    </row>
    <row r="151732" spans="12:12" x14ac:dyDescent="0.25">
      <c r="L151732">
        <v>1.3865964533839099E-2</v>
      </c>
    </row>
    <row r="151733" spans="12:12" x14ac:dyDescent="0.25">
      <c r="L151733">
        <v>0.28657332207480002</v>
      </c>
    </row>
    <row r="151734" spans="12:12" x14ac:dyDescent="0.25">
      <c r="L151734">
        <v>0.291856496180392</v>
      </c>
    </row>
    <row r="151735" spans="12:12" x14ac:dyDescent="0.25">
      <c r="L151735">
        <v>1.06061891399729E-2</v>
      </c>
    </row>
    <row r="151736" spans="12:12" x14ac:dyDescent="0.25">
      <c r="L151736">
        <v>6.1994426392934003E-2</v>
      </c>
    </row>
    <row r="151737" spans="12:12" x14ac:dyDescent="0.25">
      <c r="L151737">
        <v>0.2152546426153</v>
      </c>
    </row>
    <row r="151738" spans="12:12" x14ac:dyDescent="0.25">
      <c r="L151738">
        <v>0.16039567920202499</v>
      </c>
    </row>
    <row r="151739" spans="12:12" x14ac:dyDescent="0.25">
      <c r="L151739">
        <v>2.6148220876257601E-3</v>
      </c>
    </row>
    <row r="151740" spans="12:12" x14ac:dyDescent="0.25">
      <c r="L151740">
        <v>0.14974468260110099</v>
      </c>
    </row>
    <row r="151741" spans="12:12" x14ac:dyDescent="0.25">
      <c r="L151741">
        <v>1.7751869188075701E-2</v>
      </c>
    </row>
    <row r="151742" spans="12:12" x14ac:dyDescent="0.25">
      <c r="L151742">
        <v>1.45779561493434E-2</v>
      </c>
    </row>
    <row r="151743" spans="12:12" x14ac:dyDescent="0.25">
      <c r="L151743">
        <v>-7.6119178819999602E-3</v>
      </c>
    </row>
    <row r="151744" spans="12:12" x14ac:dyDescent="0.25">
      <c r="L151744">
        <v>0.31629943068779998</v>
      </c>
    </row>
    <row r="151745" spans="12:12" x14ac:dyDescent="0.25">
      <c r="L151745">
        <v>-3.1633689313085E-4</v>
      </c>
    </row>
    <row r="151746" spans="12:12" x14ac:dyDescent="0.25">
      <c r="L151746">
        <v>1.1366162506012001</v>
      </c>
    </row>
    <row r="151747" spans="12:12" x14ac:dyDescent="0.25">
      <c r="L151747">
        <v>0.182320070071253</v>
      </c>
    </row>
    <row r="151748" spans="12:12" x14ac:dyDescent="0.25">
      <c r="L151748">
        <v>3.1180383844661302E-2</v>
      </c>
    </row>
    <row r="151749" spans="12:12" x14ac:dyDescent="0.25">
      <c r="L151749">
        <v>0.48196034554604</v>
      </c>
    </row>
    <row r="151750" spans="12:12" x14ac:dyDescent="0.25">
      <c r="L151750">
        <v>0.19017436810840899</v>
      </c>
    </row>
    <row r="151751" spans="12:12" x14ac:dyDescent="0.25">
      <c r="L151751">
        <v>8.2834969267082809E-3</v>
      </c>
    </row>
    <row r="151752" spans="12:12" x14ac:dyDescent="0.25">
      <c r="L151752">
        <v>0.33698647433545798</v>
      </c>
    </row>
    <row r="151753" spans="12:12" x14ac:dyDescent="0.25">
      <c r="L151753">
        <v>0.12504303360241001</v>
      </c>
    </row>
    <row r="151754" spans="12:12" x14ac:dyDescent="0.25">
      <c r="L151754">
        <v>4.3508402133928099E-2</v>
      </c>
    </row>
    <row r="151755" spans="12:12" x14ac:dyDescent="0.25">
      <c r="L151755">
        <v>0.66507198292407599</v>
      </c>
    </row>
    <row r="151756" spans="12:12" x14ac:dyDescent="0.25">
      <c r="L151756">
        <v>-4.6216633205904897E-2</v>
      </c>
    </row>
    <row r="151757" spans="12:12" x14ac:dyDescent="0.25">
      <c r="L151757">
        <v>1.9719681194658302E-3</v>
      </c>
    </row>
    <row r="151758" spans="12:12" x14ac:dyDescent="0.25">
      <c r="L151758">
        <v>3.1080103256125199E-2</v>
      </c>
    </row>
    <row r="151759" spans="12:12" x14ac:dyDescent="0.25">
      <c r="L151759">
        <v>-1.0404682314746701E-3</v>
      </c>
    </row>
    <row r="151760" spans="12:12" x14ac:dyDescent="0.25">
      <c r="L151760">
        <v>0.15062954487118199</v>
      </c>
    </row>
    <row r="151761" spans="12:12" x14ac:dyDescent="0.25">
      <c r="L151761">
        <v>4.6369748940765796E-3</v>
      </c>
    </row>
    <row r="151762" spans="12:12" x14ac:dyDescent="0.25">
      <c r="L151762">
        <v>0.26697647914353301</v>
      </c>
    </row>
    <row r="151763" spans="12:12" x14ac:dyDescent="0.25">
      <c r="L151763">
        <v>1.2817812819582</v>
      </c>
    </row>
    <row r="151764" spans="12:12" x14ac:dyDescent="0.25">
      <c r="L151764">
        <v>0.27704171419307699</v>
      </c>
    </row>
    <row r="151765" spans="12:12" x14ac:dyDescent="0.25">
      <c r="L151765">
        <v>0.35117712766394599</v>
      </c>
    </row>
    <row r="151766" spans="12:12" x14ac:dyDescent="0.25">
      <c r="L151766">
        <v>8.7896217428484205E-2</v>
      </c>
    </row>
    <row r="151767" spans="12:12" x14ac:dyDescent="0.25">
      <c r="L151767">
        <v>0.26996926294150903</v>
      </c>
    </row>
    <row r="151768" spans="12:12" x14ac:dyDescent="0.25">
      <c r="L151768">
        <v>0.54876696026944105</v>
      </c>
    </row>
    <row r="151769" spans="12:12" x14ac:dyDescent="0.25">
      <c r="L151769">
        <v>0.27398002578887698</v>
      </c>
    </row>
    <row r="151770" spans="12:12" x14ac:dyDescent="0.25">
      <c r="L151770">
        <v>-1.2430151075669201E-3</v>
      </c>
    </row>
    <row r="151771" spans="12:12" x14ac:dyDescent="0.25">
      <c r="L151771">
        <v>9.9493249524463603E-3</v>
      </c>
    </row>
    <row r="151772" spans="12:12" x14ac:dyDescent="0.25">
      <c r="L151772">
        <v>-6.5188965949370997E-4</v>
      </c>
    </row>
    <row r="151773" spans="12:12" x14ac:dyDescent="0.25">
      <c r="L151773">
        <v>6.2658959642042204E-4</v>
      </c>
    </row>
    <row r="151774" spans="12:12" x14ac:dyDescent="0.25">
      <c r="L151774">
        <v>0.155473338546431</v>
      </c>
    </row>
    <row r="151775" spans="12:12" x14ac:dyDescent="0.25">
      <c r="L151775">
        <v>0.19805033027612901</v>
      </c>
    </row>
    <row r="151776" spans="12:12" x14ac:dyDescent="0.25">
      <c r="L151776">
        <v>7.2643072105828002E-2</v>
      </c>
    </row>
    <row r="151777" spans="12:12" x14ac:dyDescent="0.25">
      <c r="L151777">
        <v>-4.2317478970774801E-3</v>
      </c>
    </row>
    <row r="151778" spans="12:12" x14ac:dyDescent="0.25">
      <c r="L151778">
        <v>0.28074483627461599</v>
      </c>
    </row>
    <row r="151779" spans="12:12" x14ac:dyDescent="0.25">
      <c r="L151779">
        <v>0.21885611148193601</v>
      </c>
    </row>
    <row r="151780" spans="12:12" x14ac:dyDescent="0.25">
      <c r="L151780">
        <v>1.15143001776203E-2</v>
      </c>
    </row>
    <row r="151781" spans="12:12" x14ac:dyDescent="0.25">
      <c r="L151781">
        <v>3.33597942603108E-3</v>
      </c>
    </row>
    <row r="151782" spans="12:12" x14ac:dyDescent="0.25">
      <c r="L151782">
        <v>0.40363303904975001</v>
      </c>
    </row>
    <row r="151783" spans="12:12" x14ac:dyDescent="0.25">
      <c r="L151783">
        <v>7.2657767265727497E-3</v>
      </c>
    </row>
    <row r="151784" spans="12:12" x14ac:dyDescent="0.25">
      <c r="L151784">
        <v>1.6342216584712499</v>
      </c>
    </row>
    <row r="151785" spans="12:12" x14ac:dyDescent="0.25">
      <c r="L151785">
        <v>0.40937098285957202</v>
      </c>
    </row>
    <row r="151786" spans="12:12" x14ac:dyDescent="0.25">
      <c r="L151786">
        <v>0.106734591699588</v>
      </c>
    </row>
    <row r="151787" spans="12:12" x14ac:dyDescent="0.25">
      <c r="L151787">
        <v>0.142113797893548</v>
      </c>
    </row>
    <row r="151788" spans="12:12" x14ac:dyDescent="0.25">
      <c r="L151788">
        <v>6.1868922561088497E-4</v>
      </c>
    </row>
    <row r="151789" spans="12:12" x14ac:dyDescent="0.25">
      <c r="L151789">
        <v>5.5635060928039999E-2</v>
      </c>
    </row>
    <row r="151790" spans="12:12" x14ac:dyDescent="0.25">
      <c r="L151790">
        <v>6.7976268955764804E-3</v>
      </c>
    </row>
    <row r="151791" spans="12:12" x14ac:dyDescent="0.25">
      <c r="L151791">
        <v>-8.9382878884711105E-4</v>
      </c>
    </row>
    <row r="151792" spans="12:12" x14ac:dyDescent="0.25">
      <c r="L151792">
        <v>2.7721164278426701E-2</v>
      </c>
    </row>
    <row r="151793" spans="12:12" x14ac:dyDescent="0.25">
      <c r="L151793">
        <v>0.32899280511208401</v>
      </c>
    </row>
    <row r="151794" spans="12:12" x14ac:dyDescent="0.25">
      <c r="L151794">
        <v>2.38307727530385E-4</v>
      </c>
    </row>
    <row r="151795" spans="12:12" x14ac:dyDescent="0.25">
      <c r="L151795">
        <v>0.49807070178337698</v>
      </c>
    </row>
    <row r="151796" spans="12:12" x14ac:dyDescent="0.25">
      <c r="L151796">
        <v>4.2033235849325903E-2</v>
      </c>
    </row>
    <row r="151797" spans="12:12" x14ac:dyDescent="0.25">
      <c r="L151797">
        <v>1.7128878726138299E-3</v>
      </c>
    </row>
    <row r="151798" spans="12:12" x14ac:dyDescent="0.25">
      <c r="L151798">
        <v>0.66375347125668405</v>
      </c>
    </row>
    <row r="151799" spans="12:12" x14ac:dyDescent="0.25">
      <c r="L151799">
        <v>8.61463846946669E-2</v>
      </c>
    </row>
    <row r="151800" spans="12:12" x14ac:dyDescent="0.25">
      <c r="L151800">
        <v>5.9673824162601599E-2</v>
      </c>
    </row>
    <row r="151801" spans="12:12" x14ac:dyDescent="0.25">
      <c r="L151801">
        <v>0.24091809707980799</v>
      </c>
    </row>
    <row r="151802" spans="12:12" x14ac:dyDescent="0.25">
      <c r="L151802">
        <v>-5.0625628306998202E-3</v>
      </c>
    </row>
    <row r="151803" spans="12:12" x14ac:dyDescent="0.25">
      <c r="L151803">
        <v>8.9162826496924502E-3</v>
      </c>
    </row>
    <row r="151804" spans="12:12" x14ac:dyDescent="0.25">
      <c r="L151804">
        <v>0.61632189284506</v>
      </c>
    </row>
    <row r="151805" spans="12:12" x14ac:dyDescent="0.25">
      <c r="L151805">
        <v>-6.3509094549808699E-4</v>
      </c>
    </row>
    <row r="151806" spans="12:12" x14ac:dyDescent="0.25">
      <c r="L151806">
        <v>3.0392134706331902E-3</v>
      </c>
    </row>
    <row r="151807" spans="12:12" x14ac:dyDescent="0.25">
      <c r="L151807">
        <v>0.374918828938688</v>
      </c>
    </row>
    <row r="151808" spans="12:12" x14ac:dyDescent="0.25">
      <c r="L151808">
        <v>1.2515512346619099E-2</v>
      </c>
    </row>
    <row r="151809" spans="12:12" x14ac:dyDescent="0.25">
      <c r="L151809">
        <v>8.8519893676859598E-2</v>
      </c>
    </row>
    <row r="151810" spans="12:12" x14ac:dyDescent="0.25">
      <c r="L151810">
        <v>-1.71280388685216E-2</v>
      </c>
    </row>
    <row r="151811" spans="12:12" x14ac:dyDescent="0.25">
      <c r="L151811">
        <v>8.6295532978156494E-2</v>
      </c>
    </row>
    <row r="151812" spans="12:12" x14ac:dyDescent="0.25">
      <c r="L151812">
        <v>-9.0772044126642096E-4</v>
      </c>
    </row>
    <row r="151813" spans="12:12" x14ac:dyDescent="0.25">
      <c r="L151813">
        <v>8.7162262451017797E-3</v>
      </c>
    </row>
    <row r="151814" spans="12:12" x14ac:dyDescent="0.25">
      <c r="L151814">
        <v>0.32448111449676698</v>
      </c>
    </row>
    <row r="151815" spans="12:12" x14ac:dyDescent="0.25">
      <c r="L151815">
        <v>0.37250805477995103</v>
      </c>
    </row>
    <row r="151816" spans="12:12" x14ac:dyDescent="0.25">
      <c r="L151816">
        <v>7.3897266482849694E-2</v>
      </c>
    </row>
    <row r="151817" spans="12:12" x14ac:dyDescent="0.25">
      <c r="L151817">
        <v>5.9237776432153298E-3</v>
      </c>
    </row>
    <row r="151818" spans="12:12" x14ac:dyDescent="0.25">
      <c r="L151818">
        <v>1.47915203649099E-3</v>
      </c>
    </row>
    <row r="151819" spans="12:12" x14ac:dyDescent="0.25">
      <c r="L151819">
        <v>-0.112530066276557</v>
      </c>
    </row>
    <row r="151820" spans="12:12" x14ac:dyDescent="0.25">
      <c r="L151820">
        <v>5.3897510043513598E-2</v>
      </c>
    </row>
    <row r="151821" spans="12:12" x14ac:dyDescent="0.25">
      <c r="L151821">
        <v>0.118846143690519</v>
      </c>
    </row>
    <row r="151822" spans="12:12" x14ac:dyDescent="0.25">
      <c r="L151822">
        <v>4.2694467029977803E-3</v>
      </c>
    </row>
    <row r="151823" spans="12:12" x14ac:dyDescent="0.25">
      <c r="L151823">
        <v>7.8335745127407305E-2</v>
      </c>
    </row>
    <row r="151824" spans="12:12" x14ac:dyDescent="0.25">
      <c r="L151824">
        <v>0.13762590736717101</v>
      </c>
    </row>
    <row r="151825" spans="12:12" x14ac:dyDescent="0.25">
      <c r="L151825">
        <v>8.5200501753080596E-2</v>
      </c>
    </row>
    <row r="151826" spans="12:12" x14ac:dyDescent="0.25">
      <c r="L151826">
        <v>1.7769194965666299E-3</v>
      </c>
    </row>
    <row r="151827" spans="12:12" x14ac:dyDescent="0.25">
      <c r="L151827">
        <v>-4.1447693307087004E-3</v>
      </c>
    </row>
    <row r="151828" spans="12:12" x14ac:dyDescent="0.25">
      <c r="L151828">
        <v>0.18419860973020399</v>
      </c>
    </row>
    <row r="151829" spans="12:12" x14ac:dyDescent="0.25">
      <c r="L151829">
        <v>0.23514379653367701</v>
      </c>
    </row>
    <row r="151830" spans="12:12" x14ac:dyDescent="0.25">
      <c r="L151830">
        <v>2.01082203805171E-3</v>
      </c>
    </row>
    <row r="151831" spans="12:12" x14ac:dyDescent="0.25">
      <c r="L151831">
        <v>6.8793934223594394E-2</v>
      </c>
    </row>
    <row r="151832" spans="12:12" x14ac:dyDescent="0.25">
      <c r="L151832">
        <v>0.126906484838367</v>
      </c>
    </row>
    <row r="151833" spans="12:12" x14ac:dyDescent="0.25">
      <c r="L151833">
        <v>0.118815282438783</v>
      </c>
    </row>
    <row r="151834" spans="12:12" x14ac:dyDescent="0.25">
      <c r="L151834">
        <v>0.15592728243544701</v>
      </c>
    </row>
    <row r="151835" spans="12:12" x14ac:dyDescent="0.25">
      <c r="L151835">
        <v>4.1013523270369397E-2</v>
      </c>
    </row>
    <row r="151836" spans="12:12" x14ac:dyDescent="0.25">
      <c r="L151836">
        <v>1.19834249414623E-2</v>
      </c>
    </row>
    <row r="151837" spans="12:12" x14ac:dyDescent="0.25">
      <c r="L151837">
        <v>0.209868966223175</v>
      </c>
    </row>
    <row r="151838" spans="12:12" x14ac:dyDescent="0.25">
      <c r="L151838">
        <v>0.27223909653314599</v>
      </c>
    </row>
    <row r="151839" spans="12:12" x14ac:dyDescent="0.25">
      <c r="L151839">
        <v>6.95347427675185E-3</v>
      </c>
    </row>
    <row r="151840" spans="12:12" x14ac:dyDescent="0.25">
      <c r="L151840">
        <v>0.53695672639698799</v>
      </c>
    </row>
    <row r="151841" spans="12:12" x14ac:dyDescent="0.25">
      <c r="L151841">
        <v>2.6124902505191599E-2</v>
      </c>
    </row>
    <row r="151842" spans="12:12" x14ac:dyDescent="0.25">
      <c r="L151842">
        <v>-2.44218104123348E-3</v>
      </c>
    </row>
    <row r="151843" spans="12:12" x14ac:dyDescent="0.25">
      <c r="L151843">
        <v>0.33915869343550198</v>
      </c>
    </row>
    <row r="151844" spans="12:12" x14ac:dyDescent="0.25">
      <c r="L151844">
        <v>5.59001215288926E-2</v>
      </c>
    </row>
    <row r="151845" spans="12:12" x14ac:dyDescent="0.25">
      <c r="L151845">
        <v>4.4931871242209202E-2</v>
      </c>
    </row>
    <row r="151846" spans="12:12" x14ac:dyDescent="0.25">
      <c r="L151846">
        <v>0.116174342373612</v>
      </c>
    </row>
    <row r="151847" spans="12:12" x14ac:dyDescent="0.25">
      <c r="L151847">
        <v>0.221369045688629</v>
      </c>
    </row>
    <row r="151848" spans="12:12" x14ac:dyDescent="0.25">
      <c r="L151848">
        <v>0.19159557114575099</v>
      </c>
    </row>
    <row r="151849" spans="12:12" x14ac:dyDescent="0.25">
      <c r="L151849">
        <v>2.44945475359673E-5</v>
      </c>
    </row>
    <row r="151850" spans="12:12" x14ac:dyDescent="0.25">
      <c r="L151850">
        <v>5.5475476384649197E-2</v>
      </c>
    </row>
    <row r="151851" spans="12:12" x14ac:dyDescent="0.25">
      <c r="L151851">
        <v>0.38772921100878599</v>
      </c>
    </row>
    <row r="151852" spans="12:12" x14ac:dyDescent="0.25">
      <c r="L151852">
        <v>4.2903110075236603E-3</v>
      </c>
    </row>
    <row r="151853" spans="12:12" x14ac:dyDescent="0.25">
      <c r="L151853">
        <v>0.34710695047749401</v>
      </c>
    </row>
    <row r="151854" spans="12:12" x14ac:dyDescent="0.25">
      <c r="L151854">
        <v>9.3934367045984107E-3</v>
      </c>
    </row>
    <row r="151855" spans="12:12" x14ac:dyDescent="0.25">
      <c r="L151855">
        <v>0.156766837273877</v>
      </c>
    </row>
    <row r="151856" spans="12:12" x14ac:dyDescent="0.25">
      <c r="L151856">
        <v>0.123789445094116</v>
      </c>
    </row>
    <row r="151857" spans="12:12" x14ac:dyDescent="0.25">
      <c r="L151857">
        <v>-6.6882747395322698E-3</v>
      </c>
    </row>
    <row r="151858" spans="12:12" x14ac:dyDescent="0.25">
      <c r="L151858">
        <v>0.53033182887473995</v>
      </c>
    </row>
    <row r="151859" spans="12:12" x14ac:dyDescent="0.25">
      <c r="L151859">
        <v>9.9636472701263995E-2</v>
      </c>
    </row>
    <row r="151860" spans="12:12" x14ac:dyDescent="0.25">
      <c r="L151860">
        <v>7.1723604205391298E-2</v>
      </c>
    </row>
    <row r="151861" spans="12:12" x14ac:dyDescent="0.25">
      <c r="L151861">
        <v>0.209485277118867</v>
      </c>
    </row>
    <row r="151862" spans="12:12" x14ac:dyDescent="0.25">
      <c r="L151862">
        <v>2.5641023865922001E-3</v>
      </c>
    </row>
    <row r="151863" spans="12:12" x14ac:dyDescent="0.25">
      <c r="L151863">
        <v>2.3581526031530701E-3</v>
      </c>
    </row>
    <row r="151864" spans="12:12" x14ac:dyDescent="0.25">
      <c r="L151864">
        <v>2.72947089232633E-2</v>
      </c>
    </row>
    <row r="151865" spans="12:12" x14ac:dyDescent="0.25">
      <c r="L151865">
        <v>0.25210662055585298</v>
      </c>
    </row>
    <row r="151866" spans="12:12" x14ac:dyDescent="0.25">
      <c r="L151866">
        <v>0.18184777917776199</v>
      </c>
    </row>
    <row r="151867" spans="12:12" x14ac:dyDescent="0.25">
      <c r="L151867">
        <v>0.373126385404566</v>
      </c>
    </row>
    <row r="151868" spans="12:12" x14ac:dyDescent="0.25">
      <c r="L151868">
        <v>0.21979115486144701</v>
      </c>
    </row>
    <row r="151869" spans="12:12" x14ac:dyDescent="0.25">
      <c r="L151869">
        <v>1.23746753856733E-2</v>
      </c>
    </row>
    <row r="151870" spans="12:12" x14ac:dyDescent="0.25">
      <c r="L151870">
        <v>7.52404850538093E-2</v>
      </c>
    </row>
    <row r="151871" spans="12:12" x14ac:dyDescent="0.25">
      <c r="L151871">
        <v>4.4337222559763502E-2</v>
      </c>
    </row>
    <row r="151872" spans="12:12" x14ac:dyDescent="0.25">
      <c r="L151872">
        <v>-3.7921075707444903E-4</v>
      </c>
    </row>
    <row r="151873" spans="12:12" x14ac:dyDescent="0.25">
      <c r="L151873">
        <v>0.118823916578053</v>
      </c>
    </row>
    <row r="151874" spans="12:12" x14ac:dyDescent="0.25">
      <c r="L151874">
        <v>-1.5475766702758699E-3</v>
      </c>
    </row>
    <row r="151875" spans="12:12" x14ac:dyDescent="0.25">
      <c r="L151875">
        <v>-4.2242428154476101E-3</v>
      </c>
    </row>
    <row r="151876" spans="12:12" x14ac:dyDescent="0.25">
      <c r="L151876">
        <v>-5.3624524205427501E-3</v>
      </c>
    </row>
    <row r="151877" spans="12:12" x14ac:dyDescent="0.25">
      <c r="L151877">
        <v>-4.2916078532864903E-3</v>
      </c>
    </row>
    <row r="151878" spans="12:12" x14ac:dyDescent="0.25">
      <c r="L151878">
        <v>0.190337694685276</v>
      </c>
    </row>
    <row r="151879" spans="12:12" x14ac:dyDescent="0.25">
      <c r="L151879">
        <v>-5.0658191133789504E-3</v>
      </c>
    </row>
    <row r="151880" spans="12:12" x14ac:dyDescent="0.25">
      <c r="L151880">
        <v>0.487443171114678</v>
      </c>
    </row>
    <row r="151881" spans="12:12" x14ac:dyDescent="0.25">
      <c r="L151881">
        <v>9.5757882029538E-2</v>
      </c>
    </row>
    <row r="151882" spans="12:12" x14ac:dyDescent="0.25">
      <c r="L151882">
        <v>6.8378345817103101E-2</v>
      </c>
    </row>
    <row r="151883" spans="12:12" x14ac:dyDescent="0.25">
      <c r="L151883">
        <v>-2.2520246057250701E-2</v>
      </c>
    </row>
    <row r="151884" spans="12:12" x14ac:dyDescent="0.25">
      <c r="L151884">
        <v>0.25015536708228098</v>
      </c>
    </row>
    <row r="151885" spans="12:12" x14ac:dyDescent="0.25">
      <c r="L151885">
        <v>-1.7566482581350101E-2</v>
      </c>
    </row>
    <row r="151886" spans="12:12" x14ac:dyDescent="0.25">
      <c r="L151886">
        <v>2.4245238305712902E-2</v>
      </c>
    </row>
    <row r="151887" spans="12:12" x14ac:dyDescent="0.25">
      <c r="L151887">
        <v>0.17426792256182599</v>
      </c>
    </row>
    <row r="151888" spans="12:12" x14ac:dyDescent="0.25">
      <c r="L151888">
        <v>2.3282878163123802E-3</v>
      </c>
    </row>
    <row r="151889" spans="12:12" x14ac:dyDescent="0.25">
      <c r="L151889">
        <v>-1.58411118472571E-3</v>
      </c>
    </row>
    <row r="151890" spans="12:12" x14ac:dyDescent="0.25">
      <c r="L151890">
        <v>3.5034828743160502E-2</v>
      </c>
    </row>
    <row r="151891" spans="12:12" x14ac:dyDescent="0.25">
      <c r="L151891">
        <v>0.29003120084780698</v>
      </c>
    </row>
    <row r="151892" spans="12:12" x14ac:dyDescent="0.25">
      <c r="L151892">
        <v>1.2177315404439001E-2</v>
      </c>
    </row>
    <row r="151893" spans="12:12" x14ac:dyDescent="0.25">
      <c r="L151893">
        <v>7.5413486688083398E-2</v>
      </c>
    </row>
    <row r="151894" spans="12:12" x14ac:dyDescent="0.25">
      <c r="L151894">
        <v>9.9355728048064508E-3</v>
      </c>
    </row>
    <row r="151895" spans="12:12" x14ac:dyDescent="0.25">
      <c r="L151895">
        <v>8.6766002198308996E-3</v>
      </c>
    </row>
    <row r="151896" spans="12:12" x14ac:dyDescent="0.25">
      <c r="L151896">
        <v>4.2000704735484003E-3</v>
      </c>
    </row>
    <row r="151897" spans="12:12" x14ac:dyDescent="0.25">
      <c r="L151897">
        <v>2.1473436635969499E-3</v>
      </c>
    </row>
    <row r="151898" spans="12:12" x14ac:dyDescent="0.25">
      <c r="L151898">
        <v>0.41235202789896003</v>
      </c>
    </row>
    <row r="151899" spans="12:12" x14ac:dyDescent="0.25">
      <c r="L151899">
        <v>-6.0307705123086499E-3</v>
      </c>
    </row>
    <row r="151900" spans="12:12" x14ac:dyDescent="0.25">
      <c r="L151900">
        <v>0.484395203523591</v>
      </c>
    </row>
    <row r="151901" spans="12:12" x14ac:dyDescent="0.25">
      <c r="L151901">
        <v>0.119241709920371</v>
      </c>
    </row>
    <row r="151902" spans="12:12" x14ac:dyDescent="0.25">
      <c r="L151902">
        <v>2.1165759144377499E-2</v>
      </c>
    </row>
    <row r="151903" spans="12:12" x14ac:dyDescent="0.25">
      <c r="L151903">
        <v>0.53168353614333097</v>
      </c>
    </row>
    <row r="151904" spans="12:12" x14ac:dyDescent="0.25">
      <c r="L151904">
        <v>5.88473163257184E-2</v>
      </c>
    </row>
    <row r="151905" spans="12:12" x14ac:dyDescent="0.25">
      <c r="L151905">
        <v>0.17851909437854999</v>
      </c>
    </row>
    <row r="151906" spans="12:12" x14ac:dyDescent="0.25">
      <c r="L151906">
        <v>9.6378044875302504E-3</v>
      </c>
    </row>
    <row r="151907" spans="12:12" x14ac:dyDescent="0.25">
      <c r="L151907">
        <v>6.9279104842448799E-2</v>
      </c>
    </row>
    <row r="151908" spans="12:12" x14ac:dyDescent="0.25">
      <c r="L151908">
        <v>0.68662973324910703</v>
      </c>
    </row>
    <row r="151909" spans="12:12" x14ac:dyDescent="0.25">
      <c r="L151909">
        <v>1.73929724055972E-3</v>
      </c>
    </row>
    <row r="151910" spans="12:12" x14ac:dyDescent="0.25">
      <c r="L151910">
        <v>4.3879561065768798E-2</v>
      </c>
    </row>
    <row r="151911" spans="12:12" x14ac:dyDescent="0.25">
      <c r="L151911">
        <v>-7.2009187223900902E-3</v>
      </c>
    </row>
    <row r="151912" spans="12:12" x14ac:dyDescent="0.25">
      <c r="L151912">
        <v>0.139139446654543</v>
      </c>
    </row>
    <row r="151913" spans="12:12" x14ac:dyDescent="0.25">
      <c r="L151913">
        <v>0.309942419533216</v>
      </c>
    </row>
    <row r="151914" spans="12:12" x14ac:dyDescent="0.25">
      <c r="L151914">
        <v>0.315909720536039</v>
      </c>
    </row>
    <row r="151915" spans="12:12" x14ac:dyDescent="0.25">
      <c r="L151915">
        <v>0.337671037396227</v>
      </c>
    </row>
    <row r="151916" spans="12:12" x14ac:dyDescent="0.25">
      <c r="L151916">
        <v>1.86377868670266E-2</v>
      </c>
    </row>
    <row r="151917" spans="12:12" x14ac:dyDescent="0.25">
      <c r="L151917">
        <v>9.5021881070392403E-2</v>
      </c>
    </row>
    <row r="151918" spans="12:12" x14ac:dyDescent="0.25">
      <c r="L151918">
        <v>0.35792798179442598</v>
      </c>
    </row>
    <row r="151919" spans="12:12" x14ac:dyDescent="0.25">
      <c r="L151919">
        <v>-8.3470048954586498E-3</v>
      </c>
    </row>
    <row r="151920" spans="12:12" x14ac:dyDescent="0.25">
      <c r="L151920">
        <v>5.7820222870786697E-2</v>
      </c>
    </row>
    <row r="151921" spans="12:12" x14ac:dyDescent="0.25">
      <c r="L151921">
        <v>0.244515612083677</v>
      </c>
    </row>
    <row r="151922" spans="12:12" x14ac:dyDescent="0.25">
      <c r="L151922">
        <v>0.33160403188596799</v>
      </c>
    </row>
    <row r="151923" spans="12:12" x14ac:dyDescent="0.25">
      <c r="L151923">
        <v>7.2267496272201207E-2</v>
      </c>
    </row>
    <row r="151924" spans="12:12" x14ac:dyDescent="0.25">
      <c r="L151924">
        <v>0.13362190829889301</v>
      </c>
    </row>
    <row r="151925" spans="12:12" x14ac:dyDescent="0.25">
      <c r="L151925">
        <v>8.7981339599807005E-3</v>
      </c>
    </row>
    <row r="151926" spans="12:12" x14ac:dyDescent="0.25">
      <c r="L151926">
        <v>0.29871755269601302</v>
      </c>
    </row>
    <row r="151927" spans="12:12" x14ac:dyDescent="0.25">
      <c r="L151927">
        <v>0.18956373235316401</v>
      </c>
    </row>
    <row r="151928" spans="12:12" x14ac:dyDescent="0.25">
      <c r="L151928">
        <v>0.43989652429555698</v>
      </c>
    </row>
    <row r="151929" spans="12:12" x14ac:dyDescent="0.25">
      <c r="L151929">
        <v>0.40176094661577899</v>
      </c>
    </row>
    <row r="151930" spans="12:12" x14ac:dyDescent="0.25">
      <c r="L151930">
        <v>0.34144126922272999</v>
      </c>
    </row>
    <row r="151931" spans="12:12" x14ac:dyDescent="0.25">
      <c r="L151931">
        <v>0.213819467086728</v>
      </c>
    </row>
    <row r="151932" spans="12:12" x14ac:dyDescent="0.25">
      <c r="L151932">
        <v>0.245435838975922</v>
      </c>
    </row>
    <row r="151933" spans="12:12" x14ac:dyDescent="0.25">
      <c r="L151933">
        <v>-3.2467521899349401E-3</v>
      </c>
    </row>
    <row r="151934" spans="12:12" x14ac:dyDescent="0.25">
      <c r="L151934">
        <v>7.5114346122540906E-2</v>
      </c>
    </row>
    <row r="151935" spans="12:12" x14ac:dyDescent="0.25">
      <c r="L151935">
        <v>0.29678999700330899</v>
      </c>
    </row>
    <row r="151936" spans="12:12" x14ac:dyDescent="0.25">
      <c r="L151936">
        <v>-9.4464465262548904E-4</v>
      </c>
    </row>
    <row r="151937" spans="12:12" x14ac:dyDescent="0.25">
      <c r="L151937">
        <v>4.9027926678510698E-2</v>
      </c>
    </row>
    <row r="151938" spans="12:12" x14ac:dyDescent="0.25">
      <c r="L151938">
        <v>2.95467305871337E-2</v>
      </c>
    </row>
    <row r="151939" spans="12:12" x14ac:dyDescent="0.25">
      <c r="L151939">
        <v>0.43360896485692402</v>
      </c>
    </row>
    <row r="151940" spans="12:12" x14ac:dyDescent="0.25">
      <c r="L151940">
        <v>-9.7802843087896798E-3</v>
      </c>
    </row>
    <row r="151941" spans="12:12" x14ac:dyDescent="0.25">
      <c r="L151941">
        <v>-2.0307933107681598E-3</v>
      </c>
    </row>
    <row r="151942" spans="12:12" x14ac:dyDescent="0.25">
      <c r="L151942">
        <v>1.20842074006826E-2</v>
      </c>
    </row>
    <row r="151943" spans="12:12" x14ac:dyDescent="0.25">
      <c r="L151943">
        <v>0.26909666077577099</v>
      </c>
    </row>
    <row r="151944" spans="12:12" x14ac:dyDescent="0.25">
      <c r="L151944">
        <v>0.60016299968749398</v>
      </c>
    </row>
    <row r="151945" spans="12:12" x14ac:dyDescent="0.25">
      <c r="L151945">
        <v>0.242304411970792</v>
      </c>
    </row>
    <row r="151946" spans="12:12" x14ac:dyDescent="0.25">
      <c r="L151946">
        <v>1.14150445828748E-2</v>
      </c>
    </row>
    <row r="151947" spans="12:12" x14ac:dyDescent="0.25">
      <c r="L151947">
        <v>3.8034432684675497E-2</v>
      </c>
    </row>
    <row r="151948" spans="12:12" x14ac:dyDescent="0.25">
      <c r="L151948">
        <v>2.4180965231500799E-3</v>
      </c>
    </row>
    <row r="151949" spans="12:12" x14ac:dyDescent="0.25">
      <c r="L151949">
        <v>3.8125809922493799E-4</v>
      </c>
    </row>
    <row r="151950" spans="12:12" x14ac:dyDescent="0.25">
      <c r="L151950">
        <v>0.104365569304359</v>
      </c>
    </row>
    <row r="151951" spans="12:12" x14ac:dyDescent="0.25">
      <c r="L151951">
        <v>6.7573256068601095E-2</v>
      </c>
    </row>
    <row r="151952" spans="12:12" x14ac:dyDescent="0.25">
      <c r="L151952">
        <v>0.25295592949288098</v>
      </c>
    </row>
    <row r="151953" spans="12:12" x14ac:dyDescent="0.25">
      <c r="L151953">
        <v>0.329536970131456</v>
      </c>
    </row>
    <row r="151954" spans="12:12" x14ac:dyDescent="0.25">
      <c r="L151954">
        <v>4.62146383483188E-4</v>
      </c>
    </row>
    <row r="151955" spans="12:12" x14ac:dyDescent="0.25">
      <c r="L151955">
        <v>6.3833796306786594E-2</v>
      </c>
    </row>
    <row r="151956" spans="12:12" x14ac:dyDescent="0.25">
      <c r="L151956">
        <v>0.15576825994471999</v>
      </c>
    </row>
    <row r="151957" spans="12:12" x14ac:dyDescent="0.25">
      <c r="L151957">
        <v>-2.4799241837059299E-3</v>
      </c>
    </row>
    <row r="151958" spans="12:12" x14ac:dyDescent="0.25">
      <c r="L151958">
        <v>-4.7102880584643696E-3</v>
      </c>
    </row>
    <row r="151959" spans="12:12" x14ac:dyDescent="0.25">
      <c r="L151959">
        <v>0.51156262564244204</v>
      </c>
    </row>
    <row r="151960" spans="12:12" x14ac:dyDescent="0.25">
      <c r="L151960">
        <v>0.22731884261049701</v>
      </c>
    </row>
    <row r="151961" spans="12:12" x14ac:dyDescent="0.25">
      <c r="L151961">
        <v>0.15554059283101601</v>
      </c>
    </row>
    <row r="151962" spans="12:12" x14ac:dyDescent="0.25">
      <c r="L151962">
        <v>-1.21048853496355E-2</v>
      </c>
    </row>
    <row r="151963" spans="12:12" x14ac:dyDescent="0.25">
      <c r="L151963">
        <v>-2.8373302758811099E-3</v>
      </c>
    </row>
    <row r="151964" spans="12:12" x14ac:dyDescent="0.25">
      <c r="L151964">
        <v>0.234644337511559</v>
      </c>
    </row>
    <row r="151965" spans="12:12" x14ac:dyDescent="0.25">
      <c r="L151965">
        <v>0.49769158811000302</v>
      </c>
    </row>
    <row r="151966" spans="12:12" x14ac:dyDescent="0.25">
      <c r="L151966">
        <v>0.35508986239204299</v>
      </c>
    </row>
    <row r="151967" spans="12:12" x14ac:dyDescent="0.25">
      <c r="L151967">
        <v>0.50555213698025103</v>
      </c>
    </row>
    <row r="151968" spans="12:12" x14ac:dyDescent="0.25">
      <c r="L151968">
        <v>2.93500517208439E-2</v>
      </c>
    </row>
    <row r="151969" spans="12:12" x14ac:dyDescent="0.25">
      <c r="L151969">
        <v>0.16862965953363701</v>
      </c>
    </row>
    <row r="151970" spans="12:12" x14ac:dyDescent="0.25">
      <c r="L151970">
        <v>1.85322313740812E-3</v>
      </c>
    </row>
    <row r="151971" spans="12:12" x14ac:dyDescent="0.25">
      <c r="L151971">
        <v>4.5106324259624402E-2</v>
      </c>
    </row>
    <row r="151972" spans="12:12" x14ac:dyDescent="0.25">
      <c r="L151972">
        <v>0.16768053389885099</v>
      </c>
    </row>
    <row r="151973" spans="12:12" x14ac:dyDescent="0.25">
      <c r="L151973">
        <v>0.29735069662788499</v>
      </c>
    </row>
    <row r="151974" spans="12:12" x14ac:dyDescent="0.25">
      <c r="L151974">
        <v>0.13021054863989201</v>
      </c>
    </row>
    <row r="151975" spans="12:12" x14ac:dyDescent="0.25">
      <c r="L151975">
        <v>0.25451855979709598</v>
      </c>
    </row>
    <row r="151976" spans="12:12" x14ac:dyDescent="0.25">
      <c r="L151976">
        <v>6.3186247037212801E-3</v>
      </c>
    </row>
    <row r="151977" spans="12:12" x14ac:dyDescent="0.25">
      <c r="L151977">
        <v>0.164294042957213</v>
      </c>
    </row>
    <row r="151978" spans="12:12" x14ac:dyDescent="0.25">
      <c r="L151978">
        <v>0.173402620077694</v>
      </c>
    </row>
    <row r="151979" spans="12:12" x14ac:dyDescent="0.25">
      <c r="L151979">
        <v>4.6643478130925599E-2</v>
      </c>
    </row>
    <row r="151980" spans="12:12" x14ac:dyDescent="0.25">
      <c r="L151980">
        <v>0.285367859539781</v>
      </c>
    </row>
    <row r="151981" spans="12:12" x14ac:dyDescent="0.25">
      <c r="L151981">
        <v>3.6487033640258001E-2</v>
      </c>
    </row>
    <row r="151982" spans="12:12" x14ac:dyDescent="0.25">
      <c r="L151982">
        <v>3.9753308508235002E-3</v>
      </c>
    </row>
    <row r="151983" spans="12:12" x14ac:dyDescent="0.25">
      <c r="L151983">
        <v>0.11220353249885801</v>
      </c>
    </row>
    <row r="151984" spans="12:12" x14ac:dyDescent="0.25">
      <c r="L151984">
        <v>0.65708690783277102</v>
      </c>
    </row>
    <row r="151985" spans="12:12" x14ac:dyDescent="0.25">
      <c r="L151985">
        <v>3.2069546583686102E-3</v>
      </c>
    </row>
    <row r="151986" spans="12:12" x14ac:dyDescent="0.25">
      <c r="L151986">
        <v>0.19885706479126999</v>
      </c>
    </row>
    <row r="151987" spans="12:12" x14ac:dyDescent="0.25">
      <c r="L151987">
        <v>-9.3681214666667206E-2</v>
      </c>
    </row>
    <row r="151988" spans="12:12" x14ac:dyDescent="0.25">
      <c r="L151988">
        <v>5.1390422607105199E-3</v>
      </c>
    </row>
    <row r="151989" spans="12:12" x14ac:dyDescent="0.25">
      <c r="L151989">
        <v>4.2639563455019902E-2</v>
      </c>
    </row>
    <row r="151990" spans="12:12" x14ac:dyDescent="0.25">
      <c r="L151990">
        <v>0.84136836166714302</v>
      </c>
    </row>
    <row r="151991" spans="12:12" x14ac:dyDescent="0.25">
      <c r="L151991">
        <v>6.9762313597124606E-2</v>
      </c>
    </row>
    <row r="151992" spans="12:12" x14ac:dyDescent="0.25">
      <c r="L151992">
        <v>0.57089331504073504</v>
      </c>
    </row>
    <row r="151993" spans="12:12" x14ac:dyDescent="0.25">
      <c r="L151993">
        <v>-3.9501286366374101E-3</v>
      </c>
    </row>
    <row r="151994" spans="12:12" x14ac:dyDescent="0.25">
      <c r="L151994">
        <v>0.14002527572555001</v>
      </c>
    </row>
    <row r="151995" spans="12:12" x14ac:dyDescent="0.25">
      <c r="L151995">
        <v>0.13456382782808901</v>
      </c>
    </row>
    <row r="151996" spans="12:12" x14ac:dyDescent="0.25">
      <c r="L151996">
        <v>1.9751066996049498E-3</v>
      </c>
    </row>
    <row r="151997" spans="12:12" x14ac:dyDescent="0.25">
      <c r="L151997">
        <v>0.47743635161716502</v>
      </c>
    </row>
    <row r="151998" spans="12:12" x14ac:dyDescent="0.25">
      <c r="L151998">
        <v>0.168998825352592</v>
      </c>
    </row>
    <row r="151999" spans="12:12" x14ac:dyDescent="0.25">
      <c r="L151999">
        <v>0.164739274303325</v>
      </c>
    </row>
    <row r="152000" spans="12:12" x14ac:dyDescent="0.25">
      <c r="L152000">
        <v>3.0696152788079099E-2</v>
      </c>
    </row>
    <row r="152001" spans="12:12" x14ac:dyDescent="0.25">
      <c r="L152001">
        <v>1.00755493438848E-4</v>
      </c>
    </row>
    <row r="152002" spans="12:12" x14ac:dyDescent="0.25">
      <c r="L152002">
        <v>0.43472551884364302</v>
      </c>
    </row>
    <row r="152003" spans="12:12" x14ac:dyDescent="0.25">
      <c r="L152003">
        <v>3.3972274401166597E-2</v>
      </c>
    </row>
    <row r="152004" spans="12:12" x14ac:dyDescent="0.25">
      <c r="L152004">
        <v>0.15275670560084501</v>
      </c>
    </row>
    <row r="152005" spans="12:12" x14ac:dyDescent="0.25">
      <c r="L152005">
        <v>0.20182202475962799</v>
      </c>
    </row>
    <row r="152006" spans="12:12" x14ac:dyDescent="0.25">
      <c r="L152006">
        <v>6.3658707451070499E-3</v>
      </c>
    </row>
    <row r="152007" spans="12:12" x14ac:dyDescent="0.25">
      <c r="L152007">
        <v>4.6867291399584803E-3</v>
      </c>
    </row>
    <row r="152008" spans="12:12" x14ac:dyDescent="0.25">
      <c r="L152008">
        <v>0.20468150326144</v>
      </c>
    </row>
    <row r="152009" spans="12:12" x14ac:dyDescent="0.25">
      <c r="L152009">
        <v>1.7235527496633402E-2</v>
      </c>
    </row>
    <row r="152010" spans="12:12" x14ac:dyDescent="0.25">
      <c r="L152010">
        <v>0.184307839865086</v>
      </c>
    </row>
    <row r="152011" spans="12:12" x14ac:dyDescent="0.25">
      <c r="L152011">
        <v>6.6255063492186905E-2</v>
      </c>
    </row>
    <row r="152012" spans="12:12" x14ac:dyDescent="0.25">
      <c r="L152012">
        <v>0.29616972858554202</v>
      </c>
    </row>
    <row r="152013" spans="12:12" x14ac:dyDescent="0.25">
      <c r="L152013">
        <v>-2.8079379719249701E-3</v>
      </c>
    </row>
    <row r="152014" spans="12:12" x14ac:dyDescent="0.25">
      <c r="L152014">
        <v>0.135022898690071</v>
      </c>
    </row>
    <row r="152015" spans="12:12" x14ac:dyDescent="0.25">
      <c r="L152015">
        <v>9.8318384432387204E-2</v>
      </c>
    </row>
    <row r="152016" spans="12:12" x14ac:dyDescent="0.25">
      <c r="L152016">
        <v>4.3616009954167E-2</v>
      </c>
    </row>
    <row r="152017" spans="12:12" x14ac:dyDescent="0.25">
      <c r="L152017">
        <v>-2.0592581823536101E-3</v>
      </c>
    </row>
    <row r="152018" spans="12:12" x14ac:dyDescent="0.25">
      <c r="L152018">
        <v>-1.1497101571722301E-2</v>
      </c>
    </row>
    <row r="152019" spans="12:12" x14ac:dyDescent="0.25">
      <c r="L152019">
        <v>0.103375073575954</v>
      </c>
    </row>
    <row r="152020" spans="12:12" x14ac:dyDescent="0.25">
      <c r="L152020">
        <v>-2.0797237693166298E-2</v>
      </c>
    </row>
    <row r="152021" spans="12:12" x14ac:dyDescent="0.25">
      <c r="L152021">
        <v>7.6197378364091101E-2</v>
      </c>
    </row>
    <row r="152022" spans="12:12" x14ac:dyDescent="0.25">
      <c r="L152022">
        <v>3.3762604134533601E-2</v>
      </c>
    </row>
    <row r="152023" spans="12:12" x14ac:dyDescent="0.25">
      <c r="L152023">
        <v>5.2696981815258601E-2</v>
      </c>
    </row>
    <row r="152024" spans="12:12" x14ac:dyDescent="0.25">
      <c r="L152024">
        <v>8.7619720997973397E-2</v>
      </c>
    </row>
    <row r="152025" spans="12:12" x14ac:dyDescent="0.25">
      <c r="L152025">
        <v>0.51108223314402101</v>
      </c>
    </row>
    <row r="152026" spans="12:12" x14ac:dyDescent="0.25">
      <c r="L152026">
        <v>3.3193549818652198E-3</v>
      </c>
    </row>
    <row r="152027" spans="12:12" x14ac:dyDescent="0.25">
      <c r="L152027">
        <v>0.27333522787813702</v>
      </c>
    </row>
    <row r="152028" spans="12:12" x14ac:dyDescent="0.25">
      <c r="L152028">
        <v>5.12137401702999E-2</v>
      </c>
    </row>
    <row r="152029" spans="12:12" x14ac:dyDescent="0.25">
      <c r="L152029">
        <v>4.6544191237074296E-3</v>
      </c>
    </row>
    <row r="152030" spans="12:12" x14ac:dyDescent="0.25">
      <c r="L152030">
        <v>0.13454842183909299</v>
      </c>
    </row>
    <row r="152031" spans="12:12" x14ac:dyDescent="0.25">
      <c r="L152031">
        <v>0.33052018213050699</v>
      </c>
    </row>
    <row r="152032" spans="12:12" x14ac:dyDescent="0.25">
      <c r="L152032">
        <v>0.12254256764633201</v>
      </c>
    </row>
    <row r="152033" spans="12:12" x14ac:dyDescent="0.25">
      <c r="L152033">
        <v>0.22974381575158301</v>
      </c>
    </row>
    <row r="152034" spans="12:12" x14ac:dyDescent="0.25">
      <c r="L152034">
        <v>0.47124680771014998</v>
      </c>
    </row>
    <row r="152035" spans="12:12" x14ac:dyDescent="0.25">
      <c r="L152035">
        <v>0.345000791880061</v>
      </c>
    </row>
    <row r="152036" spans="12:12" x14ac:dyDescent="0.25">
      <c r="L152036">
        <v>0.186626981098441</v>
      </c>
    </row>
    <row r="152037" spans="12:12" x14ac:dyDescent="0.25">
      <c r="L152037">
        <v>6.5568927055541806E-2</v>
      </c>
    </row>
    <row r="152038" spans="12:12" x14ac:dyDescent="0.25">
      <c r="L152038">
        <v>0.13169473606562199</v>
      </c>
    </row>
    <row r="152039" spans="12:12" x14ac:dyDescent="0.25">
      <c r="L152039">
        <v>6.5679721958780699E-3</v>
      </c>
    </row>
    <row r="152040" spans="12:12" x14ac:dyDescent="0.25">
      <c r="L152040">
        <v>0.45413502032813202</v>
      </c>
    </row>
    <row r="152041" spans="12:12" x14ac:dyDescent="0.25">
      <c r="L152041">
        <v>3.17189330615745E-2</v>
      </c>
    </row>
    <row r="152042" spans="12:12" x14ac:dyDescent="0.25">
      <c r="L152042">
        <v>1.7877573253879</v>
      </c>
    </row>
    <row r="152043" spans="12:12" x14ac:dyDescent="0.25">
      <c r="L152043">
        <v>0.1013664848347</v>
      </c>
    </row>
    <row r="152044" spans="12:12" x14ac:dyDescent="0.25">
      <c r="L152044">
        <v>0.25400554725129298</v>
      </c>
    </row>
    <row r="152045" spans="12:12" x14ac:dyDescent="0.25">
      <c r="L152045">
        <v>-4.9976996182059504E-3</v>
      </c>
    </row>
    <row r="152046" spans="12:12" x14ac:dyDescent="0.25">
      <c r="L152046">
        <v>7.5377536750817001E-2</v>
      </c>
    </row>
    <row r="152047" spans="12:12" x14ac:dyDescent="0.25">
      <c r="L152047">
        <v>-0.20611880307283401</v>
      </c>
    </row>
    <row r="152048" spans="12:12" x14ac:dyDescent="0.25">
      <c r="L152048">
        <v>-1.3685648141531399E-3</v>
      </c>
    </row>
    <row r="152049" spans="12:12" x14ac:dyDescent="0.25">
      <c r="L152049">
        <v>-4.8568039322637799E-3</v>
      </c>
    </row>
    <row r="152050" spans="12:12" x14ac:dyDescent="0.25">
      <c r="L152050">
        <v>0.18366423496794601</v>
      </c>
    </row>
    <row r="152051" spans="12:12" x14ac:dyDescent="0.25">
      <c r="L152051">
        <v>7.4020145200084098E-2</v>
      </c>
    </row>
    <row r="152052" spans="12:12" x14ac:dyDescent="0.25">
      <c r="L152052">
        <v>-1.8962391351199599E-2</v>
      </c>
    </row>
    <row r="152053" spans="12:12" x14ac:dyDescent="0.25">
      <c r="L152053">
        <v>0.29106429499116598</v>
      </c>
    </row>
    <row r="152054" spans="12:12" x14ac:dyDescent="0.25">
      <c r="L152054">
        <v>0.270512628234863</v>
      </c>
    </row>
    <row r="152055" spans="12:12" x14ac:dyDescent="0.25">
      <c r="L152055">
        <v>3.5357551384978999E-4</v>
      </c>
    </row>
    <row r="152056" spans="12:12" x14ac:dyDescent="0.25">
      <c r="L152056">
        <v>0.108071819014189</v>
      </c>
    </row>
    <row r="152057" spans="12:12" x14ac:dyDescent="0.25">
      <c r="L152057">
        <v>0.13653745304918999</v>
      </c>
    </row>
    <row r="152058" spans="12:12" x14ac:dyDescent="0.25">
      <c r="L152058">
        <v>0.61614824944572999</v>
      </c>
    </row>
    <row r="152059" spans="12:12" x14ac:dyDescent="0.25">
      <c r="L152059">
        <v>0.75050010596263805</v>
      </c>
    </row>
    <row r="152060" spans="12:12" x14ac:dyDescent="0.25">
      <c r="L152060">
        <v>-1.5049464102391899E-3</v>
      </c>
    </row>
    <row r="152061" spans="12:12" x14ac:dyDescent="0.25">
      <c r="L152061">
        <v>0.10891962399535</v>
      </c>
    </row>
    <row r="152062" spans="12:12" x14ac:dyDescent="0.25">
      <c r="L152062">
        <v>8.9654048893484301E-2</v>
      </c>
    </row>
    <row r="152063" spans="12:12" x14ac:dyDescent="0.25">
      <c r="L152063">
        <v>-6.0722368959263001E-3</v>
      </c>
    </row>
    <row r="152064" spans="12:12" x14ac:dyDescent="0.25">
      <c r="L152064">
        <v>0.48950157889274898</v>
      </c>
    </row>
    <row r="152065" spans="12:12" x14ac:dyDescent="0.25">
      <c r="L152065">
        <v>1.51211579457318</v>
      </c>
    </row>
    <row r="152066" spans="12:12" x14ac:dyDescent="0.25">
      <c r="L152066">
        <v>0.40478740446471101</v>
      </c>
    </row>
    <row r="152067" spans="12:12" x14ac:dyDescent="0.25">
      <c r="L152067">
        <v>5.7829280716612801E-2</v>
      </c>
    </row>
    <row r="152068" spans="12:12" x14ac:dyDescent="0.25">
      <c r="L152068">
        <v>0.161935116375858</v>
      </c>
    </row>
    <row r="152069" spans="12:12" x14ac:dyDescent="0.25">
      <c r="L152069">
        <v>0.23412383356690999</v>
      </c>
    </row>
    <row r="152070" spans="12:12" x14ac:dyDescent="0.25">
      <c r="L152070">
        <v>0.13872029645710701</v>
      </c>
    </row>
    <row r="152071" spans="12:12" x14ac:dyDescent="0.25">
      <c r="L152071">
        <v>0.35581843069744801</v>
      </c>
    </row>
    <row r="152072" spans="12:12" x14ac:dyDescent="0.25">
      <c r="L152072">
        <v>0.115458730061513</v>
      </c>
    </row>
    <row r="152073" spans="12:12" x14ac:dyDescent="0.25">
      <c r="L152073">
        <v>0.25228311158454098</v>
      </c>
    </row>
    <row r="152074" spans="12:12" x14ac:dyDescent="0.25">
      <c r="L152074">
        <v>3.00095504291285E-2</v>
      </c>
    </row>
    <row r="152075" spans="12:12" x14ac:dyDescent="0.25">
      <c r="L152075">
        <v>0.15281396772931899</v>
      </c>
    </row>
    <row r="152076" spans="12:12" x14ac:dyDescent="0.25">
      <c r="L152076">
        <v>3.20514217722997E-2</v>
      </c>
    </row>
    <row r="152077" spans="12:12" x14ac:dyDescent="0.25">
      <c r="L152077">
        <v>0.40104738069070001</v>
      </c>
    </row>
    <row r="152078" spans="12:12" x14ac:dyDescent="0.25">
      <c r="L152078">
        <v>8.2916688471355193E-2</v>
      </c>
    </row>
    <row r="152079" spans="12:12" x14ac:dyDescent="0.25">
      <c r="L152079">
        <v>0.75503255704487704</v>
      </c>
    </row>
    <row r="152080" spans="12:12" x14ac:dyDescent="0.25">
      <c r="L152080">
        <v>-2.4309144261833698E-2</v>
      </c>
    </row>
    <row r="152081" spans="12:12" x14ac:dyDescent="0.25">
      <c r="L152081">
        <v>8.1194156528766395E-2</v>
      </c>
    </row>
    <row r="152082" spans="12:12" x14ac:dyDescent="0.25">
      <c r="L152082">
        <v>7.8503750731751601E-2</v>
      </c>
    </row>
    <row r="152083" spans="12:12" x14ac:dyDescent="0.25">
      <c r="L152083">
        <v>3.8143473936743701E-2</v>
      </c>
    </row>
    <row r="152084" spans="12:12" x14ac:dyDescent="0.25">
      <c r="L152084">
        <v>0.14007805129911899</v>
      </c>
    </row>
    <row r="152085" spans="12:12" x14ac:dyDescent="0.25">
      <c r="L152085">
        <v>0.28157013862135999</v>
      </c>
    </row>
    <row r="152086" spans="12:12" x14ac:dyDescent="0.25">
      <c r="L152086">
        <v>0.140577163473038</v>
      </c>
    </row>
    <row r="152087" spans="12:12" x14ac:dyDescent="0.25">
      <c r="L152087">
        <v>0.42511241963073398</v>
      </c>
    </row>
    <row r="152088" spans="12:12" x14ac:dyDescent="0.25">
      <c r="L152088">
        <v>-5.4119174542505196E-3</v>
      </c>
    </row>
    <row r="152089" spans="12:12" x14ac:dyDescent="0.25">
      <c r="L152089">
        <v>6.5507029677584205E-2</v>
      </c>
    </row>
    <row r="152090" spans="12:12" x14ac:dyDescent="0.25">
      <c r="L152090">
        <v>0.49747897151460502</v>
      </c>
    </row>
    <row r="152091" spans="12:12" x14ac:dyDescent="0.25">
      <c r="L152091">
        <v>4.5890298276734598E-3</v>
      </c>
    </row>
    <row r="152092" spans="12:12" x14ac:dyDescent="0.25">
      <c r="L152092">
        <v>0.30185692375656298</v>
      </c>
    </row>
    <row r="152093" spans="12:12" x14ac:dyDescent="0.25">
      <c r="L152093">
        <v>2.9139773784538098E-2</v>
      </c>
    </row>
    <row r="152094" spans="12:12" x14ac:dyDescent="0.25">
      <c r="L152094">
        <v>3.1255992281492E-2</v>
      </c>
    </row>
    <row r="152095" spans="12:12" x14ac:dyDescent="0.25">
      <c r="L152095">
        <v>0.13631754696335399</v>
      </c>
    </row>
    <row r="152096" spans="12:12" x14ac:dyDescent="0.25">
      <c r="L152096">
        <v>0.30265469276381601</v>
      </c>
    </row>
    <row r="152097" spans="12:12" x14ac:dyDescent="0.25">
      <c r="L152097">
        <v>2.41895228475301E-2</v>
      </c>
    </row>
    <row r="152098" spans="12:12" x14ac:dyDescent="0.25">
      <c r="L152098">
        <v>2.5175736316028801E-2</v>
      </c>
    </row>
    <row r="152099" spans="12:12" x14ac:dyDescent="0.25">
      <c r="L152099">
        <v>0.123628047672973</v>
      </c>
    </row>
    <row r="152100" spans="12:12" x14ac:dyDescent="0.25">
      <c r="L152100">
        <v>0.40633558464642899</v>
      </c>
    </row>
    <row r="152101" spans="12:12" x14ac:dyDescent="0.25">
      <c r="L152101">
        <v>1.6875851818514299E-2</v>
      </c>
    </row>
    <row r="152102" spans="12:12" x14ac:dyDescent="0.25">
      <c r="L152102">
        <v>0.148313472051951</v>
      </c>
    </row>
    <row r="152103" spans="12:12" x14ac:dyDescent="0.25">
      <c r="L152103">
        <v>-3.6235493614972303E-2</v>
      </c>
    </row>
    <row r="152104" spans="12:12" x14ac:dyDescent="0.25">
      <c r="L152104">
        <v>4.1971889907430997E-3</v>
      </c>
    </row>
    <row r="152105" spans="12:12" x14ac:dyDescent="0.25">
      <c r="L152105">
        <v>3.2138216176685101E-2</v>
      </c>
    </row>
    <row r="152106" spans="12:12" x14ac:dyDescent="0.25">
      <c r="L152106">
        <v>0.43595993193754701</v>
      </c>
    </row>
    <row r="152107" spans="12:12" x14ac:dyDescent="0.25">
      <c r="L152107">
        <v>6.7452315784670105E-2</v>
      </c>
    </row>
    <row r="152108" spans="12:12" x14ac:dyDescent="0.25">
      <c r="L152108">
        <v>0.121135262141345</v>
      </c>
    </row>
    <row r="152109" spans="12:12" x14ac:dyDescent="0.25">
      <c r="L152109">
        <v>8.68741957204857E-2</v>
      </c>
    </row>
    <row r="152110" spans="12:12" x14ac:dyDescent="0.25">
      <c r="L152110">
        <v>-0.15533559837140901</v>
      </c>
    </row>
    <row r="152111" spans="12:12" x14ac:dyDescent="0.25">
      <c r="L152111">
        <v>6.5527729123730394E-2</v>
      </c>
    </row>
    <row r="152112" spans="12:12" x14ac:dyDescent="0.25">
      <c r="L152112">
        <v>7.7735475999998601E-3</v>
      </c>
    </row>
    <row r="152113" spans="12:12" x14ac:dyDescent="0.25">
      <c r="L152113">
        <v>7.5743739801665197E-3</v>
      </c>
    </row>
    <row r="152114" spans="12:12" x14ac:dyDescent="0.25">
      <c r="L152114">
        <v>5.9448950948306399E-2</v>
      </c>
    </row>
    <row r="152115" spans="12:12" x14ac:dyDescent="0.25">
      <c r="L152115">
        <v>0.157590691272123</v>
      </c>
    </row>
    <row r="152116" spans="12:12" x14ac:dyDescent="0.25">
      <c r="L152116">
        <v>7.3203433142271998E-2</v>
      </c>
    </row>
    <row r="152117" spans="12:12" x14ac:dyDescent="0.25">
      <c r="L152117">
        <v>0.62989453805523099</v>
      </c>
    </row>
    <row r="152118" spans="12:12" x14ac:dyDescent="0.25">
      <c r="L152118">
        <v>0.18635116061005599</v>
      </c>
    </row>
    <row r="152119" spans="12:12" x14ac:dyDescent="0.25">
      <c r="L152119">
        <v>0.30181634074602698</v>
      </c>
    </row>
    <row r="152120" spans="12:12" x14ac:dyDescent="0.25">
      <c r="L152120">
        <v>0.23404067869356401</v>
      </c>
    </row>
    <row r="152121" spans="12:12" x14ac:dyDescent="0.25">
      <c r="L152121">
        <v>3.5014646071025203E-2</v>
      </c>
    </row>
    <row r="152122" spans="12:12" x14ac:dyDescent="0.25">
      <c r="L152122">
        <v>0.53657476870751197</v>
      </c>
    </row>
    <row r="152123" spans="12:12" x14ac:dyDescent="0.25">
      <c r="L152123">
        <v>6.4254914569754601E-2</v>
      </c>
    </row>
    <row r="152124" spans="12:12" x14ac:dyDescent="0.25">
      <c r="L152124">
        <v>4.4547863661094898E-4</v>
      </c>
    </row>
    <row r="152125" spans="12:12" x14ac:dyDescent="0.25">
      <c r="L152125">
        <v>6.5903634703056296E-2</v>
      </c>
    </row>
    <row r="152126" spans="12:12" x14ac:dyDescent="0.25">
      <c r="L152126">
        <v>0.20719451238887901</v>
      </c>
    </row>
    <row r="152127" spans="12:12" x14ac:dyDescent="0.25">
      <c r="L152127">
        <v>-3.0395853722543298E-3</v>
      </c>
    </row>
    <row r="152128" spans="12:12" x14ac:dyDescent="0.25">
      <c r="L152128">
        <v>0.26161741585034998</v>
      </c>
    </row>
    <row r="152129" spans="12:12" x14ac:dyDescent="0.25">
      <c r="L152129">
        <v>7.3937246031637302E-2</v>
      </c>
    </row>
    <row r="152130" spans="12:12" x14ac:dyDescent="0.25">
      <c r="L152130">
        <v>0.12972752057895201</v>
      </c>
    </row>
    <row r="152131" spans="12:12" x14ac:dyDescent="0.25">
      <c r="L152131">
        <v>9.3663636234999501E-2</v>
      </c>
    </row>
    <row r="152132" spans="12:12" x14ac:dyDescent="0.25">
      <c r="L152132">
        <v>1.1308312526758901E-3</v>
      </c>
    </row>
    <row r="152133" spans="12:12" x14ac:dyDescent="0.25">
      <c r="L152133">
        <v>0.14841561443467799</v>
      </c>
    </row>
    <row r="152134" spans="12:12" x14ac:dyDescent="0.25">
      <c r="L152134">
        <v>-7.2953390090161104E-3</v>
      </c>
    </row>
    <row r="152135" spans="12:12" x14ac:dyDescent="0.25">
      <c r="L152135">
        <v>0.13536894173851699</v>
      </c>
    </row>
    <row r="152136" spans="12:12" x14ac:dyDescent="0.25">
      <c r="L152136">
        <v>0.13143943892177101</v>
      </c>
    </row>
    <row r="152137" spans="12:12" x14ac:dyDescent="0.25">
      <c r="L152137">
        <v>0.296847755508716</v>
      </c>
    </row>
    <row r="152138" spans="12:12" x14ac:dyDescent="0.25">
      <c r="L152138">
        <v>4.2400079638998597E-2</v>
      </c>
    </row>
    <row r="152139" spans="12:12" x14ac:dyDescent="0.25">
      <c r="L152139">
        <v>0.40430023267187298</v>
      </c>
    </row>
    <row r="152140" spans="12:12" x14ac:dyDescent="0.25">
      <c r="L152140">
        <v>-2.57481892104857E-2</v>
      </c>
    </row>
    <row r="152141" spans="12:12" x14ac:dyDescent="0.25">
      <c r="L152141">
        <v>0.56906844767244003</v>
      </c>
    </row>
    <row r="152142" spans="12:12" x14ac:dyDescent="0.25">
      <c r="L152142">
        <v>9.3486271466914003E-3</v>
      </c>
    </row>
    <row r="152143" spans="12:12" x14ac:dyDescent="0.25">
      <c r="L152143">
        <v>0.15305756806132401</v>
      </c>
    </row>
    <row r="152144" spans="12:12" x14ac:dyDescent="0.25">
      <c r="L152144">
        <v>0.35965461617533001</v>
      </c>
    </row>
    <row r="152145" spans="12:12" x14ac:dyDescent="0.25">
      <c r="L152145">
        <v>8.8046738492526005E-2</v>
      </c>
    </row>
    <row r="152146" spans="12:12" x14ac:dyDescent="0.25">
      <c r="L152146">
        <v>0.19487943247385001</v>
      </c>
    </row>
    <row r="152147" spans="12:12" x14ac:dyDescent="0.25">
      <c r="L152147">
        <v>-3.5592195030624699E-3</v>
      </c>
    </row>
    <row r="152148" spans="12:12" x14ac:dyDescent="0.25">
      <c r="L152148">
        <v>-4.89939448586354E-3</v>
      </c>
    </row>
    <row r="152149" spans="12:12" x14ac:dyDescent="0.25">
      <c r="L152149">
        <v>5.3690926172417101E-2</v>
      </c>
    </row>
    <row r="152150" spans="12:12" x14ac:dyDescent="0.25">
      <c r="L152150">
        <v>0.15767948270739801</v>
      </c>
    </row>
    <row r="152151" spans="12:12" x14ac:dyDescent="0.25">
      <c r="L152151">
        <v>9.4727390738085102E-2</v>
      </c>
    </row>
    <row r="152152" spans="12:12" x14ac:dyDescent="0.25">
      <c r="L152152">
        <v>0.44198119802311397</v>
      </c>
    </row>
    <row r="152153" spans="12:12" x14ac:dyDescent="0.25">
      <c r="L152153">
        <v>5.6281364892470598E-2</v>
      </c>
    </row>
    <row r="152154" spans="12:12" x14ac:dyDescent="0.25">
      <c r="L152154">
        <v>0.103425687373238</v>
      </c>
    </row>
    <row r="152155" spans="12:12" x14ac:dyDescent="0.25">
      <c r="L152155">
        <v>0.14928391153470699</v>
      </c>
    </row>
    <row r="152156" spans="12:12" x14ac:dyDescent="0.25">
      <c r="L152156">
        <v>9.5766702002719507E-3</v>
      </c>
    </row>
    <row r="152157" spans="12:12" x14ac:dyDescent="0.25">
      <c r="L152157">
        <v>-6.1208041334086304E-4</v>
      </c>
    </row>
    <row r="152158" spans="12:12" x14ac:dyDescent="0.25">
      <c r="L152158">
        <v>0.212507726716475</v>
      </c>
    </row>
    <row r="152159" spans="12:12" x14ac:dyDescent="0.25">
      <c r="L152159">
        <v>1.6827368566410901E-3</v>
      </c>
    </row>
    <row r="152160" spans="12:12" x14ac:dyDescent="0.25">
      <c r="L152160">
        <v>7.8081272799494401E-3</v>
      </c>
    </row>
    <row r="152161" spans="12:12" x14ac:dyDescent="0.25">
      <c r="L152161">
        <v>0.32738542860274999</v>
      </c>
    </row>
    <row r="152162" spans="12:12" x14ac:dyDescent="0.25">
      <c r="L152162">
        <v>5.9892479945853297E-2</v>
      </c>
    </row>
    <row r="152163" spans="12:12" x14ac:dyDescent="0.25">
      <c r="L152163">
        <v>8.4638123716225103E-2</v>
      </c>
    </row>
    <row r="152164" spans="12:12" x14ac:dyDescent="0.25">
      <c r="L152164">
        <v>0.63816697085440899</v>
      </c>
    </row>
    <row r="152165" spans="12:12" x14ac:dyDescent="0.25">
      <c r="L152165">
        <v>0.168084394852308</v>
      </c>
    </row>
    <row r="152166" spans="12:12" x14ac:dyDescent="0.25">
      <c r="L152166">
        <v>0.135003142248244</v>
      </c>
    </row>
    <row r="152167" spans="12:12" x14ac:dyDescent="0.25">
      <c r="L152167">
        <v>0.80080835735903899</v>
      </c>
    </row>
    <row r="152168" spans="12:12" x14ac:dyDescent="0.25">
      <c r="L152168">
        <v>0.58209891039067196</v>
      </c>
    </row>
    <row r="152169" spans="12:12" x14ac:dyDescent="0.25">
      <c r="L152169">
        <v>3.0115304498382098E-2</v>
      </c>
    </row>
    <row r="152170" spans="12:12" x14ac:dyDescent="0.25">
      <c r="L152170">
        <v>4.0372932654194601E-4</v>
      </c>
    </row>
    <row r="152171" spans="12:12" x14ac:dyDescent="0.25">
      <c r="L152171">
        <v>8.8771633579316799E-4</v>
      </c>
    </row>
    <row r="152172" spans="12:12" x14ac:dyDescent="0.25">
      <c r="L152172">
        <v>0.21881487569560801</v>
      </c>
    </row>
    <row r="152173" spans="12:12" x14ac:dyDescent="0.25">
      <c r="L152173">
        <v>0.32133118252857801</v>
      </c>
    </row>
    <row r="152174" spans="12:12" x14ac:dyDescent="0.25">
      <c r="L152174">
        <v>4.5615444938047504E-3</v>
      </c>
    </row>
    <row r="152175" spans="12:12" x14ac:dyDescent="0.25">
      <c r="L152175">
        <v>5.1816040001668402E-2</v>
      </c>
    </row>
    <row r="152176" spans="12:12" x14ac:dyDescent="0.25">
      <c r="L152176">
        <v>7.4174730683962894E-2</v>
      </c>
    </row>
    <row r="152177" spans="12:12" x14ac:dyDescent="0.25">
      <c r="L152177">
        <v>-1.7800608576032599E-2</v>
      </c>
    </row>
    <row r="152178" spans="12:12" x14ac:dyDescent="0.25">
      <c r="L152178">
        <v>8.44951078899943E-2</v>
      </c>
    </row>
    <row r="152179" spans="12:12" x14ac:dyDescent="0.25">
      <c r="L152179">
        <v>0.16767387868202499</v>
      </c>
    </row>
    <row r="152180" spans="12:12" x14ac:dyDescent="0.25">
      <c r="L152180">
        <v>8.2777191511127696E-2</v>
      </c>
    </row>
    <row r="152181" spans="12:12" x14ac:dyDescent="0.25">
      <c r="L152181">
        <v>0.528207657199398</v>
      </c>
    </row>
    <row r="152182" spans="12:12" x14ac:dyDescent="0.25">
      <c r="L152182">
        <v>6.4576452212607204E-3</v>
      </c>
    </row>
    <row r="152183" spans="12:12" x14ac:dyDescent="0.25">
      <c r="L152183">
        <v>0.11059828109224901</v>
      </c>
    </row>
    <row r="152184" spans="12:12" x14ac:dyDescent="0.25">
      <c r="L152184">
        <v>2.519685866742E-2</v>
      </c>
    </row>
    <row r="152185" spans="12:12" x14ac:dyDescent="0.25">
      <c r="L152185">
        <v>0.40095242074641102</v>
      </c>
    </row>
    <row r="152186" spans="12:12" x14ac:dyDescent="0.25">
      <c r="L152186">
        <v>4.1466148437340797E-2</v>
      </c>
    </row>
    <row r="152187" spans="12:12" x14ac:dyDescent="0.25">
      <c r="L152187">
        <v>0.302341562338861</v>
      </c>
    </row>
    <row r="152188" spans="12:12" x14ac:dyDescent="0.25">
      <c r="L152188">
        <v>0.41053794402850002</v>
      </c>
    </row>
    <row r="152189" spans="12:12" x14ac:dyDescent="0.25">
      <c r="L152189">
        <v>0.11268306464627199</v>
      </c>
    </row>
    <row r="152190" spans="12:12" x14ac:dyDescent="0.25">
      <c r="L152190">
        <v>3.99252892292251E-2</v>
      </c>
    </row>
    <row r="152191" spans="12:12" x14ac:dyDescent="0.25">
      <c r="L152191">
        <v>1.95058732828499E-2</v>
      </c>
    </row>
    <row r="152192" spans="12:12" x14ac:dyDescent="0.25">
      <c r="L152192">
        <v>0.77510837032563396</v>
      </c>
    </row>
    <row r="152193" spans="12:12" x14ac:dyDescent="0.25">
      <c r="L152193">
        <v>1.9717714936548999E-5</v>
      </c>
    </row>
    <row r="152194" spans="12:12" x14ac:dyDescent="0.25">
      <c r="L152194">
        <v>0.199880737693368</v>
      </c>
    </row>
    <row r="152195" spans="12:12" x14ac:dyDescent="0.25">
      <c r="L152195">
        <v>0.26492144704283099</v>
      </c>
    </row>
    <row r="152196" spans="12:12" x14ac:dyDescent="0.25">
      <c r="L152196">
        <v>-7.8908006927351695E-3</v>
      </c>
    </row>
    <row r="152197" spans="12:12" x14ac:dyDescent="0.25">
      <c r="L152197">
        <v>9.4919836854594399E-3</v>
      </c>
    </row>
    <row r="152198" spans="12:12" x14ac:dyDescent="0.25">
      <c r="L152198">
        <v>3.4082667304159899E-3</v>
      </c>
    </row>
    <row r="152199" spans="12:12" x14ac:dyDescent="0.25">
      <c r="L152199">
        <v>0.34803837029433399</v>
      </c>
    </row>
    <row r="152200" spans="12:12" x14ac:dyDescent="0.25">
      <c r="L152200">
        <v>0.114156042001525</v>
      </c>
    </row>
    <row r="152201" spans="12:12" x14ac:dyDescent="0.25">
      <c r="L152201">
        <v>6.6129610422749003E-3</v>
      </c>
    </row>
    <row r="152202" spans="12:12" x14ac:dyDescent="0.25">
      <c r="L152202">
        <v>-3.6532571137659799E-4</v>
      </c>
    </row>
    <row r="152203" spans="12:12" x14ac:dyDescent="0.25">
      <c r="L152203">
        <v>9.0435868468672406E-3</v>
      </c>
    </row>
    <row r="152204" spans="12:12" x14ac:dyDescent="0.25">
      <c r="L152204">
        <v>0.19158844744756101</v>
      </c>
    </row>
    <row r="152205" spans="12:12" x14ac:dyDescent="0.25">
      <c r="L152205">
        <v>2.78089096741224</v>
      </c>
    </row>
    <row r="152206" spans="12:12" x14ac:dyDescent="0.25">
      <c r="L152206">
        <v>7.6327467518614106E-2</v>
      </c>
    </row>
    <row r="152207" spans="12:12" x14ac:dyDescent="0.25">
      <c r="L152207">
        <v>0.16343415153107499</v>
      </c>
    </row>
    <row r="152208" spans="12:12" x14ac:dyDescent="0.25">
      <c r="L152208">
        <v>0.17961912808587999</v>
      </c>
    </row>
    <row r="152209" spans="12:12" x14ac:dyDescent="0.25">
      <c r="L152209">
        <v>0.15504981446317201</v>
      </c>
    </row>
    <row r="152210" spans="12:12" x14ac:dyDescent="0.25">
      <c r="L152210">
        <v>0.11936178985851199</v>
      </c>
    </row>
    <row r="152211" spans="12:12" x14ac:dyDescent="0.25">
      <c r="L152211">
        <v>7.9171456396138207E-2</v>
      </c>
    </row>
    <row r="152212" spans="12:12" x14ac:dyDescent="0.25">
      <c r="L152212">
        <v>0.160429902238791</v>
      </c>
    </row>
    <row r="152213" spans="12:12" x14ac:dyDescent="0.25">
      <c r="L152213">
        <v>0.13605383150302999</v>
      </c>
    </row>
    <row r="152214" spans="12:12" x14ac:dyDescent="0.25">
      <c r="L152214">
        <v>-1.6832546432750601E-3</v>
      </c>
    </row>
    <row r="152215" spans="12:12" x14ac:dyDescent="0.25">
      <c r="L152215">
        <v>-6.5630169978500005E-2</v>
      </c>
    </row>
    <row r="152216" spans="12:12" x14ac:dyDescent="0.25">
      <c r="L152216">
        <v>-5.2568655040534599E-3</v>
      </c>
    </row>
    <row r="152217" spans="12:12" x14ac:dyDescent="0.25">
      <c r="L152217">
        <v>0.45681945996871498</v>
      </c>
    </row>
    <row r="152218" spans="12:12" x14ac:dyDescent="0.25">
      <c r="L152218">
        <v>0.15663693520108601</v>
      </c>
    </row>
    <row r="152219" spans="12:12" x14ac:dyDescent="0.25">
      <c r="L152219">
        <v>4.8908522937128301E-2</v>
      </c>
    </row>
    <row r="152220" spans="12:12" x14ac:dyDescent="0.25">
      <c r="L152220">
        <v>6.0403456359865802E-3</v>
      </c>
    </row>
    <row r="152221" spans="12:12" x14ac:dyDescent="0.25">
      <c r="L152221">
        <v>0.46537799947411301</v>
      </c>
    </row>
    <row r="152222" spans="12:12" x14ac:dyDescent="0.25">
      <c r="L152222">
        <v>3.1867143706038797E-2</v>
      </c>
    </row>
    <row r="152223" spans="12:12" x14ac:dyDescent="0.25">
      <c r="L152223">
        <v>0.381102884065397</v>
      </c>
    </row>
    <row r="152224" spans="12:12" x14ac:dyDescent="0.25">
      <c r="L152224">
        <v>0.508581895256217</v>
      </c>
    </row>
    <row r="152225" spans="12:12" x14ac:dyDescent="0.25">
      <c r="L152225">
        <v>3.1917278340511397E-2</v>
      </c>
    </row>
    <row r="152226" spans="12:12" x14ac:dyDescent="0.25">
      <c r="L152226">
        <v>0.13933538333800999</v>
      </c>
    </row>
    <row r="152227" spans="12:12" x14ac:dyDescent="0.25">
      <c r="L152227">
        <v>0.33580503113597099</v>
      </c>
    </row>
    <row r="152228" spans="12:12" x14ac:dyDescent="0.25">
      <c r="L152228">
        <v>3.0017626427438701E-2</v>
      </c>
    </row>
    <row r="152229" spans="12:12" x14ac:dyDescent="0.25">
      <c r="L152229">
        <v>8.6073788139293707E-3</v>
      </c>
    </row>
    <row r="152230" spans="12:12" x14ac:dyDescent="0.25">
      <c r="L152230">
        <v>0.143887401419171</v>
      </c>
    </row>
    <row r="152231" spans="12:12" x14ac:dyDescent="0.25">
      <c r="L152231">
        <v>9.9417233772495103E-2</v>
      </c>
    </row>
    <row r="152232" spans="12:12" x14ac:dyDescent="0.25">
      <c r="L152232">
        <v>3.1447807250438803E-2</v>
      </c>
    </row>
    <row r="152233" spans="12:12" x14ac:dyDescent="0.25">
      <c r="L152233">
        <v>-8.3432760191791706E-3</v>
      </c>
    </row>
    <row r="152234" spans="12:12" x14ac:dyDescent="0.25">
      <c r="L152234">
        <v>1.20165172024082E-2</v>
      </c>
    </row>
    <row r="152235" spans="12:12" x14ac:dyDescent="0.25">
      <c r="L152235">
        <v>0.21029407647196499</v>
      </c>
    </row>
    <row r="152236" spans="12:12" x14ac:dyDescent="0.25">
      <c r="L152236">
        <v>0.107601036959641</v>
      </c>
    </row>
    <row r="152237" spans="12:12" x14ac:dyDescent="0.25">
      <c r="L152237">
        <v>3.9250875455330299E-2</v>
      </c>
    </row>
    <row r="152238" spans="12:12" x14ac:dyDescent="0.25">
      <c r="L152238">
        <v>0.34107054346943999</v>
      </c>
    </row>
    <row r="152239" spans="12:12" x14ac:dyDescent="0.25">
      <c r="L152239">
        <v>9.1806680451250299E-3</v>
      </c>
    </row>
    <row r="152240" spans="12:12" x14ac:dyDescent="0.25">
      <c r="L152240">
        <v>9.1441683726927195E-2</v>
      </c>
    </row>
    <row r="152241" spans="12:12" x14ac:dyDescent="0.25">
      <c r="L152241">
        <v>1.24190215353143E-2</v>
      </c>
    </row>
    <row r="152242" spans="12:12" x14ac:dyDescent="0.25">
      <c r="L152242">
        <v>0.103220426348606</v>
      </c>
    </row>
    <row r="152243" spans="12:12" x14ac:dyDescent="0.25">
      <c r="L152243">
        <v>0.464299840965957</v>
      </c>
    </row>
    <row r="152244" spans="12:12" x14ac:dyDescent="0.25">
      <c r="L152244">
        <v>0.278169187896112</v>
      </c>
    </row>
    <row r="152245" spans="12:12" x14ac:dyDescent="0.25">
      <c r="L152245">
        <v>0.214181913435156</v>
      </c>
    </row>
    <row r="152246" spans="12:12" x14ac:dyDescent="0.25">
      <c r="L152246">
        <v>5.53344657165111E-2</v>
      </c>
    </row>
    <row r="152247" spans="12:12" x14ac:dyDescent="0.25">
      <c r="L152247">
        <v>1.2780043073365299</v>
      </c>
    </row>
    <row r="152248" spans="12:12" x14ac:dyDescent="0.25">
      <c r="L152248">
        <v>0.32604464617629902</v>
      </c>
    </row>
    <row r="152249" spans="12:12" x14ac:dyDescent="0.25">
      <c r="L152249">
        <v>-2.3842851389249801E-2</v>
      </c>
    </row>
    <row r="152250" spans="12:12" x14ac:dyDescent="0.25">
      <c r="L152250">
        <v>2.03879481441494E-3</v>
      </c>
    </row>
    <row r="152251" spans="12:12" x14ac:dyDescent="0.25">
      <c r="L152251">
        <v>0.12326976425343</v>
      </c>
    </row>
    <row r="152252" spans="12:12" x14ac:dyDescent="0.25">
      <c r="L152252">
        <v>0.60968459145854903</v>
      </c>
    </row>
    <row r="152253" spans="12:12" x14ac:dyDescent="0.25">
      <c r="L152253">
        <v>5.83294158844559E-2</v>
      </c>
    </row>
    <row r="152254" spans="12:12" x14ac:dyDescent="0.25">
      <c r="L152254">
        <v>0.26299159456747601</v>
      </c>
    </row>
    <row r="152255" spans="12:12" x14ac:dyDescent="0.25">
      <c r="L152255">
        <v>2.0979348094035601E-2</v>
      </c>
    </row>
    <row r="152256" spans="12:12" x14ac:dyDescent="0.25">
      <c r="L152256">
        <v>0.13558285268440501</v>
      </c>
    </row>
    <row r="152257" spans="12:12" x14ac:dyDescent="0.25">
      <c r="L152257">
        <v>0.46184232982072299</v>
      </c>
    </row>
    <row r="152258" spans="12:12" x14ac:dyDescent="0.25">
      <c r="L152258">
        <v>0.105785864674939</v>
      </c>
    </row>
    <row r="152259" spans="12:12" x14ac:dyDescent="0.25">
      <c r="L152259">
        <v>2.85040191554644E-2</v>
      </c>
    </row>
    <row r="152260" spans="12:12" x14ac:dyDescent="0.25">
      <c r="L152260">
        <v>2.0987038758913698E-3</v>
      </c>
    </row>
    <row r="152261" spans="12:12" x14ac:dyDescent="0.25">
      <c r="L152261">
        <v>-2.3964457329440501E-2</v>
      </c>
    </row>
    <row r="152262" spans="12:12" x14ac:dyDescent="0.25">
      <c r="L152262">
        <v>0.32519279716607502</v>
      </c>
    </row>
    <row r="152263" spans="12:12" x14ac:dyDescent="0.25">
      <c r="L152263">
        <v>0.21616246877779</v>
      </c>
    </row>
    <row r="152264" spans="12:12" x14ac:dyDescent="0.25">
      <c r="L152264">
        <v>1.3245455193087201</v>
      </c>
    </row>
    <row r="152265" spans="12:12" x14ac:dyDescent="0.25">
      <c r="L152265">
        <v>0.11982083982507501</v>
      </c>
    </row>
    <row r="152266" spans="12:12" x14ac:dyDescent="0.25">
      <c r="L152266">
        <v>3.1694815583768999E-3</v>
      </c>
    </row>
    <row r="152267" spans="12:12" x14ac:dyDescent="0.25">
      <c r="L152267">
        <v>3.18013065940927E-3</v>
      </c>
    </row>
    <row r="152268" spans="12:12" x14ac:dyDescent="0.25">
      <c r="L152268">
        <v>0.38586892062445899</v>
      </c>
    </row>
    <row r="152269" spans="12:12" x14ac:dyDescent="0.25">
      <c r="L152269">
        <v>0.34369914009543401</v>
      </c>
    </row>
    <row r="152270" spans="12:12" x14ac:dyDescent="0.25">
      <c r="L152270">
        <v>1.3824678226057601E-3</v>
      </c>
    </row>
    <row r="152271" spans="12:12" x14ac:dyDescent="0.25">
      <c r="L152271">
        <v>6.0790582557877199E-2</v>
      </c>
    </row>
    <row r="152272" spans="12:12" x14ac:dyDescent="0.25">
      <c r="L152272">
        <v>3.0490593423438898E-2</v>
      </c>
    </row>
    <row r="152273" spans="12:12" x14ac:dyDescent="0.25">
      <c r="L152273">
        <v>-1.42883875068524E-2</v>
      </c>
    </row>
    <row r="152274" spans="12:12" x14ac:dyDescent="0.25">
      <c r="L152274">
        <v>-1.4415450077584E-2</v>
      </c>
    </row>
    <row r="152275" spans="12:12" x14ac:dyDescent="0.25">
      <c r="L152275">
        <v>0.34243161944600398</v>
      </c>
    </row>
    <row r="152276" spans="12:12" x14ac:dyDescent="0.25">
      <c r="L152276">
        <v>0.32714098693303201</v>
      </c>
    </row>
    <row r="152277" spans="12:12" x14ac:dyDescent="0.25">
      <c r="L152277">
        <v>5.8706984546177399E-2</v>
      </c>
    </row>
    <row r="152278" spans="12:12" x14ac:dyDescent="0.25">
      <c r="L152278">
        <v>0.49890474744539898</v>
      </c>
    </row>
    <row r="152279" spans="12:12" x14ac:dyDescent="0.25">
      <c r="L152279">
        <v>0.133905043951452</v>
      </c>
    </row>
    <row r="152280" spans="12:12" x14ac:dyDescent="0.25">
      <c r="L152280">
        <v>0.44348072530364402</v>
      </c>
    </row>
    <row r="152281" spans="12:12" x14ac:dyDescent="0.25">
      <c r="L152281">
        <v>0.350017961630751</v>
      </c>
    </row>
    <row r="152282" spans="12:12" x14ac:dyDescent="0.25">
      <c r="L152282">
        <v>-2.6311767868571301E-2</v>
      </c>
    </row>
    <row r="152283" spans="12:12" x14ac:dyDescent="0.25">
      <c r="L152283">
        <v>0.39209409487095798</v>
      </c>
    </row>
    <row r="152284" spans="12:12" x14ac:dyDescent="0.25">
      <c r="L152284">
        <v>2.4297583945750101E-2</v>
      </c>
    </row>
    <row r="152285" spans="12:12" x14ac:dyDescent="0.25">
      <c r="L152285">
        <v>1.6091028934565199</v>
      </c>
    </row>
    <row r="152286" spans="12:12" x14ac:dyDescent="0.25">
      <c r="L152286">
        <v>8.8220706412350108E-3</v>
      </c>
    </row>
    <row r="152287" spans="12:12" x14ac:dyDescent="0.25">
      <c r="L152287">
        <v>0.144173354492619</v>
      </c>
    </row>
    <row r="152288" spans="12:12" x14ac:dyDescent="0.25">
      <c r="L152288">
        <v>5.3570265370222102E-2</v>
      </c>
    </row>
    <row r="152289" spans="12:12" x14ac:dyDescent="0.25">
      <c r="L152289">
        <v>1.5450119927971601E-2</v>
      </c>
    </row>
    <row r="152290" spans="12:12" x14ac:dyDescent="0.25">
      <c r="L152290">
        <v>-6.9482531993328199E-3</v>
      </c>
    </row>
    <row r="152291" spans="12:12" x14ac:dyDescent="0.25">
      <c r="L152291">
        <v>0.46714622418899199</v>
      </c>
    </row>
    <row r="152292" spans="12:12" x14ac:dyDescent="0.25">
      <c r="L152292">
        <v>0.109238893207732</v>
      </c>
    </row>
    <row r="152293" spans="12:12" x14ac:dyDescent="0.25">
      <c r="L152293">
        <v>0.100168777705996</v>
      </c>
    </row>
    <row r="152294" spans="12:12" x14ac:dyDescent="0.25">
      <c r="L152294">
        <v>0.42536386956072397</v>
      </c>
    </row>
    <row r="152295" spans="12:12" x14ac:dyDescent="0.25">
      <c r="L152295">
        <v>0.45406192064596201</v>
      </c>
    </row>
    <row r="152296" spans="12:12" x14ac:dyDescent="0.25">
      <c r="L152296">
        <v>0.15151456600316601</v>
      </c>
    </row>
    <row r="152297" spans="12:12" x14ac:dyDescent="0.25">
      <c r="L152297">
        <v>2.84078215039134E-2</v>
      </c>
    </row>
    <row r="152298" spans="12:12" x14ac:dyDescent="0.25">
      <c r="L152298">
        <v>1.95854234208683E-2</v>
      </c>
    </row>
    <row r="152299" spans="12:12" x14ac:dyDescent="0.25">
      <c r="L152299">
        <v>0.17498384260445901</v>
      </c>
    </row>
    <row r="152300" spans="12:12" x14ac:dyDescent="0.25">
      <c r="L152300">
        <v>0.39590217638265102</v>
      </c>
    </row>
    <row r="152301" spans="12:12" x14ac:dyDescent="0.25">
      <c r="L152301">
        <v>0.19466074334432301</v>
      </c>
    </row>
    <row r="152302" spans="12:12" x14ac:dyDescent="0.25">
      <c r="L152302">
        <v>0.113435998956391</v>
      </c>
    </row>
    <row r="152303" spans="12:12" x14ac:dyDescent="0.25">
      <c r="L152303">
        <v>-4.6789658087861303E-3</v>
      </c>
    </row>
    <row r="152304" spans="12:12" x14ac:dyDescent="0.25">
      <c r="L152304">
        <v>0.52053386623405995</v>
      </c>
    </row>
    <row r="152305" spans="12:12" x14ac:dyDescent="0.25">
      <c r="L152305">
        <v>-3.9077639163806101E-3</v>
      </c>
    </row>
    <row r="152306" spans="12:12" x14ac:dyDescent="0.25">
      <c r="L152306">
        <v>0.29345244291342898</v>
      </c>
    </row>
    <row r="152307" spans="12:12" x14ac:dyDescent="0.25">
      <c r="L152307">
        <v>0.19974334644824901</v>
      </c>
    </row>
    <row r="152308" spans="12:12" x14ac:dyDescent="0.25">
      <c r="L152308">
        <v>0.106488346491761</v>
      </c>
    </row>
    <row r="152309" spans="12:12" x14ac:dyDescent="0.25">
      <c r="L152309">
        <v>0.19495493939331501</v>
      </c>
    </row>
    <row r="152310" spans="12:12" x14ac:dyDescent="0.25">
      <c r="L152310">
        <v>0.29335694780398802</v>
      </c>
    </row>
    <row r="152311" spans="12:12" x14ac:dyDescent="0.25">
      <c r="L152311">
        <v>0.184016863817691</v>
      </c>
    </row>
    <row r="152312" spans="12:12" x14ac:dyDescent="0.25">
      <c r="L152312">
        <v>0.38934881914566399</v>
      </c>
    </row>
    <row r="152313" spans="12:12" x14ac:dyDescent="0.25">
      <c r="L152313">
        <v>0.199555744462143</v>
      </c>
    </row>
    <row r="152314" spans="12:12" x14ac:dyDescent="0.25">
      <c r="L152314">
        <v>0.54403328135336804</v>
      </c>
    </row>
    <row r="152315" spans="12:12" x14ac:dyDescent="0.25">
      <c r="L152315">
        <v>9.2409406212176304E-2</v>
      </c>
    </row>
    <row r="152316" spans="12:12" x14ac:dyDescent="0.25">
      <c r="L152316">
        <v>9.7150689456708794E-2</v>
      </c>
    </row>
    <row r="152317" spans="12:12" x14ac:dyDescent="0.25">
      <c r="L152317">
        <v>8.9735610315686304E-2</v>
      </c>
    </row>
    <row r="152318" spans="12:12" x14ac:dyDescent="0.25">
      <c r="L152318">
        <v>4.0438054726789498E-2</v>
      </c>
    </row>
    <row r="152319" spans="12:12" x14ac:dyDescent="0.25">
      <c r="L152319">
        <v>9.7856248959621195E-2</v>
      </c>
    </row>
    <row r="152320" spans="12:12" x14ac:dyDescent="0.25">
      <c r="L152320">
        <v>0.438134914372803</v>
      </c>
    </row>
    <row r="152321" spans="12:12" x14ac:dyDescent="0.25">
      <c r="L152321">
        <v>0.111194345100475</v>
      </c>
    </row>
    <row r="152322" spans="12:12" x14ac:dyDescent="0.25">
      <c r="L152322">
        <v>7.3107495573024497E-2</v>
      </c>
    </row>
    <row r="152323" spans="12:12" x14ac:dyDescent="0.25">
      <c r="L152323">
        <v>0.113137340122991</v>
      </c>
    </row>
    <row r="152324" spans="12:12" x14ac:dyDescent="0.25">
      <c r="L152324">
        <v>-2.29527268485081E-2</v>
      </c>
    </row>
    <row r="152325" spans="12:12" x14ac:dyDescent="0.25">
      <c r="L152325">
        <v>0.17627852587222201</v>
      </c>
    </row>
    <row r="152326" spans="12:12" x14ac:dyDescent="0.25">
      <c r="L152326">
        <v>5.0959009980328599E-3</v>
      </c>
    </row>
    <row r="152327" spans="12:12" x14ac:dyDescent="0.25">
      <c r="L152327">
        <v>0.15447338825270501</v>
      </c>
    </row>
    <row r="152328" spans="12:12" x14ac:dyDescent="0.25">
      <c r="L152328">
        <v>6.1813379427033395E-4</v>
      </c>
    </row>
    <row r="152329" spans="12:12" x14ac:dyDescent="0.25">
      <c r="L152329">
        <v>0.125075111317004</v>
      </c>
    </row>
    <row r="152330" spans="12:12" x14ac:dyDescent="0.25">
      <c r="L152330">
        <v>3.9273777236005301E-2</v>
      </c>
    </row>
    <row r="152331" spans="12:12" x14ac:dyDescent="0.25">
      <c r="L152331">
        <v>0.10090546624423299</v>
      </c>
    </row>
    <row r="152332" spans="12:12" x14ac:dyDescent="0.25">
      <c r="L152332">
        <v>0.150038119886199</v>
      </c>
    </row>
    <row r="152333" spans="12:12" x14ac:dyDescent="0.25">
      <c r="L152333">
        <v>0.35248960846994898</v>
      </c>
    </row>
    <row r="152334" spans="12:12" x14ac:dyDescent="0.25">
      <c r="L152334">
        <v>0.21601665717297799</v>
      </c>
    </row>
    <row r="152335" spans="12:12" x14ac:dyDescent="0.25">
      <c r="L152335">
        <v>0.16671834666430599</v>
      </c>
    </row>
    <row r="152336" spans="12:12" x14ac:dyDescent="0.25">
      <c r="L152336">
        <v>9.6908315770181899E-2</v>
      </c>
    </row>
    <row r="152337" spans="12:12" x14ac:dyDescent="0.25">
      <c r="L152337">
        <v>0.26580906920353398</v>
      </c>
    </row>
    <row r="152338" spans="12:12" x14ac:dyDescent="0.25">
      <c r="L152338">
        <v>0.150857192716782</v>
      </c>
    </row>
    <row r="152339" spans="12:12" x14ac:dyDescent="0.25">
      <c r="L152339">
        <v>0.34146449770862503</v>
      </c>
    </row>
    <row r="152340" spans="12:12" x14ac:dyDescent="0.25">
      <c r="L152340">
        <v>0.75969093286341605</v>
      </c>
    </row>
    <row r="152341" spans="12:12" x14ac:dyDescent="0.25">
      <c r="L152341">
        <v>1.7490938125432501E-3</v>
      </c>
    </row>
    <row r="152342" spans="12:12" x14ac:dyDescent="0.25">
      <c r="L152342">
        <v>0.135855481460218</v>
      </c>
    </row>
    <row r="152343" spans="12:12" x14ac:dyDescent="0.25">
      <c r="L152343">
        <v>0.52598387520554102</v>
      </c>
    </row>
    <row r="152344" spans="12:12" x14ac:dyDescent="0.25">
      <c r="L152344">
        <v>-6.1192077370631003E-2</v>
      </c>
    </row>
    <row r="152345" spans="12:12" x14ac:dyDescent="0.25">
      <c r="L152345">
        <v>0.195998820632409</v>
      </c>
    </row>
    <row r="152346" spans="12:12" x14ac:dyDescent="0.25">
      <c r="L152346">
        <v>1.32834870703703E-2</v>
      </c>
    </row>
    <row r="152347" spans="12:12" x14ac:dyDescent="0.25">
      <c r="L152347">
        <v>0.167762805793777</v>
      </c>
    </row>
    <row r="152348" spans="12:12" x14ac:dyDescent="0.25">
      <c r="L152348">
        <v>1.4175154205032701E-3</v>
      </c>
    </row>
    <row r="152349" spans="12:12" x14ac:dyDescent="0.25">
      <c r="L152349">
        <v>1.21875966847262E-2</v>
      </c>
    </row>
    <row r="152350" spans="12:12" x14ac:dyDescent="0.25">
      <c r="L152350">
        <v>7.6019329759381998E-2</v>
      </c>
    </row>
    <row r="152351" spans="12:12" x14ac:dyDescent="0.25">
      <c r="L152351">
        <v>0.21551103655123799</v>
      </c>
    </row>
    <row r="152352" spans="12:12" x14ac:dyDescent="0.25">
      <c r="L152352">
        <v>0.29714150707368497</v>
      </c>
    </row>
    <row r="152353" spans="12:12" x14ac:dyDescent="0.25">
      <c r="L152353">
        <v>0.158044788866362</v>
      </c>
    </row>
    <row r="152354" spans="12:12" x14ac:dyDescent="0.25">
      <c r="L152354">
        <v>0.16910252460582501</v>
      </c>
    </row>
    <row r="152355" spans="12:12" x14ac:dyDescent="0.25">
      <c r="L152355">
        <v>-5.1180347243616003E-2</v>
      </c>
    </row>
    <row r="152356" spans="12:12" x14ac:dyDescent="0.25">
      <c r="L152356">
        <v>2.6844985107160502E-3</v>
      </c>
    </row>
    <row r="152357" spans="12:12" x14ac:dyDescent="0.25">
      <c r="L152357">
        <v>0.39109610416025598</v>
      </c>
    </row>
    <row r="152358" spans="12:12" x14ac:dyDescent="0.25">
      <c r="L152358">
        <v>-3.6243345434733003E-2</v>
      </c>
    </row>
    <row r="152359" spans="12:12" x14ac:dyDescent="0.25">
      <c r="L152359">
        <v>1.06843718310762</v>
      </c>
    </row>
    <row r="152360" spans="12:12" x14ac:dyDescent="0.25">
      <c r="L152360">
        <v>0.58860972000490197</v>
      </c>
    </row>
    <row r="152361" spans="12:12" x14ac:dyDescent="0.25">
      <c r="L152361">
        <v>0.39368325374228702</v>
      </c>
    </row>
    <row r="152362" spans="12:12" x14ac:dyDescent="0.25">
      <c r="L152362">
        <v>0.17082008568927801</v>
      </c>
    </row>
    <row r="152363" spans="12:12" x14ac:dyDescent="0.25">
      <c r="L152363">
        <v>0.124068041226276</v>
      </c>
    </row>
    <row r="152364" spans="12:12" x14ac:dyDescent="0.25">
      <c r="L152364">
        <v>5.8603922786609502E-2</v>
      </c>
    </row>
    <row r="152365" spans="12:12" x14ac:dyDescent="0.25">
      <c r="L152365">
        <v>-1.5500334397696699E-4</v>
      </c>
    </row>
    <row r="152366" spans="12:12" x14ac:dyDescent="0.25">
      <c r="L152366">
        <v>0.39081603608067</v>
      </c>
    </row>
    <row r="152367" spans="12:12" x14ac:dyDescent="0.25">
      <c r="L152367">
        <v>2.1214458783542198E-2</v>
      </c>
    </row>
    <row r="152368" spans="12:12" x14ac:dyDescent="0.25">
      <c r="L152368">
        <v>3.5518456230614198E-2</v>
      </c>
    </row>
    <row r="152369" spans="12:12" x14ac:dyDescent="0.25">
      <c r="L152369">
        <v>7.4563013998756901E-3</v>
      </c>
    </row>
    <row r="152370" spans="12:12" x14ac:dyDescent="0.25">
      <c r="L152370">
        <v>0.113962274602202</v>
      </c>
    </row>
    <row r="152371" spans="12:12" x14ac:dyDescent="0.25">
      <c r="L152371">
        <v>0.16026312327775499</v>
      </c>
    </row>
    <row r="152372" spans="12:12" x14ac:dyDescent="0.25">
      <c r="L152372">
        <v>-1.6450739107996E-3</v>
      </c>
    </row>
    <row r="152373" spans="12:12" x14ac:dyDescent="0.25">
      <c r="L152373">
        <v>0.19770811677805</v>
      </c>
    </row>
    <row r="152374" spans="12:12" x14ac:dyDescent="0.25">
      <c r="L152374">
        <v>0.226313388746196</v>
      </c>
    </row>
    <row r="152375" spans="12:12" x14ac:dyDescent="0.25">
      <c r="L152375">
        <v>0.13513101592725499</v>
      </c>
    </row>
    <row r="152376" spans="12:12" x14ac:dyDescent="0.25">
      <c r="L152376">
        <v>0.23737296589329601</v>
      </c>
    </row>
    <row r="152377" spans="12:12" x14ac:dyDescent="0.25">
      <c r="L152377">
        <v>0.149808571528976</v>
      </c>
    </row>
    <row r="152378" spans="12:12" x14ac:dyDescent="0.25">
      <c r="L152378">
        <v>0.15777256001099901</v>
      </c>
    </row>
    <row r="152379" spans="12:12" x14ac:dyDescent="0.25">
      <c r="L152379">
        <v>-1.7347725479831101E-4</v>
      </c>
    </row>
    <row r="152380" spans="12:12" x14ac:dyDescent="0.25">
      <c r="L152380">
        <v>2.8291198672666801E-3</v>
      </c>
    </row>
    <row r="152381" spans="12:12" x14ac:dyDescent="0.25">
      <c r="L152381">
        <v>1.64168532310496</v>
      </c>
    </row>
    <row r="152382" spans="12:12" x14ac:dyDescent="0.25">
      <c r="L152382">
        <v>7.8372649615451997E-2</v>
      </c>
    </row>
    <row r="152383" spans="12:12" x14ac:dyDescent="0.25">
      <c r="L152383">
        <v>2.3615164061730198E-2</v>
      </c>
    </row>
    <row r="152384" spans="12:12" x14ac:dyDescent="0.25">
      <c r="L152384">
        <v>-4.4596755058120099E-4</v>
      </c>
    </row>
    <row r="152385" spans="12:12" x14ac:dyDescent="0.25">
      <c r="L152385">
        <v>0.16075398766763199</v>
      </c>
    </row>
    <row r="152386" spans="12:12" x14ac:dyDescent="0.25">
      <c r="L152386">
        <v>2.22478719240101E-2</v>
      </c>
    </row>
    <row r="152387" spans="12:12" x14ac:dyDescent="0.25">
      <c r="L152387">
        <v>3.1181710752006402E-4</v>
      </c>
    </row>
    <row r="152388" spans="12:12" x14ac:dyDescent="0.25">
      <c r="L152388">
        <v>6.8710954477528494E-2</v>
      </c>
    </row>
    <row r="152389" spans="12:12" x14ac:dyDescent="0.25">
      <c r="L152389">
        <v>0.37305856737454601</v>
      </c>
    </row>
    <row r="152390" spans="12:12" x14ac:dyDescent="0.25">
      <c r="L152390">
        <v>-3.8462949413809E-3</v>
      </c>
    </row>
    <row r="152391" spans="12:12" x14ac:dyDescent="0.25">
      <c r="L152391">
        <v>0.44601213722996902</v>
      </c>
    </row>
    <row r="152392" spans="12:12" x14ac:dyDescent="0.25">
      <c r="L152392">
        <v>-1.7337668333713E-3</v>
      </c>
    </row>
    <row r="152393" spans="12:12" x14ac:dyDescent="0.25">
      <c r="L152393">
        <v>-2.0212528364375398E-2</v>
      </c>
    </row>
    <row r="152394" spans="12:12" x14ac:dyDescent="0.25">
      <c r="L152394">
        <v>1.69037413704262E-2</v>
      </c>
    </row>
    <row r="152395" spans="12:12" x14ac:dyDescent="0.25">
      <c r="L152395">
        <v>0.33090427063844302</v>
      </c>
    </row>
    <row r="152396" spans="12:12" x14ac:dyDescent="0.25">
      <c r="L152396">
        <v>0.21545979140928501</v>
      </c>
    </row>
    <row r="152397" spans="12:12" x14ac:dyDescent="0.25">
      <c r="L152397">
        <v>1.0623403177677901E-3</v>
      </c>
    </row>
    <row r="152398" spans="12:12" x14ac:dyDescent="0.25">
      <c r="L152398">
        <v>2.7571838959205999E-4</v>
      </c>
    </row>
    <row r="152399" spans="12:12" x14ac:dyDescent="0.25">
      <c r="L152399">
        <v>1.05886064250473E-2</v>
      </c>
    </row>
    <row r="152400" spans="12:12" x14ac:dyDescent="0.25">
      <c r="L152400">
        <v>2.84090154988332E-2</v>
      </c>
    </row>
    <row r="152401" spans="12:12" x14ac:dyDescent="0.25">
      <c r="L152401">
        <v>0.44956598819737598</v>
      </c>
    </row>
    <row r="152402" spans="12:12" x14ac:dyDescent="0.25">
      <c r="L152402">
        <v>-7.2407206834046601E-3</v>
      </c>
    </row>
    <row r="152403" spans="12:12" x14ac:dyDescent="0.25">
      <c r="L152403">
        <v>1.0584961392271899E-2</v>
      </c>
    </row>
    <row r="152404" spans="12:12" x14ac:dyDescent="0.25">
      <c r="L152404">
        <v>0.11064741512969301</v>
      </c>
    </row>
    <row r="152405" spans="12:12" x14ac:dyDescent="0.25">
      <c r="L152405">
        <v>3.5015836564035202E-2</v>
      </c>
    </row>
    <row r="152406" spans="12:12" x14ac:dyDescent="0.25">
      <c r="L152406">
        <v>0.34051139887519599</v>
      </c>
    </row>
    <row r="152407" spans="12:12" x14ac:dyDescent="0.25">
      <c r="L152407">
        <v>6.1986657600562198E-2</v>
      </c>
    </row>
    <row r="152408" spans="12:12" x14ac:dyDescent="0.25">
      <c r="L152408">
        <v>0.18489339964030499</v>
      </c>
    </row>
    <row r="152409" spans="12:12" x14ac:dyDescent="0.25">
      <c r="L152409">
        <v>0.240842947075082</v>
      </c>
    </row>
    <row r="152410" spans="12:12" x14ac:dyDescent="0.25">
      <c r="L152410">
        <v>-6.2825576640675104E-3</v>
      </c>
    </row>
    <row r="152411" spans="12:12" x14ac:dyDescent="0.25">
      <c r="L152411">
        <v>0.17892732756583901</v>
      </c>
    </row>
    <row r="152412" spans="12:12" x14ac:dyDescent="0.25">
      <c r="L152412">
        <v>0.13774922976482301</v>
      </c>
    </row>
    <row r="152413" spans="12:12" x14ac:dyDescent="0.25">
      <c r="L152413">
        <v>-2.5837601105997798E-3</v>
      </c>
    </row>
    <row r="152414" spans="12:12" x14ac:dyDescent="0.25">
      <c r="L152414">
        <v>0.30037800119816999</v>
      </c>
    </row>
    <row r="152415" spans="12:12" x14ac:dyDescent="0.25">
      <c r="L152415">
        <v>7.2643990932462196E-2</v>
      </c>
    </row>
    <row r="152416" spans="12:12" x14ac:dyDescent="0.25">
      <c r="L152416">
        <v>2.0260832164740099E-3</v>
      </c>
    </row>
    <row r="152417" spans="12:12" x14ac:dyDescent="0.25">
      <c r="L152417">
        <v>1.51757177392386E-3</v>
      </c>
    </row>
    <row r="152418" spans="12:12" x14ac:dyDescent="0.25">
      <c r="L152418">
        <v>0.45495095828214399</v>
      </c>
    </row>
    <row r="152419" spans="12:12" x14ac:dyDescent="0.25">
      <c r="L152419">
        <v>0.34371654246467398</v>
      </c>
    </row>
    <row r="152420" spans="12:12" x14ac:dyDescent="0.25">
      <c r="L152420">
        <v>-4.5068052707164501E-3</v>
      </c>
    </row>
    <row r="152421" spans="12:12" x14ac:dyDescent="0.25">
      <c r="L152421">
        <v>3.8148760478130102E-2</v>
      </c>
    </row>
    <row r="152422" spans="12:12" x14ac:dyDescent="0.25">
      <c r="L152422">
        <v>-4.2197738227337297E-3</v>
      </c>
    </row>
    <row r="152423" spans="12:12" x14ac:dyDescent="0.25">
      <c r="L152423">
        <v>0.18915691499084999</v>
      </c>
    </row>
    <row r="152424" spans="12:12" x14ac:dyDescent="0.25">
      <c r="L152424">
        <v>2.1168088637489998E-3</v>
      </c>
    </row>
    <row r="152425" spans="12:12" x14ac:dyDescent="0.25">
      <c r="L152425">
        <v>-7.3498917641021903E-3</v>
      </c>
    </row>
    <row r="152426" spans="12:12" x14ac:dyDescent="0.25">
      <c r="L152426">
        <v>1.4184315759883299E-3</v>
      </c>
    </row>
    <row r="152427" spans="12:12" x14ac:dyDescent="0.25">
      <c r="L152427">
        <v>-4.2079484640642302E-3</v>
      </c>
    </row>
    <row r="152428" spans="12:12" x14ac:dyDescent="0.25">
      <c r="L152428">
        <v>0.123898182830619</v>
      </c>
    </row>
    <row r="152429" spans="12:12" x14ac:dyDescent="0.25">
      <c r="L152429">
        <v>7.3363804574590102E-2</v>
      </c>
    </row>
    <row r="152430" spans="12:12" x14ac:dyDescent="0.25">
      <c r="L152430">
        <v>1.1829370636609601E-2</v>
      </c>
    </row>
    <row r="152431" spans="12:12" x14ac:dyDescent="0.25">
      <c r="L152431">
        <v>0.112176076870072</v>
      </c>
    </row>
    <row r="152432" spans="12:12" x14ac:dyDescent="0.25">
      <c r="L152432">
        <v>-5.0657232550440001E-3</v>
      </c>
    </row>
    <row r="152433" spans="12:12" x14ac:dyDescent="0.25">
      <c r="L152433">
        <v>0.59410887325086403</v>
      </c>
    </row>
    <row r="152434" spans="12:12" x14ac:dyDescent="0.25">
      <c r="L152434">
        <v>4.0532903679299799E-2</v>
      </c>
    </row>
    <row r="152435" spans="12:12" x14ac:dyDescent="0.25">
      <c r="L152435">
        <v>0.101672693567345</v>
      </c>
    </row>
    <row r="152436" spans="12:12" x14ac:dyDescent="0.25">
      <c r="L152436">
        <v>0.51839028406599796</v>
      </c>
    </row>
    <row r="152437" spans="12:12" x14ac:dyDescent="0.25">
      <c r="L152437">
        <v>0.24157853713359301</v>
      </c>
    </row>
    <row r="152438" spans="12:12" x14ac:dyDescent="0.25">
      <c r="L152438">
        <v>3.7637029883169401E-2</v>
      </c>
    </row>
    <row r="152439" spans="12:12" x14ac:dyDescent="0.25">
      <c r="L152439">
        <v>-3.7135392831610502E-4</v>
      </c>
    </row>
    <row r="152440" spans="12:12" x14ac:dyDescent="0.25">
      <c r="L152440">
        <v>0.84778386462280997</v>
      </c>
    </row>
    <row r="152441" spans="12:12" x14ac:dyDescent="0.25">
      <c r="L152441">
        <v>0.30603102372530999</v>
      </c>
    </row>
    <row r="152442" spans="12:12" x14ac:dyDescent="0.25">
      <c r="L152442">
        <v>-1.7458143066306001E-3</v>
      </c>
    </row>
    <row r="152443" spans="12:12" x14ac:dyDescent="0.25">
      <c r="L152443">
        <v>2.7323969111852399E-3</v>
      </c>
    </row>
    <row r="152444" spans="12:12" x14ac:dyDescent="0.25">
      <c r="L152444">
        <v>4.8862025847463703E-3</v>
      </c>
    </row>
    <row r="152445" spans="12:12" x14ac:dyDescent="0.25">
      <c r="L152445">
        <v>0.194204942808298</v>
      </c>
    </row>
    <row r="152446" spans="12:12" x14ac:dyDescent="0.25">
      <c r="L152446">
        <v>0.68910045497383199</v>
      </c>
    </row>
    <row r="152447" spans="12:12" x14ac:dyDescent="0.25">
      <c r="L152447">
        <v>5.0978368862499401E-2</v>
      </c>
    </row>
    <row r="152448" spans="12:12" x14ac:dyDescent="0.25">
      <c r="L152448">
        <v>0.20224314879953201</v>
      </c>
    </row>
    <row r="152449" spans="12:12" x14ac:dyDescent="0.25">
      <c r="L152449">
        <v>0.28465817105242602</v>
      </c>
    </row>
    <row r="152450" spans="12:12" x14ac:dyDescent="0.25">
      <c r="L152450">
        <v>0.92861189193810501</v>
      </c>
    </row>
    <row r="152451" spans="12:12" x14ac:dyDescent="0.25">
      <c r="L152451">
        <v>3.5098283870002201E-3</v>
      </c>
    </row>
    <row r="152452" spans="12:12" x14ac:dyDescent="0.25">
      <c r="L152452">
        <v>8.4208705260510303E-2</v>
      </c>
    </row>
    <row r="152453" spans="12:12" x14ac:dyDescent="0.25">
      <c r="L152453">
        <v>0.19907453925009999</v>
      </c>
    </row>
    <row r="152454" spans="12:12" x14ac:dyDescent="0.25">
      <c r="L152454">
        <v>0.36493614486045001</v>
      </c>
    </row>
    <row r="152455" spans="12:12" x14ac:dyDescent="0.25">
      <c r="L152455">
        <v>3.0329732438276798E-3</v>
      </c>
    </row>
    <row r="152456" spans="12:12" x14ac:dyDescent="0.25">
      <c r="L152456">
        <v>0.26555006875210202</v>
      </c>
    </row>
    <row r="152457" spans="12:12" x14ac:dyDescent="0.25">
      <c r="L152457">
        <v>2.0833696577502799E-3</v>
      </c>
    </row>
    <row r="152458" spans="12:12" x14ac:dyDescent="0.25">
      <c r="L152458">
        <v>0.39097844696589601</v>
      </c>
    </row>
    <row r="152459" spans="12:12" x14ac:dyDescent="0.25">
      <c r="L152459">
        <v>0.61281452905699796</v>
      </c>
    </row>
    <row r="152460" spans="12:12" x14ac:dyDescent="0.25">
      <c r="L152460">
        <v>0.119324096870369</v>
      </c>
    </row>
    <row r="152461" spans="12:12" x14ac:dyDescent="0.25">
      <c r="L152461">
        <v>0.219897704724207</v>
      </c>
    </row>
    <row r="152462" spans="12:12" x14ac:dyDescent="0.25">
      <c r="L152462">
        <v>0.17149063794098299</v>
      </c>
    </row>
    <row r="152463" spans="12:12" x14ac:dyDescent="0.25">
      <c r="L152463">
        <v>1.9445179015750599E-2</v>
      </c>
    </row>
    <row r="152464" spans="12:12" x14ac:dyDescent="0.25">
      <c r="L152464">
        <v>0.11813323654451301</v>
      </c>
    </row>
    <row r="152465" spans="12:12" x14ac:dyDescent="0.25">
      <c r="L152465">
        <v>7.39321701895405E-2</v>
      </c>
    </row>
    <row r="152466" spans="12:12" x14ac:dyDescent="0.25">
      <c r="L152466">
        <v>0.18630484070344899</v>
      </c>
    </row>
    <row r="152467" spans="12:12" x14ac:dyDescent="0.25">
      <c r="L152467">
        <v>8.5758539790177692E-3</v>
      </c>
    </row>
    <row r="152468" spans="12:12" x14ac:dyDescent="0.25">
      <c r="L152468">
        <v>6.96083734383319E-2</v>
      </c>
    </row>
    <row r="152469" spans="12:12" x14ac:dyDescent="0.25">
      <c r="L152469">
        <v>2.2008903983913201E-2</v>
      </c>
    </row>
    <row r="152470" spans="12:12" x14ac:dyDescent="0.25">
      <c r="L152470">
        <v>0.15615497584656701</v>
      </c>
    </row>
    <row r="152471" spans="12:12" x14ac:dyDescent="0.25">
      <c r="L152471">
        <v>7.2677189860498898E-2</v>
      </c>
    </row>
    <row r="152472" spans="12:12" x14ac:dyDescent="0.25">
      <c r="L152472">
        <v>5.4726105133670096E-3</v>
      </c>
    </row>
    <row r="152473" spans="12:12" x14ac:dyDescent="0.25">
      <c r="L152473">
        <v>3.4372807283374299E-3</v>
      </c>
    </row>
    <row r="152474" spans="12:12" x14ac:dyDescent="0.25">
      <c r="L152474">
        <v>0.22175071142094799</v>
      </c>
    </row>
    <row r="152475" spans="12:12" x14ac:dyDescent="0.25">
      <c r="L152475">
        <v>0.16586545821113399</v>
      </c>
    </row>
    <row r="152476" spans="12:12" x14ac:dyDescent="0.25">
      <c r="L152476">
        <v>4.5923323883795497E-2</v>
      </c>
    </row>
    <row r="152477" spans="12:12" x14ac:dyDescent="0.25">
      <c r="L152477">
        <v>2.12561134910947E-3</v>
      </c>
    </row>
    <row r="152478" spans="12:12" x14ac:dyDescent="0.25">
      <c r="L152478">
        <v>0.284754275052715</v>
      </c>
    </row>
    <row r="152479" spans="12:12" x14ac:dyDescent="0.25">
      <c r="L152479">
        <v>3.85469597111599E-2</v>
      </c>
    </row>
    <row r="152480" spans="12:12" x14ac:dyDescent="0.25">
      <c r="L152480">
        <v>1.8189428505742799E-2</v>
      </c>
    </row>
    <row r="152481" spans="12:12" x14ac:dyDescent="0.25">
      <c r="L152481">
        <v>-2.9630961320111001E-3</v>
      </c>
    </row>
    <row r="152482" spans="12:12" x14ac:dyDescent="0.25">
      <c r="L152482">
        <v>0.17718852781328001</v>
      </c>
    </row>
    <row r="152483" spans="12:12" x14ac:dyDescent="0.25">
      <c r="L152483">
        <v>0.15341226450841999</v>
      </c>
    </row>
    <row r="152484" spans="12:12" x14ac:dyDescent="0.25">
      <c r="L152484">
        <v>0.53527646318187005</v>
      </c>
    </row>
    <row r="152485" spans="12:12" x14ac:dyDescent="0.25">
      <c r="L152485">
        <v>0.19262971155598399</v>
      </c>
    </row>
    <row r="152486" spans="12:12" x14ac:dyDescent="0.25">
      <c r="L152486">
        <v>2.6971074676648901E-2</v>
      </c>
    </row>
    <row r="152487" spans="12:12" x14ac:dyDescent="0.25">
      <c r="L152487">
        <v>-5.6533020820549599E-4</v>
      </c>
    </row>
    <row r="152488" spans="12:12" x14ac:dyDescent="0.25">
      <c r="L152488">
        <v>-1.02676122434053E-2</v>
      </c>
    </row>
    <row r="152489" spans="12:12" x14ac:dyDescent="0.25">
      <c r="L152489">
        <v>0.296733488727773</v>
      </c>
    </row>
    <row r="152490" spans="12:12" x14ac:dyDescent="0.25">
      <c r="L152490">
        <v>3.6354765605204301E-2</v>
      </c>
    </row>
    <row r="152491" spans="12:12" x14ac:dyDescent="0.25">
      <c r="L152491">
        <v>0.136356044930179</v>
      </c>
    </row>
    <row r="152492" spans="12:12" x14ac:dyDescent="0.25">
      <c r="L152492">
        <v>1.9253885673892299E-5</v>
      </c>
    </row>
    <row r="152493" spans="12:12" x14ac:dyDescent="0.25">
      <c r="L152493">
        <v>5.6112977431946702E-2</v>
      </c>
    </row>
    <row r="152494" spans="12:12" x14ac:dyDescent="0.25">
      <c r="L152494">
        <v>0.51629854887274695</v>
      </c>
    </row>
    <row r="152495" spans="12:12" x14ac:dyDescent="0.25">
      <c r="L152495">
        <v>5.7805504607921897E-3</v>
      </c>
    </row>
    <row r="152496" spans="12:12" x14ac:dyDescent="0.25">
      <c r="L152496">
        <v>0.13216591445804199</v>
      </c>
    </row>
    <row r="152497" spans="12:12" x14ac:dyDescent="0.25">
      <c r="L152497">
        <v>0.23865366774379301</v>
      </c>
    </row>
    <row r="152498" spans="12:12" x14ac:dyDescent="0.25">
      <c r="L152498">
        <v>2.0438841240714298E-2</v>
      </c>
    </row>
    <row r="152499" spans="12:12" x14ac:dyDescent="0.25">
      <c r="L152499">
        <v>9.0894877564434207E-2</v>
      </c>
    </row>
    <row r="152500" spans="12:12" x14ac:dyDescent="0.25">
      <c r="L152500">
        <v>-3.5932011549365101E-3</v>
      </c>
    </row>
    <row r="152501" spans="12:12" x14ac:dyDescent="0.25">
      <c r="L152501">
        <v>0.206656806247837</v>
      </c>
    </row>
    <row r="152502" spans="12:12" x14ac:dyDescent="0.25">
      <c r="L152502">
        <v>0.171875345863926</v>
      </c>
    </row>
    <row r="152503" spans="12:12" x14ac:dyDescent="0.25">
      <c r="L152503">
        <v>2.88894715813333E-3</v>
      </c>
    </row>
    <row r="152504" spans="12:12" x14ac:dyDescent="0.25">
      <c r="L152504">
        <v>-2.4319427203730301E-2</v>
      </c>
    </row>
    <row r="152505" spans="12:12" x14ac:dyDescent="0.25">
      <c r="L152505">
        <v>0.260567090749449</v>
      </c>
    </row>
    <row r="152506" spans="12:12" x14ac:dyDescent="0.25">
      <c r="L152506">
        <v>-1.72160340304075E-3</v>
      </c>
    </row>
    <row r="152507" spans="12:12" x14ac:dyDescent="0.25">
      <c r="L152507">
        <v>0.93325504076857402</v>
      </c>
    </row>
    <row r="152508" spans="12:12" x14ac:dyDescent="0.25">
      <c r="L152508">
        <v>7.4827868574765203E-4</v>
      </c>
    </row>
    <row r="152509" spans="12:12" x14ac:dyDescent="0.25">
      <c r="L152509">
        <v>3.07730400367697E-2</v>
      </c>
    </row>
    <row r="152510" spans="12:12" x14ac:dyDescent="0.25">
      <c r="L152510">
        <v>0.28645468847032801</v>
      </c>
    </row>
    <row r="152511" spans="12:12" x14ac:dyDescent="0.25">
      <c r="L152511">
        <v>0.40554684853497303</v>
      </c>
    </row>
    <row r="152512" spans="12:12" x14ac:dyDescent="0.25">
      <c r="L152512">
        <v>3.0874042071503899E-3</v>
      </c>
    </row>
    <row r="152513" spans="12:12" x14ac:dyDescent="0.25">
      <c r="L152513">
        <v>7.2922190543542001E-2</v>
      </c>
    </row>
    <row r="152514" spans="12:12" x14ac:dyDescent="0.25">
      <c r="L152514">
        <v>1.5635865487134599E-2</v>
      </c>
    </row>
    <row r="152515" spans="12:12" x14ac:dyDescent="0.25">
      <c r="L152515">
        <v>1.5679165312490601E-3</v>
      </c>
    </row>
    <row r="152516" spans="12:12" x14ac:dyDescent="0.25">
      <c r="L152516">
        <v>4.1925414550925799E-2</v>
      </c>
    </row>
    <row r="152517" spans="12:12" x14ac:dyDescent="0.25">
      <c r="L152517">
        <v>6.7906518408573105E-2</v>
      </c>
    </row>
    <row r="152518" spans="12:12" x14ac:dyDescent="0.25">
      <c r="L152518">
        <v>0.147795534265211</v>
      </c>
    </row>
    <row r="152519" spans="12:12" x14ac:dyDescent="0.25">
      <c r="L152519">
        <v>1.9432062115764499</v>
      </c>
    </row>
    <row r="152520" spans="12:12" x14ac:dyDescent="0.25">
      <c r="L152520">
        <v>-6.3440083108791803E-2</v>
      </c>
    </row>
    <row r="152521" spans="12:12" x14ac:dyDescent="0.25">
      <c r="L152521">
        <v>8.3380878469235295E-2</v>
      </c>
    </row>
    <row r="152522" spans="12:12" x14ac:dyDescent="0.25">
      <c r="L152522">
        <v>0.21253985122243499</v>
      </c>
    </row>
    <row r="152523" spans="12:12" x14ac:dyDescent="0.25">
      <c r="L152523">
        <v>2.5272964962632899E-2</v>
      </c>
    </row>
    <row r="152524" spans="12:12" x14ac:dyDescent="0.25">
      <c r="L152524">
        <v>0.26372896919229999</v>
      </c>
    </row>
    <row r="152525" spans="12:12" x14ac:dyDescent="0.25">
      <c r="L152525">
        <v>0.33810040628064703</v>
      </c>
    </row>
    <row r="152526" spans="12:12" x14ac:dyDescent="0.25">
      <c r="L152526">
        <v>-5.9364431586498297E-2</v>
      </c>
    </row>
    <row r="152527" spans="12:12" x14ac:dyDescent="0.25">
      <c r="L152527">
        <v>0.25082968554419699</v>
      </c>
    </row>
    <row r="152528" spans="12:12" x14ac:dyDescent="0.25">
      <c r="L152528">
        <v>0.45663991163366502</v>
      </c>
    </row>
    <row r="152529" spans="12:12" x14ac:dyDescent="0.25">
      <c r="L152529">
        <v>0.183030639911334</v>
      </c>
    </row>
    <row r="152530" spans="12:12" x14ac:dyDescent="0.25">
      <c r="L152530">
        <v>0.33733815539344397</v>
      </c>
    </row>
    <row r="152531" spans="12:12" x14ac:dyDescent="0.25">
      <c r="L152531">
        <v>0.188325464625686</v>
      </c>
    </row>
    <row r="152532" spans="12:12" x14ac:dyDescent="0.25">
      <c r="L152532">
        <v>2.7173403220454199E-2</v>
      </c>
    </row>
    <row r="152533" spans="12:12" x14ac:dyDescent="0.25">
      <c r="L152533">
        <v>0.10578989255792599</v>
      </c>
    </row>
    <row r="152534" spans="12:12" x14ac:dyDescent="0.25">
      <c r="L152534">
        <v>1.2018110333037499</v>
      </c>
    </row>
    <row r="152535" spans="12:12" x14ac:dyDescent="0.25">
      <c r="L152535">
        <v>5.7360201612582401E-2</v>
      </c>
    </row>
    <row r="152536" spans="12:12" x14ac:dyDescent="0.25">
      <c r="L152536">
        <v>8.1783802984251898E-3</v>
      </c>
    </row>
    <row r="152537" spans="12:12" x14ac:dyDescent="0.25">
      <c r="L152537">
        <v>2.0545963184569502E-3</v>
      </c>
    </row>
    <row r="152538" spans="12:12" x14ac:dyDescent="0.25">
      <c r="L152538">
        <v>0.14188399021312201</v>
      </c>
    </row>
    <row r="152539" spans="12:12" x14ac:dyDescent="0.25">
      <c r="L152539">
        <v>9.3655038762996395E-3</v>
      </c>
    </row>
    <row r="152540" spans="12:12" x14ac:dyDescent="0.25">
      <c r="L152540">
        <v>4.4640343818647697E-2</v>
      </c>
    </row>
    <row r="152541" spans="12:12" x14ac:dyDescent="0.25">
      <c r="L152541">
        <v>-1.32385214966856E-3</v>
      </c>
    </row>
    <row r="152542" spans="12:12" x14ac:dyDescent="0.25">
      <c r="L152542">
        <v>0.21558058166389199</v>
      </c>
    </row>
    <row r="152543" spans="12:12" x14ac:dyDescent="0.25">
      <c r="L152543">
        <v>5.5310828595748998E-2</v>
      </c>
    </row>
    <row r="152544" spans="12:12" x14ac:dyDescent="0.25">
      <c r="L152544">
        <v>-3.0382838861958E-2</v>
      </c>
    </row>
    <row r="152545" spans="12:12" x14ac:dyDescent="0.25">
      <c r="L152545">
        <v>0.356314551480367</v>
      </c>
    </row>
    <row r="152546" spans="12:12" x14ac:dyDescent="0.25">
      <c r="L152546">
        <v>-4.7708422178604397E-3</v>
      </c>
    </row>
    <row r="152547" spans="12:12" x14ac:dyDescent="0.25">
      <c r="L152547">
        <v>0.89199351643425195</v>
      </c>
    </row>
    <row r="152548" spans="12:12" x14ac:dyDescent="0.25">
      <c r="L152548">
        <v>0.162288720545856</v>
      </c>
    </row>
    <row r="152549" spans="12:12" x14ac:dyDescent="0.25">
      <c r="L152549">
        <v>0.262203478243555</v>
      </c>
    </row>
    <row r="152550" spans="12:12" x14ac:dyDescent="0.25">
      <c r="L152550">
        <v>4.8080122139999799E-2</v>
      </c>
    </row>
    <row r="152551" spans="12:12" x14ac:dyDescent="0.25">
      <c r="L152551">
        <v>4.5312530113249302E-2</v>
      </c>
    </row>
    <row r="152552" spans="12:12" x14ac:dyDescent="0.25">
      <c r="L152552">
        <v>4.9840891674241598E-2</v>
      </c>
    </row>
    <row r="152553" spans="12:12" x14ac:dyDescent="0.25">
      <c r="L152553">
        <v>0.145332901946569</v>
      </c>
    </row>
    <row r="152554" spans="12:12" x14ac:dyDescent="0.25">
      <c r="L152554">
        <v>8.8094284879774901E-2</v>
      </c>
    </row>
    <row r="152555" spans="12:12" x14ac:dyDescent="0.25">
      <c r="L152555">
        <v>0.27152784094082699</v>
      </c>
    </row>
    <row r="152556" spans="12:12" x14ac:dyDescent="0.25">
      <c r="L152556">
        <v>5.5264754061620002E-3</v>
      </c>
    </row>
    <row r="152557" spans="12:12" x14ac:dyDescent="0.25">
      <c r="L152557">
        <v>0.287839997800174</v>
      </c>
    </row>
    <row r="152558" spans="12:12" x14ac:dyDescent="0.25">
      <c r="L152558">
        <v>0.22048655278166801</v>
      </c>
    </row>
    <row r="152559" spans="12:12" x14ac:dyDescent="0.25">
      <c r="L152559">
        <v>6.1889586827382501E-3</v>
      </c>
    </row>
    <row r="152560" spans="12:12" x14ac:dyDescent="0.25">
      <c r="L152560">
        <v>0.28219014081481902</v>
      </c>
    </row>
    <row r="152561" spans="12:12" x14ac:dyDescent="0.25">
      <c r="L152561">
        <v>7.89971330558836E-2</v>
      </c>
    </row>
    <row r="152562" spans="12:12" x14ac:dyDescent="0.25">
      <c r="L152562">
        <v>0.36101143599494601</v>
      </c>
    </row>
    <row r="152563" spans="12:12" x14ac:dyDescent="0.25">
      <c r="L152563">
        <v>-6.4818459283428401E-2</v>
      </c>
    </row>
    <row r="152564" spans="12:12" x14ac:dyDescent="0.25">
      <c r="L152564">
        <v>-8.5615374997857004E-4</v>
      </c>
    </row>
    <row r="152565" spans="12:12" x14ac:dyDescent="0.25">
      <c r="L152565">
        <v>0.147094030974147</v>
      </c>
    </row>
    <row r="152566" spans="12:12" x14ac:dyDescent="0.25">
      <c r="L152566">
        <v>0.20811124437092801</v>
      </c>
    </row>
    <row r="152567" spans="12:12" x14ac:dyDescent="0.25">
      <c r="L152567">
        <v>0.18380173205588099</v>
      </c>
    </row>
    <row r="152568" spans="12:12" x14ac:dyDescent="0.25">
      <c r="L152568">
        <v>0.14915066693743201</v>
      </c>
    </row>
    <row r="152569" spans="12:12" x14ac:dyDescent="0.25">
      <c r="L152569">
        <v>0.103192342715397</v>
      </c>
    </row>
    <row r="152570" spans="12:12" x14ac:dyDescent="0.25">
      <c r="L152570">
        <v>0.37862091390154801</v>
      </c>
    </row>
    <row r="152571" spans="12:12" x14ac:dyDescent="0.25">
      <c r="L152571">
        <v>6.1558942664112397E-3</v>
      </c>
    </row>
    <row r="152572" spans="12:12" x14ac:dyDescent="0.25">
      <c r="L152572">
        <v>0.33979176205167499</v>
      </c>
    </row>
    <row r="152573" spans="12:12" x14ac:dyDescent="0.25">
      <c r="L152573">
        <v>-5.0180747020500301E-3</v>
      </c>
    </row>
    <row r="152574" spans="12:12" x14ac:dyDescent="0.25">
      <c r="L152574">
        <v>0.30730292022698702</v>
      </c>
    </row>
    <row r="152575" spans="12:12" x14ac:dyDescent="0.25">
      <c r="L152575">
        <v>0.19404135929584601</v>
      </c>
    </row>
    <row r="152576" spans="12:12" x14ac:dyDescent="0.25">
      <c r="L152576">
        <v>0.26283710429332902</v>
      </c>
    </row>
    <row r="152577" spans="12:12" x14ac:dyDescent="0.25">
      <c r="L152577">
        <v>2.3936561867814499E-2</v>
      </c>
    </row>
    <row r="152578" spans="12:12" x14ac:dyDescent="0.25">
      <c r="L152578">
        <v>0.15043589713188699</v>
      </c>
    </row>
    <row r="152579" spans="12:12" x14ac:dyDescent="0.25">
      <c r="L152579">
        <v>1.38418636133748E-2</v>
      </c>
    </row>
    <row r="152580" spans="12:12" x14ac:dyDescent="0.25">
      <c r="L152580">
        <v>0.27611713377342401</v>
      </c>
    </row>
    <row r="152581" spans="12:12" x14ac:dyDescent="0.25">
      <c r="L152581">
        <v>0.152984468841315</v>
      </c>
    </row>
    <row r="152582" spans="12:12" x14ac:dyDescent="0.25">
      <c r="L152582">
        <v>0.85312537869498295</v>
      </c>
    </row>
    <row r="152583" spans="12:12" x14ac:dyDescent="0.25">
      <c r="L152583">
        <v>2.78735691220014E-3</v>
      </c>
    </row>
    <row r="152584" spans="12:12" x14ac:dyDescent="0.25">
      <c r="L152584">
        <v>0.36959090977903802</v>
      </c>
    </row>
    <row r="152585" spans="12:12" x14ac:dyDescent="0.25">
      <c r="L152585">
        <v>-2.6596117166415101E-3</v>
      </c>
    </row>
    <row r="152586" spans="12:12" x14ac:dyDescent="0.25">
      <c r="L152586">
        <v>2.7141155084086498E-3</v>
      </c>
    </row>
    <row r="152587" spans="12:12" x14ac:dyDescent="0.25">
      <c r="L152587">
        <v>0.14342245706933099</v>
      </c>
    </row>
    <row r="152588" spans="12:12" x14ac:dyDescent="0.25">
      <c r="L152588">
        <v>2.6305494046223901E-3</v>
      </c>
    </row>
    <row r="152589" spans="12:12" x14ac:dyDescent="0.25">
      <c r="L152589">
        <v>0.15578954400827799</v>
      </c>
    </row>
    <row r="152590" spans="12:12" x14ac:dyDescent="0.25">
      <c r="L152590">
        <v>0.32454063664636701</v>
      </c>
    </row>
    <row r="152591" spans="12:12" x14ac:dyDescent="0.25">
      <c r="L152591">
        <v>0.25258050349654698</v>
      </c>
    </row>
    <row r="152592" spans="12:12" x14ac:dyDescent="0.25">
      <c r="L152592">
        <v>1.1693779081045E-2</v>
      </c>
    </row>
    <row r="152593" spans="12:12" x14ac:dyDescent="0.25">
      <c r="L152593">
        <v>0.33376045798086601</v>
      </c>
    </row>
    <row r="152594" spans="12:12" x14ac:dyDescent="0.25">
      <c r="L152594">
        <v>3.5277872576489899E-3</v>
      </c>
    </row>
    <row r="152595" spans="12:12" x14ac:dyDescent="0.25">
      <c r="L152595">
        <v>4.7391715441605902E-3</v>
      </c>
    </row>
    <row r="152596" spans="12:12" x14ac:dyDescent="0.25">
      <c r="L152596">
        <v>0.66473312671006901</v>
      </c>
    </row>
    <row r="152597" spans="12:12" x14ac:dyDescent="0.25">
      <c r="L152597">
        <v>4.97609327334818E-3</v>
      </c>
    </row>
    <row r="152598" spans="12:12" x14ac:dyDescent="0.25">
      <c r="L152598">
        <v>2.1169113087403999</v>
      </c>
    </row>
    <row r="152599" spans="12:12" x14ac:dyDescent="0.25">
      <c r="L152599">
        <v>0.416855259215338</v>
      </c>
    </row>
    <row r="152600" spans="12:12" x14ac:dyDescent="0.25">
      <c r="L152600">
        <v>9.4533235799134502E-2</v>
      </c>
    </row>
    <row r="152601" spans="12:12" x14ac:dyDescent="0.25">
      <c r="L152601">
        <v>4.5299329295830498E-2</v>
      </c>
    </row>
    <row r="152602" spans="12:12" x14ac:dyDescent="0.25">
      <c r="L152602">
        <v>1.6398054447150302E-2</v>
      </c>
    </row>
    <row r="152603" spans="12:12" x14ac:dyDescent="0.25">
      <c r="L152603">
        <v>1.0964423324168499E-3</v>
      </c>
    </row>
    <row r="152604" spans="12:12" x14ac:dyDescent="0.25">
      <c r="L152604">
        <v>0.15108298691639899</v>
      </c>
    </row>
    <row r="152605" spans="12:12" x14ac:dyDescent="0.25">
      <c r="L152605">
        <v>0.147786496988664</v>
      </c>
    </row>
    <row r="152606" spans="12:12" x14ac:dyDescent="0.25">
      <c r="L152606">
        <v>0.26933019828195398</v>
      </c>
    </row>
    <row r="152607" spans="12:12" x14ac:dyDescent="0.25">
      <c r="L152607">
        <v>-1.35517453603135E-2</v>
      </c>
    </row>
    <row r="152608" spans="12:12" x14ac:dyDescent="0.25">
      <c r="L152608">
        <v>-4.6606184829165401E-3</v>
      </c>
    </row>
    <row r="152609" spans="12:12" x14ac:dyDescent="0.25">
      <c r="L152609">
        <v>8.6965319832096502E-2</v>
      </c>
    </row>
    <row r="152610" spans="12:12" x14ac:dyDescent="0.25">
      <c r="L152610">
        <v>5.0770746033692103E-2</v>
      </c>
    </row>
    <row r="152611" spans="12:12" x14ac:dyDescent="0.25">
      <c r="L152611">
        <v>5.2096945104199398E-2</v>
      </c>
    </row>
    <row r="152612" spans="12:12" x14ac:dyDescent="0.25">
      <c r="L152612">
        <v>6.5655073196824301E-2</v>
      </c>
    </row>
    <row r="152613" spans="12:12" x14ac:dyDescent="0.25">
      <c r="L152613">
        <v>1.79760325893021E-2</v>
      </c>
    </row>
    <row r="152614" spans="12:12" x14ac:dyDescent="0.25">
      <c r="L152614">
        <v>0.14568539312453099</v>
      </c>
    </row>
    <row r="152615" spans="12:12" x14ac:dyDescent="0.25">
      <c r="L152615">
        <v>7.8265048639493602E-4</v>
      </c>
    </row>
    <row r="152616" spans="12:12" x14ac:dyDescent="0.25">
      <c r="L152616">
        <v>2.7007269072394601E-2</v>
      </c>
    </row>
    <row r="152617" spans="12:12" x14ac:dyDescent="0.25">
      <c r="L152617">
        <v>0.42463360390785598</v>
      </c>
    </row>
    <row r="152618" spans="12:12" x14ac:dyDescent="0.25">
      <c r="L152618">
        <v>0.18293359558535599</v>
      </c>
    </row>
    <row r="152619" spans="12:12" x14ac:dyDescent="0.25">
      <c r="L152619">
        <v>0.20009952470155801</v>
      </c>
    </row>
    <row r="152620" spans="12:12" x14ac:dyDescent="0.25">
      <c r="L152620">
        <v>0.12085144484652501</v>
      </c>
    </row>
    <row r="152621" spans="12:12" x14ac:dyDescent="0.25">
      <c r="L152621">
        <v>9.1548629754451105E-2</v>
      </c>
    </row>
    <row r="152622" spans="12:12" x14ac:dyDescent="0.25">
      <c r="L152622">
        <v>3.54246990420836E-3</v>
      </c>
    </row>
    <row r="152623" spans="12:12" x14ac:dyDescent="0.25">
      <c r="L152623">
        <v>6.5959926315584505E-2</v>
      </c>
    </row>
    <row r="152624" spans="12:12" x14ac:dyDescent="0.25">
      <c r="L152624">
        <v>0.185533351286405</v>
      </c>
    </row>
    <row r="152625" spans="12:12" x14ac:dyDescent="0.25">
      <c r="L152625">
        <v>6.4682725427489499E-2</v>
      </c>
    </row>
    <row r="152626" spans="12:12" x14ac:dyDescent="0.25">
      <c r="L152626">
        <v>0.105808573250113</v>
      </c>
    </row>
    <row r="152627" spans="12:12" x14ac:dyDescent="0.25">
      <c r="L152627">
        <v>0.13940411619500001</v>
      </c>
    </row>
    <row r="152628" spans="12:12" x14ac:dyDescent="0.25">
      <c r="L152628">
        <v>0.13332399311884699</v>
      </c>
    </row>
    <row r="152629" spans="12:12" x14ac:dyDescent="0.25">
      <c r="L152629">
        <v>6.6154656373848195E-2</v>
      </c>
    </row>
    <row r="152630" spans="12:12" x14ac:dyDescent="0.25">
      <c r="L152630">
        <v>6.67618421008983E-3</v>
      </c>
    </row>
    <row r="152631" spans="12:12" x14ac:dyDescent="0.25">
      <c r="L152631">
        <v>0.26695818671622201</v>
      </c>
    </row>
    <row r="152632" spans="12:12" x14ac:dyDescent="0.25">
      <c r="L152632">
        <v>0.14603394347582099</v>
      </c>
    </row>
    <row r="152633" spans="12:12" x14ac:dyDescent="0.25">
      <c r="L152633">
        <v>-4.6363414638824702E-3</v>
      </c>
    </row>
    <row r="152634" spans="12:12" x14ac:dyDescent="0.25">
      <c r="L152634">
        <v>3.3736973402269298E-2</v>
      </c>
    </row>
    <row r="152635" spans="12:12" x14ac:dyDescent="0.25">
      <c r="L152635">
        <v>0.17153785523214399</v>
      </c>
    </row>
    <row r="152636" spans="12:12" x14ac:dyDescent="0.25">
      <c r="L152636">
        <v>0.249129340940276</v>
      </c>
    </row>
    <row r="152637" spans="12:12" x14ac:dyDescent="0.25">
      <c r="L152637">
        <v>0.28448822124742101</v>
      </c>
    </row>
    <row r="152638" spans="12:12" x14ac:dyDescent="0.25">
      <c r="L152638">
        <v>7.6963136461566897E-2</v>
      </c>
    </row>
    <row r="152639" spans="12:12" x14ac:dyDescent="0.25">
      <c r="L152639">
        <v>3.2484577437591798E-3</v>
      </c>
    </row>
    <row r="152640" spans="12:12" x14ac:dyDescent="0.25">
      <c r="L152640">
        <v>9.3235379578980204E-2</v>
      </c>
    </row>
    <row r="152641" spans="12:12" x14ac:dyDescent="0.25">
      <c r="L152641">
        <v>6.1534530153188396E-3</v>
      </c>
    </row>
    <row r="152642" spans="12:12" x14ac:dyDescent="0.25">
      <c r="L152642">
        <v>0.14312270463208299</v>
      </c>
    </row>
    <row r="152643" spans="12:12" x14ac:dyDescent="0.25">
      <c r="L152643">
        <v>7.4964105428820996E-2</v>
      </c>
    </row>
    <row r="152644" spans="12:12" x14ac:dyDescent="0.25">
      <c r="L152644">
        <v>3.36373976748943E-2</v>
      </c>
    </row>
    <row r="152645" spans="12:12" x14ac:dyDescent="0.25">
      <c r="L152645">
        <v>5.5413060330601102E-2</v>
      </c>
    </row>
    <row r="152646" spans="12:12" x14ac:dyDescent="0.25">
      <c r="L152646">
        <v>-8.0663741950668198E-3</v>
      </c>
    </row>
    <row r="152647" spans="12:12" x14ac:dyDescent="0.25">
      <c r="L152647">
        <v>8.8177373639614295E-2</v>
      </c>
    </row>
    <row r="152648" spans="12:12" x14ac:dyDescent="0.25">
      <c r="L152648">
        <v>4.4965076796290603E-2</v>
      </c>
    </row>
    <row r="152649" spans="12:12" x14ac:dyDescent="0.25">
      <c r="L152649">
        <v>0.165922113536625</v>
      </c>
    </row>
    <row r="152650" spans="12:12" x14ac:dyDescent="0.25">
      <c r="L152650">
        <v>1.2169971342249699E-3</v>
      </c>
    </row>
    <row r="152651" spans="12:12" x14ac:dyDescent="0.25">
      <c r="L152651">
        <v>1.22900334083335E-3</v>
      </c>
    </row>
    <row r="152652" spans="12:12" x14ac:dyDescent="0.25">
      <c r="L152652">
        <v>0.113870741849214</v>
      </c>
    </row>
    <row r="152653" spans="12:12" x14ac:dyDescent="0.25">
      <c r="L152653">
        <v>1.3170999528570799E-2</v>
      </c>
    </row>
    <row r="152654" spans="12:12" x14ac:dyDescent="0.25">
      <c r="L152654">
        <v>1.09531307851544E-2</v>
      </c>
    </row>
    <row r="152655" spans="12:12" x14ac:dyDescent="0.25">
      <c r="L152655">
        <v>0.30089607945466701</v>
      </c>
    </row>
    <row r="152656" spans="12:12" x14ac:dyDescent="0.25">
      <c r="L152656">
        <v>-5.1202275616939403E-3</v>
      </c>
    </row>
    <row r="152657" spans="12:12" x14ac:dyDescent="0.25">
      <c r="L152657">
        <v>-1.39270272766428E-2</v>
      </c>
    </row>
    <row r="152658" spans="12:12" x14ac:dyDescent="0.25">
      <c r="L152658">
        <v>0.28537626935294302</v>
      </c>
    </row>
    <row r="152659" spans="12:12" x14ac:dyDescent="0.25">
      <c r="L152659">
        <v>9.0136372637221407E-2</v>
      </c>
    </row>
    <row r="152660" spans="12:12" x14ac:dyDescent="0.25">
      <c r="L152660">
        <v>5.9296513981151898E-2</v>
      </c>
    </row>
    <row r="152661" spans="12:12" x14ac:dyDescent="0.25">
      <c r="L152661">
        <v>0.227528286374067</v>
      </c>
    </row>
    <row r="152662" spans="12:12" x14ac:dyDescent="0.25">
      <c r="L152662">
        <v>-6.4737428487079201E-3</v>
      </c>
    </row>
    <row r="152663" spans="12:12" x14ac:dyDescent="0.25">
      <c r="L152663">
        <v>0.166789801170248</v>
      </c>
    </row>
    <row r="152664" spans="12:12" x14ac:dyDescent="0.25">
      <c r="L152664">
        <v>0.17964972308499999</v>
      </c>
    </row>
    <row r="152665" spans="12:12" x14ac:dyDescent="0.25">
      <c r="L152665">
        <v>0.134181318303532</v>
      </c>
    </row>
    <row r="152666" spans="12:12" x14ac:dyDescent="0.25">
      <c r="L152666">
        <v>0.70645228263998905</v>
      </c>
    </row>
    <row r="152667" spans="12:12" x14ac:dyDescent="0.25">
      <c r="L152667">
        <v>2.1969464156775E-2</v>
      </c>
    </row>
    <row r="152668" spans="12:12" x14ac:dyDescent="0.25">
      <c r="L152668">
        <v>2.31060886839492E-2</v>
      </c>
    </row>
    <row r="152669" spans="12:12" x14ac:dyDescent="0.25">
      <c r="L152669">
        <v>0.27975899353695499</v>
      </c>
    </row>
    <row r="152670" spans="12:12" x14ac:dyDescent="0.25">
      <c r="L152670">
        <v>0.15101244087669999</v>
      </c>
    </row>
    <row r="152671" spans="12:12" x14ac:dyDescent="0.25">
      <c r="L152671">
        <v>4.1883617172850302E-2</v>
      </c>
    </row>
    <row r="152672" spans="12:12" x14ac:dyDescent="0.25">
      <c r="L152672">
        <v>0.21239418032399801</v>
      </c>
    </row>
    <row r="152673" spans="12:12" x14ac:dyDescent="0.25">
      <c r="L152673">
        <v>0.31530503671267501</v>
      </c>
    </row>
    <row r="152674" spans="12:12" x14ac:dyDescent="0.25">
      <c r="L152674">
        <v>0.96961866748075298</v>
      </c>
    </row>
    <row r="152675" spans="12:12" x14ac:dyDescent="0.25">
      <c r="L152675">
        <v>1.9026504223355E-3</v>
      </c>
    </row>
    <row r="152676" spans="12:12" x14ac:dyDescent="0.25">
      <c r="L152676">
        <v>4.7260823608762997E-3</v>
      </c>
    </row>
    <row r="152677" spans="12:12" x14ac:dyDescent="0.25">
      <c r="L152677">
        <v>0.12655839188297699</v>
      </c>
    </row>
    <row r="152678" spans="12:12" x14ac:dyDescent="0.25">
      <c r="L152678">
        <v>0.87778111684641602</v>
      </c>
    </row>
    <row r="152679" spans="12:12" x14ac:dyDescent="0.25">
      <c r="L152679">
        <v>0.597605250309028</v>
      </c>
    </row>
    <row r="152680" spans="12:12" x14ac:dyDescent="0.25">
      <c r="L152680">
        <v>7.7001735183787404E-2</v>
      </c>
    </row>
    <row r="152681" spans="12:12" x14ac:dyDescent="0.25">
      <c r="L152681">
        <v>0.241814944843282</v>
      </c>
    </row>
    <row r="152682" spans="12:12" x14ac:dyDescent="0.25">
      <c r="L152682">
        <v>0.105670758703078</v>
      </c>
    </row>
    <row r="152683" spans="12:12" x14ac:dyDescent="0.25">
      <c r="L152683">
        <v>0.195703020563641</v>
      </c>
    </row>
    <row r="152684" spans="12:12" x14ac:dyDescent="0.25">
      <c r="L152684">
        <v>9.47224746795069E-3</v>
      </c>
    </row>
    <row r="152685" spans="12:12" x14ac:dyDescent="0.25">
      <c r="L152685">
        <v>6.1250741863983403E-2</v>
      </c>
    </row>
    <row r="152686" spans="12:12" x14ac:dyDescent="0.25">
      <c r="L152686">
        <v>2.46066646866854E-2</v>
      </c>
    </row>
    <row r="152687" spans="12:12" x14ac:dyDescent="0.25">
      <c r="L152687">
        <v>0.122463647162802</v>
      </c>
    </row>
    <row r="152688" spans="12:12" x14ac:dyDescent="0.25">
      <c r="L152688">
        <v>0.419022572814297</v>
      </c>
    </row>
    <row r="152689" spans="12:12" x14ac:dyDescent="0.25">
      <c r="L152689">
        <v>0.200610199191988</v>
      </c>
    </row>
    <row r="152690" spans="12:12" x14ac:dyDescent="0.25">
      <c r="L152690">
        <v>-1.39330989459919E-3</v>
      </c>
    </row>
    <row r="152691" spans="12:12" x14ac:dyDescent="0.25">
      <c r="L152691">
        <v>0.10523342136191</v>
      </c>
    </row>
    <row r="152692" spans="12:12" x14ac:dyDescent="0.25">
      <c r="L152692">
        <v>5.5679482340367299E-2</v>
      </c>
    </row>
    <row r="152693" spans="12:12" x14ac:dyDescent="0.25">
      <c r="L152693">
        <v>-1.5291220830636399E-3</v>
      </c>
    </row>
    <row r="152694" spans="12:12" x14ac:dyDescent="0.25">
      <c r="L152694">
        <v>-4.0021522919541303E-3</v>
      </c>
    </row>
    <row r="152695" spans="12:12" x14ac:dyDescent="0.25">
      <c r="L152695">
        <v>3.1456482248934298E-2</v>
      </c>
    </row>
    <row r="152696" spans="12:12" x14ac:dyDescent="0.25">
      <c r="L152696">
        <v>4.0676321440069598E-3</v>
      </c>
    </row>
    <row r="152697" spans="12:12" x14ac:dyDescent="0.25">
      <c r="L152697">
        <v>3.3163871584310799E-2</v>
      </c>
    </row>
    <row r="152698" spans="12:12" x14ac:dyDescent="0.25">
      <c r="L152698">
        <v>0.33298815336852</v>
      </c>
    </row>
    <row r="152699" spans="12:12" x14ac:dyDescent="0.25">
      <c r="L152699">
        <v>0.53783439473182004</v>
      </c>
    </row>
    <row r="152700" spans="12:12" x14ac:dyDescent="0.25">
      <c r="L152700">
        <v>0.20021245731325399</v>
      </c>
    </row>
    <row r="152701" spans="12:12" x14ac:dyDescent="0.25">
      <c r="L152701">
        <v>-2.3956524194871901E-3</v>
      </c>
    </row>
    <row r="152702" spans="12:12" x14ac:dyDescent="0.25">
      <c r="L152702">
        <v>0.15468881574971999</v>
      </c>
    </row>
    <row r="152703" spans="12:12" x14ac:dyDescent="0.25">
      <c r="L152703">
        <v>-1.0528884232516701E-2</v>
      </c>
    </row>
    <row r="152704" spans="12:12" x14ac:dyDescent="0.25">
      <c r="L152704">
        <v>7.7430848497680296E-2</v>
      </c>
    </row>
    <row r="152705" spans="12:12" x14ac:dyDescent="0.25">
      <c r="L152705">
        <v>3.00844003624836E-3</v>
      </c>
    </row>
    <row r="152706" spans="12:12" x14ac:dyDescent="0.25">
      <c r="L152706">
        <v>3.3662300237125402E-2</v>
      </c>
    </row>
    <row r="152707" spans="12:12" x14ac:dyDescent="0.25">
      <c r="L152707">
        <v>0.222145782683149</v>
      </c>
    </row>
    <row r="152708" spans="12:12" x14ac:dyDescent="0.25">
      <c r="L152708">
        <v>1.7238430238416601E-2</v>
      </c>
    </row>
    <row r="152709" spans="12:12" x14ac:dyDescent="0.25">
      <c r="L152709">
        <v>0.104609715493032</v>
      </c>
    </row>
    <row r="152710" spans="12:12" x14ac:dyDescent="0.25">
      <c r="L152710">
        <v>-3.46552384063184E-3</v>
      </c>
    </row>
    <row r="152711" spans="12:12" x14ac:dyDescent="0.25">
      <c r="L152711">
        <v>-2.0252855263633101E-3</v>
      </c>
    </row>
    <row r="152712" spans="12:12" x14ac:dyDescent="0.25">
      <c r="L152712">
        <v>3.8119260645881101E-2</v>
      </c>
    </row>
    <row r="152713" spans="12:12" x14ac:dyDescent="0.25">
      <c r="L152713">
        <v>-1.1025101926362801E-3</v>
      </c>
    </row>
    <row r="152714" spans="12:12" x14ac:dyDescent="0.25">
      <c r="L152714">
        <v>-2.6419465573857701E-2</v>
      </c>
    </row>
    <row r="152715" spans="12:12" x14ac:dyDescent="0.25">
      <c r="L152715">
        <v>-2.75872664242358E-3</v>
      </c>
    </row>
    <row r="152716" spans="12:12" x14ac:dyDescent="0.25">
      <c r="L152716">
        <v>0.14733282492101801</v>
      </c>
    </row>
    <row r="152717" spans="12:12" x14ac:dyDescent="0.25">
      <c r="L152717">
        <v>0.35203945686658999</v>
      </c>
    </row>
    <row r="152718" spans="12:12" x14ac:dyDescent="0.25">
      <c r="L152718">
        <v>0.12580664148319401</v>
      </c>
    </row>
    <row r="152719" spans="12:12" x14ac:dyDescent="0.25">
      <c r="L152719">
        <v>3.6247774145724297E-2</v>
      </c>
    </row>
    <row r="152720" spans="12:12" x14ac:dyDescent="0.25">
      <c r="L152720">
        <v>-5.2850534152259804E-4</v>
      </c>
    </row>
    <row r="152721" spans="12:12" x14ac:dyDescent="0.25">
      <c r="L152721">
        <v>8.7980535017998605E-3</v>
      </c>
    </row>
    <row r="152722" spans="12:12" x14ac:dyDescent="0.25">
      <c r="L152722">
        <v>4.0609911849124998E-2</v>
      </c>
    </row>
    <row r="152723" spans="12:12" x14ac:dyDescent="0.25">
      <c r="L152723">
        <v>0.16449971016484399</v>
      </c>
    </row>
    <row r="152724" spans="12:12" x14ac:dyDescent="0.25">
      <c r="L152724">
        <v>0.19394167844687801</v>
      </c>
    </row>
    <row r="152725" spans="12:12" x14ac:dyDescent="0.25">
      <c r="L152725">
        <v>0.15473773943616401</v>
      </c>
    </row>
    <row r="152726" spans="12:12" x14ac:dyDescent="0.25">
      <c r="L152726">
        <v>7.1209223744608005E-4</v>
      </c>
    </row>
    <row r="152727" spans="12:12" x14ac:dyDescent="0.25">
      <c r="L152727">
        <v>0.42223542254450003</v>
      </c>
    </row>
    <row r="152728" spans="12:12" x14ac:dyDescent="0.25">
      <c r="L152728">
        <v>0.13750650774975101</v>
      </c>
    </row>
    <row r="152729" spans="12:12" x14ac:dyDescent="0.25">
      <c r="L152729">
        <v>-0.13636754214630001</v>
      </c>
    </row>
    <row r="152730" spans="12:12" x14ac:dyDescent="0.25">
      <c r="L152730">
        <v>3.2831345315145297E-2</v>
      </c>
    </row>
    <row r="152731" spans="12:12" x14ac:dyDescent="0.25">
      <c r="L152731">
        <v>0.19502596855903301</v>
      </c>
    </row>
    <row r="152732" spans="12:12" x14ac:dyDescent="0.25">
      <c r="L152732">
        <v>0.15021538924245401</v>
      </c>
    </row>
    <row r="152733" spans="12:12" x14ac:dyDescent="0.25">
      <c r="L152733">
        <v>0.45140130178576698</v>
      </c>
    </row>
    <row r="152734" spans="12:12" x14ac:dyDescent="0.25">
      <c r="L152734">
        <v>2.55244081785699E-2</v>
      </c>
    </row>
    <row r="152735" spans="12:12" x14ac:dyDescent="0.25">
      <c r="L152735">
        <v>0.145773653733373</v>
      </c>
    </row>
    <row r="152736" spans="12:12" x14ac:dyDescent="0.25">
      <c r="L152736">
        <v>9.3028960864823096E-2</v>
      </c>
    </row>
    <row r="152737" spans="12:12" x14ac:dyDescent="0.25">
      <c r="L152737">
        <v>4.7135939911497797E-3</v>
      </c>
    </row>
    <row r="152738" spans="12:12" x14ac:dyDescent="0.25">
      <c r="L152738">
        <v>1.34740666118506E-3</v>
      </c>
    </row>
    <row r="152739" spans="12:12" x14ac:dyDescent="0.25">
      <c r="L152739">
        <v>7.7882700818996398E-3</v>
      </c>
    </row>
    <row r="152740" spans="12:12" x14ac:dyDescent="0.25">
      <c r="L152740">
        <v>8.5474718676332995E-2</v>
      </c>
    </row>
    <row r="152741" spans="12:12" x14ac:dyDescent="0.25">
      <c r="L152741">
        <v>3.7879064586540098E-2</v>
      </c>
    </row>
    <row r="152742" spans="12:12" x14ac:dyDescent="0.25">
      <c r="L152742">
        <v>-3.3764411578503699E-3</v>
      </c>
    </row>
    <row r="152743" spans="12:12" x14ac:dyDescent="0.25">
      <c r="L152743">
        <v>8.9163245599225394E-2</v>
      </c>
    </row>
    <row r="152744" spans="12:12" x14ac:dyDescent="0.25">
      <c r="L152744">
        <v>6.8726920159926E-2</v>
      </c>
    </row>
    <row r="152745" spans="12:12" x14ac:dyDescent="0.25">
      <c r="L152745">
        <v>0.87788107487091804</v>
      </c>
    </row>
    <row r="152746" spans="12:12" x14ac:dyDescent="0.25">
      <c r="L152746">
        <v>0.23150237636375601</v>
      </c>
    </row>
    <row r="152747" spans="12:12" x14ac:dyDescent="0.25">
      <c r="L152747">
        <v>-4.2824389223332796E-3</v>
      </c>
    </row>
    <row r="152748" spans="12:12" x14ac:dyDescent="0.25">
      <c r="L152748">
        <v>0.244382864303439</v>
      </c>
    </row>
    <row r="152749" spans="12:12" x14ac:dyDescent="0.25">
      <c r="L152749">
        <v>0.119075330643146</v>
      </c>
    </row>
    <row r="152750" spans="12:12" x14ac:dyDescent="0.25">
      <c r="L152750">
        <v>-3.7306441792284102E-2</v>
      </c>
    </row>
    <row r="152751" spans="12:12" x14ac:dyDescent="0.25">
      <c r="L152751">
        <v>0.72819793353772899</v>
      </c>
    </row>
    <row r="152752" spans="12:12" x14ac:dyDescent="0.25">
      <c r="L152752">
        <v>8.1168140315275202E-3</v>
      </c>
    </row>
    <row r="152753" spans="12:12" x14ac:dyDescent="0.25">
      <c r="L152753">
        <v>9.8720701648022602E-2</v>
      </c>
    </row>
    <row r="152754" spans="12:12" x14ac:dyDescent="0.25">
      <c r="L152754">
        <v>5.9422884751496999E-2</v>
      </c>
    </row>
    <row r="152755" spans="12:12" x14ac:dyDescent="0.25">
      <c r="L152755">
        <v>0.148809537634746</v>
      </c>
    </row>
    <row r="152756" spans="12:12" x14ac:dyDescent="0.25">
      <c r="L152756">
        <v>0.57363421786016799</v>
      </c>
    </row>
    <row r="152757" spans="12:12" x14ac:dyDescent="0.25">
      <c r="L152757">
        <v>1.6542042469499599E-2</v>
      </c>
    </row>
    <row r="152758" spans="12:12" x14ac:dyDescent="0.25">
      <c r="L152758">
        <v>-2.07806862145725E-3</v>
      </c>
    </row>
    <row r="152759" spans="12:12" x14ac:dyDescent="0.25">
      <c r="L152759">
        <v>1.5818660555941302E-2</v>
      </c>
    </row>
    <row r="152760" spans="12:12" x14ac:dyDescent="0.25">
      <c r="L152760">
        <v>0.18651099246226999</v>
      </c>
    </row>
    <row r="152761" spans="12:12" x14ac:dyDescent="0.25">
      <c r="L152761">
        <v>3.1174834704061302E-3</v>
      </c>
    </row>
    <row r="152762" spans="12:12" x14ac:dyDescent="0.25">
      <c r="L152762">
        <v>-7.7936007556550502E-2</v>
      </c>
    </row>
    <row r="152763" spans="12:12" x14ac:dyDescent="0.25">
      <c r="L152763">
        <v>0.196748897449604</v>
      </c>
    </row>
    <row r="152764" spans="12:12" x14ac:dyDescent="0.25">
      <c r="L152764">
        <v>5.3061022567871402E-2</v>
      </c>
    </row>
    <row r="152765" spans="12:12" x14ac:dyDescent="0.25">
      <c r="L152765">
        <v>7.2116011838488495E-2</v>
      </c>
    </row>
    <row r="152766" spans="12:12" x14ac:dyDescent="0.25">
      <c r="L152766">
        <v>4.95216119291415E-3</v>
      </c>
    </row>
    <row r="152767" spans="12:12" x14ac:dyDescent="0.25">
      <c r="L152767">
        <v>3.8183105326014002E-2</v>
      </c>
    </row>
    <row r="152768" spans="12:12" x14ac:dyDescent="0.25">
      <c r="L152768">
        <v>3.44741708248522E-3</v>
      </c>
    </row>
    <row r="152769" spans="12:12" x14ac:dyDescent="0.25">
      <c r="L152769">
        <v>0.24241721159581001</v>
      </c>
    </row>
    <row r="152770" spans="12:12" x14ac:dyDescent="0.25">
      <c r="L152770">
        <v>0.34038129341802897</v>
      </c>
    </row>
    <row r="152771" spans="12:12" x14ac:dyDescent="0.25">
      <c r="L152771">
        <v>-7.6225476090002297E-4</v>
      </c>
    </row>
    <row r="152772" spans="12:12" x14ac:dyDescent="0.25">
      <c r="L152772">
        <v>-3.6173454747346798E-4</v>
      </c>
    </row>
    <row r="152773" spans="12:12" x14ac:dyDescent="0.25">
      <c r="L152773">
        <v>0.24311383298145101</v>
      </c>
    </row>
    <row r="152774" spans="12:12" x14ac:dyDescent="0.25">
      <c r="L152774">
        <v>3.4691625818644697E-2</v>
      </c>
    </row>
    <row r="152775" spans="12:12" x14ac:dyDescent="0.25">
      <c r="L152775">
        <v>0.226159302421058</v>
      </c>
    </row>
    <row r="152776" spans="12:12" x14ac:dyDescent="0.25">
      <c r="L152776">
        <v>9.1613894926044395E-2</v>
      </c>
    </row>
    <row r="152777" spans="12:12" x14ac:dyDescent="0.25">
      <c r="L152777">
        <v>4.8330603879249999E-2</v>
      </c>
    </row>
    <row r="152778" spans="12:12" x14ac:dyDescent="0.25">
      <c r="L152778">
        <v>2.2187584995474099E-2</v>
      </c>
    </row>
    <row r="152779" spans="12:12" x14ac:dyDescent="0.25">
      <c r="L152779">
        <v>0.30634484179048099</v>
      </c>
    </row>
    <row r="152780" spans="12:12" x14ac:dyDescent="0.25">
      <c r="L152780">
        <v>0.15613351690470301</v>
      </c>
    </row>
    <row r="152781" spans="12:12" x14ac:dyDescent="0.25">
      <c r="L152781">
        <v>3.37631622583505E-2</v>
      </c>
    </row>
    <row r="152782" spans="12:12" x14ac:dyDescent="0.25">
      <c r="L152782">
        <v>0.11986860638557301</v>
      </c>
    </row>
    <row r="152783" spans="12:12" x14ac:dyDescent="0.25">
      <c r="L152783">
        <v>0.15569512251846501</v>
      </c>
    </row>
    <row r="152784" spans="12:12" x14ac:dyDescent="0.25">
      <c r="L152784">
        <v>0.188618873098747</v>
      </c>
    </row>
    <row r="152785" spans="12:12" x14ac:dyDescent="0.25">
      <c r="L152785">
        <v>-4.2735695808689703E-2</v>
      </c>
    </row>
    <row r="152786" spans="12:12" x14ac:dyDescent="0.25">
      <c r="L152786">
        <v>4.5855399989002303E-3</v>
      </c>
    </row>
    <row r="152787" spans="12:12" x14ac:dyDescent="0.25">
      <c r="L152787">
        <v>0.10134078806729099</v>
      </c>
    </row>
    <row r="152788" spans="12:12" x14ac:dyDescent="0.25">
      <c r="L152788">
        <v>4.0779167529312399E-3</v>
      </c>
    </row>
    <row r="152789" spans="12:12" x14ac:dyDescent="0.25">
      <c r="L152789">
        <v>0.246989779129168</v>
      </c>
    </row>
    <row r="152790" spans="12:12" x14ac:dyDescent="0.25">
      <c r="L152790">
        <v>7.0557274139760096E-2</v>
      </c>
    </row>
    <row r="152791" spans="12:12" x14ac:dyDescent="0.25">
      <c r="L152791">
        <v>3.6449483103660703E-2</v>
      </c>
    </row>
    <row r="152792" spans="12:12" x14ac:dyDescent="0.25">
      <c r="L152792">
        <v>1.13082751293337E-2</v>
      </c>
    </row>
    <row r="152793" spans="12:12" x14ac:dyDescent="0.25">
      <c r="L152793">
        <v>3.9035109866505498E-2</v>
      </c>
    </row>
    <row r="152794" spans="12:12" x14ac:dyDescent="0.25">
      <c r="L152794">
        <v>3.0653939259606799E-2</v>
      </c>
    </row>
    <row r="152795" spans="12:12" x14ac:dyDescent="0.25">
      <c r="L152795">
        <v>-2.8132293554167201E-2</v>
      </c>
    </row>
    <row r="152796" spans="12:12" x14ac:dyDescent="0.25">
      <c r="L152796">
        <v>0.29818506735899902</v>
      </c>
    </row>
    <row r="152797" spans="12:12" x14ac:dyDescent="0.25">
      <c r="L152797">
        <v>7.4993520122154196E-3</v>
      </c>
    </row>
    <row r="152798" spans="12:12" x14ac:dyDescent="0.25">
      <c r="L152798">
        <v>3.4784829203248998E-3</v>
      </c>
    </row>
    <row r="152799" spans="12:12" x14ac:dyDescent="0.25">
      <c r="L152799">
        <v>0.15531842245417399</v>
      </c>
    </row>
    <row r="152800" spans="12:12" x14ac:dyDescent="0.25">
      <c r="L152800">
        <v>0.199931863705757</v>
      </c>
    </row>
    <row r="152801" spans="12:12" x14ac:dyDescent="0.25">
      <c r="L152801">
        <v>0.1130299241897</v>
      </c>
    </row>
    <row r="152802" spans="12:12" x14ac:dyDescent="0.25">
      <c r="L152802">
        <v>4.2078036275524696E-3</v>
      </c>
    </row>
    <row r="152803" spans="12:12" x14ac:dyDescent="0.25">
      <c r="L152803">
        <v>0.27056265877680002</v>
      </c>
    </row>
    <row r="152804" spans="12:12" x14ac:dyDescent="0.25">
      <c r="L152804">
        <v>2.3900191138548901E-3</v>
      </c>
    </row>
    <row r="152805" spans="12:12" x14ac:dyDescent="0.25">
      <c r="L152805">
        <v>1.4434392866753199E-2</v>
      </c>
    </row>
    <row r="152806" spans="12:12" x14ac:dyDescent="0.25">
      <c r="L152806">
        <v>4.2027245810837303E-3</v>
      </c>
    </row>
    <row r="152807" spans="12:12" x14ac:dyDescent="0.25">
      <c r="L152807">
        <v>2.6997717075134101E-2</v>
      </c>
    </row>
    <row r="152808" spans="12:12" x14ac:dyDescent="0.25">
      <c r="L152808">
        <v>0.325357258238471</v>
      </c>
    </row>
    <row r="152809" spans="12:12" x14ac:dyDescent="0.25">
      <c r="L152809">
        <v>3.4281682251094701E-2</v>
      </c>
    </row>
    <row r="152810" spans="12:12" x14ac:dyDescent="0.25">
      <c r="L152810">
        <v>-5.38463201364653E-2</v>
      </c>
    </row>
    <row r="152811" spans="12:12" x14ac:dyDescent="0.25">
      <c r="L152811">
        <v>1.6971335158188001E-2</v>
      </c>
    </row>
    <row r="152812" spans="12:12" x14ac:dyDescent="0.25">
      <c r="L152812">
        <v>0.44878543937334398</v>
      </c>
    </row>
    <row r="152813" spans="12:12" x14ac:dyDescent="0.25">
      <c r="L152813">
        <v>0.40053071009919999</v>
      </c>
    </row>
    <row r="152814" spans="12:12" x14ac:dyDescent="0.25">
      <c r="L152814">
        <v>0.235636538766923</v>
      </c>
    </row>
    <row r="152815" spans="12:12" x14ac:dyDescent="0.25">
      <c r="L152815">
        <v>0.38156334612655801</v>
      </c>
    </row>
    <row r="152816" spans="12:12" x14ac:dyDescent="0.25">
      <c r="L152816">
        <v>3.0462556163838202E-2</v>
      </c>
    </row>
    <row r="152817" spans="12:12" x14ac:dyDescent="0.25">
      <c r="L152817">
        <v>-5.8450701704530397E-3</v>
      </c>
    </row>
    <row r="152818" spans="12:12" x14ac:dyDescent="0.25">
      <c r="L152818">
        <v>0.28430352362229799</v>
      </c>
    </row>
    <row r="152819" spans="12:12" x14ac:dyDescent="0.25">
      <c r="L152819">
        <v>2.0706206931196702E-3</v>
      </c>
    </row>
    <row r="152820" spans="12:12" x14ac:dyDescent="0.25">
      <c r="L152820">
        <v>4.3007924452314703E-2</v>
      </c>
    </row>
    <row r="152821" spans="12:12" x14ac:dyDescent="0.25">
      <c r="L152821">
        <v>-1.44699887289136E-3</v>
      </c>
    </row>
    <row r="152822" spans="12:12" x14ac:dyDescent="0.25">
      <c r="L152822">
        <v>8.1353225537449197E-2</v>
      </c>
    </row>
    <row r="152823" spans="12:12" x14ac:dyDescent="0.25">
      <c r="L152823">
        <v>0.54631968759296801</v>
      </c>
    </row>
    <row r="152824" spans="12:12" x14ac:dyDescent="0.25">
      <c r="L152824">
        <v>0.39783451058309099</v>
      </c>
    </row>
    <row r="152825" spans="12:12" x14ac:dyDescent="0.25">
      <c r="L152825">
        <v>1.88884252489579E-2</v>
      </c>
    </row>
    <row r="152826" spans="12:12" x14ac:dyDescent="0.25">
      <c r="L152826">
        <v>-8.3430838652919805E-4</v>
      </c>
    </row>
    <row r="152827" spans="12:12" x14ac:dyDescent="0.25">
      <c r="L152827">
        <v>8.3952027622468501E-4</v>
      </c>
    </row>
    <row r="152828" spans="12:12" x14ac:dyDescent="0.25">
      <c r="L152828">
        <v>0.105365618567257</v>
      </c>
    </row>
    <row r="152829" spans="12:12" x14ac:dyDescent="0.25">
      <c r="L152829">
        <v>3.1794636076958899E-2</v>
      </c>
    </row>
    <row r="152830" spans="12:12" x14ac:dyDescent="0.25">
      <c r="L152830">
        <v>3.9728098911485502E-2</v>
      </c>
    </row>
    <row r="152831" spans="12:12" x14ac:dyDescent="0.25">
      <c r="L152831">
        <v>0.19933882419481999</v>
      </c>
    </row>
    <row r="152832" spans="12:12" x14ac:dyDescent="0.25">
      <c r="L152832">
        <v>5.7843776361785797E-3</v>
      </c>
    </row>
    <row r="152833" spans="12:12" x14ac:dyDescent="0.25">
      <c r="L152833">
        <v>0.129404976106333</v>
      </c>
    </row>
    <row r="152834" spans="12:12" x14ac:dyDescent="0.25">
      <c r="L152834">
        <v>0.105618261309781</v>
      </c>
    </row>
    <row r="152835" spans="12:12" x14ac:dyDescent="0.25">
      <c r="L152835">
        <v>1.9228087094490601E-3</v>
      </c>
    </row>
    <row r="152836" spans="12:12" x14ac:dyDescent="0.25">
      <c r="L152836">
        <v>4.2551651799777501E-4</v>
      </c>
    </row>
    <row r="152837" spans="12:12" x14ac:dyDescent="0.25">
      <c r="L152837">
        <v>0.237192690250626</v>
      </c>
    </row>
    <row r="152838" spans="12:12" x14ac:dyDescent="0.25">
      <c r="L152838">
        <v>0.24254258098214099</v>
      </c>
    </row>
    <row r="152839" spans="12:12" x14ac:dyDescent="0.25">
      <c r="L152839">
        <v>0.12644314878199001</v>
      </c>
    </row>
    <row r="152840" spans="12:12" x14ac:dyDescent="0.25">
      <c r="L152840">
        <v>0.20623308337424301</v>
      </c>
    </row>
    <row r="152841" spans="12:12" x14ac:dyDescent="0.25">
      <c r="L152841">
        <v>8.4586937216339794E-2</v>
      </c>
    </row>
    <row r="152842" spans="12:12" x14ac:dyDescent="0.25">
      <c r="L152842">
        <v>1.03542927324513E-2</v>
      </c>
    </row>
    <row r="152843" spans="12:12" x14ac:dyDescent="0.25">
      <c r="L152843">
        <v>0.21096367112974301</v>
      </c>
    </row>
    <row r="152844" spans="12:12" x14ac:dyDescent="0.25">
      <c r="L152844">
        <v>-2.77098525536752E-2</v>
      </c>
    </row>
    <row r="152845" spans="12:12" x14ac:dyDescent="0.25">
      <c r="L152845">
        <v>4.8529816254124898E-2</v>
      </c>
    </row>
    <row r="152846" spans="12:12" x14ac:dyDescent="0.25">
      <c r="L152846">
        <v>-2.36526908335899E-3</v>
      </c>
    </row>
    <row r="152847" spans="12:12" x14ac:dyDescent="0.25">
      <c r="L152847">
        <v>-6.8687176741053999E-3</v>
      </c>
    </row>
    <row r="152848" spans="12:12" x14ac:dyDescent="0.25">
      <c r="L152848">
        <v>-4.0372055231307297E-2</v>
      </c>
    </row>
    <row r="152849" spans="12:12" x14ac:dyDescent="0.25">
      <c r="L152849">
        <v>3.9221198725164198E-2</v>
      </c>
    </row>
    <row r="152850" spans="12:12" x14ac:dyDescent="0.25">
      <c r="L152850">
        <v>-2.3331624780552301E-3</v>
      </c>
    </row>
    <row r="152851" spans="12:12" x14ac:dyDescent="0.25">
      <c r="L152851">
        <v>4.0538267160487702E-2</v>
      </c>
    </row>
    <row r="152852" spans="12:12" x14ac:dyDescent="0.25">
      <c r="L152852">
        <v>1.50501774587529</v>
      </c>
    </row>
    <row r="152853" spans="12:12" x14ac:dyDescent="0.25">
      <c r="L152853">
        <v>0.35519300039124502</v>
      </c>
    </row>
    <row r="152854" spans="12:12" x14ac:dyDescent="0.25">
      <c r="L152854">
        <v>-8.9792394893313202E-3</v>
      </c>
    </row>
    <row r="152855" spans="12:12" x14ac:dyDescent="0.25">
      <c r="L152855">
        <v>0.10376166361304499</v>
      </c>
    </row>
    <row r="152856" spans="12:12" x14ac:dyDescent="0.25">
      <c r="L152856">
        <v>-3.03867344411072E-3</v>
      </c>
    </row>
    <row r="152857" spans="12:12" x14ac:dyDescent="0.25">
      <c r="L152857">
        <v>2.4055318458660298E-3</v>
      </c>
    </row>
    <row r="152858" spans="12:12" x14ac:dyDescent="0.25">
      <c r="L152858">
        <v>2.8908772673059399E-2</v>
      </c>
    </row>
    <row r="152859" spans="12:12" x14ac:dyDescent="0.25">
      <c r="L152859">
        <v>-4.8357270546572802E-3</v>
      </c>
    </row>
    <row r="152860" spans="12:12" x14ac:dyDescent="0.25">
      <c r="L152860">
        <v>4.3805854194957403E-2</v>
      </c>
    </row>
    <row r="152861" spans="12:12" x14ac:dyDescent="0.25">
      <c r="L152861">
        <v>5.8649556771200297E-2</v>
      </c>
    </row>
    <row r="152862" spans="12:12" x14ac:dyDescent="0.25">
      <c r="L152862">
        <v>1.1967663404948E-2</v>
      </c>
    </row>
    <row r="152863" spans="12:12" x14ac:dyDescent="0.25">
      <c r="L152863">
        <v>0.176546975510493</v>
      </c>
    </row>
    <row r="152864" spans="12:12" x14ac:dyDescent="0.25">
      <c r="L152864">
        <v>-1.08544287372723E-2</v>
      </c>
    </row>
    <row r="152865" spans="12:12" x14ac:dyDescent="0.25">
      <c r="L152865">
        <v>0.309278341144749</v>
      </c>
    </row>
    <row r="152866" spans="12:12" x14ac:dyDescent="0.25">
      <c r="L152866">
        <v>4.2015150203048003E-2</v>
      </c>
    </row>
    <row r="152867" spans="12:12" x14ac:dyDescent="0.25">
      <c r="L152867">
        <v>0.54744689165145199</v>
      </c>
    </row>
    <row r="152868" spans="12:12" x14ac:dyDescent="0.25">
      <c r="L152868">
        <v>0.19012134559212299</v>
      </c>
    </row>
    <row r="152869" spans="12:12" x14ac:dyDescent="0.25">
      <c r="L152869">
        <v>0.150874775866878</v>
      </c>
    </row>
    <row r="152870" spans="12:12" x14ac:dyDescent="0.25">
      <c r="L152870">
        <v>2.6020829835172199</v>
      </c>
    </row>
    <row r="152871" spans="12:12" x14ac:dyDescent="0.25">
      <c r="L152871">
        <v>-4.2923026499415897E-3</v>
      </c>
    </row>
    <row r="152872" spans="12:12" x14ac:dyDescent="0.25">
      <c r="L152872">
        <v>4.9658522931008498E-3</v>
      </c>
    </row>
    <row r="152873" spans="12:12" x14ac:dyDescent="0.25">
      <c r="L152873">
        <v>8.9942564871645106E-2</v>
      </c>
    </row>
    <row r="152874" spans="12:12" x14ac:dyDescent="0.25">
      <c r="L152874">
        <v>7.8154464980016204E-4</v>
      </c>
    </row>
    <row r="152875" spans="12:12" x14ac:dyDescent="0.25">
      <c r="L152875">
        <v>0.10153708099436599</v>
      </c>
    </row>
    <row r="152876" spans="12:12" x14ac:dyDescent="0.25">
      <c r="L152876">
        <v>-5.4328126933812296E-3</v>
      </c>
    </row>
    <row r="152877" spans="12:12" x14ac:dyDescent="0.25">
      <c r="L152877">
        <v>-1.45135997655541E-3</v>
      </c>
    </row>
    <row r="152878" spans="12:12" x14ac:dyDescent="0.25">
      <c r="L152878">
        <v>0.41871280884453199</v>
      </c>
    </row>
    <row r="152879" spans="12:12" x14ac:dyDescent="0.25">
      <c r="L152879">
        <v>1.6071573140666599E-3</v>
      </c>
    </row>
    <row r="152880" spans="12:12" x14ac:dyDescent="0.25">
      <c r="L152880">
        <v>-5.5233522304449702E-2</v>
      </c>
    </row>
    <row r="152881" spans="12:12" x14ac:dyDescent="0.25">
      <c r="L152881">
        <v>-1.6762365913489299E-3</v>
      </c>
    </row>
    <row r="152882" spans="12:12" x14ac:dyDescent="0.25">
      <c r="L152882">
        <v>-4.7492116924559898E-4</v>
      </c>
    </row>
    <row r="152883" spans="12:12" x14ac:dyDescent="0.25">
      <c r="L152883">
        <v>-4.7159356606643901E-2</v>
      </c>
    </row>
    <row r="152884" spans="12:12" x14ac:dyDescent="0.25">
      <c r="L152884">
        <v>0.121009137887806</v>
      </c>
    </row>
    <row r="152885" spans="12:12" x14ac:dyDescent="0.25">
      <c r="L152885">
        <v>-2.65178254036664E-3</v>
      </c>
    </row>
    <row r="152886" spans="12:12" x14ac:dyDescent="0.25">
      <c r="L152886">
        <v>3.8380998044807997E-2</v>
      </c>
    </row>
    <row r="152887" spans="12:12" x14ac:dyDescent="0.25">
      <c r="L152887">
        <v>-2.8989620049780802E-3</v>
      </c>
    </row>
    <row r="152888" spans="12:12" x14ac:dyDescent="0.25">
      <c r="L152888">
        <v>0.51834842012085003</v>
      </c>
    </row>
    <row r="152889" spans="12:12" x14ac:dyDescent="0.25">
      <c r="L152889">
        <v>0.19420358072980801</v>
      </c>
    </row>
    <row r="152890" spans="12:12" x14ac:dyDescent="0.25">
      <c r="L152890">
        <v>0.105237717946828</v>
      </c>
    </row>
    <row r="152891" spans="12:12" x14ac:dyDescent="0.25">
      <c r="L152891">
        <v>0.66185319320765501</v>
      </c>
    </row>
    <row r="152892" spans="12:12" x14ac:dyDescent="0.25">
      <c r="L152892">
        <v>0.252469915008951</v>
      </c>
    </row>
    <row r="152893" spans="12:12" x14ac:dyDescent="0.25">
      <c r="L152893">
        <v>0.50360447148360599</v>
      </c>
    </row>
    <row r="152894" spans="12:12" x14ac:dyDescent="0.25">
      <c r="L152894">
        <v>0.18898109741331601</v>
      </c>
    </row>
    <row r="152895" spans="12:12" x14ac:dyDescent="0.25">
      <c r="L152895">
        <v>1.76346381565404E-2</v>
      </c>
    </row>
    <row r="152896" spans="12:12" x14ac:dyDescent="0.25">
      <c r="L152896">
        <v>9.7235311078763403E-2</v>
      </c>
    </row>
    <row r="152897" spans="12:12" x14ac:dyDescent="0.25">
      <c r="L152897">
        <v>2.5715306787549401E-3</v>
      </c>
    </row>
    <row r="152898" spans="12:12" x14ac:dyDescent="0.25">
      <c r="L152898">
        <v>1.0255954924774</v>
      </c>
    </row>
    <row r="152899" spans="12:12" x14ac:dyDescent="0.25">
      <c r="L152899">
        <v>1.03543643801288</v>
      </c>
    </row>
    <row r="152900" spans="12:12" x14ac:dyDescent="0.25">
      <c r="L152900">
        <v>-1.01472091744886E-2</v>
      </c>
    </row>
    <row r="152901" spans="12:12" x14ac:dyDescent="0.25">
      <c r="L152901">
        <v>0.50260251921783505</v>
      </c>
    </row>
    <row r="152902" spans="12:12" x14ac:dyDescent="0.25">
      <c r="L152902">
        <v>2.5533863447580901E-3</v>
      </c>
    </row>
    <row r="152903" spans="12:12" x14ac:dyDescent="0.25">
      <c r="L152903">
        <v>2.0016947005390199E-2</v>
      </c>
    </row>
    <row r="152904" spans="12:12" x14ac:dyDescent="0.25">
      <c r="L152904">
        <v>0.67484822668675304</v>
      </c>
    </row>
  </sheetData>
  <mergeCells count="1">
    <mergeCell ref="A1:E1"/>
  </mergeCells>
  <pageMargins left="0.7" right="0.7" top="0.75" bottom="0.75" header="0.3" footer="0.3"/>
  <pageSetup orientation="portrait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 4C</vt:lpstr>
      <vt:lpstr>FIG 4I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2015-10-12T20:00:52Z</dcterms:modified>
</cp:coreProperties>
</file>